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C:\Users\Mensur\Downloads\"/>
    </mc:Choice>
  </mc:AlternateContent>
  <xr:revisionPtr revIDLastSave="0" documentId="13_ncr:1_{F8FF64B3-FA06-4AFC-BA7C-949CB7ABDB6C}" xr6:coauthVersionLast="46" xr6:coauthVersionMax="46" xr10:uidLastSave="{00000000-0000-0000-0000-000000000000}"/>
  <bookViews>
    <workbookView xWindow="-120" yWindow="-120" windowWidth="20730" windowHeight="11160" xr2:uid="{00000000-000D-0000-FFFF-FFFF00000000}"/>
  </bookViews>
  <sheets>
    <sheet name="Conch_10perc_no_rRNA" sheetId="1" r:id="rId1"/>
    <sheet name="CON-C-Acidilobaceae-r01" sheetId="21" r:id="rId2"/>
    <sheet name="CON-C-Caldipriscus-r01" sheetId="22" r:id="rId3"/>
    <sheet name="CON-C-Pyrobaculum-r01" sheetId="23" r:id="rId4"/>
    <sheet name="CON-C-Thermocrinis-r01" sheetId="24" r:id="rId5"/>
    <sheet name="CON-C-Thermodesulfobacteriaceae" sheetId="25" r:id="rId6"/>
    <sheet name="CON-C-Thermosphaera_aggregans" sheetId="26"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5221" i="1" l="1"/>
  <c r="I11607" i="1"/>
  <c r="I15019" i="1"/>
  <c r="I11047" i="1"/>
  <c r="I12066" i="1"/>
  <c r="I7169" i="1"/>
  <c r="I15638" i="1"/>
  <c r="I13381" i="1"/>
  <c r="I9893" i="1"/>
  <c r="I11069" i="1"/>
  <c r="I14345" i="1"/>
  <c r="I15917" i="1"/>
  <c r="I11324" i="1"/>
  <c r="I15282" i="1"/>
  <c r="I12897" i="1"/>
  <c r="I10022" i="1"/>
  <c r="I11286" i="1"/>
  <c r="I13159" i="1"/>
  <c r="I11398" i="1"/>
  <c r="I14696" i="1"/>
  <c r="I13962" i="1"/>
  <c r="I12749" i="1"/>
  <c r="I14112" i="1"/>
  <c r="I10366" i="1"/>
  <c r="I13823" i="1"/>
  <c r="I12754" i="1"/>
  <c r="I11422" i="1"/>
  <c r="I7526" i="1"/>
  <c r="I10480" i="1"/>
  <c r="I11402" i="1"/>
  <c r="I14426" i="1"/>
  <c r="I15103" i="1"/>
  <c r="I12597" i="1"/>
  <c r="I13957" i="1"/>
  <c r="I12303" i="1"/>
  <c r="I10874" i="1"/>
  <c r="I14355" i="1"/>
  <c r="I15026" i="1"/>
  <c r="I11693" i="1"/>
  <c r="I15927" i="1"/>
  <c r="I14060" i="1"/>
  <c r="I15721" i="1"/>
  <c r="I15771" i="1"/>
  <c r="I15252" i="1"/>
  <c r="I14652" i="1"/>
  <c r="I10382" i="1"/>
  <c r="I15476" i="1"/>
  <c r="I14916" i="1"/>
  <c r="I10768" i="1"/>
  <c r="I14509" i="1"/>
  <c r="I15262" i="1"/>
  <c r="I13116" i="1"/>
  <c r="I10399" i="1"/>
  <c r="I15453" i="1"/>
  <c r="I15629" i="1"/>
  <c r="I15450" i="1"/>
  <c r="I8693" i="1"/>
  <c r="I15685" i="1"/>
  <c r="I13406" i="1"/>
  <c r="I15230" i="1"/>
  <c r="I12969" i="1"/>
  <c r="I14602" i="1"/>
  <c r="I13952" i="1"/>
  <c r="I13800" i="1"/>
  <c r="I13343" i="1"/>
  <c r="I9387" i="1"/>
  <c r="I10596" i="1"/>
  <c r="I13835" i="1"/>
  <c r="I15579" i="1"/>
  <c r="I12259" i="1"/>
  <c r="I14874" i="1"/>
  <c r="I12564" i="1"/>
  <c r="I15071" i="1"/>
  <c r="I12589" i="1"/>
  <c r="I13225" i="1"/>
  <c r="I8021" i="1"/>
  <c r="I14903" i="1"/>
  <c r="I10109" i="1"/>
  <c r="I4239" i="1"/>
  <c r="I15783" i="1"/>
  <c r="I14245" i="1"/>
  <c r="I13928" i="1"/>
  <c r="I11062" i="1"/>
  <c r="I10105" i="1"/>
  <c r="I15674" i="1"/>
  <c r="I13499" i="1"/>
  <c r="I13691" i="1"/>
  <c r="I12418" i="1"/>
  <c r="I12587" i="1"/>
  <c r="I5991" i="1"/>
  <c r="I13083" i="1"/>
  <c r="I8222" i="1"/>
  <c r="I13681" i="1"/>
  <c r="I11638" i="1"/>
  <c r="I13445" i="1"/>
  <c r="I14441" i="1"/>
  <c r="I10796" i="1"/>
  <c r="I14083" i="1"/>
  <c r="I15913" i="1"/>
  <c r="I12635" i="1"/>
  <c r="I15134" i="1"/>
  <c r="I11565" i="1"/>
  <c r="I7816" i="1"/>
  <c r="I11945" i="1"/>
  <c r="I15294" i="1"/>
  <c r="I14975" i="1"/>
  <c r="I15519" i="1"/>
  <c r="I14304" i="1"/>
  <c r="I9917" i="1"/>
  <c r="I14206" i="1"/>
  <c r="I15593" i="1"/>
  <c r="I14630" i="1"/>
  <c r="I14622" i="1"/>
  <c r="I15696" i="1"/>
  <c r="I11365" i="1"/>
  <c r="I4689" i="1"/>
  <c r="I12485" i="1"/>
  <c r="I7593" i="1"/>
  <c r="I8486" i="1"/>
  <c r="I15292" i="1"/>
  <c r="I12550" i="1"/>
  <c r="I7363" i="1"/>
  <c r="I15288" i="1"/>
  <c r="I8197" i="1"/>
  <c r="I7545" i="1"/>
  <c r="I12755" i="1"/>
  <c r="I13259" i="1"/>
  <c r="I7729" i="1"/>
  <c r="I9417" i="1"/>
  <c r="I15190" i="1"/>
  <c r="I14949" i="1"/>
  <c r="I8541" i="1"/>
  <c r="I13612" i="1"/>
  <c r="I11192" i="1"/>
  <c r="I10079" i="1"/>
  <c r="I14435" i="1"/>
  <c r="I9314" i="1"/>
  <c r="I15930" i="1"/>
  <c r="I14037" i="1"/>
  <c r="I11579" i="1"/>
  <c r="I7964" i="1"/>
  <c r="I10268" i="1"/>
  <c r="I6660" i="1"/>
  <c r="I4876" i="1"/>
  <c r="I11413" i="1"/>
  <c r="I12963" i="1"/>
  <c r="I14943" i="1"/>
  <c r="I12788" i="1"/>
  <c r="I14674" i="1"/>
  <c r="I13913" i="1"/>
  <c r="I8115" i="1"/>
  <c r="I11985" i="1"/>
  <c r="I13888" i="1"/>
  <c r="I9683" i="1"/>
  <c r="I14459" i="1"/>
  <c r="I12368" i="1"/>
  <c r="I11308" i="1"/>
  <c r="I13327" i="1"/>
  <c r="I14775" i="1"/>
  <c r="I13043" i="1"/>
  <c r="I2312" i="1"/>
  <c r="I12503" i="1"/>
  <c r="I14153" i="1"/>
  <c r="I10490" i="1"/>
  <c r="I14662" i="1"/>
  <c r="I13972" i="1"/>
  <c r="I13310" i="1"/>
  <c r="I7433" i="1"/>
  <c r="I11238" i="1"/>
  <c r="I15827" i="1"/>
  <c r="I15133" i="1"/>
  <c r="I13845" i="1"/>
  <c r="I15751" i="1"/>
  <c r="I12105" i="1"/>
  <c r="I6986" i="1"/>
  <c r="I14799" i="1"/>
  <c r="I9962" i="1"/>
  <c r="I9873" i="1"/>
  <c r="I7055" i="1"/>
  <c r="I10123" i="1"/>
  <c r="I15384" i="1"/>
  <c r="I14988" i="1"/>
  <c r="I15606" i="1"/>
  <c r="I9794" i="1"/>
  <c r="I15710" i="1"/>
  <c r="I15243" i="1"/>
  <c r="I14467" i="1"/>
  <c r="I13474" i="1"/>
  <c r="I14771" i="1"/>
  <c r="I14082" i="1"/>
  <c r="I15520" i="1"/>
  <c r="I9858" i="1"/>
  <c r="I9783" i="1"/>
  <c r="I9713" i="1"/>
  <c r="I14860" i="1"/>
  <c r="I12188" i="1"/>
  <c r="I12670" i="1"/>
  <c r="I9462" i="1"/>
  <c r="I11623" i="1"/>
  <c r="I11552" i="1"/>
  <c r="I10308" i="1"/>
  <c r="I4728" i="1"/>
  <c r="I7379" i="1"/>
  <c r="I15647" i="1"/>
  <c r="I6475" i="1"/>
  <c r="I10745" i="1"/>
  <c r="I15596" i="1"/>
  <c r="I13497" i="1"/>
  <c r="I11176" i="1"/>
  <c r="I15153" i="1"/>
  <c r="I14298" i="1"/>
  <c r="I10947" i="1"/>
  <c r="I10181" i="1"/>
  <c r="I15429" i="1"/>
  <c r="I12669" i="1"/>
  <c r="I15860" i="1"/>
  <c r="I14690" i="1"/>
  <c r="I11009" i="1"/>
  <c r="I12984" i="1"/>
  <c r="I12128" i="1"/>
  <c r="I14285" i="1"/>
  <c r="I15047" i="1"/>
  <c r="I8408" i="1"/>
  <c r="I15270" i="1"/>
  <c r="I8677" i="1"/>
  <c r="I13849" i="1"/>
  <c r="I11395" i="1"/>
  <c r="I15091" i="1"/>
  <c r="I13624" i="1"/>
  <c r="I15023" i="1"/>
  <c r="I13614" i="1"/>
  <c r="I9025" i="1"/>
  <c r="I10553" i="1"/>
  <c r="I4516" i="1"/>
  <c r="I9731" i="1"/>
  <c r="I13355" i="1"/>
  <c r="I15769" i="1"/>
  <c r="I15625" i="1"/>
  <c r="I12092" i="1"/>
  <c r="I8305" i="1"/>
  <c r="I13193" i="1"/>
  <c r="I6569" i="1"/>
  <c r="I10390" i="1"/>
  <c r="I4381" i="1"/>
  <c r="I7430" i="1"/>
  <c r="I14319" i="1"/>
  <c r="I8960" i="1"/>
  <c r="I12731" i="1"/>
  <c r="I9146" i="1"/>
  <c r="I10402" i="1"/>
  <c r="I13763" i="1"/>
  <c r="I15477" i="1"/>
  <c r="I12201" i="1"/>
  <c r="I12690" i="1"/>
  <c r="I14877" i="1"/>
  <c r="I8825" i="1"/>
  <c r="I10782" i="1"/>
  <c r="I15576" i="1"/>
  <c r="I12427" i="1"/>
  <c r="I14528" i="1"/>
  <c r="I14020" i="1"/>
  <c r="I15718" i="1"/>
  <c r="I14152" i="1"/>
  <c r="I15028" i="1"/>
  <c r="I13773" i="1"/>
  <c r="I9205" i="1"/>
  <c r="I10180" i="1"/>
  <c r="I9814" i="1"/>
  <c r="I11281" i="1"/>
  <c r="I15936" i="1"/>
  <c r="I12068" i="1"/>
  <c r="I13544" i="1"/>
  <c r="I11318" i="1"/>
  <c r="I13390" i="1"/>
  <c r="I15544" i="1"/>
  <c r="I14323" i="1"/>
  <c r="I10981" i="1"/>
  <c r="I11540" i="1"/>
  <c r="I15356" i="1"/>
  <c r="I7291" i="1"/>
  <c r="I15271" i="1"/>
  <c r="I10667" i="1"/>
  <c r="I13988" i="1"/>
  <c r="I12171" i="1"/>
  <c r="I12750" i="1"/>
  <c r="I9514" i="1"/>
  <c r="I13042" i="1"/>
  <c r="I14442" i="1"/>
  <c r="I12482" i="1"/>
  <c r="I13431" i="1"/>
  <c r="I12273" i="1"/>
  <c r="I5722" i="1"/>
  <c r="I14582" i="1"/>
  <c r="I13891" i="1"/>
  <c r="I15873" i="1"/>
  <c r="I15293" i="1"/>
  <c r="I9438" i="1"/>
  <c r="I13669" i="1"/>
  <c r="I9164" i="1"/>
  <c r="I14520" i="1"/>
  <c r="I14692" i="1"/>
  <c r="I10070" i="1"/>
  <c r="I15008" i="1"/>
  <c r="I15425" i="1"/>
  <c r="I13205" i="1"/>
  <c r="I13941" i="1"/>
  <c r="I11066" i="1"/>
  <c r="I12907" i="1"/>
  <c r="I14995" i="1"/>
  <c r="I12080" i="1"/>
  <c r="I15867" i="1"/>
  <c r="I8772" i="1"/>
  <c r="I11039" i="1"/>
  <c r="I15220" i="1"/>
  <c r="I14038" i="1"/>
  <c r="I15577" i="1"/>
  <c r="I12560" i="1"/>
  <c r="I14029" i="1"/>
  <c r="I12766" i="1"/>
  <c r="I14011" i="1"/>
  <c r="I12975" i="1"/>
  <c r="I14128" i="1"/>
  <c r="I15790" i="1"/>
  <c r="I14454" i="1"/>
  <c r="I14921" i="1"/>
  <c r="I14414" i="1"/>
  <c r="I11902" i="1"/>
  <c r="I12689" i="1"/>
  <c r="I14820" i="1"/>
  <c r="I12617" i="1"/>
  <c r="I8707" i="1"/>
  <c r="I12434" i="1"/>
  <c r="I12858" i="1"/>
  <c r="I9977" i="1"/>
  <c r="I14207" i="1"/>
  <c r="I9172" i="1"/>
  <c r="I10552" i="1"/>
  <c r="I15142" i="1"/>
  <c r="I14729" i="1"/>
  <c r="I12995" i="1"/>
  <c r="I11401" i="1"/>
  <c r="I8382" i="1"/>
  <c r="I12439" i="1"/>
  <c r="I10269" i="1"/>
  <c r="I13982" i="1"/>
  <c r="I4371" i="1"/>
  <c r="I9999" i="1"/>
  <c r="I14564" i="1"/>
  <c r="I15014" i="1"/>
  <c r="I12392" i="1"/>
  <c r="I13359" i="1"/>
  <c r="I11890" i="1"/>
  <c r="I10954" i="1"/>
  <c r="I14239" i="1"/>
  <c r="I15452" i="1"/>
  <c r="I13939" i="1"/>
  <c r="I15116" i="1"/>
  <c r="I10039" i="1"/>
  <c r="I9577" i="1"/>
  <c r="I12116" i="1"/>
  <c r="I6144" i="1"/>
  <c r="I14835" i="1"/>
  <c r="I11665" i="1"/>
  <c r="I15420" i="1"/>
  <c r="I8934" i="1"/>
  <c r="I8645" i="1"/>
  <c r="I15073" i="1"/>
  <c r="I11574" i="1"/>
  <c r="I11457" i="1"/>
  <c r="I4672" i="1"/>
  <c r="I4015" i="1"/>
  <c r="I13347" i="1"/>
  <c r="I15392" i="1"/>
  <c r="I15607" i="1"/>
  <c r="I7019" i="1"/>
  <c r="I15828" i="1"/>
  <c r="I14659" i="1"/>
  <c r="I13257" i="1"/>
  <c r="I15001" i="1"/>
  <c r="I12559" i="1"/>
  <c r="I15559" i="1"/>
  <c r="I12966" i="1"/>
  <c r="I14838" i="1"/>
  <c r="I13240" i="1"/>
  <c r="I13187" i="1"/>
  <c r="I9328" i="1"/>
  <c r="I12952" i="1"/>
  <c r="I9528" i="1"/>
  <c r="I15863" i="1"/>
  <c r="I8473" i="1"/>
  <c r="I14322" i="1"/>
  <c r="I12925" i="1"/>
  <c r="I15387" i="1"/>
  <c r="I10883" i="1"/>
  <c r="I9722" i="1"/>
  <c r="I13017" i="1"/>
  <c r="I6374" i="1"/>
  <c r="I10036" i="1"/>
  <c r="I6753" i="1"/>
  <c r="I14477" i="1"/>
  <c r="I15337" i="1"/>
  <c r="I13483" i="1"/>
  <c r="I5815" i="1"/>
  <c r="I12472" i="1"/>
  <c r="I14722" i="1"/>
  <c r="I13970" i="1"/>
  <c r="I15911" i="1"/>
  <c r="I11962" i="1"/>
  <c r="I10343" i="1"/>
  <c r="I8030" i="1"/>
  <c r="I15580" i="1"/>
  <c r="I15627" i="1"/>
  <c r="I13248" i="1"/>
  <c r="I9500" i="1"/>
  <c r="I15178" i="1"/>
  <c r="I15496" i="1"/>
  <c r="I15213" i="1"/>
  <c r="I12414" i="1"/>
  <c r="I12839" i="1"/>
  <c r="I15340" i="1"/>
  <c r="I15600" i="1"/>
  <c r="I15901" i="1"/>
  <c r="I9642" i="1"/>
  <c r="I15658" i="1"/>
  <c r="I7834" i="1"/>
  <c r="I14471" i="1"/>
  <c r="I15910" i="1"/>
  <c r="I12040" i="1"/>
  <c r="I12875" i="1"/>
  <c r="I7594" i="1"/>
  <c r="I12628" i="1"/>
  <c r="I7924" i="1"/>
  <c r="I11780" i="1"/>
  <c r="I12521" i="1"/>
  <c r="I7768" i="1"/>
  <c r="I13650" i="1"/>
  <c r="I15121" i="1"/>
  <c r="I11440" i="1"/>
  <c r="I8363" i="1"/>
  <c r="I10038" i="1"/>
  <c r="I11915" i="1"/>
  <c r="I10590" i="1"/>
  <c r="I10870" i="1"/>
  <c r="I10792" i="1"/>
  <c r="I11904" i="1"/>
  <c r="I3491" i="1"/>
  <c r="I14490" i="1"/>
  <c r="I7860" i="1"/>
  <c r="I14169" i="1"/>
  <c r="I15072" i="1"/>
  <c r="I8404" i="1"/>
  <c r="I10049" i="1"/>
  <c r="I13799" i="1"/>
  <c r="I9395" i="1"/>
  <c r="I11325" i="1"/>
  <c r="I10148" i="1"/>
  <c r="I14380" i="1"/>
  <c r="I15024" i="1"/>
  <c r="I8887" i="1"/>
  <c r="I8732" i="1"/>
  <c r="I13597" i="1"/>
  <c r="I14499" i="1"/>
  <c r="I8859" i="1"/>
  <c r="I11688" i="1"/>
  <c r="I2757" i="1"/>
  <c r="I11964" i="1"/>
  <c r="I15283" i="1"/>
  <c r="I14539" i="1"/>
  <c r="I15377" i="1"/>
  <c r="I14763" i="1"/>
  <c r="I10249" i="1"/>
  <c r="I13555" i="1"/>
  <c r="I14406" i="1"/>
  <c r="I7123" i="1"/>
  <c r="I5540" i="1"/>
  <c r="I15595" i="1"/>
  <c r="I15909" i="1"/>
  <c r="I13512" i="1"/>
  <c r="I4701" i="1"/>
  <c r="I9694" i="1"/>
  <c r="I13837" i="1"/>
  <c r="I14896" i="1"/>
  <c r="I14286" i="1"/>
  <c r="I8901" i="1"/>
  <c r="I11631" i="1"/>
  <c r="I15034" i="1"/>
  <c r="I4929" i="1"/>
  <c r="I14834" i="1"/>
  <c r="I10988" i="1"/>
  <c r="I12514" i="1"/>
  <c r="I12064" i="1"/>
  <c r="I13875" i="1"/>
  <c r="I14987" i="1"/>
  <c r="I8440" i="1"/>
  <c r="I15030" i="1"/>
  <c r="I15375" i="1"/>
  <c r="I11208" i="1"/>
  <c r="I8790" i="1"/>
  <c r="I12492" i="1"/>
  <c r="I15752" i="1"/>
  <c r="I11519" i="1"/>
  <c r="I13217" i="1"/>
  <c r="I13907" i="1"/>
  <c r="I12924" i="1"/>
  <c r="I12978" i="1"/>
  <c r="I15405" i="1"/>
  <c r="I10672" i="1"/>
  <c r="I11715" i="1"/>
  <c r="I9122" i="1"/>
  <c r="I9456" i="1"/>
  <c r="I13411" i="1"/>
  <c r="I13428" i="1"/>
  <c r="I7584" i="1"/>
  <c r="I11950" i="1"/>
  <c r="I15510" i="1"/>
  <c r="I9932" i="1"/>
  <c r="I9012" i="1"/>
  <c r="I12768" i="1"/>
  <c r="I4361" i="1"/>
  <c r="I15157" i="1"/>
  <c r="I10907" i="1"/>
  <c r="I9394" i="1"/>
  <c r="I14329" i="1"/>
  <c r="I8685" i="1"/>
  <c r="I14726" i="1"/>
  <c r="I10830" i="1"/>
  <c r="I14601" i="1"/>
  <c r="I15090" i="1"/>
  <c r="I15640" i="1"/>
  <c r="I9440" i="1"/>
  <c r="I14195" i="1"/>
  <c r="I10183" i="1"/>
  <c r="I15615" i="1"/>
  <c r="I11760" i="1"/>
  <c r="I14852" i="1"/>
  <c r="I8113" i="1"/>
  <c r="I8660" i="1"/>
  <c r="I5456" i="1"/>
  <c r="I14985" i="1"/>
  <c r="I1733" i="1"/>
  <c r="I15522" i="1"/>
  <c r="I10192" i="1"/>
  <c r="I15818" i="1"/>
  <c r="I9420" i="1"/>
  <c r="I15724" i="1"/>
  <c r="I12847" i="1"/>
  <c r="I14803" i="1"/>
  <c r="I10913" i="1"/>
  <c r="I14221" i="1"/>
  <c r="I14187" i="1"/>
  <c r="I8458" i="1"/>
  <c r="I12478" i="1"/>
  <c r="I11189" i="1"/>
  <c r="I10050" i="1"/>
  <c r="I15601" i="1"/>
  <c r="I14411" i="1"/>
  <c r="I9288" i="1"/>
  <c r="I14728" i="1"/>
  <c r="I12987" i="1"/>
  <c r="I14028" i="1"/>
  <c r="I9178" i="1"/>
  <c r="I13743" i="1"/>
  <c r="I10365" i="1"/>
  <c r="I13112" i="1"/>
  <c r="I12834" i="1"/>
  <c r="I13879" i="1"/>
  <c r="I12821" i="1"/>
  <c r="I14054" i="1"/>
  <c r="I4959" i="1"/>
  <c r="I8988" i="1"/>
  <c r="I14519" i="1"/>
  <c r="I9550" i="1"/>
  <c r="I9353" i="1"/>
  <c r="I11420" i="1"/>
  <c r="I15840" i="1"/>
  <c r="I13244" i="1"/>
  <c r="I8508" i="1"/>
  <c r="I6554" i="1"/>
  <c r="I7447" i="1"/>
  <c r="I11279" i="1"/>
  <c r="I13892" i="1"/>
  <c r="I10910" i="1"/>
  <c r="I9380" i="1"/>
  <c r="I14424" i="1"/>
  <c r="I6980" i="1"/>
  <c r="I12241" i="1"/>
  <c r="I14698" i="1"/>
  <c r="I14346" i="1"/>
  <c r="I12971" i="1"/>
  <c r="I9644" i="1"/>
  <c r="I7775" i="1"/>
  <c r="I15279" i="1"/>
  <c r="I11141" i="1"/>
  <c r="I13711" i="1"/>
  <c r="I12210" i="1"/>
  <c r="I7829" i="1"/>
  <c r="I9777" i="1"/>
  <c r="I13444" i="1"/>
  <c r="I14731" i="1"/>
  <c r="I15330" i="1"/>
  <c r="I15741" i="1"/>
  <c r="I13460" i="1"/>
  <c r="I15423" i="1"/>
  <c r="I11153" i="1"/>
  <c r="I9236" i="1"/>
  <c r="I14146" i="1"/>
  <c r="I13964" i="1"/>
  <c r="I13315" i="1"/>
  <c r="I12408" i="1"/>
  <c r="I6961" i="1"/>
  <c r="I13717" i="1"/>
  <c r="I15141" i="1"/>
  <c r="I14821" i="1"/>
  <c r="I10243" i="1"/>
  <c r="I14770" i="1"/>
  <c r="I12240" i="1"/>
  <c r="I13371" i="1"/>
  <c r="I15370" i="1"/>
  <c r="I13881" i="1"/>
  <c r="I9287" i="1"/>
  <c r="I10844" i="1"/>
  <c r="I10977" i="1"/>
  <c r="I12702" i="1"/>
  <c r="I15900" i="1"/>
  <c r="I9492" i="1"/>
  <c r="I13523" i="1"/>
  <c r="I14238" i="1"/>
  <c r="I12094" i="1"/>
  <c r="I13809" i="1"/>
  <c r="I11536" i="1"/>
  <c r="I8733" i="1"/>
  <c r="I12677" i="1"/>
  <c r="I5339" i="1"/>
  <c r="I9780" i="1"/>
  <c r="I10957" i="1"/>
  <c r="I7959" i="1"/>
  <c r="I15683" i="1"/>
  <c r="I10178" i="1"/>
  <c r="I15523" i="1"/>
  <c r="I11509" i="1"/>
  <c r="I2386" i="1"/>
  <c r="I2042" i="1"/>
  <c r="I15716" i="1"/>
  <c r="I12708" i="1"/>
  <c r="I10401" i="1"/>
  <c r="I2727" i="1"/>
  <c r="I14889" i="1"/>
  <c r="I11199" i="1"/>
  <c r="I12953" i="1"/>
  <c r="I14293" i="1"/>
  <c r="I11829" i="1"/>
  <c r="I5461" i="1"/>
  <c r="I11759" i="1"/>
  <c r="I14191" i="1"/>
  <c r="I11292" i="1"/>
  <c r="I11875" i="1"/>
  <c r="I12292" i="1"/>
  <c r="I14551" i="1"/>
  <c r="I8944" i="1"/>
  <c r="I13361" i="1"/>
  <c r="I15560" i="1"/>
  <c r="I10674" i="1"/>
  <c r="I14166" i="1"/>
  <c r="I14750" i="1"/>
  <c r="I6668" i="1"/>
  <c r="I10611" i="1"/>
  <c r="I12671" i="1"/>
  <c r="I11482" i="1"/>
  <c r="I12028" i="1"/>
  <c r="I14721" i="1"/>
  <c r="I14801" i="1"/>
  <c r="I12672" i="1"/>
  <c r="I12070" i="1"/>
  <c r="I13910" i="1"/>
  <c r="I13895" i="1"/>
  <c r="I14209" i="1"/>
  <c r="I8072" i="1"/>
  <c r="I7505" i="1"/>
  <c r="I14408" i="1"/>
  <c r="I14114" i="1"/>
  <c r="I14884" i="1"/>
  <c r="I15546" i="1"/>
  <c r="I10298" i="1"/>
  <c r="I13858" i="1"/>
  <c r="I13513" i="1"/>
  <c r="I14240" i="1"/>
  <c r="I10979" i="1"/>
  <c r="I4835" i="1"/>
  <c r="I12558" i="1"/>
  <c r="I8498" i="1"/>
  <c r="I13591" i="1"/>
  <c r="I11732" i="1"/>
  <c r="I13494" i="1"/>
  <c r="I15723" i="1"/>
  <c r="I13703" i="1"/>
  <c r="I10373" i="1"/>
  <c r="I11537" i="1"/>
  <c r="I7682" i="1"/>
  <c r="I5485" i="1"/>
  <c r="I15689" i="1"/>
  <c r="I15182" i="1"/>
  <c r="I13051" i="1"/>
  <c r="I3199" i="1"/>
  <c r="I15260" i="1"/>
  <c r="I10094" i="1"/>
  <c r="I13761" i="1"/>
  <c r="I12254" i="1"/>
  <c r="I13741" i="1"/>
  <c r="I12431" i="1"/>
  <c r="I12935" i="1"/>
  <c r="I14928" i="1"/>
  <c r="I11660" i="1"/>
  <c r="I12691" i="1"/>
  <c r="I13020" i="1"/>
  <c r="I13254" i="1"/>
  <c r="I8066" i="1"/>
  <c r="I12764" i="1"/>
  <c r="I11581" i="1"/>
  <c r="I3560" i="1"/>
  <c r="I12177" i="1"/>
  <c r="I13281" i="1"/>
  <c r="I14950" i="1"/>
  <c r="I12282" i="1"/>
  <c r="I14665" i="1"/>
  <c r="I10410" i="1"/>
  <c r="I11492" i="1"/>
  <c r="I15702" i="1"/>
  <c r="I11813" i="1"/>
  <c r="I4673" i="1"/>
  <c r="I12163" i="1"/>
  <c r="I14056" i="1"/>
  <c r="I10581" i="1"/>
  <c r="I7033" i="1"/>
  <c r="I12156" i="1"/>
  <c r="I10464" i="1"/>
  <c r="I11183" i="1"/>
  <c r="I13857" i="1"/>
  <c r="I15168" i="1"/>
  <c r="I10984" i="1"/>
  <c r="I9421" i="1"/>
  <c r="I6147" i="1"/>
  <c r="I11297" i="1"/>
  <c r="I13672" i="1"/>
  <c r="I15487" i="1"/>
  <c r="I15793" i="1"/>
  <c r="I10459" i="1"/>
  <c r="I6511" i="1"/>
  <c r="I14605" i="1"/>
  <c r="I14462" i="1"/>
  <c r="I14976" i="1"/>
  <c r="I9509" i="1"/>
  <c r="I11155" i="1"/>
  <c r="I15551" i="1"/>
  <c r="I7587" i="1"/>
  <c r="I14374" i="1"/>
  <c r="I13216" i="1"/>
  <c r="I12148" i="1"/>
  <c r="I10821" i="1"/>
  <c r="I15042" i="1"/>
  <c r="I4792" i="1"/>
  <c r="I11596" i="1"/>
  <c r="I15914" i="1"/>
  <c r="I15347" i="1"/>
  <c r="I10974" i="1"/>
  <c r="I13656" i="1"/>
  <c r="I11243" i="1"/>
  <c r="I10278" i="1"/>
  <c r="I14397" i="1"/>
  <c r="I15935" i="1"/>
  <c r="I10946" i="1"/>
  <c r="I15573" i="1"/>
  <c r="I14779" i="1"/>
  <c r="I12316" i="1"/>
  <c r="I11501" i="1"/>
  <c r="I12717" i="1"/>
  <c r="I13621" i="1"/>
  <c r="I5712" i="1"/>
  <c r="I12876" i="1"/>
  <c r="I14167" i="1"/>
  <c r="I10460" i="1"/>
  <c r="I9758" i="1"/>
  <c r="I11146" i="1"/>
  <c r="I12140" i="1"/>
  <c r="I9063" i="1"/>
  <c r="I10441" i="1"/>
  <c r="I5475" i="1"/>
  <c r="I15770" i="1"/>
  <c r="I15641" i="1"/>
  <c r="I8595" i="1"/>
  <c r="I10225" i="1"/>
  <c r="I12265" i="1"/>
  <c r="I6783" i="1"/>
  <c r="I14196" i="1"/>
  <c r="I14716" i="1"/>
  <c r="I4006" i="1"/>
  <c r="I7471" i="1"/>
  <c r="I15567" i="1"/>
  <c r="I11150" i="1"/>
  <c r="I15314" i="1"/>
  <c r="I13838" i="1"/>
  <c r="I10515" i="1"/>
  <c r="I15176" i="1"/>
  <c r="I5305" i="1"/>
  <c r="I15397" i="1"/>
  <c r="I13135" i="1"/>
  <c r="I5569" i="1"/>
  <c r="I8721" i="1"/>
  <c r="I12147" i="1"/>
  <c r="I9869" i="1"/>
  <c r="I13062" i="1"/>
  <c r="I13699" i="1"/>
  <c r="I12985" i="1"/>
  <c r="I7064" i="1"/>
  <c r="I13063" i="1"/>
  <c r="I14997" i="1"/>
  <c r="I15745" i="1"/>
  <c r="I13269" i="1"/>
  <c r="I14124" i="1"/>
  <c r="I6330" i="1"/>
  <c r="I15092" i="1"/>
  <c r="I8397" i="1"/>
  <c r="I13287" i="1"/>
  <c r="I14482" i="1"/>
  <c r="I12312" i="1"/>
  <c r="I13718" i="1"/>
  <c r="I15362" i="1"/>
  <c r="I13765" i="1"/>
  <c r="I13985" i="1"/>
  <c r="I11428" i="1"/>
  <c r="I9793" i="1"/>
  <c r="I14606" i="1"/>
  <c r="I14998" i="1"/>
  <c r="I15791" i="1"/>
  <c r="I13564" i="1"/>
  <c r="I11752" i="1"/>
  <c r="I12729" i="1"/>
  <c r="I13340" i="1"/>
  <c r="I13437" i="1"/>
  <c r="I10521" i="1"/>
  <c r="I14952" i="1"/>
  <c r="I12206" i="1"/>
  <c r="I11093" i="1"/>
  <c r="I15198" i="1"/>
  <c r="I14678" i="1"/>
  <c r="I9362" i="1"/>
  <c r="I15354" i="1"/>
  <c r="I15588" i="1"/>
  <c r="I9114" i="1"/>
  <c r="I10015" i="1"/>
  <c r="I5054" i="1"/>
  <c r="I14794" i="1"/>
  <c r="I13046" i="1"/>
  <c r="I12238" i="1"/>
  <c r="I6880" i="1"/>
  <c r="I14831" i="1"/>
  <c r="I11154" i="1"/>
  <c r="I15671" i="1"/>
  <c r="I14039" i="1"/>
  <c r="I6895" i="1"/>
  <c r="I15503" i="1"/>
  <c r="I15402" i="1"/>
  <c r="I12588" i="1"/>
  <c r="I14575" i="1"/>
  <c r="I9963" i="1"/>
  <c r="I5594" i="1"/>
  <c r="I12982" i="1"/>
  <c r="I11339" i="1"/>
  <c r="I10209" i="1"/>
  <c r="I5214" i="1"/>
  <c r="I7896" i="1"/>
  <c r="I14483" i="1"/>
  <c r="I3572" i="1"/>
  <c r="I12436" i="1"/>
  <c r="I13362" i="1"/>
  <c r="I7643" i="1"/>
  <c r="I8744" i="1"/>
  <c r="I14360" i="1"/>
  <c r="I11030" i="1"/>
  <c r="I8283" i="1"/>
  <c r="I13098" i="1"/>
  <c r="I9889" i="1"/>
  <c r="I10497" i="1"/>
  <c r="I6758" i="1"/>
  <c r="I11827" i="1"/>
  <c r="I10088" i="1"/>
  <c r="I10029" i="1"/>
  <c r="I14357" i="1"/>
  <c r="I15711" i="1"/>
  <c r="I13253" i="1"/>
  <c r="I11042" i="1"/>
  <c r="I2702" i="1"/>
  <c r="I11745" i="1"/>
  <c r="I15531" i="1"/>
  <c r="I15394" i="1"/>
  <c r="I12857" i="1"/>
  <c r="I12397" i="1"/>
  <c r="I15895" i="1"/>
  <c r="I8527" i="1"/>
  <c r="I9232" i="1"/>
  <c r="I15329" i="1"/>
  <c r="I10760" i="1"/>
  <c r="I14957" i="1"/>
  <c r="I13040" i="1"/>
  <c r="I6546" i="1"/>
  <c r="I7927" i="1"/>
  <c r="I5880" i="1"/>
  <c r="I8987" i="1"/>
  <c r="I15660" i="1"/>
  <c r="I7607" i="1"/>
  <c r="I13309" i="1"/>
  <c r="I11252" i="1"/>
  <c r="I12657" i="1"/>
  <c r="I12516" i="1"/>
  <c r="I8314" i="1"/>
  <c r="I8164" i="1"/>
  <c r="I14595" i="1"/>
  <c r="I11528" i="1"/>
  <c r="I15728" i="1"/>
  <c r="I8753" i="1"/>
  <c r="I10772" i="1"/>
  <c r="I9736" i="1"/>
  <c r="I12674" i="1"/>
  <c r="I11741" i="1"/>
  <c r="I14425" i="1"/>
  <c r="I5545" i="1"/>
  <c r="I14493" i="1"/>
  <c r="I11998" i="1"/>
  <c r="I1446" i="1"/>
  <c r="I5041" i="1"/>
  <c r="I15353" i="1"/>
  <c r="I8813" i="1"/>
  <c r="I15676" i="1"/>
  <c r="I13095" i="1"/>
  <c r="I12620" i="1"/>
  <c r="I15776" i="1"/>
  <c r="I15447" i="1"/>
  <c r="I9878" i="1"/>
  <c r="I15525" i="1"/>
  <c r="I13747" i="1"/>
  <c r="I12900" i="1"/>
  <c r="I14610" i="1"/>
  <c r="I8401" i="1"/>
  <c r="I3928" i="1"/>
  <c r="I15585" i="1"/>
  <c r="I15281" i="1"/>
  <c r="I3904" i="1"/>
  <c r="I12878" i="1"/>
  <c r="I12561" i="1"/>
  <c r="I11934" i="1"/>
  <c r="I15742" i="1"/>
  <c r="I7942" i="1"/>
  <c r="I15361" i="1"/>
  <c r="I15837" i="1"/>
  <c r="I15219" i="1"/>
  <c r="I13919" i="1"/>
  <c r="I8297" i="1"/>
  <c r="I6580" i="1"/>
  <c r="I15682" i="1"/>
  <c r="I11392" i="1"/>
  <c r="I11779" i="1"/>
  <c r="I10824" i="1"/>
  <c r="I11403" i="1"/>
  <c r="I15289" i="1"/>
  <c r="I12616" i="1"/>
  <c r="I6828" i="1"/>
  <c r="I14680" i="1"/>
  <c r="I12364" i="1"/>
  <c r="I15637" i="1"/>
  <c r="I15634" i="1"/>
  <c r="I4918" i="1"/>
  <c r="I4808" i="1"/>
  <c r="I4454" i="1"/>
  <c r="I15022" i="1"/>
  <c r="I8412" i="1"/>
  <c r="I7122" i="1"/>
  <c r="I14321" i="1"/>
  <c r="I10651" i="1"/>
  <c r="I2971" i="1"/>
  <c r="I11750" i="1"/>
  <c r="I12002" i="1"/>
  <c r="I9271" i="1"/>
  <c r="I11448" i="1"/>
  <c r="I13500" i="1"/>
  <c r="I6780" i="1"/>
  <c r="I15820" i="1"/>
  <c r="I11678" i="1"/>
  <c r="I13289" i="1"/>
  <c r="I12775" i="1"/>
  <c r="I8578" i="1"/>
  <c r="I6903" i="1"/>
  <c r="I15083" i="1"/>
  <c r="I13956" i="1"/>
  <c r="I11722" i="1"/>
  <c r="I7910" i="1"/>
  <c r="I11023" i="1"/>
  <c r="I14275" i="1"/>
  <c r="I13806" i="1"/>
  <c r="I2393" i="1"/>
  <c r="I11287" i="1"/>
  <c r="I14776" i="1"/>
  <c r="I7159" i="1"/>
  <c r="I14684" i="1"/>
  <c r="I15335" i="1"/>
  <c r="I15766" i="1"/>
  <c r="I10555" i="1"/>
  <c r="I9992" i="1"/>
  <c r="I10856" i="1"/>
  <c r="I14158" i="1"/>
  <c r="I15063" i="1"/>
  <c r="I6469" i="1"/>
  <c r="I15757" i="1"/>
  <c r="I7178" i="1"/>
  <c r="I5093" i="1"/>
  <c r="I14925" i="1"/>
  <c r="I14525" i="1"/>
  <c r="I9923" i="1"/>
  <c r="I6204" i="1"/>
  <c r="I15847" i="1"/>
  <c r="I9351" i="1"/>
  <c r="I11544" i="1"/>
  <c r="I11380" i="1"/>
  <c r="I10929" i="1"/>
  <c r="I15803" i="1"/>
  <c r="I14027" i="1"/>
  <c r="I11156" i="1"/>
  <c r="I14003" i="1"/>
  <c r="I6336" i="1"/>
  <c r="I15643" i="1"/>
  <c r="I12366" i="1"/>
  <c r="I15125" i="1"/>
  <c r="I6814" i="1"/>
  <c r="I11685" i="1"/>
  <c r="I6650" i="1"/>
  <c r="I14455" i="1"/>
  <c r="I15265" i="1"/>
  <c r="I6079" i="1"/>
  <c r="I12285" i="1"/>
  <c r="I9603" i="1"/>
  <c r="I14723" i="1"/>
  <c r="I13351" i="1"/>
  <c r="I13296" i="1"/>
  <c r="I14131" i="1"/>
  <c r="I14843" i="1"/>
  <c r="I15792" i="1"/>
  <c r="I8687" i="1"/>
  <c r="I12735" i="1"/>
  <c r="I8425" i="1"/>
  <c r="I4982" i="1"/>
  <c r="I12733" i="1"/>
  <c r="I14294" i="1"/>
  <c r="I9485" i="1"/>
  <c r="I13226" i="1"/>
  <c r="I11634" i="1"/>
  <c r="I15823" i="1"/>
  <c r="I15137" i="1"/>
  <c r="I14748" i="1"/>
  <c r="I4802" i="1"/>
  <c r="I13601" i="1"/>
  <c r="I9823" i="1"/>
  <c r="I13585" i="1"/>
  <c r="I9787" i="1"/>
  <c r="I13686" i="1"/>
  <c r="I13563" i="1"/>
  <c r="I7078" i="1"/>
  <c r="I8680" i="1"/>
  <c r="I7781" i="1"/>
  <c r="I13827" i="1"/>
  <c r="I9645" i="1"/>
  <c r="I13188" i="1"/>
  <c r="I5366" i="1"/>
  <c r="I8779" i="1"/>
  <c r="I10283" i="1"/>
  <c r="I13026" i="1"/>
  <c r="I9231" i="1"/>
  <c r="I8121" i="1"/>
  <c r="I9254" i="1"/>
  <c r="I9053" i="1"/>
  <c r="I14901" i="1"/>
  <c r="I6823" i="1"/>
  <c r="I15934" i="1"/>
  <c r="I11377" i="1"/>
  <c r="I8010" i="1"/>
  <c r="I15626" i="1"/>
  <c r="I9426" i="1"/>
  <c r="I14617" i="1"/>
  <c r="I9200" i="1"/>
  <c r="I9316" i="1"/>
  <c r="I3345" i="1"/>
  <c r="I15753" i="1"/>
  <c r="I14416" i="1"/>
  <c r="I6706" i="1"/>
  <c r="I14845" i="1"/>
  <c r="I14796" i="1"/>
  <c r="I7214" i="1"/>
  <c r="I12130" i="1"/>
  <c r="I14844" i="1"/>
  <c r="I13834" i="1"/>
  <c r="I10024" i="1"/>
  <c r="I15760" i="1"/>
  <c r="I14171" i="1"/>
  <c r="I12170" i="1"/>
  <c r="I7712" i="1"/>
  <c r="I14888" i="1"/>
  <c r="I14739" i="1"/>
  <c r="I9604" i="1"/>
  <c r="I4244" i="1"/>
  <c r="I7305" i="1"/>
  <c r="I14939" i="1"/>
  <c r="I13744" i="1"/>
  <c r="I13334" i="1"/>
  <c r="I12235" i="1"/>
  <c r="I9106" i="1"/>
  <c r="I14942" i="1"/>
  <c r="I10287" i="1"/>
  <c r="I9196" i="1"/>
  <c r="I6529" i="1"/>
  <c r="I15801" i="1"/>
  <c r="I12830" i="1"/>
  <c r="I11313" i="1"/>
  <c r="I4207" i="1"/>
  <c r="I12913" i="1"/>
  <c r="I7710" i="1"/>
  <c r="I13553" i="1"/>
  <c r="I8433" i="1"/>
  <c r="I5809" i="1"/>
  <c r="I12507" i="1"/>
  <c r="I14287" i="1"/>
  <c r="I11491" i="1"/>
  <c r="I15809" i="1"/>
  <c r="I7516" i="1"/>
  <c r="I15441" i="1"/>
  <c r="I7453" i="1"/>
  <c r="I14660" i="1"/>
  <c r="I15410" i="1"/>
  <c r="I10458" i="1"/>
  <c r="I4908" i="1"/>
  <c r="I8964" i="1"/>
  <c r="I13841" i="1"/>
  <c r="I12377" i="1"/>
  <c r="I13011" i="1"/>
  <c r="I7875" i="1"/>
  <c r="I9782" i="1"/>
  <c r="I13678" i="1"/>
  <c r="I12402" i="1"/>
  <c r="I7338" i="1"/>
  <c r="I11730" i="1"/>
  <c r="I12790" i="1"/>
  <c r="I8783" i="1"/>
  <c r="I14303" i="1"/>
  <c r="I10429" i="1"/>
  <c r="I7002" i="1"/>
  <c r="I11907" i="1"/>
  <c r="I14395" i="1"/>
  <c r="I2274" i="1"/>
  <c r="I13524" i="1"/>
  <c r="I13005" i="1"/>
  <c r="I12603" i="1"/>
  <c r="I9222" i="1"/>
  <c r="I13680" i="1"/>
  <c r="I9951" i="1"/>
  <c r="I13543" i="1"/>
  <c r="I13759" i="1"/>
  <c r="I9570" i="1"/>
  <c r="I12973" i="1"/>
  <c r="I7653" i="1"/>
  <c r="I12413" i="1"/>
  <c r="I14625" i="1"/>
  <c r="I10498" i="1"/>
  <c r="I14871" i="1"/>
  <c r="I12509" i="1"/>
  <c r="I14650" i="1"/>
  <c r="I9903" i="1"/>
  <c r="I14863" i="1"/>
  <c r="I15812" i="1"/>
  <c r="I6264" i="1"/>
  <c r="I4417" i="1"/>
  <c r="I15583" i="1"/>
  <c r="I7841" i="1"/>
  <c r="I13066" i="1"/>
  <c r="I8662" i="1"/>
  <c r="I12827" i="1"/>
  <c r="I6841" i="1"/>
  <c r="I8781" i="1"/>
  <c r="I14978" i="1"/>
  <c r="I4364" i="1"/>
  <c r="I14669" i="1"/>
  <c r="I9021" i="1"/>
  <c r="I11646" i="1"/>
  <c r="I10630" i="1"/>
  <c r="I13466" i="1"/>
  <c r="I12151" i="1"/>
  <c r="I10951" i="1"/>
  <c r="I14671" i="1"/>
  <c r="I12060" i="1"/>
  <c r="I8877" i="1"/>
  <c r="I3884" i="1"/>
  <c r="I14855" i="1"/>
  <c r="I12362" i="1"/>
  <c r="I13847" i="1"/>
  <c r="I12751" i="1"/>
  <c r="I15490" i="1"/>
  <c r="I15401" i="1"/>
  <c r="I10901" i="1"/>
  <c r="I7873" i="1"/>
  <c r="I12124" i="1"/>
  <c r="I13236" i="1"/>
  <c r="I8651" i="1"/>
  <c r="I13961" i="1"/>
  <c r="I14087" i="1"/>
  <c r="I9891" i="1"/>
  <c r="I5943" i="1"/>
  <c r="I13829" i="1"/>
  <c r="I12993" i="1"/>
  <c r="I9004" i="1"/>
  <c r="I8725" i="1"/>
  <c r="I12138" i="1"/>
  <c r="I11534" i="1"/>
  <c r="I13949" i="1"/>
  <c r="I14013" i="1"/>
  <c r="I13760" i="1"/>
  <c r="I15210" i="1"/>
  <c r="I9834" i="1"/>
  <c r="I12426" i="1"/>
  <c r="I14313" i="1"/>
  <c r="I13171" i="1"/>
  <c r="I9496" i="1"/>
  <c r="I11965" i="1"/>
  <c r="I9739" i="1"/>
  <c r="I15879" i="1"/>
  <c r="I15667" i="1"/>
  <c r="I10369" i="1"/>
  <c r="I13710" i="1"/>
  <c r="I15449" i="1"/>
  <c r="I12609" i="1"/>
  <c r="I11713" i="1"/>
  <c r="I5709" i="1"/>
  <c r="I15412" i="1"/>
  <c r="I9339" i="1"/>
  <c r="I15318" i="1"/>
  <c r="I14996" i="1"/>
  <c r="I13224" i="1"/>
  <c r="I15878" i="1"/>
  <c r="I15145" i="1"/>
  <c r="I1373" i="1"/>
  <c r="I11207" i="1"/>
  <c r="I14907" i="1"/>
  <c r="I7989" i="1"/>
  <c r="I4369" i="1"/>
  <c r="I12354" i="1"/>
  <c r="I10487" i="1"/>
  <c r="I14302" i="1"/>
  <c r="I14382" i="1"/>
  <c r="I14126" i="1"/>
  <c r="I7743" i="1"/>
  <c r="I8278" i="1"/>
  <c r="I13526" i="1"/>
  <c r="I13609" i="1"/>
  <c r="I15701" i="1"/>
  <c r="I8080" i="1"/>
  <c r="I11169" i="1"/>
  <c r="I11943" i="1"/>
  <c r="I14371" i="1"/>
  <c r="I8076" i="1"/>
  <c r="I14624" i="1"/>
  <c r="I15485" i="1"/>
  <c r="I13924" i="1"/>
  <c r="I11522" i="1"/>
  <c r="I15578" i="1"/>
  <c r="I10616" i="1"/>
  <c r="I12746" i="1"/>
  <c r="I5032" i="1"/>
  <c r="I14897" i="1"/>
  <c r="I12005" i="1"/>
  <c r="I15494" i="1"/>
  <c r="I15299" i="1"/>
  <c r="I11569" i="1"/>
  <c r="I15200" i="1"/>
  <c r="I7844" i="1"/>
  <c r="I11994" i="1"/>
  <c r="I15149" i="1"/>
  <c r="I11720" i="1"/>
  <c r="I5968" i="1"/>
  <c r="I5042" i="1"/>
  <c r="I8691" i="1"/>
  <c r="I14904" i="1"/>
  <c r="I12242" i="1"/>
  <c r="I10832" i="1"/>
  <c r="I13819" i="1"/>
  <c r="I13634" i="1"/>
  <c r="I5156" i="1"/>
  <c r="I13965" i="1"/>
  <c r="I10992" i="1"/>
  <c r="I13322" i="1"/>
  <c r="I9922" i="1"/>
  <c r="I12576" i="1"/>
  <c r="I15027" i="1"/>
  <c r="I4027" i="1"/>
  <c r="I3161" i="1"/>
  <c r="I15784" i="1"/>
  <c r="I14193" i="1"/>
  <c r="I15231" i="1"/>
  <c r="I12125" i="1"/>
  <c r="I10814" i="1"/>
  <c r="I10362" i="1"/>
  <c r="I15807" i="1"/>
  <c r="I15543" i="1"/>
  <c r="I14567" i="1"/>
  <c r="I15539" i="1"/>
  <c r="I6033" i="1"/>
  <c r="I13203" i="1"/>
  <c r="I13991" i="1"/>
  <c r="I10995" i="1"/>
  <c r="I10256" i="1"/>
  <c r="I13878" i="1"/>
  <c r="I11847" i="1"/>
  <c r="I13899" i="1"/>
  <c r="I10778" i="1"/>
  <c r="I15926" i="1"/>
  <c r="I7324" i="1"/>
  <c r="I13826" i="1"/>
  <c r="I7963" i="1"/>
  <c r="I12153" i="1"/>
  <c r="I12279" i="1"/>
  <c r="I14701" i="1"/>
  <c r="I15677" i="1"/>
  <c r="I13247" i="1"/>
  <c r="I12087" i="1"/>
  <c r="I13902" i="1"/>
  <c r="I4144" i="1"/>
  <c r="I1060" i="1"/>
  <c r="I13478" i="1"/>
  <c r="I13166" i="1"/>
  <c r="I12069" i="1"/>
  <c r="I7537" i="1"/>
  <c r="I13610" i="1"/>
  <c r="I7321" i="1"/>
  <c r="I14783" i="1"/>
  <c r="I11160" i="1"/>
  <c r="I8661" i="1"/>
  <c r="I2159" i="1"/>
  <c r="I15167" i="1"/>
  <c r="I8320" i="1"/>
  <c r="I12123" i="1"/>
  <c r="I10860" i="1"/>
  <c r="I14162" i="1"/>
  <c r="I7225" i="1"/>
  <c r="I14812" i="1"/>
  <c r="I5047" i="1"/>
  <c r="I14583" i="1"/>
  <c r="I15257" i="1"/>
  <c r="I11172" i="1"/>
  <c r="I13208" i="1"/>
  <c r="I5950" i="1"/>
  <c r="I12976" i="1"/>
  <c r="I5549" i="1"/>
  <c r="I11427" i="1"/>
  <c r="I13088" i="1"/>
  <c r="I6234" i="1"/>
  <c r="I9466" i="1"/>
  <c r="I10184" i="1"/>
  <c r="I12947" i="1"/>
  <c r="I11874" i="1"/>
  <c r="I12193" i="1"/>
  <c r="I7581" i="1"/>
  <c r="I10811" i="1"/>
  <c r="I14713" i="1"/>
  <c r="I8525" i="1"/>
  <c r="I12645" i="1"/>
  <c r="I6882" i="1"/>
  <c r="I11074" i="1"/>
  <c r="I15852" i="1"/>
  <c r="I15363" i="1"/>
  <c r="I14711" i="1"/>
  <c r="I9036" i="1"/>
  <c r="I15081" i="1"/>
  <c r="I2783" i="1"/>
  <c r="I14568" i="1"/>
  <c r="I3649" i="1"/>
  <c r="I8894" i="1"/>
  <c r="I2553" i="1"/>
  <c r="I10930" i="1"/>
  <c r="I13413" i="1"/>
  <c r="I4184" i="1"/>
  <c r="I12800" i="1"/>
  <c r="I10188" i="1"/>
  <c r="I6392" i="1"/>
  <c r="I12199" i="1"/>
  <c r="I14073" i="1"/>
  <c r="I7165" i="1"/>
  <c r="I8955" i="1"/>
  <c r="I13547" i="1"/>
  <c r="I13221" i="1"/>
  <c r="I13283" i="1"/>
  <c r="I9925" i="1"/>
  <c r="I12658" i="1"/>
  <c r="I7003" i="1"/>
  <c r="I7600" i="1"/>
  <c r="I15925" i="1"/>
  <c r="I12196" i="1"/>
  <c r="I13265" i="1"/>
  <c r="I8101" i="1"/>
  <c r="I9952" i="1"/>
  <c r="I3640" i="1"/>
  <c r="I12031" i="1"/>
  <c r="I15280" i="1"/>
  <c r="I13792" i="1"/>
  <c r="I7763" i="1"/>
  <c r="I14688" i="1"/>
  <c r="I9224" i="1"/>
  <c r="I9284" i="1"/>
  <c r="I15376" i="1"/>
  <c r="I9978" i="1"/>
  <c r="I11520" i="1"/>
  <c r="I5618" i="1"/>
  <c r="I10833" i="1"/>
  <c r="I13784" i="1"/>
  <c r="I14694" i="1"/>
  <c r="I14142" i="1"/>
  <c r="I13755" i="1"/>
  <c r="I9115" i="1"/>
  <c r="I12081" i="1"/>
  <c r="I14076" i="1"/>
  <c r="I14178" i="1"/>
  <c r="I10657" i="1"/>
  <c r="I15212" i="1"/>
  <c r="I15565" i="1"/>
  <c r="I7678" i="1"/>
  <c r="I14279" i="1"/>
  <c r="I11332" i="1"/>
  <c r="I12814" i="1"/>
  <c r="I11870" i="1"/>
  <c r="I14227" i="1"/>
  <c r="I7556" i="1"/>
  <c r="I7442" i="1"/>
  <c r="I8380" i="1"/>
  <c r="I4777" i="1"/>
  <c r="I7920" i="1"/>
  <c r="I15216" i="1"/>
  <c r="I12835" i="1"/>
  <c r="I11336" i="1"/>
  <c r="I15669" i="1"/>
  <c r="I3679" i="1"/>
  <c r="I14936" i="1"/>
  <c r="I4304" i="1"/>
  <c r="I8681" i="1"/>
  <c r="I10557" i="1"/>
  <c r="I13174" i="1"/>
  <c r="I10876" i="1"/>
  <c r="I14769" i="1"/>
  <c r="I3570" i="1"/>
  <c r="I15162" i="1"/>
  <c r="I12862" i="1"/>
  <c r="I9800" i="1"/>
  <c r="I6813" i="1"/>
  <c r="I9742" i="1"/>
  <c r="I10573" i="1"/>
  <c r="I12158" i="1"/>
  <c r="I15099" i="1"/>
  <c r="I5790" i="1"/>
  <c r="I14792" i="1"/>
  <c r="I12920" i="1"/>
  <c r="I14631" i="1"/>
  <c r="I7487" i="1"/>
  <c r="I14377" i="1"/>
  <c r="I14503" i="1"/>
  <c r="I15524" i="1"/>
  <c r="I12194" i="1"/>
  <c r="I12255" i="1"/>
  <c r="I7161" i="1"/>
  <c r="I13615" i="1"/>
  <c r="I5006" i="1"/>
  <c r="I15662" i="1"/>
  <c r="I15620" i="1"/>
  <c r="I12904" i="1"/>
  <c r="I14389" i="1"/>
  <c r="I11854" i="1"/>
  <c r="I8931" i="1"/>
  <c r="I9590" i="1"/>
  <c r="I8510" i="1"/>
  <c r="I14202" i="1"/>
  <c r="I14615" i="1"/>
  <c r="I9766" i="1"/>
  <c r="I6932" i="1"/>
  <c r="I14642" i="1"/>
  <c r="I13606" i="1"/>
  <c r="I13880" i="1"/>
  <c r="I15780" i="1"/>
  <c r="I12333" i="1"/>
  <c r="I2913" i="1"/>
  <c r="I14980" i="1"/>
  <c r="I15313" i="1"/>
  <c r="I12287" i="1"/>
  <c r="I11471" i="1"/>
  <c r="I8140" i="1"/>
  <c r="I15454" i="1"/>
  <c r="I12917" i="1"/>
  <c r="I15750" i="1"/>
  <c r="I10699" i="1"/>
  <c r="I11454" i="1"/>
  <c r="I13589" i="1"/>
  <c r="I10411" i="1"/>
  <c r="I10628" i="1"/>
  <c r="I15739" i="1"/>
  <c r="I4363" i="1"/>
  <c r="I4388" i="1"/>
  <c r="I10991" i="1"/>
  <c r="I10932" i="1"/>
  <c r="I12456" i="1"/>
  <c r="I14091" i="1"/>
  <c r="I9874" i="1"/>
  <c r="I5403" i="1"/>
  <c r="I12571" i="1"/>
  <c r="I15831" i="1"/>
  <c r="I9662" i="1"/>
  <c r="I9809" i="1"/>
  <c r="I6570" i="1"/>
  <c r="I13574" i="1"/>
  <c r="I9402" i="1"/>
  <c r="I13029" i="1"/>
  <c r="I7825" i="1"/>
  <c r="I15800" i="1"/>
  <c r="I13630" i="1"/>
  <c r="I9680" i="1"/>
  <c r="I8564" i="1"/>
  <c r="I11973" i="1"/>
  <c r="I13976" i="1"/>
  <c r="I11925" i="1"/>
  <c r="I14197" i="1"/>
  <c r="I15870" i="1"/>
  <c r="I15642" i="1"/>
  <c r="I13366" i="1"/>
  <c r="I11174" i="1"/>
  <c r="I7299" i="1"/>
  <c r="I10623" i="1"/>
  <c r="I4603" i="1"/>
  <c r="I6173" i="1"/>
  <c r="I13379" i="1"/>
  <c r="I15058" i="1"/>
  <c r="I10798" i="1"/>
  <c r="I15239" i="1"/>
  <c r="I13828" i="1"/>
  <c r="I4871" i="1"/>
  <c r="I15566" i="1"/>
  <c r="I10517" i="1"/>
  <c r="I13421" i="1"/>
  <c r="I5597" i="1"/>
  <c r="I13443" i="1"/>
  <c r="I15549" i="1"/>
  <c r="I2989" i="1"/>
  <c r="I13739" i="1"/>
  <c r="I11733" i="1"/>
  <c r="I9968" i="1"/>
  <c r="I13571" i="1"/>
  <c r="I5963" i="1"/>
  <c r="I15586" i="1"/>
  <c r="I15049" i="1"/>
  <c r="I14436" i="1"/>
  <c r="I9575" i="1"/>
  <c r="I9213" i="1"/>
  <c r="I7514" i="1"/>
  <c r="I15029" i="1"/>
  <c r="I14555" i="1"/>
  <c r="I12183" i="1"/>
  <c r="I12385" i="1"/>
  <c r="I12567" i="1"/>
  <c r="I15179" i="1"/>
  <c r="I15727" i="1"/>
  <c r="I13576" i="1"/>
  <c r="I14764" i="1"/>
  <c r="I9659" i="1"/>
  <c r="I15004" i="1"/>
  <c r="I13705" i="1"/>
  <c r="I7572" i="1"/>
  <c r="I14751" i="1"/>
  <c r="I914" i="1"/>
  <c r="I9957" i="1"/>
  <c r="I11452" i="1"/>
  <c r="I14778" i="1"/>
  <c r="I15101" i="1"/>
  <c r="I9121" i="1"/>
  <c r="I9660" i="1"/>
  <c r="I15773" i="1"/>
  <c r="I13107" i="1"/>
  <c r="I3697" i="1"/>
  <c r="I8172" i="1"/>
  <c r="I8388" i="1"/>
  <c r="I14745" i="1"/>
  <c r="I5580" i="1"/>
  <c r="I14914" i="1"/>
  <c r="I13542" i="1"/>
  <c r="I10113" i="1"/>
  <c r="I10861" i="1"/>
  <c r="I7224" i="1"/>
  <c r="I2717" i="1"/>
  <c r="I13164" i="1"/>
  <c r="I15434" i="1"/>
  <c r="I9202" i="1"/>
  <c r="I7727" i="1"/>
  <c r="I10915" i="1"/>
  <c r="I11886" i="1"/>
  <c r="I7675" i="1"/>
  <c r="I13981" i="1"/>
  <c r="I9535" i="1"/>
  <c r="I4136" i="1"/>
  <c r="I7746" i="1"/>
  <c r="I4882" i="1"/>
  <c r="I14384" i="1"/>
  <c r="I5256" i="1"/>
  <c r="I14613" i="1"/>
  <c r="I10151" i="1"/>
  <c r="I13671" i="1"/>
  <c r="I13740" i="1"/>
  <c r="I13869" i="1"/>
  <c r="I15521" i="1"/>
  <c r="I10182" i="1"/>
  <c r="I3558" i="1"/>
  <c r="I15223" i="1"/>
  <c r="I10635" i="1"/>
  <c r="I8776" i="1"/>
  <c r="I14347" i="1"/>
  <c r="I4106" i="1"/>
  <c r="I15267" i="1"/>
  <c r="I15398" i="1"/>
  <c r="I12460" i="1"/>
  <c r="I10762" i="1"/>
  <c r="I7988" i="1"/>
  <c r="I6544" i="1"/>
  <c r="I5181" i="1"/>
  <c r="I3678" i="1"/>
  <c r="I13145" i="1"/>
  <c r="I12071" i="1"/>
  <c r="I10358" i="1"/>
  <c r="I7819" i="1"/>
  <c r="I10958" i="1"/>
  <c r="I12631" i="1"/>
  <c r="I4016" i="1"/>
  <c r="I11366" i="1"/>
  <c r="I8430" i="1"/>
  <c r="I12301" i="1"/>
  <c r="I15159" i="1"/>
  <c r="I9812" i="1"/>
  <c r="I14712" i="1"/>
  <c r="I10578" i="1"/>
  <c r="I15883" i="1"/>
  <c r="I8599" i="1"/>
  <c r="I14790" i="1"/>
  <c r="I4556" i="1"/>
  <c r="I14257" i="1"/>
  <c r="I15404" i="1"/>
  <c r="I14369" i="1"/>
  <c r="I5340" i="1"/>
  <c r="I14001" i="1"/>
  <c r="I12664" i="1"/>
  <c r="I13027" i="1"/>
  <c r="I15000" i="1"/>
  <c r="I12742" i="1"/>
  <c r="I15084" i="1"/>
  <c r="I9796" i="1"/>
  <c r="I14609" i="1"/>
  <c r="I9896" i="1"/>
  <c r="I15872" i="1"/>
  <c r="I14451" i="1"/>
  <c r="I9179" i="1"/>
  <c r="I10321" i="1"/>
  <c r="I9389" i="1"/>
  <c r="I8978" i="1"/>
  <c r="I13842" i="1"/>
  <c r="I8668" i="1"/>
  <c r="I5377" i="1"/>
  <c r="I15672" i="1"/>
  <c r="I9266" i="1"/>
  <c r="I5036" i="1"/>
  <c r="I12828" i="1"/>
  <c r="I11747" i="1"/>
  <c r="I15050" i="1"/>
  <c r="I8216" i="1"/>
  <c r="I8716" i="1"/>
  <c r="I15328" i="1"/>
  <c r="I12452" i="1"/>
  <c r="I15646" i="1"/>
  <c r="I6027" i="1"/>
  <c r="I13825" i="1"/>
  <c r="I10971" i="1"/>
  <c r="I12365" i="1"/>
  <c r="I12421" i="1"/>
  <c r="I10127" i="1"/>
  <c r="I14362" i="1"/>
  <c r="I6480" i="1"/>
  <c r="I14260" i="1"/>
  <c r="I10888" i="1"/>
  <c r="I3963" i="1"/>
  <c r="I5507" i="1"/>
  <c r="I9397" i="1"/>
  <c r="I12608" i="1"/>
  <c r="I6086" i="1"/>
  <c r="I4052" i="1"/>
  <c r="I10643" i="1"/>
  <c r="I14599" i="1"/>
  <c r="I15003" i="1"/>
  <c r="I14306" i="1"/>
  <c r="I14475" i="1"/>
  <c r="I12958" i="1"/>
  <c r="I10897" i="1"/>
  <c r="I15623" i="1"/>
  <c r="I10597" i="1"/>
  <c r="I12076" i="1"/>
  <c r="I8151" i="1"/>
  <c r="I8972" i="1"/>
  <c r="I11285" i="1"/>
  <c r="I11015" i="1"/>
  <c r="I11114" i="1"/>
  <c r="I5126" i="1"/>
  <c r="I13958" i="1"/>
  <c r="I9815" i="1"/>
  <c r="I9296" i="1"/>
  <c r="I10242" i="1"/>
  <c r="I9637" i="1"/>
  <c r="I11961" i="1"/>
  <c r="I14458" i="1"/>
  <c r="I14024" i="1"/>
  <c r="I9728" i="1"/>
  <c r="I5721" i="1"/>
  <c r="I14064" i="1"/>
  <c r="I8212" i="1"/>
  <c r="I13200" i="1"/>
  <c r="I11106" i="1"/>
  <c r="I13260" i="1"/>
  <c r="I14633" i="1"/>
  <c r="I14741" i="1"/>
  <c r="I12542" i="1"/>
  <c r="I15211" i="1"/>
  <c r="I13132" i="1"/>
  <c r="I7343" i="1"/>
  <c r="I11704" i="1"/>
  <c r="I11840" i="1"/>
  <c r="I8872" i="1"/>
  <c r="I12879" i="1"/>
  <c r="I14733" i="1"/>
  <c r="I13720" i="1"/>
  <c r="I11751" i="1"/>
  <c r="I12286" i="1"/>
  <c r="I15431" i="1"/>
  <c r="I6857" i="1"/>
  <c r="I9734" i="1"/>
  <c r="I7126" i="1"/>
  <c r="I5551" i="1"/>
  <c r="I12660" i="1"/>
  <c r="I14958" i="1"/>
  <c r="I7439" i="1"/>
  <c r="I9996" i="1"/>
  <c r="I11993" i="1"/>
  <c r="I12149" i="1"/>
  <c r="I9748" i="1"/>
  <c r="I15312" i="1"/>
  <c r="I15040" i="1"/>
  <c r="I5623" i="1"/>
  <c r="I13570" i="1"/>
  <c r="I12020" i="1"/>
  <c r="I4711" i="1"/>
  <c r="I12685" i="1"/>
  <c r="I12734" i="1"/>
  <c r="I14512" i="1"/>
  <c r="I9381" i="1"/>
  <c r="I4343" i="1"/>
  <c r="I12724" i="1"/>
  <c r="I8065" i="1"/>
  <c r="I4337" i="1"/>
  <c r="I8338" i="1"/>
  <c r="I15705" i="1"/>
  <c r="I13399" i="1"/>
  <c r="I14168" i="1"/>
  <c r="I3507" i="1"/>
  <c r="I5115" i="1"/>
  <c r="I10280" i="1"/>
  <c r="I10953" i="1"/>
  <c r="I12090" i="1"/>
  <c r="I14105" i="1"/>
  <c r="I13853" i="1"/>
  <c r="I13960" i="1"/>
  <c r="I15205" i="1"/>
  <c r="I7101" i="1"/>
  <c r="I11768" i="1"/>
  <c r="I8442" i="1"/>
  <c r="I13405" i="1"/>
  <c r="I14600" i="1"/>
  <c r="I13408" i="1"/>
  <c r="I11453" i="1"/>
  <c r="I15484" i="1"/>
  <c r="I9536" i="1"/>
  <c r="I11804" i="1"/>
  <c r="I13605" i="1"/>
  <c r="I6705" i="1"/>
  <c r="I12085" i="1"/>
  <c r="I3193" i="1"/>
  <c r="I8193" i="1"/>
  <c r="I15747" i="1"/>
  <c r="I13050" i="1"/>
  <c r="I7284" i="1"/>
  <c r="I11369" i="1"/>
  <c r="I11991" i="1"/>
  <c r="I976" i="1"/>
  <c r="I14970" i="1"/>
  <c r="I13540" i="1"/>
  <c r="I8476" i="1"/>
  <c r="I11079" i="1"/>
  <c r="I11014" i="1"/>
  <c r="I11807" i="1"/>
  <c r="I15725" i="1"/>
  <c r="I11269" i="1"/>
  <c r="I11775" i="1"/>
  <c r="I14837" i="1"/>
  <c r="I1710" i="1"/>
  <c r="I14405" i="1"/>
  <c r="I15032" i="1"/>
  <c r="I11068" i="1"/>
  <c r="I4653" i="1"/>
  <c r="I11681" i="1"/>
  <c r="I5060" i="1"/>
  <c r="I13319" i="1"/>
  <c r="I6591" i="1"/>
  <c r="I12159" i="1"/>
  <c r="I13971" i="1"/>
  <c r="I12127" i="1"/>
  <c r="I8269" i="1"/>
  <c r="I11168" i="1"/>
  <c r="I5175" i="1"/>
  <c r="I14141" i="1"/>
  <c r="I9045" i="1"/>
  <c r="I15504" i="1"/>
  <c r="I13057" i="1"/>
  <c r="I5766" i="1"/>
  <c r="I15307" i="1"/>
  <c r="I11636" i="1"/>
  <c r="I2759" i="1"/>
  <c r="I14746" i="1"/>
  <c r="I9291" i="1"/>
  <c r="I15673" i="1"/>
  <c r="I10526" i="1"/>
  <c r="I15274" i="1"/>
  <c r="I12578" i="1"/>
  <c r="I11729" i="1"/>
  <c r="I8253" i="1"/>
  <c r="I4561" i="1"/>
  <c r="I10764" i="1"/>
  <c r="I7723" i="1"/>
  <c r="I11786" i="1"/>
  <c r="I12767" i="1"/>
  <c r="I10246" i="1"/>
  <c r="I13228" i="1"/>
  <c r="I14880" i="1"/>
  <c r="I9077" i="1"/>
  <c r="I14272" i="1"/>
  <c r="I12593" i="1"/>
  <c r="I3099" i="1"/>
  <c r="I8853" i="1"/>
  <c r="I5998" i="1"/>
  <c r="I11857" i="1"/>
  <c r="I15305" i="1"/>
  <c r="I10625" i="1"/>
  <c r="I11225" i="1"/>
  <c r="I6940" i="1"/>
  <c r="I10384" i="1"/>
  <c r="I12772" i="1"/>
  <c r="I14663" i="1"/>
  <c r="I7357" i="1"/>
  <c r="I15242" i="1"/>
  <c r="I9712" i="1"/>
  <c r="I13369" i="1"/>
  <c r="I9071" i="1"/>
  <c r="I15427" i="1"/>
  <c r="I15095" i="1"/>
  <c r="I15191" i="1"/>
  <c r="I15245" i="1"/>
  <c r="I8443" i="1"/>
  <c r="I7173" i="1"/>
  <c r="I12741" i="1"/>
  <c r="I11556" i="1"/>
  <c r="I9263" i="1"/>
  <c r="I12182" i="1"/>
  <c r="I8157" i="1"/>
  <c r="I13559" i="1"/>
  <c r="I13830" i="1"/>
  <c r="I8047" i="1"/>
  <c r="I11355" i="1"/>
  <c r="I14261" i="1"/>
  <c r="I10683" i="1"/>
  <c r="I10741" i="1"/>
  <c r="I12117" i="1"/>
  <c r="I9887" i="1"/>
  <c r="I6884" i="1"/>
  <c r="I8906" i="1"/>
  <c r="I8005" i="1"/>
  <c r="I8082" i="1"/>
  <c r="I9100" i="1"/>
  <c r="I14488" i="1"/>
  <c r="I15132" i="1"/>
  <c r="I14994" i="1"/>
  <c r="I9948" i="1"/>
  <c r="I10200" i="1"/>
  <c r="I14836" i="1"/>
  <c r="I11494" i="1"/>
  <c r="I12260" i="1"/>
  <c r="I10320" i="1"/>
  <c r="I7199" i="1"/>
  <c r="I8697" i="1"/>
  <c r="I11799" i="1"/>
  <c r="I10972" i="1"/>
  <c r="I10654" i="1"/>
  <c r="I8512" i="1"/>
  <c r="I12696" i="1"/>
  <c r="I11425" i="1"/>
  <c r="I14752" i="1"/>
  <c r="I7811" i="1"/>
  <c r="I13008" i="1"/>
  <c r="I12884" i="1"/>
  <c r="I7443" i="1"/>
  <c r="I2576" i="1"/>
  <c r="I9665" i="1"/>
  <c r="I738" i="1"/>
  <c r="I12499" i="1"/>
  <c r="I11922" i="1"/>
  <c r="I7735" i="1"/>
  <c r="I9529" i="1"/>
  <c r="I13915" i="1"/>
  <c r="I12954" i="1"/>
  <c r="I10755" i="1"/>
  <c r="I2862" i="1"/>
  <c r="I9161" i="1"/>
  <c r="I11343" i="1"/>
  <c r="I13270" i="1"/>
  <c r="I10848" i="1"/>
  <c r="I13182" i="1"/>
  <c r="I7249" i="1"/>
  <c r="I4801" i="1"/>
  <c r="I13840" i="1"/>
  <c r="I14919" i="1"/>
  <c r="I15448" i="1"/>
  <c r="I12315" i="1"/>
  <c r="I7636" i="1"/>
  <c r="I7922" i="1"/>
  <c r="I8905" i="1"/>
  <c r="I10712" i="1"/>
  <c r="I12122" i="1"/>
  <c r="I7733" i="1"/>
  <c r="I5997" i="1"/>
  <c r="I12836" i="1"/>
  <c r="I7820" i="1"/>
  <c r="I15224" i="1"/>
  <c r="I14266" i="1"/>
  <c r="I13153" i="1"/>
  <c r="I10173" i="1"/>
  <c r="I15201" i="1"/>
  <c r="I15277" i="1"/>
  <c r="I8399" i="1"/>
  <c r="I7686" i="1"/>
  <c r="I13521" i="1"/>
  <c r="I8176" i="1"/>
  <c r="I1994" i="1"/>
  <c r="I4791" i="1"/>
  <c r="I13901" i="1"/>
  <c r="I10794" i="1"/>
  <c r="I7663" i="1"/>
  <c r="I14123" i="1"/>
  <c r="I8741" i="1"/>
  <c r="I10885" i="1"/>
  <c r="I15122" i="1"/>
  <c r="I7787" i="1"/>
  <c r="I13103" i="1"/>
  <c r="I5145" i="1"/>
  <c r="I12562" i="1"/>
  <c r="I5986" i="1"/>
  <c r="I13119" i="1"/>
  <c r="I15517" i="1"/>
  <c r="I13783" i="1"/>
  <c r="I12719" i="1"/>
  <c r="I14894" i="1"/>
  <c r="I11981" i="1"/>
  <c r="I10906" i="1"/>
  <c r="I8726" i="1"/>
  <c r="I11132" i="1"/>
  <c r="I4997" i="1"/>
  <c r="I9481" i="1"/>
  <c r="I13545" i="1"/>
  <c r="I14714" i="1"/>
  <c r="I13707" i="1"/>
  <c r="I8945" i="1"/>
  <c r="I7511" i="1"/>
  <c r="I14797" i="1"/>
  <c r="I15036" i="1"/>
  <c r="I10075" i="1"/>
  <c r="I12860" i="1"/>
  <c r="I13155" i="1"/>
  <c r="I14681" i="1"/>
  <c r="I13454" i="1"/>
  <c r="I11251" i="1"/>
  <c r="I11709" i="1"/>
  <c r="I12169" i="1"/>
  <c r="I14067" i="1"/>
  <c r="I13038" i="1"/>
  <c r="I13966" i="1"/>
  <c r="I14734" i="1"/>
  <c r="I7296" i="1"/>
  <c r="I11017" i="1"/>
  <c r="I11129" i="1"/>
  <c r="I15154" i="1"/>
  <c r="I14979" i="1"/>
  <c r="I9838" i="1"/>
  <c r="I11663" i="1"/>
  <c r="I9775" i="1"/>
  <c r="I10766" i="1"/>
  <c r="I13975" i="1"/>
  <c r="I11855" i="1"/>
  <c r="I15238" i="1"/>
  <c r="I15529" i="1"/>
  <c r="I10713" i="1"/>
  <c r="I9997" i="1"/>
  <c r="I15461" i="1"/>
  <c r="I10486" i="1"/>
  <c r="I12187" i="1"/>
  <c r="I13179" i="1"/>
  <c r="I14077" i="1"/>
  <c r="I3412" i="1"/>
  <c r="I15853" i="1"/>
  <c r="I14220" i="1"/>
  <c r="I9085" i="1"/>
  <c r="I6031" i="1"/>
  <c r="I11881" i="1"/>
  <c r="I15904" i="1"/>
  <c r="I6872" i="1"/>
  <c r="I10675" i="1"/>
  <c r="I9842" i="1"/>
  <c r="I9971" i="1"/>
  <c r="I8920" i="1"/>
  <c r="I13722" i="1"/>
  <c r="I8832" i="1"/>
  <c r="I3426" i="1"/>
  <c r="I9632" i="1"/>
  <c r="I7187" i="1"/>
  <c r="I9816" i="1"/>
  <c r="I15717" i="1"/>
  <c r="I6898" i="1"/>
  <c r="I14940" i="1"/>
  <c r="I14081" i="1"/>
  <c r="I9534" i="1"/>
  <c r="I13455" i="1"/>
  <c r="I14561" i="1"/>
  <c r="I12473" i="1"/>
  <c r="I12180" i="1"/>
  <c r="I9841" i="1"/>
  <c r="I14372" i="1"/>
  <c r="I6989" i="1"/>
  <c r="I10185" i="1"/>
  <c r="I7800" i="1"/>
  <c r="I9565" i="1"/>
  <c r="I15359" i="1"/>
  <c r="I14890" i="1"/>
  <c r="I13498" i="1"/>
  <c r="I11916" i="1"/>
  <c r="I4762" i="1"/>
  <c r="I14040" i="1"/>
  <c r="I14381" i="1"/>
  <c r="I12036" i="1"/>
  <c r="I5324" i="1"/>
  <c r="I11371" i="1"/>
  <c r="I14390" i="1"/>
  <c r="I11481" i="1"/>
  <c r="I11212" i="1"/>
  <c r="I8131" i="1"/>
  <c r="I5590" i="1"/>
  <c r="I8004" i="1"/>
  <c r="I15406" i="1"/>
  <c r="I6920" i="1"/>
  <c r="I11116" i="1"/>
  <c r="I11416" i="1"/>
  <c r="I10752" i="1"/>
  <c r="I15763" i="1"/>
  <c r="I8647" i="1"/>
  <c r="I2935" i="1"/>
  <c r="I14438" i="1"/>
  <c r="I945" i="1"/>
  <c r="I14825" i="1"/>
  <c r="I12739" i="1"/>
  <c r="I15498" i="1"/>
  <c r="I14972" i="1"/>
  <c r="I7025" i="1"/>
  <c r="I2905" i="1"/>
  <c r="I13181" i="1"/>
  <c r="I11957" i="1"/>
  <c r="I7764" i="1"/>
  <c r="I9408" i="1"/>
  <c r="I11676" i="1"/>
  <c r="I12348" i="1"/>
  <c r="I14983" i="1"/>
  <c r="I13909" i="1"/>
  <c r="I11282" i="1"/>
  <c r="I10110" i="1"/>
  <c r="I14492" i="1"/>
  <c r="I7132" i="1"/>
  <c r="I3932" i="1"/>
  <c r="I8839" i="1"/>
  <c r="I13694" i="1"/>
  <c r="I13252" i="1"/>
  <c r="I15794" i="1"/>
  <c r="I7261" i="1"/>
  <c r="I13075" i="1"/>
  <c r="I13608" i="1"/>
  <c r="I14893" i="1"/>
  <c r="I11310" i="1"/>
  <c r="I12592" i="1"/>
  <c r="I6190" i="1"/>
  <c r="I12595" i="1"/>
  <c r="I8910" i="1"/>
  <c r="I5333" i="1"/>
  <c r="I10902" i="1"/>
  <c r="I5900" i="1"/>
  <c r="I14413" i="1"/>
  <c r="I15842" i="1"/>
  <c r="I12793" i="1"/>
  <c r="I8942" i="1"/>
  <c r="I11656" i="1"/>
  <c r="I15080" i="1"/>
  <c r="I9667" i="1"/>
  <c r="I15128" i="1"/>
  <c r="I10613" i="1"/>
  <c r="I9286" i="1"/>
  <c r="I15020" i="1"/>
  <c r="I10140" i="1"/>
  <c r="I13365" i="1"/>
  <c r="I10482" i="1"/>
  <c r="I12892" i="1"/>
  <c r="I13566" i="1"/>
  <c r="I3352" i="1"/>
  <c r="I12202" i="1"/>
  <c r="I14780" i="1"/>
  <c r="I10622" i="1"/>
  <c r="I10059" i="1"/>
  <c r="I13422" i="1"/>
  <c r="I8628" i="1"/>
  <c r="I15150" i="1"/>
  <c r="I5813" i="1"/>
  <c r="I13367" i="1"/>
  <c r="I15574" i="1"/>
  <c r="I15217" i="1"/>
  <c r="I14841" i="1"/>
  <c r="I12517" i="1"/>
  <c r="I11469" i="1"/>
  <c r="I14850" i="1"/>
  <c r="I5188" i="1"/>
  <c r="I15236" i="1"/>
  <c r="I5915" i="1"/>
  <c r="I15255" i="1"/>
  <c r="I10420" i="1"/>
  <c r="I13987" i="1"/>
  <c r="I6925" i="1"/>
  <c r="I6236" i="1"/>
  <c r="I10534" i="1"/>
  <c r="I13261" i="1"/>
  <c r="I12753" i="1"/>
  <c r="I3065" i="1"/>
  <c r="I4670" i="1"/>
  <c r="I14157" i="1"/>
  <c r="I9899" i="1"/>
  <c r="I10187" i="1"/>
  <c r="I12983" i="1"/>
  <c r="I12621" i="1"/>
  <c r="I5090" i="1"/>
  <c r="I9658" i="1"/>
  <c r="I8147" i="1"/>
  <c r="I4870" i="1"/>
  <c r="I11267" i="1"/>
  <c r="I12614" i="1"/>
  <c r="I13922" i="1"/>
  <c r="I13146" i="1"/>
  <c r="I13934" i="1"/>
  <c r="I14127" i="1"/>
  <c r="I14314" i="1"/>
  <c r="I13863" i="1"/>
  <c r="I12599" i="1"/>
  <c r="I11353" i="1"/>
  <c r="I8301" i="1"/>
  <c r="I9953" i="1"/>
  <c r="I15286" i="1"/>
  <c r="I3152" i="1"/>
  <c r="I10709" i="1"/>
  <c r="I14098" i="1"/>
  <c r="I12387" i="1"/>
  <c r="I13100" i="1"/>
  <c r="I9829" i="1"/>
  <c r="I6551" i="1"/>
  <c r="I4340" i="1"/>
  <c r="I14273" i="1"/>
  <c r="I14951" i="1"/>
  <c r="I15106" i="1"/>
  <c r="I8050" i="1"/>
  <c r="I10324" i="1"/>
  <c r="I11356" i="1"/>
  <c r="I8261" i="1"/>
  <c r="I14912" i="1"/>
  <c r="I13400" i="1"/>
  <c r="I14591" i="1"/>
  <c r="I4017" i="1"/>
  <c r="I11782" i="1"/>
  <c r="I14658" i="1"/>
  <c r="I8242" i="1"/>
  <c r="I15806" i="1"/>
  <c r="I3939" i="1"/>
  <c r="I8991" i="1"/>
  <c r="I8328" i="1"/>
  <c r="I12712" i="1"/>
  <c r="I12727" i="1"/>
  <c r="I10427" i="1"/>
  <c r="I12451" i="1"/>
  <c r="I6215" i="1"/>
  <c r="I14409" i="1"/>
  <c r="I4458" i="1"/>
  <c r="I6858" i="1"/>
  <c r="I8479" i="1"/>
  <c r="I13264" i="1"/>
  <c r="I9670" i="1"/>
  <c r="I11968" i="1"/>
  <c r="I6970" i="1"/>
  <c r="I7065" i="1"/>
  <c r="I4633" i="1"/>
  <c r="I13446" i="1"/>
  <c r="I5223" i="1"/>
  <c r="I15326" i="1"/>
  <c r="I1360" i="1"/>
  <c r="I10978" i="1"/>
  <c r="I12763" i="1"/>
  <c r="I13770" i="1"/>
  <c r="I9160" i="1"/>
  <c r="I15185" i="1"/>
  <c r="I4693" i="1"/>
  <c r="I15284" i="1"/>
  <c r="I3014" i="1"/>
  <c r="I12359" i="1"/>
  <c r="I15414" i="1"/>
  <c r="I12209" i="1"/>
  <c r="I15888" i="1"/>
  <c r="I6760" i="1"/>
  <c r="I6777" i="1"/>
  <c r="I14549" i="1"/>
  <c r="I12406" i="1"/>
  <c r="I15446" i="1"/>
  <c r="I14235" i="1"/>
  <c r="I2815" i="1"/>
  <c r="I11426" i="1"/>
  <c r="I13815" i="1"/>
  <c r="I10043" i="1"/>
  <c r="I7887" i="1"/>
  <c r="I12167" i="1"/>
  <c r="I9934" i="1"/>
  <c r="I10134" i="1"/>
  <c r="I12726" i="1"/>
  <c r="I6923" i="1"/>
  <c r="I13324" i="1"/>
  <c r="I10986" i="1"/>
  <c r="I12848" i="1"/>
  <c r="I5544" i="1"/>
  <c r="I14569" i="1"/>
  <c r="I8459" i="1"/>
  <c r="I13561" i="1"/>
  <c r="I5619" i="1"/>
  <c r="I15694" i="1"/>
  <c r="I12533" i="1"/>
  <c r="I12344" i="1"/>
  <c r="I2789" i="1"/>
  <c r="I7565" i="1"/>
  <c r="I5300" i="1"/>
  <c r="I12335" i="1"/>
  <c r="I15287" i="1"/>
  <c r="I15808" i="1"/>
  <c r="I14807" i="1"/>
  <c r="I7102" i="1"/>
  <c r="I7945" i="1"/>
  <c r="I14827" i="1"/>
  <c r="I13764" i="1"/>
  <c r="I5501" i="1"/>
  <c r="I15698" i="1"/>
  <c r="I8689" i="1"/>
  <c r="I11578" i="1"/>
  <c r="I10997" i="1"/>
  <c r="I12903" i="1"/>
  <c r="I12546" i="1"/>
  <c r="I12314" i="1"/>
  <c r="I13896" i="1"/>
  <c r="I4385" i="1"/>
  <c r="I14481" i="1"/>
  <c r="I13305" i="1"/>
  <c r="I12662" i="1"/>
  <c r="I11333" i="1"/>
  <c r="I10244" i="1"/>
  <c r="I14504" i="1"/>
  <c r="I9552" i="1"/>
  <c r="I14999" i="1"/>
  <c r="I9920" i="1"/>
  <c r="I13346" i="1"/>
  <c r="I12641" i="1"/>
  <c r="I1888" i="1"/>
  <c r="I11592" i="1"/>
  <c r="I3838" i="1"/>
  <c r="I13111" i="1"/>
  <c r="I15781" i="1"/>
  <c r="I3164" i="1"/>
  <c r="I14814" i="1"/>
  <c r="I10478" i="1"/>
  <c r="I8588" i="1"/>
  <c r="I5133" i="1"/>
  <c r="I11667" i="1"/>
  <c r="I15079" i="1"/>
  <c r="I10169" i="1"/>
  <c r="I15102" i="1"/>
  <c r="I15241" i="1"/>
  <c r="I12553" i="1"/>
  <c r="I13995" i="1"/>
  <c r="I15174" i="1"/>
  <c r="I10619" i="1"/>
  <c r="I15046" i="1"/>
  <c r="I14563" i="1"/>
  <c r="I11368" i="1"/>
  <c r="I11360" i="1"/>
  <c r="I2474" i="1"/>
  <c r="I8869" i="1"/>
  <c r="I11895" i="1"/>
  <c r="I14447" i="1"/>
  <c r="I14808" i="1"/>
  <c r="I15709" i="1"/>
  <c r="I13702" i="1"/>
  <c r="I8354" i="1"/>
  <c r="I14989" i="1"/>
  <c r="I12178" i="1"/>
  <c r="I3301" i="1"/>
  <c r="I15247" i="1"/>
  <c r="I5019" i="1"/>
  <c r="I6259" i="1"/>
  <c r="I12529" i="1"/>
  <c r="I4173" i="1"/>
  <c r="I5483" i="1"/>
  <c r="I13724" i="1"/>
  <c r="I15680" i="1"/>
  <c r="I13391" i="1"/>
  <c r="I4862" i="1"/>
  <c r="I2552" i="1"/>
  <c r="I14593" i="1"/>
  <c r="I14535" i="1"/>
  <c r="I13967" i="1"/>
  <c r="I13682" i="1"/>
  <c r="I5931" i="1"/>
  <c r="I14941" i="1"/>
  <c r="I10032" i="1"/>
  <c r="I15268" i="1"/>
  <c r="I11051" i="1"/>
  <c r="I12409" i="1"/>
  <c r="I5927" i="1"/>
  <c r="I11591" i="1"/>
  <c r="I14232" i="1"/>
  <c r="I14524" i="1"/>
  <c r="I14866" i="1"/>
  <c r="I11077" i="1"/>
  <c r="I15715" i="1"/>
  <c r="I13974" i="1"/>
  <c r="I10164" i="1"/>
  <c r="I12021" i="1"/>
  <c r="I14927" i="1"/>
  <c r="I13851" i="1"/>
  <c r="I7756" i="1"/>
  <c r="I12189" i="1"/>
  <c r="I12334" i="1"/>
  <c r="I10961" i="1"/>
  <c r="I4947" i="1"/>
  <c r="I11571" i="1"/>
  <c r="I7318" i="1"/>
  <c r="I12019" i="1"/>
  <c r="I7432" i="1"/>
  <c r="I13176" i="1"/>
  <c r="I15471" i="1"/>
  <c r="I15884" i="1"/>
  <c r="I13821" i="1"/>
  <c r="I9028" i="1"/>
  <c r="I15630" i="1"/>
  <c r="I8127" i="1"/>
  <c r="I6137" i="1"/>
  <c r="I14720" i="1"/>
  <c r="I8499" i="1"/>
  <c r="I15324" i="1"/>
  <c r="I15679" i="1"/>
  <c r="I14596" i="1"/>
  <c r="I9182" i="1"/>
  <c r="I13558" i="1"/>
  <c r="I15399" i="1"/>
  <c r="I15885" i="1"/>
  <c r="I7109" i="1"/>
  <c r="I8214" i="1"/>
  <c r="I15695" i="1"/>
  <c r="I10999" i="1"/>
  <c r="I13335" i="1"/>
  <c r="I14560" i="1"/>
  <c r="I14259" i="1"/>
  <c r="I3512" i="1"/>
  <c r="I9945" i="1"/>
  <c r="I15315" i="1"/>
  <c r="I4273" i="1"/>
  <c r="I11658" i="1"/>
  <c r="I15195" i="1"/>
  <c r="I10749" i="1"/>
  <c r="I12957" i="1"/>
  <c r="I12232" i="1"/>
  <c r="I11801" i="1"/>
  <c r="I12477" i="1"/>
  <c r="I5405" i="1"/>
  <c r="I9804" i="1"/>
  <c r="I12176" i="1"/>
  <c r="I10445" i="1"/>
  <c r="I13468" i="1"/>
  <c r="I3942" i="1"/>
  <c r="I11882" i="1"/>
  <c r="I1717" i="1"/>
  <c r="I2377" i="1"/>
  <c r="I13325" i="1"/>
  <c r="I8158" i="1"/>
  <c r="I13918" i="1"/>
  <c r="I7390" i="1"/>
  <c r="I11830" i="1"/>
  <c r="I10532" i="1"/>
  <c r="I12083" i="1"/>
  <c r="I8035" i="1"/>
  <c r="I9139" i="1"/>
  <c r="I12018" i="1"/>
  <c r="I15380" i="1"/>
  <c r="I9163" i="1"/>
  <c r="I10177" i="1"/>
  <c r="I9240" i="1"/>
  <c r="I6589" i="1"/>
  <c r="I9937" i="1"/>
  <c r="I8256" i="1"/>
  <c r="I7792" i="1"/>
  <c r="I10073" i="1"/>
  <c r="I15010" i="1"/>
  <c r="I12808" i="1"/>
  <c r="I6440" i="1"/>
  <c r="I7202" i="1"/>
  <c r="I12866" i="1"/>
  <c r="I9597" i="1"/>
  <c r="I6543" i="1"/>
  <c r="I10008" i="1"/>
  <c r="I13906" i="1"/>
  <c r="I10155" i="1"/>
  <c r="I4622" i="1"/>
  <c r="I12803" i="1"/>
  <c r="I13191" i="1"/>
  <c r="I10993" i="1"/>
  <c r="I12328" i="1"/>
  <c r="I12404" i="1"/>
  <c r="I12494" i="1"/>
  <c r="I12015" i="1"/>
  <c r="I10023" i="1"/>
  <c r="I6845" i="1"/>
  <c r="I12166" i="1"/>
  <c r="I15575" i="1"/>
  <c r="I11980" i="1"/>
  <c r="I8935" i="1"/>
  <c r="I14292" i="1"/>
  <c r="I10548" i="1"/>
  <c r="I10813" i="1"/>
  <c r="I13633" i="1"/>
  <c r="I9247" i="1"/>
  <c r="I10875" i="1"/>
  <c r="I8743" i="1"/>
  <c r="I15639" i="1"/>
  <c r="I13568" i="1"/>
  <c r="I11898" i="1"/>
  <c r="I10841" i="1"/>
  <c r="I12864" i="1"/>
  <c r="I15899" i="1"/>
  <c r="I12896" i="1"/>
  <c r="I1670" i="1"/>
  <c r="I15912" i="1"/>
  <c r="I14309" i="1"/>
  <c r="I11381" i="1"/>
  <c r="I8902" i="1"/>
  <c r="I13385" i="1"/>
  <c r="I6995" i="1"/>
  <c r="I15761" i="1"/>
  <c r="I2927" i="1"/>
  <c r="I14440" i="1"/>
  <c r="I14537" i="1"/>
  <c r="I15158" i="1"/>
  <c r="I10963" i="1"/>
  <c r="I15016" i="1"/>
  <c r="I10802" i="1"/>
  <c r="I6487" i="1"/>
  <c r="I8416" i="1"/>
  <c r="I15678" i="1"/>
  <c r="I14340" i="1"/>
  <c r="I5874" i="1"/>
  <c r="I13331" i="1"/>
  <c r="I15670" i="1"/>
  <c r="I8703" i="1"/>
  <c r="I11802" i="1"/>
  <c r="I4873" i="1"/>
  <c r="I9118" i="1"/>
  <c r="I7217" i="1"/>
  <c r="I15706" i="1"/>
  <c r="I14394" i="1"/>
  <c r="I15805" i="1"/>
  <c r="I10809" i="1"/>
  <c r="I13577" i="1"/>
  <c r="I11459" i="1"/>
  <c r="I13659" i="1"/>
  <c r="I13352" i="1"/>
  <c r="I8973" i="1"/>
  <c r="I6626" i="1"/>
  <c r="I8679" i="1"/>
  <c r="I8977" i="1"/>
  <c r="I13383" i="1"/>
  <c r="I5523" i="1"/>
  <c r="I4135" i="1"/>
  <c r="I14761" i="1"/>
  <c r="I15731" i="1"/>
  <c r="I12531" i="1"/>
  <c r="I14396" i="1"/>
  <c r="I14074" i="1"/>
  <c r="I8280" i="1"/>
  <c r="I12779" i="1"/>
  <c r="I7930" i="1"/>
  <c r="I7344" i="1"/>
  <c r="I13687" i="1"/>
  <c r="I6581" i="1"/>
  <c r="I6966" i="1"/>
  <c r="I14474" i="1"/>
  <c r="I13108" i="1"/>
  <c r="I13274" i="1"/>
  <c r="I15130" i="1"/>
  <c r="I7230" i="1"/>
  <c r="I14258" i="1"/>
  <c r="I10965" i="1"/>
  <c r="I13587" i="1"/>
  <c r="I13201" i="1"/>
  <c r="I15056" i="1"/>
  <c r="I15902" i="1"/>
  <c r="I4444" i="1"/>
  <c r="I11883" i="1"/>
  <c r="I12106" i="1"/>
  <c r="I11223" i="1"/>
  <c r="I8304" i="1"/>
  <c r="I14962" i="1"/>
  <c r="I13950" i="1"/>
  <c r="I9788" i="1"/>
  <c r="I10170" i="1"/>
  <c r="I12371" i="1"/>
  <c r="I13569" i="1"/>
  <c r="I13923" i="1"/>
  <c r="I7966" i="1"/>
  <c r="I8534" i="1"/>
  <c r="I10714" i="1"/>
  <c r="I11518" i="1"/>
  <c r="I8495" i="1"/>
  <c r="I12326" i="1"/>
  <c r="I6412" i="1"/>
  <c r="I7446" i="1"/>
  <c r="I13889" i="1"/>
  <c r="I13317" i="1"/>
  <c r="I14686" i="1"/>
  <c r="I8059" i="1"/>
  <c r="I13007" i="1"/>
  <c r="I13716" i="1"/>
  <c r="I5894" i="1"/>
  <c r="I12030" i="1"/>
  <c r="I15581" i="1"/>
  <c r="I4990" i="1"/>
  <c r="I14295" i="1"/>
  <c r="I2627" i="1"/>
  <c r="I10689" i="1"/>
  <c r="I10318" i="1"/>
  <c r="I9580" i="1"/>
  <c r="I10612" i="1"/>
  <c r="I14338" i="1"/>
  <c r="I13456" i="1"/>
  <c r="I14208" i="1"/>
  <c r="I7293" i="1"/>
  <c r="I5814" i="1"/>
  <c r="I15194" i="1"/>
  <c r="I15648" i="1"/>
  <c r="I13167" i="1"/>
  <c r="I12084" i="1"/>
  <c r="I7215" i="1"/>
  <c r="I10924" i="1"/>
  <c r="I14437" i="1"/>
  <c r="I8535" i="1"/>
  <c r="I11690" i="1"/>
  <c r="I12537" i="1"/>
  <c r="I1771" i="1"/>
  <c r="I11417" i="1"/>
  <c r="I8219" i="1"/>
  <c r="I14679" i="1"/>
  <c r="I10544" i="1"/>
  <c r="I12466" i="1"/>
  <c r="I12519" i="1"/>
  <c r="I11653" i="1"/>
  <c r="I8542" i="1"/>
  <c r="I15327" i="1"/>
  <c r="I12078" i="1"/>
  <c r="I1894" i="1"/>
  <c r="I14946" i="1"/>
  <c r="I13294" i="1"/>
  <c r="I10380" i="1"/>
  <c r="I15180" i="1"/>
  <c r="I15235" i="1"/>
  <c r="I8531" i="1"/>
  <c r="I10738" i="1"/>
  <c r="I14422" i="1"/>
  <c r="I10223" i="1"/>
  <c r="I10258" i="1"/>
  <c r="I15148" i="1"/>
  <c r="I13303" i="1"/>
  <c r="I4432" i="1"/>
  <c r="I11020" i="1"/>
  <c r="I11300" i="1"/>
  <c r="I15923" i="1"/>
  <c r="I11167" i="1"/>
  <c r="I15424" i="1"/>
  <c r="I13623" i="1"/>
  <c r="I10912" i="1"/>
  <c r="I13333" i="1"/>
  <c r="I13649" i="1"/>
  <c r="I10720" i="1"/>
  <c r="I6716" i="1"/>
  <c r="I13089" i="1"/>
  <c r="I12655" i="1"/>
  <c r="I11493" i="1"/>
  <c r="I14960" i="1"/>
  <c r="I7704" i="1"/>
  <c r="I10576" i="1"/>
  <c r="I13658" i="1"/>
  <c r="I12044" i="1"/>
  <c r="I15045" i="1"/>
  <c r="I14256" i="1"/>
  <c r="I15360" i="1"/>
  <c r="I12889" i="1"/>
  <c r="I6876" i="1"/>
  <c r="I12321" i="1"/>
  <c r="I979" i="1"/>
  <c r="I15799" i="1"/>
  <c r="I7166" i="1"/>
  <c r="I14018" i="1"/>
  <c r="I9278" i="1"/>
  <c r="I9367" i="1"/>
  <c r="I5741" i="1"/>
  <c r="I14134" i="1"/>
  <c r="I5528" i="1"/>
  <c r="I13557" i="1"/>
  <c r="I9429" i="1"/>
  <c r="I10621" i="1"/>
  <c r="I14934" i="1"/>
  <c r="I15903" i="1"/>
  <c r="I11563" i="1"/>
  <c r="I14787" i="1"/>
  <c r="I15383" i="1"/>
  <c r="I12048" i="1"/>
  <c r="I12489" i="1"/>
  <c r="I13804" i="1"/>
  <c r="I12756" i="1"/>
  <c r="I12248" i="1"/>
  <c r="I8110" i="1"/>
  <c r="I15703" i="1"/>
  <c r="I3448" i="1"/>
  <c r="I7738" i="1"/>
  <c r="I7918" i="1"/>
  <c r="I11257" i="1"/>
  <c r="I9807" i="1"/>
  <c r="I8811" i="1"/>
  <c r="I9156" i="1"/>
  <c r="I14203" i="1"/>
  <c r="I8435" i="1"/>
  <c r="I6088" i="1"/>
  <c r="I11721" i="1"/>
  <c r="I15889" i="1"/>
  <c r="I5335" i="1"/>
  <c r="I8985" i="1"/>
  <c r="I11861" i="1"/>
  <c r="I3405" i="1"/>
  <c r="I13572" i="1"/>
  <c r="I9895" i="1"/>
  <c r="I8148" i="1"/>
  <c r="I6917" i="1"/>
  <c r="I10601" i="1"/>
  <c r="I3599" i="1"/>
  <c r="I5938" i="1"/>
  <c r="I14643" i="1"/>
  <c r="I7417" i="1"/>
  <c r="I8211" i="1"/>
  <c r="I12500" i="1"/>
  <c r="I13510" i="1"/>
  <c r="I15304" i="1"/>
  <c r="I14036" i="1"/>
  <c r="I11224" i="1"/>
  <c r="I3544" i="1"/>
  <c r="I10631" i="1"/>
  <c r="I12554" i="1"/>
  <c r="I11119" i="1"/>
  <c r="I14865" i="1"/>
  <c r="I12795" i="1"/>
  <c r="I12510" i="1"/>
  <c r="I9227" i="1"/>
  <c r="I13282" i="1"/>
  <c r="I14933" i="1"/>
  <c r="I10618" i="1"/>
  <c r="I5800" i="1"/>
  <c r="I3030" i="1"/>
  <c r="I4395" i="1"/>
  <c r="I5956" i="1"/>
  <c r="I11084" i="1"/>
  <c r="I7206" i="1"/>
  <c r="I3772" i="1"/>
  <c r="I5173" i="1"/>
  <c r="I14007" i="1"/>
  <c r="I11769" i="1"/>
  <c r="I12761" i="1"/>
  <c r="I8128" i="1"/>
  <c r="I6198" i="1"/>
  <c r="I14501" i="1"/>
  <c r="I5303" i="1"/>
  <c r="I7934" i="1"/>
  <c r="I11868" i="1"/>
  <c r="I12721" i="1"/>
  <c r="I13345" i="1"/>
  <c r="I9491" i="1"/>
  <c r="I12944" i="1"/>
  <c r="I12104" i="1"/>
  <c r="I3920" i="1"/>
  <c r="I15316" i="1"/>
  <c r="I10549" i="1"/>
  <c r="I9442" i="1"/>
  <c r="I11766" i="1"/>
  <c r="I8011" i="1"/>
  <c r="I8143" i="1"/>
  <c r="I14137" i="1"/>
  <c r="I12272" i="1"/>
  <c r="I4234" i="1"/>
  <c r="I12565" i="1"/>
  <c r="I5422" i="1"/>
  <c r="I8119" i="1"/>
  <c r="I12506" i="1"/>
  <c r="I15779" i="1"/>
  <c r="I11424" i="1"/>
  <c r="I11694" i="1"/>
  <c r="I4966" i="1"/>
  <c r="I8705" i="1"/>
  <c r="I12119" i="1"/>
  <c r="I12996" i="1"/>
  <c r="I15393" i="1"/>
  <c r="I15859" i="1"/>
  <c r="I12442" i="1"/>
  <c r="I14840" i="1"/>
  <c r="I11691" i="1"/>
  <c r="I15226" i="1"/>
  <c r="I14358" i="1"/>
  <c r="I15582" i="1"/>
  <c r="I11632" i="1"/>
  <c r="I8460" i="1"/>
  <c r="I12181" i="1"/>
  <c r="I10969" i="1"/>
  <c r="I14810" i="1"/>
  <c r="I14215" i="1"/>
  <c r="I6420" i="1"/>
  <c r="I9593" i="1"/>
  <c r="I12758" i="1"/>
  <c r="I12197" i="1"/>
  <c r="I15587" i="1"/>
  <c r="I9884" i="1"/>
  <c r="I15104" i="1"/>
  <c r="I2545" i="1"/>
  <c r="I4621" i="1"/>
  <c r="I10425" i="1"/>
  <c r="I12474" i="1"/>
  <c r="I12563" i="1"/>
  <c r="I5707" i="1"/>
  <c r="I15322" i="1"/>
  <c r="I6145" i="1"/>
  <c r="I7878" i="1"/>
  <c r="I6784" i="1"/>
  <c r="I11351" i="1"/>
  <c r="I15617" i="1"/>
  <c r="I13031" i="1"/>
  <c r="I9244" i="1"/>
  <c r="I4045" i="1"/>
  <c r="I10267" i="1"/>
  <c r="I15204" i="1"/>
  <c r="I6505" i="1"/>
  <c r="I7149" i="1"/>
  <c r="I13648" i="1"/>
  <c r="I11295" i="1"/>
  <c r="I5987" i="1"/>
  <c r="I14243" i="1"/>
  <c r="I5276" i="1"/>
  <c r="I8518" i="1"/>
  <c r="I15038" i="1"/>
  <c r="I9714" i="1"/>
  <c r="I15846" i="1"/>
  <c r="I7631" i="1"/>
  <c r="I15110" i="1"/>
  <c r="I6727" i="1"/>
  <c r="I12022" i="1"/>
  <c r="I15887" i="1"/>
  <c r="I4256" i="1"/>
  <c r="I12518" i="1"/>
  <c r="I15426" i="1"/>
  <c r="I7748" i="1"/>
  <c r="I12998" i="1"/>
  <c r="I12786" i="1"/>
  <c r="I13704" i="1"/>
  <c r="I8821" i="1"/>
  <c r="I6053" i="1"/>
  <c r="I11696" i="1"/>
  <c r="I8543" i="1"/>
  <c r="I12886" i="1"/>
  <c r="I4208" i="1"/>
  <c r="I12604" i="1"/>
  <c r="I9763" i="1"/>
  <c r="I12410" i="1"/>
  <c r="I11248" i="1"/>
  <c r="I9191" i="1"/>
  <c r="I14429" i="1"/>
  <c r="I4237" i="1"/>
  <c r="I13790" i="1"/>
  <c r="I15881" i="1"/>
  <c r="I11190" i="1"/>
  <c r="I2922" i="1"/>
  <c r="I8084" i="1"/>
  <c r="I8361" i="1"/>
  <c r="I7142" i="1"/>
  <c r="I14587" i="1"/>
  <c r="I15782" i="1"/>
  <c r="I9756" i="1"/>
  <c r="I3720" i="1"/>
  <c r="I13604" i="1"/>
  <c r="I10637" i="1"/>
  <c r="I9422" i="1"/>
  <c r="I4126" i="1"/>
  <c r="I12711" i="1"/>
  <c r="I11767" i="1"/>
  <c r="I4679" i="1"/>
  <c r="I8814" i="1"/>
  <c r="I8373" i="1"/>
  <c r="I4774" i="1"/>
  <c r="I15218" i="1"/>
  <c r="I10217" i="1"/>
  <c r="I10175" i="1"/>
  <c r="I13163" i="1"/>
  <c r="I10819" i="1"/>
  <c r="I8948" i="1"/>
  <c r="I1414" i="1"/>
  <c r="I5805" i="1"/>
  <c r="I12977" i="1"/>
  <c r="I12678" i="1"/>
  <c r="I14634" i="1"/>
  <c r="I14570" i="1"/>
  <c r="I14510" i="1"/>
  <c r="I13047" i="1"/>
  <c r="I15138" i="1"/>
  <c r="I6247" i="1"/>
  <c r="I14401" i="1"/>
  <c r="I5462" i="1"/>
  <c r="I10473" i="1"/>
  <c r="I12943" i="1"/>
  <c r="I9822" i="1"/>
  <c r="I15319" i="1"/>
  <c r="I8188" i="1"/>
  <c r="I15170" i="1"/>
  <c r="I11058" i="1"/>
  <c r="I2115" i="1"/>
  <c r="I10775" i="1"/>
  <c r="I13251" i="1"/>
  <c r="I15861" i="1"/>
  <c r="I14618" i="1"/>
  <c r="I13002" i="1"/>
  <c r="I13789" i="1"/>
  <c r="I14673" i="1"/>
  <c r="I15668" i="1"/>
  <c r="I5289" i="1"/>
  <c r="I13635" i="1"/>
  <c r="I8650" i="1"/>
  <c r="I5829" i="1"/>
  <c r="I14388" i="1"/>
  <c r="I12304" i="1"/>
  <c r="I12490" i="1"/>
  <c r="I12223" i="1"/>
  <c r="I5770" i="1"/>
  <c r="I11244" i="1"/>
  <c r="I13473" i="1"/>
  <c r="I14577" i="1"/>
  <c r="I4849" i="1"/>
  <c r="I14144" i="1"/>
  <c r="I9015" i="1"/>
  <c r="I13978" i="1"/>
  <c r="I14832" i="1"/>
  <c r="I3509" i="1"/>
  <c r="I9335" i="1"/>
  <c r="I5825" i="1"/>
  <c r="I5582" i="1"/>
  <c r="I9885" i="1"/>
  <c r="I13295" i="1"/>
  <c r="I8395" i="1"/>
  <c r="I8967" i="1"/>
  <c r="I920" i="1"/>
  <c r="I15422" i="1"/>
  <c r="I11866" i="1"/>
  <c r="I13751" i="1"/>
  <c r="I13979" i="1"/>
  <c r="I10001" i="1"/>
  <c r="I5630" i="1"/>
  <c r="I13177" i="1"/>
  <c r="I11389" i="1"/>
  <c r="I7895" i="1"/>
  <c r="I15367" i="1"/>
  <c r="I11611" i="1"/>
  <c r="I13503" i="1"/>
  <c r="I14176" i="1"/>
  <c r="I11798" i="1"/>
  <c r="I13022" i="1"/>
  <c r="I6527" i="1"/>
  <c r="I15278" i="1"/>
  <c r="I6724" i="1"/>
  <c r="I15712" i="1"/>
  <c r="I10985" i="1"/>
  <c r="I9304" i="1"/>
  <c r="I13025" i="1"/>
  <c r="I5787" i="1"/>
  <c r="I7253" i="1"/>
  <c r="I15025" i="1"/>
  <c r="I6168" i="1"/>
  <c r="I6466" i="1"/>
  <c r="I8327" i="1"/>
  <c r="I3347" i="1"/>
  <c r="I14053" i="1"/>
  <c r="I11877" i="1"/>
  <c r="I14590" i="1"/>
  <c r="I11816" i="1"/>
  <c r="I11502" i="1"/>
  <c r="I6840" i="1"/>
  <c r="I11982" i="1"/>
  <c r="I6051" i="1"/>
  <c r="I15331" i="1"/>
  <c r="I11094" i="1"/>
  <c r="I12872" i="1"/>
  <c r="I8808" i="1"/>
  <c r="I7527" i="1"/>
  <c r="I3407" i="1"/>
  <c r="I15612" i="1"/>
  <c r="I15740" i="1"/>
  <c r="I14102" i="1"/>
  <c r="I7681" i="1"/>
  <c r="I10826" i="1"/>
  <c r="I6992" i="1"/>
  <c r="I12930" i="1"/>
  <c r="I3233" i="1"/>
  <c r="I9243" i="1"/>
  <c r="I9974" i="1"/>
  <c r="I15866" i="1"/>
  <c r="I7528" i="1"/>
  <c r="I9691" i="1"/>
  <c r="I5265" i="1"/>
  <c r="I15031" i="1"/>
  <c r="I2102" i="1"/>
  <c r="I12405" i="1"/>
  <c r="I12762" i="1"/>
  <c r="I11012" i="1"/>
  <c r="I13980" i="1"/>
  <c r="I14598" i="1"/>
  <c r="I10133" i="1"/>
  <c r="I8517" i="1"/>
  <c r="I15389" i="1"/>
  <c r="I15479" i="1"/>
  <c r="I11783" i="1"/>
  <c r="I10474" i="1"/>
  <c r="I14448" i="1"/>
  <c r="I10488" i="1"/>
  <c r="I1720" i="1"/>
  <c r="I5948" i="1"/>
  <c r="I15451" i="1"/>
  <c r="I9588" i="1"/>
  <c r="I14163" i="1"/>
  <c r="I1459" i="1"/>
  <c r="I6428" i="1"/>
  <c r="I12885" i="1"/>
  <c r="I4678" i="1"/>
  <c r="I5856" i="1"/>
  <c r="I6558" i="1"/>
  <c r="I10030" i="1"/>
  <c r="I12728" i="1"/>
  <c r="I2937" i="1"/>
  <c r="I15418" i="1"/>
  <c r="I15876" i="1"/>
  <c r="I11588" i="1"/>
  <c r="I14538" i="1"/>
  <c r="I15542" i="1"/>
  <c r="I10156" i="1"/>
  <c r="I6954" i="1"/>
  <c r="I12308" i="1"/>
  <c r="I10311" i="1"/>
  <c r="I14478" i="1"/>
  <c r="I15208" i="1"/>
  <c r="I14621" i="1"/>
  <c r="I4483" i="1"/>
  <c r="I4288" i="1"/>
  <c r="I8709" i="1"/>
  <c r="I10301" i="1"/>
  <c r="I3214" i="1"/>
  <c r="I14657" i="1"/>
  <c r="I12244" i="1"/>
  <c r="I10289" i="1"/>
  <c r="I14772" i="1"/>
  <c r="I9988" i="1"/>
  <c r="I13959" i="1"/>
  <c r="I11794" i="1"/>
  <c r="I15407" i="1"/>
  <c r="I13651" i="1"/>
  <c r="I11228" i="1"/>
  <c r="I14993" i="1"/>
  <c r="I7513" i="1"/>
  <c r="I13272" i="1"/>
  <c r="I13013" i="1"/>
  <c r="I14675" i="1"/>
  <c r="I10606" i="1"/>
  <c r="I15941" i="1"/>
  <c r="I12850" i="1"/>
  <c r="I13312" i="1"/>
  <c r="I4952" i="1"/>
  <c r="I13776" i="1"/>
  <c r="I11415" i="1"/>
  <c r="I13535" i="1"/>
  <c r="I14817" i="1"/>
  <c r="I3717" i="1"/>
  <c r="I13430" i="1"/>
  <c r="I13708" i="1"/>
  <c r="I5428" i="1"/>
  <c r="I10355" i="1"/>
  <c r="I13931" i="1"/>
  <c r="I15802" i="1"/>
  <c r="I9474" i="1"/>
  <c r="I11754" i="1"/>
  <c r="I7098" i="1"/>
  <c r="I15749" i="1"/>
  <c r="I11765" i="1"/>
  <c r="I15514" i="1"/>
  <c r="I5945" i="1"/>
  <c r="I9061" i="1"/>
  <c r="I9477" i="1"/>
  <c r="I14456" i="1"/>
  <c r="I7597" i="1"/>
  <c r="I5784" i="1"/>
  <c r="I5710" i="1"/>
  <c r="I10341" i="1"/>
  <c r="I4892" i="1"/>
  <c r="I6140" i="1"/>
  <c r="I12175" i="1"/>
  <c r="I10676" i="1"/>
  <c r="I10275" i="1"/>
  <c r="I14703" i="1"/>
  <c r="I12673" i="1"/>
  <c r="I12538" i="1"/>
  <c r="I12370" i="1"/>
  <c r="I6896" i="1"/>
  <c r="I12346" i="1"/>
  <c r="I6850" i="1"/>
  <c r="I13801" i="1"/>
  <c r="I11123" i="1"/>
  <c r="I5883" i="1"/>
  <c r="I15076" i="1"/>
  <c r="I7157" i="1"/>
  <c r="I5666" i="1"/>
  <c r="I14164" i="1"/>
  <c r="I886" i="1"/>
  <c r="I13485" i="1"/>
  <c r="I11455" i="1"/>
  <c r="I7730" i="1"/>
  <c r="I7753" i="1"/>
  <c r="I9096" i="1"/>
  <c r="I13518" i="1"/>
  <c r="I4578" i="1"/>
  <c r="I6562" i="1"/>
  <c r="I7624" i="1"/>
  <c r="I9487" i="1"/>
  <c r="I10761" i="1"/>
  <c r="I8376" i="1"/>
  <c r="I5740" i="1"/>
  <c r="I12416" i="1"/>
  <c r="I12583" i="1"/>
  <c r="I9505" i="1"/>
  <c r="I15317" i="1"/>
  <c r="I8515" i="1"/>
  <c r="I15351" i="1"/>
  <c r="I10266" i="1"/>
  <c r="I8449" i="1"/>
  <c r="I9070" i="1"/>
  <c r="I9795" i="1"/>
  <c r="I13395" i="1"/>
  <c r="I2733" i="1"/>
  <c r="I14959" i="1"/>
  <c r="I12491" i="1"/>
  <c r="I11535" i="1"/>
  <c r="I15303" i="1"/>
  <c r="I11977" i="1"/>
  <c r="I15491" i="1"/>
  <c r="I14557" i="1"/>
  <c r="I14249" i="1"/>
  <c r="I5430" i="1"/>
  <c r="I8089" i="1"/>
  <c r="I7451" i="1"/>
  <c r="I11744" i="1"/>
  <c r="I12747" i="1"/>
  <c r="I11345" i="1"/>
  <c r="I8756" i="1"/>
  <c r="I10150" i="1"/>
  <c r="I11848" i="1"/>
  <c r="I2484" i="1"/>
  <c r="I6537" i="1"/>
  <c r="I5803" i="1"/>
  <c r="I15501" i="1"/>
  <c r="I13433" i="1"/>
  <c r="I6708" i="1"/>
  <c r="I15310" i="1"/>
  <c r="I10853" i="1"/>
  <c r="I11659" i="1"/>
  <c r="I5394" i="1"/>
  <c r="I15006" i="1"/>
  <c r="I9927" i="1"/>
  <c r="I12372" i="1"/>
  <c r="I13409" i="1"/>
  <c r="I15311" i="1"/>
  <c r="I3962" i="1"/>
  <c r="I14744" i="1"/>
  <c r="I2385" i="1"/>
  <c r="I15378" i="1"/>
  <c r="I14667" i="1"/>
  <c r="I3270" i="1"/>
  <c r="I14017" i="1"/>
  <c r="I4314" i="1"/>
  <c r="I9315" i="1"/>
  <c r="I12001" i="1"/>
  <c r="I6662" i="1"/>
  <c r="I13602" i="1"/>
  <c r="I14182" i="1"/>
  <c r="I15570" i="1"/>
  <c r="I11595" i="1"/>
  <c r="I15892" i="1"/>
  <c r="I13607" i="1"/>
  <c r="I14048" i="1"/>
  <c r="I13363" i="1"/>
  <c r="I10080" i="1"/>
  <c r="I10240" i="1"/>
  <c r="I10850" i="1"/>
  <c r="I14283" i="1"/>
  <c r="I10614" i="1"/>
  <c r="I2808" i="1"/>
  <c r="I5270" i="1"/>
  <c r="I13645" i="1"/>
  <c r="I13169" i="1"/>
  <c r="I11666" i="1"/>
  <c r="I10417" i="1"/>
  <c r="I10562" i="1"/>
  <c r="I13859" i="1"/>
  <c r="I11891" i="1"/>
  <c r="I7507" i="1"/>
  <c r="I7000" i="1"/>
  <c r="I6721" i="1"/>
  <c r="I15123" i="1"/>
  <c r="I5306" i="1"/>
  <c r="I15938" i="1"/>
  <c r="I10533" i="1"/>
  <c r="I12027" i="1"/>
  <c r="I15844" i="1"/>
  <c r="I5170" i="1"/>
  <c r="I13266" i="1"/>
  <c r="I12323" i="1"/>
  <c r="I7530" i="1"/>
  <c r="I14473" i="1"/>
  <c r="I14730" i="1"/>
  <c r="I1781" i="1"/>
  <c r="I15439" i="1"/>
  <c r="I6969" i="1"/>
  <c r="I14616" i="1"/>
  <c r="I7864" i="1"/>
  <c r="I6256" i="1"/>
  <c r="I15385" i="1"/>
  <c r="I12295" i="1"/>
  <c r="I5404" i="1"/>
  <c r="I14672" i="1"/>
  <c r="I13435" i="1"/>
  <c r="I12486" i="1"/>
  <c r="I8441" i="1"/>
  <c r="I15417" i="1"/>
  <c r="I4520" i="1"/>
  <c r="I8056" i="1"/>
  <c r="I13213" i="1"/>
  <c r="I15306" i="1"/>
  <c r="I5012" i="1"/>
  <c r="I14909" i="1"/>
  <c r="I13279" i="1"/>
  <c r="I14461" i="1"/>
  <c r="I12573" i="1"/>
  <c r="I15919" i="1"/>
  <c r="I15838" i="1"/>
  <c r="I5796" i="1"/>
  <c r="I15489" i="1"/>
  <c r="I6021" i="1"/>
  <c r="I12275" i="1"/>
  <c r="I4800" i="1"/>
  <c r="I10864" i="1"/>
  <c r="I13677" i="1"/>
  <c r="I9572" i="1"/>
  <c r="I7038" i="1"/>
  <c r="I14014" i="1"/>
  <c r="I7676" i="1"/>
  <c r="I13603" i="1"/>
  <c r="I15474" i="1"/>
  <c r="I12868" i="1"/>
  <c r="I4731" i="1"/>
  <c r="I11550" i="1"/>
  <c r="I12369" i="1"/>
  <c r="I15720" i="1"/>
  <c r="I10767" i="1"/>
  <c r="I10510" i="1"/>
  <c r="I15614" i="1"/>
  <c r="I10911" i="1"/>
  <c r="I4608" i="1"/>
  <c r="I9995" i="1"/>
  <c r="I13045" i="1"/>
  <c r="I12462" i="1"/>
  <c r="I14204" i="1"/>
  <c r="I5641" i="1"/>
  <c r="I9123" i="1"/>
  <c r="I11517" i="1"/>
  <c r="I10202" i="1"/>
  <c r="I12865" i="1"/>
  <c r="I6075" i="1"/>
  <c r="I15136" i="1"/>
  <c r="I11975" i="1"/>
  <c r="I15009" i="1"/>
  <c r="I5615" i="1"/>
  <c r="I12320" i="1"/>
  <c r="I11373" i="1"/>
  <c r="I4231" i="1"/>
  <c r="I15652" i="1"/>
  <c r="I9342" i="1"/>
  <c r="I5189" i="1"/>
  <c r="I10594" i="1"/>
  <c r="I9384" i="1"/>
  <c r="I9624" i="1"/>
  <c r="I8723" i="1"/>
  <c r="I12936" i="1"/>
  <c r="I7454" i="1"/>
  <c r="I8805" i="1"/>
  <c r="I13121" i="1"/>
  <c r="I8607" i="1"/>
  <c r="I9453" i="1"/>
  <c r="I11393" i="1"/>
  <c r="I12916" i="1"/>
  <c r="I14872" i="1"/>
  <c r="I9638" i="1"/>
  <c r="I15554" i="1"/>
  <c r="I13360" i="1"/>
  <c r="I15609" i="1"/>
  <c r="I9072" i="1"/>
  <c r="I3650" i="1"/>
  <c r="I14502" i="1"/>
  <c r="I8990" i="1"/>
  <c r="I6084" i="1"/>
  <c r="I9095" i="1"/>
  <c r="I7874" i="1"/>
  <c r="I13738" i="1"/>
  <c r="I8139" i="1"/>
  <c r="I13626" i="1"/>
  <c r="I5949" i="1"/>
  <c r="I13457" i="1"/>
  <c r="I7759" i="1"/>
  <c r="I14400" i="1"/>
  <c r="I8485" i="1"/>
  <c r="I15493" i="1"/>
  <c r="I11394" i="1"/>
  <c r="I15186" i="1"/>
  <c r="I14651" i="1"/>
  <c r="I13625" i="1"/>
  <c r="I11110" i="1"/>
  <c r="I13963" i="1"/>
  <c r="I5314" i="1"/>
  <c r="I7152" i="1"/>
  <c r="I14953" i="1"/>
  <c r="I9173" i="1"/>
  <c r="I13469" i="1"/>
  <c r="I14080" i="1"/>
  <c r="I11858" i="1"/>
  <c r="I14649" i="1"/>
  <c r="I6499" i="1"/>
  <c r="I7366" i="1"/>
  <c r="I8793" i="1"/>
  <c r="I11337" i="1"/>
  <c r="I7898" i="1"/>
  <c r="I13492" i="1"/>
  <c r="I6119" i="1"/>
  <c r="I9159" i="1"/>
  <c r="I11473" i="1"/>
  <c r="I4758" i="1"/>
  <c r="I1541" i="1"/>
  <c r="I10104" i="1"/>
  <c r="I14307" i="1"/>
  <c r="I6950" i="1"/>
  <c r="I14507" i="1"/>
  <c r="I8903" i="1"/>
  <c r="I5298" i="1"/>
  <c r="I12687" i="1"/>
  <c r="I13377" i="1"/>
  <c r="I6945" i="1"/>
  <c r="I7605" i="1"/>
  <c r="I12208" i="1"/>
  <c r="I15547" i="1"/>
  <c r="I12950" i="1"/>
  <c r="I14491" i="1"/>
  <c r="I9431" i="1"/>
  <c r="I12619" i="1"/>
  <c r="I6362" i="1"/>
  <c r="I15656" i="1"/>
  <c r="I2277" i="1"/>
  <c r="I14529" i="1"/>
  <c r="I11078" i="1"/>
  <c r="I13267" i="1"/>
  <c r="I12544" i="1"/>
  <c r="I10879" i="1"/>
  <c r="I14986" i="1"/>
  <c r="I15131" i="1"/>
  <c r="I15119" i="1"/>
  <c r="I10408" i="1"/>
  <c r="I13276" i="1"/>
  <c r="I14588" i="1"/>
  <c r="I9562" i="1"/>
  <c r="I12026" i="1"/>
  <c r="I9545" i="1"/>
  <c r="I11319" i="1"/>
  <c r="I4070" i="1"/>
  <c r="I13554" i="1"/>
  <c r="I15068" i="1"/>
  <c r="I10205" i="1"/>
  <c r="I6191" i="1"/>
  <c r="I11524" i="1"/>
  <c r="I12547" i="1"/>
  <c r="I9541" i="1"/>
  <c r="I12327" i="1"/>
  <c r="I9377" i="1"/>
  <c r="I7909" i="1"/>
  <c r="I2107" i="1"/>
  <c r="I13986" i="1"/>
  <c r="I9355" i="1"/>
  <c r="I8033" i="1"/>
  <c r="I4644" i="1"/>
  <c r="I15896" i="1"/>
  <c r="I8722" i="1"/>
  <c r="I2387" i="1"/>
  <c r="I5563" i="1"/>
  <c r="I5542" i="1"/>
  <c r="I11787" i="1"/>
  <c r="I12443" i="1"/>
  <c r="I11639" i="1"/>
  <c r="I6983" i="1"/>
  <c r="I12663" i="1"/>
  <c r="I6309" i="1"/>
  <c r="I15590" i="1"/>
  <c r="I1839" i="1"/>
  <c r="I8966" i="1"/>
  <c r="I10276" i="1"/>
  <c r="I12874" i="1"/>
  <c r="I11359" i="1"/>
  <c r="I8675" i="1"/>
  <c r="I8924" i="1"/>
  <c r="I8640" i="1"/>
  <c r="I9116" i="1"/>
  <c r="I11784" i="1"/>
  <c r="I8173" i="1"/>
  <c r="I10779" i="1"/>
  <c r="I11152" i="1"/>
  <c r="I15155" i="1"/>
  <c r="I6124" i="1"/>
  <c r="I14532" i="1"/>
  <c r="I9825" i="1"/>
  <c r="I11326" i="1"/>
  <c r="I7243" i="1"/>
  <c r="I9346" i="1"/>
  <c r="I7646" i="1"/>
  <c r="I5657" i="1"/>
  <c r="I6654" i="1"/>
  <c r="I2738" i="1"/>
  <c r="I4422" i="1"/>
  <c r="I6900" i="1"/>
  <c r="I8316" i="1"/>
  <c r="I14981" i="1"/>
  <c r="I12493" i="1"/>
  <c r="I8838" i="1"/>
  <c r="I11513" i="1"/>
  <c r="I4159" i="1"/>
  <c r="I12343" i="1"/>
  <c r="I6225" i="1"/>
  <c r="I15428" i="1"/>
  <c r="I12484" i="1"/>
  <c r="I14584" i="1"/>
  <c r="I14565" i="1"/>
  <c r="I15018" i="1"/>
  <c r="I4507" i="1"/>
  <c r="I7518" i="1"/>
  <c r="I12757" i="1"/>
  <c r="I14468" i="1"/>
  <c r="I5242" i="1"/>
  <c r="I11434" i="1"/>
  <c r="I15708" i="1"/>
  <c r="I5155" i="1"/>
  <c r="I7674" i="1"/>
  <c r="I14646" i="1"/>
  <c r="I5836" i="1"/>
  <c r="I9719" i="1"/>
  <c r="I6363" i="1"/>
  <c r="I13805" i="1"/>
  <c r="I7329" i="1"/>
  <c r="I14666" i="1"/>
  <c r="I4191" i="1"/>
  <c r="I9912" i="1"/>
  <c r="I11061" i="1"/>
  <c r="I15928" i="1"/>
  <c r="I13410" i="1"/>
  <c r="I15918" i="1"/>
  <c r="I9255" i="1"/>
  <c r="I14518" i="1"/>
  <c r="I15822" i="1"/>
  <c r="I15730" i="1"/>
  <c r="I13436" i="1"/>
  <c r="I13514" i="1"/>
  <c r="I8451" i="1"/>
  <c r="I15435" i="1"/>
  <c r="I6224" i="1"/>
  <c r="I13813" i="1"/>
  <c r="I5111" i="1"/>
  <c r="I10014" i="1"/>
  <c r="I8573" i="1"/>
  <c r="I5169" i="1"/>
  <c r="I9707" i="1"/>
  <c r="I2468" i="1"/>
  <c r="I15486" i="1"/>
  <c r="I2790" i="1"/>
  <c r="I9444" i="1"/>
  <c r="I5519" i="1"/>
  <c r="I12236" i="1"/>
  <c r="I7495" i="1"/>
  <c r="I11421" i="1"/>
  <c r="I14853" i="1"/>
  <c r="I9498" i="1"/>
  <c r="I7265" i="1"/>
  <c r="I9571" i="1"/>
  <c r="I13814" i="1"/>
  <c r="I5481" i="1"/>
  <c r="I12737" i="1"/>
  <c r="I14457" i="1"/>
  <c r="I10893" i="1"/>
  <c r="I7027" i="1"/>
  <c r="I12046" i="1"/>
  <c r="I14042" i="1"/>
  <c r="I11753" i="1"/>
  <c r="I12607" i="1"/>
  <c r="I11460" i="1"/>
  <c r="I12890" i="1"/>
  <c r="I6273" i="1"/>
  <c r="I1079" i="1"/>
  <c r="I13113" i="1"/>
  <c r="I11008" i="1"/>
  <c r="I2084" i="1"/>
  <c r="I14971" i="1"/>
  <c r="I12488" i="1"/>
  <c r="I11586" i="1"/>
  <c r="I15758" i="1"/>
  <c r="I11100" i="1"/>
  <c r="I2578" i="1"/>
  <c r="I14365" i="1"/>
  <c r="I2220" i="1"/>
  <c r="I13938" i="1"/>
  <c r="I13258" i="1"/>
  <c r="I12424" i="1"/>
  <c r="I7096" i="1"/>
  <c r="I8652" i="1"/>
  <c r="I14867" i="1"/>
  <c r="I12880" i="1"/>
  <c r="I13737" i="1"/>
  <c r="I15508" i="1"/>
  <c r="I5525" i="1"/>
  <c r="I14090" i="1"/>
  <c r="I1058" i="1"/>
  <c r="I13297" i="1"/>
  <c r="I9299" i="1"/>
  <c r="I15440" i="1"/>
  <c r="I8845" i="1"/>
  <c r="I8984" i="1"/>
  <c r="I1276" i="1"/>
  <c r="I5852" i="1"/>
  <c r="I14445" i="1"/>
  <c r="I14470" i="1"/>
  <c r="I7965" i="1"/>
  <c r="I5094" i="1"/>
  <c r="I11949" i="1"/>
  <c r="I2768" i="1"/>
  <c r="I13439" i="1"/>
  <c r="I14399" i="1"/>
  <c r="I11076" i="1"/>
  <c r="I8528" i="1"/>
  <c r="I1916" i="1"/>
  <c r="I14964" i="1"/>
  <c r="I13158" i="1"/>
  <c r="I13998" i="1"/>
  <c r="I11562" i="1"/>
  <c r="I8282" i="1"/>
  <c r="I11824" i="1"/>
  <c r="I8258" i="1"/>
  <c r="I9398" i="1"/>
  <c r="I9407" i="1"/>
  <c r="I9376" i="1"/>
  <c r="I9619" i="1"/>
  <c r="I3517" i="1"/>
  <c r="I5493" i="1"/>
  <c r="I11188" i="1"/>
  <c r="I14068" i="1"/>
  <c r="I3038" i="1"/>
  <c r="I5154" i="1"/>
  <c r="I3644" i="1"/>
  <c r="I12438" i="1"/>
  <c r="I9137" i="1"/>
  <c r="I13210" i="1"/>
  <c r="I12042" i="1"/>
  <c r="I10866" i="1"/>
  <c r="I15540" i="1"/>
  <c r="I15571" i="1"/>
  <c r="I12590" i="1"/>
  <c r="I10791" i="1"/>
  <c r="I6679" i="1"/>
  <c r="I15743" i="1"/>
  <c r="I7916" i="1"/>
  <c r="I14113" i="1"/>
  <c r="I7835" i="1"/>
  <c r="I6370" i="1"/>
  <c r="I9799" i="1"/>
  <c r="I3708" i="1"/>
  <c r="I9445" i="1"/>
  <c r="I15456" i="1"/>
  <c r="I12355" i="1"/>
  <c r="I8577" i="1"/>
  <c r="I2012" i="1"/>
  <c r="I4280" i="1"/>
  <c r="I15774" i="1"/>
  <c r="I7713" i="1"/>
  <c r="I14479" i="1"/>
  <c r="I5992" i="1"/>
  <c r="I11598" i="1"/>
  <c r="I14742" i="1"/>
  <c r="I12262" i="1"/>
  <c r="I9692" i="1"/>
  <c r="I13486" i="1"/>
  <c r="I11480" i="1"/>
  <c r="I7802" i="1"/>
  <c r="I10111" i="1"/>
  <c r="I15209" i="1"/>
  <c r="I7997" i="1"/>
  <c r="I12356" i="1"/>
  <c r="I9542" i="1"/>
  <c r="I4793" i="1"/>
  <c r="I13058" i="1"/>
  <c r="I7732" i="1"/>
  <c r="I6334" i="1"/>
  <c r="I5026" i="1"/>
  <c r="I14136" i="1"/>
  <c r="I15819" i="1"/>
  <c r="I8878" i="1"/>
  <c r="I9738" i="1"/>
  <c r="I4831" i="1"/>
  <c r="I15192" i="1"/>
  <c r="I8799" i="1"/>
  <c r="I11096" i="1"/>
  <c r="I13304" i="1"/>
  <c r="I10682" i="1"/>
  <c r="I6195" i="1"/>
  <c r="I8593" i="1"/>
  <c r="I11612" i="1"/>
  <c r="I15835" i="1"/>
  <c r="I14597" i="1"/>
  <c r="I12399" i="1"/>
  <c r="I12869" i="1"/>
  <c r="I14875" i="1"/>
  <c r="I13482" i="1"/>
  <c r="I5839" i="1"/>
  <c r="I11489" i="1"/>
  <c r="I5148" i="1"/>
  <c r="I3102" i="1"/>
  <c r="I7158" i="1"/>
  <c r="I11743" i="1"/>
  <c r="I7352" i="1"/>
  <c r="I8195" i="1"/>
  <c r="I4686" i="1"/>
  <c r="I13668" i="1"/>
  <c r="I3842" i="1"/>
  <c r="I8981" i="1"/>
  <c r="I11644" i="1"/>
  <c r="I14765" i="1"/>
  <c r="I6949" i="1"/>
  <c r="I3796" i="1"/>
  <c r="I9540" i="1"/>
  <c r="I6068" i="1"/>
  <c r="I1762" i="1"/>
  <c r="I10045" i="1"/>
  <c r="I12349" i="1"/>
  <c r="I11331" i="1"/>
  <c r="I7346" i="1"/>
  <c r="I5218" i="1"/>
  <c r="I14410" i="1"/>
  <c r="I15189" i="1"/>
  <c r="I15767" i="1"/>
  <c r="I11134" i="1"/>
  <c r="I14589" i="1"/>
  <c r="I13180" i="1"/>
  <c r="I6397" i="1"/>
  <c r="I7962" i="1"/>
  <c r="I13230" i="1"/>
  <c r="I14216" i="1"/>
  <c r="I7779" i="1"/>
  <c r="I11323" i="1"/>
  <c r="I10160" i="1"/>
  <c r="I14758" i="1"/>
  <c r="I7452" i="1"/>
  <c r="I9553" i="1"/>
  <c r="I11246" i="1"/>
  <c r="I15635" i="1"/>
  <c r="I9257" i="1"/>
  <c r="I11216" i="1"/>
  <c r="I9830" i="1"/>
  <c r="I13904" i="1"/>
  <c r="I12120" i="1"/>
  <c r="I9928" i="1"/>
  <c r="I14282" i="1"/>
  <c r="I6263" i="1"/>
  <c r="I6566" i="1"/>
  <c r="I5386" i="1"/>
  <c r="I9078" i="1"/>
  <c r="I9711" i="1"/>
  <c r="I11273" i="1"/>
  <c r="I10950" i="1"/>
  <c r="I13417" i="1"/>
  <c r="I13298" i="1"/>
  <c r="I8620" i="1"/>
  <c r="I10021" i="1"/>
  <c r="I13517" i="1"/>
  <c r="I11270" i="1"/>
  <c r="I7897" i="1"/>
  <c r="I6953" i="1"/>
  <c r="I13194" i="1"/>
  <c r="I11604" i="1"/>
  <c r="I8623" i="1"/>
  <c r="I4253" i="1"/>
  <c r="I8484" i="1"/>
  <c r="I13120" i="1"/>
  <c r="I8007" i="1"/>
  <c r="I11115" i="1"/>
  <c r="I7234" i="1"/>
  <c r="I11180" i="1"/>
  <c r="I5371" i="1"/>
  <c r="I5357" i="1"/>
  <c r="I13280" i="1"/>
  <c r="I4846" i="1"/>
  <c r="I10354" i="1"/>
  <c r="I3623" i="1"/>
  <c r="I8383" i="1"/>
  <c r="I13087" i="1"/>
  <c r="I11186" i="1"/>
  <c r="I11521" i="1"/>
  <c r="I1325" i="1"/>
  <c r="I4968" i="1"/>
  <c r="I10890" i="1"/>
  <c r="I6312" i="1"/>
  <c r="I7665" i="1"/>
  <c r="I9359" i="1"/>
  <c r="I12797" i="1"/>
  <c r="I8870" i="1"/>
  <c r="I7410" i="1"/>
  <c r="I7630" i="1"/>
  <c r="I8714" i="1"/>
  <c r="I10889" i="1"/>
  <c r="I2873" i="1"/>
  <c r="I11619" i="1"/>
  <c r="I15507" i="1"/>
  <c r="I9282" i="1"/>
  <c r="I7648" i="1"/>
  <c r="I7323" i="1"/>
  <c r="I7995" i="1"/>
  <c r="I12099" i="1"/>
  <c r="I7660" i="1"/>
  <c r="I10166" i="1"/>
  <c r="I14868" i="1"/>
  <c r="I14879" i="1"/>
  <c r="I12186" i="1"/>
  <c r="I12819" i="1"/>
  <c r="I15364" i="1"/>
  <c r="I5166" i="1"/>
  <c r="I12458" i="1"/>
  <c r="I13125" i="1"/>
  <c r="I8038" i="1"/>
  <c r="I13516" i="1"/>
  <c r="I15070" i="1"/>
  <c r="I15850" i="1"/>
  <c r="I7906" i="1"/>
  <c r="I1740" i="1"/>
  <c r="I7758" i="1"/>
  <c r="I12089" i="1"/>
  <c r="I13613" i="1"/>
  <c r="I4392" i="1"/>
  <c r="I9112" i="1"/>
  <c r="I14464" i="1"/>
  <c r="I14806" i="1"/>
  <c r="I14965" i="1"/>
  <c r="I10393" i="1"/>
  <c r="I8572" i="1"/>
  <c r="I2728" i="1"/>
  <c r="I12435" i="1"/>
  <c r="I15821" i="1"/>
  <c r="I5387" i="1"/>
  <c r="I5109" i="1"/>
  <c r="I14823" i="1"/>
  <c r="I8300" i="1"/>
  <c r="I13903" i="1"/>
  <c r="I14066" i="1"/>
  <c r="I14075" i="1"/>
  <c r="I14234" i="1"/>
  <c r="I7112" i="1"/>
  <c r="I7876" i="1"/>
  <c r="I14096" i="1"/>
  <c r="I14049" i="1"/>
  <c r="I13772" i="1"/>
  <c r="I14391" i="1"/>
  <c r="I13072" i="1"/>
  <c r="I4805" i="1"/>
  <c r="I8968" i="1"/>
  <c r="I11999" i="1"/>
  <c r="I11700" i="1"/>
  <c r="I9901" i="1"/>
  <c r="I12423" i="1"/>
  <c r="I10769" i="1"/>
  <c r="I13788" i="1"/>
  <c r="I15059" i="1"/>
  <c r="I4462" i="1"/>
  <c r="I14719" i="1"/>
  <c r="I12350" i="1"/>
  <c r="I9768" i="1"/>
  <c r="I9703" i="1"/>
  <c r="I9134" i="1"/>
  <c r="I13139" i="1"/>
  <c r="I15558" i="1"/>
  <c r="I14683" i="1"/>
  <c r="I15659" i="1"/>
  <c r="I8550" i="1"/>
  <c r="I7497" i="1"/>
  <c r="I10942" i="1"/>
  <c r="I11772" i="1"/>
  <c r="I13679" i="1"/>
  <c r="I14486" i="1"/>
  <c r="I10220" i="1"/>
  <c r="I10940" i="1"/>
  <c r="I12310" i="1"/>
  <c r="I14439" i="1"/>
  <c r="I6732" i="1"/>
  <c r="I12024" i="1"/>
  <c r="I15722" i="1"/>
  <c r="I15619" i="1"/>
  <c r="I12252" i="1"/>
  <c r="I14328" i="1"/>
  <c r="I8199" i="1"/>
  <c r="I6826" i="1"/>
  <c r="I15390" i="1"/>
  <c r="I6643" i="1"/>
  <c r="I6150" i="1"/>
  <c r="I13300" i="1"/>
  <c r="I8372" i="1"/>
  <c r="I14627" i="1"/>
  <c r="I6443" i="1"/>
  <c r="I12093" i="1"/>
  <c r="I15462" i="1"/>
  <c r="I5406" i="1"/>
  <c r="I13785" i="1"/>
  <c r="I9861" i="1"/>
  <c r="I15719" i="1"/>
  <c r="I12062" i="1"/>
  <c r="I9311" i="1"/>
  <c r="I9499" i="1"/>
  <c r="I15355" i="1"/>
  <c r="I14543" i="1"/>
  <c r="I3742" i="1"/>
  <c r="I10801" i="1"/>
  <c r="I4933" i="1"/>
  <c r="I14656" i="1"/>
  <c r="I8609" i="1"/>
  <c r="I14376" i="1"/>
  <c r="I12642" i="1"/>
  <c r="I14015" i="1"/>
  <c r="I15932" i="1"/>
  <c r="I7303" i="1"/>
  <c r="I10226" i="1"/>
  <c r="I12096" i="1"/>
  <c r="I6180" i="1"/>
  <c r="I5853" i="1"/>
  <c r="I9871" i="1"/>
  <c r="I10107" i="1"/>
  <c r="I14530" i="1"/>
  <c r="I10891" i="1"/>
  <c r="I15478" i="1"/>
  <c r="I12054" i="1"/>
  <c r="I8446" i="1"/>
  <c r="I10067" i="1"/>
  <c r="I11340" i="1"/>
  <c r="I5490" i="1"/>
  <c r="I8381" i="1"/>
  <c r="I15858" i="1"/>
  <c r="I7691" i="1"/>
  <c r="I6604" i="1"/>
  <c r="I11349" i="1"/>
  <c r="I7024" i="1"/>
  <c r="I15500" i="1"/>
  <c r="I2951" i="1"/>
  <c r="I12047" i="1"/>
  <c r="I8737" i="1"/>
  <c r="I12057" i="1"/>
  <c r="I11085" i="1"/>
  <c r="I828" i="1"/>
  <c r="I4717" i="1"/>
  <c r="I10307" i="1"/>
  <c r="I15196" i="1"/>
  <c r="I3663" i="1"/>
  <c r="I14267" i="1"/>
  <c r="I3416" i="1"/>
  <c r="I9639" i="1"/>
  <c r="I11967" i="1"/>
  <c r="I12313" i="1"/>
  <c r="I14762" i="1"/>
  <c r="I14839" i="1"/>
  <c r="I14183" i="1"/>
  <c r="I7195" i="1"/>
  <c r="I13592" i="1"/>
  <c r="I3510" i="1"/>
  <c r="I11511" i="1"/>
  <c r="I7574" i="1"/>
  <c r="I10658" i="1"/>
  <c r="I10282" i="1"/>
  <c r="I11695" i="1"/>
  <c r="I15545" i="1"/>
  <c r="I15112" i="1"/>
  <c r="I12715" i="1"/>
  <c r="I11876" i="1"/>
  <c r="I14119" i="1"/>
  <c r="I10524" i="1"/>
  <c r="I12709" i="1"/>
  <c r="I13698" i="1"/>
  <c r="I14423" i="1"/>
  <c r="I8941" i="1"/>
  <c r="I11580" i="1"/>
  <c r="I6352" i="1"/>
  <c r="I9615" i="1"/>
  <c r="I9275" i="1"/>
  <c r="I8844" i="1"/>
  <c r="I4072" i="1"/>
  <c r="I13245" i="1"/>
  <c r="I3975" i="1"/>
  <c r="I12665" i="1"/>
  <c r="I12109" i="1"/>
  <c r="I9368" i="1"/>
  <c r="I7614" i="1"/>
  <c r="I13593" i="1"/>
  <c r="I11072" i="1"/>
  <c r="I11533" i="1"/>
  <c r="I8231" i="1"/>
  <c r="I5907" i="1"/>
  <c r="I7992" i="1"/>
  <c r="I8465" i="1"/>
  <c r="I10387" i="1"/>
  <c r="I2094" i="1"/>
  <c r="I12136" i="1"/>
  <c r="I13779" i="1"/>
  <c r="I6942" i="1"/>
  <c r="I11776" i="1"/>
  <c r="I6763" i="1"/>
  <c r="I15515" i="1"/>
  <c r="I15506" i="1"/>
  <c r="I14230" i="1"/>
  <c r="I7789" i="1"/>
  <c r="I14041" i="1"/>
  <c r="I15391" i="1"/>
  <c r="I6820" i="1"/>
  <c r="I4708" i="1"/>
  <c r="I3970" i="1"/>
  <c r="I12352" i="1"/>
  <c r="I14592" i="1"/>
  <c r="I13582" i="1"/>
  <c r="I7861" i="1"/>
  <c r="I15810" i="1"/>
  <c r="I2473" i="1"/>
  <c r="I14918" i="1"/>
  <c r="I3254" i="1"/>
  <c r="I13337" i="1"/>
  <c r="I15300" i="1"/>
  <c r="I2128" i="1"/>
  <c r="I14984" i="1"/>
  <c r="I5536" i="1"/>
  <c r="I14097" i="1"/>
  <c r="I12351" i="1"/>
  <c r="I10112" i="1"/>
  <c r="I11486" i="1"/>
  <c r="I10431" i="1"/>
  <c r="I13004" i="1"/>
  <c r="I15473" i="1"/>
  <c r="I10523" i="1"/>
  <c r="I8489" i="1"/>
  <c r="I10818" i="1"/>
  <c r="I10368" i="1"/>
  <c r="I6846" i="1"/>
  <c r="I8629" i="1"/>
  <c r="I11948" i="1"/>
  <c r="I11200" i="1"/>
  <c r="I8694" i="1"/>
  <c r="I5429" i="1"/>
  <c r="I6956" i="1"/>
  <c r="I15349" i="1"/>
  <c r="I6421" i="1"/>
  <c r="I6202" i="1"/>
  <c r="I15248" i="1"/>
  <c r="I13854" i="1"/>
  <c r="I12843" i="1"/>
  <c r="I10328" i="1"/>
  <c r="I4475" i="1"/>
  <c r="I14336" i="1"/>
  <c r="I14786" i="1"/>
  <c r="I5281" i="1"/>
  <c r="I9965" i="1"/>
  <c r="I8324" i="1"/>
  <c r="I12613" i="1"/>
  <c r="I9682" i="1"/>
  <c r="I9741" i="1"/>
  <c r="I8168" i="1"/>
  <c r="I1582" i="1"/>
  <c r="I6254" i="1"/>
  <c r="I11583" i="1"/>
  <c r="I10513" i="1"/>
  <c r="I11746" i="1"/>
  <c r="I9360" i="1"/>
  <c r="I5726" i="1"/>
  <c r="I9019" i="1"/>
  <c r="I11516" i="1"/>
  <c r="I8396" i="1"/>
  <c r="I1563" i="1"/>
  <c r="I5843" i="1"/>
  <c r="I3747" i="1"/>
  <c r="I15632" i="1"/>
  <c r="I8745" i="1"/>
  <c r="I6193" i="1"/>
  <c r="I15526" i="1"/>
  <c r="I5999" i="1"/>
  <c r="I9979" i="1"/>
  <c r="I8411" i="1"/>
  <c r="I6216" i="1"/>
  <c r="I4279" i="1"/>
  <c r="I3659" i="1"/>
  <c r="I7336" i="1"/>
  <c r="I14122" i="1"/>
  <c r="I11901" i="1"/>
  <c r="I15898" i="1"/>
  <c r="I14955" i="1"/>
  <c r="I9633" i="1"/>
  <c r="I10136" i="1"/>
  <c r="I15795" i="1"/>
  <c r="I14006" i="1"/>
  <c r="I8340" i="1"/>
  <c r="I6513" i="1"/>
  <c r="I7954" i="1"/>
  <c r="I7677" i="1"/>
  <c r="I8583" i="1"/>
  <c r="I7289" i="1"/>
  <c r="I15759" i="1"/>
  <c r="I15386" i="1"/>
  <c r="I14788" i="1"/>
  <c r="I7809" i="1"/>
  <c r="I8644" i="1"/>
  <c r="I14145" i="1"/>
  <c r="I10061" i="1"/>
  <c r="I14648" i="1"/>
  <c r="I14945" i="1"/>
  <c r="I3664" i="1"/>
  <c r="I13619" i="1"/>
  <c r="I10677" i="1"/>
  <c r="I9337" i="1"/>
  <c r="I9886" i="1"/>
  <c r="I13387" i="1"/>
  <c r="I10483" i="1"/>
  <c r="I13822" i="1"/>
  <c r="I9727" i="1"/>
  <c r="I4500" i="1"/>
  <c r="I13530" i="1"/>
  <c r="I4722" i="1"/>
  <c r="I8202" i="1"/>
  <c r="I8867" i="1"/>
  <c r="I1130" i="1"/>
  <c r="I15264" i="1"/>
  <c r="I6594" i="1"/>
  <c r="I15445" i="1"/>
  <c r="I15633" i="1"/>
  <c r="I11201" i="1"/>
  <c r="I11838" i="1"/>
  <c r="I6913" i="1"/>
  <c r="I11935" i="1"/>
  <c r="I6409" i="1"/>
  <c r="I14071" i="1"/>
  <c r="I8724" i="1"/>
  <c r="I14290" i="1"/>
  <c r="I5557" i="1"/>
  <c r="I3746" i="1"/>
  <c r="I11144" i="1"/>
  <c r="I14562" i="1"/>
  <c r="I15160" i="1"/>
  <c r="I5250" i="1"/>
  <c r="I5859" i="1"/>
  <c r="I13018" i="1"/>
  <c r="I14540" i="1"/>
  <c r="I9145" i="1"/>
  <c r="I8970" i="1"/>
  <c r="I3577" i="1"/>
  <c r="I15285" i="1"/>
  <c r="I11260" i="1"/>
  <c r="I10143" i="1"/>
  <c r="I13447" i="1"/>
  <c r="I5323" i="1"/>
  <c r="I12840" i="1"/>
  <c r="I12306" i="1"/>
  <c r="I12470" i="1"/>
  <c r="I15222" i="1"/>
  <c r="I12895" i="1"/>
  <c r="I12979" i="1"/>
  <c r="I10272" i="1"/>
  <c r="I15037" i="1"/>
  <c r="I9764" i="1"/>
  <c r="I9143" i="1"/>
  <c r="I13642" i="1"/>
  <c r="I13549" i="1"/>
  <c r="I10004" i="1"/>
  <c r="I9954" i="1"/>
  <c r="I12102" i="1"/>
  <c r="I11679" i="1"/>
  <c r="I7032" i="1"/>
  <c r="I6209" i="1"/>
  <c r="I11442" i="1"/>
  <c r="I9574" i="1"/>
  <c r="I7360" i="1"/>
  <c r="I13185" i="1"/>
  <c r="I14254" i="1"/>
  <c r="I8862" i="1"/>
  <c r="I12025" i="1"/>
  <c r="I10083" i="1"/>
  <c r="I9385" i="1"/>
  <c r="I15495" i="1"/>
  <c r="I6146" i="1"/>
  <c r="I11560" i="1"/>
  <c r="I14349" i="1"/>
  <c r="I13870" i="1"/>
  <c r="I13843" i="1"/>
  <c r="I13836" i="1"/>
  <c r="I7987" i="1"/>
  <c r="I10746" i="1"/>
  <c r="I15862" i="1"/>
  <c r="I14944" i="1"/>
  <c r="I12291" i="1"/>
  <c r="I14991" i="1"/>
  <c r="I14859" i="1"/>
  <c r="I14876" i="1"/>
  <c r="I12581" i="1"/>
  <c r="I8335" i="1"/>
  <c r="I15232" i="1"/>
  <c r="I9740" i="1"/>
  <c r="I15513" i="1"/>
  <c r="I11846" i="1"/>
  <c r="I10219" i="1"/>
  <c r="I2095" i="1"/>
  <c r="I14974" i="1"/>
  <c r="I1592" i="1"/>
  <c r="I11706" i="1"/>
  <c r="I8520" i="1"/>
  <c r="I7209" i="1"/>
  <c r="I15684" i="1"/>
  <c r="I7259" i="1"/>
  <c r="I14092" i="1"/>
  <c r="I9900" i="1"/>
  <c r="I10758" i="1"/>
  <c r="I14697" i="1"/>
  <c r="I8516" i="1"/>
  <c r="I13250" i="1"/>
  <c r="I10937" i="1"/>
  <c r="I5902" i="1"/>
  <c r="I7977" i="1"/>
  <c r="I13012" i="1"/>
  <c r="I7612" i="1"/>
  <c r="I10847" i="1"/>
  <c r="I14010" i="1"/>
  <c r="I5360" i="1"/>
  <c r="I9798" i="1"/>
  <c r="I14558" i="1"/>
  <c r="I15344" i="1"/>
  <c r="I11618" i="1"/>
  <c r="I2070" i="1"/>
  <c r="I7539" i="1"/>
  <c r="I10224" i="1"/>
  <c r="I15199" i="1"/>
  <c r="I2442" i="1"/>
  <c r="I15372" i="1"/>
  <c r="I6670" i="1"/>
  <c r="I14614" i="1"/>
  <c r="I14858" i="1"/>
  <c r="I6697" i="1"/>
  <c r="I14181" i="1"/>
  <c r="I14334" i="1"/>
  <c r="I12498" i="1"/>
  <c r="I12852" i="1"/>
  <c r="I8053" i="1"/>
  <c r="I9761" i="1"/>
  <c r="I12549" i="1"/>
  <c r="I10292" i="1"/>
  <c r="I5567" i="1"/>
  <c r="I8594" i="1"/>
  <c r="I8463" i="1"/>
  <c r="I6734" i="1"/>
  <c r="I15908" i="1"/>
  <c r="I9435" i="1"/>
  <c r="I11791" i="1"/>
  <c r="I5621" i="1"/>
  <c r="I6852" i="1"/>
  <c r="I13396" i="1"/>
  <c r="I12014" i="1"/>
  <c r="I10295" i="1"/>
  <c r="I14727" i="1"/>
  <c r="I4654" i="1"/>
  <c r="I7666" i="1"/>
  <c r="I14180" i="1"/>
  <c r="I6301" i="1"/>
  <c r="I13933" i="1"/>
  <c r="I12629" i="1"/>
  <c r="I10636" i="1"/>
  <c r="I10281" i="1"/>
  <c r="I13081" i="1"/>
  <c r="I13536" i="1"/>
  <c r="I9446" i="1"/>
  <c r="I12253" i="1"/>
  <c r="I5285" i="1"/>
  <c r="I14594" i="1"/>
  <c r="I792" i="1"/>
  <c r="I13594" i="1"/>
  <c r="I9069" i="1"/>
  <c r="I9915" i="1"/>
  <c r="I14756" i="1"/>
  <c r="I11159" i="1"/>
  <c r="I3489" i="1"/>
  <c r="I6293" i="1"/>
  <c r="I7671" i="1"/>
  <c r="I7228" i="1"/>
  <c r="I3781" i="1"/>
  <c r="I9068" i="1"/>
  <c r="I4944" i="1"/>
  <c r="I13866" i="1"/>
  <c r="I15675" i="1"/>
  <c r="I7016" i="1"/>
  <c r="I5503" i="1"/>
  <c r="I6117" i="1"/>
  <c r="I10783" i="1"/>
  <c r="I15874" i="1"/>
  <c r="I12324" i="1"/>
  <c r="I9406" i="1"/>
  <c r="I2884" i="1"/>
  <c r="I11006" i="1"/>
  <c r="I13114" i="1"/>
  <c r="I5919" i="1"/>
  <c r="I10077" i="1"/>
  <c r="I2047" i="1"/>
  <c r="I13533" i="1"/>
  <c r="I10128" i="1"/>
  <c r="I5897" i="1"/>
  <c r="I3480" i="1"/>
  <c r="I7902" i="1"/>
  <c r="I11004" i="1"/>
  <c r="I6855" i="1"/>
  <c r="I14393" i="1"/>
  <c r="I6605" i="1"/>
  <c r="I10750" i="1"/>
  <c r="I12625" i="1"/>
  <c r="I3540" i="1"/>
  <c r="I12174" i="1"/>
  <c r="I13218" i="1"/>
  <c r="I11430" i="1"/>
  <c r="I12305" i="1"/>
  <c r="I14706" i="1"/>
  <c r="I12325" i="1"/>
  <c r="I15334" i="1"/>
  <c r="I7566" i="1"/>
  <c r="I10698" i="1"/>
  <c r="I14446" i="1"/>
  <c r="I13432" i="1"/>
  <c r="I15342" i="1"/>
  <c r="I12420" i="1"/>
  <c r="I15692" i="1"/>
  <c r="I14886" i="1"/>
  <c r="I10805" i="1"/>
  <c r="I8608" i="1"/>
  <c r="I12415" i="1"/>
  <c r="I13157" i="1"/>
  <c r="I12141" i="1"/>
  <c r="I14333" i="1"/>
  <c r="I12495" i="1"/>
  <c r="I15890" i="1"/>
  <c r="I8439" i="1"/>
  <c r="I2054" i="1"/>
  <c r="I12964" i="1"/>
  <c r="I10352" i="1"/>
  <c r="I10955" i="1"/>
  <c r="I15323" i="1"/>
  <c r="I7745" i="1"/>
  <c r="I15516" i="1"/>
  <c r="I13807" i="1"/>
  <c r="I3111" i="1"/>
  <c r="I15258" i="1"/>
  <c r="I13643" i="1"/>
  <c r="I15166" i="1"/>
  <c r="I13077" i="1"/>
  <c r="I13728" i="1"/>
  <c r="I10914" i="1"/>
  <c r="I8000" i="1"/>
  <c r="I14031" i="1"/>
  <c r="I15603" i="1"/>
  <c r="I5816" i="1"/>
  <c r="I14938" i="1"/>
  <c r="I11878" i="1"/>
  <c r="I14883" i="1"/>
  <c r="I14361" i="1"/>
  <c r="I7371" i="1"/>
  <c r="I14288" i="1"/>
  <c r="I9378" i="1"/>
  <c r="I5418" i="1"/>
  <c r="I8470" i="1"/>
  <c r="I14212" i="1"/>
  <c r="I14767" i="1"/>
  <c r="I11105" i="1"/>
  <c r="I10221" i="1"/>
  <c r="I9203" i="1"/>
  <c r="I2089" i="1"/>
  <c r="I9684" i="1"/>
  <c r="I1513" i="1"/>
  <c r="I10340" i="1"/>
  <c r="I10706" i="1"/>
  <c r="I14899" i="1"/>
  <c r="I6413" i="1"/>
  <c r="I15350" i="1"/>
  <c r="I7246" i="1"/>
  <c r="I10542" i="1"/>
  <c r="I4508" i="1"/>
  <c r="I8922" i="1"/>
  <c r="I13106" i="1"/>
  <c r="I14213" i="1"/>
  <c r="I14032" i="1"/>
  <c r="I13147" i="1"/>
  <c r="I14604" i="1"/>
  <c r="I9099" i="1"/>
  <c r="I9209" i="1"/>
  <c r="I5322" i="1"/>
  <c r="I6321" i="1"/>
  <c r="I10426" i="1"/>
  <c r="I10076" i="1"/>
  <c r="I15655" i="1"/>
  <c r="I10250" i="1"/>
  <c r="I14211" i="1"/>
  <c r="I3771" i="1"/>
  <c r="I2617" i="1"/>
  <c r="I7990" i="1"/>
  <c r="I8962" i="1"/>
  <c r="I13450" i="1"/>
  <c r="I5205" i="1"/>
  <c r="I4523" i="1"/>
  <c r="I15762" i="1"/>
  <c r="I10475" i="1"/>
  <c r="I15096" i="1"/>
  <c r="I5785" i="1"/>
  <c r="I12968" i="1"/>
  <c r="I3785" i="1"/>
  <c r="I6663" i="1"/>
  <c r="I9986" i="1"/>
  <c r="I9488" i="1"/>
  <c r="I4190" i="1"/>
  <c r="I9170" i="1"/>
  <c r="I10103" i="1"/>
  <c r="I1651" i="1"/>
  <c r="I15654" i="1"/>
  <c r="I11620" i="1"/>
  <c r="I9578" i="1"/>
  <c r="I15171" i="1"/>
  <c r="I12049" i="1"/>
  <c r="I2626" i="1"/>
  <c r="I11011" i="1"/>
  <c r="I15183" i="1"/>
  <c r="I15253" i="1"/>
  <c r="I9336" i="1"/>
  <c r="I13873" i="1"/>
  <c r="I4374" i="1"/>
  <c r="I13301" i="1"/>
  <c r="I13584" i="1"/>
  <c r="I6132" i="1"/>
  <c r="I13414" i="1"/>
  <c r="I5586" i="1"/>
  <c r="I13943" i="1"/>
  <c r="I10388" i="1"/>
  <c r="I11005" i="1"/>
  <c r="I6350" i="1"/>
  <c r="I8763" i="1"/>
  <c r="I15505" i="1"/>
  <c r="I13820" i="1"/>
  <c r="I9300" i="1"/>
  <c r="I14318" i="1"/>
  <c r="I13246" i="1"/>
  <c r="I15151" i="1"/>
  <c r="I12483" i="1"/>
  <c r="I11347" i="1"/>
  <c r="I7567" i="1"/>
  <c r="I11467" i="1"/>
  <c r="I13487" i="1"/>
  <c r="I11099" i="1"/>
  <c r="I15666" i="1"/>
  <c r="I11707" i="1"/>
  <c r="I4838" i="1"/>
  <c r="I12107" i="1"/>
  <c r="I13096" i="1"/>
  <c r="I8125" i="1"/>
  <c r="I7843" i="1"/>
  <c r="I2370" i="1"/>
  <c r="I12126" i="1"/>
  <c r="I10588" i="1"/>
  <c r="I8447" i="1"/>
  <c r="I15755" i="1"/>
  <c r="I15699" i="1"/>
  <c r="I3506" i="1"/>
  <c r="I8602" i="1"/>
  <c r="I13701" i="1"/>
  <c r="I14019" i="1"/>
  <c r="I12479" i="1"/>
  <c r="I8215" i="1"/>
  <c r="I6504" i="1"/>
  <c r="I14174" i="1"/>
  <c r="I9770" i="1"/>
  <c r="I9972" i="1"/>
  <c r="I14811" i="1"/>
  <c r="I8618" i="1"/>
  <c r="I13136" i="1"/>
  <c r="I14777" i="1"/>
  <c r="I15598" i="1"/>
  <c r="I15764" i="1"/>
  <c r="I9725" i="1"/>
  <c r="I6074" i="1"/>
  <c r="I9333" i="1"/>
  <c r="I13627" i="1"/>
  <c r="I8958" i="1"/>
  <c r="I13263" i="1"/>
  <c r="I5981" i="1"/>
  <c r="I4098" i="1"/>
  <c r="I15734" i="1"/>
  <c r="I2165" i="1"/>
  <c r="I11919" i="1"/>
  <c r="I12038" i="1"/>
  <c r="I14228" i="1"/>
  <c r="I12651" i="1"/>
  <c r="I15482" i="1"/>
  <c r="I10704" i="1"/>
  <c r="I8240" i="1"/>
  <c r="I11264" i="1"/>
  <c r="I6277" i="1"/>
  <c r="I11506" i="1"/>
  <c r="I3500" i="1"/>
  <c r="I7797" i="1"/>
  <c r="I11525" i="1"/>
  <c r="I9531" i="1"/>
  <c r="I5455" i="1"/>
  <c r="I11630" i="1"/>
  <c r="I14982" i="1"/>
  <c r="I7921" i="1"/>
  <c r="I4246" i="1"/>
  <c r="I11953" i="1"/>
  <c r="I12999" i="1"/>
  <c r="I9167" i="1"/>
  <c r="I13138" i="1"/>
  <c r="I2465" i="1"/>
  <c r="I7428" i="1"/>
  <c r="I11444" i="1"/>
  <c r="I11262" i="1"/>
  <c r="I11239" i="1"/>
  <c r="I8600" i="1"/>
  <c r="I11860" i="1"/>
  <c r="I14824" i="1"/>
  <c r="I15693" i="1"/>
  <c r="I12704" i="1"/>
  <c r="I14190" i="1"/>
  <c r="I3377" i="1"/>
  <c r="I5736" i="1"/>
  <c r="I10528" i="1"/>
  <c r="I8946" i="1"/>
  <c r="I11927" i="1"/>
  <c r="I15442" i="1"/>
  <c r="I6728" i="1"/>
  <c r="I4583" i="1"/>
  <c r="I13552" i="1"/>
  <c r="I13154" i="1"/>
  <c r="I5607" i="1"/>
  <c r="I11542" i="1"/>
  <c r="I14724" i="1"/>
  <c r="I11832" i="1"/>
  <c r="I13141" i="1"/>
  <c r="I6769" i="1"/>
  <c r="I9959" i="1"/>
  <c r="I11025" i="1"/>
  <c r="I6337" i="1"/>
  <c r="I6809" i="1"/>
  <c r="I10583" i="1"/>
  <c r="I6004" i="1"/>
  <c r="I14513" i="1"/>
  <c r="I4160" i="1"/>
  <c r="I15636" i="1"/>
  <c r="I14403" i="1"/>
  <c r="I13616" i="1"/>
  <c r="I10101" i="1"/>
  <c r="I9573" i="1"/>
  <c r="I10810" i="1"/>
  <c r="I13350" i="1"/>
  <c r="I8856" i="1"/>
  <c r="I4074" i="1"/>
  <c r="I5283" i="1"/>
  <c r="I11810" i="1"/>
  <c r="I10551" i="1"/>
  <c r="I14022" i="1"/>
  <c r="I5753" i="1"/>
  <c r="I10627" i="1"/>
  <c r="I11918" i="1"/>
  <c r="I7472" i="1"/>
  <c r="I11329" i="1"/>
  <c r="I12077" i="1"/>
  <c r="I13884" i="1"/>
  <c r="I6578" i="1"/>
  <c r="I3802" i="1"/>
  <c r="I14948" i="1"/>
  <c r="I11098" i="1"/>
  <c r="I9657" i="1"/>
  <c r="I11312" i="1"/>
  <c r="I3453" i="1"/>
  <c r="I9109" i="1"/>
  <c r="I8789" i="1"/>
  <c r="I5065" i="1"/>
  <c r="I7090" i="1"/>
  <c r="I11217" i="1"/>
  <c r="I12072" i="1"/>
  <c r="I15129" i="1"/>
  <c r="I10241" i="1"/>
  <c r="I8899" i="1"/>
  <c r="I15628" i="1"/>
  <c r="I5642" i="1"/>
  <c r="I8804" i="1"/>
  <c r="I13762" i="1"/>
  <c r="I4939" i="1"/>
  <c r="I3114" i="1"/>
  <c r="I11143" i="1"/>
  <c r="I7313" i="1"/>
  <c r="I11128" i="1"/>
  <c r="I10356" i="1"/>
  <c r="I14045" i="1"/>
  <c r="I13232" i="1"/>
  <c r="I15089" i="1"/>
  <c r="I6425" i="1"/>
  <c r="I11529" i="1"/>
  <c r="I8843" i="1"/>
  <c r="I6039" i="1"/>
  <c r="I13767" i="1"/>
  <c r="I15379" i="1"/>
  <c r="I15915" i="1"/>
  <c r="I8786" i="1"/>
  <c r="I14291" i="1"/>
  <c r="I9701" i="1"/>
  <c r="I7881" i="1"/>
  <c r="I15644" i="1"/>
  <c r="I11788" i="1"/>
  <c r="I12373" i="1"/>
  <c r="I15197" i="1"/>
  <c r="I3430" i="1"/>
  <c r="I7950" i="1"/>
  <c r="I12901" i="1"/>
  <c r="I13887" i="1"/>
  <c r="I12805" i="1"/>
  <c r="I5334" i="1"/>
  <c r="I8857" i="1"/>
  <c r="I6121" i="1"/>
  <c r="I11314" i="1"/>
  <c r="I11559" i="1"/>
  <c r="I14331" i="1"/>
  <c r="I13803" i="1"/>
  <c r="I8116" i="1"/>
  <c r="I12951" i="1"/>
  <c r="I12955" i="1"/>
  <c r="I9744" i="1"/>
  <c r="I7342" i="1"/>
  <c r="I9130" i="1"/>
  <c r="I7905" i="1"/>
  <c r="I14689" i="1"/>
  <c r="I13688" i="1"/>
  <c r="I13465" i="1"/>
  <c r="I9388" i="1"/>
  <c r="I7524" i="1"/>
  <c r="I15437" i="1"/>
  <c r="I6766" i="1"/>
  <c r="I4189" i="1"/>
  <c r="I3647" i="1"/>
  <c r="I15249" i="1"/>
  <c r="I10407" i="1"/>
  <c r="I1738" i="1"/>
  <c r="I13243" i="1"/>
  <c r="I8996" i="1"/>
  <c r="I10314" i="1"/>
  <c r="I10465" i="1"/>
  <c r="I13286" i="1"/>
  <c r="I7350" i="1"/>
  <c r="I13916" i="1"/>
  <c r="I11983" i="1"/>
  <c r="I11303" i="1"/>
  <c r="I13238" i="1"/>
  <c r="I8936" i="1"/>
  <c r="I9984" i="1"/>
  <c r="I14956" i="1"/>
  <c r="I13502" i="1"/>
  <c r="I15933" i="1"/>
  <c r="I1692" i="1"/>
  <c r="I2761" i="1"/>
  <c r="I6659" i="1"/>
  <c r="I13241" i="1"/>
  <c r="I10034" i="1"/>
  <c r="I4743" i="1"/>
  <c r="I9661" i="1"/>
  <c r="I9183" i="1"/>
  <c r="I5924" i="1"/>
  <c r="I7695" i="1"/>
  <c r="I11606" i="1"/>
  <c r="I2544" i="1"/>
  <c r="I8346" i="1"/>
  <c r="I6351" i="1"/>
  <c r="I13067" i="1"/>
  <c r="I4692" i="1"/>
  <c r="I14199" i="1"/>
  <c r="I11309" i="1"/>
  <c r="I6595" i="1"/>
  <c r="I5075" i="1"/>
  <c r="I7256" i="1"/>
  <c r="I10218" i="1"/>
  <c r="I13134" i="1"/>
  <c r="I6843" i="1"/>
  <c r="I12700" i="1"/>
  <c r="I8135" i="1"/>
  <c r="I2672" i="1"/>
  <c r="I8491" i="1"/>
  <c r="I11117" i="1"/>
  <c r="I8971" i="1"/>
  <c r="I12630" i="1"/>
  <c r="I10922" i="1"/>
  <c r="I14415" i="1"/>
  <c r="I12224" i="1"/>
  <c r="I10114" i="1"/>
  <c r="I8317" i="1"/>
  <c r="I7564" i="1"/>
  <c r="I2569" i="1"/>
  <c r="I3115" i="1"/>
  <c r="I15413" i="1"/>
  <c r="I13581" i="1"/>
  <c r="I12394" i="1"/>
  <c r="I14317" i="1"/>
  <c r="I15464" i="1"/>
  <c r="I5681" i="1"/>
  <c r="I13173" i="1"/>
  <c r="I5559" i="1"/>
  <c r="I3965" i="1"/>
  <c r="I8888" i="1"/>
  <c r="I14201" i="1"/>
  <c r="I3804" i="1"/>
  <c r="I5989" i="1"/>
  <c r="I3296" i="1"/>
  <c r="I13683" i="1"/>
  <c r="I14791" i="1"/>
  <c r="I7956" i="1"/>
  <c r="I3589" i="1"/>
  <c r="I10304" i="1"/>
  <c r="I12826" i="1"/>
  <c r="I14547" i="1"/>
  <c r="I3585" i="1"/>
  <c r="I10610" i="1"/>
  <c r="I11122" i="1"/>
  <c r="I6304" i="1"/>
  <c r="I8720" i="1"/>
  <c r="I6503" i="1"/>
  <c r="I10452" i="1"/>
  <c r="I10671" i="1"/>
  <c r="I11938" i="1"/>
  <c r="I9010" i="1"/>
  <c r="I12938" i="1"/>
  <c r="I5772" i="1"/>
  <c r="I9821" i="1"/>
  <c r="I13953" i="1"/>
  <c r="I10084" i="1"/>
  <c r="I7351" i="1"/>
  <c r="I13746" i="1"/>
  <c r="I13256" i="1"/>
  <c r="I11649" i="1"/>
  <c r="I9176" i="1"/>
  <c r="I14084" i="1"/>
  <c r="I8846" i="1"/>
  <c r="I13370" i="1"/>
  <c r="I15550" i="1"/>
  <c r="I4522" i="1"/>
  <c r="I14668" i="1"/>
  <c r="I10119" i="1"/>
  <c r="I13675" i="1"/>
  <c r="I15225" i="1"/>
  <c r="I12740" i="1"/>
  <c r="I9820" i="1"/>
  <c r="I15512" i="1"/>
  <c r="I14485" i="1"/>
  <c r="I9991" i="1"/>
  <c r="I14140" i="1"/>
  <c r="I13308" i="1"/>
  <c r="I13424" i="1"/>
  <c r="I8390" i="1"/>
  <c r="I15796" i="1"/>
  <c r="I5939" i="1"/>
  <c r="I14851" i="1"/>
  <c r="I13127" i="1"/>
  <c r="I5491" i="1"/>
  <c r="I5877" i="1"/>
  <c r="I14449" i="1"/>
  <c r="I9880" i="1"/>
  <c r="I11021" i="1"/>
  <c r="I12150" i="1"/>
  <c r="I6691" i="1"/>
  <c r="I14109" i="1"/>
  <c r="I7751" i="1"/>
  <c r="I11778" i="1"/>
  <c r="I11247" i="1"/>
  <c r="I8238" i="1"/>
  <c r="I8736" i="1"/>
  <c r="I15295" i="1"/>
  <c r="I14047" i="1"/>
  <c r="I5655" i="1"/>
  <c r="I5421" i="1"/>
  <c r="I3073" i="1"/>
  <c r="I7969" i="1"/>
  <c r="I2247" i="1"/>
  <c r="I10017" i="1"/>
  <c r="I10422" i="1"/>
  <c r="I9940" i="1"/>
  <c r="I10941" i="1"/>
  <c r="I14315" i="1"/>
  <c r="I15569" i="1"/>
  <c r="I5937" i="1"/>
  <c r="I15276" i="1"/>
  <c r="I12732" i="1"/>
  <c r="I8036" i="1"/>
  <c r="I3809" i="1"/>
  <c r="I8136" i="1"/>
  <c r="I4666" i="1"/>
  <c r="I7754" i="1"/>
  <c r="I7948" i="1"/>
  <c r="I13946" i="1"/>
  <c r="I15458" i="1"/>
  <c r="I15254" i="1"/>
  <c r="I1370" i="1"/>
  <c r="I15599" i="1"/>
  <c r="I5509" i="1"/>
  <c r="I3279" i="1"/>
  <c r="I6611" i="1"/>
  <c r="I9906" i="1"/>
  <c r="I13812" i="1"/>
  <c r="I14924" i="1"/>
  <c r="I8907" i="1"/>
  <c r="I9382" i="1"/>
  <c r="I5508" i="1"/>
  <c r="I10934" i="1"/>
  <c r="I11716" i="1"/>
  <c r="I4911" i="1"/>
  <c r="I12088" i="1"/>
  <c r="I12612" i="1"/>
  <c r="I9248" i="1"/>
  <c r="I10199" i="1"/>
  <c r="I7413" i="1"/>
  <c r="I6268" i="1"/>
  <c r="I11714" i="1"/>
  <c r="I14237" i="1"/>
  <c r="I13336" i="1"/>
  <c r="I9981" i="1"/>
  <c r="I7429" i="1"/>
  <c r="I10664" i="1"/>
  <c r="I14021" i="1"/>
  <c r="I4258" i="1"/>
  <c r="I14246" i="1"/>
  <c r="I8548" i="1"/>
  <c r="I13442" i="1"/>
  <c r="I12063" i="1"/>
  <c r="I2081" i="1"/>
  <c r="I14968" i="1"/>
  <c r="I13886" i="1"/>
  <c r="I8865" i="1"/>
  <c r="I15173" i="1"/>
  <c r="I10430" i="1"/>
  <c r="I5925" i="1"/>
  <c r="I9404" i="1"/>
  <c r="I9449" i="1"/>
  <c r="I10054" i="1"/>
  <c r="I7257" i="1"/>
  <c r="I10723" i="1"/>
  <c r="I8596" i="1"/>
  <c r="I2867" i="1"/>
  <c r="I8014" i="1"/>
  <c r="I7892" i="1"/>
  <c r="I11976" i="1"/>
  <c r="I14310" i="1"/>
  <c r="I5449" i="1"/>
  <c r="I15085" i="1"/>
  <c r="I9530" i="1"/>
  <c r="I8371" i="1"/>
  <c r="I7722" i="1"/>
  <c r="I7850" i="1"/>
  <c r="I6430" i="1"/>
  <c r="I12832" i="1"/>
  <c r="I6028" i="1"/>
  <c r="I11789" i="1"/>
  <c r="I10822" i="1"/>
  <c r="I12004" i="1"/>
  <c r="I12501" i="1"/>
  <c r="I15443" i="1"/>
  <c r="I12261" i="1"/>
  <c r="I12358" i="1"/>
  <c r="I5465" i="1"/>
  <c r="I13394" i="1"/>
  <c r="I15622" i="1"/>
  <c r="I8276" i="1"/>
  <c r="I7203" i="1"/>
  <c r="I6095" i="1"/>
  <c r="I14184" i="1"/>
  <c r="I12266" i="1"/>
  <c r="I9651" i="1"/>
  <c r="I4509" i="1"/>
  <c r="I8150" i="1"/>
  <c r="I12391" i="1"/>
  <c r="I15339" i="1"/>
  <c r="I15214" i="1"/>
  <c r="I13969" i="1"/>
  <c r="I10707" i="1"/>
  <c r="I7983" i="1"/>
  <c r="I15931" i="1"/>
  <c r="I7638" i="1"/>
  <c r="I12056" i="1"/>
  <c r="I9881" i="1"/>
  <c r="I4252" i="1"/>
  <c r="I6864" i="1"/>
  <c r="I4769" i="1"/>
  <c r="I12851" i="1"/>
  <c r="I11145" i="1"/>
  <c r="I2902" i="1"/>
  <c r="I13000" i="1"/>
  <c r="I7473" i="1"/>
  <c r="I3485" i="1"/>
  <c r="I5934" i="1"/>
  <c r="I6756" i="1"/>
  <c r="I8403" i="1"/>
  <c r="I9133" i="1"/>
  <c r="I14327" i="1"/>
  <c r="I10374" i="1"/>
  <c r="I13463" i="1"/>
  <c r="I3860" i="1"/>
  <c r="I11214" i="1"/>
  <c r="I4913" i="1"/>
  <c r="I14366" i="1"/>
  <c r="I12610" i="1"/>
  <c r="I13638" i="1"/>
  <c r="I13489" i="1"/>
  <c r="I7535" i="1"/>
  <c r="I6367" i="1"/>
  <c r="I13617" i="1"/>
  <c r="I10174" i="1"/>
  <c r="I14552" i="1"/>
  <c r="I7104" i="1"/>
  <c r="I5735" i="1"/>
  <c r="I3619" i="1"/>
  <c r="I13001" i="1"/>
  <c r="I12388" i="1"/>
  <c r="I14217" i="1"/>
  <c r="I5479" i="1"/>
  <c r="I13003" i="1"/>
  <c r="I1426" i="1"/>
  <c r="I6240" i="1"/>
  <c r="I11738" i="1"/>
  <c r="I6700" i="1"/>
  <c r="I13590" i="1"/>
  <c r="I13023" i="1"/>
  <c r="I9093" i="1"/>
  <c r="I14966" i="1"/>
  <c r="I14335" i="1"/>
  <c r="I10568" i="1"/>
  <c r="I13860" i="1"/>
  <c r="I6009" i="1"/>
  <c r="I14421" i="1"/>
  <c r="I11650" i="1"/>
  <c r="I11016" i="1"/>
  <c r="I13719" i="1"/>
  <c r="I13556" i="1"/>
  <c r="I12661" i="1"/>
  <c r="I4438" i="1"/>
  <c r="I12142" i="1"/>
  <c r="I15415" i="1"/>
  <c r="I15528" i="1"/>
  <c r="I9844" i="1"/>
  <c r="I8791" i="1"/>
  <c r="I13940" i="1"/>
  <c r="I7519" i="1"/>
  <c r="I4893" i="1"/>
  <c r="I12601" i="1"/>
  <c r="I6497" i="1"/>
  <c r="I14804" i="1"/>
  <c r="I6886" i="1"/>
  <c r="I14222" i="1"/>
  <c r="I10131" i="1"/>
  <c r="I4887" i="1"/>
  <c r="I8437" i="1"/>
  <c r="I9274" i="1"/>
  <c r="I12622" i="1"/>
  <c r="I3435" i="1"/>
  <c r="I15297" i="1"/>
  <c r="I7788" i="1"/>
  <c r="I15012" i="1"/>
  <c r="I6461" i="1"/>
  <c r="I964" i="1"/>
  <c r="I8290" i="1"/>
  <c r="I7031" i="1"/>
  <c r="I10501" i="1"/>
  <c r="I7551" i="1"/>
  <c r="I10009" i="1"/>
  <c r="I12061" i="1"/>
  <c r="I11897" i="1"/>
  <c r="I14059" i="1"/>
  <c r="I3788" i="1"/>
  <c r="I7279" i="1"/>
  <c r="I12676" i="1"/>
  <c r="I14637" i="1"/>
  <c r="I12701" i="1"/>
  <c r="I11711" i="1"/>
  <c r="I14351" i="1"/>
  <c r="I7483" i="1"/>
  <c r="I8244" i="1"/>
  <c r="I4832" i="1"/>
  <c r="I10434" i="1"/>
  <c r="I4761" i="1"/>
  <c r="I14571" i="1"/>
  <c r="I15480" i="1"/>
  <c r="I9523" i="1"/>
  <c r="I1535" i="1"/>
  <c r="I4592" i="1"/>
  <c r="I7777" i="1"/>
  <c r="I14308" i="1"/>
  <c r="I15105" i="1"/>
  <c r="I13398" i="1"/>
  <c r="I4376" i="1"/>
  <c r="I5650" i="1"/>
  <c r="I15700" i="1"/>
  <c r="I12023" i="1"/>
  <c r="I13932" i="1"/>
  <c r="I2310" i="1"/>
  <c r="I11908" i="1"/>
  <c r="I15066" i="1"/>
  <c r="I5910" i="1"/>
  <c r="I11884" i="1"/>
  <c r="I15373" i="1"/>
  <c r="I12288" i="1"/>
  <c r="I8639" i="1"/>
  <c r="I13034" i="1"/>
  <c r="I15589" i="1"/>
  <c r="I4012" i="1"/>
  <c r="I13101" i="1"/>
  <c r="I11073" i="1"/>
  <c r="I10593" i="1"/>
  <c r="I10896" i="1"/>
  <c r="I14619" i="1"/>
  <c r="I4897" i="1"/>
  <c r="I5130" i="1"/>
  <c r="I7151" i="1"/>
  <c r="I7911" i="1"/>
  <c r="I9135" i="1"/>
  <c r="I12432" i="1"/>
  <c r="I11305" i="1"/>
  <c r="I7231" i="1"/>
  <c r="I11703" i="1"/>
  <c r="I12276" i="1"/>
  <c r="I7072" i="1"/>
  <c r="I10869" i="1"/>
  <c r="I15336" i="1"/>
  <c r="I9851" i="1"/>
  <c r="I11931" i="1"/>
  <c r="I2270" i="1"/>
  <c r="I8111" i="1"/>
  <c r="I8319" i="1"/>
  <c r="I9958" i="1"/>
  <c r="I3236" i="1"/>
  <c r="I10507" i="1"/>
  <c r="I10472" i="1"/>
  <c r="I14902" i="1"/>
  <c r="I10191" i="1"/>
  <c r="I15124" i="1"/>
  <c r="I6603" i="1"/>
  <c r="I1691" i="1"/>
  <c r="I15061" i="1"/>
  <c r="I14781" i="1"/>
  <c r="I11414" i="1"/>
  <c r="I5860" i="1"/>
  <c r="I10376" i="1"/>
  <c r="I14754" i="1"/>
  <c r="I12784" i="1"/>
  <c r="I14536" i="1"/>
  <c r="I5253" i="1"/>
  <c r="I7319" i="1"/>
  <c r="I11599" i="1"/>
  <c r="I6435" i="1"/>
  <c r="I9532" i="1"/>
  <c r="I10012" i="1"/>
  <c r="I9117" i="1"/>
  <c r="I11197" i="1"/>
  <c r="I9016" i="1"/>
  <c r="I15645" i="1"/>
  <c r="I4424" i="1"/>
  <c r="I11795" i="1"/>
  <c r="I10203" i="1"/>
  <c r="I14094" i="1"/>
  <c r="I10312" i="1"/>
  <c r="I12216" i="1"/>
  <c r="I5946" i="1"/>
  <c r="I5417" i="1"/>
  <c r="I13006" i="1"/>
  <c r="I7517" i="1"/>
  <c r="I3403" i="1"/>
  <c r="I13734" i="1"/>
  <c r="I10467" i="1"/>
  <c r="I6639" i="1"/>
  <c r="I10920" i="1"/>
  <c r="I14967" i="1"/>
  <c r="I15188" i="1"/>
  <c r="I15772" i="1"/>
  <c r="I8467" i="1"/>
  <c r="I13723" i="1"/>
  <c r="I14819" i="1"/>
  <c r="I5451" i="1"/>
  <c r="I12584" i="1"/>
  <c r="I10090" i="1"/>
  <c r="I8603" i="1"/>
  <c r="I15388" i="1"/>
  <c r="I7060" i="1"/>
  <c r="I3140" i="1"/>
  <c r="I11370" i="1"/>
  <c r="I13631" i="1"/>
  <c r="I9908" i="1"/>
  <c r="I6371" i="1"/>
  <c r="I14407" i="1"/>
  <c r="I15117" i="1"/>
  <c r="I15937" i="1"/>
  <c r="I10980" i="1"/>
  <c r="I2655" i="1"/>
  <c r="I9867" i="1"/>
  <c r="I15826" i="1"/>
  <c r="I9433" i="1"/>
  <c r="I11725" i="1"/>
  <c r="I10163" i="1"/>
  <c r="I11845" i="1"/>
  <c r="I9150" i="1"/>
  <c r="I7839" i="1"/>
  <c r="I1512" i="1"/>
  <c r="I9732" i="1"/>
  <c r="I11065" i="1"/>
  <c r="I8483" i="1"/>
  <c r="I14130" i="1"/>
  <c r="I209" i="1"/>
  <c r="I11648" i="1"/>
  <c r="I15206" i="1"/>
  <c r="I2238" i="1"/>
  <c r="I11236" i="1"/>
  <c r="I8246" i="1"/>
  <c r="I14061" i="1"/>
  <c r="I12212" i="1"/>
  <c r="I15207" i="1"/>
  <c r="I9107" i="1"/>
  <c r="I15139" i="1"/>
  <c r="I14677" i="1"/>
  <c r="I3633" i="1"/>
  <c r="I8614" i="1"/>
  <c r="I10252" i="1"/>
  <c r="I2183" i="1"/>
  <c r="I14452" i="1"/>
  <c r="I5916" i="1"/>
  <c r="I638" i="1"/>
  <c r="I13653" i="1"/>
  <c r="I11158" i="1"/>
  <c r="I10141" i="1"/>
  <c r="I11508" i="1"/>
  <c r="I13996" i="1"/>
  <c r="I1501" i="1"/>
  <c r="I2592" i="1"/>
  <c r="I12942" i="1"/>
  <c r="I12867" i="1"/>
  <c r="I11111" i="1"/>
  <c r="I6531" i="1"/>
  <c r="I12810" i="1"/>
  <c r="I7040" i="1"/>
  <c r="I5574" i="1"/>
  <c r="I7724" i="1"/>
  <c r="I7591" i="1"/>
  <c r="I13852" i="1"/>
  <c r="I14370" i="1"/>
  <c r="I10697" i="1"/>
  <c r="I4977" i="1"/>
  <c r="I10669" i="1"/>
  <c r="I12989" i="1"/>
  <c r="I6719" i="1"/>
  <c r="I14135" i="1"/>
  <c r="I10652" i="1"/>
  <c r="I4498" i="1"/>
  <c r="I14691" i="1"/>
  <c r="I4667" i="1"/>
  <c r="I15765" i="1"/>
  <c r="I10939" i="1"/>
  <c r="I11013" i="1"/>
  <c r="I7931" i="1"/>
  <c r="I12926" i="1"/>
  <c r="I7310" i="1"/>
  <c r="I4377" i="1"/>
  <c r="I8048" i="1"/>
  <c r="I3550" i="1"/>
  <c r="I14065" i="1"/>
  <c r="I13227" i="1"/>
  <c r="I14805" i="1"/>
  <c r="I14773" i="1"/>
  <c r="I6765" i="1"/>
  <c r="I8800" i="1"/>
  <c r="I14963" i="1"/>
  <c r="I14873" i="1"/>
  <c r="I12815" i="1"/>
  <c r="I15605" i="1"/>
  <c r="I12219" i="1"/>
  <c r="I9208" i="1"/>
  <c r="I7972" i="1"/>
  <c r="I15460" i="1"/>
  <c r="I11000" i="1"/>
  <c r="I5480" i="1"/>
  <c r="I7406" i="1"/>
  <c r="I4353" i="1"/>
  <c r="I15535" i="1"/>
  <c r="I14813" i="1"/>
  <c r="I15533" i="1"/>
  <c r="I8544" i="1"/>
  <c r="I5424" i="1"/>
  <c r="I3327" i="1"/>
  <c r="I9650" i="1"/>
  <c r="I11504" i="1"/>
  <c r="I12198" i="1"/>
  <c r="I8619" i="1"/>
  <c r="I7672" i="1"/>
  <c r="I14664" i="1"/>
  <c r="I7498" i="1"/>
  <c r="I10827" i="1"/>
  <c r="I15661" i="1"/>
  <c r="I7260" i="1"/>
  <c r="I6934" i="1"/>
  <c r="I13883" i="1"/>
  <c r="I10037" i="1"/>
  <c r="I15051" i="1"/>
  <c r="I6803" i="1"/>
  <c r="I15228" i="1"/>
  <c r="I5244" i="1"/>
  <c r="I4482" i="1"/>
  <c r="I9942" i="1"/>
  <c r="I6270" i="1"/>
  <c r="I10013" i="1"/>
  <c r="I6444" i="1"/>
  <c r="I4901" i="1"/>
  <c r="I14505" i="1"/>
  <c r="I12527" i="1"/>
  <c r="I12817" i="1"/>
  <c r="I6288" i="1"/>
  <c r="I13729" i="1"/>
  <c r="I7100" i="1"/>
  <c r="I15845" i="1"/>
  <c r="I14402" i="1"/>
  <c r="I6958" i="1"/>
  <c r="I12332" i="1"/>
  <c r="I9850" i="1"/>
  <c r="I2193" i="1"/>
  <c r="I11624" i="1"/>
  <c r="I2871" i="1"/>
  <c r="I11526" i="1"/>
  <c r="I14798" i="1"/>
  <c r="I15463" i="1"/>
  <c r="I11737" i="1"/>
  <c r="I10270" i="1"/>
  <c r="I9839" i="1"/>
  <c r="I13339" i="1"/>
  <c r="I8097" i="1"/>
  <c r="I15237" i="1"/>
  <c r="I13479" i="1"/>
  <c r="I5024" i="1"/>
  <c r="I3961" i="1"/>
  <c r="I9676" i="1"/>
  <c r="I9009" i="1"/>
  <c r="I11561" i="1"/>
  <c r="I12967" i="1"/>
  <c r="I5444" i="1"/>
  <c r="I3190" i="1"/>
  <c r="I7749" i="1"/>
  <c r="I6799" i="1"/>
  <c r="I11683" i="1"/>
  <c r="I9687" i="1"/>
  <c r="I11803" i="1"/>
  <c r="I13211" i="1"/>
  <c r="I7276" i="1"/>
  <c r="I5676" i="1"/>
  <c r="I5362" i="1"/>
  <c r="I11352" i="1"/>
  <c r="I12569" i="1"/>
  <c r="I13911" i="1"/>
  <c r="I8281" i="1"/>
  <c r="I15135" i="1"/>
  <c r="I13944" i="1"/>
  <c r="I10412" i="1"/>
  <c r="I10855" i="1"/>
  <c r="I7886" i="1"/>
  <c r="I15832" i="1"/>
  <c r="I5627" i="1"/>
  <c r="I5944" i="1"/>
  <c r="I13750" i="1"/>
  <c r="I13249" i="1"/>
  <c r="I10539" i="1"/>
  <c r="I11296" i="1"/>
  <c r="I11923" i="1"/>
  <c r="I10900" i="1"/>
  <c r="I14009" i="1"/>
  <c r="I8953" i="1"/>
  <c r="I6515" i="1"/>
  <c r="I9441" i="1"/>
  <c r="I11229" i="1"/>
  <c r="I7345" i="1"/>
  <c r="I3768" i="1"/>
  <c r="I6510" i="1"/>
  <c r="I9980" i="1"/>
  <c r="I4859" i="1"/>
  <c r="I7557" i="1"/>
  <c r="I9184" i="1"/>
  <c r="I12251" i="1"/>
  <c r="I8750" i="1"/>
  <c r="I7946" i="1"/>
  <c r="I7237" i="1"/>
  <c r="I14818" i="1"/>
  <c r="I10592" i="1"/>
  <c r="I12698" i="1"/>
  <c r="I14542" i="1"/>
  <c r="I15744" i="1"/>
  <c r="I14104" i="1"/>
  <c r="I9931" i="1"/>
  <c r="I10503" i="1"/>
  <c r="I5909" i="1"/>
  <c r="I14296" i="1"/>
  <c r="I7981" i="1"/>
  <c r="I3437" i="1"/>
  <c r="I14749" i="1"/>
  <c r="I773" i="1"/>
  <c r="I6222" i="1"/>
  <c r="I10949" i="1"/>
  <c r="I4888" i="1"/>
  <c r="I10294" i="1"/>
  <c r="I11397" i="1"/>
  <c r="I4714" i="1"/>
  <c r="I10733" i="1"/>
  <c r="I10538" i="1"/>
  <c r="I13620" i="1"/>
  <c r="I11464" i="1"/>
  <c r="I7226" i="1"/>
  <c r="I9276" i="1"/>
  <c r="I11275" i="1"/>
  <c r="I8175" i="1"/>
  <c r="I10509" i="1"/>
  <c r="I10857" i="1"/>
  <c r="I15411" i="1"/>
  <c r="I12218" i="1"/>
  <c r="I4660" i="1"/>
  <c r="I13401" i="1"/>
  <c r="I12357" i="1"/>
  <c r="I3417" i="1"/>
  <c r="I14753" i="1"/>
  <c r="I12568" i="1"/>
  <c r="I5905" i="1"/>
  <c r="I14110" i="1"/>
  <c r="I6382" i="1"/>
  <c r="I8374" i="1"/>
  <c r="I8497" i="1"/>
  <c r="I5315" i="1"/>
  <c r="I12457" i="1"/>
  <c r="I5988" i="1"/>
  <c r="I11104" i="1"/>
  <c r="I9330" i="1"/>
  <c r="I11626" i="1"/>
  <c r="I14920" i="1"/>
  <c r="I9043" i="1"/>
  <c r="I7765" i="1"/>
  <c r="I9805" i="1"/>
  <c r="I5683" i="1"/>
  <c r="I5415" i="1"/>
  <c r="I12699" i="1"/>
  <c r="I8855" i="1"/>
  <c r="I10867" i="1"/>
  <c r="I13780" i="1"/>
  <c r="I14008" i="1"/>
  <c r="I7029" i="1"/>
  <c r="I10040" i="1"/>
  <c r="I9753" i="1"/>
  <c r="I8496" i="1"/>
  <c r="I5862" i="1"/>
  <c r="I5756" i="1"/>
  <c r="I10655" i="1"/>
  <c r="I7386" i="1"/>
  <c r="I7935" i="1"/>
  <c r="I2898" i="1"/>
  <c r="I8742" i="1"/>
  <c r="I12543" i="1"/>
  <c r="I15266" i="1"/>
  <c r="I9849" i="1"/>
  <c r="I9626" i="1"/>
  <c r="I4811" i="1"/>
  <c r="I10162" i="1"/>
  <c r="I6686" i="1"/>
  <c r="I13618" i="1"/>
  <c r="I6779" i="1"/>
  <c r="I12922" i="1"/>
  <c r="I8025" i="1"/>
  <c r="I6863" i="1"/>
  <c r="I14186" i="1"/>
  <c r="I9153" i="1"/>
  <c r="I4569" i="1"/>
  <c r="I12725" i="1"/>
  <c r="I8757" i="1"/>
  <c r="I8357" i="1"/>
  <c r="I14472" i="1"/>
  <c r="I9241" i="1"/>
  <c r="I11577" i="1"/>
  <c r="I7619" i="1"/>
  <c r="I15922" i="1"/>
  <c r="I10936" i="1"/>
  <c r="I10715" i="1"/>
  <c r="I3662" i="1"/>
  <c r="I10438" i="1"/>
  <c r="I9092" i="1"/>
  <c r="I11853" i="1"/>
  <c r="I9031" i="1"/>
  <c r="I7066" i="1"/>
  <c r="I14581" i="1"/>
  <c r="I3820" i="1"/>
  <c r="I1872" i="1"/>
  <c r="I15857" i="1"/>
  <c r="I9225" i="1"/>
  <c r="I9188" i="1"/>
  <c r="I11777" i="1"/>
  <c r="I8851" i="1"/>
  <c r="I5762" i="1"/>
  <c r="I6596" i="1"/>
  <c r="I15604" i="1"/>
  <c r="I7885" i="1"/>
  <c r="I13696" i="1"/>
  <c r="I5920" i="1"/>
  <c r="I6128" i="1"/>
  <c r="I10696" i="1"/>
  <c r="I15798" i="1"/>
  <c r="I4061" i="1"/>
  <c r="I12986" i="1"/>
  <c r="I9583" i="1"/>
  <c r="I5112" i="1"/>
  <c r="I12341" i="1"/>
  <c r="I8279" i="1"/>
  <c r="I11911" i="1"/>
  <c r="I10494" i="1"/>
  <c r="I2923" i="1"/>
  <c r="I12009" i="1"/>
  <c r="I15203" i="1"/>
  <c r="I4471" i="1"/>
  <c r="I14070" i="1"/>
  <c r="I10044" i="1"/>
  <c r="I11350" i="1"/>
  <c r="I15686" i="1"/>
  <c r="I8663" i="1"/>
  <c r="I11478" i="1"/>
  <c r="I13461" i="1"/>
  <c r="I14789" i="1"/>
  <c r="I14545" i="1"/>
  <c r="I5452" i="1"/>
  <c r="I7687" i="1"/>
  <c r="I13775" i="1"/>
  <c r="I9369" i="1"/>
  <c r="I11828" i="1"/>
  <c r="I7736" i="1"/>
  <c r="I15610" i="1"/>
  <c r="I5379" i="1"/>
  <c r="I7795" i="1"/>
  <c r="I13386" i="1"/>
  <c r="I7705" i="1"/>
  <c r="I10042" i="1"/>
  <c r="I6967" i="1"/>
  <c r="I10099" i="1"/>
  <c r="I12813" i="1"/>
  <c r="I7475" i="1"/>
  <c r="I6091" i="1"/>
  <c r="I5061" i="1"/>
  <c r="I15421" i="1"/>
  <c r="I3758" i="1"/>
  <c r="I11187" i="1"/>
  <c r="I12336" i="1"/>
  <c r="I11527" i="1"/>
  <c r="I15748" i="1"/>
  <c r="I4641" i="1"/>
  <c r="I14072" i="1"/>
  <c r="I1617" i="1"/>
  <c r="I8347" i="1"/>
  <c r="I15824" i="1"/>
  <c r="I11887" i="1"/>
  <c r="I13937" i="1"/>
  <c r="I9666" i="1"/>
  <c r="I12796" i="1"/>
  <c r="I12446" i="1"/>
  <c r="I9344" i="1"/>
  <c r="I10834" i="1"/>
  <c r="I11245" i="1"/>
  <c r="I13921" i="1"/>
  <c r="I12231" i="1"/>
  <c r="I13864" i="1"/>
  <c r="I11131" i="1"/>
  <c r="I13882" i="1"/>
  <c r="I11010" i="1"/>
  <c r="I13073" i="1"/>
  <c r="I8009" i="1"/>
  <c r="I14025" i="1"/>
  <c r="I10461" i="1"/>
  <c r="I11019" i="1"/>
  <c r="I13848" i="1"/>
  <c r="I13380" i="1"/>
  <c r="I8559" i="1"/>
  <c r="I8879" i="1"/>
  <c r="I6564" i="1"/>
  <c r="I2960" i="1"/>
  <c r="I11299" i="1"/>
  <c r="I5486" i="1"/>
  <c r="I15929" i="1"/>
  <c r="I8018" i="1"/>
  <c r="I12513" i="1"/>
  <c r="I7606" i="1"/>
  <c r="I5129" i="1"/>
  <c r="I13725" i="1"/>
  <c r="I6471" i="1"/>
  <c r="I10660" i="1"/>
  <c r="I14497" i="1"/>
  <c r="I9239" i="1"/>
  <c r="I12113" i="1"/>
  <c r="I13495" i="1"/>
  <c r="I14586" i="1"/>
  <c r="I14705" i="1"/>
  <c r="I5074" i="1"/>
  <c r="I15374" i="1"/>
  <c r="I7890" i="1"/>
  <c r="I14244" i="1"/>
  <c r="I5190" i="1"/>
  <c r="I3117" i="1"/>
  <c r="I4550" i="1"/>
  <c r="I9757" i="1"/>
  <c r="I9436" i="1"/>
  <c r="I14922" i="1"/>
  <c r="I8746" i="1"/>
  <c r="I15894" i="1"/>
  <c r="I670" i="1"/>
  <c r="I1645" i="1"/>
  <c r="I6458" i="1"/>
  <c r="I8836" i="1"/>
  <c r="I7647" i="1"/>
  <c r="I12000" i="1"/>
  <c r="I4228" i="1"/>
  <c r="I15013" i="1"/>
  <c r="I6825" i="1"/>
  <c r="I7654" i="1"/>
  <c r="I8932" i="1"/>
  <c r="I15499" i="1"/>
  <c r="I15777" i="1"/>
  <c r="I12882" i="1"/>
  <c r="I9451" i="1"/>
  <c r="I7975" i="1"/>
  <c r="I10450" i="1"/>
  <c r="I6386" i="1"/>
  <c r="I6101" i="1"/>
  <c r="I6493" i="1"/>
  <c r="I8657" i="1"/>
  <c r="I6343" i="1"/>
  <c r="I5656" i="1"/>
  <c r="I11871" i="1"/>
  <c r="I8659" i="1"/>
  <c r="I6127" i="1"/>
  <c r="I6376" i="1"/>
  <c r="I4264" i="1"/>
  <c r="I11969" i="1"/>
  <c r="I15093" i="1"/>
  <c r="I14219" i="1"/>
  <c r="I15621" i="1"/>
  <c r="I5327" i="1"/>
  <c r="I12400" i="1"/>
  <c r="I15290" i="1"/>
  <c r="I10293" i="1"/>
  <c r="I10880" i="1"/>
  <c r="I6801" i="1"/>
  <c r="I7520" i="1"/>
  <c r="I10142" i="1"/>
  <c r="I10516" i="1"/>
  <c r="I15052" i="1"/>
  <c r="I6244" i="1"/>
  <c r="I10391" i="1"/>
  <c r="I11748" i="1"/>
  <c r="I14476" i="1"/>
  <c r="I11589" i="1"/>
  <c r="I6227" i="1"/>
  <c r="I2418" i="1"/>
  <c r="I14255" i="1"/>
  <c r="I15481" i="1"/>
  <c r="I11080" i="1"/>
  <c r="I14356" i="1"/>
  <c r="I11996" i="1"/>
  <c r="I8540" i="1"/>
  <c r="I10944" i="1"/>
  <c r="I7219" i="1"/>
  <c r="I10313" i="1"/>
  <c r="I5015" i="1"/>
  <c r="I7280" i="1"/>
  <c r="I13562" i="1"/>
  <c r="I6699" i="1"/>
  <c r="I3982" i="1"/>
  <c r="I11157" i="1"/>
  <c r="I803" i="1"/>
  <c r="I10663" i="1"/>
  <c r="I5732" i="1"/>
  <c r="I12522" i="1"/>
  <c r="I13229" i="1"/>
  <c r="I4998" i="1"/>
  <c r="I3496" i="1"/>
  <c r="I4668" i="1"/>
  <c r="I9549" i="1"/>
  <c r="I4925" i="1"/>
  <c r="I3745" i="1"/>
  <c r="I2880" i="1"/>
  <c r="I7108" i="1"/>
  <c r="I2092" i="1"/>
  <c r="I13777" i="1"/>
  <c r="I6026" i="1"/>
  <c r="I8927" i="1"/>
  <c r="I12822" i="1"/>
  <c r="I11107" i="1"/>
  <c r="I13541" i="1"/>
  <c r="I8740" i="1"/>
  <c r="I11479" i="1"/>
  <c r="I9102" i="1"/>
  <c r="I14900" i="1"/>
  <c r="I9598" i="1"/>
  <c r="I10607" i="1"/>
  <c r="I10255" i="1"/>
  <c r="I13389" i="1"/>
  <c r="I14735" i="1"/>
  <c r="I14500" i="1"/>
  <c r="I13999" i="1"/>
  <c r="I15737" i="1"/>
  <c r="I10190" i="1"/>
  <c r="I4786" i="1"/>
  <c r="I15616" i="1"/>
  <c r="I14487" i="1"/>
  <c r="I15126" i="1"/>
  <c r="I15618" i="1"/>
  <c r="I12646" i="1"/>
  <c r="I6157" i="1"/>
  <c r="I12011" i="1"/>
  <c r="I12933" i="1"/>
  <c r="I14325" i="1"/>
  <c r="I9425" i="1"/>
  <c r="I3177" i="1"/>
  <c r="I2366" i="1"/>
  <c r="I9067" i="1"/>
  <c r="I13427" i="1"/>
  <c r="I3853" i="1"/>
  <c r="I12504" i="1"/>
  <c r="I5926" i="1"/>
  <c r="I9640" i="1"/>
  <c r="I15468" i="1"/>
  <c r="I7105" i="1"/>
  <c r="I2611" i="1"/>
  <c r="I9721" i="1"/>
  <c r="I14289" i="1"/>
  <c r="I13273" i="1"/>
  <c r="I15906" i="1"/>
  <c r="I6056" i="1"/>
  <c r="I8321" i="1"/>
  <c r="I8308" i="1"/>
  <c r="I12132" i="1"/>
  <c r="I2083" i="1"/>
  <c r="I7420" i="1"/>
  <c r="I6685" i="1"/>
  <c r="I7592" i="1"/>
  <c r="I8031" i="1"/>
  <c r="I14005" i="1"/>
  <c r="I12383" i="1"/>
  <c r="I8145" i="1"/>
  <c r="I12165" i="1"/>
  <c r="I2926" i="1"/>
  <c r="I13833" i="1"/>
  <c r="I9843" i="1"/>
  <c r="I15854" i="1"/>
  <c r="I11293" i="1"/>
  <c r="I9969" i="1"/>
  <c r="I3460" i="1"/>
  <c r="I15557" i="1"/>
  <c r="I5521" i="1"/>
  <c r="I14034" i="1"/>
  <c r="I12524" i="1"/>
  <c r="I4332" i="1"/>
  <c r="I14270" i="1"/>
  <c r="I6704" i="1"/>
  <c r="I5798" i="1"/>
  <c r="I5373" i="1"/>
  <c r="I7311" i="1"/>
  <c r="I9546" i="1"/>
  <c r="I14170" i="1"/>
  <c r="I8610" i="1"/>
  <c r="I12910" i="1"/>
  <c r="I10348" i="1"/>
  <c r="I11997" i="1"/>
  <c r="I1809" i="1"/>
  <c r="I11710" i="1"/>
  <c r="I2526" i="1"/>
  <c r="I8217" i="1"/>
  <c r="I9171" i="1"/>
  <c r="I10100" i="1"/>
  <c r="I5496" i="1"/>
  <c r="I12730" i="1"/>
  <c r="I3551" i="1"/>
  <c r="I3305" i="1"/>
  <c r="I6325" i="1"/>
  <c r="I11372" i="1"/>
  <c r="I5754" i="1"/>
  <c r="I7431" i="1"/>
  <c r="I13925" i="1"/>
  <c r="I8248" i="1"/>
  <c r="I9527" i="1"/>
  <c r="I10378" i="1"/>
  <c r="I182" i="1"/>
  <c r="I14225" i="1"/>
  <c r="I14661" i="1"/>
  <c r="I14702" i="1"/>
  <c r="I12396" i="1"/>
  <c r="I3339" i="1"/>
  <c r="I8690" i="1"/>
  <c r="I6796" i="1"/>
  <c r="I5160" i="1"/>
  <c r="I9882" i="1"/>
  <c r="I7560" i="1"/>
  <c r="I15735" i="1"/>
  <c r="I4169" i="1"/>
  <c r="I5212" i="1"/>
  <c r="I5345" i="1"/>
  <c r="I10274" i="1"/>
  <c r="I9569" i="1"/>
  <c r="I10710" i="1"/>
  <c r="I8915" i="1"/>
  <c r="I8043" i="1"/>
  <c r="I4995" i="1"/>
  <c r="I12632" i="1"/>
  <c r="I12572" i="1"/>
  <c r="I5005" i="1"/>
  <c r="I4331" i="1"/>
  <c r="I11259" i="1"/>
  <c r="I8824" i="1"/>
  <c r="I6535" i="1"/>
  <c r="I12770" i="1"/>
  <c r="I7042" i="1"/>
  <c r="I5364" i="1"/>
  <c r="I6373" i="1"/>
  <c r="I15839" i="1"/>
  <c r="I11063" i="1"/>
  <c r="I9375" i="1"/>
  <c r="I7395" i="1"/>
  <c r="I9556" i="1"/>
  <c r="I8889" i="1"/>
  <c r="I5661" i="1"/>
  <c r="I8022" i="1"/>
  <c r="I7867" i="1"/>
  <c r="I9199" i="1"/>
  <c r="I12204" i="1"/>
  <c r="I5091" i="1"/>
  <c r="I6618" i="1"/>
  <c r="I7481" i="1"/>
  <c r="I11182" i="1"/>
  <c r="I2653" i="1"/>
  <c r="I1579" i="1"/>
  <c r="I9848" i="1"/>
  <c r="I8976" i="1"/>
  <c r="I13862" i="1"/>
  <c r="I10530" i="1"/>
  <c r="I7818" i="1"/>
  <c r="I13644" i="1"/>
  <c r="I6408" i="1"/>
  <c r="I7193" i="1"/>
  <c r="I4043" i="1"/>
  <c r="I12395" i="1"/>
  <c r="I12937" i="1"/>
  <c r="I13670" i="1"/>
  <c r="I10739" i="1"/>
  <c r="I3163" i="1"/>
  <c r="I14736" i="1"/>
  <c r="I7585" i="1"/>
  <c r="I7198" i="1"/>
  <c r="I13579" i="1"/>
  <c r="I9985" i="1"/>
  <c r="I8802" i="1"/>
  <c r="I11495" i="1"/>
  <c r="I11406" i="1"/>
  <c r="I4269" i="1"/>
  <c r="I10554" i="1"/>
  <c r="I9374" i="1"/>
  <c r="I5395" i="1"/>
  <c r="I6335" i="1"/>
  <c r="I12097" i="1"/>
  <c r="I10006" i="1"/>
  <c r="I7271" i="1"/>
  <c r="I14116" i="1"/>
  <c r="I11385" i="1"/>
  <c r="I9144" i="1"/>
  <c r="I7079" i="1"/>
  <c r="I12682" i="1"/>
  <c r="I3944" i="1"/>
  <c r="I13207" i="1"/>
  <c r="I8174" i="1"/>
  <c r="I10409" i="1"/>
  <c r="I9832" i="1"/>
  <c r="I9054" i="1"/>
  <c r="I7196" i="1"/>
  <c r="I14573" i="1"/>
  <c r="I14969" i="1"/>
  <c r="I14717" i="1"/>
  <c r="I7005" i="1"/>
  <c r="I6507" i="1"/>
  <c r="I12648" i="1"/>
  <c r="I6859" i="1"/>
  <c r="I5211" i="1"/>
  <c r="I3666" i="1"/>
  <c r="I10363" i="1"/>
  <c r="I12636" i="1"/>
  <c r="I11739" i="1"/>
  <c r="I6185" i="1"/>
  <c r="I7588" i="1"/>
  <c r="I3548" i="1"/>
  <c r="I12264" i="1"/>
  <c r="I11031" i="1"/>
  <c r="I13600" i="1"/>
  <c r="I6786" i="1"/>
  <c r="I13196" i="1"/>
  <c r="I3189" i="1"/>
  <c r="I11805" i="1"/>
  <c r="I15553" i="1"/>
  <c r="I6667" i="1"/>
  <c r="I5904" i="1"/>
  <c r="I15419" i="1"/>
  <c r="I8785" i="1"/>
  <c r="I14062" i="1"/>
  <c r="I5640" i="1"/>
  <c r="I15256" i="1"/>
  <c r="I2227" i="1"/>
  <c r="I15007" i="1"/>
  <c r="I14264" i="1"/>
  <c r="I14579" i="1"/>
  <c r="I13832" i="1"/>
  <c r="I4302" i="1"/>
  <c r="I13307" i="1"/>
  <c r="I11773" i="1"/>
  <c r="I7578" i="1"/>
  <c r="I14629" i="1"/>
  <c r="I8247" i="1"/>
  <c r="I14861" i="1"/>
  <c r="I11793" i="1"/>
  <c r="I6427" i="1"/>
  <c r="I12659" i="1"/>
  <c r="I13578" i="1"/>
  <c r="I6723" i="1"/>
  <c r="I13663" i="1"/>
  <c r="I7804" i="1"/>
  <c r="I12915" i="1"/>
  <c r="I13470" i="1"/>
  <c r="I14891" i="1"/>
  <c r="I5648" i="1"/>
  <c r="I12523" i="1"/>
  <c r="I6235" i="1"/>
  <c r="I12844" i="1"/>
  <c r="I7022" i="1"/>
  <c r="I5703" i="1"/>
  <c r="I7698" i="1"/>
  <c r="I1770" i="1"/>
  <c r="I12582" i="1"/>
  <c r="I4399" i="1"/>
  <c r="I14878" i="1"/>
  <c r="I13674" i="1"/>
  <c r="I5564" i="1"/>
  <c r="I13168" i="1"/>
  <c r="I9306" i="1"/>
  <c r="I3951" i="1"/>
  <c r="I10396" i="1"/>
  <c r="I10121" i="1"/>
  <c r="I11576" i="1"/>
  <c r="I14676" i="1"/>
  <c r="I6258" i="1"/>
  <c r="I7301" i="1"/>
  <c r="I14205" i="1"/>
  <c r="I10781" i="1"/>
  <c r="I7474" i="1"/>
  <c r="I15438" i="1"/>
  <c r="I6342" i="1"/>
  <c r="I15924" i="1"/>
  <c r="I12213" i="1"/>
  <c r="I6283" i="1"/>
  <c r="I11736" i="1"/>
  <c r="I11941" i="1"/>
  <c r="I11850" i="1"/>
  <c r="I14737" i="1"/>
  <c r="I3390" i="1"/>
  <c r="I4827" i="1"/>
  <c r="I1555" i="1"/>
  <c r="I15841" i="1"/>
  <c r="I10264" i="1"/>
  <c r="I14002" i="1"/>
  <c r="I12934" i="1"/>
  <c r="I7525" i="1"/>
  <c r="I8062" i="1"/>
  <c r="I14800" i="1"/>
  <c r="I9044" i="1"/>
  <c r="I11622" i="1"/>
  <c r="I15939" i="1"/>
  <c r="I3756" i="1"/>
  <c r="I8666" i="1"/>
  <c r="I10418" i="1"/>
  <c r="I6391" i="1"/>
  <c r="I13519" i="1"/>
  <c r="I14177" i="1"/>
  <c r="I15875" i="1"/>
  <c r="I13099" i="1"/>
  <c r="I7404" i="1"/>
  <c r="I6521" i="1"/>
  <c r="I7294" i="1"/>
  <c r="I2344" i="1"/>
  <c r="I15789" i="1"/>
  <c r="I15649" i="1"/>
  <c r="I7479" i="1"/>
  <c r="I10189" i="1"/>
  <c r="I10871" i="1"/>
  <c r="I2329" i="1"/>
  <c r="I13496" i="1"/>
  <c r="I9681" i="1"/>
  <c r="I10360" i="1"/>
  <c r="I8015" i="1"/>
  <c r="I4984" i="1"/>
  <c r="I9237" i="1"/>
  <c r="I9383" i="1"/>
  <c r="I7669" i="1"/>
  <c r="I8994" i="1"/>
  <c r="I8417" i="1"/>
  <c r="I12190" i="1"/>
  <c r="I13476" i="1"/>
  <c r="I4447" i="1"/>
  <c r="I5159" i="1"/>
  <c r="I5587" i="1"/>
  <c r="I8478" i="1"/>
  <c r="I13356" i="1"/>
  <c r="I3761" i="1"/>
  <c r="I4387" i="1"/>
  <c r="I9103" i="1"/>
  <c r="I15736" i="1"/>
  <c r="I15568" i="1"/>
  <c r="I5201" i="1"/>
  <c r="I13948" i="1"/>
  <c r="I2278" i="1"/>
  <c r="I6988" i="1"/>
  <c r="I8715" i="1"/>
  <c r="I2373" i="1"/>
  <c r="I10734" i="1"/>
  <c r="I4120" i="1"/>
  <c r="I12003" i="1"/>
  <c r="I11024" i="1"/>
  <c r="I12401" i="1"/>
  <c r="I7637" i="1"/>
  <c r="I14869" i="1"/>
  <c r="I9697" i="1"/>
  <c r="I3770" i="1"/>
  <c r="I6326" i="1"/>
  <c r="I15273" i="1"/>
  <c r="I7701" i="1"/>
  <c r="I11038" i="1"/>
  <c r="I6364" i="1"/>
  <c r="I10063" i="1"/>
  <c r="I13190" i="1"/>
  <c r="I4619" i="1"/>
  <c r="I8667" i="1"/>
  <c r="I8375" i="1"/>
  <c r="I9709" i="1"/>
  <c r="I9591" i="1"/>
  <c r="I11255" i="1"/>
  <c r="I14337" i="1"/>
  <c r="I10780" i="1"/>
  <c r="I6640" i="1"/>
  <c r="I5705" i="1"/>
  <c r="I1252" i="1"/>
  <c r="I6688" i="1"/>
  <c r="I8642" i="1"/>
  <c r="I12853" i="1"/>
  <c r="I13900" i="1"/>
  <c r="I9669" i="1"/>
  <c r="I7168" i="1"/>
  <c r="I6000" i="1"/>
  <c r="I4698" i="1"/>
  <c r="I12283" i="1"/>
  <c r="I5622" i="1"/>
  <c r="I13935" i="1"/>
  <c r="I4130" i="1"/>
  <c r="I11472" i="1"/>
  <c r="I5719" i="1"/>
  <c r="I14636" i="1"/>
  <c r="I15275" i="1"/>
  <c r="I5864" i="1"/>
  <c r="I8880" i="1"/>
  <c r="I13271" i="1"/>
  <c r="I14463" i="1"/>
  <c r="I5811" i="1"/>
  <c r="I13791" i="1"/>
  <c r="I4736" i="1"/>
  <c r="I9212" i="1"/>
  <c r="I6183" i="1"/>
  <c r="I12863" i="1"/>
  <c r="I15869" i="1"/>
  <c r="I5431" i="1"/>
  <c r="I11040" i="1"/>
  <c r="I10327" i="1"/>
  <c r="I15880" i="1"/>
  <c r="I13782" i="1"/>
  <c r="I6501" i="1"/>
  <c r="I7367" i="1"/>
  <c r="I7422" i="1"/>
  <c r="I7632" i="1"/>
  <c r="I13768" i="1"/>
  <c r="I14175" i="1"/>
  <c r="I6715" i="1"/>
  <c r="I2816" i="1"/>
  <c r="I9679" i="1"/>
  <c r="I9030" i="1"/>
  <c r="I9005" i="1"/>
  <c r="I1407" i="1"/>
  <c r="I12461" i="1"/>
  <c r="I5846" i="1"/>
  <c r="I14915" i="1"/>
  <c r="I7838" i="1"/>
  <c r="I2774" i="1"/>
  <c r="I114" i="1"/>
  <c r="I14830" i="1"/>
  <c r="I4008" i="1"/>
  <c r="I14419" i="1"/>
  <c r="I10481" i="1"/>
  <c r="I8160" i="1"/>
  <c r="I5541" i="1"/>
  <c r="I3533" i="1"/>
  <c r="I11825" i="1"/>
  <c r="I14466" i="1"/>
  <c r="I8606" i="1"/>
  <c r="I5052" i="1"/>
  <c r="I14305" i="1"/>
  <c r="I4420" i="1"/>
  <c r="I12342" i="1"/>
  <c r="I12033" i="1"/>
  <c r="I2354" i="1"/>
  <c r="I10600" i="1"/>
  <c r="I14864" i="1"/>
  <c r="I15044" i="1"/>
  <c r="I12249" i="1"/>
  <c r="I13028" i="1"/>
  <c r="I5593" i="1"/>
  <c r="I6302" i="1"/>
  <c r="I13673" i="1"/>
  <c r="I9207" i="1"/>
  <c r="I10377" i="1"/>
  <c r="I10130" i="1"/>
  <c r="I7349" i="1"/>
  <c r="I15430" i="1"/>
  <c r="I14353" i="1"/>
  <c r="I15298" i="1"/>
  <c r="I4746" i="1"/>
  <c r="I9746" i="1"/>
  <c r="I15602" i="1"/>
  <c r="I9865" i="1"/>
  <c r="I10232" i="1"/>
  <c r="I5556" i="1"/>
  <c r="I2799" i="1"/>
  <c r="I11109" i="1"/>
  <c r="I13877" i="1"/>
  <c r="I12744" i="1"/>
  <c r="I9745" i="1"/>
  <c r="I14332" i="1"/>
  <c r="I12154" i="1"/>
  <c r="I4885" i="1"/>
  <c r="I3049" i="1"/>
  <c r="I13195" i="1"/>
  <c r="I13914" i="1"/>
  <c r="I4922" i="1"/>
  <c r="I11551" i="1"/>
  <c r="I6447" i="1"/>
  <c r="I9303" i="1"/>
  <c r="I15365" i="1"/>
  <c r="I10466" i="1"/>
  <c r="I6707" i="1"/>
  <c r="I14224" i="1"/>
  <c r="I12899" i="1"/>
  <c r="I14035" i="1"/>
  <c r="I14149" i="1"/>
  <c r="I8230" i="1"/>
  <c r="I13142" i="1"/>
  <c r="I15272" i="1"/>
  <c r="I15691" i="1"/>
  <c r="I10310" i="1"/>
  <c r="I12534" i="1"/>
  <c r="I15940" i="1"/>
  <c r="I2155" i="1"/>
  <c r="I12508" i="1"/>
  <c r="I969" i="1"/>
  <c r="I2417" i="1"/>
  <c r="I12545" i="1"/>
  <c r="I12185" i="1"/>
  <c r="I10279" i="1"/>
  <c r="I7661" i="1"/>
  <c r="I12557" i="1"/>
  <c r="I14640" i="1"/>
  <c r="I15057" i="1"/>
  <c r="I15907" i="1"/>
  <c r="I14392" i="1"/>
  <c r="I13534" i="1"/>
  <c r="I7851" i="1"/>
  <c r="I11549" i="1"/>
  <c r="I11817" i="1"/>
  <c r="I10239" i="1"/>
  <c r="I8454" i="1"/>
  <c r="I14326" i="1"/>
  <c r="I12271" i="1"/>
  <c r="I11151" i="1"/>
  <c r="I7121" i="1"/>
  <c r="I9110" i="1"/>
  <c r="I14498" i="1"/>
  <c r="I8500" i="1"/>
  <c r="I8980" i="1"/>
  <c r="I13291" i="1"/>
  <c r="I12164" i="1"/>
  <c r="I11418" i="1"/>
  <c r="I11856" i="1"/>
  <c r="I5058" i="1"/>
  <c r="I8875" i="1"/>
  <c r="I12268" i="1"/>
  <c r="I3284" i="1"/>
  <c r="I12771" i="1"/>
  <c r="I8524" i="1"/>
  <c r="I9497" i="1"/>
  <c r="I12792" i="1"/>
  <c r="I8098" i="1"/>
  <c r="I2813" i="1"/>
  <c r="I12449" i="1"/>
  <c r="I4750" i="1"/>
  <c r="I8730" i="1"/>
  <c r="I9373" i="1"/>
  <c r="I11108" i="1"/>
  <c r="I5038" i="1"/>
  <c r="I5347" i="1"/>
  <c r="I5664" i="1"/>
  <c r="I7784" i="1"/>
  <c r="I8637" i="1"/>
  <c r="I10575" i="1"/>
  <c r="I13054" i="1"/>
  <c r="I15321" i="1"/>
  <c r="I9251" i="1"/>
  <c r="I10069" i="1"/>
  <c r="I15048" i="1"/>
  <c r="I14330" i="1"/>
  <c r="I6812" i="1"/>
  <c r="I6518" i="1"/>
  <c r="I4055" i="1"/>
  <c r="I14172" i="1"/>
  <c r="I7048" i="1"/>
  <c r="I14548" i="1"/>
  <c r="I12591" i="1"/>
  <c r="I5196" i="1"/>
  <c r="I4819" i="1"/>
  <c r="I3372" i="1"/>
  <c r="I8235" i="1"/>
  <c r="I8218" i="1"/>
  <c r="I4114" i="1"/>
  <c r="I13118" i="1"/>
  <c r="I2708" i="1"/>
  <c r="I5184" i="1"/>
  <c r="I10742" i="1"/>
  <c r="I4841" i="1"/>
  <c r="I12695" i="1"/>
  <c r="I3765" i="1"/>
  <c r="I11500" i="1"/>
  <c r="I4270" i="1"/>
  <c r="I4548" i="1"/>
  <c r="I13508" i="1"/>
  <c r="I2122" i="1"/>
  <c r="I11411" i="1"/>
  <c r="I14574" i="1"/>
  <c r="I5103" i="1"/>
  <c r="I9835" i="1"/>
  <c r="I8622" i="1"/>
  <c r="I12918" i="1"/>
  <c r="I3468" i="1"/>
  <c r="I8713" i="1"/>
  <c r="I6041" i="1"/>
  <c r="I14268" i="1"/>
  <c r="I8699" i="1"/>
  <c r="I13796" i="1"/>
  <c r="I15416" i="1"/>
  <c r="I8163" i="1"/>
  <c r="I15465" i="1"/>
  <c r="I7644" i="1"/>
  <c r="I11930" i="1"/>
  <c r="I12447" i="1"/>
  <c r="I12055" i="1"/>
  <c r="I10598" i="1"/>
  <c r="I8429" i="1"/>
  <c r="I9641" i="1"/>
  <c r="I15108" i="1"/>
  <c r="I10334" i="1"/>
  <c r="I2331" i="1"/>
  <c r="I3536" i="1"/>
  <c r="I14299" i="1"/>
  <c r="I3922" i="1"/>
  <c r="I8586" i="1"/>
  <c r="I7039" i="1"/>
  <c r="I6712" i="1"/>
  <c r="I13214" i="1"/>
  <c r="I5723" i="1"/>
  <c r="I5604" i="1"/>
  <c r="I11485" i="1"/>
  <c r="I5646" i="1"/>
  <c r="I8837" i="1"/>
  <c r="I10927" i="1"/>
  <c r="I14253" i="1"/>
  <c r="I8919" i="1"/>
  <c r="I15651" i="1"/>
  <c r="I10730" i="1"/>
  <c r="I15530" i="1"/>
  <c r="I13341" i="1"/>
  <c r="I14793" i="1"/>
  <c r="I4753" i="1"/>
  <c r="I11724" i="1"/>
  <c r="I4065" i="1"/>
  <c r="I14016" i="1"/>
  <c r="I6791" i="1"/>
  <c r="I12585" i="1"/>
  <c r="I7544" i="1"/>
  <c r="I9489" i="1"/>
  <c r="I15067" i="1"/>
  <c r="I8179" i="1"/>
  <c r="I5378" i="1"/>
  <c r="I4625" i="1"/>
  <c r="I9888" i="1"/>
  <c r="I9568" i="1"/>
  <c r="I9890" i="1"/>
  <c r="I3383" i="1"/>
  <c r="I11774" i="1"/>
  <c r="I5251" i="1"/>
  <c r="I6690" i="1"/>
  <c r="I6608" i="1"/>
  <c r="I4674" i="1"/>
  <c r="I4183" i="1"/>
  <c r="I6057" i="1"/>
  <c r="I14641" i="1"/>
  <c r="I5857" i="1"/>
  <c r="I7015" i="1"/>
  <c r="I10962" i="1"/>
  <c r="I5893" i="1"/>
  <c r="I10157" i="1"/>
  <c r="I14559" i="1"/>
  <c r="I12598" i="1"/>
  <c r="I9941" i="1"/>
  <c r="I7465" i="1"/>
  <c r="I8191" i="1"/>
  <c r="I9898" i="1"/>
  <c r="I4170" i="1"/>
  <c r="I5605" i="1"/>
  <c r="I5122" i="1"/>
  <c r="I8181" i="1"/>
  <c r="I11635" i="1"/>
  <c r="I4373" i="1"/>
  <c r="I9340" i="1"/>
  <c r="I3452" i="1"/>
  <c r="I7190" i="1"/>
  <c r="I8364" i="1"/>
  <c r="I2621" i="1"/>
  <c r="I15357" i="1"/>
  <c r="I4391" i="1"/>
  <c r="I7380" i="1"/>
  <c r="I6366" i="1"/>
  <c r="I14517" i="1"/>
  <c r="I1840" i="1"/>
  <c r="I10047" i="1"/>
  <c r="I9211" i="1"/>
  <c r="I3799" i="1"/>
  <c r="I4695" i="1"/>
  <c r="I12776" i="1"/>
  <c r="I7270" i="1"/>
  <c r="I14870" i="1"/>
  <c r="I15785" i="1"/>
  <c r="I5941" i="1"/>
  <c r="I10005" i="1"/>
  <c r="I11053" i="1"/>
  <c r="I11790" i="1"/>
  <c r="I11554" i="1"/>
  <c r="I12467" i="1"/>
  <c r="I7806" i="1"/>
  <c r="I3899" i="1"/>
  <c r="I4681" i="1"/>
  <c r="I5375" i="1"/>
  <c r="I8421" i="1"/>
  <c r="I7300" i="1"/>
  <c r="I10721" i="1"/>
  <c r="I7919" i="1"/>
  <c r="I11849" i="1"/>
  <c r="I3748" i="1"/>
  <c r="I12497" i="1"/>
  <c r="I1860" i="1"/>
  <c r="I12222" i="1"/>
  <c r="I12512" i="1"/>
  <c r="I8820" i="1"/>
  <c r="I14284" i="1"/>
  <c r="I15483" i="1"/>
  <c r="I13771" i="1"/>
  <c r="I2734" i="1"/>
  <c r="I5782" i="1"/>
  <c r="I10846" i="1"/>
  <c r="I11616" i="1"/>
  <c r="I14093" i="1"/>
  <c r="I14695" i="1"/>
  <c r="I4309" i="1"/>
  <c r="I3933" i="1"/>
  <c r="I8860" i="1"/>
  <c r="I1556" i="1"/>
  <c r="I6402" i="1"/>
  <c r="I15509" i="1"/>
  <c r="I14768" i="1"/>
  <c r="I6299" i="1"/>
  <c r="I9308" i="1"/>
  <c r="I7810" i="1"/>
  <c r="I9238" i="1"/>
  <c r="I4903" i="1"/>
  <c r="I12007" i="1"/>
  <c r="I5578" i="1"/>
  <c r="I2741" i="1"/>
  <c r="I7866" i="1"/>
  <c r="I2161" i="1"/>
  <c r="I10288" i="1"/>
  <c r="I13942" i="1"/>
  <c r="I12121" i="1"/>
  <c r="I9628" i="1"/>
  <c r="I9418" i="1"/>
  <c r="I7448" i="1"/>
  <c r="I4401" i="1"/>
  <c r="I6526" i="1"/>
  <c r="I14527" i="1"/>
  <c r="I15229" i="1"/>
  <c r="I4109" i="1"/>
  <c r="I8937" i="1"/>
  <c r="I11717" i="1"/>
  <c r="I7680" i="1"/>
  <c r="I4759" i="1"/>
  <c r="I15697" i="1"/>
  <c r="I13076" i="1"/>
  <c r="I13293" i="1"/>
  <c r="I11633" i="1"/>
  <c r="I14603" i="1"/>
  <c r="I6600" i="1"/>
  <c r="I7870" i="1"/>
  <c r="I12831" i="1"/>
  <c r="I2088" i="1"/>
  <c r="I10968" i="1"/>
  <c r="I8949" i="1"/>
  <c r="I7385" i="1"/>
  <c r="I12051" i="1"/>
  <c r="I10960" i="1"/>
  <c r="I9810" i="1"/>
  <c r="I11873" i="1"/>
  <c r="I13787" i="1"/>
  <c r="I13429" i="1"/>
  <c r="I7354" i="1"/>
  <c r="I10179" i="1"/>
  <c r="I15707" i="1"/>
  <c r="I15738" i="1"/>
  <c r="I7295" i="1"/>
  <c r="I9319" i="1"/>
  <c r="I7416" i="1"/>
  <c r="I15184" i="1"/>
  <c r="I6638" i="1"/>
  <c r="I2907" i="1"/>
  <c r="I13233" i="1"/>
  <c r="I10207" i="1"/>
  <c r="I4958" i="1"/>
  <c r="I12837" i="1"/>
  <c r="I8549" i="1"/>
  <c r="I13440" i="1"/>
  <c r="I14977" i="1"/>
  <c r="I9372" i="1"/>
  <c r="I11301" i="1"/>
  <c r="I9298" i="1"/>
  <c r="I13285" i="1"/>
  <c r="I13235" i="1"/>
  <c r="I11979" i="1"/>
  <c r="I6065" i="1"/>
  <c r="I11806" i="1"/>
  <c r="I5450" i="1"/>
  <c r="I11512" i="1"/>
  <c r="I13611" i="1"/>
  <c r="I12233" i="1"/>
  <c r="I11166" i="1"/>
  <c r="I14311" i="1"/>
  <c r="I9840" i="1"/>
  <c r="I12861" i="1"/>
  <c r="I11399" i="1"/>
  <c r="I10935" i="1"/>
  <c r="I5918" i="1"/>
  <c r="I12496" i="1"/>
  <c r="I5917" i="1"/>
  <c r="I15175" i="1"/>
  <c r="I3846" i="1"/>
  <c r="I6653" i="1"/>
  <c r="I6080" i="1"/>
  <c r="I9242" i="1"/>
  <c r="I3486" i="1"/>
  <c r="I14885" i="1"/>
  <c r="I6171" i="1"/>
  <c r="I5901" i="1"/>
  <c r="I5087" i="1"/>
  <c r="I3466" i="1"/>
  <c r="I14198" i="1"/>
  <c r="I10144" i="1"/>
  <c r="I9918" i="1"/>
  <c r="I7107" i="1"/>
  <c r="I6255" i="1"/>
  <c r="I14757" i="1"/>
  <c r="I5397" i="1"/>
  <c r="I11234" i="1"/>
  <c r="I11557" i="1"/>
  <c r="I8555" i="1"/>
  <c r="I7937" i="1"/>
  <c r="I7317" i="1"/>
  <c r="I14522" i="1"/>
  <c r="I12367" i="1"/>
  <c r="I14150" i="1"/>
  <c r="I9664" i="1"/>
  <c r="I11812" i="1"/>
  <c r="I2688" i="1"/>
  <c r="I13917" i="1"/>
  <c r="I13700" i="1"/>
  <c r="I3054" i="1"/>
  <c r="I11294" i="1"/>
  <c r="I8254" i="1"/>
  <c r="I10732" i="1"/>
  <c r="I8788" i="1"/>
  <c r="I13184" i="1"/>
  <c r="I3890" i="1"/>
  <c r="I8206" i="1"/>
  <c r="I4503" i="1"/>
  <c r="I3455" i="1"/>
  <c r="I11358" i="1"/>
  <c r="I11820" i="1"/>
  <c r="I5598" i="1"/>
  <c r="I1479" i="1"/>
  <c r="I1947" i="1"/>
  <c r="I14639" i="1"/>
  <c r="I14687" i="1"/>
  <c r="I13393" i="1"/>
  <c r="I12013" i="1"/>
  <c r="I4499" i="1"/>
  <c r="I8812" i="1"/>
  <c r="I15301" i="1"/>
  <c r="I2765" i="1"/>
  <c r="I7496" i="1"/>
  <c r="I8678" i="1"/>
  <c r="I5064" i="1"/>
  <c r="I8257" i="1"/>
  <c r="I14685" i="1"/>
  <c r="I11912" i="1"/>
  <c r="I11582" i="1"/>
  <c r="I2942" i="1"/>
  <c r="I7914" i="1"/>
  <c r="I9519" i="1"/>
  <c r="I13326" i="1"/>
  <c r="I12908" i="1"/>
  <c r="I8207" i="1"/>
  <c r="I6182" i="1"/>
  <c r="I6651" i="1"/>
  <c r="I2729" i="1"/>
  <c r="I3230" i="1"/>
  <c r="I10025" i="1"/>
  <c r="I5708" i="1"/>
  <c r="I14947" i="1"/>
  <c r="I12468" i="1"/>
  <c r="I15240" i="1"/>
  <c r="I8434" i="1"/>
  <c r="I2013" i="1"/>
  <c r="I6230" i="1"/>
  <c r="I15608" i="1"/>
  <c r="I490" i="1"/>
  <c r="I3027" i="1"/>
  <c r="I9046" i="1"/>
  <c r="I13397" i="1"/>
  <c r="I10604" i="1"/>
  <c r="I11202" i="1"/>
  <c r="I8501" i="1"/>
  <c r="I6087" i="1"/>
  <c r="I15140" i="1"/>
  <c r="I11378" i="1"/>
  <c r="I11490" i="1"/>
  <c r="I8023" i="1"/>
  <c r="I6808" i="1"/>
  <c r="I13165" i="1"/>
  <c r="I14842" i="1"/>
  <c r="I12444" i="1"/>
  <c r="I13715" i="1"/>
  <c r="I13085" i="1"/>
  <c r="I12100" i="1"/>
  <c r="I13320" i="1"/>
  <c r="I12683" i="1"/>
  <c r="I5546" i="1"/>
  <c r="I9210" i="1"/>
  <c r="I7706" i="1"/>
  <c r="I10290" i="1"/>
  <c r="I3454" i="1"/>
  <c r="I15664" i="1"/>
  <c r="I11050" i="1"/>
  <c r="I1606" i="1"/>
  <c r="I6467" i="1"/>
  <c r="I13192" i="1"/>
  <c r="I12293" i="1"/>
  <c r="I14923" i="1"/>
  <c r="I7543" i="1"/>
  <c r="I8749" i="1"/>
  <c r="I2125" i="1"/>
  <c r="I11291" i="1"/>
  <c r="I7832" i="1"/>
  <c r="I3408" i="1"/>
  <c r="I7220" i="1"/>
  <c r="I11082" i="1"/>
  <c r="I10236" i="1"/>
  <c r="I9950" i="1"/>
  <c r="I12361" i="1"/>
  <c r="I7043" i="1"/>
  <c r="I8921" i="1"/>
  <c r="I11687" i="1"/>
  <c r="I12299" i="1"/>
  <c r="I9258" i="1"/>
  <c r="I5299" i="1"/>
  <c r="I7236" i="1"/>
  <c r="I3012" i="1"/>
  <c r="I6530" i="1"/>
  <c r="I756" i="1"/>
  <c r="I14802" i="1"/>
  <c r="I14635" i="1"/>
  <c r="I11036" i="1"/>
  <c r="I11277" i="1"/>
  <c r="I13019" i="1"/>
  <c r="I10685" i="1"/>
  <c r="I2233" i="1"/>
  <c r="I12773" i="1"/>
  <c r="I11735" i="1"/>
  <c r="I6226" i="1"/>
  <c r="I14580" i="1"/>
  <c r="I13129" i="1"/>
  <c r="I8914" i="1"/>
  <c r="I8402" i="1"/>
  <c r="I11914" i="1"/>
  <c r="I12743" i="1"/>
  <c r="I10305" i="1"/>
  <c r="I6061" i="1"/>
  <c r="I7577" i="1"/>
  <c r="I11833" i="1"/>
  <c r="I9127" i="1"/>
  <c r="I8474" i="1"/>
  <c r="I12229" i="1"/>
  <c r="I12570" i="1"/>
  <c r="I10078" i="1"/>
  <c r="I7813" i="1"/>
  <c r="I6749" i="1"/>
  <c r="I10525" i="1"/>
  <c r="I5617" i="1"/>
  <c r="I5550" i="1"/>
  <c r="I15060" i="1"/>
  <c r="I6764" i="1"/>
  <c r="I2566" i="1"/>
  <c r="I10115" i="1"/>
  <c r="I10357" i="1"/>
  <c r="I5241" i="1"/>
  <c r="I13629" i="1"/>
  <c r="I13143" i="1"/>
  <c r="I13598" i="1"/>
  <c r="I3251" i="1"/>
  <c r="I9091" i="1"/>
  <c r="I5626" i="1"/>
  <c r="I9228" i="1"/>
  <c r="I6937" i="1"/>
  <c r="I7616" i="1"/>
  <c r="I11936" i="1"/>
  <c r="I10364" i="1"/>
  <c r="I11475" i="1"/>
  <c r="I11461" i="1"/>
  <c r="I5216" i="1"/>
  <c r="I4457" i="1"/>
  <c r="I3732" i="1"/>
  <c r="I4826" i="1"/>
  <c r="I9136" i="1"/>
  <c r="I13748" i="1"/>
  <c r="I10926" i="1"/>
  <c r="I13481" i="1"/>
  <c r="I9126" i="1"/>
  <c r="I8969" i="1"/>
  <c r="I15746" i="1"/>
  <c r="I7842" i="1"/>
  <c r="I4663" i="1"/>
  <c r="I7604" i="1"/>
  <c r="I14129" i="1"/>
  <c r="I14693" i="1"/>
  <c r="I9473" i="1"/>
  <c r="I11231" i="1"/>
  <c r="I11342" i="1"/>
  <c r="I9086" i="1"/>
  <c r="I15836" i="1"/>
  <c r="I7547" i="1"/>
  <c r="I14324" i="1"/>
  <c r="I12551" i="1"/>
  <c r="I14937" i="1"/>
  <c r="I6455" i="1"/>
  <c r="I8302" i="1"/>
  <c r="I8227" i="1"/>
  <c r="I15381" i="1"/>
  <c r="I4240" i="1"/>
  <c r="I1768" i="1"/>
  <c r="I9452" i="1"/>
  <c r="I10198" i="1"/>
  <c r="I7227" i="1"/>
  <c r="I4855" i="1"/>
  <c r="I3657" i="1"/>
  <c r="I15064" i="1"/>
  <c r="I7925" i="1"/>
  <c r="I12433" i="1"/>
  <c r="I15475" i="1"/>
  <c r="I11532" i="1"/>
  <c r="I11191" i="1"/>
  <c r="I10666" i="1"/>
  <c r="I6689" i="1"/>
  <c r="I4307" i="1"/>
  <c r="I3349" i="1"/>
  <c r="I7673" i="1"/>
  <c r="I11514" i="1"/>
  <c r="I8226" i="1"/>
  <c r="I5505" i="1"/>
  <c r="I9390" i="1"/>
  <c r="I10214" i="1"/>
  <c r="I6418" i="1"/>
  <c r="I11686" i="1"/>
  <c r="I14760" i="1"/>
  <c r="I2332" i="1"/>
  <c r="I11322" i="1"/>
  <c r="I8123" i="1"/>
  <c r="I12270" i="1"/>
  <c r="I11541" i="1"/>
  <c r="I9410" i="1"/>
  <c r="I7558" i="1"/>
  <c r="I2472" i="1"/>
  <c r="I15814" i="1"/>
  <c r="I15663" i="1"/>
  <c r="I11872" i="1"/>
  <c r="I4671" i="1"/>
  <c r="I15688" i="1"/>
  <c r="I10065" i="1"/>
  <c r="I9413" i="1"/>
  <c r="I5861" i="1"/>
  <c r="I4168" i="1"/>
  <c r="I13897" i="1"/>
  <c r="I7618" i="1"/>
  <c r="I4764" i="1"/>
  <c r="I4492" i="1"/>
  <c r="I5020" i="1"/>
  <c r="I14632" i="1"/>
  <c r="I7534" i="1"/>
  <c r="I9008" i="1"/>
  <c r="I7186" i="1"/>
  <c r="I11163" i="1"/>
  <c r="I8019" i="1"/>
  <c r="I5842" i="1"/>
  <c r="I4912" i="1"/>
  <c r="I4629" i="1"/>
  <c r="I13375" i="1"/>
  <c r="I8576" i="1"/>
  <c r="I10541" i="1"/>
  <c r="I10330" i="1"/>
  <c r="I11003" i="1"/>
  <c r="I11054" i="1"/>
  <c r="I10773" i="1"/>
  <c r="I3605" i="1"/>
  <c r="I10505" i="1"/>
  <c r="I12856" i="1"/>
  <c r="I8674" i="1"/>
  <c r="I10347" i="1"/>
  <c r="I4076" i="1"/>
  <c r="I1605" i="1"/>
  <c r="I12787" i="1"/>
  <c r="I14531" i="1"/>
  <c r="I8909" i="1"/>
  <c r="I6192" i="1"/>
  <c r="I9737" i="1"/>
  <c r="I15250" i="1"/>
  <c r="I3470" i="1"/>
  <c r="I5001" i="1"/>
  <c r="I12329" i="1"/>
  <c r="I11972" i="1"/>
  <c r="I7642" i="1"/>
  <c r="I6010" i="1"/>
  <c r="I2920" i="1"/>
  <c r="I10413" i="1"/>
  <c r="I6742" i="1"/>
  <c r="I9501" i="1"/>
  <c r="I8407" i="1"/>
  <c r="I15088" i="1"/>
  <c r="I2522" i="1"/>
  <c r="I2730" i="1"/>
  <c r="I13035" i="1"/>
  <c r="I14881" i="1"/>
  <c r="I8758" i="1"/>
  <c r="I15690" i="1"/>
  <c r="I11573" i="1"/>
  <c r="I12300" i="1"/>
  <c r="I5376" i="1"/>
  <c r="I3322" i="1"/>
  <c r="I1567" i="1"/>
  <c r="I5868" i="1"/>
  <c r="I2419" i="1"/>
  <c r="I9866" i="1"/>
  <c r="I5928" i="1"/>
  <c r="I15856" i="1"/>
  <c r="I15395" i="1"/>
  <c r="I2263" i="1"/>
  <c r="I10106" i="1"/>
  <c r="I2029" i="1"/>
  <c r="I8998" i="1"/>
  <c r="I4505" i="1"/>
  <c r="I10584" i="1"/>
  <c r="I14494" i="1"/>
  <c r="I11263" i="1"/>
  <c r="I8183" i="1"/>
  <c r="I6196" i="1"/>
  <c r="I11445" i="1"/>
  <c r="I4557" i="1"/>
  <c r="I7855" i="1"/>
  <c r="I7697" i="1"/>
  <c r="I9260" i="1"/>
  <c r="I14704" i="1"/>
  <c r="I14004" i="1"/>
  <c r="I15592" i="1"/>
  <c r="I9560" i="1"/>
  <c r="I14465" i="1"/>
  <c r="I7051" i="1"/>
  <c r="I12653" i="1"/>
  <c r="I7308" i="1"/>
  <c r="I3897" i="1"/>
  <c r="I3943" i="1"/>
  <c r="I4075" i="1"/>
  <c r="I11503" i="1"/>
  <c r="I12318" i="1"/>
  <c r="I5583" i="1"/>
  <c r="I9672" i="1"/>
  <c r="I11140" i="1"/>
  <c r="I15653" i="1"/>
  <c r="I6308" i="1"/>
  <c r="I7001" i="1"/>
  <c r="I7952" i="1"/>
  <c r="I6941" i="1"/>
  <c r="I10560" i="1"/>
  <c r="I2428" i="1"/>
  <c r="I6897" i="1"/>
  <c r="I5434" i="1"/>
  <c r="I4162" i="1"/>
  <c r="I11184" i="1"/>
  <c r="I14085" i="1"/>
  <c r="I4856" i="1"/>
  <c r="I12134" i="1"/>
  <c r="I8494" i="1"/>
  <c r="I2074" i="1"/>
  <c r="I13172" i="1"/>
  <c r="I3735" i="1"/>
  <c r="I7958" i="1"/>
  <c r="I3388" i="1"/>
  <c r="I8331" i="1"/>
  <c r="I13525" i="1"/>
  <c r="I5139" i="1"/>
  <c r="I13529" i="1"/>
  <c r="I10351" i="1"/>
  <c r="I7278" i="1"/>
  <c r="I6584" i="1"/>
  <c r="I13052" i="1"/>
  <c r="I5255" i="1"/>
  <c r="I6477" i="1"/>
  <c r="I13706" i="1"/>
  <c r="I12111" i="1"/>
  <c r="I13049" i="1"/>
  <c r="I8422" i="1"/>
  <c r="I1919" i="1"/>
  <c r="I11462" i="1"/>
  <c r="I12419" i="1"/>
  <c r="I11538" i="1"/>
  <c r="I11530" i="1"/>
  <c r="I5660" i="1"/>
  <c r="I11432" i="1"/>
  <c r="I6032" i="1"/>
  <c r="I11171" i="1"/>
  <c r="I5473" i="1"/>
  <c r="I4752" i="1"/>
  <c r="I14725" i="1"/>
  <c r="I6771" i="1"/>
  <c r="I5200" i="1"/>
  <c r="I9229" i="1"/>
  <c r="I3245" i="1"/>
  <c r="I9533" i="1"/>
  <c r="I15118" i="1"/>
  <c r="I13183" i="1"/>
  <c r="I5795" i="1"/>
  <c r="I8671" i="1"/>
  <c r="I7441" i="1"/>
  <c r="I15502" i="1"/>
  <c r="I5167" i="1"/>
  <c r="I7696" i="1"/>
  <c r="I4999" i="1"/>
  <c r="I9655" i="1"/>
  <c r="I13086" i="1"/>
  <c r="I1008" i="1"/>
  <c r="I15371" i="1"/>
  <c r="I10147" i="1"/>
  <c r="I4703" i="1"/>
  <c r="I15100" i="1"/>
  <c r="I4981" i="1"/>
  <c r="I5645" i="1"/>
  <c r="I4268" i="1"/>
  <c r="I15564" i="1"/>
  <c r="I11892" i="1"/>
  <c r="I10740" i="1"/>
  <c r="I14992" i="1"/>
  <c r="I4927" i="1"/>
  <c r="I9656" i="1"/>
  <c r="I1874" i="1"/>
  <c r="I10632" i="1"/>
  <c r="I12360" i="1"/>
  <c r="I10537" i="1"/>
  <c r="I5643" i="1"/>
  <c r="I9621" i="1"/>
  <c r="I4878" i="1"/>
  <c r="I5050" i="1"/>
  <c r="I6414" i="1"/>
  <c r="I5329" i="1"/>
  <c r="I12059" i="1"/>
  <c r="I13323" i="1"/>
  <c r="I13733" i="1"/>
  <c r="I4311" i="1"/>
  <c r="I3591" i="1"/>
  <c r="I9392" i="1"/>
  <c r="I15778" i="1"/>
  <c r="I5679" i="1"/>
  <c r="I7662" i="1"/>
  <c r="I12191" i="1"/>
  <c r="I5764" i="1"/>
  <c r="I9723" i="1"/>
  <c r="I7917" i="1"/>
  <c r="I8229" i="1"/>
  <c r="I9765" i="1"/>
  <c r="I4571" i="1"/>
  <c r="I7782" i="1"/>
  <c r="I9393" i="1"/>
  <c r="I11505" i="1"/>
  <c r="I10693" i="1"/>
  <c r="I15729" i="1"/>
  <c r="I9327" i="1"/>
  <c r="I14929" i="1"/>
  <c r="I14515" i="1"/>
  <c r="I7397" i="1"/>
  <c r="I14271" i="1"/>
  <c r="I8729" i="1"/>
  <c r="I6134" i="1"/>
  <c r="I7110" i="1"/>
  <c r="I5158" i="1"/>
  <c r="I9083" i="1"/>
  <c r="I3887" i="1"/>
  <c r="I10098" i="1"/>
  <c r="I11814" i="1"/>
  <c r="I4133" i="1"/>
  <c r="I6538" i="1"/>
  <c r="I13968" i="1"/>
  <c r="I5132" i="1"/>
  <c r="I11029" i="1"/>
  <c r="I9508" i="1"/>
  <c r="I14628" i="1"/>
  <c r="I6981" i="1"/>
  <c r="I6085" i="1"/>
  <c r="I7103" i="1"/>
  <c r="I102" i="1"/>
  <c r="I12502" i="1"/>
  <c r="I9190" i="1"/>
  <c r="I7426" i="1"/>
  <c r="I12656" i="1"/>
  <c r="I8194" i="1"/>
  <c r="I7569" i="1"/>
  <c r="I6445" i="1"/>
  <c r="I14910" i="1"/>
  <c r="I14829" i="1"/>
  <c r="I526" i="1"/>
  <c r="I8205" i="1"/>
  <c r="I4631" i="1"/>
  <c r="I14046" i="1"/>
  <c r="I13647" i="1"/>
  <c r="I2573" i="1"/>
  <c r="I14063" i="1"/>
  <c r="I7769" i="1"/>
  <c r="I11466" i="1"/>
  <c r="I5953" i="1"/>
  <c r="I7216" i="1"/>
  <c r="I13475" i="1"/>
  <c r="I12923" i="1"/>
  <c r="I9120" i="1"/>
  <c r="I14030" i="1"/>
  <c r="I11499" i="1"/>
  <c r="I9566" i="1"/>
  <c r="I15871" i="1"/>
  <c r="I13766" i="1"/>
  <c r="I11932" i="1"/>
  <c r="I9454" i="1"/>
  <c r="I13781" i="1"/>
  <c r="I9151" i="1"/>
  <c r="I15215" i="1"/>
  <c r="I13041" i="1"/>
  <c r="I9543" i="1"/>
  <c r="I5113" i="1"/>
  <c r="I13871" i="1"/>
  <c r="I9961" i="1"/>
  <c r="I10027" i="1"/>
  <c r="I8012" i="1"/>
  <c r="I12816" i="1"/>
  <c r="I15259" i="1"/>
  <c r="I11921" i="1"/>
  <c r="I9277" i="1"/>
  <c r="I8584" i="1"/>
  <c r="I10381" i="1"/>
  <c r="I10277" i="1"/>
  <c r="I13690" i="1"/>
  <c r="I14905" i="1"/>
  <c r="I8118" i="1"/>
  <c r="I12991" i="1"/>
  <c r="I5639" i="1"/>
  <c r="I8591" i="1"/>
  <c r="I5801" i="1"/>
  <c r="I12965" i="1"/>
  <c r="I7274" i="1"/>
  <c r="I8710" i="1"/>
  <c r="I9837" i="1"/>
  <c r="I8778" i="1"/>
  <c r="I3660" i="1"/>
  <c r="I6561" i="1"/>
  <c r="I11723" i="1"/>
  <c r="I1611" i="1"/>
  <c r="I3016" i="1"/>
  <c r="I8992" i="1"/>
  <c r="I15756" i="1"/>
  <c r="I12833" i="1"/>
  <c r="I15187" i="1"/>
  <c r="I7381" i="1"/>
  <c r="I11071" i="1"/>
  <c r="I7711" i="1"/>
  <c r="I15469" i="1"/>
  <c r="I12798" i="1"/>
  <c r="I7330" i="1"/>
  <c r="I7222" i="1"/>
  <c r="I12101" i="1"/>
  <c r="I3411" i="1"/>
  <c r="I12990" i="1"/>
  <c r="I11213" i="1"/>
  <c r="I8153" i="1"/>
  <c r="I2556" i="1"/>
  <c r="I15302" i="1"/>
  <c r="I9724" i="1"/>
  <c r="I7633" i="1"/>
  <c r="I13292" i="1"/>
  <c r="I9181" i="1"/>
  <c r="I10375" i="1"/>
  <c r="I9230" i="1"/>
  <c r="I11545" i="1"/>
  <c r="I5837" i="1"/>
  <c r="I15107" i="1"/>
  <c r="I7097" i="1"/>
  <c r="I9620" i="1"/>
  <c r="I6278" i="1"/>
  <c r="I6073" i="1"/>
  <c r="I4368" i="1"/>
  <c r="I7304" i="1"/>
  <c r="I9635" i="1"/>
  <c r="I11456" i="1"/>
  <c r="I13306" i="1"/>
  <c r="I14044" i="1"/>
  <c r="I9537" i="1"/>
  <c r="I13170" i="1"/>
  <c r="I13846" i="1"/>
  <c r="I8625" i="1"/>
  <c r="I7998" i="1"/>
  <c r="I13527" i="1"/>
  <c r="I13342" i="1"/>
  <c r="I11026" i="1"/>
  <c r="I12611" i="1"/>
  <c r="I709" i="1"/>
  <c r="I4546" i="1"/>
  <c r="I4890" i="1"/>
  <c r="I8107" i="1"/>
  <c r="I7092" i="1"/>
  <c r="I1702" i="1"/>
  <c r="I8682" i="1"/>
  <c r="I6313" i="1"/>
  <c r="I10403" i="1"/>
  <c r="I10259" i="1"/>
  <c r="I12997" i="1"/>
  <c r="I14546" i="1"/>
  <c r="I14926" i="1"/>
  <c r="I8112" i="1"/>
  <c r="I15893" i="1"/>
  <c r="I4626" i="1"/>
  <c r="I14106" i="1"/>
  <c r="I15865" i="1"/>
  <c r="I7150" i="1"/>
  <c r="I13997" i="1"/>
  <c r="I12363" i="1"/>
  <c r="I3900" i="1"/>
  <c r="I14670" i="1"/>
  <c r="I15111" i="1"/>
  <c r="I2818" i="1"/>
  <c r="I8858" i="1"/>
  <c r="I5016" i="1"/>
  <c r="I12652" i="1"/>
  <c r="I11601" i="1"/>
  <c r="I15597" i="1"/>
  <c r="I1495" i="1"/>
  <c r="I3539" i="1"/>
  <c r="I13539" i="1"/>
  <c r="I7709" i="1"/>
  <c r="I9702" i="1"/>
  <c r="I13059" i="1"/>
  <c r="I3956" i="1"/>
  <c r="I13093" i="1"/>
  <c r="I15432" i="1"/>
  <c r="I9055" i="1"/>
  <c r="I8654" i="1"/>
  <c r="I12972" i="1"/>
  <c r="I4868" i="1"/>
  <c r="I10359" i="1"/>
  <c r="I11498" i="1"/>
  <c r="I14354" i="1"/>
  <c r="I12949" i="1"/>
  <c r="I3421" i="1"/>
  <c r="I11988" i="1"/>
  <c r="I15563" i="1"/>
  <c r="I10089" i="1"/>
  <c r="I11864" i="1"/>
  <c r="I6111" i="1"/>
  <c r="I10586" i="1"/>
  <c r="I12552" i="1"/>
  <c r="I14848" i="1"/>
  <c r="I12017" i="1"/>
  <c r="I6035" i="1"/>
  <c r="I11668" i="1"/>
  <c r="I3187" i="1"/>
  <c r="I1767" i="1"/>
  <c r="I4940" i="1"/>
  <c r="I9313" i="1"/>
  <c r="I7858" i="1"/>
  <c r="I14534" i="1"/>
  <c r="I7084" i="1"/>
  <c r="I6899" i="1"/>
  <c r="I12245" i="1"/>
  <c r="I11376" i="1"/>
  <c r="I12634" i="1"/>
  <c r="I11170" i="1"/>
  <c r="I13793" i="1"/>
  <c r="I6972" i="1"/>
  <c r="I3879" i="1"/>
  <c r="I7694" i="1"/>
  <c r="I13493" i="1"/>
  <c r="I10262" i="1"/>
  <c r="I8296" i="1"/>
  <c r="I13742" i="1"/>
  <c r="I12804" i="1"/>
  <c r="I14223" i="1"/>
  <c r="I14747" i="1"/>
  <c r="I7871" i="1"/>
  <c r="I11261" i="1"/>
  <c r="I8078" i="1"/>
  <c r="I7656" i="1"/>
  <c r="I10836" i="1"/>
  <c r="I1040" i="1"/>
  <c r="I10371" i="1"/>
  <c r="I3974" i="1"/>
  <c r="I6755" i="1"/>
  <c r="I12911" i="1"/>
  <c r="I7050" i="1"/>
  <c r="I11896" i="1"/>
  <c r="I11087" i="1"/>
  <c r="I13378" i="1"/>
  <c r="I4987" i="1"/>
  <c r="I4818" i="1"/>
  <c r="I4204" i="1"/>
  <c r="I3350" i="1"/>
  <c r="I4115" i="1"/>
  <c r="I7440" i="1"/>
  <c r="I4651" i="1"/>
  <c r="I3977" i="1"/>
  <c r="I13242" i="1"/>
  <c r="I3898" i="1"/>
  <c r="I13204" i="1"/>
  <c r="I14344" i="1"/>
  <c r="I5102" i="1"/>
  <c r="I8537" i="1"/>
  <c r="I3093" i="1"/>
  <c r="I15768" i="1"/>
  <c r="I6179" i="1"/>
  <c r="I13745" i="1"/>
  <c r="I14412" i="1"/>
  <c r="I10216" i="1"/>
  <c r="I5199" i="1"/>
  <c r="I9601" i="1"/>
  <c r="I7056" i="1"/>
  <c r="I9206" i="1"/>
  <c r="I9283" i="1"/>
  <c r="I5101" i="1"/>
  <c r="I3290" i="1"/>
  <c r="I9197" i="1"/>
  <c r="I10028" i="1"/>
  <c r="I9627" i="1"/>
  <c r="I2425" i="1"/>
  <c r="I9813" i="1"/>
  <c r="I12785" i="1"/>
  <c r="I7312" i="1"/>
  <c r="I8852" i="1"/>
  <c r="I7063" i="1"/>
  <c r="I15246" i="1"/>
  <c r="I5930" i="1"/>
  <c r="I6378" i="1"/>
  <c r="I10894" i="1"/>
  <c r="I6036" i="1"/>
  <c r="I3699" i="1"/>
  <c r="I7634" i="1"/>
  <c r="I10887" i="1"/>
  <c r="I3235" i="1"/>
  <c r="I12428" i="1"/>
  <c r="I9700" i="1"/>
  <c r="I15163" i="1"/>
  <c r="I13537" i="1"/>
  <c r="I9551" i="1"/>
  <c r="I7213" i="1"/>
  <c r="I11862" i="1"/>
  <c r="I15169" i="1"/>
  <c r="I12217" i="1"/>
  <c r="I11568" i="1"/>
  <c r="I4001" i="1"/>
  <c r="I11728" i="1"/>
  <c r="I5344" i="1"/>
  <c r="I9646" i="1"/>
  <c r="I14320" i="1"/>
  <c r="I12347" i="1"/>
  <c r="I2977" i="1"/>
  <c r="I3275" i="1"/>
  <c r="I10776" i="1"/>
  <c r="I2369" i="1"/>
  <c r="I12311" i="1"/>
  <c r="I10815" i="1"/>
  <c r="I1734" i="1"/>
  <c r="I5743" i="1"/>
  <c r="I6887" i="1"/>
  <c r="I12374" i="1"/>
  <c r="I9490" i="1"/>
  <c r="I13206" i="1"/>
  <c r="I6994" i="1"/>
  <c r="I10167" i="1"/>
  <c r="I15732" i="1"/>
  <c r="I6869" i="1"/>
  <c r="I10238" i="1"/>
  <c r="I11465" i="1"/>
  <c r="I2817" i="1"/>
  <c r="I2981" i="1"/>
  <c r="I4206" i="1"/>
  <c r="I10648" i="1"/>
  <c r="I8673" i="1"/>
  <c r="I7645" i="1"/>
  <c r="I13538" i="1"/>
  <c r="I7144" i="1"/>
  <c r="I7967" i="1"/>
  <c r="I7974" i="1"/>
  <c r="I4531" i="1"/>
  <c r="I5374" i="1"/>
  <c r="I7805" i="1"/>
  <c r="I7625" i="1"/>
  <c r="I11112" i="1"/>
  <c r="I8672" i="1"/>
  <c r="I8807" i="1"/>
  <c r="I6228" i="1"/>
  <c r="I14383" i="1"/>
  <c r="I10117" i="1"/>
  <c r="I1843" i="1"/>
  <c r="I8272" i="1"/>
  <c r="I8827" i="1"/>
  <c r="I10572" i="1"/>
  <c r="I15849" i="1"/>
  <c r="I15094" i="1"/>
  <c r="I9478" i="1"/>
  <c r="I10035" i="1"/>
  <c r="I3527" i="1"/>
  <c r="I13376" i="1"/>
  <c r="I13449" i="1"/>
  <c r="I9448" i="1"/>
  <c r="I3766" i="1"/>
  <c r="I4073" i="1"/>
  <c r="I15492" i="1"/>
  <c r="I5994" i="1"/>
  <c r="I2861" i="1"/>
  <c r="I7412" i="1"/>
  <c r="I13930" i="1"/>
  <c r="I12162" i="1"/>
  <c r="I14453" i="1"/>
  <c r="I15043" i="1"/>
  <c r="I8468" i="1"/>
  <c r="I6737" i="1"/>
  <c r="I4566" i="1"/>
  <c r="I15916" i="1"/>
  <c r="I3264" i="1"/>
  <c r="I7791" i="1"/>
  <c r="I14495" i="1"/>
  <c r="I6491" i="1"/>
  <c r="I8141" i="1"/>
  <c r="I7821" i="1"/>
  <c r="I6702" i="1"/>
  <c r="I10389" i="1"/>
  <c r="I5834" i="1"/>
  <c r="I1825" i="1"/>
  <c r="I10567" i="1"/>
  <c r="I7799" i="1"/>
  <c r="I8041" i="1"/>
  <c r="I7823" i="1"/>
  <c r="I10297" i="1"/>
  <c r="I5266" i="1"/>
  <c r="I8299" i="1"/>
  <c r="I8863" i="1"/>
  <c r="I3840" i="1"/>
  <c r="I14051" i="1"/>
  <c r="I4854" i="1"/>
  <c r="I2195" i="1"/>
  <c r="I164" i="1"/>
  <c r="I14277" i="1"/>
  <c r="I10018" i="1"/>
  <c r="I11859" i="1"/>
  <c r="I15886" i="1"/>
  <c r="I3258" i="1"/>
  <c r="I3873" i="1"/>
  <c r="I1577" i="1"/>
  <c r="I7840" i="1"/>
  <c r="I7074" i="1"/>
  <c r="I14908" i="1"/>
  <c r="I10609" i="1"/>
  <c r="I11785" i="1"/>
  <c r="I12239" i="1"/>
  <c r="I15291" i="1"/>
  <c r="I4599" i="1"/>
  <c r="I8626" i="1"/>
  <c r="I4518" i="1"/>
  <c r="I11315" i="1"/>
  <c r="I2879" i="1"/>
  <c r="I15041" i="1"/>
  <c r="I2001" i="1"/>
  <c r="I10064" i="1"/>
  <c r="I10196" i="1"/>
  <c r="I12511" i="1"/>
  <c r="I8882" i="1"/>
  <c r="I14585" i="1"/>
  <c r="I10624" i="1"/>
  <c r="I5146" i="1"/>
  <c r="I8974" i="1"/>
  <c r="I14043" i="1"/>
  <c r="I8146" i="1"/>
  <c r="I1657" i="1"/>
  <c r="I5018" i="1"/>
  <c r="I9693" i="1"/>
  <c r="I15021" i="1"/>
  <c r="I15804" i="1"/>
  <c r="I9399" i="1"/>
  <c r="I14000" i="1"/>
  <c r="I9730" i="1"/>
  <c r="I7609" i="1"/>
  <c r="I14165" i="1"/>
  <c r="I13522" i="1"/>
  <c r="I6509" i="1"/>
  <c r="I1911" i="1"/>
  <c r="I3691" i="1"/>
  <c r="I13786" i="1"/>
  <c r="I14638" i="1"/>
  <c r="I13802" i="1"/>
  <c r="I7450" i="1"/>
  <c r="I14103" i="1"/>
  <c r="I12778" i="1"/>
  <c r="I14427" i="1"/>
  <c r="I9774" i="1"/>
  <c r="I10559" i="1"/>
  <c r="I11515" i="1"/>
  <c r="I4852" i="1"/>
  <c r="I6003" i="1"/>
  <c r="I2916" i="1"/>
  <c r="I5341" i="1"/>
  <c r="I14121" i="1"/>
  <c r="I13220" i="1"/>
  <c r="I10453" i="1"/>
  <c r="I14339" i="1"/>
  <c r="I3179" i="1"/>
  <c r="I4406" i="1"/>
  <c r="I8918" i="1"/>
  <c r="I6918" i="1"/>
  <c r="I9320" i="1"/>
  <c r="I11057" i="1"/>
  <c r="I3244" i="1"/>
  <c r="I11441" i="1"/>
  <c r="I14847" i="1"/>
  <c r="I5799" i="1"/>
  <c r="I10071" i="1"/>
  <c r="I9097" i="1"/>
  <c r="I9022" i="1"/>
  <c r="I5942" i="1"/>
  <c r="I1029" i="1"/>
  <c r="I3627" i="1"/>
  <c r="I12781" i="1"/>
  <c r="I8432" i="1"/>
  <c r="I3074" i="1"/>
  <c r="I8686" i="1"/>
  <c r="I15594" i="1"/>
  <c r="I12566" i="1"/>
  <c r="I10928" i="1"/>
  <c r="I7099" i="1"/>
  <c r="I13890" i="1"/>
  <c r="I10397" i="1"/>
  <c r="I10737" i="1"/>
  <c r="I14252" i="1"/>
  <c r="I4283" i="1"/>
  <c r="I14556" i="1"/>
  <c r="I12243" i="1"/>
  <c r="I11955" i="1"/>
  <c r="I10394" i="1"/>
  <c r="I5152" i="1"/>
  <c r="I10329" i="1"/>
  <c r="I7488" i="1"/>
  <c r="I8848" i="1"/>
  <c r="I11113" i="1"/>
  <c r="I7120" i="1"/>
  <c r="I5262" i="1"/>
  <c r="I14352" i="1"/>
  <c r="I11280" i="1"/>
  <c r="I11046" i="1"/>
  <c r="I12131" i="1"/>
  <c r="I1449" i="1"/>
  <c r="I10863" i="1"/>
  <c r="I5240" i="1"/>
  <c r="I5581" i="1"/>
  <c r="I6484" i="1"/>
  <c r="I14100" i="1"/>
  <c r="I11837" i="1"/>
  <c r="I9617" i="1"/>
  <c r="I7146" i="1"/>
  <c r="I5078" i="1"/>
  <c r="I12626" i="1"/>
  <c r="I764" i="1"/>
  <c r="I14226" i="1"/>
  <c r="I6800" i="1"/>
  <c r="I10719" i="1"/>
  <c r="I6576" i="1"/>
  <c r="I3906" i="1"/>
  <c r="I3700" i="1"/>
  <c r="I13712" i="1"/>
  <c r="I13071" i="1"/>
  <c r="I10333" i="1"/>
  <c r="I13749" i="1"/>
  <c r="I5585" i="1"/>
  <c r="I6711" i="1"/>
  <c r="I4632" i="1"/>
  <c r="I7720" i="1"/>
  <c r="I13532" i="1"/>
  <c r="I3124" i="1"/>
  <c r="I14078" i="1"/>
  <c r="I15382" i="1"/>
  <c r="I11361" i="1"/>
  <c r="I4734" i="1"/>
  <c r="I7846" i="1"/>
  <c r="I3702" i="1"/>
  <c r="I13115" i="1"/>
  <c r="I4262" i="1"/>
  <c r="I8638" i="1"/>
  <c r="I6928" i="1"/>
  <c r="I3532" i="1"/>
  <c r="I7153" i="1"/>
  <c r="I6365" i="1"/>
  <c r="I8748" i="1"/>
  <c r="I6170" i="1"/>
  <c r="I9677" i="1"/>
  <c r="I2048" i="1"/>
  <c r="I9430" i="1"/>
  <c r="I6496" i="1"/>
  <c r="I11446" i="1"/>
  <c r="I13388" i="1"/>
  <c r="I5969" i="1"/>
  <c r="I8034" i="1"/>
  <c r="I10574" i="1"/>
  <c r="I9877" i="1"/>
  <c r="I8349" i="1"/>
  <c r="I1099" i="1"/>
  <c r="I13752" i="1"/>
  <c r="I6197" i="1"/>
  <c r="I6318" i="1"/>
  <c r="I6974" i="1"/>
  <c r="I6107" i="1"/>
  <c r="I15054" i="1"/>
  <c r="I13402" i="1"/>
  <c r="I13565" i="1"/>
  <c r="I9158" i="1"/>
  <c r="I14645" i="1"/>
  <c r="I6575" i="1"/>
  <c r="I6842" i="1"/>
  <c r="I12429" i="1"/>
  <c r="I8631" i="1"/>
  <c r="I7011" i="1"/>
  <c r="I4224" i="1"/>
  <c r="I10048" i="1"/>
  <c r="I11497" i="1"/>
  <c r="I10843" i="1"/>
  <c r="I4920" i="1"/>
  <c r="I3794" i="1"/>
  <c r="I15202" i="1"/>
  <c r="I9174" i="1"/>
  <c r="I13021" i="1"/>
  <c r="I3277" i="1"/>
  <c r="I13209" i="1"/>
  <c r="I14373" i="1"/>
  <c r="I6102" i="1"/>
  <c r="I8286" i="1"/>
  <c r="I7377" i="1"/>
  <c r="I12086" i="1"/>
  <c r="I2038" i="1"/>
  <c r="I13117" i="1"/>
  <c r="I9554" i="1"/>
  <c r="I11900" i="1"/>
  <c r="I4220" i="1"/>
  <c r="I11555" i="1"/>
  <c r="I7893" i="1"/>
  <c r="I12946" i="1"/>
  <c r="I12465" i="1"/>
  <c r="I7398" i="1"/>
  <c r="I4597" i="1"/>
  <c r="I1417" i="1"/>
  <c r="I3752" i="1"/>
  <c r="I4839" i="1"/>
  <c r="I5665" i="1"/>
  <c r="I7868" i="1"/>
  <c r="I11903" i="1"/>
  <c r="I15572" i="1"/>
  <c r="I12530" i="1"/>
  <c r="I13015" i="1"/>
  <c r="I3529" i="1"/>
  <c r="I15552" i="1"/>
  <c r="I7936" i="1"/>
  <c r="I3908" i="1"/>
  <c r="I7389" i="1"/>
  <c r="I10511" i="1"/>
  <c r="I4400" i="1"/>
  <c r="I12940" i="1"/>
  <c r="I5771" i="1"/>
  <c r="I7944" i="1"/>
  <c r="I9416" i="1"/>
  <c r="I9716" i="1"/>
  <c r="I8213" i="1"/>
  <c r="I8051" i="1"/>
  <c r="I5477" i="1"/>
  <c r="I9611" i="1"/>
  <c r="I15882" i="1"/>
  <c r="I3356" i="1"/>
  <c r="I11584" i="1"/>
  <c r="I10342" i="1"/>
  <c r="I9262" i="1"/>
  <c r="I5659" i="1"/>
  <c r="I6396" i="1"/>
  <c r="I3996" i="1"/>
  <c r="I13947" i="1"/>
  <c r="I9486" i="1"/>
  <c r="I12650" i="1"/>
  <c r="I12445" i="1"/>
  <c r="I8959" i="1"/>
  <c r="I5776" i="1"/>
  <c r="I9371" i="1"/>
  <c r="I7182" i="1"/>
  <c r="I2365" i="1"/>
  <c r="I8768" i="1"/>
  <c r="I4953" i="1"/>
  <c r="I9973" i="1"/>
  <c r="I7399" i="1"/>
  <c r="I5153" i="1"/>
  <c r="I958" i="1"/>
  <c r="I9357" i="1"/>
  <c r="I14420" i="1"/>
  <c r="I11851" i="1"/>
  <c r="I2328" i="1"/>
  <c r="I7012" i="1"/>
  <c r="I3554" i="1"/>
  <c r="I2364" i="1"/>
  <c r="I13162" i="1"/>
  <c r="I4700" i="1"/>
  <c r="I10331" i="1"/>
  <c r="I6437" i="1"/>
  <c r="I7484" i="1"/>
  <c r="I9018" i="1"/>
  <c r="I2280" i="1"/>
  <c r="I12237" i="1"/>
  <c r="I10436" i="1"/>
  <c r="I3207" i="1"/>
  <c r="I12455" i="1"/>
  <c r="I10349" i="1"/>
  <c r="I8016" i="1"/>
  <c r="I7510" i="1"/>
  <c r="I1972" i="1"/>
  <c r="I13074" i="1"/>
  <c r="I1714" i="1"/>
  <c r="I7621" i="1"/>
  <c r="I13262" i="1"/>
  <c r="I10605" i="1"/>
  <c r="I2483" i="1"/>
  <c r="I13010" i="1"/>
  <c r="I4780" i="1"/>
  <c r="I10273" i="1"/>
  <c r="I7521" i="1"/>
  <c r="I9169" i="1"/>
  <c r="I7164" i="1"/>
  <c r="I10395" i="1"/>
  <c r="I6745" i="1"/>
  <c r="I3459" i="1"/>
  <c r="I546" i="1"/>
  <c r="I11177" i="1"/>
  <c r="I7383" i="1"/>
  <c r="I11298" i="1"/>
  <c r="I11637" i="1"/>
  <c r="I8522" i="1"/>
  <c r="I10085" i="1"/>
  <c r="I9853" i="1"/>
  <c r="I8993" i="1"/>
  <c r="I11885" i="1"/>
  <c r="I13811" i="1"/>
  <c r="I1105" i="1"/>
  <c r="I8360" i="1"/>
  <c r="I12441" i="1"/>
  <c r="I6372" i="1"/>
  <c r="I2559" i="1"/>
  <c r="I11443" i="1"/>
  <c r="I10564" i="1"/>
  <c r="I12179" i="1"/>
  <c r="I5021" i="1"/>
  <c r="I11939" i="1"/>
  <c r="I931" i="1"/>
  <c r="I7286" i="1"/>
  <c r="I8983" i="1"/>
  <c r="I8957" i="1"/>
  <c r="I561" i="1"/>
  <c r="I11727" i="1"/>
  <c r="I6172" i="1"/>
  <c r="I13817" i="1"/>
  <c r="I11705" i="1"/>
  <c r="I12618" i="1"/>
  <c r="I14954" i="1"/>
  <c r="I11179" i="1"/>
  <c r="I13757" i="1"/>
  <c r="I12135" i="1"/>
  <c r="I15788" i="1"/>
  <c r="I14526" i="1"/>
  <c r="I8876" i="1"/>
  <c r="I15843" i="1"/>
  <c r="I9862" i="1"/>
  <c r="I6810" i="1"/>
  <c r="I9983" i="1"/>
  <c r="I6733" i="1"/>
  <c r="I13420" i="1"/>
  <c r="I11148" i="1"/>
  <c r="I1822" i="1"/>
  <c r="I13126" i="1"/>
  <c r="I6316" i="1"/>
  <c r="I7248" i="1"/>
  <c r="I5226" i="1"/>
  <c r="I11138" i="1"/>
  <c r="I15325" i="1"/>
  <c r="I4642" i="1"/>
  <c r="I13548" i="1"/>
  <c r="I6642" i="1"/>
  <c r="I10491" i="1"/>
  <c r="I7522" i="1"/>
  <c r="I14418" i="1"/>
  <c r="I9614" i="1"/>
  <c r="I9186" i="1"/>
  <c r="I4712" i="1"/>
  <c r="I15074" i="1"/>
  <c r="I8656" i="1"/>
  <c r="I9733" i="1"/>
  <c r="I6465" i="1"/>
  <c r="I15409" i="1"/>
  <c r="I6891" i="1"/>
  <c r="I2040" i="1"/>
  <c r="I9405" i="1"/>
  <c r="I15848" i="1"/>
  <c r="I15657" i="1"/>
  <c r="I15343" i="1"/>
  <c r="I2406" i="1"/>
  <c r="I5331" i="1"/>
  <c r="I3317" i="1"/>
  <c r="I7891" i="1"/>
  <c r="I3022" i="1"/>
  <c r="I14359" i="1"/>
  <c r="I11585" i="1"/>
  <c r="I9819" i="1"/>
  <c r="I6116" i="1"/>
  <c r="I9538" i="1"/>
  <c r="I8554" i="1"/>
  <c r="I6139" i="1"/>
  <c r="I6881" i="1"/>
  <c r="I5936" i="1"/>
  <c r="I5301" i="1"/>
  <c r="I4161" i="1"/>
  <c r="I7376" i="1"/>
  <c r="I12932" i="1"/>
  <c r="I14350" i="1"/>
  <c r="I6081" i="1"/>
  <c r="I6935" i="1"/>
  <c r="I11627" i="1"/>
  <c r="I12058" i="1"/>
  <c r="I7721" i="1"/>
  <c r="I6096" i="1"/>
  <c r="I10566" i="1"/>
  <c r="I9773" i="1"/>
  <c r="I497" i="1"/>
  <c r="I8841" i="1"/>
  <c r="I12705" i="1"/>
  <c r="I13097" i="1"/>
  <c r="I3359" i="1"/>
  <c r="I14101" i="1"/>
  <c r="I6585" i="1"/>
  <c r="I9599" i="1"/>
  <c r="I5040" i="1"/>
  <c r="I3029" i="1"/>
  <c r="I10197" i="1"/>
  <c r="I3952" i="1"/>
  <c r="I14107" i="1"/>
  <c r="I4402" i="1"/>
  <c r="I10233" i="1"/>
  <c r="I4156" i="1"/>
  <c r="I15177" i="1"/>
  <c r="I5608" i="1"/>
  <c r="I10717" i="1"/>
  <c r="I10495" i="1"/>
  <c r="I11924" i="1"/>
  <c r="I15754" i="1"/>
  <c r="I7549" i="1"/>
  <c r="I11742" i="1"/>
  <c r="I10756" i="1"/>
  <c r="I6468" i="1"/>
  <c r="I4357" i="1"/>
  <c r="I13069" i="1"/>
  <c r="I7928" i="1"/>
  <c r="I4418" i="1"/>
  <c r="I6695" i="1"/>
  <c r="I4733" i="1"/>
  <c r="I14917" i="1"/>
  <c r="I10091" i="1"/>
  <c r="I6871" i="1"/>
  <c r="I9305" i="1"/>
  <c r="I2969" i="1"/>
  <c r="I12225" i="1"/>
  <c r="I5817" i="1"/>
  <c r="I14521" i="1"/>
  <c r="I3219" i="1"/>
  <c r="I6866" i="1"/>
  <c r="I6339" i="1"/>
  <c r="I13795" i="1"/>
  <c r="I13448" i="1"/>
  <c r="I6877" i="1"/>
  <c r="I3857" i="1"/>
  <c r="I12633" i="1"/>
  <c r="I3078" i="1"/>
  <c r="I5432" i="1"/>
  <c r="I10406" i="1"/>
  <c r="I4795" i="1"/>
  <c r="I2352" i="1"/>
  <c r="I6347" i="1"/>
  <c r="I12487" i="1"/>
  <c r="I4529" i="1"/>
  <c r="I5921" i="1"/>
  <c r="I9124" i="1"/>
  <c r="I10171" i="1"/>
  <c r="I13009" i="1"/>
  <c r="I10033" i="1"/>
  <c r="I10647" i="1"/>
  <c r="I3947" i="1"/>
  <c r="I7482" i="1"/>
  <c r="I9606" i="1"/>
  <c r="I10400" i="1"/>
  <c r="I13810" i="1"/>
  <c r="I9324" i="1"/>
  <c r="I13123" i="1"/>
  <c r="I6805" i="1"/>
  <c r="I13016" i="1"/>
  <c r="I9706" i="1"/>
  <c r="I3895" i="1"/>
  <c r="I15077" i="1"/>
  <c r="I12108" i="1"/>
  <c r="I14218" i="1"/>
  <c r="I2945" i="1"/>
  <c r="I6774" i="1"/>
  <c r="I3144" i="1"/>
  <c r="I4886" i="1"/>
  <c r="I9762" i="1"/>
  <c r="I14784" i="1"/>
  <c r="I11451" i="1"/>
  <c r="I2714" i="1"/>
  <c r="I3248" i="1"/>
  <c r="I15921" i="1"/>
  <c r="I6619" i="1"/>
  <c r="I6167" i="1"/>
  <c r="I11942" i="1"/>
  <c r="I1785" i="1"/>
  <c r="I10508" i="1"/>
  <c r="I9285" i="1"/>
  <c r="I7325" i="1"/>
  <c r="I7114" i="1"/>
  <c r="I9463" i="1"/>
  <c r="I1239" i="1"/>
  <c r="I2726" i="1"/>
  <c r="I5350" i="1"/>
  <c r="I13983" i="1"/>
  <c r="I3058" i="1"/>
  <c r="I14086" i="1"/>
  <c r="I2259" i="1"/>
  <c r="I8341" i="1"/>
  <c r="I5696" i="1"/>
  <c r="I9471" i="1"/>
  <c r="I3263" i="1"/>
  <c r="I4260" i="1"/>
  <c r="I7837" i="1"/>
  <c r="I11007" i="1"/>
  <c r="I4203" i="1"/>
  <c r="I6403" i="1"/>
  <c r="I6568" i="1"/>
  <c r="I8221" i="1"/>
  <c r="I605" i="1"/>
  <c r="I1986" i="1"/>
  <c r="I6290" i="1"/>
  <c r="I13769" i="1"/>
  <c r="I5260" i="1"/>
  <c r="I7926" i="1"/>
  <c r="I7470" i="1"/>
  <c r="I10245" i="1"/>
  <c r="I9750" i="1"/>
  <c r="I9967" i="1"/>
  <c r="I11086" i="1"/>
  <c r="I3497" i="1"/>
  <c r="I12541" i="1"/>
  <c r="I11304" i="1"/>
  <c r="I7302" i="1"/>
  <c r="I12220" i="1"/>
  <c r="I6582" i="1"/>
  <c r="I5511" i="1"/>
  <c r="I12082" i="1"/>
  <c r="I13137" i="1"/>
  <c r="I12269" i="1"/>
  <c r="I3556" i="1"/>
  <c r="I5535" i="1"/>
  <c r="I12278" i="1"/>
  <c r="I6158" i="1"/>
  <c r="I12417" i="1"/>
  <c r="I11203" i="1"/>
  <c r="I13030" i="1"/>
  <c r="I10558" i="1"/>
  <c r="I10872" i="1"/>
  <c r="I5872" i="1"/>
  <c r="I11608" i="1"/>
  <c r="I2834" i="1"/>
  <c r="I12887" i="1"/>
  <c r="I6151" i="1"/>
  <c r="I8982" i="1"/>
  <c r="I3472" i="1"/>
  <c r="I1308" i="1"/>
  <c r="I10550" i="1"/>
  <c r="I10862" i="1"/>
  <c r="I8701" i="1"/>
  <c r="I6044" i="1"/>
  <c r="I7853" i="1"/>
  <c r="I7273" i="1"/>
  <c r="I6495" i="1"/>
  <c r="I11889" i="1"/>
  <c r="I6189" i="1"/>
  <c r="I13215" i="1"/>
  <c r="I13144" i="1"/>
  <c r="I1032" i="1"/>
  <c r="I8850" i="1"/>
  <c r="I10052" i="1"/>
  <c r="I5531" i="1"/>
  <c r="I13695" i="1"/>
  <c r="I11662" i="1"/>
  <c r="I13124" i="1"/>
  <c r="I499" i="1"/>
  <c r="I5973" i="1"/>
  <c r="I14774" i="1"/>
  <c r="I2494" i="1"/>
  <c r="I7408" i="1"/>
  <c r="I13202" i="1"/>
  <c r="I8904" i="1"/>
  <c r="I4431" i="1"/>
  <c r="I9165" i="1"/>
  <c r="I2710" i="1"/>
  <c r="I9622" i="1"/>
  <c r="I1278" i="1"/>
  <c r="I2751" i="1"/>
  <c r="I7568" i="1"/>
  <c r="I8252" i="1"/>
  <c r="I9784" i="1"/>
  <c r="I11218" i="1"/>
  <c r="I8384" i="1"/>
  <c r="I13662" i="1"/>
  <c r="I7502" i="1"/>
  <c r="I10072" i="1"/>
  <c r="I3286" i="1"/>
  <c r="I13850" i="1"/>
  <c r="I6423" i="1"/>
  <c r="I15613" i="1"/>
  <c r="I11952" i="1"/>
  <c r="I13480" i="1"/>
  <c r="I11671" i="1"/>
  <c r="I12780" i="1"/>
  <c r="I6062" i="1"/>
  <c r="I7200" i="1"/>
  <c r="I4166" i="1"/>
  <c r="I9933" i="1"/>
  <c r="I10829" i="1"/>
  <c r="I4419" i="1"/>
  <c r="I3424" i="1"/>
  <c r="I8630" i="1"/>
  <c r="I13689" i="1"/>
  <c r="I15556" i="1"/>
  <c r="I4386" i="1"/>
  <c r="I15345" i="1"/>
  <c r="I7180" i="1"/>
  <c r="I3630" i="1"/>
  <c r="I6077" i="1"/>
  <c r="I2006" i="1"/>
  <c r="I13955" i="1"/>
  <c r="I10771" i="1"/>
  <c r="I10892" i="1"/>
  <c r="I3792" i="1"/>
  <c r="I12981" i="1"/>
  <c r="I15308" i="1"/>
  <c r="I13130" i="1"/>
  <c r="I7372" i="1"/>
  <c r="I4776" i="1"/>
  <c r="I10319" i="1"/>
  <c r="I13222" i="1"/>
  <c r="I6207" i="1"/>
  <c r="I13070" i="1"/>
  <c r="I15143" i="1"/>
  <c r="I7030" i="1"/>
  <c r="I10556" i="1"/>
  <c r="I14033" i="1"/>
  <c r="I14430" i="1"/>
  <c r="I10585" i="1"/>
  <c r="I15527" i="1"/>
  <c r="I4694" i="1"/>
  <c r="I6631" i="1"/>
  <c r="I10788" i="1"/>
  <c r="I4341" i="1"/>
  <c r="I13839" i="1"/>
  <c r="I7880" i="1"/>
  <c r="I10479" i="1"/>
  <c r="I3903" i="1"/>
  <c r="I6636" i="1"/>
  <c r="I9674" i="1"/>
  <c r="I7162" i="1"/>
  <c r="I13418" i="1"/>
  <c r="I13321" i="1"/>
  <c r="I9411" i="1"/>
  <c r="I6833" i="1"/>
  <c r="I5351" i="1"/>
  <c r="I8029" i="1"/>
  <c r="I5174" i="1"/>
  <c r="I8751" i="1"/>
  <c r="I8355" i="1"/>
  <c r="I11033" i="1"/>
  <c r="I8170" i="1"/>
  <c r="I11664" i="1"/>
  <c r="I5194" i="1"/>
  <c r="I8154" i="1"/>
  <c r="I8427" i="1"/>
  <c r="I4473" i="1"/>
  <c r="I8260" i="1"/>
  <c r="I9581" i="1"/>
  <c r="I6317" i="1"/>
  <c r="I10149" i="1"/>
  <c r="I9808" i="1"/>
  <c r="I6998" i="1"/>
  <c r="I14300" i="1"/>
  <c r="I12215" i="1"/>
  <c r="I9354" i="1"/>
  <c r="I15369" i="1"/>
  <c r="I13735" i="1"/>
  <c r="I11230" i="1"/>
  <c r="I3285" i="1"/>
  <c r="I6300" i="1"/>
  <c r="I9128" i="1"/>
  <c r="I13713" i="1"/>
  <c r="I8509" i="1"/>
  <c r="I7668" i="1"/>
  <c r="I13876" i="1"/>
  <c r="I12045" i="1"/>
  <c r="I14815" i="1"/>
  <c r="I6792" i="1"/>
  <c r="I14626" i="1"/>
  <c r="I12649" i="1"/>
  <c r="I10886" i="1"/>
  <c r="I6328" i="1"/>
  <c r="I10122" i="1"/>
  <c r="I14251" i="1"/>
  <c r="I4938" i="1"/>
  <c r="I6115" i="1"/>
  <c r="I12905" i="1"/>
  <c r="I11126" i="1"/>
  <c r="I6205" i="1"/>
  <c r="I14156" i="1"/>
  <c r="I7290" i="1"/>
  <c r="I10967" i="1"/>
  <c r="I3893" i="1"/>
  <c r="I8040" i="1"/>
  <c r="I14759" i="1"/>
  <c r="I2314" i="1"/>
  <c r="I14079" i="1"/>
  <c r="I14274" i="1"/>
  <c r="I11677" i="1"/>
  <c r="I8453" i="1"/>
  <c r="I11651" i="1"/>
  <c r="I9939" i="1"/>
  <c r="I6042" i="1"/>
  <c r="I10793" i="1"/>
  <c r="I8438" i="1"/>
  <c r="I5372" i="1"/>
  <c r="I14069" i="1"/>
  <c r="I11470" i="1"/>
  <c r="I9098" i="1"/>
  <c r="I10754" i="1"/>
  <c r="I7979" i="1"/>
  <c r="I4291" i="1"/>
  <c r="I3303" i="1"/>
  <c r="I9049" i="1"/>
  <c r="I9192" i="1"/>
  <c r="I11507" i="1"/>
  <c r="I337" i="1"/>
  <c r="I9947" i="1"/>
  <c r="I5613" i="1"/>
  <c r="I7113" i="1"/>
  <c r="I12376" i="1"/>
  <c r="I6108" i="1"/>
  <c r="I9610" i="1"/>
  <c r="I3149" i="1"/>
  <c r="I8277" i="1"/>
  <c r="I1450" i="1"/>
  <c r="I5691" i="1"/>
  <c r="I15005" i="1"/>
  <c r="I4295" i="1"/>
  <c r="I11120" i="1"/>
  <c r="I11913" i="1"/>
  <c r="I5807" i="1"/>
  <c r="I14496" i="1"/>
  <c r="I9201" i="1"/>
  <c r="I15548" i="1"/>
  <c r="I8766" i="1"/>
  <c r="I7088" i="1"/>
  <c r="I3694" i="1"/>
  <c r="I10194" i="1"/>
  <c r="I8329" i="1"/>
  <c r="I9414" i="1"/>
  <c r="I9294" i="1"/>
  <c r="I11240" i="1"/>
  <c r="I12075" i="1"/>
  <c r="I4815" i="1"/>
  <c r="I10545" i="1"/>
  <c r="I12596" i="1"/>
  <c r="I5851" i="1"/>
  <c r="I901" i="1"/>
  <c r="I8114" i="1"/>
  <c r="I4408" i="1"/>
  <c r="I3915" i="1"/>
  <c r="I14432" i="1"/>
  <c r="I12173" i="1"/>
  <c r="I8523" i="1"/>
  <c r="I4691" i="1"/>
  <c r="I13404" i="1"/>
  <c r="I7468" i="1"/>
  <c r="I1496" i="1"/>
  <c r="I10595" i="1"/>
  <c r="I11990" i="1"/>
  <c r="I12528" i="1"/>
  <c r="I10989" i="1"/>
  <c r="I6901" i="1"/>
  <c r="I9458" i="1"/>
  <c r="I3005" i="1"/>
  <c r="I10565" i="1"/>
  <c r="I6229" i="1"/>
  <c r="I4812" i="1"/>
  <c r="I2531" i="1"/>
  <c r="I10193" i="1"/>
  <c r="I11670" i="1"/>
  <c r="I2205" i="1"/>
  <c r="I6865" i="1"/>
  <c r="I8864" i="1"/>
  <c r="I13551" i="1"/>
  <c r="I6344" i="1"/>
  <c r="I3969" i="1"/>
  <c r="I7552" i="1"/>
  <c r="I8646" i="1"/>
  <c r="I8765" i="1"/>
  <c r="I11680" i="1"/>
  <c r="I6929" i="1"/>
  <c r="I4680" i="1"/>
  <c r="I5031" i="1"/>
  <c r="I3718" i="1"/>
  <c r="I12909" i="1"/>
  <c r="I3726" i="1"/>
  <c r="I1053" i="1"/>
  <c r="I10895" i="1"/>
  <c r="I6549" i="1"/>
  <c r="I9802" i="1"/>
  <c r="I14611" i="1"/>
  <c r="I4339" i="1"/>
  <c r="I6186" i="1"/>
  <c r="I3690" i="1"/>
  <c r="I9960" i="1"/>
  <c r="I11940" i="1"/>
  <c r="I1755" i="1"/>
  <c r="I11958" i="1"/>
  <c r="I14607" i="1"/>
  <c r="I6893" i="1"/>
  <c r="I7869" i="1"/>
  <c r="I12906" i="1"/>
  <c r="I13730" i="1"/>
  <c r="I11905" i="1"/>
  <c r="I15733" i="1"/>
  <c r="I6286" i="1"/>
  <c r="I13426" i="1"/>
  <c r="I7233" i="1"/>
  <c r="I4763" i="1"/>
  <c r="I1873" i="1"/>
  <c r="I10692" i="1"/>
  <c r="I9024" i="1"/>
  <c r="I15368" i="1"/>
  <c r="I9048" i="1"/>
  <c r="I5457" i="1"/>
  <c r="I9828" i="1"/>
  <c r="I12322" i="1"/>
  <c r="I12929" i="1"/>
  <c r="I10512" i="1"/>
  <c r="I6489" i="1"/>
  <c r="I14147" i="1"/>
  <c r="I7353" i="1"/>
  <c r="I9310" i="1"/>
  <c r="I3711" i="1"/>
  <c r="I12845" i="1"/>
  <c r="I1158" i="1"/>
  <c r="I13511" i="1"/>
  <c r="I12974" i="1"/>
  <c r="I11235" i="1"/>
  <c r="I11362" i="1"/>
  <c r="I9131" i="1"/>
  <c r="I8655" i="1"/>
  <c r="I11276" i="1"/>
  <c r="I12825" i="1"/>
  <c r="I11726" i="1"/>
  <c r="I6078" i="1"/>
  <c r="I13754" i="1"/>
  <c r="I2872" i="1"/>
  <c r="I10591" i="1"/>
  <c r="I3371" i="1"/>
  <c r="I7755" i="1"/>
  <c r="I9791" i="1"/>
  <c r="I5769" i="1"/>
  <c r="I12340" i="1"/>
  <c r="I7480" i="1"/>
  <c r="I6818" i="1"/>
  <c r="I8424" i="1"/>
  <c r="I14367" i="1"/>
  <c r="I3341" i="1"/>
  <c r="I10589" i="1"/>
  <c r="I8562" i="1"/>
  <c r="I9057" i="1"/>
  <c r="I8886" i="1"/>
  <c r="I6275" i="1"/>
  <c r="I15713" i="1"/>
  <c r="I7493" i="1"/>
  <c r="I11386" i="1"/>
  <c r="I4760" i="1"/>
  <c r="I278" i="1"/>
  <c r="I1975" i="1"/>
  <c r="I9970" i="1"/>
  <c r="I12345" i="1"/>
  <c r="I12353" i="1"/>
  <c r="I6982" i="1"/>
  <c r="I5392" i="1"/>
  <c r="I6571" i="1"/>
  <c r="I14961" i="1"/>
  <c r="I4891" i="1"/>
  <c r="I6488" i="1"/>
  <c r="I12290" i="1"/>
  <c r="I6806" i="1"/>
  <c r="I2956" i="1"/>
  <c r="I206" i="1"/>
  <c r="I10454" i="1"/>
  <c r="I6050" i="1"/>
  <c r="I2138" i="1"/>
  <c r="I6483" i="1"/>
  <c r="I5767" i="1"/>
  <c r="I3636" i="1"/>
  <c r="I5383" i="1"/>
  <c r="I2707" i="1"/>
  <c r="I8611" i="1"/>
  <c r="I11593" i="1"/>
  <c r="I9512" i="1"/>
  <c r="I13984" i="1"/>
  <c r="I15332" i="1"/>
  <c r="I763" i="1"/>
  <c r="I3744" i="1"/>
  <c r="I3137" i="1"/>
  <c r="I15834" i="1"/>
  <c r="I7041" i="1"/>
  <c r="I8896" i="1"/>
  <c r="I12103" i="1"/>
  <c r="I15813" i="1"/>
  <c r="I8208" i="1"/>
  <c r="I2434" i="1"/>
  <c r="I1834" i="1"/>
  <c r="I9029" i="1"/>
  <c r="I5124" i="1"/>
  <c r="I13929" i="1"/>
  <c r="I12992" i="1"/>
  <c r="I10865" i="1"/>
  <c r="I10828" i="1"/>
  <c r="I12454" i="1"/>
  <c r="I2749" i="1"/>
  <c r="I2150" i="1"/>
  <c r="I5248" i="1"/>
  <c r="I7076" i="1"/>
  <c r="I12782" i="1"/>
  <c r="I2986" i="1"/>
  <c r="I11546" i="1"/>
  <c r="I13407" i="1"/>
  <c r="I10777" i="1"/>
  <c r="I11995" i="1"/>
  <c r="I447" i="1"/>
  <c r="I10325" i="1"/>
  <c r="I9870" i="1"/>
  <c r="I13175" i="1"/>
  <c r="I1136" i="1"/>
  <c r="I12945" i="1"/>
  <c r="I10571" i="1"/>
  <c r="I1879" i="1"/>
  <c r="I8929" i="1"/>
  <c r="I3465" i="1"/>
  <c r="I590" i="1"/>
  <c r="I10725" i="1"/>
  <c r="I12912" i="1"/>
  <c r="I12693" i="1"/>
  <c r="I15555" i="1"/>
  <c r="I5543" i="1"/>
  <c r="I5628" i="1"/>
  <c r="I10743" i="1"/>
  <c r="I6494" i="1"/>
  <c r="I2421" i="1"/>
  <c r="I8271" i="1"/>
  <c r="I15868" i="1"/>
  <c r="I1480" i="1"/>
  <c r="I12841" i="1"/>
  <c r="I7635" i="1"/>
  <c r="I8634" i="1"/>
  <c r="I7082" i="1"/>
  <c r="I6472" i="1"/>
  <c r="I7854" i="1"/>
  <c r="I11271" i="1"/>
  <c r="I12716" i="1"/>
  <c r="I10248" i="1"/>
  <c r="I5495" i="1"/>
  <c r="I7629" i="1"/>
  <c r="I1570" i="1"/>
  <c r="I6113" i="1"/>
  <c r="I7071" i="1"/>
  <c r="I10153" i="1"/>
  <c r="I11910" i="1"/>
  <c r="I9605" i="1"/>
  <c r="I8692" i="1"/>
  <c r="I6320" i="1"/>
  <c r="I14348" i="1"/>
  <c r="I5263" i="1"/>
  <c r="I11572" i="1"/>
  <c r="I7774" i="1"/>
  <c r="I6285" i="1"/>
  <c r="I6401" i="1"/>
  <c r="I12032" i="1"/>
  <c r="I15233" i="1"/>
  <c r="I11435" i="1"/>
  <c r="I11346" i="1"/>
  <c r="I7953" i="1"/>
  <c r="I7127" i="1"/>
  <c r="I10859" i="1"/>
  <c r="I7268" i="1"/>
  <c r="I8061" i="1"/>
  <c r="I11367" i="1"/>
  <c r="I8696" i="1"/>
  <c r="I13278" i="1"/>
  <c r="I9749" i="1"/>
  <c r="I8001" i="1"/>
  <c r="I9907" i="1"/>
  <c r="I11043" i="1"/>
  <c r="I5037" i="1"/>
  <c r="I11692" i="1"/>
  <c r="I7731" i="1"/>
  <c r="I12207" i="1"/>
  <c r="I7570" i="1"/>
  <c r="I12052" i="1"/>
  <c r="I6500" i="1"/>
  <c r="I4271" i="1"/>
  <c r="I9027" i="1"/>
  <c r="I10975" i="1"/>
  <c r="I5878" i="1"/>
  <c r="I12783" i="1"/>
  <c r="I5356" i="1"/>
  <c r="I14785" i="1"/>
  <c r="I13692" i="1"/>
  <c r="I6120" i="1"/>
  <c r="I10695" i="1"/>
  <c r="I5035" i="1"/>
  <c r="I11594" i="1"/>
  <c r="I13573" i="1"/>
  <c r="I10686" i="1"/>
  <c r="I7401" i="1"/>
  <c r="I5979" i="1"/>
  <c r="I10808" i="1"/>
  <c r="I12994" i="1"/>
  <c r="I9613" i="1"/>
  <c r="I12777" i="1"/>
  <c r="I3020" i="1"/>
  <c r="I5651" i="1"/>
  <c r="I5773" i="1"/>
  <c r="I8266" i="1"/>
  <c r="I9447" i="1"/>
  <c r="I6295" i="1"/>
  <c r="I11756" i="1"/>
  <c r="I1292" i="1"/>
  <c r="I10126" i="1"/>
  <c r="I8771" i="1"/>
  <c r="I5984" i="1"/>
  <c r="I7993" i="1"/>
  <c r="I13348" i="1"/>
  <c r="I14057" i="1"/>
  <c r="I13358" i="1"/>
  <c r="I11266" i="1"/>
  <c r="I9011" i="1"/>
  <c r="I6952" i="1"/>
  <c r="I10774" i="1"/>
  <c r="I5513" i="1"/>
  <c r="I12769" i="1"/>
  <c r="I7771" i="1"/>
  <c r="I6306" i="1"/>
  <c r="I728" i="1"/>
  <c r="I12481" i="1"/>
  <c r="I2402" i="1"/>
  <c r="I5220" i="1"/>
  <c r="I4662" i="1"/>
  <c r="I3888" i="1"/>
  <c r="I5570" i="1"/>
  <c r="I13452" i="1"/>
  <c r="I5554" i="1"/>
  <c r="I3555" i="1"/>
  <c r="I8418" i="1"/>
  <c r="I9544" i="1"/>
  <c r="I8106" i="1"/>
  <c r="I8284" i="1"/>
  <c r="I10405" i="1"/>
  <c r="I6927" i="1"/>
  <c r="I5947" i="1"/>
  <c r="I6681" i="1"/>
  <c r="I2217" i="1"/>
  <c r="I14816" i="1"/>
  <c r="I1568" i="1"/>
  <c r="I6824" i="1"/>
  <c r="I7699" i="1"/>
  <c r="I9824" i="1"/>
  <c r="I11338" i="1"/>
  <c r="I11278" i="1"/>
  <c r="I10129" i="1"/>
  <c r="I15035" i="1"/>
  <c r="I11249" i="1"/>
  <c r="I11476" i="1"/>
  <c r="I3538" i="1"/>
  <c r="I14849" i="1"/>
  <c r="I15408" i="1"/>
  <c r="I5336" i="1"/>
  <c r="I4967" i="1"/>
  <c r="I6548" i="1"/>
  <c r="I11075" i="1"/>
  <c r="I5724" i="1"/>
  <c r="I3559" i="1"/>
  <c r="I10620" i="1"/>
  <c r="I12067" i="1"/>
  <c r="I4574" i="1"/>
  <c r="I8561" i="1"/>
  <c r="I10081" i="1"/>
  <c r="I8370" i="1"/>
  <c r="I7664" i="1"/>
  <c r="I12854" i="1"/>
  <c r="I1531" i="1"/>
  <c r="I8359" i="1"/>
  <c r="I10656" i="1"/>
  <c r="I7147" i="1"/>
  <c r="I11762" i="1"/>
  <c r="I12638" i="1"/>
  <c r="I11101" i="1"/>
  <c r="I12980" i="1"/>
  <c r="I7449" i="1"/>
  <c r="I6054" i="1"/>
  <c r="I13464" i="1"/>
  <c r="I6851" i="1"/>
  <c r="I8182" i="1"/>
  <c r="I9345" i="1"/>
  <c r="I5510" i="1"/>
  <c r="I9129" i="1"/>
  <c r="I8471" i="1"/>
  <c r="I9246" i="1"/>
  <c r="I6451" i="1"/>
  <c r="I11987" i="1"/>
  <c r="I4923" i="1"/>
  <c r="I3289" i="1"/>
  <c r="I5095" i="1"/>
  <c r="I6415" i="1"/>
  <c r="I11083" i="1"/>
  <c r="I11539" i="1"/>
  <c r="I13506" i="1"/>
  <c r="I14378" i="1"/>
  <c r="I15833" i="1"/>
  <c r="I8093" i="1"/>
  <c r="I8063" i="1"/>
  <c r="I10159" i="1"/>
  <c r="I11781" i="1"/>
  <c r="I10208" i="1"/>
  <c r="I15786" i="1"/>
  <c r="I6429" i="1"/>
  <c r="I14647" i="1"/>
  <c r="I11028" i="1"/>
  <c r="I7847" i="1"/>
  <c r="I6474" i="1"/>
  <c r="I5632" i="1"/>
  <c r="I14913" i="1"/>
  <c r="I10701" i="1"/>
  <c r="I14434" i="1"/>
  <c r="I10336" i="1"/>
  <c r="I1031" i="1"/>
  <c r="I7436" i="1"/>
  <c r="I2704" i="1"/>
  <c r="I11195" i="1"/>
  <c r="I13332" i="1"/>
  <c r="I3380" i="1"/>
  <c r="I9363" i="1"/>
  <c r="I13973" i="1"/>
  <c r="I8898" i="1"/>
  <c r="I11330" i="1"/>
  <c r="I1478" i="1"/>
  <c r="I7425" i="1"/>
  <c r="I2168" i="1"/>
  <c r="I8547" i="1"/>
  <c r="I15631" i="1"/>
  <c r="I12799" i="1"/>
  <c r="I2126" i="1"/>
  <c r="I15346" i="1"/>
  <c r="I12317" i="1"/>
  <c r="I11484" i="1"/>
  <c r="I13936" i="1"/>
  <c r="I4613" i="1"/>
  <c r="I11001" i="1"/>
  <c r="I11097" i="1"/>
  <c r="I3852" i="1"/>
  <c r="I2984" i="1"/>
  <c r="I10068" i="1"/>
  <c r="I12988" i="1"/>
  <c r="I8482" i="1"/>
  <c r="I8042" i="1"/>
  <c r="I14544" i="1"/>
  <c r="I5441" i="1"/>
  <c r="I6976" i="1"/>
  <c r="I12539" i="1"/>
  <c r="I11450" i="1"/>
  <c r="I12939" i="1"/>
  <c r="I12041" i="1"/>
  <c r="I6512" i="1"/>
  <c r="I9427" i="1"/>
  <c r="I10945" i="1"/>
  <c r="I7460" i="1"/>
  <c r="I7908" i="1"/>
  <c r="I5271" i="1"/>
  <c r="I10074" i="1"/>
  <c r="I12227" i="1"/>
  <c r="I4836" i="1"/>
  <c r="I9688" i="1"/>
  <c r="I12339" i="1"/>
  <c r="I1958" i="1"/>
  <c r="I11121" i="1"/>
  <c r="I15511" i="1"/>
  <c r="I3165" i="1"/>
  <c r="I9596" i="1"/>
  <c r="I12703" i="1"/>
  <c r="I8727" i="1"/>
  <c r="I15358" i="1"/>
  <c r="I7639" i="1"/>
  <c r="I6069" i="1"/>
  <c r="I7640" i="1"/>
  <c r="I5826" i="1"/>
  <c r="I11673" i="1"/>
  <c r="I7703" i="1"/>
  <c r="I5831" i="1"/>
  <c r="I6782" i="1"/>
  <c r="I9729" i="1"/>
  <c r="I6730" i="1"/>
  <c r="I7548" i="1"/>
  <c r="I8828" i="1"/>
  <c r="I6885" i="1"/>
  <c r="I12970" i="1"/>
  <c r="I2429" i="1"/>
  <c r="I11396" i="1"/>
  <c r="I10145" i="1"/>
  <c r="I9221" i="1"/>
  <c r="I7458" i="1"/>
  <c r="I3676" i="1"/>
  <c r="I4024" i="1"/>
  <c r="I10372" i="1"/>
  <c r="I9461" i="1"/>
  <c r="I2893" i="1"/>
  <c r="I5011" i="1"/>
  <c r="I2101" i="1"/>
  <c r="I3851" i="1"/>
  <c r="I8796" i="1"/>
  <c r="I5612" i="1"/>
  <c r="I4378" i="1"/>
  <c r="I14231" i="1"/>
  <c r="I5539" i="1"/>
  <c r="I5385" i="1"/>
  <c r="I13384" i="1"/>
  <c r="I9470" i="1"/>
  <c r="I4414" i="1"/>
  <c r="I10642" i="1"/>
  <c r="I3620" i="1"/>
  <c r="I5532" i="1"/>
  <c r="I10858" i="1"/>
  <c r="I14111" i="1"/>
  <c r="I12152" i="1"/>
  <c r="I5847" i="1"/>
  <c r="I1492" i="1"/>
  <c r="I4659" i="1"/>
  <c r="I11566" i="1"/>
  <c r="I7359" i="1"/>
  <c r="I8817" i="1"/>
  <c r="I14857" i="1"/>
  <c r="I9671" i="1"/>
  <c r="I4866" i="1"/>
  <c r="I5873" i="1"/>
  <c r="I4709" i="1"/>
  <c r="I4515" i="1"/>
  <c r="I6729" i="1"/>
  <c r="I14480" i="1"/>
  <c r="I2675" i="1"/>
  <c r="I3501" i="1"/>
  <c r="I3964" i="1"/>
  <c r="I10253" i="1"/>
  <c r="I8488" i="1"/>
  <c r="I10332" i="1"/>
  <c r="I11256" i="1"/>
  <c r="I9710" i="1"/>
  <c r="I3209" i="1"/>
  <c r="I10428" i="1"/>
  <c r="I11379" i="1"/>
  <c r="I1378" i="1"/>
  <c r="I8387" i="1"/>
  <c r="I11477" i="1"/>
  <c r="I14612" i="1"/>
  <c r="I6990" i="1"/>
  <c r="I11089" i="1"/>
  <c r="I9993" i="1"/>
  <c r="I9755" i="1"/>
  <c r="I13595" i="1"/>
  <c r="I4564" i="1"/>
  <c r="I14385" i="1"/>
  <c r="I2846" i="1"/>
  <c r="I4330" i="1"/>
  <c r="I8965" i="1"/>
  <c r="I3382" i="1"/>
  <c r="I9510" i="1"/>
  <c r="I11575" i="1"/>
  <c r="I9216" i="1"/>
  <c r="I8452" i="1"/>
  <c r="I10690" i="1"/>
  <c r="I8849" i="1"/>
  <c r="I11436" i="1"/>
  <c r="I5410" i="1"/>
  <c r="I5120" i="1"/>
  <c r="I4553" i="1"/>
  <c r="I7598" i="1"/>
  <c r="I3831" i="1"/>
  <c r="I1103" i="1"/>
  <c r="I4590" i="1"/>
  <c r="I8057" i="1"/>
  <c r="I6922" i="1"/>
  <c r="I6149" i="1"/>
  <c r="I13268" i="1"/>
  <c r="I9101" i="1"/>
  <c r="I8313" i="1"/>
  <c r="I6867" i="1"/>
  <c r="I11815" i="1"/>
  <c r="I13090" i="1"/>
  <c r="I2895" i="1"/>
  <c r="I6233" i="1"/>
  <c r="I2619" i="1"/>
  <c r="I3323" i="1"/>
  <c r="I8239" i="1"/>
  <c r="I4844" i="1"/>
  <c r="I4528" i="1"/>
  <c r="I5990" i="1"/>
  <c r="I15263" i="1"/>
  <c r="I13299" i="1"/>
  <c r="I8362" i="1"/>
  <c r="I13311" i="1"/>
  <c r="I3721" i="1"/>
  <c r="I5121" i="1"/>
  <c r="I5844" i="1"/>
  <c r="I2449" i="1"/>
  <c r="I2826" i="1"/>
  <c r="I12594" i="1"/>
  <c r="I8255" i="1"/>
  <c r="I3313" i="1"/>
  <c r="I9166" i="1"/>
  <c r="I4071" i="1"/>
  <c r="I6327" i="1"/>
  <c r="I12829" i="1"/>
  <c r="I7515" i="1"/>
  <c r="I8366" i="1"/>
  <c r="I9609" i="1"/>
  <c r="I10254" i="1"/>
  <c r="I12469" i="1"/>
  <c r="I13438" i="1"/>
  <c r="I7087" i="1"/>
  <c r="I8393" i="1"/>
  <c r="I3379" i="1"/>
  <c r="I9074" i="1"/>
  <c r="I1543" i="1"/>
  <c r="I9076" i="1"/>
  <c r="I15611" i="1"/>
  <c r="I15459" i="1"/>
  <c r="I529" i="1"/>
  <c r="I7245" i="1"/>
  <c r="I1534" i="1"/>
  <c r="I8466" i="1"/>
  <c r="I8566" i="1"/>
  <c r="I12281" i="1"/>
  <c r="I7469" i="1"/>
  <c r="I13684" i="1"/>
  <c r="I1791" i="1"/>
  <c r="I14316" i="1"/>
  <c r="I3967" i="1"/>
  <c r="I10158" i="1"/>
  <c r="I4251" i="1"/>
  <c r="I8774" i="1"/>
  <c r="I2342" i="1"/>
  <c r="I8105" i="1"/>
  <c r="I14854" i="1"/>
  <c r="I11708" i="1"/>
  <c r="I5777" i="1"/>
  <c r="I7364" i="1"/>
  <c r="I10251" i="1"/>
  <c r="I10569" i="1"/>
  <c r="I11056" i="1"/>
  <c r="I15681" i="1"/>
  <c r="I14699" i="1"/>
  <c r="I14012" i="1"/>
  <c r="I12112" i="1"/>
  <c r="I9105" i="1"/>
  <c r="I5467" i="1"/>
  <c r="I11103" i="1"/>
  <c r="I6239" i="1"/>
  <c r="I2829" i="1"/>
  <c r="I13893" i="1"/>
  <c r="I8178" i="1"/>
  <c r="I8665" i="1"/>
  <c r="I11770" i="1"/>
  <c r="I11002" i="1"/>
  <c r="I7327" i="1"/>
  <c r="I3499" i="1"/>
  <c r="I2273" i="1"/>
  <c r="I11597" i="1"/>
  <c r="I9831" i="1"/>
  <c r="I13314" i="1"/>
  <c r="I4914" i="1"/>
  <c r="I10316" i="1"/>
  <c r="I8117" i="1"/>
  <c r="I14247" i="1"/>
  <c r="I13546" i="1"/>
  <c r="I6955" i="1"/>
  <c r="I3291" i="1"/>
  <c r="I9921" i="1"/>
  <c r="I6506" i="1"/>
  <c r="I7626" i="1"/>
  <c r="I7130" i="1"/>
  <c r="I9226" i="1"/>
  <c r="I13736" i="1"/>
  <c r="I12437" i="1"/>
  <c r="I15436" i="1"/>
  <c r="I1149" i="1"/>
  <c r="I11458" i="1"/>
  <c r="I14833" i="1"/>
  <c r="I10881" i="1"/>
  <c r="I3136" i="1"/>
  <c r="I9455" i="1"/>
  <c r="I10506" i="1"/>
  <c r="I13666" i="1"/>
  <c r="I3811" i="1"/>
  <c r="I5526" i="1"/>
  <c r="I11971" i="1"/>
  <c r="I2845" i="1"/>
  <c r="I7133" i="1"/>
  <c r="I10731" i="1"/>
  <c r="I3959" i="1"/>
  <c r="I13990" i="1"/>
  <c r="I8695" i="1"/>
  <c r="I10982" i="1"/>
  <c r="I2149" i="1"/>
  <c r="I6854" i="1"/>
  <c r="I13580" i="1"/>
  <c r="I2228" i="1"/>
  <c r="I1539" i="1"/>
  <c r="I9415" i="1"/>
  <c r="I1576" i="1"/>
  <c r="I2492" i="1"/>
  <c r="I4932" i="1"/>
  <c r="I12956" i="1"/>
  <c r="I8481" i="1"/>
  <c r="I14281" i="1"/>
  <c r="I4948" i="1"/>
  <c r="I7075" i="1"/>
  <c r="I4459" i="1"/>
  <c r="I12823" i="1"/>
  <c r="I13639" i="1"/>
  <c r="I13824" i="1"/>
  <c r="I6269" i="1"/>
  <c r="I11712" i="1"/>
  <c r="I13488" i="1"/>
  <c r="I8028" i="1"/>
  <c r="I7971" i="1"/>
  <c r="I10678" i="1"/>
  <c r="I9087" i="1"/>
  <c r="I14214" i="1"/>
  <c r="I7375" i="1"/>
  <c r="I3265" i="1"/>
  <c r="I12459" i="1"/>
  <c r="I8502" i="1"/>
  <c r="I4640" i="1"/>
  <c r="I9634" i="1"/>
  <c r="I14133" i="1"/>
  <c r="I10851" i="1"/>
  <c r="I1166" i="1"/>
  <c r="I5182" i="1"/>
  <c r="I12883" i="1"/>
  <c r="I504" i="1"/>
  <c r="I15147" i="1"/>
  <c r="I3396" i="1"/>
  <c r="I4570" i="1"/>
  <c r="I12422" i="1"/>
  <c r="I12961" i="1"/>
  <c r="I15797" i="1"/>
  <c r="I14138" i="1"/>
  <c r="I6714" i="1"/>
  <c r="I10222" i="1"/>
  <c r="I2623" i="1"/>
  <c r="I4617" i="1"/>
  <c r="I6375" i="1"/>
  <c r="I7761" i="1"/>
  <c r="I5043" i="1"/>
  <c r="I3894" i="1"/>
  <c r="I2172" i="1"/>
  <c r="I8782" i="1"/>
  <c r="I4278" i="1"/>
  <c r="I10933" i="1"/>
  <c r="I7356" i="1"/>
  <c r="I4446" i="1"/>
  <c r="I12806" i="1"/>
  <c r="I6394" i="1"/>
  <c r="I5228" i="1"/>
  <c r="I14533" i="1"/>
  <c r="I9480" i="1"/>
  <c r="I9013" i="1"/>
  <c r="I7830" i="1"/>
  <c r="I8391" i="1"/>
  <c r="I12748" i="1"/>
  <c r="I10186" i="1"/>
  <c r="I10020" i="1"/>
  <c r="I4650" i="1"/>
  <c r="I10370" i="1"/>
  <c r="I4263" i="1"/>
  <c r="I10570" i="1"/>
  <c r="I3228" i="1"/>
  <c r="I10230" i="1"/>
  <c r="I6590" i="1"/>
  <c r="I2374" i="1"/>
  <c r="I6907" i="1"/>
  <c r="I3257" i="1"/>
  <c r="I4740" i="1"/>
  <c r="I3479" i="1"/>
  <c r="I13507" i="1"/>
  <c r="I6856" i="1"/>
  <c r="I2231" i="1"/>
  <c r="I13082" i="1"/>
  <c r="I1816" i="1"/>
  <c r="I13151" i="1"/>
  <c r="I3568" i="1"/>
  <c r="I3050" i="1"/>
  <c r="I9250" i="1"/>
  <c r="I1934" i="1"/>
  <c r="I4898" i="1"/>
  <c r="I5401" i="1"/>
  <c r="I4370" i="1"/>
  <c r="I4906" i="1"/>
  <c r="I10536" i="1"/>
  <c r="I10641" i="1"/>
  <c r="I5105" i="1"/>
  <c r="I5742" i="1"/>
  <c r="I6951" i="1"/>
  <c r="I3549" i="1"/>
  <c r="I10056" i="1"/>
  <c r="I7744" i="1"/>
  <c r="I11059" i="1"/>
  <c r="I9052" i="1"/>
  <c r="I4799" i="1"/>
  <c r="I9654" i="1"/>
  <c r="I4756" i="1"/>
  <c r="I14192" i="1"/>
  <c r="I3492" i="1"/>
  <c r="I13219" i="1"/>
  <c r="I4050" i="1"/>
  <c r="I7167" i="1"/>
  <c r="I7247" i="1"/>
  <c r="I6776" i="1"/>
  <c r="I15851" i="1"/>
  <c r="I6583" i="1"/>
  <c r="I5745" i="1"/>
  <c r="I7872" i="1"/>
  <c r="I4970" i="1"/>
  <c r="I5761" i="1"/>
  <c r="I4305" i="1"/>
  <c r="I3878" i="1"/>
  <c r="I11590" i="1"/>
  <c r="I14930" i="1"/>
  <c r="I14892" i="1"/>
  <c r="I8295" i="1"/>
  <c r="I8854" i="1"/>
  <c r="I2509" i="1"/>
  <c r="I5231" i="1"/>
  <c r="I7232" i="1"/>
  <c r="I13657" i="1"/>
  <c r="I3863" i="1"/>
  <c r="I8445" i="1"/>
  <c r="I10645" i="1"/>
  <c r="I13080" i="1"/>
  <c r="I1932" i="1"/>
  <c r="I6252" i="1"/>
  <c r="I11091" i="1"/>
  <c r="I9075" i="1"/>
  <c r="I10046" i="1"/>
  <c r="I7435" i="1"/>
  <c r="I13061" i="1"/>
  <c r="I8333" i="1"/>
  <c r="I14115" i="1"/>
  <c r="I5464" i="1"/>
  <c r="I6720" i="1"/>
  <c r="I3274" i="1"/>
  <c r="I12157" i="1"/>
  <c r="I9894" i="1"/>
  <c r="I6701" i="1"/>
  <c r="I10082" i="1"/>
  <c r="I3921" i="1"/>
  <c r="I10838" i="1"/>
  <c r="I9267" i="1"/>
  <c r="I2307" i="1"/>
  <c r="I4107" i="1"/>
  <c r="I13560" i="1"/>
  <c r="I11124" i="1"/>
  <c r="I11675" i="1"/>
  <c r="I7540" i="1"/>
  <c r="I12143" i="1"/>
  <c r="I4803" i="1"/>
  <c r="I5309" i="1"/>
  <c r="I6357" i="1"/>
  <c r="I8200" i="1"/>
  <c r="I9132" i="1"/>
  <c r="I9630" i="1"/>
  <c r="I6217" i="1"/>
  <c r="I14278" i="1"/>
  <c r="I4837" i="1"/>
  <c r="I14895" i="1"/>
  <c r="I13382" i="1"/>
  <c r="I8054" i="1"/>
  <c r="I6514" i="1"/>
  <c r="I10640" i="1"/>
  <c r="I2908" i="1"/>
  <c r="I15011" i="1"/>
  <c r="I4585" i="1"/>
  <c r="I9987" i="1"/>
  <c r="I5985" i="1"/>
  <c r="I7409" i="1"/>
  <c r="I8196" i="1"/>
  <c r="I8312" i="1"/>
  <c r="I7119" i="1"/>
  <c r="I12681" i="1"/>
  <c r="I13818" i="1"/>
  <c r="I3819" i="1"/>
  <c r="I15109" i="1"/>
  <c r="I3419" i="1"/>
  <c r="I9035" i="1"/>
  <c r="I6767" i="1"/>
  <c r="I1253" i="1"/>
  <c r="I9643" i="1"/>
  <c r="I10449" i="1"/>
  <c r="I9511" i="1"/>
  <c r="I15015" i="1"/>
  <c r="I6015" i="1"/>
  <c r="I2435" i="1"/>
  <c r="I12623" i="1"/>
  <c r="I9264" i="1"/>
  <c r="I12640" i="1"/>
  <c r="I10383" i="1"/>
  <c r="I10398" i="1"/>
  <c r="I9720" i="1"/>
  <c r="I9125" i="1"/>
  <c r="I7235" i="1"/>
  <c r="I12535" i="1"/>
  <c r="I4094" i="1"/>
  <c r="I2742" i="1"/>
  <c r="I5601" i="1"/>
  <c r="I9483" i="1"/>
  <c r="I10959" i="1"/>
  <c r="I10432" i="1"/>
  <c r="I14229" i="1"/>
  <c r="I2875" i="1"/>
  <c r="I9718" i="1"/>
  <c r="I10626" i="1"/>
  <c r="I9040" i="1"/>
  <c r="I13462" i="1"/>
  <c r="I7670" i="1"/>
  <c r="I6381" i="1"/>
  <c r="I13434" i="1"/>
  <c r="I3247" i="1"/>
  <c r="I14151" i="1"/>
  <c r="I10724" i="1"/>
  <c r="I1711" i="1"/>
  <c r="I7285" i="1"/>
  <c r="I5695" i="1"/>
  <c r="I2053" i="1"/>
  <c r="I1213" i="1"/>
  <c r="I5080" i="1"/>
  <c r="I2990" i="1"/>
  <c r="I5222" i="1"/>
  <c r="I15152" i="1"/>
  <c r="I13575" i="1"/>
  <c r="I633" i="1"/>
  <c r="I2296" i="1"/>
  <c r="I12172" i="1"/>
  <c r="I1507" i="1"/>
  <c r="I12425" i="1"/>
  <c r="I6298" i="1"/>
  <c r="I3328" i="1"/>
  <c r="I11929" i="1"/>
  <c r="I11926" i="1"/>
  <c r="I9245" i="1"/>
  <c r="I4916" i="1"/>
  <c r="I8420" i="1"/>
  <c r="I12718" i="1"/>
  <c r="I10873" i="1"/>
  <c r="I10718" i="1"/>
  <c r="I4245" i="1"/>
  <c r="I8074" i="1"/>
  <c r="I5193" i="1"/>
  <c r="I4941" i="1"/>
  <c r="I12330" i="1"/>
  <c r="I9386" i="1"/>
  <c r="I12211" i="1"/>
  <c r="I5312" i="1"/>
  <c r="I12407" i="1"/>
  <c r="I939" i="1"/>
  <c r="I6861" i="1"/>
  <c r="I7179" i="1"/>
  <c r="I10877" i="1"/>
  <c r="I13655" i="1"/>
  <c r="I9364" i="1"/>
  <c r="I11835" i="1"/>
  <c r="I11232" i="1"/>
  <c r="I8797" i="1"/>
  <c r="I7250" i="1"/>
  <c r="I4031" i="1"/>
  <c r="I2646" i="1"/>
  <c r="I7211" i="1"/>
  <c r="I2299" i="1"/>
  <c r="I11702" i="1"/>
  <c r="I13091" i="1"/>
  <c r="I8426" i="1"/>
  <c r="I10231" i="1"/>
  <c r="I13676" i="1"/>
  <c r="I9175" i="1"/>
  <c r="I4989" i="1"/>
  <c r="I12849" i="1"/>
  <c r="I14125" i="1"/>
  <c r="I14862" i="1"/>
  <c r="I12536" i="1"/>
  <c r="I5399" i="1"/>
  <c r="I14398" i="1"/>
  <c r="I8539" i="1"/>
  <c r="I7831" i="1"/>
  <c r="I8532" i="1"/>
  <c r="I7689" i="1"/>
  <c r="I6018" i="1"/>
  <c r="I10615" i="1"/>
  <c r="I9778" i="1"/>
  <c r="I10634" i="1"/>
  <c r="I15113" i="1"/>
  <c r="I8464" i="1"/>
  <c r="I3413" i="1"/>
  <c r="I5419" i="1"/>
  <c r="I3787" i="1"/>
  <c r="I1925" i="1"/>
  <c r="I10379" i="1"/>
  <c r="I13808" i="1"/>
  <c r="I6648" i="1"/>
  <c r="I3823" i="1"/>
  <c r="I1705" i="1"/>
  <c r="I13353" i="1"/>
  <c r="I11553" i="1"/>
  <c r="I15472" i="1"/>
  <c r="I8829" i="1"/>
  <c r="I3907" i="1"/>
  <c r="I9585" i="1"/>
  <c r="I6456" i="1"/>
  <c r="I6790" i="1"/>
  <c r="I13328" i="1"/>
  <c r="I10323" i="1"/>
  <c r="I628" i="1"/>
  <c r="I7004" i="1"/>
  <c r="I12710" i="1"/>
  <c r="I3780" i="1"/>
  <c r="I7207" i="1"/>
  <c r="I1363" i="1"/>
  <c r="I8377" i="1"/>
  <c r="I12234" i="1"/>
  <c r="I1788" i="1"/>
  <c r="I7252" i="1"/>
  <c r="I6340" i="1"/>
  <c r="I11468" i="1"/>
  <c r="I3191" i="1"/>
  <c r="I11383" i="1"/>
  <c r="I11821" i="1"/>
  <c r="I4481" i="1"/>
  <c r="I12765" i="1"/>
  <c r="I14566" i="1"/>
  <c r="I5083" i="1"/>
  <c r="I6623" i="1"/>
  <c r="I4843" i="1"/>
  <c r="I11133" i="1"/>
  <c r="I14194" i="1"/>
  <c r="I2769" i="1"/>
  <c r="I11917" i="1"/>
  <c r="I15065" i="1"/>
  <c r="I2585" i="1"/>
  <c r="I9079" i="1"/>
  <c r="I3281" i="1"/>
  <c r="I2982" i="1"/>
  <c r="I12820" i="1"/>
  <c r="I6795" i="1"/>
  <c r="I12707" i="1"/>
  <c r="I6811" i="1"/>
  <c r="I13898" i="1"/>
  <c r="I8635" i="1"/>
  <c r="I2764" i="1"/>
  <c r="I6063" i="1"/>
  <c r="I3280" i="1"/>
  <c r="I11510" i="1"/>
  <c r="I2634" i="1"/>
  <c r="I13277" i="1"/>
  <c r="I12960" i="1"/>
  <c r="I4587" i="1"/>
  <c r="I6166" i="1"/>
  <c r="I7742" i="1"/>
  <c r="I12927" i="1"/>
  <c r="I13868" i="1"/>
  <c r="I14276" i="1"/>
  <c r="I8323" i="1"/>
  <c r="I11570" i="1"/>
  <c r="I3119" i="1"/>
  <c r="I6194" i="1"/>
  <c r="I6532" i="1"/>
  <c r="I15086" i="1"/>
  <c r="I5492" i="1"/>
  <c r="I6985" i="1"/>
  <c r="I2850" i="1"/>
  <c r="I8885" i="1"/>
  <c r="I10931" i="1"/>
  <c r="I3638" i="1"/>
  <c r="I14173" i="1"/>
  <c r="I5195" i="1"/>
  <c r="I13161" i="1"/>
  <c r="I8045" i="1"/>
  <c r="I9949" i="1"/>
  <c r="I15687" i="1"/>
  <c r="I13231" i="1"/>
  <c r="I6356" i="1"/>
  <c r="I7456" i="1"/>
  <c r="I13412" i="1"/>
  <c r="I5830" i="1"/>
  <c r="I2424" i="1"/>
  <c r="I10702" i="1"/>
  <c r="I8233" i="1"/>
  <c r="I6438" i="1"/>
  <c r="I9916" i="1"/>
  <c r="I1944" i="1"/>
  <c r="I8529" i="1"/>
  <c r="I13160" i="1"/>
  <c r="I14118" i="1"/>
  <c r="I10404" i="1"/>
  <c r="I1600" i="1"/>
  <c r="I7949" i="1"/>
  <c r="I10684" i="1"/>
  <c r="I12802" i="1"/>
  <c r="I5962" i="1"/>
  <c r="I1560" i="1"/>
  <c r="I12338" i="1"/>
  <c r="I11242" i="1"/>
  <c r="I6601" i="1"/>
  <c r="I10213" i="1"/>
  <c r="I5239" i="1"/>
  <c r="I4635" i="1"/>
  <c r="I5644" i="1"/>
  <c r="I9857" i="1"/>
  <c r="I8289" i="1"/>
  <c r="I12871" i="1"/>
  <c r="I4527" i="1"/>
  <c r="I6587" i="1"/>
  <c r="I3821" i="1"/>
  <c r="I13654" i="1"/>
  <c r="I8826" i="1"/>
  <c r="I3701" i="1"/>
  <c r="I8294" i="1"/>
  <c r="I5307" i="1"/>
  <c r="I5758" i="1"/>
  <c r="I14766" i="1"/>
  <c r="I11487" i="1"/>
  <c r="I5692" i="1"/>
  <c r="I14620" i="1"/>
  <c r="I11175" i="1"/>
  <c r="I10053" i="1"/>
  <c r="I8895" i="1"/>
  <c r="I8071" i="1"/>
  <c r="I6276" i="1"/>
  <c r="I8285" i="1"/>
  <c r="I4536" i="1"/>
  <c r="I10235" i="1"/>
  <c r="I7007" i="1"/>
  <c r="I12250" i="1"/>
  <c r="I6387" i="1"/>
  <c r="I9673" i="1"/>
  <c r="I7741" i="1"/>
  <c r="I8505" i="1"/>
  <c r="I3113" i="1"/>
  <c r="I9193" i="1"/>
  <c r="I12532" i="1"/>
  <c r="I11438" i="1"/>
  <c r="I8712" i="1"/>
  <c r="I7728" i="1"/>
  <c r="I12384" i="1"/>
  <c r="I15172" i="1"/>
  <c r="I3484" i="1"/>
  <c r="I8198" i="1"/>
  <c r="I4429" i="1"/>
  <c r="I14511" i="1"/>
  <c r="I8658" i="1"/>
  <c r="I13664" i="1"/>
  <c r="I712" i="1"/>
  <c r="I11041" i="1"/>
  <c r="I10884" i="1"/>
  <c r="I14856" i="1"/>
  <c r="I7685" i="1"/>
  <c r="I3675" i="1"/>
  <c r="I3392" i="1"/>
  <c r="I10291" i="1"/>
  <c r="I14795" i="1"/>
  <c r="I7283" i="1"/>
  <c r="I3844" i="1"/>
  <c r="I8823" i="1"/>
  <c r="I9141" i="1"/>
  <c r="I6284" i="1"/>
  <c r="I12791" i="1"/>
  <c r="I15624" i="1"/>
  <c r="I7807" i="1"/>
  <c r="I7116" i="1"/>
  <c r="I5589" i="1"/>
  <c r="I5667" i="1"/>
  <c r="I5638" i="1"/>
  <c r="I3775" i="1"/>
  <c r="I6213" i="1"/>
  <c r="I14428" i="1"/>
  <c r="I6540" i="1"/>
  <c r="I3828" i="1"/>
  <c r="I14828" i="1"/>
  <c r="I9864" i="1"/>
  <c r="I15561" i="1"/>
  <c r="I14508" i="1"/>
  <c r="I9493" i="1"/>
  <c r="I7067" i="1"/>
  <c r="I6574" i="1"/>
  <c r="I7943" i="1"/>
  <c r="I13661" i="1"/>
  <c r="I12686" i="1"/>
  <c r="I10000" i="1"/>
  <c r="I1961" i="1"/>
  <c r="I10286" i="1"/>
  <c r="I11136" i="1"/>
  <c r="I9270" i="1"/>
  <c r="I2851" i="1"/>
  <c r="I13128" i="1"/>
  <c r="I9026" i="1"/>
  <c r="I15053" i="1"/>
  <c r="I4988" i="1"/>
  <c r="I11127" i="1"/>
  <c r="I7888" i="1"/>
  <c r="I11164" i="1"/>
  <c r="I8270" i="1"/>
  <c r="I5117" i="1"/>
  <c r="I15891" i="1"/>
  <c r="I4949" i="1"/>
  <c r="I6647" i="1"/>
  <c r="I10135" i="1"/>
  <c r="I8379" i="1"/>
  <c r="I13419" i="1"/>
  <c r="I11095" i="1"/>
  <c r="I5073" i="1"/>
  <c r="I2610" i="1"/>
  <c r="I940" i="1"/>
  <c r="I13504" i="1"/>
  <c r="I10484" i="1"/>
  <c r="I3641" i="1"/>
  <c r="I8155" i="1"/>
  <c r="I6159" i="1"/>
  <c r="I10825" i="1"/>
  <c r="I5178" i="1"/>
  <c r="I2521" i="1"/>
  <c r="I6831" i="1"/>
  <c r="I13697" i="1"/>
  <c r="I7068" i="1"/>
  <c r="I14387" i="1"/>
  <c r="I6860" i="1"/>
  <c r="I9457" i="1"/>
  <c r="I3300" i="1"/>
  <c r="I5731" i="1"/>
  <c r="I5552" i="1"/>
  <c r="I2847" i="1"/>
  <c r="I8669" i="1"/>
  <c r="I5484" i="1"/>
  <c r="I8087" i="1"/>
  <c r="I4723" i="1"/>
  <c r="I7045" i="1"/>
  <c r="I3689" i="1"/>
  <c r="I10817" i="1"/>
  <c r="I14026" i="1"/>
  <c r="I10419" i="1"/>
  <c r="I10493" i="1"/>
  <c r="I9564" i="1"/>
  <c r="I5296" i="1"/>
  <c r="I11966" i="1"/>
  <c r="I4282" i="1"/>
  <c r="I3213" i="1"/>
  <c r="I13423" i="1"/>
  <c r="I10789" i="1"/>
  <c r="I8436" i="1"/>
  <c r="I3998" i="1"/>
  <c r="I3680" i="1"/>
  <c r="I8816" i="1"/>
  <c r="I11718" i="1"/>
  <c r="I7506" i="1"/>
  <c r="I3457" i="1"/>
  <c r="I4056" i="1"/>
  <c r="I11149" i="1"/>
  <c r="I1669" i="1"/>
  <c r="I4110" i="1"/>
  <c r="I10638" i="1"/>
  <c r="I7026" i="1"/>
  <c r="I8423" i="1"/>
  <c r="I15704" i="1"/>
  <c r="I5141" i="1"/>
  <c r="I8067" i="1"/>
  <c r="I4221" i="1"/>
  <c r="I8770" i="1"/>
  <c r="I6553" i="1"/>
  <c r="I3528" i="1"/>
  <c r="I11796" i="1"/>
  <c r="I9403" i="1"/>
  <c r="I9361" i="1"/>
  <c r="I15488" i="1"/>
  <c r="I6682" i="1"/>
  <c r="I7659" i="1"/>
  <c r="I13237" i="1"/>
  <c r="I2910" i="1"/>
  <c r="I8026" i="1"/>
  <c r="I5828" i="1"/>
  <c r="I4434" i="1"/>
  <c r="I6836" i="1"/>
  <c r="I5127" i="1"/>
  <c r="I3936" i="1"/>
  <c r="I4139" i="1"/>
  <c r="I7970" i="1"/>
  <c r="I13472" i="1"/>
  <c r="I9548" i="1"/>
  <c r="I7148" i="1"/>
  <c r="I1135" i="1"/>
  <c r="I15396" i="1"/>
  <c r="I13920" i="1"/>
  <c r="I15534" i="1"/>
  <c r="I2306" i="1"/>
  <c r="I8636" i="1"/>
  <c r="I5230" i="1"/>
  <c r="I2811" i="1"/>
  <c r="I11241" i="1"/>
  <c r="I9989" i="1"/>
  <c r="I6201" i="1"/>
  <c r="I6946" i="1"/>
  <c r="I2399" i="1"/>
  <c r="I9863" i="1"/>
  <c r="I11933" i="1"/>
  <c r="I2261" i="1"/>
  <c r="I2214" i="1"/>
  <c r="I5227" i="1"/>
  <c r="I7986" i="1"/>
  <c r="I1718" i="1"/>
  <c r="I11640" i="1"/>
  <c r="I3391" i="1"/>
  <c r="I6218" i="1"/>
  <c r="I15078" i="1"/>
  <c r="I5533" i="1"/>
  <c r="I3783" i="1"/>
  <c r="I7309" i="1"/>
  <c r="I14710" i="1"/>
  <c r="I6448" i="1"/>
  <c r="I9518" i="1"/>
  <c r="I3817" i="1"/>
  <c r="I11409" i="1"/>
  <c r="I14578" i="1"/>
  <c r="I4669" i="1"/>
  <c r="I11843" i="1"/>
  <c r="I4007" i="1"/>
  <c r="I9317" i="1"/>
  <c r="I2584" i="1"/>
  <c r="I9524" i="1"/>
  <c r="I4985" i="1"/>
  <c r="I12666" i="1"/>
  <c r="I4782" i="1"/>
  <c r="I2340" i="1"/>
  <c r="I4994" i="1"/>
  <c r="I12919" i="1"/>
  <c r="I11863" i="1"/>
  <c r="I13284" i="1"/>
  <c r="I14242" i="1"/>
  <c r="I9349" i="1"/>
  <c r="I13198" i="1"/>
  <c r="I8868" i="1"/>
  <c r="I2931" i="1"/>
  <c r="I4605" i="1"/>
  <c r="I11410" i="1"/>
  <c r="I12846" i="1"/>
  <c r="I7402" i="1"/>
  <c r="I8842" i="1"/>
  <c r="I3449" i="1"/>
  <c r="I10705" i="1"/>
  <c r="I3635" i="1"/>
  <c r="I12752" i="1"/>
  <c r="I11302" i="1"/>
  <c r="I14782" i="1"/>
  <c r="I12928" i="1"/>
  <c r="I7434" i="1"/>
  <c r="I10716" i="1"/>
  <c r="I6291" i="1"/>
  <c r="I11699" i="1"/>
  <c r="I10284" i="1"/>
  <c r="I4479" i="1"/>
  <c r="I5882" i="1"/>
  <c r="I11672" i="1"/>
  <c r="I3902" i="1"/>
  <c r="I4804" i="1"/>
  <c r="I5045" i="1"/>
  <c r="I14179" i="1"/>
  <c r="I8643" i="1"/>
  <c r="I12294" i="1"/>
  <c r="I9023" i="1"/>
  <c r="I2775" i="1"/>
  <c r="I6123" i="1"/>
  <c r="I14809" i="1"/>
  <c r="I2117" i="1"/>
  <c r="I9157" i="1"/>
  <c r="I11763" i="1"/>
  <c r="I13550" i="1"/>
  <c r="I1004" i="1"/>
  <c r="I7463" i="1"/>
  <c r="I1643" i="1"/>
  <c r="I11567" i="1"/>
  <c r="I2572" i="1"/>
  <c r="I1746" i="1"/>
  <c r="I10964" i="1"/>
  <c r="I6661" i="1"/>
  <c r="I8104" i="1"/>
  <c r="I5832" i="1"/>
  <c r="I11963" i="1"/>
  <c r="I6533" i="1"/>
  <c r="I13467" i="1"/>
  <c r="I5252" i="1"/>
  <c r="I6684" i="1"/>
  <c r="I14932" i="1"/>
  <c r="I9290" i="1"/>
  <c r="I14460" i="1"/>
  <c r="I12440" i="1"/>
  <c r="I6294" i="1"/>
  <c r="I15087" i="1"/>
  <c r="I3415" i="1"/>
  <c r="I8560" i="1"/>
  <c r="I8044" i="1"/>
  <c r="I12870" i="1"/>
  <c r="I5209" i="1"/>
  <c r="I6912" i="1"/>
  <c r="I2651" i="1"/>
  <c r="I8353" i="1"/>
  <c r="I1584" i="1"/>
  <c r="I483" i="1"/>
  <c r="I12008" i="1"/>
  <c r="I10736" i="1"/>
  <c r="I481" i="1"/>
  <c r="I2140" i="1"/>
  <c r="I6761" i="1"/>
  <c r="I4969" i="1"/>
  <c r="I9555" i="1"/>
  <c r="I12118" i="1"/>
  <c r="I9185" i="1"/>
  <c r="I6977" i="1"/>
  <c r="I1969" i="1"/>
  <c r="I15033" i="1"/>
  <c r="I1875" i="1"/>
  <c r="I6999" i="1"/>
  <c r="I3467" i="1"/>
  <c r="I4274" i="1"/>
  <c r="I9608" i="1"/>
  <c r="I518" i="1"/>
  <c r="I3001" i="1"/>
  <c r="I4727" i="1"/>
  <c r="I13709" i="1"/>
  <c r="I7057" i="1"/>
  <c r="I10237" i="1"/>
  <c r="I9854" i="1"/>
  <c r="I14682" i="1"/>
  <c r="I5007" i="1"/>
  <c r="I7957" i="1"/>
  <c r="I3938" i="1"/>
  <c r="I10918" i="1"/>
  <c r="I5142" i="1"/>
  <c r="I2412" i="1"/>
  <c r="I13374" i="1"/>
  <c r="I7583" i="1"/>
  <c r="I9592" i="1"/>
  <c r="I13632" i="1"/>
  <c r="I6759" i="1"/>
  <c r="I679" i="1"/>
  <c r="I6741" i="1"/>
  <c r="I6385" i="1"/>
  <c r="I6329" i="1"/>
  <c r="I5123" i="1"/>
  <c r="I3034" i="1"/>
  <c r="I7154" i="1"/>
  <c r="I4066" i="1"/>
  <c r="I553" i="1"/>
  <c r="I9396" i="1"/>
  <c r="I11625" i="1"/>
  <c r="I7984" i="1"/>
  <c r="I3926" i="1"/>
  <c r="I15341" i="1"/>
  <c r="I2456" i="1"/>
  <c r="I8477" i="1"/>
  <c r="I6393" i="1"/>
  <c r="I7692" i="1"/>
  <c r="I7939" i="1"/>
  <c r="I9162" i="1"/>
  <c r="I2669" i="1"/>
  <c r="I4127" i="1"/>
  <c r="I10757" i="1"/>
  <c r="I9350" i="1"/>
  <c r="I6848" i="1"/>
  <c r="I13275" i="1"/>
  <c r="I8058" i="1"/>
  <c r="I10350" i="1"/>
  <c r="I11954" i="1"/>
  <c r="I5588" i="1"/>
  <c r="I6536" i="1"/>
  <c r="I2992" i="1"/>
  <c r="I11474" i="1"/>
  <c r="I9347" i="1"/>
  <c r="I8648" i="1"/>
  <c r="I7314" i="1"/>
  <c r="I5053" i="1"/>
  <c r="I12774" i="1"/>
  <c r="I9767" i="1"/>
  <c r="I13989" i="1"/>
  <c r="I10653" i="1"/>
  <c r="I8580" i="1"/>
  <c r="I11543" i="1"/>
  <c r="I4706" i="1"/>
  <c r="I8109" i="1"/>
  <c r="I4950" i="1"/>
  <c r="I4976" i="1"/>
  <c r="I11135" i="1"/>
  <c r="I8081" i="1"/>
  <c r="I15352" i="1"/>
  <c r="I15855" i="1"/>
  <c r="I2725" i="1"/>
  <c r="I6122" i="1"/>
  <c r="I3727" i="1"/>
  <c r="I7976" i="1"/>
  <c r="I6599" i="1"/>
  <c r="I8598" i="1"/>
  <c r="I6665" i="1"/>
  <c r="I3710" i="1"/>
  <c r="I8963" i="1"/>
  <c r="I1115" i="1"/>
  <c r="I8897" i="1"/>
  <c r="I8406" i="1"/>
  <c r="I15650" i="1"/>
  <c r="I11162" i="1"/>
  <c r="I14732" i="1"/>
  <c r="I8943" i="1"/>
  <c r="I2230" i="1"/>
  <c r="I10095" i="1"/>
  <c r="I2607" i="1"/>
  <c r="I13731" i="1"/>
  <c r="I9507" i="1"/>
  <c r="I13794" i="1"/>
  <c r="I14516" i="1"/>
  <c r="I11647" i="1"/>
  <c r="I11412" i="1"/>
  <c r="I11018" i="1"/>
  <c r="I12675" i="1"/>
  <c r="I12006" i="1"/>
  <c r="I11880" i="1"/>
  <c r="I3584" i="1"/>
  <c r="I2295" i="1"/>
  <c r="I14523" i="1"/>
  <c r="I4840" i="1"/>
  <c r="I7900" i="1"/>
  <c r="I10765" i="1"/>
  <c r="I13037" i="1"/>
  <c r="I4991" i="1"/>
  <c r="I15338" i="1"/>
  <c r="I12894" i="1"/>
  <c r="I7904" i="1"/>
  <c r="I10837" i="1"/>
  <c r="I13977" i="1"/>
  <c r="I9696" i="1"/>
  <c r="I6829" i="1"/>
  <c r="I1532" i="1"/>
  <c r="I10444" i="1"/>
  <c r="I4456" i="1"/>
  <c r="I8413" i="1"/>
  <c r="I4744" i="1"/>
  <c r="I10168" i="1"/>
  <c r="I7368" i="1"/>
  <c r="I3474" i="1"/>
  <c r="I6713" i="1"/>
  <c r="I6148" i="1"/>
  <c r="I5089" i="1"/>
  <c r="I11306" i="1"/>
  <c r="I15120" i="1"/>
  <c r="I3880" i="1"/>
  <c r="I4122" i="1"/>
  <c r="I9833" i="1"/>
  <c r="I6853" i="1"/>
  <c r="I5236" i="1"/>
  <c r="I13078" i="1"/>
  <c r="I14990" i="1"/>
  <c r="I2439" i="1"/>
  <c r="I9194" i="1"/>
  <c r="I10367" i="1"/>
  <c r="I4421" i="1"/>
  <c r="I14444" i="1"/>
  <c r="I5932" i="1"/>
  <c r="I5977" i="1"/>
  <c r="I6567" i="1"/>
  <c r="I2549" i="1"/>
  <c r="I9198" i="1"/>
  <c r="I8138" i="1"/>
  <c r="I11034" i="1"/>
  <c r="I14139" i="1"/>
  <c r="I3273" i="1"/>
  <c r="I8236" i="1"/>
  <c r="I5778" i="1"/>
  <c r="I1453" i="1"/>
  <c r="I9065" i="1"/>
  <c r="I10744" i="1"/>
  <c r="I15444" i="1"/>
  <c r="I8480" i="1"/>
  <c r="I7603" i="1"/>
  <c r="I12760" i="1"/>
  <c r="I5291" i="1"/>
  <c r="I11118" i="1"/>
  <c r="I5674" i="1"/>
  <c r="I2199" i="1"/>
  <c r="I2112" i="1"/>
  <c r="I12520" i="1"/>
  <c r="I9476" i="1"/>
  <c r="I10670" i="1"/>
  <c r="I5349" i="1"/>
  <c r="I2275" i="1"/>
  <c r="I4036" i="1"/>
  <c r="I13726" i="1"/>
  <c r="I8521" i="1"/>
  <c r="I7794" i="1"/>
  <c r="I15039" i="1"/>
  <c r="I3369" i="1"/>
  <c r="I9938" i="1"/>
  <c r="I8951" i="1"/>
  <c r="I9855" i="1"/>
  <c r="I2482" i="1"/>
  <c r="I3498" i="1"/>
  <c r="I14707" i="1"/>
  <c r="I2903" i="1"/>
  <c r="I7538" i="1"/>
  <c r="I2637" i="1"/>
  <c r="I13816" i="1"/>
  <c r="I8503" i="1"/>
  <c r="I3590" i="1"/>
  <c r="I4082" i="1"/>
  <c r="I12263" i="1"/>
  <c r="I14343" i="1"/>
  <c r="I7652" i="1"/>
  <c r="I5144" i="1"/>
  <c r="I7369" i="1"/>
  <c r="I15244" i="1"/>
  <c r="I11959" i="1"/>
  <c r="I12637" i="1"/>
  <c r="I2700" i="1"/>
  <c r="I3865" i="1"/>
  <c r="I10302" i="1"/>
  <c r="I14553" i="1"/>
  <c r="I7242" i="1"/>
  <c r="I8358" i="1"/>
  <c r="I8186" i="1"/>
  <c r="I11937" i="1"/>
  <c r="I9329" i="1"/>
  <c r="I8939" i="1"/>
  <c r="I6476" i="1"/>
  <c r="I3504" i="1"/>
  <c r="I9561" i="1"/>
  <c r="I1427" i="1"/>
  <c r="I9579" i="1"/>
  <c r="I7073" i="1"/>
  <c r="I7579" i="1"/>
  <c r="I8307" i="1"/>
  <c r="I6012" i="1"/>
  <c r="I8670" i="1"/>
  <c r="I5261" i="1"/>
  <c r="I8513" i="1"/>
  <c r="I10579" i="1"/>
  <c r="I11834" i="1"/>
  <c r="I6307" i="1"/>
  <c r="I10087" i="1"/>
  <c r="I11375" i="1"/>
  <c r="I8752" i="1"/>
  <c r="I5487" i="1"/>
  <c r="I4176" i="1"/>
  <c r="I788" i="1"/>
  <c r="I2801" i="1"/>
  <c r="I2110" i="1"/>
  <c r="I8798" i="1"/>
  <c r="I5235" i="1"/>
  <c r="I4524" i="1"/>
  <c r="I3968" i="1"/>
  <c r="I11951" i="1"/>
  <c r="I3428" i="1"/>
  <c r="I9675" i="1"/>
  <c r="I5606" i="1"/>
  <c r="I10435" i="1"/>
  <c r="I11893" i="1"/>
  <c r="I9017" i="1"/>
  <c r="I5850" i="1"/>
  <c r="I13055" i="1"/>
  <c r="I13628" i="1"/>
  <c r="I10820" i="1"/>
  <c r="I8558" i="1"/>
  <c r="I6424" i="1"/>
  <c r="I8334" i="1"/>
  <c r="I8688" i="1"/>
  <c r="I5529" i="1"/>
  <c r="I4785" i="1"/>
  <c r="I4372" i="1"/>
  <c r="I14755" i="1"/>
  <c r="I5858" i="1"/>
  <c r="I7287" i="1"/>
  <c r="I6092" i="1"/>
  <c r="I11316" i="1"/>
  <c r="I5259" i="1"/>
  <c r="I474" i="1"/>
  <c r="I3000" i="1"/>
  <c r="I318" i="1"/>
  <c r="I9432" i="1"/>
  <c r="I6921" i="1"/>
  <c r="I15227" i="1"/>
  <c r="I9976" i="1"/>
  <c r="I11613" i="1"/>
  <c r="I7973" i="1"/>
  <c r="I9752" i="1"/>
  <c r="I3011" i="1"/>
  <c r="I4721" i="1"/>
  <c r="I10908" i="1"/>
  <c r="I5635" i="1"/>
  <c r="I5359" i="1"/>
  <c r="I7081" i="1"/>
  <c r="I9883" i="1"/>
  <c r="I9845" i="1"/>
  <c r="I3930" i="1"/>
  <c r="I5471" i="1"/>
  <c r="I1333" i="1"/>
  <c r="I4476" i="1"/>
  <c r="I5427" i="1"/>
  <c r="I13520" i="1"/>
  <c r="I5717" i="1"/>
  <c r="I6965" i="1"/>
  <c r="I1844" i="1"/>
  <c r="I4945" i="1"/>
  <c r="I7737" i="1"/>
  <c r="I4986" i="1"/>
  <c r="I13357" i="1"/>
  <c r="I5352" i="1"/>
  <c r="I10726" i="1"/>
  <c r="I9343" i="1"/>
  <c r="I13102" i="1"/>
  <c r="I10102" i="1"/>
  <c r="I4919" i="1"/>
  <c r="I15775" i="1"/>
  <c r="I3905" i="1"/>
  <c r="I12580" i="1"/>
  <c r="I4645" i="1"/>
  <c r="I1432" i="1"/>
  <c r="I4845" i="1"/>
  <c r="I11808" i="1"/>
  <c r="I13344" i="1"/>
  <c r="I9629" i="1"/>
  <c r="I11818" i="1"/>
  <c r="I5792" i="1"/>
  <c r="I7762" i="1"/>
  <c r="I3080" i="1"/>
  <c r="I14484" i="1"/>
  <c r="I12115" i="1"/>
  <c r="I7062" i="1"/>
  <c r="I4205" i="1"/>
  <c r="I3629" i="1"/>
  <c r="I7089" i="1"/>
  <c r="I12697" i="1"/>
  <c r="I8428" i="1"/>
  <c r="I10790" i="1"/>
  <c r="I10257" i="1"/>
  <c r="I7373" i="1"/>
  <c r="I11382" i="1"/>
  <c r="I602" i="1"/>
  <c r="I6757" i="1"/>
  <c r="I6014" i="1"/>
  <c r="I3222" i="1"/>
  <c r="I5684" i="1"/>
  <c r="I7532" i="1"/>
  <c r="I10353" i="1"/>
  <c r="I9042" i="1"/>
  <c r="I7266" i="1"/>
  <c r="I4013" i="1"/>
  <c r="I4751" i="1"/>
  <c r="I13178" i="1"/>
  <c r="I8027" i="1"/>
  <c r="I13451" i="1"/>
  <c r="I5923" i="1"/>
  <c r="I13290" i="1"/>
  <c r="I1503" i="1"/>
  <c r="I4147" i="1"/>
  <c r="I15114" i="1"/>
  <c r="I5728" i="1"/>
  <c r="I7608" i="1"/>
  <c r="I4320" i="1"/>
  <c r="I4346" i="1"/>
  <c r="I4485" i="1"/>
  <c r="I3495" i="1"/>
  <c r="I1257" i="1"/>
  <c r="I8350" i="1"/>
  <c r="I9943" i="1"/>
  <c r="I9846" i="1"/>
  <c r="I4820" i="1"/>
  <c r="I14822" i="1"/>
  <c r="I10471" i="1"/>
  <c r="I9475" i="1"/>
  <c r="I14159" i="1"/>
  <c r="I12794" i="1"/>
  <c r="I10514" i="1"/>
  <c r="I5302" i="1"/>
  <c r="I13865" i="1"/>
  <c r="I5412" i="1"/>
  <c r="I9689" i="1"/>
  <c r="I10787" i="1"/>
  <c r="I10646" i="1"/>
  <c r="I7415" i="1"/>
  <c r="I12574" i="1"/>
  <c r="I2182" i="1"/>
  <c r="I10165" i="1"/>
  <c r="I12258" i="1"/>
  <c r="I137" i="1"/>
  <c r="I1959" i="1"/>
  <c r="I14185" i="1"/>
  <c r="I14709" i="1"/>
  <c r="I9779" i="1"/>
  <c r="I6272" i="1"/>
  <c r="I6748" i="1"/>
  <c r="I10086" i="1"/>
  <c r="I9379" i="1"/>
  <c r="I9616" i="1"/>
  <c r="I2243" i="1"/>
  <c r="I7865" i="1"/>
  <c r="I12480" i="1"/>
  <c r="I10903" i="1"/>
  <c r="I2686" i="1"/>
  <c r="I3835" i="1"/>
  <c r="I5391" i="1"/>
  <c r="I2860" i="1"/>
  <c r="I2668" i="1"/>
  <c r="I12382" i="1"/>
  <c r="I11842" i="1"/>
  <c r="I12639" i="1"/>
  <c r="I4881" i="1"/>
  <c r="I14250" i="1"/>
  <c r="I12146" i="1"/>
  <c r="I12390" i="1"/>
  <c r="I6251" i="1"/>
  <c r="I225" i="1"/>
  <c r="I14700" i="1"/>
  <c r="I6206" i="1"/>
  <c r="I10385" i="1"/>
  <c r="I13354" i="1"/>
  <c r="I12809" i="1"/>
  <c r="I6238" i="1"/>
  <c r="I2568" i="1"/>
  <c r="I8013" i="1"/>
  <c r="I5208" i="1"/>
  <c r="I3609" i="1"/>
  <c r="I1624" i="1"/>
  <c r="I1850" i="1"/>
  <c r="I4403" i="1"/>
  <c r="I1953" i="1"/>
  <c r="I13509" i="1"/>
  <c r="I13152" i="1"/>
  <c r="I9326" i="1"/>
  <c r="I2171" i="1"/>
  <c r="I3946" i="1"/>
  <c r="I1464" i="1"/>
  <c r="I8162" i="1"/>
  <c r="I4219" i="1"/>
  <c r="I3238" i="1"/>
  <c r="I2457" i="1"/>
  <c r="I5100" i="1"/>
  <c r="I5537" i="1"/>
  <c r="I4738" i="1"/>
  <c r="I9223" i="1"/>
  <c r="I13646" i="1"/>
  <c r="I11178" i="1"/>
  <c r="I8567" i="1"/>
  <c r="I14882" i="1"/>
  <c r="I4822" i="1"/>
  <c r="I12738" i="1"/>
  <c r="I11654" i="1"/>
  <c r="I11423" i="1"/>
  <c r="I8457" i="1"/>
  <c r="I8159" i="1"/>
  <c r="I10300" i="1"/>
  <c r="I2886" i="1"/>
  <c r="I1233" i="1"/>
  <c r="I8259" i="1"/>
  <c r="I9781" i="1"/>
  <c r="I6174" i="1"/>
  <c r="I2912" i="1"/>
  <c r="I12203" i="1"/>
  <c r="I6112" i="1"/>
  <c r="I310" i="1"/>
  <c r="I15400" i="1"/>
  <c r="I9966" i="1"/>
  <c r="I4616" i="1"/>
  <c r="I961" i="1"/>
  <c r="I5822" i="1"/>
  <c r="I4690" i="1"/>
  <c r="I7461" i="1"/>
  <c r="I15541" i="1"/>
  <c r="I3581" i="1"/>
  <c r="I2476" i="1"/>
  <c r="I9817" i="1"/>
  <c r="I4132" i="1"/>
  <c r="I2396" i="1"/>
  <c r="I11048" i="1"/>
  <c r="I9930" i="1"/>
  <c r="I1403" i="1"/>
  <c r="I8085" i="1"/>
  <c r="I888" i="1"/>
  <c r="I4992" i="1"/>
  <c r="I6046" i="1"/>
  <c r="I1162" i="1"/>
  <c r="I4171" i="1"/>
  <c r="I9215" i="1"/>
  <c r="I11258" i="1"/>
  <c r="I9292" i="1"/>
  <c r="I4829" i="1"/>
  <c r="I5443" i="1"/>
  <c r="I4468" i="1"/>
  <c r="I2687" i="1"/>
  <c r="I3365" i="1"/>
  <c r="I7617" i="1"/>
  <c r="I9002" i="1"/>
  <c r="I3653" i="1"/>
  <c r="I11250" i="1"/>
  <c r="I8306" i="1"/>
  <c r="I3822" i="1"/>
  <c r="I2383" i="1"/>
  <c r="I8704" i="1"/>
  <c r="I5499" i="1"/>
  <c r="I8075" i="1"/>
  <c r="I15811" i="1"/>
  <c r="I221" i="1"/>
  <c r="I6076" i="1"/>
  <c r="I2574" i="1"/>
  <c r="I6588" i="1"/>
  <c r="I10439" i="1"/>
  <c r="I4212" i="1"/>
  <c r="I7718" i="1"/>
  <c r="I4344" i="1"/>
  <c r="I4255" i="1"/>
  <c r="I2961" i="1"/>
  <c r="I12959" i="1"/>
  <c r="I2487" i="1"/>
  <c r="I12759" i="1"/>
  <c r="I672" i="1"/>
  <c r="I9806" i="1"/>
  <c r="I4338" i="1"/>
  <c r="I2709" i="1"/>
  <c r="I10096" i="1"/>
  <c r="I1662" i="1"/>
  <c r="I1533" i="1"/>
  <c r="I5866" i="1"/>
  <c r="I10563" i="1"/>
  <c r="I8579" i="1"/>
  <c r="I1494" i="1"/>
  <c r="I4466" i="1"/>
  <c r="I10520" i="1"/>
  <c r="I6417" i="1"/>
  <c r="I3023" i="1"/>
  <c r="I948" i="1"/>
  <c r="I8002" i="1"/>
  <c r="I3508" i="1"/>
  <c r="I10561" i="1"/>
  <c r="I15538" i="1"/>
  <c r="I6519" i="1"/>
  <c r="I10925" i="1"/>
  <c r="I5744" i="1"/>
  <c r="I4410" i="1"/>
  <c r="I3730" i="1"/>
  <c r="I14550" i="1"/>
  <c r="I3395" i="1"/>
  <c r="I5890" i="1"/>
  <c r="I5191" i="1"/>
  <c r="I13373" i="1"/>
  <c r="I10201" i="1"/>
  <c r="I11328" i="1"/>
  <c r="I7176" i="1"/>
  <c r="I2798" i="1"/>
  <c r="I12476" i="1"/>
  <c r="I1561" i="1"/>
  <c r="I12195" i="1"/>
  <c r="I7263" i="1"/>
  <c r="I15002" i="1"/>
  <c r="I5895" i="1"/>
  <c r="I7571" i="1"/>
  <c r="I426" i="1"/>
  <c r="I10547" i="1"/>
  <c r="I8933" i="1"/>
  <c r="I11947" i="1"/>
  <c r="I1209" i="1"/>
  <c r="I13189" i="1"/>
  <c r="I11139" i="1"/>
  <c r="I6890" i="1"/>
  <c r="I2480" i="1"/>
  <c r="I11697" i="1"/>
  <c r="I6834" i="1"/>
  <c r="I10261" i="1"/>
  <c r="I12412" i="1"/>
  <c r="I11496" i="1"/>
  <c r="I15864" i="1"/>
  <c r="I13867" i="1"/>
  <c r="I8708" i="1"/>
  <c r="I13637" i="1"/>
  <c r="I6798" i="1"/>
  <c r="I4771" i="1"/>
  <c r="I7143" i="1"/>
  <c r="I1504" i="1"/>
  <c r="I5500" i="1"/>
  <c r="I6485" i="1"/>
  <c r="I4612" i="1"/>
  <c r="I2618" i="1"/>
  <c r="I4830" i="1"/>
  <c r="I5030" i="1"/>
  <c r="I8103" i="1"/>
  <c r="I12114" i="1"/>
  <c r="I14236" i="1"/>
  <c r="I9082" i="1"/>
  <c r="I9811" i="1"/>
  <c r="I7739" i="1"/>
  <c r="I4092" i="1"/>
  <c r="I4336" i="1"/>
  <c r="I8585" i="1"/>
  <c r="I9400" i="1"/>
  <c r="I3525" i="1"/>
  <c r="I4194" i="1"/>
  <c r="I8201" i="1"/>
  <c r="I10966" i="1"/>
  <c r="I2337" i="1"/>
  <c r="I3987" i="1"/>
  <c r="I3434" i="1"/>
  <c r="I4715" i="1"/>
  <c r="I3911" i="1"/>
  <c r="I10007" i="1"/>
  <c r="I12298" i="1"/>
  <c r="I8120" i="1"/>
  <c r="I4125" i="1"/>
  <c r="I2338" i="1"/>
  <c r="I9001" i="1"/>
  <c r="I14404" i="1"/>
  <c r="I1610" i="1"/>
  <c r="I3716" i="1"/>
  <c r="I6296" i="1"/>
  <c r="I4413" i="1"/>
  <c r="I3333" i="1"/>
  <c r="I14740" i="1"/>
  <c r="I8068" i="1"/>
  <c r="I2119" i="1"/>
  <c r="I11757" i="1"/>
  <c r="I4794" i="1"/>
  <c r="I14386" i="1"/>
  <c r="I9929" i="1"/>
  <c r="I12161" i="1"/>
  <c r="I4101" i="1"/>
  <c r="I8234" i="1"/>
  <c r="I7464" i="1"/>
  <c r="I5530" i="1"/>
  <c r="I2253" i="1"/>
  <c r="I15165" i="1"/>
  <c r="I15181" i="1"/>
  <c r="I14143" i="1"/>
  <c r="I8533" i="1"/>
  <c r="I4607" i="1"/>
  <c r="I3910" i="1"/>
  <c r="I8633" i="1"/>
  <c r="I12337" i="1"/>
  <c r="I7034" i="1"/>
  <c r="I13951" i="1"/>
  <c r="I2004" i="1"/>
  <c r="I6592" i="1"/>
  <c r="I6432" i="1"/>
  <c r="I4533" i="1"/>
  <c r="I13199" i="1"/>
  <c r="I14433" i="1"/>
  <c r="I14312" i="1"/>
  <c r="I12881" i="1"/>
  <c r="I9879" i="1"/>
  <c r="I9956" i="1"/>
  <c r="I4917" i="1"/>
  <c r="I9872" i="1"/>
  <c r="I12891" i="1"/>
  <c r="I10322" i="1"/>
  <c r="I9589" i="1"/>
  <c r="I4491" i="1"/>
  <c r="I2025" i="1"/>
  <c r="I5162" i="1"/>
  <c r="I5566" i="1"/>
  <c r="I2680" i="1"/>
  <c r="I3582" i="1"/>
  <c r="I13441" i="1"/>
  <c r="I9180" i="1"/>
  <c r="I11253" i="1"/>
  <c r="I4235" i="1"/>
  <c r="I512" i="1"/>
  <c r="I650" i="1"/>
  <c r="I12548" i="1"/>
  <c r="I12605" i="1"/>
  <c r="I9911" i="1"/>
  <c r="I5838" i="1"/>
  <c r="I14188" i="1"/>
  <c r="I13926" i="1"/>
  <c r="I4382" i="1"/>
  <c r="I9465" i="1"/>
  <c r="I1630" i="1"/>
  <c r="I645" i="1"/>
  <c r="I10476" i="1"/>
  <c r="I7058" i="1"/>
  <c r="I8735" i="1"/>
  <c r="I14931" i="1"/>
  <c r="I11628" i="1"/>
  <c r="I1949" i="1"/>
  <c r="I14155" i="1"/>
  <c r="I2771" i="1"/>
  <c r="I8342" i="1"/>
  <c r="I3511" i="1"/>
  <c r="I3142" i="1"/>
  <c r="I4030" i="1"/>
  <c r="I12297" i="1"/>
  <c r="I11609" i="1"/>
  <c r="I11344" i="1"/>
  <c r="I7175" i="1"/>
  <c r="I4095" i="1"/>
  <c r="I1111" i="1"/>
  <c r="I9341" i="1"/>
  <c r="I13056" i="1"/>
  <c r="I3545" i="1"/>
  <c r="I3378" i="1"/>
  <c r="I2870" i="1"/>
  <c r="I3674" i="1"/>
  <c r="I7201" i="1"/>
  <c r="I8156" i="1"/>
  <c r="I5092" i="1"/>
  <c r="I5548" i="1"/>
  <c r="I3503" i="1"/>
  <c r="I2118" i="1"/>
  <c r="I7620" i="1"/>
  <c r="I5163" i="1"/>
  <c r="I9331" i="1"/>
  <c r="I7490" i="1"/>
  <c r="I9735" i="1"/>
  <c r="I4140" i="1"/>
  <c r="I5669" i="1"/>
  <c r="I2739" i="1"/>
  <c r="I8209" i="1"/>
  <c r="I15348" i="1"/>
  <c r="I11407" i="1"/>
  <c r="I6709" i="1"/>
  <c r="I9234" i="1"/>
  <c r="I6944" i="1"/>
  <c r="I3613" i="1"/>
  <c r="I4316" i="1"/>
  <c r="I6797" i="1"/>
  <c r="I10868" i="1"/>
  <c r="I8731" i="1"/>
  <c r="I6622" i="1"/>
  <c r="I11357" i="1"/>
  <c r="I2422" i="1"/>
  <c r="I9443" i="1"/>
  <c r="I13372" i="1"/>
  <c r="I7533" i="1"/>
  <c r="I3868" i="1"/>
  <c r="I6214" i="1"/>
  <c r="I7254" i="1"/>
  <c r="I7262" i="1"/>
  <c r="I7828" i="1"/>
  <c r="I395" i="1"/>
  <c r="I7421" i="1"/>
  <c r="I5003" i="1"/>
  <c r="I7118" i="1"/>
  <c r="I9649" i="1"/>
  <c r="I2489" i="1"/>
  <c r="I2594" i="1"/>
  <c r="I4023" i="1"/>
  <c r="I8092" i="1"/>
  <c r="I5254" i="1"/>
  <c r="I6281" i="1"/>
  <c r="I6279" i="1"/>
  <c r="I11749" i="1"/>
  <c r="I11288" i="1"/>
  <c r="I4046" i="1"/>
  <c r="I6490" i="1"/>
  <c r="I3357" i="1"/>
  <c r="I2311" i="1"/>
  <c r="I6007" i="1"/>
  <c r="I5192" i="1"/>
  <c r="I5964" i="1"/>
  <c r="I6184" i="1"/>
  <c r="I7915" i="1"/>
  <c r="I7145" i="1"/>
  <c r="I15127" i="1"/>
  <c r="I2841" i="1"/>
  <c r="I5440" i="1"/>
  <c r="I8979" i="1"/>
  <c r="I2904" i="1"/>
  <c r="I3461" i="1"/>
  <c r="I2072" i="1"/>
  <c r="I3488" i="1"/>
  <c r="I3949" i="1"/>
  <c r="I7899" i="1"/>
  <c r="I7396" i="1"/>
  <c r="I3971" i="1"/>
  <c r="I470" i="1"/>
  <c r="I3431" i="1"/>
  <c r="I11088" i="1"/>
  <c r="I5468" i="1"/>
  <c r="I14023" i="1"/>
  <c r="I6637" i="1"/>
  <c r="I10485" i="1"/>
  <c r="I6746" i="1"/>
  <c r="I3128" i="1"/>
  <c r="I12144" i="1"/>
  <c r="I6844" i="1"/>
  <c r="I6747" i="1"/>
  <c r="I607" i="1"/>
  <c r="I7546" i="1"/>
  <c r="I5783" i="1"/>
  <c r="I13255" i="1"/>
  <c r="I8810" i="1"/>
  <c r="I3892" i="1"/>
  <c r="I6242" i="1"/>
  <c r="I12654" i="1"/>
  <c r="I13065" i="1"/>
  <c r="I2415" i="1"/>
  <c r="I15069" i="1"/>
  <c r="I4535" i="1"/>
  <c r="I10973" i="1"/>
  <c r="I6452" i="1"/>
  <c r="I7163" i="1"/>
  <c r="I8568" i="1"/>
  <c r="I9859" i="1"/>
  <c r="I1357" i="1"/>
  <c r="I14572" i="1"/>
  <c r="I8090" i="1"/>
  <c r="I6781" i="1"/>
  <c r="I8718" i="1"/>
  <c r="I1598" i="1"/>
  <c r="I1967" i="1"/>
  <c r="I8861" i="1"/>
  <c r="I6449" i="1"/>
  <c r="I13149" i="1"/>
  <c r="I11928" i="1"/>
  <c r="I2318" i="1"/>
  <c r="I9955" i="1"/>
  <c r="I13993" i="1"/>
  <c r="I1686" i="1"/>
  <c r="I10608" i="1"/>
  <c r="I7852" i="1"/>
  <c r="I2648" i="1"/>
  <c r="I7384" i="1"/>
  <c r="I10661" i="1"/>
  <c r="I502" i="1"/>
  <c r="I2793" i="1"/>
  <c r="I4145" i="1"/>
  <c r="I2767" i="1"/>
  <c r="I3098" i="1"/>
  <c r="I11992" i="1"/>
  <c r="I7086" i="1"/>
  <c r="I8189" i="1"/>
  <c r="I14450" i="1"/>
  <c r="I8847" i="1"/>
  <c r="I2802" i="1"/>
  <c r="I3307" i="1"/>
  <c r="I2664" i="1"/>
  <c r="I8917" i="1"/>
  <c r="I9743" i="1"/>
  <c r="I7378" i="1"/>
  <c r="I4116" i="1"/>
  <c r="I3172" i="1"/>
  <c r="I7358" i="1"/>
  <c r="I5219" i="1"/>
  <c r="I14055" i="1"/>
  <c r="I9607" i="1"/>
  <c r="I12230" i="1"/>
  <c r="I1262" i="1"/>
  <c r="I13329" i="1"/>
  <c r="I8490" i="1"/>
  <c r="I2613" i="1"/>
  <c r="I5555" i="1"/>
  <c r="I7185" i="1"/>
  <c r="I6862" i="1"/>
  <c r="I2398" i="1"/>
  <c r="I5179" i="1"/>
  <c r="I9612" i="1"/>
  <c r="I6874" i="1"/>
  <c r="I1684" i="1"/>
  <c r="I9219" i="1"/>
  <c r="I11879" i="1"/>
  <c r="I10543" i="1"/>
  <c r="I8267" i="1"/>
  <c r="I5791" i="1"/>
  <c r="I10722" i="1"/>
  <c r="I4789" i="1"/>
  <c r="I4057" i="1"/>
  <c r="I5715" i="1"/>
  <c r="I10659" i="1"/>
  <c r="I13588" i="1"/>
  <c r="I12029" i="1"/>
  <c r="I9177" i="1"/>
  <c r="I7392" i="1"/>
  <c r="I11161" i="1"/>
  <c r="I8950" i="1"/>
  <c r="I13477" i="1"/>
  <c r="I7155" i="1"/>
  <c r="I15455" i="1"/>
  <c r="I13583" i="1"/>
  <c r="I14935" i="1"/>
  <c r="I9073" i="1"/>
  <c r="I4348" i="1"/>
  <c r="I7326" i="1"/>
  <c r="I12615" i="1"/>
  <c r="I1887" i="1"/>
  <c r="I3438" i="1"/>
  <c r="I2197" i="1"/>
  <c r="I13234" i="1"/>
  <c r="I4026" i="1"/>
  <c r="I2784" i="1"/>
  <c r="I9525" i="1"/>
  <c r="I15261" i="1"/>
  <c r="I6698" i="1"/>
  <c r="I3891" i="1"/>
  <c r="I13490" i="1"/>
  <c r="I14233" i="1"/>
  <c r="I9081" i="1"/>
  <c r="I3530" i="1"/>
  <c r="I6060" i="1"/>
  <c r="I3603" i="1"/>
  <c r="I10784" i="1"/>
  <c r="I4658" i="1"/>
  <c r="I6835" i="1"/>
  <c r="I4863" i="1"/>
  <c r="I6973" i="1"/>
  <c r="I1938" i="1"/>
  <c r="I5295" i="1"/>
  <c r="I5426" i="1"/>
  <c r="I11839" i="1"/>
  <c r="I11045" i="1"/>
  <c r="I5746" i="1"/>
  <c r="I2431" i="1"/>
  <c r="I5023" i="1"/>
  <c r="I5579" i="1"/>
  <c r="I13104" i="1"/>
  <c r="I10296" i="1"/>
  <c r="I5649" i="1"/>
  <c r="I11682" i="1"/>
  <c r="I7801" i="1"/>
  <c r="I1481" i="1"/>
  <c r="I9715" i="1"/>
  <c r="I1991" i="1"/>
  <c r="I7457" i="1"/>
  <c r="I5000" i="1"/>
  <c r="I15518" i="1"/>
  <c r="I1329" i="1"/>
  <c r="I10904" i="1"/>
  <c r="I7282" i="1"/>
  <c r="I9003" i="1"/>
  <c r="I4488" i="1"/>
  <c r="I12902" i="1"/>
  <c r="I11419" i="1"/>
  <c r="I4303" i="1"/>
  <c r="I6361" i="1"/>
  <c r="I13133" i="1"/>
  <c r="I9801" i="1"/>
  <c r="I11920" i="1"/>
  <c r="I12948" i="1"/>
  <c r="I8152" i="1"/>
  <c r="I3597" i="1"/>
  <c r="I10019" i="1"/>
  <c r="I4080" i="1"/>
  <c r="I8581" i="1"/>
  <c r="I8456" i="1"/>
  <c r="I5204" i="1"/>
  <c r="I3521" i="1"/>
  <c r="I13693" i="1"/>
  <c r="I6516" i="1"/>
  <c r="I11771" i="1"/>
  <c r="I6905" i="1"/>
  <c r="I5096" i="1"/>
  <c r="I3386" i="1"/>
  <c r="I675" i="1"/>
  <c r="I10998" i="1"/>
  <c r="I5911" i="1"/>
  <c r="I1523" i="1"/>
  <c r="I8268" i="1"/>
  <c r="I2517" i="1"/>
  <c r="I5245" i="1"/>
  <c r="I2294" i="1"/>
  <c r="I3646" i="1"/>
  <c r="I6377" i="1"/>
  <c r="I8122" i="1"/>
  <c r="I11320" i="1"/>
  <c r="I10108" i="1"/>
  <c r="I6260" i="1"/>
  <c r="I8815" i="1"/>
  <c r="I5108" i="1"/>
  <c r="I9595" i="1"/>
  <c r="I6948" i="1"/>
  <c r="I6675" i="1"/>
  <c r="I533" i="1"/>
  <c r="I10092" i="1"/>
  <c r="I5827" i="1"/>
  <c r="I13660" i="1"/>
  <c r="I11194" i="1"/>
  <c r="I4437" i="1"/>
  <c r="I3344" i="1"/>
  <c r="I5908" i="1"/>
  <c r="I5609" i="1"/>
  <c r="I4580" i="1"/>
  <c r="I6870" i="1"/>
  <c r="I6517" i="1"/>
  <c r="I5935" i="1"/>
  <c r="I6817" i="1"/>
  <c r="I8928" i="1"/>
  <c r="I9769" i="1"/>
  <c r="I9084" i="1"/>
  <c r="I9539" i="1"/>
  <c r="I8287" i="1"/>
  <c r="I2958" i="1"/>
  <c r="I11621" i="1"/>
  <c r="I2216" i="1"/>
  <c r="I8405" i="1"/>
  <c r="I8020" i="1"/>
  <c r="I15320" i="1"/>
  <c r="I10680" i="1"/>
  <c r="I6644" i="1"/>
  <c r="I5358" i="1"/>
  <c r="I5673" i="1"/>
  <c r="I5595" i="1"/>
  <c r="I2008" i="1"/>
  <c r="I9717" i="1"/>
  <c r="I12463" i="1"/>
  <c r="I10694" i="1"/>
  <c r="I11800" i="1"/>
  <c r="I2807" i="1"/>
  <c r="I3642" i="1"/>
  <c r="I12644" i="1"/>
  <c r="I12713" i="1"/>
  <c r="I12577" i="1"/>
  <c r="I4595" i="1"/>
  <c r="I9321" i="1"/>
  <c r="I11894" i="1"/>
  <c r="I12145" i="1"/>
  <c r="I10840" i="1"/>
  <c r="I12668" i="1"/>
  <c r="I5416" i="1"/>
  <c r="I4037" i="1"/>
  <c r="I13415" i="1"/>
  <c r="I801" i="1"/>
  <c r="I4601" i="1"/>
  <c r="I4436" i="1"/>
  <c r="I11449" i="1"/>
  <c r="I14375" i="1"/>
  <c r="I5269" i="1"/>
  <c r="I13318" i="1"/>
  <c r="I4059" i="1"/>
  <c r="I3999" i="1"/>
  <c r="I2532" i="1"/>
  <c r="I4174" i="1"/>
  <c r="I7135" i="1"/>
  <c r="I3212" i="1"/>
  <c r="I9600" i="1"/>
  <c r="I3087" i="1"/>
  <c r="I12319" i="1"/>
  <c r="I15161" i="1"/>
  <c r="I8241" i="1"/>
  <c r="I2315" i="1"/>
  <c r="I6641" i="1"/>
  <c r="I450" i="1"/>
  <c r="I6563" i="1"/>
  <c r="I4048" i="1"/>
  <c r="I8273" i="1"/>
  <c r="I1946" i="1"/>
  <c r="I8326" i="1"/>
  <c r="I5686" i="1"/>
  <c r="I12555" i="1"/>
  <c r="I9189" i="1"/>
  <c r="I8874" i="1"/>
  <c r="I3447" i="1"/>
  <c r="I8332" i="1"/>
  <c r="I12453" i="1"/>
  <c r="I6822" i="1"/>
  <c r="I3937" i="1"/>
  <c r="I8563" i="1"/>
  <c r="I11404" i="1"/>
  <c r="I2059" i="1"/>
  <c r="I15144" i="1"/>
  <c r="I3487" i="1"/>
  <c r="I5538" i="1"/>
  <c r="I11090" i="1"/>
  <c r="I9281" i="1"/>
  <c r="I14095" i="1"/>
  <c r="I6984" i="1"/>
  <c r="I10215" i="1"/>
  <c r="I8292" i="1"/>
  <c r="I5232" i="1"/>
  <c r="I10416" i="1"/>
  <c r="I5734" i="1"/>
  <c r="I6106" i="1"/>
  <c r="I8803" i="1"/>
  <c r="I7734" i="1"/>
  <c r="I3801" i="1"/>
  <c r="I2290" i="1"/>
  <c r="I2999" i="1"/>
  <c r="I6613" i="1"/>
  <c r="I2716" i="1"/>
  <c r="I9348" i="1"/>
  <c r="I3886" i="1"/>
  <c r="I3255" i="1"/>
  <c r="I9994" i="1"/>
  <c r="I5325" i="1"/>
  <c r="I15470" i="1"/>
  <c r="I13622" i="1"/>
  <c r="I10688" i="1"/>
  <c r="I10917" i="1"/>
  <c r="I9214" i="1"/>
  <c r="I8149" i="1"/>
  <c r="I873" i="1"/>
  <c r="I10644" i="1"/>
  <c r="I8997" i="1"/>
  <c r="I7018" i="1"/>
  <c r="I7596" i="1"/>
  <c r="I5332" i="1"/>
  <c r="I1519" i="1"/>
  <c r="I2254" i="1"/>
  <c r="I5733" i="1"/>
  <c r="I2106" i="1"/>
  <c r="I1713" i="1"/>
  <c r="I6354" i="1"/>
  <c r="I7702" i="1"/>
  <c r="I4150" i="1"/>
  <c r="I7009" i="1"/>
  <c r="I6289" i="1"/>
  <c r="I4971" i="1"/>
  <c r="I15309" i="1"/>
  <c r="I2427" i="1"/>
  <c r="I3420" i="1"/>
  <c r="I11719" i="1"/>
  <c r="I8410" i="1"/>
  <c r="I7136" i="1"/>
  <c r="I4091" i="1"/>
  <c r="I11523" i="1"/>
  <c r="I10337" i="1"/>
  <c r="I9909" i="1"/>
  <c r="I8641" i="1"/>
  <c r="I5229" i="1"/>
  <c r="I8356" i="1"/>
  <c r="I10496" i="1"/>
  <c r="I3056" i="1"/>
  <c r="I2804" i="1"/>
  <c r="I6094" i="1"/>
  <c r="I4980" i="1"/>
  <c r="I4526" i="1"/>
  <c r="I5887" i="1"/>
  <c r="I4223" i="1"/>
  <c r="I10489" i="1"/>
  <c r="I8954" i="1"/>
  <c r="I3051" i="1"/>
  <c r="I9187" i="1"/>
  <c r="I11645" i="1"/>
  <c r="I8192" i="1"/>
  <c r="I10299" i="1"/>
  <c r="I5652" i="1"/>
  <c r="I9914" i="1"/>
  <c r="I4576" i="1"/>
  <c r="I7400" i="1"/>
  <c r="I2551" i="1"/>
  <c r="I3948" i="1"/>
  <c r="I8507" i="1"/>
  <c r="I9467" i="1"/>
  <c r="I9261" i="1"/>
  <c r="I6040" i="1"/>
  <c r="I5164" i="1"/>
  <c r="I6539" i="1"/>
  <c r="I6303" i="1"/>
  <c r="I3095" i="1"/>
  <c r="I4877" i="1"/>
  <c r="I5751" i="1"/>
  <c r="I6176" i="1"/>
  <c r="I8511" i="1"/>
  <c r="I5044" i="1"/>
  <c r="I13212" i="1"/>
  <c r="I3612" i="1"/>
  <c r="I8368" i="1"/>
  <c r="I7833" i="1"/>
  <c r="I5599" i="1"/>
  <c r="I4857" i="1"/>
  <c r="I11841" i="1"/>
  <c r="I8995" i="1"/>
  <c r="I11970" i="1"/>
  <c r="I7382" i="1"/>
  <c r="I3992" i="1"/>
  <c r="I12723" i="1"/>
  <c r="I4351" i="1"/>
  <c r="I5906" i="1"/>
  <c r="I7322" i="1"/>
  <c r="I10763" i="1"/>
  <c r="I9140" i="1"/>
  <c r="I4290" i="1"/>
  <c r="I13403" i="1"/>
  <c r="I4137" i="1"/>
  <c r="I11064" i="1"/>
  <c r="I15816" i="1"/>
  <c r="I6282" i="1"/>
  <c r="I13491" i="1"/>
  <c r="I12818" i="1"/>
  <c r="I6502" i="1"/>
  <c r="I3340" i="1"/>
  <c r="I12228" i="1"/>
  <c r="I5157" i="1"/>
  <c r="I8099" i="1"/>
  <c r="I2160" i="1"/>
  <c r="I2857" i="1"/>
  <c r="I14108" i="1"/>
  <c r="I4247" i="1"/>
  <c r="I3850" i="1"/>
  <c r="I3618" i="1"/>
  <c r="I12694" i="1"/>
  <c r="I5097" i="1"/>
  <c r="I4028" i="1"/>
  <c r="I7889" i="1"/>
  <c r="I1861" i="1"/>
  <c r="I4833" i="1"/>
  <c r="I9618" i="1"/>
  <c r="I5274" i="1"/>
  <c r="I6577" i="1"/>
  <c r="I14241" i="1"/>
  <c r="I7197" i="1"/>
  <c r="I10415" i="1"/>
  <c r="I8526" i="1"/>
  <c r="I7492" i="1"/>
  <c r="I11701" i="1"/>
  <c r="I8389" i="1"/>
  <c r="I7770" i="1"/>
  <c r="I11433" i="1"/>
  <c r="I7111" i="1"/>
  <c r="I4602" i="1"/>
  <c r="I9982" i="1"/>
  <c r="I5147" i="1"/>
  <c r="I2762" i="1"/>
  <c r="I4657" i="1"/>
  <c r="I12050" i="1"/>
  <c r="I4236" i="1"/>
  <c r="I7212" i="1"/>
  <c r="I2020" i="1"/>
  <c r="I10665" i="1"/>
  <c r="I10938" i="1"/>
  <c r="I3713" i="1"/>
  <c r="I9039" i="1"/>
  <c r="I4335" i="1"/>
  <c r="I5272" i="1"/>
  <c r="I8096" i="1"/>
  <c r="I852" i="1"/>
  <c r="I2836" i="1"/>
  <c r="I3310" i="1"/>
  <c r="I4210" i="1"/>
  <c r="I7961" i="1"/>
  <c r="I5437" i="1"/>
  <c r="I14099" i="1"/>
  <c r="I2271" i="1"/>
  <c r="I8367" i="1"/>
  <c r="I4193" i="1"/>
  <c r="I8133" i="1"/>
  <c r="I11196" i="1"/>
  <c r="I11740" i="1"/>
  <c r="I1457" i="1"/>
  <c r="I1649" i="1"/>
  <c r="I2820" i="1"/>
  <c r="I12579" i="1"/>
  <c r="I6978" i="1"/>
  <c r="I5069" i="1"/>
  <c r="I2156" i="1"/>
  <c r="I6933" i="1"/>
  <c r="I6560" i="1"/>
  <c r="I12129" i="1"/>
  <c r="I11173" i="1"/>
  <c r="I7856" i="1"/>
  <c r="I7700" i="1"/>
  <c r="I9056" i="1"/>
  <c r="I11641" i="1"/>
  <c r="I2264" i="1"/>
  <c r="I8632" i="1"/>
  <c r="I5978" i="1"/>
  <c r="I8913" i="1"/>
  <c r="I11819" i="1"/>
  <c r="I5693" i="1"/>
  <c r="I12736" i="1"/>
  <c r="I6879" i="1"/>
  <c r="I9708" i="1"/>
  <c r="I5077" i="1"/>
  <c r="I8064" i="1"/>
  <c r="I4058" i="1"/>
  <c r="I7014" i="1"/>
  <c r="I2915" i="1"/>
  <c r="I13053" i="1"/>
  <c r="I6067" i="1"/>
  <c r="I3800" i="1"/>
  <c r="I6261" i="1"/>
  <c r="I7054" i="1"/>
  <c r="I13484" i="1"/>
  <c r="I5425" i="1"/>
  <c r="I8818" i="1"/>
  <c r="I776" i="1"/>
  <c r="I3632" i="1"/>
  <c r="I4261" i="1"/>
  <c r="I6868" i="1"/>
  <c r="I2180" i="1"/>
  <c r="I9582" i="1"/>
  <c r="I1218" i="1"/>
  <c r="I13945" i="1"/>
  <c r="I8989" i="1"/>
  <c r="I6460" i="1"/>
  <c r="I11826" i="1"/>
  <c r="I1814" i="1"/>
  <c r="I14117" i="1"/>
  <c r="I8337" i="1"/>
  <c r="I720" i="1"/>
  <c r="I10587" i="1"/>
  <c r="I9860" i="1"/>
  <c r="I4188" i="1"/>
  <c r="I11226" i="1"/>
  <c r="I6250" i="1"/>
  <c r="I11363" i="1"/>
  <c r="I4179" i="1"/>
  <c r="I4716" i="1"/>
  <c r="I4705" i="1"/>
  <c r="I5022" i="1"/>
  <c r="I1311" i="1"/>
  <c r="I12137" i="1"/>
  <c r="I10338" i="1"/>
  <c r="I4383" i="1"/>
  <c r="I7251" i="1"/>
  <c r="I14050" i="1"/>
  <c r="I12877" i="1"/>
  <c r="I11731" i="1"/>
  <c r="I2241" i="1"/>
  <c r="I5287" i="1"/>
  <c r="I874" i="1"/>
  <c r="I9789" i="1"/>
  <c r="I4487" i="1"/>
  <c r="I12586" i="1"/>
  <c r="I12962" i="1"/>
  <c r="I12214" i="1"/>
  <c r="I9419" i="1"/>
  <c r="I12540" i="1"/>
  <c r="I8130" i="1"/>
  <c r="I11899" i="1"/>
  <c r="I4365" i="1"/>
  <c r="I11809" i="1"/>
  <c r="I5088" i="1"/>
  <c r="I12274" i="1"/>
  <c r="I2345" i="1"/>
  <c r="I5524" i="1"/>
  <c r="I9295" i="1"/>
  <c r="I3360" i="1"/>
  <c r="I8070" i="1"/>
  <c r="I14200" i="1"/>
  <c r="I13140" i="1"/>
  <c r="I15075" i="1"/>
  <c r="I12859" i="1"/>
  <c r="I4582" i="1"/>
  <c r="I3980" i="1"/>
  <c r="I4450" i="1"/>
  <c r="I6341" i="1"/>
  <c r="I13064" i="1"/>
  <c r="I4525" i="1"/>
  <c r="I4078" i="1"/>
  <c r="I13714" i="1"/>
  <c r="I2890" i="1"/>
  <c r="I5624" i="1"/>
  <c r="I2447" i="1"/>
  <c r="I14089" i="1"/>
  <c r="I6138" i="1"/>
  <c r="I3362" i="1"/>
  <c r="I8094" i="1"/>
  <c r="I15726" i="1"/>
  <c r="I9515" i="1"/>
  <c r="I7393" i="1"/>
  <c r="I12393" i="1"/>
  <c r="I7347" i="1"/>
  <c r="I3652" i="1"/>
  <c r="I6098" i="1"/>
  <c r="I2014" i="1"/>
  <c r="I6889" i="1"/>
  <c r="I8315" i="1"/>
  <c r="I6832" i="1"/>
  <c r="I11390" i="1"/>
  <c r="I2166" i="1"/>
  <c r="I1607" i="1"/>
  <c r="I2649" i="1"/>
  <c r="I12403" i="1"/>
  <c r="I12091" i="1"/>
  <c r="I15366" i="1"/>
  <c r="I10504" i="1"/>
  <c r="I9946" i="1"/>
  <c r="I10392" i="1"/>
  <c r="I9584" i="1"/>
  <c r="I5436" i="1"/>
  <c r="I9975" i="1"/>
  <c r="I1201" i="1"/>
  <c r="I8616" i="1"/>
  <c r="I1318" i="1"/>
  <c r="I15082" i="1"/>
  <c r="I3366" i="1"/>
  <c r="I1139" i="1"/>
  <c r="I5243" i="1"/>
  <c r="I10687" i="1"/>
  <c r="I8330" i="1"/>
  <c r="I6126" i="1"/>
  <c r="I11734" i="1"/>
  <c r="I7077" i="1"/>
  <c r="I9472" i="1"/>
  <c r="I10161" i="1"/>
  <c r="I1721" i="1"/>
  <c r="I10921" i="1"/>
  <c r="I1616" i="1"/>
  <c r="I5629" i="1"/>
  <c r="I4532" i="1"/>
  <c r="I3712" i="1"/>
  <c r="I13150" i="1"/>
  <c r="I14906" i="1"/>
  <c r="I8039" i="1"/>
  <c r="I4366" i="1"/>
  <c r="I10303" i="1"/>
  <c r="I11311" i="1"/>
  <c r="I5983" i="1"/>
  <c r="I8091" i="1"/>
  <c r="I7191" i="1"/>
  <c r="I13186" i="1"/>
  <c r="I9998" i="1"/>
  <c r="I6129" i="1"/>
  <c r="I5225" i="1"/>
  <c r="I5680" i="1"/>
  <c r="I1196" i="1"/>
  <c r="I8249" i="1"/>
  <c r="I2288" i="1"/>
  <c r="I11035" i="1"/>
  <c r="I2979" i="1"/>
  <c r="I2721" i="1"/>
  <c r="I3237" i="1"/>
  <c r="I4294" i="1"/>
  <c r="I2824" i="1"/>
  <c r="I12267" i="1"/>
  <c r="I7683" i="1"/>
  <c r="I8664" i="1"/>
  <c r="I10421" i="1"/>
  <c r="I6208" i="1"/>
  <c r="I4448" i="1"/>
  <c r="I4755" i="1"/>
  <c r="I9289" i="1"/>
  <c r="I3261" i="1"/>
  <c r="I3060" i="1"/>
  <c r="I11558" i="1"/>
  <c r="I10854" i="1"/>
  <c r="I10839" i="1"/>
  <c r="I11130" i="1"/>
  <c r="I4430" i="1"/>
  <c r="I2461" i="1"/>
  <c r="I3534" i="1"/>
  <c r="I7933" i="1"/>
  <c r="I5789" i="1"/>
  <c r="I13908" i="1"/>
  <c r="I14088" i="1"/>
  <c r="I4215" i="1"/>
  <c r="I2641" i="1"/>
  <c r="I3338" i="1"/>
  <c r="I1775" i="1"/>
  <c r="I2839" i="1"/>
  <c r="I7124" i="1"/>
  <c r="I463" i="1"/>
  <c r="I5402" i="1"/>
  <c r="I5258" i="1"/>
  <c r="I14443" i="1"/>
  <c r="I10326" i="1"/>
  <c r="I5423" i="1"/>
  <c r="I5976" i="1"/>
  <c r="I8565" i="1"/>
  <c r="I4407" i="1"/>
  <c r="I11307" i="1"/>
  <c r="I3225" i="1"/>
  <c r="I3574" i="1"/>
  <c r="I15665" i="1"/>
  <c r="I9280" i="1"/>
  <c r="I6722" i="1"/>
  <c r="I11204" i="1"/>
  <c r="I7667" i="1"/>
  <c r="I1386" i="1"/>
  <c r="I8365" i="1"/>
  <c r="I4345" i="1"/>
  <c r="I3414" i="1"/>
  <c r="I6785" i="1"/>
  <c r="I3173" i="1"/>
  <c r="I14248" i="1"/>
  <c r="I2848" i="1"/>
  <c r="I2082" i="1"/>
  <c r="I11334" i="1"/>
  <c r="I10747" i="1"/>
  <c r="I15193" i="1"/>
  <c r="I11764" i="1"/>
  <c r="I8835" i="1"/>
  <c r="I7658" i="1"/>
  <c r="I15537" i="1"/>
  <c r="I15055" i="1"/>
  <c r="I6838" i="1"/>
  <c r="I9293" i="1"/>
  <c r="I11222" i="1"/>
  <c r="I1146" i="1"/>
  <c r="I3826" i="1"/>
  <c r="I4534" i="1"/>
  <c r="I3733" i="1"/>
  <c r="I612" i="1"/>
  <c r="I2661" i="1"/>
  <c r="I12280" i="1"/>
  <c r="I2076" i="1"/>
  <c r="I4040" i="1"/>
  <c r="I3515" i="1"/>
  <c r="I7141" i="1"/>
  <c r="I3779" i="1"/>
  <c r="I13531" i="1"/>
  <c r="I6556" i="1"/>
  <c r="I13148" i="1"/>
  <c r="I9587" i="1"/>
  <c r="I3105" i="1"/>
  <c r="I6743" i="1"/>
  <c r="I1341" i="1"/>
  <c r="I11831" i="1"/>
  <c r="I10617" i="1"/>
  <c r="I9847" i="1"/>
  <c r="I8514" i="1"/>
  <c r="I6873" i="1"/>
  <c r="I4154" i="1"/>
  <c r="I4816" i="1"/>
  <c r="I962" i="1"/>
  <c r="I10502" i="1"/>
  <c r="I4511" i="1"/>
  <c r="I11960" i="1"/>
  <c r="I1470" i="1"/>
  <c r="I4284" i="1"/>
  <c r="I2225" i="1"/>
  <c r="I9936" i="1"/>
  <c r="I7766" i="1"/>
  <c r="I647" i="1"/>
  <c r="I5971" i="1"/>
  <c r="I6187" i="1"/>
  <c r="I8475" i="1"/>
  <c r="I2658" i="1"/>
  <c r="I5625" i="1"/>
  <c r="I10442" i="1"/>
  <c r="I6348" i="1"/>
  <c r="I9148" i="1"/>
  <c r="I11989" i="1"/>
  <c r="I7355" i="1"/>
  <c r="I11463" i="1"/>
  <c r="I7444" i="1"/>
  <c r="I11944" i="1"/>
  <c r="I1871" i="1"/>
  <c r="I7006" i="1"/>
  <c r="I5365" i="1"/>
  <c r="I9269" i="1"/>
  <c r="I952" i="1"/>
  <c r="I10807" i="1"/>
  <c r="I4572" i="1"/>
  <c r="I11869" i="1"/>
  <c r="I2392" i="1"/>
  <c r="I10433" i="1"/>
  <c r="I7184" i="1"/>
  <c r="I9233" i="1"/>
  <c r="I7013" i="1"/>
  <c r="I4656" i="1"/>
  <c r="I1461" i="1"/>
  <c r="I7189" i="1"/>
  <c r="I4123" i="1"/>
  <c r="I1069" i="1"/>
  <c r="I3100" i="1"/>
  <c r="I13458" i="1"/>
  <c r="I8161" i="1"/>
  <c r="I5110" i="1"/>
  <c r="I11984" i="1"/>
  <c r="I2506" i="1"/>
  <c r="I6849" i="1"/>
  <c r="I1818" i="1"/>
  <c r="I12873" i="1"/>
  <c r="I6030" i="1"/>
  <c r="I3308" i="1"/>
  <c r="I8060" i="1"/>
  <c r="I2108" i="1"/>
  <c r="I6331" i="1"/>
  <c r="I14052" i="1"/>
  <c r="I4352" i="1"/>
  <c r="I9439" i="1"/>
  <c r="I14058" i="1"/>
  <c r="I3373" i="1"/>
  <c r="I2055" i="1"/>
  <c r="I12053" i="1"/>
  <c r="I560" i="1"/>
  <c r="I11823" i="1"/>
  <c r="I12168" i="1"/>
  <c r="I5823" i="1"/>
  <c r="I11437" i="1"/>
  <c r="I10195" i="1"/>
  <c r="I8999" i="1"/>
  <c r="I6655" i="1"/>
  <c r="I9902" i="1"/>
  <c r="I6773" i="1"/>
  <c r="I14644" i="1"/>
  <c r="I3667" i="1"/>
  <c r="I13501" i="1"/>
  <c r="I3442" i="1"/>
  <c r="I4293" i="1"/>
  <c r="I13652" i="1"/>
  <c r="I6470" i="1"/>
  <c r="I3876" i="1"/>
  <c r="I15098" i="1"/>
  <c r="I1689" i="1"/>
  <c r="I7387" i="1"/>
  <c r="I10804" i="1"/>
  <c r="I3067" i="1"/>
  <c r="I6212" i="1"/>
  <c r="I10990" i="1"/>
  <c r="I10306" i="1"/>
  <c r="I14489" i="1"/>
  <c r="I3757" i="1"/>
  <c r="I12893" i="1"/>
  <c r="I9772" i="1"/>
  <c r="I1708" i="1"/>
  <c r="I4009" i="1"/>
  <c r="I11181" i="1"/>
  <c r="I3239" i="1"/>
  <c r="I2557" i="1"/>
  <c r="I11027" i="1"/>
  <c r="I622" i="1"/>
  <c r="I10361" i="1"/>
  <c r="I3326" i="1"/>
  <c r="I3755" i="1"/>
  <c r="I12714" i="1"/>
  <c r="I2692" i="1"/>
  <c r="I11193" i="1"/>
  <c r="I13032" i="1"/>
  <c r="I4102" i="1"/>
  <c r="I6883" i="1"/>
  <c r="I2645" i="1"/>
  <c r="I7815" i="1"/>
  <c r="I8519" i="1"/>
  <c r="I5677" i="1"/>
  <c r="I4884" i="1"/>
  <c r="I8795" i="1"/>
  <c r="I15017" i="1"/>
  <c r="I4276" i="1"/>
  <c r="I5206" i="1"/>
  <c r="I817" i="1"/>
  <c r="I1983" i="1"/>
  <c r="I1583" i="1"/>
  <c r="I9066" i="1"/>
  <c r="I11219" i="1"/>
  <c r="I9249" i="1"/>
  <c r="I7477" i="1"/>
  <c r="I12745" i="1"/>
  <c r="I6710" i="1"/>
  <c r="I4620" i="1"/>
  <c r="I8769" i="1"/>
  <c r="I2896" i="1"/>
  <c r="I6411" i="1"/>
  <c r="I1323" i="1"/>
  <c r="I4032" i="1"/>
  <c r="I11233" i="1"/>
  <c r="I2967" i="1"/>
  <c r="I4931" i="1"/>
  <c r="I3566" i="1"/>
  <c r="I10446" i="1"/>
  <c r="I6593" i="1"/>
  <c r="I9437" i="1"/>
  <c r="I12602" i="1"/>
  <c r="I2210" i="1"/>
  <c r="I3862" i="1"/>
  <c r="I10457" i="1"/>
  <c r="I6223" i="1"/>
  <c r="I5393" i="1"/>
  <c r="I14368" i="1"/>
  <c r="I6210" i="1"/>
  <c r="I2736" i="1"/>
  <c r="I5268" i="1"/>
  <c r="I13302" i="1"/>
  <c r="I10806" i="1"/>
  <c r="I12505" i="1"/>
  <c r="I14887" i="1"/>
  <c r="I13885" i="1"/>
  <c r="I9803" i="1"/>
  <c r="I771" i="1"/>
  <c r="I10492" i="1"/>
  <c r="I10468" i="1"/>
  <c r="I6034" i="1"/>
  <c r="I2256" i="1"/>
  <c r="I5172" i="1"/>
  <c r="I3916" i="1"/>
  <c r="I4199" i="1"/>
  <c r="I3077" i="1"/>
  <c r="I5575" i="1"/>
  <c r="I8831" i="1"/>
  <c r="I655" i="1"/>
  <c r="I4197" i="1"/>
  <c r="I11327" i="1"/>
  <c r="I5413" i="1"/>
  <c r="I6735" i="1"/>
  <c r="I10437" i="1"/>
  <c r="I11909" i="1"/>
  <c r="I8032" i="1"/>
  <c r="I4396" i="1"/>
  <c r="I3094" i="1"/>
  <c r="I11605" i="1"/>
  <c r="I4993" i="1"/>
  <c r="I9547" i="1"/>
  <c r="I4797" i="1"/>
  <c r="I7174" i="1"/>
  <c r="I6740" i="1"/>
  <c r="I13756" i="1"/>
  <c r="I10845" i="1"/>
  <c r="I448" i="1"/>
  <c r="I7573" i="1"/>
  <c r="I8883" i="1"/>
  <c r="I14301" i="1"/>
  <c r="I2731" i="1"/>
  <c r="I7306" i="1"/>
  <c r="I12575" i="1"/>
  <c r="I4034" i="1"/>
  <c r="I8809" i="1"/>
  <c r="I4983" i="1"/>
  <c r="I8288" i="1"/>
  <c r="I5396" i="1"/>
  <c r="I6380" i="1"/>
  <c r="I15920" i="1"/>
  <c r="I5560" i="1"/>
  <c r="I6770" i="1"/>
  <c r="I3436" i="1"/>
  <c r="I8589" i="1"/>
  <c r="I6103" i="1"/>
  <c r="I6311" i="1"/>
  <c r="I6550" i="1"/>
  <c r="I7028" i="1"/>
  <c r="I4317" i="1"/>
  <c r="I7362" i="1"/>
  <c r="I8775" i="1"/>
  <c r="I7651" i="1"/>
  <c r="I8574" i="1"/>
  <c r="I5775" i="1"/>
  <c r="I6902" i="1"/>
  <c r="I5706" i="1"/>
  <c r="I7536" i="1"/>
  <c r="I2745" i="1"/>
  <c r="I8787" i="1"/>
  <c r="I8801" i="1"/>
  <c r="I8538" i="1"/>
  <c r="I4111" i="1"/>
  <c r="I6624" i="1"/>
  <c r="I4624" i="1"/>
  <c r="I6959" i="1"/>
  <c r="I2291" i="1"/>
  <c r="I1438" i="1"/>
  <c r="I2689" i="1"/>
  <c r="I8348" i="1"/>
  <c r="I2825" i="1"/>
  <c r="I7747" i="1"/>
  <c r="I8444" i="1"/>
  <c r="I7715" i="1"/>
  <c r="I4198" i="1"/>
  <c r="I6019" i="1"/>
  <c r="I13831" i="1"/>
  <c r="I8083" i="1"/>
  <c r="I5965" i="1"/>
  <c r="I7849" i="1"/>
  <c r="I14364" i="1"/>
  <c r="I12289" i="1"/>
  <c r="I7760" i="1"/>
  <c r="I1474" i="1"/>
  <c r="I14469" i="1"/>
  <c r="I2339" i="1"/>
  <c r="I4934" i="1"/>
  <c r="I15156" i="1"/>
  <c r="I8890" i="1"/>
  <c r="I6892" i="1"/>
  <c r="I10462" i="1"/>
  <c r="I4141" i="1"/>
  <c r="I8225" i="1"/>
  <c r="I5398" i="1"/>
  <c r="I5701" i="1"/>
  <c r="I6047" i="1"/>
  <c r="I9309" i="1"/>
  <c r="I3913" i="1"/>
  <c r="I1301" i="1"/>
  <c r="I442" i="1"/>
  <c r="I6915" i="1"/>
  <c r="I2215" i="1"/>
  <c r="I14262" i="1"/>
  <c r="I5494" i="1"/>
  <c r="I4196" i="1"/>
  <c r="I1191" i="1"/>
  <c r="I1920" i="1"/>
  <c r="I716" i="1"/>
  <c r="I9623" i="1"/>
  <c r="I12606" i="1"/>
  <c r="I14265" i="1"/>
  <c r="I8414" i="1"/>
  <c r="I8930" i="1"/>
  <c r="I1847" i="1"/>
  <c r="I10629" i="1"/>
  <c r="I4250" i="1"/>
  <c r="I9520" i="1"/>
  <c r="I12095" i="1"/>
  <c r="I5899" i="1"/>
  <c r="I8132" i="1"/>
  <c r="I1185" i="1"/>
  <c r="I12065" i="1"/>
  <c r="I4405" i="1"/>
  <c r="I8142" i="1"/>
  <c r="I4083" i="1"/>
  <c r="I5819" i="1"/>
  <c r="I6819" i="1"/>
  <c r="I5059" i="1"/>
  <c r="I4896" i="1"/>
  <c r="I6463" i="1"/>
  <c r="I4860" i="1"/>
  <c r="I6125" i="1"/>
  <c r="I2955" i="1"/>
  <c r="I10797" i="1"/>
  <c r="I1735" i="1"/>
  <c r="I4766" i="1"/>
  <c r="I11587" i="1"/>
  <c r="I1982" i="1"/>
  <c r="I12381" i="1"/>
  <c r="I10051" i="1"/>
  <c r="I2148" i="1"/>
  <c r="I3423" i="1"/>
  <c r="I2831" i="1"/>
  <c r="I13515" i="1"/>
  <c r="I9302" i="1"/>
  <c r="I9698" i="1"/>
  <c r="I1110" i="1"/>
  <c r="I7244" i="1"/>
  <c r="I6130" i="1"/>
  <c r="I10414" i="1"/>
  <c r="I5716" i="1"/>
  <c r="I13586" i="1"/>
  <c r="I7767" i="1"/>
  <c r="I6059" i="1"/>
  <c r="I10799" i="1"/>
  <c r="I9325" i="1"/>
  <c r="I7717" i="1"/>
  <c r="I5821" i="1"/>
  <c r="I8792" i="1"/>
  <c r="I9268" i="1"/>
  <c r="I9913" i="1"/>
  <c r="I7008" i="1"/>
  <c r="I12855" i="1"/>
  <c r="I1244" i="1"/>
  <c r="I6384" i="1"/>
  <c r="I9576" i="1"/>
  <c r="I1001" i="1"/>
  <c r="I1559" i="1"/>
  <c r="I13453" i="1"/>
  <c r="I587" i="1"/>
  <c r="I7716" i="1"/>
  <c r="I5592" i="1"/>
  <c r="I5051" i="1"/>
  <c r="I4313" i="1"/>
  <c r="I10152" i="1"/>
  <c r="I5009" i="1"/>
  <c r="I3889" i="1"/>
  <c r="I10118" i="1"/>
  <c r="I4648" i="1"/>
  <c r="I2528" i="1"/>
  <c r="I15815" i="1"/>
  <c r="I1615" i="1"/>
  <c r="I5275" i="1"/>
  <c r="I10923" i="1"/>
  <c r="I1665" i="1"/>
  <c r="I6687" i="1"/>
  <c r="I4259" i="1"/>
  <c r="I8386" i="1"/>
  <c r="I9253" i="1"/>
  <c r="I12941" i="1"/>
  <c r="I3166" i="1"/>
  <c r="I8605" i="1"/>
  <c r="I1460" i="1"/>
  <c r="I9663" i="1"/>
  <c r="I10582" i="1"/>
  <c r="I4467" i="1"/>
  <c r="I3984" i="1"/>
  <c r="I15905" i="1"/>
  <c r="I2488" i="1"/>
  <c r="I3966" i="1"/>
  <c r="I5308" i="1"/>
  <c r="I3006" i="1"/>
  <c r="I12643" i="1"/>
  <c r="I7177" i="1"/>
  <c r="I1380" i="1"/>
  <c r="I7275" i="1"/>
  <c r="I9301" i="1"/>
  <c r="I6936" i="1"/>
  <c r="I12296" i="1"/>
  <c r="I4497" i="1"/>
  <c r="I3017" i="1"/>
  <c r="I1730" i="1"/>
  <c r="I3541" i="1"/>
  <c r="I1786" i="1"/>
  <c r="I14898" i="1"/>
  <c r="I5438" i="1"/>
  <c r="I11092" i="1"/>
  <c r="I8947" i="1"/>
  <c r="I1913" i="1"/>
  <c r="I10728" i="1"/>
  <c r="I4022" i="1"/>
  <c r="I1067" i="1"/>
  <c r="I8169" i="1"/>
  <c r="I5634" i="1"/>
  <c r="I5568" i="1"/>
  <c r="I9495" i="1"/>
  <c r="I6274" i="1"/>
  <c r="I10451" i="1"/>
  <c r="I9897" i="1"/>
  <c r="I1736" i="1"/>
  <c r="I4099" i="1"/>
  <c r="I1186" i="1"/>
  <c r="I5688" i="1"/>
  <c r="I13855" i="1"/>
  <c r="I3025" i="1"/>
  <c r="I6292" i="1"/>
  <c r="I55" i="1"/>
  <c r="I14154" i="1"/>
  <c r="I12526" i="1"/>
  <c r="I4676" i="1"/>
  <c r="I2612" i="1"/>
  <c r="I11221" i="1"/>
  <c r="I3252" i="1"/>
  <c r="I6390" i="1"/>
  <c r="I9318" i="1"/>
  <c r="I4521" i="1"/>
  <c r="I2670" i="1"/>
  <c r="I573" i="1"/>
  <c r="I7341" i="1"/>
  <c r="I1227" i="1"/>
  <c r="I6635" i="1"/>
  <c r="I4647" i="1"/>
  <c r="I10424" i="1"/>
  <c r="I12378" i="1"/>
  <c r="I12307" i="1"/>
  <c r="I3579" i="1"/>
  <c r="I11547" i="1"/>
  <c r="I11052" i="1"/>
  <c r="I10455" i="1"/>
  <c r="I3183" i="1"/>
  <c r="I14263" i="1"/>
  <c r="I3789" i="1"/>
  <c r="I5176" i="1"/>
  <c r="I7023" i="1"/>
  <c r="I7240" i="1"/>
  <c r="I1694" i="1"/>
  <c r="I7478" i="1"/>
  <c r="I5294" i="1"/>
  <c r="I4389" i="1"/>
  <c r="I7529" i="1"/>
  <c r="I5343" i="1"/>
  <c r="I3440" i="1"/>
  <c r="I10786" i="1"/>
  <c r="I8224" i="1"/>
  <c r="I4806" i="1"/>
  <c r="I8303" i="1"/>
  <c r="I689" i="1"/>
  <c r="I7508" i="1"/>
  <c r="I4062" i="1"/>
  <c r="I631" i="1"/>
  <c r="I8834" i="1"/>
  <c r="I172" i="1"/>
  <c r="I8187" i="1"/>
  <c r="I11674" i="1"/>
  <c r="I3739" i="1"/>
  <c r="I9760" i="1"/>
  <c r="I7798" i="1"/>
  <c r="I362" i="1"/>
  <c r="I9892" i="1"/>
  <c r="I4113" i="1"/>
  <c r="I3216" i="1"/>
  <c r="I827" i="1"/>
  <c r="I2577" i="1"/>
  <c r="I11602" i="1"/>
  <c r="I7046" i="1"/>
  <c r="I8088" i="1"/>
  <c r="I9204" i="1"/>
  <c r="I8612" i="1"/>
  <c r="I15466" i="1"/>
  <c r="I1593" i="1"/>
  <c r="I7708" i="1"/>
  <c r="I13912" i="1"/>
  <c r="I7684" i="1"/>
  <c r="I1842" i="1"/>
  <c r="I4748" i="1"/>
  <c r="I11657" i="1"/>
  <c r="I1404" i="1"/>
  <c r="I7061" i="1"/>
  <c r="I11364" i="1"/>
  <c r="I6345" i="1"/>
  <c r="I7679" i="1"/>
  <c r="I7960" i="1"/>
  <c r="I2554" i="1"/>
  <c r="I5068" i="1"/>
  <c r="I8037" i="1"/>
  <c r="I1803" i="1"/>
  <c r="I7913" i="1"/>
  <c r="I8592" i="1"/>
  <c r="I1248" i="1"/>
  <c r="I6678" i="1"/>
  <c r="I4433" i="1"/>
  <c r="I8925" i="1"/>
  <c r="I2481" i="1"/>
  <c r="I5833" i="1"/>
  <c r="I14973" i="1"/>
  <c r="I9168" i="1"/>
  <c r="I11615" i="1"/>
  <c r="I1620" i="1"/>
  <c r="I1179" i="1"/>
  <c r="I11822" i="1"/>
  <c r="I11439" i="1"/>
  <c r="I7523" i="1"/>
  <c r="I11483" i="1"/>
  <c r="I11220" i="1"/>
  <c r="I5171" i="1"/>
  <c r="I12789" i="1"/>
  <c r="I4242" i="1"/>
  <c r="I6910" i="1"/>
  <c r="I6355" i="1"/>
  <c r="I4847" i="1"/>
  <c r="I10211" i="1"/>
  <c r="I4177" i="1"/>
  <c r="I482" i="1"/>
  <c r="I5886" i="1"/>
  <c r="I11348" i="1"/>
  <c r="I2505" i="1"/>
  <c r="I5929" i="1"/>
  <c r="I3614" i="1"/>
  <c r="I7489" i="1"/>
  <c r="I9704" i="1"/>
  <c r="I11147" i="1"/>
  <c r="I4397" i="1"/>
  <c r="I5319" i="1"/>
  <c r="I1232" i="1"/>
  <c r="I3335" i="1"/>
  <c r="I1700" i="1"/>
  <c r="I7052" i="1"/>
  <c r="I8124" i="1"/>
  <c r="I1612" i="1"/>
  <c r="I7494" i="1"/>
  <c r="I2567" i="1"/>
  <c r="I392" i="1"/>
  <c r="I5670" i="1"/>
  <c r="I6482" i="1"/>
  <c r="I1722" i="1"/>
  <c r="I3028" i="1"/>
  <c r="I3806" i="1"/>
  <c r="I8833" i="1"/>
  <c r="I6163" i="1"/>
  <c r="I9279" i="1"/>
  <c r="I9678" i="1"/>
  <c r="I4079" i="1"/>
  <c r="I9032" i="1"/>
  <c r="I8409" i="1"/>
  <c r="I7503" i="1"/>
  <c r="I6188" i="1"/>
  <c r="I7427" i="1"/>
  <c r="I3456" i="1"/>
  <c r="I2859" i="1"/>
  <c r="I7419" i="1"/>
  <c r="I11215" i="1"/>
  <c r="I3259" i="1"/>
  <c r="I12921" i="1"/>
  <c r="I2279" i="1"/>
  <c r="I1472" i="1"/>
  <c r="I12647" i="1"/>
  <c r="I11761" i="1"/>
  <c r="I6904" i="1"/>
  <c r="I8806" i="1"/>
  <c r="I1948" i="1"/>
  <c r="I10580" i="1"/>
  <c r="I2361" i="1"/>
  <c r="I2705" i="1"/>
  <c r="I3402" i="1"/>
  <c r="I6657" i="1"/>
  <c r="I11354" i="1"/>
  <c r="I1548" i="1"/>
  <c r="I15532" i="1"/>
  <c r="I7297" i="1"/>
  <c r="I4128" i="1"/>
  <c r="I3709" i="1"/>
  <c r="I3384" i="1"/>
  <c r="I1666" i="1"/>
  <c r="I11125" i="1"/>
  <c r="I4895" i="1"/>
  <c r="I5871" i="1"/>
  <c r="I1290" i="1"/>
  <c r="I1142" i="1"/>
  <c r="I4754" i="1"/>
  <c r="I2000" i="1"/>
  <c r="I15164" i="1"/>
  <c r="I14846" i="1"/>
  <c r="I11070" i="1"/>
  <c r="I4053" i="1"/>
  <c r="I1141" i="1"/>
  <c r="I5591" i="1"/>
  <c r="I4415" i="1"/>
  <c r="I1355" i="1"/>
  <c r="I2080" i="1"/>
  <c r="I2244" i="1"/>
  <c r="I12888" i="1"/>
  <c r="I3698" i="1"/>
  <c r="I13927" i="1"/>
  <c r="I5739" i="1"/>
  <c r="I7333" i="1"/>
  <c r="I6993" i="1"/>
  <c r="I9273" i="1"/>
  <c r="I6110" i="1"/>
  <c r="I7036" i="1"/>
  <c r="I1295" i="1"/>
  <c r="I15296" i="1"/>
  <c r="I10137" i="1"/>
  <c r="I10066" i="1"/>
  <c r="I4781" i="1"/>
  <c r="I7863" i="1"/>
  <c r="I1588" i="1"/>
  <c r="I3325" i="1"/>
  <c r="I6324" i="1"/>
  <c r="I9450" i="1"/>
  <c r="I2805" i="1"/>
  <c r="I3628" i="1"/>
  <c r="I8431" i="1"/>
  <c r="I6383" i="1"/>
  <c r="I6211" i="1"/>
  <c r="I14431" i="1"/>
  <c r="I9695" i="1"/>
  <c r="I13844" i="1"/>
  <c r="I7292" i="1"/>
  <c r="I3896" i="1"/>
  <c r="I5802" i="1"/>
  <c r="I7903" i="1"/>
  <c r="I6751" i="1"/>
  <c r="I5474" i="1"/>
  <c r="I15497" i="1"/>
  <c r="I6632" i="1"/>
  <c r="I5433" i="1"/>
  <c r="I5885" i="1"/>
  <c r="I12380" i="1"/>
  <c r="I6038" i="1"/>
  <c r="I7793" i="1"/>
  <c r="I4942" i="1"/>
  <c r="I6696" i="1"/>
  <c r="I8415" i="1"/>
  <c r="I13778" i="1"/>
  <c r="I7941" i="1"/>
  <c r="I338" i="1"/>
  <c r="I2690" i="1"/>
  <c r="I11290" i="1"/>
  <c r="I2512" i="1"/>
  <c r="I15562" i="1"/>
  <c r="I12375" i="1"/>
  <c r="I4465" i="1"/>
  <c r="I3061" i="1"/>
  <c r="I5249" i="1"/>
  <c r="I4054" i="1"/>
  <c r="I3178" i="1"/>
  <c r="I8747" i="1"/>
  <c r="I3204" i="1"/>
  <c r="I4167" i="1"/>
  <c r="I5034" i="1"/>
  <c r="I6398" i="1"/>
  <c r="I2518" i="1"/>
  <c r="I6839" i="1"/>
  <c r="I7531" i="1"/>
  <c r="I12720" i="1"/>
  <c r="I3135" i="1"/>
  <c r="I8627" i="1"/>
  <c r="I3722" i="1"/>
  <c r="I15787" i="1"/>
  <c r="I11284" i="1"/>
  <c r="I7940" i="1"/>
  <c r="I7575" i="1"/>
  <c r="I10916" i="1"/>
  <c r="I3376" i="1"/>
  <c r="I4543" i="1"/>
  <c r="I13596" i="1"/>
  <c r="I2470" i="1"/>
  <c r="I8339" i="1"/>
  <c r="I7845" i="1"/>
  <c r="I1923" i="1"/>
  <c r="I11614" i="1"/>
  <c r="I7331" i="1"/>
  <c r="I10996" i="1"/>
  <c r="I352" i="1"/>
  <c r="I2501" i="1"/>
  <c r="I9323" i="1"/>
  <c r="I7017" i="1"/>
  <c r="I814" i="1"/>
  <c r="I2403" i="1"/>
  <c r="I2538" i="1"/>
  <c r="I5246" i="1"/>
  <c r="I12475" i="1"/>
  <c r="I5865" i="1"/>
  <c r="I7628" i="1"/>
  <c r="I8706" i="1"/>
  <c r="I4470" i="1"/>
  <c r="I1869" i="1"/>
  <c r="I10344" i="1"/>
  <c r="I2157" i="1"/>
  <c r="I2564" i="1"/>
  <c r="I2485" i="1"/>
  <c r="I5361" i="1"/>
  <c r="I2100" i="1"/>
  <c r="I14161" i="1"/>
  <c r="I10909" i="1"/>
  <c r="I10708" i="1"/>
  <c r="I140" i="1"/>
  <c r="I6464" i="1"/>
  <c r="I8754" i="1"/>
  <c r="I3129" i="1"/>
  <c r="I11022" i="1"/>
  <c r="I4323" i="1"/>
  <c r="I1897" i="1"/>
  <c r="I4637" i="1"/>
  <c r="I6793" i="1"/>
  <c r="I4943" i="1"/>
  <c r="I1904" i="1"/>
  <c r="I4964" i="1"/>
  <c r="I4778" i="1"/>
  <c r="I9776" i="1"/>
  <c r="I6522" i="1"/>
  <c r="I1082" i="1"/>
  <c r="I11974" i="1"/>
  <c r="I2007" i="1"/>
  <c r="I10679" i="1"/>
  <c r="I6630" i="1"/>
  <c r="I5958" i="1"/>
  <c r="I6045" i="1"/>
  <c r="I9038" i="1"/>
  <c r="I10206" i="1"/>
  <c r="I2265" i="1"/>
  <c r="I5002" i="1"/>
  <c r="I12386" i="1"/>
  <c r="I1608" i="1"/>
  <c r="I3343" i="1"/>
  <c r="I10770" i="1"/>
  <c r="I4472" i="1"/>
  <c r="I5469" i="1"/>
  <c r="I10499" i="1"/>
  <c r="I2323" i="1"/>
  <c r="I3066" i="1"/>
  <c r="I5168" i="1"/>
  <c r="I4834" i="1"/>
  <c r="I1626" i="1"/>
  <c r="I2016" i="1"/>
  <c r="I8400" i="1"/>
  <c r="I10285" i="1"/>
  <c r="I4851" i="1"/>
  <c r="I10519" i="1"/>
  <c r="I2677" i="1"/>
  <c r="I15536" i="1"/>
  <c r="I8719" i="1"/>
  <c r="I351" i="1"/>
  <c r="I805" i="1"/>
  <c r="I5353" i="1"/>
  <c r="I3955" i="1"/>
  <c r="I5547" i="1"/>
  <c r="I4267" i="1"/>
  <c r="I14743" i="1"/>
  <c r="I4904" i="1"/>
  <c r="I10057" i="1"/>
  <c r="I929" i="1"/>
  <c r="I12842" i="1"/>
  <c r="I6221" i="1"/>
  <c r="I7139" i="1"/>
  <c r="I3651" i="1"/>
  <c r="I8738" i="1"/>
  <c r="I8613" i="1"/>
  <c r="I5610" i="1"/>
  <c r="I1317" i="1"/>
  <c r="I11272" i="1"/>
  <c r="I6049" i="1"/>
  <c r="I1184" i="1"/>
  <c r="I8617" i="1"/>
  <c r="I11867" i="1"/>
  <c r="I145" i="1"/>
  <c r="I5400" i="1"/>
  <c r="I13874" i="1"/>
  <c r="I1637" i="1"/>
  <c r="I12680" i="1"/>
  <c r="I2696" i="1"/>
  <c r="I9460" i="1"/>
  <c r="I2822" i="1"/>
  <c r="I6888" i="1"/>
  <c r="I5725" i="1"/>
  <c r="I8210" i="1"/>
  <c r="I8203" i="1"/>
  <c r="I1458" i="1"/>
  <c r="I1220" i="1"/>
  <c r="I8102" i="1"/>
  <c r="I6177" i="1"/>
  <c r="I8228" i="1"/>
  <c r="I8264" i="1"/>
  <c r="I911" i="1"/>
  <c r="I1515" i="1"/>
  <c r="I468" i="1"/>
  <c r="I3531" i="1"/>
  <c r="I10603" i="1"/>
  <c r="I6152" i="1"/>
  <c r="I10125" i="1"/>
  <c r="I6175" i="1"/>
  <c r="I12043" i="1"/>
  <c r="I1890" i="1"/>
  <c r="I1954" i="1"/>
  <c r="I10339" i="1"/>
  <c r="I3767" i="1"/>
  <c r="I10227" i="1"/>
  <c r="I6830" i="1"/>
  <c r="I12684" i="1"/>
  <c r="I3464" i="1"/>
  <c r="I9826" i="1"/>
  <c r="I10463" i="1"/>
  <c r="I9926" i="1"/>
  <c r="I6265" i="1"/>
  <c r="I1408" i="1"/>
  <c r="I3203" i="1"/>
  <c r="I830" i="1"/>
  <c r="I7403" i="1"/>
  <c r="I11758" i="1"/>
  <c r="I8134" i="1"/>
  <c r="I5940" i="1"/>
  <c r="I4596" i="1"/>
  <c r="I2980" i="1"/>
  <c r="I11669" i="1"/>
  <c r="I10228" i="1"/>
  <c r="I4423" i="1"/>
  <c r="I5414" i="1"/>
  <c r="I2988" i="1"/>
  <c r="I8079" i="1"/>
  <c r="I14708" i="1"/>
  <c r="I848" i="1"/>
  <c r="I5647" i="1"/>
  <c r="I3524" i="1"/>
  <c r="I4021" i="1"/>
  <c r="I4411" i="1"/>
  <c r="I8604" i="1"/>
  <c r="I6001" i="1"/>
  <c r="I6960" i="1"/>
  <c r="I1180" i="1"/>
  <c r="I10346" i="1"/>
  <c r="I6525" i="1"/>
  <c r="I7288" i="1"/>
  <c r="I11698" i="1"/>
  <c r="I5553" i="1"/>
  <c r="I7021" i="1"/>
  <c r="I2930" i="1"/>
  <c r="I10650" i="1"/>
  <c r="I11055" i="1"/>
  <c r="I6314" i="1"/>
  <c r="I3393" i="1"/>
  <c r="I3429" i="1"/>
  <c r="I1915" i="1"/>
  <c r="I8077" i="1"/>
  <c r="I1321" i="1"/>
  <c r="I7610" i="1"/>
  <c r="I14280" i="1"/>
  <c r="I10835" i="1"/>
  <c r="I2684" i="1"/>
  <c r="I13774" i="1"/>
  <c r="I14417" i="1"/>
  <c r="I4730" i="1"/>
  <c r="I5099" i="1"/>
  <c r="I4229" i="1"/>
  <c r="I9790" i="1"/>
  <c r="I1855" i="1"/>
  <c r="I4737" i="1"/>
  <c r="I1277" i="1"/>
  <c r="I4435" i="1"/>
  <c r="I10633" i="1"/>
  <c r="I786" i="1"/>
  <c r="I12010" i="1"/>
  <c r="I3750" i="1"/>
  <c r="I13640" i="1"/>
  <c r="I2814" i="1"/>
  <c r="I1183" i="1"/>
  <c r="I3832" i="1"/>
  <c r="I12139" i="1"/>
  <c r="I3960" i="1"/>
  <c r="I3867" i="1"/>
  <c r="I13288" i="1"/>
  <c r="I12039" i="1"/>
  <c r="I2516" i="1"/>
  <c r="I7985" i="1"/>
  <c r="I4249" i="1"/>
  <c r="I13721" i="1"/>
  <c r="I4367" i="1"/>
  <c r="I7938" i="1"/>
  <c r="I11067" i="1"/>
  <c r="I14189" i="1"/>
  <c r="I3776" i="1"/>
  <c r="I13954" i="1"/>
  <c r="I9409" i="1"/>
  <c r="I6310" i="1"/>
  <c r="I3685" i="1"/>
  <c r="I8336" i="1"/>
  <c r="I3150" i="1"/>
  <c r="I11044" i="1"/>
  <c r="I3035" i="1"/>
  <c r="I1644" i="1"/>
  <c r="I4108" i="1"/>
  <c r="I2258" i="1"/>
  <c r="I10952" i="1"/>
  <c r="I4005" i="1"/>
  <c r="I5685" i="1"/>
  <c r="I3923" i="1"/>
  <c r="I3824" i="1"/>
  <c r="I2423" i="1"/>
  <c r="I15234" i="1"/>
  <c r="I1145" i="1"/>
  <c r="I4182" i="1"/>
  <c r="I4814" i="1"/>
  <c r="I857" i="1"/>
  <c r="I10882" i="1"/>
  <c r="I5760" i="1"/>
  <c r="I5390" i="1"/>
  <c r="I3321" i="1"/>
  <c r="I1132" i="1"/>
  <c r="I1390" i="1"/>
  <c r="I3578" i="1"/>
  <c r="I13425" i="1"/>
  <c r="I10753" i="1"/>
  <c r="I4883" i="1"/>
  <c r="I4713" i="1"/>
  <c r="I14826" i="1"/>
  <c r="I9459" i="1"/>
  <c r="I7339" i="1"/>
  <c r="I5517" i="1"/>
  <c r="I5788" i="1"/>
  <c r="I4157" i="1"/>
  <c r="I7955" i="1"/>
  <c r="I2595" i="1"/>
  <c r="I1697" i="1"/>
  <c r="I7411" i="1"/>
  <c r="I6006" i="1"/>
  <c r="I3990" i="1"/>
  <c r="I10176" i="1"/>
  <c r="I3546" i="1"/>
  <c r="I10470" i="1"/>
  <c r="I4725" i="1"/>
  <c r="I4726" i="1"/>
  <c r="I3754" i="1"/>
  <c r="I8095" i="1"/>
  <c r="I7740" i="1"/>
  <c r="I7586" i="1"/>
  <c r="I5279" i="1"/>
  <c r="I5368" i="1"/>
  <c r="I6399" i="1"/>
  <c r="I2897" i="1"/>
  <c r="I7836" i="1"/>
  <c r="I6099" i="1"/>
  <c r="I1695" i="1"/>
  <c r="I4568" i="1"/>
  <c r="I7901" i="1"/>
  <c r="I2938" i="1"/>
  <c r="I9786" i="1"/>
  <c r="I12016" i="1"/>
  <c r="I12037" i="1"/>
  <c r="I4192" i="1"/>
  <c r="I13338" i="1"/>
  <c r="I5128" i="1"/>
  <c r="I7010" i="1"/>
  <c r="I12073" i="1"/>
  <c r="I2944" i="1"/>
  <c r="I13368" i="1"/>
  <c r="I2918" i="1"/>
  <c r="I6656" i="1"/>
  <c r="I14653" i="1"/>
  <c r="I7264" i="1"/>
  <c r="I1509" i="1"/>
  <c r="I3180" i="1"/>
  <c r="I4688" i="1"/>
  <c r="I3973" i="1"/>
  <c r="I1485" i="1"/>
  <c r="I10527" i="1"/>
  <c r="I11978" i="1"/>
  <c r="I7707" i="1"/>
  <c r="I6572" i="1"/>
  <c r="I1362" i="1"/>
  <c r="I6333" i="1"/>
  <c r="I3282" i="1"/>
  <c r="I9557" i="1"/>
  <c r="I4962" i="1"/>
  <c r="I5278" i="1"/>
  <c r="I4875" i="1"/>
  <c r="I4739" i="1"/>
  <c r="I7512" i="1"/>
  <c r="I5165" i="1"/>
  <c r="I1989" i="1"/>
  <c r="I3608" i="1"/>
  <c r="I2346" i="1"/>
  <c r="I3669" i="1"/>
  <c r="I6232" i="1"/>
  <c r="I6671" i="1"/>
  <c r="I8504" i="1"/>
  <c r="I4308" i="1"/>
  <c r="I452" i="1"/>
  <c r="I2837" i="1"/>
  <c r="I11060" i="1"/>
  <c r="I10948" i="1"/>
  <c r="I5518" i="1"/>
  <c r="I3306" i="1"/>
  <c r="I2066" i="1"/>
  <c r="I6930" i="1"/>
  <c r="I9391" i="1"/>
  <c r="I7947" i="1"/>
  <c r="I4097" i="1"/>
  <c r="I2454" i="1"/>
  <c r="I908" i="1"/>
  <c r="I6267" i="1"/>
  <c r="I9272" i="1"/>
  <c r="I5765" i="1"/>
  <c r="I11643" i="1"/>
  <c r="I6410" i="1"/>
  <c r="I6416" i="1"/>
  <c r="I6243" i="1"/>
  <c r="I2832" i="1"/>
  <c r="I3075" i="1"/>
  <c r="I6924" i="1"/>
  <c r="I4463" i="1"/>
  <c r="I4683" i="1"/>
  <c r="I12256" i="1"/>
  <c r="I12226" i="1"/>
  <c r="I6926" i="1"/>
  <c r="I5210" i="1"/>
  <c r="I6750" i="1"/>
  <c r="I11211" i="1"/>
  <c r="I7559" i="1"/>
  <c r="I5970" i="1"/>
  <c r="I15403" i="1"/>
  <c r="I12379" i="1"/>
  <c r="I8008" i="1"/>
  <c r="I3092" i="1"/>
  <c r="I4384" i="1"/>
  <c r="I11652" i="1"/>
  <c r="I6508" i="1"/>
  <c r="I7316" i="1"/>
  <c r="I4142" i="1"/>
  <c r="I10265" i="1"/>
  <c r="I5869" i="1"/>
  <c r="I6358" i="1"/>
  <c r="I3859" i="1"/>
  <c r="I9482" i="1"/>
  <c r="I1039" i="1"/>
  <c r="I9513" i="1"/>
  <c r="I6005" i="1"/>
  <c r="I1502" i="1"/>
  <c r="I8024" i="1"/>
  <c r="I15433" i="1"/>
  <c r="I2766" i="1"/>
  <c r="I13105" i="1"/>
  <c r="I7500" i="1"/>
  <c r="I1021" i="1"/>
  <c r="I4972" i="1"/>
  <c r="I3091" i="1"/>
  <c r="I8167" i="1"/>
  <c r="I925" i="1"/>
  <c r="I5478" i="1"/>
  <c r="I11689" i="1"/>
  <c r="I8926" i="1"/>
  <c r="I1780" i="1"/>
  <c r="I6360" i="1"/>
  <c r="I2819" i="1"/>
  <c r="I5896" i="1"/>
  <c r="I3513" i="1"/>
  <c r="I11836" i="1"/>
  <c r="I2196" i="1"/>
  <c r="I10172" i="1"/>
  <c r="I3329" i="1"/>
  <c r="I10011" i="1"/>
  <c r="I942" i="1"/>
  <c r="I10727" i="1"/>
  <c r="I14342" i="1"/>
  <c r="I4020" i="1"/>
  <c r="I4084" i="1"/>
  <c r="I1056" i="1"/>
  <c r="I9685" i="1"/>
  <c r="I8046" i="1"/>
  <c r="I11531" i="1"/>
  <c r="I4636" i="1"/>
  <c r="I11265" i="1"/>
  <c r="I7693" i="1"/>
  <c r="I4178" i="1"/>
  <c r="I7504" i="1"/>
  <c r="I13667" i="1"/>
  <c r="I11447" i="1"/>
  <c r="I4807" i="1"/>
  <c r="I4300" i="1"/>
  <c r="I3019" i="1"/>
  <c r="I13156" i="1"/>
  <c r="I4455" i="1"/>
  <c r="I3318" i="1"/>
  <c r="I3450" i="1"/>
  <c r="I8343" i="1"/>
  <c r="I5039" i="1"/>
  <c r="I2652" i="1"/>
  <c r="I8137" i="1"/>
  <c r="I5980" i="1"/>
  <c r="I12277" i="1"/>
  <c r="I4440" i="1"/>
  <c r="I742" i="1"/>
  <c r="I13044" i="1"/>
  <c r="I6646" i="1"/>
  <c r="I2284" i="1"/>
  <c r="I6634" i="1"/>
  <c r="I7649" i="1"/>
  <c r="I5633" i="1"/>
  <c r="I12624" i="1"/>
  <c r="I15062" i="1"/>
  <c r="I12079" i="1"/>
  <c r="I12811" i="1"/>
  <c r="I5967" i="1"/>
  <c r="I13753" i="1"/>
  <c r="I8702" i="1"/>
  <c r="I810" i="1"/>
  <c r="I4227" i="1"/>
  <c r="I3003" i="1"/>
  <c r="I6353" i="1"/>
  <c r="I10139" i="1"/>
  <c r="I1935" i="1"/>
  <c r="I2229" i="1"/>
  <c r="I3760" i="1"/>
  <c r="I5502" i="1"/>
  <c r="I2459" i="1"/>
  <c r="I718" i="1"/>
  <c r="I15333" i="1"/>
  <c r="I2953" i="1"/>
  <c r="I8556" i="1"/>
  <c r="I5972" i="1"/>
  <c r="I2127" i="1"/>
  <c r="I15097" i="1"/>
  <c r="I1658" i="1"/>
  <c r="I1960" i="1"/>
  <c r="I3773" i="1"/>
  <c r="I6368" i="1"/>
  <c r="I3656" i="1"/>
  <c r="I10639" i="1"/>
  <c r="I10247" i="1"/>
  <c r="I10535" i="1"/>
  <c r="I13459" i="1"/>
  <c r="I11431" i="1"/>
  <c r="I5768" i="1"/>
  <c r="I1801" i="1"/>
  <c r="I994" i="1"/>
  <c r="I13861" i="1"/>
  <c r="I13364" i="1"/>
  <c r="I14911" i="1"/>
  <c r="I13905" i="1"/>
  <c r="I8911" i="1"/>
  <c r="I2691" i="1"/>
  <c r="I2671" i="1"/>
  <c r="I1471" i="1"/>
  <c r="I5889" i="1"/>
  <c r="I161" i="1"/>
  <c r="I9104" i="1"/>
  <c r="I6280" i="1"/>
  <c r="I859" i="1"/>
  <c r="I10146" i="1"/>
  <c r="I6672" i="1"/>
  <c r="I13122" i="1"/>
  <c r="I5183" i="1"/>
  <c r="I8916" i="1"/>
  <c r="I7778" i="1"/>
  <c r="I7138" i="1"/>
  <c r="I953" i="1"/>
  <c r="I2855" i="1"/>
  <c r="I5056" i="1"/>
  <c r="I7183" i="1"/>
  <c r="I4638" i="1"/>
  <c r="I1052" i="1"/>
  <c r="I4325" i="1"/>
  <c r="I5072" i="1"/>
  <c r="I7553" i="1"/>
  <c r="I11165" i="1"/>
  <c r="I6323" i="1"/>
  <c r="I1285" i="1"/>
  <c r="I4112" i="1"/>
  <c r="I14608" i="1"/>
  <c r="I591" i="1"/>
  <c r="I3543" i="1"/>
  <c r="I9428" i="1"/>
  <c r="I8551" i="1"/>
  <c r="I9423" i="1"/>
  <c r="I12898" i="1"/>
  <c r="I7095" i="1"/>
  <c r="I10120" i="1"/>
  <c r="I12398" i="1"/>
  <c r="I4360" i="1"/>
  <c r="I245" i="1"/>
  <c r="I5806" i="1"/>
  <c r="I9113" i="1"/>
  <c r="I9990" i="1"/>
  <c r="I5297" i="1"/>
  <c r="I5596" i="1"/>
  <c r="I4775" i="1"/>
  <c r="I9033" i="1"/>
  <c r="I867" i="1"/>
  <c r="I3202" i="1"/>
  <c r="I13239" i="1"/>
  <c r="I10849" i="1"/>
  <c r="I1546" i="1"/>
  <c r="I1314" i="1"/>
  <c r="I3777" i="1"/>
  <c r="I1737" i="1"/>
  <c r="I12389" i="1"/>
  <c r="I8506" i="1"/>
  <c r="I3031" i="1"/>
  <c r="I10852" i="1"/>
  <c r="I6968" i="1"/>
  <c r="I420" i="1"/>
  <c r="I6405" i="1"/>
  <c r="I6105" i="1"/>
  <c r="I9297" i="1"/>
  <c r="I4014" i="1"/>
  <c r="I2475" i="1"/>
  <c r="I5729" i="1"/>
  <c r="I4029" i="1"/>
  <c r="I6346" i="1"/>
  <c r="I5636" i="1"/>
  <c r="I4100" i="1"/>
  <c r="I2028" i="1"/>
  <c r="I10448" i="1"/>
  <c r="I665" i="1"/>
  <c r="I8900" i="1"/>
  <c r="I4649" i="1"/>
  <c r="I2408" i="1"/>
  <c r="I14514" i="1"/>
  <c r="I3520" i="1"/>
  <c r="I6804" i="1"/>
  <c r="I15115" i="1"/>
  <c r="I9412" i="1"/>
  <c r="I7129" i="1"/>
  <c r="I4474" i="1"/>
  <c r="I739" i="1"/>
  <c r="I4563" i="1"/>
  <c r="I4355" i="1"/>
  <c r="I2467" i="1"/>
  <c r="I9235" i="1"/>
  <c r="I13636" i="1"/>
  <c r="I2947" i="1"/>
  <c r="I5233" i="1"/>
  <c r="I11206" i="1"/>
  <c r="I8177" i="1"/>
  <c r="I8892" i="1"/>
  <c r="I4549" i="1"/>
  <c r="I10522" i="1"/>
  <c r="I13856" i="1"/>
  <c r="I1590" i="1"/>
  <c r="I3368" i="1"/>
  <c r="I1477" i="1"/>
  <c r="I4201" i="1"/>
  <c r="I5284" i="1"/>
  <c r="I4956" i="1"/>
  <c r="I5470" i="1"/>
  <c r="I6683" i="1"/>
  <c r="I5840" i="1"/>
  <c r="I13084" i="1"/>
  <c r="I3871" i="1"/>
  <c r="I5700" i="1"/>
  <c r="I2030" i="1"/>
  <c r="I4484" i="1"/>
  <c r="I10132" i="1"/>
  <c r="I3182" i="1"/>
  <c r="I5057" i="1"/>
  <c r="I7218" i="1"/>
  <c r="I2308" i="1"/>
  <c r="I8325" i="1"/>
  <c r="I1394" i="1"/>
  <c r="I6597" i="1"/>
  <c r="I6693" i="1"/>
  <c r="I10456" i="1"/>
  <c r="I335" i="1"/>
  <c r="I9366" i="1"/>
  <c r="I4905" i="1"/>
  <c r="I7486" i="1"/>
  <c r="I1725" i="1"/>
  <c r="I6011" i="1"/>
  <c r="I6731" i="1"/>
  <c r="I9771" i="1"/>
  <c r="I10691" i="1"/>
  <c r="I6389" i="1"/>
  <c r="I3786" i="1"/>
  <c r="I5472" i="1"/>
  <c r="I5482" i="1"/>
  <c r="I6906" i="1"/>
  <c r="I11755" i="1"/>
  <c r="I4349" i="1"/>
  <c r="I14297" i="1"/>
  <c r="I2330" i="1"/>
  <c r="I4088" i="1"/>
  <c r="I5952" i="1"/>
  <c r="I3086" i="1"/>
  <c r="I6628" i="1"/>
  <c r="I6319" i="1"/>
  <c r="I2636" i="1"/>
  <c r="I3361" i="1"/>
  <c r="I6802" i="1"/>
  <c r="I10315" i="1"/>
  <c r="I10898" i="1"/>
  <c r="I6962" i="1"/>
  <c r="I9517" i="1"/>
  <c r="I4226" i="1"/>
  <c r="I2936" i="1"/>
  <c r="I3234" i="1"/>
  <c r="I4539" i="1"/>
  <c r="I4609" i="1"/>
  <c r="I12688" i="1"/>
  <c r="I4639" i="1"/>
  <c r="I6462" i="1"/>
  <c r="I5780" i="1"/>
  <c r="I3848" i="1"/>
  <c r="I1922" i="1"/>
  <c r="I11102" i="1"/>
  <c r="I3298" i="1"/>
  <c r="I1498" i="1"/>
  <c r="I15897" i="1"/>
  <c r="I1900" i="1"/>
  <c r="I1752" i="1"/>
  <c r="I2966" i="1"/>
  <c r="I11792" i="1"/>
  <c r="I15830" i="1"/>
  <c r="I7340" i="1"/>
  <c r="I4350" i="1"/>
  <c r="I5355" i="1"/>
  <c r="I8755" i="1"/>
  <c r="I5812" i="1"/>
  <c r="I4496" i="1"/>
  <c r="I3562" i="1"/>
  <c r="I1806" i="1"/>
  <c r="I516" i="1"/>
  <c r="I2539" i="1"/>
  <c r="I3348" i="1"/>
  <c r="I10735" i="1"/>
  <c r="I2520" i="1"/>
  <c r="I2478" i="1"/>
  <c r="I9155" i="1"/>
  <c r="I6022" i="1"/>
  <c r="I3670" i="1"/>
  <c r="I7053" i="1"/>
  <c r="I1537" i="1"/>
  <c r="I2357" i="1"/>
  <c r="I14132" i="1"/>
  <c r="I9265" i="1"/>
  <c r="I13316" i="1"/>
  <c r="I12192" i="1"/>
  <c r="I1484" i="1"/>
  <c r="I12160" i="1"/>
  <c r="I2570" i="1"/>
  <c r="I6909" i="1"/>
  <c r="I5774" i="1"/>
  <c r="I6058" i="1"/>
  <c r="I4299" i="1"/>
  <c r="I5460" i="1"/>
  <c r="I11137" i="1"/>
  <c r="I4004" i="1"/>
  <c r="I5863" i="1"/>
  <c r="I4324" i="1"/>
  <c r="I2407" i="1"/>
  <c r="I3272" i="1"/>
  <c r="I9502" i="1"/>
  <c r="I9503" i="1"/>
  <c r="I4961" i="1"/>
  <c r="I1866" i="1"/>
  <c r="I11317" i="1"/>
  <c r="I1451" i="1"/>
  <c r="I7414" i="1"/>
  <c r="I4104" i="1"/>
  <c r="I9059" i="1"/>
  <c r="I3729" i="1"/>
  <c r="I8385" i="1"/>
  <c r="I617" i="1"/>
  <c r="I2685" i="1"/>
  <c r="I3220" i="1"/>
  <c r="I7623" i="1"/>
  <c r="I4630" i="1"/>
  <c r="I4124" i="1"/>
  <c r="I8624" i="1"/>
  <c r="I1075" i="1"/>
  <c r="I3734" i="1"/>
  <c r="I1907" i="1"/>
  <c r="I3815" i="1"/>
  <c r="I3958" i="1"/>
  <c r="I7982" i="1"/>
  <c r="I6996" i="1"/>
  <c r="I2791" i="1"/>
  <c r="I5804" i="1"/>
  <c r="I2097" i="1"/>
  <c r="I6135" i="1"/>
  <c r="I1881" i="1"/>
  <c r="I8419" i="1"/>
  <c r="I6775" i="1"/>
  <c r="I1271" i="1"/>
  <c r="I4996" i="1"/>
  <c r="I1726" i="1"/>
  <c r="I981" i="1"/>
  <c r="I1921" i="1"/>
  <c r="I4589" i="1"/>
  <c r="I4575" i="1"/>
  <c r="I13994" i="1"/>
  <c r="I5459" i="1"/>
  <c r="I4559" i="1"/>
  <c r="I6607" i="1"/>
  <c r="I5662" i="1"/>
  <c r="I8309" i="1"/>
  <c r="I13197" i="1"/>
  <c r="I3276" i="1"/>
  <c r="I1131" i="1"/>
  <c r="I5824" i="1"/>
  <c r="I5892" i="1"/>
  <c r="I2086" i="1"/>
  <c r="I12110" i="1"/>
  <c r="I2978" i="1"/>
  <c r="I677" i="1"/>
  <c r="I2600" i="1"/>
  <c r="I12807" i="1"/>
  <c r="I6762" i="1"/>
  <c r="I3331" i="1"/>
  <c r="I6579" i="1"/>
  <c r="I2440" i="1"/>
  <c r="I1398" i="1"/>
  <c r="I3109" i="1"/>
  <c r="I9964" i="1"/>
  <c r="I7172" i="1"/>
  <c r="I1011" i="1"/>
  <c r="I13092" i="1"/>
  <c r="I3132" i="1"/>
  <c r="I9195" i="1"/>
  <c r="I2580" i="1"/>
  <c r="I5959" i="1"/>
  <c r="I985" i="1"/>
  <c r="I8006" i="1"/>
  <c r="I4202" i="1"/>
  <c r="I14654" i="1"/>
  <c r="I3728" i="1"/>
  <c r="I6064" i="1"/>
  <c r="I2515" i="1"/>
  <c r="I12471" i="1"/>
  <c r="I8237" i="1"/>
  <c r="I4321" i="1"/>
  <c r="I2063" i="1"/>
  <c r="I8265" i="1"/>
  <c r="I11888" i="1"/>
  <c r="I3784" i="1"/>
  <c r="I5730" i="1"/>
  <c r="I1968" i="1"/>
  <c r="I13110" i="1"/>
  <c r="I1618" i="1"/>
  <c r="I3108" i="1"/>
  <c r="I11205" i="1"/>
  <c r="I14148" i="1"/>
  <c r="I3837" i="1"/>
  <c r="I6400" i="1"/>
  <c r="I9522" i="1"/>
  <c r="I408" i="1"/>
  <c r="I14160" i="1"/>
  <c r="I5213" i="1"/>
  <c r="I1918" i="1"/>
  <c r="I2500" i="1"/>
  <c r="I261" i="1"/>
  <c r="I5008" i="1"/>
  <c r="I2995" i="1"/>
  <c r="I9852" i="1"/>
  <c r="I4451" i="1"/>
  <c r="I10970" i="1"/>
  <c r="I7221" i="1"/>
  <c r="I7140" i="1"/>
  <c r="I4310" i="1"/>
  <c r="I582" i="1"/>
  <c r="I2888" i="1"/>
  <c r="I9090" i="1"/>
  <c r="I3168" i="1"/>
  <c r="I10531" i="1"/>
  <c r="I7576" i="1"/>
  <c r="I11391" i="1"/>
  <c r="I12914" i="1"/>
  <c r="I4519" i="1"/>
  <c r="I7485" i="1"/>
  <c r="I10204" i="1"/>
  <c r="I3185" i="1"/>
  <c r="I8871" i="1"/>
  <c r="I1331" i="1"/>
  <c r="I1778" i="1"/>
  <c r="I8052" i="1"/>
  <c r="I3146" i="1"/>
  <c r="I851" i="1"/>
  <c r="I9559" i="1"/>
  <c r="I921" i="1"/>
  <c r="I8251" i="1"/>
  <c r="I1203" i="1"/>
  <c r="I7725" i="1"/>
  <c r="I343" i="1"/>
  <c r="I11844" i="1"/>
  <c r="I1126" i="1"/>
  <c r="I919" i="1"/>
  <c r="I6002" i="1"/>
  <c r="I5293" i="1"/>
  <c r="I1015" i="1"/>
  <c r="I10540" i="1"/>
  <c r="I4000" i="1"/>
  <c r="I3563" i="1"/>
  <c r="I6947" i="1"/>
  <c r="I5202" i="1"/>
  <c r="I1627" i="1"/>
  <c r="I3156" i="1"/>
  <c r="I3053" i="1"/>
  <c r="I7044" i="1"/>
  <c r="I1434" i="1"/>
  <c r="I4155" i="1"/>
  <c r="I6991" i="1"/>
  <c r="I13665" i="1"/>
  <c r="I11603" i="1"/>
  <c r="I4019" i="1"/>
  <c r="I4936" i="1"/>
  <c r="I2410" i="1"/>
  <c r="I8369" i="1"/>
  <c r="I8884" i="1"/>
  <c r="I7476" i="1"/>
  <c r="I10803" i="1"/>
  <c r="I4874" i="1"/>
  <c r="I6677" i="1"/>
  <c r="I5694" i="1"/>
  <c r="I982" i="1"/>
  <c r="I2409" i="1"/>
  <c r="I2754" i="1"/>
  <c r="I3299" i="1"/>
  <c r="I4544" i="1"/>
  <c r="I3914" i="1"/>
  <c r="I5118" i="1"/>
  <c r="I3954" i="1"/>
  <c r="I692" i="1"/>
  <c r="I6426" i="1"/>
  <c r="I4333" i="1"/>
  <c r="I5071" i="1"/>
  <c r="I2104" i="1"/>
  <c r="I600" i="1"/>
  <c r="I15877" i="1"/>
  <c r="I3242" i="1"/>
  <c r="I3571" i="1"/>
  <c r="I4930" i="1"/>
  <c r="I4356" i="1"/>
  <c r="I693" i="1"/>
  <c r="I4937" i="1"/>
  <c r="I5876" i="1"/>
  <c r="I4306" i="1"/>
  <c r="I7238" i="1"/>
  <c r="I5522" i="1"/>
  <c r="I5497" i="1"/>
  <c r="I9868" i="1"/>
  <c r="I8569" i="1"/>
  <c r="I4828" i="1"/>
  <c r="I4286" i="1"/>
  <c r="I8144" i="1"/>
  <c r="I3481" i="1"/>
  <c r="I2272" i="1"/>
  <c r="I5779" i="1"/>
  <c r="I2562" i="1"/>
  <c r="I4955" i="1"/>
  <c r="I4899" i="1"/>
  <c r="I3795" i="1"/>
  <c r="I3814" i="1"/>
  <c r="I15269" i="1"/>
  <c r="I6434" i="1"/>
  <c r="I9062" i="1"/>
  <c r="I10812" i="1"/>
  <c r="I6297" i="1"/>
  <c r="I12812" i="1"/>
  <c r="I912" i="1"/>
  <c r="I3013" i="1"/>
  <c r="I1430" i="1"/>
  <c r="I3241" i="1"/>
  <c r="I8263" i="1"/>
  <c r="I7627" i="1"/>
  <c r="I2371" i="1"/>
  <c r="I7929" i="1"/>
  <c r="I4652" i="1"/>
  <c r="I4554" i="1"/>
  <c r="I1310" i="1"/>
  <c r="I9818" i="1"/>
  <c r="I6673" i="1"/>
  <c r="I7817" i="1"/>
  <c r="I9322" i="1"/>
  <c r="I6919" i="1"/>
  <c r="I13039" i="1"/>
  <c r="I6454" i="1"/>
  <c r="I2499" i="1"/>
  <c r="I8461" i="1"/>
  <c r="I3062" i="1"/>
  <c r="I5446" i="1"/>
  <c r="I657" i="1"/>
  <c r="I9468" i="1"/>
  <c r="I5786" i="1"/>
  <c r="I7049" i="1"/>
  <c r="I5867" i="1"/>
  <c r="I4233" i="1"/>
  <c r="I2223" i="1"/>
  <c r="I7822" i="1"/>
  <c r="I10010" i="1"/>
  <c r="I8711" i="1"/>
  <c r="I1557" i="1"/>
  <c r="I300" i="1"/>
  <c r="I5558" i="1"/>
  <c r="I5136" i="1"/>
  <c r="I1602" i="1"/>
  <c r="I4089" i="1"/>
  <c r="I12411" i="1"/>
  <c r="I2420" i="1"/>
  <c r="I2723" i="1"/>
  <c r="I12464" i="1"/>
  <c r="I5514" i="1"/>
  <c r="I1889" i="1"/>
  <c r="I8912" i="1"/>
  <c r="I4347" i="1"/>
  <c r="I6938" i="1"/>
  <c r="I9785" i="1"/>
  <c r="I8322" i="1"/>
  <c r="I7418" i="1"/>
  <c r="I3929" i="1"/>
  <c r="I4787" i="1"/>
  <c r="I8866" i="1"/>
  <c r="I11387" i="1"/>
  <c r="I699" i="1"/>
  <c r="I7994" i="1"/>
  <c r="I6547" i="1"/>
  <c r="I2615" i="1"/>
  <c r="I6666" i="1"/>
  <c r="I2285" i="1"/>
  <c r="I5922" i="1"/>
  <c r="I5380" i="1"/>
  <c r="I1632" i="1"/>
  <c r="I3759" i="1"/>
  <c r="I2933" i="1"/>
  <c r="I2558" i="1"/>
  <c r="I676" i="1"/>
  <c r="I7267" i="1"/>
  <c r="I5966" i="1"/>
  <c r="I12838" i="1"/>
  <c r="I6620" i="1"/>
  <c r="I2446" i="1"/>
  <c r="I6975" i="1"/>
  <c r="I12450" i="1"/>
  <c r="I3634" i="1"/>
  <c r="I7786" i="1"/>
  <c r="I3611" i="1"/>
  <c r="I4675" i="1"/>
  <c r="I1219" i="1"/>
  <c r="I1597" i="1"/>
  <c r="I1997" i="1"/>
  <c r="I5995" i="1"/>
  <c r="I784" i="1"/>
  <c r="I8893" i="1"/>
  <c r="I8530" i="1"/>
  <c r="I3351" i="1"/>
  <c r="I2232" i="1"/>
  <c r="I10919" i="1"/>
  <c r="I1578" i="1"/>
  <c r="I10599" i="1"/>
  <c r="I7772" i="1"/>
  <c r="I3125" i="1"/>
  <c r="I2313" i="1"/>
  <c r="I4865" i="1"/>
  <c r="I12600" i="1"/>
  <c r="I7783" i="1"/>
  <c r="I4615" i="1"/>
  <c r="I7857" i="1"/>
  <c r="I6404" i="1"/>
  <c r="I8108" i="1"/>
  <c r="I4685" i="1"/>
  <c r="I1804" i="1"/>
  <c r="I10062" i="1"/>
  <c r="I9919" i="1"/>
  <c r="I10345" i="1"/>
  <c r="I701" i="1"/>
  <c r="I1981" i="1"/>
  <c r="I4461" i="1"/>
  <c r="I7491" i="1"/>
  <c r="I4493" i="1"/>
  <c r="I2436" i="1"/>
  <c r="I11335" i="1"/>
  <c r="I5082" i="1"/>
  <c r="I7580" i="1"/>
  <c r="I6788" i="1"/>
  <c r="I13131" i="1"/>
  <c r="I8049" i="1"/>
  <c r="I2563" i="1"/>
  <c r="I7181" i="1"/>
  <c r="I3422" i="1"/>
  <c r="I8274" i="1"/>
  <c r="I10447" i="1"/>
  <c r="I9108" i="1"/>
  <c r="I984" i="1"/>
  <c r="I14554" i="1"/>
  <c r="I3120" i="1"/>
  <c r="I4510" i="1"/>
  <c r="I4318" i="1"/>
  <c r="I4216" i="1"/>
  <c r="I1199" i="1"/>
  <c r="I3192" i="1"/>
  <c r="I688" i="1"/>
  <c r="I2078" i="1"/>
  <c r="I10443" i="1"/>
  <c r="I15817" i="1"/>
  <c r="I8003" i="1"/>
  <c r="I1799" i="1"/>
  <c r="I5955" i="1"/>
  <c r="I10994" i="1"/>
  <c r="I12184" i="1"/>
  <c r="I6017" i="1"/>
  <c r="I7824" i="1"/>
  <c r="I13392" i="1"/>
  <c r="I9935" i="1"/>
  <c r="I2604" i="1"/>
  <c r="I6020" i="1"/>
  <c r="I7223" i="1"/>
  <c r="I3681" i="1"/>
  <c r="I2353" i="1"/>
  <c r="I8908" i="1"/>
  <c r="I7862" i="1"/>
  <c r="I9924" i="1"/>
  <c r="I5577" i="1"/>
  <c r="I3877" i="1"/>
  <c r="I11283" i="1"/>
  <c r="I4118" i="1"/>
  <c r="I1542" i="1"/>
  <c r="I14120" i="1"/>
  <c r="I4809" i="1"/>
  <c r="I2508" i="1"/>
  <c r="I5957" i="1"/>
  <c r="I2010" i="1"/>
  <c r="I7814" i="1"/>
  <c r="I11629" i="1"/>
  <c r="I6676" i="1"/>
  <c r="I2843" i="1"/>
  <c r="I5257" i="1"/>
  <c r="I3924" i="1"/>
  <c r="I8293" i="1"/>
  <c r="I6055" i="1"/>
  <c r="I1901" i="1"/>
  <c r="I5699" i="1"/>
  <c r="I4442" i="1"/>
  <c r="I1823" i="1"/>
  <c r="I4555" i="1"/>
  <c r="I6165" i="1"/>
  <c r="I7582" i="1"/>
  <c r="I10785" i="1"/>
  <c r="I4825" i="1"/>
  <c r="I12302" i="1"/>
  <c r="I4765" i="1"/>
  <c r="I7752" i="1"/>
  <c r="I3021" i="1"/>
  <c r="I7796" i="1"/>
  <c r="I3398" i="1"/>
  <c r="I7204" i="1"/>
  <c r="I5320" i="1"/>
  <c r="I3580" i="1"/>
  <c r="I1260" i="1"/>
  <c r="I3547" i="1"/>
  <c r="I10681" i="1"/>
  <c r="I3567" i="1"/>
  <c r="I1540" i="1"/>
  <c r="I3668" i="1"/>
  <c r="I2589" i="1"/>
  <c r="I1493" i="1"/>
  <c r="I8764" i="1"/>
  <c r="I8345" i="1"/>
  <c r="I6541" i="1"/>
  <c r="I3569" i="1"/>
  <c r="I7272" i="1"/>
  <c r="I4213" i="1"/>
  <c r="I4720" i="1"/>
  <c r="I8166" i="1"/>
  <c r="I7907" i="1"/>
  <c r="I4594" i="1"/>
  <c r="I2598" i="1"/>
  <c r="I2597" i="1"/>
  <c r="I5439" i="1"/>
  <c r="I13014" i="1"/>
  <c r="I3985" i="1"/>
  <c r="I13992" i="1"/>
  <c r="I3673" i="1"/>
  <c r="I10212" i="1"/>
  <c r="I3655" i="1"/>
  <c r="I1476" i="1"/>
  <c r="I2355" i="1"/>
  <c r="I4951" i="1"/>
  <c r="I4824" i="1"/>
  <c r="I3312" i="1"/>
  <c r="I3592" i="1"/>
  <c r="I5055" i="1"/>
  <c r="I1687" i="1"/>
  <c r="I3686" i="1"/>
  <c r="I3010" i="1"/>
  <c r="I9506" i="1"/>
  <c r="I2877" i="1"/>
  <c r="I8190" i="1"/>
  <c r="I6815" i="1"/>
  <c r="I2301" i="1"/>
  <c r="I7613" i="1"/>
  <c r="I2281" i="1"/>
  <c r="I3370" i="1"/>
  <c r="I9668" i="1"/>
  <c r="I3269" i="1"/>
  <c r="I7599" i="1"/>
  <c r="I10124" i="1"/>
  <c r="I355" i="1"/>
  <c r="I9567" i="1"/>
  <c r="I11852" i="1"/>
  <c r="I12034" i="1"/>
  <c r="I4646" i="1"/>
  <c r="I3841" i="1"/>
  <c r="I2154" i="1"/>
  <c r="I2441" i="1"/>
  <c r="I2536" i="1"/>
  <c r="I11289" i="1"/>
  <c r="I5752" i="1"/>
  <c r="I388" i="1"/>
  <c r="I7315" i="1"/>
  <c r="I1650" i="1"/>
  <c r="I10577" i="1"/>
  <c r="I2091" i="1"/>
  <c r="I1574" i="1"/>
  <c r="I2143" i="1"/>
  <c r="I3950" i="1"/>
  <c r="I6441" i="1"/>
  <c r="I10649" i="1"/>
  <c r="I5137" i="1"/>
  <c r="I6305" i="1"/>
  <c r="I1988" i="1"/>
  <c r="I6266" i="1"/>
  <c r="I3197" i="1"/>
  <c r="I6669" i="1"/>
  <c r="I8728" i="1"/>
  <c r="I1647" i="1"/>
  <c r="I4312" i="1"/>
  <c r="I3502" i="1"/>
  <c r="I4973" i="1"/>
  <c r="I239" i="1"/>
  <c r="I8739" i="1"/>
  <c r="I724" i="1"/>
  <c r="I2376" i="1"/>
  <c r="I2533" i="1"/>
  <c r="I2298" i="1"/>
  <c r="I2283" i="1"/>
  <c r="I10956" i="1"/>
  <c r="I2416" i="1"/>
  <c r="I5845" i="1"/>
  <c r="I4081" i="1"/>
  <c r="I8553" i="1"/>
  <c r="I5107" i="1"/>
  <c r="I8552" i="1"/>
  <c r="I2234" i="1"/>
  <c r="I7361" i="1"/>
  <c r="I5224" i="1"/>
  <c r="I15146" i="1"/>
  <c r="I5737" i="1"/>
  <c r="I1045" i="1"/>
  <c r="I1952" i="1"/>
  <c r="I2252" i="1"/>
  <c r="I7595" i="1"/>
  <c r="I349" i="1"/>
  <c r="I3587" i="1"/>
  <c r="I11684" i="1"/>
  <c r="I5614" i="1"/>
  <c r="I10031" i="1"/>
  <c r="I2616" i="1"/>
  <c r="I832" i="1"/>
  <c r="I186" i="1"/>
  <c r="I7047" i="1"/>
  <c r="I5690" i="1"/>
  <c r="I496" i="1"/>
  <c r="I2067" i="1"/>
  <c r="I6160" i="1"/>
  <c r="I12627" i="1"/>
  <c r="I10899" i="1"/>
  <c r="I1300" i="1"/>
  <c r="I5290" i="1"/>
  <c r="I3267" i="1"/>
  <c r="I2221" i="1"/>
  <c r="I6609" i="1"/>
  <c r="I5321" i="1"/>
  <c r="I3315" i="1"/>
  <c r="I2720" i="1"/>
  <c r="I13330" i="1"/>
  <c r="I1896" i="1"/>
  <c r="I1964" i="1"/>
  <c r="I7239" i="1"/>
  <c r="I9312" i="1"/>
  <c r="I12247" i="1"/>
  <c r="I1878" i="1"/>
  <c r="I4425" i="1"/>
  <c r="I7615" i="1"/>
  <c r="I2674" i="1"/>
  <c r="I6436" i="1"/>
  <c r="I11986" i="1"/>
  <c r="I3626" i="1"/>
  <c r="I2796" i="1"/>
  <c r="I1805" i="1"/>
  <c r="I9020" i="1"/>
  <c r="I4375" i="1"/>
  <c r="I5602" i="1"/>
  <c r="I7208" i="1"/>
  <c r="I7083" i="1"/>
  <c r="I4322" i="1"/>
  <c r="I6987" i="1"/>
  <c r="I4087" i="1"/>
  <c r="I740" i="1"/>
  <c r="I9058" i="1"/>
  <c r="I118" i="1"/>
  <c r="I2335" i="1"/>
  <c r="I8891" i="1"/>
  <c r="I9152" i="1"/>
  <c r="I7188" i="1"/>
  <c r="I3724" i="1"/>
  <c r="I7590" i="1"/>
  <c r="I3706" i="1"/>
  <c r="I12692" i="1"/>
  <c r="I2699" i="1"/>
  <c r="I4643" i="1"/>
  <c r="I4103" i="1"/>
  <c r="I1683" i="1"/>
  <c r="I4165" i="1"/>
  <c r="I2750" i="1"/>
  <c r="I3471" i="1"/>
  <c r="I1017" i="1"/>
  <c r="I424" i="1"/>
  <c r="I6013" i="1"/>
  <c r="I8378" i="1"/>
  <c r="I2135" i="1"/>
  <c r="I10795" i="1"/>
  <c r="I7541" i="1"/>
  <c r="I3519" i="1"/>
  <c r="I11237" i="1"/>
  <c r="I4954" i="1"/>
  <c r="I7394" i="1"/>
  <c r="I5085" i="1"/>
  <c r="I8291" i="1"/>
  <c r="I9089" i="1"/>
  <c r="I11617" i="1"/>
  <c r="I3778" i="1"/>
  <c r="I2466" i="1"/>
  <c r="I694" i="1"/>
  <c r="I3753" i="1"/>
  <c r="I2511" i="1"/>
  <c r="I4879" i="1"/>
  <c r="I8819" i="1"/>
  <c r="I4041" i="1"/>
  <c r="I654" i="1"/>
  <c r="I10116" i="1"/>
  <c r="I7726" i="1"/>
  <c r="I2297" i="1"/>
  <c r="I6388" i="1"/>
  <c r="I10500" i="1"/>
  <c r="I4542" i="1"/>
  <c r="I1596" i="1"/>
  <c r="I5382" i="1"/>
  <c r="I5177" i="1"/>
  <c r="I4864" i="1"/>
  <c r="I614" i="1"/>
  <c r="I6419" i="1"/>
  <c r="I4924" i="1"/>
  <c r="I6674" i="1"/>
  <c r="I148" i="1"/>
  <c r="I4540" i="1"/>
  <c r="I1428" i="1"/>
  <c r="I1565" i="1"/>
  <c r="I6498" i="1"/>
  <c r="I3155" i="1"/>
  <c r="I333" i="1"/>
  <c r="I11865" i="1"/>
  <c r="I3200" i="1"/>
  <c r="I5025" i="1"/>
  <c r="I4453" i="1"/>
  <c r="I5504" i="1"/>
  <c r="I5104" i="1"/>
  <c r="I2471" i="1"/>
  <c r="I3171" i="1"/>
  <c r="I6658" i="1"/>
  <c r="I6200" i="1"/>
  <c r="I1865" i="1"/>
  <c r="I9797" i="1"/>
  <c r="I3224" i="1"/>
  <c r="I14623" i="1"/>
  <c r="I2113" i="1"/>
  <c r="I2324" i="1"/>
  <c r="I6816" i="1"/>
  <c r="I1987" i="1"/>
  <c r="I5466" i="1"/>
  <c r="I2665" i="1"/>
  <c r="I5884" i="1"/>
  <c r="I9905" i="1"/>
  <c r="I4486" i="1"/>
  <c r="I15584" i="1"/>
  <c r="I2213" i="1"/>
  <c r="I3130" i="1"/>
  <c r="I1660" i="1"/>
  <c r="I1974" i="1"/>
  <c r="I6199" i="1"/>
  <c r="I7785" i="1"/>
  <c r="I1256" i="1"/>
  <c r="I7883" i="1"/>
  <c r="I3063" i="1"/>
  <c r="I5076" i="1"/>
  <c r="I6878" i="1"/>
  <c r="I5672" i="1"/>
  <c r="I820" i="1"/>
  <c r="I1628" i="1"/>
  <c r="I1250" i="1"/>
  <c r="I5879" i="1"/>
  <c r="I3162" i="1"/>
  <c r="I691" i="1"/>
  <c r="I9484" i="1"/>
  <c r="I1456" i="1"/>
  <c r="I8469" i="1"/>
  <c r="I7757" i="1"/>
  <c r="I2200" i="1"/>
  <c r="I10440" i="1"/>
  <c r="I8587" i="1"/>
  <c r="I7117" i="1"/>
  <c r="I13599" i="1"/>
  <c r="I14379" i="1"/>
  <c r="I7134" i="1"/>
  <c r="I13685" i="1"/>
  <c r="I12448" i="1"/>
  <c r="I412" i="1"/>
  <c r="I2560" i="1"/>
  <c r="I3260" i="1"/>
  <c r="I3594" i="1"/>
  <c r="I1790" i="1"/>
  <c r="I3283" i="1"/>
  <c r="I815" i="1"/>
  <c r="I8621" i="1"/>
  <c r="I2170" i="1"/>
  <c r="I5046" i="1"/>
  <c r="I15825" i="1"/>
  <c r="I13033" i="1"/>
  <c r="I6178" i="1"/>
  <c r="I748" i="1"/>
  <c r="I10759" i="1"/>
  <c r="I8220" i="1"/>
  <c r="I13727" i="1"/>
  <c r="I5304" i="1"/>
  <c r="I6395" i="1"/>
  <c r="I3473" i="1"/>
  <c r="I5794" i="1"/>
  <c r="I10317" i="1"/>
  <c r="I9094" i="1"/>
  <c r="I1038" i="1"/>
  <c r="I10060" i="1"/>
  <c r="I3096" i="1"/>
  <c r="I917" i="1"/>
  <c r="I8830" i="1"/>
  <c r="I4039" i="1"/>
  <c r="I5512" i="1"/>
  <c r="I4441" i="1"/>
  <c r="I8352" i="1"/>
  <c r="I1835" i="1"/>
  <c r="I3705" i="1"/>
  <c r="I7365" i="1"/>
  <c r="I4946" i="1"/>
  <c r="I668" i="1"/>
  <c r="I2464" i="1"/>
  <c r="I5698" i="1"/>
  <c r="I3925" i="1"/>
  <c r="I2656" i="1"/>
  <c r="I1828" i="1"/>
  <c r="I5388" i="1"/>
  <c r="I3293" i="1"/>
  <c r="I757" i="1"/>
  <c r="I977" i="1"/>
  <c r="I5678" i="1"/>
  <c r="I12430" i="1"/>
  <c r="I498" i="1"/>
  <c r="I579" i="1"/>
  <c r="I9494" i="1"/>
  <c r="I3983" i="1"/>
  <c r="I5079" i="1"/>
  <c r="I3607" i="1"/>
  <c r="I5841" i="1"/>
  <c r="I1564" i="1"/>
  <c r="I6649" i="1"/>
  <c r="I7037" i="1"/>
  <c r="I5749" i="1"/>
  <c r="I6473" i="1"/>
  <c r="I13567" i="1"/>
  <c r="I5781" i="1"/>
  <c r="I2164" i="1"/>
  <c r="I9119" i="1"/>
  <c r="I4148" i="1"/>
  <c r="I3986" i="1"/>
  <c r="I1527" i="1"/>
  <c r="I3738" i="1"/>
  <c r="I7467" i="1"/>
  <c r="I10002" i="1"/>
  <c r="I14269" i="1"/>
  <c r="I2024" i="1"/>
  <c r="I4579" i="1"/>
  <c r="I3813" i="1"/>
  <c r="I2178" i="1"/>
  <c r="I2151" i="1"/>
  <c r="I3433" i="1"/>
  <c r="I797" i="1"/>
  <c r="I7020" i="1"/>
  <c r="I5326" i="1"/>
  <c r="I3989" i="1"/>
  <c r="I2514" i="1"/>
  <c r="I6169" i="1"/>
  <c r="I13024" i="1"/>
  <c r="I13416" i="1"/>
  <c r="I3482" i="1"/>
  <c r="I5573" i="1"/>
  <c r="I7641" i="1"/>
  <c r="I1731" i="1"/>
  <c r="I5561" i="1"/>
  <c r="I684" i="1"/>
  <c r="I9334" i="1"/>
  <c r="I7923" i="1"/>
  <c r="I9754" i="1"/>
  <c r="I6971" i="1"/>
  <c r="I649" i="1"/>
  <c r="I106" i="1"/>
  <c r="I3797" i="1"/>
  <c r="I8184" i="1"/>
  <c r="I4741" i="1"/>
  <c r="I11274" i="1"/>
  <c r="I7790" i="1"/>
  <c r="I2638" i="1"/>
  <c r="I3072" i="1"/>
  <c r="I10842" i="1"/>
  <c r="I1963" i="1"/>
  <c r="I2713" i="1"/>
  <c r="I3872" i="1"/>
  <c r="I11341" i="1"/>
  <c r="I5342" i="1"/>
  <c r="I894" i="1"/>
  <c r="I1116" i="1"/>
  <c r="I9220" i="1"/>
  <c r="I1566" i="1"/>
  <c r="I3901" i="1"/>
  <c r="I6481" i="1"/>
  <c r="I1853" i="1"/>
  <c r="I3751" i="1"/>
  <c r="I1877" i="1"/>
  <c r="I10751" i="1"/>
  <c r="I517" i="1"/>
  <c r="I10673" i="1"/>
  <c r="I12331" i="1"/>
  <c r="I10423" i="1"/>
  <c r="I4460" i="1"/>
  <c r="I3250" i="1"/>
  <c r="I619" i="1"/>
  <c r="I1619" i="1"/>
  <c r="I2131" i="1"/>
  <c r="I243" i="1"/>
  <c r="I7192" i="1"/>
  <c r="I1914" i="1"/>
  <c r="I336" i="1"/>
  <c r="I7307" i="1"/>
  <c r="I10703" i="1"/>
  <c r="I2027" i="1"/>
  <c r="I15467" i="1"/>
  <c r="I2657" i="1"/>
  <c r="I6911" i="1"/>
  <c r="I14715" i="1"/>
  <c r="I9060" i="1"/>
  <c r="I2204" i="1"/>
  <c r="I1851" i="1"/>
  <c r="I8557" i="1"/>
  <c r="I13349" i="1"/>
  <c r="I5951" i="1"/>
  <c r="I5881" i="1"/>
  <c r="I15457" i="1"/>
  <c r="I3037" i="1"/>
  <c r="I937" i="1"/>
  <c r="I10058" i="1"/>
  <c r="I4490" i="1"/>
  <c r="I7156" i="1"/>
  <c r="I856" i="1"/>
  <c r="I4767" i="1"/>
  <c r="I4823" i="1"/>
  <c r="I7859" i="1"/>
  <c r="I9836" i="1"/>
  <c r="I505" i="1"/>
  <c r="I6625" i="1"/>
  <c r="I354" i="1"/>
  <c r="I3089" i="1"/>
  <c r="I4935" i="1"/>
  <c r="I8784" i="1"/>
  <c r="I7719" i="1"/>
  <c r="I384" i="1"/>
  <c r="I9080" i="1"/>
  <c r="I3625" i="1"/>
  <c r="I11811" i="1"/>
  <c r="I9563" i="1"/>
  <c r="I8223" i="1"/>
  <c r="I3704" i="1"/>
  <c r="I4664" i="1"/>
  <c r="I9138" i="1"/>
  <c r="I2632" i="1"/>
  <c r="I9521" i="1"/>
  <c r="I9365" i="1"/>
  <c r="I10748" i="1"/>
  <c r="I1006" i="1"/>
  <c r="I2486" i="1"/>
  <c r="I10335" i="1"/>
  <c r="I7125" i="1"/>
  <c r="I5668" i="1"/>
  <c r="I3693" i="1"/>
  <c r="I12706" i="1"/>
  <c r="I877" i="1"/>
  <c r="I2282" i="1"/>
  <c r="I6694" i="1"/>
  <c r="I3598" i="1"/>
  <c r="I2005" i="1"/>
  <c r="I5234" i="1"/>
  <c r="I7462" i="1"/>
  <c r="I1033" i="1"/>
  <c r="I9944" i="1"/>
  <c r="I8777" i="1"/>
  <c r="I6071" i="1"/>
  <c r="I7094" i="1"/>
  <c r="I5138" i="1"/>
  <c r="I2795" i="1"/>
  <c r="I7657" i="1"/>
  <c r="I6939" i="1"/>
  <c r="I7650" i="1"/>
  <c r="I3181" i="1"/>
  <c r="I289" i="1"/>
  <c r="I2885" i="1"/>
  <c r="I4848" i="1"/>
  <c r="I10546" i="1"/>
  <c r="I6089" i="1"/>
  <c r="I2752" i="1"/>
  <c r="I7714" i="1"/>
  <c r="I1759" i="1"/>
  <c r="I4218" i="1"/>
  <c r="I3643" i="1"/>
  <c r="I11388" i="1"/>
  <c r="I1956" i="1"/>
  <c r="I1359" i="1"/>
  <c r="I4296" i="1"/>
  <c r="I1216" i="1"/>
  <c r="I12667" i="1"/>
  <c r="I11610" i="1"/>
  <c r="I3883" i="1"/>
  <c r="I11185" i="1"/>
  <c r="I9726" i="1"/>
  <c r="I6692" i="1"/>
  <c r="I10271" i="1"/>
  <c r="I8243" i="1"/>
  <c r="I14738" i="1"/>
  <c r="I3253" i="1"/>
  <c r="I9904" i="1"/>
  <c r="I2405" i="1"/>
  <c r="I3845" i="1"/>
  <c r="I6703" i="1"/>
  <c r="I6545" i="1"/>
  <c r="I4665" i="1"/>
  <c r="I6479" i="1"/>
  <c r="I2093" i="1"/>
  <c r="I9111" i="1"/>
  <c r="I1675" i="1"/>
  <c r="I10816" i="1"/>
  <c r="I1488" i="1"/>
  <c r="I3610" i="1"/>
  <c r="I3064" i="1"/>
  <c r="I3810" i="1"/>
  <c r="I5316" i="1"/>
  <c r="I6486" i="1"/>
  <c r="I2493" i="1"/>
  <c r="I63" i="1"/>
  <c r="I8653" i="1"/>
  <c r="I1133" i="1"/>
  <c r="I2153" i="1"/>
  <c r="I7131" i="1"/>
  <c r="I879" i="1"/>
  <c r="I3342" i="1"/>
  <c r="I4003" i="1"/>
  <c r="I13079" i="1"/>
  <c r="I2400" i="1"/>
  <c r="I2906" i="1"/>
  <c r="I1723" i="1"/>
  <c r="I3919" i="1"/>
  <c r="I11037" i="1"/>
  <c r="I1933" i="1"/>
  <c r="I4858" i="1"/>
  <c r="I4329" i="1"/>
  <c r="I7999" i="1"/>
  <c r="I4146" i="1"/>
  <c r="I4469" i="1"/>
  <c r="I1862" i="1"/>
  <c r="I2899" i="1"/>
  <c r="I4064" i="1"/>
  <c r="I735" i="1"/>
  <c r="I1366" i="1"/>
  <c r="I11142" i="1"/>
  <c r="I4853" i="1"/>
  <c r="I790" i="1"/>
  <c r="I2629" i="1"/>
  <c r="I5238" i="1"/>
  <c r="I1089" i="1"/>
  <c r="I3083" i="1"/>
  <c r="I7405" i="1"/>
  <c r="I5759" i="1"/>
  <c r="I6680" i="1"/>
  <c r="I4610" i="1"/>
  <c r="I4478" i="1"/>
  <c r="I2212" i="1"/>
  <c r="I3774" i="1"/>
  <c r="I5993" i="1"/>
  <c r="I7601" i="1"/>
  <c r="I9464" i="1"/>
  <c r="I6847" i="1"/>
  <c r="I201" i="1"/>
  <c r="I4586" i="1"/>
  <c r="I10602" i="1"/>
  <c r="I1798" i="1"/>
  <c r="I10386" i="1"/>
  <c r="I4248" i="1"/>
  <c r="I6725" i="1"/>
  <c r="I8794" i="1"/>
  <c r="I9007" i="1"/>
  <c r="I10041" i="1"/>
  <c r="I5445" i="1"/>
  <c r="I2744" i="1"/>
  <c r="I5389" i="1"/>
  <c r="I2900" i="1"/>
  <c r="I4821" i="1"/>
  <c r="I3593" i="1"/>
  <c r="I1699" i="1"/>
  <c r="I5572" i="1"/>
  <c r="I2643" i="1"/>
  <c r="I436" i="1"/>
  <c r="I5961" i="1"/>
  <c r="I8767" i="1"/>
  <c r="I7894" i="1"/>
  <c r="I12309" i="1"/>
  <c r="I9586" i="1"/>
  <c r="I2582" i="1"/>
  <c r="I9051" i="1"/>
  <c r="I8204" i="1"/>
  <c r="I11661" i="1"/>
  <c r="I268" i="1"/>
  <c r="I5820" i="1"/>
  <c r="I2065" i="1"/>
  <c r="I7978" i="1"/>
  <c r="I13732" i="1"/>
  <c r="I2198" i="1"/>
  <c r="I9516" i="1"/>
  <c r="I6617" i="1"/>
  <c r="I5671" i="1"/>
  <c r="I2111" i="1"/>
  <c r="I1856" i="1"/>
  <c r="I2144" i="1"/>
  <c r="I2854" i="1"/>
  <c r="I5086" i="1"/>
  <c r="I5757" i="1"/>
  <c r="I9037" i="1"/>
  <c r="I6016" i="1"/>
  <c r="I2782" i="1"/>
  <c r="I1410" i="1"/>
  <c r="I4404" i="1"/>
  <c r="I2924" i="1"/>
  <c r="I2954" i="1"/>
  <c r="I4394" i="1"/>
  <c r="I4729" i="1"/>
  <c r="I3079" i="1"/>
  <c r="I3523" i="1"/>
  <c r="I49" i="1"/>
  <c r="I12931" i="1"/>
  <c r="I1138" i="1"/>
  <c r="I3843" i="1"/>
  <c r="I1157" i="1"/>
  <c r="I640" i="1"/>
  <c r="I2527" i="1"/>
  <c r="I6181" i="1"/>
  <c r="I1332" i="1"/>
  <c r="I1754" i="1"/>
  <c r="I1553" i="1"/>
  <c r="I4238" i="1"/>
  <c r="I4501" i="1"/>
  <c r="I5960" i="1"/>
  <c r="I3147" i="1"/>
  <c r="I3439" i="1"/>
  <c r="I3595" i="1"/>
  <c r="I5066" i="1"/>
  <c r="I10987" i="1"/>
  <c r="I2810" i="1"/>
  <c r="I7160" i="1"/>
  <c r="I5793" i="1"/>
  <c r="I4265" i="1"/>
  <c r="I3047" i="1"/>
  <c r="I885" i="1"/>
  <c r="I15714" i="1"/>
  <c r="I5106" i="1"/>
  <c r="I5498" i="1"/>
  <c r="I8582" i="1"/>
  <c r="I1682" i="1"/>
  <c r="I1808" i="1"/>
  <c r="I6141" i="1"/>
  <c r="I317" i="1"/>
  <c r="I2044" i="1"/>
  <c r="I1499" i="1"/>
  <c r="I9217" i="1"/>
  <c r="I5348" i="1"/>
  <c r="I8250" i="1"/>
  <c r="I13313" i="1"/>
  <c r="I2833" i="1"/>
  <c r="I7776" i="1"/>
  <c r="I6807" i="1"/>
  <c r="I14363" i="1"/>
  <c r="I8318" i="1"/>
  <c r="I5975" i="1"/>
  <c r="I6066" i="1"/>
  <c r="I479" i="1"/>
  <c r="I1858" i="1"/>
  <c r="I8492" i="1"/>
  <c r="I9014" i="1"/>
  <c r="I11254" i="1"/>
  <c r="I2968" i="1"/>
  <c r="I6914" i="1"/>
  <c r="I2952" i="1"/>
  <c r="I7750" i="1"/>
  <c r="I6459" i="1"/>
  <c r="I4537" i="1"/>
  <c r="I5237" i="1"/>
  <c r="I860" i="1"/>
  <c r="I6406" i="1"/>
  <c r="I5311" i="1"/>
  <c r="I839" i="1"/>
  <c r="I11405" i="1"/>
  <c r="I6349" i="1"/>
  <c r="I6142" i="1"/>
  <c r="I7980" i="1"/>
  <c r="I698" i="1"/>
  <c r="I10229" i="1"/>
  <c r="I6875" i="1"/>
  <c r="I1127" i="1"/>
  <c r="I721" i="1"/>
  <c r="I8571" i="1"/>
  <c r="I1077" i="1"/>
  <c r="I8310" i="1"/>
  <c r="I8717" i="1"/>
  <c r="I5727" i="1"/>
  <c r="I1550" i="1"/>
  <c r="I3723" i="1"/>
  <c r="I2260" i="1"/>
  <c r="I12012" i="1"/>
  <c r="I14541" i="1"/>
  <c r="I5247" i="1"/>
  <c r="I2828" i="1"/>
  <c r="I5689" i="1"/>
  <c r="I4591" i="1"/>
  <c r="I5033" i="1"/>
  <c r="I9558" i="1"/>
  <c r="I6606" i="1"/>
  <c r="I10700" i="1"/>
  <c r="I2096" i="1"/>
  <c r="I9910" i="1"/>
  <c r="I3311" i="1"/>
  <c r="I3557" i="1"/>
  <c r="I7501" i="1"/>
  <c r="I2389" i="1"/>
  <c r="I438" i="1"/>
  <c r="I8760" i="1"/>
  <c r="I4195" i="1"/>
  <c r="I14655" i="1"/>
  <c r="I2021" i="1"/>
  <c r="I4209" i="1"/>
  <c r="I131" i="1"/>
  <c r="I2305" i="1"/>
  <c r="I11642" i="1"/>
  <c r="I5215" i="1"/>
  <c r="I3071" i="1"/>
  <c r="I11408" i="1"/>
  <c r="I2438" i="1"/>
  <c r="I8069" i="1"/>
  <c r="I6245" i="1"/>
  <c r="I6794" i="1"/>
  <c r="I1043" i="1"/>
  <c r="I1603" i="1"/>
  <c r="I8262" i="1"/>
  <c r="I4035" i="1"/>
  <c r="I7391" i="1"/>
  <c r="I6573" i="1"/>
  <c r="I3834" i="1"/>
  <c r="I7298" i="1"/>
  <c r="I9686" i="1"/>
  <c r="I4742" i="1"/>
  <c r="I9705" i="1"/>
  <c r="I6023" i="1"/>
  <c r="I4504" i="1"/>
  <c r="I2190" i="1"/>
  <c r="I8392" i="1"/>
  <c r="I3288" i="1"/>
  <c r="I5420" i="1"/>
  <c r="I1287" i="1"/>
  <c r="I6738" i="1"/>
  <c r="I9356" i="1"/>
  <c r="I4900" i="1"/>
  <c r="I8493" i="1"/>
  <c r="I6442" i="1"/>
  <c r="I13068" i="1"/>
  <c r="I6523" i="1"/>
  <c r="I2973" i="1"/>
  <c r="I1716" i="1"/>
  <c r="I3855" i="1"/>
  <c r="I5711" i="1"/>
  <c r="I4131" i="1"/>
  <c r="I10263" i="1"/>
  <c r="I5150" i="1"/>
  <c r="I7882" i="1"/>
  <c r="I2997" i="1"/>
  <c r="I9252" i="1"/>
  <c r="I3714" i="1"/>
  <c r="I3993" i="1"/>
  <c r="I557" i="1"/>
  <c r="I8840" i="1"/>
  <c r="I1062" i="1"/>
  <c r="I9000" i="1"/>
  <c r="I4779" i="1"/>
  <c r="I865" i="1"/>
  <c r="I8298" i="1"/>
  <c r="I2788" i="1"/>
  <c r="I683" i="1"/>
  <c r="I241" i="1"/>
  <c r="I7328" i="1"/>
  <c r="I5506" i="1"/>
  <c r="I1328" i="1"/>
  <c r="I6627" i="1"/>
  <c r="I1763" i="1"/>
  <c r="I2158" i="1"/>
  <c r="I1927" i="1"/>
  <c r="I7655" i="1"/>
  <c r="I2321" i="1"/>
  <c r="I5337" i="1"/>
  <c r="I4292" i="1"/>
  <c r="I6439" i="1"/>
  <c r="I2583" i="1"/>
  <c r="I7424" i="1"/>
  <c r="I3231" i="1"/>
  <c r="I3040" i="1"/>
  <c r="I3870" i="1"/>
  <c r="I3912" i="1"/>
  <c r="I6287" i="1"/>
  <c r="I5149" i="1"/>
  <c r="I4770" i="1"/>
  <c r="I2046" i="1"/>
  <c r="I7423" i="1"/>
  <c r="I3596" i="1"/>
  <c r="I136" i="1"/>
  <c r="I3381" i="1"/>
  <c r="I1571" i="1"/>
  <c r="I996" i="1"/>
  <c r="I846" i="1"/>
  <c r="I12679" i="1"/>
  <c r="I13641" i="1"/>
  <c r="I7602" i="1"/>
  <c r="I5663" i="1"/>
  <c r="I9256" i="1"/>
  <c r="I1368" i="1"/>
  <c r="I1817" i="1"/>
  <c r="I4412" i="1"/>
  <c r="I904" i="1"/>
  <c r="I2316" i="1"/>
  <c r="I1347" i="1"/>
  <c r="I5369" i="1"/>
  <c r="I1812" i="1"/>
  <c r="I2209" i="1"/>
  <c r="I11198" i="1"/>
  <c r="I3410" i="1"/>
  <c r="I8923" i="1"/>
  <c r="I5186" i="1"/>
  <c r="I2911" i="1"/>
  <c r="I4151" i="1"/>
  <c r="I643" i="1"/>
  <c r="I1261" i="1"/>
  <c r="I8165" i="1"/>
  <c r="I6664" i="1"/>
  <c r="I4902" i="1"/>
  <c r="I3518" i="1"/>
  <c r="I4600" i="1"/>
  <c r="I1884" i="1"/>
  <c r="I5081" i="1"/>
  <c r="I5114" i="1"/>
  <c r="I2058" i="1"/>
  <c r="I6557" i="1"/>
  <c r="I2891" i="1"/>
  <c r="I5288" i="1"/>
  <c r="I3671" i="1"/>
  <c r="I5562" i="1"/>
  <c r="I437" i="1"/>
  <c r="I12515" i="1"/>
  <c r="I6246" i="1"/>
  <c r="I5286" i="1"/>
  <c r="I1439" i="1"/>
  <c r="I2962" i="1"/>
  <c r="I678" i="1"/>
  <c r="I6257" i="1"/>
  <c r="I5571" i="1"/>
  <c r="I3330" i="1"/>
  <c r="I1663" i="1"/>
  <c r="I36" i="1"/>
  <c r="I8961" i="1"/>
  <c r="I2496" i="1"/>
  <c r="I1841" i="1"/>
  <c r="I2177" i="1"/>
  <c r="I6131" i="1"/>
  <c r="I6957" i="1"/>
  <c r="I1807" i="1"/>
  <c r="I9631" i="1"/>
  <c r="I9307" i="1"/>
  <c r="I7241" i="1"/>
  <c r="I2835" i="1"/>
  <c r="I6248" i="1"/>
  <c r="I4928" i="1"/>
  <c r="I3082" i="1"/>
  <c r="I1529" i="1"/>
  <c r="I11321" i="1"/>
  <c r="I6072" i="1"/>
  <c r="I3160" i="1"/>
  <c r="I1587" i="1"/>
  <c r="I6219" i="1"/>
  <c r="I6161" i="1"/>
  <c r="I4784" i="1"/>
  <c r="I13060" i="1"/>
  <c r="I1098" i="1"/>
  <c r="I5411" i="1"/>
  <c r="I10026" i="1"/>
  <c r="I5697" i="1"/>
  <c r="I5516" i="1"/>
  <c r="I4445" i="1"/>
  <c r="I1648" i="1"/>
  <c r="I2133" i="1"/>
  <c r="I749" i="1"/>
  <c r="I13758" i="1"/>
  <c r="I3394" i="1"/>
  <c r="I8734" i="1"/>
  <c r="I11797" i="1"/>
  <c r="I1297" i="1"/>
  <c r="I4134" i="1"/>
  <c r="I7115" i="1"/>
  <c r="I113" i="1"/>
  <c r="I3803" i="1"/>
  <c r="I6457" i="1"/>
  <c r="I2921" i="1"/>
  <c r="I9648" i="1"/>
  <c r="I2650" i="1"/>
  <c r="I3229" i="1"/>
  <c r="I3808" i="1"/>
  <c r="I1293" i="1"/>
  <c r="I6262" i="1"/>
  <c r="I3217" i="1"/>
  <c r="I1097" i="1"/>
  <c r="I5854" i="1"/>
  <c r="I840" i="1"/>
  <c r="I4798" i="1"/>
  <c r="I4567" i="1"/>
  <c r="I4702" i="1"/>
  <c r="I4926" i="1"/>
  <c r="I290" i="1"/>
  <c r="I6379" i="1"/>
  <c r="I1128" i="1"/>
  <c r="I454" i="1"/>
  <c r="I9149" i="1"/>
  <c r="I7335" i="1"/>
  <c r="I2451" i="1"/>
  <c r="I103" i="1"/>
  <c r="I4063" i="1"/>
  <c r="I10260" i="1"/>
  <c r="I804" i="1"/>
  <c r="I9652" i="1"/>
  <c r="I2546" i="1"/>
  <c r="I9479" i="1"/>
  <c r="I1194" i="1"/>
  <c r="I2529" i="1"/>
  <c r="I3462" i="1"/>
  <c r="I10729" i="1"/>
  <c r="I3110" i="1"/>
  <c r="I372" i="1"/>
  <c r="I3409" i="1"/>
  <c r="I1303" i="1"/>
  <c r="I8873" i="1"/>
  <c r="I2681" i="1"/>
  <c r="I13036" i="1"/>
  <c r="I7455" i="1"/>
  <c r="I5458" i="1"/>
  <c r="I12035" i="1"/>
  <c r="I1906" i="1"/>
  <c r="I6322" i="1"/>
  <c r="I3004" i="1"/>
  <c r="I7466" i="1"/>
  <c r="I11429" i="1"/>
  <c r="I576" i="1"/>
  <c r="I10800" i="1"/>
  <c r="I4907" i="1"/>
  <c r="I1928" i="1"/>
  <c r="I2842" i="1"/>
  <c r="I1059" i="1"/>
  <c r="I12133" i="1"/>
  <c r="I2287" i="1"/>
  <c r="I3537" i="1"/>
  <c r="I15829" i="1"/>
  <c r="I4362" i="1"/>
  <c r="I6037" i="1"/>
  <c r="I4185" i="1"/>
  <c r="I3175" i="1"/>
  <c r="I6997" i="1"/>
  <c r="I6114" i="1"/>
  <c r="I571" i="1"/>
  <c r="I11946" i="1"/>
  <c r="I7059" i="1"/>
  <c r="I11956" i="1"/>
  <c r="I1140" i="1"/>
  <c r="I1114" i="1"/>
  <c r="I1153" i="1"/>
  <c r="I2987" i="1"/>
  <c r="I3123" i="1"/>
  <c r="I1538" i="1"/>
  <c r="I4558" i="1"/>
  <c r="I9358" i="1"/>
  <c r="I548" i="1"/>
  <c r="I2320" i="1"/>
  <c r="I10055" i="1"/>
  <c r="I7205" i="1"/>
  <c r="I3211" i="1"/>
  <c r="I1796" i="1"/>
  <c r="I4409" i="1"/>
  <c r="I9751" i="1"/>
  <c r="I2237" i="1"/>
  <c r="I3159" i="1"/>
  <c r="I5748" i="1"/>
  <c r="I6752" i="1"/>
  <c r="I8126" i="1"/>
  <c r="I12801" i="1"/>
  <c r="I10983" i="1"/>
  <c r="I1189" i="1"/>
  <c r="I12556" i="1"/>
  <c r="I4068" i="1"/>
  <c r="I897" i="1"/>
  <c r="I2309" i="1"/>
  <c r="I9876" i="1"/>
  <c r="I3141" i="1"/>
  <c r="I2803" i="1"/>
  <c r="I13528" i="1"/>
  <c r="I4358" i="1"/>
  <c r="I6446" i="1"/>
  <c r="I1467" i="1"/>
  <c r="I8185" i="1"/>
  <c r="I4975" i="1"/>
  <c r="I2869" i="1"/>
  <c r="I5267" i="1"/>
  <c r="I1912" i="1"/>
  <c r="I3935" i="1"/>
  <c r="I13505" i="1"/>
  <c r="I878" i="1"/>
  <c r="I1772" i="1"/>
  <c r="I4214" i="1"/>
  <c r="I5292" i="1"/>
  <c r="I4181" i="1"/>
  <c r="I1693" i="1"/>
  <c r="I4894" i="1"/>
  <c r="I2993" i="1"/>
  <c r="I7320" i="1"/>
  <c r="I5653" i="1"/>
  <c r="I4077" i="1"/>
  <c r="I2534" i="1"/>
  <c r="I3874" i="1"/>
  <c r="I2639" i="1"/>
  <c r="I14210" i="1"/>
  <c r="I3600" i="1"/>
  <c r="I884" i="1"/>
  <c r="I1152" i="1"/>
  <c r="I3139" i="1"/>
  <c r="I1027" i="1"/>
  <c r="I821" i="1"/>
  <c r="I5098" i="1"/>
  <c r="I8773" i="1"/>
  <c r="I2181" i="1"/>
  <c r="I3210" i="1"/>
  <c r="I8180" i="1"/>
  <c r="I13223" i="1"/>
  <c r="I3186" i="1"/>
  <c r="I1466" i="1"/>
  <c r="I6407" i="1"/>
  <c r="I4025" i="1"/>
  <c r="I78" i="1"/>
  <c r="I11268" i="1"/>
  <c r="I1830" i="1"/>
  <c r="I6621" i="1"/>
  <c r="I4747" i="1"/>
  <c r="I10823" i="1"/>
  <c r="I1704" i="1"/>
  <c r="I4119" i="1"/>
  <c r="I6789" i="1"/>
  <c r="I1838" i="1"/>
  <c r="I12722" i="1"/>
  <c r="I6271" i="1"/>
  <c r="I2194" i="1"/>
  <c r="I9259" i="1"/>
  <c r="I1886" i="1"/>
  <c r="I13048" i="1"/>
  <c r="I1950" i="1"/>
  <c r="I11384" i="1"/>
  <c r="I2756" i="1"/>
  <c r="I4315" i="1"/>
  <c r="I339" i="1"/>
  <c r="I6024" i="1"/>
  <c r="I6082" i="1"/>
  <c r="I6156" i="1"/>
  <c r="I3637" i="1"/>
  <c r="I1243" i="1"/>
  <c r="I9625" i="1"/>
  <c r="I5317" i="1"/>
  <c r="I3830" i="1"/>
  <c r="I7370" i="1"/>
  <c r="I1384" i="1"/>
  <c r="I7374" i="1"/>
  <c r="I1945" i="1"/>
  <c r="I3825" i="1"/>
  <c r="I2628" i="1"/>
  <c r="I12525" i="1"/>
  <c r="I176" i="1"/>
  <c r="I1859" i="1"/>
  <c r="I1228" i="1"/>
  <c r="I7229" i="1"/>
  <c r="I2892" i="1"/>
  <c r="I2603" i="1"/>
  <c r="I9424" i="1"/>
  <c r="I6736" i="1"/>
  <c r="I7968" i="1"/>
  <c r="I6093" i="1"/>
  <c r="I1892" i="1"/>
  <c r="I1661" i="1"/>
  <c r="I3849" i="1"/>
  <c r="I4960" i="1"/>
  <c r="I4452" i="1"/>
  <c r="I11081" i="1"/>
  <c r="I5134" i="1"/>
  <c r="I1854" i="1"/>
  <c r="I13798" i="1"/>
  <c r="I6586" i="1"/>
  <c r="I3616" i="1"/>
  <c r="I6718" i="1"/>
  <c r="I913" i="1"/>
  <c r="I1880" i="1"/>
  <c r="I9218" i="1"/>
  <c r="I1898" i="1"/>
  <c r="I2602" i="1"/>
  <c r="I6821" i="1"/>
  <c r="I4724" i="1"/>
  <c r="I2026" i="1"/>
  <c r="I3107" i="1"/>
  <c r="I2189" i="1"/>
  <c r="I12257" i="1"/>
  <c r="I4051" i="1"/>
  <c r="I3055" i="1"/>
  <c r="I5658" i="1"/>
  <c r="I10234" i="1"/>
  <c r="I13471" i="1"/>
  <c r="I247" i="1"/>
  <c r="I2325" i="1"/>
  <c r="I3208" i="1"/>
  <c r="I1931" i="1"/>
  <c r="I4390" i="1"/>
  <c r="I8394" i="1"/>
  <c r="I2052" i="1"/>
  <c r="I1087" i="1"/>
  <c r="I3988" i="1"/>
  <c r="I4517" i="1"/>
  <c r="I1425" i="1"/>
  <c r="I3353" i="1"/>
  <c r="I15591" i="1"/>
  <c r="I14576" i="1"/>
  <c r="I6559" i="1"/>
  <c r="I6025" i="1"/>
  <c r="I662" i="1"/>
  <c r="I8073" i="1"/>
  <c r="I1462" i="1"/>
  <c r="I3683" i="1"/>
  <c r="I1857" i="1"/>
  <c r="I1895" i="1"/>
  <c r="I4042" i="1"/>
  <c r="I1827" i="1"/>
  <c r="I809" i="1"/>
  <c r="I5476" i="1"/>
  <c r="I1668" i="1"/>
  <c r="I13094" i="1"/>
  <c r="I2624" i="1"/>
  <c r="I1623" i="1"/>
  <c r="I2941" i="1"/>
  <c r="I7996" i="1"/>
  <c r="I1375" i="1"/>
  <c r="I7589" i="1"/>
  <c r="I6610" i="1"/>
  <c r="I1312" i="1"/>
  <c r="I1348" i="1"/>
  <c r="I9792" i="1"/>
  <c r="I8232" i="1"/>
  <c r="I5185" i="1"/>
  <c r="I8938" i="1"/>
  <c r="I3069" i="1"/>
  <c r="I7210" i="1"/>
  <c r="I6422" i="1"/>
  <c r="I1304" i="1"/>
  <c r="I3097" i="1"/>
  <c r="I6645" i="1"/>
  <c r="I3798" i="1"/>
  <c r="I1640" i="1"/>
  <c r="I4921" i="1"/>
  <c r="I1489" i="1"/>
  <c r="I7826" i="1"/>
  <c r="I6717" i="1"/>
  <c r="I7879" i="1"/>
  <c r="I3243" i="1"/>
  <c r="I2136" i="1"/>
  <c r="I23" i="1"/>
  <c r="I2964" i="1"/>
  <c r="I1259" i="1"/>
  <c r="I6837" i="1"/>
  <c r="I405" i="1"/>
  <c r="I5875" i="1"/>
  <c r="I1172" i="1"/>
  <c r="I2864" i="1"/>
  <c r="I2972" i="1"/>
  <c r="I7951" i="1"/>
  <c r="I3516" i="1"/>
  <c r="I7562" i="1"/>
  <c r="I7437" i="1"/>
  <c r="I4514" i="1"/>
  <c r="I4565" i="1"/>
  <c r="I3564" i="1"/>
  <c r="I2163" i="1"/>
  <c r="I1727" i="1"/>
  <c r="I4439" i="1"/>
  <c r="I2748" i="1"/>
  <c r="I2060" i="1"/>
  <c r="I1491" i="1"/>
  <c r="I2269" i="1"/>
  <c r="I599" i="1"/>
  <c r="I970" i="1"/>
  <c r="I3458" i="1"/>
  <c r="I4796" i="1"/>
  <c r="I9050" i="1"/>
  <c r="I845" i="1"/>
  <c r="I3154" i="1"/>
  <c r="I2378" i="1"/>
  <c r="I3112" i="1"/>
  <c r="I3565" i="1"/>
  <c r="I5067" i="1"/>
  <c r="I1575" i="1"/>
  <c r="I2965" i="1"/>
  <c r="I1263" i="1"/>
  <c r="I2479" i="1"/>
  <c r="I11600" i="1"/>
  <c r="I1206" i="1"/>
  <c r="I8601" i="1"/>
  <c r="I5187" i="1"/>
  <c r="I2844" i="1"/>
  <c r="I1652" i="1"/>
  <c r="I2633" i="1"/>
  <c r="I10016" i="1"/>
  <c r="I197" i="1"/>
  <c r="I736" i="1"/>
  <c r="I6492" i="1"/>
  <c r="I2343" i="1"/>
  <c r="I299" i="1"/>
  <c r="I3334" i="1"/>
  <c r="I2414" i="1"/>
  <c r="I4175" i="1"/>
  <c r="I1581" i="1"/>
  <c r="I4495" i="1"/>
  <c r="I464" i="1"/>
  <c r="I8975" i="1"/>
  <c r="I5891" i="1"/>
  <c r="I6565" i="1"/>
  <c r="I1549" i="1"/>
  <c r="I1930" i="1"/>
  <c r="I11906" i="1"/>
  <c r="I778" i="1"/>
  <c r="I1970" i="1"/>
  <c r="I3015" i="1"/>
  <c r="I3337" i="1"/>
  <c r="I5702" i="1"/>
  <c r="I3195" i="1"/>
  <c r="I1167" i="1"/>
  <c r="I1356" i="1"/>
  <c r="I7407" i="1"/>
  <c r="I3941" i="1"/>
  <c r="I2963" i="1"/>
  <c r="I4623" i="1"/>
  <c r="I7171" i="1"/>
  <c r="I5318" i="1"/>
  <c r="I3741" i="1"/>
  <c r="I5682" i="1"/>
  <c r="I3696" i="1"/>
  <c r="I8700" i="1"/>
  <c r="I5407" i="1"/>
  <c r="I417" i="1"/>
  <c r="I4704" i="1"/>
  <c r="I6133" i="1"/>
  <c r="I1204" i="1"/>
  <c r="I1406" i="1"/>
  <c r="I8450" i="1"/>
  <c r="I3854" i="1"/>
  <c r="I4186" i="1"/>
  <c r="I6739" i="1"/>
  <c r="I3148" i="1"/>
  <c r="I3493" i="1"/>
  <c r="I3602" i="1"/>
  <c r="I9370" i="1"/>
  <c r="I5713" i="1"/>
  <c r="I3793" i="1"/>
  <c r="I2145" i="1"/>
  <c r="I6552" i="1"/>
  <c r="I2443" i="1"/>
  <c r="I11400" i="1"/>
  <c r="I6916" i="1"/>
  <c r="I6249" i="1"/>
  <c r="I10093" i="1"/>
  <c r="I3505" i="1"/>
  <c r="I5718" i="1"/>
  <c r="I2865" i="1"/>
  <c r="I3103" i="1"/>
  <c r="I8017" i="1"/>
  <c r="I1903" i="1"/>
  <c r="I6528" i="1"/>
  <c r="I1177" i="1"/>
  <c r="I10210" i="1"/>
  <c r="I3295" i="1"/>
  <c r="I11548" i="1"/>
  <c r="I1421" i="1"/>
  <c r="I2077" i="1"/>
  <c r="I13894" i="1"/>
  <c r="I4611" i="1"/>
  <c r="I6616" i="1"/>
  <c r="I3153" i="1"/>
  <c r="I4257" i="1"/>
  <c r="I3400" i="1"/>
  <c r="I15251" i="1"/>
  <c r="I1396" i="1"/>
  <c r="I2601" i="1"/>
  <c r="I926" i="1"/>
  <c r="I5143" i="1"/>
  <c r="I2174" i="1"/>
  <c r="I2679" i="1"/>
  <c r="I2356" i="1"/>
  <c r="I10662" i="1"/>
  <c r="I7808" i="1"/>
  <c r="I3268" i="1"/>
  <c r="I183" i="1"/>
  <c r="I2034" i="1"/>
  <c r="I2349" i="1"/>
  <c r="I3645" i="1"/>
  <c r="I348" i="1"/>
  <c r="I3805" i="1"/>
  <c r="I3444" i="1"/>
  <c r="I3688" i="1"/>
  <c r="I506" i="1"/>
  <c r="I9047" i="1"/>
  <c r="I3045" i="1"/>
  <c r="I1265" i="1"/>
  <c r="I621" i="1"/>
  <c r="I8684" i="1"/>
  <c r="I1002" i="1"/>
  <c r="I1936" i="1"/>
  <c r="I5198" i="1"/>
  <c r="I2018" i="1"/>
  <c r="I2591" i="1"/>
  <c r="I5520" i="1"/>
  <c r="I811" i="1"/>
  <c r="I4354" i="1"/>
  <c r="I2976" i="1"/>
  <c r="I2057" i="1"/>
  <c r="I5600" i="1"/>
  <c r="I4963" i="1"/>
  <c r="I9352" i="1"/>
  <c r="I1094" i="1"/>
  <c r="I7281" i="1"/>
  <c r="I12200" i="1"/>
  <c r="I7080" i="1"/>
  <c r="I8129" i="1"/>
  <c r="I6787" i="1"/>
  <c r="I3032" i="1"/>
  <c r="I1802" i="1"/>
  <c r="I802" i="1"/>
  <c r="I5442" i="1"/>
  <c r="I2276" i="1"/>
  <c r="I2477" i="1"/>
  <c r="I3104" i="1"/>
  <c r="I1014" i="1"/>
  <c r="I3881" i="1"/>
  <c r="I5534" i="1"/>
  <c r="I4398" i="1"/>
  <c r="I9147" i="1"/>
  <c r="I3218" i="1"/>
  <c r="I528" i="1"/>
  <c r="I8881" i="1"/>
  <c r="I12074" i="1"/>
  <c r="I9034" i="1"/>
  <c r="I782" i="1"/>
  <c r="I1175" i="1"/>
  <c r="I4047" i="1"/>
  <c r="I3561" i="1"/>
  <c r="I4957" i="1"/>
  <c r="I2693" i="1"/>
  <c r="I1487" i="1"/>
  <c r="I562" i="1"/>
  <c r="I7091" i="1"/>
  <c r="I2394" i="1"/>
  <c r="I5453" i="1"/>
  <c r="I2142" i="1"/>
  <c r="I326" i="1"/>
  <c r="I4614" i="1"/>
  <c r="I2245" i="1"/>
  <c r="I1156" i="1"/>
  <c r="I2715" i="1"/>
  <c r="I4129" i="1"/>
  <c r="I637" i="1"/>
  <c r="I2246" i="1"/>
  <c r="I1422" i="1"/>
  <c r="I1339" i="1"/>
  <c r="I850" i="1"/>
  <c r="I862" i="1"/>
  <c r="I1192" i="1"/>
  <c r="I4334" i="1"/>
  <c r="I1019" i="1"/>
  <c r="I7912" i="1"/>
  <c r="I7555" i="1"/>
  <c r="I2293" i="1"/>
  <c r="I2856" i="1"/>
  <c r="I10309" i="1"/>
  <c r="I8590" i="1"/>
  <c r="I3367" i="1"/>
  <c r="I3997" i="1"/>
  <c r="I5818" i="1"/>
  <c r="I1176" i="1"/>
  <c r="I2319" i="1"/>
  <c r="I1188" i="1"/>
  <c r="I8086" i="1"/>
  <c r="I1985" i="1"/>
  <c r="I3406" i="1"/>
  <c r="I2722" i="1"/>
  <c r="I871" i="1"/>
  <c r="I1251" i="1"/>
  <c r="I3866" i="1"/>
  <c r="I2211" i="1"/>
  <c r="I1978" i="1"/>
  <c r="I6118" i="1"/>
  <c r="I1876" i="1"/>
  <c r="I8311" i="1"/>
  <c r="I4105" i="1"/>
  <c r="I3972" i="1"/>
  <c r="I7509" i="1"/>
  <c r="I2800" i="1"/>
  <c r="I6520" i="1"/>
  <c r="I2887" i="1"/>
  <c r="I9469" i="1"/>
  <c r="I1800" i="1"/>
  <c r="I3401" i="1"/>
  <c r="I2300" i="1"/>
  <c r="I2130" i="1"/>
  <c r="I4790" i="1"/>
  <c r="I7877" i="1"/>
  <c r="I4301" i="1"/>
  <c r="I14718" i="1"/>
  <c r="I4018" i="1"/>
  <c r="I7803" i="1"/>
  <c r="I3682" i="1"/>
  <c r="I1443" i="1"/>
  <c r="I4093" i="1"/>
  <c r="I2351" i="1"/>
  <c r="I374" i="1"/>
  <c r="I4773" i="1"/>
  <c r="I5704" i="1"/>
  <c r="I258" i="1"/>
  <c r="I9759" i="1"/>
  <c r="I2187" i="1"/>
  <c r="I8344" i="1"/>
  <c r="I4328" i="1"/>
  <c r="I10477" i="1"/>
  <c r="I2535" i="1"/>
  <c r="I3375" i="1"/>
  <c r="I1831" i="1"/>
  <c r="I4096" i="1"/>
  <c r="I978" i="1"/>
  <c r="I6652" i="1"/>
  <c r="I1088" i="1"/>
  <c r="I10529" i="1"/>
  <c r="I4085" i="1"/>
  <c r="I8351" i="1"/>
  <c r="I6908" i="1"/>
  <c r="I4217" i="1"/>
  <c r="I5584" i="1"/>
  <c r="I443" i="1"/>
  <c r="I519" i="1"/>
  <c r="I4810" i="1"/>
  <c r="I4289" i="1"/>
  <c r="I6029" i="1"/>
  <c r="I2433" i="1"/>
  <c r="I6894" i="1"/>
  <c r="I9690" i="1"/>
  <c r="I747" i="1"/>
  <c r="I4745" i="1"/>
  <c r="I2776" i="1"/>
  <c r="I1712" i="1"/>
  <c r="I4628" i="1"/>
  <c r="I347" i="1"/>
  <c r="I1441" i="1"/>
  <c r="I639" i="1"/>
  <c r="I753" i="1"/>
  <c r="I386" i="1"/>
  <c r="I177" i="1"/>
  <c r="I1820" i="1"/>
  <c r="I5611" i="1"/>
  <c r="I4677" i="1"/>
  <c r="I3731" i="1"/>
  <c r="I1080" i="1"/>
  <c r="I5855" i="1"/>
  <c r="I1833" i="1"/>
  <c r="I9142" i="1"/>
  <c r="I2959" i="1"/>
  <c r="I1429" i="1"/>
  <c r="I3542" i="1"/>
  <c r="I3174" i="1"/>
  <c r="I10668" i="1"/>
  <c r="I9594" i="1"/>
  <c r="I3624" i="1"/>
  <c r="I2781" i="1"/>
  <c r="I1225" i="1"/>
  <c r="I1937" i="1"/>
  <c r="I5750" i="1"/>
  <c r="I11210" i="1"/>
  <c r="I5982" i="1"/>
  <c r="I1440" i="1"/>
  <c r="I6369" i="1"/>
  <c r="I4010" i="1"/>
  <c r="I5180" i="1"/>
  <c r="I2630" i="1"/>
  <c r="I11209" i="1"/>
  <c r="I6109" i="1"/>
  <c r="I1667" i="1"/>
  <c r="I2147" i="1"/>
  <c r="I664" i="1"/>
  <c r="I7388" i="1"/>
  <c r="I2644" i="1"/>
  <c r="I2866" i="1"/>
  <c r="I1109" i="1"/>
  <c r="I780" i="1"/>
  <c r="I3223" i="1"/>
  <c r="I428" i="1"/>
  <c r="I7550" i="1"/>
  <c r="I3076" i="1"/>
  <c r="I1672" i="1"/>
  <c r="I5029" i="1"/>
  <c r="I7194" i="1"/>
  <c r="I4772" i="1"/>
  <c r="I5720" i="1"/>
  <c r="I7561" i="1"/>
  <c r="I1448" i="1"/>
  <c r="I4965" i="1"/>
  <c r="I6162" i="1"/>
  <c r="I987" i="1"/>
  <c r="I4749" i="1"/>
  <c r="I733" i="1"/>
  <c r="I2635" i="1"/>
  <c r="I4867" i="1"/>
  <c r="I13797" i="1"/>
  <c r="I429" i="1"/>
  <c r="I2380" i="1"/>
  <c r="I3979" i="1"/>
  <c r="I726" i="1"/>
  <c r="I3995" i="1"/>
  <c r="I10831" i="1"/>
  <c r="I8956" i="1"/>
  <c r="I495" i="1"/>
  <c r="I3169" i="1"/>
  <c r="I435" i="1"/>
  <c r="I387" i="1"/>
  <c r="I3816" i="1"/>
  <c r="I4584" i="1"/>
  <c r="I4577" i="1"/>
  <c r="I8761" i="1"/>
  <c r="I3934" i="1"/>
  <c r="I4974" i="1"/>
  <c r="I1395" i="1"/>
  <c r="I2121" i="1"/>
  <c r="I10878" i="1"/>
  <c r="I6827" i="1"/>
  <c r="I799" i="1"/>
  <c r="I1283" i="1"/>
  <c r="I731" i="1"/>
  <c r="I4687" i="1"/>
  <c r="I1905" i="1"/>
  <c r="I514" i="1"/>
  <c r="I1764" i="1"/>
  <c r="I3090" i="1"/>
  <c r="I1719" i="1"/>
  <c r="I956" i="1"/>
  <c r="I473" i="1"/>
  <c r="I3763" i="1"/>
  <c r="I1690" i="1"/>
  <c r="I1305" i="1"/>
  <c r="I1202" i="1"/>
  <c r="I3131" i="1"/>
  <c r="I2724" i="1"/>
  <c r="I4180" i="1"/>
  <c r="I4241" i="1"/>
  <c r="I3256" i="1"/>
  <c r="I236" i="1"/>
  <c r="I1569" i="1"/>
  <c r="I1222" i="1"/>
  <c r="I2929" i="1"/>
  <c r="I5135" i="1"/>
  <c r="I4069" i="1"/>
  <c r="I423" i="1"/>
  <c r="I3864" i="1"/>
  <c r="I1235" i="1"/>
  <c r="I398" i="1"/>
  <c r="I686" i="1"/>
  <c r="I1035" i="1"/>
  <c r="I2840" i="1"/>
  <c r="I1957" i="1"/>
  <c r="I1750" i="1"/>
  <c r="I3978" i="1"/>
  <c r="I1306" i="1"/>
  <c r="I1524" i="1"/>
  <c r="I2036" i="1"/>
  <c r="I2950" i="1"/>
  <c r="I1728" i="1"/>
  <c r="I3736" i="1"/>
  <c r="I521" i="1"/>
  <c r="I9064" i="1"/>
  <c r="I3639" i="1"/>
  <c r="I2460" i="1"/>
  <c r="I3606" i="1"/>
  <c r="I770" i="1"/>
  <c r="I191" i="1"/>
  <c r="I8472" i="1"/>
  <c r="I7093" i="1"/>
  <c r="I7170" i="1"/>
  <c r="I461" i="1"/>
  <c r="I1090" i="1"/>
  <c r="I441" i="1"/>
  <c r="I194" i="1"/>
  <c r="I2430" i="1"/>
  <c r="I2175" i="1"/>
  <c r="I1671" i="1"/>
  <c r="I5489" i="1"/>
  <c r="I2017" i="1"/>
  <c r="I9875" i="1"/>
  <c r="I1081" i="1"/>
  <c r="I2852" i="1"/>
  <c r="I10976" i="1"/>
  <c r="I4272" i="1"/>
  <c r="I2375" i="1"/>
  <c r="I4298" i="1"/>
  <c r="I2162" i="1"/>
  <c r="I7128" i="1"/>
  <c r="I2184" i="1"/>
  <c r="I3188" i="1"/>
  <c r="I4718" i="1"/>
  <c r="I3665" i="1"/>
  <c r="I5974" i="1"/>
  <c r="I943" i="1"/>
  <c r="I1284" i="1"/>
  <c r="I5576" i="1"/>
  <c r="I2045" i="1"/>
  <c r="I989" i="1"/>
  <c r="I955" i="1"/>
  <c r="I2778" i="1"/>
  <c r="I2975" i="1"/>
  <c r="I2322" i="1"/>
  <c r="I9827" i="1"/>
  <c r="I3833" i="1"/>
  <c r="I1639" i="1"/>
  <c r="I8575" i="1"/>
  <c r="I524" i="1"/>
  <c r="I477" i="1"/>
  <c r="I7085" i="1"/>
  <c r="I2207" i="1"/>
  <c r="I3221" i="1"/>
  <c r="I1340" i="1"/>
  <c r="I1159" i="1"/>
  <c r="I7137" i="1"/>
  <c r="I8455" i="1"/>
  <c r="I4232" i="1"/>
  <c r="I8545" i="1"/>
  <c r="I6220" i="1"/>
  <c r="I2240" i="1"/>
  <c r="I755" i="1"/>
  <c r="I2503" i="1"/>
  <c r="I2881" i="1"/>
  <c r="I2640" i="1"/>
  <c r="I314" i="1"/>
  <c r="I774" i="1"/>
  <c r="I5328" i="1"/>
  <c r="I1655" i="1"/>
  <c r="I4254" i="1"/>
  <c r="I465" i="1"/>
  <c r="I3463" i="1"/>
  <c r="I1977" i="1"/>
  <c r="I4817" i="1"/>
  <c r="I400" i="1"/>
  <c r="I2426" i="1"/>
  <c r="I7069" i="1"/>
  <c r="I746" i="1"/>
  <c r="I3320" i="1"/>
  <c r="I2917" i="1"/>
  <c r="I5084" i="1"/>
  <c r="I1161" i="1"/>
  <c r="I5687" i="1"/>
  <c r="I2543" i="1"/>
  <c r="I394" i="1"/>
  <c r="I6083" i="1"/>
  <c r="I1777" i="1"/>
  <c r="I11488" i="1"/>
  <c r="I2448" i="1"/>
  <c r="I3088" i="1"/>
  <c r="I2248" i="1"/>
  <c r="I98" i="1"/>
  <c r="I569" i="1"/>
  <c r="I3294" i="1"/>
  <c r="I1744" i="1"/>
  <c r="I5408" i="1"/>
  <c r="I10138" i="1"/>
  <c r="I2452" i="1"/>
  <c r="I713" i="1"/>
  <c r="I3839" i="1"/>
  <c r="I4850" i="1"/>
  <c r="I2883" i="1"/>
  <c r="I6524" i="1"/>
  <c r="I1929" i="1"/>
  <c r="I11374" i="1"/>
  <c r="I6542" i="1"/>
  <c r="I2985" i="1"/>
  <c r="I2827" i="1"/>
  <c r="I5010" i="1"/>
  <c r="I8822" i="1"/>
  <c r="I203" i="1"/>
  <c r="I793" i="1"/>
  <c r="I3009" i="1"/>
  <c r="I3389" i="1"/>
  <c r="I3143" i="1"/>
  <c r="I1423" i="1"/>
  <c r="I210" i="1"/>
  <c r="I4684" i="1"/>
  <c r="I5116" i="1"/>
  <c r="I5488" i="1"/>
  <c r="I2809" i="1"/>
  <c r="I5384" i="1"/>
  <c r="I3332" i="1"/>
  <c r="I705" i="1"/>
  <c r="I8171" i="1"/>
  <c r="I7932" i="1"/>
  <c r="I1112" i="1"/>
  <c r="I4979" i="1"/>
  <c r="I6155" i="1"/>
  <c r="I1554" i="1"/>
  <c r="I7332" i="1"/>
  <c r="I2737" i="1"/>
  <c r="I5049" i="1"/>
  <c r="I3116" i="1"/>
  <c r="I847" i="1"/>
  <c r="I2525" i="1"/>
  <c r="I2068" i="1"/>
  <c r="I10711" i="1"/>
  <c r="I3526" i="1"/>
  <c r="I1745" i="1"/>
  <c r="I3354" i="1"/>
  <c r="I1234" i="1"/>
  <c r="I4211" i="1"/>
  <c r="I4661" i="1"/>
  <c r="I2760" i="1"/>
  <c r="I6943" i="1"/>
  <c r="I4285" i="1"/>
  <c r="I1634" i="1"/>
  <c r="I3226" i="1"/>
  <c r="I1452" i="1"/>
  <c r="I1182" i="1"/>
  <c r="I4153" i="1"/>
  <c r="I5448" i="1"/>
  <c r="I6778" i="1"/>
  <c r="I3309" i="1"/>
  <c r="I7884" i="1"/>
  <c r="I4494" i="1"/>
  <c r="I3769" i="1"/>
  <c r="I3552" i="1"/>
  <c r="I5738" i="1"/>
  <c r="I1134" i="1"/>
  <c r="I422" i="1"/>
  <c r="I1465" i="1"/>
  <c r="I1208" i="1"/>
  <c r="I211" i="1"/>
  <c r="I472" i="1"/>
  <c r="I5447" i="1"/>
  <c r="I12155" i="1"/>
  <c r="I159" i="1"/>
  <c r="I5217" i="1"/>
  <c r="I5913" i="1"/>
  <c r="I905" i="1"/>
  <c r="I1124" i="1"/>
  <c r="I2411" i="1"/>
  <c r="I1224" i="1"/>
  <c r="I90" i="1"/>
  <c r="I3695" i="1"/>
  <c r="I1181" i="1"/>
  <c r="I12221" i="1"/>
  <c r="I3002" i="1"/>
  <c r="I2683" i="1"/>
  <c r="I266" i="1"/>
  <c r="I7445" i="1"/>
  <c r="I5714" i="1"/>
  <c r="I9154" i="1"/>
  <c r="I1743" i="1"/>
  <c r="I8462" i="1"/>
  <c r="I10518" i="1"/>
  <c r="I7035" i="1"/>
  <c r="I3024" i="1"/>
  <c r="I629" i="1"/>
  <c r="I2347" i="1"/>
  <c r="I3617" i="1"/>
  <c r="I3725" i="1"/>
  <c r="I2596" i="1"/>
  <c r="I3057" i="1"/>
  <c r="I538" i="1"/>
  <c r="I2519" i="1"/>
  <c r="I3363" i="1"/>
  <c r="I3535" i="1"/>
  <c r="I9041" i="1"/>
  <c r="I270" i="1"/>
  <c r="I3316" i="1"/>
  <c r="I2235" i="1"/>
  <c r="I1646" i="1"/>
  <c r="I1544" i="1"/>
  <c r="I542" i="1"/>
  <c r="I92" i="1"/>
  <c r="I838" i="1"/>
  <c r="I3790" i="1"/>
  <c r="I1765" i="1"/>
  <c r="I5620" i="1"/>
  <c r="I6453" i="1"/>
  <c r="I652" i="1"/>
  <c r="I1995" i="1"/>
  <c r="I583" i="1"/>
  <c r="I2561" i="1"/>
  <c r="I1327" i="1"/>
  <c r="I385" i="1"/>
  <c r="I3194" i="1"/>
  <c r="I4443" i="1"/>
  <c r="I568" i="1"/>
  <c r="I3266" i="1"/>
  <c r="I10003" i="1"/>
  <c r="I2219" i="1"/>
  <c r="I1773" i="1"/>
  <c r="I1942" i="1"/>
  <c r="I915" i="1"/>
  <c r="I3677" i="1"/>
  <c r="I7780" i="1"/>
  <c r="I9653" i="1"/>
  <c r="I2991" i="1"/>
  <c r="I1352" i="1"/>
  <c r="I567" i="1"/>
  <c r="I4067" i="1"/>
  <c r="I3981" i="1"/>
  <c r="I7348" i="1"/>
  <c r="I312" i="1"/>
  <c r="I3882" i="1"/>
  <c r="I2746" i="1"/>
  <c r="I999" i="1"/>
  <c r="I595" i="1"/>
  <c r="I367" i="1"/>
  <c r="I623" i="1"/>
  <c r="I615" i="1"/>
  <c r="I2391" i="1"/>
  <c r="I6726" i="1"/>
  <c r="I618" i="1"/>
  <c r="I1703" i="1"/>
  <c r="I1003" i="1"/>
  <c r="I155" i="1"/>
  <c r="I659" i="1"/>
  <c r="I3604" i="1"/>
  <c r="I10097" i="1"/>
  <c r="I9526" i="1"/>
  <c r="I5313" i="1"/>
  <c r="I5616" i="1"/>
  <c r="I2605" i="1"/>
  <c r="I2868" i="1"/>
  <c r="I3443" i="1"/>
  <c r="I12246" i="1"/>
  <c r="I3184" i="1"/>
  <c r="I3046" i="1"/>
  <c r="I2821" i="1"/>
  <c r="I3703" i="1"/>
  <c r="I1621" i="1"/>
  <c r="I950" i="1"/>
  <c r="I1288" i="1"/>
  <c r="I7688" i="1"/>
  <c r="I2437" i="1"/>
  <c r="I1962" i="1"/>
  <c r="I597" i="1"/>
  <c r="I257" i="1"/>
  <c r="I2292" i="1"/>
  <c r="I3133" i="1"/>
  <c r="I2587" i="1"/>
  <c r="I1324" i="1"/>
  <c r="I2579" i="1"/>
  <c r="I2882" i="1"/>
  <c r="I1636" i="1"/>
  <c r="I5933" i="1"/>
  <c r="I2085" i="1"/>
  <c r="I3994" i="1"/>
  <c r="I3858" i="1"/>
  <c r="I8" i="1"/>
  <c r="I5280" i="1"/>
  <c r="I1848" i="1"/>
  <c r="I1659" i="1"/>
  <c r="I4732" i="1"/>
  <c r="I7258" i="1"/>
  <c r="I3909" i="1"/>
  <c r="I3576" i="1"/>
  <c r="I8780" i="1"/>
  <c r="I485" i="1"/>
  <c r="I8570" i="1"/>
  <c r="I2996" i="1"/>
  <c r="I1797" i="1"/>
  <c r="I5631" i="1"/>
  <c r="I8536" i="1"/>
  <c r="I4380" i="1"/>
  <c r="I2132" i="1"/>
  <c r="I4319" i="1"/>
  <c r="I4427" i="1"/>
  <c r="I1924" i="1"/>
  <c r="I11032" i="1"/>
  <c r="I7070" i="1"/>
  <c r="I1826" i="1"/>
  <c r="I2206" i="1"/>
  <c r="I6008" i="1"/>
  <c r="I3875" i="1"/>
  <c r="I2022" i="1"/>
  <c r="I1965" i="1"/>
  <c r="I5363" i="1"/>
  <c r="I4359" i="1"/>
  <c r="I5" i="1"/>
  <c r="I3271" i="1"/>
  <c r="I949" i="1"/>
  <c r="I2462" i="1"/>
  <c r="I4710" i="1"/>
  <c r="I1591" i="1"/>
  <c r="I6070" i="1"/>
  <c r="I1096" i="1"/>
  <c r="I3441" i="1"/>
  <c r="I1238" i="1"/>
  <c r="I253" i="1"/>
  <c r="I2362" i="1"/>
  <c r="I4889" i="1"/>
  <c r="I5914" i="1"/>
  <c r="I1966" i="1"/>
  <c r="I4002" i="1"/>
  <c r="I2876" i="1"/>
  <c r="I2249" i="1"/>
  <c r="I1891" i="1"/>
  <c r="I3106" i="1"/>
  <c r="I510" i="1"/>
  <c r="I5808" i="1"/>
  <c r="I7563" i="1"/>
  <c r="I3385" i="1"/>
  <c r="I382" i="1"/>
  <c r="I6090" i="1"/>
  <c r="I444" i="1"/>
  <c r="I2547" i="1"/>
  <c r="I714" i="1"/>
  <c r="I644" i="1"/>
  <c r="I3249" i="1"/>
  <c r="I1774" i="1"/>
  <c r="I927" i="1"/>
  <c r="I2772" i="1"/>
  <c r="I4910" i="1"/>
  <c r="I936" i="1"/>
  <c r="I5898" i="1"/>
  <c r="I4086" i="1"/>
  <c r="I520" i="1"/>
  <c r="I2770" i="1"/>
  <c r="I1971" i="1"/>
  <c r="I3059" i="1"/>
  <c r="I1562" i="1"/>
  <c r="I263" i="1"/>
  <c r="I1757" i="1"/>
  <c r="I3304" i="1"/>
  <c r="I5954" i="1"/>
  <c r="I5367" i="1"/>
  <c r="I791" i="1"/>
  <c r="I1211" i="1"/>
  <c r="I745" i="1"/>
  <c r="I5027" i="1"/>
  <c r="I8487" i="1"/>
  <c r="I7499" i="1"/>
  <c r="I2032" i="1"/>
  <c r="I1247" i="1"/>
  <c r="I1083" i="1"/>
  <c r="I1178" i="1"/>
  <c r="I3762" i="1"/>
  <c r="I5654" i="1"/>
  <c r="I5207" i="1"/>
  <c r="I1424" i="1"/>
  <c r="I1113" i="1"/>
  <c r="I545" i="1"/>
  <c r="I9088" i="1"/>
  <c r="I3622" i="1"/>
  <c r="I988" i="1"/>
  <c r="I4593" i="1"/>
  <c r="I1345" i="1"/>
  <c r="I6097" i="1"/>
  <c r="I7337" i="1"/>
  <c r="I5197" i="1"/>
  <c r="I6772" i="1"/>
  <c r="I8245" i="1"/>
  <c r="I1221" i="1"/>
  <c r="I5912" i="1"/>
  <c r="I7269" i="1"/>
  <c r="I1063" i="1"/>
  <c r="I1255" i="1"/>
  <c r="I2614" i="1"/>
  <c r="I6931" i="1"/>
  <c r="I752" i="1"/>
  <c r="I5063" i="1"/>
  <c r="I4530" i="1"/>
  <c r="I986" i="1"/>
  <c r="I7991" i="1"/>
  <c r="I11227" i="1"/>
  <c r="I1656" i="1"/>
  <c r="I4172" i="1"/>
  <c r="I2732" i="1"/>
  <c r="I1793" i="1"/>
  <c r="I7334" i="1"/>
  <c r="I1335" i="1"/>
  <c r="I1787" i="1"/>
  <c r="I2333" i="1"/>
  <c r="I12205" i="1"/>
  <c r="I9636" i="1"/>
  <c r="I2901" i="1"/>
  <c r="I2073" i="1"/>
  <c r="I2137" i="1"/>
  <c r="I2812" i="1"/>
  <c r="I1047" i="1"/>
  <c r="I6629" i="1"/>
  <c r="I1268" i="1"/>
  <c r="I1399" i="1"/>
  <c r="I3812" i="1"/>
  <c r="I2397" i="1"/>
  <c r="I4149" i="1"/>
  <c r="I2909" i="1"/>
  <c r="I1594" i="1"/>
  <c r="I2497" i="1"/>
  <c r="I51" i="1"/>
  <c r="I4562" i="1"/>
  <c r="I6963" i="1"/>
  <c r="I397" i="1"/>
  <c r="I1810" i="1"/>
  <c r="I9401" i="1"/>
  <c r="I5903" i="1"/>
  <c r="I235" i="1"/>
  <c r="I12284" i="1"/>
  <c r="I2889" i="1"/>
  <c r="I3719" i="1"/>
  <c r="I2513" i="1"/>
  <c r="I1680" i="1"/>
  <c r="I2919" i="1"/>
  <c r="I1148" i="1"/>
  <c r="I237" i="1"/>
  <c r="I837" i="1"/>
  <c r="I7848" i="1"/>
  <c r="I596" i="1"/>
  <c r="I5755" i="1"/>
  <c r="I1641" i="1"/>
  <c r="I5070" i="1"/>
  <c r="I1214" i="1"/>
  <c r="I8762" i="1"/>
  <c r="I457" i="1"/>
  <c r="I890" i="1"/>
  <c r="I4158" i="1"/>
  <c r="I4909" i="1"/>
  <c r="I1586" i="1"/>
  <c r="I4480" i="1"/>
  <c r="I2390" i="1"/>
  <c r="I2453" i="1"/>
  <c r="I1046" i="1"/>
  <c r="I8940" i="1"/>
  <c r="I5870" i="1"/>
  <c r="I3583" i="1"/>
  <c r="I3358" i="1"/>
  <c r="I4627" i="1"/>
  <c r="I5221" i="1"/>
  <c r="I3514" i="1"/>
  <c r="I76" i="1"/>
  <c r="I1447" i="1"/>
  <c r="I1742" i="1"/>
  <c r="I2222" i="1"/>
  <c r="I2348" i="1"/>
  <c r="I357" i="1"/>
  <c r="I6203" i="1"/>
  <c r="I1025" i="1"/>
  <c r="I707" i="1"/>
  <c r="I1996" i="1"/>
  <c r="I1580" i="1"/>
  <c r="I4060" i="1"/>
  <c r="I1269" i="1"/>
  <c r="I1601" i="1"/>
  <c r="I834" i="1"/>
  <c r="I4696" i="1"/>
  <c r="I5277" i="1"/>
  <c r="I6450" i="1"/>
  <c r="I2537" i="1"/>
  <c r="I951" i="1"/>
  <c r="I1242" i="1"/>
  <c r="I1358" i="1"/>
  <c r="I580" i="1"/>
  <c r="I2712" i="1"/>
  <c r="I4502" i="1"/>
  <c r="I2404" i="1"/>
  <c r="I3404" i="1"/>
  <c r="I1313" i="1"/>
  <c r="I2173" i="1"/>
  <c r="I5264" i="1"/>
  <c r="I1766" i="1"/>
  <c r="I3601" i="1"/>
  <c r="I2542" i="1"/>
  <c r="I1411" i="1"/>
  <c r="I6052" i="1"/>
  <c r="I2711" i="1"/>
  <c r="I1518" i="1"/>
  <c r="I369" i="1"/>
  <c r="I4545" i="1"/>
  <c r="I3861" i="1"/>
  <c r="I6237" i="1"/>
  <c r="I1118" i="1"/>
  <c r="I930" i="1"/>
  <c r="I4869" i="1"/>
  <c r="I1899" i="1"/>
  <c r="I4757" i="1"/>
  <c r="I6332" i="1"/>
  <c r="I3134" i="1"/>
  <c r="I1274" i="1"/>
  <c r="I767" i="1"/>
  <c r="I1654" i="1"/>
  <c r="I636" i="1"/>
  <c r="I2062" i="1"/>
  <c r="I2957" i="1"/>
  <c r="I2779" i="1"/>
  <c r="I13872" i="1"/>
  <c r="I13109" i="1"/>
  <c r="I998" i="1"/>
  <c r="I876" i="1"/>
  <c r="I1383" i="1"/>
  <c r="I916" i="1"/>
  <c r="I3976" i="1"/>
  <c r="I1076" i="1"/>
  <c r="I2141" i="1"/>
  <c r="I547" i="1"/>
  <c r="I3314" i="1"/>
  <c r="I4547" i="1"/>
  <c r="I6043" i="1"/>
  <c r="I2524" i="1"/>
  <c r="I234" i="1"/>
  <c r="I2388" i="1"/>
  <c r="I1246" i="1"/>
  <c r="I1724" i="1"/>
  <c r="I653" i="1"/>
  <c r="I2458" i="1"/>
  <c r="I3807" i="1"/>
  <c r="I1473" i="1"/>
  <c r="I1351" i="1"/>
  <c r="I2191" i="1"/>
  <c r="I5161" i="1"/>
  <c r="I3206" i="1"/>
  <c r="I1604" i="1"/>
  <c r="I4428" i="1"/>
  <c r="I112" i="1"/>
  <c r="I892" i="1"/>
  <c r="I2698" i="1"/>
  <c r="I1044" i="1"/>
  <c r="I7542" i="1"/>
  <c r="I1845" i="1"/>
  <c r="I7827" i="1"/>
  <c r="I6136" i="1"/>
  <c r="I3692" i="1"/>
  <c r="I1078" i="1"/>
  <c r="I1381" i="1"/>
  <c r="I1342" i="1"/>
  <c r="I489" i="1"/>
  <c r="I8676" i="1"/>
  <c r="I1231" i="1"/>
  <c r="I306" i="1"/>
  <c r="I1042" i="1"/>
  <c r="I279" i="1"/>
  <c r="I3292" i="1"/>
  <c r="I2098" i="1"/>
  <c r="I641" i="1"/>
  <c r="I536" i="1"/>
  <c r="I7459" i="1"/>
  <c r="I215" i="1"/>
  <c r="I630" i="1"/>
  <c r="I2763" i="1"/>
  <c r="I3145" i="1"/>
  <c r="I2673" i="1"/>
  <c r="I311" i="1"/>
  <c r="I1782" i="1"/>
  <c r="I334" i="1"/>
  <c r="I578" i="1"/>
  <c r="I456" i="1"/>
  <c r="I1379" i="1"/>
  <c r="I462" i="1"/>
  <c r="I2608" i="1"/>
  <c r="I421" i="1"/>
  <c r="I1769" i="1"/>
  <c r="I798" i="1"/>
  <c r="I2401" i="1"/>
  <c r="I2379" i="1"/>
  <c r="I11049" i="1"/>
  <c r="I868" i="1"/>
  <c r="I2786" i="1"/>
  <c r="I1418" i="1"/>
  <c r="I5565" i="1"/>
  <c r="I1024" i="1"/>
  <c r="I5370" i="1"/>
  <c r="I5354" i="1"/>
  <c r="I1677" i="1"/>
  <c r="I4152" i="1"/>
  <c r="I7773" i="1"/>
  <c r="I3869" i="1"/>
  <c r="I2773" i="1"/>
  <c r="I2974" i="1"/>
  <c r="I1137" i="1"/>
  <c r="I1100" i="1"/>
  <c r="I1392" i="1"/>
  <c r="I1940" i="1"/>
  <c r="I134" i="1"/>
  <c r="I2167" i="1"/>
  <c r="I3167" i="1"/>
  <c r="I4788" i="1"/>
  <c r="I376" i="1"/>
  <c r="I6598" i="1"/>
  <c r="I1385" i="1"/>
  <c r="I3432" i="1"/>
  <c r="I6555" i="1"/>
  <c r="I1753" i="1"/>
  <c r="I1813" i="1"/>
  <c r="I3927" i="1"/>
  <c r="I2099" i="1"/>
  <c r="I2152" i="1"/>
  <c r="I1609" i="1"/>
  <c r="I4449" i="1"/>
  <c r="I5125" i="1"/>
  <c r="I902" i="1"/>
  <c r="I1281" i="1"/>
  <c r="I5346" i="1"/>
  <c r="I3068" i="1"/>
  <c r="I329" i="1"/>
  <c r="I2697" i="1"/>
  <c r="I12098" i="1"/>
  <c r="I539" i="1"/>
  <c r="I12824" i="1"/>
  <c r="I1760" i="1"/>
  <c r="I938" i="1"/>
  <c r="I281" i="1"/>
  <c r="I585" i="1"/>
  <c r="I836" i="1"/>
  <c r="I297" i="1"/>
  <c r="I3158" i="1"/>
  <c r="I2146" i="1"/>
  <c r="I1893" i="1"/>
  <c r="I1547" i="1"/>
  <c r="I316" i="1"/>
  <c r="I8597" i="1"/>
  <c r="I923" i="1"/>
  <c r="I7690" i="1"/>
  <c r="I922" i="1"/>
  <c r="I1102" i="1"/>
  <c r="I5603" i="1"/>
  <c r="I8615" i="1"/>
  <c r="I1444" i="1"/>
  <c r="I934" i="1"/>
  <c r="I1350" i="1"/>
  <c r="I5463" i="1"/>
  <c r="I6338" i="1"/>
  <c r="I1005" i="1"/>
  <c r="I6754" i="1"/>
  <c r="I1296" i="1"/>
  <c r="I849" i="1"/>
  <c r="I1164" i="1"/>
  <c r="I2565" i="1"/>
  <c r="I70" i="1"/>
  <c r="I11655" i="1"/>
  <c r="I1074" i="1"/>
  <c r="I1468" i="1"/>
  <c r="I181" i="1"/>
  <c r="I722" i="1"/>
  <c r="I2932" i="1"/>
  <c r="I1573" i="1"/>
  <c r="I4297" i="1"/>
  <c r="I1121" i="1"/>
  <c r="I160" i="1"/>
  <c r="I1852" i="1"/>
  <c r="I1829" i="1"/>
  <c r="I5763" i="1"/>
  <c r="I3764" i="1"/>
  <c r="I4281" i="1"/>
  <c r="I2695" i="1"/>
  <c r="I3427" i="1"/>
  <c r="I195" i="1"/>
  <c r="I3573" i="1"/>
  <c r="I11564" i="1"/>
  <c r="I1698" i="1"/>
  <c r="I2124" i="1"/>
  <c r="I1187" i="1"/>
  <c r="I6143" i="1"/>
  <c r="I4735" i="1"/>
  <c r="I14341" i="1"/>
  <c r="I3715" i="1"/>
  <c r="I3827" i="1"/>
  <c r="I2694" i="1"/>
  <c r="I406" i="1"/>
  <c r="I3917" i="1"/>
  <c r="I7554" i="1"/>
  <c r="I4783" i="1"/>
  <c r="I2302" i="1"/>
  <c r="I1664" i="1"/>
  <c r="I816" i="1"/>
  <c r="I1198" i="1"/>
  <c r="I8986" i="1"/>
  <c r="I4049" i="1"/>
  <c r="I273" i="1"/>
  <c r="I7277" i="1"/>
  <c r="I282" i="1"/>
  <c r="I2777" i="1"/>
  <c r="I831" i="1"/>
  <c r="I4552" i="1"/>
  <c r="I7812" i="1"/>
  <c r="I4187" i="1"/>
  <c r="I1104" i="1"/>
  <c r="I935" i="1"/>
  <c r="I189" i="1"/>
  <c r="I4117" i="1"/>
  <c r="I3737" i="1"/>
  <c r="I1085" i="1"/>
  <c r="I500" i="1"/>
  <c r="I1506" i="1"/>
  <c r="I574" i="1"/>
  <c r="I3346" i="1"/>
  <c r="I1412" i="1"/>
  <c r="I1984" i="1"/>
  <c r="I280" i="1"/>
  <c r="I8398" i="1"/>
  <c r="I4573" i="1"/>
  <c r="I1908" i="1"/>
  <c r="I144" i="1"/>
  <c r="I6744" i="1"/>
  <c r="I835" i="1"/>
  <c r="I1117" i="1"/>
  <c r="I1071" i="1"/>
  <c r="I1885" i="1"/>
  <c r="I9699" i="1"/>
  <c r="I2208" i="1"/>
  <c r="I6359" i="1"/>
  <c r="I2654" i="1"/>
  <c r="I2236" i="1"/>
  <c r="I2550" i="1"/>
  <c r="I2202" i="1"/>
  <c r="I1401" i="1"/>
  <c r="I785" i="1"/>
  <c r="I301" i="1"/>
  <c r="I991" i="1"/>
  <c r="I781" i="1"/>
  <c r="I2218" i="1"/>
  <c r="I3052" i="1"/>
  <c r="I3043" i="1"/>
  <c r="I2642" i="1"/>
  <c r="I2491" i="1"/>
  <c r="I6104" i="1"/>
  <c r="I1676" i="1"/>
  <c r="I3297" i="1"/>
  <c r="I2541" i="1"/>
  <c r="I10943" i="1"/>
  <c r="I812" i="1"/>
  <c r="I5131" i="1"/>
  <c r="I2251" i="1"/>
  <c r="I3044" i="1"/>
  <c r="I3931" i="1"/>
  <c r="I3121" i="1"/>
  <c r="I646" i="1"/>
  <c r="I2718" i="1"/>
  <c r="I787" i="1"/>
  <c r="I2794" i="1"/>
  <c r="I1979" i="1"/>
  <c r="I3588" i="1"/>
  <c r="I1266" i="1"/>
  <c r="I907" i="1"/>
  <c r="I3476" i="1"/>
  <c r="I2586" i="1"/>
  <c r="I3176" i="1"/>
  <c r="I3122" i="1"/>
  <c r="I10154" i="1"/>
  <c r="I777" i="1"/>
  <c r="I5849" i="1"/>
  <c r="I251" i="1"/>
  <c r="I4842" i="1"/>
  <c r="I1824" i="1"/>
  <c r="I3749" i="1"/>
  <c r="I484" i="1"/>
  <c r="I4707" i="1"/>
  <c r="I2647" i="1"/>
  <c r="I1980" i="1"/>
  <c r="I431" i="1"/>
  <c r="I651" i="1"/>
  <c r="I609" i="1"/>
  <c r="I8100" i="1"/>
  <c r="I1864" i="1"/>
  <c r="I9647" i="1"/>
  <c r="I108" i="1"/>
  <c r="I8759" i="1"/>
  <c r="I6433" i="1"/>
  <c r="I3418" i="1"/>
  <c r="I581" i="1"/>
  <c r="I4682" i="1"/>
  <c r="I5017" i="1"/>
  <c r="I187" i="1"/>
  <c r="I2806" i="1"/>
  <c r="I1020" i="1"/>
  <c r="I6478" i="1"/>
  <c r="I3205" i="1"/>
  <c r="I6231" i="1"/>
  <c r="I2327" i="1"/>
  <c r="I2495" i="1"/>
  <c r="I534" i="1"/>
  <c r="I8952" i="1"/>
  <c r="I2970" i="1"/>
  <c r="I887" i="1"/>
  <c r="I1436" i="1"/>
  <c r="I4618" i="1"/>
  <c r="I2735" i="1"/>
  <c r="I674" i="1"/>
  <c r="I1061" i="1"/>
  <c r="I1837" i="1"/>
  <c r="I1367" i="1"/>
  <c r="I5119" i="1"/>
  <c r="I1073" i="1"/>
  <c r="I3684" i="1"/>
  <c r="I1784" i="1"/>
  <c r="I3036" i="1"/>
  <c r="I1280" i="1"/>
  <c r="I540" i="1"/>
  <c r="I5527" i="1"/>
  <c r="I4200" i="1"/>
  <c r="I3553" i="1"/>
  <c r="I1122" i="1"/>
  <c r="I3198" i="1"/>
  <c r="I666" i="1"/>
  <c r="I224" i="1"/>
  <c r="I1951" i="1"/>
  <c r="I2949" i="1"/>
  <c r="I893" i="1"/>
  <c r="I2043" i="1"/>
  <c r="I3856" i="1"/>
  <c r="I1910" i="1"/>
  <c r="I2659" i="1"/>
  <c r="I3048" i="1"/>
  <c r="I511" i="1"/>
  <c r="I4699" i="1"/>
  <c r="I2037" i="1"/>
  <c r="I166" i="1"/>
  <c r="I2455" i="1"/>
  <c r="I2090" i="1"/>
  <c r="I525" i="1"/>
  <c r="I2928" i="1"/>
  <c r="I1815" i="1"/>
  <c r="I1195" i="1"/>
  <c r="I1748" i="1"/>
  <c r="I566" i="1"/>
  <c r="I4477" i="1"/>
  <c r="I3847" i="1"/>
  <c r="I6979" i="1"/>
  <c r="I227" i="1"/>
  <c r="I2575" i="1"/>
  <c r="I107" i="1"/>
  <c r="I2384" i="1"/>
  <c r="I2830" i="1"/>
  <c r="I4978" i="1"/>
  <c r="I451" i="1"/>
  <c r="I3957" i="1"/>
  <c r="I6253" i="1"/>
  <c r="I1521" i="1"/>
  <c r="I4222" i="1"/>
  <c r="I5810" i="1"/>
  <c r="I1169" i="1"/>
  <c r="I9602" i="1"/>
  <c r="I3336" i="1"/>
  <c r="I9338" i="1"/>
  <c r="I957" i="1"/>
  <c r="I6153" i="1"/>
  <c r="I1749" i="1"/>
  <c r="I8683" i="1"/>
  <c r="I2934" i="1"/>
  <c r="I3138" i="1"/>
  <c r="I530" i="1"/>
  <c r="I3477" i="1"/>
  <c r="I732" i="1"/>
  <c r="I5515" i="1"/>
  <c r="I2268" i="1"/>
  <c r="I744" i="1"/>
  <c r="I1990" i="1"/>
  <c r="I6241" i="1"/>
  <c r="I9747" i="1"/>
  <c r="I866" i="1"/>
  <c r="I1709" i="1"/>
  <c r="I992" i="1"/>
  <c r="I4044" i="1"/>
  <c r="I4880" i="1"/>
  <c r="I2740" i="1"/>
  <c r="I142" i="1"/>
  <c r="I2129" i="1"/>
  <c r="I6534" i="1"/>
  <c r="I2540" i="1"/>
  <c r="I366" i="1"/>
  <c r="I3648" i="1"/>
  <c r="I1387" i="1"/>
  <c r="I2530" i="1"/>
  <c r="I2571" i="1"/>
  <c r="I2120" i="1"/>
  <c r="I554" i="1"/>
  <c r="I1337" i="1"/>
  <c r="I1681" i="1"/>
  <c r="I1264" i="1"/>
  <c r="I1751" i="1"/>
  <c r="I5151" i="1"/>
  <c r="I5888" i="1"/>
  <c r="I1836" i="1"/>
  <c r="I8448" i="1"/>
  <c r="I325" i="1"/>
  <c r="I1992" i="1"/>
  <c r="I1364" i="1"/>
  <c r="I3953" i="1"/>
  <c r="I2039" i="1"/>
  <c r="I710" i="1"/>
  <c r="I65" i="1"/>
  <c r="I2262" i="1"/>
  <c r="I3707" i="1"/>
  <c r="I750" i="1"/>
  <c r="I6612" i="1"/>
  <c r="I3522" i="1"/>
  <c r="I1653" i="1"/>
  <c r="I2874" i="1"/>
  <c r="I2581" i="1"/>
  <c r="I320" i="1"/>
  <c r="I523" i="1"/>
  <c r="I379" i="1"/>
  <c r="I430" i="1"/>
  <c r="I6100" i="1"/>
  <c r="I2490" i="1"/>
  <c r="I1445" i="1"/>
  <c r="I402" i="1"/>
  <c r="I1863" i="1"/>
  <c r="I2983" i="1"/>
  <c r="I240" i="1"/>
  <c r="I1638" i="1"/>
  <c r="I4588" i="1"/>
  <c r="I1170" i="1"/>
  <c r="I3070" i="1"/>
  <c r="I5675" i="1"/>
  <c r="I3991" i="1"/>
  <c r="I2367" i="1"/>
  <c r="I200" i="1"/>
  <c r="I2185" i="1"/>
  <c r="I1415" i="1"/>
  <c r="I1999" i="1"/>
  <c r="I260" i="1"/>
  <c r="I1245" i="1"/>
  <c r="I4606" i="1"/>
  <c r="I2326" i="1"/>
  <c r="I706" i="1"/>
  <c r="I1054" i="1"/>
  <c r="I3494" i="1"/>
  <c r="I8698" i="1"/>
  <c r="I2747" i="1"/>
  <c r="I564" i="1"/>
  <c r="I2878" i="1"/>
  <c r="I635" i="1"/>
  <c r="I291" i="1"/>
  <c r="I1732" i="1"/>
  <c r="I2444" i="1"/>
  <c r="I1371" i="1"/>
  <c r="I7106" i="1"/>
  <c r="I891" i="1"/>
  <c r="I508" i="1"/>
  <c r="I2041" i="1"/>
  <c r="I433" i="1"/>
  <c r="I503" i="1"/>
  <c r="I192" i="1"/>
  <c r="I1883" i="1"/>
  <c r="I730" i="1"/>
  <c r="I180" i="1"/>
  <c r="I4813" i="1"/>
  <c r="I1240" i="1"/>
  <c r="I1939" i="1"/>
  <c r="I1249" i="1"/>
  <c r="I5028" i="1"/>
  <c r="I307" i="1"/>
  <c r="I1207" i="1"/>
  <c r="I1552" i="1"/>
  <c r="I1030" i="1"/>
  <c r="I1435" i="1"/>
  <c r="I4243" i="1"/>
  <c r="I1286" i="1"/>
  <c r="I967" i="1"/>
  <c r="I880" i="1"/>
  <c r="I2381" i="1"/>
  <c r="I493" i="1"/>
  <c r="I2660" i="1"/>
  <c r="I6768" i="1"/>
  <c r="I1129" i="1"/>
  <c r="I2266" i="1"/>
  <c r="I875" i="1"/>
  <c r="I4416" i="1"/>
  <c r="I1707" i="1"/>
  <c r="I2358" i="1"/>
  <c r="I6315" i="1"/>
  <c r="I4768" i="1"/>
  <c r="I252" i="1"/>
  <c r="I825" i="1"/>
  <c r="I375" i="1"/>
  <c r="I2753" i="1"/>
  <c r="I1882" i="1"/>
  <c r="I2498" i="1"/>
  <c r="I4426" i="1"/>
  <c r="I4033" i="1"/>
  <c r="I1349" i="1"/>
  <c r="I4225" i="1"/>
  <c r="I350" i="1"/>
  <c r="I807" i="1"/>
  <c r="I663" i="1"/>
  <c r="I2625" i="1"/>
  <c r="I3126" i="1"/>
  <c r="I4560" i="1"/>
  <c r="I1106" i="1"/>
  <c r="I3446" i="1"/>
  <c r="I575" i="1"/>
  <c r="I4138" i="1"/>
  <c r="I1402" i="1"/>
  <c r="I2946" i="1"/>
  <c r="I3374" i="1"/>
  <c r="I3170" i="1"/>
  <c r="I660" i="1"/>
  <c r="I57" i="1"/>
  <c r="I1037" i="1"/>
  <c r="I95" i="1"/>
  <c r="I3246" i="1"/>
  <c r="I2139" i="1"/>
  <c r="I882" i="1"/>
  <c r="I625" i="1"/>
  <c r="I3885" i="1"/>
  <c r="I565" i="1"/>
  <c r="I1282" i="1"/>
  <c r="I353" i="1"/>
  <c r="I242" i="1"/>
  <c r="I1955" i="1"/>
  <c r="I91" i="1"/>
  <c r="I2064" i="1"/>
  <c r="I2682" i="1"/>
  <c r="I4512" i="1"/>
  <c r="I616" i="1"/>
  <c r="I1230" i="1"/>
  <c r="I870" i="1"/>
  <c r="I9006" i="1"/>
  <c r="I2510" i="1"/>
  <c r="I779" i="1"/>
  <c r="I3085" i="1"/>
  <c r="I669" i="1"/>
  <c r="I364" i="1"/>
  <c r="I141" i="1"/>
  <c r="I1315" i="1"/>
  <c r="I294" i="1"/>
  <c r="I109" i="1"/>
  <c r="I3355" i="1"/>
  <c r="I3631" i="1"/>
  <c r="I9332" i="1"/>
  <c r="I156" i="1"/>
  <c r="I5330" i="1"/>
  <c r="I249" i="1"/>
  <c r="I3425" i="1"/>
  <c r="I2105" i="1"/>
  <c r="I1023" i="1"/>
  <c r="I1849" i="1"/>
  <c r="I1051" i="1"/>
  <c r="I1741" i="1"/>
  <c r="I2051" i="1"/>
  <c r="I2755" i="1"/>
  <c r="I1065" i="1"/>
  <c r="I416" i="1"/>
  <c r="I2250" i="1"/>
  <c r="I403" i="1"/>
  <c r="I8546" i="1"/>
  <c r="I165" i="1"/>
  <c r="I598" i="1"/>
  <c r="I4506" i="1"/>
  <c r="I5797" i="1"/>
  <c r="I656" i="1"/>
  <c r="I1374" i="1"/>
  <c r="I6431" i="1"/>
  <c r="I1633" i="1"/>
  <c r="I983" i="1"/>
  <c r="I2523" i="1"/>
  <c r="I4011" i="1"/>
  <c r="I1917" i="1"/>
  <c r="I2242" i="1"/>
  <c r="I1163" i="1"/>
  <c r="I5996" i="1"/>
  <c r="I413" i="1"/>
  <c r="I5848" i="1"/>
  <c r="I216" i="1"/>
  <c r="I1674" i="1"/>
  <c r="I2914" i="1"/>
  <c r="I9856" i="1"/>
  <c r="I8275" i="1"/>
  <c r="I1026" i="1"/>
  <c r="I4266" i="1"/>
  <c r="I1635" i="1"/>
  <c r="I997" i="1"/>
  <c r="I4393" i="1"/>
  <c r="I2350" i="1"/>
  <c r="I1376" i="1"/>
  <c r="I4581" i="1"/>
  <c r="I2678" i="1"/>
  <c r="I544" i="1"/>
  <c r="I14506" i="1"/>
  <c r="I589" i="1"/>
  <c r="I1012" i="1"/>
  <c r="I723" i="1"/>
  <c r="I822" i="1"/>
  <c r="I2116" i="1"/>
  <c r="I2590" i="1"/>
  <c r="I1334" i="1"/>
  <c r="I460" i="1"/>
  <c r="I741" i="1"/>
  <c r="I3042" i="1"/>
  <c r="I4326" i="1"/>
  <c r="I20" i="1"/>
  <c r="I293" i="1"/>
  <c r="I2334" i="1"/>
  <c r="I854" i="1"/>
  <c r="I2317" i="1"/>
  <c r="I1205" i="1"/>
  <c r="I10469" i="1"/>
  <c r="I5381" i="1"/>
  <c r="I842" i="1"/>
  <c r="I1353" i="1"/>
  <c r="I2179" i="1"/>
  <c r="I795" i="1"/>
  <c r="I4121" i="1"/>
  <c r="I2743" i="1"/>
  <c r="I3469" i="1"/>
  <c r="I2368" i="1"/>
  <c r="I1275" i="1"/>
  <c r="I1309" i="1"/>
  <c r="I2049" i="1"/>
  <c r="I365" i="1"/>
  <c r="I72" i="1"/>
  <c r="I725" i="1"/>
  <c r="I522" i="1"/>
  <c r="I642" i="1"/>
  <c r="I990" i="1"/>
  <c r="I3445" i="1"/>
  <c r="I968" i="1"/>
  <c r="I843" i="1"/>
  <c r="I1193" i="1"/>
  <c r="I3740" i="1"/>
  <c r="I359" i="1"/>
  <c r="I93" i="1"/>
  <c r="I1354" i="1"/>
  <c r="I3397" i="1"/>
  <c r="I1926" i="1"/>
  <c r="I3201" i="1"/>
  <c r="I248" i="1"/>
  <c r="I32" i="1"/>
  <c r="I453" i="1"/>
  <c r="I303" i="1"/>
  <c r="I1236" i="1"/>
  <c r="I43" i="1"/>
  <c r="I5004" i="1"/>
  <c r="I1346" i="1"/>
  <c r="I2703" i="1"/>
  <c r="I1086" i="1"/>
  <c r="I2593" i="1"/>
  <c r="I467" i="1"/>
  <c r="I898" i="1"/>
  <c r="I328" i="1"/>
  <c r="I274" i="1"/>
  <c r="I1868" i="1"/>
  <c r="I3836" i="1"/>
  <c r="I6164" i="1"/>
  <c r="I302" i="1"/>
  <c r="I2719" i="1"/>
  <c r="I1068" i="1"/>
  <c r="I1678" i="1"/>
  <c r="I360" i="1"/>
  <c r="I5310" i="1"/>
  <c r="I3007" i="1"/>
  <c r="I4861" i="1"/>
  <c r="I6602" i="1"/>
  <c r="I2134" i="1"/>
  <c r="I1685" i="1"/>
  <c r="I719" i="1"/>
  <c r="I1516" i="1"/>
  <c r="I2666" i="1"/>
  <c r="I841" i="1"/>
  <c r="I2363" i="1"/>
  <c r="I285" i="1"/>
  <c r="I1455" i="1"/>
  <c r="I171" i="1"/>
  <c r="I4090" i="1"/>
  <c r="I3621" i="1"/>
  <c r="I2667" i="1"/>
  <c r="I1525" i="1"/>
  <c r="I2507" i="1"/>
  <c r="I1108" i="1"/>
  <c r="I1007" i="1"/>
  <c r="I42" i="1"/>
  <c r="I1614" i="1"/>
  <c r="I2858" i="1"/>
  <c r="I5435" i="1"/>
  <c r="I3483" i="1"/>
  <c r="I751" i="1"/>
  <c r="I1715" i="1"/>
  <c r="I965" i="1"/>
  <c r="I3399" i="1"/>
  <c r="I2176" i="1"/>
  <c r="I1319" i="1"/>
  <c r="I558" i="1"/>
  <c r="I5409" i="1"/>
  <c r="I1190" i="1"/>
  <c r="I2853" i="1"/>
  <c r="I378" i="1"/>
  <c r="I2286" i="1"/>
  <c r="I1299" i="1"/>
  <c r="I1215" i="1"/>
  <c r="I3278" i="1"/>
  <c r="I1361" i="1"/>
  <c r="I371" i="1"/>
  <c r="I1018" i="1"/>
  <c r="I1819" i="1"/>
  <c r="I327" i="1"/>
  <c r="I296" i="1"/>
  <c r="I765" i="1"/>
  <c r="I1009" i="1"/>
  <c r="I411" i="1"/>
  <c r="I1701" i="1"/>
  <c r="I1729" i="1"/>
  <c r="I2188" i="1"/>
  <c r="I4655" i="1"/>
  <c r="I133" i="1"/>
  <c r="I4230" i="1"/>
  <c r="I4342" i="1"/>
  <c r="I1241" i="1"/>
  <c r="I603" i="1"/>
  <c r="I18" i="1"/>
  <c r="I796" i="1"/>
  <c r="I1500" i="1"/>
  <c r="I323" i="1"/>
  <c r="I4915" i="1"/>
  <c r="I143" i="1"/>
  <c r="I1454" i="1"/>
  <c r="I3302" i="1"/>
  <c r="I2079" i="1"/>
  <c r="I1585" i="1"/>
  <c r="I2631" i="1"/>
  <c r="I162" i="1"/>
  <c r="I588" i="1"/>
  <c r="I2894" i="1"/>
  <c r="I531" i="1"/>
  <c r="I410" i="1"/>
  <c r="I3324" i="1"/>
  <c r="I1792" i="1"/>
  <c r="I123" i="1"/>
  <c r="I1497" i="1"/>
  <c r="I704" i="1"/>
  <c r="I549" i="1"/>
  <c r="I2071" i="1"/>
  <c r="I89" i="1"/>
  <c r="I872" i="1"/>
  <c r="I2450" i="1"/>
  <c r="I1631" i="1"/>
  <c r="I1832" i="1"/>
  <c r="I2226" i="1"/>
  <c r="I889" i="1"/>
  <c r="I439" i="1"/>
  <c r="I2463" i="1"/>
  <c r="I2303" i="1"/>
  <c r="I1688" i="1"/>
  <c r="I3227" i="1"/>
  <c r="I1028" i="1"/>
  <c r="I2267" i="1"/>
  <c r="I972" i="1"/>
  <c r="I2662" i="1"/>
  <c r="I308" i="1"/>
  <c r="I863" i="1"/>
  <c r="I2994" i="1"/>
  <c r="I1000" i="1"/>
  <c r="I324" i="1"/>
  <c r="I486" i="1"/>
  <c r="I488" i="1"/>
  <c r="I77" i="1"/>
  <c r="I396" i="1"/>
  <c r="I9434" i="1"/>
  <c r="I627" i="1"/>
  <c r="I624" i="1"/>
  <c r="I993" i="1"/>
  <c r="I6614" i="1"/>
  <c r="I5454" i="1"/>
  <c r="I737" i="1"/>
  <c r="I2201" i="1"/>
  <c r="I2838" i="1"/>
  <c r="I4551" i="1"/>
  <c r="I2706" i="1"/>
  <c r="I1821" i="1"/>
  <c r="I743" i="1"/>
  <c r="I6633" i="1"/>
  <c r="I380" i="1"/>
  <c r="I971" i="1"/>
  <c r="I1976" i="1"/>
  <c r="I56" i="1"/>
  <c r="I204" i="1"/>
  <c r="I480" i="1"/>
  <c r="I1298" i="1"/>
  <c r="I272" i="1"/>
  <c r="I1508" i="1"/>
  <c r="I370" i="1"/>
  <c r="I3687" i="1"/>
  <c r="I4604" i="1"/>
  <c r="I2502" i="1"/>
  <c r="I94" i="1"/>
  <c r="I2797" i="1"/>
  <c r="I37" i="1"/>
  <c r="I3026" i="1"/>
  <c r="I3478" i="1"/>
  <c r="I1902" i="1"/>
  <c r="I601" i="1"/>
  <c r="I1505" i="1"/>
  <c r="I3940" i="1"/>
  <c r="I2758" i="1"/>
  <c r="I4872" i="1"/>
  <c r="I826" i="1"/>
  <c r="I149" i="1"/>
  <c r="I5048" i="1"/>
  <c r="I960" i="1"/>
  <c r="I551" i="1"/>
  <c r="I3791" i="1"/>
  <c r="I41" i="1"/>
  <c r="I532" i="1"/>
  <c r="I1049" i="1"/>
  <c r="I434" i="1"/>
  <c r="I265" i="1"/>
  <c r="I85" i="1"/>
  <c r="I758" i="1"/>
  <c r="I8649" i="1"/>
  <c r="I27" i="1"/>
  <c r="I4541" i="1"/>
  <c r="I933" i="1"/>
  <c r="I8055" i="1"/>
  <c r="I1486" i="1"/>
  <c r="I1270" i="1"/>
  <c r="I708" i="1"/>
  <c r="I515" i="1"/>
  <c r="I1756" i="1"/>
  <c r="I120" i="1"/>
  <c r="I4598" i="1"/>
  <c r="I696" i="1"/>
  <c r="I584" i="1"/>
  <c r="I250" i="1"/>
  <c r="I2075" i="1"/>
  <c r="I1151" i="1"/>
  <c r="I2792" i="1"/>
  <c r="I1092" i="1"/>
  <c r="I3081" i="1"/>
  <c r="I1155" i="1"/>
  <c r="I734" i="1"/>
  <c r="I2701" i="1"/>
  <c r="I1237" i="1"/>
  <c r="I1442" i="1"/>
  <c r="I1941" i="1"/>
  <c r="I389" i="1"/>
  <c r="I223" i="1"/>
  <c r="I1217" i="1"/>
  <c r="I2035" i="1"/>
  <c r="I2003" i="1"/>
  <c r="I2599" i="1"/>
  <c r="I5062" i="1"/>
  <c r="I1526" i="1"/>
  <c r="I111" i="1"/>
  <c r="I537" i="1"/>
  <c r="I471" i="1"/>
  <c r="I167" i="1"/>
  <c r="I427" i="1"/>
  <c r="I1783" i="1"/>
  <c r="I1147" i="1"/>
  <c r="I4697" i="1"/>
  <c r="I2114" i="1"/>
  <c r="I932" i="1"/>
  <c r="I4464" i="1"/>
  <c r="I1223" i="1"/>
  <c r="I966" i="1"/>
  <c r="I604" i="1"/>
  <c r="I10905" i="1"/>
  <c r="I727" i="1"/>
  <c r="I286" i="1"/>
  <c r="I661" i="1"/>
  <c r="I1388" i="1"/>
  <c r="I6964" i="1"/>
  <c r="I1483" i="1"/>
  <c r="I881" i="1"/>
  <c r="I4163" i="1"/>
  <c r="I806" i="1"/>
  <c r="I1120" i="1"/>
  <c r="I5273" i="1"/>
  <c r="I869" i="1"/>
  <c r="I492" i="1"/>
  <c r="I1302" i="1"/>
  <c r="I1397" i="1"/>
  <c r="I3945" i="1"/>
  <c r="I383" i="1"/>
  <c r="I3918" i="1"/>
  <c r="I3215" i="1"/>
  <c r="I858" i="1"/>
  <c r="I1382" i="1"/>
  <c r="I184" i="1"/>
  <c r="I1057" i="1"/>
  <c r="I212" i="1"/>
  <c r="I2186" i="1"/>
  <c r="I21" i="1"/>
  <c r="I7622" i="1"/>
  <c r="I1431" i="1"/>
  <c r="I346" i="1"/>
  <c r="I2395" i="1"/>
  <c r="I2432" i="1"/>
  <c r="I199" i="1"/>
  <c r="I1572" i="1"/>
  <c r="I2050" i="1"/>
  <c r="I96" i="1"/>
  <c r="I3364" i="1"/>
  <c r="I1943" i="1"/>
  <c r="I44" i="1"/>
  <c r="I432" i="1"/>
  <c r="I3829" i="1"/>
  <c r="I1416" i="1"/>
  <c r="I973" i="1"/>
  <c r="I606" i="1"/>
  <c r="I823" i="1"/>
  <c r="I2341" i="1"/>
  <c r="I198" i="1"/>
  <c r="I4538" i="1"/>
  <c r="I3782" i="1"/>
  <c r="I3615" i="1"/>
  <c r="I947" i="1"/>
  <c r="I2304" i="1"/>
  <c r="I1811" i="1"/>
  <c r="I1123" i="1"/>
  <c r="I2676" i="1"/>
  <c r="I414" i="1"/>
  <c r="I513" i="1"/>
  <c r="I445" i="1"/>
  <c r="I5747" i="1"/>
  <c r="I119" i="1"/>
  <c r="I2009" i="1"/>
  <c r="I3586" i="1"/>
  <c r="I409" i="1"/>
  <c r="I1055" i="1"/>
  <c r="I1400" i="1"/>
  <c r="I760" i="1"/>
  <c r="I2382" i="1"/>
  <c r="I254" i="1"/>
  <c r="I1034" i="1"/>
  <c r="I2123" i="1"/>
  <c r="I1064" i="1"/>
  <c r="I7611" i="1"/>
  <c r="I1307" i="1"/>
  <c r="I800" i="1"/>
  <c r="I475" i="1"/>
  <c r="I1536" i="1"/>
  <c r="I292" i="1"/>
  <c r="I4634" i="1"/>
  <c r="I789" i="1"/>
  <c r="I3287" i="1"/>
  <c r="I1551" i="1"/>
  <c r="I844" i="1"/>
  <c r="I2359" i="1"/>
  <c r="I2548" i="1"/>
  <c r="I4277" i="1"/>
  <c r="I592" i="1"/>
  <c r="I1475" i="1"/>
  <c r="I1016" i="1"/>
  <c r="I175" i="1"/>
  <c r="I1279" i="1"/>
  <c r="I608" i="1"/>
  <c r="I4164" i="1"/>
  <c r="I2087" i="1"/>
  <c r="I2925" i="1"/>
  <c r="I2360" i="1"/>
  <c r="I1463" i="1"/>
  <c r="I620" i="1"/>
  <c r="I1528" i="1"/>
  <c r="I3240" i="1"/>
  <c r="I1144" i="1"/>
  <c r="I1210" i="1"/>
  <c r="I1419" i="1"/>
  <c r="I404" i="1"/>
  <c r="I381" i="1"/>
  <c r="I168" i="1"/>
  <c r="I2413" i="1"/>
  <c r="I193" i="1"/>
  <c r="I1377" i="1"/>
  <c r="I2169" i="1"/>
  <c r="I3818" i="1"/>
  <c r="I1168" i="1"/>
  <c r="I775" i="1"/>
  <c r="I1338" i="1"/>
  <c r="I4327" i="1"/>
  <c r="I550" i="1"/>
  <c r="I214" i="1"/>
  <c r="I459" i="1"/>
  <c r="I418" i="1"/>
  <c r="I331" i="1"/>
  <c r="I611" i="1"/>
  <c r="I1545" i="1"/>
  <c r="I833" i="1"/>
  <c r="I1272" i="1"/>
  <c r="I1794" i="1"/>
  <c r="I494" i="1"/>
  <c r="I3127" i="1"/>
  <c r="I1197" i="1"/>
  <c r="I124" i="1"/>
  <c r="I1909" i="1"/>
  <c r="I1625" i="1"/>
  <c r="I1761" i="1"/>
  <c r="I2239" i="1"/>
  <c r="I1010" i="1"/>
  <c r="I3475" i="1"/>
  <c r="I1273" i="1"/>
  <c r="I146" i="1"/>
  <c r="I552" i="1"/>
  <c r="I2785" i="1"/>
  <c r="I86" i="1"/>
  <c r="I895" i="1"/>
  <c r="I2061" i="1"/>
  <c r="I79" i="1"/>
  <c r="I1993" i="1"/>
  <c r="I1391" i="1"/>
  <c r="I6154" i="1"/>
  <c r="I1558" i="1"/>
  <c r="I2504" i="1"/>
  <c r="I71" i="1"/>
  <c r="I1330" i="1"/>
  <c r="I861" i="1"/>
  <c r="I5013" i="1"/>
  <c r="I233" i="1"/>
  <c r="I2033" i="1"/>
  <c r="I4143" i="1"/>
  <c r="I507" i="1"/>
  <c r="I4513" i="1"/>
  <c r="I541" i="1"/>
  <c r="I1846" i="1"/>
  <c r="I1510" i="1"/>
  <c r="I632" i="1"/>
  <c r="I6" i="1"/>
  <c r="I48" i="1"/>
  <c r="I3672" i="1"/>
  <c r="I910" i="1"/>
  <c r="I2787" i="1"/>
  <c r="I2019" i="1"/>
  <c r="I1160" i="1"/>
  <c r="I1072" i="1"/>
  <c r="I1254" i="1"/>
  <c r="I613" i="1"/>
  <c r="I903" i="1"/>
  <c r="I5014" i="1"/>
  <c r="I322" i="1"/>
  <c r="I900" i="1"/>
  <c r="I117" i="1"/>
  <c r="I3084" i="1"/>
  <c r="I3319" i="1"/>
  <c r="I1867" i="1"/>
  <c r="I1405" i="1"/>
  <c r="I1622" i="1"/>
  <c r="I2255" i="1"/>
  <c r="I2224" i="1"/>
  <c r="I1041" i="1"/>
  <c r="I305" i="1"/>
  <c r="I3118" i="1"/>
  <c r="I975" i="1"/>
  <c r="I1171" i="1"/>
  <c r="I1344" i="1"/>
  <c r="I391" i="1"/>
  <c r="I3157" i="1"/>
  <c r="I1107" i="1"/>
  <c r="I572" i="1"/>
  <c r="I2002" i="1"/>
  <c r="I768" i="1"/>
  <c r="I122" i="1"/>
  <c r="I5203" i="1"/>
  <c r="I2011" i="1"/>
  <c r="I469" i="1"/>
  <c r="I97" i="1"/>
  <c r="I7255" i="1"/>
  <c r="I330" i="1"/>
  <c r="I1433" i="1"/>
  <c r="I715" i="1"/>
  <c r="I4275" i="1"/>
  <c r="I2289" i="1"/>
  <c r="I772" i="1"/>
  <c r="I2031" i="1"/>
  <c r="I3151" i="1"/>
  <c r="I3008" i="1"/>
  <c r="I276" i="1"/>
  <c r="I3658" i="1"/>
  <c r="I2940" i="1"/>
  <c r="I829" i="1"/>
  <c r="I1095" i="1"/>
  <c r="I594" i="1"/>
  <c r="I1696" i="1"/>
  <c r="I2203" i="1"/>
  <c r="I944" i="1"/>
  <c r="I864" i="1"/>
  <c r="I190" i="1"/>
  <c r="I769" i="1"/>
  <c r="I1369" i="1"/>
  <c r="I208" i="1"/>
  <c r="I1511" i="1"/>
  <c r="I399" i="1"/>
  <c r="I563" i="1"/>
  <c r="I1326" i="1"/>
  <c r="I1372" i="1"/>
  <c r="I1343" i="1"/>
  <c r="I1679" i="1"/>
  <c r="I2109" i="1"/>
  <c r="I407" i="1"/>
  <c r="I3654" i="1"/>
  <c r="I543" i="1"/>
  <c r="I487" i="1"/>
  <c r="I1779" i="1"/>
  <c r="I1119" i="1"/>
  <c r="I673" i="1"/>
  <c r="I754" i="1"/>
  <c r="I390" i="1"/>
  <c r="I3451" i="1"/>
  <c r="I1482" i="1"/>
  <c r="I680" i="1"/>
  <c r="I3387" i="1"/>
  <c r="I5282" i="1"/>
  <c r="I1154" i="1"/>
  <c r="I1629" i="1"/>
  <c r="I373" i="1"/>
  <c r="I1365" i="1"/>
  <c r="I1258" i="1"/>
  <c r="I3018" i="1"/>
  <c r="I1267" i="1"/>
  <c r="I40" i="1"/>
  <c r="I2555" i="1"/>
  <c r="I4489" i="1"/>
  <c r="I883" i="1"/>
  <c r="I255" i="1"/>
  <c r="I1706" i="1"/>
  <c r="I24" i="1"/>
  <c r="I151" i="1"/>
  <c r="I231" i="1"/>
  <c r="I205" i="1"/>
  <c r="I82" i="1"/>
  <c r="I1291" i="1"/>
  <c r="I1599" i="1"/>
  <c r="I980" i="1"/>
  <c r="I2609" i="1"/>
  <c r="I67" i="1"/>
  <c r="I4" i="1"/>
  <c r="I5338" i="1"/>
  <c r="I174" i="1"/>
  <c r="I2069" i="1"/>
  <c r="I824" i="1"/>
  <c r="I7438" i="1"/>
  <c r="I1522" i="1"/>
  <c r="I6615" i="1"/>
  <c r="I687" i="1"/>
  <c r="I259" i="1"/>
  <c r="I246" i="1"/>
  <c r="I3033" i="1"/>
  <c r="I1613" i="1"/>
  <c r="I1469" i="1"/>
  <c r="I1595" i="1"/>
  <c r="I2588" i="1"/>
  <c r="I697" i="1"/>
  <c r="I138" i="1"/>
  <c r="I2015" i="1"/>
  <c r="I345" i="1"/>
  <c r="I363" i="1"/>
  <c r="I3490" i="1"/>
  <c r="I1973" i="1"/>
  <c r="I218" i="1"/>
  <c r="I586" i="1"/>
  <c r="I2780" i="1"/>
  <c r="I309" i="1"/>
  <c r="I899" i="1"/>
  <c r="I170" i="1"/>
  <c r="I3196" i="1"/>
  <c r="I1101" i="1"/>
  <c r="I2056" i="1"/>
  <c r="I2998" i="1"/>
  <c r="I1091" i="1"/>
  <c r="I226" i="1"/>
  <c r="I14" i="1"/>
  <c r="I3039" i="1"/>
  <c r="I1165" i="1"/>
  <c r="I690" i="1"/>
  <c r="I344" i="1"/>
  <c r="I491" i="1"/>
  <c r="I440" i="1"/>
  <c r="I2372" i="1"/>
  <c r="I415" i="1"/>
  <c r="I478" i="1"/>
  <c r="I681" i="1"/>
  <c r="I634" i="1"/>
  <c r="I5835" i="1"/>
  <c r="I466" i="1"/>
  <c r="I2606" i="1"/>
  <c r="I17" i="1"/>
  <c r="I2257" i="1"/>
  <c r="I169" i="1"/>
  <c r="I217" i="1"/>
  <c r="I954" i="1"/>
  <c r="I45" i="1"/>
  <c r="I2622" i="1"/>
  <c r="I1320" i="1"/>
  <c r="I1048" i="1"/>
  <c r="I941" i="1"/>
  <c r="I4719" i="1"/>
  <c r="I16" i="1"/>
  <c r="I19" i="1"/>
  <c r="I995" i="1"/>
  <c r="I99" i="1"/>
  <c r="I1758" i="1"/>
  <c r="I6048" i="1"/>
  <c r="I783" i="1"/>
  <c r="I2023" i="1"/>
  <c r="I3101" i="1"/>
  <c r="I2620" i="1"/>
  <c r="I1226" i="1"/>
  <c r="I455" i="1"/>
  <c r="I5140" i="1"/>
  <c r="I759" i="1"/>
  <c r="I361" i="1"/>
  <c r="I3575" i="1"/>
  <c r="I2948" i="1"/>
  <c r="I959" i="1"/>
  <c r="I974" i="1"/>
  <c r="I1642" i="1"/>
  <c r="I1316" i="1"/>
  <c r="I1437" i="1"/>
  <c r="I1150" i="1"/>
  <c r="I368" i="1"/>
  <c r="I132" i="1"/>
  <c r="I682" i="1"/>
  <c r="I228" i="1"/>
  <c r="I127" i="1"/>
  <c r="I2445" i="1"/>
  <c r="I2192" i="1"/>
  <c r="I101" i="1"/>
  <c r="I1530" i="1"/>
  <c r="I178" i="1"/>
  <c r="I909" i="1"/>
  <c r="I128" i="1"/>
  <c r="I9504" i="1"/>
  <c r="I1336" i="1"/>
  <c r="I188" i="1"/>
  <c r="I52" i="1"/>
  <c r="I766" i="1"/>
  <c r="I3743" i="1"/>
  <c r="I332" i="1"/>
  <c r="I419" i="1"/>
  <c r="I1143" i="1"/>
  <c r="I509" i="1"/>
  <c r="I1514" i="1"/>
  <c r="I527" i="1"/>
  <c r="I695" i="1"/>
  <c r="I1389" i="1"/>
  <c r="I185" i="1"/>
  <c r="I1093" i="1"/>
  <c r="I1520" i="1"/>
  <c r="I401" i="1"/>
  <c r="I1066" i="1"/>
  <c r="I1795" i="1"/>
  <c r="I1870" i="1"/>
  <c r="I1420" i="1"/>
  <c r="I304" i="1"/>
  <c r="I593" i="1"/>
  <c r="I3041" i="1"/>
  <c r="I1294" i="1"/>
  <c r="I446" i="1"/>
  <c r="I179" i="1"/>
  <c r="I267" i="1"/>
  <c r="I924" i="1"/>
  <c r="I3661" i="1"/>
  <c r="I163" i="1"/>
  <c r="I222" i="1"/>
  <c r="I794" i="1"/>
  <c r="I3262" i="1"/>
  <c r="I264" i="1"/>
  <c r="I4287" i="1"/>
  <c r="I906" i="1"/>
  <c r="I1200" i="1"/>
  <c r="I2663" i="1"/>
  <c r="I855" i="1"/>
  <c r="I3232" i="1"/>
  <c r="I1050" i="1"/>
  <c r="I75" i="1"/>
  <c r="I130" i="1"/>
  <c r="I1173" i="1"/>
  <c r="I269" i="1"/>
  <c r="I449" i="1"/>
  <c r="I671" i="1"/>
  <c r="I535" i="1"/>
  <c r="I2863" i="1"/>
  <c r="I284" i="1"/>
  <c r="I761" i="1"/>
  <c r="I963" i="1"/>
  <c r="I1409" i="1"/>
  <c r="I1739" i="1"/>
  <c r="I84" i="1"/>
  <c r="I762" i="1"/>
  <c r="I319" i="1"/>
  <c r="I104" i="1"/>
  <c r="I729" i="1"/>
  <c r="I219" i="1"/>
  <c r="I1413" i="1"/>
  <c r="I853" i="1"/>
  <c r="I158" i="1"/>
  <c r="I658" i="1"/>
  <c r="I1517" i="1"/>
  <c r="I13" i="1"/>
  <c r="I80" i="1"/>
  <c r="I818" i="1"/>
  <c r="I685" i="1"/>
  <c r="I139" i="1"/>
  <c r="I271" i="1"/>
  <c r="I1490" i="1"/>
  <c r="I1022" i="1"/>
  <c r="I173" i="1"/>
  <c r="I356" i="1"/>
  <c r="I425" i="1"/>
  <c r="I1322" i="1"/>
  <c r="I69" i="1"/>
  <c r="I556" i="1"/>
  <c r="I126" i="1"/>
  <c r="I38" i="1"/>
  <c r="I342" i="1"/>
  <c r="I918" i="1"/>
  <c r="I147" i="1"/>
  <c r="I12" i="1"/>
  <c r="I358" i="1"/>
  <c r="I1589" i="1"/>
  <c r="I2823" i="1"/>
  <c r="I2939" i="1"/>
  <c r="I135" i="1"/>
  <c r="I1070" i="1"/>
  <c r="I39" i="1"/>
  <c r="I4038" i="1"/>
  <c r="I1998" i="1"/>
  <c r="I377" i="1"/>
  <c r="I702" i="1"/>
  <c r="I2849" i="1"/>
  <c r="I29" i="1"/>
  <c r="I1789" i="1"/>
  <c r="I81" i="1"/>
  <c r="I717" i="1"/>
  <c r="I928" i="1"/>
  <c r="I321" i="1"/>
  <c r="I220" i="1"/>
  <c r="I277" i="1"/>
  <c r="I28" i="1"/>
  <c r="I1289" i="1"/>
  <c r="I667" i="1"/>
  <c r="I50" i="1"/>
  <c r="I501" i="1"/>
  <c r="I3" i="1"/>
  <c r="I703" i="1"/>
  <c r="I61" i="1"/>
  <c r="I700" i="1"/>
  <c r="I22" i="1"/>
  <c r="I559" i="1"/>
  <c r="I1212" i="1"/>
  <c r="I1673" i="1"/>
  <c r="I262" i="1"/>
  <c r="I244" i="1"/>
  <c r="I1776" i="1"/>
  <c r="I313" i="1"/>
  <c r="I570" i="1"/>
  <c r="I5637" i="1"/>
  <c r="I1084" i="1"/>
  <c r="I626" i="1"/>
  <c r="I1747" i="1"/>
  <c r="I59" i="1"/>
  <c r="I1174" i="1"/>
  <c r="I2943" i="1"/>
  <c r="I813" i="1"/>
  <c r="I230" i="1"/>
  <c r="I121" i="1"/>
  <c r="I1125" i="1"/>
  <c r="I808" i="1"/>
  <c r="I577" i="1"/>
  <c r="I2469" i="1"/>
  <c r="I34" i="1"/>
  <c r="I393" i="1"/>
  <c r="I275" i="1"/>
  <c r="I47" i="1"/>
  <c r="I87" i="1"/>
  <c r="I15" i="1"/>
  <c r="I33" i="1"/>
  <c r="I115" i="1"/>
  <c r="I60" i="1"/>
  <c r="I152" i="1"/>
  <c r="I4379" i="1"/>
  <c r="I11" i="1"/>
  <c r="I2336" i="1"/>
  <c r="I341" i="1"/>
  <c r="I83" i="1"/>
  <c r="I256" i="1"/>
  <c r="I73" i="1"/>
  <c r="I946" i="1"/>
  <c r="I150" i="1"/>
  <c r="I458" i="1"/>
  <c r="I74" i="1"/>
  <c r="I315" i="1"/>
  <c r="I157" i="1"/>
  <c r="I610" i="1"/>
  <c r="I26" i="1"/>
  <c r="I238" i="1"/>
  <c r="I1013" i="1"/>
  <c r="I46" i="1"/>
  <c r="I819" i="1"/>
  <c r="I129" i="1"/>
  <c r="I202" i="1"/>
  <c r="I53" i="1"/>
  <c r="I287" i="1"/>
  <c r="I1229" i="1"/>
  <c r="I232" i="1"/>
  <c r="I54" i="1"/>
  <c r="I10" i="1"/>
  <c r="I896" i="1"/>
  <c r="I555" i="1"/>
  <c r="I476" i="1"/>
  <c r="I1036" i="1"/>
  <c r="I196" i="1"/>
  <c r="I283" i="1"/>
  <c r="I105" i="1"/>
  <c r="I213" i="1"/>
  <c r="I62" i="1"/>
  <c r="I229" i="1"/>
  <c r="I25" i="1"/>
  <c r="I9" i="1"/>
  <c r="I1393" i="1"/>
  <c r="I340" i="1"/>
  <c r="I125" i="1"/>
  <c r="I711" i="1"/>
  <c r="I2" i="1"/>
  <c r="I58" i="1"/>
  <c r="I66" i="1"/>
  <c r="I154" i="1"/>
  <c r="I64" i="1"/>
  <c r="I298" i="1"/>
  <c r="I68" i="1"/>
  <c r="I110" i="1"/>
  <c r="I88" i="1"/>
  <c r="I153" i="1"/>
  <c r="I648" i="1"/>
  <c r="I2103" i="1"/>
  <c r="I207" i="1"/>
  <c r="I30" i="1"/>
  <c r="I295" i="1"/>
  <c r="I288" i="1"/>
  <c r="I35" i="1"/>
  <c r="I116" i="1"/>
  <c r="I100" i="1"/>
  <c r="I31" i="1"/>
  <c r="I7" i="1"/>
  <c r="L3" i="1" l="1"/>
  <c r="J35" i="1" s="1"/>
  <c r="J5240" i="1"/>
  <c r="J2369" i="1"/>
  <c r="J10781" i="1"/>
  <c r="J7395" i="1"/>
  <c r="J14217" i="1"/>
  <c r="J15339" i="1"/>
  <c r="J7371" i="1"/>
  <c r="J9360" i="1"/>
  <c r="J10045" i="1"/>
  <c r="J11489" i="1"/>
  <c r="J7518" i="1"/>
  <c r="J8675" i="1"/>
  <c r="J13121" i="1"/>
  <c r="J9342" i="1"/>
  <c r="J8515" i="1"/>
  <c r="J3717" i="1"/>
  <c r="J2115" i="1"/>
  <c r="J14401" i="1"/>
  <c r="J12655" i="1"/>
  <c r="J15148" i="1"/>
  <c r="J10965" i="1"/>
  <c r="J15639" i="1"/>
  <c r="J7887" i="1"/>
  <c r="J14549" i="1"/>
  <c r="J12739" i="1"/>
  <c r="J12036" i="1"/>
  <c r="J10764" i="1"/>
  <c r="J9045" i="1"/>
  <c r="J6086" i="1"/>
  <c r="J10971" i="1"/>
  <c r="J13671" i="1"/>
  <c r="J13164" i="1"/>
  <c r="J11336" i="1"/>
  <c r="J7556" i="1"/>
  <c r="J13208" i="1"/>
  <c r="J1060" i="1"/>
  <c r="J5968" i="1"/>
  <c r="J4369" i="1"/>
  <c r="J7516" i="1"/>
  <c r="J13553" i="1"/>
  <c r="J14158" i="1"/>
  <c r="J6903" i="1"/>
  <c r="J11154" i="1"/>
  <c r="J14794" i="1"/>
  <c r="J11875" i="1"/>
  <c r="J10957" i="1"/>
  <c r="J11784" i="1"/>
  <c r="J6983" i="1"/>
  <c r="J15609" i="1"/>
  <c r="J8723" i="1"/>
  <c r="J14667" i="1"/>
  <c r="J6708" i="1"/>
  <c r="J10355" i="1"/>
  <c r="J11228" i="1"/>
  <c r="J10985" i="1"/>
  <c r="J13503" i="1"/>
  <c r="J14243" i="1"/>
  <c r="J15204" i="1"/>
  <c r="J11257" i="1"/>
  <c r="J12248" i="1"/>
  <c r="J15805" i="1"/>
  <c r="J14340" i="1"/>
  <c r="J6137" i="1"/>
  <c r="J10961" i="1"/>
  <c r="J9160" i="1"/>
  <c r="J6970" i="1"/>
  <c r="J7764" i="1"/>
  <c r="J945" i="1"/>
  <c r="J7733" i="1"/>
  <c r="J7636" i="1"/>
  <c r="J9071" i="1"/>
  <c r="J6940" i="1"/>
  <c r="J5126" i="1"/>
  <c r="J15623" i="1"/>
  <c r="J12333" i="1"/>
  <c r="J14642" i="1"/>
  <c r="J7763" i="1"/>
  <c r="J13265" i="1"/>
  <c r="J15318" i="1"/>
  <c r="J15449" i="1"/>
  <c r="J9106" i="1"/>
  <c r="J14845" i="1"/>
  <c r="J8578" i="1"/>
  <c r="J15022" i="1"/>
  <c r="J15660" i="1"/>
  <c r="J15394" i="1"/>
  <c r="J10209" i="1"/>
  <c r="J9114" i="1"/>
  <c r="J15176" i="1"/>
  <c r="J12140" i="1"/>
  <c r="J12163" i="1"/>
  <c r="J14950" i="1"/>
  <c r="J13910" i="1"/>
  <c r="J11482" i="1"/>
  <c r="J14889" i="1"/>
  <c r="J15683" i="1"/>
  <c r="J14054" i="1"/>
  <c r="J11760" i="1"/>
  <c r="J4361" i="1"/>
  <c r="J10988" i="1"/>
  <c r="J7768" i="1"/>
  <c r="J15658" i="1"/>
  <c r="J14659" i="1"/>
  <c r="J6144" i="1"/>
  <c r="J15425" i="1"/>
  <c r="J7291" i="1"/>
  <c r="J9858" i="1"/>
  <c r="J13972" i="1"/>
  <c r="J13681" i="1"/>
  <c r="J8222" i="1"/>
  <c r="J11422" i="1"/>
  <c r="J9748" i="1"/>
  <c r="J11704" i="1"/>
  <c r="J11015" i="1"/>
  <c r="J14260" i="1"/>
  <c r="J15646" i="1"/>
  <c r="J5181" i="1"/>
  <c r="J15398" i="1"/>
  <c r="J13576" i="1"/>
  <c r="J14555" i="1"/>
  <c r="J12031" i="1"/>
  <c r="J13283" i="1"/>
  <c r="J11074" i="1"/>
  <c r="J5950" i="1"/>
  <c r="J3161" i="1"/>
  <c r="J13819" i="1"/>
  <c r="J8725" i="1"/>
  <c r="J11646" i="1"/>
  <c r="J11730" i="1"/>
  <c r="J8964" i="1"/>
  <c r="J14739" i="1"/>
  <c r="J14171" i="1"/>
  <c r="J11634" i="1"/>
  <c r="J8425" i="1"/>
  <c r="J9923" i="1"/>
  <c r="J7159" i="1"/>
  <c r="J11750" i="1"/>
  <c r="J14680" i="1"/>
  <c r="J11827" i="1"/>
  <c r="J3572" i="1"/>
  <c r="J14678" i="1"/>
  <c r="J11093" i="1"/>
  <c r="J13838" i="1"/>
  <c r="J11146" i="1"/>
  <c r="J13254" i="1"/>
  <c r="J14928" i="1"/>
  <c r="J12028" i="1"/>
  <c r="J14750" i="1"/>
  <c r="J14191" i="1"/>
  <c r="J12953" i="1"/>
  <c r="J11509" i="1"/>
  <c r="J12677" i="1"/>
  <c r="J13371" i="1"/>
  <c r="J10243" i="1"/>
  <c r="J15741" i="1"/>
  <c r="J7775" i="1"/>
  <c r="J13892" i="1"/>
  <c r="J13244" i="1"/>
  <c r="J4959" i="1"/>
  <c r="J13879" i="1"/>
  <c r="J14728" i="1"/>
  <c r="J10050" i="1"/>
  <c r="J12478" i="1"/>
  <c r="J14187" i="1"/>
  <c r="J14803" i="1"/>
  <c r="J15522" i="1"/>
  <c r="J8113" i="1"/>
  <c r="J15640" i="1"/>
  <c r="J9394" i="1"/>
  <c r="J15157" i="1"/>
  <c r="J9932" i="1"/>
  <c r="J13428" i="1"/>
  <c r="J13411" i="1"/>
  <c r="J9122" i="1"/>
  <c r="J11715" i="1"/>
  <c r="J10672" i="1"/>
  <c r="J12924" i="1"/>
  <c r="J13217" i="1"/>
  <c r="J13875" i="1"/>
  <c r="J13512" i="1"/>
  <c r="J13555" i="1"/>
  <c r="J10249" i="1"/>
  <c r="J14539" i="1"/>
  <c r="J14499" i="1"/>
  <c r="J9395" i="1"/>
  <c r="J13799" i="1"/>
  <c r="J11904" i="1"/>
  <c r="J8363" i="1"/>
  <c r="J11440" i="1"/>
  <c r="J15121" i="1"/>
  <c r="J12521" i="1"/>
  <c r="J12628" i="1"/>
  <c r="J12040" i="1"/>
  <c r="J15910" i="1"/>
  <c r="J15627" i="1"/>
  <c r="J13970" i="1"/>
  <c r="J12472" i="1"/>
  <c r="J15337" i="1"/>
  <c r="J10036" i="1"/>
  <c r="J13017" i="1"/>
  <c r="J12925" i="1"/>
  <c r="J14322" i="1"/>
  <c r="J8473" i="1"/>
  <c r="J15863" i="1"/>
  <c r="J12952" i="1"/>
  <c r="J13187" i="1"/>
  <c r="J15559" i="1"/>
  <c r="J13257" i="1"/>
  <c r="J13347" i="1"/>
  <c r="J14835" i="1"/>
  <c r="J10954" i="1"/>
  <c r="J15014" i="1"/>
  <c r="J13982" i="1"/>
  <c r="J8382" i="1"/>
  <c r="J10552" i="1"/>
  <c r="J14207" i="1"/>
  <c r="J15790" i="1"/>
  <c r="J14011" i="1"/>
  <c r="J15577" i="1"/>
  <c r="J14995" i="1"/>
  <c r="J12907" i="1"/>
  <c r="J13205" i="1"/>
  <c r="J14520" i="1"/>
  <c r="J14582" i="1"/>
  <c r="J13431" i="1"/>
  <c r="J14442" i="1"/>
  <c r="J11540" i="1"/>
  <c r="J10981" i="1"/>
  <c r="J12731" i="1"/>
  <c r="J14319" i="1"/>
  <c r="J4381" i="1"/>
  <c r="J10390" i="1"/>
  <c r="J12092" i="1"/>
  <c r="J15625" i="1"/>
  <c r="J13624" i="1"/>
  <c r="J8408" i="1"/>
  <c r="J15860" i="1"/>
  <c r="J10181" i="1"/>
  <c r="J11176" i="1"/>
  <c r="J10745" i="1"/>
  <c r="J10308" i="1"/>
  <c r="J11552" i="1"/>
  <c r="J14860" i="1"/>
  <c r="J9713" i="1"/>
  <c r="J14771" i="1"/>
  <c r="J13474" i="1"/>
  <c r="J15710" i="1"/>
  <c r="J14988" i="1"/>
  <c r="J10123" i="1"/>
  <c r="J7055" i="1"/>
  <c r="J9962" i="1"/>
  <c r="J12105" i="1"/>
  <c r="J7433" i="1"/>
  <c r="J13310" i="1"/>
  <c r="J14153" i="1"/>
  <c r="J12503" i="1"/>
  <c r="J2312" i="1"/>
  <c r="J13043" i="1"/>
  <c r="J14775" i="1"/>
  <c r="J11308" i="1"/>
  <c r="J12368" i="1"/>
  <c r="J11985" i="1"/>
  <c r="J11413" i="1"/>
  <c r="J4876" i="1"/>
  <c r="J14037" i="1"/>
  <c r="J14435" i="1"/>
  <c r="J15190" i="1"/>
  <c r="J12755" i="1"/>
  <c r="J8197" i="1"/>
  <c r="J15288" i="1"/>
  <c r="J15696" i="1"/>
  <c r="J14630" i="1"/>
  <c r="J11945" i="1"/>
  <c r="J14083" i="1"/>
  <c r="J13691" i="1"/>
  <c r="J13225" i="1"/>
  <c r="J12259" i="1"/>
  <c r="J13343" i="1"/>
  <c r="J14652" i="1"/>
  <c r="J15252" i="1"/>
  <c r="J10874" i="1"/>
  <c r="J11402" i="1"/>
  <c r="J7526" i="1"/>
  <c r="J12754" i="1"/>
  <c r="J13823" i="1"/>
  <c r="J10366" i="1"/>
  <c r="J12897" i="1"/>
  <c r="J11324" i="1"/>
  <c r="J12066" i="1"/>
  <c r="J2346" i="1"/>
  <c r="J5278" i="1"/>
  <c r="J6333" i="1"/>
  <c r="J11978" i="1"/>
  <c r="J4688" i="1"/>
  <c r="J14653" i="1"/>
  <c r="J2944" i="1"/>
  <c r="J5128" i="1"/>
  <c r="J12016" i="1"/>
  <c r="J4568" i="1"/>
  <c r="J7836" i="1"/>
  <c r="J5279" i="1"/>
  <c r="J3754" i="1"/>
  <c r="J10470" i="1"/>
  <c r="J6006" i="1"/>
  <c r="J7955" i="1"/>
  <c r="J7339" i="1"/>
  <c r="J4883" i="1"/>
  <c r="J1390" i="1"/>
  <c r="J5760" i="1"/>
  <c r="J4182" i="1"/>
  <c r="J3824" i="1"/>
  <c r="J1644" i="1"/>
  <c r="J3150" i="1"/>
  <c r="J9409" i="1"/>
  <c r="J11067" i="1"/>
  <c r="J4249" i="1"/>
  <c r="J13288" i="1"/>
  <c r="J3832" i="1"/>
  <c r="J3750" i="1"/>
  <c r="J4435" i="1"/>
  <c r="J1855" i="1"/>
  <c r="J4730" i="1"/>
  <c r="J3429" i="1"/>
  <c r="J10650" i="1"/>
  <c r="J11698" i="1"/>
  <c r="J1180" i="1"/>
  <c r="J4411" i="1"/>
  <c r="J848" i="1"/>
  <c r="J5414" i="1"/>
  <c r="J2980" i="1"/>
  <c r="J8134" i="1"/>
  <c r="J3203" i="1"/>
  <c r="J10463" i="1"/>
  <c r="J12684" i="1"/>
  <c r="J10339" i="1"/>
  <c r="J6175" i="1"/>
  <c r="J6152" i="1"/>
  <c r="J1515" i="1"/>
  <c r="J6177" i="1"/>
  <c r="J8203" i="1"/>
  <c r="J2822" i="1"/>
  <c r="J1637" i="1"/>
  <c r="J11867" i="1"/>
  <c r="J11272" i="1"/>
  <c r="J6221" i="1"/>
  <c r="J10057" i="1"/>
  <c r="J5547" i="1"/>
  <c r="J351" i="1"/>
  <c r="J10519" i="1"/>
  <c r="J2016" i="1"/>
  <c r="J3066" i="1"/>
  <c r="J4472" i="1"/>
  <c r="J12386" i="1"/>
  <c r="J9038" i="1"/>
  <c r="J10679" i="1"/>
  <c r="J6522" i="1"/>
  <c r="J4637" i="1"/>
  <c r="J140" i="1"/>
  <c r="J14161" i="1"/>
  <c r="J2564" i="1"/>
  <c r="J4470" i="1"/>
  <c r="J12475" i="1"/>
  <c r="J814" i="1"/>
  <c r="J352" i="1"/>
  <c r="J1923" i="1"/>
  <c r="J13596" i="1"/>
  <c r="J7575" i="1"/>
  <c r="J3722" i="1"/>
  <c r="J7531" i="1"/>
  <c r="J6398" i="1"/>
  <c r="J8747" i="1"/>
  <c r="J15562" i="1"/>
  <c r="J2690" i="1"/>
  <c r="J8415" i="1"/>
  <c r="J6038" i="1"/>
  <c r="J5474" i="1"/>
  <c r="J5802" i="1"/>
  <c r="J9695" i="1"/>
  <c r="J8431" i="1"/>
  <c r="J9450" i="1"/>
  <c r="J7863" i="1"/>
  <c r="J15296" i="1"/>
  <c r="J9273" i="1"/>
  <c r="J2244" i="1"/>
  <c r="J5591" i="1"/>
  <c r="J14846" i="1"/>
  <c r="J1142" i="1"/>
  <c r="J3709" i="1"/>
  <c r="J1548" i="1"/>
  <c r="J2705" i="1"/>
  <c r="J8806" i="1"/>
  <c r="J1472" i="1"/>
  <c r="J3259" i="1"/>
  <c r="J3456" i="1"/>
  <c r="J8409" i="1"/>
  <c r="J9279" i="1"/>
  <c r="J3806" i="1"/>
  <c r="J5670" i="1"/>
  <c r="J7494" i="1"/>
  <c r="J1700" i="1"/>
  <c r="J4397" i="1"/>
  <c r="J7489" i="1"/>
  <c r="J11348" i="1"/>
  <c r="J10211" i="1"/>
  <c r="J4242" i="1"/>
  <c r="J11483" i="1"/>
  <c r="J1179" i="1"/>
  <c r="J14973" i="1"/>
  <c r="J8592" i="1"/>
  <c r="J5068" i="1"/>
  <c r="J6345" i="1"/>
  <c r="J11657" i="1"/>
  <c r="J13912" i="1"/>
  <c r="J8612" i="1"/>
  <c r="J11602" i="1"/>
  <c r="J4113" i="1"/>
  <c r="J9760" i="1"/>
  <c r="J172" i="1"/>
  <c r="J4806" i="1"/>
  <c r="J5343" i="1"/>
  <c r="J7478" i="1"/>
  <c r="J5176" i="1"/>
  <c r="J10455" i="1"/>
  <c r="J12307" i="1"/>
  <c r="J6635" i="1"/>
  <c r="J2670" i="1"/>
  <c r="J3252" i="1"/>
  <c r="J12526" i="1"/>
  <c r="J6292" i="1"/>
  <c r="J5688" i="1"/>
  <c r="J9897" i="1"/>
  <c r="J5568" i="1"/>
  <c r="J4022" i="1"/>
  <c r="J11092" i="1"/>
  <c r="J3541" i="1"/>
  <c r="J4497" i="1"/>
  <c r="J7275" i="1"/>
  <c r="J3006" i="1"/>
  <c r="J10582" i="1"/>
  <c r="J3166" i="1"/>
  <c r="J4259" i="1"/>
  <c r="J10923" i="1"/>
  <c r="J2528" i="1"/>
  <c r="J5009" i="1"/>
  <c r="J5592" i="1"/>
  <c r="J1559" i="1"/>
  <c r="J6384" i="1"/>
  <c r="J7008" i="1"/>
  <c r="J5821" i="1"/>
  <c r="J6059" i="1"/>
  <c r="J10414" i="1"/>
  <c r="J9698" i="1"/>
  <c r="J2831" i="1"/>
  <c r="J12381" i="1"/>
  <c r="J4766" i="1"/>
  <c r="J6125" i="1"/>
  <c r="J5059" i="1"/>
  <c r="J8142" i="1"/>
  <c r="J8132" i="1"/>
  <c r="J4250" i="1"/>
  <c r="J8414" i="1"/>
  <c r="J716" i="1"/>
  <c r="J5494" i="1"/>
  <c r="J442" i="1"/>
  <c r="J6047" i="1"/>
  <c r="J4141" i="1"/>
  <c r="J8890" i="1"/>
  <c r="J14469" i="1"/>
  <c r="J14364" i="1"/>
  <c r="J13831" i="1"/>
  <c r="J8444" i="1"/>
  <c r="J2689" i="1"/>
  <c r="J4624" i="1"/>
  <c r="J8801" i="1"/>
  <c r="J5706" i="1"/>
  <c r="J8574" i="1"/>
  <c r="J4317" i="1"/>
  <c r="J6103" i="1"/>
  <c r="J5560" i="1"/>
  <c r="J8288" i="1"/>
  <c r="J14301" i="1"/>
  <c r="J448" i="1"/>
  <c r="J7174" i="1"/>
  <c r="J4993" i="1"/>
  <c r="J4396" i="1"/>
  <c r="J6735" i="1"/>
  <c r="J655" i="1"/>
  <c r="J4199" i="1"/>
  <c r="J6034" i="1"/>
  <c r="J9803" i="1"/>
  <c r="J10806" i="1"/>
  <c r="J6210" i="1"/>
  <c r="J6223" i="1"/>
  <c r="J12602" i="1"/>
  <c r="J3566" i="1"/>
  <c r="J4032" i="1"/>
  <c r="J12745" i="1"/>
  <c r="J9066" i="1"/>
  <c r="J5206" i="1"/>
  <c r="J4884" i="1"/>
  <c r="J2645" i="1"/>
  <c r="J11193" i="1"/>
  <c r="J3326" i="1"/>
  <c r="J2557" i="1"/>
  <c r="J1708" i="1"/>
  <c r="J14489" i="1"/>
  <c r="J3067" i="1"/>
  <c r="J1689" i="1"/>
  <c r="J13652" i="1"/>
  <c r="J3667" i="1"/>
  <c r="J6655" i="1"/>
  <c r="J5823" i="1"/>
  <c r="J12053" i="1"/>
  <c r="J9439" i="1"/>
  <c r="J2108" i="1"/>
  <c r="J12873" i="1"/>
  <c r="J11984" i="1"/>
  <c r="J4123" i="1"/>
  <c r="J7013" i="1"/>
  <c r="J2392" i="1"/>
  <c r="J952" i="1"/>
  <c r="J7006" i="1"/>
  <c r="J11463" i="1"/>
  <c r="J6348" i="1"/>
  <c r="J647" i="1"/>
  <c r="J4284" i="1"/>
  <c r="J4511" i="1"/>
  <c r="J4154" i="1"/>
  <c r="J9847" i="1"/>
  <c r="J6556" i="1"/>
  <c r="J3515" i="1"/>
  <c r="J2661" i="1"/>
  <c r="J3826" i="1"/>
  <c r="J6838" i="1"/>
  <c r="J7658" i="1"/>
  <c r="J10747" i="1"/>
  <c r="J14248" i="1"/>
  <c r="J4345" i="1"/>
  <c r="J11204" i="1"/>
  <c r="J3574" i="1"/>
  <c r="J8565" i="1"/>
  <c r="J14443" i="1"/>
  <c r="J7124" i="1"/>
  <c r="J2641" i="1"/>
  <c r="J5789" i="1"/>
  <c r="J4430" i="1"/>
  <c r="J11558" i="1"/>
  <c r="J9289" i="1"/>
  <c r="J10421" i="1"/>
  <c r="J2824" i="1"/>
  <c r="J2979" i="1"/>
  <c r="J1196" i="1"/>
  <c r="J9998" i="1"/>
  <c r="J5983" i="1"/>
  <c r="J8039" i="1"/>
  <c r="J4532" i="1"/>
  <c r="J1721" i="1"/>
  <c r="J7077" i="1"/>
  <c r="J6126" i="1"/>
  <c r="J5243" i="1"/>
  <c r="J15082" i="1"/>
  <c r="J9975" i="1"/>
  <c r="J10392" i="1"/>
  <c r="J12091" i="1"/>
  <c r="J2166" i="1"/>
  <c r="J6889" i="1"/>
  <c r="J7347" i="1"/>
  <c r="J9515" i="1"/>
  <c r="J6138" i="1"/>
  <c r="J2890" i="1"/>
  <c r="J13064" i="1"/>
  <c r="J4582" i="1"/>
  <c r="J9295" i="1"/>
  <c r="J5088" i="1"/>
  <c r="J8130" i="1"/>
  <c r="J12962" i="1"/>
  <c r="J874" i="1"/>
  <c r="J12877" i="1"/>
  <c r="J10338" i="1"/>
  <c r="J4705" i="1"/>
  <c r="J6250" i="1"/>
  <c r="J9860" i="1"/>
  <c r="J14117" i="1"/>
  <c r="J8989" i="1"/>
  <c r="J2180" i="1"/>
  <c r="J776" i="1"/>
  <c r="J7054" i="1"/>
  <c r="J13053" i="1"/>
  <c r="J4058" i="1"/>
  <c r="J5693" i="1"/>
  <c r="J8632" i="1"/>
  <c r="J7700" i="1"/>
  <c r="J12129" i="1"/>
  <c r="J5069" i="1"/>
  <c r="J1649" i="1"/>
  <c r="J8133" i="1"/>
  <c r="J14099" i="1"/>
  <c r="J4210" i="1"/>
  <c r="J5272" i="1"/>
  <c r="J10938" i="1"/>
  <c r="J7212" i="1"/>
  <c r="J2762" i="1"/>
  <c r="J4602" i="1"/>
  <c r="J7770" i="1"/>
  <c r="J8526" i="1"/>
  <c r="J6577" i="1"/>
  <c r="J1861" i="1"/>
  <c r="J12694" i="1"/>
  <c r="J4247" i="1"/>
  <c r="J8099" i="1"/>
  <c r="J6502" i="1"/>
  <c r="J15816" i="1"/>
  <c r="J4290" i="1"/>
  <c r="J5906" i="1"/>
  <c r="J3992" i="1"/>
  <c r="J11841" i="1"/>
  <c r="J8368" i="1"/>
  <c r="J8511" i="1"/>
  <c r="J3095" i="1"/>
  <c r="J6040" i="1"/>
  <c r="J8507" i="1"/>
  <c r="J4576" i="1"/>
  <c r="J3051" i="1"/>
  <c r="J5887" i="1"/>
  <c r="J2804" i="1"/>
  <c r="J5229" i="1"/>
  <c r="J11523" i="1"/>
  <c r="J11719" i="1"/>
  <c r="J4971" i="1"/>
  <c r="J7702" i="1"/>
  <c r="J2106" i="1"/>
  <c r="J7018" i="1"/>
  <c r="J8149" i="1"/>
  <c r="J13622" i="1"/>
  <c r="J3255" i="1"/>
  <c r="J6613" i="1"/>
  <c r="J3801" i="1"/>
  <c r="J5734" i="1"/>
  <c r="J8292" i="1"/>
  <c r="J9281" i="1"/>
  <c r="J3487" i="1"/>
  <c r="J3447" i="1"/>
  <c r="J12555" i="1"/>
  <c r="J8273" i="1"/>
  <c r="J6641" i="1"/>
  <c r="J15161" i="1"/>
  <c r="J3212" i="1"/>
  <c r="J3999" i="1"/>
  <c r="J4601" i="1"/>
  <c r="J5416" i="1"/>
  <c r="J11894" i="1"/>
  <c r="J12713" i="1"/>
  <c r="J11800" i="1"/>
  <c r="J2008" i="1"/>
  <c r="J5358" i="1"/>
  <c r="J2216" i="1"/>
  <c r="J9539" i="1"/>
  <c r="J6817" i="1"/>
  <c r="J4580" i="1"/>
  <c r="J3344" i="1"/>
  <c r="J5827" i="1"/>
  <c r="J6948" i="1"/>
  <c r="J6260" i="1"/>
  <c r="J6377" i="1"/>
  <c r="J2517" i="1"/>
  <c r="J10998" i="1"/>
  <c r="J13693" i="1"/>
  <c r="J8581" i="1"/>
  <c r="J8152" i="1"/>
  <c r="J13133" i="1"/>
  <c r="J12902" i="1"/>
  <c r="J10904" i="1"/>
  <c r="J7457" i="1"/>
  <c r="J7801" i="1"/>
  <c r="J13104" i="1"/>
  <c r="J5746" i="1"/>
  <c r="J5295" i="1"/>
  <c r="J6835" i="1"/>
  <c r="J6060" i="1"/>
  <c r="J15261" i="1"/>
  <c r="J13234" i="1"/>
  <c r="J12615" i="1"/>
  <c r="J14935" i="1"/>
  <c r="J7155" i="1"/>
  <c r="J7392" i="1"/>
  <c r="J10659" i="1"/>
  <c r="J10722" i="1"/>
  <c r="J11879" i="1"/>
  <c r="J6874" i="1"/>
  <c r="J6862" i="1"/>
  <c r="J8490" i="1"/>
  <c r="J9607" i="1"/>
  <c r="J3172" i="1"/>
  <c r="J9743" i="1"/>
  <c r="J2802" i="1"/>
  <c r="J7086" i="1"/>
  <c r="J4145" i="1"/>
  <c r="J502" i="1"/>
  <c r="J7852" i="1"/>
  <c r="J13993" i="1"/>
  <c r="J13149" i="1"/>
  <c r="J1598" i="1"/>
  <c r="J8090" i="1"/>
  <c r="J8568" i="1"/>
  <c r="J13065" i="1"/>
  <c r="J3892" i="1"/>
  <c r="J7546" i="1"/>
  <c r="J12144" i="1"/>
  <c r="J6637" i="1"/>
  <c r="J3431" i="1"/>
  <c r="J7899" i="1"/>
  <c r="J3461" i="1"/>
  <c r="J5440" i="1"/>
  <c r="J7145" i="1"/>
  <c r="J5964" i="1"/>
  <c r="J2311" i="1"/>
  <c r="J11288" i="1"/>
  <c r="J6281" i="1"/>
  <c r="J2594" i="1"/>
  <c r="J9649" i="1"/>
  <c r="J395" i="1"/>
  <c r="J6214" i="1"/>
  <c r="J9443" i="1"/>
  <c r="J6797" i="1"/>
  <c r="J9234" i="1"/>
  <c r="J8209" i="1"/>
  <c r="J9735" i="1"/>
  <c r="J7620" i="1"/>
  <c r="J5548" i="1"/>
  <c r="J3674" i="1"/>
  <c r="J13056" i="1"/>
  <c r="J4095" i="1"/>
  <c r="J12297" i="1"/>
  <c r="J8342" i="1"/>
  <c r="J7058" i="1"/>
  <c r="J9465" i="1"/>
  <c r="J5838" i="1"/>
  <c r="J12548" i="1"/>
  <c r="J11253" i="1"/>
  <c r="J2025" i="1"/>
  <c r="J10322" i="1"/>
  <c r="J9956" i="1"/>
  <c r="J6432" i="1"/>
  <c r="J13951" i="1"/>
  <c r="J8633" i="1"/>
  <c r="J14143" i="1"/>
  <c r="J2253" i="1"/>
  <c r="J4101" i="1"/>
  <c r="J14386" i="1"/>
  <c r="J8068" i="1"/>
  <c r="J6296" i="1"/>
  <c r="J9001" i="1"/>
  <c r="J12298" i="1"/>
  <c r="J3911" i="1"/>
  <c r="J2337" i="1"/>
  <c r="J4336" i="1"/>
  <c r="J9811" i="1"/>
  <c r="J8103" i="1"/>
  <c r="J2618" i="1"/>
  <c r="J1504" i="1"/>
  <c r="J6798" i="1"/>
  <c r="J10261" i="1"/>
  <c r="J2480" i="1"/>
  <c r="J1209" i="1"/>
  <c r="J426" i="1"/>
  <c r="J7263" i="1"/>
  <c r="J12476" i="1"/>
  <c r="J10201" i="1"/>
  <c r="J4410" i="1"/>
  <c r="J8002" i="1"/>
  <c r="J10520" i="1"/>
  <c r="J10563" i="1"/>
  <c r="J10096" i="1"/>
  <c r="J672" i="1"/>
  <c r="J2961" i="1"/>
  <c r="J7718" i="1"/>
  <c r="J6588" i="1"/>
  <c r="J221" i="1"/>
  <c r="J8704" i="1"/>
  <c r="J11250" i="1"/>
  <c r="J3365" i="1"/>
  <c r="J4829" i="1"/>
  <c r="J4171" i="1"/>
  <c r="J888" i="1"/>
  <c r="J11048" i="1"/>
  <c r="J9817" i="1"/>
  <c r="J7461" i="1"/>
  <c r="J4616" i="1"/>
  <c r="J310" i="1"/>
  <c r="J2912" i="1"/>
  <c r="J1233" i="1"/>
  <c r="J8159" i="1"/>
  <c r="J8567" i="1"/>
  <c r="J4738" i="1"/>
  <c r="J2457" i="1"/>
  <c r="J8162" i="1"/>
  <c r="J2171" i="1"/>
  <c r="J1953" i="1"/>
  <c r="J1624" i="1"/>
  <c r="J8013" i="1"/>
  <c r="J12809" i="1"/>
  <c r="J14700" i="1"/>
  <c r="J14250" i="1"/>
  <c r="J12382" i="1"/>
  <c r="J12480" i="1"/>
  <c r="J9379" i="1"/>
  <c r="J9779" i="1"/>
  <c r="J1959" i="1"/>
  <c r="J2182" i="1"/>
  <c r="J10787" i="1"/>
  <c r="J13865" i="1"/>
  <c r="J14159" i="1"/>
  <c r="J4820" i="1"/>
  <c r="J1257" i="1"/>
  <c r="J4320" i="1"/>
  <c r="J13290" i="1"/>
  <c r="J7266" i="1"/>
  <c r="J7532" i="1"/>
  <c r="J6757" i="1"/>
  <c r="J10257" i="1"/>
  <c r="J7089" i="1"/>
  <c r="J12115" i="1"/>
  <c r="J5792" i="1"/>
  <c r="J11808" i="1"/>
  <c r="J4645" i="1"/>
  <c r="J15775" i="1"/>
  <c r="J9343" i="1"/>
  <c r="J4986" i="1"/>
  <c r="J1844" i="1"/>
  <c r="J5427" i="1"/>
  <c r="J3930" i="1"/>
  <c r="J7081" i="1"/>
  <c r="J4721" i="1"/>
  <c r="J11613" i="1"/>
  <c r="J9432" i="1"/>
  <c r="J5259" i="1"/>
  <c r="J5858" i="1"/>
  <c r="J4785" i="1"/>
  <c r="J6424" i="1"/>
  <c r="J13628" i="1"/>
  <c r="J11893" i="1"/>
  <c r="J4524" i="1"/>
  <c r="J2801" i="1"/>
  <c r="J8752" i="1"/>
  <c r="J5261" i="1"/>
  <c r="J7579" i="1"/>
  <c r="J9561" i="1"/>
  <c r="J9329" i="1"/>
  <c r="J8186" i="1"/>
  <c r="J10302" i="1"/>
  <c r="J11959" i="1"/>
  <c r="J7652" i="1"/>
  <c r="J3590" i="1"/>
  <c r="J14707" i="1"/>
  <c r="J9855" i="1"/>
  <c r="J15039" i="1"/>
  <c r="J10670" i="1"/>
  <c r="J2199" i="1"/>
  <c r="J15444" i="1"/>
  <c r="J1453" i="1"/>
  <c r="J14139" i="1"/>
  <c r="J2549" i="1"/>
  <c r="J14444" i="1"/>
  <c r="J2439" i="1"/>
  <c r="J6853" i="1"/>
  <c r="J15120" i="1"/>
  <c r="J6713" i="1"/>
  <c r="J10168" i="1"/>
  <c r="J4456" i="1"/>
  <c r="J6829" i="1"/>
  <c r="J10837" i="1"/>
  <c r="J12894" i="1"/>
  <c r="J10765" i="1"/>
  <c r="J2295" i="1"/>
  <c r="J11412" i="1"/>
  <c r="J9507" i="1"/>
  <c r="J11162" i="1"/>
  <c r="J1115" i="1"/>
  <c r="J7976" i="1"/>
  <c r="J15855" i="1"/>
  <c r="J11135" i="1"/>
  <c r="J4706" i="1"/>
  <c r="J13989" i="1"/>
  <c r="J7314" i="1"/>
  <c r="J2992" i="1"/>
  <c r="J10350" i="1"/>
  <c r="J9350" i="1"/>
  <c r="J9162" i="1"/>
  <c r="J8477" i="1"/>
  <c r="J7984" i="1"/>
  <c r="J4066" i="1"/>
  <c r="J6329" i="1"/>
  <c r="J6759" i="1"/>
  <c r="J7583" i="1"/>
  <c r="J5142" i="1"/>
  <c r="J5007" i="1"/>
  <c r="J7057" i="1"/>
  <c r="J518" i="1"/>
  <c r="J6999" i="1"/>
  <c r="J6977" i="1"/>
  <c r="J4969" i="1"/>
  <c r="J10736" i="1"/>
  <c r="J8353" i="1"/>
  <c r="J5209" i="1"/>
  <c r="J8560" i="1"/>
  <c r="J9290" i="1"/>
  <c r="J13467" i="1"/>
  <c r="J5832" i="1"/>
  <c r="J1746" i="1"/>
  <c r="J7463" i="1"/>
  <c r="J9157" i="1"/>
  <c r="J2775" i="1"/>
  <c r="J11672" i="1"/>
  <c r="J11699" i="1"/>
  <c r="J12928" i="1"/>
  <c r="J12752" i="1"/>
  <c r="J8842" i="1"/>
  <c r="J12846" i="1"/>
  <c r="J8868" i="1"/>
  <c r="J14242" i="1"/>
  <c r="J4782" i="1"/>
  <c r="J2584" i="1"/>
  <c r="J11843" i="1"/>
  <c r="J3817" i="1"/>
  <c r="J7309" i="1"/>
  <c r="J6218" i="1"/>
  <c r="J7986" i="1"/>
  <c r="J11933" i="1"/>
  <c r="J6201" i="1"/>
  <c r="J5230" i="1"/>
  <c r="J13920" i="1"/>
  <c r="J7148" i="1"/>
  <c r="J4139" i="1"/>
  <c r="J8026" i="1"/>
  <c r="J7659" i="1"/>
  <c r="J11796" i="1"/>
  <c r="J4221" i="1"/>
  <c r="J8423" i="1"/>
  <c r="J4110" i="1"/>
  <c r="J3457" i="1"/>
  <c r="J3680" i="1"/>
  <c r="J13423" i="1"/>
  <c r="J5296" i="1"/>
  <c r="J10493" i="1"/>
  <c r="J10817" i="1"/>
  <c r="J8669" i="1"/>
  <c r="J3300" i="1"/>
  <c r="J7068" i="1"/>
  <c r="J5178" i="1"/>
  <c r="J940" i="1"/>
  <c r="J13419" i="1"/>
  <c r="J10135" i="1"/>
  <c r="J5117" i="1"/>
  <c r="J11127" i="1"/>
  <c r="J13128" i="1"/>
  <c r="J10286" i="1"/>
  <c r="J13661" i="1"/>
  <c r="J9493" i="1"/>
  <c r="J14428" i="1"/>
  <c r="J5667" i="1"/>
  <c r="J6284" i="1"/>
  <c r="J3844" i="1"/>
  <c r="J3392" i="1"/>
  <c r="J10884" i="1"/>
  <c r="J8658" i="1"/>
  <c r="J3484" i="1"/>
  <c r="J8712" i="1"/>
  <c r="J12532" i="1"/>
  <c r="J8505" i="1"/>
  <c r="J4536" i="1"/>
  <c r="J11175" i="1"/>
  <c r="J14766" i="1"/>
  <c r="J13654" i="1"/>
  <c r="J12871" i="1"/>
  <c r="J10213" i="1"/>
  <c r="J1560" i="1"/>
  <c r="J7949" i="1"/>
  <c r="J14118" i="1"/>
  <c r="J9916" i="1"/>
  <c r="J2424" i="1"/>
  <c r="J7456" i="1"/>
  <c r="J13161" i="1"/>
  <c r="J10931" i="1"/>
  <c r="J5492" i="1"/>
  <c r="J14276" i="1"/>
  <c r="J4587" i="1"/>
  <c r="J6063" i="1"/>
  <c r="J6811" i="1"/>
  <c r="J12820" i="1"/>
  <c r="J2585" i="1"/>
  <c r="J14194" i="1"/>
  <c r="J6623" i="1"/>
  <c r="J4481" i="1"/>
  <c r="J1788" i="1"/>
  <c r="J1363" i="1"/>
  <c r="J7004" i="1"/>
  <c r="J13328" i="1"/>
  <c r="J3907" i="1"/>
  <c r="J15472" i="1"/>
  <c r="J1705" i="1"/>
  <c r="J10379" i="1"/>
  <c r="J3413" i="1"/>
  <c r="J10634" i="1"/>
  <c r="J7689" i="1"/>
  <c r="J14398" i="1"/>
  <c r="J14862" i="1"/>
  <c r="J9175" i="1"/>
  <c r="J13091" i="1"/>
  <c r="J2646" i="1"/>
  <c r="J8797" i="1"/>
  <c r="J10877" i="1"/>
  <c r="J939" i="1"/>
  <c r="J5312" i="1"/>
  <c r="J4941" i="1"/>
  <c r="J10718" i="1"/>
  <c r="J11926" i="1"/>
  <c r="J6298" i="1"/>
  <c r="J12172" i="1"/>
  <c r="J15152" i="1"/>
  <c r="J5695" i="1"/>
  <c r="J14151" i="1"/>
  <c r="J7670" i="1"/>
  <c r="J9718" i="1"/>
  <c r="J2875" i="1"/>
  <c r="J9483" i="1"/>
  <c r="J12535" i="1"/>
  <c r="J10398" i="1"/>
  <c r="J12623" i="1"/>
  <c r="J9511" i="1"/>
  <c r="J1253" i="1"/>
  <c r="J3419" i="1"/>
  <c r="J12681" i="1"/>
  <c r="J7409" i="1"/>
  <c r="J9987" i="1"/>
  <c r="J10640" i="1"/>
  <c r="J14278" i="1"/>
  <c r="J4803" i="1"/>
  <c r="J11124" i="1"/>
  <c r="J9267" i="1"/>
  <c r="J3274" i="1"/>
  <c r="J8333" i="1"/>
  <c r="J9075" i="1"/>
  <c r="J1932" i="1"/>
  <c r="J5231" i="1"/>
  <c r="J8295" i="1"/>
  <c r="J4970" i="1"/>
  <c r="J15851" i="1"/>
  <c r="J4050" i="1"/>
  <c r="J4756" i="1"/>
  <c r="J9052" i="1"/>
  <c r="J3549" i="1"/>
  <c r="J5105" i="1"/>
  <c r="J4370" i="1"/>
  <c r="J9250" i="1"/>
  <c r="J1816" i="1"/>
  <c r="J4740" i="1"/>
  <c r="J6590" i="1"/>
  <c r="J10570" i="1"/>
  <c r="J10020" i="1"/>
  <c r="J12748" i="1"/>
  <c r="J9480" i="1"/>
  <c r="J12806" i="1"/>
  <c r="J10933" i="1"/>
  <c r="J2172" i="1"/>
  <c r="J6375" i="1"/>
  <c r="J2623" i="1"/>
  <c r="J15797" i="1"/>
  <c r="J4570" i="1"/>
  <c r="J12883" i="1"/>
  <c r="J14133" i="1"/>
  <c r="J8502" i="1"/>
  <c r="J14214" i="1"/>
  <c r="J8028" i="1"/>
  <c r="J13824" i="1"/>
  <c r="J7075" i="1"/>
  <c r="J12956" i="1"/>
  <c r="J9415" i="1"/>
  <c r="J6854" i="1"/>
  <c r="J8695" i="1"/>
  <c r="J3959" i="1"/>
  <c r="J2845" i="1"/>
  <c r="J13666" i="1"/>
  <c r="J10881" i="1"/>
  <c r="J15436" i="1"/>
  <c r="J7130" i="1"/>
  <c r="J3291" i="1"/>
  <c r="J8117" i="1"/>
  <c r="J9831" i="1"/>
  <c r="J7327" i="1"/>
  <c r="J8178" i="1"/>
  <c r="J11103" i="1"/>
  <c r="J12112" i="1"/>
  <c r="J11056" i="1"/>
  <c r="J7364" i="1"/>
  <c r="J8105" i="1"/>
  <c r="J10158" i="1"/>
  <c r="J13684" i="1"/>
  <c r="J8466" i="1"/>
  <c r="J15459" i="1"/>
  <c r="J9074" i="1"/>
  <c r="J7087" i="1"/>
  <c r="J10254" i="1"/>
  <c r="J12829" i="1"/>
  <c r="J4071" i="1"/>
  <c r="J3721" i="1"/>
  <c r="J15263" i="1"/>
  <c r="J8239" i="1"/>
  <c r="J2619" i="1"/>
  <c r="J13090" i="1"/>
  <c r="J6867" i="1"/>
  <c r="J13268" i="1"/>
  <c r="J4590" i="1"/>
  <c r="J4553" i="1"/>
  <c r="J8849" i="1"/>
  <c r="J9216" i="1"/>
  <c r="J4330" i="1"/>
  <c r="J13595" i="1"/>
  <c r="J6990" i="1"/>
  <c r="J11379" i="1"/>
  <c r="J9710" i="1"/>
  <c r="J10253" i="1"/>
  <c r="J4709" i="1"/>
  <c r="J7359" i="1"/>
  <c r="J5847" i="1"/>
  <c r="J5532" i="1"/>
  <c r="J13384" i="1"/>
  <c r="J4378" i="1"/>
  <c r="J2893" i="1"/>
  <c r="J10372" i="1"/>
  <c r="J9221" i="1"/>
  <c r="J12970" i="1"/>
  <c r="J6885" i="1"/>
  <c r="J7548" i="1"/>
  <c r="J11673" i="1"/>
  <c r="J7639" i="1"/>
  <c r="J12703" i="1"/>
  <c r="J15511" i="1"/>
  <c r="J12227" i="1"/>
  <c r="J7460" i="1"/>
  <c r="J6512" i="1"/>
  <c r="J11450" i="1"/>
  <c r="J14544" i="1"/>
  <c r="J10068" i="1"/>
  <c r="J13936" i="1"/>
  <c r="J2126" i="1"/>
  <c r="J8547" i="1"/>
  <c r="J11330" i="1"/>
  <c r="J3380" i="1"/>
  <c r="J7436" i="1"/>
  <c r="J14434" i="1"/>
  <c r="J6474" i="1"/>
  <c r="J6429" i="1"/>
  <c r="J11781" i="1"/>
  <c r="J15833" i="1"/>
  <c r="J11083" i="1"/>
  <c r="J4923" i="1"/>
  <c r="J8471" i="1"/>
  <c r="J9345" i="1"/>
  <c r="J13464" i="1"/>
  <c r="J7449" i="1"/>
  <c r="J12638" i="1"/>
  <c r="J8359" i="1"/>
  <c r="J8370" i="1"/>
  <c r="J8561" i="1"/>
  <c r="J10620" i="1"/>
  <c r="J6548" i="1"/>
  <c r="J15408" i="1"/>
  <c r="J11278" i="1"/>
  <c r="J2217" i="1"/>
  <c r="J8106" i="1"/>
  <c r="J5554" i="1"/>
  <c r="J3888" i="1"/>
  <c r="J12481" i="1"/>
  <c r="J12769" i="1"/>
  <c r="J6952" i="1"/>
  <c r="J13358" i="1"/>
  <c r="J5984" i="1"/>
  <c r="J9447" i="1"/>
  <c r="J5651" i="1"/>
  <c r="J9613" i="1"/>
  <c r="J5979" i="1"/>
  <c r="J11594" i="1"/>
  <c r="J13692" i="1"/>
  <c r="J5878" i="1"/>
  <c r="J4271" i="1"/>
  <c r="J7570" i="1"/>
  <c r="J5037" i="1"/>
  <c r="J9907" i="1"/>
  <c r="J8696" i="1"/>
  <c r="J7268" i="1"/>
  <c r="J11346" i="1"/>
  <c r="J6401" i="1"/>
  <c r="J11572" i="1"/>
  <c r="J8692" i="1"/>
  <c r="J7629" i="1"/>
  <c r="J15868" i="1"/>
  <c r="J5543" i="1"/>
  <c r="J10725" i="1"/>
  <c r="J1879" i="1"/>
  <c r="J10325" i="1"/>
  <c r="J10777" i="1"/>
  <c r="J2986" i="1"/>
  <c r="J2150" i="1"/>
  <c r="J10828" i="1"/>
  <c r="J5124" i="1"/>
  <c r="J8896" i="1"/>
  <c r="J13984" i="1"/>
  <c r="J2707" i="1"/>
  <c r="J10454" i="1"/>
  <c r="J12290" i="1"/>
  <c r="J14961" i="1"/>
  <c r="J11386" i="1"/>
  <c r="J6275" i="1"/>
  <c r="J10589" i="1"/>
  <c r="J6818" i="1"/>
  <c r="J10591" i="1"/>
  <c r="J11276" i="1"/>
  <c r="J11235" i="1"/>
  <c r="J12845" i="1"/>
  <c r="J9310" i="1"/>
  <c r="J10512" i="1"/>
  <c r="J5457" i="1"/>
  <c r="J10692" i="1"/>
  <c r="J4763" i="1"/>
  <c r="J13730" i="1"/>
  <c r="J14607" i="1"/>
  <c r="J11940" i="1"/>
  <c r="J6549" i="1"/>
  <c r="J4680" i="1"/>
  <c r="J8646" i="1"/>
  <c r="J6344" i="1"/>
  <c r="J6865" i="1"/>
  <c r="J4812" i="1"/>
  <c r="J3005" i="1"/>
  <c r="J13404" i="1"/>
  <c r="J14432" i="1"/>
  <c r="J8114" i="1"/>
  <c r="J10545" i="1"/>
  <c r="J11240" i="1"/>
  <c r="J8766" i="1"/>
  <c r="J14496" i="1"/>
  <c r="J4295" i="1"/>
  <c r="J7113" i="1"/>
  <c r="J11507" i="1"/>
  <c r="J3303" i="1"/>
  <c r="J7979" i="1"/>
  <c r="J9098" i="1"/>
  <c r="J5372" i="1"/>
  <c r="J6042" i="1"/>
  <c r="J8453" i="1"/>
  <c r="J2314" i="1"/>
  <c r="J10967" i="1"/>
  <c r="J11126" i="1"/>
  <c r="J14251" i="1"/>
  <c r="J10886" i="1"/>
  <c r="J14815" i="1"/>
  <c r="J13713" i="1"/>
  <c r="J3285" i="1"/>
  <c r="J15369" i="1"/>
  <c r="J8260" i="1"/>
  <c r="J5194" i="1"/>
  <c r="J8355" i="1"/>
  <c r="J5351" i="1"/>
  <c r="J10479" i="1"/>
  <c r="J4341" i="1"/>
  <c r="J4694" i="1"/>
  <c r="J14430" i="1"/>
  <c r="J15143" i="1"/>
  <c r="J10319" i="1"/>
  <c r="J15308" i="1"/>
  <c r="J10892" i="1"/>
  <c r="J2006" i="1"/>
  <c r="J3630" i="1"/>
  <c r="J15345" i="1"/>
  <c r="J8630" i="1"/>
  <c r="J9933" i="1"/>
  <c r="J12780" i="1"/>
  <c r="J15613" i="1"/>
  <c r="J3286" i="1"/>
  <c r="J8384" i="1"/>
  <c r="J2751" i="1"/>
  <c r="J4431" i="1"/>
  <c r="J7408" i="1"/>
  <c r="J13124" i="1"/>
  <c r="J10052" i="1"/>
  <c r="J13215" i="1"/>
  <c r="J7273" i="1"/>
  <c r="J8701" i="1"/>
  <c r="J1308" i="1"/>
  <c r="J12887" i="1"/>
  <c r="J5872" i="1"/>
  <c r="J13030" i="1"/>
  <c r="J12278" i="1"/>
  <c r="J13137" i="1"/>
  <c r="J12220" i="1"/>
  <c r="J7470" i="1"/>
  <c r="J13769" i="1"/>
  <c r="J605" i="1"/>
  <c r="J4203" i="1"/>
  <c r="J3263" i="1"/>
  <c r="J2259" i="1"/>
  <c r="J5350" i="1"/>
  <c r="J9463" i="1"/>
  <c r="J10508" i="1"/>
  <c r="J15921" i="1"/>
  <c r="J11451" i="1"/>
  <c r="J3144" i="1"/>
  <c r="J14218" i="1"/>
  <c r="J10400" i="1"/>
  <c r="J10647" i="1"/>
  <c r="J12487" i="1"/>
  <c r="J10406" i="1"/>
  <c r="J3857" i="1"/>
  <c r="J3219" i="1"/>
  <c r="J6871" i="1"/>
  <c r="J6695" i="1"/>
  <c r="J4357" i="1"/>
  <c r="J7549" i="1"/>
  <c r="J10717" i="1"/>
  <c r="J15177" i="1"/>
  <c r="J4402" i="1"/>
  <c r="J3029" i="1"/>
  <c r="J497" i="1"/>
  <c r="J12932" i="1"/>
  <c r="J5301" i="1"/>
  <c r="J6139" i="1"/>
  <c r="J9538" i="1"/>
  <c r="J9819" i="1"/>
  <c r="J7891" i="1"/>
  <c r="J15343" i="1"/>
  <c r="J2040" i="1"/>
  <c r="J15074" i="1"/>
  <c r="J7522" i="1"/>
  <c r="J4642" i="1"/>
  <c r="J7248" i="1"/>
  <c r="J13126" i="1"/>
  <c r="J9983" i="1"/>
  <c r="J8876" i="1"/>
  <c r="J12135" i="1"/>
  <c r="J14954" i="1"/>
  <c r="J13817" i="1"/>
  <c r="J561" i="1"/>
  <c r="J7286" i="1"/>
  <c r="J11939" i="1"/>
  <c r="J10564" i="1"/>
  <c r="J12441" i="1"/>
  <c r="J11885" i="1"/>
  <c r="J11298" i="1"/>
  <c r="J546" i="1"/>
  <c r="J10395" i="1"/>
  <c r="J10273" i="1"/>
  <c r="J10605" i="1"/>
  <c r="J13074" i="1"/>
  <c r="J10349" i="1"/>
  <c r="J12237" i="1"/>
  <c r="J9018" i="1"/>
  <c r="J10331" i="1"/>
  <c r="J3554" i="1"/>
  <c r="J5153" i="1"/>
  <c r="J9973" i="1"/>
  <c r="J7182" i="1"/>
  <c r="J12650" i="1"/>
  <c r="J3996" i="1"/>
  <c r="J10342" i="1"/>
  <c r="J9611" i="1"/>
  <c r="J8213" i="1"/>
  <c r="J7944" i="1"/>
  <c r="J10511" i="1"/>
  <c r="J15552" i="1"/>
  <c r="J15572" i="1"/>
  <c r="J4839" i="1"/>
  <c r="J7398" i="1"/>
  <c r="J11555" i="1"/>
  <c r="J11900" i="1"/>
  <c r="J2038" i="1"/>
  <c r="J6102" i="1"/>
  <c r="J15202" i="1"/>
  <c r="J11497" i="1"/>
  <c r="J6575" i="1"/>
  <c r="J13402" i="1"/>
  <c r="J9877" i="1"/>
  <c r="J13388" i="1"/>
  <c r="J9430" i="1"/>
  <c r="J9677" i="1"/>
  <c r="J7153" i="1"/>
  <c r="J7846" i="1"/>
  <c r="J15382" i="1"/>
  <c r="J7720" i="1"/>
  <c r="J13749" i="1"/>
  <c r="J13712" i="1"/>
  <c r="J10719" i="1"/>
  <c r="J764" i="1"/>
  <c r="J14100" i="1"/>
  <c r="J5581" i="1"/>
  <c r="J12131" i="1"/>
  <c r="J5262" i="1"/>
  <c r="J7488" i="1"/>
  <c r="J11955" i="1"/>
  <c r="J10397" i="1"/>
  <c r="J3074" i="1"/>
  <c r="J3627" i="1"/>
  <c r="J9097" i="1"/>
  <c r="J6918" i="1"/>
  <c r="J2916" i="1"/>
  <c r="J10559" i="1"/>
  <c r="J12778" i="1"/>
  <c r="J14638" i="1"/>
  <c r="J6509" i="1"/>
  <c r="J14165" i="1"/>
  <c r="J9399" i="1"/>
  <c r="J5018" i="1"/>
  <c r="J14043" i="1"/>
  <c r="J10624" i="1"/>
  <c r="J12511" i="1"/>
  <c r="J2001" i="1"/>
  <c r="J4518" i="1"/>
  <c r="J15291" i="1"/>
  <c r="J14908" i="1"/>
  <c r="J3873" i="1"/>
  <c r="J11859" i="1"/>
  <c r="J2195" i="1"/>
  <c r="J8863" i="1"/>
  <c r="J5266" i="1"/>
  <c r="J7799" i="1"/>
  <c r="J5834" i="1"/>
  <c r="J6702" i="1"/>
  <c r="J14495" i="1"/>
  <c r="J8468" i="1"/>
  <c r="J13930" i="1"/>
  <c r="J5994" i="1"/>
  <c r="J13449" i="1"/>
  <c r="J10035" i="1"/>
  <c r="J15849" i="1"/>
  <c r="J8272" i="1"/>
  <c r="J10117" i="1"/>
  <c r="J6228" i="1"/>
  <c r="J11112" i="1"/>
  <c r="J7974" i="1"/>
  <c r="J7645" i="1"/>
  <c r="J2981" i="1"/>
  <c r="J6869" i="1"/>
  <c r="J10167" i="1"/>
  <c r="J12374" i="1"/>
  <c r="J5743" i="1"/>
  <c r="J12311" i="1"/>
  <c r="J2977" i="1"/>
  <c r="J5344" i="1"/>
  <c r="J9551" i="1"/>
  <c r="J12428" i="1"/>
  <c r="J7634" i="1"/>
  <c r="J6378" i="1"/>
  <c r="J15246" i="1"/>
  <c r="J3290" i="1"/>
  <c r="J9206" i="1"/>
  <c r="J9601" i="1"/>
  <c r="J10216" i="1"/>
  <c r="J5102" i="1"/>
  <c r="J13242" i="1"/>
  <c r="J7440" i="1"/>
  <c r="J4987" i="1"/>
  <c r="J7050" i="1"/>
  <c r="J11261" i="1"/>
  <c r="J14223" i="1"/>
  <c r="J10262" i="1"/>
  <c r="J3879" i="1"/>
  <c r="J11170" i="1"/>
  <c r="J6899" i="1"/>
  <c r="J3187" i="1"/>
  <c r="J6035" i="1"/>
  <c r="J12552" i="1"/>
  <c r="J10089" i="1"/>
  <c r="J11988" i="1"/>
  <c r="J12949" i="1"/>
  <c r="J12972" i="1"/>
  <c r="J15432" i="1"/>
  <c r="J9702" i="1"/>
  <c r="J5016" i="1"/>
  <c r="J14670" i="1"/>
  <c r="J12363" i="1"/>
  <c r="J14106" i="1"/>
  <c r="J14926" i="1"/>
  <c r="J4890" i="1"/>
  <c r="J13342" i="1"/>
  <c r="J8625" i="1"/>
  <c r="J9635" i="1"/>
  <c r="J6278" i="1"/>
  <c r="J5837" i="1"/>
  <c r="J10375" i="1"/>
  <c r="J11213" i="1"/>
  <c r="J7222" i="1"/>
  <c r="J7381" i="1"/>
  <c r="J11723" i="1"/>
  <c r="J9837" i="1"/>
  <c r="J8118" i="1"/>
  <c r="J13690" i="1"/>
  <c r="J9277" i="1"/>
  <c r="J12816" i="1"/>
  <c r="J9151" i="1"/>
  <c r="J9566" i="1"/>
  <c r="J13475" i="1"/>
  <c r="J2573" i="1"/>
  <c r="J14829" i="1"/>
  <c r="J7569" i="1"/>
  <c r="J9190" i="1"/>
  <c r="J7103" i="1"/>
  <c r="J9508" i="1"/>
  <c r="J13968" i="1"/>
  <c r="J9083" i="1"/>
  <c r="J8729" i="1"/>
  <c r="J14929" i="1"/>
  <c r="J9393" i="1"/>
  <c r="J7917" i="1"/>
  <c r="J12191" i="1"/>
  <c r="J15778" i="1"/>
  <c r="J12059" i="1"/>
  <c r="J6414" i="1"/>
  <c r="J12360" i="1"/>
  <c r="J9656" i="1"/>
  <c r="J11892" i="1"/>
  <c r="J4981" i="1"/>
  <c r="J15371" i="1"/>
  <c r="J9655" i="1"/>
  <c r="J15502" i="1"/>
  <c r="J5795" i="1"/>
  <c r="J9533" i="1"/>
  <c r="J6771" i="1"/>
  <c r="J14725" i="1"/>
  <c r="J6032" i="1"/>
  <c r="J11538" i="1"/>
  <c r="J7278" i="1"/>
  <c r="J13525" i="1"/>
  <c r="J3735" i="1"/>
  <c r="J12134" i="1"/>
  <c r="J4162" i="1"/>
  <c r="J7001" i="1"/>
  <c r="J11140" i="1"/>
  <c r="J12318" i="1"/>
  <c r="J3897" i="1"/>
  <c r="J9560" i="1"/>
  <c r="J14704" i="1"/>
  <c r="J7855" i="1"/>
  <c r="J8183" i="1"/>
  <c r="J10584" i="1"/>
  <c r="J2029" i="1"/>
  <c r="J5928" i="1"/>
  <c r="J15690" i="1"/>
  <c r="J13035" i="1"/>
  <c r="J15088" i="1"/>
  <c r="J10413" i="1"/>
  <c r="J12329" i="1"/>
  <c r="J8909" i="1"/>
  <c r="J12856" i="1"/>
  <c r="J10773" i="1"/>
  <c r="J11003" i="1"/>
  <c r="J13375" i="1"/>
  <c r="J9008" i="1"/>
  <c r="J5020" i="1"/>
  <c r="J7618" i="1"/>
  <c r="J5861" i="1"/>
  <c r="J7558" i="1"/>
  <c r="J9410" i="1"/>
  <c r="J8123" i="1"/>
  <c r="J11686" i="1"/>
  <c r="J10214" i="1"/>
  <c r="J7673" i="1"/>
  <c r="J6689" i="1"/>
  <c r="J15475" i="1"/>
  <c r="J15064" i="1"/>
  <c r="J4855" i="1"/>
  <c r="J9452" i="1"/>
  <c r="J8227" i="1"/>
  <c r="J14937" i="1"/>
  <c r="J7547" i="1"/>
  <c r="J11231" i="1"/>
  <c r="J7604" i="1"/>
  <c r="J13481" i="1"/>
  <c r="J4826" i="1"/>
  <c r="J11461" i="1"/>
  <c r="J7616" i="1"/>
  <c r="J9091" i="1"/>
  <c r="J13598" i="1"/>
  <c r="J5241" i="1"/>
  <c r="J2566" i="1"/>
  <c r="J5550" i="1"/>
  <c r="J6749" i="1"/>
  <c r="J12570" i="1"/>
  <c r="J8474" i="1"/>
  <c r="J6061" i="1"/>
  <c r="J14580" i="1"/>
  <c r="J2233" i="1"/>
  <c r="J11277" i="1"/>
  <c r="J14802" i="1"/>
  <c r="J7236" i="1"/>
  <c r="J8921" i="1"/>
  <c r="J9950" i="1"/>
  <c r="J3408" i="1"/>
  <c r="J14923" i="1"/>
  <c r="J11050" i="1"/>
  <c r="J7706" i="1"/>
  <c r="J14842" i="1"/>
  <c r="J11490" i="1"/>
  <c r="J8501" i="1"/>
  <c r="J13397" i="1"/>
  <c r="J2013" i="1"/>
  <c r="J14947" i="1"/>
  <c r="J2729" i="1"/>
  <c r="J12908" i="1"/>
  <c r="J7914" i="1"/>
  <c r="J11912" i="1"/>
  <c r="J15301" i="1"/>
  <c r="J13393" i="1"/>
  <c r="J1479" i="1"/>
  <c r="J4503" i="1"/>
  <c r="J8254" i="1"/>
  <c r="J13700" i="1"/>
  <c r="J11812" i="1"/>
  <c r="J7317" i="1"/>
  <c r="J11557" i="1"/>
  <c r="J5397" i="1"/>
  <c r="J7107" i="1"/>
  <c r="J3466" i="1"/>
  <c r="J6171" i="1"/>
  <c r="J9242" i="1"/>
  <c r="J15175" i="1"/>
  <c r="J5918" i="1"/>
  <c r="J9840" i="1"/>
  <c r="J12233" i="1"/>
  <c r="J5450" i="1"/>
  <c r="J13235" i="1"/>
  <c r="J13440" i="1"/>
  <c r="J13233" i="1"/>
  <c r="J7416" i="1"/>
  <c r="J15707" i="1"/>
  <c r="J13787" i="1"/>
  <c r="J12051" i="1"/>
  <c r="J2088" i="1"/>
  <c r="J13076" i="1"/>
  <c r="J11717" i="1"/>
  <c r="J14527" i="1"/>
  <c r="J9418" i="1"/>
  <c r="J10288" i="1"/>
  <c r="J5578" i="1"/>
  <c r="J9238" i="1"/>
  <c r="J6402" i="1"/>
  <c r="J14695" i="1"/>
  <c r="J5782" i="1"/>
  <c r="J15483" i="1"/>
  <c r="J12222" i="1"/>
  <c r="J12497" i="1"/>
  <c r="J7919" i="1"/>
  <c r="J7806" i="1"/>
  <c r="J11053" i="1"/>
  <c r="J7270" i="1"/>
  <c r="J9211" i="1"/>
  <c r="J6366" i="1"/>
  <c r="J15357" i="1"/>
  <c r="J9340" i="1"/>
  <c r="J5122" i="1"/>
  <c r="J12598" i="1"/>
  <c r="J5857" i="1"/>
  <c r="J6690" i="1"/>
  <c r="J9568" i="1"/>
  <c r="J5378" i="1"/>
  <c r="J7544" i="1"/>
  <c r="J8837" i="1"/>
  <c r="J5604" i="1"/>
  <c r="J7039" i="1"/>
  <c r="J14299" i="1"/>
  <c r="J9641" i="1"/>
  <c r="J12055" i="1"/>
  <c r="J15465" i="1"/>
  <c r="J13796" i="1"/>
  <c r="J14268" i="1"/>
  <c r="J3468" i="1"/>
  <c r="J9835" i="1"/>
  <c r="J11411" i="1"/>
  <c r="J4548" i="1"/>
  <c r="J3765" i="1"/>
  <c r="J4114" i="1"/>
  <c r="J8235" i="1"/>
  <c r="J5196" i="1"/>
  <c r="J12591" i="1"/>
  <c r="J6812" i="1"/>
  <c r="J10069" i="1"/>
  <c r="J8637" i="1"/>
  <c r="J9373" i="1"/>
  <c r="J12449" i="1"/>
  <c r="J8524" i="1"/>
  <c r="J12268" i="1"/>
  <c r="J11856" i="1"/>
  <c r="J8980" i="1"/>
  <c r="J9110" i="1"/>
  <c r="J12271" i="1"/>
  <c r="J13534" i="1"/>
  <c r="J14640" i="1"/>
  <c r="J12508" i="1"/>
  <c r="J14035" i="1"/>
  <c r="J14224" i="1"/>
  <c r="J9303" i="1"/>
  <c r="J3049" i="1"/>
  <c r="J9745" i="1"/>
  <c r="J13877" i="1"/>
  <c r="J5556" i="1"/>
  <c r="J15602" i="1"/>
  <c r="J14353" i="1"/>
  <c r="J10130" i="1"/>
  <c r="J10377" i="1"/>
  <c r="J12249" i="1"/>
  <c r="J2354" i="1"/>
  <c r="J14305" i="1"/>
  <c r="J14466" i="1"/>
  <c r="J3533" i="1"/>
  <c r="J10481" i="1"/>
  <c r="J114" i="1"/>
  <c r="J14915" i="1"/>
  <c r="J1407" i="1"/>
  <c r="J7367" i="1"/>
  <c r="J10327" i="1"/>
  <c r="J12863" i="1"/>
  <c r="J13791" i="1"/>
  <c r="J13271" i="1"/>
  <c r="J11472" i="1"/>
  <c r="J12283" i="1"/>
  <c r="J7168" i="1"/>
  <c r="J1252" i="1"/>
  <c r="J6640" i="1"/>
  <c r="J11255" i="1"/>
  <c r="J10063" i="1"/>
  <c r="J15273" i="1"/>
  <c r="J4120" i="1"/>
  <c r="J13948" i="1"/>
  <c r="J9103" i="1"/>
  <c r="J13356" i="1"/>
  <c r="J13476" i="1"/>
  <c r="J9383" i="1"/>
  <c r="J8015" i="1"/>
  <c r="J13519" i="1"/>
  <c r="J9044" i="1"/>
  <c r="J7525" i="1"/>
  <c r="J10264" i="1"/>
  <c r="J1555" i="1"/>
  <c r="J4827" i="1"/>
  <c r="J11850" i="1"/>
  <c r="J12213" i="1"/>
  <c r="J6258" i="1"/>
  <c r="J3951" i="1"/>
  <c r="J5564" i="1"/>
  <c r="J12582" i="1"/>
  <c r="J12844" i="1"/>
  <c r="J14891" i="1"/>
  <c r="J13663" i="1"/>
  <c r="J6427" i="1"/>
  <c r="J11793" i="1"/>
  <c r="J14062" i="1"/>
  <c r="J6667" i="1"/>
  <c r="J13196" i="1"/>
  <c r="J6185" i="1"/>
  <c r="J12636" i="1"/>
  <c r="J5211" i="1"/>
  <c r="J14717" i="1"/>
  <c r="J14969" i="1"/>
  <c r="J7196" i="1"/>
  <c r="J3944" i="1"/>
  <c r="J7079" i="1"/>
  <c r="J9144" i="1"/>
  <c r="J10006" i="1"/>
  <c r="J5395" i="1"/>
  <c r="J11406" i="1"/>
  <c r="J9985" i="1"/>
  <c r="J14736" i="1"/>
  <c r="J12937" i="1"/>
  <c r="J10530" i="1"/>
  <c r="J11182" i="1"/>
  <c r="J5091" i="1"/>
  <c r="J7867" i="1"/>
  <c r="J9556" i="1"/>
  <c r="J11063" i="1"/>
  <c r="J7042" i="1"/>
  <c r="J6535" i="1"/>
  <c r="J11259" i="1"/>
  <c r="J8915" i="1"/>
  <c r="J9569" i="1"/>
  <c r="J5212" i="1"/>
  <c r="J9882" i="1"/>
  <c r="J3339" i="1"/>
  <c r="J14225" i="1"/>
  <c r="J10378" i="1"/>
  <c r="J11372" i="1"/>
  <c r="J9171" i="1"/>
  <c r="J1809" i="1"/>
  <c r="J10348" i="1"/>
  <c r="J9546" i="1"/>
  <c r="J5798" i="1"/>
  <c r="J5521" i="1"/>
  <c r="J11293" i="1"/>
  <c r="J8145" i="1"/>
  <c r="J7592" i="1"/>
  <c r="J12132" i="1"/>
  <c r="J8321" i="1"/>
  <c r="J14289" i="1"/>
  <c r="J15468" i="1"/>
  <c r="J12504" i="1"/>
  <c r="J9067" i="1"/>
  <c r="J9425" i="1"/>
  <c r="J12646" i="1"/>
  <c r="J15616" i="1"/>
  <c r="J9598" i="1"/>
  <c r="J9102" i="1"/>
  <c r="J13777" i="1"/>
  <c r="J2880" i="1"/>
  <c r="J9549" i="1"/>
  <c r="J4998" i="1"/>
  <c r="J5732" i="1"/>
  <c r="J11157" i="1"/>
  <c r="J13562" i="1"/>
  <c r="J14356" i="1"/>
  <c r="J15481" i="1"/>
  <c r="J6227" i="1"/>
  <c r="J10142" i="1"/>
  <c r="J10880" i="1"/>
  <c r="J15290" i="1"/>
  <c r="J15621" i="1"/>
  <c r="J4264" i="1"/>
  <c r="J6376" i="1"/>
  <c r="J5656" i="1"/>
  <c r="J6493" i="1"/>
  <c r="J10450" i="1"/>
  <c r="J15777" i="1"/>
  <c r="J6825" i="1"/>
  <c r="J7647" i="1"/>
  <c r="J6458" i="1"/>
  <c r="J8746" i="1"/>
  <c r="J3117" i="1"/>
  <c r="J15374" i="1"/>
  <c r="J14586" i="1"/>
  <c r="J9239" i="1"/>
  <c r="J14497" i="1"/>
  <c r="J13725" i="1"/>
  <c r="J12513" i="1"/>
  <c r="J8559" i="1"/>
  <c r="J13848" i="1"/>
  <c r="J8009" i="1"/>
  <c r="J11131" i="1"/>
  <c r="J12446" i="1"/>
  <c r="J12796" i="1"/>
  <c r="J11887" i="1"/>
  <c r="J15421" i="1"/>
  <c r="J12813" i="1"/>
  <c r="J6967" i="1"/>
  <c r="J13386" i="1"/>
  <c r="J7736" i="1"/>
  <c r="J13775" i="1"/>
  <c r="J14545" i="1"/>
  <c r="J11478" i="1"/>
  <c r="J14070" i="1"/>
  <c r="J11911" i="1"/>
  <c r="J9583" i="1"/>
  <c r="J4061" i="1"/>
  <c r="J7885" i="1"/>
  <c r="J5762" i="1"/>
  <c r="J9225" i="1"/>
  <c r="J3820" i="1"/>
  <c r="J9092" i="1"/>
  <c r="J15922" i="1"/>
  <c r="J9241" i="1"/>
  <c r="J9153" i="1"/>
  <c r="J8025" i="1"/>
  <c r="J13618" i="1"/>
  <c r="J4811" i="1"/>
  <c r="J12543" i="1"/>
  <c r="J7935" i="1"/>
  <c r="J10655" i="1"/>
  <c r="J9753" i="1"/>
  <c r="J13780" i="1"/>
  <c r="J9043" i="1"/>
  <c r="J12457" i="1"/>
  <c r="J14753" i="1"/>
  <c r="J7226" i="1"/>
  <c r="J13620" i="1"/>
  <c r="J4888" i="1"/>
  <c r="J6222" i="1"/>
  <c r="J7981" i="1"/>
  <c r="J5909" i="1"/>
  <c r="J14104" i="1"/>
  <c r="J14542" i="1"/>
  <c r="J7237" i="1"/>
  <c r="J9184" i="1"/>
  <c r="J9441" i="1"/>
  <c r="J10900" i="1"/>
  <c r="J13249" i="1"/>
  <c r="J5627" i="1"/>
  <c r="J13911" i="1"/>
  <c r="J5362" i="1"/>
  <c r="J11803" i="1"/>
  <c r="J7749" i="1"/>
  <c r="J3190" i="1"/>
  <c r="J11561" i="1"/>
  <c r="J5024" i="1"/>
  <c r="J13339" i="1"/>
  <c r="J11737" i="1"/>
  <c r="J9850" i="1"/>
  <c r="J14402" i="1"/>
  <c r="J14505" i="1"/>
  <c r="J6270" i="1"/>
  <c r="J6934" i="1"/>
  <c r="J8619" i="1"/>
  <c r="J8544" i="1"/>
  <c r="J4353" i="1"/>
  <c r="J5480" i="1"/>
  <c r="J9208" i="1"/>
  <c r="J14873" i="1"/>
  <c r="J8048" i="1"/>
  <c r="J7931" i="1"/>
  <c r="J4667" i="1"/>
  <c r="J10669" i="1"/>
  <c r="J10697" i="1"/>
  <c r="J7724" i="1"/>
  <c r="J7040" i="1"/>
  <c r="J12867" i="1"/>
  <c r="J13996" i="1"/>
  <c r="J11158" i="1"/>
  <c r="J5916" i="1"/>
  <c r="J15139" i="1"/>
  <c r="J12212" i="1"/>
  <c r="J2238" i="1"/>
  <c r="J11648" i="1"/>
  <c r="J14130" i="1"/>
  <c r="J1512" i="1"/>
  <c r="J11845" i="1"/>
  <c r="J10163" i="1"/>
  <c r="J9867" i="1"/>
  <c r="J10980" i="1"/>
  <c r="J14407" i="1"/>
  <c r="J11370" i="1"/>
  <c r="J7060" i="1"/>
  <c r="J12584" i="1"/>
  <c r="J8467" i="1"/>
  <c r="J14967" i="1"/>
  <c r="J13006" i="1"/>
  <c r="J12216" i="1"/>
  <c r="J11795" i="1"/>
  <c r="J9532" i="1"/>
  <c r="J12784" i="1"/>
  <c r="J15061" i="1"/>
  <c r="J15124" i="1"/>
  <c r="J10507" i="1"/>
  <c r="J8319" i="1"/>
  <c r="J12276" i="1"/>
  <c r="J4897" i="1"/>
  <c r="J10593" i="1"/>
  <c r="J8639" i="1"/>
  <c r="J5910" i="1"/>
  <c r="J2310" i="1"/>
  <c r="J4376" i="1"/>
  <c r="J14308" i="1"/>
  <c r="J4592" i="1"/>
  <c r="J15480" i="1"/>
  <c r="J4761" i="1"/>
  <c r="J8244" i="1"/>
  <c r="J7279" i="1"/>
  <c r="J11897" i="1"/>
  <c r="J7031" i="1"/>
  <c r="J964" i="1"/>
  <c r="J7788" i="1"/>
  <c r="J9274" i="1"/>
  <c r="J10131" i="1"/>
  <c r="J14222" i="1"/>
  <c r="J7519" i="1"/>
  <c r="J8791" i="1"/>
  <c r="J4438" i="1"/>
  <c r="J11016" i="1"/>
  <c r="J14421" i="1"/>
  <c r="J10568" i="1"/>
  <c r="J9093" i="1"/>
  <c r="J6240" i="1"/>
  <c r="J13001" i="1"/>
  <c r="J7104" i="1"/>
  <c r="J13617" i="1"/>
  <c r="J4913" i="1"/>
  <c r="J11214" i="1"/>
  <c r="J14327" i="1"/>
  <c r="J3485" i="1"/>
  <c r="J4769" i="1"/>
  <c r="J9881" i="1"/>
  <c r="J4509" i="1"/>
  <c r="J14184" i="1"/>
  <c r="J7203" i="1"/>
  <c r="J15622" i="1"/>
  <c r="J12358" i="1"/>
  <c r="J12004" i="1"/>
  <c r="J12832" i="1"/>
  <c r="J7722" i="1"/>
  <c r="J5449" i="1"/>
  <c r="J7892" i="1"/>
  <c r="J10054" i="1"/>
  <c r="J15173" i="1"/>
  <c r="J14968" i="1"/>
  <c r="J13442" i="1"/>
  <c r="J8548" i="1"/>
  <c r="J14021" i="1"/>
  <c r="J9981" i="1"/>
  <c r="J7413" i="1"/>
  <c r="J10934" i="1"/>
  <c r="J14924" i="1"/>
  <c r="J9906" i="1"/>
  <c r="J1370" i="1"/>
  <c r="J13946" i="1"/>
  <c r="J7754" i="1"/>
  <c r="J8136" i="1"/>
  <c r="J15276" i="1"/>
  <c r="J14315" i="1"/>
  <c r="J9940" i="1"/>
  <c r="J5421" i="1"/>
  <c r="J15295" i="1"/>
  <c r="J11247" i="1"/>
  <c r="J14109" i="1"/>
  <c r="J14449" i="1"/>
  <c r="J5877" i="1"/>
  <c r="J5939" i="1"/>
  <c r="J9991" i="1"/>
  <c r="J12740" i="1"/>
  <c r="J15550" i="1"/>
  <c r="J8846" i="1"/>
  <c r="J9176" i="1"/>
  <c r="J13746" i="1"/>
  <c r="J10084" i="1"/>
  <c r="J8720" i="1"/>
  <c r="J3589" i="1"/>
  <c r="J7956" i="1"/>
  <c r="J3804" i="1"/>
  <c r="J3965" i="1"/>
  <c r="J14317" i="1"/>
  <c r="J15413" i="1"/>
  <c r="J7564" i="1"/>
  <c r="J12630" i="1"/>
  <c r="J11117" i="1"/>
  <c r="J2672" i="1"/>
  <c r="J7256" i="1"/>
  <c r="J4692" i="1"/>
  <c r="J6351" i="1"/>
  <c r="J11606" i="1"/>
  <c r="J9183" i="1"/>
  <c r="J10034" i="1"/>
  <c r="J11983" i="1"/>
  <c r="J13286" i="1"/>
  <c r="J1738" i="1"/>
  <c r="J15249" i="1"/>
  <c r="J13465" i="1"/>
  <c r="J7905" i="1"/>
  <c r="J9744" i="1"/>
  <c r="J8116" i="1"/>
  <c r="J11314" i="1"/>
  <c r="J5334" i="1"/>
  <c r="J7950" i="1"/>
  <c r="J15197" i="1"/>
  <c r="J11788" i="1"/>
  <c r="J9701" i="1"/>
  <c r="J8786" i="1"/>
  <c r="J13767" i="1"/>
  <c r="J11529" i="1"/>
  <c r="J15089" i="1"/>
  <c r="J11128" i="1"/>
  <c r="J11143" i="1"/>
  <c r="J8804" i="1"/>
  <c r="J11217" i="1"/>
  <c r="J9109" i="1"/>
  <c r="J11312" i="1"/>
  <c r="J12077" i="1"/>
  <c r="J4074" i="1"/>
  <c r="J9573" i="1"/>
  <c r="J6004" i="1"/>
  <c r="J11025" i="1"/>
  <c r="J13141" i="1"/>
  <c r="J6728" i="1"/>
  <c r="J11927" i="1"/>
  <c r="J3377" i="1"/>
  <c r="J15693" i="1"/>
  <c r="J11239" i="1"/>
  <c r="J9167" i="1"/>
  <c r="J11953" i="1"/>
  <c r="J11630" i="1"/>
  <c r="J7797" i="1"/>
  <c r="J11264" i="1"/>
  <c r="J15482" i="1"/>
  <c r="J12038" i="1"/>
  <c r="J4098" i="1"/>
  <c r="J13627" i="1"/>
  <c r="J15598" i="1"/>
  <c r="J8618" i="1"/>
  <c r="J9972" i="1"/>
  <c r="J6504" i="1"/>
  <c r="J14019" i="1"/>
  <c r="J2370" i="1"/>
  <c r="J13096" i="1"/>
  <c r="J15666" i="1"/>
  <c r="J11467" i="1"/>
  <c r="J15151" i="1"/>
  <c r="J14318" i="1"/>
  <c r="J15505" i="1"/>
  <c r="J10388" i="1"/>
  <c r="J13584" i="1"/>
  <c r="J4374" i="1"/>
  <c r="J9336" i="1"/>
  <c r="J15171" i="1"/>
  <c r="J15654" i="1"/>
  <c r="J4190" i="1"/>
  <c r="J12968" i="1"/>
  <c r="J15762" i="1"/>
  <c r="J8962" i="1"/>
  <c r="J14211" i="1"/>
  <c r="J15655" i="1"/>
  <c r="J9209" i="1"/>
  <c r="J13147" i="1"/>
  <c r="J14213" i="1"/>
  <c r="J4508" i="1"/>
  <c r="J15350" i="1"/>
  <c r="J10706" i="1"/>
  <c r="J2089" i="1"/>
  <c r="J14212" i="1"/>
  <c r="J14288" i="1"/>
  <c r="J15603" i="1"/>
  <c r="J10914" i="1"/>
  <c r="J13643" i="1"/>
  <c r="J13807" i="1"/>
  <c r="J10352" i="1"/>
  <c r="J12141" i="1"/>
  <c r="J10698" i="1"/>
  <c r="J11430" i="1"/>
  <c r="J12174" i="1"/>
  <c r="J6605" i="1"/>
  <c r="J10128" i="1"/>
  <c r="J10077" i="1"/>
  <c r="J9406" i="1"/>
  <c r="J6117" i="1"/>
  <c r="J9068" i="1"/>
  <c r="J3489" i="1"/>
  <c r="J9915" i="1"/>
  <c r="J14594" i="1"/>
  <c r="J12253" i="1"/>
  <c r="J10636" i="1"/>
  <c r="J13933" i="1"/>
  <c r="J7666" i="1"/>
  <c r="J10295" i="1"/>
  <c r="J6852" i="1"/>
  <c r="J15908" i="1"/>
  <c r="J6734" i="1"/>
  <c r="J5567" i="1"/>
  <c r="J12852" i="1"/>
  <c r="J6697" i="1"/>
  <c r="J2442" i="1"/>
  <c r="J11618" i="1"/>
  <c r="J10847" i="1"/>
  <c r="J13250" i="1"/>
  <c r="J10758" i="1"/>
  <c r="J7259" i="1"/>
  <c r="J8520" i="1"/>
  <c r="J2095" i="1"/>
  <c r="J15513" i="1"/>
  <c r="J8335" i="1"/>
  <c r="J14859" i="1"/>
  <c r="J13870" i="1"/>
  <c r="J6146" i="1"/>
  <c r="J10083" i="1"/>
  <c r="J14254" i="1"/>
  <c r="J9574" i="1"/>
  <c r="J12895" i="1"/>
  <c r="J12470" i="1"/>
  <c r="J13447" i="1"/>
  <c r="J10143" i="1"/>
  <c r="J13018" i="1"/>
  <c r="J15160" i="1"/>
  <c r="J11144" i="1"/>
  <c r="J14290" i="1"/>
  <c r="J11838" i="1"/>
  <c r="J6594" i="1"/>
  <c r="J1130" i="1"/>
  <c r="J4500" i="1"/>
  <c r="J13387" i="1"/>
  <c r="J10677" i="1"/>
  <c r="J14788" i="1"/>
  <c r="J7289" i="1"/>
  <c r="J6513" i="1"/>
  <c r="J14006" i="1"/>
  <c r="J9633" i="1"/>
  <c r="J14122" i="1"/>
  <c r="J4279" i="1"/>
  <c r="J5999" i="1"/>
  <c r="J15632" i="1"/>
  <c r="J1563" i="1"/>
  <c r="J5726" i="1"/>
  <c r="J10513" i="1"/>
  <c r="J8168" i="1"/>
  <c r="J14336" i="1"/>
  <c r="J12843" i="1"/>
  <c r="J11948" i="1"/>
  <c r="J6846" i="1"/>
  <c r="J13004" i="1"/>
  <c r="J12351" i="1"/>
  <c r="J5536" i="1"/>
  <c r="J15300" i="1"/>
  <c r="J14918" i="1"/>
  <c r="J15810" i="1"/>
  <c r="J13582" i="1"/>
  <c r="J7789" i="1"/>
  <c r="J14230" i="1"/>
  <c r="J2094" i="1"/>
  <c r="J7992" i="1"/>
  <c r="J11072" i="1"/>
  <c r="J3975" i="1"/>
  <c r="J8844" i="1"/>
  <c r="J11580" i="1"/>
  <c r="J14423" i="1"/>
  <c r="J10524" i="1"/>
  <c r="J15112" i="1"/>
  <c r="J10658" i="1"/>
  <c r="J11511" i="1"/>
  <c r="J7195" i="1"/>
  <c r="J14839" i="1"/>
  <c r="J3416" i="1"/>
  <c r="J15196" i="1"/>
  <c r="J11085" i="1"/>
  <c r="J15500" i="1"/>
  <c r="J6604" i="1"/>
  <c r="J12054" i="1"/>
  <c r="J12096" i="1"/>
  <c r="J12642" i="1"/>
  <c r="J8609" i="1"/>
  <c r="J9499" i="1"/>
  <c r="J12062" i="1"/>
  <c r="J5406" i="1"/>
  <c r="J14627" i="1"/>
  <c r="J6150" i="1"/>
  <c r="J6826" i="1"/>
  <c r="J12252" i="1"/>
  <c r="J12310" i="1"/>
  <c r="J13679" i="1"/>
  <c r="J15659" i="1"/>
  <c r="J13139" i="1"/>
  <c r="J14719" i="1"/>
  <c r="J13788" i="1"/>
  <c r="J10769" i="1"/>
  <c r="J9901" i="1"/>
  <c r="J13072" i="1"/>
  <c r="J7876" i="1"/>
  <c r="J14234" i="1"/>
  <c r="J14823" i="1"/>
  <c r="J5387" i="1"/>
  <c r="J12089" i="1"/>
  <c r="J15850" i="1"/>
  <c r="J8038" i="1"/>
  <c r="J5166" i="1"/>
  <c r="J10166" i="1"/>
  <c r="J12099" i="1"/>
  <c r="J9282" i="1"/>
  <c r="J7410" i="1"/>
  <c r="J11521" i="1"/>
  <c r="J8383" i="1"/>
  <c r="J10354" i="1"/>
  <c r="J13120" i="1"/>
  <c r="J6953" i="1"/>
  <c r="J11270" i="1"/>
  <c r="J13417" i="1"/>
  <c r="J11273" i="1"/>
  <c r="J15635" i="1"/>
  <c r="J7452" i="1"/>
  <c r="J13230" i="1"/>
  <c r="J6397" i="1"/>
  <c r="J15189" i="1"/>
  <c r="J7346" i="1"/>
  <c r="J14765" i="1"/>
  <c r="J3842" i="1"/>
  <c r="J8195" i="1"/>
  <c r="J14597" i="1"/>
  <c r="J8593" i="1"/>
  <c r="J11096" i="1"/>
  <c r="J4831" i="1"/>
  <c r="J5026" i="1"/>
  <c r="J4793" i="1"/>
  <c r="J7997" i="1"/>
  <c r="J12262" i="1"/>
  <c r="J14479" i="1"/>
  <c r="J7713" i="1"/>
  <c r="J15456" i="1"/>
  <c r="J9799" i="1"/>
  <c r="J10866" i="1"/>
  <c r="J9619" i="1"/>
  <c r="J8258" i="1"/>
  <c r="J13998" i="1"/>
  <c r="J1916" i="1"/>
  <c r="J11076" i="1"/>
  <c r="J2768" i="1"/>
  <c r="J14470" i="1"/>
  <c r="J5852" i="1"/>
  <c r="J8984" i="1"/>
  <c r="J8845" i="1"/>
  <c r="J13297" i="1"/>
  <c r="J15508" i="1"/>
  <c r="J2220" i="1"/>
  <c r="J11100" i="1"/>
  <c r="J1079" i="1"/>
  <c r="J11753" i="1"/>
  <c r="J7027" i="1"/>
  <c r="J12737" i="1"/>
  <c r="J13814" i="1"/>
  <c r="J9571" i="1"/>
  <c r="J14853" i="1"/>
  <c r="J7495" i="1"/>
  <c r="J2790" i="1"/>
  <c r="J5169" i="1"/>
  <c r="J5111" i="1"/>
  <c r="J15435" i="1"/>
  <c r="J13514" i="1"/>
  <c r="J15822" i="1"/>
  <c r="J15928" i="1"/>
  <c r="J9912" i="1"/>
  <c r="J4191" i="1"/>
  <c r="J7674" i="1"/>
  <c r="J15708" i="1"/>
  <c r="J12757" i="1"/>
  <c r="J15018" i="1"/>
  <c r="J12343" i="1"/>
  <c r="J4422" i="1"/>
  <c r="J5657" i="1"/>
  <c r="J6124" i="1"/>
  <c r="J10779" i="1"/>
  <c r="J8966" i="1"/>
  <c r="J1839" i="1"/>
  <c r="J11639" i="1"/>
  <c r="J5542" i="1"/>
  <c r="J8722" i="1"/>
  <c r="J9355" i="1"/>
  <c r="J2107" i="1"/>
  <c r="J12327" i="1"/>
  <c r="J6191" i="1"/>
  <c r="J11319" i="1"/>
  <c r="J15119" i="1"/>
  <c r="J14986" i="1"/>
  <c r="J12950" i="1"/>
  <c r="J15547" i="1"/>
  <c r="J7605" i="1"/>
  <c r="J12687" i="1"/>
  <c r="J14307" i="1"/>
  <c r="J1541" i="1"/>
  <c r="J11473" i="1"/>
  <c r="J6119" i="1"/>
  <c r="J6499" i="1"/>
  <c r="J7152" i="1"/>
  <c r="J11110" i="1"/>
  <c r="J14651" i="1"/>
  <c r="J15493" i="1"/>
  <c r="J7759" i="1"/>
  <c r="J13738" i="1"/>
  <c r="J9095" i="1"/>
  <c r="J3650" i="1"/>
  <c r="J13360" i="1"/>
  <c r="J11393" i="1"/>
  <c r="J7454" i="1"/>
  <c r="J9384" i="1"/>
  <c r="J12320" i="1"/>
  <c r="J6075" i="1"/>
  <c r="J10202" i="1"/>
  <c r="J14204" i="1"/>
  <c r="J4608" i="1"/>
  <c r="J10911" i="1"/>
  <c r="J10510" i="1"/>
  <c r="J12369" i="1"/>
  <c r="J15474" i="1"/>
  <c r="J7038" i="1"/>
  <c r="J15489" i="1"/>
  <c r="J15919" i="1"/>
  <c r="J14461" i="1"/>
  <c r="J14909" i="1"/>
  <c r="J13213" i="1"/>
  <c r="J8441" i="1"/>
  <c r="J5404" i="1"/>
  <c r="J6256" i="1"/>
  <c r="J14616" i="1"/>
  <c r="J1781" i="1"/>
  <c r="J15938" i="1"/>
  <c r="J7000" i="1"/>
  <c r="J10417" i="1"/>
  <c r="J5270" i="1"/>
  <c r="J10240" i="1"/>
  <c r="J13607" i="1"/>
  <c r="J11595" i="1"/>
  <c r="J12001" i="1"/>
  <c r="J9315" i="1"/>
  <c r="J3270" i="1"/>
  <c r="J2385" i="1"/>
  <c r="J12372" i="1"/>
  <c r="J10853" i="1"/>
  <c r="J15501" i="1"/>
  <c r="J8089" i="1"/>
  <c r="J14249" i="1"/>
  <c r="J15491" i="1"/>
  <c r="J11977" i="1"/>
  <c r="J12491" i="1"/>
  <c r="J13395" i="1"/>
  <c r="J8449" i="1"/>
  <c r="J12583" i="1"/>
  <c r="J8376" i="1"/>
  <c r="J6562" i="1"/>
  <c r="J13518" i="1"/>
  <c r="J13485" i="1"/>
  <c r="J7157" i="1"/>
  <c r="J13801" i="1"/>
  <c r="J12370" i="1"/>
  <c r="J12673" i="1"/>
  <c r="J10676" i="1"/>
  <c r="J6140" i="1"/>
  <c r="J7597" i="1"/>
  <c r="J9061" i="1"/>
  <c r="J15514" i="1"/>
  <c r="J7098" i="1"/>
  <c r="J9474" i="1"/>
  <c r="J13931" i="1"/>
  <c r="J13312" i="1"/>
  <c r="J14675" i="1"/>
  <c r="J15407" i="1"/>
  <c r="J13959" i="1"/>
  <c r="J10289" i="1"/>
  <c r="J12308" i="1"/>
  <c r="J14538" i="1"/>
  <c r="J12728" i="1"/>
  <c r="J6558" i="1"/>
  <c r="J12885" i="1"/>
  <c r="J14448" i="1"/>
  <c r="J13980" i="1"/>
  <c r="J12762" i="1"/>
  <c r="J9243" i="1"/>
  <c r="J3233" i="1"/>
  <c r="J12930" i="1"/>
  <c r="J10826" i="1"/>
  <c r="J15740" i="1"/>
  <c r="J3407" i="1"/>
  <c r="J6051" i="1"/>
  <c r="J11502" i="1"/>
  <c r="J11816" i="1"/>
  <c r="J8327" i="1"/>
  <c r="J6168" i="1"/>
  <c r="J11798" i="1"/>
  <c r="J11611" i="1"/>
  <c r="J10001" i="1"/>
  <c r="J5582" i="1"/>
  <c r="J9335" i="1"/>
  <c r="J14832" i="1"/>
  <c r="J14144" i="1"/>
  <c r="J12304" i="1"/>
  <c r="J13635" i="1"/>
  <c r="J13789" i="1"/>
  <c r="J10775" i="1"/>
  <c r="J15319" i="1"/>
  <c r="J5462" i="1"/>
  <c r="J14634" i="1"/>
  <c r="J12977" i="1"/>
  <c r="J1414" i="1"/>
  <c r="J8814" i="1"/>
  <c r="J11767" i="1"/>
  <c r="J3720" i="1"/>
  <c r="J14587" i="1"/>
  <c r="J11190" i="1"/>
  <c r="J4237" i="1"/>
  <c r="J12886" i="1"/>
  <c r="J11696" i="1"/>
  <c r="J12786" i="1"/>
  <c r="J7748" i="1"/>
  <c r="J4256" i="1"/>
  <c r="J6727" i="1"/>
  <c r="J7631" i="1"/>
  <c r="J15846" i="1"/>
  <c r="J5276" i="1"/>
  <c r="J10267" i="1"/>
  <c r="J4045" i="1"/>
  <c r="J12563" i="1"/>
  <c r="J12197" i="1"/>
  <c r="J9593" i="1"/>
  <c r="J10969" i="1"/>
  <c r="J14358" i="1"/>
  <c r="J15226" i="1"/>
  <c r="J12442" i="1"/>
  <c r="J8705" i="1"/>
  <c r="J4966" i="1"/>
  <c r="J11694" i="1"/>
  <c r="J8119" i="1"/>
  <c r="J14137" i="1"/>
  <c r="J8011" i="1"/>
  <c r="J10549" i="1"/>
  <c r="J12944" i="1"/>
  <c r="J13345" i="1"/>
  <c r="J6198" i="1"/>
  <c r="J14007" i="1"/>
  <c r="J7206" i="1"/>
  <c r="J5800" i="1"/>
  <c r="J13282" i="1"/>
  <c r="J12554" i="1"/>
  <c r="J15304" i="1"/>
  <c r="J8211" i="1"/>
  <c r="J5938" i="1"/>
  <c r="J13572" i="1"/>
  <c r="J11861" i="1"/>
  <c r="J5335" i="1"/>
  <c r="J15889" i="1"/>
  <c r="J8435" i="1"/>
  <c r="J8811" i="1"/>
  <c r="J12756" i="1"/>
  <c r="J13804" i="1"/>
  <c r="J12489" i="1"/>
  <c r="J13557" i="1"/>
  <c r="J14134" i="1"/>
  <c r="J7166" i="1"/>
  <c r="J15045" i="1"/>
  <c r="J11493" i="1"/>
  <c r="J13089" i="1"/>
  <c r="J10912" i="1"/>
  <c r="J13303" i="1"/>
  <c r="J10258" i="1"/>
  <c r="J14422" i="1"/>
  <c r="J15327" i="1"/>
  <c r="J11653" i="1"/>
  <c r="J12466" i="1"/>
  <c r="J1771" i="1"/>
  <c r="J8535" i="1"/>
  <c r="J10924" i="1"/>
  <c r="J15194" i="1"/>
  <c r="J14208" i="1"/>
  <c r="J10318" i="1"/>
  <c r="J10689" i="1"/>
  <c r="J5894" i="1"/>
  <c r="J13317" i="1"/>
  <c r="J6412" i="1"/>
  <c r="J11518" i="1"/>
  <c r="J8534" i="1"/>
  <c r="J13569" i="1"/>
  <c r="J10170" i="1"/>
  <c r="J13950" i="1"/>
  <c r="J11223" i="1"/>
  <c r="J15056" i="1"/>
  <c r="J14474" i="1"/>
  <c r="J13687" i="1"/>
  <c r="J8280" i="1"/>
  <c r="J14396" i="1"/>
  <c r="J14761" i="1"/>
  <c r="J5523" i="1"/>
  <c r="J8679" i="1"/>
  <c r="J13659" i="1"/>
  <c r="J14394" i="1"/>
  <c r="J13331" i="1"/>
  <c r="J8416" i="1"/>
  <c r="J15016" i="1"/>
  <c r="J14537" i="1"/>
  <c r="J15761" i="1"/>
  <c r="J13385" i="1"/>
  <c r="J12864" i="1"/>
  <c r="J13633" i="1"/>
  <c r="J10023" i="1"/>
  <c r="J13191" i="1"/>
  <c r="J9597" i="1"/>
  <c r="J7202" i="1"/>
  <c r="J8256" i="1"/>
  <c r="J10177" i="1"/>
  <c r="J12018" i="1"/>
  <c r="J9139" i="1"/>
  <c r="J12083" i="1"/>
  <c r="J11830" i="1"/>
  <c r="J13468" i="1"/>
  <c r="J12176" i="1"/>
  <c r="J3512" i="1"/>
  <c r="J14259" i="1"/>
  <c r="J8214" i="1"/>
  <c r="J15885" i="1"/>
  <c r="J9182" i="1"/>
  <c r="J8499" i="1"/>
  <c r="J15630" i="1"/>
  <c r="J9028" i="1"/>
  <c r="J15884" i="1"/>
  <c r="J7432" i="1"/>
  <c r="J12019" i="1"/>
  <c r="J4947" i="1"/>
  <c r="J12334" i="1"/>
  <c r="J12021" i="1"/>
  <c r="J14524" i="1"/>
  <c r="J15268" i="1"/>
  <c r="J5931" i="1"/>
  <c r="J15680" i="1"/>
  <c r="J4173" i="1"/>
  <c r="J6259" i="1"/>
  <c r="J14989" i="1"/>
  <c r="J15709" i="1"/>
  <c r="J14447" i="1"/>
  <c r="J8869" i="1"/>
  <c r="J10619" i="1"/>
  <c r="J13995" i="1"/>
  <c r="J5133" i="1"/>
  <c r="J14814" i="1"/>
  <c r="J15781" i="1"/>
  <c r="J9920" i="1"/>
  <c r="J12662" i="1"/>
  <c r="J4385" i="1"/>
  <c r="J10997" i="1"/>
  <c r="J15698" i="1"/>
  <c r="J15808" i="1"/>
  <c r="J15287" i="1"/>
  <c r="J2789" i="1"/>
  <c r="J15694" i="1"/>
  <c r="J8459" i="1"/>
  <c r="J14569" i="1"/>
  <c r="J10986" i="1"/>
  <c r="J12726" i="1"/>
  <c r="J13815" i="1"/>
  <c r="J14235" i="1"/>
  <c r="J6777" i="1"/>
  <c r="J3014" i="1"/>
  <c r="J12763" i="1"/>
  <c r="J5223" i="1"/>
  <c r="J9670" i="1"/>
  <c r="J8479" i="1"/>
  <c r="J14409" i="1"/>
  <c r="J10427" i="1"/>
  <c r="J8328" i="1"/>
  <c r="J3939" i="1"/>
  <c r="J15806" i="1"/>
  <c r="J8242" i="1"/>
  <c r="J11782" i="1"/>
  <c r="J6551" i="1"/>
  <c r="J13100" i="1"/>
  <c r="J14098" i="1"/>
  <c r="J8301" i="1"/>
  <c r="J12599" i="1"/>
  <c r="J13934" i="1"/>
  <c r="J12614" i="1"/>
  <c r="J9658" i="1"/>
  <c r="J12753" i="1"/>
  <c r="J10534" i="1"/>
  <c r="J13987" i="1"/>
  <c r="J5915" i="1"/>
  <c r="J12517" i="1"/>
  <c r="J15217" i="1"/>
  <c r="J8628" i="1"/>
  <c r="J10059" i="1"/>
  <c r="J13365" i="1"/>
  <c r="J15020" i="1"/>
  <c r="J9286" i="1"/>
  <c r="J15128" i="1"/>
  <c r="J15080" i="1"/>
  <c r="J8942" i="1"/>
  <c r="J14413" i="1"/>
  <c r="J5900" i="1"/>
  <c r="J10902" i="1"/>
  <c r="J12592" i="1"/>
  <c r="J10110" i="1"/>
  <c r="J14983" i="1"/>
  <c r="J11676" i="1"/>
  <c r="J9408" i="1"/>
  <c r="J11957" i="1"/>
  <c r="J14438" i="1"/>
  <c r="J15763" i="1"/>
  <c r="J11416" i="1"/>
  <c r="J8004" i="1"/>
  <c r="J8131" i="1"/>
  <c r="J5324" i="1"/>
  <c r="J4762" i="1"/>
  <c r="J13498" i="1"/>
  <c r="J15359" i="1"/>
  <c r="J7800" i="1"/>
  <c r="J9841" i="1"/>
  <c r="J13455" i="1"/>
  <c r="J9534" i="1"/>
  <c r="J14940" i="1"/>
  <c r="J6872" i="1"/>
  <c r="J3412" i="1"/>
  <c r="J14077" i="1"/>
  <c r="J12187" i="1"/>
  <c r="J10486" i="1"/>
  <c r="J9997" i="1"/>
  <c r="J15238" i="1"/>
  <c r="J10766" i="1"/>
  <c r="J11663" i="1"/>
  <c r="J9838" i="1"/>
  <c r="J11017" i="1"/>
  <c r="J13966" i="1"/>
  <c r="J11251" i="1"/>
  <c r="J14681" i="1"/>
  <c r="J10075" i="1"/>
  <c r="J4997" i="1"/>
  <c r="J8741" i="1"/>
  <c r="J7663" i="1"/>
  <c r="J13901" i="1"/>
  <c r="J8176" i="1"/>
  <c r="J10173" i="1"/>
  <c r="J13153" i="1"/>
  <c r="J14266" i="1"/>
  <c r="J12836" i="1"/>
  <c r="J15448" i="1"/>
  <c r="J10848" i="1"/>
  <c r="J11343" i="1"/>
  <c r="J9529" i="1"/>
  <c r="J13008" i="1"/>
  <c r="J14836" i="1"/>
  <c r="J8047" i="1"/>
  <c r="J8157" i="1"/>
  <c r="J9263" i="1"/>
  <c r="J12741" i="1"/>
  <c r="J15191" i="1"/>
  <c r="J15242" i="1"/>
  <c r="J14272" i="1"/>
  <c r="J9077" i="1"/>
  <c r="J12578" i="1"/>
  <c r="J14746" i="1"/>
  <c r="J13057" i="1"/>
  <c r="J12159" i="1"/>
  <c r="J6591" i="1"/>
  <c r="J13319" i="1"/>
  <c r="J14405" i="1"/>
  <c r="J15725" i="1"/>
  <c r="J11807" i="1"/>
  <c r="J11014" i="1"/>
  <c r="J13540" i="1"/>
  <c r="J11991" i="1"/>
  <c r="J7284" i="1"/>
  <c r="J15747" i="1"/>
  <c r="J6705" i="1"/>
  <c r="J9536" i="1"/>
  <c r="J11453" i="1"/>
  <c r="J8442" i="1"/>
  <c r="J15205" i="1"/>
  <c r="J10280" i="1"/>
  <c r="J14168" i="1"/>
  <c r="J15705" i="1"/>
  <c r="J8065" i="1"/>
  <c r="J12724" i="1"/>
  <c r="J12149" i="1"/>
  <c r="J7439" i="1"/>
  <c r="J5551" i="1"/>
  <c r="J13720" i="1"/>
  <c r="J12879" i="1"/>
  <c r="J7343" i="1"/>
  <c r="J15211" i="1"/>
  <c r="J11106" i="1"/>
  <c r="J8212" i="1"/>
  <c r="J14458" i="1"/>
  <c r="J9637" i="1"/>
  <c r="J9296" i="1"/>
  <c r="J13958" i="1"/>
  <c r="J11114" i="1"/>
  <c r="J8151" i="1"/>
  <c r="J12076" i="1"/>
  <c r="J15003" i="1"/>
  <c r="J9397" i="1"/>
  <c r="J3963" i="1"/>
  <c r="J10127" i="1"/>
  <c r="J13825" i="1"/>
  <c r="J12452" i="1"/>
  <c r="J8716" i="1"/>
  <c r="J8216" i="1"/>
  <c r="J12828" i="1"/>
  <c r="J8668" i="1"/>
  <c r="J9179" i="1"/>
  <c r="J14609" i="1"/>
  <c r="J9796" i="1"/>
  <c r="J15084" i="1"/>
  <c r="J14001" i="1"/>
  <c r="J15404" i="1"/>
  <c r="J14790" i="1"/>
  <c r="J10578" i="1"/>
  <c r="J9812" i="1"/>
  <c r="J8430" i="1"/>
  <c r="J10958" i="1"/>
  <c r="J13145" i="1"/>
  <c r="J6544" i="1"/>
  <c r="J15223" i="1"/>
  <c r="J5256" i="1"/>
  <c r="J9535" i="1"/>
  <c r="J7727" i="1"/>
  <c r="J9202" i="1"/>
  <c r="J7224" i="1"/>
  <c r="J10113" i="1"/>
  <c r="J13542" i="1"/>
  <c r="J14914" i="1"/>
  <c r="J8388" i="1"/>
  <c r="J15101" i="1"/>
  <c r="J914" i="1"/>
  <c r="J15004" i="1"/>
  <c r="J14764" i="1"/>
  <c r="J12567" i="1"/>
  <c r="J12183" i="1"/>
  <c r="J14436" i="1"/>
  <c r="J15586" i="1"/>
  <c r="J9968" i="1"/>
  <c r="J15239" i="1"/>
  <c r="J15870" i="1"/>
  <c r="J13976" i="1"/>
  <c r="J13029" i="1"/>
  <c r="J13574" i="1"/>
  <c r="J9662" i="1"/>
  <c r="J9874" i="1"/>
  <c r="J10991" i="1"/>
  <c r="J4363" i="1"/>
  <c r="J10628" i="1"/>
  <c r="J11454" i="1"/>
  <c r="J15454" i="1"/>
  <c r="J15313" i="1"/>
  <c r="J14980" i="1"/>
  <c r="J15780" i="1"/>
  <c r="J13606" i="1"/>
  <c r="J9766" i="1"/>
  <c r="J14202" i="1"/>
  <c r="J9590" i="1"/>
  <c r="J14377" i="1"/>
  <c r="J7487" i="1"/>
  <c r="J14631" i="1"/>
  <c r="J14792" i="1"/>
  <c r="J14769" i="1"/>
  <c r="J10557" i="1"/>
  <c r="J4304" i="1"/>
  <c r="J12814" i="1"/>
  <c r="J10657" i="1"/>
  <c r="J14076" i="1"/>
  <c r="J9115" i="1"/>
  <c r="J10833" i="1"/>
  <c r="J11520" i="1"/>
  <c r="J9978" i="1"/>
  <c r="J15280" i="1"/>
  <c r="J12196" i="1"/>
  <c r="J13221" i="1"/>
  <c r="J7165" i="1"/>
  <c r="J14073" i="1"/>
  <c r="J10188" i="1"/>
  <c r="J2783" i="1"/>
  <c r="J12645" i="1"/>
  <c r="J14713" i="1"/>
  <c r="J12193" i="1"/>
  <c r="J11874" i="1"/>
  <c r="J10184" i="1"/>
  <c r="J6234" i="1"/>
  <c r="J11427" i="1"/>
  <c r="J11172" i="1"/>
  <c r="J14812" i="1"/>
  <c r="J12123" i="1"/>
  <c r="J15167" i="1"/>
  <c r="J8661" i="1"/>
  <c r="J14783" i="1"/>
  <c r="J12069" i="1"/>
  <c r="J13902" i="1"/>
  <c r="J12087" i="1"/>
  <c r="J15677" i="1"/>
  <c r="J12279" i="1"/>
  <c r="J7963" i="1"/>
  <c r="J13826" i="1"/>
  <c r="J10778" i="1"/>
  <c r="J13899" i="1"/>
  <c r="J13991" i="1"/>
  <c r="J15539" i="1"/>
  <c r="J12125" i="1"/>
  <c r="J15027" i="1"/>
  <c r="J9922" i="1"/>
  <c r="J5156" i="1"/>
  <c r="J12242" i="1"/>
  <c r="J5042" i="1"/>
  <c r="J11720" i="1"/>
  <c r="J7844" i="1"/>
  <c r="J15299" i="1"/>
  <c r="J15494" i="1"/>
  <c r="J14897" i="1"/>
  <c r="J5032" i="1"/>
  <c r="J10616" i="1"/>
  <c r="J11522" i="1"/>
  <c r="J14624" i="1"/>
  <c r="J14371" i="1"/>
  <c r="J15701" i="1"/>
  <c r="J7743" i="1"/>
  <c r="J14302" i="1"/>
  <c r="J10487" i="1"/>
  <c r="J1373" i="1"/>
  <c r="J15145" i="1"/>
  <c r="J14996" i="1"/>
  <c r="J9339" i="1"/>
  <c r="J5709" i="1"/>
  <c r="J11713" i="1"/>
  <c r="J10369" i="1"/>
  <c r="J15667" i="1"/>
  <c r="J9739" i="1"/>
  <c r="J9496" i="1"/>
  <c r="J13949" i="1"/>
  <c r="J12138" i="1"/>
  <c r="J9004" i="1"/>
  <c r="J5943" i="1"/>
  <c r="J8651" i="1"/>
  <c r="J13236" i="1"/>
  <c r="J7873" i="1"/>
  <c r="J3884" i="1"/>
  <c r="J14671" i="1"/>
  <c r="J13466" i="1"/>
  <c r="J4364" i="1"/>
  <c r="J6841" i="1"/>
  <c r="J13066" i="1"/>
  <c r="J15583" i="1"/>
  <c r="J14650" i="1"/>
  <c r="J14871" i="1"/>
  <c r="J13759" i="1"/>
  <c r="J9951" i="1"/>
  <c r="J9222" i="1"/>
  <c r="J2274" i="1"/>
  <c r="J11907" i="1"/>
  <c r="J13678" i="1"/>
  <c r="J13841" i="1"/>
  <c r="J10458" i="1"/>
  <c r="J7453" i="1"/>
  <c r="J12507" i="1"/>
  <c r="J12830" i="1"/>
  <c r="J6529" i="1"/>
  <c r="J14942" i="1"/>
  <c r="J13744" i="1"/>
  <c r="J14888" i="1"/>
  <c r="J12170" i="1"/>
  <c r="J14844" i="1"/>
  <c r="J14796" i="1"/>
  <c r="J6706" i="1"/>
  <c r="J15753" i="1"/>
  <c r="J3345" i="1"/>
  <c r="J14617" i="1"/>
  <c r="J14901" i="1"/>
  <c r="J8779" i="1"/>
  <c r="J9645" i="1"/>
  <c r="J7781" i="1"/>
  <c r="J7078" i="1"/>
  <c r="J15137" i="1"/>
  <c r="J4982" i="1"/>
  <c r="J8687" i="1"/>
  <c r="J15792" i="1"/>
  <c r="J9603" i="1"/>
  <c r="J6814" i="1"/>
  <c r="J14027" i="1"/>
  <c r="J9351" i="1"/>
  <c r="J14925" i="1"/>
  <c r="J5093" i="1"/>
  <c r="J6469" i="1"/>
  <c r="J10856" i="1"/>
  <c r="J2393" i="1"/>
  <c r="J13806" i="1"/>
  <c r="J7910" i="1"/>
  <c r="J6780" i="1"/>
  <c r="J10651" i="1"/>
  <c r="J11392" i="1"/>
  <c r="J15682" i="1"/>
  <c r="J6580" i="1"/>
  <c r="J8297" i="1"/>
  <c r="J15837" i="1"/>
  <c r="J7942" i="1"/>
  <c r="J13747" i="1"/>
  <c r="J15525" i="1"/>
  <c r="J12620" i="1"/>
  <c r="J8753" i="1"/>
  <c r="J15728" i="1"/>
  <c r="J14595" i="1"/>
  <c r="J8164" i="1"/>
  <c r="J12657" i="1"/>
  <c r="J7607" i="1"/>
  <c r="J14957" i="1"/>
  <c r="J15329" i="1"/>
  <c r="J9232" i="1"/>
  <c r="J15895" i="1"/>
  <c r="J11042" i="1"/>
  <c r="J10029" i="1"/>
  <c r="J6758" i="1"/>
  <c r="J9889" i="1"/>
  <c r="J8744" i="1"/>
  <c r="J7643" i="1"/>
  <c r="J14483" i="1"/>
  <c r="J5594" i="1"/>
  <c r="J6895" i="1"/>
  <c r="J5054" i="1"/>
  <c r="J15198" i="1"/>
  <c r="J14952" i="1"/>
  <c r="J10521" i="1"/>
  <c r="J9793" i="1"/>
  <c r="J13765" i="1"/>
  <c r="J12312" i="1"/>
  <c r="J8397" i="1"/>
  <c r="J15092" i="1"/>
  <c r="J14997" i="1"/>
  <c r="J12985" i="1"/>
  <c r="J8721" i="1"/>
  <c r="J6783" i="1"/>
  <c r="J12265" i="1"/>
  <c r="J9758" i="1"/>
  <c r="J10460" i="1"/>
  <c r="J12876" i="1"/>
  <c r="J13621" i="1"/>
  <c r="J15573" i="1"/>
  <c r="J10946" i="1"/>
  <c r="J14397" i="1"/>
  <c r="J11596" i="1"/>
  <c r="J12148" i="1"/>
  <c r="J7587" i="1"/>
  <c r="J14976" i="1"/>
  <c r="J15487" i="1"/>
  <c r="J11297" i="1"/>
  <c r="J15168" i="1"/>
  <c r="J7033" i="1"/>
  <c r="J10581" i="1"/>
  <c r="J11813" i="1"/>
  <c r="J15702" i="1"/>
  <c r="J11492" i="1"/>
  <c r="J13020" i="1"/>
  <c r="J11660" i="1"/>
  <c r="J12935" i="1"/>
  <c r="J12431" i="1"/>
  <c r="J13761" i="1"/>
  <c r="J13494" i="1"/>
  <c r="J10979" i="1"/>
  <c r="J14884" i="1"/>
  <c r="J7505" i="1"/>
  <c r="J14721" i="1"/>
  <c r="J6668" i="1"/>
  <c r="J8944" i="1"/>
  <c r="J12292" i="1"/>
  <c r="J11292" i="1"/>
  <c r="J11759" i="1"/>
  <c r="J5461" i="1"/>
  <c r="J2727" i="1"/>
  <c r="J12708" i="1"/>
  <c r="J2042" i="1"/>
  <c r="J15523" i="1"/>
  <c r="J7959" i="1"/>
  <c r="J9780" i="1"/>
  <c r="J8733" i="1"/>
  <c r="J11536" i="1"/>
  <c r="J13743" i="1"/>
  <c r="J9288" i="1"/>
  <c r="J14411" i="1"/>
  <c r="J15601" i="1"/>
  <c r="J8458" i="1"/>
  <c r="J10913" i="1"/>
  <c r="J15724" i="1"/>
  <c r="J9420" i="1"/>
  <c r="J14985" i="1"/>
  <c r="J5456" i="1"/>
  <c r="J15615" i="1"/>
  <c r="J10183" i="1"/>
  <c r="J14195" i="1"/>
  <c r="J14601" i="1"/>
  <c r="J8685" i="1"/>
  <c r="J12978" i="1"/>
  <c r="J15752" i="1"/>
  <c r="J11208" i="1"/>
  <c r="J15030" i="1"/>
  <c r="J14834" i="1"/>
  <c r="J11631" i="1"/>
  <c r="J14286" i="1"/>
  <c r="J14896" i="1"/>
  <c r="J15909" i="1"/>
  <c r="J15595" i="1"/>
  <c r="J14763" i="1"/>
  <c r="J15377" i="1"/>
  <c r="J15283" i="1"/>
  <c r="J8859" i="1"/>
  <c r="J8732" i="1"/>
  <c r="J8404" i="1"/>
  <c r="J14490" i="1"/>
  <c r="J3491" i="1"/>
  <c r="J10792" i="1"/>
  <c r="J13650" i="1"/>
  <c r="J11780" i="1"/>
  <c r="J12875" i="1"/>
  <c r="J14471" i="1"/>
  <c r="J7834" i="1"/>
  <c r="J9642" i="1"/>
  <c r="J12414" i="1"/>
  <c r="J11962" i="1"/>
  <c r="J15911" i="1"/>
  <c r="J5815" i="1"/>
  <c r="J13483" i="1"/>
  <c r="J6753" i="1"/>
  <c r="J10883" i="1"/>
  <c r="J9328" i="1"/>
  <c r="J15001" i="1"/>
  <c r="J15828" i="1"/>
  <c r="J4015" i="1"/>
  <c r="J8934" i="1"/>
  <c r="J14239" i="1"/>
  <c r="J13359" i="1"/>
  <c r="J14564" i="1"/>
  <c r="J4371" i="1"/>
  <c r="J12439" i="1"/>
  <c r="J11401" i="1"/>
  <c r="J14729" i="1"/>
  <c r="J12434" i="1"/>
  <c r="J12617" i="1"/>
  <c r="J12689" i="1"/>
  <c r="J11902" i="1"/>
  <c r="J11039" i="1"/>
  <c r="J15867" i="1"/>
  <c r="J11066" i="1"/>
  <c r="J9164" i="1"/>
  <c r="J13669" i="1"/>
  <c r="J15293" i="1"/>
  <c r="J5722" i="1"/>
  <c r="J12482" i="1"/>
  <c r="J13042" i="1"/>
  <c r="J12750" i="1"/>
  <c r="J13988" i="1"/>
  <c r="J15356" i="1"/>
  <c r="J11318" i="1"/>
  <c r="J13544" i="1"/>
  <c r="J12068" i="1"/>
  <c r="J9814" i="1"/>
  <c r="J10180" i="1"/>
  <c r="J9205" i="1"/>
  <c r="J13773" i="1"/>
  <c r="J15028" i="1"/>
  <c r="J15718" i="1"/>
  <c r="J14020" i="1"/>
  <c r="J12427" i="1"/>
  <c r="J8825" i="1"/>
  <c r="J12690" i="1"/>
  <c r="J12201" i="1"/>
  <c r="J13763" i="1"/>
  <c r="J8960" i="1"/>
  <c r="J13193" i="1"/>
  <c r="J8305" i="1"/>
  <c r="J4516" i="1"/>
  <c r="J13614" i="1"/>
  <c r="J15270" i="1"/>
  <c r="J11009" i="1"/>
  <c r="J12669" i="1"/>
  <c r="J15153" i="1"/>
  <c r="J13497" i="1"/>
  <c r="J4728" i="1"/>
  <c r="J9462" i="1"/>
  <c r="J12670" i="1"/>
  <c r="J9783" i="1"/>
  <c r="J14467" i="1"/>
  <c r="J14799" i="1"/>
  <c r="J9683" i="1"/>
  <c r="J13888" i="1"/>
  <c r="J8115" i="1"/>
  <c r="J11192" i="1"/>
  <c r="J8541" i="1"/>
  <c r="J9417" i="1"/>
  <c r="J7729" i="1"/>
  <c r="J13259" i="1"/>
  <c r="J12550" i="1"/>
  <c r="J8486" i="1"/>
  <c r="J14975" i="1"/>
  <c r="J11565" i="1"/>
  <c r="J15913" i="1"/>
  <c r="J10796" i="1"/>
  <c r="J13499" i="1"/>
  <c r="J13928" i="1"/>
  <c r="J14245" i="1"/>
  <c r="J15783" i="1"/>
  <c r="J15071" i="1"/>
  <c r="J13952" i="1"/>
  <c r="J13406" i="1"/>
  <c r="J15685" i="1"/>
  <c r="J15629" i="1"/>
  <c r="J15453" i="1"/>
  <c r="J10399" i="1"/>
  <c r="J13116" i="1"/>
  <c r="J15262" i="1"/>
  <c r="J14509" i="1"/>
  <c r="J14916" i="1"/>
  <c r="J10382" i="1"/>
  <c r="J15771" i="1"/>
  <c r="J11693" i="1"/>
  <c r="J14355" i="1"/>
  <c r="J12303" i="1"/>
  <c r="J13957" i="1"/>
  <c r="J14426" i="1"/>
  <c r="J14112" i="1"/>
  <c r="J13159" i="1"/>
  <c r="J10022" i="1"/>
  <c r="J15282" i="1"/>
  <c r="J15917" i="1"/>
  <c r="J14345" i="1"/>
  <c r="J13523" i="1"/>
  <c r="J12702" i="1"/>
  <c r="J9287" i="1"/>
  <c r="J12408" i="1"/>
  <c r="J13315" i="1"/>
  <c r="J13964" i="1"/>
  <c r="J9236" i="1"/>
  <c r="J11153" i="1"/>
  <c r="J13444" i="1"/>
  <c r="J13711" i="1"/>
  <c r="J11141" i="1"/>
  <c r="J9644" i="1"/>
  <c r="J14424" i="1"/>
  <c r="J9380" i="1"/>
  <c r="J11279" i="1"/>
  <c r="J6554" i="1"/>
  <c r="J9353" i="1"/>
  <c r="J12821" i="1"/>
  <c r="J12834" i="1"/>
  <c r="J10365" i="1"/>
  <c r="J14028" i="1"/>
  <c r="J12847" i="1"/>
  <c r="J15818" i="1"/>
  <c r="J1733" i="1"/>
  <c r="J9440" i="1"/>
  <c r="J15090" i="1"/>
  <c r="J11950" i="1"/>
  <c r="J7584" i="1"/>
  <c r="J11519" i="1"/>
  <c r="J12492" i="1"/>
  <c r="J14987" i="1"/>
  <c r="J12064" i="1"/>
  <c r="J12514" i="1"/>
  <c r="J15034" i="1"/>
  <c r="J13837" i="1"/>
  <c r="J4701" i="1"/>
  <c r="J5540" i="1"/>
  <c r="J11964" i="1"/>
  <c r="J13597" i="1"/>
  <c r="J8887" i="1"/>
  <c r="J14380" i="1"/>
  <c r="J10148" i="1"/>
  <c r="J15072" i="1"/>
  <c r="J7860" i="1"/>
  <c r="J10870" i="1"/>
  <c r="J10590" i="1"/>
  <c r="J10038" i="1"/>
  <c r="J7594" i="1"/>
  <c r="J15178" i="1"/>
  <c r="J13248" i="1"/>
  <c r="J15580" i="1"/>
  <c r="J15387" i="1"/>
  <c r="J9528" i="1"/>
  <c r="J13240" i="1"/>
  <c r="J14838" i="1"/>
  <c r="J12559" i="1"/>
  <c r="J7019" i="1"/>
  <c r="J15392" i="1"/>
  <c r="J11457" i="1"/>
  <c r="J11574" i="1"/>
  <c r="J9577" i="1"/>
  <c r="J10039" i="1"/>
  <c r="J11890" i="1"/>
  <c r="J15142" i="1"/>
  <c r="J12858" i="1"/>
  <c r="J14820" i="1"/>
  <c r="J14414" i="1"/>
  <c r="J14454" i="1"/>
  <c r="J12975" i="1"/>
  <c r="J14029" i="1"/>
  <c r="J14038" i="1"/>
  <c r="J8772" i="1"/>
  <c r="J12080" i="1"/>
  <c r="J15008" i="1"/>
  <c r="J14692" i="1"/>
  <c r="J9438" i="1"/>
  <c r="J15873" i="1"/>
  <c r="J12273" i="1"/>
  <c r="J10667" i="1"/>
  <c r="J15271" i="1"/>
  <c r="J15936" i="1"/>
  <c r="J14152" i="1"/>
  <c r="J10782" i="1"/>
  <c r="J14877" i="1"/>
  <c r="J9146" i="1"/>
  <c r="J7430" i="1"/>
  <c r="J15769" i="1"/>
  <c r="J13355" i="1"/>
  <c r="J9731" i="1"/>
  <c r="J10553" i="1"/>
  <c r="J9025" i="1"/>
  <c r="J11395" i="1"/>
  <c r="J15047" i="1"/>
  <c r="J14285" i="1"/>
  <c r="J12128" i="1"/>
  <c r="J14690" i="1"/>
  <c r="J10947" i="1"/>
  <c r="J14298" i="1"/>
  <c r="J6475" i="1"/>
  <c r="J15243" i="1"/>
  <c r="J15606" i="1"/>
  <c r="J6986" i="1"/>
  <c r="J13845" i="1"/>
  <c r="J15133" i="1"/>
  <c r="J15827" i="1"/>
  <c r="J11238" i="1"/>
  <c r="J10490" i="1"/>
  <c r="J14459" i="1"/>
  <c r="J14674" i="1"/>
  <c r="J12963" i="1"/>
  <c r="J6660" i="1"/>
  <c r="J7964" i="1"/>
  <c r="J11579" i="1"/>
  <c r="J15930" i="1"/>
  <c r="J14949" i="1"/>
  <c r="J7545" i="1"/>
  <c r="J4689" i="1"/>
  <c r="J15593" i="1"/>
  <c r="J14206" i="1"/>
  <c r="J9917" i="1"/>
  <c r="J14304" i="1"/>
  <c r="J15519" i="1"/>
  <c r="J15294" i="1"/>
  <c r="J7816" i="1"/>
  <c r="J12635" i="1"/>
  <c r="J14441" i="1"/>
  <c r="J11638" i="1"/>
  <c r="J5991" i="1"/>
  <c r="J15674" i="1"/>
  <c r="J4239" i="1"/>
  <c r="J10109" i="1"/>
  <c r="J14903" i="1"/>
  <c r="J8021" i="1"/>
  <c r="J12589" i="1"/>
  <c r="J14874" i="1"/>
  <c r="J9387" i="1"/>
  <c r="J13800" i="1"/>
  <c r="J14602" i="1"/>
  <c r="J12969" i="1"/>
  <c r="J8693" i="1"/>
  <c r="J10768" i="1"/>
  <c r="J15476" i="1"/>
  <c r="J15721" i="1"/>
  <c r="J15026" i="1"/>
  <c r="J12597" i="1"/>
  <c r="J10480" i="1"/>
  <c r="J14696" i="1"/>
  <c r="J11398" i="1"/>
  <c r="J11286" i="1"/>
  <c r="J11069" i="1"/>
  <c r="J15221" i="1"/>
  <c r="J9893" i="1"/>
  <c r="J13381" i="1"/>
  <c r="J15638" i="1"/>
  <c r="J7169" i="1"/>
  <c r="J11047" i="1"/>
  <c r="J15019" i="1"/>
  <c r="J11607" i="1"/>
  <c r="J12987" i="1" l="1"/>
  <c r="J9550" i="1"/>
  <c r="J12241" i="1"/>
  <c r="J14146" i="1"/>
  <c r="J15370" i="1"/>
  <c r="J2386" i="1"/>
  <c r="J15560" i="1"/>
  <c r="J14801" i="1"/>
  <c r="J12177" i="1"/>
  <c r="J7064" i="1"/>
  <c r="J13046" i="1"/>
  <c r="J12516" i="1"/>
  <c r="J11448" i="1"/>
  <c r="J10929" i="1"/>
  <c r="J13188" i="1"/>
  <c r="J13334" i="1"/>
  <c r="J13680" i="1"/>
  <c r="J15210" i="1"/>
  <c r="J13247" i="1"/>
  <c r="J2553" i="1"/>
  <c r="J9284" i="1"/>
  <c r="J13981" i="1"/>
  <c r="J14712" i="1"/>
  <c r="J4052" i="1"/>
  <c r="J6857" i="1"/>
  <c r="J15103" i="1"/>
  <c r="J13445" i="1"/>
  <c r="J15091" i="1"/>
  <c r="J9977" i="1"/>
  <c r="J9722" i="1"/>
  <c r="J15024" i="1"/>
  <c r="J10907" i="1"/>
  <c r="J14731" i="1"/>
  <c r="J14293" i="1"/>
  <c r="J13051" i="1"/>
  <c r="J6147" i="1"/>
  <c r="J13063" i="1"/>
  <c r="J13362" i="1"/>
  <c r="J13095" i="1"/>
  <c r="J6079" i="1"/>
  <c r="J13005" i="1"/>
  <c r="J15543" i="1"/>
  <c r="J15669" i="1"/>
  <c r="J4603" i="1"/>
  <c r="J14512" i="1"/>
  <c r="J14994" i="1"/>
  <c r="J14734" i="1"/>
  <c r="J15255" i="1"/>
  <c r="J11333" i="1"/>
  <c r="J7792" i="1"/>
  <c r="J7966" i="1"/>
  <c r="J5303" i="1"/>
  <c r="J13604" i="1"/>
  <c r="J15031" i="1"/>
  <c r="J11455" i="1"/>
  <c r="J7864" i="1"/>
  <c r="J11337" i="1"/>
  <c r="J7447" i="1"/>
  <c r="J10225" i="1"/>
  <c r="J5545" i="1"/>
  <c r="J9823" i="1"/>
  <c r="J6264" i="1"/>
  <c r="J4027" i="1"/>
  <c r="J13547" i="1"/>
  <c r="J13880" i="1"/>
  <c r="J14257" i="1"/>
  <c r="J15431" i="1"/>
  <c r="J10794" i="1"/>
  <c r="J10622" i="1"/>
  <c r="J12409" i="1"/>
  <c r="J8059" i="1"/>
  <c r="J12721" i="1"/>
  <c r="J6527" i="1"/>
  <c r="J5306" i="1"/>
  <c r="J13625" i="1"/>
  <c r="J11008" i="1"/>
  <c r="J8550" i="1"/>
  <c r="J12700" i="1"/>
  <c r="J14963" i="1"/>
  <c r="J9746" i="1"/>
  <c r="J12539" i="1"/>
  <c r="J15510" i="1"/>
  <c r="J14329" i="1"/>
  <c r="J10192" i="1"/>
  <c r="J11189" i="1"/>
  <c r="J9178" i="1"/>
  <c r="J15840" i="1"/>
  <c r="J12971" i="1"/>
  <c r="J6961" i="1"/>
  <c r="J13809" i="1"/>
  <c r="J15716" i="1"/>
  <c r="J10674" i="1"/>
  <c r="J14209" i="1"/>
  <c r="J15935" i="1"/>
  <c r="J15745" i="1"/>
  <c r="J15402" i="1"/>
  <c r="J15353" i="1"/>
  <c r="J11678" i="1"/>
  <c r="J13351" i="1"/>
  <c r="J15934" i="1"/>
  <c r="J11313" i="1"/>
  <c r="J14669" i="1"/>
  <c r="J8076" i="1"/>
  <c r="J13478" i="1"/>
  <c r="J6392" i="1"/>
  <c r="J13828" i="1"/>
  <c r="J10182" i="1"/>
  <c r="J5377" i="1"/>
  <c r="J10897" i="1"/>
  <c r="J12660" i="1"/>
  <c r="J13083" i="1"/>
  <c r="J7593" i="1"/>
  <c r="J11281" i="1"/>
  <c r="J9172" i="1"/>
  <c r="J15213" i="1"/>
  <c r="J4929" i="1"/>
  <c r="J14726" i="1"/>
  <c r="J13881" i="1"/>
  <c r="J13361" i="1"/>
  <c r="J12764" i="1"/>
  <c r="J15793" i="1"/>
  <c r="J9362" i="1"/>
  <c r="J14360" i="1"/>
  <c r="J15281" i="1"/>
  <c r="J12733" i="1"/>
  <c r="J7653" i="1"/>
  <c r="J10256" i="1"/>
  <c r="J8681" i="1"/>
  <c r="J9575" i="1"/>
  <c r="J8269" i="1"/>
  <c r="J7199" i="1"/>
  <c r="J9085" i="1"/>
  <c r="J10187" i="1"/>
  <c r="J2474" i="1"/>
  <c r="J13568" i="1"/>
  <c r="J1894" i="1"/>
  <c r="J3920" i="1"/>
  <c r="J14673" i="1"/>
  <c r="J2937" i="1"/>
  <c r="J12416" i="1"/>
  <c r="J13603" i="1"/>
  <c r="J12208" i="1"/>
  <c r="J6980" i="1"/>
  <c r="J14716" i="1"/>
  <c r="J15447" i="1"/>
  <c r="J9316" i="1"/>
  <c r="J8662" i="1"/>
  <c r="J15231" i="1"/>
  <c r="J7600" i="1"/>
  <c r="J15800" i="1"/>
  <c r="J12664" i="1"/>
  <c r="J7126" i="1"/>
  <c r="J11132" i="1"/>
  <c r="J14841" i="1"/>
  <c r="J5405" i="1"/>
  <c r="J8219" i="1"/>
  <c r="J11766" i="1"/>
  <c r="J7527" i="1"/>
  <c r="J12295" i="1"/>
  <c r="J10104" i="1"/>
  <c r="J12424" i="1"/>
  <c r="J9871" i="1"/>
  <c r="J3585" i="1"/>
  <c r="J3417" i="1"/>
  <c r="J12557" i="1"/>
  <c r="J9518" i="1"/>
  <c r="J14493" i="1"/>
  <c r="J7122" i="1"/>
  <c r="J4802" i="1"/>
  <c r="J4207" i="1"/>
  <c r="J12151" i="1"/>
  <c r="J8278" i="1"/>
  <c r="J15081" i="1"/>
  <c r="J13784" i="1"/>
  <c r="J12920" i="1"/>
  <c r="J10699" i="1"/>
  <c r="J7746" i="1"/>
  <c r="J11961" i="1"/>
  <c r="J10246" i="1"/>
  <c r="J14261" i="1"/>
  <c r="J10972" i="1"/>
  <c r="J4791" i="1"/>
  <c r="J9971" i="1"/>
  <c r="J3352" i="1"/>
  <c r="J13922" i="1"/>
  <c r="J10134" i="1"/>
  <c r="J3301" i="1"/>
  <c r="J15195" i="1"/>
  <c r="J6995" i="1"/>
  <c r="J13274" i="1"/>
  <c r="J13649" i="1"/>
  <c r="J11721" i="1"/>
  <c r="J4234" i="1"/>
  <c r="J14429" i="1"/>
  <c r="J5829" i="1"/>
  <c r="J14053" i="1"/>
  <c r="J10311" i="1"/>
  <c r="J12538" i="1"/>
  <c r="J9070" i="1"/>
  <c r="J10850" i="1"/>
  <c r="J9123" i="1"/>
  <c r="J8485" i="1"/>
  <c r="J10408" i="1"/>
  <c r="J14981" i="1"/>
  <c r="J7829" i="1"/>
  <c r="J13858" i="1"/>
  <c r="J14482" i="1"/>
  <c r="J7896" i="1"/>
  <c r="J15742" i="1"/>
  <c r="J15125" i="1"/>
  <c r="J12130" i="1"/>
  <c r="J4908" i="1"/>
  <c r="J15490" i="1"/>
  <c r="J10832" i="1"/>
  <c r="J11847" i="1"/>
  <c r="J6882" i="1"/>
  <c r="J9224" i="1"/>
  <c r="J5790" i="1"/>
  <c r="J10517" i="1"/>
  <c r="J14347" i="1"/>
  <c r="J12742" i="1"/>
  <c r="J12958" i="1"/>
  <c r="J11993" i="1"/>
  <c r="J15305" i="1"/>
  <c r="J14797" i="1"/>
  <c r="J13181" i="1"/>
  <c r="J14912" i="1"/>
  <c r="J5619" i="1"/>
  <c r="J10445" i="1"/>
  <c r="J12371" i="1"/>
  <c r="J13294" i="1"/>
  <c r="J3448" i="1"/>
  <c r="J15426" i="1"/>
  <c r="J8650" i="1"/>
  <c r="J4288" i="1"/>
  <c r="J9927" i="1"/>
  <c r="J12275" i="1"/>
  <c r="J6084" i="1"/>
  <c r="J10879" i="1"/>
  <c r="J11061" i="1"/>
  <c r="J14445" i="1"/>
  <c r="J2728" i="1"/>
  <c r="J3510" i="1"/>
  <c r="J7990" i="1"/>
  <c r="J5491" i="1"/>
  <c r="J10376" i="1"/>
  <c r="J12922" i="1"/>
  <c r="J7479" i="1"/>
  <c r="J5087" i="1"/>
  <c r="J15005" i="1"/>
  <c r="J1626" i="1"/>
  <c r="J8680" i="1"/>
  <c r="J14287" i="1"/>
  <c r="J11534" i="1"/>
  <c r="J11169" i="1"/>
  <c r="J9925" i="1"/>
  <c r="J7678" i="1"/>
  <c r="J15662" i="1"/>
  <c r="J9809" i="1"/>
  <c r="J8599" i="1"/>
  <c r="J13200" i="1"/>
  <c r="J12593" i="1"/>
  <c r="J8906" i="1"/>
  <c r="J12499" i="1"/>
  <c r="J14714" i="1"/>
  <c r="J14390" i="1"/>
  <c r="J5188" i="1"/>
  <c r="J11353" i="1"/>
  <c r="J7565" i="1"/>
  <c r="J5483" i="1"/>
  <c r="J2377" i="1"/>
  <c r="J15158" i="1"/>
  <c r="J15902" i="1"/>
  <c r="J10576" i="1"/>
  <c r="J8148" i="1"/>
  <c r="J12758" i="1"/>
  <c r="J8361" i="1"/>
  <c r="J5770" i="1"/>
  <c r="J7681" i="1"/>
  <c r="J14657" i="1"/>
  <c r="J5883" i="1"/>
  <c r="J11345" i="1"/>
  <c r="J5170" i="1"/>
  <c r="J15009" i="1"/>
  <c r="J14953" i="1"/>
  <c r="J9377" i="1"/>
  <c r="J14519" i="1"/>
  <c r="J12094" i="1"/>
  <c r="J10464" i="1"/>
  <c r="J13564" i="1"/>
  <c r="J11252" i="1"/>
  <c r="J6828" i="1"/>
  <c r="J13226" i="1"/>
  <c r="J9604" i="1"/>
  <c r="J7002" i="1"/>
  <c r="J14313" i="1"/>
  <c r="J13322" i="1"/>
  <c r="J7324" i="1"/>
  <c r="J8894" i="1"/>
  <c r="J15212" i="1"/>
  <c r="J11854" i="1"/>
  <c r="J9121" i="1"/>
  <c r="J15159" i="1"/>
  <c r="J14451" i="1"/>
  <c r="J14064" i="1"/>
  <c r="J12127" i="1"/>
  <c r="J15224" i="1"/>
  <c r="J14067" i="1"/>
  <c r="J13608" i="1"/>
  <c r="J1360" i="1"/>
  <c r="J13111" i="1"/>
  <c r="J9937" i="1"/>
  <c r="J12326" i="1"/>
  <c r="J8531" i="1"/>
  <c r="J7417" i="1"/>
  <c r="J12711" i="1"/>
  <c r="J11389" i="1"/>
  <c r="J13013" i="1"/>
  <c r="J11666" i="1"/>
  <c r="J9572" i="1"/>
  <c r="J13626" i="1"/>
  <c r="J11524" i="1"/>
  <c r="J5481" i="1"/>
  <c r="J6370" i="1"/>
  <c r="J11999" i="1"/>
  <c r="J11776" i="1"/>
  <c r="J12483" i="1"/>
  <c r="J9404" i="1"/>
  <c r="J6371" i="1"/>
  <c r="J12730" i="1"/>
  <c r="J8667" i="1"/>
  <c r="J8331" i="1"/>
  <c r="J12841" i="1"/>
  <c r="J10785" i="1"/>
  <c r="J7357" i="1"/>
  <c r="J5145" i="1"/>
  <c r="J3426" i="1"/>
  <c r="J2935" i="1"/>
  <c r="J8839" i="1"/>
  <c r="J14157" i="1"/>
  <c r="J14951" i="1"/>
  <c r="J6858" i="1"/>
  <c r="J11426" i="1"/>
  <c r="J12335" i="1"/>
  <c r="J14999" i="1"/>
  <c r="J14563" i="1"/>
  <c r="J13851" i="1"/>
  <c r="J10155" i="1"/>
  <c r="J12896" i="1"/>
  <c r="J2627" i="1"/>
  <c r="J15424" i="1"/>
  <c r="J4395" i="1"/>
  <c r="J4621" i="1"/>
  <c r="J9714" i="1"/>
  <c r="J15881" i="1"/>
  <c r="J13163" i="1"/>
  <c r="J13002" i="1"/>
  <c r="J6992" i="1"/>
  <c r="J6428" i="1"/>
  <c r="J9825" i="1"/>
  <c r="J13805" i="1"/>
  <c r="J12236" i="1"/>
  <c r="J15758" i="1"/>
  <c r="J15192" i="1"/>
  <c r="J13125" i="1"/>
  <c r="J15390" i="1"/>
  <c r="J10465" i="1"/>
  <c r="J15254" i="1"/>
  <c r="J15297" i="1"/>
  <c r="J7946" i="1"/>
  <c r="J15824" i="1"/>
  <c r="J9640" i="1"/>
  <c r="J13768" i="1"/>
  <c r="J12082" i="1"/>
  <c r="J2273" i="1"/>
  <c r="J3629" i="1"/>
  <c r="J12284" i="1"/>
  <c r="J15774" i="1"/>
  <c r="J15835" i="1"/>
  <c r="J11134" i="1"/>
  <c r="J9112" i="1"/>
  <c r="J12093" i="1"/>
  <c r="J11876" i="1"/>
  <c r="J15391" i="1"/>
  <c r="J5429" i="1"/>
  <c r="J15222" i="1"/>
  <c r="J14010" i="1"/>
  <c r="J4654" i="1"/>
  <c r="J12324" i="1"/>
  <c r="J13157" i="1"/>
  <c r="J9488" i="1"/>
  <c r="J12107" i="1"/>
  <c r="J13154" i="1"/>
  <c r="J12224" i="1"/>
  <c r="J9821" i="1"/>
  <c r="J11778" i="1"/>
  <c r="J5508" i="1"/>
  <c r="J14310" i="1"/>
  <c r="J6864" i="1"/>
  <c r="J12061" i="1"/>
  <c r="J11073" i="1"/>
  <c r="J11197" i="1"/>
  <c r="J5574" i="1"/>
  <c r="J15845" i="1"/>
  <c r="J12569" i="1"/>
  <c r="J10503" i="1"/>
  <c r="J7619" i="1"/>
  <c r="J15686" i="1"/>
  <c r="J11245" i="1"/>
  <c r="J1645" i="1"/>
  <c r="J11748" i="1"/>
  <c r="J11479" i="1"/>
  <c r="J14861" i="1"/>
  <c r="J8417" i="1"/>
  <c r="J4885" i="1"/>
  <c r="J7121" i="1"/>
  <c r="J8678" i="1"/>
  <c r="J4626" i="1"/>
  <c r="J3766" i="1"/>
  <c r="J10574" i="1"/>
  <c r="J15657" i="1"/>
  <c r="J8252" i="1"/>
  <c r="J7552" i="1"/>
  <c r="J14785" i="1"/>
  <c r="J13488" i="1"/>
  <c r="J2296" i="1"/>
  <c r="J15172" i="1"/>
  <c r="J2117" i="1"/>
  <c r="J11947" i="1"/>
  <c r="J7512" i="1"/>
  <c r="J1256" i="1"/>
  <c r="J4634" i="1"/>
  <c r="J2951" i="1"/>
  <c r="J9275" i="1"/>
  <c r="J14592" i="1"/>
  <c r="J15795" i="1"/>
  <c r="J11935" i="1"/>
  <c r="J10004" i="1"/>
  <c r="J15199" i="1"/>
  <c r="J3480" i="1"/>
  <c r="J7745" i="1"/>
  <c r="J10542" i="1"/>
  <c r="J15253" i="1"/>
  <c r="J8602" i="1"/>
  <c r="J10583" i="1"/>
  <c r="J3114" i="1"/>
  <c r="J13241" i="1"/>
  <c r="J13173" i="1"/>
  <c r="J7969" i="1"/>
  <c r="J7483" i="1"/>
  <c r="J11703" i="1"/>
  <c r="J6719" i="1"/>
  <c r="J15832" i="1"/>
  <c r="J4714" i="1"/>
  <c r="J10867" i="1"/>
  <c r="J14581" i="1"/>
  <c r="J11828" i="1"/>
  <c r="J13380" i="1"/>
  <c r="J7975" i="1"/>
  <c r="J10944" i="1"/>
  <c r="J3163" i="1"/>
  <c r="J11739" i="1"/>
  <c r="J6235" i="1"/>
  <c r="J14800" i="1"/>
  <c r="J4387" i="1"/>
  <c r="J11825" i="1"/>
  <c r="J12899" i="1"/>
  <c r="J12771" i="1"/>
  <c r="J14284" i="1"/>
  <c r="J13085" i="1"/>
  <c r="J11814" i="1"/>
  <c r="J9313" i="1"/>
  <c r="J12239" i="1"/>
  <c r="J11903" i="1"/>
  <c r="J15754" i="1"/>
  <c r="J15527" i="1"/>
  <c r="J12974" i="1"/>
  <c r="J10405" i="1"/>
  <c r="J9755" i="1"/>
  <c r="J4263" i="1"/>
  <c r="J8532" i="1"/>
  <c r="J6647" i="1"/>
  <c r="J14682" i="1"/>
  <c r="J8810" i="1"/>
  <c r="J7849" i="1"/>
  <c r="J4355" i="1"/>
  <c r="J3253" i="1"/>
  <c r="J12042" i="1"/>
  <c r="J9542" i="1"/>
  <c r="J11216" i="1"/>
  <c r="J5371" i="1"/>
  <c r="J14075" i="1"/>
  <c r="J6732" i="1"/>
  <c r="J14656" i="1"/>
  <c r="J13337" i="1"/>
  <c r="J12613" i="1"/>
  <c r="J5859" i="1"/>
  <c r="J15684" i="1"/>
  <c r="J9069" i="1"/>
  <c r="J6321" i="1"/>
  <c r="J13943" i="1"/>
  <c r="J9770" i="1"/>
  <c r="J11444" i="1"/>
  <c r="J8856" i="1"/>
  <c r="J6425" i="1"/>
  <c r="J3647" i="1"/>
  <c r="J13067" i="1"/>
  <c r="J13683" i="1"/>
  <c r="J12601" i="1"/>
  <c r="J5451" i="1"/>
  <c r="J15051" i="1"/>
  <c r="J13479" i="1"/>
  <c r="J6515" i="1"/>
  <c r="J15604" i="1"/>
  <c r="J5061" i="1"/>
  <c r="J5129" i="1"/>
  <c r="J10663" i="1"/>
  <c r="J12933" i="1"/>
  <c r="J7311" i="1"/>
  <c r="J8824" i="1"/>
  <c r="J12097" i="1"/>
  <c r="J15553" i="1"/>
  <c r="J9306" i="1"/>
  <c r="J6391" i="1"/>
  <c r="J12401" i="1"/>
  <c r="J6302" i="1"/>
  <c r="J5347" i="1"/>
  <c r="J5103" i="1"/>
  <c r="J11873" i="1"/>
  <c r="J6226" i="1"/>
  <c r="J15768" i="1"/>
  <c r="J8918" i="1"/>
  <c r="J9512" i="1"/>
  <c r="J11987" i="1"/>
  <c r="J9166" i="1"/>
  <c r="J14892" i="1"/>
  <c r="J2982" i="1"/>
  <c r="J7026" i="1"/>
  <c r="J12006" i="1"/>
  <c r="J4059" i="1"/>
  <c r="J5833" i="1"/>
  <c r="J8251" i="1"/>
  <c r="J897" i="1"/>
  <c r="J10346" i="1"/>
  <c r="J4958" i="1"/>
  <c r="J7937" i="1"/>
  <c r="J13326" i="1"/>
  <c r="J15664" i="1"/>
  <c r="J12551" i="1"/>
  <c r="J9413" i="1"/>
  <c r="J8407" i="1"/>
  <c r="J12653" i="1"/>
  <c r="J8422" i="1"/>
  <c r="J5050" i="1"/>
  <c r="J12502" i="1"/>
  <c r="J9620" i="1"/>
  <c r="J11601" i="1"/>
  <c r="J6972" i="1"/>
  <c r="J5101" i="1"/>
  <c r="J15732" i="1"/>
  <c r="J15916" i="1"/>
  <c r="J14585" i="1"/>
  <c r="J14645" i="1"/>
  <c r="J9716" i="1"/>
  <c r="J12455" i="1"/>
  <c r="J13757" i="1"/>
  <c r="J12225" i="1"/>
  <c r="J1785" i="1"/>
  <c r="J11671" i="1"/>
  <c r="J13321" i="1"/>
  <c r="J7290" i="1"/>
  <c r="J9294" i="1"/>
  <c r="J4339" i="1"/>
  <c r="J9791" i="1"/>
  <c r="J9029" i="1"/>
  <c r="J7071" i="1"/>
  <c r="J12994" i="1"/>
  <c r="J11249" i="1"/>
  <c r="J15786" i="1"/>
  <c r="J10074" i="1"/>
  <c r="J4414" i="1"/>
  <c r="J10690" i="1"/>
  <c r="J7626" i="1"/>
  <c r="J5182" i="1"/>
  <c r="J13082" i="1"/>
  <c r="J11091" i="1"/>
  <c r="J10873" i="1"/>
  <c r="J3823" i="1"/>
  <c r="J12960" i="1"/>
  <c r="J5644" i="1"/>
  <c r="J7283" i="1"/>
  <c r="J10825" i="1"/>
  <c r="J12919" i="1"/>
  <c r="J6533" i="1"/>
  <c r="J6385" i="1"/>
  <c r="J4421" i="1"/>
  <c r="J14709" i="1"/>
  <c r="J14740" i="1"/>
  <c r="J14055" i="1"/>
  <c r="J15470" i="1"/>
  <c r="J11809" i="1"/>
  <c r="J8060" i="1"/>
  <c r="J3423" i="1"/>
  <c r="J1954" i="1"/>
  <c r="J15433" i="1"/>
  <c r="J10315" i="1"/>
  <c r="J8144" i="1"/>
  <c r="J4646" i="1"/>
  <c r="J3925" i="1"/>
  <c r="J4586" i="1"/>
  <c r="J3696" i="1"/>
  <c r="J3715" i="1"/>
  <c r="J1758" i="1"/>
  <c r="J6096" i="1"/>
  <c r="J1798" i="1"/>
  <c r="J8163" i="1"/>
  <c r="J15785" i="1"/>
  <c r="J2161" i="1"/>
  <c r="J7832" i="1"/>
  <c r="J10357" i="1"/>
  <c r="J3657" i="1"/>
  <c r="J7534" i="1"/>
  <c r="J7662" i="1"/>
  <c r="J13647" i="1"/>
  <c r="J6561" i="1"/>
  <c r="J13170" i="1"/>
  <c r="J10836" i="1"/>
  <c r="J5930" i="1"/>
  <c r="J5374" i="1"/>
  <c r="J7609" i="1"/>
  <c r="J4632" i="1"/>
  <c r="J3794" i="1"/>
  <c r="J13947" i="1"/>
  <c r="J7164" i="1"/>
  <c r="J1822" i="1"/>
  <c r="J7721" i="1"/>
  <c r="J5432" i="1"/>
  <c r="J9471" i="1"/>
  <c r="J6189" i="1"/>
  <c r="J4473" i="1"/>
  <c r="J8438" i="1"/>
  <c r="J4691" i="1"/>
  <c r="J15733" i="1"/>
  <c r="J13407" i="1"/>
  <c r="J11435" i="1"/>
  <c r="J4574" i="1"/>
  <c r="J13332" i="1"/>
  <c r="J15358" i="1"/>
  <c r="J14857" i="1"/>
  <c r="J3967" i="1"/>
  <c r="J11971" i="1"/>
  <c r="J4617" i="1"/>
  <c r="J6951" i="1"/>
  <c r="J10838" i="1"/>
  <c r="J5601" i="1"/>
  <c r="J7179" i="1"/>
  <c r="J628" i="1"/>
  <c r="J15086" i="1"/>
  <c r="J5758" i="1"/>
  <c r="J6213" i="1"/>
  <c r="J4723" i="1"/>
  <c r="J9548" i="1"/>
  <c r="J7939" i="1"/>
  <c r="J3865" i="1"/>
  <c r="J11178" i="1"/>
  <c r="J4382" i="1"/>
  <c r="J1938" i="1"/>
  <c r="J8330" i="1"/>
  <c r="J4276" i="1"/>
  <c r="J5308" i="1"/>
  <c r="J14431" i="1"/>
  <c r="J9790" i="1"/>
  <c r="J12811" i="1"/>
  <c r="J4961" i="1"/>
  <c r="J7418" i="1"/>
  <c r="J12627" i="1"/>
  <c r="J2638" i="1"/>
  <c r="J1553" i="1"/>
  <c r="J428" i="1"/>
  <c r="J260" i="1"/>
  <c r="J9170" i="1"/>
  <c r="J8420" i="1"/>
  <c r="J10816" i="1"/>
  <c r="J3536" i="1"/>
  <c r="J10721" i="1"/>
  <c r="J15697" i="1"/>
  <c r="J10935" i="1"/>
  <c r="J11202" i="1"/>
  <c r="J11475" i="1"/>
  <c r="J8226" i="1"/>
  <c r="J2263" i="1"/>
  <c r="J4999" i="1"/>
  <c r="J11505" i="1"/>
  <c r="J4546" i="1"/>
  <c r="J4818" i="1"/>
  <c r="J15169" i="1"/>
  <c r="J4854" i="1"/>
  <c r="J5152" i="1"/>
  <c r="J3532" i="1"/>
  <c r="J4953" i="1"/>
  <c r="J8993" i="1"/>
  <c r="J5040" i="1"/>
  <c r="J9606" i="1"/>
  <c r="J7926" i="1"/>
  <c r="J2494" i="1"/>
  <c r="J7372" i="1"/>
  <c r="J9354" i="1"/>
  <c r="J9192" i="1"/>
  <c r="J9048" i="1"/>
  <c r="J6488" i="1"/>
  <c r="J590" i="1"/>
  <c r="J11043" i="1"/>
  <c r="J728" i="1"/>
  <c r="J12980" i="1"/>
  <c r="J11484" i="1"/>
  <c r="J11256" i="1"/>
  <c r="J5990" i="1"/>
  <c r="J14012" i="1"/>
  <c r="J1539" i="1"/>
  <c r="J14533" i="1"/>
  <c r="J6217" i="1"/>
  <c r="J3247" i="1"/>
  <c r="J11702" i="1"/>
  <c r="J11821" i="1"/>
  <c r="J12250" i="1"/>
  <c r="J1961" i="1"/>
  <c r="J3213" i="1"/>
  <c r="J9863" i="1"/>
  <c r="J5882" i="1"/>
  <c r="J9185" i="1"/>
  <c r="J15650" i="1"/>
  <c r="J15811" i="1"/>
  <c r="J3868" i="1"/>
  <c r="J9595" i="1"/>
  <c r="J8389" i="1"/>
  <c r="J2839" i="1"/>
  <c r="J11605" i="1"/>
  <c r="J3789" i="1"/>
  <c r="J10996" i="1"/>
  <c r="J9459" i="1"/>
  <c r="J11165" i="1"/>
  <c r="J3132" i="1"/>
  <c r="J7580" i="1"/>
  <c r="J5085" i="1"/>
  <c r="J7719" i="1"/>
  <c r="J9686" i="1"/>
  <c r="J1181" i="1"/>
  <c r="J1715" i="1"/>
  <c r="J10936" i="1"/>
  <c r="J6698" i="1"/>
  <c r="J6486" i="1"/>
  <c r="J10744" i="1"/>
  <c r="J7073" i="1"/>
  <c r="J3011" i="1"/>
  <c r="J2668" i="1"/>
  <c r="J6174" i="1"/>
  <c r="J12759" i="1"/>
  <c r="J13637" i="1"/>
  <c r="J15181" i="1"/>
  <c r="J4030" i="1"/>
  <c r="J5254" i="1"/>
  <c r="J7163" i="1"/>
  <c r="J9219" i="1"/>
  <c r="J1991" i="1"/>
  <c r="J5935" i="1"/>
  <c r="J4048" i="1"/>
  <c r="J5733" i="1"/>
  <c r="J4857" i="1"/>
  <c r="J8818" i="1"/>
  <c r="J6341" i="1"/>
  <c r="J14906" i="1"/>
  <c r="J6722" i="1"/>
  <c r="J7766" i="1"/>
  <c r="J8999" i="1"/>
  <c r="J1323" i="1"/>
  <c r="J12575" i="1"/>
  <c r="J5701" i="1"/>
  <c r="J7717" i="1"/>
  <c r="J5438" i="1"/>
  <c r="J7508" i="1"/>
  <c r="J4847" i="1"/>
  <c r="J4128" i="1"/>
  <c r="J12380" i="1"/>
  <c r="J2157" i="1"/>
  <c r="J4904" i="1"/>
  <c r="J11758" i="1"/>
  <c r="J3867" i="1"/>
  <c r="J4726" i="1"/>
  <c r="J3306" i="1"/>
  <c r="J3513" i="1"/>
  <c r="J15333" i="1"/>
  <c r="J245" i="1"/>
  <c r="J5284" i="1"/>
  <c r="J3298" i="1"/>
  <c r="J1075" i="1"/>
  <c r="J8265" i="1"/>
  <c r="J3156" i="1"/>
  <c r="J3013" i="1"/>
  <c r="J2558" i="1"/>
  <c r="J1199" i="1"/>
  <c r="J3668" i="1"/>
  <c r="J10649" i="1"/>
  <c r="J6388" i="1"/>
  <c r="J2200" i="1"/>
  <c r="J1564" i="1"/>
  <c r="J1877" i="1"/>
  <c r="J10335" i="1"/>
  <c r="J5316" i="1"/>
  <c r="J5572" i="1"/>
  <c r="J5106" i="1"/>
  <c r="J3381" i="1"/>
  <c r="J11384" i="1"/>
  <c r="J9047" i="1"/>
  <c r="J4069" i="1"/>
  <c r="J595" i="1"/>
  <c r="J2542" i="1"/>
  <c r="J10943" i="1"/>
  <c r="J663" i="1"/>
  <c r="J2303" i="1"/>
  <c r="J79" i="1"/>
  <c r="J794" i="1"/>
  <c r="J14956" i="1"/>
  <c r="J9403" i="1"/>
  <c r="J2156" i="1"/>
  <c r="J8506" i="1"/>
  <c r="J3537" i="1"/>
  <c r="J307" i="1"/>
  <c r="J1152" i="1"/>
  <c r="J8648" i="1"/>
  <c r="J4036" i="1"/>
  <c r="J788" i="1"/>
  <c r="J6965" i="1"/>
  <c r="J13354" i="1"/>
  <c r="J2476" i="1"/>
  <c r="J948" i="1"/>
  <c r="J9082" i="1"/>
  <c r="J14433" i="1"/>
  <c r="J5092" i="1"/>
  <c r="J7915" i="1"/>
  <c r="J9955" i="1"/>
  <c r="J13477" i="1"/>
  <c r="J12948" i="1"/>
  <c r="J6644" i="1"/>
  <c r="J8563" i="1"/>
  <c r="J4091" i="1"/>
  <c r="J11064" i="1"/>
  <c r="J5437" i="1"/>
  <c r="J10587" i="1"/>
  <c r="J12393" i="1"/>
  <c r="J11035" i="1"/>
  <c r="J8835" i="1"/>
  <c r="J1871" i="1"/>
  <c r="J10804" i="1"/>
  <c r="J7028" i="1"/>
  <c r="J14265" i="1"/>
  <c r="J7716" i="1"/>
  <c r="J1186" i="1"/>
  <c r="J2577" i="1"/>
  <c r="J3335" i="1"/>
  <c r="J1141" i="1"/>
  <c r="J3061" i="1"/>
  <c r="J1897" i="1"/>
  <c r="J8617" i="1"/>
  <c r="J4021" i="1"/>
  <c r="J8336" i="1"/>
  <c r="J9786" i="1"/>
  <c r="J11531" i="1"/>
  <c r="J5768" i="1"/>
  <c r="J1737" i="1"/>
  <c r="J1394" i="1"/>
  <c r="J516" i="1"/>
  <c r="J1726" i="1"/>
  <c r="J5213" i="1"/>
  <c r="J6677" i="1"/>
  <c r="J6454" i="1"/>
  <c r="J5995" i="1"/>
  <c r="J6020" i="1"/>
  <c r="J13014" i="1"/>
  <c r="J2533" i="1"/>
  <c r="J6987" i="1"/>
  <c r="J3155" i="1"/>
  <c r="J8621" i="1"/>
  <c r="J14269" i="1"/>
  <c r="J7307" i="1"/>
  <c r="J6071" i="1"/>
  <c r="J11037" i="1"/>
  <c r="J13732" i="1"/>
  <c r="J6807" i="1"/>
  <c r="J2835" i="1"/>
  <c r="J1087" i="1"/>
  <c r="J850" i="1"/>
  <c r="J477" i="1"/>
  <c r="J7070" i="1"/>
  <c r="J8676" i="1"/>
  <c r="J3684" i="1"/>
  <c r="J4506" i="1"/>
  <c r="J265" i="1"/>
  <c r="J772" i="1"/>
  <c r="J59" i="1"/>
  <c r="J12851" i="1"/>
  <c r="J13496" i="1"/>
  <c r="J9055" i="1"/>
  <c r="J6295" i="1"/>
  <c r="J2637" i="1"/>
  <c r="J3757" i="1"/>
  <c r="J3241" i="1"/>
  <c r="J4158" i="1"/>
  <c r="J4956" i="1"/>
  <c r="J1245" i="1"/>
  <c r="J15352" i="1"/>
  <c r="J7538" i="1"/>
  <c r="J5850" i="1"/>
  <c r="J12580" i="1"/>
  <c r="J5302" i="1"/>
  <c r="J9326" i="1"/>
  <c r="J9292" i="1"/>
  <c r="J13373" i="1"/>
  <c r="J4715" i="1"/>
  <c r="J2680" i="1"/>
  <c r="J6709" i="1"/>
  <c r="J470" i="1"/>
  <c r="J11992" i="1"/>
  <c r="J9525" i="1"/>
  <c r="J675" i="1"/>
  <c r="J9321" i="1"/>
  <c r="J10416" i="1"/>
  <c r="J8954" i="1"/>
  <c r="J3618" i="1"/>
  <c r="J6560" i="1"/>
  <c r="J14050" i="1"/>
  <c r="J9946" i="1"/>
  <c r="J4040" i="1"/>
  <c r="J7189" i="1"/>
  <c r="J10361" i="1"/>
  <c r="J3916" i="1"/>
  <c r="J6624" i="1"/>
  <c r="J6819" i="1"/>
  <c r="J6687" i="1"/>
  <c r="J4521" i="1"/>
  <c r="J11364" i="1"/>
  <c r="J6163" i="1"/>
  <c r="J1295" i="1"/>
  <c r="J8627" i="1"/>
  <c r="J6045" i="1"/>
  <c r="J8102" i="1"/>
  <c r="J3393" i="1"/>
  <c r="J1145" i="1"/>
  <c r="J3180" i="1"/>
  <c r="J3092" i="1"/>
  <c r="J5039" i="1"/>
  <c r="J10146" i="1"/>
  <c r="J4100" i="1"/>
  <c r="J5472" i="1"/>
  <c r="J1484" i="1"/>
  <c r="J2086" i="1"/>
  <c r="J10531" i="1"/>
  <c r="J15877" i="1"/>
  <c r="J300" i="1"/>
  <c r="J7857" i="1"/>
  <c r="J2010" i="1"/>
  <c r="J9506" i="1"/>
  <c r="J1952" i="1"/>
  <c r="J4103" i="1"/>
  <c r="J2113" i="1"/>
  <c r="J1038" i="1"/>
  <c r="J5573" i="1"/>
  <c r="J3037" i="1"/>
  <c r="J4218" i="1"/>
  <c r="J5238" i="1"/>
  <c r="J2924" i="1"/>
  <c r="J5237" i="1"/>
  <c r="J3462" i="1"/>
  <c r="J3564" i="1"/>
  <c r="J6652" i="1"/>
  <c r="J3389" i="1"/>
  <c r="J1247" i="1"/>
  <c r="J1281" i="1"/>
  <c r="J6241" i="1"/>
  <c r="J522" i="1"/>
  <c r="J492" i="1"/>
  <c r="J5338" i="1"/>
  <c r="J15416" i="1"/>
  <c r="J1543" i="1"/>
  <c r="J1561" i="1"/>
  <c r="J15466" i="1"/>
  <c r="J8819" i="1"/>
  <c r="J213" i="1"/>
  <c r="J2589" i="1"/>
  <c r="J3974" i="1"/>
  <c r="J8310" i="1"/>
  <c r="J6523" i="1"/>
  <c r="J1347" i="1"/>
  <c r="J5697" i="1"/>
  <c r="J11429" i="1"/>
  <c r="J878" i="1"/>
  <c r="J3825" i="1"/>
  <c r="J1827" i="1"/>
  <c r="J3112" i="1"/>
  <c r="J5713" i="1"/>
  <c r="J5600" i="1"/>
  <c r="J1188" i="1"/>
  <c r="J747" i="1"/>
  <c r="J4867" i="1"/>
  <c r="J3736" i="1"/>
  <c r="J314" i="1"/>
  <c r="J1554" i="1"/>
  <c r="J3725" i="1"/>
  <c r="J2605" i="1"/>
  <c r="J1096" i="1"/>
  <c r="J5197" i="1"/>
  <c r="J457" i="1"/>
  <c r="J1274" i="1"/>
  <c r="J1782" i="1"/>
  <c r="J1893" i="1"/>
  <c r="J2777" i="1"/>
  <c r="J2586" i="1"/>
  <c r="J3856" i="1"/>
  <c r="J2571" i="1"/>
  <c r="J7106" i="1"/>
  <c r="J3246" i="1"/>
  <c r="J1674" i="1"/>
  <c r="J453" i="1"/>
  <c r="J1018" i="1"/>
  <c r="J9434" i="1"/>
  <c r="J584" i="1"/>
  <c r="J346" i="1"/>
  <c r="J2925" i="1"/>
  <c r="J1846" i="1"/>
  <c r="J1369" i="1"/>
  <c r="J138" i="1"/>
  <c r="J1316" i="1"/>
  <c r="J535" i="1"/>
  <c r="J33" i="1"/>
  <c r="J13487" i="1"/>
  <c r="J14805" i="1"/>
  <c r="J10494" i="1"/>
  <c r="J10100" i="1"/>
  <c r="J9697" i="1"/>
  <c r="J11724" i="1"/>
  <c r="J1919" i="1"/>
  <c r="J5078" i="1"/>
  <c r="J5817" i="1"/>
  <c r="J7088" i="1"/>
  <c r="J7699" i="1"/>
  <c r="J4989" i="1"/>
  <c r="J14710" i="1"/>
  <c r="J3968" i="1"/>
  <c r="J8585" i="1"/>
  <c r="J3597" i="1"/>
  <c r="J4188" i="1"/>
  <c r="J2210" i="1"/>
  <c r="J4177" i="1"/>
  <c r="J12039" i="1"/>
  <c r="J10522" i="1"/>
  <c r="J7994" i="1"/>
  <c r="J2213" i="1"/>
  <c r="J4394" i="1"/>
  <c r="J4975" i="1"/>
  <c r="J539" i="1"/>
  <c r="J5171" i="1"/>
  <c r="J3714" i="1"/>
  <c r="J603" i="1"/>
  <c r="J1498" i="1"/>
  <c r="J5137" i="1"/>
  <c r="J2643" i="1"/>
  <c r="J4452" i="1"/>
  <c r="J965" i="1"/>
  <c r="J10656" i="1"/>
  <c r="J10700" i="1"/>
  <c r="J9000" i="1"/>
  <c r="J4600" i="1"/>
  <c r="J2921" i="1"/>
  <c r="J6997" i="1"/>
  <c r="J884" i="1"/>
  <c r="J4960" i="1"/>
  <c r="J5185" i="1"/>
  <c r="J736" i="1"/>
  <c r="J1177" i="1"/>
  <c r="J1014" i="1"/>
  <c r="J2800" i="1"/>
  <c r="J5855" i="1"/>
  <c r="J8761" i="1"/>
  <c r="J2175" i="1"/>
  <c r="J1161" i="1"/>
  <c r="J6943" i="1"/>
  <c r="J3790" i="1"/>
  <c r="J2292" i="1"/>
  <c r="J3385" i="1"/>
  <c r="J1656" i="1"/>
  <c r="J76" i="1"/>
  <c r="J547" i="1"/>
  <c r="J5565" i="1"/>
  <c r="J6754" i="1"/>
  <c r="J1984" i="1"/>
  <c r="J609" i="1"/>
  <c r="J4477" i="1"/>
  <c r="J710" i="1"/>
  <c r="J1207" i="1"/>
  <c r="J870" i="1"/>
  <c r="J1012" i="1"/>
  <c r="J302" i="1"/>
  <c r="J18" i="1"/>
  <c r="J1976" i="1"/>
  <c r="J2035" i="1"/>
  <c r="J2341" i="1"/>
  <c r="J3818" i="1"/>
  <c r="J900" i="1"/>
  <c r="J673" i="1"/>
  <c r="J1091" i="1"/>
  <c r="J1336" i="1"/>
  <c r="J658" i="1"/>
  <c r="J58" i="1"/>
  <c r="J5607" i="1"/>
  <c r="J10896" i="1"/>
  <c r="J12000" i="1"/>
  <c r="J14573" i="1"/>
  <c r="J2741" i="1"/>
  <c r="J7925" i="1"/>
  <c r="J4631" i="1"/>
  <c r="J8672" i="1"/>
  <c r="J6495" i="1"/>
  <c r="J8424" i="1"/>
  <c r="J12339" i="1"/>
  <c r="J3479" i="1"/>
  <c r="J10684" i="1"/>
  <c r="J2412" i="1"/>
  <c r="J10165" i="1"/>
  <c r="J6944" i="1"/>
  <c r="J3261" i="1"/>
  <c r="J1185" i="1"/>
  <c r="J3204" i="1"/>
  <c r="J6924" i="1"/>
  <c r="J6996" i="1"/>
  <c r="J1493" i="1"/>
  <c r="J9220" i="1"/>
  <c r="J10263" i="1"/>
  <c r="J3295" i="1"/>
  <c r="J3007" i="1"/>
  <c r="J13636" i="1"/>
  <c r="J1905" i="1"/>
  <c r="J2066" i="1"/>
  <c r="J3053" i="1"/>
  <c r="J10440" i="1"/>
  <c r="J4779" i="1"/>
  <c r="J7550" i="1"/>
  <c r="J8970" i="1"/>
  <c r="J3125" i="1"/>
  <c r="J5215" i="1"/>
  <c r="J5337" i="1"/>
  <c r="J678" i="1"/>
  <c r="J6379" i="1"/>
  <c r="J10055" i="1"/>
  <c r="J11268" i="1"/>
  <c r="J2026" i="1"/>
  <c r="J2136" i="1"/>
  <c r="J778" i="1"/>
  <c r="J5143" i="1"/>
  <c r="J1487" i="1"/>
  <c r="J4093" i="1"/>
  <c r="J1440" i="1"/>
  <c r="J956" i="1"/>
  <c r="J3665" i="1"/>
  <c r="J2452" i="1"/>
  <c r="J422" i="1"/>
  <c r="J1773" i="1"/>
  <c r="J7258" i="1"/>
  <c r="J2770" i="1"/>
  <c r="J1268" i="1"/>
  <c r="J5277" i="1"/>
  <c r="J3206" i="1"/>
  <c r="J3167" i="1"/>
  <c r="J1852" i="1"/>
  <c r="J2550" i="1"/>
  <c r="J6231" i="1"/>
  <c r="J9602" i="1"/>
  <c r="J1445" i="1"/>
  <c r="J1707" i="1"/>
  <c r="J249" i="1"/>
  <c r="J10469" i="1"/>
  <c r="J285" i="1"/>
  <c r="J3324" i="1"/>
  <c r="J1902" i="1"/>
  <c r="J1223" i="1"/>
  <c r="J3586" i="1"/>
  <c r="J3127" i="1"/>
  <c r="J3157" i="1"/>
  <c r="J2555" i="1"/>
  <c r="J2606" i="1"/>
  <c r="J401" i="1"/>
  <c r="J126" i="1"/>
  <c r="J116" i="1"/>
  <c r="J7472" i="1"/>
  <c r="J5860" i="1"/>
  <c r="J6801" i="1"/>
  <c r="J15940" i="1"/>
  <c r="J3264" i="1"/>
  <c r="J10436" i="1"/>
  <c r="J6062" i="1"/>
  <c r="J3137" i="1"/>
  <c r="J8796" i="1"/>
  <c r="J11590" i="1"/>
  <c r="J7728" i="1"/>
  <c r="J10653" i="1"/>
  <c r="J1850" i="1"/>
  <c r="J15127" i="1"/>
  <c r="J8410" i="1"/>
  <c r="J3414" i="1"/>
  <c r="J12855" i="1"/>
  <c r="J10909" i="1"/>
  <c r="J2819" i="1"/>
  <c r="J2154" i="1"/>
  <c r="J505" i="1"/>
  <c r="J13641" i="1"/>
  <c r="J3731" i="1"/>
  <c r="J223" i="1"/>
  <c r="J921" i="1"/>
  <c r="J2561" i="1"/>
  <c r="J1430" i="1"/>
  <c r="J6649" i="1"/>
  <c r="J1884" i="1"/>
  <c r="J12221" i="1"/>
  <c r="J8843" i="1"/>
  <c r="J1251" i="1"/>
  <c r="J702" i="1"/>
  <c r="J157" i="1"/>
  <c r="J14540" i="1"/>
  <c r="J12549" i="1"/>
  <c r="J8000" i="1"/>
  <c r="J13136" i="1"/>
  <c r="J6497" i="1"/>
  <c r="J10090" i="1"/>
  <c r="J9276" i="1"/>
  <c r="J7475" i="1"/>
  <c r="J12522" i="1"/>
  <c r="J12572" i="1"/>
  <c r="J4399" i="1"/>
  <c r="J5719" i="1"/>
  <c r="J8191" i="1"/>
  <c r="J14198" i="1"/>
  <c r="J12773" i="1"/>
  <c r="J6192" i="1"/>
  <c r="J5645" i="1"/>
  <c r="J6179" i="1"/>
  <c r="J5969" i="1"/>
  <c r="J931" i="1"/>
  <c r="J4886" i="1"/>
  <c r="J10585" i="1"/>
  <c r="J5628" i="1"/>
  <c r="J5510" i="1"/>
  <c r="J1576" i="1"/>
  <c r="J9132" i="1"/>
  <c r="J8377" i="1"/>
  <c r="J9864" i="1"/>
  <c r="J7434" i="1"/>
  <c r="J14523" i="1"/>
  <c r="J12203" i="1"/>
  <c r="J15165" i="1"/>
  <c r="J10973" i="1"/>
  <c r="J8995" i="1"/>
  <c r="J4525" i="1"/>
  <c r="J4816" i="1"/>
  <c r="J9547" i="1"/>
  <c r="J9301" i="1"/>
  <c r="J12647" i="1"/>
  <c r="J805" i="1"/>
  <c r="J2595" i="1"/>
  <c r="J15062" i="1"/>
  <c r="J3361" i="1"/>
  <c r="J10204" i="1"/>
  <c r="J8108" i="1"/>
  <c r="J7595" i="1"/>
  <c r="J10317" i="1"/>
  <c r="J7650" i="1"/>
  <c r="J8318" i="1"/>
  <c r="J8961" i="1"/>
  <c r="J4119" i="1"/>
  <c r="J2426" i="1"/>
  <c r="J5119" i="1"/>
  <c r="J1072" i="1"/>
  <c r="J5353" i="1"/>
  <c r="J4765" i="1"/>
  <c r="J3600" i="1"/>
  <c r="J2222" i="1"/>
  <c r="J2169" i="1"/>
  <c r="J2953" i="1"/>
  <c r="J3734" i="1"/>
  <c r="J676" i="1"/>
  <c r="J1878" i="1"/>
  <c r="J10751" i="1"/>
  <c r="J5498" i="1"/>
  <c r="J9648" i="1"/>
  <c r="J8938" i="1"/>
  <c r="J2889" i="1"/>
  <c r="J789" i="1"/>
  <c r="J13723" i="1"/>
  <c r="J474" i="1"/>
  <c r="J758" i="1"/>
  <c r="J703" i="1"/>
  <c r="J555" i="1"/>
  <c r="J5285" i="1"/>
  <c r="J9388" i="1"/>
  <c r="J7850" i="1"/>
  <c r="J11236" i="1"/>
  <c r="J12699" i="1"/>
  <c r="J8879" i="1"/>
  <c r="J15737" i="1"/>
  <c r="J13670" i="1"/>
  <c r="J7838" i="1"/>
  <c r="J1947" i="1"/>
  <c r="J5216" i="1"/>
  <c r="J5868" i="1"/>
  <c r="J9765" i="1"/>
  <c r="J12611" i="1"/>
  <c r="J12217" i="1"/>
  <c r="J11515" i="1"/>
  <c r="J8286" i="1"/>
  <c r="J9186" i="1"/>
  <c r="J10245" i="1"/>
  <c r="J12215" i="1"/>
  <c r="J8061" i="1"/>
  <c r="J2895" i="1"/>
  <c r="J7761" i="1"/>
  <c r="J9720" i="1"/>
  <c r="J8323" i="1"/>
  <c r="J5484" i="1"/>
  <c r="J6294" i="1"/>
  <c r="J9198" i="1"/>
  <c r="J6014" i="1"/>
  <c r="J6076" i="1"/>
  <c r="J14188" i="1"/>
  <c r="J7358" i="1"/>
  <c r="J2532" i="1"/>
  <c r="J7492" i="1"/>
  <c r="J11734" i="1"/>
  <c r="J8161" i="1"/>
  <c r="J7715" i="1"/>
  <c r="J4647" i="1"/>
  <c r="J1588" i="1"/>
  <c r="J7707" i="1"/>
  <c r="J6280" i="1"/>
  <c r="J1537" i="1"/>
  <c r="J692" i="1"/>
  <c r="J9935" i="1"/>
  <c r="J7083" i="1"/>
  <c r="J4148" i="1"/>
  <c r="J2153" i="1"/>
  <c r="J9910" i="1"/>
  <c r="J840" i="1"/>
  <c r="J6586" i="1"/>
  <c r="J1288" i="1"/>
  <c r="J375" i="1"/>
  <c r="J1150" i="1"/>
  <c r="J5518" i="1"/>
  <c r="J5076" i="1"/>
  <c r="J11548" i="1"/>
  <c r="J4573" i="1"/>
  <c r="J9504" i="1"/>
  <c r="J5806" i="1"/>
  <c r="J11888" i="1"/>
  <c r="J3192" i="1"/>
  <c r="J10500" i="1"/>
  <c r="J7125" i="1"/>
  <c r="J2096" i="1"/>
  <c r="J6114" i="1"/>
  <c r="J8700" i="1"/>
  <c r="J3827" i="1"/>
  <c r="J6048" i="1"/>
  <c r="J13190" i="1"/>
  <c r="J4197" i="1"/>
  <c r="J5892" i="1"/>
  <c r="J1623" i="1"/>
  <c r="J9352" i="1"/>
  <c r="J733" i="1"/>
  <c r="J4979" i="1"/>
  <c r="J3271" i="1"/>
  <c r="J1766" i="1"/>
  <c r="J3427" i="1"/>
  <c r="J3957" i="1"/>
  <c r="J2510" i="1"/>
  <c r="J327" i="1"/>
  <c r="J1057" i="1"/>
  <c r="J3151" i="1"/>
  <c r="J264" i="1"/>
  <c r="J7244" i="1"/>
  <c r="J10580" i="1"/>
  <c r="J6265" i="1"/>
  <c r="J8926" i="1"/>
  <c r="J9517" i="1"/>
  <c r="J5497" i="1"/>
  <c r="J12034" i="1"/>
  <c r="J5388" i="1"/>
  <c r="J9007" i="1"/>
  <c r="J1261" i="1"/>
  <c r="J3849" i="1"/>
  <c r="J1175" i="1"/>
  <c r="J2162" i="1"/>
  <c r="J8" i="1"/>
  <c r="J1246" i="1"/>
  <c r="J3418" i="1"/>
  <c r="J2064" i="1"/>
  <c r="J1821" i="1"/>
  <c r="J1254" i="1"/>
  <c r="J84" i="1"/>
  <c r="J3075" i="1"/>
  <c r="J4636" i="1"/>
  <c r="J1801" i="1"/>
  <c r="J12389" i="1"/>
  <c r="J6597" i="1"/>
  <c r="J2539" i="1"/>
  <c r="J981" i="1"/>
  <c r="J1918" i="1"/>
  <c r="J5694" i="1"/>
  <c r="J2499" i="1"/>
  <c r="J784" i="1"/>
  <c r="J7223" i="1"/>
  <c r="J3985" i="1"/>
  <c r="J2298" i="1"/>
  <c r="J4087" i="1"/>
  <c r="J333" i="1"/>
  <c r="J2170" i="1"/>
  <c r="J2024" i="1"/>
  <c r="J10703" i="1"/>
  <c r="J7094" i="1"/>
  <c r="J1933" i="1"/>
  <c r="J2198" i="1"/>
  <c r="J14363" i="1"/>
  <c r="J3071" i="1"/>
  <c r="J4292" i="1"/>
  <c r="J6257" i="1"/>
  <c r="J1128" i="1"/>
  <c r="J7205" i="1"/>
  <c r="J1830" i="1"/>
  <c r="J3107" i="1"/>
  <c r="J23" i="1"/>
  <c r="J3045" i="1"/>
  <c r="J423" i="1"/>
  <c r="J367" i="1"/>
  <c r="J1411" i="1"/>
  <c r="J812" i="1"/>
  <c r="J2625" i="1"/>
  <c r="J1688" i="1"/>
  <c r="J1993" i="1"/>
  <c r="J3262" i="1"/>
  <c r="J8053" i="1"/>
  <c r="J6803" i="1"/>
  <c r="J4183" i="1"/>
  <c r="J8638" i="1"/>
  <c r="J7133" i="1"/>
  <c r="J9929" i="1"/>
  <c r="J8833" i="1"/>
  <c r="J5046" i="1"/>
  <c r="J2235" i="1"/>
  <c r="J5835" i="1"/>
  <c r="J1366" i="1"/>
  <c r="J1491" i="1"/>
  <c r="J1422" i="1"/>
  <c r="J3256" i="1"/>
  <c r="J905" i="1"/>
  <c r="J3304" i="1"/>
  <c r="J2191" i="1"/>
  <c r="J8398" i="1"/>
  <c r="J3953" i="1"/>
  <c r="J5848" i="1"/>
  <c r="J3227" i="1"/>
  <c r="J7611" i="1"/>
  <c r="J1291" i="1"/>
  <c r="J342" i="1"/>
  <c r="J14898" i="1"/>
  <c r="J2814" i="1"/>
  <c r="J3003" i="1"/>
  <c r="J9503" i="1"/>
  <c r="J8322" i="1"/>
  <c r="J5290" i="1"/>
  <c r="J5342" i="1"/>
  <c r="J5960" i="1"/>
  <c r="J4134" i="1"/>
  <c r="J8232" i="1"/>
  <c r="J9469" i="1"/>
  <c r="J2448" i="1"/>
  <c r="J4910" i="1"/>
  <c r="J5354" i="1"/>
  <c r="J566" i="1"/>
  <c r="J997" i="1"/>
  <c r="J1442" i="1"/>
  <c r="J1119" i="1"/>
  <c r="J22" i="1"/>
  <c r="J4384" i="1"/>
  <c r="J2652" i="1"/>
  <c r="J6672" i="1"/>
  <c r="J2028" i="1"/>
  <c r="J12160" i="1"/>
  <c r="J12110" i="1"/>
  <c r="J7576" i="1"/>
  <c r="J3242" i="1"/>
  <c r="J5558" i="1"/>
  <c r="J6404" i="1"/>
  <c r="J7814" i="1"/>
  <c r="J2877" i="1"/>
  <c r="J2252" i="1"/>
  <c r="J1683" i="1"/>
  <c r="J2324" i="1"/>
  <c r="J10060" i="1"/>
  <c r="J7641" i="1"/>
  <c r="J937" i="1"/>
  <c r="J3643" i="1"/>
  <c r="J1089" i="1"/>
  <c r="J2954" i="1"/>
  <c r="J860" i="1"/>
  <c r="J4742" i="1"/>
  <c r="J1571" i="1"/>
  <c r="J6248" i="1"/>
  <c r="J10729" i="1"/>
  <c r="J2309" i="1"/>
  <c r="J2756" i="1"/>
  <c r="J3988" i="1"/>
  <c r="J2163" i="1"/>
  <c r="J862" i="1"/>
  <c r="J7085" i="1"/>
  <c r="J1826" i="1"/>
  <c r="J1231" i="1"/>
  <c r="J1784" i="1"/>
  <c r="J5797" i="1"/>
  <c r="J85" i="1"/>
  <c r="J2031" i="1"/>
  <c r="J2849" i="1"/>
  <c r="J5816" i="1"/>
  <c r="J5112" i="1"/>
  <c r="J9258" i="1"/>
  <c r="J13810" i="1"/>
  <c r="J8815" i="1"/>
  <c r="J4005" i="1"/>
  <c r="J317" i="1"/>
  <c r="J215" i="1"/>
  <c r="J11547" i="1"/>
  <c r="J5135" i="1"/>
  <c r="J1167" i="1"/>
  <c r="J9759" i="1"/>
  <c r="J2852" i="1"/>
  <c r="J3194" i="1"/>
  <c r="J2732" i="1"/>
  <c r="J2401" i="1"/>
  <c r="J907" i="1"/>
  <c r="J3494" i="1"/>
  <c r="J1275" i="1"/>
  <c r="J1505" i="1"/>
  <c r="J214" i="1"/>
  <c r="J344" i="1"/>
  <c r="J2943" i="1"/>
  <c r="J10786" i="1"/>
  <c r="J2538" i="1"/>
  <c r="J1697" i="1"/>
  <c r="J7553" i="1"/>
  <c r="J13092" i="1"/>
  <c r="J5082" i="1"/>
  <c r="J3753" i="1"/>
  <c r="J9521" i="1"/>
  <c r="J14541" i="1"/>
  <c r="J15829" i="1"/>
  <c r="J1581" i="1"/>
  <c r="J1225" i="1"/>
  <c r="J3226" i="1"/>
  <c r="J2073" i="1"/>
  <c r="J1164" i="1"/>
  <c r="J2039" i="1"/>
  <c r="J1086" i="1"/>
  <c r="J3829" i="1"/>
  <c r="J2998" i="1"/>
  <c r="J196" i="1"/>
  <c r="J2766" i="1"/>
  <c r="J5967" i="1"/>
  <c r="J6323" i="1"/>
  <c r="J2467" i="1"/>
  <c r="J10898" i="1"/>
  <c r="J1866" i="1"/>
  <c r="J9195" i="1"/>
  <c r="J1203" i="1"/>
  <c r="J3481" i="1"/>
  <c r="J3929" i="1"/>
  <c r="J6788" i="1"/>
  <c r="J4825" i="1"/>
  <c r="J3841" i="1"/>
  <c r="J10899" i="1"/>
  <c r="J8291" i="1"/>
  <c r="J7883" i="1"/>
  <c r="J2656" i="1"/>
  <c r="J3072" i="1"/>
  <c r="J384" i="1"/>
  <c r="J9904" i="1"/>
  <c r="J10602" i="1"/>
  <c r="J4238" i="1"/>
  <c r="J8717" i="1"/>
  <c r="J2973" i="1"/>
  <c r="J5369" i="1"/>
  <c r="J5516" i="1"/>
  <c r="J576" i="1"/>
  <c r="J1772" i="1"/>
  <c r="J2628" i="1"/>
  <c r="J809" i="1"/>
  <c r="J3565" i="1"/>
  <c r="J1088" i="1"/>
  <c r="J3143" i="1"/>
  <c r="J1083" i="1"/>
  <c r="J5346" i="1"/>
  <c r="J9747" i="1"/>
  <c r="J642" i="1"/>
  <c r="J1302" i="1"/>
  <c r="J174" i="1"/>
  <c r="J610" i="1"/>
  <c r="J4893" i="1"/>
  <c r="J11710" i="1"/>
  <c r="J8671" i="1"/>
  <c r="J10989" i="1"/>
  <c r="J3449" i="1"/>
  <c r="J3360" i="1"/>
  <c r="J6389" i="1"/>
  <c r="J14210" i="1"/>
  <c r="J4606" i="1"/>
  <c r="J14826" i="1"/>
  <c r="J1371" i="1"/>
  <c r="J3793" i="1"/>
  <c r="J4963" i="1"/>
  <c r="J8086" i="1"/>
  <c r="J4745" i="1"/>
  <c r="J13797" i="1"/>
  <c r="J521" i="1"/>
  <c r="J774" i="1"/>
  <c r="J7332" i="1"/>
  <c r="J2596" i="1"/>
  <c r="J2868" i="1"/>
  <c r="J3441" i="1"/>
  <c r="J6772" i="1"/>
  <c r="J890" i="1"/>
  <c r="J767" i="1"/>
  <c r="J334" i="1"/>
  <c r="J1547" i="1"/>
  <c r="J831" i="1"/>
  <c r="J3176" i="1"/>
  <c r="J1910" i="1"/>
  <c r="J2120" i="1"/>
  <c r="J891" i="1"/>
  <c r="J2139" i="1"/>
  <c r="J2914" i="1"/>
  <c r="J303" i="1"/>
  <c r="J1819" i="1"/>
  <c r="J627" i="1"/>
  <c r="J250" i="1"/>
  <c r="J2395" i="1"/>
  <c r="J2360" i="1"/>
  <c r="J1510" i="1"/>
  <c r="J208" i="1"/>
  <c r="J2015" i="1"/>
  <c r="J1437" i="1"/>
  <c r="J2863" i="1"/>
  <c r="J61" i="1"/>
  <c r="J476" i="1"/>
  <c r="J9954" i="1"/>
  <c r="J14604" i="1"/>
  <c r="J14982" i="1"/>
  <c r="J14689" i="1"/>
  <c r="J11711" i="1"/>
  <c r="J15206" i="1"/>
  <c r="J14798" i="1"/>
  <c r="J7193" i="1"/>
  <c r="J4420" i="1"/>
  <c r="J8860" i="1"/>
  <c r="J14129" i="1"/>
  <c r="J14628" i="1"/>
  <c r="J6151" i="1"/>
  <c r="J3371" i="1"/>
  <c r="J2374" i="1"/>
  <c r="J1944" i="1"/>
  <c r="J10237" i="1"/>
  <c r="J14822" i="1"/>
  <c r="J5163" i="1"/>
  <c r="J11404" i="1"/>
  <c r="J8249" i="1"/>
  <c r="J6915" i="1"/>
  <c r="J7793" i="1"/>
  <c r="J10948" i="1"/>
  <c r="J4124" i="1"/>
  <c r="J12302" i="1"/>
  <c r="J106" i="1"/>
  <c r="J8392" i="1"/>
  <c r="J8394" i="1"/>
  <c r="J7388" i="1"/>
  <c r="J4380" i="1"/>
  <c r="J722" i="1"/>
  <c r="J616" i="1"/>
  <c r="J432" i="1"/>
  <c r="J449" i="1"/>
  <c r="J2279" i="1"/>
  <c r="J6508" i="1"/>
  <c r="J600" i="1"/>
  <c r="J4770" i="1"/>
  <c r="J2219" i="1"/>
  <c r="J1299" i="1"/>
  <c r="J6492" i="1"/>
  <c r="J10210" i="1"/>
  <c r="J3881" i="1"/>
  <c r="J6520" i="1"/>
  <c r="J1833" i="1"/>
  <c r="J3934" i="1"/>
  <c r="J1671" i="1"/>
  <c r="J5687" i="1"/>
  <c r="J4285" i="1"/>
  <c r="J1765" i="1"/>
  <c r="J3133" i="1"/>
  <c r="J382" i="1"/>
  <c r="J4172" i="1"/>
  <c r="J1447" i="1"/>
  <c r="J3314" i="1"/>
  <c r="J1024" i="1"/>
  <c r="J1296" i="1"/>
  <c r="J280" i="1"/>
  <c r="J8100" i="1"/>
  <c r="J3847" i="1"/>
  <c r="J65" i="1"/>
  <c r="J1552" i="1"/>
  <c r="J9006" i="1"/>
  <c r="J723" i="1"/>
  <c r="J2719" i="1"/>
  <c r="J796" i="1"/>
  <c r="J56" i="1"/>
  <c r="J2003" i="1"/>
  <c r="J198" i="1"/>
  <c r="J1168" i="1"/>
  <c r="J117" i="1"/>
  <c r="J754" i="1"/>
  <c r="J226" i="1"/>
  <c r="J188" i="1"/>
  <c r="J1517" i="1"/>
  <c r="J1174" i="1"/>
  <c r="J66" i="1"/>
  <c r="J11006" i="1"/>
  <c r="J4583" i="1"/>
  <c r="J8936" i="1"/>
  <c r="J4012" i="1"/>
  <c r="J12251" i="1"/>
  <c r="J10239" i="1"/>
  <c r="J11166" i="1"/>
  <c r="J7186" i="1"/>
  <c r="J3840" i="1"/>
  <c r="J13811" i="1"/>
  <c r="J8929" i="1"/>
  <c r="J4515" i="1"/>
  <c r="J10082" i="1"/>
  <c r="J5638" i="1"/>
  <c r="J11018" i="1"/>
  <c r="J10300" i="1"/>
  <c r="J2415" i="1"/>
  <c r="J5164" i="1"/>
  <c r="J10206" i="1"/>
  <c r="J3450" i="1"/>
  <c r="J7140" i="1"/>
  <c r="J2283" i="1"/>
  <c r="J9944" i="1"/>
  <c r="J5081" i="1"/>
  <c r="J5187" i="1"/>
  <c r="J7170" i="1"/>
  <c r="J8245" i="1"/>
  <c r="J3121" i="1"/>
  <c r="J990" i="1"/>
  <c r="J2239" i="1"/>
  <c r="J1125" i="1"/>
  <c r="J3376" i="1"/>
  <c r="J5889" i="1"/>
  <c r="J3010" i="1"/>
  <c r="J1950" i="1"/>
  <c r="J4696" i="1"/>
  <c r="J175" i="1"/>
  <c r="J1970" i="1"/>
  <c r="J2174" i="1"/>
  <c r="J562" i="1"/>
  <c r="J2351" i="1"/>
  <c r="J6369" i="1"/>
  <c r="J473" i="1"/>
  <c r="J5974" i="1"/>
  <c r="J713" i="1"/>
  <c r="J1465" i="1"/>
  <c r="J1942" i="1"/>
  <c r="J3909" i="1"/>
  <c r="J1971" i="1"/>
  <c r="J1399" i="1"/>
  <c r="J6450" i="1"/>
  <c r="J1604" i="1"/>
  <c r="J4788" i="1"/>
  <c r="J1829" i="1"/>
  <c r="J2202" i="1"/>
  <c r="J2327" i="1"/>
  <c r="J3336" i="1"/>
  <c r="J402" i="1"/>
  <c r="J2358" i="1"/>
  <c r="J3425" i="1"/>
  <c r="J5381" i="1"/>
  <c r="J1455" i="1"/>
  <c r="J1792" i="1"/>
  <c r="J601" i="1"/>
  <c r="J966" i="1"/>
  <c r="J409" i="1"/>
  <c r="J1197" i="1"/>
  <c r="J1107" i="1"/>
  <c r="J4489" i="1"/>
  <c r="J17" i="1"/>
  <c r="J1066" i="1"/>
  <c r="J38" i="1"/>
  <c r="J115" i="1"/>
  <c r="J100" i="1"/>
  <c r="J5902" i="1"/>
  <c r="J11347" i="1"/>
  <c r="J5479" i="1"/>
  <c r="J12815" i="1"/>
  <c r="J14008" i="1"/>
  <c r="J13389" i="1"/>
  <c r="J11622" i="1"/>
  <c r="J11500" i="1"/>
  <c r="J8257" i="1"/>
  <c r="J11445" i="1"/>
  <c r="J15111" i="1"/>
  <c r="J6881" i="1"/>
  <c r="J6205" i="1"/>
  <c r="J13573" i="1"/>
  <c r="J13575" i="1"/>
  <c r="J15704" i="1"/>
  <c r="J3369" i="1"/>
  <c r="J6519" i="1"/>
  <c r="J9073" i="1"/>
  <c r="J11196" i="1"/>
  <c r="J3440" i="1"/>
  <c r="J9926" i="1"/>
  <c r="J5596" i="1"/>
  <c r="J4899" i="1"/>
  <c r="J9089" i="1"/>
  <c r="J5993" i="1"/>
  <c r="J3110" i="1"/>
  <c r="J3645" i="1"/>
  <c r="J2827" i="1"/>
  <c r="J834" i="1"/>
  <c r="J2384" i="1"/>
  <c r="J1241" i="1"/>
  <c r="J190" i="1"/>
  <c r="J1890" i="1"/>
  <c r="J3786" i="1"/>
  <c r="J4441" i="1"/>
  <c r="J5198" i="1"/>
  <c r="J835" i="1"/>
  <c r="J1642" i="1"/>
  <c r="J11352" i="1"/>
  <c r="J3662" i="1"/>
  <c r="J15894" i="1"/>
  <c r="J13273" i="1"/>
  <c r="J7669" i="1"/>
  <c r="J15365" i="1"/>
  <c r="J6712" i="1"/>
  <c r="J10960" i="1"/>
  <c r="J8023" i="1"/>
  <c r="J9454" i="1"/>
  <c r="J9448" i="1"/>
  <c r="J1449" i="1"/>
  <c r="J6437" i="1"/>
  <c r="J11742" i="1"/>
  <c r="J1450" i="1"/>
  <c r="J8611" i="1"/>
  <c r="J8284" i="1"/>
  <c r="J2429" i="1"/>
  <c r="J6239" i="1"/>
  <c r="J7167" i="1"/>
  <c r="J7211" i="1"/>
  <c r="J8071" i="1"/>
  <c r="J6946" i="1"/>
  <c r="J11474" i="1"/>
  <c r="J8513" i="1"/>
  <c r="J6206" i="1"/>
  <c r="J5500" i="1"/>
  <c r="J6279" i="1"/>
  <c r="J5000" i="1"/>
  <c r="J1713" i="1"/>
  <c r="J9582" i="1"/>
  <c r="J7667" i="1"/>
  <c r="J2896" i="1"/>
  <c r="J1110" i="1"/>
  <c r="J1248" i="1"/>
  <c r="J11614" i="1"/>
  <c r="J5099" i="1"/>
  <c r="J1502" i="1"/>
  <c r="J9235" i="1"/>
  <c r="J1398" i="1"/>
  <c r="J2420" i="1"/>
  <c r="J3686" i="1"/>
  <c r="J6816" i="1"/>
  <c r="J5881" i="1"/>
  <c r="J5757" i="1"/>
  <c r="J6439" i="1"/>
  <c r="J548" i="1"/>
  <c r="J4921" i="1"/>
  <c r="J528" i="1"/>
  <c r="J3763" i="1"/>
  <c r="J1208" i="1"/>
  <c r="J644" i="1"/>
  <c r="J876" i="1"/>
  <c r="J1085" i="1"/>
  <c r="J1387" i="1"/>
  <c r="J9856" i="1"/>
  <c r="J77" i="1"/>
  <c r="J2548" i="1"/>
  <c r="J2069" i="1"/>
  <c r="J1998" i="1"/>
  <c r="J3984" i="1"/>
  <c r="J3325" i="1"/>
  <c r="J4229" i="1"/>
  <c r="J5980" i="1"/>
  <c r="J6909" i="1"/>
  <c r="J2223" i="1"/>
  <c r="J1045" i="1"/>
  <c r="J9754" i="1"/>
  <c r="J4404" i="1"/>
  <c r="J2496" i="1"/>
  <c r="J1425" i="1"/>
  <c r="J2293" i="1"/>
  <c r="J4718" i="1"/>
  <c r="J4732" i="1"/>
  <c r="J6043" i="1"/>
  <c r="J4707" i="1"/>
  <c r="J3170" i="1"/>
  <c r="J396" i="1"/>
  <c r="J2033" i="1"/>
  <c r="J4287" i="1"/>
  <c r="J2313" i="1"/>
  <c r="J2750" i="1"/>
  <c r="J15457" i="1"/>
  <c r="J5975" i="1"/>
  <c r="J2529" i="1"/>
  <c r="J4565" i="1"/>
  <c r="J5584" i="1"/>
  <c r="J4850" i="1"/>
  <c r="J520" i="1"/>
  <c r="J3869" i="1"/>
  <c r="J2928" i="1"/>
  <c r="J216" i="1"/>
  <c r="J515" i="1"/>
  <c r="J2203" i="1"/>
  <c r="J1789" i="1"/>
  <c r="J8175" i="1"/>
  <c r="J3758" i="1"/>
  <c r="J4736" i="1"/>
  <c r="J10575" i="1"/>
  <c r="J3799" i="1"/>
  <c r="J14150" i="1"/>
  <c r="J5329" i="1"/>
  <c r="J2425" i="1"/>
  <c r="J14000" i="1"/>
  <c r="J5226" i="1"/>
  <c r="J8341" i="1"/>
  <c r="J8154" i="1"/>
  <c r="J12032" i="1"/>
  <c r="J5632" i="1"/>
  <c r="J7598" i="1"/>
  <c r="J504" i="1"/>
  <c r="J9035" i="1"/>
  <c r="J2634" i="1"/>
  <c r="J8155" i="1"/>
  <c r="J5252" i="1"/>
  <c r="J5236" i="1"/>
  <c r="J7762" i="1"/>
  <c r="J8306" i="1"/>
  <c r="J4235" i="1"/>
  <c r="J2767" i="1"/>
  <c r="J12145" i="1"/>
  <c r="J5097" i="1"/>
  <c r="J4656" i="1"/>
  <c r="J5775" i="1"/>
  <c r="J1736" i="1"/>
  <c r="J11070" i="1"/>
  <c r="J6049" i="1"/>
  <c r="J6099" i="1"/>
  <c r="J13459" i="1"/>
  <c r="J3562" i="1"/>
  <c r="J2410" i="1"/>
  <c r="J8003" i="1"/>
  <c r="J9312" i="1"/>
  <c r="J579" i="1"/>
  <c r="J3064" i="1"/>
  <c r="J12012" i="1"/>
  <c r="J4445" i="1"/>
  <c r="J5317" i="1"/>
  <c r="J1204" i="1"/>
  <c r="J4810" i="1"/>
  <c r="J6220" i="1"/>
  <c r="J659" i="1"/>
  <c r="J5903" i="1"/>
  <c r="J5125" i="1"/>
  <c r="J674" i="1"/>
  <c r="J6315" i="1"/>
  <c r="J171" i="1"/>
  <c r="J932" i="1"/>
  <c r="J3084" i="1"/>
  <c r="J52" i="1"/>
  <c r="J1036" i="1"/>
  <c r="J2481" i="1"/>
  <c r="J10499" i="1"/>
  <c r="J9557" i="1"/>
  <c r="J5636" i="1"/>
  <c r="J4310" i="1"/>
  <c r="J5957" i="1"/>
  <c r="J1987" i="1"/>
  <c r="J3181" i="1"/>
  <c r="J11408" i="1"/>
  <c r="J12801" i="1"/>
  <c r="J5682" i="1"/>
  <c r="J3223" i="1"/>
  <c r="J159" i="1"/>
  <c r="J6629" i="1"/>
  <c r="J1074" i="1"/>
  <c r="J1337" i="1"/>
  <c r="J3397" i="1"/>
  <c r="J212" i="1"/>
  <c r="J697" i="1"/>
  <c r="J129" i="1"/>
  <c r="J14240" i="1"/>
  <c r="J8498" i="1"/>
  <c r="J15723" i="1"/>
  <c r="J15260" i="1"/>
  <c r="J14665" i="1"/>
  <c r="J10410" i="1"/>
  <c r="J10984" i="1"/>
  <c r="J15567" i="1"/>
  <c r="J15314" i="1"/>
  <c r="J12729" i="1"/>
  <c r="J5214" i="1"/>
  <c r="J15711" i="1"/>
  <c r="J8527" i="1"/>
  <c r="J13040" i="1"/>
  <c r="J3904" i="1"/>
  <c r="J15847" i="1"/>
  <c r="J15803" i="1"/>
  <c r="J14843" i="1"/>
  <c r="J14294" i="1"/>
  <c r="J13601" i="1"/>
  <c r="J13827" i="1"/>
  <c r="J10283" i="1"/>
  <c r="J10024" i="1"/>
  <c r="J9196" i="1"/>
  <c r="J15809" i="1"/>
  <c r="J9782" i="1"/>
  <c r="J12603" i="1"/>
  <c r="J9570" i="1"/>
  <c r="J7841" i="1"/>
  <c r="J12362" i="1"/>
  <c r="J14013" i="1"/>
  <c r="J11965" i="1"/>
  <c r="J11207" i="1"/>
  <c r="J13609" i="1"/>
  <c r="J15485" i="1"/>
  <c r="J14904" i="1"/>
  <c r="J12576" i="1"/>
  <c r="J6033" i="1"/>
  <c r="J4144" i="1"/>
  <c r="J11160" i="1"/>
  <c r="J14583" i="1"/>
  <c r="J8955" i="1"/>
  <c r="J12658" i="1"/>
  <c r="J9952" i="1"/>
  <c r="J14142" i="1"/>
  <c r="J11332" i="1"/>
  <c r="J4777" i="1"/>
  <c r="J3679" i="1"/>
  <c r="J13174" i="1"/>
  <c r="J9800" i="1"/>
  <c r="J15620" i="1"/>
  <c r="J4388" i="1"/>
  <c r="J8564" i="1"/>
  <c r="J13379" i="1"/>
  <c r="J11733" i="1"/>
  <c r="J9213" i="1"/>
  <c r="J15179" i="1"/>
  <c r="J13705" i="1"/>
  <c r="J13107" i="1"/>
  <c r="J10861" i="1"/>
  <c r="J10915" i="1"/>
  <c r="J12460" i="1"/>
  <c r="J10762" i="1"/>
  <c r="J4556" i="1"/>
  <c r="J9896" i="1"/>
  <c r="J9389" i="1"/>
  <c r="J15328" i="1"/>
  <c r="J14362" i="1"/>
  <c r="J14024" i="1"/>
  <c r="J14741" i="1"/>
  <c r="J15450" i="1"/>
  <c r="J10596" i="1"/>
  <c r="J13835" i="1"/>
  <c r="J15134" i="1"/>
  <c r="J14622" i="1"/>
  <c r="J11365" i="1"/>
  <c r="J12485" i="1"/>
  <c r="J15292" i="1"/>
  <c r="J13612" i="1"/>
  <c r="J10268" i="1"/>
  <c r="J14082" i="1"/>
  <c r="J11623" i="1"/>
  <c r="J15596" i="1"/>
  <c r="J13849" i="1"/>
  <c r="J6569" i="1"/>
  <c r="J15477" i="1"/>
  <c r="J15576" i="1"/>
  <c r="J15544" i="1"/>
  <c r="J9514" i="1"/>
  <c r="J10070" i="1"/>
  <c r="J15220" i="1"/>
  <c r="J12560" i="1"/>
  <c r="J10269" i="1"/>
  <c r="J9999" i="1"/>
  <c r="J15420" i="1"/>
  <c r="J6374" i="1"/>
  <c r="J8030" i="1"/>
  <c r="J15340" i="1"/>
  <c r="J11915" i="1"/>
  <c r="J2757" i="1"/>
  <c r="J9694" i="1"/>
  <c r="J8790" i="1"/>
  <c r="J13907" i="1"/>
  <c r="J15405" i="1"/>
  <c r="J14852" i="1"/>
  <c r="J14221" i="1"/>
  <c r="J12210" i="1"/>
  <c r="J15330" i="1"/>
  <c r="J13717" i="1"/>
  <c r="J15141" i="1"/>
  <c r="J11829" i="1"/>
  <c r="J14166" i="1"/>
  <c r="J12671" i="1"/>
  <c r="J13895" i="1"/>
  <c r="J10298" i="1"/>
  <c r="J4835" i="1"/>
  <c r="J10373" i="1"/>
  <c r="J12282" i="1"/>
  <c r="J14605" i="1"/>
  <c r="J10278" i="1"/>
  <c r="J15588" i="1"/>
  <c r="J14831" i="1"/>
  <c r="J2702" i="1"/>
  <c r="J7927" i="1"/>
  <c r="J15776" i="1"/>
  <c r="J14776" i="1"/>
  <c r="J7178" i="1"/>
  <c r="J11380" i="1"/>
  <c r="J14003" i="1"/>
  <c r="J14455" i="1"/>
  <c r="J9426" i="1"/>
  <c r="J7305" i="1"/>
  <c r="J7710" i="1"/>
  <c r="J15812" i="1"/>
  <c r="J12751" i="1"/>
  <c r="J14087" i="1"/>
  <c r="J12993" i="1"/>
  <c r="J12426" i="1"/>
  <c r="J13710" i="1"/>
  <c r="J15878" i="1"/>
  <c r="J7989" i="1"/>
  <c r="J15578" i="1"/>
  <c r="J10992" i="1"/>
  <c r="J15807" i="1"/>
  <c r="J2159" i="1"/>
  <c r="J7225" i="1"/>
  <c r="J3649" i="1"/>
  <c r="J12800" i="1"/>
  <c r="J3640" i="1"/>
  <c r="J12835" i="1"/>
  <c r="J15099" i="1"/>
  <c r="J12255" i="1"/>
  <c r="J12456" i="1"/>
  <c r="J12571" i="1"/>
  <c r="J7299" i="1"/>
  <c r="J10798" i="1"/>
  <c r="J15566" i="1"/>
  <c r="J5963" i="1"/>
  <c r="J8172" i="1"/>
  <c r="J2717" i="1"/>
  <c r="J7675" i="1"/>
  <c r="J15521" i="1"/>
  <c r="J15267" i="1"/>
  <c r="J12631" i="1"/>
  <c r="J12608" i="1"/>
  <c r="J14475" i="1"/>
  <c r="J5721" i="1"/>
  <c r="J12286" i="1"/>
  <c r="J9996" i="1"/>
  <c r="J12020" i="1"/>
  <c r="J12085" i="1"/>
  <c r="J14970" i="1"/>
  <c r="J4653" i="1"/>
  <c r="J13971" i="1"/>
  <c r="J14141" i="1"/>
  <c r="J11857" i="1"/>
  <c r="J12260" i="1"/>
  <c r="J11425" i="1"/>
  <c r="J2576" i="1"/>
  <c r="J12954" i="1"/>
  <c r="J12315" i="1"/>
  <c r="J8905" i="1"/>
  <c r="J13521" i="1"/>
  <c r="J13783" i="1"/>
  <c r="J8726" i="1"/>
  <c r="J13454" i="1"/>
  <c r="J12169" i="1"/>
  <c r="J11855" i="1"/>
  <c r="J8832" i="1"/>
  <c r="J14381" i="1"/>
  <c r="J8647" i="1"/>
  <c r="J3932" i="1"/>
  <c r="J13075" i="1"/>
  <c r="J13566" i="1"/>
  <c r="J5813" i="1"/>
  <c r="J4670" i="1"/>
  <c r="J8147" i="1"/>
  <c r="J14273" i="1"/>
  <c r="J4458" i="1"/>
  <c r="J12359" i="1"/>
  <c r="J13324" i="1"/>
  <c r="J13896" i="1"/>
  <c r="J15046" i="1"/>
  <c r="J14808" i="1"/>
  <c r="J5019" i="1"/>
  <c r="J4862" i="1"/>
  <c r="J11051" i="1"/>
  <c r="J13821" i="1"/>
  <c r="J15324" i="1"/>
  <c r="J9945" i="1"/>
  <c r="J12477" i="1"/>
  <c r="J6589" i="1"/>
  <c r="J8935" i="1"/>
  <c r="J15899" i="1"/>
  <c r="J6487" i="1"/>
  <c r="J8703" i="1"/>
  <c r="J15706" i="1"/>
  <c r="J13383" i="1"/>
  <c r="J14258" i="1"/>
  <c r="J12106" i="1"/>
  <c r="J8495" i="1"/>
  <c r="J14686" i="1"/>
  <c r="J14295" i="1"/>
  <c r="J13456" i="1"/>
  <c r="J15648" i="1"/>
  <c r="J12078" i="1"/>
  <c r="J15235" i="1"/>
  <c r="J11167" i="1"/>
  <c r="J11563" i="1"/>
  <c r="J15703" i="1"/>
  <c r="J8985" i="1"/>
  <c r="J14865" i="1"/>
  <c r="J8128" i="1"/>
  <c r="J11868" i="1"/>
  <c r="J12119" i="1"/>
  <c r="J12181" i="1"/>
  <c r="J2545" i="1"/>
  <c r="J12518" i="1"/>
  <c r="J8543" i="1"/>
  <c r="J4126" i="1"/>
  <c r="J4774" i="1"/>
  <c r="J10175" i="1"/>
  <c r="J6247" i="1"/>
  <c r="J11058" i="1"/>
  <c r="J14618" i="1"/>
  <c r="J4849" i="1"/>
  <c r="J15422" i="1"/>
  <c r="J13177" i="1"/>
  <c r="J8808" i="1"/>
  <c r="J11012" i="1"/>
  <c r="J1720" i="1"/>
  <c r="J1459" i="1"/>
  <c r="J4483" i="1"/>
  <c r="J9988" i="1"/>
  <c r="J13272" i="1"/>
  <c r="J14817" i="1"/>
  <c r="J11754" i="1"/>
  <c r="J14959" i="1"/>
  <c r="J15006" i="1"/>
  <c r="J14744" i="1"/>
  <c r="J13363" i="1"/>
  <c r="J13169" i="1"/>
  <c r="J15123" i="1"/>
  <c r="J7530" i="1"/>
  <c r="J6969" i="1"/>
  <c r="J15385" i="1"/>
  <c r="J8056" i="1"/>
  <c r="J13677" i="1"/>
  <c r="J11550" i="1"/>
  <c r="J15652" i="1"/>
  <c r="J9638" i="1"/>
  <c r="J8990" i="1"/>
  <c r="J8139" i="1"/>
  <c r="J14649" i="1"/>
  <c r="J9431" i="1"/>
  <c r="J12544" i="1"/>
  <c r="J5563" i="1"/>
  <c r="J6363" i="1"/>
  <c r="J8988" i="1"/>
  <c r="J11420" i="1"/>
  <c r="J14698" i="1"/>
  <c r="J15279" i="1"/>
  <c r="J9777" i="1"/>
  <c r="J13460" i="1"/>
  <c r="J15423" i="1"/>
  <c r="J14770" i="1"/>
  <c r="J9492" i="1"/>
  <c r="J10178" i="1"/>
  <c r="J12558" i="1"/>
  <c r="J7682" i="1"/>
  <c r="J3199" i="1"/>
  <c r="J12691" i="1"/>
  <c r="J10459" i="1"/>
  <c r="J14462" i="1"/>
  <c r="J11155" i="1"/>
  <c r="J12717" i="1"/>
  <c r="J15641" i="1"/>
  <c r="J7471" i="1"/>
  <c r="J13062" i="1"/>
  <c r="J13699" i="1"/>
  <c r="J13985" i="1"/>
  <c r="J11752" i="1"/>
  <c r="J9963" i="1"/>
  <c r="J11030" i="1"/>
  <c r="J10497" i="1"/>
  <c r="J10760" i="1"/>
  <c r="J8314" i="1"/>
  <c r="J12674" i="1"/>
  <c r="J5041" i="1"/>
  <c r="J11403" i="1"/>
  <c r="J12616" i="1"/>
  <c r="J15634" i="1"/>
  <c r="J14321" i="1"/>
  <c r="J9271" i="1"/>
  <c r="J11722" i="1"/>
  <c r="J15766" i="1"/>
  <c r="J6204" i="1"/>
  <c r="J12285" i="1"/>
  <c r="J13563" i="1"/>
  <c r="J8121" i="1"/>
  <c r="J13834" i="1"/>
  <c r="J12913" i="1"/>
  <c r="J15410" i="1"/>
  <c r="J14303" i="1"/>
  <c r="J12509" i="1"/>
  <c r="J4417" i="1"/>
  <c r="J14978" i="1"/>
  <c r="J10951" i="1"/>
  <c r="J14855" i="1"/>
  <c r="J12609" i="1"/>
  <c r="J12746" i="1"/>
  <c r="J15200" i="1"/>
  <c r="J14567" i="1"/>
  <c r="J13878" i="1"/>
  <c r="J7321" i="1"/>
  <c r="J10860" i="1"/>
  <c r="J13413" i="1"/>
  <c r="J8101" i="1"/>
  <c r="J14694" i="1"/>
  <c r="J14279" i="1"/>
  <c r="J12862" i="1"/>
  <c r="J10573" i="1"/>
  <c r="J2913" i="1"/>
  <c r="J6570" i="1"/>
  <c r="J13366" i="1"/>
  <c r="J6173" i="1"/>
  <c r="J13739" i="1"/>
  <c r="J12385" i="1"/>
  <c r="J4882" i="1"/>
  <c r="J12071" i="1"/>
  <c r="J5340" i="1"/>
  <c r="J12421" i="1"/>
  <c r="J5507" i="1"/>
  <c r="J10597" i="1"/>
  <c r="J14633" i="1"/>
  <c r="J14733" i="1"/>
  <c r="J9734" i="1"/>
  <c r="J15040" i="1"/>
  <c r="J13405" i="1"/>
  <c r="J13050" i="1"/>
  <c r="J15274" i="1"/>
  <c r="J3099" i="1"/>
  <c r="J10384" i="1"/>
  <c r="J7173" i="1"/>
  <c r="J10683" i="1"/>
  <c r="J8005" i="1"/>
  <c r="J9948" i="1"/>
  <c r="J11922" i="1"/>
  <c r="J2862" i="1"/>
  <c r="J5997" i="1"/>
  <c r="J13119" i="1"/>
  <c r="J10906" i="1"/>
  <c r="J13707" i="1"/>
  <c r="J15717" i="1"/>
  <c r="J14081" i="1"/>
  <c r="J9565" i="1"/>
  <c r="J7025" i="1"/>
  <c r="J11282" i="1"/>
  <c r="J8910" i="1"/>
  <c r="J12202" i="1"/>
  <c r="J10420" i="1"/>
  <c r="J12387" i="1"/>
  <c r="J8991" i="1"/>
  <c r="J15185" i="1"/>
  <c r="J12209" i="1"/>
  <c r="J7945" i="1"/>
  <c r="J1888" i="1"/>
  <c r="J8588" i="1"/>
  <c r="J15102" i="1"/>
  <c r="J8354" i="1"/>
  <c r="J13682" i="1"/>
  <c r="J13974" i="1"/>
  <c r="J14720" i="1"/>
  <c r="J15399" i="1"/>
  <c r="J13325" i="1"/>
  <c r="J10073" i="1"/>
  <c r="J13906" i="1"/>
  <c r="J10993" i="1"/>
  <c r="J12166" i="1"/>
  <c r="J10813" i="1"/>
  <c r="J11898" i="1"/>
  <c r="J15912" i="1"/>
  <c r="J10963" i="1"/>
  <c r="J5874" i="1"/>
  <c r="J9118" i="1"/>
  <c r="J8973" i="1"/>
  <c r="J12531" i="1"/>
  <c r="J15130" i="1"/>
  <c r="J4444" i="1"/>
  <c r="J12030" i="1"/>
  <c r="J14437" i="1"/>
  <c r="J12519" i="1"/>
  <c r="J11020" i="1"/>
  <c r="J14018" i="1"/>
  <c r="J5528" i="1"/>
  <c r="J9807" i="1"/>
  <c r="J6917" i="1"/>
  <c r="J14036" i="1"/>
  <c r="J9227" i="1"/>
  <c r="J5173" i="1"/>
  <c r="J15316" i="1"/>
  <c r="J15859" i="1"/>
  <c r="J15322" i="1"/>
  <c r="J6505" i="1"/>
  <c r="J7142" i="1"/>
  <c r="J10637" i="1"/>
  <c r="J8948" i="1"/>
  <c r="J14510" i="1"/>
  <c r="J14388" i="1"/>
  <c r="J11244" i="1"/>
  <c r="J13295" i="1"/>
  <c r="J13751" i="1"/>
  <c r="J14176" i="1"/>
  <c r="J2102" i="1"/>
  <c r="J4678" i="1"/>
  <c r="J14478" i="1"/>
  <c r="J12244" i="1"/>
  <c r="J12850" i="1"/>
  <c r="J15076" i="1"/>
  <c r="J7730" i="1"/>
  <c r="J9795" i="1"/>
  <c r="J8756" i="1"/>
  <c r="J15310" i="1"/>
  <c r="J15570" i="1"/>
  <c r="J14283" i="1"/>
  <c r="J13266" i="1"/>
  <c r="J12486" i="1"/>
  <c r="J12573" i="1"/>
  <c r="J15614" i="1"/>
  <c r="J11517" i="1"/>
  <c r="J5615" i="1"/>
  <c r="J12936" i="1"/>
  <c r="J9072" i="1"/>
  <c r="J9173" i="1"/>
  <c r="J9159" i="1"/>
  <c r="J2277" i="1"/>
  <c r="J13276" i="1"/>
  <c r="J13554" i="1"/>
  <c r="J7909" i="1"/>
  <c r="J15896" i="1"/>
  <c r="J12663" i="1"/>
  <c r="J8173" i="1"/>
  <c r="J7646" i="1"/>
  <c r="J12493" i="1"/>
  <c r="J14584" i="1"/>
  <c r="J7265" i="1"/>
  <c r="J6273" i="1"/>
  <c r="J12488" i="1"/>
  <c r="J13737" i="1"/>
  <c r="J14399" i="1"/>
  <c r="J11562" i="1"/>
  <c r="J6679" i="1"/>
  <c r="J15209" i="1"/>
  <c r="J15819" i="1"/>
  <c r="J13482" i="1"/>
  <c r="J7352" i="1"/>
  <c r="J6949" i="1"/>
  <c r="J14410" i="1"/>
  <c r="J14758" i="1"/>
  <c r="J14282" i="1"/>
  <c r="J10950" i="1"/>
  <c r="J7897" i="1"/>
  <c r="J11115" i="1"/>
  <c r="J11186" i="1"/>
  <c r="J7630" i="1"/>
  <c r="J15364" i="1"/>
  <c r="J1740" i="1"/>
  <c r="J10393" i="1"/>
  <c r="J13772" i="1"/>
  <c r="J9134" i="1"/>
  <c r="J10220" i="1"/>
  <c r="J15619" i="1"/>
  <c r="J15932" i="1"/>
  <c r="J15478" i="1"/>
  <c r="J7691" i="1"/>
  <c r="J4717" i="1"/>
  <c r="J14762" i="1"/>
  <c r="J13698" i="1"/>
  <c r="J9368" i="1"/>
  <c r="J10387" i="1"/>
  <c r="J15506" i="1"/>
  <c r="J10368" i="1"/>
  <c r="J6202" i="1"/>
  <c r="J5281" i="1"/>
  <c r="J1582" i="1"/>
  <c r="J7336" i="1"/>
  <c r="J14648" i="1"/>
  <c r="J9727" i="1"/>
  <c r="J15264" i="1"/>
  <c r="J3746" i="1"/>
  <c r="J3577" i="1"/>
  <c r="J7032" i="1"/>
  <c r="J14991" i="1"/>
  <c r="J7612" i="1"/>
  <c r="J15344" i="1"/>
  <c r="J14858" i="1"/>
  <c r="J10292" i="1"/>
  <c r="J5621" i="1"/>
  <c r="J12629" i="1"/>
  <c r="J6293" i="1"/>
  <c r="J5919" i="1"/>
  <c r="J14393" i="1"/>
  <c r="J14706" i="1"/>
  <c r="J15692" i="1"/>
  <c r="J8439" i="1"/>
  <c r="J14032" i="1"/>
  <c r="J10250" i="1"/>
  <c r="J5785" i="1"/>
  <c r="J9578" i="1"/>
  <c r="J11099" i="1"/>
  <c r="J8215" i="1"/>
  <c r="J14777" i="1"/>
  <c r="J5981" i="1"/>
  <c r="J3500" i="1"/>
  <c r="J12999" i="1"/>
  <c r="J8946" i="1"/>
  <c r="J11832" i="1"/>
  <c r="J13616" i="1"/>
  <c r="J5753" i="1"/>
  <c r="J14948" i="1"/>
  <c r="J10241" i="1"/>
  <c r="J14045" i="1"/>
  <c r="J15915" i="1"/>
  <c r="J13803" i="1"/>
  <c r="J7524" i="1"/>
  <c r="J13502" i="1"/>
  <c r="J7695" i="1"/>
  <c r="J5075" i="1"/>
  <c r="J3115" i="1"/>
  <c r="J10452" i="1"/>
  <c r="J7351" i="1"/>
  <c r="J13370" i="1"/>
  <c r="J13308" i="1"/>
  <c r="J11021" i="1"/>
  <c r="J14047" i="1"/>
  <c r="J6611" i="1"/>
  <c r="J2081" i="1"/>
  <c r="J10723" i="1"/>
  <c r="J8371" i="1"/>
  <c r="J7983" i="1"/>
  <c r="J7473" i="1"/>
  <c r="J13590" i="1"/>
  <c r="J8290" i="1"/>
  <c r="J14637" i="1"/>
  <c r="J14571" i="1"/>
  <c r="J13398" i="1"/>
  <c r="J12288" i="1"/>
  <c r="J7911" i="1"/>
  <c r="J9851" i="1"/>
  <c r="J1691" i="1"/>
  <c r="J7319" i="1"/>
  <c r="J4424" i="1"/>
  <c r="J10920" i="1"/>
  <c r="J8483" i="1"/>
  <c r="J9107" i="1"/>
  <c r="J14452" i="1"/>
  <c r="J12942" i="1"/>
  <c r="J14370" i="1"/>
  <c r="J13227" i="1"/>
  <c r="J12219" i="1"/>
  <c r="J3327" i="1"/>
  <c r="J6288" i="1"/>
  <c r="J7276" i="1"/>
  <c r="J11296" i="1"/>
  <c r="J773" i="1"/>
  <c r="J15411" i="1"/>
  <c r="J8374" i="1"/>
  <c r="J5756" i="1"/>
  <c r="J6686" i="1"/>
  <c r="J12725" i="1"/>
  <c r="J9188" i="1"/>
  <c r="J6128" i="1"/>
  <c r="J12009" i="1"/>
  <c r="J14789" i="1"/>
  <c r="J10042" i="1"/>
  <c r="J11527" i="1"/>
  <c r="J13073" i="1"/>
  <c r="J11299" i="1"/>
  <c r="J9757" i="1"/>
  <c r="J15013" i="1"/>
  <c r="J6343" i="1"/>
  <c r="J12400" i="1"/>
  <c r="J14255" i="1"/>
  <c r="J7280" i="1"/>
  <c r="J6026" i="1"/>
  <c r="J10255" i="1"/>
  <c r="J15126" i="1"/>
  <c r="J2366" i="1"/>
  <c r="J12383" i="1"/>
  <c r="J12524" i="1"/>
  <c r="J7431" i="1"/>
  <c r="J5160" i="1"/>
  <c r="J12632" i="1"/>
  <c r="J5364" i="1"/>
  <c r="J12204" i="1"/>
  <c r="J6408" i="1"/>
  <c r="J9054" i="1"/>
  <c r="J6859" i="1"/>
  <c r="J11031" i="1"/>
  <c r="J13307" i="1"/>
  <c r="J6723" i="1"/>
  <c r="J11576" i="1"/>
  <c r="J15924" i="1"/>
  <c r="J15841" i="1"/>
  <c r="J7294" i="1"/>
  <c r="J10360" i="1"/>
  <c r="J5159" i="1"/>
  <c r="J8715" i="1"/>
  <c r="J6326" i="1"/>
  <c r="J9591" i="1"/>
  <c r="J9669" i="1"/>
  <c r="J15275" i="1"/>
  <c r="J11040" i="1"/>
  <c r="J9679" i="1"/>
  <c r="J14419" i="1"/>
  <c r="J12033" i="1"/>
  <c r="J11109" i="1"/>
  <c r="J6447" i="1"/>
  <c r="J15691" i="1"/>
  <c r="J2417" i="1"/>
  <c r="J11817" i="1"/>
  <c r="J11418" i="1"/>
  <c r="J2813" i="1"/>
  <c r="J7784" i="1"/>
  <c r="J14172" i="1"/>
  <c r="J6041" i="1"/>
  <c r="J5723" i="1"/>
  <c r="J13341" i="1"/>
  <c r="J8179" i="1"/>
  <c r="J4674" i="1"/>
  <c r="J14559" i="1"/>
  <c r="J4373" i="1"/>
  <c r="J10047" i="1"/>
  <c r="J12467" i="1"/>
  <c r="J14093" i="1"/>
  <c r="J7810" i="1"/>
  <c r="J6526" i="1"/>
  <c r="J12831" i="1"/>
  <c r="J9319" i="1"/>
  <c r="J9372" i="1"/>
  <c r="J6080" i="1"/>
  <c r="J14757" i="1"/>
  <c r="J8206" i="1"/>
  <c r="J14687" i="1"/>
  <c r="J14685" i="1"/>
  <c r="J5708" i="1"/>
  <c r="J12683" i="1"/>
  <c r="J12293" i="1"/>
  <c r="J10305" i="1"/>
  <c r="J5617" i="1"/>
  <c r="J9473" i="1"/>
  <c r="J1768" i="1"/>
  <c r="J10666" i="1"/>
  <c r="J15814" i="1"/>
  <c r="J4629" i="1"/>
  <c r="J4076" i="1"/>
  <c r="J11972" i="1"/>
  <c r="J1567" i="1"/>
  <c r="J4505" i="1"/>
  <c r="J13052" i="1"/>
  <c r="J11432" i="1"/>
  <c r="J15100" i="1"/>
  <c r="J13733" i="1"/>
  <c r="J14271" i="1"/>
  <c r="J11029" i="1"/>
  <c r="J7216" i="1"/>
  <c r="J13781" i="1"/>
  <c r="J11921" i="1"/>
  <c r="J15756" i="1"/>
  <c r="J12990" i="1"/>
  <c r="J9181" i="1"/>
  <c r="J13527" i="1"/>
  <c r="J10403" i="1"/>
  <c r="J3900" i="1"/>
  <c r="J14354" i="1"/>
  <c r="J12017" i="1"/>
  <c r="J7084" i="1"/>
  <c r="J12804" i="1"/>
  <c r="J12911" i="1"/>
  <c r="J3977" i="1"/>
  <c r="J5199" i="1"/>
  <c r="J12785" i="1"/>
  <c r="J11728" i="1"/>
  <c r="J6887" i="1"/>
  <c r="J8673" i="1"/>
  <c r="J8807" i="1"/>
  <c r="J9478" i="1"/>
  <c r="J7821" i="1"/>
  <c r="J10297" i="1"/>
  <c r="J3258" i="1"/>
  <c r="J15041" i="1"/>
  <c r="J13786" i="1"/>
  <c r="J14121" i="1"/>
  <c r="J11441" i="1"/>
  <c r="J4283" i="1"/>
  <c r="J7120" i="1"/>
  <c r="J3700" i="1"/>
  <c r="J4734" i="1"/>
  <c r="J6318" i="1"/>
  <c r="J10048" i="1"/>
  <c r="J14373" i="1"/>
  <c r="J12465" i="1"/>
  <c r="J7389" i="1"/>
  <c r="J11584" i="1"/>
  <c r="J8959" i="1"/>
  <c r="J9357" i="1"/>
  <c r="J13262" i="1"/>
  <c r="J11443" i="1"/>
  <c r="J6172" i="1"/>
  <c r="J6810" i="1"/>
  <c r="J15325" i="1"/>
  <c r="J6465" i="1"/>
  <c r="J11585" i="1"/>
  <c r="J7376" i="1"/>
  <c r="J4156" i="1"/>
  <c r="J4418" i="1"/>
  <c r="J13795" i="1"/>
  <c r="J9124" i="1"/>
  <c r="J9706" i="1"/>
  <c r="J8221" i="1"/>
  <c r="J3497" i="1"/>
  <c r="J11203" i="1"/>
  <c r="J10862" i="1"/>
  <c r="J11662" i="1"/>
  <c r="J10072" i="1"/>
  <c r="J3424" i="1"/>
  <c r="J10771" i="1"/>
  <c r="J13070" i="1"/>
  <c r="J7880" i="1"/>
  <c r="J8751" i="1"/>
  <c r="J9808" i="1"/>
  <c r="J11677" i="1"/>
  <c r="J6108" i="1"/>
  <c r="J15548" i="1"/>
  <c r="J901" i="1"/>
  <c r="J12528" i="1"/>
  <c r="J12909" i="1"/>
  <c r="J11958" i="1"/>
  <c r="J7233" i="1"/>
  <c r="J7353" i="1"/>
  <c r="J3341" i="1"/>
  <c r="J12353" i="1"/>
  <c r="J6483" i="1"/>
  <c r="J7041" i="1"/>
  <c r="J1136" i="1"/>
  <c r="J6494" i="1"/>
  <c r="J11271" i="1"/>
  <c r="J5263" i="1"/>
  <c r="J6500" i="1"/>
  <c r="J5035" i="1"/>
  <c r="J9011" i="1"/>
  <c r="J13452" i="1"/>
  <c r="J6824" i="1"/>
  <c r="J4967" i="1"/>
  <c r="J1531" i="1"/>
  <c r="J8182" i="1"/>
  <c r="J14378" i="1"/>
  <c r="J10701" i="1"/>
  <c r="J2168" i="1"/>
  <c r="J2984" i="1"/>
  <c r="J11121" i="1"/>
  <c r="J6782" i="1"/>
  <c r="J10145" i="1"/>
  <c r="J5612" i="1"/>
  <c r="J12152" i="1"/>
  <c r="J14480" i="1"/>
  <c r="J8387" i="1"/>
  <c r="J3382" i="1"/>
  <c r="J1103" i="1"/>
  <c r="J2449" i="1"/>
  <c r="J9609" i="1"/>
  <c r="J1534" i="1"/>
  <c r="J5777" i="1"/>
  <c r="J13893" i="1"/>
  <c r="J10316" i="1"/>
  <c r="J14833" i="1"/>
  <c r="J4948" i="1"/>
  <c r="J12459" i="1"/>
  <c r="J12961" i="1"/>
  <c r="J8391" i="1"/>
  <c r="J3257" i="1"/>
  <c r="J5401" i="1"/>
  <c r="J7872" i="1"/>
  <c r="J3863" i="1"/>
  <c r="J6720" i="1"/>
  <c r="J12143" i="1"/>
  <c r="J6514" i="1"/>
  <c r="J15109" i="1"/>
  <c r="J10383" i="1"/>
  <c r="J5080" i="1"/>
  <c r="J11929" i="1"/>
  <c r="J12211" i="1"/>
  <c r="J11232" i="1"/>
  <c r="J14125" i="1"/>
  <c r="J8464" i="1"/>
  <c r="J12234" i="1"/>
  <c r="J2764" i="1"/>
  <c r="J5195" i="1"/>
  <c r="J6438" i="1"/>
  <c r="J5962" i="1"/>
  <c r="J3821" i="1"/>
  <c r="J9193" i="1"/>
  <c r="J11041" i="1"/>
  <c r="J15624" i="1"/>
  <c r="J14508" i="1"/>
  <c r="J4988" i="1"/>
  <c r="J2610" i="1"/>
  <c r="J9457" i="1"/>
  <c r="J10419" i="1"/>
  <c r="J7506" i="1"/>
  <c r="J3528" i="1"/>
  <c r="J6836" i="1"/>
  <c r="J8636" i="1"/>
  <c r="J3391" i="1"/>
  <c r="J8643" i="1"/>
  <c r="J2572" i="1"/>
  <c r="J12440" i="1"/>
  <c r="J12008" i="1"/>
  <c r="J9608" i="1"/>
  <c r="J11625" i="1"/>
  <c r="J8058" i="1"/>
  <c r="J11543" i="1"/>
  <c r="J6665" i="1"/>
  <c r="J13731" i="1"/>
  <c r="J7900" i="1"/>
  <c r="J10444" i="1"/>
  <c r="J9833" i="1"/>
  <c r="J11034" i="1"/>
  <c r="J5674" i="1"/>
  <c r="J8951" i="1"/>
  <c r="J14343" i="1"/>
  <c r="J11834" i="1"/>
  <c r="J3428" i="1"/>
  <c r="J318" i="1"/>
  <c r="J9845" i="1"/>
  <c r="J10726" i="1"/>
  <c r="J11818" i="1"/>
  <c r="J602" i="1"/>
  <c r="J5923" i="1"/>
  <c r="J9846" i="1"/>
  <c r="J12574" i="1"/>
  <c r="J7865" i="1"/>
  <c r="J3609" i="1"/>
  <c r="J8457" i="1"/>
  <c r="J8085" i="1"/>
  <c r="J3653" i="1"/>
  <c r="J4212" i="1"/>
  <c r="J5866" i="1"/>
  <c r="J5744" i="1"/>
  <c r="J6834" i="1"/>
  <c r="J4612" i="1"/>
  <c r="J3525" i="1"/>
  <c r="J2338" i="1"/>
  <c r="J7034" i="1"/>
  <c r="J12891" i="1"/>
  <c r="J650" i="1"/>
  <c r="J11628" i="1"/>
  <c r="J9341" i="1"/>
  <c r="J7490" i="1"/>
  <c r="J7118" i="1"/>
  <c r="J3357" i="1"/>
  <c r="J2904" i="1"/>
  <c r="J3128" i="1"/>
  <c r="J15069" i="1"/>
  <c r="J10661" i="1"/>
  <c r="J8917" i="1"/>
  <c r="J7185" i="1"/>
  <c r="J5715" i="1"/>
  <c r="J7326" i="1"/>
  <c r="J3530" i="1"/>
  <c r="J5579" i="1"/>
  <c r="J4488" i="1"/>
  <c r="J3521" i="1"/>
  <c r="J3646" i="1"/>
  <c r="J4437" i="1"/>
  <c r="J11621" i="1"/>
  <c r="J10694" i="1"/>
  <c r="J801" i="1"/>
  <c r="J12319" i="1"/>
  <c r="J8874" i="1"/>
  <c r="J11090" i="1"/>
  <c r="J2999" i="1"/>
  <c r="J8997" i="1"/>
  <c r="J6289" i="1"/>
  <c r="J3056" i="1"/>
  <c r="J9914" i="1"/>
  <c r="J6176" i="1"/>
  <c r="J4351" i="1"/>
  <c r="J5157" i="1"/>
  <c r="J5274" i="1"/>
  <c r="J5147" i="1"/>
  <c r="J2836" i="1"/>
  <c r="J1457" i="1"/>
  <c r="J2264" i="1"/>
  <c r="J2915" i="1"/>
  <c r="J13945" i="1"/>
  <c r="J4716" i="1"/>
  <c r="J12586" i="1"/>
  <c r="J14200" i="1"/>
  <c r="J14089" i="1"/>
  <c r="J11390" i="1"/>
  <c r="J1318" i="1"/>
  <c r="J13186" i="1"/>
  <c r="J8664" i="1"/>
  <c r="J7933" i="1"/>
  <c r="J5976" i="1"/>
  <c r="J3173" i="1"/>
  <c r="J1146" i="1"/>
  <c r="J3105" i="1"/>
  <c r="J10502" i="1"/>
  <c r="J10442" i="1"/>
  <c r="J11869" i="1"/>
  <c r="J5110" i="1"/>
  <c r="J2055" i="1"/>
  <c r="J4293" i="1"/>
  <c r="J9772" i="1"/>
  <c r="J6883" i="1"/>
  <c r="J7477" i="1"/>
  <c r="J9437" i="1"/>
  <c r="J13885" i="1"/>
  <c r="J5413" i="1"/>
  <c r="J10845" i="1"/>
  <c r="J15920" i="1"/>
  <c r="J6902" i="1"/>
  <c r="J7747" i="1"/>
  <c r="J15156" i="1"/>
  <c r="J14262" i="1"/>
  <c r="J5899" i="1"/>
  <c r="J1735" i="1"/>
  <c r="J6130" i="1"/>
  <c r="J1244" i="1"/>
  <c r="J4648" i="1"/>
  <c r="J9663" i="1"/>
  <c r="J12296" i="1"/>
  <c r="J5634" i="1"/>
  <c r="J12378" i="1"/>
  <c r="J7529" i="1"/>
  <c r="J3739" i="1"/>
  <c r="J7708" i="1"/>
  <c r="J7913" i="1"/>
  <c r="J7523" i="1"/>
  <c r="J3614" i="1"/>
  <c r="J7427" i="1"/>
  <c r="J2361" i="1"/>
  <c r="J1290" i="1"/>
  <c r="J13927" i="1"/>
  <c r="J6324" i="1"/>
  <c r="J6751" i="1"/>
  <c r="J338" i="1"/>
  <c r="J5034" i="1"/>
  <c r="J4543" i="1"/>
  <c r="J5246" i="1"/>
  <c r="J9776" i="1"/>
  <c r="J10770" i="1"/>
  <c r="J8719" i="1"/>
  <c r="J8738" i="1"/>
  <c r="J9460" i="1"/>
  <c r="J10603" i="1"/>
  <c r="J9826" i="1"/>
  <c r="J4423" i="1"/>
  <c r="J7288" i="1"/>
  <c r="J10835" i="1"/>
  <c r="J12010" i="1"/>
  <c r="J7938" i="1"/>
  <c r="J10952" i="1"/>
  <c r="J1132" i="1"/>
  <c r="J7411" i="1"/>
  <c r="J2897" i="1"/>
  <c r="J12073" i="1"/>
  <c r="J1362" i="1"/>
  <c r="J6671" i="1"/>
  <c r="J6267" i="1"/>
  <c r="J5210" i="1"/>
  <c r="J6358" i="1"/>
  <c r="J925" i="1"/>
  <c r="J10727" i="1"/>
  <c r="J4807" i="1"/>
  <c r="J6646" i="1"/>
  <c r="J6353" i="1"/>
  <c r="J3773" i="1"/>
  <c r="J2691" i="1"/>
  <c r="J2855" i="1"/>
  <c r="J9428" i="1"/>
  <c r="J9033" i="1"/>
  <c r="J6105" i="1"/>
  <c r="J3520" i="1"/>
  <c r="J8892" i="1"/>
  <c r="J2030" i="1"/>
  <c r="J1725" i="1"/>
  <c r="J4088" i="1"/>
  <c r="J4609" i="1"/>
  <c r="J7340" i="1"/>
  <c r="J3670" i="1"/>
  <c r="J11137" i="1"/>
  <c r="J8385" i="1"/>
  <c r="J5804" i="1"/>
  <c r="J6607" i="1"/>
  <c r="J6579" i="1"/>
  <c r="J14654" i="1"/>
  <c r="J3108" i="1"/>
  <c r="J10970" i="1"/>
  <c r="J8871" i="1"/>
  <c r="J5293" i="1"/>
  <c r="J4019" i="1"/>
  <c r="J5118" i="1"/>
  <c r="J4306" i="1"/>
  <c r="J3814" i="1"/>
  <c r="J4554" i="1"/>
  <c r="J7049" i="1"/>
  <c r="J12464" i="1"/>
  <c r="J2615" i="1"/>
  <c r="J12450" i="1"/>
  <c r="J10599" i="1"/>
  <c r="J701" i="1"/>
  <c r="J10447" i="1"/>
  <c r="J5955" i="1"/>
  <c r="J3877" i="1"/>
  <c r="J6055" i="1"/>
  <c r="J7204" i="1"/>
  <c r="J4213" i="1"/>
  <c r="J4951" i="1"/>
  <c r="J9668" i="1"/>
  <c r="J7315" i="1"/>
  <c r="J1647" i="1"/>
  <c r="J5107" i="1"/>
  <c r="J2616" i="1"/>
  <c r="J3315" i="1"/>
  <c r="J2796" i="1"/>
  <c r="J9152" i="1"/>
  <c r="J8378" i="1"/>
  <c r="J2511" i="1"/>
  <c r="J6419" i="1"/>
  <c r="J2471" i="1"/>
  <c r="J4486" i="1"/>
  <c r="J1250" i="1"/>
  <c r="J12448" i="1"/>
  <c r="J8220" i="1"/>
  <c r="J8352" i="1"/>
  <c r="J12430" i="1"/>
  <c r="J2164" i="1"/>
  <c r="J7020" i="1"/>
  <c r="J6971" i="1"/>
  <c r="J894" i="1"/>
  <c r="J619" i="1"/>
  <c r="J9060" i="1"/>
  <c r="J7859" i="1"/>
  <c r="J4664" i="1"/>
  <c r="J289" i="1"/>
  <c r="J11610" i="1"/>
  <c r="J2093" i="1"/>
  <c r="J879" i="1"/>
  <c r="J2899" i="1"/>
  <c r="J2212" i="1"/>
  <c r="J10041" i="1"/>
  <c r="J2582" i="1"/>
  <c r="J2854" i="1"/>
  <c r="J1138" i="1"/>
  <c r="J10987" i="1"/>
  <c r="J1499" i="1"/>
  <c r="J9014" i="1"/>
  <c r="J7980" i="1"/>
  <c r="J5247" i="1"/>
  <c r="J8760" i="1"/>
  <c r="J1043" i="1"/>
  <c r="J5420" i="1"/>
  <c r="J7882" i="1"/>
  <c r="J5506" i="1"/>
  <c r="J3912" i="1"/>
  <c r="J5663" i="1"/>
  <c r="J2911" i="1"/>
  <c r="J3671" i="1"/>
  <c r="J1841" i="1"/>
  <c r="J1587" i="1"/>
  <c r="J8734" i="1"/>
  <c r="J1097" i="1"/>
  <c r="J10260" i="1"/>
  <c r="J13036" i="1"/>
  <c r="J12133" i="1"/>
  <c r="J1153" i="1"/>
  <c r="J5748" i="1"/>
  <c r="J1467" i="1"/>
  <c r="J7320" i="1"/>
  <c r="J3210" i="1"/>
  <c r="J1838" i="1"/>
  <c r="J1243" i="1"/>
  <c r="J2603" i="1"/>
  <c r="J6718" i="1"/>
  <c r="J13471" i="1"/>
  <c r="J6025" i="1"/>
  <c r="J7996" i="1"/>
  <c r="J3798" i="1"/>
  <c r="J2864" i="1"/>
  <c r="J599" i="1"/>
  <c r="J1206" i="1"/>
  <c r="J4495" i="1"/>
  <c r="J7407" i="1"/>
  <c r="J8450" i="1"/>
  <c r="J10093" i="1"/>
  <c r="J6616" i="1"/>
  <c r="J2034" i="1"/>
  <c r="J2018" i="1"/>
  <c r="J6787" i="1"/>
  <c r="J12074" i="1"/>
  <c r="J2245" i="1"/>
  <c r="J2856" i="1"/>
  <c r="J2211" i="1"/>
  <c r="J4790" i="1"/>
  <c r="J8344" i="1"/>
  <c r="J443" i="1"/>
  <c r="J753" i="1"/>
  <c r="J9594" i="1"/>
  <c r="J2147" i="1"/>
  <c r="J7561" i="1"/>
  <c r="J8956" i="1"/>
  <c r="J1283" i="1"/>
  <c r="J4180" i="1"/>
  <c r="J1957" i="1"/>
  <c r="J8472" i="1"/>
  <c r="J4272" i="1"/>
  <c r="J2778" i="1"/>
  <c r="J4232" i="1"/>
  <c r="J4817" i="1"/>
  <c r="J3088" i="1"/>
  <c r="J6542" i="1"/>
  <c r="J5384" i="1"/>
  <c r="J10711" i="1"/>
  <c r="J6778" i="1"/>
  <c r="J5217" i="1"/>
  <c r="J1743" i="1"/>
  <c r="J270" i="1"/>
  <c r="J1327" i="1"/>
  <c r="J567" i="1"/>
  <c r="J1003" i="1"/>
  <c r="J1621" i="1"/>
  <c r="J2085" i="1"/>
  <c r="J5631" i="1"/>
  <c r="J4359" i="1"/>
  <c r="J4002" i="1"/>
  <c r="J1774" i="1"/>
  <c r="J5367" i="1"/>
  <c r="J545" i="1"/>
  <c r="J2614" i="1"/>
  <c r="J12205" i="1"/>
  <c r="J51" i="1"/>
  <c r="J837" i="1"/>
  <c r="J1046" i="1"/>
  <c r="J707" i="1"/>
  <c r="J4502" i="1"/>
  <c r="J6237" i="1"/>
  <c r="J13109" i="1"/>
  <c r="J1724" i="1"/>
  <c r="J1845" i="1"/>
  <c r="J536" i="1"/>
  <c r="J1769" i="1"/>
  <c r="J2773" i="1"/>
  <c r="J1813" i="1"/>
  <c r="J1760" i="1"/>
  <c r="J5603" i="1"/>
  <c r="J1468" i="1"/>
  <c r="J3573" i="1"/>
  <c r="J1664" i="1"/>
  <c r="J4117" i="1"/>
  <c r="J1117" i="1"/>
  <c r="J3052" i="1"/>
  <c r="J2718" i="1"/>
  <c r="J1824" i="1"/>
  <c r="J581" i="1"/>
  <c r="J4618" i="1"/>
  <c r="J1122" i="1"/>
  <c r="J2455" i="1"/>
  <c r="J4978" i="1"/>
  <c r="J3138" i="1"/>
  <c r="J142" i="1"/>
  <c r="J5888" i="1"/>
  <c r="J2874" i="1"/>
  <c r="J3070" i="1"/>
  <c r="J2747" i="1"/>
  <c r="J730" i="1"/>
  <c r="J2381" i="1"/>
  <c r="J1882" i="1"/>
  <c r="J1402" i="1"/>
  <c r="J242" i="1"/>
  <c r="J1315" i="1"/>
  <c r="J2755" i="1"/>
  <c r="J4011" i="1"/>
  <c r="J4393" i="1"/>
  <c r="J3042" i="1"/>
  <c r="J3469" i="1"/>
  <c r="J359" i="1"/>
  <c r="J2593" i="1"/>
  <c r="J6602" i="1"/>
  <c r="J1108" i="1"/>
  <c r="J2853" i="1"/>
  <c r="J1729" i="1"/>
  <c r="J2079" i="1"/>
  <c r="J872" i="1"/>
  <c r="J863" i="1"/>
  <c r="J2838" i="1"/>
  <c r="J3687" i="1"/>
  <c r="J5048" i="1"/>
  <c r="J1486" i="1"/>
  <c r="J734" i="1"/>
  <c r="J167" i="1"/>
  <c r="J6964" i="1"/>
  <c r="J1382" i="1"/>
  <c r="J1943" i="1"/>
  <c r="J1123" i="1"/>
  <c r="J2123" i="1"/>
  <c r="J592" i="1"/>
  <c r="J1419" i="1"/>
  <c r="J418" i="1"/>
  <c r="J3475" i="1"/>
  <c r="J861" i="1"/>
  <c r="J2019" i="1"/>
  <c r="J2224" i="1"/>
  <c r="J469" i="1"/>
  <c r="J1095" i="1"/>
  <c r="J1679" i="1"/>
  <c r="J1154" i="1"/>
  <c r="J205" i="1"/>
  <c r="J259" i="1"/>
  <c r="J2780" i="1"/>
  <c r="J440" i="1"/>
  <c r="J1320" i="1"/>
  <c r="J5140" i="1"/>
  <c r="J2445" i="1"/>
  <c r="J509" i="1"/>
  <c r="J1294" i="1"/>
  <c r="J3232" i="1"/>
  <c r="J762" i="1"/>
  <c r="J1490" i="1"/>
  <c r="J2823" i="1"/>
  <c r="J220" i="1"/>
  <c r="J244" i="1"/>
  <c r="J577" i="1"/>
  <c r="J83" i="1"/>
  <c r="J202" i="1"/>
  <c r="J229" i="1"/>
  <c r="J153" i="1"/>
  <c r="J9385" i="1"/>
  <c r="J7539" i="1"/>
  <c r="J14727" i="1"/>
  <c r="J7228" i="1"/>
  <c r="J10955" i="1"/>
  <c r="J10221" i="1"/>
  <c r="J6132" i="1"/>
  <c r="J15699" i="1"/>
  <c r="J15734" i="1"/>
  <c r="J8600" i="1"/>
  <c r="J12072" i="1"/>
  <c r="J3430" i="1"/>
  <c r="J13243" i="1"/>
  <c r="J13581" i="1"/>
  <c r="J12938" i="1"/>
  <c r="J14851" i="1"/>
  <c r="J8596" i="1"/>
  <c r="J14366" i="1"/>
  <c r="J13719" i="1"/>
  <c r="J10501" i="1"/>
  <c r="J10203" i="1"/>
  <c r="J15826" i="1"/>
  <c r="J15535" i="1"/>
  <c r="J12527" i="1"/>
  <c r="J11923" i="1"/>
  <c r="J10949" i="1"/>
  <c r="J14110" i="1"/>
  <c r="J6596" i="1"/>
  <c r="J13461" i="1"/>
  <c r="J14705" i="1"/>
  <c r="J8927" i="1"/>
  <c r="J14034" i="1"/>
  <c r="J14661" i="1"/>
  <c r="J11385" i="1"/>
  <c r="J7474" i="1"/>
  <c r="J3761" i="1"/>
  <c r="J5705" i="1"/>
  <c r="J7422" i="1"/>
  <c r="J10600" i="1"/>
  <c r="J4922" i="1"/>
  <c r="J7851" i="1"/>
  <c r="J13508" i="1"/>
  <c r="J11485" i="1"/>
  <c r="J6608" i="1"/>
  <c r="J14517" i="1"/>
  <c r="J10846" i="1"/>
  <c r="J6600" i="1"/>
  <c r="J11512" i="1"/>
  <c r="J3054" i="1"/>
  <c r="J12444" i="1"/>
  <c r="J12361" i="1"/>
  <c r="J11342" i="1"/>
  <c r="J14760" i="1"/>
  <c r="J5842" i="1"/>
  <c r="J2522" i="1"/>
  <c r="J7697" i="1"/>
  <c r="J11184" i="1"/>
  <c r="J15118" i="1"/>
  <c r="J4311" i="1"/>
  <c r="J15215" i="1"/>
  <c r="J8992" i="1"/>
  <c r="J11456" i="1"/>
  <c r="J1767" i="1"/>
  <c r="J11896" i="1"/>
  <c r="J7312" i="1"/>
  <c r="J9490" i="1"/>
  <c r="J3527" i="1"/>
  <c r="J9693" i="1"/>
  <c r="J14847" i="1"/>
  <c r="J11361" i="1"/>
  <c r="J7011" i="1"/>
  <c r="J12530" i="1"/>
  <c r="J11637" i="1"/>
  <c r="J15843" i="1"/>
  <c r="J3022" i="1"/>
  <c r="J4529" i="1"/>
  <c r="J9285" i="1"/>
  <c r="J10558" i="1"/>
  <c r="J9622" i="1"/>
  <c r="J8029" i="1"/>
  <c r="J6328" i="1"/>
  <c r="J12173" i="1"/>
  <c r="J9802" i="1"/>
  <c r="J11362" i="1"/>
  <c r="J4891" i="1"/>
  <c r="J11546" i="1"/>
  <c r="J1570" i="1"/>
  <c r="J12783" i="1"/>
  <c r="J7771" i="1"/>
  <c r="J10081" i="1"/>
  <c r="J14647" i="1"/>
  <c r="J5441" i="1"/>
  <c r="J9729" i="1"/>
  <c r="J1492" i="1"/>
  <c r="J5121" i="1"/>
  <c r="J14854" i="1"/>
  <c r="J1149" i="1"/>
  <c r="J4640" i="1"/>
  <c r="J7830" i="1"/>
  <c r="J10056" i="1"/>
  <c r="J14115" i="1"/>
  <c r="J5985" i="1"/>
  <c r="J2053" i="1"/>
  <c r="J6861" i="1"/>
  <c r="J13353" i="1"/>
  <c r="J13412" i="1"/>
  <c r="J11487" i="1"/>
  <c r="J8823" i="1"/>
  <c r="J10789" i="1"/>
  <c r="J11863" i="1"/>
  <c r="J11763" i="1"/>
  <c r="J9555" i="1"/>
  <c r="J6393" i="1"/>
  <c r="J8897" i="1"/>
  <c r="J2112" i="1"/>
  <c r="J1427" i="1"/>
  <c r="J8334" i="1"/>
  <c r="J13102" i="1"/>
  <c r="J5728" i="1"/>
  <c r="J11842" i="1"/>
  <c r="J9223" i="1"/>
  <c r="J9215" i="1"/>
  <c r="J1662" i="1"/>
  <c r="J13867" i="1"/>
  <c r="J8120" i="1"/>
  <c r="J9589" i="1"/>
  <c r="J1111" i="1"/>
  <c r="J7421" i="1"/>
  <c r="J10485" i="1"/>
  <c r="J2648" i="1"/>
  <c r="J13588" i="1"/>
  <c r="J2431" i="1"/>
  <c r="J8122" i="1"/>
  <c r="J2807" i="1"/>
  <c r="J9189" i="1"/>
  <c r="J873" i="1"/>
  <c r="J7400" i="1"/>
  <c r="J3340" i="1"/>
  <c r="J8096" i="1"/>
  <c r="J7014" i="1"/>
  <c r="J9789" i="1"/>
  <c r="J1607" i="1"/>
  <c r="J8091" i="1"/>
  <c r="J463" i="1"/>
  <c r="J12280" i="1"/>
  <c r="J7444" i="1"/>
  <c r="J9902" i="1"/>
  <c r="J8795" i="1"/>
  <c r="J2256" i="1"/>
  <c r="J6770" i="1"/>
  <c r="J9309" i="1"/>
  <c r="J10051" i="1"/>
  <c r="J8386" i="1"/>
  <c r="J8303" i="1"/>
  <c r="J8925" i="1"/>
  <c r="J6482" i="1"/>
  <c r="J4415" i="1"/>
  <c r="J5885" i="1"/>
  <c r="J2501" i="1"/>
  <c r="J6630" i="1"/>
  <c r="J145" i="1"/>
  <c r="J830" i="1"/>
  <c r="J2684" i="1"/>
  <c r="J4814" i="1"/>
  <c r="J7901" i="1"/>
  <c r="J4308" i="1"/>
  <c r="J10265" i="1"/>
  <c r="J13667" i="1"/>
  <c r="J1658" i="1"/>
  <c r="J3543" i="1"/>
  <c r="J10448" i="1"/>
  <c r="J6693" i="1"/>
  <c r="J15897" i="1"/>
  <c r="J11317" i="1"/>
  <c r="J5824" i="1"/>
  <c r="J2500" i="1"/>
  <c r="J5202" i="1"/>
  <c r="J5522" i="1"/>
  <c r="J8711" i="1"/>
  <c r="J7786" i="1"/>
  <c r="J984" i="1"/>
  <c r="J5699" i="1"/>
  <c r="J3312" i="1"/>
  <c r="J3502" i="1"/>
  <c r="J1300" i="1"/>
  <c r="J4165" i="1"/>
  <c r="J11865" i="1"/>
  <c r="J8587" i="1"/>
  <c r="J1828" i="1"/>
  <c r="J1731" i="1"/>
  <c r="J2027" i="1"/>
  <c r="J5668" i="1"/>
  <c r="J8243" i="1"/>
  <c r="J790" i="1"/>
  <c r="J2065" i="1"/>
  <c r="J885" i="1"/>
  <c r="J8571" i="1"/>
  <c r="J8262" i="1"/>
  <c r="J7655" i="1"/>
  <c r="J4902" i="1"/>
  <c r="J5411" i="1"/>
  <c r="J1194" i="1"/>
  <c r="J3211" i="1"/>
  <c r="J3139" i="1"/>
  <c r="J7374" i="1"/>
  <c r="J2325" i="1"/>
  <c r="J7879" i="1"/>
  <c r="J10016" i="1"/>
  <c r="J4186" i="1"/>
  <c r="J3268" i="1"/>
  <c r="J782" i="1"/>
  <c r="J6118" i="1"/>
  <c r="J4217" i="1"/>
  <c r="J6109" i="1"/>
  <c r="J6827" i="1"/>
  <c r="J2950" i="1"/>
  <c r="J2207" i="1"/>
  <c r="J3839" i="1"/>
  <c r="J1634" i="1"/>
  <c r="J3535" i="1"/>
  <c r="J623" i="1"/>
  <c r="J3576" i="1"/>
  <c r="J5808" i="1"/>
  <c r="J6097" i="1"/>
  <c r="J6963" i="1"/>
  <c r="J1742" i="1"/>
  <c r="J2779" i="1"/>
  <c r="J306" i="1"/>
  <c r="J134" i="1"/>
  <c r="J1444" i="1"/>
  <c r="J7277" i="1"/>
  <c r="J781" i="1"/>
  <c r="J6433" i="1"/>
  <c r="J893" i="1"/>
  <c r="J866" i="1"/>
  <c r="J6100" i="1"/>
  <c r="J5028" i="1"/>
  <c r="J575" i="1"/>
  <c r="J1741" i="1"/>
  <c r="J460" i="1"/>
  <c r="J248" i="1"/>
  <c r="J42" i="1"/>
  <c r="J2631" i="1"/>
  <c r="J2706" i="1"/>
  <c r="J933" i="1"/>
  <c r="J661" i="1"/>
  <c r="J4538" i="1"/>
  <c r="J1144" i="1"/>
  <c r="J895" i="1"/>
  <c r="J305" i="1"/>
  <c r="J1779" i="1"/>
  <c r="J3033" i="1"/>
  <c r="J995" i="1"/>
  <c r="J527" i="1"/>
  <c r="J104" i="1"/>
  <c r="J29" i="1"/>
  <c r="J73" i="1"/>
  <c r="J2103" i="1"/>
  <c r="J1615" i="1"/>
  <c r="J9318" i="1"/>
  <c r="J7061" i="1"/>
  <c r="J1722" i="1"/>
  <c r="J3698" i="1"/>
  <c r="J4167" i="1"/>
  <c r="J11974" i="1"/>
  <c r="J5725" i="1"/>
  <c r="J7021" i="1"/>
  <c r="J5685" i="1"/>
  <c r="J2918" i="1"/>
  <c r="J7559" i="1"/>
  <c r="J11447" i="1"/>
  <c r="J13861" i="1"/>
  <c r="J13239" i="1"/>
  <c r="J7486" i="1"/>
  <c r="J10735" i="1"/>
  <c r="J4996" i="1"/>
  <c r="J261" i="1"/>
  <c r="J4874" i="1"/>
  <c r="J13039" i="1"/>
  <c r="J1997" i="1"/>
  <c r="J2604" i="1"/>
  <c r="J3673" i="1"/>
  <c r="J2376" i="1"/>
  <c r="J9058" i="1"/>
  <c r="J5104" i="1"/>
  <c r="J15825" i="1"/>
  <c r="J3813" i="1"/>
  <c r="J14715" i="1"/>
  <c r="J10546" i="1"/>
  <c r="J1862" i="1"/>
  <c r="J2144" i="1"/>
  <c r="J8492" i="1"/>
  <c r="J6794" i="1"/>
  <c r="J3870" i="1"/>
  <c r="J6957" i="1"/>
  <c r="J4063" i="1"/>
  <c r="J4068" i="1"/>
  <c r="J2194" i="1"/>
  <c r="J2052" i="1"/>
  <c r="J4439" i="1"/>
  <c r="J1406" i="1"/>
  <c r="J811" i="1"/>
  <c r="J1339" i="1"/>
  <c r="J4085" i="1"/>
  <c r="J6162" i="1"/>
  <c r="J1728" i="1"/>
  <c r="J8455" i="1"/>
  <c r="J2809" i="1"/>
  <c r="J2683" i="1"/>
  <c r="J615" i="1"/>
  <c r="J949" i="1"/>
  <c r="J988" i="1"/>
  <c r="J5755" i="1"/>
  <c r="J2711" i="1"/>
  <c r="J1042" i="1"/>
  <c r="J329" i="1"/>
  <c r="J406" i="1"/>
  <c r="J646" i="1"/>
  <c r="J1073" i="1"/>
  <c r="J1990" i="1"/>
  <c r="J1999" i="1"/>
  <c r="J2753" i="1"/>
  <c r="J2051" i="1"/>
  <c r="J2743" i="1"/>
  <c r="J1614" i="1"/>
  <c r="J1832" i="1"/>
  <c r="J3791" i="1"/>
  <c r="J4163" i="1"/>
  <c r="J1034" i="1"/>
  <c r="J552" i="1"/>
  <c r="J2289" i="1"/>
  <c r="J1599" i="1"/>
  <c r="J99" i="1"/>
  <c r="J3041" i="1"/>
  <c r="J918" i="1"/>
  <c r="J341" i="1"/>
  <c r="J8504" i="1"/>
  <c r="J9272" i="1"/>
  <c r="J6750" i="1"/>
  <c r="J3859" i="1"/>
  <c r="J5478" i="1"/>
  <c r="J14342" i="1"/>
  <c r="J4300" i="1"/>
  <c r="J2284" i="1"/>
  <c r="J10139" i="1"/>
  <c r="J6368" i="1"/>
  <c r="J2671" i="1"/>
  <c r="J5056" i="1"/>
  <c r="J8551" i="1"/>
  <c r="J867" i="1"/>
  <c r="J9297" i="1"/>
  <c r="J6804" i="1"/>
  <c r="J4549" i="1"/>
  <c r="J4484" i="1"/>
  <c r="J6011" i="1"/>
  <c r="J5952" i="1"/>
  <c r="J12688" i="1"/>
  <c r="J4350" i="1"/>
  <c r="J7053" i="1"/>
  <c r="J4004" i="1"/>
  <c r="J617" i="1"/>
  <c r="J2097" i="1"/>
  <c r="J5662" i="1"/>
  <c r="J2440" i="1"/>
  <c r="J3728" i="1"/>
  <c r="J11205" i="1"/>
  <c r="J7221" i="1"/>
  <c r="J1331" i="1"/>
  <c r="J1015" i="1"/>
  <c r="J4936" i="1"/>
  <c r="J3954" i="1"/>
  <c r="J7238" i="1"/>
  <c r="J15269" i="1"/>
  <c r="J1310" i="1"/>
  <c r="J5867" i="1"/>
  <c r="J5514" i="1"/>
  <c r="J6666" i="1"/>
  <c r="J3634" i="1"/>
  <c r="J7772" i="1"/>
  <c r="J1981" i="1"/>
  <c r="J9108" i="1"/>
  <c r="J10994" i="1"/>
  <c r="J11283" i="1"/>
  <c r="J1901" i="1"/>
  <c r="J5320" i="1"/>
  <c r="J4720" i="1"/>
  <c r="J4824" i="1"/>
  <c r="J3269" i="1"/>
  <c r="J1650" i="1"/>
  <c r="J4312" i="1"/>
  <c r="J8552" i="1"/>
  <c r="J832" i="1"/>
  <c r="J2720" i="1"/>
  <c r="J1805" i="1"/>
  <c r="J7188" i="1"/>
  <c r="J2135" i="1"/>
  <c r="J4879" i="1"/>
  <c r="J4924" i="1"/>
  <c r="J3171" i="1"/>
  <c r="J15584" i="1"/>
  <c r="J5879" i="1"/>
  <c r="J412" i="1"/>
  <c r="J13727" i="1"/>
  <c r="J1835" i="1"/>
  <c r="J498" i="1"/>
  <c r="J9119" i="1"/>
  <c r="J5326" i="1"/>
  <c r="J649" i="1"/>
  <c r="J1116" i="1"/>
  <c r="J1619" i="1"/>
  <c r="J2204" i="1"/>
  <c r="J9836" i="1"/>
  <c r="J9138" i="1"/>
  <c r="J3598" i="1"/>
  <c r="J2885" i="1"/>
  <c r="J3883" i="1"/>
  <c r="J9111" i="1"/>
  <c r="J3342" i="1"/>
  <c r="J4064" i="1"/>
  <c r="J3774" i="1"/>
  <c r="J5445" i="1"/>
  <c r="J9051" i="1"/>
  <c r="J5086" i="1"/>
  <c r="J3843" i="1"/>
  <c r="J2810" i="1"/>
  <c r="J11254" i="1"/>
  <c r="J698" i="1"/>
  <c r="J4195" i="1"/>
  <c r="J1603" i="1"/>
  <c r="J1287" i="1"/>
  <c r="J2997" i="1"/>
  <c r="J1328" i="1"/>
  <c r="J6287" i="1"/>
  <c r="J9256" i="1"/>
  <c r="J4151" i="1"/>
  <c r="J5562" i="1"/>
  <c r="J2177" i="1"/>
  <c r="J6219" i="1"/>
  <c r="J11797" i="1"/>
  <c r="J5854" i="1"/>
  <c r="J804" i="1"/>
  <c r="J7455" i="1"/>
  <c r="J2287" i="1"/>
  <c r="J2987" i="1"/>
  <c r="J6752" i="1"/>
  <c r="J8185" i="1"/>
  <c r="J5653" i="1"/>
  <c r="J8180" i="1"/>
  <c r="J12722" i="1"/>
  <c r="J9625" i="1"/>
  <c r="J9424" i="1"/>
  <c r="J913" i="1"/>
  <c r="J247" i="1"/>
  <c r="J662" i="1"/>
  <c r="J1375" i="1"/>
  <c r="J1640" i="1"/>
  <c r="J2972" i="1"/>
  <c r="J970" i="1"/>
  <c r="J8601" i="1"/>
  <c r="J464" i="1"/>
  <c r="J3941" i="1"/>
  <c r="J3854" i="1"/>
  <c r="J3505" i="1"/>
  <c r="J3153" i="1"/>
  <c r="J2349" i="1"/>
  <c r="J2591" i="1"/>
  <c r="J3032" i="1"/>
  <c r="J9034" i="1"/>
  <c r="J1156" i="1"/>
  <c r="J10309" i="1"/>
  <c r="J1978" i="1"/>
  <c r="J7877" i="1"/>
  <c r="J4328" i="1"/>
  <c r="J519" i="1"/>
  <c r="J386" i="1"/>
  <c r="J3624" i="1"/>
  <c r="J664" i="1"/>
  <c r="J1448" i="1"/>
  <c r="J495" i="1"/>
  <c r="J731" i="1"/>
  <c r="J4241" i="1"/>
  <c r="J1750" i="1"/>
  <c r="J7093" i="1"/>
  <c r="J2375" i="1"/>
  <c r="J2975" i="1"/>
  <c r="J8545" i="1"/>
  <c r="J400" i="1"/>
  <c r="J2248" i="1"/>
  <c r="J2985" i="1"/>
  <c r="J3332" i="1"/>
  <c r="J3526" i="1"/>
  <c r="J3309" i="1"/>
  <c r="J5913" i="1"/>
  <c r="J8462" i="1"/>
  <c r="J3316" i="1"/>
  <c r="J385" i="1"/>
  <c r="J4067" i="1"/>
  <c r="J155" i="1"/>
  <c r="J950" i="1"/>
  <c r="J3994" i="1"/>
  <c r="J8536" i="1"/>
  <c r="J5" i="1"/>
  <c r="J2876" i="1"/>
  <c r="J927" i="1"/>
  <c r="J791" i="1"/>
  <c r="J9088" i="1"/>
  <c r="J6931" i="1"/>
  <c r="J9636" i="1"/>
  <c r="J4562" i="1"/>
  <c r="J7848" i="1"/>
  <c r="J8940" i="1"/>
  <c r="J1996" i="1"/>
  <c r="J2404" i="1"/>
  <c r="J1118" i="1"/>
  <c r="J998" i="1"/>
  <c r="J653" i="1"/>
  <c r="J7827" i="1"/>
  <c r="J7459" i="1"/>
  <c r="J798" i="1"/>
  <c r="J2974" i="1"/>
  <c r="J3927" i="1"/>
  <c r="J938" i="1"/>
  <c r="J8615" i="1"/>
  <c r="J181" i="1"/>
  <c r="J11564" i="1"/>
  <c r="J816" i="1"/>
  <c r="J3737" i="1"/>
  <c r="J1071" i="1"/>
  <c r="J3043" i="1"/>
  <c r="J787" i="1"/>
  <c r="J3749" i="1"/>
  <c r="J4682" i="1"/>
  <c r="J2735" i="1"/>
  <c r="J3198" i="1"/>
  <c r="J2090" i="1"/>
  <c r="J451" i="1"/>
  <c r="J530" i="1"/>
  <c r="J2129" i="1"/>
  <c r="J1836" i="1"/>
  <c r="J2581" i="1"/>
  <c r="J5675" i="1"/>
  <c r="J564" i="1"/>
  <c r="J180" i="1"/>
  <c r="J493" i="1"/>
  <c r="J2498" i="1"/>
  <c r="J2946" i="1"/>
  <c r="J1955" i="1"/>
  <c r="J294" i="1"/>
  <c r="J1065" i="1"/>
  <c r="J1917" i="1"/>
  <c r="J2350" i="1"/>
  <c r="J4326" i="1"/>
  <c r="J2368" i="1"/>
  <c r="J93" i="1"/>
  <c r="J467" i="1"/>
  <c r="J2134" i="1"/>
  <c r="J1007" i="1"/>
  <c r="J378" i="1"/>
  <c r="J2188" i="1"/>
  <c r="J1585" i="1"/>
  <c r="J2450" i="1"/>
  <c r="J2994" i="1"/>
  <c r="J4551" i="1"/>
  <c r="J4604" i="1"/>
  <c r="J960" i="1"/>
  <c r="J1270" i="1"/>
  <c r="J2701" i="1"/>
  <c r="J427" i="1"/>
  <c r="J1483" i="1"/>
  <c r="J184" i="1"/>
  <c r="J44" i="1"/>
  <c r="J2676" i="1"/>
  <c r="J1064" i="1"/>
  <c r="J1475" i="1"/>
  <c r="J404" i="1"/>
  <c r="J331" i="1"/>
  <c r="J1273" i="1"/>
  <c r="J5013" i="1"/>
  <c r="J1160" i="1"/>
  <c r="J1041" i="1"/>
  <c r="J97" i="1"/>
  <c r="J594" i="1"/>
  <c r="J2109" i="1"/>
  <c r="J1629" i="1"/>
  <c r="J82" i="1"/>
  <c r="J246" i="1"/>
  <c r="J309" i="1"/>
  <c r="J2372" i="1"/>
  <c r="J1048" i="1"/>
  <c r="J759" i="1"/>
  <c r="J2192" i="1"/>
  <c r="J1514" i="1"/>
  <c r="J446" i="1"/>
  <c r="J1050" i="1"/>
  <c r="J319" i="1"/>
  <c r="J1022" i="1"/>
  <c r="J2939" i="1"/>
  <c r="J277" i="1"/>
  <c r="J1776" i="1"/>
  <c r="J2469" i="1"/>
  <c r="J256" i="1"/>
  <c r="J53" i="1"/>
  <c r="J25" i="1"/>
  <c r="J648" i="1"/>
  <c r="J12840" i="1"/>
  <c r="J11706" i="1"/>
  <c r="J2070" i="1"/>
  <c r="J10750" i="1"/>
  <c r="J2054" i="1"/>
  <c r="J9684" i="1"/>
  <c r="J13450" i="1"/>
  <c r="J13414" i="1"/>
  <c r="J8447" i="1"/>
  <c r="J14228" i="1"/>
  <c r="J11262" i="1"/>
  <c r="J15636" i="1"/>
  <c r="J8899" i="1"/>
  <c r="J12901" i="1"/>
  <c r="J10314" i="1"/>
  <c r="J2544" i="1"/>
  <c r="J15464" i="1"/>
  <c r="J10671" i="1"/>
  <c r="J13424" i="1"/>
  <c r="J12732" i="1"/>
  <c r="J11931" i="1"/>
  <c r="J2655" i="1"/>
  <c r="J15765" i="1"/>
  <c r="J9650" i="1"/>
  <c r="J13729" i="1"/>
  <c r="J3437" i="1"/>
  <c r="J8497" i="1"/>
  <c r="J11777" i="1"/>
  <c r="J8657" i="1"/>
  <c r="J9969" i="1"/>
  <c r="J8690" i="1"/>
  <c r="J8889" i="1"/>
  <c r="J7271" i="1"/>
  <c r="J3548" i="1"/>
  <c r="J12659" i="1"/>
  <c r="J6283" i="1"/>
  <c r="J7404" i="1"/>
  <c r="J2278" i="1"/>
  <c r="J6000" i="1"/>
  <c r="J12461" i="1"/>
  <c r="J15298" i="1"/>
  <c r="J12534" i="1"/>
  <c r="J9497" i="1"/>
  <c r="J4819" i="1"/>
  <c r="J7644" i="1"/>
  <c r="J14016" i="1"/>
  <c r="J4170" i="1"/>
  <c r="J8421" i="1"/>
  <c r="J7448" i="1"/>
  <c r="J11820" i="1"/>
  <c r="J6230" i="1"/>
  <c r="J1606" i="1"/>
  <c r="J13129" i="1"/>
  <c r="J11936" i="1"/>
  <c r="J15663" i="1"/>
  <c r="J1605" i="1"/>
  <c r="J15856" i="1"/>
  <c r="J5583" i="1"/>
  <c r="J12111" i="1"/>
  <c r="J10740" i="1"/>
  <c r="J14063" i="1"/>
  <c r="J14905" i="1"/>
  <c r="J8107" i="1"/>
  <c r="J4868" i="1"/>
  <c r="J13793" i="1"/>
  <c r="J8537" i="1"/>
  <c r="J7213" i="1"/>
  <c r="J4531" i="1"/>
  <c r="J6491" i="1"/>
  <c r="J10737" i="1"/>
  <c r="J6576" i="1"/>
  <c r="J4597" i="1"/>
  <c r="J5776" i="1"/>
  <c r="J2483" i="1"/>
  <c r="J9405" i="1"/>
  <c r="J13097" i="1"/>
  <c r="J13448" i="1"/>
  <c r="J6167" i="1"/>
  <c r="J12541" i="1"/>
  <c r="J14774" i="1"/>
  <c r="J10829" i="1"/>
  <c r="J13839" i="1"/>
  <c r="J6300" i="1"/>
  <c r="J12596" i="1"/>
  <c r="J8765" i="1"/>
  <c r="J9828" i="1"/>
  <c r="J9970" i="1"/>
  <c r="J12454" i="1"/>
  <c r="J6472" i="1"/>
  <c r="J12052" i="1"/>
  <c r="J7993" i="1"/>
  <c r="J11476" i="1"/>
  <c r="J3289" i="1"/>
  <c r="J15346" i="1"/>
  <c r="J9470" i="1"/>
  <c r="J4564" i="1"/>
  <c r="J4844" i="1"/>
  <c r="J1791" i="1"/>
  <c r="J9921" i="1"/>
  <c r="J4459" i="1"/>
  <c r="J6394" i="1"/>
  <c r="J4906" i="1"/>
  <c r="J7232" i="1"/>
  <c r="J4837" i="1"/>
  <c r="J10959" i="1"/>
  <c r="J4245" i="1"/>
  <c r="J6018" i="1"/>
  <c r="J4843" i="1"/>
  <c r="J6985" i="1"/>
  <c r="J9857" i="1"/>
  <c r="J8198" i="1"/>
  <c r="J11136" i="1"/>
  <c r="J5828" i="1"/>
  <c r="J4007" i="1"/>
  <c r="J12294" i="1"/>
  <c r="J1584" i="1"/>
  <c r="J553" i="1"/>
  <c r="J2725" i="1"/>
  <c r="J1532" i="1"/>
  <c r="J8480" i="1"/>
  <c r="J12637" i="1"/>
  <c r="J8027" i="1"/>
  <c r="J6272" i="1"/>
  <c r="J15541" i="1"/>
  <c r="J9806" i="1"/>
  <c r="J13189" i="1"/>
  <c r="J3987" i="1"/>
  <c r="J4533" i="1"/>
  <c r="J3511" i="1"/>
  <c r="J6622" i="1"/>
  <c r="J2072" i="1"/>
  <c r="J11928" i="1"/>
  <c r="J2398" i="1"/>
  <c r="J4863" i="1"/>
  <c r="J6516" i="1"/>
  <c r="J450" i="1"/>
  <c r="J2716" i="1"/>
  <c r="J6094" i="1"/>
  <c r="J7322" i="1"/>
  <c r="J2020" i="1"/>
  <c r="J12736" i="1"/>
  <c r="J4383" i="1"/>
  <c r="J3362" i="1"/>
  <c r="J10921" i="1"/>
  <c r="J13908" i="1"/>
  <c r="J15537" i="1"/>
  <c r="J2658" i="1"/>
  <c r="J6331" i="1"/>
  <c r="J13032" i="1"/>
  <c r="J12505" i="1"/>
  <c r="J4034" i="1"/>
  <c r="J8083" i="1"/>
  <c r="J4083" i="1"/>
  <c r="J13453" i="1"/>
  <c r="J573" i="1"/>
  <c r="J7046" i="1"/>
  <c r="J2505" i="1"/>
  <c r="J1948" i="1"/>
  <c r="J2805" i="1"/>
  <c r="J2518" i="1"/>
  <c r="J6464" i="1"/>
  <c r="J2677" i="1"/>
  <c r="J8228" i="1"/>
  <c r="J8604" i="1"/>
  <c r="J13721" i="1"/>
  <c r="J5517" i="1"/>
  <c r="J3973" i="1"/>
  <c r="J12226" i="1"/>
  <c r="J10011" i="1"/>
  <c r="J4227" i="1"/>
  <c r="J7138" i="1"/>
  <c r="J420" i="1"/>
  <c r="J10132" i="1"/>
  <c r="J3234" i="1"/>
  <c r="J4299" i="1"/>
  <c r="J1921" i="1"/>
  <c r="J3784" i="1"/>
  <c r="J7725" i="1"/>
  <c r="J4937" i="1"/>
  <c r="J6919" i="1"/>
  <c r="J3759" i="1"/>
  <c r="J11335" i="1"/>
  <c r="J4118" i="1"/>
  <c r="J8166" i="1"/>
  <c r="J10577" i="1"/>
  <c r="J186" i="1"/>
  <c r="J3724" i="1"/>
  <c r="J4864" i="1"/>
  <c r="J3162" i="1"/>
  <c r="J3096" i="1"/>
  <c r="J4579" i="1"/>
  <c r="J517" i="1"/>
  <c r="J8223" i="1"/>
  <c r="J1216" i="1"/>
  <c r="J4469" i="1"/>
  <c r="J436" i="1"/>
  <c r="J4501" i="1"/>
  <c r="J6459" i="1"/>
  <c r="J8840" i="1"/>
  <c r="J1368" i="1"/>
  <c r="J6131" i="1"/>
  <c r="J6262" i="1"/>
  <c r="J2842" i="1"/>
  <c r="J4358" i="1"/>
  <c r="J6621" i="1"/>
  <c r="J11081" i="1"/>
  <c r="J5476" i="1"/>
  <c r="J1727" i="1"/>
  <c r="J3015" i="1"/>
  <c r="J1903" i="1"/>
  <c r="J2976" i="1"/>
  <c r="J1192" i="1"/>
  <c r="J3682" i="1"/>
  <c r="J9142" i="1"/>
  <c r="J3995" i="1"/>
  <c r="J3978" i="1"/>
  <c r="J943" i="1"/>
  <c r="J2543" i="1"/>
  <c r="J2737" i="1"/>
  <c r="J10518" i="1"/>
  <c r="J915" i="1"/>
  <c r="J2587" i="1"/>
  <c r="J1591" i="1"/>
  <c r="J7499" i="1"/>
  <c r="J2901" i="1"/>
  <c r="J2390" i="1"/>
  <c r="J6052" i="1"/>
  <c r="J4428" i="1"/>
  <c r="J5370" i="1"/>
  <c r="J3158" i="1"/>
  <c r="J4735" i="1"/>
  <c r="J2654" i="1"/>
  <c r="J1864" i="1"/>
  <c r="J2659" i="1"/>
  <c r="J3477" i="1"/>
  <c r="J320" i="1"/>
  <c r="J4813" i="1"/>
  <c r="J3374" i="1"/>
  <c r="J416" i="1"/>
  <c r="J20" i="1"/>
  <c r="J898" i="1"/>
  <c r="J2286" i="1"/>
  <c r="J1631" i="1"/>
  <c r="J1508" i="1"/>
  <c r="J1237" i="1"/>
  <c r="J3215" i="1"/>
  <c r="J1055" i="1"/>
  <c r="J381" i="1"/>
  <c r="J4513" i="1"/>
  <c r="J7255" i="1"/>
  <c r="J373" i="1"/>
  <c r="J218" i="1"/>
  <c r="J361" i="1"/>
  <c r="J179" i="1"/>
  <c r="J173" i="1"/>
  <c r="J501" i="1"/>
  <c r="J74" i="1"/>
  <c r="J110" i="1"/>
  <c r="J6274" i="1"/>
  <c r="J362" i="1"/>
  <c r="J1666" i="1"/>
  <c r="J4942" i="1"/>
  <c r="J8754" i="1"/>
  <c r="J1184" i="1"/>
  <c r="J8079" i="1"/>
  <c r="J3685" i="1"/>
  <c r="J6399" i="1"/>
  <c r="J2832" i="1"/>
  <c r="J2196" i="1"/>
  <c r="J2229" i="1"/>
  <c r="J12898" i="1"/>
  <c r="J4201" i="1"/>
  <c r="J11102" i="1"/>
  <c r="J3815" i="1"/>
  <c r="J5730" i="1"/>
  <c r="J1627" i="1"/>
  <c r="J9062" i="1"/>
  <c r="J5922" i="1"/>
  <c r="J2078" i="1"/>
  <c r="J1540" i="1"/>
  <c r="J8728" i="1"/>
  <c r="J3626" i="1"/>
  <c r="J1596" i="1"/>
  <c r="J13685" i="1"/>
  <c r="J5781" i="1"/>
  <c r="J10673" i="1"/>
  <c r="J3704" i="1"/>
  <c r="J6479" i="1"/>
  <c r="J5389" i="1"/>
  <c r="J5793" i="1"/>
  <c r="J1550" i="1"/>
  <c r="J5150" i="1"/>
  <c r="J5186" i="1"/>
  <c r="J3394" i="1"/>
  <c r="J11946" i="1"/>
  <c r="J2534" i="1"/>
  <c r="J7968" i="1"/>
  <c r="J7210" i="1"/>
  <c r="J197" i="1"/>
  <c r="J6528" i="1"/>
  <c r="J8881" i="1"/>
  <c r="J2130" i="1"/>
  <c r="J1080" i="1"/>
  <c r="J435" i="1"/>
  <c r="J461" i="1"/>
  <c r="J1655" i="1"/>
  <c r="J2068" i="1"/>
  <c r="J9041" i="1"/>
  <c r="J5616" i="1"/>
  <c r="J6070" i="1"/>
  <c r="J7337" i="1"/>
  <c r="J8762" i="1"/>
  <c r="J3861" i="1"/>
  <c r="J641" i="1"/>
  <c r="J12824" i="1"/>
  <c r="J2302" i="1"/>
  <c r="J2541" i="1"/>
  <c r="J1061" i="1"/>
  <c r="J957" i="1"/>
  <c r="J2983" i="1"/>
  <c r="J4768" i="1"/>
  <c r="J141" i="1"/>
  <c r="J293" i="1"/>
  <c r="J2363" i="1"/>
  <c r="J410" i="1"/>
  <c r="J3478" i="1"/>
  <c r="J4464" i="1"/>
  <c r="J1811" i="1"/>
  <c r="J494" i="1"/>
  <c r="J391" i="1"/>
  <c r="J1365" i="1"/>
  <c r="J478" i="1"/>
  <c r="J766" i="1"/>
  <c r="J80" i="1"/>
  <c r="J813" i="1"/>
  <c r="J88" i="1"/>
  <c r="J5623" i="1"/>
  <c r="J9381" i="1"/>
  <c r="J15032" i="1"/>
  <c r="J15504" i="1"/>
  <c r="J11729" i="1"/>
  <c r="J12772" i="1"/>
  <c r="J15427" i="1"/>
  <c r="J7735" i="1"/>
  <c r="J13840" i="1"/>
  <c r="J15201" i="1"/>
  <c r="J12860" i="1"/>
  <c r="J7296" i="1"/>
  <c r="J6031" i="1"/>
  <c r="J6898" i="1"/>
  <c r="J12473" i="1"/>
  <c r="J14890" i="1"/>
  <c r="J11481" i="1"/>
  <c r="J10752" i="1"/>
  <c r="J14825" i="1"/>
  <c r="J14492" i="1"/>
  <c r="J5333" i="1"/>
  <c r="J15842" i="1"/>
  <c r="J10613" i="1"/>
  <c r="J15150" i="1"/>
  <c r="J13367" i="1"/>
  <c r="J6925" i="1"/>
  <c r="J12983" i="1"/>
  <c r="J10324" i="1"/>
  <c r="J7065" i="1"/>
  <c r="J4693" i="1"/>
  <c r="J15888" i="1"/>
  <c r="J14827" i="1"/>
  <c r="J12546" i="1"/>
  <c r="J10244" i="1"/>
  <c r="J11592" i="1"/>
  <c r="J11895" i="1"/>
  <c r="J13724" i="1"/>
  <c r="J14941" i="1"/>
  <c r="J10164" i="1"/>
  <c r="J11571" i="1"/>
  <c r="J10749" i="1"/>
  <c r="J8158" i="1"/>
  <c r="J15010" i="1"/>
  <c r="J12328" i="1"/>
  <c r="J15575" i="1"/>
  <c r="J10809" i="1"/>
  <c r="J12779" i="1"/>
  <c r="J7230" i="1"/>
  <c r="J13889" i="1"/>
  <c r="J15581" i="1"/>
  <c r="J11690" i="1"/>
  <c r="J14946" i="1"/>
  <c r="J10720" i="1"/>
  <c r="J13658" i="1"/>
  <c r="J9278" i="1"/>
  <c r="J9429" i="1"/>
  <c r="J8110" i="1"/>
  <c r="J10601" i="1"/>
  <c r="J11224" i="1"/>
  <c r="J11769" i="1"/>
  <c r="J12565" i="1"/>
  <c r="J14840" i="1"/>
  <c r="J15587" i="1"/>
  <c r="J6145" i="1"/>
  <c r="J15617" i="1"/>
  <c r="J12022" i="1"/>
  <c r="J13704" i="1"/>
  <c r="J12410" i="1"/>
  <c r="J8373" i="1"/>
  <c r="J13047" i="1"/>
  <c r="J8188" i="1"/>
  <c r="J15861" i="1"/>
  <c r="J15668" i="1"/>
  <c r="J8395" i="1"/>
  <c r="J13022" i="1"/>
  <c r="J11094" i="1"/>
  <c r="J9974" i="1"/>
  <c r="J12405" i="1"/>
  <c r="J15479" i="1"/>
  <c r="J15418" i="1"/>
  <c r="J15208" i="1"/>
  <c r="J4952" i="1"/>
  <c r="J9477" i="1"/>
  <c r="J10341" i="1"/>
  <c r="J6896" i="1"/>
  <c r="J9487" i="1"/>
  <c r="J14557" i="1"/>
  <c r="J11659" i="1"/>
  <c r="J14017" i="1"/>
  <c r="J15892" i="1"/>
  <c r="J10614" i="1"/>
  <c r="J7507" i="1"/>
  <c r="J12323" i="1"/>
  <c r="J15417" i="1"/>
  <c r="J15306" i="1"/>
  <c r="J15838" i="1"/>
  <c r="J12868" i="1"/>
  <c r="J8805" i="1"/>
  <c r="J11394" i="1"/>
  <c r="J13469" i="1"/>
  <c r="J14529" i="1"/>
  <c r="J15068" i="1"/>
  <c r="J2387" i="1"/>
  <c r="J11152" i="1"/>
  <c r="J6654" i="1"/>
  <c r="J8838" i="1"/>
  <c r="J14565" i="1"/>
  <c r="J14646" i="1"/>
  <c r="J6224" i="1"/>
  <c r="J2468" i="1"/>
  <c r="J13113" i="1"/>
  <c r="J5525" i="1"/>
  <c r="J8282" i="1"/>
  <c r="J3517" i="1"/>
  <c r="J3644" i="1"/>
  <c r="J15743" i="1"/>
  <c r="J8577" i="1"/>
  <c r="J5992" i="1"/>
  <c r="J8878" i="1"/>
  <c r="J3796" i="1"/>
  <c r="J14216" i="1"/>
  <c r="J9553" i="1"/>
  <c r="J6263" i="1"/>
  <c r="J13298" i="1"/>
  <c r="J13194" i="1"/>
  <c r="J1325" i="1"/>
  <c r="J7323" i="1"/>
  <c r="J8572" i="1"/>
  <c r="J14391" i="1"/>
  <c r="J7497" i="1"/>
  <c r="J11340" i="1"/>
  <c r="J12047" i="1"/>
  <c r="J14119" i="1"/>
  <c r="J4072" i="1"/>
  <c r="J6820" i="1"/>
  <c r="J7861" i="1"/>
  <c r="J2128" i="1"/>
  <c r="J15473" i="1"/>
  <c r="J14786" i="1"/>
  <c r="J9682" i="1"/>
  <c r="J9019" i="1"/>
  <c r="J9979" i="1"/>
  <c r="J9337" i="1"/>
  <c r="J15445" i="1"/>
  <c r="J15285" i="1"/>
  <c r="J6209" i="1"/>
  <c r="J14876" i="1"/>
  <c r="J2047" i="1"/>
  <c r="J14886" i="1"/>
  <c r="J8922" i="1"/>
  <c r="J14513" i="1"/>
  <c r="J3453" i="1"/>
  <c r="J12373" i="1"/>
  <c r="J15437" i="1"/>
  <c r="J8971" i="1"/>
  <c r="J10304" i="1"/>
  <c r="J4522" i="1"/>
  <c r="J5655" i="1"/>
  <c r="J13886" i="1"/>
  <c r="J10374" i="1"/>
  <c r="J13860" i="1"/>
  <c r="J7777" i="1"/>
  <c r="J9016" i="1"/>
  <c r="J14135" i="1"/>
  <c r="J6444" i="1"/>
  <c r="J7386" i="1"/>
  <c r="J15203" i="1"/>
  <c r="J13937" i="1"/>
  <c r="J12882" i="1"/>
  <c r="J14476" i="1"/>
  <c r="J13427" i="1"/>
  <c r="J4332" i="1"/>
  <c r="J7560" i="1"/>
  <c r="J6618" i="1"/>
  <c r="J13600" i="1"/>
  <c r="J7804" i="1"/>
  <c r="J12003" i="1"/>
  <c r="J5622" i="1"/>
  <c r="J5058" i="1"/>
  <c r="J14793" i="1"/>
  <c r="J9941" i="1"/>
  <c r="J3899" i="1"/>
  <c r="J6299" i="1"/>
  <c r="J15184" i="1"/>
  <c r="J3486" i="1"/>
  <c r="J3890" i="1"/>
  <c r="J3230" i="1"/>
  <c r="J12100" i="1"/>
  <c r="J5626" i="1"/>
  <c r="J15688" i="1"/>
  <c r="J15250" i="1"/>
  <c r="J15653" i="1"/>
  <c r="J5255" i="1"/>
  <c r="J10693" i="1"/>
  <c r="J526" i="1"/>
  <c r="J8584" i="1"/>
  <c r="J8153" i="1"/>
  <c r="J13059" i="1"/>
  <c r="J14534" i="1"/>
  <c r="J3898" i="1"/>
  <c r="J9700" i="1"/>
  <c r="J13538" i="1"/>
  <c r="J4073" i="1"/>
  <c r="J164" i="1"/>
  <c r="J5942" i="1"/>
  <c r="J11837" i="1"/>
  <c r="J2048" i="1"/>
  <c r="J3277" i="1"/>
  <c r="J15882" i="1"/>
  <c r="J2328" i="1"/>
  <c r="J10085" i="1"/>
  <c r="J13420" i="1"/>
  <c r="J8554" i="1"/>
  <c r="J10495" i="1"/>
  <c r="J3947" i="1"/>
  <c r="J6403" i="1"/>
  <c r="J11608" i="1"/>
  <c r="J13222" i="1"/>
  <c r="J6317" i="1"/>
  <c r="J14079" i="1"/>
  <c r="J8329" i="1"/>
  <c r="J3969" i="1"/>
  <c r="J9024" i="1"/>
  <c r="J15713" i="1"/>
  <c r="J13929" i="1"/>
  <c r="J1480" i="1"/>
  <c r="J10126" i="1"/>
  <c r="J10129" i="1"/>
  <c r="J9246" i="1"/>
  <c r="J3852" i="1"/>
  <c r="J7703" i="1"/>
  <c r="J10858" i="1"/>
  <c r="J2826" i="1"/>
  <c r="J15681" i="1"/>
  <c r="J3811" i="1"/>
  <c r="J10851" i="1"/>
  <c r="J3228" i="1"/>
  <c r="J6583" i="1"/>
  <c r="J5309" i="1"/>
  <c r="J4094" i="1"/>
  <c r="J3328" i="1"/>
  <c r="J8539" i="1"/>
  <c r="J3191" i="1"/>
  <c r="J6194" i="1"/>
  <c r="J5239" i="1"/>
  <c r="J12686" i="1"/>
  <c r="J14387" i="1"/>
  <c r="J8770" i="1"/>
  <c r="J1718" i="1"/>
  <c r="J11302" i="1"/>
  <c r="J14460" i="1"/>
  <c r="J679" i="1"/>
  <c r="J8081" i="1"/>
  <c r="J5291" i="1"/>
  <c r="J14553" i="1"/>
  <c r="J10820" i="1"/>
  <c r="J13357" i="1"/>
  <c r="J10353" i="1"/>
  <c r="J13509" i="1"/>
  <c r="J9930" i="1"/>
  <c r="J6417" i="1"/>
  <c r="J11697" i="1"/>
  <c r="J14404" i="1"/>
  <c r="J5162" i="1"/>
  <c r="J7201" i="1"/>
  <c r="J4023" i="1"/>
  <c r="J5783" i="1"/>
  <c r="J8189" i="1"/>
  <c r="J11161" i="1"/>
  <c r="J1481" i="1"/>
  <c r="J6675" i="1"/>
  <c r="J12577" i="1"/>
  <c r="J3937" i="1"/>
  <c r="J9467" i="1"/>
  <c r="J13484" i="1"/>
  <c r="J11899" i="1"/>
  <c r="J15366" i="1"/>
  <c r="J12267" i="1"/>
  <c r="J15193" i="1"/>
  <c r="J2225" i="1"/>
  <c r="J6030" i="1"/>
  <c r="J11027" i="1"/>
  <c r="J5393" i="1"/>
  <c r="J5396" i="1"/>
  <c r="J12289" i="1"/>
  <c r="J4896" i="1"/>
  <c r="J15815" i="1"/>
  <c r="J9495" i="1"/>
  <c r="J4062" i="1"/>
  <c r="J9168" i="1"/>
  <c r="J9678" i="1"/>
  <c r="J4754" i="1"/>
  <c r="J15497" i="1"/>
  <c r="J2470" i="1"/>
  <c r="J1082" i="1"/>
  <c r="J8613" i="1"/>
  <c r="J5940" i="1"/>
  <c r="J2423" i="1"/>
  <c r="J12037" i="1"/>
  <c r="J6930" i="1"/>
  <c r="J3091" i="1"/>
  <c r="J742" i="1"/>
  <c r="J13905" i="1"/>
  <c r="J9113" i="1"/>
  <c r="J11206" i="1"/>
  <c r="J14297" i="1"/>
  <c r="J9155" i="1"/>
  <c r="J1271" i="1"/>
  <c r="J4321" i="1"/>
  <c r="J9559" i="1"/>
  <c r="J2104" i="1"/>
  <c r="J9468" i="1"/>
  <c r="J2446" i="1"/>
  <c r="J3422" i="1"/>
  <c r="J6165" i="1"/>
  <c r="J2281" i="1"/>
  <c r="J724" i="1"/>
  <c r="J11986" i="1"/>
  <c r="J694" i="1"/>
  <c r="J5884" i="1"/>
  <c r="J748" i="1"/>
  <c r="J7467" i="1"/>
  <c r="J1853" i="1"/>
  <c r="J4935" i="1"/>
  <c r="J7714" i="1"/>
  <c r="J1723" i="1"/>
  <c r="J12309" i="1"/>
  <c r="J3595" i="1"/>
  <c r="J6349" i="1"/>
  <c r="J6245" i="1"/>
  <c r="J241" i="1"/>
  <c r="J643" i="1"/>
  <c r="J6161" i="1"/>
  <c r="J9652" i="1"/>
  <c r="J3123" i="1"/>
  <c r="J4077" i="1"/>
  <c r="J12525" i="1"/>
  <c r="J4517" i="1"/>
  <c r="J2964" i="1"/>
  <c r="J2343" i="1"/>
  <c r="J5718" i="1"/>
  <c r="J5520" i="1"/>
  <c r="J2715" i="1"/>
  <c r="J4301" i="1"/>
  <c r="J177" i="1"/>
  <c r="J4965" i="1"/>
  <c r="J3131" i="1"/>
  <c r="J3188" i="1"/>
  <c r="J2917" i="1"/>
  <c r="J705" i="1"/>
  <c r="J12155" i="1"/>
  <c r="J10003" i="1"/>
  <c r="J597" i="1"/>
  <c r="J1238" i="1"/>
  <c r="J3622" i="1"/>
  <c r="J3719" i="1"/>
  <c r="J580" i="1"/>
  <c r="J2458" i="1"/>
  <c r="J2786" i="1"/>
  <c r="J922" i="1"/>
  <c r="J4783" i="1"/>
  <c r="J3297" i="1"/>
  <c r="J5017" i="1"/>
  <c r="J6979" i="1"/>
  <c r="J1751" i="1"/>
  <c r="J2444" i="1"/>
  <c r="J4426" i="1"/>
  <c r="J2105" i="1"/>
  <c r="J822" i="1"/>
  <c r="J2703" i="1"/>
  <c r="J1361" i="1"/>
  <c r="J439" i="1"/>
  <c r="J3026" i="1"/>
  <c r="J537" i="1"/>
  <c r="J606" i="1"/>
  <c r="J4164" i="1"/>
  <c r="J71" i="1"/>
  <c r="J4275" i="1"/>
  <c r="J3387" i="1"/>
  <c r="J899" i="1"/>
  <c r="J974" i="1"/>
  <c r="J163" i="1"/>
  <c r="J69" i="1"/>
  <c r="J34" i="1"/>
  <c r="J9" i="1"/>
  <c r="J9268" i="1"/>
  <c r="J1913" i="1"/>
  <c r="J11674" i="1"/>
  <c r="J482" i="1"/>
  <c r="J2000" i="1"/>
  <c r="J7941" i="1"/>
  <c r="J5361" i="1"/>
  <c r="J4596" i="1"/>
  <c r="J2516" i="1"/>
  <c r="J7740" i="1"/>
  <c r="J9391" i="1"/>
  <c r="J4084" i="1"/>
  <c r="J11431" i="1"/>
  <c r="J3031" i="1"/>
  <c r="J3182" i="1"/>
  <c r="J1806" i="1"/>
  <c r="J2791" i="1"/>
  <c r="J1618" i="1"/>
  <c r="J11603" i="1"/>
  <c r="J8263" i="1"/>
  <c r="J6975" i="1"/>
  <c r="J14554" i="1"/>
  <c r="J1260" i="1"/>
  <c r="J2441" i="1"/>
  <c r="J5321" i="1"/>
  <c r="J4041" i="1"/>
  <c r="J691" i="1"/>
  <c r="J9494" i="1"/>
  <c r="J1566" i="1"/>
  <c r="J3693" i="1"/>
  <c r="J3810" i="1"/>
  <c r="J1699" i="1"/>
  <c r="J15714" i="1"/>
  <c r="J5689" i="1"/>
  <c r="J3855" i="1"/>
  <c r="J2209" i="1"/>
  <c r="J10026" i="1"/>
  <c r="J12035" i="1"/>
  <c r="J6446" i="1"/>
  <c r="J339" i="1"/>
  <c r="J6559" i="1"/>
  <c r="J2269" i="1"/>
  <c r="J417" i="1"/>
  <c r="J621" i="1"/>
  <c r="J4334" i="1"/>
  <c r="J978" i="1"/>
  <c r="J5720" i="1"/>
  <c r="J2840" i="1"/>
  <c r="J524" i="1"/>
  <c r="J3009" i="1"/>
  <c r="J3695" i="1"/>
  <c r="J7348" i="1"/>
  <c r="J8780" i="1"/>
  <c r="J1562" i="1"/>
  <c r="J2497" i="1"/>
  <c r="J1313" i="1"/>
  <c r="J3692" i="1"/>
  <c r="J2152" i="1"/>
  <c r="J2124" i="1"/>
  <c r="J2491" i="1"/>
  <c r="J1280" i="1"/>
  <c r="J2740" i="1"/>
  <c r="J8698" i="1"/>
  <c r="J95" i="1"/>
  <c r="J1163" i="1"/>
  <c r="J32" i="1"/>
  <c r="J1190" i="1"/>
  <c r="J2463" i="1"/>
  <c r="J8649" i="1"/>
  <c r="J3945" i="1"/>
  <c r="J1551" i="1"/>
  <c r="J6154" i="1"/>
  <c r="J3008" i="1"/>
  <c r="J687" i="1"/>
  <c r="J2023" i="1"/>
  <c r="J130" i="1"/>
  <c r="J1289" i="1"/>
  <c r="J1229" i="1"/>
  <c r="J8451" i="1"/>
  <c r="J9498" i="1"/>
  <c r="J14365" i="1"/>
  <c r="J12880" i="1"/>
  <c r="J13439" i="1"/>
  <c r="J10791" i="1"/>
  <c r="J12355" i="1"/>
  <c r="J14136" i="1"/>
  <c r="J10682" i="1"/>
  <c r="J14875" i="1"/>
  <c r="J11743" i="1"/>
  <c r="J10160" i="1"/>
  <c r="J8007" i="1"/>
  <c r="J7648" i="1"/>
  <c r="J14049" i="1"/>
  <c r="J9703" i="1"/>
  <c r="J13300" i="1"/>
  <c r="J14015" i="1"/>
  <c r="J10891" i="1"/>
  <c r="J15858" i="1"/>
  <c r="J828" i="1"/>
  <c r="J10282" i="1"/>
  <c r="J12109" i="1"/>
  <c r="J8465" i="1"/>
  <c r="J10818" i="1"/>
  <c r="J6421" i="1"/>
  <c r="J3747" i="1"/>
  <c r="J3659" i="1"/>
  <c r="J7954" i="1"/>
  <c r="J10061" i="1"/>
  <c r="J13822" i="1"/>
  <c r="J9764" i="1"/>
  <c r="J12025" i="1"/>
  <c r="J12291" i="1"/>
  <c r="J1592" i="1"/>
  <c r="J14697" i="1"/>
  <c r="J14614" i="1"/>
  <c r="J11791" i="1"/>
  <c r="J7016" i="1"/>
  <c r="J13114" i="1"/>
  <c r="J6855" i="1"/>
  <c r="J12420" i="1"/>
  <c r="J15890" i="1"/>
  <c r="J15258" i="1"/>
  <c r="J14938" i="1"/>
  <c r="J11105" i="1"/>
  <c r="J15096" i="1"/>
  <c r="J11620" i="1"/>
  <c r="J9300" i="1"/>
  <c r="J10588" i="1"/>
  <c r="J13263" i="1"/>
  <c r="J11506" i="1"/>
  <c r="J10528" i="1"/>
  <c r="J14724" i="1"/>
  <c r="J14403" i="1"/>
  <c r="J3802" i="1"/>
  <c r="J15129" i="1"/>
  <c r="J15379" i="1"/>
  <c r="J14331" i="1"/>
  <c r="J10407" i="1"/>
  <c r="J8491" i="1"/>
  <c r="J14201" i="1"/>
  <c r="J4666" i="1"/>
  <c r="J3279" i="1"/>
  <c r="J12612" i="1"/>
  <c r="J13336" i="1"/>
  <c r="J12063" i="1"/>
  <c r="J9530" i="1"/>
  <c r="J10822" i="1"/>
  <c r="J6095" i="1"/>
  <c r="J13000" i="1"/>
  <c r="J14552" i="1"/>
  <c r="J6700" i="1"/>
  <c r="J11650" i="1"/>
  <c r="J9844" i="1"/>
  <c r="J15105" i="1"/>
  <c r="J15373" i="1"/>
  <c r="J7151" i="1"/>
  <c r="J15336" i="1"/>
  <c r="J6603" i="1"/>
  <c r="J5253" i="1"/>
  <c r="J6639" i="1"/>
  <c r="J3140" i="1"/>
  <c r="J11065" i="1"/>
  <c r="J15207" i="1"/>
  <c r="J2183" i="1"/>
  <c r="J13852" i="1"/>
  <c r="J14691" i="1"/>
  <c r="J14065" i="1"/>
  <c r="J5424" i="1"/>
  <c r="J15228" i="1"/>
  <c r="J12817" i="1"/>
  <c r="J2193" i="1"/>
  <c r="J10270" i="1"/>
  <c r="J9009" i="1"/>
  <c r="J15135" i="1"/>
  <c r="J10539" i="1"/>
  <c r="J9980" i="1"/>
  <c r="J12698" i="1"/>
  <c r="J14749" i="1"/>
  <c r="J11464" i="1"/>
  <c r="J6382" i="1"/>
  <c r="J5862" i="1"/>
  <c r="J4569" i="1"/>
  <c r="J10438" i="1"/>
  <c r="J5920" i="1"/>
  <c r="J2923" i="1"/>
  <c r="J12336" i="1"/>
  <c r="J11010" i="1"/>
  <c r="J2960" i="1"/>
  <c r="J4550" i="1"/>
  <c r="J4228" i="1"/>
  <c r="J15052" i="1"/>
  <c r="J2418" i="1"/>
  <c r="J5015" i="1"/>
  <c r="J4668" i="1"/>
  <c r="J10607" i="1"/>
  <c r="J3177" i="1"/>
  <c r="J9721" i="1"/>
  <c r="J14005" i="1"/>
  <c r="J11997" i="1"/>
  <c r="J6796" i="1"/>
  <c r="J4995" i="1"/>
  <c r="J9199" i="1"/>
  <c r="J13644" i="1"/>
  <c r="J11495" i="1"/>
  <c r="J9832" i="1"/>
  <c r="J12648" i="1"/>
  <c r="J12264" i="1"/>
  <c r="J5640" i="1"/>
  <c r="J4302" i="1"/>
  <c r="J13578" i="1"/>
  <c r="J1770" i="1"/>
  <c r="J10121" i="1"/>
  <c r="J6342" i="1"/>
  <c r="J3756" i="1"/>
  <c r="J6521" i="1"/>
  <c r="J9681" i="1"/>
  <c r="J4447" i="1"/>
  <c r="J6988" i="1"/>
  <c r="J3770" i="1"/>
  <c r="J9709" i="1"/>
  <c r="J13900" i="1"/>
  <c r="J14636" i="1"/>
  <c r="J5431" i="1"/>
  <c r="J4008" i="1"/>
  <c r="J12342" i="1"/>
  <c r="J2799" i="1"/>
  <c r="J11551" i="1"/>
  <c r="J15272" i="1"/>
  <c r="J969" i="1"/>
  <c r="J11549" i="1"/>
  <c r="J12164" i="1"/>
  <c r="J4055" i="1"/>
  <c r="J4270" i="1"/>
  <c r="J8429" i="1"/>
  <c r="J13214" i="1"/>
  <c r="J15530" i="1"/>
  <c r="J15067" i="1"/>
  <c r="J10157" i="1"/>
  <c r="J11635" i="1"/>
  <c r="J1840" i="1"/>
  <c r="J11554" i="1"/>
  <c r="J11616" i="1"/>
  <c r="J9308" i="1"/>
  <c r="J4401" i="1"/>
  <c r="J7870" i="1"/>
  <c r="J7295" i="1"/>
  <c r="J14977" i="1"/>
  <c r="J13611" i="1"/>
  <c r="J6653" i="1"/>
  <c r="J9664" i="1"/>
  <c r="J14639" i="1"/>
  <c r="J10025" i="1"/>
  <c r="J3027" i="1"/>
  <c r="J13320" i="1"/>
  <c r="J13192" i="1"/>
  <c r="J7043" i="1"/>
  <c r="J11036" i="1"/>
  <c r="J12743" i="1"/>
  <c r="J10525" i="1"/>
  <c r="J14693" i="1"/>
  <c r="J4240" i="1"/>
  <c r="J11191" i="1"/>
  <c r="J4764" i="1"/>
  <c r="J4912" i="1"/>
  <c r="J10347" i="1"/>
  <c r="J9260" i="1"/>
  <c r="J4075" i="1"/>
  <c r="J4856" i="1"/>
  <c r="J5660" i="1"/>
  <c r="J13183" i="1"/>
  <c r="J4703" i="1"/>
  <c r="J10632" i="1"/>
  <c r="J8229" i="1"/>
  <c r="J7397" i="1"/>
  <c r="J5132" i="1"/>
  <c r="J14910" i="1"/>
  <c r="J5953" i="1"/>
  <c r="J15259" i="1"/>
  <c r="J5801" i="1"/>
  <c r="J3411" i="1"/>
  <c r="J13292" i="1"/>
  <c r="J7998" i="1"/>
  <c r="J6313" i="1"/>
  <c r="J7709" i="1"/>
  <c r="J11498" i="1"/>
  <c r="J13742" i="1"/>
  <c r="J6755" i="1"/>
  <c r="J4651" i="1"/>
  <c r="J9813" i="1"/>
  <c r="J3235" i="1"/>
  <c r="J4001" i="1"/>
  <c r="J10648" i="1"/>
  <c r="J15094" i="1"/>
  <c r="J7412" i="1"/>
  <c r="J8141" i="1"/>
  <c r="J7823" i="1"/>
  <c r="J15886" i="1"/>
  <c r="J2879" i="1"/>
  <c r="J1657" i="1"/>
  <c r="J3691" i="1"/>
  <c r="J5341" i="1"/>
  <c r="J3244" i="1"/>
  <c r="J8432" i="1"/>
  <c r="J14252" i="1"/>
  <c r="J11113" i="1"/>
  <c r="J3906" i="1"/>
  <c r="J6197" i="1"/>
  <c r="J4224" i="1"/>
  <c r="J13209" i="1"/>
  <c r="J12946" i="1"/>
  <c r="J3908" i="1"/>
  <c r="J3356" i="1"/>
  <c r="J958" i="1"/>
  <c r="J7484" i="1"/>
  <c r="J7621" i="1"/>
  <c r="J7383" i="1"/>
  <c r="J2559" i="1"/>
  <c r="J11727" i="1"/>
  <c r="J9862" i="1"/>
  <c r="J11138" i="1"/>
  <c r="J9733" i="1"/>
  <c r="J14359" i="1"/>
  <c r="J4161" i="1"/>
  <c r="J12705" i="1"/>
  <c r="J7928" i="1"/>
  <c r="J6339" i="1"/>
  <c r="J5921" i="1"/>
  <c r="J13016" i="1"/>
  <c r="J3248" i="1"/>
  <c r="J2726" i="1"/>
  <c r="J6568" i="1"/>
  <c r="J11086" i="1"/>
  <c r="J12417" i="1"/>
  <c r="J13695" i="1"/>
  <c r="J2710" i="1"/>
  <c r="J7502" i="1"/>
  <c r="J4419" i="1"/>
  <c r="J13955" i="1"/>
  <c r="J6207" i="1"/>
  <c r="J5174" i="1"/>
  <c r="J10149" i="1"/>
  <c r="J9128" i="1"/>
  <c r="J10122" i="1"/>
  <c r="J14274" i="1"/>
  <c r="J10754" i="1"/>
  <c r="J12376" i="1"/>
  <c r="J5851" i="1"/>
  <c r="J11990" i="1"/>
  <c r="J2205" i="1"/>
  <c r="J3718" i="1"/>
  <c r="J14147" i="1"/>
  <c r="J11726" i="1"/>
  <c r="J14367" i="1"/>
  <c r="J12345" i="1"/>
  <c r="J2138" i="1"/>
  <c r="J15834" i="1"/>
  <c r="J2749" i="1"/>
  <c r="J13175" i="1"/>
  <c r="J10743" i="1"/>
  <c r="J7854" i="1"/>
  <c r="J14348" i="1"/>
  <c r="J11367" i="1"/>
  <c r="J10695" i="1"/>
  <c r="J8266" i="1"/>
  <c r="J11266" i="1"/>
  <c r="J5570" i="1"/>
  <c r="J1568" i="1"/>
  <c r="J5336" i="1"/>
  <c r="J12854" i="1"/>
  <c r="J13506" i="1"/>
  <c r="J14913" i="1"/>
  <c r="J7425" i="1"/>
  <c r="J9427" i="1"/>
  <c r="J1958" i="1"/>
  <c r="J5831" i="1"/>
  <c r="J11396" i="1"/>
  <c r="J14111" i="1"/>
  <c r="J6729" i="1"/>
  <c r="J1378" i="1"/>
  <c r="J8965" i="1"/>
  <c r="J3831" i="1"/>
  <c r="J6233" i="1"/>
  <c r="J5844" i="1"/>
  <c r="J8366" i="1"/>
  <c r="J7245" i="1"/>
  <c r="J11708" i="1"/>
  <c r="J2829" i="1"/>
  <c r="J4914" i="1"/>
  <c r="J11458" i="1"/>
  <c r="J14281" i="1"/>
  <c r="J3265" i="1"/>
  <c r="J12422" i="1"/>
  <c r="J4278" i="1"/>
  <c r="J6907" i="1"/>
  <c r="J4898" i="1"/>
  <c r="J9654" i="1"/>
  <c r="J5745" i="1"/>
  <c r="J13657" i="1"/>
  <c r="J5464" i="1"/>
  <c r="J7540" i="1"/>
  <c r="J8054" i="1"/>
  <c r="J3819" i="1"/>
  <c r="J12640" i="1"/>
  <c r="J1213" i="1"/>
  <c r="J9386" i="1"/>
  <c r="J11835" i="1"/>
  <c r="J12849" i="1"/>
  <c r="J8829" i="1"/>
  <c r="J11133" i="1"/>
  <c r="J8635" i="1"/>
  <c r="J13868" i="1"/>
  <c r="J14173" i="1"/>
  <c r="J8233" i="1"/>
  <c r="J12802" i="1"/>
  <c r="J6587" i="1"/>
  <c r="J8895" i="1"/>
  <c r="J712" i="1"/>
  <c r="J15561" i="1"/>
  <c r="J15053" i="1"/>
  <c r="J5073" i="1"/>
  <c r="J6860" i="1"/>
  <c r="J11718" i="1"/>
  <c r="J6553" i="1"/>
  <c r="J4434" i="1"/>
  <c r="J2306" i="1"/>
  <c r="J11640" i="1"/>
  <c r="J9317" i="1"/>
  <c r="J13198" i="1"/>
  <c r="J14782" i="1"/>
  <c r="J14179" i="1"/>
  <c r="J11567" i="1"/>
  <c r="J483" i="1"/>
  <c r="J4274" i="1"/>
  <c r="J13374" i="1"/>
  <c r="J9396" i="1"/>
  <c r="J13275" i="1"/>
  <c r="J8580" i="1"/>
  <c r="J8598" i="1"/>
  <c r="J2607" i="1"/>
  <c r="J4840" i="1"/>
  <c r="J4122" i="1"/>
  <c r="J8138" i="1"/>
  <c r="J11118" i="1"/>
  <c r="J9938" i="1"/>
  <c r="J12263" i="1"/>
  <c r="J11937" i="1"/>
  <c r="J10579" i="1"/>
  <c r="J11951" i="1"/>
  <c r="J8558" i="1"/>
  <c r="J3000" i="1"/>
  <c r="J9883" i="1"/>
  <c r="J5352" i="1"/>
  <c r="J9629" i="1"/>
  <c r="J11382" i="1"/>
  <c r="J13451" i="1"/>
  <c r="J9943" i="1"/>
  <c r="J7415" i="1"/>
  <c r="J2243" i="1"/>
  <c r="J5208" i="1"/>
  <c r="J3238" i="1"/>
  <c r="J11423" i="1"/>
  <c r="J9966" i="1"/>
  <c r="J1403" i="1"/>
  <c r="J9002" i="1"/>
  <c r="J10439" i="1"/>
  <c r="J1533" i="1"/>
  <c r="J10925" i="1"/>
  <c r="J12195" i="1"/>
  <c r="J6485" i="1"/>
  <c r="J9400" i="1"/>
  <c r="J4125" i="1"/>
  <c r="J12161" i="1"/>
  <c r="J12337" i="1"/>
  <c r="J9872" i="1"/>
  <c r="J512" i="1"/>
  <c r="J14931" i="1"/>
  <c r="J9331" i="1"/>
  <c r="J8731" i="1"/>
  <c r="J5003" i="1"/>
  <c r="J6490" i="1"/>
  <c r="J6746" i="1"/>
  <c r="J8718" i="1"/>
  <c r="J7384" i="1"/>
  <c r="J2664" i="1"/>
  <c r="J5555" i="1"/>
  <c r="J4057" i="1"/>
  <c r="J4348" i="1"/>
  <c r="J9081" i="1"/>
  <c r="J5023" i="1"/>
  <c r="J9003" i="1"/>
  <c r="J5204" i="1"/>
  <c r="J2294" i="1"/>
  <c r="J11194" i="1"/>
  <c r="J2958" i="1"/>
  <c r="J12463" i="1"/>
  <c r="J13415" i="1"/>
  <c r="J3087" i="1"/>
  <c r="J10644" i="1"/>
  <c r="J7009" i="1"/>
  <c r="J10496" i="1"/>
  <c r="J5652" i="1"/>
  <c r="J5751" i="1"/>
  <c r="J12228" i="1"/>
  <c r="J9618" i="1"/>
  <c r="J852" i="1"/>
  <c r="J11740" i="1"/>
  <c r="J11641" i="1"/>
  <c r="J1218" i="1"/>
  <c r="J4179" i="1"/>
  <c r="J4487" i="1"/>
  <c r="J8070" i="1"/>
  <c r="J2447" i="1"/>
  <c r="J6832" i="1"/>
  <c r="J8616" i="1"/>
  <c r="J10161" i="1"/>
  <c r="J7191" i="1"/>
  <c r="J7683" i="1"/>
  <c r="J3534" i="1"/>
  <c r="J5423" i="1"/>
  <c r="J6785" i="1"/>
  <c r="J11222" i="1"/>
  <c r="J9587" i="1"/>
  <c r="J962" i="1"/>
  <c r="J5625" i="1"/>
  <c r="J4572" i="1"/>
  <c r="J3373" i="1"/>
  <c r="J3442" i="1"/>
  <c r="J12893" i="1"/>
  <c r="J4102" i="1"/>
  <c r="J9249" i="1"/>
  <c r="J6593" i="1"/>
  <c r="J14887" i="1"/>
  <c r="J11327" i="1"/>
  <c r="J8809" i="1"/>
  <c r="J8775" i="1"/>
  <c r="J2291" i="1"/>
  <c r="J7760" i="1"/>
  <c r="J3913" i="1"/>
  <c r="J1847" i="1"/>
  <c r="J6463" i="1"/>
  <c r="J9325" i="1"/>
  <c r="J6936" i="1"/>
  <c r="J4389" i="1"/>
  <c r="J11615" i="1"/>
  <c r="J6657" i="1"/>
  <c r="J10344" i="1"/>
  <c r="J15536" i="1"/>
  <c r="J10227" i="1"/>
  <c r="J786" i="1"/>
  <c r="J1989" i="1"/>
  <c r="J5896" i="1"/>
  <c r="J5972" i="1"/>
  <c r="J4775" i="1"/>
  <c r="J5700" i="1"/>
  <c r="J15830" i="1"/>
  <c r="J1881" i="1"/>
  <c r="J14160" i="1"/>
  <c r="J2409" i="1"/>
  <c r="J5786" i="1"/>
  <c r="J8530" i="1"/>
  <c r="J5577" i="1"/>
  <c r="J3592" i="1"/>
  <c r="J7361" i="1"/>
  <c r="J4322" i="1"/>
  <c r="J6498" i="1"/>
  <c r="J815" i="1"/>
  <c r="J10002" i="1"/>
  <c r="J336" i="1"/>
  <c r="J8777" i="1"/>
  <c r="J4329" i="1"/>
  <c r="J6617" i="1"/>
  <c r="J4537" i="1"/>
  <c r="J7298" i="1"/>
  <c r="J136" i="1"/>
  <c r="J3082" i="1"/>
  <c r="J372" i="1"/>
  <c r="J3141" i="1"/>
  <c r="J3637" i="1"/>
  <c r="J3208" i="1"/>
  <c r="J3516" i="1"/>
  <c r="J4623" i="1"/>
  <c r="J926" i="1"/>
  <c r="J2693" i="1"/>
  <c r="J2535" i="1"/>
  <c r="J1667" i="1"/>
  <c r="J1690" i="1"/>
  <c r="J2640" i="1"/>
  <c r="J6155" i="1"/>
  <c r="J7035" i="1"/>
  <c r="J7688" i="1"/>
  <c r="J1966" i="1"/>
  <c r="J1255" i="1"/>
  <c r="J2453" i="1"/>
  <c r="J1383" i="1"/>
  <c r="J1418" i="1"/>
  <c r="J1005" i="1"/>
  <c r="J1412" i="1"/>
  <c r="J9647" i="1"/>
  <c r="J6253" i="1"/>
  <c r="J523" i="1"/>
  <c r="J6768" i="1"/>
  <c r="J3355" i="1"/>
  <c r="J1353" i="1"/>
  <c r="J4090" i="1"/>
  <c r="J89" i="1"/>
  <c r="J149" i="1"/>
  <c r="J1388" i="1"/>
  <c r="J292" i="1"/>
  <c r="J1010" i="1"/>
  <c r="J2011" i="1"/>
  <c r="J255" i="1"/>
  <c r="J2622" i="1"/>
  <c r="J222" i="1"/>
  <c r="J1070" i="1"/>
  <c r="J315" i="1"/>
  <c r="J13591" i="1"/>
  <c r="J15182" i="1"/>
  <c r="J13741" i="1"/>
  <c r="J3560" i="1"/>
  <c r="J4673" i="1"/>
  <c r="J11243" i="1"/>
  <c r="J14779" i="1"/>
  <c r="J14196" i="1"/>
  <c r="J11150" i="1"/>
  <c r="J6330" i="1"/>
  <c r="J13287" i="1"/>
  <c r="J14606" i="1"/>
  <c r="J15791" i="1"/>
  <c r="J13437" i="1"/>
  <c r="J6880" i="1"/>
  <c r="J15503" i="1"/>
  <c r="J12982" i="1"/>
  <c r="J12857" i="1"/>
  <c r="J6546" i="1"/>
  <c r="J13309" i="1"/>
  <c r="J11528" i="1"/>
  <c r="J14425" i="1"/>
  <c r="J1446" i="1"/>
  <c r="J11934" i="1"/>
  <c r="J13919" i="1"/>
  <c r="J11779" i="1"/>
  <c r="J4808" i="1"/>
  <c r="J2971" i="1"/>
  <c r="J14275" i="1"/>
  <c r="J14525" i="1"/>
  <c r="J11544" i="1"/>
  <c r="J11156" i="1"/>
  <c r="J12735" i="1"/>
  <c r="J15626" i="1"/>
  <c r="J14416" i="1"/>
  <c r="J7214" i="1"/>
  <c r="J4244" i="1"/>
  <c r="J15801" i="1"/>
  <c r="J13011" i="1"/>
  <c r="J12402" i="1"/>
  <c r="J8783" i="1"/>
  <c r="J10429" i="1"/>
  <c r="J13524" i="1"/>
  <c r="J12973" i="1"/>
  <c r="J10498" i="1"/>
  <c r="J14863" i="1"/>
  <c r="J13829" i="1"/>
  <c r="J13526" i="1"/>
  <c r="J12005" i="1"/>
  <c r="J11994" i="1"/>
  <c r="J13203" i="1"/>
  <c r="J15926" i="1"/>
  <c r="J14701" i="1"/>
  <c r="J9466" i="1"/>
  <c r="J14227" i="1"/>
  <c r="J15216" i="1"/>
  <c r="J14389" i="1"/>
  <c r="J12917" i="1"/>
  <c r="J10411" i="1"/>
  <c r="J10932" i="1"/>
  <c r="J5403" i="1"/>
  <c r="J7825" i="1"/>
  <c r="J11174" i="1"/>
  <c r="J13571" i="1"/>
  <c r="J15029" i="1"/>
  <c r="J9957" i="1"/>
  <c r="J13869" i="1"/>
  <c r="J8776" i="1"/>
  <c r="J15000" i="1"/>
  <c r="J13842" i="1"/>
  <c r="J6480" i="1"/>
  <c r="J11285" i="1"/>
  <c r="J9815" i="1"/>
  <c r="J9728" i="1"/>
  <c r="J13132" i="1"/>
  <c r="J15927" i="1"/>
  <c r="J14060" i="1"/>
  <c r="J15230" i="1"/>
  <c r="J15579" i="1"/>
  <c r="J12564" i="1"/>
  <c r="J11062" i="1"/>
  <c r="J10105" i="1"/>
  <c r="J12418" i="1"/>
  <c r="J12587" i="1"/>
  <c r="J7363" i="1"/>
  <c r="J9314" i="1"/>
  <c r="J12788" i="1"/>
  <c r="J13327" i="1"/>
  <c r="J9873" i="1"/>
  <c r="J15384" i="1"/>
  <c r="J9794" i="1"/>
  <c r="J7379" i="1"/>
  <c r="J15429" i="1"/>
  <c r="J8677" i="1"/>
  <c r="J15023" i="1"/>
  <c r="J10402" i="1"/>
  <c r="J14323" i="1"/>
  <c r="J12171" i="1"/>
  <c r="J13891" i="1"/>
  <c r="J12766" i="1"/>
  <c r="J8707" i="1"/>
  <c r="J12995" i="1"/>
  <c r="J12392" i="1"/>
  <c r="J15452" i="1"/>
  <c r="J13939" i="1"/>
  <c r="J12116" i="1"/>
  <c r="J15073" i="1"/>
  <c r="J4672" i="1"/>
  <c r="J15607" i="1"/>
  <c r="J12966" i="1"/>
  <c r="J10343" i="1"/>
  <c r="J9500" i="1"/>
  <c r="J15600" i="1"/>
  <c r="J14169" i="1"/>
  <c r="J10049" i="1"/>
  <c r="J11325" i="1"/>
  <c r="J11688" i="1"/>
  <c r="J7123" i="1"/>
  <c r="J15375" i="1"/>
  <c r="J9456" i="1"/>
  <c r="J12768" i="1"/>
  <c r="J10910" i="1"/>
  <c r="J12672" i="1"/>
  <c r="J12070" i="1"/>
  <c r="J14408" i="1"/>
  <c r="J13513" i="1"/>
  <c r="J10094" i="1"/>
  <c r="J11183" i="1"/>
  <c r="J9421" i="1"/>
  <c r="J9509" i="1"/>
  <c r="J14374" i="1"/>
  <c r="J10821" i="1"/>
  <c r="J10974" i="1"/>
  <c r="J5475" i="1"/>
  <c r="J10515" i="1"/>
  <c r="J5569" i="1"/>
  <c r="J12147" i="1"/>
  <c r="J13718" i="1"/>
  <c r="J12238" i="1"/>
  <c r="J12588" i="1"/>
  <c r="J11745" i="1"/>
  <c r="J5880" i="1"/>
  <c r="J12900" i="1"/>
  <c r="J8401" i="1"/>
  <c r="J12561" i="1"/>
  <c r="J15361" i="1"/>
  <c r="J12364" i="1"/>
  <c r="J13289" i="1"/>
  <c r="J14684" i="1"/>
  <c r="J15063" i="1"/>
  <c r="J6336" i="1"/>
  <c r="J15265" i="1"/>
  <c r="J13296" i="1"/>
  <c r="J13585" i="1"/>
  <c r="J9787" i="1"/>
  <c r="J5366" i="1"/>
  <c r="J13026" i="1"/>
  <c r="J9053" i="1"/>
  <c r="J11377" i="1"/>
  <c r="J8433" i="1"/>
  <c r="J10630" i="1"/>
  <c r="J15401" i="1"/>
  <c r="J9834" i="1"/>
  <c r="J13171" i="1"/>
  <c r="J15879" i="1"/>
  <c r="J15412" i="1"/>
  <c r="J14126" i="1"/>
  <c r="J8080" i="1"/>
  <c r="J13634" i="1"/>
  <c r="J7537" i="1"/>
  <c r="J15852" i="1"/>
  <c r="J12199" i="1"/>
  <c r="J15925" i="1"/>
  <c r="J15565" i="1"/>
  <c r="J3570" i="1"/>
  <c r="J6813" i="1"/>
  <c r="J14503" i="1"/>
  <c r="J7161" i="1"/>
  <c r="J8931" i="1"/>
  <c r="J15750" i="1"/>
  <c r="J15739" i="1"/>
  <c r="J15831" i="1"/>
  <c r="J13630" i="1"/>
  <c r="J11925" i="1"/>
  <c r="J13421" i="1"/>
  <c r="J15549" i="1"/>
  <c r="J15049" i="1"/>
  <c r="J9660" i="1"/>
  <c r="J14745" i="1"/>
  <c r="J4106" i="1"/>
  <c r="J3678" i="1"/>
  <c r="J14369" i="1"/>
  <c r="J15672" i="1"/>
  <c r="J11747" i="1"/>
  <c r="J10888" i="1"/>
  <c r="J8972" i="1"/>
  <c r="J11840" i="1"/>
  <c r="J14958" i="1"/>
  <c r="J10953" i="1"/>
  <c r="J13960" i="1"/>
  <c r="J11768" i="1"/>
  <c r="J8193" i="1"/>
  <c r="J8476" i="1"/>
  <c r="J11775" i="1"/>
  <c r="J5060" i="1"/>
  <c r="J15307" i="1"/>
  <c r="J11786" i="1"/>
  <c r="J9712" i="1"/>
  <c r="J15245" i="1"/>
  <c r="J13830" i="1"/>
  <c r="J9887" i="1"/>
  <c r="J14488" i="1"/>
  <c r="J11799" i="1"/>
  <c r="J14752" i="1"/>
  <c r="J9665" i="1"/>
  <c r="J7249" i="1"/>
  <c r="J5986" i="1"/>
  <c r="J15036" i="1"/>
  <c r="J15529" i="1"/>
  <c r="J9632" i="1"/>
  <c r="J11916" i="1"/>
  <c r="J15406" i="1"/>
  <c r="J15498" i="1"/>
  <c r="J12348" i="1"/>
  <c r="J11469" i="1"/>
  <c r="J14314" i="1"/>
  <c r="J15106" i="1"/>
  <c r="J14591" i="1"/>
  <c r="J13264" i="1"/>
  <c r="J12406" i="1"/>
  <c r="J12344" i="1"/>
  <c r="J11578" i="1"/>
  <c r="J13305" i="1"/>
  <c r="J13346" i="1"/>
  <c r="J15241" i="1"/>
  <c r="J11360" i="1"/>
  <c r="J2552" i="1"/>
  <c r="J5927" i="1"/>
  <c r="J14866" i="1"/>
  <c r="J13335" i="1"/>
  <c r="J15315" i="1"/>
  <c r="J11882" i="1"/>
  <c r="J6543" i="1"/>
  <c r="J2927" i="1"/>
  <c r="J4873" i="1"/>
  <c r="J4135" i="1"/>
  <c r="J6581" i="1"/>
  <c r="J13201" i="1"/>
  <c r="J14962" i="1"/>
  <c r="J13007" i="1"/>
  <c r="J12084" i="1"/>
  <c r="J13623" i="1"/>
  <c r="J12889" i="1"/>
  <c r="J5741" i="1"/>
  <c r="J7738" i="1"/>
  <c r="J13510" i="1"/>
  <c r="J11084" i="1"/>
  <c r="J14501" i="1"/>
  <c r="J11424" i="1"/>
  <c r="J11632" i="1"/>
  <c r="J14215" i="1"/>
  <c r="J10425" i="1"/>
  <c r="J11351" i="1"/>
  <c r="J12998" i="1"/>
  <c r="J9191" i="1"/>
  <c r="J2922" i="1"/>
  <c r="J15782" i="1"/>
  <c r="J10819" i="1"/>
  <c r="J12678" i="1"/>
  <c r="J12223" i="1"/>
  <c r="J6724" i="1"/>
  <c r="J7253" i="1"/>
  <c r="J6466" i="1"/>
  <c r="J6840" i="1"/>
  <c r="J9691" i="1"/>
  <c r="J10133" i="1"/>
  <c r="J10301" i="1"/>
  <c r="J10606" i="1"/>
  <c r="J13430" i="1"/>
  <c r="J11765" i="1"/>
  <c r="J10275" i="1"/>
  <c r="J6850" i="1"/>
  <c r="J14164" i="1"/>
  <c r="J10266" i="1"/>
  <c r="J15303" i="1"/>
  <c r="J7451" i="1"/>
  <c r="J6537" i="1"/>
  <c r="J10562" i="1"/>
  <c r="J10533" i="1"/>
  <c r="J14473" i="1"/>
  <c r="J14672" i="1"/>
  <c r="J13279" i="1"/>
  <c r="J4800" i="1"/>
  <c r="J7676" i="1"/>
  <c r="J15720" i="1"/>
  <c r="J13045" i="1"/>
  <c r="J10594" i="1"/>
  <c r="J9453" i="1"/>
  <c r="J7874" i="1"/>
  <c r="J13457" i="1"/>
  <c r="J13963" i="1"/>
  <c r="J13492" i="1"/>
  <c r="J6945" i="1"/>
  <c r="J6362" i="1"/>
  <c r="J12026" i="1"/>
  <c r="J8033" i="1"/>
  <c r="J12443" i="1"/>
  <c r="J10276" i="1"/>
  <c r="J8924" i="1"/>
  <c r="J11326" i="1"/>
  <c r="J6900" i="1"/>
  <c r="J6225" i="1"/>
  <c r="J5242" i="1"/>
  <c r="J7329" i="1"/>
  <c r="J13112" i="1"/>
  <c r="J14346" i="1"/>
  <c r="J12240" i="1"/>
  <c r="J10977" i="1"/>
  <c r="J15900" i="1"/>
  <c r="J14238" i="1"/>
  <c r="J10401" i="1"/>
  <c r="J10611" i="1"/>
  <c r="J15689" i="1"/>
  <c r="J14056" i="1"/>
  <c r="J15551" i="1"/>
  <c r="J10441" i="1"/>
  <c r="J5305" i="1"/>
  <c r="J13135" i="1"/>
  <c r="J14998" i="1"/>
  <c r="J14039" i="1"/>
  <c r="J12397" i="1"/>
  <c r="J9736" i="1"/>
  <c r="J11998" i="1"/>
  <c r="J15289" i="1"/>
  <c r="J4918" i="1"/>
  <c r="J15820" i="1"/>
  <c r="J9992" i="1"/>
  <c r="J14748" i="1"/>
  <c r="J9254" i="1"/>
  <c r="J8010" i="1"/>
  <c r="J9200" i="1"/>
  <c r="J10287" i="1"/>
  <c r="J12377" i="1"/>
  <c r="J7338" i="1"/>
  <c r="J12790" i="1"/>
  <c r="J14625" i="1"/>
  <c r="J12124" i="1"/>
  <c r="J13760" i="1"/>
  <c r="J14907" i="1"/>
  <c r="J13924" i="1"/>
  <c r="J14193" i="1"/>
  <c r="J12153" i="1"/>
  <c r="J15257" i="1"/>
  <c r="J10811" i="1"/>
  <c r="J14711" i="1"/>
  <c r="J11870" i="1"/>
  <c r="J14936" i="1"/>
  <c r="J10876" i="1"/>
  <c r="J12904" i="1"/>
  <c r="J8510" i="1"/>
  <c r="J9402" i="1"/>
  <c r="J15642" i="1"/>
  <c r="J15058" i="1"/>
  <c r="J4871" i="1"/>
  <c r="J13443" i="1"/>
  <c r="J14751" i="1"/>
  <c r="J14778" i="1"/>
  <c r="J3697" i="1"/>
  <c r="J11886" i="1"/>
  <c r="J14384" i="1"/>
  <c r="J10635" i="1"/>
  <c r="J7819" i="1"/>
  <c r="J13027" i="1"/>
  <c r="J15872" i="1"/>
  <c r="J4343" i="1"/>
  <c r="J13605" i="1"/>
  <c r="J11068" i="1"/>
  <c r="J14880" i="1"/>
  <c r="J11556" i="1"/>
  <c r="J10741" i="1"/>
  <c r="J10200" i="1"/>
  <c r="J8512" i="1"/>
  <c r="J7443" i="1"/>
  <c r="J8399" i="1"/>
  <c r="J7787" i="1"/>
  <c r="J15517" i="1"/>
  <c r="J13155" i="1"/>
  <c r="J9775" i="1"/>
  <c r="J13179" i="1"/>
  <c r="J15904" i="1"/>
  <c r="J13722" i="1"/>
  <c r="J6989" i="1"/>
  <c r="J11212" i="1"/>
  <c r="J2905" i="1"/>
  <c r="J7132" i="1"/>
  <c r="J15794" i="1"/>
  <c r="J12793" i="1"/>
  <c r="J12892" i="1"/>
  <c r="J15574" i="1"/>
  <c r="J6236" i="1"/>
  <c r="J5090" i="1"/>
  <c r="J15286" i="1"/>
  <c r="J9829" i="1"/>
  <c r="J6215" i="1"/>
  <c r="J13446" i="1"/>
  <c r="J14807" i="1"/>
  <c r="J14504" i="1"/>
  <c r="J3838" i="1"/>
  <c r="J12178" i="1"/>
  <c r="J15247" i="1"/>
  <c r="J10032" i="1"/>
  <c r="J14232" i="1"/>
  <c r="J7318" i="1"/>
  <c r="J15471" i="1"/>
  <c r="J7109" i="1"/>
  <c r="J12232" i="1"/>
  <c r="J7390" i="1"/>
  <c r="J8035" i="1"/>
  <c r="J6440" i="1"/>
  <c r="J12404" i="1"/>
  <c r="J11980" i="1"/>
  <c r="J10875" i="1"/>
  <c r="J10841" i="1"/>
  <c r="J15670" i="1"/>
  <c r="J11459" i="1"/>
  <c r="J6626" i="1"/>
  <c r="J7930" i="1"/>
  <c r="J10714" i="1"/>
  <c r="J4990" i="1"/>
  <c r="J12537" i="1"/>
  <c r="J8542" i="1"/>
  <c r="J15180" i="1"/>
  <c r="J10223" i="1"/>
  <c r="J11300" i="1"/>
  <c r="J6716" i="1"/>
  <c r="J12044" i="1"/>
  <c r="J15799" i="1"/>
  <c r="J14934" i="1"/>
  <c r="J9156" i="1"/>
  <c r="J3599" i="1"/>
  <c r="J10631" i="1"/>
  <c r="J10618" i="1"/>
  <c r="J12761" i="1"/>
  <c r="J7934" i="1"/>
  <c r="J9442" i="1"/>
  <c r="J5422" i="1"/>
  <c r="J8460" i="1"/>
  <c r="J7878" i="1"/>
  <c r="J8518" i="1"/>
  <c r="J15887" i="1"/>
  <c r="J6053" i="1"/>
  <c r="J5805" i="1"/>
  <c r="J15170" i="1"/>
  <c r="J13473" i="1"/>
  <c r="J3509" i="1"/>
  <c r="J920" i="1"/>
  <c r="J13979" i="1"/>
  <c r="J13025" i="1"/>
  <c r="J15025" i="1"/>
  <c r="J14590" i="1"/>
  <c r="J12872" i="1"/>
  <c r="J10474" i="1"/>
  <c r="J14163" i="1"/>
  <c r="J5856" i="1"/>
  <c r="J11588" i="1"/>
  <c r="J14621" i="1"/>
  <c r="J14993" i="1"/>
  <c r="J11415" i="1"/>
  <c r="J15802" i="1"/>
  <c r="J14456" i="1"/>
  <c r="J9096" i="1"/>
  <c r="J11848" i="1"/>
  <c r="J15311" i="1"/>
  <c r="J4520" i="1"/>
  <c r="J12865" i="1"/>
  <c r="J11373" i="1"/>
  <c r="J14872" i="1"/>
  <c r="J14502" i="1"/>
  <c r="J15186" i="1"/>
  <c r="J14080" i="1"/>
  <c r="J11078" i="1"/>
  <c r="J10205" i="1"/>
  <c r="J15590" i="1"/>
  <c r="J15155" i="1"/>
  <c r="J11513" i="1"/>
  <c r="J9719" i="1"/>
  <c r="J13813" i="1"/>
  <c r="J14042" i="1"/>
  <c r="J13938" i="1"/>
  <c r="J1276" i="1"/>
  <c r="J11824" i="1"/>
  <c r="J9137" i="1"/>
  <c r="J7916" i="1"/>
  <c r="J4280" i="1"/>
  <c r="J14742" i="1"/>
  <c r="J6195" i="1"/>
  <c r="J6068" i="1"/>
  <c r="J11604" i="1"/>
  <c r="J10890" i="1"/>
  <c r="J8300" i="1"/>
  <c r="J14683" i="1"/>
  <c r="J8199" i="1"/>
  <c r="J3742" i="1"/>
  <c r="J7024" i="1"/>
  <c r="J8941" i="1"/>
  <c r="J13854" i="1"/>
  <c r="J6193" i="1"/>
  <c r="J14955" i="1"/>
  <c r="J8583" i="1"/>
  <c r="J13619" i="1"/>
  <c r="J11201" i="1"/>
  <c r="J14562" i="1"/>
  <c r="J13642" i="1"/>
  <c r="J11442" i="1"/>
  <c r="J7987" i="1"/>
  <c r="J12581" i="1"/>
  <c r="J14334" i="1"/>
  <c r="J8594" i="1"/>
  <c r="J12014" i="1"/>
  <c r="J5503" i="1"/>
  <c r="J3540" i="1"/>
  <c r="J7566" i="1"/>
  <c r="J13077" i="1"/>
  <c r="J11878" i="1"/>
  <c r="J9203" i="1"/>
  <c r="J3771" i="1"/>
  <c r="J6663" i="1"/>
  <c r="J2626" i="1"/>
  <c r="J15755" i="1"/>
  <c r="J15764" i="1"/>
  <c r="J11919" i="1"/>
  <c r="J5455" i="1"/>
  <c r="J14824" i="1"/>
  <c r="J15442" i="1"/>
  <c r="J9959" i="1"/>
  <c r="J10101" i="1"/>
  <c r="J11918" i="1"/>
  <c r="J9657" i="1"/>
  <c r="J5642" i="1"/>
  <c r="J12805" i="1"/>
  <c r="J12955" i="1"/>
  <c r="J8996" i="1"/>
  <c r="J1692" i="1"/>
  <c r="J8346" i="1"/>
  <c r="J10218" i="1"/>
  <c r="J12394" i="1"/>
  <c r="J9010" i="1"/>
  <c r="J13256" i="1"/>
  <c r="J10119" i="1"/>
  <c r="J15796" i="1"/>
  <c r="J10199" i="1"/>
  <c r="J8014" i="1"/>
  <c r="J12261" i="1"/>
  <c r="J9651" i="1"/>
  <c r="J12056" i="1"/>
  <c r="J6756" i="1"/>
  <c r="J13638" i="1"/>
  <c r="J3619" i="1"/>
  <c r="J12661" i="1"/>
  <c r="J13940" i="1"/>
  <c r="J8437" i="1"/>
  <c r="J12701" i="1"/>
  <c r="J15700" i="1"/>
  <c r="J15589" i="1"/>
  <c r="J12432" i="1"/>
  <c r="J8111" i="1"/>
  <c r="J11414" i="1"/>
  <c r="J10312" i="1"/>
  <c r="J15772" i="1"/>
  <c r="J11725" i="1"/>
  <c r="J13653" i="1"/>
  <c r="J12810" i="1"/>
  <c r="J11013" i="1"/>
  <c r="J6765" i="1"/>
  <c r="J11000" i="1"/>
  <c r="J12198" i="1"/>
  <c r="J7260" i="1"/>
  <c r="J9942" i="1"/>
  <c r="J11526" i="1"/>
  <c r="J5444" i="1"/>
  <c r="J10855" i="1"/>
  <c r="J7557" i="1"/>
  <c r="J13401" i="1"/>
  <c r="J5415" i="1"/>
  <c r="J14472" i="1"/>
  <c r="J11853" i="1"/>
  <c r="J8851" i="1"/>
  <c r="J15798" i="1"/>
  <c r="J7687" i="1"/>
  <c r="J14072" i="1"/>
  <c r="J11019" i="1"/>
  <c r="J8018" i="1"/>
  <c r="J13495" i="1"/>
  <c r="J14922" i="1"/>
  <c r="J15499" i="1"/>
  <c r="J6127" i="1"/>
  <c r="J10391" i="1"/>
  <c r="J3982" i="1"/>
  <c r="J11107" i="1"/>
  <c r="J14500" i="1"/>
  <c r="J15618" i="1"/>
  <c r="J6056" i="1"/>
  <c r="J13833" i="1"/>
  <c r="J6704" i="1"/>
  <c r="J8217" i="1"/>
  <c r="J9527" i="1"/>
  <c r="J4169" i="1"/>
  <c r="J4331" i="1"/>
  <c r="J12395" i="1"/>
  <c r="J9374" i="1"/>
  <c r="J10363" i="1"/>
  <c r="J6786" i="1"/>
  <c r="J15256" i="1"/>
  <c r="J13470" i="1"/>
  <c r="J13674" i="1"/>
  <c r="J14676" i="1"/>
  <c r="J11941" i="1"/>
  <c r="J12934" i="1"/>
  <c r="J10418" i="1"/>
  <c r="J15789" i="1"/>
  <c r="J8478" i="1"/>
  <c r="J6364" i="1"/>
  <c r="J10780" i="1"/>
  <c r="J4698" i="1"/>
  <c r="J8880" i="1"/>
  <c r="J6501" i="1"/>
  <c r="J9005" i="1"/>
  <c r="J5541" i="1"/>
  <c r="J15044" i="1"/>
  <c r="J15430" i="1"/>
  <c r="J6707" i="1"/>
  <c r="J10310" i="1"/>
  <c r="J12185" i="1"/>
  <c r="J14326" i="1"/>
  <c r="J8730" i="1"/>
  <c r="J13054" i="1"/>
  <c r="J14548" i="1"/>
  <c r="J2708" i="1"/>
  <c r="J2122" i="1"/>
  <c r="J8699" i="1"/>
  <c r="J10334" i="1"/>
  <c r="J4753" i="1"/>
  <c r="J9888" i="1"/>
  <c r="J6057" i="1"/>
  <c r="J7190" i="1"/>
  <c r="J12776" i="1"/>
  <c r="J5375" i="1"/>
  <c r="J12007" i="1"/>
  <c r="J8937" i="1"/>
  <c r="J7385" i="1"/>
  <c r="J2907" i="1"/>
  <c r="J14311" i="1"/>
  <c r="J14885" i="1"/>
  <c r="J13917" i="1"/>
  <c r="J11358" i="1"/>
  <c r="J8812" i="1"/>
  <c r="J2942" i="1"/>
  <c r="J8434" i="1"/>
  <c r="J13165" i="1"/>
  <c r="J9210" i="1"/>
  <c r="J10685" i="1"/>
  <c r="J9127" i="1"/>
  <c r="J6764" i="1"/>
  <c r="J6937" i="1"/>
  <c r="J10926" i="1"/>
  <c r="J15836" i="1"/>
  <c r="J7227" i="1"/>
  <c r="J11322" i="1"/>
  <c r="J4671" i="1"/>
  <c r="J10330" i="1"/>
  <c r="J14531" i="1"/>
  <c r="J2920" i="1"/>
  <c r="J9866" i="1"/>
  <c r="J11263" i="1"/>
  <c r="J11503" i="1"/>
  <c r="J2428" i="1"/>
  <c r="J13172" i="1"/>
  <c r="J13706" i="1"/>
  <c r="J4752" i="1"/>
  <c r="J7441" i="1"/>
  <c r="J15564" i="1"/>
  <c r="J9621" i="1"/>
  <c r="J9392" i="1"/>
  <c r="J7782" i="1"/>
  <c r="J5158" i="1"/>
  <c r="J6085" i="1"/>
  <c r="J8205" i="1"/>
  <c r="J14030" i="1"/>
  <c r="J9543" i="1"/>
  <c r="J10277" i="1"/>
  <c r="J8710" i="1"/>
  <c r="J15187" i="1"/>
  <c r="J11545" i="1"/>
  <c r="J14044" i="1"/>
  <c r="J11026" i="1"/>
  <c r="J14546" i="1"/>
  <c r="J8858" i="1"/>
  <c r="J13093" i="1"/>
  <c r="J12634" i="1"/>
  <c r="J7871" i="1"/>
  <c r="J13378" i="1"/>
  <c r="J14344" i="1"/>
  <c r="J7063" i="1"/>
  <c r="J13537" i="1"/>
  <c r="J12347" i="1"/>
  <c r="J6994" i="1"/>
  <c r="J7967" i="1"/>
  <c r="J14383" i="1"/>
  <c r="J15043" i="1"/>
  <c r="J10389" i="1"/>
  <c r="J8299" i="1"/>
  <c r="J7074" i="1"/>
  <c r="J10196" i="1"/>
  <c r="J15804" i="1"/>
  <c r="J14103" i="1"/>
  <c r="J14339" i="1"/>
  <c r="J10071" i="1"/>
  <c r="J11046" i="1"/>
  <c r="J7146" i="1"/>
  <c r="J4262" i="1"/>
  <c r="J15054" i="1"/>
  <c r="J4920" i="1"/>
  <c r="J12086" i="1"/>
  <c r="J3752" i="1"/>
  <c r="J5771" i="1"/>
  <c r="J6396" i="1"/>
  <c r="J9371" i="1"/>
  <c r="J11851" i="1"/>
  <c r="J4780" i="1"/>
  <c r="J12618" i="1"/>
  <c r="J10491" i="1"/>
  <c r="J6891" i="1"/>
  <c r="J6116" i="1"/>
  <c r="J6935" i="1"/>
  <c r="J14101" i="1"/>
  <c r="J10091" i="1"/>
  <c r="J6877" i="1"/>
  <c r="J10033" i="1"/>
  <c r="J12108" i="1"/>
  <c r="J14086" i="1"/>
  <c r="J6290" i="1"/>
  <c r="J7302" i="1"/>
  <c r="J10872" i="1"/>
  <c r="J7853" i="1"/>
  <c r="J5973" i="1"/>
  <c r="J6423" i="1"/>
  <c r="J4386" i="1"/>
  <c r="J12981" i="1"/>
  <c r="J14033" i="1"/>
  <c r="J9674" i="1"/>
  <c r="J11664" i="1"/>
  <c r="J7668" i="1"/>
  <c r="J12905" i="1"/>
  <c r="J4291" i="1"/>
  <c r="J8277" i="1"/>
  <c r="J10194" i="1"/>
  <c r="J9458" i="1"/>
  <c r="J13551" i="1"/>
  <c r="J10895" i="1"/>
  <c r="J12906" i="1"/>
  <c r="J2872" i="1"/>
  <c r="J8886" i="1"/>
  <c r="J6571" i="1"/>
  <c r="J5383" i="1"/>
  <c r="J8208" i="1"/>
  <c r="J12782" i="1"/>
  <c r="J10571" i="1"/>
  <c r="J5495" i="1"/>
  <c r="J6285" i="1"/>
  <c r="J8001" i="1"/>
  <c r="J7401" i="1"/>
  <c r="J1292" i="1"/>
  <c r="J5513" i="1"/>
  <c r="J9544" i="1"/>
  <c r="J11338" i="1"/>
  <c r="J3559" i="1"/>
  <c r="J11762" i="1"/>
  <c r="J9129" i="1"/>
  <c r="J10159" i="1"/>
  <c r="J1031" i="1"/>
  <c r="J12799" i="1"/>
  <c r="J8042" i="1"/>
  <c r="J9596" i="1"/>
  <c r="J6730" i="1"/>
  <c r="J4024" i="1"/>
  <c r="J5385" i="1"/>
  <c r="J11566" i="1"/>
  <c r="J3964" i="1"/>
  <c r="J14612" i="1"/>
  <c r="J6149" i="1"/>
  <c r="J8255" i="1"/>
  <c r="J7469" i="1"/>
  <c r="J11002" i="1"/>
  <c r="J6955" i="1"/>
  <c r="J10506" i="1"/>
  <c r="J13639" i="1"/>
  <c r="J9634" i="1"/>
  <c r="J10222" i="1"/>
  <c r="J4446" i="1"/>
  <c r="J6856" i="1"/>
  <c r="J10641" i="1"/>
  <c r="J3492" i="1"/>
  <c r="J3878" i="1"/>
  <c r="J13080" i="1"/>
  <c r="J6701" i="1"/>
  <c r="J8200" i="1"/>
  <c r="J4585" i="1"/>
  <c r="J6767" i="1"/>
  <c r="J7235" i="1"/>
  <c r="J13462" i="1"/>
  <c r="J4916" i="1"/>
  <c r="J4031" i="1"/>
  <c r="J5399" i="1"/>
  <c r="J1925" i="1"/>
  <c r="J6790" i="1"/>
  <c r="J11468" i="1"/>
  <c r="J15065" i="1"/>
  <c r="J11510" i="1"/>
  <c r="J3119" i="1"/>
  <c r="J15687" i="1"/>
  <c r="J8529" i="1"/>
  <c r="J6601" i="1"/>
  <c r="J3701" i="1"/>
  <c r="J8285" i="1"/>
  <c r="J3675" i="1"/>
  <c r="J5589" i="1"/>
  <c r="J7943" i="1"/>
  <c r="J8270" i="1"/>
  <c r="J3641" i="1"/>
  <c r="J2847" i="1"/>
  <c r="J9564" i="1"/>
  <c r="J1669" i="1"/>
  <c r="J15488" i="1"/>
  <c r="J3936" i="1"/>
  <c r="J9989" i="1"/>
  <c r="J3783" i="1"/>
  <c r="J12666" i="1"/>
  <c r="J11410" i="1"/>
  <c r="J6291" i="1"/>
  <c r="J9023" i="1"/>
  <c r="J8104" i="1"/>
  <c r="J3415" i="1"/>
  <c r="J6761" i="1"/>
  <c r="J13709" i="1"/>
  <c r="J2456" i="1"/>
  <c r="J6536" i="1"/>
  <c r="J4976" i="1"/>
  <c r="J11647" i="1"/>
  <c r="J15338" i="1"/>
  <c r="J4744" i="1"/>
  <c r="J14990" i="1"/>
  <c r="J5778" i="1"/>
  <c r="J9476" i="1"/>
  <c r="J3498" i="1"/>
  <c r="J15244" i="1"/>
  <c r="J3504" i="1"/>
  <c r="J11375" i="1"/>
  <c r="J10435" i="1"/>
  <c r="J5529" i="1"/>
  <c r="J9976" i="1"/>
  <c r="J4476" i="1"/>
  <c r="J4919" i="1"/>
  <c r="J14484" i="1"/>
  <c r="J5684" i="1"/>
  <c r="J15114" i="1"/>
  <c r="J9475" i="1"/>
  <c r="J137" i="1"/>
  <c r="J3835" i="1"/>
  <c r="J225" i="1"/>
  <c r="J5537" i="1"/>
  <c r="J2886" i="1"/>
  <c r="J4690" i="1"/>
  <c r="J1162" i="1"/>
  <c r="J2383" i="1"/>
  <c r="J4255" i="1"/>
  <c r="J4466" i="1"/>
  <c r="J3395" i="1"/>
  <c r="J7571" i="1"/>
  <c r="J15864" i="1"/>
  <c r="J10966" i="1"/>
  <c r="J3716" i="1"/>
  <c r="J5530" i="1"/>
  <c r="J6592" i="1"/>
  <c r="J9911" i="1"/>
  <c r="J2771" i="1"/>
  <c r="J2870" i="1"/>
  <c r="J2739" i="1"/>
  <c r="J2422" i="1"/>
  <c r="J2489" i="1"/>
  <c r="J3949" i="1"/>
  <c r="J607" i="1"/>
  <c r="J6449" i="1"/>
  <c r="J4116" i="1"/>
  <c r="J9612" i="1"/>
  <c r="J9177" i="1"/>
  <c r="J2197" i="1"/>
  <c r="J4658" i="1"/>
  <c r="J11682" i="1"/>
  <c r="J6361" i="1"/>
  <c r="J6905" i="1"/>
  <c r="J10108" i="1"/>
  <c r="J5609" i="1"/>
  <c r="J8020" i="1"/>
  <c r="J12644" i="1"/>
  <c r="J14375" i="1"/>
  <c r="J2315" i="1"/>
  <c r="J6822" i="1"/>
  <c r="J10215" i="1"/>
  <c r="J3886" i="1"/>
  <c r="J1519" i="1"/>
  <c r="J3420" i="1"/>
  <c r="J4526" i="1"/>
  <c r="J3948" i="1"/>
  <c r="J3612" i="1"/>
  <c r="J9140" i="1"/>
  <c r="J14108" i="1"/>
  <c r="J10415" i="1"/>
  <c r="J4236" i="1"/>
  <c r="J3310" i="1"/>
  <c r="J6978" i="1"/>
  <c r="J11819" i="1"/>
  <c r="J6261" i="1"/>
  <c r="J1814" i="1"/>
  <c r="J12137" i="1"/>
  <c r="J12540" i="1"/>
  <c r="J12859" i="1"/>
  <c r="J15726" i="1"/>
  <c r="J12403" i="1"/>
  <c r="J1139" i="1"/>
  <c r="J5629" i="1"/>
  <c r="J5680" i="1"/>
  <c r="J4755" i="1"/>
  <c r="J4215" i="1"/>
  <c r="J3225" i="1"/>
  <c r="J11334" i="1"/>
  <c r="J612" i="1"/>
  <c r="J11831" i="1"/>
  <c r="J1470" i="1"/>
  <c r="J7355" i="1"/>
  <c r="J9233" i="1"/>
  <c r="J1818" i="1"/>
  <c r="J12168" i="1"/>
  <c r="J15098" i="1"/>
  <c r="J3239" i="1"/>
  <c r="J5677" i="1"/>
  <c r="J8769" i="1"/>
  <c r="J10457" i="1"/>
  <c r="J10468" i="1"/>
  <c r="J8032" i="1"/>
  <c r="J8883" i="1"/>
  <c r="J8589" i="1"/>
  <c r="J8787" i="1"/>
  <c r="J6019" i="1"/>
  <c r="J10462" i="1"/>
  <c r="J1920" i="1"/>
  <c r="J4405" i="1"/>
  <c r="J7767" i="1"/>
  <c r="J1001" i="1"/>
  <c r="J5275" i="1"/>
  <c r="J15905" i="1"/>
  <c r="J1730" i="1"/>
  <c r="J10451" i="1"/>
  <c r="J11221" i="1"/>
  <c r="J11052" i="1"/>
  <c r="J8224" i="1"/>
  <c r="J9892" i="1"/>
  <c r="J4748" i="1"/>
  <c r="J4433" i="1"/>
  <c r="J12789" i="1"/>
  <c r="J11147" i="1"/>
  <c r="J3028" i="1"/>
  <c r="J11215" i="1"/>
  <c r="J11354" i="1"/>
  <c r="J15164" i="1"/>
  <c r="J6993" i="1"/>
  <c r="J5433" i="1"/>
  <c r="J2512" i="1"/>
  <c r="J7845" i="1"/>
  <c r="J8706" i="1"/>
  <c r="J3129" i="1"/>
  <c r="J2007" i="1"/>
  <c r="J2323" i="1"/>
  <c r="J3955" i="1"/>
  <c r="J1317" i="1"/>
  <c r="J8210" i="1"/>
  <c r="J1408" i="1"/>
  <c r="J14708" i="1"/>
  <c r="J2930" i="1"/>
  <c r="J14417" i="1"/>
  <c r="J1183" i="1"/>
  <c r="J13954" i="1"/>
  <c r="J3923" i="1"/>
  <c r="J10753" i="1"/>
  <c r="J3546" i="1"/>
  <c r="J1695" i="1"/>
  <c r="J6656" i="1"/>
  <c r="J4962" i="1"/>
  <c r="J2837" i="1"/>
  <c r="J6410" i="1"/>
  <c r="J5970" i="1"/>
  <c r="J9513" i="1"/>
  <c r="J1780" i="1"/>
  <c r="J1056" i="1"/>
  <c r="J4455" i="1"/>
  <c r="J5633" i="1"/>
  <c r="J3760" i="1"/>
  <c r="J10247" i="1"/>
  <c r="J161" i="1"/>
  <c r="J1052" i="1"/>
  <c r="J7095" i="1"/>
  <c r="J10849" i="1"/>
  <c r="J5729" i="1"/>
  <c r="J7129" i="1"/>
  <c r="J1590" i="1"/>
  <c r="J5057" i="1"/>
  <c r="J9771" i="1"/>
  <c r="J6319" i="1"/>
  <c r="J5780" i="1"/>
  <c r="J5812" i="1"/>
  <c r="J14132" i="1"/>
  <c r="J2407" i="1"/>
  <c r="J7623" i="1"/>
  <c r="J8419" i="1"/>
  <c r="J3276" i="1"/>
  <c r="J9964" i="1"/>
  <c r="J12471" i="1"/>
  <c r="J6400" i="1"/>
  <c r="J582" i="1"/>
  <c r="J3146" i="1"/>
  <c r="J3563" i="1"/>
  <c r="J8884" i="1"/>
  <c r="J4333" i="1"/>
  <c r="J9868" i="1"/>
  <c r="J10812" i="1"/>
  <c r="J7817" i="1"/>
  <c r="J7822" i="1"/>
  <c r="J4347" i="1"/>
  <c r="J5380" i="1"/>
  <c r="J4675" i="1"/>
  <c r="J4865" i="1"/>
  <c r="J4493" i="1"/>
  <c r="J3120" i="1"/>
  <c r="J7824" i="1"/>
  <c r="J14120" i="1"/>
  <c r="J1823" i="1"/>
  <c r="J3547" i="1"/>
  <c r="J4594" i="1"/>
  <c r="J5055" i="1"/>
  <c r="J355" i="1"/>
  <c r="J1574" i="1"/>
  <c r="J239" i="1"/>
  <c r="J5224" i="1"/>
  <c r="J5690" i="1"/>
  <c r="J1964" i="1"/>
  <c r="J5602" i="1"/>
  <c r="J3706" i="1"/>
  <c r="J3519" i="1"/>
  <c r="J654" i="1"/>
  <c r="J4540" i="1"/>
  <c r="J1865" i="1"/>
  <c r="J1660" i="1"/>
  <c r="J9484" i="1"/>
  <c r="J3594" i="1"/>
  <c r="J3473" i="1"/>
  <c r="J4946" i="1"/>
  <c r="J3983" i="1"/>
  <c r="J1527" i="1"/>
  <c r="J6169" i="1"/>
  <c r="J8184" i="1"/>
  <c r="J3901" i="1"/>
  <c r="J243" i="1"/>
  <c r="J13349" i="1"/>
  <c r="J354" i="1"/>
  <c r="J9365" i="1"/>
  <c r="J7462" i="1"/>
  <c r="J6089" i="1"/>
  <c r="J6692" i="1"/>
  <c r="J1488" i="1"/>
  <c r="J2400" i="1"/>
  <c r="J11142" i="1"/>
  <c r="J9464" i="1"/>
  <c r="J2900" i="1"/>
  <c r="J268" i="1"/>
  <c r="J6016" i="1"/>
  <c r="J2527" i="1"/>
  <c r="J4265" i="1"/>
  <c r="J8250" i="1"/>
  <c r="J2952" i="1"/>
  <c r="J1127" i="1"/>
  <c r="J4591" i="1"/>
  <c r="J4209" i="1"/>
  <c r="J7391" i="1"/>
  <c r="J4900" i="1"/>
  <c r="J3993" i="1"/>
  <c r="J2158" i="1"/>
  <c r="J2046" i="1"/>
  <c r="J4412" i="1"/>
  <c r="J8165" i="1"/>
  <c r="J6246" i="1"/>
  <c r="J1807" i="1"/>
  <c r="J13060" i="1"/>
  <c r="J7115" i="1"/>
  <c r="J4567" i="1"/>
  <c r="J9479" i="1"/>
  <c r="J1906" i="1"/>
  <c r="J4362" i="1"/>
  <c r="J4558" i="1"/>
  <c r="J10983" i="1"/>
  <c r="J5267" i="1"/>
  <c r="J3874" i="1"/>
  <c r="J1466" i="1"/>
  <c r="J9259" i="1"/>
  <c r="J7370" i="1"/>
  <c r="J6093" i="1"/>
  <c r="J1898" i="1"/>
  <c r="J1931" i="1"/>
  <c r="J3683" i="1"/>
  <c r="J1312" i="1"/>
  <c r="J7826" i="1"/>
  <c r="J7562" i="1"/>
  <c r="J9050" i="1"/>
  <c r="J1652" i="1"/>
  <c r="J6565" i="1"/>
  <c r="J7171" i="1"/>
  <c r="J3148" i="1"/>
  <c r="J3103" i="1"/>
  <c r="J15251" i="1"/>
  <c r="J3805" i="1"/>
  <c r="J5442" i="1"/>
  <c r="J4047" i="1"/>
  <c r="J637" i="1"/>
  <c r="J3997" i="1"/>
  <c r="J8311" i="1"/>
  <c r="J4018" i="1"/>
  <c r="J3375" i="1"/>
  <c r="J6029" i="1"/>
  <c r="J5611" i="1"/>
  <c r="J1937" i="1"/>
  <c r="J2866" i="1"/>
  <c r="J987" i="1"/>
  <c r="J387" i="1"/>
  <c r="J514" i="1"/>
  <c r="J1569" i="1"/>
  <c r="J1524" i="1"/>
  <c r="J1090" i="1"/>
  <c r="J7128" i="1"/>
  <c r="J3833" i="1"/>
  <c r="J755" i="1"/>
  <c r="J746" i="1"/>
  <c r="J3294" i="1"/>
  <c r="J8822" i="1"/>
  <c r="J7932" i="1"/>
  <c r="J1234" i="1"/>
  <c r="J3769" i="1"/>
  <c r="J2411" i="1"/>
  <c r="J3024" i="1"/>
  <c r="J1544" i="1"/>
  <c r="J568" i="1"/>
  <c r="J312" i="1"/>
  <c r="J10097" i="1"/>
  <c r="J2437" i="1"/>
  <c r="J5280" i="1"/>
  <c r="J4319" i="1"/>
  <c r="J2462" i="1"/>
  <c r="J3106" i="1"/>
  <c r="J936" i="1"/>
  <c r="J5027" i="1"/>
  <c r="J4593" i="1"/>
  <c r="J4530" i="1"/>
  <c r="J2137" i="1"/>
  <c r="J1810" i="1"/>
  <c r="J1641" i="1"/>
  <c r="J3358" i="1"/>
  <c r="J1269" i="1"/>
  <c r="J2173" i="1"/>
  <c r="J1899" i="1"/>
  <c r="J916" i="1"/>
  <c r="J1473" i="1"/>
  <c r="J1078" i="1"/>
  <c r="J2763" i="1"/>
  <c r="J11049" i="1"/>
  <c r="J1392" i="1"/>
  <c r="J1609" i="1"/>
  <c r="J836" i="1"/>
  <c r="J1350" i="1"/>
  <c r="J1573" i="1"/>
  <c r="J1187" i="1"/>
  <c r="J4049" i="1"/>
  <c r="J1506" i="1"/>
  <c r="J2208" i="1"/>
  <c r="J6104" i="1"/>
  <c r="J3588" i="1"/>
  <c r="J2647" i="1"/>
  <c r="J2806" i="1"/>
  <c r="J1837" i="1"/>
  <c r="J1951" i="1"/>
  <c r="J1815" i="1"/>
  <c r="J1521" i="1"/>
  <c r="J5515" i="1"/>
  <c r="J366" i="1"/>
  <c r="J1992" i="1"/>
  <c r="J379" i="1"/>
  <c r="J200" i="1"/>
  <c r="J291" i="1"/>
  <c r="J1939" i="1"/>
  <c r="J1129" i="1"/>
  <c r="J1349" i="1"/>
  <c r="J660" i="1"/>
  <c r="J2682" i="1"/>
  <c r="J3631" i="1"/>
  <c r="J403" i="1"/>
  <c r="J5996" i="1"/>
  <c r="J2678" i="1"/>
  <c r="J2334" i="1"/>
  <c r="J2049" i="1"/>
  <c r="J1926" i="1"/>
  <c r="J274" i="1"/>
  <c r="J1516" i="1"/>
  <c r="J2858" i="1"/>
  <c r="J1215" i="1"/>
  <c r="J4230" i="1"/>
  <c r="J588" i="1"/>
  <c r="J2226" i="1"/>
  <c r="J486" i="1"/>
  <c r="J743" i="1"/>
  <c r="J2797" i="1"/>
  <c r="J41" i="1"/>
  <c r="J1756" i="1"/>
  <c r="J1941" i="1"/>
  <c r="J4697" i="1"/>
  <c r="J806" i="1"/>
  <c r="J2186" i="1"/>
  <c r="J1416" i="1"/>
  <c r="J445" i="1"/>
  <c r="J800" i="1"/>
  <c r="J1279" i="1"/>
  <c r="J2413" i="1"/>
  <c r="J833" i="1"/>
  <c r="J2785" i="1"/>
  <c r="J4143" i="1"/>
  <c r="J613" i="1"/>
  <c r="J975" i="1"/>
  <c r="J1433" i="1"/>
  <c r="J944" i="1"/>
  <c r="J543" i="1"/>
  <c r="J1258" i="1"/>
  <c r="J980" i="1"/>
  <c r="J1469" i="1"/>
  <c r="J3196" i="1"/>
  <c r="J681" i="1"/>
  <c r="J16" i="1"/>
  <c r="J2948" i="1"/>
  <c r="J178" i="1"/>
  <c r="J1389" i="1"/>
  <c r="J924" i="1"/>
  <c r="J1173" i="1"/>
  <c r="J219" i="1"/>
  <c r="J425" i="1"/>
  <c r="J39" i="1"/>
  <c r="J667" i="1"/>
  <c r="J5637" i="1"/>
  <c r="J275" i="1"/>
  <c r="J150" i="1"/>
  <c r="J232" i="1"/>
  <c r="J340" i="1"/>
  <c r="J30" i="1"/>
  <c r="J5557" i="1"/>
  <c r="J9143" i="1"/>
  <c r="J13843" i="1"/>
  <c r="J14181" i="1"/>
  <c r="J10281" i="1"/>
  <c r="J15675" i="1"/>
  <c r="J12325" i="1"/>
  <c r="J3111" i="1"/>
  <c r="J14899" i="1"/>
  <c r="J10475" i="1"/>
  <c r="J10704" i="1"/>
  <c r="J5736" i="1"/>
  <c r="J5283" i="1"/>
  <c r="J9880" i="1"/>
  <c r="J10707" i="1"/>
  <c r="J15528" i="1"/>
  <c r="J12676" i="1"/>
  <c r="J11884" i="1"/>
  <c r="J10472" i="1"/>
  <c r="J10467" i="1"/>
  <c r="J9732" i="1"/>
  <c r="J3550" i="1"/>
  <c r="J7672" i="1"/>
  <c r="J6958" i="1"/>
  <c r="J6799" i="1"/>
  <c r="J6510" i="1"/>
  <c r="J7765" i="1"/>
  <c r="J8757" i="1"/>
  <c r="J7705" i="1"/>
  <c r="J13882" i="1"/>
  <c r="J10293" i="1"/>
  <c r="J14170" i="1"/>
  <c r="J5345" i="1"/>
  <c r="J9848" i="1"/>
  <c r="J12682" i="1"/>
  <c r="J5904" i="1"/>
  <c r="J5648" i="1"/>
  <c r="J14737" i="1"/>
  <c r="J2373" i="1"/>
  <c r="J2816" i="1"/>
  <c r="J14149" i="1"/>
  <c r="J14498" i="1"/>
  <c r="J6518" i="1"/>
  <c r="J8713" i="1"/>
  <c r="J10730" i="1"/>
  <c r="J7015" i="1"/>
  <c r="J11790" i="1"/>
  <c r="J15509" i="1"/>
  <c r="J13429" i="1"/>
  <c r="J3846" i="1"/>
  <c r="J12468" i="1"/>
  <c r="J5546" i="1"/>
  <c r="J3012" i="1"/>
  <c r="J13629" i="1"/>
  <c r="J15381" i="1"/>
  <c r="J2472" i="1"/>
  <c r="J5376" i="1"/>
  <c r="J7308" i="1"/>
  <c r="J7958" i="1"/>
  <c r="J5167" i="1"/>
  <c r="J5764" i="1"/>
  <c r="J6445" i="1"/>
  <c r="J15469" i="1"/>
  <c r="J15597" i="1"/>
  <c r="J12245" i="1"/>
  <c r="J10887" i="1"/>
  <c r="J10238" i="1"/>
  <c r="J2861" i="1"/>
  <c r="J1911" i="1"/>
  <c r="J12781" i="1"/>
  <c r="J6365" i="1"/>
  <c r="J8051" i="1"/>
  <c r="J2364" i="1"/>
  <c r="J6372" i="1"/>
  <c r="J6316" i="1"/>
  <c r="J13069" i="1"/>
  <c r="J6805" i="1"/>
  <c r="J4260" i="1"/>
  <c r="J10550" i="1"/>
  <c r="J13662" i="1"/>
  <c r="J3893" i="1"/>
  <c r="J9610" i="1"/>
  <c r="J10565" i="1"/>
  <c r="J6893" i="1"/>
  <c r="J6078" i="1"/>
  <c r="J5767" i="1"/>
  <c r="J12945" i="1"/>
  <c r="J10808" i="1"/>
  <c r="J3555" i="1"/>
  <c r="J11101" i="1"/>
  <c r="J2704" i="1"/>
  <c r="J7458" i="1"/>
  <c r="J2675" i="1"/>
  <c r="J8057" i="1"/>
  <c r="J7515" i="1"/>
  <c r="J9105" i="1"/>
  <c r="J13990" i="1"/>
  <c r="J4650" i="1"/>
  <c r="J13219" i="1"/>
  <c r="J2307" i="1"/>
  <c r="J9643" i="1"/>
  <c r="J2990" i="1"/>
  <c r="J9585" i="1"/>
  <c r="J3280" i="1"/>
  <c r="J6387" i="1"/>
  <c r="J7807" i="1"/>
  <c r="J13504" i="1"/>
  <c r="J2261" i="1"/>
  <c r="J3001" i="1"/>
  <c r="J11954" i="1"/>
  <c r="J13794" i="1"/>
  <c r="J3880" i="1"/>
  <c r="J2482" i="1"/>
  <c r="J6307" i="1"/>
  <c r="J6921" i="1"/>
  <c r="J13344" i="1"/>
  <c r="J12794" i="1"/>
  <c r="J12390" i="1"/>
  <c r="J11654" i="1"/>
  <c r="J7617" i="1"/>
  <c r="J3730" i="1"/>
  <c r="J4830" i="1"/>
  <c r="J2119" i="1"/>
  <c r="J3582" i="1"/>
  <c r="J3503" i="1"/>
  <c r="J4046" i="1"/>
  <c r="J6242" i="1"/>
  <c r="J3307" i="1"/>
  <c r="J15455" i="1"/>
  <c r="J7282" i="1"/>
  <c r="J13660" i="1"/>
  <c r="J4037" i="1"/>
  <c r="J5538" i="1"/>
  <c r="J4150" i="1"/>
  <c r="J4877" i="1"/>
  <c r="J4833" i="1"/>
  <c r="J2271" i="1"/>
  <c r="J3632" i="1"/>
  <c r="J12274" i="1"/>
  <c r="J1201" i="1"/>
  <c r="J2721" i="1"/>
  <c r="J15665" i="1"/>
  <c r="J6743" i="1"/>
  <c r="J10433" i="1"/>
  <c r="J6470" i="1"/>
  <c r="J6710" i="1"/>
  <c r="J10437" i="1"/>
  <c r="J7536" i="1"/>
  <c r="J9623" i="1"/>
  <c r="J8792" i="1"/>
  <c r="J2488" i="1"/>
  <c r="J6390" i="1"/>
  <c r="J7798" i="1"/>
  <c r="J11822" i="1"/>
  <c r="J2859" i="1"/>
  <c r="J6110" i="1"/>
  <c r="J12375" i="1"/>
  <c r="J1869" i="1"/>
  <c r="J5168" i="1"/>
  <c r="J1458" i="1"/>
  <c r="J11669" i="1"/>
  <c r="J13640" i="1"/>
  <c r="J3578" i="1"/>
  <c r="J13368" i="1"/>
  <c r="J5765" i="1"/>
  <c r="J13105" i="1"/>
  <c r="J8137" i="1"/>
  <c r="J994" i="1"/>
  <c r="J12398" i="1"/>
  <c r="J739" i="1"/>
  <c r="J5482" i="1"/>
  <c r="J3348" i="1"/>
  <c r="J2685" i="1"/>
  <c r="J1011" i="1"/>
  <c r="J9090" i="1"/>
  <c r="J10803" i="1"/>
  <c r="J6434" i="1"/>
  <c r="J1889" i="1"/>
  <c r="J10919" i="1"/>
  <c r="J688" i="1"/>
  <c r="J7796" i="1"/>
  <c r="J8190" i="1"/>
  <c r="J4081" i="1"/>
  <c r="J4425" i="1"/>
  <c r="J4954" i="1"/>
  <c r="J3224" i="1"/>
  <c r="J3283" i="1"/>
  <c r="J3607" i="1"/>
  <c r="J11274" i="1"/>
  <c r="J1851" i="1"/>
  <c r="J2005" i="1"/>
  <c r="J1675" i="1"/>
  <c r="J201" i="1"/>
  <c r="J1856" i="1"/>
  <c r="J9217" i="1"/>
  <c r="J2828" i="1"/>
  <c r="J6738" i="1"/>
  <c r="J5149" i="1"/>
  <c r="J437" i="1"/>
  <c r="J1297" i="1"/>
  <c r="J5458" i="1"/>
  <c r="J12556" i="1"/>
  <c r="J4025" i="1"/>
  <c r="J6736" i="1"/>
  <c r="J14576" i="1"/>
  <c r="J5875" i="1"/>
  <c r="J8975" i="1"/>
  <c r="J6916" i="1"/>
  <c r="J1936" i="1"/>
  <c r="J7091" i="1"/>
  <c r="J2300" i="1"/>
  <c r="J1441" i="1"/>
  <c r="J3076" i="1"/>
  <c r="J3090" i="1"/>
  <c r="J194" i="1"/>
  <c r="J2881" i="1"/>
  <c r="J793" i="1"/>
  <c r="J5738" i="1"/>
  <c r="J5620" i="1"/>
  <c r="J5313" i="1"/>
  <c r="J1924" i="1"/>
  <c r="J2772" i="1"/>
  <c r="J752" i="1"/>
  <c r="J1148" i="1"/>
  <c r="J2537" i="1"/>
  <c r="J4547" i="1"/>
  <c r="J2673" i="1"/>
  <c r="J2099" i="1"/>
  <c r="J11655" i="1"/>
  <c r="J935" i="1"/>
  <c r="J5131" i="1"/>
  <c r="J2495" i="1"/>
  <c r="J1748" i="1"/>
  <c r="J554" i="1"/>
  <c r="J3991" i="1"/>
  <c r="J2660" i="1"/>
  <c r="J1282" i="1"/>
  <c r="J656" i="1"/>
  <c r="J2317" i="1"/>
  <c r="J3836" i="1"/>
  <c r="J5409" i="1"/>
  <c r="J2071" i="1"/>
  <c r="J2502" i="1"/>
  <c r="J2075" i="1"/>
  <c r="J5273" i="1"/>
  <c r="J119" i="1"/>
  <c r="J775" i="1"/>
  <c r="J233" i="1"/>
  <c r="J5203" i="1"/>
  <c r="J1267" i="1"/>
  <c r="J2056" i="1"/>
  <c r="J1226" i="1"/>
  <c r="J593" i="1"/>
  <c r="J139" i="1"/>
  <c r="J1673" i="1"/>
  <c r="J819" i="1"/>
  <c r="J11909" i="1"/>
  <c r="J3966" i="1"/>
  <c r="J14263" i="1"/>
  <c r="J6678" i="1"/>
  <c r="J7419" i="1"/>
  <c r="J10066" i="1"/>
  <c r="J8339" i="1"/>
  <c r="J4834" i="1"/>
  <c r="J10125" i="1"/>
  <c r="J13774" i="1"/>
  <c r="J13425" i="1"/>
  <c r="J4739" i="1"/>
  <c r="J8024" i="1"/>
  <c r="J13044" i="1"/>
  <c r="J859" i="1"/>
  <c r="J665" i="1"/>
  <c r="J6906" i="1"/>
  <c r="J12192" i="1"/>
  <c r="J677" i="1"/>
  <c r="J3168" i="1"/>
  <c r="J6426" i="1"/>
  <c r="J1557" i="1"/>
  <c r="J4615" i="1"/>
  <c r="J6676" i="1"/>
  <c r="J6815" i="1"/>
  <c r="J349" i="1"/>
  <c r="J6013" i="1"/>
  <c r="J9905" i="1"/>
  <c r="J917" i="1"/>
  <c r="J5561" i="1"/>
  <c r="J4823" i="1"/>
  <c r="J9726" i="1"/>
  <c r="J4478" i="1"/>
  <c r="J12931" i="1"/>
  <c r="J6142" i="1"/>
  <c r="J3288" i="1"/>
  <c r="J1817" i="1"/>
  <c r="J3160" i="1"/>
  <c r="J2681" i="1"/>
  <c r="J2869" i="1"/>
  <c r="J3830" i="1"/>
  <c r="J4042" i="1"/>
  <c r="J11600" i="1"/>
  <c r="J6552" i="1"/>
  <c r="J8129" i="1"/>
  <c r="J3406" i="1"/>
  <c r="J1820" i="1"/>
  <c r="J4577" i="1"/>
  <c r="J2430" i="1"/>
  <c r="J1977" i="1"/>
  <c r="J5049" i="1"/>
  <c r="J538" i="1"/>
  <c r="J12246" i="1"/>
  <c r="J1891" i="1"/>
  <c r="J5063" i="1"/>
  <c r="J3583" i="1"/>
  <c r="J636" i="1"/>
  <c r="J456" i="1"/>
  <c r="J8597" i="1"/>
  <c r="J7812" i="1"/>
  <c r="J4842" i="1"/>
  <c r="J2043" i="1"/>
  <c r="J2530" i="1"/>
  <c r="J2041" i="1"/>
  <c r="J4138" i="1"/>
  <c r="J2523" i="1"/>
  <c r="J3740" i="1"/>
  <c r="J371" i="1"/>
  <c r="J324" i="1"/>
  <c r="J696" i="1"/>
  <c r="J1431" i="1"/>
  <c r="J4277" i="1"/>
  <c r="J541" i="1"/>
  <c r="J769" i="1"/>
  <c r="J1613" i="1"/>
  <c r="J3575" i="1"/>
  <c r="J855" i="1"/>
  <c r="J321" i="1"/>
  <c r="J238" i="1"/>
  <c r="J11060" i="1"/>
  <c r="J6416" i="1"/>
  <c r="J15403" i="1"/>
  <c r="J6005" i="1"/>
  <c r="J6360" i="1"/>
  <c r="J9685" i="1"/>
  <c r="J3318" i="1"/>
  <c r="J12624" i="1"/>
  <c r="J5502" i="1"/>
  <c r="J10535" i="1"/>
  <c r="J9104" i="1"/>
  <c r="J4325" i="1"/>
  <c r="J10120" i="1"/>
  <c r="J1546" i="1"/>
  <c r="J4029" i="1"/>
  <c r="J4474" i="1"/>
  <c r="J3368" i="1"/>
  <c r="J7218" i="1"/>
  <c r="J10691" i="1"/>
  <c r="J2636" i="1"/>
  <c r="J3848" i="1"/>
  <c r="J4496" i="1"/>
  <c r="J9265" i="1"/>
  <c r="J3272" i="1"/>
  <c r="J4630" i="1"/>
  <c r="J6775" i="1"/>
  <c r="J1131" i="1"/>
  <c r="J7172" i="1"/>
  <c r="J8237" i="1"/>
  <c r="J9522" i="1"/>
  <c r="J2888" i="1"/>
  <c r="J851" i="1"/>
  <c r="J6947" i="1"/>
  <c r="J7476" i="1"/>
  <c r="J5071" i="1"/>
  <c r="J8569" i="1"/>
  <c r="J6297" i="1"/>
  <c r="J9322" i="1"/>
  <c r="J10010" i="1"/>
  <c r="J6938" i="1"/>
  <c r="J1632" i="1"/>
  <c r="J1219" i="1"/>
  <c r="J12600" i="1"/>
  <c r="J2436" i="1"/>
  <c r="J4510" i="1"/>
  <c r="J13392" i="1"/>
  <c r="J4809" i="1"/>
  <c r="J4555" i="1"/>
  <c r="J10681" i="1"/>
  <c r="J2598" i="1"/>
  <c r="J1687" i="1"/>
  <c r="J9567" i="1"/>
  <c r="J2143" i="1"/>
  <c r="J8739" i="1"/>
  <c r="J15146" i="1"/>
  <c r="J496" i="1"/>
  <c r="J7239" i="1"/>
  <c r="J7208" i="1"/>
  <c r="J12692" i="1"/>
  <c r="J11237" i="1"/>
  <c r="J10116" i="1"/>
  <c r="J1428" i="1"/>
  <c r="J9797" i="1"/>
  <c r="J1974" i="1"/>
  <c r="J1456" i="1"/>
  <c r="J1790" i="1"/>
  <c r="J5794" i="1"/>
  <c r="J668" i="1"/>
  <c r="J5079" i="1"/>
  <c r="J3738" i="1"/>
  <c r="J13024" i="1"/>
  <c r="J4741" i="1"/>
  <c r="J6481" i="1"/>
  <c r="J7192" i="1"/>
  <c r="J5951" i="1"/>
  <c r="J3089" i="1"/>
  <c r="J10748" i="1"/>
  <c r="J1033" i="1"/>
  <c r="J2752" i="1"/>
  <c r="J10271" i="1"/>
  <c r="J3610" i="1"/>
  <c r="J2906" i="1"/>
  <c r="J4853" i="1"/>
  <c r="J6847" i="1"/>
  <c r="J4821" i="1"/>
  <c r="J5820" i="1"/>
  <c r="J2782" i="1"/>
  <c r="J6181" i="1"/>
  <c r="J3047" i="1"/>
  <c r="J13313" i="1"/>
  <c r="J7750" i="1"/>
  <c r="J721" i="1"/>
  <c r="J5033" i="1"/>
  <c r="J131" i="1"/>
  <c r="J6573" i="1"/>
  <c r="J8493" i="1"/>
  <c r="J557" i="1"/>
  <c r="J1927" i="1"/>
  <c r="J7423" i="1"/>
  <c r="J904" i="1"/>
  <c r="J6664" i="1"/>
  <c r="J5286" i="1"/>
  <c r="J9631" i="1"/>
  <c r="J1098" i="1"/>
  <c r="J113" i="1"/>
  <c r="J4702" i="1"/>
  <c r="J6322" i="1"/>
  <c r="J6037" i="1"/>
  <c r="J9358" i="1"/>
  <c r="J1189" i="1"/>
  <c r="J1912" i="1"/>
  <c r="J2639" i="1"/>
  <c r="J6407" i="1"/>
  <c r="J1886" i="1"/>
  <c r="J1384" i="1"/>
  <c r="J1892" i="1"/>
  <c r="J2602" i="1"/>
  <c r="J4390" i="1"/>
  <c r="J1857" i="1"/>
  <c r="J1348" i="1"/>
  <c r="J6717" i="1"/>
  <c r="J7437" i="1"/>
  <c r="J845" i="1"/>
  <c r="J2633" i="1"/>
  <c r="J1549" i="1"/>
  <c r="J5318" i="1"/>
  <c r="J3493" i="1"/>
  <c r="J8017" i="1"/>
  <c r="J1396" i="1"/>
  <c r="J3444" i="1"/>
  <c r="J4354" i="1"/>
  <c r="J2276" i="1"/>
  <c r="J3561" i="1"/>
  <c r="J2246" i="1"/>
  <c r="J5818" i="1"/>
  <c r="J4105" i="1"/>
  <c r="J7803" i="1"/>
  <c r="J1831" i="1"/>
  <c r="J2433" i="1"/>
  <c r="J4677" i="1"/>
  <c r="J5750" i="1"/>
  <c r="J1109" i="1"/>
  <c r="J4749" i="1"/>
  <c r="J3816" i="1"/>
  <c r="J1764" i="1"/>
  <c r="J1222" i="1"/>
  <c r="J2036" i="1"/>
  <c r="J441" i="1"/>
  <c r="J2184" i="1"/>
  <c r="J1639" i="1"/>
  <c r="J2503" i="1"/>
  <c r="J3320" i="1"/>
  <c r="J1744" i="1"/>
  <c r="J203" i="1"/>
  <c r="J1112" i="1"/>
  <c r="J4211" i="1"/>
  <c r="J3552" i="1"/>
  <c r="J1224" i="1"/>
  <c r="J629" i="1"/>
  <c r="J542" i="1"/>
  <c r="J3266" i="1"/>
  <c r="J3882" i="1"/>
  <c r="J9526" i="1"/>
  <c r="J1962" i="1"/>
  <c r="J1848" i="1"/>
  <c r="J4427" i="1"/>
  <c r="J4710" i="1"/>
  <c r="J510" i="1"/>
  <c r="J5898" i="1"/>
  <c r="J8487" i="1"/>
  <c r="J1345" i="1"/>
  <c r="J986" i="1"/>
  <c r="J2812" i="1"/>
  <c r="J9401" i="1"/>
  <c r="J5070" i="1"/>
  <c r="J4627" i="1"/>
  <c r="J1601" i="1"/>
  <c r="J5264" i="1"/>
  <c r="J4757" i="1"/>
  <c r="J3976" i="1"/>
  <c r="J1351" i="1"/>
  <c r="J1381" i="1"/>
  <c r="J3145" i="1"/>
  <c r="J868" i="1"/>
  <c r="J1940" i="1"/>
  <c r="J4449" i="1"/>
  <c r="J297" i="1"/>
  <c r="J5463" i="1"/>
  <c r="J4297" i="1"/>
  <c r="J6143" i="1"/>
  <c r="J273" i="1"/>
  <c r="J574" i="1"/>
  <c r="J6359" i="1"/>
  <c r="J1676" i="1"/>
  <c r="J1266" i="1"/>
  <c r="J1980" i="1"/>
  <c r="J1020" i="1"/>
  <c r="J1367" i="1"/>
  <c r="J2949" i="1"/>
  <c r="J1195" i="1"/>
  <c r="J4222" i="1"/>
  <c r="J2268" i="1"/>
  <c r="J3648" i="1"/>
  <c r="J1364" i="1"/>
  <c r="J430" i="1"/>
  <c r="J2185" i="1"/>
  <c r="J1732" i="1"/>
  <c r="J1249" i="1"/>
  <c r="J2266" i="1"/>
  <c r="J4225" i="1"/>
  <c r="J57" i="1"/>
  <c r="J4512" i="1"/>
  <c r="J9332" i="1"/>
  <c r="J8546" i="1"/>
  <c r="J413" i="1"/>
  <c r="J544" i="1"/>
  <c r="J854" i="1"/>
  <c r="J365" i="1"/>
  <c r="J3201" i="1"/>
  <c r="J1868" i="1"/>
  <c r="J2666" i="1"/>
  <c r="J5435" i="1"/>
  <c r="J3278" i="1"/>
  <c r="J4342" i="1"/>
  <c r="J2894" i="1"/>
  <c r="J889" i="1"/>
  <c r="J488" i="1"/>
  <c r="J6633" i="1"/>
  <c r="J37" i="1"/>
  <c r="J532" i="1"/>
  <c r="J120" i="1"/>
  <c r="J389" i="1"/>
  <c r="J2114" i="1"/>
  <c r="J1120" i="1"/>
  <c r="J21" i="1"/>
  <c r="J973" i="1"/>
  <c r="J5747" i="1"/>
  <c r="J475" i="1"/>
  <c r="J608" i="1"/>
  <c r="J193" i="1"/>
  <c r="J1272" i="1"/>
  <c r="J86" i="1"/>
  <c r="J507" i="1"/>
  <c r="J903" i="1"/>
  <c r="J1171" i="1"/>
  <c r="J715" i="1"/>
  <c r="J864" i="1"/>
  <c r="J487" i="1"/>
  <c r="J3018" i="1"/>
  <c r="J2609" i="1"/>
  <c r="J1595" i="1"/>
  <c r="J1101" i="1"/>
  <c r="J634" i="1"/>
  <c r="J19" i="1"/>
  <c r="J959" i="1"/>
  <c r="J909" i="1"/>
  <c r="J185" i="1"/>
  <c r="J3661" i="1"/>
  <c r="J269" i="1"/>
  <c r="J1413" i="1"/>
  <c r="J1322" i="1"/>
  <c r="J4038" i="1"/>
  <c r="J50" i="1"/>
  <c r="J1084" i="1"/>
  <c r="J47" i="1"/>
  <c r="J458" i="1"/>
  <c r="J54" i="1"/>
  <c r="J125" i="1"/>
  <c r="J295" i="1"/>
  <c r="J6670" i="1"/>
  <c r="J12305" i="1"/>
  <c r="J15166" i="1"/>
  <c r="J3785" i="1"/>
  <c r="J13820" i="1"/>
  <c r="J12479" i="1"/>
  <c r="J11525" i="1"/>
  <c r="J14022" i="1"/>
  <c r="J10356" i="1"/>
  <c r="J6595" i="1"/>
  <c r="J8888" i="1"/>
  <c r="J12150" i="1"/>
  <c r="J7429" i="1"/>
  <c r="J15214" i="1"/>
  <c r="J10174" i="1"/>
  <c r="J7517" i="1"/>
  <c r="J2592" i="1"/>
  <c r="J10827" i="1"/>
  <c r="J13211" i="1"/>
  <c r="J11229" i="1"/>
  <c r="J10733" i="1"/>
  <c r="J9330" i="1"/>
  <c r="J13696" i="1"/>
  <c r="J15610" i="1"/>
  <c r="J13921" i="1"/>
  <c r="J7890" i="1"/>
  <c r="J11969" i="1"/>
  <c r="J7219" i="1"/>
  <c r="J13541" i="1"/>
  <c r="J2653" i="1"/>
  <c r="J3189" i="1"/>
  <c r="J7698" i="1"/>
  <c r="J10189" i="1"/>
  <c r="J14332" i="1"/>
  <c r="J11108" i="1"/>
  <c r="J5184" i="1"/>
  <c r="J15108" i="1"/>
  <c r="J9890" i="1"/>
  <c r="J8364" i="1"/>
  <c r="J13293" i="1"/>
  <c r="J13285" i="1"/>
  <c r="J11234" i="1"/>
  <c r="J12013" i="1"/>
  <c r="J9046" i="1"/>
  <c r="J7220" i="1"/>
  <c r="J12229" i="1"/>
  <c r="J13748" i="1"/>
  <c r="J4307" i="1"/>
  <c r="J8998" i="1"/>
  <c r="J6941" i="1"/>
  <c r="J11171" i="1"/>
  <c r="J10537" i="1"/>
  <c r="J6134" i="1"/>
  <c r="J12923" i="1"/>
  <c r="J8778" i="1"/>
  <c r="J9230" i="1"/>
  <c r="J8112" i="1"/>
  <c r="J15563" i="1"/>
  <c r="J9646" i="1"/>
  <c r="J8146" i="1"/>
  <c r="J9320" i="1"/>
  <c r="J8848" i="1"/>
  <c r="J13532" i="1"/>
  <c r="J6842" i="1"/>
  <c r="J7936" i="1"/>
  <c r="J11177" i="1"/>
  <c r="J10233" i="1"/>
  <c r="J10171" i="1"/>
  <c r="J13983" i="1"/>
  <c r="J6158" i="1"/>
  <c r="J9165" i="1"/>
  <c r="J9411" i="1"/>
  <c r="J6792" i="1"/>
  <c r="J337" i="1"/>
  <c r="J7468" i="1"/>
  <c r="J6186" i="1"/>
  <c r="J1158" i="1"/>
  <c r="J6806" i="1"/>
  <c r="J11995" i="1"/>
  <c r="J10153" i="1"/>
  <c r="J2402" i="1"/>
  <c r="J8093" i="1"/>
  <c r="J12988" i="1"/>
  <c r="J8828" i="1"/>
  <c r="J8817" i="1"/>
  <c r="J9510" i="1"/>
  <c r="J10251" i="1"/>
  <c r="J3136" i="1"/>
  <c r="J7375" i="1"/>
  <c r="J10186" i="1"/>
  <c r="J4799" i="1"/>
  <c r="J10046" i="1"/>
  <c r="J8196" i="1"/>
  <c r="J6381" i="1"/>
  <c r="J13655" i="1"/>
  <c r="J13808" i="1"/>
  <c r="J9079" i="1"/>
  <c r="J13231" i="1"/>
  <c r="J8294" i="1"/>
  <c r="J10291" i="1"/>
  <c r="J15891" i="1"/>
  <c r="J8816" i="1"/>
  <c r="J15534" i="1"/>
  <c r="J9349" i="1"/>
  <c r="J1643" i="1"/>
  <c r="J1969" i="1"/>
  <c r="J2669" i="1"/>
  <c r="J14732" i="1"/>
  <c r="J6148" i="1"/>
  <c r="J5349" i="1"/>
  <c r="J8939" i="1"/>
  <c r="J4372" i="1"/>
  <c r="J4346" i="1"/>
  <c r="J5391" i="1"/>
  <c r="J14882" i="1"/>
  <c r="J4992" i="1"/>
  <c r="J8579" i="1"/>
  <c r="J12412" i="1"/>
  <c r="J4413" i="1"/>
  <c r="J4917" i="1"/>
  <c r="J3545" i="1"/>
  <c r="J6844" i="1"/>
  <c r="J4789" i="1"/>
  <c r="J10296" i="1"/>
  <c r="J5245" i="1"/>
  <c r="J5673" i="1"/>
  <c r="J8332" i="1"/>
  <c r="J7596" i="1"/>
  <c r="J10299" i="1"/>
  <c r="J2160" i="1"/>
  <c r="J6067" i="1"/>
  <c r="J12214" i="1"/>
  <c r="J8315" i="1"/>
  <c r="J4366" i="1"/>
  <c r="J10326" i="1"/>
  <c r="J7141" i="1"/>
  <c r="J5365" i="1"/>
  <c r="J11437" i="1"/>
  <c r="J817" i="1"/>
  <c r="J3077" i="1"/>
  <c r="J6311" i="1"/>
  <c r="J11587" i="1"/>
  <c r="J3889" i="1"/>
  <c r="J8947" i="1"/>
  <c r="J3183" i="1"/>
  <c r="J1404" i="1"/>
  <c r="J7052" i="1"/>
  <c r="J3384" i="1"/>
  <c r="J7903" i="1"/>
  <c r="J15787" i="1"/>
  <c r="J6793" i="1"/>
  <c r="J929" i="1"/>
  <c r="J12043" i="1"/>
  <c r="J11055" i="1"/>
  <c r="J11044" i="1"/>
  <c r="J4725" i="1"/>
  <c r="J4875" i="1"/>
  <c r="J11652" i="1"/>
  <c r="J11265" i="1"/>
  <c r="J8556" i="1"/>
  <c r="J1285" i="1"/>
  <c r="J2408" i="1"/>
  <c r="J4905" i="1"/>
  <c r="J11792" i="1"/>
  <c r="J9502" i="1"/>
  <c r="J2978" i="1"/>
  <c r="J408" i="1"/>
  <c r="J7044" i="1"/>
  <c r="J4828" i="1"/>
  <c r="J4233" i="1"/>
  <c r="J1597" i="1"/>
  <c r="J4318" i="1"/>
  <c r="J3924" i="1"/>
  <c r="J13992" i="1"/>
  <c r="J6669" i="1"/>
  <c r="J6609" i="1"/>
  <c r="J424" i="1"/>
  <c r="J5504" i="1"/>
  <c r="J7134" i="1"/>
  <c r="J2464" i="1"/>
  <c r="J13416" i="1"/>
  <c r="J1914" i="1"/>
  <c r="J1006" i="1"/>
  <c r="J2405" i="1"/>
  <c r="J3083" i="1"/>
  <c r="J8204" i="1"/>
  <c r="J7160" i="1"/>
  <c r="J10229" i="1"/>
  <c r="J3834" i="1"/>
  <c r="J6627" i="1"/>
  <c r="J8923" i="1"/>
  <c r="J6072" i="1"/>
  <c r="J454" i="1"/>
  <c r="J571" i="1"/>
  <c r="J4214" i="1"/>
  <c r="J4315" i="1"/>
  <c r="J2189" i="1"/>
  <c r="J9792" i="1"/>
  <c r="J3154" i="1"/>
  <c r="J2963" i="1"/>
  <c r="J2601" i="1"/>
  <c r="J1802" i="1"/>
  <c r="J8590" i="1"/>
  <c r="J10477" i="1"/>
  <c r="J11210" i="1"/>
  <c r="J4974" i="1"/>
  <c r="J9064" i="1"/>
  <c r="J8575" i="1"/>
  <c r="J5408" i="1"/>
  <c r="J4153" i="1"/>
  <c r="J2347" i="1"/>
  <c r="J2746" i="1"/>
  <c r="J1659" i="1"/>
  <c r="J2249" i="1"/>
  <c r="J1424" i="1"/>
  <c r="J1594" i="1"/>
  <c r="J6203" i="1"/>
  <c r="J6332" i="1"/>
  <c r="J1342" i="1"/>
  <c r="J376" i="1"/>
  <c r="J6338" i="1"/>
  <c r="J1198" i="1"/>
  <c r="J2642" i="1"/>
  <c r="J6478" i="1"/>
  <c r="J525" i="1"/>
  <c r="J4880" i="1"/>
  <c r="J4588" i="1"/>
  <c r="J967" i="1"/>
  <c r="J882" i="1"/>
  <c r="J983" i="1"/>
  <c r="J4121" i="1"/>
  <c r="J1685" i="1"/>
  <c r="J411" i="1"/>
  <c r="J2662" i="1"/>
  <c r="J826" i="1"/>
  <c r="J2599" i="1"/>
  <c r="J7622" i="1"/>
  <c r="J254" i="1"/>
  <c r="J611" i="1"/>
  <c r="J910" i="1"/>
  <c r="J2940" i="1"/>
  <c r="J151" i="1"/>
  <c r="J14" i="1"/>
  <c r="J228" i="1"/>
  <c r="J2663" i="1"/>
  <c r="J358" i="1"/>
  <c r="J313" i="1"/>
  <c r="J287" i="1"/>
  <c r="J31" i="1"/>
  <c r="J1665" i="1"/>
  <c r="J2612" i="1"/>
  <c r="J1842" i="1"/>
  <c r="J1355" i="1"/>
  <c r="J6839" i="1"/>
  <c r="J5958" i="1"/>
  <c r="J1220" i="1"/>
  <c r="J6314" i="1"/>
  <c r="J15234" i="1"/>
  <c r="J1509" i="1"/>
  <c r="J4463" i="1"/>
  <c r="J7693" i="1"/>
  <c r="J10639" i="1"/>
  <c r="J3777" i="1"/>
  <c r="J8325" i="1"/>
  <c r="J8755" i="1"/>
  <c r="J4589" i="1"/>
  <c r="J3837" i="1"/>
  <c r="J8369" i="1"/>
  <c r="J6673" i="1"/>
  <c r="J3611" i="1"/>
  <c r="J2353" i="1"/>
  <c r="J5439" i="1"/>
  <c r="J10956" i="1"/>
  <c r="J8891" i="1"/>
  <c r="J3200" i="1"/>
  <c r="J10759" i="1"/>
  <c r="J797" i="1"/>
  <c r="J15467" i="1"/>
  <c r="J6694" i="1"/>
  <c r="J13079" i="1"/>
  <c r="J7978" i="1"/>
  <c r="J1682" i="1"/>
  <c r="J3311" i="1"/>
  <c r="J7328" i="1"/>
  <c r="J5288" i="1"/>
  <c r="J4798" i="1"/>
  <c r="J1538" i="1"/>
  <c r="J78" i="1"/>
  <c r="J12257" i="1"/>
  <c r="J1259" i="1"/>
  <c r="J11906" i="1"/>
  <c r="J183" i="1"/>
  <c r="J4129" i="1"/>
  <c r="J2187" i="1"/>
  <c r="J5982" i="1"/>
  <c r="J1719" i="1"/>
  <c r="J10976" i="1"/>
  <c r="J394" i="1"/>
  <c r="J5448" i="1"/>
  <c r="J6453" i="1"/>
  <c r="J257" i="1"/>
  <c r="J7563" i="1"/>
  <c r="J11227" i="1"/>
  <c r="J3514" i="1"/>
  <c r="J13872" i="1"/>
  <c r="J421" i="1"/>
  <c r="J1102" i="1"/>
  <c r="J189" i="1"/>
  <c r="J1979" i="1"/>
  <c r="J224" i="1"/>
  <c r="J1709" i="1"/>
  <c r="J2326" i="1"/>
  <c r="J4560" i="1"/>
  <c r="J2250" i="1"/>
  <c r="J1309" i="1"/>
  <c r="J751" i="1"/>
  <c r="J1028" i="1"/>
  <c r="J434" i="1"/>
  <c r="J869" i="1"/>
  <c r="J1307" i="1"/>
  <c r="J2061" i="1"/>
  <c r="J330" i="1"/>
  <c r="J4" i="1"/>
  <c r="J4719" i="1"/>
  <c r="J1870" i="1"/>
  <c r="J1589" i="1"/>
  <c r="J152" i="1"/>
  <c r="J7" i="1"/>
  <c r="J5115" i="1"/>
  <c r="J13408" i="1"/>
  <c r="J976" i="1"/>
  <c r="J5175" i="1"/>
  <c r="J9291" i="1"/>
  <c r="J4561" i="1"/>
  <c r="J5998" i="1"/>
  <c r="J14663" i="1"/>
  <c r="J15095" i="1"/>
  <c r="J12182" i="1"/>
  <c r="J12117" i="1"/>
  <c r="J9100" i="1"/>
  <c r="J11494" i="1"/>
  <c r="J12696" i="1"/>
  <c r="J13915" i="1"/>
  <c r="J13270" i="1"/>
  <c r="J7922" i="1"/>
  <c r="J7820" i="1"/>
  <c r="J7686" i="1"/>
  <c r="J13103" i="1"/>
  <c r="J7511" i="1"/>
  <c r="J15154" i="1"/>
  <c r="J13975" i="1"/>
  <c r="J15461" i="1"/>
  <c r="J5590" i="1"/>
  <c r="J7261" i="1"/>
  <c r="J14780" i="1"/>
  <c r="J3065" i="1"/>
  <c r="J14127" i="1"/>
  <c r="J3152" i="1"/>
  <c r="J4340" i="1"/>
  <c r="J8261" i="1"/>
  <c r="J12727" i="1"/>
  <c r="J15326" i="1"/>
  <c r="J10043" i="1"/>
  <c r="J13561" i="1"/>
  <c r="J5501" i="1"/>
  <c r="J12314" i="1"/>
  <c r="J9552" i="1"/>
  <c r="J11667" i="1"/>
  <c r="J13391" i="1"/>
  <c r="J14927" i="1"/>
  <c r="J15695" i="1"/>
  <c r="J11801" i="1"/>
  <c r="J9240" i="1"/>
  <c r="J12866" i="1"/>
  <c r="J12494" i="1"/>
  <c r="J8743" i="1"/>
  <c r="J14309" i="1"/>
  <c r="J10802" i="1"/>
  <c r="J7217" i="1"/>
  <c r="J8977" i="1"/>
  <c r="J14338" i="1"/>
  <c r="J11417" i="1"/>
  <c r="J15923" i="1"/>
  <c r="J14256" i="1"/>
  <c r="J15903" i="1"/>
  <c r="J14203" i="1"/>
  <c r="J14643" i="1"/>
  <c r="J11119" i="1"/>
  <c r="J3030" i="1"/>
  <c r="J12506" i="1"/>
  <c r="J15104" i="1"/>
  <c r="J9244" i="1"/>
  <c r="J15038" i="1"/>
  <c r="J13790" i="1"/>
  <c r="J9422" i="1"/>
  <c r="J10217" i="1"/>
  <c r="J15138" i="1"/>
  <c r="J14577" i="1"/>
  <c r="J5825" i="1"/>
  <c r="J5630" i="1"/>
  <c r="J5787" i="1"/>
  <c r="J15866" i="1"/>
  <c r="J10488" i="1"/>
  <c r="J15542" i="1"/>
  <c r="J14772" i="1"/>
  <c r="J7513" i="1"/>
  <c r="J13535" i="1"/>
  <c r="J12175" i="1"/>
  <c r="J4578" i="1"/>
  <c r="J15317" i="1"/>
  <c r="J5430" i="1"/>
  <c r="J3962" i="1"/>
  <c r="J14048" i="1"/>
  <c r="J13645" i="1"/>
  <c r="J6721" i="1"/>
  <c r="J15439" i="1"/>
  <c r="J6021" i="1"/>
  <c r="J4731" i="1"/>
  <c r="J15136" i="1"/>
  <c r="J4231" i="1"/>
  <c r="J11858" i="1"/>
  <c r="J5298" i="1"/>
  <c r="J14491" i="1"/>
  <c r="J13267" i="1"/>
  <c r="J14532" i="1"/>
  <c r="J4159" i="1"/>
  <c r="J4507" i="1"/>
  <c r="J15730" i="1"/>
  <c r="J10014" i="1"/>
  <c r="J9444" i="1"/>
  <c r="J12607" i="1"/>
  <c r="J11586" i="1"/>
  <c r="J14090" i="1"/>
  <c r="J8528" i="1"/>
  <c r="J9398" i="1"/>
  <c r="J11188" i="1"/>
  <c r="J14113" i="1"/>
  <c r="J9692" i="1"/>
  <c r="J12356" i="1"/>
  <c r="J4686" i="1"/>
  <c r="J1762" i="1"/>
  <c r="J9257" i="1"/>
  <c r="J5386" i="1"/>
  <c r="J8620" i="1"/>
  <c r="J8623" i="1"/>
  <c r="J11180" i="1"/>
  <c r="J6312" i="1"/>
  <c r="J10889" i="1"/>
  <c r="J13613" i="1"/>
  <c r="J13903" i="1"/>
  <c r="J4805" i="1"/>
  <c r="J9768" i="1"/>
  <c r="J14486" i="1"/>
  <c r="J9311" i="1"/>
  <c r="J14530" i="1"/>
  <c r="J8381" i="1"/>
  <c r="J12313" i="1"/>
  <c r="J12709" i="1"/>
  <c r="J12665" i="1"/>
  <c r="J15515" i="1"/>
  <c r="J2473" i="1"/>
  <c r="J14097" i="1"/>
  <c r="J8489" i="1"/>
  <c r="J5843" i="1"/>
  <c r="J14145" i="1"/>
  <c r="J10483" i="1"/>
  <c r="J6913" i="1"/>
  <c r="J5323" i="1"/>
  <c r="J8862" i="1"/>
  <c r="J14974" i="1"/>
  <c r="J9435" i="1"/>
  <c r="J14767" i="1"/>
  <c r="J5322" i="1"/>
  <c r="J13301" i="1"/>
  <c r="J12126" i="1"/>
  <c r="J8958" i="1"/>
  <c r="J12704" i="1"/>
  <c r="J10810" i="1"/>
  <c r="J13762" i="1"/>
  <c r="J8857" i="1"/>
  <c r="J5924" i="1"/>
  <c r="J2569" i="1"/>
  <c r="J6503" i="1"/>
  <c r="J14140" i="1"/>
  <c r="J2247" i="1"/>
  <c r="J7257" i="1"/>
  <c r="J8150" i="1"/>
  <c r="J13489" i="1"/>
  <c r="J7551" i="1"/>
  <c r="J12023" i="1"/>
  <c r="J9958" i="1"/>
  <c r="J5946" i="1"/>
  <c r="J10141" i="1"/>
  <c r="J12926" i="1"/>
  <c r="J14009" i="1"/>
  <c r="J10294" i="1"/>
  <c r="J5988" i="1"/>
  <c r="J10162" i="1"/>
  <c r="J9369" i="1"/>
  <c r="J9344" i="1"/>
  <c r="J11871" i="1"/>
  <c r="J11996" i="1"/>
  <c r="J2611" i="1"/>
  <c r="J8043" i="1"/>
  <c r="J7818" i="1"/>
  <c r="J10409" i="1"/>
  <c r="J4984" i="1"/>
  <c r="J7701" i="1"/>
  <c r="J14830" i="1"/>
  <c r="J8098" i="1"/>
  <c r="J8218" i="1"/>
  <c r="J10598" i="1"/>
  <c r="J9489" i="1"/>
  <c r="J8181" i="1"/>
  <c r="J1860" i="1"/>
  <c r="J13942" i="1"/>
  <c r="J6255" i="1"/>
  <c r="J10290" i="1"/>
  <c r="J11914" i="1"/>
  <c r="J9136" i="1"/>
  <c r="J6742" i="1"/>
  <c r="J6897" i="1"/>
  <c r="J11530" i="1"/>
  <c r="J1874" i="1"/>
  <c r="J14515" i="1"/>
  <c r="J11466" i="1"/>
  <c r="J8591" i="1"/>
  <c r="J7633" i="1"/>
  <c r="J8682" i="1"/>
  <c r="J10359" i="1"/>
  <c r="J8296" i="1"/>
  <c r="J11568" i="1"/>
  <c r="J7805" i="1"/>
  <c r="J6737" i="1"/>
  <c r="J10609" i="1"/>
  <c r="J14427" i="1"/>
  <c r="J10928" i="1"/>
  <c r="J14226" i="1"/>
  <c r="J8349" i="1"/>
  <c r="J4220" i="1"/>
  <c r="J9486" i="1"/>
  <c r="J2280" i="1"/>
  <c r="J12179" i="1"/>
  <c r="J13548" i="1"/>
  <c r="J14350" i="1"/>
  <c r="J4733" i="1"/>
  <c r="J3895" i="1"/>
  <c r="J6044" i="1"/>
  <c r="J13850" i="1"/>
  <c r="J6631" i="1"/>
  <c r="J13735" i="1"/>
  <c r="J4408" i="1"/>
  <c r="J3726" i="1"/>
  <c r="J3711" i="1"/>
  <c r="J6982" i="1"/>
  <c r="J5248" i="1"/>
  <c r="J12716" i="1"/>
  <c r="J9027" i="1"/>
  <c r="J10774" i="1"/>
  <c r="J11075" i="1"/>
  <c r="J10208" i="1"/>
  <c r="J12939" i="1"/>
  <c r="J9671" i="1"/>
  <c r="J11436" i="1"/>
  <c r="J12469" i="1"/>
  <c r="J8665" i="1"/>
  <c r="J10982" i="1"/>
  <c r="J14138" i="1"/>
  <c r="J13151" i="1"/>
  <c r="J2908" i="1"/>
  <c r="J10626" i="1"/>
  <c r="J5419" i="1"/>
  <c r="J2769" i="1"/>
  <c r="J8045" i="1"/>
  <c r="J14856" i="1"/>
  <c r="J7888" i="1"/>
  <c r="J13237" i="1"/>
  <c r="J11409" i="1"/>
  <c r="J3902" i="1"/>
  <c r="J481" i="1"/>
  <c r="J3926" i="1"/>
  <c r="J3710" i="1"/>
  <c r="J7368" i="1"/>
  <c r="J13726" i="1"/>
  <c r="J8307" i="1"/>
  <c r="J7287" i="1"/>
  <c r="J1432" i="1"/>
  <c r="J1503" i="1"/>
  <c r="J10903" i="1"/>
  <c r="J5443" i="1"/>
  <c r="J3508" i="1"/>
  <c r="J4771" i="1"/>
  <c r="J8234" i="1"/>
  <c r="J12605" i="1"/>
  <c r="J4140" i="1"/>
  <c r="J6007" i="1"/>
  <c r="J4535" i="1"/>
  <c r="J12230" i="1"/>
  <c r="J1887" i="1"/>
  <c r="J11419" i="1"/>
  <c r="J8928" i="1"/>
  <c r="J4436" i="1"/>
  <c r="J14095" i="1"/>
  <c r="J15309" i="1"/>
  <c r="J5044" i="1"/>
  <c r="J14241" i="1"/>
  <c r="J2820" i="1"/>
  <c r="J6460" i="1"/>
  <c r="J13140" i="1"/>
  <c r="J3366" i="1"/>
  <c r="J10854" i="1"/>
  <c r="J4534" i="1"/>
  <c r="J9148" i="1"/>
  <c r="J560" i="1"/>
  <c r="J7815" i="1"/>
  <c r="J771" i="1"/>
  <c r="J7362" i="1"/>
  <c r="J8225" i="1"/>
  <c r="J8605" i="1"/>
  <c r="J55" i="1"/>
  <c r="J3216" i="1"/>
  <c r="J6910" i="1"/>
  <c r="J12921" i="1"/>
  <c r="J12888" i="1"/>
  <c r="J13778" i="1"/>
  <c r="J2403" i="1"/>
  <c r="J1608" i="1"/>
  <c r="J12680" i="1"/>
  <c r="J5647" i="1"/>
  <c r="J12139" i="1"/>
  <c r="J4713" i="1"/>
  <c r="J7264" i="1"/>
  <c r="J6243" i="1"/>
  <c r="J11836" i="1"/>
  <c r="J13753" i="1"/>
  <c r="J13122" i="1"/>
  <c r="J1314" i="1"/>
  <c r="J5470" i="1"/>
  <c r="J6962" i="1"/>
  <c r="J5863" i="1"/>
  <c r="J8309" i="1"/>
  <c r="J14148" i="1"/>
  <c r="J10540" i="1"/>
  <c r="J2272" i="1"/>
  <c r="J5136" i="1"/>
  <c r="J8893" i="1"/>
  <c r="J12184" i="1"/>
  <c r="J3580" i="1"/>
  <c r="J7599" i="1"/>
  <c r="J2234" i="1"/>
  <c r="J740" i="1"/>
  <c r="J7726" i="1"/>
  <c r="J3063" i="1"/>
  <c r="J5512" i="1"/>
  <c r="J3989" i="1"/>
  <c r="J2131" i="1"/>
  <c r="J2632" i="1"/>
  <c r="J11185" i="1"/>
  <c r="J735" i="1"/>
  <c r="J9516" i="1"/>
  <c r="J8582" i="1"/>
  <c r="J5727" i="1"/>
  <c r="J9705" i="1"/>
  <c r="J3040" i="1"/>
  <c r="J2891" i="1"/>
  <c r="J13758" i="1"/>
  <c r="J8873" i="1"/>
  <c r="J2237" i="1"/>
  <c r="J8773" i="1"/>
  <c r="J1661" i="1"/>
  <c r="J1895" i="1"/>
  <c r="J4514" i="1"/>
  <c r="J1930" i="1"/>
  <c r="J13894" i="1"/>
  <c r="J7080" i="1"/>
  <c r="J7555" i="1"/>
  <c r="J374" i="1"/>
  <c r="J3174" i="1"/>
  <c r="J429" i="1"/>
  <c r="J1035" i="1"/>
  <c r="J2322" i="1"/>
  <c r="J98" i="1"/>
  <c r="J2525" i="1"/>
  <c r="J3002" i="1"/>
  <c r="J3981" i="1"/>
  <c r="J3858" i="1"/>
  <c r="J6090" i="1"/>
  <c r="J1063" i="1"/>
  <c r="J1214" i="1"/>
  <c r="J4545" i="1"/>
  <c r="J1044" i="1"/>
  <c r="J1137" i="1"/>
  <c r="J849" i="1"/>
  <c r="J4552" i="1"/>
  <c r="J2794" i="1"/>
  <c r="J887" i="1"/>
  <c r="J9338" i="1"/>
  <c r="J3522" i="1"/>
  <c r="J192" i="1"/>
  <c r="J1037" i="1"/>
  <c r="J165" i="1"/>
  <c r="J842" i="1"/>
  <c r="J1068" i="1"/>
  <c r="J4655" i="1"/>
  <c r="J1000" i="1"/>
  <c r="J1049" i="1"/>
  <c r="J604" i="1"/>
  <c r="J414" i="1"/>
  <c r="J1377" i="1"/>
  <c r="J632" i="1"/>
  <c r="J1696" i="1"/>
  <c r="J883" i="1"/>
  <c r="J415" i="1"/>
  <c r="J101" i="1"/>
  <c r="J75" i="1"/>
  <c r="J28" i="1"/>
  <c r="J2336" i="1"/>
  <c r="J288" i="1"/>
  <c r="J4313" i="1"/>
  <c r="J13855" i="1"/>
  <c r="J8088" i="1"/>
  <c r="J392" i="1"/>
  <c r="J7333" i="1"/>
  <c r="J4054" i="1"/>
  <c r="J4943" i="1"/>
  <c r="J5400" i="1"/>
  <c r="J6001" i="1"/>
  <c r="J2258" i="1"/>
  <c r="J4192" i="1"/>
  <c r="J6926" i="1"/>
  <c r="J13156" i="1"/>
  <c r="J5183" i="1"/>
  <c r="J2475" i="1"/>
  <c r="J6731" i="1"/>
  <c r="J2357" i="1"/>
  <c r="J4559" i="1"/>
  <c r="J4451" i="1"/>
  <c r="J3914" i="1"/>
  <c r="J3062" i="1"/>
  <c r="J1578" i="1"/>
  <c r="J6017" i="1"/>
  <c r="J7907" i="1"/>
  <c r="J1988" i="1"/>
  <c r="J4375" i="1"/>
  <c r="J148" i="1"/>
  <c r="J3260" i="1"/>
  <c r="J3986" i="1"/>
  <c r="J2795" i="1"/>
  <c r="J3919" i="1"/>
  <c r="J11661" i="1"/>
  <c r="J5348" i="1"/>
  <c r="J2021" i="1"/>
  <c r="J8298" i="1"/>
  <c r="J3518" i="1"/>
  <c r="J6457" i="1"/>
  <c r="J1059" i="1"/>
  <c r="J2993" i="1"/>
  <c r="J176" i="1"/>
  <c r="J2941" i="1"/>
  <c r="J1575" i="1"/>
  <c r="J2865" i="1"/>
  <c r="J1094" i="1"/>
  <c r="J3866" i="1"/>
  <c r="J1712" i="1"/>
  <c r="J2380" i="1"/>
  <c r="J3639" i="1"/>
  <c r="J2240" i="1"/>
  <c r="J8171" i="1"/>
  <c r="J3617" i="1"/>
  <c r="J3604" i="1"/>
  <c r="J6008" i="1"/>
  <c r="J3762" i="1"/>
  <c r="J237" i="1"/>
  <c r="J4869" i="1"/>
  <c r="J630" i="1"/>
  <c r="J585" i="1"/>
  <c r="J8986" i="1"/>
  <c r="J3476" i="1"/>
  <c r="J3048" i="1"/>
  <c r="J5151" i="1"/>
  <c r="J1240" i="1"/>
  <c r="J1230" i="1"/>
  <c r="J589" i="1"/>
  <c r="J6164" i="1"/>
  <c r="J1701" i="1"/>
  <c r="J993" i="1"/>
  <c r="J1151" i="1"/>
  <c r="J199" i="1"/>
  <c r="J620" i="1"/>
  <c r="J6" i="1"/>
  <c r="J399" i="1"/>
  <c r="J363" i="1"/>
  <c r="J127" i="1"/>
  <c r="J729" i="1"/>
  <c r="J1747" i="1"/>
  <c r="J1393" i="1"/>
  <c r="J15486" i="1"/>
  <c r="J5493" i="1"/>
  <c r="J12438" i="1"/>
  <c r="J2012" i="1"/>
  <c r="J11598" i="1"/>
  <c r="J9738" i="1"/>
  <c r="J5839" i="1"/>
  <c r="J9540" i="1"/>
  <c r="J15767" i="1"/>
  <c r="J11246" i="1"/>
  <c r="J6566" i="1"/>
  <c r="J7234" i="1"/>
  <c r="J4968" i="1"/>
  <c r="J8714" i="1"/>
  <c r="J7995" i="1"/>
  <c r="J7758" i="1"/>
  <c r="J15558" i="1"/>
  <c r="J10940" i="1"/>
  <c r="J14328" i="1"/>
  <c r="J8372" i="1"/>
  <c r="J14543" i="1"/>
  <c r="J10226" i="1"/>
  <c r="J8446" i="1"/>
  <c r="J15545" i="1"/>
  <c r="J13593" i="1"/>
  <c r="J13779" i="1"/>
  <c r="J3970" i="1"/>
  <c r="J10112" i="1"/>
  <c r="J8629" i="1"/>
  <c r="J15248" i="1"/>
  <c r="J11583" i="1"/>
  <c r="J15898" i="1"/>
  <c r="J7677" i="1"/>
  <c r="J3664" i="1"/>
  <c r="J4722" i="1"/>
  <c r="J15633" i="1"/>
  <c r="J11260" i="1"/>
  <c r="J12306" i="1"/>
  <c r="J15495" i="1"/>
  <c r="J13836" i="1"/>
  <c r="J8516" i="1"/>
  <c r="J13396" i="1"/>
  <c r="J13081" i="1"/>
  <c r="J7671" i="1"/>
  <c r="J13533" i="1"/>
  <c r="J12625" i="1"/>
  <c r="J15334" i="1"/>
  <c r="J10805" i="1"/>
  <c r="J12964" i="1"/>
  <c r="J6413" i="1"/>
  <c r="J9099" i="1"/>
  <c r="J12049" i="1"/>
  <c r="J13246" i="1"/>
  <c r="J2165" i="1"/>
  <c r="J9531" i="1"/>
  <c r="J2465" i="1"/>
  <c r="J11860" i="1"/>
  <c r="J6769" i="1"/>
  <c r="J10627" i="1"/>
  <c r="J15628" i="1"/>
  <c r="J13887" i="1"/>
  <c r="J11303" i="1"/>
  <c r="J15933" i="1"/>
  <c r="J5989" i="1"/>
  <c r="J11938" i="1"/>
  <c r="J14668" i="1"/>
  <c r="J8390" i="1"/>
  <c r="J6691" i="1"/>
  <c r="J5937" i="1"/>
  <c r="J7948" i="1"/>
  <c r="J13812" i="1"/>
  <c r="J9248" i="1"/>
  <c r="J10664" i="1"/>
  <c r="J8865" i="1"/>
  <c r="J2867" i="1"/>
  <c r="J15443" i="1"/>
  <c r="J12266" i="1"/>
  <c r="J7638" i="1"/>
  <c r="J12610" i="1"/>
  <c r="J13556" i="1"/>
  <c r="J5650" i="1"/>
  <c r="J13034" i="1"/>
  <c r="J9135" i="1"/>
  <c r="J2270" i="1"/>
  <c r="J6435" i="1"/>
  <c r="J14094" i="1"/>
  <c r="J15188" i="1"/>
  <c r="J13631" i="1"/>
  <c r="J9433" i="1"/>
  <c r="J3633" i="1"/>
  <c r="J638" i="1"/>
  <c r="J6531" i="1"/>
  <c r="J10939" i="1"/>
  <c r="J14773" i="1"/>
  <c r="J15460" i="1"/>
  <c r="J11504" i="1"/>
  <c r="J15661" i="1"/>
  <c r="J4482" i="1"/>
  <c r="J2871" i="1"/>
  <c r="J12967" i="1"/>
  <c r="J10412" i="1"/>
  <c r="J15744" i="1"/>
  <c r="J4660" i="1"/>
  <c r="J5315" i="1"/>
  <c r="J5683" i="1"/>
  <c r="J8357" i="1"/>
  <c r="J10696" i="1"/>
  <c r="J4471" i="1"/>
  <c r="J5452" i="1"/>
  <c r="J10099" i="1"/>
  <c r="J4641" i="1"/>
  <c r="J10461" i="1"/>
  <c r="J15929" i="1"/>
  <c r="J12113" i="1"/>
  <c r="J9436" i="1"/>
  <c r="J8932" i="1"/>
  <c r="J8659" i="1"/>
  <c r="J11080" i="1"/>
  <c r="J6699" i="1"/>
  <c r="J12822" i="1"/>
  <c r="J14735" i="1"/>
  <c r="J3853" i="1"/>
  <c r="J15906" i="1"/>
  <c r="J2926" i="1"/>
  <c r="J14270" i="1"/>
  <c r="J2526" i="1"/>
  <c r="J8248" i="1"/>
  <c r="J15735" i="1"/>
  <c r="J5005" i="1"/>
  <c r="J15839" i="1"/>
  <c r="J7481" i="1"/>
  <c r="J4043" i="1"/>
  <c r="J10554" i="1"/>
  <c r="J7578" i="1"/>
  <c r="J12915" i="1"/>
  <c r="J14878" i="1"/>
  <c r="J11736" i="1"/>
  <c r="J14002" i="1"/>
  <c r="J8666" i="1"/>
  <c r="J2344" i="1"/>
  <c r="J9237" i="1"/>
  <c r="J5587" i="1"/>
  <c r="J10734" i="1"/>
  <c r="J11038" i="1"/>
  <c r="J5864" i="1"/>
  <c r="J13782" i="1"/>
  <c r="J9030" i="1"/>
  <c r="J8160" i="1"/>
  <c r="J14864" i="1"/>
  <c r="J7349" i="1"/>
  <c r="J10466" i="1"/>
  <c r="J12545" i="1"/>
  <c r="J8454" i="1"/>
  <c r="J8875" i="1"/>
  <c r="J4750" i="1"/>
  <c r="J7048" i="1"/>
  <c r="J5646" i="1"/>
  <c r="J7465" i="1"/>
  <c r="J4695" i="1"/>
  <c r="J4681" i="1"/>
  <c r="J3933" i="1"/>
  <c r="J4109" i="1"/>
  <c r="J8949" i="1"/>
  <c r="J6638" i="1"/>
  <c r="J9298" i="1"/>
  <c r="J3455" i="1"/>
  <c r="J4499" i="1"/>
  <c r="J15240" i="1"/>
  <c r="J6808" i="1"/>
  <c r="J8749" i="1"/>
  <c r="J12299" i="1"/>
  <c r="J13019" i="1"/>
  <c r="J11833" i="1"/>
  <c r="J15060" i="1"/>
  <c r="J9228" i="1"/>
  <c r="J9086" i="1"/>
  <c r="J10198" i="1"/>
  <c r="J3349" i="1"/>
  <c r="J2332" i="1"/>
  <c r="J11872" i="1"/>
  <c r="J4492" i="1"/>
  <c r="J10541" i="1"/>
  <c r="J12787" i="1"/>
  <c r="J6010" i="1"/>
  <c r="J8758" i="1"/>
  <c r="J2419" i="1"/>
  <c r="J15592" i="1"/>
  <c r="J10560" i="1"/>
  <c r="J2074" i="1"/>
  <c r="J6477" i="1"/>
  <c r="J5473" i="1"/>
  <c r="J4268" i="1"/>
  <c r="J5643" i="1"/>
  <c r="J3591" i="1"/>
  <c r="J4571" i="1"/>
  <c r="J7110" i="1"/>
  <c r="J6981" i="1"/>
  <c r="J9120" i="1"/>
  <c r="J13041" i="1"/>
  <c r="J10381" i="1"/>
  <c r="J7274" i="1"/>
  <c r="J12833" i="1"/>
  <c r="J2556" i="1"/>
  <c r="J13306" i="1"/>
  <c r="J12997" i="1"/>
  <c r="J2818" i="1"/>
  <c r="J3956" i="1"/>
  <c r="J3421" i="1"/>
  <c r="J11668" i="1"/>
  <c r="J11376" i="1"/>
  <c r="J14747" i="1"/>
  <c r="J11087" i="1"/>
  <c r="J13204" i="1"/>
  <c r="J7056" i="1"/>
  <c r="J8852" i="1"/>
  <c r="J15163" i="1"/>
  <c r="J14320" i="1"/>
  <c r="J13206" i="1"/>
  <c r="J7144" i="1"/>
  <c r="J13376" i="1"/>
  <c r="J14453" i="1"/>
  <c r="J7840" i="1"/>
  <c r="J10064" i="1"/>
  <c r="J15021" i="1"/>
  <c r="J7450" i="1"/>
  <c r="J10453" i="1"/>
  <c r="J5799" i="1"/>
  <c r="J15594" i="1"/>
  <c r="J12243" i="1"/>
  <c r="J11280" i="1"/>
  <c r="J10333" i="1"/>
  <c r="J13115" i="1"/>
  <c r="J11446" i="1"/>
  <c r="J6107" i="1"/>
  <c r="J7377" i="1"/>
  <c r="J1417" i="1"/>
  <c r="J12940" i="1"/>
  <c r="J5659" i="1"/>
  <c r="J14420" i="1"/>
  <c r="J13010" i="1"/>
  <c r="J8522" i="1"/>
  <c r="J5021" i="1"/>
  <c r="J6733" i="1"/>
  <c r="J6642" i="1"/>
  <c r="J15409" i="1"/>
  <c r="J6081" i="1"/>
  <c r="J3359" i="1"/>
  <c r="J5608" i="1"/>
  <c r="J14917" i="1"/>
  <c r="J13009" i="1"/>
  <c r="J15077" i="1"/>
  <c r="J6619" i="1"/>
  <c r="J3058" i="1"/>
  <c r="J1986" i="1"/>
  <c r="J11304" i="1"/>
  <c r="J1278" i="1"/>
  <c r="J15556" i="1"/>
  <c r="J10556" i="1"/>
  <c r="J6636" i="1"/>
  <c r="J8170" i="1"/>
  <c r="J14300" i="1"/>
  <c r="J6115" i="1"/>
  <c r="J9939" i="1"/>
  <c r="J3149" i="1"/>
  <c r="J3694" i="1"/>
  <c r="J3915" i="1"/>
  <c r="J6901" i="1"/>
  <c r="J8864" i="1"/>
  <c r="J1053" i="1"/>
  <c r="J7869" i="1"/>
  <c r="J1873" i="1"/>
  <c r="J13754" i="1"/>
  <c r="J9057" i="1"/>
  <c r="J5392" i="1"/>
  <c r="J3636" i="1"/>
  <c r="J15813" i="1"/>
  <c r="J7076" i="1"/>
  <c r="J8271" i="1"/>
  <c r="J10248" i="1"/>
  <c r="J7774" i="1"/>
  <c r="J9749" i="1"/>
  <c r="J10975" i="1"/>
  <c r="J10686" i="1"/>
  <c r="J11756" i="1"/>
  <c r="J8418" i="1"/>
  <c r="J9824" i="1"/>
  <c r="J5724" i="1"/>
  <c r="J7147" i="1"/>
  <c r="J8063" i="1"/>
  <c r="J15631" i="1"/>
  <c r="J8482" i="1"/>
  <c r="J10945" i="1"/>
  <c r="J3676" i="1"/>
  <c r="J5539" i="1"/>
  <c r="J4659" i="1"/>
  <c r="J3501" i="1"/>
  <c r="J11477" i="1"/>
  <c r="J11575" i="1"/>
  <c r="J6922" i="1"/>
  <c r="J12594" i="1"/>
  <c r="J13438" i="1"/>
  <c r="J12281" i="1"/>
  <c r="J10569" i="1"/>
  <c r="J11770" i="1"/>
  <c r="J13546" i="1"/>
  <c r="J9455" i="1"/>
  <c r="J2149" i="1"/>
  <c r="J12823" i="1"/>
  <c r="J6714" i="1"/>
  <c r="J13507" i="1"/>
  <c r="J10536" i="1"/>
  <c r="J14192" i="1"/>
  <c r="J4305" i="1"/>
  <c r="J10645" i="1"/>
  <c r="J9894" i="1"/>
  <c r="J6357" i="1"/>
  <c r="J15011" i="1"/>
  <c r="J9125" i="1"/>
  <c r="J9040" i="1"/>
  <c r="J5222" i="1"/>
  <c r="J9245" i="1"/>
  <c r="J12407" i="1"/>
  <c r="J7250" i="1"/>
  <c r="J12536" i="1"/>
  <c r="J3787" i="1"/>
  <c r="J6456" i="1"/>
  <c r="J6340" i="1"/>
  <c r="J11917" i="1"/>
  <c r="J11570" i="1"/>
  <c r="J9949" i="1"/>
  <c r="J11242" i="1"/>
  <c r="J8826" i="1"/>
  <c r="J6276" i="1"/>
  <c r="J11438" i="1"/>
  <c r="J7685" i="1"/>
  <c r="J7116" i="1"/>
  <c r="J6574" i="1"/>
  <c r="J11164" i="1"/>
  <c r="J10484" i="1"/>
  <c r="J5552" i="1"/>
  <c r="J11149" i="1"/>
  <c r="J9361" i="1"/>
  <c r="J5127" i="1"/>
  <c r="J11241" i="1"/>
  <c r="J5533" i="1"/>
  <c r="J4985" i="1"/>
  <c r="J4605" i="1"/>
  <c r="J10716" i="1"/>
  <c r="J6661" i="1"/>
  <c r="J15087" i="1"/>
  <c r="J2140" i="1"/>
  <c r="J4727" i="1"/>
  <c r="J13632" i="1"/>
  <c r="J15341" i="1"/>
  <c r="J5588" i="1"/>
  <c r="J4950" i="1"/>
  <c r="J8963" i="1"/>
  <c r="J14516" i="1"/>
  <c r="J4991" i="1"/>
  <c r="J8413" i="1"/>
  <c r="J13078" i="1"/>
  <c r="J8236" i="1"/>
  <c r="J12520" i="1"/>
  <c r="J7369" i="1"/>
  <c r="J6476" i="1"/>
  <c r="J10087" i="1"/>
  <c r="J5606" i="1"/>
  <c r="J8688" i="1"/>
  <c r="J15227" i="1"/>
  <c r="J1333" i="1"/>
  <c r="J10102" i="1"/>
  <c r="J3080" i="1"/>
  <c r="J3222" i="1"/>
  <c r="J4147" i="1"/>
  <c r="J10471" i="1"/>
  <c r="J12258" i="1"/>
  <c r="J2686" i="1"/>
  <c r="J6251" i="1"/>
  <c r="J4403" i="1"/>
  <c r="J5100" i="1"/>
  <c r="J5822" i="1"/>
  <c r="J6046" i="1"/>
  <c r="J3822" i="1"/>
  <c r="J4344" i="1"/>
  <c r="J1494" i="1"/>
  <c r="J14550" i="1"/>
  <c r="J5895" i="1"/>
  <c r="J11496" i="1"/>
  <c r="J5030" i="1"/>
  <c r="J8201" i="1"/>
  <c r="J1610" i="1"/>
  <c r="J7464" i="1"/>
  <c r="J2004" i="1"/>
  <c r="J4491" i="1"/>
  <c r="J14155" i="1"/>
  <c r="J3378" i="1"/>
  <c r="J5669" i="1"/>
  <c r="J11357" i="1"/>
  <c r="J5192" i="1"/>
  <c r="J3488" i="1"/>
  <c r="J6747" i="1"/>
  <c r="J8861" i="1"/>
  <c r="J2793" i="1"/>
  <c r="J7378" i="1"/>
  <c r="J5179" i="1"/>
  <c r="J12029" i="1"/>
  <c r="J3438" i="1"/>
  <c r="J10784" i="1"/>
  <c r="J5649" i="1"/>
  <c r="J4303" i="1"/>
  <c r="J11771" i="1"/>
  <c r="J11320" i="1"/>
  <c r="J5908" i="1"/>
  <c r="J8405" i="1"/>
  <c r="J3642" i="1"/>
  <c r="J11449" i="1"/>
  <c r="J8241" i="1"/>
  <c r="J12453" i="1"/>
  <c r="J6984" i="1"/>
  <c r="J9348" i="1"/>
  <c r="J5332" i="1"/>
  <c r="J2427" i="1"/>
  <c r="J4980" i="1"/>
  <c r="J2551" i="1"/>
  <c r="J13212" i="1"/>
  <c r="J10763" i="1"/>
  <c r="J2857" i="1"/>
  <c r="J7197" i="1"/>
  <c r="J12050" i="1"/>
  <c r="J12579" i="1"/>
  <c r="J8913" i="1"/>
  <c r="J3800" i="1"/>
  <c r="J11826" i="1"/>
  <c r="J1311" i="1"/>
  <c r="J9419" i="1"/>
  <c r="J15075" i="1"/>
  <c r="J8094" i="1"/>
  <c r="J2649" i="1"/>
  <c r="J1616" i="1"/>
  <c r="J5225" i="1"/>
  <c r="J4448" i="1"/>
  <c r="J14088" i="1"/>
  <c r="J11307" i="1"/>
  <c r="J2082" i="1"/>
  <c r="J3733" i="1"/>
  <c r="J1341" i="1"/>
  <c r="J11989" i="1"/>
  <c r="J7184" i="1"/>
  <c r="J6849" i="1"/>
  <c r="J11823" i="1"/>
  <c r="J3876" i="1"/>
  <c r="J11181" i="1"/>
  <c r="J8519" i="1"/>
  <c r="J4620" i="1"/>
  <c r="J3862" i="1"/>
  <c r="J10492" i="1"/>
  <c r="J13756" i="1"/>
  <c r="J6380" i="1"/>
  <c r="J2825" i="1"/>
  <c r="J4934" i="1"/>
  <c r="J2215" i="1"/>
  <c r="J12095" i="1"/>
  <c r="J10797" i="1"/>
  <c r="J587" i="1"/>
  <c r="J8169" i="1"/>
  <c r="J631" i="1"/>
  <c r="J5929" i="1"/>
  <c r="J4053" i="1"/>
  <c r="J4465" i="1"/>
  <c r="J4323" i="1"/>
  <c r="J3651" i="1"/>
  <c r="J10228" i="1"/>
  <c r="J4367" i="1"/>
  <c r="J2938" i="1"/>
  <c r="J908" i="1"/>
  <c r="J8911" i="1"/>
  <c r="J6405" i="1"/>
  <c r="J10456" i="1"/>
  <c r="J6022" i="1"/>
  <c r="J13197" i="1"/>
  <c r="J12914" i="1"/>
  <c r="J4930" i="1"/>
  <c r="J2723" i="1"/>
  <c r="J10345" i="1"/>
  <c r="J8293" i="1"/>
  <c r="J10124" i="1"/>
  <c r="J7047" i="1"/>
  <c r="J4643" i="1"/>
  <c r="J14623" i="1"/>
  <c r="J9094" i="1"/>
  <c r="J3482" i="1"/>
  <c r="J4490" i="1"/>
  <c r="J1956" i="1"/>
  <c r="J7405" i="1"/>
  <c r="J4729" i="1"/>
  <c r="J1077" i="1"/>
  <c r="J13068" i="1"/>
  <c r="J2316" i="1"/>
  <c r="J1648" i="1"/>
  <c r="J4907" i="1"/>
  <c r="J5292" i="1"/>
  <c r="J2892" i="1"/>
  <c r="J1462" i="1"/>
  <c r="J4796" i="1"/>
  <c r="J6739" i="1"/>
  <c r="J506" i="1"/>
  <c r="J3367" i="1"/>
  <c r="J4289" i="1"/>
  <c r="J1672" i="1"/>
  <c r="J1235" i="1"/>
  <c r="J7069" i="1"/>
  <c r="J2760" i="1"/>
  <c r="J838" i="1"/>
  <c r="J5933" i="1"/>
  <c r="J444" i="1"/>
  <c r="J2333" i="1"/>
  <c r="J1025" i="1"/>
  <c r="J3807" i="1"/>
  <c r="J2167" i="1"/>
  <c r="J160" i="1"/>
  <c r="J2236" i="1"/>
  <c r="J1436" i="1"/>
  <c r="J732" i="1"/>
  <c r="J1170" i="1"/>
  <c r="J807" i="1"/>
  <c r="J1374" i="1"/>
  <c r="J3445" i="1"/>
  <c r="J2176" i="1"/>
  <c r="J308" i="1"/>
  <c r="J8055" i="1"/>
  <c r="J858" i="1"/>
  <c r="J2087" i="1"/>
  <c r="J1330" i="1"/>
  <c r="J829" i="1"/>
  <c r="J824" i="1"/>
  <c r="J455" i="1"/>
  <c r="J671" i="1"/>
  <c r="J3" i="1"/>
  <c r="J896" i="1"/>
  <c r="J4711" i="1"/>
  <c r="J4337" i="1"/>
  <c r="J13853" i="1"/>
  <c r="J15484" i="1"/>
  <c r="J3193" i="1"/>
  <c r="J11269" i="1"/>
  <c r="J11681" i="1"/>
  <c r="J5766" i="1"/>
  <c r="J7723" i="1"/>
  <c r="J10625" i="1"/>
  <c r="J13559" i="1"/>
  <c r="J8697" i="1"/>
  <c r="J13182" i="1"/>
  <c r="J10712" i="1"/>
  <c r="J1994" i="1"/>
  <c r="J12562" i="1"/>
  <c r="J12719" i="1"/>
  <c r="J9481" i="1"/>
  <c r="J13038" i="1"/>
  <c r="J15853" i="1"/>
  <c r="J10675" i="1"/>
  <c r="J14893" i="1"/>
  <c r="J6190" i="1"/>
  <c r="J11656" i="1"/>
  <c r="J9899" i="1"/>
  <c r="J4870" i="1"/>
  <c r="J10709" i="1"/>
  <c r="J13400" i="1"/>
  <c r="J10978" i="1"/>
  <c r="J12533" i="1"/>
  <c r="J7102" i="1"/>
  <c r="J8689" i="1"/>
  <c r="J14481" i="1"/>
  <c r="J15079" i="1"/>
  <c r="J11368" i="1"/>
  <c r="J12529" i="1"/>
  <c r="J7756" i="1"/>
  <c r="J13176" i="1"/>
  <c r="J15679" i="1"/>
  <c r="J10999" i="1"/>
  <c r="J9804" i="1"/>
  <c r="J3942" i="1"/>
  <c r="J10532" i="1"/>
  <c r="J15380" i="1"/>
  <c r="J4622" i="1"/>
  <c r="J12015" i="1"/>
  <c r="J11381" i="1"/>
  <c r="J11802" i="1"/>
  <c r="J13587" i="1"/>
  <c r="J8304" i="1"/>
  <c r="J7293" i="1"/>
  <c r="J13167" i="1"/>
  <c r="J14679" i="1"/>
  <c r="J10380" i="1"/>
  <c r="J10738" i="1"/>
  <c r="J4432" i="1"/>
  <c r="J15360" i="1"/>
  <c r="J9367" i="1"/>
  <c r="J14787" i="1"/>
  <c r="J3405" i="1"/>
  <c r="J12500" i="1"/>
  <c r="J12795" i="1"/>
  <c r="J5956" i="1"/>
  <c r="J9491" i="1"/>
  <c r="J8143" i="1"/>
  <c r="J15779" i="1"/>
  <c r="J12996" i="1"/>
  <c r="J15582" i="1"/>
  <c r="J14810" i="1"/>
  <c r="J6784" i="1"/>
  <c r="J13648" i="1"/>
  <c r="J4208" i="1"/>
  <c r="J4679" i="1"/>
  <c r="J15218" i="1"/>
  <c r="J10473" i="1"/>
  <c r="J12490" i="1"/>
  <c r="J9885" i="1"/>
  <c r="J7895" i="1"/>
  <c r="J15278" i="1"/>
  <c r="J15612" i="1"/>
  <c r="J7528" i="1"/>
  <c r="J14598" i="1"/>
  <c r="J5948" i="1"/>
  <c r="J10156" i="1"/>
  <c r="J8709" i="1"/>
  <c r="J15749" i="1"/>
  <c r="J12346" i="1"/>
  <c r="J5666" i="1"/>
  <c r="J15351" i="1"/>
  <c r="J11535" i="1"/>
  <c r="J2484" i="1"/>
  <c r="J15378" i="1"/>
  <c r="J6662" i="1"/>
  <c r="J10080" i="1"/>
  <c r="J14014" i="1"/>
  <c r="J9995" i="1"/>
  <c r="J11975" i="1"/>
  <c r="J5189" i="1"/>
  <c r="J8607" i="1"/>
  <c r="J15554" i="1"/>
  <c r="J5949" i="1"/>
  <c r="J7898" i="1"/>
  <c r="J6950" i="1"/>
  <c r="J13377" i="1"/>
  <c r="J12619" i="1"/>
  <c r="J15131" i="1"/>
  <c r="J9562" i="1"/>
  <c r="J12547" i="1"/>
  <c r="J11787" i="1"/>
  <c r="J14468" i="1"/>
  <c r="J13410" i="1"/>
  <c r="J11421" i="1"/>
  <c r="J11460" i="1"/>
  <c r="J2084" i="1"/>
  <c r="J7096" i="1"/>
  <c r="J7965" i="1"/>
  <c r="J15540" i="1"/>
  <c r="J3708" i="1"/>
  <c r="J11480" i="1"/>
  <c r="J13058" i="1"/>
  <c r="J8799" i="1"/>
  <c r="J5148" i="1"/>
  <c r="J8981" i="1"/>
  <c r="J12349" i="1"/>
  <c r="J14589" i="1"/>
  <c r="J9830" i="1"/>
  <c r="J9359" i="1"/>
  <c r="J11619" i="1"/>
  <c r="J14868" i="1"/>
  <c r="J14464" i="1"/>
  <c r="J12435" i="1"/>
  <c r="J15355" i="1"/>
  <c r="J7303" i="1"/>
  <c r="J11349" i="1"/>
  <c r="J10307" i="1"/>
  <c r="J14183" i="1"/>
  <c r="J11695" i="1"/>
  <c r="J7614" i="1"/>
  <c r="J12136" i="1"/>
  <c r="J6254" i="1"/>
  <c r="J8745" i="1"/>
  <c r="J11901" i="1"/>
  <c r="J14945" i="1"/>
  <c r="J13530" i="1"/>
  <c r="J6409" i="1"/>
  <c r="J12979" i="1"/>
  <c r="J14092" i="1"/>
  <c r="J15372" i="1"/>
  <c r="J15516" i="1"/>
  <c r="J11005" i="1"/>
  <c r="J6277" i="1"/>
  <c r="J13232" i="1"/>
  <c r="J12951" i="1"/>
  <c r="J7350" i="1"/>
  <c r="J14199" i="1"/>
  <c r="J13953" i="1"/>
  <c r="J15569" i="1"/>
  <c r="J6268" i="1"/>
  <c r="J15931" i="1"/>
  <c r="J5735" i="1"/>
  <c r="J14781" i="1"/>
  <c r="J209" i="1"/>
  <c r="J11111" i="1"/>
  <c r="J8800" i="1"/>
  <c r="J13883" i="1"/>
  <c r="J11624" i="1"/>
  <c r="J5676" i="1"/>
  <c r="J4859" i="1"/>
  <c r="J9805" i="1"/>
  <c r="J6863" i="1"/>
  <c r="J14025" i="1"/>
  <c r="J5327" i="1"/>
  <c r="J13999" i="1"/>
  <c r="J2083" i="1"/>
  <c r="J3551" i="1"/>
  <c r="J7585" i="1"/>
  <c r="J2227" i="1"/>
  <c r="J13168" i="1"/>
  <c r="J14463" i="1"/>
  <c r="J8606" i="1"/>
  <c r="J13195" i="1"/>
  <c r="J15057" i="1"/>
  <c r="J5664" i="1"/>
  <c r="J10742" i="1"/>
  <c r="J3922" i="1"/>
  <c r="J11774" i="1"/>
  <c r="J4391" i="1"/>
  <c r="J12512" i="1"/>
  <c r="J7680" i="1"/>
  <c r="J11979" i="1"/>
  <c r="J5064" i="1"/>
  <c r="J10604" i="1"/>
  <c r="J2125" i="1"/>
  <c r="J10078" i="1"/>
  <c r="J15746" i="1"/>
  <c r="J6418" i="1"/>
  <c r="J8576" i="1"/>
  <c r="J14881" i="1"/>
  <c r="J14004" i="1"/>
  <c r="J8494" i="1"/>
  <c r="J5200" i="1"/>
  <c r="J13323" i="1"/>
  <c r="J4133" i="1"/>
  <c r="J15871" i="1"/>
  <c r="J6073" i="1"/>
  <c r="J15865" i="1"/>
  <c r="J1040" i="1"/>
  <c r="J9197" i="1"/>
  <c r="J10815" i="1"/>
  <c r="J11315" i="1"/>
  <c r="J13220" i="1"/>
  <c r="J10394" i="1"/>
  <c r="J5585" i="1"/>
  <c r="J13565" i="1"/>
  <c r="J5665" i="1"/>
  <c r="J12445" i="1"/>
  <c r="J1714" i="1"/>
  <c r="J8656" i="1"/>
  <c r="J8841" i="1"/>
  <c r="J6866" i="1"/>
  <c r="J2714" i="1"/>
  <c r="J9967" i="1"/>
  <c r="J5531" i="1"/>
  <c r="J13689" i="1"/>
  <c r="J7162" i="1"/>
  <c r="J13876" i="1"/>
  <c r="J10595" i="1"/>
  <c r="J1755" i="1"/>
  <c r="J12825" i="1"/>
  <c r="J6050" i="1"/>
  <c r="J9870" i="1"/>
  <c r="J6320" i="1"/>
  <c r="J7664" i="1"/>
  <c r="J10336" i="1"/>
  <c r="J7908" i="1"/>
  <c r="J8488" i="1"/>
  <c r="J9101" i="1"/>
  <c r="J529" i="1"/>
  <c r="J13314" i="1"/>
  <c r="J8481" i="1"/>
  <c r="J8782" i="1"/>
  <c r="J13818" i="1"/>
  <c r="J10724" i="1"/>
  <c r="J13898" i="1"/>
  <c r="J10702" i="1"/>
  <c r="J10053" i="1"/>
  <c r="J12791" i="1"/>
  <c r="J11095" i="1"/>
  <c r="J11966" i="1"/>
  <c r="J7970" i="1"/>
  <c r="J2340" i="1"/>
  <c r="J6123" i="1"/>
  <c r="J3467" i="1"/>
  <c r="J6848" i="1"/>
  <c r="J10095" i="1"/>
  <c r="J9194" i="1"/>
  <c r="J5487" i="1"/>
  <c r="J7973" i="1"/>
  <c r="J7062" i="1"/>
  <c r="J8350" i="1"/>
  <c r="J12146" i="1"/>
  <c r="J8259" i="1"/>
  <c r="J5499" i="1"/>
  <c r="J5890" i="1"/>
  <c r="J12114" i="1"/>
  <c r="J8735" i="1"/>
  <c r="J10868" i="1"/>
  <c r="J8979" i="1"/>
  <c r="J6781" i="1"/>
  <c r="J1684" i="1"/>
  <c r="J14233" i="1"/>
  <c r="J8456" i="1"/>
  <c r="J15320" i="1"/>
  <c r="J9600" i="1"/>
  <c r="J2290" i="1"/>
  <c r="J8356" i="1"/>
  <c r="J12723" i="1"/>
  <c r="J9982" i="1"/>
  <c r="J9056" i="1"/>
  <c r="J11363" i="1"/>
  <c r="J5624" i="1"/>
  <c r="J9472" i="1"/>
  <c r="J3338" i="1"/>
  <c r="J13148" i="1"/>
  <c r="J10807" i="1"/>
  <c r="J13501" i="1"/>
  <c r="J11219" i="1"/>
  <c r="J3094" i="1"/>
  <c r="J8538" i="1"/>
  <c r="J4196" i="1"/>
  <c r="J5716" i="1"/>
  <c r="J12643" i="1"/>
  <c r="J3579" i="1"/>
  <c r="J7684" i="1"/>
  <c r="J9704" i="1"/>
  <c r="J3402" i="1"/>
  <c r="J10137" i="1"/>
  <c r="J5249" i="1"/>
  <c r="J2485" i="1"/>
  <c r="J8400" i="1"/>
  <c r="J468" i="1"/>
  <c r="J5553" i="1"/>
  <c r="J14189" i="1"/>
  <c r="J3990" i="1"/>
  <c r="J3282" i="1"/>
  <c r="J11211" i="1"/>
  <c r="J8046" i="1"/>
  <c r="J2459" i="1"/>
  <c r="J5072" i="1"/>
  <c r="J4014" i="1"/>
  <c r="J2308" i="1"/>
  <c r="J1922" i="1"/>
  <c r="J9059" i="1"/>
  <c r="J6762" i="1"/>
  <c r="J9852" i="1"/>
  <c r="J13665" i="1"/>
  <c r="J12812" i="1"/>
  <c r="J9785" i="1"/>
  <c r="J7783" i="1"/>
  <c r="J9924" i="1"/>
  <c r="J3569" i="1"/>
  <c r="J5752" i="1"/>
  <c r="J2067" i="1"/>
  <c r="J2699" i="1"/>
  <c r="J1565" i="1"/>
  <c r="J8469" i="1"/>
  <c r="J977" i="1"/>
  <c r="J7923" i="1"/>
  <c r="J6911" i="1"/>
  <c r="J2282" i="1"/>
  <c r="J4665" i="1"/>
  <c r="J4610" i="1"/>
  <c r="J1410" i="1"/>
  <c r="J2833" i="1"/>
  <c r="J9558" i="1"/>
  <c r="J1716" i="1"/>
  <c r="J996" i="1"/>
  <c r="J5571" i="1"/>
  <c r="J2650" i="1"/>
  <c r="J10800" i="1"/>
  <c r="J9876" i="1"/>
  <c r="J6271" i="1"/>
  <c r="J1880" i="1"/>
  <c r="J7589" i="1"/>
  <c r="J3458" i="1"/>
  <c r="J5407" i="1"/>
  <c r="J2679" i="1"/>
  <c r="J5534" i="1"/>
  <c r="J1985" i="1"/>
  <c r="J10529" i="1"/>
  <c r="J4010" i="1"/>
  <c r="J4584" i="1"/>
  <c r="J770" i="1"/>
  <c r="J7137" i="1"/>
  <c r="J1929" i="1"/>
  <c r="J4661" i="1"/>
  <c r="J3057" i="1"/>
  <c r="J618" i="1"/>
  <c r="J2996" i="1"/>
  <c r="J4086" i="1"/>
  <c r="J1787" i="1"/>
  <c r="J5221" i="1"/>
  <c r="J1654" i="1"/>
  <c r="J2098" i="1"/>
  <c r="J6555" i="1"/>
  <c r="J1121" i="1"/>
  <c r="J3346" i="1"/>
  <c r="J3122" i="1"/>
  <c r="J666" i="1"/>
  <c r="J744" i="1"/>
  <c r="J1863" i="1"/>
  <c r="J1030" i="1"/>
  <c r="J91" i="1"/>
  <c r="J2242" i="1"/>
  <c r="J72" i="1"/>
  <c r="J1525" i="1"/>
  <c r="J1454" i="1"/>
  <c r="J737" i="1"/>
  <c r="J708" i="1"/>
  <c r="J1397" i="1"/>
  <c r="J1536" i="1"/>
  <c r="J1794" i="1"/>
  <c r="J5014" i="1"/>
  <c r="J1372" i="1"/>
  <c r="J6615" i="1"/>
  <c r="J45" i="1"/>
  <c r="J419" i="1"/>
  <c r="J1739" i="1"/>
  <c r="J700" i="1"/>
  <c r="J26" i="1"/>
  <c r="J9253" i="1"/>
  <c r="J7341" i="1"/>
  <c r="J7960" i="1"/>
  <c r="J6188" i="1"/>
  <c r="J3628" i="1"/>
  <c r="J11284" i="1"/>
  <c r="J2265" i="1"/>
  <c r="J3531" i="1"/>
  <c r="J8077" i="1"/>
  <c r="J3321" i="1"/>
  <c r="J1485" i="1"/>
  <c r="J5869" i="1"/>
  <c r="J4112" i="1"/>
  <c r="J9412" i="1"/>
  <c r="J6628" i="1"/>
  <c r="J5460" i="1"/>
  <c r="J3109" i="1"/>
  <c r="J3185" i="1"/>
  <c r="J5876" i="1"/>
  <c r="J1602" i="1"/>
  <c r="J4685" i="1"/>
  <c r="J1542" i="1"/>
  <c r="J2355" i="1"/>
  <c r="J8553" i="1"/>
  <c r="J7590" i="1"/>
  <c r="J6200" i="1"/>
  <c r="J6395" i="1"/>
  <c r="J2514" i="1"/>
  <c r="J8557" i="1"/>
  <c r="J1759" i="1"/>
  <c r="J2629" i="1"/>
  <c r="J9037" i="1"/>
  <c r="J6914" i="1"/>
  <c r="J4035" i="1"/>
  <c r="J2583" i="1"/>
  <c r="J2962" i="1"/>
  <c r="J290" i="1"/>
  <c r="J1114" i="1"/>
  <c r="J2181" i="1"/>
  <c r="J5134" i="1"/>
  <c r="J6645" i="1"/>
  <c r="J299" i="1"/>
  <c r="J3400" i="1"/>
  <c r="J3104" i="1"/>
  <c r="J7509" i="1"/>
  <c r="J2959" i="1"/>
  <c r="J799" i="1"/>
  <c r="J2017" i="1"/>
  <c r="J5084" i="1"/>
  <c r="J3354" i="1"/>
  <c r="J1646" i="1"/>
  <c r="J3703" i="1"/>
  <c r="J253" i="1"/>
  <c r="J1221" i="1"/>
  <c r="J4909" i="1"/>
  <c r="J2141" i="1"/>
  <c r="J2379" i="1"/>
  <c r="J934" i="1"/>
  <c r="J500" i="1"/>
  <c r="J651" i="1"/>
  <c r="J227" i="1"/>
  <c r="J1653" i="1"/>
  <c r="J880" i="1"/>
  <c r="J1023" i="1"/>
  <c r="J1205" i="1"/>
  <c r="J4861" i="1"/>
  <c r="J3302" i="1"/>
  <c r="J480" i="1"/>
  <c r="J5062" i="1"/>
  <c r="J3782" i="1"/>
  <c r="J1338" i="1"/>
  <c r="J3319" i="1"/>
  <c r="J5282" i="1"/>
  <c r="J3039" i="1"/>
  <c r="J695" i="1"/>
  <c r="J356" i="1"/>
  <c r="J15" i="1"/>
  <c r="J207" i="1"/>
  <c r="J13436" i="1"/>
  <c r="J8573" i="1"/>
  <c r="J5519" i="1"/>
  <c r="J13258" i="1"/>
  <c r="J1058" i="1"/>
  <c r="J9407" i="1"/>
  <c r="J14068" i="1"/>
  <c r="J13210" i="1"/>
  <c r="J7835" i="1"/>
  <c r="J13486" i="1"/>
  <c r="J11612" i="1"/>
  <c r="J13668" i="1"/>
  <c r="J7779" i="1"/>
  <c r="J10021" i="1"/>
  <c r="J4253" i="1"/>
  <c r="J7665" i="1"/>
  <c r="J2873" i="1"/>
  <c r="J7660" i="1"/>
  <c r="J12458" i="1"/>
  <c r="J4392" i="1"/>
  <c r="J14066" i="1"/>
  <c r="J8968" i="1"/>
  <c r="J4462" i="1"/>
  <c r="J14439" i="1"/>
  <c r="J4933" i="1"/>
  <c r="J5853" i="1"/>
  <c r="J10067" i="1"/>
  <c r="J14267" i="1"/>
  <c r="J9615" i="1"/>
  <c r="J8231" i="1"/>
  <c r="J14041" i="1"/>
  <c r="J3254" i="1"/>
  <c r="J10431" i="1"/>
  <c r="J8694" i="1"/>
  <c r="J4475" i="1"/>
  <c r="J8324" i="1"/>
  <c r="J11746" i="1"/>
  <c r="J10136" i="1"/>
  <c r="J15386" i="1"/>
  <c r="J5250" i="1"/>
  <c r="J13549" i="1"/>
  <c r="J13185" i="1"/>
  <c r="J15862" i="1"/>
  <c r="J9740" i="1"/>
  <c r="J7209" i="1"/>
  <c r="J10937" i="1"/>
  <c r="J10224" i="1"/>
  <c r="J12498" i="1"/>
  <c r="J8463" i="1"/>
  <c r="J9446" i="1"/>
  <c r="J13594" i="1"/>
  <c r="J3781" i="1"/>
  <c r="J15874" i="1"/>
  <c r="J5897" i="1"/>
  <c r="J13432" i="1"/>
  <c r="J12415" i="1"/>
  <c r="J15323" i="1"/>
  <c r="J14361" i="1"/>
  <c r="J1513" i="1"/>
  <c r="J7246" i="1"/>
  <c r="J2617" i="1"/>
  <c r="J9986" i="1"/>
  <c r="J15183" i="1"/>
  <c r="J5586" i="1"/>
  <c r="J4838" i="1"/>
  <c r="J3506" i="1"/>
  <c r="J6074" i="1"/>
  <c r="J12651" i="1"/>
  <c r="J7921" i="1"/>
  <c r="J13552" i="1"/>
  <c r="J6809" i="1"/>
  <c r="J13350" i="1"/>
  <c r="J11329" i="1"/>
  <c r="J4939" i="1"/>
  <c r="J15644" i="1"/>
  <c r="J6121" i="1"/>
  <c r="J9130" i="1"/>
  <c r="J4189" i="1"/>
  <c r="J6659" i="1"/>
  <c r="J6843" i="1"/>
  <c r="J14415" i="1"/>
  <c r="J5681" i="1"/>
  <c r="J14547" i="1"/>
  <c r="J5772" i="1"/>
  <c r="J11649" i="1"/>
  <c r="J15225" i="1"/>
  <c r="J13127" i="1"/>
  <c r="J3073" i="1"/>
  <c r="J15458" i="1"/>
  <c r="J9382" i="1"/>
  <c r="J14246" i="1"/>
  <c r="J5925" i="1"/>
  <c r="J11976" i="1"/>
  <c r="J6430" i="1"/>
  <c r="J13394" i="1"/>
  <c r="J12391" i="1"/>
  <c r="J4252" i="1"/>
  <c r="J9133" i="1"/>
  <c r="J7535" i="1"/>
  <c r="J12388" i="1"/>
  <c r="J14335" i="1"/>
  <c r="J3435" i="1"/>
  <c r="J10009" i="1"/>
  <c r="J14351" i="1"/>
  <c r="J1535" i="1"/>
  <c r="J13932" i="1"/>
  <c r="J13101" i="1"/>
  <c r="J7231" i="1"/>
  <c r="J3236" i="1"/>
  <c r="J9117" i="1"/>
  <c r="J5417" i="1"/>
  <c r="J14819" i="1"/>
  <c r="J9908" i="1"/>
  <c r="J11508" i="1"/>
  <c r="J12989" i="1"/>
  <c r="J7310" i="1"/>
  <c r="J7406" i="1"/>
  <c r="J14664" i="1"/>
  <c r="J10037" i="1"/>
  <c r="J10013" i="1"/>
  <c r="J7100" i="1"/>
  <c r="J15237" i="1"/>
  <c r="J7886" i="1"/>
  <c r="J8953" i="1"/>
  <c r="J8750" i="1"/>
  <c r="J11397" i="1"/>
  <c r="J11275" i="1"/>
  <c r="J12357" i="1"/>
  <c r="J11104" i="1"/>
  <c r="J8855" i="1"/>
  <c r="J8742" i="1"/>
  <c r="J6779" i="1"/>
  <c r="J11577" i="1"/>
  <c r="J7066" i="1"/>
  <c r="J11350" i="1"/>
  <c r="J6091" i="1"/>
  <c r="J8347" i="1"/>
  <c r="J10834" i="1"/>
  <c r="J7606" i="1"/>
  <c r="J5074" i="1"/>
  <c r="J670" i="1"/>
  <c r="J9451" i="1"/>
  <c r="J8540" i="1"/>
  <c r="J803" i="1"/>
  <c r="J3745" i="1"/>
  <c r="J8740" i="1"/>
  <c r="J12011" i="1"/>
  <c r="J5926" i="1"/>
  <c r="J8308" i="1"/>
  <c r="J15854" i="1"/>
  <c r="J5373" i="1"/>
  <c r="J5496" i="1"/>
  <c r="J10274" i="1"/>
  <c r="J9375" i="1"/>
  <c r="J1579" i="1"/>
  <c r="J10739" i="1"/>
  <c r="J11805" i="1"/>
  <c r="J15007" i="1"/>
  <c r="J8247" i="1"/>
  <c r="J12523" i="1"/>
  <c r="J14205" i="1"/>
  <c r="J3390" i="1"/>
  <c r="J15649" i="1"/>
  <c r="J8994" i="1"/>
  <c r="J11024" i="1"/>
  <c r="J4619" i="1"/>
  <c r="J13935" i="1"/>
  <c r="J5811" i="1"/>
  <c r="J7632" i="1"/>
  <c r="J5846" i="1"/>
  <c r="J5593" i="1"/>
  <c r="J4746" i="1"/>
  <c r="J12154" i="1"/>
  <c r="J7661" i="1"/>
  <c r="J3284" i="1"/>
  <c r="J5038" i="1"/>
  <c r="J9251" i="1"/>
  <c r="J14574" i="1"/>
  <c r="J10927" i="1"/>
  <c r="J4065" i="1"/>
  <c r="J3383" i="1"/>
  <c r="J9898" i="1"/>
  <c r="J2621" i="1"/>
  <c r="J14870" i="1"/>
  <c r="J7300" i="1"/>
  <c r="J8820" i="1"/>
  <c r="J1556" i="1"/>
  <c r="J7866" i="1"/>
  <c r="J4759" i="1"/>
  <c r="J9810" i="1"/>
  <c r="J10207" i="1"/>
  <c r="J11399" i="1"/>
  <c r="J5901" i="1"/>
  <c r="J11294" i="1"/>
  <c r="J7496" i="1"/>
  <c r="J9519" i="1"/>
  <c r="J13715" i="1"/>
  <c r="J3454" i="1"/>
  <c r="J11291" i="1"/>
  <c r="J5299" i="1"/>
  <c r="J11735" i="1"/>
  <c r="J10115" i="1"/>
  <c r="J10364" i="1"/>
  <c r="J8969" i="1"/>
  <c r="J14324" i="1"/>
  <c r="J11514" i="1"/>
  <c r="J11541" i="1"/>
  <c r="J10065" i="1"/>
  <c r="J11054" i="1"/>
  <c r="J9737" i="1"/>
  <c r="J9501" i="1"/>
  <c r="J12300" i="1"/>
  <c r="J15395" i="1"/>
  <c r="J6196" i="1"/>
  <c r="J7051" i="1"/>
  <c r="J9672" i="1"/>
  <c r="J5434" i="1"/>
  <c r="J3388" i="1"/>
  <c r="J13049" i="1"/>
  <c r="J7696" i="1"/>
  <c r="J14992" i="1"/>
  <c r="J10098" i="1"/>
  <c r="J102" i="1"/>
  <c r="J14046" i="1"/>
  <c r="J13871" i="1"/>
  <c r="J3660" i="1"/>
  <c r="J7711" i="1"/>
  <c r="J15302" i="1"/>
  <c r="J7097" i="1"/>
  <c r="J9537" i="1"/>
  <c r="J709" i="1"/>
  <c r="J15893" i="1"/>
  <c r="J8654" i="1"/>
  <c r="J4940" i="1"/>
  <c r="J7656" i="1"/>
  <c r="J3093" i="1"/>
  <c r="J9283" i="1"/>
  <c r="J11862" i="1"/>
  <c r="J10776" i="1"/>
  <c r="J1843" i="1"/>
  <c r="J4566" i="1"/>
  <c r="J14051" i="1"/>
  <c r="J11785" i="1"/>
  <c r="J8882" i="1"/>
  <c r="J9730" i="1"/>
  <c r="J9774" i="1"/>
  <c r="J4406" i="1"/>
  <c r="J9022" i="1"/>
  <c r="J12566" i="1"/>
  <c r="J10863" i="1"/>
  <c r="J12626" i="1"/>
  <c r="J6711" i="1"/>
  <c r="J6928" i="1"/>
  <c r="J8034" i="1"/>
  <c r="J9158" i="1"/>
  <c r="J9554" i="1"/>
  <c r="J7868" i="1"/>
  <c r="J9416" i="1"/>
  <c r="J8768" i="1"/>
  <c r="J7012" i="1"/>
  <c r="J3207" i="1"/>
  <c r="J9169" i="1"/>
  <c r="J9853" i="1"/>
  <c r="J11179" i="1"/>
  <c r="J11148" i="1"/>
  <c r="J9614" i="1"/>
  <c r="J15848" i="1"/>
  <c r="J12058" i="1"/>
  <c r="J9599" i="1"/>
  <c r="J11924" i="1"/>
  <c r="J2969" i="1"/>
  <c r="J3078" i="1"/>
  <c r="J7482" i="1"/>
  <c r="J6774" i="1"/>
  <c r="J11942" i="1"/>
  <c r="J5696" i="1"/>
  <c r="J5260" i="1"/>
  <c r="J5511" i="1"/>
  <c r="J2834" i="1"/>
  <c r="J11889" i="1"/>
  <c r="J7568" i="1"/>
  <c r="J13480" i="1"/>
  <c r="J7180" i="1"/>
  <c r="J13130" i="1"/>
  <c r="J13418" i="1"/>
  <c r="J8427" i="1"/>
  <c r="J12045" i="1"/>
  <c r="J14156" i="1"/>
  <c r="J10793" i="1"/>
  <c r="J9049" i="1"/>
  <c r="J5691" i="1"/>
  <c r="J9414" i="1"/>
  <c r="J8523" i="1"/>
  <c r="J6229" i="1"/>
  <c r="J14611" i="1"/>
  <c r="J11905" i="1"/>
  <c r="J15368" i="1"/>
  <c r="J13511" i="1"/>
  <c r="J7755" i="1"/>
  <c r="J7493" i="1"/>
  <c r="J11593" i="1"/>
  <c r="J1834" i="1"/>
  <c r="J3465" i="1"/>
  <c r="J6113" i="1"/>
  <c r="J15233" i="1"/>
  <c r="J5356" i="1"/>
  <c r="J8771" i="1"/>
  <c r="J6306" i="1"/>
  <c r="J15035" i="1"/>
  <c r="J12067" i="1"/>
  <c r="J6451" i="1"/>
  <c r="J11195" i="1"/>
  <c r="J12317" i="1"/>
  <c r="J6976" i="1"/>
  <c r="J5271" i="1"/>
  <c r="J8727" i="1"/>
  <c r="J9461" i="1"/>
  <c r="J10332" i="1"/>
  <c r="J9993" i="1"/>
  <c r="J8452" i="1"/>
  <c r="J8313" i="1"/>
  <c r="J4528" i="1"/>
  <c r="J3313" i="1"/>
  <c r="J3379" i="1"/>
  <c r="J14316" i="1"/>
  <c r="J14699" i="1"/>
  <c r="J3499" i="1"/>
  <c r="J6506" i="1"/>
  <c r="J5526" i="1"/>
  <c r="J2228" i="1"/>
  <c r="J11712" i="1"/>
  <c r="J1166" i="1"/>
  <c r="J5228" i="1"/>
  <c r="J10370" i="1"/>
  <c r="J2231" i="1"/>
  <c r="J5742" i="1"/>
  <c r="J14930" i="1"/>
  <c r="J6252" i="1"/>
  <c r="J3921" i="1"/>
  <c r="J9630" i="1"/>
  <c r="J10449" i="1"/>
  <c r="J2742" i="1"/>
  <c r="J13434" i="1"/>
  <c r="J633" i="1"/>
  <c r="J12718" i="1"/>
  <c r="J2299" i="1"/>
  <c r="J7831" i="1"/>
  <c r="J6648" i="1"/>
  <c r="J10323" i="1"/>
  <c r="J11383" i="1"/>
  <c r="J3281" i="1"/>
  <c r="J13277" i="1"/>
  <c r="J6532" i="1"/>
  <c r="J6356" i="1"/>
  <c r="J13160" i="1"/>
  <c r="J4635" i="1"/>
  <c r="J5307" i="1"/>
  <c r="J7007" i="1"/>
  <c r="J12384" i="1"/>
  <c r="J14795" i="1"/>
  <c r="J3775" i="1"/>
  <c r="J10000" i="1"/>
  <c r="J4949" i="1"/>
  <c r="J6159" i="1"/>
  <c r="J8087" i="1"/>
  <c r="J4282" i="1"/>
  <c r="J10638" i="1"/>
  <c r="J6682" i="1"/>
  <c r="J13472" i="1"/>
  <c r="J2399" i="1"/>
  <c r="J6448" i="1"/>
  <c r="J4994" i="1"/>
  <c r="J7402" i="1"/>
  <c r="J4479" i="1"/>
  <c r="J14809" i="1"/>
  <c r="J11963" i="1"/>
  <c r="J12870" i="1"/>
  <c r="J12118" i="1"/>
  <c r="J9854" i="1"/>
  <c r="J6741" i="1"/>
  <c r="J7692" i="1"/>
  <c r="J9347" i="1"/>
  <c r="J8406" i="1"/>
  <c r="J12675" i="1"/>
  <c r="J7904" i="1"/>
  <c r="J3474" i="1"/>
  <c r="J10367" i="1"/>
  <c r="J9065" i="1"/>
  <c r="J2275" i="1"/>
  <c r="J2903" i="1"/>
  <c r="J2700" i="1"/>
  <c r="J9579" i="1"/>
  <c r="J4176" i="1"/>
  <c r="J9017" i="1"/>
  <c r="J14755" i="1"/>
  <c r="J9752" i="1"/>
  <c r="J5717" i="1"/>
  <c r="J3905" i="1"/>
  <c r="J4205" i="1"/>
  <c r="J9042" i="1"/>
  <c r="J7608" i="1"/>
  <c r="J10514" i="1"/>
  <c r="J14185" i="1"/>
  <c r="J2860" i="1"/>
  <c r="J10385" i="1"/>
  <c r="J13152" i="1"/>
  <c r="J13646" i="1"/>
  <c r="J9781" i="1"/>
  <c r="J3581" i="1"/>
  <c r="J11258" i="1"/>
  <c r="J8075" i="1"/>
  <c r="J2487" i="1"/>
  <c r="J3023" i="1"/>
  <c r="J5191" i="1"/>
  <c r="J8933" i="1"/>
  <c r="J8708" i="1"/>
  <c r="J14236" i="1"/>
  <c r="J3434" i="1"/>
  <c r="J3333" i="1"/>
  <c r="J13199" i="1"/>
  <c r="J5566" i="1"/>
  <c r="J13926" i="1"/>
  <c r="J3142" i="1"/>
  <c r="J8156" i="1"/>
  <c r="J11407" i="1"/>
  <c r="J7533" i="1"/>
  <c r="J8092" i="1"/>
  <c r="J3971" i="1"/>
  <c r="J13255" i="1"/>
  <c r="J6452" i="1"/>
  <c r="J2318" i="1"/>
  <c r="J3098" i="1"/>
  <c r="J5219" i="1"/>
  <c r="J8950" i="1"/>
  <c r="J2784" i="1"/>
  <c r="J6973" i="1"/>
  <c r="J9715" i="1"/>
  <c r="J11920" i="1"/>
  <c r="J3386" i="1"/>
  <c r="J5108" i="1"/>
  <c r="J6517" i="1"/>
  <c r="J10680" i="1"/>
  <c r="J4595" i="1"/>
  <c r="J13318" i="1"/>
  <c r="J6563" i="1"/>
  <c r="J5232" i="1"/>
  <c r="J5325" i="1"/>
  <c r="J2254" i="1"/>
  <c r="J7136" i="1"/>
  <c r="J10489" i="1"/>
  <c r="J9261" i="1"/>
  <c r="J5599" i="1"/>
  <c r="J4137" i="1"/>
  <c r="J3850" i="1"/>
  <c r="J11701" i="1"/>
  <c r="J10665" i="1"/>
  <c r="J7961" i="1"/>
  <c r="J6933" i="1"/>
  <c r="J6879" i="1"/>
  <c r="J5425" i="1"/>
  <c r="J720" i="1"/>
  <c r="J7251" i="1"/>
  <c r="J4365" i="1"/>
  <c r="J4450" i="1"/>
  <c r="J10504" i="1"/>
  <c r="J13150" i="1"/>
  <c r="J2288" i="1"/>
  <c r="J3060" i="1"/>
  <c r="J1775" i="1"/>
  <c r="J9280" i="1"/>
  <c r="J11764" i="1"/>
  <c r="J2076" i="1"/>
  <c r="J10617" i="1"/>
  <c r="J9936" i="1"/>
  <c r="J11944" i="1"/>
  <c r="J1461" i="1"/>
  <c r="J3308" i="1"/>
  <c r="J10195" i="1"/>
  <c r="J7387" i="1"/>
  <c r="J622" i="1"/>
  <c r="J15017" i="1"/>
  <c r="J6411" i="1"/>
  <c r="J14368" i="1"/>
  <c r="J5172" i="1"/>
  <c r="J7573" i="1"/>
  <c r="J3436" i="1"/>
  <c r="J2745" i="1"/>
  <c r="J4198" i="1"/>
  <c r="J6892" i="1"/>
  <c r="J1191" i="1"/>
  <c r="J12065" i="1"/>
  <c r="J1982" i="1"/>
  <c r="J10118" i="1"/>
  <c r="J14154" i="1"/>
  <c r="J1593" i="1"/>
  <c r="J8124" i="1"/>
  <c r="J7036" i="1"/>
  <c r="J3135" i="1"/>
  <c r="J4778" i="1"/>
  <c r="J2696" i="1"/>
  <c r="J6525" i="1"/>
  <c r="J7010" i="1"/>
  <c r="J8008" i="1"/>
  <c r="J8343" i="1"/>
  <c r="J953" i="1"/>
  <c r="J14514" i="1"/>
  <c r="J2330" i="1"/>
  <c r="J4324" i="1"/>
  <c r="J3331" i="1"/>
  <c r="J343" i="1"/>
  <c r="J3795" i="1"/>
  <c r="J8866" i="1"/>
  <c r="J8274" i="1"/>
  <c r="J3398" i="1"/>
  <c r="J2091" i="1"/>
  <c r="J1896" i="1"/>
  <c r="J7394" i="1"/>
  <c r="J3130" i="1"/>
  <c r="J5698" i="1"/>
  <c r="J7790" i="1"/>
  <c r="J3625" i="1"/>
  <c r="J3845" i="1"/>
  <c r="J10386" i="1"/>
  <c r="J5066" i="1"/>
  <c r="J6606" i="1"/>
  <c r="J1062" i="1"/>
  <c r="J5114" i="1"/>
  <c r="J3229" i="1"/>
  <c r="J3175" i="1"/>
  <c r="J1027" i="1"/>
  <c r="J3616" i="1"/>
  <c r="J6610" i="1"/>
  <c r="J2844" i="1"/>
  <c r="J6249" i="1"/>
  <c r="J2057" i="1"/>
  <c r="J1876" i="1"/>
  <c r="J639" i="1"/>
  <c r="J10831" i="1"/>
  <c r="J191" i="1"/>
  <c r="J10138" i="1"/>
  <c r="J4494" i="1"/>
  <c r="J1352" i="1"/>
  <c r="J1797" i="1"/>
  <c r="J5954" i="1"/>
  <c r="J2397" i="1"/>
  <c r="J3601" i="1"/>
  <c r="J489" i="1"/>
  <c r="J902" i="1"/>
  <c r="J14341" i="1"/>
  <c r="J2251" i="1"/>
  <c r="J3553" i="1"/>
  <c r="J2540" i="1"/>
  <c r="J635" i="1"/>
  <c r="J625" i="1"/>
  <c r="J8275" i="1"/>
  <c r="J43" i="1"/>
  <c r="J296" i="1"/>
  <c r="J2201" i="1"/>
  <c r="J1155" i="1"/>
  <c r="J823" i="1"/>
  <c r="J168" i="1"/>
  <c r="J2787" i="1"/>
  <c r="J1343" i="1"/>
  <c r="J586" i="1"/>
  <c r="J1530" i="1"/>
  <c r="J158" i="1"/>
  <c r="J570" i="1"/>
  <c r="J2" i="1"/>
  <c r="J14114" i="1"/>
  <c r="J13857" i="1"/>
  <c r="J13216" i="1"/>
  <c r="J15914" i="1"/>
  <c r="J11501" i="1"/>
  <c r="J15770" i="1"/>
  <c r="J4006" i="1"/>
  <c r="J9869" i="1"/>
  <c r="J13269" i="1"/>
  <c r="J15671" i="1"/>
  <c r="J14357" i="1"/>
  <c r="J15531" i="1"/>
  <c r="J8813" i="1"/>
  <c r="J15676" i="1"/>
  <c r="J15585" i="1"/>
  <c r="J10824" i="1"/>
  <c r="J15637" i="1"/>
  <c r="J13500" i="1"/>
  <c r="J12775" i="1"/>
  <c r="J15335" i="1"/>
  <c r="J15757" i="1"/>
  <c r="J15643" i="1"/>
  <c r="J6823" i="1"/>
  <c r="J7712" i="1"/>
  <c r="J12235" i="1"/>
  <c r="J14660" i="1"/>
  <c r="J13543" i="1"/>
  <c r="J8781" i="1"/>
  <c r="J10901" i="1"/>
  <c r="J11569" i="1"/>
  <c r="J8691" i="1"/>
  <c r="J13965" i="1"/>
  <c r="J15784" i="1"/>
  <c r="J10995" i="1"/>
  <c r="J13166" i="1"/>
  <c r="J5549" i="1"/>
  <c r="J8525" i="1"/>
  <c r="J10930" i="1"/>
  <c r="J13792" i="1"/>
  <c r="J14178" i="1"/>
  <c r="J8380" i="1"/>
  <c r="J15162" i="1"/>
  <c r="J9742" i="1"/>
  <c r="J5006" i="1"/>
  <c r="J6932" i="1"/>
  <c r="J11471" i="1"/>
  <c r="J10623" i="1"/>
  <c r="J9659" i="1"/>
  <c r="J15773" i="1"/>
  <c r="J5580" i="1"/>
  <c r="J4136" i="1"/>
  <c r="J13740" i="1"/>
  <c r="J3558" i="1"/>
  <c r="J11366" i="1"/>
  <c r="J15883" i="1"/>
  <c r="J5036" i="1"/>
  <c r="J6027" i="1"/>
  <c r="J14599" i="1"/>
  <c r="J13962" i="1"/>
  <c r="J12749" i="1"/>
  <c r="J10079" i="1"/>
  <c r="J14943" i="1"/>
  <c r="J13913" i="1"/>
  <c r="J14662" i="1"/>
  <c r="J15751" i="1"/>
  <c r="J15520" i="1"/>
  <c r="J12188" i="1"/>
  <c r="J15647" i="1"/>
  <c r="J12984" i="1"/>
  <c r="J14528" i="1"/>
  <c r="J13390" i="1"/>
  <c r="J13941" i="1"/>
  <c r="J14128" i="1"/>
  <c r="J14921" i="1"/>
  <c r="J15116" i="1"/>
  <c r="J11665" i="1"/>
  <c r="J8645" i="1"/>
  <c r="J14477" i="1"/>
  <c r="J14722" i="1"/>
  <c r="J15496" i="1"/>
  <c r="J12839" i="1"/>
  <c r="J15901" i="1"/>
  <c r="J7924" i="1"/>
  <c r="J14406" i="1"/>
  <c r="J8901" i="1"/>
  <c r="J8440" i="1"/>
  <c r="J9012" i="1"/>
  <c r="J10830" i="1"/>
  <c r="J8660" i="1"/>
  <c r="J10844" i="1"/>
  <c r="J5339" i="1"/>
  <c r="J13703" i="1"/>
  <c r="J5485" i="1"/>
  <c r="J11581" i="1"/>
  <c r="J12156" i="1"/>
  <c r="J6511" i="1"/>
  <c r="J4792" i="1"/>
  <c r="J15347" i="1"/>
  <c r="J13656" i="1"/>
  <c r="J5712" i="1"/>
  <c r="J9063" i="1"/>
  <c r="J15397" i="1"/>
  <c r="J14124" i="1"/>
  <c r="J11428" i="1"/>
  <c r="J13340" i="1"/>
  <c r="J12206" i="1"/>
  <c r="J15354" i="1"/>
  <c r="J10015" i="1"/>
  <c r="J14575" i="1"/>
  <c r="J8283" i="1"/>
  <c r="J13253" i="1"/>
  <c r="J10772" i="1"/>
  <c r="J11741" i="1"/>
  <c r="J12878" i="1"/>
  <c r="J15219" i="1"/>
  <c r="J15083" i="1"/>
  <c r="J11023" i="1"/>
  <c r="J11287" i="1"/>
  <c r="J10555" i="1"/>
  <c r="J12366" i="1"/>
  <c r="J6650" i="1"/>
  <c r="J14723" i="1"/>
  <c r="J9485" i="1"/>
  <c r="J15760" i="1"/>
  <c r="J14939" i="1"/>
  <c r="J11491" i="1"/>
  <c r="J12413" i="1"/>
  <c r="J9903" i="1"/>
  <c r="J8877" i="1"/>
  <c r="J13847" i="1"/>
  <c r="J13961" i="1"/>
  <c r="J13224" i="1"/>
  <c r="J11943" i="1"/>
  <c r="J10362" i="1"/>
  <c r="J14162" i="1"/>
  <c r="J13088" i="1"/>
  <c r="J7581" i="1"/>
  <c r="J15363" i="1"/>
  <c r="J14568" i="1"/>
  <c r="J4184" i="1"/>
  <c r="J7003" i="1"/>
  <c r="J14688" i="1"/>
  <c r="J5618" i="1"/>
  <c r="J13755" i="1"/>
  <c r="J7920" i="1"/>
  <c r="J12158" i="1"/>
  <c r="J12194" i="1"/>
  <c r="J8140" i="1"/>
  <c r="J13589" i="1"/>
  <c r="J11973" i="1"/>
  <c r="J7514" i="1"/>
  <c r="J15727" i="1"/>
  <c r="J7572" i="1"/>
  <c r="J11452" i="1"/>
  <c r="J15434" i="1"/>
  <c r="J10151" i="1"/>
  <c r="J7988" i="1"/>
  <c r="J10358" i="1"/>
  <c r="J12301" i="1"/>
  <c r="J8978" i="1"/>
  <c r="J14306" i="1"/>
  <c r="J12542" i="1"/>
  <c r="J11751" i="1"/>
  <c r="J13570" i="1"/>
  <c r="J3507" i="1"/>
  <c r="J7101" i="1"/>
  <c r="J14600" i="1"/>
  <c r="J11804" i="1"/>
  <c r="J11369" i="1"/>
  <c r="J11168" i="1"/>
  <c r="J2759" i="1"/>
  <c r="J8253" i="1"/>
  <c r="J13228" i="1"/>
  <c r="J8853" i="1"/>
  <c r="J8082" i="1"/>
  <c r="J10654" i="1"/>
  <c r="J12884" i="1"/>
  <c r="J9161" i="1"/>
  <c r="J14919" i="1"/>
  <c r="J15277" i="1"/>
  <c r="J15122" i="1"/>
  <c r="J8945" i="1"/>
  <c r="J11881" i="1"/>
  <c r="J8920" i="1"/>
  <c r="J12180" i="1"/>
  <c r="J14372" i="1"/>
  <c r="J14040" i="1"/>
  <c r="J13252" i="1"/>
  <c r="J11310" i="1"/>
  <c r="J10482" i="1"/>
  <c r="J12621" i="1"/>
  <c r="J13146" i="1"/>
  <c r="J9953" i="1"/>
  <c r="J11356" i="1"/>
  <c r="J14658" i="1"/>
  <c r="J12712" i="1"/>
  <c r="J12451" i="1"/>
  <c r="J4633" i="1"/>
  <c r="J15284" i="1"/>
  <c r="J6760" i="1"/>
  <c r="J2815" i="1"/>
  <c r="J6923" i="1"/>
  <c r="J5300" i="1"/>
  <c r="J13764" i="1"/>
  <c r="J15174" i="1"/>
  <c r="J13967" i="1"/>
  <c r="J12957" i="1"/>
  <c r="J13918" i="1"/>
  <c r="J12808" i="1"/>
  <c r="J9247" i="1"/>
  <c r="J13577" i="1"/>
  <c r="J7344" i="1"/>
  <c r="J11883" i="1"/>
  <c r="J10612" i="1"/>
  <c r="J979" i="1"/>
  <c r="J10621" i="1"/>
  <c r="J3544" i="1"/>
  <c r="J14933" i="1"/>
  <c r="J11691" i="1"/>
  <c r="J9884" i="1"/>
  <c r="J13031" i="1"/>
  <c r="J7149" i="1"/>
  <c r="J8821" i="1"/>
  <c r="J11248" i="1"/>
  <c r="J5289" i="1"/>
  <c r="J8967" i="1"/>
  <c r="J9304" i="1"/>
  <c r="J11877" i="1"/>
  <c r="J11783" i="1"/>
  <c r="J15876" i="1"/>
  <c r="J13776" i="1"/>
  <c r="J4892" i="1"/>
  <c r="J7753" i="1"/>
  <c r="J10761" i="1"/>
  <c r="J9505" i="1"/>
  <c r="J2733" i="1"/>
  <c r="J10150" i="1"/>
  <c r="J5394" i="1"/>
  <c r="J13409" i="1"/>
  <c r="J4314" i="1"/>
  <c r="J2808" i="1"/>
  <c r="J5012" i="1"/>
  <c r="J5796" i="1"/>
  <c r="J4758" i="1"/>
  <c r="J8903" i="1"/>
  <c r="J14588" i="1"/>
  <c r="J13986" i="1"/>
  <c r="J6309" i="1"/>
  <c r="J2738" i="1"/>
  <c r="J5836" i="1"/>
  <c r="J8508" i="1"/>
  <c r="J14821" i="1"/>
  <c r="J11199" i="1"/>
  <c r="J14551" i="1"/>
  <c r="J8072" i="1"/>
  <c r="J15546" i="1"/>
  <c r="J11732" i="1"/>
  <c r="J11537" i="1"/>
  <c r="J12254" i="1"/>
  <c r="J8066" i="1"/>
  <c r="J13281" i="1"/>
  <c r="J13672" i="1"/>
  <c r="J15042" i="1"/>
  <c r="J12316" i="1"/>
  <c r="J14167" i="1"/>
  <c r="J8595" i="1"/>
  <c r="J15362" i="1"/>
  <c r="J11339" i="1"/>
  <c r="J12436" i="1"/>
  <c r="J13098" i="1"/>
  <c r="J10088" i="1"/>
  <c r="J8987" i="1"/>
  <c r="J9878" i="1"/>
  <c r="J14610" i="1"/>
  <c r="J3928" i="1"/>
  <c r="J4454" i="1"/>
  <c r="J8412" i="1"/>
  <c r="J12002" i="1"/>
  <c r="J13956" i="1"/>
  <c r="J11685" i="1"/>
  <c r="J14131" i="1"/>
  <c r="J15823" i="1"/>
  <c r="J13686" i="1"/>
  <c r="J9231" i="1"/>
  <c r="J5809" i="1"/>
  <c r="J15441" i="1"/>
  <c r="J7875" i="1"/>
  <c r="J14395" i="1"/>
  <c r="J12827" i="1"/>
  <c r="J9021" i="1"/>
  <c r="J12060" i="1"/>
  <c r="J9891" i="1"/>
  <c r="J12354" i="1"/>
  <c r="J14382" i="1"/>
  <c r="J15149" i="1"/>
  <c r="J10814" i="1"/>
  <c r="J13610" i="1"/>
  <c r="J8320" i="1"/>
  <c r="J5047" i="1"/>
  <c r="J12976" i="1"/>
  <c r="J12947" i="1"/>
  <c r="J9036" i="1"/>
  <c r="J15376" i="1"/>
  <c r="J12081" i="1"/>
  <c r="J7442" i="1"/>
  <c r="J15524" i="1"/>
  <c r="J13615" i="1"/>
  <c r="J14615" i="1"/>
  <c r="J12287" i="1"/>
  <c r="J14091" i="1"/>
  <c r="J9680" i="1"/>
  <c r="J14197" i="1"/>
  <c r="J5597" i="1"/>
  <c r="J2989" i="1"/>
  <c r="J14613" i="1"/>
  <c r="J4016" i="1"/>
  <c r="J10321" i="1"/>
  <c r="J9266" i="1"/>
  <c r="J15050" i="1"/>
  <c r="J12365" i="1"/>
  <c r="J10643" i="1"/>
  <c r="J10242" i="1"/>
  <c r="J13260" i="1"/>
  <c r="J8872" i="1"/>
  <c r="J15312" i="1"/>
  <c r="J12685" i="1"/>
  <c r="J8338" i="1"/>
  <c r="J12090" i="1"/>
  <c r="J14837" i="1"/>
  <c r="J15673" i="1"/>
  <c r="J13369" i="1"/>
  <c r="J8443" i="1"/>
  <c r="J6884" i="1"/>
  <c r="J7811" i="1"/>
  <c r="J738" i="1"/>
  <c r="J10755" i="1"/>
  <c r="J4801" i="1"/>
  <c r="J12122" i="1"/>
  <c r="J14123" i="1"/>
  <c r="J14894" i="1"/>
  <c r="J13545" i="1"/>
  <c r="J11709" i="1"/>
  <c r="J14979" i="1"/>
  <c r="J10713" i="1"/>
  <c r="J9842" i="1"/>
  <c r="J7187" i="1"/>
  <c r="J10185" i="1"/>
  <c r="J6920" i="1"/>
  <c r="J14972" i="1"/>
  <c r="J13422" i="1"/>
  <c r="J14850" i="1"/>
  <c r="J15236" i="1"/>
  <c r="J11267" i="1"/>
  <c r="J13863" i="1"/>
  <c r="J4017" i="1"/>
  <c r="J15414" i="1"/>
  <c r="J15446" i="1"/>
  <c r="J12167" i="1"/>
  <c r="J12848" i="1"/>
  <c r="J3164" i="1"/>
  <c r="J12553" i="1"/>
  <c r="J14593" i="1"/>
  <c r="J11591" i="1"/>
  <c r="J11077" i="1"/>
  <c r="J12189" i="1"/>
  <c r="J14596" i="1"/>
  <c r="J14560" i="1"/>
  <c r="J4273" i="1"/>
  <c r="J9163" i="1"/>
  <c r="J12803" i="1"/>
  <c r="J14292" i="1"/>
  <c r="J8902" i="1"/>
  <c r="J14440" i="1"/>
  <c r="J14074" i="1"/>
  <c r="J6966" i="1"/>
  <c r="J13923" i="1"/>
  <c r="J7446" i="1"/>
  <c r="J13716" i="1"/>
  <c r="J5814" i="1"/>
  <c r="J7215" i="1"/>
  <c r="J10544" i="1"/>
  <c r="J14960" i="1"/>
  <c r="J6876" i="1"/>
  <c r="J15383" i="1"/>
  <c r="J7918" i="1"/>
  <c r="J6088" i="1"/>
  <c r="J15393" i="1"/>
  <c r="J6420" i="1"/>
  <c r="J12474" i="1"/>
  <c r="J11295" i="1"/>
  <c r="J12604" i="1"/>
  <c r="J8084" i="1"/>
  <c r="J9756" i="1"/>
  <c r="J12943" i="1"/>
  <c r="J9015" i="1"/>
  <c r="J15367" i="1"/>
  <c r="J15712" i="1"/>
  <c r="J11982" i="1"/>
  <c r="J5265" i="1"/>
  <c r="J8517" i="1"/>
  <c r="J15451" i="1"/>
  <c r="J10030" i="1"/>
  <c r="J6954" i="1"/>
  <c r="J3214" i="1"/>
  <c r="J11794" i="1"/>
  <c r="J13708" i="1"/>
  <c r="J5784" i="1"/>
  <c r="J14703" i="1"/>
  <c r="J886" i="1"/>
  <c r="J5740" i="1"/>
  <c r="J11744" i="1"/>
  <c r="J5803" i="1"/>
  <c r="J13602" i="1"/>
  <c r="J13859" i="1"/>
  <c r="J12027" i="1"/>
  <c r="J13435" i="1"/>
  <c r="J10864" i="1"/>
  <c r="J10767" i="1"/>
  <c r="J12462" i="1"/>
  <c r="J5314" i="1"/>
  <c r="J7366" i="1"/>
  <c r="J14507" i="1"/>
  <c r="J15656" i="1"/>
  <c r="J9545" i="1"/>
  <c r="J9541" i="1"/>
  <c r="J12874" i="1"/>
  <c r="J8640" i="1"/>
  <c r="J7243" i="1"/>
  <c r="J15428" i="1"/>
  <c r="J11434" i="1"/>
  <c r="J9255" i="1"/>
  <c r="J10893" i="1"/>
  <c r="J14971" i="1"/>
  <c r="J14867" i="1"/>
  <c r="J15440" i="1"/>
  <c r="J11949" i="1"/>
  <c r="J13158" i="1"/>
  <c r="J5154" i="1"/>
  <c r="J12590" i="1"/>
  <c r="J9445" i="1"/>
  <c r="J10111" i="1"/>
  <c r="J6334" i="1"/>
  <c r="J12869" i="1"/>
  <c r="J11644" i="1"/>
  <c r="J13180" i="1"/>
  <c r="J12120" i="1"/>
  <c r="J9711" i="1"/>
  <c r="J8484" i="1"/>
  <c r="J13280" i="1"/>
  <c r="J3623" i="1"/>
  <c r="J8870" i="1"/>
  <c r="J15507" i="1"/>
  <c r="J12186" i="1"/>
  <c r="J15070" i="1"/>
  <c r="J14806" i="1"/>
  <c r="J7112" i="1"/>
  <c r="J11700" i="1"/>
  <c r="J12350" i="1"/>
  <c r="J11772" i="1"/>
  <c r="J15722" i="1"/>
  <c r="J6643" i="1"/>
  <c r="J15462" i="1"/>
  <c r="J15719" i="1"/>
  <c r="J10107" i="1"/>
  <c r="J5490" i="1"/>
  <c r="J12057" i="1"/>
  <c r="J11967" i="1"/>
  <c r="J7574" i="1"/>
  <c r="J13245" i="1"/>
  <c r="J5907" i="1"/>
  <c r="J6763" i="1"/>
  <c r="J4708" i="1"/>
  <c r="J14984" i="1"/>
  <c r="J15349" i="1"/>
  <c r="J9741" i="1"/>
  <c r="J8396" i="1"/>
  <c r="J6216" i="1"/>
  <c r="J8644" i="1"/>
  <c r="J8867" i="1"/>
  <c r="J8724" i="1"/>
  <c r="J9145" i="1"/>
  <c r="J15037" i="1"/>
  <c r="J11679" i="1"/>
  <c r="J14349" i="1"/>
  <c r="J14944" i="1"/>
  <c r="J9900" i="1"/>
  <c r="J13012" i="1"/>
  <c r="J14558" i="1"/>
  <c r="J6301" i="1"/>
  <c r="J13866" i="1"/>
  <c r="J2884" i="1"/>
  <c r="J15342" i="1"/>
  <c r="J12495" i="1"/>
  <c r="J8470" i="1"/>
  <c r="J10340" i="1"/>
  <c r="J10076" i="1"/>
  <c r="J4523" i="1"/>
  <c r="J1651" i="1"/>
  <c r="J8763" i="1"/>
  <c r="J7843" i="1"/>
  <c r="J13701" i="1"/>
  <c r="J9333" i="1"/>
  <c r="J4246" i="1"/>
  <c r="J14190" i="1"/>
  <c r="J4160" i="1"/>
  <c r="J10551" i="1"/>
  <c r="J6578" i="1"/>
  <c r="J7090" i="1"/>
  <c r="J11559" i="1"/>
  <c r="J13688" i="1"/>
  <c r="J13916" i="1"/>
  <c r="J9984" i="1"/>
  <c r="J5559" i="1"/>
  <c r="J6304" i="1"/>
  <c r="J14084" i="1"/>
  <c r="J14485" i="1"/>
  <c r="J8736" i="1"/>
  <c r="J10422" i="1"/>
  <c r="J3809" i="1"/>
  <c r="J5509" i="1"/>
  <c r="J12088" i="1"/>
  <c r="J14237" i="1"/>
  <c r="J9449" i="1"/>
  <c r="J15085" i="1"/>
  <c r="J8276" i="1"/>
  <c r="J11145" i="1"/>
  <c r="J3860" i="1"/>
  <c r="J1426" i="1"/>
  <c r="J6009" i="1"/>
  <c r="J15415" i="1"/>
  <c r="J6886" i="1"/>
  <c r="J6461" i="1"/>
  <c r="J3788" i="1"/>
  <c r="J10434" i="1"/>
  <c r="J15066" i="1"/>
  <c r="J10869" i="1"/>
  <c r="J10191" i="1"/>
  <c r="J13734" i="1"/>
  <c r="J15388" i="1"/>
  <c r="J15937" i="1"/>
  <c r="J7839" i="1"/>
  <c r="J14061" i="1"/>
  <c r="J10252" i="1"/>
  <c r="J4498" i="1"/>
  <c r="J4377" i="1"/>
  <c r="J15533" i="1"/>
  <c r="J7498" i="1"/>
  <c r="J4901" i="1"/>
  <c r="J9676" i="1"/>
  <c r="J9687" i="1"/>
  <c r="J13750" i="1"/>
  <c r="J3768" i="1"/>
  <c r="J14818" i="1"/>
  <c r="J14296" i="1"/>
  <c r="J10509" i="1"/>
  <c r="J5905" i="1"/>
  <c r="J14920" i="1"/>
  <c r="J10040" i="1"/>
  <c r="J9626" i="1"/>
  <c r="J14186" i="1"/>
  <c r="J15857" i="1"/>
  <c r="J8279" i="1"/>
  <c r="J8663" i="1"/>
  <c r="J7795" i="1"/>
  <c r="J13864" i="1"/>
  <c r="J10660" i="1"/>
  <c r="J5190" i="1"/>
  <c r="J6101" i="1"/>
  <c r="J14219" i="1"/>
  <c r="J7520" i="1"/>
  <c r="J13229" i="1"/>
  <c r="J2092" i="1"/>
  <c r="J14900" i="1"/>
  <c r="J4786" i="1"/>
  <c r="J14325" i="1"/>
  <c r="J7105" i="1"/>
  <c r="J6685" i="1"/>
  <c r="J15557" i="1"/>
  <c r="J12910" i="1"/>
  <c r="J6325" i="1"/>
  <c r="J12396" i="1"/>
  <c r="J10710" i="1"/>
  <c r="J12770" i="1"/>
  <c r="J8022" i="1"/>
  <c r="J13862" i="1"/>
  <c r="J13579" i="1"/>
  <c r="J8174" i="1"/>
  <c r="J6507" i="1"/>
  <c r="J8785" i="1"/>
  <c r="J14579" i="1"/>
  <c r="J5703" i="1"/>
  <c r="J15939" i="1"/>
  <c r="J13099" i="1"/>
  <c r="J2329" i="1"/>
  <c r="J5201" i="1"/>
  <c r="J14869" i="1"/>
  <c r="J8375" i="1"/>
  <c r="J12853" i="1"/>
  <c r="J4130" i="1"/>
  <c r="J6183" i="1"/>
  <c r="J6715" i="1"/>
  <c r="J5052" i="1"/>
  <c r="J9207" i="1"/>
  <c r="J10232" i="1"/>
  <c r="J13142" i="1"/>
  <c r="J2155" i="1"/>
  <c r="J14392" i="1"/>
  <c r="J12792" i="1"/>
  <c r="J3372" i="1"/>
  <c r="J12695" i="1"/>
  <c r="J12918" i="1"/>
  <c r="J12447" i="1"/>
  <c r="J8586" i="1"/>
  <c r="J15651" i="1"/>
  <c r="J12585" i="1"/>
  <c r="J5251" i="1"/>
  <c r="J10962" i="1"/>
  <c r="J3748" i="1"/>
  <c r="J2734" i="1"/>
  <c r="J14768" i="1"/>
  <c r="J9628" i="1"/>
  <c r="J14603" i="1"/>
  <c r="J10179" i="1"/>
  <c r="J8549" i="1"/>
  <c r="J11806" i="1"/>
  <c r="J9918" i="1"/>
  <c r="J12367" i="1"/>
  <c r="J13184" i="1"/>
  <c r="J5598" i="1"/>
  <c r="J6651" i="1"/>
  <c r="J490" i="1"/>
  <c r="J11378" i="1"/>
  <c r="J10236" i="1"/>
  <c r="J756" i="1"/>
  <c r="J8402" i="1"/>
  <c r="J7813" i="1"/>
  <c r="J3732" i="1"/>
  <c r="J4663" i="1"/>
  <c r="J8302" i="1"/>
  <c r="J12433" i="1"/>
  <c r="J9390" i="1"/>
  <c r="J13897" i="1"/>
  <c r="J8019" i="1"/>
  <c r="J10505" i="1"/>
  <c r="J5001" i="1"/>
  <c r="J3322" i="1"/>
  <c r="J10106" i="1"/>
  <c r="J4557" i="1"/>
  <c r="J10351" i="1"/>
  <c r="J12419" i="1"/>
  <c r="J3245" i="1"/>
  <c r="J1008" i="1"/>
  <c r="J9327" i="1"/>
  <c r="J8194" i="1"/>
  <c r="J7769" i="1"/>
  <c r="J11932" i="1"/>
  <c r="J8012" i="1"/>
  <c r="J5639" i="1"/>
  <c r="J3016" i="1"/>
  <c r="J7330" i="1"/>
  <c r="J7304" i="1"/>
  <c r="J1702" i="1"/>
  <c r="J13997" i="1"/>
  <c r="J3539" i="1"/>
  <c r="J10586" i="1"/>
  <c r="J13493" i="1"/>
  <c r="J10371" i="1"/>
  <c r="J4115" i="1"/>
  <c r="J14412" i="1"/>
  <c r="J9627" i="1"/>
  <c r="J3699" i="1"/>
  <c r="J1734" i="1"/>
  <c r="J2817" i="1"/>
  <c r="J7625" i="1"/>
  <c r="J10572" i="1"/>
  <c r="J7791" i="1"/>
  <c r="J10567" i="1"/>
  <c r="J10018" i="1"/>
  <c r="J8626" i="1"/>
  <c r="J8974" i="1"/>
  <c r="J6003" i="1"/>
  <c r="J13890" i="1"/>
  <c r="J10329" i="1"/>
  <c r="J6800" i="1"/>
  <c r="J14078" i="1"/>
  <c r="J6170" i="1"/>
  <c r="J13752" i="1"/>
  <c r="J8631" i="1"/>
  <c r="J13021" i="1"/>
  <c r="J3529" i="1"/>
  <c r="J5477" i="1"/>
  <c r="J4700" i="1"/>
  <c r="J1972" i="1"/>
  <c r="J3459" i="1"/>
  <c r="J8360" i="1"/>
  <c r="J8957" i="1"/>
  <c r="J3317" i="1"/>
  <c r="J9773" i="1"/>
  <c r="J14107" i="1"/>
  <c r="J6468" i="1"/>
  <c r="J6347" i="1"/>
  <c r="J13123" i="1"/>
  <c r="J14784" i="1"/>
  <c r="J7114" i="1"/>
  <c r="J11007" i="1"/>
  <c r="J5535" i="1"/>
  <c r="J3472" i="1"/>
  <c r="J8850" i="1"/>
  <c r="J11218" i="1"/>
  <c r="J4166" i="1"/>
  <c r="J10788" i="1"/>
  <c r="J9581" i="1"/>
  <c r="J12649" i="1"/>
  <c r="J14759" i="1"/>
  <c r="J11470" i="1"/>
  <c r="J5613" i="1"/>
  <c r="J5807" i="1"/>
  <c r="J4815" i="1"/>
  <c r="J1496" i="1"/>
  <c r="J11670" i="1"/>
  <c r="J6929" i="1"/>
  <c r="J9960" i="1"/>
  <c r="J12929" i="1"/>
  <c r="J8655" i="1"/>
  <c r="J7480" i="1"/>
  <c r="J1975" i="1"/>
  <c r="J206" i="1"/>
  <c r="J3744" i="1"/>
  <c r="J10865" i="1"/>
  <c r="J447" i="1"/>
  <c r="J15555" i="1"/>
  <c r="J7082" i="1"/>
  <c r="J9605" i="1"/>
  <c r="J10859" i="1"/>
  <c r="J12207" i="1"/>
  <c r="J6120" i="1"/>
  <c r="J3020" i="1"/>
  <c r="J14057" i="1"/>
  <c r="J4662" i="1"/>
  <c r="J6681" i="1"/>
  <c r="J14849" i="1"/>
  <c r="J6054" i="1"/>
  <c r="J6415" i="1"/>
  <c r="J7847" i="1"/>
  <c r="J8898" i="1"/>
  <c r="J11097" i="1"/>
  <c r="J12041" i="1"/>
  <c r="J5826" i="1"/>
  <c r="J3851" i="1"/>
  <c r="J3620" i="1"/>
  <c r="J5873" i="1"/>
  <c r="J10428" i="1"/>
  <c r="J2846" i="1"/>
  <c r="J5120" i="1"/>
  <c r="J13311" i="1"/>
  <c r="J6327" i="1"/>
  <c r="J15611" i="1"/>
  <c r="J2342" i="1"/>
  <c r="J5467" i="1"/>
  <c r="J12437" i="1"/>
  <c r="J4932" i="1"/>
  <c r="J9087" i="1"/>
  <c r="J3396" i="1"/>
  <c r="J3894" i="1"/>
  <c r="J9013" i="1"/>
  <c r="J3050" i="1"/>
  <c r="J11059" i="1"/>
  <c r="J6776" i="1"/>
  <c r="J2509" i="1"/>
  <c r="J13061" i="1"/>
  <c r="J13560" i="1"/>
  <c r="J14895" i="1"/>
  <c r="J7119" i="1"/>
  <c r="J2435" i="1"/>
  <c r="J14229" i="1"/>
  <c r="J7285" i="1"/>
  <c r="J12425" i="1"/>
  <c r="J5193" i="1"/>
  <c r="J9364" i="1"/>
  <c r="J13676" i="1"/>
  <c r="J9778" i="1"/>
  <c r="J7207" i="1"/>
  <c r="J5083" i="1"/>
  <c r="J12707" i="1"/>
  <c r="J8885" i="1"/>
  <c r="J5830" i="1"/>
  <c r="J1600" i="1"/>
  <c r="J14620" i="1"/>
  <c r="J7741" i="1"/>
  <c r="J14511" i="1"/>
  <c r="J9141" i="1"/>
  <c r="J14828" i="1"/>
  <c r="J2851" i="1"/>
  <c r="J8379" i="1"/>
  <c r="J13697" i="1"/>
  <c r="J3689" i="1"/>
  <c r="J3998" i="1"/>
  <c r="J8067" i="1"/>
  <c r="J2910" i="1"/>
  <c r="J15396" i="1"/>
  <c r="J5227" i="1"/>
  <c r="J4669" i="1"/>
  <c r="J13284" i="1"/>
  <c r="J3635" i="1"/>
  <c r="J4804" i="1"/>
  <c r="J1004" i="1"/>
  <c r="J14932" i="1"/>
  <c r="J1875" i="1"/>
  <c r="J10918" i="1"/>
  <c r="J7154" i="1"/>
  <c r="J10757" i="1"/>
  <c r="J9767" i="1"/>
  <c r="J3727" i="1"/>
  <c r="J2230" i="1"/>
  <c r="J3584" i="1"/>
  <c r="J11306" i="1"/>
  <c r="J6567" i="1"/>
  <c r="J12760" i="1"/>
  <c r="J7794" i="1"/>
  <c r="J8503" i="1"/>
  <c r="J8358" i="1"/>
  <c r="J8670" i="1"/>
  <c r="J5235" i="1"/>
  <c r="J13055" i="1"/>
  <c r="J11316" i="1"/>
  <c r="J5359" i="1"/>
  <c r="J7737" i="1"/>
  <c r="J10790" i="1"/>
  <c r="J13178" i="1"/>
  <c r="J3495" i="1"/>
  <c r="J9689" i="1"/>
  <c r="J10086" i="1"/>
  <c r="J4881" i="1"/>
  <c r="J2568" i="1"/>
  <c r="J1464" i="1"/>
  <c r="J12738" i="1"/>
  <c r="J2687" i="1"/>
  <c r="J2709" i="1"/>
  <c r="J15538" i="1"/>
  <c r="J2798" i="1"/>
  <c r="J6890" i="1"/>
  <c r="J7143" i="1"/>
  <c r="J10007" i="1"/>
  <c r="J4794" i="1"/>
  <c r="J3910" i="1"/>
  <c r="J9879" i="1"/>
  <c r="J9180" i="1"/>
  <c r="J10476" i="1"/>
  <c r="J7175" i="1"/>
  <c r="J2118" i="1"/>
  <c r="J4316" i="1"/>
  <c r="J7828" i="1"/>
  <c r="J11749" i="1"/>
  <c r="J14023" i="1"/>
  <c r="J12654" i="1"/>
  <c r="J14572" i="1"/>
  <c r="J10608" i="1"/>
  <c r="J8847" i="1"/>
  <c r="J13329" i="1"/>
  <c r="J5791" i="1"/>
  <c r="J13583" i="1"/>
  <c r="J13490" i="1"/>
  <c r="J11045" i="1"/>
  <c r="J1329" i="1"/>
  <c r="J4080" i="1"/>
  <c r="J8268" i="1"/>
  <c r="J10092" i="1"/>
  <c r="J9084" i="1"/>
  <c r="J12668" i="1"/>
  <c r="J7135" i="1"/>
  <c r="J5686" i="1"/>
  <c r="J15144" i="1"/>
  <c r="J7734" i="1"/>
  <c r="J9214" i="1"/>
  <c r="J8641" i="1"/>
  <c r="J8192" i="1"/>
  <c r="J6303" i="1"/>
  <c r="J7382" i="1"/>
  <c r="J12818" i="1"/>
  <c r="J7889" i="1"/>
  <c r="J7111" i="1"/>
  <c r="J4335" i="1"/>
  <c r="J4193" i="1"/>
  <c r="J7856" i="1"/>
  <c r="J8064" i="1"/>
  <c r="J6868" i="1"/>
  <c r="J5287" i="1"/>
  <c r="J5524" i="1"/>
  <c r="J13714" i="1"/>
  <c r="J2014" i="1"/>
  <c r="J5436" i="1"/>
  <c r="J11311" i="1"/>
  <c r="J4294" i="1"/>
  <c r="J11130" i="1"/>
  <c r="J5258" i="1"/>
  <c r="J8365" i="1"/>
  <c r="J15055" i="1"/>
  <c r="J13531" i="1"/>
  <c r="J6873" i="1"/>
  <c r="J8475" i="1"/>
  <c r="J9269" i="1"/>
  <c r="J13458" i="1"/>
  <c r="J4352" i="1"/>
  <c r="J14644" i="1"/>
  <c r="J10306" i="1"/>
  <c r="J2692" i="1"/>
  <c r="J1583" i="1"/>
  <c r="J4931" i="1"/>
  <c r="J13302" i="1"/>
  <c r="J8831" i="1"/>
  <c r="J4797" i="1"/>
  <c r="J4983" i="1"/>
  <c r="J7651" i="1"/>
  <c r="J1438" i="1"/>
  <c r="J1474" i="1"/>
  <c r="J1301" i="1"/>
  <c r="J10629" i="1"/>
  <c r="J4860" i="1"/>
  <c r="J9302" i="1"/>
  <c r="J9913" i="1"/>
  <c r="J10152" i="1"/>
  <c r="J12941" i="1"/>
  <c r="J1380" i="1"/>
  <c r="J10728" i="1"/>
  <c r="J3025" i="1"/>
  <c r="J1227" i="1"/>
  <c r="J1694" i="1"/>
  <c r="J8834" i="1"/>
  <c r="J9204" i="1"/>
  <c r="J2554" i="1"/>
  <c r="J1620" i="1"/>
  <c r="J5886" i="1"/>
  <c r="J1612" i="1"/>
  <c r="J9032" i="1"/>
  <c r="J6904" i="1"/>
  <c r="J11125" i="1"/>
  <c r="J2080" i="1"/>
  <c r="J4781" i="1"/>
  <c r="J3896" i="1"/>
  <c r="J6696" i="1"/>
  <c r="J3178" i="1"/>
  <c r="J7940" i="1"/>
  <c r="J7017" i="1"/>
  <c r="J2100" i="1"/>
  <c r="J1904" i="1"/>
  <c r="J5002" i="1"/>
  <c r="J4851" i="1"/>
  <c r="J12842" i="1"/>
  <c r="J13874" i="1"/>
  <c r="J911" i="1"/>
  <c r="J6830" i="1"/>
  <c r="J6960" i="1"/>
  <c r="J1321" i="1"/>
  <c r="J1277" i="1"/>
  <c r="J7985" i="1"/>
  <c r="J3035" i="1"/>
  <c r="J10882" i="1"/>
  <c r="J4157" i="1"/>
  <c r="J7586" i="1"/>
  <c r="J13338" i="1"/>
  <c r="J10527" i="1"/>
  <c r="J3608" i="1"/>
  <c r="J7947" i="1"/>
  <c r="J4683" i="1"/>
  <c r="J7316" i="1"/>
  <c r="J1021" i="1"/>
  <c r="J10172" i="1"/>
  <c r="J4178" i="1"/>
  <c r="J12277" i="1"/>
  <c r="J8702" i="1"/>
  <c r="J2127" i="1"/>
  <c r="J13364" i="1"/>
  <c r="J8916" i="1"/>
  <c r="J14608" i="1"/>
  <c r="J9990" i="1"/>
  <c r="J10852" i="1"/>
  <c r="J8900" i="1"/>
  <c r="J2947" i="1"/>
  <c r="J5840" i="1"/>
  <c r="J335" i="1"/>
  <c r="J11755" i="1"/>
  <c r="J4226" i="1"/>
  <c r="J1752" i="1"/>
  <c r="J2520" i="1"/>
  <c r="J5774" i="1"/>
  <c r="J7414" i="1"/>
  <c r="J3958" i="1"/>
  <c r="J4575" i="1"/>
  <c r="J2600" i="1"/>
  <c r="J985" i="1"/>
  <c r="J5008" i="1"/>
  <c r="J4519" i="1"/>
  <c r="J11844" i="1"/>
  <c r="J4155" i="1"/>
  <c r="J2754" i="1"/>
  <c r="J4356" i="1"/>
  <c r="J2562" i="1"/>
  <c r="J7627" i="1"/>
  <c r="J5446" i="1"/>
  <c r="J4089" i="1"/>
  <c r="J11387" i="1"/>
  <c r="J12838" i="1"/>
  <c r="J3351" i="1"/>
  <c r="J1804" i="1"/>
  <c r="J2563" i="1"/>
  <c r="J10443" i="1"/>
  <c r="J8908" i="1"/>
  <c r="J2843" i="1"/>
  <c r="J7752" i="1"/>
  <c r="J8345" i="1"/>
  <c r="J10212" i="1"/>
  <c r="J2301" i="1"/>
  <c r="J2536" i="1"/>
  <c r="J6266" i="1"/>
  <c r="J2416" i="1"/>
  <c r="J3587" i="1"/>
  <c r="J3267" i="1"/>
  <c r="J2674" i="1"/>
  <c r="J3471" i="1"/>
  <c r="J3778" i="1"/>
  <c r="J5382" i="1"/>
  <c r="J5025" i="1"/>
  <c r="J5466" i="1"/>
  <c r="J6878" i="1"/>
  <c r="J13599" i="1"/>
  <c r="J13033" i="1"/>
  <c r="J8830" i="1"/>
  <c r="J3293" i="1"/>
  <c r="J6473" i="1"/>
  <c r="J2178" i="1"/>
  <c r="J684" i="1"/>
  <c r="J2713" i="1"/>
  <c r="J12331" i="1"/>
  <c r="J7156" i="1"/>
  <c r="J11811" i="1"/>
  <c r="J12706" i="1"/>
  <c r="J7657" i="1"/>
  <c r="J1359" i="1"/>
  <c r="J6703" i="1"/>
  <c r="J8653" i="1"/>
  <c r="J7999" i="1"/>
  <c r="J5759" i="1"/>
  <c r="J4248" i="1"/>
  <c r="J8767" i="1"/>
  <c r="J5671" i="1"/>
  <c r="J3079" i="1"/>
  <c r="J3147" i="1"/>
  <c r="J1808" i="1"/>
  <c r="J6066" i="1"/>
  <c r="J839" i="1"/>
  <c r="J3723" i="1"/>
  <c r="J3557" i="1"/>
  <c r="J2438" i="1"/>
  <c r="J4504" i="1"/>
  <c r="J5711" i="1"/>
  <c r="J2788" i="1"/>
  <c r="J7424" i="1"/>
  <c r="J11198" i="1"/>
  <c r="J2058" i="1"/>
  <c r="J1663" i="1"/>
  <c r="J1529" i="1"/>
  <c r="J2133" i="1"/>
  <c r="J3808" i="1"/>
  <c r="J7335" i="1"/>
  <c r="J3409" i="1"/>
  <c r="J7059" i="1"/>
  <c r="J4409" i="1"/>
  <c r="J2803" i="1"/>
  <c r="J4181" i="1"/>
  <c r="J821" i="1"/>
  <c r="J10823" i="1"/>
  <c r="J6024" i="1"/>
  <c r="J1859" i="1"/>
  <c r="J1854" i="1"/>
  <c r="J4051" i="1"/>
  <c r="J3353" i="1"/>
  <c r="J13094" i="1"/>
  <c r="J6422" i="1"/>
  <c r="J6837" i="1"/>
  <c r="J2748" i="1"/>
  <c r="J2965" i="1"/>
  <c r="J3334" i="1"/>
  <c r="J5702" i="1"/>
  <c r="J4704" i="1"/>
  <c r="J2443" i="1"/>
  <c r="J1421" i="1"/>
  <c r="J10662" i="1"/>
  <c r="J8684" i="1"/>
  <c r="J7281" i="1"/>
  <c r="J9147" i="1"/>
  <c r="J5453" i="1"/>
  <c r="J1019" i="1"/>
  <c r="J2722" i="1"/>
  <c r="J1800" i="1"/>
  <c r="J5704" i="1"/>
  <c r="J8351" i="1"/>
  <c r="J4628" i="1"/>
  <c r="J1429" i="1"/>
  <c r="J2630" i="1"/>
  <c r="J5029" i="1"/>
  <c r="J3979" i="1"/>
  <c r="J2121" i="1"/>
  <c r="J1305" i="1"/>
  <c r="J398" i="1"/>
  <c r="J2460" i="1"/>
  <c r="J9875" i="1"/>
  <c r="J5576" i="1"/>
  <c r="J1340" i="1"/>
  <c r="J4254" i="1"/>
  <c r="J6083" i="1"/>
  <c r="J2883" i="1"/>
  <c r="J4684" i="1"/>
  <c r="J3116" i="1"/>
  <c r="J1452" i="1"/>
  <c r="J472" i="1"/>
  <c r="J266" i="1"/>
  <c r="J2519" i="1"/>
  <c r="J652" i="1"/>
  <c r="J7780" i="1"/>
  <c r="J2391" i="1"/>
  <c r="J3184" i="1"/>
  <c r="J2579" i="1"/>
  <c r="J485" i="1"/>
  <c r="J3875" i="1"/>
  <c r="J2362" i="1"/>
  <c r="J2547" i="1"/>
  <c r="J263" i="1"/>
  <c r="J5654" i="1"/>
  <c r="J5912" i="1"/>
  <c r="J7334" i="1"/>
  <c r="J4149" i="1"/>
  <c r="J1680" i="1"/>
  <c r="J1586" i="1"/>
  <c r="J2348" i="1"/>
  <c r="J1242" i="1"/>
  <c r="J1518" i="1"/>
  <c r="J2062" i="1"/>
  <c r="J2524" i="1"/>
  <c r="J892" i="1"/>
  <c r="J279" i="1"/>
  <c r="J1379" i="1"/>
  <c r="J1677" i="1"/>
  <c r="J1385" i="1"/>
  <c r="J2697" i="1"/>
  <c r="J923" i="1"/>
  <c r="J2565" i="1"/>
  <c r="J4281" i="1"/>
  <c r="J3917" i="1"/>
  <c r="J4187" i="1"/>
  <c r="J1908" i="1"/>
  <c r="J301" i="1"/>
  <c r="J3044" i="1"/>
  <c r="J777" i="1"/>
  <c r="J108" i="1"/>
  <c r="J8952" i="1"/>
  <c r="J540" i="1"/>
  <c r="J511" i="1"/>
  <c r="J2575" i="1"/>
  <c r="J6153" i="1"/>
  <c r="J992" i="1"/>
  <c r="J1681" i="1"/>
  <c r="J750" i="1"/>
  <c r="J240" i="1"/>
  <c r="J706" i="1"/>
  <c r="J433" i="1"/>
  <c r="J4243" i="1"/>
  <c r="J252" i="1"/>
  <c r="J1106" i="1"/>
  <c r="J3885" i="1"/>
  <c r="J3085" i="1"/>
  <c r="J1849" i="1"/>
  <c r="J6431" i="1"/>
  <c r="J1026" i="1"/>
  <c r="J2590" i="1"/>
  <c r="J2179" i="1"/>
  <c r="J968" i="1"/>
  <c r="J5004" i="1"/>
  <c r="J360" i="1"/>
  <c r="J3621" i="1"/>
  <c r="J1319" i="1"/>
  <c r="J765" i="1"/>
  <c r="J4915" i="1"/>
  <c r="J704" i="1"/>
  <c r="J2267" i="1"/>
  <c r="J6614" i="1"/>
  <c r="J1298" i="1"/>
  <c r="J2758" i="1"/>
  <c r="J27" i="1"/>
  <c r="J2792" i="1"/>
  <c r="J1526" i="1"/>
  <c r="J727" i="1"/>
  <c r="J383" i="1"/>
  <c r="J1572" i="1"/>
  <c r="J3615" i="1"/>
  <c r="J760" i="1"/>
  <c r="J844" i="1"/>
  <c r="J1528" i="1"/>
  <c r="J4327" i="1"/>
  <c r="J1625" i="1"/>
  <c r="J1558" i="1"/>
  <c r="J48" i="1"/>
  <c r="J1867" i="1"/>
  <c r="J768" i="1"/>
  <c r="J276" i="1"/>
  <c r="J563" i="1"/>
  <c r="J1482" i="1"/>
  <c r="J1706" i="1"/>
  <c r="J7438" i="1"/>
  <c r="J3490" i="1"/>
  <c r="J1165" i="1"/>
  <c r="J217" i="1"/>
  <c r="J3101" i="1"/>
  <c r="J132" i="1"/>
  <c r="J3743" i="1"/>
  <c r="J1420" i="1"/>
  <c r="J906" i="1"/>
  <c r="J963" i="1"/>
  <c r="J818" i="1"/>
  <c r="J147" i="1"/>
  <c r="J81" i="1"/>
  <c r="J559" i="1"/>
  <c r="J230" i="1"/>
  <c r="J4379" i="1"/>
  <c r="J1013" i="1"/>
  <c r="J283" i="1"/>
  <c r="J298" i="1"/>
  <c r="J15232" i="1"/>
  <c r="J5360" i="1"/>
  <c r="J792" i="1"/>
  <c r="J8608" i="1"/>
  <c r="J9378" i="1"/>
  <c r="J10426" i="1"/>
  <c r="J9725" i="1"/>
  <c r="J7428" i="1"/>
  <c r="J6337" i="1"/>
  <c r="J11098" i="1"/>
  <c r="J14291" i="1"/>
  <c r="J4743" i="1"/>
  <c r="J10922" i="1"/>
  <c r="J12826" i="1"/>
  <c r="J9820" i="1"/>
  <c r="J10941" i="1"/>
  <c r="J11716" i="1"/>
  <c r="J10430" i="1"/>
  <c r="J12501" i="1"/>
  <c r="J8403" i="1"/>
  <c r="J14966" i="1"/>
  <c r="J12622" i="1"/>
  <c r="J9523" i="1"/>
  <c r="J11305" i="1"/>
  <c r="J10012" i="1"/>
  <c r="J14677" i="1"/>
  <c r="J5244" i="1"/>
  <c r="J9839" i="1"/>
  <c r="J13944" i="1"/>
  <c r="J9931" i="1"/>
  <c r="J12218" i="1"/>
  <c r="J15266" i="1"/>
  <c r="J9031" i="1"/>
  <c r="J10044" i="1"/>
  <c r="J1617" i="1"/>
  <c r="J6386" i="1"/>
  <c r="J4925" i="1"/>
  <c r="J6157" i="1"/>
  <c r="J12165" i="1"/>
  <c r="J13925" i="1"/>
  <c r="J6373" i="1"/>
  <c r="J4269" i="1"/>
  <c r="J13832" i="1"/>
  <c r="J10396" i="1"/>
  <c r="J8062" i="1"/>
  <c r="J12190" i="1"/>
  <c r="J15869" i="1"/>
  <c r="J12744" i="1"/>
  <c r="J10279" i="1"/>
  <c r="J13118" i="1"/>
  <c r="J2331" i="1"/>
  <c r="J4625" i="1"/>
  <c r="J3452" i="1"/>
  <c r="J15229" i="1"/>
  <c r="J11301" i="1"/>
  <c r="J8555" i="1"/>
  <c r="J2765" i="1"/>
  <c r="J6087" i="1"/>
  <c r="J7543" i="1"/>
  <c r="J7577" i="1"/>
  <c r="J9126" i="1"/>
  <c r="J11532" i="1"/>
  <c r="J14632" i="1"/>
  <c r="J7642" i="1"/>
  <c r="J14494" i="1"/>
  <c r="J7952" i="1"/>
  <c r="J4878" i="1"/>
  <c r="J3887" i="1"/>
  <c r="J11499" i="1"/>
  <c r="J12965" i="1"/>
  <c r="J15107" i="1"/>
  <c r="J10259" i="1"/>
  <c r="J11864" i="1"/>
  <c r="J8078" i="1"/>
  <c r="J3275" i="1"/>
  <c r="J3179" i="1"/>
  <c r="J14556" i="1"/>
  <c r="J13071" i="1"/>
  <c r="J6974" i="1"/>
  <c r="J7893" i="1"/>
  <c r="J2365" i="1"/>
  <c r="J7521" i="1"/>
  <c r="J11705" i="1"/>
  <c r="J6585" i="1"/>
  <c r="J12633" i="1"/>
  <c r="J6582" i="1"/>
  <c r="J499" i="1"/>
  <c r="J3903" i="1"/>
  <c r="J8509" i="1"/>
  <c r="J5031" i="1"/>
  <c r="J6489" i="1"/>
  <c r="J4760" i="1"/>
  <c r="J2434" i="1"/>
  <c r="J7635" i="1"/>
  <c r="J11692" i="1"/>
  <c r="J11539" i="1"/>
  <c r="J4613" i="1"/>
  <c r="J6069" i="1"/>
  <c r="J10642" i="1"/>
  <c r="J11089" i="1"/>
  <c r="J13299" i="1"/>
  <c r="J8566" i="1"/>
  <c r="J14247" i="1"/>
  <c r="J6269" i="1"/>
  <c r="J7356" i="1"/>
  <c r="J1934" i="1"/>
  <c r="J8445" i="1"/>
  <c r="J13382" i="1"/>
  <c r="J12330" i="1"/>
  <c r="J15113" i="1"/>
  <c r="J12765" i="1"/>
  <c r="J3638" i="1"/>
  <c r="J4527" i="1"/>
  <c r="J13664" i="1"/>
  <c r="J9026" i="1"/>
  <c r="J14026" i="1"/>
  <c r="J9524" i="1"/>
  <c r="J5045" i="1"/>
  <c r="J6912" i="1"/>
  <c r="J5123" i="1"/>
  <c r="J6599" i="1"/>
  <c r="J13977" i="1"/>
  <c r="J13520" i="1"/>
  <c r="J4013" i="1"/>
  <c r="J9616" i="1"/>
  <c r="J4219" i="1"/>
  <c r="J4132" i="1"/>
  <c r="J12959" i="1"/>
  <c r="J10547" i="1"/>
  <c r="J1949" i="1"/>
  <c r="J13372" i="1"/>
  <c r="J7396" i="1"/>
  <c r="J1967" i="1"/>
  <c r="J2613" i="1"/>
  <c r="J3603" i="1"/>
  <c r="J5096" i="1"/>
  <c r="J8287" i="1"/>
  <c r="J9994" i="1"/>
  <c r="J4223" i="1"/>
  <c r="J13403" i="1"/>
  <c r="J4657" i="1"/>
  <c r="J5978" i="1"/>
  <c r="J5022" i="1"/>
  <c r="J7393" i="1"/>
  <c r="J3712" i="1"/>
  <c r="J2461" i="1"/>
  <c r="J9293" i="1"/>
  <c r="J5971" i="1"/>
  <c r="J14058" i="1"/>
  <c r="J3755" i="1"/>
  <c r="J2736" i="1"/>
  <c r="J2731" i="1"/>
  <c r="J2339" i="1"/>
  <c r="J2955" i="1"/>
  <c r="J5051" i="1"/>
  <c r="J1067" i="1"/>
  <c r="J7023" i="1"/>
  <c r="J7679" i="1"/>
  <c r="J5319" i="1"/>
  <c r="J4895" i="1"/>
  <c r="J13844" i="1"/>
  <c r="J10916" i="1"/>
  <c r="J4964" i="1"/>
  <c r="J7139" i="1"/>
  <c r="J3464" i="1"/>
  <c r="J1915" i="1"/>
  <c r="J4108" i="1"/>
  <c r="J8095" i="1"/>
  <c r="J5165" i="1"/>
  <c r="J12379" i="1"/>
  <c r="J4020" i="1"/>
  <c r="J1935" i="1"/>
  <c r="J7183" i="1"/>
  <c r="J6346" i="1"/>
  <c r="J3871" i="1"/>
  <c r="J4639" i="1"/>
  <c r="J2570" i="1"/>
  <c r="J5459" i="1"/>
  <c r="J13110" i="1"/>
  <c r="J919" i="1"/>
  <c r="J3571" i="1"/>
  <c r="J8461" i="1"/>
  <c r="J7267" i="1"/>
  <c r="J13131" i="1"/>
  <c r="J2508" i="1"/>
  <c r="J2597" i="1"/>
  <c r="J3950" i="1"/>
  <c r="J5614" i="1"/>
  <c r="J2335" i="1"/>
  <c r="J6674" i="1"/>
  <c r="J820" i="1"/>
  <c r="J3705" i="1"/>
  <c r="J3433" i="1"/>
  <c r="J4460" i="1"/>
  <c r="J9080" i="1"/>
  <c r="J11388" i="1"/>
  <c r="J4858" i="1"/>
  <c r="J3593" i="1"/>
  <c r="J1332" i="1"/>
  <c r="J6406" i="1"/>
  <c r="J2305" i="1"/>
  <c r="J865" i="1"/>
  <c r="J1812" i="1"/>
  <c r="J4928" i="1"/>
  <c r="J103" i="1"/>
  <c r="J1140" i="1"/>
  <c r="J4894" i="1"/>
  <c r="J13048" i="1"/>
  <c r="J6821" i="1"/>
  <c r="J3069" i="1"/>
  <c r="J5067" i="1"/>
  <c r="J3741" i="1"/>
  <c r="J4257" i="1"/>
  <c r="J2477" i="1"/>
  <c r="J1176" i="1"/>
  <c r="J4096" i="1"/>
  <c r="J2781" i="1"/>
  <c r="J3169" i="1"/>
  <c r="J3864" i="1"/>
  <c r="J989" i="1"/>
  <c r="J11488" i="1"/>
  <c r="J1745" i="1"/>
  <c r="J5714" i="1"/>
  <c r="J2991" i="1"/>
  <c r="J1636" i="1"/>
  <c r="J5914" i="1"/>
  <c r="J1178" i="1"/>
  <c r="J1047" i="1"/>
  <c r="J5870" i="1"/>
  <c r="J930" i="1"/>
  <c r="J6136" i="1"/>
  <c r="J7773" i="1"/>
  <c r="J316" i="1"/>
  <c r="J2694" i="1"/>
  <c r="J1885" i="1"/>
  <c r="J484" i="1"/>
  <c r="J4200" i="1"/>
  <c r="J8683" i="1"/>
  <c r="J2262" i="1"/>
  <c r="J508" i="1"/>
  <c r="J3126" i="1"/>
  <c r="J109" i="1"/>
  <c r="J1376" i="1"/>
  <c r="J1193" i="1"/>
  <c r="J841" i="1"/>
  <c r="J1500" i="1"/>
  <c r="J624" i="1"/>
  <c r="J551" i="1"/>
  <c r="J1783" i="1"/>
  <c r="J96" i="1"/>
  <c r="J3287" i="1"/>
  <c r="J124" i="1"/>
  <c r="J1622" i="1"/>
  <c r="J1511" i="1"/>
  <c r="J67" i="1"/>
  <c r="J2257" i="1"/>
  <c r="J128" i="1"/>
  <c r="J284" i="1"/>
  <c r="J135" i="1"/>
  <c r="J87" i="1"/>
  <c r="J711" i="1"/>
  <c r="J9576" i="1"/>
  <c r="J4099" i="1"/>
  <c r="J827" i="1"/>
  <c r="J1232" i="1"/>
  <c r="J5871" i="1"/>
  <c r="J11290" i="1"/>
  <c r="J10708" i="1"/>
  <c r="J5610" i="1"/>
  <c r="J3524" i="1"/>
  <c r="J3776" i="1"/>
  <c r="J11643" i="1"/>
  <c r="J942" i="1"/>
  <c r="J1960" i="1"/>
  <c r="J4360" i="1"/>
  <c r="J6683" i="1"/>
  <c r="J1900" i="1"/>
  <c r="J8624" i="1"/>
  <c r="J2063" i="1"/>
  <c r="J4000" i="1"/>
  <c r="J912" i="1"/>
  <c r="J2933" i="1"/>
  <c r="J4216" i="1"/>
  <c r="J7272" i="1"/>
  <c r="J6441" i="1"/>
  <c r="J12247" i="1"/>
  <c r="J614" i="1"/>
  <c r="J7117" i="1"/>
  <c r="J5749" i="1"/>
  <c r="J3250" i="1"/>
  <c r="J5234" i="1"/>
  <c r="J7131" i="1"/>
  <c r="J9586" i="1"/>
  <c r="J2044" i="1"/>
  <c r="J438" i="1"/>
  <c r="J1763" i="1"/>
  <c r="J12515" i="1"/>
  <c r="J3217" i="1"/>
  <c r="J2320" i="1"/>
  <c r="J3186" i="1"/>
  <c r="J9218" i="1"/>
  <c r="J3243" i="1"/>
  <c r="J1356" i="1"/>
  <c r="J2356" i="1"/>
  <c r="J2394" i="1"/>
  <c r="J4773" i="1"/>
  <c r="J2644" i="1"/>
  <c r="J236" i="1"/>
  <c r="J955" i="1"/>
  <c r="J11374" i="1"/>
  <c r="J211" i="1"/>
  <c r="J3677" i="1"/>
  <c r="J2132" i="1"/>
  <c r="J745" i="1"/>
  <c r="J397" i="1"/>
  <c r="J951" i="1"/>
  <c r="J7542" i="1"/>
  <c r="J1753" i="1"/>
  <c r="J3764" i="1"/>
  <c r="J2218" i="1"/>
  <c r="J3205" i="1"/>
  <c r="J1169" i="1"/>
  <c r="J2490" i="1"/>
  <c r="J4416" i="1"/>
  <c r="J5330" i="1"/>
  <c r="J741" i="1"/>
  <c r="J719" i="1"/>
  <c r="J162" i="1"/>
  <c r="J94" i="1"/>
  <c r="J1147" i="1"/>
  <c r="J513" i="1"/>
  <c r="J1545" i="1"/>
  <c r="J3118" i="1"/>
  <c r="J40" i="1"/>
  <c r="J466" i="1"/>
  <c r="J1143" i="1"/>
  <c r="J271" i="1"/>
  <c r="J808" i="1"/>
  <c r="J64" i="1"/>
  <c r="J4097" i="1"/>
  <c r="J12256" i="1"/>
  <c r="J4142" i="1"/>
  <c r="J4972" i="1"/>
  <c r="J3329" i="1"/>
  <c r="J7504" i="1"/>
  <c r="J4440" i="1"/>
  <c r="J810" i="1"/>
  <c r="J15097" i="1"/>
  <c r="J14911" i="1"/>
  <c r="J7778" i="1"/>
  <c r="J591" i="1"/>
  <c r="J5297" i="1"/>
  <c r="J6968" i="1"/>
  <c r="J4649" i="1"/>
  <c r="J5233" i="1"/>
  <c r="J13084" i="1"/>
  <c r="J9366" i="1"/>
  <c r="J4349" i="1"/>
  <c r="J2936" i="1"/>
  <c r="J2966" i="1"/>
  <c r="J2478" i="1"/>
  <c r="J6058" i="1"/>
  <c r="J4104" i="1"/>
  <c r="J7982" i="1"/>
  <c r="J13994" i="1"/>
  <c r="J12807" i="1"/>
  <c r="J8006" i="1"/>
  <c r="J1968" i="1"/>
  <c r="J2995" i="1"/>
  <c r="J7485" i="1"/>
  <c r="J1126" i="1"/>
  <c r="J6991" i="1"/>
  <c r="J3299" i="1"/>
  <c r="J693" i="1"/>
  <c r="J4955" i="1"/>
  <c r="J2371" i="1"/>
  <c r="J657" i="1"/>
  <c r="J12411" i="1"/>
  <c r="J699" i="1"/>
  <c r="J6620" i="1"/>
  <c r="J2232" i="1"/>
  <c r="J10062" i="1"/>
  <c r="J7181" i="1"/>
  <c r="J15817" i="1"/>
  <c r="J7862" i="1"/>
  <c r="J5257" i="1"/>
  <c r="J3021" i="1"/>
  <c r="J6541" i="1"/>
  <c r="J3655" i="1"/>
  <c r="J7613" i="1"/>
  <c r="J11289" i="1"/>
  <c r="J3197" i="1"/>
  <c r="J5845" i="1"/>
  <c r="J11684" i="1"/>
  <c r="J2221" i="1"/>
  <c r="J6436" i="1"/>
  <c r="J118" i="1"/>
  <c r="J1017" i="1"/>
  <c r="J2466" i="1"/>
  <c r="J5177" i="1"/>
  <c r="J4453" i="1"/>
  <c r="J2665" i="1"/>
  <c r="J5672" i="1"/>
  <c r="J14379" i="1"/>
  <c r="J6178" i="1"/>
  <c r="J4039" i="1"/>
  <c r="J757" i="1"/>
  <c r="J13567" i="1"/>
  <c r="J2151" i="1"/>
  <c r="J9334" i="1"/>
  <c r="J3872" i="1"/>
  <c r="J10423" i="1"/>
  <c r="J2657" i="1"/>
  <c r="J856" i="1"/>
  <c r="J9563" i="1"/>
  <c r="J877" i="1"/>
  <c r="J6939" i="1"/>
  <c r="J4296" i="1"/>
  <c r="J6545" i="1"/>
  <c r="J1133" i="1"/>
  <c r="J4146" i="1"/>
  <c r="J6680" i="1"/>
  <c r="J6725" i="1"/>
  <c r="J7894" i="1"/>
  <c r="J2111" i="1"/>
  <c r="J3523" i="1"/>
  <c r="J3439" i="1"/>
  <c r="J6141" i="1"/>
  <c r="J479" i="1"/>
  <c r="J11405" i="1"/>
  <c r="J2260" i="1"/>
  <c r="J7501" i="1"/>
  <c r="J8069" i="1"/>
  <c r="J2190" i="1"/>
  <c r="J4131" i="1"/>
  <c r="J683" i="1"/>
  <c r="J3231" i="1"/>
  <c r="J12679" i="1"/>
  <c r="J3410" i="1"/>
  <c r="J6557" i="1"/>
  <c r="J36" i="1"/>
  <c r="J11321" i="1"/>
  <c r="J749" i="1"/>
  <c r="J1293" i="1"/>
  <c r="J2451" i="1"/>
  <c r="J1303" i="1"/>
  <c r="J1928" i="1"/>
  <c r="J11956" i="1"/>
  <c r="J9751" i="1"/>
  <c r="J13528" i="1"/>
  <c r="J1693" i="1"/>
  <c r="J5098" i="1"/>
  <c r="J1704" i="1"/>
  <c r="J6082" i="1"/>
  <c r="J1228" i="1"/>
  <c r="J13798" i="1"/>
  <c r="J3055" i="1"/>
  <c r="J15591" i="1"/>
  <c r="J2624" i="1"/>
  <c r="J1304" i="1"/>
  <c r="J405" i="1"/>
  <c r="J2060" i="1"/>
  <c r="J1263" i="1"/>
  <c r="J2414" i="1"/>
  <c r="J3195" i="1"/>
  <c r="J6133" i="1"/>
  <c r="J11400" i="1"/>
  <c r="J2077" i="1"/>
  <c r="J7808" i="1"/>
  <c r="J1002" i="1"/>
  <c r="J12200" i="1"/>
  <c r="J3218" i="1"/>
  <c r="J2142" i="1"/>
  <c r="J7912" i="1"/>
  <c r="J871" i="1"/>
  <c r="J3401" i="1"/>
  <c r="J258" i="1"/>
  <c r="J6908" i="1"/>
  <c r="J347" i="1"/>
  <c r="J3542" i="1"/>
  <c r="J11209" i="1"/>
  <c r="J7194" i="1"/>
  <c r="J726" i="1"/>
  <c r="J10878" i="1"/>
  <c r="J1202" i="1"/>
  <c r="J686" i="1"/>
  <c r="J3606" i="1"/>
  <c r="J1081" i="1"/>
  <c r="J2045" i="1"/>
  <c r="J1159" i="1"/>
  <c r="J465" i="1"/>
  <c r="J1777" i="1"/>
  <c r="J6524" i="1"/>
  <c r="J5116" i="1"/>
  <c r="J847" i="1"/>
  <c r="J1182" i="1"/>
  <c r="J5447" i="1"/>
  <c r="J7445" i="1"/>
  <c r="J3363" i="1"/>
  <c r="J1995" i="1"/>
  <c r="J9653" i="1"/>
  <c r="J6726" i="1"/>
  <c r="J3046" i="1"/>
  <c r="J2882" i="1"/>
  <c r="J8570" i="1"/>
  <c r="J2022" i="1"/>
  <c r="J4889" i="1"/>
  <c r="J714" i="1"/>
  <c r="J1757" i="1"/>
  <c r="J5207" i="1"/>
  <c r="J7269" i="1"/>
  <c r="J1335" i="1"/>
  <c r="J2909" i="1"/>
  <c r="J2919" i="1"/>
  <c r="J4480" i="1"/>
  <c r="J357" i="1"/>
  <c r="J1358" i="1"/>
  <c r="J369" i="1"/>
  <c r="J2957" i="1"/>
  <c r="J234" i="1"/>
  <c r="J2698" i="1"/>
  <c r="J3292" i="1"/>
  <c r="J462" i="1"/>
  <c r="J4152" i="1"/>
  <c r="J3432" i="1"/>
  <c r="J12098" i="1"/>
  <c r="J7690" i="1"/>
  <c r="J70" i="1"/>
  <c r="J2695" i="1"/>
  <c r="J7554" i="1"/>
  <c r="J1104" i="1"/>
  <c r="J144" i="1"/>
  <c r="J991" i="1"/>
  <c r="J3931" i="1"/>
  <c r="J5849" i="1"/>
  <c r="J8759" i="1"/>
  <c r="J2970" i="1"/>
  <c r="J5527" i="1"/>
  <c r="J4699" i="1"/>
  <c r="J107" i="1"/>
  <c r="J1749" i="1"/>
  <c r="J4044" i="1"/>
  <c r="J1264" i="1"/>
  <c r="J6612" i="1"/>
  <c r="J1638" i="1"/>
  <c r="J1054" i="1"/>
  <c r="J503" i="1"/>
  <c r="J1286" i="1"/>
  <c r="J825" i="1"/>
  <c r="J3446" i="1"/>
  <c r="J565" i="1"/>
  <c r="J669" i="1"/>
  <c r="J1051" i="1"/>
  <c r="J1633" i="1"/>
  <c r="J4266" i="1"/>
  <c r="J1334" i="1"/>
  <c r="J795" i="1"/>
  <c r="J843" i="1"/>
  <c r="J1346" i="1"/>
  <c r="J5310" i="1"/>
  <c r="J2667" i="1"/>
  <c r="J558" i="1"/>
  <c r="J1009" i="1"/>
  <c r="J143" i="1"/>
  <c r="J549" i="1"/>
  <c r="J972" i="1"/>
  <c r="J5454" i="1"/>
  <c r="J272" i="1"/>
  <c r="J4872" i="1"/>
  <c r="J4541" i="1"/>
  <c r="J1092" i="1"/>
  <c r="J111" i="1"/>
  <c r="J286" i="1"/>
  <c r="J3918" i="1"/>
  <c r="J2050" i="1"/>
  <c r="J947" i="1"/>
  <c r="J2382" i="1"/>
  <c r="J2359" i="1"/>
  <c r="J3240" i="1"/>
  <c r="J550" i="1"/>
  <c r="J1761" i="1"/>
  <c r="J2504" i="1"/>
  <c r="J3672" i="1"/>
  <c r="J1405" i="1"/>
  <c r="J122" i="1"/>
  <c r="J3658" i="1"/>
  <c r="J1326" i="1"/>
  <c r="J680" i="1"/>
  <c r="J24" i="1"/>
  <c r="J1522" i="1"/>
  <c r="J1973" i="1"/>
  <c r="J690" i="1"/>
  <c r="J954" i="1"/>
  <c r="J2620" i="1"/>
  <c r="J682" i="1"/>
  <c r="J332" i="1"/>
  <c r="J304" i="1"/>
  <c r="J1200" i="1"/>
  <c r="J1409" i="1"/>
  <c r="J685" i="1"/>
  <c r="J12" i="1"/>
  <c r="J717" i="1"/>
  <c r="J1212" i="1"/>
  <c r="J121" i="1"/>
  <c r="J11" i="1"/>
  <c r="J46" i="1"/>
  <c r="J105" i="1"/>
  <c r="J68" i="1"/>
  <c r="J12423" i="1"/>
  <c r="J7360" i="1"/>
  <c r="J11846" i="1"/>
  <c r="J14756" i="1"/>
  <c r="J7902" i="1"/>
  <c r="J14883" i="1"/>
  <c r="J11011" i="1"/>
  <c r="J11707" i="1"/>
  <c r="J13138" i="1"/>
  <c r="J8789" i="1"/>
  <c r="J7881" i="1"/>
  <c r="J6766" i="1"/>
  <c r="J2761" i="1"/>
  <c r="J10114" i="1"/>
  <c r="J10610" i="1"/>
  <c r="J13675" i="1"/>
  <c r="J8907" i="1"/>
  <c r="J5465" i="1"/>
  <c r="J5934" i="1"/>
  <c r="J13023" i="1"/>
  <c r="J4887" i="1"/>
  <c r="J11599" i="1"/>
  <c r="J4977" i="1"/>
  <c r="J8097" i="1"/>
  <c r="J2898" i="1"/>
  <c r="J1872" i="1"/>
  <c r="J15748" i="1"/>
  <c r="J5486" i="1"/>
  <c r="J7654" i="1"/>
  <c r="J6244" i="1"/>
  <c r="J14487" i="1"/>
  <c r="J8031" i="1"/>
  <c r="J5754" i="1"/>
  <c r="J8802" i="1"/>
  <c r="J3666" i="1"/>
  <c r="J11773" i="1"/>
  <c r="J7301" i="1"/>
  <c r="J14337" i="1"/>
  <c r="J13291" i="1"/>
  <c r="J15048" i="1"/>
  <c r="J14253" i="1"/>
  <c r="J5893" i="1"/>
  <c r="J5941" i="1"/>
  <c r="J4903" i="1"/>
  <c r="J15738" i="1"/>
  <c r="J12496" i="1"/>
  <c r="J10732" i="1"/>
  <c r="J8207" i="1"/>
  <c r="J14635" i="1"/>
  <c r="J3251" i="1"/>
  <c r="J11573" i="1"/>
  <c r="J14465" i="1"/>
  <c r="J5139" i="1"/>
  <c r="J13086" i="1"/>
  <c r="J5679" i="1"/>
  <c r="J7426" i="1"/>
  <c r="J9961" i="1"/>
  <c r="J12101" i="1"/>
  <c r="J13539" i="1"/>
  <c r="J4204" i="1"/>
  <c r="J10894" i="1"/>
  <c r="J4206" i="1"/>
  <c r="J12162" i="1"/>
  <c r="J1577" i="1"/>
  <c r="J13802" i="1"/>
  <c r="J8686" i="1"/>
  <c r="J9617" i="1"/>
  <c r="J6496" i="1"/>
  <c r="J13117" i="1"/>
  <c r="J9262" i="1"/>
  <c r="J8016" i="1"/>
  <c r="J8983" i="1"/>
  <c r="J14418" i="1"/>
  <c r="J11627" i="1"/>
  <c r="J9305" i="1"/>
  <c r="J2945" i="1"/>
  <c r="J13144" i="1"/>
  <c r="J11952" i="1"/>
  <c r="J7030" i="1"/>
  <c r="J6998" i="1"/>
  <c r="J11651" i="1"/>
  <c r="J9201" i="1"/>
  <c r="J13426" i="1"/>
  <c r="J8562" i="1"/>
  <c r="J12103" i="1"/>
  <c r="J2421" i="1"/>
  <c r="J13278" i="1"/>
  <c r="J5773" i="1"/>
  <c r="J14816" i="1"/>
  <c r="J6851" i="1"/>
  <c r="J9363" i="1"/>
  <c r="J4836" i="1"/>
  <c r="J5011" i="1"/>
  <c r="J8393" i="1"/>
  <c r="J13580" i="1"/>
  <c r="J5761" i="1"/>
  <c r="J11675" i="1"/>
  <c r="J9264" i="1"/>
  <c r="J7252" i="1"/>
  <c r="J12927" i="1"/>
  <c r="J12338" i="1"/>
  <c r="J3113" i="1"/>
  <c r="J7067" i="1"/>
  <c r="J5731" i="1"/>
  <c r="J15078" i="1"/>
  <c r="J10284" i="1"/>
  <c r="J8044" i="1"/>
  <c r="J9592" i="1"/>
  <c r="J8109" i="1"/>
  <c r="J13037" i="1"/>
  <c r="J5932" i="1"/>
  <c r="J4082" i="1"/>
  <c r="J2110" i="1"/>
  <c r="J10908" i="1"/>
  <c r="J7373" i="1"/>
  <c r="J10646" i="1"/>
  <c r="J15400" i="1"/>
  <c r="J11328" i="1"/>
  <c r="J7739" i="1"/>
  <c r="J8533" i="1"/>
  <c r="J1630" i="1"/>
  <c r="J15348" i="1"/>
  <c r="J6184" i="1"/>
  <c r="J9859" i="1"/>
  <c r="J4026" i="1"/>
  <c r="J9801" i="1"/>
  <c r="J6870" i="1"/>
  <c r="J5269" i="1"/>
  <c r="J6106" i="1"/>
  <c r="J10337" i="1"/>
  <c r="J7833" i="1"/>
  <c r="J11173" i="1"/>
  <c r="J8337" i="1"/>
  <c r="J3980" i="1"/>
  <c r="J10687" i="1"/>
  <c r="J6208" i="1"/>
  <c r="J2848" i="1"/>
  <c r="J11960" i="1"/>
  <c r="J2506" i="1"/>
  <c r="J4009" i="1"/>
  <c r="J10446" i="1"/>
  <c r="J6740" i="1"/>
  <c r="J6959" i="1"/>
  <c r="J8930" i="1"/>
  <c r="J10799" i="1"/>
  <c r="J4467" i="1"/>
  <c r="J4676" i="1"/>
  <c r="J8187" i="1"/>
  <c r="J11220" i="1"/>
  <c r="J7503" i="1"/>
  <c r="J5739" i="1"/>
  <c r="J5865" i="1"/>
  <c r="J5469" i="1"/>
  <c r="J6888" i="1"/>
  <c r="J2988" i="1"/>
  <c r="J10633" i="1"/>
  <c r="J5390" i="1"/>
  <c r="J2454" i="1"/>
  <c r="J11689" i="1"/>
  <c r="J6634" i="1"/>
  <c r="J1471" i="1"/>
  <c r="J3202" i="1"/>
  <c r="J1477" i="1"/>
  <c r="J3086" i="1"/>
  <c r="J13316" i="1"/>
  <c r="J6135" i="1"/>
  <c r="J6064" i="1"/>
  <c r="J1778" i="1"/>
  <c r="J4544" i="1"/>
  <c r="J7929" i="1"/>
  <c r="J4787" i="1"/>
  <c r="J9919" i="1"/>
  <c r="J3681" i="1"/>
  <c r="J3567" i="1"/>
  <c r="J11852" i="1"/>
  <c r="J5737" i="1"/>
  <c r="J9020" i="1"/>
  <c r="J4542" i="1"/>
  <c r="J6199" i="1"/>
  <c r="J5304" i="1"/>
  <c r="J11341" i="1"/>
  <c r="J4767" i="1"/>
  <c r="J4848" i="1"/>
  <c r="J4003" i="1"/>
  <c r="J8794" i="1"/>
  <c r="J49" i="1"/>
  <c r="J1858" i="1"/>
  <c r="J2389" i="1"/>
  <c r="J6442" i="1"/>
  <c r="J3596" i="1"/>
  <c r="J1439" i="1"/>
  <c r="J3803" i="1"/>
  <c r="J3004" i="1"/>
  <c r="J8126" i="1"/>
  <c r="J13223" i="1"/>
  <c r="J7229" i="1"/>
  <c r="J8073" i="1"/>
  <c r="J7951" i="1"/>
  <c r="J4175" i="1"/>
  <c r="J2145" i="1"/>
  <c r="J1265" i="1"/>
  <c r="J326" i="1"/>
  <c r="J2887" i="1"/>
  <c r="J2776" i="1"/>
  <c r="J4772" i="1"/>
  <c r="J2929" i="1"/>
  <c r="J4298" i="1"/>
  <c r="J3463" i="1"/>
  <c r="J5488" i="1"/>
  <c r="J90" i="1"/>
  <c r="J583" i="1"/>
  <c r="J3443" i="1"/>
  <c r="J2206" i="1"/>
  <c r="J3059" i="1"/>
  <c r="J7991" i="1"/>
  <c r="J596" i="1"/>
  <c r="J3404" i="1"/>
  <c r="J2388" i="1"/>
  <c r="J2608" i="1"/>
  <c r="J3068" i="1"/>
  <c r="J5763" i="1"/>
  <c r="J6744" i="1"/>
  <c r="J251" i="1"/>
  <c r="J3036" i="1"/>
  <c r="J5810" i="1"/>
  <c r="J8448" i="1"/>
  <c r="J2878" i="1"/>
  <c r="J350" i="1"/>
  <c r="J156" i="1"/>
  <c r="J14506" i="1"/>
  <c r="J1236" i="1"/>
  <c r="J3483" i="1"/>
  <c r="J531" i="1"/>
  <c r="J380" i="1"/>
  <c r="J4598" i="1"/>
  <c r="J881" i="1"/>
  <c r="J2304" i="1"/>
  <c r="J1463" i="1"/>
  <c r="J1391" i="1"/>
  <c r="J1344" i="1"/>
  <c r="J390" i="1"/>
  <c r="J345" i="1"/>
  <c r="J941" i="1"/>
  <c r="J1093" i="1"/>
  <c r="J853" i="1"/>
  <c r="J928" i="1"/>
  <c r="J60" i="1"/>
  <c r="J154" i="1"/>
  <c r="J13515" i="1"/>
  <c r="J3017" i="1"/>
  <c r="J689" i="1"/>
  <c r="J6355" i="1"/>
  <c r="J7297" i="1"/>
  <c r="J7292" i="1"/>
  <c r="J7628" i="1"/>
  <c r="J14743" i="1"/>
  <c r="J7403" i="1"/>
  <c r="J3960" i="1"/>
  <c r="J10176" i="1"/>
  <c r="J452" i="1"/>
  <c r="J7500" i="1"/>
  <c r="J7649" i="1"/>
  <c r="J4638" i="1"/>
  <c r="J4563" i="1"/>
  <c r="J6802" i="1"/>
  <c r="J1451" i="1"/>
  <c r="J5959" i="1"/>
  <c r="J8052" i="1"/>
  <c r="J4286" i="1"/>
  <c r="J8912" i="1"/>
  <c r="J7491" i="1"/>
  <c r="J7582" i="1"/>
  <c r="J388" i="1"/>
  <c r="J6160" i="1"/>
  <c r="J11617" i="1"/>
  <c r="J1628" i="1"/>
  <c r="J5678" i="1"/>
  <c r="J1963" i="1"/>
  <c r="J8784" i="1"/>
  <c r="J12667" i="1"/>
  <c r="J7601" i="1"/>
  <c r="J1754" i="1"/>
  <c r="J5311" i="1"/>
  <c r="J6023" i="1"/>
  <c r="J7602" i="1"/>
  <c r="J4784" i="1"/>
  <c r="J7466" i="1"/>
  <c r="J13505" i="1"/>
  <c r="J1945" i="1"/>
  <c r="J1668" i="1"/>
  <c r="J2378" i="1"/>
  <c r="J9370" i="1"/>
  <c r="J802" i="1"/>
  <c r="J2319" i="1"/>
  <c r="J9690" i="1"/>
  <c r="J2635" i="1"/>
  <c r="J1306" i="1"/>
  <c r="J3221" i="1"/>
  <c r="J210" i="1"/>
  <c r="J9154" i="1"/>
  <c r="J999" i="1"/>
  <c r="J11032" i="1"/>
  <c r="J2032" i="1"/>
  <c r="J235" i="1"/>
  <c r="J2712" i="1"/>
  <c r="J112" i="1"/>
  <c r="J6598" i="1"/>
  <c r="J195" i="1"/>
  <c r="J785" i="1"/>
  <c r="J187" i="1"/>
  <c r="J2830" i="1"/>
  <c r="J3707" i="1"/>
  <c r="J1435" i="1"/>
  <c r="J353" i="1"/>
  <c r="J4581" i="1"/>
  <c r="J328" i="1"/>
  <c r="J133" i="1"/>
  <c r="J971" i="1"/>
  <c r="J1217" i="1"/>
  <c r="J3364" i="1"/>
  <c r="J1210" i="1"/>
  <c r="J322" i="1"/>
  <c r="J3654" i="1"/>
  <c r="J170" i="1"/>
  <c r="J368" i="1"/>
  <c r="J761" i="1"/>
  <c r="J262" i="1"/>
  <c r="J62" i="1"/>
  <c r="J12734" i="1"/>
  <c r="J13399" i="1"/>
  <c r="J14105" i="1"/>
  <c r="J11079" i="1"/>
  <c r="J1710" i="1"/>
  <c r="J11636" i="1"/>
  <c r="J10526" i="1"/>
  <c r="J12767" i="1"/>
  <c r="J11225" i="1"/>
  <c r="J11355" i="1"/>
  <c r="J15132" i="1"/>
  <c r="J10320" i="1"/>
  <c r="J10885" i="1"/>
  <c r="J11981" i="1"/>
  <c r="J11129" i="1"/>
  <c r="J14220" i="1"/>
  <c r="J9816" i="1"/>
  <c r="J14561" i="1"/>
  <c r="J11371" i="1"/>
  <c r="J11116" i="1"/>
  <c r="J13909" i="1"/>
  <c r="J13694" i="1"/>
  <c r="J12595" i="1"/>
  <c r="J9667" i="1"/>
  <c r="J10140" i="1"/>
  <c r="J13261" i="1"/>
  <c r="J8050" i="1"/>
  <c r="J11968" i="1"/>
  <c r="J13770" i="1"/>
  <c r="J9934" i="1"/>
  <c r="J5544" i="1"/>
  <c r="J12903" i="1"/>
  <c r="J12641" i="1"/>
  <c r="J10478" i="1"/>
  <c r="J10169" i="1"/>
  <c r="J13702" i="1"/>
  <c r="J14535" i="1"/>
  <c r="J15715" i="1"/>
  <c r="J8127" i="1"/>
  <c r="J13558" i="1"/>
  <c r="J11658" i="1"/>
  <c r="J1717" i="1"/>
  <c r="J10008" i="1"/>
  <c r="J6845" i="1"/>
  <c r="J10548" i="1"/>
  <c r="J1670" i="1"/>
  <c r="J15678" i="1"/>
  <c r="J13352" i="1"/>
  <c r="J15731" i="1"/>
  <c r="J13108" i="1"/>
  <c r="J9788" i="1"/>
  <c r="J9580" i="1"/>
  <c r="J13333" i="1"/>
  <c r="J7704" i="1"/>
  <c r="J12321" i="1"/>
  <c r="J12048" i="1"/>
  <c r="J9895" i="1"/>
  <c r="J12510" i="1"/>
  <c r="J3772" i="1"/>
  <c r="J12104" i="1"/>
  <c r="J12272" i="1"/>
  <c r="J5707" i="1"/>
  <c r="J5987" i="1"/>
  <c r="J15110" i="1"/>
  <c r="J9763" i="1"/>
  <c r="J14570" i="1"/>
  <c r="J9822" i="1"/>
  <c r="J13251" i="1"/>
  <c r="J13978" i="1"/>
  <c r="J11866" i="1"/>
  <c r="J3347" i="1"/>
  <c r="J15331" i="1"/>
  <c r="J14102" i="1"/>
  <c r="J15389" i="1"/>
  <c r="J9588" i="1"/>
  <c r="J13651" i="1"/>
  <c r="J15941" i="1"/>
  <c r="J5428" i="1"/>
  <c r="J5945" i="1"/>
  <c r="J5710" i="1"/>
  <c r="J11123" i="1"/>
  <c r="J7624" i="1"/>
  <c r="J12747" i="1"/>
  <c r="J13433" i="1"/>
  <c r="J14182" i="1"/>
  <c r="J11891" i="1"/>
  <c r="J15844" i="1"/>
  <c r="J14730" i="1"/>
  <c r="J5641" i="1"/>
  <c r="J9624" i="1"/>
  <c r="J12916" i="1"/>
  <c r="J14400" i="1"/>
  <c r="J8793" i="1"/>
  <c r="J4070" i="1"/>
  <c r="J4644" i="1"/>
  <c r="J11359" i="1"/>
  <c r="J9116" i="1"/>
  <c r="J9346" i="1"/>
  <c r="J8316" i="1"/>
  <c r="J12484" i="1"/>
  <c r="J5155" i="1"/>
  <c r="J14666" i="1"/>
  <c r="J14518" i="1"/>
  <c r="J12046" i="1"/>
  <c r="J2578" i="1"/>
  <c r="J9376" i="1"/>
  <c r="J13304" i="1"/>
  <c r="J7158" i="1"/>
  <c r="J5218" i="1"/>
  <c r="J7962" i="1"/>
  <c r="J11323" i="1"/>
  <c r="J9928" i="1"/>
  <c r="J4846" i="1"/>
  <c r="J13087" i="1"/>
  <c r="J12819" i="1"/>
  <c r="J7906" i="1"/>
  <c r="J14965" i="1"/>
  <c r="J5109" i="1"/>
  <c r="J14096" i="1"/>
  <c r="J15059" i="1"/>
  <c r="J6443" i="1"/>
  <c r="J13785" i="1"/>
  <c r="J10801" i="1"/>
  <c r="J6180" i="1"/>
  <c r="J3663" i="1"/>
  <c r="J13592" i="1"/>
  <c r="J12715" i="1"/>
  <c r="J6352" i="1"/>
  <c r="J11533" i="1"/>
  <c r="J6942" i="1"/>
  <c r="J12352" i="1"/>
  <c r="J11486" i="1"/>
  <c r="J11200" i="1"/>
  <c r="J10328" i="1"/>
  <c r="J9965" i="1"/>
  <c r="J15526" i="1"/>
  <c r="J15759" i="1"/>
  <c r="J10746" i="1"/>
  <c r="J13536" i="1"/>
  <c r="J10783" i="1"/>
  <c r="J14446" i="1"/>
  <c r="J13728" i="1"/>
  <c r="J14174" i="1"/>
  <c r="J7342" i="1"/>
  <c r="J13238" i="1"/>
  <c r="J13134" i="1"/>
  <c r="J3296" i="1"/>
  <c r="J7751" i="1"/>
  <c r="J4258" i="1"/>
  <c r="J11789" i="1"/>
  <c r="J2902" i="1"/>
  <c r="J11738" i="1"/>
  <c r="J5130" i="1"/>
  <c r="J14536" i="1"/>
  <c r="J7591" i="1"/>
  <c r="J7972" i="1"/>
  <c r="J10592" i="1"/>
  <c r="J10857" i="1"/>
  <c r="J8496" i="1"/>
  <c r="J12986" i="1"/>
  <c r="J11187" i="1"/>
  <c r="J6564" i="1"/>
  <c r="J8836" i="1"/>
  <c r="J10516" i="1"/>
  <c r="J3496" i="1"/>
  <c r="J9843" i="1"/>
  <c r="J182" i="1"/>
  <c r="J6335" i="1"/>
  <c r="J14629" i="1"/>
  <c r="J14177" i="1"/>
  <c r="J15736" i="1"/>
  <c r="J6688" i="1"/>
  <c r="J15880" i="1"/>
  <c r="J13028" i="1"/>
  <c r="J11151" i="1"/>
  <c r="J15321" i="1"/>
  <c r="J14641" i="1"/>
  <c r="J4309" i="1"/>
  <c r="J10968" i="1"/>
  <c r="J12861" i="1"/>
  <c r="J2688" i="1"/>
  <c r="J11582" i="1"/>
  <c r="J11687" i="1"/>
  <c r="J12270" i="1"/>
  <c r="J8674" i="1"/>
  <c r="J3943" i="1"/>
  <c r="J6584" i="1"/>
  <c r="J10147" i="1"/>
  <c r="J5113" i="1"/>
  <c r="J11071" i="1"/>
  <c r="J12652" i="1"/>
  <c r="J14848" i="1"/>
  <c r="J8041" i="1"/>
  <c r="J5146" i="1"/>
  <c r="J11057" i="1"/>
  <c r="J14352" i="1"/>
  <c r="J3702" i="1"/>
  <c r="J10843" i="1"/>
  <c r="J4400" i="1"/>
  <c r="J6745" i="1"/>
  <c r="J15788" i="1"/>
  <c r="J2406" i="1"/>
  <c r="J10197" i="1"/>
  <c r="J4795" i="1"/>
  <c r="J1239" i="1"/>
  <c r="J12269" i="1"/>
  <c r="J13202" i="1"/>
  <c r="J3792" i="1"/>
  <c r="J11033" i="1"/>
  <c r="J4938" i="1"/>
  <c r="J11120" i="1"/>
  <c r="J2531" i="1"/>
  <c r="J6286" i="1"/>
  <c r="J5769" i="1"/>
  <c r="J15332" i="1"/>
  <c r="J12912" i="1"/>
  <c r="J7953" i="1"/>
  <c r="J12777" i="1"/>
  <c r="J6927" i="1"/>
  <c r="J1478" i="1"/>
  <c r="J3165" i="1"/>
  <c r="J14231" i="1"/>
  <c r="J3323" i="1"/>
  <c r="J4251" i="1"/>
  <c r="J9226" i="1"/>
  <c r="J7971" i="1"/>
  <c r="J12157" i="1"/>
  <c r="J15015" i="1"/>
  <c r="J8426" i="1"/>
  <c r="J12710" i="1"/>
  <c r="J6166" i="1"/>
  <c r="J10404" i="1"/>
  <c r="J10235" i="1"/>
  <c r="J6540" i="1"/>
  <c r="J2521" i="1"/>
  <c r="J4056" i="1"/>
  <c r="J2811" i="1"/>
  <c r="J2931" i="1"/>
  <c r="J10964" i="1"/>
  <c r="J7957" i="1"/>
  <c r="J5053" i="1"/>
  <c r="J11880" i="1"/>
  <c r="J3273" i="1"/>
  <c r="J5144" i="1"/>
  <c r="J9675" i="1"/>
  <c r="J5471" i="1"/>
  <c r="J12697" i="1"/>
  <c r="J6238" i="1"/>
  <c r="J961" i="1"/>
  <c r="J15002" i="1"/>
  <c r="J4194" i="1"/>
  <c r="J14312" i="1"/>
  <c r="J11609" i="1"/>
  <c r="J7254" i="1"/>
  <c r="J11088" i="1"/>
  <c r="J1686" i="1"/>
  <c r="J10543" i="1"/>
  <c r="J5426" i="1"/>
  <c r="J5911" i="1"/>
  <c r="J9717" i="1"/>
  <c r="J1946" i="1"/>
  <c r="J10688" i="1"/>
  <c r="J9187" i="1"/>
  <c r="J6282" i="1"/>
  <c r="J3713" i="1"/>
  <c r="J9708" i="1"/>
  <c r="J11731" i="1"/>
  <c r="J3652" i="1"/>
  <c r="J6129" i="1"/>
  <c r="J4407" i="1"/>
  <c r="J8514" i="1"/>
  <c r="J1069" i="1"/>
  <c r="J6212" i="1"/>
  <c r="J11233" i="1"/>
  <c r="J8348" i="1"/>
  <c r="J9520" i="1"/>
  <c r="J1786" i="1"/>
  <c r="J5294" i="1"/>
  <c r="J8037" i="1"/>
  <c r="J2567" i="1"/>
  <c r="J15532" i="1"/>
  <c r="J6383" i="1"/>
  <c r="J12720" i="1"/>
  <c r="J11022" i="1"/>
  <c r="J4267" i="1"/>
  <c r="J3767" i="1"/>
  <c r="J7610" i="1"/>
  <c r="J6310" i="1"/>
  <c r="J5368" i="1"/>
  <c r="J3669" i="1"/>
  <c r="J9482" i="1"/>
  <c r="J3019" i="1"/>
  <c r="J3656" i="1"/>
  <c r="J9423" i="1"/>
  <c r="J15115" i="1"/>
  <c r="J5355" i="1"/>
  <c r="J1907" i="1"/>
  <c r="J2580" i="1"/>
  <c r="J11391" i="1"/>
  <c r="J982" i="1"/>
  <c r="J9818" i="1"/>
  <c r="J2285" i="1"/>
  <c r="J4461" i="1"/>
  <c r="J11629" i="1"/>
  <c r="J1476" i="1"/>
  <c r="J6305" i="1"/>
  <c r="J13330" i="1"/>
  <c r="J10795" i="1"/>
  <c r="J6658" i="1"/>
  <c r="J2560" i="1"/>
  <c r="J7037" i="1"/>
  <c r="J10842" i="1"/>
  <c r="J10058" i="1"/>
  <c r="J5138" i="1"/>
  <c r="J2493" i="1"/>
  <c r="J2744" i="1"/>
  <c r="J1157" i="1"/>
  <c r="J2968" i="1"/>
  <c r="J14655" i="1"/>
  <c r="J9252" i="1"/>
  <c r="J9307" i="1"/>
  <c r="J4926" i="1"/>
  <c r="J4185" i="1"/>
  <c r="J3935" i="1"/>
  <c r="J6156" i="1"/>
  <c r="J5658" i="1"/>
  <c r="J3097" i="1"/>
  <c r="J2479" i="1"/>
  <c r="J3602" i="1"/>
  <c r="J3688" i="1"/>
  <c r="J4957" i="1"/>
  <c r="J3972" i="1"/>
  <c r="J6894" i="1"/>
  <c r="J780" i="1"/>
  <c r="J4687" i="1"/>
  <c r="J5489" i="1"/>
  <c r="J5328" i="1"/>
  <c r="J1423" i="1"/>
  <c r="J7884" i="1"/>
  <c r="J92" i="1"/>
  <c r="J2821" i="1"/>
  <c r="J1965" i="1"/>
  <c r="J1211" i="1"/>
  <c r="J3812" i="1"/>
  <c r="J1580" i="1"/>
  <c r="J1076" i="1"/>
  <c r="J578" i="1"/>
  <c r="J281" i="1"/>
  <c r="J1698" i="1"/>
  <c r="J1401" i="1"/>
  <c r="J431" i="1"/>
  <c r="J2037" i="1"/>
  <c r="J6534" i="1"/>
  <c r="J1415" i="1"/>
  <c r="J875" i="1"/>
  <c r="J364" i="1"/>
  <c r="J1635" i="1"/>
  <c r="J1354" i="1"/>
  <c r="J3399" i="1"/>
  <c r="J123" i="1"/>
  <c r="J204" i="1"/>
  <c r="J3081" i="1"/>
  <c r="J2432" i="1"/>
  <c r="J1016" i="1"/>
  <c r="J146" i="1"/>
  <c r="J572" i="1"/>
  <c r="J407" i="1"/>
  <c r="J2588" i="1"/>
  <c r="J783" i="1"/>
  <c r="J1795" i="1"/>
  <c r="J13" i="1"/>
  <c r="J626" i="1"/>
  <c r="J10" i="1"/>
  <c r="J13586" i="1"/>
  <c r="J7177" i="1"/>
  <c r="J7240" i="1"/>
  <c r="J11439" i="1"/>
  <c r="J11761" i="1"/>
  <c r="J6632" i="1"/>
  <c r="J9323" i="1"/>
  <c r="J10285" i="1"/>
  <c r="J4737" i="1"/>
  <c r="J5788" i="1"/>
  <c r="J6232" i="1"/>
  <c r="J8167" i="1"/>
  <c r="J718" i="1"/>
  <c r="J13856" i="1"/>
  <c r="J6462" i="1"/>
  <c r="J3729" i="1"/>
  <c r="J4202" i="1"/>
  <c r="J6002" i="1"/>
  <c r="J5779" i="1"/>
  <c r="J6547" i="1"/>
  <c r="J8049" i="1"/>
  <c r="J4442" i="1"/>
  <c r="J3370" i="1"/>
  <c r="J10031" i="1"/>
  <c r="J7541" i="1"/>
  <c r="J7785" i="1"/>
  <c r="J7365" i="1"/>
  <c r="J3797" i="1"/>
  <c r="J6625" i="1"/>
  <c r="J14738" i="1"/>
  <c r="J640" i="1"/>
  <c r="J6875" i="1"/>
  <c r="J9356" i="1"/>
  <c r="J846" i="1"/>
  <c r="J7241" i="1"/>
  <c r="J2546" i="1"/>
  <c r="J3159" i="1"/>
  <c r="J6789" i="1"/>
  <c r="J10234" i="1"/>
  <c r="J1172" i="1"/>
  <c r="J3337" i="1"/>
  <c r="J348" i="1"/>
  <c r="J4614" i="1"/>
  <c r="J1443" i="1"/>
  <c r="J5180" i="1"/>
  <c r="J2724" i="1"/>
  <c r="J1284" i="1"/>
  <c r="J569" i="1"/>
  <c r="J1134" i="1"/>
  <c r="J4443" i="1"/>
  <c r="J1324" i="1"/>
  <c r="J3249" i="1"/>
  <c r="J1793" i="1"/>
  <c r="J4060" i="1"/>
  <c r="J5161" i="1"/>
  <c r="J1100" i="1"/>
  <c r="J2932" i="1"/>
  <c r="J9699" i="1"/>
  <c r="J534" i="1"/>
  <c r="J2934" i="1"/>
  <c r="J2367" i="1"/>
  <c r="J4033" i="1"/>
  <c r="J598" i="1"/>
  <c r="J725" i="1"/>
  <c r="J2507" i="1"/>
  <c r="J1497" i="1"/>
  <c r="J3940" i="1"/>
  <c r="J10905" i="1"/>
  <c r="J1400" i="1"/>
  <c r="J1909" i="1"/>
  <c r="J2002" i="1"/>
  <c r="J231" i="1"/>
  <c r="J169" i="1"/>
  <c r="J267" i="1"/>
  <c r="J377" i="1"/>
  <c r="J946" i="1"/>
  <c r="J15918" i="1"/>
  <c r="J9707" i="1"/>
  <c r="J14457" i="1"/>
  <c r="J12890" i="1"/>
  <c r="J8652" i="1"/>
  <c r="J9299" i="1"/>
  <c r="J5094" i="1"/>
  <c r="J14964" i="1"/>
  <c r="J3038" i="1"/>
  <c r="J15571" i="1"/>
  <c r="J7802" i="1"/>
  <c r="J7732" i="1"/>
  <c r="J12399" i="1"/>
  <c r="J3102" i="1"/>
  <c r="J11331" i="1"/>
  <c r="J13904" i="1"/>
  <c r="J9078" i="1"/>
  <c r="J13517" i="1"/>
  <c r="J5357" i="1"/>
  <c r="J12797" i="1"/>
  <c r="J14879" i="1"/>
  <c r="J13516" i="1"/>
  <c r="J15821" i="1"/>
  <c r="J10942" i="1"/>
  <c r="J12024" i="1"/>
  <c r="J9861" i="1"/>
  <c r="J14376" i="1"/>
  <c r="J8737" i="1"/>
  <c r="J9639" i="1"/>
  <c r="J10523" i="1"/>
  <c r="J6956" i="1"/>
  <c r="J11516" i="1"/>
  <c r="J8411" i="1"/>
  <c r="J8340" i="1"/>
  <c r="J7809" i="1"/>
  <c r="J9886" i="1"/>
  <c r="J8202" i="1"/>
  <c r="J14071" i="1"/>
  <c r="J10272" i="1"/>
  <c r="J12102" i="1"/>
  <c r="J11560" i="1"/>
  <c r="J10219" i="1"/>
  <c r="J7977" i="1"/>
  <c r="J9798" i="1"/>
  <c r="J9761" i="1"/>
  <c r="J14180" i="1"/>
  <c r="J11159" i="1"/>
  <c r="J4944" i="1"/>
  <c r="J11004" i="1"/>
  <c r="J13218" i="1"/>
  <c r="J14333" i="1"/>
  <c r="J14031" i="1"/>
  <c r="J5418" i="1"/>
  <c r="J13106" i="1"/>
  <c r="J5205" i="1"/>
  <c r="J10103" i="1"/>
  <c r="J13873" i="1"/>
  <c r="J6350" i="1"/>
  <c r="J7567" i="1"/>
  <c r="J8125" i="1"/>
  <c r="J14811" i="1"/>
  <c r="J8240" i="1"/>
  <c r="J11542" i="1"/>
  <c r="J11810" i="1"/>
  <c r="J13884" i="1"/>
  <c r="J5065" i="1"/>
  <c r="J7313" i="1"/>
  <c r="J6039" i="1"/>
  <c r="J9661" i="1"/>
  <c r="J11309" i="1"/>
  <c r="J8135" i="1"/>
  <c r="J8317" i="1"/>
  <c r="J14791" i="1"/>
  <c r="J11122" i="1"/>
  <c r="J15512" i="1"/>
  <c r="J8238" i="1"/>
  <c r="J10017" i="1"/>
  <c r="J8036" i="1"/>
  <c r="J15599" i="1"/>
  <c r="J4911" i="1"/>
  <c r="J11714" i="1"/>
  <c r="J6028" i="1"/>
  <c r="J13969" i="1"/>
  <c r="J13463" i="1"/>
  <c r="J6367" i="1"/>
  <c r="J13003" i="1"/>
  <c r="J12142" i="1"/>
  <c r="J14804" i="1"/>
  <c r="J15012" i="1"/>
  <c r="J14059" i="1"/>
  <c r="J4832" i="1"/>
  <c r="J11908" i="1"/>
  <c r="J14619" i="1"/>
  <c r="J7072" i="1"/>
  <c r="J14902" i="1"/>
  <c r="J14754" i="1"/>
  <c r="J15645" i="1"/>
  <c r="J3403" i="1"/>
  <c r="J8603" i="1"/>
  <c r="J15117" i="1"/>
  <c r="J9150" i="1"/>
  <c r="J8246" i="1"/>
  <c r="J8614" i="1"/>
  <c r="J1501" i="1"/>
  <c r="J10652" i="1"/>
  <c r="J15605" i="1"/>
  <c r="J14813" i="1"/>
  <c r="J12332" i="1"/>
  <c r="J15463" i="1"/>
  <c r="J3961" i="1"/>
  <c r="J11683" i="1"/>
  <c r="J8281" i="1"/>
  <c r="J5944" i="1"/>
  <c r="J7345" i="1"/>
  <c r="J10538" i="1"/>
  <c r="J12568" i="1"/>
  <c r="J11626" i="1"/>
  <c r="J7029" i="1"/>
  <c r="J9849" i="1"/>
  <c r="J10715" i="1"/>
  <c r="J12341" i="1"/>
  <c r="J5379" i="1"/>
  <c r="J9666" i="1"/>
  <c r="J12231" i="1"/>
  <c r="J6471" i="1"/>
  <c r="J14244" i="1"/>
  <c r="J15093" i="1"/>
  <c r="J11589" i="1"/>
  <c r="J10313" i="1"/>
  <c r="J7108" i="1"/>
  <c r="J10190" i="1"/>
  <c r="J7420" i="1"/>
  <c r="J3460" i="1"/>
  <c r="J8610" i="1"/>
  <c r="J3305" i="1"/>
  <c r="J14702" i="1"/>
  <c r="J5661" i="1"/>
  <c r="J8976" i="1"/>
  <c r="J7198" i="1"/>
  <c r="J14116" i="1"/>
  <c r="J13207" i="1"/>
  <c r="J7005" i="1"/>
  <c r="J7588" i="1"/>
  <c r="J15419" i="1"/>
  <c r="J14264" i="1"/>
  <c r="J7022" i="1"/>
  <c r="J15438" i="1"/>
  <c r="J15875" i="1"/>
  <c r="J10871" i="1"/>
  <c r="J15568" i="1"/>
  <c r="J7637" i="1"/>
  <c r="J8642" i="1"/>
  <c r="J9212" i="1"/>
  <c r="J14175" i="1"/>
  <c r="J2774" i="1"/>
  <c r="J13673" i="1"/>
  <c r="J9865" i="1"/>
  <c r="J13914" i="1"/>
  <c r="J8230" i="1"/>
  <c r="J15907" i="1"/>
  <c r="J8500" i="1"/>
  <c r="J14330" i="1"/>
  <c r="J4841" i="1"/>
  <c r="J8622" i="1"/>
  <c r="J11930" i="1"/>
  <c r="J8919" i="1"/>
  <c r="J6791" i="1"/>
  <c r="J5605" i="1"/>
  <c r="J7380" i="1"/>
  <c r="J10005" i="1"/>
  <c r="J11849" i="1"/>
  <c r="J13771" i="1"/>
  <c r="J12121" i="1"/>
  <c r="J11633" i="1"/>
  <c r="J7354" i="1"/>
  <c r="J12837" i="1"/>
  <c r="J6065" i="1"/>
  <c r="J5917" i="1"/>
  <c r="J10144" i="1"/>
  <c r="J14522" i="1"/>
  <c r="J8788" i="1"/>
  <c r="J6182" i="1"/>
  <c r="J15608" i="1"/>
  <c r="J15140" i="1"/>
  <c r="J6467" i="1"/>
  <c r="J11082" i="1"/>
  <c r="J6530" i="1"/>
  <c r="J8914" i="1"/>
  <c r="J13143" i="1"/>
  <c r="J4457" i="1"/>
  <c r="J7842" i="1"/>
  <c r="J6455" i="1"/>
  <c r="J5505" i="1"/>
  <c r="J4168" i="1"/>
  <c r="J11163" i="1"/>
  <c r="J3605" i="1"/>
  <c r="J3470" i="1"/>
  <c r="J2730" i="1"/>
  <c r="J6308" i="1"/>
  <c r="J14085" i="1"/>
  <c r="J13529" i="1"/>
  <c r="J11462" i="1"/>
  <c r="J9229" i="1"/>
  <c r="J4927" i="1"/>
  <c r="J9723" i="1"/>
  <c r="J15729" i="1"/>
  <c r="J6538" i="1"/>
  <c r="J12656" i="1"/>
  <c r="J13766" i="1"/>
  <c r="J10027" i="1"/>
  <c r="J12991" i="1"/>
  <c r="J1611" i="1"/>
  <c r="J12798" i="1"/>
  <c r="J9724" i="1"/>
  <c r="J4368" i="1"/>
  <c r="J13846" i="1"/>
  <c r="J7092" i="1"/>
  <c r="J7150" i="1"/>
  <c r="J1495" i="1"/>
  <c r="J6111" i="1"/>
  <c r="J7858" i="1"/>
  <c r="J7694" i="1"/>
  <c r="J3350" i="1"/>
  <c r="J13745" i="1"/>
  <c r="J10028" i="1"/>
  <c r="J6036" i="1"/>
  <c r="J11465" i="1"/>
  <c r="J8827" i="1"/>
  <c r="J15492" i="1"/>
  <c r="J1825" i="1"/>
  <c r="J14277" i="1"/>
  <c r="J4599" i="1"/>
  <c r="J13522" i="1"/>
  <c r="J4852" i="1"/>
  <c r="J1029" i="1"/>
  <c r="J7099" i="1"/>
  <c r="J6484" i="1"/>
  <c r="J3124" i="1"/>
  <c r="J8748" i="1"/>
  <c r="J1099" i="1"/>
  <c r="J12429" i="1"/>
  <c r="J9174" i="1"/>
  <c r="J13015" i="1"/>
  <c r="J7399" i="1"/>
  <c r="J13162" i="1"/>
  <c r="J7510" i="1"/>
  <c r="J1105" i="1"/>
  <c r="J14526" i="1"/>
  <c r="J4712" i="1"/>
  <c r="J5331" i="1"/>
  <c r="J5936" i="1"/>
  <c r="J10566" i="1"/>
  <c r="J3952" i="1"/>
  <c r="J10756" i="1"/>
  <c r="J14521" i="1"/>
  <c r="J2352" i="1"/>
  <c r="J9324" i="1"/>
  <c r="J9762" i="1"/>
  <c r="J7325" i="1"/>
  <c r="J7837" i="1"/>
  <c r="J9750" i="1"/>
  <c r="J3556" i="1"/>
  <c r="J8982" i="1"/>
  <c r="J1032" i="1"/>
  <c r="J8904" i="1"/>
  <c r="J9784" i="1"/>
  <c r="J7200" i="1"/>
  <c r="J6077" i="1"/>
  <c r="J4776" i="1"/>
  <c r="J6833" i="1"/>
  <c r="J11230" i="1"/>
  <c r="J14626" i="1"/>
  <c r="J8040" i="1"/>
  <c r="J14069" i="1"/>
  <c r="J9947" i="1"/>
  <c r="J11913" i="1"/>
  <c r="J12075" i="1"/>
  <c r="J10193" i="1"/>
  <c r="J11680" i="1"/>
  <c r="J3690" i="1"/>
  <c r="J12322" i="1"/>
  <c r="J9131" i="1"/>
  <c r="J12340" i="1"/>
  <c r="J278" i="1"/>
  <c r="J2956" i="1"/>
  <c r="J763" i="1"/>
  <c r="J12992" i="1"/>
  <c r="J12693" i="1"/>
  <c r="J8634" i="1"/>
  <c r="J11910" i="1"/>
  <c r="J7127" i="1"/>
  <c r="J7731" i="1"/>
  <c r="J13348" i="1"/>
  <c r="J5220" i="1"/>
  <c r="J5947" i="1"/>
  <c r="J3538" i="1"/>
  <c r="J5095" i="1"/>
  <c r="J11028" i="1"/>
  <c r="J13973" i="1"/>
  <c r="J11001" i="1"/>
  <c r="J9688" i="1"/>
  <c r="J7640" i="1"/>
  <c r="J2101" i="1"/>
  <c r="J4866" i="1"/>
  <c r="J3209" i="1"/>
  <c r="J14385" i="1"/>
  <c r="J5410" i="1"/>
  <c r="J11815" i="1"/>
  <c r="J8362" i="1"/>
  <c r="J9076" i="1"/>
  <c r="J8774" i="1"/>
  <c r="J11597" i="1"/>
  <c r="J13736" i="1"/>
  <c r="J10731" i="1"/>
  <c r="J2492" i="1"/>
  <c r="J10678" i="1"/>
  <c r="J15147" i="1"/>
  <c r="J5043" i="1"/>
  <c r="J10230" i="1"/>
  <c r="J3568" i="1"/>
  <c r="J7744" i="1"/>
  <c r="J7247" i="1"/>
  <c r="J8854" i="1"/>
  <c r="J7435" i="1"/>
  <c r="J4107" i="1"/>
  <c r="J8312" i="1"/>
  <c r="J6015" i="1"/>
  <c r="J10432" i="1"/>
  <c r="J1711" i="1"/>
  <c r="J1507" i="1"/>
  <c r="J8074" i="1"/>
  <c r="J10231" i="1"/>
  <c r="J10615" i="1"/>
  <c r="J11553" i="1"/>
  <c r="J3780" i="1"/>
  <c r="J14566" i="1"/>
  <c r="J6795" i="1"/>
  <c r="J7742" i="1"/>
  <c r="J2850" i="1"/>
  <c r="J8289" i="1"/>
  <c r="J5692" i="1"/>
  <c r="J9673" i="1"/>
  <c r="J4429" i="1"/>
  <c r="J3828" i="1"/>
  <c r="J9270" i="1"/>
  <c r="J6831" i="1"/>
  <c r="J7045" i="1"/>
  <c r="J8436" i="1"/>
  <c r="J5141" i="1"/>
  <c r="J1135" i="1"/>
  <c r="J2214" i="1"/>
  <c r="J14578" i="1"/>
  <c r="J10705" i="1"/>
  <c r="J13550" i="1"/>
  <c r="J6684" i="1"/>
  <c r="J2651" i="1"/>
  <c r="J15033" i="1"/>
  <c r="J3938" i="1"/>
  <c r="J3034" i="1"/>
  <c r="J4127" i="1"/>
  <c r="J12774" i="1"/>
  <c r="J6122" i="1"/>
  <c r="J8943" i="1"/>
  <c r="J9696" i="1"/>
  <c r="J5089" i="1"/>
  <c r="J5977" i="1"/>
  <c r="J7603" i="1"/>
  <c r="J8521" i="1"/>
  <c r="J13816" i="1"/>
  <c r="J7242" i="1"/>
  <c r="J6012" i="1"/>
  <c r="J8798" i="1"/>
  <c r="J6092" i="1"/>
  <c r="J5635" i="1"/>
  <c r="J4945" i="1"/>
  <c r="J4845" i="1"/>
  <c r="J8428" i="1"/>
  <c r="J4751" i="1"/>
  <c r="J4485" i="1"/>
  <c r="J5412" i="1"/>
  <c r="J6748" i="1"/>
  <c r="J12639" i="1"/>
  <c r="J3946" i="1"/>
  <c r="J4822" i="1"/>
  <c r="J6112" i="1"/>
  <c r="J2396" i="1"/>
  <c r="J4468" i="1"/>
  <c r="J2574" i="1"/>
  <c r="J4338" i="1"/>
  <c r="J10561" i="1"/>
  <c r="J7176" i="1"/>
  <c r="J11139" i="1"/>
  <c r="J4092" i="1"/>
  <c r="J11757" i="1"/>
  <c r="J4607" i="1"/>
  <c r="J12881" i="1"/>
  <c r="J13441" i="1"/>
  <c r="J645" i="1"/>
  <c r="J11344" i="1"/>
  <c r="J3613" i="1"/>
  <c r="J7262" i="1"/>
  <c r="J2841" i="1"/>
  <c r="J5468" i="1"/>
  <c r="J1357" i="1"/>
  <c r="J14450" i="1"/>
  <c r="J1262" i="1"/>
  <c r="J8267" i="1"/>
  <c r="J3891" i="1"/>
  <c r="J11839" i="1"/>
  <c r="J15518" i="1"/>
  <c r="J10019" i="1"/>
  <c r="J1523" i="1"/>
  <c r="J533" i="1"/>
  <c r="J9769" i="1"/>
  <c r="J5595" i="1"/>
  <c r="J10840" i="1"/>
  <c r="J4174" i="1"/>
  <c r="J8326" i="1"/>
  <c r="J2059" i="1"/>
  <c r="J8803" i="1"/>
  <c r="J10917" i="1"/>
  <c r="J6354" i="1"/>
  <c r="J9909" i="1"/>
  <c r="J11645" i="1"/>
  <c r="J6539" i="1"/>
  <c r="J11970" i="1"/>
  <c r="J13491" i="1"/>
  <c r="J4028" i="1"/>
  <c r="J11433" i="1"/>
  <c r="J9039" i="1"/>
  <c r="J8367" i="1"/>
  <c r="J5077" i="1"/>
  <c r="J4261" i="1"/>
  <c r="J11226" i="1"/>
  <c r="J2241" i="1"/>
  <c r="J2345" i="1"/>
  <c r="J4078" i="1"/>
  <c r="J6098" i="1"/>
  <c r="J9584" i="1"/>
  <c r="J10303" i="1"/>
  <c r="J3237" i="1"/>
  <c r="J10839" i="1"/>
  <c r="J5402" i="1"/>
  <c r="J1386" i="1"/>
  <c r="J3779" i="1"/>
  <c r="J6187" i="1"/>
  <c r="J3100" i="1"/>
  <c r="J14052" i="1"/>
  <c r="J6773" i="1"/>
  <c r="J10990" i="1"/>
  <c r="J12714" i="1"/>
  <c r="J1983" i="1"/>
  <c r="J2967" i="1"/>
  <c r="J5268" i="1"/>
  <c r="J5575" i="1"/>
  <c r="J7306" i="1"/>
  <c r="J6550" i="1"/>
  <c r="J4111" i="1"/>
  <c r="J5965" i="1"/>
  <c r="J5398" i="1"/>
  <c r="J12606" i="1"/>
  <c r="J5819" i="1"/>
  <c r="J2148" i="1"/>
  <c r="J1460" i="1"/>
  <c r="J10424" i="1"/>
  <c r="J1803" i="1"/>
  <c r="J4079" i="1"/>
  <c r="J6211" i="1"/>
  <c r="J7331" i="1"/>
  <c r="J3343" i="1"/>
  <c r="J8264" i="1"/>
  <c r="J14280" i="1"/>
  <c r="J857" i="1"/>
  <c r="J6572" i="1"/>
  <c r="J1039" i="1"/>
  <c r="J12079" i="1"/>
  <c r="J8177" i="1"/>
  <c r="J4539" i="1"/>
  <c r="J3220" i="1"/>
  <c r="J2515" i="1"/>
  <c r="J1434" i="1"/>
  <c r="J4652" i="1"/>
  <c r="J5966" i="1"/>
  <c r="J1799" i="1"/>
  <c r="J8764" i="1"/>
  <c r="J4973" i="1"/>
  <c r="J7615" i="1"/>
  <c r="J2297" i="1"/>
  <c r="J7757" i="1"/>
  <c r="J5841" i="1"/>
  <c r="J3751" i="1"/>
  <c r="J2486" i="1"/>
  <c r="J63" i="1"/>
  <c r="J5961" i="1"/>
  <c r="J7776" i="1"/>
  <c r="J11642" i="1"/>
  <c r="J2321" i="1"/>
  <c r="J3330" i="1"/>
  <c r="J9149" i="1"/>
  <c r="J1796" i="1"/>
  <c r="J4747" i="1"/>
  <c r="J4724" i="1"/>
  <c r="J1489" i="1"/>
  <c r="J5891" i="1"/>
  <c r="J4611" i="1"/>
  <c r="J4398" i="1"/>
  <c r="J14718" i="1"/>
  <c r="J10668" i="1"/>
  <c r="J1395" i="1"/>
  <c r="J9827" i="1"/>
  <c r="J5010" i="1"/>
  <c r="J1124" i="1"/>
  <c r="J1703" i="1"/>
  <c r="J5363" i="1"/>
  <c r="J1113" i="1"/>
  <c r="J2513" i="1"/>
  <c r="J3134" i="1"/>
  <c r="J311" i="1"/>
  <c r="J2146" i="1"/>
  <c r="J282" i="1"/>
  <c r="J10154" i="1"/>
  <c r="J166" i="1"/>
  <c r="J325" i="1"/>
  <c r="J1883" i="1"/>
  <c r="J779" i="1"/>
  <c r="J2116" i="1"/>
  <c r="J1678" i="1"/>
  <c r="J323" i="1"/>
  <c r="J370" i="1"/>
  <c r="J471" i="1"/>
  <c r="J2009" i="1"/>
  <c r="J459" i="1"/>
  <c r="J2255" i="1"/>
  <c r="J3451" i="1"/>
  <c r="J491" i="1"/>
  <c r="J1520" i="1"/>
  <c r="J556" i="1"/>
  <c r="J393" i="1"/>
</calcChain>
</file>

<file path=xl/sharedStrings.xml><?xml version="1.0" encoding="utf-8"?>
<sst xmlns="http://schemas.openxmlformats.org/spreadsheetml/2006/main" count="127590" uniqueCount="21457">
  <si>
    <t>Contig</t>
  </si>
  <si>
    <t>Start</t>
  </si>
  <si>
    <t>End</t>
  </si>
  <si>
    <t>Strand</t>
  </si>
  <si>
    <t>Length</t>
  </si>
  <si>
    <t>transcript_id</t>
  </si>
  <si>
    <t>Raw_counts</t>
  </si>
  <si>
    <t>+</t>
  </si>
  <si>
    <t>23S ribosomal RNA (partial)</t>
  </si>
  <si>
    <t>-</t>
  </si>
  <si>
    <t>23S ribosomal RNA</t>
  </si>
  <si>
    <t>arsenite_ox_L: arsenite oxidase, large subunit</t>
  </si>
  <si>
    <t>Nterm_to_SelD: pyridine nucleotide-disulfide oxidoreductase family protein</t>
  </si>
  <si>
    <t>hypothetical protein</t>
  </si>
  <si>
    <t>CoB_CoM_SS_B: CoB--CoM heterodisulfide reductase, subunit B</t>
  </si>
  <si>
    <t>Thermosome subunit alpha</t>
  </si>
  <si>
    <t>transfer-messenger RNA, SsrA</t>
  </si>
  <si>
    <t>formate-DH-alph: formate dehydrogenase-N alpha subunit</t>
  </si>
  <si>
    <t>Arsenite oxidase subunit AioB</t>
  </si>
  <si>
    <t>7,8-dihydro-6-hydroxymethylpterin dimethyltransferase</t>
  </si>
  <si>
    <t>L-cysteine S-thiosulfotransferase subunit SoxA</t>
  </si>
  <si>
    <t>Rubrerythrin-1</t>
  </si>
  <si>
    <t>Tungsten-containing aldehyde ferredoxin oxidoreductase</t>
  </si>
  <si>
    <t>SoxY_true_GGCGG: thiosulfate oxidation carrier protein SoxY</t>
  </si>
  <si>
    <t>Arsenite oxidase subunit AioA</t>
  </si>
  <si>
    <t>Na_symport_lg: probable sodium:solute symporter, VC_2705 subfamily</t>
  </si>
  <si>
    <t>type_VI_ompA: type VI secretion system peptidoglycan-associated domain</t>
  </si>
  <si>
    <t>Oxalate oxidoreductase subunit beta</t>
  </si>
  <si>
    <t>thiosulf_SoxX: sulfur oxidation c-type cytochrome SoxX</t>
  </si>
  <si>
    <t>8-methylmenaquinol:fumarate reductase membrane anchor subunit</t>
  </si>
  <si>
    <t>OprP Phosphate-selective porin [Inorganic ion transport and metabolism]</t>
  </si>
  <si>
    <t>sufB: FeS assembly protein SufB</t>
  </si>
  <si>
    <t>soxL2: Rieske iron-sulfur protein SoxL2</t>
  </si>
  <si>
    <t>Thermosome subunit beta</t>
  </si>
  <si>
    <t>fuse_rel_SoxYZ: quinoprotein dehydrogenase-associated SoxYZ-like carrier</t>
  </si>
  <si>
    <t>PQQ_ABC_repeats: PQQ-dependent catabolism-associated beta-propeller protein</t>
  </si>
  <si>
    <t>Sulfite dehydrogenase subunit A</t>
  </si>
  <si>
    <t>Cytochrome c-552</t>
  </si>
  <si>
    <t>Cytochrome c oxidase subunit 1</t>
  </si>
  <si>
    <t>Protein aq_1857</t>
  </si>
  <si>
    <t>urea_ABC_arch: urea ABC transporter, substrate-binding protein</t>
  </si>
  <si>
    <t>Fumarate reductase (CoM/CoB) subunit A</t>
  </si>
  <si>
    <t>CstA Carbon starvation protein, predicted membrane protein [Signal transduction mechanisms]</t>
  </si>
  <si>
    <t>urea_ABC_UrtA: urea ABC transporter, urea binding protein</t>
  </si>
  <si>
    <t>thiosulf_SoxB: thiosulfohydrolase SoxB</t>
  </si>
  <si>
    <t>DMSO_red_II_bet: DMSO reductase family type II enzyme, iron-sulfur subunit</t>
  </si>
  <si>
    <t>SBP_KPN_01854: ABC transporter substrate binding protein, KPN_01854 family</t>
  </si>
  <si>
    <t>DNA-directed RNA polymerase subunit A'</t>
  </si>
  <si>
    <t>Uncharacterized conserved protein [Function unknown]</t>
  </si>
  <si>
    <t>sulf_tusC_dsrF: sulfur relay protein TusC/DsrF</t>
  </si>
  <si>
    <t>Fumarate reductase (CoM/CoB) subunit B</t>
  </si>
  <si>
    <t>glycerol3P_GlpC: glycerol-3-phosphate dehydrogenase, anaerobic, C subunit</t>
  </si>
  <si>
    <t>TonB-copper: TonB-dependent copper receptor</t>
  </si>
  <si>
    <t>not_gcvH: glycine cleavage protein H-like protein</t>
  </si>
  <si>
    <t>Putative arsenical pump-driving ATPase</t>
  </si>
  <si>
    <t>tRNA-splicing ligase RtcB</t>
  </si>
  <si>
    <t>SIK1 Protein implicated in ribosomal biogenesis, Nop56p homolog [Translation, ribosomal structure and biogenesis]</t>
  </si>
  <si>
    <t>HtpX Zn-dependent protease with chaperone function [Posttranslational modification, protein turnover, chaperones]</t>
  </si>
  <si>
    <t>aconitase_1: aconitate hydratase 1</t>
  </si>
  <si>
    <t>Acetyl-coenzyme A synthetase</t>
  </si>
  <si>
    <t>DNA-directed RNA polymerase subunit beta</t>
  </si>
  <si>
    <t>HpaB-2: 4-hydroxyphenylacetate 3-monooxygenase, oxygenase component</t>
  </si>
  <si>
    <t>Carotenoid 3,4-desaturase</t>
  </si>
  <si>
    <t>Membrane-anchored protein predicted to be involved in regulation of amylopullulanase [Carbohydrate transport and metabolism]</t>
  </si>
  <si>
    <t>SH3_and_anchor: SH3 domain protein</t>
  </si>
  <si>
    <t>cytb6/f_IV: cytb6/f complex subunit IV</t>
  </si>
  <si>
    <t>RNaseP_bact_a</t>
  </si>
  <si>
    <t>pyru_phos_dikin: pyruvate, phosphate dikinase</t>
  </si>
  <si>
    <t>TRAP_TAXI: TRAP transporter solute receptor, TAXI family</t>
  </si>
  <si>
    <t>Fe/S biogenesis protein NfuA</t>
  </si>
  <si>
    <t>tRNA-Ala(tgc)</t>
  </si>
  <si>
    <t>Uncharacterized protein conserved in bacteria [Function unknown]</t>
  </si>
  <si>
    <t>RNA polymerase sigma factor RpoD</t>
  </si>
  <si>
    <t>NtpI Archaeal/vacuolar-type H+-ATPase subunit I [Energy production and conversion]</t>
  </si>
  <si>
    <t>succ_dehyd_anc: succinate dehydrogenase, hydrophobic membrane anchor protein</t>
  </si>
  <si>
    <t>Glycine cleavage system H protein</t>
  </si>
  <si>
    <t>Putative sterol carrier protein [Lipid metabolism]</t>
  </si>
  <si>
    <t>Uma2 Uncharacterized protein conserved in cyanobacteria [Function unknown]</t>
  </si>
  <si>
    <t>Protein of unknown function (DUF3501)</t>
  </si>
  <si>
    <t>Archaea_SRP</t>
  </si>
  <si>
    <t>50S ribosomal protein L4</t>
  </si>
  <si>
    <t>cytochrome_MoxG: cytochrome c(L), periplasmic</t>
  </si>
  <si>
    <t>urea_trans_UrtB: urea ABC transporter, permease protein UrtB</t>
  </si>
  <si>
    <t>HpnD: squalene synthase HpnD</t>
  </si>
  <si>
    <t>3-hydroxypropionyl-coenzyme A dehydratase</t>
  </si>
  <si>
    <t>50S ribosomal protein L21</t>
  </si>
  <si>
    <t>benz_CoA_lig: benzoate-CoA ligase family</t>
  </si>
  <si>
    <t>rpoB: DNA-directed RNA polymerase, beta subunit</t>
  </si>
  <si>
    <t>RNaseP_arch</t>
  </si>
  <si>
    <t>Phosphoenolpyruvate synthase</t>
  </si>
  <si>
    <t>PDH_E1_alph_x: pyruvate dehydrogenase (acetyl-transferring) E1 component, alpha subunit</t>
  </si>
  <si>
    <t>Phosphomethylpyrimidine synthase</t>
  </si>
  <si>
    <t>HMG_CoA_syn_Arc: putative hydroxymethylglutaryl-CoA synthase</t>
  </si>
  <si>
    <t>CelA: cellulose synthase catalytic subunit (UDP-forming)</t>
  </si>
  <si>
    <t>Elongation factor 2</t>
  </si>
  <si>
    <t>trmU: tRNA (5-methylaminomethyl-2-thiouridylate)-methyltransferase</t>
  </si>
  <si>
    <t>RPA4764: metallophosphoesterase, RPA4764 family</t>
  </si>
  <si>
    <t>Sulfur carrier protein DsrE2</t>
  </si>
  <si>
    <t>peripla_PGF_1: putative ABC transporter PGF-CTERM-modified substrate-binding protein</t>
  </si>
  <si>
    <t>2-oxoacid:ferredoxin oxidoreductase 1, subunit alpha</t>
  </si>
  <si>
    <t>Acetolactate synthase large subunit IlvB1</t>
  </si>
  <si>
    <t>dxs: 1-deoxy-D-xylulose-5-phosphate synthase</t>
  </si>
  <si>
    <t>Twitching mobility protein</t>
  </si>
  <si>
    <t>30S ribosomal protein S2</t>
  </si>
  <si>
    <t>DNA-directed RNA polymerase subunit beta'</t>
  </si>
  <si>
    <t>TIGR00010: hydrolase, TatD family</t>
  </si>
  <si>
    <t>60 kDa chaperonin</t>
  </si>
  <si>
    <t>2,3-dimethylmalate dehydratase large subunit</t>
  </si>
  <si>
    <t>Superoxide dismutase [Fe]</t>
  </si>
  <si>
    <t>DNA-directed RNA polymerase subunit alpha</t>
  </si>
  <si>
    <t>ChlP: geranylgeranyl reductase</t>
  </si>
  <si>
    <t>Thiol peroxidase</t>
  </si>
  <si>
    <t>Molybdopterin molybdenumtransferase</t>
  </si>
  <si>
    <t>Uncharacterized protein conserved in archaea [Function unknown]</t>
  </si>
  <si>
    <t>16S ribosomal RNA</t>
  </si>
  <si>
    <t>Transcriptional regulator PerR</t>
  </si>
  <si>
    <t>CydA Cytochrome bd-type quinol oxidase, subunit 1 [Energy production and conversion]</t>
  </si>
  <si>
    <t>TraF-like: TraF-like protein</t>
  </si>
  <si>
    <t>CPSaseII_lrg: carbamoyl-phosphate synthase, large subunit</t>
  </si>
  <si>
    <t>Probable phosphoenolpyruvate synthase</t>
  </si>
  <si>
    <t>QoxB: cytochrome aa3 quinol oxidase, subunit I</t>
  </si>
  <si>
    <t>V-type ATP synthase alpha chain</t>
  </si>
  <si>
    <t>S-adenosylmethionine synthase</t>
  </si>
  <si>
    <t>50S ribosomal protein L3</t>
  </si>
  <si>
    <t>nifA: Nif-specific regulatory protein</t>
  </si>
  <si>
    <t>ATP synthase subunit beta</t>
  </si>
  <si>
    <t>Elongation factor 1-alpha</t>
  </si>
  <si>
    <t>Ferredoxin</t>
  </si>
  <si>
    <t>CysI: sulfite reductase (NADPH) hemoprotein, beta-component</t>
  </si>
  <si>
    <t>CitB: CitB domain protein</t>
  </si>
  <si>
    <t>urea_t_UrtC_arc: urea ABC transporter, permease protein UrtC</t>
  </si>
  <si>
    <t>Chaperone protein dnaK2</t>
  </si>
  <si>
    <t>FadI: acetyl-CoA C-acyltransferase FadI</t>
  </si>
  <si>
    <t>pcaF: 3-oxoadipyl-CoA thiolase</t>
  </si>
  <si>
    <t>Type II secretion system protein E</t>
  </si>
  <si>
    <t>mgtE: magnesium transporter</t>
  </si>
  <si>
    <t>Isocitrate dehydrogenase [NADP]</t>
  </si>
  <si>
    <t>prpD: 2-methylcitrate dehydratase</t>
  </si>
  <si>
    <t>30S ribosomal protein S19</t>
  </si>
  <si>
    <t>uS17_arch: ribosomal protein uS17</t>
  </si>
  <si>
    <t>Spherulation-specific family 4</t>
  </si>
  <si>
    <t>UvrABC system protein A</t>
  </si>
  <si>
    <t>50S ribosomal protein L7Ae</t>
  </si>
  <si>
    <t>VCP-like ATPase</t>
  </si>
  <si>
    <t>Glutamine synthetase and cystathionine beta-lyase binding protein</t>
  </si>
  <si>
    <t>PQQ_syn_pqqB: coenzyme PQQ biosynthesis protein B</t>
  </si>
  <si>
    <t>Glutamate synthase [NADPH] large chain</t>
  </si>
  <si>
    <t>Elongation factor Tu</t>
  </si>
  <si>
    <t>PDHac_trf_long: dihydrolipoyllysine-residue acetyltransferase</t>
  </si>
  <si>
    <t>mft_etfB: electron transfer flavoprotein, mycofactocin-associated</t>
  </si>
  <si>
    <t>fa_ox_alpha_mit: fatty acid oxidation complex, alpha subunit, mitochondrial</t>
  </si>
  <si>
    <t>xylG: D-xylose ABC transporter, ATP-binding protein</t>
  </si>
  <si>
    <t>tRNA-2-methylthio-N(6)-dimethylallyladenosine synthase</t>
  </si>
  <si>
    <t>Probable branched-chain amino acid transport ATP-binding protein LivG</t>
  </si>
  <si>
    <t>OM_YfiO: outer membrane assembly lipoprotein YfiO</t>
  </si>
  <si>
    <t>Na_symport_sm: putative solute:sodium symporter small subunit</t>
  </si>
  <si>
    <t>Type II secretion system protein G</t>
  </si>
  <si>
    <t>AhaC: ATP synthase A1, C subunit</t>
  </si>
  <si>
    <t>Protein translocase subunit SecA</t>
  </si>
  <si>
    <t>Predicted nucleic-acid-binding protein containing a Zn-ribbon [General function prediction only]</t>
  </si>
  <si>
    <t>DNA primase DnaG</t>
  </si>
  <si>
    <t>Anaerobic glycerol-3-phosphate dehydrogenase subunit C</t>
  </si>
  <si>
    <t>pyrrolys_PylB: pyrrolysine biosynthesis radical SAM protein</t>
  </si>
  <si>
    <t>50S ribosomal protein L24</t>
  </si>
  <si>
    <t>lon_rel: putative ATP-dependent protease</t>
  </si>
  <si>
    <t>RplJ Ribosomal protein L10 [Translation, ribosomal structure and biogenesis]</t>
  </si>
  <si>
    <t>Glyceraldehyde dehydrogenase large chain</t>
  </si>
  <si>
    <t>Fructose-1,6-bisphosphate aldolase/phosphatase</t>
  </si>
  <si>
    <t>protease_PatA: cyanobactin maturation protease, PatA/PatG family</t>
  </si>
  <si>
    <t>PhoH-like protein</t>
  </si>
  <si>
    <t>DNA-directed RNA polymerase subunit D</t>
  </si>
  <si>
    <t>Med Uncharacterized ABC-type transport system, periplasmic component/surface lipoprotein [General function prediction only]</t>
  </si>
  <si>
    <t>nifL_nitrog: nitrogen fixation negative regulator NifL</t>
  </si>
  <si>
    <t>Transketolase</t>
  </si>
  <si>
    <t>argG: argininosuccinate synthase</t>
  </si>
  <si>
    <t>FlaF Putative archaeal flagellar protein F [Cell motility and secretion]</t>
  </si>
  <si>
    <t>Cysteine desulfurase IscS</t>
  </si>
  <si>
    <t>sam_11: radical SAM protein, BA_1875 family</t>
  </si>
  <si>
    <t>Type 2 DNA topoisomerase 6 subunit B</t>
  </si>
  <si>
    <t>10 kDa chaperonin</t>
  </si>
  <si>
    <t>nickel_nikB: nickel ABC transporter, permease subunit NikB</t>
  </si>
  <si>
    <t>Threonine--tRNA ligase</t>
  </si>
  <si>
    <t>Stomatin homolog PH1511</t>
  </si>
  <si>
    <t>Uncharacterized protein Rv1829</t>
  </si>
  <si>
    <t>tRNA-Ile(gat)</t>
  </si>
  <si>
    <t>PhnS: 2-aminoethylphosphonate ABC transporter, 2-aminoethylphosphonate binding protein</t>
  </si>
  <si>
    <t>Protease HtpX homolog</t>
  </si>
  <si>
    <t>ABC_ABC_ChvD: ATP-binding cassette protein, ChvD family</t>
  </si>
  <si>
    <t>Oxygen-independent coproporphyrinogen III oxidase</t>
  </si>
  <si>
    <t>30S ribosomal protein S1</t>
  </si>
  <si>
    <t>Sulfite dehydrogenase subunit B</t>
  </si>
  <si>
    <t>50S ribosomal protein L5</t>
  </si>
  <si>
    <t>DNA-directed RNA polymerase subunit A''</t>
  </si>
  <si>
    <t>S-inosyl-L-homocysteine hydrolase</t>
  </si>
  <si>
    <t>minD_bact: septum site-determining protein MinD</t>
  </si>
  <si>
    <t>50S ribosomal protein L25</t>
  </si>
  <si>
    <t>30S ribosomal protein S9</t>
  </si>
  <si>
    <t>Lactaldehyde dehydrogenase</t>
  </si>
  <si>
    <t>fdhD_narQ: formate dehydrogenase family accessory protein FdhD</t>
  </si>
  <si>
    <t>50S ribosomal protein L18e</t>
  </si>
  <si>
    <t>30S ribosomal protein S10</t>
  </si>
  <si>
    <t>50S ribosomal protein L17</t>
  </si>
  <si>
    <t>SMC_prok_A: chromosome segregation protein SMC</t>
  </si>
  <si>
    <t>acolac_lg: acetolactate synthase, large subunit, biosynthetic type</t>
  </si>
  <si>
    <t>F(420)H(2) dehydrogenase subunit D</t>
  </si>
  <si>
    <t>4-hydroxy-3-methylbut-2-enyl diphosphate reductase</t>
  </si>
  <si>
    <t>50S ribosomal protein L27</t>
  </si>
  <si>
    <t>30S ribosomal protein S12</t>
  </si>
  <si>
    <t>Arginine--tRNA ligase</t>
  </si>
  <si>
    <t>2-oxoacid:ferredoxin oxidoreductase 2, subunit beta</t>
  </si>
  <si>
    <t>50S ribosomal protein L2</t>
  </si>
  <si>
    <t>Translation initiation factor IF-2</t>
  </si>
  <si>
    <t>Isoleucine--tRNA ligase</t>
  </si>
  <si>
    <t>lipo_with_rSAM: putative lipoprotein, rSAM/lipoprotein system</t>
  </si>
  <si>
    <t>fadA: acetyl-CoA C-acyltransferase FadA</t>
  </si>
  <si>
    <t>DNA polymerase 1</t>
  </si>
  <si>
    <t>50S ribosomal protein L23</t>
  </si>
  <si>
    <t>Elongation factor G</t>
  </si>
  <si>
    <t>arCOG00543: arCOG00543 universal archaeal KH-domain/beta-lactamase-domain protein</t>
  </si>
  <si>
    <t>30S ribosomal protein S19e</t>
  </si>
  <si>
    <t>F(420)H(2) dehydrogenase subunit B</t>
  </si>
  <si>
    <t>Enolase</t>
  </si>
  <si>
    <t>Pyridoxal 5'-phosphate synthase subunit PdxT</t>
  </si>
  <si>
    <t>FliI_clade3: flagellar protein export ATPase FliI</t>
  </si>
  <si>
    <t>30S ribosomal protein S3</t>
  </si>
  <si>
    <t>50S ribosomal protein L16</t>
  </si>
  <si>
    <t>Alanine--tRNA ligase</t>
  </si>
  <si>
    <t>Inosine-5'-monophosphate dehydrogenase</t>
  </si>
  <si>
    <t>TIGR00148: decarboxylase, UbiD family</t>
  </si>
  <si>
    <t>Ketol-acid reductoisomerase (NAD(P)(+))</t>
  </si>
  <si>
    <t>Conserved TM helix</t>
  </si>
  <si>
    <t>30S ribosomal protein S3Ae</t>
  </si>
  <si>
    <t>Phage-related protein [Function unknown]</t>
  </si>
  <si>
    <t>3-hydroxypropionyl-coenzyme A synthetase</t>
  </si>
  <si>
    <t>NtpE Archaeal/vacuolar-type H+-ATPase subunit E [Energy production and conversion]</t>
  </si>
  <si>
    <t>AhpC: peroxiredoxin</t>
  </si>
  <si>
    <t>Uncharacterized KH and PIN-domain containing protein MJ1533</t>
  </si>
  <si>
    <t>1,3-propanediol dehydrogenase</t>
  </si>
  <si>
    <t>NosL Predicted lipoprotein involved in nitrous oxide reduction [Energy production and conversion]</t>
  </si>
  <si>
    <t>F(420)H(2) dehydrogenase subunit H</t>
  </si>
  <si>
    <t>Citrate synthase</t>
  </si>
  <si>
    <t>Riboflavin biosynthesis protein RibBA</t>
  </si>
  <si>
    <t>RPL15A Ribosomal protein L15E [Translation, ribosomal structure and biogenesis]</t>
  </si>
  <si>
    <t>NDH_I_L: proton-translocating NADH-quinone oxidoreductase, chain L</t>
  </si>
  <si>
    <t>MiaB-like-B: MiaB-like tRNA modifying enzyme, archaeal-type</t>
  </si>
  <si>
    <t>type_III_yscG: type III secretion protein, YscG family</t>
  </si>
  <si>
    <t>Ribonuclease PH</t>
  </si>
  <si>
    <t>Thioredoxin reductase</t>
  </si>
  <si>
    <t>Shikimate dehydrogenase (NADP(+))</t>
  </si>
  <si>
    <t>Type 2 topoisomerase subunit B</t>
  </si>
  <si>
    <t>redox_disulf_1: redox-active disulfide protein 1</t>
  </si>
  <si>
    <t>Phosphoglycerate kinase</t>
  </si>
  <si>
    <t>30S ribosomal protein S4</t>
  </si>
  <si>
    <t>PorC_KorC: 2-oxoacid:acceptor oxidoreductase, gamma subunit, pyruvate/2-ketoisovalerate family</t>
  </si>
  <si>
    <t>TRAP_fused: TRAP transporter, 4TM/12TM fusion protein</t>
  </si>
  <si>
    <t>benz_CoA_red_B: benzoyl-CoA reductase, subunit B</t>
  </si>
  <si>
    <t>50S ribosomal protein L22</t>
  </si>
  <si>
    <t>V-type ATP synthase beta chain</t>
  </si>
  <si>
    <t>rpsS_bact: ribosomal protein uS19</t>
  </si>
  <si>
    <t>30S ribosomal protein S11</t>
  </si>
  <si>
    <t>50S ribosomal protein L19e</t>
  </si>
  <si>
    <t>NDH_I_M: proton-translocating NADH-quinone oxidoreductase, chain M</t>
  </si>
  <si>
    <t>50S ribosomal protein L18</t>
  </si>
  <si>
    <t>QcrB Cytochrome b subunit of the bc complex [Energy production and conversion]</t>
  </si>
  <si>
    <t>Asparagine--tRNA ligase</t>
  </si>
  <si>
    <t>2-oxoglutarate carboxylase small subunit</t>
  </si>
  <si>
    <t>ATP synthase subunit alpha</t>
  </si>
  <si>
    <t>devC: ABC exporter transmembrane subunit, DevC protein</t>
  </si>
  <si>
    <t>K(+)-insensitive pyrophosphate-energized proton pump</t>
  </si>
  <si>
    <t>Glyceraldehyde-3-phosphate dehydrogenase</t>
  </si>
  <si>
    <t>Transcription initiation factor IIB</t>
  </si>
  <si>
    <t>Glutamine synthetase</t>
  </si>
  <si>
    <t>Cytochrome c oxidase subunit 2</t>
  </si>
  <si>
    <t>actII: transport protein</t>
  </si>
  <si>
    <t>Type II secretion system protein F</t>
  </si>
  <si>
    <t>Thioredoxin-like proteins and domains [Posttranslational modification, protein turnover, chaperones]</t>
  </si>
  <si>
    <t>Aminodeoxyfutalosine synthase</t>
  </si>
  <si>
    <t>Pyridoxal 5'-phosphate synthase subunit PdxS</t>
  </si>
  <si>
    <t>NADH-quinone oxidoreductase subunit 4</t>
  </si>
  <si>
    <t>CPSaseIIsmall: carbamoyl-phosphate synthase, small subunit</t>
  </si>
  <si>
    <t>Protein GrpE</t>
  </si>
  <si>
    <t>glyco_TIGR04182: glycosyltransferase, TIGR04182 family</t>
  </si>
  <si>
    <t>fusion_not_SelD: oxidoreductase/SelD-related fusion protein</t>
  </si>
  <si>
    <t>DNA-binding protein SSO0352</t>
  </si>
  <si>
    <t>Molybdopterin adenylyltransferase</t>
  </si>
  <si>
    <t>50S ribosomal protein L1</t>
  </si>
  <si>
    <t>Coenzyme A disulfide reductase</t>
  </si>
  <si>
    <t>TIGR00054: RIP metalloprotease RseP</t>
  </si>
  <si>
    <t>Anthranilate phosphoribosyltransferase</t>
  </si>
  <si>
    <t>50S ribosomal protein L6</t>
  </si>
  <si>
    <t>pilM: type IV pilus assembly protein PilM</t>
  </si>
  <si>
    <t>IbpA Molecular chaperone (small heat shock protein) [Posttranslational modification, protein turnover, chaperones]</t>
  </si>
  <si>
    <t>Thermostable carboxypeptidase 1</t>
  </si>
  <si>
    <t>GlrX_arch: glutaredoxin-like domain protein</t>
  </si>
  <si>
    <t>30S ribosomal protein S7</t>
  </si>
  <si>
    <t>Methionine--tRNA ligase</t>
  </si>
  <si>
    <t>Lycopene elongase</t>
  </si>
  <si>
    <t>TonB-hemin: TonB-dependent heme/hemoglobin receptor family protein</t>
  </si>
  <si>
    <t>50S ribosomal protein L14</t>
  </si>
  <si>
    <t>Aminodeoxychorismate/anthranilate synthase component 2</t>
  </si>
  <si>
    <t>PfpI: intracellular protease, PfpI family</t>
  </si>
  <si>
    <t>SUI1_rel: putative translation initiation factor SUI1</t>
  </si>
  <si>
    <t>met_syn_B12ind: 5-methyltetrahydropteroyltriglutamate--homocysteine S-methyltransferase</t>
  </si>
  <si>
    <t>RPS28A Ribosomal protein S28E/S33 [Translation, ribosomal structure and biogenesis]</t>
  </si>
  <si>
    <t>Cytochrome b/c1</t>
  </si>
  <si>
    <t>DHB_AMP_lig: (2,3-dihydroxybenzoyl)adenylate synthase</t>
  </si>
  <si>
    <t>50S ribosomal protein L29</t>
  </si>
  <si>
    <t>LL-diaminopimelate aminotransferase</t>
  </si>
  <si>
    <t>5,10-methylenetetrahydrofolate reductase</t>
  </si>
  <si>
    <t>UTase_glnD: protein-P-II uridylyltransferase</t>
  </si>
  <si>
    <t>Branched-chain-amino-acid aminotransferase</t>
  </si>
  <si>
    <t>3-hydroxy-3-methylglutaryl-coenzyme A reductase</t>
  </si>
  <si>
    <t>RPL13 Ribosomal protein L13E [Translation, ribosomal structure and biogenesis]</t>
  </si>
  <si>
    <t>DNA double-strand break repair helicase HerA</t>
  </si>
  <si>
    <t>Thiamine thiazole synthase</t>
  </si>
  <si>
    <t>Proteasome subunit alpha</t>
  </si>
  <si>
    <t>hypE: hydrogenase expression/formation protein HypE</t>
  </si>
  <si>
    <t>Quinolinate synthase A</t>
  </si>
  <si>
    <t>S-adenosylmethionine decarboxylase proenzyme</t>
  </si>
  <si>
    <t>Crenactin</t>
  </si>
  <si>
    <t>Highly conserved protein containing a thioredoxin domain [Posttranslational modification, protein turnover, chaperones]</t>
  </si>
  <si>
    <t>Beta sliding clamp</t>
  </si>
  <si>
    <t>2-oxoglutarate carboxylase large subunit</t>
  </si>
  <si>
    <t>NrdJ_Z: ribonucleoside-diphosphate reductase, adenosylcobalamin-dependent</t>
  </si>
  <si>
    <t>Hdr-like menaquinol oxidoreductase iron-sulfur subunit 2</t>
  </si>
  <si>
    <t>ATP-dependent Clp protease ATP-binding subunit ClpX</t>
  </si>
  <si>
    <t>Glyoxylate reductase</t>
  </si>
  <si>
    <t>Glycerol-1-phosphate dehydrogenase [NAD(P)+]</t>
  </si>
  <si>
    <t>30S ribosomal protein S14</t>
  </si>
  <si>
    <t>Signal recognition particle 54 kDa protein</t>
  </si>
  <si>
    <t>3'-flap repair endonuclease Xpf</t>
  </si>
  <si>
    <t>cobalto_cobN: cobaltochelatase, CobN subunit</t>
  </si>
  <si>
    <t>30S ribosomal protein S13</t>
  </si>
  <si>
    <t>hflC: HflC protein</t>
  </si>
  <si>
    <t>30S ribosomal protein S8</t>
  </si>
  <si>
    <t>PilY1 Tfp pilus assembly protein, tip-associated adhesin PilY1 [Cell motility and secretion / Intracellular trafficking and sec</t>
  </si>
  <si>
    <t>alt_F1F0_F0_C: alternate F1F0 ATPase, F0 subunit C</t>
  </si>
  <si>
    <t>Bacteria_small_SRP</t>
  </si>
  <si>
    <t>Mplasa_alph_rch: helix-rich protein</t>
  </si>
  <si>
    <t>50S ribosomal protein L11</t>
  </si>
  <si>
    <t>50S ribosomal protein L15</t>
  </si>
  <si>
    <t>NDH_I_N: proton-translocating NADH-quinone oxidoreductase, chain N</t>
  </si>
  <si>
    <t>Glycine--tRNA ligase beta subunit</t>
  </si>
  <si>
    <t>ttdA_fumA_fumB: hydrolyase, tartrate alpha subunit/fumarate domain protein, Fe-S type</t>
  </si>
  <si>
    <t>Ribose-phosphate pyrophosphokinase</t>
  </si>
  <si>
    <t>Sulfite dehydrogenase subunit C</t>
  </si>
  <si>
    <t>prc_long_Delta: putative carboxyl-terminal-processing protease, deltaproteobacterial</t>
  </si>
  <si>
    <t>GTPase HflX</t>
  </si>
  <si>
    <t>F(420)H(2) dehydrogenase subunit I</t>
  </si>
  <si>
    <t>DNA repair and recombination protein RadA</t>
  </si>
  <si>
    <t>bind_CPR_0540: carbohydrate ABC transporter substrate-binding protein, CPR_0540 family</t>
  </si>
  <si>
    <t>Glyceraldehyde dehydrogenase medium chain</t>
  </si>
  <si>
    <t>folE: GTP cyclohydrolase I</t>
  </si>
  <si>
    <t>Predicted signal transduction protein [Signal transduction mechanisms]</t>
  </si>
  <si>
    <t>AKGDH_not_PDH: alpha-ketoglutarate dehydrogenase</t>
  </si>
  <si>
    <t>Fibrillarin-like rRNA/tRNA 2'-O-methyltransferase</t>
  </si>
  <si>
    <t>ATP-dependent zinc metalloprotease FtsH</t>
  </si>
  <si>
    <t>BchJ: bacteriochlorophyll 4-vinyl reductase</t>
  </si>
  <si>
    <t>rad25: DNA repair helicase rad25</t>
  </si>
  <si>
    <t>rsmB: 16S rRNA (cytosine(967)-C(5))-methyltransferase</t>
  </si>
  <si>
    <t>50S ribosomal protein L37e</t>
  </si>
  <si>
    <t>Thioredoxin 1</t>
  </si>
  <si>
    <t>hydr_PhnA: phosphonoacetate hydrolase</t>
  </si>
  <si>
    <t>Mevalonate kinase</t>
  </si>
  <si>
    <t>sucCoAbeta: succinate-CoA ligase, beta subunit</t>
  </si>
  <si>
    <t>nifX: nitrogen fixation protein NifX</t>
  </si>
  <si>
    <t>KH domain</t>
  </si>
  <si>
    <t>TRX_reduct: thioredoxin-disulfide reductase</t>
  </si>
  <si>
    <t>kpsF: sugar isomerase, KpsF/GutQ family</t>
  </si>
  <si>
    <t>Glutamine--fructose-6-phosphate aminotransferase [isomerizing]</t>
  </si>
  <si>
    <t>RNaseP-T</t>
  </si>
  <si>
    <t>Glutamate synthase [NADPH] small chain</t>
  </si>
  <si>
    <t>Nucleoside diphosphate kinase</t>
  </si>
  <si>
    <t>ATP_synt_delta: ATP synthase F1, delta subunit</t>
  </si>
  <si>
    <t>typeII_sec_gspG: type II secretion system protein G</t>
  </si>
  <si>
    <t>30S ribosomal protein S15</t>
  </si>
  <si>
    <t>cyc_hxne_CoA_dh: cyclohexanecarboxyl-CoA dehydrogenase</t>
  </si>
  <si>
    <t>TIGR01370: extracellular protein</t>
  </si>
  <si>
    <t>Phosphoglucosamine mutase</t>
  </si>
  <si>
    <t>PTBA: PTS system, glucose subfamily, IIA component</t>
  </si>
  <si>
    <t>(R)-citramalate synthase</t>
  </si>
  <si>
    <t>Uroporphyrinogen-III C-methyltransferase</t>
  </si>
  <si>
    <t>NADP(+)-dependent glutamate dehydrogenase</t>
  </si>
  <si>
    <t>Dihydroxy-acid dehydratase</t>
  </si>
  <si>
    <t>nico: transition metal uptake transporter, Ni2+-Co2+ transporter (NiCoT) family</t>
  </si>
  <si>
    <t>Phosphatidylinositol phosphate synthase</t>
  </si>
  <si>
    <t>Asparaginase [Amino acid transport and metabolism]</t>
  </si>
  <si>
    <t>5-amino-6-(D-ribitylamino)uracil--L-tyrosine 4-hydroxyphenyl transferase</t>
  </si>
  <si>
    <t>Serine hydroxymethyltransferase</t>
  </si>
  <si>
    <t>pup_AAA: proteasome ATPase</t>
  </si>
  <si>
    <t>Molybdopterin synthase catalytic subunit</t>
  </si>
  <si>
    <t>Putative snRNP Sm-like protein</t>
  </si>
  <si>
    <t>tRNA N6-adenosine threonylcarbamoyltransferase</t>
  </si>
  <si>
    <t>Sulfite reductase, dissimilatory-type subunit beta</t>
  </si>
  <si>
    <t>HpaG-C-term: 4-hydroxyphenylacetate degradation bifunctional isomerase/decarboxylase, C-terminal subunit</t>
  </si>
  <si>
    <t>livcs: branched-chain amino acid transport system II carrier protein</t>
  </si>
  <si>
    <t>50S ribosomal protein L24e</t>
  </si>
  <si>
    <t>Peptidyl-tRNA hydrolase</t>
  </si>
  <si>
    <t>Elongation factor 4</t>
  </si>
  <si>
    <t>arsen_driv_ArsA: arsenical pump-driving ATPase</t>
  </si>
  <si>
    <t>Purine nucleoside phosphoramidase</t>
  </si>
  <si>
    <t>bacill_yteA: regulatory protein, yteA family</t>
  </si>
  <si>
    <t>B12_SAM_Ta0216: B12-binding domain/radical SAM domain protein, Ta0216 family</t>
  </si>
  <si>
    <t>seleno_YedE: putative selenium metabolism protein, YedE family</t>
  </si>
  <si>
    <t>NADH dehydrogenase</t>
  </si>
  <si>
    <t>Domain of unknown function (DUF4878)</t>
  </si>
  <si>
    <t>CyoA: ubiquinol oxidase, subunit II</t>
  </si>
  <si>
    <t>Signal recognition particle protein</t>
  </si>
  <si>
    <t>Serine--tRNA ligase</t>
  </si>
  <si>
    <t>Membrane-bound protease PH1510</t>
  </si>
  <si>
    <t>2,3-dimethylmalate dehydratase small subunit</t>
  </si>
  <si>
    <t>ORC1-type DNA replication protein 2</t>
  </si>
  <si>
    <t>recJ: single-stranded-DNA-specific exonuclease RecJ</t>
  </si>
  <si>
    <t>3-deoxy-manno-octulosonate cytidylyltransferase</t>
  </si>
  <si>
    <t>Homocitrate synthase</t>
  </si>
  <si>
    <t>Putative branched-chain-amino-acid aminotransferase</t>
  </si>
  <si>
    <t>nramp: metal ion transporter, metal ion (Mn2+/Fe2+) transporter (Nramp) family</t>
  </si>
  <si>
    <t>Uncharacterized protein MJ0922</t>
  </si>
  <si>
    <t>RPS24A Ribosomal protein S24E [Translation, ribosomal structure and biogenesis]</t>
  </si>
  <si>
    <t>Chaperone protein DnaJ</t>
  </si>
  <si>
    <t>Succinate dehydrogenase iron-sulfur subunit</t>
  </si>
  <si>
    <t>Cobalamin import system permease protein BtuC</t>
  </si>
  <si>
    <t>Argininosuccinate synthase</t>
  </si>
  <si>
    <t>spore_lon_C: ATP-dependent protease, Lon family</t>
  </si>
  <si>
    <t>nickel_nikC: nickel ABC transporter, permease subunit NikC</t>
  </si>
  <si>
    <t>UPF0273 protein PH0284</t>
  </si>
  <si>
    <t>Ribosome maturation protein SDO1 homolog</t>
  </si>
  <si>
    <t>NADH-quinone oxidoreductase subunit F</t>
  </si>
  <si>
    <t>Cytosol aminopeptidase</t>
  </si>
  <si>
    <t>30S ribosomal protein S17</t>
  </si>
  <si>
    <t>Glutamyl-tRNA(Gln) amidotransferase subunit E</t>
  </si>
  <si>
    <t>DNA polymerase sliding clamp 1</t>
  </si>
  <si>
    <t>hemH: ferrochelatase</t>
  </si>
  <si>
    <t>type_II_gspD: type II secretion system protein D</t>
  </si>
  <si>
    <t>5-methyltetrahydropteroyltriglutamate--homocysteine methyltransferase</t>
  </si>
  <si>
    <t>30S ribosomal protein S5</t>
  </si>
  <si>
    <t>NAD-dependent alcohol dehydrogenase</t>
  </si>
  <si>
    <t>Citrate synthase 1</t>
  </si>
  <si>
    <t>DNA_S_dndD: DNA sulfur modification protein DndD</t>
  </si>
  <si>
    <t>cbiD: cobalamin biosynthesis protein CbiD</t>
  </si>
  <si>
    <t>C20_methyl_CrtF: C-20 methyltransferase BchU</t>
  </si>
  <si>
    <t>FadB: fatty oxidation complex, alpha subunit FadB</t>
  </si>
  <si>
    <t>N-acetyl-gamma-glutamyl-phosphate reductase</t>
  </si>
  <si>
    <t>2-oxoacid:ferredoxin oxidoreductase subunit beta</t>
  </si>
  <si>
    <t>LYS9 Saccharopine dehydrogenase and related proteins [Amino acid transport and metabolism]</t>
  </si>
  <si>
    <t>2-oxoacid:ferredoxin oxidoreductase 2, subunit alpha</t>
  </si>
  <si>
    <t>Tritrans,polycis-undecaprenyl-diphosphate synthase (GGDP specific)</t>
  </si>
  <si>
    <t>ccoO: cytochrome c oxidase, cbb3-type, subunit II</t>
  </si>
  <si>
    <t>[LysW]-L-2-aminoadipate/[LysW]-L-glutamate phosphate reductase</t>
  </si>
  <si>
    <t>F(420)H(2) dehydrogenase subunit C</t>
  </si>
  <si>
    <t>ATP_synt_b: ATP synthase F0, B subunit</t>
  </si>
  <si>
    <t>DsrC like protein</t>
  </si>
  <si>
    <t>M6dom_TIGR03296: M6 family metalloprotease domain</t>
  </si>
  <si>
    <t>Cob-chelat-sub: cobaltochelatase subunit</t>
  </si>
  <si>
    <t>phnS2: putative 2-aminoethylphosphonate ABC transporter, periplasmic 2-aminoethylphosphonate-binding protein</t>
  </si>
  <si>
    <t>Lysyl aminopeptidase</t>
  </si>
  <si>
    <t>Aspartate--tRNA(Asp) ligase</t>
  </si>
  <si>
    <t>Probable ribonuclease FAU-1</t>
  </si>
  <si>
    <t>Bifunctional protein GlmU</t>
  </si>
  <si>
    <t>menA_cyano-plnt: 1,4-dihydroxy-2-naphthoate phytyltransferase</t>
  </si>
  <si>
    <t>Glutamate-1-semialdehyde 2,1-aminomutase</t>
  </si>
  <si>
    <t>pheT_bact: phenylalanine--tRNA ligase, beta subunit</t>
  </si>
  <si>
    <t>Bifunctional thiamine biosynthesis protein ThiDN</t>
  </si>
  <si>
    <t>nickel_nikE: nickel import ATP-binding protein NikE</t>
  </si>
  <si>
    <t>Histidinol-phosphate aminotransferase</t>
  </si>
  <si>
    <t>Predicted integral membrane protein [Function unknown]</t>
  </si>
  <si>
    <t>Peptide chain release factor 2</t>
  </si>
  <si>
    <t>Proline--tRNA ligase</t>
  </si>
  <si>
    <t>sulfite_DH_soxC: sulfite dehydrogenase</t>
  </si>
  <si>
    <t>OMP_RagA_SusC: TonB-linked outer membrane protein, SusC/RagA family</t>
  </si>
  <si>
    <t>NH(3)-dependent NAD(+) synthetase</t>
  </si>
  <si>
    <t>Putative peroxiredoxin Rv2521</t>
  </si>
  <si>
    <t>3A0103s03R: lysine-arginine-ornithine-binding periplasmic protein</t>
  </si>
  <si>
    <t>QoxC: cytochrome aa3 quinol oxidase, subunit III</t>
  </si>
  <si>
    <t>NADH-quinone oxidoreductase subunit H</t>
  </si>
  <si>
    <t>bchC: chlorophyll synthesis pathway protein BchC</t>
  </si>
  <si>
    <t>TIGR00725: TIGR00725 family protein</t>
  </si>
  <si>
    <t>rpoZ: DNA-directed RNA polymerase, omega subunit</t>
  </si>
  <si>
    <t>Uncharacterized homolog of PSP1 [Function unknown]</t>
  </si>
  <si>
    <t>Inorganic pyrophosphatase</t>
  </si>
  <si>
    <t>Gamma-glutamyl phosphate reductase</t>
  </si>
  <si>
    <t>Malate dehydrogenase</t>
  </si>
  <si>
    <t>soxA: sarcosine oxidase, alpha subunit family</t>
  </si>
  <si>
    <t>Translation initiation factor 5A</t>
  </si>
  <si>
    <t>Protoporphyrinogen oxidase</t>
  </si>
  <si>
    <t>spore_dpaA: dipicolinic acid synthetase, A subunit</t>
  </si>
  <si>
    <t>apgM: phosphoglycerate mutase (2,3-diphosphoglycerate-independent), archaeal form</t>
  </si>
  <si>
    <t>ABC_peri_uca: ABC transporter periplasmic binding protein, urea carboxylase region</t>
  </si>
  <si>
    <t>TIGR00273: iron-sulfur cluster-binding protein</t>
  </si>
  <si>
    <t>Histone deacetylase-like amidohydrolase</t>
  </si>
  <si>
    <t>wcaI: colanic acid biosynthesis glycosyltransferase WcaI</t>
  </si>
  <si>
    <t>30S ribosomal protein S16</t>
  </si>
  <si>
    <t>Malonyl CoA-acyl carrier protein transacylase</t>
  </si>
  <si>
    <t>cytochr_II_ccsB: cytochrome c-type biogenesis protein CcsB</t>
  </si>
  <si>
    <t>Thiamine-phosphate synthase</t>
  </si>
  <si>
    <t>AmmeMemoSam_B: AmmeMemoRadiSam system protein B</t>
  </si>
  <si>
    <t>fadh2_euk: methylenetetrahydrofolate reductase</t>
  </si>
  <si>
    <t>tRNA (guanine(37)-N1)-methyltransferase Trm5b</t>
  </si>
  <si>
    <t>Glutamyl-tRNA(Gln) amidotransferase subunit D</t>
  </si>
  <si>
    <t>Sulfur carrier protein CysO</t>
  </si>
  <si>
    <t>TrbI_Ftype: type-F conjugative transfer system protein TrbI</t>
  </si>
  <si>
    <t>GTPase Obg</t>
  </si>
  <si>
    <t>Probable glycine dehydrogenase (decarboxylating) subunit 1</t>
  </si>
  <si>
    <t>1-deoxy-D-xylulose-5-phosphate synthase</t>
  </si>
  <si>
    <t>30S ribosomal protein S27e</t>
  </si>
  <si>
    <t>3-phosphoshikimate 1-carboxyvinyltransferase 1</t>
  </si>
  <si>
    <t>Probable glycine dehydrogenase (decarboxylating) subunit 2</t>
  </si>
  <si>
    <t>NusA: transcription termination factor NusA</t>
  </si>
  <si>
    <t>Protein of unknown function (DUF2892)</t>
  </si>
  <si>
    <t>Probable adenylyltransferase/sulfurtransferase MoeZ</t>
  </si>
  <si>
    <t>Na_Pro_sym: sodium/proline symporter</t>
  </si>
  <si>
    <t>ATP synthase gamma chain</t>
  </si>
  <si>
    <t>Probable thiol:disulfide interchange protein DsbC</t>
  </si>
  <si>
    <t>Type 2 DNA topoisomerase 6 subunit A</t>
  </si>
  <si>
    <t>ytfJ_HI0045: conserved hypothetical protein YtfJ-family, TIGR01626</t>
  </si>
  <si>
    <t>BchP-ChlP: geranylgeranyl reductase</t>
  </si>
  <si>
    <t>DNA-binding protein HU</t>
  </si>
  <si>
    <t>Endonuclease MutS2</t>
  </si>
  <si>
    <t>3a0107s03: phosphate ABC transporter, phosphate-binding protein PstS</t>
  </si>
  <si>
    <t>2-oxoacid:ferredoxin oxidoreductase 1, subunit beta</t>
  </si>
  <si>
    <t>Predicted membrane protein [Function unknown]</t>
  </si>
  <si>
    <t>circ_KaiC: circadian clock protein KaiC</t>
  </si>
  <si>
    <t>drrA: daunorubicin resistance ABC transporter, ATP-binding protein</t>
  </si>
  <si>
    <t>50S ribosomal protein L44e</t>
  </si>
  <si>
    <t>FeS_long_SufT: probable FeS assembly SUF system protein SufT</t>
  </si>
  <si>
    <t>phoU_full: phosphate transport system regulatory protein PhoU</t>
  </si>
  <si>
    <t>PGA_TPR_OMP: poly-beta-1,6 N-acetyl-D-glucosamine export porin PgaA</t>
  </si>
  <si>
    <t>Probable deoxyhypusine synthase</t>
  </si>
  <si>
    <t>Bifunctional sugar-1-phosphate nucleotidylyltransferase/acetyltransferase</t>
  </si>
  <si>
    <t>Methionine aminopeptidase 1</t>
  </si>
  <si>
    <t>Bacterial Ig-like domain (group 3)</t>
  </si>
  <si>
    <t>50S ribosomal protein L7/L12</t>
  </si>
  <si>
    <t>Ribonucleoside-diphosphate reductase subunit beta</t>
  </si>
  <si>
    <t>Tetrahydromethanopterin:alpha-L-glutamate ligase</t>
  </si>
  <si>
    <t>Uncharacterized protein MJ1225</t>
  </si>
  <si>
    <t>Fumarate reductase iron-sulfur subunit</t>
  </si>
  <si>
    <t>N5-carboxyaminoimidazole ribonucleotide synthase</t>
  </si>
  <si>
    <t>Threonylcarbamoyl-AMP synthase</t>
  </si>
  <si>
    <t>Succinate--CoA ligase [GDP-forming] subunit beta</t>
  </si>
  <si>
    <t>Reverse gyrase</t>
  </si>
  <si>
    <t>TIGR00092: GTP-binding protein YchF</t>
  </si>
  <si>
    <t>Probable cobalt-precorrin-6B C(15)-methyltransferase (decarboxylating)</t>
  </si>
  <si>
    <t>sucB: dihydrolipoyllysine-residue succinyltransferase, E2 component of oxoglutarate dehydrogenase (succinyl-transferring) complex</t>
  </si>
  <si>
    <t>2-isopropylmalate synthase</t>
  </si>
  <si>
    <t>Tyrosine--tRNA ligase</t>
  </si>
  <si>
    <t>hisC: histidinol-phosphate transaminase</t>
  </si>
  <si>
    <t>PPOX_FMN_DR2398: pyridoxamine 5'-phosphate oxidase, FMN-binding family</t>
  </si>
  <si>
    <t>Metalloprotease TldD</t>
  </si>
  <si>
    <t>tRNA-splicing endonuclease</t>
  </si>
  <si>
    <t>Transcription elongation factor Spt5</t>
  </si>
  <si>
    <t>Leucine--tRNA ligase subunit alpha</t>
  </si>
  <si>
    <t>DNA ligase</t>
  </si>
  <si>
    <t>pdsO: proteobacterial sortase system peptidoglycan-associated protein</t>
  </si>
  <si>
    <t>CTP synthase</t>
  </si>
  <si>
    <t>gnd: 6-phosphogluconate dehydrogenase (decarboxylating)</t>
  </si>
  <si>
    <t>Superoxide dismutase [Mn/Fe]</t>
  </si>
  <si>
    <t>dinitro_DRAG: ADP-ribosyl-[dinitrogen reductase] hydrolase</t>
  </si>
  <si>
    <t>Acetyl-coenzyme A carboxylase carboxyl transferase subunit beta</t>
  </si>
  <si>
    <t>soxB: sarcosine oxidase, beta subunit family</t>
  </si>
  <si>
    <t>glyS_dimeric: glycine--tRNA ligase</t>
  </si>
  <si>
    <t>Sulfur carrier protein TusA</t>
  </si>
  <si>
    <t>Uncharacterized ABC transporter ATP-binding protein MJ0796</t>
  </si>
  <si>
    <t>trpB_rel: pyridoxal-phosphate dependent TrpB-like enzyme</t>
  </si>
  <si>
    <t>Dihydrolipoyl dehydrogenase</t>
  </si>
  <si>
    <t>Leucine--tRNA ligase</t>
  </si>
  <si>
    <t>Proteasome subunit beta</t>
  </si>
  <si>
    <t>UspA Universal stress protein UspA and related nucleotide-binding proteins [Signal transduction mechanisms]</t>
  </si>
  <si>
    <t>nuoB_fam: NADH-quinone oxidoreductase, B subunit</t>
  </si>
  <si>
    <t>Pyruvate synthase subunit PorA</t>
  </si>
  <si>
    <t>L-fuculose phosphate aldolase</t>
  </si>
  <si>
    <t>Ferredoxin, 2Fe-2S</t>
  </si>
  <si>
    <t>Gluconeogenesis factor</t>
  </si>
  <si>
    <t>cas_csx8: CRISPR-associated protein Cas8a1/Csx8, subtype I</t>
  </si>
  <si>
    <t>Protein RecA</t>
  </si>
  <si>
    <t>Glycogen phosphorylase</t>
  </si>
  <si>
    <t>Acyl carrier protein</t>
  </si>
  <si>
    <t>poly_P_AMP_trns: polyphosphate:AMP phosphotransferase</t>
  </si>
  <si>
    <t>IF-2: translation initiation factor IF-2</t>
  </si>
  <si>
    <t>AcCoA-syn-alpha: acetyl coenzyme A synthetase (ADP forming), alpha domain</t>
  </si>
  <si>
    <t>acid_CoA_mut_N: methylmalonyl-CoA mutase N-terminal domain</t>
  </si>
  <si>
    <t>Hdr-like menaquinol oxidoreductase cytochrome b-like subunit</t>
  </si>
  <si>
    <t>Predicted transcriptional regulator [Transcription]</t>
  </si>
  <si>
    <t>GGDEF: diguanylate cyclase (GGDEF) domain</t>
  </si>
  <si>
    <t>CC-adding tRNA nucleotidyltransferase</t>
  </si>
  <si>
    <t>Protein related to penicillin acylase [General function prediction only]</t>
  </si>
  <si>
    <t>carot_isom: carotene isomerase</t>
  </si>
  <si>
    <t>Chorismate synthase</t>
  </si>
  <si>
    <t>CadR-PbrR: Cd(II)/Pb(II)-responsive transcriptional regulator</t>
  </si>
  <si>
    <t>50S ribosomal protein L20</t>
  </si>
  <si>
    <t>2,5-diamino-6-ribosylamino-4(3H)-pyrimidinone 5'-phosphate reductase</t>
  </si>
  <si>
    <t>metG_C_term: methionine--tRNA ligase, beta subunit</t>
  </si>
  <si>
    <t>Bifunctional PGK/TIM</t>
  </si>
  <si>
    <t>Phosphate import ATP-binding protein PstB</t>
  </si>
  <si>
    <t>DNA polymerase III subunit alpha</t>
  </si>
  <si>
    <t>Enoyl-[acyl-carrier-protein] reductase [NADH] FabI</t>
  </si>
  <si>
    <t>typeII_sec_gspH: type II secretion system protein H</t>
  </si>
  <si>
    <t>RPL32 Ribosomal protein L32E [Translation, ribosomal structure and biogenesis]</t>
  </si>
  <si>
    <t>S-adenosyl-L-methionine-dependent tRNA 4-demethylwyosine synthase</t>
  </si>
  <si>
    <t>Flap endonuclease 1</t>
  </si>
  <si>
    <t>2A0109: phosphate:H+ symporter</t>
  </si>
  <si>
    <t>RNA polymerase sigma factor SigA</t>
  </si>
  <si>
    <t>Chaperone protein ClpB</t>
  </si>
  <si>
    <t>acc_sec_asp2: accessory Sec system protein Asp2</t>
  </si>
  <si>
    <t>UDP-N-acetyl-D-mannosamine dehydrogenase</t>
  </si>
  <si>
    <t>Prefoldin subunit beta</t>
  </si>
  <si>
    <t>Glutamate--tRNA ligase</t>
  </si>
  <si>
    <t>4-hydroxy-tetrahydrodipicolinate reductase</t>
  </si>
  <si>
    <t>Glyceraldehyde dehydrogenase small chain</t>
  </si>
  <si>
    <t>TldD Predicted Zn-dependent proteases and their inactivated homologs [General function prediction only]</t>
  </si>
  <si>
    <t>Predicted RNA-binding protein [Translation, ribosomal structure and biogenesis]</t>
  </si>
  <si>
    <t>DMSO_red_II_alp: DMSO reductase family type II enzyme, molybdopterin subunit</t>
  </si>
  <si>
    <t>Phosphate-binding protein PstS</t>
  </si>
  <si>
    <t>Aspartate aminotransferase</t>
  </si>
  <si>
    <t>Metalloprotease PmbA</t>
  </si>
  <si>
    <t>D-lactate dehydrogenase (acceptor)</t>
  </si>
  <si>
    <t>sopT: sulfate adenylyltransferase</t>
  </si>
  <si>
    <t>UTP--glucose-1-phosphate uridylyltransferase</t>
  </si>
  <si>
    <t>60 kDa chaperonin 1</t>
  </si>
  <si>
    <t>Probable translation initiation factor IF-2</t>
  </si>
  <si>
    <t>PaRep2b protein</t>
  </si>
  <si>
    <t>AmmeMemoSam_rS: AmmeMemoRadiSam system radical SAM enzyme</t>
  </si>
  <si>
    <t>Aromatic-amino-acid aminotransferase 1</t>
  </si>
  <si>
    <t>xanthine_xdhA: xanthine dehydrogenase, small subunit</t>
  </si>
  <si>
    <t>Geranylgeranylglyceryl phosphate synthase</t>
  </si>
  <si>
    <t>Pantothenate synthetase</t>
  </si>
  <si>
    <t>Anthranilate synthase component 1</t>
  </si>
  <si>
    <t>Ornithine carbamoyltransferase</t>
  </si>
  <si>
    <t>CtaA Uncharacterized protein required for cytochrome oxidase assembly [Posttranslational modification, protein turnover, chaper</t>
  </si>
  <si>
    <t>nfo: apurinic endonuclease (APN1)</t>
  </si>
  <si>
    <t>moaB_proteo: molybdenum cofactor biosynthesis protein B</t>
  </si>
  <si>
    <t>HAD-SF-IIA-hyp2: HAD hydrolase, TIGR01457 family</t>
  </si>
  <si>
    <t>DNA-directed RNA polymerase subunit N</t>
  </si>
  <si>
    <t>CobW: cobalamin biosynthesis protein CobW</t>
  </si>
  <si>
    <t>Type 2 topoisomerase subunit A</t>
  </si>
  <si>
    <t>tatAE: twin arginine-targeting protein translocase, TatA/E family</t>
  </si>
  <si>
    <t>Alanyl-tRNA editing protein AlaX-M</t>
  </si>
  <si>
    <t>Molybdate/tungstate import ATP-binding protein WtpC</t>
  </si>
  <si>
    <t>TIGR00730: TIGR00730 family protein</t>
  </si>
  <si>
    <t>Predicted sugar kinase [Carbohydrate transport and metabolism]</t>
  </si>
  <si>
    <t>Phenylalanine--tRNA ligase beta subunit</t>
  </si>
  <si>
    <t>Methylthioribose-1-phosphate isomerase</t>
  </si>
  <si>
    <t>tfx: DNA-binding protein, Tfx family</t>
  </si>
  <si>
    <t>Putative esterase aq_1494</t>
  </si>
  <si>
    <t>dhsB: succinate dehydrogenase and fumarate reductase iron-sulfur protein</t>
  </si>
  <si>
    <t>Ubiquinol-cytochrome c reductase iron-sulfur subunit</t>
  </si>
  <si>
    <t>selenium_YedF: selenium metabolism protein YedF</t>
  </si>
  <si>
    <t>acon_putative: putative aconitate hydratase</t>
  </si>
  <si>
    <t>Threonylcarbamoyladenosine tRNA methylthiotransferase MtaB</t>
  </si>
  <si>
    <t>2,3-bisphosphoglycerate-independent phosphoglycerate mutase 1</t>
  </si>
  <si>
    <t>Aspartate--tRNA ligase</t>
  </si>
  <si>
    <t>Protein translocase subunit SecY</t>
  </si>
  <si>
    <t>ATP-dependent Clp protease proteolytic subunit</t>
  </si>
  <si>
    <t>Vitamin B12-dependent ribonucleoside-diphosphate reductase</t>
  </si>
  <si>
    <t>Cell division protein FtsA</t>
  </si>
  <si>
    <t>lipB: lipoyl(octanoyl) transferase</t>
  </si>
  <si>
    <t>50S ribosomal protein L10e</t>
  </si>
  <si>
    <t>UPF0051 protein SA0778</t>
  </si>
  <si>
    <t>Putative pre-16S rRNA nuclease</t>
  </si>
  <si>
    <t>rpoC_TIGR: DNA-directed RNA polymerase, beta' subunit</t>
  </si>
  <si>
    <t>Elongation factor 1-beta</t>
  </si>
  <si>
    <t>50S ribosomal protein L19</t>
  </si>
  <si>
    <t>Transcription termination factor Rho</t>
  </si>
  <si>
    <t>Ribosome-recycling factor</t>
  </si>
  <si>
    <t>Protein translocase subunit SecE</t>
  </si>
  <si>
    <t>TrbB_P: P-type conjugative transfer ATPase TrbB</t>
  </si>
  <si>
    <t>CDP-diacylglycerol--glycerol-3-phosphate 3-phosphatidyltransferase</t>
  </si>
  <si>
    <t>Uncharacterized oxidoreductase YciK</t>
  </si>
  <si>
    <t>type_IV_pilW: type IV pilus biogenesis/stability protein PilW</t>
  </si>
  <si>
    <t>Acylamino-acid-releasing enzyme</t>
  </si>
  <si>
    <t>Polyribonucleotide nucleotidyltransferase</t>
  </si>
  <si>
    <t>BchX: chlorophyllide reductase iron protein subunit X</t>
  </si>
  <si>
    <t>Putative methylthioribose-1-phosphate isomerase</t>
  </si>
  <si>
    <t>gcvP: glycine dehydrogenase</t>
  </si>
  <si>
    <t>GMP synthase [glutamine-hydrolyzing]</t>
  </si>
  <si>
    <t>S25 ribosomal protein</t>
  </si>
  <si>
    <t>Valine--tRNA ligase</t>
  </si>
  <si>
    <t>V-type ATP synthase subunit D</t>
  </si>
  <si>
    <t>Ribosomal protein S27a</t>
  </si>
  <si>
    <t>tRNA uridine 5-carboxymethylaminomethyl modification enzyme MnmG</t>
  </si>
  <si>
    <t>DNA/RNA-binding protein Alba 2</t>
  </si>
  <si>
    <t>Serine protease inhibitor [Posttranslational modification, protein turnover, chaperones]</t>
  </si>
  <si>
    <t>S-methyl-5'-thioadenosine phosphorylase</t>
  </si>
  <si>
    <t>TIGR00270: TIGR00270 family protein</t>
  </si>
  <si>
    <t>TMAO_TorT: TMAO reductase system periplasmic protein TorT</t>
  </si>
  <si>
    <t>UDP-N-acetylglucosamine 3-dehydrogenase</t>
  </si>
  <si>
    <t>sulf_tusD_dsrE: sulfur relay protein TusD/DsrE</t>
  </si>
  <si>
    <t>TIGR00364: queuosine biosynthesis protein QueC</t>
  </si>
  <si>
    <t>Digeranylgeranylglycerophospholipid reductase</t>
  </si>
  <si>
    <t>Nicotinamidase</t>
  </si>
  <si>
    <t>glgA: glycogen/starch synthase, ADP-glucose type</t>
  </si>
  <si>
    <t>ATP synthase epsilon chain</t>
  </si>
  <si>
    <t>mycothiol_MshA: D-inositol-3-phosphate glycosyltransferase</t>
  </si>
  <si>
    <t>TIGR00052: nudix-type nucleoside diphosphatase, YffH/AdpP family</t>
  </si>
  <si>
    <t>50S ribosomal protein L28</t>
  </si>
  <si>
    <t>Spore protein SP21</t>
  </si>
  <si>
    <t>Predicted methyltransferases [General function prediction only]</t>
  </si>
  <si>
    <t>L-lysine 2,3-aminomutase</t>
  </si>
  <si>
    <t>Dihydroorotate dehydrogenase B (NAD(+)), electron transfer subunit homolog</t>
  </si>
  <si>
    <t>Alanine dehydrogenase</t>
  </si>
  <si>
    <t>3-oxoacyl-[acyl-carrier-protein] synthase 2</t>
  </si>
  <si>
    <t>Bifunctional oligoribonuclease and PAP phosphatase NrnA</t>
  </si>
  <si>
    <t>6PTHBS: 6-pyruvoyl tetrahydropterin synthase/QueD family protein</t>
  </si>
  <si>
    <t>50S ribosomal protein L30</t>
  </si>
  <si>
    <t>Putative sulfur carrier protein Ta1170/Ta1414</t>
  </si>
  <si>
    <t>holA: DNA polymerase III, delta subunit</t>
  </si>
  <si>
    <t>F(420)H(2) dehydrogenase subunit M</t>
  </si>
  <si>
    <t>Phenylalanine--tRNA ligase alpha subunit</t>
  </si>
  <si>
    <t>Isoquinoline 1-oxidoreductase subunit beta</t>
  </si>
  <si>
    <t>BchD-ChlD: magnesium chelatase ATPase subunit D</t>
  </si>
  <si>
    <t>Putative nicotinate phosphoribosyltransferase</t>
  </si>
  <si>
    <t>Uncharacterized protein YccU</t>
  </si>
  <si>
    <t>HTH-type transcriptional repressor YcnK</t>
  </si>
  <si>
    <t>Single-stranded-DNA-specific exonuclease RecJ</t>
  </si>
  <si>
    <t>DNA-directed RNA polymerase subunit P</t>
  </si>
  <si>
    <t>ubiX_pad: polyprenyl P-hydroxybenzoate and phenylacrylic acid decarboxylases</t>
  </si>
  <si>
    <t>F(420)H(2) dehydrogenase subunit L</t>
  </si>
  <si>
    <t>Alpha-aminoadipate--LysW ligase LysX</t>
  </si>
  <si>
    <t>Biotin synthase</t>
  </si>
  <si>
    <t>Threonine synthase</t>
  </si>
  <si>
    <t>Pyridoxine 5'-phosphate synthase</t>
  </si>
  <si>
    <t>lp_: uncharacterized lipoprotein</t>
  </si>
  <si>
    <t>Exosome complex component Rrp4</t>
  </si>
  <si>
    <t>Divergent 4Fe-4S mono-cluster</t>
  </si>
  <si>
    <t>Adenylosuccinate synthetase</t>
  </si>
  <si>
    <t>NapD Uncharacterized protein involved in formation of periplasmic nitrate reductase [Inorganic ion transport and metabolism]</t>
  </si>
  <si>
    <t>30S ribosomal protein S6e</t>
  </si>
  <si>
    <t>tRNA-guanine(15) transglycosylase</t>
  </si>
  <si>
    <t>Replication factor C small subunit</t>
  </si>
  <si>
    <t>FeoA Fe2+ transport system protein A [Inorganic ion transport and metabolism]</t>
  </si>
  <si>
    <t>arch_SelU_Nterm: selenouridine synthase, SelU N-terminal-like subunit</t>
  </si>
  <si>
    <t>Extracellular protein TEM7, contains PSI domain (tumor endothelial marker in humans) [Extracellular structures]</t>
  </si>
  <si>
    <t>33 kDa chaperonin</t>
  </si>
  <si>
    <t>marine_srt_targ: marine proteobacterial sortase target protein</t>
  </si>
  <si>
    <t>Amidophosphoribosyltransferase</t>
  </si>
  <si>
    <t>Putative phosphoserine phosphatase 2</t>
  </si>
  <si>
    <t>ilvA_1Cterm: threonine ammonia-lyase</t>
  </si>
  <si>
    <t>Glucose-6-phosphate 1-dehydrogenase 2</t>
  </si>
  <si>
    <t>3a0801s09: mitochondrial precursor proteins import receptor</t>
  </si>
  <si>
    <t>G6PI_arch: bifunctional phosphoglucose/phosphomannose isomerase</t>
  </si>
  <si>
    <t>Nucleoside-triphosphatase THEP1</t>
  </si>
  <si>
    <t>Ribonuclease HII</t>
  </si>
  <si>
    <t>integ_TIGR01906: integral membrane protein TIGR01906</t>
  </si>
  <si>
    <t>cyt_deam_dimer: cytidine deaminase</t>
  </si>
  <si>
    <t>Putative efflux system component YknX</t>
  </si>
  <si>
    <t>Ammonium/H(+) antiporter subunit AmhM</t>
  </si>
  <si>
    <t>Predicted RNA-binding protein homologous to eukaryotic snRNP [Transcription]</t>
  </si>
  <si>
    <t>rpmI_bact: ribosomal protein bL35</t>
  </si>
  <si>
    <t>2-oxoacid:ferredoxin oxidoreductase subunit alpha</t>
  </si>
  <si>
    <t>AP-4-A phosphorylase</t>
  </si>
  <si>
    <t>Fur Fe2+/Zn2+ uptake regulation proteins [Inorganic ion transport and metabolism]</t>
  </si>
  <si>
    <t>Probable ABC transporter-binding protein DR_1571</t>
  </si>
  <si>
    <t>lysS_bact: lysine--tRNA ligase</t>
  </si>
  <si>
    <t>Demethylmenaquinone methyltransferase</t>
  </si>
  <si>
    <t>Succinate--CoA ligase [ADP-forming] subunit alpha</t>
  </si>
  <si>
    <t>Geranylfarnesyl diphosphate synthase</t>
  </si>
  <si>
    <t>UPF0102 protein RPA0323</t>
  </si>
  <si>
    <t>Cobalamin import ATP-binding protein BtuD</t>
  </si>
  <si>
    <t>PhnT: 2-aminoethylphosphonate ABC transport system, ATP-binding component PhnT</t>
  </si>
  <si>
    <t>CbiG Cobalamin biosynthesis protein CbiG [Coenzyme metabolism]</t>
  </si>
  <si>
    <t>ATP phosphoribosyltransferase</t>
  </si>
  <si>
    <t>Replication factor C large subunit</t>
  </si>
  <si>
    <t>Oligopeptide transport ATP-binding protein OppD</t>
  </si>
  <si>
    <t>ATP synthase subunit a</t>
  </si>
  <si>
    <t>L-rhamnose 1-dehydrogenase (NADP(+))</t>
  </si>
  <si>
    <t>bfr: bacterioferritin</t>
  </si>
  <si>
    <t>DEXH_lig_assoc: DEXH box helicase, DNA ligase-associated</t>
  </si>
  <si>
    <t>mre11: DNA repair protein (mre11)</t>
  </si>
  <si>
    <t>Ribosomal protein S12 methylthiotransferase RimO</t>
  </si>
  <si>
    <t>Vegetative protein 296</t>
  </si>
  <si>
    <t>4-hydroxy-tetrahydrodipicolinate synthase</t>
  </si>
  <si>
    <t>Trigger factor</t>
  </si>
  <si>
    <t>Cell division protein FtsZ</t>
  </si>
  <si>
    <t>typeII_sec_gspL: type II secretion system protein L</t>
  </si>
  <si>
    <t>formate-DH-gamm: formate dehydrogenase, gamma subunit</t>
  </si>
  <si>
    <t>4-hydroxybutyrate--CoA ligase 2</t>
  </si>
  <si>
    <t>rSAM_mob_pairB: radical SAM mobile pair protein B</t>
  </si>
  <si>
    <t>Ribosomal RNA small subunit methyltransferase E</t>
  </si>
  <si>
    <t>prc: C-terminal processing peptidase</t>
  </si>
  <si>
    <t>meth_Rta_06860: methyltransferase, Rta_06860 family</t>
  </si>
  <si>
    <t>CTE7: HAD hydrolase, TIGR02253 family</t>
  </si>
  <si>
    <t>Putative HTH-type transcriptional regulator Rv1287</t>
  </si>
  <si>
    <t>Zinc metalloprotease TldD homolog</t>
  </si>
  <si>
    <t>Orotate phosphoribosyltransferase</t>
  </si>
  <si>
    <t>GTP 3',8-cyclase</t>
  </si>
  <si>
    <t>gspJ: type II secretion system protein J</t>
  </si>
  <si>
    <t>50S ribosomal protein L36</t>
  </si>
  <si>
    <t>Anthranilate synthase component 2</t>
  </si>
  <si>
    <t>Arabinose 5-phosphate isomerase KdsD</t>
  </si>
  <si>
    <t>Adenylate kinase</t>
  </si>
  <si>
    <t>oxalate_frc: formyl-CoA transferase</t>
  </si>
  <si>
    <t>Carbamoyl-phosphate synthase small chain</t>
  </si>
  <si>
    <t>dnl1: DNA ligase I, ATP-dependent (dnl1)</t>
  </si>
  <si>
    <t>N6_acetyl_AAC6: aminoglycoside N(6')-acetyltransferase, AacA4 family</t>
  </si>
  <si>
    <t>NuoI: NADH-quinone oxidoreductase, chain I</t>
  </si>
  <si>
    <t>PseC: UDP-4-amino-4,6-dideoxy-N-acetyl-beta-L-altrosamine transaminase</t>
  </si>
  <si>
    <t>Gcd Glucose dehydrogenase [Carbohydrate transport and metabolism]</t>
  </si>
  <si>
    <t>UvrABC system protein C</t>
  </si>
  <si>
    <t>TIGR01177: putative methyltransferase, TIGR01177 family</t>
  </si>
  <si>
    <t>SDR_subfam_1: SDR family mycofactocin-dependent oxidoreductase</t>
  </si>
  <si>
    <t>RPB10 DNA-directed RNA polymerase, subunit N (RpoN/RPB10) [Transcription]</t>
  </si>
  <si>
    <t>cmk: cytidylate kinase</t>
  </si>
  <si>
    <t>arCOG00985: arCOG04150 universal archaeal PUA-domain protein</t>
  </si>
  <si>
    <t>GAR1 RNA-binding protein involved in rRNA processing [Translation, ribosomal structure and biogenesis]</t>
  </si>
  <si>
    <t>TATA-box-binding protein</t>
  </si>
  <si>
    <t>Aspartate 1-decarboxylase</t>
  </si>
  <si>
    <t>AmpS Leucyl aminopeptidase (aminopeptidase T) [Amino acid transport and metabolism]</t>
  </si>
  <si>
    <t>TIGR04551: TIGR04551 family protein</t>
  </si>
  <si>
    <t>moaA: molybdenum cofactor biosynthesis protein A</t>
  </si>
  <si>
    <t>AmpC Beta-lactamase class C and other penicillin binding proteins [Defense mechanisms]</t>
  </si>
  <si>
    <t>Bac_Flav_CT_G: Bacteroides conjugation system ATPase, TraG family</t>
  </si>
  <si>
    <t>Lysine/ornithine decarboxylase</t>
  </si>
  <si>
    <t>bac_cardiolipin: cardiolipin synthase</t>
  </si>
  <si>
    <t>Competence protein ComM</t>
  </si>
  <si>
    <t>clpP: ATP-dependent Clp endopeptidase, proteolytic subunit ClpP</t>
  </si>
  <si>
    <t>succ_dehyd_cytB: succinate dehydrogenase, cytochrome b556 subunit</t>
  </si>
  <si>
    <t>UPF0045 protein Rv1898</t>
  </si>
  <si>
    <t>circ_KaiB: circadian clock protein KaiB</t>
  </si>
  <si>
    <t>CRISPR-associated helicase Cas3</t>
  </si>
  <si>
    <t>wecB: UDP-N-acetylglucosamine 2-epimerase</t>
  </si>
  <si>
    <t>30S ribosomal protein S4e</t>
  </si>
  <si>
    <t>Delta-aminolevulinic acid dehydratase</t>
  </si>
  <si>
    <t>ATP-dependent DNA helicase Hel308</t>
  </si>
  <si>
    <t>Single-stranded DNA binding protein Ssb</t>
  </si>
  <si>
    <t>D-proline dehydrogenase</t>
  </si>
  <si>
    <t>mutY: A/G-specific adenine glycosylase</t>
  </si>
  <si>
    <t>6,7-dimethyl-8-ribityllumazine synthase</t>
  </si>
  <si>
    <t>deacetyl_PgaB: poly-beta-1,6-N-acetyl-D-glucosamine N-deacetylase PgaB</t>
  </si>
  <si>
    <t>chol_sulfatase: choline-sulfatase</t>
  </si>
  <si>
    <t>4-hydroxy-3-methylbut-2-en-1-yl diphosphate synthase (flavodoxin)</t>
  </si>
  <si>
    <t>Glucose import ATP-binding protein GlcV</t>
  </si>
  <si>
    <t>2-dehydro-3-deoxyphosphooctonate aldolase</t>
  </si>
  <si>
    <t>Putative L(+)-tartrate dehydratase subunit beta</t>
  </si>
  <si>
    <t>5-formaminoimidazole-4-carboxamide-1-(beta)-D-ribofuranosyl 5'-monophosphate synthetase</t>
  </si>
  <si>
    <t>PEP_TPR_lipo: putative PEP-CTERM system TPR-repeat lipoprotein</t>
  </si>
  <si>
    <t>Secreted protein containing C-terminal beta-propeller domain distantly related to WD-40 repeats [General function prediction on</t>
  </si>
  <si>
    <t>Histidinol dehydrogenase</t>
  </si>
  <si>
    <t>Fumarate reductase flavoprotein subunit</t>
  </si>
  <si>
    <t>Predicted neuraminidase (sialidase) [Carbohydrate transport and metabolism]</t>
  </si>
  <si>
    <t>Aconitate/2-methylaconitate hydratase</t>
  </si>
  <si>
    <t>Succinate--CoA ligase [ADP-forming] subunit beta</t>
  </si>
  <si>
    <t>lipA: lipoyl synthase</t>
  </si>
  <si>
    <t>DNA/RNA-binding protein Alba 1</t>
  </si>
  <si>
    <t>argP: transcriptional regulator, ArgP family</t>
  </si>
  <si>
    <t>gpx7: putative glutathione peroxidase Gpx7</t>
  </si>
  <si>
    <t>5S ribosomal RNA</t>
  </si>
  <si>
    <t>Pyruvate synthase subunit PorB</t>
  </si>
  <si>
    <t>NtcA_cyano: global nitrogen regulator NtcA</t>
  </si>
  <si>
    <t>NADH-quinone oxidoreductase subunit M</t>
  </si>
  <si>
    <t>TMAO_torS: TMAO reductase sytem sensor TorS</t>
  </si>
  <si>
    <t>DAHP_synth_Bsub: 3-deoxy-7-phosphoheptulonate synthase</t>
  </si>
  <si>
    <t>Protoheme IX farnesyltransferase 2</t>
  </si>
  <si>
    <t>Pyruvate, phosphate dikinase</t>
  </si>
  <si>
    <t>Translation initiation factor 2 subunit gamma</t>
  </si>
  <si>
    <t>HpnI: hopanoid biosynthesis associated glycosyl transferase protein HpnI</t>
  </si>
  <si>
    <t>F420-O_ABCperi: proposed F420-0 ABC transporter, periplasmic F420-0 binding protein</t>
  </si>
  <si>
    <t>bacter_Pnkp: polynucleotide kinase-phosphatase</t>
  </si>
  <si>
    <t>Chaperone protein DnaK</t>
  </si>
  <si>
    <t>CRP-like cAMP-activated global transcriptional regulator</t>
  </si>
  <si>
    <t>NuoD: NADH dehydrogenase (quinone), D subunit</t>
  </si>
  <si>
    <t>Methionine synthase</t>
  </si>
  <si>
    <t>cas_TM1812: CRISPR-associated protein, TM1812 family</t>
  </si>
  <si>
    <t>rfaE_dom_I: bifunctional protein RfaE, domain I</t>
  </si>
  <si>
    <t>rpoN_sigma: RNA polymerase sigma-54 factor</t>
  </si>
  <si>
    <t>1-deoxy-D-xylulose 5-phosphate reductoisomerase</t>
  </si>
  <si>
    <t>Exosome complex component Rrp41</t>
  </si>
  <si>
    <t>Histidine--tRNA ligase</t>
  </si>
  <si>
    <t>Peroxide-responsive repressor PerR</t>
  </si>
  <si>
    <t>Transposase [DNA replication, recombination, and repair]</t>
  </si>
  <si>
    <t>PhnU2: putative 2-aminoethylphosphonate ABC transporter, permease protein</t>
  </si>
  <si>
    <t>Uncharacterized protein MJ0100</t>
  </si>
  <si>
    <t>Sulfide dehydrogenase subunit alpha</t>
  </si>
  <si>
    <t>glmL_fam: conserved hypothetical protein</t>
  </si>
  <si>
    <t>30S ribosomal protein S14 type Z</t>
  </si>
  <si>
    <t>gcvH: glycine cleavage system H protein</t>
  </si>
  <si>
    <t>NADH-quinone oxidoreductase subunit E</t>
  </si>
  <si>
    <t>AcyP Acylphosphatases [Energy production and conversion]</t>
  </si>
  <si>
    <t>trp: transient-receptor-potential calcium channel protein</t>
  </si>
  <si>
    <t>Bifunctional phosphoglucose/phosphomannose isomerase</t>
  </si>
  <si>
    <t>HpaC: 4-hydroxyphenylacetate 3-monooxygenase, reductase component</t>
  </si>
  <si>
    <t>Glutamate dehydrogenase</t>
  </si>
  <si>
    <t>PhnT2: putative 2-aminoethylphosphonate ABC transporter, ATP-binding protein</t>
  </si>
  <si>
    <t>N-glycosylase/DNA lyase</t>
  </si>
  <si>
    <t>T7SS_mycosin: type VII secretion-associated serine protease mycosin</t>
  </si>
  <si>
    <t>Sulfurtransferase Alvin_2599</t>
  </si>
  <si>
    <t>Argininosuccinate lyase</t>
  </si>
  <si>
    <t>thioredoxin: thioredoxin</t>
  </si>
  <si>
    <t>Minichromosome maintenance protein MCM</t>
  </si>
  <si>
    <t>spore_lonB: ATP-dependent protease LonB</t>
  </si>
  <si>
    <t>SMODS-associated and fused to various effectors sensor domain</t>
  </si>
  <si>
    <t>DNA polymerase I, thermostable</t>
  </si>
  <si>
    <t>pro_imino_pep_1: prolyl aminopeptidase</t>
  </si>
  <si>
    <t>Negative regulator of genetic competence ClpC/MecB</t>
  </si>
  <si>
    <t>Aconitase X swivel domain</t>
  </si>
  <si>
    <t>2-C-methyl-D-erythritol 4-phosphate cytidylyltransferase</t>
  </si>
  <si>
    <t>ntrB: nitrate ABC transporter, permease protein</t>
  </si>
  <si>
    <t>Predicted aminopeptidase, Iap family [General function prediction only]</t>
  </si>
  <si>
    <t>TIGR00161: TIGR00161 family protein</t>
  </si>
  <si>
    <t>Glutamyl-tRNA(Gln) amidotransferase subunit A</t>
  </si>
  <si>
    <t>aroC: chorismate synthase</t>
  </si>
  <si>
    <t>GldG: gliding-associated putative ABC transporter substrate-binding component GldG</t>
  </si>
  <si>
    <t>Adenylosuccinate lyase</t>
  </si>
  <si>
    <t>Lsm C-terminal</t>
  </si>
  <si>
    <t>Aspartate carbamoyltransferase</t>
  </si>
  <si>
    <t>GTPase_YlqF: ribosome biogenesis GTP-binding protein YlqF</t>
  </si>
  <si>
    <t>sulfite_red_C: sulfite reductase, subunit C</t>
  </si>
  <si>
    <t>dnd_rel_methyl: DNA phosphorothioation-associated putative methyltransferase</t>
  </si>
  <si>
    <t>Outer membrane protein assembly factor BamA</t>
  </si>
  <si>
    <t>Homoserine O-acetyltransferase</t>
  </si>
  <si>
    <t>Surf_Exclu_PgrA: SEC10/PgrA surface exclusion domain</t>
  </si>
  <si>
    <t>Probable tRNA pseudouridine synthase B</t>
  </si>
  <si>
    <t>guaA_Cterm: GMP synthase (glutamine-hydrolyzing), C-terminal domain</t>
  </si>
  <si>
    <t>Transcription termination/antitermination protein NusG</t>
  </si>
  <si>
    <t>NAD(P)-dependent glyceraldehyde-3-phosphate dehydrogenase</t>
  </si>
  <si>
    <t>SAMP-activating enzyme E1</t>
  </si>
  <si>
    <t>Predicted transcription regulator, contains HTH domain (MarR family) [Transcription]</t>
  </si>
  <si>
    <t>TIGR00284: dihydropteroate synthase-related protein</t>
  </si>
  <si>
    <t>Divalent-cation tolerance protein CutA</t>
  </si>
  <si>
    <t>HisI Phosphoribosyl-AMP cyclohydrolase [Amino acid transport and metabolism]</t>
  </si>
  <si>
    <t>Pterin-4a-carbinolamine dehydratase [Coenzyme metabolism]</t>
  </si>
  <si>
    <t>DNA polymerase</t>
  </si>
  <si>
    <t>Tungsten-containing formaldehyde ferredoxin oxidoreductase</t>
  </si>
  <si>
    <t>Exosome complex component Rrp42</t>
  </si>
  <si>
    <t>thiP: thiamine/thiamine pyrophosphate ABC transporter, permease protein</t>
  </si>
  <si>
    <t>dsbE: periplasmic protein thiol:disulfide oxidoreductases, DsbE subfamily</t>
  </si>
  <si>
    <t>Glutamate 5-kinase</t>
  </si>
  <si>
    <t>Nicotinamide-nucleotide adenylyltransferase</t>
  </si>
  <si>
    <t>Elongation factor P</t>
  </si>
  <si>
    <t>cas_Cst2_DevR: CRISPR-associated protein Cas7/Cst2/DevR, subtype I-B/TNEAP</t>
  </si>
  <si>
    <t>Protein-export membrane protein SecG</t>
  </si>
  <si>
    <t>delta_60_rpt: delta-60 repeat domain</t>
  </si>
  <si>
    <t>CRISPR-associated protein Cas7/Cst2/DevR</t>
  </si>
  <si>
    <t>sucrsPsyn_pln: sucrose phosphate synthase</t>
  </si>
  <si>
    <t>FlaB Archaeal flagellins [Cell motility and secretion]</t>
  </si>
  <si>
    <t>thermo_KaiC_1: KaiC domain protein, Ph0284 family</t>
  </si>
  <si>
    <t>SEC59 Dolichol kinase [Lipid metabolism]</t>
  </si>
  <si>
    <t>Probable transcriptional regulatory protein aq_1575</t>
  </si>
  <si>
    <t>nusA_arch: NusA family KH domain protein, archaeal</t>
  </si>
  <si>
    <t>Arcadin-2</t>
  </si>
  <si>
    <t>CysO-cysteine peptidase</t>
  </si>
  <si>
    <t>L29: ribosomal protein uL29</t>
  </si>
  <si>
    <t>PgaC_IcaA: poly-beta-1,6 N-acetyl-D-glucosamine synthase</t>
  </si>
  <si>
    <t>HTH-type transcriptional activator CmpR</t>
  </si>
  <si>
    <t>Ribosomal RNA small subunit methyltransferase Nep1</t>
  </si>
  <si>
    <t>Uncharacterized conserved protein (some members contain a von Willebrand factor type A (vWA) domain) [General function predicti</t>
  </si>
  <si>
    <t>MG423: beta-CASP ribonuclease, RNase J family</t>
  </si>
  <si>
    <t>7-cyano-7-deazaguanine synthase</t>
  </si>
  <si>
    <t>Ferrochelatase</t>
  </si>
  <si>
    <t>Predicted metal-binding, possibly nucleic acid-binding protein [General function prediction only]</t>
  </si>
  <si>
    <t>Cyclic dehypoxanthine futalosine synthase</t>
  </si>
  <si>
    <t>Uridylate kinase</t>
  </si>
  <si>
    <t>Uncharacterized zinc protease Rv2782c</t>
  </si>
  <si>
    <t>Fumarate hydratase class II</t>
  </si>
  <si>
    <t>Lon_rel_chp: conserved hypothetical protein</t>
  </si>
  <si>
    <t>DNA-directed RNA polymerase subunit H</t>
  </si>
  <si>
    <t>Lrp Transcriptional regulators [Transcription]</t>
  </si>
  <si>
    <t>Queuine tRNA-ribosyltransferase</t>
  </si>
  <si>
    <t>drrB: daunorubicin resistance ABC transporter membrane protein</t>
  </si>
  <si>
    <t>UDP-N-acetylmuramoylalanine--D-glutamate ligase</t>
  </si>
  <si>
    <t>CRISPR system single-strand-specific deoxyribonuclease Cas10/Csm1 (subtype III-A)</t>
  </si>
  <si>
    <t>cyt_nit_nrfD: cytochrome c nitrite reductase, NrfD subunit</t>
  </si>
  <si>
    <t>hisD: histidinol dehydrogenase</t>
  </si>
  <si>
    <t>phenyl_ABC_PedC: alcohol ABC transporter, permease protein</t>
  </si>
  <si>
    <t>TIGR00701: TIGR00701 family protein</t>
  </si>
  <si>
    <t>dprA: DNA protecting protein DprA</t>
  </si>
  <si>
    <t>rhamnosyltran: rhamnosyltransferase</t>
  </si>
  <si>
    <t>ilvD: dihydroxy-acid dehydratase</t>
  </si>
  <si>
    <t>DNA-directed RNA polymerase subunit E</t>
  </si>
  <si>
    <t>FDH-beta: formate dehydrogenase, beta subunit</t>
  </si>
  <si>
    <t>cas_TM1795_cmr1: CRISPR type III-B/RAMP module RAMP protein Cmr1</t>
  </si>
  <si>
    <t>TraC-F-type: type-IV secretion system protein TraC</t>
  </si>
  <si>
    <t>Polyamine aminopropyltransferase</t>
  </si>
  <si>
    <t>Cell shape-determining protein MreB</t>
  </si>
  <si>
    <t>Peptide transporter CstA</t>
  </si>
  <si>
    <t>Tropomyosin like</t>
  </si>
  <si>
    <t>Glycerol-3-phosphate acyltransferase</t>
  </si>
  <si>
    <t>UDP-glucose 4-epimerase</t>
  </si>
  <si>
    <t>RutB: pyrimidine utilization protein B</t>
  </si>
  <si>
    <t>Translation initiation factor IF-1</t>
  </si>
  <si>
    <t>CRISPR system associated protein Csa5</t>
  </si>
  <si>
    <t>trpS: tryptophan--tRNA ligase</t>
  </si>
  <si>
    <t>UvrABC system protein B</t>
  </si>
  <si>
    <t>Periplasmic serine endoprotease DegP</t>
  </si>
  <si>
    <t>ccs: citrate carrier protein, CCS family</t>
  </si>
  <si>
    <t>2-oxoisovalerate dehydrogenase subunit beta</t>
  </si>
  <si>
    <t>Guanylate kinase</t>
  </si>
  <si>
    <t>CRISPR-associated protein Cas7/Csa2 1</t>
  </si>
  <si>
    <t>Predicted ATPase [General function prediction only]</t>
  </si>
  <si>
    <t>rpa1: replication factor-a protein 1 (rpa1)</t>
  </si>
  <si>
    <t>GTP cyclohydrolase 1</t>
  </si>
  <si>
    <t>Carbamate kinase</t>
  </si>
  <si>
    <t>Uncharacterized metallohydrolase MMP1398</t>
  </si>
  <si>
    <t>Lon protease</t>
  </si>
  <si>
    <t>Deoxyribodipyrimidine photo-lyase</t>
  </si>
  <si>
    <t>QueF: queuine synthase</t>
  </si>
  <si>
    <t>CRISPR-associated protein Cas5</t>
  </si>
  <si>
    <t>perox_SACOL1771: peroxiredoxin, SACOL1771 subfamily</t>
  </si>
  <si>
    <t>cas_TM1810_Csm2: CRISPR type III-A/MTUBE-associated protein Csm2</t>
  </si>
  <si>
    <t>TIGR00740: tRNA (cmo5U34)-methyltransferase</t>
  </si>
  <si>
    <t>DNA polymerase sliding clamp</t>
  </si>
  <si>
    <t>Predicted Fe-S-cluster oxidoreductase [General function prediction only]</t>
  </si>
  <si>
    <t>NADH-quinone oxidoreductase subunit I</t>
  </si>
  <si>
    <t>Kv_beta: voltage-dependent potassium channel beta subunit</t>
  </si>
  <si>
    <t>Ribonuclease 3</t>
  </si>
  <si>
    <t>NAD(P)H-quinone oxidoreductase subunit 2</t>
  </si>
  <si>
    <t>30S ribosomal protein S21</t>
  </si>
  <si>
    <t>Thermonuclease</t>
  </si>
  <si>
    <t>Fdh-alpha: formate dehydrogenase, alpha subunit</t>
  </si>
  <si>
    <t>nat_prod_clost: peptide maturation system protein, TIGR04066 family</t>
  </si>
  <si>
    <t>RNA-binding protein Hfq</t>
  </si>
  <si>
    <t>spore_VI_D: stage VI sporulation protein D</t>
  </si>
  <si>
    <t>Xaa-Pro dipeptidase</t>
  </si>
  <si>
    <t>Tyrosine recombinase XerC</t>
  </si>
  <si>
    <t>crt_membr: carotene biosynthesis associated membrane protein</t>
  </si>
  <si>
    <t>Tryptophan synthase beta chain 2</t>
  </si>
  <si>
    <t>Lipoate-protein ligase A subunit 1</t>
  </si>
  <si>
    <t>Transglutaminase-like enzymes, putative cysteine proteases [Amino acid transport and metabolism]</t>
  </si>
  <si>
    <t>1,4-alpha-glucan branching enzyme GlgB</t>
  </si>
  <si>
    <t>enACPred_II: putative enoyl-[acyl-carrier-protein] reductase II</t>
  </si>
  <si>
    <t>Uncharacterized FAD-linked oxidoreductase Rv2280</t>
  </si>
  <si>
    <t>YgfH_subfam: succinate CoA transferase</t>
  </si>
  <si>
    <t>lacG: 6-phospho-beta-galactosidase</t>
  </si>
  <si>
    <t>Caffeyl-CoA reductase-Etf complex subunit CarE</t>
  </si>
  <si>
    <t>Ornithine carbamoyltransferase, anabolic</t>
  </si>
  <si>
    <t>10 kDa chaperonin 5</t>
  </si>
  <si>
    <t>FliH_bacil: flagellar assembly protein FliH</t>
  </si>
  <si>
    <t>Biopolymer transport protein ExbB</t>
  </si>
  <si>
    <t>TIGR00427: membrane protein, MarC family</t>
  </si>
  <si>
    <t>hutU: urocanate hydratase</t>
  </si>
  <si>
    <t>repress_PhaQ: poly-beta-hydroxybutyrate-responsive repressor</t>
  </si>
  <si>
    <t>Protein Ta0487</t>
  </si>
  <si>
    <t>DNA repair protein RecN</t>
  </si>
  <si>
    <t>Small archaeal modifier protein 3</t>
  </si>
  <si>
    <t>Trehalose/maltose import ATP-binding protein MalK</t>
  </si>
  <si>
    <t>Choline transport ATP-binding protein OpuBA</t>
  </si>
  <si>
    <t>Ribbon-helix-helix protein, copG family</t>
  </si>
  <si>
    <t>Bifunctional purine biosynthesis protein PurH</t>
  </si>
  <si>
    <t>ADP-heptose--LPS heptosyltransferase 2</t>
  </si>
  <si>
    <t>TIGR00162: TIGR00162 family protein</t>
  </si>
  <si>
    <t>rmlA_long: glucose-1-phosphate thymidylyltransferase</t>
  </si>
  <si>
    <t>thrB_alt: homoserine kinase</t>
  </si>
  <si>
    <t>purT: phosphoribosylglycinamide formyltransferase 2</t>
  </si>
  <si>
    <t>glu_aminopep: glutamyl aminopeptidase</t>
  </si>
  <si>
    <t>Uncharacterized protein AF_1796</t>
  </si>
  <si>
    <t>50S ribosomal protein L30e</t>
  </si>
  <si>
    <t>Lipoprotein-releasing system ATP-binding protein LolD</t>
  </si>
  <si>
    <t>gas_vesic_GvpN: gas vesicle protein GvpN</t>
  </si>
  <si>
    <t>antidote_CC2985: putative addiction module antidote protein, CC2985 family</t>
  </si>
  <si>
    <t>Lon protease 2</t>
  </si>
  <si>
    <t>Isopentenyl phosphate kinase</t>
  </si>
  <si>
    <t>Ribosome-binding ATPase YchF</t>
  </si>
  <si>
    <t>gmx_TIGR02266: Myxococcus xanthus paralogous domain TIGR02266</t>
  </si>
  <si>
    <t>3-octaprenyl-4-hydroxybenzoate carboxy-lyase</t>
  </si>
  <si>
    <t>hxl6Piso_put: putative hexulose-6-phosphate isomerase</t>
  </si>
  <si>
    <t>Small-conductance mechanosensitive channel [Cell envelope biogenesis, outer membrane]</t>
  </si>
  <si>
    <t>Ribonuclease G</t>
  </si>
  <si>
    <t>mraY: phospho-N-acetylmuramoyl-pentapeptide-transferase</t>
  </si>
  <si>
    <t>N-acetylmuramoyl-L-alanine amidase AmiC</t>
  </si>
  <si>
    <t>glcD: glycolate oxidase, subunit GlcD</t>
  </si>
  <si>
    <t>Galactokinase</t>
  </si>
  <si>
    <t>Phosphate-specific transport system accessory protein PhoU homolog</t>
  </si>
  <si>
    <t>Iron-sulfur cluster assembly scaffold protein IscU</t>
  </si>
  <si>
    <t>lactal_redase: lactaldehyde reductase</t>
  </si>
  <si>
    <t>Aspartate-semialdehyde dehydrogenase</t>
  </si>
  <si>
    <t>Ribonuclease Z</t>
  </si>
  <si>
    <t>PilO Tfp pilus assembly protein PilO [Cell motility and secretion / Intracellular trafficking and secretion]</t>
  </si>
  <si>
    <t>Outer membrane protein TolC</t>
  </si>
  <si>
    <t>GTPase Era</t>
  </si>
  <si>
    <t>recomb_XerC: tyrosine recombinase XerC</t>
  </si>
  <si>
    <t>GspF: type II secretion system protein F</t>
  </si>
  <si>
    <t>NuoJ NADH:ubiquinone oxidoreductase subunit 6 (chain J) [Energy production and conversion]</t>
  </si>
  <si>
    <t>gmd: GDP-mannose 4,6-dehydratase</t>
  </si>
  <si>
    <t>IS607 family transposase ISCbe1</t>
  </si>
  <si>
    <t>ndhI: NADH-plastoquinone oxidoreductase, I subunit</t>
  </si>
  <si>
    <t>Tryptophan synthase beta chain</t>
  </si>
  <si>
    <t>NADH-dependent phenylglyoxylate dehydrogenase subunit alpha</t>
  </si>
  <si>
    <t>tRNA-Gln(ttg)</t>
  </si>
  <si>
    <t>propeller_TolB: Tol-Pal system beta propeller repeat protein TolB</t>
  </si>
  <si>
    <t>4cys_cytochr: c-type cytochrome, methanol metabolism-related</t>
  </si>
  <si>
    <t>arCOG04150: arCOG04150 universal archaeal KH domain protein</t>
  </si>
  <si>
    <t>Farnesyl diphosphate synthase</t>
  </si>
  <si>
    <t>RPB11 DNA-directed RNA polymerase, subunit L [Transcription]</t>
  </si>
  <si>
    <t>capsid_maj_N4: major capsid protein, N4-gp56 family</t>
  </si>
  <si>
    <t>Translation initiation factor 2 subunit alpha</t>
  </si>
  <si>
    <t>Uncharacterized HTH-type transcriptional regulator PH1519</t>
  </si>
  <si>
    <t>TOMM_kin_cyc: TOMM system kinase/cyclase fusion protein</t>
  </si>
  <si>
    <t>Uncharacterized Zn ribbon-containing protein [Function unknown]</t>
  </si>
  <si>
    <t>Protein of unknown function (DUF973)</t>
  </si>
  <si>
    <t>tRNA-specific 2-thiouridylase MnmA</t>
  </si>
  <si>
    <t>anch_rpt_subst: anchored repeat ABC transporter, substrate-binding protein</t>
  </si>
  <si>
    <t>Lipid-A-disaccharide synthase</t>
  </si>
  <si>
    <t>NADH-quinone oxidoreductase subunit L</t>
  </si>
  <si>
    <t>2A0115: MFS transporter, aromatic acid:H+ symporter (AAHS) family</t>
  </si>
  <si>
    <t>lanti_perm_MutG: lantibiotic protection ABC transporter permease subunit, MutG family</t>
  </si>
  <si>
    <t>OAH_OAS_sulfhy: O-acetylhomoserine aminocarboxypropyltransferase/cysteine synthase</t>
  </si>
  <si>
    <t>Isoprenyl transferase</t>
  </si>
  <si>
    <t>OM_YaeT: outer membrane protein assembly complex, YaeT protein</t>
  </si>
  <si>
    <t>therm_gnt_kin: carbohydrate kinase, thermoresistant glucokinase family</t>
  </si>
  <si>
    <t>Transcription elongation factor Spt4</t>
  </si>
  <si>
    <t>NADH-quinone oxidoreductase subunit B</t>
  </si>
  <si>
    <t>Methylenetetrahydrofolate--tRNA-(uracil-5-)-methyltransferase TrmFO</t>
  </si>
  <si>
    <t>Arginine decarboxylase proenzyme</t>
  </si>
  <si>
    <t>TIGR00376: putative DNA helicase</t>
  </si>
  <si>
    <t>tRNA (guanine-N(1)-)-methyltransferase</t>
  </si>
  <si>
    <t>Glutamate-pyruvate aminotransferase AlaC</t>
  </si>
  <si>
    <t>T7_EssB: type VII secretion protein EssB</t>
  </si>
  <si>
    <t>Homoserine dehydrogenase</t>
  </si>
  <si>
    <t>ADP-ribose glycohydrolase AF_1521</t>
  </si>
  <si>
    <t>RutF: pyrimidine utilization flavin reductase protein F</t>
  </si>
  <si>
    <t>1-pyrroline-5-carboxylate dehydrogenase 1</t>
  </si>
  <si>
    <t>RNA-splicing ligase RtcB</t>
  </si>
  <si>
    <t>PhnD: phosphonate ABC transporter, periplasmic phosphonate binding protein</t>
  </si>
  <si>
    <t>AcuC Deacetylases, including yeast histone deacetylase and acetoin utilization protein [Chromatin structure and dynamics / Seco</t>
  </si>
  <si>
    <t>uvra: excinuclease ABC subunit A</t>
  </si>
  <si>
    <t>WcaF: colanic acid biosynthesis acetyltransferase WcaF</t>
  </si>
  <si>
    <t>30S ribosomal protein S20</t>
  </si>
  <si>
    <t>Penicillin-binding protein 1A</t>
  </si>
  <si>
    <t>Arginine biosynthesis bifunctional protein ArgJ</t>
  </si>
  <si>
    <t>salvage_TenA: thiaminase II</t>
  </si>
  <si>
    <t>Probable lipid II flippase MurJ</t>
  </si>
  <si>
    <t>Phosphate acyltransferase</t>
  </si>
  <si>
    <t>Bifunctional glutamine synthetase adenylyltransferase/adenylyl-removing enzyme</t>
  </si>
  <si>
    <t>Calcium-transporting ATPase</t>
  </si>
  <si>
    <t>hip: integration host factor, beta subunit</t>
  </si>
  <si>
    <t>Ribonuclease R</t>
  </si>
  <si>
    <t>cas_Cmr5: CRISPR type III-B/RAMP module-associated protein Cmr5</t>
  </si>
  <si>
    <t>Probable N-glycosylase/DNA lyase</t>
  </si>
  <si>
    <t>NMD3 NMD protein affecting ribosome stability and mRNA decay [Translation, ribosomal structure and biogenesis]</t>
  </si>
  <si>
    <t>Transcriptional regulatory protein CreB</t>
  </si>
  <si>
    <t>queE_Cx14CxxC: 7-carboxy-7-deazaguanine synthase</t>
  </si>
  <si>
    <t>eps_fam: capsular exopolysaccharide family</t>
  </si>
  <si>
    <t>RGG_Cterm: transcriptional activator, Rgg/GadR/MutR family, C-terminal domain</t>
  </si>
  <si>
    <t>ectoine_ehuC: ectoine/hydroxyectoine ABC transporter, permease protein EhuC</t>
  </si>
  <si>
    <t>Octaprenyl diphosphate synthase</t>
  </si>
  <si>
    <t>BchM-ChlM: magnesium protoporphyrin O-methyltransferase</t>
  </si>
  <si>
    <t>Iron-sulfur cluster carrier protein</t>
  </si>
  <si>
    <t>true_RNase_BN: ribonuclease BN</t>
  </si>
  <si>
    <t>Ktr system potassium uptake protein A</t>
  </si>
  <si>
    <t>tRNA (guanine(26)-N(2))-dimethyltransferase</t>
  </si>
  <si>
    <t>CRISPR system associated protein Cas8</t>
  </si>
  <si>
    <t>UDP-3-O-acyl-N-acetylglucosamine deacetylase</t>
  </si>
  <si>
    <t>LipA Surface antigen [Cell envelope biogenesis, outer membrane]</t>
  </si>
  <si>
    <t>TIGR02928: orc1/cdc6 family replication initiation protein</t>
  </si>
  <si>
    <t>[LysW]-aminoadipate semialdehyde/glutamate semialdehyde transaminase</t>
  </si>
  <si>
    <t>ECF_ATPase_2: energy-coupling factor transporter ATPase</t>
  </si>
  <si>
    <t>Probable sulfate transporter Rv1739c</t>
  </si>
  <si>
    <t>Sugar fermentation stimulation protein A</t>
  </si>
  <si>
    <t>Dihydrolipoyllysine-residue acetyltransferase component of pyruvate dehydrogenase complex</t>
  </si>
  <si>
    <t>tonB_Cterm: TonB family C-terminal domain</t>
  </si>
  <si>
    <t>NAD-dependent protein deacetylase</t>
  </si>
  <si>
    <t>pyruv_ox_red: pyruvate:ferredoxin (flavodoxin) oxidoreductase</t>
  </si>
  <si>
    <t>DNA polymerase I</t>
  </si>
  <si>
    <t>Arcadin-1</t>
  </si>
  <si>
    <t>6-phosphogluconate dehydrogenase, NAD(+)-dependent, decarboxylating</t>
  </si>
  <si>
    <t>NADH-quinone oxidoreductase subunit K</t>
  </si>
  <si>
    <t>cas_TM1794_Cmr2: CRISPR-associated protein Cas10/Cmr2, subtype III-B</t>
  </si>
  <si>
    <t>Phosphoribosylamine--glycine ligase</t>
  </si>
  <si>
    <t>SbcD_rel_arch: putative phosphoesterase</t>
  </si>
  <si>
    <t>PCisTranLspir: putative peptidyl-prolyl cis-trans isomerase, LIC12922 family</t>
  </si>
  <si>
    <t>serC_2: phosphoserine aminotransferase</t>
  </si>
  <si>
    <t>ABC_perm_GldF: gliding motility-associated ABC transporter permease protein GldF</t>
  </si>
  <si>
    <t>rhombo_GlpG: rhomboid family protease GlpG</t>
  </si>
  <si>
    <t>HGPRTase: hypoxanthine phosphoribosyltransferase</t>
  </si>
  <si>
    <t>CobT: cobaltochelatase, CobT subunit</t>
  </si>
  <si>
    <t>NADH-quinone oxidoreductase subunit J</t>
  </si>
  <si>
    <t>Tryptophan synthase alpha chain</t>
  </si>
  <si>
    <t>Fb_sc_TIGR02172: fibrobacter succinogenes paralogous family TIGR02172</t>
  </si>
  <si>
    <t>Homoserine kinase</t>
  </si>
  <si>
    <t>Phosphopantetheine adenylyltransferase</t>
  </si>
  <si>
    <t>Glutamate--tRNA ligase 1</t>
  </si>
  <si>
    <t>tRNA-Val(tac)</t>
  </si>
  <si>
    <t>Ribonuclease Y</t>
  </si>
  <si>
    <t>Predicted RNA-binding protein (consists of S1 domain and a Zn-ribbon domain) [Translation, ribosomal structure and biogenesis]</t>
  </si>
  <si>
    <t>yfcE: phosphodiesterase, MJ0936 family</t>
  </si>
  <si>
    <t>Ribosomal silencing factor RsfS</t>
  </si>
  <si>
    <t>2A78: carboxylate/amino acid/amine transporter</t>
  </si>
  <si>
    <t>Zinc-transporting ATPase</t>
  </si>
  <si>
    <t>PEP_his_kin: putative PEP-CTERM system histidine kinase</t>
  </si>
  <si>
    <t>GepA Uncharacterized phage-associated protein [Function unknown]</t>
  </si>
  <si>
    <t>Glutamate dehydrogenase 2</t>
  </si>
  <si>
    <t>Long-chain-fatty-acid--CoA ligase</t>
  </si>
  <si>
    <t>Methylmalonyl-CoA mutase</t>
  </si>
  <si>
    <t>T9SS_PorP_fam: type IX secretion system membrane protein, PorP/SprF family</t>
  </si>
  <si>
    <t>ftsN: cell division protein FtsN</t>
  </si>
  <si>
    <t>RNA polymerase subunit K [Transcription]</t>
  </si>
  <si>
    <t>cas_TM1791_cmr6: CRISPR type III-B/RAMP module RAMP protein Cmr6</t>
  </si>
  <si>
    <t>argH: argininosuccinate lyase</t>
  </si>
  <si>
    <t>RNA_lig_partner: RNA ligase partner, MJ_0950 family</t>
  </si>
  <si>
    <t>recN: DNA repair protein RecN</t>
  </si>
  <si>
    <t>[LysW]-aminoadipate/[LysW]-glutamate kinase</t>
  </si>
  <si>
    <t>Glycine--tRNA ligase alpha subunit</t>
  </si>
  <si>
    <t>UDG_fam_dom: uracil-DNA glycosylase family domain</t>
  </si>
  <si>
    <t>MJ0570_dom: MJ0570-related uncharacterized domain</t>
  </si>
  <si>
    <t>type_I_sec_TolC: type I secretion outer membrane protein, TolC family</t>
  </si>
  <si>
    <t>Cysteine desulfurase SufS</t>
  </si>
  <si>
    <t>PRI2 Eukaryotic-type DNA primase, large subunit [DNA replication, recombination, and repair]</t>
  </si>
  <si>
    <t>PRTRC_A: PRTRC system protein A</t>
  </si>
  <si>
    <t>LptG_lptG: LPS export ABC transporter permease LptG</t>
  </si>
  <si>
    <t>monomer_idh: isocitrate dehydrogenase, NADP-dependent</t>
  </si>
  <si>
    <t>Enolase 2</t>
  </si>
  <si>
    <t>Alkyl hydroperoxide reductase subunit F</t>
  </si>
  <si>
    <t>Probable peptidoglycan D,D-transpeptidase PenA</t>
  </si>
  <si>
    <t>UPF0201 protein SSO1042</t>
  </si>
  <si>
    <t>glmS: glutamine-fructose-6-phosphate transaminase (isomerizing)</t>
  </si>
  <si>
    <t>Pyruvate kinase</t>
  </si>
  <si>
    <t>met_CoM_red_A2: methyl coenzyme M reductase system, component A2</t>
  </si>
  <si>
    <t>GTPase Der</t>
  </si>
  <si>
    <t>Domain of unknown function (DUF4388)</t>
  </si>
  <si>
    <t>RPS26B Ribosomal protein S26 [Translation, ribosomal structure and biogenesis]</t>
  </si>
  <si>
    <t>cinA_nterm: competence/damage-inducible protein CinA N-terminal domain</t>
  </si>
  <si>
    <t>DNA primase</t>
  </si>
  <si>
    <t>Isopropylmalate/citramalate isomerase small subunit</t>
  </si>
  <si>
    <t>Predicted ATPase related to phosphate starvation-inducible protein PhoH [Signal transduction mechanisms]</t>
  </si>
  <si>
    <t>Cobyrinate a,c-diamide synthase</t>
  </si>
  <si>
    <t>aroD: 3-dehydroquinate dehydratase, type I</t>
  </si>
  <si>
    <t>napH_: ferredoxin-type protein, NapH/MauN family</t>
  </si>
  <si>
    <t>Tryptophan synthase beta chain 1</t>
  </si>
  <si>
    <t>Glycogen synthase</t>
  </si>
  <si>
    <t>PhoX Predicted phosphatase [General function prediction only]</t>
  </si>
  <si>
    <t>Phosphoenolpyruvate carboxylase</t>
  </si>
  <si>
    <t>Carbamoyl-phosphate synthase large chain</t>
  </si>
  <si>
    <t>TIGR01209: RNA ligase, Pab1020 family</t>
  </si>
  <si>
    <t>HemD Uroporphyrinogen-III synthase [Coenzyme metabolism]</t>
  </si>
  <si>
    <t>PrmC_rel_meth: putative protein-(glutamine-N5) methyltransferase, unknown substrate-specific</t>
  </si>
  <si>
    <t>pepcterm_CAAX: CAAX prenyl protease-related protein</t>
  </si>
  <si>
    <t>mycothiol_INO1: inositol 1-phosphate synthase</t>
  </si>
  <si>
    <t>tolQ: protein TolQ</t>
  </si>
  <si>
    <t>3-isopropylmalate dehydrogenase</t>
  </si>
  <si>
    <t>Sulfoacetaldehyde dehydrogenase</t>
  </si>
  <si>
    <t>Transposase and inactivated derivatives [DNA replication, recombination, and repair]</t>
  </si>
  <si>
    <t>1,4-dihydroxy-6-naphtoate synthase</t>
  </si>
  <si>
    <t>Translation initiation factor 2 subunit beta</t>
  </si>
  <si>
    <t>Uncharacterized protein Rv2850c</t>
  </si>
  <si>
    <t>ADP-dependent ribose-1-phosphate kinase</t>
  </si>
  <si>
    <t>Cytidylate kinase</t>
  </si>
  <si>
    <t>5'-deoxyadenosine deaminase</t>
  </si>
  <si>
    <t>Ribosomal RNA small subunit methyltransferase I</t>
  </si>
  <si>
    <t>selenium_YgeY: putative selenium metabolism hydrolase</t>
  </si>
  <si>
    <t>Aromatic-amino-acid aminotransferase 2</t>
  </si>
  <si>
    <t>Uncharacterized protein Rv2003c</t>
  </si>
  <si>
    <t>organ_hyd_perox: peroxiredoxin, Ohr subfamily</t>
  </si>
  <si>
    <t>glyco_like_mftF: transferase 2, rSAM/selenodomain-associated</t>
  </si>
  <si>
    <t>TIGR00288: TIGR00288 family protein</t>
  </si>
  <si>
    <t>Protein YhfA</t>
  </si>
  <si>
    <t>50S ribosomal protein L13</t>
  </si>
  <si>
    <t>50S ribosomal protein L10</t>
  </si>
  <si>
    <t>6-phosphogluconolactonase</t>
  </si>
  <si>
    <t>3-dehydroquinate dehydratase</t>
  </si>
  <si>
    <t>Imidazole glycerol phosphate synthase subunit HisF</t>
  </si>
  <si>
    <t>ergot_EASG: ergot alkaloid biosynthesis protein, AFUA_2G17970 family</t>
  </si>
  <si>
    <t>SppA_dom: signal peptide peptidase SppA, 36K type</t>
  </si>
  <si>
    <t>Peptide chain release factor 1</t>
  </si>
  <si>
    <t>S21p: ribosomal protein bS21</t>
  </si>
  <si>
    <t>Trehalose/maltose transport system permease protein MalG</t>
  </si>
  <si>
    <t>NuoA NADH:ubiquinone oxidoreductase subunit 3 (chain A) [Energy production and conversion]</t>
  </si>
  <si>
    <t>YvyF: flagellar operon protein TIGR03826</t>
  </si>
  <si>
    <t>RPL24A Ribosomal protein L24E [Translation, ribosomal structure and biogenesis]</t>
  </si>
  <si>
    <t>CxxC_CxxC_SSSS: putative regulatory protein, FmdB family</t>
  </si>
  <si>
    <t>Uncharacterised protein family (UPF0160)</t>
  </si>
  <si>
    <t>sigpep_I_bact: signal peptidase I</t>
  </si>
  <si>
    <t>fkbM_fam: methyltransferase, FkbM family</t>
  </si>
  <si>
    <t>Peroxiredoxin</t>
  </si>
  <si>
    <t>putres_am_tran: putrescine aminotransferase</t>
  </si>
  <si>
    <t>ZPR1_znf: ZPR1 zinc finger domain</t>
  </si>
  <si>
    <t>Universal stress protein MJ0577</t>
  </si>
  <si>
    <t>Fe(2+) transporter FeoB</t>
  </si>
  <si>
    <t>50S ribosomal protein L40e</t>
  </si>
  <si>
    <t>2-oxoglutarate oxidoreductase subunit KorA</t>
  </si>
  <si>
    <t>S_glycosyl_SunS: peptide S-glycosyltransferase, SunS family</t>
  </si>
  <si>
    <t>archaeo_STT3: oligosaccharyl transferase, archaeosortase A system-associated</t>
  </si>
  <si>
    <t>GTP cyclohydrolase III</t>
  </si>
  <si>
    <t>Glycerol kinase</t>
  </si>
  <si>
    <t>tRNA-Trp(cca)</t>
  </si>
  <si>
    <t>Nuclease SbcCD subunit D</t>
  </si>
  <si>
    <t>SoxH_rel_PQQ_1: quinoprotein relay system zinc metallohydrolase 1</t>
  </si>
  <si>
    <t>Riboflavin biosynthesis protein RibD</t>
  </si>
  <si>
    <t>Predicted nucleotidyltransferase [General function prediction only]</t>
  </si>
  <si>
    <t>Uncharacterized conserved protein related to C-terminal domain of eukaryotic chaperone, SACSIN [Function unknown]</t>
  </si>
  <si>
    <t>Acetoin utilization protein AcuC</t>
  </si>
  <si>
    <t>cas_Csa5: CRISPR type I-A/APERN-associated protein Csa5</t>
  </si>
  <si>
    <t>OAFO_sf: 2-oxoacid:acceptor oxidoreductase, alpha subunit</t>
  </si>
  <si>
    <t>DNA gyrase subunit B</t>
  </si>
  <si>
    <t>Uncharacterized Zn-finger containing protein [General function prediction only]</t>
  </si>
  <si>
    <t>Enoyl-[acyl-carrier-protein] reductase [NADPH] FabL</t>
  </si>
  <si>
    <t>lao: LAO/AO transport system ATPase</t>
  </si>
  <si>
    <t>ClpA: ATP-dependent Clp protease ATP-binding subunit ClpA</t>
  </si>
  <si>
    <t>TIGR02598: Verru_Chthon cassette protein B</t>
  </si>
  <si>
    <t>SRP54_euk: signal recognition particle protein SRP54</t>
  </si>
  <si>
    <t>UPF0147 protein Ta0600</t>
  </si>
  <si>
    <t>hutH: histidine ammonia-lyase</t>
  </si>
  <si>
    <t>Trehalose/maltose transport system permease protein MalF</t>
  </si>
  <si>
    <t>nikR: nickel-responsive transcriptional regulator NikR</t>
  </si>
  <si>
    <t>Isopentenyl-diphosphate delta-isomerase</t>
  </si>
  <si>
    <t>antiport_PotE: putrescine-ornithine antiporter</t>
  </si>
  <si>
    <t>50S ribosomal protein L37Ae</t>
  </si>
  <si>
    <t>RIO-type serine/threonine-protein kinase Rio2</t>
  </si>
  <si>
    <t>Transcription initiation factor TFIIIB, Brf1 subunit [Transcription]</t>
  </si>
  <si>
    <t>CRISPR-associated endonuclease Cas3-HD</t>
  </si>
  <si>
    <t>RPS6A Ribosomal protein S6E (S10) [Translation, ribosomal structure and biogenesis]</t>
  </si>
  <si>
    <t>pepN_proteo: aminopeptidase N</t>
  </si>
  <si>
    <t>Thiazole synthase</t>
  </si>
  <si>
    <t>Phosphoribosylformylglycinamidine cyclo-ligase</t>
  </si>
  <si>
    <t>TIGR02099: TIGR02099 family protein</t>
  </si>
  <si>
    <t>Chorismate dehydratase</t>
  </si>
  <si>
    <t>UgpQ Glycerophosphoryl diester phosphodiesterase [Energy production and conversion]</t>
  </si>
  <si>
    <t>RIO-type serine/threonine-protein kinase Rio1</t>
  </si>
  <si>
    <t>Cysteine--tRNA ligase</t>
  </si>
  <si>
    <t>HpaR: homoprotocatechuate degradation operon regulator, HpaR</t>
  </si>
  <si>
    <t>Release factor glutamine methyltransferase</t>
  </si>
  <si>
    <t>Acid sugar phosphatase</t>
  </si>
  <si>
    <t>dGTP_triPase: putative dGTPase</t>
  </si>
  <si>
    <t>Biotin carboxylase</t>
  </si>
  <si>
    <t>Flavodoxin</t>
  </si>
  <si>
    <t>TIGR02336: 1,3-beta-galactosyl-N-acetylhexosamine phosphorylase</t>
  </si>
  <si>
    <t>Pyrimidine dimer DNA glycosylase</t>
  </si>
  <si>
    <t>Uncharacterized conserved protein containing a coiled-coil domain [Function unknown]</t>
  </si>
  <si>
    <t>FlaJ Archaeal flagella assembly protein J [Cell motility and secretion / Intracellular trafficking and secretion]</t>
  </si>
  <si>
    <t>tRNA-Glu(ttc)</t>
  </si>
  <si>
    <t>ahcY: adenosylhomocysteinase</t>
  </si>
  <si>
    <t>rnfG: electron transport complex, RnfABCDGE type, G subunit</t>
  </si>
  <si>
    <t>Predicted RNA-binding protein, contains THUMP domain [General function prediction only]</t>
  </si>
  <si>
    <t>L-Lysine--8-amino-7-oxononanoate transaminase</t>
  </si>
  <si>
    <t>DnaA_homol_Hda: DnaA regulatory inactivator Hda</t>
  </si>
  <si>
    <t>FtsH_fam: ATP-dependent metallopeptidase HflB</t>
  </si>
  <si>
    <t>arCOG04112: diphthamide biosynthesis enzyme Dph2</t>
  </si>
  <si>
    <t>tRNA-Ser(gga)</t>
  </si>
  <si>
    <t>Dihydroorotate dehydrogenase B (NAD(+)), electron transfer subunit</t>
  </si>
  <si>
    <t>biosn_Pnap_2097: probable biosynthetic protein, Pnap_2097 family</t>
  </si>
  <si>
    <t>Ribosome hibernation promotion factor</t>
  </si>
  <si>
    <t>Archaeal PaREP1/PaREP8 family</t>
  </si>
  <si>
    <t>nadC: nicotinate-nucleotide diphosphorylase (carboxylating)</t>
  </si>
  <si>
    <t>Protein CysO</t>
  </si>
  <si>
    <t>3,4-dihydroxy-2-butanone 4-phosphate synthase</t>
  </si>
  <si>
    <t>tRNA pseudouridine synthase Pus10</t>
  </si>
  <si>
    <t>reactive_PduG: diol dehydratase reactivase alpha subunit</t>
  </si>
  <si>
    <t>thylakoid_BtpA: membrane complex biogenesis protein, BtpA family</t>
  </si>
  <si>
    <t>NADH-quinone oxidoreductase subunit 1</t>
  </si>
  <si>
    <t>UPF0200 protein SSO1041</t>
  </si>
  <si>
    <t>Putative pyridoxal phosphate-dependent acyltransferase</t>
  </si>
  <si>
    <t>Domain of unknown function (DUF1610)</t>
  </si>
  <si>
    <t>Archaea bacterial proteins of unknown function</t>
  </si>
  <si>
    <t>HD containing hydrolase-like enzyme</t>
  </si>
  <si>
    <t>Protein pelota homolog</t>
  </si>
  <si>
    <t>dapB: 4-hydroxy-tetrahydrodipicolinate reductase</t>
  </si>
  <si>
    <t>2a6301s03: multicomponent Na+:H+ antiporter, MnhC subunit</t>
  </si>
  <si>
    <t>Glycerate 2-kinase</t>
  </si>
  <si>
    <t>tolR: protein TolR</t>
  </si>
  <si>
    <t>Coenzyme A biosynthesis bifunctional protein CoaBC</t>
  </si>
  <si>
    <t>spore_IV_A: stage IV sporulation protein A</t>
  </si>
  <si>
    <t>NuoC_fam: NADH (or F420H2) dehydrogenase, subunit C</t>
  </si>
  <si>
    <t>Phosphate transport system permease protein PstA</t>
  </si>
  <si>
    <t>Protein of unknown function (DUF3195)</t>
  </si>
  <si>
    <t>cas5_csm4: CRISPR type III-A/MTUBE-associated RAMP protein Csm4</t>
  </si>
  <si>
    <t>UPF0166 protein TM_0021</t>
  </si>
  <si>
    <t>traC_PFL_4706: conjugative transfer ATPase, PFL_4706 family</t>
  </si>
  <si>
    <t>Lon protease 1</t>
  </si>
  <si>
    <t>Putative TrmH family tRNA/rRNA methyltransferase</t>
  </si>
  <si>
    <t>fucI: L-fucose isomerase</t>
  </si>
  <si>
    <t>cdhD: CO dehydrogenase/acetyl-CoA synthase, delta subunit</t>
  </si>
  <si>
    <t>Protein PH0010</t>
  </si>
  <si>
    <t>Flavin-dependent thymidylate synthase</t>
  </si>
  <si>
    <t>phage_DnaB: phage replicative helicase, DnaB family</t>
  </si>
  <si>
    <t>Probable dual-specificity RNA methyltransferase RlmN</t>
  </si>
  <si>
    <t>HAD-SF-IA-hyp1: HAD hydrolase, TIGR01548 family</t>
  </si>
  <si>
    <t>Acryloyl-coenzyme A reductase</t>
  </si>
  <si>
    <t>Protein YrdA</t>
  </si>
  <si>
    <t>Translation initiation factor 6</t>
  </si>
  <si>
    <t>cobS: cobalamin 5'-phosphate synthase</t>
  </si>
  <si>
    <t>Triosephosphate isomerase</t>
  </si>
  <si>
    <t>N(1)-aminopropylagmatine ureohydrolase</t>
  </si>
  <si>
    <t>ade: adenine deaminase</t>
  </si>
  <si>
    <t>Cytochrome c556 [Energy production and conversion]</t>
  </si>
  <si>
    <t>tspaseT_teng_N: transposase, putative, N-terminal domain</t>
  </si>
  <si>
    <t>GTP cyclohydrolase MptA</t>
  </si>
  <si>
    <t>Aminopeptidase YpdF</t>
  </si>
  <si>
    <t>hsdR: type I site-specific deoxyribonuclease, HsdR family</t>
  </si>
  <si>
    <t>galT_1: galactose-1-phosphate uridylyltransferase</t>
  </si>
  <si>
    <t>Type I restriction enzyme EcoKI M protein</t>
  </si>
  <si>
    <t>Thioredoxin</t>
  </si>
  <si>
    <t>DNA mismatch repair protein MutS</t>
  </si>
  <si>
    <t>Domain of unknown function (DUF4149)</t>
  </si>
  <si>
    <t>CRISPR system Cmr endoribonuclease Cmr4</t>
  </si>
  <si>
    <t>Fructose-1,6-bisphosphatase</t>
  </si>
  <si>
    <t>trio_acet_GNAT: GNAT-family acetyltransferase TIGR03103</t>
  </si>
  <si>
    <t>SagB_rel_DH_2: putative peptide maturation dehydrogenase</t>
  </si>
  <si>
    <t>3-oxoacyl-[acyl-carrier-protein] reductase FabG</t>
  </si>
  <si>
    <t>type_III_yscD: type III secretion apparatus protein, YscD/HrpQ family</t>
  </si>
  <si>
    <t>2',3'-cyclic-nucleotide 2'-phosphodiesterase</t>
  </si>
  <si>
    <t>fghA_ester_D: S-formylglutathione hydrolase</t>
  </si>
  <si>
    <t>Bifunctional NAD(P)H-hydrate repair enzyme Nnr</t>
  </si>
  <si>
    <t>TIGR00289: TIGR00289 family protein</t>
  </si>
  <si>
    <t>Cobalamin</t>
  </si>
  <si>
    <t>xseA: exodeoxyribonuclease VII, large subunit</t>
  </si>
  <si>
    <t>Ribosomal RNA small subunit methyltransferase H</t>
  </si>
  <si>
    <t>cas_MJ1666: CRISPR-associated protein, MJ1666 family</t>
  </si>
  <si>
    <t>tRNA (guanine(6)-N2)-methyltransferase</t>
  </si>
  <si>
    <t>crcB: protein CrcB</t>
  </si>
  <si>
    <t>Probable copper-exporting P-type ATPase</t>
  </si>
  <si>
    <t>HI0507: TIGR00645 family protein</t>
  </si>
  <si>
    <t>Cysteine synthase B</t>
  </si>
  <si>
    <t>Transcription factor S</t>
  </si>
  <si>
    <t>Elongation factor P--(R)-beta-lysine ligase</t>
  </si>
  <si>
    <t>tRNA pseudouridine synthase A</t>
  </si>
  <si>
    <t>tnaA_trp_ase: tryptophanase</t>
  </si>
  <si>
    <t>benz_CoA_red_C: benzoyl-CoA reductase, subunit C</t>
  </si>
  <si>
    <t>Magnesium transport protein CorA</t>
  </si>
  <si>
    <t>Aspartate-semialdehyde dehydrogenase 2</t>
  </si>
  <si>
    <t>Phosphoribosylformylglycinamidine synthase subunit PurQ</t>
  </si>
  <si>
    <t>primosomal protein N'</t>
  </si>
  <si>
    <t>DapC_actino: succinyldiaminopimelate transaminase</t>
  </si>
  <si>
    <t>NADH-quinone oxidoreductase subunit 12</t>
  </si>
  <si>
    <t>Macrolide export ATP-binding/permease protein MacB</t>
  </si>
  <si>
    <t>CtaD_CoxA: cytochrome c oxidase, subunit I</t>
  </si>
  <si>
    <t>Uncharacterized protein Rv2004c</t>
  </si>
  <si>
    <t>Bifunctional polymyxin resistance protein ArnA</t>
  </si>
  <si>
    <t>8a0102: membrane fusion protein cluster 2 protein</t>
  </si>
  <si>
    <t>Endonuclease III</t>
  </si>
  <si>
    <t>Domain of unknown function (DUF4911)</t>
  </si>
  <si>
    <t>B12_SAM_MJ_1487: B12-binding domain/radical SAM domain protein, MJ_1487 family</t>
  </si>
  <si>
    <t>doc_partner: putative addiction module antidote</t>
  </si>
  <si>
    <t>L31: ribosomal protein bL31</t>
  </si>
  <si>
    <t>ExbD_2: TonB system transport protein ExbD</t>
  </si>
  <si>
    <t>N-alpha-acetyltransferase</t>
  </si>
  <si>
    <t>UDP-3-O-acylglucosamine N-acyltransferase</t>
  </si>
  <si>
    <t>mnmE_trmE_thdF: tRNA modification GTPase TrmE</t>
  </si>
  <si>
    <t>thio_ybgC: tol-pal system-associated acyl-CoA thioesterase</t>
  </si>
  <si>
    <t>MauD: methylamine dehydrogenase accessory protein MauD</t>
  </si>
  <si>
    <t>MscS Small-conductance mechanosensitive channel [Cell envelope biogenesis, outer membrane]</t>
  </si>
  <si>
    <t>Ribonucleoside-diphosphate reductase 2 subunit alpha</t>
  </si>
  <si>
    <t>Endolytic murein transglycosylase</t>
  </si>
  <si>
    <t>TIGR01212: radical SAM protein, TIGR01212 family</t>
  </si>
  <si>
    <t>Beta-propeller repeat</t>
  </si>
  <si>
    <t>Elongation factor Ts</t>
  </si>
  <si>
    <t>V_ATP_synt_F: V-type ATPase, F subunit</t>
  </si>
  <si>
    <t>Glutamyl-tRNA reductase</t>
  </si>
  <si>
    <t>Nicotinate phosphoribosyltransferase pncB2</t>
  </si>
  <si>
    <t>DNA repair protein RadA</t>
  </si>
  <si>
    <t>AHBA_synth_RP: AHBA synthesis associated protein</t>
  </si>
  <si>
    <t>Serine-pyruvate aminotransferase</t>
  </si>
  <si>
    <t>one_C_dehyd_C: formylmethanofuran dehydrogenase subunit C</t>
  </si>
  <si>
    <t>molyb_mobA: molybdenum cofactor guanylyltransferase</t>
  </si>
  <si>
    <t>tatC: twin arginine-targeting protein translocase TatC</t>
  </si>
  <si>
    <t>RNA polymerase-binding transcription factor DksA</t>
  </si>
  <si>
    <t>Glycosyltransferase AglI</t>
  </si>
  <si>
    <t>Lysine--tRNA ligase</t>
  </si>
  <si>
    <t>pimA: dicarboxylate--CoA ligase PimA</t>
  </si>
  <si>
    <t>Ferredoxin-dependent glutamate synthase 2</t>
  </si>
  <si>
    <t>tRNA (adenine(9)-N1)-methyltransferase</t>
  </si>
  <si>
    <t>ATP-dependent DNA helicase RecG</t>
  </si>
  <si>
    <t>spore_yhbH: sporulation protein YhbH</t>
  </si>
  <si>
    <t>Sig70-cyanoRpoD: RNA polymerase sigma factor, cyanobacterial RpoD-like family</t>
  </si>
  <si>
    <t>Biotin carboxyl carrier protein of acetyl-CoA carboxylase</t>
  </si>
  <si>
    <t>5'-nucleotidase SurE</t>
  </si>
  <si>
    <t>Succinate-semialdehyde dehydrogenase (acetylating)</t>
  </si>
  <si>
    <t>GldE: gliding motility-associated protein GldE</t>
  </si>
  <si>
    <t>DnaJ_bact: chaperone protein DnaJ</t>
  </si>
  <si>
    <t>protease_degS: periplasmic serine peptidase DegS</t>
  </si>
  <si>
    <t>lipid_A_msbB: lipid A biosynthesis (KDO)2-(lauroyl)-lipid IVA acyltransferase</t>
  </si>
  <si>
    <t>4-hydroxybenzoate octaprenyltransferase</t>
  </si>
  <si>
    <t>Exopolyphosphatase 2</t>
  </si>
  <si>
    <t>UPF0173 metal-dependent hydrolase TM_1162</t>
  </si>
  <si>
    <t>IPP_isom_2: isopentenyl-diphosphate delta-isomerase, type 2</t>
  </si>
  <si>
    <t>NAD-dependent protein deacylase Sir2</t>
  </si>
  <si>
    <t>Predicted permeases [General function prediction only]</t>
  </si>
  <si>
    <t>Lipopolysaccharide export system ATP-binding protein LptB</t>
  </si>
  <si>
    <t>GTP pyrophosphokinase</t>
  </si>
  <si>
    <t>DNA topoisomerase 1</t>
  </si>
  <si>
    <t>TIGR00452: tRNA (mo5U34)-methyltransferase</t>
  </si>
  <si>
    <t>Hemin transport system permease protein HmuU</t>
  </si>
  <si>
    <t>PepB Leucyl aminopeptidase [Amino acid transport and metabolism]</t>
  </si>
  <si>
    <t>moaD: molybdopterin converting factor, subunit 1</t>
  </si>
  <si>
    <t>stp3: PEP-CTERM/exosortase A-associated glycosyltransferase, Daro_2409 family</t>
  </si>
  <si>
    <t>TIGR00153: TIGR00153 family protein</t>
  </si>
  <si>
    <t>argR_whole: arginine repressor</t>
  </si>
  <si>
    <t>Ammonium/H(+) antiporter subunit AmhT</t>
  </si>
  <si>
    <t>Phospho-N-acetylmuramoyl-pentapeptide-transferase</t>
  </si>
  <si>
    <t>Mutual gliding-motility protein MglA</t>
  </si>
  <si>
    <t>Ribonuclease P protein component 1</t>
  </si>
  <si>
    <t>Copper chaperone CopZ</t>
  </si>
  <si>
    <t>Amidase</t>
  </si>
  <si>
    <t>Transcription antitermination protein NusB</t>
  </si>
  <si>
    <t>Osmotically-inducible protein Y</t>
  </si>
  <si>
    <t>DEAD-box ATP-dependent RNA helicase CshA</t>
  </si>
  <si>
    <t>Aspartyl/glutamyl-tRNA(Asn/Gln) amidotransferase subunit B</t>
  </si>
  <si>
    <t>Putative zinc metalloprotease aq_1964</t>
  </si>
  <si>
    <t>Peptide chain release factor subunit 1</t>
  </si>
  <si>
    <t>Prephenate dehydratase</t>
  </si>
  <si>
    <t>narI: respiratory nitrate reductase, gamma subunit</t>
  </si>
  <si>
    <t>tRNA-His(gtg)</t>
  </si>
  <si>
    <t>D-beta-D-heptose 1-phosphate adenylyltransferase</t>
  </si>
  <si>
    <t>Chromatin protein Cren7</t>
  </si>
  <si>
    <t>nodJ: ABC-2 type transporter, NodJ family</t>
  </si>
  <si>
    <t>Xnuc_lig_assoc: putative exonuclease, DNA ligase-associated</t>
  </si>
  <si>
    <t>RPC34 DNA-directed RNA polymerase III, subunit C34 [Transcription]</t>
  </si>
  <si>
    <t>NADH-quinone oxidoreductase subunit 9</t>
  </si>
  <si>
    <t>tRNA-5-methyluridine(54) 2-sulfurtransferase</t>
  </si>
  <si>
    <t>UPF0701 protein HI_0467</t>
  </si>
  <si>
    <t>malate_syn_A: malate synthase A</t>
  </si>
  <si>
    <t>Peptidase family C25</t>
  </si>
  <si>
    <t>4-alpha-glucanotransferase</t>
  </si>
  <si>
    <t>CDP-archaeol synthase</t>
  </si>
  <si>
    <t>EF-Tu: translation elongation factor Tu</t>
  </si>
  <si>
    <t>Porphobilinogen deaminase</t>
  </si>
  <si>
    <t>Deoxyribose-phosphate aldolase</t>
  </si>
  <si>
    <t>HTH-type transcriptional repressor KstR2</t>
  </si>
  <si>
    <t>cas3_yersinia: CRISPR-associated helicase Cas3, subtype I-F/YPEST</t>
  </si>
  <si>
    <t>Bifunctional enzyme Fae/Hps</t>
  </si>
  <si>
    <t>rSAM_fuse_unch: radical SAM family uncharacterized protein</t>
  </si>
  <si>
    <t>NHLM_micro_ABC2: NHLM bacteriocin system ABC transporter, ATP-binding protein</t>
  </si>
  <si>
    <t>8-amino-7-oxononanoate synthase</t>
  </si>
  <si>
    <t>TonB-tbp-lbp: TonB-dependent lactoferrin and transferrin receptors</t>
  </si>
  <si>
    <t>uraD_N-term-dom: putative urate catabolism protein</t>
  </si>
  <si>
    <t>N-Ac-Glu-synth: amino-acid N-acetyltransferase</t>
  </si>
  <si>
    <t>Chlorinase MJ1651</t>
  </si>
  <si>
    <t>Electron transfer flavoprotein subunit beta</t>
  </si>
  <si>
    <t>cas_cas6: CRISPR-associated endoribonuclease Cas6</t>
  </si>
  <si>
    <t>cas_RAMP_Cmr4: CRISPR type III-B/RAMP module RAMP protein Cmr4</t>
  </si>
  <si>
    <t>UPF0109 protein Rv2908c</t>
  </si>
  <si>
    <t>Nucleoside triphosphate pyrophosphohydrolase/pyrophosphatase MazG</t>
  </si>
  <si>
    <t>MocE_fam_FeS: Rieske [2Fe-2S] domain protein, MocE subfamily</t>
  </si>
  <si>
    <t>speE: spermidine synthase</t>
  </si>
  <si>
    <t>cyoE_ctaB: protoheme IX farnesyltransferase</t>
  </si>
  <si>
    <t>NADP-dependent malic enzyme</t>
  </si>
  <si>
    <t>Aldehyde dehydrogenase, thermostable</t>
  </si>
  <si>
    <t>cas_AF1879: CRISPR-associated protein Cas4/Csa1, subtype I-A/APERN</t>
  </si>
  <si>
    <t>VirB4_CagE: type IV secretion/conjugal transfer ATPase, VirB4 family</t>
  </si>
  <si>
    <t>Cell division protein B2</t>
  </si>
  <si>
    <t>UFD1 Ubiquitin fusion-degradation protein [Posttranslational modification, protein turnover, chaperones]</t>
  </si>
  <si>
    <t>PQQ_CXXCW: PQQ-dependent catabolism-associated CXXCW motif protein</t>
  </si>
  <si>
    <t>50S ribosomal protein L18Ae</t>
  </si>
  <si>
    <t>protocat_pcaD: 3-oxoadipate enol-lactonase</t>
  </si>
  <si>
    <t>D-3-phosphoglycerate dehydrogenase</t>
  </si>
  <si>
    <t>Propionyl-CoA carboxylase beta chain</t>
  </si>
  <si>
    <t>anch_rpt_perm: anchored repeat-type ABC transporter, permease subunit</t>
  </si>
  <si>
    <t>MltB: lytic murein transglycosylase B</t>
  </si>
  <si>
    <t>FrhG: coenzyme F420 hydrogenase, subunit gamma</t>
  </si>
  <si>
    <t>Exonuclease VapC9</t>
  </si>
  <si>
    <t>Predicted aspartyl protease [Posttranslational modification, protein turnover, chaperones]</t>
  </si>
  <si>
    <t>ectoine_eutE: ectoine utilization protein EutE</t>
  </si>
  <si>
    <t>surface_SprA: cell surface protein SprA</t>
  </si>
  <si>
    <t>himA: integration host factor, alpha subunit</t>
  </si>
  <si>
    <t>Uncharacterized NOP5 family protein MJ0694</t>
  </si>
  <si>
    <t>Glycosyltransferase AglJ</t>
  </si>
  <si>
    <t>murJ_mviN: murein biosynthesis integral membrane protein MurJ</t>
  </si>
  <si>
    <t>Acylphosphatase</t>
  </si>
  <si>
    <t>UDP-N-acetylglucosamine 2-epimerase</t>
  </si>
  <si>
    <t>Domain of unknown function DUF29</t>
  </si>
  <si>
    <t>HpnL: putative membrane protein</t>
  </si>
  <si>
    <t>Glutamate racemase</t>
  </si>
  <si>
    <t>Acyl-[acyl-carrier-protein]--UDP-N-acetylglucosamine O-acyltransferase</t>
  </si>
  <si>
    <t>Uncharacterized protein aq_1627</t>
  </si>
  <si>
    <t>spore_yqfD: sporulation protein YqfD</t>
  </si>
  <si>
    <t>cyaB: putative adenylyl cyclase CyaB</t>
  </si>
  <si>
    <t>T6A_YeaZ: tRNA threonylcarbamoyl adenosine modification protein YeaZ</t>
  </si>
  <si>
    <t>Pyruvate synthase subunit PorC</t>
  </si>
  <si>
    <t>SAM_DCase_Bsu: S-adenosylmethionine decarboxylase proenzyme</t>
  </si>
  <si>
    <t>cas_TM1807_csm5: CRISPR type III-A/MTUBE-associated RAMP protein Csm5</t>
  </si>
  <si>
    <t>osmo_MPGsynth: mannosyl-3-phosphoglycerate synthase</t>
  </si>
  <si>
    <t>alt_bact_glmU: UDP-N-acetylglucosamine diphosphorylase/glucosamine-1-phosphate N-acetyltransferase</t>
  </si>
  <si>
    <t>SpoIVFB Zn-dependent proteases [General function prediction only]</t>
  </si>
  <si>
    <t>degP_htrA_DO: peptidase Do</t>
  </si>
  <si>
    <t>dienoyl_CoA_hyt: cyclohexa-1,5-dienecarbonyl-CoA hydratase</t>
  </si>
  <si>
    <t>FdhE: formate dehydrogenase accessory protein FdhE</t>
  </si>
  <si>
    <t>LptF_YjgP: LPS export ABC transporter permease LptF</t>
  </si>
  <si>
    <t>3-hydroxyacyl-[acyl-carrier-protein] dehydratase FabZ</t>
  </si>
  <si>
    <t>3-oxoacyl-[acyl-carrier-protein] synthase 3</t>
  </si>
  <si>
    <t>Hydroxymethylglutaryl-CoA synthase</t>
  </si>
  <si>
    <t>Deoxyuridine 5'-triphosphate nucleotidohydrolase</t>
  </si>
  <si>
    <t>gimC_beta: prefoldin, beta subunit</t>
  </si>
  <si>
    <t>hmd_TIGR: 5,10-methenyltetrahydromethanopterin hydrogenase</t>
  </si>
  <si>
    <t>ATP phosphoribosyltransferase regulatory subunit</t>
  </si>
  <si>
    <t>Pyrobac-1</t>
  </si>
  <si>
    <t>1-methylthio-D-xylulose 5-phosphate methylsulfurylase</t>
  </si>
  <si>
    <t>chaperone_ClpB: ATP-dependent chaperone protein ClpB</t>
  </si>
  <si>
    <t>lysidine_TilS_N: tRNA(Ile)-lysidine synthetase</t>
  </si>
  <si>
    <t>histidine_hisI: phosphoribosyl-ATP diphosphatase</t>
  </si>
  <si>
    <t>Purine nucleoside phosphorylase</t>
  </si>
  <si>
    <t>Nitrogen regulatory protein P-II</t>
  </si>
  <si>
    <t>Uncharacterized protein Rv1488</t>
  </si>
  <si>
    <t>moaC: molybdenum cofactor biosynthesis protein C</t>
  </si>
  <si>
    <t>tRNA-Arg(ccg)</t>
  </si>
  <si>
    <t>rfaE_dom_II: bifunctional protein RfaE, domain II</t>
  </si>
  <si>
    <t>CRISPR-associated aCascade subunit Cas7/Csa2 2</t>
  </si>
  <si>
    <t>N-acetylglucosaminyltransferase complex, subunit PIG-P, required for phosphatidylinositol biosynthesis [Function unknown]</t>
  </si>
  <si>
    <t>mobB: molybdopterin-guanine dinucleotide biosynthesis protein B</t>
  </si>
  <si>
    <t>2A0111: oxalate/formate antiporter family transporter</t>
  </si>
  <si>
    <t>ssb: single-stranded DNA-binding protein</t>
  </si>
  <si>
    <t>Diaminopimelate epimerase</t>
  </si>
  <si>
    <t>Signal recognition particle receptor FtsY</t>
  </si>
  <si>
    <t>Dipeptidyl-peptidase 5</t>
  </si>
  <si>
    <t>Se_ssnA: putative selenium metabolism protein SsnA</t>
  </si>
  <si>
    <t>Probable cyclic pyranopterin monophosphate synthase</t>
  </si>
  <si>
    <t>metW: methionine biosynthesis protein MetW</t>
  </si>
  <si>
    <t>rimI: ribosomal-protein-alanine acetyltransferase</t>
  </si>
  <si>
    <t>[LysW]-lysine/[LysW]-ornithine hydrolase</t>
  </si>
  <si>
    <t>RutC family protein STK_08110</t>
  </si>
  <si>
    <t>Thermopsin</t>
  </si>
  <si>
    <t>mreC: rod shape-determining protein MreC</t>
  </si>
  <si>
    <t>dnd_restrict_1: DNA phosphorothioation system restriction enzyme</t>
  </si>
  <si>
    <t>SoxH_rel_PQQ_2: quinoprotein relay system zinc metallohydrolase 2</t>
  </si>
  <si>
    <t>Cyclohexadienyl dehydrogenase</t>
  </si>
  <si>
    <t>Fructose-1,6-bisphosphatase/inositol-1-monophosphatase</t>
  </si>
  <si>
    <t>dnaG: DNA primase</t>
  </si>
  <si>
    <t>Decarbamoylnovobiocin carbamoyltransferase</t>
  </si>
  <si>
    <t>tRNA-Arg(tct)</t>
  </si>
  <si>
    <t>2-oxoisovalerate dehydrogenase subunit alpha</t>
  </si>
  <si>
    <t>2-hydroxy-3-oxopropionate reductase</t>
  </si>
  <si>
    <t>xanthine_xdhC: xanthine dehydrogenase accessory protein XdhC</t>
  </si>
  <si>
    <t>CDF: cation diffusion facilitator family transporter</t>
  </si>
  <si>
    <t>Methionine aminopeptidase</t>
  </si>
  <si>
    <t>Fsuc_second: TIGR02147 family protein</t>
  </si>
  <si>
    <t>dinG_rel: putative DnaQ family exonuclease/DinG family helicase</t>
  </si>
  <si>
    <t>ftsL_broad: cell division protein FtsL</t>
  </si>
  <si>
    <t>myo_inos_iolG: inositol 2-dehydrogenase</t>
  </si>
  <si>
    <t>matE: MATE efflux family protein</t>
  </si>
  <si>
    <t>Fungal fucose-specific lectin</t>
  </si>
  <si>
    <t>Oligopeptide-binding protein AppA</t>
  </si>
  <si>
    <t>rSAM_AF0577: putative peptide-modifying radical SAM enzyme, AF0577 family</t>
  </si>
  <si>
    <t>Chromosomal replication initiator protein DnaA</t>
  </si>
  <si>
    <t>TIGR00374: TIGR00374 family protein</t>
  </si>
  <si>
    <t>his_9_HisN: histidinol-phosphatase</t>
  </si>
  <si>
    <t>CRISPR-associated exonuclease Cas4</t>
  </si>
  <si>
    <t>Alginate biosynthesis protein AlgA</t>
  </si>
  <si>
    <t>MRP_assoc_pro: multi drug resistance-associated protein (MRP)</t>
  </si>
  <si>
    <t>Aspartate--tRNA(Asp/Asn) ligase</t>
  </si>
  <si>
    <t>nucleoid_noc: nucleoid occlusion protein</t>
  </si>
  <si>
    <t>SirA Predicted redox protein, regulator of disulfide bond formation [Posttranslational modification, protein turnover, chaperon</t>
  </si>
  <si>
    <t>S-adenosylmethionine:tRNA ribosyltransferase-isomerase</t>
  </si>
  <si>
    <t>DnaA: chromosomal replication initiator protein DnaA</t>
  </si>
  <si>
    <t>Probable 3-hydroxybutyryl-CoA dehydrogenase</t>
  </si>
  <si>
    <t>Translation initiation factor IF-3</t>
  </si>
  <si>
    <t>hemK_rel_arch: putative methylase</t>
  </si>
  <si>
    <t>Pyrimidine-nucleoside phosphorylase</t>
  </si>
  <si>
    <t>nitrile_sll0784: putative nitrilase, sll0784 family</t>
  </si>
  <si>
    <t>Caffeyl-CoA reductase-Etf complex subunit CarD</t>
  </si>
  <si>
    <t>SCO1 protein homolog</t>
  </si>
  <si>
    <t>pgsA: CDP-diacylglycerol--glycerol-3-phosphate 3-phosphatidyltransferase</t>
  </si>
  <si>
    <t>L-threonine 3-dehydrogenase</t>
  </si>
  <si>
    <t>Alcohol dehydrogenase</t>
  </si>
  <si>
    <t>Acyl-CoA dehydrogenase</t>
  </si>
  <si>
    <t>MerP: mercuric transport protein periplasmic component</t>
  </si>
  <si>
    <t>cas4_PREFRAN: CRISPR-associated protein Cas4, subtype PREFRAN</t>
  </si>
  <si>
    <t>CCA-adding enzyme</t>
  </si>
  <si>
    <t>Acetylornithine aminotransferase</t>
  </si>
  <si>
    <t>glycerol3P_GlpA: glycerol-3-phosphate dehydrogenase, anaerobic, A subunit</t>
  </si>
  <si>
    <t>30S ribosomal protein S24e</t>
  </si>
  <si>
    <t>Multidrug export protein EmrB</t>
  </si>
  <si>
    <t>Threonine--tRNA ligase 2</t>
  </si>
  <si>
    <t>2A0106: MFS transporter, metabolite:H+ symporter (MHS) family protein</t>
  </si>
  <si>
    <t>plasmid_TraJ: plasmid transfer ATPase TraJ</t>
  </si>
  <si>
    <t>yjeF_nterm: YjeF family N-terminal domain</t>
  </si>
  <si>
    <t>Probable peptidoglycan glycosyltransferase FtsW</t>
  </si>
  <si>
    <t>ribo_P1_arch: 50S ribosomal protein P1</t>
  </si>
  <si>
    <t>BCCP: acetyl-CoA carboxylase, biotin carboxyl carrier protein</t>
  </si>
  <si>
    <t>TonB-B12: TonB-dependent vitamin B12 receptor</t>
  </si>
  <si>
    <t>UPF0284 protein PH0034</t>
  </si>
  <si>
    <t>Uncharacterized distant relative of homeotic protein bithoraxoid [General function prediction only]</t>
  </si>
  <si>
    <t>cas_cmr3: CRISPR type III-B/RAMP module-associated protein Cmr3</t>
  </si>
  <si>
    <t>Putative K(+)-stimulated pyrophosphate-energized sodium pump</t>
  </si>
  <si>
    <t>Osmoregulated proline transporter OpuE</t>
  </si>
  <si>
    <t>Cyclic di-GMP phosphodiesterase CdgJ</t>
  </si>
  <si>
    <t>Thymidylate kinase</t>
  </si>
  <si>
    <t>TIGR01244: TIGR01244 family protein</t>
  </si>
  <si>
    <t>High-affinity Na(+)/H(+) antiporter NhaS3</t>
  </si>
  <si>
    <t>Multidrug resistance protein MdtA</t>
  </si>
  <si>
    <t>Orotidine 5'-phosphate decarboxylase</t>
  </si>
  <si>
    <t>IsdE: heme ABC transporter, heme-binding protein isdE</t>
  </si>
  <si>
    <t>Membrane protein implicated in regulation of membrane protease activity [Posttranslational modification, protein turnover, chap</t>
  </si>
  <si>
    <t>pyrC_multi: dihydroorotase, multifunctional complex type</t>
  </si>
  <si>
    <t>phge_rel_HI1409: phage-associated protein, HI1409 family</t>
  </si>
  <si>
    <t>Tryptophan--tRNA ligase</t>
  </si>
  <si>
    <t>Probable quorum-quenching lactonase YtnP</t>
  </si>
  <si>
    <t>Septum site-determining protein MinD</t>
  </si>
  <si>
    <t>N5-carboxyaminoimidazole ribonucleotide mutase</t>
  </si>
  <si>
    <t>tRNA-Leu(tag)</t>
  </si>
  <si>
    <t>Ktr system potassium uptake protein B</t>
  </si>
  <si>
    <t>Adenosylhomocysteinase</t>
  </si>
  <si>
    <t>Crossover junction endodeoxyribonuclease RuvC</t>
  </si>
  <si>
    <t>L-methionine gamma-lyase</t>
  </si>
  <si>
    <t>malonate_mdcG: malonate decarboxylase holo-[acyl-carrier-protein] synthase</t>
  </si>
  <si>
    <t>Putative membrane-bound redox modulator Alx</t>
  </si>
  <si>
    <t>30S ribosomal protein S6</t>
  </si>
  <si>
    <t>L-arabinose transport system permease protein AraQ</t>
  </si>
  <si>
    <t>Signal peptidase I P</t>
  </si>
  <si>
    <t>ResB ResB protein required for cytochrome c biosynthesis [Posttranslational modification, protein turnover, chaperones]</t>
  </si>
  <si>
    <t>Aminomethyltransferase</t>
  </si>
  <si>
    <t>MetK Archaeal S-adenosylmethionine synthetase [Amino acid transport and metabolism]</t>
  </si>
  <si>
    <t>Predicted RNA-binding protein of the translin family [Translation, ribosomal structure and biogenesis]</t>
  </si>
  <si>
    <t>proC: pyrroline-5-carboxylate reductase</t>
  </si>
  <si>
    <t>5'-nucleotidase SurE1</t>
  </si>
  <si>
    <t>DNA: TIGR02647 family protein</t>
  </si>
  <si>
    <t>TIGR03607: patatin-related protein</t>
  </si>
  <si>
    <t>yjeF_cterm: YjeF family C-terminal domain</t>
  </si>
  <si>
    <t>Small-conductance mechanosensitive channel MscMJ</t>
  </si>
  <si>
    <t>ruvB: Holliday junction DNA helicase RuvB</t>
  </si>
  <si>
    <t>TIGR00375: TIGR00375 family protein</t>
  </si>
  <si>
    <t>Cell division protein A</t>
  </si>
  <si>
    <t>Ribosomal RNA small subunit methyltransferase A</t>
  </si>
  <si>
    <t>rad3: DNA repair helicase (rad3)</t>
  </si>
  <si>
    <t>NuoH NADH:ubiquinone oxidoreductase subunit 1 (chain H) [Energy production and conversion]</t>
  </si>
  <si>
    <t>arsC_pI258_fam: arsenate reductase (thioredoxin)</t>
  </si>
  <si>
    <t>TIGR03766: conserved hypothetical integral membrane protein</t>
  </si>
  <si>
    <t>nodulat_NodC: chitooligosaccharide synthase NodC</t>
  </si>
  <si>
    <t>cobB: cobyrinic acid a,c-diamide synthase</t>
  </si>
  <si>
    <t>5-methylthioadenosine/S-adenosylhomocysteine deaminase</t>
  </si>
  <si>
    <t>MarR_EPS: EPS-associated transcriptional regulator, MarR family</t>
  </si>
  <si>
    <t>exosort_acyl: N-acyl amino acid synthase, PEP-CTERM/exosortase system-associated</t>
  </si>
  <si>
    <t>PhnE: phosphonate ABC transporter, permease protein PhnE</t>
  </si>
  <si>
    <t>Protein phosphatase PrpC</t>
  </si>
  <si>
    <t>Formylmethanofuran dehydrogenase subunit E [Energy production and conversion]</t>
  </si>
  <si>
    <t>23S rRNA (uracil-C(5))-methyltransferase RlmCD</t>
  </si>
  <si>
    <t>Phosphoglucosamine/phosphogalactosamine mutase</t>
  </si>
  <si>
    <t>Arsenate reductase</t>
  </si>
  <si>
    <t>Glycerol-3-phosphate dehydrogenase [NAD(P)+]</t>
  </si>
  <si>
    <t>AF0261: integral membrane protein, TIGR00529 family</t>
  </si>
  <si>
    <t>Multidrug resistance protein MdtC</t>
  </si>
  <si>
    <t>wcaE: colanic acid biosynthesis glycosyltransferase WcaE</t>
  </si>
  <si>
    <t>PhuW Uncharacterized iron-regulated protein [Function unknown]</t>
  </si>
  <si>
    <t>fliM_switch: flagellar motor switch protein FliM</t>
  </si>
  <si>
    <t>Sec translocon accessory complex subunit YajC</t>
  </si>
  <si>
    <t>Inositol-3-phosphate synthase</t>
  </si>
  <si>
    <t>2A0112: MFS transporter, sialate:H+ symporter (SHS) family</t>
  </si>
  <si>
    <t>tRNA dimethylallyltransferase</t>
  </si>
  <si>
    <t>g_glut_trans: gamma-glutamyltransferase</t>
  </si>
  <si>
    <t>Truncated hemoglobins [General function prediction only]</t>
  </si>
  <si>
    <t>Bifunctional protein FolD</t>
  </si>
  <si>
    <t>dTDP-4-dehydrorhamnose 3,5-epimerase</t>
  </si>
  <si>
    <t>nanowire_3heme: c(7)-type cytochrome triheme domain</t>
  </si>
  <si>
    <t>GPN-loop GTPase PAB0955</t>
  </si>
  <si>
    <t>Phosphoribosylaminoimidazole-succinocarboxamide synthase</t>
  </si>
  <si>
    <t>Beta-glucosidase A</t>
  </si>
  <si>
    <t>Modification methylase MthTI</t>
  </si>
  <si>
    <t>Predicted secreted (periplasmic) protein [Function unknown]</t>
  </si>
  <si>
    <t>OMP_w_GlyGly: outer membrane protein</t>
  </si>
  <si>
    <t>Lipoyl synthase</t>
  </si>
  <si>
    <t>Transcription elongation factor GreA</t>
  </si>
  <si>
    <t>Tetrathionate reductase subunit A</t>
  </si>
  <si>
    <t>choice_anch_B: choice-of-anchor B domain</t>
  </si>
  <si>
    <t>spo_II_M: stage II sporulation protein M</t>
  </si>
  <si>
    <t>DNA primase small subunit PriS</t>
  </si>
  <si>
    <t>Holliday junction resolvase Hjc</t>
  </si>
  <si>
    <t>RNA 3'-terminal phosphate cyclase</t>
  </si>
  <si>
    <t>Indole-3-glycerol phosphate synthase</t>
  </si>
  <si>
    <t>30S ribosomal protein S8e</t>
  </si>
  <si>
    <t>UDP-glucose 6-dehydrogenase AglM</t>
  </si>
  <si>
    <t>2A0113: monocarboxylate transporter</t>
  </si>
  <si>
    <t>Predicted ATPase (AAA+ superfamily) [General function prediction only]</t>
  </si>
  <si>
    <t>Membrane-bound lytic murein transglycosylase D</t>
  </si>
  <si>
    <t>Family of unknown function (DUF5362)</t>
  </si>
  <si>
    <t>2a45: arsenite/antimonite efflux pump membrane protein</t>
  </si>
  <si>
    <t>50S ribosomal protein L34e</t>
  </si>
  <si>
    <t>IPP_isom_1: isopentenyl-diphosphate delta-isomerase</t>
  </si>
  <si>
    <t>GCN5-related N-acetyl-transferase</t>
  </si>
  <si>
    <t>50S ribosomal protein L32</t>
  </si>
  <si>
    <t>yidC_oxa1_cterm: membrane protein insertase, YidC/Oxa1 family</t>
  </si>
  <si>
    <t>Fb_sc_TIGR02171: fibrobacter succinogenes paralogous family TIGR02171</t>
  </si>
  <si>
    <t>Tetraacyldisaccharide 4'-kinase</t>
  </si>
  <si>
    <t>Electron transfer flavoprotein subunit alpha</t>
  </si>
  <si>
    <t>hsdM: type I restriction-modification system, M subunit</t>
  </si>
  <si>
    <t>tRNA-Met(cat)</t>
  </si>
  <si>
    <t>SppA_67K: signal peptide peptidase SppA, 67K type</t>
  </si>
  <si>
    <t>Imidazole glycerol phosphate synthase subunit HisH</t>
  </si>
  <si>
    <t>geo_PqqD_fam: GeoRSP system PqqD family protein</t>
  </si>
  <si>
    <t>sbcc: exonuclease SbcC</t>
  </si>
  <si>
    <t>asn_synth_AEB: asparagine synthase (glutamine-hydrolyzing)</t>
  </si>
  <si>
    <t>Protein-L-isoaspartate O-methyltransferase</t>
  </si>
  <si>
    <t>Cysteine desulfurase</t>
  </si>
  <si>
    <t>Imidazoleglycerol-phosphate dehydratase</t>
  </si>
  <si>
    <t>mycothiol_MshD: mycothiol synthase</t>
  </si>
  <si>
    <t>2-oxoglutarate oxidoreductase subunit KorB</t>
  </si>
  <si>
    <t>ubiA_other: putative 4-hydroxybenzoate polyprenyltransferase</t>
  </si>
  <si>
    <t>Phosphatidylglycerophosphatase A</t>
  </si>
  <si>
    <t>Predicted glycosyltransferase [Cell envelope biogenesis, outer membrane]</t>
  </si>
  <si>
    <t>LEU2: 3-isopropylmalate dehydratase, large subunit</t>
  </si>
  <si>
    <t>dCTP deaminase</t>
  </si>
  <si>
    <t>tRNA uridine(34) acetyltransferase</t>
  </si>
  <si>
    <t>N-(5'-phosphoribosyl)anthranilate isomerase</t>
  </si>
  <si>
    <t>MerD: mercuric resistence transcriptional repressor protein MerD</t>
  </si>
  <si>
    <t>ogt: methylated-DNA--[protein]-cysteine S-methyltransferase</t>
  </si>
  <si>
    <t>Predicted periplasmic solute-binding protein [General function prediction only]</t>
  </si>
  <si>
    <t>Mtu_PIN_fam: toxin-antitoxin system PIN domain toxin</t>
  </si>
  <si>
    <t>Prepilin peptidase PppA</t>
  </si>
  <si>
    <t>DNA mismatch repair protein MutL</t>
  </si>
  <si>
    <t>TPR_hemY_coli: heme biosynthesis-associated TPR protein</t>
  </si>
  <si>
    <t>HI0074: nucleotidyltransferase substrate binding protein, HI0074 family</t>
  </si>
  <si>
    <t>OMP_YaiO_dom: outer membrane protein, YaiO family</t>
  </si>
  <si>
    <t>dITP/XTP pyrophosphatase</t>
  </si>
  <si>
    <t>D-alanine--D-alanine ligase B</t>
  </si>
  <si>
    <t>A-adding tRNA nucleotidyltransferase</t>
  </si>
  <si>
    <t>50S ribosomal protein L32e</t>
  </si>
  <si>
    <t>UDP-N-acetylglucosamine 1-carboxyvinyltransferase</t>
  </si>
  <si>
    <t>tRNA modification GTPase MnmE</t>
  </si>
  <si>
    <t>Bifunctional trehalose-6-phosphate synthase/phosphatase</t>
  </si>
  <si>
    <t>Pyrroline-5-carboxylate reductase</t>
  </si>
  <si>
    <t>Predicted archaeal kinase (sugar kinase superfamily) [General function prediction only]</t>
  </si>
  <si>
    <t>Acetyl-/propionyl-coenzyme A carboxylase alpha chain</t>
  </si>
  <si>
    <t>RNA 2',3'-cyclic phosphodiesterase</t>
  </si>
  <si>
    <t>Bifunctional chorismate mutase/prephenate dehydratase</t>
  </si>
  <si>
    <t>Ribonucleoside-diphosphate reductase 1 subunit alpha</t>
  </si>
  <si>
    <t>TIGR00297: TIGR00297 family protein</t>
  </si>
  <si>
    <t>Probable ABC transporter phosphonate/phosphite binding protein PhnD2</t>
  </si>
  <si>
    <t>tRNA-Ser(tga)</t>
  </si>
  <si>
    <t>DNA gyrase subunit A</t>
  </si>
  <si>
    <t>Predicted alternative 3-dehydroquinate synthase [Amino acid transport and metabolism]</t>
  </si>
  <si>
    <t>NuoG: NADH dehydrogenase (quinone), G subunit</t>
  </si>
  <si>
    <t>methan_mark_16: putative methanogenesis marker 16 metalloprotein</t>
  </si>
  <si>
    <t>Uncharacterized conserved small protein [Function unknown]</t>
  </si>
  <si>
    <t>Anti-sigma-B factor antagonist</t>
  </si>
  <si>
    <t>PyrR204</t>
  </si>
  <si>
    <t>50S ribosomal protein L14e</t>
  </si>
  <si>
    <t>Carboxy-terminal processing protease CtpA</t>
  </si>
  <si>
    <t>Transcription-repair-coupling factor</t>
  </si>
  <si>
    <t>Uncharacterized protein predicted to be involved in DNA repair (RAMP superfamily) [DNA replication, recombination, and repair]</t>
  </si>
  <si>
    <t>Phosphodiesterase MJ0936</t>
  </si>
  <si>
    <t>Digeranylgeranylglyceryl phosphate synthase</t>
  </si>
  <si>
    <t>AphA: HAD phosphatase, family IIIB</t>
  </si>
  <si>
    <t>Peptidoglycan D,D-transpeptidase MrdA</t>
  </si>
  <si>
    <t>IMP_synth_hisH: imidazole glycerol phosphate synthase, glutamine amidotransferase subunit</t>
  </si>
  <si>
    <t>Phosphoserine phosphatase 1</t>
  </si>
  <si>
    <t>Uncharacterized protein conserved in archaea (DUF2118)</t>
  </si>
  <si>
    <t>HAD-SF-IIB-MPGP: mannosyl-3-phosphoglycerate phosphatase family</t>
  </si>
  <si>
    <t>Protein-lysine N-methyltransferase</t>
  </si>
  <si>
    <t>Protein translation factor SUI1 homolog</t>
  </si>
  <si>
    <t>tRNA(Ile2) 2-agmatinylcytidine synthetase TiaS</t>
  </si>
  <si>
    <t>small_GTP: small GTP-binding protein domain</t>
  </si>
  <si>
    <t>6-pyruvoyl-tetrahydropterin synthase [Coenzyme metabolism]</t>
  </si>
  <si>
    <t>moaD_arch: MoaD family protein</t>
  </si>
  <si>
    <t>TIGR00454: TIGR00454 family protein</t>
  </si>
  <si>
    <t>Recombination protein RecR</t>
  </si>
  <si>
    <t>UPF0758 protein CT0611</t>
  </si>
  <si>
    <t>AcsF: magnesium-protoporphyrin IX monomethyl ester aerobic oxidative cyclase</t>
  </si>
  <si>
    <t>Zn-dependent dipeptidase, microsomal dipeptidase homolog [Amino acid transport and metabolism]</t>
  </si>
  <si>
    <t>Ubiquinone/menaquinone biosynthesis C-methyltransferase UbiE</t>
  </si>
  <si>
    <t>UTP--glucose-1-phosphate uridylyltransferase AglF</t>
  </si>
  <si>
    <t>Undecaprenyl-phosphate mannosyltransferase</t>
  </si>
  <si>
    <t>Predicted hydrolases of HD superfamily [General function prediction only]</t>
  </si>
  <si>
    <t>Acetylglutamate kinase</t>
  </si>
  <si>
    <t>MTHFS_bact: 5-formyltetrahydrofolate cyclo-ligase</t>
  </si>
  <si>
    <t>hyp_Hser_kinase: proposed homoserine kinase</t>
  </si>
  <si>
    <t>DNA repair protein NreA</t>
  </si>
  <si>
    <t>Sulfide dehydrogenase [flavocytochrome c] flavoprotein chain</t>
  </si>
  <si>
    <t>Beta-galactosidase</t>
  </si>
  <si>
    <t>50S ribosomal protein L15e</t>
  </si>
  <si>
    <t>Putative niacin/nicotinamide transporter NaiP</t>
  </si>
  <si>
    <t>cas_HTH: CRISPR locus-related DNA-binding protein</t>
  </si>
  <si>
    <t>Carbamate kinase 1</t>
  </si>
  <si>
    <t>3-oxo-tetronate 4-phosphate decarboxylase</t>
  </si>
  <si>
    <t>ADP-ribose pyrophosphatase</t>
  </si>
  <si>
    <t>RPL31A Ribosomal protein L31E [Translation, ribosomal structure and biogenesis]</t>
  </si>
  <si>
    <t>Endonuclease V</t>
  </si>
  <si>
    <t>Alanine racemase</t>
  </si>
  <si>
    <t>DNA polymerase/3'-5' exonuclease PolX</t>
  </si>
  <si>
    <t>50S ribosomal protein L9</t>
  </si>
  <si>
    <t>stp2: sugar transferase, PEP-CTERM/EpsH1 system associated</t>
  </si>
  <si>
    <t>Transcriptional regulatory protein ZraR</t>
  </si>
  <si>
    <t>YbaK_EbsC: Cys-tRNA(Pro) deacylase</t>
  </si>
  <si>
    <t>NAD(P)H-quinone oxidoreductase subunit 3</t>
  </si>
  <si>
    <t>tRNA (guanine(26)-N(2)/guanine(27)-N(2))-dimethyltransferase</t>
  </si>
  <si>
    <t>fbt: folate/biopterin transporter</t>
  </si>
  <si>
    <t>Predicted subunit of the Multisubunit Na+/H+ antiporter [Inorganic ion transport and metabolism]</t>
  </si>
  <si>
    <t>Probable aspartokinase</t>
  </si>
  <si>
    <t>GvpP Gas vesicle protein [General function prediction only]</t>
  </si>
  <si>
    <t>tRNA (adenine(57)-N(1)/adenine(58)-N(1))-methyltransferase TrmI</t>
  </si>
  <si>
    <t>dTDP-glucose 4,6-dehydratase</t>
  </si>
  <si>
    <t>ccl1: cyclin ccl1</t>
  </si>
  <si>
    <t>50S ribosomal protein L31e</t>
  </si>
  <si>
    <t>HemB Delta-aminolevulinic acid dehydratase [Coenzyme metabolism]</t>
  </si>
  <si>
    <t>Phosphomannomutase/phosphoglucomutase</t>
  </si>
  <si>
    <t>30S ribosomal protein S28e</t>
  </si>
  <si>
    <t>partition_RepA: plasmid partitioning protein RepA</t>
  </si>
  <si>
    <t>Putative anti-sigma factor antagonist TM_1442</t>
  </si>
  <si>
    <t>Ribulose-phosphate 3-epimerase</t>
  </si>
  <si>
    <t>glgA_Coryne: glycogen synthase, Corynebacterium family</t>
  </si>
  <si>
    <t>P_estr_lig_assc: metallophosphoesterase, DNA ligase-associated</t>
  </si>
  <si>
    <t>50S ribosomal protein L31</t>
  </si>
  <si>
    <t>tRNA (cytidine(56)-2'-O)-methyltransferase</t>
  </si>
  <si>
    <t>TIGR00342: tRNA sulfurtransferase ThiI</t>
  </si>
  <si>
    <t>Ribosomal RNA large subunit methyltransferase I</t>
  </si>
  <si>
    <t>Nitrogen fixation protein VnfA</t>
  </si>
  <si>
    <t>tRNA(Ile)-lysidine synthase</t>
  </si>
  <si>
    <t>Dihydroorotate dehydrogenase B (NAD(+)), catalytic subunit</t>
  </si>
  <si>
    <t>biphenyl_bphD: 2-hydroxy-6-oxo-6-phenylhexa-2,4-dienoate hydrolase</t>
  </si>
  <si>
    <t>GMP synthase [glutamine-hydrolyzing] subunit B</t>
  </si>
  <si>
    <t>CycNucDiestase: 2',3'-cyclic-nucleotide 2'-phosphodiesterase</t>
  </si>
  <si>
    <t>T6A_YjeE: tRNA threonylcarbamoyl adenosine modification protein YjeE</t>
  </si>
  <si>
    <t>Folylpolyglutamate synthase</t>
  </si>
  <si>
    <t>dass: transporter, divalent anion:Na+ symporter (DASS) family</t>
  </si>
  <si>
    <t>marine_sort_HK: proteobacterial dedicated sortase system histidine kinase</t>
  </si>
  <si>
    <t>DNA-binding protein HU 1</t>
  </si>
  <si>
    <t>IscR: iron-sulfur cluster assembly transcription factor IscR</t>
  </si>
  <si>
    <t>ABC-type uncharacterized transport system, permease component [General function prediction only]</t>
  </si>
  <si>
    <t>Chromosome partitioning protein ParA</t>
  </si>
  <si>
    <t>Bifunctional protein HldE</t>
  </si>
  <si>
    <t>Predicted transcriptional regulators containing the CopG/Arc/MetJ DNA-binding domain [Transcription]</t>
  </si>
  <si>
    <t>VI_FHA: type VI secretion system FHA domain protein</t>
  </si>
  <si>
    <t>(R)-citramalate synthase CimA</t>
  </si>
  <si>
    <t>Regulatory protein AtoC</t>
  </si>
  <si>
    <t>Polyphenol oxidase</t>
  </si>
  <si>
    <t>pyrD_sub2: dihydroorotate dehydrogenase (fumarate)</t>
  </si>
  <si>
    <t>Uncharacterized protein YqeN</t>
  </si>
  <si>
    <t>Riboflavin synthase</t>
  </si>
  <si>
    <t>Group 1 truncated hemoglobin GlbN</t>
  </si>
  <si>
    <t>Peptide deformylase</t>
  </si>
  <si>
    <t>Uncharacterized protein MJ0783</t>
  </si>
  <si>
    <t>FixB Electron transfer flavoprotein, alpha subunit [Energy production and conversion]</t>
  </si>
  <si>
    <t>UDP-GALP_mutase: UDP-galactopyranose mutase</t>
  </si>
  <si>
    <t>Pyridoxal phosphate homeostasis protein</t>
  </si>
  <si>
    <t>DPOR_bchL: light-independent protochlorophyllide reductase, iron-sulfur ATP-binding protein</t>
  </si>
  <si>
    <t>Transcription termination/antitermination protein NusA</t>
  </si>
  <si>
    <t>Riboflavin kinase</t>
  </si>
  <si>
    <t>cas4: CRISPR-associated protein Cas4</t>
  </si>
  <si>
    <t>Spr Cell wall-associated hydrolases (invasion-associated proteins) [Cell envelope biogenesis, outer membrane]</t>
  </si>
  <si>
    <t>parB_part: ParB/RepB/Spo0J family partition protein</t>
  </si>
  <si>
    <t>nth: endonuclease III</t>
  </si>
  <si>
    <t>rmlD: dTDP-4-dehydrorhamnose reductase</t>
  </si>
  <si>
    <t>Ribosome maturation factor RimM</t>
  </si>
  <si>
    <t>cas_TM1811_Csm1: CRISPR-associated protein Cas10/Csm1, subtype III-A/MTUBE</t>
  </si>
  <si>
    <t>sdhA_frdA_Gneg: succinate dehydrogenase or fumarate reductase, flavoprotein subunit</t>
  </si>
  <si>
    <t>cax: calcium/proton exchanger</t>
  </si>
  <si>
    <t>L-allo-threonine aldolase</t>
  </si>
  <si>
    <t>UDP-2,3-diacylglucosamine pyrophosphatase LpxI</t>
  </si>
  <si>
    <t>heptsyl_trn_I: lipopolysaccharide heptosyltransferase I</t>
  </si>
  <si>
    <t>Proteasome-activating nucleotidase</t>
  </si>
  <si>
    <t>RhaT: RhaT L-rhamnose-proton symporter family protein</t>
  </si>
  <si>
    <t>SUA7 Transcription initiation factor TFIIIB, Brf1 subunit/Transcription initiation factor TFIIB [Transcription]</t>
  </si>
  <si>
    <t>UPF0758 protein YsxA</t>
  </si>
  <si>
    <t>tRNA-Thr(cgt)</t>
  </si>
  <si>
    <t>dcm: DNA (cytosine-5-)-methyltransferase</t>
  </si>
  <si>
    <t>Pantoate kinase</t>
  </si>
  <si>
    <t>L-aspartate oxidase</t>
  </si>
  <si>
    <t>cas7_TM1809: CRISPR type III-A/MTUBE-associated RAMP protein Csm3</t>
  </si>
  <si>
    <t>ADP-L-glycero-D-manno-heptose-6-epimerase</t>
  </si>
  <si>
    <t>Probable GTPase Rv1496</t>
  </si>
  <si>
    <t>thiB: thiamin/thiamin pyrophosphate ABC transporter, thiamin/thiamin pyrophospate-binding protein</t>
  </si>
  <si>
    <t>TIGR03663: TIGR03663 family protein</t>
  </si>
  <si>
    <t>Chemotaxis protein CheY</t>
  </si>
  <si>
    <t>spore_cwlD: N-acetylmuramoyl-L-alanine amidase CwlD</t>
  </si>
  <si>
    <t>Signal recognition particle 19 kDa protein</t>
  </si>
  <si>
    <t>MltB_2: lytic murein transglycosylase</t>
  </si>
  <si>
    <t>T7SS_EccA: type VII secretion AAA-ATPase EccA</t>
  </si>
  <si>
    <t>Predicted acyltransferase [General function prediction only]</t>
  </si>
  <si>
    <t>UDP-N-acetyl-D-glucosamine 6-dehydrogenase</t>
  </si>
  <si>
    <t>Manganese transport system ATP-binding protein MntB</t>
  </si>
  <si>
    <t>tRNA-Pro(ggg)</t>
  </si>
  <si>
    <t>TIGR00267: TIGR00267 family protein</t>
  </si>
  <si>
    <t>spore_II_E: stage II sporulation protein E</t>
  </si>
  <si>
    <t>DNA replication and repair protein RecF</t>
  </si>
  <si>
    <t>UbiG: 3-demethylubiquinone-9 3-O-methyltransferase</t>
  </si>
  <si>
    <t>Probable molybdenum cofactor guanylyltransferase</t>
  </si>
  <si>
    <t>Predicted nucleotidyltransferases [General function prediction only]</t>
  </si>
  <si>
    <t>Predicted P-loop ATPase/GTPase [General function prediction only]</t>
  </si>
  <si>
    <t>CRISPR system ring nuclease SSO1393</t>
  </si>
  <si>
    <t>tRNA-Leu(caa)</t>
  </si>
  <si>
    <t>ATP-dependent DNA helicase PcrA</t>
  </si>
  <si>
    <t>NAD kinase</t>
  </si>
  <si>
    <t>rlpA: rare lipoprotein A</t>
  </si>
  <si>
    <t>KaiC_arch_3: KaiC domain protein, AF_0351 family</t>
  </si>
  <si>
    <t>DNA repair protein NreB</t>
  </si>
  <si>
    <t>DTMP_kinase: dTMP kinase</t>
  </si>
  <si>
    <t>secE_bact: preprotein translocase, SecE subunit</t>
  </si>
  <si>
    <t>Fatty acid oxidation complex subunit alpha</t>
  </si>
  <si>
    <t>RNase_Y: ribonuclease Y</t>
  </si>
  <si>
    <t>XPRTase: xanthine phosphoribosyltransferase</t>
  </si>
  <si>
    <t>comF: comF family protein</t>
  </si>
  <si>
    <t>Selenide, water dikinase</t>
  </si>
  <si>
    <t>rad24: checkpoint protein rad24</t>
  </si>
  <si>
    <t>Protein of unknown function DUF16</t>
  </si>
  <si>
    <t>L-LDH-NAD: L-lactate dehydrogenase</t>
  </si>
  <si>
    <t>Undecaprenyl-diphosphatase</t>
  </si>
  <si>
    <t>Probable multidrug resistance ABC transporter ATP-binding/permease protein YheI</t>
  </si>
  <si>
    <t>Probable FMN/FAD exporter YeeO</t>
  </si>
  <si>
    <t>Protein translocase subunit SecDF</t>
  </si>
  <si>
    <t>50S ribosomal protein L21e</t>
  </si>
  <si>
    <t>tRNA-Pro(tgg)</t>
  </si>
  <si>
    <t>Protein translocase subunit SecD</t>
  </si>
  <si>
    <t>mob_myst_A: mobile mystery protein A</t>
  </si>
  <si>
    <t>nusG: transcription termination/antitermination factor NusG</t>
  </si>
  <si>
    <t>FliD Flagellar capping protein [Cell motility and secretion]</t>
  </si>
  <si>
    <t>TraF: type-F conjugative transfer system pilin assembly protein TraF</t>
  </si>
  <si>
    <t>ComEC_Rec2: DNA internalization-related competence protein ComEC/Rec2</t>
  </si>
  <si>
    <t>ATP-dependent DNA helicase Saci_0192</t>
  </si>
  <si>
    <t>Glutamyl-tRNA(Gln) amidotransferase subunit C</t>
  </si>
  <si>
    <t>MjaI restriction endonuclease</t>
  </si>
  <si>
    <t>dTDP_gluc_dehyt: dTDP-glucose 4,6-dehydratase</t>
  </si>
  <si>
    <t>pepcterm_ATPase: putative secretion ATPase, PEP-CTERM locus subfamily</t>
  </si>
  <si>
    <t>DNA_S_dndC: putative sulfurtransferase DndC</t>
  </si>
  <si>
    <t>30S ribosomal protein S18</t>
  </si>
  <si>
    <t>2A76: homoserine/Threonine efflux protein</t>
  </si>
  <si>
    <t>Ribosomal RNA large subunit methyltransferase E</t>
  </si>
  <si>
    <t>hepto_Aah_TibC: autotransporter strand-loop-strand O-heptosyltransferase</t>
  </si>
  <si>
    <t>Selenocysteine-specific elongation factor</t>
  </si>
  <si>
    <t>4-phosphopantoate--beta-alanine ligase</t>
  </si>
  <si>
    <t>HpnB: hopene-associated glycosyltransferase HpnB</t>
  </si>
  <si>
    <t>leuA_bact: 2-isopropylmalate synthase</t>
  </si>
  <si>
    <t>Transaldolase</t>
  </si>
  <si>
    <t>2_5_ligase: 2'-5' RNA ligase</t>
  </si>
  <si>
    <t>BluB: 5,6-dimethylbenzimidazole synthase</t>
  </si>
  <si>
    <t>RutR: pyrimidine utilization regulatory protein R</t>
  </si>
  <si>
    <t>Mannosyl-3-phosphoglycerate synthase</t>
  </si>
  <si>
    <t>tRNA (cytosine(48)-C(5))-methyltransferase</t>
  </si>
  <si>
    <t>MSMEG_0572_fam: MSMEG_0572 family protein</t>
  </si>
  <si>
    <t>NAD(P) transhydrogenase subunit beta</t>
  </si>
  <si>
    <t>Ribosomal protein S30 [Translation, ribosomal structure and biogenesis]</t>
  </si>
  <si>
    <t>cysG_Nterm: siroheme synthase, N-terminal domain</t>
  </si>
  <si>
    <t>pol2: DNA polymerase (pol2)</t>
  </si>
  <si>
    <t>5-hydroxybenzimidazole synthase BzaA</t>
  </si>
  <si>
    <t>cas3_HD: CRISPR-associated endonuclease Cas3-HD</t>
  </si>
  <si>
    <t>Type III pantothenate kinase</t>
  </si>
  <si>
    <t>Uncharacterized protein containing piwi/argonaute domain [Translation, ribosomal structure and biogenesis]</t>
  </si>
  <si>
    <t>P_lya_rel_AroB: putative sugar phosphate phospholyase (cyclizing)</t>
  </si>
  <si>
    <t>LcrH_SycD: type III secretion low calcium response chaperone LcrH/SycD</t>
  </si>
  <si>
    <t>Acetyl-CoA acetyltransferase</t>
  </si>
  <si>
    <t>mycofact_creat: mycofactocin system creatininase family protein</t>
  </si>
  <si>
    <t>Maltodextrin phosphorylase</t>
  </si>
  <si>
    <t>argS: arginine--tRNA ligase</t>
  </si>
  <si>
    <t>Ammonia channel</t>
  </si>
  <si>
    <t>Mannosyl-3-phosphoglycerate synthase (osmo_MPGsynth)</t>
  </si>
  <si>
    <t>MaoC Acyl dehydratase [Lipid metabolism]</t>
  </si>
  <si>
    <t>50S ribosomal protein L39e</t>
  </si>
  <si>
    <t>Probable ribonucleotide transport ATP-binding protein mkl</t>
  </si>
  <si>
    <t>S-adenosyl-L-methionine-binding protein AF_0241</t>
  </si>
  <si>
    <t>rnpA: ribonuclease P protein component</t>
  </si>
  <si>
    <t>PhnV: 2-aminoethylphosphonate ABC transport system, membrane component PhnV</t>
  </si>
  <si>
    <t>type_IV_pilB: type IV-A pilus assembly ATPase PilB</t>
  </si>
  <si>
    <t>Putative mycofactocin radical SAM maturase MftC</t>
  </si>
  <si>
    <t>Flagellar basal-body rod protein FlgG</t>
  </si>
  <si>
    <t>Gamma-glutamylcyclotransferase family protein ytfP</t>
  </si>
  <si>
    <t>NurA domain</t>
  </si>
  <si>
    <t>ketoArg_3Met: 2-ketoarginine methyltransferase</t>
  </si>
  <si>
    <t>Magnesium transporter MgtE</t>
  </si>
  <si>
    <t>TIGR00305: putative toxin-antitoxin system toxin component, PIN family</t>
  </si>
  <si>
    <t>O-acetyl-ADP-ribose deacetylase</t>
  </si>
  <si>
    <t>Signal peptidase I</t>
  </si>
  <si>
    <t>Putative peroxiredoxin bcp</t>
  </si>
  <si>
    <t>Ferredoxin--NADP reductase</t>
  </si>
  <si>
    <t>N,N'-diacetylbacillosaminyl-diphospho-undecaprenol alpha-1,3-N-acetylgalactosaminyltransferase</t>
  </si>
  <si>
    <t>dTDP-glucose 4,6-dehydratase 2</t>
  </si>
  <si>
    <t>pyruv_carbox: pyruvate carboxylase</t>
  </si>
  <si>
    <t>cas3_GSU0051: CRISPR-associated helicase Cas3, subtype Dpsyc</t>
  </si>
  <si>
    <t>Predicted membrane-bound metal-dependent hydrolases [General function prediction only]</t>
  </si>
  <si>
    <t>TIGR00266: TIGR00266 family protein</t>
  </si>
  <si>
    <t>Rus Holliday junction resolvase [DNA replication, recombination, and repair]</t>
  </si>
  <si>
    <t>Shikimate kinase</t>
  </si>
  <si>
    <t>Domain of unknown function (DUF1874)</t>
  </si>
  <si>
    <t>ModE_repress: ModE molybdate transport repressor domain</t>
  </si>
  <si>
    <t>Predicted metal-binding protein [General function prediction only]</t>
  </si>
  <si>
    <t>High-affinity zinc uptake system membrane protein ZnuB</t>
  </si>
  <si>
    <t>recQ_fam: ATP-dependent DNA helicase, RecQ family</t>
  </si>
  <si>
    <t>aroA: 3-phosphoshikimate 1-carboxyvinyltransferase</t>
  </si>
  <si>
    <t>Protein of unknown function (DUF2905)</t>
  </si>
  <si>
    <t>Predicted extracellular nuclease [General function prediction only]</t>
  </si>
  <si>
    <t>Dipeptide transport system permease protein DppB</t>
  </si>
  <si>
    <t>Phosphatidyl-myo-inositol mannosyltransferase</t>
  </si>
  <si>
    <t>Exodeoxyribonuclease 7 large subunit</t>
  </si>
  <si>
    <t>6-carboxyhexanoate--CoA ligase</t>
  </si>
  <si>
    <t>NAD(P)H-quinone oxidoreductase subunit 1</t>
  </si>
  <si>
    <t>Uncharacterized protein Rv1899c</t>
  </si>
  <si>
    <t>Predicted acetyltransferase [General function prediction only]</t>
  </si>
  <si>
    <t>phage_NlpC_fam: putative phage cell wall peptidase, NlpC/P60 family</t>
  </si>
  <si>
    <t>DNA import protein CedB</t>
  </si>
  <si>
    <t>3-methyl-2-oxobutanoate hydroxymethyltransferase</t>
  </si>
  <si>
    <t>TIGR02452: TIGR02452 family protein</t>
  </si>
  <si>
    <t>Predicted metallopeptidase [General function prediction only]</t>
  </si>
  <si>
    <t>trpE_most: anthranilate synthase component I</t>
  </si>
  <si>
    <t>rSAM_link_UDG: putative DNA modification/repair radical SAM protein</t>
  </si>
  <si>
    <t>TIGR00149_YjbQ: secondary thiamine-phosphate synthase enzyme</t>
  </si>
  <si>
    <t>thiaz-red: thiazolinyl imide reductase</t>
  </si>
  <si>
    <t>hutI: imidazolonepropionase</t>
  </si>
  <si>
    <t>Probable nicotinate-nucleotide pyrophosphorylase [carboxylating]</t>
  </si>
  <si>
    <t>Flagellum-specific ATP synthase</t>
  </si>
  <si>
    <t>F(420)H(2) dehydrogenase subunit N</t>
  </si>
  <si>
    <t>V_ATP_synt_C: V-type ATPase, C subunit</t>
  </si>
  <si>
    <t>Chromosome-partitioning protein Spo0J</t>
  </si>
  <si>
    <t>cobM_cbiF: precorrin-4 C11-methyltransferase</t>
  </si>
  <si>
    <t>HyuB N-methylhydantoinase B/acetone carboxylase, alpha subunit [Amino acid transport and metabolism / Secondary metabolites bio</t>
  </si>
  <si>
    <t>Hydroxymethylpyrimidine/phosphomethylpyrimidine kinase</t>
  </si>
  <si>
    <t>Restriction endonuclease ThaI</t>
  </si>
  <si>
    <t>mycofact_glyco: mycofactocin system glycosyltransferase</t>
  </si>
  <si>
    <t>unchar_dom_1: uncharacterized domain 1</t>
  </si>
  <si>
    <t>Urocanate hydratase</t>
  </si>
  <si>
    <t>Transcriptional regulatory protein QseB</t>
  </si>
  <si>
    <t>CBF5: putative rRNA pseudouridine synthase</t>
  </si>
  <si>
    <t>FAD:protein FMN transferase</t>
  </si>
  <si>
    <t>ppisom_GldI: peptidyl-prolyl isomerase, gliding motility-associated</t>
  </si>
  <si>
    <t>Dihydroorotase</t>
  </si>
  <si>
    <t>GWxTD_dom: GWxTD domain</t>
  </si>
  <si>
    <t>Isocitrate lyase</t>
  </si>
  <si>
    <t>Cocaine esterase</t>
  </si>
  <si>
    <t>Dihydrofolate synthase/folylpolyglutamate synthase</t>
  </si>
  <si>
    <t>S18: ribosomal protein bS18</t>
  </si>
  <si>
    <t>lipoyltrans: lipoyltransferase and lipoate-protein ligase</t>
  </si>
  <si>
    <t>CpaA Flp pilus assembly protein, protease CpaA [Posttranslational modification, protein turnover, chaperones / Intracellular tr</t>
  </si>
  <si>
    <t>PBP4: D-alanyl-D-alanine carboxypeptidase/D-alanyl-D-alanine-endopeptidase</t>
  </si>
  <si>
    <t>Mtu_fam_mce: virulence factor Mce family protein</t>
  </si>
  <si>
    <t>sucr_P_syn_N: sucrose-phosphate synthase, putative, glycosyltransferase domain</t>
  </si>
  <si>
    <t>PGP_bact: phosphoglycolate phosphatase, bacterial</t>
  </si>
  <si>
    <t>thiol_BshA: N-acetyl-alpha-D-glucosaminyl L-malate synthase BshA</t>
  </si>
  <si>
    <t>Validoxylamine A 7'-phosphate phosphatase</t>
  </si>
  <si>
    <t>CRISPR-associated endonuclease Cas1</t>
  </si>
  <si>
    <t>cyto_c552_HCOOH: formate-dependent cytochrome c nitrite reductase, c552 subunit</t>
  </si>
  <si>
    <t>YokU_near_AblA: uncharacterized protein, YokU family</t>
  </si>
  <si>
    <t>yfiA: ribosomal subunit interface protein</t>
  </si>
  <si>
    <t>Putative adenylate kinase</t>
  </si>
  <si>
    <t>cellulose_yhjQ: cellulose synthase operon protein YhjQ</t>
  </si>
  <si>
    <t>cysta_beta: cystathionine beta-synthase</t>
  </si>
  <si>
    <t>Adenine specific DNA methylase Mod [DNA replication, recombination, and repair]</t>
  </si>
  <si>
    <t>Thiamine-monophosphate kinase</t>
  </si>
  <si>
    <t>SCM_PqqD_rel: SynChlorMet cassette protein ScmD</t>
  </si>
  <si>
    <t>thyX: thymidylate synthase, flavin-dependent</t>
  </si>
  <si>
    <t>Phenol hydroxylase P5 protein</t>
  </si>
  <si>
    <t>2A73: putative bicarbonate transporter, IctB family</t>
  </si>
  <si>
    <t>Repeat domain in Vibrio, Colwellia, Bradyrhizobium and Shewanella</t>
  </si>
  <si>
    <t>plsB: glycerol-3-phosphate O-acyltransferase</t>
  </si>
  <si>
    <t>ndhF3_CO2: NAD(P)H dehydrogenase, subunit NdhF3 family</t>
  </si>
  <si>
    <t>GSH_gloB: hydroxyacylglutathione hydrolase</t>
  </si>
  <si>
    <t>DivIVA Cell division initiation protein [Cell division and chromosome partitioning]</t>
  </si>
  <si>
    <t>TIGR00251: TIGR00251 family protein</t>
  </si>
  <si>
    <t>Phosphoribosylglycinamide formyltransferase</t>
  </si>
  <si>
    <t>Manganese ABC transporter substrate-binding lipoprotein</t>
  </si>
  <si>
    <t>Protein translocase subunit SecF</t>
  </si>
  <si>
    <t>Asparagine synthetase [glutamine-hydrolyzing] 1</t>
  </si>
  <si>
    <t>tRNA-Phe(gaa)</t>
  </si>
  <si>
    <t>CDP_4_6_dhtase: CDP-glucose 4,6-dehydratase</t>
  </si>
  <si>
    <t>Putative two-component membrane permease complex subunit SMU_747c</t>
  </si>
  <si>
    <t>DNA-binding transcriptional regulator NtrC</t>
  </si>
  <si>
    <t>myo_inos_iolB: 5-deoxy-glucuronate isomerase</t>
  </si>
  <si>
    <t>PyrR206</t>
  </si>
  <si>
    <t>PpiC_rel_mature: putative peptide maturation system protein</t>
  </si>
  <si>
    <t>urea_carbox: urea carboxylase</t>
  </si>
  <si>
    <t>ABC_choXWV_ATP: choline ABC transporter, ATP-binding protein</t>
  </si>
  <si>
    <t>adjacent_YSIRK: YSIRK-targeted surface antigen transcriptional regulator</t>
  </si>
  <si>
    <t>Penicillin-binding protein 2B</t>
  </si>
  <si>
    <t>Probable iron-sulfur-binding oxidoreductase FadF</t>
  </si>
  <si>
    <t>Oligopeptide transport ATP-binding protein OppF</t>
  </si>
  <si>
    <t>GNAT_ablB: putative beta-lysine N-acetyltransferase</t>
  </si>
  <si>
    <t>ncs1: NCS1 nucleoside transporter family</t>
  </si>
  <si>
    <t>Alpha-aminoadipate/glutamate carrier protein LysW</t>
  </si>
  <si>
    <t>gatC: aspartyl/glutamyl-tRNA(Asn/Gln) amidotransferase, C subunit</t>
  </si>
  <si>
    <t>feoB: ferrous iron transport protein B</t>
  </si>
  <si>
    <t>Epoxyqueuosine reductase QueH</t>
  </si>
  <si>
    <t>mmCoA_mut_beta: methylmalonyl-CoA mutase, small subunit</t>
  </si>
  <si>
    <t>Uncharacterized archaeal coiled-coil protein [Function unknown]</t>
  </si>
  <si>
    <t>Domain of unknown function (DUF4443)</t>
  </si>
  <si>
    <t>nusB: transcription antitermination factor NusB</t>
  </si>
  <si>
    <t>RNA-binding protein PAB1135</t>
  </si>
  <si>
    <t>rSAM_Cfr: 23S rRNA (adenine(2503)-C(8))-methyltransferase Cfr</t>
  </si>
  <si>
    <t>pepcterm_femAB: FemAB-related protein, PEP-CTERM system-associated</t>
  </si>
  <si>
    <t>Domain of unknown function (DUF5010)</t>
  </si>
  <si>
    <t>aRF1/eRF1: peptide chain release factor 1, archaeal and eukaryotic forms</t>
  </si>
  <si>
    <t>6-hydroxymethyl-7,8-dihydropterin pyrophosphokinase</t>
  </si>
  <si>
    <t>Pyruvate/ketoisovalerate oxidoreductases common subunit gamma</t>
  </si>
  <si>
    <t>Modification methylase DpnIIB</t>
  </si>
  <si>
    <t>Ribosome maturation factor RimP</t>
  </si>
  <si>
    <t>Ribosome biogenesis protein Nop10</t>
  </si>
  <si>
    <t>G/T mismatches repair enzyme</t>
  </si>
  <si>
    <t>DHPS: dihydropteroate synthase</t>
  </si>
  <si>
    <t>purB: adenylosuccinate lyase</t>
  </si>
  <si>
    <t>3-dehydroquinate synthase</t>
  </si>
  <si>
    <t>phr2: deoxyribodipyrimidine photolyase</t>
  </si>
  <si>
    <t>Imp Organic solvent tolerance protein OstA [Cell envelope biogenesis, outer membrane]</t>
  </si>
  <si>
    <t>lolA: outer membrane lipoprotein carrier protein LolA</t>
  </si>
  <si>
    <t>Single-stranded DNA-binding protein</t>
  </si>
  <si>
    <t>arch_bud32: Kae1-associated kinase Bud32</t>
  </si>
  <si>
    <t>FkbH: FkbH domain</t>
  </si>
  <si>
    <t>lolE_release: lipoprotein releasing system, transmembrane protein LolE</t>
  </si>
  <si>
    <t>TIGR00292: thiazole biosynthesis enzyme</t>
  </si>
  <si>
    <t>Probable thymidylate kinase</t>
  </si>
  <si>
    <t>shape_MreD: rod shape-determining protein MreD</t>
  </si>
  <si>
    <t>Holliday junction ATP-dependent DNA helicase RuvB</t>
  </si>
  <si>
    <t>Dihydroanticapsin 7-dehydrogenase</t>
  </si>
  <si>
    <t>Lipoprotein-releasing system transmembrane protein LolE</t>
  </si>
  <si>
    <t>Trehalose synthase</t>
  </si>
  <si>
    <t>Ribosomal large subunit pseudouridine synthase B</t>
  </si>
  <si>
    <t>Probable ABC transporter ATP-binding protein M6_Spy0273</t>
  </si>
  <si>
    <t>D_ribokin_bact: ribokinase</t>
  </si>
  <si>
    <t>Exosome complex component Csl4</t>
  </si>
  <si>
    <t>4Fe-4S single cluster domain of Ferredoxin I</t>
  </si>
  <si>
    <t>cas7_csf2: CRISPR type IV/AFERR-associated protein Csf2</t>
  </si>
  <si>
    <t>polc: DNA polymerase III, alpha subunit</t>
  </si>
  <si>
    <t>rhombo_lipo: rhombotail lipoprotein</t>
  </si>
  <si>
    <t>ECF_T_CbiQ: cobalt ECF transporter T component CbiQ</t>
  </si>
  <si>
    <t>Uncharacterized oxidoreductase YdhV</t>
  </si>
  <si>
    <t>Phosphatidylglycerol--prolipoprotein diacylglyceryl transferase</t>
  </si>
  <si>
    <t>tehB: tellurite resistance protein TehB</t>
  </si>
  <si>
    <t>Conserved secreted protein [Function unknown]</t>
  </si>
  <si>
    <t>Adenine-specific DNA methylase containing a Zn-ribbon [DNA replication, recombination, and repair]</t>
  </si>
  <si>
    <t>Translation initiation factor 1A</t>
  </si>
  <si>
    <t>acc_ester: putative phosphoesterase</t>
  </si>
  <si>
    <t>PduO_Nterm: ATP:cob(I)alamin adenosyltransferase</t>
  </si>
  <si>
    <t>Archaemetzincin</t>
  </si>
  <si>
    <t>eps_transp_fam: exopolysaccharide transport protein family</t>
  </si>
  <si>
    <t>SpoVG Uncharacterized protein, involved in the regulation of septum location [Cell envelope biogenesis, outer membrane]</t>
  </si>
  <si>
    <t>Cytidine deaminase</t>
  </si>
  <si>
    <t>TIGR00304: TIGR00304 family protein</t>
  </si>
  <si>
    <t>TIGR00004: reactive intermediate/imine deaminase</t>
  </si>
  <si>
    <t>ogg: 8-oxoguanine DNA-glycosylase (ogg)</t>
  </si>
  <si>
    <t>SsrA-binding protein</t>
  </si>
  <si>
    <t>Apolipoprotein N-acyltransferase</t>
  </si>
  <si>
    <t>Dihydropteroate synthase</t>
  </si>
  <si>
    <t>RNaseIII: ribonuclease III</t>
  </si>
  <si>
    <t>anthran_nbaC: 3-hydroxyanthranilate 3,4-dioxygenase</t>
  </si>
  <si>
    <t>Protein SphX</t>
  </si>
  <si>
    <t>recf: DNA replication and repair protein RecF</t>
  </si>
  <si>
    <t>Isoaspartyl peptidase</t>
  </si>
  <si>
    <t>rSAM_YfkAB: radical SAM/CxCxxxxC motif protein YfkAB</t>
  </si>
  <si>
    <t>Ribosomal large subunit pseudouridine synthase D</t>
  </si>
  <si>
    <t>Ribosome-binding factor A</t>
  </si>
  <si>
    <t>exbB2: tonB-system energizer ExbB</t>
  </si>
  <si>
    <t>phoR_proteo: phosphate regulon sensor kinase PhoR</t>
  </si>
  <si>
    <t>ftsZ: cell division protein FtsZ</t>
  </si>
  <si>
    <t>Predicted periplasmic/secreted protein [Function unknown]</t>
  </si>
  <si>
    <t>dCTP deaminase, dUMP-forming</t>
  </si>
  <si>
    <t>HIBADH: 3-hydroxyisobutyrate dehydrogenase</t>
  </si>
  <si>
    <t>L-seryl-tRNA(Sec) selenium transferase</t>
  </si>
  <si>
    <t>Probable aminomethyltransferase</t>
  </si>
  <si>
    <t>Mannose-1-phosphate guanylyltransferase RfbM</t>
  </si>
  <si>
    <t>D-threonate 4-phosphate dehydrogenase</t>
  </si>
  <si>
    <t>Phospho-2-dehydro-3-deoxyheptonate aldolase</t>
  </si>
  <si>
    <t>MazG Predicted pyrophosphatase [General function prediction only]</t>
  </si>
  <si>
    <t>PQQ_syn_pqqF: coenzyme PQQ biosynthesis protein PqqF</t>
  </si>
  <si>
    <t>TIGR03442: ergothioneine biosynthesis protein EgtC</t>
  </si>
  <si>
    <t>NhaD: Na+/H+ antiporter, NhaD family</t>
  </si>
  <si>
    <t>Exodeoxyribonuclease III</t>
  </si>
  <si>
    <t>TIGR00258: inosine/xanthosine triphosphatase</t>
  </si>
  <si>
    <t>NIL domain</t>
  </si>
  <si>
    <t>MSMEG_0565_glyc: glycosyltransferase, MSMEG_0565 family</t>
  </si>
  <si>
    <t>Uncharacterized ABC transporter ATP-binding protein YknY</t>
  </si>
  <si>
    <t>RF_mod_PrmC: protein-(glutamine-N5) methyltransferase, release factor-specific</t>
  </si>
  <si>
    <t>zip: ZIP zinc/iron transport family</t>
  </si>
  <si>
    <t>Processive diacylglycerol beta-glucosyltransferase</t>
  </si>
  <si>
    <t>Uncharacterized membrane protein YdfK</t>
  </si>
  <si>
    <t>sufD: FeS assembly protein SufD</t>
  </si>
  <si>
    <t>PaaD: phenylacetic acid degradation protein PaaD</t>
  </si>
  <si>
    <t>pucB: xanthine dehydrogenase accessory protein pucB</t>
  </si>
  <si>
    <t>Zn-ribbon protein, possibly nucleic acid-binding [General function prediction only]</t>
  </si>
  <si>
    <t>Probable GTP-binding protein EngB</t>
  </si>
  <si>
    <t>Transcription factor E</t>
  </si>
  <si>
    <t>D-aminoacyl-tRNA deacylase</t>
  </si>
  <si>
    <t>Family of unknown function (DUF5752)</t>
  </si>
  <si>
    <t>spoVD_pbp: stage V sporulation protein D</t>
  </si>
  <si>
    <t>PseG: UDP-2,4-diacetamido-2,4,6-trideoxy-beta-L-altropyranose hydrolase</t>
  </si>
  <si>
    <t>Succinyl-diaminopimelate desuccinylase</t>
  </si>
  <si>
    <t>tRNA pseudouridine synthase B</t>
  </si>
  <si>
    <t>8-amino-7-oxononanoate synthase 2</t>
  </si>
  <si>
    <t>cobD: cobalamin biosynthesis protein CobD</t>
  </si>
  <si>
    <t>Holliday junction ATP-dependent DNA helicase RuvA</t>
  </si>
  <si>
    <t>met_A_Alw26: type II restriction m6 adenine DNA methyltransferase, Alw26I/Eco31I/Esp3I family</t>
  </si>
  <si>
    <t>TIGR00488: putative HD superfamily hydrolase</t>
  </si>
  <si>
    <t>Dihydroxyacetone phosphatase</t>
  </si>
  <si>
    <t>2a69: auxin efflux carrier</t>
  </si>
  <si>
    <t>hemC: hydroxymethylbilane synthase</t>
  </si>
  <si>
    <t>cas_cyan_RAMP: CRISPR-associated RAMP protein, SSO1426 family</t>
  </si>
  <si>
    <t>prenyl_cyano: solanesyl diphosphate synthase</t>
  </si>
  <si>
    <t>Cas3''_I, CRISPR/Cas system-associated protein Cas3''.  CRISPR (Clustered Regularly Interspaced Short Palindromic Repeats) and associated Cas proteins comprise a system for heritable host defense by prokaryotic cells against phage and other foreign DNA; HD-like nuclease, specifically digesting double-stranded oligonucleotides and preferably cleaving at G:C pairs; signature gene for Type I</t>
  </si>
  <si>
    <t>Gene product 88</t>
  </si>
  <si>
    <t>Protein/nucleic acid deglycase 3</t>
  </si>
  <si>
    <t>Glucokinase</t>
  </si>
  <si>
    <t>SBH1 Preprotein translocase subunit Sec61beta [Intracellular trafficking and secretion]</t>
  </si>
  <si>
    <t>FKBP-type peptidyl-prolyl cis-trans isomerase SlyD</t>
  </si>
  <si>
    <t>chp_HNE_0200: conserved hypothetical protein, HNE_0200 family</t>
  </si>
  <si>
    <t>Uncharacterized Rossmann fold enzyme [General function prediction only]</t>
  </si>
  <si>
    <t>MoeA Molybdopterin biosynthesis enzyme [Coenzyme metabolism]</t>
  </si>
  <si>
    <t>spore_II_D: stage II sporulation protein D</t>
  </si>
  <si>
    <t>Replicative DNA helicase</t>
  </si>
  <si>
    <t>2A0121: H+ Antiporter protein</t>
  </si>
  <si>
    <t>Archaeosine synthase</t>
  </si>
  <si>
    <t>purH: phosphoribosylaminoimidazolecarboxamide formyltransferase/IMP cyclohydrolase</t>
  </si>
  <si>
    <t>Membrane protein insertase YidC</t>
  </si>
  <si>
    <t>Ribose-5-phosphate isomerase B</t>
  </si>
  <si>
    <t>Octanoyltransferase</t>
  </si>
  <si>
    <t>Bacterial non-heme ferritin</t>
  </si>
  <si>
    <t>TIGR04563: MXAN_4361/MXAN_4362 family small protein</t>
  </si>
  <si>
    <t>prmA: ribosomal protein L11 methyltransferase</t>
  </si>
  <si>
    <t>aceE: pyruvate dehydrogenase (acetyl-transferring), homodimeric type</t>
  </si>
  <si>
    <t>aProt_lowcomp: TIGR02302 family protein</t>
  </si>
  <si>
    <t>Toxin RTX-I translocation ATP-binding protein</t>
  </si>
  <si>
    <t>rSAM_yydG: peptide modification radical SAM enzyme, YydG family</t>
  </si>
  <si>
    <t>Nitrilase</t>
  </si>
  <si>
    <t>Peptidase of plants and bacteria</t>
  </si>
  <si>
    <t>Jag Predicted RNA-binding protein [General function prediction only]</t>
  </si>
  <si>
    <t>folK: 2-amino-4-hydroxy-6-hydroxymethyldihydropteridine diphosphokinase</t>
  </si>
  <si>
    <t>ura-cupin: putative allantoin catabolism protein</t>
  </si>
  <si>
    <t>Omega-amidase YafV</t>
  </si>
  <si>
    <t>Bifunctional riboflavin kinase/FMN adenylyltransferase</t>
  </si>
  <si>
    <t>Endonuclease NucS</t>
  </si>
  <si>
    <t>Predicted Zn-dependent proteases [General function prediction only]</t>
  </si>
  <si>
    <t>LSM1 Small nuclear ribonucleoprotein (snRNP) homolog [Transcription]</t>
  </si>
  <si>
    <t>Domain of unknown function (DUF1992)</t>
  </si>
  <si>
    <t>ATP-dependent 6-phosphofructokinase</t>
  </si>
  <si>
    <t>Uncharacterized small protein [Function unknown]</t>
  </si>
  <si>
    <t>cdh: CDP-diacylglycerol diphosphatase</t>
  </si>
  <si>
    <t>2-C-methyl-D-erythritol 2,4-cyclodiphosphate synthase</t>
  </si>
  <si>
    <t>eps_aminotran_1: exosortase A system-associated amidotransferase 1</t>
  </si>
  <si>
    <t>WcaC: colanic acid biosynthesis glycosyltransferase WcaC</t>
  </si>
  <si>
    <t>sucr_synth: sucrose synthase</t>
  </si>
  <si>
    <t>Type ISP C-terminal specificity domain</t>
  </si>
  <si>
    <t>L(+)-tartrate dehydratase subunit alpha</t>
  </si>
  <si>
    <t>Plasmid rolling circle replication initiator protein and truncated derivatives [DNA replication, recombination, and repair]</t>
  </si>
  <si>
    <t>GxxExxY: GxxExxY protein</t>
  </si>
  <si>
    <t>Sec-independent protein translocase protein TatC</t>
  </si>
  <si>
    <t>Intermembrane phospholipid transport system permease protein MlaE</t>
  </si>
  <si>
    <t>UDP-N-acetylmuramoyl-tripeptide--D-alanyl-D-alanine ligase</t>
  </si>
  <si>
    <t>NADH-quinone oxidoreductase chain 3</t>
  </si>
  <si>
    <t>ectoine_EctA: diaminobutyrate acetyltransferase</t>
  </si>
  <si>
    <t>NDP-sugDHase: nucleotide sugar dehydrogenase</t>
  </si>
  <si>
    <t>CcmA Integral membrane protein CcmA involved in cell shape determination [Cell envelope biogenesis, outer membrane]</t>
  </si>
  <si>
    <t>tRNA_TruD_broad: tRNA pseudouridine synthase, TruD family</t>
  </si>
  <si>
    <t>Sugar fermentation stimulation protein homolog</t>
  </si>
  <si>
    <t>polys_exp_MPA1: polysaccharide export protein, MPA1 family</t>
  </si>
  <si>
    <t>KEOPS complex subunit Bud32</t>
  </si>
  <si>
    <t>cas_Cas5h: CRISPR-associated protein Cas5, subtype I-B/HMARI</t>
  </si>
  <si>
    <t>2A0303: cationic amino acid transport permease</t>
  </si>
  <si>
    <t>Probable septum site-determining protein MinC</t>
  </si>
  <si>
    <t>Desampylase</t>
  </si>
  <si>
    <t>rplO_bact: ribosomal protein uL15</t>
  </si>
  <si>
    <t>hisJ_fam: histidinol phosphate phosphatase, HisJ family</t>
  </si>
  <si>
    <t>sn-glycerol-3-phosphate transport system permease protein UgpA</t>
  </si>
  <si>
    <t>1-(5-phosphoribosyl)-5-[(5-phosphoribosylamino)methylideneamino] imidazole-4-carboxamide isomerase</t>
  </si>
  <si>
    <t>outer_YhbN_LptA: lipopolysaccharide transport periplasmic protein LptA</t>
  </si>
  <si>
    <t>Hydroxypyruvate reductase</t>
  </si>
  <si>
    <t>Murein DD-endopeptidase MepM</t>
  </si>
  <si>
    <t>MJ1255: conserved hypothetical protein</t>
  </si>
  <si>
    <t>Aldehyde:ferredoxin oxidoreductase [Energy production and conversion]</t>
  </si>
  <si>
    <t>3_prime_RNase: VacB and RNase II family 3'-5' exoribonucleases</t>
  </si>
  <si>
    <t>2-dehydropantoate 2-reductase</t>
  </si>
  <si>
    <t>HsdS Restriction endonuclease S subunits [Defense mechanisms]</t>
  </si>
  <si>
    <t>Sorbitol dehydrogenase</t>
  </si>
  <si>
    <t>reco: DNA repair protein RecO</t>
  </si>
  <si>
    <t>DsbG Protein-disulfide isomerase [Posttranslational modification, protein turnover, chaperones]</t>
  </si>
  <si>
    <t>Heme exporter protein C</t>
  </si>
  <si>
    <t>ccmB: heme exporter protein CcmB</t>
  </si>
  <si>
    <t>Polyamine aminopropyltransferase 2</t>
  </si>
  <si>
    <t>rSAM_NirJ1: putative heme d1 biosynthesis radical SAM protein NirJ1</t>
  </si>
  <si>
    <t>Cell division protein C</t>
  </si>
  <si>
    <t>tspaseT_teng_C: transposase, IS605 OrfB family</t>
  </si>
  <si>
    <t>HEXXH_Rv0185: putative metallohydrolase, TIGR04338 family</t>
  </si>
  <si>
    <t>Uncharacterized PIN and TRAM-domain containing protein YacL</t>
  </si>
  <si>
    <t>TIGR00264: alpha-NAC homolog</t>
  </si>
  <si>
    <t>GDP-mannose 4,6-dehydratase</t>
  </si>
  <si>
    <t>D-alanine--D-alanine ligase</t>
  </si>
  <si>
    <t>Probable tRNA pseudouridine synthase D</t>
  </si>
  <si>
    <t>tRNA-specific adenosine deaminase</t>
  </si>
  <si>
    <t>Dephospho-CoA kinase</t>
  </si>
  <si>
    <t>2-(3-amino-3-carboxypropyl)histidine synthase</t>
  </si>
  <si>
    <t>Adenine-specific DNA methylase [DNA replication, recombination, and repair]</t>
  </si>
  <si>
    <t>Probable M18 family aminopeptidase 1</t>
  </si>
  <si>
    <t>Family of unknown function (DUF5843)</t>
  </si>
  <si>
    <t>Predicted periplasmic protein [Function unknown]</t>
  </si>
  <si>
    <t>Sporulation initiation inhibitor protein Soj</t>
  </si>
  <si>
    <t>RecB-family nuclease (DUF2122)</t>
  </si>
  <si>
    <t>Protein of unknown function (DUF3365)</t>
  </si>
  <si>
    <t>secG: preprotein translocase, SecG subunit</t>
  </si>
  <si>
    <t>Peroxide operon regulator</t>
  </si>
  <si>
    <t>RPP1 RNase P/RNase MRP subunit p30 [Translation, ribosomal structure and biogenesis]</t>
  </si>
  <si>
    <t>NADH-quinone oxidoreductase subunit 5</t>
  </si>
  <si>
    <t>Short-chain-enoyl-CoA hydratase</t>
  </si>
  <si>
    <t>Domain of unknown function (DUF5618)</t>
  </si>
  <si>
    <t>PelD GGDEF domain</t>
  </si>
  <si>
    <t>Tyrosine recombinase XerD</t>
  </si>
  <si>
    <t>Putative sugar phosphate isomerase YwlF</t>
  </si>
  <si>
    <t>CdsA CDP-diglyceride synthetase [Lipid metabolism]</t>
  </si>
  <si>
    <t>NAD(P) transhydrogenase subunit alpha part 1</t>
  </si>
  <si>
    <t>Domain of unknown function (DUF4837)</t>
  </si>
  <si>
    <t>dTDP-4-dehydrorhamnose reductase</t>
  </si>
  <si>
    <t>Ketol-acid reductoisomerase (NAD(+))</t>
  </si>
  <si>
    <t>UPF0047 protein Rv2556c</t>
  </si>
  <si>
    <t>PEP_resp_reg: PEP-CTERM-box response regulator transcription factor</t>
  </si>
  <si>
    <t>Putative FKBP-type peptidyl-prolyl cis-trans isomerase MJ0825</t>
  </si>
  <si>
    <t>Type-5 uracil-DNA glycosylase</t>
  </si>
  <si>
    <t>glpT: glycerol-3-phosphate transporter</t>
  </si>
  <si>
    <t>N-acetylglucosaminyl-diphospho-decaprenol L-rhamnosyltransferase</t>
  </si>
  <si>
    <t>Endoribonuclease Nob1</t>
  </si>
  <si>
    <t>Putative aminopeptidase YsdC</t>
  </si>
  <si>
    <t>Ditrans,polycis-undecaprenyl-diphosphate synthase ((2E,6E)-farnesyl-diphosphate specific)</t>
  </si>
  <si>
    <t>UDP-N-acetylenolpyruvoylglucosamine reductase</t>
  </si>
  <si>
    <t>aIF-2: translation initiation factor aIF-2</t>
  </si>
  <si>
    <t>allantoinase: allantoinase</t>
  </si>
  <si>
    <t>Bifunctional ligase/repressor BirA</t>
  </si>
  <si>
    <t>GerC3_HepT: heptaprenyl diphosphate synthase component II</t>
  </si>
  <si>
    <t>Holo-[acyl-carrier-protein] synthase</t>
  </si>
  <si>
    <t>Queuine tRNA-ribosyltransferases, contain PUA domain [Translation, ribosomal structure and biogenesis]</t>
  </si>
  <si>
    <t>PrcB C-terminal</t>
  </si>
  <si>
    <t>Linearmycin resistance ATP-binding protein LnrL</t>
  </si>
  <si>
    <t>ribazole_CobZ: alpha-ribazole phosphatase CobZ</t>
  </si>
  <si>
    <t>NIP7 Protein involved in ribosomal biogenesis, contains PUA domain [Translation, ribosomal structure and biogenesis]</t>
  </si>
  <si>
    <t>cyanamide_fam: HD domain protein, cyanamide hydratase family</t>
  </si>
  <si>
    <t>Flagellar hook protein FlgE</t>
  </si>
  <si>
    <t>Lipoprotein signal peptidase</t>
  </si>
  <si>
    <t>ATPase_gene1: putative F0F1-ATPase subunit</t>
  </si>
  <si>
    <t>TIGR02619: putative CRISPR-associated protein, APE2256 family</t>
  </si>
  <si>
    <t>dapE-lys-deAc: N-acetyl-ornithine/N-acetyl-lysine deacetylase</t>
  </si>
  <si>
    <t>Nicotinamide-nucleotide amidohydrolase PncC</t>
  </si>
  <si>
    <t>Thiosulfate reductase molybdopterin-containing subunit PhsA</t>
  </si>
  <si>
    <t>NADH-quinone oxidoreductase subunit 6</t>
  </si>
  <si>
    <t>Fumarate hydratase class I, aerobic</t>
  </si>
  <si>
    <t>Hydroxyethylthiazole kinase</t>
  </si>
  <si>
    <t>UDP-N-acetylglucosamine--N-acetylmuramyl-(pentapeptide) pyrophosphoryl-undecaprenol N-acetylglucosamine transferase</t>
  </si>
  <si>
    <t>Apulose-4-phosphate transketolase subunit A</t>
  </si>
  <si>
    <t>phage_term_2: phage terminase, large subunit, PBSX family</t>
  </si>
  <si>
    <t>TIGR00095: 16S rRNA (guanine(966)-N(2))-methyltransferase RsmD</t>
  </si>
  <si>
    <t>Penicillin-binding protein 2D</t>
  </si>
  <si>
    <t>UDP-N-acetylmuramate--L-alanine ligase</t>
  </si>
  <si>
    <t>cas_Csc2: CRISPR type I-D/CYANO-associated protein Csc2</t>
  </si>
  <si>
    <t>Ketoisovalerate oxidoreductase subunit VorD</t>
  </si>
  <si>
    <t>Acetate--CoA ligase [ADP-forming] I subunit beta</t>
  </si>
  <si>
    <t>Rv0697: dehydrogenase, Rv0697 family</t>
  </si>
  <si>
    <t>Cyclic di-AMP synthase CdaA</t>
  </si>
  <si>
    <t>AlpA Predicted transcriptional regulator [Transcription]</t>
  </si>
  <si>
    <t>arcsn_tRNA_tgt: tRNA-guanine(15) transglycosylase</t>
  </si>
  <si>
    <t>Imidazolonepropionase</t>
  </si>
  <si>
    <t>tRNA (cytidine-2'-O-)-methyltransferase TrmJ</t>
  </si>
  <si>
    <t>ATP-dependent protease subunit HslV</t>
  </si>
  <si>
    <t>Alpha-glucosidase</t>
  </si>
  <si>
    <t>GTP cyclohydrolase-2</t>
  </si>
  <si>
    <t>TIGR02328: conserved hypothetical protein</t>
  </si>
  <si>
    <t>Phosphatidate cytidylyltransferase</t>
  </si>
  <si>
    <t>Aspartate carbamoyltransferase regulatory chain</t>
  </si>
  <si>
    <t>Ribose-5-phosphate isomerase A</t>
  </si>
  <si>
    <t>Putative transport protein YdiK</t>
  </si>
  <si>
    <t>tRNA-Val(cac)</t>
  </si>
  <si>
    <t>Predicted methyltransferase (contains TPR repeat) [General function prediction only]</t>
  </si>
  <si>
    <t>dTTP/UTP pyrophosphatase</t>
  </si>
  <si>
    <t>Predicted nucleotide kinase [Nucleotide transport and metabolism]</t>
  </si>
  <si>
    <t>yajC: preprotein translocase, YajC subunit</t>
  </si>
  <si>
    <t>Ferredoxin 7Fe</t>
  </si>
  <si>
    <t>RNase_Z: ribonuclease Z</t>
  </si>
  <si>
    <t>tRNA-Lys(ttt)</t>
  </si>
  <si>
    <t>Putative small multi-drug export protein</t>
  </si>
  <si>
    <t>5S ribosomal RNA (partial)</t>
  </si>
  <si>
    <t>tRNA-Asn(gtt)</t>
  </si>
  <si>
    <t>Methionyl-tRNA formyltransferase</t>
  </si>
  <si>
    <t>LdcA Uncharacterized proteins, homologs of microcin C7 resistance protein MccF [Defense mechanisms]</t>
  </si>
  <si>
    <t>lpxK: tetraacyldisaccharide 4'-kinase</t>
  </si>
  <si>
    <t>Phosphoglycolate phosphatase</t>
  </si>
  <si>
    <t>UDP-glucose 6-dehydrogenase TuaD</t>
  </si>
  <si>
    <t>Ribosomal RNA small subunit methyltransferase G</t>
  </si>
  <si>
    <t>Probable iron export permease protein FetB</t>
  </si>
  <si>
    <t>DNA modification methylase [DNA replication, recombination, and repair]</t>
  </si>
  <si>
    <t>TIGR03491: putative RecB family nuclease, TM0106 family</t>
  </si>
  <si>
    <t>Nascent polypeptide-associated complex protein</t>
  </si>
  <si>
    <t>DNA-binding protein Tfx</t>
  </si>
  <si>
    <t>CynT Carbonic anhydrase [Inorganic ion transport and metabolism]</t>
  </si>
  <si>
    <t>GarL: 2-dehydro-3-deoxyglucarate aldolase</t>
  </si>
  <si>
    <t>hutF: formiminoglutamate deiminase</t>
  </si>
  <si>
    <t>CRISPR system Cms endoribonuclease Csm3</t>
  </si>
  <si>
    <t>typeII_sec_gspC: type II secretion system protein C</t>
  </si>
  <si>
    <t>Nucleoside kinase</t>
  </si>
  <si>
    <t>Protein MTH_152</t>
  </si>
  <si>
    <t>Protein of unknown function (DUF1441)</t>
  </si>
  <si>
    <t>UPF0053 inner membrane protein YtfL</t>
  </si>
  <si>
    <t>Protein of unknown function (DUF3108)</t>
  </si>
  <si>
    <t>sfsA: sugar fermentation stimulation protein</t>
  </si>
  <si>
    <t>DNA polymerase sliding clamp 2</t>
  </si>
  <si>
    <t>stp1: sugar transferase, PEP-CTERM/EpsH1 system associated</t>
  </si>
  <si>
    <t>rim_protein: rim ABC transporter</t>
  </si>
  <si>
    <t>Beta-methylindole-3-pyruvate reductase</t>
  </si>
  <si>
    <t>Diphthine synthase</t>
  </si>
  <si>
    <t>AmpD Negative regulator of beta-lactamase expression [Defense mechanisms]</t>
  </si>
  <si>
    <t>tRNA 4-demethylwyosine(37)-methyltransferase Taw21</t>
  </si>
  <si>
    <t>prfA: peptide chain release factor 1</t>
  </si>
  <si>
    <t>metA: homoserine O-succinyltransferase</t>
  </si>
  <si>
    <t>exo_VPEID: exosortase E/protease, VPEID-CTERM system</t>
  </si>
  <si>
    <t>Glycosyltransferase AglD</t>
  </si>
  <si>
    <t>Uncharacterized protein containing a ferredoxin domain [Function unknown]</t>
  </si>
  <si>
    <t>Phosphoribosylformylglycinamidine synthase subunit PurS</t>
  </si>
  <si>
    <t>DNA import protein CedA1</t>
  </si>
  <si>
    <t>Hydroxymethylglutaryl-CoA lyase YngG</t>
  </si>
  <si>
    <t>Dihydromethanophenazine:CoB--CoM heterodisulfide reductase subunit D</t>
  </si>
  <si>
    <t>Putative phosphoribosyl transferase Rv0571c</t>
  </si>
  <si>
    <t>Crotonyl-CoA reductase</t>
  </si>
  <si>
    <t>Aspartate/prephenate aminotransferase</t>
  </si>
  <si>
    <t>3-deoxy-D-manno-octulosonate 8-phosphate phosphatase KdsC</t>
  </si>
  <si>
    <t>Phosphoribosylformylglycinamidine synthase subunit PurL</t>
  </si>
  <si>
    <t>3a0901s03IAP75: chloroplast envelope protein translocase, IAP75 family</t>
  </si>
  <si>
    <t>Sulfur carrier protein TtuD</t>
  </si>
  <si>
    <t>Predicted double-stranded RNA/RNA-DNA hybrid binding protein [General function prediction only]</t>
  </si>
  <si>
    <t>ROK_glcA_fam: ROK family protein (putative glucokinase)</t>
  </si>
  <si>
    <t>STAS-like domain of unknown function (DUF4325)</t>
  </si>
  <si>
    <t>sixA: phosphohistidine phosphatase SixA</t>
  </si>
  <si>
    <t>ferrit_encaps: ferritin-like protein</t>
  </si>
  <si>
    <t>dapE_proteo: succinyl-diaminopimelate desuccinylase</t>
  </si>
  <si>
    <t>Divergent InlB B-repeat domain</t>
  </si>
  <si>
    <t>Uracil phosphoribosyltransferase</t>
  </si>
  <si>
    <t>SpoChoClust_1: sporadic carbohydrate cluster protein, LIC12192 family</t>
  </si>
  <si>
    <t>DNA primase large subunit PriL</t>
  </si>
  <si>
    <t>dnaX_nterm: DNA polymerase III, subunit gamma and tau</t>
  </si>
  <si>
    <t>wcaK: colanic acid biosynthesis pyruvyl transferase WcaK</t>
  </si>
  <si>
    <t>Adenosyl-chloride synthase</t>
  </si>
  <si>
    <t>mutt: mutator mutT protein</t>
  </si>
  <si>
    <t>tRNA-Arg(cct)</t>
  </si>
  <si>
    <t>Nucleoid-associated protein Cthe_2143</t>
  </si>
  <si>
    <t>Leucine-rich repeat (LRR) protein [Function unknown]</t>
  </si>
  <si>
    <t>tRNA sulfurtransferase</t>
  </si>
  <si>
    <t>tRNA-Ala(ggc)</t>
  </si>
  <si>
    <t>UDP-N-acetylmuramoyl-L-alanyl-D-glutamate--2,6-diaminopimelate ligase</t>
  </si>
  <si>
    <t>GTPase_YsxC: ribosome biogenesis GTP-binding protein YsxC</t>
  </si>
  <si>
    <t>Small ribosomal subunit biogenesis GTPase RsgA</t>
  </si>
  <si>
    <t>Phosphoserine phosphatase</t>
  </si>
  <si>
    <t>Sulfide-quinone reductase</t>
  </si>
  <si>
    <t>tatB: twin arginine-targeting protein translocase TatB</t>
  </si>
  <si>
    <t>tRNA-Ser(gct)</t>
  </si>
  <si>
    <t>integrase_gron: integron integrase</t>
  </si>
  <si>
    <t>Domain of unknown function (DUF4159)</t>
  </si>
  <si>
    <t>Type-4 uracil-DNA glycosylase</t>
  </si>
  <si>
    <t>6-carboxy-5,6,7,8-tetrahydropterin synthase</t>
  </si>
  <si>
    <t>Guanidinobutyrase</t>
  </si>
  <si>
    <t>Glucan_BSP_ModH, Glucan_BSP_ModH catalyzes the elongation of beta-1,2 polyglucose chains of glucan.  Periplasmic Glucan Biosynthesis protein ModH is a glucosyltransferase that catalyzes the elongation of beta-1,2 polyglucose chains of glucan, requiring a beta-glucoside as a primer and UDP-glucose as a substrate. Glucans are composed of 5 to 10 units of glucose forming a highly branched structure, where beta-1,2-linked glucose constitutes a linear backbone to which branches are attached by beta-1,6 linkages. In Escherichia coli, glucans are located in the periplasmic space, functioning as regulator of osmolarity. It is synthesized at a maximum when cells are grown in a medium with low osmolarity. It has been shown to span the cytoplasmic membrane</t>
  </si>
  <si>
    <t>tRNA-Arg(acg)</t>
  </si>
  <si>
    <t>Predicted endonuclease distantly related to archaeal Holliday junction resolvase and Mrr-like restriction enzymes [Defense mech</t>
  </si>
  <si>
    <t>Nuclease SbcCD subunit C</t>
  </si>
  <si>
    <t>birA_ligase: biotin--[acetyl-CoA-carboxylase] ligase</t>
  </si>
  <si>
    <t>S-methyl-5'-thioinosine phosphorylase</t>
  </si>
  <si>
    <t>agmatine_aguB: N-carbamoylputrescine amidase</t>
  </si>
  <si>
    <t>pyrE_Therm: orotate phosphoribosyltransferase</t>
  </si>
  <si>
    <t>Probable chaperone CsaA</t>
  </si>
  <si>
    <t>L-2-hydroxyglutarate dehydrogenase</t>
  </si>
  <si>
    <t>Tdk Thymidine kinase [Nucleotide transport and metabolism]</t>
  </si>
  <si>
    <t>lipid_A_htrB: lipid A biosynthesis lauroyl (or palmitoleoyl) acyltransferase</t>
  </si>
  <si>
    <t>Chaperone SurA</t>
  </si>
  <si>
    <t>Uncharacterized protein MJ0014</t>
  </si>
  <si>
    <t>Probable nicotinate-nucleotide adenylyltransferase</t>
  </si>
  <si>
    <t>nuoE_fam: NADH-quinone oxidoreductase, E subunit</t>
  </si>
  <si>
    <t>pyrC_dimer: dihydroorotase, homodimeric type</t>
  </si>
  <si>
    <t>Predicted secreted endonuclease distantly related to archaeal Holliday junction resolvase [Nucleotide transport and metabolism]</t>
  </si>
  <si>
    <t>Bifunctional enzyme IspD/IspF</t>
  </si>
  <si>
    <t>cas5_csf3: CRISPR type IV/AFERR-associated protein Csf3</t>
  </si>
  <si>
    <t>Zinc transporter ZupT</t>
  </si>
  <si>
    <t>spore_V_B: stage V sporulation protein B</t>
  </si>
  <si>
    <t>cas_csx3: CRISPR-associated protein, Csx3 family</t>
  </si>
  <si>
    <t>2A0127: MFS transporter, phenyl propionate permease (PPP) family</t>
  </si>
  <si>
    <t>Purine nucleoside phosphorylase 1</t>
  </si>
  <si>
    <t>16S/23S rRNA (cytidine-2'-O)-methyltransferase TlyA</t>
  </si>
  <si>
    <t>Tetrahedral aminopeptidase</t>
  </si>
  <si>
    <t>eL43_euk_arch: ribosomal protein eL43</t>
  </si>
  <si>
    <t>Arsenical pump membrane protein</t>
  </si>
  <si>
    <t>Chromosome partition protein Smc</t>
  </si>
  <si>
    <t>Domain of unknown function (DUF4338)</t>
  </si>
  <si>
    <t>minE: cell division topological specificity factor MinE</t>
  </si>
  <si>
    <t>QH_beta: quinohemoprotein amine dehydrogenase, beta subunit</t>
  </si>
  <si>
    <t>DNA adenine methyltransferase YhdJ</t>
  </si>
  <si>
    <t>tRNA(Phe) 7-((3-amino-3-carboxypropyl)-4-demethylwyosine(37)-N(4))-methyltransferase</t>
  </si>
  <si>
    <t>TPP</t>
  </si>
  <si>
    <t>Penicillin-binding protein PbpB</t>
  </si>
  <si>
    <t>Flavoredoxin</t>
  </si>
  <si>
    <t>ATP-dependent protease ATPase subunit HslU</t>
  </si>
  <si>
    <t>cas1_DVULG: CRISPR-associated endonuclease Cas1, subtype I-C/DVULG</t>
  </si>
  <si>
    <t>Glucose-1-phosphate thymidylyltransferase</t>
  </si>
  <si>
    <t>CopY_TcrY: copper transport repressor, CopY/TcrY family</t>
  </si>
  <si>
    <t>PhnP: phosphonate metabolism protein PhnP</t>
  </si>
  <si>
    <t>EpsE: polysaccharide export protein EpsE</t>
  </si>
  <si>
    <t>Bifunctional folate synthesis protein</t>
  </si>
  <si>
    <t>Type-1 restriction enzyme MjaXIP specificity protein</t>
  </si>
  <si>
    <t>HrpB1_HrpK: type III secretion protein HrpB1/HrpK</t>
  </si>
  <si>
    <t>rumA: 23S rRNA (uracil-5-)-methyltransferase RumA</t>
  </si>
  <si>
    <t>TIGR00286: arginine decarboxylase, pyruvoyl-dependent</t>
  </si>
  <si>
    <t>tigrfam_recA: protein RecA</t>
  </si>
  <si>
    <t>Protein hit</t>
  </si>
  <si>
    <t>Ribonuclease HIII</t>
  </si>
  <si>
    <t>TIGR00043: rRNA maturation RNase YbeY</t>
  </si>
  <si>
    <t>Indolepyruvate oxidoreductase subunit IorB</t>
  </si>
  <si>
    <t>Uncharacterized periplasmic iron-binding protein HI_0362</t>
  </si>
  <si>
    <t>2a37: transporter, monovalent cation:proton antiporter-2 (CPA2) family</t>
  </si>
  <si>
    <t>Probable ribosomal RNA small subunit methyltransferase A</t>
  </si>
  <si>
    <t>cas_Csh2: CRISPR-associated protein Cas7/Csh2, subtype I-B/HMARI</t>
  </si>
  <si>
    <t>Chemotaxis protein CheA</t>
  </si>
  <si>
    <t>spore_CotS: spore coat protein, CotS family</t>
  </si>
  <si>
    <t>TIGR04348: putative glycosyltransferase, TIGR04348 family</t>
  </si>
  <si>
    <t>Nitrous-oxide reductase</t>
  </si>
  <si>
    <t>Protein STK_02290</t>
  </si>
  <si>
    <t>Acetyl-coenzyme A carboxylase carboxyl transferase subunit alpha</t>
  </si>
  <si>
    <t>PseH: UDP-4-amino-4,6-dideoxy-N-acetyl-beta-L-altrosamine N-acetyltransferase</t>
  </si>
  <si>
    <t>Hypoxanthine phosphoribosyltransferase</t>
  </si>
  <si>
    <t>CysD: sulfate adenylyltransferase, small subunit</t>
  </si>
  <si>
    <t>Diacetylchitobiose deacetylase</t>
  </si>
  <si>
    <t>A_thal_3515: uncharacterized plant-specific domain TIGR01627</t>
  </si>
  <si>
    <t>UPF0107 protein AF_0055</t>
  </si>
  <si>
    <t>Tol-Pal system protein TolQ</t>
  </si>
  <si>
    <t>conj_TIGR03752: integrating conjugative element protein, PFL_4705 family</t>
  </si>
  <si>
    <t>Diaminopimelate decarboxylase</t>
  </si>
  <si>
    <t>PST-A: Plasmodium subtelomeric family</t>
  </si>
  <si>
    <t>DNA-directed RNA polymerase subunit L</t>
  </si>
  <si>
    <t>Putative sulfur carrier protein TM_0983</t>
  </si>
  <si>
    <t>NAD(P) transhydrogenase subunit alpha</t>
  </si>
  <si>
    <t>PS_II_psbV2: photosystem II cytochrome PsbV2</t>
  </si>
  <si>
    <t>Uridine-psphlse: uridine phosphorylase</t>
  </si>
  <si>
    <t>2A0110: nucleoside transporter</t>
  </si>
  <si>
    <t>Protein archease</t>
  </si>
  <si>
    <t>tRNA-Gly(ccc)</t>
  </si>
  <si>
    <t>CRISPR locus-related putative DNA-binding protein Csa3</t>
  </si>
  <si>
    <t>citrate_citG: triphosphoribosyl-dephospho-CoA synthase CitG</t>
  </si>
  <si>
    <t>Ribosomal RNA small subunit methyltransferase B</t>
  </si>
  <si>
    <t>Domain of unknown function (DUF1922)</t>
  </si>
  <si>
    <t>Putative dimethyl sulfoxide reductase iron-sulfur subunit B</t>
  </si>
  <si>
    <t>tRNA-Leu(gag)</t>
  </si>
  <si>
    <t>sms: DNA repair protein RadA</t>
  </si>
  <si>
    <t>UDP-2,3-diacetamido-2,3-dideoxy-D-glucuronate 2-epimerase</t>
  </si>
  <si>
    <t>Histidine ammonia-lyase</t>
  </si>
  <si>
    <t>2A0120: sugar efflux transporter</t>
  </si>
  <si>
    <t>tRNA-Leu(taa)</t>
  </si>
  <si>
    <t>Flagellar basal-body rod protein FlgC</t>
  </si>
  <si>
    <t>tRNA-Ser(cag)</t>
  </si>
  <si>
    <t>creatininase: creatininase</t>
  </si>
  <si>
    <t>McrC McrBC 5-methylcytosine restriction system component [Defense mechanisms]</t>
  </si>
  <si>
    <t>Inner membrane transport protein YajR</t>
  </si>
  <si>
    <t>Cystathionine beta-lyase</t>
  </si>
  <si>
    <t>TIGR00247: conserved hypothetical protein, YceG family</t>
  </si>
  <si>
    <t>Uncharacterized protein TM_1570</t>
  </si>
  <si>
    <t>spore_ytvI: sporulation integral membrane protein YtvI</t>
  </si>
  <si>
    <t>LptC_YrbK: LPS export ABC transporter periplasmic protein LptC</t>
  </si>
  <si>
    <t>Predicted metal-dependent membrane protease [General function prediction only]</t>
  </si>
  <si>
    <t>glyc_debranch: glycogen debranching enzyme</t>
  </si>
  <si>
    <t>PAP2 (acid phosphatase) superfamily protein [General function prediction only]</t>
  </si>
  <si>
    <t>RutC family protein PH0854</t>
  </si>
  <si>
    <t>apt: adenine phosphoribosyltransferase</t>
  </si>
  <si>
    <t>Ferredoxin-1</t>
  </si>
  <si>
    <t>TIGR00697: conserved hypothetical integral membrane protein</t>
  </si>
  <si>
    <t>Ankyrin repeats (many copies)</t>
  </si>
  <si>
    <t>Trep_Strep: putative ECF transporter S component, Trep_Strep family</t>
  </si>
  <si>
    <t>Protein of unknown function (DUF3276)</t>
  </si>
  <si>
    <t>Glutamine-dependent NAD(+) synthetase</t>
  </si>
  <si>
    <t>lipid_A_lpxA: acyl-[acyl-carrier-protein]-UDP-N-acetylglucosamine O-acyltransferase</t>
  </si>
  <si>
    <t>reg_rSAM_mob: mobile rSAM pair MarR family regulator</t>
  </si>
  <si>
    <t>Peptidoglycan glycosyltransferase MrdB</t>
  </si>
  <si>
    <t>Piru_Ver_Nterm: putative membrane-bound dehydrogenase domain</t>
  </si>
  <si>
    <t>purR_Bsub: pur operon repressor PurR</t>
  </si>
  <si>
    <t>GDP-L-fucose synthase</t>
  </si>
  <si>
    <t>Ribonuclease E</t>
  </si>
  <si>
    <t>Phosphate regulon transcriptional regulatory protein PhoB</t>
  </si>
  <si>
    <t>dTDP-4-amino-4,6-dideoxy-D-glucose transaminase</t>
  </si>
  <si>
    <t>Phage phiEco32-like COOH.NH2 ligase-type 2</t>
  </si>
  <si>
    <t>tRNA-Asp(gtc)</t>
  </si>
  <si>
    <t>Beta-ribofuranosylaminobenzene 5'-phosphate synthase</t>
  </si>
  <si>
    <t>GDP-perosamine synthase</t>
  </si>
  <si>
    <t>phge_HK97_gp10: phage protein, HK97 gp10 family</t>
  </si>
  <si>
    <t>rarD: protein RarD</t>
  </si>
  <si>
    <t>dTDP-3-amino-3,6-dideoxy-alpha-D-galactopyranose transaminase</t>
  </si>
  <si>
    <t>RNA_bind_YhbY: putative RNA-binding protein, YhbY family</t>
  </si>
  <si>
    <t>TIGR00252: TIGR00252 family protein</t>
  </si>
  <si>
    <t>Propionyl-CoA carboxylase, carboxyltransferase subunit</t>
  </si>
  <si>
    <t>Predicted GTPase or GTP-binding protein [General function prediction only]</t>
  </si>
  <si>
    <t>Uncharacterized protein YisK</t>
  </si>
  <si>
    <t>Predicted nucleic acid-binding protein, contains PIN domain [General function prediction only]</t>
  </si>
  <si>
    <t>Proline dehydrogenase 1</t>
  </si>
  <si>
    <t>CfrBI restriction endonuclease</t>
  </si>
  <si>
    <t>30S ribosomal protein S17e</t>
  </si>
  <si>
    <t>TIGR02687: TIGR02687 family protein</t>
  </si>
  <si>
    <t>HprK_rel_A: HprK-related kinase A</t>
  </si>
  <si>
    <t>Putative cystathionine beta-synthase Rv1077</t>
  </si>
  <si>
    <t>BsaWI restriction endonuclease type 2</t>
  </si>
  <si>
    <t>ORC1-type DNA replication protein 1</t>
  </si>
  <si>
    <t>Fe-S protein maturation auxiliary factor SufT</t>
  </si>
  <si>
    <t>tRNA (guanine-N(7)-)-methyltransferase</t>
  </si>
  <si>
    <t>Bsubt_queE: 7-cyano-7-deazaguanosine (preQ0) biosynthesis protein QueE</t>
  </si>
  <si>
    <t>PGMB-YQAB-SF: beta-phosphoglucomutase family hydrolase</t>
  </si>
  <si>
    <t>EpsF: chain length determinant protein EpsF</t>
  </si>
  <si>
    <t>primase_Cterm: phage/plasmid primase, P4 family, C-terminal domain</t>
  </si>
  <si>
    <t>Aspartokinase</t>
  </si>
  <si>
    <t>egtD_ergothio: dimethylhistidine N-methyltransferase</t>
  </si>
  <si>
    <t>Bifunctional protein PyrR</t>
  </si>
  <si>
    <t>minD_arch: cell division ATPase MinD</t>
  </si>
  <si>
    <t>cas_TM1802: CRISPR-associated protein, TM1802 family</t>
  </si>
  <si>
    <t>selen_PSTK: L-seryl-tRNA(Sec) kinase</t>
  </si>
  <si>
    <t>Uroporphyrinogen decarboxylase</t>
  </si>
  <si>
    <t>T7_EssCb_Firm: type VII secretion protein EssC</t>
  </si>
  <si>
    <t>Cysteine/Cysteine sulfinic acid decarboxylase</t>
  </si>
  <si>
    <t>yiiD_Cterm: putative thioesterase domain</t>
  </si>
  <si>
    <t>CheW Chemotaxis signal transduction protein [Cell motility and secretion / Signal transduction mechanisms]</t>
  </si>
  <si>
    <t>R.Pab1 restriction endonuclease</t>
  </si>
  <si>
    <t>PyrR209</t>
  </si>
  <si>
    <t>Peroxiredoxin OsmC</t>
  </si>
  <si>
    <t>CPA3_mnhG_phaG: monovalent cation/proton antiporter, MnhG/PhaG subunit</t>
  </si>
  <si>
    <t>undec_PP_bacA: undecaprenyl-diphosphatase UppP</t>
  </si>
  <si>
    <t>PEP_O_lig_1: probable O-glycosylation ligase, exosortase A-associated</t>
  </si>
  <si>
    <t>Formamidopyrimidine-DNA glycosylase</t>
  </si>
  <si>
    <t>Tryptophanase 1</t>
  </si>
  <si>
    <t>non_repeat_PQQ: dehydrogenase, PQQ-dependent, s-GDH family</t>
  </si>
  <si>
    <t>Hydroxyacylglutathione hydrolase GloC</t>
  </si>
  <si>
    <t>panD: aspartate 1-decarboxylase</t>
  </si>
  <si>
    <t>Fructose-bisphosphate aldolase class 1</t>
  </si>
  <si>
    <t>Zot Zonula occludens toxin [General function prediction only]</t>
  </si>
  <si>
    <t>rmlC: dTDP-4-dehydrorhamnose 3,5-epimerase</t>
  </si>
  <si>
    <t>PGDH: phosphoglycerate dehydrogenase</t>
  </si>
  <si>
    <t>Ribonuclease VapC3</t>
  </si>
  <si>
    <t>Micrococcal nuclease (thermonuclease) homologs [DNA replication, recombination, and repair]</t>
  </si>
  <si>
    <t>Predicted aspartyl protease [General function prediction only]</t>
  </si>
  <si>
    <t>ECA_wecA: undecaprenyl-phosphate alpha-N-acetylglucosaminyl 1-phosphatetransferase</t>
  </si>
  <si>
    <t>thiC: phosphomethylpyrimidine synthase</t>
  </si>
  <si>
    <t>lgt: prolipoprotein diacylglyceryl transferase</t>
  </si>
  <si>
    <t>60S ribosomal protein L38 [Translation, ribosomal structure and biogenesis]</t>
  </si>
  <si>
    <t>Archaetidylinositol phosphate synthase</t>
  </si>
  <si>
    <t>Flagellar motor switch protein FliN</t>
  </si>
  <si>
    <t>tRNA-Ala(cgc)</t>
  </si>
  <si>
    <t>pilus_B_mal_scr: type IVB pilus formation outer membrane protein, R64 PilN family</t>
  </si>
  <si>
    <t>tRNA (adenine(58)-N(1))-methyltransferase TrmI</t>
  </si>
  <si>
    <t>4-diphosphocytidyl-2-C-methyl-D-erythritol kinase</t>
  </si>
  <si>
    <t>tRNA threonylcarbamoyladenosine biosynthesis protein TsaE</t>
  </si>
  <si>
    <t>pro_imino_pep_2: proline-specific peptidase</t>
  </si>
  <si>
    <t>tRNA-Lys(ctt)</t>
  </si>
  <si>
    <t>Gamma-glutamylcyclotransferase family protein YtfP</t>
  </si>
  <si>
    <t>trmA_only: tRNA (uracil(54)-C(5))-methyltransferase</t>
  </si>
  <si>
    <t>ribulose_e2b2: ribose-1,5-bisphosphate isomerase, e2b2 family</t>
  </si>
  <si>
    <t>rpsB_bact: ribosomal protein uS2</t>
  </si>
  <si>
    <t>2A0119: cation transport protein</t>
  </si>
  <si>
    <t>sigpep_I_arch: signal peptidase I</t>
  </si>
  <si>
    <t>tRNA-Arg(gcg)</t>
  </si>
  <si>
    <t>Cell division ATP-binding protein FtsE</t>
  </si>
  <si>
    <t>Probable RNA 2'-phosphotransferase</t>
  </si>
  <si>
    <t>purK: phosphoribosylaminoimidazole carboxylase, ATPase subunit</t>
  </si>
  <si>
    <t>EcoRII C terminal</t>
  </si>
  <si>
    <t>UPF0312 protein SA2479</t>
  </si>
  <si>
    <t>Large-conductance mechanosensitive channel</t>
  </si>
  <si>
    <t>sn-glycerol-3-phosphate import ATP-binding protein UgpC</t>
  </si>
  <si>
    <t>POP5 RNase P/RNase MRP subunit POP5 [Translation, ribosomal structure and biogenesis]</t>
  </si>
  <si>
    <t>wcaL: colanic acid biosynthesis glycosyltransferase WcaL</t>
  </si>
  <si>
    <t>tRNA-Glu(ctc)</t>
  </si>
  <si>
    <t>2-iminobutanoate/2-iminopropanoate deaminase</t>
  </si>
  <si>
    <t>phn_DUF6: phosphonate utilization associated putative membrane protein</t>
  </si>
  <si>
    <t>T6PP: trehalose-phosphatase</t>
  </si>
  <si>
    <t>Domain of unknown function (DUF5622)</t>
  </si>
  <si>
    <t>VI_ClpV1: type VI secretion ATPase, ClpV1 family</t>
  </si>
  <si>
    <t>Apulose-4-phosphate transketolase subunit B</t>
  </si>
  <si>
    <t>Thiol-disulfide oxidoreductase ResA</t>
  </si>
  <si>
    <t>comE: comEA protein</t>
  </si>
  <si>
    <t>Putative antitoxin VapB3</t>
  </si>
  <si>
    <t>trehalose_treC: alpha,alpha-phosphotrehalase</t>
  </si>
  <si>
    <t>Putative multidrug export ATP-binding/permease protein SAV1866</t>
  </si>
  <si>
    <t>Heme chaperone HemW</t>
  </si>
  <si>
    <t>Primosomal protein N'</t>
  </si>
  <si>
    <t>thiamin_ThiO: glycine oxidase ThiO</t>
  </si>
  <si>
    <t>5-amino-6-(5-phospho-D-ribitylamino)uracil phosphatase YbjI</t>
  </si>
  <si>
    <t>TIGR00729: ribonuclease HII</t>
  </si>
  <si>
    <t>Indolepyruvate oxidoreductase subunit IorA</t>
  </si>
  <si>
    <t>2a6301s04: multicomponent K+:H+antiporter</t>
  </si>
  <si>
    <t>CRISPR-associated exonuclease Csa1</t>
  </si>
  <si>
    <t>K(+)/H(+) antiporter subunit KhtT</t>
  </si>
  <si>
    <t>Predicted nucleic-acid-binding protein, contains PIN domain [General function prediction only]</t>
  </si>
  <si>
    <t>UDP-glucose 6-dehydrogenase</t>
  </si>
  <si>
    <t>rad_SAM_trio: Y_X(10)_GDL-associated radical SAM protein</t>
  </si>
  <si>
    <t>Acetolactate synthase isozyme 3 large subunit</t>
  </si>
  <si>
    <t>F420_FbiB_CTERM: F420 biosynthesis protein FbiB, C-terminal domain</t>
  </si>
  <si>
    <t>Putative lipid kinase YtlR</t>
  </si>
  <si>
    <t>Ribosomal RNA small subunit methyltransferase D</t>
  </si>
  <si>
    <t>CRISPR-associated endonuclease Cas1/endonuclease Cas2 fusion</t>
  </si>
  <si>
    <t>acc_sec_asp1: accessory Sec system protein Asp1</t>
  </si>
  <si>
    <t>Sodium-dependent dicarboxylate transporter SdcS</t>
  </si>
  <si>
    <t>Protein of unknown function (DUF1640)</t>
  </si>
  <si>
    <t>tRNA-seC(tca)</t>
  </si>
  <si>
    <t>Uncharacterized metal-dependent hydrolase YcfH</t>
  </si>
  <si>
    <t>1-deoxy-11-beta-hydroxypentalenate dehydrogenase</t>
  </si>
  <si>
    <t>Molybdopterin synthase sulfur carrier subunit</t>
  </si>
  <si>
    <t>Flagellar motor switch protein FliM</t>
  </si>
  <si>
    <t>Protein LemA</t>
  </si>
  <si>
    <t>Sec-independent protein translocase protein TatAd</t>
  </si>
  <si>
    <t>reg_near_HchA: LuxR family transcriptional regulatory, chaperone HchA-associated</t>
  </si>
  <si>
    <t>tRNA-Ser(cga)</t>
  </si>
  <si>
    <t>dCTP_deam: deoxycytidine triphosphate deaminase</t>
  </si>
  <si>
    <t>fliF: flagellar M-ring protein FliF</t>
  </si>
  <si>
    <t>CRISPR-associated endonuclease Cas1 1</t>
  </si>
  <si>
    <t>type_III_ssaH: type III secretion system protein, SsaH family</t>
  </si>
  <si>
    <t>TOBE domain</t>
  </si>
  <si>
    <t>Flagellar motor switch protein FliG</t>
  </si>
  <si>
    <t>Macrolide export protein MacA</t>
  </si>
  <si>
    <t>NADH-quinone oxidoreductase subunit C/D</t>
  </si>
  <si>
    <t>Predicted DNA-binding protein with PD1-like DNA-binding motif [General function prediction only]</t>
  </si>
  <si>
    <t>Uncharacterized membrane protein [Function unknown]</t>
  </si>
  <si>
    <t>N-acetylgalactosamine-N,N'-diacetylbacillosaminyl-diphospho-undecaprenol 4-alpha-N-acetylgalactosaminyltransferase</t>
  </si>
  <si>
    <t>Manganese import ATP-binding protein ScaC</t>
  </si>
  <si>
    <t>Sulfate adenylyltransferase</t>
  </si>
  <si>
    <t>TaqI-like C-terminal specificity domain</t>
  </si>
  <si>
    <t>Putative secretin GspD</t>
  </si>
  <si>
    <t>tRNA-Thr(ggt)</t>
  </si>
  <si>
    <t>Putative membrane protein insertion efficiency factor</t>
  </si>
  <si>
    <t>tRNA-Val(gac)</t>
  </si>
  <si>
    <t>Nucleoside triphosphate pyrophosphohydrolase</t>
  </si>
  <si>
    <t>Thiol:disulfide interchange protein DsbD</t>
  </si>
  <si>
    <t>Corrinoid adenosyltransferase</t>
  </si>
  <si>
    <t>TIGR00145: FTR1 family protein</t>
  </si>
  <si>
    <t>uL22_arch_euk: ribosomal protein uL22</t>
  </si>
  <si>
    <t>Ribosomal RNA small subunit methyltransferase F</t>
  </si>
  <si>
    <t>CRISPR system CMR subunit Cmr6</t>
  </si>
  <si>
    <t>Methyltransferase domain</t>
  </si>
  <si>
    <t>dnaQ_proteo: DNA polymerase III, epsilon subunit</t>
  </si>
  <si>
    <t>cyt_nit_nrfC: cytochrome c nitrite reductase, Fe-S protein</t>
  </si>
  <si>
    <t>malate_syn_G: malate synthase G</t>
  </si>
  <si>
    <t>spore_ybaN_pdaB: polysaccharide deacetylase family sporulation protein PdaB</t>
  </si>
  <si>
    <t>gcvT: glycine cleavage system T protein</t>
  </si>
  <si>
    <t>Flagellar biosynthetic protein FlhB</t>
  </si>
  <si>
    <t>TraK_Ftype: type-F conjugative transfer system secretin TraK</t>
  </si>
  <si>
    <t>40S ribosomal protein S7 [Translation, ribosomal structure and biogenesis]</t>
  </si>
  <si>
    <t>recomb_XerD: tyrosine recombinase XerD</t>
  </si>
  <si>
    <t>Type II restriction enzyme, methylase subunits [Defense mechanisms]</t>
  </si>
  <si>
    <t>Putative acetolactate synthase small subunit</t>
  </si>
  <si>
    <t>Cobalamin adenosyltransferase</t>
  </si>
  <si>
    <t>ruvC: crossover junction endodeoxyribonuclease RuvC</t>
  </si>
  <si>
    <t>Uncharacterized membrane-associated protein/domain [Function unknown]</t>
  </si>
  <si>
    <t>Dihydroorotate dehydrogenase (quinone)</t>
  </si>
  <si>
    <t>FliL Flagellar basal body-associated protein [Cell motility and secretion]</t>
  </si>
  <si>
    <t>cas_Cas5t: CRISPR-associated protein Cas5, subtype I-B/TNEAP</t>
  </si>
  <si>
    <t>FlgI Flagellar basal-body P-ring protein [Cell motility and secretion]</t>
  </si>
  <si>
    <t>Flavin prenyltransferase UbiX</t>
  </si>
  <si>
    <t>conj_TOL_TraD: conjugative coupling factor TraD, PFGI-1 class</t>
  </si>
  <si>
    <t>Uncharacterized protein Rv2581c</t>
  </si>
  <si>
    <t>Epimerase family protein SA0724</t>
  </si>
  <si>
    <t>lpxC: UDP-3-O-[3-hydroxymyristoyl] N-acetylglucosamine deacetylase</t>
  </si>
  <si>
    <t>cztS_silS_copS: heavy metal sensor kinase</t>
  </si>
  <si>
    <t>3-isopropylmalate dehydratase large subunit</t>
  </si>
  <si>
    <t>Phosphate transport system permease protein PstC</t>
  </si>
  <si>
    <t>methan_mark_12: putative methanogenesis marker protein 12</t>
  </si>
  <si>
    <t>RND_mfp: efflux transporter, RND family, MFP subunit</t>
  </si>
  <si>
    <t>pyrD_sub1_fam: dihydroorotate dehydrogenase family protein</t>
  </si>
  <si>
    <t>Hemolysin A</t>
  </si>
  <si>
    <t>RNA polymerase sigma-H factor</t>
  </si>
  <si>
    <t>heptsyl_trn_III: putative lipopolysaccharide heptosyltransferase III</t>
  </si>
  <si>
    <t>2-dehydro-3-deoxygluconokinase</t>
  </si>
  <si>
    <t>CRISPR-associated endoribonuclease Cas2</t>
  </si>
  <si>
    <t>ycfN_thiK: thiamine kinase</t>
  </si>
  <si>
    <t>Trehalose/maltose-binding protein MalE</t>
  </si>
  <si>
    <t>Protein-glutamate methylesterase/protein-glutamine glutaminase</t>
  </si>
  <si>
    <t>hisT_truA: tRNA pseudouridine(38-40) synthase</t>
  </si>
  <si>
    <t>cas1: CRISPR-associated endonuclease Cas1</t>
  </si>
  <si>
    <t>PRTRC_D: PRTRC system protein D</t>
  </si>
  <si>
    <t>Primase X</t>
  </si>
  <si>
    <t>tRNA_TsaA: tRNA-Thr(GGU) m(6)t(6)A37 methyltransferase TsaA</t>
  </si>
  <si>
    <t>tRNA-Gly(gcc)</t>
  </si>
  <si>
    <t>tRNA-Cys(gca)</t>
  </si>
  <si>
    <t>FadL Long-chain fatty acid transport protein [Lipid metabolism]</t>
  </si>
  <si>
    <t>Uncharacterized protein Rv1339</t>
  </si>
  <si>
    <t>TIGR00367: K+-dependent Na+/Ca+ exchanger homolog</t>
  </si>
  <si>
    <t>IOR_beta: indolepyruvate ferredoxin oxidoreductase, beta subunit</t>
  </si>
  <si>
    <t>tRNA-Tyr(gta)</t>
  </si>
  <si>
    <t>Predicted RNA-binding protein, contains TRAM domain [General function prediction only]</t>
  </si>
  <si>
    <t>Cytochrome c-type biogenesis protein CcmF</t>
  </si>
  <si>
    <t>TIGR00766: inner membrane protein YhjD</t>
  </si>
  <si>
    <t>3-deoxy-D-manno-octulosonic acid transferase</t>
  </si>
  <si>
    <t>UxuA D-mannonate dehydratase [Carbohydrate transport and metabolism]</t>
  </si>
  <si>
    <t>Reverse gyrase 1</t>
  </si>
  <si>
    <t>Bacterial Ig-like domain</t>
  </si>
  <si>
    <t>SigW_bacill: RNA polymerase sigma-W factor</t>
  </si>
  <si>
    <t>AbrB Regulators of stationary/sporulation gene expression [Transcription]</t>
  </si>
  <si>
    <t>Single stranded DNA-binding protein ss DNA binding domain</t>
  </si>
  <si>
    <t>cyc_nuc_ocin: bacteriocin-type transport-associated protein</t>
  </si>
  <si>
    <t>Uncharacterized proteins of PilT N-term./Vapc superfamily [General function prediction only]</t>
  </si>
  <si>
    <t>Phosphomannomutase</t>
  </si>
  <si>
    <t>dTDP-fucopyranose mutase</t>
  </si>
  <si>
    <t>Predicted signal transduction protein containing a membrane domain, an EAL and a GGDEF domain [Signal transduction mechanisms]</t>
  </si>
  <si>
    <t>Ethylmalonyl-CoA/methylmalonyl-CoA epimerase</t>
  </si>
  <si>
    <t>NurA This family includes NurA a nuclease exhibiting both single-stranded endonuclease activity and 5'-3' exonuclease activity on single-stranded and double-stranded DNA from the hyperthermophilic archaeon Sulfolobus acidocaldarius PUBMED:12052775.</t>
  </si>
  <si>
    <t>PIA_icaB: intercellular adhesin biosynthesis polysaccharide N-deacetylase</t>
  </si>
  <si>
    <t>Phosphoheptose isomerase 1</t>
  </si>
  <si>
    <t>cyt_nit_nrfE: cytochrome c nitrate reductase biogenesis protein NrfE</t>
  </si>
  <si>
    <t>TMPT_Se_Te: thiopurine S-methyltransferase, Se/Te detoxification family</t>
  </si>
  <si>
    <t>cdhA: CO dehydrogenase/acetyl-CoA synthase complex, epsilon subunit</t>
  </si>
  <si>
    <t>LytR cell envelope-related transcriptional attenuator</t>
  </si>
  <si>
    <t>GalNAc(5)-diNAcBac-PP-undecaprenol beta-1,3-glucosyltransferase</t>
  </si>
  <si>
    <t>Putative ankyrin repeat protein TV1425</t>
  </si>
  <si>
    <t>Family of unknown function (DUF5683)</t>
  </si>
  <si>
    <t>Nicotinate-nucleotide--dimethylbenzimidazole phosphoribosyltransferase</t>
  </si>
  <si>
    <t>tRNA-Pro(cgg)</t>
  </si>
  <si>
    <t>GcvR Glycine cleavage system regulatory protein [Amino acid transport and metabolism]</t>
  </si>
  <si>
    <t>corA: magnesium and cobalt transport protein CorA</t>
  </si>
  <si>
    <t>Tetracycline resistance protein, class B</t>
  </si>
  <si>
    <t>tRNA (guanosine(18)-2'-O)-methyltransferase</t>
  </si>
  <si>
    <t>Flagellar biosynthesis protein FlhA</t>
  </si>
  <si>
    <t>mutS1: DNA mismatch repair protein MutS</t>
  </si>
  <si>
    <t>tRNA-Thr(tgt)</t>
  </si>
  <si>
    <t>ApbE Membrane-associated lipoprotein involved in thiamine biosynthesis [Coenzyme metabolism]</t>
  </si>
  <si>
    <t>Zinc import ATP-binding protein ZnuC</t>
  </si>
  <si>
    <t>DNA protection during starvation protein</t>
  </si>
  <si>
    <t>flagell_flgL: flagellar hook-associated protein 3</t>
  </si>
  <si>
    <t>CoA_CoA_reduc: CoA-disulfide reductase</t>
  </si>
  <si>
    <t>Swarming motility protein SwrC</t>
  </si>
  <si>
    <t>CRISPR-associated endonuclease Cas1 2</t>
  </si>
  <si>
    <t>TIGR02243: putative baseplate assembly protein</t>
  </si>
  <si>
    <t>Tyrosine recombinase XerA</t>
  </si>
  <si>
    <t>FlgH Flagellar basal body L-ring protein [Cell motility and secretion]</t>
  </si>
  <si>
    <t>Domain of unknown function (DUF4352)</t>
  </si>
  <si>
    <t>GIY-YIG_RE_Cfr42I, Catalytic GIY-YIG domain of type II restriction enzyme R.Cfr42I and similar proteins.  This family corresponds to the catalytic GIY-YIG domain of GGCGCC-specific type II restriction endonucleases R.Cfr42I and similar proteins. R.Cfr42I is encoded on plasmid pET21b(+) in the Citrobacter freundii RFL42 strain. This enzyme recognizes the palindromic 5'-CCGC/GG-3' target and cuts between Cyt4 and Gua5 on each strand of the restriction site to generate 3'-staggered ends. It is an isoschizomer of R.Eco29kI. Unlike R.Eco29kI, R.Cfr42I is functional as a homotetramer, binding and cleaving two cognate DNA molecules in a cooperative manner. Members in this family are single-domain proteins sharing sequence similarities with the catalytic domain of GIY-YIG endonucleases, such as  homing endonuclease I-TevI. However, they utilize loop insertions and terminal extensions instead of the separate DNA-binding domain to interact with the target site 5'-CCGC/GG-3'. A divalent metal-ion cofactor is required for their catalysis</t>
  </si>
  <si>
    <t>hydA: hydrogenase (NiFe) small subunit (hydA)</t>
  </si>
  <si>
    <t>lipid_A_lpxH: UDP-2,3-diacylglucosamine diphosphatase</t>
  </si>
  <si>
    <t>Glucose-6-phosphate 1-dehydrogenase</t>
  </si>
  <si>
    <t>tRNA-Gly(tcc)</t>
  </si>
  <si>
    <t>mfd: transcription-repair coupling factor</t>
  </si>
  <si>
    <t>lon: endopeptidase La</t>
  </si>
  <si>
    <t>Flagellum site-determining protein YlxH</t>
  </si>
  <si>
    <t>dam: DNA adenine methylase</t>
  </si>
  <si>
    <t>Dihydroneopterin aldolase</t>
  </si>
  <si>
    <t>Permease, similar to cation transporters [Inorganic ion transport and metabolism]</t>
  </si>
  <si>
    <t>MltE Soluble lytic murein transglycosylase and related regulatory proteins (some contain LysM/invasin domains) [Cell envelope b</t>
  </si>
  <si>
    <t>PgpB Membrane-associated phospholipid phosphatase [Lipid metabolism]</t>
  </si>
  <si>
    <t>3-phosphoshikimate 1-carboxyvinyltransferase</t>
  </si>
  <si>
    <t>Elongation factor Tu-A</t>
  </si>
  <si>
    <t>clan_AA_DTGF: clan AA aspartic protease, AF_0612 family</t>
  </si>
  <si>
    <t>AAA ATPases associated with a variety of cellular activities AAA - ATPases associated with a variety of cellular activities. This profile/alignment only detects a fraction of this vast family. The poorly conserved N-terminal helix is missing from the alignment.</t>
  </si>
  <si>
    <t>CRISPR-associated endoribonuclease Cas2 2</t>
  </si>
  <si>
    <t>Molybdate-binding protein ModA</t>
  </si>
  <si>
    <t>EpsG family</t>
  </si>
  <si>
    <t>LLM_duo_CE1759: LLM-partnered FMN reductase, CE1759 family</t>
  </si>
  <si>
    <t>aprB: adenylylsulfate reductase, beta subunit</t>
  </si>
  <si>
    <t>Predicted carbamoyl transferase, NodU family [Posttranslational modification, protein turnover, chaperones]</t>
  </si>
  <si>
    <t>Protein of unknown function (DUF2951)</t>
  </si>
  <si>
    <t>PitA Phosphate/sulphate permeases [Inorganic ion transport and metabolism]</t>
  </si>
  <si>
    <t>tape_meas_TP901: phage tail tape measure protein, TP901 family, core region</t>
  </si>
  <si>
    <t>1-acyl-sn-glycerol-3-phosphate acyltransferase</t>
  </si>
  <si>
    <t>Phosphoheptose isomerase</t>
  </si>
  <si>
    <t>Flagellar basal body rod protein FlgB</t>
  </si>
  <si>
    <t>Plasmid replication initiator protein [DNA replication, recombination, and repair]</t>
  </si>
  <si>
    <t>Dodecaprenyl-phosphate galacturonate synthase</t>
  </si>
  <si>
    <t>Acetate--CoA ligase [ADP-forming] I subunit alpha</t>
  </si>
  <si>
    <t>Response regulator PleD</t>
  </si>
  <si>
    <t>RNA polymerase sigma-54 factor</t>
  </si>
  <si>
    <t>Phosphoenolpyruvate carboxykinase [GTP]</t>
  </si>
  <si>
    <t>Probable adenylyl-sulfate kinase</t>
  </si>
  <si>
    <t>tRNA-Gln(ctg)</t>
  </si>
  <si>
    <t>UPF0053 protein Rv2366c</t>
  </si>
  <si>
    <t>GTPase_EngA: ribosome-associated GTPase EngA</t>
  </si>
  <si>
    <t>DNA_YbaB_EbfC: DNA-binding protein, YbaB/EbfC family</t>
  </si>
  <si>
    <t>Nucleotide-binding protein Rv1421</t>
  </si>
  <si>
    <t>RNA polymerase sigma factor FliA</t>
  </si>
  <si>
    <t>TIGR00278: putative membrane protein insertion efficiency factor</t>
  </si>
  <si>
    <t>Petrobactin import ATP-binding protein FpuC</t>
  </si>
  <si>
    <t>Uncharacterized metal-binding protein [General function prediction only]</t>
  </si>
  <si>
    <t>TIGR02611: TIGR02611 family protein</t>
  </si>
  <si>
    <t>carotene-cycl: lycopene cyclase family protein</t>
  </si>
  <si>
    <t>flgA_cterm: flagella basal body P-ring formation protein FlgA</t>
  </si>
  <si>
    <t>D-glycero-beta-D-manno-heptose-1,7-bisphosphate 7-phosphatase</t>
  </si>
  <si>
    <t>suf_reg_Xantho: FeS assembly SUF system regulator</t>
  </si>
  <si>
    <t>N-acetylmuramic acid 6-phosphate etherase</t>
  </si>
  <si>
    <t>UDP-N-acetylglucosamine 1-carboxyvinyltransferase 1</t>
  </si>
  <si>
    <t>flgK_ends: flagellar hook-associated protein FlgK</t>
  </si>
  <si>
    <t>tRNA-Arg(tcg)</t>
  </si>
  <si>
    <t>Cytochrome c oxidase polypeptide I+III</t>
  </si>
  <si>
    <t>Flagellar biosynthesis protein FlhF</t>
  </si>
  <si>
    <t>Ribosomal RNA large subunit methyltransferase H</t>
  </si>
  <si>
    <t>D-glycero-alpha-D-manno-heptose 1-phosphate guanylyltransferase</t>
  </si>
  <si>
    <t>Probable Brix domain-containing ribosomal biogenesis protein</t>
  </si>
  <si>
    <t>VI_zyme: type VI secretion system lysozyme-like protein</t>
  </si>
  <si>
    <t>ATPase-IIA2_Ca: calcium-transporting P-type ATPase, PMR1-type</t>
  </si>
  <si>
    <t>GDP-mannose-dependent alpha-mannosyltransferase</t>
  </si>
  <si>
    <t>WcaA: colanic acid biosynthesis glycosyltransferase WcaA</t>
  </si>
  <si>
    <t>Cobalt-precorrin-4 C(11)-methyltransferase</t>
  </si>
  <si>
    <t>WcaD: putative colanic acid polymerase WcaD</t>
  </si>
  <si>
    <t>hupD: hydrogenase expression/formation protein</t>
  </si>
  <si>
    <t>kup: potassium uptake protein</t>
  </si>
  <si>
    <t>Acetate--CoA ligase [ADP-forming]</t>
  </si>
  <si>
    <t>GalNAc-alpha-(1-&gt;4)-GalNAc-alpha-(1-&gt;3)-diNAcBac-PP-undecaprenol alpha-1,4-N-acetyl-D-galactosaminyltransferase</t>
  </si>
  <si>
    <t>portal_SPP1: phage portal protein, SPP1 family</t>
  </si>
  <si>
    <t>addA_alphas: double-strand break repair helicase AddA</t>
  </si>
  <si>
    <t>Voltage-gated potassium channel</t>
  </si>
  <si>
    <t>Response regulator ArlR</t>
  </si>
  <si>
    <t>modA: molybdate ABC transporter, periplasmic molybdate-binding protein</t>
  </si>
  <si>
    <t>methano7heme: methanogenesis multiheme c-type cytochrome</t>
  </si>
  <si>
    <t>cysH: phosophoadenylyl-sulfate reductase</t>
  </si>
  <si>
    <t>Type 4 prepilin-like proteins leader peptide-processing enzyme</t>
  </si>
  <si>
    <t>Cation efflux system protein CusA</t>
  </si>
  <si>
    <t>flagell_FliJ: flagellar export protein FliJ</t>
  </si>
  <si>
    <t>EAL-domain associated signalling protein domain</t>
  </si>
  <si>
    <t>D-glycero-alpha-D-manno-heptose 7-phosphate kinase</t>
  </si>
  <si>
    <t>PNK-3'Pase: polynucleotide kinase 3'-phosphatase</t>
  </si>
  <si>
    <t>Probable CtpA-like serine protease</t>
  </si>
  <si>
    <t>S20: ribosomal protein bS20</t>
  </si>
  <si>
    <t>Mrr N-terminal domain</t>
  </si>
  <si>
    <t>YfhB_g-proteo: HAD hydrolase, family IF</t>
  </si>
  <si>
    <t>Type II restriction endonuclease, TdeIII</t>
  </si>
  <si>
    <t>hypC_hupF: hydrogenase assembly chaperone HypC/HupF</t>
  </si>
  <si>
    <t>Transcription regulator of the Arc/MetJ class [Transcription]</t>
  </si>
  <si>
    <t>Peptide N-acetyl-beta-D-glucosaminyl asparaginase amidase A</t>
  </si>
  <si>
    <t>NrfG FOG: TPR repeat [General function prediction only]</t>
  </si>
  <si>
    <t>phageSPP1_gp7: phage head morphogenesis protein, SPP1 gp7 family</t>
  </si>
  <si>
    <t>DNA double-strand break repair Rad50 ATPase</t>
  </si>
  <si>
    <t>Probable enoyl-CoA hydratase</t>
  </si>
  <si>
    <t>hCaCC: calcium-activated chloride channel protein 1</t>
  </si>
  <si>
    <t>Predicted acetamidase/formamidase [Energy production and conversion]</t>
  </si>
  <si>
    <t>hypF: carbamoyltransferase HypF</t>
  </si>
  <si>
    <t>HTH-type transcriptional regulator CymR</t>
  </si>
  <si>
    <t>Uncharacterized Zn ribbon-containing protein [General function prediction only]</t>
  </si>
  <si>
    <t>TraG-like protein, N-terminal region</t>
  </si>
  <si>
    <t>B12_SAM_MJ_0865: B12-binding domain/radical SAM domain protein, MJ_0865 family</t>
  </si>
  <si>
    <t>N-alpha-acetyltransferase RimI</t>
  </si>
  <si>
    <t>Adenosylcobinamide-GDP ribazoletransferase</t>
  </si>
  <si>
    <t>IS200/IS605 family transposase ISCsa5</t>
  </si>
  <si>
    <t>Aspartate kinase</t>
  </si>
  <si>
    <t>4,4'-diaponeurosporenoate glycosyltransferase</t>
  </si>
  <si>
    <t>Ribose 1,5-bisphosphate isomerase</t>
  </si>
  <si>
    <t>Tra8 Transposase and inactivated derivatives, IS30 family [DNA replication, recombination, and repair]</t>
  </si>
  <si>
    <t>thiL: thiamine-phosphate kinase</t>
  </si>
  <si>
    <t>Ribonuclease P protein component 4</t>
  </si>
  <si>
    <t>Ferrous-iron efflux pump FieF</t>
  </si>
  <si>
    <t>TatC-Arch: Sec-independent protein translocase TatC</t>
  </si>
  <si>
    <t>ICE_TraI_Pfluor: integrating conjugative element relaxase, PFGI-1 class</t>
  </si>
  <si>
    <t>cobA_cysG_Cterm: uroporphyrinogen-III C-methyltransferase</t>
  </si>
  <si>
    <t>Domain of unknown function (DUF2341)</t>
  </si>
  <si>
    <t>archae_ser_T: archaetidylserine synthase</t>
  </si>
  <si>
    <t>NorB Nitric oxide reductase large subunit [Inorganic ion transport and metabolism]</t>
  </si>
  <si>
    <t>TIGR03623: probable DNA repair protein</t>
  </si>
  <si>
    <t>kdpA: K+-transporting ATPase, A subunit</t>
  </si>
  <si>
    <t>FlgM_jcvi: flagellar biosynthesis anti-sigma factor FlgM</t>
  </si>
  <si>
    <t>ChlG: chlorophyll synthase ChlG</t>
  </si>
  <si>
    <t>DNA topoisomerase 3</t>
  </si>
  <si>
    <t>PurU: formyltetrahydrofolate deformylase</t>
  </si>
  <si>
    <t>lexA: repressor LexA</t>
  </si>
  <si>
    <t>Myo-inositol 2-dehydrogenase</t>
  </si>
  <si>
    <t>Peptidase T</t>
  </si>
  <si>
    <t>TIGR00726: YfiH family protein</t>
  </si>
  <si>
    <t>Copper resistance protein B</t>
  </si>
  <si>
    <t>exo_poly_only: exopolyphosphatase</t>
  </si>
  <si>
    <t>TIGR00296: uncharacterized protein, PH0010 family</t>
  </si>
  <si>
    <t>Cas5_I-A, CRISPR/Cas system-associated RAMP superfamily protein Cas5.  CRISPR (Clustered Regularly Interspaced Short Palindromic Repeats) and associated Cas proteins comprise a system for heritable host defense by prokaryotic cells against phage and other foreign DNA; Cas5 is a RAMP superfamily protein; Subunit of the Cascade complex</t>
  </si>
  <si>
    <t>Probable copper-importing P-type ATPase A</t>
  </si>
  <si>
    <t>tail_P2_I: phage tail protein I</t>
  </si>
  <si>
    <t>Cadmium, cobalt and zinc/H(+)-K(+) antiporter</t>
  </si>
  <si>
    <t>Endo-beta-mannanase [Carbohydrate transport and metabolism]</t>
  </si>
  <si>
    <t>Cobalamin biosynthesis bifunctional protein CbiET</t>
  </si>
  <si>
    <t>fliE: flagellar hook-basal body complex protein FliE</t>
  </si>
  <si>
    <t>PD_CobS: cobaltochelatase, CobS subunit</t>
  </si>
  <si>
    <t>IV_pilus_PilQ: type IV pilus secretin PilQ</t>
  </si>
  <si>
    <t>Flagellar M-ring protein</t>
  </si>
  <si>
    <t>GTP cyclohydrolase FolE2</t>
  </si>
  <si>
    <t>D-beta-D-heptose 7-phosphate kinase</t>
  </si>
  <si>
    <t>Protein of unknown function (DUF499)</t>
  </si>
  <si>
    <t>FrhD Coenzyme F420-reducing hydrogenase, delta subunit [Energy production and conversion]</t>
  </si>
  <si>
    <t>5aminolev_synth: 5-aminolevulinic acid synthase</t>
  </si>
  <si>
    <t>Trk system potassium uptake protein TrkA homolog</t>
  </si>
  <si>
    <t>Phosphocarrier protein NPr</t>
  </si>
  <si>
    <t>Flagellin</t>
  </si>
  <si>
    <t>Flagellar secretion chaperone FliS</t>
  </si>
  <si>
    <t>TIGR00242: division/cell wall cluster transcriptional repressor MraZ</t>
  </si>
  <si>
    <t>acolac_sm: acetolactate synthase, small subunit</t>
  </si>
  <si>
    <t>tail_comp_S: phage virion morphogenesis protein</t>
  </si>
  <si>
    <t>Flagellar biosynthetic protein FliQ</t>
  </si>
  <si>
    <t>D-lactate dehydrogenase</t>
  </si>
  <si>
    <t>xseB: exodeoxyribonuclease VII, small subunit</t>
  </si>
  <si>
    <t>RNA polymerase-binding transcription factor CarD</t>
  </si>
  <si>
    <t>SigBFG: RNA polymerase sigma-70 factor, sigma-B/F/G subfamily</t>
  </si>
  <si>
    <t>wecD_rffC: TDP-D-fucosamine acetyltransferase</t>
  </si>
  <si>
    <t>Flagellar biosynthetic protein FliR</t>
  </si>
  <si>
    <t>Universal stress protein MSMEG_3950/MSMEI_3859</t>
  </si>
  <si>
    <t>Flagellar biosynthetic protein FliP</t>
  </si>
  <si>
    <t>FliO_TIGR: flagellar biosynthetic protein FliO</t>
  </si>
  <si>
    <t>Domain of unknown function (DUF2703)</t>
  </si>
  <si>
    <t>ATP synthase subunit delta</t>
  </si>
  <si>
    <t>ATP synthase subunit b, sodium ion specific</t>
  </si>
  <si>
    <t>4hydrxCoA_A: 4-hydroxybenzoyl-CoA reductase, alpha subunit</t>
  </si>
  <si>
    <t>Glyceraldehyde-3-phosphate:ferredoxin oxidoreductase</t>
  </si>
  <si>
    <t>prismane_assoc: hybrid cluster protein-associated redox disulfide domain</t>
  </si>
  <si>
    <t>tol_pal_ybgF: tol-pal system protein YbgF</t>
  </si>
  <si>
    <t>TIGR02231: conserved hypothetical protein</t>
  </si>
  <si>
    <t>Flagellar hook-associated protein 1</t>
  </si>
  <si>
    <t>Domain of unknown function (DUF1844)</t>
  </si>
  <si>
    <t>dnaq: exonuclease, DNA polymerase III, epsilon subunit family</t>
  </si>
  <si>
    <t>FGAM_synt: phosphoribosylformylglycinamidine synthase</t>
  </si>
  <si>
    <t>cas2: CRISPR-associated endonuclease Cas2</t>
  </si>
  <si>
    <t>sel_bind_Methan: selenium-binding protein</t>
  </si>
  <si>
    <t>GPH_sucrose: sucrose/H+ symporter</t>
  </si>
  <si>
    <t>TIGR00426: competence protein ComEA helix-hairpin-helix repeat region</t>
  </si>
  <si>
    <t>Pirin-related protein [General function prediction only]</t>
  </si>
  <si>
    <t>FlaG Uncharacterized flagellar protein FlaG [Cell motility and secretion]</t>
  </si>
  <si>
    <t>TraL_TIGR: type IV conjugative transfer system protein TraL</t>
  </si>
  <si>
    <t>dmsA_ynfE: anaerobic dimethyl sulfoxide reductase, A subunit, DmsA/YnfE family</t>
  </si>
  <si>
    <t>Soluble hydrogenase 42 kDa subunit</t>
  </si>
  <si>
    <t>TIGR00057: tRNA threonylcarbamoyl adenosine modification protein, Sua5/YciO/YrdC/YwlC family</t>
  </si>
  <si>
    <t>FlgD Ig-like domain</t>
  </si>
  <si>
    <t>RseB Negative regulator of sigma E activity [Signal transduction mechanisms]</t>
  </si>
  <si>
    <t>DNA-binding protein HU-beta</t>
  </si>
  <si>
    <t>Putative D-alanyl-D-alanine carboxypeptidase</t>
  </si>
  <si>
    <t>W_rSAM_matur: tungsten cofactor oxidoreducase radical SAM maturase</t>
  </si>
  <si>
    <t>partition_RepB: plasmid partitioning protein RepB</t>
  </si>
  <si>
    <t>DedA Uncharacterized membrane-associated protein [Function unknown]</t>
  </si>
  <si>
    <t>Pyruvate synthase subunit PorD</t>
  </si>
  <si>
    <t>Glucose-1-phosphate thymidylyltransferase 2</t>
  </si>
  <si>
    <t>CoB_CoM_SS_C: CoB--CoM heterodisulfide reductase, subunit C</t>
  </si>
  <si>
    <t>Acetate--CoA ligase [ADP-forming] I</t>
  </si>
  <si>
    <t>Nitrate import ATP-binding protein NrtD</t>
  </si>
  <si>
    <t>apaH: bis(5'-nucleosyl)-tetraphosphatase (symmetrical)</t>
  </si>
  <si>
    <t>AAA: ADP/ATP carrier protein family</t>
  </si>
  <si>
    <t>Replication-associated recombination protein A</t>
  </si>
  <si>
    <t>Calcium-transporting ATPase 1</t>
  </si>
  <si>
    <t>FMN reductase [NAD(P)H]</t>
  </si>
  <si>
    <t>efflux_Bcr_CflA: drug resistance transporter, Bcr/CflA subfamily</t>
  </si>
  <si>
    <t>Biopolymer transport protein ExbD</t>
  </si>
  <si>
    <t>HlpA Outer membrane protein [Cell envelope biogenesis, outer membrane]</t>
  </si>
  <si>
    <t>Agmatinase</t>
  </si>
  <si>
    <t>Phosphopentomutase</t>
  </si>
  <si>
    <t>exosort_VPLPA: exosortase D, VPLPA-CTERM-specific</t>
  </si>
  <si>
    <t>BchI-ChlI: magnesium chelatase ATPase subunit I</t>
  </si>
  <si>
    <t>ADP-ribosylarginine hydrolase Tri1</t>
  </si>
  <si>
    <t>Peptidase family S64</t>
  </si>
  <si>
    <t>Fluoride</t>
  </si>
  <si>
    <t>FGAM-synthase: phosphoribosylformylglycinamidine synthase</t>
  </si>
  <si>
    <t>taut: 4-oxalocrotonate tautomerase family enzyme</t>
  </si>
  <si>
    <t>HD superfamily phosphohydrolases [General function prediction only]</t>
  </si>
  <si>
    <t>Rod binding protein [Cell envelope biogenesis, outer membrane / Cell motility and secretion / Posttranslational modification, p</t>
  </si>
  <si>
    <t>rsfS_iojap_ybeB: ribosome silencing factor</t>
  </si>
  <si>
    <t>Energy-coupling factor transporter ATP-binding protein EcfA3</t>
  </si>
  <si>
    <t>ATPase-IB_hvy: heavy metal translocating P-type ATPase</t>
  </si>
  <si>
    <t>Cell shape-determining protein MreC</t>
  </si>
  <si>
    <t>Cobalamin biosynthesis protein CobD</t>
  </si>
  <si>
    <t>conj_TIGR03756: integrating conjugative element protein, PFL_4710 family</t>
  </si>
  <si>
    <t>Motility protein B</t>
  </si>
  <si>
    <t>spoVE: stage V sporulation protein E</t>
  </si>
  <si>
    <t>Conjugative relaxosome accessory transposon protein</t>
  </si>
  <si>
    <t>nitro_assoc: nitrogenase-associated protein</t>
  </si>
  <si>
    <t>dTDP-4-amino-4,6-dideoxygalactose transaminase</t>
  </si>
  <si>
    <t>Rama_corrin_act: methylamine methyltransferase corrinoid protein reductive activase</t>
  </si>
  <si>
    <t>Diguanylate cyclase VdcA</t>
  </si>
  <si>
    <t>Molybdenum transport system permease protein ModB</t>
  </si>
  <si>
    <t>Efflux pump membrane transporter BepE</t>
  </si>
  <si>
    <t>Formate--tetrahydrofolate ligase</t>
  </si>
  <si>
    <t>50S ribosomal protein L34</t>
  </si>
  <si>
    <t>Ribonuclease P protein component</t>
  </si>
  <si>
    <t>TraW: type-F conjugative transfer system protein TraW</t>
  </si>
  <si>
    <t>Peptide deformylase 2</t>
  </si>
  <si>
    <t>Redox-sensing transcriptional repressor Rex</t>
  </si>
  <si>
    <t>DppA D-aminopeptidase [Amino acid transport and metabolism]</t>
  </si>
  <si>
    <t>Putative ammonium transporter MJ1343</t>
  </si>
  <si>
    <t>Predicted transglutaminase-like proteases [General function prediction only]</t>
  </si>
  <si>
    <t>NADPH-Fe(3+) oxidoreductase subunit beta</t>
  </si>
  <si>
    <t>Periplasmic pH-dependent serine endoprotease DegQ</t>
  </si>
  <si>
    <t>frhD: coenzyme F420-reducing hydrogenase, FrhD protein</t>
  </si>
  <si>
    <t>Diacetyl reductase [(S)-acetoin forming]</t>
  </si>
  <si>
    <t>2-dehydro-3-deoxygluconokinase/2-dehydro-3-deoxygalactonokinase</t>
  </si>
  <si>
    <t>cas_CXXC_CXXC: CRISPR-associated protein Cas8b1/Cst1, subtype I-B/TNEAP</t>
  </si>
  <si>
    <t>Chemotaxis protein CheW</t>
  </si>
  <si>
    <t>Domain of unknown function (DUF4416)</t>
  </si>
  <si>
    <t>Putative nickel-responsive regulator</t>
  </si>
  <si>
    <t>lnt: apolipoprotein N-acyltransferase</t>
  </si>
  <si>
    <t>Segregation and condensation protein B homolog</t>
  </si>
  <si>
    <t>RIM-binding protein of the cytomatrix active zone</t>
  </si>
  <si>
    <t>Q_tRNA_tgt: tRNA-guanine transglycosylase</t>
  </si>
  <si>
    <t>Creatinine amidohydrolase</t>
  </si>
  <si>
    <t>HTH-type transcriptional regulator CysL</t>
  </si>
  <si>
    <t>Bifunctional adenosylcobalamin biosynthesis protein CobP</t>
  </si>
  <si>
    <t>Domain of unknown function (DUF1998)</t>
  </si>
  <si>
    <t>outer_NodT: efflux transporter, outer membrane factor (OMF) lipoprotein, NodT family</t>
  </si>
  <si>
    <t>dTDP-3-amino-3,4,6-trideoxy-alpha-D-glucose transaminase</t>
  </si>
  <si>
    <t>Modification methylase DpnIIA</t>
  </si>
  <si>
    <t>Signal peptidase I T</t>
  </si>
  <si>
    <t>Pyruvate carboxylase</t>
  </si>
  <si>
    <t>Glutamine cyclotransferase [Posttranslational modification, protein turnover, chaperones]</t>
  </si>
  <si>
    <t>Alginate export</t>
  </si>
  <si>
    <t>TraF_Ti: conjugative transfer signal peptidase TraF</t>
  </si>
  <si>
    <t>Phosphoglucomutase/phosphomannomutase</t>
  </si>
  <si>
    <t>Glycine oxidase</t>
  </si>
  <si>
    <t>Selenocysteine-containing peroxiredoxin PrxU</t>
  </si>
  <si>
    <t>Transcription initiation factor IIB 2</t>
  </si>
  <si>
    <t>Nitrite reductase [NAD(P)H]</t>
  </si>
  <si>
    <t>PA_CoA_Oxy5: phenylacetate-CoA oxygenase/reductase, PaaK subunit</t>
  </si>
  <si>
    <t>M3_not_pepF: oligoendopeptidase, M3 family</t>
  </si>
  <si>
    <t>citramal_synth: citramalate synthase</t>
  </si>
  <si>
    <t>Aminodeoxyfutalosine deaminase</t>
  </si>
  <si>
    <t>5-(methylthio)ribulose-1-phosphate aldolase</t>
  </si>
  <si>
    <t>rnfB: electron transport complex, RnfABCDGE type, B subunit</t>
  </si>
  <si>
    <t>gph: sugar (Glycoside-Pentoside-Hexuronide) transporter</t>
  </si>
  <si>
    <t>EcfS_MSC_0063: putative energy coupling factor transporter S component</t>
  </si>
  <si>
    <t>araaP: aromatic amino acid transport protein</t>
  </si>
  <si>
    <t>pimt: protein-L-isoaspartate O-methyltransferase</t>
  </si>
  <si>
    <t>rrmJ: ribosomal RNA large subunit methyltransferase J</t>
  </si>
  <si>
    <t>MenG_heptapren: demethylmenaquinone methyltransferase</t>
  </si>
  <si>
    <t>GlyGly_RbtA: rhombotarget A</t>
  </si>
  <si>
    <t>EzrA Negative regulator of septation ring formation [Cell division and chromosome partitioning]</t>
  </si>
  <si>
    <t>2A0602: RND transporter, hydrophobe/amphiphile efflux-1 (HAE1) family</t>
  </si>
  <si>
    <t>Obg_CgtA: Obg family GTPase CgtA</t>
  </si>
  <si>
    <t>spore_sigmaK: RNA polymerase sigma-K factor</t>
  </si>
  <si>
    <t>Potential Queuosine, Q, salvage protein family</t>
  </si>
  <si>
    <t>benz_CoA_bzdQ: benzoyl-CoA reductase, bzd-type, Q subunit</t>
  </si>
  <si>
    <t>uvrD: DNA helicase II</t>
  </si>
  <si>
    <t>glk: glucokinase</t>
  </si>
  <si>
    <t>Dual-specificity RNA methyltransferase RlmN</t>
  </si>
  <si>
    <t>rpoS_proteo: RNA polymerase sigma factor RpoS</t>
  </si>
  <si>
    <t>Chemotaxis protein methyltransferase 1</t>
  </si>
  <si>
    <t>CbiK ABC-type Co2+ transport system, periplasmic component [Inorganic ion transport and metabolism]</t>
  </si>
  <si>
    <t>Gene_id</t>
  </si>
  <si>
    <t>TPM</t>
  </si>
  <si>
    <t>Reads_base</t>
  </si>
  <si>
    <t>Peptidoglycan-associated lipoprotein</t>
  </si>
  <si>
    <t>5-formyltetrahydrofolate cyclo-ligase</t>
  </si>
  <si>
    <t>RTPR: ribonucleoside-triphosphate reductase, adenosylcobalamin-dependent</t>
  </si>
  <si>
    <t>Heme A synthase</t>
  </si>
  <si>
    <t>RPL20A Ribosomal protein L20A (L18A) [Translation, ribosomal structure and biogenesis]</t>
  </si>
  <si>
    <t>Aspartate kinase Ask_LysC</t>
  </si>
  <si>
    <t>HSK-PSP: phosphoserine phosphatase/homoserine phosphotransferase bifunctional protein</t>
  </si>
  <si>
    <t>Ketoisovalerate oxidoreductase subunit VorB</t>
  </si>
  <si>
    <t>ACT domain-containing protein [General function prediction only]</t>
  </si>
  <si>
    <t>Polyribonucleotide 5'-hydroxyl-kinase PH0197</t>
  </si>
  <si>
    <t>Probable ATP-dependent DNA helicase YoaA</t>
  </si>
  <si>
    <t>MotA1: flagellar motor stator protein MotA</t>
  </si>
  <si>
    <t>pepcterm_polyde: polysaccharide deacetylase family protein, PEP-CTERM locus subfamily</t>
  </si>
  <si>
    <t>Isoquinoline 1-oxidoreductase subunit alpha</t>
  </si>
  <si>
    <t>Sodium/proline symporter</t>
  </si>
  <si>
    <t>Uncharacterised nucleotidyltransferase</t>
  </si>
  <si>
    <t>Bifunctional NMN adenylyltransferase/Nudix hydrolase</t>
  </si>
  <si>
    <t>TIGR00003: copper ion binding protein</t>
  </si>
  <si>
    <t>UPF0045 protein MTH_1187</t>
  </si>
  <si>
    <t>Colistin resistance protein EmrA</t>
  </si>
  <si>
    <t>N-acetyl-D-glucosamine kinase</t>
  </si>
  <si>
    <t>SsuA_fam: ABC transporter, substrate-binding protein, aliphatic sulfonates family</t>
  </si>
  <si>
    <t>NADH-quinone oxidoreductase subunit A</t>
  </si>
  <si>
    <t>spore_0_A: sporulation transcription factor Spo0A</t>
  </si>
  <si>
    <t>Outer membrane protein OprM</t>
  </si>
  <si>
    <t>metK: methionine adenosyltransferase</t>
  </si>
  <si>
    <t>cas_Csn1: CRISPR subtype II RNA-guided endonuclease Cas9</t>
  </si>
  <si>
    <t>EPS_sugtrans: exopolysaccharide biosynthesis polyprenyl glycosylphosphotransferase</t>
  </si>
  <si>
    <t>rplT_bact: ribosomal protein bL20</t>
  </si>
  <si>
    <t>2a6301s01: monovalent cation:proton antiporter</t>
  </si>
  <si>
    <t>ArnT 4-amino-4-deoxy-L-arabinose transferase and related glycosyltransferases of PMT family [Cell envelope biogenesis, outer me</t>
  </si>
  <si>
    <t>5'-3' exoribonuclease</t>
  </si>
  <si>
    <t>ECF_S_folT_fam: ECF transporter S component, folate family</t>
  </si>
  <si>
    <t>Undecaprenyl-diphosphooligosaccharide--protein glycotransferase</t>
  </si>
  <si>
    <t>rad50: rad50</t>
  </si>
  <si>
    <t>YtoQ_fam: YtoQ family protein</t>
  </si>
  <si>
    <t>NDMA_methanol: NDMA-dependent methanol dehydrogenase</t>
  </si>
  <si>
    <t>Modification methylase BamHI</t>
  </si>
  <si>
    <t>hemN: oxygen-independent coproporphyrinogen III oxidase</t>
  </si>
  <si>
    <t>urease_alph: urease, alpha subunit</t>
  </si>
  <si>
    <t>UDP-4-amino-4,6-dideoxy-N-acetyl-beta-L-altrosamine transaminase</t>
  </si>
  <si>
    <t>Rieske_proteo: ubiquinol-cytochrome c reductase, iron-sulfur subunit</t>
  </si>
  <si>
    <t>UDP-2,3-diacylglucosamine hydrolase</t>
  </si>
  <si>
    <t>tyr_phenol_ly: tyrosine phenol-lyase</t>
  </si>
  <si>
    <t>Membrane-bound metallopeptidase [Cell division and chromosome partitioning]</t>
  </si>
  <si>
    <t>near_KaiC_dom: probable regulatory domain</t>
  </si>
  <si>
    <t>Phage-related tail fibre protein [General function prediction only]</t>
  </si>
  <si>
    <t>Zinc transporter and related ZIP domain-containing proteins [Inorganic ion transport and metabolism]</t>
  </si>
  <si>
    <t>MalT ATP-dependent transcriptional regulator [Transcription]</t>
  </si>
  <si>
    <t>GTP_HflX: GTP-binding protein HflX</t>
  </si>
  <si>
    <t>High-affinity zinc uptake system binding-protein ZnuA</t>
  </si>
  <si>
    <t>thermo_KaiC_2: KaiC domain protein, AF_0795 family</t>
  </si>
  <si>
    <t>rsbW_low_gc: anti-sigma B factor</t>
  </si>
  <si>
    <t>HpnW_proposed: FAD dependent oxidoreductase TIGR03364</t>
  </si>
  <si>
    <t>phosphate_pstC: phosphate ABC transporter, permease protein PstC</t>
  </si>
  <si>
    <t>RNase_R: ribonuclease R</t>
  </si>
  <si>
    <t>NtpG Archaeal/vacuolar-type H+-ATPase subunit F [Energy production and conversion]</t>
  </si>
  <si>
    <t>6_pyr_pter_rel: 6-pyruvoyl tetrahydropterin synthase-related domain</t>
  </si>
  <si>
    <t>rSAM_HydE: [FeFe] hydrogenase H-cluster radical SAM maturase HydE</t>
  </si>
  <si>
    <t>nodulat_NodA: N-acyltransferase NodA</t>
  </si>
  <si>
    <t>ThrA Homoserine dehydrogenase [Amino acid transport and metabolism]</t>
  </si>
  <si>
    <t>TIGR00295: TIGR00295 family protein</t>
  </si>
  <si>
    <t>Cytochrome c biogenesis protein CcsB</t>
  </si>
  <si>
    <t>PyrR205</t>
  </si>
  <si>
    <t>modC_ABC: molybdate ABC transporter, ATP-binding protein</t>
  </si>
  <si>
    <t>Uncharacterized membrane protein, required for N-linked glycosylation [General function prediction only]</t>
  </si>
  <si>
    <t>PQQ_ABC_bind: ABC transporter, substrate binding protein, PQQ-dependent alcohol dehydrogenase system</t>
  </si>
  <si>
    <t>THD1: threonine dehydratase</t>
  </si>
  <si>
    <t>Putative prophage major tail sheath protein</t>
  </si>
  <si>
    <t>AprE Subtilisin-like serine proteases [Posttranslational modification, protein turnover, chaperones]</t>
  </si>
  <si>
    <t>Por_Secre_tail: Por secretion system C-terminal sorting domain</t>
  </si>
  <si>
    <t>Colicin V production protein</t>
  </si>
  <si>
    <t>galF: regulatory protein GalF</t>
  </si>
  <si>
    <t>2-dehydro-3-deoxy-D-arabinonate dehydratase</t>
  </si>
  <si>
    <t>DinG Rad3-related DNA helicases [Transcription / DNA replication, recombination, and repair]</t>
  </si>
  <si>
    <t>Tocopherol cyclase</t>
  </si>
  <si>
    <t>major_cap_HK97: phage major capsid protein, HK97 family</t>
  </si>
  <si>
    <t>Predicted periplasmic lipoprotein [General function prediction only]</t>
  </si>
  <si>
    <t>Histidine biosynthesis bifunctional protein HisB</t>
  </si>
  <si>
    <t>Membrane-bound hydrogenase subunit alpha</t>
  </si>
  <si>
    <t>fadh2: methylenetetrahydrofolate reductase [NAD(P)H]</t>
  </si>
  <si>
    <t>tolA_full: protein TolA</t>
  </si>
  <si>
    <t>tail_tube: phage major tail tube protein</t>
  </si>
  <si>
    <t>Chemotaxis protein CheY homolog</t>
  </si>
  <si>
    <t>UDP-N-acetylmuramate--L-alanyl-gamma-D-glutamyl-meso-2,6-diaminoheptandioate ligase</t>
  </si>
  <si>
    <t>Protein TraC</t>
  </si>
  <si>
    <t>TraG-Ti: Ti-type conjugative transfer system protein TraG</t>
  </si>
  <si>
    <t>FOG: WD40-like repeat [Function unknown]</t>
  </si>
  <si>
    <t>SCM_rSAM_ScmF: SynChlorMet cassette radical SAM/SPASM protein ScmF</t>
  </si>
  <si>
    <t>hycI: hydrogenase maturation peptidase HycI</t>
  </si>
  <si>
    <t>AspKin_pair: putative Pyrococcus aspartate kinase subunit</t>
  </si>
  <si>
    <t>UDP-galactopyranose mutase</t>
  </si>
  <si>
    <t>TraE_TIGR: type IV conjugative transfer system protein TraE</t>
  </si>
  <si>
    <t>HpaB-1: 4-hydroxyphenylacetate 3-monooxygenase, oxygenase component</t>
  </si>
  <si>
    <t>D-glucuronyl C5-epimerase C-terminus</t>
  </si>
  <si>
    <t>cysM: cysteine synthase B</t>
  </si>
  <si>
    <t>HimA Bacterial nucleoid DNA-binding protein [DNA replication, recombination, and repair]</t>
  </si>
  <si>
    <t>Protein of unknown function (DUF3486)</t>
  </si>
  <si>
    <t>TraN_Ftype: type-F conjugative transfer system mating-pair stabilization protein TraN</t>
  </si>
  <si>
    <t>Phage protein U [General function prediction only]</t>
  </si>
  <si>
    <t>fmt: methionyl-tRNA formyltransferase</t>
  </si>
  <si>
    <t>Cold shock-like protein</t>
  </si>
  <si>
    <t>MukB Uncharacterized protein involved in chromosome partitioning [Cell division and chromosome partitioning]</t>
  </si>
  <si>
    <t>Phage Tail Protein X</t>
  </si>
  <si>
    <t>vgr_GE: Rhs element Vgr protein</t>
  </si>
  <si>
    <t>phage_P2_V: phage baseplate assembly protein V</t>
  </si>
  <si>
    <t>BID_1 Bacterial Ig-like domain (group 1)</t>
  </si>
  <si>
    <t>hemK_fam: methyltransferase, HemK family</t>
  </si>
  <si>
    <t>ftsW: cell division protein FtsW</t>
  </si>
  <si>
    <t>2A0308: L-type amino acid transporter</t>
  </si>
  <si>
    <t>NlpD Membrane proteins related to metalloendopeptidases [Cell envelope biogenesis, outer membrane]</t>
  </si>
  <si>
    <t>yihY_not_rbn: YihY family inner membrane protein</t>
  </si>
  <si>
    <t>hydr2_PEP: exosortase A system-associated hydrolase 2</t>
  </si>
  <si>
    <t>Acetophenone carboxylase gamma subunit</t>
  </si>
  <si>
    <t>TIGR02596: Verru_Chthon cassette protein D</t>
  </si>
  <si>
    <t>glyco_like_cofC: transferase 1, rSAM/selenodomain-associated</t>
  </si>
  <si>
    <t>HTH-type transcriptional regulator LrpA</t>
  </si>
  <si>
    <t>OPT_sfam: oligopeptide transporter, OPT superfamily</t>
  </si>
  <si>
    <t>TIGR00051: acyl-CoA thioester hydrolase, YbgC/YbaW family</t>
  </si>
  <si>
    <t>TrbC_Ftype: type-F conjugative transfer system pilin assembly protein TrbC</t>
  </si>
  <si>
    <t>CobF: precorrin-6A synthase (deacetylating)</t>
  </si>
  <si>
    <t>Polysaccharide biosynthesis protein</t>
  </si>
  <si>
    <t>DMSO_dmsB: dimethylsulfoxide reductase, chain B</t>
  </si>
  <si>
    <t>rfc: reduced folate carrier</t>
  </si>
  <si>
    <t>Predicted CDP-diglyceride synthetase/phosphatidate cytidylyltransferase [General function prediction only]</t>
  </si>
  <si>
    <t>Propane 2-monooxygenase, reductase component</t>
  </si>
  <si>
    <t>UPF0098 protein YbhB</t>
  </si>
  <si>
    <t>CM_mono_cladeE: chorismate mutase</t>
  </si>
  <si>
    <t>aa-his-dipept: Xaa-His dipeptidase</t>
  </si>
  <si>
    <t>CON-C-Thermocrinis-r01_03066</t>
  </si>
  <si>
    <t>T_80_84_bcf_60x_c67</t>
  </si>
  <si>
    <t>CON-C-Thermocrinis-r01_00598</t>
  </si>
  <si>
    <t>T_80_84_bcf_60x_c190</t>
  </si>
  <si>
    <t>Fimbrial protein</t>
  </si>
  <si>
    <t>CON-C-Caldipriscus-r01_01105</t>
  </si>
  <si>
    <t>T_80_84_bcf_60x_c7</t>
  </si>
  <si>
    <t>CON-C-Caldipriscus-r01_01133</t>
  </si>
  <si>
    <t>CON-C-Thermocrinis-r01_02247</t>
  </si>
  <si>
    <t>T_80_84_bcf_60x_c5</t>
  </si>
  <si>
    <t>CON-C-Caldipriscus-r01_01012</t>
  </si>
  <si>
    <t>T_80_84_bcf_60x_c178</t>
  </si>
  <si>
    <t>CON-C-Pyrobaculum-r01_03184</t>
  </si>
  <si>
    <t>T_80_84_bcf_60x_c91</t>
  </si>
  <si>
    <t>CON-C-Pyrobaculum-r01_04514</t>
  </si>
  <si>
    <t>T_80_84_bcf_60x_c123</t>
  </si>
  <si>
    <t>CON-C-Thermocrinis-r01_02178</t>
  </si>
  <si>
    <t>T_80_84_bcf_60x_c2</t>
  </si>
  <si>
    <t>CON-C-Thermocrinis-r01_02074</t>
  </si>
  <si>
    <t>T_80_84_bcf_60x_c1</t>
  </si>
  <si>
    <t>CON-C-Pyrobaculum-r01_04838</t>
  </si>
  <si>
    <t>T_80_84_bcf_60x_c62</t>
  </si>
  <si>
    <t>CON-C-Pyrobaculum-r01_04720</t>
  </si>
  <si>
    <t>T_80_84_bcf_60x_c61</t>
  </si>
  <si>
    <t>CON-C-Thermocrinis-r01_01870</t>
  </si>
  <si>
    <t>CON-C-Thermocrinis-r01_02603</t>
  </si>
  <si>
    <t>T_80_84_bcf_60x_c48</t>
  </si>
  <si>
    <t>CON-C-Thermocrinis-r01_02635</t>
  </si>
  <si>
    <t>T_80_84_bcf_60x_c47</t>
  </si>
  <si>
    <t>CON-C-Thermodesulfobacteriaceae-r01_01085</t>
  </si>
  <si>
    <t>T_80_84_bcf_60x_c3316</t>
  </si>
  <si>
    <t>CON-C-Thermocrinis-r01_02096</t>
  </si>
  <si>
    <t>CON-C-Caldipriscus-r01_01104</t>
  </si>
  <si>
    <t>CON-C-Thermocrinis-r01_02158</t>
  </si>
  <si>
    <t>CON-C-Thermocrinis-r01_02186</t>
  </si>
  <si>
    <t>CON-C-Pyrobaculum-r01_03177</t>
  </si>
  <si>
    <t>Putative dimethyl sulfoxide reductase catalytic subunit A</t>
  </si>
  <si>
    <t>CON-C-Pyrobaculum-r01_03183</t>
  </si>
  <si>
    <t>CON-C-Pyrobaculum-r01_00988</t>
  </si>
  <si>
    <t>T_80_84_bcf_60x_c3</t>
  </si>
  <si>
    <t>CON-C-Pyrobaculum-r01_03599</t>
  </si>
  <si>
    <t>T_80_84_bcf_60x_c84</t>
  </si>
  <si>
    <t>CON-C-Pyrobaculum-r01_04332</t>
  </si>
  <si>
    <t>T_80_84_bcf_60x_c77</t>
  </si>
  <si>
    <t>CON-C-Thermocrinis-r01_02369</t>
  </si>
  <si>
    <t>T_80_84_bcf_60x_c4</t>
  </si>
  <si>
    <t>Bacterial-like globin</t>
  </si>
  <si>
    <t>CON-C-Thermocrinis-r01_02095</t>
  </si>
  <si>
    <t>CON-C-Thermocrinis-r01_02246</t>
  </si>
  <si>
    <t>CON-C-Pyrobaculum-r01_01893</t>
  </si>
  <si>
    <t>T_80_84_bcf_60x_c212</t>
  </si>
  <si>
    <t>CON-C-Pyrobaculum-r01_00604</t>
  </si>
  <si>
    <t>T_80_84_bcf_60x_c89</t>
  </si>
  <si>
    <t>CON-C-Thermocrinis-r01_02218</t>
  </si>
  <si>
    <t>CON-C-Thermocrinis-r01_02170</t>
  </si>
  <si>
    <t>CON-C-Thermocrinis-r01_02091</t>
  </si>
  <si>
    <t>CON-C-Pyrobaculum-r01_03259</t>
  </si>
  <si>
    <t>CON-C-Thermocrinis-r01_00610</t>
  </si>
  <si>
    <t>T_80_84_bcf_60x_c195</t>
  </si>
  <si>
    <t>CON-C-Thermocrinis-r01_02209</t>
  </si>
  <si>
    <t>CON-C-Pyrobaculum-r01_04405</t>
  </si>
  <si>
    <t>T_80_84_bcf_60x_c1439</t>
  </si>
  <si>
    <t>CON-C-Thermocrinis-r01_02210</t>
  </si>
  <si>
    <t>CON-C-Thermocrinis-r01_02604</t>
  </si>
  <si>
    <t>CON-C-Pyrobaculum-r01_00638</t>
  </si>
  <si>
    <t>CON-C-Pyrobaculum-r01_04811</t>
  </si>
  <si>
    <t>CON-C-Thermocrinis-r01_02227</t>
  </si>
  <si>
    <t>CON-C-Thermocrinis-r01_02179</t>
  </si>
  <si>
    <t>CON-C-Pyrobaculum-r01_04587</t>
  </si>
  <si>
    <t>T_80_84_bcf_60x_c382</t>
  </si>
  <si>
    <t>CON-C-Thermosphaera_aggregans-r01_01226</t>
  </si>
  <si>
    <t>T_80_84_bcf_60x_c607</t>
  </si>
  <si>
    <t>CON-C-Thermocrinis-r01_02208</t>
  </si>
  <si>
    <t>CON-C-Pyrobaculum-r01_02736</t>
  </si>
  <si>
    <t>T_80_84_bcf_60x_c147</t>
  </si>
  <si>
    <t>CON-C-Thermocrinis-r01_02177</t>
  </si>
  <si>
    <t>CON-C-Caldipriscus-r01_00639</t>
  </si>
  <si>
    <t>CON-C-Pyrobaculum-r01_01038</t>
  </si>
  <si>
    <t>CON-C-Pyrobaculum-r01_04721</t>
  </si>
  <si>
    <t>CON-C-Thermocrinis-r01_02330</t>
  </si>
  <si>
    <t>CON-C-Pyrobaculum-r01_02782</t>
  </si>
  <si>
    <t>CON-C-Thermocrinis-r01_02211</t>
  </si>
  <si>
    <t>CON-C-Thermocrinis-r01_01982</t>
  </si>
  <si>
    <t>CON-C-Thermodesulfobacteriaceae-r01_01244</t>
  </si>
  <si>
    <t>T_80_84_bcf_60x_c55</t>
  </si>
  <si>
    <t>CON-C-Thermocrinis-r01_02825</t>
  </si>
  <si>
    <t>T_80_84_bcf_60x_c114</t>
  </si>
  <si>
    <t>CON-C-Pyrobaculum-r01_00259</t>
  </si>
  <si>
    <t>T_80_84_bcf_60x_c25</t>
  </si>
  <si>
    <t>CON-C-Thermocrinis-r01_00225</t>
  </si>
  <si>
    <t>T_80_84_bcf_60x_c184</t>
  </si>
  <si>
    <t>CON-C-Pyrobaculum-r01_04358</t>
  </si>
  <si>
    <t>CON-C-Thermocrinis-r01_01813</t>
  </si>
  <si>
    <t>T_80_84_bcf_60x_c9</t>
  </si>
  <si>
    <t>CON-C-Pyrobaculum-r01_03247</t>
  </si>
  <si>
    <t>Sulfite reductase, dissimilatory-type subunit alpha</t>
  </si>
  <si>
    <t>CON-C-Thermocrinis-r01_00597</t>
  </si>
  <si>
    <t>CON-C-Thermocrinis-r01_02310</t>
  </si>
  <si>
    <t>CON-C-Pyrobaculum-r01_00603</t>
  </si>
  <si>
    <t>CON-C-Thermocrinis-r01_03772</t>
  </si>
  <si>
    <t>T_80_84_bcf_60x_c476</t>
  </si>
  <si>
    <t>CON-C-Thermocrinis-r01_02274</t>
  </si>
  <si>
    <t>Oxalate oxidoreductase subunit alpha</t>
  </si>
  <si>
    <t>CON-C-Thermocrinis-r01_00651</t>
  </si>
  <si>
    <t>T_80_84_bcf_60x_c204</t>
  </si>
  <si>
    <t>CON-C-Pyrobaculum-r01_03246</t>
  </si>
  <si>
    <t>CON-C-Thermocrinis-r01_02602</t>
  </si>
  <si>
    <t>CON-C-Pyrobaculum-r01_01326</t>
  </si>
  <si>
    <t>T_80_84_bcf_60x_c283</t>
  </si>
  <si>
    <t>CON-C-Pyrobaculum-r01_00636</t>
  </si>
  <si>
    <t>CON-C-Pyrobaculum-r01_03175</t>
  </si>
  <si>
    <t>CON-C-Thermocrinis-r01_02606</t>
  </si>
  <si>
    <t>CON-C-Thermocrinis-r01_02244</t>
  </si>
  <si>
    <t>CON-C-Thermocrinis-r01_02086</t>
  </si>
  <si>
    <t>CON-C-Thermocrinis-r01_02275</t>
  </si>
  <si>
    <t>CON-C-Thermocrinis-r01_02258</t>
  </si>
  <si>
    <t>CON-C-Thermocrinis-r01_01767</t>
  </si>
  <si>
    <t>CON-C-Thermocrinis-r01_03417</t>
  </si>
  <si>
    <t>T_80_84_bcf_60x_c13</t>
  </si>
  <si>
    <t>CON-C-Caldipriscus-r01_00494</t>
  </si>
  <si>
    <t>T_80_84_bcf_60x_c150</t>
  </si>
  <si>
    <t>CON-C-Thermosphaera_aggregans-r01_01399</t>
  </si>
  <si>
    <t>T_80_84_bcf_60x_c639</t>
  </si>
  <si>
    <t>CON-C-Pyrobaculum-r01_02732</t>
  </si>
  <si>
    <t>CON-C-Pyrobaculum-r01_04548</t>
  </si>
  <si>
    <t>T_80_84_bcf_60x_c635</t>
  </si>
  <si>
    <t>CON-C-Thermocrinis-r01_00428</t>
  </si>
  <si>
    <t>T_80_84_bcf_60x_c23</t>
  </si>
  <si>
    <t>CON-C-Pyrobaculum-r01_02885</t>
  </si>
  <si>
    <t>T_80_84_bcf_60x_c568</t>
  </si>
  <si>
    <t>CON-C-Pyrobaculum-r01_02819</t>
  </si>
  <si>
    <t>CON-C-Pyrobaculum-r01_04203</t>
  </si>
  <si>
    <t>T_80_84_bcf_60x_c111</t>
  </si>
  <si>
    <t>CON-C-Pyrobaculum-r01_02235</t>
  </si>
  <si>
    <t>T_80_84_bcf_60x_c339</t>
  </si>
  <si>
    <t>CON-C-Thermocrinis-r01_02159</t>
  </si>
  <si>
    <t>CON-C-Pyrobaculum-r01_03262</t>
  </si>
  <si>
    <t>CON-C-Pyrobaculum-r01_05128</t>
  </si>
  <si>
    <t>T_80_84_bcf_60x_c403</t>
  </si>
  <si>
    <t>CON-C-Pyrobaculum-r01_05127</t>
  </si>
  <si>
    <t>CON-C-Thermocrinis-r01_00222</t>
  </si>
  <si>
    <t>CON-C-Thermocrinis-r01_02248</t>
  </si>
  <si>
    <t>CON-C-Pyrobaculum-r01_02199</t>
  </si>
  <si>
    <t>T_80_84_bcf_60x_c205</t>
  </si>
  <si>
    <t>CON-C-Thermocrinis-r01_02092</t>
  </si>
  <si>
    <t>CON-C-Thermocrinis-r01_02245</t>
  </si>
  <si>
    <t>CON-C-Pyrobaculum-r01_03425</t>
  </si>
  <si>
    <t>T_80_84_bcf_60x_c163</t>
  </si>
  <si>
    <t>CON-C-Thermocrinis-r01_02855</t>
  </si>
  <si>
    <t>T_80_84_bcf_60x_c604</t>
  </si>
  <si>
    <t>CON-C-Thermocrinis-r01_02373</t>
  </si>
  <si>
    <t>CON-C-Pyrobaculum-r01_01722</t>
  </si>
  <si>
    <t>T_80_84_bcf_60x_c37</t>
  </si>
  <si>
    <t>CON-C-Thermocrinis-r01_02600</t>
  </si>
  <si>
    <t>CON-C-Thermocrinis-r01_03336</t>
  </si>
  <si>
    <t>T_80_84_bcf_60x_c402</t>
  </si>
  <si>
    <t>CON-C-Pyrobaculum-r01_05297</t>
  </si>
  <si>
    <t>T_80_84_bcf_60x_c271</t>
  </si>
  <si>
    <t>CON-C-Pyrobaculum-r01_02404</t>
  </si>
  <si>
    <t>T_80_84_bcf_60x_c237</t>
  </si>
  <si>
    <t>CON-C-Pyrobaculum-r01_03176</t>
  </si>
  <si>
    <t>CON-C-Thermocrinis-r01_01733</t>
  </si>
  <si>
    <t>T_80_84_bcf_60x_c52</t>
  </si>
  <si>
    <t>CON-C-Thermocrinis-r01_02188</t>
  </si>
  <si>
    <t>CON-C-Thermocrinis-r01_02667</t>
  </si>
  <si>
    <t>T_80_84_bcf_60x_c42</t>
  </si>
  <si>
    <t>CON-C-Pyrobaculum-r01_03260</t>
  </si>
  <si>
    <t>CON-C-Thermocrinis-r01_00784</t>
  </si>
  <si>
    <t>T_80_84_bcf_60x_c1032</t>
  </si>
  <si>
    <t>CON-C-Thermocrinis-r01_02379</t>
  </si>
  <si>
    <t>CON-C-Pyrobaculum-r01_03245</t>
  </si>
  <si>
    <t>CON-C-Thermocrinis-r01_02135</t>
  </si>
  <si>
    <t>CON-C-Pyrobaculum-r01_00733</t>
  </si>
  <si>
    <t>T_80_84_bcf_60x_c357</t>
  </si>
  <si>
    <t>CON-C-Thermocrinis-r01_01608</t>
  </si>
  <si>
    <t>T_80_84_bcf_60x_c327</t>
  </si>
  <si>
    <t>CON-C-Pyrobaculum-r01_01458</t>
  </si>
  <si>
    <t>T_80_84_bcf_60x_c1484</t>
  </si>
  <si>
    <t>CON-C-Thermocrinis-r01_00442</t>
  </si>
  <si>
    <t>T_80_84_bcf_60x_c24</t>
  </si>
  <si>
    <t>CON-C-Thermocrinis-r01_02114</t>
  </si>
  <si>
    <t>CON-C-Pyrobaculum-r01_03103</t>
  </si>
  <si>
    <t>T_80_84_bcf_60x_c379</t>
  </si>
  <si>
    <t>CON-C-Thermocrinis-r01_02099</t>
  </si>
  <si>
    <t>CON-C-Pyrobaculum-r01_04333</t>
  </si>
  <si>
    <t>CON-C-Thermocrinis-r01_02276</t>
  </si>
  <si>
    <t>CON-C-Thermocrinis-r01_00848</t>
  </si>
  <si>
    <t>T_80_84_bcf_60x_c235</t>
  </si>
  <si>
    <t>CON-C-Pyrobaculum-r01_01888</t>
  </si>
  <si>
    <t>CON-C-Pyrobaculum-r01_05129</t>
  </si>
  <si>
    <t>CON-C-Pyrobaculum-r01_03257</t>
  </si>
  <si>
    <t>CON-C-Thermocrinis-r01_01678</t>
  </si>
  <si>
    <t>T_80_84_bcf_60x_c54</t>
  </si>
  <si>
    <t>CON-C-Thermocrinis-r01_02355</t>
  </si>
  <si>
    <t>CON-C-Thermocrinis-r01_01162</t>
  </si>
  <si>
    <t>T_80_84_bcf_60x_c140</t>
  </si>
  <si>
    <t>CON-C-Thermocrinis-r01_02741</t>
  </si>
  <si>
    <t>T_80_84_bcf_60x_c923</t>
  </si>
  <si>
    <t>CON-C-Pyrobaculum-r01_03603</t>
  </si>
  <si>
    <t>T_80_84_bcf_60x_c13579</t>
  </si>
  <si>
    <t>CON-C-Thermocrinis-r01_03546</t>
  </si>
  <si>
    <t>T_80_84_bcf_60x_c14</t>
  </si>
  <si>
    <t>CON-C-Thermocrinis-r01_03320</t>
  </si>
  <si>
    <t>T_80_84_bcf_60x_c393</t>
  </si>
  <si>
    <t>CON-C-Thermocrinis-r01_00363</t>
  </si>
  <si>
    <t>T_80_84_bcf_60x_c22</t>
  </si>
  <si>
    <t>CON-C-Thermocrinis-r01_00765</t>
  </si>
  <si>
    <t>T_80_84_bcf_60x_c997</t>
  </si>
  <si>
    <t>CON-C-Pyrobaculum-r01_00831</t>
  </si>
  <si>
    <t>T_80_84_bcf_60x_c53</t>
  </si>
  <si>
    <t>CON-C-Pyrobaculum-r01_00734</t>
  </si>
  <si>
    <t>CON-C-Thermocrinis-r01_03538</t>
  </si>
  <si>
    <t>T_80_84_bcf_60x_c15</t>
  </si>
  <si>
    <t>CON-C-Thermocrinis-r01_02259</t>
  </si>
  <si>
    <t>CON-C-Pyrobaculum-r01_03597</t>
  </si>
  <si>
    <t>CON-C-Thermocrinis-r01_00277</t>
  </si>
  <si>
    <t>T_80_84_bcf_60x_c691</t>
  </si>
  <si>
    <t>CON-C-Pyrobaculum-r01_04248</t>
  </si>
  <si>
    <t>T_80_84_bcf_60x_c115</t>
  </si>
  <si>
    <t>CON-C-Thermocrinis-r01_02048</t>
  </si>
  <si>
    <t>CON-C-Pyrobaculum-r01_02200</t>
  </si>
  <si>
    <t>CON-C-Pyrobaculum-r01_03261</t>
  </si>
  <si>
    <t>CON-C-Thermocrinis-r01_03256</t>
  </si>
  <si>
    <t>T_80_84_bcf_60x_c131</t>
  </si>
  <si>
    <t>CON-C-Thermocrinis-r01_02065</t>
  </si>
  <si>
    <t>CON-C-Pyrobaculum-r01_00396</t>
  </si>
  <si>
    <t>T_80_84_bcf_60x_c202</t>
  </si>
  <si>
    <t>CON-C-Pyrobaculum-r01_00639</t>
  </si>
  <si>
    <t>CON-C-Thermocrinis-r01_02187</t>
  </si>
  <si>
    <t>CON-C-Pyrobaculum-r01_03248</t>
  </si>
  <si>
    <t>CON-C-Thermocrinis-r01_01775</t>
  </si>
  <si>
    <t>CON-C-Pyrobaculum-r01_03142</t>
  </si>
  <si>
    <t>T_80_84_bcf_60x_c484</t>
  </si>
  <si>
    <t>CON-C-Thermocrinis-r01_03261</t>
  </si>
  <si>
    <t>CON-C-Pyrobaculum-r01_05293</t>
  </si>
  <si>
    <t>CON-C-Pyrobaculum-r01_01123</t>
  </si>
  <si>
    <t>CON-C-Thermocrinis-r01_02059</t>
  </si>
  <si>
    <t>CON-C-Thermocrinis-r01_01761</t>
  </si>
  <si>
    <t>CON-C-Thermocrinis-r01_02089</t>
  </si>
  <si>
    <t>CON-C-Pyrobaculum-r01_04917</t>
  </si>
  <si>
    <t>CON-C-Thermocrinis-r01_00596</t>
  </si>
  <si>
    <t>CON-C-Thermocrinis-r01_00456</t>
  </si>
  <si>
    <t>CON-C-Thermocrinis-r01_00783</t>
  </si>
  <si>
    <t>CON-C-Pyrobaculum-r01_01202</t>
  </si>
  <si>
    <t>T_80_84_bcf_60x_c46</t>
  </si>
  <si>
    <t>CON-C-Thermocrinis-r01_03436</t>
  </si>
  <si>
    <t>CON-C-Thermocrinis-r01_02599</t>
  </si>
  <si>
    <t>CON-C-Thermocrinis-r01_03573</t>
  </si>
  <si>
    <t>T_80_84_bcf_60x_c17</t>
  </si>
  <si>
    <t>CON-C-Pyrobaculum-r01_00788</t>
  </si>
  <si>
    <t>CON-C-Thermocrinis-r01_03507</t>
  </si>
  <si>
    <t>T_80_84_bcf_60x_c12</t>
  </si>
  <si>
    <t>CON-C-Thermocrinis-r01_02207</t>
  </si>
  <si>
    <t>CON-C-Thermocrinis-r01_00785</t>
  </si>
  <si>
    <t>CON-C-Thermocrinis-r01_03518</t>
  </si>
  <si>
    <t>CON-C-Thermocrinis-r01_03530</t>
  </si>
  <si>
    <t>CON-C-Pyrobaculum-r01_01076</t>
  </si>
  <si>
    <t>CON-C-Thermocrinis-r01_00337</t>
  </si>
  <si>
    <t>T_80_84_bcf_60x_c20</t>
  </si>
  <si>
    <t>CON-C-Thermocrinis-r01_02742</t>
  </si>
  <si>
    <t>CON-C-Thermocrinis-r01_01831</t>
  </si>
  <si>
    <t>T_80_84_bcf_60x_c8</t>
  </si>
  <si>
    <t>CON-C-Pyrobaculum-r01_00699</t>
  </si>
  <si>
    <t>T_80_84_bcf_60x_c171</t>
  </si>
  <si>
    <t>CON-C-Thermocrinis-r01_01780</t>
  </si>
  <si>
    <t>CON-C-Pyrobaculum-r01_02906</t>
  </si>
  <si>
    <t>T_80_84_bcf_60x_c564</t>
  </si>
  <si>
    <t>CON-C-Pyrobaculum-r01_01124</t>
  </si>
  <si>
    <t>CON-C-Thermocrinis-r01_02055</t>
  </si>
  <si>
    <t>CON-C-Thermodesulfobacteriaceae-r01_01215</t>
  </si>
  <si>
    <t>CON-C-Thermocrinis-r01_02051</t>
  </si>
  <si>
    <t>valS: valine--tRNA ligase</t>
  </si>
  <si>
    <t>CON-C-Thermocrinis-r01_02189</t>
  </si>
  <si>
    <t>CON-C-Thermocrinis-r01_02085</t>
  </si>
  <si>
    <t>CON-C-Pyrobaculum-r01_03094</t>
  </si>
  <si>
    <t>CON-C-Thermocrinis-r01_00226</t>
  </si>
  <si>
    <t>CON-C-Caldipriscus-r01_00640</t>
  </si>
  <si>
    <t>CON-C-Thermocrinis-r01_01975</t>
  </si>
  <si>
    <t>CON-C-Thermocrinis-r01_03547</t>
  </si>
  <si>
    <t>CON-C-Thermocrinis-r01_02328</t>
  </si>
  <si>
    <t>CON-C-Thermocrinis-r01_02193</t>
  </si>
  <si>
    <t>CON-C-Pyrobaculum-r01_04918</t>
  </si>
  <si>
    <t>CON-C-Thermocrinis-r01_02217</t>
  </si>
  <si>
    <t>CON-C-Thermocrinis-r01_02232</t>
  </si>
  <si>
    <t>CON-C-Pyrobaculum-r01_04921</t>
  </si>
  <si>
    <t>CON-C-Thermocrinis-r01_02831</t>
  </si>
  <si>
    <t>T_80_84_bcf_60x_c117</t>
  </si>
  <si>
    <t>CON-C-Thermocrinis-r01_01570</t>
  </si>
  <si>
    <t>T_80_84_bcf_60x_c174</t>
  </si>
  <si>
    <t>CON-C-Thermocrinis-r01_03423</t>
  </si>
  <si>
    <t>CON-C-Thermocrinis-r01_02630</t>
  </si>
  <si>
    <t>CON-C-Thermocrinis-r01_03674</t>
  </si>
  <si>
    <t>T_80_84_bcf_60x_c295</t>
  </si>
  <si>
    <t>CON-C-Thermocrinis-r01_00685</t>
  </si>
  <si>
    <t>T_80_84_bcf_60x_c207</t>
  </si>
  <si>
    <t>CON-C-Thermocrinis-r01_03786</t>
  </si>
  <si>
    <t>T_80_84_bcf_60x_c275</t>
  </si>
  <si>
    <t>CON-C-Caldipriscus-r01_01081</t>
  </si>
  <si>
    <t>CON-C-Thermocrinis-r01_03578</t>
  </si>
  <si>
    <t>T_80_84_bcf_60x_c16</t>
  </si>
  <si>
    <t>CON-C-Thermocrinis-r01_02634</t>
  </si>
  <si>
    <t>CON-C-Thermocrinis-r01_03409</t>
  </si>
  <si>
    <t>CON-C-Thermocrinis-r01_00516</t>
  </si>
  <si>
    <t>T_80_84_bcf_60x_c27</t>
  </si>
  <si>
    <t>CON-C-Pyrobaculum-r01_03143</t>
  </si>
  <si>
    <t>CON-C-Pyrobaculum-r01_00112</t>
  </si>
  <si>
    <t>CON-C-Pyrobaculum-r01_04351</t>
  </si>
  <si>
    <t>CON-C-Thermocrinis-r01_00654</t>
  </si>
  <si>
    <t>CON-C-Pyrobaculum-r01_00134</t>
  </si>
  <si>
    <t>CON-C-Thermocrinis-r01_02312</t>
  </si>
  <si>
    <t>CON-C-Thermocrinis-r01_01781</t>
  </si>
  <si>
    <t>CON-C-Thermocrinis-r01_02087</t>
  </si>
  <si>
    <t>CON-C-Thermocrinis-r01_03508</t>
  </si>
  <si>
    <t>CON-C-Pyrobaculum-r01_03477</t>
  </si>
  <si>
    <t>T_80_84_bcf_60x_c341</t>
  </si>
  <si>
    <t>CON-C-Thermocrinis-r01_02097</t>
  </si>
  <si>
    <t>CON-C-Thermocrinis-r01_01398</t>
  </si>
  <si>
    <t>T_80_84_bcf_60x_c161</t>
  </si>
  <si>
    <t>CON-C-Pyrobaculum-r01_01189</t>
  </si>
  <si>
    <t>CON-C-Caldipriscus-r01_00407</t>
  </si>
  <si>
    <t>T_80_84_bcf_60x_c142</t>
  </si>
  <si>
    <t>CON-C-Thermocrinis-r01_01809</t>
  </si>
  <si>
    <t>CON-C-Pyrobaculum-r01_00484</t>
  </si>
  <si>
    <t>T_80_84_bcf_60x_c316</t>
  </si>
  <si>
    <t>CON-C-Thermocrinis-r01_02100</t>
  </si>
  <si>
    <t>CON-C-Thermocrinis-r01_02050</t>
  </si>
  <si>
    <t>CON-C-Thermocrinis-r01_03437</t>
  </si>
  <si>
    <t>CON-C-Acidilobaceae-r01_00709</t>
  </si>
  <si>
    <t>T_80_84_bcf_60x_c14456</t>
  </si>
  <si>
    <t>CON-C-Pyrobaculum-r01_02407</t>
  </si>
  <si>
    <t>CON-C-Pyrobaculum-r01_02394</t>
  </si>
  <si>
    <t>CON-C-Thermocrinis-r01_03529</t>
  </si>
  <si>
    <t>CON-C-Thermocrinis-r01_03264</t>
  </si>
  <si>
    <t>CON-C-Thermocrinis-r01_02257</t>
  </si>
  <si>
    <t>CON-C-Thermocrinis-r01_00432</t>
  </si>
  <si>
    <t>CON-C-Thermocrinis-r01_02605</t>
  </si>
  <si>
    <t>CON-C-Pyrobaculum-r01_04061</t>
  </si>
  <si>
    <t>T_80_84_bcf_60x_c1135</t>
  </si>
  <si>
    <t>CON-C-Thermocrinis-r01_00338</t>
  </si>
  <si>
    <t>CON-C-Thermocrinis-r01_00484</t>
  </si>
  <si>
    <t>CON-C-Thermocrinis-r01_00146</t>
  </si>
  <si>
    <t>T_80_84_bcf_60x_c1273</t>
  </si>
  <si>
    <t>CON-C-Thermocrinis-r01_02319</t>
  </si>
  <si>
    <t>CON-C-Thermocrinis-r01_00611</t>
  </si>
  <si>
    <t>CON-C-Pyrobaculum-r01_03157</t>
  </si>
  <si>
    <t>T_80_84_bcf_60x_c480</t>
  </si>
  <si>
    <t>CON-C-Pyrobaculum-r01_02897</t>
  </si>
  <si>
    <t>CON-C-Pyrobaculum-r01_04043</t>
  </si>
  <si>
    <t>T_80_84_bcf_60x_c179</t>
  </si>
  <si>
    <t>CON-C-Pyrobaculum-r01_04337</t>
  </si>
  <si>
    <t>CON-C-Pyrobaculum-r01_01729</t>
  </si>
  <si>
    <t>CON-C-Thermocrinis-r01_02066</t>
  </si>
  <si>
    <t>CON-C-Pyrobaculum-r01_02537</t>
  </si>
  <si>
    <t>T_80_84_bcf_60x_c942</t>
  </si>
  <si>
    <t>CON-C-Pyrobaculum-r01_01494</t>
  </si>
  <si>
    <t>T_80_84_bcf_60x_c441</t>
  </si>
  <si>
    <t>CON-C-Thermocrinis-r01_00408</t>
  </si>
  <si>
    <t>CON-C-Caldipriscus-r01_01040</t>
  </si>
  <si>
    <t>CON-C-Thermocrinis-r01_01859</t>
  </si>
  <si>
    <t>CON-C-Thermocrinis-r01_02595</t>
  </si>
  <si>
    <t>CON-C-Pyrobaculum-r01_03604</t>
  </si>
  <si>
    <t>CON-C-Thermocrinis-r01_03599</t>
  </si>
  <si>
    <t>CON-C-Caldipriscus-r01_00929</t>
  </si>
  <si>
    <t>CON-C-Thermocrinis-r01_00310</t>
  </si>
  <si>
    <t>T_80_84_bcf_60x_c328</t>
  </si>
  <si>
    <t>CON-C-Thermocrinis-r01_02090</t>
  </si>
  <si>
    <t>CON-C-Thermocrinis-r01_00054</t>
  </si>
  <si>
    <t>T_80_84_bcf_60x_c39</t>
  </si>
  <si>
    <t>CON-C-Thermocrinis-r01_02098</t>
  </si>
  <si>
    <t>CON-C-Caldipriscus-r01_00487</t>
  </si>
  <si>
    <t>CON-C-Pyrobaculum-r01_02884</t>
  </si>
  <si>
    <t>CON-C-Thermocrinis-r01_00443</t>
  </si>
  <si>
    <t>CON-C-Thermocrinis-r01_00678</t>
  </si>
  <si>
    <t>CON-C-Thermocrinis-r01_01571</t>
  </si>
  <si>
    <t>CON-C-Thermocrinis-r01_02368</t>
  </si>
  <si>
    <t>CON-C-Thermocrinis-r01_02995</t>
  </si>
  <si>
    <t>T_80_84_bcf_60x_c384</t>
  </si>
  <si>
    <t>CON-C-Thermocrinis-r01_00755</t>
  </si>
  <si>
    <t>T_80_84_bcf_60x_c991</t>
  </si>
  <si>
    <t>CON-C-Thermocrinis-r01_03248</t>
  </si>
  <si>
    <t>T_80_84_bcf_60x_c132</t>
  </si>
  <si>
    <t>CON-C-Thermocrinis-r01_03526</t>
  </si>
  <si>
    <t>CON-C-Pyrobaculum-r01_04597</t>
  </si>
  <si>
    <t>T_80_84_bcf_60x_c385</t>
  </si>
  <si>
    <t>CON-C-Pyrobaculum-r01_03554</t>
  </si>
  <si>
    <t>T_80_84_bcf_60x_c88</t>
  </si>
  <si>
    <t>LivK ABC-type branched-chain amino acid transport systems, periplasmic component [Amino acid transport and metabolism]</t>
  </si>
  <si>
    <t>CON-C-Thermocrinis-r01_00147</t>
  </si>
  <si>
    <t>CON-C-Thermocrinis-r01_01989</t>
  </si>
  <si>
    <t>CON-C-Thermocrinis-r01_02191</t>
  </si>
  <si>
    <t>CON-C-Pyrobaculum-r01_03570</t>
  </si>
  <si>
    <t>CON-C-Thermocrinis-r01_01450</t>
  </si>
  <si>
    <t>T_80_84_bcf_60x_c586</t>
  </si>
  <si>
    <t>CON-C-Thermocrinis-r01_01873</t>
  </si>
  <si>
    <t>CON-C-Thermocrinis-r01_00864</t>
  </si>
  <si>
    <t>T_80_84_bcf_60x_c231</t>
  </si>
  <si>
    <t>CON-C-Pyrobaculum-r01_00832</t>
  </si>
  <si>
    <t>CON-C-Pyrobaculum-r01_01492</t>
  </si>
  <si>
    <t>CON-C-Pyrobaculum-r01_02794</t>
  </si>
  <si>
    <t>CON-C-Thermocrinis-r01_02685</t>
  </si>
  <si>
    <t>T_80_84_bcf_60x_c41</t>
  </si>
  <si>
    <t>CON-C-Thermocrinis-r01_03424</t>
  </si>
  <si>
    <t>CON-C-Thermocrinis-r01_02963</t>
  </si>
  <si>
    <t>T_80_84_bcf_60x_c125</t>
  </si>
  <si>
    <t>CON-C-Pyrobaculum-r01_01236</t>
  </si>
  <si>
    <t>CON-C-Thermocrinis-r01_03067</t>
  </si>
  <si>
    <t>CON-C-Thermocrinis-r01_03421</t>
  </si>
  <si>
    <t>CON-C-Pyrobaculum-r01_00219</t>
  </si>
  <si>
    <t>CON-C-Thermocrinis-r01_02313</t>
  </si>
  <si>
    <t>CON-C-Pyrobaculum-r01_04352</t>
  </si>
  <si>
    <t>CON-C-Thermocrinis-r01_03441</t>
  </si>
  <si>
    <t>CON-C-Thermocrinis-r01_02361</t>
  </si>
  <si>
    <t>CON-C-Thermocrinis-r01_03426</t>
  </si>
  <si>
    <t>CON-C-Pyrobaculum-r01_01959</t>
  </si>
  <si>
    <t>CON-C-Thermocrinis-r01_01654</t>
  </si>
  <si>
    <t>CON-C-Thermocrinis-r01_02194</t>
  </si>
  <si>
    <t>CON-C-Thermocrinis-r01_02524</t>
  </si>
  <si>
    <t>T_80_84_bcf_60x_c106</t>
  </si>
  <si>
    <t>CON-C-Thermocrinis-r01_03564</t>
  </si>
  <si>
    <t>CON-C-Thermocrinis-r01_03108</t>
  </si>
  <si>
    <t>T_80_84_bcf_60x_c63</t>
  </si>
  <si>
    <t>CON-C-Thermocrinis-r01_03435</t>
  </si>
  <si>
    <t>CON-C-Pyrobaculum-r01_04931</t>
  </si>
  <si>
    <t>CON-C-Pyrobaculum-r01_01283</t>
  </si>
  <si>
    <t>CON-C-Thermocrinis-r01_00455</t>
  </si>
  <si>
    <t>CON-C-Thermocrinis-r01_01997</t>
  </si>
  <si>
    <t>CON-C-Pyrobaculum-r01_00657</t>
  </si>
  <si>
    <t>CON-C-Thermocrinis-r01_00863</t>
  </si>
  <si>
    <t>CON-C-Thermocrinis-r01_01394</t>
  </si>
  <si>
    <t>TIGR04168: TIGR04168 family protein</t>
  </si>
  <si>
    <t>CON-C-Pyrobaculum-r01_05271</t>
  </si>
  <si>
    <t>T_80_84_bcf_60x_c477</t>
  </si>
  <si>
    <t>CON-C-Thermocrinis-r01_01971</t>
  </si>
  <si>
    <t>CON-C-Pyrobaculum-r01_04695</t>
  </si>
  <si>
    <t>T_80_84_bcf_60x_c65</t>
  </si>
  <si>
    <t>CON-C-Thermocrinis-r01_01983</t>
  </si>
  <si>
    <t>CON-C-Pyrobaculum-r01_02886</t>
  </si>
  <si>
    <t>CON-C-Pyrobaculum-r01_04920</t>
  </si>
  <si>
    <t>CON-C-Caldipriscus-r01_00934</t>
  </si>
  <si>
    <t>CON-C-Thermocrinis-r01_01783</t>
  </si>
  <si>
    <t>CON-C-Thermocrinis-r01_03686</t>
  </si>
  <si>
    <t>T_80_84_bcf_60x_c1106</t>
  </si>
  <si>
    <t>Type IV pilus biogenesis factor PilY1 homolog PD_0023</t>
  </si>
  <si>
    <t>CON-C-Pyrobaculum-r01_00610</t>
  </si>
  <si>
    <t>CON-C-Pyrobaculum-r01_03263</t>
  </si>
  <si>
    <t>CON-C-Thermocrinis-r01_00786</t>
  </si>
  <si>
    <t>CON-C-Thermocrinis-r01_02680</t>
  </si>
  <si>
    <t>CON-C-Pyrobaculum-r01_03478</t>
  </si>
  <si>
    <t>CON-C-Thermocrinis-r01_02206</t>
  </si>
  <si>
    <t>CON-C-Pyrobaculum-r01_02796</t>
  </si>
  <si>
    <t>CON-C-Pyrobaculum-r01_00891</t>
  </si>
  <si>
    <t>CON-C-Thermocrinis-r01_02077</t>
  </si>
  <si>
    <t>8-methylmenaquinol:fumarate reductase flavoprotein subunit</t>
  </si>
  <si>
    <t>CON-C-Pyrobaculum-r01_01960</t>
  </si>
  <si>
    <t>CON-C-Pyrobaculum-r01_00163</t>
  </si>
  <si>
    <t>Ketoisovalerate oxidoreductase subunit VorA</t>
  </si>
  <si>
    <t>CON-C-Thermocrinis-r01_01768</t>
  </si>
  <si>
    <t>CON-C-Pyrobaculum-r01_04835</t>
  </si>
  <si>
    <t>CON-C-Thermocrinis-r01_02327</t>
  </si>
  <si>
    <t>CON-C-Thermocrinis-r01_00224</t>
  </si>
  <si>
    <t>CON-C-Thermocrinis-r01_03434</t>
  </si>
  <si>
    <t>CON-C-Pyrobaculum-r01_05191</t>
  </si>
  <si>
    <t>T_80_84_bcf_60x_c1458</t>
  </si>
  <si>
    <t>CON-C-Pyrobaculum-r01_02879</t>
  </si>
  <si>
    <t>CON-C-Pyrobaculum-r01_04865</t>
  </si>
  <si>
    <t>CON-C-Thermocrinis-r01_01872</t>
  </si>
  <si>
    <t>CON-C-Pyrobaculum-r01_01440</t>
  </si>
  <si>
    <t>T_80_84_bcf_60x_c273</t>
  </si>
  <si>
    <t>CON-C-Thermodesulfobacteriaceae-r01_01199</t>
  </si>
  <si>
    <t>CON-C-Thermocrinis-r01_02113</t>
  </si>
  <si>
    <t>CON-C-Pyrobaculum-r01_03598</t>
  </si>
  <si>
    <t>CON-C-Pyrobaculum-r01_02408</t>
  </si>
  <si>
    <t>CON-C-Pyrobaculum-r01_03293</t>
  </si>
  <si>
    <t>CON-C-Pyrobaculum-r01_03479</t>
  </si>
  <si>
    <t>CON-C-Thermocrinis-r01_02285</t>
  </si>
  <si>
    <t>CON-C-Pyrobaculum-r01_05192</t>
  </si>
  <si>
    <t>CON-C-Thermocrinis-r01_01876</t>
  </si>
  <si>
    <t>CON-C-Pyrobaculum-r01_01632</t>
  </si>
  <si>
    <t>CON-C-Pyrobaculum-r01_01218</t>
  </si>
  <si>
    <t>CON-C-Pyrobaculum-r01_04160</t>
  </si>
  <si>
    <t>T_80_84_bcf_60x_c118</t>
  </si>
  <si>
    <t>CON-C-Thermocrinis-r01_03598</t>
  </si>
  <si>
    <t>CON-C-Thermocrinis-r01_00316</t>
  </si>
  <si>
    <t>T_80_84_bcf_60x_c454</t>
  </si>
  <si>
    <t>CON-C-Thermocrinis-r01_02664</t>
  </si>
  <si>
    <t>CON-C-Thermocrinis-r01_00431</t>
  </si>
  <si>
    <t>CON-C-Thermocrinis-r01_01438</t>
  </si>
  <si>
    <t>T_80_84_bcf_60x_c348</t>
  </si>
  <si>
    <t>CON-C-Thermocrinis-r01_01802</t>
  </si>
  <si>
    <t>CON-C-Pyrobaculum-r01_01889</t>
  </si>
  <si>
    <t>CON-C-Pyrobaculum-r01_04716</t>
  </si>
  <si>
    <t>CON-C-Thermocrinis-r01_01717</t>
  </si>
  <si>
    <t>CON-C-Thermocrinis-r01_03545</t>
  </si>
  <si>
    <t>CON-C-Thermocrinis-r01_01565</t>
  </si>
  <si>
    <t>CON-C-Pyrobaculum-r01_02823</t>
  </si>
  <si>
    <t>CON-C-Caldipriscus-r01_00059</t>
  </si>
  <si>
    <t>T_80_84_bcf_60x_c263</t>
  </si>
  <si>
    <t>CON-C-Pyrobaculum-r01_04777</t>
  </si>
  <si>
    <t>CON-C-Pyrobaculum-r01_04135</t>
  </si>
  <si>
    <t>CON-C-Pyrobaculum-r01_05274</t>
  </si>
  <si>
    <t>CON-C-Thermodesulfobacteriaceae-r01_01249</t>
  </si>
  <si>
    <t>Mu-like prophage tail sheath protein gpL [General function prediction only]</t>
  </si>
  <si>
    <t>CON-C-Pyrobaculum-r01_03327</t>
  </si>
  <si>
    <t>T_80_84_bcf_60x_c16308</t>
  </si>
  <si>
    <t>CON-C-Pyrobaculum-r01_04368</t>
  </si>
  <si>
    <t>CON-C-Pyrobaculum-r01_03411</t>
  </si>
  <si>
    <t>CON-C-Pyrobaculum-r01_00093</t>
  </si>
  <si>
    <t>CON-C-Pyrobaculum-r01_00702</t>
  </si>
  <si>
    <t>CON-C-Thermocrinis-r01_03428</t>
  </si>
  <si>
    <t>CON-C-Pyrobaculum-r01_00609</t>
  </si>
  <si>
    <t>CON-C-Pyrobaculum-r01_03552</t>
  </si>
  <si>
    <t>CON-C-Thermocrinis-r01_03568</t>
  </si>
  <si>
    <t>CON-C-Thermocrinis-r01_02894</t>
  </si>
  <si>
    <t>T_80_84_bcf_60x_c75</t>
  </si>
  <si>
    <t>CON-C-Thermocrinis-r01_03431</t>
  </si>
  <si>
    <t>CON-C-Thermocrinis-r01_00662</t>
  </si>
  <si>
    <t>CON-C-Thermocrinis-r01_01881</t>
  </si>
  <si>
    <t>CON-C-Thermocrinis-r01_00652</t>
  </si>
  <si>
    <t>CON-C-Pyrobaculum-r01_00465</t>
  </si>
  <si>
    <t>CON-C-Thermocrinis-r01_01871</t>
  </si>
  <si>
    <t>CON-C-Pyrobaculum-r01_01937</t>
  </si>
  <si>
    <t>CON-C-Pyrobaculum-r01_03476</t>
  </si>
  <si>
    <t>CON-C-Thermocrinis-r01_02364</t>
  </si>
  <si>
    <t>Sensory transduction protein LytR</t>
  </si>
  <si>
    <t>CON-C-Thermocrinis-r01_00292</t>
  </si>
  <si>
    <t>T_80_84_bcf_60x_c219</t>
  </si>
  <si>
    <t>CON-C-Pyrobaculum-r01_00164</t>
  </si>
  <si>
    <t>CON-C-Pyrobaculum-r01_00362</t>
  </si>
  <si>
    <t>CON-C-Pyrobaculum-r01_00591</t>
  </si>
  <si>
    <t>CON-C-Thermocrinis-r01_02523</t>
  </si>
  <si>
    <t>CON-C-Thermosphaera_aggregans-r01_00305</t>
  </si>
  <si>
    <t>T_80_84_bcf_60x_c675</t>
  </si>
  <si>
    <t>CON-C-Thermocrinis-r01_02826</t>
  </si>
  <si>
    <t>CON-C-Thermocrinis-r01_02160</t>
  </si>
  <si>
    <t>CON-C-Caldipriscus-r01_00091</t>
  </si>
  <si>
    <t>T_80_84_bcf_60x_c331</t>
  </si>
  <si>
    <t>CON-C-Pyrobaculum-r01_01022</t>
  </si>
  <si>
    <t>CON-C-Pyrobaculum-r01_01719</t>
  </si>
  <si>
    <t>CON-C-Caldipriscus-r01_01384</t>
  </si>
  <si>
    <t>T_80_84_bcf_60x_c74</t>
  </si>
  <si>
    <t>CON-C-Pyrobaculum-r01_02424</t>
  </si>
  <si>
    <t>CON-C-Thermocrinis-r01_00653</t>
  </si>
  <si>
    <t>CON-C-Thermocrinis-r01_02594</t>
  </si>
  <si>
    <t>CON-C-Pyrobaculum-r01_03571</t>
  </si>
  <si>
    <t>CON-C-Thermocrinis-r01_02190</t>
  </si>
  <si>
    <t>CON-C-Thermocrinis-r01_01655</t>
  </si>
  <si>
    <t>CON-C-Pyrobaculum-r01_03088</t>
  </si>
  <si>
    <t>CON-C-Pyrobaculum-r01_00628</t>
  </si>
  <si>
    <t>CON-C-Pyrobaculum-r01_03109</t>
  </si>
  <si>
    <t>CON-C-Thermocrinis-r01_01849</t>
  </si>
  <si>
    <t>CON-C-Thermocrinis-r01_01779</t>
  </si>
  <si>
    <t>CON-C-Thermocrinis-r01_01877</t>
  </si>
  <si>
    <t>CON-C-Pyrobaculum-r01_03102</t>
  </si>
  <si>
    <t>CON-C-Thermocrinis-r01_00447</t>
  </si>
  <si>
    <t>CON-C-Thermocrinis-r01_01961</t>
  </si>
  <si>
    <t>CON-C-Pyrobaculum-r01_05040</t>
  </si>
  <si>
    <t>T_80_84_bcf_60x_c396</t>
  </si>
  <si>
    <t>CON-C-Caldipriscus-r01_00930</t>
  </si>
  <si>
    <t>CON-C-Pyrobaculum-r01_04140</t>
  </si>
  <si>
    <t>CON-C-Pyrobaculum-r01_03418</t>
  </si>
  <si>
    <t>CON-C-Pyrobaculum-r01_04598</t>
  </si>
  <si>
    <t>CON-C-Thermocrinis-r01_03611</t>
  </si>
  <si>
    <t>CON-C-Pyrobaculum-r01_01121</t>
  </si>
  <si>
    <t>CON-C-Pyrobaculum-r01_00994</t>
  </si>
  <si>
    <t>CON-C-Pyrobaculum-r01_04623</t>
  </si>
  <si>
    <t>CON-C-Acidilobaceae-r01_00124</t>
  </si>
  <si>
    <t>T_80_84_bcf_60x_c23055</t>
  </si>
  <si>
    <t>CON-C-Pyrobaculum-r01_02881</t>
  </si>
  <si>
    <t>CON-C-Thermocrinis-r01_00506</t>
  </si>
  <si>
    <t>CON-C-Pyrobaculum-r01_04613</t>
  </si>
  <si>
    <t>CON-C-Pyrobaculum-r01_00062</t>
  </si>
  <si>
    <t>T_80_84_bcf_60x_c31</t>
  </si>
  <si>
    <t>CON-C-Pyrobaculum-r01_03585</t>
  </si>
  <si>
    <t>CON-C-Pyrobaculum-r01_01195</t>
  </si>
  <si>
    <t>CON-C-Pyrobaculum-r01_01021</t>
  </si>
  <si>
    <t>CON-C-Thermocrinis-r01_03262</t>
  </si>
  <si>
    <t>CON-C-Thermocrinis-r01_00416</t>
  </si>
  <si>
    <t>CON-C-Pyrobaculum-r01_04141</t>
  </si>
  <si>
    <t>CON-C-Thermocrinis-r01_00489</t>
  </si>
  <si>
    <t>CON-C-Pyrobaculum-r01_05277</t>
  </si>
  <si>
    <t>CON-C-Pyrobaculum-r01_00195</t>
  </si>
  <si>
    <t>CON-C-Pyrobaculum-r01_02245</t>
  </si>
  <si>
    <t>CON-C-Pyrobaculum-r01_03659</t>
  </si>
  <si>
    <t>T_80_84_bcf_60x_c900</t>
  </si>
  <si>
    <t>CON-C-Thermocrinis-r01_03480</t>
  </si>
  <si>
    <t>CON-C-Thermocrinis-r01_02076</t>
  </si>
  <si>
    <t>CON-C-Thermocrinis-r01_00440</t>
  </si>
  <si>
    <t>CON-C-Thermocrinis-r01_03418</t>
  </si>
  <si>
    <t>CON-C-Thermocrinis-r01_02359</t>
  </si>
  <si>
    <t>CON-C-Thermocrinis-r01_03015</t>
  </si>
  <si>
    <t>T_80_84_bcf_60x_c414</t>
  </si>
  <si>
    <t>CON-C-Thermocrinis-r01_02381</t>
  </si>
  <si>
    <t>CON-C-Thermocrinis-r01_03565</t>
  </si>
  <si>
    <t>CON-C-Thermocrinis-r01_00444</t>
  </si>
  <si>
    <t>CON-C-Pyrobaculum-r01_04839</t>
  </si>
  <si>
    <t>CON-C-Pyrobaculum-r01_00162</t>
  </si>
  <si>
    <t>CON-C-Pyrobaculum-r01_04813</t>
  </si>
  <si>
    <t>CON-C-Thermocrinis-r01_03414</t>
  </si>
  <si>
    <t>CON-C-Pyrobaculum-r01_05054</t>
  </si>
  <si>
    <t>CON-C-Thermocrinis-r01_02088</t>
  </si>
  <si>
    <t>CON-C-Pyrobaculum-r01_02878</t>
  </si>
  <si>
    <t>CON-C-Thermocrinis-r01_02374</t>
  </si>
  <si>
    <t>GDP-mannose-dependent alpha-(1-6)-phosphatidylinositol dimannoside mannosyltransferase</t>
  </si>
  <si>
    <t>CON-C-Thermocrinis-r01_01482</t>
  </si>
  <si>
    <t>T_80_84_bcf_60x_c80</t>
  </si>
  <si>
    <t>CON-C-Pyrobaculum-r01_04719</t>
  </si>
  <si>
    <t>CON-C-Thermocrinis-r01_03278</t>
  </si>
  <si>
    <t>T_80_84_bcf_60x_c136</t>
  </si>
  <si>
    <t>CON-C-Pyrobaculum-r01_04717</t>
  </si>
  <si>
    <t>CON-C-Thermocrinis-r01_00312</t>
  </si>
  <si>
    <t>CON-C-Thermocrinis-r01_00421</t>
  </si>
  <si>
    <t>CON-C-Pyrobaculum-r01_04331</t>
  </si>
  <si>
    <t>T_80_84_bcf_60x_c72</t>
  </si>
  <si>
    <t>CON-C-Thermocrinis-r01_03422</t>
  </si>
  <si>
    <t>CON-C-Thermocrinis-r01_00927</t>
  </si>
  <si>
    <t>T_80_84_bcf_60x_c945</t>
  </si>
  <si>
    <t>CON-C-Pyrobaculum-r01_00960</t>
  </si>
  <si>
    <t>CON-C-Pyrobaculum-r01_04789</t>
  </si>
  <si>
    <t>CON-C-Thermocrinis-r01_00752</t>
  </si>
  <si>
    <t>T_80_84_bcf_60x_c1138</t>
  </si>
  <si>
    <t>CON-C-Pyrobaculum-r01_05036</t>
  </si>
  <si>
    <t>CON-C-Pyrobaculum-r01_04136</t>
  </si>
  <si>
    <t>CON-C-Thermocrinis-r01_03469</t>
  </si>
  <si>
    <t>CON-C-Thermocrinis-r01_02251</t>
  </si>
  <si>
    <t>CON-C-Caldipriscus-r01_00932</t>
  </si>
  <si>
    <t>CON-C-Pyrobaculum-r01_01272</t>
  </si>
  <si>
    <t>CON-C-Thermocrinis-r01_02609</t>
  </si>
  <si>
    <t>CON-C-Caldipriscus-r01_01075</t>
  </si>
  <si>
    <t>Cytochrome c551 peroxidase</t>
  </si>
  <si>
    <t>CON-C-Pyrobaculum-r01_00920</t>
  </si>
  <si>
    <t>CON-C-Pyrobaculum-r01_05038</t>
  </si>
  <si>
    <t>CON-C-Thermocrinis-r01_02161</t>
  </si>
  <si>
    <t>CON-C-Pyrobaculum-r01_03408</t>
  </si>
  <si>
    <t>CON-C-Thermocrinis-r01_00510</t>
  </si>
  <si>
    <t>CON-C-Pyrobaculum-r01_04919</t>
  </si>
  <si>
    <t>CON-C-Caldipriscus-r01_00956</t>
  </si>
  <si>
    <t>CON-C-Pyrobaculum-r01_04151</t>
  </si>
  <si>
    <t>CON-C-Thermocrinis-r01_00457</t>
  </si>
  <si>
    <t>CON-C-Caldipriscus-r01_01100</t>
  </si>
  <si>
    <t>CON-C-Thermocrinis-r01_02740</t>
  </si>
  <si>
    <t>CON-C-Thermocrinis-r01_01952</t>
  </si>
  <si>
    <t>CON-C-Thermocrinis-r01_02977</t>
  </si>
  <si>
    <t>T_80_84_bcf_60x_c381</t>
  </si>
  <si>
    <t>CON-C-Pyrobaculum-r01_04775</t>
  </si>
  <si>
    <t>CON-C-Pyrobaculum-r01_04910</t>
  </si>
  <si>
    <t>CON-C-Thermocrinis-r01_02007</t>
  </si>
  <si>
    <t>CON-C-Thermocrinis-r01_01059</t>
  </si>
  <si>
    <t>T_80_84_bcf_60x_c227</t>
  </si>
  <si>
    <t>CON-C-Pyrobaculum-r01_04159</t>
  </si>
  <si>
    <t>CON-C-Thermocrinis-r01_02887</t>
  </si>
  <si>
    <t>T_80_84_bcf_60x_c76</t>
  </si>
  <si>
    <t>CON-C-Thermocrinis-r01_02311</t>
  </si>
  <si>
    <t>CON-C-Pyrobaculum-r01_02422</t>
  </si>
  <si>
    <t>CON-C-Pyrobaculum-r01_00059</t>
  </si>
  <si>
    <t>CON-C-Thermocrinis-r01_01323</t>
  </si>
  <si>
    <t>T_80_84_bcf_60x_c93</t>
  </si>
  <si>
    <t>CON-C-Thermocrinis-r01_03443</t>
  </si>
  <si>
    <t>CON-C-Thermocrinis-r01_02084</t>
  </si>
  <si>
    <t>CON-C-Pyrobaculum-r01_01392</t>
  </si>
  <si>
    <t>T_80_84_bcf_60x_c135</t>
  </si>
  <si>
    <t>CON-C-Thermocrinis-r01_02372</t>
  </si>
  <si>
    <t>CON-C-Caldipriscus-r01_00195</t>
  </si>
  <si>
    <t>CON-C-Thermocrinis-r01_02240</t>
  </si>
  <si>
    <t>CON-C-Pyrobaculum-r01_02542</t>
  </si>
  <si>
    <t>T_80_84_bcf_60x_c241</t>
  </si>
  <si>
    <t>CON-C-Thermocrinis-r01_03531</t>
  </si>
  <si>
    <t>CON-C-Thermocrinis-r01_02900</t>
  </si>
  <si>
    <t>CON-C-Thermocrinis-r01_02331</t>
  </si>
  <si>
    <t>CON-C-Thermocrinis-r01_03440</t>
  </si>
  <si>
    <t>CON-C-Thermocrinis-r01_03626</t>
  </si>
  <si>
    <t>CON-C-Thermocrinis-r01_02607</t>
  </si>
  <si>
    <t>CON-C-Thermocrinis-r01_01865</t>
  </si>
  <si>
    <t>CON-C-Pyrobaculum-r01_02818</t>
  </si>
  <si>
    <t>CON-C-Thermocrinis-r01_03277</t>
  </si>
  <si>
    <t>CON-C-Thermocrinis-r01_00359</t>
  </si>
  <si>
    <t>CON-C-Caldipriscus-r01_01549</t>
  </si>
  <si>
    <t>T_80_84_bcf_60x_c272</t>
  </si>
  <si>
    <t>CON-C-Thermocrinis-r01_01607</t>
  </si>
  <si>
    <t>CON-C-Thermocrinis-r01_00844</t>
  </si>
  <si>
    <t>T_80_84_bcf_60x_c234</t>
  </si>
  <si>
    <t>CON-C-Thermocrinis-r01_01489</t>
  </si>
  <si>
    <t>CON-C-Caldipriscus-r01_01082</t>
  </si>
  <si>
    <t>CON-C-Thermocrinis-r01_03509</t>
  </si>
  <si>
    <t>CON-C-Pyrobaculum-r01_01949</t>
  </si>
  <si>
    <t>CON-C-Thermocrinis-r01_03427</t>
  </si>
  <si>
    <t>CON-C-Thermocrinis-r01_03091</t>
  </si>
  <si>
    <t>T_80_84_bcf_60x_c60</t>
  </si>
  <si>
    <t>CON-C-Pyrobaculum-r01_01032</t>
  </si>
  <si>
    <t>CON-C-Thermocrinis-r01_01878</t>
  </si>
  <si>
    <t>CON-C-Thermocrinis-r01_01277</t>
  </si>
  <si>
    <t>T_80_84_bcf_60x_c372</t>
  </si>
  <si>
    <t>CON-C-Thermocrinis-r01_02608</t>
  </si>
  <si>
    <t>CON-C-Thermocrinis-r01_00609</t>
  </si>
  <si>
    <t>CON-C-Thermocrinis-r01_00423</t>
  </si>
  <si>
    <t>CON-C-Pyrobaculum-r01_01237</t>
  </si>
  <si>
    <t>3a01208: antigen peptide transporter 2</t>
  </si>
  <si>
    <t>CON-C-Pyrobaculum-r01_02409</t>
  </si>
  <si>
    <t>CON-C-Thermocrinis-r01_02112</t>
  </si>
  <si>
    <t>CON-C-Pyrobaculum-r01_03100</t>
  </si>
  <si>
    <t>CON-C-Pyrobaculum-r01_02246</t>
  </si>
  <si>
    <t>CON-C-Pyrobaculum-r01_04592</t>
  </si>
  <si>
    <t>CON-C-Pyrobaculum-r01_05102</t>
  </si>
  <si>
    <t>T_80_84_bcf_60x_c2747</t>
  </si>
  <si>
    <t>CON-C-Caldipriscus-r01_01548</t>
  </si>
  <si>
    <t>CON-C-Thermocrinis-r01_02243</t>
  </si>
  <si>
    <t>CON-C-Pyrobaculum-r01_00833</t>
  </si>
  <si>
    <t>CON-C-Thermocrinis-r01_02083</t>
  </si>
  <si>
    <t>CON-C-Caldipriscus-r01_01348</t>
  </si>
  <si>
    <t>CON-C-Thermocrinis-r01_01690</t>
  </si>
  <si>
    <t>CON-C-Thermocrinis-r01_02199</t>
  </si>
  <si>
    <t>CON-C-Pyrobaculum-r01_02785</t>
  </si>
  <si>
    <t>CON-C-Thermocrinis-r01_01718</t>
  </si>
  <si>
    <t>CON-C-Thermocrinis-r01_00401</t>
  </si>
  <si>
    <t>CON-C-Thermocrinis-r01_00601</t>
  </si>
  <si>
    <t>T_80_84_bcf_60x_c192</t>
  </si>
  <si>
    <t>CON-C-Thermocrinis-r01_02674</t>
  </si>
  <si>
    <t>CON-C-Thermodesulfobacteriaceae-r01_01207</t>
  </si>
  <si>
    <t>CON-C-Pyrobaculum-r01_00261</t>
  </si>
  <si>
    <t>CON-C-Thermocrinis-r01_02101</t>
  </si>
  <si>
    <t>CON-C-Caldipriscus-r01_01146</t>
  </si>
  <si>
    <t>CON-C-Pyrobaculum-r01_04178</t>
  </si>
  <si>
    <t>CON-C-Thermocrinis-r01_01822</t>
  </si>
  <si>
    <t>CON-C-Pyrobaculum-r01_01720</t>
  </si>
  <si>
    <t>CON-C-Pyrobaculum-r01_05292</t>
  </si>
  <si>
    <t>CON-C-Pyrobaculum-r01_04790</t>
  </si>
  <si>
    <t>CON-C-Thermocrinis-r01_01789</t>
  </si>
  <si>
    <t>CON-C-Thermocrinis-r01_01480</t>
  </si>
  <si>
    <t>CON-C-Pyrobaculum-r01_01940</t>
  </si>
  <si>
    <t>CON-C-Pyrobaculum-r01_00637</t>
  </si>
  <si>
    <t>Hdr-like menaquinol oxidoreductase iron-sulfur subunit 1</t>
  </si>
  <si>
    <t>CON-C-Thermocrinis-r01_00336</t>
  </si>
  <si>
    <t>CON-C-Pyrobaculum-r01_04148</t>
  </si>
  <si>
    <t>CON-C-Pyrobaculum-r01_03596</t>
  </si>
  <si>
    <t>CON-C-Thermocrinis-r01_03631</t>
  </si>
  <si>
    <t>CON-C-Thermocrinis-r01_01946</t>
  </si>
  <si>
    <t>CON-C-Pyrobaculum-r01_04901</t>
  </si>
  <si>
    <t>CON-C-Thermocrinis-r01_02195</t>
  </si>
  <si>
    <t>CON-C-Pyrobaculum-r01_01001</t>
  </si>
  <si>
    <t>hemA: glutamyl-tRNA reductase</t>
  </si>
  <si>
    <t>CON-C-Pyrobaculum-r01_02894</t>
  </si>
  <si>
    <t>CON-C-Pyrobaculum-r01_04149</t>
  </si>
  <si>
    <t>CON-C-Thermocrinis-r01_00970</t>
  </si>
  <si>
    <t>T_80_84_bcf_60x_c229</t>
  </si>
  <si>
    <t>CON-C-Pyrobaculum-r01_01200</t>
  </si>
  <si>
    <t>CON-C-Pyrobaculum-r01_00165</t>
  </si>
  <si>
    <t>CON-C-Thermocrinis-r01_02057</t>
  </si>
  <si>
    <t>CON-C-Pyrobaculum-r01_04704</t>
  </si>
  <si>
    <t>CON-C-Pyrobaculum-r01_02893</t>
  </si>
  <si>
    <t>L13_A_E: ribosomal protein uL13</t>
  </si>
  <si>
    <t>CON-C-Thermocrinis-r01_02994</t>
  </si>
  <si>
    <t>CON-C-Thermocrinis-r01_03394</t>
  </si>
  <si>
    <t>CON-C-Pyrobaculum-r01_04885</t>
  </si>
  <si>
    <t>CON-C-Thermocrinis-r01_03614</t>
  </si>
  <si>
    <t>CON-C-Thermocrinis-r01_03384</t>
  </si>
  <si>
    <t>T_80_84_bcf_60x_c11</t>
  </si>
  <si>
    <t>CON-C-Pyrobaculum-r01_02430</t>
  </si>
  <si>
    <t>CON-C-Thermocrinis-r01_00400</t>
  </si>
  <si>
    <t>CON-C-Pyrobaculum-r01_02403</t>
  </si>
  <si>
    <t>CON-C-Thermocrinis-r01_03517</t>
  </si>
  <si>
    <t>CON-C-Thermocrinis-r01_02827</t>
  </si>
  <si>
    <t>CON-C-Thermocrinis-r01_01671</t>
  </si>
  <si>
    <t>CON-C-Thermocrinis-r01_02601</t>
  </si>
  <si>
    <t>CON-C-Pyrobaculum-r01_05039</t>
  </si>
  <si>
    <t>CON-C-Thermocrinis-r01_00451</t>
  </si>
  <si>
    <t>CON-C-Pyrobaculum-r01_00090</t>
  </si>
  <si>
    <t>CON-C-Thermocrinis-r01_03519</t>
  </si>
  <si>
    <t>CON-C-Pyrobaculum-r01_02428</t>
  </si>
  <si>
    <t>CON-C-Thermocrinis-r01_02176</t>
  </si>
  <si>
    <t>CON-C-Pyrobaculum-r01_04715</t>
  </si>
  <si>
    <t>CON-C-Thermosphaera_aggregans-r01_01427</t>
  </si>
  <si>
    <t>T_80_84_bcf_60x_c706</t>
  </si>
  <si>
    <t>CON-C-Pyrobaculum-r01_05035</t>
  </si>
  <si>
    <t>CON-C-Thermocrinis-r01_03425</t>
  </si>
  <si>
    <t>CON-C-Thermocrinis-r01_01998</t>
  </si>
  <si>
    <t>CON-C-Pyrobaculum-r01_01208</t>
  </si>
  <si>
    <t>CON-C-Thermocrinis-r01_00290</t>
  </si>
  <si>
    <t>T_80_84_bcf_60x_c215</t>
  </si>
  <si>
    <t>CON-C-Pyrobaculum-r01_04591</t>
  </si>
  <si>
    <t>CON-C-Thermocrinis-r01_02978</t>
  </si>
  <si>
    <t>CON-C-Thermocrinis-r01_00311</t>
  </si>
  <si>
    <t>CON-C-Thermocrinis-r01_02009</t>
  </si>
  <si>
    <t>CON-C-Pyrobaculum-r01_03156</t>
  </si>
  <si>
    <t>CON-C-Thermocrinis-r01_01790</t>
  </si>
  <si>
    <t>CON-C-Thermocrinis-r01_03572</t>
  </si>
  <si>
    <t>CON-C-Pyrobaculum-r01_01265</t>
  </si>
  <si>
    <t>CON-C-Thermocrinis-r01_02284</t>
  </si>
  <si>
    <t>CON-C-Pyrobaculum-r01_04343</t>
  </si>
  <si>
    <t>CON-C-Pyrobaculum-r01_01824</t>
  </si>
  <si>
    <t>T_80_84_bcf_60x_c1018</t>
  </si>
  <si>
    <t>CON-C-Thermocrinis-r01_02320</t>
  </si>
  <si>
    <t>CON-C-Thermocrinis-r01_03296</t>
  </si>
  <si>
    <t>T_80_84_bcf_60x_c138</t>
  </si>
  <si>
    <t>CON-C-Thermocrinis-r01_00367</t>
  </si>
  <si>
    <t>CON-C-Thermocrinis-r01_01490</t>
  </si>
  <si>
    <t>CON-C-Thermodesulfobacteriaceae-r01_01968</t>
  </si>
  <si>
    <t>T_80_84_bcf_60x_c473</t>
  </si>
  <si>
    <t>CON-C-Thermocrinis-r01_00650</t>
  </si>
  <si>
    <t>CON-C-Thermocrinis-r01_01770</t>
  </si>
  <si>
    <t>CON-C-Thermocrinis-r01_01799</t>
  </si>
  <si>
    <t>CON-C-Thermocrinis-r01_03420</t>
  </si>
  <si>
    <t>CON-C-Thermocrinis-r01_03287</t>
  </si>
  <si>
    <t>T_80_84_bcf_60x_c139</t>
  </si>
  <si>
    <t>CON-C-Pyrobaculum-r01_04621</t>
  </si>
  <si>
    <t>CON-C-Thermocrinis-r01_03566</t>
  </si>
  <si>
    <t>CON-C-Thermocrinis-r01_02916</t>
  </si>
  <si>
    <t>T_80_84_bcf_60x_c1232</t>
  </si>
  <si>
    <t>CON-C-Thermocrinis-r01_00073</t>
  </si>
  <si>
    <t>CON-C-Pyrobaculum-r01_00161</t>
  </si>
  <si>
    <t>CON-C-Pyrobaculum-r01_03174</t>
  </si>
  <si>
    <t>CON-C-Thermocrinis-r01_00776</t>
  </si>
  <si>
    <t>T_80_84_bcf_60x_c1250</t>
  </si>
  <si>
    <t>CON-C-Pyrobaculum-r01_00921</t>
  </si>
  <si>
    <t>CON-C-Pyrobaculum-r01_00109</t>
  </si>
  <si>
    <t>CON-C-Pyrobaculum-r01_00108</t>
  </si>
  <si>
    <t>CON-C-Thermocrinis-r01_01765</t>
  </si>
  <si>
    <t>CON-C-Thermocrinis-r01_01511</t>
  </si>
  <si>
    <t>T_80_84_bcf_60x_c81</t>
  </si>
  <si>
    <t>CON-C-Thermocrinis-r01_01798</t>
  </si>
  <si>
    <t>CON-C-Acidilobaceae-r01_00524</t>
  </si>
  <si>
    <t>T_80_84_bcf_60x_c1991</t>
  </si>
  <si>
    <t>CON-C-Thermocrinis-r01_01516</t>
  </si>
  <si>
    <t>T_80_84_bcf_60x_c1151</t>
  </si>
  <si>
    <t>CON-C-Pyrobaculum-r01_01391</t>
  </si>
  <si>
    <t>CON-C-Thermocrinis-r01_03442</t>
  </si>
  <si>
    <t>CON-C-Thermosphaera_aggregans-r01_01309</t>
  </si>
  <si>
    <t>CON-C-Pyrobaculum-r01_03089</t>
  </si>
  <si>
    <t>CON-C-Pyrobaculum-r01_03244</t>
  </si>
  <si>
    <t>CON-C-Pyrobaculum-r01_04158</t>
  </si>
  <si>
    <t>CON-C-Pyrobaculum-r01_05284</t>
  </si>
  <si>
    <t>T_80_84_bcf_60x_c478</t>
  </si>
  <si>
    <t>CON-C-Thermocrinis-r01_02164</t>
  </si>
  <si>
    <t>CON-C-Pyrobaculum-r01_01929</t>
  </si>
  <si>
    <t>CON-C-Pyrobaculum-r01_00121</t>
  </si>
  <si>
    <t>CON-C-Pyrobaculum-r01_05296</t>
  </si>
  <si>
    <t>CON-C-Pyrobaculum-r01_04143</t>
  </si>
  <si>
    <t>CON-C-Pyrobaculum-r01_04342</t>
  </si>
  <si>
    <t>CON-C-Caldipriscus-r01_01047</t>
  </si>
  <si>
    <t>CON-C-Thermocrinis-r01_01974</t>
  </si>
  <si>
    <t>CON-C-Pyrobaculum-r01_04776</t>
  </si>
  <si>
    <t>CON-C-Thermocrinis-r01_01967</t>
  </si>
  <si>
    <t>CON-C-Thermocrinis-r01_02358</t>
  </si>
  <si>
    <t>CON-C-Thermocrinis-r01_02610</t>
  </si>
  <si>
    <t>CON-C-Pyrobaculum-r01_02236</t>
  </si>
  <si>
    <t>CON-C-Pyrobaculum-r01_04699</t>
  </si>
  <si>
    <t>CON-C-Thermocrinis-r01_02991</t>
  </si>
  <si>
    <t>T_80_84_bcf_60x_c383</t>
  </si>
  <si>
    <t>CON-C-Thermocrinis-r01_01992</t>
  </si>
  <si>
    <t>CON-C-Pyrobaculum-r01_02247</t>
  </si>
  <si>
    <t>CON-C-Pyrobaculum-r01_03872</t>
  </si>
  <si>
    <t>T_80_84_bcf_60x_c1149</t>
  </si>
  <si>
    <t>CON-C-Pyrobaculum-r01_01201</t>
  </si>
  <si>
    <t>CON-C-Pyrobaculum-r01_00380</t>
  </si>
  <si>
    <t>CON-C-Pyrobaculum-r01_02737</t>
  </si>
  <si>
    <t>CON-C-Thermocrinis-r01_02231</t>
  </si>
  <si>
    <t>CON-C-Thermocrinis-r01_01474</t>
  </si>
  <si>
    <t>CON-C-Thermocrinis-r01_02181</t>
  </si>
  <si>
    <t>CON-C-Thermocrinis-r01_02302</t>
  </si>
  <si>
    <t>CON-C-Thermocrinis-r01_02108</t>
  </si>
  <si>
    <t>CON-C-Thermocrinis-r01_01841</t>
  </si>
  <si>
    <t>CON-C-Thermocrinis-r01_01801</t>
  </si>
  <si>
    <t>CON-C-Thermocrinis-r01_01163</t>
  </si>
  <si>
    <t>CON-C-Thermocrinis-r01_01874</t>
  </si>
  <si>
    <t>CON-C-Pyrobaculum-r01_02896</t>
  </si>
  <si>
    <t>CON-C-Thermocrinis-r01_03258</t>
  </si>
  <si>
    <t>CON-C-Thermocrinis-r01_03433</t>
  </si>
  <si>
    <t>CON-C-Thermocrinis-r01_03429</t>
  </si>
  <si>
    <t>CON-C-Thermocrinis-r01_02808</t>
  </si>
  <si>
    <t>T_80_84_bcf_60x_c112</t>
  </si>
  <si>
    <t>CON-C-Pyrobaculum-r01_04867</t>
  </si>
  <si>
    <t>CON-C-Pyrobaculum-r01_01036</t>
  </si>
  <si>
    <t>CON-C-Thermodesulfobacteriaceae-r01_01206</t>
  </si>
  <si>
    <t>CON-C-Thermocrinis-r01_03613</t>
  </si>
  <si>
    <t>CON-C-Thermocrinis-r01_02308</t>
  </si>
  <si>
    <t>FimV_Cterm: FimV C-terminal domain</t>
  </si>
  <si>
    <t>CON-C-Thermocrinis-r01_03601</t>
  </si>
  <si>
    <t>CON-C-Thermocrinis-r01_03638</t>
  </si>
  <si>
    <t>CON-C-Thermocrinis-r01_02049</t>
  </si>
  <si>
    <t>CON-C-Thermocrinis-r01_00507</t>
  </si>
  <si>
    <t>CON-C-Thermodesulfobacteriaceae-r01_01970</t>
  </si>
  <si>
    <t>rpoC2_cyan: DNA-directed RNA polymerase, beta'' subunit</t>
  </si>
  <si>
    <t>CON-C-Thermocrinis-r01_00067</t>
  </si>
  <si>
    <t>CON-C-Thermocrinis-r01_01665</t>
  </si>
  <si>
    <t>CON-C-Thermocrinis-r01_01854</t>
  </si>
  <si>
    <t>CON-C-Pyrobaculum-r01_04834</t>
  </si>
  <si>
    <t>CON-C-Thermocrinis-r01_03288</t>
  </si>
  <si>
    <t>CON-C-Pyrobaculum-r01_01235</t>
  </si>
  <si>
    <t>CON-C-Thermocrinis-r01_01110</t>
  </si>
  <si>
    <t>T_80_84_bcf_60x_c1522</t>
  </si>
  <si>
    <t>CON-C-Thermocrinis-r01_03577</t>
  </si>
  <si>
    <t>CON-C-Caldipriscus-r01_00166</t>
  </si>
  <si>
    <t>CON-C-Thermocrinis-r01_02886</t>
  </si>
  <si>
    <t>CON-C-Thermocrinis-r01_02128</t>
  </si>
  <si>
    <t>CON-C-Pyrobaculum-r01_05053</t>
  </si>
  <si>
    <t>CON-C-Thermocrinis-r01_00606</t>
  </si>
  <si>
    <t>CON-C-Thermocrinis-r01_02498</t>
  </si>
  <si>
    <t>T_80_84_bcf_60x_c291</t>
  </si>
  <si>
    <t>CON-C-Thermocrinis-r01_03279</t>
  </si>
  <si>
    <t>CON-C-Thermocrinis-r01_02838</t>
  </si>
  <si>
    <t>CON-C-Thermocrinis-r01_03265</t>
  </si>
  <si>
    <t>CON-C-Pyrobaculum-r01_00512</t>
  </si>
  <si>
    <t>T_80_84_bcf_60x_c149</t>
  </si>
  <si>
    <t>CON-C-Pyrobaculum-r01_00730</t>
  </si>
  <si>
    <t>CON-C-Thermocrinis-r01_02810</t>
  </si>
  <si>
    <t>CON-C-Thermocrinis-r01_00289</t>
  </si>
  <si>
    <t>CON-C-Caldipriscus-r01_01521</t>
  </si>
  <si>
    <t>CON-C-Thermocrinis-r01_03832</t>
  </si>
  <si>
    <t>T_80_84_bcf_60x_c877</t>
  </si>
  <si>
    <t>CON-C-Pyrobaculum-r01_04772</t>
  </si>
  <si>
    <t>CON-C-Thermocrinis-r01_02921</t>
  </si>
  <si>
    <t>T_80_84_bcf_60x_c1305</t>
  </si>
  <si>
    <t>CON-C-Pyrobaculum-r01_03229</t>
  </si>
  <si>
    <t>CON-C-Pyrobaculum-r01_04533</t>
  </si>
  <si>
    <t>T_80_84_bcf_60x_c129</t>
  </si>
  <si>
    <t>CON-C-Pyrobaculum-r01_00147</t>
  </si>
  <si>
    <t>CON-C-Thermocrinis-r01_02203</t>
  </si>
  <si>
    <t>CON-C-Pyrobaculum-r01_04774</t>
  </si>
  <si>
    <t>CON-C-Pyrobaculum-r01_03213</t>
  </si>
  <si>
    <t>CON-C-Thermocrinis-r01_02356</t>
  </si>
  <si>
    <t>CON-C-Thermocrinis-r01_03808</t>
  </si>
  <si>
    <t>T_80_84_bcf_60x_c896</t>
  </si>
  <si>
    <t>CON-C-Thermodesulfobacteriaceae-r01_01974</t>
  </si>
  <si>
    <t>CON-C-Thermocrinis-r01_00362</t>
  </si>
  <si>
    <t>CON-C-Thermocrinis-r01_03109</t>
  </si>
  <si>
    <t>CON-C-Thermocrinis-r01_03448</t>
  </si>
  <si>
    <t>CON-C-Thermocrinis-r01_02213</t>
  </si>
  <si>
    <t>CON-C-Thermocrinis-r01_03642</t>
  </si>
  <si>
    <t>CON-C-Thermocrinis-r01_01736</t>
  </si>
  <si>
    <t>CON-C-Thermodesulfobacteriaceae-r01_01964</t>
  </si>
  <si>
    <t>CON-C-Thermocrinis-r01_03630</t>
  </si>
  <si>
    <t>CON-C-Pyrobaculum-r01_04696</t>
  </si>
  <si>
    <t>CON-C-Thermocrinis-r01_02075</t>
  </si>
  <si>
    <t>CON-C-Caldipriscus-r01_01230</t>
  </si>
  <si>
    <t>T_80_84_bcf_60x_c431</t>
  </si>
  <si>
    <t>CON-C-Thermocrinis-r01_01408</t>
  </si>
  <si>
    <t>T_80_84_bcf_60x_c167</t>
  </si>
  <si>
    <t>CON-C-Pyrobaculum-r01_04845</t>
  </si>
  <si>
    <t>CON-C-Thermocrinis-r01_00357</t>
  </si>
  <si>
    <t>CON-C-Pyrobaculum-r01_04344</t>
  </si>
  <si>
    <t>CON-C-Pyrobaculum-r01_01883</t>
  </si>
  <si>
    <t>CON-C-Thermocrinis-r01_01491</t>
  </si>
  <si>
    <t>CON-C-Thermocrinis-r01_03115</t>
  </si>
  <si>
    <t>CON-C-Thermocrinis-r01_02885</t>
  </si>
  <si>
    <t>CON-C-Thermocrinis-r01_01276</t>
  </si>
  <si>
    <t>CON-C-Thermosphaera_aggregans-r01_00092</t>
  </si>
  <si>
    <t>T_80_84_bcf_60x_c643</t>
  </si>
  <si>
    <t>CON-C-Thermosphaera_aggregans-r01_00773</t>
  </si>
  <si>
    <t>T_80_84_bcf_60x_c592</t>
  </si>
  <si>
    <t>CON-C-Thermocrinis-r01_02629</t>
  </si>
  <si>
    <t>CON-C-Pyrobaculum-r01_02738</t>
  </si>
  <si>
    <t>CON-C-Pyrobaculum-r01_01214</t>
  </si>
  <si>
    <t>CON-C-Thermocrinis-r01_01568</t>
  </si>
  <si>
    <t>CON-C-Pyrobaculum-r01_04137</t>
  </si>
  <si>
    <t>CON-C-Pyrobaculum-r01_00753</t>
  </si>
  <si>
    <t>CON-C-Thermocrinis-r01_01161</t>
  </si>
  <si>
    <t>CON-C-Thermocrinis-r01_01972</t>
  </si>
  <si>
    <t>CON-C-Thermocrinis-r01_01572</t>
  </si>
  <si>
    <t>CON-C-Thermocrinis-r01_02906</t>
  </si>
  <si>
    <t>CON-C-Thermocrinis-r01_03071</t>
  </si>
  <si>
    <t>CON-C-Pyrobaculum-r01_02889</t>
  </si>
  <si>
    <t>CON-C-Pyrobaculum-r01_00619</t>
  </si>
  <si>
    <t>CON-C-Thermocrinis-r01_01083</t>
  </si>
  <si>
    <t>T_80_84_bcf_60x_c7367</t>
  </si>
  <si>
    <t>CON-C-Thermocrinis-r01_02318</t>
  </si>
  <si>
    <t>CON-C-Pyrobaculum-r01_03234</t>
  </si>
  <si>
    <t>CON-C-Pyrobaculum-r01_03104</t>
  </si>
  <si>
    <t>CON-C-Thermocrinis-r01_00210</t>
  </si>
  <si>
    <t>T_80_84_bcf_60x_c186</t>
  </si>
  <si>
    <t>CON-C-Thermocrinis-r01_00364</t>
  </si>
  <si>
    <t>CON-C-Pyrobaculum-r01_03409</t>
  </si>
  <si>
    <t>CON-C-Pyrobaculum-r01_01219</t>
  </si>
  <si>
    <t>CON-C-Thermocrinis-r01_01945</t>
  </si>
  <si>
    <t>CON-C-Thermocrinis-r01_00227</t>
  </si>
  <si>
    <t>CON-C-Pyrobaculum-r01_02797</t>
  </si>
  <si>
    <t>CON-C-Thermocrinis-r01_00445</t>
  </si>
  <si>
    <t>CON-C-Pyrobaculum-r01_00092</t>
  </si>
  <si>
    <t>CON-C-Thermocrinis-r01_01273</t>
  </si>
  <si>
    <t>CON-C-Thermocrinis-r01_02893</t>
  </si>
  <si>
    <t>CON-C-Thermodesulfobacteriaceae-r01_01180</t>
  </si>
  <si>
    <t>CON-C-Acidilobaceae-r01_00592</t>
  </si>
  <si>
    <t>T_80_84_bcf_60x_c29097</t>
  </si>
  <si>
    <t>CON-C-Thermocrinis-r01_00477</t>
  </si>
  <si>
    <t>CON-C-Pyrobaculum-r01_04622</t>
  </si>
  <si>
    <t>CON-C-Thermocrinis-r01_00072</t>
  </si>
  <si>
    <t>CON-C-Pyrobaculum-r01_04625</t>
  </si>
  <si>
    <t>CON-C-Thermocrinis-r01_01487</t>
  </si>
  <si>
    <t>CON-C-Pyrobaculum-r01_01890</t>
  </si>
  <si>
    <t>CON-C-Pyrobaculum-r01_02890</t>
  </si>
  <si>
    <t>CON-C-Thermocrinis-r01_02684</t>
  </si>
  <si>
    <t>CON-C-Thermocrinis-r01_01384</t>
  </si>
  <si>
    <t>CON-C-Thermocrinis-r01_02663</t>
  </si>
  <si>
    <t>CON-C-Thermosphaera_aggregans-r01_00939</t>
  </si>
  <si>
    <t>T_80_84_bcf_60x_c613</t>
  </si>
  <si>
    <t>CON-C-Thermocrinis-r01_02250</t>
  </si>
  <si>
    <t>CON-C-Thermodesulfobacteriaceae-r01_01225</t>
  </si>
  <si>
    <t>CON-C-Thermocrinis-r01_00116</t>
  </si>
  <si>
    <t>T_80_84_bcf_60x_c33</t>
  </si>
  <si>
    <t>CON-C-Pyrobaculum-r01_04718</t>
  </si>
  <si>
    <t>CON-C-Pyrobaculum-r01_00895</t>
  </si>
  <si>
    <t>CON-C-Thermocrinis-r01_01720</t>
  </si>
  <si>
    <t>CON-C-Pyrobaculum-r01_00581</t>
  </si>
  <si>
    <t>CON-C-Pyrobaculum-r01_02406</t>
  </si>
  <si>
    <t>CON-C-Thermocrinis-r01_03286</t>
  </si>
  <si>
    <t>CON-C-Thermocrinis-r01_01995</t>
  </si>
  <si>
    <t>CON-C-Caldipriscus-r01_01078</t>
  </si>
  <si>
    <t>CON-C-Pyrobaculum-r01_05190</t>
  </si>
  <si>
    <t>CON-C-Thermocrinis-r01_00657</t>
  </si>
  <si>
    <t>CON-C-Thermocrinis-r01_00449</t>
  </si>
  <si>
    <t>CON-C-Thermocrinis-r01_02611</t>
  </si>
  <si>
    <t>CON-C-Thermocrinis-r01_03335</t>
  </si>
  <si>
    <t>CON-C-Pyrobaculum-r01_05273</t>
  </si>
  <si>
    <t>CON-C-Pyrobaculum-r01_05055</t>
  </si>
  <si>
    <t>CON-C-Thermocrinis-r01_03650</t>
  </si>
  <si>
    <t>CON-C-Pyrobaculum-r01_04611</t>
  </si>
  <si>
    <t>CON-C-Pyrobaculum-r01_00602</t>
  </si>
  <si>
    <t>CON-C-Pyrobaculum-r01_03179</t>
  </si>
  <si>
    <t>CON-C-Thermocrinis-r01_02286</t>
  </si>
  <si>
    <t>CON-C-Pyrobaculum-r01_03605</t>
  </si>
  <si>
    <t>CON-C-Pyrobaculum-r01_02543</t>
  </si>
  <si>
    <t>CON-C-Pyrobaculum-r01_01288</t>
  </si>
  <si>
    <t>CON-C-Pyrobaculum-r01_00116</t>
  </si>
  <si>
    <t>CON-C-Thermocrinis-r01_03282</t>
  </si>
  <si>
    <t>CON-C-Thermocrinis-r01_00028</t>
  </si>
  <si>
    <t>T_80_84_bcf_60x_c264</t>
  </si>
  <si>
    <t>CON-C-Thermocrinis-r01_02525</t>
  </si>
  <si>
    <t>CON-C-Thermocrinis-r01_02304</t>
  </si>
  <si>
    <t>CON-C-Thermocrinis-r01_02353</t>
  </si>
  <si>
    <t>CON-C-Thermosphaera_aggregans-r01_01095</t>
  </si>
  <si>
    <t>T_80_84_bcf_60x_c288</t>
  </si>
  <si>
    <t>CON-C-Thermocrinis-r01_02905</t>
  </si>
  <si>
    <t>CON-C-Pyrobaculum-r01_02783</t>
  </si>
  <si>
    <t>CON-C-Thermocrinis-r01_02163</t>
  </si>
  <si>
    <t>CON-C-Thermocrinis-r01_03640</t>
  </si>
  <si>
    <t>CON-C-Pyrobaculum-r01_01622</t>
  </si>
  <si>
    <t>CON-C-Pyrobaculum-r01_01259</t>
  </si>
  <si>
    <t>CON-C-Thermocrinis-r01_03504</t>
  </si>
  <si>
    <t>CON-C-Pyrobaculum-r01_04133</t>
  </si>
  <si>
    <t>CON-C-Thermocrinis-r01_03525</t>
  </si>
  <si>
    <t>CON-C-Pyrobaculum-r01_01101</t>
  </si>
  <si>
    <t>CON-C-Pyrobaculum-r01_00880</t>
  </si>
  <si>
    <t>CON-C-Thermosphaera_aggregans-r01_00321</t>
  </si>
  <si>
    <t>CON-C-Thermocrinis-r01_00318</t>
  </si>
  <si>
    <t>CON-C-Pyrobaculum-r01_04783</t>
  </si>
  <si>
    <t>CON-C-Pyrobaculum-r01_03249</t>
  </si>
  <si>
    <t>CON-C-Pyrobaculum-r01_04519</t>
  </si>
  <si>
    <t>CON-C-Pyrobaculum-r01_01939</t>
  </si>
  <si>
    <t>CON-C-Thermocrinis-r01_00490</t>
  </si>
  <si>
    <t>CON-C-Pyrobaculum-r01_04630</t>
  </si>
  <si>
    <t>CON-C-Thermocrinis-r01_02395</t>
  </si>
  <si>
    <t>T_80_84_bcf_60x_c6</t>
  </si>
  <si>
    <t>CON-C-Pyrobaculum-r01_02216</t>
  </si>
  <si>
    <t>CON-C-Pyrobaculum-r01_01273</t>
  </si>
  <si>
    <t>CON-C-Thermocrinis-r01_01782</t>
  </si>
  <si>
    <t>CON-C-Thermodesulfobacteriaceae-r01_01973</t>
  </si>
  <si>
    <t>CON-C-Thermocrinis-r01_03116</t>
  </si>
  <si>
    <t>CON-C-Pyrobaculum-r01_04504</t>
  </si>
  <si>
    <t>CON-C-Thermocrinis-r01_01830</t>
  </si>
  <si>
    <t>CON-C-Thermocrinis-r01_02052</t>
  </si>
  <si>
    <t>CON-C-Pyrobaculum-r01_05041</t>
  </si>
  <si>
    <t>CON-C-Pyrobaculum-r01_04505</t>
  </si>
  <si>
    <t>CON-C-Thermocrinis-r01_00030</t>
  </si>
  <si>
    <t>CON-C-Pyrobaculum-r01_03230</t>
  </si>
  <si>
    <t>CON-C-Pyrobaculum-r01_03594</t>
  </si>
  <si>
    <t>CON-C-Thermosphaera_aggregans-r01_00731</t>
  </si>
  <si>
    <t>T_80_84_bcf_60x_c23229</t>
  </si>
  <si>
    <t>CON-C-Pyrobaculum-r01_01936</t>
  </si>
  <si>
    <t>CON-C-Pyrobaculum-r01_03233</t>
  </si>
  <si>
    <t>CON-C-Thermodesulfobacteriaceae-r01_01246</t>
  </si>
  <si>
    <t>CON-C-Thermocrinis-r01_01495</t>
  </si>
  <si>
    <t>CON-C-Pyrobaculum-r01_03137</t>
  </si>
  <si>
    <t>CON-C-Thermocrinis-r01_00223</t>
  </si>
  <si>
    <t>CON-C-Thermocrinis-r01_02360</t>
  </si>
  <si>
    <t>CON-C-Pyrobaculum-r01_04156</t>
  </si>
  <si>
    <t>CON-C-Thermocrinis-r01_02666</t>
  </si>
  <si>
    <t>CON-C-Thermocrinis-r01_00775</t>
  </si>
  <si>
    <t>CON-C-Pyrobaculum-r01_04142</t>
  </si>
  <si>
    <t>CON-C-Thermodesulfobacteriaceae-r01_01217</t>
  </si>
  <si>
    <t>CON-C-Pyrobaculum-r01_01987</t>
  </si>
  <si>
    <t>CON-C-Thermocrinis-r01_02366</t>
  </si>
  <si>
    <t>CON-C-Thermocrinis-r01_02037</t>
  </si>
  <si>
    <t>CON-C-Thermocrinis-r01_01439</t>
  </si>
  <si>
    <t>CON-C-Pyrobaculum-r01_01209</t>
  </si>
  <si>
    <t>CON-C-Thermocrinis-r01_03430</t>
  </si>
  <si>
    <t>CON-C-Thermocrinis-r01_02289</t>
  </si>
  <si>
    <t>CON-C-Thermocrinis-r01_02483</t>
  </si>
  <si>
    <t>T_80_84_bcf_60x_c2041</t>
  </si>
  <si>
    <t>CON-C-Thermocrinis-r01_02529</t>
  </si>
  <si>
    <t>CON-C-Thermocrinis-r01_00751</t>
  </si>
  <si>
    <t>CON-C-Pyrobaculum-r01_01083</t>
  </si>
  <si>
    <t>CON-C-Pyrobaculum-r01_04773</t>
  </si>
  <si>
    <t>CON-C-Pyrobaculum-r01_04862</t>
  </si>
  <si>
    <t>CON-C-Thermocrinis-r01_02182</t>
  </si>
  <si>
    <t>CON-C-Pyrobaculum-r01_01047</t>
  </si>
  <si>
    <t>CON-C-Thermocrinis-r01_03316</t>
  </si>
  <si>
    <t>CON-C-Thermocrinis-r01_02056</t>
  </si>
  <si>
    <t>CON-C-Pyrobaculum-r01_00023</t>
  </si>
  <si>
    <t>CON-C-Thermocrinis-r01_02136</t>
  </si>
  <si>
    <t>CON-C-Pyrobaculum-r01_02555</t>
  </si>
  <si>
    <t>CON-C-Pyrobaculum-r01_01045</t>
  </si>
  <si>
    <t>CON-C-Pyrobaculum-r01_01978</t>
  </si>
  <si>
    <t>CON-C-Thermocrinis-r01_00412</t>
  </si>
  <si>
    <t>CON-C-Pyrobaculum-r01_00611</t>
  </si>
  <si>
    <t>CON-C-Thermocrinis-r01_01494</t>
  </si>
  <si>
    <t>CON-C-Thermocrinis-r01_01564</t>
  </si>
  <si>
    <t>CON-C-Thermocrinis-r01_02665</t>
  </si>
  <si>
    <t>CON-C-Pyrobaculum-r01_05049</t>
  </si>
  <si>
    <t>CON-C-Pyrobaculum-r01_05270</t>
  </si>
  <si>
    <t>CON-C-Thermocrinis-r01_03586</t>
  </si>
  <si>
    <t>CON-C-Pyrobaculum-r01_04851</t>
  </si>
  <si>
    <t>CON-C-Pyrobaculum-r01_00479</t>
  </si>
  <si>
    <t>CON-C-Pyrobaculum-r01_00485</t>
  </si>
  <si>
    <t>CON-C-Caldipriscus-r01_00096</t>
  </si>
  <si>
    <t>CON-C-Acidilobaceae-r01_00613</t>
  </si>
  <si>
    <t>T_80_84_bcf_60x_c1776</t>
  </si>
  <si>
    <t>CON-C-Thermocrinis-r01_02332</t>
  </si>
  <si>
    <t>CON-C-Thermocrinis-r01_02234</t>
  </si>
  <si>
    <t>CON-C-Pyrobaculum-r01_03268</t>
  </si>
  <si>
    <t>CON-C-Thermocrinis-r01_02180</t>
  </si>
  <si>
    <t>CON-C-Pyrobaculum-r01_03097</t>
  </si>
  <si>
    <t>CON-C-Thermocrinis-r01_00491</t>
  </si>
  <si>
    <t>CON-C-Thermocrinis-r01_03094</t>
  </si>
  <si>
    <t>CON-C-Thermocrinis-r01_03527</t>
  </si>
  <si>
    <t>CON-C-Thermocrinis-r01_01812</t>
  </si>
  <si>
    <t>CON-C-Thermocrinis-r01_02063</t>
  </si>
  <si>
    <t>CON-C-Thermocrinis-r01_03615</t>
  </si>
  <si>
    <t>CON-C-Pyrobaculum-r01_04869</t>
  </si>
  <si>
    <t>CON-C-Pyrobaculum-r01_01631</t>
  </si>
  <si>
    <t>CON-C-Thermocrinis-r01_01057</t>
  </si>
  <si>
    <t>CON-C-Pyrobaculum-r01_00243</t>
  </si>
  <si>
    <t>CON-C-Thermocrinis-r01_00070</t>
  </si>
  <si>
    <t>CON-C-Thermocrinis-r01_03460</t>
  </si>
  <si>
    <t>CON-C-Pyrobaculum-r01_01734</t>
  </si>
  <si>
    <t>CON-C-Pyrobaculum-r01_04893</t>
  </si>
  <si>
    <t>CON-C-Pyrobaculum-r01_00491</t>
  </si>
  <si>
    <t>T_80_84_bcf_60x_c314</t>
  </si>
  <si>
    <t>CON-C-Pyrobaculum-r01_04833</t>
  </si>
  <si>
    <t>CON-C-Thermocrinis-r01_01653</t>
  </si>
  <si>
    <t>CON-C-Thermocrinis-r01_02309</t>
  </si>
  <si>
    <t>CON-C-Pyrobaculum-r01_03525</t>
  </si>
  <si>
    <t>T_80_84_bcf_60x_c7481</t>
  </si>
  <si>
    <t>CON-C-Pyrobaculum-r01_04863</t>
  </si>
  <si>
    <t>CON-C-Caldipriscus-r01_00933</t>
  </si>
  <si>
    <t>CON-C-Thermocrinis-r01_02482</t>
  </si>
  <si>
    <t>CON-C-Pyrobaculum-r01_02185</t>
  </si>
  <si>
    <t>T_80_84_bcf_60x_c693</t>
  </si>
  <si>
    <t>CON-C-Thermodesulfobacteriaceae-r01_01247</t>
  </si>
  <si>
    <t>CON-C-Pyrobaculum-r01_00217</t>
  </si>
  <si>
    <t>CON-C-Pyrobaculum-r01_00418</t>
  </si>
  <si>
    <t>T_80_84_bcf_60x_c337</t>
  </si>
  <si>
    <t>CON-C-Pyrobaculum-r01_00629</t>
  </si>
  <si>
    <t>CON-C-Thermocrinis-r01_03600</t>
  </si>
  <si>
    <t>CON-C-Thermocrinis-r01_01689</t>
  </si>
  <si>
    <t>CON-C-Thermocrinis-r01_03446</t>
  </si>
  <si>
    <t>CON-C-Pyrobaculum-r01_04854</t>
  </si>
  <si>
    <t>CON-C-Thermocrinis-r01_02082</t>
  </si>
  <si>
    <t>CON-C-Thermocrinis-r01_00534</t>
  </si>
  <si>
    <t>T_80_84_bcf_60x_c981</t>
  </si>
  <si>
    <t>CON-C-Thermocrinis-r01_03125</t>
  </si>
  <si>
    <t>T_80_84_bcf_60x_c68</t>
  </si>
  <si>
    <t>CON-C-Thermocrinis-r01_00427</t>
  </si>
  <si>
    <t>CON-C-Thermocrinis-r01_02370</t>
  </si>
  <si>
    <t>CON-C-Thermocrinis-r01_01734</t>
  </si>
  <si>
    <t>CON-C-Thermocrinis-r01_03419</t>
  </si>
  <si>
    <t>CON-C-Thermocrinis-r01_02673</t>
  </si>
  <si>
    <t>CON-C-Thermodesulfobacteriaceae-r01_00109</t>
  </si>
  <si>
    <t>T_80_84_bcf_60x_c2932</t>
  </si>
  <si>
    <t>CON-C-Pyrobaculum-r01_00735</t>
  </si>
  <si>
    <t>CON-C-Pyrobaculum-r01_04521</t>
  </si>
  <si>
    <t>CON-C-Pyrobaculum-r01_02410</t>
  </si>
  <si>
    <t>CON-C-Thermocrinis-r01_03347</t>
  </si>
  <si>
    <t>T_80_84_bcf_60x_c249</t>
  </si>
  <si>
    <t>CON-C-Thermocrinis-r01_01509</t>
  </si>
  <si>
    <t>CON-C-Thermocrinis-r01_01567</t>
  </si>
  <si>
    <t>CON-C-Pyrobaculum-r01_02880</t>
  </si>
  <si>
    <t>CON-C-Caldipriscus-r01_01018</t>
  </si>
  <si>
    <t>CON-C-Pyrobaculum-r01_03167</t>
  </si>
  <si>
    <t>CON-C-Thermocrinis-r01_01401</t>
  </si>
  <si>
    <t>T_80_84_bcf_60x_c162</t>
  </si>
  <si>
    <t>CON-C-Pyrobaculum-r01_04726</t>
  </si>
  <si>
    <t>CON-C-Thermocrinis-r01_02888</t>
  </si>
  <si>
    <t>CON-C-Thermocrinis-r01_00071</t>
  </si>
  <si>
    <t>CON-C-Thermocrinis-r01_02222</t>
  </si>
  <si>
    <t>CON-C-Thermocrinis-r01_00335</t>
  </si>
  <si>
    <t>CON-C-Thermocrinis-r01_02992</t>
  </si>
  <si>
    <t>CON-C-Pyrobaculum-r01_00834</t>
  </si>
  <si>
    <t>CON-C-Thermocrinis-r01_02807</t>
  </si>
  <si>
    <t>CON-C-Thermocrinis-r01_01148</t>
  </si>
  <si>
    <t>T_80_84_bcf_60x_c146</t>
  </si>
  <si>
    <t>CON-C-Thermocrinis-r01_02146</t>
  </si>
  <si>
    <t>CON-C-Pyrobaculum-r01_00876</t>
  </si>
  <si>
    <t>CON-C-Pyrobaculum-r01_01985</t>
  </si>
  <si>
    <t>CON-C-Pyrobaculum-r01_01459</t>
  </si>
  <si>
    <t>CON-C-Pyrobaculum-r01_00066</t>
  </si>
  <si>
    <t>CON-C-Pyrobaculum-r01_03588</t>
  </si>
  <si>
    <t>CON-C-Pyrobaculum-r01_04371</t>
  </si>
  <si>
    <t>CON-C-Pyrobaculum-r01_01898</t>
  </si>
  <si>
    <t>CON-C-Thermocrinis-r01_02820</t>
  </si>
  <si>
    <t>CON-C-Pyrobaculum-r01_03152</t>
  </si>
  <si>
    <t>CON-C-Thermosphaera_aggregans-r01_00730</t>
  </si>
  <si>
    <t>CON-C-Thermocrinis-r01_02277</t>
  </si>
  <si>
    <t>CON-C-Thermocrinis-r01_02588</t>
  </si>
  <si>
    <t>T_80_84_bcf_60x_c3205</t>
  </si>
  <si>
    <t>CON-C-Pyrobaculum-r01_00746</t>
  </si>
  <si>
    <t>CON-C-Thermocrinis-r01_00049</t>
  </si>
  <si>
    <t>CON-C-Pyrobaculum-r01_00789</t>
  </si>
  <si>
    <t>CON-C-Thermocrinis-r01_01248</t>
  </si>
  <si>
    <t>T_80_84_bcf_60x_c159</t>
  </si>
  <si>
    <t>CON-C-Pyrobaculum-r01_00381</t>
  </si>
  <si>
    <t>CON-C-Thermosphaera_aggregans-r01_00463</t>
  </si>
  <si>
    <t>T_80_84_bcf_60x_c695</t>
  </si>
  <si>
    <t>CON-C-Thermocrinis-r01_00480</t>
  </si>
  <si>
    <t>CON-C-Pyrobaculum-r01_01668</t>
  </si>
  <si>
    <t>CON-C-Thermocrinis-r01_03324</t>
  </si>
  <si>
    <t>T_80_84_bcf_60x_c624</t>
  </si>
  <si>
    <t>CON-C-Pyrobaculum-r01_02892</t>
  </si>
  <si>
    <t>CON-C-Thermocrinis-r01_02816</t>
  </si>
  <si>
    <t>CON-C-Pyrobaculum-r01_02223</t>
  </si>
  <si>
    <t>CON-C-Thermocrinis-r01_02811</t>
  </si>
  <si>
    <t>CON-C-Thermocrinis-r01_02058</t>
  </si>
  <si>
    <t>CON-C-Pyrobaculum-r01_04934</t>
  </si>
  <si>
    <t>CON-C-Thermocrinis-r01_03475</t>
  </si>
  <si>
    <t>CON-C-Pyrobaculum-r01_04748</t>
  </si>
  <si>
    <t>CON-C-Caldipriscus-r01_01547</t>
  </si>
  <si>
    <t>CON-C-Pyrobaculum-r01_05248</t>
  </si>
  <si>
    <t>T_80_84_bcf_60x_c1918</t>
  </si>
  <si>
    <t>CON-C-Thermocrinis-r01_01420</t>
  </si>
  <si>
    <t>T_80_84_bcf_60x_c169</t>
  </si>
  <si>
    <t>CON-C-Pyrobaculum-r01_04686</t>
  </si>
  <si>
    <t>T_80_84_bcf_60x_c64</t>
  </si>
  <si>
    <t>CON-C-Thermocrinis-r01_02228</t>
  </si>
  <si>
    <t>CON-C-Pyrobaculum-r01_01261</t>
  </si>
  <si>
    <t>CON-C-Pyrobaculum-r01_04139</t>
  </si>
  <si>
    <t>CON-C-Pyrobaculum-r01_02413</t>
  </si>
  <si>
    <t>CON-C-Thermocrinis-r01_03298</t>
  </si>
  <si>
    <t>CON-C-Caldipriscus-r01_01101</t>
  </si>
  <si>
    <t>CON-C-Pyrobaculum-r01_00875</t>
  </si>
  <si>
    <t>CON-C-Pyrobaculum-r01_00962</t>
  </si>
  <si>
    <t>CON-C-Thermocrinis-r01_03503</t>
  </si>
  <si>
    <t>CON-C-Thermocrinis-r01_03323</t>
  </si>
  <si>
    <t>T_80_84_bcf_60x_c629</t>
  </si>
  <si>
    <t>CON-C-Thermocrinis-r01_00056</t>
  </si>
  <si>
    <t>CON-C-Thermosphaera_aggregans-r01_00150</t>
  </si>
  <si>
    <t>CON-C-Caldipriscus-r01_01156</t>
  </si>
  <si>
    <t>CON-C-Pyrobaculum-r01_04369</t>
  </si>
  <si>
    <t>CON-C-Thermocrinis-r01_02067</t>
  </si>
  <si>
    <t>CON-C-Thermocrinis-r01_03468</t>
  </si>
  <si>
    <t>CON-C-Pyrobaculum-r01_00948</t>
  </si>
  <si>
    <t>CON-C-Thermocrinis-r01_02305</t>
  </si>
  <si>
    <t>CON-C-Thermocrinis-r01_02856</t>
  </si>
  <si>
    <t>CON-C-Thermocrinis-r01_03534</t>
  </si>
  <si>
    <t>CON-C-Thermocrinis-r01_00605</t>
  </si>
  <si>
    <t>CON-C-Thermocrinis-r01_02612</t>
  </si>
  <si>
    <t>CON-C-Pyrobaculum-r01_01437</t>
  </si>
  <si>
    <t>CON-C-Pyrobaculum-r01_04697</t>
  </si>
  <si>
    <t>CON-C-Thermocrinis-r01_03461</t>
  </si>
  <si>
    <t>CON-C-Thermocrinis-r01_03633</t>
  </si>
  <si>
    <t>CON-C-Thermodesulfobacteriaceae-r01_01193</t>
  </si>
  <si>
    <t>CON-C-Thermocrinis-r01_00448</t>
  </si>
  <si>
    <t>CON-C-Thermocrinis-r01_03540</t>
  </si>
  <si>
    <t>CON-C-Pyrobaculum-r01_03417</t>
  </si>
  <si>
    <t>CON-C-Thermocrinis-r01_01730</t>
  </si>
  <si>
    <t>CON-C-Pyrobaculum-r01_00681</t>
  </si>
  <si>
    <t>CON-C-Pyrobaculum-r01_05282</t>
  </si>
  <si>
    <t>CON-C-Pyrobaculum-r01_05299</t>
  </si>
  <si>
    <t>CON-C-Pyrobaculum-r01_00417</t>
  </si>
  <si>
    <t>CON-C-Thermocrinis-r01_01739</t>
  </si>
  <si>
    <t>CON-C-Pyrobaculum-r01_04844</t>
  </si>
  <si>
    <t>CON-C-Thermocrinis-r01_02130</t>
  </si>
  <si>
    <t>CON-C-Pyrobaculum-r01_03236</t>
  </si>
  <si>
    <t>CON-C-Thermocrinis-r01_01990</t>
  </si>
  <si>
    <t>CON-C-Caldipriscus-r01_00311</t>
  </si>
  <si>
    <t>CON-C-Thermocrinis-r01_01492</t>
  </si>
  <si>
    <t>CON-C-Acidilobaceae-r01_00742</t>
  </si>
  <si>
    <t>T_80_84_bcf_60x_c2194</t>
  </si>
  <si>
    <t>CON-C-Thermocrinis-r01_02233</t>
  </si>
  <si>
    <t>CON-C-Pyrobaculum-r01_04728</t>
  </si>
  <si>
    <t>CON-C-Thermodesulfobacteriaceae-r01_01259</t>
  </si>
  <si>
    <t>CON-C-Pyrobaculum-r01_01627</t>
  </si>
  <si>
    <t>CON-C-Thermocrinis-r01_01993</t>
  </si>
  <si>
    <t>CON-C-Caldipriscus-r01_01522</t>
  </si>
  <si>
    <t>CON-C-Thermocrinis-r01_02857</t>
  </si>
  <si>
    <t>CON-C-Thermocrinis-r01_02198</t>
  </si>
  <si>
    <t>CON-C-Pyrobaculum-r01_02888</t>
  </si>
  <si>
    <t>CON-C-Caldipriscus-r01_01251</t>
  </si>
  <si>
    <t>CON-C-Thermocrinis-r01_03110</t>
  </si>
  <si>
    <t>CON-C-Pyrobaculum-r01_04620</t>
  </si>
  <si>
    <t>CON-C-Thermocrinis-r01_03743</t>
  </si>
  <si>
    <t>T_80_84_bcf_60x_c652</t>
  </si>
  <si>
    <t>CON-C-Thermocrinis-r01_03635</t>
  </si>
  <si>
    <t>CON-C-Thermocrinis-r01_00429</t>
  </si>
  <si>
    <t>CON-C-Thermocrinis-r01_03785</t>
  </si>
  <si>
    <t>T_80_84_bcf_60x_c274</t>
  </si>
  <si>
    <t>CON-C-Pyrobaculum-r01_01291</t>
  </si>
  <si>
    <t>CON-C-Pyrobaculum-r01_01213</t>
  </si>
  <si>
    <t>CON-C-Pyrobaculum-r01_00881</t>
  </si>
  <si>
    <t>CON-C-Pyrobaculum-r01_01086</t>
  </si>
  <si>
    <t>CON-C-Thermocrinis-r01_01828</t>
  </si>
  <si>
    <t>CON-C-Thermocrinis-r01_01496</t>
  </si>
  <si>
    <t>CON-C-Pyrobaculum-r01_00105</t>
  </si>
  <si>
    <t>CON-C-Thermosphaera_aggregans-r01_00078</t>
  </si>
  <si>
    <t>CON-C-Thermocrinis-r01_00358</t>
  </si>
  <si>
    <t>CON-C-Thermosphaera_aggregans-r01_00304</t>
  </si>
  <si>
    <t>CON-C-Pyrobaculum-r01_00600</t>
  </si>
  <si>
    <t>CON-C-Thermocrinis-r01_01856</t>
  </si>
  <si>
    <t>CON-C-Pyrobaculum-r01_04661</t>
  </si>
  <si>
    <t>T_80_84_bcf_60x_c250</t>
  </si>
  <si>
    <t>CON-C-Thermocrinis-r01_03432</t>
  </si>
  <si>
    <t>CON-C-Thermocrinis-r01_01966</t>
  </si>
  <si>
    <t>CON-C-Caldipriscus-r01_01184</t>
  </si>
  <si>
    <t>CON-C-Thermocrinis-r01_02801</t>
  </si>
  <si>
    <t>T_80_84_bcf_60x_c110</t>
  </si>
  <si>
    <t>CON-C-Pyrobaculum-r01_00363</t>
  </si>
  <si>
    <t>CON-C-Pyrobaculum-r01_00563</t>
  </si>
  <si>
    <t>T_80_84_bcf_60x_c579</t>
  </si>
  <si>
    <t>CON-C-Caldipriscus-r01_00970</t>
  </si>
  <si>
    <t>CON-C-Pyrobaculum-r01_01081</t>
  </si>
  <si>
    <t>CON-C-Pyrobaculum-r01_00630</t>
  </si>
  <si>
    <t>CON-C-Pyrobaculum-r01_04624</t>
  </si>
  <si>
    <t>CON-C-Pyrobaculum-r01_00792</t>
  </si>
  <si>
    <t>CON-C-Pyrobaculum-r01_03219</t>
  </si>
  <si>
    <t>CON-C-Caldipriscus-r01_00493</t>
  </si>
  <si>
    <t>CON-C-Thermocrinis-r01_02129</t>
  </si>
  <si>
    <t>CON-C-Thermocrinis-r01_00055</t>
  </si>
  <si>
    <t>CON-C-Thermodesulfobacteriaceae-r01_01967</t>
  </si>
  <si>
    <t>CON-C-Caldipriscus-r01_00122</t>
  </si>
  <si>
    <t>T_80_84_bcf_60x_c363</t>
  </si>
  <si>
    <t>CON-C-Thermocrinis-r01_01769</t>
  </si>
  <si>
    <t>CON-C-Pyrobaculum-r01_04760</t>
  </si>
  <si>
    <t>CON-C-Pyrobaculum-r01_01903</t>
  </si>
  <si>
    <t>CON-C-Pyrobaculum-r01_01323</t>
  </si>
  <si>
    <t>CON-C-Thermocrinis-r01_00501</t>
  </si>
  <si>
    <t>CON-C-Thermocrinis-r01_01517</t>
  </si>
  <si>
    <t>CON-C-Pyrobaculum-r01_01000</t>
  </si>
  <si>
    <t>CON-C-Pyrobaculum-r01_00030</t>
  </si>
  <si>
    <t>CON-C-Pyrobaculum-r01_00115</t>
  </si>
  <si>
    <t>CON-C-Pyrobaculum-r01_01924</t>
  </si>
  <si>
    <t>CON-C-Pyrobaculum-r01_04782</t>
  </si>
  <si>
    <t>CON-C-Pyrobaculum-r01_01020</t>
  </si>
  <si>
    <t>CON-C-Acidilobaceae-r01_01329</t>
  </si>
  <si>
    <t>T_80_84_bcf_60x_c2008</t>
  </si>
  <si>
    <t>CON-C-Pyrobaculum-r01_03140</t>
  </si>
  <si>
    <t>CON-C-Pyrobaculum-r01_00158</t>
  </si>
  <si>
    <t>CON-C-Thermocrinis-r01_02047</t>
  </si>
  <si>
    <t>CON-C-Thermocrinis-r01_01395</t>
  </si>
  <si>
    <t>CON-C-Pyrobaculum-r01_00601</t>
  </si>
  <si>
    <t>CON-C-Thermocrinis-r01_03831</t>
  </si>
  <si>
    <t>CON-C-Thermocrinis-r01_01808</t>
  </si>
  <si>
    <t>CON-C-Pyrobaculum-r01_02429</t>
  </si>
  <si>
    <t>CON-C-Thermocrinis-r01_02262</t>
  </si>
  <si>
    <t>CON-C-Pyrobaculum-r01_02824</t>
  </si>
  <si>
    <t>CON-C-Thermocrinis-r01_02109</t>
  </si>
  <si>
    <t>CON-C-Pyrobaculum-r01_04820</t>
  </si>
  <si>
    <t>CON-C-Thermocrinis-r01_02880</t>
  </si>
  <si>
    <t>T_80_84_bcf_60x_c71</t>
  </si>
  <si>
    <t>CON-C-Pyrobaculum-r01_01971</t>
  </si>
  <si>
    <t>CON-C-Thermodesulfobacteriaceae-r01_01264</t>
  </si>
  <si>
    <t>CON-C-Pyrobaculum-r01_02547</t>
  </si>
  <si>
    <t>CON-C-Pyrobaculum-r01_03235</t>
  </si>
  <si>
    <t>CON-C-Thermocrinis-r01_02365</t>
  </si>
  <si>
    <t>CON-C-Thermocrinis-r01_01402</t>
  </si>
  <si>
    <t>CON-C-Thermocrinis-r01_02642</t>
  </si>
  <si>
    <t>CON-C-Thermocrinis-r01_03563</t>
  </si>
  <si>
    <t>CON-C-Thermocrinis-r01_01246</t>
  </si>
  <si>
    <t>CON-C-Thermodesulfobacteriaceae-r01_01274</t>
  </si>
  <si>
    <t>CON-C-Thermocrinis-r01_02256</t>
  </si>
  <si>
    <t>CON-C-Thermocrinis-r01_00409</t>
  </si>
  <si>
    <t>CON-C-Thermocrinis-r01_03685</t>
  </si>
  <si>
    <t>CON-C-Thermocrinis-r01_03339</t>
  </si>
  <si>
    <t>T_80_84_bcf_60x_c401</t>
  </si>
  <si>
    <t>CON-C-Thermocrinis-r01_01843</t>
  </si>
  <si>
    <t>CON-C-Pyrobaculum-r01_00915</t>
  </si>
  <si>
    <t>CON-C-Pyrobaculum-r01_02412</t>
  </si>
  <si>
    <t>CON-C-Thermocrinis-r01_03533</t>
  </si>
  <si>
    <t>CON-C-Pyrobaculum-r01_00036</t>
  </si>
  <si>
    <t>CON-C-Thermocrinis-r01_02715</t>
  </si>
  <si>
    <t>T_80_84_bcf_60x_c1228</t>
  </si>
  <si>
    <t>CON-C-Thermocrinis-r01_03391</t>
  </si>
  <si>
    <t>CON-C-Pyrobaculum-r01_02454</t>
  </si>
  <si>
    <t>T_80_84_bcf_60x_c546</t>
  </si>
  <si>
    <t>CON-C-Pyrobaculum-r01_00624</t>
  </si>
  <si>
    <t>CON-C-Pyrobaculum-r01_01393</t>
  </si>
  <si>
    <t>CON-C-Thermocrinis-r01_01825</t>
  </si>
  <si>
    <t>CON-C-Caldipriscus-r01_01183</t>
  </si>
  <si>
    <t>CON-C-Pyrobaculum-r01_02396</t>
  </si>
  <si>
    <t>CON-C-Pyrobaculum-r01_02225</t>
  </si>
  <si>
    <t>CON-C-Thermocrinis-r01_02145</t>
  </si>
  <si>
    <t>CON-C-Pyrobaculum-r01_04868</t>
  </si>
  <si>
    <t>CON-C-Thermocrinis-r01_00502</t>
  </si>
  <si>
    <t>CON-C-Thermocrinis-r01_02526</t>
  </si>
  <si>
    <t>CON-C-Thermodesulfobacteriaceae-r01_01231</t>
  </si>
  <si>
    <t>CON-C-Thermocrinis-r01_01274</t>
  </si>
  <si>
    <t>CON-C-Pyrobaculum-r01_01673</t>
  </si>
  <si>
    <t>CON-C-Pyrobaculum-r01_04832</t>
  </si>
  <si>
    <t>CON-C-Pyrobaculum-r01_01623</t>
  </si>
  <si>
    <t>CON-C-Pyrobaculum-r01_03136</t>
  </si>
  <si>
    <t>CON-C-Thermocrinis-r01_02834</t>
  </si>
  <si>
    <t>CON-C-Caldipriscus-r01_00188</t>
  </si>
  <si>
    <t>CON-C-Thermocrinis-r01_02325</t>
  </si>
  <si>
    <t>CON-C-Thermocrinis-r01_01663</t>
  </si>
  <si>
    <t>CON-C-Pyrobaculum-r01_04755</t>
  </si>
  <si>
    <t>CON-C-Pyrobaculum-r01_01324</t>
  </si>
  <si>
    <t>CON-C-Thermocrinis-r01_03479</t>
  </si>
  <si>
    <t>CON-C-Pyrobaculum-r01_04911</t>
  </si>
  <si>
    <t>CON-C-Thermodesulfobacteriaceae-r01_01261</t>
  </si>
  <si>
    <t>CON-C-Pyrobaculum-r01_01986</t>
  </si>
  <si>
    <t>CON-C-Caldipriscus-r01_00517</t>
  </si>
  <si>
    <t>T_80_84_bcf_60x_c85</t>
  </si>
  <si>
    <t>CON-C-Thermocrinis-r01_00068</t>
  </si>
  <si>
    <t>CON-C-Pyrobaculum-r01_00065</t>
  </si>
  <si>
    <t>CON-C-Pyrobaculum-r01_03600</t>
  </si>
  <si>
    <t>CON-C-Thermocrinis-r01_03319</t>
  </si>
  <si>
    <t>CON-C-Thermocrinis-r01_02833</t>
  </si>
  <si>
    <t>CON-C-Pyrobaculum-r01_00968</t>
  </si>
  <si>
    <t>CON-C-Pyrobaculum-r01_04229</t>
  </si>
  <si>
    <t>CON-C-Thermosphaera_aggregans-r01_00652</t>
  </si>
  <si>
    <t>T_80_84_bcf_60x_c685</t>
  </si>
  <si>
    <t>CON-C-Thermocrinis-r01_02746</t>
  </si>
  <si>
    <t>T_80_84_bcf_60x_c1040</t>
  </si>
  <si>
    <t>CON-C-Pyrobaculum-r01_00132</t>
  </si>
  <si>
    <t>Uncharacterized protein conserved in bacteria with the myosin-like domain [Function unknown]</t>
  </si>
  <si>
    <t>CON-C-Thermocrinis-r01_00029</t>
  </si>
  <si>
    <t>CON-C-Pyrobaculum-r01_01493</t>
  </si>
  <si>
    <t>CON-C-Thermocrinis-r01_00887</t>
  </si>
  <si>
    <t>T_80_84_bcf_60x_c300</t>
  </si>
  <si>
    <t>CON-C-Pyrobaculum-r01_01033</t>
  </si>
  <si>
    <t>CON-C-Pyrobaculum-r01_01887</t>
  </si>
  <si>
    <t>CON-C-Pyrobaculum-r01_00937</t>
  </si>
  <si>
    <t>CON-C-Pyrobaculum-r01_04167</t>
  </si>
  <si>
    <t>CON-C-Caldipriscus-r01_01186</t>
  </si>
  <si>
    <t>CON-C-Pyrobaculum-r01_02399</t>
  </si>
  <si>
    <t>CON-C-Pyrobaculum-r01_02898</t>
  </si>
  <si>
    <t>CON-C-Thermocrinis-r01_03773</t>
  </si>
  <si>
    <t>T_80_84_bcf_60x_c475</t>
  </si>
  <si>
    <t>CON-C-Thermocrinis-r01_01383</t>
  </si>
  <si>
    <t>CON-C-Pyrobaculum-r01_02784</t>
  </si>
  <si>
    <t>CON-C-Pyrobaculum-r01_02770</t>
  </si>
  <si>
    <t>CON-C-Pyrobaculum-r01_02201</t>
  </si>
  <si>
    <t>CON-C-Thermocrinis-r01_01827</t>
  </si>
  <si>
    <t>CON-C-Pyrobaculum-r01_04837</t>
  </si>
  <si>
    <t>CON-C-Thermocrinis-r01_01315</t>
  </si>
  <si>
    <t>T_80_84_bcf_60x_c98</t>
  </si>
  <si>
    <t>CON-C-Caldipriscus-r01_00731</t>
  </si>
  <si>
    <t>CON-C-Caldipriscus-r01_01288</t>
  </si>
  <si>
    <t>CON-C-Pyrobaculum-r01_04767</t>
  </si>
  <si>
    <t>CON-C-Thermocrinis-r01_02399</t>
  </si>
  <si>
    <t>CON-C-Thermocrinis-r01_01869</t>
  </si>
  <si>
    <t>CON-C-Pyrobaculum-r01_00890</t>
  </si>
  <si>
    <t>CON-C-Pyrobaculum-r01_04926</t>
  </si>
  <si>
    <t>CON-C-Thermocrinis-r01_03495</t>
  </si>
  <si>
    <t>CON-C-Pyrobaculum-r01_01942</t>
  </si>
  <si>
    <t>CON-C-Caldipriscus-r01_01267</t>
  </si>
  <si>
    <t>CON-C-Caldipriscus-r01_01276</t>
  </si>
  <si>
    <t>CON-C-Thermocrinis-r01_01857</t>
  </si>
  <si>
    <t>CON-C-Thermocrinis-r01_02219</t>
  </si>
  <si>
    <t>CON-C-Pyrobaculum-r01_00254</t>
  </si>
  <si>
    <t>CON-C-Thermocrinis-r01_02641</t>
  </si>
  <si>
    <t>CON-C-Pyrobaculum-r01_02400</t>
  </si>
  <si>
    <t>CON-C-Pyrobaculum-r01_01914</t>
  </si>
  <si>
    <t>CON-C-Thermocrinis-r01_01826</t>
  </si>
  <si>
    <t>CON-C-Pyrobaculum-r01_02423</t>
  </si>
  <si>
    <t>CON-C-Pyrobaculum-r01_00904</t>
  </si>
  <si>
    <t>CON-C-Thermocrinis-r01_00288</t>
  </si>
  <si>
    <t>CON-C-Thermodesulfobacteriaceae-r01_01237</t>
  </si>
  <si>
    <t>CON-C-Thermocrinis-r01_03506</t>
  </si>
  <si>
    <t>CON-C-Pyrobaculum-r01_01148</t>
  </si>
  <si>
    <t>T_80_84_bcf_60x_c299</t>
  </si>
  <si>
    <t>CON-C-Thermocrinis-r01_01731</t>
  </si>
  <si>
    <t>CON-C-Thermocrinis-r01_02688</t>
  </si>
  <si>
    <t>CON-C-Thermocrinis-r01_03078</t>
  </si>
  <si>
    <t>CON-C-Thermocrinis-r01_00411</t>
  </si>
  <si>
    <t>CON-C-Thermocrinis-r01_02362</t>
  </si>
  <si>
    <t>CON-C-Pyrobaculum-r01_02395</t>
  </si>
  <si>
    <t>CON-C-Thermodesulfobacteriaceae-r01_01238</t>
  </si>
  <si>
    <t>CON-C-Thermodesulfobacteriaceae-r01_01267</t>
  </si>
  <si>
    <t>CON-C-Thermocrinis-r01_01392</t>
  </si>
  <si>
    <t>CON-C-Pyrobaculum-r01_02808</t>
  </si>
  <si>
    <t>CON-C-Thermocrinis-r01_01889</t>
  </si>
  <si>
    <t>CON-C-Pyrobaculum-r01_00768</t>
  </si>
  <si>
    <t>CON-C-Thermodesulfobacteriaceae-r01_01229</t>
  </si>
  <si>
    <t>CON-C-Thermocrinis-r01_01784</t>
  </si>
  <si>
    <t>CON-C-Pyrobaculum-r01_01517</t>
  </si>
  <si>
    <t>T_80_84_bcf_60x_c267</t>
  </si>
  <si>
    <t>CON-C-Pyrobaculum-r01_04900</t>
  </si>
  <si>
    <t>CON-C-Pyrobaculum-r01_00998</t>
  </si>
  <si>
    <t>CON-C-Thermocrinis-r01_01507</t>
  </si>
  <si>
    <t>CON-C-Thermocrinis-r01_00968</t>
  </si>
  <si>
    <t>CON-C-Thermocrinis-r01_02070</t>
  </si>
  <si>
    <t>CON-C-Thermocrinis-r01_01484</t>
  </si>
  <si>
    <t>CON-C-Pyrobaculum-r01_00180</t>
  </si>
  <si>
    <t>CON-C-Pyrobaculum-r01_04319</t>
  </si>
  <si>
    <t>CON-C-Pyrobaculum-r01_04574</t>
  </si>
  <si>
    <t>T_80_84_bcf_60x_c637</t>
  </si>
  <si>
    <t>CON-C-Pyrobaculum-r01_00888</t>
  </si>
  <si>
    <t>CON-C-Pyrobaculum-r01_01901</t>
  </si>
  <si>
    <t>CON-C-Pyrobaculum-r01_05226</t>
  </si>
  <si>
    <t>T_80_84_bcf_60x_c2007</t>
  </si>
  <si>
    <t>CON-C-Pyrobaculum-r01_02556</t>
  </si>
  <si>
    <t>CON-C-Pyrobaculum-r01_01975</t>
  </si>
  <si>
    <t>CON-C-Thermocrinis-r01_01676</t>
  </si>
  <si>
    <t>CON-C-Pyrobaculum-r01_02548</t>
  </si>
  <si>
    <t>CON-C-Pyrobaculum-r01_01203</t>
  </si>
  <si>
    <t>CON-C-Thermodesulfobacteriaceae-r01_01275</t>
  </si>
  <si>
    <t>CON-C-Thermocrinis-r01_02200</t>
  </si>
  <si>
    <t>CON-C-Thermocrinis-r01_02254</t>
  </si>
  <si>
    <t>CON-C-Pyrobaculum-r01_03856</t>
  </si>
  <si>
    <t>T_80_84_bcf_60x_c1562</t>
  </si>
  <si>
    <t>CON-C-Pyrobaculum-r01_03582</t>
  </si>
  <si>
    <t>CON-C-Thermocrinis-r01_02819</t>
  </si>
  <si>
    <t>CON-C-Thermocrinis-r01_02400</t>
  </si>
  <si>
    <t>CON-C-Pyrobaculum-r01_02905</t>
  </si>
  <si>
    <t>CON-C-Caldipriscus-r01_01257</t>
  </si>
  <si>
    <t>CON-C-Thermocrinis-r01_03184</t>
  </si>
  <si>
    <t>T_80_84_bcf_60x_c1061</t>
  </si>
  <si>
    <t>CON-C-Pyrobaculum-r01_04803</t>
  </si>
  <si>
    <t>CON-C-Pyrobaculum-r01_04750</t>
  </si>
  <si>
    <t>CON-C-Pyrobaculum-r01_00224</t>
  </si>
  <si>
    <t>CON-C-Thermocrinis-r01_02815</t>
  </si>
  <si>
    <t>CON-C-Thermosphaera_aggregans-r01_00224</t>
  </si>
  <si>
    <t>CON-C-Caldipriscus-r01_00528</t>
  </si>
  <si>
    <t>CON-C-Pyrobaculum-r01_04155</t>
  </si>
  <si>
    <t>CON-C-Thermocrinis-r01_00283</t>
  </si>
  <si>
    <t>T_80_84_bcf_60x_c214</t>
  </si>
  <si>
    <t>CON-C-Thermocrinis-r01_03569</t>
  </si>
  <si>
    <t>CON-C-Caldipriscus-r01_01052</t>
  </si>
  <si>
    <t>CON-C-Thermocrinis-r01_03636</t>
  </si>
  <si>
    <t>CON-C-Thermocrinis-r01_03257</t>
  </si>
  <si>
    <t>CON-C-Thermocrinis-r01_02002</t>
  </si>
  <si>
    <t>CON-C-Pyrobaculum-r01_03602</t>
  </si>
  <si>
    <t>CON-C-Thermocrinis-r01_03093</t>
  </si>
  <si>
    <t>CON-C-Thermocrinis-r01_01996</t>
  </si>
  <si>
    <t>CON-C-Pyrobaculum-r01_04884</t>
  </si>
  <si>
    <t>CON-C-Thermocrinis-r01_01860</t>
  </si>
  <si>
    <t>CON-C-Pyrobaculum-r01_02788</t>
  </si>
  <si>
    <t>CON-C-Thermocrinis-r01_03299</t>
  </si>
  <si>
    <t>CON-C-Thermocrinis-r01_03608</t>
  </si>
  <si>
    <t>CON-C-Thermosphaera_aggregans-r01_00477</t>
  </si>
  <si>
    <t>T_80_84_bcf_60x_c9114</t>
  </si>
  <si>
    <t>CON-C-Thermocrinis-r01_03560</t>
  </si>
  <si>
    <t>CON-C-Thermocrinis-r01_02126</t>
  </si>
  <si>
    <t>CON-C-Pyrobaculum-r01_02248</t>
  </si>
  <si>
    <t>CON-C-Caldipriscus-r01_01227</t>
  </si>
  <si>
    <t>CON-C-Pyrobaculum-r01_02398</t>
  </si>
  <si>
    <t>CON-C-Thermocrinis-r01_01397</t>
  </si>
  <si>
    <t>CON-C-Pyrobaculum-r01_00574</t>
  </si>
  <si>
    <t>CON-C-Thermocrinis-r01_02317</t>
  </si>
  <si>
    <t>CON-C-Thermocrinis-r01_02832</t>
  </si>
  <si>
    <t>CON-C-Pyrobaculum-r01_00478</t>
  </si>
  <si>
    <t>CON-C-Pyrobaculum-r01_03026</t>
  </si>
  <si>
    <t>T_80_84_bcf_60x_c157</t>
  </si>
  <si>
    <t>CON-C-Thermocrinis-r01_02205</t>
  </si>
  <si>
    <t>Putative metal chaperone YciC</t>
  </si>
  <si>
    <t>CON-C-Thermocrinis-r01_02184</t>
  </si>
  <si>
    <t>CON-C-Caldipriscus-r01_01254</t>
  </si>
  <si>
    <t>CON-C-Pyrobaculum-r01_04907</t>
  </si>
  <si>
    <t>CON-C-Thermosphaera_aggregans-r01_00672</t>
  </si>
  <si>
    <t>Sodium/alanine symporter AgcS</t>
  </si>
  <si>
    <t>CON-C-Thermocrinis-r01_00284</t>
  </si>
  <si>
    <t>CON-C-Pyrobaculum-r01_00712</t>
  </si>
  <si>
    <t>CON-C-Thermosphaera_aggregans-r01_00720</t>
  </si>
  <si>
    <t>T_80_84_bcf_60x_c1887</t>
  </si>
  <si>
    <t>CON-C-Thermodesulfobacteriaceae-r01_01263</t>
  </si>
  <si>
    <t>CON-C-Pyrobaculum-r01_04906</t>
  </si>
  <si>
    <t>CON-C-Thermocrinis-r01_00211</t>
  </si>
  <si>
    <t>CON-C-Thermocrinis-r01_03289</t>
  </si>
  <si>
    <t>CON-C-Pyrobaculum-r01_05051</t>
  </si>
  <si>
    <t>CON-C-Thermocrinis-r01_00446</t>
  </si>
  <si>
    <t>CON-C-Thermocrinis-r01_01664</t>
  </si>
  <si>
    <t>CON-C-Thermocrinis-r01_03605</t>
  </si>
  <si>
    <t>CON-C-Thermocrinis-r01_02976</t>
  </si>
  <si>
    <t>T_80_84_bcf_60x_c380</t>
  </si>
  <si>
    <t>CON-C-Pyrobaculum-r01_04515</t>
  </si>
  <si>
    <t>CON-C-Pyrobaculum-r01_00095</t>
  </si>
  <si>
    <t>CON-C-Thermocrinis-r01_01853</t>
  </si>
  <si>
    <t>CON-C-Pyrobaculum-r01_00029</t>
  </si>
  <si>
    <t>CON-C-Pyrobaculum-r01_04518</t>
  </si>
  <si>
    <t>CON-C-Caldipriscus-r01_01091</t>
  </si>
  <si>
    <t>CON-C-Pyrobaculum-r01_00992</t>
  </si>
  <si>
    <t>CON-C-Thermosphaera_aggregans-r01_00112</t>
  </si>
  <si>
    <t>CON-C-Thermocrinis-r01_03387</t>
  </si>
  <si>
    <t>CON-C-Pyrobaculum-r01_02455</t>
  </si>
  <si>
    <t>CON-C-Thermocrinis-r01_00830</t>
  </si>
  <si>
    <t>T_80_84_bcf_60x_c5057</t>
  </si>
  <si>
    <t>CON-C-Pyrobaculum-r01_04166</t>
  </si>
  <si>
    <t>CON-C-Pyrobaculum-r01_04627</t>
  </si>
  <si>
    <t>CON-C-Pyrobaculum-r01_04516</t>
  </si>
  <si>
    <t>CON-C-Caldipriscus-r01_00770</t>
  </si>
  <si>
    <t>CON-C-Thermosphaera_aggregans-r01_01224</t>
  </si>
  <si>
    <t>CON-C-Thermocrinis-r01_01848</t>
  </si>
  <si>
    <t>CON-C-Pyrobaculum-r01_03579</t>
  </si>
  <si>
    <t>CON-C-Pyrobaculum-r01_04866</t>
  </si>
  <si>
    <t>CON-C-Pyrobaculum-r01_00766</t>
  </si>
  <si>
    <t>CON-C-Pyrobaculum-r01_00170</t>
  </si>
  <si>
    <t>CON-C-Pyrobaculum-r01_02416</t>
  </si>
  <si>
    <t>CON-C-Caldipriscus-r01_00348</t>
  </si>
  <si>
    <t>CON-C-Thermosphaera_aggregans-r01_00465</t>
  </si>
  <si>
    <t>CON-C-Thermocrinis-r01_01061</t>
  </si>
  <si>
    <t>T_80_84_bcf_60x_c225</t>
  </si>
  <si>
    <t>CON-C-Pyrobaculum-r01_02127</t>
  </si>
  <si>
    <t>T_80_84_bcf_60x_c855</t>
  </si>
  <si>
    <t>CON-C-Thermocrinis-r01_00941</t>
  </si>
  <si>
    <t>T_80_84_bcf_60x_c243</t>
  </si>
  <si>
    <t>CON-C-Caldipriscus-r01_01222</t>
  </si>
  <si>
    <t>CON-C-Pyrobaculum-r01_00952</t>
  </si>
  <si>
    <t>CON-C-Thermocrinis-r01_03410</t>
  </si>
  <si>
    <t>CON-C-Thermocrinis-r01_01762</t>
  </si>
  <si>
    <t>CON-C-Acidilobaceae-r01_01204</t>
  </si>
  <si>
    <t>T_80_84_bcf_60x_c2157</t>
  </si>
  <si>
    <t>CON-C-Pyrobaculum-r01_01620</t>
  </si>
  <si>
    <t>CON-C-Caldipriscus-r01_00638</t>
  </si>
  <si>
    <t>CON-C-Thermocrinis-r01_03571</t>
  </si>
  <si>
    <t>CON-C-Thermocrinis-r01_02103</t>
  </si>
  <si>
    <t>CON-C-Thermocrinis-r01_02216</t>
  </si>
  <si>
    <t>CON-C-Thermocrinis-r01_02260</t>
  </si>
  <si>
    <t>CON-C-Thermocrinis-r01_00971</t>
  </si>
  <si>
    <t>CON-C-Thermocrinis-r01_03556</t>
  </si>
  <si>
    <t>CON-C-Pyrobaculum-r01_04751</t>
  </si>
  <si>
    <t>CON-C-Thermocrinis-r01_01423</t>
  </si>
  <si>
    <t>CON-C-Caldipriscus-r01_00826</t>
  </si>
  <si>
    <t>CON-C-Pyrobaculum-r01_04177</t>
  </si>
  <si>
    <t>CON-C-Thermocrinis-r01_01861</t>
  </si>
  <si>
    <t>CON-C-Pyrobaculum-r01_01238</t>
  </si>
  <si>
    <t>CON-C-Thermocrinis-r01_00430</t>
  </si>
  <si>
    <t>CON-C-Thermocrinis-r01_02340</t>
  </si>
  <si>
    <t>CON-C-Acidilobaceae-r01_00125</t>
  </si>
  <si>
    <t>CON-C-Pyrobaculum-r01_02418</t>
  </si>
  <si>
    <t>CON-C-Pyrobaculum-r01_02230</t>
  </si>
  <si>
    <t>CON-C-Thermocrinis-r01_02617</t>
  </si>
  <si>
    <t>T_80_84_bcf_60x_c49</t>
  </si>
  <si>
    <t>CON-C-Caldipriscus-r01_00971</t>
  </si>
  <si>
    <t>CON-C-Thermocrinis-r01_03612</t>
  </si>
  <si>
    <t>CON-C-Thermodesulfobacteriaceae-r01_01197</t>
  </si>
  <si>
    <t>UDG_fam4: uracil-DNA glycosylase, family 4</t>
  </si>
  <si>
    <t>CON-C-Thermocrinis-r01_02062</t>
  </si>
  <si>
    <t>CON-C-Pyrobaculum-r01_00260</t>
  </si>
  <si>
    <t>CON-C-Caldipriscus-r01_00895</t>
  </si>
  <si>
    <t>CON-C-Pyrobaculum-r01_01234</t>
  </si>
  <si>
    <t>CON-C-Thermodesulfobacteriaceae-r01_01972</t>
  </si>
  <si>
    <t>CON-C-Pyrobaculum-r01_00367</t>
  </si>
  <si>
    <t>CON-C-Thermocrinis-r01_01875</t>
  </si>
  <si>
    <t>CON-C-Pyrobaculum-r01_00102</t>
  </si>
  <si>
    <t>CON-C-Thermosphaera_aggregans-r01_00108</t>
  </si>
  <si>
    <t>CON-C-Thermocrinis-r01_00238</t>
  </si>
  <si>
    <t>T_80_84_bcf_60x_c185</t>
  </si>
  <si>
    <t>CON-C-Acidilobaceae-r01_00170</t>
  </si>
  <si>
    <t>T_80_84_bcf_60x_c16351</t>
  </si>
  <si>
    <t>CON-C-Thermocrinis-r01_02061</t>
  </si>
  <si>
    <t>CON-C-Thermocrinis-r01_02265</t>
  </si>
  <si>
    <t>CON-C-Pyrobaculum-r01_00803</t>
  </si>
  <si>
    <t>CON-C-Thermocrinis-r01_00413</t>
  </si>
  <si>
    <t>CON-C-Pyrobaculum-r01_01491</t>
  </si>
  <si>
    <t>CON-C-Pyrobaculum-r01_02126</t>
  </si>
  <si>
    <t>CON-C-Thermocrinis-r01_02006</t>
  </si>
  <si>
    <t>CON-C-Thermocrinis-r01_00453</t>
  </si>
  <si>
    <t>CON-C-Pyrobaculum-r01_00157</t>
  </si>
  <si>
    <t>CON-C-Thermocrinis-r01_00595</t>
  </si>
  <si>
    <t>CON-C-Thermocrinis-r01_03459</t>
  </si>
  <si>
    <t>CON-C-Thermocrinis-r01_01072</t>
  </si>
  <si>
    <t>T_80_84_bcf_60x_c553</t>
  </si>
  <si>
    <t>CON-C-Thermocrinis-r01_01699</t>
  </si>
  <si>
    <t>CON-C-Thermocrinis-r01_01732</t>
  </si>
  <si>
    <t>CON-C-Pyrobaculum-r01_01215</t>
  </si>
  <si>
    <t>CON-C-Thermocrinis-r01_02039</t>
  </si>
  <si>
    <t>CON-C-Thermodesulfobacteriaceae-r01_01188</t>
  </si>
  <si>
    <t>CON-C-Thermodesulfobacteriaceae-r01_01272</t>
  </si>
  <si>
    <t>CON-C-Caldipriscus-r01_00931</t>
  </si>
  <si>
    <t>CON-C-Thermocrinis-r01_00533</t>
  </si>
  <si>
    <t>CON-C-Pyrobaculum-r01_00463</t>
  </si>
  <si>
    <t>CON-C-Caldipriscus-r01_01028</t>
  </si>
  <si>
    <t>CON-C-Thermocrinis-r01_01953</t>
  </si>
  <si>
    <t>CON-C-Thermocrinis-r01_03301</t>
  </si>
  <si>
    <t>CON-C-Pyrobaculum-r01_02553</t>
  </si>
  <si>
    <t>CON-C-Thermocrinis-r01_02252</t>
  </si>
  <si>
    <t>2-amino-4,5-dihydroxy-6-oxo-7-(phosphonooxy)heptanoate synthase</t>
  </si>
  <si>
    <t>CON-C-Pyrobaculum-r01_04785</t>
  </si>
  <si>
    <t>CON-C-Pyrobaculum-r01_04895</t>
  </si>
  <si>
    <t>CON-C-Pyrobaculum-r01_04752</t>
  </si>
  <si>
    <t>CON-C-Thermocrinis-r01_00074</t>
  </si>
  <si>
    <t>CON-C-Thermocrinis-r01_03385</t>
  </si>
  <si>
    <t>CON-C-Thermocrinis-r01_02080</t>
  </si>
  <si>
    <t>CON-C-Thermocrinis-r01_01466</t>
  </si>
  <si>
    <t>T_80_84_bcf_60x_c83</t>
  </si>
  <si>
    <t>CON-C-Caldipriscus-r01_01486</t>
  </si>
  <si>
    <t>CON-C-Pyrobaculum-r01_02887</t>
  </si>
  <si>
    <t>CON-C-Thermosphaera_aggregans-r01_00005</t>
  </si>
  <si>
    <t>CON-C-Pyrobaculum-r01_00983</t>
  </si>
  <si>
    <t>CON-C-Pyrobaculum-r01_00608</t>
  </si>
  <si>
    <t>CON-C-Pyrobaculum-r01_05034</t>
  </si>
  <si>
    <t>CON-C-Thermocrinis-r01_00425</t>
  </si>
  <si>
    <t>CON-C-Thermocrinis-r01_01950</t>
  </si>
  <si>
    <t>CON-C-Caldipriscus-r01_00777</t>
  </si>
  <si>
    <t>CON-C-Thermocrinis-r01_03604</t>
  </si>
  <si>
    <t>CON-C-Pyrobaculum-r01_00234</t>
  </si>
  <si>
    <t>CON-C-Thermocrinis-r01_00649</t>
  </si>
  <si>
    <t>CON-C-Pyrobaculum-r01_04096</t>
  </si>
  <si>
    <t>T_80_84_bcf_60x_c1041</t>
  </si>
  <si>
    <t>CON-C-Pyrobaculum-r01_05278</t>
  </si>
  <si>
    <t>CON-C-Caldipriscus-r01_01107</t>
  </si>
  <si>
    <t>CON-C-Pyrobaculum-r01_01659</t>
  </si>
  <si>
    <t>CON-C-Thermocrinis-r01_00492</t>
  </si>
  <si>
    <t>CON-C-Pyrobaculum-r01_01962</t>
  </si>
  <si>
    <t>CON-C-Pyrobaculum-r01_04628</t>
  </si>
  <si>
    <t>CON-C-Thermocrinis-r01_03536</t>
  </si>
  <si>
    <t>CON-C-Thermocrinis-r01_00494</t>
  </si>
  <si>
    <t>CON-C-Pyrobaculum-r01_04510</t>
  </si>
  <si>
    <t>CON-C-Thermocrinis-r01_03488</t>
  </si>
  <si>
    <t>CON-C-Thermocrinis-r01_00048</t>
  </si>
  <si>
    <t>CON-C-Pyrobaculum-r01_04899</t>
  </si>
  <si>
    <t>CON-C-Pyrobaculum-r01_01670</t>
  </si>
  <si>
    <t>CON-C-Thermocrinis-r01_03544</t>
  </si>
  <si>
    <t>CON-C-Pyrobaculum-r01_00414</t>
  </si>
  <si>
    <t>CON-C-Pyrobaculum-r01_01025</t>
  </si>
  <si>
    <t>CON-C-Thermocrinis-r01_01729</t>
  </si>
  <si>
    <t>CON-C-Thermocrinis-r01_03322</t>
  </si>
  <si>
    <t>CON-C-Thermocrinis-r01_00643</t>
  </si>
  <si>
    <t>T_80_84_bcf_60x_c663</t>
  </si>
  <si>
    <t>CON-C-Pyrobaculum-r01_00916</t>
  </si>
  <si>
    <t>CON-C-Thermocrinis-r01_02837</t>
  </si>
  <si>
    <t>CON-C-Thermocrinis-r01_01973</t>
  </si>
  <si>
    <t>CON-C-Pyrobaculum-r01_03658</t>
  </si>
  <si>
    <t>CON-C-Thermocrinis-r01_02301</t>
  </si>
  <si>
    <t>CON-C-Pyrobaculum-r01_04507</t>
  </si>
  <si>
    <t>CON-C-Thermocrinis-r01_00886</t>
  </si>
  <si>
    <t>CON-C-Thermocrinis-r01_00339</t>
  </si>
  <si>
    <t>CON-C-Pyrobaculum-r01_04062</t>
  </si>
  <si>
    <t>CON-C-Caldipriscus-r01_00949</t>
  </si>
  <si>
    <t>CON-C-Pyrobaculum-r01_01284</t>
  </si>
  <si>
    <t>CON-C-Thermodesulfobacteriaceae-r01_01969</t>
  </si>
  <si>
    <t>Prohead core protein serine protease</t>
  </si>
  <si>
    <t>CON-C-Thermocrinis-r01_02230</t>
  </si>
  <si>
    <t>CON-C-Thermosphaera_aggregans-r01_01554</t>
  </si>
  <si>
    <t>T_80_84_bcf_60x_c650</t>
  </si>
  <si>
    <t>CON-C-Pyrobaculum-r01_03292</t>
  </si>
  <si>
    <t>CON-C-Thermocrinis-r01_00943</t>
  </si>
  <si>
    <t>CON-C-Pyrobaculum-r01_01894</t>
  </si>
  <si>
    <t>CON-C-Pyrobaculum-r01_01436</t>
  </si>
  <si>
    <t>CON-C-Thermocrinis-r01_00495</t>
  </si>
  <si>
    <t>CON-C-Pyrobaculum-r01_04617</t>
  </si>
  <si>
    <t>CON-C-Pyrobaculum-r01_00623</t>
  </si>
  <si>
    <t>CON-C-Pyrobaculum-r01_00749</t>
  </si>
  <si>
    <t>CON-C-Pyrobaculum-r01_02229</t>
  </si>
  <si>
    <t>CON-C-Thermocrinis-r01_03090</t>
  </si>
  <si>
    <t>CON-C-Pyrobaculum-r01_04506</t>
  </si>
  <si>
    <t>CON-C-Acidilobaceae-r01_00434</t>
  </si>
  <si>
    <t>T_80_84_bcf_60x_c1834</t>
  </si>
  <si>
    <t>CON-C-Thermocrinis-r01_03445</t>
  </si>
  <si>
    <t>CON-C-Thermocrinis-r01_01396</t>
  </si>
  <si>
    <t>CON-C-Pyrobaculum-r01_02895</t>
  </si>
  <si>
    <t>CON-C-Thermodesulfobacteriaceae-r01_01248</t>
  </si>
  <si>
    <t>CON-C-Thermocrinis-r01_03596</t>
  </si>
  <si>
    <t>CON-C-Thermocrinis-r01_03782</t>
  </si>
  <si>
    <t>CON-C-Pyrobaculum-r01_01922</t>
  </si>
  <si>
    <t>CON-C-Thermocrinis-r01_02264</t>
  </si>
  <si>
    <t>CON-C-Pyrobaculum-r01_02405</t>
  </si>
  <si>
    <t>CON-C-Thermodesulfobacteriaceae-r01_02037</t>
  </si>
  <si>
    <t>T_80_84_bcf_60x_c874</t>
  </si>
  <si>
    <t>CON-C-Thermocrinis-r01_01797</t>
  </si>
  <si>
    <t>CON-C-Caldipriscus-r01_01271</t>
  </si>
  <si>
    <t>CON-C-Thermocrinis-r01_00050</t>
  </si>
  <si>
    <t>CON-C-Pyrobaculum-r01_03581</t>
  </si>
  <si>
    <t>CON-C-Pyrobaculum-r01_03242</t>
  </si>
  <si>
    <t>CON-C-Thermocrinis-r01_00424</t>
  </si>
  <si>
    <t>CON-C-Thermocrinis-r01_01868</t>
  </si>
  <si>
    <t>CON-C-Pyrobaculum-r01_04732</t>
  </si>
  <si>
    <t>CON-C-Thermocrinis-r01_00483</t>
  </si>
  <si>
    <t>CON-C-Pyrobaculum-r01_02907</t>
  </si>
  <si>
    <t>CON-C-Thermodesulfobacteriaceae-r01_01965</t>
  </si>
  <si>
    <t>Bifunctional DNA-directed RNA polymerase subunit beta-beta'</t>
  </si>
  <si>
    <t>CON-C-Thermocrinis-r01_02660</t>
  </si>
  <si>
    <t>CON-C-Pyrobaculum-r01_01943</t>
  </si>
  <si>
    <t>CON-C-Thermocrinis-r01_02357</t>
  </si>
  <si>
    <t>CON-C-Pyrobaculum-r01_00486</t>
  </si>
  <si>
    <t>CON-C-Pyrobaculum-r01_01925</t>
  </si>
  <si>
    <t>CON-C-Pyrobaculum-r01_04761</t>
  </si>
  <si>
    <t>CON-C-Thermocrinis-r01_01440</t>
  </si>
  <si>
    <t>T_80_84_bcf_60x_c347</t>
  </si>
  <si>
    <t>CON-C-Thermodesulfobacteriaceae-r01_01230</t>
  </si>
  <si>
    <t>CON-C-Thermocrinis-r01_03639</t>
  </si>
  <si>
    <t>CON-C-Pyrobaculum-r01_04247</t>
  </si>
  <si>
    <t>CON-C-Pyrobaculum-r01_03105</t>
  </si>
  <si>
    <t>grasp_GAK: ATP-grasp enzyme, GAK system</t>
  </si>
  <si>
    <t>CON-C-Pyrobaculum-r01_00692</t>
  </si>
  <si>
    <t>CON-C-Pyrobaculum-r01_04836</t>
  </si>
  <si>
    <t>CON-C-Caldipriscus-r01_00260</t>
  </si>
  <si>
    <t>CON-C-Thermocrinis-r01_01506</t>
  </si>
  <si>
    <t>CON-C-Pyrobaculum-r01_04929</t>
  </si>
  <si>
    <t>CON-C-Pyrobaculum-r01_01322</t>
  </si>
  <si>
    <t>CON-C-Thermocrinis-r01_02029</t>
  </si>
  <si>
    <t>CON-C-Thermocrinis-r01_01442</t>
  </si>
  <si>
    <t>CON-C-Pyrobaculum-r01_04512</t>
  </si>
  <si>
    <t>CON-C-Thermocrinis-r01_00133</t>
  </si>
  <si>
    <t>T_80_84_bcf_60x_c1474</t>
  </si>
  <si>
    <t>CON-C-Pyrobaculum-r01_05298</t>
  </si>
  <si>
    <t>CON-C-Pyrobaculum-r01_01260</t>
  </si>
  <si>
    <t>CON-C-Thermocrinis-r01_02141</t>
  </si>
  <si>
    <t>CON-C-Pyrobaculum-r01_04861</t>
  </si>
  <si>
    <t>CON-C-Pyrobaculum-r01_02560</t>
  </si>
  <si>
    <t>CON-C-Pyrobaculum-r01_00364</t>
  </si>
  <si>
    <t>CON-C-Pyrobaculum-r01_02125</t>
  </si>
  <si>
    <t>CON-C-Thermocrinis-r01_03535</t>
  </si>
  <si>
    <t>CON-C-Thermocrinis-r01_02959</t>
  </si>
  <si>
    <t>T_80_84_bcf_60x_c124</t>
  </si>
  <si>
    <t>CON-C-Pyrobaculum-r01_01947</t>
  </si>
  <si>
    <t>CON-C-Thermodesulfobacteriaceae-r01_01971</t>
  </si>
  <si>
    <t>CON-C-Pyrobaculum-r01_01196</t>
  </si>
  <si>
    <t>CON-C-Pyrobaculum-r01_02802</t>
  </si>
  <si>
    <t>CON-C-Thermosphaera_aggregans-r01_01017</t>
  </si>
  <si>
    <t>CON-C-Pyrobaculum-r01_01438</t>
  </si>
  <si>
    <t>CON-C-Thermocrinis-r01_01864</t>
  </si>
  <si>
    <t>CON-C-Pyrobaculum-r01_05050</t>
  </si>
  <si>
    <t>CON-C-Caldipriscus-r01_01064</t>
  </si>
  <si>
    <t>CON-C-Thermocrinis-r01_01737</t>
  </si>
  <si>
    <t>CON-C-Thermocrinis-r01_00059</t>
  </si>
  <si>
    <t>CON-C-Pyrobaculum-r01_01048</t>
  </si>
  <si>
    <t>CON-C-Caldipriscus-r01_00907</t>
  </si>
  <si>
    <t>CON-C-Pyrobaculum-r01_04749</t>
  </si>
  <si>
    <t>CON-C-Thermocrinis-r01_03651</t>
  </si>
  <si>
    <t>CON-C-Thermocrinis-r01_01486</t>
  </si>
  <si>
    <t>CON-C-Pyrobaculum-r01_01280</t>
  </si>
  <si>
    <t>CON-C-Thermocrinis-r01_03259</t>
  </si>
  <si>
    <t>CON-C-Pyrobaculum-r01_00316</t>
  </si>
  <si>
    <t>T_80_84_bcf_60x_c26</t>
  </si>
  <si>
    <t>NhaB: Na+/H+ antiporter NhaB</t>
  </si>
  <si>
    <t>CON-C-Thermocrinis-r01_00407</t>
  </si>
  <si>
    <t>CON-C-Thermocrinis-r01_00204</t>
  </si>
  <si>
    <t>T_80_84_bcf_60x_c180</t>
  </si>
  <si>
    <t>CON-C-Caldipriscus-r01_01048</t>
  </si>
  <si>
    <t>CON-C-Pyrobaculum-r01_02545</t>
  </si>
  <si>
    <t>CON-C-Caldipriscus-r01_01053</t>
  </si>
  <si>
    <t>CON-C-Thermocrinis-r01_00603</t>
  </si>
  <si>
    <t>CON-C-Pyrobaculum-r01_03147</t>
  </si>
  <si>
    <t>CON-C-Thermodesulfobacteriaceae-r01_01200</t>
  </si>
  <si>
    <t>CON-C-Thermocrinis-r01_01547</t>
  </si>
  <si>
    <t>T_80_84_bcf_60x_c176</t>
  </si>
  <si>
    <t>CON-C-Pyrobaculum-r01_01621</t>
  </si>
  <si>
    <t>CON-C-Thermocrinis-r01_03618</t>
  </si>
  <si>
    <t>CON-C-Caldipriscus-r01_01211</t>
  </si>
  <si>
    <t>CON-C-Thermodesulfobacteriaceae-r01_01195</t>
  </si>
  <si>
    <t>CON-C-Pyrobaculum-r01_04806</t>
  </si>
  <si>
    <t>CON-C-Pyrobaculum-r01_00622</t>
  </si>
  <si>
    <t>CON-C-Pyrobaculum-r01_01220</t>
  </si>
  <si>
    <t>CON-C-Thermocrinis-r01_03774</t>
  </si>
  <si>
    <t>CON-C-Thermocrinis-r01_02125</t>
  </si>
  <si>
    <t>CON-C-Thermocrinis-r01_01685</t>
  </si>
  <si>
    <t>CON-C-Caldipriscus-r01_00011</t>
  </si>
  <si>
    <t>CON-C-Thermocrinis-r01_03400</t>
  </si>
  <si>
    <t>CON-C-Caldipriscus-r01_01422</t>
  </si>
  <si>
    <t>T_80_84_bcf_60x_c409</t>
  </si>
  <si>
    <t>CON-C-Thermocrinis-r01_03505</t>
  </si>
  <si>
    <t>CON-C-Pyrobaculum-r01_00884</t>
  </si>
  <si>
    <t>CON-C-Thermocrinis-r01_03637</t>
  </si>
  <si>
    <t>CON-C-Thermocrinis-r01_03607</t>
  </si>
  <si>
    <t>CON-C-Pyrobaculum-r01_00233</t>
  </si>
  <si>
    <t>CON-C-Thermocrinis-r01_03270</t>
  </si>
  <si>
    <t>CON-C-Caldipriscus-r01_00766</t>
  </si>
  <si>
    <t>CON-C-Thermocrinis-r01_00921</t>
  </si>
  <si>
    <t>T_80_84_bcf_60x_c946</t>
  </si>
  <si>
    <t>CON-C-Thermodesulfobacteriaceae-r01_01959</t>
  </si>
  <si>
    <t>CON-C-Thermodesulfobacteriaceae-r01_01961</t>
  </si>
  <si>
    <t>CON-C-Pyrobaculum-r01_01118</t>
  </si>
  <si>
    <t>CON-C-Thermocrinis-r01_01719</t>
  </si>
  <si>
    <t>CON-C-Thermocrinis-r01_00057</t>
  </si>
  <si>
    <t>CON-C-Thermocrinis-r01_02326</t>
  </si>
  <si>
    <t>CON-C-Thermocrinis-r01_02577</t>
  </si>
  <si>
    <t>T_80_84_bcf_60x_c438</t>
  </si>
  <si>
    <t>CON-C-Pyrobaculum-r01_01950</t>
  </si>
  <si>
    <t>CON-C-Pyrobaculum-r01_01046</t>
  </si>
  <si>
    <t>CON-C-Pyrobaculum-r01_03012</t>
  </si>
  <si>
    <t>T_80_84_bcf_60x_c2215</t>
  </si>
  <si>
    <t>CON-C-Caldipriscus-r01_01036</t>
  </si>
  <si>
    <t>CON-C-Acidilobaceae-r01_00288</t>
  </si>
  <si>
    <t>T_80_84_bcf_60x_c16293</t>
  </si>
  <si>
    <t>CON-C-Thermocrinis-r01_00593</t>
  </si>
  <si>
    <t>CON-C-Caldipriscus-r01_00168</t>
  </si>
  <si>
    <t>CON-C-Caldipriscus-r01_00488</t>
  </si>
  <si>
    <t>CON-C-Pyrobaculum-r01_00064</t>
  </si>
  <si>
    <t>CON-C-Thermocrinis-r01_01810</t>
  </si>
  <si>
    <t>CON-C-Thermocrinis-r01_02334</t>
  </si>
  <si>
    <t>CON-C-Pyrobaculum-r01_02699</t>
  </si>
  <si>
    <t>T_80_84_bcf_60x_c952</t>
  </si>
  <si>
    <t>CON-C-Thermocrinis-r01_02932</t>
  </si>
  <si>
    <t>T_80_84_bcf_60x_c931</t>
  </si>
  <si>
    <t>CON-C-Thermocrinis-r01_00969</t>
  </si>
  <si>
    <t>CON-C-Thermocrinis-r01_02027</t>
  </si>
  <si>
    <t>CON-C-Thermocrinis-r01_00766</t>
  </si>
  <si>
    <t>CON-C-Caldipriscus-r01_00090</t>
  </si>
  <si>
    <t>CON-C-Pyrobaculum-r01_01127</t>
  </si>
  <si>
    <t>CON-C-Caldipriscus-r01_01499</t>
  </si>
  <si>
    <t>CON-C-Caldipriscus-r01_00620</t>
  </si>
  <si>
    <t>CON-C-Pyrobaculum-r01_00562</t>
  </si>
  <si>
    <t>CON-C-Pyrobaculum-r01_01749</t>
  </si>
  <si>
    <t>CON-C-Thermocrinis-r01_00353</t>
  </si>
  <si>
    <t>CON-C-Pyrobaculum-r01_00797</t>
  </si>
  <si>
    <t>CON-C-Thermocrinis-r01_00293</t>
  </si>
  <si>
    <t>CON-C-Thermocrinis-r01_01071</t>
  </si>
  <si>
    <t>CON-C-Thermocrinis-r01_00334</t>
  </si>
  <si>
    <t>CON-C-Pyrobaculum-r01_03583</t>
  </si>
  <si>
    <t>CON-C-Pyrobaculum-r01_01052</t>
  </si>
  <si>
    <t>CON-C-Pyrobaculum-r01_00700</t>
  </si>
  <si>
    <t>CON-C-Pyrobaculum-r01_03561</t>
  </si>
  <si>
    <t>CON-C-Pyrobaculum-r01_02438</t>
  </si>
  <si>
    <t>CON-C-Thermocrinis-r01_03174</t>
  </si>
  <si>
    <t>T_80_84_bcf_60x_c1111</t>
  </si>
  <si>
    <t>CON-C-Thermocrinis-r01_02183</t>
  </si>
  <si>
    <t>CON-C-Caldipriscus-r01_00205</t>
  </si>
  <si>
    <t>CON-C-Pyrobaculum-r01_01247</t>
  </si>
  <si>
    <t>CON-C-Pyrobaculum-r01_02540</t>
  </si>
  <si>
    <t>CON-C-Pyrobaculum-r01_03591</t>
  </si>
  <si>
    <t>CON-C-Pyrobaculum-r01_00148</t>
  </si>
  <si>
    <t>CON-C-Caldipriscus-r01_00361</t>
  </si>
  <si>
    <t>CON-C-Pyrobaculum-r01_01248</t>
  </si>
  <si>
    <t>CON-C-Pyrobaculum-r01_01669</t>
  </si>
  <si>
    <t>CON-C-Thermocrinis-r01_03501</t>
  </si>
  <si>
    <t>CON-C-Thermocrinis-r01_02904</t>
  </si>
  <si>
    <t>CON-C-Pyrobaculum-r01_00620</t>
  </si>
  <si>
    <t>CON-C-Thermocrinis-r01_00475</t>
  </si>
  <si>
    <t>CON-C-Caldipriscus-r01_01371</t>
  </si>
  <si>
    <t>CON-C-Thermocrinis-r01_01497</t>
  </si>
  <si>
    <t>CON-C-Thermodesulfobacteriaceae-r01_01975</t>
  </si>
  <si>
    <t>CON-C-Pyrobaculum-r01_01495</t>
  </si>
  <si>
    <t>CON-C-Thermocrinis-r01_01735</t>
  </si>
  <si>
    <t>CON-C-Pyrobaculum-r01_01206</t>
  </si>
  <si>
    <t>CON-C-Caldipriscus-r01_00819</t>
  </si>
  <si>
    <t>CON-C-Thermosphaera_aggregans-r01_01038</t>
  </si>
  <si>
    <t>CON-C-Thermocrinis-r01_01695</t>
  </si>
  <si>
    <t>CON-C-Pyrobaculum-r01_00745</t>
  </si>
  <si>
    <t>CON-C-Thermocrinis-r01_02031</t>
  </si>
  <si>
    <t>CON-C-Caldipriscus-r01_01478</t>
  </si>
  <si>
    <t>CON-C-Caldipriscus-r01_01013</t>
  </si>
  <si>
    <t>CON-C-Thermodesulfobacteriaceae-r01_01211</t>
  </si>
  <si>
    <t>CON-C-Pyrobaculum-r01_04603</t>
  </si>
  <si>
    <t>CON-C-Pyrobaculum-r01_03595</t>
  </si>
  <si>
    <t>CON-C-Thermocrinis-r01_01879</t>
  </si>
  <si>
    <t>CON-C-Pyrobaculum-r01_04743</t>
  </si>
  <si>
    <t>CON-C-Caldipriscus-r01_01324</t>
  </si>
  <si>
    <t>CON-C-Pyrobaculum-r01_01281</t>
  </si>
  <si>
    <t>CON-C-Thermocrinis-r01_01855</t>
  </si>
  <si>
    <t>CON-C-Thermosphaera_aggregans-r01_01225</t>
  </si>
  <si>
    <t>CON-C-Thermodesulfobacteriaceae-r01_01250</t>
  </si>
  <si>
    <t>CON-C-Thermocrinis-r01_01968</t>
  </si>
  <si>
    <t>CON-C-Caldipriscus-r01_01311</t>
  </si>
  <si>
    <t>CON-C-Thermocrinis-r01_00007</t>
  </si>
  <si>
    <t>T_80_84_bcf_60x_c646</t>
  </si>
  <si>
    <t>CON-C-Pyrobaculum-r01_05052</t>
  </si>
  <si>
    <t>CON-C-Pyrobaculum-r01_01905</t>
  </si>
  <si>
    <t>CON-C-Pyrobaculum-r01_01210</t>
  </si>
  <si>
    <t>CON-C-Pyrobaculum-r01_04180</t>
  </si>
  <si>
    <t>CON-C-Pyrobaculum-r01_04814</t>
  </si>
  <si>
    <t>CON-C-Pyrobaculum-r01_01822</t>
  </si>
  <si>
    <t>T_80_84_bcf_60x_c1010</t>
  </si>
  <si>
    <t>CON-C-Pyrobaculum-r01_05283</t>
  </si>
  <si>
    <t>CON-C-Pyrobaculum-r01_04768</t>
  </si>
  <si>
    <t>CON-C-Pyrobaculum-r01_01102</t>
  </si>
  <si>
    <t>CON-C-Pyrobaculum-r01_04353</t>
  </si>
  <si>
    <t>CON-C-Thermocrinis-r01_01693</t>
  </si>
  <si>
    <t>CON-C-Caldipriscus-r01_01518</t>
  </si>
  <si>
    <t>CON-C-Thermocrinis-r01_03617</t>
  </si>
  <si>
    <t>CON-C-Thermocrinis-r01_02028</t>
  </si>
  <si>
    <t>CON-C-Pyrobaculum-r01_00421</t>
  </si>
  <si>
    <t>CON-C-Pyrobaculum-r01_01043</t>
  </si>
  <si>
    <t>CON-C-Thermocrinis-r01_03234</t>
  </si>
  <si>
    <t>T_80_84_bcf_60x_c133</t>
  </si>
  <si>
    <t>CON-C-Caldipriscus-r01_01132</t>
  </si>
  <si>
    <t>CON-C-Thermocrinis-r01_01851</t>
  </si>
  <si>
    <t>CON-C-Caldipriscus-r01_01023</t>
  </si>
  <si>
    <t>CON-C-Caldipriscus-r01_00659</t>
  </si>
  <si>
    <t>CON-C-Thermocrinis-r01_01994</t>
  </si>
  <si>
    <t>CON-C-Thermocrinis-r01_01845</t>
  </si>
  <si>
    <t>CON-C-Pyrobaculum-r01_01258</t>
  </si>
  <si>
    <t>CON-C-Pyrobaculum-r01_04601</t>
  </si>
  <si>
    <t>CON-C-Pyrobaculum-r01_00420</t>
  </si>
  <si>
    <t>CON-C-Thermocrinis-r01_03561</t>
  </si>
  <si>
    <t>CON-C-Pyrobaculum-r01_01292</t>
  </si>
  <si>
    <t>CON-C-Caldipriscus-r01_00925</t>
  </si>
  <si>
    <t>CON-C-Pyrobaculum-r01_01411</t>
  </si>
  <si>
    <t>T_80_84_bcf_60x_c191</t>
  </si>
  <si>
    <t>CON-C-Pyrobaculum-r01_02777</t>
  </si>
  <si>
    <t>CON-C-Caldipriscus-r01_01270</t>
  </si>
  <si>
    <t>CON-C-Pyrobaculum-r01_01244</t>
  </si>
  <si>
    <t>CON-C-Pyrobaculum-r01_01211</t>
  </si>
  <si>
    <t>CON-C-Acidilobaceae-r01_00863</t>
  </si>
  <si>
    <t>T_80_84_bcf_60x_c2056</t>
  </si>
  <si>
    <t>CON-C-Thermocrinis-r01_01160</t>
  </si>
  <si>
    <t>CON-C-Thermocrinis-r01_01753</t>
  </si>
  <si>
    <t>CON-C-Pyrobaculum-r01_00594</t>
  </si>
  <si>
    <t>CON-C-Thermocrinis-r01_00594</t>
  </si>
  <si>
    <t>CON-C-Thermocrinis-r01_01353</t>
  </si>
  <si>
    <t>T_80_84_bcf_60x_c1162</t>
  </si>
  <si>
    <t>CON-C-Pyrobaculum-r01_03283</t>
  </si>
  <si>
    <t>CON-C-Pyrobaculum-r01_00791</t>
  </si>
  <si>
    <t>CON-C-Caldipriscus-r01_00769</t>
  </si>
  <si>
    <t>CON-C-Thermocrinis-r01_01278</t>
  </si>
  <si>
    <t>CON-C-Pyrobaculum-r01_02249</t>
  </si>
  <si>
    <t>CON-C-Pyrobaculum-r01_01976</t>
  </si>
  <si>
    <t>CON-C-Thermocrinis-r01_01386</t>
  </si>
  <si>
    <t>CON-C-Pyrobaculum-r01_00480</t>
  </si>
  <si>
    <t>CON-C-Pyrobaculum-r01_01024</t>
  </si>
  <si>
    <t>CON-C-Thermocrinis-r01_03487</t>
  </si>
  <si>
    <t>CON-C-Thermocrinis-r01_01056</t>
  </si>
  <si>
    <t>CON-C-Caldipriscus-r01_01490</t>
  </si>
  <si>
    <t>CON-C-Thermocrinis-r01_02818</t>
  </si>
  <si>
    <t>CON-C-Thermocrinis-r01_02879</t>
  </si>
  <si>
    <t>CON-C-Caldipriscus-r01_00636</t>
  </si>
  <si>
    <t>CON-C-Thermocrinis-r01_03648</t>
  </si>
  <si>
    <t>CON-C-Pyrobaculum-r01_02415</t>
  </si>
  <si>
    <t>CON-C-Pyrobaculum-r01_01916</t>
  </si>
  <si>
    <t>CON-C-Pyrobaculum-r01_00477</t>
  </si>
  <si>
    <t>CON-C-Pyrobaculum-r01_01077</t>
  </si>
  <si>
    <t>CON-C-Pyrobaculum-r01_05037</t>
  </si>
  <si>
    <t>CON-C-Thermodesulfobacteriaceae-r01_01210</t>
  </si>
  <si>
    <t>CON-C-Pyrobaculum-r01_00739</t>
  </si>
  <si>
    <t>CON-C-Thermocrinis-r01_03263</t>
  </si>
  <si>
    <t>CON-C-Thermocrinis-r01_00463</t>
  </si>
  <si>
    <t>CON-C-Thermocrinis-r01_03396</t>
  </si>
  <si>
    <t>CON-C-Thermodesulfobacteriaceae-r01_01189</t>
  </si>
  <si>
    <t>CON-C-Thermocrinis-r01_01674</t>
  </si>
  <si>
    <t>CON-C-Pyrobaculum-r01_01204</t>
  </si>
  <si>
    <t>CON-C-Thermocrinis-r01_00924</t>
  </si>
  <si>
    <t>T_80_84_bcf_60x_c947</t>
  </si>
  <si>
    <t>CON-C-Thermocrinis-r01_00295</t>
  </si>
  <si>
    <t>CON-C-Thermocrinis-r01_01957</t>
  </si>
  <si>
    <t>CON-C-Thermodesulfobacteriaceae-r01_01233</t>
  </si>
  <si>
    <t>CON-C-Pyrobaculum-r01_01619</t>
  </si>
  <si>
    <t>CON-C-Pyrobaculum-r01_02544</t>
  </si>
  <si>
    <t>CON-C-Thermocrinis-r01_03073</t>
  </si>
  <si>
    <t>CON-C-Thermocrinis-r01_01417</t>
  </si>
  <si>
    <t>CON-C-Thermocrinis-r01_03632</t>
  </si>
  <si>
    <t>CON-C-Caldipriscus-r01_00159</t>
  </si>
  <si>
    <t>CON-C-Caldipriscus-r01_01241</t>
  </si>
  <si>
    <t>CON-C-Caldipriscus-r01_00700</t>
  </si>
  <si>
    <t>CON-C-Thermocrinis-r01_03643</t>
  </si>
  <si>
    <t>CON-C-Pyrobaculum-r01_00585</t>
  </si>
  <si>
    <t>Tricorn protease</t>
  </si>
  <si>
    <t>CON-C-Caldipriscus-r01_00132</t>
  </si>
  <si>
    <t>CON-C-Thermocrinis-r01_01969</t>
  </si>
  <si>
    <t>CON-C-Pyrobaculum-r01_04827</t>
  </si>
  <si>
    <t>CON-C-Thermocrinis-r01_01955</t>
  </si>
  <si>
    <t>CON-C-Pyrobaculum-r01_04602</t>
  </si>
  <si>
    <t>CON-C-Thermocrinis-r01_03239</t>
  </si>
  <si>
    <t>CON-C-Thermocrinis-r01_00929</t>
  </si>
  <si>
    <t>T_80_84_bcf_60x_c940</t>
  </si>
  <si>
    <t>CON-C-Thermocrinis-r01_02404</t>
  </si>
  <si>
    <t>CON-C-Pyrobaculum-r01_00595</t>
  </si>
  <si>
    <t>CON-C-Caldipriscus-r01_01414</t>
  </si>
  <si>
    <t>CON-C-Pyrobaculum-r01_01229</t>
  </si>
  <si>
    <t>CON-C-Pyrobaculum-r01_03427</t>
  </si>
  <si>
    <t>CON-C-Pyrobaculum-r01_04756</t>
  </si>
  <si>
    <t>CON-C-Pyrobaculum-r01_04847</t>
  </si>
  <si>
    <t>CON-C-Caldipriscus-r01_00030</t>
  </si>
  <si>
    <t>CON-C-Thermocrinis-r01_00602</t>
  </si>
  <si>
    <t>CON-C-Caldipriscus-r01_01274</t>
  </si>
  <si>
    <t>CON-C-Pyrobaculum-r01_01921</t>
  </si>
  <si>
    <t>CON-C-Pyrobaculum-r01_04251</t>
  </si>
  <si>
    <t>CON-C-Pyrobaculum-r01_04063</t>
  </si>
  <si>
    <t>CON-C-Thermocrinis-r01_03079</t>
  </si>
  <si>
    <t>CON-C-Thermocrinis-r01_00686</t>
  </si>
  <si>
    <t>CON-C-Thermocrinis-r01_02632</t>
  </si>
  <si>
    <t>CON-C-Caldipriscus-r01_00571</t>
  </si>
  <si>
    <t>CON-C-Pyrobaculum-r01_00028</t>
  </si>
  <si>
    <t>CON-C-Caldipriscus-r01_00885</t>
  </si>
  <si>
    <t>Isoleucine 2-epimerase</t>
  </si>
  <si>
    <t>CON-C-Pyrobaculum-r01_04894</t>
  </si>
  <si>
    <t>CON-C-Pyrobaculum-r01_01660</t>
  </si>
  <si>
    <t>CON-C-Pyrobaculum-r01_02557</t>
  </si>
  <si>
    <t>CON-C-Pyrobaculum-r01_04876</t>
  </si>
  <si>
    <t>CON-C-Caldipriscus-r01_01516</t>
  </si>
  <si>
    <t>CON-C-Pyrobaculum-r01_02414</t>
  </si>
  <si>
    <t>CON-C-Caldipriscus-r01_00160</t>
  </si>
  <si>
    <t>CON-C-Pyrobaculum-r01_00878</t>
  </si>
  <si>
    <t>CON-C-Thermocrinis-r01_02290</t>
  </si>
  <si>
    <t>CON-C-Pyrobaculum-r01_00625</t>
  </si>
  <si>
    <t>CON-C-Pyrobaculum-r01_01899</t>
  </si>
  <si>
    <t>CON-C-Thermodesulfobacteriaceae-r01_01201</t>
  </si>
  <si>
    <t>CON-C-Pyrobaculum-r01_02995</t>
  </si>
  <si>
    <t>T_80_84_bcf_60x_c1323</t>
  </si>
  <si>
    <t>CON-C-Caldipriscus-r01_01108</t>
  </si>
  <si>
    <t>CON-C-Thermocrinis-r01_01467</t>
  </si>
  <si>
    <t>CON-C-Thermocrinis-r01_03102</t>
  </si>
  <si>
    <t>CON-C-Thermocrinis-r01_00329</t>
  </si>
  <si>
    <t>T_80_84_bcf_60x_c29</t>
  </si>
  <si>
    <t>CON-C-Thermocrinis-r01_00488</t>
  </si>
  <si>
    <t>CON-C-Pyrobaculum-r01_04736</t>
  </si>
  <si>
    <t>CON-C-Thermocrinis-r01_02020</t>
  </si>
  <si>
    <t>CON-C-Thermocrinis-r01_01084</t>
  </si>
  <si>
    <t>CON-C-Thermocrinis-r01_00849</t>
  </si>
  <si>
    <t>CON-C-Pyrobaculum-r01_00149</t>
  </si>
  <si>
    <t>CON-C-Thermocrinis-r01_03032</t>
  </si>
  <si>
    <t>T_80_84_bcf_60x_c254</t>
  </si>
  <si>
    <t>CON-C-Thermocrinis-r01_02661</t>
  </si>
  <si>
    <t>CON-C-Pyrobaculum-r01_00058</t>
  </si>
  <si>
    <t>CON-C-Thermocrinis-r01_01390</t>
  </si>
  <si>
    <t>CON-C-Thermocrinis-r01_01385</t>
  </si>
  <si>
    <t>CON-C-Thermocrinis-r01_01481</t>
  </si>
  <si>
    <t>CON-C-Thermodesulfobacteriaceae-r01_01227</t>
  </si>
  <si>
    <t>CON-C-Pyrobaculum-r01_05247</t>
  </si>
  <si>
    <t>CON-C-Thermocrinis-r01_01800</t>
  </si>
  <si>
    <t>CON-C-Pyrobaculum-r01_04599</t>
  </si>
  <si>
    <t>CON-C-Thermocrinis-r01_01764</t>
  </si>
  <si>
    <t>CON-C-Pyrobaculum-r01_03424</t>
  </si>
  <si>
    <t>CON-C-Pyrobaculum-r01_05272</t>
  </si>
  <si>
    <t>CON-C-Thermocrinis-r01_00020</t>
  </si>
  <si>
    <t>T_80_84_bcf_60x_c467</t>
  </si>
  <si>
    <t>CON-C-Caldipriscus-r01_01046</t>
  </si>
  <si>
    <t>CON-C-Pyrobaculum-r01_04144</t>
  </si>
  <si>
    <t>CON-C-Thermocrinis-r01_00051</t>
  </si>
  <si>
    <t>CON-C-Caldipriscus-r01_00901</t>
  </si>
  <si>
    <t>CON-C-Pyrobaculum-r01_04341</t>
  </si>
  <si>
    <t>CON-C-Thermodesulfobacteriaceae-r01_01221</t>
  </si>
  <si>
    <t>CON-C-Pyrobaculum-r01_03154</t>
  </si>
  <si>
    <t>CON-C-Thermosphaera_aggregans-r01_00262</t>
  </si>
  <si>
    <t>CON-C-Thermocrinis-r01_01275</t>
  </si>
  <si>
    <t>CON-C-Thermodesulfobacteriaceae-r01_01185</t>
  </si>
  <si>
    <t>CON-C-Pyrobaculum-r01_00225</t>
  </si>
  <si>
    <t>CON-C-Pyrobaculum-r01_03981</t>
  </si>
  <si>
    <t>T_80_84_bcf_60x_c105</t>
  </si>
  <si>
    <t>CON-C-Thermocrinis-r01_03500</t>
  </si>
  <si>
    <t>CON-C-Thermocrinis-r01_02401</t>
  </si>
  <si>
    <t>CON-C-Pyrobaculum-r01_03551</t>
  </si>
  <si>
    <t>CON-C-Pyrobaculum-r01_04912</t>
  </si>
  <si>
    <t>CON-C-Caldipriscus-r01_01033</t>
  </si>
  <si>
    <t>CON-C-Thermocrinis-r01_02316</t>
  </si>
  <si>
    <t>CON-C-Thermodesulfobacteriaceae-r01_01251</t>
  </si>
  <si>
    <t>CON-C-Thermocrinis-r01_00711</t>
  </si>
  <si>
    <t>T_80_84_bcf_60x_c448</t>
  </si>
  <si>
    <t>CON-C-Pyrobaculum-r01_03013</t>
  </si>
  <si>
    <t>CON-C-Caldipriscus-r01_01546</t>
  </si>
  <si>
    <t>CON-C-Pyrobaculum-r01_04615</t>
  </si>
  <si>
    <t>CON-C-Thermocrinis-r01_03183</t>
  </si>
  <si>
    <t>CON-C-Thermocrinis-r01_02204</t>
  </si>
  <si>
    <t>CON-C-Acidilobaceae-r01_01315</t>
  </si>
  <si>
    <t>T_80_84_bcf_60x_c1695</t>
  </si>
  <si>
    <t>CON-C-Thermocrinis-r01_03295</t>
  </si>
  <si>
    <t>CON-C-Thermocrinis-r01_03045</t>
  </si>
  <si>
    <t>T_80_84_bcf_60x_c253</t>
  </si>
  <si>
    <t>CON-C-Pyrobaculum-r01_00483</t>
  </si>
  <si>
    <t>CON-C-Pyrobaculum-r01_00311</t>
  </si>
  <si>
    <t>CON-C-Thermodesulfobacteriaceae-r01_01960</t>
  </si>
  <si>
    <t>CON-C-Thermocrinis-r01_00163</t>
  </si>
  <si>
    <t>T_80_84_bcf_60x_c1708</t>
  </si>
  <si>
    <t>CON-C-Thermocrinis-r01_03478</t>
  </si>
  <si>
    <t>CON-C-Pyrobaculum-r01_03148</t>
  </si>
  <si>
    <t>CON-C-Thermocrinis-r01_01619</t>
  </si>
  <si>
    <t>T_80_84_bcf_60x_c355</t>
  </si>
  <si>
    <t>CON-C-Pyrobaculum-r01_01092</t>
  </si>
  <si>
    <t>CON-C-Pyrobaculum-r01_01750</t>
  </si>
  <si>
    <t>CON-C-Pyrobaculum-r01_02237</t>
  </si>
  <si>
    <t>CON-C-Thermocrinis-r01_02981</t>
  </si>
  <si>
    <t>CON-C-Pyrobaculum-r01_01915</t>
  </si>
  <si>
    <t>CON-C-Pyrobaculum-r01_01255</t>
  </si>
  <si>
    <t>CON-C-Thermocrinis-r01_02339</t>
  </si>
  <si>
    <t>CON-C-Pyrobaculum-r01_02222</t>
  </si>
  <si>
    <t>CON-C-Pyrobaculum-r01_01900</t>
  </si>
  <si>
    <t>CON-C-Thermocrinis-r01_01760</t>
  </si>
  <si>
    <t>CON-C-Thermosphaera_aggregans-r01_00927</t>
  </si>
  <si>
    <t>DOMON_glucodextranase_like, DOMON-like domain of various glycoside hydrolases.  This DOMON-like domain is found at the C-terminus of various bacterial proteins that play roles in metabolizing carbohydrates, such as glucodextranase (hydrolyzes alpha-1,6-glucosidic linkages of dextran from the non-reducing end), glucan alpha-1,4-glucosidase, pullulanase (degrades pullulan, a polysaccharide built from maltotriose units), arabinogalactan endo-1,4-beta-galactosidase, and others. Consequently, the DOMON-like domains in this family co-occur with catalytic domains from various glycosyl hydrolase families. The precise function of the DOMON domains in these proteins is not clear, they may be involved in interactions with carbohydrates</t>
  </si>
  <si>
    <t>CON-C-Pyrobaculum-r01_01089</t>
  </si>
  <si>
    <t>CON-C-Thermodesulfobacteriaceae-r01_01235</t>
  </si>
  <si>
    <t>CON-C-Caldipriscus-r01_01051</t>
  </si>
  <si>
    <t>CON-C-Caldipriscus-r01_01086</t>
  </si>
  <si>
    <t>CON-C-Thermocrinis-r01_02862</t>
  </si>
  <si>
    <t>CON-C-Thermocrinis-r01_00679</t>
  </si>
  <si>
    <t>CON-C-Thermocrinis-r01_01156</t>
  </si>
  <si>
    <t>T_80_84_bcf_60x_c145</t>
  </si>
  <si>
    <t>CON-C-Thermocrinis-r01_02272</t>
  </si>
  <si>
    <t>CON-C-Pyrobaculum-r01_03149</t>
  </si>
  <si>
    <t>CON-C-Pyrobaculum-r01_03101</t>
  </si>
  <si>
    <t>CON-C-Pyrobaculum-r01_01122</t>
  </si>
  <si>
    <t>CON-C-Pyrobaculum-r01_00040</t>
  </si>
  <si>
    <t>CON-C-Pyrobaculum-r01_03041</t>
  </si>
  <si>
    <t>CON-C-Caldipriscus-r01_00167</t>
  </si>
  <si>
    <t>CON-C-Pyrobaculum-r01_00987</t>
  </si>
  <si>
    <t>Bifunctional NADP phosphatase/NAD kinase</t>
  </si>
  <si>
    <t>CON-C-Caldipriscus-r01_00036</t>
  </si>
  <si>
    <t>CON-C-Acidilobaceae-r01_00946</t>
  </si>
  <si>
    <t>T_80_84_bcf_60x_c1783</t>
  </si>
  <si>
    <t>CON-C-Thermocrinis-r01_00843</t>
  </si>
  <si>
    <t>CON-C-Thermocrinis-r01_03302</t>
  </si>
  <si>
    <t>CON-C-Thermosphaera_aggregans-r01_01294</t>
  </si>
  <si>
    <t>CON-C-Thermocrinis-r01_01850</t>
  </si>
  <si>
    <t>CON-C-Pyrobaculum-r01_04600</t>
  </si>
  <si>
    <t>CON-C-Pyrobaculum-r01_04338</t>
  </si>
  <si>
    <t>CON-C-Thermocrinis-r01_02631</t>
  </si>
  <si>
    <t>CON-C-Pyrobaculum-r01_01689</t>
  </si>
  <si>
    <t>CON-C-Thermocrinis-r01_01970</t>
  </si>
  <si>
    <t>CON-C-Thermocrinis-r01_01795</t>
  </si>
  <si>
    <t>CON-C-Pyrobaculum-r01_00460</t>
  </si>
  <si>
    <t>CON-C-Thermocrinis-r01_02229</t>
  </si>
  <si>
    <t>CON-C-Thermocrinis-r01_01949</t>
  </si>
  <si>
    <t>CON-C-Caldipriscus-r01_00318</t>
  </si>
  <si>
    <t>CON-C-Pyrobaculum-r01_01961</t>
  </si>
  <si>
    <t>CON-C-Pyrobaculum-r01_00961</t>
  </si>
  <si>
    <t>CON-C-Pyrobaculum-r01_01058</t>
  </si>
  <si>
    <t>CON-C-Thermocrinis-r01_02197</t>
  </si>
  <si>
    <t>CON-C-Pyrobaculum-r01_01967</t>
  </si>
  <si>
    <t>CON-C-Thermocrinis-r01_03584</t>
  </si>
  <si>
    <t>CON-C-Thermocrinis-r01_03390</t>
  </si>
  <si>
    <t>CON-C-Thermocrinis-r01_02324</t>
  </si>
  <si>
    <t>CON-C-Thermocrinis-r01_01566</t>
  </si>
  <si>
    <t>CON-C-Caldipriscus-r01_00463</t>
  </si>
  <si>
    <t>CON-C-Pyrobaculum-r01_00197</t>
  </si>
  <si>
    <t>CON-C-Pyrobaculum-r01_01966</t>
  </si>
  <si>
    <t>CON-C-Pyrobaculum-r01_04329</t>
  </si>
  <si>
    <t>CON-C-Pyrobaculum-r01_00656</t>
  </si>
  <si>
    <t>CON-C-Thermocrinis-r01_00750</t>
  </si>
  <si>
    <t>CON-C-Pyrobaculum-r01_04520</t>
  </si>
  <si>
    <t>CON-C-Pyrobaculum-r01_00482</t>
  </si>
  <si>
    <t>CON-C-Pyrobaculum-r01_00710</t>
  </si>
  <si>
    <t>CON-C-Thermocrinis-r01_03411</t>
  </si>
  <si>
    <t>CON-C-Thermocrinis-r01_03111</t>
  </si>
  <si>
    <t>CON-C-Pyrobaculum-r01_01249</t>
  </si>
  <si>
    <t>CON-C-Pyrobaculum-r01_04604</t>
  </si>
  <si>
    <t>CON-C-Thermocrinis-r01_03018</t>
  </si>
  <si>
    <t>T_80_84_bcf_60x_c258</t>
  </si>
  <si>
    <t>CON-C-Caldipriscus-r01_00641</t>
  </si>
  <si>
    <t>CON-C-Thermodesulfobacteriaceae-r01_01220</t>
  </si>
  <si>
    <t>CON-C-Pyrobaculum-r01_01212</t>
  </si>
  <si>
    <t>HyfE Hydrogenase 4 membrane component (E) [Energy production and conversion]</t>
  </si>
  <si>
    <t>CON-C-Caldipriscus-r01_01368</t>
  </si>
  <si>
    <t>CON-C-Pyrobaculum-r01_02239</t>
  </si>
  <si>
    <t>CON-C-Pyrobaculum-r01_02825</t>
  </si>
  <si>
    <t>CON-C-Pyrobaculum-r01_03577</t>
  </si>
  <si>
    <t>CON-C-Thermocrinis-r01_00347</t>
  </si>
  <si>
    <t>T_80_84_bcf_60x_c21</t>
  </si>
  <si>
    <t>CON-C-Thermocrinis-r01_01449</t>
  </si>
  <si>
    <t>CON-C-Pyrobaculum-r01_00218</t>
  </si>
  <si>
    <t>CON-C-Thermocrinis-r01_03474</t>
  </si>
  <si>
    <t>CON-C-Thermocrinis-r01_02541</t>
  </si>
  <si>
    <t>T_80_84_bcf_60x_c104</t>
  </si>
  <si>
    <t>CON-C-Thermocrinis-r01_02008</t>
  </si>
  <si>
    <t>CON-C-Caldipriscus-r01_00645</t>
  </si>
  <si>
    <t>CON-C-Thermocrinis-r01_01669</t>
  </si>
  <si>
    <t>CON-C-Thermocrinis-r01_00796</t>
  </si>
  <si>
    <t>T_80_84_bcf_60x_c1034</t>
  </si>
  <si>
    <t>CON-C-Caldipriscus-r01_01297</t>
  </si>
  <si>
    <t>CON-C-Thermocrinis-r01_01772</t>
  </si>
  <si>
    <t>CON-C-Thermocrinis-r01_01296</t>
  </si>
  <si>
    <t>T_80_84_bcf_60x_c485</t>
  </si>
  <si>
    <t>CON-C-Thermocrinis-r01_00069</t>
  </si>
  <si>
    <t>CON-C-Pyrobaculum-r01_01912</t>
  </si>
  <si>
    <t>CON-C-Thermocrinis-r01_00481</t>
  </si>
  <si>
    <t>CON-C-Caldipriscus-r01_01310</t>
  </si>
  <si>
    <t>CON-C-Pyrobaculum-r01_03601</t>
  </si>
  <si>
    <t>CON-C-Pyrobaculum-r01_00523</t>
  </si>
  <si>
    <t>CON-C-Thermodesulfobacteriaceae-r01_01187</t>
  </si>
  <si>
    <t>CON-C-Pyrobaculum-r01_00182</t>
  </si>
  <si>
    <t>CON-C-Caldipriscus-r01_00748</t>
  </si>
  <si>
    <t>CON-C-Thermocrinis-r01_02527</t>
  </si>
  <si>
    <t>CON-C-Pyrobaculum-r01_01918</t>
  </si>
  <si>
    <t>CON-C-Pyrobaculum-r01_00517</t>
  </si>
  <si>
    <t>CON-C-Caldipriscus-r01_00269</t>
  </si>
  <si>
    <t>CON-C-Pyrobaculum-r01_01920</t>
  </si>
  <si>
    <t>CON-C-Acidilobaceae-r01_01006</t>
  </si>
  <si>
    <t>T_80_84_bcf_60x_c1953</t>
  </si>
  <si>
    <t>CON-C-Pyrobaculum-r01_01733</t>
  </si>
  <si>
    <t>CON-C-Thermocrinis-r01_01787</t>
  </si>
  <si>
    <t>CON-C-Caldipriscus-r01_00593</t>
  </si>
  <si>
    <t>CON-C-Pyrobaculum-r01_04325</t>
  </si>
  <si>
    <t>CON-C-Pyrobaculum-r01_01662</t>
  </si>
  <si>
    <t>CON-C-Caldipriscus-r01_00616</t>
  </si>
  <si>
    <t>CON-C-Pyrobaculum-r01_02877</t>
  </si>
  <si>
    <t>CON-C-Thermocrinis-r01_02120</t>
  </si>
  <si>
    <t>CON-C-Pyrobaculum-r01_04882</t>
  </si>
  <si>
    <t>CON-C-Pyrobaculum-r01_02805</t>
  </si>
  <si>
    <t>CON-C-Pyrobaculum-r01_04618</t>
  </si>
  <si>
    <t>CON-C-Thermosphaera_aggregans-r01_01311</t>
  </si>
  <si>
    <t>CON-C-Pyrobaculum-r01_01263</t>
  </si>
  <si>
    <t>CON-C-Pyrobaculum-r01_01974</t>
  </si>
  <si>
    <t>CON-C-Caldipriscus-r01_00928</t>
  </si>
  <si>
    <t>CON-C-Thermocrinis-r01_02102</t>
  </si>
  <si>
    <t>CON-C-Pyrobaculum-r01_04694</t>
  </si>
  <si>
    <t>CON-C-Pyrobaculum-r01_00817</t>
  </si>
  <si>
    <t>CON-C-Caldipriscus-r01_01088</t>
  </si>
  <si>
    <t>CON-C-Thermocrinis-r01_00355</t>
  </si>
  <si>
    <t>CON-C-Pyrobaculum-r01_00372</t>
  </si>
  <si>
    <t>CON-C-Caldipriscus-r01_00281</t>
  </si>
  <si>
    <t>CON-C-Thermocrinis-r01_00846</t>
  </si>
  <si>
    <t>CON-C-Thermocrinis-r01_02268</t>
  </si>
  <si>
    <t>Acetolactate synthase isozyme 3 small subunit</t>
  </si>
  <si>
    <t>CON-C-Caldipriscus-r01_01168</t>
  </si>
  <si>
    <t>CON-C-Pyrobaculum-r01_01007</t>
  </si>
  <si>
    <t>hacA_fam: homoaconitate hydratase family protein</t>
  </si>
  <si>
    <t>CON-C-Thermocrinis-r01_02224</t>
  </si>
  <si>
    <t>CON-C-Thermocrinis-r01_01754</t>
  </si>
  <si>
    <t>CON-C-Pyrobaculum-r01_01126</t>
  </si>
  <si>
    <t>CON-C-Thermocrinis-r01_01393</t>
  </si>
  <si>
    <t>CON-C-Pyrobaculum-r01_04829</t>
  </si>
  <si>
    <t>CON-C-Caldipriscus-r01_01545</t>
  </si>
  <si>
    <t>CON-C-Caldipriscus-r01_00648</t>
  </si>
  <si>
    <t>CON-C-Caldipriscus-r01_00169</t>
  </si>
  <si>
    <t>CON-C-Pyrobaculum-r01_04662</t>
  </si>
  <si>
    <t>T_80_84_bcf_60x_c12426</t>
  </si>
  <si>
    <t>CON-C-Pyrobaculum-r01_04612</t>
  </si>
  <si>
    <t>CON-C-Pyrobaculum-r01_00047</t>
  </si>
  <si>
    <t>CON-C-Caldipriscus-r01_00275</t>
  </si>
  <si>
    <t>CON-C-Thermocrinis-r01_02390</t>
  </si>
  <si>
    <t>CON-C-Thermosphaera_aggregans-r01_00451</t>
  </si>
  <si>
    <t>T_80_84_bcf_60x_c694</t>
  </si>
  <si>
    <t>CON-C-Thermocrinis-r01_03118</t>
  </si>
  <si>
    <t>CON-C-Pyrobaculum-r01_00513</t>
  </si>
  <si>
    <t>CON-C-Caldipriscus-r01_01069</t>
  </si>
  <si>
    <t>CON-C-Pyrobaculum-r01_03608</t>
  </si>
  <si>
    <t>T_80_84_bcf_60x_c1373</t>
  </si>
  <si>
    <t>CON-C-Thermocrinis-r01_00313</t>
  </si>
  <si>
    <t>CON-C-Thermocrinis-r01_03537</t>
  </si>
  <si>
    <t>CON-C-Thermocrinis-r01_00767</t>
  </si>
  <si>
    <t>CON-C-Caldipriscus-r01_00535</t>
  </si>
  <si>
    <t>CON-C-Pyrobaculum-r01_00943</t>
  </si>
  <si>
    <t>CON-C-Thermocrinis-r01_01984</t>
  </si>
  <si>
    <t>CON-C-Pyrobaculum-r01_02176</t>
  </si>
  <si>
    <t>T_80_84_bcf_60x_c198</t>
  </si>
  <si>
    <t>CON-C-Thermosphaera_aggregans-r01_00151</t>
  </si>
  <si>
    <t>CON-C-Thermocrinis-r01_02487</t>
  </si>
  <si>
    <t>T_80_84_bcf_60x_c298</t>
  </si>
  <si>
    <t>CON-C-Caldipriscus-r01_00619</t>
  </si>
  <si>
    <t>CON-C-Thermocrinis-r01_03084</t>
  </si>
  <si>
    <t>CON-C-Pyrobaculum-r01_04503</t>
  </si>
  <si>
    <t>CON-C-Caldipriscus-r01_00382</t>
  </si>
  <si>
    <t>CON-C-Thermosphaera_aggregans-r01_00464</t>
  </si>
  <si>
    <t>CON-C-Thermocrinis-r01_01858</t>
  </si>
  <si>
    <t>CON-C-Caldipriscus-r01_01322</t>
  </si>
  <si>
    <t>CON-C-Thermocrinis-r01_02288</t>
  </si>
  <si>
    <t>CON-C-Thermocrinis-r01_00667</t>
  </si>
  <si>
    <t>CON-C-Thermocrinis-r01_02468</t>
  </si>
  <si>
    <t>T_80_84_bcf_60x_c913</t>
  </si>
  <si>
    <t>CON-C-Pyrobaculum-r01_02493</t>
  </si>
  <si>
    <t>T_80_84_bcf_60x_c7759</t>
  </si>
  <si>
    <t>CON-C-Pyrobaculum-r01_04357</t>
  </si>
  <si>
    <t>CON-C-Acidilobaceae-r01_01050</t>
  </si>
  <si>
    <t>T_80_84_bcf_60x_c721</t>
  </si>
  <si>
    <t>CON-C-Caldipriscus-r01_00309</t>
  </si>
  <si>
    <t>CON-C-Pyrobaculum-r01_04169</t>
  </si>
  <si>
    <t>CON-C-Thermocrinis-r01_00148</t>
  </si>
  <si>
    <t>CON-C-Thermocrinis-r01_02637</t>
  </si>
  <si>
    <t>CON-C-Pyrobaculum-r01_00886</t>
  </si>
  <si>
    <t>CON-C-Pyrobaculum-r01_01904</t>
  </si>
  <si>
    <t>CON-C-Thermocrinis-r01_00680</t>
  </si>
  <si>
    <t>CON-C-Pyrobaculum-r01_04669</t>
  </si>
  <si>
    <t>T_80_84_bcf_60x_c5692</t>
  </si>
  <si>
    <t>CON-C-Thermocrinis-r01_02380</t>
  </si>
  <si>
    <t>CON-C-Thermocrinis-r01_03438</t>
  </si>
  <si>
    <t>CON-C-Caldipriscus-r01_00805</t>
  </si>
  <si>
    <t>CON-C-Caldipriscus-r01_00710</t>
  </si>
  <si>
    <t>CON-C-Thermocrinis-r01_01773</t>
  </si>
  <si>
    <t>CON-C-Pyrobaculum-r01_00037</t>
  </si>
  <si>
    <t>CON-C-Acidilobaceae-r01_00770</t>
  </si>
  <si>
    <t>T_80_84_bcf_60x_c1979</t>
  </si>
  <si>
    <t>CON-C-Thermocrinis-r01_00590</t>
  </si>
  <si>
    <t>CON-C-Caldipriscus-r01_00310</t>
  </si>
  <si>
    <t>CON-C-Pyrobaculum-r01_04798</t>
  </si>
  <si>
    <t>CON-C-Pyrobaculum-r01_01144</t>
  </si>
  <si>
    <t>CON-C-Pyrobaculum-r01_03406</t>
  </si>
  <si>
    <t>CON-C-Thermocrinis-r01_03269</t>
  </si>
  <si>
    <t>CON-C-Thermocrinis-r01_01138</t>
  </si>
  <si>
    <t>T_80_84_bcf_60x_c959</t>
  </si>
  <si>
    <t>CON-C-Pyrobaculum-r01_04883</t>
  </si>
  <si>
    <t>CON-C-Pyrobaculum-r01_04237</t>
  </si>
  <si>
    <t>CON-C-Thermocrinis-r01_01485</t>
  </si>
  <si>
    <t>CON-C-Thermocrinis-r01_03340</t>
  </si>
  <si>
    <t>CON-C-Thermocrinis-r01_02638</t>
  </si>
  <si>
    <t>CON-C-Thermocrinis-r01_02367</t>
  </si>
  <si>
    <t>CON-C-Pyrobaculum-r01_02552</t>
  </si>
  <si>
    <t>CON-C-Pyrobaculum-r01_01946</t>
  </si>
  <si>
    <t>CON-C-Pyrobaculum-r01_01427</t>
  </si>
  <si>
    <t>T_80_84_bcf_60x_c1077</t>
  </si>
  <si>
    <t>CON-C-Pyrobaculum-r01_00238</t>
  </si>
  <si>
    <t>CON-C-Pyrobaculum-r01_01935</t>
  </si>
  <si>
    <t>CON-C-Pyrobaculum-r01_00365</t>
  </si>
  <si>
    <t>CON-C-Pyrobaculum-r01_03976</t>
  </si>
  <si>
    <t>CON-C-Pyrobaculum-r01_04786</t>
  </si>
  <si>
    <t>CON-C-Thermodesulfobacteriaceae-r01_01256</t>
  </si>
  <si>
    <t>CON-C-Thermocrinis-r01_02323</t>
  </si>
  <si>
    <t>CON-C-Pyrobaculum-r01_04326</t>
  </si>
  <si>
    <t>CON-C-Pyrobaculum-r01_02240</t>
  </si>
  <si>
    <t>CON-C-Caldipriscus-r01_00276</t>
  </si>
  <si>
    <t>CON-C-Thermocrinis-r01_00659</t>
  </si>
  <si>
    <t>CON-C-Pyrobaculum-r01_04903</t>
  </si>
  <si>
    <t>CON-C-Thermocrinis-r01_00876</t>
  </si>
  <si>
    <t>T_80_84_bcf_60x_c548</t>
  </si>
  <si>
    <t>CON-C-Caldipriscus-r01_00540</t>
  </si>
  <si>
    <t>CON-C-Thermocrinis-r01_00454</t>
  </si>
  <si>
    <t>CON-C-Pyrobaculum-r01_02425</t>
  </si>
  <si>
    <t>CON-C-Thermocrinis-r01_01821</t>
  </si>
  <si>
    <t>CON-C-Pyrobaculum-r01_03141</t>
  </si>
  <si>
    <t>CON-C-Thermocrinis-r01_03313</t>
  </si>
  <si>
    <t>T_80_84_bcf_60x_c395</t>
  </si>
  <si>
    <t>CON-C-Thermocrinis-r01_02003</t>
  </si>
  <si>
    <t>CON-C-Pyrobaculum-r01_04746</t>
  </si>
  <si>
    <t>CON-C-Thermocrinis-r01_02236</t>
  </si>
  <si>
    <t>CON-C-Thermocrinis-r01_02354</t>
  </si>
  <si>
    <t>CON-C-Caldipriscus-r01_00211</t>
  </si>
  <si>
    <t>CON-C-Thermocrinis-r01_00608</t>
  </si>
  <si>
    <t>CON-C-Pyrobaculum-r01_02244</t>
  </si>
  <si>
    <t>CON-C-Pyrobaculum-r01_04249</t>
  </si>
  <si>
    <t>CON-C-Thermocrinis-r01_03043</t>
  </si>
  <si>
    <t>CON-C-Pyrobaculum-r01_02735</t>
  </si>
  <si>
    <t>CON-C-Pyrobaculum-r01_04830</t>
  </si>
  <si>
    <t>CON-C-Thermocrinis-r01_00019</t>
  </si>
  <si>
    <t>CON-C-Thermocrinis-r01_01763</t>
  </si>
  <si>
    <t>CON-C-Pyrobaculum-r01_02696</t>
  </si>
  <si>
    <t>CON-C-Pyrobaculum-r01_02700</t>
  </si>
  <si>
    <t>CON-C-Caldipriscus-r01_01258</t>
  </si>
  <si>
    <t>CON-C-Caldipriscus-r01_00625</t>
  </si>
  <si>
    <t>CON-C-Pyrobaculum-r01_00805</t>
  </si>
  <si>
    <t>CON-C-Thermocrinis-r01_00663</t>
  </si>
  <si>
    <t>CON-C-Thermodesulfobacteriaceae-r01_02035</t>
  </si>
  <si>
    <t>CON-C-Pyrobaculum-r01_01217</t>
  </si>
  <si>
    <t>CON-C-Thermocrinis-r01_00380</t>
  </si>
  <si>
    <t>CON-C-Pyrobaculum-r01_00256</t>
  </si>
  <si>
    <t>CON-C-Thermocrinis-r01_00426</t>
  </si>
  <si>
    <t>CON-C-Pyrobaculum-r01_02411</t>
  </si>
  <si>
    <t>CON-C-Pyrobaculum-r01_04689</t>
  </si>
  <si>
    <t>CON-C-Thermocrinis-r01_02412</t>
  </si>
  <si>
    <t>CON-C-Thermocrinis-r01_01070</t>
  </si>
  <si>
    <t>CON-C-Caldipriscus-r01_00637</t>
  </si>
  <si>
    <t>CON-C-Thermodesulfobacteriaceae-r01_00927</t>
  </si>
  <si>
    <t>T_80_84_bcf_60x_c486</t>
  </si>
  <si>
    <t>LigD_PE_dom: DNA ligase D, 3'-phosphoesterase domain</t>
  </si>
  <si>
    <t>CON-C-Caldipriscus-r01_01438</t>
  </si>
  <si>
    <t>T_80_84_bcf_60x_c248</t>
  </si>
  <si>
    <t>CON-C-Pyrobaculum-r01_00413</t>
  </si>
  <si>
    <t>CON-C-Thermocrinis-r01_03308</t>
  </si>
  <si>
    <t>T_80_84_bcf_60x_c399</t>
  </si>
  <si>
    <t>CON-C-Thermocrinis-r01_02214</t>
  </si>
  <si>
    <t>CON-C-Thermocrinis-r01_03467</t>
  </si>
  <si>
    <t>CON-C-Pyrobaculum-r01_00019</t>
  </si>
  <si>
    <t>CON-C-Pyrobaculum-r01_00129</t>
  </si>
  <si>
    <t>CON-C-Thermocrinis-r01_00493</t>
  </si>
  <si>
    <t>CON-C-Pyrobaculum-r01_03232</t>
  </si>
  <si>
    <t>CON-C-Caldipriscus-r01_01249</t>
  </si>
  <si>
    <t>CON-C-Pyrobaculum-r01_04923</t>
  </si>
  <si>
    <t>CON-C-Thermocrinis-r01_03694</t>
  </si>
  <si>
    <t>T_80_84_bcf_60x_c1217</t>
  </si>
  <si>
    <t>CON-C-Pyrobaculum-r01_01957</t>
  </si>
  <si>
    <t>CON-C-Pyrobaculum-r01_00653</t>
  </si>
  <si>
    <t>CON-C-Pyrobaculum-r01_01153</t>
  </si>
  <si>
    <t>CON-C-Pyrobaculum-r01_01057</t>
  </si>
  <si>
    <t>CON-C-Pyrobaculum-r01_04614</t>
  </si>
  <si>
    <t>CON-C-Pyrobaculum-r01_01736</t>
  </si>
  <si>
    <t>CON-C-Pyrobaculum-r01_00206</t>
  </si>
  <si>
    <t>CON-C-Caldipriscus-r01_00908</t>
  </si>
  <si>
    <t>CON-C-Thermocrinis-r01_01137</t>
  </si>
  <si>
    <t>CON-C-Pyrobaculum-r01_00981</t>
  </si>
  <si>
    <t>CON-C-Pyrobaculum-r01_04616</t>
  </si>
  <si>
    <t>CON-C-Thermodesulfobacteriaceae-r01_01190</t>
  </si>
  <si>
    <t>CON-C-Caldipriscus-r01_01275</t>
  </si>
  <si>
    <t>CON-C-Pyrobaculum-r01_02233</t>
  </si>
  <si>
    <t>CON-C-Caldipriscus-r01_01337</t>
  </si>
  <si>
    <t>CON-C-Thermocrinis-r01_02021</t>
  </si>
  <si>
    <t>CON-C-Pyrobaculum-r01_00626</t>
  </si>
  <si>
    <t>CON-C-Pyrobaculum-r01_00196</t>
  </si>
  <si>
    <t>CON-C-Thermocrinis-r01_03485</t>
  </si>
  <si>
    <t>CON-C-Thermocrinis-r01_03346</t>
  </si>
  <si>
    <t>CON-C-Thermocrinis-r01_02271</t>
  </si>
  <si>
    <t>CON-C-Thermocrinis-r01_02235</t>
  </si>
  <si>
    <t>CON-C-Thermocrinis-r01_00403</t>
  </si>
  <si>
    <t>CON-C-Caldipriscus-r01_01031</t>
  </si>
  <si>
    <t>CON-C-Thermocrinis-r01_02137</t>
  </si>
  <si>
    <t>CON-C-Pyrobaculum-r01_03146</t>
  </si>
  <si>
    <t>CON-C-Thermocrinis-r01_02858</t>
  </si>
  <si>
    <t>CON-C-Pyrobaculum-r01_02242</t>
  </si>
  <si>
    <t>CON-C-Caldipriscus-r01_01080</t>
  </si>
  <si>
    <t>CON-C-Pyrobaculum-r01_00643</t>
  </si>
  <si>
    <t>CON-C-Thermocrinis-r01_01508</t>
  </si>
  <si>
    <t>CON-C-Caldipriscus-r01_00400</t>
  </si>
  <si>
    <t>CON-C-Pyrobaculum-r01_01141</t>
  </si>
  <si>
    <t>CON-C-Pyrobaculum-r01_01084</t>
  </si>
  <si>
    <t>CON-C-Thermocrinis-r01_01823</t>
  </si>
  <si>
    <t>CON-C-Pyrobaculum-r01_04809</t>
  </si>
  <si>
    <t>CON-C-Thermocrinis-r01_01424</t>
  </si>
  <si>
    <t>CON-C-Pyrobaculum-r01_01050</t>
  </si>
  <si>
    <t>CON-C-Caldipriscus-r01_01504</t>
  </si>
  <si>
    <t>CON-C-Caldipriscus-r01_00703</t>
  </si>
  <si>
    <t>CON-C-Thermocrinis-r01_00521</t>
  </si>
  <si>
    <t>T_80_84_bcf_60x_c989</t>
  </si>
  <si>
    <t>CON-C-Pyrobaculum-r01_04805</t>
  </si>
  <si>
    <t>CON-C-Thermosphaera_aggregans-r01_00966</t>
  </si>
  <si>
    <t>CON-C-Pyrobaculum-r01_04739</t>
  </si>
  <si>
    <t>CON-C-Pyrobaculum-r01_02904</t>
  </si>
  <si>
    <t>CON-C-Pyrobaculum-r01_02465</t>
  </si>
  <si>
    <t>T_80_84_bcf_60x_c305</t>
  </si>
  <si>
    <t>CON-C-Thermocrinis-r01_03555</t>
  </si>
  <si>
    <t>CON-C-Thermocrinis-r01_01755</t>
  </si>
  <si>
    <t>CON-C-Caldipriscus-r01_01383</t>
  </si>
  <si>
    <t>CON-C-Thermocrinis-r01_02261</t>
  </si>
  <si>
    <t>CON-C-Thermocrinis-r01_01157</t>
  </si>
  <si>
    <t>CON-C-Thermocrinis-r01_02215</t>
  </si>
  <si>
    <t>CON-C-Caldipriscus-r01_01194</t>
  </si>
  <si>
    <t>CON-C-Thermocrinis-r01_01247</t>
  </si>
  <si>
    <t>CON-C-Thermocrinis-r01_00420</t>
  </si>
  <si>
    <t>CON-C-Pyrobaculum-r01_01732</t>
  </si>
  <si>
    <t>CON-C-Thermocrinis-r01_02156</t>
  </si>
  <si>
    <t>CON-C-Pyrobaculum-r01_04793</t>
  </si>
  <si>
    <t>CON-C-Thermocrinis-r01_01510</t>
  </si>
  <si>
    <t>CON-C-Pyrobaculum-r01_00053</t>
  </si>
  <si>
    <t>CON-C-Acidilobaceae-r01_00913</t>
  </si>
  <si>
    <t>T_80_84_bcf_60x_c1893</t>
  </si>
  <si>
    <t>CON-C-Thermocrinis-r01_02060</t>
  </si>
  <si>
    <t>CON-C-Thermocrinis-r01_00053</t>
  </si>
  <si>
    <t>CON-C-Caldipriscus-r01_00064</t>
  </si>
  <si>
    <t>CON-C-Thermocrinis-r01_02528</t>
  </si>
  <si>
    <t>CON-C-Pyrobaculum-r01_04807</t>
  </si>
  <si>
    <t>CON-C-Thermocrinis-r01_00052</t>
  </si>
  <si>
    <t>CON-C-Caldipriscus-r01_00308</t>
  </si>
  <si>
    <t>CON-C-Thermocrinis-r01_03088</t>
  </si>
  <si>
    <t>CON-C-Caldipriscus-r01_00938</t>
  </si>
  <si>
    <t>CON-C-Thermocrinis-r01_01991</t>
  </si>
  <si>
    <t>CON-C-Caldipriscus-r01_00644</t>
  </si>
  <si>
    <t>CON-C-Pyrobaculum-r01_03170</t>
  </si>
  <si>
    <t>CON-C-Caldipriscus-r01_01517</t>
  </si>
  <si>
    <t>CON-C-Pyrobaculum-r01_01926</t>
  </si>
  <si>
    <t>CON-C-Thermocrinis-r01_03039</t>
  </si>
  <si>
    <t>T_80_84_bcf_60x_c252</t>
  </si>
  <si>
    <t>CON-C-Thermocrinis-r01_03629</t>
  </si>
  <si>
    <t>CON-C-Pyrobaculum-r01_03159</t>
  </si>
  <si>
    <t>T_80_84_bcf_60x_c578</t>
  </si>
  <si>
    <t>CON-C-Thermodesulfobacteriaceae-r01_01212</t>
  </si>
  <si>
    <t>CON-C-Caldipriscus-r01_00221</t>
  </si>
  <si>
    <t>CON-C-Pyrobaculum-r01_00640</t>
  </si>
  <si>
    <t>CON-C-Thermocrinis-r01_03616</t>
  </si>
  <si>
    <t>CON-C-Caldipriscus-r01_01503</t>
  </si>
  <si>
    <t>CON-C-Pyrobaculum-r01_03614</t>
  </si>
  <si>
    <t>T_80_84_bcf_60x_c1572</t>
  </si>
  <si>
    <t>CON-C-Thermocrinis-r01_01698</t>
  </si>
  <si>
    <t>Uncharacterized distant relative of cell wall-associated hydrolases [Function unknown]</t>
  </si>
  <si>
    <t>CON-C-Pyrobaculum-r01_00765</t>
  </si>
  <si>
    <t>CON-C-Thermocrinis-r01_03087</t>
  </si>
  <si>
    <t>CON-C-Pyrobaculum-r01_00262</t>
  </si>
  <si>
    <t>CON-C-Pyrobaculum-r01_04364</t>
  </si>
  <si>
    <t>CON-C-Pyrobaculum-r01_00936</t>
  </si>
  <si>
    <t>CON-C-Pyrobaculum-r01_00990</t>
  </si>
  <si>
    <t>CON-C-Thermosphaera_aggregans-r01_01373</t>
  </si>
  <si>
    <t>CON-C-Caldipriscus-r01_01564</t>
  </si>
  <si>
    <t>T_80_84_bcf_60x_c612</t>
  </si>
  <si>
    <t>fruA: PTS system, fructose subfamily, IIA component</t>
  </si>
  <si>
    <t>CON-C-Thermodesulfobacteriaceae-r01_01252</t>
  </si>
  <si>
    <t>CON-C-Caldipriscus-r01_00005</t>
  </si>
  <si>
    <t>CON-C-Pyrobaculum-r01_04605</t>
  </si>
  <si>
    <t>CON-C-Caldipriscus-r01_01520</t>
  </si>
  <si>
    <t>CON-C-Pyrobaculum-r01_01727</t>
  </si>
  <si>
    <t>CON-C-Thermocrinis-r01_02853</t>
  </si>
  <si>
    <t>T_80_84_bcf_60x_c4889</t>
  </si>
  <si>
    <t>CON-C-Pyrobaculum-r01_01713</t>
  </si>
  <si>
    <t>CON-C-Caldipriscus-r01_01071</t>
  </si>
  <si>
    <t>CON-C-Thermocrinis-r01_03101</t>
  </si>
  <si>
    <t>CON-C-Caldipriscus-r01_01065</t>
  </si>
  <si>
    <t>CON-C-Thermocrinis-r01_02263</t>
  </si>
  <si>
    <t>CON-C-Pyrobaculum-r01_01054</t>
  </si>
  <si>
    <t>CON-C-Pyrobaculum-r01_01923</t>
  </si>
  <si>
    <t>CON-C-Pyrobaculum-r01_03092</t>
  </si>
  <si>
    <t>CON-C-Pyrobaculum-r01_00397</t>
  </si>
  <si>
    <t>CON-C-Thermocrinis-r01_02336</t>
  </si>
  <si>
    <t>CON-C-Pyrobaculum-r01_00060</t>
  </si>
  <si>
    <t>Predicted phosphohydrolase (DHH superfamily) [General function prediction only]</t>
  </si>
  <si>
    <t>CON-C-Thermocrinis-r01_02639</t>
  </si>
  <si>
    <t>CON-C-Thermocrinis-r01_02155</t>
  </si>
  <si>
    <t>CON-C-Pyrobaculum-r01_00041</t>
  </si>
  <si>
    <t>CON-C-Pyrobaculum-r01_04810</t>
  </si>
  <si>
    <t>CON-C-Thermocrinis-r01_03089</t>
  </si>
  <si>
    <t>CON-C-Pyrobaculum-r01_00514</t>
  </si>
  <si>
    <t>CON-C-Pyrobaculum-r01_01239</t>
  </si>
  <si>
    <t>CON-C-Caldipriscus-r01_00220</t>
  </si>
  <si>
    <t>CON-C-Thermocrinis-r01_03046</t>
  </si>
  <si>
    <t>CON-C-Thermocrinis-r01_03240</t>
  </si>
  <si>
    <t>CON-C-Caldipriscus-r01_01005</t>
  </si>
  <si>
    <t>CON-C-Thermocrinis-r01_01152</t>
  </si>
  <si>
    <t>T_80_84_bcf_60x_c144</t>
  </si>
  <si>
    <t>CON-C-Thermocrinis-r01_03449</t>
  </si>
  <si>
    <t>CON-C-Thermocrinis-r01_00920</t>
  </si>
  <si>
    <t>5S_RNA_mat_M5: ribonuclease M5</t>
  </si>
  <si>
    <t>CON-C-Thermocrinis-r01_01378</t>
  </si>
  <si>
    <t>T_80_84_bcf_60x_c160</t>
  </si>
  <si>
    <t>CON-C-Thermocrinis-r01_02249</t>
  </si>
  <si>
    <t>CON-C-Caldipriscus-r01_00927</t>
  </si>
  <si>
    <t>CON-C-Thermocrinis-r01_01867</t>
  </si>
  <si>
    <t>CON-C-Thermocrinis-r01_01978</t>
  </si>
  <si>
    <t>CON-C-Caldipriscus-r01_00549</t>
  </si>
  <si>
    <t>CON-C-Pyrobaculum-r01_03572</t>
  </si>
  <si>
    <t>CON-C-Thermocrinis-r01_00399</t>
  </si>
  <si>
    <t>CON-C-Thermocrinis-r01_00787</t>
  </si>
  <si>
    <t>T_80_84_bcf_60x_c1030</t>
  </si>
  <si>
    <t>CON-C-Thermodesulfobacteriaceae-r01_02036</t>
  </si>
  <si>
    <t>CON-C-Thermocrinis-r01_03080</t>
  </si>
  <si>
    <t>CON-C-Pyrobaculum-r01_04735</t>
  </si>
  <si>
    <t>CON-C-Thermocrinis-r01_01679</t>
  </si>
  <si>
    <t>CON-C-Caldipriscus-r01_01203</t>
  </si>
  <si>
    <t>CON-C-Caldipriscus-r01_00171</t>
  </si>
  <si>
    <t>CON-C-Thermocrinis-r01_03173</t>
  </si>
  <si>
    <t>T_80_84_bcf_60x_c1117</t>
  </si>
  <si>
    <t>CON-C-Thermocrinis-r01_03321</t>
  </si>
  <si>
    <t>CON-C-Pyrobaculum-r01_01222</t>
  </si>
  <si>
    <t>CON-C-Thermocrinis-r01_01441</t>
  </si>
  <si>
    <t>CON-C-Pyrobaculum-r01_01082</t>
  </si>
  <si>
    <t>CON-C-Thermocrinis-r01_02766</t>
  </si>
  <si>
    <t>T_80_84_bcf_60x_c289</t>
  </si>
  <si>
    <t>CON-C-Caldipriscus-r01_00926</t>
  </si>
  <si>
    <t>CON-C-Pyrobaculum-r01_01675</t>
  </si>
  <si>
    <t>CON-C-Pyrobaculum-r01_02559</t>
  </si>
  <si>
    <t>CON-C-Pyrobaculum-r01_02558</t>
  </si>
  <si>
    <t>CON-C-Caldipriscus-r01_00957</t>
  </si>
  <si>
    <t>CON-C-Thermosphaera_aggregans-r01_00191</t>
  </si>
  <si>
    <t>CON-C-Pyrobaculum-r01_00258</t>
  </si>
  <si>
    <t>CON-C-Pyrobaculum-r01_03033</t>
  </si>
  <si>
    <t>CON-C-Thermocrinis-r01_01155</t>
  </si>
  <si>
    <t>CON-C-Pyrobaculum-r01_04753</t>
  </si>
  <si>
    <t>CON-C-Pyrobaculum-r01_03155</t>
  </si>
  <si>
    <t>CON-C-Pyrobaculum-r01_05330</t>
  </si>
  <si>
    <t>T_80_84_bcf_60x_c504</t>
  </si>
  <si>
    <t>CON-C-Pyrobaculum-r01_05046</t>
  </si>
  <si>
    <t>CON-C-Thermocrinis-r01_01738</t>
  </si>
  <si>
    <t>CON-C-Pyrobaculum-r01_01228</t>
  </si>
  <si>
    <t>CON-C-Caldipriscus-r01_00088</t>
  </si>
  <si>
    <t>CON-C-Pyrobaculum-r01_03160</t>
  </si>
  <si>
    <t>CON-C-Thermocrinis-r01_03454</t>
  </si>
  <si>
    <t>CON-C-Thermosphaera_aggregans-r01_00167</t>
  </si>
  <si>
    <t>CON-C-Caldipriscus-r01_01534</t>
  </si>
  <si>
    <t>CON-C-Thermocrinis-r01_00479</t>
  </si>
  <si>
    <t>CON-C-Thermocrinis-r01_02242</t>
  </si>
  <si>
    <t>CON-C-Pyrobaculum-r01_02789</t>
  </si>
  <si>
    <t>CON-C-Caldipriscus-r01_00694</t>
  </si>
  <si>
    <t>CON-C-Pyrobaculum-r01_04355</t>
  </si>
  <si>
    <t>CON-C-Pyrobaculum-r01_04797</t>
  </si>
  <si>
    <t>CON-C-Pyrobaculum-r01_01398</t>
  </si>
  <si>
    <t>T_80_84_bcf_60x_c394</t>
  </si>
  <si>
    <t>guan_deamin: guanine deaminase</t>
  </si>
  <si>
    <t>CON-C-Pyrobaculum-r01_03110</t>
  </si>
  <si>
    <t>CON-C-Pyrobaculum-r01_01721</t>
  </si>
  <si>
    <t>CON-C-Pyrobaculum-r01_00237</t>
  </si>
  <si>
    <t>CON-C-Pyrobaculum-r01_04152</t>
  </si>
  <si>
    <t>CON-C-Pyrobaculum-r01_01256</t>
  </si>
  <si>
    <t>CON-C-Pyrobaculum-r01_01199</t>
  </si>
  <si>
    <t>CON-C-Pyrobaculum-r01_03407</t>
  </si>
  <si>
    <t>CON-C-Pyrobaculum-r01_04176</t>
  </si>
  <si>
    <t>CON-C-Pyrobaculum-r01_04801</t>
  </si>
  <si>
    <t>CON-C-Pyrobaculum-r01_03546</t>
  </si>
  <si>
    <t>CON-C-Pyrobaculum-r01_01928</t>
  </si>
  <si>
    <t>CON-C-Pyrobaculum-r01_00304</t>
  </si>
  <si>
    <t>CON-C-Pyrobaculum-r01_00122</t>
  </si>
  <si>
    <t>CON-C-Thermocrinis-r01_00410</t>
  </si>
  <si>
    <t>CON-C-Thermocrinis-r01_02889</t>
  </si>
  <si>
    <t>CON-C-Thermosphaera_aggregans-r01_00681</t>
  </si>
  <si>
    <t>CON-C-Pyrobaculum-r01_04848</t>
  </si>
  <si>
    <t>CON-C-Pyrobaculum-r01_03472</t>
  </si>
  <si>
    <t>T_80_84_bcf_60x_c340</t>
  </si>
  <si>
    <t>CON-C-Caldipriscus-r01_00334</t>
  </si>
  <si>
    <t>CON-C-Thermocrinis-r01_02650</t>
  </si>
  <si>
    <t>T_80_84_bcf_60x_c44</t>
  </si>
  <si>
    <t>CON-C-Pyrobaculum-r01_00229</t>
  </si>
  <si>
    <t>CON-C-Pyrobaculum-r01_01390</t>
  </si>
  <si>
    <t>CON-C-Thermocrinis-r01_03267</t>
  </si>
  <si>
    <t>CON-C-Pyrobaculum-r01_00487</t>
  </si>
  <si>
    <t>CON-C-Caldipriscus-r01_00541</t>
  </si>
  <si>
    <t>CON-C-Pyrobaculum-r01_04930</t>
  </si>
  <si>
    <t>CON-C-Pyrobaculum-r01_00872</t>
  </si>
  <si>
    <t>CON-C-Thermocrinis-r01_01391</t>
  </si>
  <si>
    <t>CON-C-Thermocrinis-r01_01951</t>
  </si>
  <si>
    <t>CON-C-Pyrobaculum-r01_00020</t>
  </si>
  <si>
    <t>CON-C-Pyrobaculum-r01_00830</t>
  </si>
  <si>
    <t>CON-C-Pyrobaculum-r01_03212</t>
  </si>
  <si>
    <t>CON-C-Thermosphaera_aggregans-r01_00179</t>
  </si>
  <si>
    <t>CON-C-Pyrobaculum-r01_03228</t>
  </si>
  <si>
    <t>CON-C-Thermocrinis-r01_01811</t>
  </si>
  <si>
    <t>CON-C-Pyrobaculum-r01_04724</t>
  </si>
  <si>
    <t>CON-C-Thermocrinis-r01_02507</t>
  </si>
  <si>
    <t>T_80_84_bcf_60x_c296</t>
  </si>
  <si>
    <t>CON-C-Thermocrinis-r01_02223</t>
  </si>
  <si>
    <t>CON-C-Caldipriscus-r01_01338</t>
  </si>
  <si>
    <t>CON-C-Pyrobaculum-r01_00776</t>
  </si>
  <si>
    <t>CON-C-Pyrobaculum-r01_05045</t>
  </si>
  <si>
    <t>CON-C-Pyrobaculum-r01_00373</t>
  </si>
  <si>
    <t>CON-C-Thermocrinis-r01_02038</t>
  </si>
  <si>
    <t>CON-C-Thermocrinis-r01_02255</t>
  </si>
  <si>
    <t>CON-C-Thermocrinis-r01_00294</t>
  </si>
  <si>
    <t>CON-C-Thermocrinis-r01_00215</t>
  </si>
  <si>
    <t>CON-C-Caldipriscus-r01_00784</t>
  </si>
  <si>
    <t>CON-C-Thermocrinis-r01_01988</t>
  </si>
  <si>
    <t>CON-C-Thermocrinis-r01_03209</t>
  </si>
  <si>
    <t>T_80_84_bcf_60x_c700</t>
  </si>
  <si>
    <t>CON-C-Thermosphaera_aggregans-r01_00223</t>
  </si>
  <si>
    <t>CON-C-Thermocrinis-r01_02398</t>
  </si>
  <si>
    <t>CON-C-Thermodesulfobacteriaceae-r01_01222</t>
  </si>
  <si>
    <t>CON-C-Pyrobaculum-r01_01037</t>
  </si>
  <si>
    <t>CON-C-Thermocrinis-r01_02920</t>
  </si>
  <si>
    <t>CON-C-Pyrobaculum-r01_01253</t>
  </si>
  <si>
    <t>CON-C-Thermocrinis-r01_01846</t>
  </si>
  <si>
    <t>CON-C-Pyrobaculum-r01_04871</t>
  </si>
  <si>
    <t>CON-C-Pyrobaculum-r01_03784</t>
  </si>
  <si>
    <t>T_80_84_bcf_60x_c597</t>
  </si>
  <si>
    <t>CON-C-Thermocrinis-r01_03105</t>
  </si>
  <si>
    <t>CON-C-Pyrobaculum-r01_00048</t>
  </si>
  <si>
    <t>CON-C-Thermocrinis-r01_01421</t>
  </si>
  <si>
    <t>CON-C-Thermocrinis-r01_03585</t>
  </si>
  <si>
    <t>CON-C-Caldipriscus-r01_00455</t>
  </si>
  <si>
    <t>CON-C-Thermocrinis-r01_01505</t>
  </si>
  <si>
    <t>CON-C-Thermodesulfobacteriaceae-r01_01273</t>
  </si>
  <si>
    <t>CON-C-Pyrobaculum-r01_04595</t>
  </si>
  <si>
    <t>CON-C-Thermocrinis-r01_00967</t>
  </si>
  <si>
    <t>CON-C-Thermocrinis-r01_02220</t>
  </si>
  <si>
    <t>CON-C-Pyrobaculum-r01_01891</t>
  </si>
  <si>
    <t>CON-C-Caldipriscus-r01_01049</t>
  </si>
  <si>
    <t>CON-C-Thermocrinis-r01_03647</t>
  </si>
  <si>
    <t>CON-C-Thermocrinis-r01_02785</t>
  </si>
  <si>
    <t>T_80_84_bcf_60x_c287</t>
  </si>
  <si>
    <t>CON-C-Caldipriscus-r01_00346</t>
  </si>
  <si>
    <t>Mannosylglucosyl-3-phosphoglycerate phosphatase</t>
  </si>
  <si>
    <t>CON-C-Thermocrinis-r01_03106</t>
  </si>
  <si>
    <t>CON-C-Thermocrinis-r01_02081</t>
  </si>
  <si>
    <t>CON-C-Thermocrinis-r01_01363</t>
  </si>
  <si>
    <t>T_80_84_bcf_60x_c973</t>
  </si>
  <si>
    <t>CON-C-Thermocrinis-r01_01684</t>
  </si>
  <si>
    <t>CON-C-Caldipriscus-r01_00444</t>
  </si>
  <si>
    <t>CON-C-Caldipriscus-r01_00626</t>
  </si>
  <si>
    <t>CON-C-Pyrobaculum-r01_04908</t>
  </si>
  <si>
    <t>CON-C-Thermodesulfobacteriaceae-r01_01962</t>
  </si>
  <si>
    <t>CON-C-Caldipriscus-r01_00808</t>
  </si>
  <si>
    <t>CON-C-Pyrobaculum-r01_04132</t>
  </si>
  <si>
    <t>CON-C-Thermocrinis-r01_00760</t>
  </si>
  <si>
    <t>T_80_84_bcf_60x_c993</t>
  </si>
  <si>
    <t>CON-C-Thermocrinis-r01_00707</t>
  </si>
  <si>
    <t>T_80_84_bcf_60x_c532</t>
  </si>
  <si>
    <t>CON-C-Pyrobaculum-r01_01963</t>
  </si>
  <si>
    <t>CON-C-Pyrobaculum-r01_04250</t>
  </si>
  <si>
    <t>CON-C-Pyrobaculum-r01_00590</t>
  </si>
  <si>
    <t>CON-C-Caldipriscus-r01_01072</t>
  </si>
  <si>
    <t>CON-C-Thermocrinis-r01_03092</t>
  </si>
  <si>
    <t>CON-C-Thermocrinis-r01_03558</t>
  </si>
  <si>
    <t>CON-C-Thermocrinis-r01_03300</t>
  </si>
  <si>
    <t>CON-C-Caldipriscus-r01_00502</t>
  </si>
  <si>
    <t>T_80_84_bcf_60x_c94</t>
  </si>
  <si>
    <t>CON-C-Caldipriscus-r01_01102</t>
  </si>
  <si>
    <t>CON-C-Pyrobaculum-r01_00798</t>
  </si>
  <si>
    <t>CON-C-Caldipriscus-r01_00359</t>
  </si>
  <si>
    <t>CON-C-Pyrobaculum-r01_01246</t>
  </si>
  <si>
    <t>CON-C-Thermocrinis-r01_02990</t>
  </si>
  <si>
    <t>CON-C-Pyrobaculum-r01_01019</t>
  </si>
  <si>
    <t>CON-C-Thermocrinis-r01_02767</t>
  </si>
  <si>
    <t>CON-C-Thermocrinis-r01_00918</t>
  </si>
  <si>
    <t>CON-C-Thermocrinis-r01_03074</t>
  </si>
  <si>
    <t>CON-C-Pyrobaculum-r01_04800</t>
  </si>
  <si>
    <t>CON-C-Caldipriscus-r01_01323</t>
  </si>
  <si>
    <t>CON-C-Thermocrinis-r01_03502</t>
  </si>
  <si>
    <t>CON-C-Pyrobaculum-r01_04812</t>
  </si>
  <si>
    <t>CON-C-Pyrobaculum-r01_04511</t>
  </si>
  <si>
    <t>CON-C-Thermocrinis-r01_00473</t>
  </si>
  <si>
    <t>CON-C-Thermocrinis-r01_00217</t>
  </si>
  <si>
    <t>CON-C-Thermocrinis-r01_03392</t>
  </si>
  <si>
    <t>CON-C-Thermocrinis-r01_01352</t>
  </si>
  <si>
    <t>CON-C-Thermocrinis-r01_01641</t>
  </si>
  <si>
    <t>T_80_84_bcf_60x_c599</t>
  </si>
  <si>
    <t>CON-C-Caldipriscus-r01_00110</t>
  </si>
  <si>
    <t>CON-C-Caldipriscus-r01_00456</t>
  </si>
  <si>
    <t>CON-C-Pyrobaculum-r01_00462</t>
  </si>
  <si>
    <t>CON-C-Thermocrinis-r01_01796</t>
  </si>
  <si>
    <t>CON-C-Thermocrinis-r01_02731</t>
  </si>
  <si>
    <t>T_80_84_bcf_60x_c1429</t>
  </si>
  <si>
    <t>CON-C-Caldipriscus-r01_01045</t>
  </si>
  <si>
    <t>CON-C-Thermocrinis-r01_03038</t>
  </si>
  <si>
    <t>CON-C-Thermocrinis-r01_01389</t>
  </si>
  <si>
    <t>CON-C-Pyrobaculum-r01_04757</t>
  </si>
  <si>
    <t>CON-C-Pyrobaculum-r01_01896</t>
  </si>
  <si>
    <t>CON-C-Pyrobaculum-r01_01197</t>
  </si>
  <si>
    <t>CON-C-Pyrobaculum-r01_01945</t>
  </si>
  <si>
    <t>CON-C-Thermocrinis-r01_01418</t>
  </si>
  <si>
    <t>CON-C-Pyrobaculum-r01_00614</t>
  </si>
  <si>
    <t>CON-C-Pyrobaculum-r01_02437</t>
  </si>
  <si>
    <t>CON-C-Thermodesulfobacteriaceae-r01_01208</t>
  </si>
  <si>
    <t>PIN_T4-like, PIN domain of bacteriophage T3, T4 RNase H, T5-5'nuclease, and homologs.  PIN (PilT N terminus) domain of bacteriophage T5-5'nuclease (5'-3' exonuclease or T5FEN), bacteriophage T4 RNase H (T4FEN), bacteriophage T3 (T3 phage exodeoxyribonuclease) and other similar 5' nucleases are included in this family. T5-5'nuclease is a 5'-3'exodeoxyribonuclease that also exhibits endonucleolytic activity on flap structures (branched duplex DNA containing a free single-stranded 5'end). T4 RNase H, which removes the RNA primers that initiate lagging strand fragments, has 5'- 3'exonuclease activity on DNA/DNA and RNA/DNA duplexes and has endonuclease activity on flap or forked DNA structures. Bacteriophage T3 is believed to function in the removal of DNA-linked RNA primers and is essential for phage DNA replication and also necessary for host DNA degradation and phage genetic recombination. These nucleases are members of the structure-specific, 5' nuclease family that catalyzes hydrolysis of DNA duplex-containing nucleic acid structures during DNA replication, repair, and recombination. They have a PIN domain with a helical arch/clamp region (I domain) of variable length (approximately 20 to 30 residues in PIN T5-like domains) and a H3TH (helix-3-turn-helix) domain, an atypical helix-hairpin-helix-2-like region.  Both the H3TH domain (not included here) and the helical arch/clamp region are involved in DNA/RNA binding. The active site includes a set of conserved acidic residues that are essential for binding divalent metal ions required for nuclease activity. In the T5-5'nuclease, structure-specific endonuclease activity requires binding of a single metal ion in the high-affinity, metal binding site 1, whereas exonuclease activity requires both, the high-affinity, metal binding site 1 and the low-affinity, metal binding site 2 to be occupied by a divalent cofactor.  The T5-5'nuclease is reported to be able to bind several metal ions including, Mg2+, Mn2+, Zn2+ and Co2+, as co-factors</t>
  </si>
  <si>
    <t>CON-C-Pyrobaculum-r01_00654</t>
  </si>
  <si>
    <t>CON-C-Pyrobaculum-r01_04356</t>
  </si>
  <si>
    <t>CON-C-Thermocrinis-r01_03208</t>
  </si>
  <si>
    <t>CON-C-Caldipriscus-r01_00492</t>
  </si>
  <si>
    <t>CON-C-Pyrobaculum-r01_04898</t>
  </si>
  <si>
    <t>CON-C-Caldipriscus-r01_00192</t>
  </si>
  <si>
    <t>CON-C-Caldipriscus-r01_00401</t>
  </si>
  <si>
    <t>CON-C-Thermocrinis-r01_03310</t>
  </si>
  <si>
    <t>T_80_84_bcf_60x_c398</t>
  </si>
  <si>
    <t>CON-C-Caldipriscus-r01_00441</t>
  </si>
  <si>
    <t>CON-C-Caldipriscus-r01_01262</t>
  </si>
  <si>
    <t>CON-C-Thermocrinis-r01_02337</t>
  </si>
  <si>
    <t>CON-C-Thermocrinis-r01_00383</t>
  </si>
  <si>
    <t>CON-C-Caldipriscus-r01_00902</t>
  </si>
  <si>
    <t>CON-C-Pyrobaculum-r01_04794</t>
  </si>
  <si>
    <t>CON-C-Caldipriscus-r01_01505</t>
  </si>
  <si>
    <t>CON-C-Pyrobaculum-r01_00978</t>
  </si>
  <si>
    <t>CON-C-Pyrobaculum-r01_01435</t>
  </si>
  <si>
    <t>CON-C-Pyrobaculum-r01_04701</t>
  </si>
  <si>
    <t>SFP1 Putative transcriptional repressor regulating G2/M transition [Transcription / Cell division and chromosome partitioning]</t>
  </si>
  <si>
    <t>CON-C-Pyrobaculum-r01_03481</t>
  </si>
  <si>
    <t>T_80_84_bcf_60x_c587</t>
  </si>
  <si>
    <t>CON-C-Thermodesulfobacteriaceae-r01_01270</t>
  </si>
  <si>
    <t>CON-C-Pyrobaculum-r01_01125</t>
  </si>
  <si>
    <t>Chlamydia CHLPS protein (DUF818)</t>
  </si>
  <si>
    <t>CON-C-Pyrobaculum-r01_01114</t>
  </si>
  <si>
    <t>CON-C-Pyrobaculum-r01_00874</t>
  </si>
  <si>
    <t>CON-C-Pyrobaculum-r01_01119</t>
  </si>
  <si>
    <t>CON-C-Thermocrinis-r01_01794</t>
  </si>
  <si>
    <t>CON-C-Pyrobaculum-r01_04619</t>
  </si>
  <si>
    <t>CON-C-Pyrobaculum-r01_00902</t>
  </si>
  <si>
    <t>CON-C-Pyrobaculum-r01_00094</t>
  </si>
  <si>
    <t>CON-C-Pyrobaculum-r01_01983</t>
  </si>
  <si>
    <t>CON-C-Pyrobaculum-r01_00473</t>
  </si>
  <si>
    <t>CON-C-Pyrobaculum-r01_04128</t>
  </si>
  <si>
    <t>Putative AphA-like transcriptional regulator</t>
  </si>
  <si>
    <t>CON-C-Caldipriscus-r01_01024</t>
  </si>
  <si>
    <t>CON-C-Thermocrinis-r01_02690</t>
  </si>
  <si>
    <t>T_80_84_bcf_60x_c1555</t>
  </si>
  <si>
    <t>CON-C-Thermocrinis-r01_03114</t>
  </si>
  <si>
    <t>CON-C-Caldipriscus-r01_00093</t>
  </si>
  <si>
    <t>CON-C-Pyrobaculum-r01_02800</t>
  </si>
  <si>
    <t>CON-C-Pyrobaculum-r01_04831</t>
  </si>
  <si>
    <t>CON-C-Caldipriscus-r01_01544</t>
  </si>
  <si>
    <t>CON-C-Thermocrinis-r01_01519</t>
  </si>
  <si>
    <t>T_80_84_bcf_60x_c1155</t>
  </si>
  <si>
    <t>CON-C-Caldipriscus-r01_01134</t>
  </si>
  <si>
    <t>CON-C-Thermodesulfobacteriaceae-r01_01258</t>
  </si>
  <si>
    <t>CON-C-Thermocrinis-r01_03140</t>
  </si>
  <si>
    <t>T_80_84_bcf_60x_c1202</t>
  </si>
  <si>
    <t>CON-C-Pyrobaculum-r01_03977</t>
  </si>
  <si>
    <t>CON-C-Thermocrinis-r01_02269</t>
  </si>
  <si>
    <t>CON-C-Thermodesulfobacteriaceae-r01_01963</t>
  </si>
  <si>
    <t>CON-C-Thermocrinis-r01_01387</t>
  </si>
  <si>
    <t>CON-C-Acidilobaceae-r01_00762</t>
  </si>
  <si>
    <t>T_80_84_bcf_60x_c1972</t>
  </si>
  <si>
    <t>CON-C-Thermocrinis-r01_03036</t>
  </si>
  <si>
    <t>CON-C-Pyrobaculum-r01_04888</t>
  </si>
  <si>
    <t>CON-C-Caldipriscus-r01_01407</t>
  </si>
  <si>
    <t>T_80_84_bcf_60x_c407</t>
  </si>
  <si>
    <t>CON-C-Caldipriscus-r01_01468</t>
  </si>
  <si>
    <t>CON-C-Pyrobaculum-r01_02511</t>
  </si>
  <si>
    <t>T_80_84_bcf_60x_c16332</t>
  </si>
  <si>
    <t>CON-C-Pyrobaculum-r01_00842</t>
  </si>
  <si>
    <t>T_80_84_bcf_60x_c1362</t>
  </si>
  <si>
    <t>CON-C-Pyrobaculum-r01_02431</t>
  </si>
  <si>
    <t>CON-C-Thermosphaera_aggregans-r01_00306</t>
  </si>
  <si>
    <t>CON-C-Thermodesulfobacteriaceae-r01_01254</t>
  </si>
  <si>
    <t>CON-C-Thermocrinis-r01_01052</t>
  </si>
  <si>
    <t>CON-C-Thermocrinis-r01_03397</t>
  </si>
  <si>
    <t>CON-C-Pyrobaculum-r01_05440</t>
  </si>
  <si>
    <t>T_80_84_bcf_60x_c871</t>
  </si>
  <si>
    <t>CON-C-Thermocrinis-r01_01714</t>
  </si>
  <si>
    <t>CON-C-Pyrobaculum-r01_01696</t>
  </si>
  <si>
    <t>CON-C-Pyrobaculum-r01_03269</t>
  </si>
  <si>
    <t>CON-C-Thermocrinis-r01_00077</t>
  </si>
  <si>
    <t>CON-C-Pyrobaculum-r01_00736</t>
  </si>
  <si>
    <t>CON-C-Thermocrinis-r01_02514</t>
  </si>
  <si>
    <t>T_80_84_bcf_60x_c109</t>
  </si>
  <si>
    <t>CON-C-Caldipriscus-r01_00947</t>
  </si>
  <si>
    <t>CON-C-Pyrobaculum-r01_01725</t>
  </si>
  <si>
    <t>CON-C-Caldipriscus-r01_00191</t>
  </si>
  <si>
    <t>CON-C-Thermocrinis-r01_03698</t>
  </si>
  <si>
    <t>T_80_84_bcf_60x_c1076</t>
  </si>
  <si>
    <t>CON-C-Thermocrinis-r01_02019</t>
  </si>
  <si>
    <t>CON-C-Thermocrinis-r01_01942</t>
  </si>
  <si>
    <t>CON-C-Pyrobaculum-r01_01984</t>
  </si>
  <si>
    <t>CON-C-Pyrobaculum-r01_04702</t>
  </si>
  <si>
    <t>CON-C-Thermocrinis-r01_03325</t>
  </si>
  <si>
    <t>CON-C-Pyrobaculum-r01_03226</t>
  </si>
  <si>
    <t>CON-C-Thermodesulfobacteriaceae-r01_01266</t>
  </si>
  <si>
    <t>CON-C-Thermocrinis-r01_00962</t>
  </si>
  <si>
    <t>CON-C-Thermocrinis-r01_03232</t>
  </si>
  <si>
    <t>CON-C-Caldipriscus-r01_00225</t>
  </si>
  <si>
    <t>CON-C-Thermocrinis-r01_01959</t>
  </si>
  <si>
    <t>CON-C-Thermocrinis-r01_01656</t>
  </si>
  <si>
    <t>CON-C-Pyrobaculum-r01_00374</t>
  </si>
  <si>
    <t>CON-C-Pyrobaculum-r01_00369</t>
  </si>
  <si>
    <t>CON-C-Caldipriscus-r01_00097</t>
  </si>
  <si>
    <t>CON-C-Thermocrinis-r01_00117</t>
  </si>
  <si>
    <t>CON-C-Thermocrinis-r01_03127</t>
  </si>
  <si>
    <t>CON-C-Thermocrinis-r01_02392</t>
  </si>
  <si>
    <t>CON-C-Pyrobaculum-r01_01680</t>
  </si>
  <si>
    <t>CON-C-Thermocrinis-r01_02929</t>
  </si>
  <si>
    <t>T_80_84_bcf_60x_c933</t>
  </si>
  <si>
    <t>CON-C-Pyrobaculum-r01_02232</t>
  </si>
  <si>
    <t>CON-C-Pyrobaculum-r01_03256</t>
  </si>
  <si>
    <t>CON-C-Thermocrinis-r01_02124</t>
  </si>
  <si>
    <t>CON-C-Pyrobaculum-r01_01035</t>
  </si>
  <si>
    <t>CON-C-Caldipriscus-r01_01068</t>
  </si>
  <si>
    <t>CON-C-Thermosphaera_aggregans-r01_01349</t>
  </si>
  <si>
    <t>CON-C-Pyrobaculum-r01_04819</t>
  </si>
  <si>
    <t>CON-C-Pyrobaculum-r01_05295</t>
  </si>
  <si>
    <t>CON-C-Caldipriscus-r01_01117</t>
  </si>
  <si>
    <t>CON-C-Pyrobaculum-r01_01091</t>
  </si>
  <si>
    <t>CON-C-Thermocrinis-r01_01786</t>
  </si>
  <si>
    <t>CON-C-Thermocrinis-r01_02907</t>
  </si>
  <si>
    <t>CON-C-Thermosphaera_aggregans-r01_00024</t>
  </si>
  <si>
    <t>CON-C-Thermodesulfobacteriaceae-r01_01271</t>
  </si>
  <si>
    <t>CON-C-Thermodesulfobacteriaceae-r01_01064</t>
  </si>
  <si>
    <t>T_80_84_bcf_60x_c349</t>
  </si>
  <si>
    <t>CON-C-Pyrobaculum-r01_01152</t>
  </si>
  <si>
    <t>CON-C-Thermocrinis-r01_03280</t>
  </si>
  <si>
    <t>CON-C-Thermocrinis-r01_03314</t>
  </si>
  <si>
    <t>CON-C-Pyrobaculum-r01_05331</t>
  </si>
  <si>
    <t>CON-C-Thermocrinis-r01_00047</t>
  </si>
  <si>
    <t>CON-C-Thermocrinis-r01_00847</t>
  </si>
  <si>
    <t>CON-C-Pyrobaculum-r01_00703</t>
  </si>
  <si>
    <t>ZnuA ABC-type Zn2+ transport system, periplasmic component/surface adhesin [Inorganic ion transport and metabolism]</t>
  </si>
  <si>
    <t>CON-C-Caldipriscus-r01_01172</t>
  </si>
  <si>
    <t>CON-C-Thermocrinis-r01_01687</t>
  </si>
  <si>
    <t>CON-C-Thermocrinis-r01_01569</t>
  </si>
  <si>
    <t>CON-C-Thermocrinis-r01_03489</t>
  </si>
  <si>
    <t>CON-C-Pyrobaculum-r01_00464</t>
  </si>
  <si>
    <t>CON-C-Caldipriscus-r01_01515</t>
  </si>
  <si>
    <t>CON-C-Pyrobaculum-r01_00790</t>
  </si>
  <si>
    <t>CON-C-Pyrobaculum-r01_02219</t>
  </si>
  <si>
    <t>CON-C-Pyrobaculum-r01_00057</t>
  </si>
  <si>
    <t>CON-C-Pyrobaculum-r01_01908</t>
  </si>
  <si>
    <t>CON-C-Pyrobaculum-r01_01690</t>
  </si>
  <si>
    <t>CON-C-Thermocrinis-r01_00661</t>
  </si>
  <si>
    <t>CON-C-Thermocrinis-r01_01840</t>
  </si>
  <si>
    <t>CON-C-Pyrobaculum-r01_01739</t>
  </si>
  <si>
    <t>CON-C-Pyrobaculum-r01_05314</t>
  </si>
  <si>
    <t>T_80_84_bcf_60x_c277</t>
  </si>
  <si>
    <t>CON-C-Caldipriscus-r01_00289</t>
  </si>
  <si>
    <t>CON-C-Pyrobaculum-r01_03138</t>
  </si>
  <si>
    <t>CON-C-Thermocrinis-r01_03008</t>
  </si>
  <si>
    <t>T_80_84_bcf_60x_c419</t>
  </si>
  <si>
    <t>CON-C-Thermocrinis-r01_02111</t>
  </si>
  <si>
    <t>CON-C-Thermodesulfobacteriaceae-r01_00139</t>
  </si>
  <si>
    <t>T_80_84_bcf_60x_c1800</t>
  </si>
  <si>
    <t>CON-C-Thermocrinis-r01_03119</t>
  </si>
  <si>
    <t>CON-C-Thermocrinis-r01_01504</t>
  </si>
  <si>
    <t>CON-C-Caldipriscus-r01_01169</t>
  </si>
  <si>
    <t>CON-C-Caldipriscus-r01_01032</t>
  </si>
  <si>
    <t>CON-C-Thermocrinis-r01_00666</t>
  </si>
  <si>
    <t>CON-C-Pyrobaculum-r01_00906</t>
  </si>
  <si>
    <t>CON-C-Caldipriscus-r01_00174</t>
  </si>
  <si>
    <t>CON-C-Thermocrinis-r01_01862</t>
  </si>
  <si>
    <t>CON-C-Caldipriscus-r01_00518</t>
  </si>
  <si>
    <t>CON-C-Pyrobaculum-r01_01085</t>
  </si>
  <si>
    <t>CON-C-Thermocrinis-r01_00452</t>
  </si>
  <si>
    <t>CON-C-Thermocrinis-r01_00965</t>
  </si>
  <si>
    <t>CON-C-Pyrobaculum-r01_00774</t>
  </si>
  <si>
    <t>CON-C-Pyrobaculum-r01_05302</t>
  </si>
  <si>
    <t>CON-C-Caldipriscus-r01_00792</t>
  </si>
  <si>
    <t>CON-C-Pyrobaculum-r01_04691</t>
  </si>
  <si>
    <t>CON-C-Pyrobaculum-r01_01955</t>
  </si>
  <si>
    <t>CON-C-Caldipriscus-r01_00893</t>
  </si>
  <si>
    <t>CON-C-Pyrobaculum-r01_03857</t>
  </si>
  <si>
    <t>CON-C-Thermocrinis-r01_03606</t>
  </si>
  <si>
    <t>CON-C-Thermocrinis-r01_00478</t>
  </si>
  <si>
    <t>CON-C-Acidilobaceae-r01_00206</t>
  </si>
  <si>
    <t>T_80_84_bcf_60x_c2636</t>
  </si>
  <si>
    <t>CON-C-Pyrobaculum-r01_04886</t>
  </si>
  <si>
    <t>CON-C-Pyrobaculum-r01_00555</t>
  </si>
  <si>
    <t>T_80_84_bcf_60x_c158</t>
  </si>
  <si>
    <t>CON-C-Thermodesulfobacteriaceae-r01_00339</t>
  </si>
  <si>
    <t>T_80_84_bcf_60x_c13302</t>
  </si>
  <si>
    <t>Adenylylsulfate reductase subunit alpha</t>
  </si>
  <si>
    <t>CON-C-Thermocrinis-r01_01944</t>
  </si>
  <si>
    <t>CON-C-Thermocrinis-r01_02185</t>
  </si>
  <si>
    <t>CON-C-Thermocrinis-r01_03395</t>
  </si>
  <si>
    <t>CON-C-Caldipriscus-r01_00617</t>
  </si>
  <si>
    <t>CON-C-Pyrobaculum-r01_00967</t>
  </si>
  <si>
    <t>CON-C-Thermocrinis-r01_00151</t>
  </si>
  <si>
    <t>T_80_84_bcf_60x_c1275</t>
  </si>
  <si>
    <t>CON-C-Caldipriscus-r01_00972</t>
  </si>
  <si>
    <t>CON-C-Thermocrinis-r01_00525</t>
  </si>
  <si>
    <t>T_80_84_bcf_60x_c982</t>
  </si>
  <si>
    <t>CON-C-Pyrobaculum-r01_00599</t>
  </si>
  <si>
    <t>CON-C-Acidilobaceae-r01_00953</t>
  </si>
  <si>
    <t>T_80_84_bcf_60x_c16213</t>
  </si>
  <si>
    <t>CON-C-Thermocrinis-r01_00422</t>
  </si>
  <si>
    <t>CON-C-Caldipriscus-r01_01077</t>
  </si>
  <si>
    <t>CON-C-Pyrobaculum-r01_00368</t>
  </si>
  <si>
    <t>CON-C-Caldipriscus-r01_00696</t>
  </si>
  <si>
    <t>CON-C-Pyrobaculum-r01_03657</t>
  </si>
  <si>
    <t>T_80_84_bcf_60x_c1085</t>
  </si>
  <si>
    <t>CON-C-Pyrobaculum-r01_01230</t>
  </si>
  <si>
    <t>CON-C-Thermocrinis-r01_00202</t>
  </si>
  <si>
    <t>CON-C-Pyrobaculum-r01_01641</t>
  </si>
  <si>
    <t>CON-C-Thermocrinis-r01_03481</t>
  </si>
  <si>
    <t>CON-C-Thermosphaera_aggregans-r01_00153</t>
  </si>
  <si>
    <t>CON-C-Pyrobaculum-r01_00244</t>
  </si>
  <si>
    <t>CON-C-Thermocrinis-r01_00845</t>
  </si>
  <si>
    <t>CON-C-Pyrobaculum-r01_03550</t>
  </si>
  <si>
    <t>CON-C-Caldipriscus-r01_00405</t>
  </si>
  <si>
    <t>CON-C-Thermocrinis-r01_02486</t>
  </si>
  <si>
    <t>CON-C-Caldipriscus-r01_00473</t>
  </si>
  <si>
    <t>CON-C-Thermocrinis-r01_03466</t>
  </si>
  <si>
    <t>CON-C-Pyrobaculum-r01_03436</t>
  </si>
  <si>
    <t>CON-C-Thermocrinis-r01_03233</t>
  </si>
  <si>
    <t>CON-C-Caldipriscus-r01_00503</t>
  </si>
  <si>
    <t>CON-C-Thermocrinis-r01_02798</t>
  </si>
  <si>
    <t>CON-C-Pyrobaculum-r01_03085</t>
  </si>
  <si>
    <t>CON-C-Caldipriscus-r01_01054</t>
  </si>
  <si>
    <t>CON-C-Thermocrinis-r01_01880</t>
  </si>
  <si>
    <t>CON-C-Thermocrinis-r01_02072</t>
  </si>
  <si>
    <t>CON-C-Caldipriscus-r01_01382</t>
  </si>
  <si>
    <t>CON-C-Pyrobaculum-r01_05124</t>
  </si>
  <si>
    <t>T_80_84_bcf_60x_c405</t>
  </si>
  <si>
    <t>CON-C-Pyrobaculum-r01_03547</t>
  </si>
  <si>
    <t>CON-C-Thermosphaera_aggregans-r01_01600</t>
  </si>
  <si>
    <t>T_80_84_bcf_60x_c655</t>
  </si>
  <si>
    <t>CON-C-Thermocrinis-r01_01791</t>
  </si>
  <si>
    <t>CON-C-Pyrobaculum-r01_00032</t>
  </si>
  <si>
    <t>CON-C-Thermocrinis-r01_02494</t>
  </si>
  <si>
    <t>CON-C-Thermocrinis-r01_00963</t>
  </si>
  <si>
    <t>CON-C-Pyrobaculum-r01_01972</t>
  </si>
  <si>
    <t>CON-C-Thermocrinis-r01_00620</t>
  </si>
  <si>
    <t>T_80_84_bcf_60x_c196</t>
  </si>
  <si>
    <t>CON-C-Pyrobaculum-r01_03098</t>
  </si>
  <si>
    <t>CON-C-Thermocrinis-r01_00060</t>
  </si>
  <si>
    <t>CON-C-Thermocrinis-r01_02797</t>
  </si>
  <si>
    <t>CON-C-Pyrobaculum-r01_00033</t>
  </si>
  <si>
    <t>CON-C-Caldipriscus-r01_01439</t>
  </si>
  <si>
    <t>CON-C-Thermocrinis-r01_03254</t>
  </si>
  <si>
    <t>CON-C-Thermocrinis-r01_01488</t>
  </si>
  <si>
    <t>CON-C-Thermocrinis-r01_02333</t>
  </si>
  <si>
    <t>CON-C-Pyrobaculum-r01_00131</t>
  </si>
  <si>
    <t>CON-C-Thermocrinis-r01_02396</t>
  </si>
  <si>
    <t>CON-C-Thermocrinis-r01_00315</t>
  </si>
  <si>
    <t>CON-C-Caldipriscus-r01_00495</t>
  </si>
  <si>
    <t>CON-C-Caldipriscus-r01_01379</t>
  </si>
  <si>
    <t>CON-C-Pyrobaculum-r01_00773</t>
  </si>
  <si>
    <t>CON-C-Pyrobaculum-r01_01140</t>
  </si>
  <si>
    <t>CON-C-Pyrobaculum-r01_00384</t>
  </si>
  <si>
    <t>CON-C-Thermocrinis-r01_01932</t>
  </si>
  <si>
    <t>CON-C-Thermosphaera_aggregans-r01_00107</t>
  </si>
  <si>
    <t>CON-C-Caldipriscus-r01_00566</t>
  </si>
  <si>
    <t>CON-C-Pyrobaculum-r01_01897</t>
  </si>
  <si>
    <t>CON-C-Caldipriscus-r01_00010</t>
  </si>
  <si>
    <t>CON-C-Caldipriscus-r01_01470</t>
  </si>
  <si>
    <t>CON-C-Pyrobaculum-r01_00737</t>
  </si>
  <si>
    <t>CON-C-Pyrobaculum-r01_04771</t>
  </si>
  <si>
    <t>CON-C-Thermodesulfobacteriaceae-r01_01232</t>
  </si>
  <si>
    <t>CON-C-Caldipriscus-r01_01437</t>
  </si>
  <si>
    <t>CON-C-Pyrobaculum-r01_02795</t>
  </si>
  <si>
    <t>CON-C-Caldipriscus-r01_00240</t>
  </si>
  <si>
    <t>CON-C-Thermocrinis-r01_03297</t>
  </si>
  <si>
    <t>CON-C-Thermocrinis-r01_01666</t>
  </si>
  <si>
    <t>CON-C-Caldipriscus-r01_00063</t>
  </si>
  <si>
    <t>CON-C-Caldipriscus-r01_00489</t>
  </si>
  <si>
    <t>CON-C-Caldipriscus-r01_01073</t>
  </si>
  <si>
    <t>CON-C-Thermosphaera_aggregans-r01_00673</t>
  </si>
  <si>
    <t>CON-C-Caldipriscus-r01_00939</t>
  </si>
  <si>
    <t>CON-C-Pyrobaculum-r01_03040</t>
  </si>
  <si>
    <t>CON-C-Thermodesulfobacteriaceae-r01_01236</t>
  </si>
  <si>
    <t>CON-C-Pyrobaculum-r01_03044</t>
  </si>
  <si>
    <t>CON-C-Pyrobaculum-r01_03900</t>
  </si>
  <si>
    <t>T_80_84_bcf_60x_c919</t>
  </si>
  <si>
    <t>CON-C-Thermocrinis-r01_03557</t>
  </si>
  <si>
    <t>CON-C-Thermocrinis-r01_02376</t>
  </si>
  <si>
    <t>CON-C-Caldipriscus-r01_01029</t>
  </si>
  <si>
    <t>CON-C-Caldipriscus-r01_01079</t>
  </si>
  <si>
    <t>CON-C-Pyrobaculum-r01_00982</t>
  </si>
  <si>
    <t>CON-C-Thermocrinis-r01_02803</t>
  </si>
  <si>
    <t>CON-C-Pyrobaculum-r01_05214</t>
  </si>
  <si>
    <t>T_80_84_bcf_60x_c1075</t>
  </si>
  <si>
    <t>CON-C-Pyrobaculum-r01_00124</t>
  </si>
  <si>
    <t>CON-C-Pyrobaculum-r01_00236</t>
  </si>
  <si>
    <t>CON-C-Acidilobaceae-r01_00949</t>
  </si>
  <si>
    <t>2-oxoglutarate synthase subunit KorA</t>
  </si>
  <si>
    <t>CON-C-Thermodesulfobacteriaceae-r01_01226</t>
  </si>
  <si>
    <t>CON-C-Pyrobaculum-r01_03045</t>
  </si>
  <si>
    <t>CON-C-Thermocrinis-r01_02005</t>
  </si>
  <si>
    <t>CON-C-Pyrobaculum-r01_04596</t>
  </si>
  <si>
    <t>CON-C-Pyrobaculum-r01_00828</t>
  </si>
  <si>
    <t>CON-C-Thermocrinis-r01_03634</t>
  </si>
  <si>
    <t>CON-C-Thermocrinis-r01_03464</t>
  </si>
  <si>
    <t>CON-C-Thermocrinis-r01_03687</t>
  </si>
  <si>
    <t>T_80_84_bcf_60x_c1107</t>
  </si>
  <si>
    <t>CON-C-Thermocrinis-r01_01322</t>
  </si>
  <si>
    <t>CON-C-Pyrobaculum-r01_00114</t>
  </si>
  <si>
    <t>CON-C-Thermocrinis-r01_01829</t>
  </si>
  <si>
    <t>CON-C-Pyrobaculum-r01_00778</t>
  </si>
  <si>
    <t>CON-C-Pyrobaculum-r01_04348</t>
  </si>
  <si>
    <t>CON-C-Pyrobaculum-r01_00171</t>
  </si>
  <si>
    <t>CON-C-Caldipriscus-r01_00173</t>
  </si>
  <si>
    <t>CON-C-Pyrobaculum-r01_00641</t>
  </si>
  <si>
    <t>CON-C-Caldipriscus-r01_00108</t>
  </si>
  <si>
    <t>CON-C-Pyrobaculum-r01_02546</t>
  </si>
  <si>
    <t>CON-C-Pyrobaculum-r01_04626</t>
  </si>
  <si>
    <t>CON-C-Pyrobaculum-r01_01748</t>
  </si>
  <si>
    <t>CON-C-Caldipriscus-r01_00657</t>
  </si>
  <si>
    <t>CON-C-Pyrobaculum-r01_00186</t>
  </si>
  <si>
    <t>CON-C-Caldipriscus-r01_00483</t>
  </si>
  <si>
    <t>CON-C-Thermocrinis-r01_03497</t>
  </si>
  <si>
    <t>CON-C-Pyrobaculum-r01_00130</t>
  </si>
  <si>
    <t>CON-C-Thermocrinis-r01_03244</t>
  </si>
  <si>
    <t>CON-C-Thermocrinis-r01_02278</t>
  </si>
  <si>
    <t>CON-C-Pyrobaculum-r01_01078</t>
  </si>
  <si>
    <t>CON-C-Thermocrinis-r01_02960</t>
  </si>
  <si>
    <t>CON-C-Pyrobaculum-r01_03091</t>
  </si>
  <si>
    <t>CON-C-Pyrobaculum-r01_01439</t>
  </si>
  <si>
    <t>CON-C-Caldipriscus-r01_00484</t>
  </si>
  <si>
    <t>CON-C-Pyrobaculum-r01_01031</t>
  </si>
  <si>
    <t>CON-C-Caldipriscus-r01_00695</t>
  </si>
  <si>
    <t>CON-C-Thermocrinis-r01_03595</t>
  </si>
  <si>
    <t>CON-C-Thermocrinis-r01_00251</t>
  </si>
  <si>
    <t>T_80_84_bcf_60x_c3399</t>
  </si>
  <si>
    <t>CON-C-Caldipriscus-r01_01103</t>
  </si>
  <si>
    <t>CON-C-Thermosphaera_aggregans-r01_01447</t>
  </si>
  <si>
    <t>T_80_84_bcf_60x_c711</t>
  </si>
  <si>
    <t>CON-C-Thermocrinis-r01_03117</t>
  </si>
  <si>
    <t>Nickel and cobalt resistance protein CnrA</t>
  </si>
  <si>
    <t>CON-C-Thermocrinis-r01_03049</t>
  </si>
  <si>
    <t>CON-C-Pyrobaculum-r01_01973</t>
  </si>
  <si>
    <t>CON-C-Thermocrinis-r01_01965</t>
  </si>
  <si>
    <t>CON-C-Caldipriscus-r01_01565</t>
  </si>
  <si>
    <t>CON-C-Thermodesulfobacteriaceae-r01_01255</t>
  </si>
  <si>
    <t>CON-C-Thermocrinis-r01_03776</t>
  </si>
  <si>
    <t>T_80_84_bcf_60x_c479</t>
  </si>
  <si>
    <t>CON-C-Thermocrinis-r01_00964</t>
  </si>
  <si>
    <t>CON-C-Caldipriscus-r01_00686</t>
  </si>
  <si>
    <t>CON-C-Pyrobaculum-r01_00993</t>
  </si>
  <si>
    <t>CON-C-Thermocrinis-r01_01055</t>
  </si>
  <si>
    <t>CON-C-Thermodesulfobacteriaceae-r01_01186</t>
  </si>
  <si>
    <t>CON-C-Thermodesulfobacteriaceae-r01_01183</t>
  </si>
  <si>
    <t>Toluene efflux pump periplasmic linker protein TtgG</t>
  </si>
  <si>
    <t>CON-C-Thermocrinis-r01_01727</t>
  </si>
  <si>
    <t>CON-C-Pyrobaculum-r01_01270</t>
  </si>
  <si>
    <t>CON-C-Pyrobaculum-r01_01154</t>
  </si>
  <si>
    <t>CON-C-Thermocrinis-r01_03069</t>
  </si>
  <si>
    <t>CON-C-Pyrobaculum-r01_04687</t>
  </si>
  <si>
    <t>CON-C-Thermocrinis-r01_03587</t>
  </si>
  <si>
    <t>CON-C-Pyrobaculum-r01_04097</t>
  </si>
  <si>
    <t>CON-C-Thermocrinis-r01_00406</t>
  </si>
  <si>
    <t>CON-C-Caldipriscus-r01_00594</t>
  </si>
  <si>
    <t>yidC_nterm: membrane protein insertase, YidC/Oxa1 family, N-terminal domain</t>
  </si>
  <si>
    <t>CON-C-Pyrobaculum-r01_04758</t>
  </si>
  <si>
    <t>CON-C-Pyrobaculum-r01_05043</t>
  </si>
  <si>
    <t>CON-C-Caldipriscus-r01_00896</t>
  </si>
  <si>
    <t>CON-C-Pyrobaculum-r01_04815</t>
  </si>
  <si>
    <t>CON-C-Pyrobaculum-r01_00474</t>
  </si>
  <si>
    <t>CON-C-Pyrobaculum-r01_04905</t>
  </si>
  <si>
    <t>CON-C-Pyrobaculum-r01_04747</t>
  </si>
  <si>
    <t>CON-C-Caldipriscus-r01_00771</t>
  </si>
  <si>
    <t>CON-C-Caldipriscus-r01_00182</t>
  </si>
  <si>
    <t>Universal stress protein Rv2026c</t>
  </si>
  <si>
    <t>CON-C-Thermocrinis-r01_02716</t>
  </si>
  <si>
    <t>CON-C-Thermocrinis-r01_02593</t>
  </si>
  <si>
    <t>CON-C-Pyrobaculum-r01_01735</t>
  </si>
  <si>
    <t>CON-C-Caldipriscus-r01_00273</t>
  </si>
  <si>
    <t>CON-C-Thermocrinis-r01_02127</t>
  </si>
  <si>
    <t>CON-C-Thermosphaera_aggregans-r01_01214</t>
  </si>
  <si>
    <t>CON-C-Pyrobaculum-r01_02994</t>
  </si>
  <si>
    <t>CON-C-Caldipriscus-r01_00937</t>
  </si>
  <si>
    <t>CON-C-Pyrobaculum-r01_05285</t>
  </si>
  <si>
    <t>CON-C-Pyrobaculum-r01_03463</t>
  </si>
  <si>
    <t>T_80_84_bcf_60x_c1889</t>
  </si>
  <si>
    <t>CON-C-Pyrobaculum-r01_04157</t>
  </si>
  <si>
    <t>CON-C-Thermocrinis-r01_01934</t>
  </si>
  <si>
    <t>CON-C-Pyrobaculum-r01_04350</t>
  </si>
  <si>
    <t>CON-C-Caldipriscus-r01_01498</t>
  </si>
  <si>
    <t>CON-C-Thermosphaera_aggregans-r01_00545</t>
  </si>
  <si>
    <t>T_80_84_bcf_60x_c688</t>
  </si>
  <si>
    <t>CON-C-Thermocrinis-r01_02282</t>
  </si>
  <si>
    <t>CON-C-Pyrobaculum-r01_05033</t>
  </si>
  <si>
    <t>CON-C-Pyrobaculum-r01_01892</t>
  </si>
  <si>
    <t>CON-C-Acidilobaceae-r01_00952</t>
  </si>
  <si>
    <t>CON-C-Pyrobaculum-r01_04938</t>
  </si>
  <si>
    <t>CON-C-Thermocrinis-r01_01260</t>
  </si>
  <si>
    <t>T_80_84_bcf_60x_c370</t>
  </si>
  <si>
    <t>CON-C-Thermodesulfobacteriaceae-r01_01058</t>
  </si>
  <si>
    <t>CON-C-Thermocrinis-r01_03016</t>
  </si>
  <si>
    <t>CON-C-Pyrobaculum-r01_01941</t>
  </si>
  <si>
    <t>CON-C-Pyrobaculum-r01_01728</t>
  </si>
  <si>
    <t>CON-C-Pyrobaculum-r01_04932</t>
  </si>
  <si>
    <t>CON-C-Pyrobaculum-r01_01678</t>
  </si>
  <si>
    <t>CON-C-Thermocrinis-r01_03255</t>
  </si>
  <si>
    <t>CON-C-Caldipriscus-r01_00533</t>
  </si>
  <si>
    <t>CON-C-Thermocrinis-r01_01479</t>
  </si>
  <si>
    <t>CON-C-Pyrobaculum-r01_03469</t>
  </si>
  <si>
    <t>T_80_84_bcf_60x_c345</t>
  </si>
  <si>
    <t>CON-C-Pyrobaculum-r01_00246</t>
  </si>
  <si>
    <t>CON-C-Pyrobaculum-r01_01460</t>
  </si>
  <si>
    <t>CON-C-Thermocrinis-r01_03040</t>
  </si>
  <si>
    <t>CON-C-Pyrobaculum-r01_00133</t>
  </si>
  <si>
    <t>HisB Imidazoleglycerol-phosphate dehydratase [Amino acid transport and metabolism]</t>
  </si>
  <si>
    <t>CON-C-Thermocrinis-r01_03126</t>
  </si>
  <si>
    <t>CON-C-Thermocrinis-r01_02409</t>
  </si>
  <si>
    <t>CON-C-Thermocrinis-r01_02266</t>
  </si>
  <si>
    <t>CON-C-Pyrobaculum-r01_02227</t>
  </si>
  <si>
    <t>CON-C-Pyrobaculum-r01_02697</t>
  </si>
  <si>
    <t>CON-C-Pyrobaculum-r01_00043</t>
  </si>
  <si>
    <t>CON-C-Pyrobaculum-r01_00956</t>
  </si>
  <si>
    <t>CON-C-Thermocrinis-r01_00415</t>
  </si>
  <si>
    <t>CON-C-Thermocrinis-r01_00919</t>
  </si>
  <si>
    <t>CON-C-Thermocrinis-r01_01249</t>
  </si>
  <si>
    <t>CON-C-Caldipriscus-r01_00290</t>
  </si>
  <si>
    <t>CON-C-Thermocrinis-r01_03317</t>
  </si>
  <si>
    <t>CON-C-Thermocrinis-r01_00470</t>
  </si>
  <si>
    <t>CON-C-Pyrobaculum-r01_00317</t>
  </si>
  <si>
    <t>CON-C-Caldipriscus-r01_01443</t>
  </si>
  <si>
    <t>CON-C-Thermocrinis-r01_02969</t>
  </si>
  <si>
    <t>T_80_84_bcf_60x_c120</t>
  </si>
  <si>
    <t>CON-C-Pyrobaculum-r01_00035</t>
  </si>
  <si>
    <t>ntrC: nitrogen regulation protein NR(I)</t>
  </si>
  <si>
    <t>CON-C-Pyrobaculum-r01_01029</t>
  </si>
  <si>
    <t>CON-C-Thermosphaera_aggregans-r01_00660</t>
  </si>
  <si>
    <t>CON-C-Thermocrinis-r01_00592</t>
  </si>
  <si>
    <t>CON-C-Caldipriscus-r01_00248</t>
  </si>
  <si>
    <t>CON-C-Thermocrinis-r01_00522</t>
  </si>
  <si>
    <t>CON-C-Thermocrinis-r01_02625</t>
  </si>
  <si>
    <t>CON-C-Thermocrinis-r01_03231</t>
  </si>
  <si>
    <t>CON-C-Caldipriscus-r01_00505</t>
  </si>
  <si>
    <t>CON-C-Caldipriscus-r01_01365</t>
  </si>
  <si>
    <t>CON-C-Thermosphaera_aggregans-r01_00890</t>
  </si>
  <si>
    <t>CON-C-Thermodesulfobacteriaceae-r01_00926</t>
  </si>
  <si>
    <t>CON-C-Thermocrinis-r01_01058</t>
  </si>
  <si>
    <t>CON-C-Pyrobaculum-r01_02541</t>
  </si>
  <si>
    <t>CON-C-Thermodesulfobacteriaceae-r01_01057</t>
  </si>
  <si>
    <t>CON-C-Pyrobaculum-r01_03811</t>
  </si>
  <si>
    <t>T_80_84_bcf_60x_c56</t>
  </si>
  <si>
    <t>CON-C-Caldipriscus-r01_00995</t>
  </si>
  <si>
    <t>CON-C-Caldipriscus-r01_01568</t>
  </si>
  <si>
    <t>CON-C-Pyrobaculum-r01_02238</t>
  </si>
  <si>
    <t>CON-C-Pyrobaculum-r01_00063</t>
  </si>
  <si>
    <t>CON-C-Pyrobaculum-r01_01434</t>
  </si>
  <si>
    <t>CON-C-Caldipriscus-r01_00756</t>
  </si>
  <si>
    <t>CON-C-Pyrobaculum-r01_03151</t>
  </si>
  <si>
    <t>CON-C-Caldipriscus-r01_00804</t>
  </si>
  <si>
    <t>CON-C-Thermosphaera_aggregans-r01_00043</t>
  </si>
  <si>
    <t>CON-C-Thermocrinis-r01_00165</t>
  </si>
  <si>
    <t>DNA ligase B</t>
  </si>
  <si>
    <t>CON-C-Pyrobaculum-r01_04791</t>
  </si>
  <si>
    <t>CON-C-Pyrobaculum-r01_02382</t>
  </si>
  <si>
    <t>T_80_84_bcf_60x_c4495</t>
  </si>
  <si>
    <t>CON-C-Caldipriscus-r01_01523</t>
  </si>
  <si>
    <t>CON-C-Thermocrinis-r01_02968</t>
  </si>
  <si>
    <t>CON-C-Pyrobaculum-r01_00612</t>
  </si>
  <si>
    <t>CON-C-Pyrobaculum-r01_01712</t>
  </si>
  <si>
    <t>CON-C-Thermocrinis-r01_02212</t>
  </si>
  <si>
    <t>CON-C-Caldipriscus-r01_00506</t>
  </si>
  <si>
    <t>CON-C-Pyrobaculum-r01_00125</t>
  </si>
  <si>
    <t>CON-C-Caldipriscus-r01_01256</t>
  </si>
  <si>
    <t>CON-C-Pyrobaculum-r01_01982</t>
  </si>
  <si>
    <t>CON-C-Pyrobaculum-r01_00518</t>
  </si>
  <si>
    <t>CON-C-Thermocrinis-r01_02822</t>
  </si>
  <si>
    <t>CON-C-Thermosphaera_aggregans-r01_00241</t>
  </si>
  <si>
    <t>CON-C-Caldipriscus-r01_00084</t>
  </si>
  <si>
    <t>CON-C-Thermodesulfobacteriaceae-r01_01265</t>
  </si>
  <si>
    <t>CON-C-Thermocrinis-r01_02530</t>
  </si>
  <si>
    <t>CON-C-Caldipriscus-r01_01151</t>
  </si>
  <si>
    <t>CON-C-Pyrobaculum-r01_02963</t>
  </si>
  <si>
    <t>T_80_84_bcf_60x_c1179</t>
  </si>
  <si>
    <t>CON-C-Pyrobaculum-r01_01300</t>
  </si>
  <si>
    <t>T_80_84_bcf_60x_c1137</t>
  </si>
  <si>
    <t>CON-C-Acidilobaceae-r01_01093</t>
  </si>
  <si>
    <t>T_80_84_bcf_60x_c5421</t>
  </si>
  <si>
    <t>CON-C-Acidilobaceae-r01_01299</t>
  </si>
  <si>
    <t>T_80_84_bcf_60x_c3234</t>
  </si>
  <si>
    <t>CON-C-Pyrobaculum-r01_02397</t>
  </si>
  <si>
    <t>CON-C-Caldipriscus-r01_00986</t>
  </si>
  <si>
    <t>CON-C-Thermosphaera_aggregans-r01_00915</t>
  </si>
  <si>
    <t>CON-C-Thermocrinis-r01_03450</t>
  </si>
  <si>
    <t>CON-C-Thermocrinis-r01_00417</t>
  </si>
  <si>
    <t>CON-C-Caldipriscus-r01_00650</t>
  </si>
  <si>
    <t>CON-C-Pyrobaculum-r01_00433</t>
  </si>
  <si>
    <t>T_80_84_bcf_60x_c390</t>
  </si>
  <si>
    <t>CON-C-Pyrobaculum-r01_00310</t>
  </si>
  <si>
    <t>CON-C-Thermocrinis-r01_03268</t>
  </si>
  <si>
    <t>CON-C-Thermocrinis-r01_02397</t>
  </si>
  <si>
    <t>CON-C-Pyrobaculum-r01_00253</t>
  </si>
  <si>
    <t>CON-C-Pyrobaculum-r01_01927</t>
  </si>
  <si>
    <t>CON-C-Caldipriscus-r01_00889</t>
  </si>
  <si>
    <t>CON-C-Pyrobaculum-r01_00324</t>
  </si>
  <si>
    <t>CON-C-Pyrobaculum-r01_04414</t>
  </si>
  <si>
    <t>T_80_84_bcf_60x_c1436</t>
  </si>
  <si>
    <t>CON-C-Thermocrinis-r01_00546</t>
  </si>
  <si>
    <t>T_80_84_bcf_60x_c5547</t>
  </si>
  <si>
    <t>CON-C-Thermocrinis-r01_01726</t>
  </si>
  <si>
    <t>CON-C-Thermocrinis-r01_01269</t>
  </si>
  <si>
    <t>T_80_84_bcf_60x_c373</t>
  </si>
  <si>
    <t>CON-C-Thermocrinis-r01_00351</t>
  </si>
  <si>
    <t>CON-C-Thermocrinis-r01_01771</t>
  </si>
  <si>
    <t>CON-C-Thermosphaera_aggregans-r01_00149</t>
  </si>
  <si>
    <t>CON-C-Pyrobaculum-r01_01578</t>
  </si>
  <si>
    <t>T_80_84_bcf_60x_c517</t>
  </si>
  <si>
    <t>CON-C-Caldipriscus-r01_00394</t>
  </si>
  <si>
    <t>CON-C-Thermocrinis-r01_03243</t>
  </si>
  <si>
    <t>CON-C-Thermocrinis-r01_01964</t>
  </si>
  <si>
    <t>CON-C-Thermocrinis-r01_02469</t>
  </si>
  <si>
    <t>CON-C-Pyrobaculum-r01_05300</t>
  </si>
  <si>
    <t>CON-C-Thermocrinis-r01_02175</t>
  </si>
  <si>
    <t>CON-C-Thermocrinis-r01_01759</t>
  </si>
  <si>
    <t>CON-C-Caldipriscus-r01_01138</t>
  </si>
  <si>
    <t>CON-C-Thermocrinis-r01_01844</t>
  </si>
  <si>
    <t>CON-C-Thermocrinis-r01_00923</t>
  </si>
  <si>
    <t>CON-C-Caldipriscus-r01_01550</t>
  </si>
  <si>
    <t>CON-C-Thermocrinis-r01_03019</t>
  </si>
  <si>
    <t>CON-C-Pyrobaculum-r01_02787</t>
  </si>
  <si>
    <t>CON-C-Pyrobaculum-r01_03220</t>
  </si>
  <si>
    <t>BchH: magnesium chelatase, H subunit</t>
  </si>
  <si>
    <t>CON-C-Pyrobaculum-r01_01274</t>
  </si>
  <si>
    <t>CON-C-Caldipriscus-r01_01455</t>
  </si>
  <si>
    <t>CON-C-Caldipriscus-r01_00811</t>
  </si>
  <si>
    <t>CON-C-Pyrobaculum-r01_01579</t>
  </si>
  <si>
    <t>CON-C-Thermocrinis-r01_02079</t>
  </si>
  <si>
    <t>CON-C-Thermocrinis-r01_00942</t>
  </si>
  <si>
    <t>CON-C-Pyrobaculum-r01_00383</t>
  </si>
  <si>
    <t>CON-C-Pyrobaculum-r01_04593</t>
  </si>
  <si>
    <t>CON-C-Pyrobaculum-r01_00419</t>
  </si>
  <si>
    <t>CON-C-Thermodesulfobacteriaceae-r01_01179</t>
  </si>
  <si>
    <t>CON-C-Pyrobaculum-r01_00795</t>
  </si>
  <si>
    <t>CON-C-Thermocrinis-r01_03646</t>
  </si>
  <si>
    <t>CON-C-Pyrobaculum-r01_01666</t>
  </si>
  <si>
    <t>CON-C-Pyrobaculum-r01_01498</t>
  </si>
  <si>
    <t>T_80_84_bcf_60x_c647</t>
  </si>
  <si>
    <t>CON-C-Caldipriscus-r01_01456</t>
  </si>
  <si>
    <t>CON-C-Thermocrinis-r01_03486</t>
  </si>
  <si>
    <t>CON-C-Pyrobaculum-r01_05044</t>
  </si>
  <si>
    <t>CON-C-Thermocrinis-r01_00115</t>
  </si>
  <si>
    <t>CON-C-Thermocrinis-r01_03416</t>
  </si>
  <si>
    <t>CON-C-Thermocrinis-r01_02662</t>
  </si>
  <si>
    <t>CON-C-Thermocrinis-r01_01546</t>
  </si>
  <si>
    <t>CON-C-Thermocrinis-r01_03107</t>
  </si>
  <si>
    <t>CON-C-Caldipriscus-r01_00767</t>
  </si>
  <si>
    <t>CON-C-Caldipriscus-r01_00496</t>
  </si>
  <si>
    <t>CON-C-Caldipriscus-r01_00867</t>
  </si>
  <si>
    <t>CON-C-Caldipriscus-r01_00993</t>
  </si>
  <si>
    <t>CON-C-Pyrobaculum-r01_00228</t>
  </si>
  <si>
    <t>CON-C-Pyrobaculum-r01_02734</t>
  </si>
  <si>
    <t>CON-C-Caldipriscus-r01_00307</t>
  </si>
  <si>
    <t>CON-C-Pyrobaculum-r01_00804</t>
  </si>
  <si>
    <t>CON-C-Caldipriscus-r01_00131</t>
  </si>
  <si>
    <t>CON-C-Pyrobaculum-r01_01049</t>
  </si>
  <si>
    <t>CON-C-Thermocrinis-r01_01962</t>
  </si>
  <si>
    <t>CON-C-Pyrobaculum-r01_04698</t>
  </si>
  <si>
    <t>CON-C-Thermocrinis-r01_00076</t>
  </si>
  <si>
    <t>CON-C-Thermocrinis-r01_02957</t>
  </si>
  <si>
    <t>T_80_84_bcf_60x_c2808</t>
  </si>
  <si>
    <t>CON-C-Caldipriscus-r01_00627</t>
  </si>
  <si>
    <t>CON-C-Pyrobaculum-r01_03526</t>
  </si>
  <si>
    <t>CON-C-Thermocrinis-r01_00058</t>
  </si>
  <si>
    <t>CON-C-Pyrobaculum-r01_02367</t>
  </si>
  <si>
    <t>T_80_84_bcf_60x_c2711</t>
  </si>
  <si>
    <t>CON-C-Pyrobaculum-r01_01902</t>
  </si>
  <si>
    <t>CON-C-Caldipriscus-r01_00580</t>
  </si>
  <si>
    <t>CON-C-Caldipriscus-r01_00831</t>
  </si>
  <si>
    <t>CON-C-Pyrobaculum-r01_01241</t>
  </si>
  <si>
    <t>CON-C-Pyrobaculum-r01_01691</t>
  </si>
  <si>
    <t>CON-C-Pyrobaculum-r01_00647</t>
  </si>
  <si>
    <t>CON-C-Thermosphaera_aggregans-r01_00784</t>
  </si>
  <si>
    <t>CON-C-Pyrobaculum-r01_00319</t>
  </si>
  <si>
    <t>CON-C-Pyrobaculum-r01_00169</t>
  </si>
  <si>
    <t>CON-C-Pyrobaculum-r01_04902</t>
  </si>
  <si>
    <t>CON-C-Pyrobaculum-r01_04370</t>
  </si>
  <si>
    <t>CON-C-Pyrobaculum-r01_03111</t>
  </si>
  <si>
    <t>CON-C-Thermocrinis-r01_01066</t>
  </si>
  <si>
    <t>T_80_84_bcf_60x_c224</t>
  </si>
  <si>
    <t>CON-C-Pyrobaculum-r01_03531</t>
  </si>
  <si>
    <t>CON-C-Thermocrinis-r01_03455</t>
  </si>
  <si>
    <t>CON-C-Thermosphaera_aggregans-r01_01606</t>
  </si>
  <si>
    <t>CON-C-Thermocrinis-r01_02616</t>
  </si>
  <si>
    <t>CON-C-Pyrobaculum-r01_01051</t>
  </si>
  <si>
    <t>CON-C-Thermocrinis-r01_03047</t>
  </si>
  <si>
    <t>CON-C-Acidilobaceae-r01_00096</t>
  </si>
  <si>
    <t>T_80_84_bcf_60x_c2110</t>
  </si>
  <si>
    <t>CON-C-Thermocrinis-r01_00214</t>
  </si>
  <si>
    <t>CON-C-Thermocrinis-r01_01099</t>
  </si>
  <si>
    <t>T_80_84_bcf_60x_c1631</t>
  </si>
  <si>
    <t>CON-C-Pyrobaculum-r01_04937</t>
  </si>
  <si>
    <t>CON-C-Caldipriscus-r01_00213</t>
  </si>
  <si>
    <t>CON-C-Thermocrinis-r01_03742</t>
  </si>
  <si>
    <t>CON-C-Thermocrinis-r01_01448</t>
  </si>
  <si>
    <t>CON-C-Pyrobaculum-r01_01745</t>
  </si>
  <si>
    <t>CON-C-Caldipriscus-r01_00095</t>
  </si>
  <si>
    <t>CON-C-Pyrobaculum-r01_04129</t>
  </si>
  <si>
    <t>CON-C-Thermocrinis-r01_01936</t>
  </si>
  <si>
    <t>CON-C-Pyrobaculum-r01_00025</t>
  </si>
  <si>
    <t>spore_V_K: stage V sporulation protein K</t>
  </si>
  <si>
    <t>CON-C-Thermocrinis-r01_01958</t>
  </si>
  <si>
    <t>CON-C-Thermodesulfobacteriaceae-r01_01976</t>
  </si>
  <si>
    <t>CON-C-Pyrobaculum-r01_05320</t>
  </si>
  <si>
    <t>CON-C-Acidilobaceae-r01_00948</t>
  </si>
  <si>
    <t>2-oxoglutarate synthase subunit KorB</t>
  </si>
  <si>
    <t>CON-C-Thermocrinis-r01_00356</t>
  </si>
  <si>
    <t>CON-C-Pyrobaculum-r01_01933</t>
  </si>
  <si>
    <t>CON-C-Pyrobaculum-r01_00117</t>
  </si>
  <si>
    <t>CON-C-Pyrobaculum-r01_00247</t>
  </si>
  <si>
    <t>CON-C-Pyrobaculum-r01_03420</t>
  </si>
  <si>
    <t>CON-C-Thermosphaera_aggregans-r01_01502</t>
  </si>
  <si>
    <t>RNR_anaer_Bdell: anaerobic ribonucleoside-triphosphate reductase</t>
  </si>
  <si>
    <t>CON-C-Pyrobaculum-r01_03145</t>
  </si>
  <si>
    <t>CON-C-Caldipriscus-r01_00836</t>
  </si>
  <si>
    <t>CON-C-Pyrobaculum-r01_03858</t>
  </si>
  <si>
    <t>CON-C-Pyrobaculum-r01_00592</t>
  </si>
  <si>
    <t>CON-C-Pyrobaculum-r01_04727</t>
  </si>
  <si>
    <t>CON-C-Thermosphaera_aggregans-r01_00638</t>
  </si>
  <si>
    <t>CON-C-Pyrobaculum-r01_00756</t>
  </si>
  <si>
    <t>CON-C-Thermocrinis-r01_00021</t>
  </si>
  <si>
    <t>T_80_84_bcf_60x_c466</t>
  </si>
  <si>
    <t>CON-C-Thermocrinis-r01_03778</t>
  </si>
  <si>
    <t>T_80_84_bcf_60x_c270</t>
  </si>
  <si>
    <t>CON-C-Pyrobaculum-r01_02562</t>
  </si>
  <si>
    <t>CON-C-Thermocrinis-r01_00439</t>
  </si>
  <si>
    <t>CON-C-Pyrobaculum-r01_00179</t>
  </si>
  <si>
    <t>CON-C-Caldipriscus-r01_00827</t>
  </si>
  <si>
    <t>CON-C-Pyrobaculum-r01_00454</t>
  </si>
  <si>
    <t>T_80_84_bcf_60x_c559</t>
  </si>
  <si>
    <t>CON-C-Pyrobaculum-r01_01041</t>
  </si>
  <si>
    <t>CON-C-Caldipriscus-r01_01050</t>
  </si>
  <si>
    <t>CON-C-Thermocrinis-r01_03247</t>
  </si>
  <si>
    <t>CON-C-Thermocrinis-r01_03470</t>
  </si>
  <si>
    <t>CON-C-Pyrobaculum-r01_04939</t>
  </si>
  <si>
    <t>CON-C-Thermocrinis-r01_02675</t>
  </si>
  <si>
    <t>CON-C-Pyrobaculum-r01_01389</t>
  </si>
  <si>
    <t>CON-C-Pyrobaculum-r01_00459</t>
  </si>
  <si>
    <t>CON-C-Thermocrinis-r01_00859</t>
  </si>
  <si>
    <t>CON-C-Caldipriscus-r01_00556</t>
  </si>
  <si>
    <t>CheY-P phosphatase CheC</t>
  </si>
  <si>
    <t>CON-C-Pyrobaculum-r01_00039</t>
  </si>
  <si>
    <t>CON-C-Caldipriscus-r01_01228</t>
  </si>
  <si>
    <t>CON-C-Pyrobaculum-r01_01147</t>
  </si>
  <si>
    <t>CON-C-Pyrobaculum-r01_01413</t>
  </si>
  <si>
    <t>CON-C-Thermocrinis-r01_02922</t>
  </si>
  <si>
    <t>CON-C-Thermocrinis-r01_03494</t>
  </si>
  <si>
    <t>CON-C-Thermocrinis-r01_01357</t>
  </si>
  <si>
    <t>T_80_84_bcf_60x_c8035</t>
  </si>
  <si>
    <t>CON-C-Caldipriscus-r01_01423</t>
  </si>
  <si>
    <t>CON-C-Pyrobaculum-r01_01778</t>
  </si>
  <si>
    <t>T_80_84_bcf_60x_c881</t>
  </si>
  <si>
    <t>CON-C-Caldipriscus-r01_00618</t>
  </si>
  <si>
    <t>CON-C-Thermocrinis-r01_02279</t>
  </si>
  <si>
    <t>TIGR03492: conserved hypothetical protein</t>
  </si>
  <si>
    <t>CON-C-Acidilobaceae-r01_00870</t>
  </si>
  <si>
    <t>T_80_84_bcf_60x_c2839</t>
  </si>
  <si>
    <t>CON-C-Caldipriscus-r01_01488</t>
  </si>
  <si>
    <t>CON-C-Caldipriscus-r01_01467</t>
  </si>
  <si>
    <t>CON-C-Thermocrinis-r01_01416</t>
  </si>
  <si>
    <t>CON-C-Caldipriscus-r01_00296</t>
  </si>
  <si>
    <t>CON-C-Pyrobaculum-r01_03590</t>
  </si>
  <si>
    <t>CON-C-Caldipriscus-r01_00190</t>
  </si>
  <si>
    <t>CON-C-Thermocrinis-r01_02802</t>
  </si>
  <si>
    <t>CON-C-Pyrobaculum-r01_04763</t>
  </si>
  <si>
    <t>CON-C-Thermocrinis-r01_01451</t>
  </si>
  <si>
    <t>CON-C-Pyrobaculum-r01_03139</t>
  </si>
  <si>
    <t>CON-C-Pyrobaculum-r01_01252</t>
  </si>
  <si>
    <t>Presenilin</t>
  </si>
  <si>
    <t>CON-C-Pyrobaculum-r01_02015</t>
  </si>
  <si>
    <t>T_80_84_bcf_60x_c325</t>
  </si>
  <si>
    <t>CON-C-Pyrobaculum-r01_00312</t>
  </si>
  <si>
    <t>CON-C-Pyrobaculum-r01_03239</t>
  </si>
  <si>
    <t>CON-C-Pyrobaculum-r01_04808</t>
  </si>
  <si>
    <t>CON-C-Caldipriscus-r01_00785</t>
  </si>
  <si>
    <t>CON-C-Thermocrinis-r01_01422</t>
  </si>
  <si>
    <t>CON-C-Caldipriscus-r01_00557</t>
  </si>
  <si>
    <t>CON-C-Pyrobaculum-r01_04703</t>
  </si>
  <si>
    <t>CON-C-Caldipriscus-r01_00733</t>
  </si>
  <si>
    <t>CON-C-Thermocrinis-r01_03621</t>
  </si>
  <si>
    <t>CON-C-Pyrobaculum-r01_01681</t>
  </si>
  <si>
    <t>CON-C-Caldipriscus-r01_00094</t>
  </si>
  <si>
    <t>propionate_PrpR: propionate catabolism operon regulatory protein PrpR</t>
  </si>
  <si>
    <t>CON-C-Pyrobaculum-r01_00198</t>
  </si>
  <si>
    <t>CON-C-Caldipriscus-r01_00652</t>
  </si>
  <si>
    <t>CON-C-Pyrobaculum-r01_05405</t>
  </si>
  <si>
    <t>T_80_84_bcf_60x_c893</t>
  </si>
  <si>
    <t>CON-C-Thermocrinis-r01_02586</t>
  </si>
  <si>
    <t>T_80_84_bcf_60x_c4419</t>
  </si>
  <si>
    <t>CON-C-Thermocrinis-r01_01766</t>
  </si>
  <si>
    <t>CON-C-Thermocrinis-r01_00075</t>
  </si>
  <si>
    <t>CON-C-Caldipriscus-r01_01519</t>
  </si>
  <si>
    <t>CON-C-Pyrobaculum-r01_01674</t>
  </si>
  <si>
    <t>CON-C-Pyrobaculum-r01_00525</t>
  </si>
  <si>
    <t>CON-C-Pyrobaculum-r01_00336</t>
  </si>
  <si>
    <t>CON-C-Thermocrinis-r01_00344</t>
  </si>
  <si>
    <t>CON-C-Pyrobaculum-r01_04153</t>
  </si>
  <si>
    <t>CON-C-Thermosphaera_aggregans-r01_01221</t>
  </si>
  <si>
    <t>CON-C-Pyrobaculum-r01_03046</t>
  </si>
  <si>
    <t>CON-C-Thermocrinis-r01_01778</t>
  </si>
  <si>
    <t>CON-C-Pyrobaculum-r01_01884</t>
  </si>
  <si>
    <t>CON-C-Thermocrinis-r01_03238</t>
  </si>
  <si>
    <t>CON-C-Pyrobaculum-r01_00106</t>
  </si>
  <si>
    <t>CON-C-Thermocrinis-r01_01963</t>
  </si>
  <si>
    <t>CON-C-Thermocrinis-r01_02238</t>
  </si>
  <si>
    <t>CON-C-Pyrobaculum-r01_04077</t>
  </si>
  <si>
    <t>T_80_84_bcf_60x_c27989</t>
  </si>
  <si>
    <t>CON-C-Caldipriscus-r01_01182</t>
  </si>
  <si>
    <t>CON-C-Thermosphaera_aggregans-r01_01370</t>
  </si>
  <si>
    <t>CON-C-Caldipriscus-r01_01448</t>
  </si>
  <si>
    <t>CON-C-Caldipriscus-r01_00332</t>
  </si>
  <si>
    <t>CON-C-Thermocrinis-r01_01866</t>
  </si>
  <si>
    <t>CON-C-Thermocrinis-r01_02237</t>
  </si>
  <si>
    <t>CON-C-Caldipriscus-r01_00877</t>
  </si>
  <si>
    <t>CON-C-Thermocrinis-r01_01403</t>
  </si>
  <si>
    <t>CON-C-Pyrobaculum-r01_04138</t>
  </si>
  <si>
    <t>CON-C-Caldipriscus-r01_01563</t>
  </si>
  <si>
    <t>CON-C-Pyrobaculum-r01_00016</t>
  </si>
  <si>
    <t>CON-C-Pyrobaculum-r01_00887</t>
  </si>
  <si>
    <t>CON-C-Caldipriscus-r01_01556</t>
  </si>
  <si>
    <t>CON-C-Caldipriscus-r01_00688</t>
  </si>
  <si>
    <t>CON-C-Pyrobaculum-r01_02218</t>
  </si>
  <si>
    <t>CON-C-Pyrobaculum-r01_00096</t>
  </si>
  <si>
    <t>CON-C-Thermosphaera_aggregans-r01_00782</t>
  </si>
  <si>
    <t>DcuC: transporter, anaerobic C4-dicarboxylate uptake C (DcuC) family</t>
  </si>
  <si>
    <t>CON-C-Pyrobaculum-r01_00942</t>
  </si>
  <si>
    <t>CON-C-Pyrobaculum-r01_00506</t>
  </si>
  <si>
    <t>CON-C-Caldipriscus-r01_00226</t>
  </si>
  <si>
    <t>CON-C-Caldipriscus-r01_00347</t>
  </si>
  <si>
    <t>CON-C-Caldipriscus-r01_00536</t>
  </si>
  <si>
    <t>CON-C-Pyrobaculum-r01_04769</t>
  </si>
  <si>
    <t>CON-C-Thermocrinis-r01_02686</t>
  </si>
  <si>
    <t>CON-C-Thermocrinis-r01_00201</t>
  </si>
  <si>
    <t>CON-C-Thermocrinis-r01_03684</t>
  </si>
  <si>
    <t>CON-C-Pyrobaculum-r01_01056</t>
  </si>
  <si>
    <t>CON-C-Thermocrinis-r01_03031</t>
  </si>
  <si>
    <t>CON-C-Pyrobaculum-r01_04892</t>
  </si>
  <si>
    <t>CON-C-Thermocrinis-r01_01574</t>
  </si>
  <si>
    <t>CON-C-Pyrobaculum-r01_04509</t>
  </si>
  <si>
    <t>CON-C-Caldipriscus-r01_00170</t>
  </si>
  <si>
    <t>CON-C-Thermocrinis-r01_02644</t>
  </si>
  <si>
    <t>CON-C-Pyrobaculum-r01_00877</t>
  </si>
  <si>
    <t>CON-C-Pyrobaculum-r01_01034</t>
  </si>
  <si>
    <t>CON-C-Thermocrinis-r01_01053</t>
  </si>
  <si>
    <t>CON-C-Thermocrinis-r01_01694</t>
  </si>
  <si>
    <t>CON-C-Pyrobaculum-r01_04781</t>
  </si>
  <si>
    <t>CON-C-Thermocrinis-r01_01245</t>
  </si>
  <si>
    <t>CON-C-Pyrobaculum-r01_03144</t>
  </si>
  <si>
    <t>CON-C-Thermocrinis-r01_01051</t>
  </si>
  <si>
    <t>CON-C-Pyrobaculum-r01_03267</t>
  </si>
  <si>
    <t>CON-C-Caldipriscus-r01_01187</t>
  </si>
  <si>
    <t>L21: ribosomal protein bL21</t>
  </si>
  <si>
    <t>CON-C-Pyrobaculum-r01_01221</t>
  </si>
  <si>
    <t>CON-C-Pyrobaculum-r01_00412</t>
  </si>
  <si>
    <t>CON-C-Caldipriscus-r01_00897</t>
  </si>
  <si>
    <t>CON-C-Pyrobaculum-r01_01496</t>
  </si>
  <si>
    <t>CON-C-Thermocrinis-r01_01054</t>
  </si>
  <si>
    <t>CON-C-Caldipriscus-r01_00732</t>
  </si>
  <si>
    <t>CON-C-Pyrobaculum-r01_03980</t>
  </si>
  <si>
    <t>CON-C-Thermocrinis-r01_02892</t>
  </si>
  <si>
    <t>CON-C-Pyrobaculum-r01_04872</t>
  </si>
  <si>
    <t>CON-C-Pyrobaculum-r01_00743</t>
  </si>
  <si>
    <t>CON-C-Pyrobaculum-r01_04161</t>
  </si>
  <si>
    <t>CON-C-Thermosphaera_aggregans-r01_01222</t>
  </si>
  <si>
    <t>CON-C-Caldipriscus-r01_00457</t>
  </si>
  <si>
    <t>CON-C-Thermocrinis-r01_02909</t>
  </si>
  <si>
    <t>CON-C-Pyrobaculum-r01_03221</t>
  </si>
  <si>
    <t>CON-C-Thermosphaera_aggregans-r01_01563</t>
  </si>
  <si>
    <t>CON-C-Thermocrinis-r01_03237</t>
  </si>
  <si>
    <t>CON-C-Thermocrinis-r01_01941</t>
  </si>
  <si>
    <t>CON-C-Thermocrinis-r01_01644</t>
  </si>
  <si>
    <t>T_80_84_bcf_60x_c59</t>
  </si>
  <si>
    <t>CON-C-Caldipriscus-r01_00717</t>
  </si>
  <si>
    <t>CON-C-Pyrobaculum-r01_03426</t>
  </si>
  <si>
    <t>CON-C-Thermocrinis-r01_01999</t>
  </si>
  <si>
    <t>CON-C-Pyrobaculum-r01_02298</t>
  </si>
  <si>
    <t>T_80_84_bcf_60x_c8294</t>
  </si>
  <si>
    <t>CON-C-Pyrobaculum-r01_00944</t>
  </si>
  <si>
    <t>CON-C-Thermocrinis-r01_00944</t>
  </si>
  <si>
    <t>CON-C-Pyrobaculum-r01_04145</t>
  </si>
  <si>
    <t>CON-C-Thermosphaera_aggregans-r01_00114</t>
  </si>
  <si>
    <t>CON-C-Pyrobaculum-r01_01143</t>
  </si>
  <si>
    <t>CON-C-Thermocrinis-r01_03033</t>
  </si>
  <si>
    <t>CON-C-Thermocrinis-r01_00328</t>
  </si>
  <si>
    <t>CON-C-Caldipriscus-r01_00003</t>
  </si>
  <si>
    <t>CON-C-Thermocrinis-r01_03266</t>
  </si>
  <si>
    <t>CON-C-Thermocrinis-r01_01677</t>
  </si>
  <si>
    <t>CON-C-Pyrobaculum-r01_01216</t>
  </si>
  <si>
    <t>CON-C-Thermocrinis-r01_02506</t>
  </si>
  <si>
    <t>CON-C-Caldipriscus-r01_00646</t>
  </si>
  <si>
    <t>CON-C-Caldipriscus-r01_00764</t>
  </si>
  <si>
    <t>CON-C-Thermocrinis-r01_03592</t>
  </si>
  <si>
    <t>CON-C-Pyrobaculum-r01_03982</t>
  </si>
  <si>
    <t>CON-C-Pyrobaculum-r01_01863</t>
  </si>
  <si>
    <t>T_80_84_bcf_60x_c7095</t>
  </si>
  <si>
    <t>CON-C-Thermocrinis-r01_03123</t>
  </si>
  <si>
    <t>CON-C-Pyrobaculum-r01_01490</t>
  </si>
  <si>
    <t>CON-C-Pyrobaculum-r01_01079</t>
  </si>
  <si>
    <t>CON-C-Thermocrinis-r01_02502</t>
  </si>
  <si>
    <t>CON-C-Pyrobaculum-r01_02876</t>
  </si>
  <si>
    <t>CON-C-Thermosphaera_aggregans-r01_01463</t>
  </si>
  <si>
    <t>T_80_84_bcf_60x_c710</t>
  </si>
  <si>
    <t>CON-C-Pyrobaculum-r01_01591</t>
  </si>
  <si>
    <t>T_80_84_bcf_60x_c510</t>
  </si>
  <si>
    <t>CON-C-Thermocrinis-r01_03790</t>
  </si>
  <si>
    <t>T_80_84_bcf_60x_c276</t>
  </si>
  <si>
    <t>CON-C-Pyrobaculum-r01_00103</t>
  </si>
  <si>
    <t>CON-C-Acidilobaceae-r01_00281</t>
  </si>
  <si>
    <t>T_80_84_bcf_60x_c16768</t>
  </si>
  <si>
    <t>CON-C-Thermocrinis-r01_03271</t>
  </si>
  <si>
    <t>CON-C-Pyrobaculum-r01_00176</t>
  </si>
  <si>
    <t>CON-C-Pyrobaculum-r01_03039</t>
  </si>
  <si>
    <t>CON-C-Pyrobaculum-r01_01415</t>
  </si>
  <si>
    <t>CON-C-Thermocrinis-r01_01475</t>
  </si>
  <si>
    <t>VioB: iminophenyl-pyruvate dimer synthase VioB</t>
  </si>
  <si>
    <t>CON-C-Pyrobaculum-r01_01934</t>
  </si>
  <si>
    <t>CON-C-Caldipriscus-r01_00791</t>
  </si>
  <si>
    <t>CON-C-Pyrobaculum-r01_00015</t>
  </si>
  <si>
    <t>CON-C-Caldipriscus-r01_01150</t>
  </si>
  <si>
    <t>CON-C-Caldipriscus-r01_01038</t>
  </si>
  <si>
    <t>CON-C-Thermocrinis-r01_02335</t>
  </si>
  <si>
    <t>CON-C-Thermocrinis-r01_02979</t>
  </si>
  <si>
    <t>CON-C-Pyrobaculum-r01_02224</t>
  </si>
  <si>
    <t>CON-C-Thermocrinis-r01_01863</t>
  </si>
  <si>
    <t>CON-C-Pyrobaculum-r01_04857</t>
  </si>
  <si>
    <t>CON-C-Thermocrinis-r01_02672</t>
  </si>
  <si>
    <t>CON-C-Thermocrinis-r01_02656</t>
  </si>
  <si>
    <t>CON-C-Thermosphaera_aggregans-r01_00889</t>
  </si>
  <si>
    <t>CON-C-Thermocrinis-r01_02314</t>
  </si>
  <si>
    <t>CON-C-Pyrobaculum-r01_01233</t>
  </si>
  <si>
    <t>CON-C-Thermocrinis-r01_02516</t>
  </si>
  <si>
    <t>CON-C-Caldipriscus-r01_01282</t>
  </si>
  <si>
    <t>CON-C-Pyrobaculum-r01_00476</t>
  </si>
  <si>
    <t>CON-C-Caldipriscus-r01_00389</t>
  </si>
  <si>
    <t>CON-C-Caldipriscus-r01_00349</t>
  </si>
  <si>
    <t>CON-C-Pyrobaculum-r01_05083</t>
  </si>
  <si>
    <t>T_80_84_bcf_60x_c625</t>
  </si>
  <si>
    <t>CON-C-Thermocrinis-r01_02659</t>
  </si>
  <si>
    <t>Metal-staphylopine import system permease protein CntB</t>
  </si>
  <si>
    <t>CON-C-Pyrobaculum-r01_01661</t>
  </si>
  <si>
    <t>CON-C-Pyrobaculum-r01_05324</t>
  </si>
  <si>
    <t>CON-C-Pyrobaculum-r01_00205</t>
  </si>
  <si>
    <t>CON-C-Caldipriscus-r01_00687</t>
  </si>
  <si>
    <t>CON-C-Thermodesulfobacteriaceae-r01_01224</t>
  </si>
  <si>
    <t>CON-C-Thermocrinis-r01_03020</t>
  </si>
  <si>
    <t>CON-C-Pyrobaculum-r01_00183</t>
  </si>
  <si>
    <t>CON-C-Caldipriscus-r01_00350</t>
  </si>
  <si>
    <t>CON-C-Thermocrinis-r01_02943</t>
  </si>
  <si>
    <t>T_80_84_bcf_60x_c1055</t>
  </si>
  <si>
    <t>CON-C-Pyrobaculum-r01_03279</t>
  </si>
  <si>
    <t>CON-C-Pyrobaculum-r01_05406</t>
  </si>
  <si>
    <t>CON-C-Pyrobaculum-r01_01406</t>
  </si>
  <si>
    <t>CON-C-Caldipriscus-r01_00316</t>
  </si>
  <si>
    <t>CON-C-Caldipriscus-r01_00277</t>
  </si>
  <si>
    <t>CON-C-Thermosphaera_aggregans-r01_00166</t>
  </si>
  <si>
    <t>CON-C-Thermosphaera_aggregans-r01_00235</t>
  </si>
  <si>
    <t>CON-C-Pyrobaculum-r01_03112</t>
  </si>
  <si>
    <t>CON-C-Pyrobaculum-r01_01064</t>
  </si>
  <si>
    <t>CON-C-Thermocrinis-r01_02408</t>
  </si>
  <si>
    <t>CON-C-Thermodesulfobacteriaceae-r01_01060</t>
  </si>
  <si>
    <t>CON-C-Caldipriscus-r01_00006</t>
  </si>
  <si>
    <t>CON-C-Thermocrinis-r01_01405</t>
  </si>
  <si>
    <t>T_80_84_bcf_60x_c164</t>
  </si>
  <si>
    <t>CON-C-Pyrobaculum-r01_01198</t>
  </si>
  <si>
    <t>CON-C-Thermocrinis-r01_00665</t>
  </si>
  <si>
    <t>CON-C-Pyrobaculum-r01_03032</t>
  </si>
  <si>
    <t>CON-C-Pyrobaculum-r01_01917</t>
  </si>
  <si>
    <t>CON-C-Pyrobaculum-r01_00560</t>
  </si>
  <si>
    <t>CON-C-Caldipriscus-r01_01074</t>
  </si>
  <si>
    <t>CON-C-Pyrobaculum-r01_04909</t>
  </si>
  <si>
    <t>CON-C-Pyrobaculum-r01_04031</t>
  </si>
  <si>
    <t>T_80_84_bcf_60x_c40</t>
  </si>
  <si>
    <t>CON-C-Pyrobaculum-r01_03373</t>
  </si>
  <si>
    <t>T_80_84_bcf_60x_c2069</t>
  </si>
  <si>
    <t>CON-C-Thermosphaera_aggregans-r01_00393</t>
  </si>
  <si>
    <t>T_80_84_bcf_60x_c671</t>
  </si>
  <si>
    <t>CON-C-Pyrobaculum-r01_00191</t>
  </si>
  <si>
    <t>CON-C-Acidilobaceae-r01_00491</t>
  </si>
  <si>
    <t>T_80_84_bcf_60x_c1740</t>
  </si>
  <si>
    <t>CON-C-Thermocrinis-r01_01382</t>
  </si>
  <si>
    <t>CON-C-Thermosphaera_aggregans-r01_01334</t>
  </si>
  <si>
    <t>CON-C-Pyrobaculum-r01_00027</t>
  </si>
  <si>
    <t>CON-C-Pyrobaculum-r01_02025</t>
  </si>
  <si>
    <t>T_80_84_bcf_60x_c26174</t>
  </si>
  <si>
    <t>CON-C-Pyrobaculum-r01_01895</t>
  </si>
  <si>
    <t>CON-C-Pyrobaculum-r01_02536</t>
  </si>
  <si>
    <t>CON-C-Pyrobaculum-r01_03168</t>
  </si>
  <si>
    <t>CON-C-Pyrobaculum-r01_00621</t>
  </si>
  <si>
    <t>CON-C-Pyrobaculum-r01_01044</t>
  </si>
  <si>
    <t>CON-C-Pyrobaculum-r01_01010</t>
  </si>
  <si>
    <t>CON-C-Pyrobaculum-r01_04896</t>
  </si>
  <si>
    <t>CON-C-Pyrobaculum-r01_00731</t>
  </si>
  <si>
    <t>CON-C-Caldipriscus-r01_00274</t>
  </si>
  <si>
    <t>CON-C-Pyrobaculum-r01_00845</t>
  </si>
  <si>
    <t>CON-C-Thermocrinis-r01_02025</t>
  </si>
  <si>
    <t>CON-C-Pyrobaculum-r01_00461</t>
  </si>
  <si>
    <t>CON-C-Pyrobaculum-r01_00190</t>
  </si>
  <si>
    <t>CON-C-Pyrobaculum-r01_00655</t>
  </si>
  <si>
    <t>Hypothetical methyltransferase</t>
  </si>
  <si>
    <t>CON-C-Thermocrinis-r01_02385</t>
  </si>
  <si>
    <t>CON-C-Thermodesulfobacteriaceae-r01_01260</t>
  </si>
  <si>
    <t>CON-C-Pyrobaculum-r01_00432</t>
  </si>
  <si>
    <t>CON-C-Thermocrinis-r01_03095</t>
  </si>
  <si>
    <t>CON-C-Pyrobaculum-r01_00777</t>
  </si>
  <si>
    <t>CON-C-Pyrobaculum-r01_00843</t>
  </si>
  <si>
    <t>CON-C-Pyrobaculum-r01_03238</t>
  </si>
  <si>
    <t>CON-C-Pyrobaculum-r01_00022</t>
  </si>
  <si>
    <t>CON-C-Thermosphaera_aggregans-r01_01020</t>
  </si>
  <si>
    <t>CON-C-Caldipriscus-r01_00429</t>
  </si>
  <si>
    <t>CON-C-Pyrobaculum-r01_00823</t>
  </si>
  <si>
    <t>CON-C-Caldipriscus-r01_00102</t>
  </si>
  <si>
    <t>CON-C-Thermosphaera_aggregans-r01_00055</t>
  </si>
  <si>
    <t>CON-C-Pyrobaculum-r01_03150</t>
  </si>
  <si>
    <t>CON-C-Caldipriscus-r01_00134</t>
  </si>
  <si>
    <t>Family of unknown function (DUF5689)</t>
  </si>
  <si>
    <t>CON-C-Pyrobaculum-r01_01104</t>
  </si>
  <si>
    <t>CON-C-Acidilobaceae-r01_00208</t>
  </si>
  <si>
    <t>CON-C-Pyrobaculum-r01_03696</t>
  </si>
  <si>
    <t>T_80_84_bcf_60x_c177</t>
  </si>
  <si>
    <t>CON-C-Pyrobaculum-r01_01400</t>
  </si>
  <si>
    <t>CON-C-Thermocrinis-r01_03050</t>
  </si>
  <si>
    <t>CON-C-Pyrobaculum-r01_04508</t>
  </si>
  <si>
    <t>CON-C-Pyrobaculum-r01_00738</t>
  </si>
  <si>
    <t>CON-C-Caldipriscus-r01_01524</t>
  </si>
  <si>
    <t>CON-C-Thermocrinis-r01_03260</t>
  </si>
  <si>
    <t>CON-C-Caldipriscus-r01_00224</t>
  </si>
  <si>
    <t>CON-C-Caldipriscus-r01_00293</t>
  </si>
  <si>
    <t>CON-C-Caldipriscus-r01_00158</t>
  </si>
  <si>
    <t>CON-C-Pyrobaculum-r01_02698</t>
  </si>
  <si>
    <t>CON-C-Caldipriscus-r01_00539</t>
  </si>
  <si>
    <t>CON-C-Thermocrinis-r01_02691</t>
  </si>
  <si>
    <t>CON-C-Caldipriscus-r01_00353</t>
  </si>
  <si>
    <t>CON-C-Pyrobaculum-r01_03210</t>
  </si>
  <si>
    <t>CON-C-Pyrobaculum-r01_03255</t>
  </si>
  <si>
    <t>CON-C-Caldipriscus-r01_00574</t>
  </si>
  <si>
    <t>CON-C-Thermocrinis-r01_00273</t>
  </si>
  <si>
    <t>T_80_84_bcf_60x_c697</t>
  </si>
  <si>
    <t>CON-C-Thermocrinis-r01_02042</t>
  </si>
  <si>
    <t>CON-C-Thermocrinis-r01_01316</t>
  </si>
  <si>
    <t>CON-C-Caldipriscus-r01_00567</t>
  </si>
  <si>
    <t>CON-C-Thermocrinis-r01_01478</t>
  </si>
  <si>
    <t>CON-C-Thermodesulfobacteriaceae-r01_01196</t>
  </si>
  <si>
    <t>CON-C-Caldipriscus-r01_00866</t>
  </si>
  <si>
    <t>CON-C-Pyrobaculum-r01_04404</t>
  </si>
  <si>
    <t>CON-C-Thermocrinis-r01_02133</t>
  </si>
  <si>
    <t>CON-C-Caldipriscus-r01_00509</t>
  </si>
  <si>
    <t>CON-C-Pyrobaculum-r01_00101</t>
  </si>
  <si>
    <t>DAPAT_plant: LL-diaminopimelate aminotransferase</t>
  </si>
  <si>
    <t>CON-C-Pyrobaculum-r01_02786</t>
  </si>
  <si>
    <t>CON-C-Caldipriscus-r01_00184</t>
  </si>
  <si>
    <t>CON-C-Pyrobaculum-r01_03201</t>
  </si>
  <si>
    <t>CON-C-Caldipriscus-r01_00123</t>
  </si>
  <si>
    <t>CON-C-Caldipriscus-r01_00747</t>
  </si>
  <si>
    <t>Uncharacterized HIT-like protein HP_0404</t>
  </si>
  <si>
    <t>CON-C-Thermocrinis-r01_03104</t>
  </si>
  <si>
    <t>CON-C-Pyrobaculum-r01_04792</t>
  </si>
  <si>
    <t>CON-C-Thermodesulfobacteriaceae-r01_01216</t>
  </si>
  <si>
    <t>CON-C-Caldipriscus-r01_01030</t>
  </si>
  <si>
    <t>CON-C-Thermocrinis-r01_02890</t>
  </si>
  <si>
    <t>CON-C-Caldipriscus-r01_01277</t>
  </si>
  <si>
    <t>CON-C-Caldipriscus-r01_01144</t>
  </si>
  <si>
    <t>CON-C-Pyrobaculum-r01_03820</t>
  </si>
  <si>
    <t>CON-C-Pyrobaculum-r01_01015</t>
  </si>
  <si>
    <t>CON-C-Caldipriscus-r01_00579</t>
  </si>
  <si>
    <t>CON-C-Thermocrinis-r01_00834</t>
  </si>
  <si>
    <t>T_80_84_bcf_60x_c6022</t>
  </si>
  <si>
    <t>CON-C-Pyrobaculum-r01_00178</t>
  </si>
  <si>
    <t>CON-C-Caldipriscus-r01_01460</t>
  </si>
  <si>
    <t>CON-C-Thermocrinis-r01_03447</t>
  </si>
  <si>
    <t>CON-C-Pyrobaculum-r01_01113</t>
  </si>
  <si>
    <t>CON-C-Pyrobaculum-r01_00995</t>
  </si>
  <si>
    <t>CON-C-Pyrobaculum-r01_00366</t>
  </si>
  <si>
    <t>CON-C-Caldipriscus-r01_01268</t>
  </si>
  <si>
    <t>CON-C-Pyrobaculum-r01_04846</t>
  </si>
  <si>
    <t>CON-C-Pyrobaculum-r01_00551</t>
  </si>
  <si>
    <t>T_80_84_bcf_60x_c152</t>
  </si>
  <si>
    <t>CON-C-Thermocrinis-r01_01752</t>
  </si>
  <si>
    <t>CON-C-Caldipriscus-r01_00052</t>
  </si>
  <si>
    <t>CON-C-Thermocrinis-r01_02867</t>
  </si>
  <si>
    <t>T_80_84_bcf_60x_c600</t>
  </si>
  <si>
    <t>CON-C-Thermocrinis-r01_01976</t>
  </si>
  <si>
    <t>CON-C-Pyrobaculum-r01_04740</t>
  </si>
  <si>
    <t>CON-C-Pyrobaculum-r01_03240</t>
  </si>
  <si>
    <t>CON-C-Pyrobaculum-r01_03544</t>
  </si>
  <si>
    <t>CON-C-Thermocrinis-r01_02393</t>
  </si>
  <si>
    <t>CON-C-Pyrobaculum-r01_00255</t>
  </si>
  <si>
    <t>CON-C-Pyrobaculum-r01_04328</t>
  </si>
  <si>
    <t>yecD_yerC: TrpR homolog YerC/YecD</t>
  </si>
  <si>
    <t>CON-C-Thermocrinis-r01_00468</t>
  </si>
  <si>
    <t>CON-C-Pyrobaculum-r01_04502</t>
  </si>
  <si>
    <t>CON-C-Thermodesulfobacteriaceae-r01_01202</t>
  </si>
  <si>
    <t>CON-C-Pyrobaculum-r01_00042</t>
  </si>
  <si>
    <t>CON-C-Caldipriscus-r01_01506</t>
  </si>
  <si>
    <t>CON-C-Pyrobaculum-r01_00160</t>
  </si>
  <si>
    <t>CON-C-Pyrobaculum-r01_00118</t>
  </si>
  <si>
    <t>CON-C-Pyrobaculum-r01_02461</t>
  </si>
  <si>
    <t>CON-C-Caldipriscus-r01_01528</t>
  </si>
  <si>
    <t>CON-C-Pyrobaculum-r01_00898</t>
  </si>
  <si>
    <t>CON-C-Thermocrinis-r01_00405</t>
  </si>
  <si>
    <t>CON-C-Thermocrinis-r01_00986</t>
  </si>
  <si>
    <t>T_80_84_bcf_60x_c223</t>
  </si>
  <si>
    <t>CON-C-Caldipriscus-r01_00850</t>
  </si>
  <si>
    <t>CON-C-Caldipriscus-r01_00304</t>
  </si>
  <si>
    <t>CON-C-Pyrobaculum-r01_00846</t>
  </si>
  <si>
    <t>CON-C-Thermocrinis-r01_02253</t>
  </si>
  <si>
    <t>CON-C-Caldipriscus-r01_01218</t>
  </si>
  <si>
    <t>CON-C-Thermocrinis-r01_01947</t>
  </si>
  <si>
    <t>CON-C-Thermosphaera_aggregans-r01_00450</t>
  </si>
  <si>
    <t>CON-C-Pyrobaculum-r01_01676</t>
  </si>
  <si>
    <t>CON-C-Thermocrinis-r01_02013</t>
  </si>
  <si>
    <t>Xylulose-5-phosphate phosphoketolase</t>
  </si>
  <si>
    <t>CON-C-Pyrobaculum-r01_04473</t>
  </si>
  <si>
    <t>T_80_84_bcf_60x_c914</t>
  </si>
  <si>
    <t>CON-C-Thermocrinis-r01_00607</t>
  </si>
  <si>
    <t>CON-C-Thermocrinis-r01_01134</t>
  </si>
  <si>
    <t>CON-C-Caldipriscus-r01_01330</t>
  </si>
  <si>
    <t>CON-C-Pyrobaculum-r01_05332</t>
  </si>
  <si>
    <t>CON-C-Pyrobaculum-r01_00947</t>
  </si>
  <si>
    <t>CON-C-Caldipriscus-r01_00162</t>
  </si>
  <si>
    <t>CON-C-Thermocrinis-r01_01118</t>
  </si>
  <si>
    <t>T_80_84_bcf_60x_c8478</t>
  </si>
  <si>
    <t>CON-C-Thermocrinis-r01_02132</t>
  </si>
  <si>
    <t>Sugar-phosphatase AraL</t>
  </si>
  <si>
    <t>CON-C-Thermocrinis-r01_01153</t>
  </si>
  <si>
    <t>CON-C-Pyrobaculum-r01_04127</t>
  </si>
  <si>
    <t>CON-C-Pyrobaculum-r01_02124</t>
  </si>
  <si>
    <t>CON-C-Pyrobaculum-r01_00617</t>
  </si>
  <si>
    <t>CON-C-Caldipriscus-r01_01339</t>
  </si>
  <si>
    <t>CON-C-Pyrobaculum-r01_03819</t>
  </si>
  <si>
    <t>CON-C-Acidilobaceae-r01_00345</t>
  </si>
  <si>
    <t>T_80_84_bcf_60x_c3280</t>
  </si>
  <si>
    <t>CON-C-Thermocrinis-r01_02510</t>
  </si>
  <si>
    <t>CON-C-Pyrobaculum-r01_00377</t>
  </si>
  <si>
    <t>S-adenosyl-L-methionine-dependent uroporphyrinogen III methyltransferase</t>
  </si>
  <si>
    <t>CON-C-Pyrobaculum-r01_00701</t>
  </si>
  <si>
    <t>CON-C-Pyrobaculum-r01_04858</t>
  </si>
  <si>
    <t>CON-C-Pyrobaculum-r01_00820</t>
  </si>
  <si>
    <t>CON-C-Pyrobaculum-r01_01173</t>
  </si>
  <si>
    <t>T_80_84_bcf_60x_c435</t>
  </si>
  <si>
    <t>CON-C-Pyrobaculum-r01_01726</t>
  </si>
  <si>
    <t>CON-C-Caldipriscus-r01_00653</t>
  </si>
  <si>
    <t>CON-C-Thermocrinis-r01_00538</t>
  </si>
  <si>
    <t>T_80_84_bcf_60x_c986</t>
  </si>
  <si>
    <t>CON-C-Caldipriscus-r01_01370</t>
  </si>
  <si>
    <t>CON-C-Caldipriscus-r01_01067</t>
  </si>
  <si>
    <t>CON-C-Thermosphaera_aggregans-r01_01344</t>
  </si>
  <si>
    <t>CON-C-Caldipriscus-r01_00999</t>
  </si>
  <si>
    <t>CON-C-Pyrobaculum-r01_02503</t>
  </si>
  <si>
    <t>T_80_84_bcf_60x_c1286</t>
  </si>
  <si>
    <t>CON-C-Thermocrinis-r01_00150</t>
  </si>
  <si>
    <t>CON-C-Pyrobaculum-r01_04181</t>
  </si>
  <si>
    <t>CON-C-Pyrobaculum-r01_00613</t>
  </si>
  <si>
    <t>CON-C-Caldipriscus-r01_01123</t>
  </si>
  <si>
    <t>CON-C-Pyrobaculum-r01_00220</t>
  </si>
  <si>
    <t>CON-C-Thermocrinis-r01_00689</t>
  </si>
  <si>
    <t>CON-C-Thermocrinis-r01_01493</t>
  </si>
  <si>
    <t>CON-C-Thermocrinis-r01_00842</t>
  </si>
  <si>
    <t>CON-C-Pyrobaculum-r01_04738</t>
  </si>
  <si>
    <t>CON-C-Caldipriscus-r01_00234</t>
  </si>
  <si>
    <t>CON-C-Thermocrinis-r01_01943</t>
  </si>
  <si>
    <t>CON-C-Caldipriscus-r01_00372</t>
  </si>
  <si>
    <t>CON-C-Pyrobaculum-r01_04913</t>
  </si>
  <si>
    <t>CON-C-Pyrobaculum-r01_03484</t>
  </si>
  <si>
    <t>CON-C-Caldipriscus-r01_00453</t>
  </si>
  <si>
    <t>CON-C-Caldipriscus-r01_00371</t>
  </si>
  <si>
    <t>CON-C-Caldipriscus-r01_01136</t>
  </si>
  <si>
    <t>CON-C-Caldipriscus-r01_00047</t>
  </si>
  <si>
    <t>CON-C-Pyrobaculum-r01_02739</t>
  </si>
  <si>
    <t>CON-C-Thermodesulfobacteriaceae-r01_00147</t>
  </si>
  <si>
    <t>T_80_84_bcf_60x_c451</t>
  </si>
  <si>
    <t>CON-C-Pyrobaculum-r01_02370</t>
  </si>
  <si>
    <t>frhA: coenzyme F420 hydrogenase, subunit alpha</t>
  </si>
  <si>
    <t>CON-C-Pyrobaculum-r01_00375</t>
  </si>
  <si>
    <t>CON-C-Thermocrinis-r01_02192</t>
  </si>
  <si>
    <t>CON-C-Thermocrinis-r01_02026</t>
  </si>
  <si>
    <t>CON-C-Caldipriscus-r01_01085</t>
  </si>
  <si>
    <t>CON-C-Pyrobaculum-r01_04714</t>
  </si>
  <si>
    <t>CON-C-Thermodesulfobacteriaceae-r01_01218</t>
  </si>
  <si>
    <t>CON-C-Thermocrinis-r01_02501</t>
  </si>
  <si>
    <t>CON-C-Thermosphaera_aggregans-r01_00369</t>
  </si>
  <si>
    <t>CON-C-Caldipriscus-r01_01333</t>
  </si>
  <si>
    <t>CON-C-Thermodesulfobacteriaceae-r01_01262</t>
  </si>
  <si>
    <t>CON-C-Pyrobaculum-r01_03360</t>
  </si>
  <si>
    <t>T_80_84_bcf_60x_c4278</t>
  </si>
  <si>
    <t>CON-C-Caldipriscus-r01_01242</t>
  </si>
  <si>
    <t>CON-C-Pyrobaculum-r01_01628</t>
  </si>
  <si>
    <t>CON-C-Pyrobaculum-r01_01016</t>
  </si>
  <si>
    <t>CON-C-Pyrobaculum-r01_03416</t>
  </si>
  <si>
    <t>L_lactate_ox: L-lactate oxidase</t>
  </si>
  <si>
    <t>CON-C-Pyrobaculum-r01_01226</t>
  </si>
  <si>
    <t>CON-C-Pyrobaculum-r01_01223</t>
  </si>
  <si>
    <t>CON-C-Thermocrinis-r01_00314</t>
  </si>
  <si>
    <t>CON-C-Pyrobaculum-r01_03548</t>
  </si>
  <si>
    <t>CON-C-Pyrobaculum-r01_05138</t>
  </si>
  <si>
    <t>T_80_84_bcf_60x_c713</t>
  </si>
  <si>
    <t>CON-C-Thermocrinis-r01_03216</t>
  </si>
  <si>
    <t>T_80_84_bcf_60x_c702</t>
  </si>
  <si>
    <t>CON-C-Pyrobaculum-r01_04933</t>
  </si>
  <si>
    <t>CON-C-Pyrobaculum-r01_05109</t>
  </si>
  <si>
    <t>T_80_84_bcf_60x_c2746</t>
  </si>
  <si>
    <t>CON-C-Caldipriscus-r01_01226</t>
  </si>
  <si>
    <t>CON-C-Thermocrinis-r01_02375</t>
  </si>
  <si>
    <t>CON-C-Pyrobaculum-r01_00230</t>
  </si>
  <si>
    <t>CON-C-Caldipriscus-r01_00795</t>
  </si>
  <si>
    <t>CON-C-Caldipriscus-r01_00734</t>
  </si>
  <si>
    <t>CON-C-Thermosphaera_aggregans-r01_01429</t>
  </si>
  <si>
    <t>CON-C-Caldipriscus-r01_01099</t>
  </si>
  <si>
    <t>CON-C-Pyrobaculum-r01_03131</t>
  </si>
  <si>
    <t>T_80_84_bcf_60x_c489</t>
  </si>
  <si>
    <t>CON-C-Pyrobaculum-r01_01909</t>
  </si>
  <si>
    <t>CON-C-Thermosphaera_aggregans-r01_01059</t>
  </si>
  <si>
    <t>CON-C-Pyrobaculum-r01_02780</t>
  </si>
  <si>
    <t>CON-C-Caldipriscus-r01_00338</t>
  </si>
  <si>
    <t>CON-C-Pyrobaculum-r01_01938</t>
  </si>
  <si>
    <t>CON-C-Pyrobaculum-r01_00661</t>
  </si>
  <si>
    <t>CON-C-Pyrobaculum-r01_05047</t>
  </si>
  <si>
    <t>CON-C-Pyrobaculum-r01_00879</t>
  </si>
  <si>
    <t>CON-C-Caldipriscus-r01_01304</t>
  </si>
  <si>
    <t>CON-C-Thermocrinis-r01_01668</t>
  </si>
  <si>
    <t>CON-C-Pyrobaculum-r01_00017</t>
  </si>
  <si>
    <t>CON-C-Pyrobaculum-r01_01055</t>
  </si>
  <si>
    <t>CON-C-Thermosphaera_aggregans-r01_01096</t>
  </si>
  <si>
    <t>CON-C-Thermocrinis-r01_03348</t>
  </si>
  <si>
    <t>CON-C-Thermocrinis-r01_00354</t>
  </si>
  <si>
    <t>CON-C-Pyrobaculum-r01_02066</t>
  </si>
  <si>
    <t>T_80_84_bcf_60x_c16176</t>
  </si>
  <si>
    <t>Sulfolobus virus coat protein C terminal</t>
  </si>
  <si>
    <t>CON-C-Pyrobaculum-r01_01430</t>
  </si>
  <si>
    <t>CON-C-Pyrobaculum-r01_03410</t>
  </si>
  <si>
    <t>CON-C-Thermocrinis-r01_01499</t>
  </si>
  <si>
    <t>CON-C-Pyrobaculum-r01_01262</t>
  </si>
  <si>
    <t>CON-C-Acidilobaceae-r01_00320</t>
  </si>
  <si>
    <t>T_80_84_bcf_60x_c2580</t>
  </si>
  <si>
    <t>CON-C-Pyrobaculum-r01_03284</t>
  </si>
  <si>
    <t>Copper chaperone PCu(A)C</t>
  </si>
  <si>
    <t>CON-C-Pyrobaculum-r01_04802</t>
  </si>
  <si>
    <t>CON-C-Pyrobaculum-r01_01592</t>
  </si>
  <si>
    <t>CON-C-Caldipriscus-r01_01483</t>
  </si>
  <si>
    <t>CON-C-Caldipriscus-r01_00905</t>
  </si>
  <si>
    <t>CON-C-Thermocrinis-r01_02122</t>
  </si>
  <si>
    <t>CON-C-Thermocrinis-r01_03122</t>
  </si>
  <si>
    <t>CON-C-Pyrobaculum-r01_02565</t>
  </si>
  <si>
    <t>T_80_84_bcf_60x_c3876</t>
  </si>
  <si>
    <t>CON-C-Acidilobaceae-r01_00728</t>
  </si>
  <si>
    <t>T_80_84_bcf_60x_c2669</t>
  </si>
  <si>
    <t>CON-C-Acidilobaceae-r01_00433</t>
  </si>
  <si>
    <t>CON-C-Pyrobaculum-r01_04213</t>
  </si>
  <si>
    <t>CON-C-Thermocrinis-r01_00287</t>
  </si>
  <si>
    <t>CON-C-Pyrobaculum-r01_00376</t>
  </si>
  <si>
    <t>cobI_cbiL: precorrin-2 C(20)-methyltransferase</t>
  </si>
  <si>
    <t>CON-C-Caldipriscus-r01_00912</t>
  </si>
  <si>
    <t>CON-C-Caldipriscus-r01_00210</t>
  </si>
  <si>
    <t>CON-C-Pyrobaculum-r01_04134</t>
  </si>
  <si>
    <t>CON-C-Caldipriscus-r01_01139</t>
  </si>
  <si>
    <t>CON-C-Pyrobaculum-r01_01730</t>
  </si>
  <si>
    <t>CON-C-Thermocrinis-r01_03559</t>
  </si>
  <si>
    <t>CON-C-Thermocrinis-r01_01200</t>
  </si>
  <si>
    <t>T_80_84_bcf_60x_c1516</t>
  </si>
  <si>
    <t>Anaphase-promoting complex (APC), Cdc23 subunit [Cell cycle control, cell division, chromosome partitioning, Posttranslational</t>
  </si>
  <si>
    <t>CON-C-Caldipriscus-r01_01485</t>
  </si>
  <si>
    <t>CON-C-Pyrobaculum-r01_03979</t>
  </si>
  <si>
    <t>CON-C-Thermocrinis-r01_01476</t>
  </si>
  <si>
    <t>CON-C-Thermocrinis-r01_02241</t>
  </si>
  <si>
    <t>CON-C-Pyrobaculum-r01_02217</t>
  </si>
  <si>
    <t>CON-C-Pyrobaculum-r01_00014</t>
  </si>
  <si>
    <t>CON-C-Pyrobaculum-r01_02462</t>
  </si>
  <si>
    <t>CON-C-Pyrobaculum-r01_00235</t>
  </si>
  <si>
    <t>CON-C-Thermosphaera_aggregans-r01_00190</t>
  </si>
  <si>
    <t>CON-C-Pyrobaculum-r01_01157</t>
  </si>
  <si>
    <t>CON-C-Pyrobaculum-r01_04147</t>
  </si>
  <si>
    <t>CON-C-Pyrobaculum-r01_00593</t>
  </si>
  <si>
    <t>CON-C-Pyrobaculum-r01_04354</t>
  </si>
  <si>
    <t>CON-C-Thermosphaera_aggregans-r01_01518</t>
  </si>
  <si>
    <t>CON-C-Thermosphaera_aggregans-r01_01241</t>
  </si>
  <si>
    <t>CON-C-Thermocrinis-r01_00361</t>
  </si>
  <si>
    <t>CON-C-Pyrobaculum-r01_03130</t>
  </si>
  <si>
    <t>CON-C-Thermocrinis-r01_02032</t>
  </si>
  <si>
    <t>CON-C-Caldipriscus-r01_00531</t>
  </si>
  <si>
    <t>CON-C-Caldipriscus-r01_00851</t>
  </si>
  <si>
    <t>CON-C-Pyrobaculum-r01_02798</t>
  </si>
  <si>
    <t>CON-C-Caldipriscus-r01_00435</t>
  </si>
  <si>
    <t>CON-C-Thermosphaera_aggregans-r01_00273</t>
  </si>
  <si>
    <t>CON-C-Thermocrinis-r01_01630</t>
  </si>
  <si>
    <t>T_80_84_bcf_60x_c323</t>
  </si>
  <si>
    <t>CON-C-Thermocrinis-r01_00391</t>
  </si>
  <si>
    <t>CON-C-Thermosphaera_aggregans-r01_01564</t>
  </si>
  <si>
    <t>CON-C-Pyrobaculum-r01_00824</t>
  </si>
  <si>
    <t>CON-C-Pyrobaculum-r01_02419</t>
  </si>
  <si>
    <t>CON-C-Thermocrinis-r01_03393</t>
  </si>
  <si>
    <t>CON-C-Thermocrinis-r01_03484</t>
  </si>
  <si>
    <t>CON-C-Thermocrinis-r01_00926</t>
  </si>
  <si>
    <t>CON-C-Thermocrinis-r01_03737</t>
  </si>
  <si>
    <t>CON-C-Thermocrinis-r01_03149</t>
  </si>
  <si>
    <t>T_80_84_bcf_60x_c1334</t>
  </si>
  <si>
    <t>CON-C-Pyrobaculum-r01_03468</t>
  </si>
  <si>
    <t>CON-C-Pyrobaculum-r01_00038</t>
  </si>
  <si>
    <t>CON-C-Pyrobaculum-r01_04131</t>
  </si>
  <si>
    <t>CON-C-Pyrobaculum-r01_03090</t>
  </si>
  <si>
    <t>CON-C-Pyrobaculum-r01_02457</t>
  </si>
  <si>
    <t>CON-C-Pyrobaculum-r01_00382</t>
  </si>
  <si>
    <t>CON-C-Pyrobaculum-r01_02733</t>
  </si>
  <si>
    <t>CON-C-Pyrobaculum-r01_00598</t>
  </si>
  <si>
    <t>CON-C-Pyrobaculum-r01_04864</t>
  </si>
  <si>
    <t>CON-C-Pyrobaculum-r01_00126</t>
  </si>
  <si>
    <t>CON-C-Pyrobaculum-r01_04162</t>
  </si>
  <si>
    <t>CON-C-Thermosphaera_aggregans-r01_00154</t>
  </si>
  <si>
    <t>CON-C-Thermocrinis-r01_02403</t>
  </si>
  <si>
    <t>glycine dehydrogenase (decarboxylating) subunit 2</t>
  </si>
  <si>
    <t>CON-C-Pyrobaculum-r01_01597</t>
  </si>
  <si>
    <t>T_80_84_bcf_60x_c513</t>
  </si>
  <si>
    <t>CON-C-Thermocrinis-r01_00018</t>
  </si>
  <si>
    <t>CON-C-Pyrobaculum-r01_05115</t>
  </si>
  <si>
    <t>CON-C-Thermocrinis-r01_00862</t>
  </si>
  <si>
    <t>CON-C-Thermocrinis-r01_00482</t>
  </si>
  <si>
    <t>CON-C-Thermocrinis-r01_00880</t>
  </si>
  <si>
    <t>T_80_84_bcf_60x_c308</t>
  </si>
  <si>
    <t>CON-C-Pyrobaculum-r01_00216</t>
  </si>
  <si>
    <t>CON-C-Thermocrinis-r01_02131</t>
  </si>
  <si>
    <t>CON-C-Thermocrinis-r01_01960</t>
  </si>
  <si>
    <t>CON-C-Caldipriscus-r01_00527</t>
  </si>
  <si>
    <t>CON-C-Thermocrinis-r01_02852</t>
  </si>
  <si>
    <t>CON-C-Pyrobaculum-r01_01279</t>
  </si>
  <si>
    <t>CON-C-Caldipriscus-r01_00233</t>
  </si>
  <si>
    <t>CON-C-Thermosphaera_aggregans-r01_01073</t>
  </si>
  <si>
    <t>CON-C-Thermocrinis-r01_00684</t>
  </si>
  <si>
    <t>CON-C-Thermosphaera_aggregans-r01_01517</t>
  </si>
  <si>
    <t>CON-C-Pyrobaculum-r01_04742</t>
  </si>
  <si>
    <t>CON-C-Thermocrinis-r01_02341</t>
  </si>
  <si>
    <t>CON-C-Caldipriscus-r01_01526</t>
  </si>
  <si>
    <t>CON-C-Thermocrinis-r01_03439</t>
  </si>
  <si>
    <t>CON-C-Pyrobaculum-r01_04737</t>
  </si>
  <si>
    <t>CON-C-Thermocrinis-r01_00145</t>
  </si>
  <si>
    <t>T_80_84_bcf_60x_c1270</t>
  </si>
  <si>
    <t>CON-C-Caldipriscus-r01_00508</t>
  </si>
  <si>
    <t>CON-C-Caldipriscus-r01_00562</t>
  </si>
  <si>
    <t>CON-C-Pyrobaculum-r01_03031</t>
  </si>
  <si>
    <t>CON-C-Pyrobaculum-r01_03224</t>
  </si>
  <si>
    <t>CON-C-Thermosphaera_aggregans-r01_00943</t>
  </si>
  <si>
    <t>CON-C-Pyrobaculum-r01_00799</t>
  </si>
  <si>
    <t>CON-C-Thermocrinis-r01_03332</t>
  </si>
  <si>
    <t>T_80_84_bcf_60x_c4426</t>
  </si>
  <si>
    <t>CON-C-Pyrobaculum-r01_02922</t>
  </si>
  <si>
    <t>T_80_84_bcf_60x_c238</t>
  </si>
  <si>
    <t>CON-C-Pyrobaculum-r01_02426</t>
  </si>
  <si>
    <t>CON-C-Caldipriscus-r01_00395</t>
  </si>
  <si>
    <t>CON-C-Pyrobaculum-r01_04927</t>
  </si>
  <si>
    <t>CON-C-Pyrobaculum-r01_01254</t>
  </si>
  <si>
    <t>CON-C-Pyrobaculum-r01_02570</t>
  </si>
  <si>
    <t>CON-C-Caldipriscus-r01_00035</t>
  </si>
  <si>
    <t>CON-C-Thermocrinis-r01_02598</t>
  </si>
  <si>
    <t>CON-C-Caldipriscus-r01_01406</t>
  </si>
  <si>
    <t>CON-C-Caldipriscus-r01_00056</t>
  </si>
  <si>
    <t>CON-C-Pyrobaculum-r01_03465</t>
  </si>
  <si>
    <t>CON-C-Thermocrinis-r01_02914</t>
  </si>
  <si>
    <t>CON-C-Pyrobaculum-r01_05403</t>
  </si>
  <si>
    <t>CON-C-Caldipriscus-r01_01390</t>
  </si>
  <si>
    <t>CON-C-Pyrobaculum-r01_01497</t>
  </si>
  <si>
    <t>CON-C-Thermocrinis-r01_03112</t>
  </si>
  <si>
    <t>CON-C-Pyrobaculum-r01_00779</t>
  </si>
  <si>
    <t>CON-C-Thermocrinis-r01_03048</t>
  </si>
  <si>
    <t>CON-C-Acidilobaceae-r01_01328</t>
  </si>
  <si>
    <t>CON-C-Caldipriscus-r01_00856</t>
  </si>
  <si>
    <t>CON-C-Thermocrinis-r01_02024</t>
  </si>
  <si>
    <t>CON-C-Pyrobaculum-r01_03272</t>
  </si>
  <si>
    <t>CON-C-Caldipriscus-r01_00624</t>
  </si>
  <si>
    <t>CON-C-Caldipriscus-r01_00065</t>
  </si>
  <si>
    <t>CON-C-Pyrobaculum-r01_05058</t>
  </si>
  <si>
    <t>T_80_84_bcf_60x_c2588</t>
  </si>
  <si>
    <t>CON-C-Thermocrinis-r01_00658</t>
  </si>
  <si>
    <t>CON-C-Caldipriscus-r01_00906</t>
  </si>
  <si>
    <t>CON-C-Pyrobaculum-r01_03563</t>
  </si>
  <si>
    <t>CbtA: cobalt transporter subunit CbtA (proposed)</t>
  </si>
  <si>
    <t>CON-C-Pyrobaculum-r01_05260</t>
  </si>
  <si>
    <t>T_80_84_bcf_60x_c653</t>
  </si>
  <si>
    <t>CON-C-Pyrobaculum-r01_00767</t>
  </si>
  <si>
    <t>CON-C-Caldipriscus-r01_00701</t>
  </si>
  <si>
    <t>CON-C-Pyrobaculum-r01_01394</t>
  </si>
  <si>
    <t>CON-C-Thermocrinis-r01_02980</t>
  </si>
  <si>
    <t>CON-C-Pyrobaculum-r01_00889</t>
  </si>
  <si>
    <t>CON-C-Thermocrinis-r01_00464</t>
  </si>
  <si>
    <t>CON-C-Pyrobaculum-r01_01919</t>
  </si>
  <si>
    <t>CON-C-Pyrobaculum-r01_03462</t>
  </si>
  <si>
    <t>CON-C-Pyrobaculum-r01_02675</t>
  </si>
  <si>
    <t>T_80_84_bcf_60x_c958</t>
  </si>
  <si>
    <t>CON-C-Caldipriscus-r01_00570</t>
  </si>
  <si>
    <t>CON-C-Caldipriscus-r01_01345</t>
  </si>
  <si>
    <t>PAPS_reductase: phosphoadenosine phosphosulfate reductase</t>
  </si>
  <si>
    <t>CON-C-Thermosphaera_aggregans-r01_00466</t>
  </si>
  <si>
    <t>CON-C-Pyrobaculum-r01_05113</t>
  </si>
  <si>
    <t>CON-C-Caldipriscus-r01_01541</t>
  </si>
  <si>
    <t>CON-C-Thermocrinis-r01_01415</t>
  </si>
  <si>
    <t>CON-C-Thermosphaera_aggregans-r01_00169</t>
  </si>
  <si>
    <t>CON-C-Pyrobaculum-r01_00187</t>
  </si>
  <si>
    <t>CON-C-Caldipriscus-r01_00227</t>
  </si>
  <si>
    <t>CON-C-Caldipriscus-r01_00614</t>
  </si>
  <si>
    <t>CON-C-Thermocrinis-r01_01673</t>
  </si>
  <si>
    <t>CON-C-Pyrobaculum-r01_00184</t>
  </si>
  <si>
    <t>CON-C-Pyrobaculum-r01_03107</t>
  </si>
  <si>
    <t>CON-C-Thermocrinis-r01_00505</t>
  </si>
  <si>
    <t>CON-C-Caldipriscus-r01_00818</t>
  </si>
  <si>
    <t>CON-C-Thermocrinis-r01_03570</t>
  </si>
  <si>
    <t>CON-C-Thermocrinis-r01_00769</t>
  </si>
  <si>
    <t>T_80_84_bcf_60x_c996</t>
  </si>
  <si>
    <t>CON-C-Pyrobaculum-r01_05123</t>
  </si>
  <si>
    <t>CON-C-Thermocrinis-r01_00062</t>
  </si>
  <si>
    <t>CON-C-Pyrobaculum-r01_00933</t>
  </si>
  <si>
    <t>CON-C-Pyrobaculum-r01_02470</t>
  </si>
  <si>
    <t>T_80_84_bcf_60x_c1852</t>
  </si>
  <si>
    <t>CON-C-Thermocrinis-r01_00081</t>
  </si>
  <si>
    <t>T_80_84_bcf_60x_c38</t>
  </si>
  <si>
    <t>CON-C-Thermocrinis-r01_02433</t>
  </si>
  <si>
    <t>T_80_84_bcf_60x_c1144</t>
  </si>
  <si>
    <t>CON-C-Thermosphaera_aggregans-r01_00171</t>
  </si>
  <si>
    <t>CON-C-Pyrobaculum-r01_04916</t>
  </si>
  <si>
    <t>CON-C-Pyrobaculum-r01_05108</t>
  </si>
  <si>
    <t>CON-C-Thermocrinis-r01_03602</t>
  </si>
  <si>
    <t>CON-C-Thermodesulfobacteriaceae-r01_01228</t>
  </si>
  <si>
    <t>CON-C-Pyrobaculum-r01_03438</t>
  </si>
  <si>
    <t>T_80_84_bcf_60x_c166</t>
  </si>
  <si>
    <t>CON-C-Thermocrinis-r01_03649</t>
  </si>
  <si>
    <t>CON-C-Thermocrinis-r01_00828</t>
  </si>
  <si>
    <t>T_80_84_bcf_60x_c6561</t>
  </si>
  <si>
    <t>CON-C-Pyrobaculum-r01_04688</t>
  </si>
  <si>
    <t>CON-C-Pyrobaculum-r01_01704</t>
  </si>
  <si>
    <t>CON-C-Pyrobaculum-r01_01977</t>
  </si>
  <si>
    <t>CON-C-Thermosphaera_aggregans-r01_01552</t>
  </si>
  <si>
    <t>CON-C-Thermosphaera_aggregans-r01_01360</t>
  </si>
  <si>
    <t>CON-C-Pyrobaculum-r01_05125</t>
  </si>
  <si>
    <t>CON-C-Caldipriscus-r01_00302</t>
  </si>
  <si>
    <t>CON-C-Caldipriscus-r01_01331</t>
  </si>
  <si>
    <t>CON-C-Thermodesulfobacteriaceae-r01_01194</t>
  </si>
  <si>
    <t>CON-C-Thermocrinis-r01_03401</t>
  </si>
  <si>
    <t>CON-C-Thermocrinis-r01_01847</t>
  </si>
  <si>
    <t>CON-C-Caldipriscus-r01_01553</t>
  </si>
  <si>
    <t>CON-C-Pyrobaculum-r01_00138</t>
  </si>
  <si>
    <t>CON-C-Acidilobaceae-r01_00289</t>
  </si>
  <si>
    <t>CON-C-Thermocrinis-r01_02817</t>
  </si>
  <si>
    <t>CON-C-Pyrobaculum-r01_00907</t>
  </si>
  <si>
    <t>CON-C-Pyrobaculum-r01_01885</t>
  </si>
  <si>
    <t>CON-C-Thermocrinis-r01_00660</t>
  </si>
  <si>
    <t>CON-C-Pyrobaculum-r01_00541</t>
  </si>
  <si>
    <t>T_80_84_bcf_60x_c1193</t>
  </si>
  <si>
    <t>CON-C-Pyrobaculum-r01_02695</t>
  </si>
  <si>
    <t>CON-C-Thermocrinis-r01_01756</t>
  </si>
  <si>
    <t>CON-C-Caldipriscus-r01_00362</t>
  </si>
  <si>
    <t>CON-C-Thermocrinis-r01_03498</t>
  </si>
  <si>
    <t>CON-C-Thermocrinis-r01_01288</t>
  </si>
  <si>
    <t>T_80_84_bcf_60x_c10436</t>
  </si>
  <si>
    <t>CON-C-Thermocrinis-r01_02299</t>
  </si>
  <si>
    <t>CON-C-Thermocrinis-r01_02378</t>
  </si>
  <si>
    <t>CON-C-Thermocrinis-r01_03054</t>
  </si>
  <si>
    <t>CON-C-Caldipriscus-r01_01299</t>
  </si>
  <si>
    <t>CON-C-Acidilobaceae-r01_00128</t>
  </si>
  <si>
    <t>T_80_84_bcf_60x_c1801</t>
  </si>
  <si>
    <t>CON-C-Pyrobaculum-r01_03415</t>
  </si>
  <si>
    <t>CON-C-Caldipriscus-r01_00245</t>
  </si>
  <si>
    <t>CON-C-Pyrobaculum-r01_00587</t>
  </si>
  <si>
    <t>CON-C-Thermocrinis-r01_02283</t>
  </si>
  <si>
    <t>CON-C-Thermocrinis-r01_01297</t>
  </si>
  <si>
    <t>CON-C-Acidilobaceae-r01_00938</t>
  </si>
  <si>
    <t>T_80_84_bcf_60x_c27998</t>
  </si>
  <si>
    <t>CON-C-Caldipriscus-r01_00774</t>
  </si>
  <si>
    <t>NADH-quinone oxidoreductase subunit N</t>
  </si>
  <si>
    <t>CON-C-Thermocrinis-r01_00721</t>
  </si>
  <si>
    <t>T_80_84_bcf_60x_c442</t>
  </si>
  <si>
    <t>CON-C-Pyrobaculum-r01_04234</t>
  </si>
  <si>
    <t>CON-C-Pyrobaculum-r01_00481</t>
  </si>
  <si>
    <t>CON-C-Pyrobaculum-r01_00976</t>
  </si>
  <si>
    <t>CON-C-Thermocrinis-r01_00476</t>
  </si>
  <si>
    <t>CON-C-Caldipriscus-r01_00383</t>
  </si>
  <si>
    <t>CON-C-Pyrobaculum-r01_04095</t>
  </si>
  <si>
    <t>CON-C-Pyrobaculum-r01_00588</t>
  </si>
  <si>
    <t>CON-C-Thermocrinis-r01_00366</t>
  </si>
  <si>
    <t>CON-C-Pyrobaculum-r01_02098</t>
  </si>
  <si>
    <t>T_80_84_bcf_60x_c16285</t>
  </si>
  <si>
    <t>CON-C-Caldipriscus-r01_01266</t>
  </si>
  <si>
    <t>CON-C-Pyrobaculum-r01_00742</t>
  </si>
  <si>
    <t>CON-C-Acidilobaceae-r01_00920</t>
  </si>
  <si>
    <t>T_80_84_bcf_60x_c1896</t>
  </si>
  <si>
    <t>CON-C-Thermocrinis-r01_03135</t>
  </si>
  <si>
    <t>T_80_84_bcf_60x_c1201</t>
  </si>
  <si>
    <t>CON-C-Pyrobaculum-r01_00277</t>
  </si>
  <si>
    <t>CON-C-Caldipriscus-r01_00292</t>
  </si>
  <si>
    <t>CON-C-Pyrobaculum-r01_03231</t>
  </si>
  <si>
    <t>CON-C-Caldipriscus-r01_00538</t>
  </si>
  <si>
    <t>CON-C-Thermocrinis-r01_02861</t>
  </si>
  <si>
    <t>CON-C-Thermocrinis-r01_02614</t>
  </si>
  <si>
    <t>CON-C-Thermocrinis-r01_02377</t>
  </si>
  <si>
    <t>CON-C-Caldipriscus-r01_01533</t>
  </si>
  <si>
    <t>CON-C-Caldipriscus-r01_00239</t>
  </si>
  <si>
    <t>CON-C-Thermosphaera_aggregans-r01_00587</t>
  </si>
  <si>
    <t>CON-C-Caldipriscus-r01_00105</t>
  </si>
  <si>
    <t>CON-C-Thermocrinis-r01_00372</t>
  </si>
  <si>
    <t>type_III_yscC: type III secretion outer membrane pore, YscC/HrcC family</t>
  </si>
  <si>
    <t>CON-C-Thermosphaera_aggregans-r01_00194</t>
  </si>
  <si>
    <t>CON-C-Pyrobaculum-r01_04870</t>
  </si>
  <si>
    <t>CON-C-Thermocrinis-r01_02389</t>
  </si>
  <si>
    <t>CON-C-Pyrobaculum-r01_05114</t>
  </si>
  <si>
    <t>CON-C-Thermocrinis-r01_00404</t>
  </si>
  <si>
    <t>CON-C-Pyrobaculum-r01_04711</t>
  </si>
  <si>
    <t>CON-C-Pyrobaculum-r01_04796</t>
  </si>
  <si>
    <t>CON-C-Pyrobaculum-r01_02899</t>
  </si>
  <si>
    <t>CON-C-Pyrobaculum-r01_05329</t>
  </si>
  <si>
    <t>CON-C-Thermocrinis-r01_00236</t>
  </si>
  <si>
    <t>CON-C-Caldipriscus-r01_00924</t>
  </si>
  <si>
    <t>CON-C-Caldipriscus-r01_00909</t>
  </si>
  <si>
    <t>CON-C-Thermosphaera_aggregans-r01_01604</t>
  </si>
  <si>
    <t>CON-C-Thermosphaera_aggregans-r01_01368</t>
  </si>
  <si>
    <t>CON-C-Pyrobaculum-r01_04787</t>
  </si>
  <si>
    <t>CON-C-Thermocrinis-r01_00717</t>
  </si>
  <si>
    <t>CON-C-Pyrobaculum-r01_01684</t>
  </si>
  <si>
    <t>CON-C-Thermocrinis-r01_00681</t>
  </si>
  <si>
    <t>CON-C-Thermocrinis-r01_00212</t>
  </si>
  <si>
    <t>CON-C-Caldipriscus-r01_00214</t>
  </si>
  <si>
    <t>Lipoprotein-releasing system transmembrane protein LolC</t>
  </si>
  <si>
    <t>CON-C-Thermocrinis-r01_01521</t>
  </si>
  <si>
    <t>CON-C-Pyrobaculum-r01_00627</t>
  </si>
  <si>
    <t>CON-C-Pyrobaculum-r01_01667</t>
  </si>
  <si>
    <t>CON-C-Pyrobaculum-r01_00472</t>
  </si>
  <si>
    <t>CON-C-Thermocrinis-r01_02928</t>
  </si>
  <si>
    <t>T_80_84_bcf_60x_c939</t>
  </si>
  <si>
    <t>CON-C-Caldipriscus-r01_01340</t>
  </si>
  <si>
    <t>CON-C-Pyrobaculum-r01_00386</t>
  </si>
  <si>
    <t>CON-C-Caldipriscus-r01_00479</t>
  </si>
  <si>
    <t>CON-C-Caldipriscus-r01_00244</t>
  </si>
  <si>
    <t>CON-C-Pyrobaculum-r01_04517</t>
  </si>
  <si>
    <t>CON-C-Caldipriscus-r01_01193</t>
  </si>
  <si>
    <t>CON-C-Thermosphaera_aggregans-r01_00659</t>
  </si>
  <si>
    <t>CON-C-Pyrobaculum-r01_01399</t>
  </si>
  <si>
    <t>CON-C-Thermocrinis-r01_03520</t>
  </si>
  <si>
    <t>CON-C-Caldipriscus-r01_01135</t>
  </si>
  <si>
    <t>CON-C-Thermocrinis-r01_00280</t>
  </si>
  <si>
    <t>T_80_84_bcf_60x_c216</t>
  </si>
  <si>
    <t>CON-C-Thermocrinis-r01_03736</t>
  </si>
  <si>
    <t>CON-C-Pyrobaculum-r01_03499</t>
  </si>
  <si>
    <t>CON-C-Pyrobaculum-r01_00056</t>
  </si>
  <si>
    <t>CON-C-Pyrobaculum-r01_00683</t>
  </si>
  <si>
    <t>CON-C-Thermocrinis-r01_01112</t>
  </si>
  <si>
    <t>T_80_84_bcf_60x_c1291</t>
  </si>
  <si>
    <t>CON-C-Thermosphaera_aggregans-r01_00237</t>
  </si>
  <si>
    <t>CON-C-Caldipriscus-r01_01413</t>
  </si>
  <si>
    <t>CON-C-Caldipriscus-r01_00046</t>
  </si>
  <si>
    <t>CON-C-Thermocrinis-r01_03051</t>
  </si>
  <si>
    <t>CON-C-Pyrobaculum-r01_02810</t>
  </si>
  <si>
    <t>CON-C-Caldipriscus-r01_00404</t>
  </si>
  <si>
    <t>CON-C-Pyrobaculum-r01_01954</t>
  </si>
  <si>
    <t>CON-C-Caldipriscus-r01_00512</t>
  </si>
  <si>
    <t>CON-C-Thermosphaera_aggregans-r01_00236</t>
  </si>
  <si>
    <t>CON-C-Pyrobaculum-r01_04025</t>
  </si>
  <si>
    <t>T_80_84_bcf_60x_c2893</t>
  </si>
  <si>
    <t>CON-C-Caldipriscus-r01_01037</t>
  </si>
  <si>
    <t>CON-C-Pyrobaculum-r01_02801</t>
  </si>
  <si>
    <t>CON-C-Caldipriscus-r01_00278</t>
  </si>
  <si>
    <t>CON-C-Pyrobaculum-r01_04700</t>
  </si>
  <si>
    <t>CON-C-Thermocrinis-r01_00022</t>
  </si>
  <si>
    <t>T_80_84_bcf_60x_c332</t>
  </si>
  <si>
    <t>CON-C-Caldipriscus-r01_01017</t>
  </si>
  <si>
    <t>CON-C-Caldipriscus-r01_00548</t>
  </si>
  <si>
    <t>CON-C-Thermosphaera_aggregans-r01_00680</t>
  </si>
  <si>
    <t>CON-C-Thermocrinis-r01_02413</t>
  </si>
  <si>
    <t>CON-C-Pyrobaculum-r01_00780</t>
  </si>
  <si>
    <t>CON-C-Thermocrinis-r01_02321</t>
  </si>
  <si>
    <t>IS5 family transposase ISSulsp1</t>
  </si>
  <si>
    <t>CON-C-Pyrobaculum-r01_00018</t>
  </si>
  <si>
    <t>CON-C-Thermosphaera_aggregans-r01_01039</t>
  </si>
  <si>
    <t>CON-C-Pyrobaculum-r01_00552</t>
  </si>
  <si>
    <t>CON-C-Caldipriscus-r01_00172</t>
  </si>
  <si>
    <t>CON-C-Caldipriscus-r01_01149</t>
  </si>
  <si>
    <t>CON-C-Pyrobaculum-r01_05286</t>
  </si>
  <si>
    <t>CON-C-Caldipriscus-r01_00796</t>
  </si>
  <si>
    <t>CON-C-Acidilobaceae-r01_00286</t>
  </si>
  <si>
    <t>T_80_84_bcf_60x_c16295</t>
  </si>
  <si>
    <t>CON-C-Pyrobaculum-r01_02744</t>
  </si>
  <si>
    <t>CON-C-Thermocrinis-r01_02937</t>
  </si>
  <si>
    <t>T_80_84_bcf_60x_c1054</t>
  </si>
  <si>
    <t>CON-C-Caldipriscus-r01_01405</t>
  </si>
  <si>
    <t>CON-C-Pyrobaculum-r01_00946</t>
  </si>
  <si>
    <t>CON-C-Caldipriscus-r01_00315</t>
  </si>
  <si>
    <t>CON-C-Caldipriscus-r01_01316</t>
  </si>
  <si>
    <t>CON-C-Pyrobaculum-r01_03389</t>
  </si>
  <si>
    <t>T_80_84_bcf_60x_c10150</t>
  </si>
  <si>
    <t>CON-C-Thermosphaera_aggregans-r01_00424</t>
  </si>
  <si>
    <t>CON-C-Thermocrinis-r01_00118</t>
  </si>
  <si>
    <t>T_80_84_bcf_60x_c32</t>
  </si>
  <si>
    <t>CON-C-Thermocrinis-r01_03654</t>
  </si>
  <si>
    <t>T_80_84_bcf_60x_c18</t>
  </si>
  <si>
    <t>CON-C-Acidilobaceae-r01_00947</t>
  </si>
  <si>
    <t>2-oxoglutarate synthase subunit KorC</t>
  </si>
  <si>
    <t>CON-C-Caldipriscus-r01_00439</t>
  </si>
  <si>
    <t>CON-C-Thermocrinis-r01_02964</t>
  </si>
  <si>
    <t>CON-C-Thermosphaera_aggregans-r01_00448</t>
  </si>
  <si>
    <t>CON-C-Thermocrinis-r01_02300</t>
  </si>
  <si>
    <t>CON-C-Pyrobaculum-r01_00415</t>
  </si>
  <si>
    <t>CON-C-Caldipriscus-r01_00087</t>
  </si>
  <si>
    <t>CON-C-Pyrobaculum-r01_01677</t>
  </si>
  <si>
    <t>CON-C-Thermocrinis-r01_02201</t>
  </si>
  <si>
    <t>CON-C-Thermocrinis-r01_03539</t>
  </si>
  <si>
    <t>CON-C-Pyrobaculum-r01_03586</t>
  </si>
  <si>
    <t>CON-C-Pyrobaculum-r01_00120</t>
  </si>
  <si>
    <t>CON-C-Pyrobaculum-r01_02563</t>
  </si>
  <si>
    <t>CON-C-Thermocrinis-r01_03576</t>
  </si>
  <si>
    <t>CON-C-Caldipriscus-r01_00442</t>
  </si>
  <si>
    <t>CON-C-Caldipriscus-r01_00351</t>
  </si>
  <si>
    <t>CON-C-Caldipriscus-r01_00522</t>
  </si>
  <si>
    <t>CON-C-Thermosphaera_aggregans-r01_01333</t>
  </si>
  <si>
    <t>CON-C-Thermocrinis-r01_02363</t>
  </si>
  <si>
    <t>CON-C-Pyrobaculum-r01_00175</t>
  </si>
  <si>
    <t>CON-C-Thermosphaera_aggregans-r01_01090</t>
  </si>
  <si>
    <t>CON-C-Pyrobaculum-r01_04256</t>
  </si>
  <si>
    <t>CON-C-Thermosphaera_aggregans-r01_01361</t>
  </si>
  <si>
    <t>Uncharacterized protein conserved in bacteria with an aminopeptidase-like domain [General function prediction only]</t>
  </si>
  <si>
    <t>CON-C-Pyrobaculum-r01_03086</t>
  </si>
  <si>
    <t>CON-C-Thermodesulfobacteriaceae-r01_01061</t>
  </si>
  <si>
    <t>CON-C-Acidilobaceae-r01_00623</t>
  </si>
  <si>
    <t>T_80_84_bcf_60x_c23154</t>
  </si>
  <si>
    <t>CON-C-Thermocrinis-r01_01604</t>
  </si>
  <si>
    <t>T_80_84_bcf_60x_c1890</t>
  </si>
  <si>
    <t>CON-C-Thermocrinis-r01_03463</t>
  </si>
  <si>
    <t>CON-C-Thermosphaera_aggregans-r01_00320</t>
  </si>
  <si>
    <t>CON-C-Thermocrinis-r01_02347</t>
  </si>
  <si>
    <t>CON-C-Caldipriscus-r01_01525</t>
  </si>
  <si>
    <t>CON-C-Thermocrinis-r01_01774</t>
  </si>
  <si>
    <t>CON-C-Caldipriscus-r01_01386</t>
  </si>
  <si>
    <t>CON-C-Thermosphaera_aggregans-r01_01365</t>
  </si>
  <si>
    <t>CON-C-Thermodesulfobacteriaceae-r01_01184</t>
  </si>
  <si>
    <t>CON-C-Caldipriscus-r01_00051</t>
  </si>
  <si>
    <t>CON-C-Caldipriscus-r01_00960</t>
  </si>
  <si>
    <t>CON-C-Acidilobaceae-r01_00287</t>
  </si>
  <si>
    <t>CON-C-Caldipriscus-r01_01188</t>
  </si>
  <si>
    <t>CON-C-Pyrobaculum-r01_04099</t>
  </si>
  <si>
    <t>T_80_84_bcf_60x_c2651</t>
  </si>
  <si>
    <t>CON-C-Caldipriscus-r01_00448</t>
  </si>
  <si>
    <t>CON-C-Thermocrinis-r01_02045</t>
  </si>
  <si>
    <t>CON-C-Pyrobaculum-r01_04925</t>
  </si>
  <si>
    <t>CON-C-Pyrobaculum-r01_04874</t>
  </si>
  <si>
    <t>CON-C-Caldipriscus-r01_01015</t>
  </si>
  <si>
    <t>CON-C-Caldipriscus-r01_00651</t>
  </si>
  <si>
    <t>CON-C-Caldipriscus-r01_00629</t>
  </si>
  <si>
    <t>CON-C-Pyrobaculum-r01_04459</t>
  </si>
  <si>
    <t>T_80_84_bcf_60x_c4343</t>
  </si>
  <si>
    <t>CON-C-Pyrobaculum-r01_00154</t>
  </si>
  <si>
    <t>CON-C-Caldipriscus-r01_00888</t>
  </si>
  <si>
    <t>CON-C-Thermocrinis-r01_02147</t>
  </si>
  <si>
    <t>CON-C-Pyrobaculum-r01_03180</t>
  </si>
  <si>
    <t>CON-C-Caldipriscus-r01_00555</t>
  </si>
  <si>
    <t>CON-C-Thermocrinis-r01_02386</t>
  </si>
  <si>
    <t>CON-C-Thermodesulfobacteriaceae-r01_01278</t>
  </si>
  <si>
    <t>CON-C-Thermocrinis-r01_01672</t>
  </si>
  <si>
    <t>CON-C-Thermocrinis-r01_03690</t>
  </si>
  <si>
    <t>T_80_84_bcf_60x_c3150</t>
  </si>
  <si>
    <t>CON-C-Thermocrinis-r01_03792</t>
  </si>
  <si>
    <t>CON-C-Caldipriscus-r01_01466</t>
  </si>
  <si>
    <t>CON-C-Pyrobaculum-r01_01412</t>
  </si>
  <si>
    <t>CON-C-Caldipriscus-r01_00675</t>
  </si>
  <si>
    <t>CON-C-Caldipriscus-r01_00462</t>
  </si>
  <si>
    <t>CON-C-Thermocrinis-r01_00930</t>
  </si>
  <si>
    <t>CON-C-Pyrobaculum-r01_01269</t>
  </si>
  <si>
    <t>CON-C-Pyrobaculum-r01_01011</t>
  </si>
  <si>
    <t>CON-C-Caldipriscus-r01_00828</t>
  </si>
  <si>
    <t>CON-C-Pyrobaculum-r01_03532</t>
  </si>
  <si>
    <t>CON-C-Pyrobaculum-r01_01764</t>
  </si>
  <si>
    <t>T_80_84_bcf_60x_c35</t>
  </si>
  <si>
    <t>CON-C-Thermocrinis-r01_00137</t>
  </si>
  <si>
    <t>T_80_84_bcf_60x_c1475</t>
  </si>
  <si>
    <t>CON-C-Thermocrinis-r01_02121</t>
  </si>
  <si>
    <t>LplA Lipoate-protein ligase A [Coenzyme metabolism]</t>
  </si>
  <si>
    <t>CON-C-Caldipriscus-r01_00615</t>
  </si>
  <si>
    <t>CON-C-Thermodesulfobacteriaceae-r01_01234</t>
  </si>
  <si>
    <t>CON-C-Caldipriscus-r01_00156</t>
  </si>
  <si>
    <t>CON-C-Thermodesulfobacteriaceae-r01_00338</t>
  </si>
  <si>
    <t>Adenylylsulfate reductase subunit beta</t>
  </si>
  <si>
    <t>CON-C-Thermosphaera_aggregans-r01_00488</t>
  </si>
  <si>
    <t>CON-C-Thermosphaera_aggregans-r01_00193</t>
  </si>
  <si>
    <t>CON-C-Pyrobaculum-r01_01744</t>
  </si>
  <si>
    <t>CON-C-Thermosphaera_aggregans-r01_01189</t>
  </si>
  <si>
    <t>CON-C-Thermocrinis-r01_00474</t>
  </si>
  <si>
    <t>CON-C-Caldipriscus-r01_00482</t>
  </si>
  <si>
    <t>CON-C-Pyrobaculum-r01_02128</t>
  </si>
  <si>
    <t>CON-C-Caldipriscus-r01_01380</t>
  </si>
  <si>
    <t>CON-C-Caldipriscus-r01_01349</t>
  </si>
  <si>
    <t>CON-C-Thermosphaera_aggregans-r01_01470</t>
  </si>
  <si>
    <t>CON-C-Pyrobaculum-r01_01225</t>
  </si>
  <si>
    <t>CON-C-Pyrobaculum-r01_04629</t>
  </si>
  <si>
    <t>CON-C-Thermocrinis-r01_00103</t>
  </si>
  <si>
    <t>T_80_84_bcf_60x_c34</t>
  </si>
  <si>
    <t>CON-C-Thermocrinis-r01_01920</t>
  </si>
  <si>
    <t>CON-C-Pyrobaculum-r01_04651</t>
  </si>
  <si>
    <t>T_80_84_bcf_60x_c705</t>
  </si>
  <si>
    <t>CON-C-Pyrobaculum-r01_04890</t>
  </si>
  <si>
    <t>CON-C-Pyrobaculum-r01_01996</t>
  </si>
  <si>
    <t>T_80_84_bcf_60x_c524</t>
  </si>
  <si>
    <t>CON-C-Pyrobaculum-r01_01145</t>
  </si>
  <si>
    <t>CON-C-Thermocrinis-r01_01158</t>
  </si>
  <si>
    <t>CON-C-Thermocrinis-r01_03283</t>
  </si>
  <si>
    <t>CON-C-Thermocrinis-r01_02823</t>
  </si>
  <si>
    <t>CON-C-Pyrobaculum-r01_04207</t>
  </si>
  <si>
    <t>CON-C-Pyrobaculum-r01_04347</t>
  </si>
  <si>
    <t>CON-C-Caldipriscus-r01_01300</t>
  </si>
  <si>
    <t>CON-C-Pyrobaculum-r01_04741</t>
  </si>
  <si>
    <t>CON-C-Thermocrinis-r01_01185</t>
  </si>
  <si>
    <t>T_80_84_bcf_60x_c566</t>
  </si>
  <si>
    <t>CON-C-Thermocrinis-r01_02671</t>
  </si>
  <si>
    <t>CON-C-Thermosphaera_aggregans-r01_01375</t>
  </si>
  <si>
    <t>CON-C-Pyrobaculum-r01_04712</t>
  </si>
  <si>
    <t>CON-C-Pyrobaculum-r01_01694</t>
  </si>
  <si>
    <t>CON-C-Pyrobaculum-r01_01030</t>
  </si>
  <si>
    <t>CON-C-Thermosphaera_aggregans-r01_00452</t>
  </si>
  <si>
    <t>CRISPR-associated protein (Cas_Csa5)</t>
  </si>
  <si>
    <t>CON-C-Pyrobaculum-r01_00786</t>
  </si>
  <si>
    <t>CON-C-Pyrobaculum-r01_01185</t>
  </si>
  <si>
    <t>CON-C-Pyrobaculum-r01_02587</t>
  </si>
  <si>
    <t>T_80_84_bcf_60x_c3297</t>
  </si>
  <si>
    <t>CON-C-Thermocrinis-r01_01376</t>
  </si>
  <si>
    <t>CON-C-Pyrobaculum-r01_02772</t>
  </si>
  <si>
    <t>CON-C-Thermocrinis-r01_03179</t>
  </si>
  <si>
    <t>T_80_84_bcf_60x_c1112</t>
  </si>
  <si>
    <t>CON-C-Caldipriscus-r01_01199</t>
  </si>
  <si>
    <t>CON-C-Pyrobaculum-r01_00021</t>
  </si>
  <si>
    <t>CON-C-Pyrobaculum-r01_00980</t>
  </si>
  <si>
    <t>CON-C-Thermosphaera_aggregans-r01_01019</t>
  </si>
  <si>
    <t>CON-C-Thermocrinis-r01_00352</t>
  </si>
  <si>
    <t>CON-C-Thermocrinis-r01_00384</t>
  </si>
  <si>
    <t>CON-C-Thermosphaera_aggregans-r01_00546</t>
  </si>
  <si>
    <t>CON-C-Thermocrinis-r01_03120</t>
  </si>
  <si>
    <t>CON-C-Pyrobaculum-r01_04788</t>
  </si>
  <si>
    <t>CON-C-Caldipriscus-r01_00121</t>
  </si>
  <si>
    <t>CON-C-Pyrobaculum-r01_01053</t>
  </si>
  <si>
    <t>CON-C-Caldipriscus-r01_00303</t>
  </si>
  <si>
    <t>CON-C-Pyrobaculum-r01_02142</t>
  </si>
  <si>
    <t>T_80_84_bcf_60x_c12295</t>
  </si>
  <si>
    <t>ChlI Mg-chelatase subunit ChlI [Coenzyme metabolism]</t>
  </si>
  <si>
    <t>CON-C-Pyrobaculum-r01_03576</t>
  </si>
  <si>
    <t>CON-C-Caldipriscus-r01_01110</t>
  </si>
  <si>
    <t>CON-C-Pyrobaculum-r01_02589</t>
  </si>
  <si>
    <t>CON-C-Thermosphaera_aggregans-r01_01516</t>
  </si>
  <si>
    <t>CON-C-Pyrobaculum-r01_04795</t>
  </si>
  <si>
    <t>CON-C-Pyrobaculum-r01_03500</t>
  </si>
  <si>
    <t>CON-C-Caldipriscus-r01_00101</t>
  </si>
  <si>
    <t>CON-C-Pyrobaculum-r01_02014</t>
  </si>
  <si>
    <t>T_80_84_bcf_60x_c329</t>
  </si>
  <si>
    <t>CON-C-Thermosphaera_aggregans-r01_01030</t>
  </si>
  <si>
    <t>CON-C-Acidilobaceae-r01_00194</t>
  </si>
  <si>
    <t>T_80_84_bcf_60x_c2120</t>
  </si>
  <si>
    <t>CON-C-Pyrobaculum-r01_01913</t>
  </si>
  <si>
    <t>CON-C-Caldipriscus-r01_00998</t>
  </si>
  <si>
    <t>CON-C-Thermocrinis-r01_02576</t>
  </si>
  <si>
    <t>CON-C-Pyrobaculum-r01_01074</t>
  </si>
  <si>
    <t>CON-C-Pyrobaculum-r01_00694</t>
  </si>
  <si>
    <t>CON-C-Pyrobaculum-r01_01360</t>
  </si>
  <si>
    <t>T_80_84_bcf_60x_c128</t>
  </si>
  <si>
    <t>CON-C-Thermocrinis-r01_03477</t>
  </si>
  <si>
    <t>CON-C-Pyrobaculum-r01_03345</t>
  </si>
  <si>
    <t>T_80_84_bcf_60x_c1165</t>
  </si>
  <si>
    <t>CON-C-Pyrobaculum-r01_00670</t>
  </si>
  <si>
    <t>T_80_84_bcf_60x_c1570</t>
  </si>
  <si>
    <t>CON-C-Caldipriscus-r01_00370</t>
  </si>
  <si>
    <t>CON-C-Thermocrinis-r01_01954</t>
  </si>
  <si>
    <t>CON-C-Caldipriscus-r01_01356</t>
  </si>
  <si>
    <t>CON-C-Thermosphaera_aggregans-r01_00147</t>
  </si>
  <si>
    <t>CON-C-Thermocrinis-r01_02670</t>
  </si>
  <si>
    <t>CON-C-Pyrobaculum-r01_01760</t>
  </si>
  <si>
    <t>CON-C-Pyrobaculum-r01_01042</t>
  </si>
  <si>
    <t>CON-C-Pyrobaculum-r01_02925</t>
  </si>
  <si>
    <t>CON-C-Caldipriscus-r01_01011</t>
  </si>
  <si>
    <t>CON-C-Thermosphaera_aggregans-r01_00953</t>
  </si>
  <si>
    <t>T_80_84_bcf_60x_c14594</t>
  </si>
  <si>
    <t>CON-C-Caldipriscus-r01_00391</t>
  </si>
  <si>
    <t>CON-C-Caldipriscus-r01_00345</t>
  </si>
  <si>
    <t>CON-C-Pyrobaculum-r01_04665</t>
  </si>
  <si>
    <t>comFA Superfamily II DNA/RNA helicase required for DNA uptake (late competence protein) [DNA replication, recombination, and re</t>
  </si>
  <si>
    <t>CON-C-Pyrobaculum-r01_04818</t>
  </si>
  <si>
    <t>CON-C-Thermosphaera_aggregans-r01_01158</t>
  </si>
  <si>
    <t>CON-C-Caldipriscus-r01_00713</t>
  </si>
  <si>
    <t>CON-C-Pyrobaculum-r01_00816</t>
  </si>
  <si>
    <t>CON-C-Thermocrinis-r01_02350</t>
  </si>
  <si>
    <t>CON-C-Thermocrinis-r01_00604</t>
  </si>
  <si>
    <t>CON-C-Caldipriscus-r01_00643</t>
  </si>
  <si>
    <t>CON-C-Pyrobaculum-r01_00211</t>
  </si>
  <si>
    <t>CON-C-Acidilobaceae-r01_01132</t>
  </si>
  <si>
    <t>T_80_84_bcf_60x_c23355</t>
  </si>
  <si>
    <t>CON-C-Pyrobaculum-r01_02177</t>
  </si>
  <si>
    <t>CON-C-Thermocrinis-r01_03176</t>
  </si>
  <si>
    <t>CON-C-Thermocrinis-r01_03688</t>
  </si>
  <si>
    <t>CON-C-Thermosphaera_aggregans-r01_00158</t>
  </si>
  <si>
    <t>CON-C-Thermocrinis-r01_00252</t>
  </si>
  <si>
    <t>CON-C-Acidilobaceae-r01_00935</t>
  </si>
  <si>
    <t>CON-C-Pyrobaculum-r01_04513</t>
  </si>
  <si>
    <t>CON-C-Thermosphaera_aggregans-r01_00410</t>
  </si>
  <si>
    <t>CON-C-Caldipriscus-r01_01240</t>
  </si>
  <si>
    <t>CON-C-Thermocrinis-r01_01631</t>
  </si>
  <si>
    <t>CON-C-Pyrobaculum-r01_01320</t>
  </si>
  <si>
    <t>CON-C-Pyrobaculum-r01_00159</t>
  </si>
  <si>
    <t>CON-C-Thermosphaera_aggregans-r01_00148</t>
  </si>
  <si>
    <t>CON-C-Thermosphaera_aggregans-r01_00882</t>
  </si>
  <si>
    <t>CON-C-Thermosphaera_aggregans-r01_00168</t>
  </si>
  <si>
    <t>CON-C-Thermocrinis-r01_01683</t>
  </si>
  <si>
    <t>CON-C-Pyrobaculum-r01_00821</t>
  </si>
  <si>
    <t>CON-C-Pyrobaculum-r01_04606</t>
  </si>
  <si>
    <t>CON-C-Pyrobaculum-r01_00959</t>
  </si>
  <si>
    <t>CON-C-Thermocrinis-r01_00239</t>
  </si>
  <si>
    <t>CON-C-Caldipriscus-r01_00959</t>
  </si>
  <si>
    <t>CON-C-Thermocrinis-r01_03452</t>
  </si>
  <si>
    <t>CON-C-Thermocrinis-r01_02824</t>
  </si>
  <si>
    <t>CON-C-Pyrobaculum-r01_04685</t>
  </si>
  <si>
    <t>malQ: 4-alpha-glucanotransferase</t>
  </si>
  <si>
    <t>CON-C-Pyrobaculum-r01_00119</t>
  </si>
  <si>
    <t>CON-C-Thermocrinis-r01_03622</t>
  </si>
  <si>
    <t>CON-C-Pyrobaculum-r01_05215</t>
  </si>
  <si>
    <t>CON-C-Thermocrinis-r01_01675</t>
  </si>
  <si>
    <t>CON-C-Caldipriscus-r01_01219</t>
  </si>
  <si>
    <t>CON-C-Pyrobaculum-r01_01142</t>
  </si>
  <si>
    <t>CON-C-Pyrobaculum-r01_01836</t>
  </si>
  <si>
    <t>T_80_84_bcf_60x_c4384</t>
  </si>
  <si>
    <t>CON-C-Thermosphaera_aggregans-r01_00983</t>
  </si>
  <si>
    <t>CON-C-Caldipriscus-r01_01458</t>
  </si>
  <si>
    <t>CON-C-Thermocrinis-r01_01065</t>
  </si>
  <si>
    <t>CON-C-Caldipriscus-r01_00973</t>
  </si>
  <si>
    <t>CON-C-Pyrobaculum-r01_00688</t>
  </si>
  <si>
    <t>CON-C-Caldipriscus-r01_00163</t>
  </si>
  <si>
    <t>CON-C-Caldipriscus-r01_01314</t>
  </si>
  <si>
    <t>CON-C-Pyrobaculum-r01_01671</t>
  </si>
  <si>
    <t>CON-C-Caldipriscus-r01_00297</t>
  </si>
  <si>
    <t>CON-C-Thermocrinis-r01_03381</t>
  </si>
  <si>
    <t>CON-C-Pyrobaculum-r01_03254</t>
  </si>
  <si>
    <t>CON-C-Pyrobaculum-r01_01232</t>
  </si>
  <si>
    <t>soxA_mon: sarcosine oxidase, monomeric form</t>
  </si>
  <si>
    <t>CON-C-Pyrobaculum-r01_00848</t>
  </si>
  <si>
    <t>CON-C-Pyrobaculum-r01_05301</t>
  </si>
  <si>
    <t>CON-C-Pyrobaculum-r01_00274</t>
  </si>
  <si>
    <t>CON-C-Caldipriscus-r01_00904</t>
  </si>
  <si>
    <t>HPr kinase/phosphorylase</t>
  </si>
  <si>
    <t>CON-C-Caldipriscus-r01_00424</t>
  </si>
  <si>
    <t>CON-C-Thermocrinis-r01_02899</t>
  </si>
  <si>
    <t>pilT_fam: twitching motility protein</t>
  </si>
  <si>
    <t>CON-C-Pyrobaculum-r01_03502</t>
  </si>
  <si>
    <t>CON-C-Thermocrinis-r01_02338</t>
  </si>
  <si>
    <t>CON-C-Pyrobaculum-r01_01679</t>
  </si>
  <si>
    <t>CON-C-Pyrobaculum-r01_00239</t>
  </si>
  <si>
    <t>CON-C-Caldipriscus-r01_00746</t>
  </si>
  <si>
    <t>CON-C-Caldipriscus-r01_00443</t>
  </si>
  <si>
    <t>CON-C-Pyrobaculum-r01_02263</t>
  </si>
  <si>
    <t>T_80_84_bcf_60x_c1132</t>
  </si>
  <si>
    <t>CON-C-Pyrobaculum-r01_00597</t>
  </si>
  <si>
    <t>CON-C-Pyrobaculum-r01_03580</t>
  </si>
  <si>
    <t>CON-C-Thermosphaera_aggregans-r01_00203</t>
  </si>
  <si>
    <t>CON-C-Pyrobaculum-r01_02566</t>
  </si>
  <si>
    <t>CON-C-Thermocrinis-r01_03037</t>
  </si>
  <si>
    <t>CON-C-Thermocrinis-r01_00674</t>
  </si>
  <si>
    <t>CON-C-Caldipriscus-r01_00634</t>
  </si>
  <si>
    <t>CON-C-Caldipriscus-r01_00189</t>
  </si>
  <si>
    <t>CON-C-Thermocrinis-r01_02961</t>
  </si>
  <si>
    <t>CON-C-Caldipriscus-r01_00542</t>
  </si>
  <si>
    <t>CON-C-Pyrobaculum-r01_01106</t>
  </si>
  <si>
    <t>CON-C-Pyrobaculum-r01_01193</t>
  </si>
  <si>
    <t>CON-C-Pyrobaculum-r01_01777</t>
  </si>
  <si>
    <t>CON-C-Thermocrinis-r01_02982</t>
  </si>
  <si>
    <t>CON-C-Pyrobaculum-r01_00954</t>
  </si>
  <si>
    <t>CON-C-Pyrobaculum-r01_01155</t>
  </si>
  <si>
    <t>CON-C-Caldipriscus-r01_01457</t>
  </si>
  <si>
    <t>CON-C-Pyrobaculum-r01_02420</t>
  </si>
  <si>
    <t>CON-C-Thermosphaera_aggregans-r01_00630</t>
  </si>
  <si>
    <t>CON-C-Pyrobaculum-r01_04682</t>
  </si>
  <si>
    <t>CON-C-Thermocrinis-r01_01670</t>
  </si>
  <si>
    <t>CON-C-Thermocrinis-r01_01295</t>
  </si>
  <si>
    <t>CON-C-Thermodesulfobacteriaceae-r01_01958</t>
  </si>
  <si>
    <t>CON-C-Thermocrinis-r01_01629</t>
  </si>
  <si>
    <t>CON-C-Thermocrinis-r01_00340</t>
  </si>
  <si>
    <t>CON-C-Thermocrinis-r01_02438</t>
  </si>
  <si>
    <t>T_80_84_bcf_60x_c1417</t>
  </si>
  <si>
    <t>CON-C-Pyrobaculum-r01_05328</t>
  </si>
  <si>
    <t>CON-C-Pyrobaculum-r01_01184</t>
  </si>
  <si>
    <t>CON-C-Pyrobaculum-r01_00469</t>
  </si>
  <si>
    <t>CON-C-Pyrobaculum-r01_02106</t>
  </si>
  <si>
    <t>T_80_84_bcf_60x_c15486</t>
  </si>
  <si>
    <t>CON-C-Pyrobaculum-r01_01378</t>
  </si>
  <si>
    <t>T_80_84_bcf_60x_c1331</t>
  </si>
  <si>
    <t>CON-C-Thermocrinis-r01_02115</t>
  </si>
  <si>
    <t>CON-C-Pyrobaculum-r01_02694</t>
  </si>
  <si>
    <t>CON-C-Thermosphaera_aggregans-r01_00259</t>
  </si>
  <si>
    <t>CON-C-Pyrobaculum-r01_04936</t>
  </si>
  <si>
    <t>CON-C-Pyrobaculum-r01_05042</t>
  </si>
  <si>
    <t>CON-C-Pyrobaculum-r01_00910</t>
  </si>
  <si>
    <t>CON-C-Caldipriscus-r01_01512</t>
  </si>
  <si>
    <t>CON-C-Caldipriscus-r01_01185</t>
  </si>
  <si>
    <t>CON-C-Pyrobaculum-r01_04607</t>
  </si>
  <si>
    <t>CON-C-Pyrobaculum-r01_05294</t>
  </si>
  <si>
    <t>CON-C-Caldipriscus-r01_00988</t>
  </si>
  <si>
    <t>CON-C-Caldipriscus-r01_00961</t>
  </si>
  <si>
    <t>CON-C-Pyrobaculum-r01_04165</t>
  </si>
  <si>
    <t>CON-C-Thermocrinis-r01_02805</t>
  </si>
  <si>
    <t>CON-C-Thermocrinis-r01_01777</t>
  </si>
  <si>
    <t>CON-C-Caldipriscus-r01_01160</t>
  </si>
  <si>
    <t>CON-C-Pyrobaculum-r01_00896</t>
  </si>
  <si>
    <t>CON-C-Pyrobaculum-r01_01027</t>
  </si>
  <si>
    <t>CON-C-Thermocrinis-r01_02500</t>
  </si>
  <si>
    <t>CON-C-Thermocrinis-r01_03490</t>
  </si>
  <si>
    <t>CON-C-Thermocrinis-r01_01852</t>
  </si>
  <si>
    <t>CON-C-Thermocrinis-r01_02270</t>
  </si>
  <si>
    <t>CON-C-Pyrobaculum-r01_01706</t>
  </si>
  <si>
    <t>CON-C-Caldipriscus-r01_01484</t>
  </si>
  <si>
    <t>CON-C-Thermocrinis-r01_03030</t>
  </si>
  <si>
    <t>T_80_84_bcf_60x_c256</t>
  </si>
  <si>
    <t>CON-C-Caldipriscus-r01_00977</t>
  </si>
  <si>
    <t>CON-C-Caldipriscus-r01_00199</t>
  </si>
  <si>
    <t>CON-C-Thermocrinis-r01_01206</t>
  </si>
  <si>
    <t>T_80_84_bcf_60x_c1192</t>
  </si>
  <si>
    <t>CON-C-Thermocrinis-r01_01937</t>
  </si>
  <si>
    <t>CON-C-Thermosphaera_aggregans-r01_01350</t>
  </si>
  <si>
    <t>CON-C-Pyrobaculum-r01_01703</t>
  </si>
  <si>
    <t>CON-C-Caldipriscus-r01_01529</t>
  </si>
  <si>
    <t>CON-C-Pyrobaculum-r01_00153</t>
  </si>
  <si>
    <t>CON-C-Pyrobaculum-r01_03945</t>
  </si>
  <si>
    <t>T_80_84_bcf_60x_c2312</t>
  </si>
  <si>
    <t>CON-C-Thermocrinis-r01_03623</t>
  </si>
  <si>
    <t>CON-C-Thermocrinis-r01_03465</t>
  </si>
  <si>
    <t>CON-C-Thermocrinis-r01_02000</t>
  </si>
  <si>
    <t>CON-C-Thermocrinis-r01_02267</t>
  </si>
  <si>
    <t>CON-C-Caldipriscus-r01_01231</t>
  </si>
  <si>
    <t>CON-C-Thermocrinis-r01_00063</t>
  </si>
  <si>
    <t>CON-C-Thermocrinis-r01_00437</t>
  </si>
  <si>
    <t>CON-C-Pyrobaculum-r01_05397</t>
  </si>
  <si>
    <t>T_80_84_bcf_60x_c12713</t>
  </si>
  <si>
    <t>CON-C-Caldipriscus-r01_01360</t>
  </si>
  <si>
    <t>CON-C-Thermosphaera_aggregans-r01_00682</t>
  </si>
  <si>
    <t>CON-C-Thermocrinis-r01_00621</t>
  </si>
  <si>
    <t>CON-C-Caldipriscus-r01_00324</t>
  </si>
  <si>
    <t>CON-C-Thermosphaera_aggregans-r01_00392</t>
  </si>
  <si>
    <t>CON-C-Thermocrinis-r01_03311</t>
  </si>
  <si>
    <t>CON-C-Thermocrinis-r01_00450</t>
  </si>
  <si>
    <t>CON-C-Thermocrinis-r01_00348</t>
  </si>
  <si>
    <t>rSAM_QueE_gams: putative 7-cyano-7-deazaguanosine (preQ0) biosynthesis protein QueE</t>
  </si>
  <si>
    <t>CON-C-Caldipriscus-r01_00485</t>
  </si>
  <si>
    <t>CON-C-Caldipriscus-r01_00352</t>
  </si>
  <si>
    <t>CON-C-Thermocrinis-r01_01520</t>
  </si>
  <si>
    <t>CON-C-Pyrobaculum-r01_03211</t>
  </si>
  <si>
    <t>CON-C-Caldipriscus-r01_01111</t>
  </si>
  <si>
    <t>CON-C-Thermosphaera_aggregans-r01_00314</t>
  </si>
  <si>
    <t>CON-C-Thermodesulfobacteriaceae-r01_01966</t>
  </si>
  <si>
    <t>NHEJ_ligase_lig: DNA ligase D, ligase domain</t>
  </si>
  <si>
    <t>CON-C-Pyrobaculum-r01_03800</t>
  </si>
  <si>
    <t>T_80_84_bcf_60x_c4074</t>
  </si>
  <si>
    <t>CON-C-Thermocrinis-r01_00655</t>
  </si>
  <si>
    <t>CON-C-Caldipriscus-r01_00992</t>
  </si>
  <si>
    <t>CON-C-Caldipriscus-r01_00326</t>
  </si>
  <si>
    <t>CON-C-Pyrobaculum-r01_03593</t>
  </si>
  <si>
    <t>CON-C-Caldipriscus-r01_00899</t>
  </si>
  <si>
    <t>CON-C-Acidilobaceae-r01_01316</t>
  </si>
  <si>
    <t>CON-C-Pyrobaculum-r01_04483</t>
  </si>
  <si>
    <t>T_80_84_bcf_60x_c127</t>
  </si>
  <si>
    <t>CON-C-Caldipriscus-r01_00581</t>
  </si>
  <si>
    <t>CON-C-Pyrobaculum-r01_00801</t>
  </si>
  <si>
    <t>CON-C-Pyrobaculum-r01_02973</t>
  </si>
  <si>
    <t>CON-C-Thermocrinis-r01_00677</t>
  </si>
  <si>
    <t>CON-C-Thermocrinis-r01_00341</t>
  </si>
  <si>
    <t>CON-C-Pyrobaculum-r01_03433</t>
  </si>
  <si>
    <t>CON-C-Pyrobaculum-r01_03051</t>
  </si>
  <si>
    <t>CON-C-Caldipriscus-r01_00426</t>
  </si>
  <si>
    <t>CON-C-Thermocrinis-r01_01518</t>
  </si>
  <si>
    <t>CON-C-Caldipriscus-r01_01296</t>
  </si>
  <si>
    <t>CON-C-Pyrobaculum-r01_04723</t>
  </si>
  <si>
    <t>CON-C-Thermocrinis-r01_00879</t>
  </si>
  <si>
    <t>Predicted Zn peptidase [Amino acid transport and metabolism]</t>
  </si>
  <si>
    <t>CON-C-Caldipriscus-r01_00113</t>
  </si>
  <si>
    <t>CON-C-Pyrobaculum-r01_02362</t>
  </si>
  <si>
    <t>hypD: hydrogenase expression/formation protein HypD</t>
  </si>
  <si>
    <t>CON-C-Caldipriscus-r01_01014</t>
  </si>
  <si>
    <t>CON-C-Caldipriscus-r01_00530</t>
  </si>
  <si>
    <t>CON-C-Thermosphaera_aggregans-r01_00379</t>
  </si>
  <si>
    <t>CON-C-Caldipriscus-r01_01232</t>
  </si>
  <si>
    <t>CON-C-Caldipriscus-r01_00996</t>
  </si>
  <si>
    <t>CON-C-Caldipriscus-r01_01326</t>
  </si>
  <si>
    <t>CON-C-Caldipriscus-r01_01279</t>
  </si>
  <si>
    <t>CON-C-Thermosphaera_aggregans-r01_00581</t>
  </si>
  <si>
    <t>Superoxide reductase</t>
  </si>
  <si>
    <t>CON-C-Thermosphaera_aggregans-r01_00489</t>
  </si>
  <si>
    <t>CON-C-Pyrobaculum-r01_04945</t>
  </si>
  <si>
    <t>CON-C-Thermocrinis-r01_02851</t>
  </si>
  <si>
    <t>CON-C-Pyrobaculum-r01_00905</t>
  </si>
  <si>
    <t>CON-C-Thermocrinis-r01_03041</t>
  </si>
  <si>
    <t>CON-C-Caldipriscus-r01_00799</t>
  </si>
  <si>
    <t>CON-C-Thermocrinis-r01_03580</t>
  </si>
  <si>
    <t>CON-C-Caldipriscus-r01_01392</t>
  </si>
  <si>
    <t>CON-C-Thermosphaera_aggregans-r01_00647</t>
  </si>
  <si>
    <t>CON-C-Thermocrinis-r01_03099</t>
  </si>
  <si>
    <t>CON-C-Thermodesulfobacteriaceae-r01_01192</t>
  </si>
  <si>
    <t>CON-C-Pyrobaculum-r01_01156</t>
  </si>
  <si>
    <t>CON-C-Thermocrinis-r01_00398</t>
  </si>
  <si>
    <t>CON-C-Thermocrinis-r01_01560</t>
  </si>
  <si>
    <t>T_80_84_bcf_60x_c175</t>
  </si>
  <si>
    <t>CON-C-Pyrobaculum-r01_02806</t>
  </si>
  <si>
    <t>CON-C-Caldipriscus-r01_00529</t>
  </si>
  <si>
    <t>CON-C-Acidilobaceae-r01_01164</t>
  </si>
  <si>
    <t>T_80_84_bcf_60x_c732</t>
  </si>
  <si>
    <t>CON-C-Thermosphaera_aggregans-r01_00547</t>
  </si>
  <si>
    <t>Probable membrane-bound hydrogenase subunit mbhJ</t>
  </si>
  <si>
    <t>CON-C-Caldipriscus-r01_01566</t>
  </si>
  <si>
    <t>CON-C-Thermocrinis-r01_01723</t>
  </si>
  <si>
    <t>CON-C-Caldipriscus-r01_00814</t>
  </si>
  <si>
    <t>CON-C-Pyrobaculum-r01_05029</t>
  </si>
  <si>
    <t>T_80_84_bcf_60x_c137</t>
  </si>
  <si>
    <t>CON-C-Thermosphaera_aggregans-r01_00496</t>
  </si>
  <si>
    <t>CON-C-Thermosphaera_aggregans-r01_00637</t>
  </si>
  <si>
    <t>CON-C-Pyrobaculum-r01_01658</t>
  </si>
  <si>
    <t>CON-C-Thermocrinis-r01_00472</t>
  </si>
  <si>
    <t>CON-C-Pyrobaculum-r01_00208</t>
  </si>
  <si>
    <t>CON-C-Pyrobaculum-r01_03738</t>
  </si>
  <si>
    <t>T_80_84_bcf_60x_c10212</t>
  </si>
  <si>
    <t>CON-C-Caldipriscus-r01_00558</t>
  </si>
  <si>
    <t>Protein of unknown function (DUF1039)</t>
  </si>
  <si>
    <t>CON-C-Thermosphaera_aggregans-r01_01506</t>
  </si>
  <si>
    <t>CON-C-Thermocrinis-r01_01691</t>
  </si>
  <si>
    <t>CON-C-Pyrobaculum-r01_02569</t>
  </si>
  <si>
    <t>CON-C-Pyrobaculum-r01_02835</t>
  </si>
  <si>
    <t>T_80_84_bcf_60x_c3592</t>
  </si>
  <si>
    <t>CON-C-Caldipriscus-r01_00053</t>
  </si>
  <si>
    <t>CON-C-Caldipriscus-r01_00004</t>
  </si>
  <si>
    <t>CON-C-Caldipriscus-r01_01025</t>
  </si>
  <si>
    <t>CON-C-Caldipriscus-r01_01019</t>
  </si>
  <si>
    <t>CON-C-Caldipriscus-r01_00750</t>
  </si>
  <si>
    <t>CON-C-Thermocrinis-r01_00925</t>
  </si>
  <si>
    <t>CON-C-Pyrobaculum-r01_00645</t>
  </si>
  <si>
    <t>CON-C-Thermodesulfobacteriaceae-r01_01059</t>
  </si>
  <si>
    <t>CON-C-Thermocrinis-r01_03023</t>
  </si>
  <si>
    <t>CON-C-Pyrobaculum-r01_00185</t>
  </si>
  <si>
    <t>CON-C-Pyrobaculum-r01_00248</t>
  </si>
  <si>
    <t>CON-C-Caldipriscus-r01_00202</t>
  </si>
  <si>
    <t>CON-C-Thermosphaera_aggregans-r01_00315</t>
  </si>
  <si>
    <t>CON-C-Caldipriscus-r01_01221</t>
  </si>
  <si>
    <t>CON-C-Thermocrinis-r01_00064</t>
  </si>
  <si>
    <t>CON-C-Pyrobaculum-r01_03108</t>
  </si>
  <si>
    <t>CON-C-Thermocrinis-r01_01573</t>
  </si>
  <si>
    <t>CON-C-Pyrobaculum-r01_04163</t>
  </si>
  <si>
    <t>CON-C-Pyrobaculum-r01_02631</t>
  </si>
  <si>
    <t>T_80_84_bcf_60x_c7368</t>
  </si>
  <si>
    <t>CON-C-Pyrobaculum-r01_04891</t>
  </si>
  <si>
    <t>CON-C-Pyrobaculum-r01_02902</t>
  </si>
  <si>
    <t>T_80_84_bcf_60x_c569</t>
  </si>
  <si>
    <t>CON-C-Thermodesulfobacteriaceae-r01_01203</t>
  </si>
  <si>
    <t>CON-C-Pyrobaculum-r01_00207</t>
  </si>
  <si>
    <t>CON-C-Caldipriscus-r01_00894</t>
  </si>
  <si>
    <t>CON-C-Pyrobaculum-r01_04522</t>
  </si>
  <si>
    <t>CON-C-Thermocrinis-r01_01715</t>
  </si>
  <si>
    <t>CON-C-Caldipriscus-r01_01419</t>
  </si>
  <si>
    <t>CON-C-Pyrobaculum-r01_02221</t>
  </si>
  <si>
    <t>CON-C-Thermocrinis-r01_00134</t>
  </si>
  <si>
    <t>CON-C-Pyrobaculum-r01_03294</t>
  </si>
  <si>
    <t>CON-C-Caldipriscus-r01_01334</t>
  </si>
  <si>
    <t>CON-C-Thermocrinis-r01_01268</t>
  </si>
  <si>
    <t>CON-C-Pyrobaculum-r01_00435</t>
  </si>
  <si>
    <t>CON-C-Pyrobaculum-r01_03471</t>
  </si>
  <si>
    <t>CON-C-Caldipriscus-r01_00092</t>
  </si>
  <si>
    <t>CON-C-Acidilobaceae-r01_00937</t>
  </si>
  <si>
    <t>CON-C-Caldipriscus-r01_01444</t>
  </si>
  <si>
    <t>CON-C-Caldipriscus-r01_00663</t>
  </si>
  <si>
    <t>CON-C-Thermocrinis-r01_02923</t>
  </si>
  <si>
    <t>CON-C-Thermocrinis-r01_02123</t>
  </si>
  <si>
    <t>CON-C-Pyrobaculum-r01_01738</t>
  </si>
  <si>
    <t>CON-C-Thermosphaera_aggregans-r01_01074</t>
  </si>
  <si>
    <t>CON-C-Pyrobaculum-r01_03363</t>
  </si>
  <si>
    <t>T_80_84_bcf_60x_c978</t>
  </si>
  <si>
    <t>CON-C-Pyrobaculum-r01_00748</t>
  </si>
  <si>
    <t>CON-C-Pyrobaculum-r01_01192</t>
  </si>
  <si>
    <t>CON-C-Pyrobaculum-r01_01759</t>
  </si>
  <si>
    <t>CON-C-Pyrobaculum-r01_00899</t>
  </si>
  <si>
    <t>CON-C-Thermocrinis-r01_00435</t>
  </si>
  <si>
    <t>CON-C-Thermocrinis-r01_00286</t>
  </si>
  <si>
    <t>CON-C-Pyrobaculum-r01_00370</t>
  </si>
  <si>
    <t>CON-C-Thermocrinis-r01_02794</t>
  </si>
  <si>
    <t>T_80_84_bcf_60x_c119</t>
  </si>
  <si>
    <t>CON-C-Thermocrinis-r01_00508</t>
  </si>
  <si>
    <t>CON-C-Thermocrinis-r01_03293</t>
  </si>
  <si>
    <t>CON-C-Thermocrinis-r01_03512</t>
  </si>
  <si>
    <t>CON-C-Pyrobaculum-r01_00582</t>
  </si>
  <si>
    <t>CON-C-Pyrobaculum-r01_02215</t>
  </si>
  <si>
    <t>CON-C-Pyrobaculum-r01_01325</t>
  </si>
  <si>
    <t>CON-C-Thermocrinis-r01_00394</t>
  </si>
  <si>
    <t>CON-C-Pyrobaculum-r01_01979</t>
  </si>
  <si>
    <t>CON-C-Thermocrinis-r01_00619</t>
  </si>
  <si>
    <t>CON-C-Thermocrinis-r01_03294</t>
  </si>
  <si>
    <t>CON-C-Caldipriscus-r01_01179</t>
  </si>
  <si>
    <t>CON-C-Thermosphaera_aggregans-r01_00845</t>
  </si>
  <si>
    <t>CON-C-Thermosphaera_aggregans-r01_00867</t>
  </si>
  <si>
    <t>CON-C-Pyrobaculum-r01_00152</t>
  </si>
  <si>
    <t>CON-C-Acidilobaceae-r01_00977</t>
  </si>
  <si>
    <t>T_80_84_bcf_60x_c2227</t>
  </si>
  <si>
    <t>CON-C-Pyrobaculum-r01_00695</t>
  </si>
  <si>
    <t>CON-C-Pyrobaculum-r01_00034</t>
  </si>
  <si>
    <t>CON-C-Thermosphaera_aggregans-r01_01172</t>
  </si>
  <si>
    <t>CON-C-Pyrobaculum-r01_02474</t>
  </si>
  <si>
    <t>CON-C-Pyrobaculum-r01_02129</t>
  </si>
  <si>
    <t>CON-C-Thermosphaera_aggregans-r01_00642</t>
  </si>
  <si>
    <t>CON-C-Thermosphaera_aggregans-r01_00425</t>
  </si>
  <si>
    <t>CON-C-Thermocrinis-r01_02626</t>
  </si>
  <si>
    <t>CON-C-Pyrobaculum-r01_01294</t>
  </si>
  <si>
    <t>CON-C-Caldipriscus-r01_00148</t>
  </si>
  <si>
    <t>CON-C-Caldipriscus-r01_00564</t>
  </si>
  <si>
    <t>CON-C-Thermocrinis-r01_02423</t>
  </si>
  <si>
    <t>CON-C-Thermocrinis-r01_00485</t>
  </si>
  <si>
    <t>CON-C-Pyrobaculum-r01_02300</t>
  </si>
  <si>
    <t>T_80_84_bcf_60x_c992</t>
  </si>
  <si>
    <t>CON-C-Pyrobaculum-r01_00429</t>
  </si>
  <si>
    <t>CON-C-Caldipriscus-r01_00133</t>
  </si>
  <si>
    <t>CON-C-Pyrobaculum-r01_00871</t>
  </si>
  <si>
    <t>CON-C-Thermocrinis-r01_00027</t>
  </si>
  <si>
    <t>T_80_84_bcf_60x_c265</t>
  </si>
  <si>
    <t>CON-C-Pyrobaculum-r01_00210</t>
  </si>
  <si>
    <t>CON-C-Thermocrinis-r01_00591</t>
  </si>
  <si>
    <t>CON-C-Thermocrinis-r01_02931</t>
  </si>
  <si>
    <t>CON-C-Pyrobaculum-r01_03214</t>
  </si>
  <si>
    <t>CON-C-Thermosphaera_aggregans-r01_00052</t>
  </si>
  <si>
    <t>CON-C-Thermodesulfobacteriaceae-r01_01181</t>
  </si>
  <si>
    <t>CON-C-Caldipriscus-r01_01200</t>
  </si>
  <si>
    <t>CON-C-Pyrobaculum-r01_01009</t>
  </si>
  <si>
    <t>CON-C-Caldipriscus-r01_00994</t>
  </si>
  <si>
    <t>CON-C-Caldipriscus-r01_00886</t>
  </si>
  <si>
    <t>CON-C-Thermocrinis-r01_01757</t>
  </si>
  <si>
    <t>CON-C-Acidilobaceae-r01_00914</t>
  </si>
  <si>
    <t>CON-C-Pyrobaculum-r01_02109</t>
  </si>
  <si>
    <t>CON-C-Pyrobaculum-r01_00844</t>
  </si>
  <si>
    <t>CON-C-Pyrobaculum-r01_03237</t>
  </si>
  <si>
    <t>CON-C-Thermosphaera_aggregans-r01_00282</t>
  </si>
  <si>
    <t>CON-C-Pyrobaculum-r01_01685</t>
  </si>
  <si>
    <t>CON-C-Acidilobaceae-r01_00318</t>
  </si>
  <si>
    <t>T_80_84_bcf_60x_c2581</t>
  </si>
  <si>
    <t>CON-C-Caldipriscus-r01_00261</t>
  </si>
  <si>
    <t>CON-C-Pyrobaculum-r01_03655</t>
  </si>
  <si>
    <t>CON-C-Thermocrinis-r01_01885</t>
  </si>
  <si>
    <t>CON-C-Pyrobaculum-r01_03528</t>
  </si>
  <si>
    <t>CON-C-Thermodesulfobacteriaceae-r01_01677</t>
  </si>
  <si>
    <t>T_80_84_bcf_60x_c851</t>
  </si>
  <si>
    <t>CON-C-Thermosphaera_aggregans-r01_00352</t>
  </si>
  <si>
    <t>CON-C-Pyrobaculum-r01_04828</t>
  </si>
  <si>
    <t>CON-C-Pyrobaculum-r01_01577</t>
  </si>
  <si>
    <t>CON-C-Caldipriscus-r01_00128</t>
  </si>
  <si>
    <t>CON-C-Pyrobaculum-r01_02228</t>
  </si>
  <si>
    <t>CON-C-Caldipriscus-r01_00086</t>
  </si>
  <si>
    <t>CON-C-Pyrobaculum-r01_01026</t>
  </si>
  <si>
    <t>CON-C-Thermocrinis-r01_01004</t>
  </si>
  <si>
    <t>T_80_84_bcf_60x_c220</t>
  </si>
  <si>
    <t>CON-C-Caldipriscus-r01_01008</t>
  </si>
  <si>
    <t>CON-C-Thermocrinis-r01_01111</t>
  </si>
  <si>
    <t>CON-C-Caldipriscus-r01_00254</t>
  </si>
  <si>
    <t>CON-C-Pyrobaculum-r01_03341</t>
  </si>
  <si>
    <t>T_80_84_bcf_60x_c1164</t>
  </si>
  <si>
    <t>CON-C-Thermocrinis-r01_01884</t>
  </si>
  <si>
    <t>CON-C-Thermosphaera_aggregans-r01_01605</t>
  </si>
  <si>
    <t>CON-C-Thermocrinis-r01_02280</t>
  </si>
  <si>
    <t>CON-C-Pyrobaculum-r01_00098</t>
  </si>
  <si>
    <t>CON-C-Thermocrinis-r01_00675</t>
  </si>
  <si>
    <t>CON-C-Caldipriscus-r01_00475</t>
  </si>
  <si>
    <t>CON-C-Thermosphaera_aggregans-r01_00649</t>
  </si>
  <si>
    <t>CON-C-Pyrobaculum-r01_01594</t>
  </si>
  <si>
    <t>Predicted peroxiredoxins [General function prediction only]</t>
  </si>
  <si>
    <t>CON-C-Pyrobaculum-r01_03285</t>
  </si>
  <si>
    <t>CON-C-Caldipriscus-r01_01210</t>
  </si>
  <si>
    <t>CON-C-Pyrobaculum-r01_00741</t>
  </si>
  <si>
    <t>CON-C-Pyrobaculum-r01_02551</t>
  </si>
  <si>
    <t>CON-C-Acidilobaceae-r01_01383</t>
  </si>
  <si>
    <t>T_80_84_bcf_60x_c23270</t>
  </si>
  <si>
    <t>CON-C-Caldipriscus-r01_00911</t>
  </si>
  <si>
    <t>CON-C-Caldipriscus-r01_00381</t>
  </si>
  <si>
    <t>CON-C-Caldipriscus-r01_00161</t>
  </si>
  <si>
    <t>CON-C-Pyrobaculum-r01_02286</t>
  </si>
  <si>
    <t>T_80_84_bcf_60x_c13408</t>
  </si>
  <si>
    <t>CON-C-Thermocrinis-r01_02140</t>
  </si>
  <si>
    <t>CON-C-Thermocrinis-r01_01318</t>
  </si>
  <si>
    <t>T_80_84_bcf_60x_c90</t>
  </si>
  <si>
    <t>CON-C-Caldipriscus-r01_01285</t>
  </si>
  <si>
    <t>CON-C-Thermosphaera_aggregans-r01_00519</t>
  </si>
  <si>
    <t>CON-C-Pyrobaculum-r01_05333</t>
  </si>
  <si>
    <t>T_80_84_bcf_60x_c505</t>
  </si>
  <si>
    <t>CON-C-Pyrobaculum-r01_01362</t>
  </si>
  <si>
    <t>T_80_84_bcf_60x_c387</t>
  </si>
  <si>
    <t>CON-C-Pyrobaculum-r01_04849</t>
  </si>
  <si>
    <t>CON-C-Pyrobaculum-r01_03821</t>
  </si>
  <si>
    <t>CON-C-Thermocrinis-r01_00023</t>
  </si>
  <si>
    <t>CON-C-Caldipriscus-r01_00048</t>
  </si>
  <si>
    <t>CON-C-Caldipriscus-r01_01436</t>
  </si>
  <si>
    <t>CON-C-Pyrobaculum-r01_01882</t>
  </si>
  <si>
    <t>CON-C-Pyrobaculum-r01_00378</t>
  </si>
  <si>
    <t>CON-C-Acidilobaceae-r01_00490</t>
  </si>
  <si>
    <t>CON-C-Pyrobaculum-r01_04487</t>
  </si>
  <si>
    <t>CON-C-Caldipriscus-r01_01278</t>
  </si>
  <si>
    <t>CON-C-Pyrobaculum-r01_02459</t>
  </si>
  <si>
    <t>CON-C-Pyrobaculum-r01_01095</t>
  </si>
  <si>
    <t>CON-C-Pyrobaculum-r01_00221</t>
  </si>
  <si>
    <t>CON-C-Thermocrinis-r01_01883</t>
  </si>
  <si>
    <t>CON-C-Thermosphaera_aggregans-r01_01318</t>
  </si>
  <si>
    <t>CON-C-Pyrobaculum-r01_01598</t>
  </si>
  <si>
    <t>CON-C-Caldipriscus-r01_00016</t>
  </si>
  <si>
    <t>CON-C-Acidilobaceae-r01_01112</t>
  </si>
  <si>
    <t>T_80_84_bcf_60x_c2034</t>
  </si>
  <si>
    <t>CON-C-Caldipriscus-r01_00715</t>
  </si>
  <si>
    <t>CON-C-Thermocrinis-r01_03645</t>
  </si>
  <si>
    <t>CON-C-Pyrobaculum-r01_01388</t>
  </si>
  <si>
    <t>CON-C-Thermocrinis-r01_02739</t>
  </si>
  <si>
    <t>T_80_84_bcf_60x_c922</t>
  </si>
  <si>
    <t>CON-C-Pyrobaculum-r01_00635</t>
  </si>
  <si>
    <t>CON-C-Caldipriscus-r01_01420</t>
  </si>
  <si>
    <t>CON-C-Pyrobaculum-r01_01663</t>
  </si>
  <si>
    <t>CON-C-Caldipriscus-r01_00666</t>
  </si>
  <si>
    <t>CON-C-Thermocrinis-r01_03628</t>
  </si>
  <si>
    <t>CON-C-Pyrobaculum-r01_03587</t>
  </si>
  <si>
    <t>CON-C-Caldipriscus-r01_00082</t>
  </si>
  <si>
    <t>CON-C-Pyrobaculum-r01_00958</t>
  </si>
  <si>
    <t>CON-C-Pyrobaculum-r01_01910</t>
  </si>
  <si>
    <t>CON-C-Thermocrinis-r01_01201</t>
  </si>
  <si>
    <t>CON-C-Thermocrinis-r01_03413</t>
  </si>
  <si>
    <t>CON-C-Pyrobaculum-r01_00543</t>
  </si>
  <si>
    <t>T_80_84_bcf_60x_c1177</t>
  </si>
  <si>
    <t>CON-C-Pyrobaculum-r01_04221</t>
  </si>
  <si>
    <t>CON-C-Thermocrinis-r01_00797</t>
  </si>
  <si>
    <t>CON-C-Thermocrinis-r01_02043</t>
  </si>
  <si>
    <t>CON-C-Thermosphaera_aggregans-r01_00491</t>
  </si>
  <si>
    <t>CON-C-Thermosphaera_aggregans-r01_00645</t>
  </si>
  <si>
    <t>CON-C-Pyrobaculum-r01_04681</t>
  </si>
  <si>
    <t>CON-C-Pyrobaculum-r01_03799</t>
  </si>
  <si>
    <t>CON-C-Pyrobaculum-r01_03712</t>
  </si>
  <si>
    <t>T_80_84_bcf_60x_c3019</t>
  </si>
  <si>
    <t>CON-C-Thermocrinis-r01_00954</t>
  </si>
  <si>
    <t>T_80_84_bcf_60x_c2279</t>
  </si>
  <si>
    <t>CON-C-Caldipriscus-r01_01055</t>
  </si>
  <si>
    <t>CON-C-Pyrobaculum-r01_03978</t>
  </si>
  <si>
    <t>CON-C-Pyrobaculum-r01_03106</t>
  </si>
  <si>
    <t>CON-C-Pyrobaculum-r01_03422</t>
  </si>
  <si>
    <t>CON-C-Pyrobaculum-r01_02660</t>
  </si>
  <si>
    <t>T_80_84_bcf_60x_c16257</t>
  </si>
  <si>
    <t>CON-C-Pyrobaculum-r01_01359</t>
  </si>
  <si>
    <t>CON-C-Caldipriscus-r01_01362</t>
  </si>
  <si>
    <t>Alkaline phosphatase PhoV</t>
  </si>
  <si>
    <t>CON-C-Thermocrinis-r01_02849</t>
  </si>
  <si>
    <t>T_80_84_bcf_60x_c739</t>
  </si>
  <si>
    <t>CON-C-Pyrobaculum-r01_04675</t>
  </si>
  <si>
    <t>CON-C-Thermocrinis-r01_01187</t>
  </si>
  <si>
    <t>T_80_84_bcf_60x_c5983</t>
  </si>
  <si>
    <t>CON-C-Thermodesulfobacteriaceae-r01_00149</t>
  </si>
  <si>
    <t>CON-C-Pyrobaculum-r01_03215</t>
  </si>
  <si>
    <t>CON-C-Thermocrinis-r01_02511</t>
  </si>
  <si>
    <t>CON-C-Pyrobaculum-r01_00266</t>
  </si>
  <si>
    <t>CON-C-Pyrobaculum-r01_00352</t>
  </si>
  <si>
    <t>CON-C-Caldipriscus-r01_01145</t>
  </si>
  <si>
    <t>CON-C-Pyrobaculum-r01_01289</t>
  </si>
  <si>
    <t>CON-C-Pyrobaculum-r01_02977</t>
  </si>
  <si>
    <t>CON-C-Thermocrinis-r01_01842</t>
  </si>
  <si>
    <t>CON-C-Pyrobaculum-r01_02701</t>
  </si>
  <si>
    <t>CON-C-Pyrobaculum-r01_00658</t>
  </si>
  <si>
    <t>CON-C-Thermosphaera_aggregans-r01_00785</t>
  </si>
  <si>
    <t>CON-C-Pyrobaculum-r01_01290</t>
  </si>
  <si>
    <t>CON-C-Pyrobaculum-r01_02281</t>
  </si>
  <si>
    <t>T_80_84_bcf_60x_c16162</t>
  </si>
  <si>
    <t>CON-C-Thermocrinis-r01_00121</t>
  </si>
  <si>
    <t>T_80_84_bcf_60x_c885</t>
  </si>
  <si>
    <t>CON-C-Thermosphaera_aggregans-r01_00267</t>
  </si>
  <si>
    <t>CON-C-Thermosphaera_aggregans-r01_00405</t>
  </si>
  <si>
    <t>Pyruvate carboxylase subunit B</t>
  </si>
  <si>
    <t>CON-C-Pyrobaculum-r01_04581</t>
  </si>
  <si>
    <t>T_80_84_bcf_60x_c638</t>
  </si>
  <si>
    <t>CON-C-Thermocrinis-r01_00985</t>
  </si>
  <si>
    <t>CON-C-Thermocrinis-r01_03656</t>
  </si>
  <si>
    <t>CON-C-Caldipriscus-r01_00647</t>
  </si>
  <si>
    <t>CON-C-Pyrobaculum-r01_00689</t>
  </si>
  <si>
    <t>CON-C-Pyrobaculum-r01_03613</t>
  </si>
  <si>
    <t>CON-C-Pyrobaculum-r01_02952</t>
  </si>
  <si>
    <t>CON-C-Thermocrinis-r01_02044</t>
  </si>
  <si>
    <t>CON-C-Thermocrinis-r01_01477</t>
  </si>
  <si>
    <t>CON-C-Thermocrinis-r01_03775</t>
  </si>
  <si>
    <t>CON-C-Caldipriscus-r01_00130</t>
  </si>
  <si>
    <t>CON-C-Pyrobaculum-r01_00337</t>
  </si>
  <si>
    <t>CON-C-Thermocrinis-r01_00940</t>
  </si>
  <si>
    <t>T_80_84_bcf_60x_c240</t>
  </si>
  <si>
    <t>CON-C-Caldipriscus-r01_00976</t>
  </si>
  <si>
    <t>CON-C-Caldipriscus-r01_00782</t>
  </si>
  <si>
    <t>CON-C-Pyrobaculum-r01_02049</t>
  </si>
  <si>
    <t>T_80_84_bcf_60x_c16178</t>
  </si>
  <si>
    <t>CON-C-Thermocrinis-r01_03620</t>
  </si>
  <si>
    <t>CON-C-Thermocrinis-r01_02150</t>
  </si>
  <si>
    <t>CON-C-Caldipriscus-r01_01177</t>
  </si>
  <si>
    <t>CON-C-Pyrobaculum-r01_01109</t>
  </si>
  <si>
    <t>CON-C-Thermosphaera_aggregans-r01_01107</t>
  </si>
  <si>
    <t>CON-C-Pyrobaculum-r01_00682</t>
  </si>
  <si>
    <t>CON-C-Caldipriscus-r01_00525</t>
  </si>
  <si>
    <t>CON-C-Caldipriscus-r01_01159</t>
  </si>
  <si>
    <t>CON-C-Caldipriscus-r01_01396</t>
  </si>
  <si>
    <t>T_80_84_bcf_60x_c630</t>
  </si>
  <si>
    <t>CON-C-Thermocrinis-r01_03791</t>
  </si>
  <si>
    <t>CON-C-Acidilobaceae-r01_00862</t>
  </si>
  <si>
    <t>CON-C-Pyrobaculum-r01_03063</t>
  </si>
  <si>
    <t>T_80_84_bcf_60x_c1987</t>
  </si>
  <si>
    <t>CON-C-Caldipriscus-r01_00853</t>
  </si>
  <si>
    <t>CON-C-Thermocrinis-r01_03514</t>
  </si>
  <si>
    <t>CON-C-Thermocrinis-r01_02073</t>
  </si>
  <si>
    <t>CON-C-Thermocrinis-r01_01824</t>
  </si>
  <si>
    <t>CON-C-Caldipriscus-r01_01325</t>
  </si>
  <si>
    <t>CON-C-Caldipriscus-r01_01087</t>
  </si>
  <si>
    <t>CON-C-Thermocrinis-r01_02596</t>
  </si>
  <si>
    <t>CON-C-Pyrobaculum-r01_01245</t>
  </si>
  <si>
    <t>CON-C-Caldipriscus-r01_01537</t>
  </si>
  <si>
    <t>CON-C-Pyrobaculum-r01_00107</t>
  </si>
  <si>
    <t>CON-C-Pyrobaculum-r01_02790</t>
  </si>
  <si>
    <t>CON-C-Pyrobaculum-r01_02988</t>
  </si>
  <si>
    <t>CON-C-Pyrobaculum-r01_00634</t>
  </si>
  <si>
    <t>CON-C-Thermocrinis-r01_02891</t>
  </si>
  <si>
    <t>CON-C-Pyrobaculum-r01_05326</t>
  </si>
  <si>
    <t>CON-C-Pyrobaculum-r01_01224</t>
  </si>
  <si>
    <t>CON-C-Pyrobaculum-r01_02020</t>
  </si>
  <si>
    <t>CON-C-Acidilobaceae-r01_01016</t>
  </si>
  <si>
    <t>T_80_84_bcf_60x_c1954</t>
  </si>
  <si>
    <t>CON-C-Pyrobaculum-r01_00450</t>
  </si>
  <si>
    <t>T_80_84_bcf_60x_c1624</t>
  </si>
  <si>
    <t>CON-C-Pyrobaculum-r01_04385</t>
  </si>
  <si>
    <t>T_80_84_bcf_60x_c1547</t>
  </si>
  <si>
    <t>CON-C-Thermocrinis-r01_03148</t>
  </si>
  <si>
    <t>T_80_84_bcf_60x_c1208</t>
  </si>
  <si>
    <t>CON-C-Thermocrinis-r01_03386</t>
  </si>
  <si>
    <t>CON-C-Pyrobaculum-r01_00631</t>
  </si>
  <si>
    <t>CON-C-Thermosphaera_aggregans-r01_01345</t>
  </si>
  <si>
    <t>CON-C-Thermocrinis-r01_00309</t>
  </si>
  <si>
    <t>T_80_84_bcf_60x_c527</t>
  </si>
  <si>
    <t>CON-C-Pyrobaculum-r01_00438</t>
  </si>
  <si>
    <t>CON-C-Thermocrinis-r01_03673</t>
  </si>
  <si>
    <t>CON-C-Caldipriscus-r01_01511</t>
  </si>
  <si>
    <t>Thiosulfate sulfurtransferase</t>
  </si>
  <si>
    <t>CON-C-Pyrobaculum-r01_04345</t>
  </si>
  <si>
    <t>CON-C-Caldipriscus-r01_01312</t>
  </si>
  <si>
    <t>CON-C-Thermosphaera_aggregans-r01_01331</t>
  </si>
  <si>
    <t>CON-C-Thermodesulfobacteriaceae-r01_01219</t>
  </si>
  <si>
    <t>CON-C-Pyrobaculum-r01_02456</t>
  </si>
  <si>
    <t>CON-C-Caldipriscus-r01_00124</t>
  </si>
  <si>
    <t>CON-C-Acidilobaceae-r01_01382</t>
  </si>
  <si>
    <t>CON-C-Caldipriscus-r01_00749</t>
  </si>
  <si>
    <t>CON-C-Thermosphaera_aggregans-r01_00747</t>
  </si>
  <si>
    <t>CON-C-Thermocrinis-r01_01181</t>
  </si>
  <si>
    <t>CON-C-Pyrobaculum-r01_00500</t>
  </si>
  <si>
    <t>T_80_84_bcf_60x_c4724</t>
  </si>
  <si>
    <t>FKBP26_C-terminal</t>
  </si>
  <si>
    <t>CON-C-Caldipriscus-r01_01215</t>
  </si>
  <si>
    <t>CON-C-Caldipriscus-r01_01416</t>
  </si>
  <si>
    <t>CON-C-Pyrobaculum-r01_00856</t>
  </si>
  <si>
    <t>CON-C-Pyrobaculum-r01_02401</t>
  </si>
  <si>
    <t>CON-C-Acidilobaceae-r01_00120</t>
  </si>
  <si>
    <t>CON-C-Thermocrinis-r01_01003</t>
  </si>
  <si>
    <t>CON-C-Thermosphaera_aggregans-r01_00113</t>
  </si>
  <si>
    <t>CON-C-Caldipriscus-r01_00871</t>
  </si>
  <si>
    <t>CON-C-Caldipriscus-r01_00801</t>
  </si>
  <si>
    <t>CON-C-Pyrobaculum-r01_04231</t>
  </si>
  <si>
    <t>CON-C-Caldipriscus-r01_01283</t>
  </si>
  <si>
    <t>CON-C-Pyrobaculum-r01_01107</t>
  </si>
  <si>
    <t>CON-C-Caldipriscus-r01_00180</t>
  </si>
  <si>
    <t>CON-C-Thermocrinis-r01_03291</t>
  </si>
  <si>
    <t>CON-C-Thermosphaera_aggregans-r01_00585</t>
  </si>
  <si>
    <t>CON-C-Pyrobaculum-r01_00318</t>
  </si>
  <si>
    <t>CON-C-Thermocrinis-r01_03103</t>
  </si>
  <si>
    <t>CON-C-Thermocrinis-r01_03315</t>
  </si>
  <si>
    <t>CON-C-Thermocrinis-r01_02508</t>
  </si>
  <si>
    <t>CON-C-Caldipriscus-r01_00055</t>
  </si>
  <si>
    <t>CON-C-Thermocrinis-r01_00387</t>
  </si>
  <si>
    <t>CON-C-Pyrobaculum-r01_05398</t>
  </si>
  <si>
    <t>T_80_84_bcf_60x_c13436</t>
  </si>
  <si>
    <t>CON-C-Thermocrinis-r01_03228</t>
  </si>
  <si>
    <t>CON-C-Pyrobaculum-r01_04164</t>
  </si>
  <si>
    <t>CON-C-Thermosphaera_aggregans-r01_00598</t>
  </si>
  <si>
    <t>CON-C-Thermosphaera_aggregans-r01_00195</t>
  </si>
  <si>
    <t>CON-C-Pyrobaculum-r01_04915</t>
  </si>
  <si>
    <t>CON-C-Thermocrinis-r01_02597</t>
  </si>
  <si>
    <t>CON-C-Pyrobaculum-r01_01250</t>
  </si>
  <si>
    <t>CON-C-Caldipriscus-r01_00078</t>
  </si>
  <si>
    <t>CON-C-Caldipriscus-r01_00341</t>
  </si>
  <si>
    <t>CON-C-Pyrobaculum-r01_00652</t>
  </si>
  <si>
    <t>CON-C-Caldipriscus-r01_01342</t>
  </si>
  <si>
    <t>CON-C-Thermosphaera_aggregans-r01_00603</t>
  </si>
  <si>
    <t>CON-C-Thermocrinis-r01_02391</t>
  </si>
  <si>
    <t>CON-C-Thermocrinis-r01_01657</t>
  </si>
  <si>
    <t>CON-C-Thermocrinis-r01_01700</t>
  </si>
  <si>
    <t>CON-C-Thermocrinis-r01_01667</t>
  </si>
  <si>
    <t>CON-C-Pyrobaculum-r01_00436</t>
  </si>
  <si>
    <t>CON-C-Pyrobaculum-r01_01693</t>
  </si>
  <si>
    <t>CON-C-Thermocrinis-r01_00462</t>
  </si>
  <si>
    <t>CON-C-Thermocrinis-r01_03499</t>
  </si>
  <si>
    <t>CON-C-Thermosphaera_aggregans-r01_01366</t>
  </si>
  <si>
    <t>CON-C-Thermocrinis-r01_01184</t>
  </si>
  <si>
    <t>CON-C-Pyrobaculum-r01_01227</t>
  </si>
  <si>
    <t>CON-C-Thermosphaera_aggregans-r01_01197</t>
  </si>
  <si>
    <t>CON-C-Thermocrinis-r01_00504</t>
  </si>
  <si>
    <t>CON-C-Pyrobaculum-r01_01563</t>
  </si>
  <si>
    <t>T_80_84_bcf_60x_c261</t>
  </si>
  <si>
    <t>CON-C-Pyrobaculum-r01_02776</t>
  </si>
  <si>
    <t>CON-C-Thermocrinis-r01_01102</t>
  </si>
  <si>
    <t>T_80_84_bcf_60x_c1296</t>
  </si>
  <si>
    <t>CON-C-Caldipriscus-r01_01385</t>
  </si>
  <si>
    <t>CON-C-Thermocrinis-r01_01183</t>
  </si>
  <si>
    <t>CON-C-Thermocrinis-r01_02349</t>
  </si>
  <si>
    <t>CON-C-Pyrobaculum-r01_00740</t>
  </si>
  <si>
    <t>CON-C-Pyrobaculum-r01_02241</t>
  </si>
  <si>
    <t>CON-C-Pyrobaculum-r01_00273</t>
  </si>
  <si>
    <t>CON-C-Caldipriscus-r01_00635</t>
  </si>
  <si>
    <t>CON-C-Thermocrinis-r01_03700</t>
  </si>
  <si>
    <t>CON-C-Pyrobaculum-r01_00644</t>
  </si>
  <si>
    <t>CON-C-Caldipriscus-r01_00440</t>
  </si>
  <si>
    <t>Tryptophanase 2</t>
  </si>
  <si>
    <t>CON-C-Thermocrinis-r01_01366</t>
  </si>
  <si>
    <t>T_80_84_bcf_60x_c971</t>
  </si>
  <si>
    <t>CON-C-Thermosphaera_aggregans-r01_00449</t>
  </si>
  <si>
    <t>CON-C-Pyrobaculum-r01_03485</t>
  </si>
  <si>
    <t>CON-C-Caldipriscus-r01_00868</t>
  </si>
  <si>
    <t>CON-C-Thermocrinis-r01_01412</t>
  </si>
  <si>
    <t>CON-C-Caldipriscus-r01_00465</t>
  </si>
  <si>
    <t>CON-C-Thermocrinis-r01_03668</t>
  </si>
  <si>
    <t>T_80_84_bcf_60x_c13912</t>
  </si>
  <si>
    <t>CON-C-Thermosphaera_aggregans-r01_01078</t>
  </si>
  <si>
    <t>CON-C-Thermosphaera_aggregans-r01_01147</t>
  </si>
  <si>
    <t>CON-C-Caldipriscus-r01_00855</t>
  </si>
  <si>
    <t>FtsA Cell division protein FtsA FtsA is essential for bacterial cell division, and co-localizes to the septal ring with FtsZ. It has been suggested that the interaction of FtsA-FtsZ has arisen through coevolution in different bacterial strains PUBMED:9352931.</t>
  </si>
  <si>
    <t>CON-C-Caldipriscus-r01_00288</t>
  </si>
  <si>
    <t>CON-C-Thermocrinis-r01_02915</t>
  </si>
  <si>
    <t>CON-C-Pyrobaculum-r01_03530</t>
  </si>
  <si>
    <t>CON-C-Caldipriscus-r01_01066</t>
  </si>
  <si>
    <t>CON-C-Pyrobaculum-r01_00754</t>
  </si>
  <si>
    <t>CON-C-Pyrobaculum-r01_01593</t>
  </si>
  <si>
    <t>CON-C-Thermocrinis-r01_03671</t>
  </si>
  <si>
    <t>CON-C-Pyrobaculum-r01_02368</t>
  </si>
  <si>
    <t>CON-C-Caldipriscus-r01_00903</t>
  </si>
  <si>
    <t>Hemolysin C</t>
  </si>
  <si>
    <t>CON-C-Pyrobaculum-r01_03656</t>
  </si>
  <si>
    <t>CON-C-Thermocrinis-r01_03182</t>
  </si>
  <si>
    <t>CON-C-Caldipriscus-r01_00578</t>
  </si>
  <si>
    <t>CON-C-Thermocrinis-r01_02847</t>
  </si>
  <si>
    <t>CON-C-Thermosphaera_aggregans-r01_00629</t>
  </si>
  <si>
    <t>CON-C-Thermocrinis-r01_03762</t>
  </si>
  <si>
    <t>T_80_84_bcf_60x_c654</t>
  </si>
  <si>
    <t>CON-C-Thermocrinis-r01_03760</t>
  </si>
  <si>
    <t>CON-C-Caldipriscus-r01_00103</t>
  </si>
  <si>
    <t>CON-C-Pyrobaculum-r01_02182</t>
  </si>
  <si>
    <t>CON-C-Thermocrinis-r01_00218</t>
  </si>
  <si>
    <t>CON-C-Caldipriscus-r01_01057</t>
  </si>
  <si>
    <t>CON-C-Pyrobaculum-r01_03182</t>
  </si>
  <si>
    <t>CON-C-Pyrobaculum-r01_04650</t>
  </si>
  <si>
    <t>CON-C-Thermosphaera_aggregans-r01_00445</t>
  </si>
  <si>
    <t>CON-C-Thermosphaera_aggregans-r01_00818</t>
  </si>
  <si>
    <t>CON-C-Pyrobaculum-r01_00466</t>
  </si>
  <si>
    <t>NAD-dependent protein deacylase 1</t>
  </si>
  <si>
    <t>CON-C-Pyrobaculum-r01_00492</t>
  </si>
  <si>
    <t>CON-C-Thermosphaera_aggregans-r01_01040</t>
  </si>
  <si>
    <t>CON-C-Pyrobaculum-r01_00257</t>
  </si>
  <si>
    <t>CON-C-Caldipriscus-r01_01044</t>
  </si>
  <si>
    <t>CON-C-Thermocrinis-r01_00174</t>
  </si>
  <si>
    <t>T_80_84_bcf_60x_c1499</t>
  </si>
  <si>
    <t>CON-C-Thermocrinis-r01_02708</t>
  </si>
  <si>
    <t>T_80_84_bcf_60x_c1220</t>
  </si>
  <si>
    <t>CON-C-Caldipriscus-r01_01378</t>
  </si>
  <si>
    <t>AI-2 transport protein TqsA</t>
  </si>
  <si>
    <t>CON-C-Pyrobaculum-r01_00757</t>
  </si>
  <si>
    <t>CON-C-Thermocrinis-r01_00102</t>
  </si>
  <si>
    <t>CON-C-Pyrobaculum-r01_00313</t>
  </si>
  <si>
    <t>CON-C-Thermocrinis-r01_01404</t>
  </si>
  <si>
    <t>CON-C-Caldipriscus-r01_00219</t>
  </si>
  <si>
    <t>CON-C-Caldipriscus-r01_00251</t>
  </si>
  <si>
    <t>CON-C-Thermosphaera_aggregans-r01_00650</t>
  </si>
  <si>
    <t>CON-C-Caldipriscus-r01_01542</t>
  </si>
  <si>
    <t>CON-C-Thermocrinis-r01_00342</t>
  </si>
  <si>
    <t>CON-C-Pyrobaculum-r01_01408</t>
  </si>
  <si>
    <t>CON-C-Caldipriscus-r01_00689</t>
  </si>
  <si>
    <t>CON-C-Acidilobaceae-r01_00619</t>
  </si>
  <si>
    <t>T_80_84_bcf_60x_c16269</t>
  </si>
  <si>
    <t>CON-C-Caldipriscus-r01_00464</t>
  </si>
  <si>
    <t>CON-C-Thermocrinis-r01_02795</t>
  </si>
  <si>
    <t>CON-C-Pyrobaculum-r01_04236</t>
  </si>
  <si>
    <t>CON-C-Thermosphaera_aggregans-r01_00582</t>
  </si>
  <si>
    <t>CON-C-Thermosphaera_aggregans-r01_00646</t>
  </si>
  <si>
    <t>CON-C-Pyrobaculum-r01_02882</t>
  </si>
  <si>
    <t>CON-C-Pyrobaculum-r01_02186</t>
  </si>
  <si>
    <t>T_80_84_bcf_60x_c3479</t>
  </si>
  <si>
    <t>CON-C-Pyrobaculum-r01_00975</t>
  </si>
  <si>
    <t>CON-C-Pyrobaculum-r01_00099</t>
  </si>
  <si>
    <t>CON-C-Thermocrinis-r01_00974</t>
  </si>
  <si>
    <t>T_80_84_bcf_60x_c228</t>
  </si>
  <si>
    <t>CON-C-Pyrobaculum-r01_00646</t>
  </si>
  <si>
    <t>CON-C-Thermosphaera_aggregans-r01_00574</t>
  </si>
  <si>
    <t>CON-C-Pyrobaculum-r01_00298</t>
  </si>
  <si>
    <t>CON-C-Caldipriscus-r01_00914</t>
  </si>
  <si>
    <t>CON-C-Pyrobaculum-r01_00550</t>
  </si>
  <si>
    <t>CON-C-Pyrobaculum-r01_04075</t>
  </si>
  <si>
    <t>T_80_84_bcf_60x_c921</t>
  </si>
  <si>
    <t>CON-C-Caldipriscus-r01_01157</t>
  </si>
  <si>
    <t>CON-C-Thermocrinis-r01_03124</t>
  </si>
  <si>
    <t>CON-C-Thermosphaera_aggregans-r01_00180</t>
  </si>
  <si>
    <t>CON-C-Pyrobaculum-r01_00931</t>
  </si>
  <si>
    <t>CON-C-Pyrobaculum-r01_01094</t>
  </si>
  <si>
    <t>CON-C-Pyrobaculum-r01_00402</t>
  </si>
  <si>
    <t>CON-C-Thermocrinis-r01_02174</t>
  </si>
  <si>
    <t>CON-C-Thermocrinis-r01_02836</t>
  </si>
  <si>
    <t>CON-C-Thermosphaera_aggregans-r01_00736</t>
  </si>
  <si>
    <t>CON-C-Pyrobaculum-r01_00111</t>
  </si>
  <si>
    <t>CON-C-Thermocrinis-r01_00966</t>
  </si>
  <si>
    <t>CON-C-Pyrobaculum-r01_00390</t>
  </si>
  <si>
    <t>CON-C-Pyrobaculum-r01_00932</t>
  </si>
  <si>
    <t>CON-C-Pyrobaculum-r01_04642</t>
  </si>
  <si>
    <t>T_80_84_bcf_60x_c259</t>
  </si>
  <si>
    <t>CON-C-Pyrobaculum-r01_02554</t>
  </si>
  <si>
    <t>CON-C-Caldipriscus-r01_00451</t>
  </si>
  <si>
    <t>CON-C-Thermocrinis-r01_00008</t>
  </si>
  <si>
    <t>CON-C-Thermosphaera_aggregans-r01_00796</t>
  </si>
  <si>
    <t>CON-C-Thermocrinis-r01_01074</t>
  </si>
  <si>
    <t>T_80_84_bcf_60x_c552</t>
  </si>
  <si>
    <t>CON-C-Thermocrinis-r01_01716</t>
  </si>
  <si>
    <t>CON-C-Thermocrinis-r01_01044</t>
  </si>
  <si>
    <t>CON-C-Thermocrinis-r01_01948</t>
  </si>
  <si>
    <t>CON-C-Thermosphaera_aggregans-r01_01457</t>
  </si>
  <si>
    <t>CON-C-Thermosphaera_aggregans-r01_00025</t>
  </si>
  <si>
    <t>CON-C-Thermosphaera_aggregans-r01_00786</t>
  </si>
  <si>
    <t>CON-C-Pyrobaculum-r01_00822</t>
  </si>
  <si>
    <t>CON-C-Thermocrinis-r01_02687</t>
  </si>
  <si>
    <t>CON-C-Caldipriscus-r01_01527</t>
  </si>
  <si>
    <t>CON-C-Caldipriscus-r01_00420</t>
  </si>
  <si>
    <t>CON-C-Caldipriscus-r01_00157</t>
  </si>
  <si>
    <t>CON-C-Pyrobaculum-r01_05119</t>
  </si>
  <si>
    <t>CON-C-Pyrobaculum-r01_00950</t>
  </si>
  <si>
    <t>CON-C-Pyrobaculum-r01_01088</t>
  </si>
  <si>
    <t>CON-C-Pyrobaculum-r01_01080</t>
  </si>
  <si>
    <t>CON-C-Pyrobaculum-r01_00181</t>
  </si>
  <si>
    <t>CON-C-Pyrobaculum-r01_03461</t>
  </si>
  <si>
    <t>CON-C-Caldipriscus-r01_00802</t>
  </si>
  <si>
    <t>CON-C-Caldipriscus-r01_00471</t>
  </si>
  <si>
    <t>CON-C-Thermocrinis-r01_02876</t>
  </si>
  <si>
    <t>T_80_84_bcf_60x_c78</t>
  </si>
  <si>
    <t>CON-C-Caldipriscus-r01_01118</t>
  </si>
  <si>
    <t>CON-C-Thermocrinis-r01_00885</t>
  </si>
  <si>
    <t>CON-C-Pyrobaculum-r01_00151</t>
  </si>
  <si>
    <t>CON-C-Caldipriscus-r01_01471</t>
  </si>
  <si>
    <t>CON-C-Pyrobaculum-r01_01911</t>
  </si>
  <si>
    <t>CON-C-Pyrobaculum-r01_04179</t>
  </si>
  <si>
    <t>CON-C-Thermocrinis-r01_02069</t>
  </si>
  <si>
    <t>CON-C-Pyrobaculum-r01_03558</t>
  </si>
  <si>
    <t>CON-C-Thermocrinis-r01_01182</t>
  </si>
  <si>
    <t>CON-C-Thermocrinis-r01_01143</t>
  </si>
  <si>
    <t>T_80_84_bcf_60x_c4922</t>
  </si>
  <si>
    <t>CON-C-Thermodesulfobacteriaceae-r01_00145</t>
  </si>
  <si>
    <t>T_80_84_bcf_60x_c324</t>
  </si>
  <si>
    <t>CON-C-Caldipriscus-r01_00863</t>
  </si>
  <si>
    <t>CON-C-Pyrobaculum-r01_02811</t>
  </si>
  <si>
    <t>CON-C-Acidilobaceae-r01_00805</t>
  </si>
  <si>
    <t>T_80_84_bcf_60x_c745</t>
  </si>
  <si>
    <t>CON-C-Thermocrinis-r01_02848</t>
  </si>
  <si>
    <t>CON-C-Thermosphaera_aggregans-r01_01520</t>
  </si>
  <si>
    <t>CON-C-Thermodesulfobacteriaceae-r01_01213</t>
  </si>
  <si>
    <t>CON-C-Thermocrinis-r01_00503</t>
  </si>
  <si>
    <t>CON-C-Thermocrinis-r01_00346</t>
  </si>
  <si>
    <t>CON-C-Caldipriscus-r01_00966</t>
  </si>
  <si>
    <t>CON-C-Caldipriscus-r01_00953</t>
  </si>
  <si>
    <t>CON-C-Thermocrinis-r01_03562</t>
  </si>
  <si>
    <t>CON-C-Thermocrinis-r01_03763</t>
  </si>
  <si>
    <t>CON-C-Thermocrinis-r01_02329</t>
  </si>
  <si>
    <t>CON-C-Pyrobaculum-r01_04982</t>
  </si>
  <si>
    <t>T_80_84_bcf_60x_c4329</t>
  </si>
  <si>
    <t>CON-C-Thermocrinis-r01_02496</t>
  </si>
  <si>
    <t>CON-C-Thermocrinis-r01_02225</t>
  </si>
  <si>
    <t>CON-C-Acidilobaceae-r01_00915</t>
  </si>
  <si>
    <t>CON-C-Thermocrinis-r01_02734</t>
  </si>
  <si>
    <t>CON-C-Caldipriscus-r01_01272</t>
  </si>
  <si>
    <t>CON-C-Pyrobaculum-r01_04725</t>
  </si>
  <si>
    <t>CON-C-Caldipriscus-r01_00830</t>
  </si>
  <si>
    <t>CON-C-Caldipriscus-r01_00760</t>
  </si>
  <si>
    <t>CON-C-Pyrobaculum-r01_03560</t>
  </si>
  <si>
    <t>CON-C-Thermocrinis-r01_02384</t>
  </si>
  <si>
    <t>CON-C-Pyrobaculum-r01_01657</t>
  </si>
  <si>
    <t>CON-C-Thermocrinis-r01_00668</t>
  </si>
  <si>
    <t>CON-C-Thermocrinis-r01_03594</t>
  </si>
  <si>
    <t>CON-C-Pyrobaculum-r01_02731</t>
  </si>
  <si>
    <t>CON-C-Thermocrinis-r01_03380</t>
  </si>
  <si>
    <t>CON-C-Thermosphaera_aggregans-r01_01415</t>
  </si>
  <si>
    <t>CON-C-Thermosphaera_aggregans-r01_00027</t>
  </si>
  <si>
    <t>CON-C-Pyrobaculum-r01_00815</t>
  </si>
  <si>
    <t>CON-C-Thermocrinis-r01_03691</t>
  </si>
  <si>
    <t>CON-C-Pyrobaculum-r01_00885</t>
  </si>
  <si>
    <t>CON-C-Caldipriscus-r01_01178</t>
  </si>
  <si>
    <t>CON-C-Thermosphaera_aggregans-r01_00242</t>
  </si>
  <si>
    <t>CON-C-Thermosphaera_aggregans-r01_01364</t>
  </si>
  <si>
    <t>CON-C-Pyrobaculum-r01_01754</t>
  </si>
  <si>
    <t>CON-C-Thermosphaera_aggregans-r01_01005</t>
  </si>
  <si>
    <t>CON-C-Acidilobaceae-r01_00945</t>
  </si>
  <si>
    <t>CON-C-Caldipriscus-r01_01022</t>
  </si>
  <si>
    <t>CON-C-Pyrobaculum-r01_04383</t>
  </si>
  <si>
    <t>CON-C-Thermocrinis-r01_00136</t>
  </si>
  <si>
    <t>CON-C-Caldipriscus-r01_00312</t>
  </si>
  <si>
    <t>CON-C-Caldipriscus-r01_00306</t>
  </si>
  <si>
    <t>CON-C-Thermocrinis-r01_02078</t>
  </si>
  <si>
    <t>CON-C-Thermocrinis-r01_01815</t>
  </si>
  <si>
    <t>CON-C-Thermosphaera_aggregans-r01_00656</t>
  </si>
  <si>
    <t>CON-C-Pyrobaculum-r01_04821</t>
  </si>
  <si>
    <t>PEPCase_arch: phosphoenolpyruvate carboxylase</t>
  </si>
  <si>
    <t>CON-C-Thermocrinis-r01_02859</t>
  </si>
  <si>
    <t>CON-C-Thermodesulfobacteriaceae-r01_01062</t>
  </si>
  <si>
    <t>CON-C-Thermodesulfobacteriaceae-r01_01055</t>
  </si>
  <si>
    <t>CON-C-Acidilobaceae-r01_01018</t>
  </si>
  <si>
    <t>CON-C-Caldipriscus-r01_00948</t>
  </si>
  <si>
    <t>CON-C-Caldipriscus-r01_00654</t>
  </si>
  <si>
    <t>CON-C-Caldipriscus-r01_00507</t>
  </si>
  <si>
    <t>CON-C-Caldipriscus-r01_00007</t>
  </si>
  <si>
    <t>CON-C-Pyrobaculum-r01_00326</t>
  </si>
  <si>
    <t>CON-C-Thermocrinis-r01_03344</t>
  </si>
  <si>
    <t>CON-C-Caldipriscus-r01_00958</t>
  </si>
  <si>
    <t>CON-C-Caldipriscus-r01_00913</t>
  </si>
  <si>
    <t>CON-C-Thermocrinis-r01_03554</t>
  </si>
  <si>
    <t>CON-C-Pyrobaculum-r01_03024</t>
  </si>
  <si>
    <t>CON-C-Caldipriscus-r01_01451</t>
  </si>
  <si>
    <t>CON-C-Thermocrinis-r01_01250</t>
  </si>
  <si>
    <t>CON-C-Thermocrinis-r01_00173</t>
  </si>
  <si>
    <t>CON-C-Caldipriscus-r01_00193</t>
  </si>
  <si>
    <t>CON-C-Thermocrinis-r01_02110</t>
  </si>
  <si>
    <t>CON-C-Caldipriscus-r01_01287</t>
  </si>
  <si>
    <t>CON-C-Pyrobaculum-r01_00061</t>
  </si>
  <si>
    <t>CON-C-Pyrobaculum-r01_05112</t>
  </si>
  <si>
    <t>CON-C-Pyrobaculum-r01_05107</t>
  </si>
  <si>
    <t>CON-C-Thermocrinis-r01_00032</t>
  </si>
  <si>
    <t>CON-C-Acidilobaceae-r01_00745</t>
  </si>
  <si>
    <t>T_80_84_bcf_60x_c26252</t>
  </si>
  <si>
    <t>CON-C-Thermosphaera_aggregans-r01_00719</t>
  </si>
  <si>
    <t>Type A flavoprotein FprA</t>
  </si>
  <si>
    <t>CON-C-Caldipriscus-r01_00711</t>
  </si>
  <si>
    <t>CON-C-Caldipriscus-r01_00222</t>
  </si>
  <si>
    <t>Threonine--tRNA ligase 1</t>
  </si>
  <si>
    <t>CON-C-Caldipriscus-r01_01318</t>
  </si>
  <si>
    <t>CON-C-Thermosphaera_aggregans-r01_00658</t>
  </si>
  <si>
    <t>CON-C-Thermosphaera_aggregans-r01_00411</t>
  </si>
  <si>
    <t>CON-C-Thermosphaera_aggregans-r01_01230</t>
  </si>
  <si>
    <t>CON-C-Pyrobaculum-r01_01714</t>
  </si>
  <si>
    <t>CON-C-Thermocrinis-r01_01388</t>
  </si>
  <si>
    <t>CON-C-Thermocrinis-r01_03281</t>
  </si>
  <si>
    <t>CON-C-Thermocrinis-r01_00152</t>
  </si>
  <si>
    <t>CON-C-Pyrobaculum-r01_02324</t>
  </si>
  <si>
    <t>T_80_84_bcf_60x_c1036</t>
  </si>
  <si>
    <t>CON-C-Thermocrinis-r01_01788</t>
  </si>
  <si>
    <t>CON-C-Thermosphaera_aggregans-r01_00651</t>
  </si>
  <si>
    <t>CON-C-Thermocrinis-r01_03741</t>
  </si>
  <si>
    <t>CON-C-Pyrobaculum-r01_00410</t>
  </si>
  <si>
    <t>CON-C-Thermosphaera_aggregans-r01_01018</t>
  </si>
  <si>
    <t>CON-C-Pyrobaculum-r01_00351</t>
  </si>
  <si>
    <t>CON-C-Acidilobaceae-r01_01017</t>
  </si>
  <si>
    <t>CON-C-Thermocrinis-r01_00600</t>
  </si>
  <si>
    <t>CON-C-Pyrobaculum-r01_00711</t>
  </si>
  <si>
    <t>CON-C-Caldipriscus-r01_00314</t>
  </si>
  <si>
    <t>CON-C-Pyrobaculum-r01_03203</t>
  </si>
  <si>
    <t>CON-C-Thermocrinis-r01_01792</t>
  </si>
  <si>
    <t>CON-C-Thermosphaera_aggregans-r01_00432</t>
  </si>
  <si>
    <t>CON-C-Thermosphaera_aggregans-r01_00211</t>
  </si>
  <si>
    <t>CON-C-Thermocrinis-r01_03744</t>
  </si>
  <si>
    <t>CON-C-Thermodesulfobacteriaceae-r01_01824</t>
  </si>
  <si>
    <t>T_80_84_bcf_60x_c1843</t>
  </si>
  <si>
    <t>CON-C-Thermocrinis-r01_03655</t>
  </si>
  <si>
    <t>CON-C-Thermocrinis-r01_01931</t>
  </si>
  <si>
    <t>CON-C-Pyrobaculum-r01_03370</t>
  </si>
  <si>
    <t>CON-C-Pyrobaculum-r01_03266</t>
  </si>
  <si>
    <t>CON-C-Pyrobaculum-r01_00925</t>
  </si>
  <si>
    <t>CON-C-Pyrobaculum-r01_01314</t>
  </si>
  <si>
    <t>T_80_84_bcf_60x_c281</t>
  </si>
  <si>
    <t>CON-C-Acidilobaceae-r01_00204</t>
  </si>
  <si>
    <t>CON-C-Caldipriscus-r01_00009</t>
  </si>
  <si>
    <t>CON-C-Pyrobaculum-r01_02421</t>
  </si>
  <si>
    <t>CON-C-Acidilobaceae-r01_01339</t>
  </si>
  <si>
    <t>CON-C-Pyrobaculum-r01_03062</t>
  </si>
  <si>
    <t>CON-C-Caldipriscus-r01_00719</t>
  </si>
  <si>
    <t>CON-C-Caldipriscus-r01_00787</t>
  </si>
  <si>
    <t>CON-C-Pyrobaculum-r01_02097</t>
  </si>
  <si>
    <t>CON-C-Pyrobaculum-r01_02792</t>
  </si>
  <si>
    <t>CON-C-Pyrobaculum-r01_04817</t>
  </si>
  <si>
    <t>CON-C-Thermosphaera_aggregans-r01_00872</t>
  </si>
  <si>
    <t>CON-C-Pyrobaculum-r01_02910</t>
  </si>
  <si>
    <t>T_80_84_bcf_60x_c567</t>
  </si>
  <si>
    <t>CON-C-Pyrobaculum-r01_01146</t>
  </si>
  <si>
    <t>CON-C-Thermosphaera_aggregans-r01_01077</t>
  </si>
  <si>
    <t>CON-C-Caldipriscus-r01_01496</t>
  </si>
  <si>
    <t>CON-C-Caldipriscus-r01_01442</t>
  </si>
  <si>
    <t>CON-C-Thermocrinis-r01_00392</t>
  </si>
  <si>
    <t>CON-C-Pyrobaculum-r01_02191</t>
  </si>
  <si>
    <t>T_80_84_bcf_60x_c203</t>
  </si>
  <si>
    <t>CON-C-Pyrobaculum-r01_03611</t>
  </si>
  <si>
    <t>CON-C-Pyrobaculum-r01_03030</t>
  </si>
  <si>
    <t>CON-C-Pyrobaculum-r01_00516</t>
  </si>
  <si>
    <t>CON-C-Caldipriscus-r01_00601</t>
  </si>
  <si>
    <t>CON-C-Caldipriscus-r01_01303</t>
  </si>
  <si>
    <t>CON-C-Caldipriscus-r01_01070</t>
  </si>
  <si>
    <t>CON-C-Thermodesulfobacteriaceae-r01_01204</t>
  </si>
  <si>
    <t>CON-C-Thermocrinis-r01_01270</t>
  </si>
  <si>
    <t>CON-C-Pyrobaculum-r01_01746</t>
  </si>
  <si>
    <t>CON-C-Thermocrinis-r01_02503</t>
  </si>
  <si>
    <t>CON-C-Pyrobaculum-r01_02791</t>
  </si>
  <si>
    <t>CON-C-Thermocrinis-r01_02941</t>
  </si>
  <si>
    <t>CON-C-Thermodesulfobacteriaceae-r01_01844</t>
  </si>
  <si>
    <t>T_80_84_bcf_60x_c703</t>
  </si>
  <si>
    <t>CON-C-Thermocrinis-r01_00272</t>
  </si>
  <si>
    <t>CON-C-Thermocrinis-r01_03070</t>
  </si>
  <si>
    <t>CON-C-Thermosphaera_aggregans-r01_01599</t>
  </si>
  <si>
    <t>CON-C-Pyrobaculum-r01_00009</t>
  </si>
  <si>
    <t>CON-C-Thermocrinis-r01_02505</t>
  </si>
  <si>
    <t>CON-C-Pyrobaculum-r01_01532</t>
  </si>
  <si>
    <t>CON-C-Thermocrinis-r01_01372</t>
  </si>
  <si>
    <t>CON-C-Caldipriscus-r01_00573</t>
  </si>
  <si>
    <t>CON-C-Thermosphaera_aggregans-r01_01426</t>
  </si>
  <si>
    <t>CON-C-Pyrobaculum-r01_01683</t>
  </si>
  <si>
    <t>CON-C-Acidilobaceae-r01_01141</t>
  </si>
  <si>
    <t>T_80_84_bcf_60x_c3561</t>
  </si>
  <si>
    <t>CON-C-Caldipriscus-r01_01041</t>
  </si>
  <si>
    <t>CON-C-Pyrobaculum-r01_00705</t>
  </si>
  <si>
    <t>CON-C-Caldipriscus-r01_00399</t>
  </si>
  <si>
    <t>CON-C-Caldipriscus-r01_00262</t>
  </si>
  <si>
    <t>CON-C-Pyrobaculum-r01_02960</t>
  </si>
  <si>
    <t>CON-C-Pyrobaculum-r01_03934</t>
  </si>
  <si>
    <t>T_80_84_bcf_60x_c11534</t>
  </si>
  <si>
    <t>CON-C-Pyrobaculum-r01_03881</t>
  </si>
  <si>
    <t>T_80_84_bcf_60x_c6320</t>
  </si>
  <si>
    <t>CON-C-Thermocrinis-r01_01721</t>
  </si>
  <si>
    <t>CON-C-Pyrobaculum-r01_01096</t>
  </si>
  <si>
    <t>CON-C-Pyrobaculum-r01_01067</t>
  </si>
  <si>
    <t>CON-C-Pyrobaculum-r01_00999</t>
  </si>
  <si>
    <t>CON-C-Pyrobaculum-r01_02812</t>
  </si>
  <si>
    <t>CON-C-Thermocrinis-r01_01933</t>
  </si>
  <si>
    <t>CON-C-Thermocrinis-r01_00523</t>
  </si>
  <si>
    <t>CON-C-Thermocrinis-r01_00922</t>
  </si>
  <si>
    <t>CON-C-Thermocrinis-r01_02733</t>
  </si>
  <si>
    <t>CON-C-Thermocrinis-r01_02908</t>
  </si>
  <si>
    <t>CON-C-Caldipriscus-r01_01167</t>
  </si>
  <si>
    <t>CON-C-Thermosphaera_aggregans-r01_00588</t>
  </si>
  <si>
    <t>CON-C-Thermosphaera_aggregans-r01_00205</t>
  </si>
  <si>
    <t>CON-C-Thermosphaera_aggregans-r01_01376</t>
  </si>
  <si>
    <t>CON-C-Thermosphaera_aggregans-r01_01250</t>
  </si>
  <si>
    <t>CON-C-Thermosphaera_aggregans-r01_01198</t>
  </si>
  <si>
    <t>CON-C-Thermocrinis-r01_00841</t>
  </si>
  <si>
    <t>CON-C-Thermocrinis-r01_03653</t>
  </si>
  <si>
    <t>CON-C-Caldipriscus-r01_00857</t>
  </si>
  <si>
    <t>ADOP: acidobacterial duplicated orphan permease</t>
  </si>
  <si>
    <t>CON-C-Thermocrinis-r01_01561</t>
  </si>
  <si>
    <t>CON-C-Pyrobaculum-r01_02775</t>
  </si>
  <si>
    <t>CON-C-Caldipriscus-r01_00313</t>
  </si>
  <si>
    <t>CON-C-Pyrobaculum-r01_04484</t>
  </si>
  <si>
    <t>CON-C-Pyrobaculum-r01_02961</t>
  </si>
  <si>
    <t>CON-C-Pyrobaculum-r01_00985</t>
  </si>
  <si>
    <t>CON-C-Pyrobaculum-r01_04384</t>
  </si>
  <si>
    <t>CON-C-Pyrobaculum-r01_01293</t>
  </si>
  <si>
    <t>CON-C-Thermocrinis-r01_03309</t>
  </si>
  <si>
    <t>CON-C-Pyrobaculum-r01_01765</t>
  </si>
  <si>
    <t>CON-C-Caldipriscus-r01_00098</t>
  </si>
  <si>
    <t>CON-C-Pyrobaculum-r01_01040</t>
  </si>
  <si>
    <t>CON-C-Pyrobaculum-r01_05311</t>
  </si>
  <si>
    <t>CON-C-Thermocrinis-r01_00939</t>
  </si>
  <si>
    <t>CON-C-Caldipriscus-r01_00869</t>
  </si>
  <si>
    <t>CON-C-Thermosphaera_aggregans-r01_00817</t>
  </si>
  <si>
    <t>CON-C-Caldipriscus-r01_01434</t>
  </si>
  <si>
    <t>CON-C-Pyrobaculum-r01_04608</t>
  </si>
  <si>
    <t>CON-C-Pyrobaculum-r01_01625</t>
  </si>
  <si>
    <t>moaA_archaeal: probable molybdenum cofactor biosynthesis protein A</t>
  </si>
  <si>
    <t>CON-C-Thermocrinis-r01_02491</t>
  </si>
  <si>
    <t>T_80_84_bcf_60x_c290</t>
  </si>
  <si>
    <t>CON-C-Thermosphaera_aggregans-r01_01187</t>
  </si>
  <si>
    <t>CON-C-Thermocrinis-r01_00216</t>
  </si>
  <si>
    <t>CON-C-Thermocrinis-r01_03609</t>
  </si>
  <si>
    <t>CON-C-Caldipriscus-r01_00367</t>
  </si>
  <si>
    <t>CON-C-Caldipriscus-r01_00294</t>
  </si>
  <si>
    <t>CON-C-Thermosphaera_aggregans-r01_01598</t>
  </si>
  <si>
    <t>CON-C-Thermosphaera_aggregans-r01_01551</t>
  </si>
  <si>
    <t>CON-C-Pyrobaculum-r01_04762</t>
  </si>
  <si>
    <t>CON-C-Thermosphaera_aggregans-r01_00748</t>
  </si>
  <si>
    <t>CON-C-Pyrobaculum-r01_04950</t>
  </si>
  <si>
    <t>T_80_84_bcf_60x_c5747</t>
  </si>
  <si>
    <t>CON-C-Caldipriscus-r01_01428</t>
  </si>
  <si>
    <t>CON-C-Thermocrinis-r01_01271</t>
  </si>
  <si>
    <t>CON-C-Thermocrinis-r01_00184</t>
  </si>
  <si>
    <t>T_80_84_bcf_60x_c3641</t>
  </si>
  <si>
    <t>CON-C-Pyrobaculum-r01_00411</t>
  </si>
  <si>
    <t>CON-C-Caldipriscus-r01_00057</t>
  </si>
  <si>
    <t>CON-C-Acidilobaceae-r01_00671</t>
  </si>
  <si>
    <t>T_80_84_bcf_60x_c1986</t>
  </si>
  <si>
    <t>CON-C-Caldipriscus-r01_00386</t>
  </si>
  <si>
    <t>CON-C-Thermosphaera_aggregans-r01_01436</t>
  </si>
  <si>
    <t>CON-C-Caldipriscus-r01_01161</t>
  </si>
  <si>
    <t>CON-C-Thermocrinis-r01_02414</t>
  </si>
  <si>
    <t>CON-C-Thermosphaera_aggregans-r01_00764</t>
  </si>
  <si>
    <t>CON-C-Pyrobaculum-r01_00732</t>
  </si>
  <si>
    <t>chvA: glucan exporter ATP-binding protein</t>
  </si>
  <si>
    <t>CON-C-Pyrobaculum-r01_02226</t>
  </si>
  <si>
    <t>CON-C-Thermocrinis-r01_00469</t>
  </si>
  <si>
    <t>CON-C-Pyrobaculum-r01_04641</t>
  </si>
  <si>
    <t>CON-C-Pyrobaculum-r01_00358</t>
  </si>
  <si>
    <t>CON-C-Pyrobaculum-r01_00524</t>
  </si>
  <si>
    <t>CON-C-Thermocrinis-r01_02962</t>
  </si>
  <si>
    <t>CON-C-Thermosphaera_aggregans-r01_00655</t>
  </si>
  <si>
    <t>CON-C-Thermosphaera_aggregans-r01_00109</t>
  </si>
  <si>
    <t>CON-C-Thermosphaera_aggregans-r01_01208</t>
  </si>
  <si>
    <t>CON-C-Thermocrinis-r01_02387</t>
  </si>
  <si>
    <t>CON-C-Thermodesulfobacteriaceae-r01_01257</t>
  </si>
  <si>
    <t>CON-C-Thermocrinis-r01_00113</t>
  </si>
  <si>
    <t>CON-C-Pyrobaculum-r01_00873</t>
  </si>
  <si>
    <t>CON-C-Pyrobaculum-r01_00328</t>
  </si>
  <si>
    <t>CON-C-Pyrobaculum-r01_02472</t>
  </si>
  <si>
    <t>CON-C-Pyrobaculum-r01_00522</t>
  </si>
  <si>
    <t>CON-C-Pyrobaculum-r01_02816</t>
  </si>
  <si>
    <t>CON-C-Thermodesulfobacteriaceae-r01_00336</t>
  </si>
  <si>
    <t>CON-C-Pyrobaculum-r01_00615</t>
  </si>
  <si>
    <t>CON-C-Caldipriscus-r01_00524</t>
  </si>
  <si>
    <t>CON-C-Caldipriscus-r01_01361</t>
  </si>
  <si>
    <t>CON-C-Thermocrinis-r01_03072</t>
  </si>
  <si>
    <t>CON-C-Thermosphaera_aggregans-r01_01582</t>
  </si>
  <si>
    <t>CON-C-Thermosphaera_aggregans-r01_01405</t>
  </si>
  <si>
    <t>CON-C-Caldipriscus-r01_01569</t>
  </si>
  <si>
    <t>CON-C-Caldipriscus-r01_01430</t>
  </si>
  <si>
    <t>CON-C-Pyrobaculum-r01_00934</t>
  </si>
  <si>
    <t>CON-C-Pyrobaculum-r01_01063</t>
  </si>
  <si>
    <t>CON-C-Thermosphaera_aggregans-r01_00968</t>
  </si>
  <si>
    <t>CON-C-Pyrobaculum-r01_02297</t>
  </si>
  <si>
    <t>T_80_84_bcf_60x_c26176</t>
  </si>
  <si>
    <t>CON-C-Pyrobaculum-r01_00104</t>
  </si>
  <si>
    <t>CON-C-Acidilobaceae-r01_00943</t>
  </si>
  <si>
    <t>CON-C-Caldipriscus-r01_00807</t>
  </si>
  <si>
    <t>CON-C-Pyrobaculum-r01_04398</t>
  </si>
  <si>
    <t>T_80_84_bcf_60x_c1126</t>
  </si>
  <si>
    <t>CON-C-Caldipriscus-r01_00612</t>
  </si>
  <si>
    <t>CON-C-Thermosphaera_aggregans-r01_00924</t>
  </si>
  <si>
    <t>CON-C-Pyrobaculum-r01_02908</t>
  </si>
  <si>
    <t>CON-C-Pyrobaculum-r01_00475</t>
  </si>
  <si>
    <t>CON-C-Caldipriscus-r01_01472</t>
  </si>
  <si>
    <t>CON-C-Thermodesulfobacteriaceae-r01_00284</t>
  </si>
  <si>
    <t>T_80_84_bcf_60x_c1657</t>
  </si>
  <si>
    <t>alph_Pro_TM: conserved hypothetical protein</t>
  </si>
  <si>
    <t>CON-C-Thermosphaera_aggregans-r01_00387</t>
  </si>
  <si>
    <t>CON-C-Caldipriscus-r01_01417</t>
  </si>
  <si>
    <t>CON-C-Caldipriscus-r01_00081</t>
  </si>
  <si>
    <t>CON-C-Pyrobaculum-r01_00949</t>
  </si>
  <si>
    <t>CON-C-Pyrobaculum-r01_00991</t>
  </si>
  <si>
    <t>CON-C-Pyrobaculum-r01_03393</t>
  </si>
  <si>
    <t>T_80_84_bcf_60x_c2193</t>
  </si>
  <si>
    <t>CON-C-Caldipriscus-r01_01039</t>
  </si>
  <si>
    <t>CON-C-Caldipriscus-r01_00781</t>
  </si>
  <si>
    <t>CON-C-Pyrobaculum-r01_00706</t>
  </si>
  <si>
    <t>CON-C-Thermocrinis-r01_01419</t>
  </si>
  <si>
    <t>CON-C-Pyrobaculum-r01_01847</t>
  </si>
  <si>
    <t>T_80_84_bcf_60x_c862</t>
  </si>
  <si>
    <t>CON-C-Caldipriscus-r01_00605</t>
  </si>
  <si>
    <t>CON-C-Caldipriscus-r01_01317</t>
  </si>
  <si>
    <t>CON-C-Thermosphaera_aggregans-r01_00590</t>
  </si>
  <si>
    <t>CON-C-Caldipriscus-r01_01239</t>
  </si>
  <si>
    <t>CON-C-Pyrobaculum-r01_00941</t>
  </si>
  <si>
    <t>CON-C-Thermocrinis-r01_00360</t>
  </si>
  <si>
    <t>CON-C-Acidilobaceae-r01_01373</t>
  </si>
  <si>
    <t>T_80_84_bcf_60x_c1958</t>
  </si>
  <si>
    <t>CON-C-Caldipriscus-r01_00991</t>
  </si>
  <si>
    <t>CON-C-Caldipriscus-r01_00486</t>
  </si>
  <si>
    <t>CON-C-Caldipriscus-r01_00374</t>
  </si>
  <si>
    <t>CON-C-Caldipriscus-r01_00358</t>
  </si>
  <si>
    <t>CON-C-Caldipriscus-r01_00291</t>
  </si>
  <si>
    <t>CON-C-Thermocrinis-r01_00154</t>
  </si>
  <si>
    <t>T_80_84_bcf_60x_c1013</t>
  </si>
  <si>
    <t>CON-C-Thermocrinis-r01_01362</t>
  </si>
  <si>
    <t>CON-C-Pyrobaculum-r01_04359</t>
  </si>
  <si>
    <t>CON-C-Caldipriscus-r01_01306</t>
  </si>
  <si>
    <t>CON-C-Thermocrinis-r01_02592</t>
  </si>
  <si>
    <t>CON-C-Pyrobaculum-r01_00437</t>
  </si>
  <si>
    <t>CON-C-Caldipriscus-r01_00125</t>
  </si>
  <si>
    <t>CON-C-Pyrobaculum-r01_00199</t>
  </si>
  <si>
    <t>CON-C-Acidilobaceae-r01_00640</t>
  </si>
  <si>
    <t>T_80_84_bcf_60x_c2181</t>
  </si>
  <si>
    <t>CON-C-Caldipriscus-r01_00940</t>
  </si>
  <si>
    <t>CON-C-Pyrobaculum-r01_03897</t>
  </si>
  <si>
    <t>CON-C-Thermocrinis-r01_01837</t>
  </si>
  <si>
    <t>CON-C-Caldipriscus-r01_01147</t>
  </si>
  <si>
    <t>CON-C-Thermocrinis-r01_01710</t>
  </si>
  <si>
    <t>T_80_84_bcf_60x_c50</t>
  </si>
  <si>
    <t>CON-C-Caldipriscus-r01_01204</t>
  </si>
  <si>
    <t>CON-C-Pyrobaculum-r01_01640</t>
  </si>
  <si>
    <t>CON-C-Pyrobaculum-r01_00456</t>
  </si>
  <si>
    <t>CON-C-Pyrobaculum-r01_01099</t>
  </si>
  <si>
    <t>CON-C-Pyrobaculum-r01_03014</t>
  </si>
  <si>
    <t>CON-C-Caldipriscus-r01_00916</t>
  </si>
  <si>
    <t>PotD Spermidine/putrescine-binding periplasmic protein [Amino acid transport and metabolism]</t>
  </si>
  <si>
    <t>CON-C-Caldipriscus-r01_00428</t>
  </si>
  <si>
    <t>CON-C-Thermocrinis-r01_03513</t>
  </si>
  <si>
    <t>NhaA: Na+/H+ antiporter NhaA</t>
  </si>
  <si>
    <t>CON-C-Thermocrinis-r01_00932</t>
  </si>
  <si>
    <t>T_80_84_bcf_60x_c941</t>
  </si>
  <si>
    <t>CON-C-Pyrobaculum-r01_03241</t>
  </si>
  <si>
    <t>CON-C-Thermocrinis-r01_01805</t>
  </si>
  <si>
    <t>CON-C-Pyrobaculum-r01_03310</t>
  </si>
  <si>
    <t>T_80_84_bcf_60x_c6838</t>
  </si>
  <si>
    <t>CON-C-Thermosphaera_aggregans-r01_00419</t>
  </si>
  <si>
    <t>CON-C-Thermosphaera_aggregans-r01_01507</t>
  </si>
  <si>
    <t>CON-C-Pyrobaculum-r01_00986</t>
  </si>
  <si>
    <t>CON-C-Pyrobaculum-r01_03654</t>
  </si>
  <si>
    <t>CON-C-Thermosphaera_aggregans-r01_00400</t>
  </si>
  <si>
    <t>CON-C-Thermosphaera_aggregans-r01_01550</t>
  </si>
  <si>
    <t>CON-C-Thermosphaera_aggregans-r01_00798</t>
  </si>
  <si>
    <t>CON-C-Thermodesulfobacteriaceae-r01_01241</t>
  </si>
  <si>
    <t>CON-C-Thermodesulfobacteriaceae-r01_00148</t>
  </si>
  <si>
    <t>CON-C-Caldipriscus-r01_00085</t>
  </si>
  <si>
    <t>CON-C-Pyrobaculum-r01_01612</t>
  </si>
  <si>
    <t>T_80_84_bcf_60x_c3251</t>
  </si>
  <si>
    <t>CON-C-Pyrobaculum-r01_00226</t>
  </si>
  <si>
    <t>CON-C-Acidilobaceae-r01_00102</t>
  </si>
  <si>
    <t>T_80_84_bcf_60x_c2114</t>
  </si>
  <si>
    <t>CON-C-Thermocrinis-r01_00688</t>
  </si>
  <si>
    <t>CON-C-Pyrobaculum-r01_00399</t>
  </si>
  <si>
    <t>CON-C-Caldipriscus-r01_00890</t>
  </si>
  <si>
    <t>CON-C-Caldipriscus-r01_00859</t>
  </si>
  <si>
    <t>CON-C-Pyrobaculum-r01_02278</t>
  </si>
  <si>
    <t>CON-C-Caldipriscus-r01_00272</t>
  </si>
  <si>
    <t>CON-C-Pyrobaculum-r01_03974</t>
  </si>
  <si>
    <t>CON-C-Thermosphaera_aggregans-r01_00589</t>
  </si>
  <si>
    <t>CON-C-Thermosphaera_aggregans-r01_00007</t>
  </si>
  <si>
    <t>CON-C-Thermosphaera_aggregans-r01_00936</t>
  </si>
  <si>
    <t>CON-C-Thermocrinis-r01_02784</t>
  </si>
  <si>
    <t>CON-C-Pyrobaculum-r01_00331</t>
  </si>
  <si>
    <t>CON-C-Caldipriscus-r01_00910</t>
  </si>
  <si>
    <t>CON-C-Caldipriscus-r01_00491</t>
  </si>
  <si>
    <t>CON-C-Caldipriscus-r01_00185</t>
  </si>
  <si>
    <t>CON-C-Thermocrinis-r01_03285</t>
  </si>
  <si>
    <t>CON-C-Caldipriscus-r01_00545</t>
  </si>
  <si>
    <t>CON-C-Caldipriscus-r01_01343</t>
  </si>
  <si>
    <t>CON-C-Pyrobaculum-r01_00049</t>
  </si>
  <si>
    <t>CON-C-Pyrobaculum-r01_00979</t>
  </si>
  <si>
    <t>CON-C-Thermocrinis-r01_03345</t>
  </si>
  <si>
    <t>CON-C-Thermocrinis-r01_00414</t>
  </si>
  <si>
    <t>CON-C-Caldipriscus-r01_01042</t>
  </si>
  <si>
    <t>CON-C-Pyrobaculum-r01_03223</t>
  </si>
  <si>
    <t>CON-C-Pyrobaculum-r01_03592</t>
  </si>
  <si>
    <t>CON-C-Thermosphaera_aggregans-r01_00222</t>
  </si>
  <si>
    <t>CON-C-Thermocrinis-r01_03722</t>
  </si>
  <si>
    <t>T_80_84_bcf_60x_c4162</t>
  </si>
  <si>
    <t>CON-C-Thermosphaera_aggregans-r01_00991</t>
  </si>
  <si>
    <t>CON-C-Caldipriscus-r01_00425</t>
  </si>
  <si>
    <t>CON-C-Caldipriscus-r01_00419</t>
  </si>
  <si>
    <t>CON-C-Pyrobaculum-r01_04170</t>
  </si>
  <si>
    <t>CON-C-Thermocrinis-r01_03186</t>
  </si>
  <si>
    <t>T_80_84_bcf_60x_c1063</t>
  </si>
  <si>
    <t>CON-C-Thermocrinis-r01_02064</t>
  </si>
  <si>
    <t>CON-C-Caldipriscus-r01_00532</t>
  </si>
  <si>
    <t>CON-C-Thermosphaera_aggregans-r01_01603</t>
  </si>
  <si>
    <t>CON-C-Thermosphaera_aggregans-r01_01397</t>
  </si>
  <si>
    <t>CON-C-Pyrobaculum-r01_02212</t>
  </si>
  <si>
    <t>CON-C-Pyrobaculum-r01_00302</t>
  </si>
  <si>
    <t>CON-C-Pyrobaculum-r01_02561</t>
  </si>
  <si>
    <t>CON-C-Thermocrinis-r01_03150</t>
  </si>
  <si>
    <t>CON-C-Thermocrinis-r01_01103</t>
  </si>
  <si>
    <t>CON-C-Caldipriscus-r01_01367</t>
  </si>
  <si>
    <t>CON-C-Thermosphaera_aggregans-r01_00544</t>
  </si>
  <si>
    <t>CON-C-Thermosphaera_aggregans-r01_00386</t>
  </si>
  <si>
    <t>CON-C-Thermosphaera_aggregans-r01_00116</t>
  </si>
  <si>
    <t>CON-C-Thermosphaera_aggregans-r01_01378</t>
  </si>
  <si>
    <t>CON-C-Pyrobaculum-r01_04877</t>
  </si>
  <si>
    <t>CON-C-Pyrobaculum-r01_00951</t>
  </si>
  <si>
    <t>CON-C-Thermosphaera_aggregans-r01_01001</t>
  </si>
  <si>
    <t>CON-C-Caldipriscus-r01_00038</t>
  </si>
  <si>
    <t>CON-C-Caldipriscus-r01_00034</t>
  </si>
  <si>
    <t>CON-C-Acidilobaceae-r01_01137</t>
  </si>
  <si>
    <t>T_80_84_bcf_60x_c23242</t>
  </si>
  <si>
    <t>CON-C-Acidilobaceae-r01_00162</t>
  </si>
  <si>
    <t>T_80_84_bcf_60x_c16280</t>
  </si>
  <si>
    <t>CON-C-Caldipriscus-r01_00481</t>
  </si>
  <si>
    <t>Probable acetyl-CoA acyltransferase</t>
  </si>
  <si>
    <t>CON-C-Pyrobaculum-r01_04327</t>
  </si>
  <si>
    <t>CON-C-Thermodesulfobacteriaceae-r01_01209</t>
  </si>
  <si>
    <t>CON-C-Thermocrinis-r01_00296</t>
  </si>
  <si>
    <t>CON-C-Caldipriscus-r01_00280</t>
  </si>
  <si>
    <t>CON-C-Pyrobaculum-r01_05396</t>
  </si>
  <si>
    <t>CON-C-Thermocrinis-r01_02134</t>
  </si>
  <si>
    <t>CON-C-Caldipriscus-r01_01280</t>
  </si>
  <si>
    <t>CON-C-Acidilobaceae-r01_01166</t>
  </si>
  <si>
    <t>CON-C-Thermosphaera_aggregans-r01_01256</t>
  </si>
  <si>
    <t>CON-C-Thermocrinis-r01_03096</t>
  </si>
  <si>
    <t>CON-C-Pyrobaculum-r01_03748</t>
  </si>
  <si>
    <t>T_80_84_bcf_60x_c358</t>
  </si>
  <si>
    <t>CON-C-Thermocrinis-r01_02495</t>
  </si>
  <si>
    <t>CON-C-Thermocrinis-r01_00500</t>
  </si>
  <si>
    <t>CON-C-Thermocrinis-r01_03052</t>
  </si>
  <si>
    <t>CON-C-Thermocrinis-r01_00231</t>
  </si>
  <si>
    <t>CON-C-Pyrobaculum-r01_04168</t>
  </si>
  <si>
    <t>CON-C-Pyrobaculum-r01_01297</t>
  </si>
  <si>
    <t>CON-C-Thermocrinis-r01_03699</t>
  </si>
  <si>
    <t>CON-C-Thermocrinis-r01_02950</t>
  </si>
  <si>
    <t>T_80_84_bcf_60x_c1050</t>
  </si>
  <si>
    <t>CON-C-Thermocrinis-r01_03830</t>
  </si>
  <si>
    <t>CON-C-Thermocrinis-r01_01483</t>
  </si>
  <si>
    <t>CON-C-Pyrobaculum-r01_02175</t>
  </si>
  <si>
    <t>CON-C-Caldipriscus-r01_00716</t>
  </si>
  <si>
    <t>CON-C-Caldipriscus-r01_00702</t>
  </si>
  <si>
    <t>CON-C-Caldipriscus-r01_00175</t>
  </si>
  <si>
    <t>CON-C-Thermosphaera_aggregans-r01_00372</t>
  </si>
  <si>
    <t>CON-C-Thermosphaera_aggregans-r01_00067</t>
  </si>
  <si>
    <t>CON-C-Pyrobaculum-r01_04943</t>
  </si>
  <si>
    <t>CON-C-Thermosphaera_aggregans-r01_00797</t>
  </si>
  <si>
    <t>CON-C-Caldipriscus-r01_00146</t>
  </si>
  <si>
    <t>FtcD: glutamate formiminotransferase</t>
  </si>
  <si>
    <t>CON-C-Caldipriscus-r01_00327</t>
  </si>
  <si>
    <t>CON-C-Thermocrinis-r01_02071</t>
  </si>
  <si>
    <t>CON-C-Thermocrinis-r01_01617</t>
  </si>
  <si>
    <t>T_80_84_bcf_60x_c353</t>
  </si>
  <si>
    <t>CON-C-Thermocrinis-r01_00024</t>
  </si>
  <si>
    <t>CON-C-Thermocrinis-r01_02484</t>
  </si>
  <si>
    <t>CON-C-Thermocrinis-r01_00676</t>
  </si>
  <si>
    <t>CON-C-Acidilobaceae-r01_01111</t>
  </si>
  <si>
    <t>CON-C-Acidilobaceae-r01_00916</t>
  </si>
  <si>
    <t>CON-C-Caldipriscus-r01_00208</t>
  </si>
  <si>
    <t>CON-C-Thermodesulfobacteriaceae-r01_01056</t>
  </si>
  <si>
    <t>CON-C-Pyrobaculum-r01_00150</t>
  </si>
  <si>
    <t>CON-C-Pyrobaculum-r01_00249</t>
  </si>
  <si>
    <t>CON-C-Thermocrinis-r01_01793</t>
  </si>
  <si>
    <t>CON-C-Thermosphaera_aggregans-r01_00281</t>
  </si>
  <si>
    <t>CON-C-Pyrobaculum-r01_04897</t>
  </si>
  <si>
    <t>CON-C-Thermocrinis-r01_01069</t>
  </si>
  <si>
    <t>CON-C-Thermocrinis-r01_00874</t>
  </si>
  <si>
    <t>T_80_84_bcf_60x_c544</t>
  </si>
  <si>
    <t>CON-C-Pyrobaculum-r01_00784</t>
  </si>
  <si>
    <t>CON-C-Thermosphaera_aggregans-r01_01006</t>
  </si>
  <si>
    <t>CON-C-Thermocrinis-r01_00389</t>
  </si>
  <si>
    <t>CON-C-Caldipriscus-r01_00776</t>
  </si>
  <si>
    <t>CON-C-Caldipriscus-r01_00418</t>
  </si>
  <si>
    <t>CON-C-Pyrobaculum-r01_04317</t>
  </si>
  <si>
    <t>CON-C-Pyrobaculum-r01_04733</t>
  </si>
  <si>
    <t>CON-C-Pyrobaculum-r01_00919</t>
  </si>
  <si>
    <t>CON-C-Pyrobaculum-r01_01120</t>
  </si>
  <si>
    <t>CON-C-Thermocrinis-r01_03058</t>
  </si>
  <si>
    <t>T_80_84_bcf_60x_c2048</t>
  </si>
  <si>
    <t>CON-C-Caldipriscus-r01_00962</t>
  </si>
  <si>
    <t>CON-C-Caldipriscus-r01_00282</t>
  </si>
  <si>
    <t>CON-C-Acidilobaceae-r01_00630</t>
  </si>
  <si>
    <t>T_80_84_bcf_60x_c13215</t>
  </si>
  <si>
    <t>CON-C-Pyrobaculum-r01_02133</t>
  </si>
  <si>
    <t>T_80_84_bcf_60x_c6422</t>
  </si>
  <si>
    <t>CON-C-Thermosphaera_aggregans-r01_00737</t>
  </si>
  <si>
    <t>CON-C-Pyrobaculum-r01_00775</t>
  </si>
  <si>
    <t>CON-C-Thermocrinis-r01_02651</t>
  </si>
  <si>
    <t>CON-C-Thermocrinis-r01_00108</t>
  </si>
  <si>
    <t>CON-C-Pyrobaculum-r01_00174</t>
  </si>
  <si>
    <t>CON-C-Thermocrinis-r01_00390</t>
  </si>
  <si>
    <t>CON-C-Pyrobaculum-r01_03412</t>
  </si>
  <si>
    <t>CON-C-Pyrobaculum-r01_03419</t>
  </si>
  <si>
    <t>CON-C-Pyrobaculum-r01_02959</t>
  </si>
  <si>
    <t>CON-C-Thermocrinis-r01_02471</t>
  </si>
  <si>
    <t>CON-C-Pyrobaculum-r01_05153</t>
  </si>
  <si>
    <t>T_80_84_bcf_60x_c716</t>
  </si>
  <si>
    <t>CON-C-Thermosphaera_aggregans-r01_00653</t>
  </si>
  <si>
    <t>CON-C-Thermosphaera_aggregans-r01_00302</t>
  </si>
  <si>
    <t>CON-C-Caldipriscus-r01_01402</t>
  </si>
  <si>
    <t>CON-C-Thermocrinis-r01_02787</t>
  </si>
  <si>
    <t>CON-C-Pyrobaculum-r01_05021</t>
  </si>
  <si>
    <t>T_80_84_bcf_60x_c2340</t>
  </si>
  <si>
    <t>PFLA: pyruvate formate-lyase 1-activating enzyme</t>
  </si>
  <si>
    <t>CON-C-Caldipriscus-r01_00975</t>
  </si>
  <si>
    <t>CON-C-Pyrobaculum-r01_03034</t>
  </si>
  <si>
    <t>menE: O-succinylbenzoate-CoA ligase</t>
  </si>
  <si>
    <t>CON-C-Caldipriscus-r01_00181</t>
  </si>
  <si>
    <t>CON-C-Pyrobaculum-r01_03173</t>
  </si>
  <si>
    <t>CON-C-Thermosphaera_aggregans-r01_00573</t>
  </si>
  <si>
    <t>CON-C-Thermosphaera_aggregans-r01_00790</t>
  </si>
  <si>
    <t>CON-C-Pyrobaculum-r01_00836</t>
  </si>
  <si>
    <t>CON-C-Pyrobaculum-r01_01576</t>
  </si>
  <si>
    <t>CON-C-Caldipriscus-r01_01461</t>
  </si>
  <si>
    <t>CON-C-Pyrobaculum-r01_02550</t>
  </si>
  <si>
    <t>CON-C-Thermocrinis-r01_00230</t>
  </si>
  <si>
    <t>CON-C-Caldipriscus-r01_00415</t>
  </si>
  <si>
    <t>CON-C-Thermocrinis-r01_02534</t>
  </si>
  <si>
    <t>T_80_84_bcf_60x_c107</t>
  </si>
  <si>
    <t>CON-C-Thermosphaera_aggregans-r01_00518</t>
  </si>
  <si>
    <t>CON-C-Thermosphaera_aggregans-r01_00644</t>
  </si>
  <si>
    <t>CON-C-Pyrobaculum-r01_03482</t>
  </si>
  <si>
    <t>CON-C-Pyrobaculum-r01_05059</t>
  </si>
  <si>
    <t>CON-C-Acidilobaceae-r01_00753</t>
  </si>
  <si>
    <t>T_80_84_bcf_60x_c2448</t>
  </si>
  <si>
    <t>CON-C-Caldipriscus-r01_00459</t>
  </si>
  <si>
    <t>CON-C-Thermocrinis-r01_01888</t>
  </si>
  <si>
    <t>CON-C-Pyrobaculum-r01_01787</t>
  </si>
  <si>
    <t>T_80_84_bcf_60x_c884</t>
  </si>
  <si>
    <t>CON-C-Thermosphaera_aggregans-r01_00657</t>
  </si>
  <si>
    <t>CON-C-Pyrobaculum-r01_04799</t>
  </si>
  <si>
    <t>CON-C-Thermocrinis-r01_02854</t>
  </si>
  <si>
    <t>CON-C-Thermocrinis-r01_03337</t>
  </si>
  <si>
    <t>CON-C-Caldipriscus-r01_00228</t>
  </si>
  <si>
    <t>CON-C-Thermocrinis-r01_02839</t>
  </si>
  <si>
    <t>CON-C-Acidilobaceae-r01_01159</t>
  </si>
  <si>
    <t>T_80_84_bcf_60x_c733</t>
  </si>
  <si>
    <t>CON-C-Caldipriscus-r01_01196</t>
  </si>
  <si>
    <t>CON-C-Thermosphaera_aggregans-r01_00206</t>
  </si>
  <si>
    <t>CON-C-Pyrobaculum-r01_04822</t>
  </si>
  <si>
    <t>CON-C-Caldipriscus-r01_01001</t>
  </si>
  <si>
    <t>CON-C-Caldipriscus-r01_00884</t>
  </si>
  <si>
    <t>CON-C-Pyrobaculum-r01_00690</t>
  </si>
  <si>
    <t>CON-C-Pyrobaculum-r01_00511</t>
  </si>
  <si>
    <t>CON-C-Pyrobaculum-r01_02254</t>
  </si>
  <si>
    <t>T_80_84_bcf_60x_c13674</t>
  </si>
  <si>
    <t>CON-C-Pyrobaculum-r01_05239</t>
  </si>
  <si>
    <t>T_80_84_bcf_60x_c7987</t>
  </si>
  <si>
    <t>CON-C-Thermosphaera_aggregans-r01_00404</t>
  </si>
  <si>
    <t>CON-C-Thermosphaera_aggregans-r01_01362</t>
  </si>
  <si>
    <t>CON-C-Thermocrinis-r01_00727</t>
  </si>
  <si>
    <t>CON-C-Pyrobaculum-r01_01110</t>
  </si>
  <si>
    <t>CON-C-Thermocrinis-r01_02768</t>
  </si>
  <si>
    <t>CON-C-Thermocrinis-r01_01545</t>
  </si>
  <si>
    <t>CON-C-Caldipriscus-r01_00335</t>
  </si>
  <si>
    <t>CON-C-Thermocrinis-r01_01803</t>
  </si>
  <si>
    <t>CON-C-Pyrobaculum-r01_04705</t>
  </si>
  <si>
    <t>CON-C-Pyrobaculum-r01_04983</t>
  </si>
  <si>
    <t>CON-C-Thermocrinis-r01_02344</t>
  </si>
  <si>
    <t>CON-C-Pyrobaculum-r01_02838</t>
  </si>
  <si>
    <t>CON-C-Pyrobaculum-r01_00067</t>
  </si>
  <si>
    <t>CON-C-Thermosphaera_aggregans-r01_01157</t>
  </si>
  <si>
    <t>CON-C-Pyrobaculum-r01_05309</t>
  </si>
  <si>
    <t>CON-C-Caldipriscus-r01_00033</t>
  </si>
  <si>
    <t>CON-C-Pyrobaculum-r01_00209</t>
  </si>
  <si>
    <t>CON-C-Caldipriscus-r01_00706</t>
  </si>
  <si>
    <t>CON-C-Caldipriscus-r01_00242</t>
  </si>
  <si>
    <t>CON-C-Caldipriscus-r01_00406</t>
  </si>
  <si>
    <t>CON-C-Pyrobaculum-r01_05439</t>
  </si>
  <si>
    <t>CON-C-Caldipriscus-r01_01332</t>
  </si>
  <si>
    <t>CON-C-Thermocrinis-r01_02281</t>
  </si>
  <si>
    <t>CON-C-Pyrobaculum-r01_00430</t>
  </si>
  <si>
    <t>CON-C-Pyrobaculum-r01_01981</t>
  </si>
  <si>
    <t>CON-C-Thermocrinis-r01_01548</t>
  </si>
  <si>
    <t>CON-C-Pyrobaculum-r01_03025</t>
  </si>
  <si>
    <t>CON-C-Thermodesulfobacteriaceae-r01_00789</t>
  </si>
  <si>
    <t>T_80_84_bcf_60x_c15689</t>
  </si>
  <si>
    <t>CON-C-Pyrobaculum-r01_04417</t>
  </si>
  <si>
    <t>CON-C-Caldipriscus-r01_00430</t>
  </si>
  <si>
    <t>CON-C-Pyrobaculum-r01_03344</t>
  </si>
  <si>
    <t>CON-C-Thermocrinis-r01_02895</t>
  </si>
  <si>
    <t>CON-C-Thermosphaera_aggregans-r01_00245</t>
  </si>
  <si>
    <t>CON-C-Thermosphaera_aggregans-r01_01576</t>
  </si>
  <si>
    <t>CON-C-Thermosphaera_aggregans-r01_01283</t>
  </si>
  <si>
    <t>CON-C-Thermocrinis-r01_00697</t>
  </si>
  <si>
    <t>T_80_84_bcf_60x_c536</t>
  </si>
  <si>
    <t>CON-C-Pyrobaculum-r01_00497</t>
  </si>
  <si>
    <t>CON-C-Thermocrinis-r01_00185</t>
  </si>
  <si>
    <t>CON-C-Thermosphaera_aggregans-r01_01108</t>
  </si>
  <si>
    <t>CON-C-Pyrobaculum-r01_00272</t>
  </si>
  <si>
    <t>CON-C-Acidilobaceae-r01_01308</t>
  </si>
  <si>
    <t>T_80_84_bcf_60x_c1698</t>
  </si>
  <si>
    <t>CON-C-Caldipriscus-r01_00472</t>
  </si>
  <si>
    <t>CON-C-Acidilobaceae-r01_00986</t>
  </si>
  <si>
    <t>T_80_84_bcf_60x_c13220</t>
  </si>
  <si>
    <t>CON-C-Pyrobaculum-r01_04222</t>
  </si>
  <si>
    <t>CON-C-Thermocrinis-r01_02105</t>
  </si>
  <si>
    <t>CON-C-Thermocrinis-r01_03807</t>
  </si>
  <si>
    <t>CON-C-Caldipriscus-r01_00553</t>
  </si>
  <si>
    <t>CON-C-Thermosphaera_aggregans-r01_00607</t>
  </si>
  <si>
    <t>CON-C-Thermosphaera_aggregans-r01_00303</t>
  </si>
  <si>
    <t>CON-C-Thermosphaera_aggregans-r01_00266</t>
  </si>
  <si>
    <t>CON-C-Thermosphaera_aggregans-r01_01400</t>
  </si>
  <si>
    <t>CON-C-Thermocrinis-r01_00061</t>
  </si>
  <si>
    <t>CON-C-Pyrobaculum-r01_01090</t>
  </si>
  <si>
    <t>CON-C-Pyrobaculum-r01_00173</t>
  </si>
  <si>
    <t>CON-C-Caldipriscus-r01_01469</t>
  </si>
  <si>
    <t>holB: DNA polymerase III, delta' subunit</t>
  </si>
  <si>
    <t>CON-C-Thermocrinis-r01_00441</t>
  </si>
  <si>
    <t>CON-C-Pyrobaculum-r01_02432</t>
  </si>
  <si>
    <t>CON-C-Pyrobaculum-r01_00398</t>
  </si>
  <si>
    <t>Family of unknown function (DUF5518)</t>
  </si>
  <si>
    <t>CON-C-Acidilobaceae-r01_00360</t>
  </si>
  <si>
    <t>T_80_84_bcf_60x_c16337</t>
  </si>
  <si>
    <t>CON-C-Caldipriscus-r01_00252</t>
  </si>
  <si>
    <t>CON-C-Thermosphaera_aggregans-r01_01421</t>
  </si>
  <si>
    <t>CON-C-Thermosphaera_aggregans-r01_01553</t>
  </si>
  <si>
    <t>CON-C-Pyrobaculum-r01_03501</t>
  </si>
  <si>
    <t>CON-C-Pyrobaculum-r01_01692</t>
  </si>
  <si>
    <t>CON-C-Caldipriscus-r01_01491</t>
  </si>
  <si>
    <t>CON-C-Pyrobaculum-r01_04640</t>
  </si>
  <si>
    <t>CON-C-Pyrobaculum-r01_01410</t>
  </si>
  <si>
    <t>CON-C-Pyrobaculum-r01_02740</t>
  </si>
  <si>
    <t>CON-C-Thermocrinis-r01_03543</t>
  </si>
  <si>
    <t>CON-C-Thermosphaera_aggregans-r01_00006</t>
  </si>
  <si>
    <t>CON-C-Pyrobaculum-r01_00819</t>
  </si>
  <si>
    <t>CON-C-Caldipriscus-r01_01213</t>
  </si>
  <si>
    <t>CON-C-Pyrobaculum-r01_03361</t>
  </si>
  <si>
    <t>T_80_84_bcf_60x_c244</t>
  </si>
  <si>
    <t>CON-C-Thermocrinis-r01_00009</t>
  </si>
  <si>
    <t>T_80_84_bcf_60x_c461</t>
  </si>
  <si>
    <t>CON-C-Acidilobaceae-r01_00321</t>
  </si>
  <si>
    <t>CON-C-Pyrobaculum-r01_02283</t>
  </si>
  <si>
    <t>CON-C-Caldipriscus-r01_00469</t>
  </si>
  <si>
    <t>CON-C-Thermocrinis-r01_03491</t>
  </si>
  <si>
    <t>CON-C-Thermocrinis-r01_01834</t>
  </si>
  <si>
    <t>CON-C-Caldipriscus-r01_01214</t>
  </si>
  <si>
    <t>Protein of unknown function (DUF3887)</t>
  </si>
  <si>
    <t>CON-C-Thermocrinis-r01_03056</t>
  </si>
  <si>
    <t>T_80_84_bcf_60x_c251</t>
  </si>
  <si>
    <t>CON-C-Caldipriscus-r01_00978</t>
  </si>
  <si>
    <t>CON-C-Caldipriscus-r01_00845</t>
  </si>
  <si>
    <t>CON-C-Thermocrinis-r01_03624</t>
  </si>
  <si>
    <t>CON-C-Caldipriscus-r01_00243</t>
  </si>
  <si>
    <t>CON-C-Caldipriscus-r01_00237</t>
  </si>
  <si>
    <t>CON-C-Caldipriscus-r01_00196</t>
  </si>
  <si>
    <t>CON-C-Thermocrinis-r01_01523</t>
  </si>
  <si>
    <t>CON-C-Thermocrinis-r01_02041</t>
  </si>
  <si>
    <t>CON-C-Caldipriscus-r01_00595</t>
  </si>
  <si>
    <t>CON-C-Thermosphaera_aggregans-r01_00238</t>
  </si>
  <si>
    <t>CON-C-Thermosphaera_aggregans-r01_00111</t>
  </si>
  <si>
    <t>CON-C-Thermodesulfobacteriaceae-r01_01191</t>
  </si>
  <si>
    <t>CON-C-Pyrobaculum-r01_01686</t>
  </si>
  <si>
    <t>CON-C-Thermocrinis-r01_00031</t>
  </si>
  <si>
    <t>CON-C-Pyrobaculum-r01_02417</t>
  </si>
  <si>
    <t>CON-C-Pyrobaculum-r01_01379</t>
  </si>
  <si>
    <t>T_80_84_bcf_60x_c1682</t>
  </si>
  <si>
    <t>CON-C-Pyrobaculum-r01_03612</t>
  </si>
  <si>
    <t>CON-C-Caldipriscus-r01_01273</t>
  </si>
  <si>
    <t>CON-C-Thermosphaera_aggregans-r01_01355</t>
  </si>
  <si>
    <t>CON-C-Caldipriscus-r01_00072</t>
  </si>
  <si>
    <t>CON-C-Caldipriscus-r01_01507</t>
  </si>
  <si>
    <t>CON-C-Pyrobaculum-r01_01429</t>
  </si>
  <si>
    <t>T_80_84_bcf_60x_c1865</t>
  </si>
  <si>
    <t>CON-C-Caldipriscus-r01_00887</t>
  </si>
  <si>
    <t>CON-C-Caldipriscus-r01_00340</t>
  </si>
  <si>
    <t>CON-C-Pyrobaculum-r01_01820</t>
  </si>
  <si>
    <t>CON-C-Pyrobaculum-r01_04677</t>
  </si>
  <si>
    <t>CON-C-Thermosphaera_aggregans-r01_01220</t>
  </si>
  <si>
    <t>CON-C-Pyrobaculum-r01_03491</t>
  </si>
  <si>
    <t>CON-C-Pyrobaculum-r01_00265</t>
  </si>
  <si>
    <t>CON-C-Thermocrinis-r01_02004</t>
  </si>
  <si>
    <t>CON-C-Pyrobaculum-r01_00618</t>
  </si>
  <si>
    <t>CON-C-Pyrobaculum-r01_04334</t>
  </si>
  <si>
    <t>CON-C-Thermosphaera_aggregans-r01_00192</t>
  </si>
  <si>
    <t>CON-C-Thermosphaera_aggregans-r01_00986</t>
  </si>
  <si>
    <t>CON-C-Pyrobaculum-r01_01906</t>
  </si>
  <si>
    <t>CON-C-Pyrobaculum-r01_03896</t>
  </si>
  <si>
    <t>CON-C-Pyrobaculum-r01_00650</t>
  </si>
  <si>
    <t>CON-C-Pyrobaculum-r01_04365</t>
  </si>
  <si>
    <t>CON-C-Thermosphaera_aggregans-r01_00586</t>
  </si>
  <si>
    <t>CON-C-Thermocrinis-r01_02865</t>
  </si>
  <si>
    <t>CON-C-Thermocrinis-r01_01711</t>
  </si>
  <si>
    <t>CON-C-Thermocrinis-r01_02649</t>
  </si>
  <si>
    <t>CON-C-Acidilobaceae-r01_00950</t>
  </si>
  <si>
    <t>CON-C-Thermocrinis-r01_01551</t>
  </si>
  <si>
    <t>CON-C-Thermocrinis-r01_01559</t>
  </si>
  <si>
    <t>CON-C-Pyrobaculum-r01_00838</t>
  </si>
  <si>
    <t>CON-C-Thermodesulfobacteriaceae-r01_00225</t>
  </si>
  <si>
    <t>T_80_84_bcf_60x_c1023</t>
  </si>
  <si>
    <t>CON-C-Pyrobaculum-r01_03557</t>
  </si>
  <si>
    <t>CON-C-Thermosphaera_aggregans-r01_00115</t>
  </si>
  <si>
    <t>CON-C-Pyrobaculum-r01_00935</t>
  </si>
  <si>
    <t>CON-C-Thermocrinis-r01_00460</t>
  </si>
  <si>
    <t>CON-C-Thermocrinis-r01_00393</t>
  </si>
  <si>
    <t>CON-C-Pyrobaculum-r01_00448</t>
  </si>
  <si>
    <t>CON-C-Pyrobaculum-r01_02282</t>
  </si>
  <si>
    <t>CON-C-Thermocrinis-r01_01377</t>
  </si>
  <si>
    <t>CON-C-Pyrobaculum-r01_02107</t>
  </si>
  <si>
    <t>CON-C-Pyrobaculum-r01_00841</t>
  </si>
  <si>
    <t>CON-C-Thermosphaera_aggregans-r01_00288</t>
  </si>
  <si>
    <t>speA: arginine decarboxylase</t>
  </si>
  <si>
    <t>CON-C-Thermosphaera_aggregans-r01_00756</t>
  </si>
  <si>
    <t>CON-C-Pyrobaculum-r01_00403</t>
  </si>
  <si>
    <t>T_80_84_bcf_60x_c4553</t>
  </si>
  <si>
    <t>CON-C-Pyrobaculum-r01_01105</t>
  </si>
  <si>
    <t>CON-C-Thermocrinis-r01_02780</t>
  </si>
  <si>
    <t>T_80_84_bcf_60x_c285</t>
  </si>
  <si>
    <t>CON-C-Caldipriscus-r01_00707</t>
  </si>
  <si>
    <t>CON-C-Caldipriscus-r01_00984</t>
  </si>
  <si>
    <t>CON-C-Pyrobaculum-r01_03584</t>
  </si>
  <si>
    <t>CON-C-Thermosphaera_aggregans-r01_00670</t>
  </si>
  <si>
    <t>CON-C-Thermosphaera_aggregans-r01_00648</t>
  </si>
  <si>
    <t>CON-C-Pyrobaculum-r01_04690</t>
  </si>
  <si>
    <t>CON-C-Thermodesulfobacteriaceae-r01_01182</t>
  </si>
  <si>
    <t>CON-C-Pyrobaculum-r01_00499</t>
  </si>
  <si>
    <t>CON-C-Caldipriscus-r01_00112</t>
  </si>
  <si>
    <t>CON-C-Thermocrinis-r01_00325</t>
  </si>
  <si>
    <t>T_80_84_bcf_60x_c28011</t>
  </si>
  <si>
    <t>CON-C-Pyrobaculum-r01_01432</t>
  </si>
  <si>
    <t>CON-C-Pyrobaculum-r01_00193</t>
  </si>
  <si>
    <t>Protein of unknown function (DUF1449)</t>
  </si>
  <si>
    <t>CON-C-Pyrobaculum-r01_03686</t>
  </si>
  <si>
    <t>T_80_84_bcf_60x_c15874</t>
  </si>
  <si>
    <t>CON-C-Caldipriscus-r01_00360</t>
  </si>
  <si>
    <t>CON-C-Pyrobaculum-r01_03217</t>
  </si>
  <si>
    <t>CON-C-Pyrobaculum-r01_00642</t>
  </si>
  <si>
    <t>CON-C-Caldipriscus-r01_01381</t>
  </si>
  <si>
    <t>CON-C-Pyrobaculum-r01_04594</t>
  </si>
  <si>
    <t>CON-C-Thermocrinis-r01_03342</t>
  </si>
  <si>
    <t>CON-C-Thermocrinis-r01_01930</t>
  </si>
  <si>
    <t>CON-C-Thermocrinis-r01_03213</t>
  </si>
  <si>
    <t>T_80_84_bcf_60x_c701</t>
  </si>
  <si>
    <t>CON-C-Caldipriscus-r01_01164</t>
  </si>
  <si>
    <t>CON-C-Pyrobaculum-r01_00758</t>
  </si>
  <si>
    <t>CON-C-Thermocrinis-r01_02643</t>
  </si>
  <si>
    <t>CON-C-Pyrobaculum-r01_00024</t>
  </si>
  <si>
    <t>CON-C-Pyrobaculum-r01_00141</t>
  </si>
  <si>
    <t>CON-C-Pyrobaculum-r01_04116</t>
  </si>
  <si>
    <t>T_80_84_bcf_60x_c2493</t>
  </si>
  <si>
    <t>CON-C-Pyrobaculum-r01_02965</t>
  </si>
  <si>
    <t>CON-C-Thermocrinis-r01_00763</t>
  </si>
  <si>
    <t>T_80_84_bcf_60x_c994</t>
  </si>
  <si>
    <t>CON-C-Pyrobaculum-r01_05434</t>
  </si>
  <si>
    <t>T_80_84_bcf_60x_c876</t>
  </si>
  <si>
    <t>CON-C-Thermosphaera_aggregans-r01_00563</t>
  </si>
  <si>
    <t>CON-C-Thermosphaera_aggregans-r01_00390</t>
  </si>
  <si>
    <t>CON-C-Thermocrinis-r01_01642</t>
  </si>
  <si>
    <t>CON-C-Pyrobaculum-r01_03493</t>
  </si>
  <si>
    <t>CON-C-Pyrobaculum-r01_03153</t>
  </si>
  <si>
    <t>CON-C-Pyrobaculum-r01_02567</t>
  </si>
  <si>
    <t>CON-C-Pyrobaculum-r01_00010</t>
  </si>
  <si>
    <t>CON-C-Thermocrinis-r01_02490</t>
  </si>
  <si>
    <t>CON-C-Caldipriscus-r01_01035</t>
  </si>
  <si>
    <t>CON-C-Caldipriscus-r01_00232</t>
  </si>
  <si>
    <t>CON-C-Pyrobaculum-r01_03452</t>
  </si>
  <si>
    <t>T_80_84_bcf_60x_c12793</t>
  </si>
  <si>
    <t>CON-C-Caldipriscus-r01_00521</t>
  </si>
  <si>
    <t>CON-C-Thermosphaera_aggregans-r01_00408</t>
  </si>
  <si>
    <t>CON-C-Thermocrinis-r01_03076</t>
  </si>
  <si>
    <t>CON-C-Thermosphaera_aggregans-r01_01512</t>
  </si>
  <si>
    <t>CON-C-Thermosphaera_aggregans-r01_00103</t>
  </si>
  <si>
    <t>CON-C-Thermocrinis-r01_02613</t>
  </si>
  <si>
    <t>CON-C-Pyrobaculum-r01_03470</t>
  </si>
  <si>
    <t>CON-C-Pyrobaculum-r01_00883</t>
  </si>
  <si>
    <t>CON-C-Acidilobaceae-r01_00944</t>
  </si>
  <si>
    <t>CON-C-Pyrobaculum-r01_00515</t>
  </si>
  <si>
    <t>CON-C-Pyrobaculum-r01_03172</t>
  </si>
  <si>
    <t>CON-C-Pyrobaculum-r01_03189</t>
  </si>
  <si>
    <t>CON-C-Thermosphaera_aggregans-r01_00263</t>
  </si>
  <si>
    <t>CON-C-Thermosphaera_aggregans-r01_00378</t>
  </si>
  <si>
    <t>CON-C-Pyrobaculum-r01_00127</t>
  </si>
  <si>
    <t>CON-C-Thermocrinis-r01_02221</t>
  </si>
  <si>
    <t>CON-C-Pyrobaculum-r01_03455</t>
  </si>
  <si>
    <t>CON-C-Thermocrinis-r01_02965</t>
  </si>
  <si>
    <t>CON-C-Thermocrinis-r01_03515</t>
  </si>
  <si>
    <t>CON-C-Pyrobaculum-r01_02962</t>
  </si>
  <si>
    <t>CON-C-Pyrobaculum-r01_00908</t>
  </si>
  <si>
    <t>CON-C-Thermosphaera_aggregans-r01_01160</t>
  </si>
  <si>
    <t>CON-C-Pyrobaculum-r01_02386</t>
  </si>
  <si>
    <t>T_80_84_bcf_60x_c2404</t>
  </si>
  <si>
    <t>CON-C-Pyrobaculum-r01_02822</t>
  </si>
  <si>
    <t>CON-C-Pyrobaculum-r01_02814</t>
  </si>
  <si>
    <t>CON-C-Caldipriscus-r01_00398</t>
  </si>
  <si>
    <t>CON-C-Caldipriscus-r01_00363</t>
  </si>
  <si>
    <t>CON-C-Thermocrinis-r01_03389</t>
  </si>
  <si>
    <t>CON-C-Pyrobaculum-r01_03225</t>
  </si>
  <si>
    <t>CON-C-Pyrobaculum-r01_04336</t>
  </si>
  <si>
    <t>CON-C-Thermocrinis-r01_00634</t>
  </si>
  <si>
    <t>CON-C-Thermosphaera_aggregans-r01_00048</t>
  </si>
  <si>
    <t>CON-C-Caldipriscus-r01_01395</t>
  </si>
  <si>
    <t>CON-C-Thermosphaera_aggregans-r01_00873</t>
  </si>
  <si>
    <t>CON-C-Pyrobaculum-r01_05279</t>
  </si>
  <si>
    <t>CON-C-Thermosphaera_aggregans-r01_01164</t>
  </si>
  <si>
    <t>CON-C-Thermocrinis-r01_00388</t>
  </si>
  <si>
    <t>CON-C-Caldipriscus-r01_00963</t>
  </si>
  <si>
    <t>CON-C-Thermocrinis-r01_01375</t>
  </si>
  <si>
    <t>CON-C-Caldipriscus-r01_00207</t>
  </si>
  <si>
    <t>CON-C-Caldipriscus-r01_00268</t>
  </si>
  <si>
    <t>CON-C-Pyrobaculum-r01_05327</t>
  </si>
  <si>
    <t>CON-C-Pyrobaculum-r01_01093</t>
  </si>
  <si>
    <t>CON-C-Pyrobaculum-r01_01164</t>
  </si>
  <si>
    <t>CON-C-Thermosphaera_aggregans-r01_00997</t>
  </si>
  <si>
    <t>CON-C-Acidilobaceae-r01_00121</t>
  </si>
  <si>
    <t>CON-C-Thermocrinis-r01_00200</t>
  </si>
  <si>
    <t>CON-C-Caldipriscus-r01_00709</t>
  </si>
  <si>
    <t>CON-C-Pyrobaculum-r01_03328</t>
  </si>
  <si>
    <t>CON-C-Caldipriscus-r01_01063</t>
  </si>
  <si>
    <t>CON-C-Thermosphaera_aggregans-r01_00740</t>
  </si>
  <si>
    <t>CON-C-Caldipriscus-r01_01433</t>
  </si>
  <si>
    <t>CON-C-Caldipriscus-r01_01409</t>
  </si>
  <si>
    <t>CON-C-Pyrobaculum-r01_00729</t>
  </si>
  <si>
    <t>CON-C-Pyrobaculum-r01_00329</t>
  </si>
  <si>
    <t>CON-C-Pyrobaculum-r01_00379</t>
  </si>
  <si>
    <t>CON-C-Pyrobaculum-r01_04036</t>
  </si>
  <si>
    <t>CON-C-Thermocrinis-r01_01550</t>
  </si>
  <si>
    <t>CON-C-Thermocrinis-r01_01580</t>
  </si>
  <si>
    <t>T_80_84_bcf_60x_c170</t>
  </si>
  <si>
    <t>CON-C-Thermosphaera_aggregans-r01_00087</t>
  </si>
  <si>
    <t>CON-C-Thermocrinis-r01_02989</t>
  </si>
  <si>
    <t>CON-C-Pyrobaculum-r01_01639</t>
  </si>
  <si>
    <t>CON-C-Pyrobaculum-r01_02017</t>
  </si>
  <si>
    <t>CON-C-Pyrobaculum-r01_00468</t>
  </si>
  <si>
    <t>CON-C-Pyrobaculum-r01_05316</t>
  </si>
  <si>
    <t>CON-C-Caldipriscus-r01_00029</t>
  </si>
  <si>
    <t>CON-C-Pyrobaculum-r01_00314</t>
  </si>
  <si>
    <t>CON-C-Pyrobaculum-r01_01931</t>
  </si>
  <si>
    <t>CON-C-Caldipriscus-r01_00968</t>
  </si>
  <si>
    <t>CON-C-Pyrobaculum-r01_00685</t>
  </si>
  <si>
    <t>CON-C-Acidilobaceae-r01_00480</t>
  </si>
  <si>
    <t>T_80_84_bcf_60x_c16320</t>
  </si>
  <si>
    <t>CON-C-Pyrobaculum-r01_02646</t>
  </si>
  <si>
    <t>T_80_84_bcf_60x_c1525</t>
  </si>
  <si>
    <t>CON-C-Thermocrinis-r01_00541</t>
  </si>
  <si>
    <t>T_80_84_bcf_60x_c1027</t>
  </si>
  <si>
    <t>CON-C-Thermosphaera_aggregans-r01_01456</t>
  </si>
  <si>
    <t>CON-C-Thermosphaera_aggregans-r01_00212</t>
  </si>
  <si>
    <t>CON-C-Thermocrinis-r01_02786</t>
  </si>
  <si>
    <t>CON-C-Pyrobaculum-r01_00332</t>
  </si>
  <si>
    <t>CON-C-Caldipriscus-r01_01449</t>
  </si>
  <si>
    <t>CON-C-Caldipriscus-r01_00152</t>
  </si>
  <si>
    <t>CON-C-Thermocrinis-r01_03242</t>
  </si>
  <si>
    <t>CON-C-Thermocrinis-r01_03134</t>
  </si>
  <si>
    <t>CON-C-Thermocrinis-r01_02538</t>
  </si>
  <si>
    <t>CON-C-Thermosphaera_aggregans-r01_00376</t>
  </si>
  <si>
    <t>CON-C-Thermosphaera_aggregans-r01_00739</t>
  </si>
  <si>
    <t>CON-C-Pyrobaculum-r01_01194</t>
  </si>
  <si>
    <t>CON-C-Pyrobaculum-r01_01608</t>
  </si>
  <si>
    <t>T_80_84_bcf_60x_c3250</t>
  </si>
  <si>
    <t>CON-C-Pyrobaculum-r01_01108</t>
  </si>
  <si>
    <t>CON-C-Thermosphaera_aggregans-r01_00987</t>
  </si>
  <si>
    <t>CON-C-Pyrobaculum-r01_02832</t>
  </si>
  <si>
    <t>CON-C-Pyrobaculum-r01_03456</t>
  </si>
  <si>
    <t>CON-C-Thermocrinis-r01_00149</t>
  </si>
  <si>
    <t>T_80_84_bcf_60x_c1274</t>
  </si>
  <si>
    <t>CON-C-Acidilobaceae-r01_00909</t>
  </si>
  <si>
    <t>T_80_84_bcf_60x_c750</t>
  </si>
  <si>
    <t>CON-C-Pyrobaculum-r01_02873</t>
  </si>
  <si>
    <t>T_80_84_bcf_60x_c7034</t>
  </si>
  <si>
    <t>CON-C-Caldipriscus-r01_01090</t>
  </si>
  <si>
    <t>CON-C-Caldipriscus-r01_01173</t>
  </si>
  <si>
    <t>CON-C-Thermocrinis-r01_03077</t>
  </si>
  <si>
    <t>CON-C-Thermocrinis-r01_01643</t>
  </si>
  <si>
    <t>CON-C-Pyrobaculum-r01_00800</t>
  </si>
  <si>
    <t>CON-C-Pyrobaculum-r01_05276</t>
  </si>
  <si>
    <t>CON-C-Caldipriscus-r01_01410</t>
  </si>
  <si>
    <t>CON-C-Acidilobaceae-r01_00319</t>
  </si>
  <si>
    <t>CON-C-Pyrobaculum-r01_02427</t>
  </si>
  <si>
    <t>CON-C-Caldipriscus-r01_00922</t>
  </si>
  <si>
    <t>CON-C-Pyrobaculum-r01_02793</t>
  </si>
  <si>
    <t>CON-C-Caldipriscus-r01_00323</t>
  </si>
  <si>
    <t>CON-C-Pyrobaculum-r01_04485</t>
  </si>
  <si>
    <t>CON-C-Pyrobaculum-r01_04209</t>
  </si>
  <si>
    <t>CON-C-Pyrobaculum-r01_04228</t>
  </si>
  <si>
    <t>CON-C-Thermocrinis-r01_02540</t>
  </si>
  <si>
    <t>CON-C-Caldipriscus-r01_01252</t>
  </si>
  <si>
    <t>CON-C-Thermosphaera_aggregans-r01_00447</t>
  </si>
  <si>
    <t>CON-C-Thermosphaera_aggregans-r01_00042</t>
  </si>
  <si>
    <t>CON-C-Thermosphaera_aggregans-r01_00738</t>
  </si>
  <si>
    <t>CON-C-Thermosphaera_aggregans-r01_00877</t>
  </si>
  <si>
    <t>CON-C-Pyrobaculum-r01_00052</t>
  </si>
  <si>
    <t>CON-C-Pyrobaculum-r01_01002</t>
  </si>
  <si>
    <t>CON-C-Caldipriscus-r01_01543</t>
  </si>
  <si>
    <t>CON-C-Pyrobaculum-r01_02338</t>
  </si>
  <si>
    <t>T_80_84_bcf_60x_c2628</t>
  </si>
  <si>
    <t>CON-C-Pyrobaculum-r01_00334</t>
  </si>
  <si>
    <t>CON-C-Pyrobaculum-r01_03401</t>
  </si>
  <si>
    <t>T_80_84_bcf_60x_c2199</t>
  </si>
  <si>
    <t>CON-C-Pyrobaculum-r01_02181</t>
  </si>
  <si>
    <t>CON-C-Thermocrinis-r01_03388</t>
  </si>
  <si>
    <t>CON-C-Thermocrinis-r01_02806</t>
  </si>
  <si>
    <t>CON-C-Pyrobaculum-r01_02325</t>
  </si>
  <si>
    <t>CON-C-Thermosphaera_aggregans-r01_01446</t>
  </si>
  <si>
    <t>CON-C-Thermosphaera_aggregans-r01_00172</t>
  </si>
  <si>
    <t>CON-C-Pyrobaculum-r01_04583</t>
  </si>
  <si>
    <t>CON-C-Pyrobaculum-r01_03880</t>
  </si>
  <si>
    <t>CON-C-Thermosphaera_aggregans-r01_00913</t>
  </si>
  <si>
    <t>CON-C-Thermosphaera_aggregans-r01_00751</t>
  </si>
  <si>
    <t>CON-C-Pyrobaculum-r01_02901</t>
  </si>
  <si>
    <t>CON-C-Pyrobaculum-r01_01372</t>
  </si>
  <si>
    <t>T_80_84_bcf_60x_c4506</t>
  </si>
  <si>
    <t>CON-C-Pyrobaculum-r01_01115</t>
  </si>
  <si>
    <t>CON-C-Pyrobaculum-r01_01347</t>
  </si>
  <si>
    <t>T_80_84_bcf_60x_c2486</t>
  </si>
  <si>
    <t>CON-C-Caldipriscus-r01_00305</t>
  </si>
  <si>
    <t>CON-C-Pyrobaculum-r01_04855</t>
  </si>
  <si>
    <t>CON-C-Pyrobaculum-r01_04457</t>
  </si>
  <si>
    <t>CON-C-Caldipriscus-r01_00987</t>
  </si>
  <si>
    <t>CON-C-Caldipriscus-r01_00800</t>
  </si>
  <si>
    <t>CON-C-Acidilobaceae-r01_01313</t>
  </si>
  <si>
    <t>CON-C-Pyrobaculum-r01_02279</t>
  </si>
  <si>
    <t>CON-C-Pyrobaculum-r01_02276</t>
  </si>
  <si>
    <t>T_80_84_bcf_60x_c13401</t>
  </si>
  <si>
    <t>CON-C-Thermocrinis-r01_03516</t>
  </si>
  <si>
    <t>CON-C-Pyrobaculum-r01_03200</t>
  </si>
  <si>
    <t>CON-C-Caldipriscus-r01_00596</t>
  </si>
  <si>
    <t>CON-C-Thermocrinis-r01_01498</t>
  </si>
  <si>
    <t>CON-C-Thermosphaera_aggregans-r01_00095</t>
  </si>
  <si>
    <t>CON-C-Thermosphaera_aggregans-r01_01402</t>
  </si>
  <si>
    <t>CON-C-Acidilobaceae-r01_01086</t>
  </si>
  <si>
    <t>T_80_84_bcf_60x_c4666</t>
  </si>
  <si>
    <t>CON-C-Pyrobaculum-r01_03467</t>
  </si>
  <si>
    <t>CON-C-Pyrobaculum-r01_02919</t>
  </si>
  <si>
    <t>T_80_84_bcf_60x_c31930</t>
  </si>
  <si>
    <t>CON-C-Pyrobaculum-r01_02833</t>
  </si>
  <si>
    <t>CON-C-Acidilobaceae-r01_00797</t>
  </si>
  <si>
    <t>T_80_84_bcf_60x_c744</t>
  </si>
  <si>
    <t>CON-C-Caldipriscus-r01_01341</t>
  </si>
  <si>
    <t>CON-C-Thermocrinis-r01_03212</t>
  </si>
  <si>
    <t>CON-C-Caldipriscus-r01_01143</t>
  </si>
  <si>
    <t>CON-C-Pyrobaculum-r01_01344</t>
  </si>
  <si>
    <t>T_80_84_bcf_60x_c6906</t>
  </si>
  <si>
    <t>CON-C-Pyrobaculum-r01_04949</t>
  </si>
  <si>
    <t>CON-C-Pyrobaculum-r01_04770</t>
  </si>
  <si>
    <t>CON-C-Thermodesulfobacteriaceae-r01_01214</t>
  </si>
  <si>
    <t>CON-C-Caldipriscus-r01_00114</t>
  </si>
  <si>
    <t>CON-C-Thermocrinis-r01_02485</t>
  </si>
  <si>
    <t>CON-C-Thermosphaera_aggregans-r01_00973</t>
  </si>
  <si>
    <t>CON-C-Acidilobaceae-r01_00205</t>
  </si>
  <si>
    <t>CON-C-Pyrobaculum-r01_00156</t>
  </si>
  <si>
    <t>CON-C-Caldipriscus-r01_00680</t>
  </si>
  <si>
    <t>Taurine import ATP-binding protein TauB</t>
  </si>
  <si>
    <t>CON-C-Caldipriscus-r01_01027</t>
  </si>
  <si>
    <t>CON-C-Caldipriscus-r01_00337</t>
  </si>
  <si>
    <t>CON-C-Pyrobaculum-r01_01821</t>
  </si>
  <si>
    <t>CON-C-Thermocrinis-r01_01956</t>
  </si>
  <si>
    <t>CON-C-Caldipriscus-r01_00585</t>
  </si>
  <si>
    <t>CON-C-Caldipriscus-r01_01376</t>
  </si>
  <si>
    <t>CON-C-Pyrobaculum-r01_02184</t>
  </si>
  <si>
    <t>CON-C-Thermosphaera_aggregans-r01_00765</t>
  </si>
  <si>
    <t>CON-C-Pyrobaculum-r01_02837</t>
  </si>
  <si>
    <t>CON-C-Pyrobaculum-r01_00330</t>
  </si>
  <si>
    <t>CON-C-Thermocrinis-r01_00438</t>
  </si>
  <si>
    <t>CON-C-Pyrobaculum-r01_01980</t>
  </si>
  <si>
    <t>CON-C-Pyrobaculum-r01_01881</t>
  </si>
  <si>
    <t>CON-C-Thermocrinis-r01_03703</t>
  </si>
  <si>
    <t>T_80_84_bcf_60x_c2009</t>
  </si>
  <si>
    <t>CON-C-Thermocrinis-r01_02106</t>
  </si>
  <si>
    <t>CON-C-Caldipriscus-r01_01269</t>
  </si>
  <si>
    <t>CON-C-Thermosphaera_aggregans-r01_00537</t>
  </si>
  <si>
    <t>CON-C-Thermosphaera_aggregans-r01_01536</t>
  </si>
  <si>
    <t>CON-C-Pyrobaculum-r01_02452</t>
  </si>
  <si>
    <t>T_80_84_bcf_60x_c543</t>
  </si>
  <si>
    <t>CON-C-Pyrobaculum-r01_05380</t>
  </si>
  <si>
    <t>T_80_84_bcf_60x_c501</t>
  </si>
  <si>
    <t>CON-C-Caldipriscus-r01_01206</t>
  </si>
  <si>
    <t>CON-C-Thermocrinis-r01_01620</t>
  </si>
  <si>
    <t>CON-C-Thermocrinis-r01_02488</t>
  </si>
  <si>
    <t>CON-C-Caldipriscus-r01_01010</t>
  </si>
  <si>
    <t>CON-C-Pyrobaculum-r01_02972</t>
  </si>
  <si>
    <t>CON-C-Thermosphaera_aggregans-r01_00527</t>
  </si>
  <si>
    <t>TreS_Cterm: putative maltokinase</t>
  </si>
  <si>
    <t>CON-C-Pyrobaculum-r01_02137</t>
  </si>
  <si>
    <t>CON-C-Pyrobaculum-r01_04175</t>
  </si>
  <si>
    <t>CON-C-Thermocrinis-r01_01354</t>
  </si>
  <si>
    <t>CON-C-Pyrobaculum-r01_04238</t>
  </si>
  <si>
    <t>CON-C-Thermodesulfobacteriaceae-r01_01999</t>
  </si>
  <si>
    <t>T_80_84_bcf_60x_c897</t>
  </si>
  <si>
    <t>CON-C-Caldipriscus-r01_00613</t>
  </si>
  <si>
    <t>CON-C-Thermosphaera_aggregans-r01_00592</t>
  </si>
  <si>
    <t>CON-C-Thermosphaera_aggregans-r01_00422</t>
  </si>
  <si>
    <t>CON-C-Thermocrinis-r01_00082</t>
  </si>
  <si>
    <t>CON-C-Pyrobaculum-r01_01707</t>
  </si>
  <si>
    <t>CON-C-Pyrobaculum-r01_01682</t>
  </si>
  <si>
    <t>CON-C-Pyrobaculum-r01_02597</t>
  </si>
  <si>
    <t>CON-C-Pyrobaculum-r01_00882</t>
  </si>
  <si>
    <t>CON-C-Thermosphaera_aggregans-r01_01163</t>
  </si>
  <si>
    <t>CON-C-Pyrobaculum-r01_02179</t>
  </si>
  <si>
    <t>CON-C-Caldipriscus-r01_00898</t>
  </si>
  <si>
    <t>CON-C-Pyrobaculum-r01_04390</t>
  </si>
  <si>
    <t>CON-C-Pyrobaculum-r01_05421</t>
  </si>
  <si>
    <t>T_80_84_bcf_60x_c1469</t>
  </si>
  <si>
    <t>CON-C-Caldipriscus-r01_00183</t>
  </si>
  <si>
    <t>CON-C-Pyrobaculum-r01_04094</t>
  </si>
  <si>
    <t>CON-C-Thermocrinis-r01_02104</t>
  </si>
  <si>
    <t>CON-C-Thermocrinis-r01_01814</t>
  </si>
  <si>
    <t>CON-C-Thermocrinis-r01_01645</t>
  </si>
  <si>
    <t>CON-C-Pyrobaculum-r01_00564</t>
  </si>
  <si>
    <t>CON-C-Thermocrinis-r01_00719</t>
  </si>
  <si>
    <t>CON-C-Thermocrinis-r01_00739</t>
  </si>
  <si>
    <t>T_80_84_bcf_60x_c336</t>
  </si>
  <si>
    <t>CON-C-Pyrobaculum-r01_00309</t>
  </si>
  <si>
    <t>CON-C-Caldipriscus-r01_01463</t>
  </si>
  <si>
    <t>CON-C-Pyrobaculum-r01_00387</t>
  </si>
  <si>
    <t>CON-C-Pyrobaculum-r01_04482</t>
  </si>
  <si>
    <t>CON-C-Thermocrinis-r01_01536</t>
  </si>
  <si>
    <t>T_80_84_bcf_60x_c1084</t>
  </si>
  <si>
    <t>CON-C-Thermocrinis-r01_01835</t>
  </si>
  <si>
    <t>CON-C-Pyrobaculum-r01_02845</t>
  </si>
  <si>
    <t>T_80_84_bcf_60x_c789</t>
  </si>
  <si>
    <t>CON-C-Thermocrinis-r01_02993</t>
  </si>
  <si>
    <t>CON-C-Pyrobaculum-r01_01757</t>
  </si>
  <si>
    <t>CON-C-Caldipriscus-r01_00067</t>
  </si>
  <si>
    <t>CON-C-Pyrobaculum-r01_00100</t>
  </si>
  <si>
    <t>CON-C-Pyrobaculum-r01_00361</t>
  </si>
  <si>
    <t>CON-C-Acidilobaceae-r01_00705</t>
  </si>
  <si>
    <t>CON-C-Pyrobaculum-r01_02023</t>
  </si>
  <si>
    <t>T_80_84_bcf_60x_c13024</t>
  </si>
  <si>
    <t>CON-C-Pyrobaculum-r01_03197</t>
  </si>
  <si>
    <t>CON-C-Caldipriscus-r01_00514</t>
  </si>
  <si>
    <t>CON-C-Caldipriscus-r01_01121</t>
  </si>
  <si>
    <t>RK_trnsloc_Pase: Arg-Lys translocation region protein phosphatase</t>
  </si>
  <si>
    <t>CON-C-Thermosphaera_aggregans-r01_00508</t>
  </si>
  <si>
    <t>PhoH Phosphate starvation-inducible protein PhoH, predicted ATPase [Signal transduction mechanisms]</t>
  </si>
  <si>
    <t>CON-C-Thermosphaera_aggregans-r01_01509</t>
  </si>
  <si>
    <t>CON-C-Pyrobaculum-r01_04928</t>
  </si>
  <si>
    <t>CON-C-Thermodesulfobacteriaceae-r01_01063</t>
  </si>
  <si>
    <t>CON-C-Thermocrinis-r01_01628</t>
  </si>
  <si>
    <t>CON-C-Pyrobaculum-r01_00055</t>
  </si>
  <si>
    <t>CON-C-Pyrobaculum-r01_02460</t>
  </si>
  <si>
    <t>CON-C-Pyrobaculum-r01_05306</t>
  </si>
  <si>
    <t>CON-C-Pyrobaculum-r01_05303</t>
  </si>
  <si>
    <t>CON-C-Pyrobaculum-r01_01513</t>
  </si>
  <si>
    <t>CON-C-Thermocrinis-r01_00297</t>
  </si>
  <si>
    <t>CON-C-Acidilobaceae-r01_01019</t>
  </si>
  <si>
    <t>CON-C-Caldipriscus-r01_00633</t>
  </si>
  <si>
    <t>CON-C-Caldipriscus-r01_00402</t>
  </si>
  <si>
    <t>CON-C-Caldipriscus-r01_00321</t>
  </si>
  <si>
    <t>CON-C-Thermocrinis-r01_01101</t>
  </si>
  <si>
    <t>CON-C-Pyrobaculum-r01_04532</t>
  </si>
  <si>
    <t>CON-C-Thermocrinis-r01_03695</t>
  </si>
  <si>
    <t>CON-C-Thermocrinis-r01_03136</t>
  </si>
  <si>
    <t>T_80_84_bcf_60x_c1200</t>
  </si>
  <si>
    <t>CON-C-Caldipriscus-r01_00497</t>
  </si>
  <si>
    <t>CON-C-Pyrobaculum-r01_03290</t>
  </si>
  <si>
    <t>CON-C-Thermocrinis-r01_01807</t>
  </si>
  <si>
    <t>CON-C-Caldipriscus-r01_01131</t>
  </si>
  <si>
    <t>CON-C-Thermosphaera_aggregans-r01_01282</t>
  </si>
  <si>
    <t>CON-C-Thermocrinis-r01_02860</t>
  </si>
  <si>
    <t>CON-C-Caldipriscus-r01_01217</t>
  </si>
  <si>
    <t>CON-C-Pyrobaculum-r01_01664</t>
  </si>
  <si>
    <t>CON-C-Pyrobaculum-r01_03474</t>
  </si>
  <si>
    <t>CON-C-Acidilobaceae-r01_00672</t>
  </si>
  <si>
    <t>CON-C-Acidilobaceae-r01_01390</t>
  </si>
  <si>
    <t>T_80_84_bcf_60x_c1866</t>
  </si>
  <si>
    <t>CON-C-Caldipriscus-r01_01026</t>
  </si>
  <si>
    <t>CON-C-Acidilobaceae-r01_00453</t>
  </si>
  <si>
    <t>T_80_84_bcf_60x_c14404</t>
  </si>
  <si>
    <t>CON-C-Pyrobaculum-r01_00545</t>
  </si>
  <si>
    <t>CON-C-Pyrobaculum-r01_04208</t>
  </si>
  <si>
    <t>CON-C-Thermosphaera_aggregans-r01_00060</t>
  </si>
  <si>
    <t>CON-C-Thermocrinis-r01_00720</t>
  </si>
  <si>
    <t>CON-C-Caldipriscus-r01_01205</t>
  </si>
  <si>
    <t>CON-C-Caldipriscus-r01_01234</t>
  </si>
  <si>
    <t>CON-C-Thermocrinis-r01_00497</t>
  </si>
  <si>
    <t>CON-C-Thermocrinis-r01_00687</t>
  </si>
  <si>
    <t>CON-C-Acidilobaceae-r01_00957</t>
  </si>
  <si>
    <t>T_80_84_bcf_60x_c2046</t>
  </si>
  <si>
    <t>CON-C-Thermocrinis-r01_00577</t>
  </si>
  <si>
    <t>T_80_84_bcf_60x_c1739</t>
  </si>
  <si>
    <t>CON-C-Thermocrinis-r01_01243</t>
  </si>
  <si>
    <t>CON-C-Thermodesulfobacteriaceae-r01_00949</t>
  </si>
  <si>
    <t>T_80_84_bcf_60x_c15276</t>
  </si>
  <si>
    <t>CON-C-Pyrobaculum-r01_02817</t>
  </si>
  <si>
    <t>CON-C-Pyrobaculum-r01_02754</t>
  </si>
  <si>
    <t>CON-C-Thermocrinis-r01_03814</t>
  </si>
  <si>
    <t>T_80_84_bcf_60x_c1463</t>
  </si>
  <si>
    <t>CON-C-Thermosphaera_aggregans-r01_00954</t>
  </si>
  <si>
    <t>CON-C-Pyrobaculum-r01_03609</t>
  </si>
  <si>
    <t>CON-C-Thermocrinis-r01_02093</t>
  </si>
  <si>
    <t>CON-C-Thermocrinis-r01_02875</t>
  </si>
  <si>
    <t>CON-C-Thermocrinis-r01_01215</t>
  </si>
  <si>
    <t>T_80_84_bcf_60x_c6770</t>
  </si>
  <si>
    <t>CON-C-Thermosphaera_aggregans-r01_00178</t>
  </si>
  <si>
    <t>CON-C-Pyrobaculum-r01_04014</t>
  </si>
  <si>
    <t>T_80_84_bcf_60x_c614</t>
  </si>
  <si>
    <t>CON-C-Pyrobaculum-r01_02909</t>
  </si>
  <si>
    <t>CON-C-Pyrobaculum-r01_00755</t>
  </si>
  <si>
    <t>CON-C-Pyrobaculum-r01_00914</t>
  </si>
  <si>
    <t>CON-C-Pyrobaculum-r01_01158</t>
  </si>
  <si>
    <t>CON-C-Thermosphaera_aggregans-r01_01142</t>
  </si>
  <si>
    <t>CON-C-Thermosphaera_aggregans-r01_01141</t>
  </si>
  <si>
    <t>CON-C-Caldipriscus-r01_00658</t>
  </si>
  <si>
    <t>CON-C-Caldipriscus-r01_00878</t>
  </si>
  <si>
    <t>CON-C-Thermodesulfobacteriaceae-r01_00287</t>
  </si>
  <si>
    <t>CON-C-Pyrobaculum-r01_03038</t>
  </si>
  <si>
    <t>CON-C-Pyrobaculum-r01_02778</t>
  </si>
  <si>
    <t>CON-C-Pyrobaculum-r01_02741</t>
  </si>
  <si>
    <t>CON-C-Caldipriscus-r01_00164</t>
  </si>
  <si>
    <t>CON-C-Pyrobaculum-r01_02103</t>
  </si>
  <si>
    <t>T_80_84_bcf_60x_c1028</t>
  </si>
  <si>
    <t>CON-C-Thermocrinis-r01_02149</t>
  </si>
  <si>
    <t>CON-C-Thermocrinis-r01_01806</t>
  </si>
  <si>
    <t>CON-C-Caldipriscus-r01_00547</t>
  </si>
  <si>
    <t>CON-C-Thermosphaera_aggregans-r01_00084</t>
  </si>
  <si>
    <t>CON-C-Thermocrinis-r01_02273</t>
  </si>
  <si>
    <t>CON-C-Acidilobaceae-r01_01387</t>
  </si>
  <si>
    <t>T_80_84_bcf_60x_c23273</t>
  </si>
  <si>
    <t>CON-C-Caldipriscus-r01_00812</t>
  </si>
  <si>
    <t>CON-C-Pyrobaculum-r01_01419</t>
  </si>
  <si>
    <t>T_80_84_bcf_60x_c1696</t>
  </si>
  <si>
    <t>CON-C-Caldipriscus-r01_00204</t>
  </si>
  <si>
    <t>CON-C-Caldipriscus-r01_00384</t>
  </si>
  <si>
    <t>CON-C-Caldipriscus-r01_00319</t>
  </si>
  <si>
    <t>CON-C-Pyrobaculum-r01_04146</t>
  </si>
  <si>
    <t>CON-C-Pyrobaculum-r01_04220</t>
  </si>
  <si>
    <t>CON-C-Pyrobaculum-r01_04340</t>
  </si>
  <si>
    <t>CON-C-Thermosphaera_aggregans-r01_00329</t>
  </si>
  <si>
    <t>CON-C-Thermocrinis-r01_03191</t>
  </si>
  <si>
    <t>T_80_84_bcf_60x_c6483</t>
  </si>
  <si>
    <t>CON-C-Pyrobaculum-r01_02274</t>
  </si>
  <si>
    <t>T_80_84_bcf_60x_c4705</t>
  </si>
  <si>
    <t>CON-C-Pyrobaculum-r01_00965</t>
  </si>
  <si>
    <t>CON-C-Pyrobaculum-r01_02369</t>
  </si>
  <si>
    <t>CON-C-Thermocrinis-r01_00402</t>
  </si>
  <si>
    <t>CON-C-Thermocrinis-r01_00418</t>
  </si>
  <si>
    <t>CON-C-Caldipriscus-r01_00223</t>
  </si>
  <si>
    <t>CON-C-Caldipriscus-r01_00203</t>
  </si>
  <si>
    <t>CON-C-Caldipriscus-r01_00380</t>
  </si>
  <si>
    <t>CON-C-Caldipriscus-r01_01253</t>
  </si>
  <si>
    <t>CON-C-Caldipriscus-r01_01176</t>
  </si>
  <si>
    <t>CON-C-Thermosphaera_aggregans-r01_00944</t>
  </si>
  <si>
    <t>CON-C-Pyrobaculum-r01_00434</t>
  </si>
  <si>
    <t>CON-C-Pyrobaculum-r01_02596</t>
  </si>
  <si>
    <t>CON-C-Pyrobaculum-r01_00713</t>
  </si>
  <si>
    <t>CON-C-Acidilobaceae-r01_00954</t>
  </si>
  <si>
    <t>CON-C-Thermocrinis-r01_00792</t>
  </si>
  <si>
    <t>Integration host factor subunit beta</t>
  </si>
  <si>
    <t>CON-C-Caldipriscus-r01_01259</t>
  </si>
  <si>
    <t>CON-C-Caldipriscus-r01_01170</t>
  </si>
  <si>
    <t>CON-C-Thermodesulfobacteriaceae-r01_01223</t>
  </si>
  <si>
    <t>CON-C-Caldipriscus-r01_01224</t>
  </si>
  <si>
    <t>CON-C-Thermocrinis-r01_00496</t>
  </si>
  <si>
    <t>CON-C-Pyrobaculum-r01_00215</t>
  </si>
  <si>
    <t>CON-C-Pyrobaculum-r01_04118</t>
  </si>
  <si>
    <t>CON-C-Thermocrinis-r01_00465</t>
  </si>
  <si>
    <t>CON-C-Thermocrinis-r01_00382</t>
  </si>
  <si>
    <t>CON-C-Caldipriscus-r01_00392</t>
  </si>
  <si>
    <t>CON-C-Caldipriscus-r01_00325</t>
  </si>
  <si>
    <t>M-phase inducer phosphatase [Cell cycle control, cell division, chromosome partitioning]</t>
  </si>
  <si>
    <t>CON-C-Pyrobaculum-r01_02042</t>
  </si>
  <si>
    <t>T_80_84_bcf_60x_c13705</t>
  </si>
  <si>
    <t>CON-C-Acidilobaceae-r01_00300</t>
  </si>
  <si>
    <t>T_80_84_bcf_60x_c842</t>
  </si>
  <si>
    <t>CON-C-Pyrobaculum-r01_04346</t>
  </si>
  <si>
    <t>CON-C-Pyrobaculum-r01_04584</t>
  </si>
  <si>
    <t>CON-C-Acidilobaceae-r01_01206</t>
  </si>
  <si>
    <t>T_80_84_bcf_60x_c2805</t>
  </si>
  <si>
    <t>CON-C-Thermocrinis-r01_00511</t>
  </si>
  <si>
    <t>CON-C-Acidilobaceae-r01_00755</t>
  </si>
  <si>
    <t>T_80_84_bcf_60x_c2339</t>
  </si>
  <si>
    <t>CON-C-Thermocrinis-r01_00664</t>
  </si>
  <si>
    <t>CON-C-Pyrobaculum-r01_03464</t>
  </si>
  <si>
    <t>CON-C-Caldipriscus-r01_00833</t>
  </si>
  <si>
    <t>CON-C-Caldipriscus-r01_00773</t>
  </si>
  <si>
    <t>CON-C-Thermocrinis-r01_02535</t>
  </si>
  <si>
    <t>CON-C-Thermocrinis-r01_01935</t>
  </si>
  <si>
    <t>CON-C-Pyrobaculum-r01_02303</t>
  </si>
  <si>
    <t>CON-C-Thermocrinis-r01_01472</t>
  </si>
  <si>
    <t>CON-C-Thermosphaera_aggregans-r01_00572</t>
  </si>
  <si>
    <t>CON-C-Thermosphaera_aggregans-r01_00391</t>
  </si>
  <si>
    <t>CON-C-Pyrobaculum-r01_04922</t>
  </si>
  <si>
    <t>CON-C-Thermosphaera_aggregans-r01_01287</t>
  </si>
  <si>
    <t>CON-C-Thermocrinis-r01_01427</t>
  </si>
  <si>
    <t>T_80_84_bcf_60x_c2680</t>
  </si>
  <si>
    <t>CON-C-Pyrobaculum-r01_00280</t>
  </si>
  <si>
    <t>CON-C-Caldipriscus-r01_00936</t>
  </si>
  <si>
    <t>Probable ABC transporter ATP-binding protein NosF</t>
  </si>
  <si>
    <t>CON-C-Acidilobaceae-r01_00058</t>
  </si>
  <si>
    <t>T_80_84_bcf_60x_c15892</t>
  </si>
  <si>
    <t>CON-C-Pyrobaculum-r01_02105</t>
  </si>
  <si>
    <t>CON-C-Thermodesulfobacteriaceae-r01_00948</t>
  </si>
  <si>
    <t>CON-C-Pyrobaculum-r01_03545</t>
  </si>
  <si>
    <t>CON-C-Thermosphaera_aggregans-r01_00529</t>
  </si>
  <si>
    <t>CON-C-Thermosphaera_aggregans-r01_00775</t>
  </si>
  <si>
    <t>CON-C-Thermocrinis-r01_01686</t>
  </si>
  <si>
    <t>CON-C-Pyrobaculum-r01_01251</t>
  </si>
  <si>
    <t>CON-C-Thermocrinis-r01_02975</t>
  </si>
  <si>
    <t>CON-C-Pyrobaculum-r01_00455</t>
  </si>
  <si>
    <t>CON-C-Pyrobaculum-r01_00371</t>
  </si>
  <si>
    <t>CON-C-Thermocrinis-r01_00172</t>
  </si>
  <si>
    <t>T_80_84_bcf_60x_c1705</t>
  </si>
  <si>
    <t>CON-C-Caldipriscus-r01_00480</t>
  </si>
  <si>
    <t>HTH-type transcriptional regulator MtrR</t>
  </si>
  <si>
    <t>CON-C-Caldipriscus-r01_00376</t>
  </si>
  <si>
    <t>CON-C-Caldipriscus-r01_00331</t>
  </si>
  <si>
    <t>CON-C-Thermosphaera_aggregans-r01_01395</t>
  </si>
  <si>
    <t>CON-C-Thermosphaera_aggregans-r01_00917</t>
  </si>
  <si>
    <t>CON-C-Thermocrinis-r01_00092</t>
  </si>
  <si>
    <t>CON-C-Caldipriscus-r01_00129</t>
  </si>
  <si>
    <t>CON-C-Thermocrinis-r01_00253</t>
  </si>
  <si>
    <t>CON-C-Pyrobaculum-r01_00050</t>
  </si>
  <si>
    <t>CON-C-Caldipriscus-r01_01482</t>
  </si>
  <si>
    <t>CON-C-Acidilobaceae-r01_00959</t>
  </si>
  <si>
    <t>CON-C-Caldipriscus-r01_00815</t>
  </si>
  <si>
    <t>CON-C-Thermocrinis-r01_01259</t>
  </si>
  <si>
    <t>T_80_84_bcf_60x_c794</t>
  </si>
  <si>
    <t>CON-C-Thermocrinis-r01_02407</t>
  </si>
  <si>
    <t>CON-C-Thermosphaera_aggregans-r01_00780</t>
  </si>
  <si>
    <t>CON-C-Caldipriscus-r01_01233</t>
  </si>
  <si>
    <t>arch_NMN_Atrans: nicotinamide-nucleotide adenylyltransferase</t>
  </si>
  <si>
    <t>CON-C-Caldipriscus-r01_00118</t>
  </si>
  <si>
    <t>CON-C-Thermocrinis-r01_03672</t>
  </si>
  <si>
    <t>CON-C-Thermocrinis-r01_02493</t>
  </si>
  <si>
    <t>CON-C-Thermosphaera_aggregans-r01_01082</t>
  </si>
  <si>
    <t>CON-C-Pyrobaculum-r01_00194</t>
  </si>
  <si>
    <t>CON-C-Pyrobaculum-r01_02302</t>
  </si>
  <si>
    <t>CON-C-Pyrobaculum-r01_00616</t>
  </si>
  <si>
    <t>CON-C-Thermosphaera_aggregans-r01_00543</t>
  </si>
  <si>
    <t>MnhF Multisubunit Na+/H+ antiporter, MnhF subunit [Inorganic ion transport and metabolism]</t>
  </si>
  <si>
    <t>CON-C-Thermosphaera_aggregans-r01_00250</t>
  </si>
  <si>
    <t>CON-C-Thermosphaera_aggregans-r01_00062</t>
  </si>
  <si>
    <t>CON-C-Thermosphaera_aggregans-r01_00033</t>
  </si>
  <si>
    <t>CON-C-Thermosphaera_aggregans-r01_01213</t>
  </si>
  <si>
    <t>CON-C-Pyrobaculum-r01_01688</t>
  </si>
  <si>
    <t>CON-C-Pyrobaculum-r01_03770</t>
  </si>
  <si>
    <t>T_80_84_bcf_60x_c352</t>
  </si>
  <si>
    <t>CON-C-Caldipriscus-r01_01539</t>
  </si>
  <si>
    <t>CON-C-Pyrobaculum-r01_00227</t>
  </si>
  <si>
    <t>CON-C-Acidilobaceae-r01_01013</t>
  </si>
  <si>
    <t>CON-C-Pyrobaculum-r01_04232</t>
  </si>
  <si>
    <t>CON-C-Thermocrinis-r01_02939</t>
  </si>
  <si>
    <t>CON-C-Pyrobaculum-r01_03388</t>
  </si>
  <si>
    <t>CON-C-Caldipriscus-r01_01128</t>
  </si>
  <si>
    <t>CON-C-Thermosphaera_aggregans-r01_00907</t>
  </si>
  <si>
    <t>CON-C-Thermodesulfobacteriaceae-r01_01198</t>
  </si>
  <si>
    <t>CON-C-Pyrobaculum-r01_00829</t>
  </si>
  <si>
    <t>CON-C-Pyrobaculum-r01_02016</t>
  </si>
  <si>
    <t>CON-C-Pyrobaculum-r01_01163</t>
  </si>
  <si>
    <t>CON-C-Pyrobaculum-r01_00267</t>
  </si>
  <si>
    <t>CON-C-Thermocrinis-r01_00349</t>
  </si>
  <si>
    <t>CON-C-Thermodesulfobacteriaceae-r01_01936</t>
  </si>
  <si>
    <t>T_80_84_bcf_60x_c2006</t>
  </si>
  <si>
    <t>CON-C-Caldipriscus-r01_00849</t>
  </si>
  <si>
    <t>PncC_domain: amidohydrolase, PncC family</t>
  </si>
  <si>
    <t>CON-C-Caldipriscus-r01_00390</t>
  </si>
  <si>
    <t>CON-C-Pyrobaculum-r01_03827</t>
  </si>
  <si>
    <t>T_80_84_bcf_60x_c13599</t>
  </si>
  <si>
    <t>CON-C-Thermocrinis-r01_02435</t>
  </si>
  <si>
    <t>CON-C-Pyrobaculum-r01_00350</t>
  </si>
  <si>
    <t>T_80_84_bcf_60x_c1020</t>
  </si>
  <si>
    <t>CON-C-Thermocrinis-r01_00124</t>
  </si>
  <si>
    <t>T_80_84_bcf_60x_c888</t>
  </si>
  <si>
    <t>CON-C-Caldipriscus-r01_00554</t>
  </si>
  <si>
    <t>CON-C-Thermosphaera_aggregans-r01_00322</t>
  </si>
  <si>
    <t>Pyruvate carboxylase subunit A</t>
  </si>
  <si>
    <t>CON-C-Thermosphaera_aggregans-r01_01515</t>
  </si>
  <si>
    <t>CON-C-Thermosphaera_aggregans-r01_00908</t>
  </si>
  <si>
    <t>CON-C-Pyrobaculum-r01_04590</t>
  </si>
  <si>
    <t>CON-C-Pyrobaculum-r01_01724</t>
  </si>
  <si>
    <t>CON-C-Caldipriscus-r01_00074</t>
  </si>
  <si>
    <t>CON-C-Pyrobaculum-r01_03949</t>
  </si>
  <si>
    <t>T_80_84_bcf_60x_c294</t>
  </si>
  <si>
    <t>CON-C-Pyrobaculum-r01_00084</t>
  </si>
  <si>
    <t>T_80_84_bcf_60x_c28</t>
  </si>
  <si>
    <t>CON-C-Caldipriscus-r01_01034</t>
  </si>
  <si>
    <t>CON-C-Acidilobaceae-r01_00361</t>
  </si>
  <si>
    <t>CON-C-Pyrobaculum-r01_04242</t>
  </si>
  <si>
    <t>CON-C-Caldipriscus-r01_00543</t>
  </si>
  <si>
    <t>CON-C-Caldipriscus-r01_01281</t>
  </si>
  <si>
    <t>CON-C-Caldipriscus-r01_01175</t>
  </si>
  <si>
    <t>CON-C-Thermosphaera_aggregans-r01_00593</t>
  </si>
  <si>
    <t>CON-C-Thermosphaera_aggregans-r01_00385</t>
  </si>
  <si>
    <t>CON-C-Thermosphaera_aggregans-r01_00920</t>
  </si>
  <si>
    <t>CON-C-Pyrobaculum-r01_02449</t>
  </si>
  <si>
    <t>T_80_84_bcf_60x_c542</t>
  </si>
  <si>
    <t>CON-C-Pyrobaculum-r01_05287</t>
  </si>
  <si>
    <t>CON-C-Pyrobaculum-r01_01243</t>
  </si>
  <si>
    <t>CON-C-Caldipriscus-r01_01408</t>
  </si>
  <si>
    <t>benzo_boxC: benzoyl-CoA-dihydrodiol lyase</t>
  </si>
  <si>
    <t>CON-C-Caldipriscus-r01_01411</t>
  </si>
  <si>
    <t>CON-C-Pyrobaculum-r01_00900</t>
  </si>
  <si>
    <t>CON-C-Thermosphaera_aggregans-r01_00971</t>
  </si>
  <si>
    <t>CON-C-Pyrobaculum-r01_00323</t>
  </si>
  <si>
    <t>CON-C-Pyrobaculum-r01_00308</t>
  </si>
  <si>
    <t>CON-C-Thermosphaera_aggregans-r01_01490</t>
  </si>
  <si>
    <t>T_80_84_bcf_60x_c1863</t>
  </si>
  <si>
    <t>CON-C-Caldipriscus-r01_00806</t>
  </si>
  <si>
    <t>CON-C-Acidilobaceae-r01_00567</t>
  </si>
  <si>
    <t>T_80_84_bcf_60x_c16432</t>
  </si>
  <si>
    <t>CON-C-Pyrobaculum-r01_02826</t>
  </si>
  <si>
    <t>CON-C-Pyrobaculum-r01_03826</t>
  </si>
  <si>
    <t>CON-C-Thermocrinis-r01_02168</t>
  </si>
  <si>
    <t>CON-C-Thermosphaera_aggregans-r01_00285</t>
  </si>
  <si>
    <t>CON-C-Thermosphaera_aggregans-r01_01363</t>
  </si>
  <si>
    <t>CON-C-Pyrobaculum-r01_04731</t>
  </si>
  <si>
    <t>CON-C-Thermodesulfobacteriaceae-r01_00931</t>
  </si>
  <si>
    <t>T_80_84_bcf_60x_c574</t>
  </si>
  <si>
    <t>CON-C-Thermodesulfobacteriaceae-r01_00146</t>
  </si>
  <si>
    <t>CON-C-Caldipriscus-r01_01432</t>
  </si>
  <si>
    <t>CON-C-Pyrobaculum-r01_03087</t>
  </si>
  <si>
    <t>CON-C-Pyrobaculum-r01_01758</t>
  </si>
  <si>
    <t>CON-C-Caldipriscus-r01_00681</t>
  </si>
  <si>
    <t>ABC-2 family transporter protein</t>
  </si>
  <si>
    <t>CON-C-Caldipriscus-r01_00854</t>
  </si>
  <si>
    <t>CON-C-Caldipriscus-r01_00745</t>
  </si>
  <si>
    <t>CON-C-Thermocrinis-r01_02721</t>
  </si>
  <si>
    <t>T_80_84_bcf_60x_c1318</t>
  </si>
  <si>
    <t>CON-C-Thermocrinis-r01_03493</t>
  </si>
  <si>
    <t>CON-C-Thermocrinis-r01_02144</t>
  </si>
  <si>
    <t>CON-C-Thermocrinis-r01_01785</t>
  </si>
  <si>
    <t>CON-C-Thermodesulfobacteriaceae-r01_01467</t>
  </si>
  <si>
    <t>T_80_84_bcf_60x_c724</t>
  </si>
  <si>
    <t>Manganese-dependent inorganic pyrophosphatase</t>
  </si>
  <si>
    <t>CON-C-Caldipriscus-r01_01083</t>
  </si>
  <si>
    <t>CON-C-Thermosphaera_aggregans-r01_00540</t>
  </si>
  <si>
    <t>2a6301s02: monovalent cation:proton antiporter</t>
  </si>
  <si>
    <t>CON-C-Pyrobaculum-r01_03359</t>
  </si>
  <si>
    <t>T_80_84_bcf_60x_c6742</t>
  </si>
  <si>
    <t>CON-C-Thermosphaera_aggregans-r01_01254</t>
  </si>
  <si>
    <t>CON-C-Thermosphaera_aggregans-r01_01228</t>
  </si>
  <si>
    <t>CON-C-Thermosphaera_aggregans-r01_00763</t>
  </si>
  <si>
    <t>CON-C-Thermocrinis-r01_02850</t>
  </si>
  <si>
    <t>CON-C-Caldipriscus-r01_00089</t>
  </si>
  <si>
    <t>CON-C-Thermocrinis-r01_02499</t>
  </si>
  <si>
    <t>CON-C-Thermosphaera_aggregans-r01_00990</t>
  </si>
  <si>
    <t>CON-C-Pyrobaculum-r01_00300</t>
  </si>
  <si>
    <t>CON-C-Pyrobaculum-r01_00356</t>
  </si>
  <si>
    <t>CON-C-Caldipriscus-r01_00786</t>
  </si>
  <si>
    <t>CON-C-Pyrobaculum-r01_02742</t>
  </si>
  <si>
    <t>CON-C-Thermocrinis-r01_03456</t>
  </si>
  <si>
    <t>CON-C-Caldipriscus-r01_00602</t>
  </si>
  <si>
    <t>CON-C-Caldipriscus-r01_00526</t>
  </si>
  <si>
    <t>CON-C-Thermocrinis-r01_01838</t>
  </si>
  <si>
    <t>CON-C-Pyrobaculum-r01_04048</t>
  </si>
  <si>
    <t>T_80_84_bcf_60x_c7446</t>
  </si>
  <si>
    <t>CON-C-Thermosphaera_aggregans-r01_01513</t>
  </si>
  <si>
    <t>CON-C-Pyrobaculum-r01_04778</t>
  </si>
  <si>
    <t>CON-C-Pyrobaculum-r01_04458</t>
  </si>
  <si>
    <t>CON-C-Pyrobaculum-r01_03084</t>
  </si>
  <si>
    <t>CON-C-Pyrobaculum-r01_05322</t>
  </si>
  <si>
    <t>CON-C-Pyrobaculum-r01_00097</t>
  </si>
  <si>
    <t>CON-C-Acidilobaceae-r01_00260</t>
  </si>
  <si>
    <t>T_80_84_bcf_60x_c2417</t>
  </si>
  <si>
    <t>CON-C-Thermocrinis-r01_00343</t>
  </si>
  <si>
    <t>CON-C-Caldipriscus-r01_00708</t>
  </si>
  <si>
    <t>CON-C-Caldipriscus-r01_00317</t>
  </si>
  <si>
    <t>CON-C-Thermocrinis-r01_03284</t>
  </si>
  <si>
    <t>CON-C-Pyrobaculum-r01_02677</t>
  </si>
  <si>
    <t>T_80_84_bcf_60x_c956</t>
  </si>
  <si>
    <t>CON-C-Caldipriscus-r01_00544</t>
  </si>
  <si>
    <t>CON-C-Thermosphaera_aggregans-r01_01419</t>
  </si>
  <si>
    <t>CON-C-Caldipriscus-r01_01148</t>
  </si>
  <si>
    <t>CON-C-Pyrobaculum-r01_03783</t>
  </si>
  <si>
    <t>CON-C-Pyrobaculum-r01_03817</t>
  </si>
  <si>
    <t>CON-C-Pyrobaculum-r01_00431</t>
  </si>
  <si>
    <t>CON-C-Pyrobaculum-r01_01569</t>
  </si>
  <si>
    <t>T_80_84_bcf_60x_c29839</t>
  </si>
  <si>
    <t>CON-C-Pyrobaculum-r01_00166</t>
  </si>
  <si>
    <t>CON-C-Pyrobaculum-r01_02180</t>
  </si>
  <si>
    <t>CON-C-Pyrobaculum-r01_05177</t>
  </si>
  <si>
    <t>T_80_84_bcf_60x_c1693</t>
  </si>
  <si>
    <t>CON-C-Pyrobaculum-r01_03564</t>
  </si>
  <si>
    <t>CON-C-Thermocrinis-r01_03203</t>
  </si>
  <si>
    <t>CON-C-Caldipriscus-r01_01122</t>
  </si>
  <si>
    <t>Histidine kinase-like ATPase domain</t>
  </si>
  <si>
    <t>CON-C-Pyrobaculum-r01_03486</t>
  </si>
  <si>
    <t>CON-C-Thermocrinis-r01_03307</t>
  </si>
  <si>
    <t>CON-C-Thermocrinis-r01_00091</t>
  </si>
  <si>
    <t>CON-C-Thermosphaera_aggregans-r01_01143</t>
  </si>
  <si>
    <t>CON-C-Pyrobaculum-r01_00303</t>
  </si>
  <si>
    <t>FOG: FHA domain [Signal transduction mechanisms]</t>
  </si>
  <si>
    <t>CON-C-Pyrobaculum-r01_01414</t>
  </si>
  <si>
    <t>CON-C-Acidilobaceae-r01_00723</t>
  </si>
  <si>
    <t>T_80_84_bcf_60x_c1760</t>
  </si>
  <si>
    <t>CON-C-Pyrobaculum-r01_04212</t>
  </si>
  <si>
    <t>CON-C-Thermocrinis-r01_02549</t>
  </si>
  <si>
    <t>T_80_84_bcf_60x_c611</t>
  </si>
  <si>
    <t>CON-C-Thermosphaera_aggregans-r01_01258</t>
  </si>
  <si>
    <t>CON-C-Thermodesulfobacteriaceae-r01_01277</t>
  </si>
  <si>
    <t>CON-C-Pyrobaculum-r01_02450</t>
  </si>
  <si>
    <t>CON-C-Pyrobaculum-r01_00770</t>
  </si>
  <si>
    <t>CON-C-Thermocrinis-r01_01145</t>
  </si>
  <si>
    <t>T_80_84_bcf_60x_c3110</t>
  </si>
  <si>
    <t>CON-C-Pyrobaculum-r01_01061</t>
  </si>
  <si>
    <t>CON-C-Pyrobaculum-r01_00278</t>
  </si>
  <si>
    <t>CON-C-Caldipriscus-r01_01440</t>
  </si>
  <si>
    <t>CON-C-Acidilobaceae-r01_00141</t>
  </si>
  <si>
    <t>T_80_84_bcf_60x_c2425</t>
  </si>
  <si>
    <t>CON-C-Thermocrinis-r01_00345</t>
  </si>
  <si>
    <t>CON-C-Caldipriscus-r01_00186</t>
  </si>
  <si>
    <t>CON-C-Pyrobaculum-r01_05217</t>
  </si>
  <si>
    <t>T_80_84_bcf_60x_c12881</t>
  </si>
  <si>
    <t>CON-C-Thermocrinis-r01_02036</t>
  </si>
  <si>
    <t>CON-C-Thermocrinis-r01_00928</t>
  </si>
  <si>
    <t>CON-C-Thermosphaera_aggregans-r01_00316</t>
  </si>
  <si>
    <t>CON-C-Thermocrinis-r01_03098</t>
  </si>
  <si>
    <t>CON-C-Pyrobaculum-r01_02010</t>
  </si>
  <si>
    <t>T_80_84_bcf_60x_c525</t>
  </si>
  <si>
    <t>CON-C-Pyrobaculum-r01_02220</t>
  </si>
  <si>
    <t>CON-C-Pyrobaculum-r01_00471</t>
  </si>
  <si>
    <t>CON-C-Pyrobaculum-r01_05111</t>
  </si>
  <si>
    <t>CON-C-Pyrobaculum-r01_03932</t>
  </si>
  <si>
    <t>T_80_84_bcf_60x_c23184</t>
  </si>
  <si>
    <t>CON-C-Acidilobaceae-r01_01393</t>
  </si>
  <si>
    <t>CON-C-Caldipriscus-r01_00946</t>
  </si>
  <si>
    <t>CON-C-Pyrobaculum-r01_02078</t>
  </si>
  <si>
    <t>T_80_84_bcf_60x_c13568</t>
  </si>
  <si>
    <t>CON-C-Pyrobaculum-r01_02301</t>
  </si>
  <si>
    <t>CON-C-Caldipriscus-r01_00523</t>
  </si>
  <si>
    <t>CON-C-Caldipriscus-r01_01302</t>
  </si>
  <si>
    <t>CON-C-Thermosphaera_aggregans-r01_00437</t>
  </si>
  <si>
    <t>CON-C-Thermosphaera_aggregans-r01_00170</t>
  </si>
  <si>
    <t>CON-C-Thermosphaera_aggregans-r01_00299</t>
  </si>
  <si>
    <t>CON-C-Thermosphaera_aggregans-r01_01589</t>
  </si>
  <si>
    <t>CON-C-Thermosphaera_aggregans-r01_00870</t>
  </si>
  <si>
    <t>CON-C-Thermocrinis-r01_01078</t>
  </si>
  <si>
    <t>T_80_84_bcf_60x_c554</t>
  </si>
  <si>
    <t>CON-C-Thermocrinis-r01_02636</t>
  </si>
  <si>
    <t>CON-C-Thermocrinis-r01_02346</t>
  </si>
  <si>
    <t>CON-C-Pyrobaculum-r01_04589</t>
  </si>
  <si>
    <t>CON-C-Pyrobaculum-r01_00940</t>
  </si>
  <si>
    <t>CON-C-Thermocrinis-r01_01426</t>
  </si>
  <si>
    <t>CON-C-Caldipriscus-r01_00697</t>
  </si>
  <si>
    <t>CON-C-Thermocrinis-r01_03581</t>
  </si>
  <si>
    <t>CON-C-Caldipriscus-r01_00377</t>
  </si>
  <si>
    <t>CON-C-Thermocrinis-r01_03451</t>
  </si>
  <si>
    <t>CON-C-Caldipriscus-r01_01355</t>
  </si>
  <si>
    <t>CON-C-Pyrobaculum-r01_04330</t>
  </si>
  <si>
    <t>CON-C-Thermodesulfobacteriaceae-r01_01821</t>
  </si>
  <si>
    <t>T_80_84_bcf_60x_c708</t>
  </si>
  <si>
    <t>CON-C-Pyrobaculum-r01_01875</t>
  </si>
  <si>
    <t>T_80_84_bcf_60x_c692</t>
  </si>
  <si>
    <t>CON-C-Pyrobaculum-r01_02234</t>
  </si>
  <si>
    <t>CON-C-Pyrobaculum-r01_00046</t>
  </si>
  <si>
    <t>CON-C-Thermosphaera_aggregans-r01_01131</t>
  </si>
  <si>
    <t>CON-C-Thermocrinis-r01_03059</t>
  </si>
  <si>
    <t>CON-C-Caldipriscus-r01_00685</t>
  </si>
  <si>
    <t>CON-C-Caldipriscus-r01_00649</t>
  </si>
  <si>
    <t>CON-C-Thermocrinis-r01_01579</t>
  </si>
  <si>
    <t>CON-C-Pyrobaculum-r01_02751</t>
  </si>
  <si>
    <t>CON-C-Thermocrinis-r01_02713</t>
  </si>
  <si>
    <t>T_80_84_bcf_60x_c1229</t>
  </si>
  <si>
    <t>CON-C-Pyrobaculum-r01_04235</t>
  </si>
  <si>
    <t>CON-C-Pyrobaculum-r01_04214</t>
  </si>
  <si>
    <t>CON-C-Caldipriscus-r01_00561</t>
  </si>
  <si>
    <t>CON-C-Caldipriscus-r01_01129</t>
  </si>
  <si>
    <t>CON-C-Pyrobaculum-r01_03908</t>
  </si>
  <si>
    <t>T_80_84_bcf_60x_c6785</t>
  </si>
  <si>
    <t>CON-C-Pyrobaculum-r01_05098</t>
  </si>
  <si>
    <t>T_80_84_bcf_60x_c623</t>
  </si>
  <si>
    <t>CON-C-Pyrobaculum-r01_04873</t>
  </si>
  <si>
    <t>CON-C-Thermosphaera_aggregans-r01_00921</t>
  </si>
  <si>
    <t>CON-C-Pyrobaculum-r01_00923</t>
  </si>
  <si>
    <t>CON-C-Pyrobaculum-r01_00966</t>
  </si>
  <si>
    <t>CON-C-Pyrobaculum-r01_01380</t>
  </si>
  <si>
    <t>CON-C-Caldipriscus-r01_00342</t>
  </si>
  <si>
    <t>CON-C-Pyrobaculum-r01_03346</t>
  </si>
  <si>
    <t>CON-C-Thermodesulfobacteriaceae-r01_01242</t>
  </si>
  <si>
    <t>CON-C-Thermocrinis-r01_02315</t>
  </si>
  <si>
    <t>CON-C-Pyrobaculum-r01_01672</t>
  </si>
  <si>
    <t>CON-C-Thermosphaera_aggregans-r01_01000</t>
  </si>
  <si>
    <t>RPS27A Ribosomal protein S27E [Translation, ribosomal structure and biogenesis]</t>
  </si>
  <si>
    <t>CON-C-Caldipriscus-r01_00027</t>
  </si>
  <si>
    <t>bacteriocin_ABC: ABC-type bacteriocin transporter</t>
  </si>
  <si>
    <t>CON-C-Pyrobaculum-r01_04454</t>
  </si>
  <si>
    <t>T_80_84_bcf_60x_c2027</t>
  </si>
  <si>
    <t>CON-C-Pyrobaculum-r01_00385</t>
  </si>
  <si>
    <t>CON-C-Pyrobaculum-r01_03061</t>
  </si>
  <si>
    <t>CON-C-Caldipriscus-r01_00300</t>
  </si>
  <si>
    <t>CON-C-Thermocrinis-r01_02429</t>
  </si>
  <si>
    <t>T_80_84_bcf_60x_c1415</t>
  </si>
  <si>
    <t>CON-C-Pyrobaculum-r01_04489</t>
  </si>
  <si>
    <t>CON-C-Pyrobaculum-r01_04349</t>
  </si>
  <si>
    <t>CON-C-Caldipriscus-r01_01116</t>
  </si>
  <si>
    <t>SSL2 DNA or RNA helicases of superfamily II [Transcription / DNA replication, recombination, and repair]</t>
  </si>
  <si>
    <t>CON-C-Thermosphaera_aggregans-r01_00292</t>
  </si>
  <si>
    <t>CON-C-Thermosphaera_aggregans-r01_00807</t>
  </si>
  <si>
    <t>CON-C-Pyrobaculum-r01_04299</t>
  </si>
  <si>
    <t>T_80_84_bcf_60x_c425</t>
  </si>
  <si>
    <t>CON-C-Pyrobaculum-r01_00008</t>
  </si>
  <si>
    <t>CON-C-Pyrobaculum-r01_00945</t>
  </si>
  <si>
    <t>CON-C-Thermocrinis-r01_00237</t>
  </si>
  <si>
    <t>CON-C-Caldipriscus-r01_00665</t>
  </si>
  <si>
    <t>CON-C-Caldipriscus-r01_00817</t>
  </si>
  <si>
    <t>CON-C-Pyrobaculum-r01_02099</t>
  </si>
  <si>
    <t>CON-C-Caldipriscus-r01_00490</t>
  </si>
  <si>
    <t>CON-C-Thermocrinis-r01_01085</t>
  </si>
  <si>
    <t>CON-C-Thermosphaera_aggregans-r01_00528</t>
  </si>
  <si>
    <t>CON-C-Thermosphaera_aggregans-r01_00627</t>
  </si>
  <si>
    <t>CON-C-Pyrobaculum-r01_00794</t>
  </si>
  <si>
    <t>CON-C-Pyrobaculum-r01_00787</t>
  </si>
  <si>
    <t>CON-C-Pyrobaculum-r01_03714</t>
  </si>
  <si>
    <t>T_80_84_bcf_60x_c3540</t>
  </si>
  <si>
    <t>CON-C-Thermosphaera_aggregans-r01_01091</t>
  </si>
  <si>
    <t>CON-C-Caldipriscus-r01_00012</t>
  </si>
  <si>
    <t>2a58: sodium-dependent inorganic phosphate (Pi) transporter</t>
  </si>
  <si>
    <t>CON-C-Pyrobaculum-r01_03116</t>
  </si>
  <si>
    <t>T_80_84_bcf_60x_c2280</t>
  </si>
  <si>
    <t>CON-C-Pyrobaculum-r01_03882</t>
  </si>
  <si>
    <t>T_80_84_bcf_60x_c16690</t>
  </si>
  <si>
    <t>CON-C-Pyrobaculum-r01_02043</t>
  </si>
  <si>
    <t>CON-C-Thermocrinis-r01_03458</t>
  </si>
  <si>
    <t>CON-C-Pyrobaculum-r01_03334</t>
  </si>
  <si>
    <t>T_80_84_bcf_60x_c1187</t>
  </si>
  <si>
    <t>CON-C-Thermocrinis-r01_02829</t>
  </si>
  <si>
    <t>CON-C-Thermocrinis-r01_03162</t>
  </si>
  <si>
    <t>T_80_84_bcf_60x_c1119</t>
  </si>
  <si>
    <t>CON-C-Thermocrinis-r01_02800</t>
  </si>
  <si>
    <t>CON-C-Pyrobaculum-r01_02679</t>
  </si>
  <si>
    <t>CON-C-Acidilobaceae-r01_00547</t>
  </si>
  <si>
    <t>T_80_84_bcf_60x_c766</t>
  </si>
  <si>
    <t>CON-C-Thermosphaera_aggregans-r01_00643</t>
  </si>
  <si>
    <t>CON-C-Thermosphaera_aggregans-r01_00019</t>
  </si>
  <si>
    <t>CON-C-Pyrobaculum-r01_05048</t>
  </si>
  <si>
    <t>CON-C-Pyrobaculum-r01_00909</t>
  </si>
  <si>
    <t>CON-C-Pyrobaculum-r01_01003</t>
  </si>
  <si>
    <t>CON-C-Caldipriscus-r01_00874</t>
  </si>
  <si>
    <t>PTS_I_fam: phosphoenolpyruvate-protein phosphotransferase</t>
  </si>
  <si>
    <t>CON-C-Caldipriscus-r01_00301</t>
  </si>
  <si>
    <t>CON-C-Thermocrinis-r01_03353</t>
  </si>
  <si>
    <t>T_80_84_bcf_60x_c712</t>
  </si>
  <si>
    <t>CON-C-Thermocrinis-r01_03728</t>
  </si>
  <si>
    <t>T_80_84_bcf_60x_c6292</t>
  </si>
  <si>
    <t>CON-C-Thermocrinis-r01_02416</t>
  </si>
  <si>
    <t>CON-C-Thermosphaera_aggregans-r01_00820</t>
  </si>
  <si>
    <t>CON-C-Thermocrinis-r01_01301</t>
  </si>
  <si>
    <t>T_80_84_bcf_60x_c576</t>
  </si>
  <si>
    <t>CON-C-Caldipriscus-r01_01431</t>
  </si>
  <si>
    <t>CON-C-Pyrobaculum-r01_01711</t>
  </si>
  <si>
    <t>CON-C-Caldipriscus-r01_00107</t>
  </si>
  <si>
    <t>CON-C-Caldipriscus-r01_01487</t>
  </si>
  <si>
    <t>CON-C-Caldipriscus-r01_00039</t>
  </si>
  <si>
    <t>CON-C-Thermocrinis-r01_00436</t>
  </si>
  <si>
    <t>CON-C-Pyrobaculum-r01_00561</t>
  </si>
  <si>
    <t>CON-C-Pyrobaculum-r01_02743</t>
  </si>
  <si>
    <t>CON-C-Caldipriscus-r01_00445</t>
  </si>
  <si>
    <t>CON-C-Pyrobaculum-r01_02992</t>
  </si>
  <si>
    <t>CON-C-Pyrobaculum-r01_02982</t>
  </si>
  <si>
    <t>CON-C-Thermosphaera_aggregans-r01_00583</t>
  </si>
  <si>
    <t>CON-C-Thermosphaera_aggregans-r01_00208</t>
  </si>
  <si>
    <t>CON-C-Thermosphaera_aggregans-r01_00380</t>
  </si>
  <si>
    <t>CON-C-Pyrobaculum-r01_04734</t>
  </si>
  <si>
    <t>CON-C-Thermocrinis-r01_02633</t>
  </si>
  <si>
    <t>CON-C-Pyrobaculum-r01_01339</t>
  </si>
  <si>
    <t>T_80_84_bcf_60x_c422</t>
  </si>
  <si>
    <t>CON-C-Thermocrinis-r01_01146</t>
  </si>
  <si>
    <t>CON-C-Pyrobaculum-r01_01472</t>
  </si>
  <si>
    <t>T_80_84_bcf_60x_c2926</t>
  </si>
  <si>
    <t>CON-C-Pyrobaculum-r01_03916</t>
  </si>
  <si>
    <t>T_80_84_bcf_60x_c2825</t>
  </si>
  <si>
    <t>CON-C-Pyrobaculum-r01_05312</t>
  </si>
  <si>
    <t>CON-C-Pyrobaculum-r01_00128</t>
  </si>
  <si>
    <t>CON-C-Acidilobaceae-r01_01195</t>
  </si>
  <si>
    <t>T_80_84_bcf_60x_c2023</t>
  </si>
  <si>
    <t>CON-C-Pyrobaculum-r01_05227</t>
  </si>
  <si>
    <t>CON-C-Acidilobaceae-r01_00051</t>
  </si>
  <si>
    <t>T_80_84_bcf_60x_c16329</t>
  </si>
  <si>
    <t>CON-C-Pyrobaculum-r01_03435</t>
  </si>
  <si>
    <t>CON-C-Pyrobaculum-r01_03855</t>
  </si>
  <si>
    <t>CON-C-Thermosphaera_aggregans-r01_00562</t>
  </si>
  <si>
    <t>CON-C-Thermosphaera_aggregans-r01_00088</t>
  </si>
  <si>
    <t>CON-C-Thermosphaera_aggregans-r01_00053</t>
  </si>
  <si>
    <t>CON-C-Pyrobaculum-r01_00835</t>
  </si>
  <si>
    <t>CON-C-Caldipriscus-r01_01425</t>
  </si>
  <si>
    <t>CON-C-Pyrobaculum-r01_02243</t>
  </si>
  <si>
    <t>CON-C-Thermosphaera_aggregans-r01_01146</t>
  </si>
  <si>
    <t>CON-C-Thermodesulfobacteriaceae-r01_01837</t>
  </si>
  <si>
    <t>T_80_84_bcf_60x_c2344</t>
  </si>
  <si>
    <t>CON-C-Thermocrinis-r01_00865</t>
  </si>
  <si>
    <t>CON-C-Thermocrinis-r01_01001</t>
  </si>
  <si>
    <t>T_80_84_bcf_60x_c221</t>
  </si>
  <si>
    <t>CON-C-Thermocrinis-r01_01575</t>
  </si>
  <si>
    <t>CON-C-Thermocrinis-r01_01414</t>
  </si>
  <si>
    <t>CON-C-Pyrobaculum-r01_03329</t>
  </si>
  <si>
    <t>CON-C-Thermocrinis-r01_01371</t>
  </si>
  <si>
    <t>T_80_84_bcf_60x_c13807</t>
  </si>
  <si>
    <t>CON-C-Thermocrinis-r01_02913</t>
  </si>
  <si>
    <t>CON-C-Caldipriscus-r01_01298</t>
  </si>
  <si>
    <t>CON-C-Pyrobaculum-r01_01872</t>
  </si>
  <si>
    <t>CON-C-Thermosphaera_aggregans-r01_00641</t>
  </si>
  <si>
    <t>CON-C-Pyrobaculum-r01_04878</t>
  </si>
  <si>
    <t>CON-C-Pyrobaculum-r01_04860</t>
  </si>
  <si>
    <t>CON-C-Thermosphaera_aggregans-r01_00776</t>
  </si>
  <si>
    <t>CON-C-Thermosphaera_aggregans-r01_00753</t>
  </si>
  <si>
    <t>CON-C-Pyrobaculum-r01_01264</t>
  </si>
  <si>
    <t>CON-C-Thermocrinis-r01_02348</t>
  </si>
  <si>
    <t>CON-C-Pyrobaculum-r01_00026</t>
  </si>
  <si>
    <t>CON-C-Thermosphaera_aggregans-r01_00957</t>
  </si>
  <si>
    <t>T_80_84_bcf_60x_c2145</t>
  </si>
  <si>
    <t>CON-C-Caldipriscus-r01_01016</t>
  </si>
  <si>
    <t>CON-C-Caldipriscus-r01_00954</t>
  </si>
  <si>
    <t>CON-C-Caldipriscus-r01_00754</t>
  </si>
  <si>
    <t>CON-C-Caldipriscus-r01_00397</t>
  </si>
  <si>
    <t>CON-C-Caldipriscus-r01_00568</t>
  </si>
  <si>
    <t>CON-C-Thermocrinis-r01_02864</t>
  </si>
  <si>
    <t>CON-C-Thermocrinis-r01_03663</t>
  </si>
  <si>
    <t>T_80_84_bcf_60x_c4187</t>
  </si>
  <si>
    <t>CON-C-Pyrobaculum-r01_03957</t>
  </si>
  <si>
    <t>CON-C-Acidilobaceae-r01_00936</t>
  </si>
  <si>
    <t>CON-C-Pyrobaculum-r01_00315</t>
  </si>
  <si>
    <t>CON-C-Pyrobaculum-r01_00091</t>
  </si>
  <si>
    <t>CON-C-Acidilobaceae-r01_01107</t>
  </si>
  <si>
    <t>CON-C-Caldipriscus-r01_00236</t>
  </si>
  <si>
    <t>CON-C-Pyrobaculum-r01_02983</t>
  </si>
  <si>
    <t>CON-C-Pyrobaculum-r01_00589</t>
  </si>
  <si>
    <t>CON-C-Caldipriscus-r01_01387</t>
  </si>
  <si>
    <t>CON-C-Thermocrinis-r01_03113</t>
  </si>
  <si>
    <t>CON-C-Thermosphaera_aggregans-r01_00932</t>
  </si>
  <si>
    <t>CON-C-Thermosphaera_aggregans-r01_00752</t>
  </si>
  <si>
    <t>CON-C-Thermocrinis-r01_00041</t>
  </si>
  <si>
    <t>T_80_84_bcf_60x_c515</t>
  </si>
  <si>
    <t>CON-C-Thermocrinis-r01_03312</t>
  </si>
  <si>
    <t>CON-C-Acidilobaceae-r01_01301</t>
  </si>
  <si>
    <t>CON-C-Thermodesulfobacteriaceae-r01_01626</t>
  </si>
  <si>
    <t>T_80_84_bcf_60x_c2962</t>
  </si>
  <si>
    <t>CON-C-Thermosphaera_aggregans-r01_00985</t>
  </si>
  <si>
    <t>CON-C-Thermosphaera_aggregans-r01_01159</t>
  </si>
  <si>
    <t>CON-C-Acidilobaceae-r01_00684</t>
  </si>
  <si>
    <t>T_80_84_bcf_60x_c16727</t>
  </si>
  <si>
    <t>CON-C-Pyrobaculum-r01_03912</t>
  </si>
  <si>
    <t>T_80_84_bcf_60x_c16500</t>
  </si>
  <si>
    <t>CON-C-Caldipriscus-r01_00478</t>
  </si>
  <si>
    <t>CON-C-Caldipriscus-r01_00246</t>
  </si>
  <si>
    <t>CON-C-Caldipriscus-r01_00209</t>
  </si>
  <si>
    <t>CON-C-Thermocrinis-r01_03408</t>
  </si>
  <si>
    <t>CON-C-Pyrobaculum-r01_04257</t>
  </si>
  <si>
    <t>CON-C-Thermosphaera_aggregans-r01_00381</t>
  </si>
  <si>
    <t>CON-C-Thermosphaera_aggregans-r01_01508</t>
  </si>
  <si>
    <t>CON-C-Thermocrinis-r01_01728</t>
  </si>
  <si>
    <t>CON-C-Acidilobaceae-r01_01355</t>
  </si>
  <si>
    <t>T_80_84_bcf_60x_c5166</t>
  </si>
  <si>
    <t>CON-C-Thermocrinis-r01_00033</t>
  </si>
  <si>
    <t>CON-C-Thermosphaera_aggregans-r01_00717</t>
  </si>
  <si>
    <t>CON-C-Thermocrinis-r01_00166</t>
  </si>
  <si>
    <t>T_80_84_bcf_60x_c1709</t>
  </si>
  <si>
    <t>CON-C-Pyrobaculum-r01_03437</t>
  </si>
  <si>
    <t>CON-C-Acidilobaceae-r01_00479</t>
  </si>
  <si>
    <t>CON-C-Caldipriscus-r01_00356</t>
  </si>
  <si>
    <t>CON-C-Thermodesulfobacteriaceae-r01_01878</t>
  </si>
  <si>
    <t>T_80_84_bcf_60x_c1416</t>
  </si>
  <si>
    <t>CON-C-Thermocrinis-r01_01929</t>
  </si>
  <si>
    <t>CON-C-Caldipriscus-r01_01366</t>
  </si>
  <si>
    <t>CON-C-Caldipriscus-r01_01119</t>
  </si>
  <si>
    <t>CON-C-Thermosphaera_aggregans-r01_01597</t>
  </si>
  <si>
    <t>CON-C-Thermosphaera_aggregans-r01_01245</t>
  </si>
  <si>
    <t>CON-C-Caldipriscus-r01_01415</t>
  </si>
  <si>
    <t>CON-C-Pyrobaculum-r01_05056</t>
  </si>
  <si>
    <t>CON-C-Thermodesulfobacteriaceae-r01_01054</t>
  </si>
  <si>
    <t>CON-C-Thermocrinis-r01_03002</t>
  </si>
  <si>
    <t>T_80_84_bcf_60x_c3423</t>
  </si>
  <si>
    <t>CON-C-Pyrobaculum-r01_01539</t>
  </si>
  <si>
    <t>CON-C-Pyrobaculum-r01_04643</t>
  </si>
  <si>
    <t>CON-C-Thermocrinis-r01_01606</t>
  </si>
  <si>
    <t>CON-C-Caldipriscus-r01_00667</t>
  </si>
  <si>
    <t>CON-C-Caldipriscus-r01_00813</t>
  </si>
  <si>
    <t>CON-C-Pyrobaculum-r01_05186</t>
  </si>
  <si>
    <t>T_80_84_bcf_60x_c1690</t>
  </si>
  <si>
    <t>CON-C-Thermocrinis-r01_00531</t>
  </si>
  <si>
    <t>T_80_84_bcf_60x_c980</t>
  </si>
  <si>
    <t>CON-C-Thermosphaera_aggregans-r01_01423</t>
  </si>
  <si>
    <t>CON-C-Thermosphaera_aggregans-r01_00253</t>
  </si>
  <si>
    <t>CON-C-Thermosphaera_aggregans-r01_01539</t>
  </si>
  <si>
    <t>CON-C-Thermocrinis-r01_00728</t>
  </si>
  <si>
    <t>CON-C-Pyrobaculum-r01_01117</t>
  </si>
  <si>
    <t>CON-C-Pyrobaculum-r01_01562</t>
  </si>
  <si>
    <t>CON-C-Acidilobaceae-r01_00917</t>
  </si>
  <si>
    <t>CON-C-Caldipriscus-r01_00821</t>
  </si>
  <si>
    <t>CON-C-Pyrobaculum-r01_00559</t>
  </si>
  <si>
    <t>CON-C-Pyrobaculum-r01_03047</t>
  </si>
  <si>
    <t>CON-C-Caldipriscus-r01_00470</t>
  </si>
  <si>
    <t>CON-C-Caldipriscus-r01_00149</t>
  </si>
  <si>
    <t>CON-C-Thermocrinis-r01_02040</t>
  </si>
  <si>
    <t>CON-C-Pyrobaculum-r01_00069</t>
  </si>
  <si>
    <t>T_80_84_bcf_60x_c880</t>
  </si>
  <si>
    <t>CON-C-Thermosphaera_aggregans-r01_00511</t>
  </si>
  <si>
    <t>CON-C-Thermosphaera_aggregans-r01_00373</t>
  </si>
  <si>
    <t>CON-C-Thermosphaera_aggregans-r01_01379</t>
  </si>
  <si>
    <t>CON-C-Thermosphaera_aggregans-r01_01257</t>
  </si>
  <si>
    <t>CON-C-Pyrobaculum-r01_04637</t>
  </si>
  <si>
    <t>T_80_84_bcf_60x_c3352</t>
  </si>
  <si>
    <t>CON-C-Caldipriscus-r01_00008</t>
  </si>
  <si>
    <t>CON-C-Pyrobaculum-r01_00167</t>
  </si>
  <si>
    <t>CON-C-Acidilobaceae-r01_01138</t>
  </si>
  <si>
    <t>CON-C-Caldipriscus-r01_00883</t>
  </si>
  <si>
    <t>CON-C-Caldipriscus-r01_00862</t>
  </si>
  <si>
    <t>CON-C-Pyrobaculum-r01_00698</t>
  </si>
  <si>
    <t>CON-C-Thermodesulfobacteriaceae-r01_02000</t>
  </si>
  <si>
    <t>T_80_84_bcf_60x_c1665</t>
  </si>
  <si>
    <t>CON-C-Caldipriscus-r01_00201</t>
  </si>
  <si>
    <t>CON-C-Thermocrinis-r01_01985</t>
  </si>
  <si>
    <t>CON-C-Thermosphaera_aggregans-r01_01236</t>
  </si>
  <si>
    <t>CON-C-Thermosphaera_aggregans-r01_00993</t>
  </si>
  <si>
    <t>CON-C-Acidilobaceae-r01_00097</t>
  </si>
  <si>
    <t>CON-C-Thermosphaera_aggregans-r01_01489</t>
  </si>
  <si>
    <t>CON-C-Caldipriscus-r01_00832</t>
  </si>
  <si>
    <t>CON-C-Caldipriscus-r01_00790</t>
  </si>
  <si>
    <t>CON-C-Pyrobaculum-r01_00697</t>
  </si>
  <si>
    <t>CON-C-Thermocrinis-r01_01576</t>
  </si>
  <si>
    <t>CON-C-Pyrobaculum-r01_04058</t>
  </si>
  <si>
    <t>T_80_84_bcf_60x_c1420</t>
  </si>
  <si>
    <t>CON-C-Thermocrinis-r01_01364</t>
  </si>
  <si>
    <t>CON-C-Pyrobaculum-r01_02676</t>
  </si>
  <si>
    <t>CON-C-Thermocrinis-r01_01544</t>
  </si>
  <si>
    <t>T_80_84_bcf_60x_c8285</t>
  </si>
  <si>
    <t>CON-C-Caldipriscus-r01_01358</t>
  </si>
  <si>
    <t>CON-C-Pyrobaculum-r01_01343</t>
  </si>
  <si>
    <t>CON-C-Thermosphaera_aggregans-r01_00221</t>
  </si>
  <si>
    <t>CON-C-Thermosphaera_aggregans-r01_01601</t>
  </si>
  <si>
    <t>CON-C-Pyrobaculum-r01_01240</t>
  </si>
  <si>
    <t>CON-C-Pyrobaculum-r01_00912</t>
  </si>
  <si>
    <t>CON-C-Pyrobaculum-r01_05020</t>
  </si>
  <si>
    <t>CON-C-Acidilobaceae-r01_01381</t>
  </si>
  <si>
    <t>CON-C-Thermocrinis-r01_02226</t>
  </si>
  <si>
    <t>CON-C-Thermocrinis-r01_00229</t>
  </si>
  <si>
    <t>CON-C-Acidilobaceae-r01_00612</t>
  </si>
  <si>
    <t>CON-C-Caldipriscus-r01_00447</t>
  </si>
  <si>
    <t>CON-C-Caldipriscus-r01_00446</t>
  </si>
  <si>
    <t>F420_cofE: coenzyme F420-0:L-glutamate ligase</t>
  </si>
  <si>
    <t>CON-C-Pyrobaculum-r01_00526</t>
  </si>
  <si>
    <t>T_80_84_bcf_60x_c7105</t>
  </si>
  <si>
    <t>CON-C-Thermosphaera_aggregans-r01_00548</t>
  </si>
  <si>
    <t>CON-C-Thermosphaera_aggregans-r01_00173</t>
  </si>
  <si>
    <t>CON-C-Thermosphaera_aggregans-r01_00866</t>
  </si>
  <si>
    <t>CON-C-Pyrobaculum-r01_02883</t>
  </si>
  <si>
    <t>CON-C-Thermocrinis-r01_02591</t>
  </si>
  <si>
    <t>CON-C-Pyrobaculum-r01_01004</t>
  </si>
  <si>
    <t>FGAM_synth_II: phosphoribosylformylglycinamidine synthase II</t>
  </si>
  <si>
    <t>CON-C-Pyrobaculum-r01_01321</t>
  </si>
  <si>
    <t>CON-C-Thermocrinis-r01_03779</t>
  </si>
  <si>
    <t>CON-C-Caldipriscus-r01_00058</t>
  </si>
  <si>
    <t>CON-C-Acidilobaceae-r01_01014</t>
  </si>
  <si>
    <t>CON-C-Caldipriscus-r01_00848</t>
  </si>
  <si>
    <t>CON-C-Caldipriscus-r01_00330</t>
  </si>
  <si>
    <t>CON-C-Pyrobaculum-r01_04125</t>
  </si>
  <si>
    <t>CON-C-Thermocrinis-r01_00268</t>
  </si>
  <si>
    <t>CON-C-Thermosphaera_aggregans-r01_00377</t>
  </si>
  <si>
    <t>CON-C-Pyrobaculum-r01_04856</t>
  </si>
  <si>
    <t>CON-C-Caldipriscus-r01_00073</t>
  </si>
  <si>
    <t>CON-C-Caldipriscus-r01_00068</t>
  </si>
  <si>
    <t>CON-C-Thermocrinis-r01_01147</t>
  </si>
  <si>
    <t>CON-C-Pyrobaculum-r01_01012</t>
  </si>
  <si>
    <t>CON-C-Thermocrinis-r01_00498</t>
  </si>
  <si>
    <t>CON-C-Thermocrinis-r01_00911</t>
  </si>
  <si>
    <t>T_80_84_bcf_60x_c245</t>
  </si>
  <si>
    <t>CON-C-Pyrobaculum-r01_00389</t>
  </si>
  <si>
    <t>CON-C-Pyrobaculum-r01_05222</t>
  </si>
  <si>
    <t>CON-C-Acidilobaceae-r01_00921</t>
  </si>
  <si>
    <t>CON-C-Thermocrinis-r01_03641</t>
  </si>
  <si>
    <t>CON-C-Caldipriscus-r01_00385</t>
  </si>
  <si>
    <t>CON-C-Thermocrinis-r01_01320</t>
  </si>
  <si>
    <t>CON-C-Pyrobaculum-r01_00633</t>
  </si>
  <si>
    <t>CON-C-Caldipriscus-r01_01359</t>
  </si>
  <si>
    <t>CON-C-Thermocrinis-r01_02846</t>
  </si>
  <si>
    <t>CON-C-Pyrobaculum-r01_04318</t>
  </si>
  <si>
    <t>CON-C-Thermosphaera_aggregans-r01_00291</t>
  </si>
  <si>
    <t>CON-C-Thermosphaera_aggregans-r01_00274</t>
  </si>
  <si>
    <t>CON-C-Thermosphaera_aggregans-r01_00096</t>
  </si>
  <si>
    <t>CON-C-Thermosphaera_aggregans-r01_00091</t>
  </si>
  <si>
    <t>CON-C-Caldipriscus-r01_01397</t>
  </si>
  <si>
    <t>CON-C-Pyrobaculum-r01_04745</t>
  </si>
  <si>
    <t>CON-C-Pyrobaculum-r01_01191</t>
  </si>
  <si>
    <t>CON-C-Pyrobaculum-r01_02526</t>
  </si>
  <si>
    <t>T_80_84_bcf_60x_c366</t>
  </si>
  <si>
    <t>CON-C-Pyrobaculum-r01_00467</t>
  </si>
  <si>
    <t>CON-C-Acidilobaceae-r01_01139</t>
  </si>
  <si>
    <t>CON-C-Pyrobaculum-r01_01951</t>
  </si>
  <si>
    <t>CON-C-Thermocrinis-r01_00656</t>
  </si>
  <si>
    <t>CON-C-Pyrobaculum-r01_00393</t>
  </si>
  <si>
    <t>CON-C-Acidilobaceae-r01_01015</t>
  </si>
  <si>
    <t>CON-C-Caldipriscus-r01_00809</t>
  </si>
  <si>
    <t>CON-C-Acidilobaceae-r01_01309</t>
  </si>
  <si>
    <t>CON-C-Caldipriscus-r01_00438</t>
  </si>
  <si>
    <t>CON-C-Caldipriscus-r01_00329</t>
  </si>
  <si>
    <t>CON-C-Pyrobaculum-r01_04258</t>
  </si>
  <si>
    <t>CON-C-Pyrobaculum-r01_04211</t>
  </si>
  <si>
    <t>CON-C-Thermocrinis-r01_02522</t>
  </si>
  <si>
    <t>CON-C-Pyrobaculum-r01_00607</t>
  </si>
  <si>
    <t>CON-C-Caldipriscus-r01_00534</t>
  </si>
  <si>
    <t>CON-C-Pyrobaculum-r01_03589</t>
  </si>
  <si>
    <t>CON-C-Caldipriscus-r01_01353</t>
  </si>
  <si>
    <t>CON-C-Thermosphaera_aggregans-r01_00414</t>
  </si>
  <si>
    <t>CON-C-Thermocrinis-r01_01661</t>
  </si>
  <si>
    <t>CON-C-Pyrobaculum-r01_01731</t>
  </si>
  <si>
    <t>CON-C-Pyrobaculum-r01_03749</t>
  </si>
  <si>
    <t>CON-C-Pyrobaculum-r01_02590</t>
  </si>
  <si>
    <t>CON-C-Thermosphaera_aggregans-r01_01129</t>
  </si>
  <si>
    <t>CON-C-Thermocrinis-r01_01230</t>
  </si>
  <si>
    <t>T_80_84_bcf_60x_c2185</t>
  </si>
  <si>
    <t>CON-C-Pyrobaculum-r01_04199</t>
  </si>
  <si>
    <t>CON-C-Pyrobaculum-r01_04397</t>
  </si>
  <si>
    <t>CON-C-Thermocrinis-r01_03679</t>
  </si>
  <si>
    <t>T_80_84_bcf_60x_c1101</t>
  </si>
  <si>
    <t>Manganese-exporting P-type ATPase</t>
  </si>
  <si>
    <t>CON-C-Thermocrinis-r01_02094</t>
  </si>
  <si>
    <t>CON-C-Pyrobaculum-r01_00632</t>
  </si>
  <si>
    <t>CON-C-Pyrobaculum-r01_03537</t>
  </si>
  <si>
    <t>CON-C-Caldipriscus-r01_01309</t>
  </si>
  <si>
    <t>CON-C-Thermosphaera_aggregans-r01_01510</t>
  </si>
  <si>
    <t>CON-C-Thermosphaera_aggregans-r01_00012</t>
  </si>
  <si>
    <t>CON-C-Pyrobaculum-r01_00763</t>
  </si>
  <si>
    <t>CON-C-Pyrobaculum-r01_03709</t>
  </si>
  <si>
    <t>CON-C-Pyrobaculum-r01_01112</t>
  </si>
  <si>
    <t>CON-C-Acidilobaceae-r01_00213</t>
  </si>
  <si>
    <t>CON-C-Pyrobaculum-r01_04117</t>
  </si>
  <si>
    <t>CON-C-Thermodesulfobacteriaceae-r01_00950</t>
  </si>
  <si>
    <t>CON-C-Pyrobaculum-r01_04421</t>
  </si>
  <si>
    <t>T_80_84_bcf_60x_c1437</t>
  </si>
  <si>
    <t>CON-C-Caldipriscus-r01_00194</t>
  </si>
  <si>
    <t>CON-C-Pyrobaculum-r01_02968</t>
  </si>
  <si>
    <t>CON-C-Pyrobaculum-r01_02967</t>
  </si>
  <si>
    <t>CON-C-Thermocrinis-r01_01524</t>
  </si>
  <si>
    <t>CON-C-Pyrobaculum-r01_00347</t>
  </si>
  <si>
    <t>T_80_84_bcf_60x_c1021</t>
  </si>
  <si>
    <t>CON-C-Caldipriscus-r01_01250</t>
  </si>
  <si>
    <t>CON-C-Thermosphaera_aggregans-r01_00531</t>
  </si>
  <si>
    <t>CON-C-Thermosphaera_aggregans-r01_01577</t>
  </si>
  <si>
    <t>RPB4 RNA polymerase II, fourth largest subunit [Transcription]</t>
  </si>
  <si>
    <t>CON-C-Pyrobaculum-r01_04779</t>
  </si>
  <si>
    <t>CON-C-Pyrobaculum-r01_00802</t>
  </si>
  <si>
    <t>CON-C-Caldipriscus-r01_01220</t>
  </si>
  <si>
    <t>CON-C-Pyrobaculum-r01_04311</t>
  </si>
  <si>
    <t>T_80_84_bcf_60x_c427</t>
  </si>
  <si>
    <t>CON-C-Pyrobaculum-r01_01630</t>
  </si>
  <si>
    <t>CON-C-Pyrobaculum-r01_00989</t>
  </si>
  <si>
    <t>CON-C-Pyrobaculum-r01_01487</t>
  </si>
  <si>
    <t>T_80_84_bcf_60x_c2726</t>
  </si>
  <si>
    <t>CON-C-Caldipriscus-r01_00013</t>
  </si>
  <si>
    <t>CON-C-Pyrobaculum-r01_00321</t>
  </si>
  <si>
    <t>CON-C-Acidilobaceae-r01_00115</t>
  </si>
  <si>
    <t>T_80_84_bcf_60x_c2288</t>
  </si>
  <si>
    <t>CON-C-Pyrobaculum-r01_00400</t>
  </si>
  <si>
    <t>CON-C-Caldipriscus-r01_00699</t>
  </si>
  <si>
    <t>CON-C-Caldipriscus-r01_00879</t>
  </si>
  <si>
    <t>CON-C-Pyrobaculum-r01_02774</t>
  </si>
  <si>
    <t>CON-C-Pyrobaculum-r01_02753</t>
  </si>
  <si>
    <t>CON-C-Pyrobaculum-r01_04486</t>
  </si>
  <si>
    <t>CON-C-Thermocrinis-r01_02917</t>
  </si>
  <si>
    <t>CON-C-Thermocrinis-r01_03137</t>
  </si>
  <si>
    <t>CON-C-Caldipriscus-r01_00563</t>
  </si>
  <si>
    <t>CON-C-Thermosphaera_aggregans-r01_01571</t>
  </si>
  <si>
    <t>CON-C-Thermosphaera_aggregans-r01_01337</t>
  </si>
  <si>
    <t>CON-C-Pyrobaculum-r01_03936</t>
  </si>
  <si>
    <t>T_80_84_bcf_60x_c6019</t>
  </si>
  <si>
    <t>CON-C-Thermocrinis-r01_03667</t>
  </si>
  <si>
    <t>CON-C-Caldipriscus-r01_01421</t>
  </si>
  <si>
    <t>CON-C-Thermocrinis-r01_00882</t>
  </si>
  <si>
    <t>CON-C-Thermosphaera_aggregans-r01_01102</t>
  </si>
  <si>
    <t>CON-C-Pyrobaculum-r01_02364</t>
  </si>
  <si>
    <t>CON-C-Thermocrinis-r01_00913</t>
  </si>
  <si>
    <t>Thioredoxin-related protein [Posttranslational modification, protein turnover, chaperones]</t>
  </si>
  <si>
    <t>CON-C-Acidilobaceae-r01_00566</t>
  </si>
  <si>
    <t>CON-C-Caldipriscus-r01_00476</t>
  </si>
  <si>
    <t>CON-C-Pyrobaculum-r01_02348</t>
  </si>
  <si>
    <t>T_80_84_bcf_60x_c14181</t>
  </si>
  <si>
    <t>CON-C-Pyrobaculum-r01_04233</t>
  </si>
  <si>
    <t>CON-C-Pyrobaculum-r01_01844</t>
  </si>
  <si>
    <t>T_80_84_bcf_60x_c864</t>
  </si>
  <si>
    <t>CON-C-Pyrobaculum-r01_02123</t>
  </si>
  <si>
    <t>CON-C-Caldipriscus-r01_00515</t>
  </si>
  <si>
    <t>CON-C-Thermocrinis-r01_01473</t>
  </si>
  <si>
    <t>CON-C-Thermosphaera_aggregans-r01_00542</t>
  </si>
  <si>
    <t>CON-C-Thermosphaera_aggregans-r01_00136</t>
  </si>
  <si>
    <t>CON-C-Thermosphaera_aggregans-r01_00022</t>
  </si>
  <si>
    <t>CON-C-Pyrobaculum-r01_04569</t>
  </si>
  <si>
    <t>CON-C-Thermosphaera_aggregans-r01_01237</t>
  </si>
  <si>
    <t>CON-C-Pyrobaculum-r01_00818</t>
  </si>
  <si>
    <t>CON-C-Caldipriscus-r01_01207</t>
  </si>
  <si>
    <t>CON-C-Pyrobaculum-r01_04307</t>
  </si>
  <si>
    <t>CON-C-Pyrobaculum-r01_01717</t>
  </si>
  <si>
    <t>CON-C-Caldipriscus-r01_00071</t>
  </si>
  <si>
    <t>Dihydrolipoyllysine-residue acetyltransferase component of acetoin cleaving system</t>
  </si>
  <si>
    <t>CON-C-Pyrobaculum-r01_00924</t>
  </si>
  <si>
    <t>CON-C-Pyrobaculum-r01_05288</t>
  </si>
  <si>
    <t>T_80_84_bcf_60x_c278</t>
  </si>
  <si>
    <t>CON-C-Pyrobaculum-r01_00088</t>
  </si>
  <si>
    <t>CON-C-Pyrobaculum-r01_02586</t>
  </si>
  <si>
    <t>T_80_84_bcf_60x_c226</t>
  </si>
  <si>
    <t>CON-C-Thermocrinis-r01_00281</t>
  </si>
  <si>
    <t>CON-C-Pyrobaculum-r01_03414</t>
  </si>
  <si>
    <t>CON-C-Pyrobaculum-r01_05420</t>
  </si>
  <si>
    <t>CON-C-Caldipriscus-r01_00151</t>
  </si>
  <si>
    <t>CON-C-Pyrobaculum-r01_01808</t>
  </si>
  <si>
    <t>T_80_84_bcf_60x_c1271</t>
  </si>
  <si>
    <t>CON-C-Thermocrinis-r01_01350</t>
  </si>
  <si>
    <t>T_80_84_bcf_60x_c1161</t>
  </si>
  <si>
    <t>CON-C-Thermocrinis-r01_02119</t>
  </si>
  <si>
    <t>CON-C-Caldipriscus-r01_00611</t>
  </si>
  <si>
    <t>CON-C-Caldipriscus-r01_00537</t>
  </si>
  <si>
    <t>CON-C-Thermodesulfobacteriaceae-r01_01037</t>
  </si>
  <si>
    <t>T_80_84_bcf_60x_c746</t>
  </si>
  <si>
    <t>CON-C-Caldipriscus-r01_01106</t>
  </si>
  <si>
    <t>CON-C-Thermosphaera_aggregans-r01_00225</t>
  </si>
  <si>
    <t>CON-C-Caldipriscus-r01_01567</t>
  </si>
  <si>
    <t>CON-C-Thermocrinis-r01_02872</t>
  </si>
  <si>
    <t>T_80_84_bcf_60x_c602</t>
  </si>
  <si>
    <t>CON-C-Thermosphaera_aggregans-r01_00788</t>
  </si>
  <si>
    <t>CON-C-Pyrobaculum-r01_01656</t>
  </si>
  <si>
    <t>CON-C-Pyrobaculum-r01_01075</t>
  </si>
  <si>
    <t>CON-C-Caldipriscus-r01_01557</t>
  </si>
  <si>
    <t>CON-C-Thermocrinis-r01_00419</t>
  </si>
  <si>
    <t>CON-C-Acidilobaceae-r01_00237</t>
  </si>
  <si>
    <t>T_80_84_bcf_60x_c2257</t>
  </si>
  <si>
    <t>CON-C-Thermocrinis-r01_02172</t>
  </si>
  <si>
    <t>CON-C-Pyrobaculum-r01_02471</t>
  </si>
  <si>
    <t>CON-C-Thermocrinis-r01_03627</t>
  </si>
  <si>
    <t>CON-C-Thermocrinis-r01_02718</t>
  </si>
  <si>
    <t>T_80_84_bcf_60x_c1319</t>
  </si>
  <si>
    <t>CON-C-Pyrobaculum-r01_04524</t>
  </si>
  <si>
    <t>CON-C-Caldipriscus-r01_00628</t>
  </si>
  <si>
    <t>MPH1 ERCC4-like helicases [DNA replication, recombination, and repair]</t>
  </si>
  <si>
    <t>CON-C-Caldipriscus-r01_01357</t>
  </si>
  <si>
    <t>CON-C-Caldipriscus-r01_01190</t>
  </si>
  <si>
    <t>CON-C-Thermosphaera_aggregans-r01_00159</t>
  </si>
  <si>
    <t>AMP phosphorylase</t>
  </si>
  <si>
    <t>CON-C-Thermosphaera_aggregans-r01_00152</t>
  </si>
  <si>
    <t>CON-C-Thermosphaera_aggregans-r01_01583</t>
  </si>
  <si>
    <t>CON-C-Thermosphaera_aggregans-r01_00935</t>
  </si>
  <si>
    <t>CON-C-Pyrobaculum-r01_03818</t>
  </si>
  <si>
    <t>CON-C-Pyrobaculum-r01_00007</t>
  </si>
  <si>
    <t>CON-C-Pyrobaculum-r01_00955</t>
  </si>
  <si>
    <t>CON-C-Thermosphaera_aggregans-r01_01004</t>
  </si>
  <si>
    <t>CON-C-Pyrobaculum-r01_01488</t>
  </si>
  <si>
    <t>CON-C-Pyrobaculum-r01_04121</t>
  </si>
  <si>
    <t>T_80_84_bcf_60x_c23406</t>
  </si>
  <si>
    <t>CON-C-Caldipriscus-r01_00858</t>
  </si>
  <si>
    <t>CON-C-Thermocrinis-r01_00171</t>
  </si>
  <si>
    <t>CON-C-Pyrobaculum-r01_03405</t>
  </si>
  <si>
    <t>CON-C-Pyrobaculum-r01_02051</t>
  </si>
  <si>
    <t>CON-C-Pyrobaculum-r01_04259</t>
  </si>
  <si>
    <t>CON-C-Thermocrinis-r01_03165</t>
  </si>
  <si>
    <t>T_80_84_bcf_60x_c1115</t>
  </si>
  <si>
    <t>CON-C-Thermosphaera_aggregans-r01_00165</t>
  </si>
  <si>
    <t>CON-C-Thermocrinis-r01_00875</t>
  </si>
  <si>
    <t>CON-C-Thermocrinis-r01_02352</t>
  </si>
  <si>
    <t>CON-C-Thermocrinis-r01_01262</t>
  </si>
  <si>
    <t>CON-C-Thermosphaera_aggregans-r01_00976</t>
  </si>
  <si>
    <t>CON-C-Acidilobaceae-r01_00560</t>
  </si>
  <si>
    <t>T_80_84_bcf_60x_c2516</t>
  </si>
  <si>
    <t>CON-C-Caldipriscus-r01_00662</t>
  </si>
  <si>
    <t>CON-C-Caldipriscus-r01_00822</t>
  </si>
  <si>
    <t>CON-C-Caldipriscus-r01_00642</t>
  </si>
  <si>
    <t>CON-C-Caldipriscus-r01_00421</t>
  </si>
  <si>
    <t>CON-C-Caldipriscus-r01_00266</t>
  </si>
  <si>
    <t>CON-C-Thermocrinis-r01_03224</t>
  </si>
  <si>
    <t>CON-C-Caldipriscus-r01_00576</t>
  </si>
  <si>
    <t>CON-C-Pyrobaculum-r01_02874</t>
  </si>
  <si>
    <t>CON-C-Thermosphaera_aggregans-r01_00579</t>
  </si>
  <si>
    <t>CON-C-Thermosphaera_aggregans-r01_00517</t>
  </si>
  <si>
    <t>CON-C-Thermocrinis-r01_03759</t>
  </si>
  <si>
    <t>CON-C-Thermosphaera_aggregans-r01_00101</t>
  </si>
  <si>
    <t>CON-C-Thermosphaera_aggregans-r01_00031</t>
  </si>
  <si>
    <t>CON-C-Thermosphaera_aggregans-r01_01396</t>
  </si>
  <si>
    <t>Hydrogenase maturation factor HypA</t>
  </si>
  <si>
    <t>CON-C-Pyrobaculum-r01_04754</t>
  </si>
  <si>
    <t>CON-C-Pyrobaculum-r01_01175</t>
  </si>
  <si>
    <t>CON-C-Caldipriscus-r01_01248</t>
  </si>
  <si>
    <t>CON-C-Pyrobaculum-r01_02609</t>
  </si>
  <si>
    <t>T_80_84_bcf_60x_c311</t>
  </si>
  <si>
    <t>CON-C-Pyrobaculum-r01_00922</t>
  </si>
  <si>
    <t>CON-C-Acidilobaceae-r01_00341</t>
  </si>
  <si>
    <t>T_80_84_bcf_60x_c2409</t>
  </si>
  <si>
    <t>CON-C-Pyrobaculum-r01_02473</t>
  </si>
  <si>
    <t>CON-C-Acidilobaceae-r01_00412</t>
  </si>
  <si>
    <t>T_80_84_bcf_60x_c1676</t>
  </si>
  <si>
    <t>CON-C-Acidilobaceae-r01_00172</t>
  </si>
  <si>
    <t>CON-C-Thermocrinis-r01_03407</t>
  </si>
  <si>
    <t>CON-C-Acidilobaceae-r01_00585</t>
  </si>
  <si>
    <t>T_80_84_bcf_60x_c811</t>
  </si>
  <si>
    <t>CON-C-Thermosphaera_aggregans-r01_00429</t>
  </si>
  <si>
    <t>HMP-P_kinase: hydroxymethylpyrimidine kinase/phosphomethylpyrimidine kinase</t>
  </si>
  <si>
    <t>CON-C-Thermosphaera_aggregans-r01_00507</t>
  </si>
  <si>
    <t>CON-C-Thermosphaera_aggregans-r01_00631</t>
  </si>
  <si>
    <t>CON-C-Thermosphaera_aggregans-r01_00290</t>
  </si>
  <si>
    <t>CON-C-Thermosphaera_aggregans-r01_01511</t>
  </si>
  <si>
    <t>CON-C-Pyrobaculum-r01_04944</t>
  </si>
  <si>
    <t>CON-C-Caldipriscus-r01_01429</t>
  </si>
  <si>
    <t>CON-C-Pyrobaculum-r01_02021</t>
  </si>
  <si>
    <t>CON-C-Thermocrinis-r01_01000</t>
  </si>
  <si>
    <t>CON-C-Acidilobaceae-r01_01320</t>
  </si>
  <si>
    <t>CON-C-Pyrobaculum-r01_02804</t>
  </si>
  <si>
    <t>CON-C-Thermocrinis-r01_01886</t>
  </si>
  <si>
    <t>CON-C-Pyrobaculum-r01_03553</t>
  </si>
  <si>
    <t>CON-C-Pyrobaculum-r01_05137</t>
  </si>
  <si>
    <t>CON-C-Thermosphaera_aggregans-r01_00143</t>
  </si>
  <si>
    <t>CON-C-Thermocrinis-r01_03761</t>
  </si>
  <si>
    <t>CON-C-Thermosphaera_aggregans-r01_00911</t>
  </si>
  <si>
    <t>CON-C-Pyrobaculum-r01_00764</t>
  </si>
  <si>
    <t>CON-C-Pyrobaculum-r01_01188</t>
  </si>
  <si>
    <t>CON-C-Pyrobaculum-r01_01187</t>
  </si>
  <si>
    <t>CON-C-Caldipriscus-r01_01201</t>
  </si>
  <si>
    <t>CON-C-Pyrobaculum-r01_05266</t>
  </si>
  <si>
    <t>T_80_84_bcf_60x_c3407</t>
  </si>
  <si>
    <t>CON-C-Pyrobaculum-r01_05156</t>
  </si>
  <si>
    <t>T_80_84_bcf_60x_c3188</t>
  </si>
  <si>
    <t>CON-C-Pyrobaculum-r01_00913</t>
  </si>
  <si>
    <t>CON-C-Thermocrinis-r01_02497</t>
  </si>
  <si>
    <t>CON-C-Pyrobaculum-r01_04027</t>
  </si>
  <si>
    <t>CON-C-Thermosphaera_aggregans-r01_01101</t>
  </si>
  <si>
    <t>CON-C-Caldipriscus-r01_01551</t>
  </si>
  <si>
    <t>CON-C-Pyrobaculum-r01_00301</t>
  </si>
  <si>
    <t>CON-C-Acidilobaceae-r01_00327</t>
  </si>
  <si>
    <t>T_80_84_bcf_60x_c2245</t>
  </si>
  <si>
    <t>CON-C-Acidilobaceae-r01_00478</t>
  </si>
  <si>
    <t>CON-C-Thermocrinis-r01_02732</t>
  </si>
  <si>
    <t>CON-C-Caldipriscus-r01_00150</t>
  </si>
  <si>
    <t>CON-C-Pyrobaculum-r01_04243</t>
  </si>
  <si>
    <t>CON-C-Pyrobaculum-r01_03666</t>
  </si>
  <si>
    <t>T_80_84_bcf_60x_c901</t>
  </si>
  <si>
    <t>CON-C-Thermosphaera_aggregans-r01_01445</t>
  </si>
  <si>
    <t>CON-C-Thermosphaera_aggregans-r01_01469</t>
  </si>
  <si>
    <t>CON-C-Acidilobaceae-r01_01087</t>
  </si>
  <si>
    <t>CON-C-Caldipriscus-r01_01238</t>
  </si>
  <si>
    <t>CON-C-Acidilobaceae-r01_01300</t>
  </si>
  <si>
    <t>CON-C-Thermosphaera_aggregans-r01_01070</t>
  </si>
  <si>
    <t>CON-C-Pyrobaculum-r01_01433</t>
  </si>
  <si>
    <t>CON-C-Thermodesulfobacteriaceae-r01_01775</t>
  </si>
  <si>
    <t>T_80_84_bcf_60x_c2570</t>
  </si>
  <si>
    <t>CON-C-Caldipriscus-r01_00838</t>
  </si>
  <si>
    <t>CON-C-Caldipriscus-r01_00259</t>
  </si>
  <si>
    <t>CON-C-Pyrobaculum-r01_03071</t>
  </si>
  <si>
    <t>T_80_84_bcf_60x_c13031</t>
  </si>
  <si>
    <t>CON-C-Pyrobaculum-r01_03975</t>
  </si>
  <si>
    <t>CON-C-Caldipriscus-r01_00591</t>
  </si>
  <si>
    <t>CON-C-Thermosphaera_aggregans-r01_00436</t>
  </si>
  <si>
    <t>CON-C-Thermosphaera_aggregans-r01_00458</t>
  </si>
  <si>
    <t>CON-C-Thermosphaera_aggregans-r01_00624</t>
  </si>
  <si>
    <t>CON-C-Thermosphaera_aggregans-r01_00375</t>
  </si>
  <si>
    <t>CON-C-Thermosphaera_aggregans-r01_00933</t>
  </si>
  <si>
    <t>CON-C-Pyrobaculum-r01_02203</t>
  </si>
  <si>
    <t>T_80_84_bcf_60x_c539</t>
  </si>
  <si>
    <t>CON-C-Pyrobaculum-r01_00811</t>
  </si>
  <si>
    <t>CON-C-Pyrobaculum-r01_00747</t>
  </si>
  <si>
    <t>CON-C-Thermocrinis-r01_01622</t>
  </si>
  <si>
    <t>CON-C-Caldipriscus-r01_01492</t>
  </si>
  <si>
    <t>CON-C-Pyrobaculum-r01_02340</t>
  </si>
  <si>
    <t>T_80_84_bcf_60x_c2620</t>
  </si>
  <si>
    <t>CON-C-Pyrobaculum-r01_00232</t>
  </si>
  <si>
    <t>CON-C-Pyrobaculum-r01_04122</t>
  </si>
  <si>
    <t>CON-C-Acidilobaceae-r01_00239</t>
  </si>
  <si>
    <t>CON-C-Acidilobaceae-r01_00976</t>
  </si>
  <si>
    <t>CON-C-Caldipriscus-r01_01021</t>
  </si>
  <si>
    <t>CON-C-Caldipriscus-r01_01006</t>
  </si>
  <si>
    <t>CON-C-Caldipriscus-r01_00945</t>
  </si>
  <si>
    <t>CON-C-Pyrobaculum-r01_02665</t>
  </si>
  <si>
    <t>T_80_84_bcf_60x_c16259</t>
  </si>
  <si>
    <t>CON-C-Caldipriscus-r01_00200</t>
  </si>
  <si>
    <t>CON-C-Thermocrinis-r01_03246</t>
  </si>
  <si>
    <t>CON-C-Thermocrinis-r01_01890</t>
  </si>
  <si>
    <t>CON-C-Pyrobaculum-r01_02092</t>
  </si>
  <si>
    <t>T_80_84_bcf_60x_c988</t>
  </si>
  <si>
    <t>CON-C-Pyrobaculum-r01_01784</t>
  </si>
  <si>
    <t>CON-C-Pyrobaculum-r01_02121</t>
  </si>
  <si>
    <t>CON-C-Thermodesulfobacteriaceae-r01_01433</t>
  </si>
  <si>
    <t>CON-C-Caldipriscus-r01_01158</t>
  </si>
  <si>
    <t>CON-C-Thermosphaera_aggregans-r01_01229</t>
  </si>
  <si>
    <t>CON-C-Thermosphaera_aggregans-r01_00787</t>
  </si>
  <si>
    <t>CON-C-Acidilobaceae-r01_01095</t>
  </si>
  <si>
    <t>CON-C-Thermodesulfobacteriaceae-r01_00143</t>
  </si>
  <si>
    <t>CON-C-Pyrobaculum-r01_00911</t>
  </si>
  <si>
    <t>CON-C-Pyrobaculum-r01_00963</t>
  </si>
  <si>
    <t>CON-C-Acidilobaceae-r01_01122</t>
  </si>
  <si>
    <t>T_80_84_bcf_60x_c2963</t>
  </si>
  <si>
    <t>CON-C-Caldipriscus-r01_01510</t>
  </si>
  <si>
    <t>CON-C-Pyrobaculum-r01_02926</t>
  </si>
  <si>
    <t>CON-C-Thermocrinis-r01_00854</t>
  </si>
  <si>
    <t>T_80_84_bcf_60x_c230</t>
  </si>
  <si>
    <t>CON-C-Acidilobaceae-r01_01121</t>
  </si>
  <si>
    <t>T_80_84_bcf_60x_c2141</t>
  </si>
  <si>
    <t>CON-C-Pyrobaculum-r01_05178</t>
  </si>
  <si>
    <t>CON-C-Pyrobaculum-r01_02809</t>
  </si>
  <si>
    <t>CON-C-Pyrobaculum-r01_02807</t>
  </si>
  <si>
    <t>CON-C-Pyrobaculum-r01_02769</t>
  </si>
  <si>
    <t>CON-C-Thermocrinis-r01_00529</t>
  </si>
  <si>
    <t>CON-C-Pyrobaculum-r01_03556</t>
  </si>
  <si>
    <t>CON-C-Caldipriscus-r01_01059</t>
  </si>
  <si>
    <t>CON-C-Thermosphaera_aggregans-r01_00433</t>
  </si>
  <si>
    <t>CON-C-Thermosphaera_aggregans-r01_01593</t>
  </si>
  <si>
    <t>CON-C-Pyrobaculum-r01_04683</t>
  </si>
  <si>
    <t>CON-C-Pyrobaculum-r01_04940</t>
  </si>
  <si>
    <t>CON-C-Thermosphaera_aggregans-r01_01307</t>
  </si>
  <si>
    <t>CON-C-Thermosphaera_aggregans-r01_01209</t>
  </si>
  <si>
    <t>CON-C-Thermocrinis-r01_01660</t>
  </si>
  <si>
    <t>CON-C-Pyrobaculum-r01_00854</t>
  </si>
  <si>
    <t>CON-C-Caldipriscus-r01_00054</t>
  </si>
  <si>
    <t>CON-C-Caldipriscus-r01_00865</t>
  </si>
  <si>
    <t>CON-C-Caldipriscus-r01_00344</t>
  </si>
  <si>
    <t>CON-C-Thermosphaera_aggregans-r01_00157</t>
  </si>
  <si>
    <t>CON-C-Pyrobaculum-r01_04804</t>
  </si>
  <si>
    <t>CON-C-Thermosphaera_aggregans-r01_00869</t>
  </si>
  <si>
    <t>HrpE_YscL_not: type III secretion apparatus protein, HrpE/YscL family</t>
  </si>
  <si>
    <t>CON-C-Pyrobaculum-r01_03074</t>
  </si>
  <si>
    <t>T_80_84_bcf_60x_c5866</t>
  </si>
  <si>
    <t>CON-C-Pyrobaculum-r01_03510</t>
  </si>
  <si>
    <t>T_80_84_bcf_60x_c584</t>
  </si>
  <si>
    <t>CON-C-Thermodesulfobacteriaceae-r01_01205</t>
  </si>
  <si>
    <t>CON-C-Pyrobaculum-r01_05367</t>
  </si>
  <si>
    <t>CON-C-Pyrobaculum-r01_01282</t>
  </si>
  <si>
    <t>CON-C-Pyrobaculum-r01_02598</t>
  </si>
  <si>
    <t>CON-C-Thermosphaera_aggregans-r01_00994</t>
  </si>
  <si>
    <t>CON-C-Thermocrinis-r01_00517</t>
  </si>
  <si>
    <t>CON-C-Thermocrinis-r01_00908</t>
  </si>
  <si>
    <t>T_80_84_bcf_60x_c26238</t>
  </si>
  <si>
    <t>CON-C-Thermocrinis-r01_01043</t>
  </si>
  <si>
    <t>CON-C-Acidilobaceae-r01_00867</t>
  </si>
  <si>
    <t>CON-C-Acidilobaceae-r01_01109</t>
  </si>
  <si>
    <t>CON-C-Caldipriscus-r01_00915</t>
  </si>
  <si>
    <t>CON-C-Pyrobaculum-r01_03348</t>
  </si>
  <si>
    <t>CON-C-Thermocrinis-r01_02927</t>
  </si>
  <si>
    <t>CON-C-Thermocrinis-r01_01321</t>
  </si>
  <si>
    <t>CON-C-Pyrobaculum-r01_04962</t>
  </si>
  <si>
    <t>T_80_84_bcf_60x_c7519</t>
  </si>
  <si>
    <t>CON-C-Thermosphaera_aggregans-r01_01462</t>
  </si>
  <si>
    <t>CON-C-Pyrobaculum-r01_01861</t>
  </si>
  <si>
    <t>CON-C-Thermosphaera_aggregans-r01_00270</t>
  </si>
  <si>
    <t>CON-C-Caldipriscus-r01_01394</t>
  </si>
  <si>
    <t>CON-C-Thermocrinis-r01_02394</t>
  </si>
  <si>
    <t>CON-C-Thermosphaera_aggregans-r01_00810</t>
  </si>
  <si>
    <t>CON-C-Pyrobaculum-r01_02376</t>
  </si>
  <si>
    <t>T_80_84_bcf_60x_c3917</t>
  </si>
  <si>
    <t>CON-C-Thermocrinis-r01_01616</t>
  </si>
  <si>
    <t>Transcriptional regulator, RHH-like, CopG</t>
  </si>
  <si>
    <t>CON-C-Pyrobaculum-r01_02250</t>
  </si>
  <si>
    <t>T_80_84_bcf_60x_c31879</t>
  </si>
  <si>
    <t>CON-C-Pyrobaculum-r01_03950</t>
  </si>
  <si>
    <t>CON-C-Caldipriscus-r01_00015</t>
  </si>
  <si>
    <t>CON-C-Acidilobaceae-r01_01108</t>
  </si>
  <si>
    <t>CON-C-Pyrobaculum-r01_00359</t>
  </si>
  <si>
    <t>CON-C-Thermocrinis-r01_02446</t>
  </si>
  <si>
    <t>T_80_84_bcf_60x_c1785</t>
  </si>
  <si>
    <t>CON-C-Caldipriscus-r01_00692</t>
  </si>
  <si>
    <t>CON-C-Caldipriscus-r01_01000</t>
  </si>
  <si>
    <t>CON-C-Thermocrinis-r01_02107</t>
  </si>
  <si>
    <t>CON-C-Caldipriscus-r01_00582</t>
  </si>
  <si>
    <t>CON-C-Thermocrinis-r01_01132</t>
  </si>
  <si>
    <t>T_80_84_bcf_60x_c8493</t>
  </si>
  <si>
    <t>CON-C-Pyrobaculum-r01_02299</t>
  </si>
  <si>
    <t>CON-C-Caldipriscus-r01_01260</t>
  </si>
  <si>
    <t>CON-C-Thermosphaera_aggregans-r01_00099</t>
  </si>
  <si>
    <t>CON-C-Thermosphaera_aggregans-r01_00079</t>
  </si>
  <si>
    <t>CON-C-Pyrobaculum-r01_01287</t>
  </si>
  <si>
    <t>CON-C-Pyrobaculum-r01_03096</t>
  </si>
  <si>
    <t>CON-C-Pyrobaculum-r01_02525</t>
  </si>
  <si>
    <t>CON-C-Caldipriscus-r01_01530</t>
  </si>
  <si>
    <t>CON-C-Pyrobaculum-r01_05231</t>
  </si>
  <si>
    <t>CON-C-Acidilobaceae-r01_01391</t>
  </si>
  <si>
    <t>CON-C-Thermocrinis-r01_00203</t>
  </si>
  <si>
    <t>CON-C-Caldipriscus-r01_00704</t>
  </si>
  <si>
    <t>CON-C-Pyrobaculum-r01_01420</t>
  </si>
  <si>
    <t>CON-C-Pyrobaculum-r01_03883</t>
  </si>
  <si>
    <t>CON-C-Thermocrinis-r01_00899</t>
  </si>
  <si>
    <t>T_80_84_bcf_60x_c1535</t>
  </si>
  <si>
    <t>CON-C-Thermocrinis-r01_02033</t>
  </si>
  <si>
    <t>CON-C-Pyrobaculum-r01_03901</t>
  </si>
  <si>
    <t>CON-C-Pyrobaculum-r01_04652</t>
  </si>
  <si>
    <t>CON-C-Thermosphaera_aggregans-r01_00460</t>
  </si>
  <si>
    <t>CON-C-Thermosphaera_aggregans-r01_00492</t>
  </si>
  <si>
    <t>CON-C-Thermosphaera_aggregans-r01_00409</t>
  </si>
  <si>
    <t>CON-C-Thermosphaera_aggregans-r01_01401</t>
  </si>
  <si>
    <t>CON-C-Pyrobaculum-r01_04850</t>
  </si>
  <si>
    <t>CON-C-Thermocrinis-r01_01640</t>
  </si>
  <si>
    <t>CON-C-Thermodesulfobacteriaceae-r01_01253</t>
  </si>
  <si>
    <t>CON-C-Pyrobaculum-r01_01371</t>
  </si>
  <si>
    <t>CON-C-Pyrobaculum-r01_01331</t>
  </si>
  <si>
    <t>T_80_84_bcf_60x_c3560</t>
  </si>
  <si>
    <t>CON-C-Pyrobaculum-r01_01766</t>
  </si>
  <si>
    <t>CON-C-Thermodesulfobacteriaceae-r01_01066</t>
  </si>
  <si>
    <t>CON-C-Acidilobaceae-r01_00296</t>
  </si>
  <si>
    <t>T_80_84_bcf_60x_c26194</t>
  </si>
  <si>
    <t>CON-C-Thermocrinis-r01_00370</t>
  </si>
  <si>
    <t>CON-C-Pyrobaculum-r01_01953</t>
  </si>
  <si>
    <t>CON-C-Thermocrinis-r01_00691</t>
  </si>
  <si>
    <t>T_80_84_bcf_60x_c209</t>
  </si>
  <si>
    <t>CON-C-Acidilobaceae-r01_00285</t>
  </si>
  <si>
    <t>CON-C-Pyrobaculum-r01_04389</t>
  </si>
  <si>
    <t>CON-C-Caldipriscus-r01_00215</t>
  </si>
  <si>
    <t>CON-C-Thermocrinis-r01_00774</t>
  </si>
  <si>
    <t>T_80_84_bcf_60x_c1252</t>
  </si>
  <si>
    <t>CON-C-Thermocrinis-r01_03457</t>
  </si>
  <si>
    <t>CON-C-Thermosphaera_aggregans-r01_01471</t>
  </si>
  <si>
    <t>CON-C-Thermosphaera_aggregans-r01_00248</t>
  </si>
  <si>
    <t>CON-C-Pyrobaculum-r01_04549</t>
  </si>
  <si>
    <t>CON-C-Pyrobaculum-r01_03814</t>
  </si>
  <si>
    <t>CON-C-Pyrobaculum-r01_00408</t>
  </si>
  <si>
    <t>T_80_84_bcf_60x_c531</t>
  </si>
  <si>
    <t>CON-C-Thermocrinis-r01_01709</t>
  </si>
  <si>
    <t>CON-C-Thermosphaera_aggregans-r01_01042</t>
  </si>
  <si>
    <t>CON-C-Pyrobaculum-r01_01930</t>
  </si>
  <si>
    <t>CON-C-Caldipriscus-r01_00387</t>
  </si>
  <si>
    <t>CON-C-Pyrobaculum-r01_05425</t>
  </si>
  <si>
    <t>T_80_84_bcf_60x_c1263</t>
  </si>
  <si>
    <t>CON-C-Pyrobaculum-r01_05433</t>
  </si>
  <si>
    <t>CON-C-Caldipriscus-r01_00590</t>
  </si>
  <si>
    <t>CON-C-Acidilobaceae-r01_00555</t>
  </si>
  <si>
    <t>CON-C-Caldipriscus-r01_01351</t>
  </si>
  <si>
    <t>CON-C-Thermosphaera_aggregans-r01_01468</t>
  </si>
  <si>
    <t>CON-C-Thermosphaera_aggregans-r01_01425</t>
  </si>
  <si>
    <t>CON-C-Caldipriscus-r01_01092</t>
  </si>
  <si>
    <t>CON-C-Pyrobaculum-r01_02478</t>
  </si>
  <si>
    <t>T_80_84_bcf_60x_c6883</t>
  </si>
  <si>
    <t>CON-C-Thermosphaera_aggregans-r01_00554</t>
  </si>
  <si>
    <t>CON-C-Pyrobaculum-r01_04730</t>
  </si>
  <si>
    <t>CON-C-Pyrobaculum-r01_00806</t>
  </si>
  <si>
    <t>CON-C-Thermocrinis-r01_01740</t>
  </si>
  <si>
    <t>CON-C-Thermocrinis-r01_00017</t>
  </si>
  <si>
    <t>CON-C-Thermocrinis-r01_01272</t>
  </si>
  <si>
    <t>CON-C-Pyrobaculum-r01_02840</t>
  </si>
  <si>
    <t>CON-C-Pyrobaculum-r01_00279</t>
  </si>
  <si>
    <t>CON-C-Thermocrinis-r01_00992</t>
  </si>
  <si>
    <t>CON-C-Thermocrinis-r01_03848</t>
  </si>
  <si>
    <t>T_80_84_bcf_60x_c2101</t>
  </si>
  <si>
    <t>CON-C-Caldipriscus-r01_00768</t>
  </si>
  <si>
    <t>CON-C-Pyrobaculum-r01_03423</t>
  </si>
  <si>
    <t>CON-C-Caldipriscus-r01_00198</t>
  </si>
  <si>
    <t>CON-C-Pyrobaculum-r01_04198</t>
  </si>
  <si>
    <t>CON-C-Pyrobaculum-r01_02990</t>
  </si>
  <si>
    <t>CON-C-Pyrobaculum-r01_04224</t>
  </si>
  <si>
    <t>CON-C-Caldipriscus-r01_00559</t>
  </si>
  <si>
    <t>CON-C-Thermocrinis-r01_02901</t>
  </si>
  <si>
    <t>CON-C-Caldipriscus-r01_01308</t>
  </si>
  <si>
    <t>CON-C-Pyrobaculum-r01_05144</t>
  </si>
  <si>
    <t>CON-C-Thermocrinis-r01_03205</t>
  </si>
  <si>
    <t>CON-C-Thermosphaera_aggregans-r01_01234</t>
  </si>
  <si>
    <t>CON-C-Thermosphaera_aggregans-r01_00789</t>
  </si>
  <si>
    <t>CON-C-Thermosphaera_aggregans-r01_00881</t>
  </si>
  <si>
    <t>CON-C-Pyrobaculum-r01_01590</t>
  </si>
  <si>
    <t>CON-C-Thermocrinis-r01_02306</t>
  </si>
  <si>
    <t>CON-C-Pyrobaculum-r01_00188</t>
  </si>
  <si>
    <t>CON-C-Pyrobaculum-r01_05022</t>
  </si>
  <si>
    <t>CON-C-Acidilobaceae-r01_00095</t>
  </si>
  <si>
    <t>CON-C-Caldipriscus-r01_00682</t>
  </si>
  <si>
    <t>CON-C-Thermodesulfobacteriaceae-r01_00341</t>
  </si>
  <si>
    <t>CON-C-Thermocrinis-r01_03175</t>
  </si>
  <si>
    <t>CON-C-Caldipriscus-r01_00520</t>
  </si>
  <si>
    <t>CON-C-Thermocrinis-r01_01468</t>
  </si>
  <si>
    <t>CON-C-Caldipriscus-r01_01301</t>
  </si>
  <si>
    <t>CON-C-Pyrobaculum-r01_05145</t>
  </si>
  <si>
    <t>CON-C-Thermocrinis-r01_03217</t>
  </si>
  <si>
    <t>CON-C-Thermosphaera_aggregans-r01_00039</t>
  </si>
  <si>
    <t>CON-C-Thermosphaera_aggregans-r01_01295</t>
  </si>
  <si>
    <t>CON-C-Thermocrinis-r01_00307</t>
  </si>
  <si>
    <t>CON-C-Pyrobaculum-r01_01205</t>
  </si>
  <si>
    <t>CON-C-Caldipriscus-r01_01418</t>
  </si>
  <si>
    <t>CON-C-Pyrobaculum-r01_01710</t>
  </si>
  <si>
    <t>CON-C-Pyrobaculum-r01_01626</t>
  </si>
  <si>
    <t>CON-C-Pyrobaculum-r01_02463</t>
  </si>
  <si>
    <t>CON-C-Pyrobaculum-r01_05223</t>
  </si>
  <si>
    <t>CON-C-Thermocrinis-r01_01558</t>
  </si>
  <si>
    <t>CON-C-Pyrobaculum-r01_02346</t>
  </si>
  <si>
    <t>T_80_84_bcf_60x_c15904</t>
  </si>
  <si>
    <t>CON-C-Thermocrinis-r01_03476</t>
  </si>
  <si>
    <t>CON-C-Pyrobaculum-r01_03196</t>
  </si>
  <si>
    <t>CON-C-Pyrobaculum-r01_03353</t>
  </si>
  <si>
    <t>T_80_84_bcf_60x_c9030</t>
  </si>
  <si>
    <t>CON-C-Caldipriscus-r01_00606</t>
  </si>
  <si>
    <t>CON-C-Acidilobaceae-r01_00299</t>
  </si>
  <si>
    <t>CON-C-Caldipriscus-r01_01369</t>
  </si>
  <si>
    <t>CON-C-Acidilobaceae-r01_01158</t>
  </si>
  <si>
    <t>CON-C-Thermosphaera_aggregans-r01_00551</t>
  </si>
  <si>
    <t>CON-C-Thermosphaera_aggregans-r01_00353</t>
  </si>
  <si>
    <t>CON-C-Pyrobaculum-r01_02116</t>
  </si>
  <si>
    <t>T_80_84_bcf_60x_c4159</t>
  </si>
  <si>
    <t>CON-C-Caldipriscus-r01_00080</t>
  </si>
  <si>
    <t>CON-C-Pyrobaculum-r01_03792</t>
  </si>
  <si>
    <t>T_80_84_bcf_60x_c3307</t>
  </si>
  <si>
    <t>CON-C-Pyrobaculum-r01_01028</t>
  </si>
  <si>
    <t>CON-C-Pyrobaculum-r01_03378</t>
  </si>
  <si>
    <t>T_80_84_bcf_60x_c2848</t>
  </si>
  <si>
    <t>CON-C-Pyrobaculum-r01_02365</t>
  </si>
  <si>
    <t>CON-C-Caldipriscus-r01_00037</t>
  </si>
  <si>
    <t>CON-C-Pyrobaculum-r01_00281</t>
  </si>
  <si>
    <t>CON-C-Pyrobaculum-r01_00353</t>
  </si>
  <si>
    <t>CON-C-Acidilobaceae-r01_00474</t>
  </si>
  <si>
    <t>T_80_84_bcf_60x_c1942</t>
  </si>
  <si>
    <t>CON-C-Caldipriscus-r01_01009</t>
  </si>
  <si>
    <t>CON-C-Pyrobaculum-r01_02280</t>
  </si>
  <si>
    <t>CON-C-Pyrobaculum-r01_02771</t>
  </si>
  <si>
    <t>CON-C-Caldipriscus-r01_00178</t>
  </si>
  <si>
    <t>CON-C-Thermocrinis-r01_03532</t>
  </si>
  <si>
    <t>CON-C-Pyrobaculum-r01_02945</t>
  </si>
  <si>
    <t>T_80_84_bcf_60x_c1196</t>
  </si>
  <si>
    <t>CON-C-Pyrobaculum-r01_00546</t>
  </si>
  <si>
    <t>CON-C-Pyrobaculum-r01_03347</t>
  </si>
  <si>
    <t>CON-C-Thermocrinis-r01_03178</t>
  </si>
  <si>
    <t>CON-C-Thermocrinis-r01_00795</t>
  </si>
  <si>
    <t>CON-C-Pyrobaculum-r01_03542</t>
  </si>
  <si>
    <t>CON-C-Pyrobaculum-r01_04647</t>
  </si>
  <si>
    <t>CON-C-Thermosphaera_aggregans-r01_00427</t>
  </si>
  <si>
    <t>CON-C-Thermosphaera_aggregans-r01_00258</t>
  </si>
  <si>
    <t>CON-C-Thermosphaera_aggregans-r01_00018</t>
  </si>
  <si>
    <t>CON-C-Thermocrinis-r01_02481</t>
  </si>
  <si>
    <t>T_80_84_bcf_60x_c6037</t>
  </si>
  <si>
    <t>CON-C-Pyrobaculum-r01_03956</t>
  </si>
  <si>
    <t>CON-C-Thermosphaera_aggregans-r01_00967</t>
  </si>
  <si>
    <t>CON-C-Caldipriscus-r01_00020</t>
  </si>
  <si>
    <t>CON-C-Acidilobaceae-r01_01210</t>
  </si>
  <si>
    <t>T_80_84_bcf_60x_c2373</t>
  </si>
  <si>
    <t>CON-C-Pyrobaculum-r01_02664</t>
  </si>
  <si>
    <t>CON-C-Thermocrinis-r01_01527</t>
  </si>
  <si>
    <t>T_80_84_bcf_60x_c1408</t>
  </si>
  <si>
    <t>CON-C-Thermocrinis-r01_03274</t>
  </si>
  <si>
    <t>T_80_84_bcf_60x_c130</t>
  </si>
  <si>
    <t>CON-C-Thermocrinis-r01_03482</t>
  </si>
  <si>
    <t>CON-C-Thermocrinis-r01_02157</t>
  </si>
  <si>
    <t>CON-C-Pyrobaculum-r01_00583</t>
  </si>
  <si>
    <t>CON-C-Caldipriscus-r01_01319</t>
  </si>
  <si>
    <t>CON-C-Thermosphaera_aggregans-r01_00059</t>
  </si>
  <si>
    <t>CON-C-Thermocrinis-r01_02417</t>
  </si>
  <si>
    <t>CON-C-Thermosphaera_aggregans-r01_00781</t>
  </si>
  <si>
    <t>CON-C-Pyrobaculum-r01_03492</t>
  </si>
  <si>
    <t>CON-C-Caldipriscus-r01_01480</t>
  </si>
  <si>
    <t>CON-C-Acidilobaceae-r01_00676</t>
  </si>
  <si>
    <t>T_80_84_bcf_60x_c2690</t>
  </si>
  <si>
    <t>CON-C-Thermocrinis-r01_00385</t>
  </si>
  <si>
    <t>CON-C-Caldipriscus-r01_01056</t>
  </si>
  <si>
    <t>CON-C-Acidilobaceae-r01_00485</t>
  </si>
  <si>
    <t>CON-C-Pyrobaculum-r01_02048</t>
  </si>
  <si>
    <t>CON-C-Pyrobaculum-r01_01813</t>
  </si>
  <si>
    <t>T_80_84_bcf_60x_c15541</t>
  </si>
  <si>
    <t>CON-C-Thermocrinis-r01_03138</t>
  </si>
  <si>
    <t>CON-C-Pyrobaculum-r01_03739</t>
  </si>
  <si>
    <t>CON-C-Pyrobaculum-r01_05245</t>
  </si>
  <si>
    <t>T_80_84_bcf_60x_c10003</t>
  </si>
  <si>
    <t>CON-C-Thermocrinis-r01_02010</t>
  </si>
  <si>
    <t>CON-C-Thermosphaera_aggregans-r01_00538</t>
  </si>
  <si>
    <t>2a6301s05: multicomponent Na+:H+ antiporter</t>
  </si>
  <si>
    <t>CON-C-Thermosphaera_aggregans-r01_00619</t>
  </si>
  <si>
    <t>CON-C-Thermocrinis-r01_00249</t>
  </si>
  <si>
    <t>T_80_84_bcf_60x_c679</t>
  </si>
  <si>
    <t>CON-C-Pyrobaculum-r01_04889</t>
  </si>
  <si>
    <t>CON-C-Acidilobaceae-r01_01103</t>
  </si>
  <si>
    <t>T_80_84_bcf_60x_c5904</t>
  </si>
  <si>
    <t>CON-C-Pyrobaculum-r01_01295</t>
  </si>
  <si>
    <t>CON-C-Thermosphaera_aggregans-r01_01033</t>
  </si>
  <si>
    <t>CON-C-Pyrobaculum-r01_00200</t>
  </si>
  <si>
    <t>CON-C-Acidilobaceae-r01_00261</t>
  </si>
  <si>
    <t>CON-C-Acidilobaceae-r01_01336</t>
  </si>
  <si>
    <t>CON-C-Caldipriscus-r01_00674</t>
  </si>
  <si>
    <t>CON-C-Thermocrinis-r01_01411</t>
  </si>
  <si>
    <t>CON-C-Caldipriscus-r01_00177</t>
  </si>
  <si>
    <t>CON-C-Pyrobaculum-r01_04154</t>
  </si>
  <si>
    <t>CON-C-Pyrobaculum-r01_04218</t>
  </si>
  <si>
    <t>CON-C-Pyrobaculum-r01_00580</t>
  </si>
  <si>
    <t>CON-C-Caldipriscus-r01_01120</t>
  </si>
  <si>
    <t>CON-C-Caldipriscus-r01_01113</t>
  </si>
  <si>
    <t>CON-C-Thermosphaera_aggregans-r01_00230</t>
  </si>
  <si>
    <t>CON-C-Thermosphaera_aggregans-r01_00363</t>
  </si>
  <si>
    <t>CON-C-Thermosphaera_aggregans-r01_00068</t>
  </si>
  <si>
    <t>CON-C-Thermosphaera_aggregans-r01_00772</t>
  </si>
  <si>
    <t>CON-C-Thermosphaera_aggregans-r01_00767</t>
  </si>
  <si>
    <t>CON-C-Caldipriscus-r01_01216</t>
  </si>
  <si>
    <t>CON-C-Caldipriscus-r01_01426</t>
  </si>
  <si>
    <t>Glucosyl-3-phosphoglycerate phosphatase</t>
  </si>
  <si>
    <t>CON-C-Pyrobaculum-r01_03473</t>
  </si>
  <si>
    <t>CON-C-Thermodesulfobacteriaceae-r01_01087</t>
  </si>
  <si>
    <t>CON-C-Caldipriscus-r01_00111</t>
  </si>
  <si>
    <t>CON-C-Pyrobaculum-r01_00977</t>
  </si>
  <si>
    <t>CON-C-Acidilobaceae-r01_00576</t>
  </si>
  <si>
    <t>T_80_84_bcf_60x_c2898</t>
  </si>
  <si>
    <t>CON-C-Pyrobaculum-r01_05315</t>
  </si>
  <si>
    <t>CON-C-Pyrobaculum-r01_05106</t>
  </si>
  <si>
    <t>CON-C-Caldipriscus-r01_01532</t>
  </si>
  <si>
    <t>CON-C-Caldipriscus-r01_00965</t>
  </si>
  <si>
    <t>CON-C-Acidilobaceae-r01_01317</t>
  </si>
  <si>
    <t>CON-C-Caldipriscus-r01_00253</t>
  </si>
  <si>
    <t>CON-C-Thermodesulfobacteriaceae-r01_01885</t>
  </si>
  <si>
    <t>CON-C-Pyrobaculum-r01_00839</t>
  </si>
  <si>
    <t>CON-C-Thermocrinis-r01_03524</t>
  </si>
  <si>
    <t>CON-C-Thermocrinis-r01_03473</t>
  </si>
  <si>
    <t>CON-C-Thermocrinis-r01_02730</t>
  </si>
  <si>
    <t>T_80_84_bcf_60x_c1130</t>
  </si>
  <si>
    <t>CON-C-Thermocrinis-r01_01816</t>
  </si>
  <si>
    <t>CON-C-Acidilobaceae-r01_00584</t>
  </si>
  <si>
    <t>CON-C-Thermodesulfobacteriaceae-r01_00633</t>
  </si>
  <si>
    <t>T_80_84_bcf_60x_c7869</t>
  </si>
  <si>
    <t>CON-C-Caldipriscus-r01_01289</t>
  </si>
  <si>
    <t>CON-C-Thermosphaera_aggregans-r01_00665</t>
  </si>
  <si>
    <t>CON-C-Thermosphaera_aggregans-r01_01235</t>
  </si>
  <si>
    <t>CON-C-Thermosphaera_aggregans-r01_00816</t>
  </si>
  <si>
    <t>CON-C-Thermosphaera_aggregans-r01_00771</t>
  </si>
  <si>
    <t>CON-C-Thermocrinis-r01_02615</t>
  </si>
  <si>
    <t>CON-C-Pyrobaculum-r01_04291</t>
  </si>
  <si>
    <t>CON-C-Pyrobaculum-r01_01761</t>
  </si>
  <si>
    <t>CON-C-Pyrobaculum-r01_02214</t>
  </si>
  <si>
    <t>CON-C-Thermocrinis-r01_00466</t>
  </si>
  <si>
    <t>CON-C-Pyrobaculum-r01_01907</t>
  </si>
  <si>
    <t>CON-C-Pyrobaculum-r01_01405</t>
  </si>
  <si>
    <t>CON-C-Pyrobaculum-r01_03865</t>
  </si>
  <si>
    <t>T_80_84_bcf_60x_c1567</t>
  </si>
  <si>
    <t>CON-C-Pyrobaculum-r01_05418</t>
  </si>
  <si>
    <t>CON-C-Caldipriscus-r01_00357</t>
  </si>
  <si>
    <t>CON-C-Caldipriscus-r01_00295</t>
  </si>
  <si>
    <t>CON-C-Thermodesulfobacteriaceae-r01_00337</t>
  </si>
  <si>
    <t>CON-C-Thermocrinis-r01_00144</t>
  </si>
  <si>
    <t>CON-C-Thermocrinis-r01_02881</t>
  </si>
  <si>
    <t>CON-C-Caldipriscus-r01_01140</t>
  </si>
  <si>
    <t>CON-C-Caldipriscus-r01_01076</t>
  </si>
  <si>
    <t>CON-C-Thermosphaera_aggregans-r01_01356</t>
  </si>
  <si>
    <t>CON-C-Pyrobaculum-r01_04015</t>
  </si>
  <si>
    <t>CON-C-Thermosphaera_aggregans-r01_00746</t>
  </si>
  <si>
    <t>CON-C-Pyrobaculum-r01_02903</t>
  </si>
  <si>
    <t>CON-C-Pyrobaculum-r01_02891</t>
  </si>
  <si>
    <t>CON-C-Pyrobaculum-r01_00452</t>
  </si>
  <si>
    <t>CON-C-Pyrobaculum-r01_01338</t>
  </si>
  <si>
    <t>CON-C-Thermocrinis-r01_00114</t>
  </si>
  <si>
    <t>CON-C-Acidilobaceae-r01_00031</t>
  </si>
  <si>
    <t>T_80_84_bcf_60x_c31253</t>
  </si>
  <si>
    <t>CON-C-Thermosphaera_aggregans-r01_01041</t>
  </si>
  <si>
    <t>CON-C-Thermosphaera_aggregans-r01_01165</t>
  </si>
  <si>
    <t>CON-C-Thermosphaera_aggregans-r01_00686</t>
  </si>
  <si>
    <t>T_80_84_bcf_60x_c23106</t>
  </si>
  <si>
    <t>CON-C-Acidilobaceae-r01_00017</t>
  </si>
  <si>
    <t>T_80_84_bcf_60x_c1909</t>
  </si>
  <si>
    <t>CON-C-Acidilobaceae-r01_00432</t>
  </si>
  <si>
    <t>CON-C-Caldipriscus-r01_00683</t>
  </si>
  <si>
    <t>CON-C-Thermocrinis-r01_00170</t>
  </si>
  <si>
    <t>CON-C-Pyrobaculum-r01_02932</t>
  </si>
  <si>
    <t>T_80_84_bcf_60x_c1601</t>
  </si>
  <si>
    <t>CON-C-Pyrobaculum-r01_04239</t>
  </si>
  <si>
    <t>CON-C-Thermocrinis-r01_00756</t>
  </si>
  <si>
    <t>CON-C-Pyrobaculum-r01_05404</t>
  </si>
  <si>
    <t>CON-C-Caldipriscus-r01_00575</t>
  </si>
  <si>
    <t>CON-C-Acidilobaceae-r01_00546</t>
  </si>
  <si>
    <t>CON-C-Caldipriscus-r01_01255</t>
  </si>
  <si>
    <t>CON-C-Pyrobaculum-r01_01864</t>
  </si>
  <si>
    <t>CON-C-Thermosphaera_aggregans-r01_00444</t>
  </si>
  <si>
    <t>CON-C-Thermocrinis-r01_02402</t>
  </si>
  <si>
    <t>CON-C-Pyrobaculum-r01_01271</t>
  </si>
  <si>
    <t>CON-C-Thermocrinis-r01_01279</t>
  </si>
  <si>
    <t>CON-C-Thermosphaera_aggregans-r01_01167</t>
  </si>
  <si>
    <t>CON-C-Thermosphaera_aggregans-r01_01113</t>
  </si>
  <si>
    <t>CON-C-Pyrobaculum-r01_02366</t>
  </si>
  <si>
    <t>CON-C-Caldipriscus-r01_00017</t>
  </si>
  <si>
    <t>CON-C-Acidilobaceae-r01_00649</t>
  </si>
  <si>
    <t>T_80_84_bcf_60x_c2188</t>
  </si>
  <si>
    <t>CON-C-Caldipriscus-r01_00797</t>
  </si>
  <si>
    <t>CON-C-Thermocrinis-r01_01242</t>
  </si>
  <si>
    <t>CON-C-Thermocrinis-r01_03219</t>
  </si>
  <si>
    <t>T_80_84_bcf_60x_c15478</t>
  </si>
  <si>
    <t>CON-C-Pyrobaculum-r01_02930</t>
  </si>
  <si>
    <t>T_80_84_bcf_60x_c1353</t>
  </si>
  <si>
    <t>CON-C-Caldipriscus-r01_01286</t>
  </si>
  <si>
    <t>CON-C-Thermosphaera_aggregans-r01_01416</t>
  </si>
  <si>
    <t>CON-C-Caldipriscus-r01_01130</t>
  </si>
  <si>
    <t>CON-C-Thermosphaera_aggregans-r01_00622</t>
  </si>
  <si>
    <t>CON-C-Thermosphaera_aggregans-r01_00300</t>
  </si>
  <si>
    <t>CON-C-Thermodesulfobacteriaceae-r01_01240</t>
  </si>
  <si>
    <t>CON-C-Thermocrinis-r01_00722</t>
  </si>
  <si>
    <t>CON-C-Thermocrinis-r01_00065</t>
  </si>
  <si>
    <t>CON-C-Thermocrinis-r01_00715</t>
  </si>
  <si>
    <t>T_80_84_bcf_60x_c335</t>
  </si>
  <si>
    <t>CON-C-Thermocrinis-r01_03029</t>
  </si>
  <si>
    <t>CON-C-Caldipriscus-r01_01002</t>
  </si>
  <si>
    <t>CON-C-Caldipriscus-r01_00864</t>
  </si>
  <si>
    <t>CON-C-Pyrobaculum-r01_03990</t>
  </si>
  <si>
    <t>T_80_84_bcf_60x_c17249</t>
  </si>
  <si>
    <t>CON-C-Pyrobaculum-r01_00696</t>
  </si>
  <si>
    <t>CON-C-Pyrobaculum-r01_02284</t>
  </si>
  <si>
    <t>CON-C-Thermocrinis-r01_03583</t>
  </si>
  <si>
    <t>CON-C-Pyrobaculum-r01_02799</t>
  </si>
  <si>
    <t>CON-C-Pyrobaculum-r01_02583</t>
  </si>
  <si>
    <t>T_80_84_bcf_60x_c14080</t>
  </si>
  <si>
    <t>CON-C-Pyrobaculum-r01_04255</t>
  </si>
  <si>
    <t>CON-C-Thermocrinis-r01_02747</t>
  </si>
  <si>
    <t>CON-C-Thermocrinis-r01_02022</t>
  </si>
  <si>
    <t>CON-C-Thermocrinis-r01_01804</t>
  </si>
  <si>
    <t>CON-C-Pyrobaculum-r01_03569</t>
  </si>
  <si>
    <t>CON-C-Caldipriscus-r01_01291</t>
  </si>
  <si>
    <t>CON-C-Caldipriscus-r01_01192</t>
  </si>
  <si>
    <t>CON-C-Thermosphaera_aggregans-r01_00504</t>
  </si>
  <si>
    <t>CON-C-Thermosphaera_aggregans-r01_00423</t>
  </si>
  <si>
    <t>CON-C-Pyrobaculum-r01_04825</t>
  </si>
  <si>
    <t>CON-C-Pyrobaculum-r01_04881</t>
  </si>
  <si>
    <t>CON-C-Thermosphaera_aggregans-r01_00922</t>
  </si>
  <si>
    <t>CON-C-Thermosphaera_aggregans-r01_00919</t>
  </si>
  <si>
    <t>CON-C-Thermosphaera_aggregans-r01_00754</t>
  </si>
  <si>
    <t>CON-C-Thermocrinis-r01_01713</t>
  </si>
  <si>
    <t>CON-C-Thermocrinis-r01_02351</t>
  </si>
  <si>
    <t>CON-C-Pyrobaculum-r01_02564</t>
  </si>
  <si>
    <t>CON-C-Thermodesulfobacteriaceae-r01_00144</t>
  </si>
  <si>
    <t>CON-C-Pyrobaculum-r01_01059</t>
  </si>
  <si>
    <t>CON-C-Thermosphaera_aggregans-r01_01012</t>
  </si>
  <si>
    <t>CON-C-Thermocrinis-r01_00247</t>
  </si>
  <si>
    <t>T_80_84_bcf_60x_c2734</t>
  </si>
  <si>
    <t>CON-C-Caldipriscus-r01_01497</t>
  </si>
  <si>
    <t>CON-C-Pyrobaculum-r01_00271</t>
  </si>
  <si>
    <t>CON-C-Caldipriscus-r01_00870</t>
  </si>
  <si>
    <t>CON-C-Thermodesulfobacteriaceae-r01_00990</t>
  </si>
  <si>
    <t>T_80_84_bcf_60x_c1765</t>
  </si>
  <si>
    <t>CON-C-Acidilobaceae-r01_00398</t>
  </si>
  <si>
    <t>T_80_84_bcf_60x_c16807</t>
  </si>
  <si>
    <t>CON-C-Pyrobaculum-r01_04419</t>
  </si>
  <si>
    <t>CON-C-Pyrobaculum-r01_02971</t>
  </si>
  <si>
    <t>CON-C-Pyrobaculum-r01_04403</t>
  </si>
  <si>
    <t>T_80_84_bcf_60x_c935</t>
  </si>
  <si>
    <t>CON-C-Thermocrinis-r01_02470</t>
  </si>
  <si>
    <t>CON-C-Pyrobaculum-r01_03291</t>
  </si>
  <si>
    <t>CON-C-Pyrobaculum-r01_03665</t>
  </si>
  <si>
    <t>CON-C-Caldipriscus-r01_01137</t>
  </si>
  <si>
    <t>CON-C-Thermosphaera_aggregans-r01_00086</t>
  </si>
  <si>
    <t>CON-C-Pyrobaculum-r01_04676</t>
  </si>
  <si>
    <t>CON-C-Pyrobaculum-r01_03507</t>
  </si>
  <si>
    <t>CON-C-Thermocrinis-r01_01094</t>
  </si>
  <si>
    <t>T_80_84_bcf_60x_c5524</t>
  </si>
  <si>
    <t>CON-C-Pyrobaculum-r01_00752</t>
  </si>
  <si>
    <t>CON-C-Pyrobaculum-r01_00760</t>
  </si>
  <si>
    <t>CON-C-Thermocrinis-r01_03798</t>
  </si>
  <si>
    <t>T_80_84_bcf_60x_c507</t>
  </si>
  <si>
    <t>CON-C-Thermocrinis-r01_02291</t>
  </si>
  <si>
    <t>CON-C-Pyrobaculum-r01_01190</t>
  </si>
  <si>
    <t>CON-C-Pyrobaculum-r01_04462</t>
  </si>
  <si>
    <t>T_80_84_bcf_60x_c4344</t>
  </si>
  <si>
    <t>CON-C-Thermosphaera_aggregans-r01_00984</t>
  </si>
  <si>
    <t>CON-C-Thermosphaera_aggregans-r01_00981</t>
  </si>
  <si>
    <t>CON-C-Acidilobaceae-r01_00869</t>
  </si>
  <si>
    <t>CON-C-Pyrobaculum-r01_02363</t>
  </si>
  <si>
    <t>HypC Hydrogenase maturation factor [Posttranslational modification, protein turnover, chaperones]</t>
  </si>
  <si>
    <t>CON-C-Caldipriscus-r01_01445</t>
  </si>
  <si>
    <t>CON-C-Pyrobaculum-r01_02709</t>
  </si>
  <si>
    <t>T_80_84_bcf_60x_c2087</t>
  </si>
  <si>
    <t>CON-C-Acidilobaceae-r01_01335</t>
  </si>
  <si>
    <t>CON-C-Caldipriscus-r01_00153</t>
  </si>
  <si>
    <t>CON-C-Thermocrinis-r01_03229</t>
  </si>
  <si>
    <t>AMIN domain</t>
  </si>
  <si>
    <t>CON-C-Pyrobaculum-r01_03451</t>
  </si>
  <si>
    <t>CON-C-Thermocrinis-r01_02737</t>
  </si>
  <si>
    <t>CON-C-Pyrobaculum-r01_02120</t>
  </si>
  <si>
    <t>T_80_84_bcf_60x_c7015</t>
  </si>
  <si>
    <t>CON-C-Thermosphaera_aggregans-r01_00640</t>
  </si>
  <si>
    <t>CON-C-Thermodesulfobacteriaceae-r01_01783</t>
  </si>
  <si>
    <t>T_80_84_bcf_60x_c636</t>
  </si>
  <si>
    <t>CON-C-Thermosphaera_aggregans-r01_00794</t>
  </si>
  <si>
    <t>CON-C-Thermodesulfobacteriaceae-r01_01276</t>
  </si>
  <si>
    <t>CON-C-Pyrobaculum-r01_04294</t>
  </si>
  <si>
    <t>CON-C-Pyrobaculum-r01_01139</t>
  </si>
  <si>
    <t>CON-C-Thermosphaera_aggregans-r01_00980</t>
  </si>
  <si>
    <t>CON-C-Pyrobaculum-r01_03913</t>
  </si>
  <si>
    <t>CON-C-Thermocrinis-r01_03022</t>
  </si>
  <si>
    <t>CON-C-Thermocrinis-r01_00683</t>
  </si>
  <si>
    <t>CON-C-Caldipriscus-r01_00753</t>
  </si>
  <si>
    <t>CON-C-Pyrobaculum-r01_00693</t>
  </si>
  <si>
    <t>CON-C-Acidilobaceae-r01_00059</t>
  </si>
  <si>
    <t>CON-C-Pyrobaculum-r01_02831</t>
  </si>
  <si>
    <t>CON-C-Thermocrinis-r01_02167</t>
  </si>
  <si>
    <t>CON-C-Thermocrinis-r01_01458</t>
  </si>
  <si>
    <t>T_80_84_bcf_60x_c82</t>
  </si>
  <si>
    <t>CON-C-Acidilobaceae-r01_00903</t>
  </si>
  <si>
    <t>T_80_84_bcf_60x_c753</t>
  </si>
  <si>
    <t>CON-C-Caldipriscus-r01_01315</t>
  </si>
  <si>
    <t>CON-C-Thermocrinis-r01_03366</t>
  </si>
  <si>
    <t>CON-C-Pyrobaculum-r01_04649</t>
  </si>
  <si>
    <t>CON-C-Thermosphaera_aggregans-r01_00485</t>
  </si>
  <si>
    <t>Glutamate transporter homolog</t>
  </si>
  <si>
    <t>CON-C-Thermodesulfobacteriaceae-r01_00316</t>
  </si>
  <si>
    <t>T_80_84_bcf_60x_c664</t>
  </si>
  <si>
    <t>CON-C-Thermosphaera_aggregans-r01_01590</t>
  </si>
  <si>
    <t>CON-C-Pyrobaculum-r01_04924</t>
  </si>
  <si>
    <t>CON-C-Thermodesulfobacteriaceae-r01_01268</t>
  </si>
  <si>
    <t>CON-C-Pyrobaculum-r01_00769</t>
  </si>
  <si>
    <t>CON-C-Pyrobaculum-r01_05334</t>
  </si>
  <si>
    <t>CON-C-Thermocrinis-r01_00107</t>
  </si>
  <si>
    <t>CON-C-Thermodesulfobacteriaceae-r01_01632</t>
  </si>
  <si>
    <t>CON-C-Pyrobaculum-r01_03915</t>
  </si>
  <si>
    <t>CON-C-Pyrobaculum-r01_00335</t>
  </si>
  <si>
    <t>CON-C-Pyrobaculum-r01_00231</t>
  </si>
  <si>
    <t>CON-C-Pyrobaculum-r01_02189</t>
  </si>
  <si>
    <t>CON-C-Pyrobaculum-r01_01407</t>
  </si>
  <si>
    <t>CON-C-Caldipriscus-r01_00721</t>
  </si>
  <si>
    <t>CON-C-Thermocrinis-r01_01413</t>
  </si>
  <si>
    <t>CON-C-Thermocrinis-r01_01098</t>
  </si>
  <si>
    <t>CON-C-Pyrobaculum-r01_00553</t>
  </si>
  <si>
    <t>CON-C-Caldipriscus-r01_00454</t>
  </si>
  <si>
    <t>CON-C-Pyrobaculum-r01_04409</t>
  </si>
  <si>
    <t>CON-C-Acidilobaceae-r01_00987</t>
  </si>
  <si>
    <t>CON-C-Pyrobaculum-r01_01807</t>
  </si>
  <si>
    <t>CON-C-Thermocrinis-r01_02970</t>
  </si>
  <si>
    <t>CON-C-Thermocrinis-r01_02434</t>
  </si>
  <si>
    <t>CON-C-Pyrobaculum-r01_03289</t>
  </si>
  <si>
    <t>CON-C-Caldipriscus-r01_00604</t>
  </si>
  <si>
    <t>CON-C-Caldipriscus-r01_01346</t>
  </si>
  <si>
    <t>CON-C-Thermosphaera_aggregans-r01_00626</t>
  </si>
  <si>
    <t>CON-C-Thermosphaera_aggregans-r01_00257</t>
  </si>
  <si>
    <t>CON-C-Thermosphaera_aggregans-r01_00040</t>
  </si>
  <si>
    <t>CON-C-Thermocrinis-r01_00080</t>
  </si>
  <si>
    <t>CON-C-Acidilobaceae-r01_01221</t>
  </si>
  <si>
    <t>T_80_84_bcf_60x_c2377</t>
  </si>
  <si>
    <t>CON-C-Pyrobaculum-r01_02188</t>
  </si>
  <si>
    <t>CON-C-Pyrobaculum-r01_05229</t>
  </si>
  <si>
    <t>CON-C-Pyrobaculum-r01_02475</t>
  </si>
  <si>
    <t>CON-C-Caldipriscus-r01_00676</t>
  </si>
  <si>
    <t>CON-C-Caldipriscus-r01_00944</t>
  </si>
  <si>
    <t>CON-C-Caldipriscus-r01_00751</t>
  </si>
  <si>
    <t>CON-C-Pyrobaculum-r01_03421</t>
  </si>
  <si>
    <t>CON-C-Thermocrinis-r01_01107</t>
  </si>
  <si>
    <t>CON-C-Caldipriscus-r01_00461</t>
  </si>
  <si>
    <t>CON-C-Caldipriscus-r01_00176</t>
  </si>
  <si>
    <t>CON-C-Pyrobaculum-r01_04490</t>
  </si>
  <si>
    <t>CON-C-Thermocrinis-r01_02712</t>
  </si>
  <si>
    <t>CON-C-Pyrobaculum-r01_03171</t>
  </si>
  <si>
    <t>CON-C-Pyrobaculum-r01_05140</t>
  </si>
  <si>
    <t>CON-C-Pyrobaculum-r01_05136</t>
  </si>
  <si>
    <t>CON-C-Thermosphaera_aggregans-r01_00541</t>
  </si>
  <si>
    <t>CON-C-Thermosphaera_aggregans-r01_00247</t>
  </si>
  <si>
    <t>CON-C-Thermosphaera_aggregans-r01_00082</t>
  </si>
  <si>
    <t>CON-C-Thermosphaera_aggregans-r01_00056</t>
  </si>
  <si>
    <t>CON-C-Thermosphaera_aggregans-r01_00801</t>
  </si>
  <si>
    <t>CON-C-Pyrobaculum-r01_01606</t>
  </si>
  <si>
    <t>CON-C-Pyrobaculum-r01_01068</t>
  </si>
  <si>
    <t>CON-C-Pyrobaculum-r01_01165</t>
  </si>
  <si>
    <t>CON-C-Thermosphaera_aggregans-r01_01007</t>
  </si>
  <si>
    <t>CON-C-Thermosphaera_aggregans-r01_01171</t>
  </si>
  <si>
    <t>CON-C-Pyrobaculum-r01_05317</t>
  </si>
  <si>
    <t>CON-C-Pyrobaculum-r01_02924</t>
  </si>
  <si>
    <t>CON-C-Caldipriscus-r01_01007</t>
  </si>
  <si>
    <t>CON-C-Thermocrinis-r01_01241</t>
  </si>
  <si>
    <t>T_80_84_bcf_60x_c156</t>
  </si>
  <si>
    <t>CON-C-Pyrobaculum-r01_00342</t>
  </si>
  <si>
    <t>T_80_84_bcf_60x_c1395</t>
  </si>
  <si>
    <t>CON-C-Thermocrinis-r01_03230</t>
  </si>
  <si>
    <t>CON-C-Pyrobaculum-r01_04210</t>
  </si>
  <si>
    <t>CON-C-Pyrobaculum-r01_03190</t>
  </si>
  <si>
    <t>CON-C-Caldipriscus-r01_00572</t>
  </si>
  <si>
    <t>CON-C-Thermosphaera_aggregans-r01_00431</t>
  </si>
  <si>
    <t>CON-C-Thermosphaera_aggregans-r01_00539</t>
  </si>
  <si>
    <t>CON-C-Thermosphaera_aggregans-r01_00323</t>
  </si>
  <si>
    <t>CON-C-Thermosphaera_aggregans-r01_00277</t>
  </si>
  <si>
    <t>CON-C-Thermocrinis-r01_03065</t>
  </si>
  <si>
    <t>CON-C-Pyrobaculum-r01_04674</t>
  </si>
  <si>
    <t>CON-C-Pyrobaculum-r01_01275</t>
  </si>
  <si>
    <t>CON-C-Pyrobaculum-r01_02213</t>
  </si>
  <si>
    <t>CON-C-Pyrobaculum-r01_00493</t>
  </si>
  <si>
    <t>CON-C-Pyrobaculum-r01_01103</t>
  </si>
  <si>
    <t>CON-C-Thermosphaera_aggregans-r01_01112</t>
  </si>
  <si>
    <t>CON-C-Thermocrinis-r01_00026</t>
  </si>
  <si>
    <t>CON-C-Caldipriscus-r01_01454</t>
  </si>
  <si>
    <t>CON-C-Thermocrinis-r01_01540</t>
  </si>
  <si>
    <t>T_80_84_bcf_60x_c2058</t>
  </si>
  <si>
    <t>CON-C-Pyrobaculum-r01_05228</t>
  </si>
  <si>
    <t>CON-C-Pyrobaculum-r01_02813</t>
  </si>
  <si>
    <t>CON-C-Thermocrinis-r01_03462</t>
  </si>
  <si>
    <t>CON-C-Thermodesulfobacteriaceae-r01_01309</t>
  </si>
  <si>
    <t>T_80_84_bcf_60x_c1146</t>
  </si>
  <si>
    <t>CON-C-Pyrobaculum-r01_01452</t>
  </si>
  <si>
    <t>T_80_84_bcf_60x_c1005</t>
  </si>
  <si>
    <t>CON-C-Caldipriscus-r01_00577</t>
  </si>
  <si>
    <t>CON-C-Pyrobaculum-r01_02484</t>
  </si>
  <si>
    <t>T_80_84_bcf_60x_c7372</t>
  </si>
  <si>
    <t>CON-C-Thermodesulfobacteriaceae-r01_01434</t>
  </si>
  <si>
    <t>CON-C-Thermosphaera_aggregans-r01_00442</t>
  </si>
  <si>
    <t>CON-C-Thermosphaera_aggregans-r01_00535</t>
  </si>
  <si>
    <t>CON-C-Thermosphaera_aggregans-r01_00623</t>
  </si>
  <si>
    <t>30S ribosomal protein S27ae</t>
  </si>
  <si>
    <t>CON-C-Thermosphaera_aggregans-r01_00189</t>
  </si>
  <si>
    <t>CON-C-Thermosphaera_aggregans-r01_01380</t>
  </si>
  <si>
    <t>mevalon_kin: mevalonate kinase</t>
  </si>
  <si>
    <t>CON-C-Thermosphaera_aggregans-r01_00791</t>
  </si>
  <si>
    <t>CON-C-Pyrobaculum-r01_03075</t>
  </si>
  <si>
    <t>CON-C-Thermocrinis-r01_00708</t>
  </si>
  <si>
    <t>CON-C-Pyrobaculum-r01_05369</t>
  </si>
  <si>
    <t>CON-C-Thermocrinis-r01_00093</t>
  </si>
  <si>
    <t>CON-C-Pyrobaculum-r01_05265</t>
  </si>
  <si>
    <t>CON-C-Pyrobaculum-r01_01087</t>
  </si>
  <si>
    <t>CON-C-Pyrobaculum-r01_00857</t>
  </si>
  <si>
    <t>CON-C-Thermosphaera_aggregans-r01_01092</t>
  </si>
  <si>
    <t>CON-C-Acidilobaceae-r01_00726</t>
  </si>
  <si>
    <t>T_80_84_bcf_60x_c2660</t>
  </si>
  <si>
    <t>CON-C-Caldipriscus-r01_00040</t>
  </si>
  <si>
    <t>CON-C-Pyrobaculum-r01_02337</t>
  </si>
  <si>
    <t>CON-C-Thermocrinis-r01_03025</t>
  </si>
  <si>
    <t>CON-C-Thermocrinis-r01_00291</t>
  </si>
  <si>
    <t>CON-C-Pyrobaculum-r01_01969</t>
  </si>
  <si>
    <t>CON-C-Caldipriscus-r01_00880</t>
  </si>
  <si>
    <t>CON-C-Caldipriscus-r01_00735</t>
  </si>
  <si>
    <t>CON-C-Pyrobaculum-r01_03027</t>
  </si>
  <si>
    <t>CON-C-Pyrobaculum-r01_02745</t>
  </si>
  <si>
    <t>CON-C-Caldipriscus-r01_00431</t>
  </si>
  <si>
    <t>CON-C-Pyrobaculum-r01_02969</t>
  </si>
  <si>
    <t>CON-C-Pyrobaculum-r01_05246</t>
  </si>
  <si>
    <t>CON-C-Thermosphaera_aggregans-r01_00513</t>
  </si>
  <si>
    <t>CON-C-Thermosphaera_aggregans-r01_00493</t>
  </si>
  <si>
    <t>CON-C-Thermocrinis-r01_00647</t>
  </si>
  <si>
    <t>T_80_84_bcf_60x_c680</t>
  </si>
  <si>
    <t>Csm2 Type III-A</t>
  </si>
  <si>
    <t>CON-C-Thermosphaera_aggregans-r01_00197</t>
  </si>
  <si>
    <t>CON-C-Thermosphaera_aggregans-r01_00044</t>
  </si>
  <si>
    <t>ntrCD: nitrate ABC transporter, ATP-binding proteins C and D</t>
  </si>
  <si>
    <t>CON-C-Thermosphaera_aggregans-r01_01259</t>
  </si>
  <si>
    <t>CON-C-Thermodesulfobacteriaceae-r01_01073</t>
  </si>
  <si>
    <t>T_80_84_bcf_60x_c585</t>
  </si>
  <si>
    <t>CON-C-Pyrobaculum-r01_00825</t>
  </si>
  <si>
    <t>CON-C-Pyrobaculum-r01_00751</t>
  </si>
  <si>
    <t>CON-C-Pyrobaculum-r01_05275</t>
  </si>
  <si>
    <t>CON-C-Thermocrinis-r01_02569</t>
  </si>
  <si>
    <t>CON-C-Thermocrinis-r01_03006</t>
  </si>
  <si>
    <t>T_80_84_bcf_60x_c418</t>
  </si>
  <si>
    <t>CON-C-Thermocrinis-r01_01261</t>
  </si>
  <si>
    <t>CON-C-Pyrobaculum-r01_03793</t>
  </si>
  <si>
    <t>CON-C-Caldipriscus-r01_01508</t>
  </si>
  <si>
    <t>CON-C-Pyrobaculum-r01_02296</t>
  </si>
  <si>
    <t>CON-C-Pyrobaculum-r01_02927</t>
  </si>
  <si>
    <t>CON-C-Pyrobaculum-r01_03938</t>
  </si>
  <si>
    <t>CON-C-Acidilobaceae-r01_00164</t>
  </si>
  <si>
    <t>T_80_84_bcf_60x_c16356</t>
  </si>
  <si>
    <t>CON-C-Thermocrinis-r01_03593</t>
  </si>
  <si>
    <t>CON-C-Caldipriscus-r01_00320</t>
  </si>
  <si>
    <t>CON-C-Pyrobaculum-r01_02498</t>
  </si>
  <si>
    <t>CON-C-Thermocrinis-r01_03693</t>
  </si>
  <si>
    <t>CON-C-Pyrobaculum-r01_02993</t>
  </si>
  <si>
    <t>CON-C-Pyrobaculum-r01_04240</t>
  </si>
  <si>
    <t>CON-C-Thermosphaera_aggregans-r01_00697</t>
  </si>
  <si>
    <t>T_80_84_bcf_60x_c9637</t>
  </si>
  <si>
    <t>CON-C-Pyrobaculum-r01_02672</t>
  </si>
  <si>
    <t>CON-C-Acidilobaceae-r01_00771</t>
  </si>
  <si>
    <t>T_80_84_bcf_60x_c748</t>
  </si>
  <si>
    <t>CON-C-Caldipriscus-r01_01089</t>
  </si>
  <si>
    <t>CON-C-Thermosphaera_aggregans-r01_00505</t>
  </si>
  <si>
    <t>CON-C-Thermosphaera_aggregans-r01_00677</t>
  </si>
  <si>
    <t>CON-C-Thermosphaera_aggregans-r01_00280</t>
  </si>
  <si>
    <t>CON-C-Thermosphaera_aggregans-r01_00415</t>
  </si>
  <si>
    <t>CON-C-Thermosphaera_aggregans-r01_01357</t>
  </si>
  <si>
    <t>rRNA_mod_RlmN: 23S rRNA (adenine(2503)-C(2))-methyltransferase</t>
  </si>
  <si>
    <t>CON-C-Pyrobaculum-r01_04580</t>
  </si>
  <si>
    <t>CON-C-Thermocrinis-r01_01093</t>
  </si>
  <si>
    <t>CON-C-Pyrobaculum-r01_01278</t>
  </si>
  <si>
    <t>CON-C-Pyrobaculum-r01_04308</t>
  </si>
  <si>
    <t>CON-C-Pyrobaculum-r01_04306</t>
  </si>
  <si>
    <t>CON-C-Thermocrinis-r01_02998</t>
  </si>
  <si>
    <t>T_80_84_bcf_60x_c389</t>
  </si>
  <si>
    <t>CON-C-Caldipriscus-r01_00104</t>
  </si>
  <si>
    <t>CON-C-Pyrobaculum-r01_02588</t>
  </si>
  <si>
    <t>CON-C-Pyrobaculum-r01_00489</t>
  </si>
  <si>
    <t>CON-C-Thermosphaera_aggregans-r01_00970</t>
  </si>
  <si>
    <t>CON-C-Caldipriscus-r01_01473</t>
  </si>
  <si>
    <t>CON-C-Acidilobaceae-r01_01277</t>
  </si>
  <si>
    <t>T_80_84_bcf_60x_c23086</t>
  </si>
  <si>
    <t>CON-C-Acidilobaceae-r01_00307</t>
  </si>
  <si>
    <t>T_80_84_bcf_60x_c2135</t>
  </si>
  <si>
    <t>CON-C-Caldipriscus-r01_00632</t>
  </si>
  <si>
    <t>CON-C-Acidilobaceae-r01_01254</t>
  </si>
  <si>
    <t>T_80_84_bcf_60x_c16423</t>
  </si>
  <si>
    <t>CON-C-Thermocrinis-r01_01240</t>
  </si>
  <si>
    <t>CON-C-Pyrobaculum-r01_04378</t>
  </si>
  <si>
    <t>T_80_84_bcf_60x_c1541</t>
  </si>
  <si>
    <t>CON-C-Pyrobaculum-r01_05235</t>
  </si>
  <si>
    <t>T_80_84_bcf_60x_c14166</t>
  </si>
  <si>
    <t>CON-C-Acidilobaceae-r01_00982</t>
  </si>
  <si>
    <t>CON-C-Pyrobaculum-r01_04130</t>
  </si>
  <si>
    <t>CON-C-Thermocrinis-r01_02142</t>
  </si>
  <si>
    <t>CON-C-Pyrobaculum-r01_03541</t>
  </si>
  <si>
    <t>CON-C-Thermodesulfobacteriaceae-r01_01743</t>
  </si>
  <si>
    <t>T_80_84_bcf_60x_c857</t>
  </si>
  <si>
    <t>CON-C-Caldipriscus-r01_01375</t>
  </si>
  <si>
    <t>CON-C-Thermosphaera_aggregans-r01_01424</t>
  </si>
  <si>
    <t>CON-C-Thermosphaera_aggregans-r01_00457</t>
  </si>
  <si>
    <t>CON-C-Thermosphaera_aggregans-r01_00207</t>
  </si>
  <si>
    <t>CON-C-Pyrobaculum-r01_03121</t>
  </si>
  <si>
    <t>CON-C-Pyrobaculum-r01_01285</t>
  </si>
  <si>
    <t>CON-C-Pyrobaculum-r01_01231</t>
  </si>
  <si>
    <t>Ribbon-Helix-Helix transcriptional regulator family</t>
  </si>
  <si>
    <t>CON-C-Caldipriscus-r01_01235</t>
  </si>
  <si>
    <t>CON-C-Pyrobaculum-r01_03794</t>
  </si>
  <si>
    <t>CON-C-Pyrobaculum-r01_00031</t>
  </si>
  <si>
    <t>CON-C-Thermocrinis-r01_01368</t>
  </si>
  <si>
    <t>T_80_84_bcf_60x_c2992</t>
  </si>
  <si>
    <t>CON-C-Pyrobaculum-r01_04023</t>
  </si>
  <si>
    <t>CON-C-Pyrobaculum-r01_00333</t>
  </si>
  <si>
    <t>CON-C-Pyrobaculum-r01_02620</t>
  </si>
  <si>
    <t>T_80_84_bcf_60x_c2249</t>
  </si>
  <si>
    <t>CON-C-Acidilobaceae-r01_00812</t>
  </si>
  <si>
    <t>T_80_84_bcf_60x_c1882</t>
  </si>
  <si>
    <t>CON-C-Thermocrinis-r01_02449</t>
  </si>
  <si>
    <t>CON-C-Caldipriscus-r01_00393</t>
  </si>
  <si>
    <t>CON-C-Thermocrinis-r01_03251</t>
  </si>
  <si>
    <t>CON-C-Pyrobaculum-r01_03457</t>
  </si>
  <si>
    <t>CON-C-Pyrobaculum-r01_03453</t>
  </si>
  <si>
    <t>CON-C-Thermocrinis-r01_03185</t>
  </si>
  <si>
    <t>CON-C-Thermocrinis-r01_02018</t>
  </si>
  <si>
    <t>CON-C-Pyrobaculum-r01_02682</t>
  </si>
  <si>
    <t>CON-C-Pyrobaculum-r01_03559</t>
  </si>
  <si>
    <t>CON-C-Pyrobaculum-r01_03549</t>
  </si>
  <si>
    <t>CON-C-Thermosphaera_aggregans-r01_00023</t>
  </si>
  <si>
    <t>CON-C-Thermosphaera_aggregans-r01_00110</t>
  </si>
  <si>
    <t>CON-C-Thermocrinis-r01_02411</t>
  </si>
  <si>
    <t>CON-C-Thermosphaera_aggregans-r01_00886</t>
  </si>
  <si>
    <t>CON-C-Pyrobaculum-r01_03813</t>
  </si>
  <si>
    <t>CON-C-Thermosphaera_aggregans-r01_01061</t>
  </si>
  <si>
    <t>CON-C-Caldipriscus-r01_00714</t>
  </si>
  <si>
    <t>CON-C-Acidilobaceae-r01_01321</t>
  </si>
  <si>
    <t>CON-C-Pyrobaculum-r01_03672</t>
  </si>
  <si>
    <t>T_80_84_bcf_60x_c16847</t>
  </si>
  <si>
    <t>CON-C-Pyrobaculum-r01_02050</t>
  </si>
  <si>
    <t>CON-C-Thermocrinis-r01_01373</t>
  </si>
  <si>
    <t>CON-C-Pyrobaculum-r01_03029</t>
  </si>
  <si>
    <t>CON-C-Thermocrinis-r01_03154</t>
  </si>
  <si>
    <t>T_80_84_bcf_60x_c14148</t>
  </si>
  <si>
    <t>CON-C-Thermocrinis-r01_03692</t>
  </si>
  <si>
    <t>CON-C-Thermocrinis-r01_01758</t>
  </si>
  <si>
    <t>CON-C-Pyrobaculum-r01_00577</t>
  </si>
  <si>
    <t>CON-C-Pyrobaculum-r01_03555</t>
  </si>
  <si>
    <t>CON-C-Caldipriscus-r01_00513</t>
  </si>
  <si>
    <t>CON-C-Caldipriscus-r01_01171</t>
  </si>
  <si>
    <t>CON-C-Thermosphaera_aggregans-r01_00580</t>
  </si>
  <si>
    <t>CON-C-Thermosphaera_aggregans-r01_00382</t>
  </si>
  <si>
    <t>CON-C-Thermosphaera_aggregans-r01_00057</t>
  </si>
  <si>
    <t>CON-C-Thermosphaera_aggregans-r01_01351</t>
  </si>
  <si>
    <t>CON-C-Pyrobaculum-r01_04914</t>
  </si>
  <si>
    <t>CON-C-Thermodesulfobacteriaceae-r01_00996</t>
  </si>
  <si>
    <t>T_80_84_bcf_60x_c6179</t>
  </si>
  <si>
    <t>CON-C-Thermosphaera_aggregans-r01_00916</t>
  </si>
  <si>
    <t>CON-C-Thermosphaera_aggregans-r01_00860</t>
  </si>
  <si>
    <t>CON-C-Thermocrinis-r01_02571</t>
  </si>
  <si>
    <t>CON-C-Pyrobaculum-r01_05165</t>
  </si>
  <si>
    <t>T_80_84_bcf_60x_c4184</t>
  </si>
  <si>
    <t>CON-C-Pyrobaculum-r01_01607</t>
  </si>
  <si>
    <t>CON-C-Pyrobaculum-r01_00490</t>
  </si>
  <si>
    <t>CON-C-Thermocrinis-r01_02504</t>
  </si>
  <si>
    <t>CON-C-Pyrobaculum-r01_00168</t>
  </si>
  <si>
    <t>CON-C-Pyrobaculum-r01_00264</t>
  </si>
  <si>
    <t>CON-C-Pyrobaculum-r01_03067</t>
  </si>
  <si>
    <t>T_80_84_bcf_60x_c23059</t>
  </si>
  <si>
    <t>CON-C-Caldipriscus-r01_00691</t>
  </si>
  <si>
    <t>CON-C-Caldipriscus-r01_00990</t>
  </si>
  <si>
    <t>CON-C-Caldipriscus-r01_00660</t>
  </si>
  <si>
    <t>CON-C-Pyrobaculum-r01_00687</t>
  </si>
  <si>
    <t>PyrR210</t>
  </si>
  <si>
    <t>CON-C-Pyrobaculum-r01_01421</t>
  </si>
  <si>
    <t>CON-C-Pyrobaculum-r01_02661</t>
  </si>
  <si>
    <t>CON-C-Pyrobaculum-r01_03330</t>
  </si>
  <si>
    <t>T_80_84_bcf_60x_c1506</t>
  </si>
  <si>
    <t>CON-C-Pyrobaculum-r01_02287</t>
  </si>
  <si>
    <t>CON-C-Thermocrinis-r01_03241</t>
  </si>
  <si>
    <t>CON-C-Thermocrinis-r01_00037</t>
  </si>
  <si>
    <t>T_80_84_bcf_60x_c1290</t>
  </si>
  <si>
    <t>CON-C-Thermocrinis-r01_01453</t>
  </si>
  <si>
    <t>CON-C-Caldipriscus-r01_01189</t>
  </si>
  <si>
    <t>CON-C-Thermosphaera_aggregans-r01_00459</t>
  </si>
  <si>
    <t>CON-C-Thermosphaera_aggregans-r01_00289</t>
  </si>
  <si>
    <t>TIGR01125: ribosomal protein S12 methylthiotransferase RimO</t>
  </si>
  <si>
    <t>CON-C-Thermosphaera_aggregans-r01_00265</t>
  </si>
  <si>
    <t>CON-C-Thermodesulfobacteriaceae-r01_00311</t>
  </si>
  <si>
    <t>T_80_84_bcf_60x_c660</t>
  </si>
  <si>
    <t>CON-C-Thermosphaera_aggregans-r01_01575</t>
  </si>
  <si>
    <t>CON-C-Thermosphaera_aggregans-r01_01493</t>
  </si>
  <si>
    <t>CON-C-Thermosphaera_aggregans-r01_00106</t>
  </si>
  <si>
    <t>CON-C-Thermosphaera_aggregans-r01_00080</t>
  </si>
  <si>
    <t>CON-C-Thermosphaera_aggregans-r01_00020</t>
  </si>
  <si>
    <t>CON-C-Pyrobaculum-r01_05280</t>
  </si>
  <si>
    <t>CON-C-Thermocrinis-r01_03009</t>
  </si>
  <si>
    <t>CON-C-Caldipriscus-r01_01427</t>
  </si>
  <si>
    <t>CON-C-Caldipriscus-r01_00106</t>
  </si>
  <si>
    <t>CON-C-Acidilobaceae-r01_01353</t>
  </si>
  <si>
    <t>T_80_84_bcf_60x_c2172</t>
  </si>
  <si>
    <t>CON-C-Caldipriscus-r01_00690</t>
  </si>
  <si>
    <t>CON-C-Caldipriscus-r01_00816</t>
  </si>
  <si>
    <t>CON-C-Thermocrinis-r01_01410</t>
  </si>
  <si>
    <t>CON-C-Thermocrinis-r01_03522</t>
  </si>
  <si>
    <t>CON-C-Thermocrinis-r01_01346</t>
  </si>
  <si>
    <t>T_80_84_bcf_60x_c1185</t>
  </si>
  <si>
    <t>CON-C-Thermocrinis-r01_02828</t>
  </si>
  <si>
    <t>CON-C-Pyrobaculum-r01_01798</t>
  </si>
  <si>
    <t>T_80_84_bcf_60x_c889</t>
  </si>
  <si>
    <t>CON-C-Caldipriscus-r01_01327</t>
  </si>
  <si>
    <t>CON-C-Caldipriscus-r01_01295</t>
  </si>
  <si>
    <t>CON-C-Pyrobaculum-r01_05141</t>
  </si>
  <si>
    <t>CON-C-Caldipriscus-r01_01191</t>
  </si>
  <si>
    <t>CON-C-Thermosphaera_aggregans-r01_00584</t>
  </si>
  <si>
    <t>CON-C-Thermosphaera_aggregans-r01_00510</t>
  </si>
  <si>
    <t>CON-C-Thermocrinis-r01_00635</t>
  </si>
  <si>
    <t>CON-C-Thermosphaera_aggregans-r01_01537</t>
  </si>
  <si>
    <t>CON-C-Pyrobaculum-r01_04859</t>
  </si>
  <si>
    <t>CON-C-Pyrobaculum-r01_04946</t>
  </si>
  <si>
    <t>CON-C-Thermocrinis-r01_02974</t>
  </si>
  <si>
    <t>CON-C-Pyrobaculum-r01_01629</t>
  </si>
  <si>
    <t>CON-C-Pyrobaculum-r01_03441</t>
  </si>
  <si>
    <t>T_80_84_bcf_60x_c3557</t>
  </si>
  <si>
    <t>CON-C-Pyrobaculum-r01_03641</t>
  </si>
  <si>
    <t>T_80_84_bcf_60x_c351</t>
  </si>
  <si>
    <t>CON-C-Pyrobaculum-r01_00860</t>
  </si>
  <si>
    <t>CON-C-Thermocrinis-r01_03789</t>
  </si>
  <si>
    <t>CON-C-Thermocrinis-r01_03787</t>
  </si>
  <si>
    <t>CON-C-Thermocrinis-r01_01080</t>
  </si>
  <si>
    <t>T_80_84_bcf_60x_c2501</t>
  </si>
  <si>
    <t>CON-C-Thermocrinis-r01_03343</t>
  </si>
  <si>
    <t>CON-C-Pyrobaculum-r01_04477</t>
  </si>
  <si>
    <t>T_80_84_bcf_60x_c1937</t>
  </si>
  <si>
    <t>CON-C-Pyrobaculum-r01_03448</t>
  </si>
  <si>
    <t>T_80_84_bcf_60x_c1880</t>
  </si>
  <si>
    <t>CON-C-Pyrobaculum-r01_04053</t>
  </si>
  <si>
    <t>CON-C-Pyrobaculum-r01_02501</t>
  </si>
  <si>
    <t>CON-C-Acidilobaceae-r01_00910</t>
  </si>
  <si>
    <t>CON-C-Caldipriscus-r01_01364</t>
  </si>
  <si>
    <t>CON-C-Thermosphaera_aggregans-r01_01461</t>
  </si>
  <si>
    <t>CON-C-Thermosphaera_aggregans-r01_00229</t>
  </si>
  <si>
    <t>CON-C-Thermosphaera_aggregans-r01_00135</t>
  </si>
  <si>
    <t>CON-C-Thermosphaera_aggregans-r01_00367</t>
  </si>
  <si>
    <t>CON-C-Thermosphaera_aggregans-r01_00366</t>
  </si>
  <si>
    <t>CON-C-Thermosphaera_aggregans-r01_00085</t>
  </si>
  <si>
    <t>CON-C-Thermosphaera_aggregans-r01_01338</t>
  </si>
  <si>
    <t>CON-C-Pyrobaculum-r01_04948</t>
  </si>
  <si>
    <t>CON-C-Thermosphaera_aggregans-r01_01233</t>
  </si>
  <si>
    <t>CON-C-Thermocrinis-r01_01647</t>
  </si>
  <si>
    <t>T_80_84_bcf_60x_c58</t>
  </si>
  <si>
    <t>CON-C-Thermocrinis-r01_00698</t>
  </si>
  <si>
    <t>CON-C-Thermocrinis-r01_02765</t>
  </si>
  <si>
    <t>CON-C-Thermocrinis-r01_02779</t>
  </si>
  <si>
    <t>T_80_84_bcf_60x_c282</t>
  </si>
  <si>
    <t>CON-C-Acidilobaceae-r01_00510</t>
  </si>
  <si>
    <t>T_80_84_bcf_60x_c2641</t>
  </si>
  <si>
    <t>CON-C-Thermocrinis-r01_00935</t>
  </si>
  <si>
    <t>T_80_84_bcf_60x_c2091</t>
  </si>
  <si>
    <t>CON-C-Thermocrinis-r01_02173</t>
  </si>
  <si>
    <t>CON-C-Thermocrinis-r01_03619</t>
  </si>
  <si>
    <t>CON-C-Pyrobaculum-r01_04387</t>
  </si>
  <si>
    <t>CON-C-Pyrobaculum-r01_02768</t>
  </si>
  <si>
    <t>CON-C-Pyrobaculum-r01_05422</t>
  </si>
  <si>
    <t>CON-C-Caldipriscus-r01_00238</t>
  </si>
  <si>
    <t>CON-C-Thermodesulfobacteriaceae-r01_00340</t>
  </si>
  <si>
    <t>CON-C-Thermocrinis-r01_01347</t>
  </si>
  <si>
    <t>CON-C-Pyrobaculum-r01_04215</t>
  </si>
  <si>
    <t>CON-C-Thermocrinis-r01_02518</t>
  </si>
  <si>
    <t>CON-C-Thermocrinis-r01_02938</t>
  </si>
  <si>
    <t>CON-C-Pyrobaculum-r01_02093</t>
  </si>
  <si>
    <t>CON-C-Pyrobaculum-r01_02678</t>
  </si>
  <si>
    <t>CON-C-Thermodesulfobacteriaceae-r01_00659</t>
  </si>
  <si>
    <t>T_80_84_bcf_60x_c8479</t>
  </si>
  <si>
    <t>CON-C-Thermocrinis-r01_00802</t>
  </si>
  <si>
    <t>T_80_84_bcf_60x_c840</t>
  </si>
  <si>
    <t>CON-C-Thermodesulfobacteriaceae-r01_00727</t>
  </si>
  <si>
    <t>T_80_84_bcf_60x_c763</t>
  </si>
  <si>
    <t>CON-C-Acidilobaceae-r01_01023</t>
  </si>
  <si>
    <t>T_80_84_bcf_60x_c722</t>
  </si>
  <si>
    <t>CON-C-Caldipriscus-r01_01142</t>
  </si>
  <si>
    <t>CON-C-Pyrobaculum-r01_01873</t>
  </si>
  <si>
    <t>CON-C-Thermosphaera_aggregans-r01_00181</t>
  </si>
  <si>
    <t>CON-C-Thermosphaera_aggregans-r01_01382</t>
  </si>
  <si>
    <t>CON-C-Thermocrinis-r01_00710</t>
  </si>
  <si>
    <t>CON-C-Pyrobaculum-r01_04289</t>
  </si>
  <si>
    <t>CON-C-Pyrobaculum-r01_02327</t>
  </si>
  <si>
    <t>T_80_84_bcf_60x_c4126</t>
  </si>
  <si>
    <t>CON-C-Thermocrinis-r01_00183</t>
  </si>
  <si>
    <t>CON-C-Thermodesulfobacteriaceae-r01_01086</t>
  </si>
  <si>
    <t>CON-C-Acidilobaceae-r01_01302</t>
  </si>
  <si>
    <t>CON-C-Caldipriscus-r01_00043</t>
  </si>
  <si>
    <t>chori_FkbO_Hyg5: chorismatase, FkbO/Hyg5 family</t>
  </si>
  <si>
    <t>CON-C-Caldipriscus-r01_00014</t>
  </si>
  <si>
    <t>CON-C-Acidilobaceae-r01_01378</t>
  </si>
  <si>
    <t>T_80_84_bcf_60x_c2592</t>
  </si>
  <si>
    <t>CON-C-Thermocrinis-r01_00371</t>
  </si>
  <si>
    <t>CON-C-Thermocrinis-r01_00282</t>
  </si>
  <si>
    <t>CON-C-Thermocrinis-r01_00673</t>
  </si>
  <si>
    <t>CON-C-Pyrobaculum-r01_05224</t>
  </si>
  <si>
    <t>CON-C-Acidilobaceae-r01_00942</t>
  </si>
  <si>
    <t>CON-C-Caldipriscus-r01_00693</t>
  </si>
  <si>
    <t>CON-C-Caldipriscus-r01_00923</t>
  </si>
  <si>
    <t>CON-C-Thermodesulfobacteriaceae-r01_00283</t>
  </si>
  <si>
    <t>CON-C-Acidilobaceae-r01_00171</t>
  </si>
  <si>
    <t>CON-C-Pyrobaculum-r01_02752</t>
  </si>
  <si>
    <t>CON-C-Acidilobaceae-r01_01304</t>
  </si>
  <si>
    <t>T_80_84_bcf_60x_c13758</t>
  </si>
  <si>
    <t>CON-C-Pyrobaculum-r01_04664</t>
  </si>
  <si>
    <t>CON-C-Pyrobaculum-r01_02980</t>
  </si>
  <si>
    <t>CON-C-Thermocrinis-r01_01940</t>
  </si>
  <si>
    <t>CON-C-Pyrobaculum-r01_03534</t>
  </si>
  <si>
    <t>CON-C-Pyrobaculum-r01_05142</t>
  </si>
  <si>
    <t>CON-C-Thermocrinis-r01_02884</t>
  </si>
  <si>
    <t>CON-C-Thermosphaera_aggregans-r01_00399</t>
  </si>
  <si>
    <t>CON-C-Thermosphaera_aggregans-r01_00030</t>
  </si>
  <si>
    <t>CON-C-Pyrobaculum-r01_04678</t>
  </si>
  <si>
    <t>CON-C-Thermosphaera_aggregans-r01_01393</t>
  </si>
  <si>
    <t>CON-C-Pyrobaculum-r01_04904</t>
  </si>
  <si>
    <t>CON-C-Thermosphaera_aggregans-r01_00923</t>
  </si>
  <si>
    <t>CON-C-Thermosphaera_aggregans-r01_01244</t>
  </si>
  <si>
    <t>CON-C-Thermocrinis-r01_01696</t>
  </si>
  <si>
    <t>CON-C-Caldipriscus-r01_01554</t>
  </si>
  <si>
    <t>CON-C-Caldipriscus-r01_01513</t>
  </si>
  <si>
    <t>CON-C-Pyrobaculum-r01_04265</t>
  </si>
  <si>
    <t>T_80_84_bcf_60x_c2560</t>
  </si>
  <si>
    <t>CON-C-Caldipriscus-r01_01464</t>
  </si>
  <si>
    <t>CON-C-Pyrobaculum-r01_02549</t>
  </si>
  <si>
    <t>CON-C-Pyrobaculum-r01_02169</t>
  </si>
  <si>
    <t>T_80_84_bcf_60x_c2252</t>
  </si>
  <si>
    <t>CON-C-Thermodesulfobacteriaceae-r01_00842</t>
  </si>
  <si>
    <t>T_80_84_bcf_60x_c2219</t>
  </si>
  <si>
    <t>CON-C-Acidilobaceae-r01_00674</t>
  </si>
  <si>
    <t>CON-C-Thermocrinis-r01_00618</t>
  </si>
  <si>
    <t>CON-C-Acidilobaceae-r01_01008</t>
  </si>
  <si>
    <t>CON-C-Caldipriscus-r01_00839</t>
  </si>
  <si>
    <t>CON-C-Pyrobaculum-r01_00521</t>
  </si>
  <si>
    <t>CON-C-Pyrobaculum-r01_02728</t>
  </si>
  <si>
    <t>T_80_84_bcf_60x_c14304</t>
  </si>
  <si>
    <t>CON-C-Pyrobaculum-r01_05399</t>
  </si>
  <si>
    <t>CON-C-Pyrobaculum-r01_02989</t>
  </si>
  <si>
    <t>CON-C-Thermocrinis-r01_00153</t>
  </si>
  <si>
    <t>CON-C-Thermosphaera_aggregans-r01_00578</t>
  </si>
  <si>
    <t>CON-C-Thermosphaera_aggregans-r01_00534</t>
  </si>
  <si>
    <t>CON-C-Thermosphaera_aggregans-r01_00509</t>
  </si>
  <si>
    <t>CON-C-Thermosphaera_aggregans-r01_00312</t>
  </si>
  <si>
    <t>CON-C-Thermosphaera_aggregans-r01_00945</t>
  </si>
  <si>
    <t>CON-C-Thermocrinis-r01_03097</t>
  </si>
  <si>
    <t>CON-C-Thermosphaera_aggregans-r01_00868</t>
  </si>
  <si>
    <t>Vacuolar H+-ATPase V0 sector, subunit c'' [Energy production and conversion]</t>
  </si>
  <si>
    <t>CON-C-Pyrobaculum-r01_01723</t>
  </si>
  <si>
    <t>CON-C-Thermosphaera_aggregans-r01_01195</t>
  </si>
  <si>
    <t>CON-C-Thermocrinis-r01_03053</t>
  </si>
  <si>
    <t>CON-C-Thermocrinis-r01_00467</t>
  </si>
  <si>
    <t>CON-C-Acidilobaceae-r01_01219</t>
  </si>
  <si>
    <t>CON-C-Acidilobaceae-r01_01388</t>
  </si>
  <si>
    <t>CON-C-Acidilobaceae-r01_01371</t>
  </si>
  <si>
    <t>T_80_84_bcf_60x_c1910</t>
  </si>
  <si>
    <t>CON-C-Thermosphaera_aggregans-r01_00716</t>
  </si>
  <si>
    <t>CON-C-Thermocrinis-r01_00169</t>
  </si>
  <si>
    <t>CON-C-Acidilobaceae-r01_00848</t>
  </si>
  <si>
    <t>T_80_84_bcf_60x_c14926</t>
  </si>
  <si>
    <t>CON-C-Pyrobaculum-r01_02820</t>
  </si>
  <si>
    <t>CON-C-Pyrobaculum-r01_02815</t>
  </si>
  <si>
    <t>CON-C-Pyrobaculum-r01_04052</t>
  </si>
  <si>
    <t>CON-C-Caldipriscus-r01_00423</t>
  </si>
  <si>
    <t>CON-C-Thermocrinis-r01_03292</t>
  </si>
  <si>
    <t>CON-C-Pyrobaculum-r01_04150</t>
  </si>
  <si>
    <t>CON-C-Pyrobaculum-r01_04246</t>
  </si>
  <si>
    <t>CON-C-Pyrobaculum-r01_00349</t>
  </si>
  <si>
    <t>FAT domain</t>
  </si>
  <si>
    <t>CON-C-Pyrobaculum-r01_03209</t>
  </si>
  <si>
    <t>CON-C-Acidilobaceae-r01_01165</t>
  </si>
  <si>
    <t>CON-C-Caldipriscus-r01_01093</t>
  </si>
  <si>
    <t>CON-C-Thermosphaera_aggregans-r01_00293</t>
  </si>
  <si>
    <t>CON-C-Thermosphaera_aggregans-r01_01519</t>
  </si>
  <si>
    <t>CON-C-Thermosphaera_aggregans-r01_00918</t>
  </si>
  <si>
    <t>CON-C-Thermosphaera_aggregans-r01_01231</t>
  </si>
  <si>
    <t>CON-C-Thermocrinis-r01_02410</t>
  </si>
  <si>
    <t>CON-C-Thermosphaera_aggregans-r01_00843</t>
  </si>
  <si>
    <t>CON-C-Thermosphaera_aggregans-r01_00802</t>
  </si>
  <si>
    <t>CON-C-Thermocrinis-r01_02657</t>
  </si>
  <si>
    <t>CON-C-Pyrobaculum-r01_02836</t>
  </si>
  <si>
    <t>CON-C-Pyrobaculum-r01_03775</t>
  </si>
  <si>
    <t>T_80_84_bcf_60x_c350</t>
  </si>
  <si>
    <t>CON-C-Thermosphaera_aggregans-r01_01081</t>
  </si>
  <si>
    <t>CON-C-Thermocrinis-r01_00326</t>
  </si>
  <si>
    <t>CON-C-Pyrobaculum-r01_03064</t>
  </si>
  <si>
    <t>T_80_84_bcf_60x_c2691</t>
  </si>
  <si>
    <t>CON-C-Pyrobaculum-r01_05057</t>
  </si>
  <si>
    <t>CON-C-Thermocrinis-r01_00569</t>
  </si>
  <si>
    <t>T_80_84_bcf_60x_c2533</t>
  </si>
  <si>
    <t>CON-C-Caldipriscus-r01_01462</t>
  </si>
  <si>
    <t>CON-C-Pyrobaculum-r01_04476</t>
  </si>
  <si>
    <t>CON-C-Pyrobaculum-r01_04044</t>
  </si>
  <si>
    <t>CON-C-Acidilobaceae-r01_00951</t>
  </si>
  <si>
    <t>CON-C-Caldipriscus-r01_00964</t>
  </si>
  <si>
    <t>CON-C-Pyrobaculum-r01_00714</t>
  </si>
  <si>
    <t>CON-C-Pyrobaculum-r01_02508</t>
  </si>
  <si>
    <t>T_80_84_bcf_60x_c16623</t>
  </si>
  <si>
    <t>CON-C-Pyrobaculum-r01_02285</t>
  </si>
  <si>
    <t>CON-C-Thermocrinis-r01_03541</t>
  </si>
  <si>
    <t>CON-C-Caldipriscus-r01_00343</t>
  </si>
  <si>
    <t>CON-C-Thermocrinis-r01_03155</t>
  </si>
  <si>
    <t>CON-C-Thermocrinis-r01_03817</t>
  </si>
  <si>
    <t>T_80_84_bcf_60x_c1262</t>
  </si>
  <si>
    <t>CON-C-Thermocrinis-r01_02814</t>
  </si>
  <si>
    <t>CON-C-Pyrobaculum-r01_04206</t>
  </si>
  <si>
    <t>CON-C-Thermocrinis-r01_02531</t>
  </si>
  <si>
    <t>CON-C-Thermocrinis-r01_02940</t>
  </si>
  <si>
    <t>CON-C-Pyrobaculum-r01_04363</t>
  </si>
  <si>
    <t>CON-C-Thermocrinis-r01_02898</t>
  </si>
  <si>
    <t>CON-C-Caldipriscus-r01_01354</t>
  </si>
  <si>
    <t>CON-C-Thermosphaera_aggregans-r01_00591</t>
  </si>
  <si>
    <t>CON-C-Thermosphaera_aggregans-r01_00561</t>
  </si>
  <si>
    <t>CON-C-Thermocrinis-r01_00648</t>
  </si>
  <si>
    <t>CON-C-Pyrobaculum-r01_04744</t>
  </si>
  <si>
    <t>CON-C-Pyrobaculum-r01_04713</t>
  </si>
  <si>
    <t>CON-C-Thermocrinis-r01_01649</t>
  </si>
  <si>
    <t>CON-C-Thermocrinis-r01_01073</t>
  </si>
  <si>
    <t>CON-C-Thermocrinis-r01_01680</t>
  </si>
  <si>
    <t>CON-C-Thermosphaera_aggregans-r01_01023</t>
  </si>
  <si>
    <t>CON-C-Acidilobaceae-r01_00854</t>
  </si>
  <si>
    <t>T_80_84_bcf_60x_c26277</t>
  </si>
  <si>
    <t>CON-C-Thermosphaera_aggregans-r01_00956</t>
  </si>
  <si>
    <t>CON-C-Thermocrinis-r01_00682</t>
  </si>
  <si>
    <t>CON-C-Caldipriscus-r01_00684</t>
  </si>
  <si>
    <t>CON-C-Caldipriscus-r01_00789</t>
  </si>
  <si>
    <t>CON-C-Thermocrinis-r01_01409</t>
  </si>
  <si>
    <t>CON-C-Thermodesulfobacteriaceae-r01_00288</t>
  </si>
  <si>
    <t>Anaerobic dimethyl sulfoxide reductase chain B</t>
  </si>
  <si>
    <t>CON-C-Acidilobaceae-r01_00955</t>
  </si>
  <si>
    <t>CON-C-Thermocrinis-r01_00900</t>
  </si>
  <si>
    <t>CON-C-Caldipriscus-r01_00409</t>
  </si>
  <si>
    <t>CON-C-Caldipriscus-r01_00375</t>
  </si>
  <si>
    <t>CON-C-Caldipriscus-r01_00373</t>
  </si>
  <si>
    <t>CON-C-Thermocrinis-r01_03415</t>
  </si>
  <si>
    <t>CON-C-Pyrobaculum-r01_02505</t>
  </si>
  <si>
    <t>CON-C-Pyrobaculum-r01_04523</t>
  </si>
  <si>
    <t>CON-C-Pyrobaculum-r01_00529</t>
  </si>
  <si>
    <t>T_80_84_bcf_60x_c7032</t>
  </si>
  <si>
    <t>CON-C-Thermosphaera_aggregans-r01_00795</t>
  </si>
  <si>
    <t>CON-C-Pyrobaculum-r01_03480</t>
  </si>
  <si>
    <t>CON-C-Pyrobaculum-r01_03133</t>
  </si>
  <si>
    <t>CON-C-Thermocrinis-r01_02658</t>
  </si>
  <si>
    <t>CON-C-Pyrobaculum-r01_05162</t>
  </si>
  <si>
    <t>CON-C-Pyrobaculum-r01_01740</t>
  </si>
  <si>
    <t>CON-C-Pyrobaculum-r01_00457</t>
  </si>
  <si>
    <t>CON-C-Thermocrinis-r01_00883</t>
  </si>
  <si>
    <t>CON-C-Pyrobaculum-r01_00853</t>
  </si>
  <si>
    <t>CON-C-Pyrobaculum-r01_01062</t>
  </si>
  <si>
    <t>CON-C-Thermosphaera_aggregans-r01_01079</t>
  </si>
  <si>
    <t>CON-C-Pyrobaculum-r01_01508</t>
  </si>
  <si>
    <t>CON-C-Pyrobaculum-r01_00276</t>
  </si>
  <si>
    <t>CON-C-Acidilobaceae-r01_00230</t>
  </si>
  <si>
    <t>T_80_84_bcf_60x_c2381</t>
  </si>
  <si>
    <t>CON-C-Acidilobaceae-r01_01370</t>
  </si>
  <si>
    <t>CON-C-Thermocrinis-r01_00193</t>
  </si>
  <si>
    <t>T_80_84_bcf_60x_c183</t>
  </si>
  <si>
    <t>CON-C-Acidilobaceae-r01_00568</t>
  </si>
  <si>
    <t>CON-C-Acidilobaceae-r01_01255</t>
  </si>
  <si>
    <t>CON-C-Pyrobaculum-r01_02096</t>
  </si>
  <si>
    <t>CON-C-Caldipriscus-r01_00467</t>
  </si>
  <si>
    <t>CON-C-Caldipriscus-r01_00458</t>
  </si>
  <si>
    <t>CON-C-Thermocrinis-r01_02430</t>
  </si>
  <si>
    <t>CON-C-Thermocrinis-r01_03250</t>
  </si>
  <si>
    <t>CON-C-Acidilobaceae-r01_00772</t>
  </si>
  <si>
    <t>CON-C-Thermocrinis-r01_00250</t>
  </si>
  <si>
    <t>CON-C-Thermosphaera_aggregans-r01_00188</t>
  </si>
  <si>
    <t>CON-C-Thermosphaera_aggregans-r01_00384</t>
  </si>
  <si>
    <t>CON-C-Thermosphaera_aggregans-r01_01581</t>
  </si>
  <si>
    <t>CON-C-Thermosphaera_aggregans-r01_01403</t>
  </si>
  <si>
    <t>CON-C-Thermosphaera_aggregans-r01_01348</t>
  </si>
  <si>
    <t>CON-C-Pyrobaculum-r01_05082</t>
  </si>
  <si>
    <t>CON-C-Pyrobaculum-r01_00785</t>
  </si>
  <si>
    <t>CON-C-Caldipriscus-r01_01401</t>
  </si>
  <si>
    <t>CON-C-Acidilobaceae-r01_01142</t>
  </si>
  <si>
    <t>CON-C-Pyrobaculum-r01_00054</t>
  </si>
  <si>
    <t>CON-C-Thermocrinis-r01_01369</t>
  </si>
  <si>
    <t>CON-C-Thermocrinis-r01_02783</t>
  </si>
  <si>
    <t>CON-C-Caldipriscus-r01_01495</t>
  </si>
  <si>
    <t>CON-C-Thermocrinis-r01_00509</t>
  </si>
  <si>
    <t>CON-C-Caldipriscus-r01_00031</t>
  </si>
  <si>
    <t>CON-C-Acidilobaceae-r01_00104</t>
  </si>
  <si>
    <t>T_80_84_bcf_60x_c2607</t>
  </si>
  <si>
    <t>CON-C-Acidilobaceae-r01_01380</t>
  </si>
  <si>
    <t>CON-C-Pyrobaculum-r01_01858</t>
  </si>
  <si>
    <t>T_80_84_bcf_60x_c2282</t>
  </si>
  <si>
    <t>CON-C-Thermocrinis-r01_02202</t>
  </si>
  <si>
    <t>CON-C-Acidilobaceae-r01_00431</t>
  </si>
  <si>
    <t>CON-C-Pyrobaculum-r01_04379</t>
  </si>
  <si>
    <t>CON-C-Caldipriscus-r01_00218</t>
  </si>
  <si>
    <t>CON-C-Caldipriscus-r01_00437</t>
  </si>
  <si>
    <t>CON-C-Pyrobaculum-r01_04079</t>
  </si>
  <si>
    <t>T_80_84_bcf_60x_c13589</t>
  </si>
  <si>
    <t>CON-C-Pyrobaculum-r01_03973</t>
  </si>
  <si>
    <t>CON-C-Thermocrinis-r01_02023</t>
  </si>
  <si>
    <t>HTH-type transcriptional repressor AseR</t>
  </si>
  <si>
    <t>CON-C-Thermocrinis-r01_02001</t>
  </si>
  <si>
    <t>CON-C-Thermocrinis-r01_00764</t>
  </si>
  <si>
    <t>CON-C-Pyrobaculum-r01_04035</t>
  </si>
  <si>
    <t>T_80_84_bcf_60x_c9821</t>
  </si>
  <si>
    <t>CON-C-Thermocrinis-r01_01839</t>
  </si>
  <si>
    <t>CON-C-Pyrobaculum-r01_02331</t>
  </si>
  <si>
    <t>T_80_84_bcf_60x_c7615</t>
  </si>
  <si>
    <t>CON-C-Thermocrinis-r01_02910</t>
  </si>
  <si>
    <t>CON-C-Thermosphaera_aggregans-r01_01434</t>
  </si>
  <si>
    <t>CON-C-Pyrobaculum-r01_04648</t>
  </si>
  <si>
    <t>CON-C-Thermosphaera_aggregans-r01_00310</t>
  </si>
  <si>
    <t>CON-C-Thermosphaera_aggregans-r01_01284</t>
  </si>
  <si>
    <t>CON-C-Thermocrinis-r01_02421</t>
  </si>
  <si>
    <t>CON-C-Thermosphaera_aggregans-r01_00759</t>
  </si>
  <si>
    <t>CON-C-Pyrobaculum-r01_00750</t>
  </si>
  <si>
    <t>CON-C-Pyrobaculum-r01_02009</t>
  </si>
  <si>
    <t>CON-C-Thermocrinis-r01_00044</t>
  </si>
  <si>
    <t>CON-C-Pyrobaculum-r01_01595</t>
  </si>
  <si>
    <t>CON-C-Thermocrinis-r01_01708</t>
  </si>
  <si>
    <t>CON-C-Thermocrinis-r01_02912</t>
  </si>
  <si>
    <t>T_80_84_bcf_60x_c4655</t>
  </si>
  <si>
    <t>CON-C-Caldipriscus-r01_01404</t>
  </si>
  <si>
    <t>CON-C-Pyrobaculum-r01_02571</t>
  </si>
  <si>
    <t>CON-C-Pyrobaculum-r01_03099</t>
  </si>
  <si>
    <t>CON-C-Thermocrinis-r01_03001</t>
  </si>
  <si>
    <t>CON-C-Pyrobaculum-r01_00870</t>
  </si>
  <si>
    <t>CON-C-Thermosphaera_aggregans-r01_01180</t>
  </si>
  <si>
    <t>CON-C-Thermocrinis-r01_02781</t>
  </si>
  <si>
    <t>CON-C-Acidilobaceae-r01_00675</t>
  </si>
  <si>
    <t>CON-C-Pyrobaculum-r01_01536</t>
  </si>
  <si>
    <t>CON-C-Thermocrinis-r01_00914</t>
  </si>
  <si>
    <t>CON-C-Acidilobaceae-r01_01001</t>
  </si>
  <si>
    <t>T_80_84_bcf_60x_c23348</t>
  </si>
  <si>
    <t>CON-C-Pyrobaculum-r01_01409</t>
  </si>
  <si>
    <t>CON-C-Acidilobaceae-r01_00815</t>
  </si>
  <si>
    <t>CON-C-Caldipriscus-r01_00952</t>
  </si>
  <si>
    <t>CON-C-Caldipriscus-r01_00872</t>
  </si>
  <si>
    <t>CON-C-Acidilobaceae-r01_00486</t>
  </si>
  <si>
    <t>CON-C-Thermocrinis-r01_01581</t>
  </si>
  <si>
    <t>CON-C-Pyrobaculum-r01_00449</t>
  </si>
  <si>
    <t>CON-C-Pyrobaculum-r01_03610</t>
  </si>
  <si>
    <t>CON-C-Caldipriscus-r01_00466</t>
  </si>
  <si>
    <t>CON-C-Pyrobaculum-r01_04057</t>
  </si>
  <si>
    <t>CON-C-Caldipriscus-r01_00369</t>
  </si>
  <si>
    <t>CON-C-Pyrobaculum-r01_02688</t>
  </si>
  <si>
    <t>CON-C-Thermocrinis-r01_00931</t>
  </si>
  <si>
    <t>CON-C-Thermocrinis-r01_02930</t>
  </si>
  <si>
    <t>CON-C-Pyrobaculum-r01_02130</t>
  </si>
  <si>
    <t>CON-C-Acidilobaceae-r01_00898</t>
  </si>
  <si>
    <t>T_80_84_bcf_60x_c757</t>
  </si>
  <si>
    <t>CON-C-Thermosphaera_aggregans-r01_01420</t>
  </si>
  <si>
    <t>CON-C-Thermosphaera_aggregans-r01_00503</t>
  </si>
  <si>
    <t>CON-C-Thermosphaera_aggregans-r01_00318</t>
  </si>
  <si>
    <t>CON-C-Thermosphaera_aggregans-r01_01540</t>
  </si>
  <si>
    <t>CON-C-Thermosphaera_aggregans-r01_01219</t>
  </si>
  <si>
    <t>CON-C-Pyrobaculum-r01_02011</t>
  </si>
  <si>
    <t>CON-C-Thermocrinis-r01_01298</t>
  </si>
  <si>
    <t>T_80_84_bcf_60x_c483</t>
  </si>
  <si>
    <t>CON-C-Thermocrinis-r01_02570</t>
  </si>
  <si>
    <t>CON-C-Pyrobaculum-r01_02841</t>
  </si>
  <si>
    <t>CON-C-Pyrobaculum-r01_03643</t>
  </si>
  <si>
    <t>CON-C-Pyrobaculum-r01_05269</t>
  </si>
  <si>
    <t>T_80_84_bcf_60x_c30337</t>
  </si>
  <si>
    <t>CON-C-Thermocrinis-r01_02489</t>
  </si>
  <si>
    <t>CON-C-Thermosphaera_aggregans-r01_00964</t>
  </si>
  <si>
    <t>CON-C-Thermosphaera_aggregans-r01_01194</t>
  </si>
  <si>
    <t>CON-C-Thermosphaera_aggregans-r01_01098</t>
  </si>
  <si>
    <t>CON-C-Thermocrinis-r01_03044</t>
  </si>
  <si>
    <t>CON-C-Caldipriscus-r01_00935</t>
  </si>
  <si>
    <t>CON-C-Caldipriscus-r01_00761</t>
  </si>
  <si>
    <t>CON-C-Pyrobaculum-r01_03693</t>
  </si>
  <si>
    <t>CON-C-Pyrobaculum-r01_02639</t>
  </si>
  <si>
    <t>T_80_84_bcf_60x_c13469</t>
  </si>
  <si>
    <t>CON-C-Pyrobaculum-r01_02500</t>
  </si>
  <si>
    <t>CON-C-Pyrobaculum-r01_02636</t>
  </si>
  <si>
    <t>T_80_84_bcf_60x_c10987</t>
  </si>
  <si>
    <t>CON-C-Thermocrinis-r01_02046</t>
  </si>
  <si>
    <t>CON-C-Pyrobaculum-r01_02494</t>
  </si>
  <si>
    <t>CON-C-Caldipriscus-r01_01350</t>
  </si>
  <si>
    <t>CON-C-Thermosphaera_aggregans-r01_00272</t>
  </si>
  <si>
    <t>CON-C-Thermocrinis-r01_01722</t>
  </si>
  <si>
    <t>CON-C-Pyrobaculum-r01_01183</t>
  </si>
  <si>
    <t>CON-C-Pyrobaculum-r01_01332</t>
  </si>
  <si>
    <t>CON-C-Pyrobaculum-r01_00964</t>
  </si>
  <si>
    <t>CON-C-Acidilobaceae-r01_00322</t>
  </si>
  <si>
    <t>T_80_84_bcf_60x_c2719</t>
  </si>
  <si>
    <t>CON-C-Acidilobaceae-r01_00725</t>
  </si>
  <si>
    <t>CON-C-Pyrobaculum-r01_00320</t>
  </si>
  <si>
    <t>CON-C-Pyrobaculum-r01_04120</t>
  </si>
  <si>
    <t>CON-C-Acidilobaceae-r01_01110</t>
  </si>
  <si>
    <t>CON-C-Thermocrinis-r01_00192</t>
  </si>
  <si>
    <t>CON-C-Thermocrinis-r01_00209</t>
  </si>
  <si>
    <t>CON-C-Caldipriscus-r01_00823</t>
  </si>
  <si>
    <t>CON-C-Thermodesulfobacteriaceae-r01_00654</t>
  </si>
  <si>
    <t>T_80_84_bcf_60x_c1404</t>
  </si>
  <si>
    <t>CON-C-Thermodesulfobacteriaceae-r01_01794</t>
  </si>
  <si>
    <t>T_80_84_bcf_60x_c13119</t>
  </si>
  <si>
    <t>CON-C-Pyrobaculum-r01_05205</t>
  </si>
  <si>
    <t>T_80_84_bcf_60x_c1212</t>
  </si>
  <si>
    <t>CON-C-Thermocrinis-r01_03523</t>
  </si>
  <si>
    <t>CON-C-Thermocrinis-r01_03483</t>
  </si>
  <si>
    <t>CON-C-Pyrobaculum-r01_04076</t>
  </si>
  <si>
    <t>CON-C-Thermocrinis-r01_01818</t>
  </si>
  <si>
    <t>CON-C-Thermocrinis-r01_01431</t>
  </si>
  <si>
    <t>T_80_84_bcf_60x_c749</t>
  </si>
  <si>
    <t>CON-C-Caldipriscus-r01_01097</t>
  </si>
  <si>
    <t>CON-C-Thermosphaera_aggregans-r01_00514</t>
  </si>
  <si>
    <t>CON-C-Pyrobaculum-r01_04684</t>
  </si>
  <si>
    <t>CON-C-Pyrobaculum-r01_04875</t>
  </si>
  <si>
    <t>CON-C-Pyrobaculum-r01_00761</t>
  </si>
  <si>
    <t>CON-C-Pyrobaculum-r01_02005</t>
  </si>
  <si>
    <t>CON-C-Thermocrinis-r01_02623</t>
  </si>
  <si>
    <t>CON-C-Caldipriscus-r01_01209</t>
  </si>
  <si>
    <t>CON-C-Caldipriscus-r01_00079</t>
  </si>
  <si>
    <t>CON-C-Pyrobaculum-r01_00013</t>
  </si>
  <si>
    <t>CON-C-Pyrobaculum-r01_01039</t>
  </si>
  <si>
    <t>CON-C-Thermosphaera_aggregans-r01_01032</t>
  </si>
  <si>
    <t>CON-C-Pyrobaculum-r01_05318</t>
  </si>
  <si>
    <t>CON-C-Caldipriscus-r01_01479</t>
  </si>
  <si>
    <t>CON-C-Acidilobaceae-r01_00739</t>
  </si>
  <si>
    <t>T_80_84_bcf_60x_c2209</t>
  </si>
  <si>
    <t>CON-C-Pyrobaculum-r01_01416</t>
  </si>
  <si>
    <t>CON-C-Caldipriscus-r01_00793</t>
  </si>
  <si>
    <t>CON-C-Thermocrinis-r01_00168</t>
  </si>
  <si>
    <t>CON-C-Thermocrinis-r01_00798</t>
  </si>
  <si>
    <t>T_80_84_bcf_60x_c16900</t>
  </si>
  <si>
    <t>CON-C-Acidilobaceae-r01_00415</t>
  </si>
  <si>
    <t>CON-C-Acidilobaceae-r01_00159</t>
  </si>
  <si>
    <t>CON-C-Pyrobaculum-r01_02385</t>
  </si>
  <si>
    <t>T_80_84_bcf_60x_c14878</t>
  </si>
  <si>
    <t>CON-C-Acidilobaceae-r01_00702</t>
  </si>
  <si>
    <t>CON-C-Pyrobaculum-r01_04223</t>
  </si>
  <si>
    <t>CON-C-Thermocrinis-r01_02165</t>
  </si>
  <si>
    <t>CON-C-Pyrobaculum-r01_03253</t>
  </si>
  <si>
    <t>CON-C-Pyrobaculum-r01_03169</t>
  </si>
  <si>
    <t>CON-C-Pyrobaculum-r01_04442</t>
  </si>
  <si>
    <t>T_80_84_bcf_60x_c9092</t>
  </si>
  <si>
    <t>CON-C-Pyrobaculum-r01_03663</t>
  </si>
  <si>
    <t>CON-C-Thermocrinis-r01_01817</t>
  </si>
  <si>
    <t>CON-C-Pyrobaculum-r01_03543</t>
  </si>
  <si>
    <t>CON-C-Thermosphaera_aggregans-r01_00443</t>
  </si>
  <si>
    <t>CON-C-Thermosphaera_aggregans-r01_00558</t>
  </si>
  <si>
    <t>CON-C-Thermosphaera_aggregans-r01_00661</t>
  </si>
  <si>
    <t>CON-C-Thermosphaera_aggregans-r01_00371</t>
  </si>
  <si>
    <t>CON-C-Thermosphaera_aggregans-r01_01596</t>
  </si>
  <si>
    <t>CON-C-Thermosphaera_aggregans-r01_00934</t>
  </si>
  <si>
    <t>CON-C-Thermocrinis-r01_00324</t>
  </si>
  <si>
    <t>T_80_84_bcf_60x_c452</t>
  </si>
  <si>
    <t>CON-C-Pyrobaculum-r01_01174</t>
  </si>
  <si>
    <t>CON-C-Pyrobaculum-r01_03751</t>
  </si>
  <si>
    <t>NAPA: periplasmic nitrate reductase, large subunit</t>
  </si>
  <si>
    <t>CON-C-Pyrobaculum-r01_03640</t>
  </si>
  <si>
    <t>CON-C-Pyrobaculum-r01_00045</t>
  </si>
  <si>
    <t>CON-C-Thermosphaera_aggregans-r01_01065</t>
  </si>
  <si>
    <t>CON-C-Thermosphaera_aggregans-r01_00978</t>
  </si>
  <si>
    <t>CON-C-Caldipriscus-r01_00060</t>
  </si>
  <si>
    <t>CON-C-Acidilobaceae-r01_01218</t>
  </si>
  <si>
    <t>CON-C-Acidilobaceae-r01_00272</t>
  </si>
  <si>
    <t>T_80_84_bcf_60x_c23068</t>
  </si>
  <si>
    <t>CON-C-Caldipriscus-r01_00847</t>
  </si>
  <si>
    <t>CON-C-Caldipriscus-r01_00798</t>
  </si>
  <si>
    <t>CON-C-Acidilobaceae-r01_01242</t>
  </si>
  <si>
    <t>T_80_84_bcf_60x_c16424</t>
  </si>
  <si>
    <t>CON-C-Pyrobaculum-r01_02756</t>
  </si>
  <si>
    <t>CON-C-Thermocrinis-r01_01887</t>
  </si>
  <si>
    <t>IS1 transposase</t>
  </si>
  <si>
    <t>CON-C-Thermocrinis-r01_02116</t>
  </si>
  <si>
    <t>CON-C-Pyrobaculum-r01_03903</t>
  </si>
  <si>
    <t>CON-C-Pyrobaculum-r01_00578</t>
  </si>
  <si>
    <t>CON-C-Thermodesulfobacteriaceae-r01_01744</t>
  </si>
  <si>
    <t>CON-C-Thermodesulfobacteriaceae-r01_01530</t>
  </si>
  <si>
    <t>CON-C-Thermosphaera_aggregans-r01_00428</t>
  </si>
  <si>
    <t>CON-C-Thermosphaera_aggregans-r01_00525</t>
  </si>
  <si>
    <t>CON-C-Thermosphaera_aggregans-r01_00515</t>
  </si>
  <si>
    <t>CON-C-Thermosphaera_aggregans-r01_00494</t>
  </si>
  <si>
    <t>CON-C-Thermosphaera_aggregans-r01_00421</t>
  </si>
  <si>
    <t>CON-C-Thermosphaera_aggregans-r01_01223</t>
  </si>
  <si>
    <t>PQQ_syn_pqqE: coenzyme PQQ biosynthesis enzyme PqqE</t>
  </si>
  <si>
    <t>CON-C-Thermosphaera_aggregans-r01_00830</t>
  </si>
  <si>
    <t>CON-C-Thermosphaera_aggregans-r01_00806</t>
  </si>
  <si>
    <t>CON-C-Thermosphaera_aggregans-r01_00750</t>
  </si>
  <si>
    <t>L-tyrosine/L-aspartate decarboxylase</t>
  </si>
  <si>
    <t>CON-C-Thermocrinis-r01_02627</t>
  </si>
  <si>
    <t>CON-C-Thermocrinis-r01_02973</t>
  </si>
  <si>
    <t>CON-C-Thermocrinis-r01_01280</t>
  </si>
  <si>
    <t>CON-C-Pyrobaculum-r01_05319</t>
  </si>
  <si>
    <t>CON-C-Thermocrinis-r01_00499</t>
  </si>
  <si>
    <t>CON-C-Pyrobaculum-r01_03754</t>
  </si>
  <si>
    <t>T_80_84_bcf_60x_c2547</t>
  </si>
  <si>
    <t>cas_csf4: CRISPR type AFERR-associated DEAD/DEAH-box helicase Csf4</t>
  </si>
  <si>
    <t>CON-C-Pyrobaculum-r01_00203</t>
  </si>
  <si>
    <t>CON-C-Thermocrinis-r01_00972</t>
  </si>
  <si>
    <t>CON-C-Pyrobaculum-r01_03399</t>
  </si>
  <si>
    <t>CON-C-Thermosphaera_aggregans-r01_00958</t>
  </si>
  <si>
    <t>CON-C-Thermocrinis-r01_03714</t>
  </si>
  <si>
    <t>CON-C-Acidilobaceae-r01_00941</t>
  </si>
  <si>
    <t>CON-C-Caldipriscus-r01_00837</t>
  </si>
  <si>
    <t>CON-C-Acidilobaceae-r01_00163</t>
  </si>
  <si>
    <t>CON-C-Pyrobaculum-r01_04525</t>
  </si>
  <si>
    <t>CON-C-Thermocrinis-r01_02947</t>
  </si>
  <si>
    <t>T_80_84_bcf_60x_c1057</t>
  </si>
  <si>
    <t>CON-C-Pyrobaculum-r01_03902</t>
  </si>
  <si>
    <t>CON-C-Pyrobaculum-r01_03723</t>
  </si>
  <si>
    <t>T_80_84_bcf_60x_c752</t>
  </si>
  <si>
    <t>CON-C-Thermosphaera_aggregans-r01_00134</t>
  </si>
  <si>
    <t>CON-C-Pyrobaculum-r01_03483</t>
  </si>
  <si>
    <t>CON-C-Thermocrinis-r01_01089</t>
  </si>
  <si>
    <t>CON-C-Thermocrinis-r01_00877</t>
  </si>
  <si>
    <t>CON-C-Pyrobaculum-r01_02491</t>
  </si>
  <si>
    <t>T_80_84_bcf_60x_c4005</t>
  </si>
  <si>
    <t>CON-C-Thermocrinis-r01_00881</t>
  </si>
  <si>
    <t>CON-C-Thermosphaera_aggregans-r01_01080</t>
  </si>
  <si>
    <t>CON-C-Pyrobaculum-r01_00322</t>
  </si>
  <si>
    <t>CON-C-Pyrobaculum-r01_00275</t>
  </si>
  <si>
    <t>CON-C-Acidilobaceae-r01_01224</t>
  </si>
  <si>
    <t>T_80_84_bcf_60x_c2572</t>
  </si>
  <si>
    <t>CON-C-Pyrobaculum-r01_03690</t>
  </si>
  <si>
    <t>T_80_84_bcf_60x_c2305</t>
  </si>
  <si>
    <t>CON-C-Pyrobaculum-r01_01944</t>
  </si>
  <si>
    <t>CON-C-Pyrobaculum-r01_05218</t>
  </si>
  <si>
    <t>CON-C-Acidilobaceae-r01_00483</t>
  </si>
  <si>
    <t>CON-C-Acidilobaceae-r01_00161</t>
  </si>
  <si>
    <t>CON-C-Pyrobaculum-r01_03459</t>
  </si>
  <si>
    <t>CON-C-Pyrobaculum-r01_04174</t>
  </si>
  <si>
    <t>CON-C-Thermocrinis-r01_00793</t>
  </si>
  <si>
    <t>CON-C-Thermocrinis-r01_01987</t>
  </si>
  <si>
    <t>CON-C-Pyrobaculum-r01_04335</t>
  </si>
  <si>
    <t>CON-C-Thermosphaera_aggregans-r01_00498</t>
  </si>
  <si>
    <t>CON-C-Thermosphaera_aggregans-r01_00141</t>
  </si>
  <si>
    <t>CON-C-Thermocrinis-r01_03738</t>
  </si>
  <si>
    <t>CON-C-Thermosphaera_aggregans-r01_01546</t>
  </si>
  <si>
    <t>CON-C-Thermosphaera_aggregans-r01_00083</t>
  </si>
  <si>
    <t>CON-C-Thermosphaera_aggregans-r01_00049</t>
  </si>
  <si>
    <t>CON-C-Thermosphaera_aggregans-r01_01377</t>
  </si>
  <si>
    <t>Cell division protein B1</t>
  </si>
  <si>
    <t>CON-C-Thermosphaera_aggregans-r01_01289</t>
  </si>
  <si>
    <t>Protein of unknown function DUF58</t>
  </si>
  <si>
    <t>CON-C-Thermosphaera_aggregans-r01_00840</t>
  </si>
  <si>
    <t>CON-C-Pyrobaculum-r01_04045</t>
  </si>
  <si>
    <t>T_80_84_bcf_60x_c5425</t>
  </si>
  <si>
    <t>CON-C-Thermocrinis-r01_00086</t>
  </si>
  <si>
    <t>CON-C-Pyrobaculum-r01_01737</t>
  </si>
  <si>
    <t>CON-C-Caldipriscus-r01_00119</t>
  </si>
  <si>
    <t>CON-C-Thermosphaera_aggregans-r01_00474</t>
  </si>
  <si>
    <t>T_80_84_bcf_60x_c3060</t>
  </si>
  <si>
    <t>CON-C-Thermosphaera_aggregans-r01_01190</t>
  </si>
  <si>
    <t>CON-C-Pyrobaculum-r01_01431</t>
  </si>
  <si>
    <t>CON-C-Thermocrinis-r01_00515</t>
  </si>
  <si>
    <t>CON-C-Pyrobaculum-r01_02147</t>
  </si>
  <si>
    <t>T_80_84_bcf_60x_c2631</t>
  </si>
  <si>
    <t>CON-C-Pyrobaculum-r01_00110</t>
  </si>
  <si>
    <t>CON-C-Pyrobaculum-r01_02923</t>
  </si>
  <si>
    <t>CON-C-Pyrobaculum-r01_01886</t>
  </si>
  <si>
    <t>CON-C-Acidilobaceae-r01_00882</t>
  </si>
  <si>
    <t>T_80_84_bcf_60x_c1962</t>
  </si>
  <si>
    <t>CON-C-Acidilobaceae-r01_01009</t>
  </si>
  <si>
    <t>CON-C-Caldipriscus-r01_00752</t>
  </si>
  <si>
    <t>CON-C-Acidilobaceae-r01_00362</t>
  </si>
  <si>
    <t>CON-C-Pyrobaculum-r01_02100</t>
  </si>
  <si>
    <t>CON-C-Pyrobaculum-r01_04418</t>
  </si>
  <si>
    <t>CON-C-Pyrobaculum-r01_04415</t>
  </si>
  <si>
    <t>CON-C-Caldipriscus-r01_00403</t>
  </si>
  <si>
    <t>CON-C-Thermocrinis-r01_02796</t>
  </si>
  <si>
    <t>CON-C-Pyrobaculum-r01_02304</t>
  </si>
  <si>
    <t>CON-C-Caldipriscus-r01_00584</t>
  </si>
  <si>
    <t>CON-C-Thermodesulfobacteriaceae-r01_01464</t>
  </si>
  <si>
    <t>CON-C-Thermosphaera_aggregans-r01_01432</t>
  </si>
  <si>
    <t>CON-C-Thermosphaera_aggregans-r01_00499</t>
  </si>
  <si>
    <t>CON-C-Thermosphaera_aggregans-r01_00054</t>
  </si>
  <si>
    <t>CON-C-Thermosphaera_aggregans-r01_00942</t>
  </si>
  <si>
    <t>CON-C-Thermosphaera_aggregans-r01_01240</t>
  </si>
  <si>
    <t>CON-C-Thermocrinis-r01_02866</t>
  </si>
  <si>
    <t>CON-C-Caldipriscus-r01_01223</t>
  </si>
  <si>
    <t>CON-C-Thermosphaera_aggregans-r01_01314</t>
  </si>
  <si>
    <t>T_80_84_bcf_60x_c2807</t>
  </si>
  <si>
    <t>CON-C-Pyrobaculum-r01_03299</t>
  </si>
  <si>
    <t>T_80_84_bcf_60x_c26337</t>
  </si>
  <si>
    <t>CON-C-Pyrobaculum-r01_01568</t>
  </si>
  <si>
    <t>CON-C-Pyrobaculum-r01_02391</t>
  </si>
  <si>
    <t>CON-C-Acidilobaceae-r01_00645</t>
  </si>
  <si>
    <t>CON-C-Acidilobaceae-r01_01350</t>
  </si>
  <si>
    <t>T_80_84_bcf_60x_c2175</t>
  </si>
  <si>
    <t>CON-C-Pyrobaculum-r01_01970</t>
  </si>
  <si>
    <t>CON-C-Pyrobaculum-r01_04448</t>
  </si>
  <si>
    <t>CON-C-Thermocrinis-r01_00208</t>
  </si>
  <si>
    <t>CON-C-Caldipriscus-r01_00997</t>
  </si>
  <si>
    <t>CON-C-Caldipriscus-r01_00981</t>
  </si>
  <si>
    <t>CON-C-Caldipriscus-r01_00921</t>
  </si>
  <si>
    <t>CON-C-Acidilobaceae-r01_00714</t>
  </si>
  <si>
    <t>CON-C-Thermocrinis-r01_03567</t>
  </si>
  <si>
    <t>CON-C-Thermocrinis-r01_03625</t>
  </si>
  <si>
    <t>CON-C-Pyrobaculum-r01_03035</t>
  </si>
  <si>
    <t>CON-C-Caldipriscus-r01_00154</t>
  </si>
  <si>
    <t>CON-C-Caldipriscus-r01_00408</t>
  </si>
  <si>
    <t>CON-C-Pyrobaculum-r01_04663</t>
  </si>
  <si>
    <t>CON-C-Thermocrinis-r01_03496</t>
  </si>
  <si>
    <t>CON-C-Pyrobaculum-r01_04367</t>
  </si>
  <si>
    <t>CON-C-Caldipriscus-r01_01344</t>
  </si>
  <si>
    <t>CON-C-Thermocrinis-r01_02841</t>
  </si>
  <si>
    <t>CON-C-Thermosphaera_aggregans-r01_00435</t>
  </si>
  <si>
    <t>CON-C-Thermodesulfobacteriaceae-r01_00313</t>
  </si>
  <si>
    <t>CON-C-Thermosphaera_aggregans-r01_00050</t>
  </si>
  <si>
    <t>CON-C-Thermosphaera_aggregans-r01_01206</t>
  </si>
  <si>
    <t>CON-C-Pyrobaculum-r01_04103</t>
  </si>
  <si>
    <t>T_80_84_bcf_60x_c4331</t>
  </si>
  <si>
    <t>CON-C-Pyrobaculum-r01_00717</t>
  </si>
  <si>
    <t>T_80_84_bcf_60x_c3545</t>
  </si>
  <si>
    <t>CON-C-Pyrobaculum-r01_03642</t>
  </si>
  <si>
    <t>CON-C-Pyrobaculum-r01_01111</t>
  </si>
  <si>
    <t>CON-C-Caldipriscus-r01_01501</t>
  </si>
  <si>
    <t>CON-C-Pyrobaculum-r01_01538</t>
  </si>
  <si>
    <t>CON-C-Acidilobaceae-r01_00371</t>
  </si>
  <si>
    <t>T_80_84_bcf_60x_c1759</t>
  </si>
  <si>
    <t>CON-C-Pyrobaculum-r01_00691</t>
  </si>
  <si>
    <t>CON-C-Acidilobaceae-r01_01310</t>
  </si>
  <si>
    <t>CON-C-Acidilobaceae-r01_00847</t>
  </si>
  <si>
    <t>T_80_84_bcf_60x_c1573</t>
  </si>
  <si>
    <t>CON-C-Pyrobaculum-r01_03037</t>
  </si>
  <si>
    <t>CON-C-Pyrobaculum-r01_02765</t>
  </si>
  <si>
    <t>cbiO: cobalt ABC transporter, ATP-binding protein</t>
  </si>
  <si>
    <t>CON-C-Caldipriscus-r01_00216</t>
  </si>
  <si>
    <t>CON-C-Pyrobaculum-r01_04078</t>
  </si>
  <si>
    <t>CON-C-Thermocrinis-r01_03139</t>
  </si>
  <si>
    <t>CON-C-Pyrobaculum-r01_00540</t>
  </si>
  <si>
    <t>CON-C-Pyrobaculum-r01_04261</t>
  </si>
  <si>
    <t>T_80_84_bcf_60x_c116</t>
  </si>
  <si>
    <t>CON-C-Pyrobaculum-r01_04217</t>
  </si>
  <si>
    <t>CON-C-Thermocrinis-r01_02152</t>
  </si>
  <si>
    <t>CON-C-Thermodesulfobacteriaceae-r01_00592</t>
  </si>
  <si>
    <t>T_80_84_bcf_60x_c835</t>
  </si>
  <si>
    <t>CON-C-Thermodesulfobacteriaceae-r01_02029</t>
  </si>
  <si>
    <t>T_80_84_bcf_60x_c8085</t>
  </si>
  <si>
    <t>CON-C-Caldipriscus-r01_01141</t>
  </si>
  <si>
    <t>CON-C-Thermosphaera_aggregans-r01_00446</t>
  </si>
  <si>
    <t>CON-C-Thermosphaera_aggregans-r01_00269</t>
  </si>
  <si>
    <t>CON-C-Pyrobaculum-r01_04708</t>
  </si>
  <si>
    <t>CON-C-Thermosphaera_aggregans-r01_01398</t>
  </si>
  <si>
    <t>CON-C-Thermosphaera_aggregans-r01_00884</t>
  </si>
  <si>
    <t>CON-C-Thermocrinis-r01_00094</t>
  </si>
  <si>
    <t>CON-C-Thermocrinis-r01_01437</t>
  </si>
  <si>
    <t>CON-C-Thermocrinis-r01_00714</t>
  </si>
  <si>
    <t>CON-C-Thermosphaera_aggregans-r01_01140</t>
  </si>
  <si>
    <t>CON-C-Acidilobaceae-r01_01295</t>
  </si>
  <si>
    <t>T_80_84_bcf_60x_c2749</t>
  </si>
  <si>
    <t>CON-C-Acidilobaceae-r01_01379</t>
  </si>
  <si>
    <t>CON-C-Pyrobaculum-r01_04123</t>
  </si>
  <si>
    <t>CON-C-Thermocrinis-r01_00991</t>
  </si>
  <si>
    <t>CON-C-Thermocrinis-r01_00395</t>
  </si>
  <si>
    <t>CON-C-Acidilobaceae-r01_01331</t>
  </si>
  <si>
    <t>CON-C-Pyrobaculum-r01_02178</t>
  </si>
  <si>
    <t>CON-C-Thermosphaera_aggregans-r01_01486</t>
  </si>
  <si>
    <t>CON-C-Thermocrinis-r01_00232</t>
  </si>
  <si>
    <t>CON-C-Caldipriscus-r01_00841</t>
  </si>
  <si>
    <t>CON-C-Acidilobaceae-r01_00280</t>
  </si>
  <si>
    <t>CON-C-Pyrobaculum-r01_02044</t>
  </si>
  <si>
    <t>CON-C-Thermocrinis-r01_03227</t>
  </si>
  <si>
    <t>CON-C-Thermocrinis-r01_02719</t>
  </si>
  <si>
    <t>CON-C-Pyrobaculum-r01_01361</t>
  </si>
  <si>
    <t>CON-C-Thermocrinis-r01_00143</t>
  </si>
  <si>
    <t>CON-C-Thermocrinis-r01_02821</t>
  </si>
  <si>
    <t>CON-C-Pyrobaculum-r01_01448</t>
  </si>
  <si>
    <t>T_80_84_bcf_60x_c1002</t>
  </si>
  <si>
    <t>CON-C-Thermocrinis-r01_02117</t>
  </si>
  <si>
    <t>CON-C-Pyrobaculum-r01_01794</t>
  </si>
  <si>
    <t>CON-C-Pyrobaculum-r01_03573</t>
  </si>
  <si>
    <t>CON-C-Thermosphaera_aggregans-r01_01443</t>
  </si>
  <si>
    <t>CON-C-Thermocrinis-r01_03210</t>
  </si>
  <si>
    <t>CON-C-Thermosphaera_aggregans-r01_00453</t>
  </si>
  <si>
    <t>CasRa_I-A, CRISPR/Cas system-associated transcriptional regulator CasRa.  CRISPR (Clustered Regularly Interspaced Short Palindromic Repeats) and associated Cas proteins comprise a system for heritable host defense by prokaryotic cells against phage and other foreign DNA; Predicted transcriptional regulator of CRISPR/Cas system</t>
  </si>
  <si>
    <t>CON-C-Thermosphaera_aggregans-r01_00568</t>
  </si>
  <si>
    <t>CON-C-Thermosphaera_aggregans-r01_00567</t>
  </si>
  <si>
    <t>CON-C-Thermosphaera_aggregans-r01_00227</t>
  </si>
  <si>
    <t>CON-C-Thermosphaera_aggregans-r01_00275</t>
  </si>
  <si>
    <t>CON-C-Thermosphaera_aggregans-r01_00243</t>
  </si>
  <si>
    <t>CON-C-Thermosphaera_aggregans-r01_00324</t>
  </si>
  <si>
    <t>CON-C-Thermocrinis-r01_00308</t>
  </si>
  <si>
    <t>CON-C-Thermocrinis-r01_03223</t>
  </si>
  <si>
    <t>T_80_84_bcf_60x_c5007</t>
  </si>
  <si>
    <t>CON-C-Thermocrinis-r01_01168</t>
  </si>
  <si>
    <t>T_80_84_bcf_60x_c365</t>
  </si>
  <si>
    <t>CON-C-Caldipriscus-r01_00100</t>
  </si>
  <si>
    <t>CON-C-Pyrobaculum-r01_00869</t>
  </si>
  <si>
    <t>CON-C-Pyrobaculum-r01_01570</t>
  </si>
  <si>
    <t>CON-C-Pyrobaculum-r01_02650</t>
  </si>
  <si>
    <t>T_80_84_bcf_60x_c29085</t>
  </si>
  <si>
    <t>CON-C-Pyrobaculum-r01_02336</t>
  </si>
  <si>
    <t>CON-C-Pyrobaculum-r01_00338</t>
  </si>
  <si>
    <t>CON-C-Pyrobaculum-r01_00213</t>
  </si>
  <si>
    <t>CON-C-Thermocrinis-r01_00368</t>
  </si>
  <si>
    <t>CON-C-Pyrobaculum-r01_04037</t>
  </si>
  <si>
    <t>CON-C-Pyrobaculum-r01_02108</t>
  </si>
  <si>
    <t>CON-C-Pyrobaculum-r01_02827</t>
  </si>
  <si>
    <t>CON-C-Thermocrinis-r01_02467</t>
  </si>
  <si>
    <t>T_80_84_bcf_60x_c1096</t>
  </si>
  <si>
    <t>CON-C-Thermocrinis-r01_02521</t>
  </si>
  <si>
    <t>CON-C-Caldipriscus-r01_00587</t>
  </si>
  <si>
    <t>CON-C-Thermocrinis-r01_01255</t>
  </si>
  <si>
    <t>CON-C-Acidilobaceae-r01_00778</t>
  </si>
  <si>
    <t>T_80_84_bcf_60x_c741</t>
  </si>
  <si>
    <t>CON-C-Thermosphaera_aggregans-r01_01444</t>
  </si>
  <si>
    <t>CON-C-Caldipriscus-r01_01163</t>
  </si>
  <si>
    <t>CON-C-Thermosphaera_aggregans-r01_00138</t>
  </si>
  <si>
    <t>CON-C-Thermosphaera_aggregans-r01_00374</t>
  </si>
  <si>
    <t>CON-C-Thermosphaera_aggregans-r01_01585</t>
  </si>
  <si>
    <t>CON-C-Thermosphaera_aggregans-r01_00016</t>
  </si>
  <si>
    <t>CON-C-Pyrobaculum-r01_04887</t>
  </si>
  <si>
    <t>CON-C-Pyrobaculum-r01_04842</t>
  </si>
  <si>
    <t>CON-C-Thermocrinis-r01_02689</t>
  </si>
  <si>
    <t>CON-C-Pyrobaculum-r01_01687</t>
  </si>
  <si>
    <t>CON-C-Pyrobaculum-r01_01005</t>
  </si>
  <si>
    <t>CON-C-Pyrobaculum-r01_02651</t>
  </si>
  <si>
    <t>CON-C-Thermosphaera_aggregans-r01_01083</t>
  </si>
  <si>
    <t>CON-C-Pyrobaculum-r01_05110</t>
  </si>
  <si>
    <t>CON-C-Caldipriscus-r01_00044</t>
  </si>
  <si>
    <t>CON-C-Pyrobaculum-r01_02392</t>
  </si>
  <si>
    <t>CON-C-Pyrobaculum-r01_04104</t>
  </si>
  <si>
    <t>T_80_84_bcf_60x_c2144</t>
  </si>
  <si>
    <t>CON-C-Pyrobaculum-r01_03460</t>
  </si>
  <si>
    <t>CON-C-Thermocrinis-r01_03644</t>
  </si>
  <si>
    <t>CON-C-Thermodesulfobacteriaceae-r01_00524</t>
  </si>
  <si>
    <t>T_80_84_bcf_60x_c1539</t>
  </si>
  <si>
    <t>Nitric oxide reductase</t>
  </si>
  <si>
    <t>CON-C-Pyrobaculum-r01_02764</t>
  </si>
  <si>
    <t>CON-C-Caldipriscus-r01_00147</t>
  </si>
  <si>
    <t>CON-C-Acidilobaceae-r01_00693</t>
  </si>
  <si>
    <t>T_80_84_bcf_60x_c13842</t>
  </si>
  <si>
    <t>CON-C-Pyrobaculum-r01_00426</t>
  </si>
  <si>
    <t>T_80_84_bcf_60x_c11248</t>
  </si>
  <si>
    <t>CON-C-Pyrobaculum-r01_04401</t>
  </si>
  <si>
    <t>CON-C-Thermocrinis-r01_02738</t>
  </si>
  <si>
    <t>CON-C-Pyrobaculum-r01_03181</t>
  </si>
  <si>
    <t>CON-C-Pyrobaculum-r01_03731</t>
  </si>
  <si>
    <t>CON-C-Pyrobaculum-r01_03727</t>
  </si>
  <si>
    <t>CON-C-Caldipriscus-r01_01197</t>
  </si>
  <si>
    <t>CON-C-Thermosphaera_aggregans-r01_00255</t>
  </si>
  <si>
    <t>CON-C-Thermosphaera_aggregans-r01_00098</t>
  </si>
  <si>
    <t>CON-C-Pyrobaculum-r01_02131</t>
  </si>
  <si>
    <t>CON-C-Pyrobaculum-r01_00796</t>
  </si>
  <si>
    <t>CON-C-Thermocrinis-r01_01712</t>
  </si>
  <si>
    <t>CON-C-Thermocrinis-r01_02578</t>
  </si>
  <si>
    <t>T_80_84_bcf_60x_c436</t>
  </si>
  <si>
    <t>CON-C-Caldipriscus-r01_01424</t>
  </si>
  <si>
    <t>CON-C-Pyrobaculum-r01_00012</t>
  </si>
  <si>
    <t>CON-C-Thermosphaera_aggregans-r01_00995</t>
  </si>
  <si>
    <t>CON-C-Thermosphaera_aggregans-r01_01170</t>
  </si>
  <si>
    <t>CON-C-Thermosphaera_aggregans-r01_01111</t>
  </si>
  <si>
    <t>CON-C-Pyrobaculum-r01_05323</t>
  </si>
  <si>
    <t>CON-C-Acidilobaceae-r01_00335</t>
  </si>
  <si>
    <t>T_80_84_bcf_60x_c2399</t>
  </si>
  <si>
    <t>CON-C-Pyrobaculum-r01_03930</t>
  </si>
  <si>
    <t>Beta-1,4-N-acetylgalactosaminyltransferase (CgtA)</t>
  </si>
  <si>
    <t>CON-C-Thermocrinis-r01_00861</t>
  </si>
  <si>
    <t>CON-C-Thermocrinis-r01_00993</t>
  </si>
  <si>
    <t>CON-C-Acidilobaceae-r01_00131</t>
  </si>
  <si>
    <t>CON-C-Caldipriscus-r01_00661</t>
  </si>
  <si>
    <t>CON-C-Acidilobaceae-r01_00489</t>
  </si>
  <si>
    <t>CON-C-Thermocrinis-r01_01578</t>
  </si>
  <si>
    <t>CON-C-Pyrobaculum-r01_02779</t>
  </si>
  <si>
    <t>CON-C-Pyrobaculum-r01_04429</t>
  </si>
  <si>
    <t>T_80_84_bcf_60x_c1433</t>
  </si>
  <si>
    <t>CON-C-Caldipriscus-r01_00422</t>
  </si>
  <si>
    <t>CON-C-Caldipriscus-r01_00271</t>
  </si>
  <si>
    <t>CON-C-Thermodesulfobacteriaceae-r01_00357</t>
  </si>
  <si>
    <t>T_80_84_bcf_60x_c1383</t>
  </si>
  <si>
    <t>CON-C-Pyrobaculum-r01_02259</t>
  </si>
  <si>
    <t>CON-C-Pyrobaculum-r01_01313</t>
  </si>
  <si>
    <t>T_80_84_bcf_60x_c12071</t>
  </si>
  <si>
    <t>CON-C-Pyrobaculum-r01_00542</t>
  </si>
  <si>
    <t>CON-C-Pyrobaculum-r01_01296</t>
  </si>
  <si>
    <t>CON-C-Thermocrinis-r01_02520</t>
  </si>
  <si>
    <t>CON-C-Thermocrinis-r01_01502</t>
  </si>
  <si>
    <t>CON-C-Pyrobaculum-r01_03724</t>
  </si>
  <si>
    <t>heterocyst_DevA: ABC exporter ATP-binding subunit, DevA family</t>
  </si>
  <si>
    <t>CON-C-Thermosphaera_aggregans-r01_00495</t>
  </si>
  <si>
    <t>CON-C-Thermosphaera_aggregans-r01_00364</t>
  </si>
  <si>
    <t>CON-C-Thermodesulfobacteriaceae-r01_00312</t>
  </si>
  <si>
    <t>CON-C-Thermosphaera_aggregans-r01_00910</t>
  </si>
  <si>
    <t>CON-C-Thermodesulfobacteriaceae-r01_00150</t>
  </si>
  <si>
    <t>CON-C-Pyrobaculum-r01_01337</t>
  </si>
  <si>
    <t>CON-C-Pyrobaculum-r01_03093</t>
  </si>
  <si>
    <t>CON-C-Thermocrinis-r01_00106</t>
  </si>
  <si>
    <t>CON-C-Pyrobaculum-r01_01100</t>
  </si>
  <si>
    <t>CON-C-Pyrobaculum-r01_01060</t>
  </si>
  <si>
    <t>CON-C-Acidilobaceae-r01_00575</t>
  </si>
  <si>
    <t>T_80_84_bcf_60x_c29165</t>
  </si>
  <si>
    <t>CON-C-Thermosphaera_aggregans-r01_00982</t>
  </si>
  <si>
    <t>CON-C-Caldipriscus-r01_00019</t>
  </si>
  <si>
    <t>CON-C-Acidilobaceae-r01_00769</t>
  </si>
  <si>
    <t>CON-C-Thermocrinis-r01_00228</t>
  </si>
  <si>
    <t>CON-C-Caldipriscus-r01_00736</t>
  </si>
  <si>
    <t>CON-C-Thermocrinis-r01_02437</t>
  </si>
  <si>
    <t>CON-C-Thermocrinis-r01_00301</t>
  </si>
  <si>
    <t>T_80_84_bcf_60x_c13382</t>
  </si>
  <si>
    <t>CON-C-Thermocrinis-r01_03453</t>
  </si>
  <si>
    <t>CON-C-Thermocrinis-r01_03164</t>
  </si>
  <si>
    <t>CON-C-Pyrobaculum-r01_01453</t>
  </si>
  <si>
    <t>CON-C-Pyrobaculum-r01_01450</t>
  </si>
  <si>
    <t>CON-C-Thermocrinis-r01_02030</t>
  </si>
  <si>
    <t>CON-C-Caldipriscus-r01_00519</t>
  </si>
  <si>
    <t>CON-C-Caldipriscus-r01_01263</t>
  </si>
  <si>
    <t>CON-C-Pyrobaculum-r01_03993</t>
  </si>
  <si>
    <t>T_80_84_bcf_60x_c727</t>
  </si>
  <si>
    <t>CON-C-Thermosphaera_aggregans-r01_00526</t>
  </si>
  <si>
    <t>CON-C-Thermosphaera_aggregans-r01_00177</t>
  </si>
  <si>
    <t>CON-C-Thermosphaera_aggregans-r01_00244</t>
  </si>
  <si>
    <t>CON-C-Thermocrinis-r01_00633</t>
  </si>
  <si>
    <t>CON-C-Thermocrinis-r01_02546</t>
  </si>
  <si>
    <t>T_80_84_bcf_60x_c617</t>
  </si>
  <si>
    <t>CON-C-Thermosphaera_aggregans-r01_00819</t>
  </si>
  <si>
    <t>CON-C-Thermosphaera_aggregans-r01_00793</t>
  </si>
  <si>
    <t>SEC65 Signal recognition particle 19 kDa protein [Intracellular trafficking and secretion]</t>
  </si>
  <si>
    <t>CON-C-Thermosphaera_aggregans-r01_00856</t>
  </si>
  <si>
    <t>CON-C-Pyrobaculum-r01_03825</t>
  </si>
  <si>
    <t>CON-C-Thermocrinis-r01_02322</t>
  </si>
  <si>
    <t>CON-C-Pyrobaculum-r01_02866</t>
  </si>
  <si>
    <t>T_80_84_bcf_60x_c491</t>
  </si>
  <si>
    <t>CON-C-Pyrobaculum-r01_04631</t>
  </si>
  <si>
    <t>T_80_84_bcf_60x_c388</t>
  </si>
  <si>
    <t>CON-C-Pyrobaculum-r01_01609</t>
  </si>
  <si>
    <t>CON-C-Thermodesulfobacteriaceae-r01_00645</t>
  </si>
  <si>
    <t>T_80_84_bcf_60x_c3055</t>
  </si>
  <si>
    <t>CON-C-Thermocrinis-r01_03034</t>
  </si>
  <si>
    <t>CON-C-Acidilobaceae-r01_01120</t>
  </si>
  <si>
    <t>CON-C-Pyrobaculum-r01_02069</t>
  </si>
  <si>
    <t>CON-C-Pyrobaculum-r01_03866</t>
  </si>
  <si>
    <t>CON-C-Thermodesulfobacteriaceae-r01_00521</t>
  </si>
  <si>
    <t>Desulfoferrodoxin</t>
  </si>
  <si>
    <t>CON-C-Caldipriscus-r01_00449</t>
  </si>
  <si>
    <t>CON-C-Caldipriscus-r01_00436</t>
  </si>
  <si>
    <t>CON-C-Caldipriscus-r01_00379</t>
  </si>
  <si>
    <t>CON-C-Pyrobaculum-r01_02582</t>
  </si>
  <si>
    <t>CON-C-Pyrobaculum-r01_05028</t>
  </si>
  <si>
    <t>CON-C-Pyrobaculum-r01_02991</t>
  </si>
  <si>
    <t>CON-C-Pyrobaculum-r01_01815</t>
  </si>
  <si>
    <t>CON-C-Thermocrinis-r01_03821</t>
  </si>
  <si>
    <t>T_80_84_bcf_60x_c1003</t>
  </si>
  <si>
    <t>CON-C-Thermocrinis-r01_01222</t>
  </si>
  <si>
    <t>T_80_84_bcf_60x_c960</t>
  </si>
  <si>
    <t>CON-C-Pyrobaculum-r01_03280</t>
  </si>
  <si>
    <t>CON-C-Caldipriscus-r01_00603</t>
  </si>
  <si>
    <t>A-macroglobulin TED domain</t>
  </si>
  <si>
    <t>CON-C-Thermocrinis-r01_01832</t>
  </si>
  <si>
    <t>CON-C-Caldipriscus-r01_01307</t>
  </si>
  <si>
    <t>CON-C-Thermocrinis-r01_02845</t>
  </si>
  <si>
    <t>CON-C-Thermosphaera_aggregans-r01_00625</t>
  </si>
  <si>
    <t>CON-C-Thermosphaera_aggregans-r01_00383</t>
  </si>
  <si>
    <t>CON-C-Thermocrinis-r01_03068</t>
  </si>
  <si>
    <t>CON-C-Thermosphaera_aggregans-r01_00058</t>
  </si>
  <si>
    <t>CON-C-Pyrobaculum-r01_04011</t>
  </si>
  <si>
    <t>CON-C-Thermosphaera_aggregans-r01_00900</t>
  </si>
  <si>
    <t>CON-C-Thermosphaera_aggregans-r01_01288</t>
  </si>
  <si>
    <t>CON-C-Pyrobaculum-r01_01207</t>
  </si>
  <si>
    <t>CON-C-Pyrobaculum-r01_04463</t>
  </si>
  <si>
    <t>CON-C-Thermocrinis-r01_03721</t>
  </si>
  <si>
    <t>CON-C-Caldipriscus-r01_01400</t>
  </si>
  <si>
    <t>CON-C-Caldipriscus-r01_00099</t>
  </si>
  <si>
    <t>CON-C-Pyrobaculum-r01_00866</t>
  </si>
  <si>
    <t>CON-C-Thermosphaera_aggregans-r01_01075</t>
  </si>
  <si>
    <t>CON-C-Thermosphaera_aggregans-r01_01132</t>
  </si>
  <si>
    <t>CON-C-Thermosphaera_aggregans-r01_01100</t>
  </si>
  <si>
    <t>CON-C-Pyrobaculum-r01_01537</t>
  </si>
  <si>
    <t>CON-C-Acidilobaceae-r01_00298</t>
  </si>
  <si>
    <t>CON-C-Pyrobaculum-r01_02295</t>
  </si>
  <si>
    <t>CON-C-Pyrobaculum-r01_00222</t>
  </si>
  <si>
    <t>CON-C-Pyrobaculum-r01_05023</t>
  </si>
  <si>
    <t>CON-C-Thermocrinis-r01_01015</t>
  </si>
  <si>
    <t>CON-C-Pyrobaculum-r01_00686</t>
  </si>
  <si>
    <t>CON-C-Pyrobaculum-r01_05410</t>
  </si>
  <si>
    <t>T_80_84_bcf_60x_c1668</t>
  </si>
  <si>
    <t>CON-C-Acidilobaceae-r01_01343</t>
  </si>
  <si>
    <t>T_80_84_bcf_60x_c16540</t>
  </si>
  <si>
    <t>CON-C-Pyrobaculum-r01_03057</t>
  </si>
  <si>
    <t>CON-C-Pyrobaculum-r01_02767</t>
  </si>
  <si>
    <t>CON-C-Acidilobaceae-r01_00454</t>
  </si>
  <si>
    <t>CON-C-Pyrobaculum-r01_04416</t>
  </si>
  <si>
    <t>CON-C-Caldipriscus-r01_00179</t>
  </si>
  <si>
    <t>CON-C-Pyrobaculum-r01_05026</t>
  </si>
  <si>
    <t>CON-C-Pyrobaculum-r01_02497</t>
  </si>
  <si>
    <t>CON-C-Pyrobaculum-r01_02144</t>
  </si>
  <si>
    <t>CON-C-Pyrobaculum-r01_02693</t>
  </si>
  <si>
    <t>T_80_84_bcf_60x_c953</t>
  </si>
  <si>
    <t>CON-C-Caldipriscus-r01_00621</t>
  </si>
  <si>
    <t>CON-C-Thermosphaera_aggregans-r01_01418</t>
  </si>
  <si>
    <t>CON-C-Pyrobaculum-r01_02481</t>
  </si>
  <si>
    <t>CON-C-Thermosphaera_aggregans-r01_00608</t>
  </si>
  <si>
    <t>CON-C-Thermosphaera_aggregans-r01_00214</t>
  </si>
  <si>
    <t>CON-C-Thermosphaera_aggregans-r01_00182</t>
  </si>
  <si>
    <t>CydC: thiol reductant ABC exporter, CydC subunit</t>
  </si>
  <si>
    <t>CON-C-Thermosphaera_aggregans-r01_00252</t>
  </si>
  <si>
    <t>CON-C-Thermosphaera_aggregans-r01_01579</t>
  </si>
  <si>
    <t>CON-C-Thermocrinis-r01_02420</t>
  </si>
  <si>
    <t>CON-C-Thermosphaera_aggregans-r01_00852</t>
  </si>
  <si>
    <t>CON-C-Thermocrinis-r01_02669</t>
  </si>
  <si>
    <t>CON-C-Thermocrinis-r01_01285</t>
  </si>
  <si>
    <t>T_80_84_bcf_60x_c377</t>
  </si>
  <si>
    <t>CON-C-Acidilobaceae-r01_01345</t>
  </si>
  <si>
    <t>T_80_84_bcf_60x_c2916</t>
  </si>
  <si>
    <t>CON-C-Acidilobaceae-r01_01290</t>
  </si>
  <si>
    <t>T_80_84_bcf_60x_c2583</t>
  </si>
  <si>
    <t>CON-C-Pyrobaculum-r01_00202</t>
  </si>
  <si>
    <t>CON-C-Acidilobaceae-r01_01347</t>
  </si>
  <si>
    <t>CON-C-Caldipriscus-r01_00631</t>
  </si>
  <si>
    <t>CON-C-Thermocrinis-r01_01549</t>
  </si>
  <si>
    <t>CON-C-Pyrobaculum-r01_00684</t>
  </si>
  <si>
    <t>CON-C-Pyrobaculum-r01_05181</t>
  </si>
  <si>
    <t>CON-C-Caldipriscus-r01_00452</t>
  </si>
  <si>
    <t>CON-C-Caldipriscus-r01_00255</t>
  </si>
  <si>
    <t>CON-C-Thermocrinis-r01_03225</t>
  </si>
  <si>
    <t>CON-C-Pyrobaculum-r01_01806</t>
  </si>
  <si>
    <t>CON-C-Pyrobaculum-r01_02964</t>
  </si>
  <si>
    <t>CON-C-Thermocrinis-r01_03701</t>
  </si>
  <si>
    <t>CON-C-Pyrobaculum-r01_01825</t>
  </si>
  <si>
    <t>CON-C-Thermocrinis-r01_02153</t>
  </si>
  <si>
    <t>CON-C-Thermocrinis-r01_01977</t>
  </si>
  <si>
    <t>CON-C-Thermocrinis-r01_02896</t>
  </si>
  <si>
    <t>CON-C-Thermosphaera_aggregans-r01_01474</t>
  </si>
  <si>
    <t>CON-C-Thermosphaera_aggregans-r01_00569</t>
  </si>
  <si>
    <t>CON-C-Thermosphaera_aggregans-r01_00559</t>
  </si>
  <si>
    <t>CON-C-Thermosphaera_aggregans-r01_00557</t>
  </si>
  <si>
    <t>CON-C-Thermosphaera_aggregans-r01_00524</t>
  </si>
  <si>
    <t>CON-C-Thermosphaera_aggregans-r01_00639</t>
  </si>
  <si>
    <t>CON-C-Thermosphaera_aggregans-r01_01610</t>
  </si>
  <si>
    <t>CON-C-Thermosphaera_aggregans-r01_00066</t>
  </si>
  <si>
    <t>CON-C-Thermosphaera_aggregans-r01_01381</t>
  </si>
  <si>
    <t>CON-C-Pyrobaculum-r01_04573</t>
  </si>
  <si>
    <t>CON-C-Thermosphaera_aggregans-r01_01285</t>
  </si>
  <si>
    <t>CON-C-Pyrobaculum-r01_03815</t>
  </si>
  <si>
    <t>CON-C-Pyrobaculum-r01_00793</t>
  </si>
  <si>
    <t>CON-C-Pyrobaculum-r01_01695</t>
  </si>
  <si>
    <t>CON-C-Pyrobaculum-r01_01747</t>
  </si>
  <si>
    <t>CON-C-Thermocrinis-r01_00331</t>
  </si>
  <si>
    <t>CON-C-Thermosphaera_aggregans-r01_01166</t>
  </si>
  <si>
    <t>CON-C-Pyrobaculum-r01_05105</t>
  </si>
  <si>
    <t>CON-C-Caldipriscus-r01_01538</t>
  </si>
  <si>
    <t>CON-C-Pyrobaculum-r01_03689</t>
  </si>
  <si>
    <t>CON-C-Thermocrinis-r01_01039</t>
  </si>
  <si>
    <t>CON-C-Acidilobaceae-r01_00435</t>
  </si>
  <si>
    <t>CON-C-Caldipriscus-r01_00852</t>
  </si>
  <si>
    <t>CON-C-Acidilobaceae-r01_00458</t>
  </si>
  <si>
    <t>T_80_84_bcf_60x_c17505</t>
  </si>
  <si>
    <t>CON-C-Acidilobaceae-r01_00397</t>
  </si>
  <si>
    <t>CON-C-Pyrobaculum-r01_02773</t>
  </si>
  <si>
    <t>CON-C-Pyrobaculum-r01_04411</t>
  </si>
  <si>
    <t>CON-C-Caldipriscus-r01_00450</t>
  </si>
  <si>
    <t>CON-C-Pyrobaculum-r01_02255</t>
  </si>
  <si>
    <t>CON-C-Acidilobaceae-r01_00981</t>
  </si>
  <si>
    <t>CON-C-Thermocrinis-r01_00038</t>
  </si>
  <si>
    <t>CON-C-Caldipriscus-r01_00511</t>
  </si>
  <si>
    <t>CON-C-Thermocrinis-r01_01121</t>
  </si>
  <si>
    <t>T_80_84_bcf_60x_c826</t>
  </si>
  <si>
    <t>CON-C-Thermosphaera_aggregans-r01_01433</t>
  </si>
  <si>
    <t>CON-C-Thermocrinis-r01_01189</t>
  </si>
  <si>
    <t>T_80_84_bcf_60x_c6999</t>
  </si>
  <si>
    <t>CON-C-Thermosphaera_aggregans-r01_00218</t>
  </si>
  <si>
    <t>CON-C-Thermosphaera_aggregans-r01_00216</t>
  </si>
  <si>
    <t>CON-C-Pyrobaculum-r01_04880</t>
  </si>
  <si>
    <t>CON-C-Thermosphaera_aggregans-r01_01296</t>
  </si>
  <si>
    <t>CON-C-Thermosphaera_aggregans-r01_01243</t>
  </si>
  <si>
    <t>CON-C-Thermosphaera_aggregans-r01_00863</t>
  </si>
  <si>
    <t>CON-C-Pyrobaculum-r01_02900</t>
  </si>
  <si>
    <t>CON-C-Pyrobaculum-r01_03123</t>
  </si>
  <si>
    <t>CON-C-Pyrobaculum-r01_03132</t>
  </si>
  <si>
    <t>CON-C-Pyrobaculum-r01_01266</t>
  </si>
  <si>
    <t>CON-C-Pyrobaculum-r01_05164</t>
  </si>
  <si>
    <t>CON-C-Thermocrinis-r01_02590</t>
  </si>
  <si>
    <t>T_80_84_bcf_60x_c4066</t>
  </si>
  <si>
    <t>CON-C-Caldipriscus-r01_01509</t>
  </si>
  <si>
    <t>CON-C-Pyrobaculum-r01_00251</t>
  </si>
  <si>
    <t>CON-C-Thermocrinis-r01_00365</t>
  </si>
  <si>
    <t>CON-C-Acidilobaceae-r01_01266</t>
  </si>
  <si>
    <t>T_80_84_bcf_60x_c2014</t>
  </si>
  <si>
    <t>CON-C-Acidilobaceae-r01_01392</t>
  </si>
  <si>
    <t>CON-C-Acidilobaceae-r01_01296</t>
  </si>
  <si>
    <t>T_80_84_bcf_60x_c1850</t>
  </si>
  <si>
    <t>CON-C-Thermocrinis-r01_00194</t>
  </si>
  <si>
    <t>CON-C-Acidilobaceae-r01_00127</t>
  </si>
  <si>
    <t>CON-C-Caldipriscus-r01_00765</t>
  </si>
  <si>
    <t>CON-C-Acidilobaceae-r01_01340</t>
  </si>
  <si>
    <t>CON-C-Thermocrinis-r01_01400</t>
  </si>
  <si>
    <t>CON-C-Thermocrinis-r01_03610</t>
  </si>
  <si>
    <t>CON-C-Thermocrinis-r01_03603</t>
  </si>
  <si>
    <t>CON-C-Thermocrinis-r01_01528</t>
  </si>
  <si>
    <t>CON-C-Thermodesulfobacteriaceae-r01_00655</t>
  </si>
  <si>
    <t>CON-C-Thermocrinis-r01_02726</t>
  </si>
  <si>
    <t>T_80_84_bcf_60x_c1311</t>
  </si>
  <si>
    <t>7-carboxy-7-deazaguanine synthase</t>
  </si>
  <si>
    <t>CON-C-Pyrobaculum-r01_03338</t>
  </si>
  <si>
    <t>T_80_84_bcf_60x_c1169</t>
  </si>
  <si>
    <t>CON-C-Thermocrinis-r01_02011</t>
  </si>
  <si>
    <t>CON-C-Thermocrinis-r01_02926</t>
  </si>
  <si>
    <t>CON-C-Thermocrinis-r01_02473</t>
  </si>
  <si>
    <t>T_80_84_bcf_60x_c912</t>
  </si>
  <si>
    <t>CON-C-Pyrobaculum-r01_00651</t>
  </si>
  <si>
    <t>CON-C-Pyrobaculum-r01_00649</t>
  </si>
  <si>
    <t>CON-C-Pyrobaculum-r01_00648</t>
  </si>
  <si>
    <t>CON-C-Acidilobaceae-r01_00586</t>
  </si>
  <si>
    <t>CON-C-Pyrobaculum-r01_03735</t>
  </si>
  <si>
    <t>CON-C-Acidilobaceae-r01_00535</t>
  </si>
  <si>
    <t>T_80_84_bcf_60x_c734</t>
  </si>
  <si>
    <t>CON-C-Thermodesulfobacteriaceae-r01_01481</t>
  </si>
  <si>
    <t>CON-C-Pyrobaculum-r01_04320</t>
  </si>
  <si>
    <t>CON-C-Caldipriscus-r01_01084</t>
  </si>
  <si>
    <t>CON-C-Thermosphaera_aggregans-r01_00576</t>
  </si>
  <si>
    <t>Dihydromethanopterin reductase (acceptor)</t>
  </si>
  <si>
    <t>CON-C-Thermosphaera_aggregans-r01_00536</t>
  </si>
  <si>
    <t>CON-C-Thermosphaera_aggregans-r01_00675</t>
  </si>
  <si>
    <t>CON-C-Thermosphaera_aggregans-r01_01587</t>
  </si>
  <si>
    <t>CON-C-Thermocrinis-r01_03735</t>
  </si>
  <si>
    <t>CON-C-Pyrobaculum-r01_04879</t>
  </si>
  <si>
    <t>CON-C-Pyrobaculum-r01_02875</t>
  </si>
  <si>
    <t>CON-C-Thermodesulfobacteriaceae-r01_01065</t>
  </si>
  <si>
    <t>CON-C-Pyrobaculum-r01_00011</t>
  </si>
  <si>
    <t>CON-C-Pyrobaculum-r01_00155</t>
  </si>
  <si>
    <t>CON-C-Acidilobaceae-r01_00258</t>
  </si>
  <si>
    <t>CON-C-Thermocrinis-r01_02196</t>
  </si>
  <si>
    <t>CON-C-Acidilobaceae-r01_01010</t>
  </si>
  <si>
    <t>CON-C-Acidilobaceae-r01_00719</t>
  </si>
  <si>
    <t>CON-C-Pyrobaculum-r01_03618</t>
  </si>
  <si>
    <t>T_80_84_bcf_60x_c13947</t>
  </si>
  <si>
    <t>CON-C-Thermocrinis-r01_02474</t>
  </si>
  <si>
    <t>CON-C-Thermosphaera_aggregans-r01_00476</t>
  </si>
  <si>
    <t>CON-C-Caldipriscus-r01_00592</t>
  </si>
  <si>
    <t>CON-C-Thermocrinis-r01_01464</t>
  </si>
  <si>
    <t>CON-C-Thermocrinis-r01_01456</t>
  </si>
  <si>
    <t>CON-C-Acidilobaceae-r01_01146</t>
  </si>
  <si>
    <t>T_80_84_bcf_60x_c731</t>
  </si>
  <si>
    <t>CON-C-Thermosphaera_aggregans-r01_00532</t>
  </si>
  <si>
    <t>CON-C-Thermosphaera_aggregans-r01_00501</t>
  </si>
  <si>
    <t>CON-C-Thermosphaera_aggregans-r01_00128</t>
  </si>
  <si>
    <t>CON-C-Thermosphaera_aggregans-r01_00261</t>
  </si>
  <si>
    <t>CON-C-Thermosphaera_aggregans-r01_01324</t>
  </si>
  <si>
    <t>CON-C-Pyrobaculum-r01_01168</t>
  </si>
  <si>
    <t>T_80_84_bcf_60x_c615</t>
  </si>
  <si>
    <t>CON-C-Thermocrinis-r01_01068</t>
  </si>
  <si>
    <t>CON-C-Pyrobaculum-r01_02448</t>
  </si>
  <si>
    <t>CON-C-Thermocrinis-r01_02287</t>
  </si>
  <si>
    <t>CON-C-Pyrobaculum-r01_01276</t>
  </si>
  <si>
    <t>CON-C-Pyrobaculum-r01_03678</t>
  </si>
  <si>
    <t>T_80_84_bcf_60x_c4317</t>
  </si>
  <si>
    <t>CON-C-Thermocrinis-r01_02668</t>
  </si>
  <si>
    <t>CON-C-Pyrobaculum-r01_02377</t>
  </si>
  <si>
    <t>CON-C-Pyrobaculum-r01_01751</t>
  </si>
  <si>
    <t>CON-C-Pyrobaculum-r01_00422</t>
  </si>
  <si>
    <t>CON-C-Thermosphaera_aggregans-r01_01179</t>
  </si>
  <si>
    <t>CON-C-Thermodesulfobacteriaceae-r01_01648</t>
  </si>
  <si>
    <t>T_80_84_bcf_60x_c2366</t>
  </si>
  <si>
    <t>CON-C-Thermocrinis-r01_00852</t>
  </si>
  <si>
    <t>CON-C-Thermocrinis-r01_00219</t>
  </si>
  <si>
    <t>T_80_84_bcf_60x_c187</t>
  </si>
  <si>
    <t>CON-C-Acidilobaceae-r01_00066</t>
  </si>
  <si>
    <t>T_80_84_bcf_60x_c16381</t>
  </si>
  <si>
    <t>CON-C-Acidilobaceae-r01_00173</t>
  </si>
  <si>
    <t>CON-C-Acidilobaceae-r01_00283</t>
  </si>
  <si>
    <t>CON-C-Caldipriscus-r01_00416</t>
  </si>
  <si>
    <t>CON-C-Caldipriscus-r01_00299</t>
  </si>
  <si>
    <t>CON-C-Thermocrinis-r01_03249</t>
  </si>
  <si>
    <t>CON-C-Pyrobaculum-r01_02504</t>
  </si>
  <si>
    <t>CON-C-Pyrobaculum-r01_02723</t>
  </si>
  <si>
    <t>T_80_84_bcf_60x_c12804</t>
  </si>
  <si>
    <t>CON-C-Pyrobaculum-r01_02681</t>
  </si>
  <si>
    <t>CON-C-Pyrobaculum-r01_03664</t>
  </si>
  <si>
    <t>CON-C-Acidilobaceae-r01_00780</t>
  </si>
  <si>
    <t>CON-C-Caldipriscus-r01_01329</t>
  </si>
  <si>
    <t>CON-C-Acidilobaceae-r01_01155</t>
  </si>
  <si>
    <t>CON-C-Thermodesulfobacteriaceae-r01_01456</t>
  </si>
  <si>
    <t>Sulfite reductase, dissimilatory-type subunit gamma</t>
  </si>
  <si>
    <t>CON-C-Pyrobaculum-r01_01874</t>
  </si>
  <si>
    <t>CON-C-Thermosphaera_aggregans-r01_00317</t>
  </si>
  <si>
    <t>CON-C-Pyrobaculum-r01_04009</t>
  </si>
  <si>
    <t>CON-C-Thermosphaera_aggregans-r01_00906</t>
  </si>
  <si>
    <t>CON-C-Thermosphaera_aggregans-r01_00948</t>
  </si>
  <si>
    <t>CON-C-Thermosphaera_aggregans-r01_00757</t>
  </si>
  <si>
    <t>CON-C-Thermodesulfobacteriaceae-r01_01071</t>
  </si>
  <si>
    <t>CON-C-Pyrobaculum-r01_01368</t>
  </si>
  <si>
    <t>T_80_84_bcf_60x_c411</t>
  </si>
  <si>
    <t>CON-C-Pyrobaculum-r01_05120</t>
  </si>
  <si>
    <t>CON-C-Thermocrinis-r01_03338</t>
  </si>
  <si>
    <t>CON-C-Thermocrinis-r01_03318</t>
  </si>
  <si>
    <t>CON-C-Pyrobaculum-r01_04111</t>
  </si>
  <si>
    <t>T_80_84_bcf_60x_c3810</t>
  </si>
  <si>
    <t>CON-C-Acidilobaceae-r01_01143</t>
  </si>
  <si>
    <t>CON-C-Thermocrinis-r01_01618</t>
  </si>
  <si>
    <t>CON-C-Thermosphaera_aggregans-r01_01168</t>
  </si>
  <si>
    <t>CON-C-Acidilobaceae-r01_00933</t>
  </si>
  <si>
    <t>CON-C-Acidilobaceae-r01_00727</t>
  </si>
  <si>
    <t>3-isopropylmalate dehydratase small subunit</t>
  </si>
  <si>
    <t>CON-C-Acidilobaceae-r01_00105</t>
  </si>
  <si>
    <t>CON-C-Pyrobaculum-r01_00299</t>
  </si>
  <si>
    <t>CON-C-Acidilobaceae-r01_00664</t>
  </si>
  <si>
    <t>T_80_84_bcf_60x_c23208</t>
  </si>
  <si>
    <t>CON-C-Acidilobaceae-r01_00978</t>
  </si>
  <si>
    <t>CON-C-Pyrobaculum-r01_03015</t>
  </si>
  <si>
    <t>CON-C-Thermocrinis-r01_01046</t>
  </si>
  <si>
    <t>CON-C-Thermosphaera_aggregans-r01_00959</t>
  </si>
  <si>
    <t>CON-C-Pyrobaculum-r01_05454</t>
  </si>
  <si>
    <t>T_80_84_bcf_60x_c2108</t>
  </si>
  <si>
    <t>CON-C-Pyrobaculum-r01_05455</t>
  </si>
  <si>
    <t>CON-C-Acidilobaceae-r01_00811</t>
  </si>
  <si>
    <t>CON-C-Thermodesulfobacteriaceae-r01_00138</t>
  </si>
  <si>
    <t>CON-C-Caldipriscus-r01_00900</t>
  </si>
  <si>
    <t>NADPH-dependent 7-cyano-7-deazaguanine reductase</t>
  </si>
  <si>
    <t>CON-C-Caldipriscus-r01_00860</t>
  </si>
  <si>
    <t>CON-C-Acidilobaceae-r01_00715</t>
  </si>
  <si>
    <t>CON-C-Pyrobaculum-r01_03615</t>
  </si>
  <si>
    <t>T_80_84_bcf_60x_c16465</t>
  </si>
  <si>
    <t>CON-C-Pyrobaculum-r01_04388</t>
  </si>
  <si>
    <t>CON-C-Thermodesulfobacteriaceae-r01_00365</t>
  </si>
  <si>
    <t>CON-C-Thermocrinis-r01_03696</t>
  </si>
  <si>
    <t>CON-C-Pyrobaculum-r01_04219</t>
  </si>
  <si>
    <t>CON-C-Caldipriscus-r01_00504</t>
  </si>
  <si>
    <t>CON-C-Caldipriscus-r01_00608</t>
  </si>
  <si>
    <t>CON-C-Pyrobaculum-r01_04339</t>
  </si>
  <si>
    <t>CON-C-Caldipriscus-r01_01305</t>
  </si>
  <si>
    <t>CON-C-Thermosphaera_aggregans-r01_00550</t>
  </si>
  <si>
    <t>CON-C-Pyrobaculum-r01_03316</t>
  </si>
  <si>
    <t>T_80_84_bcf_60x_c6830</t>
  </si>
  <si>
    <t>CON-C-Thermosphaera_aggregans-r01_00155</t>
  </si>
  <si>
    <t>CON-C-Thermosphaera_aggregans-r01_01255</t>
  </si>
  <si>
    <t>CON-C-Thermocrinis-r01_02418</t>
  </si>
  <si>
    <t>CON-C-Thermocrinis-r01_02388</t>
  </si>
  <si>
    <t>CON-C-Thermocrinis-r01_00303</t>
  </si>
  <si>
    <t>T_80_84_bcf_60x_c526</t>
  </si>
  <si>
    <t>CON-C-Pyrobaculum-r01_01267</t>
  </si>
  <si>
    <t>CON-C-Pyrobaculum-r01_02118</t>
  </si>
  <si>
    <t>CON-C-Pyrobaculum-r01_02164</t>
  </si>
  <si>
    <t>T_80_84_bcf_60x_c3651</t>
  </si>
  <si>
    <t>CON-C-Thermocrinis-r01_02789</t>
  </si>
  <si>
    <t>T_80_84_bcf_60x_c3146</t>
  </si>
  <si>
    <t>CON-C-Pyrobaculum-r01_01162</t>
  </si>
  <si>
    <t>CON-C-Thermocrinis-r01_00332</t>
  </si>
  <si>
    <t>CON-C-Thermocrinis-r01_03780</t>
  </si>
  <si>
    <t>CON-C-Caldipriscus-r01_00028</t>
  </si>
  <si>
    <t>CON-C-Acidilobaceae-r01_00292</t>
  </si>
  <si>
    <t>T_80_84_bcf_60x_c26190</t>
  </si>
  <si>
    <t>CON-C-Pyrobaculum-r01_03755</t>
  </si>
  <si>
    <t>CON-C-Acidilobaceae-r01_01220</t>
  </si>
  <si>
    <t>CON-C-Acidilobaceae-r01_00232</t>
  </si>
  <si>
    <t>T_80_84_bcf_60x_c23111</t>
  </si>
  <si>
    <t>CON-C-Pyrobaculum-r01_05010</t>
  </si>
  <si>
    <t>T_80_84_bcf_60x_c23087</t>
  </si>
  <si>
    <t>CON-C-Pyrobaculum-r01_01859</t>
  </si>
  <si>
    <t>CON-C-Acidilobaceae-r01_00447</t>
  </si>
  <si>
    <t>T_80_84_bcf_60x_c2276</t>
  </si>
  <si>
    <t>CON-C-Acidilobaceae-r01_00449</t>
  </si>
  <si>
    <t>CON-C-Thermosphaera_aggregans-r01_01483</t>
  </si>
  <si>
    <t>T_80_84_bcf_60x_c2179</t>
  </si>
  <si>
    <t>CON-C-Thermocrinis-r01_00278</t>
  </si>
  <si>
    <t>CON-C-Pyrobaculum-r01_05225</t>
  </si>
  <si>
    <t>CON-C-Caldipriscus-r01_00630</t>
  </si>
  <si>
    <t>CON-C-Pyrobaculum-r01_05182</t>
  </si>
  <si>
    <t>CON-C-Acidilobaceae-r01_01256</t>
  </si>
  <si>
    <t>CON-C-Acidilobaceae-r01_00315</t>
  </si>
  <si>
    <t>T_80_84_bcf_60x_c12917</t>
  </si>
  <si>
    <t>CON-C-Pyrobaculum-r01_04526</t>
  </si>
  <si>
    <t>CON-C-Pyrobaculum-r01_05216</t>
  </si>
  <si>
    <t>CON-C-Pyrobaculum-r01_02102</t>
  </si>
  <si>
    <t>CON-C-Thermocrinis-r01_01924</t>
  </si>
  <si>
    <t>CON-C-Pyrobaculum-r01_05402</t>
  </si>
  <si>
    <t>CON-C-Thermodesulfobacteriaceae-r01_02034</t>
  </si>
  <si>
    <t>CON-C-Caldipriscus-r01_01294</t>
  </si>
  <si>
    <t>CON-C-Acidilobaceae-r01_01049</t>
  </si>
  <si>
    <t>T_80_84_bcf_60x_c723</t>
  </si>
  <si>
    <t>CON-C-Thermosphaera_aggregans-r01_00461</t>
  </si>
  <si>
    <t>CON-C-Thermosphaera_aggregans-r01_00309</t>
  </si>
  <si>
    <t>CON-C-Thermocrinis-r01_00646</t>
  </si>
  <si>
    <t>T_80_84_bcf_60x_c665</t>
  </si>
  <si>
    <t>CON-C-Thermocrinis-r01_03758</t>
  </si>
  <si>
    <t>CON-C-Thermosphaera_aggregans-r01_01544</t>
  </si>
  <si>
    <t>CON-C-Thermosphaera_aggregans-r01_00047</t>
  </si>
  <si>
    <t>CON-C-Pyrobaculum-r01_04680</t>
  </si>
  <si>
    <t>CON-C-Thermosphaera_aggregans-r01_01343</t>
  </si>
  <si>
    <t>CON-C-Thermosphaera_aggregans-r01_00800</t>
  </si>
  <si>
    <t>CON-C-Pyrobaculum-r01_03508</t>
  </si>
  <si>
    <t>CON-C-Thermocrinis-r01_03697</t>
  </si>
  <si>
    <t>T_80_84_bcf_60x_c5580</t>
  </si>
  <si>
    <t>CON-C-Pyrobaculum-r01_01596</t>
  </si>
  <si>
    <t>CON-C-Thermocrinis-r01_02383</t>
  </si>
  <si>
    <t>CON-C-Pyrobaculum-r01_05157</t>
  </si>
  <si>
    <t>CON-C-Thermosphaera_aggregans-r01_00975</t>
  </si>
  <si>
    <t>CON-C-Pyrobaculum-r01_03914</t>
  </si>
  <si>
    <t>CON-C-Pyrobaculum-r01_04102</t>
  </si>
  <si>
    <t>CON-C-Thermocrinis-r01_02561</t>
  </si>
  <si>
    <t>T_80_84_bcf_60x_c2558</t>
  </si>
  <si>
    <t>CON-C-Pyrobaculum-r01_00177</t>
  </si>
  <si>
    <t>CON-C-Thermocrinis-r01_00910</t>
  </si>
  <si>
    <t>CON-C-Acidilobaceae-r01_00262</t>
  </si>
  <si>
    <t>CON-C-Acidilobaceae-r01_01133</t>
  </si>
  <si>
    <t>CON-C-Pyrobaculum-r01_05070</t>
  </si>
  <si>
    <t>T_80_84_bcf_60x_c23269</t>
  </si>
  <si>
    <t>CON-C-Thermocrinis-r01_01541</t>
  </si>
  <si>
    <t>CON-C-Caldipriscus-r01_00891</t>
  </si>
  <si>
    <t>CON-C-Caldipriscus-r01_00775</t>
  </si>
  <si>
    <t>CON-C-Pyrobaculum-r01_04965</t>
  </si>
  <si>
    <t>T_80_84_bcf_60x_c1688</t>
  </si>
  <si>
    <t>CON-C-Pyrobaculum-r01_05412</t>
  </si>
  <si>
    <t>T_80_84_bcf_60x_c1461</t>
  </si>
  <si>
    <t>CON-C-Thermocrinis-r01_03472</t>
  </si>
  <si>
    <t>CON-C-Thermocrinis-r01_02951</t>
  </si>
  <si>
    <t>CON-C-Thermocrinis-r01_02068</t>
  </si>
  <si>
    <t>CON-C-Thermocrinis-r01_02012</t>
  </si>
  <si>
    <t>Acetate kinase</t>
  </si>
  <si>
    <t>CON-C-Thermosphaera_aggregans-r01_00276</t>
  </si>
  <si>
    <t>CON-C-Thermosphaera_aggregans-r01_00389</t>
  </si>
  <si>
    <t>CON-C-Thermosphaera_aggregans-r01_01495</t>
  </si>
  <si>
    <t>CON-C-Thermosphaera_aggregans-r01_00029</t>
  </si>
  <si>
    <t>CON-C-Thermosphaera_aggregans-r01_01332</t>
  </si>
  <si>
    <t>CON-C-Pyrobaculum-r01_04586</t>
  </si>
  <si>
    <t>CON-C-Thermocrinis-r01_02955</t>
  </si>
  <si>
    <t>T_80_84_bcf_60x_c6270</t>
  </si>
  <si>
    <t>CON-C-Pyrobaculum-r01_04766</t>
  </si>
  <si>
    <t>CON-C-Thermosphaera_aggregans-r01_00842</t>
  </si>
  <si>
    <t>CON-C-Thermosphaera_aggregans-r01_00827</t>
  </si>
  <si>
    <t>CON-C-Pyrobaculum-r01_03498</t>
  </si>
  <si>
    <t>CON-C-Thermocrinis-r01_02307</t>
  </si>
  <si>
    <t>CON-C-Thermocrinis-r01_00731</t>
  </si>
  <si>
    <t>CON-C-Pyrobaculum-r01_04984</t>
  </si>
  <si>
    <t>CON-C-Pyrobaculum-r01_04298</t>
  </si>
  <si>
    <t>CON-C-Thermocrinis-r01_02655</t>
  </si>
  <si>
    <t>CON-C-Thermocrinis-r01_02679</t>
  </si>
  <si>
    <t>CON-C-Pyrobaculum-r01_02231</t>
  </si>
  <si>
    <t>CON-C-Pyrobaculum-r01_02600</t>
  </si>
  <si>
    <t>CON-C-Thermocrinis-r01_01609</t>
  </si>
  <si>
    <t>CON-C-Caldipriscus-r01_01481</t>
  </si>
  <si>
    <t>CON-C-Pyrobaculum-r01_01531</t>
  </si>
  <si>
    <t>CON-C-Caldipriscus-r01_00023</t>
  </si>
  <si>
    <t>CON-C-Acidilobaceae-r01_00660</t>
  </si>
  <si>
    <t>T_80_84_bcf_60x_c2455</t>
  </si>
  <si>
    <t>CON-C-Acidilobaceae-r01_00980</t>
  </si>
  <si>
    <t>T_80_84_bcf_60x_c2224</t>
  </si>
  <si>
    <t>CON-C-Pyrobaculum-r01_05081</t>
  </si>
  <si>
    <t>T_80_84_bcf_60x_c1851</t>
  </si>
  <si>
    <t>CON-C-Caldipriscus-r01_00917</t>
  </si>
  <si>
    <t>CON-C-Caldipriscus-r01_00861</t>
  </si>
  <si>
    <t>CON-C-Caldipriscus-r01_00759</t>
  </si>
  <si>
    <t>CON-C-Acidilobaceae-r01_00609</t>
  </si>
  <si>
    <t>CON-C-Caldipriscus-r01_00270</t>
  </si>
  <si>
    <t>CON-C-Caldipriscus-r01_00257</t>
  </si>
  <si>
    <t>CON-C-Thermocrinis-r01_03471</t>
  </si>
  <si>
    <t>CON-C-Thermocrinis-r01_02799</t>
  </si>
  <si>
    <t>CON-C-Thermocrinis-r01_02953</t>
  </si>
  <si>
    <t>T_80_84_bcf_60x_c1053</t>
  </si>
  <si>
    <t>CON-C-Pyrobaculum-r01_00660</t>
  </si>
  <si>
    <t>CON-C-Pyrobaculum-r01_00659</t>
  </si>
  <si>
    <t>CON-C-Pyrobaculum-r01_00076</t>
  </si>
  <si>
    <t>T_80_84_bcf_60x_c696</t>
  </si>
  <si>
    <t>CON-C-Thermosphaera_aggregans-r01_00468</t>
  </si>
  <si>
    <t>CON-C-Thermocrinis-r01_00276</t>
  </si>
  <si>
    <t>CON-C-Thermosphaera_aggregans-r01_00530</t>
  </si>
  <si>
    <t>CON-C-Thermocrinis-r01_00645</t>
  </si>
  <si>
    <t>CON-C-Thermosphaera_aggregans-r01_00004</t>
  </si>
  <si>
    <t>CON-C-Thermosphaera_aggregans-r01_00931</t>
  </si>
  <si>
    <t>CON-C-Thermosphaera_aggregans-r01_01232</t>
  </si>
  <si>
    <t>CON-C-Thermocrinis-r01_02406</t>
  </si>
  <si>
    <t>CON-C-Thermosphaera_aggregans-r01_00762</t>
  </si>
  <si>
    <t>CON-C-Pyrobaculum-r01_04956</t>
  </si>
  <si>
    <t>CON-C-Pyrobaculum-r01_03806</t>
  </si>
  <si>
    <t>CON-C-Pyrobaculum-r01_03823</t>
  </si>
  <si>
    <t>CON-C-Acidilobaceae-r01_01091</t>
  </si>
  <si>
    <t>CON-C-Pyrobaculum-r01_05368</t>
  </si>
  <si>
    <t>CON-C-Thermocrinis-r01_02640</t>
  </si>
  <si>
    <t>CON-C-Thermocrinis-r01_00109</t>
  </si>
  <si>
    <t>CON-C-Thermocrinis-r01_03784</t>
  </si>
  <si>
    <t>CON-C-Pyrobaculum-r01_00201</t>
  </si>
  <si>
    <t>CON-C-Caldipriscus-r01_01465</t>
  </si>
  <si>
    <t>CON-C-Pyrobaculum-r01_01991</t>
  </si>
  <si>
    <t>T_80_84_bcf_60x_c213</t>
  </si>
  <si>
    <t>CON-C-Pyrobaculum-r01_03704</t>
  </si>
  <si>
    <t>T_80_84_bcf_60x_c1968</t>
  </si>
  <si>
    <t>CON-C-Pyrobaculum-r01_05080</t>
  </si>
  <si>
    <t>CON-C-Caldipriscus-r01_00979</t>
  </si>
  <si>
    <t>CON-C-Caldipriscus-r01_00882</t>
  </si>
  <si>
    <t>CON-C-Caldipriscus-r01_00829</t>
  </si>
  <si>
    <t>CON-C-Caldipriscus-r01_00743</t>
  </si>
  <si>
    <t>CON-C-Pyrobaculum-r01_00704</t>
  </si>
  <si>
    <t>CON-C-Pyrobaculum-r01_01422</t>
  </si>
  <si>
    <t>CON-C-Thermocrinis-r01_01097</t>
  </si>
  <si>
    <t>CON-C-Acidilobaceae-r01_00385</t>
  </si>
  <si>
    <t>T_80_84_bcf_60x_c15224</t>
  </si>
  <si>
    <t>CON-C-Pyrobaculum-r01_02759</t>
  </si>
  <si>
    <t>CON-C-Thermocrinis-r01_01159</t>
  </si>
  <si>
    <t>CON-C-Pyrobaculum-r01_02970</t>
  </si>
  <si>
    <t>CON-C-Pyrobaculum-r01_03364</t>
  </si>
  <si>
    <t>CON-C-Pyrobaculum-r01_01793</t>
  </si>
  <si>
    <t>CON-C-Thermocrinis-r01_00801</t>
  </si>
  <si>
    <t>CON-C-Thermocrinis-r01_01254</t>
  </si>
  <si>
    <t>CON-C-Pyrobaculum-r01_02495</t>
  </si>
  <si>
    <t>CON-C-Caldipriscus-r01_01153</t>
  </si>
  <si>
    <t>CON-C-Thermosphaera_aggregans-r01_00233</t>
  </si>
  <si>
    <t>CON-C-Thermosphaera_aggregans-r01_00228</t>
  </si>
  <si>
    <t>CON-C-Thermosphaera_aggregans-r01_00164</t>
  </si>
  <si>
    <t>CON-C-Thermosphaera_aggregans-r01_00296</t>
  </si>
  <si>
    <t>CON-C-Thermosphaera_aggregans-r01_01602</t>
  </si>
  <si>
    <t>CON-C-Thermosphaera_aggregans-r01_01353</t>
  </si>
  <si>
    <t>3a01204: pigment precursor permease</t>
  </si>
  <si>
    <t>CON-C-Thermosphaera_aggregans-r01_01319</t>
  </si>
  <si>
    <t>CON-C-Pyrobaculum-r01_04759</t>
  </si>
  <si>
    <t>CON-C-Acidilobaceae-r01_01094</t>
  </si>
  <si>
    <t>CON-C-Thermocrinis-r01_01682</t>
  </si>
  <si>
    <t>CON-C-Thermocrinis-r01_01725</t>
  </si>
  <si>
    <t>CON-C-Thermocrinis-r01_00729</t>
  </si>
  <si>
    <t>CON-C-Caldipriscus-r01_00070</t>
  </si>
  <si>
    <t>CON-C-Thermocrinis-r01_00112</t>
  </si>
  <si>
    <t>CON-C-Pyrobaculum-r01_00458</t>
  </si>
  <si>
    <t>CON-C-Thermosphaera_aggregans-r01_00977</t>
  </si>
  <si>
    <t>CON-C-Thermosphaera_aggregans-r01_01152</t>
  </si>
  <si>
    <t>CON-C-Caldipriscus-r01_00980</t>
  </si>
  <si>
    <t>CON-C-Caldipriscus-r01_00835</t>
  </si>
  <si>
    <t>CON-C-Caldipriscus-r01_00820</t>
  </si>
  <si>
    <t>CON-C-Caldipriscus-r01_00741</t>
  </si>
  <si>
    <t>CON-C-Acidilobaceae-r01_00611</t>
  </si>
  <si>
    <t>CON-C-Acidilobaceae-r01_00487</t>
  </si>
  <si>
    <t>CON-C-Acidilobaceae-r01_01342</t>
  </si>
  <si>
    <t>CON-C-Pyrobaculum-r01_01831</t>
  </si>
  <si>
    <t>T_80_84_bcf_60x_c16362</t>
  </si>
  <si>
    <t>CON-C-Pyrobaculum-r01_03431</t>
  </si>
  <si>
    <t>CON-C-Thermocrinis-r01_01154</t>
  </si>
  <si>
    <t>CON-C-Caldipriscus-r01_00155</t>
  </si>
  <si>
    <t>CON-C-Thermocrinis-r01_02727</t>
  </si>
  <si>
    <t>CON-C-Pyrobaculum-r01_05430</t>
  </si>
  <si>
    <t>CON-C-Thermocrinis-r01_00773</t>
  </si>
  <si>
    <t>CON-C-Pyrobaculum-r01_02104</t>
  </si>
  <si>
    <t>CON-C-Thermocrinis-r01_00917</t>
  </si>
  <si>
    <t>T_80_84_bcf_60x_c948</t>
  </si>
  <si>
    <t>Modification methylase PaeR7I</t>
  </si>
  <si>
    <t>CON-C-Pyrobaculum-r01_03535</t>
  </si>
  <si>
    <t>CON-C-Acidilobaceae-r01_00774</t>
  </si>
  <si>
    <t>CON-C-Caldipriscus-r01_01195</t>
  </si>
  <si>
    <t>CON-C-Thermosphaera_aggregans-r01_00594</t>
  </si>
  <si>
    <t>CON-C-Thermosphaera_aggregans-r01_00142</t>
  </si>
  <si>
    <t>CON-C-Thermosphaera_aggregans-r01_00286</t>
  </si>
  <si>
    <t>CON-C-Thermosphaera_aggregans-r01_00343</t>
  </si>
  <si>
    <t>CON-C-Acidilobaceae-r01_01365</t>
  </si>
  <si>
    <t>T_80_84_bcf_60x_c6580</t>
  </si>
  <si>
    <t>CON-C-Thermosphaera_aggregans-r01_01586</t>
  </si>
  <si>
    <t>CON-C-Thermosphaera_aggregans-r01_00102</t>
  </si>
  <si>
    <t>CON-C-Thermosphaera_aggregans-r01_00045</t>
  </si>
  <si>
    <t>CON-C-Thermosphaera_aggregans-r01_01359</t>
  </si>
  <si>
    <t>CON-C-Thermosphaera_aggregans-r01_01339</t>
  </si>
  <si>
    <t>CON-C-Pyrobaculum-r01_04572</t>
  </si>
  <si>
    <t>CON-C-Thermocrinis-r01_02426</t>
  </si>
  <si>
    <t>CON-C-Thermosphaera_aggregans-r01_00841</t>
  </si>
  <si>
    <t>CON-C-Thermosphaera_aggregans-r01_00878</t>
  </si>
  <si>
    <t>CON-C-Thermocrinis-r01_01648</t>
  </si>
  <si>
    <t>CON-C-Pyrobaculum-r01_03822</t>
  </si>
  <si>
    <t>CON-C-Thermocrinis-r01_02622</t>
  </si>
  <si>
    <t>CON-C-Thermocrinis-r01_02620</t>
  </si>
  <si>
    <t>CON-C-Pyrobaculum-r01_04302</t>
  </si>
  <si>
    <t>CON-C-Pyrobaculum-r01_01367</t>
  </si>
  <si>
    <t>CON-C-Pyrobaculum-r01_01708</t>
  </si>
  <si>
    <t>CON-C-Thermocrinis-r01_02542</t>
  </si>
  <si>
    <t>T_80_84_bcf_60x_c3570</t>
  </si>
  <si>
    <t>CON-C-Pyrobaculum-r01_04541</t>
  </si>
  <si>
    <t>T_80_84_bcf_60x_c3510</t>
  </si>
  <si>
    <t>CON-C-Pyrobaculum-r01_05267</t>
  </si>
  <si>
    <t>CON-C-Thermocrinis-r01_00254</t>
  </si>
  <si>
    <t>CON-C-Thermocrinis-r01_00025</t>
  </si>
  <si>
    <t>CON-C-Caldipriscus-r01_00083</t>
  </si>
  <si>
    <t>CON-C-Caldipriscus-r01_01502</t>
  </si>
  <si>
    <t>CON-C-Pyrobaculum-r01_05307</t>
  </si>
  <si>
    <t>CON-C-Thermodesulfobacteriaceae-r01_00411</t>
  </si>
  <si>
    <t>T_80_84_bcf_60x_c2621</t>
  </si>
  <si>
    <t>CON-C-Thermodesulfobacteriaceae-r01_00713</t>
  </si>
  <si>
    <t>T_80_84_bcf_60x_c2467</t>
  </si>
  <si>
    <t>CON-C-Thermocrinis-r01_00853</t>
  </si>
  <si>
    <t>CON-C-Thermocrinis-r01_01045</t>
  </si>
  <si>
    <t>CON-C-Thermocrinis-r01_00812</t>
  </si>
  <si>
    <t>T_80_84_bcf_60x_c2137</t>
  </si>
  <si>
    <t>CON-C-Thermocrinis-r01_03844</t>
  </si>
  <si>
    <t>Mu-like prophage protein [General function prediction only]</t>
  </si>
  <si>
    <t>CON-C-Pyrobaculum-r01_03429</t>
  </si>
  <si>
    <t>CON-C-Pyrobaculum-r01_03028</t>
  </si>
  <si>
    <t>CON-C-Thermocrinis-r01_01164</t>
  </si>
  <si>
    <t>T_80_84_bcf_60x_c148</t>
  </si>
  <si>
    <t>CON-C-Acidilobaceae-r01_00706</t>
  </si>
  <si>
    <t>CON-C-Caldipriscus-r01_00217</t>
  </si>
  <si>
    <t>CON-C-Pyrobaculum-r01_02024</t>
  </si>
  <si>
    <t>CON-C-Thermodesulfobacteriaceae-r01_01288</t>
  </si>
  <si>
    <t>CON-C-Thermocrinis-r01_02166</t>
  </si>
  <si>
    <t>CON-C-Thermocrinis-r01_02148</t>
  </si>
  <si>
    <t>CON-C-Pyrobaculum-r01_02305</t>
  </si>
  <si>
    <t>CON-C-Pyrobaculum-r01_03191</t>
  </si>
  <si>
    <t>CON-C-Thermocrinis-r01_01133</t>
  </si>
  <si>
    <t>CON-C-Pyrobaculum-r01_03578</t>
  </si>
  <si>
    <t>CON-C-Acidilobaceae-r01_01173</t>
  </si>
  <si>
    <t>T_80_84_bcf_60x_c738</t>
  </si>
  <si>
    <t>CON-C-Pyrobaculum-r01_05154</t>
  </si>
  <si>
    <t>CON-C-Thermocrinis-r01_03764</t>
  </si>
  <si>
    <t>CON-C-Caldipriscus-r01_01212</t>
  </si>
  <si>
    <t>CON-C-Thermodesulfobacteriaceae-r01_01953</t>
  </si>
  <si>
    <t>T_80_84_bcf_60x_c4167</t>
  </si>
  <si>
    <t>CON-C-Pyrobaculum-r01_01474</t>
  </si>
  <si>
    <t>T_80_84_bcf_60x_c3526</t>
  </si>
  <si>
    <t>CON-C-Pyrobaculum-r01_00897</t>
  </si>
  <si>
    <t>CON-C-Pyrobaculum-r01_01161</t>
  </si>
  <si>
    <t>CON-C-Thermosphaera_aggregans-r01_01114</t>
  </si>
  <si>
    <t>CON-C-Acidilobaceae-r01_01293</t>
  </si>
  <si>
    <t>CON-C-Caldipriscus-r01_01531</t>
  </si>
  <si>
    <t>CON-C-Caldipriscus-r01_00024</t>
  </si>
  <si>
    <t>CON-C-Pyrobaculum-r01_00089</t>
  </si>
  <si>
    <t>CON-C-Caldipriscus-r01_01441</t>
  </si>
  <si>
    <t>CON-C-Caldipriscus-r01_01475</t>
  </si>
  <si>
    <t>CON-C-Thermodesulfobacteriaceae-r01_00321</t>
  </si>
  <si>
    <t>T_80_84_bcf_60x_c2415</t>
  </si>
  <si>
    <t>CON-C-Acidilobaceae-r01_00332</t>
  </si>
  <si>
    <t>CON-C-Thermocrinis-r01_01060</t>
  </si>
  <si>
    <t>CON-C-Thermocrinis-r01_01040</t>
  </si>
  <si>
    <t>CON-C-Pyrobaculum-r01_02708</t>
  </si>
  <si>
    <t>CON-C-Acidilobaceae-r01_01194</t>
  </si>
  <si>
    <t>CON-C-Thermocrinis-r01_00622</t>
  </si>
  <si>
    <t>CON-C-Caldipriscus-r01_00989</t>
  </si>
  <si>
    <t>CON-C-Caldipriscus-r01_00982</t>
  </si>
  <si>
    <t>CON-C-Caldipriscus-r01_00943</t>
  </si>
  <si>
    <t>CON-C-Acidilobaceae-r01_00596</t>
  </si>
  <si>
    <t>T_80_84_bcf_60x_c16261</t>
  </si>
  <si>
    <t>CON-C-Pyrobaculum-r01_00556</t>
  </si>
  <si>
    <t>CON-C-Caldipriscus-r01_00145</t>
  </si>
  <si>
    <t>glyox_I: lactoylglutathione lyase</t>
  </si>
  <si>
    <t>CON-C-Caldipriscus-r01_00263</t>
  </si>
  <si>
    <t>CON-C-Pyrobaculum-r01_02041</t>
  </si>
  <si>
    <t>CON-C-Thermocrinis-r01_00777</t>
  </si>
  <si>
    <t>T_80_84_bcf_60x_c1254</t>
  </si>
  <si>
    <t>CON-C-Thermocrinis-r01_01348</t>
  </si>
  <si>
    <t>CON-C-Thermocrinis-r01_03181</t>
  </si>
  <si>
    <t>CON-C-Pyrobaculum-r01_00348</t>
  </si>
  <si>
    <t>CON-C-Pyrobaculum-r01_01816</t>
  </si>
  <si>
    <t>CON-C-Thermocrinis-r01_00119</t>
  </si>
  <si>
    <t>T_80_84_bcf_60x_c887</t>
  </si>
  <si>
    <t>CON-C-Caldipriscus-r01_00597</t>
  </si>
  <si>
    <t>CON-C-Caldipriscus-r01_00586</t>
  </si>
  <si>
    <t>CON-C-Caldipriscus-r01_00516</t>
  </si>
  <si>
    <t>CON-C-Thermocrinis-r01_01503</t>
  </si>
  <si>
    <t>smpB: SsrA-binding protein</t>
  </si>
  <si>
    <t>CON-C-Caldipriscus-r01_01335</t>
  </si>
  <si>
    <t>CON-C-Caldipriscus-r01_01363</t>
  </si>
  <si>
    <t>CON-C-Thermodesulfobacteriaceae-r01_01479</t>
  </si>
  <si>
    <t>CON-C-Pyrobaculum-r01_00082</t>
  </si>
  <si>
    <t>T_80_84_bcf_60x_c7144</t>
  </si>
  <si>
    <t>CON-C-Thermosphaera_aggregans-r01_00516</t>
  </si>
  <si>
    <t>CON-C-Thermosphaera_aggregans-r01_00294</t>
  </si>
  <si>
    <t>CON-C-Thermosphaera_aggregans-r01_00251</t>
  </si>
  <si>
    <t>CON-C-Thermosphaera_aggregans-r01_00069</t>
  </si>
  <si>
    <t>CON-C-Thermosphaera_aggregans-r01_01352</t>
  </si>
  <si>
    <t>CON-C-Thermosphaera_aggregans-r01_00831</t>
  </si>
  <si>
    <t>CON-C-Thermosphaera_aggregans-r01_00805</t>
  </si>
  <si>
    <t>CON-C-Thermosphaera_aggregans-r01_00799</t>
  </si>
  <si>
    <t>CON-C-Pyrobaculum-r01_00535</t>
  </si>
  <si>
    <t>T_80_84_bcf_60x_c5510</t>
  </si>
  <si>
    <t>CON-C-Thermodesulfobacteriaceae-r01_00020</t>
  </si>
  <si>
    <t>T_80_84_bcf_60x_c4762</t>
  </si>
  <si>
    <t>CON-C-Thermocrinis-r01_00724</t>
  </si>
  <si>
    <t>CON-C-Pyrobaculum-r01_04112</t>
  </si>
  <si>
    <t>CON-C-Thermocrinis-r01_00110</t>
  </si>
  <si>
    <t>CON-C-Thermocrinis-r01_01610</t>
  </si>
  <si>
    <t>CON-C-Thermocrinis-r01_01627</t>
  </si>
  <si>
    <t>CON-C-Pyrobaculum-r01_01869</t>
  </si>
  <si>
    <t>T_80_84_bcf_60x_c28009</t>
  </si>
  <si>
    <t>CON-C-Pyrobaculum-r01_05321</t>
  </si>
  <si>
    <t>CON-C-Caldipriscus-r01_01493</t>
  </si>
  <si>
    <t>CON-C-Acidilobaceae-r01_00214</t>
  </si>
  <si>
    <t>CON-C-Acidilobaceae-r01_00853</t>
  </si>
  <si>
    <t>CON-C-Acidilobaceae-r01_00439</t>
  </si>
  <si>
    <t>T_80_84_bcf_60x_c2272</t>
  </si>
  <si>
    <t>CON-C-Acidilobaceae-r01_00626</t>
  </si>
  <si>
    <t>T_80_84_bcf_60x_c2212</t>
  </si>
  <si>
    <t>CON-C-Pyrobaculum-r01_01958</t>
  </si>
  <si>
    <t>CON-C-Pyrobaculum-r01_04446</t>
  </si>
  <si>
    <t>CON-C-Pyrobaculum-r01_03697</t>
  </si>
  <si>
    <t>CON-C-Acidilobaceae-r01_00495</t>
  </si>
  <si>
    <t>CON-C-Acidilobaceae-r01_01314</t>
  </si>
  <si>
    <t>CON-C-Pyrobaculum-r01_04376</t>
  </si>
  <si>
    <t>CON-C-Pyrobaculum-r01_03332</t>
  </si>
  <si>
    <t>T_80_84_bcf_60x_c1504</t>
  </si>
  <si>
    <t>CON-C-Caldipriscus-r01_00336</t>
  </si>
  <si>
    <t>CON-C-Caldipriscus-r01_00258</t>
  </si>
  <si>
    <t>CON-C-Thermocrinis-r01_00543</t>
  </si>
  <si>
    <t>CON-C-Thermocrinis-r01_02017</t>
  </si>
  <si>
    <t>CON-C-Acidilobaceae-r01_00911</t>
  </si>
  <si>
    <t>CON-C-Caldipriscus-r01_01155</t>
  </si>
  <si>
    <t>CON-C-Thermosphaera_aggregans-r01_00674</t>
  </si>
  <si>
    <t>CON-C-Thermosphaera_aggregans-r01_00654</t>
  </si>
  <si>
    <t>CON-C-Thermocrinis-r01_01216</t>
  </si>
  <si>
    <t>CON-C-Thermosphaera_aggregans-r01_01545</t>
  </si>
  <si>
    <t>CON-C-Thermosphaera_aggregans-r01_01542</t>
  </si>
  <si>
    <t>CON-C-Thermosphaera_aggregans-r01_01494</t>
  </si>
  <si>
    <t>CON-C-Thermosphaera_aggregans-r01_00034</t>
  </si>
  <si>
    <t>CON-C-Thermosphaera_aggregans-r01_00769</t>
  </si>
  <si>
    <t>CON-C-Thermosphaera_aggregans-r01_00735</t>
  </si>
  <si>
    <t>CON-C-Thermosphaera_aggregans-r01_00859</t>
  </si>
  <si>
    <t>CON-C-Acidilobaceae-r01_01098</t>
  </si>
  <si>
    <t>CON-C-Pyrobaculum-r01_00807</t>
  </si>
  <si>
    <t>CON-C-Pyrobaculum-r01_00849</t>
  </si>
  <si>
    <t>CON-C-Pyrobaculum-r01_00212</t>
  </si>
  <si>
    <t>CON-C-Pyrobaculum-r01_02387</t>
  </si>
  <si>
    <t>CON-C-Pyrobaculum-r01_03941</t>
  </si>
  <si>
    <t>CON-C-Acidilobaceae-r01_00960</t>
  </si>
  <si>
    <t>CON-C-Acidilobaceae-r01_01374</t>
  </si>
  <si>
    <t>CON-C-Caldipriscus-r01_00677</t>
  </si>
  <si>
    <t>CON-C-Pyrobaculum-r01_03048</t>
  </si>
  <si>
    <t>CON-C-Thermodesulfobacteriaceae-r01_00541</t>
  </si>
  <si>
    <t>CON-C-Pyrobaculum-r01_05419</t>
  </si>
  <si>
    <t>CON-C-Pyrobaculum-r01_02727</t>
  </si>
  <si>
    <t>CON-C-Caldipriscus-r01_00249</t>
  </si>
  <si>
    <t>CON-C-Thermocrinis-r01_01342</t>
  </si>
  <si>
    <t>T_80_84_bcf_60x_c1349</t>
  </si>
  <si>
    <t>CON-C-Thermocrinis-r01_03818</t>
  </si>
  <si>
    <t>CON-C-Pyrobaculum-r01_02984</t>
  </si>
  <si>
    <t>CON-C-Pyrobaculum-r01_03349</t>
  </si>
  <si>
    <t>CON-C-Pyrobaculum-r01_04245</t>
  </si>
  <si>
    <t>CON-C-Pyrobaculum-r01_02686</t>
  </si>
  <si>
    <t>CON-C-Pyrobaculum-r01_02685</t>
  </si>
  <si>
    <t>CON-C-Pyrobaculum-r01_05431</t>
  </si>
  <si>
    <t>T_80_84_bcf_60x_c9046</t>
  </si>
  <si>
    <t>CON-C-Thermocrinis-r01_03811</t>
  </si>
  <si>
    <t>T_80_84_bcf_60x_c890</t>
  </si>
  <si>
    <t>CON-C-Caldipriscus-r01_01265</t>
  </si>
  <si>
    <t>CON-C-Acidilobaceae-r01_01168</t>
  </si>
  <si>
    <t>T_80_84_bcf_60x_c735</t>
  </si>
  <si>
    <t>CON-C-Acidilobaceae-r01_01147</t>
  </si>
  <si>
    <t>CON-C-Pyrobaculum-r01_05146</t>
  </si>
  <si>
    <t>CON-C-Thermosphaera_aggregans-r01_01449</t>
  </si>
  <si>
    <t>CON-C-Caldipriscus-r01_01109</t>
  </si>
  <si>
    <t>CON-C-Thermosphaera_aggregans-r01_00137</t>
  </si>
  <si>
    <t>CON-C-Thermosphaera_aggregans-r01_01522</t>
  </si>
  <si>
    <t>CON-C-Thermosphaera_aggregans-r01_01371</t>
  </si>
  <si>
    <t>CON-C-Thermosphaera_aggregans-r01_01341</t>
  </si>
  <si>
    <t>CON-C-Pyrobaculum-r01_04826</t>
  </si>
  <si>
    <t>CON-C-Pyrobaculum-r01_04007</t>
  </si>
  <si>
    <t>CON-C-Thermosphaera_aggregans-r01_01308</t>
  </si>
  <si>
    <t>CON-C-Thermocrinis-r01_01639</t>
  </si>
  <si>
    <t>CON-C-Thermosphaera_aggregans-r01_00849</t>
  </si>
  <si>
    <t>CON-C-Thermosphaera_aggregans-r01_00741</t>
  </si>
  <si>
    <t>CON-C-Thermosphaera_aggregans-r01_00749</t>
  </si>
  <si>
    <t>CON-C-Thermocrinis-r01_01646</t>
  </si>
  <si>
    <t>CON-C-Thermocrinis-r01_00322</t>
  </si>
  <si>
    <t>CON-C-Pyrobaculum-r01_04296</t>
  </si>
  <si>
    <t>CON-C-Thermocrinis-r01_00066</t>
  </si>
  <si>
    <t>CON-C-Thermocrinis-r01_00088</t>
  </si>
  <si>
    <t>CON-C-Caldipriscus-r01_00120</t>
  </si>
  <si>
    <t>CON-C-Thermodesulfobacteriaceae-r01_00873</t>
  </si>
  <si>
    <t>T_80_84_bcf_60x_c3618</t>
  </si>
  <si>
    <t>CON-C-Thermodesulfobacteriaceae-r01_00762</t>
  </si>
  <si>
    <t>T_80_84_bcf_60x_c360</t>
  </si>
  <si>
    <t>CON-C-Pyrobaculum-r01_02599</t>
  </si>
  <si>
    <t>CON-C-Acidilobaceae-r01_00876</t>
  </si>
  <si>
    <t>T_80_84_bcf_60x_c3127</t>
  </si>
  <si>
    <t>CON-C-Thermosphaera_aggregans-r01_01136</t>
  </si>
  <si>
    <t>CON-C-Caldipriscus-r01_00041</t>
  </si>
  <si>
    <t>CON-C-Thermodesulfobacteriaceae-r01_01776</t>
  </si>
  <si>
    <t>CON-C-Pyrobaculum-r01_03757</t>
  </si>
  <si>
    <t>CON-C-Pyrobaculum-r01_00223</t>
  </si>
  <si>
    <t>CON-C-Caldipriscus-r01_01453</t>
  </si>
  <si>
    <t>CON-C-Acidilobaceae-r01_00233</t>
  </si>
  <si>
    <t>CON-C-Acidilobaceae-r01_00044</t>
  </si>
  <si>
    <t>T_80_84_bcf_60x_c2290</t>
  </si>
  <si>
    <t>CON-C-Pyrobaculum-r01_01956</t>
  </si>
  <si>
    <t>CON-C-Acidilobaceae-r01_00865</t>
  </si>
  <si>
    <t>CON-C-Thermosphaera_aggregans-r01_00726</t>
  </si>
  <si>
    <t>T_80_84_bcf_60x_c2054</t>
  </si>
  <si>
    <t>CON-C-Acidilobaceae-r01_01235</t>
  </si>
  <si>
    <t>T_80_84_bcf_60x_c1817</t>
  </si>
  <si>
    <t>CON-C-Caldipriscus-r01_00843</t>
  </si>
  <si>
    <t>CON-C-Caldipriscus-r01_00834</t>
  </si>
  <si>
    <t>CON-C-Thermocrinis-r01_00167</t>
  </si>
  <si>
    <t>CON-C-Pyrobaculum-r01_03043</t>
  </si>
  <si>
    <t>CON-C-Thermosphaera_aggregans-r01_00710</t>
  </si>
  <si>
    <t>T_80_84_bcf_60x_c1508</t>
  </si>
  <si>
    <t>Uncharacterized protein containing a ferredoxin domain (DUF2148)</t>
  </si>
  <si>
    <t>CON-C-Caldipriscus-r01_00256</t>
  </si>
  <si>
    <t>ACT_AKii-LysC-BS-like_1, ACT domains of the lysine-sensitive aspartokinase isoenzyme AKII of Bacillus subtilis (BS) strain 168 and related proteins.  This CD includes the N-terminal of the two ACT domains of the lysine-sensitive aspartokinase isoenzyme AKII of Bacillus subtilis (BS) strain 168, and the lysine plus threonine-sensitive aspartokinase of Corynebacterium glutamicum, and related sequences. In B. subtilis 168, the regulation of the diaminopimelate (Dap)-lysine biosynthetic pathway involves dual control by Dap and lysine, effected through separate Dap- and lysine-sensitive aspartokinase isoenzymes. The B. subtilis 168 AKII is induced by methionine and repressed and inhibited by lysine. Although Corynebacterium glutamicum is known to contain a single aspartokinase, both the succinylase and dehydrogenase variant pathways of DAP-lysine synthesis operate simultaneously in this organism. In corynebacteria and other various Gram-positive bacteria, the DAP-lysine pathway is feedback regulated by the concerted action of lysine and threonine. Conserved residues in the ACT domains have been shown to be involved in this concerted feedback inhibition. Also included in this CD are the aspartokinases of the extreme thermophile, Thermus thermophilus HB27, the Gram-negative obligate methylotroph, Methylophilus methylotrophus AS1, and those single aspartokinases found in Pseudomonas aeruginosa, C. glutamicum, and Amycolatopsis lactamdurans. B. subtilis 168 AKII, and the C. glutamicum, Streptomyces clavuligerus and A. lactamdurans aspartokinases are described as tetramers consisting of two alpha and two beta subunits; the alpha (44 kD) and beta (18 kD) subunits formed by two in-phase overlapping polypeptides. This CD includes the first ACT domain C-terminal to the AK catalytic domain of the alpha subunit and the first ACT domain of the beta subunit that lacks the AK catalytic domain. Unlike the C. glutamicum AK beta subunit, which is involved in feedback regulation, the B. subtilis AKII beta subunit is not. Cyanobacteria aspartokinases are unique to this CD and they have a unique domain architecture with two tandem pairs of ACT domains, C-terminal to the catalytic AK domain. In this CD, the first and third cyanobacteria AK ACT domains are present. Members of this CD belong to the superfamily of ACT regulatory domains</t>
  </si>
  <si>
    <t>CON-C-Pyrobaculum-r01_01395</t>
  </si>
  <si>
    <t>CON-C-Thermocrinis-r01_03402</t>
  </si>
  <si>
    <t>CON-C-Thermocrinis-r01_02143</t>
  </si>
  <si>
    <t>CON-C-Pyrobaculum-r01_03905</t>
  </si>
  <si>
    <t>CON-C-Pyrobaculum-r01_01136</t>
  </si>
  <si>
    <t>T_80_84_bcf_60x_c917</t>
  </si>
  <si>
    <t>CON-C-Pyrobaculum-r01_03538</t>
  </si>
  <si>
    <t>CON-C-Thermocrinis-r01_01256</t>
  </si>
  <si>
    <t>CON-C-Thermodesulfobacteriaceae-r01_00755</t>
  </si>
  <si>
    <t>T_80_84_bcf_60x_c761</t>
  </si>
  <si>
    <t>CON-C-Thermodesulfobacteriaceae-r01_01426</t>
  </si>
  <si>
    <t>T_80_84_bcf_60x_c720</t>
  </si>
  <si>
    <t>CON-C-Thermosphaera_aggregans-r01_00577</t>
  </si>
  <si>
    <t>CON-C-Thermosphaera_aggregans-r01_00553</t>
  </si>
  <si>
    <t>CON-C-Thermosphaera_aggregans-r01_00394</t>
  </si>
  <si>
    <t>CON-C-Thermosphaera_aggregans-r01_00368</t>
  </si>
  <si>
    <t>CON-C-Thermosphaera_aggregans-r01_01346</t>
  </si>
  <si>
    <t>CON-C-Thermosphaera_aggregans-r01_00938</t>
  </si>
  <si>
    <t>CON-C-Pyrobaculum-r01_00453</t>
  </si>
  <si>
    <t>CON-C-Thermocrinis-r01_02628</t>
  </si>
  <si>
    <t>CON-C-Pyrobaculum-r01_04295</t>
  </si>
  <si>
    <t>CON-C-Thermocrinis-r01_03004</t>
  </si>
  <si>
    <t>CON-C-Thermocrinis-r01_01283</t>
  </si>
  <si>
    <t>CON-C-Pyrobaculum-r01_01709</t>
  </si>
  <si>
    <t>CON-C-Thermodesulfobacteriaceae-r01_01084</t>
  </si>
  <si>
    <t>CON-C-Thermocrinis-r01_01611</t>
  </si>
  <si>
    <t>CON-C-Thermocrinis-r01_02587</t>
  </si>
  <si>
    <t>CON-C-Thermosphaera_aggregans-r01_00996</t>
  </si>
  <si>
    <t>CON-C-Thermocrinis-r01_02782</t>
  </si>
  <si>
    <t>CON-C-Thermocrinis-r01_02777</t>
  </si>
  <si>
    <t>CON-C-Acidilobaceae-r01_01207</t>
  </si>
  <si>
    <t>CON-C-Acidilobaceae-r01_00513</t>
  </si>
  <si>
    <t>T_80_84_bcf_60x_c2644</t>
  </si>
  <si>
    <t>CON-C-Pyrobaculum-r01_02339</t>
  </si>
  <si>
    <t>CON-C-Thermocrinis-r01_00003</t>
  </si>
  <si>
    <t>T_80_84_bcf_60x_c2614</t>
  </si>
  <si>
    <t>CON-C-Acidilobaceae-r01_00122</t>
  </si>
  <si>
    <t>CON-C-Thermocrinis-r01_00434</t>
  </si>
  <si>
    <t>CON-C-Thermocrinis-r01_00369</t>
  </si>
  <si>
    <t>CON-C-Pyrobaculum-r01_01952</t>
  </si>
  <si>
    <t>gltA: glutamate synthase (NADPH), homotetrameric</t>
  </si>
  <si>
    <t>CON-C-Caldipriscus-r01_00671</t>
  </si>
  <si>
    <t>CON-C-Caldipriscus-r01_00969</t>
  </si>
  <si>
    <t>CON-C-Caldipriscus-r01_00950</t>
  </si>
  <si>
    <t>CON-C-Thermodesulfobacteriaceae-r01_00686</t>
  </si>
  <si>
    <t>T_80_84_bcf_60x_c1745</t>
  </si>
  <si>
    <t>amphi-Trp: amphi-Trp domain</t>
  </si>
  <si>
    <t>CON-C-Acidilobaceae-r01_01341</t>
  </si>
  <si>
    <t>CON-C-Thermocrinis-r01_01374</t>
  </si>
  <si>
    <t>CON-C-Pyrobaculum-r01_03621</t>
  </si>
  <si>
    <t>T_80_84_bcf_60x_c1409</t>
  </si>
  <si>
    <t>CON-C-Pyrobaculum-r01_02045</t>
  </si>
  <si>
    <t>CON-C-Thermocrinis-r01_01356</t>
  </si>
  <si>
    <t>CON-C-Thermocrinis-r01_03383</t>
  </si>
  <si>
    <t>CON-C-Pyrobaculum-r01_03651</t>
  </si>
  <si>
    <t>T_80_84_bcf_60x_c1080</t>
  </si>
  <si>
    <t>CON-C-Pyrobaculum-r01_03258</t>
  </si>
  <si>
    <t>CON-C-Pyrobaculum-r01_00584</t>
  </si>
  <si>
    <t>CON-C-Thermocrinis-r01_01257</t>
  </si>
  <si>
    <t>CON-C-Pyrobaculum-r01_04960</t>
  </si>
  <si>
    <t>CON-C-Acidilobaceae-r01_00777</t>
  </si>
  <si>
    <t>CON-C-Pyrobaculum-r01_05152</t>
  </si>
  <si>
    <t>CON-C-Thermosphaera_aggregans-r01_01476</t>
  </si>
  <si>
    <t>CON-C-Thermosphaera_aggregans-r01_00575</t>
  </si>
  <si>
    <t>CON-C-Thermosphaera_aggregans-r01_00571</t>
  </si>
  <si>
    <t>CON-C-Thermosphaera_aggregans-r01_00156</t>
  </si>
  <si>
    <t>CON-C-Thermosphaera_aggregans-r01_00283</t>
  </si>
  <si>
    <t>RPS19A Ribosomal protein S19E (S16A) [Translation, ribosomal structure and biogenesis]</t>
  </si>
  <si>
    <t>CON-C-Acidilobaceae-r01_01366</t>
  </si>
  <si>
    <t>CON-C-Thermosphaera_aggregans-r01_01549</t>
  </si>
  <si>
    <t>CON-C-Pyrobaculum-r01_02136</t>
  </si>
  <si>
    <t>CON-C-Thermosphaera_aggregans-r01_01320</t>
  </si>
  <si>
    <t>CON-C-Thermosphaera_aggregans-r01_01347</t>
  </si>
  <si>
    <t>CON-C-Thermosphaera_aggregans-r01_00930</t>
  </si>
  <si>
    <t>CON-C-Pyrobaculum-r01_05341</t>
  </si>
  <si>
    <t>T_80_84_bcf_60x_c502</t>
  </si>
  <si>
    <t>CON-C-Pyrobaculum-r01_05376</t>
  </si>
  <si>
    <t>CON-C-Thermocrinis-r01_02295</t>
  </si>
  <si>
    <t>CON-C-Pyrobaculum-r01_02867</t>
  </si>
  <si>
    <t>CON-C-Thermocrinis-r01_02572</t>
  </si>
  <si>
    <t>CON-C-Pyrobaculum-r01_05166</t>
  </si>
  <si>
    <t>CON-C-Thermocrinis-r01_00839</t>
  </si>
  <si>
    <t>T_80_84_bcf_60x_c3912</t>
  </si>
  <si>
    <t>CON-C-Pyrobaculum-r01_03519</t>
  </si>
  <si>
    <t>T_80_84_bcf_60x_c29847</t>
  </si>
  <si>
    <t>CON-C-Thermodesulfobacteriaceae-r01_01633</t>
  </si>
  <si>
    <t>T_80_84_bcf_60x_c2967</t>
  </si>
  <si>
    <t>CON-C-Pyrobaculum-r01_02649</t>
  </si>
  <si>
    <t>CON-C-Thermosphaera_aggregans-r01_01068</t>
  </si>
  <si>
    <t>CON-C-Pyrobaculum-r01_01870</t>
  </si>
  <si>
    <t>CON-C-Pyrobaculum-r01_04264</t>
  </si>
  <si>
    <t>CON-C-Pyrobaculum-r01_02920</t>
  </si>
  <si>
    <t>CON-C-Pyrobaculum-r01_02402</t>
  </si>
  <si>
    <t>CON-C-Acidilobaceae-r01_00518</t>
  </si>
  <si>
    <t>T_80_84_bcf_60x_c2262</t>
  </si>
  <si>
    <t>CON-C-Acidilobaceae-r01_00974</t>
  </si>
  <si>
    <t>T_80_84_bcf_60x_c2221</t>
  </si>
  <si>
    <t>CON-C-Thermocrinis-r01_01014</t>
  </si>
  <si>
    <t>CON-C-Acidilobaceae-r01_00198</t>
  </si>
  <si>
    <t>T_80_84_bcf_60x_c2129</t>
  </si>
  <si>
    <t>CON-C-Pyrobaculum-r01_02172</t>
  </si>
  <si>
    <t>CON-C-Acidilobaceae-r01_00472</t>
  </si>
  <si>
    <t>CON-C-Pyrobaculum-r01_02155</t>
  </si>
  <si>
    <t>T_80_84_bcf_60x_c1818</t>
  </si>
  <si>
    <t>CON-C-Caldipriscus-r01_00664</t>
  </si>
  <si>
    <t>CON-C-Caldipriscus-r01_00919</t>
  </si>
  <si>
    <t>CON-C-Pyrobaculum-r01_02623</t>
  </si>
  <si>
    <t>T_80_84_bcf_60x_c17038</t>
  </si>
  <si>
    <t>CON-C-Thermocrinis-r01_01108</t>
  </si>
  <si>
    <t>glycine dehydrogenase (decarboxylating) subunit 1</t>
  </si>
  <si>
    <t>CON-C-Pyrobaculum-r01_04054</t>
  </si>
  <si>
    <t>CON-C-Caldipriscus-r01_00366</t>
  </si>
  <si>
    <t>CON-C-Thermodesulfobacteriaceae-r01_01879</t>
  </si>
  <si>
    <t>Protein DsvD</t>
  </si>
  <si>
    <t>CON-C-Thermocrinis-r01_03156</t>
  </si>
  <si>
    <t>CON-C-Pyrobaculum-r01_04634</t>
  </si>
  <si>
    <t>T_80_84_bcf_60x_c13721</t>
  </si>
  <si>
    <t>CON-C-Pyrobaculum-r01_03303</t>
  </si>
  <si>
    <t>T_80_84_bcf_60x_c1345</t>
  </si>
  <si>
    <t>CON-C-Thermocrinis-r01_01105</t>
  </si>
  <si>
    <t>CON-C-Thermocrinis-r01_01355</t>
  </si>
  <si>
    <t>CON-C-Pyrobaculum-r01_04241</t>
  </si>
  <si>
    <t>CON-C-Pyrobaculum-r01_04227</t>
  </si>
  <si>
    <t>CON-C-Thermocrinis-r01_01459</t>
  </si>
  <si>
    <t>CON-C-Acidilobaceae-r01_00794</t>
  </si>
  <si>
    <t>CON-C-Caldipriscus-r01_01391</t>
  </si>
  <si>
    <t>CON-C-Pyrobaculum-r01_03994</t>
  </si>
  <si>
    <t>CON-C-Thermocrinis-r01_00275</t>
  </si>
  <si>
    <t>CON-C-Thermocrinis-r01_01214</t>
  </si>
  <si>
    <t>CON-C-Thermosphaera_aggregans-r01_00388</t>
  </si>
  <si>
    <t>CON-C-Thermosphaera_aggregans-r01_01404</t>
  </si>
  <si>
    <t>CON-C-Pyrobaculum-r01_01170</t>
  </si>
  <si>
    <t>CON-C-Pyrobaculum-r01_04784</t>
  </si>
  <si>
    <t>CON-C-Thermosphaera_aggregans-r01_01246</t>
  </si>
  <si>
    <t>CON-C-Thermosphaera_aggregans-r01_01238</t>
  </si>
  <si>
    <t>CON-C-Thermosphaera_aggregans-r01_01227</t>
  </si>
  <si>
    <t>CON-C-Thermosphaera_aggregans-r01_00839</t>
  </si>
  <si>
    <t>CON-C-Thermosphaera_aggregans-r01_00838</t>
  </si>
  <si>
    <t>CON-C-Pyrobaculum-r01_03808</t>
  </si>
  <si>
    <t>CON-C-Thermocrinis-r01_00043</t>
  </si>
  <si>
    <t>CON-C-Thermocrinis-r01_03827</t>
  </si>
  <si>
    <t>T_80_84_bcf_60x_c4378</t>
  </si>
  <si>
    <t>CON-C-Pyrobaculum-r01_00726</t>
  </si>
  <si>
    <t>CON-C-Thermocrinis-r01_00098</t>
  </si>
  <si>
    <t>CON-C-Thermocrinis-r01_03201</t>
  </si>
  <si>
    <t>T_80_84_bcf_60x_c2902</t>
  </si>
  <si>
    <t>CON-C-Thermosphaera_aggregans-r01_01088</t>
  </si>
  <si>
    <t>CON-C-Caldipriscus-r01_01560</t>
  </si>
  <si>
    <t>CON-C-Pyrobaculum-r01_02572</t>
  </si>
  <si>
    <t>T_80_84_bcf_60x_c2650</t>
  </si>
  <si>
    <t>CON-C-Acidilobaceae-r01_00659</t>
  </si>
  <si>
    <t>CON-C-Acidilobaceae-r01_00337</t>
  </si>
  <si>
    <t>T_80_84_bcf_60x_c2400</t>
  </si>
  <si>
    <t>CON-C-Acidilobaceae-r01_01349</t>
  </si>
  <si>
    <t>CON-C-Pyrobaculum-r01_01968</t>
  </si>
  <si>
    <t>CON-C-Acidilobaceae-r01_00861</t>
  </si>
  <si>
    <t>CON-C-Thermocrinis-r01_00220</t>
  </si>
  <si>
    <t>CON-C-Acidilobaceae-r01_00129</t>
  </si>
  <si>
    <t>CON-C-Caldipriscus-r01_00941</t>
  </si>
  <si>
    <t>CON-C-Acidilobaceae-r01_00721</t>
  </si>
  <si>
    <t>CON-C-Acidilobaceae-r01_00419</t>
  </si>
  <si>
    <t>CON-C-Pyrobaculum-r01_01374</t>
  </si>
  <si>
    <t>T_80_84_bcf_60x_c16404</t>
  </si>
  <si>
    <t>CON-C-Thermocrinis-r01_01381</t>
  </si>
  <si>
    <t>CON-C-Thermocrinis-r01_03582</t>
  </si>
  <si>
    <t>CON-C-Caldipriscus-r01_00477</t>
  </si>
  <si>
    <t>CON-C-Pyrobaculum-r01_04981</t>
  </si>
  <si>
    <t>T_80_84_bcf_60x_c1446</t>
  </si>
  <si>
    <t>CON-C-Pyrobaculum-r01_04410</t>
  </si>
  <si>
    <t>CON-C-Pyrobaculum-r01_02288</t>
  </si>
  <si>
    <t>CON-C-Thermodesulfobacteriaceae-r01_00620</t>
  </si>
  <si>
    <t>T_80_84_bcf_60x_c12835</t>
  </si>
  <si>
    <t>Carbon monoxide dehydrogenase 1</t>
  </si>
  <si>
    <t>CON-C-Pyrobaculum-r01_05202</t>
  </si>
  <si>
    <t>CON-C-Thermocrinis-r01_01882</t>
  </si>
  <si>
    <t>CON-C-Thermocrinis-r01_01986</t>
  </si>
  <si>
    <t>CON-C-Pyrobaculum-r01_00579</t>
  </si>
  <si>
    <t>CON-C-Caldipriscus-r01_00588</t>
  </si>
  <si>
    <t>CON-C-Thermodesulfobacteriaceae-r01_00574</t>
  </si>
  <si>
    <t>CON-C-Acidilobaceae-r01_00553</t>
  </si>
  <si>
    <t>CON-C-Caldipriscus-r01_01292</t>
  </si>
  <si>
    <t>CON-C-Acidilobaceae-r01_00532</t>
  </si>
  <si>
    <t>CON-C-Thermodesulfobacteriaceae-r01_01442</t>
  </si>
  <si>
    <t>CON-C-Thermosphaera_aggregans-r01_00552</t>
  </si>
  <si>
    <t>CON-C-Thermosphaera_aggregans-r01_00279</t>
  </si>
  <si>
    <t>CON-C-Thermosphaera_aggregans-r01_01573</t>
  </si>
  <si>
    <t>CON-C-Thermosphaera_aggregans-r01_01541</t>
  </si>
  <si>
    <t>CON-C-Pyrobaculum-r01_04012</t>
  </si>
  <si>
    <t>CON-C-Pyrobaculum-r01_04008</t>
  </si>
  <si>
    <t>CON-C-Thermosphaera_aggregans-r01_00847</t>
  </si>
  <si>
    <t>CON-C-Thermosphaera_aggregans-r01_00871</t>
  </si>
  <si>
    <t>CON-C-Pyrobaculum-r01_03487</t>
  </si>
  <si>
    <t>CON-C-Thermocrinis-r01_00696</t>
  </si>
  <si>
    <t>CON-C-Thermocrinis-r01_03771</t>
  </si>
  <si>
    <t>CON-C-Pyrobaculum-r01_01277</t>
  </si>
  <si>
    <t>CON-C-Pyrobaculum-r01_02330</t>
  </si>
  <si>
    <t>CON-C-Pyrobaculum-r01_04033</t>
  </si>
  <si>
    <t>T_80_84_bcf_60x_c30334</t>
  </si>
  <si>
    <t>CON-C-Pyrobaculum-r01_04026</t>
  </si>
  <si>
    <t>CON-C-Thermosphaera_aggregans-r01_01139</t>
  </si>
  <si>
    <t>CON-C-Pyrobaculum-r01_04098</t>
  </si>
  <si>
    <t>CON-C-Acidilobaceae-r01_00175</t>
  </si>
  <si>
    <t>T_80_84_bcf_60x_c26189</t>
  </si>
  <si>
    <t>CON-C-Thermocrinis-r01_00458</t>
  </si>
  <si>
    <t>CON-C-Pyrobaculum-r01_03691</t>
  </si>
  <si>
    <t>CON-C-Acidilobaceae-r01_00119</t>
  </si>
  <si>
    <t>T_80_84_bcf_60x_c2281</t>
  </si>
  <si>
    <t>CON-C-Pyrobaculum-r01_01964</t>
  </si>
  <si>
    <t>CON-C-Acidilobaceae-r01_00475</t>
  </si>
  <si>
    <t>CON-C-Thermocrinis-r01_00213</t>
  </si>
  <si>
    <t>CON-C-Pyrobaculum-r01_04041</t>
  </si>
  <si>
    <t>CON-C-Acidilobaceae-r01_00488</t>
  </si>
  <si>
    <t>CON-C-Acidilobaceae-r01_00064</t>
  </si>
  <si>
    <t>CON-C-Pyrobaculum-r01_02074</t>
  </si>
  <si>
    <t>CON-C-Pyrobaculum-r01_03836</t>
  </si>
  <si>
    <t>T_80_84_bcf_60x_c1561</t>
  </si>
  <si>
    <t>CON-C-Caldipriscus-r01_00339</t>
  </si>
  <si>
    <t>CON-C-Acidilobaceae-r01_00691</t>
  </si>
  <si>
    <t>CON-C-Pyrobaculum-r01_05031</t>
  </si>
  <si>
    <t>CON-C-Pyrobaculum-r01_05030</t>
  </si>
  <si>
    <t>CON-C-Pyrobaculum-r01_02640</t>
  </si>
  <si>
    <t>CON-C-Thermocrinis-r01_03819</t>
  </si>
  <si>
    <t>CON-C-Pyrobaculum-r01_02966</t>
  </si>
  <si>
    <t>CON-C-Pyrobaculum-r01_04216</t>
  </si>
  <si>
    <t>CON-C-Thermocrinis-r01_02519</t>
  </si>
  <si>
    <t>CON-C-Thermocrinis-r01_02946</t>
  </si>
  <si>
    <t>CON-C-Thermocrinis-r01_02151</t>
  </si>
  <si>
    <t>CON-C-Thermocrinis-r01_00762</t>
  </si>
  <si>
    <t>CON-C-Thermocrinis-r01_00757</t>
  </si>
  <si>
    <t>CON-C-Thermocrinis-r01_02924</t>
  </si>
  <si>
    <t>CON-C-Thermocrinis-r01_03369</t>
  </si>
  <si>
    <t>CON-C-Pyrobaculum-r01_04645</t>
  </si>
  <si>
    <t>CON-C-Thermosphaera_aggregans-r01_00420</t>
  </si>
  <si>
    <t>CON-C-Thermosphaera_aggregans-r01_00370</t>
  </si>
  <si>
    <t>CON-C-Thermosphaera_aggregans-r01_01321</t>
  </si>
  <si>
    <t>CON-C-Pyrobaculum-r01_04013</t>
  </si>
  <si>
    <t>CON-C-Thermosphaera_aggregans-r01_01205</t>
  </si>
  <si>
    <t>CON-C-Thermosphaera_aggregans-r01_00803</t>
  </si>
  <si>
    <t>CON-C-Thermosphaera_aggregans-r01_00778</t>
  </si>
  <si>
    <t>CON-C-Thermosphaera_aggregans-r01_00760</t>
  </si>
  <si>
    <t>CON-C-Thermosphaera_aggregans-r01_00755</t>
  </si>
  <si>
    <t>CON-C-Thermocrinis-r01_01658</t>
  </si>
  <si>
    <t>CON-C-Acidilobaceae-r01_00965</t>
  </si>
  <si>
    <t>T_80_84_bcf_60x_c5230</t>
  </si>
  <si>
    <t>CON-C-Acidilobaceae-r01_01085</t>
  </si>
  <si>
    <t>CON-C-Pyrobaculum-r01_01268</t>
  </si>
  <si>
    <t>CON-C-Pyrobaculum-r01_02380</t>
  </si>
  <si>
    <t>CON-C-Thermocrinis-r01_03828</t>
  </si>
  <si>
    <t>CON-C-Caldipriscus-r01_01202</t>
  </si>
  <si>
    <t>CON-C-Thermocrinis-r01_02345</t>
  </si>
  <si>
    <t>CON-C-Caldipriscus-r01_00115</t>
  </si>
  <si>
    <t>CON-C-Pyrobaculum-r01_03639</t>
  </si>
  <si>
    <t>recomb_DMC1: meiotic recombinase Dmc1</t>
  </si>
  <si>
    <t>CON-C-Pyrobaculum-r01_05255</t>
  </si>
  <si>
    <t>T_80_84_bcf_60x_c3472</t>
  </si>
  <si>
    <t>CON-C-Pyrobaculum-r01_00850</t>
  </si>
  <si>
    <t>CON-C-Pyrobaculum-r01_00861</t>
  </si>
  <si>
    <t>CON-C-Pyrobaculum-r01_01065</t>
  </si>
  <si>
    <t>CON-C-Pyrobaculum-r01_00984</t>
  </si>
  <si>
    <t>CON-C-Pyrobaculum-r01_02938</t>
  </si>
  <si>
    <t>T_80_84_bcf_60x_c29098</t>
  </si>
  <si>
    <t>CON-C-Thermosphaera_aggregans-r01_01060</t>
  </si>
  <si>
    <t>CON-C-Thermosphaera_aggregans-r01_00974</t>
  </si>
  <si>
    <t>CON-C-Thermosphaera_aggregans-r01_01117</t>
  </si>
  <si>
    <t>CON-C-Acidilobaceae-r01_00139</t>
  </si>
  <si>
    <t>T_80_84_bcf_60x_c2739</t>
  </si>
  <si>
    <t>CON-C-Pyrobaculum-r01_01518</t>
  </si>
  <si>
    <t>CON-C-Caldipriscus-r01_00021</t>
  </si>
  <si>
    <t>CON-C-Pyrobaculum-r01_01560</t>
  </si>
  <si>
    <t>CON-C-Acidilobaceae-r01_00109</t>
  </si>
  <si>
    <t>T_80_84_bcf_60x_c2602</t>
  </si>
  <si>
    <t>CON-C-Pyrobaculum-r01_02388</t>
  </si>
  <si>
    <t>CON-C-Thermosphaera_aggregans-r01_00683</t>
  </si>
  <si>
    <t>CON-C-Acidilobaceae-r01_00043</t>
  </si>
  <si>
    <t>CON-C-Pyrobaculum-r01_01860</t>
  </si>
  <si>
    <t>CON-C-Acidilobaceae-r01_00438</t>
  </si>
  <si>
    <t>CON-C-Thermocrinis-r01_01062</t>
  </si>
  <si>
    <t>CON-C-Thermocrinis-r01_01041</t>
  </si>
  <si>
    <t>CON-C-Thermocrinis-r01_02458</t>
  </si>
  <si>
    <t>CON-C-Acidilobaceae-r01_01128</t>
  </si>
  <si>
    <t>T_80_84_bcf_60x_c16473</t>
  </si>
  <si>
    <t>CON-C-Thermocrinis-r01_03590</t>
  </si>
  <si>
    <t>CON-C-Pyrobaculum-r01_04386</t>
  </si>
  <si>
    <t>CON-C-Pyrobaculum-r01_00837</t>
  </si>
  <si>
    <t>CON-C-Thermocrinis-r01_03492</t>
  </si>
  <si>
    <t>CON-C-Pyrobaculum-r01_02974</t>
  </si>
  <si>
    <t>CON-C-Thermocrinis-r01_03677</t>
  </si>
  <si>
    <t>T_80_84_bcf_60x_c1109</t>
  </si>
  <si>
    <t>CON-C-Thermocrinis-r01_03676</t>
  </si>
  <si>
    <t>CON-C-Thermocrinis-r01_03678</t>
  </si>
  <si>
    <t>CON-C-Pyrobaculum-r01_01817</t>
  </si>
  <si>
    <t>CON-C-Thermocrinis-r01_02162</t>
  </si>
  <si>
    <t>CON-C-Thermocrinis-r01_02934</t>
  </si>
  <si>
    <t>CON-C-Pyrobaculum-r01_00605</t>
  </si>
  <si>
    <t>CON-C-Thermocrinis-r01_01587</t>
  </si>
  <si>
    <t>T_80_84_bcf_60x_c754</t>
  </si>
  <si>
    <t>CON-C-Thermosphaera_aggregans-r01_01460</t>
  </si>
  <si>
    <t>CON-C-Thermosphaera_aggregans-r01_00556</t>
  </si>
  <si>
    <t>CON-C-Thermosphaera_aggregans-r01_00676</t>
  </si>
  <si>
    <t>CON-C-Pyrobaculum-r01_04707</t>
  </si>
  <si>
    <t>CON-C-Thermosphaera_aggregans-r01_00909</t>
  </si>
  <si>
    <t>CON-C-Thermosphaera_aggregans-r01_00804</t>
  </si>
  <si>
    <t>CON-C-Thermocrinis-r01_00873</t>
  </si>
  <si>
    <t>CON-C-Thermocrinis-r01_01681</t>
  </si>
  <si>
    <t>CON-C-Pyrobaculum-r01_00496</t>
  </si>
  <si>
    <t>CON-C-Acidilobaceae-r01_01116</t>
  </si>
  <si>
    <t>T_80_84_bcf_60x_c4334</t>
  </si>
  <si>
    <t>CON-C-Thermocrinis-r01_03014</t>
  </si>
  <si>
    <t>T_80_84_bcf_60x_c412</t>
  </si>
  <si>
    <t>CON-C-Thermocrinis-r01_03010</t>
  </si>
  <si>
    <t>CON-C-Caldipriscus-r01_01403</t>
  </si>
  <si>
    <t>CON-C-Thermocrinis-r01_03334</t>
  </si>
  <si>
    <t>T_80_84_bcf_60x_c404</t>
  </si>
  <si>
    <t>CON-C-Pyrobaculum-r01_00439</t>
  </si>
  <si>
    <t>CON-C-Thermocrinis-r01_01367</t>
  </si>
  <si>
    <t>CON-C-Thermocrinis-r01_00330</t>
  </si>
  <si>
    <t>CON-C-Thermosphaera_aggregans-r01_01134</t>
  </si>
  <si>
    <t>CON-C-Acidilobaceae-r01_00512</t>
  </si>
  <si>
    <t>CON-C-Thermocrinis-r01_00002</t>
  </si>
  <si>
    <t>CON-C-Acidilobaceae-r01_00148</t>
  </si>
  <si>
    <t>T_80_84_bcf_60x_c2427</t>
  </si>
  <si>
    <t>CON-C-Pyrobaculum-r01_03351</t>
  </si>
  <si>
    <t>T_80_84_bcf_60x_c23427</t>
  </si>
  <si>
    <t>CON-C-Acidilobaceae-r01_00873</t>
  </si>
  <si>
    <t>T_80_84_bcf_60x_c2306</t>
  </si>
  <si>
    <t>CON-C-Thermocrinis-r01_00396</t>
  </si>
  <si>
    <t>CON-C-Acidilobaceae-r01_00647</t>
  </si>
  <si>
    <t>CON-C-Acidilobaceae-r01_00656</t>
  </si>
  <si>
    <t>CON-C-Pyrobaculum-r01_03371</t>
  </si>
  <si>
    <t>T_80_84_bcf_60x_c2063</t>
  </si>
  <si>
    <t>CON-C-Pyrobaculum-r01_04989</t>
  </si>
  <si>
    <t>T_80_84_bcf_60x_c2011</t>
  </si>
  <si>
    <t>CON-C-Pyrobaculum-r01_04988</t>
  </si>
  <si>
    <t>CON-C-Acidilobaceae-r01_00813</t>
  </si>
  <si>
    <t>CON-C-Acidilobaceae-r01_01394</t>
  </si>
  <si>
    <t>CON-C-Caldipriscus-r01_00670</t>
  </si>
  <si>
    <t>CON-C-Caldipriscus-r01_00794</t>
  </si>
  <si>
    <t>CON-C-Acidilobaceae-r01_00222</t>
  </si>
  <si>
    <t>T_80_84_bcf_60x_c16449</t>
  </si>
  <si>
    <t>CON-C-Pyrobaculum-r01_03837</t>
  </si>
  <si>
    <t>CON-C-Thermocrinis-r01_00138</t>
  </si>
  <si>
    <t>CON-C-Pyrobaculum-r01_02746</t>
  </si>
  <si>
    <t>CON-C-Pyrobaculum-r01_04980</t>
  </si>
  <si>
    <t>cbiM: cobalamin biosynthesis protein CbiM</t>
  </si>
  <si>
    <t>CON-C-Acidilobaceae-r01_00703</t>
  </si>
  <si>
    <t>CON-C-Thermocrinis-r01_00528</t>
  </si>
  <si>
    <t>CON-C-Pyrobaculum-r01_04402</t>
  </si>
  <si>
    <t>CON-C-Pyrobaculum-r01_00586</t>
  </si>
  <si>
    <t>CON-C-Thermodesulfobacteriaceae-r01_00383</t>
  </si>
  <si>
    <t>T_80_84_bcf_60x_c7761</t>
  </si>
  <si>
    <t>CON-C-Thermocrinis-r01_02897</t>
  </si>
  <si>
    <t>CON-C-Caldipriscus-r01_01320</t>
  </si>
  <si>
    <t>CON-C-Caldipriscus-r01_01098</t>
  </si>
  <si>
    <t>CON-C-Thermosphaera_aggregans-r01_00560</t>
  </si>
  <si>
    <t>CON-C-Thermosphaera_aggregans-r01_00365</t>
  </si>
  <si>
    <t>CON-C-Thermosphaera_aggregans-r01_01505</t>
  </si>
  <si>
    <t>CON-C-Pyrobaculum-r01_02132</t>
  </si>
  <si>
    <t>CON-C-Pyrobaculum-r01_04564</t>
  </si>
  <si>
    <t>CON-C-Thermosphaera_aggregans-r01_00949</t>
  </si>
  <si>
    <t>CON-C-Thermosphaera_aggregans-r01_00770</t>
  </si>
  <si>
    <t>CON-C-Thermosphaera_aggregans-r01_00858</t>
  </si>
  <si>
    <t>CON-C-Thermodesulfobacteriaceae-r01_01245</t>
  </si>
  <si>
    <t>CON-C-Pyrobaculum-r01_00827</t>
  </si>
  <si>
    <t>CON-C-Pyrobaculum-r01_00810</t>
  </si>
  <si>
    <t>CON-C-Thermocrinis-r01_01293</t>
  </si>
  <si>
    <t>CON-C-Thermocrinis-r01_00010</t>
  </si>
  <si>
    <t>CON-C-Thermocrinis-r01_00320</t>
  </si>
  <si>
    <t>T_80_84_bcf_60x_c455</t>
  </si>
  <si>
    <t>CON-C-Thermocrinis-r01_03007</t>
  </si>
  <si>
    <t>CON-C-Pyrobaculum-r01_02117</t>
  </si>
  <si>
    <t>CON-C-Thermosphaera_aggregans-r01_01009</t>
  </si>
  <si>
    <t>CON-C-Acidilobaceae-r01_00934</t>
  </si>
  <si>
    <t>CON-C-Acidilobaceae-r01_00086</t>
  </si>
  <si>
    <t>T_80_84_bcf_60x_c27975</t>
  </si>
  <si>
    <t>CON-C-Thermocrinis-r01_00514</t>
  </si>
  <si>
    <t>CON-C-Pyrobaculum-r01_00285</t>
  </si>
  <si>
    <t>CON-C-Pyrobaculum-r01_00283</t>
  </si>
  <si>
    <t>CON-C-Pyrobaculum-r01_03756</t>
  </si>
  <si>
    <t>CON-C-Acidilobaceae-r01_00658</t>
  </si>
  <si>
    <t>CON-C-Acidilobaceae-r01_00259</t>
  </si>
  <si>
    <t>CON-C-Thermodesulfobacteriaceae-r01_01838</t>
  </si>
  <si>
    <t>CON-C-Pyrobaculum-r01_01467</t>
  </si>
  <si>
    <t>T_80_84_bcf_60x_c2292</t>
  </si>
  <si>
    <t>CON-C-Acidilobaceae-r01_01348</t>
  </si>
  <si>
    <t>CON-C-Acidilobaceae-r01_00189</t>
  </si>
  <si>
    <t>T_80_84_bcf_60x_c2124</t>
  </si>
  <si>
    <t>CON-C-Pyrobaculum-r01_01880</t>
  </si>
  <si>
    <t>CON-C-Thermocrinis-r01_01538</t>
  </si>
  <si>
    <t>CON-C-Acidilobaceae-r01_00607</t>
  </si>
  <si>
    <t>CON-C-Pyrobaculum-r01_01833</t>
  </si>
  <si>
    <t>CON-C-Caldipriscus-r01_00427</t>
  </si>
  <si>
    <t>CON-C-Caldipriscus-r01_00298</t>
  </si>
  <si>
    <t>CON-C-Pyrobaculum-r01_05027</t>
  </si>
  <si>
    <t>CON-C-Pyrobaculum-r01_02290</t>
  </si>
  <si>
    <t>CON-C-Thermocrinis-r01_03236</t>
  </si>
  <si>
    <t>CON-C-Thermocrinis-r01_01925</t>
  </si>
  <si>
    <t>CON-C-Caldipriscus-r01_01352</t>
  </si>
  <si>
    <t>CON-C-Pyrobaculum-r01_05139</t>
  </si>
  <si>
    <t>CON-C-Thermosphaera_aggregans-r01_01472</t>
  </si>
  <si>
    <t>CON-C-Thermocrinis-r01_03128</t>
  </si>
  <si>
    <t>T_80_84_bcf_60x_c69</t>
  </si>
  <si>
    <t>CON-C-Thermosphaera_aggregans-r01_00566</t>
  </si>
  <si>
    <t>CON-C-Thermosphaera_aggregans-r01_00605</t>
  </si>
  <si>
    <t>CON-C-Thermosphaera_aggregans-r01_00664</t>
  </si>
  <si>
    <t>CON-C-Thermosphaera_aggregans-r01_00140</t>
  </si>
  <si>
    <t>CON-C-Thermosphaera_aggregans-r01_01569</t>
  </si>
  <si>
    <t>CON-C-Thermocrinis-r01_00178</t>
  </si>
  <si>
    <t>T_80_84_bcf_60x_c6544</t>
  </si>
  <si>
    <t>CON-C-Thermosphaera_aggregans-r01_00038</t>
  </si>
  <si>
    <t>CON-C-Thermosphaera_aggregans-r01_00032</t>
  </si>
  <si>
    <t>CON-C-Pyrobaculum-r01_04780</t>
  </si>
  <si>
    <t>CON-C-Thermosphaera_aggregans-r01_00883</t>
  </si>
  <si>
    <t>CON-C-Thermosphaera_aggregans-r01_00857</t>
  </si>
  <si>
    <t>CON-C-Pyrobaculum-r01_04958</t>
  </si>
  <si>
    <t>CON-C-Thermocrinis-r01_01067</t>
  </si>
  <si>
    <t>CON-C-Thermocrinis-r01_01092</t>
  </si>
  <si>
    <t>CON-C-Pyrobaculum-r01_02003</t>
  </si>
  <si>
    <t>CON-C-Pyrobaculum-r01_01580</t>
  </si>
  <si>
    <t>CON-C-Thermocrinis-r01_02293</t>
  </si>
  <si>
    <t>CON-C-Pyrobaculum-r01_04305</t>
  </si>
  <si>
    <t>CON-C-Pyrobaculum-r01_05160</t>
  </si>
  <si>
    <t>CON-C-Pyrobaculum-r01_05161</t>
  </si>
  <si>
    <t>CON-C-Pyrobaculum-r01_05126</t>
  </si>
  <si>
    <t>CON-C-Acidilobaceae-r01_00236</t>
  </si>
  <si>
    <t>T_80_84_bcf_60x_c3653</t>
  </si>
  <si>
    <t>CON-C-Pyrobaculum-r01_00864</t>
  </si>
  <si>
    <t>CON-C-Pyrobaculum-r01_03958</t>
  </si>
  <si>
    <t>CON-C-Thermosphaera_aggregans-r01_01076</t>
  </si>
  <si>
    <t>CON-C-Thermosphaera_aggregans-r01_01010</t>
  </si>
  <si>
    <t>CON-C-Thermosphaera_aggregans-r01_00963</t>
  </si>
  <si>
    <t>CON-C-Thermosphaera_aggregans-r01_01138</t>
  </si>
  <si>
    <t>CON-C-Thermosphaera_aggregans-r01_01135</t>
  </si>
  <si>
    <t>CON-C-Pyrobaculum-r01_02371</t>
  </si>
  <si>
    <t>CON-C-Caldipriscus-r01_00066</t>
  </si>
  <si>
    <t>CON-C-Pyrobaculum-r01_04639</t>
  </si>
  <si>
    <t>CON-C-Pyrobaculum-r01_00189</t>
  </si>
  <si>
    <t>CON-C-Acidilobaceae-r01_01201</t>
  </si>
  <si>
    <t>CON-C-Pyrobaculum-r01_04447</t>
  </si>
  <si>
    <t>CON-C-Acidilobaceae-r01_00471</t>
  </si>
  <si>
    <t>CON-C-Acidilobaceae-r01_00919</t>
  </si>
  <si>
    <t>CON-C-Thermodesulfobacteriaceae-r01_00420</t>
  </si>
  <si>
    <t>T_80_84_bcf_60x_c1820</t>
  </si>
  <si>
    <t>CON-C-Acidilobaceae-r01_00940</t>
  </si>
  <si>
    <t>CON-C-Caldipriscus-r01_00673</t>
  </si>
  <si>
    <t>CON-C-Caldipriscus-r01_00844</t>
  </si>
  <si>
    <t>CON-C-Caldipriscus-r01_00738</t>
  </si>
  <si>
    <t>CON-C-Acidilobaceae-r01_00602</t>
  </si>
  <si>
    <t>CON-C-Pyrobaculum-r01_03991</t>
  </si>
  <si>
    <t>CON-C-Pyrobaculum-r01_02507</t>
  </si>
  <si>
    <t>CON-C-Acidilobaceae-r01_01260</t>
  </si>
  <si>
    <t>CON-C-Caldipriscus-r01_00247</t>
  </si>
  <si>
    <t>CON-C-Thermodesulfobacteriaceae-r01_01903</t>
  </si>
  <si>
    <t>CON-C-Thermodesulfobacteriaceae-r01_00162</t>
  </si>
  <si>
    <t>T_80_84_bcf_60x_c1397</t>
  </si>
  <si>
    <t>CON-C-Thermocrinis-r01_02919</t>
  </si>
  <si>
    <t>CON-C-Pyrobaculum-r01_04488</t>
  </si>
  <si>
    <t>CON-C-Pyrobaculum-r01_01311</t>
  </si>
  <si>
    <t>CON-C-Pyrobaculum-r01_02635</t>
  </si>
  <si>
    <t>CON-C-Thermocrinis-r01_02016</t>
  </si>
  <si>
    <t>CON-C-Thermocrinis-r01_01135</t>
  </si>
  <si>
    <t>CON-C-Pyrobaculum-r01_03271</t>
  </si>
  <si>
    <t>CON-C-Pyrobaculum-r01_03264</t>
  </si>
  <si>
    <t>CON-C-Pyrobaculum-r01_03185</t>
  </si>
  <si>
    <t>CON-C-Pyrobaculum-r01_03533</t>
  </si>
  <si>
    <t>CON-C-Caldipriscus-r01_00560</t>
  </si>
  <si>
    <t>CON-C-Caldipriscus-r01_00552</t>
  </si>
  <si>
    <t>CON-C-Acidilobaceae-r01_00554</t>
  </si>
  <si>
    <t>CON-C-Pyrobaculum-r01_02861</t>
  </si>
  <si>
    <t>T_80_84_bcf_60x_c764</t>
  </si>
  <si>
    <t>CON-C-Pyrobaculum-r01_03728</t>
  </si>
  <si>
    <t>CON-C-Thermocrinis-r01_02903</t>
  </si>
  <si>
    <t>CON-C-Caldipriscus-r01_01389</t>
  </si>
  <si>
    <t>CON-C-Acidilobaceae-r01_01046</t>
  </si>
  <si>
    <t>CON-C-Pyrobaculum-r01_02267</t>
  </si>
  <si>
    <t>T_80_84_bcf_60x_c6893</t>
  </si>
  <si>
    <t>CON-C-Thermosphaera_aggregans-r01_00555</t>
  </si>
  <si>
    <t>Probable molybdopterin synthase</t>
  </si>
  <si>
    <t>CON-C-Thermosphaera_aggregans-r01_00163</t>
  </si>
  <si>
    <t>CON-C-Thermosphaera_aggregans-r01_00160</t>
  </si>
  <si>
    <t>CON-C-Thermosphaera_aggregans-r01_00342</t>
  </si>
  <si>
    <t>CON-C-Thermosphaera_aggregans-r01_01594</t>
  </si>
  <si>
    <t>CON-C-Thermosphaera_aggregans-r01_00064</t>
  </si>
  <si>
    <t>CON-C-Thermosphaera_aggregans-r01_00015</t>
  </si>
  <si>
    <t>CON-C-Thermocrinis-r01_03726</t>
  </si>
  <si>
    <t>CON-C-Pyrobaculum-r01_04764</t>
  </si>
  <si>
    <t>CON-C-Thermosphaera_aggregans-r01_01290</t>
  </si>
  <si>
    <t>CON-C-Thermosphaera_aggregans-r01_01215</t>
  </si>
  <si>
    <t>CON-C-Pyrobaculum-r01_03937</t>
  </si>
  <si>
    <t>CON-C-Caldipriscus-r01_01236</t>
  </si>
  <si>
    <t>CON-C-Thermocrinis-r01_01284</t>
  </si>
  <si>
    <t>CON-C-Pyrobaculum-r01_03774</t>
  </si>
  <si>
    <t>CON-C-Pyrobaculum-r01_00938</t>
  </si>
  <si>
    <t>CON-C-Pyrobaculum-r01_01017</t>
  </si>
  <si>
    <t>CON-C-Pyrobaculum-r01_00997</t>
  </si>
  <si>
    <t>CON-C-Thermosphaera_aggregans-r01_01109</t>
  </si>
  <si>
    <t>CON-C-Acidilobaceae-r01_00039</t>
  </si>
  <si>
    <t>T_80_84_bcf_60x_c28122</t>
  </si>
  <si>
    <t>CON-C-Pyrobaculum-r01_01530</t>
  </si>
  <si>
    <t>CON-C-Caldipriscus-r01_00062</t>
  </si>
  <si>
    <t>CON-C-Caldipriscus-r01_00018</t>
  </si>
  <si>
    <t>CON-C-Pyrobaculum-r01_00282</t>
  </si>
  <si>
    <t>CON-C-Acidilobaceae-r01_00559</t>
  </si>
  <si>
    <t>CON-C-Acidilobaceae-r01_00662</t>
  </si>
  <si>
    <t>CON-C-Thermocrinis-r01_00912</t>
  </si>
  <si>
    <t>CON-C-Acidilobaceae-r01_00330</t>
  </si>
  <si>
    <t>T_80_84_bcf_60x_c2398</t>
  </si>
  <si>
    <t>CON-C-Pyrobaculum-r01_03943</t>
  </si>
  <si>
    <t>CON-C-Acidilobaceae-r01_01203</t>
  </si>
  <si>
    <t>CON-C-Pyrobaculum-r01_04450</t>
  </si>
  <si>
    <t>CON-C-Acidilobaceae-r01_00668</t>
  </si>
  <si>
    <t>CON-C-Thermodesulfobacteriaceae-r01_00307</t>
  </si>
  <si>
    <t>T_80_84_bcf_60x_c193</t>
  </si>
  <si>
    <t>CON-C-Acidilobaceae-r01_00610</t>
  </si>
  <si>
    <t>CON-C-Acidilobaceae-r01_00155</t>
  </si>
  <si>
    <t>T_80_84_bcf_60x_c1643</t>
  </si>
  <si>
    <t>CON-C-Acidilobaceae-r01_00379</t>
  </si>
  <si>
    <t>T_80_84_bcf_60x_c16246</t>
  </si>
  <si>
    <t>CON-C-Pyrobaculum-r01_02047</t>
  </si>
  <si>
    <t>CON-C-Caldipriscus-r01_00264</t>
  </si>
  <si>
    <t>CON-C-Pyrobaculum-r01_03968</t>
  </si>
  <si>
    <t>T_80_84_bcf_60x_c13314</t>
  </si>
  <si>
    <t>CON-C-Thermodesulfobacteriaceae-r01_00342</t>
  </si>
  <si>
    <t>CON-C-Acidilobaceae-r01_00983</t>
  </si>
  <si>
    <t>CON-C-Thermocrinis-r01_00960</t>
  </si>
  <si>
    <t>T_80_84_bcf_60x_c13181</t>
  </si>
  <si>
    <t>CON-C-Pyrobaculum-r01_03387</t>
  </si>
  <si>
    <t>CON-C-Pyrobaculum-r01_02094</t>
  </si>
  <si>
    <t>CON-C-Pyrobaculum-r01_01850</t>
  </si>
  <si>
    <t>T_80_84_bcf_60x_c9698</t>
  </si>
  <si>
    <t>CON-C-Pyrobaculum-r01_03286</t>
  </si>
  <si>
    <t>CON-C-Caldipriscus-r01_00589</t>
  </si>
  <si>
    <t>CON-C-Thermodesulfobacteriaceae-r01_00658</t>
  </si>
  <si>
    <t>CON-C-Thermodesulfobacteriaceae-r01_00573</t>
  </si>
  <si>
    <t>CON-C-Thermocrinis-r01_01469</t>
  </si>
  <si>
    <t>CON-C-Thermodesulfobacteriaceae-r01_00754</t>
  </si>
  <si>
    <t>T_80_84_bcf_60x_c760</t>
  </si>
  <si>
    <t>CON-C-Acidilobaceae-r01_01038</t>
  </si>
  <si>
    <t>CON-C-Thermosphaera_aggregans-r01_01430</t>
  </si>
  <si>
    <t>CON-C-Caldipriscus-r01_01154</t>
  </si>
  <si>
    <t>CON-C-Caldipriscus-r01_01127</t>
  </si>
  <si>
    <t>CON-C-Acidilobaceae-r01_00061</t>
  </si>
  <si>
    <t>T_80_84_bcf_60x_c6949</t>
  </si>
  <si>
    <t>CON-C-Thermosphaera_aggregans-r01_01607</t>
  </si>
  <si>
    <t>CON-C-Thermosphaera_aggregans-r01_01504</t>
  </si>
  <si>
    <t>CON-C-Thermosphaera_aggregans-r01_00051</t>
  </si>
  <si>
    <t>CON-C-Thermocrinis-r01_02873</t>
  </si>
  <si>
    <t>CON-C-Thermosphaera_aggregans-r01_00846</t>
  </si>
  <si>
    <t>CON-C-Thermosphaera_aggregans-r01_00826</t>
  </si>
  <si>
    <t>CON-C-Thermosphaera_aggregans-r01_00864</t>
  </si>
  <si>
    <t>CON-C-Pyrobaculum-r01_00814</t>
  </si>
  <si>
    <t>CON-C-Caldipriscus-r01_01237</t>
  </si>
  <si>
    <t>CON-C-Pyrobaculum-r01_04297</t>
  </si>
  <si>
    <t>CON-C-Pyrobaculum-r01_03798</t>
  </si>
  <si>
    <t>CON-C-Thermocrinis-r01_02382</t>
  </si>
  <si>
    <t>CON-C-Thermocrinis-r01_02550</t>
  </si>
  <si>
    <t>T_80_84_bcf_60x_c3976</t>
  </si>
  <si>
    <t>CON-C-Pyrobaculum-r01_04633</t>
  </si>
  <si>
    <t>CON-C-Thermocrinis-r01_01436</t>
  </si>
  <si>
    <t>CON-C-Pyrobaculum-r01_02595</t>
  </si>
  <si>
    <t>CON-C-Pyrobaculum-r01_01402</t>
  </si>
  <si>
    <t>T_80_84_bcf_60x_c31833</t>
  </si>
  <si>
    <t>CON-C-Pyrobaculum-r01_05018</t>
  </si>
  <si>
    <t>T_80_84_bcf_60x_c3165</t>
  </si>
  <si>
    <t>CON-C-Pyrobaculum-r01_04481</t>
  </si>
  <si>
    <t>T_80_84_bcf_60x_c30916</t>
  </si>
  <si>
    <t>CON-C-Thermosphaera_aggregans-r01_01011</t>
  </si>
  <si>
    <t>CON-C-Thermosphaera_aggregans-r01_01123</t>
  </si>
  <si>
    <t>CON-C-Acidilobaceae-r01_00422</t>
  </si>
  <si>
    <t>T_80_84_bcf_60x_c2871</t>
  </si>
  <si>
    <t>CON-C-Acidilobaceae-r01_01294</t>
  </si>
  <si>
    <t>CON-C-Caldipriscus-r01_01494</t>
  </si>
  <si>
    <t>CON-C-Acidilobaceae-r01_00176</t>
  </si>
  <si>
    <t>CON-C-Acidilobaceae-r01_00646</t>
  </si>
  <si>
    <t>CON-C-Pyrobaculum-r01_04105</t>
  </si>
  <si>
    <t>CON-C-Caldipriscus-r01_00712</t>
  </si>
  <si>
    <t>CON-C-Thermocrinis-r01_01555</t>
  </si>
  <si>
    <t>CON-C-Acidilobaceae-r01_01258</t>
  </si>
  <si>
    <t>CON-C-Acidilobaceae-r01_00481</t>
  </si>
  <si>
    <t>CON-C-Pyrobaculum-r01_04408</t>
  </si>
  <si>
    <t>CON-C-Pyrobaculum-r01_00840</t>
  </si>
  <si>
    <t>CON-C-Pyrobaculum-r01_01396</t>
  </si>
  <si>
    <t>CON-C-Pyrobaculum-r01_02846</t>
  </si>
  <si>
    <t>T_80_84_bcf_60x_c13041</t>
  </si>
  <si>
    <t>CON-C-Pyrobaculum-r01_02680</t>
  </si>
  <si>
    <t>CON-C-Thermodesulfobacteriaceae-r01_00940</t>
  </si>
  <si>
    <t>T_80_84_bcf_60x_c92</t>
  </si>
  <si>
    <t>CON-C-Pyrobaculum-r01_03270</t>
  </si>
  <si>
    <t>CON-C-Pyrobaculum-r01_03250</t>
  </si>
  <si>
    <t>CON-C-Pyrobaculum-r01_03667</t>
  </si>
  <si>
    <t>CON-C-Caldipriscus-r01_00600</t>
  </si>
  <si>
    <t>CON-C-Acidilobaceae-r01_00552</t>
  </si>
  <si>
    <t>CON-C-Acidilobaceae-r01_00796</t>
  </si>
  <si>
    <t>CON-C-Pyrobaculum-r01_04005</t>
  </si>
  <si>
    <t>CON-C-Thermodesulfobacteriaceae-r01_01436</t>
  </si>
  <si>
    <t>CON-C-Thermocrinis-r01_02762</t>
  </si>
  <si>
    <t>T_80_84_bcf_60x_c7000</t>
  </si>
  <si>
    <t>CON-C-Thermocrinis-r01_03207</t>
  </si>
  <si>
    <t>CON-C-Thermosphaera_aggregans-r01_00678</t>
  </si>
  <si>
    <t>CON-C-Thermosphaera_aggregans-r01_00264</t>
  </si>
  <si>
    <t>CON-C-Pyrobaculum-r01_01867</t>
  </si>
  <si>
    <t>T_80_84_bcf_60x_c673</t>
  </si>
  <si>
    <t>CON-C-Thermosphaera_aggregans-r01_00094</t>
  </si>
  <si>
    <t>CON-C-Thermosphaera_aggregans-r01_01354</t>
  </si>
  <si>
    <t>CON-C-Pyrobaculum-r01_04585</t>
  </si>
  <si>
    <t>CON-C-Thermodesulfobacteriaceae-r01_00795</t>
  </si>
  <si>
    <t>T_80_84_bcf_60x_c6379</t>
  </si>
  <si>
    <t>CON-C-Thermocrinis-r01_01294</t>
  </si>
  <si>
    <t>CON-C-Thermocrinis-r01_02575</t>
  </si>
  <si>
    <t>CON-C-Acidilobaceae-r01_01113</t>
  </si>
  <si>
    <t>CON-C-Thermocrinis-r01_03005</t>
  </si>
  <si>
    <t>CON-C-Thermocrinis-r01_02343</t>
  </si>
  <si>
    <t>CON-C-Thermocrinis-r01_00836</t>
  </si>
  <si>
    <t>CON-C-Pyrobaculum-r01_02568</t>
  </si>
  <si>
    <t>CON-C-Thermocrinis-r01_02972</t>
  </si>
  <si>
    <t>CON-C-Thermocrinis-r01_00084</t>
  </si>
  <si>
    <t>CON-C-Pyrobaculum-r01_03080</t>
  </si>
  <si>
    <t>T_80_84_bcf_60x_c375</t>
  </si>
  <si>
    <t>CON-C-Pyrobaculum-r01_03772</t>
  </si>
  <si>
    <t>CON-C-Pyrobaculum-r01_03475</t>
  </si>
  <si>
    <t>CON-C-Thermodesulfobacteriaceae-r01_01090</t>
  </si>
  <si>
    <t>CON-C-Pyrobaculum-r01_01070</t>
  </si>
  <si>
    <t>CON-C-Thermocrinis-r01_03199</t>
  </si>
  <si>
    <t>CON-C-Thermosphaera_aggregans-r01_01188</t>
  </si>
  <si>
    <t>CON-C-Pyrobaculum-r01_04666</t>
  </si>
  <si>
    <t>T_80_84_bcf_60x_c2828</t>
  </si>
  <si>
    <t>CON-C-Pyrobaculum-r01_02373</t>
  </si>
  <si>
    <t>CON-C-Thermocrinis-r01_03024</t>
  </si>
  <si>
    <t>CON-C-Pyrobaculum-r01_00721</t>
  </si>
  <si>
    <t>T_80_84_bcf_60x_c2541</t>
  </si>
  <si>
    <t>CON-C-Pyrobaculum-r01_05069</t>
  </si>
  <si>
    <t>CON-C-Pyrobaculum-r01_03066</t>
  </si>
  <si>
    <t>CON-C-Acidilobaceae-r01_00238</t>
  </si>
  <si>
    <t>CON-C-Thermodesulfobacteriaceae-r01_00306</t>
  </si>
  <si>
    <t>T_80_84_bcf_60x_c2250</t>
  </si>
  <si>
    <t>CON-C-Acidilobaceae-r01_00644</t>
  </si>
  <si>
    <t>CON-C-Acidilobaceae-r01_00657</t>
  </si>
  <si>
    <t>CON-C-Thermosphaera_aggregans-r01_00960</t>
  </si>
  <si>
    <t>CON-C-Pyrobaculum-r01_00360</t>
  </si>
  <si>
    <t>CON-C-Thermodesulfobacteriaceae-r01_01877</t>
  </si>
  <si>
    <t>T_80_84_bcf_60x_c1853</t>
  </si>
  <si>
    <t>CON-C-Thermocrinis-r01_02457</t>
  </si>
  <si>
    <t>CON-C-Caldipriscus-r01_00678</t>
  </si>
  <si>
    <t>CON-C-Pyrobaculum-r01_05424</t>
  </si>
  <si>
    <t>T_80_84_bcf_60x_c16720</t>
  </si>
  <si>
    <t>CON-C-Acidilobaceae-r01_01252</t>
  </si>
  <si>
    <t>CON-C-Acidilobaceae-r01_00069</t>
  </si>
  <si>
    <t>CON-C-Pyrobaculum-r01_04380</t>
  </si>
  <si>
    <t>CON-C-Thermocrinis-r01_01109</t>
  </si>
  <si>
    <t>GcvP Glycine cleavage system protein P (pyridoxal-binding), N-terminal domain [Amino acid transport and metabolism]</t>
  </si>
  <si>
    <t>CON-C-Pyrobaculum-r01_02758</t>
  </si>
  <si>
    <t>CON-C-Caldipriscus-r01_00283</t>
  </si>
  <si>
    <t>CON-C-Thermocrinis-r01_03412</t>
  </si>
  <si>
    <t>CON-C-Thermocrinis-r01_02813</t>
  </si>
  <si>
    <t>CON-C-Thermocrinis-r01_03172</t>
  </si>
  <si>
    <t>T_80_84_bcf_60x_c1114</t>
  </si>
  <si>
    <t>CON-C-Thermocrinis-r01_03683</t>
  </si>
  <si>
    <t>CON-C-Pyrobaculum-r01_03650</t>
  </si>
  <si>
    <t>CON-C-Thermocrinis-r01_03820</t>
  </si>
  <si>
    <t>CON-C-Thermocrinis-r01_00526</t>
  </si>
  <si>
    <t>CON-C-Pyrobaculum-r01_01773</t>
  </si>
  <si>
    <t>T_80_84_bcf_60x_c883</t>
  </si>
  <si>
    <t>CON-C-Pyrobaculum-r01_02918</t>
  </si>
  <si>
    <t>T_80_84_bcf_60x_c7357</t>
  </si>
  <si>
    <t>CON-C-Acidilobaceae-r01_01051</t>
  </si>
  <si>
    <t>CON-C-Pyrobaculum-r01_05147</t>
  </si>
  <si>
    <t>CON-C-Pyrobaculum-r01_04654</t>
  </si>
  <si>
    <t>T_80_84_bcf_60x_c707</t>
  </si>
  <si>
    <t>CON-C-Thermosphaera_aggregans-r01_00570</t>
  </si>
  <si>
    <t>CON-C-Thermosphaera_aggregans-r01_00613</t>
  </si>
  <si>
    <t>CON-C-Pyrobaculum-r01_03313</t>
  </si>
  <si>
    <t>CON-C-Thermosphaera_aggregans-r01_00295</t>
  </si>
  <si>
    <t>CON-C-Thermocrinis-r01_03064</t>
  </si>
  <si>
    <t>CON-C-Thermodesulfobacteriaceae-r01_00314</t>
  </si>
  <si>
    <t>CON-C-Thermosphaera_aggregans-r01_01591</t>
  </si>
  <si>
    <t>CON-C-Thermosphaera_aggregans-r01_01538</t>
  </si>
  <si>
    <t>CON-C-Thermocrinis-r01_02424</t>
  </si>
  <si>
    <t>CON-C-Thermodesulfobacteriaceae-r01_01072</t>
  </si>
  <si>
    <t>CON-C-Thermocrinis-r01_00547</t>
  </si>
  <si>
    <t>CON-C-Pyrobaculum-r01_05281</t>
  </si>
  <si>
    <t>CON-C-Thermocrinis-r01_00015</t>
  </si>
  <si>
    <t>CON-C-Pyrobaculum-r01_01186</t>
  </si>
  <si>
    <t>CON-C-Thermocrinis-r01_03331</t>
  </si>
  <si>
    <t>CON-C-Thermocrinis-r01_02579</t>
  </si>
  <si>
    <t>CON-C-Caldipriscus-r01_01245</t>
  </si>
  <si>
    <t>CON-C-Thermocrinis-r01_03017</t>
  </si>
  <si>
    <t>CON-C-Pyrobaculum-r01_01624</t>
  </si>
  <si>
    <t>CON-C-Pyrobaculum-r01_00488</t>
  </si>
  <si>
    <t>CON-C-Thermosphaera_aggregans-r01_00473</t>
  </si>
  <si>
    <t>CON-C-Pyrobaculum-r01_00996</t>
  </si>
  <si>
    <t>CON-C-Thermosphaera_aggregans-r01_01184</t>
  </si>
  <si>
    <t>CON-C-Thermocrinis-r01_03730</t>
  </si>
  <si>
    <t>T_80_84_bcf_60x_c2756</t>
  </si>
  <si>
    <t>CON-C-Pyrobaculum-r01_00214</t>
  </si>
  <si>
    <t>CON-C-Thermodesulfobacteriaceae-r01_00826</t>
  </si>
  <si>
    <t>T_80_84_bcf_60x_c2073</t>
  </si>
  <si>
    <t>CON-C-Acidilobaceae-r01_01369</t>
  </si>
  <si>
    <t>CON-C-Thermosphaera_aggregans-r01_01492</t>
  </si>
  <si>
    <t>CON-C-Acidilobaceae-r01_01312</t>
  </si>
  <si>
    <t>CON-C-Acidilobaceae-r01_00414</t>
  </si>
  <si>
    <t>CON-C-Acidilobaceae-r01_00067</t>
  </si>
  <si>
    <t>CON-C-Acidilobaceae-r01_00507</t>
  </si>
  <si>
    <t>T_80_84_bcf_60x_c16254</t>
  </si>
  <si>
    <t>CON-C-Acidilobaceae-r01_00373</t>
  </si>
  <si>
    <t>CON-C-Pyrobaculum-r01_05233</t>
  </si>
  <si>
    <t>T_80_84_bcf_60x_c1585</t>
  </si>
  <si>
    <t>CON-C-Pyrobaculum-r01_00519</t>
  </si>
  <si>
    <t>CON-C-Thermocrinis-r01_01526</t>
  </si>
  <si>
    <t>CON-C-Caldipriscus-r01_00583</t>
  </si>
  <si>
    <t>CON-C-Acidilobaceae-r01_00779</t>
  </si>
  <si>
    <t>CON-C-Caldipriscus-r01_01377</t>
  </si>
  <si>
    <t>CON-C-Acidilobaceae-r01_01058</t>
  </si>
  <si>
    <t>T_80_84_bcf_60x_c726</t>
  </si>
  <si>
    <t>CON-C-Thermocrinis-r01_00269</t>
  </si>
  <si>
    <t>CON-C-Thermosphaera_aggregans-r01_00462</t>
  </si>
  <si>
    <t>CON-C-Thermosphaera_aggregans-r01_00430</t>
  </si>
  <si>
    <t>CON-C-Thermosphaera_aggregans-r01_00520</t>
  </si>
  <si>
    <t>CON-C-Thermocrinis-r01_03755</t>
  </si>
  <si>
    <t>T_80_84_bcf_60x_c656</t>
  </si>
  <si>
    <t>CON-C-Thermosphaera_aggregans-r01_01584</t>
  </si>
  <si>
    <t>CON-C-Thermosphaera_aggregans-r01_00105</t>
  </si>
  <si>
    <t>CON-C-Thermocrinis-r01_02871</t>
  </si>
  <si>
    <t>CON-C-Thermosphaera_aggregans-r01_00880</t>
  </si>
  <si>
    <t>CON-C-Pyrobaculum-r01_04046</t>
  </si>
  <si>
    <t>CON-C-Pyrobaculum-r01_00772</t>
  </si>
  <si>
    <t>CON-C-Pyrobaculum-r01_03124</t>
  </si>
  <si>
    <t>CON-C-Caldipriscus-r01_01246</t>
  </si>
  <si>
    <t>CON-C-Thermocrinis-r01_00089</t>
  </si>
  <si>
    <t>CON-C-Pyrobaculum-r01_00675</t>
  </si>
  <si>
    <t>T_80_84_bcf_60x_c3632</t>
  </si>
  <si>
    <t>CON-C-Pyrobaculum-r01_03632</t>
  </si>
  <si>
    <t>CON-C-Thermocrinis-r01_01445</t>
  </si>
  <si>
    <t>T_80_84_bcf_60x_c343</t>
  </si>
  <si>
    <t>CON-C-Pyrobaculum-r01_02018</t>
  </si>
  <si>
    <t>CON-C-Thermocrinis-r01_01144</t>
  </si>
  <si>
    <t>CON-C-Pyrobaculum-r01_01116</t>
  </si>
  <si>
    <t>CON-C-Thermosphaera_aggregans-r01_01069</t>
  </si>
  <si>
    <t>CON-C-Thermosphaera_aggregans-r01_01174</t>
  </si>
  <si>
    <t>CON-C-Thermosphaera_aggregans-r01_01118</t>
  </si>
  <si>
    <t>CON-C-Thermosphaera_aggregans-r01_01087</t>
  </si>
  <si>
    <t>CON-C-Acidilobaceae-r01_00424</t>
  </si>
  <si>
    <t>CON-C-Pyrobaculum-r01_04435</t>
  </si>
  <si>
    <t>T_80_84_bcf_60x_c27997</t>
  </si>
  <si>
    <t>CON-C-Thermocrinis-r01_03731</t>
  </si>
  <si>
    <t>CON-C-Caldipriscus-r01_00042</t>
  </si>
  <si>
    <t>CON-C-Pyrobaculum-r01_00284</t>
  </si>
  <si>
    <t>CON-C-Acidilobaceae-r01_00822</t>
  </si>
  <si>
    <t>T_80_84_bcf_60x_c2535</t>
  </si>
  <si>
    <t>CON-C-Thermocrinis-r01_01079</t>
  </si>
  <si>
    <t>CON-C-Pyrobaculum-r01_00172</t>
  </si>
  <si>
    <t>CON-C-Acidilobaceae-r01_01279</t>
  </si>
  <si>
    <t>CON-C-Acidilobaceae-r01_00023</t>
  </si>
  <si>
    <t>T_80_84_bcf_60x_c2299</t>
  </si>
  <si>
    <t>CON-C-Thermocrinis-r01_00378</t>
  </si>
  <si>
    <t>CON-C-Acidilobaceae-r01_00492</t>
  </si>
  <si>
    <t>CON-C-Acidilobaceae-r01_01319</t>
  </si>
  <si>
    <t>CON-C-Pyrobaculum-r01_02999</t>
  </si>
  <si>
    <t>T_80_84_bcf_60x_c16579</t>
  </si>
  <si>
    <t>CON-C-Acidilobaceae-r01_00152</t>
  </si>
  <si>
    <t>CON-C-Pyrobaculum-r01_03685</t>
  </si>
  <si>
    <t>CON-C-Pyrobaculum-r01_03050</t>
  </si>
  <si>
    <t>CON-C-Thermodesulfobacteriaceae-r01_00522</t>
  </si>
  <si>
    <t>Rubredoxin</t>
  </si>
  <si>
    <t>CON-C-Pyrobaculum-r01_02757</t>
  </si>
  <si>
    <t>CON-C-Pyrobaculum-r01_02750</t>
  </si>
  <si>
    <t>CON-C-Caldipriscus-r01_00285</t>
  </si>
  <si>
    <t>CON-C-Pyrobaculum-r01_04092</t>
  </si>
  <si>
    <t>T_80_84_bcf_60x_c1391</t>
  </si>
  <si>
    <t>CON-C-Pyrobaculum-r01_03307</t>
  </si>
  <si>
    <t>T_80_84_bcf_60x_c1348</t>
  </si>
  <si>
    <t>CON-C-Thermocrinis-r01_03275</t>
  </si>
  <si>
    <t>CON-C-Thermodesulfobacteriaceae-r01_00208</t>
  </si>
  <si>
    <t>T_80_84_bcf_60x_c1243</t>
  </si>
  <si>
    <t>CON-C-Pyrobaculum-r01_02957</t>
  </si>
  <si>
    <t>CON-C-Pyrobaculum-r01_02976</t>
  </si>
  <si>
    <t>CON-C-Pyrobaculum-r01_00544</t>
  </si>
  <si>
    <t>CON-C-Pyrobaculum-r01_03390</t>
  </si>
  <si>
    <t>CON-C-Thermocrinis-r01_03823</t>
  </si>
  <si>
    <t>T_80_84_bcf_60x_c1008</t>
  </si>
  <si>
    <t>CON-C-Pyrobaculum-r01_00565</t>
  </si>
  <si>
    <t>T_80_84_bcf_60x_c9723</t>
  </si>
  <si>
    <t>CON-C-Pyrobaculum-r01_03662</t>
  </si>
  <si>
    <t>CON-C-Thermocrinis-r01_01776</t>
  </si>
  <si>
    <t>CON-C-Pyrobaculum-r01_03529</t>
  </si>
  <si>
    <t>CON-C-Thermodesulfobacteriaceae-r01_00661</t>
  </si>
  <si>
    <t>CON-C-Thermocrinis-r01_00803</t>
  </si>
  <si>
    <t>CON-C-Thermocrinis-r01_01465</t>
  </si>
  <si>
    <t>CON-C-Acidilobaceae-r01_00551</t>
  </si>
  <si>
    <t>CON-C-Acidilobaceae-r01_00790</t>
  </si>
  <si>
    <t>T_80_84_bcf_60x_c743</t>
  </si>
  <si>
    <t>CON-C-Thermodesulfobacteriaceae-r01_01829</t>
  </si>
  <si>
    <t>T_80_84_bcf_60x_c7421</t>
  </si>
  <si>
    <t>CON-C-Caldipriscus-r01_01290</t>
  </si>
  <si>
    <t>CON-C-Thermodesulfobacteriaceae-r01_01504</t>
  </si>
  <si>
    <t>hslU: ATP-dependent protease HslVU, ATPase subunit</t>
  </si>
  <si>
    <t>CON-C-Thermosphaera_aggregans-r01_01417</t>
  </si>
  <si>
    <t>CON-C-Thermosphaera_aggregans-r01_00176</t>
  </si>
  <si>
    <t>CON-C-Thermosphaera_aggregans-r01_01543</t>
  </si>
  <si>
    <t>CON-C-Thermosphaera_aggregans-r01_00874</t>
  </si>
  <si>
    <t>7,8-dihydropterin-6-methyl-4-(beta-D-ribofuranosyl)-aminobenzene-5'-phosphate synthase</t>
  </si>
  <si>
    <t>CON-C-Thermodesulfobacteriaceae-r01_01996</t>
  </si>
  <si>
    <t>T_80_84_bcf_60x_c5907</t>
  </si>
  <si>
    <t>CON-C-Pyrobaculum-r01_04957</t>
  </si>
  <si>
    <t>CON-C-Pyrobaculum-r01_03095</t>
  </si>
  <si>
    <t>CON-C-Pyrobaculum-r01_03721</t>
  </si>
  <si>
    <t>T_80_84_bcf_60x_c3541</t>
  </si>
  <si>
    <t>CON-C-Pyrobaculum-r01_00929</t>
  </si>
  <si>
    <t>CON-C-Pyrobaculum-r01_00894</t>
  </si>
  <si>
    <t>CON-C-Pyrobaculum-r01_01008</t>
  </si>
  <si>
    <t>CON-C-Acidilobaceae-r01_00455</t>
  </si>
  <si>
    <t>T_80_84_bcf_60x_c2886</t>
  </si>
  <si>
    <t>CON-C-Thermosphaera_aggregans-r01_01053</t>
  </si>
  <si>
    <t>CON-C-Pyrobaculum-r01_00204</t>
  </si>
  <si>
    <t>CON-C-Thermocrinis-r01_00459</t>
  </si>
  <si>
    <t>CON-C-Acidilobaceae-r01_00731</t>
  </si>
  <si>
    <t>T_80_84_bcf_60x_c2206</t>
  </si>
  <si>
    <t>CON-C-Thermocrinis-r01_01231</t>
  </si>
  <si>
    <t>CON-C-Acidilobaceae-r01_00197</t>
  </si>
  <si>
    <t>CON-C-Pyrobaculum-r01_01965</t>
  </si>
  <si>
    <t>CON-C-Thermocrinis-r01_03130</t>
  </si>
  <si>
    <t>T_80_84_bcf_60x_c20872</t>
  </si>
  <si>
    <t>CON-C-Pyrobaculum-r01_02713</t>
  </si>
  <si>
    <t>CON-C-Acidilobaceae-r01_00958</t>
  </si>
  <si>
    <t>CON-C-Acidilobaceae-r01_00961</t>
  </si>
  <si>
    <t>CON-C-Pyrobaculum-r01_04455</t>
  </si>
  <si>
    <t>CON-C-Pyrobaculum-r01_05220</t>
  </si>
  <si>
    <t>CON-C-Pyrobaculum-r01_02476</t>
  </si>
  <si>
    <t>CON-C-Thermocrinis-r01_00190</t>
  </si>
  <si>
    <t>CON-C-Caldipriscus-r01_00983</t>
  </si>
  <si>
    <t>CON-C-Caldipriscus-r01_00951</t>
  </si>
  <si>
    <t>CON-C-Pyrobaculum-r01_02170</t>
  </si>
  <si>
    <t>T_80_84_bcf_60x_c17414</t>
  </si>
  <si>
    <t>CON-C-Acidilobaceae-r01_00073</t>
  </si>
  <si>
    <t>T_80_84_bcf_60x_c1674</t>
  </si>
  <si>
    <t>CON-C-Thermocrinis-r01_01096</t>
  </si>
  <si>
    <t>CON-C-Pyrobaculum-r01_03430</t>
  </si>
  <si>
    <t>CON-C-Thermodesulfobacteriaceae-r01_00193</t>
  </si>
  <si>
    <t>T_80_84_bcf_60x_c16168</t>
  </si>
  <si>
    <t>CON-C-Thermodesulfobacteriaceae-r01_00540</t>
  </si>
  <si>
    <t>CON-C-Acidilobaceae-r01_00849</t>
  </si>
  <si>
    <t>CON-C-Pyrobaculum-r01_02766</t>
  </si>
  <si>
    <t>CON-C-Pyrobaculum-r01_04434</t>
  </si>
  <si>
    <t>CON-C-Caldipriscus-r01_00365</t>
  </si>
  <si>
    <t>CON-C-Pyrobaculum-r01_04093</t>
  </si>
  <si>
    <t>CON-C-Acidilobaceae-r01_00692</t>
  </si>
  <si>
    <t>CON-C-Thermocrinis-r01_01341</t>
  </si>
  <si>
    <t>T_80_84_bcf_60x_c1343</t>
  </si>
  <si>
    <t>CON-C-Pyrobaculum-r01_03458</t>
  </si>
  <si>
    <t>CON-C-Pyrobaculum-r01_03606</t>
  </si>
  <si>
    <t>T_80_84_bcf_60x_c12179</t>
  </si>
  <si>
    <t>CON-C-Pyrobaculum-r01_02979</t>
  </si>
  <si>
    <t>CON-C-Pyrobaculum-r01_02975</t>
  </si>
  <si>
    <t>CON-C-Thermocrinis-r01_02432</t>
  </si>
  <si>
    <t>CON-C-Pyrobaculum-r01_03906</t>
  </si>
  <si>
    <t>CON-C-Caldipriscus-r01_00550</t>
  </si>
  <si>
    <t>CON-C-Acidilobaceae-r01_00897</t>
  </si>
  <si>
    <t>CON-C-Caldipriscus-r01_01388</t>
  </si>
  <si>
    <t>CON-C-Acidilobaceae-r01_01032</t>
  </si>
  <si>
    <t>CON-C-Pyrobaculum-r01_05143</t>
  </si>
  <si>
    <t>T_80_84_bcf_60x_c717</t>
  </si>
  <si>
    <t>CON-C-Thermosphaera_aggregans-r01_00213</t>
  </si>
  <si>
    <t>CON-C-Thermosphaera_aggregans-r01_00246</t>
  </si>
  <si>
    <t>CON-C-Thermosphaera_aggregans-r01_00081</t>
  </si>
  <si>
    <t>CON-C-Thermosphaera_aggregans-r01_01342</t>
  </si>
  <si>
    <t>CON-C-Thermosphaera_aggregans-r01_00912</t>
  </si>
  <si>
    <t>CON-C-Thermocrinis-r01_03086</t>
  </si>
  <si>
    <t>CON-C-Pyrobaculum-r01_03787</t>
  </si>
  <si>
    <t>T_80_84_bcf_60x_c593</t>
  </si>
  <si>
    <t>CON-C-Thermosphaera_aggregans-r01_00888</t>
  </si>
  <si>
    <t>CON-C-Pyrobaculum-r01_03816</t>
  </si>
  <si>
    <t>CON-C-Pyrobaculum-r01_05377</t>
  </si>
  <si>
    <t>CON-C-Thermocrinis-r01_02303</t>
  </si>
  <si>
    <t>CON-C-Thermocrinis-r01_00725</t>
  </si>
  <si>
    <t>CON-C-Pyrobaculum-r01_03925</t>
  </si>
  <si>
    <t>T_80_84_bcf_60x_c4324</t>
  </si>
  <si>
    <t>CON-C-Pyrobaculum-r01_02115</t>
  </si>
  <si>
    <t>CON-C-Pyrobaculum-r01_03801</t>
  </si>
  <si>
    <t>CON-C-Pyrobaculum-r01_01718</t>
  </si>
  <si>
    <t>CON-C-Pyrobaculum-r01_03750</t>
  </si>
  <si>
    <t>CON-C-Thermosphaera_aggregans-r01_00962</t>
  </si>
  <si>
    <t>CON-C-Pyrobaculum-r01_01319</t>
  </si>
  <si>
    <t>CON-C-Pyrobaculum-r01_05104</t>
  </si>
  <si>
    <t>CON-C-Caldipriscus-r01_01477</t>
  </si>
  <si>
    <t>CON-C-Acidilobaceae-r01_00275</t>
  </si>
  <si>
    <t>CON-C-Acidilobaceae-r01_00448</t>
  </si>
  <si>
    <t>CON-C-Acidilobaceae-r01_00099</t>
  </si>
  <si>
    <t>CON-C-Caldipriscus-r01_00655</t>
  </si>
  <si>
    <t>CON-C-Thermodesulfobacteriaceae-r01_02007</t>
  </si>
  <si>
    <t>CON-C-Acidilobaceae-r01_00157</t>
  </si>
  <si>
    <t>CON-C-Pyrobaculum-r01_02659</t>
  </si>
  <si>
    <t>CON-C-Thermodesulfobacteriaceae-r01_00194</t>
  </si>
  <si>
    <t>CON-C-Pyrobaculum-r01_03333</t>
  </si>
  <si>
    <t>CON-C-Pyrobaculum-r01_04979</t>
  </si>
  <si>
    <t>CON-C-Thermocrinis-r01_01343</t>
  </si>
  <si>
    <t>CON-C-Acidilobaceae-r01_00970</t>
  </si>
  <si>
    <t>T_80_84_bcf_60x_c12997</t>
  </si>
  <si>
    <t>CON-C-Acidilobaceae-r01_00312</t>
  </si>
  <si>
    <t>CON-C-Pyrobaculum-r01_02725</t>
  </si>
  <si>
    <t>CON-C-Thermodesulfobacteriaceae-r01_01310</t>
  </si>
  <si>
    <t>CON-C-Pyrobaculum-r01_03186</t>
  </si>
  <si>
    <t>CON-C-Thermocrinis-r01_01319</t>
  </si>
  <si>
    <t>CON-C-Pyrobaculum-r01_00575</t>
  </si>
  <si>
    <t>CON-C-Caldipriscus-r01_00565</t>
  </si>
  <si>
    <t>CON-C-Acidilobaceae-r01_00545</t>
  </si>
  <si>
    <t>CON-C-Thermocrinis-r01_01432</t>
  </si>
  <si>
    <t>CON-C-Caldipriscus-r01_01374</t>
  </si>
  <si>
    <t>CON-C-Pyrobaculum-r01_04646</t>
  </si>
  <si>
    <t>CON-C-Thermosphaera_aggregans-r01_00595</t>
  </si>
  <si>
    <t>CON-C-Thermosphaera_aggregans-r01_00621</t>
  </si>
  <si>
    <t>CON-C-Thermosphaera_aggregans-r01_00256</t>
  </si>
  <si>
    <t>CON-C-Pyrobaculum-r01_03358</t>
  </si>
  <si>
    <t>CON-C-Pyrobaculum-r01_01866</t>
  </si>
  <si>
    <t>CON-C-Thermosphaera_aggregans-r01_01580</t>
  </si>
  <si>
    <t>CON-C-Thermosphaera_aggregans-r01_00097</t>
  </si>
  <si>
    <t>CON-C-Thermosphaera_aggregans-r01_01392</t>
  </si>
  <si>
    <t>CON-C-Thermosphaera_aggregans-r01_01286</t>
  </si>
  <si>
    <t>CON-C-Thermosphaera_aggregans-r01_01207</t>
  </si>
  <si>
    <t>CON-C-Thermosphaera_aggregans-r01_00792</t>
  </si>
  <si>
    <t>CON-C-Thermosphaera_aggregans-r01_00885</t>
  </si>
  <si>
    <t>CON-C-Pyrobaculum-r01_04955</t>
  </si>
  <si>
    <t>CON-C-Pyrobaculum-r01_04954</t>
  </si>
  <si>
    <t>CON-C-Pyrobaculum-r01_02007</t>
  </si>
  <si>
    <t>CON-C-Pyrobaculum-r01_02006</t>
  </si>
  <si>
    <t>CON-C-Thermocrinis-r01_00016</t>
  </si>
  <si>
    <t>CON-C-Thermocrinis-r01_00741</t>
  </si>
  <si>
    <t>T_80_84_bcf_60x_c444</t>
  </si>
  <si>
    <t>CON-C-Pyrobaculum-r01_04309</t>
  </si>
  <si>
    <t>CON-C-Pyrobaculum-r01_01752</t>
  </si>
  <si>
    <t>CON-C-Acidilobaceae-r01_00834</t>
  </si>
  <si>
    <t>T_80_84_bcf_60x_c3310</t>
  </si>
  <si>
    <t>CON-C-Pyrobaculum-r01_03019</t>
  </si>
  <si>
    <t>T_80_84_bcf_60x_c3109</t>
  </si>
  <si>
    <t>CON-C-Pyrobaculum-r01_00926</t>
  </si>
  <si>
    <t>CON-C-Pyrobaculum-r01_00903</t>
  </si>
  <si>
    <t>CON-C-Thermosphaera_aggregans-r01_01148</t>
  </si>
  <si>
    <t>CON-C-Thermosphaera_aggregans-r01_01105</t>
  </si>
  <si>
    <t>CON-C-Pyrobaculum-r01_01878</t>
  </si>
  <si>
    <t>T_80_84_bcf_60x_c2729</t>
  </si>
  <si>
    <t>CON-C-Pyrobaculum-r01_05310</t>
  </si>
  <si>
    <t>CON-C-Acidilobaceae-r01_01306</t>
  </si>
  <si>
    <t>T_80_84_bcf_60x_c2700</t>
  </si>
  <si>
    <t>CON-C-Pyrobaculum-r01_01567</t>
  </si>
  <si>
    <t>CON-C-Acidilobaceae-r01_00816</t>
  </si>
  <si>
    <t>T_80_84_bcf_60x_c2534</t>
  </si>
  <si>
    <t>CON-C-Acidilobaceae-r01_00465</t>
  </si>
  <si>
    <t>T_80_84_bcf_60x_c2506</t>
  </si>
  <si>
    <t>CON-C-Pyrobaculum-r01_00269</t>
  </si>
  <si>
    <t>CON-C-Acidilobaceae-r01_01288</t>
  </si>
  <si>
    <t>T_80_84_bcf_60x_c2343</t>
  </si>
  <si>
    <t>CON-C-Acidilobaceae-r01_00993</t>
  </si>
  <si>
    <t>T_80_84_bcf_60x_c2319</t>
  </si>
  <si>
    <t>CON-C-Acidilobaceae-r01_00443</t>
  </si>
  <si>
    <t>T_80_84_bcf_60x_c2275</t>
  </si>
  <si>
    <t>CON-C-Acidilobaceae-r01_00864</t>
  </si>
  <si>
    <t>CON-C-Acidilobaceae-r01_00962</t>
  </si>
  <si>
    <t>CON-C-Pyrobaculum-r01_03450</t>
  </si>
  <si>
    <t>CON-C-Acidilobaceae-r01_00130</t>
  </si>
  <si>
    <t>CON-C-Pyrobaculum-r01_04042</t>
  </si>
  <si>
    <t>CON-C-Caldipriscus-r01_00672</t>
  </si>
  <si>
    <t>CON-C-Thermocrinis-r01_00518</t>
  </si>
  <si>
    <t>T_80_84_bcf_60x_c1646</t>
  </si>
  <si>
    <t>CON-C-Pyrobaculum-r01_02085</t>
  </si>
  <si>
    <t>T_80_84_bcf_60x_c1640</t>
  </si>
  <si>
    <t>CON-C-Pyrobaculum-r01_03860</t>
  </si>
  <si>
    <t>Tat proofreading chaperone TtrD</t>
  </si>
  <si>
    <t>CON-C-Thermosphaera_aggregans-r01_00709</t>
  </si>
  <si>
    <t>CON-C-Caldipriscus-r01_00267</t>
  </si>
  <si>
    <t>CON-C-Pyrobaculum-r01_02152</t>
  </si>
  <si>
    <t>T_80_84_bcf_60x_c14197</t>
  </si>
  <si>
    <t>CON-C-Thermodesulfobacteriaceae-r01_01136</t>
  </si>
  <si>
    <t>T_80_84_bcf_60x_c1376</t>
  </si>
  <si>
    <t>CON-C-Thermocrinis-r01_01100</t>
  </si>
  <si>
    <t>CON-C-Pyrobaculum-r01_03340</t>
  </si>
  <si>
    <t>CON-C-Thermodesulfobacteriaceae-r01_01328</t>
  </si>
  <si>
    <t>CON-C-Pyrobaculum-r01_03870</t>
  </si>
  <si>
    <t>T_80_84_bcf_60x_c1142</t>
  </si>
  <si>
    <t>CON-C-Thermocrinis-r01_00537</t>
  </si>
  <si>
    <t>CON-C-Pyrobaculum-r01_04034</t>
  </si>
  <si>
    <t>CON-C-Thermocrinis-r01_01324</t>
  </si>
  <si>
    <t>T_80_84_bcf_60x_c96</t>
  </si>
  <si>
    <t>CON-C-Caldipriscus-r01_00499</t>
  </si>
  <si>
    <t>CON-C-Pyrobaculum-r01_02860</t>
  </si>
  <si>
    <t>CON-C-Pyrobaculum-r01_01862</t>
  </si>
  <si>
    <t>CON-C-Thermodesulfobacteriaceae-r01_01846</t>
  </si>
  <si>
    <t>CON-C-Thermosphaera_aggregans-r01_00469</t>
  </si>
  <si>
    <t>CON-C-Pyrobaculum-r01_02268</t>
  </si>
  <si>
    <t>CON-C-Thermosphaera_aggregans-r01_00196</t>
  </si>
  <si>
    <t>CON-C-Thermosphaera_aggregans-r01_01574</t>
  </si>
  <si>
    <t>CON-C-Thermosphaera_aggregans-r01_01592</t>
  </si>
  <si>
    <t>CON-C-Thermosphaera_aggregans-r01_01526</t>
  </si>
  <si>
    <t>CON-C-Thermosphaera_aggregans-r01_00017</t>
  </si>
  <si>
    <t>CON-C-Thermosphaera_aggregans-r01_00014</t>
  </si>
  <si>
    <t>CON-C-Thermosphaera_aggregans-r01_00003</t>
  </si>
  <si>
    <t>CON-C-Pyrobaculum-r01_05091</t>
  </si>
  <si>
    <t>CON-C-Pyrobaculum-r01_04840</t>
  </si>
  <si>
    <t>CON-C-Thermosphaera_aggregans-r01_00779</t>
  </si>
  <si>
    <t>CON-C-Acidilobaceae-r01_01100</t>
  </si>
  <si>
    <t>CON-C-Pyrobaculum-r01_00813</t>
  </si>
  <si>
    <t>CON-C-Thermocrinis-r01_00906</t>
  </si>
  <si>
    <t>T_80_84_bcf_60x_c492</t>
  </si>
  <si>
    <t>CON-C-Pyrobaculum-r01_03135</t>
  </si>
  <si>
    <t>CON-C-Thermodesulfobacteriaceae-r01_00018</t>
  </si>
  <si>
    <t>Menaquinone reductase, iron-sulfur cluster-binding subunit</t>
  </si>
  <si>
    <t>CON-C-Thermocrinis-r01_02677</t>
  </si>
  <si>
    <t>T_80_84_bcf_60x_c43</t>
  </si>
  <si>
    <t>CON-C-Pyrobaculum-r01_04301</t>
  </si>
  <si>
    <t>CON-C-Thermodesulfobacteriaceae-r01_01817</t>
  </si>
  <si>
    <t>T_80_84_bcf_60x_c413</t>
  </si>
  <si>
    <t>CON-C-Thermocrinis-r01_01331</t>
  </si>
  <si>
    <t>T_80_84_bcf_60x_c4056</t>
  </si>
  <si>
    <t>B_thiol_YtxJ: bacillithiol system protein YtxJ</t>
  </si>
  <si>
    <t>CON-C-Pyrobaculum-r01_01614</t>
  </si>
  <si>
    <t>CON-C-Thermosphaera_aggregans-r01_01024</t>
  </si>
  <si>
    <t>CON-C-Thermosphaera_aggregans-r01_00988</t>
  </si>
  <si>
    <t>CON-C-Thermosphaera_aggregans-r01_01154</t>
  </si>
  <si>
    <t>CON-C-Thermosphaera_aggregans-r01_01116</t>
  </si>
  <si>
    <t>CON-C-Pyrobaculum-r01_00086</t>
  </si>
  <si>
    <t>CON-C-Caldipriscus-r01_01558</t>
  </si>
  <si>
    <t>CON-C-Thermocrinis-r01_03028</t>
  </si>
  <si>
    <t>CON-C-Pyrobaculum-r01_00146</t>
  </si>
  <si>
    <t>CON-C-Thermodesulfobacteriaceae-r01_01638</t>
  </si>
  <si>
    <t>CON-C-Thermodesulfobacteriaceae-r01_01861</t>
  </si>
  <si>
    <t>CON-C-Pyrobaculum-r01_05075</t>
  </si>
  <si>
    <t>CON-C-Thermocrinis-r01_02450</t>
  </si>
  <si>
    <t>CON-C-Caldipriscus-r01_00656</t>
  </si>
  <si>
    <t>CON-C-Thermodesulfobacteriaceae-r01_00982</t>
  </si>
  <si>
    <t>CON-C-Thermocrinis-r01_00164</t>
  </si>
  <si>
    <t>CON-C-Pyrobaculum-r01_02622</t>
  </si>
  <si>
    <t>CON-C-Thermosphaera_aggregans-r01_00694</t>
  </si>
  <si>
    <t>T_80_84_bcf_60x_c16705</t>
  </si>
  <si>
    <t>Modification methylase MjaV</t>
  </si>
  <si>
    <t>CON-C-Acidilobaceae-r01_00070</t>
  </si>
  <si>
    <t>CON-C-Acidilobaceae-r01_00477</t>
  </si>
  <si>
    <t>CON-C-Thermocrinis-r01_01399</t>
  </si>
  <si>
    <t>CON-C-Thermocrinis-r01_01244</t>
  </si>
  <si>
    <t>CON-C-Pyrobaculum-r01_01852</t>
  </si>
  <si>
    <t>T_80_84_bcf_60x_c1493</t>
  </si>
  <si>
    <t>CON-C-Thermocrinis-r01_03159</t>
  </si>
  <si>
    <t>T_80_84_bcf_60x_c1448</t>
  </si>
  <si>
    <t>CON-C-Pyrobaculum-r01_02036</t>
  </si>
  <si>
    <t>T_80_84_bcf_60x_c14452</t>
  </si>
  <si>
    <t>CON-C-Caldipriscus-r01_00241</t>
  </si>
  <si>
    <t>CON-C-Thermodesulfobacteriaceae-r01_00376</t>
  </si>
  <si>
    <t>CON-C-Thermocrinis-r01_03272</t>
  </si>
  <si>
    <t>CON-C-Pyrobaculum-r01_02145</t>
  </si>
  <si>
    <t>CON-C-Pyrobaculum-r01_02261</t>
  </si>
  <si>
    <t>CON-C-Pyrobaculum-r01_01451</t>
  </si>
  <si>
    <t>CON-C-Thermocrinis-r01_01136</t>
  </si>
  <si>
    <t>CON-C-Thermocrinis-r01_01500</t>
  </si>
  <si>
    <t>CON-C-Thermodesulfobacteriaceae-r01_01038</t>
  </si>
  <si>
    <t>CON-C-Pyrobaculum-r01_02487</t>
  </si>
  <si>
    <t>CON-C-Pyrobaculum-r01_04284</t>
  </si>
  <si>
    <t>T_80_84_bcf_60x_c737</t>
  </si>
  <si>
    <t>CON-C-Acidilobaceae-r01_01148</t>
  </si>
  <si>
    <t>CON-C-Thermodesulfobacteriaceae-r01_01435</t>
  </si>
  <si>
    <t>CON-C-Thermosphaera_aggregans-r01_01428</t>
  </si>
  <si>
    <t>CON-C-Thermosphaera_aggregans-r01_00549</t>
  </si>
  <si>
    <t>CON-C-Thermocrinis-r01_00630</t>
  </si>
  <si>
    <t>CON-C-Thermocrinis-r01_03754</t>
  </si>
  <si>
    <t>CON-C-Pyrobaculum-r01_02134</t>
  </si>
  <si>
    <t>CON-C-Pyrobaculum-r01_04843</t>
  </si>
  <si>
    <t>CON-C-Thermosphaera_aggregans-r01_01253</t>
  </si>
  <si>
    <t>CON-C-Thermosphaera_aggregans-r01_00861</t>
  </si>
  <si>
    <t>CON-C-Thermodesulfobacteriaceae-r01_01997</t>
  </si>
  <si>
    <t>CON-C-Pyrobaculum-r01_03828</t>
  </si>
  <si>
    <t>T_80_84_bcf_60x_c5410</t>
  </si>
  <si>
    <t>CON-C-Thermocrinis-r01_00299</t>
  </si>
  <si>
    <t>T_80_84_bcf_60x_c529</t>
  </si>
  <si>
    <t>CON-C-Thermocrinis-r01_01741</t>
  </si>
  <si>
    <t>CON-C-Pyrobaculum-r01_02872</t>
  </si>
  <si>
    <t>T_80_84_bcf_60x_c494</t>
  </si>
  <si>
    <t>CON-C-Thermocrinis-r01_01291</t>
  </si>
  <si>
    <t>T_80_84_bcf_60x_c488</t>
  </si>
  <si>
    <t>CON-C-Acidilobaceae-r01_00235</t>
  </si>
  <si>
    <t>CON-C-Pyrobaculum-r01_00416</t>
  </si>
  <si>
    <t>CON-C-Acidilobaceae-r01_00836</t>
  </si>
  <si>
    <t>CON-C-Pyrobaculum-r01_01610</t>
  </si>
  <si>
    <t>CON-C-Pyrobaculum-r01_04028</t>
  </si>
  <si>
    <t>CON-C-Thermosphaera_aggregans-r01_01156</t>
  </si>
  <si>
    <t>CON-C-Acidilobaceae-r01_00028</t>
  </si>
  <si>
    <t>T_80_84_bcf_60x_c28013</t>
  </si>
  <si>
    <t>CON-C-Thermocrinis-r01_00327</t>
  </si>
  <si>
    <t>CON-C-Pyrobaculum-r01_01504</t>
  </si>
  <si>
    <t>CON-C-Acidilobaceae-r01_00211</t>
  </si>
  <si>
    <t>CON-C-Acidilobaceae-r01_01291</t>
  </si>
  <si>
    <t>CON-C-Pyrobaculum-r01_04266</t>
  </si>
  <si>
    <t>CON-C-Thermocrinis-r01_00566</t>
  </si>
  <si>
    <t>T_80_84_bcf_60x_c2532</t>
  </si>
  <si>
    <t>IS200/IS605 family transposase ISFac11</t>
  </si>
  <si>
    <t>CON-C-Pyrobaculum-r01_00268</t>
  </si>
  <si>
    <t>CON-C-Thermocrinis-r01_00938</t>
  </si>
  <si>
    <t>CON-C-Acidilobaceae-r01_01181</t>
  </si>
  <si>
    <t>T_80_84_bcf_60x_c2372</t>
  </si>
  <si>
    <t>CON-C-Thermodesulfobacteriaceae-r01_01647</t>
  </si>
  <si>
    <t>CON-C-Thermocrinis-r01_01038</t>
  </si>
  <si>
    <t>CON-C-Acidilobaceae-r01_00744</t>
  </si>
  <si>
    <t>CON-C-Acidilobaceae-r01_00648</t>
  </si>
  <si>
    <t>CON-C-Thermodesulfobacteriaceae-r01_00830</t>
  </si>
  <si>
    <t>T_80_84_bcf_60x_c2079</t>
  </si>
  <si>
    <t>CON-C-Acidilobaceae-r01_01230</t>
  </si>
  <si>
    <t>CON-C-Acidilobaceae-r01_00614</t>
  </si>
  <si>
    <t>CON-C-Pyrobaculum-r01_00707</t>
  </si>
  <si>
    <t>CON-C-Acidilobaceae-r01_00581</t>
  </si>
  <si>
    <t>T_80_84_bcf_60x_c16640</t>
  </si>
  <si>
    <t>CON-C-Thermodesulfobacteriaceae-r01_00276</t>
  </si>
  <si>
    <t>Alkaline phosphatase 4</t>
  </si>
  <si>
    <t>CON-C-Pyrobaculum-r01_03413</t>
  </si>
  <si>
    <t>Uncharacterized nitrogen regulatory PII-like protein MJ0059</t>
  </si>
  <si>
    <t>CON-C-Pyrobaculum-r01_03839</t>
  </si>
  <si>
    <t>CON-C-Caldipriscus-r01_00144</t>
  </si>
  <si>
    <t>CON-C-Thermocrinis-r01_03290</t>
  </si>
  <si>
    <t>Phosphoribosyl-ATP pyrophosphohydrolase</t>
  </si>
  <si>
    <t>CON-C-Thermodesulfobacteriaceae-r01_00377</t>
  </si>
  <si>
    <t>CON-C-Pyrobaculum-r01_02277</t>
  </si>
  <si>
    <t>CON-C-Pyrobaculum-r01_02499</t>
  </si>
  <si>
    <t>CON-C-Pyrobaculum-r01_05206</t>
  </si>
  <si>
    <t>CON-C-Pyrobaculum-r01_05204</t>
  </si>
  <si>
    <t>CON-C-Pyrobaculum-r01_04197</t>
  </si>
  <si>
    <t>CON-C-Thermocrinis-r01_01351</t>
  </si>
  <si>
    <t>CON-C-Pyrobaculum-r01_04285</t>
  </si>
  <si>
    <t>T_80_84_bcf_60x_c10781</t>
  </si>
  <si>
    <t>CON-C-Pyrobaculum-r01_04986</t>
  </si>
  <si>
    <t>T_80_84_bcf_60x_c1067</t>
  </si>
  <si>
    <t>CON-C-Thermocrinis-r01_00524</t>
  </si>
  <si>
    <t>CON-C-Pyrobaculum-r01_04065</t>
  </si>
  <si>
    <t>T_80_84_bcf_60x_c926</t>
  </si>
  <si>
    <t>CON-C-Thermodesulfobacteriaceae-r01_00941</t>
  </si>
  <si>
    <t>CON-C-Pyrobaculum-r01_03195</t>
  </si>
  <si>
    <t>CON-C-Acidilobaceae-r01_00302</t>
  </si>
  <si>
    <t>CON-C-Thermocrinis-r01_01454</t>
  </si>
  <si>
    <t>CON-C-Acidilobaceae-r01_01062</t>
  </si>
  <si>
    <t>T_80_84_bcf_60x_c725</t>
  </si>
  <si>
    <t>CON-C-Thermosphaera_aggregans-r01_01435</t>
  </si>
  <si>
    <t>CON-C-Thermosphaera_aggregans-r01_00434</t>
  </si>
  <si>
    <t>CON-C-Thermosphaera_aggregans-r01_00628</t>
  </si>
  <si>
    <t>PIN_AF0591, PIN domain of Archaeoglobus fulgidus AF0591 protein and other similar archaeal homologs.  PIN (PilT N terminus) domain of Archaeoglobus fulgidus AF0591 protein and other similar uncharacterized archaeal homologs are included in this family. These PIN domains are structural homologs of flap endonuclease-1 (FEN1)-like PIN domains, but lack the extensive arch/clamp region  and the H3TH (helix-3-turn-helix) domain, an atypical helix-hairpin-helix-2-like region, seen in FEN1-like PIN domains. PIN domains within this subgroup contain four highly conserved acidic residues (putative metal-binding, active site residues) which cluster at the C-terminal end of the beta-sheet and form a negatively charged pocket near the center of the molecule</t>
  </si>
  <si>
    <t>CON-C-Thermosphaera_aggregans-r01_00127</t>
  </si>
  <si>
    <t>CON-C-Thermosphaera_aggregans-r01_00301</t>
  </si>
  <si>
    <t>CON-C-Thermosphaera_aggregans-r01_00287</t>
  </si>
  <si>
    <t>CON-C-Thermocrinis-r01_00631</t>
  </si>
  <si>
    <t>CON-C-Thermosphaera_aggregans-r01_01547</t>
  </si>
  <si>
    <t>CON-C-Thermosphaera_aggregans-r01_00021</t>
  </si>
  <si>
    <t>CON-C-Pyrobaculum-r01_02139</t>
  </si>
  <si>
    <t>CON-C-Thermodesulfobacteriaceae-r01_00997</t>
  </si>
  <si>
    <t>CON-C-Thermosphaera_aggregans-r01_00914</t>
  </si>
  <si>
    <t>CON-C-Thermosphaera_aggregans-r01_00853</t>
  </si>
  <si>
    <t>CON-C-Thermocrinis-r01_03769</t>
  </si>
  <si>
    <t>CON-C-Pyrobaculum-r01_00001</t>
  </si>
  <si>
    <t>T_80_84_bcf_60x_c460</t>
  </si>
  <si>
    <t>CON-C-Pyrobaculum-r01_01655</t>
  </si>
  <si>
    <t>CON-C-Pyrobaculum-r01_02524</t>
  </si>
  <si>
    <t>CON-C-Thermodesulfobacteriaceae-r01_01068</t>
  </si>
  <si>
    <t>CON-C-Thermocrinis-r01_03003</t>
  </si>
  <si>
    <t>CON-C-Thermocrinis-r01_00255</t>
  </si>
  <si>
    <t>CON-C-Pyrobaculum-r01_00494</t>
  </si>
  <si>
    <t>CON-C-Pyrobaculum-r01_02458</t>
  </si>
  <si>
    <t>CON-C-Acidilobaceae-r01_00542</t>
  </si>
  <si>
    <t>T_80_84_bcf_60x_c29880</t>
  </si>
  <si>
    <t>CON-C-Pyrobaculum-r01_01571</t>
  </si>
  <si>
    <t>CON-C-Acidilobaceae-r01_01124</t>
  </si>
  <si>
    <t>CON-C-Thermosphaera_aggregans-r01_00965</t>
  </si>
  <si>
    <t>CON-C-Thermosphaera_aggregans-r01_00999</t>
  </si>
  <si>
    <t>CON-C-Thermocrinis-r01_00034</t>
  </si>
  <si>
    <t>CON-C-Caldipriscus-r01_00061</t>
  </si>
  <si>
    <t>CON-C-Thermocrinis-r01_03042</t>
  </si>
  <si>
    <t>CON-C-Pyrobaculum-r01_00252</t>
  </si>
  <si>
    <t>CON-C-Caldipriscus-r01_01450</t>
  </si>
  <si>
    <t>CON-C-Thermocrinis-r01_03378</t>
  </si>
  <si>
    <t>T_80_84_bcf_60x_c242</t>
  </si>
  <si>
    <t>CON-C-Acidilobaceae-r01_00264</t>
  </si>
  <si>
    <t>CON-C-Acidilobaceae-r01_00992</t>
  </si>
  <si>
    <t>CON-C-Acidilobaceae-r01_00045</t>
  </si>
  <si>
    <t>CON-C-Acidilobaceae-r01_00975</t>
  </si>
  <si>
    <t>CON-C-Thermocrinis-r01_03838</t>
  </si>
  <si>
    <t>CON-C-Acidilobaceae-r01_00866</t>
  </si>
  <si>
    <t>CON-C-Acidilobaceae-r01_01330</t>
  </si>
  <si>
    <t>CON-C-Caldipriscus-r01_00840</t>
  </si>
  <si>
    <t>CON-C-Thermocrinis-r01_00162</t>
  </si>
  <si>
    <t>CON-C-Thermocrinis-r01_03591</t>
  </si>
  <si>
    <t>CON-C-Thermocrinis-r01_00544</t>
  </si>
  <si>
    <t>T_80_84_bcf_60x_c15480</t>
  </si>
  <si>
    <t>CON-C-Pyrobaculum-r01_02934</t>
  </si>
  <si>
    <t>T_80_84_bcf_60x_c1511</t>
  </si>
  <si>
    <t>CON-C-Pyrobaculum-r01_00520</t>
  </si>
  <si>
    <t>CON-C-Pyrobaculum-r01_02384</t>
  </si>
  <si>
    <t>CON-C-Thermocrinis-r01_03160</t>
  </si>
  <si>
    <t>CON-C-Pyrobaculum-r01_04978</t>
  </si>
  <si>
    <t>CON-C-Caldipriscus-r01_00396</t>
  </si>
  <si>
    <t>CON-C-Caldipriscus-r01_00284</t>
  </si>
  <si>
    <t>CON-C-Thermocrinis-r01_03669</t>
  </si>
  <si>
    <t>CON-C-Pyrobaculum-r01_05025</t>
  </si>
  <si>
    <t>CON-C-Thermocrinis-r01_03151</t>
  </si>
  <si>
    <t>CON-C-Pyrobaculum-r01_03969</t>
  </si>
  <si>
    <t>CON-C-Acidilobaceae-r01_00313</t>
  </si>
  <si>
    <t>CON-C-Thermocrinis-r01_01205</t>
  </si>
  <si>
    <t>CON-C-Pyrobaculum-r01_04171</t>
  </si>
  <si>
    <t>CON-C-Pyrobaculum-r01_03339</t>
  </si>
  <si>
    <t>CON-C-Thermocrinis-r01_02804</t>
  </si>
  <si>
    <t>CON-C-Pyrobaculum-r01_01823</t>
  </si>
  <si>
    <t>CON-C-Pyrobaculum-r01_03222</t>
  </si>
  <si>
    <t>CON-C-Pyrobaculum-r01_03352</t>
  </si>
  <si>
    <t>CON-C-Caldipriscus-r01_00607</t>
  </si>
  <si>
    <t>CON-C-Thermodesulfobacteriaceae-r01_00558</t>
  </si>
  <si>
    <t>CON-C-Thermocrinis-r01_01120</t>
  </si>
  <si>
    <t>CON-C-Thermocrinis-r01_01455</t>
  </si>
  <si>
    <t>CON-C-Thermocrinis-r01_01501</t>
  </si>
  <si>
    <t>CON-C-Thermodesulfobacteriaceae-r01_00385</t>
  </si>
  <si>
    <t>CON-C-Pyrobaculum-r01_02630</t>
  </si>
  <si>
    <t>CON-C-Acidilobaceae-r01_01157</t>
  </si>
  <si>
    <t>CON-C-Thermosphaera_aggregans-r01_00486</t>
  </si>
  <si>
    <t>CON-C-Thermosphaera_aggregans-r01_00671</t>
  </si>
  <si>
    <t>CON-C-Thermosphaera_aggregans-r01_00204</t>
  </si>
  <si>
    <t>CON-C-Thermosphaera_aggregans-r01_00175</t>
  </si>
  <si>
    <t>CON-C-Thermosphaera_aggregans-r01_00362</t>
  </si>
  <si>
    <t>Probable S-adenosylmethionine-dependent methyltransferase MJ0882</t>
  </si>
  <si>
    <t>CON-C-Thermocrinis-r01_00636</t>
  </si>
  <si>
    <t>CON-C-Thermocrinis-r01_00179</t>
  </si>
  <si>
    <t>CON-C-Pyrobaculum-r01_04709</t>
  </si>
  <si>
    <t>CON-C-Thermosphaera_aggregans-r01_01406</t>
  </si>
  <si>
    <t>CON-C-Thermosphaera_aggregans-r01_01335</t>
  </si>
  <si>
    <t>CON-C-Thermodesulfobacteriaceae-r01_00794</t>
  </si>
  <si>
    <t>CON-C-Pyrobaculum-r01_04575</t>
  </si>
  <si>
    <t>CON-C-Pyrobaculum-r01_04947</t>
  </si>
  <si>
    <t>CON-C-Thermosphaera_aggregans-r01_00929</t>
  </si>
  <si>
    <t>CON-C-Thermosphaera_aggregans-r01_01239</t>
  </si>
  <si>
    <t>CON-C-Thermodesulfobacteriaceae-r01_01599</t>
  </si>
  <si>
    <t>T_80_84_bcf_60x_c6023</t>
  </si>
  <si>
    <t>Carbon monoxide dehydrogenase/acetyl-CoA synthase subunit alpha</t>
  </si>
  <si>
    <t>CON-C-Acidilobaceae-r01_01102</t>
  </si>
  <si>
    <t>CON-C-Acidilobaceae-r01_01354</t>
  </si>
  <si>
    <t>CON-C-Thermocrinis-r01_00907</t>
  </si>
  <si>
    <t>CON-C-Caldipriscus-r01_01198</t>
  </si>
  <si>
    <t>CON-C-Acidilobaceae-r01_01175</t>
  </si>
  <si>
    <t>T_80_84_bcf_60x_c3965</t>
  </si>
  <si>
    <t>CON-C-Thermocrinis-r01_00083</t>
  </si>
  <si>
    <t>Flavocytochrome c sulphide dehydrogenase, flavin-binding</t>
  </si>
  <si>
    <t>CON-C-Pyrobaculum-r01_03644</t>
  </si>
  <si>
    <t>CON-C-Acidilobaceae-r01_00035</t>
  </si>
  <si>
    <t>CON-C-Acidilobaceae-r01_00891</t>
  </si>
  <si>
    <t>T_80_84_bcf_60x_c3011</t>
  </si>
  <si>
    <t>CON-C-Thermodesulfobacteriaceae-r01_00066</t>
  </si>
  <si>
    <t>CON-C-Acidilobaceae-r01_00924</t>
  </si>
  <si>
    <t>T_80_84_bcf_60x_c29135</t>
  </si>
  <si>
    <t>CON-C-Acidilobaceae-r01_01077</t>
  </si>
  <si>
    <t>T_80_84_bcf_60x_c2894</t>
  </si>
  <si>
    <t>CON-C-Thermosphaera_aggregans-r01_01106</t>
  </si>
  <si>
    <t>CON-C-Pyrobaculum-r01_03917</t>
  </si>
  <si>
    <t>CON-C-Acidilobaceae-r01_00210</t>
  </si>
  <si>
    <t>CON-C-Pyrobaculum-r01_00340</t>
  </si>
  <si>
    <t>CON-C-Pyrobaculum-r01_05252</t>
  </si>
  <si>
    <t>T_80_84_bcf_60x_c2596</t>
  </si>
  <si>
    <t>CON-C-Acidilobaceae-r01_00304</t>
  </si>
  <si>
    <t>T_80_84_bcf_60x_c23617</t>
  </si>
  <si>
    <t>CON-C-Acidilobaceae-r01_01134</t>
  </si>
  <si>
    <t>CON-C-Pyrobaculum-r01_03942</t>
  </si>
  <si>
    <t>CON-C-Pyrobaculum-r01_03395</t>
  </si>
  <si>
    <t>CON-C-Pyrobaculum-r01_03466</t>
  </si>
  <si>
    <t>CON-C-Thermodesulfobacteriaceae-r01_00126</t>
  </si>
  <si>
    <t>T_80_84_bcf_60x_c1808</t>
  </si>
  <si>
    <t>CON-C-Caldipriscus-r01_00788</t>
  </si>
  <si>
    <t>CON-C-Acidilobaceae-r01_00716</t>
  </si>
  <si>
    <t>CON-C-Thermodesulfobacteriaceae-r01_01156</t>
  </si>
  <si>
    <t>T_80_84_bcf_60x_c172</t>
  </si>
  <si>
    <t>CON-C-Pyrobaculum-r01_02624</t>
  </si>
  <si>
    <t>CON-C-Thermodesulfobacteriaceae-r01_02001</t>
  </si>
  <si>
    <t>CON-C-Thermodesulfobacteriaceae-r01_00303</t>
  </si>
  <si>
    <t>CON-C-Acidilobaceae-r01_00050</t>
  </si>
  <si>
    <t>CON-C-Pyrobaculum-r01_03859</t>
  </si>
  <si>
    <t>CON-C-Acidilobaceae-r01_00388</t>
  </si>
  <si>
    <t>CON-C-Thermocrinis-r01_00139</t>
  </si>
  <si>
    <t>CON-C-Pyrobaculum-r01_02829</t>
  </si>
  <si>
    <t>CON-C-Pyrobaculum-r01_02038</t>
  </si>
  <si>
    <t>CON-C-Caldipriscus-r01_00364</t>
  </si>
  <si>
    <t>CON-C-Thermodesulfobacteriaceae-r01_01884</t>
  </si>
  <si>
    <t>CON-C-Thermodesulfobacteriaceae-r01_00364</t>
  </si>
  <si>
    <t>CON-C-Acidilobaceae-r01_00984</t>
  </si>
  <si>
    <t>CON-C-Thermocrinis-r01_02729</t>
  </si>
  <si>
    <t>T_80_84_bcf_60x_c1316</t>
  </si>
  <si>
    <t>CON-C-Pyrobaculum-r01_00502</t>
  </si>
  <si>
    <t>T_80_84_bcf_60x_c12332</t>
  </si>
  <si>
    <t>CON-C-Thermocrinis-r01_02918</t>
  </si>
  <si>
    <t>CON-C-Thermocrinis-r01_03146</t>
  </si>
  <si>
    <t>T_80_84_bcf_60x_c1207</t>
  </si>
  <si>
    <t>CON-C-Pyrobaculum-r01_02615</t>
  </si>
  <si>
    <t>T_80_84_bcf_60x_c11830</t>
  </si>
  <si>
    <t>CON-C-Pyrobaculum-r01_04262</t>
  </si>
  <si>
    <t>CON-C-Thermocrinis-r01_02548</t>
  </si>
  <si>
    <t>T_80_84_bcf_60x_c10664</t>
  </si>
  <si>
    <t>CON-C-Thermocrinis-r01_00794</t>
  </si>
  <si>
    <t>CON-C-Thermocrinis-r01_00156</t>
  </si>
  <si>
    <t>T_80_84_bcf_60x_c1016</t>
  </si>
  <si>
    <t>CON-C-Pyrobaculum-r01_01818</t>
  </si>
  <si>
    <t>CON-C-Thermocrinis-r01_01928</t>
  </si>
  <si>
    <t>CON-C-Pyrobaculum-r01_03297</t>
  </si>
  <si>
    <t>T_80_84_bcf_60x_c97</t>
  </si>
  <si>
    <t>CON-C-Pyrobaculum-r01_03898</t>
  </si>
  <si>
    <t>CON-C-Pyrobaculum-r01_03296</t>
  </si>
  <si>
    <t>CON-C-Pyrobaculum-r01_00576</t>
  </si>
  <si>
    <t>CON-C-Pyrobaculum-r01_01776</t>
  </si>
  <si>
    <t>CON-C-Caldipriscus-r01_00622</t>
  </si>
  <si>
    <t>CON-C-Thermocrinis-r01_01836</t>
  </si>
  <si>
    <t>CON-C-Pyrobaculum-r01_02332</t>
  </si>
  <si>
    <t>CON-C-Acidilobaceae-r01_00784</t>
  </si>
  <si>
    <t>T_80_84_bcf_60x_c742</t>
  </si>
  <si>
    <t>CON-C-Thermocrinis-r01_03370</t>
  </si>
  <si>
    <t>CON-C-Thermosphaera_aggregans-r01_01473</t>
  </si>
  <si>
    <t>CON-C-Pyrobaculum-r01_04653</t>
  </si>
  <si>
    <t>CON-C-Caldipriscus-r01_01181</t>
  </si>
  <si>
    <t>CON-C-Thermosphaera_aggregans-r01_00533</t>
  </si>
  <si>
    <t>CON-C-Thermosphaera_aggregans-r01_00522</t>
  </si>
  <si>
    <t>CON-C-Thermosphaera_aggregans-r01_00667</t>
  </si>
  <si>
    <t>CON-C-Pyrobaculum-r01_03620</t>
  </si>
  <si>
    <t>T_80_84_bcf_60x_c6683</t>
  </si>
  <si>
    <t>CON-C-Thermosphaera_aggregans-r01_01578</t>
  </si>
  <si>
    <t>CON-C-Thermosphaera_aggregans-r01_01572</t>
  </si>
  <si>
    <t>CON-C-Thermosphaera_aggregans-r01_01514</t>
  </si>
  <si>
    <t>CON-C-Pyrobaculum-r01_04552</t>
  </si>
  <si>
    <t>CON-C-Thermosphaera_aggregans-r01_01210</t>
  </si>
  <si>
    <t>CON-C-Thermosphaera_aggregans-r01_01291</t>
  </si>
  <si>
    <t>CON-C-Thermosphaera_aggregans-r01_00837</t>
  </si>
  <si>
    <t>CON-C-Thermosphaera_aggregans-r01_00808</t>
  </si>
  <si>
    <t>CON-C-Thermosphaera_aggregans-r01_00777</t>
  </si>
  <si>
    <t>CON-C-Thermosphaera_aggregans-r01_00761</t>
  </si>
  <si>
    <t>GvpH</t>
  </si>
  <si>
    <t>CON-C-Pyrobaculum-r01_03076</t>
  </si>
  <si>
    <t>CON-C-Thermocrinis-r01_01706</t>
  </si>
  <si>
    <t>T_80_84_bcf_60x_c57</t>
  </si>
  <si>
    <t>CON-C-Pyrobaculum-r01_03807</t>
  </si>
  <si>
    <t>CON-C-Thermocrinis-r01_00709</t>
  </si>
  <si>
    <t>CON-C-Pyrobaculum-r01_02610</t>
  </si>
  <si>
    <t>CON-C-Pyrobaculum-r01_00051</t>
  </si>
  <si>
    <t>CON-C-Thermocrinis-r01_00892</t>
  </si>
  <si>
    <t>T_80_84_bcf_60x_c302</t>
  </si>
  <si>
    <t>CON-C-Thermosphaera_aggregans-r01_01008</t>
  </si>
  <si>
    <t>CON-C-Thermosphaera_aggregans-r01_01178</t>
  </si>
  <si>
    <t>CON-C-Thermosphaera_aggregans-r01_01110</t>
  </si>
  <si>
    <t>CON-C-Thermosphaera_aggregans-r01_01084</t>
  </si>
  <si>
    <t>CON-C-Acidilobaceae-r01_00423</t>
  </si>
  <si>
    <t>CON-C-Acidilobaceae-r01_01177</t>
  </si>
  <si>
    <t>T_80_84_bcf_60x_c28050</t>
  </si>
  <si>
    <t>CON-C-Caldipriscus-r01_00045</t>
  </si>
  <si>
    <t>CON-C-Acidilobaceae-r01_00681</t>
  </si>
  <si>
    <t>T_80_84_bcf_60x_c2521</t>
  </si>
  <si>
    <t>CON-C-Pyrobaculum-r01_00087</t>
  </si>
  <si>
    <t>CON-C-Acidilobaceae-r01_00661</t>
  </si>
  <si>
    <t>CON-C-Thermodesulfobacteriaceae-r01_01017</t>
  </si>
  <si>
    <t>T_80_84_bcf_60x_c2331</t>
  </si>
  <si>
    <t>CON-C-Thermocrinis-r01_01047</t>
  </si>
  <si>
    <t>CON-C-Acidilobaceae-r01_00190</t>
  </si>
  <si>
    <t>CON-C-Thermocrinis-r01_00690</t>
  </si>
  <si>
    <t>CON-C-Thermosphaera_aggregans-r01_00727</t>
  </si>
  <si>
    <t>CON-C-Acidilobaceae-r01_00767</t>
  </si>
  <si>
    <t>CON-C-Pyrobaculum-r01_03703</t>
  </si>
  <si>
    <t>CON-C-Thermocrinis-r01_00616</t>
  </si>
  <si>
    <t>CON-C-Acidilobaceae-r01_00021</t>
  </si>
  <si>
    <t>CON-C-Thermosphaera_aggregans-r01_00721</t>
  </si>
  <si>
    <t>hemeryth_dom: hemerythrin-like metal-binding domain</t>
  </si>
  <si>
    <t>CON-C-Pyrobaculum-r01_03447</t>
  </si>
  <si>
    <t>CON-C-Thermodesulfobacteriaceae-r01_01362</t>
  </si>
  <si>
    <t>T_80_84_bcf_60x_c1789</t>
  </si>
  <si>
    <t>CON-C-Caldipriscus-r01_00920</t>
  </si>
  <si>
    <t>CON-C-Caldipriscus-r01_00918</t>
  </si>
  <si>
    <t>CON-C-Caldipriscus-r01_00873</t>
  </si>
  <si>
    <t>CON-C-Pyrobaculum-r01_03695</t>
  </si>
  <si>
    <t>CON-C-Thermocrinis-r01_01563</t>
  </si>
  <si>
    <t>CON-C-Thermocrinis-r01_00131</t>
  </si>
  <si>
    <t>T_80_84_bcf_60x_c1670</t>
  </si>
  <si>
    <t>CON-C-Thermodesulfobacteriaceae-r01_00263</t>
  </si>
  <si>
    <t>CON-C-Pyrobaculum-r01_05174</t>
  </si>
  <si>
    <t>T_80_84_bcf_60x_c16439</t>
  </si>
  <si>
    <t>CON-C-Thermocrinis-r01_03805</t>
  </si>
  <si>
    <t>T_80_84_bcf_60x_c16409</t>
  </si>
  <si>
    <t>SdiA-regulated, SdiA-regulated.  This model represents a bacterial family of proteins that may be regulated by SdiA, a member of the LuxR family of transcriptional regulators. The C-terminal domain included in the alignment forms a five-bladed beta-propeller structure. The X-ray structure of Escherichia coli yjiK (C-terminal domain) exhibits binding of calcium ions (Ca++) in what appears to be an evolutionarily conserved site. Sequence analysis suggests a distant relationship to proteins that are characterized as containing NHL-repeats. The latter also form beta-propeller structures, with several examples known to form six-bladed beta-propellers. Several of the six-bladed beta-propellers containing NHL repeats have been characterized functionally, including members with enzymatic functions that are dependent on metal ions. No functional characterization is available for this family of five-bladed propellers, though</t>
  </si>
  <si>
    <t>CON-C-Pyrobaculum-r01_01832</t>
  </si>
  <si>
    <t>CON-C-Acidilobaceae-r01_00577</t>
  </si>
  <si>
    <t>T_80_84_bcf_60x_c16310</t>
  </si>
  <si>
    <t>CON-C-Acidilobaceae-r01_00374</t>
  </si>
  <si>
    <t>CON-C-Thermocrinis-r01_01198</t>
  </si>
  <si>
    <t>T_80_84_bcf_60x_c1603</t>
  </si>
  <si>
    <t>CON-C-Pyrobaculum-r01_00557</t>
  </si>
  <si>
    <t>CON-C-Pyrobaculum-r01_02748</t>
  </si>
  <si>
    <t>Mn2+ and Fe2+ transporters of the NRAMP family [Inorganic ion transport and metabolism]</t>
  </si>
  <si>
    <t>CON-C-Thermocrinis-r01_02431</t>
  </si>
  <si>
    <t>CON-C-Pyrobaculum-r01_02143</t>
  </si>
  <si>
    <t>CON-C-Thermocrinis-r01_03521</t>
  </si>
  <si>
    <t>CON-C-Pyrobaculum-r01_02946</t>
  </si>
  <si>
    <t>CON-C-Pyrobaculum-r01_03343</t>
  </si>
  <si>
    <t>CON-C-Pyrobaculum-r01_04254</t>
  </si>
  <si>
    <t>CON-C-Pyrobaculum-r01_01134</t>
  </si>
  <si>
    <t>CON-C-Pyrobaculum-r01_03287</t>
  </si>
  <si>
    <t>CON-C-Acidilobaceae-r01_00679</t>
  </si>
  <si>
    <t>T_80_84_bcf_60x_c771</t>
  </si>
  <si>
    <t>CON-C-Pyrobaculum-r01_04362</t>
  </si>
  <si>
    <t>CON-C-Acidilobaceae-r01_00781</t>
  </si>
  <si>
    <t>CON-C-Thermodesulfobacteriaceae-r01_01491</t>
  </si>
  <si>
    <t>CON-C-Caldipriscus-r01_01096</t>
  </si>
  <si>
    <t>CON-C-Caldipriscus-r01_01180</t>
  </si>
  <si>
    <t>CON-C-Thermosphaera_aggregans-r01_00502</t>
  </si>
  <si>
    <t>HD domain</t>
  </si>
  <si>
    <t>CON-C-Thermosphaera_aggregans-r01_00497</t>
  </si>
  <si>
    <t>CON-C-Pyrobaculum-r01_03311</t>
  </si>
  <si>
    <t>CON-C-Thermosphaera_aggregans-r01_00217</t>
  </si>
  <si>
    <t>CON-C-Thermosphaera_aggregans-r01_00297</t>
  </si>
  <si>
    <t>CON-C-Thermocrinis-r01_03081</t>
  </si>
  <si>
    <t>CON-C-Thermosphaera_aggregans-r01_00090</t>
  </si>
  <si>
    <t>CON-C-Pyrobaculum-r01_04692</t>
  </si>
  <si>
    <t>CON-C-Thermosphaera_aggregans-r01_00903</t>
  </si>
  <si>
    <t>CON-C-Thermodesulfobacteriaceae-r01_01598</t>
  </si>
  <si>
    <t>CON-C-Thermodesulfobacteriaceae-r01_01615</t>
  </si>
  <si>
    <t>CON-C-Pyrobaculum-r01_04953</t>
  </si>
  <si>
    <t>CON-C-Pyrobaculum-r01_04668</t>
  </si>
  <si>
    <t>CON-C-Pyrobaculum-r01_03810</t>
  </si>
  <si>
    <t>CON-C-Thermocrinis-r01_02476</t>
  </si>
  <si>
    <t>T_80_84_bcf_60x_c4258</t>
  </si>
  <si>
    <t>CON-C-Pyrobaculum-r01_00727</t>
  </si>
  <si>
    <t>CON-C-Thermodesulfobacteriaceae-r01_01091</t>
  </si>
  <si>
    <t>CON-C-Acidilobaceae-r01_00875</t>
  </si>
  <si>
    <t>CON-C-Pyrobaculum-r01_00901</t>
  </si>
  <si>
    <t>CON-C-Pyrobaculum-r01_01006</t>
  </si>
  <si>
    <t>CON-C-Pyrobaculum-r01_00953</t>
  </si>
  <si>
    <t>CON-C-Pyrobaculum-r01_03954</t>
  </si>
  <si>
    <t>CON-C-Acidilobaceae-r01_00593</t>
  </si>
  <si>
    <t>CON-C-Thermosphaera_aggregans-r01_01199</t>
  </si>
  <si>
    <t>CON-C-Thermosphaera_aggregans-r01_01193</t>
  </si>
  <si>
    <t>CON-C-Thermosphaera_aggregans-r01_01176</t>
  </si>
  <si>
    <t>CON-C-Pyrobaculum-r01_05289</t>
  </si>
  <si>
    <t>CON-C-Caldipriscus-r01_01489</t>
  </si>
  <si>
    <t>CON-C-Pyrobaculum-r01_01561</t>
  </si>
  <si>
    <t>CON-C-Pyrobaculum-r01_03350</t>
  </si>
  <si>
    <t>CON-C-Thermodesulfobacteriaceae-r01_01149</t>
  </si>
  <si>
    <t>T_80_84_bcf_60x_c2309</t>
  </si>
  <si>
    <t>CON-C-Acidilobaceae-r01_00196</t>
  </si>
  <si>
    <t>CON-C-Thermocrinis-r01_03846</t>
  </si>
  <si>
    <t>CON-C-Thermocrinis-r01_03131</t>
  </si>
  <si>
    <t>CON-C-Acidilobaceae-r01_00022</t>
  </si>
  <si>
    <t>CON-C-Acidilobaceae-r01_00132</t>
  </si>
  <si>
    <t>CON-C-Acidilobaceae-r01_00857</t>
  </si>
  <si>
    <t>T_80_84_bcf_60x_c1792</t>
  </si>
  <si>
    <t>CON-C-Thermodesulfobacteriaceae-r01_00679</t>
  </si>
  <si>
    <t>CON-C-Thermocrinis-r01_03834</t>
  </si>
  <si>
    <t>T_80_84_bcf_60x_c1716</t>
  </si>
  <si>
    <t>CON-C-Pyrobaculum-r01_03439</t>
  </si>
  <si>
    <t>CON-C-Thermodesulfobacteriaceae-r01_00267</t>
  </si>
  <si>
    <t>CON-C-Thermodesulfobacteriaceae-r01_00290</t>
  </si>
  <si>
    <t>CON-C-Acidilobaceae-r01_00618</t>
  </si>
  <si>
    <t>CON-C-Acidilobaceae-r01_00506</t>
  </si>
  <si>
    <t>CON-C-Acidilobaceae-r01_00378</t>
  </si>
  <si>
    <t>CON-C-Acidilobaceae-r01_01083</t>
  </si>
  <si>
    <t>T_80_84_bcf_60x_c16189</t>
  </si>
  <si>
    <t>CON-C-Pyrobaculum-r01_04377</t>
  </si>
  <si>
    <t>CON-C-Acidilobaceae-r01_00391</t>
  </si>
  <si>
    <t>CON-C-Pyrobaculum-r01_02760</t>
  </si>
  <si>
    <t>CON-C-Acidilobaceae-r01_00704</t>
  </si>
  <si>
    <t>CON-C-Pyrobaculum-r01_04413</t>
  </si>
  <si>
    <t>CON-C-Pyrobaculum-r01_02954</t>
  </si>
  <si>
    <t>CON-C-Pyrobaculum-r01_04060</t>
  </si>
  <si>
    <t>T_80_84_bcf_60x_c1136</t>
  </si>
  <si>
    <t>CON-C-Thermocrinis-r01_03680</t>
  </si>
  <si>
    <t>CON-C-Pyrobaculum-r01_02692</t>
  </si>
  <si>
    <t>CON-C-Pyrobaculum-r01_03540</t>
  </si>
  <si>
    <t>CON-C-Thermocrinis-r01_01470</t>
  </si>
  <si>
    <t>CON-C-Thermodesulfobacteriaceae-r01_00742</t>
  </si>
  <si>
    <t>CON-C-Caldipriscus-r01_01321</t>
  </si>
  <si>
    <t>CON-C-Caldipriscus-r01_01284</t>
  </si>
  <si>
    <t>CON-C-Caldipriscus-r01_01261</t>
  </si>
  <si>
    <t>CON-C-Pyrobaculum-r01_02486</t>
  </si>
  <si>
    <t>CON-C-Acidilobaceae-r01_01170</t>
  </si>
  <si>
    <t>CON-C-Acidilobaceae-r01_01144</t>
  </si>
  <si>
    <t>CON-C-Pyrobaculum-r01_05151</t>
  </si>
  <si>
    <t>CON-C-Pyrobaculum-r01_00083</t>
  </si>
  <si>
    <t>CON-C-Thermocrinis-r01_03204</t>
  </si>
  <si>
    <t>CON-C-Thermosphaera_aggregans-r01_00521</t>
  </si>
  <si>
    <t>CON-C-Thermosphaera_aggregans-r01_00308</t>
  </si>
  <si>
    <t>CON-C-Thermosphaera_aggregans-r01_00139</t>
  </si>
  <si>
    <t>CON-C-Thermosphaera_aggregans-r01_00254</t>
  </si>
  <si>
    <t>CON-C-Thermosphaera_aggregans-r01_00249</t>
  </si>
  <si>
    <t>CON-C-Thermosphaera_aggregans-r01_01501</t>
  </si>
  <si>
    <t>CON-C-Thermosphaera_aggregans-r01_00010</t>
  </si>
  <si>
    <t>CON-C-Thermosphaera_aggregans-r01_00013</t>
  </si>
  <si>
    <t>CON-C-Thermosphaera_aggregans-r01_01394</t>
  </si>
  <si>
    <t>CON-C-Thermosphaera_aggregans-r01_01336</t>
  </si>
  <si>
    <t>CON-C-Pyrobaculum-r01_04547</t>
  </si>
  <si>
    <t>CON-C-Thermocrinis-r01_02544</t>
  </si>
  <si>
    <t>CON-C-Thermosphaera_aggregans-r01_00905</t>
  </si>
  <si>
    <t>CON-C-Thermocrinis-r01_02863</t>
  </si>
  <si>
    <t>CON-C-Thermocrinis-r01_00833</t>
  </si>
  <si>
    <t>CON-C-Thermocrinis-r01_02292</t>
  </si>
  <si>
    <t>CON-C-Thermocrinis-r01_02621</t>
  </si>
  <si>
    <t>CON-C-Caldipriscus-r01_01244</t>
  </si>
  <si>
    <t>CON-C-Pyrobaculum-r01_04312</t>
  </si>
  <si>
    <t>CON-C-Pyrobaculum-r01_05163</t>
  </si>
  <si>
    <t>CON-C-Thermodesulfobacteriaceae-r01_00883</t>
  </si>
  <si>
    <t>T_80_84_bcf_60x_c3587</t>
  </si>
  <si>
    <t>CON-C-Pyrobaculum-r01_03646</t>
  </si>
  <si>
    <t>CON-C-Acidilobaceae-r01_00831</t>
  </si>
  <si>
    <t>CON-C-Pyrobaculum-r01_00851</t>
  </si>
  <si>
    <t>CON-C-Pyrobaculum-r01_00893</t>
  </si>
  <si>
    <t>CON-C-Pyrobaculum-r01_00859</t>
  </si>
  <si>
    <t>CON-C-Thermosphaera_aggregans-r01_01031</t>
  </si>
  <si>
    <t>CON-C-Thermosphaera_aggregans-r01_01137</t>
  </si>
  <si>
    <t>CON-C-Thermosphaera_aggregans-r01_01093</t>
  </si>
  <si>
    <t>CON-C-Acidilobaceae-r01_01105</t>
  </si>
  <si>
    <t>T_80_84_bcf_60x_c27984</t>
  </si>
  <si>
    <t>CON-C-Acidilobaceae-r01_00511</t>
  </si>
  <si>
    <t>CON-C-Caldipriscus-r01_00049</t>
  </si>
  <si>
    <t>CON-C-Acidilobaceae-r01_00820</t>
  </si>
  <si>
    <t>CON-C-Thermocrinis-r01_03035</t>
  </si>
  <si>
    <t>CON-C-Acidilobaceae-r01_00754</t>
  </si>
  <si>
    <t>CON-C-Acidilobaceae-r01_01135</t>
  </si>
  <si>
    <t>CON-C-Thermocrinis-r01_00976</t>
  </si>
  <si>
    <t>CON-C-Acidilobaceae-r01_00326</t>
  </si>
  <si>
    <t>CON-C-Pyrobaculum-r01_03017</t>
  </si>
  <si>
    <t>CON-C-Pyrobaculum-r01_03394</t>
  </si>
  <si>
    <t>CON-C-Pyrobaculum-r01_02716</t>
  </si>
  <si>
    <t>CON-C-Acidilobaceae-r01_01274</t>
  </si>
  <si>
    <t>T_80_84_bcf_60x_c2017</t>
  </si>
  <si>
    <t>CON-C-Pyrobaculum-r01_02173</t>
  </si>
  <si>
    <t>CON-C-Acidilobaceae-r01_01007</t>
  </si>
  <si>
    <t>CON-C-Acidilobaceae-r01_00019</t>
  </si>
  <si>
    <t>CON-C-Pyrobaculum-r01_03742</t>
  </si>
  <si>
    <t>T_80_84_bcf_60x_c1899</t>
  </si>
  <si>
    <t>CON-C-Pyrobaculum-r01_03694</t>
  </si>
  <si>
    <t>CON-C-Thermocrinis-r01_03575</t>
  </si>
  <si>
    <t>CON-C-Acidilobaceae-r01_00376</t>
  </si>
  <si>
    <t>CON-C-Pyrobaculum-r01_03683</t>
  </si>
  <si>
    <t>CON-C-Thermodesulfobacteriaceae-r01_00523</t>
  </si>
  <si>
    <t>CON-C-Pyrobaculum-r01_01857</t>
  </si>
  <si>
    <t>T_80_84_bcf_60x_c15031</t>
  </si>
  <si>
    <t>CON-C-Pyrobaculum-r01_05024</t>
  </si>
  <si>
    <t>CON-C-Thermodesulfobacteriaceae-r01_00648</t>
  </si>
  <si>
    <t>T_80_84_bcf_60x_c13460</t>
  </si>
  <si>
    <t>CON-C-Thermodesulfobacteriaceae-r01_01934</t>
  </si>
  <si>
    <t>T_80_84_bcf_60x_c1325</t>
  </si>
  <si>
    <t>CON-C-Acidilobaceae-r01_00989</t>
  </si>
  <si>
    <t>CON-C-Pyrobaculum-r01_02502</t>
  </si>
  <si>
    <t>CON-C-Thermodesulfobacteriaceae-r01_01308</t>
  </si>
  <si>
    <t>CON-C-Thermocrinis-r01_03682</t>
  </si>
  <si>
    <t>CON-C-Pyrobaculum-r01_04286</t>
  </si>
  <si>
    <t>CON-C-Thermocrinis-r01_03180</t>
  </si>
  <si>
    <t>CON-C-Thermocrinis-r01_00790</t>
  </si>
  <si>
    <t>T_80_84_bcf_60x_c1037</t>
  </si>
  <si>
    <t>CON-C-Thermocrinis-r01_02736</t>
  </si>
  <si>
    <t>CON-C-Pyrobaculum-r01_03251</t>
  </si>
  <si>
    <t>CON-C-Pyrobaculum-r01_03243</t>
  </si>
  <si>
    <t>CON-C-Thermodesulfobacteriaceae-r01_00740</t>
  </si>
  <si>
    <t>CON-C-Acidilobaceae-r01_00795</t>
  </si>
  <si>
    <t>CON-C-Caldipriscus-r01_01336</t>
  </si>
  <si>
    <t>CON-C-Acidilobaceae-r01_00534</t>
  </si>
  <si>
    <t>CON-C-Caldipriscus-r01_01162</t>
  </si>
  <si>
    <t>CON-C-Thermosphaera_aggregans-r01_00490</t>
  </si>
  <si>
    <t>CON-C-Thermosphaera_aggregans-r01_00666</t>
  </si>
  <si>
    <t>CON-C-Thermosphaera_aggregans-r01_00402</t>
  </si>
  <si>
    <t>CON-C-Thermocrinis-r01_00629</t>
  </si>
  <si>
    <t>CON-C-Thermocrinis-r01_03756</t>
  </si>
  <si>
    <t>CON-C-Thermosphaera_aggregans-r01_00046</t>
  </si>
  <si>
    <t>CON-C-Thermosphaera_aggregans-r01_00036</t>
  </si>
  <si>
    <t>CON-C-Thermosphaera_aggregans-r01_01358</t>
  </si>
  <si>
    <t>CON-C-Pyrobaculum-r01_04582</t>
  </si>
  <si>
    <t>CON-C-Pyrobaculum-r01_04554</t>
  </si>
  <si>
    <t>CON-C-Pyrobaculum-r01_04555</t>
  </si>
  <si>
    <t>CON-C-Pyrobaculum-r01_04816</t>
  </si>
  <si>
    <t>CON-C-Thermodesulfobacteriaceae-r01_01602</t>
  </si>
  <si>
    <t>CON-C-Pyrobaculum-r01_03788</t>
  </si>
  <si>
    <t>CON-C-Thermosphaera_aggregans-r01_00734</t>
  </si>
  <si>
    <t>CON-C-Thermosphaera_aggregans-r01_00876</t>
  </si>
  <si>
    <t>CON-C-Pyrobaculum-r01_03809</t>
  </si>
  <si>
    <t>CON-C-Thermocrinis-r01_01091</t>
  </si>
  <si>
    <t>CON-C-Pyrobaculum-r01_00534</t>
  </si>
  <si>
    <t>CON-C-Thermocrinis-r01_01697</t>
  </si>
  <si>
    <t>CON-C-Pyrobaculum-r01_00812</t>
  </si>
  <si>
    <t>CON-C-Thermocrinis-r01_00832</t>
  </si>
  <si>
    <t>CON-C-Pyrobaculum-r01_02865</t>
  </si>
  <si>
    <t>CON-C-Thermocrinis-r01_00723</t>
  </si>
  <si>
    <t>CON-C-Pyrobaculum-r01_04300</t>
  </si>
  <si>
    <t>CON-C-Thermocrinis-r01_02683</t>
  </si>
  <si>
    <t>CON-C-Thermocrinis-r01_01233</t>
  </si>
  <si>
    <t>T_80_84_bcf_60x_c3922</t>
  </si>
  <si>
    <t>CON-C-Thermocrinis-r01_02983</t>
  </si>
  <si>
    <t>CON-C-Thermocrinis-r01_00096</t>
  </si>
  <si>
    <t>Protein of unknown function (DUF3137)</t>
  </si>
  <si>
    <t>CON-C-Pyrobaculum-r01_00715</t>
  </si>
  <si>
    <t>CON-C-Pyrobaculum-r01_01475</t>
  </si>
  <si>
    <t>CON-C-Pyrobaculum-r01_03631</t>
  </si>
  <si>
    <t>CON-C-Thermodesulfobacteriaceae-r01_01083</t>
  </si>
  <si>
    <t>CON-C-Pyrobaculum-r01_02611</t>
  </si>
  <si>
    <t>CON-C-Pyrobaculum-r01_03710</t>
  </si>
  <si>
    <t>CON-C-Pyrobaculum-r01_00865</t>
  </si>
  <si>
    <t>CON-C-Pyrobaculum-r01_03951</t>
  </si>
  <si>
    <t>CON-C-Thermodesulfobacteriaceae-r01_00078</t>
  </si>
  <si>
    <t>CON-C-Thermosphaera_aggregans-r01_00969</t>
  </si>
  <si>
    <t>CON-C-Thermosphaera_aggregans-r01_01169</t>
  </si>
  <si>
    <t>CON-C-Pyrobaculum-r01_03376</t>
  </si>
  <si>
    <t>CON-C-Acidilobaceae-r01_00956</t>
  </si>
  <si>
    <t>T_80_84_bcf_60x_c2826</t>
  </si>
  <si>
    <t>CON-C-Thermocrinis-r01_03733</t>
  </si>
  <si>
    <t>CON-C-Thermodesulfobacteriaceae-r01_00410</t>
  </si>
  <si>
    <t>CON-C-Pyrobaculum-r01_00327</t>
  </si>
  <si>
    <t>CON-C-Pyrobaculum-r01_00325</t>
  </si>
  <si>
    <t>CON-C-Pyrobaculum-r01_01348</t>
  </si>
  <si>
    <t>CON-C-Acidilobaceae-r01_00274</t>
  </si>
  <si>
    <t>CON-C-Acidilobaceae-r01_00562</t>
  </si>
  <si>
    <t>T_80_84_bcf_60x_c22946</t>
  </si>
  <si>
    <t>Luminal_EIF2AK3, The Luminal domain, a dimerization domain, of the Serine/Threonine protein kinase, eukaryotic translation Initiation Factor 2-Alpha Kinase 3.  The Luminal domain is a dimerization domain present in eukaryotic translation Initiation Factor 2-Alpha Kinase 3 (EIF2AK3), also called PKR-like Endoplasmic Reticulum Kinase (PERK). EIF2AK3 is a serine/threonine protein kinase (STK) and a type I transmembrane protein that is localized in the endoplasmic reticulum (ER). As a EIF2AK, it phosphorylates the alpha subunit of eIF-2, resulting in the downregulation of protein synthesis. eIF-2 phosphorylation is induced in response to cellular stresses including virus infection, heat shock, nutrient deficiency, and the accummulation of unfolded proteins, among others. There are four distinct kinases that phosphorylate eIF-2 and control protein synthesis: General Control Non-derepressible-2 (GCN2), protein kinase regulated by RNA (PKR), heme-regulated inhibitor kinase (HRI), and PERK. PERK contains a luminal domain bound with the chaperone BiP under unstressed conditions and a cytoplasmic catalytic kinase domain. In response to the accumulation of misfolded or unfolded proteins in the ER, PERK is activated through the release of BiP, allowing it to dimerize through its luminal domain and autophosphorylate. It functions as the central regulator of translational control during the Unfolded Protein Response (UPR) pathway. In addition to the eIF-2 alpha subunit, PERK also phosphorylates Nrf2, a leucine zipper transcription factor which regulates cellular redox status and promotes cell survival during the UPR</t>
  </si>
  <si>
    <t>CON-C-Acidilobaceae-r01_00732</t>
  </si>
  <si>
    <t>T_80_84_bcf_60x_c2208</t>
  </si>
  <si>
    <t>CON-C-Acidilobaceae-r01_00100</t>
  </si>
  <si>
    <t>CON-C-Thermocrinis-r01_03839</t>
  </si>
  <si>
    <t>CON-C-Thermocrinis-r01_00350</t>
  </si>
  <si>
    <t>CON-C-Pyrobaculum-r01_03741</t>
  </si>
  <si>
    <t>CON-C-Acidilobaceae-r01_00243</t>
  </si>
  <si>
    <t>T_80_84_bcf_60x_c1811</t>
  </si>
  <si>
    <t>CON-C-Caldipriscus-r01_00846</t>
  </si>
  <si>
    <t>CON-C-Caldipriscus-r01_00739</t>
  </si>
  <si>
    <t>CON-C-Acidilobaceae-r01_00720</t>
  </si>
  <si>
    <t>CON-C-Pyrobaculum-r01_01423</t>
  </si>
  <si>
    <t>CON-C-Pyrobaculum-r01_03673</t>
  </si>
  <si>
    <t>CON-C-Acidilobaceae-r01_00154</t>
  </si>
  <si>
    <t>CON-C-Acidilobaceae-r01_00048</t>
  </si>
  <si>
    <t>CON-C-Pyrobaculum-r01_02062</t>
  </si>
  <si>
    <t>CON-C-Pyrobaculum-r01_05013</t>
  </si>
  <si>
    <t>T_80_84_bcf_60x_c15779</t>
  </si>
  <si>
    <t>CON-C-Pyrobaculum-r01_00507</t>
  </si>
  <si>
    <t>CON-C-Pyrobaculum-r01_02730</t>
  </si>
  <si>
    <t>CON-C-Pyrobaculum-r01_04412</t>
  </si>
  <si>
    <t>CON-C-Caldipriscus-r01_00411</t>
  </si>
  <si>
    <t>Bifunctional protein pyrR</t>
  </si>
  <si>
    <t>CON-C-Caldipriscus-r01_00410</t>
  </si>
  <si>
    <t>CON-C-Pyrobaculum-r01_04080</t>
  </si>
  <si>
    <t>CON-C-Pyrobaculum-r01_03309</t>
  </si>
  <si>
    <t>CON-C-Thermocrinis-r01_03398</t>
  </si>
  <si>
    <t>CON-C-Acidilobaceae-r01_00310</t>
  </si>
  <si>
    <t>CON-C-Thermocrinis-r01_02714</t>
  </si>
  <si>
    <t>CON-C-Pyrobaculum-r01_04252</t>
  </si>
  <si>
    <t>CON-C-Pyrobaculum-r01_04399</t>
  </si>
  <si>
    <t>CON-C-Pyrobaculum-r01_04205</t>
  </si>
  <si>
    <t>PUA-like domain</t>
  </si>
  <si>
    <t>CON-C-Thermocrinis-r01_01533</t>
  </si>
  <si>
    <t>T_80_84_bcf_60x_c1089</t>
  </si>
  <si>
    <t>CON-C-Pyrobaculum-r01_04088</t>
  </si>
  <si>
    <t>T_80_84_bcf_60x_c1047</t>
  </si>
  <si>
    <t>CON-C-Thermocrinis-r01_01221</t>
  </si>
  <si>
    <t>CON-C-Pyrobaculum-r01_02535</t>
  </si>
  <si>
    <t>CON-C-Thermodesulfobacteriaceae-r01_00560</t>
  </si>
  <si>
    <t>CON-C-Thermodesulfobacteriaceae-r01_00384</t>
  </si>
  <si>
    <t>CON-C-Thermocrinis-r01_01433</t>
  </si>
  <si>
    <t>CON-C-Acidilobaceae-r01_01031</t>
  </si>
  <si>
    <t>CON-C-Thermosphaera_aggregans-r01_01453</t>
  </si>
  <si>
    <t>Fibro_Slime: fibro-slime domain</t>
  </si>
  <si>
    <t>CON-C-Thermosphaera_aggregans-r01_01475</t>
  </si>
  <si>
    <t>CON-C-Pyrobaculum-r01_04656</t>
  </si>
  <si>
    <t>CON-C-Thermosphaera_aggregans-r01_00523</t>
  </si>
  <si>
    <t>CON-C-Thermosphaera_aggregans-r01_00319</t>
  </si>
  <si>
    <t>CON-C-Thermosphaera_aggregans-r01_00271</t>
  </si>
  <si>
    <t>CON-C-Thermodesulfobacteriaceae-r01_00388</t>
  </si>
  <si>
    <t>T_80_84_bcf_60x_c6638</t>
  </si>
  <si>
    <t>CON-C-Thermosphaera_aggregans-r01_01588</t>
  </si>
  <si>
    <t>CON-C-Pyrobaculum-r01_04710</t>
  </si>
  <si>
    <t>CON-C-Thermosphaera_aggregans-r01_00089</t>
  </si>
  <si>
    <t>CON-C-Thermosphaera_aggregans-r01_00041</t>
  </si>
  <si>
    <t>CON-C-Thermosphaera_aggregans-r01_00928</t>
  </si>
  <si>
    <t>CON-C-Pyrobaculum-r01_01364</t>
  </si>
  <si>
    <t>T_80_84_bcf_60x_c5929</t>
  </si>
  <si>
    <t>CON-C-Pyrobaculum-r01_02607</t>
  </si>
  <si>
    <t>T_80_84_bcf_60x_c551</t>
  </si>
  <si>
    <t>CON-C-Pyrobaculum-r01_02451</t>
  </si>
  <si>
    <t>CON-C-Pyrobaculum-r01_00808</t>
  </si>
  <si>
    <t>CON-C-Thermocrinis-r01_00304</t>
  </si>
  <si>
    <t>CON-C-Pyrobaculum-r01_01588</t>
  </si>
  <si>
    <t>T_80_84_bcf_60x_c511</t>
  </si>
  <si>
    <t>CON-C-Pyrobaculum-r01_01366</t>
  </si>
  <si>
    <t>CON-C-Pyrobaculum-r01_02839</t>
  </si>
  <si>
    <t>CON-C-Pyrobaculum-r01_03717</t>
  </si>
  <si>
    <t>CON-C-Pyrobaculum-r01_03720</t>
  </si>
  <si>
    <t>CON-C-Thermocrinis-r01_00097</t>
  </si>
  <si>
    <t>CON-C-Thermocrinis-r01_03000</t>
  </si>
  <si>
    <t>T_80_84_bcf_60x_c3359</t>
  </si>
  <si>
    <t>CON-C-Thermocrinis-r01_00712</t>
  </si>
  <si>
    <t>CON-C-Acidilobaceae-r01_00998</t>
  </si>
  <si>
    <t>T_80_84_bcf_60x_c31396</t>
  </si>
  <si>
    <t>CON-C-Pyrobaculum-r01_01159</t>
  </si>
  <si>
    <t>CON-C-Thermosphaera_aggregans-r01_01119</t>
  </si>
  <si>
    <t>CON-C-Thermosphaera_aggregans-r01_01103</t>
  </si>
  <si>
    <t>CON-C-Thermocrinis-r01_02776</t>
  </si>
  <si>
    <t>CON-C-Acidilobaceae-r01_00026</t>
  </si>
  <si>
    <t>CON-C-Acidilobaceae-r01_00932</t>
  </si>
  <si>
    <t>CON-C-Pyrobaculum-r01_01519</t>
  </si>
  <si>
    <t>CON-C-Pyrobaculum-r01_00123</t>
  </si>
  <si>
    <t>CON-C-Acidilobaceae-r01_01386</t>
  </si>
  <si>
    <t>CON-C-Acidilobaceae-r01_00445</t>
  </si>
  <si>
    <t>CON-C-Acidilobaceae-r01_00517</t>
  </si>
  <si>
    <t>CON-C-Thermocrinis-r01_01016</t>
  </si>
  <si>
    <t>CON-C-Thermocrinis-r01_03847</t>
  </si>
  <si>
    <t>CON-C-Acidilobaceae-r01_01273</t>
  </si>
  <si>
    <t>CON-C-Acidilobaceae-r01_00763</t>
  </si>
  <si>
    <t>CON-C-Thermocrinis-r01_00233</t>
  </si>
  <si>
    <t>CON-C-Thermodesulfobacteriaceae-r01_00118</t>
  </si>
  <si>
    <t>CON-C-Thermodesulfobacteriaceae-r01_01359</t>
  </si>
  <si>
    <t>CON-C-Caldipriscus-r01_00772</t>
  </si>
  <si>
    <t>CON-C-Caldipriscus-r01_00755</t>
  </si>
  <si>
    <t>CON-C-Caldipriscus-r01_00742</t>
  </si>
  <si>
    <t>CON-C-Thermodesulfobacteriaceae-r01_00805</t>
  </si>
  <si>
    <t>T_80_84_bcf_60x_c1773</t>
  </si>
  <si>
    <t>CON-C-Thermodesulfobacteriaceae-r01_00964</t>
  </si>
  <si>
    <t>T_80_84_bcf_60x_c1767</t>
  </si>
  <si>
    <t>CON-C-Thermodesulfobacteriaceae-r01_00612</t>
  </si>
  <si>
    <t>T_80_84_bcf_60x_c1757</t>
  </si>
  <si>
    <t>CON-C-Thermocrinis-r01_03574</t>
  </si>
  <si>
    <t>CON-C-Acidilobaceae-r01_00682</t>
  </si>
  <si>
    <t>CON-C-Acidilobaceae-r01_00282</t>
  </si>
  <si>
    <t>CON-C-Acidilobaceae-r01_00284</t>
  </si>
  <si>
    <t>CON-C-Acidilobaceae-r01_00597</t>
  </si>
  <si>
    <t>CON-C-Acidilobaceae-r01_01081</t>
  </si>
  <si>
    <t>CON-C-Acidilobaceae-r01_00695</t>
  </si>
  <si>
    <t>T_80_84_bcf_60x_c1612</t>
  </si>
  <si>
    <t>CON-C-Thermocrinis-r01_01515</t>
  </si>
  <si>
    <t>T_80_84_bcf_60x_c16066</t>
  </si>
  <si>
    <t>CON-C-Acidilobaceae-r01_00384</t>
  </si>
  <si>
    <t>CON-C-Pyrobaculum-r01_02383</t>
  </si>
  <si>
    <t>CON-C-Pyrobaculum-r01_01381</t>
  </si>
  <si>
    <t>T_80_84_bcf_60x_c1449</t>
  </si>
  <si>
    <t>CON-C-Pyrobaculum-r01_04977</t>
  </si>
  <si>
    <t>CON-C-Thermodesulfobacteriaceae-r01_01887</t>
  </si>
  <si>
    <t>CON-C-Thermodesulfobacteriaceae-r01_01800</t>
  </si>
  <si>
    <t>CON-C-Thermocrinis-r01_02725</t>
  </si>
  <si>
    <t>CON-C-Thermocrinis-r01_03399</t>
  </si>
  <si>
    <t>CON-C-Pyrobaculum-r01_02272</t>
  </si>
  <si>
    <t>T_80_84_bcf_60x_c11920</t>
  </si>
  <si>
    <t>CON-C-Pyrobaculum-r01_02986</t>
  </si>
  <si>
    <t>CON-C-Pyrobaculum-r01_03871</t>
  </si>
  <si>
    <t>CON-C-Pyrobaculum-r01_01299</t>
  </si>
  <si>
    <t>CON-C-Thermocrinis-r01_02812</t>
  </si>
  <si>
    <t>CON-C-Pyrobaculum-r01_04987</t>
  </si>
  <si>
    <t>CON-C-Thermocrinis-r01_02744</t>
  </si>
  <si>
    <t>T_80_84_bcf_60x_c1046</t>
  </si>
  <si>
    <t>CON-C-Pyrobaculum-r01_03904</t>
  </si>
  <si>
    <t>CON-C-Pyrobaculum-r01_03208</t>
  </si>
  <si>
    <t>CON-C-Thermocrinis-r01_03806</t>
  </si>
  <si>
    <t>CON-C-Thermocrinis-r01_00122</t>
  </si>
  <si>
    <t>CON-C-Acidilobaceae-r01_00590</t>
  </si>
  <si>
    <t>CON-C-Acidilobaceae-r01_00589</t>
  </si>
  <si>
    <t>CON-C-Thermodesulfobacteriaceae-r01_02028</t>
  </si>
  <si>
    <t>CON-C-Thermocrinis-r01_01115</t>
  </si>
  <si>
    <t>T_80_84_bcf_60x_c8015</t>
  </si>
  <si>
    <t>CON-C-Thermocrinis-r01_01833</t>
  </si>
  <si>
    <t>CON-C-Thermodesulfobacteriaceae-r01_00744</t>
  </si>
  <si>
    <t>CON-C-Acidilobaceae-r01_00810</t>
  </si>
  <si>
    <t>T_80_84_bcf_60x_c747</t>
  </si>
  <si>
    <t>CON-C-Acidilobaceae-r01_01406</t>
  </si>
  <si>
    <t>T_80_84_bcf_60x_c7427</t>
  </si>
  <si>
    <t>CON-C-Acidilobaceae-r01_01029</t>
  </si>
  <si>
    <t>CON-C-Acidilobaceae-r01_01037</t>
  </si>
  <si>
    <t>CON-C-Pyrobaculum-r01_05148</t>
  </si>
  <si>
    <t>CON-C-Thermosphaera_aggregans-r01_00467</t>
  </si>
  <si>
    <t>CON-C-Thermosphaera_aggregans-r01_00480</t>
  </si>
  <si>
    <t>CON-C-Thermocrinis-r01_03746</t>
  </si>
  <si>
    <t>T_80_84_bcf_60x_c651</t>
  </si>
  <si>
    <t>CON-C-Pyrobaculum-r01_04679</t>
  </si>
  <si>
    <t>CON-C-Thermosphaera_aggregans-r01_01367</t>
  </si>
  <si>
    <t>CON-C-Pyrobaculum-r01_04852</t>
  </si>
  <si>
    <t>CON-C-Thermosphaera_aggregans-r01_01212</t>
  </si>
  <si>
    <t>CON-C-Thermosphaera_aggregans-r01_00733</t>
  </si>
  <si>
    <t>CON-C-Pyrobaculum-r01_03512</t>
  </si>
  <si>
    <t>T_80_84_bcf_60x_c582</t>
  </si>
  <si>
    <t>CON-C-Thermocrinis-r01_01650</t>
  </si>
  <si>
    <t>CON-C-Thermocrinis-r01_02294</t>
  </si>
  <si>
    <t>CON-C-Thermodesulfobacteriaceae-r01_00019</t>
  </si>
  <si>
    <t>CON-C-Thermodesulfobacteriaceae-r01_00030</t>
  </si>
  <si>
    <t>CON-C-Pyrobaculum-r01_03927</t>
  </si>
  <si>
    <t>CON-C-Thermodesulfobacteriaceae-r01_01818</t>
  </si>
  <si>
    <t>CON-C-Acidilobaceae-r01_01174</t>
  </si>
  <si>
    <t>CON-C-Thermocrinis-r01_01264</t>
  </si>
  <si>
    <t>CON-C-Pyrobaculum-r01_02834</t>
  </si>
  <si>
    <t>CON-C-Pyrobaculum-r01_04536</t>
  </si>
  <si>
    <t>CON-C-Thermocrinis-r01_00104</t>
  </si>
  <si>
    <t>CON-C-Thermocrinis-r01_01612</t>
  </si>
  <si>
    <t>CON-C-Thermocrinis-r01_01632</t>
  </si>
  <si>
    <t>CON-C-Acidilobaceae-r01_00150</t>
  </si>
  <si>
    <t>T_80_84_bcf_60x_c31553</t>
  </si>
  <si>
    <t>CON-C-Thermocrinis-r01_00890</t>
  </si>
  <si>
    <t>CON-C-Pyrobaculum-r01_00939</t>
  </si>
  <si>
    <t>CON-C-Pyrobaculum-r01_01098</t>
  </si>
  <si>
    <t>CON-C-Thermosphaera_aggregans-r01_01183</t>
  </si>
  <si>
    <t>CON-C-Thermosphaera_aggregans-r01_01162</t>
  </si>
  <si>
    <t>Uncharacterized protein PH0856</t>
  </si>
  <si>
    <t>CON-C-Thermosphaera_aggregans-r01_01153</t>
  </si>
  <si>
    <t>CON-C-Thermosphaera_aggregans-r01_01115</t>
  </si>
  <si>
    <t>CON-C-Pyrobaculum-r01_01315</t>
  </si>
  <si>
    <t>CON-C-Pyrobaculum-r01_01441</t>
  </si>
  <si>
    <t>CON-C-Acidilobaceae-r01_00323</t>
  </si>
  <si>
    <t>CON-C-Pyrobaculum-r01_02372</t>
  </si>
  <si>
    <t>CON-C-Pyrobaculum-r01_02342</t>
  </si>
  <si>
    <t>CON-C-Pyrobaculum-r01_05249</t>
  </si>
  <si>
    <t>CON-C-Acidilobaceae-r01_01070</t>
  </si>
  <si>
    <t>T_80_84_bcf_60x_c2559</t>
  </si>
  <si>
    <t>CON-C-Thermocrinis-r01_01081</t>
  </si>
  <si>
    <t>CON-C-Pyrobaculum-r01_00145</t>
  </si>
  <si>
    <t>CON-C-Pyrobaculum-r01_00136</t>
  </si>
  <si>
    <t>CON-C-Pyrobaculum-r01_00263</t>
  </si>
  <si>
    <t>CON-C-Caldipriscus-r01_01446</t>
  </si>
  <si>
    <t>CON-C-Thermocrinis-r01_03711</t>
  </si>
  <si>
    <t>CON-C-Pyrobaculum-r01_02477</t>
  </si>
  <si>
    <t>CON-C-Thermocrinis-r01_00191</t>
  </si>
  <si>
    <t>CON-C-Caldipriscus-r01_00780</t>
  </si>
  <si>
    <t>CON-C-Acidilobaceae-r01_00722</t>
  </si>
  <si>
    <t>CON-C-Pyrobaculum-r01_03354</t>
  </si>
  <si>
    <t>T_80_84_bcf_60x_c17210</t>
  </si>
  <si>
    <t>CON-C-Acidilobaceae-r01_01322</t>
  </si>
  <si>
    <t>CON-C-Thermosphaera_aggregans-r01_00696</t>
  </si>
  <si>
    <t>CON-C-Pyrobaculum-r01_01375</t>
  </si>
  <si>
    <t>CON-C-Acidilobaceae-r01_00068</t>
  </si>
  <si>
    <t>CON-C-Thermocrinis-r01_02692</t>
  </si>
  <si>
    <t>CON-C-Pyrobaculum-r01_02755</t>
  </si>
  <si>
    <t>CON-C-Thermocrinis-r01_03161</t>
  </si>
  <si>
    <t>CON-C-Thermocrinis-r01_00957</t>
  </si>
  <si>
    <t>T_80_84_bcf_60x_c13271</t>
  </si>
  <si>
    <t>CON-C-Pyrobaculum-r01_02496</t>
  </si>
  <si>
    <t>CON-C-Pyrobaculum-r01_04501</t>
  </si>
  <si>
    <t>CON-C-Pyrobaculum-r01_02943</t>
  </si>
  <si>
    <t>CON-C-Thermocrinis-r01_02436</t>
  </si>
  <si>
    <t>CON-C-Thermocrinis-r01_02536</t>
  </si>
  <si>
    <t>CON-C-Thermocrinis-r01_02743</t>
  </si>
  <si>
    <t>CON-C-Thermocrinis-r01_01979</t>
  </si>
  <si>
    <t>CON-C-Pyrobaculum-r01_02691</t>
  </si>
  <si>
    <t>CON-C-Thermocrinis-r01_01125</t>
  </si>
  <si>
    <t>CON-C-Acidilobaceae-r01_01261</t>
  </si>
  <si>
    <t>T_80_84_bcf_60x_c8202</t>
  </si>
  <si>
    <t>CON-C-Thermodesulfobacteriaceae-r01_00728</t>
  </si>
  <si>
    <t>CON-C-Acidilobaceae-r01_01065</t>
  </si>
  <si>
    <t>CON-C-Caldipriscus-r01_01061</t>
  </si>
  <si>
    <t>CON-C-Thermosphaera_aggregans-r01_00500</t>
  </si>
  <si>
    <t>CON-C-Thermosphaera_aggregans-r01_00636</t>
  </si>
  <si>
    <t>CON-C-Thermosphaera_aggregans-r01_00146</t>
  </si>
  <si>
    <t>CON-C-Thermosphaera_aggregans-r01_01322</t>
  </si>
  <si>
    <t>CON-C-Pyrobaculum-r01_04550</t>
  </si>
  <si>
    <t>CON-C-Thermosphaera_aggregans-r01_01266</t>
  </si>
  <si>
    <t>CON-C-Thermosphaera_aggregans-r01_00828</t>
  </si>
  <si>
    <t>CON-C-Thermosphaera_aggregans-r01_00744</t>
  </si>
  <si>
    <t>CON-C-Thermosphaera_aggregans-r01_00862</t>
  </si>
  <si>
    <t>CON-C-Pyrobaculum-r01_03488</t>
  </si>
  <si>
    <t>CON-C-Pyrobaculum-r01_04952</t>
  </si>
  <si>
    <t>CON-C-Pyrobaculum-r01_02911</t>
  </si>
  <si>
    <t>CON-C-Pyrobaculum-r01_03829</t>
  </si>
  <si>
    <t>CON-C-Pyrobaculum-r01_00676</t>
  </si>
  <si>
    <t>T_80_84_bcf_60x_c521</t>
  </si>
  <si>
    <t>CON-C-Thermocrinis-r01_00013</t>
  </si>
  <si>
    <t>Uncharacterized ACR, COG1993</t>
  </si>
  <si>
    <t>CON-C-Pyrobaculum-r01_01370</t>
  </si>
  <si>
    <t>CON-C-Thermocrinis-r01_02676</t>
  </si>
  <si>
    <t>CON-C-Pyrobaculum-r01_04304</t>
  </si>
  <si>
    <t>CON-C-Pyrobaculum-r01_04293</t>
  </si>
  <si>
    <t>CON-C-Thermocrinis-r01_02996</t>
  </si>
  <si>
    <t>CON-C-Thermodesulfobacteriaceae-r01_00786</t>
  </si>
  <si>
    <t>T_80_84_bcf_60x_c3331</t>
  </si>
  <si>
    <t>CON-C-Acidilobaceae-r01_00833</t>
  </si>
  <si>
    <t>CON-C-Pyrobaculum-r01_01404</t>
  </si>
  <si>
    <t>CON-C-Thermocrinis-r01_00893</t>
  </si>
  <si>
    <t>CON-C-Pyrobaculum-r01_00855</t>
  </si>
  <si>
    <t>CON-C-Pyrobaculum-r01_03955</t>
  </si>
  <si>
    <t>CON-C-Thermosphaera_aggregans-r01_01057</t>
  </si>
  <si>
    <t>CON-C-Thermosphaera_aggregans-r01_01124</t>
  </si>
  <si>
    <t>CON-C-Acidilobaceae-r01_00140</t>
  </si>
  <si>
    <t>CON-C-Acidilobaceae-r01_00199</t>
  </si>
  <si>
    <t>T_80_84_bcf_60x_c2632</t>
  </si>
  <si>
    <t>CON-C-Acidilobaceae-r01_00297</t>
  </si>
  <si>
    <t>CON-C-Pyrobaculum-r01_05068</t>
  </si>
  <si>
    <t>CON-C-Thermocrinis-r01_03027</t>
  </si>
  <si>
    <t>CON-C-Pyrobaculum-r01_00139</t>
  </si>
  <si>
    <t>CON-C-Acidilobaceae-r01_01179</t>
  </si>
  <si>
    <t>CON-C-Thermocrinis-r01_00994</t>
  </si>
  <si>
    <t>CON-C-Thermocrinis-r01_03716</t>
  </si>
  <si>
    <t>CON-C-Pyrobaculum-r01_03449</t>
  </si>
  <si>
    <t>CON-C-Thermocrinis-r01_00240</t>
  </si>
  <si>
    <t>CON-C-Thermodesulfobacteriaceae-r01_00818</t>
  </si>
  <si>
    <t>CON-C-Acidilobaceae-r01_00717</t>
  </si>
  <si>
    <t>CON-C-Acidilobaceae-r01_00713</t>
  </si>
  <si>
    <t>CON-C-Thermocrinis-r01_01557</t>
  </si>
  <si>
    <t>CON-C-Thermodesulfobacteriaceae-r01_01162</t>
  </si>
  <si>
    <t>CON-C-Thermodesulfobacteriaceae-r01_00262</t>
  </si>
  <si>
    <t>Protein of unknown function (DUF5132)</t>
  </si>
  <si>
    <t>CON-C-Acidilobaceae-r01_00224</t>
  </si>
  <si>
    <t>CON-C-Acidilobaceae-r01_01257</t>
  </si>
  <si>
    <t>CON-C-Pyrobaculum-r01_01828</t>
  </si>
  <si>
    <t>CON-C-Acidilobaceae-r01_00049</t>
  </si>
  <si>
    <t>CON-C-Acidilobaceae-r01_00598</t>
  </si>
  <si>
    <t>CON-C-Thermocrinis-r01_03220</t>
  </si>
  <si>
    <t>CON-C-Pyrobaculum-r01_02803</t>
  </si>
  <si>
    <t>CON-C-Pyrobaculum-r01_00427</t>
  </si>
  <si>
    <t>T_80_84_bcf_60x_c14610</t>
  </si>
  <si>
    <t>CON-C-Pyrobaculum-r01_02291</t>
  </si>
  <si>
    <t>CON-C-Pyrobaculum-r01_03970</t>
  </si>
  <si>
    <t>CON-C-Thermocrinis-r01_03273</t>
  </si>
  <si>
    <t>CON-C-Thermocrinis-r01_02515</t>
  </si>
  <si>
    <t>CON-C-Thermocrinis-r01_02942</t>
  </si>
  <si>
    <t>CON-C-Thermodesulfobacteriaceae-r01_00224</t>
  </si>
  <si>
    <t>CON-C-Pyrobaculum-r01_02689</t>
  </si>
  <si>
    <t>CON-C-Pyrobaculum-r01_03281</t>
  </si>
  <si>
    <t>CON-C-Pyrobaculum-r01_05401</t>
  </si>
  <si>
    <t>CON-C-Pyrobaculum-r01_05435</t>
  </si>
  <si>
    <t>CON-C-Thermocrinis-r01_01258</t>
  </si>
  <si>
    <t>CON-C-Caldipriscus-r01_01328</t>
  </si>
  <si>
    <t>CON-C-Caldipriscus-r01_01293</t>
  </si>
  <si>
    <t>CON-C-Acidilobaceae-r01_01061</t>
  </si>
  <si>
    <t>CON-C-Thermosphaera_aggregans-r01_00481</t>
  </si>
  <si>
    <t>CON-C-Thermosphaera_aggregans-r01_00663</t>
  </si>
  <si>
    <t>CON-C-Thermosphaera_aggregans-r01_00413</t>
  </si>
  <si>
    <t>CON-C-Thermosphaera_aggregans-r01_00341</t>
  </si>
  <si>
    <t>CON-C-Thermosphaera_aggregans-r01_00011</t>
  </si>
  <si>
    <t>CON-C-Thermocrinis-r01_00815</t>
  </si>
  <si>
    <t>T_80_84_bcf_60x_c6143</t>
  </si>
  <si>
    <t>Phage P22-like portal protein</t>
  </si>
  <si>
    <t>CON-C-Thermosphaera_aggregans-r01_00946</t>
  </si>
  <si>
    <t>CON-C-Thermosphaera_aggregans-r01_01249</t>
  </si>
  <si>
    <t>CON-C-Thermosphaera_aggregans-r01_00855</t>
  </si>
  <si>
    <t>CON-C-Thermodesulfobacteriaceae-r01_01239</t>
  </si>
  <si>
    <t>CON-C-Thermocrinis-r01_01662</t>
  </si>
  <si>
    <t>CON-C-Pyrobaculum-r01_00826</t>
  </si>
  <si>
    <t>CON-C-Pyrobaculum-r01_02004</t>
  </si>
  <si>
    <t>CON-C-Thermocrinis-r01_00319</t>
  </si>
  <si>
    <t>CON-C-Thermocrinis-r01_00321</t>
  </si>
  <si>
    <t>CON-C-Pyrobaculum-r01_04290</t>
  </si>
  <si>
    <t>CON-C-Thermocrinis-r01_03333</t>
  </si>
  <si>
    <t>CON-C-Pyrobaculum-r01_02320</t>
  </si>
  <si>
    <t>T_80_84_bcf_60x_c4016</t>
  </si>
  <si>
    <t>CON-C-Thermocrinis-r01_00090</t>
  </si>
  <si>
    <t>CON-C-Acidilobaceae-r01_00234</t>
  </si>
  <si>
    <t>CON-C-Thermodesulfobacteriaceae-r01_00870</t>
  </si>
  <si>
    <t>CON-C-Pyrobaculum-r01_00728</t>
  </si>
  <si>
    <t>CON-C-Thermocrinis-r01_01615</t>
  </si>
  <si>
    <t>CON-C-Pyrobaculum-r01_03638</t>
  </si>
  <si>
    <t>CON-C-Caldipriscus-r01_00075</t>
  </si>
  <si>
    <t>CON-C-Thermodesulfobacteriaceae-r01_00142</t>
  </si>
  <si>
    <t>CON-C-Pyrobaculum-r01_00918</t>
  </si>
  <si>
    <t>CON-C-Thermosphaera_aggregans-r01_01003</t>
  </si>
  <si>
    <t>CON-C-Thermosphaera_aggregans-r01_01133</t>
  </si>
  <si>
    <t>CON-C-Thermosphaera_aggregans-r01_01089</t>
  </si>
  <si>
    <t>CON-C-Thermocrinis-r01_03055</t>
  </si>
  <si>
    <t>CON-C-Thermosphaera_aggregans-r01_01411</t>
  </si>
  <si>
    <t>T_80_84_bcf_60x_c2471</t>
  </si>
  <si>
    <t>CON-C-Thermocrinis-r01_03374</t>
  </si>
  <si>
    <t>CON-C-Acidilobaceae-r01_00266</t>
  </si>
  <si>
    <t>CON-C-Acidilobaceae-r01_00878</t>
  </si>
  <si>
    <t>T_80_84_bcf_60x_c23359</t>
  </si>
  <si>
    <t>CON-C-Pyrobaculum-r01_01471</t>
  </si>
  <si>
    <t>CON-C-Acidilobaceae-r01_00450</t>
  </si>
  <si>
    <t>CON-C-Thermocrinis-r01_00999</t>
  </si>
  <si>
    <t>CON-C-Pyrobaculum-r01_05230</t>
  </si>
  <si>
    <t>CON-C-Thermocrinis-r01_00235</t>
  </si>
  <si>
    <t>CON-C-Thermocrinis-r01_00189</t>
  </si>
  <si>
    <t>CON-C-Pyrobaculum-r01_04039</t>
  </si>
  <si>
    <t>MntH Mn2+ and Fe2+ transporters of the NRAMP family [Inorganic ion transport and metabolism]</t>
  </si>
  <si>
    <t>CON-C-Thermocrinis-r01_02447</t>
  </si>
  <si>
    <t>CON-C-Caldipriscus-r01_01003</t>
  </si>
  <si>
    <t>CON-C-Caldipriscus-r01_00985</t>
  </si>
  <si>
    <t>CON-C-Caldipriscus-r01_00881</t>
  </si>
  <si>
    <t>CON-C-Pyrobaculum-r01_03698</t>
  </si>
  <si>
    <t>CON-C-Acidilobaceae-r01_01253</t>
  </si>
  <si>
    <t>CON-C-Pyrobaculum-r01_03428</t>
  </si>
  <si>
    <t>CON-C-Pyrobaculum-r01_02489</t>
  </si>
  <si>
    <t>T_80_84_bcf_60x_c16113</t>
  </si>
  <si>
    <t>CON-C-Acidilobaceae-r01_00386</t>
  </si>
  <si>
    <t>CON-C-Caldipriscus-r01_00474</t>
  </si>
  <si>
    <t>CON-C-Thermocrinis-r01_00140</t>
  </si>
  <si>
    <t>UAS_ETEA, UAS family, ETEA subfamily; composed of proteins similar to human ETEA protein, the translation product of a highly expressed gene in the T-cells and eosinophils of atopic dermatitis patients compared with those of normal individuals. ETEA shows homology to Fas-associated factor 1 (FAF1); both containing UAS and UBX (ubiquitin-associated) domains. Compared to FAF1, however, ETEA lacks the ubiquitin-associated UBA domain and a nuclear targeting domain. The function of ETEA is still unknown. A yeast two-hybrid assay showed that it can interact with Fas. Because of its homology to FAF1, it is postulated that ETEA could be involved in modulating Fas-mediated apoptosis of T-cells and eosinophils of atopic dermatitis patients, making them more resistant to apoptosis</t>
  </si>
  <si>
    <t>CON-C-Pyrobaculum-r01_02039</t>
  </si>
  <si>
    <t>CON-C-Thermodesulfobacteriaceae-r01_00164</t>
  </si>
  <si>
    <t>CON-C-Thermocrinis-r01_03235</t>
  </si>
  <si>
    <t>CON-C-Acidilobaceae-r01_00309</t>
  </si>
  <si>
    <t>CON-C-Pyrobaculum-r01_04492</t>
  </si>
  <si>
    <t>CON-C-Thermocrinis-r01_03528</t>
  </si>
  <si>
    <t>CON-C-Pyrobaculum-r01_03796</t>
  </si>
  <si>
    <t>T_80_84_bcf_60x_c11891</t>
  </si>
  <si>
    <t>CON-C-Pyrobaculum-r01_04124</t>
  </si>
  <si>
    <t>CON-C-Pyrobaculum-r01_04287</t>
  </si>
  <si>
    <t>CON-C-Thermocrinis-r01_00789</t>
  </si>
  <si>
    <t>CON-C-Pyrobaculum-r01_02683</t>
  </si>
  <si>
    <t>CON-C-Caldipriscus-r01_00498</t>
  </si>
  <si>
    <t>CON-C-Pyrobaculum-r01_03252</t>
  </si>
  <si>
    <t>CON-C-Pyrobaculum-r01_00596</t>
  </si>
  <si>
    <t>CON-C-Pyrobaculum-r01_00068</t>
  </si>
  <si>
    <t>CON-C-Pyrobaculum-r01_01845</t>
  </si>
  <si>
    <t>CON-C-Thermodesulfobacteriaceae-r01_01678</t>
  </si>
  <si>
    <t>CON-C-Thermodesulfobacteriaceae-r01_00561</t>
  </si>
  <si>
    <t>CON-C-Thermodesulfobacteriaceae-r01_00638</t>
  </si>
  <si>
    <t>OprB Carbohydrate-selective porin [Cell envelope biogenesis, outer membrane]</t>
  </si>
  <si>
    <t>CON-C-Caldipriscus-r01_01372</t>
  </si>
  <si>
    <t>CON-C-Pyrobaculum-r01_04004</t>
  </si>
  <si>
    <t>CON-C-Thermodesulfobacteriaceae-r01_01508</t>
  </si>
  <si>
    <t>CON-C-Acidilobaceae-r01_01030</t>
  </si>
  <si>
    <t>CON-C-Pyrobaculum-r01_01341</t>
  </si>
  <si>
    <t>T_80_84_bcf_60x_c70</t>
  </si>
  <si>
    <t>CON-C-Thermosphaera_aggregans-r01_00426</t>
  </si>
  <si>
    <t>CON-C-Thermosphaera_aggregans-r01_00455</t>
  </si>
  <si>
    <t>CON-C-Thermosphaera_aggregans-r01_00183</t>
  </si>
  <si>
    <t>CON-C-Thermosphaera_aggregans-r01_00401</t>
  </si>
  <si>
    <t>CON-C-Thermocrinis-r01_03192</t>
  </si>
  <si>
    <t>CON-C-Pyrobaculum-r01_05006</t>
  </si>
  <si>
    <t>T_80_84_bcf_60x_c6468</t>
  </si>
  <si>
    <t>CON-C-Thermosphaera_aggregans-r01_00104</t>
  </si>
  <si>
    <t>CON-C-Thermosphaera_aggregans-r01_00002</t>
  </si>
  <si>
    <t>CON-C-Thermosphaera_aggregans-r01_01374</t>
  </si>
  <si>
    <t>CON-C-Pyrobaculum-r01_04578</t>
  </si>
  <si>
    <t>Prim_Pol, Prim_Pol: Primase-polymerase (primpol) domain of the type found in bifunctional replicases from archaeal plasmids, including ORF904 protein of the crenarchaeal plasmid pRN1 from Sulfolobus islandicus (pRN1 primpol). These primpol domains belong to the archaeal/eukaryal primase (AEP) superfamily. This group includes archaeal plasmids and bacteriophage AEPs. The ORF904 protein is a multifunctional protein having ATPase, primase and DNA polymerase activity, and may play a role in the replication of the archaeal plasmid. The pRN1 primpol domain exhibits DNA polymerase and primase activities; a cluster of active site residues (three acidic residues, and a histidine) is required for both these activities. For pRN1 primpol, the primase activity prefers dNTPs to rNTPs; incorporation of dNTPs requires rNTP as cofactor. The pRN1 primpol contains an unusual zinc-binding stem, which is not conserved in other members of this group</t>
  </si>
  <si>
    <t>CON-C-Thermocrinis-r01_01188</t>
  </si>
  <si>
    <t>CON-C-Thermosphaera_aggregans-r01_00742</t>
  </si>
  <si>
    <t>CON-C-Thermocrinis-r01_01302</t>
  </si>
  <si>
    <t>CON-C-Acidilobaceae-r01_00969</t>
  </si>
  <si>
    <t>CON-C-Thermocrinis-r01_03802</t>
  </si>
  <si>
    <t>T_80_84_bcf_60x_c503</t>
  </si>
  <si>
    <t>CON-C-Thermocrinis-r01_01292</t>
  </si>
  <si>
    <t>CON-C-Thermocrinis-r01_00323</t>
  </si>
  <si>
    <t>CON-C-Thermocrinis-r01_00718</t>
  </si>
  <si>
    <t>CON-C-Pyrobaculum-r01_01335</t>
  </si>
  <si>
    <t>T_80_84_bcf_60x_c429</t>
  </si>
  <si>
    <t>CON-C-Thermocrinis-r01_02477</t>
  </si>
  <si>
    <t>CON-C-Thermocrinis-r01_03723</t>
  </si>
  <si>
    <t>CON-C-Pyrobaculum-r01_02326</t>
  </si>
  <si>
    <t>CON-C-Pyrobaculum-r01_05121</t>
  </si>
  <si>
    <t>CON-C-Thermocrinis-r01_01263</t>
  </si>
  <si>
    <t>CON-C-Pyrobaculum-r01_01642</t>
  </si>
  <si>
    <t>CON-C-Thermocrinis-r01_00955</t>
  </si>
  <si>
    <t>T_80_84_bcf_60x_c3674</t>
  </si>
  <si>
    <t>CON-C-Caldipriscus-r01_00116</t>
  </si>
  <si>
    <t>CON-C-Pyrobaculum-r01_03769</t>
  </si>
  <si>
    <t>CON-C-Pyrobaculum-r01_03776</t>
  </si>
  <si>
    <t>CON-C-Thermocrinis-r01_00111</t>
  </si>
  <si>
    <t>CON-C-Thermodesulfobacteriaceae-r01_01092</t>
  </si>
  <si>
    <t>CON-C-Pyrobaculum-r01_02592</t>
  </si>
  <si>
    <t>CON-C-Acidilobaceae-r01_00999</t>
  </si>
  <si>
    <t>CON-C-Acidilobaceae-r01_00893</t>
  </si>
  <si>
    <t>CON-C-Acidilobaceae-r01_00923</t>
  </si>
  <si>
    <t>CON-C-Acidilobaceae-r01_01285</t>
  </si>
  <si>
    <t>T_80_84_bcf_60x_c2909</t>
  </si>
  <si>
    <t>CON-C-Thermosphaera_aggregans-r01_01185</t>
  </si>
  <si>
    <t>CON-C-Thermosphaera_aggregans-r01_01122</t>
  </si>
  <si>
    <t>RPL40A Ribosomal protein L40E [Translation, ribosomal structure and biogenesis]</t>
  </si>
  <si>
    <t>CON-C-Thermosphaera_aggregans-r01_01094</t>
  </si>
  <si>
    <t>CON-C-Caldipriscus-r01_00050</t>
  </si>
  <si>
    <t>CON-C-Acidilobaceae-r01_00748</t>
  </si>
  <si>
    <t>CON-C-Acidilobaceae-r01_01072</t>
  </si>
  <si>
    <t>T_80_84_bcf_60x_c26239</t>
  </si>
  <si>
    <t>CON-C-Acidilobaceae-r01_00110</t>
  </si>
  <si>
    <t>T_80_84_bcf_60x_c2603</t>
  </si>
  <si>
    <t>CON-C-Pyrobaculum-r01_00250</t>
  </si>
  <si>
    <t>CON-C-Pyrobaculum-r01_02842</t>
  </si>
  <si>
    <t>T_80_84_bcf_60x_c2460</t>
  </si>
  <si>
    <t>CON-C-Acidilobaceae-r01_00336</t>
  </si>
  <si>
    <t>CON-C-Thermodesulfobacteriaceae-r01_00439</t>
  </si>
  <si>
    <t>T_80_84_bcf_60x_c2390</t>
  </si>
  <si>
    <t>CON-C-Pyrobaculum-r01_02921</t>
  </si>
  <si>
    <t>CON-C-Thermodesulfobacteriaceae-r01_01013</t>
  </si>
  <si>
    <t>Aerobic cobaltochelatase subunit CobN</t>
  </si>
  <si>
    <t>CON-C-Pyrobaculum-r01_03944</t>
  </si>
  <si>
    <t>CON-C-Pyrobaculum-r01_03114</t>
  </si>
  <si>
    <t>CON-C-Pyrobaculum-r01_02168</t>
  </si>
  <si>
    <t>CON-C-Thermocrinis-r01_01035</t>
  </si>
  <si>
    <t>CON-C-Thermocrinis-r01_00386</t>
  </si>
  <si>
    <t>CON-C-Acidilobaceae-r01_00654</t>
  </si>
  <si>
    <t>CON-C-Acidilobaceae-r01_00642</t>
  </si>
  <si>
    <t>CON-C-Acidilobaceae-r01_00636</t>
  </si>
  <si>
    <t>CON-C-Thermosphaera_aggregans-r01_01484</t>
  </si>
  <si>
    <t>CON-C-Acidilobaceae-r01_00188</t>
  </si>
  <si>
    <t>CON-C-Thermocrinis-r01_03705</t>
  </si>
  <si>
    <t>CON-C-Pyrobaculum-r01_03444</t>
  </si>
  <si>
    <t>CON-C-Pyrobaculum-r01_02156</t>
  </si>
  <si>
    <t>CON-C-Acidilobaceae-r01_01234</t>
  </si>
  <si>
    <t>CON-C-Thermodesulfobacteriaceae-r01_00676</t>
  </si>
  <si>
    <t>CON-C-Thermocrinis-r01_01577</t>
  </si>
  <si>
    <t>CON-C-Thermosphaera_aggregans-r01_00695</t>
  </si>
  <si>
    <t>CON-C-Acidilobaceae-r01_00065</t>
  </si>
  <si>
    <t>CON-C-Thermodesulfobacteriaceae-r01_00192</t>
  </si>
  <si>
    <t>CON-C-Acidilobaceae-r01_00699</t>
  </si>
  <si>
    <t>CON-C-Thermodesulfobacteriaceae-r01_00486</t>
  </si>
  <si>
    <t>Glutamate-pyruvate aminotransferase AlaA</t>
  </si>
  <si>
    <t>CON-C-Acidilobaceae-r01_00387</t>
  </si>
  <si>
    <t>CON-C-Pyrobaculum-r01_01853</t>
  </si>
  <si>
    <t>CON-C-Thermocrinis-r01_01165</t>
  </si>
  <si>
    <t>CON-C-Thermocrinis-r01_03158</t>
  </si>
  <si>
    <t>CON-C-Acidilobaceae-r01_00708</t>
  </si>
  <si>
    <t>CON-C-Pyrobaculum-r01_04055</t>
  </si>
  <si>
    <t>CON-C-Caldipriscus-r01_00328</t>
  </si>
  <si>
    <t>CON-C-Thermodesulfobacteriaceae-r01_01883</t>
  </si>
  <si>
    <t>CON-C-Pyrobaculum-r01_02289</t>
  </si>
  <si>
    <t>CON-C-Thermodesulfobacteriaceae-r01_01795</t>
  </si>
  <si>
    <t>CON-C-Pyrobaculum-r01_05428</t>
  </si>
  <si>
    <t>CON-C-Thermodesulfobacteriaceae-r01_00199</t>
  </si>
  <si>
    <t>CON-C-Thermodesulfobacteriaceae-r01_00210</t>
  </si>
  <si>
    <t>CON-C-Pyrobaculum-r01_05213</t>
  </si>
  <si>
    <t>T_80_84_bcf_60x_c1213</t>
  </si>
  <si>
    <t>CON-C-Pyrobaculum-r01_04244</t>
  </si>
  <si>
    <t>CON-C-Thermodesulfobacteriaceae-r01_01326</t>
  </si>
  <si>
    <t>CON-C-Thermocrinis-r01_03171</t>
  </si>
  <si>
    <t>CON-C-Pyrobaculum-r01_03885</t>
  </si>
  <si>
    <t>T_80_84_bcf_60x_c1091</t>
  </si>
  <si>
    <t>CON-C-Pyrobaculum-r01_04090</t>
  </si>
  <si>
    <t>CON-C-Thermocrinis-r01_00542</t>
  </si>
  <si>
    <t>CON-C-Thermocrinis-r01_00916</t>
  </si>
  <si>
    <t>CON-C-Pyrobaculum-r01_03193</t>
  </si>
  <si>
    <t>CON-C-Pyrobaculum-r01_03660</t>
  </si>
  <si>
    <t>CON-C-Thermodesulfobacteriaceae-r01_01760</t>
  </si>
  <si>
    <t>CON-C-Pyrobaculum-r01_03575</t>
  </si>
  <si>
    <t>CON-C-Thermocrinis-r01_01253</t>
  </si>
  <si>
    <t>CON-C-Pyrobaculum-r01_04961</t>
  </si>
  <si>
    <t>CON-C-Acidilobaceae-r01_00773</t>
  </si>
  <si>
    <t>CON-C-Acidilobaceae-r01_01407</t>
  </si>
  <si>
    <t>CON-C-Acidilobaceae-r01_01172</t>
  </si>
  <si>
    <t>CON-C-Acidilobaceae-r01_01156</t>
  </si>
  <si>
    <t>CON-C-Acidilobaceae-r01_01060</t>
  </si>
  <si>
    <t>CON-C-Thermodesulfobacteriaceae-r01_01443</t>
  </si>
  <si>
    <t>CON-C-Thermodesulfobacteriaceae-r01_01414</t>
  </si>
  <si>
    <t>CON-C-Thermocrinis-r01_03349</t>
  </si>
  <si>
    <t>CON-C-Thermocrinis-r01_03218</t>
  </si>
  <si>
    <t>CON-C-Thermocrinis-r01_00271</t>
  </si>
  <si>
    <t>CON-C-Thermosphaera_aggregans-r01_00456</t>
  </si>
  <si>
    <t>CON-C-Thermosphaera_aggregans-r01_00231</t>
  </si>
  <si>
    <t>CON-C-Thermosphaera_aggregans-r01_00162</t>
  </si>
  <si>
    <t>CON-C-Thermosphaera_aggregans-r01_00123</t>
  </si>
  <si>
    <t>CON-C-Thermosphaera_aggregans-r01_00268</t>
  </si>
  <si>
    <t>2A51: chromate efflux transporter</t>
  </si>
  <si>
    <t>CON-C-Thermocrinis-r01_00644</t>
  </si>
  <si>
    <t>CON-C-Thermosphaera_aggregans-r01_00065</t>
  </si>
  <si>
    <t>CON-C-Thermosphaera_aggregans-r01_00026</t>
  </si>
  <si>
    <t>Ssh10b Archaeal DNA-binding protein [Transcription]</t>
  </si>
  <si>
    <t>CON-C-Thermosphaera_aggregans-r01_01385</t>
  </si>
  <si>
    <t>CON-C-Thermosphaera_aggregans-r01_01340</t>
  </si>
  <si>
    <t>CON-C-Pyrobaculum-r01_04561</t>
  </si>
  <si>
    <t>CON-C-Thermocrinis-r01_02954</t>
  </si>
  <si>
    <t>CON-C-Pyrobaculum-r01_01169</t>
  </si>
  <si>
    <t>CON-C-Pyrobaculum-r01_04010</t>
  </si>
  <si>
    <t>CON-C-Thermosphaera_aggregans-r01_01247</t>
  </si>
  <si>
    <t>CON-C-Thermodesulfobacteriaceae-r01_01609</t>
  </si>
  <si>
    <t>CON-C-Thermosphaera_aggregans-r01_00743</t>
  </si>
  <si>
    <t>CON-C-Pyrobaculum-r01_04372</t>
  </si>
  <si>
    <t>T_80_84_bcf_60x_c5431</t>
  </si>
  <si>
    <t>CON-C-Thermocrinis-r01_01659</t>
  </si>
  <si>
    <t>CON-C-Thermocrinis-r01_03803</t>
  </si>
  <si>
    <t>CON-C-Pyrobaculum-r01_02871</t>
  </si>
  <si>
    <t>CON-C-Pyrobaculum-r01_03120</t>
  </si>
  <si>
    <t>CON-C-Thermodesulfobacteriaceae-r01_00021</t>
  </si>
  <si>
    <t>CON-C-Thermodesulfobacteriaceae-r01_00017</t>
  </si>
  <si>
    <t>CON-C-Pyrobaculum-r01_01257</t>
  </si>
  <si>
    <t>CON-C-Thermocrinis-r01_02568</t>
  </si>
  <si>
    <t>CON-C-Pyrobaculum-r01_04288</t>
  </si>
  <si>
    <t>CON-C-Thermodesulfobacteriaceae-r01_01820</t>
  </si>
  <si>
    <t>nop2p: NOL1/NOP2/sun family putative RNA methylase</t>
  </si>
  <si>
    <t>CON-C-Caldipriscus-r01_01399</t>
  </si>
  <si>
    <t>CON-C-Thermocrinis-r01_01327</t>
  </si>
  <si>
    <t>CON-C-Pyrobaculum-r01_04609</t>
  </si>
  <si>
    <t>CON-C-Pyrobaculum-r01_01646</t>
  </si>
  <si>
    <t>CON-C-Acidilobaceae-r01_00522</t>
  </si>
  <si>
    <t>T_80_84_bcf_60x_c3608</t>
  </si>
  <si>
    <t>CON-C-Pyrobaculum-r01_03630</t>
  </si>
  <si>
    <t>CON-C-Pyrobaculum-r01_03166</t>
  </si>
  <si>
    <t>T_80_84_bcf_60x_c3320</t>
  </si>
  <si>
    <t>CON-C-Pyrobaculum-r01_01403</t>
  </si>
  <si>
    <t>CON-C-Pyrobaculum-r01_03381</t>
  </si>
  <si>
    <t>T_80_84_bcf_60x_c2994</t>
  </si>
  <si>
    <t>CON-C-Thermodesulfobacteriaceae-r01_01634</t>
  </si>
  <si>
    <t>CON-C-Thermosphaera_aggregans-r01_01196</t>
  </si>
  <si>
    <t>CON-C-Thermosphaera_aggregans-r01_01104</t>
  </si>
  <si>
    <t>CON-C-Pyrobaculum-r01_01529</t>
  </si>
  <si>
    <t>CON-C-Caldipriscus-r01_00026</t>
  </si>
  <si>
    <t>CON-C-Thermocrinis-r01_00004</t>
  </si>
  <si>
    <t>CON-C-Pyrobaculum-r01_00339</t>
  </si>
  <si>
    <t>CON-C-Acidilobaceae-r01_01376</t>
  </si>
  <si>
    <t>T_80_84_bcf_60x_c2591</t>
  </si>
  <si>
    <t>CON-C-Thermocrinis-r01_03026</t>
  </si>
  <si>
    <t>CON-C-Acidilobaceae-r01_00463</t>
  </si>
  <si>
    <t>CON-C-Pyrobaculum-r01_04660</t>
  </si>
  <si>
    <t>CON-C-Acidilobaceae-r01_00142</t>
  </si>
  <si>
    <t>CON-C-Acidilobaceae-r01_00263</t>
  </si>
  <si>
    <t>CON-C-Acidilobaceae-r01_00879</t>
  </si>
  <si>
    <t>CON-C-Pyrobaculum-r01_03946</t>
  </si>
  <si>
    <t>CON-C-Acidilobaceae-r01_00240</t>
  </si>
  <si>
    <t>CON-C-Thermocrinis-r01_01063</t>
  </si>
  <si>
    <t>CON-C-Thermocrinis-r01_01017</t>
  </si>
  <si>
    <t>CON-C-Acidilobaceae-r01_00641</t>
  </si>
  <si>
    <t>CON-C-Pyrobaculum-r01_01988</t>
  </si>
  <si>
    <t>CON-C-Thermocrinis-r01_03836</t>
  </si>
  <si>
    <t>CON-C-Pyrobaculum-r01_02190</t>
  </si>
  <si>
    <t>CON-C-Acidilobaceae-r01_00768</t>
  </si>
  <si>
    <t>CON-C-Pyrobaculum-r01_03740</t>
  </si>
  <si>
    <t>CON-C-Pyrobaculum-r01_03446</t>
  </si>
  <si>
    <t>CON-C-Acidilobaceae-r01_00126</t>
  </si>
  <si>
    <t>CON-C-Thermocrinis-r01_00205</t>
  </si>
  <si>
    <t>CON-C-Thermodesulfobacteriaceae-r01_01376</t>
  </si>
  <si>
    <t>CON-C-Caldipriscus-r01_00842</t>
  </si>
  <si>
    <t>CON-C-Thermodesulfobacteriaceae-r01_00977</t>
  </si>
  <si>
    <t>CON-C-Thermodesulfobacteriaceae-r01_01163</t>
  </si>
  <si>
    <t>CON-C-Pyrobaculum-r01_03791</t>
  </si>
  <si>
    <t>T_80_84_bcf_60x_c17076</t>
  </si>
  <si>
    <t>CON-C-Acidilobaceae-r01_01226</t>
  </si>
  <si>
    <t>T_80_84_bcf_60x_c17040</t>
  </si>
  <si>
    <t>CON-C-Thermocrinis-r01_00520</t>
  </si>
  <si>
    <t>CON-C-Acidilobaceae-r01_01241</t>
  </si>
  <si>
    <t>CON-C-Pyrobaculum-r01_02060</t>
  </si>
  <si>
    <t>CON-C-Thermocrinis-r01_01380</t>
  </si>
  <si>
    <t>CON-C-Pyrobaculum-r01_03684</t>
  </si>
  <si>
    <t>CON-C-Pyrobaculum-r01_00558</t>
  </si>
  <si>
    <t>CON-C-Pyrobaculum-r01_03331</t>
  </si>
  <si>
    <t>CON-C-Acidilobaceae-r01_00452</t>
  </si>
  <si>
    <t>CON-C-Pyrobaculum-r01_04425</t>
  </si>
  <si>
    <t>T_80_84_bcf_60x_c1434</t>
  </si>
  <si>
    <t>CON-C-Caldipriscus-r01_00414</t>
  </si>
  <si>
    <t>CON-C-Thermodesulfobacteriaceae-r01_01117</t>
  </si>
  <si>
    <t>CON-C-Thermodesulfobacteriaceae-r01_01284</t>
  </si>
  <si>
    <t>T_80_84_bcf_60x_c13558</t>
  </si>
  <si>
    <t>CON-C-Pyrobaculum-r01_03308</t>
  </si>
  <si>
    <t>CON-C-Thermocrinis-r01_01334</t>
  </si>
  <si>
    <t>CON-C-Thermocrinis-r01_02723</t>
  </si>
  <si>
    <t>CON-C-Thermodesulfobacteriaceae-r01_01807</t>
  </si>
  <si>
    <t>CON-C-Pyrobaculum-r01_01811</t>
  </si>
  <si>
    <t>CON-C-Thermocrinis-r01_03143</t>
  </si>
  <si>
    <t>CON-C-Pyrobaculum-r01_01382</t>
  </si>
  <si>
    <t>T_80_84_bcf_60x_c10106</t>
  </si>
  <si>
    <t>CON-C-Thermocrinis-r01_01980</t>
  </si>
  <si>
    <t>CON-C-Pyrobaculum-r01_03923</t>
  </si>
  <si>
    <t>T_80_84_bcf_60x_c9740</t>
  </si>
  <si>
    <t>CON-C-Pyrobaculum-r01_03899</t>
  </si>
  <si>
    <t>CON-C-Pyrobaculum-r01_03276</t>
  </si>
  <si>
    <t>CON-C-Thermocrinis-r01_03809</t>
  </si>
  <si>
    <t>26S proteasome regulatory complex, subunit RPN6/PSMD11 [Posttranslational modification, protein turnover, chaperones]</t>
  </si>
  <si>
    <t>CON-C-Thermodesulfobacteriaceae-r01_01752</t>
  </si>
  <si>
    <t>CON-C-Thermodesulfobacteriaceae-r01_01742</t>
  </si>
  <si>
    <t>CON-C-Thermodesulfobacteriaceae-r01_01736</t>
  </si>
  <si>
    <t>CON-C-Thermodesulfobacteriaceae-r01_01676</t>
  </si>
  <si>
    <t>NADH-dependent butanol dehydrogenase A</t>
  </si>
  <si>
    <t>CON-C-Pyrobaculum-r01_05238</t>
  </si>
  <si>
    <t>CON-C-Thermodesulfobacteriaceae-r01_00753</t>
  </si>
  <si>
    <t>CON-C-Acidilobaceae-r01_01152</t>
  </si>
  <si>
    <t>CON-C-Thermosphaera_aggregans-r01_00506</t>
  </si>
  <si>
    <t>CON-C-Pyrobaculum-r01_03907</t>
  </si>
  <si>
    <t>CON-C-Thermosphaera_aggregans-r01_00124</t>
  </si>
  <si>
    <t>CON-C-Thermosphaera_aggregans-r01_00307</t>
  </si>
  <si>
    <t>CON-C-Thermosphaera_aggregans-r01_00284</t>
  </si>
  <si>
    <t>CON-C-Thermosphaera_aggregans-r01_00339</t>
  </si>
  <si>
    <t>CON-C-Thermocrinis-r01_00632</t>
  </si>
  <si>
    <t>CON-C-Acidilobaceae-r01_01362</t>
  </si>
  <si>
    <t>CON-C-Thermosphaera_aggregans-r01_01608</t>
  </si>
  <si>
    <t>CON-C-Pyrobaculum-r01_02140</t>
  </si>
  <si>
    <t>CON-C-Thermosphaera_aggregans-r01_01389</t>
  </si>
  <si>
    <t>CON-C-Pyrobaculum-r01_04544</t>
  </si>
  <si>
    <t>CON-C-Thermosphaera_aggregans-r01_01203</t>
  </si>
  <si>
    <t>CON-C-Thermosphaera_aggregans-r01_01211</t>
  </si>
  <si>
    <t>CON-C-Thermosphaera_aggregans-r01_01292</t>
  </si>
  <si>
    <t>CON-C-Thermosphaera_aggregans-r01_01281</t>
  </si>
  <si>
    <t>CON-C-Thermocrinis-r01_03083</t>
  </si>
  <si>
    <t>CON-C-Pyrobaculum-r01_03511</t>
  </si>
  <si>
    <t>CON-C-Thermocrinis-r01_01704</t>
  </si>
  <si>
    <t>CON-C-Pyrobaculum-r01_02606</t>
  </si>
  <si>
    <t>CON-C-Acidilobaceae-r01_01097</t>
  </si>
  <si>
    <t>CON-C-Thermocrinis-r01_00305</t>
  </si>
  <si>
    <t>CON-C-Pyrobaculum-r01_02008</t>
  </si>
  <si>
    <t>CON-C-Pyrobaculum-r01_01574</t>
  </si>
  <si>
    <t>CON-C-Pyrobaculum-r01_01600</t>
  </si>
  <si>
    <t>CON-C-Thermodesulfobacteriaceae-r01_00014</t>
  </si>
  <si>
    <t>CON-C-Pyrobaculum-r01_01645</t>
  </si>
  <si>
    <t>CON-C-Pyrobaculum-r01_01753</t>
  </si>
  <si>
    <t>CON-C-Thermocrinis-r01_01167</t>
  </si>
  <si>
    <t>CON-C-Acidilobaceae-r01_00520</t>
  </si>
  <si>
    <t>CON-C-Thermocrinis-r01_02543</t>
  </si>
  <si>
    <t>CON-C-Pyrobaculum-r01_04540</t>
  </si>
  <si>
    <t>CON-C-Pyrobaculum-r01_03777</t>
  </si>
  <si>
    <t>CON-C-Pyrobaculum-r01_02601</t>
  </si>
  <si>
    <t>CON-C-Acidilobaceae-r01_00036</t>
  </si>
  <si>
    <t>CON-C-Acidilobaceae-r01_01106</t>
  </si>
  <si>
    <t>CON-C-Pyrobaculum-r01_02374</t>
  </si>
  <si>
    <t>CON-C-Thermocrinis-r01_03777</t>
  </si>
  <si>
    <t>CON-C-Caldipriscus-r01_00032</t>
  </si>
  <si>
    <t>CON-C-Pyrobaculum-r01_04644</t>
  </si>
  <si>
    <t>CON-C-Pyrobaculum-r01_03753</t>
  </si>
  <si>
    <t>CON-C-Pyrobaculum-r01_02617</t>
  </si>
  <si>
    <t>T_80_84_bcf_60x_c2503</t>
  </si>
  <si>
    <t>CON-C-Pyrobaculum-r01_01572</t>
  </si>
  <si>
    <t>T_80_84_bcf_60x_c2430</t>
  </si>
  <si>
    <t>CON-C-Acidilobaceae-r01_00756</t>
  </si>
  <si>
    <t>CON-C-Pyrobaculum-r01_03940</t>
  </si>
  <si>
    <t>CON-C-Thermosphaera_aggregans-r01_00684</t>
  </si>
  <si>
    <t>CON-C-Pyrobaculum-r01_02619</t>
  </si>
  <si>
    <t>CON-C-Thermocrinis-r01_03835</t>
  </si>
  <si>
    <t>CON-C-Acidilobaceae-r01_01193</t>
  </si>
  <si>
    <t>CON-C-Acidilobaceae-r01_01188</t>
  </si>
  <si>
    <t>T_80_84_bcf_60x_c2020</t>
  </si>
  <si>
    <t>CON-C-Acidilobaceae-r01_01271</t>
  </si>
  <si>
    <t>CON-C-Thermocrinis-r01_03717</t>
  </si>
  <si>
    <t>CON-C-Thermocrinis-r01_03715</t>
  </si>
  <si>
    <t>CON-C-Thermocrinis-r01_00333</t>
  </si>
  <si>
    <t>CON-C-Acidilobaceae-r01_00525</t>
  </si>
  <si>
    <t>CON-C-Acidilobaceae-r01_00673</t>
  </si>
  <si>
    <t>CON-C-Acidilobaceae-r01_00883</t>
  </si>
  <si>
    <t>CON-C-Thermocrinis-r01_00613</t>
  </si>
  <si>
    <t>CON-C-Acidilobaceae-r01_01236</t>
  </si>
  <si>
    <t>CON-C-Thermodesulfobacteriaceae-r01_00124</t>
  </si>
  <si>
    <t>CON-C-Acidilobaceae-r01_00856</t>
  </si>
  <si>
    <t>CON-C-Caldipriscus-r01_00698</t>
  </si>
  <si>
    <t>CON-C-Caldipriscus-r01_01004</t>
  </si>
  <si>
    <t>CON-C-Caldipriscus-r01_00955</t>
  </si>
  <si>
    <t>CON-C-Caldipriscus-r01_00876</t>
  </si>
  <si>
    <t>CON-C-Acidilobaceae-r01_00608</t>
  </si>
  <si>
    <t>CON-C-Acidilobaceae-r01_00411</t>
  </si>
  <si>
    <t>CON-C-Acidilobaceae-r01_00158</t>
  </si>
  <si>
    <t>CON-C-Acidilobaceae-r01_01243</t>
  </si>
  <si>
    <t>CON-C-Acidilobaceae-r01_01251</t>
  </si>
  <si>
    <t>CON-C-Acidilobaceae-r01_00366</t>
  </si>
  <si>
    <t>CON-C-Acidilobaceae-r01_00499</t>
  </si>
  <si>
    <t>CON-C-Pyrobaculum-r01_02046</t>
  </si>
  <si>
    <t>CON-C-Pyrobaculum-r01_02073</t>
  </si>
  <si>
    <t>CON-C-Thermocrinis-r01_02935</t>
  </si>
  <si>
    <t>T_80_84_bcf_60x_c1432</t>
  </si>
  <si>
    <t>CON-C-Pyrobaculum-r01_00344</t>
  </si>
  <si>
    <t>CON-C-Thermodesulfobacteriaceae-r01_01114</t>
  </si>
  <si>
    <t>mmdA: methylmalonyl-CoA decarboxylase alpha subunit</t>
  </si>
  <si>
    <t>CON-C-Thermodesulfobacteriaceae-r01_01692</t>
  </si>
  <si>
    <t>T_80_84_bcf_60x_c13371</t>
  </si>
  <si>
    <t>Cytochrome bd-I ubiquinol oxidase subunit 2</t>
  </si>
  <si>
    <t>CON-C-Thermodesulfobacteriaceae-r01_01935</t>
  </si>
  <si>
    <t>CON-C-Thermocrinis-r01_03816</t>
  </si>
  <si>
    <t>CON-C-Thermodesulfobacteriaceae-r01_00213</t>
  </si>
  <si>
    <t>CON-C-Thermodesulfobacteriaceae-r01_00206</t>
  </si>
  <si>
    <t>CON-C-Pyrobaculum-r01_05212</t>
  </si>
  <si>
    <t>CON-C-Pyrobaculum-r01_02940</t>
  </si>
  <si>
    <t>T_80_84_bcf_60x_c1197</t>
  </si>
  <si>
    <t>CON-C-Thermocrinis-r01_01522</t>
  </si>
  <si>
    <t>CON-C-Pyrobaculum-r01_03005</t>
  </si>
  <si>
    <t>T_80_84_bcf_60x_c965</t>
  </si>
  <si>
    <t>CON-C-Thermocrinis-r01_02479</t>
  </si>
  <si>
    <t>T_80_84_bcf_60x_c916</t>
  </si>
  <si>
    <t>CON-C-Pyrobaculum-r01_03188</t>
  </si>
  <si>
    <t>CON-C-Pyrobaculum-r01_05432</t>
  </si>
  <si>
    <t>CON-C-Thermocrinis-r01_03810</t>
  </si>
  <si>
    <t>FlgEFG_subfam: flagellar hook-basal body protein</t>
  </si>
  <si>
    <t>CON-C-Thermodesulfobacteriaceae-r01_00575</t>
  </si>
  <si>
    <t>CON-C-Thermocrinis-r01_01471</t>
  </si>
  <si>
    <t>CON-C-Thermodesulfobacteriaceae-r01_00924</t>
  </si>
  <si>
    <t>T_80_84_bcf_60x_c770</t>
  </si>
  <si>
    <t>Transcriptional regulatory protein YpdB</t>
  </si>
  <si>
    <t>CON-C-Pyrobaculum-r01_03737</t>
  </si>
  <si>
    <t>CON-C-Pyrobaculum-r01_02916</t>
  </si>
  <si>
    <t>CON-C-Thermodesulfobacteriaceae-r01_01519</t>
  </si>
  <si>
    <t>CON-C-Pyrobaculum-r01_03319</t>
  </si>
  <si>
    <t>CON-C-Thermosphaera_aggregans-r01_00215</t>
  </si>
  <si>
    <t>CON-C-Thermosphaera_aggregans-r01_00198</t>
  </si>
  <si>
    <t>CON-C-Thermosphaera_aggregans-r01_00311</t>
  </si>
  <si>
    <t>CON-C-Thermosphaera_aggregans-r01_00347</t>
  </si>
  <si>
    <t>CON-C-Thermocrinis-r01_00624</t>
  </si>
  <si>
    <t>pola: DNA polymerase I</t>
  </si>
  <si>
    <t>CON-C-Thermodesulfobacteriaceae-r01_00310</t>
  </si>
  <si>
    <t>CON-C-Thermosphaera_aggregans-r01_01500</t>
  </si>
  <si>
    <t>phageshock_pspC: phage shock protein C</t>
  </si>
  <si>
    <t>CON-C-Thermosphaera_aggregans-r01_01499</t>
  </si>
  <si>
    <t>CON-C-Thermosphaera_aggregans-r01_01391</t>
  </si>
  <si>
    <t>CON-C-Pyrobaculum-r01_04853</t>
  </si>
  <si>
    <t>CON-C-Thermosphaera_aggregans-r01_01248</t>
  </si>
  <si>
    <t>CON-C-Thermocrinis-r01_02480</t>
  </si>
  <si>
    <t>CON-C-Thermocrinis-r01_02422</t>
  </si>
  <si>
    <t>CON-C-Thermosphaera_aggregans-r01_00811</t>
  </si>
  <si>
    <t>CON-C-Thermosphaera_aggregans-r01_00887</t>
  </si>
  <si>
    <t>CON-C-Thermosphaera_aggregans-r01_00875</t>
  </si>
  <si>
    <t>CON-C-Thermosphaera_aggregans-r01_00865</t>
  </si>
  <si>
    <t>CON-C-Pyrobaculum-r01_03812</t>
  </si>
  <si>
    <t>CON-C-Pyrobaculum-r01_03824</t>
  </si>
  <si>
    <t>CON-C-Thermocrinis-r01_01075</t>
  </si>
  <si>
    <t>CON-C-Pyrobaculum-r01_02605</t>
  </si>
  <si>
    <t>CON-C-Thermocrinis-r01_01702</t>
  </si>
  <si>
    <t>CON-C-Pyrobaculum-r01_02000</t>
  </si>
  <si>
    <t>CON-C-Pyrobaculum-r01_01583</t>
  </si>
  <si>
    <t>CON-C-Pyrobaculum-r01_05336</t>
  </si>
  <si>
    <t>CON-C-Pyrobaculum-r01_05354</t>
  </si>
  <si>
    <t>CON-C-Thermodesulfobacteriaceae-r01_00016</t>
  </si>
  <si>
    <t>CON-C-Acidilobaceae-r01_01084</t>
  </si>
  <si>
    <t>CON-C-Thermocrinis-r01_00726</t>
  </si>
  <si>
    <t>CON-C-Thermocrinis-r01_02475</t>
  </si>
  <si>
    <t>CON-C-Thermocrinis-r01_01330</t>
  </si>
  <si>
    <t>CON-C-Thermocrinis-r01_00095</t>
  </si>
  <si>
    <t>CON-C-Acidilobaceae-r01_00357</t>
  </si>
  <si>
    <t>T_80_84_bcf_60x_c3040</t>
  </si>
  <si>
    <t>CON-C-Acidilobaceae-r01_00356</t>
  </si>
  <si>
    <t>CON-C-Pyrobaculum-r01_01066</t>
  </si>
  <si>
    <t>CON-C-Thermodesulfobacteriaceae-r01_00074</t>
  </si>
  <si>
    <t>CON-C-Thermodesulfobacteriaceae-r01_00108</t>
  </si>
  <si>
    <t>CON-C-Pyrobaculum-r01_01442</t>
  </si>
  <si>
    <t>CON-C-Caldipriscus-r01_01536</t>
  </si>
  <si>
    <t>CON-C-Pyrobaculum-r01_05291</t>
  </si>
  <si>
    <t>CON-C-Thermocrinis-r01_00487</t>
  </si>
  <si>
    <t>CON-C-Pyrobaculum-r01_01520</t>
  </si>
  <si>
    <t>CON-C-Caldipriscus-r01_00001</t>
  </si>
  <si>
    <t>CON-C-Acidilobaceae-r01_00855</t>
  </si>
  <si>
    <t>CON-C-Pyrobaculum-r01_03752</t>
  </si>
  <si>
    <t>CON-C-Pyrobaculum-r01_00270</t>
  </si>
  <si>
    <t>CON-C-Thermocrinis-r01_03375</t>
  </si>
  <si>
    <t>CON-C-Acidilobaceae-r01_00342</t>
  </si>
  <si>
    <t>CON-C-Thermodesulfobacteriaceae-r01_00438</t>
  </si>
  <si>
    <t>CON-C-Acidilobaceae-r01_01280</t>
  </si>
  <si>
    <t>CON-C-Acidilobaceae-r01_00276</t>
  </si>
  <si>
    <t>CON-C-Thermocrinis-r01_00973</t>
  </si>
  <si>
    <t>CON-C-Pyrobaculum-r01_03115</t>
  </si>
  <si>
    <t>CON-C-Acidilobaceae-r01_00440</t>
  </si>
  <si>
    <t>CON-C-Acidilobaceae-r01_00399</t>
  </si>
  <si>
    <t>T_80_84_bcf_60x_c22681</t>
  </si>
  <si>
    <t>CON-C-Thermodesulfobacteriaceae-r01_00841</t>
  </si>
  <si>
    <t>CON-C-Acidilobaceae-r01_00628</t>
  </si>
  <si>
    <t>CON-C-Pyrobaculum-r01_03392</t>
  </si>
  <si>
    <t>CON-C-Acidilobaceae-r01_00187</t>
  </si>
  <si>
    <t>CON-C-Pyrobaculum-r01_01932</t>
  </si>
  <si>
    <t>CON-C-Pyrobaculum-r01_02198</t>
  </si>
  <si>
    <t>CON-C-Pyrobaculum-r01_04449</t>
  </si>
  <si>
    <t>CON-C-Acidilobaceae-r01_01190</t>
  </si>
  <si>
    <t>CON-C-Acidilobaceae-r01_01272</t>
  </si>
  <si>
    <t>CON-C-Pyrobaculum-r01_03701</t>
  </si>
  <si>
    <t>CON-C-Acidilobaceae-r01_01367</t>
  </si>
  <si>
    <t>CON-C-Pyrobaculum-r01_05077</t>
  </si>
  <si>
    <t>CON-C-Acidilobaceae-r01_00241</t>
  </si>
  <si>
    <t>CON-C-Pyrobaculum-r01_04038</t>
  </si>
  <si>
    <t>CON-C-Caldipriscus-r01_00783</t>
  </si>
  <si>
    <t>CON-C-Thermodesulfobacteriaceae-r01_00265</t>
  </si>
  <si>
    <t>CON-C-Thermodesulfobacteriaceae-r01_00264</t>
  </si>
  <si>
    <t>CON-C-Acidilobaceae-r01_00599</t>
  </si>
  <si>
    <t>CON-C-Acidilobaceae-r01_00504</t>
  </si>
  <si>
    <t>CON-C-Pyrobaculum-r01_02076</t>
  </si>
  <si>
    <t>CON-C-Thermodesulfobacteriaceae-r01_00191</t>
  </si>
  <si>
    <t>CON-C-Thermodesulfobacteriaceae-r01_00542</t>
  </si>
  <si>
    <t>CON-C-Thermodesulfobacteriaceae-r01_00495</t>
  </si>
  <si>
    <t>CON-C-Caldipriscus-r01_00137</t>
  </si>
  <si>
    <t>T_80_84_bcf_60x_c1532</t>
  </si>
  <si>
    <t>CON-C-Pyrobaculum-r01_03337</t>
  </si>
  <si>
    <t>T_80_84_bcf_60x_c15277</t>
  </si>
  <si>
    <t>CON-C-Caldipriscus-r01_00143</t>
  </si>
  <si>
    <t>CON-C-Pyrobaculum-r01_05236</t>
  </si>
  <si>
    <t>CON-C-Acidilobaceae-r01_00316</t>
  </si>
  <si>
    <t>CON-C-Thermocrinis-r01_00039</t>
  </si>
  <si>
    <t>CON-C-Pyrobaculum-r01_01804</t>
  </si>
  <si>
    <t>T_80_84_bcf_60x_c1278</t>
  </si>
  <si>
    <t>Uncharacterized protein, linocin/CFP29 homolog [Function unknown]</t>
  </si>
  <si>
    <t>CON-C-Thermodesulfobacteriaceae-r01_01325</t>
  </si>
  <si>
    <t>CON-C-Pyrobaculum-r01_03869</t>
  </si>
  <si>
    <t>CON-C-Thermocrinis-r01_02809</t>
  </si>
  <si>
    <t>CON-C-Pyrobaculum-r01_04225</t>
  </si>
  <si>
    <t>CON-C-Thermocrinis-r01_02464</t>
  </si>
  <si>
    <t>T_80_84_bcf_60x_c1094</t>
  </si>
  <si>
    <t>CON-C-Thermocrinis-r01_01532</t>
  </si>
  <si>
    <t>CON-C-Pyrobaculum-r01_02580</t>
  </si>
  <si>
    <t>T_80_84_bcf_60x_c10184</t>
  </si>
  <si>
    <t>CON-C-Thermocrinis-r01_01903</t>
  </si>
  <si>
    <t>Nitrogenase molybdenum-iron protein beta chain</t>
  </si>
  <si>
    <t>CON-C-Thermocrinis-r01_00759</t>
  </si>
  <si>
    <t>CON-C-Thermocrinis-r01_00532</t>
  </si>
  <si>
    <t>CON-C-Pyrobaculum-r01_03178</t>
  </si>
  <si>
    <t>CON-C-Pyrobaculum-r01_03207</t>
  </si>
  <si>
    <t>CON-C-Pyrobaculum-r01_03536</t>
  </si>
  <si>
    <t>CON-C-Thermocrinis-r01_00158</t>
  </si>
  <si>
    <t>T_80_84_bcf_60x_c867</t>
  </si>
  <si>
    <t>CON-C-Thermodesulfobacteriaceae-r01_00660</t>
  </si>
  <si>
    <t>CON-C-Acidilobaceae-r01_00303</t>
  </si>
  <si>
    <t>CON-C-Thermocrinis-r01_01460</t>
  </si>
  <si>
    <t>CON-C-Thermocrinis-r01_01166</t>
  </si>
  <si>
    <t>T_80_84_bcf_60x_c782</t>
  </si>
  <si>
    <t>CON-C-Pyrobaculum-r01_02862</t>
  </si>
  <si>
    <t>CON-C-Thermodesulfobacteriaceae-r01_00743</t>
  </si>
  <si>
    <t>CON-C-Pyrobaculum-r01_03732</t>
  </si>
  <si>
    <t>CON-C-Thermodesulfobacteriaceae-r01_01041</t>
  </si>
  <si>
    <t>CON-C-Acidilobaceae-r01_01035</t>
  </si>
  <si>
    <t>CON-C-Thermosphaera_aggregans-r01_01452</t>
  </si>
  <si>
    <t>CON-C-Thermosphaera_aggregans-r01_01451</t>
  </si>
  <si>
    <t>CON-C-Thermocrinis-r01_03206</t>
  </si>
  <si>
    <t>CON-C-Thermosphaera_aggregans-r01_00601</t>
  </si>
  <si>
    <t>CON-C-Thermosphaera_aggregans-r01_00397</t>
  </si>
  <si>
    <t>CON-C-Thermosphaera_aggregans-r01_01570</t>
  </si>
  <si>
    <t>CON-C-Pyrobaculum-r01_04570</t>
  </si>
  <si>
    <t>CON-C-Thermocrinis-r01_00824</t>
  </si>
  <si>
    <t>CON-C-Pyrobaculum-r01_01767</t>
  </si>
  <si>
    <t>T_80_84_bcf_60x_c5714</t>
  </si>
  <si>
    <t>CON-C-Acidilobaceae-r01_01101</t>
  </si>
  <si>
    <t>CON-C-Thermocrinis-r01_00902</t>
  </si>
  <si>
    <t>T_80_84_bcf_60x_c5283</t>
  </si>
  <si>
    <t>CON-C-Thermocrinis-r01_00045</t>
  </si>
  <si>
    <t>T_80_84_bcf_60x_c512</t>
  </si>
  <si>
    <t>CON-C-Pyrobaculum-r01_05366</t>
  </si>
  <si>
    <t>CON-C-Thermodesulfobacteriaceae-r01_00015</t>
  </si>
  <si>
    <t>CON-C-Thermodesulfobacteriaceae-r01_00028</t>
  </si>
  <si>
    <t>CON-C-Pyrobaculum-r01_00495</t>
  </si>
  <si>
    <t>CON-C-Thermocrinis-r01_00747</t>
  </si>
  <si>
    <t>T_80_84_bcf_60x_c4571</t>
  </si>
  <si>
    <t>CON-C-Thermocrinis-r01_02567</t>
  </si>
  <si>
    <t>CON-C-Thermocrinis-r01_02681</t>
  </si>
  <si>
    <t>CON-C-Pyrobaculum-r01_04610</t>
  </si>
  <si>
    <t>CON-C-Pyrobaculum-r01_01702</t>
  </si>
  <si>
    <t>CON-C-Thermocrinis-r01_00186</t>
  </si>
  <si>
    <t>CON-C-Thermodesulfobacteriaceae-r01_00874</t>
  </si>
  <si>
    <t>CON-C-Pyrobaculum-r01_01756</t>
  </si>
  <si>
    <t>CON-C-Thermodesulfobacteriaceae-r01_01088</t>
  </si>
  <si>
    <t>CON-C-Caldipriscus-r01_00076</t>
  </si>
  <si>
    <t>CON-C-Pyrobaculum-r01_05158</t>
  </si>
  <si>
    <t>CON-C-Pyrobaculum-r01_02467</t>
  </si>
  <si>
    <t>T_80_84_bcf_60x_c3045</t>
  </si>
  <si>
    <t>CON-C-Thermosphaera_aggregans-r01_01002</t>
  </si>
  <si>
    <t>CON-C-Thermosphaera_aggregans-r01_01182</t>
  </si>
  <si>
    <t>CON-C-Pyrobaculum-r01_03377</t>
  </si>
  <si>
    <t>CON-C-Acidilobaceae-r01_00027</t>
  </si>
  <si>
    <t>CON-C-Acidilobaceae-r01_00081</t>
  </si>
  <si>
    <t>CON-C-Acidilobaceae-r01_00080</t>
  </si>
  <si>
    <t>CON-C-Thermocrinis-r01_03793</t>
  </si>
  <si>
    <t>CON-C-Caldipriscus-r01_01559</t>
  </si>
  <si>
    <t>CON-C-Acidilobaceae-r01_00747</t>
  </si>
  <si>
    <t>CON-C-Pyrobaculum-r01_00291</t>
  </si>
  <si>
    <t>CON-C-Thermocrinis-r01_00915</t>
  </si>
  <si>
    <t>CON-C-Acidilobaceae-r01_00254</t>
  </si>
  <si>
    <t>T_80_84_bcf_60x_c2414</t>
  </si>
  <si>
    <t>CON-C-Pyrobaculum-r01_05012</t>
  </si>
  <si>
    <t>CON-C-Pyrobaculum-r01_05011</t>
  </si>
  <si>
    <t>CON-C-Acidilobaceae-r01_00277</t>
  </si>
  <si>
    <t>CON-C-Pyrobaculum-r01_02167</t>
  </si>
  <si>
    <t>CON-C-Acidilobaceae-r01_00979</t>
  </si>
  <si>
    <t>CON-C-Thermodesulfobacteriaceae-r01_00843</t>
  </si>
  <si>
    <t>CON-C-Pyrobaculum-r01_04106</t>
  </si>
  <si>
    <t>CON-C-Acidilobaceae-r01_00195</t>
  </si>
  <si>
    <t>CON-C-Thermocrinis-r01_03841</t>
  </si>
  <si>
    <t>CON-C-Thermocrinis-r01_00936</t>
  </si>
  <si>
    <t>CON-C-Thermocrinis-r01_00671</t>
  </si>
  <si>
    <t>CON-C-Thermocrinis-r01_03704</t>
  </si>
  <si>
    <t>CON-C-Acidilobaceae-r01_01323</t>
  </si>
  <si>
    <t>CON-C-Acidilobaceae-r01_00527</t>
  </si>
  <si>
    <t>CON-C-Acidilobaceae-r01_00885</t>
  </si>
  <si>
    <t>CON-C-Acidilobaceae-r01_00884</t>
  </si>
  <si>
    <t>CON-C-Acidilobaceae-r01_00014</t>
  </si>
  <si>
    <t>T_80_84_bcf_60x_c1908</t>
  </si>
  <si>
    <t>CON-C-Thermosphaera_aggregans-r01_01487</t>
  </si>
  <si>
    <t>CON-C-Acidilobaceae-r01_00436</t>
  </si>
  <si>
    <t>CON-C-Thermodesulfobacteriaceae-r01_01375</t>
  </si>
  <si>
    <t>CON-C-Thermocrinis-r01_02451</t>
  </si>
  <si>
    <t>CON-C-Caldipriscus-r01_00744</t>
  </si>
  <si>
    <t>CON-C-Thermodesulfobacteriaceae-r01_00986</t>
  </si>
  <si>
    <t>CON-C-Acidilobaceae-r01_00718</t>
  </si>
  <si>
    <t>CON-C-Acidilobaceae-r01_00929</t>
  </si>
  <si>
    <t>T_80_84_bcf_60x_c16677</t>
  </si>
  <si>
    <t>CON-C-Thermodesulfobacteriaceae-r01_00289</t>
  </si>
  <si>
    <t>CON-C-Acidilobaceae-r01_00160</t>
  </si>
  <si>
    <t>CON-C-Acidilobaceae-r01_00621</t>
  </si>
  <si>
    <t>CON-C-Pyrobaculum-r01_02075</t>
  </si>
  <si>
    <t>CON-C-Pyrobaculum-r01_02056</t>
  </si>
  <si>
    <t>CON-C-Thermocrinis-r01_03579</t>
  </si>
  <si>
    <t>CON-C-Thermocrinis-r01_03597</t>
  </si>
  <si>
    <t>CON-C-Thermodesulfobacteriaceae-r01_00518</t>
  </si>
  <si>
    <t>CON-C-Acidilobaceae-r01_00381</t>
  </si>
  <si>
    <t>CON-C-Acidilobaceae-r01_00707</t>
  </si>
  <si>
    <t>CON-C-Pyrobaculum-r01_05000</t>
  </si>
  <si>
    <t>T_80_84_bcf_60x_c14175</t>
  </si>
  <si>
    <t>CON-C-Thermodesulfobacteriaceae-r01_01923</t>
  </si>
  <si>
    <t>CON-C-Thermodesulfobacteriaceae-r01_00378</t>
  </si>
  <si>
    <t>CON-C-Pyrobaculum-r01_03972</t>
  </si>
  <si>
    <t>CON-C-Thermocrinis-r01_03245</t>
  </si>
  <si>
    <t>CON-C-Thermocrinis-r01_00036</t>
  </si>
  <si>
    <t>CON-C-Pyrobaculum-r01_05201</t>
  </si>
  <si>
    <t>CON-C-Pyrobaculum-r01_01354</t>
  </si>
  <si>
    <t>T_80_84_bcf_60x_c121</t>
  </si>
  <si>
    <t>CON-C-Thermocrinis-r01_02580</t>
  </si>
  <si>
    <t>T_80_84_bcf_60x_c11953</t>
  </si>
  <si>
    <t>CON-C-Pyrobaculum-r01_04196</t>
  </si>
  <si>
    <t>CON-C-Thermocrinis-r01_02830</t>
  </si>
  <si>
    <t>CON-C-Pyrobaculum-r01_04974</t>
  </si>
  <si>
    <t>T_80_84_bcf_60x_c1116</t>
  </si>
  <si>
    <t>CON-C-Pyrobaculum-r01_04973</t>
  </si>
  <si>
    <t>CON-C-Pyrobaculum-r01_04970</t>
  </si>
  <si>
    <t>CON-C-Thermocrinis-r01_03681</t>
  </si>
  <si>
    <t>CON-C-Pyrobaculum-r01_02323</t>
  </si>
  <si>
    <t>T_80_84_bcf_60x_c1031</t>
  </si>
  <si>
    <t>CON-C-Thermocrinis-r01_02154</t>
  </si>
  <si>
    <t>CON-C-Thermocrinis-r01_00530</t>
  </si>
  <si>
    <t>CON-C-Thermocrinis-r01_01227</t>
  </si>
  <si>
    <t>T_80_84_bcf_60x_c966</t>
  </si>
  <si>
    <t>CON-C-Thermocrinis-r01_02472</t>
  </si>
  <si>
    <t>CON-C-Pyrobaculum-r01_03273</t>
  </si>
  <si>
    <t>CON-C-Pyrobaculum-r01_03574</t>
  </si>
  <si>
    <t>CON-C-Pyrobaculum-r01_03566</t>
  </si>
  <si>
    <t>CON-C-Thermodesulfobacteriaceae-r01_02027</t>
  </si>
  <si>
    <t>CON-C-Thermocrinis-r01_01114</t>
  </si>
  <si>
    <t>CON-C-Thermocrinis-r01_01251</t>
  </si>
  <si>
    <t>CON-C-Pyrobaculum-r01_04361</t>
  </si>
  <si>
    <t>CON-C-Thermodesulfobacteriaceae-r01_00750</t>
  </si>
  <si>
    <t>CON-C-Acidilobaceae-r01_00907</t>
  </si>
  <si>
    <t>CON-C-Pyrobaculum-r01_03730</t>
  </si>
  <si>
    <t>CON-C-Acidilobaceae-r01_00782</t>
  </si>
  <si>
    <t>CON-C-Acidilobaceae-r01_00536</t>
  </si>
  <si>
    <t>CON-C-Pyrobaculum-r01_04003</t>
  </si>
  <si>
    <t>CON-C-Thermodesulfobacteriaceae-r01_01502</t>
  </si>
  <si>
    <t>CON-C-Thermodesulfobacteriaceae-r01_01498</t>
  </si>
  <si>
    <t>CON-C-Thermodesulfobacteriaceae-r01_01483</t>
  </si>
  <si>
    <t>CON-C-Thermodesulfobacteriaceae-r01_01534</t>
  </si>
  <si>
    <t>CON-C-Acidilobaceae-r01_01045</t>
  </si>
  <si>
    <t>CON-C-Acidilobaceae-r01_01036</t>
  </si>
  <si>
    <t>CON-C-Thermosphaera_aggregans-r01_01467</t>
  </si>
  <si>
    <t>CON-C-Caldipriscus-r01_01152</t>
  </si>
  <si>
    <t>CON-C-Thermocrinis-r01_03129</t>
  </si>
  <si>
    <t>CON-C-Thermosphaera_aggregans-r01_00512</t>
  </si>
  <si>
    <t>CON-C-Thermosphaera_aggregans-r01_00234</t>
  </si>
  <si>
    <t>CON-C-Thermosphaera_aggregans-r01_00416</t>
  </si>
  <si>
    <t>CON-C-Acidilobaceae-r01_01364</t>
  </si>
  <si>
    <t>CON-C-Thermocrinis-r01_03757</t>
  </si>
  <si>
    <t>CON-C-Pyrobaculum-r01_05261</t>
  </si>
  <si>
    <t>CON-C-Thermosphaera_aggregans-r01_01498</t>
  </si>
  <si>
    <t>CON-C-Thermosphaera_aggregans-r01_01496</t>
  </si>
  <si>
    <t>CON-C-Thermosphaera_aggregans-r01_01388</t>
  </si>
  <si>
    <t>CON-C-Thermosphaera_aggregans-r01_01297</t>
  </si>
  <si>
    <t>CON-C-Thermosphaera_aggregans-r01_01252</t>
  </si>
  <si>
    <t>CON-C-Thermodesulfobacteriaceae-r01_01608</t>
  </si>
  <si>
    <t>CON-C-Thermosphaera_aggregans-r01_00854</t>
  </si>
  <si>
    <t>CON-C-Thermocrinis-r01_01308</t>
  </si>
  <si>
    <t>T_80_84_bcf_60x_c5649</t>
  </si>
  <si>
    <t>CON-C-Pyrobaculum-r01_04373</t>
  </si>
  <si>
    <t>CON-C-Thermocrinis-r01_03801</t>
  </si>
  <si>
    <t>CON-C-Pyrobaculum-r01_03158</t>
  </si>
  <si>
    <t>CON-C-Pyrobaculum-r01_00004</t>
  </si>
  <si>
    <t>CON-C-Thermocrinis-r01_02573</t>
  </si>
  <si>
    <t>CON-C-Thermocrinis-r01_02565</t>
  </si>
  <si>
    <t>CON-C-Pyrobaculum-r01_03926</t>
  </si>
  <si>
    <t>CON-C-Thermocrinis-r01_00087</t>
  </si>
  <si>
    <t>CON-C-Pyrobaculum-r01_01701</t>
  </si>
  <si>
    <t>CON-C-Pyrobaculum-r01_01634</t>
  </si>
  <si>
    <t>CON-C-Pyrobaculum-r01_01633</t>
  </si>
  <si>
    <t>CON-C-Thermocrinis-r01_00713</t>
  </si>
  <si>
    <t>CON-C-Pyrobaculum-r01_00470</t>
  </si>
  <si>
    <t>CON-C-Acidilobaceae-r01_00034</t>
  </si>
  <si>
    <t>CON-C-Pyrobaculum-r01_00852</t>
  </si>
  <si>
    <t>CON-C-Thermodesulfobacteriaceae-r01_01627</t>
  </si>
  <si>
    <t>CON-C-Thermodesulfobacteriaceae-r01_00082</t>
  </si>
  <si>
    <t>CON-C-Thermocrinis-r01_02492</t>
  </si>
  <si>
    <t>CON-C-Acidilobaceae-r01_00420</t>
  </si>
  <si>
    <t>T_80_84_bcf_60x_c2875</t>
  </si>
  <si>
    <t>CON-C-Pyrobaculum-r01_04667</t>
  </si>
  <si>
    <t>CON-C-Thermocrinis-r01_03729</t>
  </si>
  <si>
    <t>CON-C-Caldipriscus-r01_01552</t>
  </si>
  <si>
    <t>CON-C-Pyrobaculum-r01_05308</t>
  </si>
  <si>
    <t>CON-C-Pyrobaculum-r01_01507</t>
  </si>
  <si>
    <t>CON-C-Acidilobaceae-r01_00209</t>
  </si>
  <si>
    <t>CON-C-Pyrobaculum-r01_02149</t>
  </si>
  <si>
    <t>T_80_84_bcf_60x_c2634</t>
  </si>
  <si>
    <t>CON-C-Pyrobaculum-r01_01566</t>
  </si>
  <si>
    <t>CON-C-Acidilobaceae-r01_00821</t>
  </si>
  <si>
    <t>CON-C-Acidilobaceae-r01_00680</t>
  </si>
  <si>
    <t>CON-C-Acidilobaceae-r01_00144</t>
  </si>
  <si>
    <t>CON-C-Thermodesulfobacteriaceae-r01_00322</t>
  </si>
  <si>
    <t>CON-C-Acidilobaceae-r01_00333</t>
  </si>
  <si>
    <t>CON-C-Thermodesulfobacteriaceae-r01_00442</t>
  </si>
  <si>
    <t>CON-C-Pyrobaculum-r01_02436</t>
  </si>
  <si>
    <t>CON-C-Thermocrinis-r01_00857</t>
  </si>
  <si>
    <t>CON-C-Acidilobaceae-r01_00740</t>
  </si>
  <si>
    <t>CON-C-Acidilobaceae-r01_00730</t>
  </si>
  <si>
    <t>CON-C-Thermocrinis-r01_00285</t>
  </si>
  <si>
    <t>CON-C-Thermodesulfobacteriaceae-r01_00829</t>
  </si>
  <si>
    <t>CON-C-Pyrobaculum-r01_00395</t>
  </si>
  <si>
    <t>CON-C-Acidilobaceae-r01_00530</t>
  </si>
  <si>
    <t>CON-C-Acidilobaceae-r01_00526</t>
  </si>
  <si>
    <t>CON-C-Acidilobaceae-r01_01375</t>
  </si>
  <si>
    <t>CON-C-Acidilobaceae-r01_01005</t>
  </si>
  <si>
    <t>CON-C-Acidilobaceae-r01_00020</t>
  </si>
  <si>
    <t>CON-C-Acidilobaceae-r01_00002</t>
  </si>
  <si>
    <t>T_80_84_bcf_60x_c1900</t>
  </si>
  <si>
    <t>CON-C-Acidilobaceae-r01_00245</t>
  </si>
  <si>
    <t>CON-C-Thermodesulfobacteriaceae-r01_00125</t>
  </si>
  <si>
    <t>CON-C-Pyrobaculum-r01_04040</t>
  </si>
  <si>
    <t>CON-C-Thermodesulfobacteriaceae-r01_01355</t>
  </si>
  <si>
    <t>CON-C-Caldipriscus-r01_00824</t>
  </si>
  <si>
    <t>CON-C-Thermodesulfobacteriaceae-r01_00963</t>
  </si>
  <si>
    <t>CON-C-Acidilobaceae-r01_00413</t>
  </si>
  <si>
    <t>CON-C-Acidilobaceae-r01_00076</t>
  </si>
  <si>
    <t>CON-C-Acidilobaceae-r01_00377</t>
  </si>
  <si>
    <t>CON-C-Thermocrinis-r01_00898</t>
  </si>
  <si>
    <t>T_80_84_bcf_60x_c1621</t>
  </si>
  <si>
    <t>CON-C-Pyrobaculum-r01_03036</t>
  </si>
  <si>
    <t>CON-C-Acidilobaceae-r01_00712</t>
  </si>
  <si>
    <t>T_80_84_bcf_60x_c15369</t>
  </si>
  <si>
    <t>CON-C-Caldipriscus-r01_00136</t>
  </si>
  <si>
    <t>QOXA: cytochrome aa3 quinol oxidase, subunit II</t>
  </si>
  <si>
    <t>CON-C-Pyrobaculum-r01_03336</t>
  </si>
  <si>
    <t>CON-C-Caldipriscus-r01_00197</t>
  </si>
  <si>
    <t>CON-C-Thermocrinis-r01_03548</t>
  </si>
  <si>
    <t>CON-C-Thermodesulfobacteriaceae-r01_00151</t>
  </si>
  <si>
    <t>CON-C-Acidilobaceae-r01_00689</t>
  </si>
  <si>
    <t>CON-C-Acidilobaceae-r01_00688</t>
  </si>
  <si>
    <t>CON-C-Thermodesulfobacteriaceae-r01_00361</t>
  </si>
  <si>
    <t>CON-C-Pyrobaculum-r01_05032</t>
  </si>
  <si>
    <t>CON-C-Thermodesulfobacteriaceae-r01_00649</t>
  </si>
  <si>
    <t>CON-C-Pyrobaculum-r01_03971</t>
  </si>
  <si>
    <t>CON-C-Pyrobaculum-r01_04531</t>
  </si>
  <si>
    <t>CON-C-Thermocrinis-r01_00539</t>
  </si>
  <si>
    <t>T_80_84_bcf_60x_c1242</t>
  </si>
  <si>
    <t>CON-C-Thermocrinis-r01_02704</t>
  </si>
  <si>
    <t>T_80_84_bcf_60x_c1223</t>
  </si>
  <si>
    <t>CON-C-Thermocrinis-r01_03511</t>
  </si>
  <si>
    <t>CON-C-Pyrobaculum-r01_04182</t>
  </si>
  <si>
    <t>CON-C-Pyrobaculum-r01_02985</t>
  </si>
  <si>
    <t>CON-C-Pyrobaculum-r01_01461</t>
  </si>
  <si>
    <t>T_80_84_bcf_60x_c11498</t>
  </si>
  <si>
    <t>CON-C-Pyrobaculum-r01_01425</t>
  </si>
  <si>
    <t>T_80_84_bcf_60x_c11132</t>
  </si>
  <si>
    <t>CON-C-Pyrobaculum-r01_03894</t>
  </si>
  <si>
    <t>CON-C-Pyrobaculum-r01_03892</t>
  </si>
  <si>
    <t>CON-C-Pyrobaculum-r01_04985</t>
  </si>
  <si>
    <t>CON-C-Pyrobaculum-r01_04089</t>
  </si>
  <si>
    <t>CON-C-Thermocrinis-r01_02745</t>
  </si>
  <si>
    <t>CON-C-Pyrobaculum-r01_00672</t>
  </si>
  <si>
    <t>T_80_84_bcf_60x_c9192</t>
  </si>
  <si>
    <t>CON-C-Pyrobaculum-r01_03288</t>
  </si>
  <si>
    <t>CON-C-Pyrobaculum-r01_03282</t>
  </si>
  <si>
    <t>CON-C-Pyrobaculum-r01_01780</t>
  </si>
  <si>
    <t>CON-C-Pyrobaculum-r01_05437</t>
  </si>
  <si>
    <t>CON-C-Caldipriscus-r01_00610</t>
  </si>
  <si>
    <t>CON-C-Caldipriscus-r01_00546</t>
  </si>
  <si>
    <t>CON-C-Thermodesulfobacteriaceae-r01_00555</t>
  </si>
  <si>
    <t>CON-C-Thermodesulfobacteriaceae-r01_00914</t>
  </si>
  <si>
    <t>CON-C-Thermodesulfobacteriaceae-r01_00749</t>
  </si>
  <si>
    <t>CON-C-Pyrobaculum-r01_03733</t>
  </si>
  <si>
    <t>CON-C-Acidilobaceae-r01_00912</t>
  </si>
  <si>
    <t>CON-C-Thermodesulfobacteriaceae-r01_01039</t>
  </si>
  <si>
    <t>CON-C-Acidilobaceae-r01_01044</t>
  </si>
  <si>
    <t>CON-C-Acidilobaceae-r01_01024</t>
  </si>
  <si>
    <t>CON-C-Thermosphaera_aggregans-r01_01455</t>
  </si>
  <si>
    <t>CON-C-Thermosphaera_aggregans-r01_01458</t>
  </si>
  <si>
    <t>CON-C-Thermocrinis-r01_02878</t>
  </si>
  <si>
    <t>CON-C-Pyrobaculum-r01_00077</t>
  </si>
  <si>
    <t>CON-C-Thermosphaera_aggregans-r01_00606</t>
  </si>
  <si>
    <t>CON-C-Thermosphaera_aggregans-r01_00599</t>
  </si>
  <si>
    <t>CON-C-Thermosphaera_aggregans-r01_00226</t>
  </si>
  <si>
    <t>CON-C-Thermosphaera_aggregans-r01_00209</t>
  </si>
  <si>
    <t>CON-C-Thermosphaera_aggregans-r01_00345</t>
  </si>
  <si>
    <t>CON-C-Thermosphaera_aggregans-r01_01567</t>
  </si>
  <si>
    <t>CON-C-Thermosphaera_aggregans-r01_01609</t>
  </si>
  <si>
    <t>CON-C-Thermosphaera_aggregans-r01_01521</t>
  </si>
  <si>
    <t>CON-C-Thermosphaera_aggregans-r01_01390</t>
  </si>
  <si>
    <t>CON-C-Pyrobaculum-r01_04571</t>
  </si>
  <si>
    <t>CON-C-Caldipriscus-r01_01393</t>
  </si>
  <si>
    <t>CON-C-Pyrobaculum-r01_04935</t>
  </si>
  <si>
    <t>CON-C-Thermocrinis-r01_00816</t>
  </si>
  <si>
    <t>CON-C-Thermocrinis-r01_03085</t>
  </si>
  <si>
    <t>CON-C-Thermodesulfobacteriaceae-r01_01988</t>
  </si>
  <si>
    <t>CON-C-Pyrobaculum-r01_03514</t>
  </si>
  <si>
    <t>T_80_84_bcf_60x_c581</t>
  </si>
  <si>
    <t>CON-C-Thermocrinis-r01_01705</t>
  </si>
  <si>
    <t>CON-C-Thermodesulfobacteriaceae-r01_01279</t>
  </si>
  <si>
    <t>CON-C-Acidilobaceae-r01_01099</t>
  </si>
  <si>
    <t>CON-C-Thermocrinis-r01_01724</t>
  </si>
  <si>
    <t>CON-C-Pyrobaculum-r01_05353</t>
  </si>
  <si>
    <t>CON-C-Thermodesulfobacteriaceae-r01_00046</t>
  </si>
  <si>
    <t>CON-C-Thermodesulfobacteriaceae-r01_00034</t>
  </si>
  <si>
    <t>CON-C-Thermocrinis-r01_02564</t>
  </si>
  <si>
    <t>CON-C-Acidilobaceae-r01_01114</t>
  </si>
  <si>
    <t>CON-C-Pyrobaculum-r01_04082</t>
  </si>
  <si>
    <t>T_80_84_bcf_60x_c4245</t>
  </si>
  <si>
    <t>CON-C-Caldipriscus-r01_01412</t>
  </si>
  <si>
    <t>CON-C-Thermocrinis-r01_02371</t>
  </si>
  <si>
    <t>CON-C-Thermocrinis-r01_00837</t>
  </si>
  <si>
    <t>CON-C-Thermocrinis-r01_01621</t>
  </si>
  <si>
    <t>CON-C-Pyrobaculum-r01_03713</t>
  </si>
  <si>
    <t>CON-C-Thermocrinis-r01_01614</t>
  </si>
  <si>
    <t>CON-C-Pyrobaculum-r01_01482</t>
  </si>
  <si>
    <t>CON-C-Acidilobaceae-r01_00829</t>
  </si>
  <si>
    <t>CON-C-Acidilobaceae-r01_01298</t>
  </si>
  <si>
    <t>CON-C-Pyrobaculum-r01_00044</t>
  </si>
  <si>
    <t>CON-C-Pyrobaculum-r01_01129</t>
  </si>
  <si>
    <t>CON-C-Pyrobaculum-r01_01069</t>
  </si>
  <si>
    <t>CON-C-Pyrobaculum-r01_00957</t>
  </si>
  <si>
    <t>CON-C-Thermocrinis-r01_02509</t>
  </si>
  <si>
    <t>CON-C-Pyrobaculum-r01_04024</t>
  </si>
  <si>
    <t>CON-C-Thermosphaera_aggregans-r01_01066</t>
  </si>
  <si>
    <t>CON-C-Thermosphaera_aggregans-r01_01063</t>
  </si>
  <si>
    <t>CON-C-Thermocrinis-r01_02958</t>
  </si>
  <si>
    <t>CON-C-Acidilobaceae-r01_00215</t>
  </si>
  <si>
    <t>CON-C-Acidilobaceae-r01_00749</t>
  </si>
  <si>
    <t>CON-C-Acidilobaceae-r01_00177</t>
  </si>
  <si>
    <t>CON-C-Pyrobaculum-r01_05254</t>
  </si>
  <si>
    <t>CON-C-Acidilobaceae-r01_00464</t>
  </si>
  <si>
    <t>CON-C-Caldipriscus-r01_01476</t>
  </si>
  <si>
    <t>CON-C-Thermosphaera_aggregans-r01_00896</t>
  </si>
  <si>
    <t>T_80_84_bcf_60x_c2456</t>
  </si>
  <si>
    <t>CON-C-Acidilobaceae-r01_00147</t>
  </si>
  <si>
    <t>CON-C-Acidilobaceae-r01_00271</t>
  </si>
  <si>
    <t>CON-C-Acidilobaceae-r01_00270</t>
  </si>
  <si>
    <t>Predicted N6-adenine-specific DNA methylase [DNA replication, recombination, and repair]</t>
  </si>
  <si>
    <t>CON-C-Thermodesulfobacteriaceae-r01_01841</t>
  </si>
  <si>
    <t>T_80_84_bcf_60x_c2347</t>
  </si>
  <si>
    <t>CON-C-Acidilobaceae-r01_01287</t>
  </si>
  <si>
    <t>CON-C-Acidilobaceae-r01_00881</t>
  </si>
  <si>
    <t>CON-C-Thermodesulfobacteriaceae-r01_01005</t>
  </si>
  <si>
    <t>CON-C-Pyrobaculum-r01_03931</t>
  </si>
  <si>
    <t>CON-C-Thermosphaera_aggregans-r01_00685</t>
  </si>
  <si>
    <t>CON-C-Thermocrinis-r01_00858</t>
  </si>
  <si>
    <t>CON-C-Acidilobaceae-r01_00325</t>
  </si>
  <si>
    <t>CON-C-Thermodesulfobacteriaceae-r01_00835</t>
  </si>
  <si>
    <t>CON-C-Thermocrinis-r01_01042</t>
  </si>
  <si>
    <t>CON-C-Acidilobaceae-r01_00637</t>
  </si>
  <si>
    <t>CON-C-Pyrobaculum-r01_01948</t>
  </si>
  <si>
    <t>CON-C-Acidilobaceae-r01_00098</t>
  </si>
  <si>
    <t>CON-C-Thermocrinis-r01_03842</t>
  </si>
  <si>
    <t>CON-C-Thermocrinis-r01_03840</t>
  </si>
  <si>
    <t>CON-C-Thermocrinis-r01_03837</t>
  </si>
  <si>
    <t>CON-C-Acidilobaceae-r01_01196</t>
  </si>
  <si>
    <t>CON-C-Acidilobaceae-r01_01183</t>
  </si>
  <si>
    <t>CON-C-Pyrobaculum-r01_00357</t>
  </si>
  <si>
    <t>CON-C-Acidilobaceae-r01_01011</t>
  </si>
  <si>
    <t>CON-C-Acidilobaceae-r01_01004</t>
  </si>
  <si>
    <t>CON-C-Acidilobaceae-r01_00018</t>
  </si>
  <si>
    <t>CON-C-Acidilobaceae-r01_00016</t>
  </si>
  <si>
    <t>CON-C-Thermocrinis-r01_01605</t>
  </si>
  <si>
    <t>CON-C-Thermosphaera_aggregans-r01_01491</t>
  </si>
  <si>
    <t>CON-C-Thermodesulfobacteriaceae-r01_01869</t>
  </si>
  <si>
    <t>CON-C-Thermocrinis-r01_02454</t>
  </si>
  <si>
    <t>CON-C-Caldipriscus-r01_00730</t>
  </si>
  <si>
    <t>CON-C-Caldipriscus-r01_01043</t>
  </si>
  <si>
    <t>CON-C-Caldipriscus-r01_00669</t>
  </si>
  <si>
    <t>CON-C-Thermodesulfobacteriaceae-r01_00691</t>
  </si>
  <si>
    <t>CON-C-Thermodesulfobacteriaceae-r01_00685</t>
  </si>
  <si>
    <t>CON-C-Thermosphaera_aggregans-r01_00693</t>
  </si>
  <si>
    <t>CON-C-Pyrobaculum-r01_05175</t>
  </si>
  <si>
    <t>CON-C-Acidilobaceae-r01_00165</t>
  </si>
  <si>
    <t>CON-C-Acidilobaceae-r01_00503</t>
  </si>
  <si>
    <t>CON-C-Pyrobaculum-r01_02059</t>
  </si>
  <si>
    <t>CON-C-Pyrobaculum-r01_02055</t>
  </si>
  <si>
    <t>CON-C-Thermodesulfobacteriaceae-r01_00188</t>
  </si>
  <si>
    <t>CON-C-Acidilobaceae-r01_00697</t>
  </si>
  <si>
    <t>CON-C-Thermodesulfobacteriaceae-r01_00487</t>
  </si>
  <si>
    <t>CON-C-Thermodesulfobacteriaceae-r01_00502</t>
  </si>
  <si>
    <t>CON-C-Acidilobaceae-r01_00382</t>
  </si>
  <si>
    <t>CON-C-Pyrobaculum-r01_02933</t>
  </si>
  <si>
    <t>CON-C-Pyrobaculum-r01_04426</t>
  </si>
  <si>
    <t>CON-C-Thermodesulfobacteriaceae-r01_01914</t>
  </si>
  <si>
    <t>CON-C-Thermodesulfobacteriaceae-r01_01904</t>
  </si>
  <si>
    <t>CON-C-Thermodesulfobacteriaceae-r01_01102</t>
  </si>
  <si>
    <t>CON-C-Pyrobaculum-r01_03607</t>
  </si>
  <si>
    <t>CON-C-Thermocrinis-r01_01751</t>
  </si>
  <si>
    <t>T_80_84_bcf_60x_c1366</t>
  </si>
  <si>
    <t>CON-C-Acidilobaceae-r01_00988</t>
  </si>
  <si>
    <t>CON-C-Thermocrinis-r01_03405</t>
  </si>
  <si>
    <t>CON-C-Pyrobaculum-r01_02506</t>
  </si>
  <si>
    <t>CON-C-Thermodesulfobacteriaceae-r01_00197</t>
  </si>
  <si>
    <t>CON-C-Pyrobaculum-r01_02273</t>
  </si>
  <si>
    <t>CON-C-Thermocrinis-r01_01207</t>
  </si>
  <si>
    <t>CON-C-Pyrobaculum-r01_02978</t>
  </si>
  <si>
    <t>CON-C-Pyrobaculum-r01_01298</t>
  </si>
  <si>
    <t>CON-C-Thermocrinis-r01_02952</t>
  </si>
  <si>
    <t>CON-C-Thermocrinis-r01_02949</t>
  </si>
  <si>
    <t>CON-C-Pyrobaculum-r01_03265</t>
  </si>
  <si>
    <t>CON-C-Thermocrinis-r01_00123</t>
  </si>
  <si>
    <t>CON-C-Thermodesulfobacteriaceae-r01_01763</t>
  </si>
  <si>
    <t>CON-C-Thermodesulfobacteriaceae-r01_01758</t>
  </si>
  <si>
    <t>CON-C-Thermodesulfobacteriaceae-r01_01695</t>
  </si>
  <si>
    <t>CON-C-Thermodesulfobacteriaceae-r01_00589</t>
  </si>
  <si>
    <t>CON-C-Thermocrinis-r01_01122</t>
  </si>
  <si>
    <t>CON-C-Pyrobaculum-r01_03059</t>
  </si>
  <si>
    <t>T_80_84_bcf_60x_c793</t>
  </si>
  <si>
    <t>CON-C-Thermodesulfobacteriaceae-r01_00629</t>
  </si>
  <si>
    <t>CON-C-Thermodesulfobacteriaceae-r01_00630</t>
  </si>
  <si>
    <t>CON-C-Pyrobaculum-r01_02492</t>
  </si>
  <si>
    <t>CON-C-Thermocrinis-r01_00545</t>
  </si>
  <si>
    <t>T_80_84_bcf_60x_c7601</t>
  </si>
  <si>
    <t>CON-C-Pyrobaculum-r01_03736</t>
  </si>
  <si>
    <t>CON-C-Thermodesulfobacteriaceae-r01_01026</t>
  </si>
  <si>
    <t>CON-C-Thermodesulfobacteriaceae-r01_01040</t>
  </si>
  <si>
    <t>CON-C-Thermodesulfobacteriaceae-r01_01032</t>
  </si>
  <si>
    <t>CON-C-Acidilobaceae-r01_01408</t>
  </si>
  <si>
    <t>CON-C-Pyrobaculum-r01_04275</t>
  </si>
  <si>
    <t>T_80_84_bcf_60x_c730</t>
  </si>
  <si>
    <t>CON-C-Pyrobaculum-r01_03992</t>
  </si>
  <si>
    <t>CON-C-Pyrobaculum-r01_03996</t>
  </si>
  <si>
    <t>CON-C-Acidilobaceae-r01_01067</t>
  </si>
  <si>
    <t>CON-C-Thermodesulfobacteriaceae-r01_01501</t>
  </si>
  <si>
    <t>CON-C-Thermodesulfobacteriaceae-r01_01492</t>
  </si>
  <si>
    <t>CON-C-Thermodesulfobacteriaceae-r01_01432</t>
  </si>
  <si>
    <t>ComEB: ComE operon protein 2</t>
  </si>
  <si>
    <t>CON-C-Thermodesulfobacteriaceae-r01_01480</t>
  </si>
  <si>
    <t>CON-C-Thermodesulfobacteriaceae-r01_01431</t>
  </si>
  <si>
    <t>CON-C-Thermodesulfobacteriaceae-r01_01450</t>
  </si>
  <si>
    <t>CON-C-Thermosphaera_aggregans-r01_01450</t>
  </si>
  <si>
    <t>CON-C-Thermocrinis-r01_02883</t>
  </si>
  <si>
    <t>CON-C-Pyrobaculum-r01_01171</t>
  </si>
  <si>
    <t>T_80_84_bcf_60x_c7075</t>
  </si>
  <si>
    <t>CON-C-Thermocrinis-r01_03202</t>
  </si>
  <si>
    <t>T_80_84_bcf_60x_c704</t>
  </si>
  <si>
    <t>CON-C-Thermodesulfobacteriaceae-r01_01847</t>
  </si>
  <si>
    <t>CON-C-Caldipriscus-r01_01060</t>
  </si>
  <si>
    <t>CON-C-Thermosphaera_aggregans-r01_00597</t>
  </si>
  <si>
    <t>CON-C-Pyrobaculum-r01_03321</t>
  </si>
  <si>
    <t>CON-C-Thermosphaera_aggregans-r01_00145</t>
  </si>
  <si>
    <t>CON-C-Thermosphaera_aggregans-r01_00331</t>
  </si>
  <si>
    <t>CON-C-Thermocrinis-r01_00626</t>
  </si>
  <si>
    <t>CON-C-Thermocrinis-r01_00637</t>
  </si>
  <si>
    <t>CON-C-Thermocrinis-r01_03739</t>
  </si>
  <si>
    <t>CON-C-Thermosphaera_aggregans-r01_01532</t>
  </si>
  <si>
    <t>CON-C-Thermosphaera_aggregans-r01_00100</t>
  </si>
  <si>
    <t>CON-C-Thermosphaera_aggregans-r01_01387</t>
  </si>
  <si>
    <t>CON-C-Pyrobaculum-r01_04562</t>
  </si>
  <si>
    <t>CON-C-Pyrobaculum-r01_04577</t>
  </si>
  <si>
    <t>CON-C-Thermocrinis-r01_02547</t>
  </si>
  <si>
    <t>CON-C-Thermosphaera_aggregans-r01_00926</t>
  </si>
  <si>
    <t>CON-C-Thermocrinis-r01_02427</t>
  </si>
  <si>
    <t>CON-C-Thermocrinis-r01_02415</t>
  </si>
  <si>
    <t>CON-C-Thermodesulfobacteriaceae-r01_01985</t>
  </si>
  <si>
    <t>CON-C-Pyrobaculum-r01_03489</t>
  </si>
  <si>
    <t>CON-C-Thermodesulfobacteriaceae-r01_01077</t>
  </si>
  <si>
    <t>CON-C-Thermodesulfobacteriaceae-r01_00930</t>
  </si>
  <si>
    <t>CON-C-Pyrobaculum-r01_03804</t>
  </si>
  <si>
    <t>CON-C-Pyrobaculum-r01_00809</t>
  </si>
  <si>
    <t>CON-C-Pyrobaculum-r01_00781</t>
  </si>
  <si>
    <t>CON-C-Thermocrinis-r01_00300</t>
  </si>
  <si>
    <t>Cytochrome c biogenesis protein CcsA</t>
  </si>
  <si>
    <t>CON-C-Acidilobaceae-r01_00968</t>
  </si>
  <si>
    <t>CON-C-Thermocrinis-r01_01290</t>
  </si>
  <si>
    <t>CON-C-Thermodesulfobacteriaceae-r01_00047</t>
  </si>
  <si>
    <t>Extracellular matrix regulatory protein A</t>
  </si>
  <si>
    <t>CON-C-Thermocrinis-r01_03770</t>
  </si>
  <si>
    <t>CON-C-Caldipriscus-r01_01247</t>
  </si>
  <si>
    <t>CON-C-Caldipriscus-r01_01225</t>
  </si>
  <si>
    <t>CON-C-Thermodesulfobacteriaceae-r01_01816</t>
  </si>
  <si>
    <t>CON-C-Thermocrinis-r01_03306</t>
  </si>
  <si>
    <t>CON-C-Thermocrinis-r01_00085</t>
  </si>
  <si>
    <t>CON-C-Pyrobaculum-r01_05016</t>
  </si>
  <si>
    <t>T_80_84_bcf_60x_c3767</t>
  </si>
  <si>
    <t>CON-C-Thermocrinis-r01_01446</t>
  </si>
  <si>
    <t>CON-C-Thermocrinis-r01_01613</t>
  </si>
  <si>
    <t>CON-C-Acidilobaceae-r01_00892</t>
  </si>
  <si>
    <t>CON-C-Pyrobaculum-r01_00930</t>
  </si>
  <si>
    <t>CON-C-Pyrobaculum-r01_00917</t>
  </si>
  <si>
    <t>CON-C-Pyrobaculum-r01_00892</t>
  </si>
  <si>
    <t>CON-C-Pyrobaculum-r01_03380</t>
  </si>
  <si>
    <t>CON-C-Pyrobaculum-r01_03517</t>
  </si>
  <si>
    <t>CON-C-Acidilobaceae-r01_01123</t>
  </si>
  <si>
    <t>CON-C-Acidilobaceae-r01_00925</t>
  </si>
  <si>
    <t>CON-C-Thermosphaera_aggregans-r01_00979</t>
  </si>
  <si>
    <t>CON-C-Acidilobaceae-r01_00082</t>
  </si>
  <si>
    <t>CON-C-Pyrobaculum-r01_02146</t>
  </si>
  <si>
    <t>CON-C-Acidilobaceae-r01_01225</t>
  </si>
  <si>
    <t>CON-C-Thermosphaera_aggregans-r01_00724</t>
  </si>
  <si>
    <t>T_80_84_bcf_60x_c2542</t>
  </si>
  <si>
    <t>CON-C-Pyrobaculum-r01_00192</t>
  </si>
  <si>
    <t>PyrR201</t>
  </si>
  <si>
    <t>CON-C-Pyrobaculum-r01_00142</t>
  </si>
  <si>
    <t>CON-C-Thermodesulfobacteriaceae-r01_00625</t>
  </si>
  <si>
    <t>T_80_84_bcf_60x_c247</t>
  </si>
  <si>
    <t>CON-C-Thermosphaera_aggregans-r01_00895</t>
  </si>
  <si>
    <t>CON-C-Acidilobaceae-r01_00305</t>
  </si>
  <si>
    <t>CON-C-Acidilobaceae-r01_01384</t>
  </si>
  <si>
    <t>CON-C-Thermosphaera_aggregans-r01_00729</t>
  </si>
  <si>
    <t>CON-C-Thermocrinis-r01_00182</t>
  </si>
  <si>
    <t>T_80_84_bcf_60x_c23202</t>
  </si>
  <si>
    <t>CON-C-Thermocrinis-r01_03061</t>
  </si>
  <si>
    <t>T_80_84_bcf_60x_c22929</t>
  </si>
  <si>
    <t>CON-C-Acidilobaceae-r01_00441</t>
  </si>
  <si>
    <t>CON-C-Thermocrinis-r01_00980</t>
  </si>
  <si>
    <t>CON-C-Thermodesulfobacteriaceae-r01_00844</t>
  </si>
  <si>
    <t>CON-C-Thermocrinis-r01_00811</t>
  </si>
  <si>
    <t>CON-C-Acidilobaceae-r01_00509</t>
  </si>
  <si>
    <t>T_80_84_bcf_60x_c2083</t>
  </si>
  <si>
    <t>CON-C-Acidilobaceae-r01_00469</t>
  </si>
  <si>
    <t>CON-C-Thermodesulfobacteriaceae-r01_00419</t>
  </si>
  <si>
    <t>CON-C-Thermodesulfobacteriaceae-r01_01347</t>
  </si>
  <si>
    <t>CON-C-Thermodesulfobacteriaceae-r01_01361</t>
  </si>
  <si>
    <t>CON-C-Thermodesulfobacteriaceae-r01_00955</t>
  </si>
  <si>
    <t>CON-C-Thermodesulfobacteriaceae-r01_00981</t>
  </si>
  <si>
    <t>CON-C-Acidilobaceae-r01_00372</t>
  </si>
  <si>
    <t>CON-C-Acidilobaceae-r01_00370</t>
  </si>
  <si>
    <t>CON-C-Thermocrinis-r01_01554</t>
  </si>
  <si>
    <t>CON-C-Thermodesulfobacteriaceae-r01_01165</t>
  </si>
  <si>
    <t>CON-C-Pyrobaculum-r01_01418</t>
  </si>
  <si>
    <t>CON-C-Pyrobaculum-r01_03616</t>
  </si>
  <si>
    <t>CON-C-Pyrobaculum-r01_02667</t>
  </si>
  <si>
    <t>CON-C-Pyrobaculum-r01_02058</t>
  </si>
  <si>
    <t>CON-C-Pyrobaculum-r01_02345</t>
  </si>
  <si>
    <t>CON-C-Thermodesulfobacteriaceae-r01_00537</t>
  </si>
  <si>
    <t>CON-C-Thermodesulfobacteriaceae-r01_00517</t>
  </si>
  <si>
    <t>CON-C-Thermodesulfobacteriaceae-r01_00508</t>
  </si>
  <si>
    <t>CON-C-Acidilobaceae-r01_00392</t>
  </si>
  <si>
    <t>CON-C-Thermocrinis-r01_01199</t>
  </si>
  <si>
    <t>CON-C-Acidilobaceae-r01_00851</t>
  </si>
  <si>
    <t>CON-C-Pyrobaculum-r01_05415</t>
  </si>
  <si>
    <t>CON-C-Pyrobaculum-r01_02037</t>
  </si>
  <si>
    <t>CON-C-Thermocrinis-r01_01151</t>
  </si>
  <si>
    <t>CON-C-Pyrobaculum-r01_02729</t>
  </si>
  <si>
    <t>CON-C-Thermodesulfobacteriaceae-r01_01902</t>
  </si>
  <si>
    <t>ICE_PFGI_1_parB: integrating conjugative element, PFGI_1 class, ParB family protein</t>
  </si>
  <si>
    <t>CON-C-Thermodesulfobacteriaceae-r01_00163</t>
  </si>
  <si>
    <t>CON-C-Pyrobaculum-r01_04091</t>
  </si>
  <si>
    <t>CON-C-Thermocrinis-r01_00754</t>
  </si>
  <si>
    <t>T_80_84_bcf_60x_c1389</t>
  </si>
  <si>
    <t>CON-C-Thermodesulfobacteriaceae-r01_00370</t>
  </si>
  <si>
    <t>CON-C-Thermodesulfobacteriaceae-r01_00369</t>
  </si>
  <si>
    <t>CON-C-Thermodesulfobacteriaceae-r01_01118</t>
  </si>
  <si>
    <t>Peptidyl-prolyl cis-trans isomerase D</t>
  </si>
  <si>
    <t>CON-C-Pyrobaculum-r01_02258</t>
  </si>
  <si>
    <t>CON-C-Thermocrinis-r01_00896</t>
  </si>
  <si>
    <t>T_80_84_bcf_60x_c13663</t>
  </si>
  <si>
    <t>CON-C-Thermocrinis-r01_01335</t>
  </si>
  <si>
    <t>CON-C-Thermodesulfobacteriaceae-r01_01801</t>
  </si>
  <si>
    <t>CON-C-Thermocrinis-r01_03406</t>
  </si>
  <si>
    <t>CON-C-Thermocrinis-r01_03144</t>
  </si>
  <si>
    <t>CON-C-Pyrobaculum-r01_02614</t>
  </si>
  <si>
    <t>CON-C-Pyrobaculum-r01_04126</t>
  </si>
  <si>
    <t>CON-C-Pyrobaculum-r01_02956</t>
  </si>
  <si>
    <t>CON-C-Pyrobaculum-r01_02955</t>
  </si>
  <si>
    <t>CON-C-Thermodesulfobacteriaceae-r01_01151</t>
  </si>
  <si>
    <t>T_80_84_bcf_60x_c11633</t>
  </si>
  <si>
    <t>CON-C-Pyrobaculum-r01_04400</t>
  </si>
  <si>
    <t>CON-C-Pyrobaculum-r01_04204</t>
  </si>
  <si>
    <t>CON-C-Thermocrinis-r01_02948</t>
  </si>
  <si>
    <t>CON-C-Thermodesulfobacteriaceae-r01_01653</t>
  </si>
  <si>
    <t>T_80_84_bcf_60x_c1056</t>
  </si>
  <si>
    <t>CON-C-Thermocrinis-r01_02539</t>
  </si>
  <si>
    <t>CON-C-Thermocrinis-r01_00788</t>
  </si>
  <si>
    <t>CON-C-Thermocrinis-r01_02034</t>
  </si>
  <si>
    <t>CON-C-Thermocrinis-r01_00758</t>
  </si>
  <si>
    <t>CON-C-Thermocrinis-r01_01325</t>
  </si>
  <si>
    <t>CON-C-Pyrobaculum-r01_04067</t>
  </si>
  <si>
    <t>T_80_84_bcf_60x_c927</t>
  </si>
  <si>
    <t>CON-C-Thermodesulfobacteriaceae-r01_00937</t>
  </si>
  <si>
    <t>CON-C-Pyrobaculum-r01_03218</t>
  </si>
  <si>
    <t>CON-C-Pyrobaculum-r01_03206</t>
  </si>
  <si>
    <t>CON-C-Pyrobaculum-r01_03205</t>
  </si>
  <si>
    <t>CON-C-Thermocrinis-r01_01119</t>
  </si>
  <si>
    <t>CON-C-Thermodesulfobacteriaceae-r01_00923</t>
  </si>
  <si>
    <t>CON-C-Thermodesulfobacteriaceae-r01_00917</t>
  </si>
  <si>
    <t>CON-C-Pyrobaculum-r01_04366</t>
  </si>
  <si>
    <t>CON-C-Acidilobaceae-r01_00550</t>
  </si>
  <si>
    <t>CON-C-Acidilobaceae-r01_00809</t>
  </si>
  <si>
    <t>CON-C-Caldipriscus-r01_01373</t>
  </si>
  <si>
    <t>Domain of unknown function (DUF2520)</t>
  </si>
  <si>
    <t>CON-C-Acidilobaceae-r01_01160</t>
  </si>
  <si>
    <t>CON-C-Acidilobaceae-r01_01053</t>
  </si>
  <si>
    <t>CON-C-Acidilobaceae-r01_01066</t>
  </si>
  <si>
    <t>CON-C-Thermodesulfobacteriaceae-r01_01484</t>
  </si>
  <si>
    <t>CON-C-Thermodesulfobacteriaceae-r01_01465</t>
  </si>
  <si>
    <t>CON-C-Thermodesulfobacteriaceae-r01_01548</t>
  </si>
  <si>
    <t>CON-C-Thermodesulfobacteriaceae-r01_01529</t>
  </si>
  <si>
    <t>CON-C-Thermodesulfobacteriaceae-r01_01401</t>
  </si>
  <si>
    <t>Hopanoid C-2 methylase</t>
  </si>
  <si>
    <t>CON-C-Thermosphaera_aggregans-r01_01431</t>
  </si>
  <si>
    <t>CON-C-Caldipriscus-r01_01062</t>
  </si>
  <si>
    <t>CON-C-Caldipriscus-r01_01165</t>
  </si>
  <si>
    <t>CON-C-Thermocrinis-r01_01217</t>
  </si>
  <si>
    <t>CON-C-Thermosphaera_aggregans-r01_00199</t>
  </si>
  <si>
    <t>CON-C-Thermosphaera_aggregans-r01_01595</t>
  </si>
  <si>
    <t>CON-C-Thermocrinis-r01_03745</t>
  </si>
  <si>
    <t>CON-C-Thermosphaera_aggregans-r01_01525</t>
  </si>
  <si>
    <t>CON-C-Thermosphaera_aggregans-r01_00077</t>
  </si>
  <si>
    <t>CON-C-Thermosphaera_aggregans-r01_00071</t>
  </si>
  <si>
    <t>CON-C-Thermosphaera_aggregans-r01_01386</t>
  </si>
  <si>
    <t>CON-C-Pyrobaculum-r01_05100</t>
  </si>
  <si>
    <t>CON-C-Pyrobaculum-r01_04841</t>
  </si>
  <si>
    <t>CON-C-Thermosphaera_aggregans-r01_01201</t>
  </si>
  <si>
    <t>CON-C-Thermodesulfobacteriaceae-r01_01601</t>
  </si>
  <si>
    <t>5-methyltetrahydrofolate:corrinoid/iron-sulfur protein co-methyltransferase</t>
  </si>
  <si>
    <t>CON-C-Thermocrinis-r01_02419</t>
  </si>
  <si>
    <t>CON-C-Thermosphaera_aggregans-r01_00766</t>
  </si>
  <si>
    <t>CON-C-Thermodesulfobacteriaceae-r01_01982</t>
  </si>
  <si>
    <t>CON-C-Thermodesulfobacteriaceae-r01_01076</t>
  </si>
  <si>
    <t>CON-C-Pyrobaculum-r01_03513</t>
  </si>
  <si>
    <t>CON-C-Thermocrinis-r01_00878</t>
  </si>
  <si>
    <t>CON-C-Thermocrinis-r01_01701</t>
  </si>
  <si>
    <t>CON-C-Pyrobaculum-r01_00783</t>
  </si>
  <si>
    <t>CON-C-Pyrobaculum-r01_01997</t>
  </si>
  <si>
    <t>CON-C-Pyrobaculum-r01_02001</t>
  </si>
  <si>
    <t>CON-C-Pyrobaculum-r01_03127</t>
  </si>
  <si>
    <t>CON-C-Pyrobaculum-r01_05168</t>
  </si>
  <si>
    <t>CON-C-Caldipriscus-r01_01398</t>
  </si>
  <si>
    <t>CON-C-Pyrobaculum-r01_04032</t>
  </si>
  <si>
    <t>CON-C-Thermocrinis-r01_02971</t>
  </si>
  <si>
    <t>CON-C-Pyrobaculum-r01_01743</t>
  </si>
  <si>
    <t>CON-C-Caldipriscus-r01_00127</t>
  </si>
  <si>
    <t>CON-C-Pyrobaculum-r01_04538</t>
  </si>
  <si>
    <t>CON-C-Thermodesulfobacteriaceae-r01_00774</t>
  </si>
  <si>
    <t>CON-C-Thermodesulfobacteriaceae-r01_00782</t>
  </si>
  <si>
    <t>CON-C-Acidilobaceae-r01_00825</t>
  </si>
  <si>
    <t>T_80_84_bcf_60x_c3311</t>
  </si>
  <si>
    <t>Copper-exporting P-type ATPase B</t>
  </si>
  <si>
    <t>CON-C-Acidilobaceae-r01_00346</t>
  </si>
  <si>
    <t>CON-C-Pyrobaculum-r01_03402</t>
  </si>
  <si>
    <t>T_80_84_bcf_60x_c3131</t>
  </si>
  <si>
    <t>CON-C-Thermosphaera_aggregans-r01_01021</t>
  </si>
  <si>
    <t>CON-C-Thermosphaera_aggregans-r01_01177</t>
  </si>
  <si>
    <t>CON-C-Pyrobaculum-r01_00085</t>
  </si>
  <si>
    <t>CON-C-Acidilobaceae-r01_00078</t>
  </si>
  <si>
    <t>CON-C-Acidilobaceae-r01_00408</t>
  </si>
  <si>
    <t>T_80_84_bcf_60x_c2782</t>
  </si>
  <si>
    <t>CON-C-Pyrobaculum-r01_05325</t>
  </si>
  <si>
    <t>CON-C-Pyrobaculum-r01_01503</t>
  </si>
  <si>
    <t>CON-C-Pyrobaculum-r01_01509</t>
  </si>
  <si>
    <t>CON-C-Thermodesulfobacteriaceae-r01_00705</t>
  </si>
  <si>
    <t>T_80_84_bcf_60x_c2649</t>
  </si>
  <si>
    <t>CON-C-Acidilobaceae-r01_00202</t>
  </si>
  <si>
    <t>CON-C-Acidilobaceae-r01_01074</t>
  </si>
  <si>
    <t>CON-C-Thermocrinis-r01_00006</t>
  </si>
  <si>
    <t>CON-C-Acidilobaceae-r01_00111</t>
  </si>
  <si>
    <t>CON-C-Acidilobaceae-r01_00818</t>
  </si>
  <si>
    <t>CON-C-Thermocrinis-r01_03057</t>
  </si>
  <si>
    <t>CON-C-Pyrobaculum-r01_00144</t>
  </si>
  <si>
    <t>CON-C-Pyrobaculum-r01_00113</t>
  </si>
  <si>
    <t>CON-C-Pyrobaculum-r01_04114</t>
  </si>
  <si>
    <t>CON-C-Pyrobaculum-r01_01346</t>
  </si>
  <si>
    <t>CON-C-Pyrobaculum-r01_01573</t>
  </si>
  <si>
    <t>CON-C-Acidilobaceae-r01_01213</t>
  </si>
  <si>
    <t>T_80_84_bcf_60x_c2376</t>
  </si>
  <si>
    <t>CON-C-Acidilobaceae-r01_00757</t>
  </si>
  <si>
    <t>CON-C-Acidilobaceae-r01_00633</t>
  </si>
  <si>
    <t>T_80_84_bcf_60x_c23370</t>
  </si>
  <si>
    <t>CON-C-Acidilobaceae-r01_00624</t>
  </si>
  <si>
    <t>CON-C-Thermodesulfobacteriaceae-r01_01148</t>
  </si>
  <si>
    <t>CON-C-Acidilobaceae-r01_00278</t>
  </si>
  <si>
    <t>CON-C-Pyrobaculum-r01_01468</t>
  </si>
  <si>
    <t>CON-C-Acidilobaceae-r01_00519</t>
  </si>
  <si>
    <t>CON-C-Thermocrinis-r01_01064</t>
  </si>
  <si>
    <t>CON-C-Thermocrinis-r01_00984</t>
  </si>
  <si>
    <t>CON-C-Acidilobaceae-r01_00651</t>
  </si>
  <si>
    <t>CON-C-Thermocrinis-r01_01229</t>
  </si>
  <si>
    <t>CON-C-Acidilobaceae-r01_01202</t>
  </si>
  <si>
    <t>CON-C-Acidilobaceae-r01_00508</t>
  </si>
  <si>
    <t>CON-C-Pyrobaculum-r01_00388</t>
  </si>
  <si>
    <t>CON-C-Pyrobaculum-r01_05221</t>
  </si>
  <si>
    <t>CON-C-Thermocrinis-r01_02171</t>
  </si>
  <si>
    <t>CON-C-Pyrobaculum-r01_03702</t>
  </si>
  <si>
    <t>CON-C-Acidilobaceae-r01_00886</t>
  </si>
  <si>
    <t>CON-C-Acidilobaceae-r01_01021</t>
  </si>
  <si>
    <t>T_80_84_bcf_60x_c1956</t>
  </si>
  <si>
    <t>CON-C-Acidilobaceae-r01_01020</t>
  </si>
  <si>
    <t>CON-C-Acidilobaceae-r01_00012</t>
  </si>
  <si>
    <t>CON-C-Thermodesulfobacteriaceae-r01_00413</t>
  </si>
  <si>
    <t>CON-C-Thermocrinis-r01_00199</t>
  </si>
  <si>
    <t>CON-C-Acidilobaceae-r01_00939</t>
  </si>
  <si>
    <t>CON-C-Thermodesulfobacteriaceae-r01_00806</t>
  </si>
  <si>
    <t>CON-C-Pyrobaculum-r01_02522</t>
  </si>
  <si>
    <t>T_80_84_bcf_60x_c1750</t>
  </si>
  <si>
    <t>CON-C-Pyrobaculum-r01_02520</t>
  </si>
  <si>
    <t>CON-C-Pyrobaculum-r01_02654</t>
  </si>
  <si>
    <t>T_80_84_bcf_60x_c1744</t>
  </si>
  <si>
    <t>CON-C-Pyrobaculum-r01_05409</t>
  </si>
  <si>
    <t>CON-C-Pyrobaculum-r01_02668</t>
  </si>
  <si>
    <t>CON-C-Pyrobaculum-r01_02658</t>
  </si>
  <si>
    <t>CON-C-Pyrobaculum-r01_02054</t>
  </si>
  <si>
    <t>CON-C-Pyrobaculum-r01_04382</t>
  </si>
  <si>
    <t>CON-C-Thermodesulfobacteriaceae-r01_00494</t>
  </si>
  <si>
    <t>CON-C-Caldipriscus-r01_00138</t>
  </si>
  <si>
    <t>CON-C-Pyrobaculum-r01_00510</t>
  </si>
  <si>
    <t>CON-C-Pyrobaculum-r01_00446</t>
  </si>
  <si>
    <t>T_80_84_bcf_60x_c14756</t>
  </si>
  <si>
    <t>CON-C-Pyrobaculum-r01_02762</t>
  </si>
  <si>
    <t>CON-C-Pyrobaculum-r01_05414</t>
  </si>
  <si>
    <t>CON-C-Pyrobaculum-r01_02035</t>
  </si>
  <si>
    <t>CON-C-Pyrobaculum-r01_04428</t>
  </si>
  <si>
    <t>CON-C-Caldipriscus-r01_00231</t>
  </si>
  <si>
    <t>CON-C-Caldipriscus-r01_00413</t>
  </si>
  <si>
    <t>CON-C-Thermodesulfobacteriaceae-r01_01897</t>
  </si>
  <si>
    <t>CON-C-Thermodesulfobacteriaceae-r01_00168</t>
  </si>
  <si>
    <t>CON-C-Thermodesulfobacteriaceae-r01_00356</t>
  </si>
  <si>
    <t>Bacteriohemerythrin</t>
  </si>
  <si>
    <t>CON-C-Thermodesulfobacteriaceae-r01_01115</t>
  </si>
  <si>
    <t>CON-C-Thermodesulfobacteriaceae-r01_01112</t>
  </si>
  <si>
    <t>CON-C-Thermocrinis-r01_01344</t>
  </si>
  <si>
    <t>CON-C-Thermocrinis-r01_01333</t>
  </si>
  <si>
    <t>CON-C-Thermodesulfobacteriaceae-r01_01687</t>
  </si>
  <si>
    <t>CON-C-Pyrobaculum-r01_01809</t>
  </si>
  <si>
    <t>CON-C-Pyrobaculum-r01_04493</t>
  </si>
  <si>
    <t>CON-C-Pyrobaculum-r01_02951</t>
  </si>
  <si>
    <t>CON-C-Pyrobaculum-r01_01462</t>
  </si>
  <si>
    <t>CON-C-Pyrobaculum-r01_04059</t>
  </si>
  <si>
    <t>Signal peptidase I [Intracellular trafficking, secretion, and vesicular transport]</t>
  </si>
  <si>
    <t>CON-C-Pyrobaculum-r01_05448</t>
  </si>
  <si>
    <t>T_80_84_bcf_60x_c11278</t>
  </si>
  <si>
    <t>CON-C-Thermocrinis-r01_03379</t>
  </si>
  <si>
    <t>CON-C-Thermocrinis-r01_01535</t>
  </si>
  <si>
    <t>CON-C-Pyrobaculum-r01_02858</t>
  </si>
  <si>
    <t>T_80_84_bcf_60x_c10552</t>
  </si>
  <si>
    <t>CON-C-Pyrobaculum-r01_01310</t>
  </si>
  <si>
    <t>T_80_84_bcf_60x_c1049</t>
  </si>
  <si>
    <t>CON-C-Thermocrinis-r01_00770</t>
  </si>
  <si>
    <t>CON-C-Pyrobaculum-r01_02684</t>
  </si>
  <si>
    <t>CON-C-Pyrobaculum-r01_02534</t>
  </si>
  <si>
    <t>CON-C-Pyrobaculum-r01_01785</t>
  </si>
  <si>
    <t>CON-C-Pyrobaculum-r01_03539</t>
  </si>
  <si>
    <t>CON-C-Thermodesulfobacteriaceae-r01_01757</t>
  </si>
  <si>
    <t>CON-C-Thermodesulfobacteriaceae-r01_01696</t>
  </si>
  <si>
    <t>CON-C-Thermodesulfobacteriaceae-r01_01675</t>
  </si>
  <si>
    <t>CON-C-Thermodesulfobacteriaceae-r01_00390</t>
  </si>
  <si>
    <t>T_80_84_bcf_60x_c847</t>
  </si>
  <si>
    <t>CON-C-Thermodesulfobacteriaceae-r01_00594</t>
  </si>
  <si>
    <t>CON-C-Acidilobaceae-r01_00549</t>
  </si>
  <si>
    <t>CON-C-Thermodesulfobacteriaceae-r01_01027</t>
  </si>
  <si>
    <t>CON-C-Thermodesulfobacteriaceae-r01_01046</t>
  </si>
  <si>
    <t>CON-C-Thermodesulfobacteriaceae-r01_01029</t>
  </si>
  <si>
    <t>CON-C-Acidilobaceae-r01_00791</t>
  </si>
  <si>
    <t>CON-C-Acidilobaceae-r01_00789</t>
  </si>
  <si>
    <t>CON-C-Caldipriscus-r01_01347</t>
  </si>
  <si>
    <t>CON-C-Acidilobaceae-r01_01153</t>
  </si>
  <si>
    <t>CON-C-Pyrobaculum-r01_04273</t>
  </si>
  <si>
    <t>CON-C-Thermodesulfobacteriaceae-r01_01509</t>
  </si>
  <si>
    <t>CON-C-Thermodesulfobacteriaceae-r01_01506</t>
  </si>
  <si>
    <t>CON-C-Pyrobaculum-r01_04322</t>
  </si>
  <si>
    <t>CON-C-Thermosphaera_aggregans-r01_01465</t>
  </si>
  <si>
    <t>CON-C-Thermodesulfobacteriaceae-r01_01854</t>
  </si>
  <si>
    <t>CON-C-Thermosphaera_aggregans-r01_00604</t>
  </si>
  <si>
    <t>CON-C-Thermosphaera_aggregans-r01_00620</t>
  </si>
  <si>
    <t>CON-C-Thermosphaera_aggregans-r01_00210</t>
  </si>
  <si>
    <t>CON-C-Thermosphaera_aggregans-r01_00126</t>
  </si>
  <si>
    <t>CON-C-Thermosphaera_aggregans-r01_00338</t>
  </si>
  <si>
    <t>CON-C-Thermosphaera_aggregans-r01_00417</t>
  </si>
  <si>
    <t>CON-C-Thermosphaera_aggregans-r01_00406</t>
  </si>
  <si>
    <t>CON-C-Thermosphaera_aggregans-r01_00403</t>
  </si>
  <si>
    <t>CON-C-Thermosphaera_aggregans-r01_00398</t>
  </si>
  <si>
    <t>CON-C-Thermocrinis-r01_03082</t>
  </si>
  <si>
    <t>CON-C-Thermosphaera_aggregans-r01_00061</t>
  </si>
  <si>
    <t>CON-C-Thermosphaera_aggregans-r01_01407</t>
  </si>
  <si>
    <t>CON-C-Pyrobaculum-r01_04553</t>
  </si>
  <si>
    <t>CON-C-Pyrobaculum-r01_04545</t>
  </si>
  <si>
    <t>CON-C-Thermosphaera_aggregans-r01_00940</t>
  </si>
  <si>
    <t>CON-C-Thermocrinis-r01_02870</t>
  </si>
  <si>
    <t>CON-C-Pyrobaculum-r01_03782</t>
  </si>
  <si>
    <t>CON-C-Pyrobaculum-r01_04636</t>
  </si>
  <si>
    <t>T_80_84_bcf_60x_c5921</t>
  </si>
  <si>
    <t>CON-C-Thermosphaera_aggregans-r01_00844</t>
  </si>
  <si>
    <t>CON-C-Thermosphaera_aggregans-r01_00783</t>
  </si>
  <si>
    <t>CON-C-Pyrobaculum-r01_03504</t>
  </si>
  <si>
    <t>CON-C-Thermodesulfobacteriaceae-r01_01075</t>
  </si>
  <si>
    <t>CON-C-Pyrobaculum-r01_03515</t>
  </si>
  <si>
    <t>CON-C-Thermocrinis-r01_01309</t>
  </si>
  <si>
    <t>CON-C-Acidilobaceae-r01_01092</t>
  </si>
  <si>
    <t>CON-C-Pyrobaculum-r01_02210</t>
  </si>
  <si>
    <t>T_80_84_bcf_60x_c538</t>
  </si>
  <si>
    <t>CON-C-Thermocrinis-r01_01747</t>
  </si>
  <si>
    <t>CON-C-Pyrobaculum-r01_03122</t>
  </si>
  <si>
    <t>CON-C-Thermodesulfobacteriaceae-r01_00026</t>
  </si>
  <si>
    <t>CON-C-Thermodesulfobacteriaceae-r01_00025</t>
  </si>
  <si>
    <t>CON-C-Thermocrinis-r01_03768</t>
  </si>
  <si>
    <t>T_80_84_bcf_60x_c470</t>
  </si>
  <si>
    <t>CON-C-Pyrobaculum-r01_01176</t>
  </si>
  <si>
    <t>CON-C-Thermocrinis-r01_03665</t>
  </si>
  <si>
    <t>CON-C-Thermocrinis-r01_02551</t>
  </si>
  <si>
    <t>CON-C-Pyrobaculum-r01_02166</t>
  </si>
  <si>
    <t>CON-C-Pyrobaculum-r01_03778</t>
  </si>
  <si>
    <t>CON-C-Pyrobaculum-r01_03773</t>
  </si>
  <si>
    <t>CON-C-Acidilobaceae-r01_00874</t>
  </si>
  <si>
    <t>CON-C-Thermocrinis-r01_00891</t>
  </si>
  <si>
    <t>CON-C-Pyrobaculum-r01_00927</t>
  </si>
  <si>
    <t>CON-C-Thermosphaera_aggregans-r01_01037</t>
  </si>
  <si>
    <t>CON-C-Thermosphaera_aggregans-r01_01016</t>
  </si>
  <si>
    <t>CON-C-Thermosphaera_aggregans-r01_01200</t>
  </si>
  <si>
    <t>CON-C-Acidilobaceae-r01_01208</t>
  </si>
  <si>
    <t>CON-C-Acidilobaceae-r01_00409</t>
  </si>
  <si>
    <t>CON-C-Thermocrinis-r01_03781</t>
  </si>
  <si>
    <t>CON-C-Acidilobaceae-r01_00220</t>
  </si>
  <si>
    <t>CON-C-Pyrobaculum-r01_03001</t>
  </si>
  <si>
    <t>T_80_84_bcf_60x_c26255</t>
  </si>
  <si>
    <t>CON-C-Acidilobaceae-r01_00293</t>
  </si>
  <si>
    <t>CON-C-Acidilobaceae-r01_00001</t>
  </si>
  <si>
    <t>T_80_84_bcf_60x_c2617</t>
  </si>
  <si>
    <t>CON-C-Pyrobaculum-r01_00286</t>
  </si>
  <si>
    <t>CON-C-Acidilobaceae-r01_01071</t>
  </si>
  <si>
    <t>CON-C-Thermocrinis-r01_02560</t>
  </si>
  <si>
    <t>CON-C-Acidilobaceae-r01_00823</t>
  </si>
  <si>
    <t>CON-C-Pyrobaculum-r01_01349</t>
  </si>
  <si>
    <t>CON-C-Thermosphaera_aggregans-r01_00893</t>
  </si>
  <si>
    <t>CON-C-Pyrobaculum-r01_02389</t>
  </si>
  <si>
    <t>CON-C-Thermodesulfobacteriaceae-r01_01640</t>
  </si>
  <si>
    <t>CON-C-Pyrobaculum-r01_02393</t>
  </si>
  <si>
    <t>T_80_84_bcf_60x_c236</t>
  </si>
  <si>
    <t>CON-C-Thermodesulfobacteriaceae-r01_01012</t>
  </si>
  <si>
    <t>CON-C-Acidilobaceae-r01_01276</t>
  </si>
  <si>
    <t>CON-C-Acidilobaceae-r01_00118</t>
  </si>
  <si>
    <t>CON-C-Thermocrinis-r01_00975</t>
  </si>
  <si>
    <t>CON-C-Thermocrinis-r01_00952</t>
  </si>
  <si>
    <t>CON-C-Acidilobaceae-r01_00446</t>
  </si>
  <si>
    <t>CON-C-Thermodesulfobacteriaceae-r01_00834</t>
  </si>
  <si>
    <t>CON-C-Acidilobaceae-r01_00643</t>
  </si>
  <si>
    <t>CON-C-Thermosphaera_aggregans-r01_00955</t>
  </si>
  <si>
    <t>CON-C-Pyrobaculum-r01_02718</t>
  </si>
  <si>
    <t>CON-C-Acidilobaceae-r01_00858</t>
  </si>
  <si>
    <t>T_80_84_bcf_60x_c2052</t>
  </si>
  <si>
    <t>CON-C-Pyrobaculum-r01_02197</t>
  </si>
  <si>
    <t>CON-C-Pyrobaculum-r01_00391</t>
  </si>
  <si>
    <t>CON-C-Pyrobaculum-r01_05219</t>
  </si>
  <si>
    <t>CON-C-Acidilobaceae-r01_00669</t>
  </si>
  <si>
    <t>CON-C-Pyrobaculum-r01_02174</t>
  </si>
  <si>
    <t>CON-C-Acidilobaceae-r01_01012</t>
  </si>
  <si>
    <t>CON-C-Thermocrinis-r01_00617</t>
  </si>
  <si>
    <t>CON-C-Thermodesulfobacteriaceae-r01_01590</t>
  </si>
  <si>
    <t>T_80_84_bcf_60x_c1869</t>
  </si>
  <si>
    <t>Probable cyclic di-GMP phosphodiesterase VC_1348</t>
  </si>
  <si>
    <t>CON-C-Thermocrinis-r01_00241</t>
  </si>
  <si>
    <t>CON-C-Thermocrinis-r01_00196</t>
  </si>
  <si>
    <t>CON-C-Thermodesulfobacteriaceae-r01_00123</t>
  </si>
  <si>
    <t>CON-C-Thermocrinis-r01_00207</t>
  </si>
  <si>
    <t>CON-C-Caldipriscus-r01_00942</t>
  </si>
  <si>
    <t>CON-C-Caldipriscus-r01_00737</t>
  </si>
  <si>
    <t>CON-C-Thermodesulfobacteriaceae-r01_00822</t>
  </si>
  <si>
    <t>CON-C-Thermodesulfobacteriaceae-r01_00966</t>
  </si>
  <si>
    <t>CON-C-Thermodesulfobacteriaceae-r01_00962</t>
  </si>
  <si>
    <t>CON-C-Thermodesulfobacteriaceae-r01_00961</t>
  </si>
  <si>
    <t>CON-C-Thermodesulfobacteriaceae-r01_00988</t>
  </si>
  <si>
    <t>CON-C-Acidilobaceae-r01_00724</t>
  </si>
  <si>
    <t>CON-C-Acidilobaceae-r01_00369</t>
  </si>
  <si>
    <t>CON-C-Acidilobaceae-r01_00457</t>
  </si>
  <si>
    <t>CON-C-Thermodesulfobacteriaceae-r01_00677</t>
  </si>
  <si>
    <t>CON-C-Acidilobaceae-r01_01401</t>
  </si>
  <si>
    <t>T_80_84_bcf_60x_c1719</t>
  </si>
  <si>
    <t>CON-C-Pyrobaculum-r01_00680</t>
  </si>
  <si>
    <t>CON-C-Acidilobaceae-r01_01307</t>
  </si>
  <si>
    <t>CON-C-Pyrobaculum-r01_05188</t>
  </si>
  <si>
    <t>CON-C-Thermodesulfobacteriaceae-r01_00277</t>
  </si>
  <si>
    <t>CON-C-Acidilobaceae-r01_01259</t>
  </si>
  <si>
    <t>CON-C-Pyrobaculum-r01_02662</t>
  </si>
  <si>
    <t>CON-C-Acidilobaceae-r01_01082</t>
  </si>
  <si>
    <t>CON-C-Pyrobaculum-r01_02071</t>
  </si>
  <si>
    <t>CON-C-Thermodesulfobacteriaceae-r01_00187</t>
  </si>
  <si>
    <t>CON-C-Pyrobaculum-r01_01812</t>
  </si>
  <si>
    <t>CON-C-Thermodesulfobacteriaceae-r01_00491</t>
  </si>
  <si>
    <t>CON-C-Caldipriscus-r01_00468</t>
  </si>
  <si>
    <t>CON-C-Pyrobaculum-r01_00508</t>
  </si>
  <si>
    <t>CON-C-Pyrobaculum-r01_04427</t>
  </si>
  <si>
    <t>CON-C-Caldipriscus-r01_00412</t>
  </si>
  <si>
    <t>CON-C-Caldipriscus-r01_00265</t>
  </si>
  <si>
    <t>CON-C-Thermodesulfobacteriaceae-r01_01886</t>
  </si>
  <si>
    <t>CON-C-Thermodesulfobacteriaceae-r01_00355</t>
  </si>
  <si>
    <t>CON-C-Thermodesulfobacteriaceae-r01_00653</t>
  </si>
  <si>
    <t>Phosphate-binding protein PstS 1</t>
  </si>
  <si>
    <t>CON-C-Thermodesulfobacteriaceae-r01_01797</t>
  </si>
  <si>
    <t>CON-C-Pyrobaculum-r01_01138</t>
  </si>
  <si>
    <t>T_80_84_bcf_60x_c12999</t>
  </si>
  <si>
    <t>CON-C-Thermodesulfobacteriaceae-r01_00697</t>
  </si>
  <si>
    <t>T_80_84_bcf_60x_c12936</t>
  </si>
  <si>
    <t>CON-C-Thermocrinis-r01_02966</t>
  </si>
  <si>
    <t>CON-C-Pyrobaculum-r01_05203</t>
  </si>
  <si>
    <t>CON-C-Pyrobaculum-r01_02271</t>
  </si>
  <si>
    <t>CON-C-Pyrobaculum-r01_04173</t>
  </si>
  <si>
    <t>CON-C-Pyrobaculum-r01_02726</t>
  </si>
  <si>
    <t>T_80_84_bcf_60x_c11770</t>
  </si>
  <si>
    <t>CON-C-Thermodesulfobacteriaceae-r01_01153</t>
  </si>
  <si>
    <t>CON-C-Pyrobaculum-r01_03895</t>
  </si>
  <si>
    <t>CON-C-Thermocrinis-r01_03189</t>
  </si>
  <si>
    <t>T_80_84_bcf_60x_c1065</t>
  </si>
  <si>
    <t>CON-C-Thermodesulfobacteriaceae-r01_01654</t>
  </si>
  <si>
    <t>CON-C-Pyrobaculum-r01_05131</t>
  </si>
  <si>
    <t>T_80_84_bcf_60x_c10491</t>
  </si>
  <si>
    <t>CON-C-Pyrobaculum-r01_00440</t>
  </si>
  <si>
    <t>T_80_84_bcf_60x_c10196</t>
  </si>
  <si>
    <t>CON-C-Thermocrinis-r01_02169</t>
  </si>
  <si>
    <t>CON-C-Thermocrinis-r01_02139</t>
  </si>
  <si>
    <t>CON-C-Thermocrinis-r01_00761</t>
  </si>
  <si>
    <t>CON-C-Thermocrinis-r01_02735</t>
  </si>
  <si>
    <t>CON-C-Pyrobaculum-r01_01771</t>
  </si>
  <si>
    <t>CON-C-Thermodesulfobacteriaceae-r01_01765</t>
  </si>
  <si>
    <t>CON-C-Thermodesulfobacteriaceae-r01_01731</t>
  </si>
  <si>
    <t>CON-C-Thermodesulfobacteriaceae-r01_00559</t>
  </si>
  <si>
    <t>CON-C-Thermocrinis-r01_01117</t>
  </si>
  <si>
    <t>T_80_84_bcf_60x_c8014</t>
  </si>
  <si>
    <t>CON-C-Pyrobaculum-r01_04360</t>
  </si>
  <si>
    <t>CON-C-Thermodesulfobacteriaceae-r01_01018</t>
  </si>
  <si>
    <t>CON-C-Thermocrinis-r01_02842</t>
  </si>
  <si>
    <t>CON-C-Pyrobaculum-r01_04000</t>
  </si>
  <si>
    <t>CON-C-Thermodesulfobacteriaceae-r01_01451</t>
  </si>
  <si>
    <t>CON-C-Thermodesulfobacteriaceae-r01_01449</t>
  </si>
  <si>
    <t>CON-C-Thermodesulfobacteriaceae-r01_01441</t>
  </si>
  <si>
    <t>CON-C-Thermodesulfobacteriaceae-r01_01552</t>
  </si>
  <si>
    <t>CON-C-Thermodesulfobacteriaceae-r01_01537</t>
  </si>
  <si>
    <t>CON-C-Thermodesulfobacteriaceae-r01_01536</t>
  </si>
  <si>
    <t>CON-C-Acidilobaceae-r01_01048</t>
  </si>
  <si>
    <t>CON-C-Thermodesulfobacteriaceae-r01_01415</t>
  </si>
  <si>
    <t>CON-C-Thermosphaera_aggregans-r01_01459</t>
  </si>
  <si>
    <t>CON-C-Pyrobaculum-r01_01172</t>
  </si>
  <si>
    <t>CON-C-Pyrobaculum-r01_01871</t>
  </si>
  <si>
    <t>CON-C-Thermosphaera_aggregans-r01_00202</t>
  </si>
  <si>
    <t>CON-C-Thermosphaera_aggregans-r01_00200</t>
  </si>
  <si>
    <t>CON-C-Thermosphaera_aggregans-r01_00349</t>
  </si>
  <si>
    <t>CON-C-Thermocrinis-r01_00627</t>
  </si>
  <si>
    <t>CON-C-Acidilobaceae-r01_01363</t>
  </si>
  <si>
    <t>CON-C-Thermocrinis-r01_03765</t>
  </si>
  <si>
    <t>CON-C-Pyrobaculum-r01_05264</t>
  </si>
  <si>
    <t>CON-C-Thermocrinis-r01_03740</t>
  </si>
  <si>
    <t>CON-C-Thermocrinis-r01_03734</t>
  </si>
  <si>
    <t>CON-C-Pyrobaculum-r01_05092</t>
  </si>
  <si>
    <t>CON-C-Thermosphaera_aggregans-r01_00904</t>
  </si>
  <si>
    <t>CON-C-Pyrobaculum-r01_04823</t>
  </si>
  <si>
    <t>CON-C-Pyrobaculum-r01_04729</t>
  </si>
  <si>
    <t>CON-C-Thermosphaera_aggregans-r01_01306</t>
  </si>
  <si>
    <t>CON-C-Thermosphaera_aggregans-r01_01280</t>
  </si>
  <si>
    <t>CON-C-Thermosphaera_aggregans-r01_01242</t>
  </si>
  <si>
    <t>CON-C-Thermosphaera_aggregans-r01_01204</t>
  </si>
  <si>
    <t>CON-C-Thermosphaera_aggregans-r01_00732</t>
  </si>
  <si>
    <t>CON-C-Thermodesulfobacteriaceae-r01_01074</t>
  </si>
  <si>
    <t>CON-C-Thermocrinis-r01_01707</t>
  </si>
  <si>
    <t>CON-C-Thermodesulfobacteriaceae-r01_01269</t>
  </si>
  <si>
    <t>CON-C-Pyrobaculum-r01_03326</t>
  </si>
  <si>
    <t>T_80_84_bcf_60x_c5478</t>
  </si>
  <si>
    <t>CON-C-Acidilobaceae-r01_00964</t>
  </si>
  <si>
    <t>CON-C-Acidilobaceae-r01_00967</t>
  </si>
  <si>
    <t>CON-C-Pyrobaculum-r01_01603</t>
  </si>
  <si>
    <t>CON-C-Thermocrinis-r01_03795</t>
  </si>
  <si>
    <t>CON-C-Pyrobaculum-r01_05358</t>
  </si>
  <si>
    <t>CON-C-Pyrobaculum-r01_05378</t>
  </si>
  <si>
    <t>CON-C-Pyrobaculum-r01_03129</t>
  </si>
  <si>
    <t>CON-C-Thermodesulfobacteriaceae-r01_00051</t>
  </si>
  <si>
    <t>CON-C-Thermocrinis-r01_02654</t>
  </si>
  <si>
    <t>T_80_84_bcf_60x_c45</t>
  </si>
  <si>
    <t>CON-C-Pyrobaculum-r01_02379</t>
  </si>
  <si>
    <t>CON-C-Pyrobaculum-r01_02381</t>
  </si>
  <si>
    <t>CON-C-Pyrobaculum-r01_03675</t>
  </si>
  <si>
    <t>CON-C-Caldipriscus-r01_01243</t>
  </si>
  <si>
    <t>CON-C-Pyrobaculum-r01_05122</t>
  </si>
  <si>
    <t>CON-C-Thermocrinis-r01_01232</t>
  </si>
  <si>
    <t>OM_asym_MlaD: outer membrane lipid asymmetry maintenance protein MlaD</t>
  </si>
  <si>
    <t>CON-C-Thermodesulfobacteriaceae-r01_00882</t>
  </si>
  <si>
    <t>T_80_84_bcf_60x_c3851</t>
  </si>
  <si>
    <t>CON-C-Pyrobaculum-r01_03078</t>
  </si>
  <si>
    <t>CON-C-Thermocrinis-r01_01266</t>
  </si>
  <si>
    <t>CON-C-Thermocrinis-r01_01281</t>
  </si>
  <si>
    <t>CON-C-Pyrobaculum-r01_01742</t>
  </si>
  <si>
    <t>CON-C-Thermodesulfobacteriaceae-r01_00862</t>
  </si>
  <si>
    <t>CON-C-Thermodesulfobacteriaceae-r01_00855</t>
  </si>
  <si>
    <t>CON-C-Acidilobaceae-r01_00523</t>
  </si>
  <si>
    <t>CON-C-Pyrobaculum-r01_00744</t>
  </si>
  <si>
    <t>CON-C-Pyrobaculum-r01_03771</t>
  </si>
  <si>
    <t>CON-C-Pyrobaculum-r01_03768</t>
  </si>
  <si>
    <t>CON-C-Pyrobaculum-r01_03634</t>
  </si>
  <si>
    <t>CON-C-Pyrobaculum-r01_03779</t>
  </si>
  <si>
    <t>CON-C-Acidilobaceae-r01_00828</t>
  </si>
  <si>
    <t>CON-C-Pyrobaculum-r01_02019</t>
  </si>
  <si>
    <t>CON-C-Acidilobaceae-r01_00032</t>
  </si>
  <si>
    <t>CON-C-Pyrobaculum-r01_00970</t>
  </si>
  <si>
    <t>CON-C-Pyrobaculum-r01_01160</t>
  </si>
  <si>
    <t>CON-C-Thermosphaera_aggregans-r01_01120</t>
  </si>
  <si>
    <t>CON-C-Thermocrinis-r01_03783</t>
  </si>
  <si>
    <t>CON-C-Thermocrinis-r01_00513</t>
  </si>
  <si>
    <t>CON-C-Pyrobaculum-r01_04101</t>
  </si>
  <si>
    <t>CON-C-Thermodesulfobacteriaceae-r01_00258</t>
  </si>
  <si>
    <t>T_80_84_bcf_60x_c2639</t>
  </si>
  <si>
    <t>Modification methylase Eco57IB</t>
  </si>
  <si>
    <t>CON-C-Acidilobaceae-r01_00212</t>
  </si>
  <si>
    <t>CON-C-Pyrobaculum-r01_02150</t>
  </si>
  <si>
    <t>CON-C-Pyrobaculum-r01_05065</t>
  </si>
  <si>
    <t>CON-C-Acidilobaceae-r01_00819</t>
  </si>
  <si>
    <t>CON-C-Caldipriscus-r01_01452</t>
  </si>
  <si>
    <t>CON-C-Thermocrinis-r01_00579</t>
  </si>
  <si>
    <t>T_80_84_bcf_60x_c2387</t>
  </si>
  <si>
    <t>CON-C-Thermodesulfobacteriaceae-r01_01641</t>
  </si>
  <si>
    <t>CON-C-Thermodesulfobacteriaceae-r01_01639</t>
  </si>
  <si>
    <t>CON-C-Thermodesulfobacteriaceae-r01_01839</t>
  </si>
  <si>
    <t>CON-C-Thermodesulfobacteriaceae-r01_01840</t>
  </si>
  <si>
    <t>CON-C-Acidilobaceae-r01_01289</t>
  </si>
  <si>
    <t>CON-C-Acidilobaceae-r01_01286</t>
  </si>
  <si>
    <t>T_80_84_bcf_60x_c2341</t>
  </si>
  <si>
    <t>CON-C-Acidilobaceae-r01_01140</t>
  </si>
  <si>
    <t>CON-C-Thermocrinis-r01_00381</t>
  </si>
  <si>
    <t>CON-C-Pyrobaculum-r01_03396</t>
  </si>
  <si>
    <t>CON-C-Acidilobaceae-r01_00653</t>
  </si>
  <si>
    <t>CON-C-Acidilobaceae-r01_01205</t>
  </si>
  <si>
    <t>CON-C-Thermocrinis-r01_00670</t>
  </si>
  <si>
    <t>CON-C-Acidilobaceae-r01_01333</t>
  </si>
  <si>
    <t>CON-C-Acidilobaceae-r01_00528</t>
  </si>
  <si>
    <t>CON-C-Pyrobaculum-r01_03705</t>
  </si>
  <si>
    <t>CON-C-Thermocrinis-r01_00612</t>
  </si>
  <si>
    <t>CON-C-Acidilobaceae-r01_00015</t>
  </si>
  <si>
    <t>CON-C-Acidilobaceae-r01_00918</t>
  </si>
  <si>
    <t>CON-C-Thermosphaera_aggregans-r01_01488</t>
  </si>
  <si>
    <t>CON-C-Thermodesulfobacteriaceae-r01_01862</t>
  </si>
  <si>
    <t>CON-C-Thermodesulfobacteriaceae-r01_01858</t>
  </si>
  <si>
    <t>CON-C-Thermodesulfobacteriaceae-r01_01825</t>
  </si>
  <si>
    <t>CON-C-Acidilobaceae-r01_00437</t>
  </si>
  <si>
    <t>CON-C-Pyrobaculum-r01_02154</t>
  </si>
  <si>
    <t>CON-C-Thermodesulfobacteriaceae-r01_00131</t>
  </si>
  <si>
    <t>CON-C-Thermodesulfobacteriaceae-r01_01378</t>
  </si>
  <si>
    <t>Electron transfer flavoprotein-ubiquinone oxidoreductase</t>
  </si>
  <si>
    <t>CON-C-Thermodesulfobacteriaceae-r01_00956</t>
  </si>
  <si>
    <t>CON-C-Thermodesulfobacteriaceae-r01_00989</t>
  </si>
  <si>
    <t>CON-C-Thermodesulfobacteriaceae-r01_00614</t>
  </si>
  <si>
    <t>CON-C-Thermocrinis-r01_01556</t>
  </si>
  <si>
    <t>CON-C-Thermodesulfobacteriaceae-r01_00687</t>
  </si>
  <si>
    <t>CON-C-Thermosphaera_aggregans-r01_00891</t>
  </si>
  <si>
    <t>T_80_84_bcf_60x_c17104</t>
  </si>
  <si>
    <t>rSAM_nif11: nif11-like peptide radical SAM maturase</t>
  </si>
  <si>
    <t>CON-C-Acidilobaceae-r01_00279</t>
  </si>
  <si>
    <t>CON-C-Acidilobaceae-r01_00072</t>
  </si>
  <si>
    <t>CON-C-Acidilobaceae-r01_00071</t>
  </si>
  <si>
    <t>CON-C-Thermodesulfobacteriaceae-r01_00266</t>
  </si>
  <si>
    <t>CON-C-Acidilobaceae-r01_00153</t>
  </si>
  <si>
    <t>CON-C-Acidilobaceae-r01_00600</t>
  </si>
  <si>
    <t>CON-C-Thermocrinis-r01_00897</t>
  </si>
  <si>
    <t>CON-C-Pyrobaculum-r01_02061</t>
  </si>
  <si>
    <t>CON-C-Pyrobaculum-r01_02057</t>
  </si>
  <si>
    <t>CON-C-Pyrobaculum-r01_03049</t>
  </si>
  <si>
    <t>CON-C-Thermocrinis-r01_01139</t>
  </si>
  <si>
    <t>T_80_84_bcf_60x_c15670</t>
  </si>
  <si>
    <t>CON-C-Thermodesulfobacteriaceae-r01_00492</t>
  </si>
  <si>
    <t>CON-C-Thermodesulfobacteriaceae-r01_00527</t>
  </si>
  <si>
    <t>CON-C-Thermodesulfobacteriaceae-r01_00526</t>
  </si>
  <si>
    <t>CON-C-Thermodesulfobacteriaceae-r01_00496</t>
  </si>
  <si>
    <t>CON-C-Acidilobaceae-r01_00383</t>
  </si>
  <si>
    <t>CON-C-Pyrobaculum-r01_02821</t>
  </si>
  <si>
    <t>CON-C-Pyrobaculum-r01_05198</t>
  </si>
  <si>
    <t>CON-C-Pyrobaculum-r01_04420</t>
  </si>
  <si>
    <t>CON-C-Caldipriscus-r01_00417</t>
  </si>
  <si>
    <t>CON-C-Caldipriscus-r01_00165</t>
  </si>
  <si>
    <t>CON-C-Pyrobaculum-r01_03625</t>
  </si>
  <si>
    <t>CON-C-Thermodesulfobacteriaceae-r01_00161</t>
  </si>
  <si>
    <t>CON-C-Thermodesulfobacteriaceae-r01_00177</t>
  </si>
  <si>
    <t>CON-C-Pyrobaculum-r01_00343</t>
  </si>
  <si>
    <t>CON-C-Thermodesulfobacteriaceae-r01_01106</t>
  </si>
  <si>
    <t>CON-C-Thermodesulfobacteriaceae-r01_01125</t>
  </si>
  <si>
    <t>CON-C-Thermodesulfobacteriaceae-r01_01113</t>
  </si>
  <si>
    <t>CON-C-Pyrobaculum-r01_00532</t>
  </si>
  <si>
    <t>T_80_84_bcf_60x_c13450</t>
  </si>
  <si>
    <t>CON-C-Thermodesulfobacteriaceae-r01_01693</t>
  </si>
  <si>
    <t>Cytochrome bd-I ubiquinol oxidase subunit 1</t>
  </si>
  <si>
    <t>CON-C-Thermocrinis-r01_03226</t>
  </si>
  <si>
    <t>CON-C-Thermocrinis-r01_00958</t>
  </si>
  <si>
    <t>CON-C-Pyrobaculum-r01_03682</t>
  </si>
  <si>
    <t>T_80_84_bcf_60x_c13237</t>
  </si>
  <si>
    <t>CON-C-Thermocrinis-r01_02720</t>
  </si>
  <si>
    <t>CON-C-Thermocrinis-r01_02722</t>
  </si>
  <si>
    <t>CON-C-Acidilobaceae-r01_00314</t>
  </si>
  <si>
    <t>CON-C-Acidilobaceae-r01_00311</t>
  </si>
  <si>
    <t>CON-C-Pyrobaculum-r01_03454</t>
  </si>
  <si>
    <t>CON-C-Pyrobaculum-r01_05395</t>
  </si>
  <si>
    <t>CON-C-Thermodesulfobacteriaceae-r01_00212</t>
  </si>
  <si>
    <t>CON-C-Thermocrinis-r01_03145</t>
  </si>
  <si>
    <t>CON-C-Pyrobaculum-r01_02944</t>
  </si>
  <si>
    <t>CON-C-Pyrobaculum-r01_04190</t>
  </si>
  <si>
    <t>CON-C-Pyrobaculum-r01_02958</t>
  </si>
  <si>
    <t>CON-C-Thermodesulfobacteriaceae-r01_01395</t>
  </si>
  <si>
    <t>T_80_84_bcf_60x_c11536</t>
  </si>
  <si>
    <t>CON-C-Pyrobaculum-r01_02855</t>
  </si>
  <si>
    <t>CON-C-Pyrobaculum-r01_00346</t>
  </si>
  <si>
    <t>CON-C-Pyrobaculum-r01_00345</t>
  </si>
  <si>
    <t>CON-C-Pyrobaculum-r01_03365</t>
  </si>
  <si>
    <t>CON-C-Thermocrinis-r01_01224</t>
  </si>
  <si>
    <t>T_80_84_bcf_60x_c962</t>
  </si>
  <si>
    <t>CON-C-Pyrobaculum-r01_00673</t>
  </si>
  <si>
    <t>CON-C-Pyrobaculum-r01_03187</t>
  </si>
  <si>
    <t>CON-C-Pyrobaculum-r01_01788</t>
  </si>
  <si>
    <t>CON-C-Thermodesulfobacteriaceae-r01_01703</t>
  </si>
  <si>
    <t>CON-C-Thermodesulfobacteriaceae-r01_01738</t>
  </si>
  <si>
    <t>CON-C-Caldipriscus-r01_00551</t>
  </si>
  <si>
    <t>CON-C-Caldipriscus-r01_00510</t>
  </si>
  <si>
    <t>CON-C-Thermodesulfobacteriaceae-r01_00595</t>
  </si>
  <si>
    <t>CON-C-Thermodesulfobacteriaceae-r01_00591</t>
  </si>
  <si>
    <t>Tetrathionate reductase subunit B</t>
  </si>
  <si>
    <t>CON-C-Thermodesulfobacteriaceae-r01_00566</t>
  </si>
  <si>
    <t>CON-C-Acidilobaceae-r01_00588</t>
  </si>
  <si>
    <t>CON-C-Pyrobaculum-r01_03060</t>
  </si>
  <si>
    <t>CON-C-Pyrobaculum-r01_02333</t>
  </si>
  <si>
    <t>CON-C-Thermodesulfobacteriaceae-r01_01024</t>
  </si>
  <si>
    <t>CON-C-Acidilobaceae-r01_00531</t>
  </si>
  <si>
    <t>CON-C-Pyrobaculum-r01_04016</t>
  </si>
  <si>
    <t>T_80_84_bcf_60x_c7316</t>
  </si>
  <si>
    <t>CON-C-Acidilobaceae-r01_01063</t>
  </si>
  <si>
    <t>CON-C-Thermodesulfobacteriaceae-r01_01493</t>
  </si>
  <si>
    <t>CON-C-Thermodesulfobacteriaceae-r01_01478</t>
  </si>
  <si>
    <t>CON-C-Thermodesulfobacteriaceae-r01_01459</t>
  </si>
  <si>
    <t>CON-C-Thermodesulfobacteriaceae-r01_01455</t>
  </si>
  <si>
    <t>CON-C-Thermodesulfobacteriaceae-r01_01547</t>
  </si>
  <si>
    <t>CON-C-Thermodesulfobacteriaceae-r01_01538</t>
  </si>
  <si>
    <t>CON-C-Thermodesulfobacteriaceae-r01_01416</t>
  </si>
  <si>
    <t>CON-C-Thermosphaera_aggregans-r01_00679</t>
  </si>
  <si>
    <t>CON-C-Thermosphaera_aggregans-r01_00201</t>
  </si>
  <si>
    <t>CON-C-Thermocrinis-r01_03075</t>
  </si>
  <si>
    <t>CON-C-Thermocrinis-r01_03857</t>
  </si>
  <si>
    <t>T_80_84_bcf_60x_c6594</t>
  </si>
  <si>
    <t>CON-C-Thermosphaera_aggregans-r01_01531</t>
  </si>
  <si>
    <t>CON-C-Thermosphaera_aggregans-r01_00008</t>
  </si>
  <si>
    <t>CON-C-Pyrobaculum-r01_04563</t>
  </si>
  <si>
    <t>CON-C-Pyrobaculum-r01_05099</t>
  </si>
  <si>
    <t>CON-C-Thermosphaera_aggregans-r01_01272</t>
  </si>
  <si>
    <t>CON-C-Thermodesulfobacteriaceae-r01_01593</t>
  </si>
  <si>
    <t>CON-C-Thermocrinis-r01_02874</t>
  </si>
  <si>
    <t>CON-C-Thermosphaera_aggregans-r01_00821</t>
  </si>
  <si>
    <t>CON-C-Thermosphaera_aggregans-r01_00879</t>
  </si>
  <si>
    <t>CON-C-Pyrobaculum-r01_03073</t>
  </si>
  <si>
    <t>CON-C-Pyrobaculum-r01_03509</t>
  </si>
  <si>
    <t>CON-C-Pyrobaculum-r01_02637</t>
  </si>
  <si>
    <t>T_80_84_bcf_60x_c5665</t>
  </si>
  <si>
    <t>CON-C-Pyrobaculum-r01_03324</t>
  </si>
  <si>
    <t>CON-C-Acidilobaceae-r01_01089</t>
  </si>
  <si>
    <t>CON-C-Pyrobaculum-r01_02002</t>
  </si>
  <si>
    <t>CON-C-Pyrobaculum-r01_01999</t>
  </si>
  <si>
    <t>CON-C-Pyrobaculum-r01_00678</t>
  </si>
  <si>
    <t>CON-C-Acidilobaceae-r01_01078</t>
  </si>
  <si>
    <t>T_80_84_bcf_60x_c5198</t>
  </si>
  <si>
    <t>CON-C-Pyrobaculum-r01_01575</t>
  </si>
  <si>
    <t>CON-C-Pyrobaculum-r01_05337</t>
  </si>
  <si>
    <t>CON-C-Pyrobaculum-r01_03119</t>
  </si>
  <si>
    <t>CON-C-Pyrobaculum-r01_04283</t>
  </si>
  <si>
    <t>T_80_84_bcf_60x_c4881</t>
  </si>
  <si>
    <t>CON-C-Thermocrinis-r01_02646</t>
  </si>
  <si>
    <t>CON-C-Pyrobaculum-r01_02378</t>
  </si>
  <si>
    <t>T_80_84_bcf_60x_c4490</t>
  </si>
  <si>
    <t>CON-C-Thermocrinis-r01_02574</t>
  </si>
  <si>
    <t>CON-C-Thermocrinis-r01_03829</t>
  </si>
  <si>
    <t>CON-C-Caldipriscus-r01_01208</t>
  </si>
  <si>
    <t>CON-C-Pyrobaculum-r01_04083</t>
  </si>
  <si>
    <t>CON-C-Pyrobaculum-r01_05167</t>
  </si>
  <si>
    <t>CON-C-Pyrobaculum-r01_02328</t>
  </si>
  <si>
    <t>CON-C-Pyrobaculum-r01_03440</t>
  </si>
  <si>
    <t>CON-C-Acidilobaceae-r01_00894</t>
  </si>
  <si>
    <t>T_80_84_bcf_60x_c3542</t>
  </si>
  <si>
    <t>CON-C-Pyrobaculum-r01_03767</t>
  </si>
  <si>
    <t>CON-C-Pyrobaculum-r01_04539</t>
  </si>
  <si>
    <t>CON-C-Acidilobaceae-r01_00832</t>
  </si>
  <si>
    <t>CON-C-Pyrobaculum-r01_03961</t>
  </si>
  <si>
    <t>T_80_84_bcf_60x_c31394</t>
  </si>
  <si>
    <t>CON-C-Acidilobaceae-r01_00030</t>
  </si>
  <si>
    <t>CON-C-Acidilobaceae-r01_00429</t>
  </si>
  <si>
    <t>T_80_84_bcf_60x_c31071</t>
  </si>
  <si>
    <t>CON-C-Pyrobaculum-r01_01151</t>
  </si>
  <si>
    <t>CON-C-Thermodesulfobacteriaceae-r01_01631</t>
  </si>
  <si>
    <t>CON-C-Thermodesulfobacteriaceae-r01_00106</t>
  </si>
  <si>
    <t>Branched-chain-amino-acid aminotransferase 2</t>
  </si>
  <si>
    <t>CON-C-Thermosphaera_aggregans-r01_01071</t>
  </si>
  <si>
    <t>CON-C-Thermosphaera_aggregans-r01_00989</t>
  </si>
  <si>
    <t>CON-C-Thermosphaera_aggregans-r01_01121</t>
  </si>
  <si>
    <t>CON-C-Pyrobaculum-r01_01316</t>
  </si>
  <si>
    <t>CON-C-Acidilobaceae-r01_00025</t>
  </si>
  <si>
    <t>CON-C-Pyrobaculum-r01_01387</t>
  </si>
  <si>
    <t>T_80_84_bcf_60x_c27949</t>
  </si>
  <si>
    <t>CON-C-Thermocrinis-r01_00512</t>
  </si>
  <si>
    <t>CON-C-Thermocrinis-r01_01425</t>
  </si>
  <si>
    <t>CON-C-Pyrobaculum-r01_01516</t>
  </si>
  <si>
    <t>CON-C-Pyrobaculum-r01_01512</t>
  </si>
  <si>
    <t>CON-C-Pyrobaculum-r01_01521</t>
  </si>
  <si>
    <t>CON-C-Thermodesulfobacteriaceae-r01_00255</t>
  </si>
  <si>
    <t>T_80_84_bcf_60x_c2637</t>
  </si>
  <si>
    <t>glyco_rpt_poly: oligosaccharide repeat unit polymerase</t>
  </si>
  <si>
    <t>CON-C-Pyrobaculum-r01_02027</t>
  </si>
  <si>
    <t>CON-C-Thermocrinis-r01_00175</t>
  </si>
  <si>
    <t>T_80_84_bcf_60x_c2600</t>
  </si>
  <si>
    <t>CON-C-Pyrobaculum-r01_00306</t>
  </si>
  <si>
    <t>CON-C-Pyrobaculum-r01_00720</t>
  </si>
  <si>
    <t>CON-C-Thermocrinis-r01_00552</t>
  </si>
  <si>
    <t>CON-C-Thermocrinis-r01_00551</t>
  </si>
  <si>
    <t>CON-C-Acidilobaceae-r01_00143</t>
  </si>
  <si>
    <t>CON-C-Acidilobaceae-r01_00267</t>
  </si>
  <si>
    <t>CON-C-Acidilobaceae-r01_01180</t>
  </si>
  <si>
    <t>CON-C-Thermocrinis-r01_00860</t>
  </si>
  <si>
    <t>CON-C-Pyrobaculum-r01_03400</t>
  </si>
  <si>
    <t>CON-C-Acidilobaceae-r01_00634</t>
  </si>
  <si>
    <t>CON-C-Pyrobaculum-r01_02717</t>
  </si>
  <si>
    <t>CON-C-Thermodesulfobacteriaceae-r01_01941</t>
  </si>
  <si>
    <t>CON-C-Thermodesulfobacteriaceae-r01_01946</t>
  </si>
  <si>
    <t>CON-C-Acidilobaceae-r01_00766</t>
  </si>
  <si>
    <t>CON-C-Pyrobaculum-r01_03707</t>
  </si>
  <si>
    <t>CON-C-Thermodesulfobacteriaceae-r01_01874</t>
  </si>
  <si>
    <t>CON-C-Thermocrinis-r01_00197</t>
  </si>
  <si>
    <t>CON-C-Acidilobaceae-r01_01238</t>
  </si>
  <si>
    <t>CON-C-Acidilobaceae-r01_00242</t>
  </si>
  <si>
    <t>CON-C-Acidilobaceae-r01_00246</t>
  </si>
  <si>
    <t>CON-C-Thermodesulfobacteriaceae-r01_00133</t>
  </si>
  <si>
    <t>CON-C-Thermodesulfobacteriaceae-r01_01377</t>
  </si>
  <si>
    <t>CON-C-Thermocrinis-r01_02452</t>
  </si>
  <si>
    <t>CON-C-Acidilobaceae-r01_00606</t>
  </si>
  <si>
    <t>CON-C-Thermodesulfobacteriaceae-r01_00957</t>
  </si>
  <si>
    <t>CON-C-Thermocrinis-r01_01552</t>
  </si>
  <si>
    <t>CON-C-Pyrobaculum-r01_02512</t>
  </si>
  <si>
    <t>CON-C-Thermodesulfobacteriaceae-r01_00664</t>
  </si>
  <si>
    <t>CON-C-Thermodesulfobacteriaceae-r01_00684</t>
  </si>
  <si>
    <t>CON-C-Pyrobaculum-r01_02671</t>
  </si>
  <si>
    <t>T_80_84_bcf_60x_c16816</t>
  </si>
  <si>
    <t>CON-C-Acidilobaceae-r01_00416</t>
  </si>
  <si>
    <t>CON-C-Thermodesulfobacteriaceae-r01_02009</t>
  </si>
  <si>
    <t>CON-C-Thermodesulfobacteriaceae-r01_00270</t>
  </si>
  <si>
    <t>CON-C-Acidilobaceae-r01_00223</t>
  </si>
  <si>
    <t>CON-C-Acidilobaceae-r01_00151</t>
  </si>
  <si>
    <t>CON-C-Acidilobaceae-r01_01249</t>
  </si>
  <si>
    <t>T_80_84_bcf_60x_c16425</t>
  </si>
  <si>
    <t>CON-C-Acidilobaceae-r01_00166</t>
  </si>
  <si>
    <t>T_80_84_bcf_60x_c16355</t>
  </si>
  <si>
    <t>CON-C-Pyrobaculum-r01_02509</t>
  </si>
  <si>
    <t>CON-C-Acidilobaceae-r01_00482</t>
  </si>
  <si>
    <t>CON-C-Pyrobaculum-r01_03434</t>
  </si>
  <si>
    <t>CON-C-Pyrobaculum-r01_02666</t>
  </si>
  <si>
    <t>CON-C-Pyrobaculum-r01_02068</t>
  </si>
  <si>
    <t>CON-C-Acidilobaceae-r01_00698</t>
  </si>
  <si>
    <t>CON-C-Thermodesulfobacteriaceae-r01_01287</t>
  </si>
  <si>
    <t>T_80_84_bcf_60x_c1560</t>
  </si>
  <si>
    <t>CON-C-Thermodesulfobacteriaceae-r01_00516</t>
  </si>
  <si>
    <t>CON-C-Pyrobaculum-r01_02936</t>
  </si>
  <si>
    <t>CON-C-Acidilobaceae-r01_00850</t>
  </si>
  <si>
    <t>CON-C-Pyrobaculum-r01_00509</t>
  </si>
  <si>
    <t>CON-C-Pyrobaculum-r01_05411</t>
  </si>
  <si>
    <t>CON-C-Caldipriscus-r01_00433</t>
  </si>
  <si>
    <t>CON-C-Pyrobaculum-r01_05237</t>
  </si>
  <si>
    <t>CON-C-Thermodesulfobacteriaceae-r01_01921</t>
  </si>
  <si>
    <t>CON-C-Pyrobaculum-r01_02335</t>
  </si>
  <si>
    <t>T_80_84_bcf_60x_c14059</t>
  </si>
  <si>
    <t>CON-C-Thermodesulfobacteriaceae-r01_00367</t>
  </si>
  <si>
    <t>CON-C-Thermodesulfobacteriaceae-r01_01138</t>
  </si>
  <si>
    <t>CON-C-Thermodesulfobacteriaceae-r01_01127</t>
  </si>
  <si>
    <t>CON-C-Thermodesulfobacteriaceae-r01_00346</t>
  </si>
  <si>
    <t>CON-C-Pyrobaculum-r01_03681</t>
  </si>
  <si>
    <t>CON-C-Thermodesulfobacteriaceae-r01_01806</t>
  </si>
  <si>
    <t>CON-C-Pyrobaculum-r01_03919</t>
  </si>
  <si>
    <t>T_80_84_bcf_60x_c12993</t>
  </si>
  <si>
    <t>CON-C-Thermocrinis-r01_01104</t>
  </si>
  <si>
    <t>CON-C-Thermocrinis-r01_00868</t>
  </si>
  <si>
    <t>T_80_84_bcf_60x_c12596</t>
  </si>
  <si>
    <t>CON-C-Thermocrinis-r01_00540</t>
  </si>
  <si>
    <t>CON-C-Pyrobaculum-r01_01340</t>
  </si>
  <si>
    <t>T_80_84_bcf_60x_c12184</t>
  </si>
  <si>
    <t>CON-C-Pyrobaculum-r01_01357</t>
  </si>
  <si>
    <t>CON-C-Thermocrinis-r01_01203</t>
  </si>
  <si>
    <t>CON-C-Thermocrinis-r01_01204</t>
  </si>
  <si>
    <t>CON-C-Pyrobaculum-r01_04200</t>
  </si>
  <si>
    <t>CON-C-Pyrobaculum-r01_04184</t>
  </si>
  <si>
    <t>CON-C-Pyrobaculum-r01_02987</t>
  </si>
  <si>
    <t>CON-C-Pyrobaculum-r01_01304</t>
  </si>
  <si>
    <t>CON-C-Pyrobaculum-r01_01167</t>
  </si>
  <si>
    <t>T_80_84_bcf_60x_c10043</t>
  </si>
  <si>
    <t>CON-C-Thermocrinis-r01_01894</t>
  </si>
  <si>
    <t>CON-C-Pyrobaculum-r01_02687</t>
  </si>
  <si>
    <t>CON-C-Pyrobaculum-r01_03277</t>
  </si>
  <si>
    <t>CON-C-Pyrobaculum-r01_00663</t>
  </si>
  <si>
    <t>CON-C-Pyrobaculum-r01_01789</t>
  </si>
  <si>
    <t>CON-C-Pyrobaculum-r01_05436</t>
  </si>
  <si>
    <t>Csx1_III-U, CRISPR/Cas system-associated protein Csx1.  CRISPR (Clustered Regularly Interspaced Short Palindromic Repeats) and associated Cas proteins comprise a system for heritable host defense by prokaryotic cells against phage and other foreign DNA; Protein of this family often fused to HTH domain; Some proteins could have an additional fusion with RecB-family nuclease domain; Core domain appears to have a Rossmann-like fold; loosely associated with CRISPR/Cas systems; also known as csx13 family</t>
  </si>
  <si>
    <t>CON-C-Thermocrinis-r01_00157</t>
  </si>
  <si>
    <t>CON-C-Pyrobaculum-r01_01840</t>
  </si>
  <si>
    <t>T_80_84_bcf_60x_c865</t>
  </si>
  <si>
    <t>CON-C-Thermodesulfobacteriaceae-r01_01699</t>
  </si>
  <si>
    <t>Universal stress protein A homolog 2</t>
  </si>
  <si>
    <t>CON-C-Thermodesulfobacteriaceae-r01_01715</t>
  </si>
  <si>
    <t>CON-C-Thermodesulfobacteriaceae-r01_00238</t>
  </si>
  <si>
    <t>T_80_84_bcf_60x_c854</t>
  </si>
  <si>
    <t>CON-C-Thermocrinis-r01_01210</t>
  </si>
  <si>
    <t>T_80_84_bcf_60x_c8469</t>
  </si>
  <si>
    <t>Protein of unknown function (DUF627)</t>
  </si>
  <si>
    <t>CON-C-Thermodesulfobacteriaceae-r01_00599</t>
  </si>
  <si>
    <t>CON-C-Thermocrinis-r01_01463</t>
  </si>
  <si>
    <t>CON-C-Acidilobaceae-r01_00591</t>
  </si>
  <si>
    <t>CON-C-Thermocrinis-r01_01514</t>
  </si>
  <si>
    <t>CON-C-Thermocrinis-r01_01513</t>
  </si>
  <si>
    <t>CON-C-Thermodesulfobacteriaceae-r01_00632</t>
  </si>
  <si>
    <t>CON-C-Pyrobaculum-r01_00451</t>
  </si>
  <si>
    <t>T_80_84_bcf_60x_c7758</t>
  </si>
  <si>
    <t>CON-C-Thermodesulfobacteriaceae-r01_00887</t>
  </si>
  <si>
    <t>CON-C-Thermodesulfobacteriaceae-r01_00739</t>
  </si>
  <si>
    <t>CON-C-Thermodesulfobacteriaceae-r01_00738</t>
  </si>
  <si>
    <t>Anaerobic magnesium-protoporphyrin IX monomethyl ester cyclase</t>
  </si>
  <si>
    <t>CON-C-Acidilobaceae-r01_00908</t>
  </si>
  <si>
    <t>CON-C-Acidilobaceae-r01_01167</t>
  </si>
  <si>
    <t>CON-C-Acidilobaceae-r01_01151</t>
  </si>
  <si>
    <t>CON-C-Thermodesulfobacteriaceae-r01_01528</t>
  </si>
  <si>
    <t>CON-C-Thermodesulfobacteriaceae-r01_01512</t>
  </si>
  <si>
    <t>TIGR03549: YcaO domain protein</t>
  </si>
  <si>
    <t>CON-C-Thermodesulfobacteriaceae-r01_01482</t>
  </si>
  <si>
    <t>CON-C-Thermodesulfobacteriaceae-r01_01452</t>
  </si>
  <si>
    <t>CON-C-Acidilobaceae-r01_01033</t>
  </si>
  <si>
    <t>CON-C-Thermosphaera_aggregans-r01_01437</t>
  </si>
  <si>
    <t>CON-C-Caldipriscus-r01_01126</t>
  </si>
  <si>
    <t>CON-C-Thermosphaera_aggregans-r01_00454</t>
  </si>
  <si>
    <t>CON-C-Thermosphaera_aggregans-r01_00635</t>
  </si>
  <si>
    <t>CON-C-Thermocrinis-r01_00243</t>
  </si>
  <si>
    <t>T_80_84_bcf_60x_c676</t>
  </si>
  <si>
    <t>CON-C-Thermosphaera_aggregans-r01_00174</t>
  </si>
  <si>
    <t>CON-C-Thermosphaera_aggregans-r01_00144</t>
  </si>
  <si>
    <t>CON-C-Pyrobaculum-r01_01865</t>
  </si>
  <si>
    <t>CON-C-Thermosphaera_aggregans-r01_00412</t>
  </si>
  <si>
    <t>CON-C-Thermosphaera_aggregans-r01_00332</t>
  </si>
  <si>
    <t>CON-C-Thermosphaera_aggregans-r01_00351</t>
  </si>
  <si>
    <t>CON-C-Thermosphaera_aggregans-r01_00072</t>
  </si>
  <si>
    <t>CON-C-Thermosphaera_aggregans-r01_00037</t>
  </si>
  <si>
    <t>CON-C-Pyrobaculum-r01_02138</t>
  </si>
  <si>
    <t>CON-C-Pyrobaculum-r01_04560</t>
  </si>
  <si>
    <t>CON-C-Pyrobaculum-r01_04941</t>
  </si>
  <si>
    <t>CON-C-Thermosphaera_aggregans-r01_00937</t>
  </si>
  <si>
    <t>CON-C-Pyrobaculum-r01_04722</t>
  </si>
  <si>
    <t>CON-C-Thermosphaera_aggregans-r01_01218</t>
  </si>
  <si>
    <t>CON-C-Thermodesulfobacteriaceae-r01_01619</t>
  </si>
  <si>
    <t>CON-C-Thermodesulfobacteriaceae-r01_01611</t>
  </si>
  <si>
    <t>CON-C-Pyrobaculum-r01_01365</t>
  </si>
  <si>
    <t>CON-C-Pyrobaculum-r01_04635</t>
  </si>
  <si>
    <t>CON-C-Thermosphaera_aggregans-r01_00829</t>
  </si>
  <si>
    <t>CON-C-Pyrobaculum-r01_03497</t>
  </si>
  <si>
    <t>CON-C-Thermocrinis-r01_01299</t>
  </si>
  <si>
    <t>CON-C-Thermocrinis-r01_01300</t>
  </si>
  <si>
    <t>CON-C-Pyrobaculum-r01_04951</t>
  </si>
  <si>
    <t>CON-C-Thermocrinis-r01_01076</t>
  </si>
  <si>
    <t>CON-C-Thermocrinis-r01_01090</t>
  </si>
  <si>
    <t>CON-C-Pyrobaculum-r01_03833</t>
  </si>
  <si>
    <t>CON-C-Thermocrinis-r01_01651</t>
  </si>
  <si>
    <t>CON-C-Pyrobaculum-r01_00759</t>
  </si>
  <si>
    <t>CON-C-Acidilobaceae-r01_00966</t>
  </si>
  <si>
    <t>CON-C-Pyrobaculum-r01_01585</t>
  </si>
  <si>
    <t>CON-C-Thermocrinis-r01_00040</t>
  </si>
  <si>
    <t>CON-C-Pyrobaculum-r01_01601</t>
  </si>
  <si>
    <t>CON-C-Pyrobaculum-r01_05338</t>
  </si>
  <si>
    <t>CON-C-Pyrobaculum-r01_05381</t>
  </si>
  <si>
    <t>CON-C-Pyrobaculum-r01_04278</t>
  </si>
  <si>
    <t>CON-C-Thermodesulfobacteriaceae-r01_00050</t>
  </si>
  <si>
    <t>CON-C-Pyrobaculum-r01_00003</t>
  </si>
  <si>
    <t>CON-C-Pyrobaculum-r01_01242</t>
  </si>
  <si>
    <t>CON-C-Thermocrinis-r01_00746</t>
  </si>
  <si>
    <t>CON-C-Thermocrinis-r01_02566</t>
  </si>
  <si>
    <t>CON-C-Pyrobaculum-r01_00503</t>
  </si>
  <si>
    <t>T_80_84_bcf_60x_c4106</t>
  </si>
  <si>
    <t>CON-C-Thermocrinis-r01_01328</t>
  </si>
  <si>
    <t>CON-C-Thermocrinis-r01_02552</t>
  </si>
  <si>
    <t>CON-C-Thermocrinis-r01_00945</t>
  </si>
  <si>
    <t>T_80_84_bcf_60x_c3878</t>
  </si>
  <si>
    <t>CON-C-Thermocrinis-r01_02988</t>
  </si>
  <si>
    <t>CON-C-Pyrobaculum-r01_02439</t>
  </si>
  <si>
    <t>T_80_84_bcf_60x_c3775</t>
  </si>
  <si>
    <t>CON-C-Pyrobaculum-r01_05241</t>
  </si>
  <si>
    <t>T_80_84_bcf_60x_c3753</t>
  </si>
  <si>
    <t>CON-C-Pyrobaculum-r01_02161</t>
  </si>
  <si>
    <t>T_80_84_bcf_60x_c3650</t>
  </si>
  <si>
    <t>CON-C-Thermodesulfobacteriaceae-r01_00871</t>
  </si>
  <si>
    <t>CON-C-Pyrobaculum-r01_03716</t>
  </si>
  <si>
    <t>CON-C-Pyrobaculum-r01_03649</t>
  </si>
  <si>
    <t>CON-C-Pyrobaculum-r01_03781</t>
  </si>
  <si>
    <t>CON-C-Pyrobaculum-r01_03780</t>
  </si>
  <si>
    <t>CON-C-Thermocrinis-r01_00105</t>
  </si>
  <si>
    <t>CON-C-Acidilobaceae-r01_00827</t>
  </si>
  <si>
    <t>CON-C-Pyrobaculum-r01_01611</t>
  </si>
  <si>
    <t>CON-C-Acidilobaceae-r01_00038</t>
  </si>
  <si>
    <t>CON-C-Pyrobaculum-r01_02612</t>
  </si>
  <si>
    <t>CON-C-Pyrobaculum-r01_00928</t>
  </si>
  <si>
    <t>CON-C-Pyrobaculum-r01_03520</t>
  </si>
  <si>
    <t>CON-C-Thermodesulfobacteriaceae-r01_01630</t>
  </si>
  <si>
    <t>CON-C-Thermodesulfobacteriaceae-r01_00083</t>
  </si>
  <si>
    <t>CON-C-Acidilobaceae-r01_00574</t>
  </si>
  <si>
    <t>CON-C-Thermosphaera_aggregans-r01_01155</t>
  </si>
  <si>
    <t>CON-C-Thermosphaera_aggregans-r01_01126</t>
  </si>
  <si>
    <t>CON-C-Thermosphaera_aggregans-r01_01097</t>
  </si>
  <si>
    <t>CON-C-Pyrobaculum-r01_03374</t>
  </si>
  <si>
    <t>T_80_84_bcf_60x_c2846</t>
  </si>
  <si>
    <t>CON-C-Thermocrinis-r01_03732</t>
  </si>
  <si>
    <t>CON-C-Caldipriscus-r01_01561</t>
  </si>
  <si>
    <t>CON-C-Caldipriscus-r01_01535</t>
  </si>
  <si>
    <t>CON-C-Acidilobaceae-r01_00324</t>
  </si>
  <si>
    <t>CON-C-Pyrobaculum-r01_01514</t>
  </si>
  <si>
    <t>CON-C-Thermodesulfobacteriaceae-r01_00257</t>
  </si>
  <si>
    <t>AccI restriction endonuclease</t>
  </si>
  <si>
    <t>CON-C-Acidilobaceae-r01_00746</t>
  </si>
  <si>
    <t>CON-C-Pyrobaculum-r01_02026</t>
  </si>
  <si>
    <t>CON-C-Acidilobaceae-r01_00181</t>
  </si>
  <si>
    <t>T_80_84_bcf_60x_c26171</t>
  </si>
  <si>
    <t>CON-C-Acidilobaceae-r01_00106</t>
  </si>
  <si>
    <t>T_80_84_bcf_60x_c2601</t>
  </si>
  <si>
    <t>CON-C-Acidilobaceae-r01_01377</t>
  </si>
  <si>
    <t>Acyl-CoA dehydrogenase, C-terminal domain</t>
  </si>
  <si>
    <t>CON-C-Thermodesulfobacteriaceae-r01_01769</t>
  </si>
  <si>
    <t>CON-C-Pyrobaculum-r01_04267</t>
  </si>
  <si>
    <t>CON-C-Pyrobaculum-r01_00137</t>
  </si>
  <si>
    <t>CON-C-Caldipriscus-r01_01447</t>
  </si>
  <si>
    <t>CON-C-Thermocrinis-r01_03377</t>
  </si>
  <si>
    <t>CON-C-Thermodesulfobacteriaceae-r01_00331</t>
  </si>
  <si>
    <t>CON-C-Thermodesulfobacteriaceae-r01_01637</t>
  </si>
  <si>
    <t>CON-C-Acidilobaceae-r01_01002</t>
  </si>
  <si>
    <t>CON-C-Acidilobaceae-r01_00273</t>
  </si>
  <si>
    <t>CON-C-Acidilobaceae-r01_00123</t>
  </si>
  <si>
    <t>CON-C-Pyrobaculum-r01_03692</t>
  </si>
  <si>
    <t>CON-C-Pyrobaculum-r01_03687</t>
  </si>
  <si>
    <t>T_80_84_bcf_60x_c2302</t>
  </si>
  <si>
    <t>CON-C-Thermocrinis-r01_00856</t>
  </si>
  <si>
    <t>CON-C-Thermocrinis-r01_00951</t>
  </si>
  <si>
    <t>CON-C-Acidilobaceae-r01_00400</t>
  </si>
  <si>
    <t>CON-C-Thermocrinis-r01_01033</t>
  </si>
  <si>
    <t>CON-C-Thermocrinis-r01_00374</t>
  </si>
  <si>
    <t>CON-C-Thermodesulfobacteriaceae-r01_00402</t>
  </si>
  <si>
    <t>T_80_84_bcf_60x_c2132</t>
  </si>
  <si>
    <t>CON-C-Thermocrinis-r01_00669</t>
  </si>
  <si>
    <t>CON-C-Pyrobaculum-r01_04456</t>
  </si>
  <si>
    <t>CON-C-Pyrobaculum-r01_03706</t>
  </si>
  <si>
    <t>CON-C-Acidilobaceae-r01_00467</t>
  </si>
  <si>
    <t>CON-C-Acidilobaceae-r01_00470</t>
  </si>
  <si>
    <t>CON-C-Acidilobaceae-r01_00468</t>
  </si>
  <si>
    <t>CON-C-Pyrobaculum-r01_04480</t>
  </si>
  <si>
    <t>T_80_84_bcf_60x_c1934</t>
  </si>
  <si>
    <t>CON-C-Pyrobaculum-r01_02353</t>
  </si>
  <si>
    <t>T_80_84_bcf_60x_c1823</t>
  </si>
  <si>
    <t>CON-C-Thermodesulfobacteriaceae-r01_00414</t>
  </si>
  <si>
    <t>agaZ_gatZ: D-tagatose-bisphosphate aldolase, class II, non-catalytic subunit</t>
  </si>
  <si>
    <t>CON-C-Pyrobaculum-r01_02157</t>
  </si>
  <si>
    <t>CON-C-Acidilobaceae-r01_01237</t>
  </si>
  <si>
    <t>CON-C-Thermodesulfobacteriaceae-r01_00122</t>
  </si>
  <si>
    <t>CON-C-Acidilobaceae-r01_00133</t>
  </si>
  <si>
    <t>CON-C-Thermodesulfobacteriaceae-r01_01343</t>
  </si>
  <si>
    <t>CON-C-Thermodesulfobacteriaceae-r01_01339</t>
  </si>
  <si>
    <t>CON-C-Thermocrinis-r01_02462</t>
  </si>
  <si>
    <t>CON-C-Thermocrinis-r01_02456</t>
  </si>
  <si>
    <t>CON-C-Caldipriscus-r01_00668</t>
  </si>
  <si>
    <t>CON-C-Caldipriscus-r01_00763</t>
  </si>
  <si>
    <t>CON-C-Thermodesulfobacteriaceae-r01_00958</t>
  </si>
  <si>
    <t>CON-C-Pyrobaculum-r01_02521</t>
  </si>
  <si>
    <t>CON-C-Pyrobaculum-r01_02655</t>
  </si>
  <si>
    <t>CON-C-Thermocrinis-r01_01562</t>
  </si>
  <si>
    <t>CON-C-Pyrobaculum-r01_03790</t>
  </si>
  <si>
    <t>CON-C-Pyrobaculum-r01_04964</t>
  </si>
  <si>
    <t>CON-C-Acidilobaceae-r01_00169</t>
  </si>
  <si>
    <t>CON-C-Acidilobaceae-r01_00368</t>
  </si>
  <si>
    <t>CON-C-Acidilobaceae-r01_00367</t>
  </si>
  <si>
    <t>CON-C-Pyrobaculum-r01_02067</t>
  </si>
  <si>
    <t>CON-C-Thermodesulfobacteriaceae-r01_00184</t>
  </si>
  <si>
    <t>CON-C-Thermocrinis-r01_03588</t>
  </si>
  <si>
    <t>CON-C-Pyrobaculum-r01_03843</t>
  </si>
  <si>
    <t>CON-C-Thermodesulfobacteriaceae-r01_00545</t>
  </si>
  <si>
    <t>CON-C-Thermodesulfobacteriaceae-r01_00538</t>
  </si>
  <si>
    <t>CON-C-Thermodesulfobacteriaceae-r01_00509</t>
  </si>
  <si>
    <t>CON-C-Thermodesulfobacteriaceae-r01_00507</t>
  </si>
  <si>
    <t>CON-C-Pyrobaculum-r01_01854</t>
  </si>
  <si>
    <t>CON-C-Pyrobaculum-r01_02575</t>
  </si>
  <si>
    <t>T_80_84_bcf_60x_c14822</t>
  </si>
  <si>
    <t>CON-C-Pyrobaculum-r01_02828</t>
  </si>
  <si>
    <t>CON-C-Pyrobaculum-r01_02761</t>
  </si>
  <si>
    <t>CON-C-Pyrobaculum-r01_05194</t>
  </si>
  <si>
    <t>CON-C-Caldipriscus-r01_00432</t>
  </si>
  <si>
    <t>CON-C-Caldipriscus-r01_00355</t>
  </si>
  <si>
    <t>CON-C-Caldipriscus-r01_00287</t>
  </si>
  <si>
    <t>CON-C-Thermodesulfobacteriaceae-r01_01896</t>
  </si>
  <si>
    <t>CON-C-Thermodesulfobacteriaceae-r01_01893</t>
  </si>
  <si>
    <t>CON-C-Pyrobaculum-r01_02090</t>
  </si>
  <si>
    <t>T_80_84_bcf_60x_c1399</t>
  </si>
  <si>
    <t>CON-C-Thermodesulfobacteriaceae-r01_00173</t>
  </si>
  <si>
    <t>CON-C-Acidilobaceae-r01_00687</t>
  </si>
  <si>
    <t>CON-C-Thermodesulfobacteriaceae-r01_00373</t>
  </si>
  <si>
    <t>CON-C-Thermodesulfobacteriaceae-r01_00351</t>
  </si>
  <si>
    <t>CON-C-Thermodesulfobacteriaceae-r01_01139</t>
  </si>
  <si>
    <t>CON-C-Thermodesulfobacteriaceae-r01_01130</t>
  </si>
  <si>
    <t>CON-C-Thermocrinis-r01_01340</t>
  </si>
  <si>
    <t>Hypothetical protein (DUF2513)</t>
  </si>
  <si>
    <t>CON-C-Pyrobaculum-r01_03967</t>
  </si>
  <si>
    <t>CON-C-Acidilobaceae-r01_00631</t>
  </si>
  <si>
    <t>CON-C-Thermodesulfobacteriaceae-r01_01791</t>
  </si>
  <si>
    <t>CON-C-Thermodesulfobacteriaceae-r01_01799</t>
  </si>
  <si>
    <t>L17: ribosomal protein bL17</t>
  </si>
  <si>
    <t>CON-C-Thermodesulfobacteriaceae-r01_00619</t>
  </si>
  <si>
    <t>CON-C-Pyrobaculum-r01_01810</t>
  </si>
  <si>
    <t>CON-C-Pyrobaculum-r01_05427</t>
  </si>
  <si>
    <t>CON-C-Thermocrinis-r01_00869</t>
  </si>
  <si>
    <t>CON-C-Pyrobaculum-r01_01426</t>
  </si>
  <si>
    <t>T_80_84_bcf_60x_c12241</t>
  </si>
  <si>
    <t>CON-C-Acidilobaceae-r01_00837</t>
  </si>
  <si>
    <t>T_80_84_bcf_60x_c12017</t>
  </si>
  <si>
    <t>CON-C-Thermodesulfobacteriaceae-r01_01177</t>
  </si>
  <si>
    <t>T_80_84_bcf_60x_c11941</t>
  </si>
  <si>
    <t>CON-C-Thermocrinis-r01_01213</t>
  </si>
  <si>
    <t>T_80_84_bcf_60x_c1170</t>
  </si>
  <si>
    <t>CON-C-Thermodesulfobacteriaceae-r01_01327</t>
  </si>
  <si>
    <t>CON-C-Pyrobaculum-r01_04972</t>
  </si>
  <si>
    <t>CON-C-Thermocrinis-r01_02537</t>
  </si>
  <si>
    <t>CON-C-Thermocrinis-r01_02533</t>
  </si>
  <si>
    <t>CON-C-Pyrobaculum-r01_01301</t>
  </si>
  <si>
    <t>CON-C-Thermocrinis-r01_01927</t>
  </si>
  <si>
    <t>UDP-glucose/GDP-mannose dehydrogenase family, NAD binding domain</t>
  </si>
  <si>
    <t>CON-C-Thermocrinis-r01_02053</t>
  </si>
  <si>
    <t>CON-C-Pyrobaculum-r01_00567</t>
  </si>
  <si>
    <t>CON-C-Thermocrinis-r01_01223</t>
  </si>
  <si>
    <t>T_80_84_bcf_60x_c961</t>
  </si>
  <si>
    <t>CON-C-Pyrobaculum-r01_02673</t>
  </si>
  <si>
    <t>CON-C-Pyrobaculum-r01_02110</t>
  </si>
  <si>
    <t>T_80_84_bcf_60x_c9117</t>
  </si>
  <si>
    <t>CON-C-Pyrobaculum-r01_03204</t>
  </si>
  <si>
    <t>CON-C-Pyrobaculum-r01_03192</t>
  </si>
  <si>
    <t>CON-C-Pyrobaculum-r01_03565</t>
  </si>
  <si>
    <t>CON-C-Thermodesulfobacteriaceae-r01_01714</t>
  </si>
  <si>
    <t>CON-C-Caldipriscus-r01_00609</t>
  </si>
  <si>
    <t>CON-C-Thermocrinis-r01_01209</t>
  </si>
  <si>
    <t>CON-C-Thermodesulfobacteriaceae-r01_00596</t>
  </si>
  <si>
    <t>CON-C-Thermodesulfobacteriaceae-r01_00587</t>
  </si>
  <si>
    <t>CON-C-Thermodesulfobacteriaceae-r01_00925</t>
  </si>
  <si>
    <t>Sensor histidine kinase BtsS</t>
  </si>
  <si>
    <t>CON-C-Thermodesulfobacteriaceae-r01_00913</t>
  </si>
  <si>
    <t>CON-C-Thermodesulfobacteriaceae-r01_00904</t>
  </si>
  <si>
    <t>CON-C-Thermodesulfobacteriaceae-r01_00730</t>
  </si>
  <si>
    <t>CON-C-Thermodesulfobacteriaceae-r01_00741</t>
  </si>
  <si>
    <t>CON-C-Thermodesulfobacteriaceae-r01_00745</t>
  </si>
  <si>
    <t>CON-C-Acidilobaceae-r01_00807</t>
  </si>
  <si>
    <t>CON-C-Thermodesulfobacteriaceae-r01_01043</t>
  </si>
  <si>
    <t>CON-C-Pyrobaculum-r01_03995</t>
  </si>
  <si>
    <t>CON-C-Pyrobaculum-r01_04655</t>
  </si>
  <si>
    <t>CON-C-Thermocrinis-r01_02763</t>
  </si>
  <si>
    <t>CON-C-Acidilobaceae-r01_00062</t>
  </si>
  <si>
    <t>CON-C-Thermosphaera_aggregans-r01_00596</t>
  </si>
  <si>
    <t>CON-C-Pyrobaculum-r01_03320</t>
  </si>
  <si>
    <t>CON-C-Thermocrinis-r01_00248</t>
  </si>
  <si>
    <t>CON-C-Thermosphaera_aggregans-r01_00187</t>
  </si>
  <si>
    <t>CON-C-Thermosphaera_aggregans-r01_00125</t>
  </si>
  <si>
    <t>CON-C-Thermosphaera_aggregans-r01_00313</t>
  </si>
  <si>
    <t>CON-C-Thermosphaera_aggregans-r01_00298</t>
  </si>
  <si>
    <t>CON-C-Thermosphaera_aggregans-r01_00239</t>
  </si>
  <si>
    <t>CON-C-Thermosphaera_aggregans-r01_00354</t>
  </si>
  <si>
    <t>CON-C-Thermosphaera_aggregans-r01_00350</t>
  </si>
  <si>
    <t>CON-C-Thermocrinis-r01_00642</t>
  </si>
  <si>
    <t>CON-C-Acidilobaceae-r01_01357</t>
  </si>
  <si>
    <t>CON-C-Thermosphaera_aggregans-r01_01497</t>
  </si>
  <si>
    <t>CON-C-Pyrobaculum-r01_04693</t>
  </si>
  <si>
    <t>CON-C-Thermosphaera_aggregans-r01_01372</t>
  </si>
  <si>
    <t>CON-C-Pyrobaculum-r01_04942</t>
  </si>
  <si>
    <t>CON-C-Thermosphaera_aggregans-r01_01264</t>
  </si>
  <si>
    <t>Alpha-amylase/alpha-mannosidase [Carbohydrate transport and metabolism]</t>
  </si>
  <si>
    <t>CON-C-Thermosphaera_aggregans-r01_01251</t>
  </si>
  <si>
    <t>CON-C-Thermodesulfobacteriaceae-r01_01612</t>
  </si>
  <si>
    <t>CON-C-Pyrobaculum-r01_03789</t>
  </si>
  <si>
    <t>CON-C-Thermosphaera_aggregans-r01_00768</t>
  </si>
  <si>
    <t>CON-C-Thermodesulfobacteriaceae-r01_01992</t>
  </si>
  <si>
    <t>CON-C-Pyrobaculum-r01_02608</t>
  </si>
  <si>
    <t>CON-C-Pyrobaculum-r01_03831</t>
  </si>
  <si>
    <t>CON-C-Thermocrinis-r01_00306</t>
  </si>
  <si>
    <t>CON-C-Acidilobaceae-r01_01079</t>
  </si>
  <si>
    <t>CON-C-Pyrobaculum-r01_01582</t>
  </si>
  <si>
    <t>CON-C-Pyrobaculum-r01_01581</t>
  </si>
  <si>
    <t>CON-C-Pyrobaculum-r01_01599</t>
  </si>
  <si>
    <t>CON-C-Pyrobaculum-r01_01586</t>
  </si>
  <si>
    <t>CON-C-Pyrobaculum-r01_01587</t>
  </si>
  <si>
    <t>CON-C-Thermocrinis-r01_00829</t>
  </si>
  <si>
    <t>CON-C-Pyrobaculum-r01_05355</t>
  </si>
  <si>
    <t>CON-C-Pyrobaculum-r01_05371</t>
  </si>
  <si>
    <t>CON-C-Thermocrinis-r01_00905</t>
  </si>
  <si>
    <t>CON-C-Thermocrinis-r01_00904</t>
  </si>
  <si>
    <t>CON-C-Thermocrinis-r01_02618</t>
  </si>
  <si>
    <t>CON-C-Thermocrinis-r01_00012</t>
  </si>
  <si>
    <t>CON-C-Pyrobaculum-r01_03802</t>
  </si>
  <si>
    <t>CON-C-Pyrobaculum-r01_00423</t>
  </si>
  <si>
    <t>T_80_84_bcf_60x_c4018</t>
  </si>
  <si>
    <t>CON-C-Pyrobaculum-r01_04030</t>
  </si>
  <si>
    <t>CON-C-Thermocrinis-r01_00079</t>
  </si>
  <si>
    <t>CON-C-Thermocrinis-r01_01286</t>
  </si>
  <si>
    <t>CON-C-Pyrobaculum-r01_05015</t>
  </si>
  <si>
    <t>CON-C-Pyrobaculum-r01_01647</t>
  </si>
  <si>
    <t>CON-C-Acidilobaceae-r01_00895</t>
  </si>
  <si>
    <t>CON-C-Pyrobaculum-r01_04543</t>
  </si>
  <si>
    <t>CON-C-Pyrobaculum-r01_03629</t>
  </si>
  <si>
    <t>CON-C-Pyrobaculum-r01_01762</t>
  </si>
  <si>
    <t>CON-C-Acidilobaceae-r01_00997</t>
  </si>
  <si>
    <t>T_80_84_bcf_60x_c3159</t>
  </si>
  <si>
    <t>CON-C-Acidilobaceae-r01_01000</t>
  </si>
  <si>
    <t>CON-C-Acidilobaceae-r01_00877</t>
  </si>
  <si>
    <t>CON-C-Pyrobaculum-r01_01072</t>
  </si>
  <si>
    <t>CON-C-Pyrobaculum-r01_01018</t>
  </si>
  <si>
    <t>CON-C-Pyrobaculum-r01_01149</t>
  </si>
  <si>
    <t>CON-C-Acidilobaceae-r01_00543</t>
  </si>
  <si>
    <t>CON-C-Thermodesulfobacteriaceae-r01_01629</t>
  </si>
  <si>
    <t>CON-C-Thermodesulfobacteriaceae-r01_00073</t>
  </si>
  <si>
    <t>CON-C-Thermodesulfobacteriaceae-r01_00072</t>
  </si>
  <si>
    <t>CON-C-Thermosphaera_aggregans-r01_01062</t>
  </si>
  <si>
    <t>CON-C-Thermosphaera_aggregans-r01_01175</t>
  </si>
  <si>
    <t>CON-C-Thermosphaera_aggregans-r01_01086</t>
  </si>
  <si>
    <t>CON-C-Pyrobaculum-r01_03161</t>
  </si>
  <si>
    <t>T_80_84_bcf_60x_c28204</t>
  </si>
  <si>
    <t>CON-C-Acidilobaceae-r01_01126</t>
  </si>
  <si>
    <t>T_80_84_bcf_60x_c2819</t>
  </si>
  <si>
    <t>CON-C-Acidilobaceae-r01_00079</t>
  </si>
  <si>
    <t>CON-C-Pyrobaculum-r01_02361</t>
  </si>
  <si>
    <t>CON-C-Pyrobaculum-r01_02359</t>
  </si>
  <si>
    <t>CON-C-Acidilobaceae-r01_00678</t>
  </si>
  <si>
    <t>CON-C-Pyrobaculum-r01_02573</t>
  </si>
  <si>
    <t>CON-C-Thermodesulfobacteriaceae-r01_00704</t>
  </si>
  <si>
    <t>CON-C-Acidilobaceae-r01_00207</t>
  </si>
  <si>
    <t>CON-C-Caldipriscus-r01_00025</t>
  </si>
  <si>
    <t>CON-C-Acidilobaceae-r01_01075</t>
  </si>
  <si>
    <t>CON-C-Acidilobaceae-r01_00291</t>
  </si>
  <si>
    <t>CON-C-Thermocrinis-r01_00005</t>
  </si>
  <si>
    <t>CON-C-Pyrobaculum-r01_05251</t>
  </si>
  <si>
    <t>CON-C-Thermodesulfobacteriaceae-r01_01780</t>
  </si>
  <si>
    <t>CON-C-Thermocrinis-r01_02558</t>
  </si>
  <si>
    <t>CON-C-Thermocrinis-r01_00565</t>
  </si>
  <si>
    <t>CON-C-Acidilobaceae-r01_00558</t>
  </si>
  <si>
    <t>T_80_84_bcf_60x_c2515</t>
  </si>
  <si>
    <t>CON-C-Acidilobaceae-r01_01182</t>
  </si>
  <si>
    <t>CON-C-Thermodesulfobacteriaceae-r01_01644</t>
  </si>
  <si>
    <t>CON-C-Pyrobaculum-r01_04119</t>
  </si>
  <si>
    <t>CON-C-Acidilobaceae-r01_00632</t>
  </si>
  <si>
    <t>CON-C-Acidilobaceae-r01_00758</t>
  </si>
  <si>
    <t>T_80_84_bcf_60x_c2336</t>
  </si>
  <si>
    <t>CON-C-Acidilobaceae-r01_01385</t>
  </si>
  <si>
    <t>CON-C-Pyrobaculum-r01_01469</t>
  </si>
  <si>
    <t>CON-C-Thermodesulfobacteriaceae-r01_00848</t>
  </si>
  <si>
    <t>CON-C-Acidilobaceae-r01_00737</t>
  </si>
  <si>
    <t>CON-C-Pyrobaculum-r01_05453</t>
  </si>
  <si>
    <t>CON-C-Pyrobaculum-r01_02715</t>
  </si>
  <si>
    <t>CON-C-Acidilobaceae-r01_00868</t>
  </si>
  <si>
    <t>CON-C-Thermocrinis-r01_00672</t>
  </si>
  <si>
    <t>CON-C-Acidilobaceae-r01_01192</t>
  </si>
  <si>
    <t>CON-C-Acidilobaceae-r01_01186</t>
  </si>
  <si>
    <t>CON-C-Pyrobaculum-r01_03700</t>
  </si>
  <si>
    <t>CON-C-Thermocrinis-r01_00615</t>
  </si>
  <si>
    <t>CON-C-Thermodesulfobacteriaceae-r01_01583</t>
  </si>
  <si>
    <t>CON-C-Thermodesulfobacteriaceae-r01_00415</t>
  </si>
  <si>
    <t>CON-C-Thermodesulfobacteriaceae-r01_00137</t>
  </si>
  <si>
    <t>CON-C-Thermodesulfobacteriaceae-r01_01346</t>
  </si>
  <si>
    <t>CON-C-Thermodesulfobacteriaceae-r01_01340</t>
  </si>
  <si>
    <t>CON-C-Thermodesulfobacteriaceae-r01_01348</t>
  </si>
  <si>
    <t>CON-C-Thermocrinis-r01_02444</t>
  </si>
  <si>
    <t>CON-C-Caldipriscus-r01_00875</t>
  </si>
  <si>
    <t>CON-C-Caldipriscus-r01_00810</t>
  </si>
  <si>
    <t>CON-C-Caldipriscus-r01_00779</t>
  </si>
  <si>
    <t>CON-C-Caldipriscus-r01_00778</t>
  </si>
  <si>
    <t>CON-C-Thermodesulfobacteriaceae-r01_00969</t>
  </si>
  <si>
    <t>CON-C-Thermodesulfobacteriaceae-r01_00994</t>
  </si>
  <si>
    <t>CON-C-Thermodesulfobacteriaceae-r01_00615</t>
  </si>
  <si>
    <t>CON-C-Acidilobaceae-r01_00348</t>
  </si>
  <si>
    <t>T_80_84_bcf_60x_c17355</t>
  </si>
  <si>
    <t>CON-C-Thermodesulfobacteriaceae-r01_01164</t>
  </si>
  <si>
    <t>CON-C-Thermodesulfobacteriaceae-r01_01157</t>
  </si>
  <si>
    <t>CON-C-Thermodesulfobacteriaceae-r01_01166</t>
  </si>
  <si>
    <t>CON-C-Acidilobaceae-r01_01400</t>
  </si>
  <si>
    <t>CON-C-Acidilobaceae-r01_01402</t>
  </si>
  <si>
    <t>CON-C-Pyrobaculum-r01_00708</t>
  </si>
  <si>
    <t>CON-C-Acidilobaceae-r01_01228</t>
  </si>
  <si>
    <t>CON-C-Thermodesulfobacteriaceae-r01_00302</t>
  </si>
  <si>
    <t>CON-C-Acidilobaceae-r01_00174</t>
  </si>
  <si>
    <t>CON-C-Acidilobaceae-r01_00364</t>
  </si>
  <si>
    <t>CON-C-Acidilobaceae-r01_00497</t>
  </si>
  <si>
    <t>CON-C-Pyrobaculum-r01_03056</t>
  </si>
  <si>
    <t>CON-C-Thermodesulfobacteriaceae-r01_00788</t>
  </si>
  <si>
    <t>CON-C-Pyrobaculum-r01_03864</t>
  </si>
  <si>
    <t>T_80_84_bcf_60x_c1565</t>
  </si>
  <si>
    <t>CON-C-Thermodesulfobacteriaceae-r01_00536</t>
  </si>
  <si>
    <t>CON-C-Thermodesulfobacteriaceae-r01_00499</t>
  </si>
  <si>
    <t>CON-C-Thermodesulfobacteriaceae-r01_00497</t>
  </si>
  <si>
    <t>CON-C-Pyrobaculum-r01_05193</t>
  </si>
  <si>
    <t>CON-C-Pyrobaculum-r01_02033</t>
  </si>
  <si>
    <t>CON-C-Caldipriscus-r01_00250</t>
  </si>
  <si>
    <t>CON-C-Thermodesulfobacteriaceae-r01_01927</t>
  </si>
  <si>
    <t>CON-C-Thermodesulfobacteriaceae-r01_01901</t>
  </si>
  <si>
    <t>CON-C-Thermocrinis-r01_03553</t>
  </si>
  <si>
    <t>CON-C-Thermodesulfobacteriaceae-r01_00160</t>
  </si>
  <si>
    <t>CON-C-Thermodesulfobacteriaceae-r01_00172</t>
  </si>
  <si>
    <t>CON-C-Thermodesulfobacteriaceae-r01_00166</t>
  </si>
  <si>
    <t>CON-C-Thermodesulfobacteriaceae-r01_00352</t>
  </si>
  <si>
    <t>CON-C-Thermodesulfobacteriaceae-r01_00362</t>
  </si>
  <si>
    <t>CON-C-Acidilobaceae-r01_01303</t>
  </si>
  <si>
    <t>CON-C-Thermocrinis-r01_00894</t>
  </si>
  <si>
    <t>CON-C-Thermodesulfobacteriaceae-r01_00652</t>
  </si>
  <si>
    <t>CON-C-Pyrobaculum-r01_01352</t>
  </si>
  <si>
    <t>T_80_84_bcf_60x_c13379</t>
  </si>
  <si>
    <t>CON-C-Thermodesulfobacteriaceae-r01_01686</t>
  </si>
  <si>
    <t>CON-C-Thermodesulfobacteriaceae-r01_00334</t>
  </si>
  <si>
    <t>CON-C-Thermodesulfobacteriaceae-r01_00343</t>
  </si>
  <si>
    <t>CON-C-Thermodesulfobacteriaceae-r01_00469</t>
  </si>
  <si>
    <t>T_80_84_bcf_60x_c13241</t>
  </si>
  <si>
    <t>CON-C-Thermodesulfobacteriaceae-r01_00461</t>
  </si>
  <si>
    <t>CON-C-Pyrobaculum-r01_03921</t>
  </si>
  <si>
    <t>CON-C-Thermodesulfobacteriaceae-r01_00622</t>
  </si>
  <si>
    <t>CON-C-Thermodesulfobacteriaceae-r01_00205</t>
  </si>
  <si>
    <t>CON-C-Pyrobaculum-r01_01356</t>
  </si>
  <si>
    <t>CON-C-Thermodesulfobacteriaceae-r01_00380</t>
  </si>
  <si>
    <t>T_80_84_bcf_60x_c12042</t>
  </si>
  <si>
    <t>CON-C-Thermocrinis-r01_01202</t>
  </si>
  <si>
    <t>T_80_84_bcf_60x_c1194</t>
  </si>
  <si>
    <t>CON-C-Pyrobaculum-r01_02629</t>
  </si>
  <si>
    <t>T_80_84_bcf_60x_c11906</t>
  </si>
  <si>
    <t>CON-C-Pyrobaculum-r01_04191</t>
  </si>
  <si>
    <t>PurF Glutamine phosphoribosylpyrophosphate amidotransferase [Nucleotide transport and metabolism]</t>
  </si>
  <si>
    <t>CON-C-Pyrobaculum-r01_04172</t>
  </si>
  <si>
    <t>CON-C-Thermodesulfobacteriaceae-r01_01301</t>
  </si>
  <si>
    <t>CON-C-Pyrobaculum-r01_05451</t>
  </si>
  <si>
    <t>CON-C-Pyrobaculum-r01_04971</t>
  </si>
  <si>
    <t>CON-C-Pyrobaculum-r01_04969</t>
  </si>
  <si>
    <t>CON-C-Thermocrinis-r01_03177</t>
  </si>
  <si>
    <t>CON-C-Pyrobaculum-r01_04226</t>
  </si>
  <si>
    <t>CON-C-Thermocrinis-r01_03689</t>
  </si>
  <si>
    <t>T_80_84_bcf_60x_c1105</t>
  </si>
  <si>
    <t>CON-C-Pyrobaculum-r01_03884</t>
  </si>
  <si>
    <t>CON-C-Pyrobaculum-r01_01303</t>
  </si>
  <si>
    <t>CON-C-Thermocrinis-r01_01938</t>
  </si>
  <si>
    <t>CON-C-Thermocrinis-r01_01891</t>
  </si>
  <si>
    <t>CON-C-Thermocrinis-r01_02035</t>
  </si>
  <si>
    <t>CON-C-Thermocrinis-r01_00768</t>
  </si>
  <si>
    <t>CON-C-Pyrobaculum-r01_02306</t>
  </si>
  <si>
    <t>CON-C-Pyrobaculum-r01_02690</t>
  </si>
  <si>
    <t>CON-C-Pyrobaculum-r01_01130</t>
  </si>
  <si>
    <t>CON-C-Pyrobaculum-r01_03199</t>
  </si>
  <si>
    <t>CON-C-Pyrobaculum-r01_01796</t>
  </si>
  <si>
    <t>CON-C-Pyrobaculum-r01_01769</t>
  </si>
  <si>
    <t>CON-C-Pyrobaculum-r01_01779</t>
  </si>
  <si>
    <t>CON-C-Pyrobaculum-r01_05438</t>
  </si>
  <si>
    <t>CON-C-Pyrobaculum-r01_00075</t>
  </si>
  <si>
    <t>T_80_84_bcf_60x_c869</t>
  </si>
  <si>
    <t>CON-C-Thermodesulfobacteriaceae-r01_01700</t>
  </si>
  <si>
    <t>CON-C-Thermodesulfobacteriaceae-r01_01735</t>
  </si>
  <si>
    <t>CTP pyrophosphohydrolase</t>
  </si>
  <si>
    <t>CON-C-Thermodesulfobacteriaceae-r01_01717</t>
  </si>
  <si>
    <t>CON-C-Thermodesulfobacteriaceae-r01_00240</t>
  </si>
  <si>
    <t>CON-C-Caldipriscus-r01_00598</t>
  </si>
  <si>
    <t>CON-C-Thermodesulfobacteriaceae-r01_00394</t>
  </si>
  <si>
    <t>CON-C-Thermodesulfobacteriaceae-r01_00590</t>
  </si>
  <si>
    <t>CON-C-Thermocrinis-r01_01820</t>
  </si>
  <si>
    <t>CON-C-Pyrobaculum-r01_02311</t>
  </si>
  <si>
    <t>T_80_84_bcf_60x_c7769</t>
  </si>
  <si>
    <t>CON-C-Thermodesulfobacteriaceae-r01_00908</t>
  </si>
  <si>
    <t>CON-C-Pyrobaculum-r01_02334</t>
  </si>
  <si>
    <t>CON-C-Thermocrinis-r01_01599</t>
  </si>
  <si>
    <t>CON-C-Acidilobaceae-r01_00806</t>
  </si>
  <si>
    <t>CON-C-Acidilobaceae-r01_00803</t>
  </si>
  <si>
    <t>CON-C-Acidilobaceae-r01_00793</t>
  </si>
  <si>
    <t>CON-C-Acidilobaceae-r01_01405</t>
  </si>
  <si>
    <t>CON-C-Acidilobaceae-r01_01161</t>
  </si>
  <si>
    <t>CON-C-Thermodesulfobacteriaceae-r01_01578</t>
  </si>
  <si>
    <t>T_80_84_bcf_60x_c729</t>
  </si>
  <si>
    <t>CON-C-Acidilobaceae-r01_01054</t>
  </si>
  <si>
    <t>CON-C-Acidilobaceae-r01_01064</t>
  </si>
  <si>
    <t>CON-C-Thermodesulfobacteriaceae-r01_01513</t>
  </si>
  <si>
    <t>CON-C-Thermodesulfobacteriaceae-r01_01505</t>
  </si>
  <si>
    <t>CON-C-Thermodesulfobacteriaceae-r01_01503</t>
  </si>
  <si>
    <t>CON-C-Thermodesulfobacteriaceae-r01_01494</t>
  </si>
  <si>
    <t>CON-C-Thermodesulfobacteriaceae-r01_01460</t>
  </si>
  <si>
    <t>Predicted RNA-binding protein [General function prediction only]</t>
  </si>
  <si>
    <t>CON-C-Thermodesulfobacteriaceae-r01_01562</t>
  </si>
  <si>
    <t>CON-C-Thermodesulfobacteriaceae-r01_01543</t>
  </si>
  <si>
    <t>CON-C-Thermodesulfobacteriaceae-r01_01535</t>
  </si>
  <si>
    <t>CON-C-Thermocrinis-r01_03354</t>
  </si>
  <si>
    <t>CON-C-Thermocrinis-r01_03372</t>
  </si>
  <si>
    <t>CON-C-Thermosphaera_aggregans-r01_01448</t>
  </si>
  <si>
    <t>CON-C-Thermosphaera_aggregans-r01_00564</t>
  </si>
  <si>
    <t>CON-C-Thermosphaera_aggregans-r01_00132</t>
  </si>
  <si>
    <t>type_I_sec_LssB: type I secretion system ATPase</t>
  </si>
  <si>
    <t>CON-C-Pyrobaculum-r01_01868</t>
  </si>
  <si>
    <t>CON-C-Thermosphaera_aggregans-r01_00395</t>
  </si>
  <si>
    <t>CON-C-Thermodesulfobacteriaceae-r01_00315</t>
  </si>
  <si>
    <t>CON-C-Thermocrinis-r01_00628</t>
  </si>
  <si>
    <t>CON-C-Thermocrinis-r01_03063</t>
  </si>
  <si>
    <t>T_80_84_bcf_60x_c66</t>
  </si>
  <si>
    <t>CON-C-Thermosphaera_aggregans-r01_01568</t>
  </si>
  <si>
    <t>CON-C-Pyrobaculum-r01_05263</t>
  </si>
  <si>
    <t>CON-C-Thermocrinis-r01_03750</t>
  </si>
  <si>
    <t>CON-C-Thermosphaera_aggregans-r01_01565</t>
  </si>
  <si>
    <t>CON-C-Thermosphaera_aggregans-r01_01555</t>
  </si>
  <si>
    <t>CON-C-Thermosphaera_aggregans-r01_00070</t>
  </si>
  <si>
    <t>CON-C-Thermosphaera_aggregans-r01_00001</t>
  </si>
  <si>
    <t>CON-C-Pyrobaculum-r01_02141</t>
  </si>
  <si>
    <t>CON-C-Pyrobaculum-r01_04551</t>
  </si>
  <si>
    <t>CON-C-Thermocrinis-r01_02956</t>
  </si>
  <si>
    <t>CON-C-Thermocrinis-r01_00825</t>
  </si>
  <si>
    <t>CON-C-Pyrobaculum-r01_04006</t>
  </si>
  <si>
    <t>CON-C-Pyrobaculum-r01_04765</t>
  </si>
  <si>
    <t>CON-C-Thermodesulfobacteriaceae-r01_01594</t>
  </si>
  <si>
    <t>CON-C-Pyrobaculum-r01_03785</t>
  </si>
  <si>
    <t>CON-C-Pyrobaculum-r01_01363</t>
  </si>
  <si>
    <t>CON-C-Thermosphaera_aggregans-r01_00758</t>
  </si>
  <si>
    <t>CON-C-Pyrobaculum-r01_03490</t>
  </si>
  <si>
    <t>CON-C-Thermocrinis-r01_01088</t>
  </si>
  <si>
    <t>CON-C-Thermodesulfobacteriaceae-r01_00711</t>
  </si>
  <si>
    <t>T_80_84_bcf_60x_c5310</t>
  </si>
  <si>
    <t>CON-C-Pyrobaculum-r01_00782</t>
  </si>
  <si>
    <t>CON-C-Pyrobaculum-r01_01500</t>
  </si>
  <si>
    <t>T_80_84_bcf_60x_c5290</t>
  </si>
  <si>
    <t>CON-C-Thermocrinis-r01_01745</t>
  </si>
  <si>
    <t>CON-C-Thermocrinis-r01_02296</t>
  </si>
  <si>
    <t>CON-C-Pyrobaculum-r01_03126</t>
  </si>
  <si>
    <t>CON-C-Pyrobaculum-r01_03118</t>
  </si>
  <si>
    <t>CON-C-Thermodesulfobacteriaceae-r01_00044</t>
  </si>
  <si>
    <t>CON-C-Thermocrinis-r01_00014</t>
  </si>
  <si>
    <t>CON-C-Acidilobaceae-r01_00055</t>
  </si>
  <si>
    <t>T_80_84_bcf_60x_c4619</t>
  </si>
  <si>
    <t>Protein of unknown function, DUF</t>
  </si>
  <si>
    <t>CON-C-Pyrobaculum-r01_00002</t>
  </si>
  <si>
    <t>CON-C-Pyrobaculum-r01_03929</t>
  </si>
  <si>
    <t>CON-C-Pyrobaculum-r01_03679</t>
  </si>
  <si>
    <t>CON-C-Thermocrinis-r01_03664</t>
  </si>
  <si>
    <t>CON-C-Pyrobaculum-r01_02119</t>
  </si>
  <si>
    <t>CON-C-Thermocrinis-r01_02682</t>
  </si>
  <si>
    <t>CON-C-Thermocrinis-r01_01326</t>
  </si>
  <si>
    <t>CON-C-Thermocrinis-r01_01329</t>
  </si>
  <si>
    <t>CON-C-Pyrobaculum-r01_05118</t>
  </si>
  <si>
    <t>CON-C-Pyrobaculum-r01_00664</t>
  </si>
  <si>
    <t>T_80_84_bcf_60x_c4044</t>
  </si>
  <si>
    <t>CON-C-Thermocrinis-r01_02342</t>
  </si>
  <si>
    <t>CON-C-Pyrobaculum-r01_03020</t>
  </si>
  <si>
    <t>T_80_84_bcf_60x_c3927</t>
  </si>
  <si>
    <t>CON-C-Thermocrinis-r01_02987</t>
  </si>
  <si>
    <t>CON-C-Pyrobaculum-r01_02440</t>
  </si>
  <si>
    <t>CON-C-Pyrobaculum-r01_05014</t>
  </si>
  <si>
    <t>CON-C-Pyrobaculum-r01_01700</t>
  </si>
  <si>
    <t>CON-C-Pyrobaculum-r01_01741</t>
  </si>
  <si>
    <t>CON-C-Pyrobaculum-r01_03715</t>
  </si>
  <si>
    <t>CON-C-Pyrobaculum-r01_03628</t>
  </si>
  <si>
    <t>CON-C-Pyrobaculum-r01_03635</t>
  </si>
  <si>
    <t>CON-C-Pyrobaculum-r01_03647</t>
  </si>
  <si>
    <t>CON-C-Pyrobaculum-r01_05256</t>
  </si>
  <si>
    <t>CON-C-Thermocrinis-r01_00740</t>
  </si>
  <si>
    <t>CON-C-Thermodesulfobacteriaceae-r01_00772</t>
  </si>
  <si>
    <t>CON-C-Acidilobaceae-r01_00343</t>
  </si>
  <si>
    <t>CON-C-Acidilobaceae-r01_00995</t>
  </si>
  <si>
    <t>CON-C-Acidilobaceae-r01_00033</t>
  </si>
  <si>
    <t>CON-C-Thermodesulfobacteriaceae-r01_00479</t>
  </si>
  <si>
    <t>T_80_84_bcf_60x_c3049</t>
  </si>
  <si>
    <t>CON-C-Thermodesulfobacteriaceae-r01_00474</t>
  </si>
  <si>
    <t>CON-C-Pyrobaculum-r01_00969</t>
  </si>
  <si>
    <t>CON-C-Pyrobaculum-r01_03382</t>
  </si>
  <si>
    <t>CON-C-Pyrobaculum-r01_04314</t>
  </si>
  <si>
    <t>T_80_84_bcf_60x_c29875</t>
  </si>
  <si>
    <t>CON-C-Thermosphaera_aggregans-r01_00705</t>
  </si>
  <si>
    <t>T_80_84_bcf_60x_c2986</t>
  </si>
  <si>
    <t>CON-C-Thermodesulfobacteriaceae-r01_00105</t>
  </si>
  <si>
    <t>CON-C-Acidilobaceae-r01_01284</t>
  </si>
  <si>
    <t>CON-C-Acidilobaceae-r01_01283</t>
  </si>
  <si>
    <t>T_80_84_bcf_60x_c2907</t>
  </si>
  <si>
    <t>CON-C-Acidilobaceae-r01_00456</t>
  </si>
  <si>
    <t>CON-C-Thermosphaera_aggregans-r01_01067</t>
  </si>
  <si>
    <t>CON-C-Thermosphaera_aggregans-r01_01181</t>
  </si>
  <si>
    <t>CON-C-Thermosphaera_aggregans-r01_01173</t>
  </si>
  <si>
    <t>CON-C-Thermosphaera_aggregans-r01_01099</t>
  </si>
  <si>
    <t>CON-C-Acidilobaceae-r01_00024</t>
  </si>
  <si>
    <t>CON-C-Pyrobaculum-r01_04107</t>
  </si>
  <si>
    <t>T_80_84_bcf_60x_c2784</t>
  </si>
  <si>
    <t>CON-C-Pyrobaculum-r01_05290</t>
  </si>
  <si>
    <t>CON-C-Pyrobaculum-r01_01489</t>
  </si>
  <si>
    <t>CON-C-Acidilobaceae-r01_00249</t>
  </si>
  <si>
    <t>T_80_84_bcf_60x_c2701</t>
  </si>
  <si>
    <t>CON-C-Pyrobaculum-r01_01511</t>
  </si>
  <si>
    <t>CON-C-Pyrobaculum-r01_01510</t>
  </si>
  <si>
    <t>CON-C-Acidilobaceae-r01_00218</t>
  </si>
  <si>
    <t>CON-C-Acidilobaceae-r01_00201</t>
  </si>
  <si>
    <t>CON-C-Acidilobaceae-r01_00750</t>
  </si>
  <si>
    <t>CON-C-Acidilobaceae-r01_00182</t>
  </si>
  <si>
    <t>CON-C-Pyrobaculum-r01_05066</t>
  </si>
  <si>
    <t>CON-C-Pyrobaculum-r01_05060</t>
  </si>
  <si>
    <t>CON-C-Thermocrinis-r01_00553</t>
  </si>
  <si>
    <t>CON-C-Thermocrinis-r01_00550</t>
  </si>
  <si>
    <t>CON-C-Pyrobaculum-r01_04115</t>
  </si>
  <si>
    <t>CON-C-Pyrobaculum-r01_01345</t>
  </si>
  <si>
    <t>CON-C-Acidilobaceae-r01_00089</t>
  </si>
  <si>
    <t>T_80_84_bcf_60x_c2447</t>
  </si>
  <si>
    <t>CON-C-Thermodesulfobacteriaceae-r01_00320</t>
  </si>
  <si>
    <t>CON-C-Thermocrinis-r01_00583</t>
  </si>
  <si>
    <t>CON-C-Acidilobaceae-r01_01212</t>
  </si>
  <si>
    <t>CON-C-Thermodesulfobacteriaceae-r01_01650</t>
  </si>
  <si>
    <t>CON-C-Thermodesulfobacteriaceae-r01_01842</t>
  </si>
  <si>
    <t>CON-C-Thermocrinis-r01_00840</t>
  </si>
  <si>
    <t>CON-C-Thermodesulfobacteriaceae-r01_01010</t>
  </si>
  <si>
    <t>CON-C-Acidilobaceae-r01_00231</t>
  </si>
  <si>
    <t>CON-C-Pyrobaculum-r01_02351</t>
  </si>
  <si>
    <t>T_80_84_bcf_60x_c23034</t>
  </si>
  <si>
    <t>CON-C-Pyrobaculum-r01_03688</t>
  </si>
  <si>
    <t>CON-C-Acidilobaceae-r01_00733</t>
  </si>
  <si>
    <t>CON-C-Thermocrinis-r01_01050</t>
  </si>
  <si>
    <t>CON-C-Thermocrinis-r01_01048</t>
  </si>
  <si>
    <t>CON-C-Thermocrinis-r01_01037</t>
  </si>
  <si>
    <t>CON-C-Thermocrinis-r01_00373</t>
  </si>
  <si>
    <t>CON-C-Acidilobaceae-r01_00652</t>
  </si>
  <si>
    <t>CON-C-Acidilobaceae-r01_00308</t>
  </si>
  <si>
    <t>CON-C-Thermodesulfobacteriaceae-r01_00408</t>
  </si>
  <si>
    <t>T_80_84_bcf_60x_c2133</t>
  </si>
  <si>
    <t>CON-C-Thermodesulfobacteriaceae-r01_00406</t>
  </si>
  <si>
    <t>GTP cyclohydrolase 1 type 2</t>
  </si>
  <si>
    <t>CON-C-Thermocrinis-r01_03843</t>
  </si>
  <si>
    <t>CON-C-Pyrobaculum-r01_02702</t>
  </si>
  <si>
    <t>T_80_84_bcf_60x_c2082</t>
  </si>
  <si>
    <t>CON-C-Thermodesulfobacteriaceae-r01_01655</t>
  </si>
  <si>
    <t>T_80_84_bcf_60x_c2026</t>
  </si>
  <si>
    <t>CON-C-Acidilobaceae-r01_01267</t>
  </si>
  <si>
    <t>CON-C-Acidilobaceae-r01_01265</t>
  </si>
  <si>
    <t>CON-C-Acidilobaceae-r01_01327</t>
  </si>
  <si>
    <t>CON-C-Thermodesulfobacteriaceae-r01_01944</t>
  </si>
  <si>
    <t>CON-C-Acidilobaceae-r01_00529</t>
  </si>
  <si>
    <t>CON-C-Acidilobaceae-r01_01022</t>
  </si>
  <si>
    <t>CON-C-Acidilobaceae-r01_01368</t>
  </si>
  <si>
    <t>CON-C-Thermocrinis-r01_00221</t>
  </si>
  <si>
    <t>CON-C-Thermodesulfobacteriaceae-r01_01863</t>
  </si>
  <si>
    <t>CON-C-Thermodesulfobacteriaceae-r01_00416</t>
  </si>
  <si>
    <t>CON-C-Thermodesulfobacteriaceae-r01_00421</t>
  </si>
  <si>
    <t>CON-C-Thermodesulfobacteriaceae-r01_00119</t>
  </si>
  <si>
    <t>CON-C-Thermodesulfobacteriaceae-r01_00132</t>
  </si>
  <si>
    <t>CON-C-Thermodesulfobacteriaceae-r01_01338</t>
  </si>
  <si>
    <t>CON-C-Thermodesulfobacteriaceae-r01_01372</t>
  </si>
  <si>
    <t>CON-C-Thermodesulfobacteriaceae-r01_01354</t>
  </si>
  <si>
    <t>CON-C-Caldipriscus-r01_00726</t>
  </si>
  <si>
    <t>CON-C-Thermodesulfobacteriaceae-r01_00798</t>
  </si>
  <si>
    <t>CON-C-Thermodesulfobacteriaceae-r01_00953</t>
  </si>
  <si>
    <t>CON-C-Thermodesulfobacteriaceae-r01_00954</t>
  </si>
  <si>
    <t>CON-C-Thermodesulfobacteriaceae-r01_00666</t>
  </si>
  <si>
    <t>CON-C-Thermodesulfobacteriaceae-r01_00688</t>
  </si>
  <si>
    <t>CON-C-Thermodesulfobacteriaceae-r01_00681</t>
  </si>
  <si>
    <t>pdxJ: pyridoxine 5'-phosphate synthase</t>
  </si>
  <si>
    <t>CON-C-Pyrobaculum-r01_02652</t>
  </si>
  <si>
    <t>CON-C-Acidilobaceae-r01_01396</t>
  </si>
  <si>
    <t>T_80_84_bcf_60x_c17152</t>
  </si>
  <si>
    <t>CON-C-Acidilobaceae-r01_01395</t>
  </si>
  <si>
    <t>CON-C-Pyrobaculum-r01_04673</t>
  </si>
  <si>
    <t>T_80_84_bcf_60x_c17135</t>
  </si>
  <si>
    <t>CON-C-Acidilobaceae-r01_00582</t>
  </si>
  <si>
    <t>CON-C-Thermodesulfobacteriaceae-r01_00299</t>
  </si>
  <si>
    <t>CON-C-Thermodesulfobacteriaceae-r01_00293</t>
  </si>
  <si>
    <t>CON-C-Acidilobaceae-r01_01250</t>
  </si>
  <si>
    <t>CON-C-Acidilobaceae-r01_00168</t>
  </si>
  <si>
    <t>CON-C-Acidilobaceae-r01_00047</t>
  </si>
  <si>
    <t>CON-C-Acidilobaceae-r01_00578</t>
  </si>
  <si>
    <t>CON-C-Pyrobaculum-r01_02663</t>
  </si>
  <si>
    <t>CON-C-Pyrobaculum-r01_02053</t>
  </si>
  <si>
    <t>CON-C-Pyrobaculum-r01_02065</t>
  </si>
  <si>
    <t>CON-C-Pyrobaculum-r01_02063</t>
  </si>
  <si>
    <t>CON-C-Acidilobaceae-r01_00696</t>
  </si>
  <si>
    <t>CON-C-Thermocrinis-r01_03589</t>
  </si>
  <si>
    <t>CON-C-Pyrobaculum-r01_04472</t>
  </si>
  <si>
    <t>T_80_84_bcf_60x_c15989</t>
  </si>
  <si>
    <t>CON-C-Pyrobaculum-r01_03055</t>
  </si>
  <si>
    <t>CON-C-Pyrobaculum-r01_03842</t>
  </si>
  <si>
    <t>CON-C-Thermodesulfobacteriaceae-r01_00514</t>
  </si>
  <si>
    <t>CON-C-Thermodesulfobacteriaceae-r01_00504</t>
  </si>
  <si>
    <t>CON-C-Acidilobaceae-r01_00389</t>
  </si>
  <si>
    <t>CON-C-Pyrobaculum-r01_02747</t>
  </si>
  <si>
    <t>CON-C-Pyrobaculum-r01_02528</t>
  </si>
  <si>
    <t>T_80_84_bcf_60x_c14661</t>
  </si>
  <si>
    <t>CON-C-Pyrobaculum-r01_00428</t>
  </si>
  <si>
    <t>NAD-dependent protein deacylase 2</t>
  </si>
  <si>
    <t>CON-C-Thermocrinis-r01_03157</t>
  </si>
  <si>
    <t>CON-C-Caldipriscus-r01_00230</t>
  </si>
  <si>
    <t>CON-C-Caldipriscus-r01_00229</t>
  </si>
  <si>
    <t>CON-C-Pyrobaculum-r01_02347</t>
  </si>
  <si>
    <t>CON-C-Thermocrinis-r01_03551</t>
  </si>
  <si>
    <t>CON-C-Thermodesulfobacteriaceae-r01_00174</t>
  </si>
  <si>
    <t>CON-C-Pyrobaculum-r01_00539</t>
  </si>
  <si>
    <t>T_80_84_bcf_60x_c13851</t>
  </si>
  <si>
    <t>CON-C-Thermodesulfobacteriaceae-r01_01135</t>
  </si>
  <si>
    <t>CON-C-Thermocrinis-r01_03658</t>
  </si>
  <si>
    <t>T_80_84_bcf_60x_c13753</t>
  </si>
  <si>
    <t>CON-C-Thermodesulfobacteriaceae-r01_01282</t>
  </si>
  <si>
    <t>CON-C-Thermodesulfobacteriaceae-r01_00651</t>
  </si>
  <si>
    <t>CON-C-Pyrobaculum-r01_02275</t>
  </si>
  <si>
    <t>CON-C-Thermodesulfobacteriaceae-r01_00333</t>
  </si>
  <si>
    <t>CON-C-Thermodesulfobacteriaceae-r01_01809</t>
  </si>
  <si>
    <t>CON-C-Pyrobaculum-r01_04527</t>
  </si>
  <si>
    <t>CON-C-Thermodesulfobacteriaceae-r01_02024</t>
  </si>
  <si>
    <t>T_80_84_bcf_60x_c1269</t>
  </si>
  <si>
    <t>CON-C-Acidilobaceae-r01_00840</t>
  </si>
  <si>
    <t>CON-C-Pyrobaculum-r01_02941</t>
  </si>
  <si>
    <t>CON-C-Pyrobaculum-r01_02269</t>
  </si>
  <si>
    <t>CON-C-Pyrobaculum-r01_04193</t>
  </si>
  <si>
    <t>CON-C-Pyrobaculum-r01_02981</t>
  </si>
  <si>
    <t>CON-C-Thermocrinis-r01_01212</t>
  </si>
  <si>
    <t>CON-C-Pyrobaculum-r01_04230</t>
  </si>
  <si>
    <t>CON-C-Pyrobaculum-r01_01848</t>
  </si>
  <si>
    <t>T_80_84_bcf_60x_c11463</t>
  </si>
  <si>
    <t>CON-C-Pyrobaculum-r01_05449</t>
  </si>
  <si>
    <t>CON-C-Pyrobaculum-r01_00548</t>
  </si>
  <si>
    <t>T_80_84_bcf_60x_c11210</t>
  </si>
  <si>
    <t>CON-C-Pyrobaculum-r01_03887</t>
  </si>
  <si>
    <t>CON-C-Thermocrinis-r01_02517</t>
  </si>
  <si>
    <t>CON-C-Pyrobaculum-r01_02851</t>
  </si>
  <si>
    <t>CON-C-Pyrobaculum-r01_03983</t>
  </si>
  <si>
    <t>CON-C-Thermocrinis-r01_01236</t>
  </si>
  <si>
    <t>T_80_84_bcf_60x_c10300</t>
  </si>
  <si>
    <t>CON-C-Thermocrinis-r01_01923</t>
  </si>
  <si>
    <t>CON-C-Thermocrinis-r01_01896</t>
  </si>
  <si>
    <t>Nitrogenase molybdenum-iron protein alpha chain</t>
  </si>
  <si>
    <t>CON-C-Thermocrinis-r01_02015</t>
  </si>
  <si>
    <t>CON-C-Pyrobaculum-r01_03369</t>
  </si>
  <si>
    <t>CON-C-Pyrobaculum-r01_00566</t>
  </si>
  <si>
    <t>CON-C-Pyrobaculum-r01_01802</t>
  </si>
  <si>
    <t>CON-C-Pyrobaculum-r01_01795</t>
  </si>
  <si>
    <t>CON-C-Pyrobaculum-r01_01772</t>
  </si>
  <si>
    <t>CON-C-Pyrobaculum-r01_01770</t>
  </si>
  <si>
    <t>CON-C-Pyrobaculum-r01_01786</t>
  </si>
  <si>
    <t>CON-C-Thermodesulfobacteriaceae-r01_01748</t>
  </si>
  <si>
    <t>CON-C-Thermodesulfobacteriaceae-r01_01732</t>
  </si>
  <si>
    <t>CON-C-Thermodesulfobacteriaceae-r01_01722</t>
  </si>
  <si>
    <t>Ribosome-associated ATPase</t>
  </si>
  <si>
    <t>CON-C-Caldipriscus-r01_00569</t>
  </si>
  <si>
    <t>CON-C-Caldipriscus-r01_00623</t>
  </si>
  <si>
    <t>CON-C-Thermocrinis-r01_01208</t>
  </si>
  <si>
    <t>CON-C-Thermodesulfobacteriaceae-r01_00598</t>
  </si>
  <si>
    <t>CON-C-Thermodesulfobacteriaceae-r01_00563</t>
  </si>
  <si>
    <t>CON-C-Pyrobaculum-r01_05240</t>
  </si>
  <si>
    <t>CON-C-Acidilobaceae-r01_00906</t>
  </si>
  <si>
    <t>CON-C-Thermocrinis-r01_02902</t>
  </si>
  <si>
    <t>CON-C-Thermodesulfobacteriaceae-r01_01025</t>
  </si>
  <si>
    <t>CON-C-Thermodesulfobacteriaceae-r01_01019</t>
  </si>
  <si>
    <t>CON-C-Acidilobaceae-r01_00792</t>
  </si>
  <si>
    <t>CON-C-Acidilobaceae-r01_00776</t>
  </si>
  <si>
    <t>CON-C-Acidilobaceae-r01_00533</t>
  </si>
  <si>
    <t>CON-C-Acidilobaceae-r01_01149</t>
  </si>
  <si>
    <t>CON-C-Pyrobaculum-r01_04001</t>
  </si>
  <si>
    <t>CON-C-Acidilobaceae-r01_01057</t>
  </si>
  <si>
    <t>CON-C-Acidilobaceae-r01_01068</t>
  </si>
  <si>
    <t>CON-C-Thermodesulfobacteriaceae-r01_01514</t>
  </si>
  <si>
    <t>CON-C-Thermodesulfobacteriaceae-r01_01507</t>
  </si>
  <si>
    <t>CON-C-Thermodesulfobacteriaceae-r01_01500</t>
  </si>
  <si>
    <t>CON-C-Thermodesulfobacteriaceae-r01_01448</t>
  </si>
  <si>
    <t>CON-C-Thermodesulfobacteriaceae-r01_01568</t>
  </si>
  <si>
    <t>CON-C-Thermodesulfobacteriaceae-r01_01556</t>
  </si>
  <si>
    <t>CON-C-Thermodesulfobacteriaceae-r01_01550</t>
  </si>
  <si>
    <t>CON-C-Thermodesulfobacteriaceae-r01_01440</t>
  </si>
  <si>
    <t>CON-C-Acidilobaceae-r01_01047</t>
  </si>
  <si>
    <t>VapC Predicted nucleic acid-binding protein, contains PIN domain [General function prediction only]</t>
  </si>
  <si>
    <t>CON-C-Thermodesulfobacteriaceae-r01_01420</t>
  </si>
  <si>
    <t>CON-C-Pyrobaculum-r01_04323</t>
  </si>
  <si>
    <t>CON-C-Pyrobaculum-r01_00081</t>
  </si>
  <si>
    <t>CON-C-Thermosphaera_aggregans-r01_01422</t>
  </si>
  <si>
    <t>CON-C-Caldipriscus-r01_01115</t>
  </si>
  <si>
    <t>CON-C-Thermosphaera_aggregans-r01_00133</t>
  </si>
  <si>
    <t>CON-C-Thermosphaera_aggregans-r01_00333</t>
  </si>
  <si>
    <t>Ribulose bisphosphate carboxylase</t>
  </si>
  <si>
    <t>CON-C-Thermosphaera_aggregans-r01_00348</t>
  </si>
  <si>
    <t>RPOLCX RNA polymerase subunit CX present in RNA polymerase I, II and III</t>
  </si>
  <si>
    <t>CON-C-Thermodesulfobacteriaceae-r01_00317</t>
  </si>
  <si>
    <t>CON-C-Thermocrinis-r01_00641</t>
  </si>
  <si>
    <t>CON-C-Acidilobaceae-r01_01358</t>
  </si>
  <si>
    <t>CON-C-Thermosphaera_aggregans-r01_01566</t>
  </si>
  <si>
    <t>Predicted ATPase, RNase L inhibitor (RLI) homolog [General function prediction only]</t>
  </si>
  <si>
    <t>CON-C-Thermocrinis-r01_03190</t>
  </si>
  <si>
    <t>CON-C-Thermocrinis-r01_00822</t>
  </si>
  <si>
    <t>CON-C-Thermocrinis-r01_00818</t>
  </si>
  <si>
    <t>CON-C-Thermocrinis-r01_00817</t>
  </si>
  <si>
    <t>CON-C-Thermosphaera_aggregans-r01_01298</t>
  </si>
  <si>
    <t>CON-C-Thermosphaera_aggregans-r01_01268</t>
  </si>
  <si>
    <t>CON-C-Thermodesulfobacteriaceae-r01_01600</t>
  </si>
  <si>
    <t>Corrinoid/iron-sulfur protein large subunit</t>
  </si>
  <si>
    <t>CON-C-Thermodesulfobacteriaceae-r01_01621</t>
  </si>
  <si>
    <t>CON-C-Thermodesulfobacteriaceae-r01_01618</t>
  </si>
  <si>
    <t>CON-C-Thermodesulfobacteriaceae-r01_01995</t>
  </si>
  <si>
    <t>CON-C-Pyrobaculum-r01_03505</t>
  </si>
  <si>
    <t>CON-C-Thermocrinis-r01_01307</t>
  </si>
  <si>
    <t>CON-C-Thermodesulfobacteriaceae-r01_01243</t>
  </si>
  <si>
    <t>CON-C-Thermocrinis-r01_01688</t>
  </si>
  <si>
    <t>CON-C-Pyrobaculum-r01_02207</t>
  </si>
  <si>
    <t>CON-C-Pyrobaculum-r01_01604</t>
  </si>
  <si>
    <t>CON-C-Thermocrinis-r01_03794</t>
  </si>
  <si>
    <t>CON-C-Thermocrinis-r01_00903</t>
  </si>
  <si>
    <t>CON-C-Pyrobaculum-r01_03128</t>
  </si>
  <si>
    <t>CON-C-Acidilobaceae-r01_01115</t>
  </si>
  <si>
    <t>CON-C-Pyrobaculum-r01_03676</t>
  </si>
  <si>
    <t>CON-C-Thermocrinis-r01_03013</t>
  </si>
  <si>
    <t>CON-C-Thermocrinis-r01_03011</t>
  </si>
  <si>
    <t>CON-C-Thermocrinis-r01_02986</t>
  </si>
  <si>
    <t>CON-C-Thermodesulfobacteriaceae-r01_00863</t>
  </si>
  <si>
    <t>CON-C-Thermodesulfobacteriaceae-r01_00884</t>
  </si>
  <si>
    <t>CON-C-Acidilobaceae-r01_00896</t>
  </si>
  <si>
    <t>CON-C-Pyrobaculum-r01_03633</t>
  </si>
  <si>
    <t>CON-C-Thermodesulfobacteriaceae-r01_00783</t>
  </si>
  <si>
    <t>CON-C-Thermosphaera_aggregans-r01_01438</t>
  </si>
  <si>
    <t>T_80_84_bcf_60x_c3161</t>
  </si>
  <si>
    <t>CON-C-Thermodesulfobacteriaceae-r01_00879</t>
  </si>
  <si>
    <t>T_80_84_bcf_60x_c31339</t>
  </si>
  <si>
    <t>CON-C-Thermodesulfobacteriaceae-r01_00878</t>
  </si>
  <si>
    <t>CON-C-Thermodesulfobacteriaceae-r01_00481</t>
  </si>
  <si>
    <t>CON-C-Acidilobaceae-r01_00355</t>
  </si>
  <si>
    <t>CON-C-Pyrobaculum-r01_01097</t>
  </si>
  <si>
    <t>CON-C-Thermocrinis-r01_01370</t>
  </si>
  <si>
    <t>CON-C-Thermosphaera_aggregans-r01_00706</t>
  </si>
  <si>
    <t>CON-C-Pyrobaculum-r01_03952</t>
  </si>
  <si>
    <t>CON-C-Thermodesulfobacteriaceae-r01_00071</t>
  </si>
  <si>
    <t>CON-C-Thermodesulfobacteriaceae-r01_00114</t>
  </si>
  <si>
    <t>CON-C-Thermodesulfobacteriaceae-r01_00081</t>
  </si>
  <si>
    <t>CON-C-Thermodesulfobacteriaceae-r01_00077</t>
  </si>
  <si>
    <t>CON-C-Thermosphaera_aggregans-r01_01052</t>
  </si>
  <si>
    <t>CON-C-Thermosphaera_aggregans-r01_01186</t>
  </si>
  <si>
    <t>CON-C-Thermosphaera_aggregans-r01_00972</t>
  </si>
  <si>
    <t>CON-C-Thermosphaera_aggregans-r01_01085</t>
  </si>
  <si>
    <t>CON-C-Acidilobaceae-r01_00514</t>
  </si>
  <si>
    <t>T_80_84_bcf_60x_c2863</t>
  </si>
  <si>
    <t>CON-C-Thermocrinis-r01_02778</t>
  </si>
  <si>
    <t>CON-C-Pyrobaculum-r01_01535</t>
  </si>
  <si>
    <t>CON-C-Thermodesulfobacteriaceae-r01_00702</t>
  </si>
  <si>
    <t>CON-C-Thermocrinis-r01_00035</t>
  </si>
  <si>
    <t>CON-C-Caldipriscus-r01_00002</t>
  </si>
  <si>
    <t>CON-C-Acidilobaceae-r01_01076</t>
  </si>
  <si>
    <t>CON-C-Acidilobaceae-r01_01073</t>
  </si>
  <si>
    <t>CON-C-Thermodesulfobacteriaceae-r01_01768</t>
  </si>
  <si>
    <t>CON-C-Pyrobaculum-r01_00719</t>
  </si>
  <si>
    <t>CON-C-Caldipriscus-r01_01474</t>
  </si>
  <si>
    <t>CON-C-Acidilobaceae-r01_00460</t>
  </si>
  <si>
    <t>T_80_84_bcf_60x_c2473</t>
  </si>
  <si>
    <t>CON-C-Thermosphaera_aggregans-r01_00894</t>
  </si>
  <si>
    <t>CON-C-Thermocrinis-r01_03376</t>
  </si>
  <si>
    <t>CON-C-Thermodesulfobacteriaceae-r01_00318</t>
  </si>
  <si>
    <t>CON-C-Thermodesulfobacteriaceae-r01_00435</t>
  </si>
  <si>
    <t>Long-chain primary alcohol dehydrogenase AdhA</t>
  </si>
  <si>
    <t>CON-C-Thermodesulfobacteriaceae-r01_00434</t>
  </si>
  <si>
    <t>CON-C-Thermodesulfobacteriaceae-r01_01645</t>
  </si>
  <si>
    <t>CON-C-Acidilobaceae-r01_00760</t>
  </si>
  <si>
    <t>CON-C-Pyrobaculum-r01_03939</t>
  </si>
  <si>
    <t>CON-C-Acidilobaceae-r01_00046</t>
  </si>
  <si>
    <t>CON-C-Pyrobaculum-r01_02621</t>
  </si>
  <si>
    <t>CON-C-Acidilobaceae-r01_00973</t>
  </si>
  <si>
    <t>CON-C-Thermodesulfobacteriaceae-r01_00837</t>
  </si>
  <si>
    <t>CON-C-Acidilobaceae-r01_00627</t>
  </si>
  <si>
    <t>CON-C-Thermocrinis-r01_01005</t>
  </si>
  <si>
    <t>CON-C-Pyrobaculum-r01_03397</t>
  </si>
  <si>
    <t>CON-C-Acidilobaceae-r01_00192</t>
  </si>
  <si>
    <t>CON-C-Thermocrinis-r01_03132</t>
  </si>
  <si>
    <t>CON-C-Pyrobaculum-r01_02193</t>
  </si>
  <si>
    <t>Nitrous oxide reductase propeller repeat</t>
  </si>
  <si>
    <t>CON-C-Acidilobaceae-r01_01324</t>
  </si>
  <si>
    <t>CON-C-Acidilobaceae-r01_01332</t>
  </si>
  <si>
    <t>CON-C-Acidilobaceae-r01_01326</t>
  </si>
  <si>
    <t>CON-C-Acidilobaceae-r01_00764</t>
  </si>
  <si>
    <t>CON-C-Pyrobaculum-r01_03699</t>
  </si>
  <si>
    <t>CON-C-Acidilobaceae-r01_00013</t>
  </si>
  <si>
    <t>CON-C-Acidilobaceae-r01_00004</t>
  </si>
  <si>
    <t>CON-C-Thermodesulfobacteriaceae-r01_01592</t>
  </si>
  <si>
    <t>CON-C-Thermodesulfobacteriaceae-r01_01587</t>
  </si>
  <si>
    <t>CON-C-Thermodesulfobacteriaceae-r01_01586</t>
  </si>
  <si>
    <t>CON-C-Thermodesulfobacteriaceae-r01_01876</t>
  </si>
  <si>
    <t>CON-C-Thermodesulfobacteriaceae-r01_01871</t>
  </si>
  <si>
    <t>CON-C-Thermodesulfobacteriaceae-r01_01868</t>
  </si>
  <si>
    <t>CON-C-Thermodesulfobacteriaceae-r01_01865</t>
  </si>
  <si>
    <t>CON-C-Thermodesulfobacteriaceae-r01_01367</t>
  </si>
  <si>
    <t>CON-C-Thermodesulfobacteriaceae-r01_01349</t>
  </si>
  <si>
    <t>CON-C-Thermocrinis-r01_02463</t>
  </si>
  <si>
    <t>CON-C-Thermocrinis-r01_02453</t>
  </si>
  <si>
    <t>CON-C-Caldipriscus-r01_00892</t>
  </si>
  <si>
    <t>CON-C-Thermodesulfobacteriaceae-r01_00802</t>
  </si>
  <si>
    <t>CON-C-Thermodesulfobacteriaceae-r01_00817</t>
  </si>
  <si>
    <t>CON-C-Thermodesulfobacteriaceae-r01_00973</t>
  </si>
  <si>
    <t>CON-C-Thermodesulfobacteriaceae-r01_00965</t>
  </si>
  <si>
    <t>CON-C-Thermodesulfobacteriaceae-r01_00605</t>
  </si>
  <si>
    <t>CON-C-Thermodesulfobacteriaceae-r01_00663</t>
  </si>
  <si>
    <t>CON-C-Thermodesulfobacteriaceae-r01_00690</t>
  </si>
  <si>
    <t>RNA polymerase sigma factor RpoH</t>
  </si>
  <si>
    <t>CON-C-Acidilobaceae-r01_00347</t>
  </si>
  <si>
    <t>CON-C-Thermodesulfobacteriaceae-r01_01158</t>
  </si>
  <si>
    <t>CON-C-Pyrobaculum-r01_05443</t>
  </si>
  <si>
    <t>T_80_84_bcf_60x_c1711</t>
  </si>
  <si>
    <t>CON-C-Pyrobaculum-r01_03516</t>
  </si>
  <si>
    <t>T_80_84_bcf_60x_c17002</t>
  </si>
  <si>
    <t>CON-C-Pyrobaculum-r01_05408</t>
  </si>
  <si>
    <t>CON-C-Thermodesulfobacteriaceae-r01_00286</t>
  </si>
  <si>
    <t>CON-C-Acidilobaceae-r01_01129</t>
  </si>
  <si>
    <t>CON-C-Acidilobaceae-r01_00156</t>
  </si>
  <si>
    <t>CON-C-Pyrobaculum-r01_02064</t>
  </si>
  <si>
    <t>CON-C-Pyrobaculum-r01_02052</t>
  </si>
  <si>
    <t>CON-C-Pyrobaculum-r01_02077</t>
  </si>
  <si>
    <t>CON-C-Pyrobaculum-r01_02070</t>
  </si>
  <si>
    <t>CON-C-Thermodesulfobacteriaceae-r01_00189</t>
  </si>
  <si>
    <t>CON-C-Thermodesulfobacteriaceae-r01_01830</t>
  </si>
  <si>
    <t>T_80_84_bcf_60x_c1590</t>
  </si>
  <si>
    <t>CON-C-Pyrobaculum-r01_03058</t>
  </si>
  <si>
    <t>CON-C-Pyrobaculum-r01_03054</t>
  </si>
  <si>
    <t>CON-C-Thermodesulfobacteriaceae-r01_00543</t>
  </si>
  <si>
    <t>CON-C-Thermodesulfobacteriaceae-r01_00490</t>
  </si>
  <si>
    <t>CON-C-Thermodesulfobacteriaceae-r01_00503</t>
  </si>
  <si>
    <t>CON-C-Pyrobaculum-r01_02529</t>
  </si>
  <si>
    <t>CON-C-Pyrobaculum-r01_04406</t>
  </si>
  <si>
    <t>CON-C-Caldipriscus-r01_00378</t>
  </si>
  <si>
    <t>CON-C-Caldipriscus-r01_00322</t>
  </si>
  <si>
    <t>CON-C-Pyrobaculum-r01_03623</t>
  </si>
  <si>
    <t>CON-C-Pyrobaculum-r01_02584</t>
  </si>
  <si>
    <t>T_80_84_bcf_60x_c14084</t>
  </si>
  <si>
    <t>CON-C-Thermocrinis-r01_03550</t>
  </si>
  <si>
    <t>CON-C-Thermodesulfobacteriaceae-r01_00372</t>
  </si>
  <si>
    <t>Outer-membrane lipoprotein carrier protein</t>
  </si>
  <si>
    <t>CON-C-Thermodesulfobacteriaceae-r01_00360</t>
  </si>
  <si>
    <t>CON-C-Thermodesulfobacteriaceae-r01_00359</t>
  </si>
  <si>
    <t>CON-C-Thermodesulfobacteriaceae-r01_01126</t>
  </si>
  <si>
    <t>CON-C-Thermodesulfobacteriaceae-r01_01280</t>
  </si>
  <si>
    <t>CON-C-Pyrobaculum-r01_00531</t>
  </si>
  <si>
    <t>CON-C-Thermodesulfobacteriaceae-r01_00447</t>
  </si>
  <si>
    <t>CON-C-Thermodesulfobacteriaceae-r01_00466</t>
  </si>
  <si>
    <t>CON-C-Acidilobaceae-r01_00985</t>
  </si>
  <si>
    <t>CON-C-Thermodesulfobacteriaceae-r01_01808</t>
  </si>
  <si>
    <t>CON-C-Thermodesulfobacteriaceae-r01_01802</t>
  </si>
  <si>
    <t>CON-C-Pyrobaculum-r01_04497</t>
  </si>
  <si>
    <t>CON-C-Thermodesulfobacteriaceae-r01_02023</t>
  </si>
  <si>
    <t>CON-C-Thermocrinis-r01_00871</t>
  </si>
  <si>
    <t>CON-C-Thermodesulfobacteriaceae-r01_00198</t>
  </si>
  <si>
    <t>CON-C-Pyrobaculum-r01_03797</t>
  </si>
  <si>
    <t>CON-C-Pyrobaculum-r01_00547</t>
  </si>
  <si>
    <t>CON-C-Pyrobaculum-r01_02850</t>
  </si>
  <si>
    <t>CON-C-Pyrobaculum-r01_01309</t>
  </si>
  <si>
    <t>CON-C-Pyrobaculum-r01_04087</t>
  </si>
  <si>
    <t>CON-C-Thermocrinis-r01_00187</t>
  </si>
  <si>
    <t>T_80_84_bcf_60x_c10289</t>
  </si>
  <si>
    <t>CON-C-Pyrobaculum-r01_01819</t>
  </si>
  <si>
    <t>CON-C-Pyrobaculum-r01_00569</t>
  </si>
  <si>
    <t>CON-C-Caldipriscus-r01_00500</t>
  </si>
  <si>
    <t>CON-C-Thermocrinis-r01_01543</t>
  </si>
  <si>
    <t>T_80_84_bcf_60x_c9372</t>
  </si>
  <si>
    <t>CON-C-Pyrobaculum-r01_04074</t>
  </si>
  <si>
    <t>CON-C-Thermodesulfobacteriaceae-r01_00939</t>
  </si>
  <si>
    <t>CON-C-Pyrobaculum-r01_03198</t>
  </si>
  <si>
    <t>CON-C-Pyrobaculum-r01_03194</t>
  </si>
  <si>
    <t>CON-C-Pyrobaculum-r01_03295</t>
  </si>
  <si>
    <t>CON-C-Thermocrinis-r01_00161</t>
  </si>
  <si>
    <t>CON-C-Pyrobaculum-r01_01843</t>
  </si>
  <si>
    <t>CON-C-Thermodesulfobacteriaceae-r01_01754</t>
  </si>
  <si>
    <t>CON-C-Thermodesulfobacteriaceae-r01_01749</t>
  </si>
  <si>
    <t>CON-C-Thermodesulfobacteriaceae-r01_01746</t>
  </si>
  <si>
    <t>CON-C-Thermodesulfobacteriaceae-r01_00554</t>
  </si>
  <si>
    <t>CON-C-Thermocrinis-r01_01116</t>
  </si>
  <si>
    <t>CON-C-Thermocrinis-r01_01252</t>
  </si>
  <si>
    <t>CON-C-Pyrobaculum-r01_04959</t>
  </si>
  <si>
    <t>CON-C-Pyrobaculum-r01_03522</t>
  </si>
  <si>
    <t>CON-C-Thermodesulfobacteriaceae-r01_01021</t>
  </si>
  <si>
    <t>Phosphoribosylformylglycinamidine synthase</t>
  </si>
  <si>
    <t>CON-C-Thermodesulfobacteriaceae-r01_01042</t>
  </si>
  <si>
    <t>CON-C-Thermodesulfobacteriaceae-r01_01028</t>
  </si>
  <si>
    <t>CON-C-Acidilobaceae-r01_00801</t>
  </si>
  <si>
    <t>CON-C-Acidilobaceae-r01_00787</t>
  </si>
  <si>
    <t>CON-C-Acidilobaceae-r01_01409</t>
  </si>
  <si>
    <t>CON-C-Caldipriscus-r01_01264</t>
  </si>
  <si>
    <t>rod shape-determining protein MreD</t>
  </si>
  <si>
    <t>CON-C-Pyrobaculum-r01_02914</t>
  </si>
  <si>
    <t>CON-C-Acidilobaceae-r01_01163</t>
  </si>
  <si>
    <t>CON-C-Thermodesulfobacteriaceae-r01_01524</t>
  </si>
  <si>
    <t>CON-C-Thermodesulfobacteriaceae-r01_01437</t>
  </si>
  <si>
    <t>Protein UmuC</t>
  </si>
  <si>
    <t>CON-C-Thermodesulfobacteriaceae-r01_01462</t>
  </si>
  <si>
    <t>CON-C-Thermodesulfobacteriaceae-r01_01563</t>
  </si>
  <si>
    <t>MTA/SAH-nuc-hyp: putative 5'-methylthioadenosine/S-adenosylhomocysteine nucleosidase</t>
  </si>
  <si>
    <t>CON-C-Thermodesulfobacteriaceae-r01_01555</t>
  </si>
  <si>
    <t>CON-C-Thermodesulfobacteriaceae-r01_01553</t>
  </si>
  <si>
    <t>CON-C-Thermodesulfobacteriaceae-r01_01549</t>
  </si>
  <si>
    <t>CON-C-Thermodesulfobacteriaceae-r01_01545</t>
  </si>
  <si>
    <t>CON-C-Thermodesulfobacteriaceae-r01_01439</t>
  </si>
  <si>
    <t>CON-C-Acidilobaceae-r01_01043</t>
  </si>
  <si>
    <t>CON-C-Acidilobaceae-r01_01034</t>
  </si>
  <si>
    <t>CON-C-Thermodesulfobacteriaceae-r01_01413</t>
  </si>
  <si>
    <t>CON-C-Pyrobaculum-r01_04321</t>
  </si>
  <si>
    <t>CON-C-Thermodesulfobacteriaceae-r01_01853</t>
  </si>
  <si>
    <t>CON-C-Thermosphaera_aggregans-r01_00470</t>
  </si>
  <si>
    <t>CON-C-Pyrobaculum-r01_02265</t>
  </si>
  <si>
    <t>CON-C-Thermosphaera_aggregans-r01_00565</t>
  </si>
  <si>
    <t>CON-C-Thermocrinis-r01_01218</t>
  </si>
  <si>
    <t>CON-C-Thermosphaera_aggregans-r01_00278</t>
  </si>
  <si>
    <t>CON-C-Thermosphaera_aggregans-r01_00122</t>
  </si>
  <si>
    <t>ALDH_Acyl-CoA-Red_LuxC, Acyl-CoA reductase LuxC.  Acyl-CoA reductase, LuxC, (EC=1.2.1.50) is the fatty acid reductase enzyme responsible for synthesis of the aldehyde  substrate for the luminescent reaction catalyzed by luciferase. The fatty acid reductase, a luminescence-specific, multienzyme complex (LuxCDE), reduces myristic acid to generate the long chain fatty aldehyde required for the luciferase-catalyzed reaction resulting in the emission of blue-green light. Mutational studies of conserved cysteines of LuxC revealed that the cysteine which aligns with the catalytic cysteine conserved throughout the ALDH superfamily is the LuxC acylation site. This CD is composed of mainly bacterial sequences but also includes a few archaeal sequences similar to the Methanospirillum hungateiacyl acyl-CoA reductase RfbN</t>
  </si>
  <si>
    <t>CON-C-Thermosphaera_aggregans-r01_00357</t>
  </si>
  <si>
    <t>rSAM_paired_1: His-Xaa-Ser system radical SAM maturase HxsB</t>
  </si>
  <si>
    <t>CON-C-Thermocrinis-r01_03062</t>
  </si>
  <si>
    <t>CON-C-Thermocrinis-r01_03856</t>
  </si>
  <si>
    <t>CON-C-Thermosphaera_aggregans-r01_01548</t>
  </si>
  <si>
    <t>CON-C-Pyrobaculum-r01_05005</t>
  </si>
  <si>
    <t>CON-C-Pyrobaculum-r01_05101</t>
  </si>
  <si>
    <t>CON-C-Thermocrinis-r01_02545</t>
  </si>
  <si>
    <t>CON-C-Thermosphaera_aggregans-r01_00947</t>
  </si>
  <si>
    <t>CON-C-Thermosphaera_aggregans-r01_00902</t>
  </si>
  <si>
    <t>CON-C-Thermosphaera_aggregans-r01_00925</t>
  </si>
  <si>
    <t>CON-C-Thermosphaera_aggregans-r01_01269</t>
  </si>
  <si>
    <t>CON-C-Thermosphaera_aggregans-r01_01267</t>
  </si>
  <si>
    <t>CON-C-Thermodesulfobacteriaceae-r01_01607</t>
  </si>
  <si>
    <t>CON-C-Thermosphaera_aggregans-r01_00774</t>
  </si>
  <si>
    <t>CON-C-Thermodesulfobacteriaceae-r01_01987</t>
  </si>
  <si>
    <t>CON-C-Thermodesulfobacteriaceae-r01_01986</t>
  </si>
  <si>
    <t>CON-C-Thermodesulfobacteriaceae-r01_01993</t>
  </si>
  <si>
    <t>CON-C-Pyrobaculum-r01_03072</t>
  </si>
  <si>
    <t>CON-C-Acidilobaceae-r01_01096</t>
  </si>
  <si>
    <t>CON-C-Pyrobaculum-r01_03832</t>
  </si>
  <si>
    <t>CON-C-Pyrobaculum-r01_03830</t>
  </si>
  <si>
    <t>CON-C-Thermocrinis-r01_00703</t>
  </si>
  <si>
    <t>T_80_84_bcf_60x_c535</t>
  </si>
  <si>
    <t>CON-C-Pyrobaculum-r01_00407</t>
  </si>
  <si>
    <t>CON-C-Pyrobaculum-r01_04466</t>
  </si>
  <si>
    <t>T_80_84_bcf_60x_c5042</t>
  </si>
  <si>
    <t>CON-C-Thermocrinis-r01_03800</t>
  </si>
  <si>
    <t>CON-C-Thermocrinis-r01_03799</t>
  </si>
  <si>
    <t>CON-C-Pyrobaculum-r01_05356</t>
  </si>
  <si>
    <t>CON-C-Pyrobaculum-r01_05342</t>
  </si>
  <si>
    <t>CON-C-Thermocrinis-r01_01289</t>
  </si>
  <si>
    <t>CON-C-Thermodesulfobacteriaceae-r01_00042</t>
  </si>
  <si>
    <t>CON-C-Thermodesulfobacteriaceae-r01_00036</t>
  </si>
  <si>
    <t>CON-C-Thermodesulfobacteriaceae-r01_00027</t>
  </si>
  <si>
    <t>CON-C-Thermodesulfobacteriaceae-r01_01813</t>
  </si>
  <si>
    <t>CON-C-Acidilobaceae-r01_00290</t>
  </si>
  <si>
    <t>T_80_84_bcf_60x_c4012</t>
  </si>
  <si>
    <t>CON-C-Thermocrinis-r01_00838</t>
  </si>
  <si>
    <t>CON-C-Pyrobaculum-r01_04632</t>
  </si>
  <si>
    <t>CON-C-Thermocrinis-r01_02985</t>
  </si>
  <si>
    <t>CON-C-Thermocrinis-r01_02984</t>
  </si>
  <si>
    <t>CON-C-Pyrobaculum-r01_02442</t>
  </si>
  <si>
    <t>CON-C-Thermocrinis-r01_01282</t>
  </si>
  <si>
    <t>CON-C-Thermocrinis-r01_01267</t>
  </si>
  <si>
    <t>CON-C-Thermocrinis-r01_01265</t>
  </si>
  <si>
    <t>CON-C-Pyrobaculum-r01_01665</t>
  </si>
  <si>
    <t>CON-C-Pyrobaculum-r01_01643</t>
  </si>
  <si>
    <t>CON-C-Thermodesulfobacteriaceae-r01_00865</t>
  </si>
  <si>
    <t>CON-C-Pyrobaculum-r01_03718</t>
  </si>
  <si>
    <t>CON-C-Thermodesulfobacteriaceae-r01_01069</t>
  </si>
  <si>
    <t>CON-C-Thermodesulfobacteriaceae-r01_01089</t>
  </si>
  <si>
    <t>CON-C-Acidilobaceae-r01_00835</t>
  </si>
  <si>
    <t>CON-C-Pyrobaculum-r01_02603</t>
  </si>
  <si>
    <t>CON-C-Acidilobaceae-r01_00428</t>
  </si>
  <si>
    <t>CON-C-Thermodesulfobacteriaceae-r01_00476</t>
  </si>
  <si>
    <t>CON-C-Thermodesulfobacteriaceae-r01_00475</t>
  </si>
  <si>
    <t>CON-C-Pyrobaculum-r01_01023</t>
  </si>
  <si>
    <t>CON-C-Pyrobaculum-r01_01014</t>
  </si>
  <si>
    <t>CON-C-Pyrobaculum-r01_00974</t>
  </si>
  <si>
    <t>CON-C-Pyrobaculum-r01_01150</t>
  </si>
  <si>
    <t>CON-C-Pyrobaculum-r01_03518</t>
  </si>
  <si>
    <t>CON-C-Thermodesulfobacteriaceae-r01_01625</t>
  </si>
  <si>
    <t>CON-C-Acidilobaceae-r01_00594</t>
  </si>
  <si>
    <t>CON-C-Pyrobaculum-r01_04029</t>
  </si>
  <si>
    <t>CON-C-Thermosphaera_aggregans-r01_01051</t>
  </si>
  <si>
    <t>CON-C-Thermosphaera_aggregans-r01_01043</t>
  </si>
  <si>
    <t>CON-C-Thermosphaera_aggregans-r01_01034</t>
  </si>
  <si>
    <t>CON-C-Thermosphaera_aggregans-r01_00998</t>
  </si>
  <si>
    <t>CON-C-Thermosphaera_aggregans-r01_01145</t>
  </si>
  <si>
    <t>CON-C-Thermosphaera_aggregans-r01_01144</t>
  </si>
  <si>
    <t>CON-C-Acidilobaceae-r01_00871</t>
  </si>
  <si>
    <t>CON-C-Thermocrinis-r01_02773</t>
  </si>
  <si>
    <t>CON-C-Thermocrinis-r01_03788</t>
  </si>
  <si>
    <t>CON-C-Acidilobaceae-r01_00136</t>
  </si>
  <si>
    <t>T_80_84_bcf_60x_c2733</t>
  </si>
  <si>
    <t>CON-C-Pyrobaculum-r01_05305</t>
  </si>
  <si>
    <t>CON-C-Thermocrinis-r01_00486</t>
  </si>
  <si>
    <t>CON-C-Thermodesulfobacteriaceae-r01_00254</t>
  </si>
  <si>
    <t>CON-C-Pyrobaculum-r01_02343</t>
  </si>
  <si>
    <t>CON-C-Thermocrinis-r01_00001</t>
  </si>
  <si>
    <t>CON-C-Pyrobaculum-r01_05064</t>
  </si>
  <si>
    <t>CON-C-Thermodesulfobacteriaceae-r01_01774</t>
  </si>
  <si>
    <t>CON-C-Thermodesulfobacteriaceae-r01_01173</t>
  </si>
  <si>
    <t>T_80_84_bcf_60x_c2549</t>
  </si>
  <si>
    <t>CON-C-Pyrobaculum-r01_03758</t>
  </si>
  <si>
    <t>CON-C-Thermocrinis-r01_00567</t>
  </si>
  <si>
    <t>CON-C-Pyrobaculum-r01_00241</t>
  </si>
  <si>
    <t>CON-C-Thermosphaera_aggregans-r01_00704</t>
  </si>
  <si>
    <t>T_80_84_bcf_60x_c2462</t>
  </si>
  <si>
    <t>CON-C-Thermodesulfobacteriaceae-r01_00325</t>
  </si>
  <si>
    <t>CON-C-Thermodesulfobacteriaceae-r01_00319</t>
  </si>
  <si>
    <t>CON-C-Acidilobaceae-r01_00334</t>
  </si>
  <si>
    <t>CON-C-Acidilobaceae-r01_01217</t>
  </si>
  <si>
    <t>CON-C-Acidilobaceae-r01_01209</t>
  </si>
  <si>
    <t>CON-C-Acidilobaceae-r01_01178</t>
  </si>
  <si>
    <t>CON-C-Acidilobaceae-r01_00402</t>
  </si>
  <si>
    <t>T_80_84_bcf_60x_c23484</t>
  </si>
  <si>
    <t>CON-C-Acidilobaceae-r01_00253</t>
  </si>
  <si>
    <t>T_80_84_bcf_60x_c23339</t>
  </si>
  <si>
    <t>CON-C-Thermodesulfobacteriaceae-r01_01004</t>
  </si>
  <si>
    <t>CON-C-Acidilobaceae-r01_00666</t>
  </si>
  <si>
    <t>CON-C-Thermocrinis-r01_00180</t>
  </si>
  <si>
    <t>CON-C-Acidilobaceae-r01_00114</t>
  </si>
  <si>
    <t>CON-C-Pyrobaculum-r01_03113</t>
  </si>
  <si>
    <t>CON-C-Acidilobaceae-r01_00736</t>
  </si>
  <si>
    <t>CON-C-Thermocrinis-r01_01049</t>
  </si>
  <si>
    <t>CON-C-Thermocrinis-r01_00379</t>
  </si>
  <si>
    <t>CON-C-Pyrobaculum-r01_03391</t>
  </si>
  <si>
    <t>CON-C-Acidilobaceae-r01_01346</t>
  </si>
  <si>
    <t>CON-C-Thermodesulfobacteriaceae-r01_00403</t>
  </si>
  <si>
    <t>CON-C-Thermodesulfobacteriaceae-r01_00399</t>
  </si>
  <si>
    <t>CON-C-Pyrobaculum-r01_02704</t>
  </si>
  <si>
    <t>T_80_84_bcf_60x_c2081</t>
  </si>
  <si>
    <t>CON-C-Acidilobaceae-r01_00860</t>
  </si>
  <si>
    <t>CON-C-Acidilobaceae-r01_01185</t>
  </si>
  <si>
    <t>CON-C-Pyrobaculum-r01_00401</t>
  </si>
  <si>
    <t>CON-C-Thermodesulfobacteriaceae-r01_01945</t>
  </si>
  <si>
    <t>CON-C-Acidilobaceae-r01_00670</t>
  </si>
  <si>
    <t>CON-C-Acidilobaceae-r01_00042</t>
  </si>
  <si>
    <t>T_80_84_bcf_60x_c19627</t>
  </si>
  <si>
    <t>CON-C-Acidilobaceae-r01_00011</t>
  </si>
  <si>
    <t>CON-C-Pyrobaculum-r01_03745</t>
  </si>
  <si>
    <t>CON-C-Pyrobaculum-r01_03445</t>
  </si>
  <si>
    <t>CON-C-Thermodesulfobacteriaceae-r01_01860</t>
  </si>
  <si>
    <t>CON-C-Thermodesulfobacteriaceae-r01_01870</t>
  </si>
  <si>
    <t>Serine/threonine-protein phosphatase 1</t>
  </si>
  <si>
    <t>CON-C-Thermodesulfobacteriaceae-r01_00417</t>
  </si>
  <si>
    <t>CON-C-Thermodesulfobacteriaceae-r01_00129</t>
  </si>
  <si>
    <t>CON-C-Thermodesulfobacteriaceae-r01_01369</t>
  </si>
  <si>
    <t>CON-C-Thermocrinis-r01_02448</t>
  </si>
  <si>
    <t>CON-C-Caldipriscus-r01_00727</t>
  </si>
  <si>
    <t>CON-C-Caldipriscus-r01_00825</t>
  </si>
  <si>
    <t>CON-C-Acidilobaceae-r01_00603</t>
  </si>
  <si>
    <t>CON-C-Thermodesulfobacteriaceae-r01_00799</t>
  </si>
  <si>
    <t>CON-C-Thermodesulfobacteriaceae-r01_00815</t>
  </si>
  <si>
    <t>High molecular weight rubredoxin</t>
  </si>
  <si>
    <t>CON-C-Thermodesulfobacteriaceae-r01_00814</t>
  </si>
  <si>
    <t>CON-C-Thermodesulfobacteriaceae-r01_00813</t>
  </si>
  <si>
    <t>CON-C-Thermodesulfobacteriaceae-r01_00967</t>
  </si>
  <si>
    <t>CON-C-Thermodesulfobacteriaceae-r01_00952</t>
  </si>
  <si>
    <t>CON-C-Thermodesulfobacteriaceae-r01_00976</t>
  </si>
  <si>
    <t>CON-C-Thermodesulfobacteriaceae-r01_00993</t>
  </si>
  <si>
    <t>CON-C-Thermodesulfobacteriaceae-r01_00613</t>
  </si>
  <si>
    <t>CON-C-Thermodesulfobacteriaceae-r01_00672</t>
  </si>
  <si>
    <t>Flagellar assembly protein T, C-terminal domain</t>
  </si>
  <si>
    <t>CON-C-Thermodesulfobacteriaceae-r01_00683</t>
  </si>
  <si>
    <t>CON-C-Pyrobaculum-r01_02653</t>
  </si>
  <si>
    <t>CON-C-Acidilobaceae-r01_00494</t>
  </si>
  <si>
    <t>CON-C-Thermodesulfobacteriaceae-r01_01160</t>
  </si>
  <si>
    <t>CON-C-Acidilobaceae-r01_01397</t>
  </si>
  <si>
    <t>CON-C-Pyrobaculum-r01_05444</t>
  </si>
  <si>
    <t>CON-C-Pyrobaculum-r01_05445</t>
  </si>
  <si>
    <t>CON-C-Acidilobaceae-r01_01318</t>
  </si>
  <si>
    <t>CON-C-Thermodesulfobacteriaceae-r01_01389</t>
  </si>
  <si>
    <t>T_80_84_bcf_60x_c16851</t>
  </si>
  <si>
    <t>CON-C-Acidilobaceae-r01_00075</t>
  </si>
  <si>
    <t>CON-C-Thermodesulfobacteriaceae-r01_00291</t>
  </si>
  <si>
    <t>CON-C-Thermodesulfobacteriaceae-r01_00273</t>
  </si>
  <si>
    <t>CON-C-Thermocrinis-r01_00519</t>
  </si>
  <si>
    <t>CON-C-Acidilobaceae-r01_00221</t>
  </si>
  <si>
    <t>CON-C-Pyrobaculum-r01_01829</t>
  </si>
  <si>
    <t>CON-C-Acidilobaceae-r01_00620</t>
  </si>
  <si>
    <t>CON-C-Acidilobaceae-r01_00617</t>
  </si>
  <si>
    <t>CON-C-Acidilobaceae-r01_00595</t>
  </si>
  <si>
    <t>CON-C-Acidilobaceae-r01_00498</t>
  </si>
  <si>
    <t>CON-C-Acidilobaceae-r01_00375</t>
  </si>
  <si>
    <t>CON-C-Pyrobaculum-r01_02072</t>
  </si>
  <si>
    <t>CON-C-Thermocrinis-r01_03194</t>
  </si>
  <si>
    <t>T_80_84_bcf_60x_c1594</t>
  </si>
  <si>
    <t>CON-C-Thermodesulfobacteriaceae-r01_01286</t>
  </si>
  <si>
    <t>CON-C-Thermodesulfobacteriaceae-r01_00535</t>
  </si>
  <si>
    <t>CON-C-Thermodesulfobacteriaceae-r01_00533</t>
  </si>
  <si>
    <t>CON-C-Thermodesulfobacteriaceae-r01_00488</t>
  </si>
  <si>
    <t>CON-C-Thermodesulfobacteriaceae-r01_00519</t>
  </si>
  <si>
    <t>CON-C-Caldipriscus-r01_00135</t>
  </si>
  <si>
    <t>CON-C-Pyrobaculum-r01_02830</t>
  </si>
  <si>
    <t>CON-C-Pyrobaculum-r01_02763</t>
  </si>
  <si>
    <t>CON-C-Pyrobaculum-r01_05199</t>
  </si>
  <si>
    <t>CON-C-Pyrobaculum-r01_05195</t>
  </si>
  <si>
    <t>CON-C-Pyrobaculum-r01_02040</t>
  </si>
  <si>
    <t>CON-C-Pyrobaculum-r01_04407</t>
  </si>
  <si>
    <t>CON-C-Pyrobaculum-r01_03963</t>
  </si>
  <si>
    <t>T_80_84_bcf_60x_c14340</t>
  </si>
  <si>
    <t>CON-C-Pyrobaculum-r01_04424</t>
  </si>
  <si>
    <t>CON-C-Caldipriscus-r01_00286</t>
  </si>
  <si>
    <t>CON-C-Thermodesulfobacteriaceae-r01_01928</t>
  </si>
  <si>
    <t>CON-C-Thermodesulfobacteriaceae-r01_01925</t>
  </si>
  <si>
    <t>CON-C-Thermodesulfobacteriaceae-r01_00261</t>
  </si>
  <si>
    <t>T_80_84_bcf_60x_c14049</t>
  </si>
  <si>
    <t>Predicted inhibitor of MCP methylation, homolog of CheC [Cell motility and secretion]</t>
  </si>
  <si>
    <t>CON-C-Thermocrinis-r01_03549</t>
  </si>
  <si>
    <t>CON-C-Acidilobaceae-r01_00694</t>
  </si>
  <si>
    <t>CON-C-Thermodesulfobacteriaceae-r01_01097</t>
  </si>
  <si>
    <t>CON-C-Thermodesulfobacteriaceae-r01_01110</t>
  </si>
  <si>
    <t>CON-C-Thermodesulfobacteriaceae-r01_01283</t>
  </si>
  <si>
    <t>CON-C-Pyrobaculum-r01_03306</t>
  </si>
  <si>
    <t>CON-C-Pyrobaculum-r01_00530</t>
  </si>
  <si>
    <t>CON-C-Pyrobaculum-r01_01350</t>
  </si>
  <si>
    <t>CON-C-Thermodesulfobacteriaceae-r01_00345</t>
  </si>
  <si>
    <t>CON-C-Thermodesulfobacteriaceae-r01_00462</t>
  </si>
  <si>
    <t>CON-C-Acidilobaceae-r01_00991</t>
  </si>
  <si>
    <t>CON-C-Pyrobaculum-r01_02848</t>
  </si>
  <si>
    <t>CON-C-Thermocrinis-r01_03404</t>
  </si>
  <si>
    <t>CON-C-Thermodesulfobacteriaceae-r01_00696</t>
  </si>
  <si>
    <t>CON-C-Thermodesulfobacteriaceae-r01_00621</t>
  </si>
  <si>
    <t>CON-C-Pyrobaculum-r01_04495</t>
  </si>
  <si>
    <t>CON-C-Thermodesulfobacteriaceae-r01_00196</t>
  </si>
  <si>
    <t>CON-C-Thermodesulfobacteriaceae-r01_00209</t>
  </si>
  <si>
    <t>CON-C-Pyrobaculum-r01_00501</t>
  </si>
  <si>
    <t>CON-C-Pyrobaculum-r01_02942</t>
  </si>
  <si>
    <t>CON-C-Pyrobaculum-r01_02270</t>
  </si>
  <si>
    <t>CON-C-Pyrobaculum-r01_02613</t>
  </si>
  <si>
    <t>CON-C-Pyrobaculum-r01_04187</t>
  </si>
  <si>
    <t>CON-C-Thermocrinis-r01_02835</t>
  </si>
  <si>
    <t>CON-C-Pyrobaculum-r01_03342</t>
  </si>
  <si>
    <t>CON-C-Pyrobaculum-r01_03935</t>
  </si>
  <si>
    <t>CON-C-Thermocrinis-r01_03382</t>
  </si>
  <si>
    <t>CON-C-Thermocrinis-r01_03702</t>
  </si>
  <si>
    <t>CON-C-Thermocrinis-r01_02532</t>
  </si>
  <si>
    <t>CON-C-Pyrobaculum-r01_02857</t>
  </si>
  <si>
    <t>CON-C-Pyrobaculum-r01_02849</t>
  </si>
  <si>
    <t>CON-C-Pyrobaculum-r01_05130</t>
  </si>
  <si>
    <t>CON-C-Pyrobaculum-r01_01302</t>
  </si>
  <si>
    <t>CON-C-Pyrobaculum-r01_02322</t>
  </si>
  <si>
    <t>CON-C-Pyrobaculum-r01_01449</t>
  </si>
  <si>
    <t>CON-C-Thermocrinis-r01_01919</t>
  </si>
  <si>
    <t>Nif-specific regulatory protein</t>
  </si>
  <si>
    <t>CON-C-Thermocrinis-r01_01917</t>
  </si>
  <si>
    <t>CON-C-Thermocrinis-r01_01898</t>
  </si>
  <si>
    <t>CON-C-Thermocrinis-r01_01897</t>
  </si>
  <si>
    <t>CON-C-Thermocrinis-r01_02138</t>
  </si>
  <si>
    <t>Predicted divalent heavy-metal cations transporter [Inorganic ion transport and metabolism]</t>
  </si>
  <si>
    <t>CON-C-Pyrobaculum-r01_02307</t>
  </si>
  <si>
    <t>CON-C-Pyrobaculum-r01_00570</t>
  </si>
  <si>
    <t>CON-C-Pyrobaculum-r01_02674</t>
  </si>
  <si>
    <t>CON-C-Thermocrinis-r01_02933</t>
  </si>
  <si>
    <t>CON-C-Pyrobaculum-r01_04064</t>
  </si>
  <si>
    <t>CON-C-Pyrobaculum-r01_02111</t>
  </si>
  <si>
    <t>CON-C-Thermosphaera_aggregans-r01_00475</t>
  </si>
  <si>
    <t>CON-C-Pyrobaculum-r01_03668</t>
  </si>
  <si>
    <t>T_80_84_bcf_60x_c905</t>
  </si>
  <si>
    <t>CON-C-Pyrobaculum-r01_01801</t>
  </si>
  <si>
    <t>CON-C-Pyrobaculum-r01_01792</t>
  </si>
  <si>
    <t>CON-C-Acidilobaceae-r01_00094</t>
  </si>
  <si>
    <t>T_80_84_bcf_60x_c8616</t>
  </si>
  <si>
    <t>CON-C-Acidilobaceae-r01_00092</t>
  </si>
  <si>
    <t>CON-C-Thermodesulfobacteriaceae-r01_01759</t>
  </si>
  <si>
    <t>CON-C-Thermodesulfobacteriaceae-r01_01701</t>
  </si>
  <si>
    <t>CON-C-Thermodesulfobacteriaceae-r01_01745</t>
  </si>
  <si>
    <t>CON-C-Thermodesulfobacteriaceae-r01_01739</t>
  </si>
  <si>
    <t>CON-C-Thermodesulfobacteriaceae-r01_00241</t>
  </si>
  <si>
    <t>CON-C-Thermodesulfobacteriaceae-r01_00239</t>
  </si>
  <si>
    <t>CON-C-Thermodesulfobacteriaceae-r01_00231</t>
  </si>
  <si>
    <t>T_80_84_bcf_60x_c852</t>
  </si>
  <si>
    <t>CON-C-Thermodesulfobacteriaceae-r01_00601</t>
  </si>
  <si>
    <t>CON-C-Thermodesulfobacteriaceae-r01_00562</t>
  </si>
  <si>
    <t>CON-C-Thermocrinis-r01_01129</t>
  </si>
  <si>
    <t>T_80_84_bcf_60x_c828</t>
  </si>
  <si>
    <t>CON-C-Thermodesulfobacteriaceae-r01_00637</t>
  </si>
  <si>
    <t>CON-C-Pyrobaculum-r01_02310</t>
  </si>
  <si>
    <t>CON-C-Thermodesulfobacteriaceae-r01_00896</t>
  </si>
  <si>
    <t>CON-C-Thermodesulfobacteriaceae-r01_00886</t>
  </si>
  <si>
    <t>CON-C-Thermodesulfobacteriaceae-r01_00918</t>
  </si>
  <si>
    <t>CON-C-Thermodesulfobacteriaceae-r01_00916</t>
  </si>
  <si>
    <t>CON-C-Thermodesulfobacteriaceae-r01_00915</t>
  </si>
  <si>
    <t>CON-C-Thermodesulfobacteriaceae-r01_00906</t>
  </si>
  <si>
    <t>8-amino-3,8-dideoxy-manno-octulosonate cytidylyltransferase</t>
  </si>
  <si>
    <t>CON-C-Acidilobaceae-r01_00548</t>
  </si>
  <si>
    <t>CON-C-Thermodesulfobacteriaceae-r01_00752</t>
  </si>
  <si>
    <t>CON-C-Thermodesulfobacteriaceae-r01_00746</t>
  </si>
  <si>
    <t>CON-C-Thermocrinis-r01_01600</t>
  </si>
  <si>
    <t>CON-C-Acidilobaceae-r01_00902</t>
  </si>
  <si>
    <t>CON-C-Pyrobaculum-r01_03726</t>
  </si>
  <si>
    <t>CON-C-Pyrobaculum-r01_03722</t>
  </si>
  <si>
    <t>CON-C-Thermodesulfobacteriaceae-r01_01050</t>
  </si>
  <si>
    <t>CON-C-Thermodesulfobacteriaceae-r01_01045</t>
  </si>
  <si>
    <t>CON-C-Thermodesulfobacteriaceae-r01_01030</t>
  </si>
  <si>
    <t>CON-C-Acidilobaceae-r01_00798</t>
  </si>
  <si>
    <t>CON-C-Acidilobaceae-r01_00775</t>
  </si>
  <si>
    <t>CON-C-Pyrobaculum-r01_02485</t>
  </si>
  <si>
    <t>CON-C-Pyrobaculum-r01_04272</t>
  </si>
  <si>
    <t>CON-C-Pyrobaculum-r01_04002</t>
  </si>
  <si>
    <t>CON-C-Pyrobaculum-r01_03999</t>
  </si>
  <si>
    <t>CON-C-Thermodesulfobacteriaceae-r01_01515</t>
  </si>
  <si>
    <t>CON-C-Thermodesulfobacteriaceae-r01_01476</t>
  </si>
  <si>
    <t>CON-C-Thermodesulfobacteriaceae-r01_01461</t>
  </si>
  <si>
    <t>tRNA pseudouridine synthase C</t>
  </si>
  <si>
    <t>CON-C-Thermodesulfobacteriaceae-r01_01457</t>
  </si>
  <si>
    <t>Amino-acid acetyltransferase</t>
  </si>
  <si>
    <t>CON-C-Thermodesulfobacteriaceae-r01_01566</t>
  </si>
  <si>
    <t>CON-C-Thermodesulfobacteriaceae-r01_01559</t>
  </si>
  <si>
    <t>CON-C-Thermodesulfobacteriaceae-r01_01558</t>
  </si>
  <si>
    <t>CON-C-Acidilobaceae-r01_01052</t>
  </si>
  <si>
    <t>CON-C-Thermodesulfobacteriaceae-r01_01422</t>
  </si>
  <si>
    <t>CON-C-Thermodesulfobacteriaceae-r01_01402</t>
  </si>
  <si>
    <t>CON-C-Pyrobaculum-r01_05150</t>
  </si>
  <si>
    <t>CON-C-Pyrobaculum-r01_05149</t>
  </si>
  <si>
    <t>CON-C-Pyrobaculum-r01_05132</t>
  </si>
  <si>
    <t>CON-C-Pyrobaculum-r01_05133</t>
  </si>
  <si>
    <t>CON-C-Thermodesulfobacteriaceae-r01_01850</t>
  </si>
  <si>
    <t>CON-C-Thermodesulfobacteriaceae-r01_01849</t>
  </si>
  <si>
    <t>CON-C-Thermocrinis-r01_03211</t>
  </si>
  <si>
    <t>CON-C-Caldipriscus-r01_01125</t>
  </si>
  <si>
    <t>CON-C-Caldipriscus-r01_01174</t>
  </si>
  <si>
    <t>CON-C-Thermocrinis-r01_00270</t>
  </si>
  <si>
    <t>CON-C-Thermosphaera_aggregans-r01_00617</t>
  </si>
  <si>
    <t>CON-C-Thermosphaera_aggregans-r01_00232</t>
  </si>
  <si>
    <t>CON-C-Thermosphaera_aggregans-r01_00184</t>
  </si>
  <si>
    <t>CON-C-Thermosphaera_aggregans-r01_00336</t>
  </si>
  <si>
    <t>CON-C-Thermosphaera_aggregans-r01_00334</t>
  </si>
  <si>
    <t>CON-C-Thermosphaera_aggregans-r01_00325</t>
  </si>
  <si>
    <t>CON-C-Acidilobaceae-r01_01359</t>
  </si>
  <si>
    <t>CON-C-Thermosphaera_aggregans-r01_01558</t>
  </si>
  <si>
    <t>CON-C-Thermosphaera_aggregans-r01_01503</t>
  </si>
  <si>
    <t>CON-C-Thermosphaera_aggregans-r01_00028</t>
  </si>
  <si>
    <t>Probable ribosome biogenesis protein SSO0551</t>
  </si>
  <si>
    <t>CON-C-Pyrobaculum-r01_05088</t>
  </si>
  <si>
    <t>CON-C-Pyrobaculum-r01_05086</t>
  </si>
  <si>
    <t>CON-C-Thermocrinis-r01_00827</t>
  </si>
  <si>
    <t>CON-C-Thermodesulfobacteriaceae-r01_01595</t>
  </si>
  <si>
    <t>CON-C-Thermocrinis-r01_02425</t>
  </si>
  <si>
    <t>CON-C-Thermosphaera_aggregans-r01_00850</t>
  </si>
  <si>
    <t>CON-C-Thermosphaera_aggregans-r01_00745</t>
  </si>
  <si>
    <t>CON-C-Thermosphaera_aggregans-r01_00809</t>
  </si>
  <si>
    <t>CON-C-Thermocrinis-r01_03329</t>
  </si>
  <si>
    <t>T_80_84_bcf_60x_c5911</t>
  </si>
  <si>
    <t>CON-C-Thermodesulfobacteriaceae-r01_01983</t>
  </si>
  <si>
    <t>CON-C-Thermodesulfobacteriaceae-r01_01998</t>
  </si>
  <si>
    <t>CON-C-Pyrobaculum-r01_03506</t>
  </si>
  <si>
    <t>CON-C-Pyrobaculum-r01_03494</t>
  </si>
  <si>
    <t>CON-C-Thermodesulfobacteriaceae-r01_00932</t>
  </si>
  <si>
    <t>CON-C-Thermocrinis-r01_01077</t>
  </si>
  <si>
    <t>CON-C-Pyrobaculum-r01_02604</t>
  </si>
  <si>
    <t>CON-C-Pyrobaculum-r01_02208</t>
  </si>
  <si>
    <t>CON-C-Thermocrinis-r01_01744</t>
  </si>
  <si>
    <t>CON-C-Pyrobaculum-r01_01584</t>
  </si>
  <si>
    <t>CON-C-Pyrobaculum-r01_05383</t>
  </si>
  <si>
    <t>CON-C-Pyrobaculum-r01_05382</t>
  </si>
  <si>
    <t>CON-C-Pyrobaculum-r01_05375</t>
  </si>
  <si>
    <t>CON-C-Pyrobaculum-r01_05374</t>
  </si>
  <si>
    <t>CON-C-Pyrobaculum-r01_05372</t>
  </si>
  <si>
    <t>CON-C-Pyrobaculum-r01_02870</t>
  </si>
  <si>
    <t>CON-C-Thermocrinis-r01_02619</t>
  </si>
  <si>
    <t>CON-C-Thermodesulfobacteriaceae-r01_00052</t>
  </si>
  <si>
    <t>CON-C-Acidilobaceae-r01_01088</t>
  </si>
  <si>
    <t>CON-C-Thermocrinis-r01_02653</t>
  </si>
  <si>
    <t>CON-C-Pyrobaculum-r01_04464</t>
  </si>
  <si>
    <t>CON-C-Pyrobaculum-r01_04303</t>
  </si>
  <si>
    <t>CON-C-Thermocrinis-r01_03666</t>
  </si>
  <si>
    <t>CON-C-Pyrobaculum-r01_05169</t>
  </si>
  <si>
    <t>CON-C-Thermodesulfobacteriaceae-r01_01952</t>
  </si>
  <si>
    <t>CON-C-Thermocrinis-r01_03012</t>
  </si>
  <si>
    <t>CON-C-Pyrobaculum-r01_05117</t>
  </si>
  <si>
    <t>CON-C-Pyrobaculum-r01_00665</t>
  </si>
  <si>
    <t>CON-C-Pyrobaculum-r01_01401</t>
  </si>
  <si>
    <t>CON-C-Thermocrinis-r01_01287</t>
  </si>
  <si>
    <t>CON-C-Pyrobaculum-r01_03077</t>
  </si>
  <si>
    <t>CON-C-Pyrobaculum-r01_01705</t>
  </si>
  <si>
    <t>CON-C-Pyrobaculum-r01_01653</t>
  </si>
  <si>
    <t>CON-C-Pyrobaculum-r01_01638</t>
  </si>
  <si>
    <t>CON-C-Pyrobaculum-r01_01635</t>
  </si>
  <si>
    <t>CON-C-Pyrobaculum-r01_01755</t>
  </si>
  <si>
    <t>CON-C-Thermodesulfobacteriaceae-r01_00864</t>
  </si>
  <si>
    <t>CON-C-Thermodesulfobacteriaceae-r01_00872</t>
  </si>
  <si>
    <t>CON-C-Thermodesulfobacteriaceae-r01_00764</t>
  </si>
  <si>
    <t>CON-C-Pyrobaculum-r01_03746</t>
  </si>
  <si>
    <t>CON-C-Pyrobaculum-r01_03766</t>
  </si>
  <si>
    <t>CON-C-Pyrobaculum-r01_04537</t>
  </si>
  <si>
    <t>CON-C-Thermodesulfobacteriaceae-r01_00787</t>
  </si>
  <si>
    <t>CON-C-Thermodesulfobacteriaceae-r01_00784</t>
  </si>
  <si>
    <t>CON-C-Thermodesulfobacteriaceae-r01_00777</t>
  </si>
  <si>
    <t>CON-C-Thermodesulfobacteriaceae-r01_01093</t>
  </si>
  <si>
    <t>CON-C-Thermodesulfobacteriaceae-r01_01081</t>
  </si>
  <si>
    <t>CON-C-Thermosphaera_aggregans-r01_00722</t>
  </si>
  <si>
    <t>T_80_84_bcf_60x_c3314</t>
  </si>
  <si>
    <t>CON-C-Caldipriscus-r01_00069</t>
  </si>
  <si>
    <t>CON-C-Pyrobaculum-r01_02602</t>
  </si>
  <si>
    <t>CON-C-Pyrobaculum-r01_05159</t>
  </si>
  <si>
    <t>CON-C-Acidilobaceae-r01_00996</t>
  </si>
  <si>
    <t>CON-C-Pyrobaculum-r01_03959</t>
  </si>
  <si>
    <t>CON-C-Acidilobaceae-r01_00037</t>
  </si>
  <si>
    <t>CON-C-Pyrobaculum-r01_00863</t>
  </si>
  <si>
    <t>CON-C-Pyrobaculum-r01_01013</t>
  </si>
  <si>
    <t>CON-C-Pyrobaculum-r01_00847</t>
  </si>
  <si>
    <t>CON-C-Pyrobaculum-r01_04313</t>
  </si>
  <si>
    <t>CON-C-Acidilobaceae-r01_01125</t>
  </si>
  <si>
    <t>CON-C-Thermodesulfobacteriaceae-r01_00099</t>
  </si>
  <si>
    <t>CON-C-Thermodesulfobacteriaceae-r01_00093</t>
  </si>
  <si>
    <t>CON-C-Pyrobaculum-r01_02292</t>
  </si>
  <si>
    <t>T_80_84_bcf_60x_c29198</t>
  </si>
  <si>
    <t>CON-C-Thermosphaera_aggregans-r01_01022</t>
  </si>
  <si>
    <t>CON-C-Thermosphaera_aggregans-r01_01015</t>
  </si>
  <si>
    <t>CON-C-Thermosphaera_aggregans-r01_01013</t>
  </si>
  <si>
    <t>CON-C-Thermodesulfobacteriaceae-r01_00707</t>
  </si>
  <si>
    <t>T_80_84_bcf_60x_c2867</t>
  </si>
  <si>
    <t>CON-C-Acidilobaceae-r01_00084</t>
  </si>
  <si>
    <t>CON-C-Caldipriscus-r01_01500</t>
  </si>
  <si>
    <t>CON-C-Acidilobaceae-r01_00677</t>
  </si>
  <si>
    <t>CON-C-Pyrobaculum-r01_03009</t>
  </si>
  <si>
    <t>T_80_84_bcf_60x_c2670</t>
  </si>
  <si>
    <t>CON-C-Pyrobaculum-r01_01502</t>
  </si>
  <si>
    <t>CON-C-Pyrobaculum-r01_04100</t>
  </si>
  <si>
    <t>CON-C-Pyrobaculum-r01_03000</t>
  </si>
  <si>
    <t>CON-C-Acidilobaceae-r01_00180</t>
  </si>
  <si>
    <t>CON-C-Pyrobaculum-r01_00287</t>
  </si>
  <si>
    <t>PTC1 Serine/threonine protein phosphatase [Signal transduction mechanisms]</t>
  </si>
  <si>
    <t>CON-C-Pyrobaculum-r01_00305</t>
  </si>
  <si>
    <t>CON-C-Pyrobaculum-r01_05250</t>
  </si>
  <si>
    <t>CON-C-Thermodesulfobacteriaceae-r01_01781</t>
  </si>
  <si>
    <t>CON-C-Thermodesulfobacteriaceae-r01_01772</t>
  </si>
  <si>
    <t>CON-C-Thermocrinis-r01_02559</t>
  </si>
  <si>
    <t>CON-C-Thermodesulfobacteriaceae-r01_01174</t>
  </si>
  <si>
    <t>CON-C-Thermocrinis-r01_00564</t>
  </si>
  <si>
    <t>CON-C-Pyrobaculum-r01_00240</t>
  </si>
  <si>
    <t>CON-C-Caldipriscus-r01_01459</t>
  </si>
  <si>
    <t>CON-C-Acidilobaceae-r01_00268</t>
  </si>
  <si>
    <t>CON-C-Thermodesulfobacteriaceae-r01_00330</t>
  </si>
  <si>
    <t>CON-C-Thermodesulfobacteriaceae-r01_00328</t>
  </si>
  <si>
    <t>CON-C-Acidilobaceae-r01_00256</t>
  </si>
  <si>
    <t>CON-C-Acidilobaceae-r01_00338</t>
  </si>
  <si>
    <t>CON-C-Thermodesulfobacteriaceae-r01_00446</t>
  </si>
  <si>
    <t>CON-C-Acidilobaceae-r01_01211</t>
  </si>
  <si>
    <t>CON-C-Thermodesulfobacteriaceae-r01_01643</t>
  </si>
  <si>
    <t>CON-C-Acidilobaceae-r01_00401</t>
  </si>
  <si>
    <t>CON-C-Pyrobaculum-r01_05073</t>
  </si>
  <si>
    <t>CON-C-Pyrobaculum-r01_05072</t>
  </si>
  <si>
    <t>CON-C-Pyrobaculum-r01_05009</t>
  </si>
  <si>
    <t>CON-C-Thermocrinis-r01_03060</t>
  </si>
  <si>
    <t>CON-C-Acidilobaceae-r01_00117</t>
  </si>
  <si>
    <t>CON-C-Acidilobaceae-r01_00116</t>
  </si>
  <si>
    <t>CON-C-Acidilobaceae-r01_00629</t>
  </si>
  <si>
    <t>CON-C-Acidilobaceae-r01_00738</t>
  </si>
  <si>
    <t>CON-C-Thermocrinis-r01_01018</t>
  </si>
  <si>
    <t>CON-C-Thermocrinis-r01_01011</t>
  </si>
  <si>
    <t>CON-C-Thermocrinis-r01_01036</t>
  </si>
  <si>
    <t>CON-C-Thermocrinis-r01_00397</t>
  </si>
  <si>
    <t>CON-C-Thermocrinis-r01_00376</t>
  </si>
  <si>
    <t>CON-C-Thermodesulfobacteriaceae-r01_00405</t>
  </si>
  <si>
    <t>CON-C-Thermodesulfobacteriaceae-r01_00404</t>
  </si>
  <si>
    <t>CON-C-Pyrobaculum-r01_01990</t>
  </si>
  <si>
    <t>CON-C-Pyrobaculum-r01_01989</t>
  </si>
  <si>
    <t>CON-C-Pyrobaculum-r01_02719</t>
  </si>
  <si>
    <t>CON-C-Thermosphaera_aggregans-r01_00725</t>
  </si>
  <si>
    <t>CON-C-Pyrobaculum-r01_04445</t>
  </si>
  <si>
    <t>CON-C-Thermocrinis-r01_03710</t>
  </si>
  <si>
    <t>CON-C-Thermocrinis-r01_03707</t>
  </si>
  <si>
    <t>CON-C-Acidilobaceae-r01_01337</t>
  </si>
  <si>
    <t>CON-C-Thermodesulfobacteriaceae-r01_01937</t>
  </si>
  <si>
    <t>CON-C-Thermodesulfobacteriaceae-r01_00721</t>
  </si>
  <si>
    <t>T_80_84_bcf_60x_c1995</t>
  </si>
  <si>
    <t>CON-C-Pyrobaculum-r01_02183</t>
  </si>
  <si>
    <t>CON-C-Acidilobaceae-r01_00040</t>
  </si>
  <si>
    <t>CON-C-Thermocrinis-r01_00614</t>
  </si>
  <si>
    <t>CON-C-Acidilobaceae-r01_00476</t>
  </si>
  <si>
    <t>CON-C-Pyrobaculum-r01_04474</t>
  </si>
  <si>
    <t>CON-C-Acidilobaceae-r01_00814</t>
  </si>
  <si>
    <t>CON-C-Thermodesulfobacteriaceae-r01_01588</t>
  </si>
  <si>
    <t>CON-C-Thermodesulfobacteriaceae-r01_01584</t>
  </si>
  <si>
    <t>CON-C-Acidilobaceae-r01_01389</t>
  </si>
  <si>
    <t>CON-C-Pyrobaculum-r01_01428</t>
  </si>
  <si>
    <t>CON-C-Thermodesulfobacteriaceae-r01_01875</t>
  </si>
  <si>
    <t>CON-C-Thermodesulfobacteriaceae-r01_01873</t>
  </si>
  <si>
    <t>CON-C-Pyrobaculum-r01_02355</t>
  </si>
  <si>
    <t>T_80_84_bcf_60x_c1822</t>
  </si>
  <si>
    <t>CON-C-Thermodesulfobacteriaceae-r01_00423</t>
  </si>
  <si>
    <t>CON-C-Acidilobaceae-r01_00248</t>
  </si>
  <si>
    <t>CON-C-Acidilobaceae-r01_00247</t>
  </si>
  <si>
    <t>CON-C-Thermodesulfobacteriaceae-r01_01344</t>
  </si>
  <si>
    <t>CON-C-Thermodesulfobacteriaceae-r01_01379</t>
  </si>
  <si>
    <t>CON-C-Caldipriscus-r01_00724</t>
  </si>
  <si>
    <t>CON-C-Caldipriscus-r01_00974</t>
  </si>
  <si>
    <t>CON-C-Caldipriscus-r01_00757</t>
  </si>
  <si>
    <t>CON-C-Thermodesulfobacteriaceae-r01_00800</t>
  </si>
  <si>
    <t>CON-C-Thermodesulfobacteriaceae-r01_00960</t>
  </si>
  <si>
    <t>CON-C-Thermodesulfobacteriaceae-r01_00959</t>
  </si>
  <si>
    <t>CON-C-Thermodesulfobacteriaceae-r01_00995</t>
  </si>
  <si>
    <t>CON-C-Pyrobaculum-r01_02656</t>
  </si>
  <si>
    <t>CON-C-Acidilobaceae-r01_00349</t>
  </si>
  <si>
    <t>CON-C-Pyrobaculum-r01_03355</t>
  </si>
  <si>
    <t>CON-C-Thermodesulfobacteriaceae-r01_01159</t>
  </si>
  <si>
    <t>CON-C-Pyrobaculum-r01_05446</t>
  </si>
  <si>
    <t>CON-C-Pyrobaculum-r01_00679</t>
  </si>
  <si>
    <t>CON-C-Acidilobaceae-r01_00410</t>
  </si>
  <si>
    <t>CON-C-Acidilobaceae-r01_00683</t>
  </si>
  <si>
    <t>CON-C-Acidilobaceae-r01_00930</t>
  </si>
  <si>
    <t>CON-C-Thermodesulfobacteriaceae-r01_02002</t>
  </si>
  <si>
    <t>NMD3 family</t>
  </si>
  <si>
    <t>CON-C-Thermodesulfobacteriaceae-r01_00285</t>
  </si>
  <si>
    <t>CON-C-Acidilobaceae-r01_00571</t>
  </si>
  <si>
    <t>CON-C-Acidilobaceae-r01_00167</t>
  </si>
  <si>
    <t>CON-C-Acidilobaceae-r01_00363</t>
  </si>
  <si>
    <t>CON-C-Pyrobaculum-r01_03432</t>
  </si>
  <si>
    <t>CON-C-Pyrobaculum-r01_02657</t>
  </si>
  <si>
    <t>CON-C-Acidilobaceae-r01_00701</t>
  </si>
  <si>
    <t>CON-C-Thermocrinis-r01_01379</t>
  </si>
  <si>
    <t>CON-C-Pyrobaculum-r01_05232</t>
  </si>
  <si>
    <t>CON-C-Thermodesulfobacteriaceae-r01_00493</t>
  </si>
  <si>
    <t>CON-C-Thermodesulfobacteriaceae-r01_00547</t>
  </si>
  <si>
    <t>CON-C-Thermodesulfobacteriaceae-r01_00546</t>
  </si>
  <si>
    <t>CON-C-Thermodesulfobacteriaceae-r01_00528</t>
  </si>
  <si>
    <t>CON-C-Thermodesulfobacteriaceae-r01_00515</t>
  </si>
  <si>
    <t>CON-C-Acidilobaceae-r01_00711</t>
  </si>
  <si>
    <t>TupB ABC-type tungstate transport system, permease component [Coenzyme metabolism]</t>
  </si>
  <si>
    <t>CON-C-Acidilobaceae-r01_00710</t>
  </si>
  <si>
    <t>CON-C-Acidilobaceae-r01_00380</t>
  </si>
  <si>
    <t>CON-C-Thermodesulfobacteriaceae-r01_00657</t>
  </si>
  <si>
    <t>T_80_84_bcf_60x_c1521</t>
  </si>
  <si>
    <t>CON-C-Pyrobaculum-r01_02935</t>
  </si>
  <si>
    <t>CON-C-Pyrobaculum-r01_01851</t>
  </si>
  <si>
    <t>CON-C-Thermocrinis-r01_03813</t>
  </si>
  <si>
    <t>T_80_84_bcf_60x_c14901</t>
  </si>
  <si>
    <t>CON-C-Pyrobaculum-r01_05417</t>
  </si>
  <si>
    <t>CON-C-Caldipriscus-r01_00368</t>
  </si>
  <si>
    <t>CON-C-Pyrobaculum-r01_02642</t>
  </si>
  <si>
    <t>T_80_84_bcf_60x_c13990</t>
  </si>
  <si>
    <t>CON-C-Thermodesulfobacteriaceae-r01_00158</t>
  </si>
  <si>
    <t>CON-C-Thermodesulfobacteriaceae-r01_00368</t>
  </si>
  <si>
    <t>CON-C-Thermodesulfobacteriaceae-r01_00358</t>
  </si>
  <si>
    <t>CON-C-Thermodesulfobacteriaceae-r01_01103</t>
  </si>
  <si>
    <t>photo_TT_lyase: spore photoproduct lyase</t>
  </si>
  <si>
    <t>CON-C-Thermodesulfobacteriaceae-r01_01120</t>
  </si>
  <si>
    <t>CON-C-Thermodesulfobacteriaceae-r01_01119</t>
  </si>
  <si>
    <t>CON-C-Thermodesulfobacteriaceae-r01_01098</t>
  </si>
  <si>
    <t>CON-C-Thermodesulfobacteriaceae-r01_01109</t>
  </si>
  <si>
    <t>CON-C-Pyrobaculum-r01_02253</t>
  </si>
  <si>
    <t>CON-C-Pyrobaculum-r01_02256</t>
  </si>
  <si>
    <t>CON-C-Thermocrinis-r01_00895</t>
  </si>
  <si>
    <t>CON-C-Pyrobaculum-r01_00538</t>
  </si>
  <si>
    <t>T_80_84_bcf_60x_c1359</t>
  </si>
  <si>
    <t>CON-C-Thermodesulfobacteriaceae-r01_00650</t>
  </si>
  <si>
    <t>CON-C-Thermocrinis-r01_01338</t>
  </si>
  <si>
    <t>CON-C-Thermodesulfobacteriaceae-r01_01690</t>
  </si>
  <si>
    <t>CON-C-Thermodesulfobacteriaceae-r01_01685</t>
  </si>
  <si>
    <t>CON-C-Thermodesulfobacteriaceae-r01_01796</t>
  </si>
  <si>
    <t>CON-C-Thermocrinis-r01_03253</t>
  </si>
  <si>
    <t>CON-C-Thermocrinis-r01_03403</t>
  </si>
  <si>
    <t>CON-C-Acidilobaceae-r01_00971</t>
  </si>
  <si>
    <t>CON-C-Pyrobaculum-r01_04496</t>
  </si>
  <si>
    <t>CON-C-Thermocrinis-r01_00867</t>
  </si>
  <si>
    <t>CON-C-Pyrobaculum-r01_01994</t>
  </si>
  <si>
    <t>T_80_84_bcf_60x_c12468</t>
  </si>
  <si>
    <t>CON-C-Thermodesulfobacteriaceae-r01_00200</t>
  </si>
  <si>
    <t>CON-C-Thermodesulfobacteriaceae-r01_00207</t>
  </si>
  <si>
    <t>CON-C-Pyrobaculum-r01_05211</t>
  </si>
  <si>
    <t>CON-C-Pyrobaculum-r01_01312</t>
  </si>
  <si>
    <t>CON-C-Pyrobaculum-r01_02950</t>
  </si>
  <si>
    <t>CON-C-Thermocrinis-r01_01211</t>
  </si>
  <si>
    <t>CON-C-Thermodesulfobacteriaceae-r01_01155</t>
  </si>
  <si>
    <t>thiosulf_SoxA: sulfur oxidation c-type cytochrome SoxA</t>
  </si>
  <si>
    <t>CON-C-Thermodesulfobacteriaceae-r01_01152</t>
  </si>
  <si>
    <t>CON-C-Pyrobaculum-r01_04263</t>
  </si>
  <si>
    <t>CON-C-Thermodesulfobacteriaceae-r01_01311</t>
  </si>
  <si>
    <t>CON-C-Thermocrinis-r01_03166</t>
  </si>
  <si>
    <t>CON-C-Thermocrinis-r01_02945</t>
  </si>
  <si>
    <t>CON-C-Pyrobaculum-r01_01306</t>
  </si>
  <si>
    <t>CON-C-Thermocrinis-r01_00791</t>
  </si>
  <si>
    <t>gly_Cac_T_rel: putative pyridoxal phosphate-dependent acyltransferase</t>
  </si>
  <si>
    <t>CON-C-Pyrobaculum-r01_01327</t>
  </si>
  <si>
    <t>T_80_84_bcf_60x_c10058</t>
  </si>
  <si>
    <t>CON-C-Pyrobaculum-r01_05244</t>
  </si>
  <si>
    <t>CON-C-Thermocrinis-r01_01926</t>
  </si>
  <si>
    <t>CON-C-Thermocrinis-r01_00527</t>
  </si>
  <si>
    <t>CON-C-Thermocrinis-r01_01225</t>
  </si>
  <si>
    <t>CON-C-Thermodesulfobacteriaceae-r01_00934</t>
  </si>
  <si>
    <t>CON-C-Thermodesulfobacteriaceae-r01_00936</t>
  </si>
  <si>
    <t>CON-C-Pyrobaculum-r01_02113</t>
  </si>
  <si>
    <t>CON-C-Pyrobaculum-r01_03216</t>
  </si>
  <si>
    <t>CON-C-Pyrobaculum-r01_03202</t>
  </si>
  <si>
    <t>CON-C-Pyrobaculum-r01_03669</t>
  </si>
  <si>
    <t>CON-C-Pyrobaculum-r01_03661</t>
  </si>
  <si>
    <t>CON-C-Pyrobaculum-r01_05407</t>
  </si>
  <si>
    <t>CON-C-Pyrobaculum-r01_05400</t>
  </si>
  <si>
    <t>CON-C-Pyrobaculum-r01_00662</t>
  </si>
  <si>
    <t>CON-C-Pyrobaculum-r01_00606</t>
  </si>
  <si>
    <t>CON-C-Thermodesulfobacteriaceae-r01_01702</t>
  </si>
  <si>
    <t>CON-C-Thermodesulfobacteriaceae-r01_01762</t>
  </si>
  <si>
    <t>CON-C-Thermodesulfobacteriaceae-r01_01751</t>
  </si>
  <si>
    <t>CON-C-Thermodesulfobacteriaceae-r01_01716</t>
  </si>
  <si>
    <t>CON-C-Thermodesulfobacteriaceae-r01_01706</t>
  </si>
  <si>
    <t>CON-C-Pyrobaculum-r01_02122</t>
  </si>
  <si>
    <t>CON-C-Thermodesulfobacteriaceae-r01_00237</t>
  </si>
  <si>
    <t>CON-C-Thermodesulfobacteriaceae-r01_01674</t>
  </si>
  <si>
    <t>CON-C-Thermodesulfobacteriaceae-r01_01673</t>
  </si>
  <si>
    <t>CON-C-Thermodesulfobacteriaceae-r01_01671</t>
  </si>
  <si>
    <t>CON-C-Thermodesulfobacteriaceae-r01_01682</t>
  </si>
  <si>
    <t>CON-C-Thermodesulfobacteriaceae-r01_00393</t>
  </si>
  <si>
    <t>Alanine racemase 2</t>
  </si>
  <si>
    <t>CON-C-Thermodesulfobacteriaceae-r01_00597</t>
  </si>
  <si>
    <t>CON-C-Thermodesulfobacteriaceae-r01_00556</t>
  </si>
  <si>
    <t>CON-C-Thermocrinis-r01_01130</t>
  </si>
  <si>
    <t>CON-C-Thermocrinis-r01_01124</t>
  </si>
  <si>
    <t>CON-C-Acidilobaceae-r01_00587</t>
  </si>
  <si>
    <t>CON-C-Thermodesulfobacteriaceae-r01_00946</t>
  </si>
  <si>
    <t>T_80_84_bcf_60x_c808</t>
  </si>
  <si>
    <t>CON-C-Thermodesulfobacteriaceae-r01_00387</t>
  </si>
  <si>
    <t>CON-C-Thermodesulfobacteriaceae-r01_00386</t>
  </si>
  <si>
    <t>CON-C-Thermodesulfobacteriaceae-r01_00905</t>
  </si>
  <si>
    <t>CON-C-Pyrobaculum-r01_02863</t>
  </si>
  <si>
    <t>CON-C-Thermocrinis-r01_01601</t>
  </si>
  <si>
    <t>CON-C-Pyrobaculum-r01_03729</t>
  </si>
  <si>
    <t>CON-C-Thermodesulfobacteriaceae-r01_01044</t>
  </si>
  <si>
    <t>CON-C-Thermodesulfobacteriaceae-r01_01031</t>
  </si>
  <si>
    <t>CON-C-Acidilobaceae-r01_00802</t>
  </si>
  <si>
    <t>CON-C-Acidilobaceae-r01_00783</t>
  </si>
  <si>
    <t>CON-C-Acidilobaceae-r01_00785</t>
  </si>
  <si>
    <t>IMP_dehydrog: inosine-5'-monophosphate dehydrogenase</t>
  </si>
  <si>
    <t>CON-C-Thermocrinis-r01_02843</t>
  </si>
  <si>
    <t>CON-C-Acidilobaceae-r01_00537</t>
  </si>
  <si>
    <t>CON-C-Pyrobaculum-r01_03997</t>
  </si>
  <si>
    <t>CON-C-Thermodesulfobacteriaceae-r01_01495</t>
  </si>
  <si>
    <t>CON-C-Thermodesulfobacteriaceae-r01_01477</t>
  </si>
  <si>
    <t>CON-C-Thermodesulfobacteriaceae-r01_01463</t>
  </si>
  <si>
    <t>CON-C-Thermodesulfobacteriaceae-r01_01541</t>
  </si>
  <si>
    <t>CON-C-Thermodesulfobacteriaceae-r01_01539</t>
  </si>
  <si>
    <t>ispE: 4-(cytidine 5'-diphospho)-2-C-methyl-D-erythritol kinase</t>
  </si>
  <si>
    <t>CON-C-Thermodesulfobacteriaceae-r01_01410</t>
  </si>
  <si>
    <t>CON-C-Thermodesulfobacteriaceae-r01_01409</t>
  </si>
  <si>
    <t>CON-C-Thermodesulfobacteriaceae-r01_01403</t>
  </si>
  <si>
    <t>CON-C-Pyrobaculum-r01_05134</t>
  </si>
  <si>
    <t>CON-C-Thermocrinis-r01_03351</t>
  </si>
  <si>
    <t>CON-C-Pyrobaculum-r01_00528</t>
  </si>
  <si>
    <t>CON-C-Caldipriscus-r01_01114</t>
  </si>
  <si>
    <t>CON-C-Pyrobaculum-r01_03314</t>
  </si>
  <si>
    <t>CON-C-Pyrobaculum-r01_03315</t>
  </si>
  <si>
    <t>CON-C-Thermosphaera_aggregans-r01_00185</t>
  </si>
  <si>
    <t>CON-C-Thermosphaera_aggregans-r01_00240</t>
  </si>
  <si>
    <t>CON-C-Thermosphaera_aggregans-r01_00337</t>
  </si>
  <si>
    <t>CON-C-Thermosphaera_aggregans-r01_00418</t>
  </si>
  <si>
    <t>CON-C-Thermosphaera_aggregans-r01_00335</t>
  </si>
  <si>
    <t>CON-C-Thermosphaera_aggregans-r01_00361</t>
  </si>
  <si>
    <t>CON-C-Thermodesulfobacteriaceae-r01_00389</t>
  </si>
  <si>
    <t>CON-C-Acidilobaceae-r01_01361</t>
  </si>
  <si>
    <t>CON-C-Pyrobaculum-r01_05262</t>
  </si>
  <si>
    <t>CON-C-Pyrobaculum-r01_02135</t>
  </si>
  <si>
    <t>CON-C-Pyrobaculum-r01_04567</t>
  </si>
  <si>
    <t>CON-C-Pyrobaculum-r01_04579</t>
  </si>
  <si>
    <t>CON-C-Thermocrinis-r01_03121</t>
  </si>
  <si>
    <t>CON-C-Pyrobaculum-r01_05094</t>
  </si>
  <si>
    <t>CON-C-Pyrobaculum-r01_05089</t>
  </si>
  <si>
    <t>CON-C-Pyrobaculum-r01_05087</t>
  </si>
  <si>
    <t>CON-C-Thermocrinis-r01_00813</t>
  </si>
  <si>
    <t>CON-C-Thermosphaera_aggregans-r01_00941</t>
  </si>
  <si>
    <t>CON-C-Thermosphaera_aggregans-r01_01302</t>
  </si>
  <si>
    <t>CON-C-Thermosphaera_aggregans-r01_01216</t>
  </si>
  <si>
    <t>CON-C-Thermodesulfobacteriaceae-r01_01614</t>
  </si>
  <si>
    <t>CON-C-Thermodesulfobacteriaceae-r01_01610</t>
  </si>
  <si>
    <t>CON-C-Thermodesulfobacteriaceae-r01_01603</t>
  </si>
  <si>
    <t>Formate dehydrogenase H</t>
  </si>
  <si>
    <t>CON-C-Thermosphaera_aggregans-r01_00812</t>
  </si>
  <si>
    <t>CON-C-Thermocrinis-r01_03328</t>
  </si>
  <si>
    <t>CON-C-Thermodesulfobacteriaceae-r01_01991</t>
  </si>
  <si>
    <t>CON-C-Thermodesulfobacteriaceae-r01_01980</t>
  </si>
  <si>
    <t>Putative peptidyl-prolyl cis-trans isomerase Cbf2</t>
  </si>
  <si>
    <t>CON-C-Thermodesulfobacteriaceae-r01_01989</t>
  </si>
  <si>
    <t>Uncharacterized protein containing a divergent version of the methyl-accepting chemotaxis-like domain [General function predict</t>
  </si>
  <si>
    <t>CON-C-Pyrobaculum-r01_03496</t>
  </si>
  <si>
    <t>CON-C-Thermodesulfobacteriaceae-r01_00929</t>
  </si>
  <si>
    <t>CON-C-Thermocrinis-r01_01313</t>
  </si>
  <si>
    <t>CON-C-Thermocrinis-r01_01310</t>
  </si>
  <si>
    <t>CON-C-Pyrobaculum-r01_02453</t>
  </si>
  <si>
    <t>CON-C-Thermocrinis-r01_01703</t>
  </si>
  <si>
    <t>CON-C-Pyrobaculum-r01_02206</t>
  </si>
  <si>
    <t>CON-C-Thermodesulfobacteriaceae-r01_00712</t>
  </si>
  <si>
    <t>CON-C-Pyrobaculum-r01_00762</t>
  </si>
  <si>
    <t>CON-C-Thermocrinis-r01_00302</t>
  </si>
  <si>
    <t>CON-C-Pyrobaculum-r01_01602</t>
  </si>
  <si>
    <t>CON-C-Pyrobaculum-r01_05357</t>
  </si>
  <si>
    <t>CON-C-Pyrobaculum-r01_04282</t>
  </si>
  <si>
    <t>CON-C-Pyrobaculum-r01_04281</t>
  </si>
  <si>
    <t>CON-C-Thermodesulfobacteriaceae-r01_00011</t>
  </si>
  <si>
    <t>CON-C-Thermodesulfobacteriaceae-r01_00022</t>
  </si>
  <si>
    <t>CON-C-Pyrobaculum-r01_00498</t>
  </si>
  <si>
    <t>CON-C-Thermocrinis-r01_03766</t>
  </si>
  <si>
    <t>T_80_84_bcf_60x_c472</t>
  </si>
  <si>
    <t>CON-C-Acidilobaceae-r01_00054</t>
  </si>
  <si>
    <t>CON-C-Acidilobaceae-r01_00052</t>
  </si>
  <si>
    <t>CON-C-Thermocrinis-r01_00694</t>
  </si>
  <si>
    <t>T_80_84_bcf_60x_c4555</t>
  </si>
  <si>
    <t>CON-C-Pyrobaculum-r01_00404</t>
  </si>
  <si>
    <t>CON-C-Thermocrinis-r01_00730</t>
  </si>
  <si>
    <t>CON-C-Acidilobaceae-r01_01119</t>
  </si>
  <si>
    <t>Retroviral aspartyl protease</t>
  </si>
  <si>
    <t>CON-C-Acidilobaceae-r01_01118</t>
  </si>
  <si>
    <t>CON-C-Pyrobaculum-r01_04310</t>
  </si>
  <si>
    <t>CON-C-Pyrobaculum-r01_04292</t>
  </si>
  <si>
    <t>CON-C-Pyrobaculum-r01_04081</t>
  </si>
  <si>
    <t>CON-C-Pyrobaculum-r01_02329</t>
  </si>
  <si>
    <t>CON-C-Pyrobaculum-r01_00505</t>
  </si>
  <si>
    <t>CON-C-Pyrobaculum-r01_00425</t>
  </si>
  <si>
    <t>CON-C-Pyrobaculum-r01_02316</t>
  </si>
  <si>
    <t>CON-C-Thermocrinis-r01_02997</t>
  </si>
  <si>
    <t>CON-C-Pyrobaculum-r01_04110</t>
  </si>
  <si>
    <t>CON-C-Pyrobaculum-r01_01385</t>
  </si>
  <si>
    <t>T_80_84_bcf_60x_c3760</t>
  </si>
  <si>
    <t>CON-C-Pyrobaculum-r01_01613</t>
  </si>
  <si>
    <t>CON-C-Pyrobaculum-r01_01652</t>
  </si>
  <si>
    <t>CON-C-Pyrobaculum-r01_01651</t>
  </si>
  <si>
    <t>rep: ATP-dependent DNA helicase Rep</t>
  </si>
  <si>
    <t>CON-C-Pyrobaculum-r01_02165</t>
  </si>
  <si>
    <t>CON-C-Thermodesulfobacteriaceae-r01_00858</t>
  </si>
  <si>
    <t>CON-C-Thermodesulfobacteriaceae-r01_00869</t>
  </si>
  <si>
    <t>CON-C-Thermodesulfobacteriaceae-r01_00856</t>
  </si>
  <si>
    <t>CON-C-Thermodesulfobacteriaceae-r01_00765</t>
  </si>
  <si>
    <t>CON-C-Pyrobaculum-r01_01485</t>
  </si>
  <si>
    <t>CON-C-Pyrobaculum-r01_03765</t>
  </si>
  <si>
    <t>CON-C-Pyrobaculum-r01_03636</t>
  </si>
  <si>
    <t>CON-C-Thermocrinis-r01_00100</t>
  </si>
  <si>
    <t>CON-C-Thermocrinis-r01_02584</t>
  </si>
  <si>
    <t>T_80_84_bcf_60x_c3376</t>
  </si>
  <si>
    <t>CON-C-Thermodesulfobacteriaceae-r01_00775</t>
  </si>
  <si>
    <t>CON-C-Pyrobaculum-r01_03165</t>
  </si>
  <si>
    <t>CON-C-Pyrobaculum-r01_02594</t>
  </si>
  <si>
    <t>CON-C-Pyrobaculum-r01_02593</t>
  </si>
  <si>
    <t>CON-C-Pyrobaculum-r01_02012</t>
  </si>
  <si>
    <t>CON-C-Thermocrinis-r01_02788</t>
  </si>
  <si>
    <t>CON-C-Pyrobaculum-r01_03962</t>
  </si>
  <si>
    <t>CON-C-Thermodesulfobacteriaceae-r01_00880</t>
  </si>
  <si>
    <t>CON-C-Acidilobaceae-r01_00353</t>
  </si>
  <si>
    <t>CON-C-Acidilobaceae-r01_00358</t>
  </si>
  <si>
    <t>CON-C-Acidilobaceae-r01_00889</t>
  </si>
  <si>
    <t>CON-C-Thermocrinis-r01_00884</t>
  </si>
  <si>
    <t>CON-C-Pyrobaculum-r01_01073</t>
  </si>
  <si>
    <t>CON-C-Pyrobaculum-r01_00972</t>
  </si>
  <si>
    <t>CON-C-Pyrobaculum-r01_03383</t>
  </si>
  <si>
    <t>CON-C-Pyrobaculum-r01_03953</t>
  </si>
  <si>
    <t>CON-C-Thermodesulfobacteriaceae-r01_00065</t>
  </si>
  <si>
    <t>CON-C-Thermodesulfobacteriaceae-r01_00115</t>
  </si>
  <si>
    <t>CON-C-Thermodesulfobacteriaceae-r01_00111</t>
  </si>
  <si>
    <t>CON-C-Thermodesulfobacteriaceae-r01_00102</t>
  </si>
  <si>
    <t>CON-C-Thermodesulfobacteriaceae-r01_00079</t>
  </si>
  <si>
    <t>CON-C-Acidilobaceae-r01_00922</t>
  </si>
  <si>
    <t>CON-C-Acidilobaceae-r01_01282</t>
  </si>
  <si>
    <t>CON-C-Thermosphaera_aggregans-r01_01064</t>
  </si>
  <si>
    <t>CON-C-Thermosphaera_aggregans-r01_01058</t>
  </si>
  <si>
    <t>Beta-glucan synthesis-associated protein (SKN1)</t>
  </si>
  <si>
    <t>CON-C-Thermosphaera_aggregans-r01_01055</t>
  </si>
  <si>
    <t>CON-C-Thermosphaera_aggregans-r01_01049</t>
  </si>
  <si>
    <t>CON-C-Thermosphaera_aggregans-r01_01045</t>
  </si>
  <si>
    <t>CON-C-Thermosphaera_aggregans-r01_01044</t>
  </si>
  <si>
    <t>CON-C-Thermosphaera_aggregans-r01_01025</t>
  </si>
  <si>
    <t>CON-C-Thermosphaera_aggregans-r01_01014</t>
  </si>
  <si>
    <t>CON-C-Acidilobaceae-r01_00515</t>
  </si>
  <si>
    <t>CON-C-Acidilobaceae-r01_00029</t>
  </si>
  <si>
    <t>gatA: aspartyl/glutamyl-tRNA(Asn/Gln) amidotransferase, A subunit</t>
  </si>
  <si>
    <t>CON-C-Acidilobaceae-r01_00083</t>
  </si>
  <si>
    <t>CON-C-Acidilobaceae-r01_00407</t>
  </si>
  <si>
    <t>CON-C-Caldipriscus-r01_01555</t>
  </si>
  <si>
    <t>CON-C-Pyrobaculum-r01_01541</t>
  </si>
  <si>
    <t>CON-C-Thermodesulfobacteriaceae-r01_00700</t>
  </si>
  <si>
    <t>CON-C-Pyrobaculum-r01_02151</t>
  </si>
  <si>
    <t>CON-C-Pyrobaculum-r01_02148</t>
  </si>
  <si>
    <t>CON-C-Acidilobaceae-r01_00179</t>
  </si>
  <si>
    <t>CON-C-Thermodesulfobacteriaceae-r01_00062</t>
  </si>
  <si>
    <t>T_80_84_bcf_60x_c2608</t>
  </si>
  <si>
    <t>CON-C-Pyrobaculum-r01_05253</t>
  </si>
  <si>
    <t>CON-C-Thermodesulfobacteriaceae-r01_01957</t>
  </si>
  <si>
    <t>T_80_84_bcf_60x_c2590</t>
  </si>
  <si>
    <t>CON-C-Thermodesulfobacteriaceae-r01_01779</t>
  </si>
  <si>
    <t>CON-C-Thermodesulfobacteriaceae-r01_01773</t>
  </si>
  <si>
    <t>CON-C-Acidilobaceae-r01_00556</t>
  </si>
  <si>
    <t>CON-C-Pyrobaculum-r01_00245</t>
  </si>
  <si>
    <t>CON-C-Pyrobaculum-r01_00242</t>
  </si>
  <si>
    <t>CON-C-Thermosphaera_aggregans-r01_01412</t>
  </si>
  <si>
    <t>T_80_84_bcf_60x_c2478</t>
  </si>
  <si>
    <t>CON-C-Thermodesulfobacteriaceae-r01_00714</t>
  </si>
  <si>
    <t>CON-C-Acidilobaceae-r01_00752</t>
  </si>
  <si>
    <t>CON-C-Acidilobaceae-r01_00265</t>
  </si>
  <si>
    <t>CON-C-Thermodesulfobacteriaceae-r01_00324</t>
  </si>
  <si>
    <t>CON-C-Acidilobaceae-r01_00257</t>
  </si>
  <si>
    <t>CON-C-Acidilobaceae-r01_00255</t>
  </si>
  <si>
    <t>CON-C-Acidilobaceae-r01_00340</t>
  </si>
  <si>
    <t>CON-C-Thermocrinis-r01_00937</t>
  </si>
  <si>
    <t>CON-C-Thermodesulfobacteriaceae-r01_00441</t>
  </si>
  <si>
    <t>CON-C-Thermocrinis-r01_00589</t>
  </si>
  <si>
    <t>CON-C-Acidilobaceae-r01_01214</t>
  </si>
  <si>
    <t>CON-C-Pyrobaculum-r01_02434</t>
  </si>
  <si>
    <t>CON-C-Thermodesulfobacteriaceae-r01_01623</t>
  </si>
  <si>
    <t>T_80_84_bcf_60x_c23536</t>
  </si>
  <si>
    <t>CON-C-Acidilobaceae-r01_00403</t>
  </si>
  <si>
    <t>CON-C-Acidilobaceae-r01_01223</t>
  </si>
  <si>
    <t>T_80_84_bcf_60x_c23419</t>
  </si>
  <si>
    <t>CON-C-Acidilobaceae-r01_00759</t>
  </si>
  <si>
    <t>CON-C-Thermodesulfobacteriaceae-r01_01011</t>
  </si>
  <si>
    <t>Magnesium-chelatase 38 kDa subunit</t>
  </si>
  <si>
    <t>CON-C-Thermosphaera_aggregans-r01_00728</t>
  </si>
  <si>
    <t>CON-C-Acidilobaceae-r01_01344</t>
  </si>
  <si>
    <t>T_80_84_bcf_60x_c23096</t>
  </si>
  <si>
    <t>CON-C-Pyrobaculum-r01_03068</t>
  </si>
  <si>
    <t>CON-C-Pyrobaculum-r01_02352</t>
  </si>
  <si>
    <t>CON-C-Acidilobaceae-r01_00563</t>
  </si>
  <si>
    <t>CON-C-Acidilobaceae-r01_00113</t>
  </si>
  <si>
    <t>CON-C-Thermocrinis-r01_00977</t>
  </si>
  <si>
    <t>CON-C-Thermocrinis-r01_01019</t>
  </si>
  <si>
    <t>CON-C-Pyrobaculum-r01_03398</t>
  </si>
  <si>
    <t>CON-C-Acidilobaceae-r01_00743</t>
  </si>
  <si>
    <t>CON-C-Acidilobaceae-r01_00635</t>
  </si>
  <si>
    <t>CON-C-Thermodesulfobacteriaceae-r01_00401</t>
  </si>
  <si>
    <t>CON-C-Thermodesulfobacteriaceae-r01_00400</t>
  </si>
  <si>
    <t>CON-C-Acidilobaceae-r01_00103</t>
  </si>
  <si>
    <t>CON-C-Acidilobaceae-r01_00101</t>
  </si>
  <si>
    <t>CON-C-Thermodesulfobacteriaceae-r01_00831</t>
  </si>
  <si>
    <t>CON-C-Acidilobaceae-r01_00859</t>
  </si>
  <si>
    <t>CON-C-Pyrobaculum-r01_02192</t>
  </si>
  <si>
    <t>CON-C-Pyrobaculum-r01_04453</t>
  </si>
  <si>
    <t>CON-C-Acidilobaceae-r01_01325</t>
  </si>
  <si>
    <t>CON-C-Thermodesulfobacteriaceae-r01_01948</t>
  </si>
  <si>
    <t>CON-C-Thermodesulfobacteriaceae-r01_00722</t>
  </si>
  <si>
    <t>CON-C-Pyrobaculum-r01_02171</t>
  </si>
  <si>
    <t>CON-C-Thermocrinis-r01_00599</t>
  </si>
  <si>
    <t>CON-C-Acidilobaceae-r01_00006</t>
  </si>
  <si>
    <t>CON-C-Acidilobaceae-r01_00003</t>
  </si>
  <si>
    <t>CON-C-Thermodesulfobacteriaceae-r01_01172</t>
  </si>
  <si>
    <t>T_80_84_bcf_60x_c1897</t>
  </si>
  <si>
    <t>CON-C-Pyrobaculum-r01_05076</t>
  </si>
  <si>
    <t>CON-C-Thermodesulfobacteriaceae-r01_00116</t>
  </si>
  <si>
    <t>CON-C-Thermodesulfobacteriaceae-r01_01371</t>
  </si>
  <si>
    <t>CON-C-Thermodesulfobacteriaceae-r01_01350</t>
  </si>
  <si>
    <t>Acetophenone carboxylase delta subunit</t>
  </si>
  <si>
    <t>CON-C-Thermocrinis-r01_02443</t>
  </si>
  <si>
    <t>CON-C-Caldipriscus-r01_00720</t>
  </si>
  <si>
    <t>CON-C-Caldipriscus-r01_01020</t>
  </si>
  <si>
    <t>CON-C-Caldipriscus-r01_00803</t>
  </si>
  <si>
    <t>CON-C-Acidilobaceae-r01_00604</t>
  </si>
  <si>
    <t>CON-C-Thermodesulfobacteriaceae-r01_00974</t>
  </si>
  <si>
    <t>CON-C-Thermodesulfobacteriaceae-r01_00682</t>
  </si>
  <si>
    <t>CON-C-Thermodesulfobacteriaceae-r01_00680</t>
  </si>
  <si>
    <t>CON-C-Thermodesulfobacteriaceae-r01_00678</t>
  </si>
  <si>
    <t>CON-C-Acidilobaceae-r01_01399</t>
  </si>
  <si>
    <t>CON-C-Pyrobaculum-r01_05447</t>
  </si>
  <si>
    <t>CON-C-Acidilobaceae-r01_01229</t>
  </si>
  <si>
    <t>CON-C-Thermodesulfobacteriaceae-r01_00057</t>
  </si>
  <si>
    <t>T_80_84_bcf_60x_c1701</t>
  </si>
  <si>
    <t>CON-C-Thermodesulfobacteriaceae-r01_00061</t>
  </si>
  <si>
    <t>CON-C-Acidilobaceae-r01_01311</t>
  </si>
  <si>
    <t>CON-C-Thermocrinis-r01_00800</t>
  </si>
  <si>
    <t>CON-C-Thermodesulfobacteriaceae-r01_02020</t>
  </si>
  <si>
    <t>Rubredoxin-2</t>
  </si>
  <si>
    <t>CON-C-Thermodesulfobacteriaceae-r01_02019</t>
  </si>
  <si>
    <t>CON-C-Thermodesulfobacteriaceae-r01_02014</t>
  </si>
  <si>
    <t>UPF0053 inner membrane protein YfjD</t>
  </si>
  <si>
    <t>CON-C-Thermodesulfobacteriaceae-r01_02013</t>
  </si>
  <si>
    <t>CON-C-Acidilobaceae-r01_00579</t>
  </si>
  <si>
    <t>CON-C-Thermodesulfobacteriaceae-r01_00271</t>
  </si>
  <si>
    <t>CON-C-Acidilobaceae-r01_01130</t>
  </si>
  <si>
    <t>CON-C-Acidilobaceae-r01_00569</t>
  </si>
  <si>
    <t>CON-C-Pyrobaculum-r01_01830</t>
  </si>
  <si>
    <t>CON-C-Acidilobaceae-r01_00700</t>
  </si>
  <si>
    <t>CON-C-Pyrobaculum-r01_04469</t>
  </si>
  <si>
    <t>CON-C-Thermodesulfobacteriaceae-r01_01831</t>
  </si>
  <si>
    <t>CON-C-Acidilobaceae-r01_00057</t>
  </si>
  <si>
    <t>CON-C-Pyrobaculum-r01_03847</t>
  </si>
  <si>
    <t>CON-C-Pyrobaculum-r01_04381</t>
  </si>
  <si>
    <t>CON-C-Thermodesulfobacteriaceae-r01_00544</t>
  </si>
  <si>
    <t>CON-C-Thermodesulfobacteriaceae-r01_00539</t>
  </si>
  <si>
    <t>CON-C-Thermodesulfobacteriaceae-r01_00513</t>
  </si>
  <si>
    <t>CON-C-Thermocrinis-r01_00142</t>
  </si>
  <si>
    <t>CON-C-Thermocrinis-r01_00135</t>
  </si>
  <si>
    <t>CON-C-Pyrobaculum-r01_05413</t>
  </si>
  <si>
    <t>CON-C-Thermocrinis-r01_01149</t>
  </si>
  <si>
    <t>CON-C-Pyrobaculum-r01_04432</t>
  </si>
  <si>
    <t>CON-C-Caldipriscus-r01_00212</t>
  </si>
  <si>
    <t>CON-C-Caldipriscus-r01_00333</t>
  </si>
  <si>
    <t>CON-C-Pyrobaculum-r01_02349</t>
  </si>
  <si>
    <t>CON-C-Pyrobaculum-r01_04999</t>
  </si>
  <si>
    <t>CON-C-Thermodesulfobacteriaceae-r01_01922</t>
  </si>
  <si>
    <t>CON-C-Thermodesulfobacteriaceae-r01_00260</t>
  </si>
  <si>
    <t>CON-C-Pyrobaculum-r01_03302</t>
  </si>
  <si>
    <t>T_80_84_bcf_60x_c13845</t>
  </si>
  <si>
    <t>CON-C-Thermodesulfobacteriaceae-r01_00366</t>
  </si>
  <si>
    <t>CON-C-Thermodesulfobacteriaceae-r01_01134</t>
  </si>
  <si>
    <t>CON-C-Thermodesulfobacteriaceae-r01_01129</t>
  </si>
  <si>
    <t>CON-C-Thermodesulfobacteriaceae-r01_01128</t>
  </si>
  <si>
    <t>CON-C-Thermodesulfobacteriaceae-r01_01124</t>
  </si>
  <si>
    <t>CON-C-Thermocrinis-r01_01750</t>
  </si>
  <si>
    <t>CON-C-Pyrobaculum-r01_03305</t>
  </si>
  <si>
    <t>CON-C-Thermodesulfobacteriaceae-r01_01684</t>
  </si>
  <si>
    <t>CON-C-Thermodesulfobacteriaceae-r01_00347</t>
  </si>
  <si>
    <t>CON-C-Thermodesulfobacteriaceae-r01_00463</t>
  </si>
  <si>
    <t>CON-C-Thermodesulfobacteriaceae-r01_01798</t>
  </si>
  <si>
    <t>CON-C-Acidilobaceae-r01_00540</t>
  </si>
  <si>
    <t>T_80_84_bcf_60x_c13040</t>
  </si>
  <si>
    <t>CON-C-Acidilobaceae-r01_00317</t>
  </si>
  <si>
    <t>CON-C-Pyrobaculum-r01_04498</t>
  </si>
  <si>
    <t>CON-C-Thermocrinis-r01_00782</t>
  </si>
  <si>
    <t>CON-C-Thermocrinis-r01_02705</t>
  </si>
  <si>
    <t>CON-C-Pyrobaculum-r01_05208</t>
  </si>
  <si>
    <t>CON-C-Thermodesulfobacteriaceae-r01_00382</t>
  </si>
  <si>
    <t>CON-C-Acidilobaceae-r01_00839</t>
  </si>
  <si>
    <t>CON-C-Thermocrinis-r01_03133</t>
  </si>
  <si>
    <t>CON-C-Thermocrinis-r01_01349</t>
  </si>
  <si>
    <t>CON-C-Pyrobaculum-r01_04194</t>
  </si>
  <si>
    <t>CON-C-Thermodesulfobacteriaceae-r01_01154</t>
  </si>
  <si>
    <t>Biotin transporter BioY2</t>
  </si>
  <si>
    <t>CON-C-Pyrobaculum-r01_01463</t>
  </si>
  <si>
    <t>CON-C-Thermodesulfobacteriaceae-r01_01307</t>
  </si>
  <si>
    <t>CON-C-Pyrobaculum-r01_05450</t>
  </si>
  <si>
    <t>CON-C-Thermocrinis-r01_02465</t>
  </si>
  <si>
    <t>CON-C-Thermodesulfobacteriaceae-r01_01652</t>
  </si>
  <si>
    <t>CON-C-Pyrobaculum-r01_02859</t>
  </si>
  <si>
    <t>CON-C-Thermocrinis-r01_01235</t>
  </si>
  <si>
    <t>CON-C-Thermodesulfobacteriaceae-r01_01658</t>
  </si>
  <si>
    <t>T_80_84_bcf_60x_c10118</t>
  </si>
  <si>
    <t>CON-C-Thermocrinis-r01_01901</t>
  </si>
  <si>
    <t>CON-C-Thermocrinis-r01_01892</t>
  </si>
  <si>
    <t>CON-C-Thermocrinis-r01_02054</t>
  </si>
  <si>
    <t>CON-C-Thermocrinis-r01_02014</t>
  </si>
  <si>
    <t>CON-C-Pyrobaculum-r01_02095</t>
  </si>
  <si>
    <t>CON-C-Pyrobaculum-r01_03368</t>
  </si>
  <si>
    <t>CON-C-Pyrobaculum-r01_03366</t>
  </si>
  <si>
    <t>CON-C-Thermocrinis-r01_01361</t>
  </si>
  <si>
    <t>CON-C-Thermocrinis-r01_00934</t>
  </si>
  <si>
    <t>CON-C-Pyrobaculum-r01_04069</t>
  </si>
  <si>
    <t>CON-C-Pyrobaculum-r01_00674</t>
  </si>
  <si>
    <t>CON-C-Pyrobaculum-r01_01132</t>
  </si>
  <si>
    <t>CON-C-Pyrobaculum-r01_02114</t>
  </si>
  <si>
    <t>CON-C-Thermodesulfobacteriaceae-r01_01384</t>
  </si>
  <si>
    <t>T_80_84_bcf_60x_c911</t>
  </si>
  <si>
    <t>CON-C-Thermocrinis-r01_01317</t>
  </si>
  <si>
    <t>CON-C-Pyrobaculum-r01_01842</t>
  </si>
  <si>
    <t>CON-C-Pyrobaculum-r01_01846</t>
  </si>
  <si>
    <t>CON-C-Acidilobaceae-r01_00093</t>
  </si>
  <si>
    <t>CON-C-Thermodesulfobacteriaceae-r01_01755</t>
  </si>
  <si>
    <t>CON-C-Thermodesulfobacteriaceae-r01_01747</t>
  </si>
  <si>
    <t>CON-C-Thermodesulfobacteriaceae-r01_01728</t>
  </si>
  <si>
    <t>CON-C-Thermodesulfobacteriaceae-r01_01718</t>
  </si>
  <si>
    <t>CON-C-Thermodesulfobacteriaceae-r01_01708</t>
  </si>
  <si>
    <t>CON-C-Thermodesulfobacteriaceae-r01_00244</t>
  </si>
  <si>
    <t>CON-C-Thermodesulfobacteriaceae-r01_00230</t>
  </si>
  <si>
    <t>CON-C-Acidilobaceae-r01_00301</t>
  </si>
  <si>
    <t>CON-C-Thermodesulfobacteriaceae-r01_00588</t>
  </si>
  <si>
    <t>CON-C-Thermodesulfobacteriaceae-r01_00565</t>
  </si>
  <si>
    <t>CON-C-Thermocrinis-r01_01128</t>
  </si>
  <si>
    <t>CON-C-Thermocrinis-r01_01462</t>
  </si>
  <si>
    <t>CON-C-Thermodesulfobacteriaceae-r01_00944</t>
  </si>
  <si>
    <t>CON-C-Thermodesulfobacteriaceae-r01_00631</t>
  </si>
  <si>
    <t>CON-C-Thermodesulfobacteriaceae-r01_00641</t>
  </si>
  <si>
    <t>CON-C-Thermodesulfobacteriaceae-r01_00639</t>
  </si>
  <si>
    <t>CON-C-Thermodesulfobacteriaceae-r01_00897</t>
  </si>
  <si>
    <t>cobJ_cbiH: precorrin-3B C17-methyltransferase</t>
  </si>
  <si>
    <t>CON-C-Thermodesulfobacteriaceae-r01_00891</t>
  </si>
  <si>
    <t>Threonine-phosphate decarboxylase</t>
  </si>
  <si>
    <t>CON-C-Thermodesulfobacteriaceae-r01_00903</t>
  </si>
  <si>
    <t>CON-C-Thermodesulfobacteriaceae-r01_00898</t>
  </si>
  <si>
    <t>CON-C-Pyrobaculum-r01_02864</t>
  </si>
  <si>
    <t>CON-C-Acidilobaceae-r01_00905</t>
  </si>
  <si>
    <t>CON-C-Pyrobaculum-r01_03725</t>
  </si>
  <si>
    <t>CON-C-Pyrobaculum-r01_03523</t>
  </si>
  <si>
    <t>CON-C-Pyrobaculum-r01_03524</t>
  </si>
  <si>
    <t>CON-C-Acidilobaceae-r01_00808</t>
  </si>
  <si>
    <t>CON-C-Pyrobaculum-r01_04051</t>
  </si>
  <si>
    <t>CON-C-Acidilobaceae-r01_00788</t>
  </si>
  <si>
    <t>CON-C-Acidilobaceae-r01_01171</t>
  </si>
  <si>
    <t>CON-C-Pyrobaculum-r01_04276</t>
  </si>
  <si>
    <t>CON-C-Acidilobaceae-r01_01055</t>
  </si>
  <si>
    <t>CON-C-Thermodesulfobacteriaceae-r01_01521</t>
  </si>
  <si>
    <t>CON-C-Thermodesulfobacteriaceae-r01_01499</t>
  </si>
  <si>
    <t>CON-C-Thermodesulfobacteriaceae-r01_01490</t>
  </si>
  <si>
    <t>CON-C-Thermodesulfobacteriaceae-r01_01473</t>
  </si>
  <si>
    <t>CON-C-Thermodesulfobacteriaceae-r01_01428</t>
  </si>
  <si>
    <t>CON-C-Thermodesulfobacteriaceae-r01_01458</t>
  </si>
  <si>
    <t>CON-C-Thermodesulfobacteriaceae-r01_01444</t>
  </si>
  <si>
    <t>CON-C-Thermodesulfobacteriaceae-r01_01569</t>
  </si>
  <si>
    <t>CON-C-Thermodesulfobacteriaceae-r01_01567</t>
  </si>
  <si>
    <t>CON-C-Thermodesulfobacteriaceae-r01_01564</t>
  </si>
  <si>
    <t>CON-C-Thermodesulfobacteriaceae-r01_01561</t>
  </si>
  <si>
    <t>CON-C-Thermodesulfobacteriaceae-r01_01544</t>
  </si>
  <si>
    <t>CON-C-Acidilobaceae-r01_01041</t>
  </si>
  <si>
    <t>CON-C-Thermodesulfobacteriaceae-r01_01425</t>
  </si>
  <si>
    <t>UDP-N-acetylmuramoyl-L-alanyl-D-glutamate--LD-lysine ligase</t>
  </si>
  <si>
    <t>CON-C-Thermodesulfobacteriaceae-r01_01423</t>
  </si>
  <si>
    <t>CON-C-Thermodesulfobacteriaceae-r01_01421</t>
  </si>
  <si>
    <t>CON-C-Thermodesulfobacteriaceae-r01_01417</t>
  </si>
  <si>
    <t>CON-C-Thermosphaera_aggregans-r01_01439</t>
  </si>
  <si>
    <t>CON-C-Thermosphaera_aggregans-r01_01454</t>
  </si>
  <si>
    <t>CON-C-Thermosphaera_aggregans-r01_01466</t>
  </si>
  <si>
    <t>CON-C-Thermosphaera_aggregans-r01_01464</t>
  </si>
  <si>
    <t>CON-C-Thermocrinis-r01_02877</t>
  </si>
  <si>
    <t>CON-C-Thermocrinis-r01_02882</t>
  </si>
  <si>
    <t>CON-C-Thermodesulfobacteriaceae-r01_01822</t>
  </si>
  <si>
    <t>CON-C-Pyrobaculum-r01_00527</t>
  </si>
  <si>
    <t>CON-C-Pyrobaculum-r01_01342</t>
  </si>
  <si>
    <t>CON-C-Acidilobaceae-r01_00060</t>
  </si>
  <si>
    <t>CON-C-Pyrobaculum-r01_02266</t>
  </si>
  <si>
    <t>CON-C-Pyrobaculum-r01_02264</t>
  </si>
  <si>
    <t>CON-C-Thermosphaera_aggregans-r01_00484</t>
  </si>
  <si>
    <t>CON-C-Thermosphaera_aggregans-r01_00483</t>
  </si>
  <si>
    <t>CON-C-Thermosphaera_aggregans-r01_00482</t>
  </si>
  <si>
    <t>CON-C-Thermosphaera_aggregans-r01_00600</t>
  </si>
  <si>
    <t>CON-C-Thermosphaera_aggregans-r01_00669</t>
  </si>
  <si>
    <t>CON-C-Thermosphaera_aggregans-r01_00618</t>
  </si>
  <si>
    <t>CON-C-Thermosphaera_aggregans-r01_00633</t>
  </si>
  <si>
    <t>CON-C-Pyrobaculum-r01_03318</t>
  </si>
  <si>
    <t>CON-C-Thermosphaera_aggregans-r01_00130</t>
  </si>
  <si>
    <t>CON-C-Thermosphaera_aggregans-r01_00161</t>
  </si>
  <si>
    <t>CON-C-Pyrobaculum-r01_03357</t>
  </si>
  <si>
    <t>CON-C-Thermosphaera_aggregans-r01_00396</t>
  </si>
  <si>
    <t>CON-C-Thermosphaera_aggregans-r01_00359</t>
  </si>
  <si>
    <t>CON-C-Thermosphaera_aggregans-r01_00326</t>
  </si>
  <si>
    <t>CON-C-Thermocrinis-r01_00638</t>
  </si>
  <si>
    <t>CON-C-Acidilobaceae-r01_01360</t>
  </si>
  <si>
    <t>CON-C-Pyrobaculum-r01_02539</t>
  </si>
  <si>
    <t>T_80_84_bcf_60x_c6571</t>
  </si>
  <si>
    <t>CON-C-Thermocrinis-r01_03753</t>
  </si>
  <si>
    <t>CON-C-Thermocrinis-r01_03752</t>
  </si>
  <si>
    <t>CON-C-Pyrobaculum-r01_04706</t>
  </si>
  <si>
    <t>CON-C-Thermosphaera_aggregans-r01_01384</t>
  </si>
  <si>
    <t>CON-C-Thermosphaera_aggregans-r01_01383</t>
  </si>
  <si>
    <t>CON-C-Thermodesulfobacteriaceae-r01_00793</t>
  </si>
  <si>
    <t>CON-C-Pyrobaculum-r01_04566</t>
  </si>
  <si>
    <t>CON-C-Pyrobaculum-r01_05095</t>
  </si>
  <si>
    <t>CON-C-Pyrobaculum-r01_05093</t>
  </si>
  <si>
    <t>CON-C-Pyrobaculum-r01_05084</t>
  </si>
  <si>
    <t>Elongation complex protein 6</t>
  </si>
  <si>
    <t>CON-C-Thermocrinis-r01_00826</t>
  </si>
  <si>
    <t>CON-C-Thermocrinis-r01_00823</t>
  </si>
  <si>
    <t>CON-C-Thermocrinis-r01_00821</t>
  </si>
  <si>
    <t>CON-C-Thermosphaera_aggregans-r01_01271</t>
  </si>
  <si>
    <t>CON-C-Thermosphaera_aggregans-r01_01260</t>
  </si>
  <si>
    <t>CON-C-Thermodesulfobacteriaceae-r01_01597</t>
  </si>
  <si>
    <t>Methylene-tetrahydrofolate reductase C terminal</t>
  </si>
  <si>
    <t>CON-C-Thermodesulfobacteriaceae-r01_01617</t>
  </si>
  <si>
    <t>NAD(P)H dehydrogenase (quinone)</t>
  </si>
  <si>
    <t>CON-C-Thermocrinis-r01_00835</t>
  </si>
  <si>
    <t>CON-C-Pyrobaculum-r01_03786</t>
  </si>
  <si>
    <t>CON-C-Thermosphaera_aggregans-r01_00823</t>
  </si>
  <si>
    <t>CON-C-Thermodesulfobacteriaceae-r01_01990</t>
  </si>
  <si>
    <t>CON-C-Pyrobaculum-r01_03495</t>
  </si>
  <si>
    <t>CON-C-Thermocrinis-r01_01452</t>
  </si>
  <si>
    <t>T_80_84_bcf_60x_c5656</t>
  </si>
  <si>
    <t>CON-C-Thermocrinis-r01_01314</t>
  </si>
  <si>
    <t>CON-C-Thermocrinis-r01_01312</t>
  </si>
  <si>
    <t>CON-C-Pyrobaculum-r01_00406</t>
  </si>
  <si>
    <t>CON-C-Pyrobaculum-r01_00771</t>
  </si>
  <si>
    <t>CON-C-Pyrobaculum-r01_04465</t>
  </si>
  <si>
    <t>CON-C-Pyrobaculum-r01_05391</t>
  </si>
  <si>
    <t>CON-C-Pyrobaculum-r01_05370</t>
  </si>
  <si>
    <t>CON-C-Pyrobaculum-r01_05343</t>
  </si>
  <si>
    <t>CON-C-Pyrobaculum-r01_05360</t>
  </si>
  <si>
    <t>CON-C-Pyrobaculum-r01_05359</t>
  </si>
  <si>
    <t>CON-C-Thermocrinis-r01_01175</t>
  </si>
  <si>
    <t>T_80_84_bcf_60x_c498</t>
  </si>
  <si>
    <t>Bicarbonate transport system permease protein CmpB</t>
  </si>
  <si>
    <t>CON-C-Thermocrinis-r01_01174</t>
  </si>
  <si>
    <t>Nitrate/nitrite binding protein NrtA</t>
  </si>
  <si>
    <t>CON-C-Pyrobaculum-r01_02869</t>
  </si>
  <si>
    <t>CON-C-Pyrobaculum-r01_03125</t>
  </si>
  <si>
    <t>CON-C-Pyrobaculum-r01_03134</t>
  </si>
  <si>
    <t>CON-C-Thermodesulfobacteriaceae-r01_00049</t>
  </si>
  <si>
    <t>Phosphatidylserine decarboxylase proenzyme</t>
  </si>
  <si>
    <t>CON-C-Thermodesulfobacteriaceae-r01_00029</t>
  </si>
  <si>
    <t>CON-C-Thermocrinis-r01_00011</t>
  </si>
  <si>
    <t>CON-C-Pyrobaculum-r01_01373</t>
  </si>
  <si>
    <t>CON-C-Thermocrinis-r01_02652</t>
  </si>
  <si>
    <t>CON-C-Thermocrinis-r01_00732</t>
  </si>
  <si>
    <t>CON-C-Pyrobaculum-r01_03674</t>
  </si>
  <si>
    <t>CON-C-Pyrobaculum-r01_01336</t>
  </si>
  <si>
    <t>CON-C-Thermodesulfobacteriaceae-r01_00552</t>
  </si>
  <si>
    <t>T_80_84_bcf_60x_c4133</t>
  </si>
  <si>
    <t>CON-C-Thermodesulfobacteriaceae-r01_01815</t>
  </si>
  <si>
    <t>CON-C-Pyrobaculum-r01_00424</t>
  </si>
  <si>
    <t>CON-C-Pyrobaculum-r01_02318</t>
  </si>
  <si>
    <t>CON-C-Thermocrinis-r01_00946</t>
  </si>
  <si>
    <t>CON-C-Pyrobaculum-r01_02722</t>
  </si>
  <si>
    <t>T_80_84_bcf_60x_c3842</t>
  </si>
  <si>
    <t>CON-C-Pyrobaculum-r01_02446</t>
  </si>
  <si>
    <t>CON-C-Pyrobaculum-r01_02443</t>
  </si>
  <si>
    <t>CON-C-Pyrobaculum-r01_03079</t>
  </si>
  <si>
    <t>CON-C-Pyrobaculum-r01_01716</t>
  </si>
  <si>
    <t>CON-C-Pyrobaculum-r01_01715</t>
  </si>
  <si>
    <t>CON-C-Pyrobaculum-r01_01617</t>
  </si>
  <si>
    <t>CON-C-Thermodesulfobacteriaceae-r01_01789</t>
  </si>
  <si>
    <t>T_80_84_bcf_60x_c3685</t>
  </si>
  <si>
    <t>Omega Transcriptional Repressor</t>
  </si>
  <si>
    <t>CON-C-Thermodesulfobacteriaceae-r01_01784</t>
  </si>
  <si>
    <t>CON-C-Pyrobaculum-r01_02163</t>
  </si>
  <si>
    <t>CON-C-Thermodesulfobacteriaceae-r01_00761</t>
  </si>
  <si>
    <t>CON-C-Thermodesulfobacteriaceae-r01_00760</t>
  </si>
  <si>
    <t>CON-C-Pyrobaculum-r01_01486</t>
  </si>
  <si>
    <t>CON-C-Pyrobaculum-r01_01484</t>
  </si>
  <si>
    <t>CON-C-Pyrobaculum-r01_04542</t>
  </si>
  <si>
    <t>CON-C-Pyrobaculum-r01_04535</t>
  </si>
  <si>
    <t>CON-C-Pyrobaculum-r01_03637</t>
  </si>
  <si>
    <t>CON-C-Thermocrinis-r01_03304</t>
  </si>
  <si>
    <t>T_80_84_bcf_60x_c3502</t>
  </si>
  <si>
    <t>CON-C-Thermodesulfobacteriaceae-r01_01067</t>
  </si>
  <si>
    <t>CON-C-Pyrobaculum-r01_01499</t>
  </si>
  <si>
    <t>T_80_84_bcf_60x_c3412</t>
  </si>
  <si>
    <t>CON-C-Thermocrinis-r01_02585</t>
  </si>
  <si>
    <t>CON-C-Thermodesulfobacteriaceae-r01_00779</t>
  </si>
  <si>
    <t>CON-C-Pyrobaculum-r01_05019</t>
  </si>
  <si>
    <t>CON-C-Pyrobaculum-r01_02464</t>
  </si>
  <si>
    <t>CON-C-Thermodesulfobacteriaceae-r01_00484</t>
  </si>
  <si>
    <t>CON-C-Thermodesulfobacteriaceae-r01_00473</t>
  </si>
  <si>
    <t>CON-C-Pyrobaculum-r01_02468</t>
  </si>
  <si>
    <t>CON-C-Pyrobaculum-r01_03711</t>
  </si>
  <si>
    <t>CON-C-Pyrobaculum-r01_00971</t>
  </si>
  <si>
    <t>CON-C-Pyrobaculum-r01_04315</t>
  </si>
  <si>
    <t>CON-C-Thermodesulfobacteriaceae-r01_01628</t>
  </si>
  <si>
    <t>CON-C-Thermodesulfobacteriaceae-r01_00070</t>
  </si>
  <si>
    <t>CON-C-Thermodesulfobacteriaceae-r01_00098</t>
  </si>
  <si>
    <t>CON-C-Thermodesulfobacteriaceae-r01_00097</t>
  </si>
  <si>
    <t>CON-C-Thermodesulfobacteriaceae-r01_00094</t>
  </si>
  <si>
    <t>CON-C-Thermodesulfobacteriaceae-r01_00086</t>
  </si>
  <si>
    <t>CON-C-Pyrobaculum-r01_02293</t>
  </si>
  <si>
    <t>CON-C-Pyrobaculum-r01_02294</t>
  </si>
  <si>
    <t>CON-C-Thermosphaera_aggregans-r01_01072</t>
  </si>
  <si>
    <t>CON-C-Thermosphaera_aggregans-r01_01192</t>
  </si>
  <si>
    <t>CON-C-Thermodesulfobacteriaceae-r01_00706</t>
  </si>
  <si>
    <t>CON-C-Acidilobaceae-r01_01176</t>
  </si>
  <si>
    <t>CcdA Cytochrome c biogenesis protein [Posttranslational modification, protein turnover, chaperones]</t>
  </si>
  <si>
    <t>CON-C-Acidilobaceae-r01_01104</t>
  </si>
  <si>
    <t>CON-C-Pyrobaculum-r01_05103</t>
  </si>
  <si>
    <t>CON-C-Acidilobaceae-r01_00137</t>
  </si>
  <si>
    <t>CON-C-Pyrobaculum-r01_01877</t>
  </si>
  <si>
    <t>CON-C-Pyrobaculum-r01_01879</t>
  </si>
  <si>
    <t>CON-C-Thermocrinis-r01_00471</t>
  </si>
  <si>
    <t>CON-C-Pyrobaculum-r01_03010</t>
  </si>
  <si>
    <t>CON-C-Pyrobaculum-r01_01550</t>
  </si>
  <si>
    <t>CON-C-Pyrobaculum-r01_01545</t>
  </si>
  <si>
    <t>CON-C-Pyrobaculum-r01_01544</t>
  </si>
  <si>
    <t>CON-C-Pyrobaculum-r01_01540</t>
  </si>
  <si>
    <t>CON-C-Pyrobaculum-r01_01534</t>
  </si>
  <si>
    <t>CON-C-Pyrobaculum-r01_01528</t>
  </si>
  <si>
    <t>CON-C-Thermodesulfobacteriaceae-r01_00703</t>
  </si>
  <si>
    <t>CON-C-Thermodesulfobacteriaceae-r01_00701</t>
  </si>
  <si>
    <t>CON-C-Acidilobaceae-r01_00200</t>
  </si>
  <si>
    <t>CON-C-Acidilobaceae-r01_01197</t>
  </si>
  <si>
    <t>T_80_84_bcf_60x_c26267</t>
  </si>
  <si>
    <t>CON-C-Pyrobaculum-r01_02344</t>
  </si>
  <si>
    <t>CON-C-Pyrobaculum-r01_02341</t>
  </si>
  <si>
    <t>CON-C-Acidilobaceae-r01_00178</t>
  </si>
  <si>
    <t>CON-C-Pyrobaculum-r01_00293</t>
  </si>
  <si>
    <t>CON-C-Pyrobaculum-r01_05067</t>
  </si>
  <si>
    <t>CON-C-Thermodesulfobacteriaceae-r01_01767</t>
  </si>
  <si>
    <t>CON-C-Pyrobaculum-r01_03761</t>
  </si>
  <si>
    <t>T_80_84_bcf_60x_c2545</t>
  </si>
  <si>
    <t>CON-C-Pyrobaculum-r01_00724</t>
  </si>
  <si>
    <t>CON-C-Pyrobaculum-r01_00722</t>
  </si>
  <si>
    <t>CON-C-Thermocrinis-r01_00554</t>
  </si>
  <si>
    <t>CON-C-Thermocrinis-r01_01082</t>
  </si>
  <si>
    <t>CON-C-Pyrobaculum-r01_00143</t>
  </si>
  <si>
    <t>CON-C-Acidilobaceae-r01_00461</t>
  </si>
  <si>
    <t>CON-C-Thermosphaera_aggregans-r01_00698</t>
  </si>
  <si>
    <t>DNA polymerase family B, exonuclease domain</t>
  </si>
  <si>
    <t>CON-C-Thermodesulfobacteriaceae-r01_00329</t>
  </si>
  <si>
    <t>CON-C-Acidilobaceae-r01_00227</t>
  </si>
  <si>
    <t>CON-C-Acidilobaceae-r01_00226</t>
  </si>
  <si>
    <t>CON-C-Acidilobaceae-r01_00229</t>
  </si>
  <si>
    <t>CON-C-Acidilobaceae-r01_01215</t>
  </si>
  <si>
    <t>CON-C-Thermodesulfobacteriaceae-r01_01646</t>
  </si>
  <si>
    <t>CON-C-Thermodesulfobacteriaceae-r01_01649</t>
  </si>
  <si>
    <t>CON-C-Acidilobaceae-r01_00880</t>
  </si>
  <si>
    <t>CON-C-Thermodesulfobacteriaceae-r01_01014</t>
  </si>
  <si>
    <t>Ferric enterobactin transport ATP-binding protein FepC</t>
  </si>
  <si>
    <t>CON-C-Pyrobaculum-r01_05071</t>
  </si>
  <si>
    <t>CON-C-Thermosphaera_aggregans-r01_00898</t>
  </si>
  <si>
    <t>T_80_84_bcf_60x_c2313</t>
  </si>
  <si>
    <t>CON-C-Pyrobaculum-r01_01470</t>
  </si>
  <si>
    <t>CON-C-Thermocrinis-r01_00979</t>
  </si>
  <si>
    <t>CON-C-Thermodesulfobacteriaceae-r01_00839</t>
  </si>
  <si>
    <t>CON-C-Thermodesulfobacteriaceae-r01_00838</t>
  </si>
  <si>
    <t>CON-C-Thermodesulfobacteriaceae-r01_00851</t>
  </si>
  <si>
    <t>CON-C-Thermodesulfobacteriaceae-r01_00850</t>
  </si>
  <si>
    <t>CON-C-Pyrobaculum-r01_03016</t>
  </si>
  <si>
    <t>CON-C-Thermocrinis-r01_01002</t>
  </si>
  <si>
    <t>CON-C-Acidilobaceae-r01_00729</t>
  </si>
  <si>
    <t>CON-C-Thermocrinis-r01_00377</t>
  </si>
  <si>
    <t>CON-C-Thermocrinis-r01_00279</t>
  </si>
  <si>
    <t>CON-C-Acidilobaceae-r01_00193</t>
  </si>
  <si>
    <t>CON-C-Thermocrinis-r01_03845</t>
  </si>
  <si>
    <t>CON-C-Thermocrinis-r01_01539</t>
  </si>
  <si>
    <t>CON-C-Pyrobaculum-r01_02194</t>
  </si>
  <si>
    <t>CON-C-Acidilobaceae-r01_01191</t>
  </si>
  <si>
    <t>CON-C-Acidilobaceae-r01_01189</t>
  </si>
  <si>
    <t>CON-C-Acidilobaceae-r01_01184</t>
  </si>
  <si>
    <t>CON-C-Thermocrinis-r01_03712</t>
  </si>
  <si>
    <t>CON-C-Thermocrinis-r01_03718</t>
  </si>
  <si>
    <t>CON-C-Acidilobaceae-r01_01338</t>
  </si>
  <si>
    <t>CON-C-Thermodesulfobacteriaceae-r01_01939</t>
  </si>
  <si>
    <t>CON-C-Thermodesulfobacteriaceae-r01_00723</t>
  </si>
  <si>
    <t>CON-C-Acidilobaceae-r01_01003</t>
  </si>
  <si>
    <t>CON-C-Thermodesulfobacteriaceae-r01_01668</t>
  </si>
  <si>
    <t>T_80_84_bcf_60x_c1939</t>
  </si>
  <si>
    <t>CON-C-Pyrobaculum-r01_04479</t>
  </si>
  <si>
    <t>CON-C-Acidilobaceae-r01_00007</t>
  </si>
  <si>
    <t>CON-C-Acidilobaceae-r01_00005</t>
  </si>
  <si>
    <t>CON-C-Thermodesulfobacteriaceae-r01_01585</t>
  </si>
  <si>
    <t>CON-C-Pyrobaculum-r01_02354</t>
  </si>
  <si>
    <t>CON-C-Thermodesulfobacteriaceae-r01_00418</t>
  </si>
  <si>
    <t>CON-C-Pyrobaculum-r01_02160</t>
  </si>
  <si>
    <t>CON-C-Pyrobaculum-r01_02159</t>
  </si>
  <si>
    <t>CON-C-Acidilobaceae-r01_00244</t>
  </si>
  <si>
    <t>CON-C-Thermocrinis-r01_00206</t>
  </si>
  <si>
    <t>CON-C-Thermodesulfobacteriaceae-r01_01341</t>
  </si>
  <si>
    <t>CON-C-Thermodesulfobacteriaceae-r01_01370</t>
  </si>
  <si>
    <t>CON-C-Thermodesulfobacteriaceae-r01_01356</t>
  </si>
  <si>
    <t>CON-C-Pyrobaculum-r01_03878</t>
  </si>
  <si>
    <t>T_80_84_bcf_60x_c1787</t>
  </si>
  <si>
    <t>CON-C-Pyrobaculum-r01_03877</t>
  </si>
  <si>
    <t>CON-C-Thermocrinis-r01_02461</t>
  </si>
  <si>
    <t>CON-C-Caldipriscus-r01_00728</t>
  </si>
  <si>
    <t>TIGR02828: putative membrane fusion protein</t>
  </si>
  <si>
    <t>CON-C-Caldipriscus-r01_00705</t>
  </si>
  <si>
    <t>CON-C-Thermodesulfobacteriaceae-r01_00984</t>
  </si>
  <si>
    <t>CON-C-Thermodesulfobacteriaceae-r01_00991</t>
  </si>
  <si>
    <t>CON-C-Thermodesulfobacteriaceae-r01_00616</t>
  </si>
  <si>
    <t>CON-C-Pyrobaculum-r01_02518</t>
  </si>
  <si>
    <t>CON-C-Thermodesulfobacteriaceae-r01_00674</t>
  </si>
  <si>
    <t>CON-C-Thermodesulfobacteriaceae-r01_00670</t>
  </si>
  <si>
    <t>CON-C-Thermodesulfobacteriaceae-r01_00692</t>
  </si>
  <si>
    <t>CON-C-Thermodesulfobacteriaceae-r01_00689</t>
  </si>
  <si>
    <t>CON-C-Thermodesulfobacteriaceae-r01_00665</t>
  </si>
  <si>
    <t>CON-C-Thermocrinis-r01_00578</t>
  </si>
  <si>
    <t>CON-C-Acidilobaceae-r01_01403</t>
  </si>
  <si>
    <t>CON-C-Acidilobaceae-r01_01398</t>
  </si>
  <si>
    <t>CON-C-Pyrobaculum-r01_04671</t>
  </si>
  <si>
    <t>CON-C-Thermodesulfobacteriaceae-r01_00056</t>
  </si>
  <si>
    <t>CON-C-Pyrobaculum-r01_05185</t>
  </si>
  <si>
    <t>CON-C-Pyrobaculum-r01_05187</t>
  </si>
  <si>
    <t>CON-C-Thermosphaera_aggregans-r01_00691</t>
  </si>
  <si>
    <t>T_80_84_bcf_60x_c16836</t>
  </si>
  <si>
    <t>CON-C-Acidilobaceae-r01_00418</t>
  </si>
  <si>
    <t>CON-C-Thermocrinis-r01_00132</t>
  </si>
  <si>
    <t>T_80_84_bcf_60x_c1671</t>
  </si>
  <si>
    <t>CON-C-Acidilobaceae-r01_00927</t>
  </si>
  <si>
    <t>CON-C-Thermodesulfobacteriaceae-r01_02017</t>
  </si>
  <si>
    <t>deoC: deoxyribose-phosphate aldolase</t>
  </si>
  <si>
    <t>CON-C-Pyrobaculum-r01_04438</t>
  </si>
  <si>
    <t>T_80_84_bcf_60x_c16607</t>
  </si>
  <si>
    <t>CON-C-Thermodesulfobacteriaceae-r01_00269</t>
  </si>
  <si>
    <t>CON-C-Thermodesulfobacteriaceae-r01_00297</t>
  </si>
  <si>
    <t>CON-C-Thermodesulfobacteriaceae-r01_00278</t>
  </si>
  <si>
    <t>CON-C-Pyrobaculum-r01_03911</t>
  </si>
  <si>
    <t>Domain of unknown function (DUF365)</t>
  </si>
  <si>
    <t>CON-C-Acidilobaceae-r01_01127</t>
  </si>
  <si>
    <t>CON-C-Acidilobaceae-r01_01131</t>
  </si>
  <si>
    <t>CON-C-Pyrobaculum-r01_03617</t>
  </si>
  <si>
    <t>CON-C-Acidilobaceae-r01_00572</t>
  </si>
  <si>
    <t>CON-C-Acidilobaceae-r01_00570</t>
  </si>
  <si>
    <t>CON-C-Acidilobaceae-r01_01240</t>
  </si>
  <si>
    <t>CON-C-Pyrobaculum-r01_01834</t>
  </si>
  <si>
    <t>CON-C-Thermodesulfobacteriaceae-r01_00220</t>
  </si>
  <si>
    <t>T_80_84_bcf_60x_c16352</t>
  </si>
  <si>
    <t>CON-C-Thermodesulfobacteriaceae-r01_00217</t>
  </si>
  <si>
    <t>CON-C-Acidilobaceae-r01_00616</t>
  </si>
  <si>
    <t>CON-C-Pyrobaculum-r01_02488</t>
  </si>
  <si>
    <t>CON-C-Acidilobaceae-r01_00056</t>
  </si>
  <si>
    <t>CON-C-Acidilobaceae-r01_00841</t>
  </si>
  <si>
    <t>CON-C-Acidilobaceae-r01_00846</t>
  </si>
  <si>
    <t>CON-C-Acidilobaceae-r01_00845</t>
  </si>
  <si>
    <t>CON-C-Pyrobaculum-r01_03053</t>
  </si>
  <si>
    <t>CON-C-Pyrobaculum-r01_03052</t>
  </si>
  <si>
    <t>CON-C-Pyrobaculum-r01_03844</t>
  </si>
  <si>
    <t>CON-C-Pyrobaculum-r01_03868</t>
  </si>
  <si>
    <t>T_80_84_bcf_60x_c15417</t>
  </si>
  <si>
    <t>CON-C-Thermodesulfobacteriaceae-r01_00489</t>
  </si>
  <si>
    <t>CON-C-Caldipriscus-r01_00139</t>
  </si>
  <si>
    <t>CON-C-Acidilobaceae-r01_00390</t>
  </si>
  <si>
    <t>CON-C-Pyrobaculum-r01_02574</t>
  </si>
  <si>
    <t>CON-C-Pyrobaculum-r01_00445</t>
  </si>
  <si>
    <t>CON-C-Pyrobaculum-r01_02781</t>
  </si>
  <si>
    <t>CON-C-Pyrobaculum-r01_05423</t>
  </si>
  <si>
    <t>CON-C-Pyrobaculum-r01_05196</t>
  </si>
  <si>
    <t>CON-C-Pyrobaculum-r01_02034</t>
  </si>
  <si>
    <t>CON-C-Acidilobaceae-r01_00451</t>
  </si>
  <si>
    <t>CON-C-Caldipriscus-r01_00142</t>
  </si>
  <si>
    <t>CON-C-Thermodesulfobacteriaceae-r01_01889</t>
  </si>
  <si>
    <t>CON-C-Thermodesulfobacteriaceae-r01_01926</t>
  </si>
  <si>
    <t>CON-C-Thermodesulfobacteriaceae-r01_01924</t>
  </si>
  <si>
    <t>CON-C-Thermodesulfobacteriaceae-r01_01920</t>
  </si>
  <si>
    <t>CON-C-Thermodesulfobacteriaceae-r01_01913</t>
  </si>
  <si>
    <t>CON-C-Thermodesulfobacteriaceae-r01_01910</t>
  </si>
  <si>
    <t>CON-C-Thermodesulfobacteriaceae-r01_01908</t>
  </si>
  <si>
    <t>CON-C-Thermodesulfobacteriaceae-r01_01907</t>
  </si>
  <si>
    <t>CON-C-Thermodesulfobacteriaceae-r01_01881</t>
  </si>
  <si>
    <t>CON-C-Thermodesulfobacteriaceae-r01_00159</t>
  </si>
  <si>
    <t>Heavy-metal-associated domain</t>
  </si>
  <si>
    <t>CON-C-Thermodesulfobacteriaceae-r01_00178</t>
  </si>
  <si>
    <t>CON-C-Thermodesulfobacteriaceae-r01_00175</t>
  </si>
  <si>
    <t>CON-C-Thermodesulfobacteriaceae-r01_00169</t>
  </si>
  <si>
    <t>CON-C-Thermodesulfobacteriaceae-r01_00167</t>
  </si>
  <si>
    <t>CON-C-Thermodesulfobacteriaceae-r01_00165</t>
  </si>
  <si>
    <t>CON-C-Thermocrinis-r01_03670</t>
  </si>
  <si>
    <t>CON-C-Thermodesulfobacteriaceae-r01_00353</t>
  </si>
  <si>
    <t>CON-C-Thermodesulfobacteriaceae-r01_01143</t>
  </si>
  <si>
    <t>CON-C-Thermodesulfobacteriaceae-r01_01116</t>
  </si>
  <si>
    <t>CON-C-Pyrobaculum-r01_02929</t>
  </si>
  <si>
    <t>CON-C-Pyrobaculum-r01_02641</t>
  </si>
  <si>
    <t>CON-C-Thermodesulfobacteriaceae-r01_01691</t>
  </si>
  <si>
    <t>CON-C-Thermodesulfobacteriaceae-r01_01689</t>
  </si>
  <si>
    <t>CON-C-Thermodesulfobacteriaceae-r01_00465</t>
  </si>
  <si>
    <t>Protein of unknown function (DUF2802)</t>
  </si>
  <si>
    <t>CON-C-Thermocrinis-r01_02717</t>
  </si>
  <si>
    <t>CON-C-Thermodesulfobacteriaceae-r01_01811</t>
  </si>
  <si>
    <t>CON-C-Thermodesulfobacteriaceae-r01_01810</t>
  </si>
  <si>
    <t>CON-C-Pyrobaculum-r01_03918</t>
  </si>
  <si>
    <t>CON-C-Pyrobaculum-r01_03920</t>
  </si>
  <si>
    <t>CON-C-Pyrobaculum-r01_04528</t>
  </si>
  <si>
    <t>CON-C-Pyrobaculum-r01_01369</t>
  </si>
  <si>
    <t>T_80_84_bcf_60x_c12736</t>
  </si>
  <si>
    <t>MGS1 ATPase related to the helicase subunit of the Holliday junction resolvase [DNA replication, recombination, and repair]</t>
  </si>
  <si>
    <t>CON-C-Pyrobaculum-r01_04499</t>
  </si>
  <si>
    <t>CON-C-Thermocrinis-r01_00779</t>
  </si>
  <si>
    <t>CON-C-Pyrobaculum-r01_01447</t>
  </si>
  <si>
    <t>T_80_84_bcf_60x_c12474</t>
  </si>
  <si>
    <t>CON-C-Pyrobaculum-r01_01993</t>
  </si>
  <si>
    <t>CON-C-Thermodesulfobacteriaceae-r01_00204</t>
  </si>
  <si>
    <t>CON-C-Thermocrinis-r01_02703</t>
  </si>
  <si>
    <t>CON-C-Pyrobaculum-r01_01355</t>
  </si>
  <si>
    <t>CON-C-Pyrobaculum-r01_01358</t>
  </si>
  <si>
    <t>CON-C-Thermocrinis-r01_03147</t>
  </si>
  <si>
    <t>CON-C-Thermodesulfobacteriaceae-r01_00381</t>
  </si>
  <si>
    <t>CON-C-Thermocrinis-r01_03444</t>
  </si>
  <si>
    <t>CON-C-Thermodesulfobacteriaceae-r01_01396</t>
  </si>
  <si>
    <t>Catalase-peroxidase</t>
  </si>
  <si>
    <t>CON-C-Thermodesulfobacteriaceae-r01_01329</t>
  </si>
  <si>
    <t>CON-C-Thermodesulfobacteriaceae-r01_01323</t>
  </si>
  <si>
    <t>CON-C-Thermodesulfobacteriaceae-r01_01291</t>
  </si>
  <si>
    <t>CON-C-Thermodesulfobacteriaceae-r01_01289</t>
  </si>
  <si>
    <t>CON-C-Pyrobaculum-r01_05452</t>
  </si>
  <si>
    <t>CON-C-Thermocrinis-r01_03163</t>
  </si>
  <si>
    <t>CON-C-Thermocrinis-r01_01537</t>
  </si>
  <si>
    <t>CON-C-Thermocrinis-r01_02513</t>
  </si>
  <si>
    <t>T_80_84_bcf_60x_c10784</t>
  </si>
  <si>
    <t>CON-C-Pyrobaculum-r01_02854</t>
  </si>
  <si>
    <t>CON-C-Pyrobaculum-r01_02853</t>
  </si>
  <si>
    <t>CON-C-Thermocrinis-r01_01238</t>
  </si>
  <si>
    <t>CON-C-Thermocrinis-r01_03822</t>
  </si>
  <si>
    <t>CON-C-Pyrobaculum-r01_01166</t>
  </si>
  <si>
    <t>CON-C-Thermocrinis-r01_01921</t>
  </si>
  <si>
    <t>CON-C-Thermocrinis-r01_01916</t>
  </si>
  <si>
    <t>CON-C-Thermocrinis-r01_01902</t>
  </si>
  <si>
    <t>CON-C-Thermocrinis-r01_01895</t>
  </si>
  <si>
    <t>Nitrogenase iron protein 1</t>
  </si>
  <si>
    <t>CON-C-Thermocrinis-r01_01893</t>
  </si>
  <si>
    <t>CON-C-Thermocrinis-r01_01981</t>
  </si>
  <si>
    <t>CON-C-Thermocrinis-r01_00536</t>
  </si>
  <si>
    <t>CON-C-Pyrobaculum-r01_03367</t>
  </si>
  <si>
    <t>CON-C-Thermocrinis-r01_01220</t>
  </si>
  <si>
    <t>CON-C-Thermocrinis-r01_00933</t>
  </si>
  <si>
    <t>CON-C-Thermocrinis-r01_02925</t>
  </si>
  <si>
    <t>CON-C-Thermocrinis-r01_01542</t>
  </si>
  <si>
    <t>CON-C-Pyrobaculum-r01_04068</t>
  </si>
  <si>
    <t>CON-C-Thermodesulfobacteriaceae-r01_00938</t>
  </si>
  <si>
    <t>CON-C-Pyrobaculum-r01_01131</t>
  </si>
  <si>
    <t>CON-C-Pyrobaculum-r01_03278</t>
  </si>
  <si>
    <t>CON-C-Pyrobaculum-r01_03275</t>
  </si>
  <si>
    <t>CON-C-Pyrobaculum-r01_03274</t>
  </si>
  <si>
    <t>CON-C-Pyrobaculum-r01_01803</t>
  </si>
  <si>
    <t>CON-C-Pyrobaculum-r01_01800</t>
  </si>
  <si>
    <t>CON-C-Pyrobaculum-r01_01790</t>
  </si>
  <si>
    <t>CON-C-Pyrobaculum-r01_00071</t>
  </si>
  <si>
    <t>CON-C-Pyrobaculum-r01_00070</t>
  </si>
  <si>
    <t>CON-C-Pyrobaculum-r01_03562</t>
  </si>
  <si>
    <t>CON-C-Pyrobaculum-r01_00074</t>
  </si>
  <si>
    <t>CON-C-Thermocrinis-r01_00160</t>
  </si>
  <si>
    <t>CON-C-Thermodesulfobacteriaceae-r01_01704</t>
  </si>
  <si>
    <t>CON-C-Thermodesulfobacteriaceae-r01_01766</t>
  </si>
  <si>
    <t>CON-C-Thermodesulfobacteriaceae-r01_00246</t>
  </si>
  <si>
    <t>CON-C-Thermodesulfobacteriaceae-r01_00228</t>
  </si>
  <si>
    <t>CON-C-Thermodesulfobacteriaceae-r01_00229</t>
  </si>
  <si>
    <t>CON-C-Caldipriscus-r01_00599</t>
  </si>
  <si>
    <t>PFK_mixed: phosphofructokinase</t>
  </si>
  <si>
    <t>CON-C-Thermodesulfobacteriaceae-r01_00395</t>
  </si>
  <si>
    <t>CON-C-Thermodesulfobacteriaceae-r01_00391</t>
  </si>
  <si>
    <t>CON-C-Thermodesulfobacteriaceae-r01_00557</t>
  </si>
  <si>
    <t>CvpA Uncharacterized membrane protein, required for colicin V production [General function prediction only]</t>
  </si>
  <si>
    <t>CON-C-Thermodesulfobacteriaceae-r01_00576</t>
  </si>
  <si>
    <t>CON-C-Thermocrinis-r01_01123</t>
  </si>
  <si>
    <t>CON-C-Acidilobaceae-r01_01262</t>
  </si>
  <si>
    <t>CON-C-Thermocrinis-r01_01512</t>
  </si>
  <si>
    <t>CON-C-Thermodesulfobacteriaceae-r01_00947</t>
  </si>
  <si>
    <t>CON-C-Thermodesulfobacteriaceae-r01_00642</t>
  </si>
  <si>
    <t>CON-C-Thermodesulfobacteriaceae-r01_00640</t>
  </si>
  <si>
    <t>CON-C-Pyrobaculum-r01_02312</t>
  </si>
  <si>
    <t>CON-C-Thermodesulfobacteriaceae-r01_00912</t>
  </si>
  <si>
    <t>CON-C-Thermodesulfobacteriaceae-r01_00907</t>
  </si>
  <si>
    <t>CON-C-Thermodesulfobacteriaceae-r01_00729</t>
  </si>
  <si>
    <t>CON-C-Thermodesulfobacteriaceae-r01_00756</t>
  </si>
  <si>
    <t>Glycosyl-transferase family 4</t>
  </si>
  <si>
    <t>CON-C-Thermodesulfobacteriaceae-r01_00737</t>
  </si>
  <si>
    <t>Antilisterial bacteriocin subtilosin biosynthesis protein AlbA</t>
  </si>
  <si>
    <t>CON-C-Thermodesulfobacteriaceae-r01_00734</t>
  </si>
  <si>
    <t>CON-C-Pyrobaculum-r01_00447</t>
  </si>
  <si>
    <t>T_80_84_bcf_60x_c7574</t>
  </si>
  <si>
    <t>CON-C-Acidilobaceae-r01_00901</t>
  </si>
  <si>
    <t>T_80_84_bcf_60x_c755</t>
  </si>
  <si>
    <t>CON-C-Thermocrinis-r01_01586</t>
  </si>
  <si>
    <t>CON-C-Pyrobaculum-r01_03734</t>
  </si>
  <si>
    <t>CON-C-Pyrobaculum-r01_04963</t>
  </si>
  <si>
    <t>CON-C-Acidilobaceae-r01_00804</t>
  </si>
  <si>
    <t>CON-C-Pyrobaculum-r01_04047</t>
  </si>
  <si>
    <t>CON-C-Acidilobaceae-r01_00786</t>
  </si>
  <si>
    <t>CON-C-Pyrobaculum-r01_02917</t>
  </si>
  <si>
    <t>CON-C-Pyrobaculum-r01_02915</t>
  </si>
  <si>
    <t>CON-C-Thermodesulfobacteriaceae-r01_01577</t>
  </si>
  <si>
    <t>CON-C-Pyrobaculum-r01_03998</t>
  </si>
  <si>
    <t>CON-C-Thermodesulfobacteriaceae-r01_01496</t>
  </si>
  <si>
    <t>CON-C-Thermodesulfobacteriaceae-r01_01486</t>
  </si>
  <si>
    <t>CON-C-Thermodesulfobacteriaceae-r01_01466</t>
  </si>
  <si>
    <t>CON-C-Thermodesulfobacteriaceae-r01_01430</t>
  </si>
  <si>
    <t>CON-C-Thermodesulfobacteriaceae-r01_01453</t>
  </si>
  <si>
    <t>CON-C-Thermodesulfobacteriaceae-r01_01447</t>
  </si>
  <si>
    <t>CON-C-Thermodesulfobacteriaceae-r01_01429</t>
  </si>
  <si>
    <t>CON-C-Thermodesulfobacteriaceae-r01_01445</t>
  </si>
  <si>
    <t>CON-C-Thermodesulfobacteriaceae-r01_01557</t>
  </si>
  <si>
    <t>CON-C-Thermodesulfobacteriaceae-r01_01554</t>
  </si>
  <si>
    <t>CON-C-Thermodesulfobacteriaceae-r01_01551</t>
  </si>
  <si>
    <t>CON-C-Thermodesulfobacteriaceae-r01_01540</t>
  </si>
  <si>
    <t>CON-C-Acidilobaceae-r01_01040</t>
  </si>
  <si>
    <t>CON-C-Thermodesulfobacteriaceae-r01_01427</t>
  </si>
  <si>
    <t>CON-C-Thermodesulfobacteriaceae-r01_01419</t>
  </si>
  <si>
    <t>CON-C-Thermodesulfobacteriaceae-r01_01412</t>
  </si>
  <si>
    <t>CON-C-Thermocrinis-r01_03355</t>
  </si>
  <si>
    <t>CON-C-Thermocrinis-r01_03371</t>
  </si>
  <si>
    <t>CON-C-Thermosphaera_aggregans-r01_01442</t>
  </si>
  <si>
    <t>CON-C-Thermodesulfobacteriaceae-r01_01848</t>
  </si>
  <si>
    <t>CON-C-Thermodesulfobacteriaceae-r01_01845</t>
  </si>
  <si>
    <t>CON-C-Pyrobaculum-r01_00078</t>
  </si>
  <si>
    <t>CON-C-Thermosphaera_aggregans-r01_00471</t>
  </si>
  <si>
    <t>CON-C-Thermodesulfobacteriaceae-r01_00010</t>
  </si>
  <si>
    <t>T_80_84_bcf_60x_c6947</t>
  </si>
  <si>
    <t>UPF0758 protein</t>
  </si>
  <si>
    <t>CON-C-Thermodesulfobacteriaceae-r01_00008</t>
  </si>
  <si>
    <t>CON-C-Thermosphaera_aggregans-r01_00441</t>
  </si>
  <si>
    <t>CON-C-Thermosphaera_aggregans-r01_00440</t>
  </si>
  <si>
    <t>CON-C-Thermosphaera_aggregans-r01_00439</t>
  </si>
  <si>
    <t>CON-C-Pyrobaculum-r01_02482</t>
  </si>
  <si>
    <t>CON-C-Thermosphaera_aggregans-r01_00479</t>
  </si>
  <si>
    <t>CON-C-Thermosphaera_aggregans-r01_00662</t>
  </si>
  <si>
    <t>CON-C-Thermosphaera_aggregans-r01_00616</t>
  </si>
  <si>
    <t>CON-C-Thermosphaera_aggregans-r01_00634</t>
  </si>
  <si>
    <t>CON-C-Thermocrinis-r01_00242</t>
  </si>
  <si>
    <t>CON-C-Thermosphaera_aggregans-r01_00131</t>
  </si>
  <si>
    <t>CON-C-Thermosphaera_aggregans-r01_00129</t>
  </si>
  <si>
    <t>CON-C-Thermosphaera_aggregans-r01_00358</t>
  </si>
  <si>
    <t>CON-C-Thermosphaera_aggregans-r01_00328</t>
  </si>
  <si>
    <t>CON-C-Thermosphaera_aggregans-r01_00344</t>
  </si>
  <si>
    <t>CON-C-Thermocrinis-r01_00640</t>
  </si>
  <si>
    <t>CON-C-Thermocrinis-r01_03858</t>
  </si>
  <si>
    <t>CON-C-Thermocrinis-r01_03748</t>
  </si>
  <si>
    <t>CON-C-Thermosphaera_aggregans-r01_01557</t>
  </si>
  <si>
    <t>CON-C-Thermosphaera_aggregans-r01_01528</t>
  </si>
  <si>
    <t>CON-C-Thermosphaera_aggregans-r01_01523</t>
  </si>
  <si>
    <t>CON-C-Thermocrinis-r01_02562</t>
  </si>
  <si>
    <t>T_80_84_bcf_60x_c6495</t>
  </si>
  <si>
    <t>CON-C-Pyrobaculum-r01_05003</t>
  </si>
  <si>
    <t>CON-C-Pyrobaculum-r01_05001</t>
  </si>
  <si>
    <t>CON-C-Thermosphaera_aggregans-r01_01317</t>
  </si>
  <si>
    <t>HyfB Formate hydrogenlyase subunit 3/Multisubunit Na+/H+ antiporter, MnhD subunit [Energy production and conversion / Inorganic</t>
  </si>
  <si>
    <t>CON-C-Thermosphaera_aggregans-r01_01329</t>
  </si>
  <si>
    <t>CON-C-Pyrobaculum-r01_04546</t>
  </si>
  <si>
    <t>CON-C-Thermocrinis-r01_03100</t>
  </si>
  <si>
    <t>Transcriptional regulatory protein, C terminal</t>
  </si>
  <si>
    <t>CON-C-Pyrobaculum-r01_05096</t>
  </si>
  <si>
    <t>CON-C-Pyrobaculum-r01_05090</t>
  </si>
  <si>
    <t>CON-C-Thermocrinis-r01_00814</t>
  </si>
  <si>
    <t>CON-C-Thermocrinis-r01_00820</t>
  </si>
  <si>
    <t>CON-C-Thermosphaera_aggregans-r01_01301</t>
  </si>
  <si>
    <t>CON-C-Thermosphaera_aggregans-r01_01279</t>
  </si>
  <si>
    <t>CON-C-Thermosphaera_aggregans-r01_01275</t>
  </si>
  <si>
    <t>CON-C-Thermosphaera_aggregans-r01_01270</t>
  </si>
  <si>
    <t>CON-C-Thermosphaera_aggregans-r01_01262</t>
  </si>
  <si>
    <t>rSAM_pep_methan: putative peptide-modifying radical SAM enzyme, Mhun_1560 family</t>
  </si>
  <si>
    <t>CON-C-Thermodesulfobacteriaceae-r01_01616</t>
  </si>
  <si>
    <t>CON-C-Thermodesulfobacteriaceae-r01_01596</t>
  </si>
  <si>
    <t>CON-C-Thermodesulfobacteriaceae-r01_01613</t>
  </si>
  <si>
    <t>Outer membrane protein assembly factor BamD</t>
  </si>
  <si>
    <t>CON-C-Thermocrinis-r01_02405</t>
  </si>
  <si>
    <t>CON-C-Thermosphaera_aggregans-r01_00848</t>
  </si>
  <si>
    <t>CON-C-Thermosphaera_aggregans-r01_00815</t>
  </si>
  <si>
    <t>CON-C-Thermocrinis-r01_03326</t>
  </si>
  <si>
    <t>CON-C-Thermodesulfobacteriaceae-r01_01979</t>
  </si>
  <si>
    <t>CON-C-Pyrobaculum-r01_03503</t>
  </si>
  <si>
    <t>CON-C-Thermocrinis-r01_01197</t>
  </si>
  <si>
    <t>T_80_84_bcf_60x_c5516</t>
  </si>
  <si>
    <t>CON-C-Thermocrinis-r01_01196</t>
  </si>
  <si>
    <t>CON-C-Thermocrinis-r01_01195</t>
  </si>
  <si>
    <t>CON-C-Pyrobaculum-r01_03325</t>
  </si>
  <si>
    <t>CON-C-Acidilobaceae-r01_01090</t>
  </si>
  <si>
    <t>CON-C-Pyrobaculum-r01_02211</t>
  </si>
  <si>
    <t>CON-C-Thermocrinis-r01_00695</t>
  </si>
  <si>
    <t>CON-C-Thermocrinis-r01_00706</t>
  </si>
  <si>
    <t>CDP-Glycerol:Poly(glycerophosphate) glycerophosphotransferase</t>
  </si>
  <si>
    <t>CON-C-Thermocrinis-r01_00705</t>
  </si>
  <si>
    <t>CON-C-Pyrobaculum-r01_00405</t>
  </si>
  <si>
    <t>CON-C-Pyrobaculum-r01_00409</t>
  </si>
  <si>
    <t>CON-C-Acidilobaceae-r01_01080</t>
  </si>
  <si>
    <t>CON-C-Pyrobaculum-r01_05352</t>
  </si>
  <si>
    <t>CON-C-Pyrobaculum-r01_05348</t>
  </si>
  <si>
    <t>CON-C-Pyrobaculum-r01_05385</t>
  </si>
  <si>
    <t>CON-C-Pyrobaculum-r01_05365</t>
  </si>
  <si>
    <t>CON-C-Thermocrinis-r01_02297</t>
  </si>
  <si>
    <t>CON-C-Thermodesulfobacteriaceae-r01_00045</t>
  </si>
  <si>
    <t>CON-C-Thermodesulfobacteriaceae-r01_00043</t>
  </si>
  <si>
    <t>CON-C-Thermodesulfobacteriaceae-r01_00035</t>
  </si>
  <si>
    <t>CON-C-Thermodesulfobacteriaceae-r01_00033</t>
  </si>
  <si>
    <t>CON-C-Thermodesulfobacteriaceae-r01_00012</t>
  </si>
  <si>
    <t>CON-C-Thermocrinis-r01_03812</t>
  </si>
  <si>
    <t>T_80_84_bcf_60x_c4759</t>
  </si>
  <si>
    <t>CON-C-Thermocrinis-r01_02647</t>
  </si>
  <si>
    <t>CON-C-Pyrobaculum-r01_01182</t>
  </si>
  <si>
    <t>CON-C-Thermocrinis-r01_00744</t>
  </si>
  <si>
    <t>CON-C-Pyrobaculum-r01_04021</t>
  </si>
  <si>
    <t>T_80_84_bcf_60x_c4522</t>
  </si>
  <si>
    <t>CON-C-Thermocrinis-r01_00742</t>
  </si>
  <si>
    <t>CON-C-Thermocrinis-r01_00716</t>
  </si>
  <si>
    <t>CON-C-Thermocrinis-r01_00738</t>
  </si>
  <si>
    <t>CON-C-Pyrobaculum-r01_03928</t>
  </si>
  <si>
    <t>CON-C-Pyrobaculum-r01_01334</t>
  </si>
  <si>
    <t>CON-C-Thermocrinis-r01_02478</t>
  </si>
  <si>
    <t>CON-C-Thermocrinis-r01_03724</t>
  </si>
  <si>
    <t>CON-C-Thermocrinis-r01_03720</t>
  </si>
  <si>
    <t>CON-C-Thermocrinis-r01_02678</t>
  </si>
  <si>
    <t>CON-C-Thermocrinis-r01_03341</t>
  </si>
  <si>
    <t>CON-C-Pyrobaculum-r01_02490</t>
  </si>
  <si>
    <t>CON-C-Pyrobaculum-r01_02441</t>
  </si>
  <si>
    <t>CON-C-Pyrobaculum-r01_02445</t>
  </si>
  <si>
    <t>CON-C-Pyrobaculum-r01_03083</t>
  </si>
  <si>
    <t>CON-C-Pyrobaculum-r01_01697</t>
  </si>
  <si>
    <t>CON-C-Pyrobaculum-r01_01654</t>
  </si>
  <si>
    <t>CON-C-Pyrobaculum-r01_01644</t>
  </si>
  <si>
    <t>CON-C-Pyrobaculum-r01_02162</t>
  </si>
  <si>
    <t>CON-C-Thermodesulfobacteriaceae-r01_00859</t>
  </si>
  <si>
    <t>CON-C-Acidilobaceae-r01_00521</t>
  </si>
  <si>
    <t>CON-C-Thermodesulfobacteriaceae-r01_00766</t>
  </si>
  <si>
    <t>CON-C-Thermodesulfobacteriaceae-r01_00763</t>
  </si>
  <si>
    <t>CON-C-Pyrobaculum-r01_03747</t>
  </si>
  <si>
    <t>CON-C-Pyrobaculum-r01_01473</t>
  </si>
  <si>
    <t>CON-C-Pyrobaculum-r01_01480</t>
  </si>
  <si>
    <t>CON-C-Pyrobaculum-r01_01479</t>
  </si>
  <si>
    <t>CON-C-Pyrobaculum-r01_04534</t>
  </si>
  <si>
    <t>CON-C-Pyrobaculum-r01_03648</t>
  </si>
  <si>
    <t>CON-C-Thermodesulfobacteriaceae-r01_01070</t>
  </si>
  <si>
    <t>CON-C-Pyrobaculum-r01_05257</t>
  </si>
  <si>
    <t>CON-C-Thermocrinis-r01_01444</t>
  </si>
  <si>
    <t>CON-C-Thermodesulfobacteriaceae-r01_00776</t>
  </si>
  <si>
    <t>CON-C-Thermodesulfobacteriaceae-r01_00773</t>
  </si>
  <si>
    <t>Probable L,D-transpeptidase ErfK/SrfK</t>
  </si>
  <si>
    <t>CON-C-Thermodesulfobacteriaceae-r01_00768</t>
  </si>
  <si>
    <t>CON-C-Thermodesulfobacteriaceae-r01_01082</t>
  </si>
  <si>
    <t>CON-C-Thermodesulfobacteriaceae-r01_01094</t>
  </si>
  <si>
    <t>CON-C-Thermodesulfobacteriaceae-r01_01080</t>
  </si>
  <si>
    <t>CON-C-Acidilobaceae-r01_00826</t>
  </si>
  <si>
    <t>CON-C-Caldipriscus-r01_00077</t>
  </si>
  <si>
    <t>CON-C-Pyrobaculum-r01_02591</t>
  </si>
  <si>
    <t>CON-C-Pyrobaculum-r01_02013</t>
  </si>
  <si>
    <t>CON-C-Acidilobaceae-r01_00344</t>
  </si>
  <si>
    <t>CON-C-Thermocrinis-r01_01633</t>
  </si>
  <si>
    <t>CON-C-Acidilobaceae-r01_01263</t>
  </si>
  <si>
    <t>T_80_84_bcf_60x_c32087</t>
  </si>
  <si>
    <t>Possible tRNA binding domain</t>
  </si>
  <si>
    <t>CON-C-Acidilobaceae-r01_01264</t>
  </si>
  <si>
    <t>CON-C-Acidilobaceae-r01_00430</t>
  </si>
  <si>
    <t>CON-C-Acidilobaceae-r01_00425</t>
  </si>
  <si>
    <t>CON-C-Acidilobaceae-r01_01239</t>
  </si>
  <si>
    <t>T_80_84_bcf_60x_c30648</t>
  </si>
  <si>
    <t>CON-C-Acidilobaceae-r01_00352</t>
  </si>
  <si>
    <t>CON-C-Acidilobaceae-r01_00359</t>
  </si>
  <si>
    <t>CON-C-Thermocrinis-r01_00888</t>
  </si>
  <si>
    <t>CON-C-Pyrobaculum-r01_01071</t>
  </si>
  <si>
    <t>CON-C-Pyrobaculum-r01_03386</t>
  </si>
  <si>
    <t>CON-C-Pyrobaculum-r01_03384</t>
  </si>
  <si>
    <t>CON-C-Pyrobaculum-r01_03521</t>
  </si>
  <si>
    <t>CON-C-Thermodesulfobacteriaceae-r01_00067</t>
  </si>
  <si>
    <t>CON-C-Thermodesulfobacteriaceae-r01_00103</t>
  </si>
  <si>
    <t>CON-C-Thermodesulfobacteriaceae-r01_00101</t>
  </si>
  <si>
    <t>CON-C-Thermodesulfobacteriaceae-r01_00095</t>
  </si>
  <si>
    <t>CON-C-Thermodesulfobacteriaceae-r01_00088</t>
  </si>
  <si>
    <t>CON-C-Thermodesulfobacteriaceae-r01_00087</t>
  </si>
  <si>
    <t>CON-C-Thermodesulfobacteriaceae-r01_00080</t>
  </si>
  <si>
    <t>CON-C-Thermodesulfobacteriaceae-r01_00075</t>
  </si>
  <si>
    <t>CON-C-Thermosphaera_aggregans-r01_01050</t>
  </si>
  <si>
    <t>CON-C-Thermosphaera_aggregans-r01_01047</t>
  </si>
  <si>
    <t>CON-C-Thermosphaera_aggregans-r01_01191</t>
  </si>
  <si>
    <t>CON-C-Thermosphaera_aggregans-r01_01149</t>
  </si>
  <si>
    <t>CON-C-Thermosphaera_aggregans-r01_01130</t>
  </si>
  <si>
    <t>CON-C-Thermosphaera_aggregans-r01_01127</t>
  </si>
  <si>
    <t>CON-C-Thermosphaera_aggregans-r01_01125</t>
  </si>
  <si>
    <t>CON-C-Thermocrinis-r01_02774</t>
  </si>
  <si>
    <t>CON-C-Pyrobaculum-r01_04436</t>
  </si>
  <si>
    <t>CON-C-Acidilobaceae-r01_00138</t>
  </si>
  <si>
    <t>CON-C-Pyrobaculum-r01_01445</t>
  </si>
  <si>
    <t>CON-C-Pyrobaculum-r01_01444</t>
  </si>
  <si>
    <t>CON-C-Pyrobaculum-r01_01443</t>
  </si>
  <si>
    <t>CON-C-Pyrobaculum-r01_01876</t>
  </si>
  <si>
    <t>CON-C-Pyrobaculum-r01_02358</t>
  </si>
  <si>
    <t>CON-C-Pyrobaculum-r01_02357</t>
  </si>
  <si>
    <t>CON-C-Pyrobaculum-r01_02360</t>
  </si>
  <si>
    <t>CON-C-Acidilobaceae-r01_01305</t>
  </si>
  <si>
    <t>CON-C-Pyrobaculum-r01_01515</t>
  </si>
  <si>
    <t>CON-C-Pyrobaculum-r01_01549</t>
  </si>
  <si>
    <t>CON-C-Pyrobaculum-r01_01525</t>
  </si>
  <si>
    <t>CON-C-Pyrobaculum-r01_01524</t>
  </si>
  <si>
    <t>CON-C-Thermodesulfobacteriaceae-r01_00699</t>
  </si>
  <si>
    <t>CON-C-Acidilobaceae-r01_00219</t>
  </si>
  <si>
    <t>CON-C-Thermodesulfobacteriaceae-r01_02025</t>
  </si>
  <si>
    <t>T_80_84_bcf_60x_c26091</t>
  </si>
  <si>
    <t>CON-C-Pyrobaculum-r01_05063</t>
  </si>
  <si>
    <t>CON-C-Pyrobaculum-r01_05062</t>
  </si>
  <si>
    <t>CON-C-Acidilobaceae-r01_01292</t>
  </si>
  <si>
    <t>T_80_84_bcf_60x_c2582</t>
  </si>
  <si>
    <t>CON-C-Thermodesulfobacteriaceae-r01_01782</t>
  </si>
  <si>
    <t>MutL DNA mismatch repair enzyme (predicted ATPase) [DNA replication, recombination, and repair]</t>
  </si>
  <si>
    <t>CON-C-Thermocrinis-r01_03021</t>
  </si>
  <si>
    <t>CON-C-Pyrobaculum-r01_03762</t>
  </si>
  <si>
    <t>CON-C-Pyrobaculum-r01_03759</t>
  </si>
  <si>
    <t>CON-C-Thermosphaera_aggregans-r01_00723</t>
  </si>
  <si>
    <t>CON-C-Pyrobaculum-r01_00725</t>
  </si>
  <si>
    <t>CON-C-Thermocrinis-r01_00568</t>
  </si>
  <si>
    <t>CON-C-Pyrobaculum-r01_02618</t>
  </si>
  <si>
    <t>CON-C-Pyrobaculum-r01_04657</t>
  </si>
  <si>
    <t>CON-C-Pyrobaculum-r01_04659</t>
  </si>
  <si>
    <t>CON-C-Acidilobaceae-r01_00462</t>
  </si>
  <si>
    <t>CON-C-Pyrobaculum-r01_02843</t>
  </si>
  <si>
    <t>CON-C-Acidilobaceae-r01_00146</t>
  </si>
  <si>
    <t>CON-C-Acidilobaceae-r01_00339</t>
  </si>
  <si>
    <t>CON-C-Acidilobaceae-r01_00331</t>
  </si>
  <si>
    <t>CON-C-Thermodesulfobacteriaceae-r01_00428</t>
  </si>
  <si>
    <t>CON-C-Thermodesulfobacteriaceae-r01_00429</t>
  </si>
  <si>
    <t>CON-C-Pyrobaculum-r01_02435</t>
  </si>
  <si>
    <t>CON-C-Pyrobaculum-r01_02433</t>
  </si>
  <si>
    <t>CON-C-Thermocrinis-r01_00850</t>
  </si>
  <si>
    <t>CON-C-Acidilobaceae-r01_00251</t>
  </si>
  <si>
    <t>CON-C-Thermodesulfobacteriaceae-r01_01002</t>
  </si>
  <si>
    <t>Predicted transporter [General function prediction only]</t>
  </si>
  <si>
    <t>CON-C-Thermodesulfobacteriaceae-r01_01016</t>
  </si>
  <si>
    <t>Uncharacterized protein HI_1472</t>
  </si>
  <si>
    <t>CON-C-Thermocrinis-r01_00181</t>
  </si>
  <si>
    <t>CON-C-Acidilobaceae-r01_00994</t>
  </si>
  <si>
    <t>CON-C-Thermodesulfobacteriaceae-r01_01399</t>
  </si>
  <si>
    <t>T_80_84_bcf_60x_c2317</t>
  </si>
  <si>
    <t>CON-C-Acidilobaceae-r01_00625</t>
  </si>
  <si>
    <t>CON-C-Thermocrinis-r01_00855</t>
  </si>
  <si>
    <t>CON-C-Thermocrinis-r01_00978</t>
  </si>
  <si>
    <t>CON-C-Acidilobaceae-r01_00972</t>
  </si>
  <si>
    <t>CON-C-Thermodesulfobacteriaceae-r01_00849</t>
  </si>
  <si>
    <t>CON-C-Thermodesulfobacteriaceae-r01_00847</t>
  </si>
  <si>
    <t>CON-C-Thermocrinis-r01_00989</t>
  </si>
  <si>
    <t>CON-C-Acidilobaceae-r01_00655</t>
  </si>
  <si>
    <t>CON-C-Acidilobaceae-r01_01351</t>
  </si>
  <si>
    <t>CON-C-Thermocrinis-r01_00810</t>
  </si>
  <si>
    <t>CON-C-Thermodesulfobacteriaceae-r01_00397</t>
  </si>
  <si>
    <t>CON-C-Thermodesulfobacteriaceae-r01_00250</t>
  </si>
  <si>
    <t>T_80_84_bcf_60x_c2128</t>
  </si>
  <si>
    <t>CON-C-Acidilobaceae-r01_00191</t>
  </si>
  <si>
    <t>CON-C-Pyrobaculum-r01_02714</t>
  </si>
  <si>
    <t>CON-C-Thermodesulfobacteriaceae-r01_00828</t>
  </si>
  <si>
    <t>CON-C-Thermodesulfobacteriaceae-r01_00827</t>
  </si>
  <si>
    <t>CON-C-Pyrobaculum-r01_03372</t>
  </si>
  <si>
    <t>CON-C-Pyrobaculum-r01_02195</t>
  </si>
  <si>
    <t>CON-C-Pyrobaculum-r01_00392</t>
  </si>
  <si>
    <t>CON-C-Acidilobaceae-r01_01270</t>
  </si>
  <si>
    <t>CON-C-Pyrobaculum-r01_04990</t>
  </si>
  <si>
    <t>CON-C-Thermocrinis-r01_03709</t>
  </si>
  <si>
    <t>CON-C-Thermocrinis-r01_01428</t>
  </si>
  <si>
    <t>T_80_84_bcf_60x_c1978</t>
  </si>
  <si>
    <t>CON-C-Acidilobaceae-r01_00765</t>
  </si>
  <si>
    <t>CON-C-Pyrobaculum-r01_03708</t>
  </si>
  <si>
    <t>CON-C-Acidilobaceae-r01_00008</t>
  </si>
  <si>
    <t>CON-C-Thermosphaera_aggregans-r01_00718</t>
  </si>
  <si>
    <t>CON-C-Thermodesulfobacteriaceae-r01_01872</t>
  </si>
  <si>
    <t>CON-C-Pyrobaculum-r01_02356</t>
  </si>
  <si>
    <t>CON-C-Thermodesulfobacteriaceae-r01_00427</t>
  </si>
  <si>
    <t>Putative cation/proton antiporter YbaL</t>
  </si>
  <si>
    <t>CON-C-Pyrobaculum-r01_02158</t>
  </si>
  <si>
    <t>CON-C-Thermodesulfobacteriaceae-r01_00120</t>
  </si>
  <si>
    <t>CON-C-Thermodesulfobacteriaceae-r01_00117</t>
  </si>
  <si>
    <t>CON-C-Acidilobaceae-r01_00134</t>
  </si>
  <si>
    <t>CON-C-Thermocrinis-r01_01529</t>
  </si>
  <si>
    <t>T_80_84_bcf_60x_c1799</t>
  </si>
  <si>
    <t>CON-C-Thermocrinis-r01_01531</t>
  </si>
  <si>
    <t>CON-C-Thermodesulfobacteriaceae-r01_01345</t>
  </si>
  <si>
    <t>CON-C-Thermodesulfobacteriaceae-r01_01333</t>
  </si>
  <si>
    <t>CON-C-Thermodesulfobacteriaceae-r01_01381</t>
  </si>
  <si>
    <t>tRNA-cytidine(32) 2-sulfurtransferase</t>
  </si>
  <si>
    <t>CON-C-Thermodesulfobacteriaceae-r01_01365</t>
  </si>
  <si>
    <t>CON-C-Thermodesulfobacteriaceae-r01_01364</t>
  </si>
  <si>
    <t>CON-C-Thermodesulfobacteriaceae-r01_01358</t>
  </si>
  <si>
    <t>CON-C-Thermodesulfobacteriaceae-r01_01353</t>
  </si>
  <si>
    <t>CON-C-Thermodesulfobacteriaceae-r01_01352</t>
  </si>
  <si>
    <t>Cytochrome b6-f complex iron-sulfur subunit 1</t>
  </si>
  <si>
    <t>CON-C-Pyrobaculum-r01_03873</t>
  </si>
  <si>
    <t>CON-C-Pyrobaculum-r01_03875</t>
  </si>
  <si>
    <t>CON-C-Thermocrinis-r01_02459</t>
  </si>
  <si>
    <t>CON-C-Caldipriscus-r01_00729</t>
  </si>
  <si>
    <t>CON-C-Caldipriscus-r01_00723</t>
  </si>
  <si>
    <t>CON-C-Caldipriscus-r01_00722</t>
  </si>
  <si>
    <t>CON-C-Caldipriscus-r01_00718</t>
  </si>
  <si>
    <t>CON-C-Caldipriscus-r01_00762</t>
  </si>
  <si>
    <t>CON-C-Thermodesulfobacteriaceae-r01_00819</t>
  </si>
  <si>
    <t>CON-C-Thermodesulfobacteriaceae-r01_00812</t>
  </si>
  <si>
    <t>CON-C-Thermodesulfobacteriaceae-r01_00808</t>
  </si>
  <si>
    <t>CON-C-Thermodesulfobacteriaceae-r01_00970</t>
  </si>
  <si>
    <t>CON-C-Thermodesulfobacteriaceae-r01_00975</t>
  </si>
  <si>
    <t>CON-C-Thermodesulfobacteriaceae-r01_00992</t>
  </si>
  <si>
    <t>CON-C-Thermodesulfobacteriaceae-r01_00610</t>
  </si>
  <si>
    <t>CON-C-Thermodesulfobacteriaceae-r01_00673</t>
  </si>
  <si>
    <t>CON-C-Thermodesulfobacteriaceae-r01_00671</t>
  </si>
  <si>
    <t>CON-C-Pyrobaculum-r01_03989</t>
  </si>
  <si>
    <t>CON-C-Pyrobaculum-r01_00709</t>
  </si>
  <si>
    <t>CON-C-Thermodesulfobacteriaceae-r01_00060</t>
  </si>
  <si>
    <t>CON-C-Pyrobaculum-r01_05183</t>
  </si>
  <si>
    <t>CON-C-Thermodesulfobacteriaceae-r01_01391</t>
  </si>
  <si>
    <t>CON-C-Thermodesulfobacteriaceae-r01_01388</t>
  </si>
  <si>
    <t>CON-C-Thermodesulfobacteriaceae-r01_01390</t>
  </si>
  <si>
    <t>CON-C-Pyrobaculum-r01_03671</t>
  </si>
  <si>
    <t>CON-C-Pyrobaculum-r01_02670</t>
  </si>
  <si>
    <t>CON-C-Thermocrinis-r01_01407</t>
  </si>
  <si>
    <t>CON-C-Acidilobaceae-r01_00931</t>
  </si>
  <si>
    <t>CON-C-Thermodesulfobacteriaceae-r01_02006</t>
  </si>
  <si>
    <t>CON-C-Thermodesulfobacteriaceae-r01_02003</t>
  </si>
  <si>
    <t>CON-C-Thermodesulfobacteriaceae-r01_02010</t>
  </si>
  <si>
    <t>CON-C-Thermodesulfobacteriaceae-r01_00296</t>
  </si>
  <si>
    <t>CON-C-Thermodesulfobacteriaceae-r01_00292</t>
  </si>
  <si>
    <t>CON-C-Pyrobaculum-r01_04991</t>
  </si>
  <si>
    <t>T_80_84_bcf_60x_c16550</t>
  </si>
  <si>
    <t>CON-C-Acidilobaceae-r01_01247</t>
  </si>
  <si>
    <t>CON-C-Acidilobaceae-r01_01248</t>
  </si>
  <si>
    <t>CON-C-Pyrobaculum-r01_01835</t>
  </si>
  <si>
    <t>CON-C-Acidilobaceae-r01_00365</t>
  </si>
  <si>
    <t>CON-C-Acidilobaceae-r01_00615</t>
  </si>
  <si>
    <t>CON-C-Thermodesulfobacteriaceae-r01_00183</t>
  </si>
  <si>
    <t>CON-C-Pyrobaculum-r01_00668</t>
  </si>
  <si>
    <t>T_80_84_bcf_60x_c16063</t>
  </si>
  <si>
    <t>CON-C-Pyrobaculum-r01_04470</t>
  </si>
  <si>
    <t>CON-C-Pyrobaculum-r01_05234</t>
  </si>
  <si>
    <t>CON-C-Acidilobaceae-r01_00842</t>
  </si>
  <si>
    <t>CON-C-Thermocrinis-r01_01126</t>
  </si>
  <si>
    <t>T_80_84_bcf_60x_c15692</t>
  </si>
  <si>
    <t>CON-C-Thermodesulfobacteriaceae-r01_00790</t>
  </si>
  <si>
    <t>CON-C-Pyrobaculum-r01_03850</t>
  </si>
  <si>
    <t>CON-C-Pyrobaculum-r01_03846</t>
  </si>
  <si>
    <t>CON-C-Pyrobaculum-r01_03845</t>
  </si>
  <si>
    <t>CON-C-Pyrobaculum-r01_03838</t>
  </si>
  <si>
    <t>CON-C-Thermodesulfobacteriaceae-r01_01285</t>
  </si>
  <si>
    <t>CON-C-Thermodesulfobacteriaceae-r01_00485</t>
  </si>
  <si>
    <t>CON-C-Thermodesulfobacteriaceae-r01_00529</t>
  </si>
  <si>
    <t>flgE_epsilon: flagellar hook protein FlgE</t>
  </si>
  <si>
    <t>CON-C-Thermodesulfobacteriaceae-r01_00506</t>
  </si>
  <si>
    <t>CON-C-Pyrobaculum-r01_02647</t>
  </si>
  <si>
    <t>CON-C-Acidilobaceae-r01_00395</t>
  </si>
  <si>
    <t>CON-C-Acidilobaceae-r01_00394</t>
  </si>
  <si>
    <t>CON-C-Thermocrinis-r01_03542</t>
  </si>
  <si>
    <t>CON-C-Pyrobaculum-r01_01855</t>
  </si>
  <si>
    <t>CON-C-Thermocrinis-r01_00141</t>
  </si>
  <si>
    <t>CON-C-Pyrobaculum-r01_05197</t>
  </si>
  <si>
    <t>CON-C-Pyrobaculum-r01_04422</t>
  </si>
  <si>
    <t>CON-C-Pyrobaculum-r01_03964</t>
  </si>
  <si>
    <t>CON-C-Pyrobaculum-r01_04056</t>
  </si>
  <si>
    <t>CON-C-Caldipriscus-r01_00235</t>
  </si>
  <si>
    <t>CON-C-Pyrobaculum-r01_02153</t>
  </si>
  <si>
    <t>CON-C-Thermodesulfobacteriaceae-r01_01911</t>
  </si>
  <si>
    <t>CON-C-Thermodesulfobacteriaceae-r01_01898</t>
  </si>
  <si>
    <t>CON-C-Thermodesulfobacteriaceae-r01_01894</t>
  </si>
  <si>
    <t>CON-C-Thermodesulfobacteriaceae-r01_01891</t>
  </si>
  <si>
    <t>CON-C-Thermodesulfobacteriaceae-r01_01890</t>
  </si>
  <si>
    <t>CON-C-Thermocrinis-r01_02428</t>
  </si>
  <si>
    <t>CON-C-Pyrobaculum-r01_03622</t>
  </si>
  <si>
    <t>CON-C-Pyrobaculum-r01_02643</t>
  </si>
  <si>
    <t>CON-C-Thermodesulfobacteriaceae-r01_00156</t>
  </si>
  <si>
    <t>CON-C-Thermodesulfobacteriaceae-r01_00170</t>
  </si>
  <si>
    <t>CON-C-Pyrobaculum-r01_01376</t>
  </si>
  <si>
    <t>T_80_84_bcf_60x_c13908</t>
  </si>
  <si>
    <t>CON-C-Pyrobaculum-r01_03301</t>
  </si>
  <si>
    <t>CON-C-Thermodesulfobacteriaceae-r01_00354</t>
  </si>
  <si>
    <t>CON-C-Thermodesulfobacteriaceae-r01_00374</t>
  </si>
  <si>
    <t>CON-C-Thermodesulfobacteriaceae-r01_00363</t>
  </si>
  <si>
    <t>CON-C-Thermodesulfobacteriaceae-r01_00350</t>
  </si>
  <si>
    <t>CON-C-Thermodesulfobacteriaceae-r01_01142</t>
  </si>
  <si>
    <t>CON-C-Thermodesulfobacteriaceae-r01_01141</t>
  </si>
  <si>
    <t>CON-C-Thermodesulfobacteriaceae-r01_01111</t>
  </si>
  <si>
    <t>CON-C-Thermodesulfobacteriaceae-r01_01108</t>
  </si>
  <si>
    <t>CON-C-Thermocrinis-r01_03276</t>
  </si>
  <si>
    <t>CON-C-Pyrobaculum-r01_02928</t>
  </si>
  <si>
    <t>CON-C-Thermodesulfobacteriaceae-r01_00647</t>
  </si>
  <si>
    <t>CON-C-Pyrobaculum-r01_03304</t>
  </si>
  <si>
    <t>CON-C-Thermocrinis-r01_01337</t>
  </si>
  <si>
    <t>CON-C-Thermocrinis-r01_01336</t>
  </si>
  <si>
    <t>CON-C-Thermodesulfobacteriaceae-r01_00140</t>
  </si>
  <si>
    <t>T_80_84_bcf_60x_c13398</t>
  </si>
  <si>
    <t>CON-C-Pyrobaculum-r01_01351</t>
  </si>
  <si>
    <t>CON-C-Thermodesulfobacteriaceae-r01_01688</t>
  </si>
  <si>
    <t>CON-C-Thermodesulfobacteriaceae-r01_01683</t>
  </si>
  <si>
    <t>CON-C-Thermodesulfobacteriaceae-r01_00335</t>
  </si>
  <si>
    <t>CON-C-Thermodesulfobacteriaceae-r01_00450</t>
  </si>
  <si>
    <t>CON-C-Thermodesulfobacteriaceae-r01_00448</t>
  </si>
  <si>
    <t>CON-C-Thermodesulfobacteriaceae-r01_00467</t>
  </si>
  <si>
    <t>CON-C-Thermodesulfobacteriaceae-r01_00464</t>
  </si>
  <si>
    <t>CON-C-Pyrobaculum-r01_04020</t>
  </si>
  <si>
    <t>T_80_84_bcf_60x_c13175</t>
  </si>
  <si>
    <t>CON-C-Thermodesulfobacteriaceae-r01_01804</t>
  </si>
  <si>
    <t>CON-C-Thermodesulfobacteriaceae-r01_01803</t>
  </si>
  <si>
    <t>CON-C-Pyrobaculum-r01_02847</t>
  </si>
  <si>
    <t>CON-C-Pyrobaculum-r01_03069</t>
  </si>
  <si>
    <t>CON-C-Pyrobaculum-r01_01137</t>
  </si>
  <si>
    <t>CON-C-Pyrobaculum-r01_04529</t>
  </si>
  <si>
    <t>CON-C-Pyrobaculum-r01_04491</t>
  </si>
  <si>
    <t>CON-C-Thermocrinis-r01_00870</t>
  </si>
  <si>
    <t>CON-C-Thermocrinis-r01_00781</t>
  </si>
  <si>
    <t>CON-C-Pyrobaculum-r01_01992</t>
  </si>
  <si>
    <t>CON-C-Thermocrinis-r01_02706</t>
  </si>
  <si>
    <t>CON-C-Thermocrinis-r01_02696</t>
  </si>
  <si>
    <t>CON-C-Thermocrinis-r01_02711</t>
  </si>
  <si>
    <t>CON-C-Thermocrinis-r01_02710</t>
  </si>
  <si>
    <t>CON-C-Thermodesulfobacteriaceae-r01_00379</t>
  </si>
  <si>
    <t>CON-C-Thermocrinis-r01_03510</t>
  </si>
  <si>
    <t>CON-C-Pyrobaculum-r01_02947</t>
  </si>
  <si>
    <t>CON-C-Thermodesulfobacteriaceae-r01_01178</t>
  </si>
  <si>
    <t>CON-C-Pyrobaculum-r01_02628</t>
  </si>
  <si>
    <t>CON-C-Thermocrinis-r01_02793</t>
  </si>
  <si>
    <t>CON-C-Pyrobaculum-r01_03795</t>
  </si>
  <si>
    <t>CON-C-Pyrobaculum-r01_01180</t>
  </si>
  <si>
    <t>T_80_84_bcf_60x_c11886</t>
  </si>
  <si>
    <t>CON-C-Pyrobaculum-r01_04188</t>
  </si>
  <si>
    <t>CON-C-Pyrobaculum-r01_04183</t>
  </si>
  <si>
    <t>CON-C-Thermodesulfobacteriaceae-r01_01297</t>
  </si>
  <si>
    <t>CON-C-Thermodesulfobacteriaceae-r01_01330</t>
  </si>
  <si>
    <t>CON-C-Thermodesulfobacteriaceae-r01_01304</t>
  </si>
  <si>
    <t>CON-C-Thermodesulfobacteriaceae-r01_01302</t>
  </si>
  <si>
    <t>CON-C-Thermocrinis-r01_01534</t>
  </si>
  <si>
    <t>CON-C-Thermocrinis-r01_00188</t>
  </si>
  <si>
    <t>CON-C-Thermocrinis-r01_01922</t>
  </si>
  <si>
    <t>CON-C-Thermocrinis-r01_01899</t>
  </si>
  <si>
    <t>CON-C-Thermocrinis-r01_00535</t>
  </si>
  <si>
    <t>CON-C-Pyrobaculum-r01_00568</t>
  </si>
  <si>
    <t>CON-C-Pyrobaculum-r01_03004</t>
  </si>
  <si>
    <t>CON-C-Pyrobaculum-r01_02538</t>
  </si>
  <si>
    <t>CON-C-Caldipriscus-r01_00501</t>
  </si>
  <si>
    <t>CON-C-Pyrobaculum-r01_04070</t>
  </si>
  <si>
    <t>CON-C-Thermocrinis-r01_03855</t>
  </si>
  <si>
    <t>T_80_84_bcf_60x_c9268</t>
  </si>
  <si>
    <t>CON-C-Thermodesulfobacteriaceae-r01_00935</t>
  </si>
  <si>
    <t>CON-C-Pyrobaculum-r01_01133</t>
  </si>
  <si>
    <t>CON-C-Pyrobaculum-r01_03670</t>
  </si>
  <si>
    <t>CON-C-Pyrobaculum-r01_01797</t>
  </si>
  <si>
    <t>CON-C-Pyrobaculum-r01_01781</t>
  </si>
  <si>
    <t>CON-C-Pyrobaculum-r01_00073</t>
  </si>
  <si>
    <t>CON-C-Thermocrinis-r01_00159</t>
  </si>
  <si>
    <t>CON-C-Acidilobaceae-r01_00090</t>
  </si>
  <si>
    <t>CON-C-Thermodesulfobacteriaceae-r01_01761</t>
  </si>
  <si>
    <t>CON-C-Thermodesulfobacteriaceae-r01_01750</t>
  </si>
  <si>
    <t>CON-C-Thermodesulfobacteriaceae-r01_01741</t>
  </si>
  <si>
    <t>CON-C-Thermodesulfobacteriaceae-r01_01737</t>
  </si>
  <si>
    <t>CON-C-Thermodesulfobacteriaceae-r01_01734</t>
  </si>
  <si>
    <t>bcpD_PhpK_rSAM: radical SAM P-methyltransferase, PhpK family</t>
  </si>
  <si>
    <t>CON-C-Thermodesulfobacteriaceae-r01_01730</t>
  </si>
  <si>
    <t>CON-C-Thermodesulfobacteriaceae-r01_01729</t>
  </si>
  <si>
    <t>CON-C-Thermodesulfobacteriaceae-r01_01727</t>
  </si>
  <si>
    <t>CON-C-Thermodesulfobacteriaceae-r01_01709</t>
  </si>
  <si>
    <t>CON-C-Thermodesulfobacteriaceae-r01_01705</t>
  </si>
  <si>
    <t>CON-C-Thermodesulfobacteriaceae-r01_00242</t>
  </si>
  <si>
    <t>CON-C-Thermodesulfobacteriaceae-r01_00249</t>
  </si>
  <si>
    <t>CON-C-Thermodesulfobacteriaceae-r01_00236</t>
  </si>
  <si>
    <t>CON-C-Thermodesulfobacteriaceae-r01_00227</t>
  </si>
  <si>
    <t>CON-C-Thermodesulfobacteriaceae-r01_00233</t>
  </si>
  <si>
    <t>CON-C-Thermodesulfobacteriaceae-r01_01672</t>
  </si>
  <si>
    <t>CON-C-Thermodesulfobacteriaceae-r01_01670</t>
  </si>
  <si>
    <t>Beta-hexosaminidase A</t>
  </si>
  <si>
    <t>CON-C-Pyrobaculum-r01_03568</t>
  </si>
  <si>
    <t>CON-C-Pyrobaculum-r01_03567</t>
  </si>
  <si>
    <t>CON-C-Thermodesulfobacteriaceae-r01_00600</t>
  </si>
  <si>
    <t>CON-C-Thermodesulfobacteriaceae-r01_00579</t>
  </si>
  <si>
    <t>Toluene efflux pump membrane transporter TtgH</t>
  </si>
  <si>
    <t>CON-C-Thermodesulfobacteriaceae-r01_00577</t>
  </si>
  <si>
    <t>CON-C-Thermodesulfobacteriaceae-r01_00572</t>
  </si>
  <si>
    <t>CON-C-Thermodesulfobacteriaceae-r01_00564</t>
  </si>
  <si>
    <t>CON-C-Thermocrinis-r01_01131</t>
  </si>
  <si>
    <t>CON-C-Acidilobaceae-r01_00583</t>
  </si>
  <si>
    <t>CON-C-Thermocrinis-r01_01113</t>
  </si>
  <si>
    <t>CON-C-Thermodesulfobacteriaceae-r01_00895</t>
  </si>
  <si>
    <t>Cobalt-precorrin-2 C(20)-methyltransferase</t>
  </si>
  <si>
    <t>CON-C-Thermodesulfobacteriaceae-r01_00890</t>
  </si>
  <si>
    <t>CON-C-Thermodesulfobacteriaceae-r01_00885</t>
  </si>
  <si>
    <t>CON-C-Thermodesulfobacteriaceae-r01_00922</t>
  </si>
  <si>
    <t>CON-C-Thermodesulfobacteriaceae-r01_00921</t>
  </si>
  <si>
    <t>CON-C-Thermodesulfobacteriaceae-r01_00920</t>
  </si>
  <si>
    <t>CON-C-Thermodesulfobacteriaceae-r01_00910</t>
  </si>
  <si>
    <t>CON-C-Thermodesulfobacteriaceae-r01_00899</t>
  </si>
  <si>
    <t>CON-C-Thermodesulfobacteriaceae-r01_00733</t>
  </si>
  <si>
    <t>CON-C-Thermodesulfobacteriaceae-r01_00747</t>
  </si>
  <si>
    <t>UPF0394 inner membrane protein YedE</t>
  </si>
  <si>
    <t>CON-C-Acidilobaceae-r01_00899</t>
  </si>
  <si>
    <t>ABC-type multidrug transport system, permease component [Defense mechanisms]</t>
  </si>
  <si>
    <t>CON-C-Acidilobaceae-r01_00900</t>
  </si>
  <si>
    <t>CON-C-Thermocrinis-r01_01598</t>
  </si>
  <si>
    <t>CON-C-Thermocrinis-r01_01597</t>
  </si>
  <si>
    <t>CON-C-Thermocrinis-r01_01589</t>
  </si>
  <si>
    <t>CON-C-Acidilobaceae-r01_00904</t>
  </si>
  <si>
    <t>CON-C-Thermodesulfobacteriaceae-r01_01022</t>
  </si>
  <si>
    <t>CON-C-Thermodesulfobacteriaceae-r01_01033</t>
  </si>
  <si>
    <t>CON-C-Thermodesulfobacteriaceae-r01_01827</t>
  </si>
  <si>
    <t>CON-C-Thermodesulfobacteriaceae-r01_01828</t>
  </si>
  <si>
    <t>CON-C-Caldipriscus-r01_01313</t>
  </si>
  <si>
    <t>CON-C-Acidilobaceae-r01_01154</t>
  </si>
  <si>
    <t>CON-C-Acidilobaceae-r01_01145</t>
  </si>
  <si>
    <t>CON-C-Pyrobaculum-r01_04270</t>
  </si>
  <si>
    <t>CON-C-Pyrobaculum-r01_04274</t>
  </si>
  <si>
    <t>CON-C-Thermodesulfobacteriaceae-r01_01520</t>
  </si>
  <si>
    <t>CON-C-Thermodesulfobacteriaceae-r01_01472</t>
  </si>
  <si>
    <t>CON-C-Thermodesulfobacteriaceae-r01_01446</t>
  </si>
  <si>
    <t>CON-C-Thermodesulfobacteriaceae-r01_01560</t>
  </si>
  <si>
    <t>CON-C-Thermodesulfobacteriaceae-r01_01546</t>
  </si>
  <si>
    <t>CON-C-Thermodesulfobacteriaceae-r01_01542</t>
  </si>
  <si>
    <t>CON-C-Thermodesulfobacteriaceae-r01_01438</t>
  </si>
  <si>
    <t>Protein UmuD</t>
  </si>
  <si>
    <t>CON-C-Thermodesulfobacteriaceae-r01_01531</t>
  </si>
  <si>
    <t>CON-C-Acidilobaceae-r01_01039</t>
  </si>
  <si>
    <t>CON-C-Thermodesulfobacteriaceae-r01_01411</t>
  </si>
  <si>
    <t>CON-C-Thermodesulfobacteriaceae-r01_01424</t>
  </si>
  <si>
    <t>CON-C-Thermodesulfobacteriaceae-r01_01418</t>
  </si>
  <si>
    <t>CON-C-Pyrobaculum-r01_04324</t>
  </si>
  <si>
    <t>CON-C-Thermosphaera_aggregans-r01_01477</t>
  </si>
  <si>
    <t>T_80_84_bcf_60x_c715</t>
  </si>
  <si>
    <t>CON-C-Pyrobaculum-r01_00080</t>
  </si>
  <si>
    <t>CON-C-Pyrobaculum-r01_05135</t>
  </si>
  <si>
    <t>CON-C-Thermocrinis-r01_03360</t>
  </si>
  <si>
    <t>CON-C-Thermocrinis-r01_03368</t>
  </si>
  <si>
    <t>CON-C-Thermocrinis-r01_03363</t>
  </si>
  <si>
    <t>CON-C-Thermosphaera_aggregans-r01_01440</t>
  </si>
  <si>
    <t>CON-C-Thermodesulfobacteriaceae-r01_01823</t>
  </si>
  <si>
    <t>CON-C-Thermodesulfobacteriaceae-r01_01852</t>
  </si>
  <si>
    <t>CON-C-Thermocrinis-r01_02764</t>
  </si>
  <si>
    <t>CON-C-Caldipriscus-r01_01124</t>
  </si>
  <si>
    <t>CON-C-Caldipriscus-r01_01112</t>
  </si>
  <si>
    <t>CON-C-Caldipriscus-r01_01094</t>
  </si>
  <si>
    <t>CON-C-Caldipriscus-r01_01058</t>
  </si>
  <si>
    <t>CON-C-Caldipriscus-r01_01166</t>
  </si>
  <si>
    <t>CON-C-Thermodesulfobacteriaceae-r01_00007</t>
  </si>
  <si>
    <t>CON-C-Thermosphaera_aggregans-r01_00487</t>
  </si>
  <si>
    <t>CON-C-Thermosphaera_aggregans-r01_00602</t>
  </si>
  <si>
    <t>CON-C-Thermosphaera_aggregans-r01_00614</t>
  </si>
  <si>
    <t>CON-C-Pyrobaculum-r01_03312</t>
  </si>
  <si>
    <t>CON-C-Pyrobaculum-r01_03323</t>
  </si>
  <si>
    <t>CON-C-Thermosphaera_aggregans-r01_00327</t>
  </si>
  <si>
    <t>CON-C-Thermosphaera_aggregans-r01_00346</t>
  </si>
  <si>
    <t>CON-C-Thermosphaera_aggregans-r01_00340</t>
  </si>
  <si>
    <t>CON-C-Pyrobaculum-r01_00671</t>
  </si>
  <si>
    <t>T_80_84_bcf_60x_c6680</t>
  </si>
  <si>
    <t>CON-C-Thermocrinis-r01_00639</t>
  </si>
  <si>
    <t>CON-C-Thermosphaera_aggregans-r01_01559</t>
  </si>
  <si>
    <t>CON-C-Thermocrinis-r01_02563</t>
  </si>
  <si>
    <t>CON-C-Pyrobaculum-r01_05004</t>
  </si>
  <si>
    <t>HEPN domain</t>
  </si>
  <si>
    <t>CON-C-Thermosphaera_aggregans-r01_00009</t>
  </si>
  <si>
    <t>CON-C-Thermosphaera_aggregans-r01_00076</t>
  </si>
  <si>
    <t>CON-C-Thermosphaera_aggregans-r01_00035</t>
  </si>
  <si>
    <t>CON-C-Thermosphaera_aggregans-r01_01316</t>
  </si>
  <si>
    <t>CON-C-Thermosphaera_aggregans-r01_01369</t>
  </si>
  <si>
    <t>CON-C-Thermodesulfobacteriaceae-r01_00792</t>
  </si>
  <si>
    <t>CON-C-Pyrobaculum-r01_04568</t>
  </si>
  <si>
    <t>CON-C-Pyrobaculum-r01_04565</t>
  </si>
  <si>
    <t>CON-C-Pyrobaculum-r01_04559</t>
  </si>
  <si>
    <t>CON-C-Pyrobaculum-r01_04576</t>
  </si>
  <si>
    <t>CON-C-Thermocrinis-r01_02749</t>
  </si>
  <si>
    <t>T_80_84_bcf_60x_c6248</t>
  </si>
  <si>
    <t>CON-C-Thermosphaera_aggregans-r01_00952</t>
  </si>
  <si>
    <t>CON-C-Thermosphaera_aggregans-r01_01310</t>
  </si>
  <si>
    <t>CON-C-Thermosphaera_aggregans-r01_01300</t>
  </si>
  <si>
    <t>CON-C-Thermosphaera_aggregans-r01_01293</t>
  </si>
  <si>
    <t>CON-C-Thermosphaera_aggregans-r01_01273</t>
  </si>
  <si>
    <t>CON-C-Thermosphaera_aggregans-r01_01217</t>
  </si>
  <si>
    <t>CON-C-Thermodesulfobacteriaceae-r01_01604</t>
  </si>
  <si>
    <t>CON-C-Thermocrinis-r01_02868</t>
  </si>
  <si>
    <t>CON-C-Thermosphaera_aggregans-r01_00851</t>
  </si>
  <si>
    <t>CON-C-Thermosphaera_aggregans-r01_00833</t>
  </si>
  <si>
    <t>CON-C-Thermosphaera_aggregans-r01_00832</t>
  </si>
  <si>
    <t>CON-C-Thermosphaera_aggregans-r01_00822</t>
  </si>
  <si>
    <t>CON-C-Thermocrinis-r01_03330</t>
  </si>
  <si>
    <t>CON-C-Thermodesulfobacteriaceae-r01_01981</t>
  </si>
  <si>
    <t>CON-C-Thermocrinis-r01_01306</t>
  </si>
  <si>
    <t>CON-C-Pyrobaculum-r01_03803</t>
  </si>
  <si>
    <t>CON-C-Thermocrinis-r01_01652</t>
  </si>
  <si>
    <t>CON-C-Pyrobaculum-r01_02204</t>
  </si>
  <si>
    <t>CON-C-Pyrobaculum-r01_02205</t>
  </si>
  <si>
    <t>CON-C-Pyrobaculum-r01_02209</t>
  </si>
  <si>
    <t>CON-C-Thermocrinis-r01_00126</t>
  </si>
  <si>
    <t>T_80_84_bcf_60x_c5360</t>
  </si>
  <si>
    <t>CON-C-Thermocrinis-r01_00129</t>
  </si>
  <si>
    <t>CON-C-Thermocrinis-r01_00701</t>
  </si>
  <si>
    <t>CON-C-Thermocrinis-r01_00298</t>
  </si>
  <si>
    <t>CON-C-Thermocrinis-r01_00901</t>
  </si>
  <si>
    <t>CON-C-Acidilobaceae-r01_00963</t>
  </si>
  <si>
    <t>CON-C-Thermocrinis-r01_02748</t>
  </si>
  <si>
    <t>T_80_84_bcf_60x_c5205</t>
  </si>
  <si>
    <t>CON-C-Thermocrinis-r01_01743</t>
  </si>
  <si>
    <t>Phenol regulator MopR</t>
  </si>
  <si>
    <t>CON-C-Pyrobaculum-r01_02531</t>
  </si>
  <si>
    <t>T_80_84_bcf_60x_c5196</t>
  </si>
  <si>
    <t>CON-C-Pyrobaculum-r01_02533</t>
  </si>
  <si>
    <t>CON-C-Pyrobaculum-r01_01589</t>
  </si>
  <si>
    <t>CON-C-Thermocrinis-r01_00831</t>
  </si>
  <si>
    <t>CON-C-Pyrobaculum-r01_05389</t>
  </si>
  <si>
    <t>CON-C-Pyrobaculum-r01_05388</t>
  </si>
  <si>
    <t>CON-C-Pyrobaculum-r01_05345</t>
  </si>
  <si>
    <t>CON-C-Pyrobaculum-r01_05344</t>
  </si>
  <si>
    <t>CON-C-Pyrobaculum-r01_05363</t>
  </si>
  <si>
    <t>CON-C-Thermocrinis-r01_03222</t>
  </si>
  <si>
    <t>CON-C-Thermocrinis-r01_02239</t>
  </si>
  <si>
    <t>CON-C-Thermocrinis-r01_01180</t>
  </si>
  <si>
    <t>CON-C-Thermodesulfobacteriaceae-r01_00013</t>
  </si>
  <si>
    <t>CON-C-Thermodesulfobacteriaceae-r01_00031</t>
  </si>
  <si>
    <t>CON-C-Thermocrinis-r01_02645</t>
  </si>
  <si>
    <t>CON-C-Thermocrinis-r01_00317</t>
  </si>
  <si>
    <t>CON-C-Thermodesulfobacteriaceae-r01_00643</t>
  </si>
  <si>
    <t>T_80_84_bcf_60x_c4480</t>
  </si>
  <si>
    <t>CON-C-Thermocrinis-r01_00737</t>
  </si>
  <si>
    <t>CON-C-Acidilobaceae-r01_01117</t>
  </si>
  <si>
    <t>CON-C-Pyrobaculum-r01_01333</t>
  </si>
  <si>
    <t>CON-C-Thermodesulfobacteriaceae-r01_00550</t>
  </si>
  <si>
    <t>CON-C-Pyrobaculum-r01_02314</t>
  </si>
  <si>
    <t>CON-C-Pyrobaculum-r01_02317</t>
  </si>
  <si>
    <t>CON-C-Pyrobaculum-r01_02721</t>
  </si>
  <si>
    <t>CON-C-Pyrobaculum-r01_01383</t>
  </si>
  <si>
    <t>CON-C-Pyrobaculum-r01_01650</t>
  </si>
  <si>
    <t>RepB DNA-primase from phage plasmid</t>
  </si>
  <si>
    <t>CON-C-Pyrobaculum-r01_01618</t>
  </si>
  <si>
    <t>CON-C-Pyrobaculum-r01_01616</t>
  </si>
  <si>
    <t>CON-C-Thermodesulfobacteriaceae-r01_01788</t>
  </si>
  <si>
    <t>CON-C-Thermodesulfobacteriaceae-r01_00861</t>
  </si>
  <si>
    <t>CON-C-Thermodesulfobacteriaceae-r01_00857</t>
  </si>
  <si>
    <t>SprA-related family</t>
  </si>
  <si>
    <t>CON-C-Pyrobaculum-r01_03985</t>
  </si>
  <si>
    <t>T_80_84_bcf_60x_c3574</t>
  </si>
  <si>
    <t>CON-C-Pyrobaculum-r01_01481</t>
  </si>
  <si>
    <t>CON-C-Pyrobaculum-r01_03645</t>
  </si>
  <si>
    <t>CON-C-Pyrobaculum-r01_01763</t>
  </si>
  <si>
    <t>CON-C-Thermodesulfobacteriaceae-r01_01053</t>
  </si>
  <si>
    <t>CON-C-Thermocrinis-r01_00262</t>
  </si>
  <si>
    <t>T_80_84_bcf_60x_c3469</t>
  </si>
  <si>
    <t>CON-C-Thermocrinis-r01_01443</t>
  </si>
  <si>
    <t>CON-C-Pyrobaculum-r01_05268</t>
  </si>
  <si>
    <t>CON-C-Thermocrinis-r01_00101</t>
  </si>
  <si>
    <t>CON-C-Thermocrinis-r01_00099</t>
  </si>
  <si>
    <t>CON-C-Thermodesulfobacteriaceae-r01_00771</t>
  </si>
  <si>
    <t>CON-C-Thermodesulfobacteriaceae-r01_00785</t>
  </si>
  <si>
    <t>CON-C-Thermodesulfobacteriaceae-r01_00781</t>
  </si>
  <si>
    <t>Proline/betaine transporter</t>
  </si>
  <si>
    <t>CON-C-Thermodesulfobacteriaceae-r01_00780</t>
  </si>
  <si>
    <t>CON-C-Thermocrinis-r01_01305</t>
  </si>
  <si>
    <t>T_80_84_bcf_60x_c3328</t>
  </si>
  <si>
    <t>CON-C-Thermodesulfobacteriaceae-r01_01095</t>
  </si>
  <si>
    <t>CON-C-Thermocrinis-r01_01636</t>
  </si>
  <si>
    <t>CON-C-Acidilobaceae-r01_00149</t>
  </si>
  <si>
    <t>CON-C-Pyrobaculum-r01_03960</t>
  </si>
  <si>
    <t>CON-C-Acidilobaceae-r01_00427</t>
  </si>
  <si>
    <t>CON-C-Thermodesulfobacteriaceae-r01_00477</t>
  </si>
  <si>
    <t>CON-C-Acidilobaceae-r01_00351</t>
  </si>
  <si>
    <t>CON-C-Thermocrinis-r01_00889</t>
  </si>
  <si>
    <t>CON-C-Pyrobaculum-r01_02028</t>
  </si>
  <si>
    <t>T_80_84_bcf_60x_c3001</t>
  </si>
  <si>
    <t>CON-C-Pyrobaculum-r01_00862</t>
  </si>
  <si>
    <t>CON-C-Thermodesulfobacteriaceae-r01_00069</t>
  </si>
  <si>
    <t>CON-C-Thermodesulfobacteriaceae-r01_00112</t>
  </si>
  <si>
    <t>CON-C-Thermodesulfobacteriaceae-r01_00107</t>
  </si>
  <si>
    <t>CON-C-Thermodesulfobacteriaceae-r01_00104</t>
  </si>
  <si>
    <t>CON-C-Thermodesulfobacteriaceae-r01_00100</t>
  </si>
  <si>
    <t>CON-C-Thermodesulfobacteriaceae-r01_00091</t>
  </si>
  <si>
    <t>pyrE: orotate phosphoribosyltransferase</t>
  </si>
  <si>
    <t>CON-C-Thermodesulfobacteriaceae-r01_00084</t>
  </si>
  <si>
    <t>CON-C-Thermodesulfobacteriaceae-r01_00076</t>
  </si>
  <si>
    <t>CON-C-Acidilobaceae-r01_01281</t>
  </si>
  <si>
    <t>CON-C-Thermocrinis-r01_03200</t>
  </si>
  <si>
    <t>CON-C-Thermosphaera_aggregans-r01_01054</t>
  </si>
  <si>
    <t>CON-C-Thermosphaera_aggregans-r01_01046</t>
  </si>
  <si>
    <t>CON-C-Thermosphaera_aggregans-r01_01029</t>
  </si>
  <si>
    <t>CON-C-Thermosphaera_aggregans-r01_01128</t>
  </si>
  <si>
    <t>CON-C-Thermosphaera_aggregans-r01_00711</t>
  </si>
  <si>
    <t>T_80_84_bcf_60x_c2841</t>
  </si>
  <si>
    <t>CON-C-Pyrobaculum-r01_03910</t>
  </si>
  <si>
    <t>T_80_84_bcf_60x_c2822</t>
  </si>
  <si>
    <t>CON-C-Pyrobaculum-r01_03909</t>
  </si>
  <si>
    <t>CON-C-Thermocrinis-r01_02769</t>
  </si>
  <si>
    <t>CON-C-Pyrobaculum-r01_01318</t>
  </si>
  <si>
    <t>CON-C-Pyrobaculum-r01_01317</t>
  </si>
  <si>
    <t>CON-C-Acidilobaceae-r01_00085</t>
  </si>
  <si>
    <t>CON-C-Pyrobaculum-r01_04108</t>
  </si>
  <si>
    <t>CON-C-Pyrobaculum-r01_05313</t>
  </si>
  <si>
    <t>CON-C-Pyrobaculum-r01_01446</t>
  </si>
  <si>
    <t>CON-C-Caldipriscus-r01_01540</t>
  </si>
  <si>
    <t>CON-C-Caldipriscus-r01_01514</t>
  </si>
  <si>
    <t>CON-C-Pyrobaculum-r01_05304</t>
  </si>
  <si>
    <t>CON-C-Pyrobaculum-r01_01554</t>
  </si>
  <si>
    <t>CON-C-Pyrobaculum-r01_01553</t>
  </si>
  <si>
    <t>CON-C-Pyrobaculum-r01_01543</t>
  </si>
  <si>
    <t>CON-C-Pyrobaculum-r01_01533</t>
  </si>
  <si>
    <t>CON-C-Pyrobaculum-r01_01526</t>
  </si>
  <si>
    <t>CON-C-Pyrobaculum-r01_01522</t>
  </si>
  <si>
    <t>CON-C-Caldipriscus-r01_00022</t>
  </si>
  <si>
    <t>CON-C-Acidilobaceae-r01_00852</t>
  </si>
  <si>
    <t>CON-C-Thermodesulfobacteriaceae-r01_00412</t>
  </si>
  <si>
    <t>CON-C-Pyrobaculum-r01_01559</t>
  </si>
  <si>
    <t>CON-C-Thermodesulfobacteriaceae-r01_00063</t>
  </si>
  <si>
    <t>CON-C-Pyrobaculum-r01_00295</t>
  </si>
  <si>
    <t>CON-C-Pyrobaculum-r01_00294</t>
  </si>
  <si>
    <t>CON-C-Pyrobaculum-r01_00289</t>
  </si>
  <si>
    <t>CON-C-Thermodesulfobacteriaceae-r01_01955</t>
  </si>
  <si>
    <t>CON-C-Thermodesulfobacteriaceae-r01_01778</t>
  </si>
  <si>
    <t>CON-C-Acidilobaceae-r01_01069</t>
  </si>
  <si>
    <t>CON-C-Pyrobaculum-r01_03764</t>
  </si>
  <si>
    <t>CON-C-Pyrobaculum-r01_00718</t>
  </si>
  <si>
    <t>CON-C-Pyrobaculum-r01_00723</t>
  </si>
  <si>
    <t>CON-C-Acidilobaceae-r01_00817</t>
  </si>
  <si>
    <t>CON-C-Thermocrinis-r01_00555</t>
  </si>
  <si>
    <t>CON-C-Pyrobaculum-r01_04658</t>
  </si>
  <si>
    <t>CON-C-Pyrobaculum-r01_00135</t>
  </si>
  <si>
    <t>CON-C-Thermosphaera_aggregans-r01_00702</t>
  </si>
  <si>
    <t>CON-C-Pyrobaculum-r01_02844</t>
  </si>
  <si>
    <t>CON-C-Acidilobaceae-r01_00751</t>
  </si>
  <si>
    <t>CON-C-Pyrobaculum-r01_03362</t>
  </si>
  <si>
    <t>CON-C-Acidilobaceae-r01_00145</t>
  </si>
  <si>
    <t>CON-C-Thermodesulfobacteriaceae-r01_00327</t>
  </si>
  <si>
    <t>CON-C-Pyrobaculum-r01_02390</t>
  </si>
  <si>
    <t>CON-C-Thermodesulfobacteriaceae-r01_00430</t>
  </si>
  <si>
    <t>CON-C-Thermodesulfobacteriaceae-r01_00443</t>
  </si>
  <si>
    <t>CON-C-Thermocrinis-r01_00581</t>
  </si>
  <si>
    <t>CON-C-Acidilobaceae-r01_00225</t>
  </si>
  <si>
    <t>CON-C-Acidilobaceae-r01_01222</t>
  </si>
  <si>
    <t>CON-C-Pyrobaculum-r01_05074</t>
  </si>
  <si>
    <t>CON-C-Acidilobaceae-r01_00663</t>
  </si>
  <si>
    <t>T_80_84_bcf_60x_c2324</t>
  </si>
  <si>
    <t>CON-C-Pyrobaculum-r01_05008</t>
  </si>
  <si>
    <t>T_80_84_bcf_60x_c23083</t>
  </si>
  <si>
    <t>CON-C-Pyrobaculum-r01_02350</t>
  </si>
  <si>
    <t>CON-C-Thermocrinis-r01_00953</t>
  </si>
  <si>
    <t>CON-C-Acidilobaceae-r01_00442</t>
  </si>
  <si>
    <t>CON-C-Thermodesulfobacteriaceae-r01_00836</t>
  </si>
  <si>
    <t>CON-C-Thermocrinis-r01_00988</t>
  </si>
  <si>
    <t>CON-C-Thermocrinis-r01_00998</t>
  </si>
  <si>
    <t>CON-C-Acidilobaceae-r01_00735</t>
  </si>
  <si>
    <t>CON-C-Acidilobaceae-r01_00734</t>
  </si>
  <si>
    <t>CON-C-Thermocrinis-r01_01013</t>
  </si>
  <si>
    <t>CON-C-Thermocrinis-r01_01012</t>
  </si>
  <si>
    <t>CON-C-Thermocrinis-r01_01006</t>
  </si>
  <si>
    <t>CON-C-Thermocrinis-r01_00375</t>
  </si>
  <si>
    <t>CON-C-Acidilobaceae-r01_00638</t>
  </si>
  <si>
    <t>CON-C-Thermosphaera_aggregans-r01_00961</t>
  </si>
  <si>
    <t>CON-C-Thermodesulfobacteriaceae-r01_00407</t>
  </si>
  <si>
    <t>CON-C-Acidilobaceae-r01_00183</t>
  </si>
  <si>
    <t>CON-C-Acidilobaceae-r01_00184</t>
  </si>
  <si>
    <t>CON-C-Pyrobaculum-r01_05456</t>
  </si>
  <si>
    <t>CON-C-Pyrobaculum-r01_02710</t>
  </si>
  <si>
    <t>CON-C-Pyrobaculum-r01_02196</t>
  </si>
  <si>
    <t>CON-C-Thermodesulfobacteriaceae-r01_01656</t>
  </si>
  <si>
    <t>CON-C-Acidilobaceae-r01_01187</t>
  </si>
  <si>
    <t>CON-C-Pyrobaculum-r01_00355</t>
  </si>
  <si>
    <t>CON-C-Acidilobaceae-r01_01268</t>
  </si>
  <si>
    <t>CON-C-Thermodesulfobacteriaceae-r01_01942</t>
  </si>
  <si>
    <t>CON-C-Thermodesulfobacteriaceae-r01_01938</t>
  </si>
  <si>
    <t>CON-C-Thermodesulfobacteriaceae-r01_01950</t>
  </si>
  <si>
    <t>CON-C-Thermodesulfobacteriaceae-r01_01949</t>
  </si>
  <si>
    <t>CON-C-Acidilobaceae-r01_00010</t>
  </si>
  <si>
    <t>CON-C-Pyrobaculum-r01_03743</t>
  </si>
  <si>
    <t>CON-C-Thermodesulfobacteriaceae-r01_01170</t>
  </si>
  <si>
    <t>CON-C-Thermodesulfobacteriaceae-r01_01168</t>
  </si>
  <si>
    <t>CON-C-Thermodesulfobacteriaceae-r01_01591</t>
  </si>
  <si>
    <t>CON-C-Thermodesulfobacteriaceae-r01_01589</t>
  </si>
  <si>
    <t>CON-C-Thermodesulfobacteriaceae-r01_01864</t>
  </si>
  <si>
    <t>CON-C-Thermodesulfobacteriaceae-r01_01855</t>
  </si>
  <si>
    <t>CON-C-Thermodesulfobacteriaceae-r01_01866</t>
  </si>
  <si>
    <t>CON-C-Pyrobaculum-r01_05079</t>
  </si>
  <si>
    <t>CON-C-Pyrobaculum-r01_05078</t>
  </si>
  <si>
    <t>CON-C-Thermocrinis-r01_00198</t>
  </si>
  <si>
    <t>CON-C-Thermodesulfobacteriaceae-r01_00424</t>
  </si>
  <si>
    <t>CON-C-Thermodesulfobacteriaceae-r01_00422</t>
  </si>
  <si>
    <t>CON-C-Acidilobaceae-r01_01231</t>
  </si>
  <si>
    <t>CON-C-Thermodesulfobacteriaceae-r01_00127</t>
  </si>
  <si>
    <t>CON-C-Thermodesulfobacteriaceae-r01_00136</t>
  </si>
  <si>
    <t>CON-C-Thermodesulfobacteriaceae-r01_00135</t>
  </si>
  <si>
    <t>CON-C-Thermodesulfobacteriaceae-r01_01380</t>
  </si>
  <si>
    <t>CON-C-Thermodesulfobacteriaceae-r01_01374</t>
  </si>
  <si>
    <t>CON-C-Thermodesulfobacteriaceae-r01_01373</t>
  </si>
  <si>
    <t>CON-C-Thermodesulfobacteriaceae-r01_01332</t>
  </si>
  <si>
    <t>CON-C-Thermodesulfobacteriaceae-r01_01366</t>
  </si>
  <si>
    <t>CON-C-Thermodesulfobacteriaceae-r01_01357</t>
  </si>
  <si>
    <t>CON-C-Pyrobaculum-r01_03876</t>
  </si>
  <si>
    <t>CON-C-Caldipriscus-r01_00725</t>
  </si>
  <si>
    <t>CON-C-Caldipriscus-r01_00740</t>
  </si>
  <si>
    <t>CON-C-Thermodesulfobacteriaceae-r01_00804</t>
  </si>
  <si>
    <t>CON-C-Thermodesulfobacteriaceae-r01_00803</t>
  </si>
  <si>
    <t>CON-C-Thermodesulfobacteriaceae-r01_00809</t>
  </si>
  <si>
    <t>CON-C-Thermodesulfobacteriaceae-r01_00971</t>
  </si>
  <si>
    <t>CON-C-Thermocrinis-r01_01553</t>
  </si>
  <si>
    <t>CON-C-Thermodesulfobacteriaceae-r01_00606</t>
  </si>
  <si>
    <t>CON-C-Pyrobaculum-r01_02516</t>
  </si>
  <si>
    <t>CON-C-Thermodesulfobacteriaceae-r01_00675</t>
  </si>
  <si>
    <t>CON-C-Pyrobaculum-r01_04672</t>
  </si>
  <si>
    <t>CON-C-Acidilobaceae-r01_01227</t>
  </si>
  <si>
    <t>CON-C-Thermocrinis-r01_00799</t>
  </si>
  <si>
    <t>CON-C-Pyrobaculum-r01_04966</t>
  </si>
  <si>
    <t>CON-C-Thermosphaera_aggregans-r01_00690</t>
  </si>
  <si>
    <t>CON-C-Thermocrinis-r01_01406</t>
  </si>
  <si>
    <t>CON-C-Acidilobaceae-r01_00926</t>
  </si>
  <si>
    <t>CON-C-Thermodesulfobacteriaceae-r01_02008</t>
  </si>
  <si>
    <t>CON-C-Thermodesulfobacteriaceae-r01_02005</t>
  </si>
  <si>
    <t>CON-C-Thermodesulfobacteriaceae-r01_02004</t>
  </si>
  <si>
    <t>CON-C-Thermodesulfobacteriaceae-r01_02016</t>
  </si>
  <si>
    <t>CON-C-Thermodesulfobacteriaceae-r01_00304</t>
  </si>
  <si>
    <t>CON-C-Thermodesulfobacteriaceae-r01_00294</t>
  </si>
  <si>
    <t>CON-C-Thermodesulfobacteriaceae-r01_00282</t>
  </si>
  <si>
    <t>CON-C-Thermodesulfobacteriaceae-r01_00280</t>
  </si>
  <si>
    <t>Probable alcohol dehydrogenase AdhA</t>
  </si>
  <si>
    <t>CON-C-Thermodesulfobacteriaceae-r01_00272</t>
  </si>
  <si>
    <t>CON-C-Pyrobaculum-r01_04995</t>
  </si>
  <si>
    <t>T_80_84_bcf_60x_c16552</t>
  </si>
  <si>
    <t>CON-C-Pyrobaculum-r01_04994</t>
  </si>
  <si>
    <t>CON-C-Pyrobaculum-r01_04997</t>
  </si>
  <si>
    <t>CON-C-Pyrobaculum-r01_05170</t>
  </si>
  <si>
    <t>CON-C-Pyrobaculum-r01_02086</t>
  </si>
  <si>
    <t>CON-C-Thermodesulfobacteriaceae-r01_00218</t>
  </si>
  <si>
    <t>CON-C-Pyrobaculum-r01_02510</t>
  </si>
  <si>
    <t>CON-C-Thermodesulfobacteriaceae-r01_00190</t>
  </si>
  <si>
    <t>CON-C-Thermodesulfobacteriaceae-r01_00186</t>
  </si>
  <si>
    <t>CON-C-Thermocrinis-r01_03804</t>
  </si>
  <si>
    <t>T_80_84_bcf_60x_c16109</t>
  </si>
  <si>
    <t>CON-C-Pyrobaculum-r01_03042</t>
  </si>
  <si>
    <t>CON-C-Pyrobaculum-r01_03863</t>
  </si>
  <si>
    <t>CON-C-Pyrobaculum-r01_03853</t>
  </si>
  <si>
    <t>CON-C-Pyrobaculum-r01_03841</t>
  </si>
  <si>
    <t>CON-C-Pyrobaculum-r01_01814</t>
  </si>
  <si>
    <t>CON-C-Thermocrinis-r01_03221</t>
  </si>
  <si>
    <t>CON-C-Pyrobaculum-r01_03867</t>
  </si>
  <si>
    <t>CON-C-Thermodesulfobacteriaceae-r01_00548</t>
  </si>
  <si>
    <t>tRNA (cytidine/uridine-2'-O-)-methyltransferase TrmJ</t>
  </si>
  <si>
    <t>CON-C-Thermodesulfobacteriaceae-r01_00534</t>
  </si>
  <si>
    <t>CON-C-Thermodesulfobacteriaceae-r01_00520</t>
  </si>
  <si>
    <t>SoxR: redox-sensitive transcriptional activator SoxR</t>
  </si>
  <si>
    <t>CON-C-Thermodesulfobacteriaceae-r01_00512</t>
  </si>
  <si>
    <t>CON-C-Thermodesulfobacteriaceae-r01_00511</t>
  </si>
  <si>
    <t>CON-C-Thermodesulfobacteriaceae-r01_00510</t>
  </si>
  <si>
    <t>CON-C-Thermodesulfobacteriaceae-r01_00498</t>
  </si>
  <si>
    <t>CON-C-Pyrobaculum-r01_02648</t>
  </si>
  <si>
    <t>CON-C-Acidilobaceae-r01_00396</t>
  </si>
  <si>
    <t>CON-C-Acidilobaceae-r01_00393</t>
  </si>
  <si>
    <t>CON-C-Thermodesulfobacteriaceae-r01_00656</t>
  </si>
  <si>
    <t>CON-C-Thermodesulfobacteriaceae-r01_00309</t>
  </si>
  <si>
    <t>T_80_84_bcf_60x_c14990</t>
  </si>
  <si>
    <t>CON-C-Pyrobaculum-r01_00444</t>
  </si>
  <si>
    <t>CON-C-Thermocrinis-r01_03815</t>
  </si>
  <si>
    <t>CON-C-Pyrobaculum-r01_05200</t>
  </si>
  <si>
    <t>CON-C-Thermodesulfobacteriaceae-r01_00053</t>
  </si>
  <si>
    <t>T_80_84_bcf_60x_c14455</t>
  </si>
  <si>
    <t>CON-C-Pyrobaculum-r01_04433</t>
  </si>
  <si>
    <t>CON-C-Caldipriscus-r01_00206</t>
  </si>
  <si>
    <t>CON-C-Caldipriscus-r01_00187</t>
  </si>
  <si>
    <t>CON-C-Caldipriscus-r01_00279</t>
  </si>
  <si>
    <t>CON-C-Thermodesulfobacteriaceae-r01_01916</t>
  </si>
  <si>
    <t>CON-C-Thermodesulfobacteriaceae-r01_01912</t>
  </si>
  <si>
    <t>Diadenylate cyclase</t>
  </si>
  <si>
    <t>CON-C-Thermodesulfobacteriaceae-r01_01882</t>
  </si>
  <si>
    <t>CON-C-Thermodesulfobacteriaceae-r01_01906</t>
  </si>
  <si>
    <t>CON-C-Thermodesulfobacteriaceae-r01_01900</t>
  </si>
  <si>
    <t>CON-C-Thermodesulfobacteriaceae-r01_01895</t>
  </si>
  <si>
    <t>CON-C-Thermodesulfobacteriaceae-r01_01892</t>
  </si>
  <si>
    <t>CON-C-Thermodesulfobacteriaceae-r01_00176</t>
  </si>
  <si>
    <t>CON-C-Thermodesulfobacteriaceae-r01_00171</t>
  </si>
  <si>
    <t>CON-C-Pyrobaculum-r01_03300</t>
  </si>
  <si>
    <t>CON-C-Acidilobaceae-r01_00686</t>
  </si>
  <si>
    <t>CON-C-Thermodesulfobacteriaceae-r01_01140</t>
  </si>
  <si>
    <t>CON-C-Thermodesulfobacteriaceae-r01_01131</t>
  </si>
  <si>
    <t>CON-C-Thermodesulfobacteriaceae-r01_01123</t>
  </si>
  <si>
    <t>CON-C-Thermodesulfobacteriaceae-r01_01121</t>
  </si>
  <si>
    <t>CON-C-Pyrobaculum-r01_02260</t>
  </si>
  <si>
    <t>CON-C-Pyrobaculum-r01_01353</t>
  </si>
  <si>
    <t>CON-C-Pyrobaculum-r01_00571</t>
  </si>
  <si>
    <t>T_80_84_bcf_60x_c13304</t>
  </si>
  <si>
    <t>CON-C-Pyrobaculum-r01_00573</t>
  </si>
  <si>
    <t>CON-C-Thermocrinis-r01_00956</t>
  </si>
  <si>
    <t>CON-C-Thermodesulfobacteriaceae-r01_00449</t>
  </si>
  <si>
    <t>CON-C-Thermodesulfobacteriaceae-r01_00468</t>
  </si>
  <si>
    <t>CON-C-Pyrobaculum-r01_03680</t>
  </si>
  <si>
    <t>CON-C-Thermocrinis-r01_01228</t>
  </si>
  <si>
    <t>T_80_84_bcf_60x_c13217</t>
  </si>
  <si>
    <t>CON-C-Thermocrinis-r01_00961</t>
  </si>
  <si>
    <t>CON-C-Thermodesulfobacteriaceae-r01_01812</t>
  </si>
  <si>
    <t>CON-C-Acidilobaceae-r01_00539</t>
  </si>
  <si>
    <t>CON-C-Pyrobaculum-r01_02022</t>
  </si>
  <si>
    <t>CON-C-Pyrobaculum-r01_03922</t>
  </si>
  <si>
    <t>CON-C-Pyrobaculum-r01_04530</t>
  </si>
  <si>
    <t>CON-C-Pyrobaculum-r01_04494</t>
  </si>
  <si>
    <t>CON-C-Pyrobaculum-r01_05429</t>
  </si>
  <si>
    <t>CON-C-Thermocrinis-r01_00866</t>
  </si>
  <si>
    <t>CON-C-Thermocrinis-r01_01434</t>
  </si>
  <si>
    <t>T_80_84_bcf_60x_c12559</t>
  </si>
  <si>
    <t>CON-C-Thermocrinis-r01_01435</t>
  </si>
  <si>
    <t>CON-C-Thermocrinis-r01_00780</t>
  </si>
  <si>
    <t>CON-C-Thermodesulfobacteriaceae-r01_00203</t>
  </si>
  <si>
    <t>CON-C-Thermodesulfobacteriaceae-r01_00202</t>
  </si>
  <si>
    <t>CON-C-Thermodesulfobacteriaceae-r01_00211</t>
  </si>
  <si>
    <t>CON-C-Pyrobaculum-r01_05210</t>
  </si>
  <si>
    <t>CON-C-Pyrobaculum-r01_05207</t>
  </si>
  <si>
    <t>CON-C-Pyrobaculum-r01_02948</t>
  </si>
  <si>
    <t>CON-C-Pyrobaculum-r01_02626</t>
  </si>
  <si>
    <t>CON-C-Thermocrinis-r01_02791</t>
  </si>
  <si>
    <t>CON-C-Thermocrinis-r01_02790</t>
  </si>
  <si>
    <t>CON-C-Pyrobaculum-r01_01181</t>
  </si>
  <si>
    <t>CON-C-Pyrobaculum-r01_01178</t>
  </si>
  <si>
    <t>CON-C-Pyrobaculum-r01_01179</t>
  </si>
  <si>
    <t>CON-C-Thermodesulfobacteriaceae-r01_01394</t>
  </si>
  <si>
    <t>CON-C-Thermodesulfobacteriaceae-r01_01324</t>
  </si>
  <si>
    <t>CON-C-Thermodesulfobacteriaceae-r01_01292</t>
  </si>
  <si>
    <t>CON-C-Thermodesulfobacteriaceae-r01_01321</t>
  </si>
  <si>
    <t>CON-C-Thermodesulfobacteriaceae-r01_01319</t>
  </si>
  <si>
    <t>CON-C-Thermodesulfobacteriaceae-r01_01300</t>
  </si>
  <si>
    <t>CON-C-Pyrobaculum-r01_02262</t>
  </si>
  <si>
    <t>CON-C-Pyrobaculum-r01_00549</t>
  </si>
  <si>
    <t>CON-C-Pyrobaculum-r01_04967</t>
  </si>
  <si>
    <t>CON-C-Pyrobaculum-r01_04202</t>
  </si>
  <si>
    <t>CON-C-Pyrobaculum-r01_03893</t>
  </si>
  <si>
    <t>CON-C-Pyrobaculum-r01_03653</t>
  </si>
  <si>
    <t>CON-C-Pyrobaculum-r01_03652</t>
  </si>
  <si>
    <t>CON-C-Thermocrinis-r01_02944</t>
  </si>
  <si>
    <t>CON-C-Pyrobaculum-r01_02856</t>
  </si>
  <si>
    <t>CON-C-Pyrobaculum-r01_02852</t>
  </si>
  <si>
    <t>CON-C-Pyrobaculum-r01_01307</t>
  </si>
  <si>
    <t>CON-C-Pyrobaculum-r01_01305</t>
  </si>
  <si>
    <t>CON-C-Thermocrinis-r01_01234</t>
  </si>
  <si>
    <t>CON-C-Pyrobaculum-r01_01328</t>
  </si>
  <si>
    <t>CON-C-Thermocrinis-r01_01939</t>
  </si>
  <si>
    <t>CON-C-Thermocrinis-r01_01908</t>
  </si>
  <si>
    <t>FeMo cofactor biosynthesis protein NifB</t>
  </si>
  <si>
    <t>CON-C-Thermocrinis-r01_01900</t>
  </si>
  <si>
    <t>TIGR02935: probable nitrogen fixation protein</t>
  </si>
  <si>
    <t>CON-C-Thermocrinis-r01_00771</t>
  </si>
  <si>
    <t>CON-C-Pyrobaculum-r01_02309</t>
  </si>
  <si>
    <t>CON-C-Thermocrinis-r01_01358</t>
  </si>
  <si>
    <t>T_80_84_bcf_60x_c976</t>
  </si>
  <si>
    <t>CON-C-Thermocrinis-r01_01365</t>
  </si>
  <si>
    <t>CON-C-Thermocrinis-r01_01226</t>
  </si>
  <si>
    <t>CON-C-Pyrobaculum-r01_04073</t>
  </si>
  <si>
    <t>CON-C-Pyrobaculum-r01_04072</t>
  </si>
  <si>
    <t>CON-C-Pyrobaculum-r01_04071</t>
  </si>
  <si>
    <t>CON-C-Pyrobaculum-r01_01135</t>
  </si>
  <si>
    <t>CON-C-Thermodesulfobacteriaceae-r01_02031</t>
  </si>
  <si>
    <t>T_80_84_bcf_60x_c9137</t>
  </si>
  <si>
    <t>CON-C-Thermodesulfobacteriaceae-r01_01385</t>
  </si>
  <si>
    <t>CON-C-Pyrobaculum-r01_03227</t>
  </si>
  <si>
    <t>CON-C-Pyrobaculum-r01_04441</t>
  </si>
  <si>
    <t>CON-C-Pyrobaculum-r01_04444</t>
  </si>
  <si>
    <t>CON-C-Pyrobaculum-r01_04443</t>
  </si>
  <si>
    <t>CON-C-Pyrobaculum-r01_01799</t>
  </si>
  <si>
    <t>CON-C-Pyrobaculum-r01_01791</t>
  </si>
  <si>
    <t>CON-C-Pyrobaculum-r01_01774</t>
  </si>
  <si>
    <t>CON-C-Pyrobaculum-r01_01783</t>
  </si>
  <si>
    <t>CON-C-Pyrobaculum-r01_03527</t>
  </si>
  <si>
    <t>CON-C-Pyrobaculum-r01_01841</t>
  </si>
  <si>
    <t>CON-C-Pyrobaculum-r01_01839</t>
  </si>
  <si>
    <t>CON-C-Pyrobaculum-r01_01838</t>
  </si>
  <si>
    <t>CON-C-Thermodesulfobacteriaceae-r01_01756</t>
  </si>
  <si>
    <t>CON-C-Thermodesulfobacteriaceae-r01_01753</t>
  </si>
  <si>
    <t>TVP38/TMEM64 family inner membrane protein YdjZ</t>
  </si>
  <si>
    <t>CON-C-Thermodesulfobacteriaceae-r01_01733</t>
  </si>
  <si>
    <t>CON-C-Thermodesulfobacteriaceae-r01_01726</t>
  </si>
  <si>
    <t>gcw_chp: conserved hypothetical protein</t>
  </si>
  <si>
    <t>CON-C-Thermodesulfobacteriaceae-r01_01724</t>
  </si>
  <si>
    <t>Predicted S-adenosylmethionine-dependent methyltransferase [General function prediction only]</t>
  </si>
  <si>
    <t>CON-C-Thermodesulfobacteriaceae-r01_01697</t>
  </si>
  <si>
    <t>CON-C-Thermodesulfobacteriaceae-r01_01721</t>
  </si>
  <si>
    <t>CON-C-Thermodesulfobacteriaceae-r01_01720</t>
  </si>
  <si>
    <t>CON-C-Thermodesulfobacteriaceae-r01_01712</t>
  </si>
  <si>
    <t>CON-C-Thermodesulfobacteriaceae-r01_01710</t>
  </si>
  <si>
    <t>CON-C-Thermodesulfobacteriaceae-r01_01707</t>
  </si>
  <si>
    <t>CON-C-Thermodesulfobacteriaceae-r01_00243</t>
  </si>
  <si>
    <t>CON-C-Thermodesulfobacteriaceae-r01_00248</t>
  </si>
  <si>
    <t>CON-C-Thermodesulfobacteriaceae-r01_00247</t>
  </si>
  <si>
    <t>CON-C-Thermodesulfobacteriaceae-r01_00235</t>
  </si>
  <si>
    <t>CON-C-Thermodesulfobacteriaceae-r01_01669</t>
  </si>
  <si>
    <t>CON-C-Thermodesulfobacteriaceae-r01_01681</t>
  </si>
  <si>
    <t>CON-C-Thermodesulfobacteriaceae-r01_00396</t>
  </si>
  <si>
    <t>CON-C-Thermodesulfobacteriaceae-r01_00602</t>
  </si>
  <si>
    <t>CON-C-Thermodesulfobacteriaceae-r01_00586</t>
  </si>
  <si>
    <t>CON-C-Thermodesulfobacteriaceae-r01_00578</t>
  </si>
  <si>
    <t>CON-C-Thermodesulfobacteriaceae-r01_00571</t>
  </si>
  <si>
    <t>CON-C-Thermodesulfobacteriaceae-r01_00568</t>
  </si>
  <si>
    <t>CON-C-Thermodesulfobacteriaceae-r01_00567</t>
  </si>
  <si>
    <t>CON-C-Thermocrinis-r01_01461</t>
  </si>
  <si>
    <t>CON-C-Thermodesulfobacteriaceae-r01_00945</t>
  </si>
  <si>
    <t>CON-C-Thermocrinis-r01_01819</t>
  </si>
  <si>
    <t>CON-C-Thermodesulfobacteriaceae-r01_00636</t>
  </si>
  <si>
    <t>CON-C-Thermodesulfobacteriaceae-r01_00635</t>
  </si>
  <si>
    <t>CON-C-Pyrobaculum-r01_02645</t>
  </si>
  <si>
    <t>T_80_84_bcf_60x_c7740</t>
  </si>
  <si>
    <t>CON-C-Thermodesulfobacteriaceae-r01_00894</t>
  </si>
  <si>
    <t>CON-C-Thermodesulfobacteriaceae-r01_00893</t>
  </si>
  <si>
    <t>CON-C-Thermodesulfobacteriaceae-r01_00919</t>
  </si>
  <si>
    <t>CON-C-Thermodesulfobacteriaceae-r01_00911</t>
  </si>
  <si>
    <t>Inner membrane transport permease YadH</t>
  </si>
  <si>
    <t>CON-C-Thermodesulfobacteriaceae-r01_00901</t>
  </si>
  <si>
    <t>CON-C-Thermodesulfobacteriaceae-r01_00900</t>
  </si>
  <si>
    <t>CON-C-Thermodesulfobacteriaceae-r01_00732</t>
  </si>
  <si>
    <t>CON-C-Thermodesulfobacteriaceae-r01_00759</t>
  </si>
  <si>
    <t>CON-C-Thermodesulfobacteriaceae-r01_00748</t>
  </si>
  <si>
    <t>CON-C-Thermocrinis-r01_01592</t>
  </si>
  <si>
    <t>CON-C-Thermocrinis-r01_01591</t>
  </si>
  <si>
    <t>CON-C-Thermocrinis-r01_01602</t>
  </si>
  <si>
    <t>CON-C-Thermodesulfobacteriaceae-r01_01023</t>
  </si>
  <si>
    <t>CON-C-Thermodesulfobacteriaceae-r01_01049</t>
  </si>
  <si>
    <t>CON-C-Thermodesulfobacteriaceae-r01_01048</t>
  </si>
  <si>
    <t>CON-C-Thermodesulfobacteriaceae-r01_01047</t>
  </si>
  <si>
    <t>PilP Tfp pilus assembly protein PilP [Cell motility and secretion / Intracellular trafficking and secretion]</t>
  </si>
  <si>
    <t>CON-C-Acidilobaceae-r01_00800</t>
  </si>
  <si>
    <t>CON-C-Acidilobaceae-r01_00799</t>
  </si>
  <si>
    <t>CON-C-Acidilobaceae-r01_01404</t>
  </si>
  <si>
    <t>CON-C-Acidilobaceae-r01_01169</t>
  </si>
  <si>
    <t>CON-C-Acidilobaceae-r01_01162</t>
  </si>
  <si>
    <t>CON-C-Pyrobaculum-r01_04017</t>
  </si>
  <si>
    <t>CON-C-Pyrobaculum-r01_04018</t>
  </si>
  <si>
    <t>CON-C-Acidilobaceae-r01_01150</t>
  </si>
  <si>
    <t>CON-C-Thermodesulfobacteriaceae-r01_01576</t>
  </si>
  <si>
    <t>CON-C-Thermodesulfobacteriaceae-r01_01573</t>
  </si>
  <si>
    <t>CON-C-Thermodesulfobacteriaceae-r01_01579</t>
  </si>
  <si>
    <t>CON-C-Acidilobaceae-r01_01056</t>
  </si>
  <si>
    <t>CON-C-Acidilobaceae-r01_01059</t>
  </si>
  <si>
    <t>CON-C-Thermodesulfobacteriaceae-r01_01527</t>
  </si>
  <si>
    <t>CON-C-Thermodesulfobacteriaceae-r01_01526</t>
  </si>
  <si>
    <t>CON-C-Thermodesulfobacteriaceae-r01_01517</t>
  </si>
  <si>
    <t>CON-C-Thermodesulfobacteriaceae-r01_01511</t>
  </si>
  <si>
    <t>CON-C-Thermodesulfobacteriaceae-r01_01510</t>
  </si>
  <si>
    <t>CON-C-Thermodesulfobacteriaceae-r01_01497</t>
  </si>
  <si>
    <t>CON-C-Thermodesulfobacteriaceae-r01_01489</t>
  </si>
  <si>
    <t>CON-C-Thermodesulfobacteriaceae-r01_01487</t>
  </si>
  <si>
    <t>CON-C-Thermodesulfobacteriaceae-r01_01485</t>
  </si>
  <si>
    <t>CON-C-Thermodesulfobacteriaceae-r01_01474</t>
  </si>
  <si>
    <t>CON-C-Thermodesulfobacteriaceae-r01_01469</t>
  </si>
  <si>
    <t>Motility protein A</t>
  </si>
  <si>
    <t>CON-C-Thermodesulfobacteriaceae-r01_01565</t>
  </si>
  <si>
    <t>CON-C-Thermodesulfobacteriaceae-r01_01533</t>
  </si>
  <si>
    <t>CON-C-Thermodesulfobacteriaceae-r01_01532</t>
  </si>
  <si>
    <t>Carbonic anhydrase</t>
  </si>
  <si>
    <t>CON-C-Acidilobaceae-r01_01028</t>
  </si>
  <si>
    <t>CON-C-Acidilobaceae-r01_01027</t>
  </si>
  <si>
    <t>CON-C-Thermodesulfobacteriaceae-r01_01407</t>
  </si>
  <si>
    <t>CON-C-Pyrobaculum-r01_05155</t>
  </si>
  <si>
    <t>CON-C-Pyrobaculum-r01_00079</t>
  </si>
  <si>
    <t>CON-C-Thermocrinis-r01_03358</t>
  </si>
  <si>
    <t>CON-C-Thermocrinis-r01_03356</t>
  </si>
  <si>
    <t>CON-C-Thermocrinis-r01_03352</t>
  </si>
  <si>
    <t>CON-C-Thermocrinis-r01_03350</t>
  </si>
  <si>
    <t>CON-C-Thermocrinis-r01_03365</t>
  </si>
  <si>
    <t>CON-C-Thermosphaera_aggregans-r01_01441</t>
  </si>
  <si>
    <t>CON-C-Thermodesulfobacteriaceae-r01_01843</t>
  </si>
  <si>
    <t>CON-C-Caldipriscus-r01_01095</t>
  </si>
  <si>
    <t>CON-C-Thermocrinis-r01_01190</t>
  </si>
  <si>
    <t>CON-C-Thermosphaera_aggregans-r01_00472</t>
  </si>
  <si>
    <t>CON-C-Thermodesulfobacteriaceae-r01_00009</t>
  </si>
  <si>
    <t>CON-C-Thermosphaera_aggregans-r01_00438</t>
  </si>
  <si>
    <t>CON-C-Thermocrinis-r01_00274</t>
  </si>
  <si>
    <t>CON-C-Pyrobaculum-r01_02480</t>
  </si>
  <si>
    <t>CON-C-Thermosphaera_aggregans-r01_00478</t>
  </si>
  <si>
    <t>CON-C-Thermosphaera_aggregans-r01_00609</t>
  </si>
  <si>
    <t>CON-C-Thermosphaera_aggregans-r01_00615</t>
  </si>
  <si>
    <t>CON-C-Thermosphaera_aggregans-r01_00668</t>
  </si>
  <si>
    <t>CON-C-Thermosphaera_aggregans-r01_00632</t>
  </si>
  <si>
    <t>CON-C-Thermocrinis-r01_01219</t>
  </si>
  <si>
    <t>CON-C-Thermosphaera_aggregans-r01_00220</t>
  </si>
  <si>
    <t>CON-C-Thermosphaera_aggregans-r01_00219</t>
  </si>
  <si>
    <t>CON-C-Thermosphaera_aggregans-r01_00121</t>
  </si>
  <si>
    <t>CON-C-Thermosphaera_aggregans-r01_00260</t>
  </si>
  <si>
    <t>CON-C-Pyrobaculum-r01_03356</t>
  </si>
  <si>
    <t>CON-C-Thermosphaera_aggregans-r01_00407</t>
  </si>
  <si>
    <t>CON-C-Thermosphaera_aggregans-r01_00360</t>
  </si>
  <si>
    <t>CON-C-Thermocrinis-r01_00623</t>
  </si>
  <si>
    <t>CON-C-Thermocrinis-r01_00625</t>
  </si>
  <si>
    <t>CON-C-Acidilobaceae-r01_01356</t>
  </si>
  <si>
    <t>CON-C-Thermocrinis-r01_03751</t>
  </si>
  <si>
    <t>CON-C-Thermosphaera_aggregans-r01_01561</t>
  </si>
  <si>
    <t>CON-C-Thermosphaera_aggregans-r01_01560</t>
  </si>
  <si>
    <t>CON-C-Thermosphaera_aggregans-r01_01535</t>
  </si>
  <si>
    <t>CON-C-Thermosphaera_aggregans-r01_01534</t>
  </si>
  <si>
    <t>CON-C-Thermosphaera_aggregans-r01_01533</t>
  </si>
  <si>
    <t>CON-C-Thermosphaera_aggregans-r01_01529</t>
  </si>
  <si>
    <t>CON-C-Thermosphaera_aggregans-r01_00093</t>
  </si>
  <si>
    <t>CON-C-Thermosphaera_aggregans-r01_00063</t>
  </si>
  <si>
    <t>CON-C-Thermosphaera_aggregans-r01_00120</t>
  </si>
  <si>
    <t>CON-C-Thermosphaera_aggregans-r01_00119</t>
  </si>
  <si>
    <t>CON-C-Thermosphaera_aggregans-r01_01326</t>
  </si>
  <si>
    <t>CON-C-Thermosphaera_aggregans-r01_01330</t>
  </si>
  <si>
    <t>CON-C-Pyrobaculum-r01_04558</t>
  </si>
  <si>
    <t>CON-C-Pyrobaculum-r01_04556</t>
  </si>
  <si>
    <t>CON-C-Pyrobaculum-r01_03879</t>
  </si>
  <si>
    <t>CON-C-Pyrobaculum-r01_05097</t>
  </si>
  <si>
    <t>CON-C-Pyrobaculum-r01_05085</t>
  </si>
  <si>
    <t>CON-C-Pyrobaculum-r01_04824</t>
  </si>
  <si>
    <t>CON-C-Thermosphaera_aggregans-r01_00951</t>
  </si>
  <si>
    <t>CON-C-Thermosphaera_aggregans-r01_00950</t>
  </si>
  <si>
    <t>CON-C-Thermosphaera_aggregans-r01_01303</t>
  </si>
  <si>
    <t>CON-C-Thermosphaera_aggregans-r01_01274</t>
  </si>
  <si>
    <t>CON-C-Thermosphaera_aggregans-r01_01263</t>
  </si>
  <si>
    <t>CON-C-Thermodesulfobacteriaceae-r01_01606</t>
  </si>
  <si>
    <t>CON-C-Thermodesulfobacteriaceae-r01_01605</t>
  </si>
  <si>
    <t>CON-C-Pyrobaculum-r01_02187</t>
  </si>
  <si>
    <t>T_80_84_bcf_60x_c5955</t>
  </si>
  <si>
    <t>CON-C-Thermosphaera_aggregans-r01_00834</t>
  </si>
  <si>
    <t>CON-C-Thermosphaera_aggregans-r01_00824</t>
  </si>
  <si>
    <t>CON-C-Thermodesulfobacteriaceae-r01_01984</t>
  </si>
  <si>
    <t>CON-C-Thermodesulfobacteriaceae-r01_01994</t>
  </si>
  <si>
    <t>CON-C-Thermodesulfobacteriaceae-r01_01078</t>
  </si>
  <si>
    <t>CON-C-Thermocrinis-r01_01186</t>
  </si>
  <si>
    <t>CON-C-Thermocrinis-r01_01086</t>
  </si>
  <si>
    <t>CON-C-Thermocrinis-r01_01194</t>
  </si>
  <si>
    <t>CON-C-Pyrobaculum-r01_03835</t>
  </si>
  <si>
    <t>CON-C-Pyrobaculum-r01_03834</t>
  </si>
  <si>
    <t>CON-C-Thermocrinis-r01_01692</t>
  </si>
  <si>
    <t>CON-C-Thermocrinis-r01_00125</t>
  </si>
  <si>
    <t>CON-C-Thermocrinis-r01_00702</t>
  </si>
  <si>
    <t>CON-C-Thermocrinis-r01_00699</t>
  </si>
  <si>
    <t>CON-C-Thermocrinis-r01_00704</t>
  </si>
  <si>
    <t>CON-C-Thermocrinis-r01_00700</t>
  </si>
  <si>
    <t>CON-C-Pyrobaculum-r01_01998</t>
  </si>
  <si>
    <t>CON-C-Thermocrinis-r01_01746</t>
  </si>
  <si>
    <t>CON-C-Thermocrinis-r01_01742</t>
  </si>
  <si>
    <t>CON-C-Pyrobaculum-r01_02532</t>
  </si>
  <si>
    <t>CON-C-Thermocrinis-r01_00046</t>
  </si>
  <si>
    <t>CON-C-Thermocrinis-r01_03797</t>
  </si>
  <si>
    <t>CON-C-Pyrobaculum-r01_04467</t>
  </si>
  <si>
    <t>CON-C-Pyrobaculum-r01_05350</t>
  </si>
  <si>
    <t>CON-C-Pyrobaculum-r01_05349</t>
  </si>
  <si>
    <t>CON-C-Pyrobaculum-r01_05347</t>
  </si>
  <si>
    <t>CON-C-Pyrobaculum-r01_05393</t>
  </si>
  <si>
    <t>CON-C-Pyrobaculum-r01_05346</t>
  </si>
  <si>
    <t>CON-C-Pyrobaculum-r01_05392</t>
  </si>
  <si>
    <t>CON-C-Pyrobaculum-r01_05390</t>
  </si>
  <si>
    <t>CON-C-Pyrobaculum-r01_05387</t>
  </si>
  <si>
    <t>CON-C-Pyrobaculum-r01_05386</t>
  </si>
  <si>
    <t>CON-C-Pyrobaculum-r01_05384</t>
  </si>
  <si>
    <t>CON-C-Pyrobaculum-r01_05379</t>
  </si>
  <si>
    <t>CON-C-Pyrobaculum-r01_05373</t>
  </si>
  <si>
    <t>CON-C-Pyrobaculum-r01_05362</t>
  </si>
  <si>
    <t>CON-C-Thermocrinis-r01_01176</t>
  </si>
  <si>
    <t>CON-C-Thermocrinis-r01_01169</t>
  </si>
  <si>
    <t>Assimilatory nitrate reductase electron transfer subunit</t>
  </si>
  <si>
    <t>CON-C-Pyrobaculum-r01_02868</t>
  </si>
  <si>
    <t>CON-C-Thermocrinis-r01_01141</t>
  </si>
  <si>
    <t>CON-C-Thermocrinis-r01_01142</t>
  </si>
  <si>
    <t>CON-C-Thermocrinis-r01_02624</t>
  </si>
  <si>
    <t>CON-C-Pyrobaculum-r01_04280</t>
  </si>
  <si>
    <t>CON-C-Thermodesulfobacteriaceae-r01_00041</t>
  </si>
  <si>
    <t>CON-C-Pyrobaculum-r01_04460</t>
  </si>
  <si>
    <t>T_80_84_bcf_60x_c4345</t>
  </si>
  <si>
    <t>CON-C-Pyrobaculum-r01_03924</t>
  </si>
  <si>
    <t>CON-C-Pyrobaculum-r01_03677</t>
  </si>
  <si>
    <t>CON-C-Caldipriscus-r01_01229</t>
  </si>
  <si>
    <t>CON-C-Pyrobaculum-r01_04084</t>
  </si>
  <si>
    <t>CON-C-Thermodesulfobacteriaceae-r01_01819</t>
  </si>
  <si>
    <t>CON-C-Thermodesulfobacteriaceae-r01_01814</t>
  </si>
  <si>
    <t>CON-C-Pyrobaculum-r01_00666</t>
  </si>
  <si>
    <t>CON-C-Pyrobaculum-r01_02319</t>
  </si>
  <si>
    <t>CON-C-Pyrobaculum-r01_03021</t>
  </si>
  <si>
    <t>CON-C-Thermocrinis-r01_02999</t>
  </si>
  <si>
    <t>CON-C-Pyrobaculum-r01_02720</t>
  </si>
  <si>
    <t>CON-C-Thermocrinis-r01_00078</t>
  </si>
  <si>
    <t>CON-C-Pyrobaculum-r01_02444</t>
  </si>
  <si>
    <t>CON-C-Pyrobaculum-r01_03082</t>
  </si>
  <si>
    <t>CON-C-Pyrobaculum-r01_01699</t>
  </si>
  <si>
    <t>CON-C-Pyrobaculum-r01_01698</t>
  </si>
  <si>
    <t>CON-C-Pyrobaculum-r01_01648</t>
  </si>
  <si>
    <t>CON-C-Thermodesulfobacteriaceae-r01_01786</t>
  </si>
  <si>
    <t>CON-C-Thermodesulfobacteriaceae-r01_01785</t>
  </si>
  <si>
    <t>CON-C-Pyrobaculum-r01_02523</t>
  </si>
  <si>
    <t>CON-C-Caldipriscus-r01_00126</t>
  </si>
  <si>
    <t>CON-C-Thermodesulfobacteriaceae-r01_00875</t>
  </si>
  <si>
    <t>L-methionine sulfoximine/L-methionine sulfone acetyltransferase</t>
  </si>
  <si>
    <t>CON-C-Thermodesulfobacteriaceae-r01_00767</t>
  </si>
  <si>
    <t>CON-C-Pyrobaculum-r01_03986</t>
  </si>
  <si>
    <t>CON-C-Pyrobaculum-r01_01330</t>
  </si>
  <si>
    <t>CON-C-Pyrobaculum-r01_03719</t>
  </si>
  <si>
    <t>CON-C-Pyrobaculum-r01_01478</t>
  </si>
  <si>
    <t>CON-C-Pyrobaculum-r01_01476</t>
  </si>
  <si>
    <t>CON-C-Thermocrinis-r01_03305</t>
  </si>
  <si>
    <t>CON-C-Thermocrinis-r01_03303</t>
  </si>
  <si>
    <t>CON-C-Thermodesulfobacteriaceae-r01_01052</t>
  </si>
  <si>
    <t>CON-C-Thermodesulfobacteriaceae-r01_01051</t>
  </si>
  <si>
    <t>CON-C-Pyrobaculum-r01_05258</t>
  </si>
  <si>
    <t>CON-C-Thermocrinis-r01_00267</t>
  </si>
  <si>
    <t>CON-C-Thermocrinis-r01_00266</t>
  </si>
  <si>
    <t>CON-C-Thermocrinis-r01_00263</t>
  </si>
  <si>
    <t>CON-C-Thermocrinis-r01_02581</t>
  </si>
  <si>
    <t>CON-C-Thermodesulfobacteriaceae-r01_00770</t>
  </si>
  <si>
    <t>CON-C-Pyrobaculum-r01_03164</t>
  </si>
  <si>
    <t>CON-C-Pyrobaculum-r01_03163</t>
  </si>
  <si>
    <t>CON-C-Thermodesulfobacteriaceae-r01_01079</t>
  </si>
  <si>
    <t>Lipopolysaccharide heptosyltransferase 1</t>
  </si>
  <si>
    <t>CON-C-Pyrobaculum-r01_01605</t>
  </si>
  <si>
    <t>CON-C-Thermodesulfobacteriaceae-r01_00943</t>
  </si>
  <si>
    <t>T_80_84_bcf_60x_c32492</t>
  </si>
  <si>
    <t>CON-C-Pyrobaculum-r01_02252</t>
  </si>
  <si>
    <t>CON-C-Acidilobaceae-r01_00426</t>
  </si>
  <si>
    <t>CON-C-Acidilobaceae-r01_00250</t>
  </si>
  <si>
    <t>T_80_84_bcf_60x_c3092</t>
  </si>
  <si>
    <t>CON-C-Thermodesulfobacteriaceae-r01_00646</t>
  </si>
  <si>
    <t>CON-C-Thermodesulfobacteriaceae-r01_00482</t>
  </si>
  <si>
    <t>CON-C-Thermodesulfobacteriaceae-r01_00480</t>
  </si>
  <si>
    <t>CON-C-Acidilobaceae-r01_00354</t>
  </si>
  <si>
    <t>CON-C-Thermodesulfobacteriaceae-r01_01624</t>
  </si>
  <si>
    <t>T_80_84_bcf_60x_c3037</t>
  </si>
  <si>
    <t>CON-C-Pyrobaculum-r01_01128</t>
  </si>
  <si>
    <t>CON-C-Pyrobaculum-r01_00973</t>
  </si>
  <si>
    <t>CON-C-Acidilobaceae-r01_00544</t>
  </si>
  <si>
    <t>CON-C-Thermodesulfobacteriaceae-r01_00110</t>
  </si>
  <si>
    <t>CON-C-Thermodesulfobacteriaceae-r01_00068</t>
  </si>
  <si>
    <t>CON-C-Thermodesulfobacteriaceae-r01_00089</t>
  </si>
  <si>
    <t>CON-C-Thermosphaera_aggregans-r01_01035</t>
  </si>
  <si>
    <t>CON-C-Thermosphaera_aggregans-r01_01028</t>
  </si>
  <si>
    <t>CON-C-Thermosphaera_aggregans-r01_01027</t>
  </si>
  <si>
    <t>CON-C-Thermosphaera_aggregans-r01_01026</t>
  </si>
  <si>
    <t>CON-C-Thermosphaera_aggregans-r01_01150</t>
  </si>
  <si>
    <t>CON-C-Thermodesulfobacteriaceae-r01_00832</t>
  </si>
  <si>
    <t>T_80_84_bcf_60x_c2854</t>
  </si>
  <si>
    <t>CON-C-Pyrobaculum-r01_03162</t>
  </si>
  <si>
    <t>CON-C-Thermodesulfobacteriaceae-r01_01386</t>
  </si>
  <si>
    <t>T_80_84_bcf_60x_c2820</t>
  </si>
  <si>
    <t>CON-C-Thermodesulfobacteriaceae-r01_00471</t>
  </si>
  <si>
    <t>T_80_84_bcf_60x_c28114</t>
  </si>
  <si>
    <t>CON-C-Thermodesulfobacteriaceae-r01_00470</t>
  </si>
  <si>
    <t>CON-C-Thermodesulfobacteriaceae-r01_01663</t>
  </si>
  <si>
    <t>T_80_84_bcf_60x_c2804</t>
  </si>
  <si>
    <t>CON-C-Thermodesulfobacteriaceae-r01_01662</t>
  </si>
  <si>
    <t>CON-C-Pyrobaculum-r01_04437</t>
  </si>
  <si>
    <t>CON-C-Thermosphaera_aggregans-r01_01313</t>
  </si>
  <si>
    <t>T_80_84_bcf_60x_c2766</t>
  </si>
  <si>
    <t>CON-C-Thermocrinis-r01_00244</t>
  </si>
  <si>
    <t>CON-C-Pyrobaculum-r01_02375</t>
  </si>
  <si>
    <t>CON-C-Pyrobaculum-r01_03065</t>
  </si>
  <si>
    <t>CON-C-Pyrobaculum-r01_03007</t>
  </si>
  <si>
    <t>CON-C-Pyrobaculum-r01_03011</t>
  </si>
  <si>
    <t>CON-C-Pyrobaculum-r01_03006</t>
  </si>
  <si>
    <t>CON-C-Pyrobaculum-r01_01557</t>
  </si>
  <si>
    <t>CON-C-Pyrobaculum-r01_01555</t>
  </si>
  <si>
    <t>CON-C-Pyrobaculum-r01_01552</t>
  </si>
  <si>
    <t>CON-C-Pyrobaculum-r01_01548</t>
  </si>
  <si>
    <t>CON-C-Pyrobaculum-r01_01542</t>
  </si>
  <si>
    <t>CON-C-Pyrobaculum-r01_01527</t>
  </si>
  <si>
    <t>CON-C-Pyrobaculum-r01_01523</t>
  </si>
  <si>
    <t>CON-C-Acidilobaceae-r01_00217</t>
  </si>
  <si>
    <t>CON-C-Pyrobaculum-r01_03298</t>
  </si>
  <si>
    <t>CON-C-Thermodesulfobacteriaceae-r01_01836</t>
  </si>
  <si>
    <t>T_80_84_bcf_60x_c26271</t>
  </si>
  <si>
    <t>Type-1 restriction enzyme R protein</t>
  </si>
  <si>
    <t>CON-C-Thermodesulfobacteriaceae-r01_01835</t>
  </si>
  <si>
    <t>CON-C-Acidilobaceae-r01_01198</t>
  </si>
  <si>
    <t>CON-C-Acidilobaceae-r01_01199</t>
  </si>
  <si>
    <t>CON-C-Acidilobaceae-r01_00294</t>
  </si>
  <si>
    <t>CON-C-Thermodesulfobacteriaceae-r01_02026</t>
  </si>
  <si>
    <t>CON-C-Acidilobaceae-r01_00107</t>
  </si>
  <si>
    <t>CON-C-Pyrobaculum-r01_00296</t>
  </si>
  <si>
    <t>CON-C-Pyrobaculum-r01_00292</t>
  </si>
  <si>
    <t>CON-C-Pyrobaculum-r01_00290</t>
  </si>
  <si>
    <t>CON-C-Pyrobaculum-r01_04638</t>
  </si>
  <si>
    <t>CON-C-Thermodesulfobacteriaceae-r01_01777</t>
  </si>
  <si>
    <t>Soluble P-type ATPase [General function prediction only]</t>
  </si>
  <si>
    <t>CON-C-Pyrobaculum-r01_03760</t>
  </si>
  <si>
    <t>CON-C-Thermocrinis-r01_00557</t>
  </si>
  <si>
    <t>CON-C-Thermosphaera_aggregans-r01_01414</t>
  </si>
  <si>
    <t>CON-C-Thermosphaera_aggregans-r01_00703</t>
  </si>
  <si>
    <t>CON-C-Thermosphaera_aggregans-r01_00700</t>
  </si>
  <si>
    <t>pelota: mRNA surveillance protein pelota</t>
  </si>
  <si>
    <t>CON-C-Thermosphaera_aggregans-r01_00699</t>
  </si>
  <si>
    <t>CON-C-Thermodesulfobacteriaceae-r01_00323</t>
  </si>
  <si>
    <t>CON-C-Thermosphaera_aggregans-r01_00689</t>
  </si>
  <si>
    <t>T_80_84_bcf_60x_c2402</t>
  </si>
  <si>
    <t>CON-C-Thermosphaera_aggregans-r01_00687</t>
  </si>
  <si>
    <t>CON-C-Thermosphaera_aggregans-r01_00688</t>
  </si>
  <si>
    <t>CON-C-Thermocrinis-r01_00461</t>
  </si>
  <si>
    <t>CON-C-Acidilobaceae-r01_00328</t>
  </si>
  <si>
    <t>CON-C-Thermodesulfobacteriaceae-r01_00437</t>
  </si>
  <si>
    <t>CON-C-Thermodesulfobacteriaceae-r01_00436</t>
  </si>
  <si>
    <t>mono_pep_trsgly: monofunctional biosynthetic peptidoglycan transglycosylase</t>
  </si>
  <si>
    <t>CON-C-Thermodesulfobacteriaceae-r01_00433</t>
  </si>
  <si>
    <t>LysX_arch: lysine biosynthesis enzyme LysX</t>
  </si>
  <si>
    <t>CON-C-Thermodesulfobacteriaceae-r01_00444</t>
  </si>
  <si>
    <t>CON-C-Thermodesulfobacteriaceae-r01_00440</t>
  </si>
  <si>
    <t>CON-C-Thermocrinis-r01_00585</t>
  </si>
  <si>
    <t>CON-C-Acidilobaceae-r01_00228</t>
  </si>
  <si>
    <t>CON-C-Thermodesulfobacteriaceae-r01_01651</t>
  </si>
  <si>
    <t>CON-C-Thermodesulfobacteriaceae-r01_01622</t>
  </si>
  <si>
    <t>CON-C-Acidilobaceae-r01_00404</t>
  </si>
  <si>
    <t>CON-C-Acidilobaceae-r01_00252</t>
  </si>
  <si>
    <t>CON-C-Thermodesulfobacteriaceae-r01_01006</t>
  </si>
  <si>
    <t>CON-C-Thermodesulfobacteriaceae-r01_01003</t>
  </si>
  <si>
    <t>CON-C-Acidilobaceae-r01_00667</t>
  </si>
  <si>
    <t>CON-C-Pyrobaculum-r01_03933</t>
  </si>
  <si>
    <t>CON-C-Thermodesulfobacteriaceae-r01_01398</t>
  </si>
  <si>
    <t>CON-C-Thermodesulfobacteriaceae-r01_01397</t>
  </si>
  <si>
    <t>CON-C-Pyrobaculum-r01_03948</t>
  </si>
  <si>
    <t>T_80_84_bcf_60x_c2311</t>
  </si>
  <si>
    <t>CON-C-Acidilobaceae-r01_01275</t>
  </si>
  <si>
    <t>CON-C-Pyrobaculum-r01_05007</t>
  </si>
  <si>
    <t>CON-C-Thermocrinis-r01_00851</t>
  </si>
  <si>
    <t>CON-C-Acidilobaceae-r01_00564</t>
  </si>
  <si>
    <t>CON-C-Thermodesulfobacteriaceae-r01_00002</t>
  </si>
  <si>
    <t>T_80_84_bcf_60x_c22864</t>
  </si>
  <si>
    <t>CON-C-Acidilobaceae-r01_00444</t>
  </si>
  <si>
    <t>CON-C-Acidilobaceae-r01_00516</t>
  </si>
  <si>
    <t>CON-C-Thermocrinis-r01_00981</t>
  </si>
  <si>
    <t>CON-C-Thermodesulfobacteriaceae-r01_00853</t>
  </si>
  <si>
    <t>CON-C-Thermodesulfobacteriaceae-r01_00852</t>
  </si>
  <si>
    <t>CON-C-Thermocrinis-r01_00996</t>
  </si>
  <si>
    <t>CON-C-Thermocrinis-r01_00987</t>
  </si>
  <si>
    <t>CON-C-Thermocrinis-r01_01009</t>
  </si>
  <si>
    <t>CON-C-Thermocrinis-r01_01007</t>
  </si>
  <si>
    <t>CON-C-Thermocrinis-r01_01034</t>
  </si>
  <si>
    <t>CON-C-Thermocrinis-r01_01032</t>
  </si>
  <si>
    <t>CON-C-Thermocrinis-r01_01031</t>
  </si>
  <si>
    <t>CON-C-Thermocrinis-r01_01029</t>
  </si>
  <si>
    <t>CON-C-Thermocrinis-r01_01028</t>
  </si>
  <si>
    <t>CON-C-Thermocrinis-r01_01027</t>
  </si>
  <si>
    <t>CON-C-Thermocrinis-r01_01026</t>
  </si>
  <si>
    <t>CON-C-Acidilobaceae-r01_00741</t>
  </si>
  <si>
    <t>CON-C-Thermodesulfobacteriaceae-r01_00999</t>
  </si>
  <si>
    <t>T_80_84_bcf_60x_c2192</t>
  </si>
  <si>
    <t>CON-C-Acidilobaceae-r01_00650</t>
  </si>
  <si>
    <t>CON-C-Thermocrinis-r01_00808</t>
  </si>
  <si>
    <t>CON-C-Thermocrinis-r01_00807</t>
  </si>
  <si>
    <t>CON-C-Thermodesulfobacteriaceae-r01_00251</t>
  </si>
  <si>
    <t>CON-C-Acidilobaceae-r01_00186</t>
  </si>
  <si>
    <t>CON-C-Acidilobaceae-r01_00185</t>
  </si>
  <si>
    <t>hydrog_prot: hydrogenase maturation protease</t>
  </si>
  <si>
    <t>CON-C-Thermocrinis-r01_03849</t>
  </si>
  <si>
    <t>CON-C-Thermocrinis-r01_00692</t>
  </si>
  <si>
    <t>CON-C-Pyrobaculum-r01_02712</t>
  </si>
  <si>
    <t>CON-C-Pyrobaculum-r01_02711</t>
  </si>
  <si>
    <t>CON-C-Pyrobaculum-r01_02703</t>
  </si>
  <si>
    <t>CON-C-Pyrobaculum-r01_04452</t>
  </si>
  <si>
    <t>CON-C-Pyrobaculum-r01_04451</t>
  </si>
  <si>
    <t>CON-C-Thermodesulfobacteriaceae-r01_01657</t>
  </si>
  <si>
    <t>CON-C-Pyrobaculum-r01_00354</t>
  </si>
  <si>
    <t>CON-C-Acidilobaceae-r01_01269</t>
  </si>
  <si>
    <t>CON-C-Thermocrinis-r01_03713</t>
  </si>
  <si>
    <t>CON-C-Thermocrinis-r01_03708</t>
  </si>
  <si>
    <t>CON-C-Thermocrinis-r01_03706</t>
  </si>
  <si>
    <t>CON-C-Thermodesulfobacteriaceae-r01_00718</t>
  </si>
  <si>
    <t>CON-C-Thermodesulfobacteriaceae-r01_00717</t>
  </si>
  <si>
    <t>CON-C-Thermodesulfobacteriaceae-r01_00720</t>
  </si>
  <si>
    <t>CON-C-Acidilobaceae-r01_00041</t>
  </si>
  <si>
    <t>CON-C-Acidilobaceae-r01_00473</t>
  </si>
  <si>
    <t>CON-C-Pyrobaculum-r01_04475</t>
  </si>
  <si>
    <t>CON-C-Pyrobaculum-r01_01454</t>
  </si>
  <si>
    <t>T_80_84_bcf_60x_c19235</t>
  </si>
  <si>
    <t>CON-C-Pyrobaculum-r01_01457</t>
  </si>
  <si>
    <t>CON-C-Acidilobaceae-r01_01372</t>
  </si>
  <si>
    <t>CON-C-Pyrobaculum-r01_03744</t>
  </si>
  <si>
    <t>CON-C-Thermodesulfobacteriaceae-r01_01171</t>
  </si>
  <si>
    <t>CON-C-Thermodesulfobacteriaceae-r01_01169</t>
  </si>
  <si>
    <t>CON-C-Thermodesulfobacteriaceae-r01_01859</t>
  </si>
  <si>
    <t>CON-C-Thermodesulfobacteriaceae-r01_01857</t>
  </si>
  <si>
    <t>CON-C-Thermodesulfobacteriaceae-r01_01867</t>
  </si>
  <si>
    <t>CON-C-Pyrobaculum-r01_02469</t>
  </si>
  <si>
    <t>CON-C-Acidilobaceae-r01_01297</t>
  </si>
  <si>
    <t>CON-C-Thermocrinis-r01_00234</t>
  </si>
  <si>
    <t>CON-C-Pyrobaculum-r01_02577</t>
  </si>
  <si>
    <t>T_80_84_bcf_60x_c1831</t>
  </si>
  <si>
    <t>CON-C-Pyrobaculum-r01_02579</t>
  </si>
  <si>
    <t>CON-C-Pyrobaculum-r01_02578</t>
  </si>
  <si>
    <t>CON-C-Thermodesulfobacteriaceae-r01_00426</t>
  </si>
  <si>
    <t>UPF0056 inner membrane protein MarC</t>
  </si>
  <si>
    <t>CON-C-Acidilobaceae-r01_01232</t>
  </si>
  <si>
    <t>CON-C-Thermodesulfobacteriaceae-r01_00128</t>
  </si>
  <si>
    <t>CON-C-Thermodesulfobacteriaceae-r01_00121</t>
  </si>
  <si>
    <t>CON-C-Thermodesulfobacteriaceae-r01_00130</t>
  </si>
  <si>
    <t>CON-C-Thermocrinis-r01_01530</t>
  </si>
  <si>
    <t>CON-C-Thermodesulfobacteriaceae-r01_01337</t>
  </si>
  <si>
    <t>CON-C-Thermodesulfobacteriaceae-r01_01363</t>
  </si>
  <si>
    <t>Isopentenyl-diphosphate Delta-isomerase</t>
  </si>
  <si>
    <t>CON-C-Thermodesulfobacteriaceae-r01_01336</t>
  </si>
  <si>
    <t>CON-C-Thermodesulfobacteriaceae-r01_01360</t>
  </si>
  <si>
    <t>CON-C-Thermodesulfobacteriaceae-r01_01335</t>
  </si>
  <si>
    <t>CON-C-Thermodesulfobacteriaceae-r01_01334</t>
  </si>
  <si>
    <t>CON-C-Thermodesulfobacteriaceae-r01_01351</t>
  </si>
  <si>
    <t>CON-C-Pyrobaculum-r01_03874</t>
  </si>
  <si>
    <t>CON-C-Thermocrinis-r01_02442</t>
  </si>
  <si>
    <t>CON-C-Thermocrinis-r01_02455</t>
  </si>
  <si>
    <t>CON-C-Thermocrinis-r01_02441</t>
  </si>
  <si>
    <t>CON-C-Thermocrinis-r01_02439</t>
  </si>
  <si>
    <t>CON-C-Caldipriscus-r01_00967</t>
  </si>
  <si>
    <t>CON-C-Thermodesulfobacteriaceae-r01_00801</t>
  </si>
  <si>
    <t>CON-C-Thermodesulfobacteriaceae-r01_00820</t>
  </si>
  <si>
    <t>CON-C-Thermodesulfobacteriaceae-r01_00810</t>
  </si>
  <si>
    <t>CON-C-Thermodesulfobacteriaceae-r01_00807</t>
  </si>
  <si>
    <t>Putative transport protein Rv1101c</t>
  </si>
  <si>
    <t>CON-C-Thermodesulfobacteriaceae-r01_00972</t>
  </si>
  <si>
    <t>CON-C-Thermodesulfobacteriaceae-r01_00968</t>
  </si>
  <si>
    <t>CON-C-Thermodesulfobacteriaceae-r01_00951</t>
  </si>
  <si>
    <t>CON-C-Thermodesulfobacteriaceae-r01_00985</t>
  </si>
  <si>
    <t>CON-C-Thermodesulfobacteriaceae-r01_00979</t>
  </si>
  <si>
    <t>CON-C-Thermodesulfobacteriaceae-r01_00983</t>
  </si>
  <si>
    <t>CON-C-Thermodesulfobacteriaceae-r01_00617</t>
  </si>
  <si>
    <t>cbiN: cobalt transport protein</t>
  </si>
  <si>
    <t>CON-C-Thermodesulfobacteriaceae-r01_00607</t>
  </si>
  <si>
    <t>CON-C-Pyrobaculum-r01_02519</t>
  </si>
  <si>
    <t>CON-C-Pyrobaculum-r01_02515</t>
  </si>
  <si>
    <t>CON-C-Pyrobaculum-r01_02514</t>
  </si>
  <si>
    <t>CON-C-Pyrobaculum-r01_02513</t>
  </si>
  <si>
    <t>CON-C-Thermodesulfobacteriaceae-r01_00693</t>
  </si>
  <si>
    <t>CON-C-Acidilobaceae-r01_00350</t>
  </si>
  <si>
    <t>CON-C-Thermodesulfobacteriaceae-r01_01161</t>
  </si>
  <si>
    <t>CON-C-Pyrobaculum-r01_04670</t>
  </si>
  <si>
    <t>CON-C-Pyrobaculum-r01_05441</t>
  </si>
  <si>
    <t>CON-C-Pyrobaculum-r01_05442</t>
  </si>
  <si>
    <t>CON-C-Thermodesulfobacteriaceae-r01_00055</t>
  </si>
  <si>
    <t>CON-C-Thermodesulfobacteriaceae-r01_02018</t>
  </si>
  <si>
    <t>Phospholipase_D-nuclease N-terminal</t>
  </si>
  <si>
    <t>CON-C-Thermodesulfobacteriaceae-r01_02012</t>
  </si>
  <si>
    <t>L-lactate permease</t>
  </si>
  <si>
    <t>CON-C-Thermodesulfobacteriaceae-r01_02011</t>
  </si>
  <si>
    <t>CON-C-Acidilobaceae-r01_00580</t>
  </si>
  <si>
    <t>CON-C-Pyrobaculum-r01_02996</t>
  </si>
  <si>
    <t>CON-C-Thermodesulfobacteriaceae-r01_00301</t>
  </si>
  <si>
    <t>CON-C-Thermodesulfobacteriaceae-r01_00274</t>
  </si>
  <si>
    <t>CON-C-Pyrobaculum-r01_05176</t>
  </si>
  <si>
    <t>CON-C-Pyrobaculum-r01_05171</t>
  </si>
  <si>
    <t>CON-C-Acidilobaceae-r01_00573</t>
  </si>
  <si>
    <t>CON-C-Acidilobaceae-r01_01245</t>
  </si>
  <si>
    <t>CON-C-Pyrobaculum-r01_02081</t>
  </si>
  <si>
    <t>CON-C-Pyrobaculum-r01_02080</t>
  </si>
  <si>
    <t>CON-C-Acidilobaceae-r01_00063</t>
  </si>
  <si>
    <t>CON-C-Pyrobaculum-r01_01827</t>
  </si>
  <si>
    <t>CON-C-Thermodesulfobacteriaceae-r01_00215</t>
  </si>
  <si>
    <t>CON-C-Thermodesulfobacteriaceae-r01_00214</t>
  </si>
  <si>
    <t>CON-C-Acidilobaceae-r01_00622</t>
  </si>
  <si>
    <t>CON-C-Acidilobaceae-r01_00601</t>
  </si>
  <si>
    <t>CON-C-Acidilobaceae-r01_00505</t>
  </si>
  <si>
    <t>CON-C-Acidilobaceae-r01_00502</t>
  </si>
  <si>
    <t>CON-C-Thermodesulfobacteriaceae-r01_00185</t>
  </si>
  <si>
    <t>CON-C-Pyrobaculum-r01_00667</t>
  </si>
  <si>
    <t>CON-C-Pyrobaculum-r01_02931</t>
  </si>
  <si>
    <t>CON-C-Pyrobaculum-r01_04471</t>
  </si>
  <si>
    <t>CON-C-Acidilobaceae-r01_00844</t>
  </si>
  <si>
    <t>CON-C-Pyrobaculum-r01_03862</t>
  </si>
  <si>
    <t>CON-C-Pyrobaculum-r01_03861</t>
  </si>
  <si>
    <t>CON-C-Pyrobaculum-r01_03854</t>
  </si>
  <si>
    <t>CON-C-Pyrobaculum-r01_03849</t>
  </si>
  <si>
    <t>CON-C-Thermodesulfobacteriaceae-r01_00532</t>
  </si>
  <si>
    <t>type_III_yscP: type III secretion system needle length determinant</t>
  </si>
  <si>
    <t>CON-C-Thermodesulfobacteriaceae-r01_00525</t>
  </si>
  <si>
    <t>CON-C-Thermodesulfobacteriaceae-r01_00505</t>
  </si>
  <si>
    <t>CON-C-Thermodesulfobacteriaceae-r01_00500</t>
  </si>
  <si>
    <t>CON-C-Caldipriscus-r01_00140</t>
  </si>
  <si>
    <t>CON-C-Pyrobaculum-r01_00554</t>
  </si>
  <si>
    <t>CON-C-Thermocrinis-r01_00949</t>
  </si>
  <si>
    <t>T_80_84_bcf_60x_c15042</t>
  </si>
  <si>
    <t>CON-C-Pyrobaculum-r01_01856</t>
  </si>
  <si>
    <t>CON-C-Caldipriscus-r01_00460</t>
  </si>
  <si>
    <t>CON-C-Pyrobaculum-r01_02530</t>
  </si>
  <si>
    <t>CON-C-Pyrobaculum-r01_02527</t>
  </si>
  <si>
    <t>CON-C-Thermocrinis-r01_01150</t>
  </si>
  <si>
    <t>CON-C-Pyrobaculum-r01_03966</t>
  </si>
  <si>
    <t>CON-C-Pyrobaculum-r01_04431</t>
  </si>
  <si>
    <t>CON-C-Caldipriscus-r01_00354</t>
  </si>
  <si>
    <t>CON-C-Thermodesulfobacteriaceae-r01_01918</t>
  </si>
  <si>
    <t>Predicted polymerase, most proteins contain PALM domain, HD hydrolase domain and Zn-ribbon domain [DNA replication, recombinati</t>
  </si>
  <si>
    <t>CON-C-Thermodesulfobacteriaceae-r01_01917</t>
  </si>
  <si>
    <t>CON-C-Thermodesulfobacteriaceae-r01_01909</t>
  </si>
  <si>
    <t>CON-C-Thermodesulfobacteriaceae-r01_01905</t>
  </si>
  <si>
    <t>CON-C-Thermodesulfobacteriaceae-r01_01899</t>
  </si>
  <si>
    <t>Modification methylase MboII</t>
  </si>
  <si>
    <t>CON-C-Pyrobaculum-r01_02585</t>
  </si>
  <si>
    <t>CON-C-Thermocrinis-r01_03552</t>
  </si>
  <si>
    <t>CON-C-Thermodesulfobacteriaceae-r01_00152</t>
  </si>
  <si>
    <t>Cytochrome c [Energy production and conversion]</t>
  </si>
  <si>
    <t>CON-C-Thermodesulfobacteriaceae-r01_00157</t>
  </si>
  <si>
    <t>CON-C-Pyrobaculum-r01_03619</t>
  </si>
  <si>
    <t>CON-C-Pyrobaculum-r01_01377</t>
  </si>
  <si>
    <t>CON-C-Thermocrinis-r01_00753</t>
  </si>
  <si>
    <t>CON-C-Acidilobaceae-r01_00690</t>
  </si>
  <si>
    <t>CON-C-Thermodesulfobacteriaceae-r01_00375</t>
  </si>
  <si>
    <t>CON-C-Thermodesulfobacteriaceae-r01_00371</t>
  </si>
  <si>
    <t>CON-C-Thermodesulfobacteriaceae-r01_01105</t>
  </si>
  <si>
    <t>CON-C-Thermodesulfobacteriaceae-r01_01144</t>
  </si>
  <si>
    <t>CON-C-Thermodesulfobacteriaceae-r01_01101</t>
  </si>
  <si>
    <t>CON-C-Thermodesulfobacteriaceae-r01_01137</t>
  </si>
  <si>
    <t>CON-C-Thermodesulfobacteriaceae-r01_01133</t>
  </si>
  <si>
    <t>CON-C-Thermodesulfobacteriaceae-r01_01132</t>
  </si>
  <si>
    <t>CON-C-Thermodesulfobacteriaceae-r01_01100</t>
  </si>
  <si>
    <t>CON-C-Thermodesulfobacteriaceae-r01_01099</t>
  </si>
  <si>
    <t>CON-C-Thermodesulfobacteriaceae-r01_01096</t>
  </si>
  <si>
    <t>CON-C-Thermocrinis-r01_03657</t>
  </si>
  <si>
    <t>CON-C-Thermocrinis-r01_03661</t>
  </si>
  <si>
    <t>CON-C-Thermocrinis-r01_03660</t>
  </si>
  <si>
    <t>CON-C-Pyrobaculum-r01_02079</t>
  </si>
  <si>
    <t>CON-C-Thermodesulfobacteriaceae-r01_01281</t>
  </si>
  <si>
    <t>CON-C-Pyrobaculum-r01_00533</t>
  </si>
  <si>
    <t>CON-C-Thermocrinis-r01_03153</t>
  </si>
  <si>
    <t>CON-C-Thermocrinis-r01_03152</t>
  </si>
  <si>
    <t>CON-C-Thermodesulfobacteriaceae-r01_00344</t>
  </si>
  <si>
    <t>CON-C-Thermodesulfobacteriaceae-r01_00451</t>
  </si>
  <si>
    <t>CON-C-Pyrobaculum-r01_04019</t>
  </si>
  <si>
    <t>CON-C-Thermodesulfobacteriaceae-r01_01790</t>
  </si>
  <si>
    <t>CON-C-Thermocrinis-r01_02728</t>
  </si>
  <si>
    <t>CON-C-Thermocrinis-r01_03252</t>
  </si>
  <si>
    <t>CON-C-Pyrobaculum-r01_03070</t>
  </si>
  <si>
    <t>CON-C-Thermocrinis-r01_00778</t>
  </si>
  <si>
    <t>CON-C-Thermocrinis-r01_02967</t>
  </si>
  <si>
    <t>CON-C-Thermocrinis-r01_02695</t>
  </si>
  <si>
    <t>CON-C-Thermocrinis-r01_02702</t>
  </si>
  <si>
    <t>CON-C-Thermocrinis-r01_02701</t>
  </si>
  <si>
    <t>NusA Transcription elongation factor [Transcription]</t>
  </si>
  <si>
    <t>CON-C-Pyrobaculum-r01_05209</t>
  </si>
  <si>
    <t>CON-C-Pyrobaculum-r01_02633</t>
  </si>
  <si>
    <t>T_80_84_bcf_60x_c12127</t>
  </si>
  <si>
    <t>CON-C-Thermodesulfobacteriaceae-r01_00179</t>
  </si>
  <si>
    <t>T_80_84_bcf_60x_c12075</t>
  </si>
  <si>
    <t>CON-C-Pyrobaculum-r01_02949</t>
  </si>
  <si>
    <t>CON-C-Thermodesulfobacteriaceae-r01_01176</t>
  </si>
  <si>
    <t>CON-C-Thermodesulfobacteriaceae-r01_01175</t>
  </si>
  <si>
    <t>CON-C-Pyrobaculum-r01_01177</t>
  </si>
  <si>
    <t>CON-C-Pyrobaculum-r01_00006</t>
  </si>
  <si>
    <t>T_80_84_bcf_60x_c11874</t>
  </si>
  <si>
    <t>CON-C-Pyrobaculum-r01_04189</t>
  </si>
  <si>
    <t>CON-C-Pyrobaculum-r01_04186</t>
  </si>
  <si>
    <t>CON-C-Pyrobaculum-r01_04253</t>
  </si>
  <si>
    <t>CON-C-Pyrobaculum-r01_01466</t>
  </si>
  <si>
    <t>CON-C-Thermodesulfobacteriaceae-r01_01320</t>
  </si>
  <si>
    <t>CON-C-Thermodesulfobacteriaceae-r01_01313</t>
  </si>
  <si>
    <t>DnaJ DnaJ molecular chaperone homology domain</t>
  </si>
  <si>
    <t>CON-C-Thermodesulfobacteriaceae-r01_01312</t>
  </si>
  <si>
    <t>AMN-like: putative AMP nucleosidase</t>
  </si>
  <si>
    <t>CON-C-Thermodesulfobacteriaceae-r01_01290</t>
  </si>
  <si>
    <t>CON-C-Pyrobaculum-r01_01424</t>
  </si>
  <si>
    <t>CON-C-Thermocrinis-r01_02466</t>
  </si>
  <si>
    <t>CON-C-Pyrobaculum-r01_03891</t>
  </si>
  <si>
    <t>CON-C-Pyrobaculum-r01_03890</t>
  </si>
  <si>
    <t>CON-C-Pyrobaculum-r01_03889</t>
  </si>
  <si>
    <t>CON-C-Pyrobaculum-r01_03888</t>
  </si>
  <si>
    <t>CON-C-Pyrobaculum-r01_03984</t>
  </si>
  <si>
    <t>CON-C-Pyrobaculum-r01_01308</t>
  </si>
  <si>
    <t>CON-C-Pyrobaculum-r01_02321</t>
  </si>
  <si>
    <t>CON-C-Thermocrinis-r01_01237</t>
  </si>
  <si>
    <t>CON-C-Thermodesulfobacteriaceae-r01_00223</t>
  </si>
  <si>
    <t>CON-C-Thermocrinis-r01_00155</t>
  </si>
  <si>
    <t>CON-C-Thermodesulfobacteriaceae-r01_01661</t>
  </si>
  <si>
    <t>CON-C-Thermodesulfobacteriaceae-r01_01660</t>
  </si>
  <si>
    <t>CON-C-Pyrobaculum-r01_01329</t>
  </si>
  <si>
    <t>CON-C-Pyrobaculum-r01_05243</t>
  </si>
  <si>
    <t>CON-C-Thermocrinis-r01_01914</t>
  </si>
  <si>
    <t>Uncharacterized conserved small protein containing a coiled-coil domain [Function unknown]</t>
  </si>
  <si>
    <t>CON-C-Thermocrinis-r01_01913</t>
  </si>
  <si>
    <t>CON-C-Thermocrinis-r01_01909</t>
  </si>
  <si>
    <t>CON-C-Thermocrinis-r01_01906</t>
  </si>
  <si>
    <t>CON-C-Thermocrinis-r01_01905</t>
  </si>
  <si>
    <t>CON-C-Thermocrinis-r01_01904</t>
  </si>
  <si>
    <t>CON-C-Thermocrinis-r01_02118</t>
  </si>
  <si>
    <t>CON-C-Thermocrinis-r01_00772</t>
  </si>
  <si>
    <t>CON-C-Pyrobaculum-r01_02308</t>
  </si>
  <si>
    <t>CON-C-Thermocrinis-r01_01360</t>
  </si>
  <si>
    <t>CON-C-Thermocrinis-r01_01359</t>
  </si>
  <si>
    <t>CON-C-Pyrobaculum-r01_03002</t>
  </si>
  <si>
    <t>CON-C-Pyrobaculum-r01_03003</t>
  </si>
  <si>
    <t>CON-C-Thermocrinis-r01_03854</t>
  </si>
  <si>
    <t>CON-C-Pyrobaculum-r01_04066</t>
  </si>
  <si>
    <t>CON-C-Thermodesulfobacteriaceae-r01_02030</t>
  </si>
  <si>
    <t>CON-C-Thermodesulfobacteriaceae-r01_02033</t>
  </si>
  <si>
    <t>CON-C-Thermodesulfobacteriaceae-r01_02032</t>
  </si>
  <si>
    <t>CON-C-Pyrobaculum-r01_02112</t>
  </si>
  <si>
    <t>CON-C-Pyrobaculum-r01_04440</t>
  </si>
  <si>
    <t>CON-C-Thermocrinis-r01_00120</t>
  </si>
  <si>
    <t>CON-C-Pyrobaculum-r01_01775</t>
  </si>
  <si>
    <t>CON-C-Pyrobaculum-r01_01782</t>
  </si>
  <si>
    <t>CON-C-Thermocrinis-r01_03833</t>
  </si>
  <si>
    <t>CON-C-Pyrobaculum-r01_00072</t>
  </si>
  <si>
    <t>CON-C-Pyrobaculum-r01_01837</t>
  </si>
  <si>
    <t>CON-C-Acidilobaceae-r01_00091</t>
  </si>
  <si>
    <t>CON-C-Thermodesulfobacteriaceae-r01_01764</t>
  </si>
  <si>
    <t>CON-C-Thermodesulfobacteriaceae-r01_01740</t>
  </si>
  <si>
    <t>CON-C-Thermodesulfobacteriaceae-r01_01698</t>
  </si>
  <si>
    <t>CON-C-Thermodesulfobacteriaceae-r01_01725</t>
  </si>
  <si>
    <t>CON-C-Thermodesulfobacteriaceae-r01_01723</t>
  </si>
  <si>
    <t>UPF0194 membrane protein YbhG</t>
  </si>
  <si>
    <t>CON-C-Thermodesulfobacteriaceae-r01_01719</t>
  </si>
  <si>
    <t>Inner membrane transport permease YhhJ</t>
  </si>
  <si>
    <t>CON-C-Thermodesulfobacteriaceae-r01_01713</t>
  </si>
  <si>
    <t>CON-C-Thermodesulfobacteriaceae-r01_01711</t>
  </si>
  <si>
    <t>CON-C-Thermodesulfobacteriaceae-r01_00245</t>
  </si>
  <si>
    <t>Lipoprotein YlpA</t>
  </si>
  <si>
    <t>CON-C-Thermodesulfobacteriaceae-r01_00234</t>
  </si>
  <si>
    <t>CON-C-Thermodesulfobacteriaceae-r01_00232</t>
  </si>
  <si>
    <t>CON-C-Thermodesulfobacteriaceae-r01_00226</t>
  </si>
  <si>
    <t>CON-C-Thermodesulfobacteriaceae-r01_01680</t>
  </si>
  <si>
    <t>CON-C-Thermodesulfobacteriaceae-r01_01679</t>
  </si>
  <si>
    <t>CON-C-Thermodesulfobacteriaceae-r01_00392</t>
  </si>
  <si>
    <t>CON-C-Thermodesulfobacteriaceae-r01_00593</t>
  </si>
  <si>
    <t>CON-C-Thermodesulfobacteriaceae-r01_00585</t>
  </si>
  <si>
    <t>CON-C-Thermodesulfobacteriaceae-r01_00584</t>
  </si>
  <si>
    <t>CON-C-Thermodesulfobacteriaceae-r01_00583</t>
  </si>
  <si>
    <t>CON-C-Thermodesulfobacteriaceae-r01_00582</t>
  </si>
  <si>
    <t>CON-C-Thermodesulfobacteriaceae-r01_00581</t>
  </si>
  <si>
    <t>CON-C-Thermodesulfobacteriaceae-r01_00580</t>
  </si>
  <si>
    <t>CON-C-Thermodesulfobacteriaceae-r01_00553</t>
  </si>
  <si>
    <t>Arsenite methyltransferase</t>
  </si>
  <si>
    <t>CON-C-Thermodesulfobacteriaceae-r01_00570</t>
  </si>
  <si>
    <t>CON-C-Thermodesulfobacteriaceae-r01_00569</t>
  </si>
  <si>
    <t>CON-C-Thermocrinis-r01_01457</t>
  </si>
  <si>
    <t>CON-C-Thermodesulfobacteriaceae-r01_00634</t>
  </si>
  <si>
    <t>CON-C-Pyrobaculum-r01_02313</t>
  </si>
  <si>
    <t>CON-C-Thermodesulfobacteriaceae-r01_00892</t>
  </si>
  <si>
    <t>CON-C-Thermodesulfobacteriaceae-r01_00889</t>
  </si>
  <si>
    <t>Cobyric acid synthase</t>
  </si>
  <si>
    <t>CON-C-Thermodesulfobacteriaceae-r01_00888</t>
  </si>
  <si>
    <t>CON-C-Thermodesulfobacteriaceae-r01_00909</t>
  </si>
  <si>
    <t>CON-C-Thermodesulfobacteriaceae-r01_00902</t>
  </si>
  <si>
    <t>CON-C-Thermodesulfobacteriaceae-r01_00731</t>
  </si>
  <si>
    <t>CON-C-Thermodesulfobacteriaceae-r01_00725</t>
  </si>
  <si>
    <t>CON-C-Thermodesulfobacteriaceae-r01_00726</t>
  </si>
  <si>
    <t>CON-C-Thermodesulfobacteriaceae-r01_00758</t>
  </si>
  <si>
    <t>CON-C-Thermodesulfobacteriaceae-r01_00757</t>
  </si>
  <si>
    <t>CON-C-Thermodesulfobacteriaceae-r01_00736</t>
  </si>
  <si>
    <t>CON-C-Thermodesulfobacteriaceae-r01_00735</t>
  </si>
  <si>
    <t>CON-C-Thermodesulfobacteriaceae-r01_00751</t>
  </si>
  <si>
    <t>CON-C-Thermocrinis-r01_01596</t>
  </si>
  <si>
    <t>CON-C-Thermocrinis-r01_01595</t>
  </si>
  <si>
    <t>CON-C-Thermocrinis-r01_01594</t>
  </si>
  <si>
    <t>CON-C-Thermocrinis-r01_01593</t>
  </si>
  <si>
    <t>CON-C-Thermocrinis-r01_01590</t>
  </si>
  <si>
    <t>CON-C-Thermocrinis-r01_01582</t>
  </si>
  <si>
    <t>CON-C-Thermocrinis-r01_01588</t>
  </si>
  <si>
    <t>CON-C-Thermocrinis-r01_01585</t>
  </si>
  <si>
    <t>CON-C-Thermocrinis-r01_01584</t>
  </si>
  <si>
    <t>CON-C-Thermocrinis-r01_01583</t>
  </si>
  <si>
    <t>CON-C-Thermocrinis-r01_01603</t>
  </si>
  <si>
    <t>CON-C-Thermodesulfobacteriaceae-r01_01020</t>
  </si>
  <si>
    <t>CON-C-Thermodesulfobacteriaceae-r01_01036</t>
  </si>
  <si>
    <t>CON-C-Thermodesulfobacteriaceae-r01_01035</t>
  </si>
  <si>
    <t>CON-C-Thermodesulfobacteriaceae-r01_01034</t>
  </si>
  <si>
    <t>CON-C-Pyrobaculum-r01_04050</t>
  </si>
  <si>
    <t>CON-C-Pyrobaculum-r01_04049</t>
  </si>
  <si>
    <t>CON-C-Thermocrinis-r01_02840</t>
  </si>
  <si>
    <t>CON-C-Thermocrinis-r01_02844</t>
  </si>
  <si>
    <t>CON-C-Pyrobaculum-r01_02483</t>
  </si>
  <si>
    <t>CON-C-Pyrobaculum-r01_02912</t>
  </si>
  <si>
    <t>CON-C-Pyrobaculum-r01_02913</t>
  </si>
  <si>
    <t>CON-C-Pyrobaculum-r01_04268</t>
  </si>
  <si>
    <t>CON-C-Pyrobaculum-r01_04277</t>
  </si>
  <si>
    <t>CON-C-Pyrobaculum-r01_04269</t>
  </si>
  <si>
    <t>CON-C-Pyrobaculum-r01_04271</t>
  </si>
  <si>
    <t>CON-C-Thermodesulfobacteriaceae-r01_01571</t>
  </si>
  <si>
    <t>CON-C-Thermodesulfobacteriaceae-r01_01570</t>
  </si>
  <si>
    <t>CON-C-Thermodesulfobacteriaceae-r01_01575</t>
  </si>
  <si>
    <t>CON-C-Thermodesulfobacteriaceae-r01_01574</t>
  </si>
  <si>
    <t>CON-C-Thermodesulfobacteriaceae-r01_01572</t>
  </si>
  <si>
    <t>CON-C-Thermodesulfobacteriaceae-r01_01580</t>
  </si>
  <si>
    <t>CON-C-Thermodesulfobacteriaceae-r01_01525</t>
  </si>
  <si>
    <t>CON-C-Thermodesulfobacteriaceae-r01_01523</t>
  </si>
  <si>
    <t>CON-C-Thermodesulfobacteriaceae-r01_01522</t>
  </si>
  <si>
    <t>CON-C-Thermodesulfobacteriaceae-r01_01518</t>
  </si>
  <si>
    <t>CON-C-Thermodesulfobacteriaceae-r01_01516</t>
  </si>
  <si>
    <t>CON-C-Thermodesulfobacteriaceae-r01_01488</t>
  </si>
  <si>
    <t>CON-C-Thermodesulfobacteriaceae-r01_01475</t>
  </si>
  <si>
    <t>CON-C-Thermodesulfobacteriaceae-r01_01471</t>
  </si>
  <si>
    <t>CON-C-Thermodesulfobacteriaceae-r01_01470</t>
  </si>
  <si>
    <t>CON-C-Thermodesulfobacteriaceae-r01_01468</t>
  </si>
  <si>
    <t>CON-C-Thermodesulfobacteriaceae-r01_01454</t>
  </si>
  <si>
    <t>Hydroxylamine reductase</t>
  </si>
  <si>
    <t>CON-C-Acidilobaceae-r01_01042</t>
  </si>
  <si>
    <t>CON-C-Acidilobaceae-r01_01026</t>
  </si>
  <si>
    <t>Sugar (and other) transporter</t>
  </si>
  <si>
    <t>CON-C-Acidilobaceae-r01_01025</t>
  </si>
  <si>
    <t>CON-C-Thermodesulfobacteriaceae-r01_01408</t>
  </si>
  <si>
    <t>CON-C-Thermodesulfobacteriaceae-r01_01406</t>
  </si>
  <si>
    <t>CON-C-Thermodesulfobacteriaceae-r01_01405</t>
  </si>
  <si>
    <t>CON-C-Thermodesulfobacteriaceae-r01_01404</t>
  </si>
  <si>
    <t>mpl: UDP-N-acetylmuramate:L-alanyl-gamma-D-glutamyl-meso-diaminopimelate ligase</t>
  </si>
  <si>
    <t>CON-C-Thermosphaera_aggregans-r01_01482</t>
  </si>
  <si>
    <t>CON-C-Thermosphaera_aggregans-r01_01481</t>
  </si>
  <si>
    <t>CON-C-Thermosphaera_aggregans-r01_01480</t>
  </si>
  <si>
    <t>CON-C-Thermosphaera_aggregans-r01_01479</t>
  </si>
  <si>
    <t>CON-C-Thermosphaera_aggregans-r01_01478</t>
  </si>
  <si>
    <t>CON-C-Thermocrinis-r01_03362</t>
  </si>
  <si>
    <t>CON-C-Thermocrinis-r01_03361</t>
  </si>
  <si>
    <t>CON-C-Thermocrinis-r01_03359</t>
  </si>
  <si>
    <t>CON-C-Thermocrinis-r01_03357</t>
  </si>
  <si>
    <t>CON-C-Thermocrinis-r01_03367</t>
  </si>
  <si>
    <t>CON-C-Thermocrinis-r01_03364</t>
  </si>
  <si>
    <t>CON-C-Thermodesulfobacteriaceae-r01_01851</t>
  </si>
  <si>
    <t>CON-C-Thermocrinis-r01_03215</t>
  </si>
  <si>
    <t>CON-C-Thermocrinis-r01_03214</t>
  </si>
  <si>
    <t>CON-C-Thermocrinis-r01_02761</t>
  </si>
  <si>
    <t>CON-C-Thermocrinis-r01_02760</t>
  </si>
  <si>
    <t>CON-C-Thermocrinis-r01_02759</t>
  </si>
  <si>
    <t>CON-C-Thermocrinis-r01_02757</t>
  </si>
  <si>
    <t>CON-C-Thermocrinis-r01_02758</t>
  </si>
  <si>
    <t>CON-C-Thermocrinis-r01_01191</t>
  </si>
  <si>
    <t>CON-C-Pyrobaculum-r01_02479</t>
  </si>
  <si>
    <t>CON-C-Thermosphaera_aggregans-r01_00612</t>
  </si>
  <si>
    <t>CON-C-Thermosphaera_aggregans-r01_00611</t>
  </si>
  <si>
    <t>CON-C-Thermosphaera_aggregans-r01_00610</t>
  </si>
  <si>
    <t>CON-C-Pyrobaculum-r01_03322</t>
  </si>
  <si>
    <t>CON-C-Pyrobaculum-r01_03317</t>
  </si>
  <si>
    <t>CON-C-Thermosphaera_aggregans-r01_00186</t>
  </si>
  <si>
    <t>CON-C-Thermosphaera_aggregans-r01_00330</t>
  </si>
  <si>
    <t>CON-C-Thermosphaera_aggregans-r01_00356</t>
  </si>
  <si>
    <t>CON-C-Thermosphaera_aggregans-r01_00355</t>
  </si>
  <si>
    <t>CON-C-Thermocrinis-r01_00177</t>
  </si>
  <si>
    <t>CON-C-Thermocrinis-r01_00176</t>
  </si>
  <si>
    <t>CON-C-Thermocrinis-r01_03749</t>
  </si>
  <si>
    <t>CON-C-Thermocrinis-r01_03747</t>
  </si>
  <si>
    <t>CON-C-Thermosphaera_aggregans-r01_01562</t>
  </si>
  <si>
    <t>CON-C-Thermosphaera_aggregans-r01_01556</t>
  </si>
  <si>
    <t>CON-C-Thermosphaera_aggregans-r01_01530</t>
  </si>
  <si>
    <t>CON-C-Thermosphaera_aggregans-r01_01527</t>
  </si>
  <si>
    <t>CON-C-Thermosphaera_aggregans-r01_01524</t>
  </si>
  <si>
    <t>CON-C-Thermocrinis-r01_03193</t>
  </si>
  <si>
    <t>CON-C-Pyrobaculum-r01_05002</t>
  </si>
  <si>
    <t>CON-C-Thermosphaera_aggregans-r01_00075</t>
  </si>
  <si>
    <t>CON-C-Thermosphaera_aggregans-r01_00074</t>
  </si>
  <si>
    <t>CON-C-Thermosphaera_aggregans-r01_00073</t>
  </si>
  <si>
    <t>HTH_MERR_1, Helix-turn-helix MERR transcription regulator, subgroup 1. Based on sequence similarity, these proteins were predicted to function as transcription regulators that mediate responses to stress in eubacteria. They belong to the MERR suoerfamily of transcription regulators that promote transcription of various stress regulons by reconfiguring the operator sequence located between the -35 and -10 promoter elements. A typical MERR regulator is comprised of two distinct domains that harbor the regulatory (effector-binding) site and the active (DNA-binding) site. Their N-terminal domains are homologous and contain a DNA-binding winged HTH (helix-turn-helix) motif, while the C-terminal domains are often dissimilar and bind specific coactivator molecules such as metal ions, drugs, and organic substrates.</t>
  </si>
  <si>
    <t>CON-C-Thermosphaera_aggregans-r01_00118</t>
  </si>
  <si>
    <t>CON-C-Thermosphaera_aggregans-r01_00117</t>
  </si>
  <si>
    <t>CON-C-Thermosphaera_aggregans-r01_01328</t>
  </si>
  <si>
    <t>CON-C-Thermosphaera_aggregans-r01_01327</t>
  </si>
  <si>
    <t>CON-C-Thermosphaera_aggregans-r01_01325</t>
  </si>
  <si>
    <t>CON-C-Thermosphaera_aggregans-r01_01323</t>
  </si>
  <si>
    <t>CON-C-Thermodesulfobacteriaceae-r01_00791</t>
  </si>
  <si>
    <t>CON-C-Pyrobaculum-r01_04557</t>
  </si>
  <si>
    <t>CON-C-Thermocrinis-r01_03727</t>
  </si>
  <si>
    <t>CON-C-Thermocrinis-r01_02752</t>
  </si>
  <si>
    <t>CON-C-Thermocrinis-r01_02751</t>
  </si>
  <si>
    <t>CON-C-Thermocrinis-r01_02750</t>
  </si>
  <si>
    <t>CON-C-Thermodesulfobacteriaceae-r01_00709</t>
  </si>
  <si>
    <t>T_80_84_bcf_60x_c6211</t>
  </si>
  <si>
    <t>Centromere-associated protein HEC1 [Cell cycle control, cell division, chromosome partitioning]</t>
  </si>
  <si>
    <t>CON-C-Thermodesulfobacteriaceae-r01_00708</t>
  </si>
  <si>
    <t>CON-C-Thermodesulfobacteriaceae-r01_00710</t>
  </si>
  <si>
    <t>CON-C-Thermocrinis-r01_00819</t>
  </si>
  <si>
    <t>CON-C-Thermosphaera_aggregans-r01_00901</t>
  </si>
  <si>
    <t>CON-C-Thermosphaera_aggregans-r01_01305</t>
  </si>
  <si>
    <t>CzcD Co/Zn/Cd efflux system component [Inorganic ion transport and metabolism]</t>
  </si>
  <si>
    <t>CON-C-Thermosphaera_aggregans-r01_01304</t>
  </si>
  <si>
    <t>CON-C-Thermosphaera_aggregans-r01_01299</t>
  </si>
  <si>
    <t>CON-C-Thermosphaera_aggregans-r01_01202</t>
  </si>
  <si>
    <t>CON-C-Thermosphaera_aggregans-r01_01278</t>
  </si>
  <si>
    <t>CON-C-Thermosphaera_aggregans-r01_01277</t>
  </si>
  <si>
    <t>CON-C-Thermosphaera_aggregans-r01_01276</t>
  </si>
  <si>
    <t>CON-C-Thermosphaera_aggregans-r01_01265</t>
  </si>
  <si>
    <t>CON-C-Thermosphaera_aggregans-r01_01261</t>
  </si>
  <si>
    <t>CON-C-Thermodesulfobacteriaceae-r01_01620</t>
  </si>
  <si>
    <t>CON-C-Thermocrinis-r01_02869</t>
  </si>
  <si>
    <t>Probable copper-transporting ATPase PacS</t>
  </si>
  <si>
    <t>CON-C-Thermosphaera_aggregans-r01_00836</t>
  </si>
  <si>
    <t>CON-C-Thermosphaera_aggregans-r01_00835</t>
  </si>
  <si>
    <t>CON-C-Thermosphaera_aggregans-r01_00825</t>
  </si>
  <si>
    <t>CON-C-Thermosphaera_aggregans-r01_00814</t>
  </si>
  <si>
    <t>CON-C-Thermosphaera_aggregans-r01_00813</t>
  </si>
  <si>
    <t>CON-C-Thermocrinis-r01_03327</t>
  </si>
  <si>
    <t>CON-C-Thermodesulfobacteriaceae-r01_01978</t>
  </si>
  <si>
    <t>CON-C-Thermodesulfobacteriaceae-r01_01977</t>
  </si>
  <si>
    <t>CON-C-Thermodesulfobacteriaceae-r01_00933</t>
  </si>
  <si>
    <t>CON-C-Pyrobaculum-r01_01768</t>
  </si>
  <si>
    <t>CON-C-Pyrobaculum-r01_02638</t>
  </si>
  <si>
    <t>CON-C-Thermocrinis-r01_01311</t>
  </si>
  <si>
    <t>CON-C-Pyrobaculum-r01_03805</t>
  </si>
  <si>
    <t>CON-C-Thermocrinis-r01_01087</t>
  </si>
  <si>
    <t>CON-C-Thermocrinis-r01_01095</t>
  </si>
  <si>
    <t>CON-C-Thermocrinis-r01_01193</t>
  </si>
  <si>
    <t>CON-C-Thermocrinis-r01_01192</t>
  </si>
  <si>
    <t>CON-C-Thermocrinis-r01_00872</t>
  </si>
  <si>
    <t>CON-C-Pyrobaculum-r01_04374</t>
  </si>
  <si>
    <t>CON-C-Pyrobaculum-r01_02202</t>
  </si>
  <si>
    <t>CON-C-Thermocrinis-r01_00127</t>
  </si>
  <si>
    <t>CON-C-Thermocrinis-r01_00130</t>
  </si>
  <si>
    <t>CON-C-Thermocrinis-r01_00128</t>
  </si>
  <si>
    <t>CON-C-Pyrobaculum-r01_01501</t>
  </si>
  <si>
    <t>CON-C-Pyrobaculum-r01_00677</t>
  </si>
  <si>
    <t>CON-C-Thermocrinis-r01_00042</t>
  </si>
  <si>
    <t>CON-C-Thermocrinis-r01_03796</t>
  </si>
  <si>
    <t>CON-C-Pyrobaculum-r01_05340</t>
  </si>
  <si>
    <t>CON-C-Pyrobaculum-r01_05335</t>
  </si>
  <si>
    <t>CON-C-Pyrobaculum-r01_05339</t>
  </si>
  <si>
    <t>CON-C-Pyrobaculum-r01_05351</t>
  </si>
  <si>
    <t>CON-C-Pyrobaculum-r01_05394</t>
  </si>
  <si>
    <t>CON-C-Pyrobaculum-r01_05364</t>
  </si>
  <si>
    <t>CON-C-Pyrobaculum-r01_05361</t>
  </si>
  <si>
    <t>CON-C-Thermocrinis-r01_02298</t>
  </si>
  <si>
    <t>CON-C-Thermocrinis-r01_01170</t>
  </si>
  <si>
    <t>CON-C-Thermocrinis-r01_01179</t>
  </si>
  <si>
    <t>CON-C-Thermocrinis-r01_01178</t>
  </si>
  <si>
    <t>Nitrate reductase</t>
  </si>
  <si>
    <t>CON-C-Thermocrinis-r01_01177</t>
  </si>
  <si>
    <t>CON-C-Thermocrinis-r01_01173</t>
  </si>
  <si>
    <t>CON-C-Thermocrinis-r01_01172</t>
  </si>
  <si>
    <t>Cyanate hydratase</t>
  </si>
  <si>
    <t>CON-C-Thermocrinis-r01_01171</t>
  </si>
  <si>
    <t>CON-C-Pyrobaculum-r01_03117</t>
  </si>
  <si>
    <t>CON-C-Pyrobaculum-r01_04279</t>
  </si>
  <si>
    <t>CON-C-Thermodesulfobacteriaceae-r01_00048</t>
  </si>
  <si>
    <t>CON-C-Thermodesulfobacteriaceae-r01_00040</t>
  </si>
  <si>
    <t>CON-C-Thermodesulfobacteriaceae-r01_00039</t>
  </si>
  <si>
    <t>CON-C-Thermodesulfobacteriaceae-r01_00038</t>
  </si>
  <si>
    <t>CON-C-Thermodesulfobacteriaceae-r01_00037</t>
  </si>
  <si>
    <t>CON-C-Thermodesulfobacteriaceae-r01_00032</t>
  </si>
  <si>
    <t>CON-C-Thermodesulfobacteriaceae-r01_00024</t>
  </si>
  <si>
    <t>CON-C-Thermodesulfobacteriaceae-r01_00023</t>
  </si>
  <si>
    <t>CON-C-Thermocrinis-r01_03767</t>
  </si>
  <si>
    <t>CON-C-Thermocrinis-r01_02911</t>
  </si>
  <si>
    <t>CON-C-Acidilobaceae-r01_00053</t>
  </si>
  <si>
    <t>CON-C-Pyrobaculum-r01_01286</t>
  </si>
  <si>
    <t>CON-C-Thermocrinis-r01_00749</t>
  </si>
  <si>
    <t>CON-C-Thermocrinis-r01_00748</t>
  </si>
  <si>
    <t>CON-C-Thermocrinis-r01_00745</t>
  </si>
  <si>
    <t>CON-C-Thermocrinis-r01_00743</t>
  </si>
  <si>
    <t>CON-C-Thermocrinis-r01_00693</t>
  </si>
  <si>
    <t>CON-C-Pyrobaculum-r01_04022</t>
  </si>
  <si>
    <t>CON-C-Thermodesulfobacteriaceae-r01_00644</t>
  </si>
  <si>
    <t>Macrocin-O-methyltransferase (TylF)</t>
  </si>
  <si>
    <t>CON-C-Thermocrinis-r01_00736</t>
  </si>
  <si>
    <t>CON-C-Thermocrinis-r01_00735</t>
  </si>
  <si>
    <t>CON-C-Thermocrinis-r01_00734</t>
  </si>
  <si>
    <t>CON-C-Thermocrinis-r01_00733</t>
  </si>
  <si>
    <t>CON-C-Thermocrinis-r01_02648</t>
  </si>
  <si>
    <t>CON-C-Thermocrinis-r01_03826</t>
  </si>
  <si>
    <t>CON-C-Thermocrinis-r01_03825</t>
  </si>
  <si>
    <t>CON-C-Thermocrinis-r01_03824</t>
  </si>
  <si>
    <t>CON-C-Pyrobaculum-r01_04461</t>
  </si>
  <si>
    <t>CON-C-Pyrobaculum-r01_02669</t>
  </si>
  <si>
    <t>T_80_84_bcf_60x_c4219</t>
  </si>
  <si>
    <t>CON-C-Thermocrinis-r01_03725</t>
  </si>
  <si>
    <t>CON-C-Thermodesulfobacteriaceae-r01_00551</t>
  </si>
  <si>
    <t>CON-C-Pyrobaculum-r01_00504</t>
  </si>
  <si>
    <t>CON-C-Thermocrinis-r01_02589</t>
  </si>
  <si>
    <t>CON-C-Thermocrinis-r01_01332</t>
  </si>
  <si>
    <t>CON-C-Pyrobaculum-r01_02315</t>
  </si>
  <si>
    <t>CON-C-Pyrobaculum-r01_03023</t>
  </si>
  <si>
    <t>CON-C-Pyrobaculum-r01_03022</t>
  </si>
  <si>
    <t>CON-C-Pyrobaculum-r01_04588</t>
  </si>
  <si>
    <t>CON-C-Pyrobaculum-r01_04113</t>
  </si>
  <si>
    <t>CON-C-Pyrobaculum-r01_02447</t>
  </si>
  <si>
    <t>CON-C-Pyrobaculum-r01_05017</t>
  </si>
  <si>
    <t>CON-C-Pyrobaculum-r01_01386</t>
  </si>
  <si>
    <t>CON-C-Pyrobaculum-r01_01384</t>
  </si>
  <si>
    <t>CON-C-Pyrobaculum-r01_03081</t>
  </si>
  <si>
    <t>CON-C-Pyrobaculum-r01_01649</t>
  </si>
  <si>
    <t>CON-C-Pyrobaculum-r01_01637</t>
  </si>
  <si>
    <t>CON-C-Pyrobaculum-r01_01636</t>
  </si>
  <si>
    <t>CON-C-Pyrobaculum-r01_01615</t>
  </si>
  <si>
    <t>CON-C-Thermodesulfobacteriaceae-r01_01787</t>
  </si>
  <si>
    <t>CON-C-Caldipriscus-r01_00117</t>
  </si>
  <si>
    <t>CON-C-Thermodesulfobacteriaceae-r01_00860</t>
  </si>
  <si>
    <t>CON-C-Thermodesulfobacteriaceae-r01_00877</t>
  </si>
  <si>
    <t>CON-C-Thermodesulfobacteriaceae-r01_00876</t>
  </si>
  <si>
    <t>CON-C-Thermodesulfobacteriaceae-r01_00868</t>
  </si>
  <si>
    <t>CON-C-Thermodesulfobacteriaceae-r01_00867</t>
  </si>
  <si>
    <t>CON-C-Thermodesulfobacteriaceae-r01_00866</t>
  </si>
  <si>
    <t>CON-C-Pyrobaculum-r01_03988</t>
  </si>
  <si>
    <t>CON-C-Pyrobaculum-r01_03987</t>
  </si>
  <si>
    <t>CON-C-Thermocrinis-r01_01430</t>
  </si>
  <si>
    <t>T_80_84_bcf_60x_c3554</t>
  </si>
  <si>
    <t>CON-C-Thermocrinis-r01_01429</t>
  </si>
  <si>
    <t>CON-C-Pyrobaculum-r01_00716</t>
  </si>
  <si>
    <t>CON-C-Pyrobaculum-r01_01483</t>
  </si>
  <si>
    <t>CON-C-Pyrobaculum-r01_01477</t>
  </si>
  <si>
    <t>CON-C-Pyrobaculum-r01_03627</t>
  </si>
  <si>
    <t>CON-C-Pyrobaculum-r01_03626</t>
  </si>
  <si>
    <t>CON-C-Pyrobaculum-r01_05259</t>
  </si>
  <si>
    <t>CON-C-Thermocrinis-r01_00259</t>
  </si>
  <si>
    <t>CON-C-Thermocrinis-r01_00258</t>
  </si>
  <si>
    <t>CON-C-Thermocrinis-r01_00256</t>
  </si>
  <si>
    <t>CON-C-Thermocrinis-r01_00257</t>
  </si>
  <si>
    <t>CON-C-Thermocrinis-r01_00265</t>
  </si>
  <si>
    <t>CON-C-Thermocrinis-r01_00264</t>
  </si>
  <si>
    <t>CON-C-Thermocrinis-r01_00261</t>
  </si>
  <si>
    <t>CON-C-Thermocrinis-r01_00260</t>
  </si>
  <si>
    <t>CON-C-Pyrobaculum-r01_05116</t>
  </si>
  <si>
    <t>T_80_84_bcf_60x_c3434</t>
  </si>
  <si>
    <t>CON-C-Thermocrinis-r01_02582</t>
  </si>
  <si>
    <t>CON-C-Thermocrinis-r01_02583</t>
  </si>
  <si>
    <t>CON-C-Thermodesulfobacteriaceae-r01_00778</t>
  </si>
  <si>
    <t>CON-C-Thermodesulfobacteriaceae-r01_00769</t>
  </si>
  <si>
    <t>CON-C-Thermocrinis-r01_01304</t>
  </si>
  <si>
    <t>CON-C-Thermocrinis-r01_01303</t>
  </si>
  <si>
    <t>CON-C-Acidilobaceae-r01_00830</t>
  </si>
  <si>
    <t>CON-C-Caldipriscus-r01_00109</t>
  </si>
  <si>
    <t>CON-C-Thermodesulfobacteriaceae-r01_00942</t>
  </si>
  <si>
    <t>CON-C-Thermocrinis-r01_01638</t>
  </si>
  <si>
    <t>CON-C-Thermocrinis-r01_01637</t>
  </si>
  <si>
    <t>CON-C-Thermocrinis-r01_01635</t>
  </si>
  <si>
    <t>CON-C-Thermocrinis-r01_01634</t>
  </si>
  <si>
    <t>CON-C-Pyrobaculum-r01_02251</t>
  </si>
  <si>
    <t>CON-C-Pyrobaculum-r01_03379</t>
  </si>
  <si>
    <t>T_80_84_bcf_60x_c31607</t>
  </si>
  <si>
    <t>CON-C-Thermodesulfobacteriaceae-r01_00881</t>
  </si>
  <si>
    <t>CON-C-Pyrobaculum-r01_03403</t>
  </si>
  <si>
    <t>CON-C-Pyrobaculum-r01_03404</t>
  </si>
  <si>
    <t>CON-C-Pyrobaculum-r01_03018</t>
  </si>
  <si>
    <t>CON-C-Thermodesulfobacteriaceae-r01_00483</t>
  </si>
  <si>
    <t>CON-C-Thermodesulfobacteriaceae-r01_00478</t>
  </si>
  <si>
    <t>CON-C-Pyrobaculum-r01_02466</t>
  </si>
  <si>
    <t>CON-C-Acidilobaceae-r01_00887</t>
  </si>
  <si>
    <t>CON-C-Acidilobaceae-r01_00888</t>
  </si>
  <si>
    <t>CON-C-Acidilobaceae-r01_00890</t>
  </si>
  <si>
    <t>CON-C-Pyrobaculum-r01_02029</t>
  </si>
  <si>
    <t>CON-C-Pyrobaculum-r01_02032</t>
  </si>
  <si>
    <t>CON-C-Pyrobaculum-r01_02031</t>
  </si>
  <si>
    <t>CON-C-Pyrobaculum-r01_02030</t>
  </si>
  <si>
    <t>CON-C-Pyrobaculum-r01_00868</t>
  </si>
  <si>
    <t>CON-C-Pyrobaculum-r01_00867</t>
  </si>
  <si>
    <t>CON-C-Pyrobaculum-r01_00858</t>
  </si>
  <si>
    <t>CON-C-Pyrobaculum-r01_03385</t>
  </si>
  <si>
    <t>CON-C-Pyrobaculum-r01_04316</t>
  </si>
  <si>
    <t>CON-C-Thermosphaera_aggregans-r01_00708</t>
  </si>
  <si>
    <t>CON-C-Thermosphaera_aggregans-r01_00707</t>
  </si>
  <si>
    <t>CON-C-Thermodesulfobacteriaceae-r01_01146</t>
  </si>
  <si>
    <t>T_80_84_bcf_60x_c2949</t>
  </si>
  <si>
    <t>CON-C-Thermodesulfobacteriaceae-r01_01145</t>
  </si>
  <si>
    <t>CON-C-Thermodesulfobacteriaceae-r01_01147</t>
  </si>
  <si>
    <t>CON-C-Acidilobaceae-r01_00872</t>
  </si>
  <si>
    <t>T_80_84_bcf_60x_c2947</t>
  </si>
  <si>
    <t>CON-C-Thermodesulfobacteriaceae-r01_00064</t>
  </si>
  <si>
    <t>CON-C-Thermodesulfobacteriaceae-r01_00113</t>
  </si>
  <si>
    <t>CON-C-Thermodesulfobacteriaceae-r01_00096</t>
  </si>
  <si>
    <t>CON-C-Thermodesulfobacteriaceae-r01_00092</t>
  </si>
  <si>
    <t>CON-C-Thermodesulfobacteriaceae-r01_00090</t>
  </si>
  <si>
    <t>CON-C-Thermodesulfobacteriaceae-r01_00085</t>
  </si>
  <si>
    <t>CON-C-Thermodesulfobacteriaceae-r01_01954</t>
  </si>
  <si>
    <t>T_80_84_bcf_60x_c2913</t>
  </si>
  <si>
    <t>CON-C-Pyrobaculum-r01_02939</t>
  </si>
  <si>
    <t>CON-C-Thermosphaera_aggregans-r01_01056</t>
  </si>
  <si>
    <t>CON-C-Thermosphaera_aggregans-r01_01048</t>
  </si>
  <si>
    <t>CON-C-Thermosphaera_aggregans-r01_01036</t>
  </si>
  <si>
    <t>CON-C-Thermosphaera_aggregans-r01_00992</t>
  </si>
  <si>
    <t>CON-C-Thermosphaera_aggregans-r01_01161</t>
  </si>
  <si>
    <t>CON-C-Thermosphaera_aggregans-r01_01151</t>
  </si>
  <si>
    <t>CON-C-Acidilobaceae-r01_00421</t>
  </si>
  <si>
    <t>CON-C-Thermodesulfobacteriaceae-r01_00833</t>
  </si>
  <si>
    <t>CON-C-Pyrobaculum-r01_03375</t>
  </si>
  <si>
    <t>CON-C-Thermosphaera_aggregans-r01_00713</t>
  </si>
  <si>
    <t>CON-C-Thermosphaera_aggregans-r01_00712</t>
  </si>
  <si>
    <t>CON-C-Thermosphaera_aggregans-r01_00715</t>
  </si>
  <si>
    <t>CON-C-Thermosphaera_aggregans-r01_00714</t>
  </si>
  <si>
    <t>CON-C-Thermodesulfobacteriaceae-r01_01387</t>
  </si>
  <si>
    <t>CON-C-Thermocrinis-r01_02775</t>
  </si>
  <si>
    <t>CON-C-Thermocrinis-r01_02772</t>
  </si>
  <si>
    <t>CON-C-Thermocrinis-r01_02771</t>
  </si>
  <si>
    <t>CON-C-Thermocrinis-r01_02770</t>
  </si>
  <si>
    <t>DnaA ATPase involved in DNA replication initiation [DNA replication, recombination, and repair]</t>
  </si>
  <si>
    <t>CON-C-Thermodesulfobacteriaceae-r01_00472</t>
  </si>
  <si>
    <t>CON-C-Thermosphaera_aggregans-r01_01315</t>
  </si>
  <si>
    <t>CON-C-Acidilobaceae-r01_00087</t>
  </si>
  <si>
    <t>QcrA Rieske Fe-S protein [Energy production and conversion]</t>
  </si>
  <si>
    <t>CON-C-Acidilobaceae-r01_00077</t>
  </si>
  <si>
    <t>CON-C-Pyrobaculum-r01_04109</t>
  </si>
  <si>
    <t>CON-C-Thermosphaera_aggregans-r01_01312</t>
  </si>
  <si>
    <t>CON-C-Thermocrinis-r01_00246</t>
  </si>
  <si>
    <t>CON-C-Thermocrinis-r01_00245</t>
  </si>
  <si>
    <t>CON-C-Caldipriscus-r01_01562</t>
  </si>
  <si>
    <t>CON-C-Pyrobaculum-r01_03008</t>
  </si>
  <si>
    <t>CON-C-Pyrobaculum-r01_01558</t>
  </si>
  <si>
    <t>CON-C-Pyrobaculum-r01_01556</t>
  </si>
  <si>
    <t>CON-C-Pyrobaculum-r01_01551</t>
  </si>
  <si>
    <t>CON-C-Pyrobaculum-r01_01547</t>
  </si>
  <si>
    <t>CON-C-Pyrobaculum-r01_01546</t>
  </si>
  <si>
    <t>CON-C-Pyrobaculum-r01_01506</t>
  </si>
  <si>
    <t>CON-C-Pyrobaculum-r01_01505</t>
  </si>
  <si>
    <t>CON-C-Thermodesulfobacteriaceae-r01_00698</t>
  </si>
  <si>
    <t>CON-C-Thermodesulfobacteriaceae-r01_00256</t>
  </si>
  <si>
    <t>CON-C-Thermodesulfobacteriaceae-r01_00253</t>
  </si>
  <si>
    <t>CON-C-Acidilobaceae-r01_00203</t>
  </si>
  <si>
    <t>CON-C-Acidilobaceae-r01_00216</t>
  </si>
  <si>
    <t>CON-C-Acidilobaceae-r01_01200</t>
  </si>
  <si>
    <t>CON-C-Thermocrinis-r01_00909</t>
  </si>
  <si>
    <t>CON-C-Acidilobaceae-r01_00295</t>
  </si>
  <si>
    <t>CON-C-Pyrobaculum-r01_01565</t>
  </si>
  <si>
    <t>CON-C-Pyrobaculum-r01_01564</t>
  </si>
  <si>
    <t>CON-C-Acidilobaceae-r01_00108</t>
  </si>
  <si>
    <t>CON-C-Pyrobaculum-r01_00341</t>
  </si>
  <si>
    <t>CON-C-Pyrobaculum-r01_00307</t>
  </si>
  <si>
    <t>CON-C-Pyrobaculum-r01_00297</t>
  </si>
  <si>
    <t>CON-C-Pyrobaculum-r01_00288</t>
  </si>
  <si>
    <t>CON-C-Thermodesulfobacteriaceae-r01_01956</t>
  </si>
  <si>
    <t>CON-C-Pyrobaculum-r01_05061</t>
  </si>
  <si>
    <t>CON-C-Thermodesulfobacteriaceae-r01_01771</t>
  </si>
  <si>
    <t>CON-C-Thermodesulfobacteriaceae-r01_01770</t>
  </si>
  <si>
    <t>CON-C-Thermocrinis-r01_02555</t>
  </si>
  <si>
    <t>CON-C-Thermocrinis-r01_02553</t>
  </si>
  <si>
    <t>CON-C-Thermocrinis-r01_02554</t>
  </si>
  <si>
    <t>CON-C-Thermocrinis-r01_02557</t>
  </si>
  <si>
    <t>CON-C-Thermocrinis-r01_02556</t>
  </si>
  <si>
    <t>CON-C-Pyrobaculum-r01_03763</t>
  </si>
  <si>
    <t>CON-C-Acidilobaceae-r01_00824</t>
  </si>
  <si>
    <t>CON-C-Thermocrinis-r01_00576</t>
  </si>
  <si>
    <t>CON-C-Thermocrinis-r01_00575</t>
  </si>
  <si>
    <t>CON-C-Thermocrinis-r01_00574</t>
  </si>
  <si>
    <t>CON-C-Thermocrinis-r01_00573</t>
  </si>
  <si>
    <t>Gliding motility regulatory protein</t>
  </si>
  <si>
    <t>CON-C-Thermocrinis-r01_00572</t>
  </si>
  <si>
    <t>Chemotaxis protein CheV</t>
  </si>
  <si>
    <t>CON-C-Thermocrinis-r01_00571</t>
  </si>
  <si>
    <t>Putative methyl-accepting chemotaxis protein YoaH</t>
  </si>
  <si>
    <t>CON-C-Thermocrinis-r01_00570</t>
  </si>
  <si>
    <t>CON-C-Thermocrinis-r01_00558</t>
  </si>
  <si>
    <t>CON-C-Thermocrinis-r01_00549</t>
  </si>
  <si>
    <t>CON-C-Thermocrinis-r01_00556</t>
  </si>
  <si>
    <t>CON-C-Thermocrinis-r01_00548</t>
  </si>
  <si>
    <t>CON-C-Thermocrinis-r01_00563</t>
  </si>
  <si>
    <t>CON-C-Thermocrinis-r01_00562</t>
  </si>
  <si>
    <t>CON-C-Thermocrinis-r01_00561</t>
  </si>
  <si>
    <t>CON-C-Thermocrinis-r01_00560</t>
  </si>
  <si>
    <t>CON-C-Thermocrinis-r01_00559</t>
  </si>
  <si>
    <t>CON-C-Acidilobaceae-r01_00557</t>
  </si>
  <si>
    <t>CON-C-Pyrobaculum-r01_02616</t>
  </si>
  <si>
    <t>CON-C-Pyrobaculum-r01_00140</t>
  </si>
  <si>
    <t>CON-C-Caldipriscus-r01_01435</t>
  </si>
  <si>
    <t>CON-C-Thermosphaera_aggregans-r01_01413</t>
  </si>
  <si>
    <t>CON-C-Acidilobaceae-r01_00459</t>
  </si>
  <si>
    <t>CON-C-Thermosphaera_aggregans-r01_01410</t>
  </si>
  <si>
    <t>CON-C-Thermosphaera_aggregans-r01_01408</t>
  </si>
  <si>
    <t>CON-C-Thermosphaera_aggregans-r01_01409</t>
  </si>
  <si>
    <t>CON-C-Thermodesulfobacteriaceae-r01_00624</t>
  </si>
  <si>
    <t>CON-C-Thermodesulfobacteriaceae-r01_00716</t>
  </si>
  <si>
    <t>CON-C-Thermodesulfobacteriaceae-r01_00715</t>
  </si>
  <si>
    <t>CON-C-Thermosphaera_aggregans-r01_00701</t>
  </si>
  <si>
    <t>CON-C-Acidilobaceae-r01_00088</t>
  </si>
  <si>
    <t>CON-C-Thermocrinis-r01_03373</t>
  </si>
  <si>
    <t>CON-C-Acidilobaceae-r01_00269</t>
  </si>
  <si>
    <t>CON-C-Thermodesulfobacteriaceae-r01_00326</t>
  </si>
  <si>
    <t>CON-C-Acidilobaceae-r01_00329</t>
  </si>
  <si>
    <t>CON-C-Thermodesulfobacteriaceae-r01_00432</t>
  </si>
  <si>
    <t>CON-C-Thermodesulfobacteriaceae-r01_00431</t>
  </si>
  <si>
    <t>CON-C-Thermodesulfobacteriaceae-r01_00445</t>
  </si>
  <si>
    <t>CON-C-Thermocrinis-r01_00588</t>
  </si>
  <si>
    <t>CON-C-Thermocrinis-r01_00587</t>
  </si>
  <si>
    <t>CON-C-Thermocrinis-r01_00586</t>
  </si>
  <si>
    <t>CON-C-Thermocrinis-r01_00584</t>
  </si>
  <si>
    <t>CON-C-Thermocrinis-r01_00582</t>
  </si>
  <si>
    <t>CON-C-Thermocrinis-r01_00580</t>
  </si>
  <si>
    <t>CON-C-Acidilobaceae-r01_01216</t>
  </si>
  <si>
    <t>CON-C-Thermodesulfobacteriaceae-r01_01636</t>
  </si>
  <si>
    <t>CON-C-Thermodesulfobacteriaceae-r01_01642</t>
  </si>
  <si>
    <t>CON-C-Thermodesulfobacteriaceae-r01_01635</t>
  </si>
  <si>
    <t>Proto-chlorophyllide reductase 57 kD subunit</t>
  </si>
  <si>
    <t>CON-C-Thermodesulfobacteriaceae-r01_01834</t>
  </si>
  <si>
    <t>T_80_84_bcf_60x_c23644</t>
  </si>
  <si>
    <t>CON-C-Thermodesulfobacteriaceae-r01_01833</t>
  </si>
  <si>
    <t>CON-C-Thermodesulfobacteriaceae-r01_01832</t>
  </si>
  <si>
    <t>CON-C-Acidilobaceae-r01_00306</t>
  </si>
  <si>
    <t>CON-C-Acidilobaceae-r01_00406</t>
  </si>
  <si>
    <t>CON-C-Acidilobaceae-r01_00405</t>
  </si>
  <si>
    <t>gluP: glucose/galactose transporter WARNING</t>
  </si>
  <si>
    <t>CON-C-Thermodesulfobacteriaceae-r01_01009</t>
  </si>
  <si>
    <t>CON-C-Thermodesulfobacteriaceae-r01_01008</t>
  </si>
  <si>
    <t>CON-C-Thermodesulfobacteriaceae-r01_01007</t>
  </si>
  <si>
    <t>CON-C-Thermodesulfobacteriaceae-r01_01015</t>
  </si>
  <si>
    <t>Probable ABC transporter permease protein HI_1471</t>
  </si>
  <si>
    <t>CON-C-Acidilobaceae-r01_01136</t>
  </si>
  <si>
    <t>CON-C-Acidilobaceae-r01_00665</t>
  </si>
  <si>
    <t>CON-C-Thermodesulfobacteriaceae-r01_01400</t>
  </si>
  <si>
    <t>CON-C-Thermodesulfobacteriaceae-r01_00626</t>
  </si>
  <si>
    <t>T_80_84_bcf_60x_c23131</t>
  </si>
  <si>
    <t>CON-C-Thermodesulfobacteriaceae-r01_00628</t>
  </si>
  <si>
    <t>CON-C-Thermodesulfobacteriaceae-r01_00627</t>
  </si>
  <si>
    <t>CON-C-Thermosphaera_aggregans-r01_00897</t>
  </si>
  <si>
    <t>CON-C-Thermosphaera_aggregans-r01_00899</t>
  </si>
  <si>
    <t>CON-C-Pyrobaculum-r01_03947</t>
  </si>
  <si>
    <t>CON-C-Thermodesulfobacteriaceae-r01_01150</t>
  </si>
  <si>
    <t>CON-C-Acidilobaceae-r01_01278</t>
  </si>
  <si>
    <t>CON-C-Thermocrinis-r01_00433</t>
  </si>
  <si>
    <t>CON-C-Acidilobaceae-r01_00561</t>
  </si>
  <si>
    <t>CON-C-Acidilobaceae-r01_00565</t>
  </si>
  <si>
    <t>CON-C-Acidilobaceae-r01_00112</t>
  </si>
  <si>
    <t>CON-C-Thermodesulfobacteriaceae-r01_00001</t>
  </si>
  <si>
    <t>CON-C-Thermodesulfobacteriaceae-r01_00003</t>
  </si>
  <si>
    <t>CON-C-Thermodesulfobacteriaceae-r01_00006</t>
  </si>
  <si>
    <t>CON-C-Thermodesulfobacteriaceae-r01_00005</t>
  </si>
  <si>
    <t>CON-C-Thermodesulfobacteriaceae-r01_00004</t>
  </si>
  <si>
    <t>CON-C-Thermocrinis-r01_00950</t>
  </si>
  <si>
    <t>CON-C-Thermocrinis-r01_00983</t>
  </si>
  <si>
    <t>CON-C-Thermocrinis-r01_00982</t>
  </si>
  <si>
    <t>CON-C-Thermodesulfobacteriaceae-r01_00846</t>
  </si>
  <si>
    <t>Arsenical-resistance protein Acr3</t>
  </si>
  <si>
    <t>CON-C-Thermodesulfobacteriaceae-r01_00845</t>
  </si>
  <si>
    <t>CON-C-Thermodesulfobacteriaceae-r01_00840</t>
  </si>
  <si>
    <t>CON-C-Thermodesulfobacteriaceae-r01_00854</t>
  </si>
  <si>
    <t>Dipeptide transport system permease protein DppC</t>
  </si>
  <si>
    <t>CON-C-Thermocrinis-r01_00997</t>
  </si>
  <si>
    <t>CON-C-Thermocrinis-r01_00995</t>
  </si>
  <si>
    <t>CON-C-Thermocrinis-r01_00990</t>
  </si>
  <si>
    <t>CON-C-Thermocrinis-r01_01021</t>
  </si>
  <si>
    <t>CON-C-Thermocrinis-r01_01020</t>
  </si>
  <si>
    <t>CON-C-Thermocrinis-r01_01010</t>
  </si>
  <si>
    <t>CON-C-Thermocrinis-r01_01008</t>
  </si>
  <si>
    <t>CON-C-Thermocrinis-r01_01030</t>
  </si>
  <si>
    <t>CON-C-Thermocrinis-r01_01025</t>
  </si>
  <si>
    <t>CON-C-Thermocrinis-r01_01024</t>
  </si>
  <si>
    <t>CON-C-Thermocrinis-r01_01023</t>
  </si>
  <si>
    <t>CON-C-Thermocrinis-r01_01022</t>
  </si>
  <si>
    <t>CON-C-Thermodesulfobacteriaceae-r01_00998</t>
  </si>
  <si>
    <t>CON-C-Thermodesulfobacteriaceae-r01_01001</t>
  </si>
  <si>
    <t>CON-C-Thermodesulfobacteriaceae-r01_01000</t>
  </si>
  <si>
    <t>CON-C-Acidilobaceae-r01_00639</t>
  </si>
  <si>
    <t>CON-C-Thermosphaera_aggregans-r01_01485</t>
  </si>
  <si>
    <t>CON-C-Acidilobaceae-r01_01352</t>
  </si>
  <si>
    <t>CON-C-Thermocrinis-r01_00805</t>
  </si>
  <si>
    <t>CON-C-Thermocrinis-r01_00804</t>
  </si>
  <si>
    <t>CON-C-Thermocrinis-r01_00809</t>
  </si>
  <si>
    <t>CON-C-Thermocrinis-r01_00806</t>
  </si>
  <si>
    <t>CON-C-Thermodesulfobacteriaceae-r01_00409</t>
  </si>
  <si>
    <t>CON-C-Thermodesulfobacteriaceae-r01_00398</t>
  </si>
  <si>
    <t>CON-C-Thermodesulfobacteriaceae-r01_00252</t>
  </si>
  <si>
    <t>CON-C-Acidilobaceae-r01_01410</t>
  </si>
  <si>
    <t>T_80_84_bcf_60x_c2107</t>
  </si>
  <si>
    <t>CON-C-Thermocrinis-r01_03853</t>
  </si>
  <si>
    <t>CON-C-Thermocrinis-r01_03852</t>
  </si>
  <si>
    <t>CON-C-Thermocrinis-r01_03851</t>
  </si>
  <si>
    <t>CON-C-Thermocrinis-r01_03850</t>
  </si>
  <si>
    <t>CON-C-Pyrobaculum-r01_02706</t>
  </si>
  <si>
    <t>CON-C-Pyrobaculum-r01_02707</t>
  </si>
  <si>
    <t>CON-C-Pyrobaculum-r01_02705</t>
  </si>
  <si>
    <t>CON-C-Thermodesulfobacteriaceae-r01_00823</t>
  </si>
  <si>
    <t>CON-C-Thermodesulfobacteriaceae-r01_00825</t>
  </si>
  <si>
    <t>CON-C-Thermodesulfobacteriaceae-r01_00824</t>
  </si>
  <si>
    <t>CON-C-Pyrobaculum-r01_00394</t>
  </si>
  <si>
    <t>CON-C-Thermocrinis-r01_03719</t>
  </si>
  <si>
    <t>CON-C-Acidilobaceae-r01_01334</t>
  </si>
  <si>
    <t>CON-C-Thermodesulfobacteriaceae-r01_01943</t>
  </si>
  <si>
    <t>Anhydromuropeptide permease</t>
  </si>
  <si>
    <t>CON-C-Thermodesulfobacteriaceae-r01_01940</t>
  </si>
  <si>
    <t>SmpA Small protein A (tmRNA-binding) [Translation, ribosomal structure and biogenesis]</t>
  </si>
  <si>
    <t>CON-C-Thermodesulfobacteriaceae-r01_01947</t>
  </si>
  <si>
    <t>CON-C-Thermodesulfobacteriaceae-r01_00719</t>
  </si>
  <si>
    <t>CON-C-Thermodesulfobacteriaceae-r01_00724</t>
  </si>
  <si>
    <t>CON-C-Acidilobaceae-r01_00761</t>
  </si>
  <si>
    <t>CON-C-Thermocrinis-r01_02754</t>
  </si>
  <si>
    <t>T_80_84_bcf_60x_c19474</t>
  </si>
  <si>
    <t>CON-C-Thermocrinis-r01_02753</t>
  </si>
  <si>
    <t>CON-C-Thermocrinis-r01_02756</t>
  </si>
  <si>
    <t>CON-C-Thermocrinis-r01_02755</t>
  </si>
  <si>
    <t>CON-C-Acidilobaceae-r01_00466</t>
  </si>
  <si>
    <t>CON-C-Thermodesulfobacteriaceae-r01_01667</t>
  </si>
  <si>
    <t>CON-C-Thermodesulfobacteriaceae-r01_01666</t>
  </si>
  <si>
    <t>CON-C-Thermodesulfobacteriaceae-r01_01664</t>
  </si>
  <si>
    <t>CON-C-Thermodesulfobacteriaceae-r01_01665</t>
  </si>
  <si>
    <t>CON-C-Pyrobaculum-r01_04478</t>
  </si>
  <si>
    <t>CON-C-Pyrobaculum-r01_01455</t>
  </si>
  <si>
    <t>CON-C-Pyrobaculum-r01_01456</t>
  </si>
  <si>
    <t>CON-C-Pyrobaculum-r01_01417</t>
  </si>
  <si>
    <t>CON-C-Acidilobaceae-r01_00009</t>
  </si>
  <si>
    <t>CON-C-Thermodesulfobacteriaceae-r01_01167</t>
  </si>
  <si>
    <t>CON-C-Thermodesulfobacteriaceae-r01_01582</t>
  </si>
  <si>
    <t>CON-C-Thermodesulfobacteriaceae-r01_01581</t>
  </si>
  <si>
    <t>CON-C-Thermodesulfobacteriaceae-r01_01856</t>
  </si>
  <si>
    <t>CON-C-Thermodesulfobacteriaceae-r01_01826</t>
  </si>
  <si>
    <t>CON-C-Pyrobaculum-r01_02576</t>
  </si>
  <si>
    <t>CON-C-Thermocrinis-r01_00195</t>
  </si>
  <si>
    <t>CON-C-Thermodesulfobacteriaceae-r01_00425</t>
  </si>
  <si>
    <t>CON-C-Acidilobaceae-r01_01233</t>
  </si>
  <si>
    <t>CON-C-Acidilobaceae-r01_00135</t>
  </si>
  <si>
    <t>CON-C-Thermodesulfobacteriaceae-r01_00134</t>
  </si>
  <si>
    <t>CON-C-Thermodesulfobacteriaceae-r01_01342</t>
  </si>
  <si>
    <t>CON-C-Thermodesulfobacteriaceae-r01_01368</t>
  </si>
  <si>
    <t>CON-C-Thermodesulfobacteriaceae-r01_01331</t>
  </si>
  <si>
    <t>CON-C-Thermocrinis-r01_02445</t>
  </si>
  <si>
    <t>CON-C-Thermocrinis-r01_02460</t>
  </si>
  <si>
    <t>CON-C-Thermocrinis-r01_02440</t>
  </si>
  <si>
    <t>CON-C-Caldipriscus-r01_00679</t>
  </si>
  <si>
    <t>CON-C-Caldipriscus-r01_00758</t>
  </si>
  <si>
    <t>CON-C-Acidilobaceae-r01_00605</t>
  </si>
  <si>
    <t>CON-C-Thermodesulfobacteriaceae-r01_00821</t>
  </si>
  <si>
    <t>CON-C-Thermodesulfobacteriaceae-r01_00797</t>
  </si>
  <si>
    <t>Uncharacterized integral membrane protein [Function unknown]</t>
  </si>
  <si>
    <t>CON-C-Thermodesulfobacteriaceae-r01_00816</t>
  </si>
  <si>
    <t>CON-C-Thermodesulfobacteriaceae-r01_00811</t>
  </si>
  <si>
    <t>CON-C-Thermodesulfobacteriaceae-r01_00796</t>
  </si>
  <si>
    <t>CON-C-Thermodesulfobacteriaceae-r01_00980</t>
  </si>
  <si>
    <t>CON-C-Thermodesulfobacteriaceae-r01_00978</t>
  </si>
  <si>
    <t>CON-C-Thermodesulfobacteriaceae-r01_00987</t>
  </si>
  <si>
    <t>CON-C-Thermodesulfobacteriaceae-r01_00618</t>
  </si>
  <si>
    <t>Cobalt transport protein CbiM</t>
  </si>
  <si>
    <t>CON-C-Thermodesulfobacteriaceae-r01_00604</t>
  </si>
  <si>
    <t>CON-C-Thermodesulfobacteriaceae-r01_00611</t>
  </si>
  <si>
    <t>CON-C-Thermodesulfobacteriaceae-r01_00603</t>
  </si>
  <si>
    <t>CON-C-Thermodesulfobacteriaceae-r01_00609</t>
  </si>
  <si>
    <t>CON-C-Thermodesulfobacteriaceae-r01_00608</t>
  </si>
  <si>
    <t>CON-C-Pyrobaculum-r01_02517</t>
  </si>
  <si>
    <t>CON-C-Thermodesulfobacteriaceae-r01_00669</t>
  </si>
  <si>
    <t>CON-C-Thermodesulfobacteriaceae-r01_00668</t>
  </si>
  <si>
    <t>CON-C-Thermodesulfobacteriaceae-r01_00662</t>
  </si>
  <si>
    <t>CON-C-Thermodesulfobacteriaceae-r01_00667</t>
  </si>
  <si>
    <t>CON-C-Thermodesulfobacteriaceae-r01_00695</t>
  </si>
  <si>
    <t>CON-C-Thermodesulfobacteriaceae-r01_00694</t>
  </si>
  <si>
    <t>CON-C-Acidilobaceae-r01_00484</t>
  </si>
  <si>
    <t>Mra1 Uncharacterized conserved protein [Function unknown]</t>
  </si>
  <si>
    <t>CON-C-Acidilobaceae-r01_00496</t>
  </si>
  <si>
    <t>CON-C-Acidilobaceae-r01_00493</t>
  </si>
  <si>
    <t>CON-C-Thermodesulfobacteriaceae-r01_00928</t>
  </si>
  <si>
    <t>T_80_84_bcf_60x_c17301</t>
  </si>
  <si>
    <t>CON-C-Thermocrinis-r01_01749</t>
  </si>
  <si>
    <t>T_80_84_bcf_60x_c17175</t>
  </si>
  <si>
    <t>CON-C-Thermocrinis-r01_01748</t>
  </si>
  <si>
    <t>CON-C-Thermosphaera_aggregans-r01_00892</t>
  </si>
  <si>
    <t>Winged helix DNA-binding domain (DUF1495)</t>
  </si>
  <si>
    <t>CON-C-Pyrobaculum-r01_02625</t>
  </si>
  <si>
    <t>CON-C-Thermodesulfobacteriaceae-r01_00059</t>
  </si>
  <si>
    <t>CON-C-Thermodesulfobacteriaceae-r01_00058</t>
  </si>
  <si>
    <t>CON-C-Pyrobaculum-r01_05184</t>
  </si>
  <si>
    <t>CON-C-Pyrobaculum-r01_05180</t>
  </si>
  <si>
    <t>CON-C-Pyrobaculum-r01_05179</t>
  </si>
  <si>
    <t>CON-C-Pyrobaculum-r01_05189</t>
  </si>
  <si>
    <t>CON-C-Thermodesulfobacteriaceae-r01_01392</t>
  </si>
  <si>
    <t>CON-C-Thermosphaera_aggregans-r01_00692</t>
  </si>
  <si>
    <t>CON-C-Acidilobaceae-r01_00417</t>
  </si>
  <si>
    <t>CON-C-Acidilobaceae-r01_00074</t>
  </si>
  <si>
    <t>CON-C-Acidilobaceae-r01_00685</t>
  </si>
  <si>
    <t>CON-C-Thermodesulfobacteriaceae-r01_01382</t>
  </si>
  <si>
    <t>T_80_84_bcf_60x_c16691</t>
  </si>
  <si>
    <t>CON-C-Thermodesulfobacteriaceae-r01_01383</t>
  </si>
  <si>
    <t>CON-C-Acidilobaceae-r01_00928</t>
  </si>
  <si>
    <t>CON-C-Thermodesulfobacteriaceae-r01_02022</t>
  </si>
  <si>
    <t>CON-C-Thermodesulfobacteriaceae-r01_02021</t>
  </si>
  <si>
    <t>CON-C-Thermodesulfobacteriaceae-r01_02015</t>
  </si>
  <si>
    <t>CON-C-Pyrobaculum-r01_04439</t>
  </si>
  <si>
    <t>CON-C-Pyrobaculum-r01_02998</t>
  </si>
  <si>
    <t>CON-C-Pyrobaculum-r01_02997</t>
  </si>
  <si>
    <t>CON-C-Thermodesulfobacteriaceae-r01_00268</t>
  </si>
  <si>
    <t>CON-C-Thermodesulfobacteriaceae-r01_00305</t>
  </si>
  <si>
    <t>CON-C-Thermodesulfobacteriaceae-r01_00300</t>
  </si>
  <si>
    <t>CON-C-Thermodesulfobacteriaceae-r01_00298</t>
  </si>
  <si>
    <t>CON-C-Thermodesulfobacteriaceae-r01_00295</t>
  </si>
  <si>
    <t>CON-C-Thermodesulfobacteriaceae-r01_00281</t>
  </si>
  <si>
    <t>Probable chromate transport protein</t>
  </si>
  <si>
    <t>CON-C-Thermodesulfobacteriaceae-r01_00279</t>
  </si>
  <si>
    <t>CON-C-Thermodesulfobacteriaceae-r01_00275</t>
  </si>
  <si>
    <t>Transcriptional regulatory protein OmpR</t>
  </si>
  <si>
    <t>CON-C-Pyrobaculum-r01_04996</t>
  </si>
  <si>
    <t>CON-C-Pyrobaculum-r01_04998</t>
  </si>
  <si>
    <t>CON-C-Pyrobaculum-r01_04993</t>
  </si>
  <si>
    <t>CON-C-Pyrobaculum-r01_04992</t>
  </si>
  <si>
    <t>CON-C-Thermodesulfobacteriaceae-r01_01951</t>
  </si>
  <si>
    <t>T_80_84_bcf_60x_c16542</t>
  </si>
  <si>
    <t>CON-C-Pyrobaculum-r01_05173</t>
  </si>
  <si>
    <t>CON-C-Pyrobaculum-r01_05172</t>
  </si>
  <si>
    <t>CON-C-Acidilobaceae-r01_01246</t>
  </si>
  <si>
    <t>CON-C-Acidilobaceae-r01_01244</t>
  </si>
  <si>
    <t>CON-C-Pyrobaculum-r01_02083</t>
  </si>
  <si>
    <t>CON-C-Pyrobaculum-r01_02082</t>
  </si>
  <si>
    <t>CON-C-Pyrobaculum-r01_02089</t>
  </si>
  <si>
    <t>CON-C-Pyrobaculum-r01_02088</t>
  </si>
  <si>
    <t>CON-C-Pyrobaculum-r01_02087</t>
  </si>
  <si>
    <t>CON-C-Pyrobaculum-r01_02084</t>
  </si>
  <si>
    <t>CON-C-Pyrobaculum-r01_01826</t>
  </si>
  <si>
    <t>CON-C-Thermodesulfobacteriaceae-r01_00216</t>
  </si>
  <si>
    <t>CON-C-Thermodesulfobacteriaceae-r01_00222</t>
  </si>
  <si>
    <t>CON-C-Thermodesulfobacteriaceae-r01_00221</t>
  </si>
  <si>
    <t>CON-C-Thermodesulfobacteriaceae-r01_00219</t>
  </si>
  <si>
    <t>CON-C-Acidilobaceae-r01_00501</t>
  </si>
  <si>
    <t>CON-C-Acidilobaceae-r01_00500</t>
  </si>
  <si>
    <t>CON-C-Pyrobaculum-r01_04391</t>
  </si>
  <si>
    <t>T_80_84_bcf_60x_c16186</t>
  </si>
  <si>
    <t>CON-C-Pyrobaculum-r01_04393</t>
  </si>
  <si>
    <t>CON-C-Pyrobaculum-r01_04392</t>
  </si>
  <si>
    <t>CON-C-Pyrobaculum-r01_04396</t>
  </si>
  <si>
    <t>CON-C-Pyrobaculum-r01_04395</t>
  </si>
  <si>
    <t>CON-C-Pyrobaculum-r01_04394</t>
  </si>
  <si>
    <t>CON-C-Pyrobaculum-r01_00669</t>
  </si>
  <si>
    <t>CON-C-Thermocrinis-r01_03652</t>
  </si>
  <si>
    <t>CON-C-Pyrobaculum-r01_04468</t>
  </si>
  <si>
    <t>CON-C-Thermocrinis-r01_03195</t>
  </si>
  <si>
    <t>CON-C-Thermocrinis-r01_03198</t>
  </si>
  <si>
    <t>CON-C-Thermocrinis-r01_03197</t>
  </si>
  <si>
    <t>CON-C-Thermocrinis-r01_03196</t>
  </si>
  <si>
    <t>CON-C-Acidilobaceae-r01_00843</t>
  </si>
  <si>
    <t>CON-C-Thermocrinis-r01_01127</t>
  </si>
  <si>
    <t>CON-C-Thermocrinis-r01_01140</t>
  </si>
  <si>
    <t>CON-C-Pyrobaculum-r01_03852</t>
  </si>
  <si>
    <t>CON-C-Pyrobaculum-r01_03851</t>
  </si>
  <si>
    <t>CON-C-Pyrobaculum-r01_03848</t>
  </si>
  <si>
    <t>CON-C-Pyrobaculum-r01_03840</t>
  </si>
  <si>
    <t>CON-C-Pyrobaculum-r01_04375</t>
  </si>
  <si>
    <t>CON-C-Thermodesulfobacteriaceae-r01_00549</t>
  </si>
  <si>
    <t>CON-C-Thermodesulfobacteriaceae-r01_00531</t>
  </si>
  <si>
    <t>Basal-body rod modification protein FlgD</t>
  </si>
  <si>
    <t>CON-C-Thermodesulfobacteriaceae-r01_00530</t>
  </si>
  <si>
    <t>CON-C-Thermodesulfobacteriaceae-r01_00501</t>
  </si>
  <si>
    <t>CON-C-Caldipriscus-r01_00141</t>
  </si>
  <si>
    <t>CON-C-Pyrobaculum-r01_02937</t>
  </si>
  <si>
    <t>CON-C-Thermocrinis-r01_00948</t>
  </si>
  <si>
    <t>CON-C-Thermocrinis-r01_00947</t>
  </si>
  <si>
    <t>CON-C-Thermodesulfobacteriaceae-r01_00308</t>
  </si>
  <si>
    <t>CON-C-Pyrobaculum-r01_02749</t>
  </si>
  <si>
    <t>CON-C-Pyrobaculum-r01_05416</t>
  </si>
  <si>
    <t>CON-C-Thermodesulfobacteriaceae-r01_00054</t>
  </si>
  <si>
    <t>CON-C-Pyrobaculum-r01_04423</t>
  </si>
  <si>
    <t>CON-C-Pyrobaculum-r01_03965</t>
  </si>
  <si>
    <t>CON-C-Pyrobaculum-r01_04430</t>
  </si>
  <si>
    <t>CON-C-Thermocrinis-r01_02936</t>
  </si>
  <si>
    <t>CON-C-Caldipriscus-r01_00434</t>
  </si>
  <si>
    <t>FAD linked oxidases, C-terminal domain</t>
  </si>
  <si>
    <t>CON-C-Caldipriscus-r01_00388</t>
  </si>
  <si>
    <t>CON-C-Thermodesulfobacteriaceae-r01_01888</t>
  </si>
  <si>
    <t>CON-C-Thermodesulfobacteriaceae-r01_01933</t>
  </si>
  <si>
    <t>CON-C-Thermodesulfobacteriaceae-r01_01932</t>
  </si>
  <si>
    <t>CON-C-Thermodesulfobacteriaceae-r01_01931</t>
  </si>
  <si>
    <t>CON-C-Thermodesulfobacteriaceae-r01_01930</t>
  </si>
  <si>
    <t>CON-C-Thermodesulfobacteriaceae-r01_01929</t>
  </si>
  <si>
    <t>CON-C-Thermodesulfobacteriaceae-r01_01919</t>
  </si>
  <si>
    <t>CON-C-Thermodesulfobacteriaceae-r01_01915</t>
  </si>
  <si>
    <t>CON-C-Thermodesulfobacteriaceae-r01_01880</t>
  </si>
  <si>
    <t>CON-C-Pyrobaculum-r01_03624</t>
  </si>
  <si>
    <t>CON-C-Thermodesulfobacteriaceae-r01_00259</t>
  </si>
  <si>
    <t>rSAM_six_Cys: SCIFF radical SAM maturase</t>
  </si>
  <si>
    <t>CON-C-Pyrobaculum-r01_02644</t>
  </si>
  <si>
    <t>CON-C-Pyrobaculum-r01_02091</t>
  </si>
  <si>
    <t>CON-C-Thermodesulfobacteriaceae-r01_00153</t>
  </si>
  <si>
    <t>CON-C-Thermodesulfobacteriaceae-r01_00155</t>
  </si>
  <si>
    <t>CON-C-Thermodesulfobacteriaceae-r01_00154</t>
  </si>
  <si>
    <t>CON-C-Thermodesulfobacteriaceae-r01_01104</t>
  </si>
  <si>
    <t>CON-C-Thermodesulfobacteriaceae-r01_01122</t>
  </si>
  <si>
    <t>CON-C-Thermodesulfobacteriaceae-r01_01107</t>
  </si>
  <si>
    <t>CON-C-Thermocrinis-r01_03659</t>
  </si>
  <si>
    <t>CON-C-Thermocrinis-r01_03662</t>
  </si>
  <si>
    <t>CON-C-Pyrobaculum-r01_02257</t>
  </si>
  <si>
    <t>CON-C-Pyrobaculum-r01_00536</t>
  </si>
  <si>
    <t>CON-C-Pyrobaculum-r01_00537</t>
  </si>
  <si>
    <t>CON-C-Pyrobaculum-r01_01397</t>
  </si>
  <si>
    <t>CON-C-Thermocrinis-r01_01339</t>
  </si>
  <si>
    <t>CON-C-Thermodesulfobacteriaceae-r01_00141</t>
  </si>
  <si>
    <t>CON-C-Thermodesulfobacteriaceae-r01_01694</t>
  </si>
  <si>
    <t>CON-C-Pyrobaculum-r01_00572</t>
  </si>
  <si>
    <t>CON-C-Thermodesulfobacteriaceae-r01_00332</t>
  </si>
  <si>
    <t>CON-C-Thermodesulfobacteriaceae-r01_00349</t>
  </si>
  <si>
    <t>CON-C-Thermodesulfobacteriaceae-r01_00348</t>
  </si>
  <si>
    <t>CON-C-Thermocrinis-r01_00959</t>
  </si>
  <si>
    <t>CON-C-Thermodesulfobacteriaceae-r01_00458</t>
  </si>
  <si>
    <t>CON-C-Thermodesulfobacteriaceae-r01_00457</t>
  </si>
  <si>
    <t>CON-C-Thermodesulfobacteriaceae-r01_00456</t>
  </si>
  <si>
    <t>CON-C-Thermodesulfobacteriaceae-r01_00455</t>
  </si>
  <si>
    <t>CON-C-Thermodesulfobacteriaceae-r01_00454</t>
  </si>
  <si>
    <t>CON-C-Thermodesulfobacteriaceae-r01_00453</t>
  </si>
  <si>
    <t>CON-C-Thermodesulfobacteriaceae-r01_00452</t>
  </si>
  <si>
    <t>CON-C-Thermodesulfobacteriaceae-r01_00460</t>
  </si>
  <si>
    <t>CON-C-Thermodesulfobacteriaceae-r01_00459</t>
  </si>
  <si>
    <t>CON-C-Acidilobaceae-r01_00990</t>
  </si>
  <si>
    <t>CON-C-Thermocrinis-r01_02724</t>
  </si>
  <si>
    <t>CON-C-Thermocrinis-r01_01447</t>
  </si>
  <si>
    <t>T_80_84_bcf_60x_c13159</t>
  </si>
  <si>
    <t>CON-C-Thermodesulfobacteriaceae-r01_01793</t>
  </si>
  <si>
    <t>CON-C-Thermodesulfobacteriaceae-r01_01792</t>
  </si>
  <si>
    <t>CON-C-Thermodesulfobacteriaceae-r01_01805</t>
  </si>
  <si>
    <t>CON-C-Acidilobaceae-r01_00538</t>
  </si>
  <si>
    <t>CON-C-Acidilobaceae-r01_00541</t>
  </si>
  <si>
    <t>CON-C-Pyrobaculum-r01_03443</t>
  </si>
  <si>
    <t>T_80_84_bcf_60x_c13026</t>
  </si>
  <si>
    <t>CON-C-Pyrobaculum-r01_03442</t>
  </si>
  <si>
    <t>CON-C-Thermocrinis-r01_01106</t>
  </si>
  <si>
    <t>T_80_84_bcf_60x_c1292</t>
  </si>
  <si>
    <t>CON-C-Thermodesulfobacteriaceae-r01_00623</t>
  </si>
  <si>
    <t>CON-C-Pyrobaculum-r01_02724</t>
  </si>
  <si>
    <t>CON-C-Pyrobaculum-r01_01805</t>
  </si>
  <si>
    <t>CON-C-Pyrobaculum-r01_04500</t>
  </si>
  <si>
    <t>CON-C-Pyrobaculum-r01_05426</t>
  </si>
  <si>
    <t>CON-C-Pyrobaculum-r01_01995</t>
  </si>
  <si>
    <t>CON-C-Thermodesulfobacteriaceae-r01_00201</t>
  </si>
  <si>
    <t>CON-C-Thermodesulfobacteriaceae-r01_00195</t>
  </si>
  <si>
    <t>CON-C-Thermocrinis-r01_02707</t>
  </si>
  <si>
    <t>CON-C-Thermocrinis-r01_02693</t>
  </si>
  <si>
    <t>CON-C-Thermocrinis-r01_02694</t>
  </si>
  <si>
    <t>CON-C-Thermocrinis-r01_02700</t>
  </si>
  <si>
    <t>CON-C-Thermocrinis-r01_02699</t>
  </si>
  <si>
    <t>CON-C-Thermocrinis-r01_02698</t>
  </si>
  <si>
    <t>CON-C-Thermocrinis-r01_02697</t>
  </si>
  <si>
    <t>CON-C-Thermocrinis-r01_02709</t>
  </si>
  <si>
    <t>CON-C-Pyrobaculum-r01_02632</t>
  </si>
  <si>
    <t>CON-C-Pyrobaculum-r01_02634</t>
  </si>
  <si>
    <t>CON-C-Thermodesulfobacteriaceae-r01_00182</t>
  </si>
  <si>
    <t>CON-C-Thermodesulfobacteriaceae-r01_00181</t>
  </si>
  <si>
    <t>CON-C-Thermodesulfobacteriaceae-r01_00180</t>
  </si>
  <si>
    <t>CON-C-Thermocrinis-r01_03142</t>
  </si>
  <si>
    <t>CON-C-Thermocrinis-r01_03141</t>
  </si>
  <si>
    <t>CON-C-Acidilobaceae-r01_00838</t>
  </si>
  <si>
    <t>CON-C-Pyrobaculum-r01_02627</t>
  </si>
  <si>
    <t>CON-C-Thermocrinis-r01_02792</t>
  </si>
  <si>
    <t>CON-C-Pyrobaculum-r01_00005</t>
  </si>
  <si>
    <t>CON-C-Pyrobaculum-r01_03335</t>
  </si>
  <si>
    <t>CON-C-Thermocrinis-r01_01345</t>
  </si>
  <si>
    <t>CON-C-Pyrobaculum-r01_04195</t>
  </si>
  <si>
    <t>CON-C-Pyrobaculum-r01_04192</t>
  </si>
  <si>
    <t>CON-C-Pyrobaculum-r01_04185</t>
  </si>
  <si>
    <t>CON-C-Pyrobaculum-r01_02953</t>
  </si>
  <si>
    <t>CON-C-Pyrobaculum-r01_04260</t>
  </si>
  <si>
    <t>CON-C-Thermocrinis-r01_01525</t>
  </si>
  <si>
    <t>CON-C-Thermodesulfobacteriaceae-r01_01393</t>
  </si>
  <si>
    <t>CON-C-Pyrobaculum-r01_01465</t>
  </si>
  <si>
    <t>CON-C-Pyrobaculum-r01_01464</t>
  </si>
  <si>
    <t>CON-C-Pyrobaculum-r01_01849</t>
  </si>
  <si>
    <t>CON-C-Thermodesulfobacteriaceae-r01_01296</t>
  </si>
  <si>
    <t>CON-C-Thermodesulfobacteriaceae-r01_01295</t>
  </si>
  <si>
    <t>CON-C-Thermodesulfobacteriaceae-r01_01294</t>
  </si>
  <si>
    <t>CON-C-Thermodesulfobacteriaceae-r01_01293</t>
  </si>
  <si>
    <t>CON-C-Thermodesulfobacteriaceae-r01_01322</t>
  </si>
  <si>
    <t>CON-C-Thermodesulfobacteriaceae-r01_01318</t>
  </si>
  <si>
    <t>CON-C-Thermodesulfobacteriaceae-r01_01317</t>
  </si>
  <si>
    <t>CON-C-Thermodesulfobacteriaceae-r01_01316</t>
  </si>
  <si>
    <t>CON-C-Thermodesulfobacteriaceae-r01_01315</t>
  </si>
  <si>
    <t>SapC</t>
  </si>
  <si>
    <t>CON-C-Thermodesulfobacteriaceae-r01_01314</t>
  </si>
  <si>
    <t>CON-C-Thermodesulfobacteriaceae-r01_01306</t>
  </si>
  <si>
    <t>CON-C-Thermodesulfobacteriaceae-r01_01305</t>
  </si>
  <si>
    <t>CON-C-Thermodesulfobacteriaceae-r01_01303</t>
  </si>
  <si>
    <t>CON-C-Thermodesulfobacteriaceae-r01_01299</t>
  </si>
  <si>
    <t>CON-C-Thermodesulfobacteriaceae-r01_01298</t>
  </si>
  <si>
    <t>Flagellar hook-associated protein 3</t>
  </si>
  <si>
    <t>CON-C-Thermocrinis-r01_01624</t>
  </si>
  <si>
    <t>T_80_84_bcf_60x_c1122</t>
  </si>
  <si>
    <t>CON-C-Thermocrinis-r01_01623</t>
  </si>
  <si>
    <t>CON-C-Thermocrinis-r01_01626</t>
  </si>
  <si>
    <t>CON-C-Thermocrinis-r01_01625</t>
  </si>
  <si>
    <t>CON-C-Pyrobaculum-r01_04976</t>
  </si>
  <si>
    <t>CON-C-Pyrobaculum-r01_04975</t>
  </si>
  <si>
    <t>CON-C-Pyrobaculum-r01_04968</t>
  </si>
  <si>
    <t>CON-C-Thermocrinis-r01_03167</t>
  </si>
  <si>
    <t>Protein of unknown function (DUF1804)</t>
  </si>
  <si>
    <t>CON-C-Thermocrinis-r01_03170</t>
  </si>
  <si>
    <t>CON-C-Thermocrinis-r01_03169</t>
  </si>
  <si>
    <t>CON-C-Thermocrinis-r01_03168</t>
  </si>
  <si>
    <t>CON-C-Pyrobaculum-r01_04201</t>
  </si>
  <si>
    <t>CON-C-Thermocrinis-r01_03675</t>
  </si>
  <si>
    <t>CON-C-Pyrobaculum-r01_03886</t>
  </si>
  <si>
    <t>CON-C-Thermocrinis-r01_02512</t>
  </si>
  <si>
    <t>CON-C-Thermocrinis-r01_03188</t>
  </si>
  <si>
    <t>CON-C-Thermocrinis-r01_03187</t>
  </si>
  <si>
    <t>CON-C-Pyrobaculum-r01_04086</t>
  </si>
  <si>
    <t>CON-C-Pyrobaculum-r01_04085</t>
  </si>
  <si>
    <t>CON-C-Thermocrinis-r01_01239</t>
  </si>
  <si>
    <t>CON-C-Pyrobaculum-r01_02101</t>
  </si>
  <si>
    <t>CON-C-Pyrobaculum-r01_00441</t>
  </si>
  <si>
    <t>CON-C-Pyrobaculum-r01_00443</t>
  </si>
  <si>
    <t>CON-C-Pyrobaculum-r01_00442</t>
  </si>
  <si>
    <t>CON-C-Pyrobaculum-r01_02581</t>
  </si>
  <si>
    <t>CON-C-Thermodesulfobacteriaceae-r01_01659</t>
  </si>
  <si>
    <t>CON-C-Pyrobaculum-r01_05242</t>
  </si>
  <si>
    <t>CON-C-Thermocrinis-r01_01918</t>
  </si>
  <si>
    <t>CON-C-Thermocrinis-r01_01915</t>
  </si>
  <si>
    <t>2-phosphonomethylmalate synthase</t>
  </si>
  <si>
    <t>CON-C-Thermocrinis-r01_01912</t>
  </si>
  <si>
    <t>CON-C-Thermocrinis-r01_01911</t>
  </si>
  <si>
    <t>NifZ domain</t>
  </si>
  <si>
    <t>CON-C-Thermocrinis-r01_01910</t>
  </si>
  <si>
    <t>Nitrogenase-stabilizing/protective protein NifW 2</t>
  </si>
  <si>
    <t>CON-C-Thermocrinis-r01_01907</t>
  </si>
  <si>
    <t>nifT_nitrog: probable nitrogen fixation protein FixT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</si>
</sst>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9">
    <xf numFmtId="0" fontId="0" fillId="0" borderId="0" xfId="0"/>
    <xf numFmtId="0" fontId="0" fillId="0" borderId="0" xfId="0" applyAlignment="1">
      <alignment horizontal="center" vertical="center"/>
    </xf>
    <xf numFmtId="0" fontId="16" fillId="0" borderId="10" xfId="0" applyFont="1" applyBorder="1" applyAlignment="1">
      <alignment horizontal="center" vertical="center"/>
    </xf>
    <xf numFmtId="0" fontId="16" fillId="0" borderId="10" xfId="0" applyFont="1" applyBorder="1" applyAlignment="1">
      <alignment horizontal="left" vertical="center"/>
    </xf>
    <xf numFmtId="0" fontId="0" fillId="0" borderId="0" xfId="0" applyAlignment="1">
      <alignment horizontal="left" vertical="center"/>
    </xf>
    <xf numFmtId="0" fontId="16" fillId="0" borderId="10" xfId="0" applyFont="1" applyFill="1" applyBorder="1" applyAlignment="1">
      <alignment horizontal="center" vertical="center"/>
    </xf>
    <xf numFmtId="2" fontId="0" fillId="0" borderId="0" xfId="0" applyNumberFormat="1" applyAlignment="1">
      <alignment horizontal="center" vertical="center"/>
    </xf>
    <xf numFmtId="2" fontId="16" fillId="0" borderId="10" xfId="0" applyNumberFormat="1" applyFont="1" applyFill="1" applyBorder="1" applyAlignment="1">
      <alignment horizontal="center" vertical="center"/>
    </xf>
    <xf numFmtId="2"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941"/>
  <sheetViews>
    <sheetView tabSelected="1"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2" x14ac:dyDescent="0.25">
      <c r="A1" s="2" t="s">
        <v>3169</v>
      </c>
      <c r="B1" s="2" t="s">
        <v>0</v>
      </c>
      <c r="C1" s="2" t="s">
        <v>1</v>
      </c>
      <c r="D1" s="2" t="s">
        <v>2</v>
      </c>
      <c r="E1" s="2" t="s">
        <v>3</v>
      </c>
      <c r="F1" s="2" t="s">
        <v>4</v>
      </c>
      <c r="G1" s="3" t="s">
        <v>5</v>
      </c>
      <c r="H1" s="2" t="s">
        <v>6</v>
      </c>
      <c r="I1" s="5" t="s">
        <v>3171</v>
      </c>
      <c r="J1" s="7" t="s">
        <v>3170</v>
      </c>
    </row>
    <row r="2" spans="1:12" x14ac:dyDescent="0.25">
      <c r="A2" s="1" t="s">
        <v>3301</v>
      </c>
      <c r="B2" s="1" t="s">
        <v>3302</v>
      </c>
      <c r="C2" s="1">
        <v>3814</v>
      </c>
      <c r="D2" s="1">
        <v>4155</v>
      </c>
      <c r="E2" s="1" t="s">
        <v>7</v>
      </c>
      <c r="F2" s="1">
        <v>342</v>
      </c>
      <c r="G2" s="4" t="s">
        <v>16</v>
      </c>
      <c r="H2" s="1">
        <v>1906847</v>
      </c>
      <c r="I2" s="6">
        <f>H2/F2</f>
        <v>5575.5760233918127</v>
      </c>
      <c r="J2" s="6">
        <f>1000000*(I2/L$3)</f>
        <v>209516.13356388774</v>
      </c>
    </row>
    <row r="3" spans="1:12" x14ac:dyDescent="0.25">
      <c r="A3" s="1" t="s">
        <v>3303</v>
      </c>
      <c r="B3" s="1" t="s">
        <v>3304</v>
      </c>
      <c r="C3" s="1">
        <v>8343</v>
      </c>
      <c r="D3" s="1">
        <v>8834</v>
      </c>
      <c r="E3" s="1" t="s">
        <v>9</v>
      </c>
      <c r="F3" s="1">
        <v>492</v>
      </c>
      <c r="G3" s="4" t="s">
        <v>3305</v>
      </c>
      <c r="H3" s="1">
        <v>369559</v>
      </c>
      <c r="I3" s="6">
        <f>H3/F3</f>
        <v>751.13617886178861</v>
      </c>
      <c r="J3" s="6">
        <f>1000000*(I3/L$3)</f>
        <v>28225.809730657769</v>
      </c>
      <c r="L3" s="8">
        <f>SUM(I2:I15941)</f>
        <v>26611.678673860468</v>
      </c>
    </row>
    <row r="4" spans="1:12" x14ac:dyDescent="0.25">
      <c r="A4" s="1" t="s">
        <v>3308</v>
      </c>
      <c r="B4" s="1" t="s">
        <v>3307</v>
      </c>
      <c r="C4" s="1">
        <v>72553</v>
      </c>
      <c r="D4" s="1">
        <v>72917</v>
      </c>
      <c r="E4" s="1" t="s">
        <v>7</v>
      </c>
      <c r="F4" s="1">
        <v>365</v>
      </c>
      <c r="G4" s="4" t="s">
        <v>16</v>
      </c>
      <c r="H4" s="1">
        <v>186012</v>
      </c>
      <c r="I4" s="6">
        <f>H4/F4</f>
        <v>509.62191780821917</v>
      </c>
      <c r="J4" s="6">
        <f>1000000*(I4/L$3)</f>
        <v>19150.310811050011</v>
      </c>
    </row>
    <row r="5" spans="1:12" x14ac:dyDescent="0.25">
      <c r="A5" s="1" t="s">
        <v>3319</v>
      </c>
      <c r="B5" s="1" t="s">
        <v>3320</v>
      </c>
      <c r="C5" s="1">
        <v>217585</v>
      </c>
      <c r="D5" s="1">
        <v>218043</v>
      </c>
      <c r="E5" s="1" t="s">
        <v>7</v>
      </c>
      <c r="F5" s="1">
        <v>459</v>
      </c>
      <c r="G5" s="4" t="s">
        <v>13</v>
      </c>
      <c r="H5" s="1">
        <v>103820</v>
      </c>
      <c r="I5" s="6">
        <f>H5/F5</f>
        <v>226.18736383442265</v>
      </c>
      <c r="J5" s="6">
        <f>1000000*(I5/L$3)</f>
        <v>8499.5526440275626</v>
      </c>
    </row>
    <row r="6" spans="1:12" x14ac:dyDescent="0.25">
      <c r="A6" s="1" t="s">
        <v>3330</v>
      </c>
      <c r="B6" s="1" t="s">
        <v>3331</v>
      </c>
      <c r="C6" s="1">
        <v>7030</v>
      </c>
      <c r="D6" s="1">
        <v>7389</v>
      </c>
      <c r="E6" s="1" t="s">
        <v>9</v>
      </c>
      <c r="F6" s="1">
        <v>360</v>
      </c>
      <c r="G6" s="4" t="s">
        <v>16</v>
      </c>
      <c r="H6" s="1">
        <v>75813</v>
      </c>
      <c r="I6" s="6">
        <f>H6/F6</f>
        <v>210.59166666666667</v>
      </c>
      <c r="J6" s="6">
        <f>1000000*(I6/L$3)</f>
        <v>7913.5055419680084</v>
      </c>
    </row>
    <row r="7" spans="1:12" x14ac:dyDescent="0.25">
      <c r="A7" s="1" t="s">
        <v>3309</v>
      </c>
      <c r="B7" s="1" t="s">
        <v>3310</v>
      </c>
      <c r="C7" s="1">
        <v>10832</v>
      </c>
      <c r="D7" s="1">
        <v>11827</v>
      </c>
      <c r="E7" s="1" t="s">
        <v>9</v>
      </c>
      <c r="F7" s="1">
        <v>996</v>
      </c>
      <c r="G7" s="4" t="s">
        <v>611</v>
      </c>
      <c r="H7" s="1">
        <v>181162</v>
      </c>
      <c r="I7" s="6">
        <f>H7/F7</f>
        <v>181.88955823293173</v>
      </c>
      <c r="J7" s="6">
        <f>1000000*(I7/L$3)</f>
        <v>6834.9524455815035</v>
      </c>
    </row>
    <row r="8" spans="1:12" x14ac:dyDescent="0.25">
      <c r="A8" s="1" t="s">
        <v>3328</v>
      </c>
      <c r="B8" s="1" t="s">
        <v>3329</v>
      </c>
      <c r="C8" s="1">
        <v>9815</v>
      </c>
      <c r="D8" s="1">
        <v>10246</v>
      </c>
      <c r="E8" s="1" t="s">
        <v>9</v>
      </c>
      <c r="F8" s="1">
        <v>432</v>
      </c>
      <c r="G8" s="4" t="s">
        <v>21</v>
      </c>
      <c r="H8" s="1">
        <v>78318</v>
      </c>
      <c r="I8" s="6">
        <f>H8/F8</f>
        <v>181.29166666666666</v>
      </c>
      <c r="J8" s="6">
        <f>1000000*(I8/L$3)</f>
        <v>6812.4851832343002</v>
      </c>
    </row>
    <row r="9" spans="1:12" x14ac:dyDescent="0.25">
      <c r="A9" s="1" t="s">
        <v>3345</v>
      </c>
      <c r="B9" s="1" t="s">
        <v>3346</v>
      </c>
      <c r="C9" s="1">
        <v>26461</v>
      </c>
      <c r="D9" s="1">
        <v>26781</v>
      </c>
      <c r="E9" s="1" t="s">
        <v>9</v>
      </c>
      <c r="F9" s="1">
        <v>321</v>
      </c>
      <c r="G9" s="4" t="s">
        <v>3347</v>
      </c>
      <c r="H9" s="1">
        <v>57617</v>
      </c>
      <c r="I9" s="6">
        <f>H9/F9</f>
        <v>179.49221183800623</v>
      </c>
      <c r="J9" s="6">
        <f>1000000*(I9/L$3)</f>
        <v>6744.8661934398706</v>
      </c>
    </row>
    <row r="10" spans="1:12" x14ac:dyDescent="0.25">
      <c r="A10" s="1" t="s">
        <v>3306</v>
      </c>
      <c r="B10" s="1" t="s">
        <v>3307</v>
      </c>
      <c r="C10" s="1">
        <v>40895</v>
      </c>
      <c r="D10" s="1">
        <v>42316</v>
      </c>
      <c r="E10" s="1" t="s">
        <v>9</v>
      </c>
      <c r="F10" s="1">
        <v>1422</v>
      </c>
      <c r="G10" s="4" t="s">
        <v>1077</v>
      </c>
      <c r="H10" s="1">
        <v>210586</v>
      </c>
      <c r="I10" s="6">
        <f>H10/F10</f>
        <v>148.09142053445851</v>
      </c>
      <c r="J10" s="6">
        <f>1000000*(I10/L$3)</f>
        <v>5564.9033775506423</v>
      </c>
    </row>
    <row r="11" spans="1:12" x14ac:dyDescent="0.25">
      <c r="A11" s="1" t="s">
        <v>3367</v>
      </c>
      <c r="B11" s="1" t="s">
        <v>3318</v>
      </c>
      <c r="C11" s="1">
        <v>46915</v>
      </c>
      <c r="D11" s="1">
        <v>47211</v>
      </c>
      <c r="E11" s="1" t="s">
        <v>7</v>
      </c>
      <c r="F11" s="1">
        <v>297</v>
      </c>
      <c r="G11" s="4" t="s">
        <v>37</v>
      </c>
      <c r="H11" s="1">
        <v>43268</v>
      </c>
      <c r="I11" s="6">
        <f>H11/F11</f>
        <v>145.68350168350167</v>
      </c>
      <c r="J11" s="6">
        <f>1000000*(I11/L$3)</f>
        <v>5474.4198390836746</v>
      </c>
    </row>
    <row r="12" spans="1:12" x14ac:dyDescent="0.25">
      <c r="A12" s="1" t="s">
        <v>3438</v>
      </c>
      <c r="B12" s="1" t="s">
        <v>3439</v>
      </c>
      <c r="C12" s="1">
        <v>945</v>
      </c>
      <c r="D12" s="1">
        <v>1130</v>
      </c>
      <c r="E12" s="1" t="s">
        <v>9</v>
      </c>
      <c r="F12" s="1">
        <v>186</v>
      </c>
      <c r="G12" s="4" t="s">
        <v>13</v>
      </c>
      <c r="H12" s="1">
        <v>21479</v>
      </c>
      <c r="I12" s="6">
        <f>H12/F12</f>
        <v>115.47849462365592</v>
      </c>
      <c r="J12" s="6">
        <f>1000000*(I12/L$3)</f>
        <v>4339.3915896438948</v>
      </c>
    </row>
    <row r="13" spans="1:12" x14ac:dyDescent="0.25">
      <c r="A13" s="1" t="s">
        <v>3317</v>
      </c>
      <c r="B13" s="1" t="s">
        <v>3318</v>
      </c>
      <c r="C13" s="1">
        <v>5598</v>
      </c>
      <c r="D13" s="1">
        <v>6812</v>
      </c>
      <c r="E13" s="1" t="s">
        <v>9</v>
      </c>
      <c r="F13" s="1">
        <v>1215</v>
      </c>
      <c r="G13" s="4" t="s">
        <v>304</v>
      </c>
      <c r="H13" s="1">
        <v>126043</v>
      </c>
      <c r="I13" s="6">
        <f>H13/F13</f>
        <v>103.73909465020576</v>
      </c>
      <c r="J13" s="6">
        <f>1000000*(I13/L$3)</f>
        <v>3898.2544439071521</v>
      </c>
    </row>
    <row r="14" spans="1:12" x14ac:dyDescent="0.25">
      <c r="A14" s="1" t="s">
        <v>3377</v>
      </c>
      <c r="B14" s="1" t="s">
        <v>3312</v>
      </c>
      <c r="C14" s="1">
        <v>6800</v>
      </c>
      <c r="D14" s="1">
        <v>7194</v>
      </c>
      <c r="E14" s="1" t="s">
        <v>7</v>
      </c>
      <c r="F14" s="1">
        <v>395</v>
      </c>
      <c r="G14" s="4" t="s">
        <v>66</v>
      </c>
      <c r="H14" s="1">
        <v>35977</v>
      </c>
      <c r="I14" s="6">
        <f>H14/F14</f>
        <v>91.081012658227849</v>
      </c>
      <c r="J14" s="6">
        <f>1000000*(I14/L$3)</f>
        <v>3422.5955368870768</v>
      </c>
    </row>
    <row r="15" spans="1:12" x14ac:dyDescent="0.25">
      <c r="A15" s="1" t="s">
        <v>3343</v>
      </c>
      <c r="B15" s="1" t="s">
        <v>3344</v>
      </c>
      <c r="C15" s="1">
        <v>926</v>
      </c>
      <c r="D15" s="1">
        <v>1582</v>
      </c>
      <c r="E15" s="1" t="s">
        <v>7</v>
      </c>
      <c r="F15" s="1">
        <v>657</v>
      </c>
      <c r="G15" s="4" t="s">
        <v>1260</v>
      </c>
      <c r="H15" s="1">
        <v>59654</v>
      </c>
      <c r="I15" s="6">
        <f>H15/F15</f>
        <v>90.797564687975651</v>
      </c>
      <c r="J15" s="6">
        <f>1000000*(I15/L$3)</f>
        <v>3411.9442745700321</v>
      </c>
    </row>
    <row r="16" spans="1:12" x14ac:dyDescent="0.25">
      <c r="A16" s="1" t="s">
        <v>3442</v>
      </c>
      <c r="B16" s="1" t="s">
        <v>3310</v>
      </c>
      <c r="C16" s="1">
        <v>11844</v>
      </c>
      <c r="D16" s="1">
        <v>12086</v>
      </c>
      <c r="E16" s="1" t="s">
        <v>9</v>
      </c>
      <c r="F16" s="1">
        <v>243</v>
      </c>
      <c r="G16" s="4" t="s">
        <v>13</v>
      </c>
      <c r="H16" s="1">
        <v>21252</v>
      </c>
      <c r="I16" s="6">
        <f>H16/F16</f>
        <v>87.456790123456784</v>
      </c>
      <c r="J16" s="6">
        <f>1000000*(I16/L$3)</f>
        <v>3286.4063629838543</v>
      </c>
    </row>
    <row r="17" spans="1:10" x14ac:dyDescent="0.25">
      <c r="A17" s="1" t="s">
        <v>3313</v>
      </c>
      <c r="B17" s="1" t="s">
        <v>3314</v>
      </c>
      <c r="C17" s="1">
        <v>14111</v>
      </c>
      <c r="D17" s="1">
        <v>15790</v>
      </c>
      <c r="E17" s="1" t="s">
        <v>9</v>
      </c>
      <c r="F17" s="1">
        <v>1680</v>
      </c>
      <c r="G17" s="4" t="s">
        <v>116</v>
      </c>
      <c r="H17" s="1">
        <v>144138</v>
      </c>
      <c r="I17" s="6">
        <f>H17/F17</f>
        <v>85.796428571428578</v>
      </c>
      <c r="J17" s="6">
        <f>1000000*(I17/L$3)</f>
        <v>3224.0141489346479</v>
      </c>
    </row>
    <row r="18" spans="1:10" x14ac:dyDescent="0.25">
      <c r="A18" s="1" t="s">
        <v>3490</v>
      </c>
      <c r="B18" s="1" t="s">
        <v>3439</v>
      </c>
      <c r="C18" s="1">
        <v>1164</v>
      </c>
      <c r="D18" s="1">
        <v>1373</v>
      </c>
      <c r="E18" s="1" t="s">
        <v>9</v>
      </c>
      <c r="F18" s="1">
        <v>210</v>
      </c>
      <c r="G18" s="4" t="s">
        <v>13</v>
      </c>
      <c r="H18" s="1">
        <v>16801</v>
      </c>
      <c r="I18" s="6">
        <f>H18/F18</f>
        <v>80.004761904761907</v>
      </c>
      <c r="J18" s="6">
        <f>1000000*(I18/L$3)</f>
        <v>3006.3778721087301</v>
      </c>
    </row>
    <row r="19" spans="1:10" x14ac:dyDescent="0.25">
      <c r="A19" s="1" t="s">
        <v>3368</v>
      </c>
      <c r="B19" s="1" t="s">
        <v>3318</v>
      </c>
      <c r="C19" s="1">
        <v>6825</v>
      </c>
      <c r="D19" s="1">
        <v>7343</v>
      </c>
      <c r="E19" s="1" t="s">
        <v>9</v>
      </c>
      <c r="F19" s="1">
        <v>519</v>
      </c>
      <c r="G19" s="4" t="s">
        <v>644</v>
      </c>
      <c r="H19" s="1">
        <v>41116</v>
      </c>
      <c r="I19" s="6">
        <f>H19/F19</f>
        <v>79.221579961464357</v>
      </c>
      <c r="J19" s="6">
        <f>1000000*(I19/L$3)</f>
        <v>2976.9478630929202</v>
      </c>
    </row>
    <row r="20" spans="1:10" x14ac:dyDescent="0.25">
      <c r="A20" s="1" t="s">
        <v>3388</v>
      </c>
      <c r="B20" s="1" t="s">
        <v>3389</v>
      </c>
      <c r="C20" s="1">
        <v>152803</v>
      </c>
      <c r="D20" s="1">
        <v>153201</v>
      </c>
      <c r="E20" s="1" t="s">
        <v>9</v>
      </c>
      <c r="F20" s="1">
        <v>399</v>
      </c>
      <c r="G20" s="4" t="s">
        <v>175</v>
      </c>
      <c r="H20" s="1">
        <v>31054</v>
      </c>
      <c r="I20" s="6">
        <f>H20/F20</f>
        <v>77.829573934837086</v>
      </c>
      <c r="J20" s="6">
        <f>1000000*(I20/L$3)</f>
        <v>2924.6397752159014</v>
      </c>
    </row>
    <row r="21" spans="1:10" x14ac:dyDescent="0.25">
      <c r="A21" s="1" t="s">
        <v>3397</v>
      </c>
      <c r="B21" s="1" t="s">
        <v>3304</v>
      </c>
      <c r="C21" s="1">
        <v>7908</v>
      </c>
      <c r="D21" s="1">
        <v>8288</v>
      </c>
      <c r="E21" s="1" t="s">
        <v>9</v>
      </c>
      <c r="F21" s="1">
        <v>381</v>
      </c>
      <c r="G21" s="4" t="s">
        <v>13</v>
      </c>
      <c r="H21" s="1">
        <v>29363</v>
      </c>
      <c r="I21" s="6">
        <f>H21/F21</f>
        <v>77.068241469816272</v>
      </c>
      <c r="J21" s="6">
        <f>1000000*(I21/L$3)</f>
        <v>2896.0308146782622</v>
      </c>
    </row>
    <row r="22" spans="1:10" x14ac:dyDescent="0.25">
      <c r="A22" s="1" t="s">
        <v>3321</v>
      </c>
      <c r="B22" s="1" t="s">
        <v>3322</v>
      </c>
      <c r="C22" s="1">
        <v>12411</v>
      </c>
      <c r="D22" s="1">
        <v>13724</v>
      </c>
      <c r="E22" s="1" t="s">
        <v>7</v>
      </c>
      <c r="F22" s="1">
        <v>1314</v>
      </c>
      <c r="G22" s="4" t="s">
        <v>43</v>
      </c>
      <c r="H22" s="1">
        <v>101113</v>
      </c>
      <c r="I22" s="6">
        <f>H22/F22</f>
        <v>76.950532724505322</v>
      </c>
      <c r="J22" s="6">
        <f>1000000*(I22/L$3)</f>
        <v>2891.6076158731989</v>
      </c>
    </row>
    <row r="23" spans="1:10" x14ac:dyDescent="0.25">
      <c r="A23" s="1" t="s">
        <v>3968</v>
      </c>
      <c r="B23" s="1" t="s">
        <v>3310</v>
      </c>
      <c r="C23" s="1">
        <v>86991</v>
      </c>
      <c r="D23" s="1">
        <v>87062</v>
      </c>
      <c r="E23" s="1" t="s">
        <v>9</v>
      </c>
      <c r="F23" s="1">
        <v>72</v>
      </c>
      <c r="G23" s="4" t="s">
        <v>70</v>
      </c>
      <c r="H23" s="1">
        <v>5382</v>
      </c>
      <c r="I23" s="6">
        <f>H23/F23</f>
        <v>74.75</v>
      </c>
      <c r="J23" s="6">
        <f>1000000*(I23/L$3)</f>
        <v>2808.9171268035702</v>
      </c>
    </row>
    <row r="24" spans="1:10" x14ac:dyDescent="0.25">
      <c r="A24" s="1" t="s">
        <v>3521</v>
      </c>
      <c r="B24" s="1" t="s">
        <v>3444</v>
      </c>
      <c r="C24" s="1">
        <v>5192</v>
      </c>
      <c r="D24" s="1">
        <v>5410</v>
      </c>
      <c r="E24" s="1" t="s">
        <v>7</v>
      </c>
      <c r="F24" s="1">
        <v>219</v>
      </c>
      <c r="G24" s="4" t="s">
        <v>13</v>
      </c>
      <c r="H24" s="1">
        <v>15563</v>
      </c>
      <c r="I24" s="6">
        <f>H24/F24</f>
        <v>71.063926940639263</v>
      </c>
      <c r="J24" s="6">
        <f>1000000*(I24/L$3)</f>
        <v>2670.403765638519</v>
      </c>
    </row>
    <row r="25" spans="1:10" x14ac:dyDescent="0.25">
      <c r="A25" s="1" t="s">
        <v>3440</v>
      </c>
      <c r="B25" s="1" t="s">
        <v>3439</v>
      </c>
      <c r="C25" s="1">
        <v>501</v>
      </c>
      <c r="D25" s="1">
        <v>815</v>
      </c>
      <c r="E25" s="1" t="s">
        <v>9</v>
      </c>
      <c r="F25" s="1">
        <v>315</v>
      </c>
      <c r="G25" s="4" t="s">
        <v>13</v>
      </c>
      <c r="H25" s="1">
        <v>21440</v>
      </c>
      <c r="I25" s="6">
        <f>H25/F25</f>
        <v>68.063492063492063</v>
      </c>
      <c r="J25" s="6">
        <f>1000000*(I25/L$3)</f>
        <v>2557.6549641097226</v>
      </c>
    </row>
    <row r="26" spans="1:10" x14ac:dyDescent="0.25">
      <c r="A26" s="1" t="s">
        <v>3325</v>
      </c>
      <c r="B26" s="1" t="s">
        <v>3320</v>
      </c>
      <c r="C26" s="1">
        <v>32847</v>
      </c>
      <c r="D26" s="1">
        <v>34214</v>
      </c>
      <c r="E26" s="1" t="s">
        <v>7</v>
      </c>
      <c r="F26" s="1">
        <v>1368</v>
      </c>
      <c r="G26" s="4" t="s">
        <v>91</v>
      </c>
      <c r="H26" s="1">
        <v>90809</v>
      </c>
      <c r="I26" s="6">
        <f>H26/F26</f>
        <v>66.380847953216374</v>
      </c>
      <c r="J26" s="6">
        <f>1000000*(I26/L$3)</f>
        <v>2494.425427525528</v>
      </c>
    </row>
    <row r="27" spans="1:10" x14ac:dyDescent="0.25">
      <c r="A27" s="1" t="s">
        <v>3579</v>
      </c>
      <c r="B27" s="1" t="s">
        <v>3502</v>
      </c>
      <c r="C27" s="1">
        <v>1819</v>
      </c>
      <c r="D27" s="1">
        <v>2022</v>
      </c>
      <c r="E27" s="1" t="s">
        <v>9</v>
      </c>
      <c r="F27" s="1">
        <v>204</v>
      </c>
      <c r="G27" s="4" t="s">
        <v>13</v>
      </c>
      <c r="H27" s="1">
        <v>12930</v>
      </c>
      <c r="I27" s="6">
        <f>H27/F27</f>
        <v>63.382352941176471</v>
      </c>
      <c r="J27" s="6">
        <f>1000000*(I27/L$3)</f>
        <v>2381.7495212518966</v>
      </c>
    </row>
    <row r="28" spans="1:10" x14ac:dyDescent="0.25">
      <c r="A28" s="1" t="s">
        <v>3553</v>
      </c>
      <c r="B28" s="1" t="s">
        <v>3318</v>
      </c>
      <c r="C28" s="1">
        <v>31407</v>
      </c>
      <c r="D28" s="1">
        <v>31631</v>
      </c>
      <c r="E28" s="1" t="s">
        <v>9</v>
      </c>
      <c r="F28" s="1">
        <v>225</v>
      </c>
      <c r="G28" s="4" t="s">
        <v>13</v>
      </c>
      <c r="H28" s="1">
        <v>14027</v>
      </c>
      <c r="I28" s="6">
        <f>H28/F28</f>
        <v>62.342222222222219</v>
      </c>
      <c r="J28" s="6">
        <f>1000000*(I28/L$3)</f>
        <v>2342.6640230500893</v>
      </c>
    </row>
    <row r="29" spans="1:10" x14ac:dyDescent="0.25">
      <c r="A29" s="1" t="s">
        <v>3378</v>
      </c>
      <c r="B29" s="1" t="s">
        <v>3340</v>
      </c>
      <c r="C29" s="1">
        <v>172653</v>
      </c>
      <c r="D29" s="1">
        <v>173225</v>
      </c>
      <c r="E29" s="1" t="s">
        <v>9</v>
      </c>
      <c r="F29" s="1">
        <v>573</v>
      </c>
      <c r="G29" s="4" t="s">
        <v>13</v>
      </c>
      <c r="H29" s="1">
        <v>35412</v>
      </c>
      <c r="I29" s="6">
        <f>H29/F29</f>
        <v>61.801047120418851</v>
      </c>
      <c r="J29" s="6">
        <f>1000000*(I29/L$3)</f>
        <v>2322.3280228888161</v>
      </c>
    </row>
    <row r="30" spans="1:10" x14ac:dyDescent="0.25">
      <c r="A30" s="1" t="s">
        <v>3338</v>
      </c>
      <c r="B30" s="1" t="s">
        <v>3314</v>
      </c>
      <c r="C30" s="1">
        <v>13011</v>
      </c>
      <c r="D30" s="1">
        <v>14114</v>
      </c>
      <c r="E30" s="1" t="s">
        <v>9</v>
      </c>
      <c r="F30" s="1">
        <v>1104</v>
      </c>
      <c r="G30" s="4" t="s">
        <v>116</v>
      </c>
      <c r="H30" s="1">
        <v>67924</v>
      </c>
      <c r="I30" s="6">
        <f>H30/F30</f>
        <v>61.525362318840578</v>
      </c>
      <c r="J30" s="6">
        <f>1000000*(I30/L$3)</f>
        <v>2311.9684809389478</v>
      </c>
    </row>
    <row r="31" spans="1:10" x14ac:dyDescent="0.25">
      <c r="A31" s="1" t="s">
        <v>3326</v>
      </c>
      <c r="B31" s="1" t="s">
        <v>3327</v>
      </c>
      <c r="C31" s="1">
        <v>9884</v>
      </c>
      <c r="D31" s="1">
        <v>11248</v>
      </c>
      <c r="E31" s="1" t="s">
        <v>7</v>
      </c>
      <c r="F31" s="1">
        <v>1365</v>
      </c>
      <c r="G31" s="4" t="s">
        <v>14</v>
      </c>
      <c r="H31" s="1">
        <v>83663</v>
      </c>
      <c r="I31" s="6">
        <f>H31/F31</f>
        <v>61.291575091575091</v>
      </c>
      <c r="J31" s="6">
        <f>1000000*(I31/L$3)</f>
        <v>2303.1833445283264</v>
      </c>
    </row>
    <row r="32" spans="1:10" x14ac:dyDescent="0.25">
      <c r="A32" s="1" t="s">
        <v>3400</v>
      </c>
      <c r="B32" s="1" t="s">
        <v>3401</v>
      </c>
      <c r="C32" s="1">
        <v>2195</v>
      </c>
      <c r="D32" s="1">
        <v>2662</v>
      </c>
      <c r="E32" s="1" t="s">
        <v>7</v>
      </c>
      <c r="F32" s="1">
        <v>468</v>
      </c>
      <c r="G32" s="4" t="s">
        <v>729</v>
      </c>
      <c r="H32" s="1">
        <v>28595</v>
      </c>
      <c r="I32" s="6">
        <f>H32/F32</f>
        <v>61.100427350427353</v>
      </c>
      <c r="J32" s="6">
        <f>1000000*(I32/L$3)</f>
        <v>2296.0004928378958</v>
      </c>
    </row>
    <row r="33" spans="1:10" x14ac:dyDescent="0.25">
      <c r="A33" s="1" t="s">
        <v>3376</v>
      </c>
      <c r="B33" s="1" t="s">
        <v>3318</v>
      </c>
      <c r="C33" s="1">
        <v>4976</v>
      </c>
      <c r="D33" s="1">
        <v>5605</v>
      </c>
      <c r="E33" s="1" t="s">
        <v>9</v>
      </c>
      <c r="F33" s="1">
        <v>630</v>
      </c>
      <c r="G33" s="4" t="s">
        <v>447</v>
      </c>
      <c r="H33" s="1">
        <v>38354</v>
      </c>
      <c r="I33" s="6">
        <f>H33/F33</f>
        <v>60.87936507936508</v>
      </c>
      <c r="J33" s="6">
        <f>1000000*(I33/L$3)</f>
        <v>2287.6935282990739</v>
      </c>
    </row>
    <row r="34" spans="1:10" x14ac:dyDescent="0.25">
      <c r="A34" s="1" t="s">
        <v>3547</v>
      </c>
      <c r="B34" s="1" t="s">
        <v>3327</v>
      </c>
      <c r="C34" s="1">
        <v>7778</v>
      </c>
      <c r="D34" s="1">
        <v>8014</v>
      </c>
      <c r="E34" s="1" t="s">
        <v>7</v>
      </c>
      <c r="F34" s="1">
        <v>237</v>
      </c>
      <c r="G34" s="4" t="s">
        <v>560</v>
      </c>
      <c r="H34" s="1">
        <v>14108</v>
      </c>
      <c r="I34" s="6">
        <f>H34/F34</f>
        <v>59.527426160337555</v>
      </c>
      <c r="J34" s="6">
        <f>1000000*(I34/L$3)</f>
        <v>2236.8910616228368</v>
      </c>
    </row>
    <row r="35" spans="1:10" x14ac:dyDescent="0.25">
      <c r="A35" s="1" t="s">
        <v>3373</v>
      </c>
      <c r="B35" s="1" t="s">
        <v>3318</v>
      </c>
      <c r="C35" s="1">
        <v>31650</v>
      </c>
      <c r="D35" s="1">
        <v>32333</v>
      </c>
      <c r="E35" s="1" t="s">
        <v>9</v>
      </c>
      <c r="F35" s="1">
        <v>684</v>
      </c>
      <c r="G35" s="4" t="s">
        <v>253</v>
      </c>
      <c r="H35" s="1">
        <v>39232</v>
      </c>
      <c r="I35" s="6">
        <f>H35/F35</f>
        <v>57.356725146198833</v>
      </c>
      <c r="J35" s="6">
        <f>1000000*(I35/L$3)</f>
        <v>2155.321573251143</v>
      </c>
    </row>
    <row r="36" spans="1:10" x14ac:dyDescent="0.25">
      <c r="A36" s="1" t="s">
        <v>3333</v>
      </c>
      <c r="B36" s="1" t="s">
        <v>3307</v>
      </c>
      <c r="C36" s="1">
        <v>39603</v>
      </c>
      <c r="D36" s="1">
        <v>40898</v>
      </c>
      <c r="E36" s="1" t="s">
        <v>9</v>
      </c>
      <c r="F36" s="1">
        <v>1296</v>
      </c>
      <c r="G36" s="4" t="s">
        <v>116</v>
      </c>
      <c r="H36" s="1">
        <v>73978</v>
      </c>
      <c r="I36" s="6">
        <f>H36/F36</f>
        <v>57.081790123456791</v>
      </c>
      <c r="J36" s="6">
        <f>1000000*(I36/L$3)</f>
        <v>2144.9902061054804</v>
      </c>
    </row>
    <row r="37" spans="1:10" x14ac:dyDescent="0.25">
      <c r="A37" s="1" t="s">
        <v>3360</v>
      </c>
      <c r="B37" s="1" t="s">
        <v>3318</v>
      </c>
      <c r="C37" s="1">
        <v>32330</v>
      </c>
      <c r="D37" s="1">
        <v>33196</v>
      </c>
      <c r="E37" s="1" t="s">
        <v>9</v>
      </c>
      <c r="F37" s="1">
        <v>867</v>
      </c>
      <c r="G37" s="4" t="s">
        <v>27</v>
      </c>
      <c r="H37" s="1">
        <v>48937</v>
      </c>
      <c r="I37" s="6">
        <f>H37/F37</f>
        <v>56.444059976931946</v>
      </c>
      <c r="J37" s="6">
        <f>1000000*(I37/L$3)</f>
        <v>2121.0259100405633</v>
      </c>
    </row>
    <row r="38" spans="1:10" x14ac:dyDescent="0.25">
      <c r="A38" s="1" t="s">
        <v>3334</v>
      </c>
      <c r="B38" s="1" t="s">
        <v>3320</v>
      </c>
      <c r="C38" s="1">
        <v>293495</v>
      </c>
      <c r="D38" s="1">
        <v>294787</v>
      </c>
      <c r="E38" s="1" t="s">
        <v>7</v>
      </c>
      <c r="F38" s="1">
        <v>1293</v>
      </c>
      <c r="G38" s="4" t="s">
        <v>2497</v>
      </c>
      <c r="H38" s="1">
        <v>72699</v>
      </c>
      <c r="I38" s="6">
        <f>H38/F38</f>
        <v>56.225058004640374</v>
      </c>
      <c r="J38" s="6">
        <f>1000000*(I38/L$3)</f>
        <v>2112.7963663512851</v>
      </c>
    </row>
    <row r="39" spans="1:10" x14ac:dyDescent="0.25">
      <c r="A39" s="1" t="s">
        <v>3349</v>
      </c>
      <c r="B39" s="1" t="s">
        <v>3310</v>
      </c>
      <c r="C39" s="1">
        <v>9841</v>
      </c>
      <c r="D39" s="1">
        <v>10818</v>
      </c>
      <c r="E39" s="1" t="s">
        <v>9</v>
      </c>
      <c r="F39" s="1">
        <v>978</v>
      </c>
      <c r="G39" s="4" t="s">
        <v>2805</v>
      </c>
      <c r="H39" s="1">
        <v>54363</v>
      </c>
      <c r="I39" s="6">
        <f>H39/F39</f>
        <v>55.585889570552148</v>
      </c>
      <c r="J39" s="6">
        <f>1000000*(I39/L$3)</f>
        <v>2088.7780230546609</v>
      </c>
    </row>
    <row r="40" spans="1:10" x14ac:dyDescent="0.25">
      <c r="A40" s="1" t="s">
        <v>3311</v>
      </c>
      <c r="B40" s="1" t="s">
        <v>3312</v>
      </c>
      <c r="C40" s="1">
        <v>376027</v>
      </c>
      <c r="D40" s="1">
        <v>379029</v>
      </c>
      <c r="E40" s="1" t="s">
        <v>7</v>
      </c>
      <c r="F40" s="1">
        <v>3003</v>
      </c>
      <c r="G40" s="4" t="s">
        <v>10</v>
      </c>
      <c r="H40" s="1">
        <v>165057</v>
      </c>
      <c r="I40" s="6">
        <f>H40/F40</f>
        <v>54.964035964035965</v>
      </c>
      <c r="J40" s="6">
        <f>1000000*(I40/L$3)</f>
        <v>2065.4103274599065</v>
      </c>
    </row>
    <row r="41" spans="1:10" x14ac:dyDescent="0.25">
      <c r="A41" s="1" t="s">
        <v>3505</v>
      </c>
      <c r="B41" s="1" t="s">
        <v>3506</v>
      </c>
      <c r="C41" s="1">
        <v>12174</v>
      </c>
      <c r="D41" s="1">
        <v>12467</v>
      </c>
      <c r="E41" s="1" t="s">
        <v>9</v>
      </c>
      <c r="F41" s="1">
        <v>294</v>
      </c>
      <c r="G41" s="4" t="s">
        <v>336</v>
      </c>
      <c r="H41" s="1">
        <v>16028</v>
      </c>
      <c r="I41" s="6">
        <f>H41/F41</f>
        <v>54.517006802721092</v>
      </c>
      <c r="J41" s="6">
        <f>1000000*(I41/L$3)</f>
        <v>2048.6120951201347</v>
      </c>
    </row>
    <row r="42" spans="1:10" x14ac:dyDescent="0.25">
      <c r="A42" s="1" t="s">
        <v>3501</v>
      </c>
      <c r="B42" s="1" t="s">
        <v>3502</v>
      </c>
      <c r="C42" s="1">
        <v>1446</v>
      </c>
      <c r="D42" s="1">
        <v>1745</v>
      </c>
      <c r="E42" s="1" t="s">
        <v>9</v>
      </c>
      <c r="F42" s="1">
        <v>300</v>
      </c>
      <c r="G42" s="4" t="s">
        <v>85</v>
      </c>
      <c r="H42" s="1">
        <v>16134</v>
      </c>
      <c r="I42" s="6">
        <f>H42/F42</f>
        <v>53.78</v>
      </c>
      <c r="J42" s="6">
        <f>1000000*(I42/L$3)</f>
        <v>2020.9172318327228</v>
      </c>
    </row>
    <row r="43" spans="1:10" x14ac:dyDescent="0.25">
      <c r="A43" s="1" t="s">
        <v>3641</v>
      </c>
      <c r="B43" s="1" t="s">
        <v>3642</v>
      </c>
      <c r="C43" s="1">
        <v>21</v>
      </c>
      <c r="D43" s="1">
        <v>224</v>
      </c>
      <c r="E43" s="1" t="s">
        <v>7</v>
      </c>
      <c r="F43" s="1">
        <v>204</v>
      </c>
      <c r="G43" s="4" t="s">
        <v>39</v>
      </c>
      <c r="H43" s="1">
        <v>10902</v>
      </c>
      <c r="I43" s="6">
        <f>H43/F43</f>
        <v>53.441176470588232</v>
      </c>
      <c r="J43" s="6">
        <f>1000000*(I43/L$3)</f>
        <v>2008.1850951808333</v>
      </c>
    </row>
    <row r="44" spans="1:10" x14ac:dyDescent="0.25">
      <c r="A44" s="1" t="s">
        <v>3352</v>
      </c>
      <c r="B44" s="1" t="s">
        <v>3353</v>
      </c>
      <c r="C44" s="1">
        <v>29168</v>
      </c>
      <c r="D44" s="1">
        <v>30184</v>
      </c>
      <c r="E44" s="1" t="s">
        <v>9</v>
      </c>
      <c r="F44" s="1">
        <v>1017</v>
      </c>
      <c r="G44" s="4" t="s">
        <v>277</v>
      </c>
      <c r="H44" s="1">
        <v>53079</v>
      </c>
      <c r="I44" s="6">
        <f>H44/F44</f>
        <v>52.19174041297935</v>
      </c>
      <c r="J44" s="6">
        <f>1000000*(I44/L$3)</f>
        <v>1961.2344284107528</v>
      </c>
    </row>
    <row r="45" spans="1:10" x14ac:dyDescent="0.25">
      <c r="A45" s="1" t="s">
        <v>3436</v>
      </c>
      <c r="B45" s="1" t="s">
        <v>3320</v>
      </c>
      <c r="C45" s="1">
        <v>294819</v>
      </c>
      <c r="D45" s="1">
        <v>295235</v>
      </c>
      <c r="E45" s="1" t="s">
        <v>9</v>
      </c>
      <c r="F45" s="1">
        <v>417</v>
      </c>
      <c r="G45" s="4" t="s">
        <v>81</v>
      </c>
      <c r="H45" s="1">
        <v>21723</v>
      </c>
      <c r="I45" s="6">
        <f>H45/F45</f>
        <v>52.093525179856115</v>
      </c>
      <c r="J45" s="6">
        <f>1000000*(I45/L$3)</f>
        <v>1957.5437467996107</v>
      </c>
    </row>
    <row r="46" spans="1:10" x14ac:dyDescent="0.25">
      <c r="A46" s="1" t="s">
        <v>3408</v>
      </c>
      <c r="B46" s="1" t="s">
        <v>3409</v>
      </c>
      <c r="C46" s="1">
        <v>8384</v>
      </c>
      <c r="D46" s="1">
        <v>8932</v>
      </c>
      <c r="E46" s="1" t="s">
        <v>7</v>
      </c>
      <c r="F46" s="1">
        <v>549</v>
      </c>
      <c r="G46" s="4" t="s">
        <v>13</v>
      </c>
      <c r="H46" s="1">
        <v>27434</v>
      </c>
      <c r="I46" s="6">
        <f>H46/F46</f>
        <v>49.970856102003644</v>
      </c>
      <c r="J46" s="6">
        <f>1000000*(I46/L$3)</f>
        <v>1877.7791778723044</v>
      </c>
    </row>
    <row r="47" spans="1:10" x14ac:dyDescent="0.25">
      <c r="A47" s="1" t="s">
        <v>3399</v>
      </c>
      <c r="B47" s="1" t="s">
        <v>3353</v>
      </c>
      <c r="C47" s="1">
        <v>28563</v>
      </c>
      <c r="D47" s="1">
        <v>29171</v>
      </c>
      <c r="E47" s="1" t="s">
        <v>9</v>
      </c>
      <c r="F47" s="1">
        <v>609</v>
      </c>
      <c r="G47" s="4" t="s">
        <v>222</v>
      </c>
      <c r="H47" s="1">
        <v>28963</v>
      </c>
      <c r="I47" s="6">
        <f>H47/F47</f>
        <v>47.558292282430216</v>
      </c>
      <c r="J47" s="6">
        <f>1000000*(I47/L$3)</f>
        <v>1787.1210931591747</v>
      </c>
    </row>
    <row r="48" spans="1:10" x14ac:dyDescent="0.25">
      <c r="A48" s="1" t="s">
        <v>3382</v>
      </c>
      <c r="B48" s="1" t="s">
        <v>3318</v>
      </c>
      <c r="C48" s="1">
        <v>34404</v>
      </c>
      <c r="D48" s="1">
        <v>35111</v>
      </c>
      <c r="E48" s="1" t="s">
        <v>9</v>
      </c>
      <c r="F48" s="1">
        <v>708</v>
      </c>
      <c r="G48" s="4" t="s">
        <v>13</v>
      </c>
      <c r="H48" s="1">
        <v>32539</v>
      </c>
      <c r="I48" s="6">
        <f>H48/F48</f>
        <v>45.959039548022602</v>
      </c>
      <c r="J48" s="6">
        <f>1000000*(I48/L$3)</f>
        <v>1727.0251948880712</v>
      </c>
    </row>
    <row r="49" spans="1:10" x14ac:dyDescent="0.25">
      <c r="A49" s="1" t="s">
        <v>3507</v>
      </c>
      <c r="B49" s="1" t="s">
        <v>3508</v>
      </c>
      <c r="C49" s="1">
        <v>1074</v>
      </c>
      <c r="D49" s="1">
        <v>1424</v>
      </c>
      <c r="E49" s="1" t="s">
        <v>9</v>
      </c>
      <c r="F49" s="1">
        <v>351</v>
      </c>
      <c r="G49" s="4" t="s">
        <v>179</v>
      </c>
      <c r="H49" s="1">
        <v>15969</v>
      </c>
      <c r="I49" s="6">
        <f>H49/F49</f>
        <v>45.495726495726494</v>
      </c>
      <c r="J49" s="6">
        <f>1000000*(I49/L$3)</f>
        <v>1709.6150548524033</v>
      </c>
    </row>
    <row r="50" spans="1:10" x14ac:dyDescent="0.25">
      <c r="A50" s="1" t="s">
        <v>3661</v>
      </c>
      <c r="B50" s="1" t="s">
        <v>3500</v>
      </c>
      <c r="C50" s="1">
        <v>883</v>
      </c>
      <c r="D50" s="1">
        <v>1113</v>
      </c>
      <c r="E50" s="1" t="s">
        <v>9</v>
      </c>
      <c r="F50" s="1">
        <v>231</v>
      </c>
      <c r="G50" s="4" t="s">
        <v>13</v>
      </c>
      <c r="H50" s="1">
        <v>10232</v>
      </c>
      <c r="I50" s="6">
        <f>H50/F50</f>
        <v>44.294372294372295</v>
      </c>
      <c r="J50" s="6">
        <f>1000000*(I50/L$3)</f>
        <v>1664.4711833936578</v>
      </c>
    </row>
    <row r="51" spans="1:10" x14ac:dyDescent="0.25">
      <c r="A51" s="1" t="s">
        <v>3581</v>
      </c>
      <c r="B51" s="1" t="s">
        <v>3318</v>
      </c>
      <c r="C51" s="1">
        <v>18988</v>
      </c>
      <c r="D51" s="1">
        <v>19281</v>
      </c>
      <c r="E51" s="1" t="s">
        <v>7</v>
      </c>
      <c r="F51" s="1">
        <v>294</v>
      </c>
      <c r="G51" s="4" t="s">
        <v>144</v>
      </c>
      <c r="H51" s="1">
        <v>12895</v>
      </c>
      <c r="I51" s="6">
        <f>H51/F51</f>
        <v>43.860544217687078</v>
      </c>
      <c r="J51" s="6">
        <f>1000000*(I51/L$3)</f>
        <v>1648.1690146352717</v>
      </c>
    </row>
    <row r="52" spans="1:10" x14ac:dyDescent="0.25">
      <c r="A52" s="1" t="s">
        <v>3364</v>
      </c>
      <c r="B52" s="1" t="s">
        <v>3327</v>
      </c>
      <c r="C52" s="1">
        <v>11303</v>
      </c>
      <c r="D52" s="1">
        <v>12361</v>
      </c>
      <c r="E52" s="1" t="s">
        <v>7</v>
      </c>
      <c r="F52" s="1">
        <v>1059</v>
      </c>
      <c r="G52" s="4" t="s">
        <v>482</v>
      </c>
      <c r="H52" s="1">
        <v>45649</v>
      </c>
      <c r="I52" s="6">
        <f>H52/F52</f>
        <v>43.105760151085931</v>
      </c>
      <c r="J52" s="6">
        <f>1000000*(I52/L$3)</f>
        <v>1619.8061264518012</v>
      </c>
    </row>
    <row r="53" spans="1:10" x14ac:dyDescent="0.25">
      <c r="A53" s="1" t="s">
        <v>3356</v>
      </c>
      <c r="B53" s="1" t="s">
        <v>3320</v>
      </c>
      <c r="C53" s="1">
        <v>228416</v>
      </c>
      <c r="D53" s="1">
        <v>229633</v>
      </c>
      <c r="E53" s="1" t="s">
        <v>9</v>
      </c>
      <c r="F53" s="1">
        <v>1218</v>
      </c>
      <c r="G53" s="4" t="s">
        <v>147</v>
      </c>
      <c r="H53" s="1">
        <v>51993</v>
      </c>
      <c r="I53" s="6">
        <f>H53/F53</f>
        <v>42.687192118226598</v>
      </c>
      <c r="J53" s="6">
        <f>1000000*(I53/L$3)</f>
        <v>1604.0773917865026</v>
      </c>
    </row>
    <row r="54" spans="1:10" x14ac:dyDescent="0.25">
      <c r="A54" s="1" t="s">
        <v>3455</v>
      </c>
      <c r="B54" s="1" t="s">
        <v>3456</v>
      </c>
      <c r="C54" s="1">
        <v>2469</v>
      </c>
      <c r="D54" s="1">
        <v>2933</v>
      </c>
      <c r="E54" s="1" t="s">
        <v>7</v>
      </c>
      <c r="F54" s="1">
        <v>465</v>
      </c>
      <c r="G54" s="4" t="s">
        <v>71</v>
      </c>
      <c r="H54" s="1">
        <v>19842</v>
      </c>
      <c r="I54" s="6">
        <f>H54/F54</f>
        <v>42.670967741935485</v>
      </c>
      <c r="J54" s="6">
        <f>1000000*(I54/L$3)</f>
        <v>1603.4677205030805</v>
      </c>
    </row>
    <row r="55" spans="1:10" x14ac:dyDescent="0.25">
      <c r="A55" s="1" t="s">
        <v>4414</v>
      </c>
      <c r="B55" s="1" t="s">
        <v>3310</v>
      </c>
      <c r="C55" s="1">
        <v>87080</v>
      </c>
      <c r="D55" s="1">
        <v>87153</v>
      </c>
      <c r="E55" s="1" t="s">
        <v>9</v>
      </c>
      <c r="F55" s="1">
        <v>74</v>
      </c>
      <c r="G55" s="4" t="s">
        <v>184</v>
      </c>
      <c r="H55" s="1">
        <v>3156</v>
      </c>
      <c r="I55" s="6">
        <f>H55/F55</f>
        <v>42.648648648648646</v>
      </c>
      <c r="J55" s="6">
        <f>1000000*(I55/L$3)</f>
        <v>1602.629025073139</v>
      </c>
    </row>
    <row r="56" spans="1:10" x14ac:dyDescent="0.25">
      <c r="A56" s="1" t="s">
        <v>3550</v>
      </c>
      <c r="B56" s="1" t="s">
        <v>3510</v>
      </c>
      <c r="C56" s="1">
        <v>33947</v>
      </c>
      <c r="D56" s="1">
        <v>34276</v>
      </c>
      <c r="E56" s="1" t="s">
        <v>7</v>
      </c>
      <c r="F56" s="1">
        <v>330</v>
      </c>
      <c r="G56" s="4" t="s">
        <v>127</v>
      </c>
      <c r="H56" s="1">
        <v>14065</v>
      </c>
      <c r="I56" s="6">
        <f>H56/F56</f>
        <v>42.621212121212125</v>
      </c>
      <c r="J56" s="6">
        <f>1000000*(I56/L$3)</f>
        <v>1601.598029329775</v>
      </c>
    </row>
    <row r="57" spans="1:10" x14ac:dyDescent="0.25">
      <c r="A57" s="1" t="s">
        <v>3449</v>
      </c>
      <c r="B57" s="1" t="s">
        <v>3450</v>
      </c>
      <c r="C57" s="1">
        <v>260</v>
      </c>
      <c r="D57" s="1">
        <v>742</v>
      </c>
      <c r="E57" s="1" t="s">
        <v>7</v>
      </c>
      <c r="F57" s="1">
        <v>483</v>
      </c>
      <c r="G57" s="4" t="s">
        <v>183</v>
      </c>
      <c r="H57" s="1">
        <v>20294</v>
      </c>
      <c r="I57" s="6">
        <f>H57/F57</f>
        <v>42.016563146997932</v>
      </c>
      <c r="J57" s="6">
        <f>1000000*(I57/L$3)</f>
        <v>1578.8768405756016</v>
      </c>
    </row>
    <row r="58" spans="1:10" x14ac:dyDescent="0.25">
      <c r="A58" s="1" t="s">
        <v>3363</v>
      </c>
      <c r="B58" s="1" t="s">
        <v>3318</v>
      </c>
      <c r="C58" s="1">
        <v>33216</v>
      </c>
      <c r="D58" s="1">
        <v>34385</v>
      </c>
      <c r="E58" s="1" t="s">
        <v>9</v>
      </c>
      <c r="F58" s="1">
        <v>1170</v>
      </c>
      <c r="G58" s="4" t="s">
        <v>1074</v>
      </c>
      <c r="H58" s="1">
        <v>48645</v>
      </c>
      <c r="I58" s="6">
        <f>H58/F58</f>
        <v>41.57692307692308</v>
      </c>
      <c r="J58" s="6">
        <f>1000000*(I58/L$3)</f>
        <v>1562.3562717132288</v>
      </c>
    </row>
    <row r="59" spans="1:10" x14ac:dyDescent="0.25">
      <c r="A59" s="1" t="s">
        <v>3354</v>
      </c>
      <c r="B59" s="1" t="s">
        <v>3318</v>
      </c>
      <c r="C59" s="1">
        <v>38658</v>
      </c>
      <c r="D59" s="1">
        <v>39938</v>
      </c>
      <c r="E59" s="1" t="s">
        <v>9</v>
      </c>
      <c r="F59" s="1">
        <v>1281</v>
      </c>
      <c r="G59" s="4" t="s">
        <v>30</v>
      </c>
      <c r="H59" s="1">
        <v>53018</v>
      </c>
      <c r="I59" s="6">
        <f>H59/F59</f>
        <v>41.387978142076506</v>
      </c>
      <c r="J59" s="6">
        <f>1000000*(I59/L$3)</f>
        <v>1555.2561959471641</v>
      </c>
    </row>
    <row r="60" spans="1:10" x14ac:dyDescent="0.25">
      <c r="A60" s="1" t="s">
        <v>3350</v>
      </c>
      <c r="B60" s="1" t="s">
        <v>3351</v>
      </c>
      <c r="C60" s="1">
        <v>13058</v>
      </c>
      <c r="D60" s="1">
        <v>14392</v>
      </c>
      <c r="E60" s="1" t="s">
        <v>7</v>
      </c>
      <c r="F60" s="1">
        <v>1335</v>
      </c>
      <c r="G60" s="4" t="s">
        <v>126</v>
      </c>
      <c r="H60" s="1">
        <v>54239</v>
      </c>
      <c r="I60" s="6">
        <f>H60/F60</f>
        <v>40.628464419475655</v>
      </c>
      <c r="J60" s="6">
        <f>1000000*(I60/L$3)</f>
        <v>1526.7155791785237</v>
      </c>
    </row>
    <row r="61" spans="1:10" x14ac:dyDescent="0.25">
      <c r="A61" s="1" t="s">
        <v>3477</v>
      </c>
      <c r="B61" s="1" t="s">
        <v>3478</v>
      </c>
      <c r="C61" s="1">
        <v>272</v>
      </c>
      <c r="D61" s="1">
        <v>709</v>
      </c>
      <c r="E61" s="1" t="s">
        <v>7</v>
      </c>
      <c r="F61" s="1">
        <v>438</v>
      </c>
      <c r="G61" s="4" t="s">
        <v>49</v>
      </c>
      <c r="H61" s="1">
        <v>17758</v>
      </c>
      <c r="I61" s="6">
        <f>H61/F61</f>
        <v>40.543378995433791</v>
      </c>
      <c r="J61" s="6">
        <f>1000000*(I61/L$3)</f>
        <v>1523.5182827928043</v>
      </c>
    </row>
    <row r="62" spans="1:10" x14ac:dyDescent="0.25">
      <c r="A62" s="1" t="s">
        <v>3355</v>
      </c>
      <c r="B62" s="1" t="s">
        <v>3318</v>
      </c>
      <c r="C62" s="1">
        <v>182</v>
      </c>
      <c r="D62" s="1">
        <v>1489</v>
      </c>
      <c r="E62" s="1" t="s">
        <v>9</v>
      </c>
      <c r="F62" s="1">
        <v>1308</v>
      </c>
      <c r="G62" s="4" t="s">
        <v>30</v>
      </c>
      <c r="H62" s="1">
        <v>52692</v>
      </c>
      <c r="I62" s="6">
        <f>H62/F62</f>
        <v>40.284403669724767</v>
      </c>
      <c r="J62" s="6">
        <f>1000000*(I62/L$3)</f>
        <v>1513.7866409492776</v>
      </c>
    </row>
    <row r="63" spans="1:10" x14ac:dyDescent="0.25">
      <c r="A63" s="1" t="s">
        <v>3612</v>
      </c>
      <c r="B63" s="1" t="s">
        <v>3320</v>
      </c>
      <c r="C63" s="1">
        <v>226496</v>
      </c>
      <c r="D63" s="1">
        <v>226792</v>
      </c>
      <c r="E63" s="1" t="s">
        <v>9</v>
      </c>
      <c r="F63" s="1">
        <v>297</v>
      </c>
      <c r="G63" s="4" t="s">
        <v>216</v>
      </c>
      <c r="H63" s="1">
        <v>11751</v>
      </c>
      <c r="I63" s="6">
        <f>H63/F63</f>
        <v>39.565656565656568</v>
      </c>
      <c r="J63" s="6">
        <f>1000000*(I63/L$3)</f>
        <v>1486.7779312441589</v>
      </c>
    </row>
    <row r="64" spans="1:10" x14ac:dyDescent="0.25">
      <c r="A64" s="1" t="s">
        <v>3561</v>
      </c>
      <c r="B64" s="1" t="s">
        <v>3562</v>
      </c>
      <c r="C64" s="1">
        <v>9955</v>
      </c>
      <c r="D64" s="1">
        <v>10299</v>
      </c>
      <c r="E64" s="1" t="s">
        <v>9</v>
      </c>
      <c r="F64" s="1">
        <v>345</v>
      </c>
      <c r="G64" s="4" t="s">
        <v>39</v>
      </c>
      <c r="H64" s="1">
        <v>13543</v>
      </c>
      <c r="I64" s="6">
        <f>H64/F64</f>
        <v>39.255072463768116</v>
      </c>
      <c r="J64" s="6">
        <f>1000000*(I64/L$3)</f>
        <v>1475.1069613029231</v>
      </c>
    </row>
    <row r="65" spans="1:10" x14ac:dyDescent="0.25">
      <c r="A65" s="1" t="s">
        <v>3525</v>
      </c>
      <c r="B65" s="1" t="s">
        <v>3320</v>
      </c>
      <c r="C65" s="1">
        <v>211428</v>
      </c>
      <c r="D65" s="1">
        <v>211823</v>
      </c>
      <c r="E65" s="1" t="s">
        <v>7</v>
      </c>
      <c r="F65" s="1">
        <v>396</v>
      </c>
      <c r="G65" s="4" t="s">
        <v>318</v>
      </c>
      <c r="H65" s="1">
        <v>15509</v>
      </c>
      <c r="I65" s="6">
        <f>H65/F65</f>
        <v>39.164141414141412</v>
      </c>
      <c r="J65" s="6">
        <f>1000000*(I65/L$3)</f>
        <v>1471.6900009998506</v>
      </c>
    </row>
    <row r="66" spans="1:10" x14ac:dyDescent="0.25">
      <c r="A66" s="1" t="s">
        <v>3468</v>
      </c>
      <c r="B66" s="1" t="s">
        <v>3469</v>
      </c>
      <c r="C66" s="1">
        <v>2319</v>
      </c>
      <c r="D66" s="1">
        <v>2801</v>
      </c>
      <c r="E66" s="1" t="s">
        <v>9</v>
      </c>
      <c r="F66" s="1">
        <v>483</v>
      </c>
      <c r="G66" s="4" t="s">
        <v>294</v>
      </c>
      <c r="H66" s="1">
        <v>18866</v>
      </c>
      <c r="I66" s="6">
        <f>H66/F66</f>
        <v>39.060041407867494</v>
      </c>
      <c r="J66" s="6">
        <f>1000000*(I66/L$3)</f>
        <v>1467.7781844042229</v>
      </c>
    </row>
    <row r="67" spans="1:10" x14ac:dyDescent="0.25">
      <c r="A67" s="1" t="s">
        <v>3614</v>
      </c>
      <c r="B67" s="1" t="s">
        <v>3615</v>
      </c>
      <c r="C67" s="1">
        <v>225</v>
      </c>
      <c r="D67" s="1">
        <v>527</v>
      </c>
      <c r="E67" s="1" t="s">
        <v>9</v>
      </c>
      <c r="F67" s="1">
        <v>303</v>
      </c>
      <c r="G67" s="4" t="s">
        <v>13</v>
      </c>
      <c r="H67" s="1">
        <v>11714</v>
      </c>
      <c r="I67" s="6">
        <f>H67/F67</f>
        <v>38.660066006600658</v>
      </c>
      <c r="J67" s="6">
        <f>1000000*(I67/L$3)</f>
        <v>1452.748114104309</v>
      </c>
    </row>
    <row r="68" spans="1:10" x14ac:dyDescent="0.25">
      <c r="A68" s="1" t="s">
        <v>3358</v>
      </c>
      <c r="B68" s="1" t="s">
        <v>3359</v>
      </c>
      <c r="C68" s="1">
        <v>7424</v>
      </c>
      <c r="D68" s="1">
        <v>8719</v>
      </c>
      <c r="E68" s="1" t="s">
        <v>9</v>
      </c>
      <c r="F68" s="1">
        <v>1296</v>
      </c>
      <c r="G68" s="4" t="s">
        <v>116</v>
      </c>
      <c r="H68" s="1">
        <v>49982</v>
      </c>
      <c r="I68" s="6">
        <f>H68/F68</f>
        <v>38.566358024691361</v>
      </c>
      <c r="J68" s="6">
        <f>1000000*(I68/L$3)</f>
        <v>1449.22680366547</v>
      </c>
    </row>
    <row r="69" spans="1:10" x14ac:dyDescent="0.25">
      <c r="A69" s="1" t="s">
        <v>3365</v>
      </c>
      <c r="B69" s="1" t="s">
        <v>3353</v>
      </c>
      <c r="C69" s="1">
        <v>65811</v>
      </c>
      <c r="D69" s="1">
        <v>66971</v>
      </c>
      <c r="E69" s="1" t="s">
        <v>7</v>
      </c>
      <c r="F69" s="1">
        <v>1161</v>
      </c>
      <c r="G69" s="4" t="s">
        <v>2497</v>
      </c>
      <c r="H69" s="1">
        <v>44474</v>
      </c>
      <c r="I69" s="6">
        <f>H69/F69</f>
        <v>38.306632213608957</v>
      </c>
      <c r="J69" s="6">
        <f>1000000*(I69/L$3)</f>
        <v>1439.466960467847</v>
      </c>
    </row>
    <row r="70" spans="1:10" x14ac:dyDescent="0.25">
      <c r="A70" s="1" t="s">
        <v>3407</v>
      </c>
      <c r="B70" s="1" t="s">
        <v>3327</v>
      </c>
      <c r="C70" s="1">
        <v>9106</v>
      </c>
      <c r="D70" s="1">
        <v>9834</v>
      </c>
      <c r="E70" s="1" t="s">
        <v>7</v>
      </c>
      <c r="F70" s="1">
        <v>729</v>
      </c>
      <c r="G70" s="4" t="s">
        <v>51</v>
      </c>
      <c r="H70" s="1">
        <v>27510</v>
      </c>
      <c r="I70" s="6">
        <f>H70/F70</f>
        <v>37.736625514403293</v>
      </c>
      <c r="J70" s="6">
        <f>1000000*(I70/L$3)</f>
        <v>1418.047541340201</v>
      </c>
    </row>
    <row r="71" spans="1:10" x14ac:dyDescent="0.25">
      <c r="A71" s="1" t="s">
        <v>3454</v>
      </c>
      <c r="B71" s="1" t="s">
        <v>3327</v>
      </c>
      <c r="C71" s="1">
        <v>8028</v>
      </c>
      <c r="D71" s="1">
        <v>8558</v>
      </c>
      <c r="E71" s="1" t="s">
        <v>7</v>
      </c>
      <c r="F71" s="1">
        <v>531</v>
      </c>
      <c r="G71" s="4" t="s">
        <v>97</v>
      </c>
      <c r="H71" s="1">
        <v>19899</v>
      </c>
      <c r="I71" s="6">
        <f>H71/F71</f>
        <v>37.474576271186443</v>
      </c>
      <c r="J71" s="6">
        <f>1000000*(I71/L$3)</f>
        <v>1408.2003894025722</v>
      </c>
    </row>
    <row r="72" spans="1:10" x14ac:dyDescent="0.25">
      <c r="A72" s="1" t="s">
        <v>3467</v>
      </c>
      <c r="B72" s="1" t="s">
        <v>3314</v>
      </c>
      <c r="C72" s="1">
        <v>80240</v>
      </c>
      <c r="D72" s="1">
        <v>80743</v>
      </c>
      <c r="E72" s="1" t="s">
        <v>9</v>
      </c>
      <c r="F72" s="1">
        <v>504</v>
      </c>
      <c r="G72" s="4" t="s">
        <v>2896</v>
      </c>
      <c r="H72" s="1">
        <v>18887</v>
      </c>
      <c r="I72" s="6">
        <f>H72/F72</f>
        <v>37.474206349206348</v>
      </c>
      <c r="J72" s="6">
        <f>1000000*(I72/L$3)</f>
        <v>1408.1864886643052</v>
      </c>
    </row>
    <row r="73" spans="1:10" x14ac:dyDescent="0.25">
      <c r="A73" s="1" t="s">
        <v>3323</v>
      </c>
      <c r="B73" s="1" t="s">
        <v>3324</v>
      </c>
      <c r="C73" s="1">
        <v>6385</v>
      </c>
      <c r="D73" s="1">
        <v>8991</v>
      </c>
      <c r="E73" s="1" t="s">
        <v>9</v>
      </c>
      <c r="F73" s="1">
        <v>2607</v>
      </c>
      <c r="G73" s="4" t="s">
        <v>46</v>
      </c>
      <c r="H73" s="1">
        <v>97644</v>
      </c>
      <c r="I73" s="6">
        <f>H73/F73</f>
        <v>37.454545454545453</v>
      </c>
      <c r="J73" s="6">
        <f>1000000*(I73/L$3)</f>
        <v>1407.447681657733</v>
      </c>
    </row>
    <row r="74" spans="1:10" x14ac:dyDescent="0.25">
      <c r="A74" s="1" t="s">
        <v>3341</v>
      </c>
      <c r="B74" s="1" t="s">
        <v>3342</v>
      </c>
      <c r="C74" s="1">
        <v>22907</v>
      </c>
      <c r="D74" s="1">
        <v>24568</v>
      </c>
      <c r="E74" s="1" t="s">
        <v>7</v>
      </c>
      <c r="F74" s="1">
        <v>1662</v>
      </c>
      <c r="G74" s="4" t="s">
        <v>15</v>
      </c>
      <c r="H74" s="1">
        <v>61837</v>
      </c>
      <c r="I74" s="6">
        <f>H74/F74</f>
        <v>37.206377858002405</v>
      </c>
      <c r="J74" s="6">
        <f>1000000*(I74/L$3)</f>
        <v>1398.1221671126168</v>
      </c>
    </row>
    <row r="75" spans="1:10" x14ac:dyDescent="0.25">
      <c r="A75" s="1" t="s">
        <v>3465</v>
      </c>
      <c r="B75" s="1" t="s">
        <v>3466</v>
      </c>
      <c r="C75" s="1">
        <v>12975</v>
      </c>
      <c r="D75" s="1">
        <v>13484</v>
      </c>
      <c r="E75" s="1" t="s">
        <v>7</v>
      </c>
      <c r="F75" s="1">
        <v>510</v>
      </c>
      <c r="G75" s="4" t="s">
        <v>111</v>
      </c>
      <c r="H75" s="1">
        <v>18909</v>
      </c>
      <c r="I75" s="6">
        <f>H75/F75</f>
        <v>37.076470588235296</v>
      </c>
      <c r="J75" s="6">
        <f>1000000*(I75/L$3)</f>
        <v>1393.2405784176988</v>
      </c>
    </row>
    <row r="76" spans="1:10" x14ac:dyDescent="0.25">
      <c r="A76" s="1" t="s">
        <v>3762</v>
      </c>
      <c r="B76" s="1" t="s">
        <v>3763</v>
      </c>
      <c r="C76" s="1">
        <v>231</v>
      </c>
      <c r="D76" s="1">
        <v>449</v>
      </c>
      <c r="E76" s="1" t="s">
        <v>7</v>
      </c>
      <c r="F76" s="1">
        <v>219</v>
      </c>
      <c r="G76" s="4" t="s">
        <v>13</v>
      </c>
      <c r="H76" s="1">
        <v>8010</v>
      </c>
      <c r="I76" s="6">
        <f>H76/F76</f>
        <v>36.575342465753423</v>
      </c>
      <c r="J76" s="6">
        <f>1000000*(I76/L$3)</f>
        <v>1374.4094430871</v>
      </c>
    </row>
    <row r="77" spans="1:10" x14ac:dyDescent="0.25">
      <c r="A77" s="1" t="s">
        <v>3613</v>
      </c>
      <c r="B77" s="1" t="s">
        <v>3552</v>
      </c>
      <c r="C77" s="1">
        <v>49602</v>
      </c>
      <c r="D77" s="1">
        <v>49928</v>
      </c>
      <c r="E77" s="1" t="s">
        <v>9</v>
      </c>
      <c r="F77" s="1">
        <v>327</v>
      </c>
      <c r="G77" s="4" t="s">
        <v>361</v>
      </c>
      <c r="H77" s="1">
        <v>11749</v>
      </c>
      <c r="I77" s="6">
        <f>H77/F77</f>
        <v>35.929663608562691</v>
      </c>
      <c r="J77" s="6">
        <f>1000000*(I77/L$3)</f>
        <v>1350.1464544532805</v>
      </c>
    </row>
    <row r="78" spans="1:10" x14ac:dyDescent="0.25">
      <c r="A78" s="1" t="s">
        <v>3676</v>
      </c>
      <c r="B78" s="1" t="s">
        <v>3677</v>
      </c>
      <c r="C78" s="1">
        <v>2043</v>
      </c>
      <c r="D78" s="1">
        <v>2315</v>
      </c>
      <c r="E78" s="1" t="s">
        <v>9</v>
      </c>
      <c r="F78" s="1">
        <v>273</v>
      </c>
      <c r="G78" s="4" t="s">
        <v>516</v>
      </c>
      <c r="H78" s="1">
        <v>9794</v>
      </c>
      <c r="I78" s="6">
        <f>H78/F78</f>
        <v>35.875457875457876</v>
      </c>
      <c r="J78" s="6">
        <f>1000000*(I78/L$3)</f>
        <v>1348.109539241387</v>
      </c>
    </row>
    <row r="79" spans="1:10" x14ac:dyDescent="0.25">
      <c r="A79" s="1" t="s">
        <v>3528</v>
      </c>
      <c r="B79" s="1" t="s">
        <v>3353</v>
      </c>
      <c r="C79" s="1">
        <v>66968</v>
      </c>
      <c r="D79" s="1">
        <v>67399</v>
      </c>
      <c r="E79" s="1" t="s">
        <v>7</v>
      </c>
      <c r="F79" s="1">
        <v>432</v>
      </c>
      <c r="G79" s="4" t="s">
        <v>48</v>
      </c>
      <c r="H79" s="1">
        <v>15311</v>
      </c>
      <c r="I79" s="6">
        <f>H79/F79</f>
        <v>35.442129629629626</v>
      </c>
      <c r="J79" s="6">
        <f>1000000*(I79/L$3)</f>
        <v>1331.8261528703538</v>
      </c>
    </row>
    <row r="80" spans="1:10" x14ac:dyDescent="0.25">
      <c r="A80" s="1" t="s">
        <v>3374</v>
      </c>
      <c r="B80" s="1" t="s">
        <v>3375</v>
      </c>
      <c r="C80" s="1">
        <v>6573</v>
      </c>
      <c r="D80" s="1">
        <v>7679</v>
      </c>
      <c r="E80" s="1" t="s">
        <v>7</v>
      </c>
      <c r="F80" s="1">
        <v>1107</v>
      </c>
      <c r="G80" s="4" t="s">
        <v>68</v>
      </c>
      <c r="H80" s="1">
        <v>39221</v>
      </c>
      <c r="I80" s="6">
        <f>H80/F80</f>
        <v>35.429990966576334</v>
      </c>
      <c r="J80" s="6">
        <f>1000000*(I80/L$3)</f>
        <v>1331.3700124215661</v>
      </c>
    </row>
    <row r="81" spans="1:10" x14ac:dyDescent="0.25">
      <c r="A81" s="1" t="s">
        <v>3412</v>
      </c>
      <c r="B81" s="1" t="s">
        <v>3327</v>
      </c>
      <c r="C81" s="1">
        <v>13098</v>
      </c>
      <c r="D81" s="1">
        <v>13856</v>
      </c>
      <c r="E81" s="1" t="s">
        <v>7</v>
      </c>
      <c r="F81" s="1">
        <v>759</v>
      </c>
      <c r="G81" s="4" t="s">
        <v>51</v>
      </c>
      <c r="H81" s="1">
        <v>26739</v>
      </c>
      <c r="I81" s="6">
        <f>H81/F81</f>
        <v>35.229249011857711</v>
      </c>
      <c r="J81" s="6">
        <f>1000000*(I81/L$3)</f>
        <v>1323.8266342987945</v>
      </c>
    </row>
    <row r="82" spans="1:10" x14ac:dyDescent="0.25">
      <c r="A82" s="1" t="s">
        <v>3554</v>
      </c>
      <c r="B82" s="1" t="s">
        <v>3469</v>
      </c>
      <c r="C82" s="1">
        <v>2801</v>
      </c>
      <c r="D82" s="1">
        <v>3199</v>
      </c>
      <c r="E82" s="1" t="s">
        <v>9</v>
      </c>
      <c r="F82" s="1">
        <v>399</v>
      </c>
      <c r="G82" s="4" t="s">
        <v>207</v>
      </c>
      <c r="H82" s="1">
        <v>13969</v>
      </c>
      <c r="I82" s="6">
        <f>H82/F82</f>
        <v>35.010025062656645</v>
      </c>
      <c r="J82" s="6">
        <f>1000000*(I82/L$3)</f>
        <v>1315.588749275164</v>
      </c>
    </row>
    <row r="83" spans="1:10" x14ac:dyDescent="0.25">
      <c r="A83" s="1" t="s">
        <v>4165</v>
      </c>
      <c r="B83" s="1" t="s">
        <v>3419</v>
      </c>
      <c r="C83" s="1">
        <v>34708</v>
      </c>
      <c r="D83" s="1">
        <v>34824</v>
      </c>
      <c r="E83" s="1" t="s">
        <v>7</v>
      </c>
      <c r="F83" s="1">
        <v>117</v>
      </c>
      <c r="G83" s="4" t="s">
        <v>785</v>
      </c>
      <c r="H83" s="1">
        <v>4080</v>
      </c>
      <c r="I83" s="6">
        <f>H83/F83</f>
        <v>34.871794871794869</v>
      </c>
      <c r="J83" s="6">
        <f>1000000*(I83/L$3)</f>
        <v>1310.3944061239536</v>
      </c>
    </row>
    <row r="84" spans="1:10" x14ac:dyDescent="0.25">
      <c r="A84" s="1" t="s">
        <v>3413</v>
      </c>
      <c r="B84" s="1" t="s">
        <v>3310</v>
      </c>
      <c r="C84" s="1">
        <v>8185</v>
      </c>
      <c r="D84" s="1">
        <v>8952</v>
      </c>
      <c r="E84" s="1" t="s">
        <v>9</v>
      </c>
      <c r="F84" s="1">
        <v>768</v>
      </c>
      <c r="G84" s="4" t="s">
        <v>592</v>
      </c>
      <c r="H84" s="1">
        <v>26705</v>
      </c>
      <c r="I84" s="6">
        <f>H84/F84</f>
        <v>34.772135416666664</v>
      </c>
      <c r="J84" s="6">
        <f>1000000*(I84/L$3)</f>
        <v>1306.6494542797059</v>
      </c>
    </row>
    <row r="85" spans="1:10" x14ac:dyDescent="0.25">
      <c r="A85" s="1" t="s">
        <v>3339</v>
      </c>
      <c r="B85" s="1" t="s">
        <v>3340</v>
      </c>
      <c r="C85" s="1">
        <v>129631</v>
      </c>
      <c r="D85" s="1">
        <v>131475</v>
      </c>
      <c r="E85" s="1" t="s">
        <v>9</v>
      </c>
      <c r="F85" s="1">
        <v>1845</v>
      </c>
      <c r="G85" s="4" t="s">
        <v>22</v>
      </c>
      <c r="H85" s="1">
        <v>64015</v>
      </c>
      <c r="I85" s="6">
        <f>H85/F85</f>
        <v>34.696476964769644</v>
      </c>
      <c r="J85" s="6">
        <f>1000000*(I85/L$3)</f>
        <v>1303.8063998138732</v>
      </c>
    </row>
    <row r="86" spans="1:10" x14ac:dyDescent="0.25">
      <c r="A86" s="1" t="s">
        <v>3452</v>
      </c>
      <c r="B86" s="1" t="s">
        <v>3453</v>
      </c>
      <c r="C86" s="1">
        <v>98803</v>
      </c>
      <c r="D86" s="1">
        <v>99381</v>
      </c>
      <c r="E86" s="1" t="s">
        <v>9</v>
      </c>
      <c r="F86" s="1">
        <v>579</v>
      </c>
      <c r="G86" s="4" t="s">
        <v>13</v>
      </c>
      <c r="H86" s="1">
        <v>20023</v>
      </c>
      <c r="I86" s="6">
        <f>H86/F86</f>
        <v>34.582037996545772</v>
      </c>
      <c r="J86" s="6">
        <f>1000000*(I86/L$3)</f>
        <v>1299.5060710136354</v>
      </c>
    </row>
    <row r="87" spans="1:10" x14ac:dyDescent="0.25">
      <c r="A87" s="1" t="s">
        <v>3461</v>
      </c>
      <c r="B87" s="1" t="s">
        <v>3314</v>
      </c>
      <c r="C87" s="1">
        <v>6344</v>
      </c>
      <c r="D87" s="1">
        <v>6910</v>
      </c>
      <c r="E87" s="1" t="s">
        <v>9</v>
      </c>
      <c r="F87" s="1">
        <v>567</v>
      </c>
      <c r="G87" s="4" t="s">
        <v>2591</v>
      </c>
      <c r="H87" s="1">
        <v>19573</v>
      </c>
      <c r="I87" s="6">
        <f>H87/F87</f>
        <v>34.520282186948855</v>
      </c>
      <c r="J87" s="6">
        <f>1000000*(I87/L$3)</f>
        <v>1297.1854429031819</v>
      </c>
    </row>
    <row r="88" spans="1:10" x14ac:dyDescent="0.25">
      <c r="A88" s="1" t="s">
        <v>3485</v>
      </c>
      <c r="B88" s="1" t="s">
        <v>3344</v>
      </c>
      <c r="C88" s="1">
        <v>1579</v>
      </c>
      <c r="D88" s="1">
        <v>2070</v>
      </c>
      <c r="E88" s="1" t="s">
        <v>9</v>
      </c>
      <c r="F88" s="1">
        <v>492</v>
      </c>
      <c r="G88" s="4" t="s">
        <v>13</v>
      </c>
      <c r="H88" s="1">
        <v>16920</v>
      </c>
      <c r="I88" s="6">
        <f>H88/F88</f>
        <v>34.390243902439025</v>
      </c>
      <c r="J88" s="6">
        <f>1000000*(I88/L$3)</f>
        <v>1292.2989310035189</v>
      </c>
    </row>
    <row r="89" spans="1:10" x14ac:dyDescent="0.25">
      <c r="A89" s="1" t="s">
        <v>3516</v>
      </c>
      <c r="B89" s="1" t="s">
        <v>3517</v>
      </c>
      <c r="C89" s="1">
        <v>1708</v>
      </c>
      <c r="D89" s="1">
        <v>2184</v>
      </c>
      <c r="E89" s="1" t="s">
        <v>9</v>
      </c>
      <c r="F89" s="1">
        <v>477</v>
      </c>
      <c r="G89" s="4" t="s">
        <v>106</v>
      </c>
      <c r="H89" s="1">
        <v>15625</v>
      </c>
      <c r="I89" s="6">
        <f>H89/F89</f>
        <v>32.756813417190777</v>
      </c>
      <c r="J89" s="6">
        <f>1000000*(I89/L$3)</f>
        <v>1230.9187187566042</v>
      </c>
    </row>
    <row r="90" spans="1:10" x14ac:dyDescent="0.25">
      <c r="A90" s="1" t="s">
        <v>3420</v>
      </c>
      <c r="B90" s="1" t="s">
        <v>3421</v>
      </c>
      <c r="C90" s="1">
        <v>43184</v>
      </c>
      <c r="D90" s="1">
        <v>43960</v>
      </c>
      <c r="E90" s="1" t="s">
        <v>7</v>
      </c>
      <c r="F90" s="1">
        <v>777</v>
      </c>
      <c r="G90" s="4" t="s">
        <v>13</v>
      </c>
      <c r="H90" s="1">
        <v>25431</v>
      </c>
      <c r="I90" s="6">
        <f>H90/F90</f>
        <v>32.729729729729726</v>
      </c>
      <c r="J90" s="6">
        <f>1000000*(I90/L$3)</f>
        <v>1229.9009818527068</v>
      </c>
    </row>
    <row r="91" spans="1:10" x14ac:dyDescent="0.25">
      <c r="A91" s="1" t="s">
        <v>3776</v>
      </c>
      <c r="B91" s="1" t="s">
        <v>3763</v>
      </c>
      <c r="C91" s="1">
        <v>474</v>
      </c>
      <c r="D91" s="1">
        <v>713</v>
      </c>
      <c r="E91" s="1" t="s">
        <v>7</v>
      </c>
      <c r="F91" s="1">
        <v>240</v>
      </c>
      <c r="G91" s="4" t="s">
        <v>13</v>
      </c>
      <c r="H91" s="1">
        <v>7812</v>
      </c>
      <c r="I91" s="6">
        <f>H91/F91</f>
        <v>32.549999999999997</v>
      </c>
      <c r="J91" s="6">
        <f>1000000*(I91/L$3)</f>
        <v>1223.1471903338622</v>
      </c>
    </row>
    <row r="92" spans="1:10" x14ac:dyDescent="0.25">
      <c r="A92" s="1" t="s">
        <v>3666</v>
      </c>
      <c r="B92" s="1" t="s">
        <v>3320</v>
      </c>
      <c r="C92" s="1">
        <v>228091</v>
      </c>
      <c r="D92" s="1">
        <v>228405</v>
      </c>
      <c r="E92" s="1" t="s">
        <v>9</v>
      </c>
      <c r="F92" s="1">
        <v>315</v>
      </c>
      <c r="G92" s="4" t="s">
        <v>200</v>
      </c>
      <c r="H92" s="1">
        <v>10098</v>
      </c>
      <c r="I92" s="6">
        <f>H92/F92</f>
        <v>32.057142857142857</v>
      </c>
      <c r="J92" s="6">
        <f>1000000*(I92/L$3)</f>
        <v>1204.6268576296632</v>
      </c>
    </row>
    <row r="93" spans="1:10" x14ac:dyDescent="0.25">
      <c r="A93" s="1" t="s">
        <v>3914</v>
      </c>
      <c r="B93" s="1" t="s">
        <v>3419</v>
      </c>
      <c r="C93" s="1">
        <v>28921</v>
      </c>
      <c r="D93" s="1">
        <v>29109</v>
      </c>
      <c r="E93" s="1" t="s">
        <v>7</v>
      </c>
      <c r="F93" s="1">
        <v>189</v>
      </c>
      <c r="G93" s="4" t="s">
        <v>872</v>
      </c>
      <c r="H93" s="1">
        <v>5982</v>
      </c>
      <c r="I93" s="6">
        <f>H93/F93</f>
        <v>31.650793650793652</v>
      </c>
      <c r="J93" s="6">
        <f>1000000*(I93/L$3)</f>
        <v>1189.3572757543811</v>
      </c>
    </row>
    <row r="94" spans="1:10" x14ac:dyDescent="0.25">
      <c r="A94" s="1" t="s">
        <v>3499</v>
      </c>
      <c r="B94" s="1" t="s">
        <v>3500</v>
      </c>
      <c r="C94" s="1">
        <v>283</v>
      </c>
      <c r="D94" s="1">
        <v>798</v>
      </c>
      <c r="E94" s="1" t="s">
        <v>9</v>
      </c>
      <c r="F94" s="1">
        <v>516</v>
      </c>
      <c r="G94" s="4" t="s">
        <v>13</v>
      </c>
      <c r="H94" s="1">
        <v>16218</v>
      </c>
      <c r="I94" s="6">
        <f>H94/F94</f>
        <v>31.430232558139537</v>
      </c>
      <c r="J94" s="6">
        <f>1000000*(I94/L$3)</f>
        <v>1181.0691442404996</v>
      </c>
    </row>
    <row r="95" spans="1:10" x14ac:dyDescent="0.25">
      <c r="A95" s="1" t="s">
        <v>3731</v>
      </c>
      <c r="B95" s="1" t="s">
        <v>3732</v>
      </c>
      <c r="C95" s="1">
        <v>1429</v>
      </c>
      <c r="D95" s="1">
        <v>1707</v>
      </c>
      <c r="E95" s="1" t="s">
        <v>9</v>
      </c>
      <c r="F95" s="1">
        <v>279</v>
      </c>
      <c r="G95" s="4" t="s">
        <v>841</v>
      </c>
      <c r="H95" s="1">
        <v>8632</v>
      </c>
      <c r="I95" s="6">
        <f>H95/F95</f>
        <v>30.939068100358423</v>
      </c>
      <c r="J95" s="6">
        <f>1000000*(I95/L$3)</f>
        <v>1162.6124183871411</v>
      </c>
    </row>
    <row r="96" spans="1:10" x14ac:dyDescent="0.25">
      <c r="A96" s="1" t="s">
        <v>3411</v>
      </c>
      <c r="B96" s="1" t="s">
        <v>3314</v>
      </c>
      <c r="C96" s="1">
        <v>5475</v>
      </c>
      <c r="D96" s="1">
        <v>6347</v>
      </c>
      <c r="E96" s="1" t="s">
        <v>9</v>
      </c>
      <c r="F96" s="1">
        <v>873</v>
      </c>
      <c r="G96" s="4" t="s">
        <v>959</v>
      </c>
      <c r="H96" s="1">
        <v>26817</v>
      </c>
      <c r="I96" s="6">
        <f>H96/F96</f>
        <v>30.718213058419245</v>
      </c>
      <c r="J96" s="6">
        <f>1000000*(I96/L$3)</f>
        <v>1154.3132409979253</v>
      </c>
    </row>
    <row r="97" spans="1:10" x14ac:dyDescent="0.25">
      <c r="A97" s="1" t="s">
        <v>3414</v>
      </c>
      <c r="B97" s="1" t="s">
        <v>3320</v>
      </c>
      <c r="C97" s="1">
        <v>225619</v>
      </c>
      <c r="D97" s="1">
        <v>226491</v>
      </c>
      <c r="E97" s="1" t="s">
        <v>9</v>
      </c>
      <c r="F97" s="1">
        <v>873</v>
      </c>
      <c r="G97" s="4" t="s">
        <v>210</v>
      </c>
      <c r="H97" s="1">
        <v>26541</v>
      </c>
      <c r="I97" s="6">
        <f>H97/F97</f>
        <v>30.402061855670102</v>
      </c>
      <c r="J97" s="6">
        <f>1000000*(I97/L$3)</f>
        <v>1142.4330733984389</v>
      </c>
    </row>
    <row r="98" spans="1:10" x14ac:dyDescent="0.25">
      <c r="A98" s="1" t="s">
        <v>3590</v>
      </c>
      <c r="B98" s="1" t="s">
        <v>3419</v>
      </c>
      <c r="C98" s="1">
        <v>29122</v>
      </c>
      <c r="D98" s="1">
        <v>29532</v>
      </c>
      <c r="E98" s="1" t="s">
        <v>7</v>
      </c>
      <c r="F98" s="1">
        <v>411</v>
      </c>
      <c r="G98" s="4" t="s">
        <v>334</v>
      </c>
      <c r="H98" s="1">
        <v>12440</v>
      </c>
      <c r="I98" s="6">
        <f>H98/F98</f>
        <v>30.2676399026764</v>
      </c>
      <c r="J98" s="6">
        <f>1000000*(I98/L$3)</f>
        <v>1137.3818342548616</v>
      </c>
    </row>
    <row r="99" spans="1:10" x14ac:dyDescent="0.25">
      <c r="A99" s="1" t="s">
        <v>3415</v>
      </c>
      <c r="B99" s="1" t="s">
        <v>3310</v>
      </c>
      <c r="C99" s="1">
        <v>35958</v>
      </c>
      <c r="D99" s="1">
        <v>36818</v>
      </c>
      <c r="E99" s="1" t="s">
        <v>7</v>
      </c>
      <c r="F99" s="1">
        <v>861</v>
      </c>
      <c r="G99" s="4" t="s">
        <v>1149</v>
      </c>
      <c r="H99" s="1">
        <v>25979</v>
      </c>
      <c r="I99" s="6">
        <f>H99/F99</f>
        <v>30.173054587688735</v>
      </c>
      <c r="J99" s="6">
        <f>1000000*(I99/L$3)</f>
        <v>1133.8275558439859</v>
      </c>
    </row>
    <row r="100" spans="1:10" x14ac:dyDescent="0.25">
      <c r="A100" s="1" t="s">
        <v>3793</v>
      </c>
      <c r="B100" s="1" t="s">
        <v>3502</v>
      </c>
      <c r="C100" s="1">
        <v>1188</v>
      </c>
      <c r="D100" s="1">
        <v>1442</v>
      </c>
      <c r="E100" s="1" t="s">
        <v>9</v>
      </c>
      <c r="F100" s="1">
        <v>255</v>
      </c>
      <c r="G100" s="4" t="s">
        <v>206</v>
      </c>
      <c r="H100" s="1">
        <v>7680</v>
      </c>
      <c r="I100" s="6">
        <f>H100/F100</f>
        <v>30.117647058823529</v>
      </c>
      <c r="J100" s="6">
        <f>1000000*(I100/L$3)</f>
        <v>1131.7454801679544</v>
      </c>
    </row>
    <row r="101" spans="1:10" x14ac:dyDescent="0.25">
      <c r="A101" s="1" t="s">
        <v>3544</v>
      </c>
      <c r="B101" s="1" t="s">
        <v>3545</v>
      </c>
      <c r="C101" s="1">
        <v>22099</v>
      </c>
      <c r="D101" s="1">
        <v>22569</v>
      </c>
      <c r="E101" s="1" t="s">
        <v>9</v>
      </c>
      <c r="F101" s="1">
        <v>471</v>
      </c>
      <c r="G101" s="4" t="s">
        <v>954</v>
      </c>
      <c r="H101" s="1">
        <v>14175</v>
      </c>
      <c r="I101" s="6">
        <f>H101/F101</f>
        <v>30.095541401273884</v>
      </c>
      <c r="J101" s="6">
        <f>1000000*(I101/L$3)</f>
        <v>1130.9148051165771</v>
      </c>
    </row>
    <row r="102" spans="1:10" x14ac:dyDescent="0.25">
      <c r="A102" s="1" t="s">
        <v>3616</v>
      </c>
      <c r="B102" s="1" t="s">
        <v>3320</v>
      </c>
      <c r="C102" s="1">
        <v>241816</v>
      </c>
      <c r="D102" s="1">
        <v>242211</v>
      </c>
      <c r="E102" s="1" t="s">
        <v>9</v>
      </c>
      <c r="F102" s="1">
        <v>396</v>
      </c>
      <c r="G102" s="4" t="s">
        <v>531</v>
      </c>
      <c r="H102" s="1">
        <v>11693</v>
      </c>
      <c r="I102" s="6">
        <f>H102/F102</f>
        <v>29.527777777777779</v>
      </c>
      <c r="J102" s="6">
        <f>1000000*(I102/L$3)</f>
        <v>1109.5796751364533</v>
      </c>
    </row>
    <row r="103" spans="1:10" x14ac:dyDescent="0.25">
      <c r="A103" s="1" t="s">
        <v>3749</v>
      </c>
      <c r="B103" s="1" t="s">
        <v>3318</v>
      </c>
      <c r="C103" s="1">
        <v>31059</v>
      </c>
      <c r="D103" s="1">
        <v>31340</v>
      </c>
      <c r="E103" s="1" t="s">
        <v>9</v>
      </c>
      <c r="F103" s="1">
        <v>282</v>
      </c>
      <c r="G103" s="4" t="s">
        <v>13</v>
      </c>
      <c r="H103" s="1">
        <v>8226</v>
      </c>
      <c r="I103" s="6">
        <f>H103/F103</f>
        <v>29.170212765957448</v>
      </c>
      <c r="J103" s="6">
        <f>1000000*(I103/L$3)</f>
        <v>1096.1432806796258</v>
      </c>
    </row>
    <row r="104" spans="1:10" x14ac:dyDescent="0.25">
      <c r="A104" s="1" t="s">
        <v>3574</v>
      </c>
      <c r="B104" s="1" t="s">
        <v>3320</v>
      </c>
      <c r="C104" s="1">
        <v>225164</v>
      </c>
      <c r="D104" s="1">
        <v>225619</v>
      </c>
      <c r="E104" s="1" t="s">
        <v>9</v>
      </c>
      <c r="F104" s="1">
        <v>456</v>
      </c>
      <c r="G104" s="4" t="s">
        <v>258</v>
      </c>
      <c r="H104" s="1">
        <v>13290</v>
      </c>
      <c r="I104" s="6">
        <f>H104/F104</f>
        <v>29.144736842105264</v>
      </c>
      <c r="J104" s="6">
        <f>1000000*(I104/L$3)</f>
        <v>1095.1859594912708</v>
      </c>
    </row>
    <row r="105" spans="1:10" x14ac:dyDescent="0.25">
      <c r="A105" s="1" t="s">
        <v>3336</v>
      </c>
      <c r="B105" s="1" t="s">
        <v>3314</v>
      </c>
      <c r="C105" s="1">
        <v>6907</v>
      </c>
      <c r="D105" s="1">
        <v>9306</v>
      </c>
      <c r="E105" s="1" t="s">
        <v>9</v>
      </c>
      <c r="F105" s="1">
        <v>2400</v>
      </c>
      <c r="G105" s="4" t="s">
        <v>3337</v>
      </c>
      <c r="H105" s="1">
        <v>69773</v>
      </c>
      <c r="I105" s="6">
        <f>H105/F105</f>
        <v>29.072083333333332</v>
      </c>
      <c r="J105" s="6">
        <f>1000000*(I105/L$3)</f>
        <v>1092.4558232355939</v>
      </c>
    </row>
    <row r="106" spans="1:10" x14ac:dyDescent="0.25">
      <c r="A106" s="1" t="s">
        <v>3748</v>
      </c>
      <c r="B106" s="1" t="s">
        <v>3615</v>
      </c>
      <c r="C106" s="1">
        <v>576</v>
      </c>
      <c r="D106" s="1">
        <v>860</v>
      </c>
      <c r="E106" s="1" t="s">
        <v>9</v>
      </c>
      <c r="F106" s="1">
        <v>285</v>
      </c>
      <c r="G106" s="4" t="s">
        <v>13</v>
      </c>
      <c r="H106" s="1">
        <v>8232</v>
      </c>
      <c r="I106" s="6">
        <f>H106/F106</f>
        <v>28.88421052631579</v>
      </c>
      <c r="J106" s="6">
        <f>1000000*(I106/L$3)</f>
        <v>1085.3960353387076</v>
      </c>
    </row>
    <row r="107" spans="1:10" x14ac:dyDescent="0.25">
      <c r="A107" s="1" t="s">
        <v>3583</v>
      </c>
      <c r="B107" s="1" t="s">
        <v>3318</v>
      </c>
      <c r="C107" s="1">
        <v>38205</v>
      </c>
      <c r="D107" s="1">
        <v>38657</v>
      </c>
      <c r="E107" s="1" t="s">
        <v>9</v>
      </c>
      <c r="F107" s="1">
        <v>453</v>
      </c>
      <c r="G107" s="4" t="s">
        <v>156</v>
      </c>
      <c r="H107" s="1">
        <v>12861</v>
      </c>
      <c r="I107" s="6">
        <f>H107/F107</f>
        <v>28.390728476821192</v>
      </c>
      <c r="J107" s="6">
        <f>1000000*(I107/L$3)</f>
        <v>1066.8522202136842</v>
      </c>
    </row>
    <row r="108" spans="1:10" x14ac:dyDescent="0.25">
      <c r="A108" s="1" t="s">
        <v>3379</v>
      </c>
      <c r="B108" s="1" t="s">
        <v>3324</v>
      </c>
      <c r="C108" s="1">
        <v>9228</v>
      </c>
      <c r="D108" s="1">
        <v>10400</v>
      </c>
      <c r="E108" s="1" t="s">
        <v>9</v>
      </c>
      <c r="F108" s="1">
        <v>1173</v>
      </c>
      <c r="G108" s="4" t="s">
        <v>63</v>
      </c>
      <c r="H108" s="1">
        <v>33205</v>
      </c>
      <c r="I108" s="6">
        <f>H108/F108</f>
        <v>28.307757885762999</v>
      </c>
      <c r="J108" s="6">
        <f>1000000*(I108/L$3)</f>
        <v>1063.7343939361676</v>
      </c>
    </row>
    <row r="109" spans="1:10" x14ac:dyDescent="0.25">
      <c r="A109" s="1" t="s">
        <v>3464</v>
      </c>
      <c r="B109" s="1" t="s">
        <v>3318</v>
      </c>
      <c r="C109" s="1">
        <v>13704</v>
      </c>
      <c r="D109" s="1">
        <v>14402</v>
      </c>
      <c r="E109" s="1" t="s">
        <v>7</v>
      </c>
      <c r="F109" s="1">
        <v>699</v>
      </c>
      <c r="G109" s="4" t="s">
        <v>190</v>
      </c>
      <c r="H109" s="1">
        <v>19432</v>
      </c>
      <c r="I109" s="6">
        <f>H109/F109</f>
        <v>27.799713876967097</v>
      </c>
      <c r="J109" s="6">
        <f>1000000*(I109/L$3)</f>
        <v>1044.6433769799569</v>
      </c>
    </row>
    <row r="110" spans="1:10" x14ac:dyDescent="0.25">
      <c r="A110" s="1" t="s">
        <v>3674</v>
      </c>
      <c r="B110" s="1" t="s">
        <v>3589</v>
      </c>
      <c r="C110" s="1">
        <v>7743</v>
      </c>
      <c r="D110" s="1">
        <v>8102</v>
      </c>
      <c r="E110" s="1" t="s">
        <v>9</v>
      </c>
      <c r="F110" s="1">
        <v>360</v>
      </c>
      <c r="G110" s="4" t="s">
        <v>400</v>
      </c>
      <c r="H110" s="1">
        <v>9955</v>
      </c>
      <c r="I110" s="6">
        <f>H110/F110</f>
        <v>27.652777777777779</v>
      </c>
      <c r="J110" s="6">
        <f>1000000*(I110/L$3)</f>
        <v>1039.1218876748253</v>
      </c>
    </row>
    <row r="111" spans="1:10" x14ac:dyDescent="0.25">
      <c r="A111" s="1" t="s">
        <v>3607</v>
      </c>
      <c r="B111" s="1" t="s">
        <v>3344</v>
      </c>
      <c r="C111" s="1">
        <v>16811</v>
      </c>
      <c r="D111" s="1">
        <v>17245</v>
      </c>
      <c r="E111" s="1" t="s">
        <v>7</v>
      </c>
      <c r="F111" s="1">
        <v>435</v>
      </c>
      <c r="G111" s="4" t="s">
        <v>13</v>
      </c>
      <c r="H111" s="1">
        <v>11963</v>
      </c>
      <c r="I111" s="6">
        <f>H111/F111</f>
        <v>27.501149425287355</v>
      </c>
      <c r="J111" s="6">
        <f>1000000*(I111/L$3)</f>
        <v>1033.4240752839307</v>
      </c>
    </row>
    <row r="112" spans="1:10" x14ac:dyDescent="0.25">
      <c r="A112" s="1" t="s">
        <v>3529</v>
      </c>
      <c r="B112" s="1" t="s">
        <v>3318</v>
      </c>
      <c r="C112" s="1">
        <v>13141</v>
      </c>
      <c r="D112" s="1">
        <v>13701</v>
      </c>
      <c r="E112" s="1" t="s">
        <v>7</v>
      </c>
      <c r="F112" s="1">
        <v>561</v>
      </c>
      <c r="G112" s="4" t="s">
        <v>77</v>
      </c>
      <c r="H112" s="1">
        <v>15229</v>
      </c>
      <c r="I112" s="6">
        <f>H112/F112</f>
        <v>27.146167557932262</v>
      </c>
      <c r="J112" s="6">
        <f>1000000*(I112/L$3)</f>
        <v>1020.084748903751</v>
      </c>
    </row>
    <row r="113" spans="1:10" x14ac:dyDescent="0.25">
      <c r="A113" s="1" t="s">
        <v>3985</v>
      </c>
      <c r="B113" s="1" t="s">
        <v>3419</v>
      </c>
      <c r="C113" s="1">
        <v>31081</v>
      </c>
      <c r="D113" s="1">
        <v>31275</v>
      </c>
      <c r="E113" s="1" t="s">
        <v>7</v>
      </c>
      <c r="F113" s="1">
        <v>195</v>
      </c>
      <c r="G113" s="4" t="s">
        <v>702</v>
      </c>
      <c r="H113" s="1">
        <v>5281</v>
      </c>
      <c r="I113" s="6">
        <f>H113/F113</f>
        <v>27.082051282051282</v>
      </c>
      <c r="J113" s="6">
        <f>1000000*(I113/L$3)</f>
        <v>1017.6754204030292</v>
      </c>
    </row>
    <row r="114" spans="1:10" x14ac:dyDescent="0.25">
      <c r="A114" s="1" t="s">
        <v>4149</v>
      </c>
      <c r="B114" s="1" t="s">
        <v>4150</v>
      </c>
      <c r="C114" s="1">
        <v>580</v>
      </c>
      <c r="D114" s="1">
        <v>735</v>
      </c>
      <c r="E114" s="1" t="s">
        <v>7</v>
      </c>
      <c r="F114" s="1">
        <v>156</v>
      </c>
      <c r="G114" s="4" t="s">
        <v>13</v>
      </c>
      <c r="H114" s="1">
        <v>4218</v>
      </c>
      <c r="I114" s="6">
        <f>H114/F114</f>
        <v>27.03846153846154</v>
      </c>
      <c r="J114" s="6">
        <f>1000000*(I114/L$3)</f>
        <v>1016.0374273953745</v>
      </c>
    </row>
    <row r="115" spans="1:10" x14ac:dyDescent="0.25">
      <c r="A115" s="1" t="s">
        <v>3536</v>
      </c>
      <c r="B115" s="1" t="s">
        <v>3340</v>
      </c>
      <c r="C115" s="1">
        <v>249466</v>
      </c>
      <c r="D115" s="1">
        <v>250014</v>
      </c>
      <c r="E115" s="1" t="s">
        <v>7</v>
      </c>
      <c r="F115" s="1">
        <v>549</v>
      </c>
      <c r="G115" s="4" t="s">
        <v>655</v>
      </c>
      <c r="H115" s="1">
        <v>14746</v>
      </c>
      <c r="I115" s="6">
        <f>H115/F115</f>
        <v>26.859744990892533</v>
      </c>
      <c r="J115" s="6">
        <f>1000000*(I115/L$3)</f>
        <v>1009.3217087156448</v>
      </c>
    </row>
    <row r="116" spans="1:10" x14ac:dyDescent="0.25">
      <c r="A116" s="1" t="s">
        <v>3357</v>
      </c>
      <c r="B116" s="1" t="s">
        <v>3314</v>
      </c>
      <c r="C116" s="1">
        <v>78351</v>
      </c>
      <c r="D116" s="1">
        <v>80237</v>
      </c>
      <c r="E116" s="1" t="s">
        <v>9</v>
      </c>
      <c r="F116" s="1">
        <v>1887</v>
      </c>
      <c r="G116" s="4" t="s">
        <v>41</v>
      </c>
      <c r="H116" s="1">
        <v>50676</v>
      </c>
      <c r="I116" s="6">
        <f>H116/F116</f>
        <v>26.855325914149443</v>
      </c>
      <c r="J116" s="6">
        <f>1000000*(I116/L$3)</f>
        <v>1009.1556509183428</v>
      </c>
    </row>
    <row r="117" spans="1:10" x14ac:dyDescent="0.25">
      <c r="A117" s="1" t="s">
        <v>3366</v>
      </c>
      <c r="B117" s="1" t="s">
        <v>3324</v>
      </c>
      <c r="C117" s="1">
        <v>85148</v>
      </c>
      <c r="D117" s="1">
        <v>86797</v>
      </c>
      <c r="E117" s="1" t="s">
        <v>9</v>
      </c>
      <c r="F117" s="1">
        <v>1650</v>
      </c>
      <c r="G117" s="4" t="s">
        <v>33</v>
      </c>
      <c r="H117" s="1">
        <v>44202</v>
      </c>
      <c r="I117" s="6">
        <f>H117/F117</f>
        <v>26.789090909090909</v>
      </c>
      <c r="J117" s="6">
        <f>1000000*(I117/L$3)</f>
        <v>1006.6667059002448</v>
      </c>
    </row>
    <row r="118" spans="1:10" x14ac:dyDescent="0.25">
      <c r="A118" s="1" t="s">
        <v>3716</v>
      </c>
      <c r="B118" s="1" t="s">
        <v>3318</v>
      </c>
      <c r="C118" s="1">
        <v>19286</v>
      </c>
      <c r="D118" s="1">
        <v>19621</v>
      </c>
      <c r="E118" s="1" t="s">
        <v>7</v>
      </c>
      <c r="F118" s="1">
        <v>336</v>
      </c>
      <c r="G118" s="4" t="s">
        <v>13</v>
      </c>
      <c r="H118" s="1">
        <v>8939</v>
      </c>
      <c r="I118" s="6">
        <f>H118/F118</f>
        <v>26.604166666666668</v>
      </c>
      <c r="J118" s="6">
        <f>1000000*(I118/L$3)</f>
        <v>999.71771764998869</v>
      </c>
    </row>
    <row r="119" spans="1:10" x14ac:dyDescent="0.25">
      <c r="A119" s="1" t="s">
        <v>3645</v>
      </c>
      <c r="B119" s="1" t="s">
        <v>3646</v>
      </c>
      <c r="C119" s="1">
        <v>2457</v>
      </c>
      <c r="D119" s="1">
        <v>2858</v>
      </c>
      <c r="E119" s="1" t="s">
        <v>9</v>
      </c>
      <c r="F119" s="1">
        <v>402</v>
      </c>
      <c r="G119" s="4" t="s">
        <v>13</v>
      </c>
      <c r="H119" s="1">
        <v>10689</v>
      </c>
      <c r="I119" s="6">
        <f>H119/F119</f>
        <v>26.589552238805972</v>
      </c>
      <c r="J119" s="6">
        <f>1000000*(I119/L$3)</f>
        <v>999.16854418221158</v>
      </c>
    </row>
    <row r="120" spans="1:10" x14ac:dyDescent="0.25">
      <c r="A120" s="1" t="s">
        <v>3625</v>
      </c>
      <c r="B120" s="1" t="s">
        <v>3320</v>
      </c>
      <c r="C120" s="1">
        <v>243489</v>
      </c>
      <c r="D120" s="1">
        <v>243926</v>
      </c>
      <c r="E120" s="1" t="s">
        <v>9</v>
      </c>
      <c r="F120" s="1">
        <v>438</v>
      </c>
      <c r="G120" s="4" t="s">
        <v>339</v>
      </c>
      <c r="H120" s="1">
        <v>11575</v>
      </c>
      <c r="I120" s="6">
        <f>H120/F120</f>
        <v>26.426940639269407</v>
      </c>
      <c r="J120" s="6">
        <f>1000000*(I120/L$3)</f>
        <v>993.05800897210884</v>
      </c>
    </row>
    <row r="121" spans="1:10" x14ac:dyDescent="0.25">
      <c r="A121" s="1" t="s">
        <v>4012</v>
      </c>
      <c r="B121" s="1" t="s">
        <v>3463</v>
      </c>
      <c r="C121" s="1">
        <v>6186</v>
      </c>
      <c r="D121" s="1">
        <v>6374</v>
      </c>
      <c r="E121" s="1" t="s">
        <v>9</v>
      </c>
      <c r="F121" s="1">
        <v>189</v>
      </c>
      <c r="G121" s="4" t="s">
        <v>746</v>
      </c>
      <c r="H121" s="1">
        <v>4968</v>
      </c>
      <c r="I121" s="6">
        <f>H121/F121</f>
        <v>26.285714285714285</v>
      </c>
      <c r="J121" s="6">
        <f>1000000*(I121/L$3)</f>
        <v>987.7510775572996</v>
      </c>
    </row>
    <row r="122" spans="1:10" x14ac:dyDescent="0.25">
      <c r="A122" s="1" t="s">
        <v>3787</v>
      </c>
      <c r="B122" s="1" t="s">
        <v>3788</v>
      </c>
      <c r="C122" s="1">
        <v>2440</v>
      </c>
      <c r="D122" s="1">
        <v>2736</v>
      </c>
      <c r="E122" s="1" t="s">
        <v>7</v>
      </c>
      <c r="F122" s="1">
        <v>297</v>
      </c>
      <c r="G122" s="4" t="s">
        <v>13</v>
      </c>
      <c r="H122" s="1">
        <v>7741</v>
      </c>
      <c r="I122" s="6">
        <f>H122/F122</f>
        <v>26.063973063973062</v>
      </c>
      <c r="J122" s="6">
        <f>1000000*(I122/L$3)</f>
        <v>979.41859975840623</v>
      </c>
    </row>
    <row r="123" spans="1:10" x14ac:dyDescent="0.25">
      <c r="A123" s="1" t="s">
        <v>3495</v>
      </c>
      <c r="B123" s="1" t="s">
        <v>3496</v>
      </c>
      <c r="C123" s="1">
        <v>3317</v>
      </c>
      <c r="D123" s="1">
        <v>3952</v>
      </c>
      <c r="E123" s="1" t="s">
        <v>7</v>
      </c>
      <c r="F123" s="1">
        <v>636</v>
      </c>
      <c r="G123" s="4" t="s">
        <v>108</v>
      </c>
      <c r="H123" s="1">
        <v>16359</v>
      </c>
      <c r="I123" s="6">
        <f>H123/F123</f>
        <v>25.721698113207548</v>
      </c>
      <c r="J123" s="6">
        <f>1000000*(I123/L$3)</f>
        <v>966.5567673666859</v>
      </c>
    </row>
    <row r="124" spans="1:10" x14ac:dyDescent="0.25">
      <c r="A124" s="1" t="s">
        <v>3404</v>
      </c>
      <c r="B124" s="1" t="s">
        <v>3405</v>
      </c>
      <c r="C124" s="1">
        <v>1301</v>
      </c>
      <c r="D124" s="1">
        <v>2407</v>
      </c>
      <c r="E124" s="1" t="s">
        <v>9</v>
      </c>
      <c r="F124" s="1">
        <v>1107</v>
      </c>
      <c r="G124" s="4" t="s">
        <v>38</v>
      </c>
      <c r="H124" s="1">
        <v>28036</v>
      </c>
      <c r="I124" s="6">
        <f>H124/F124</f>
        <v>25.326106594399278</v>
      </c>
      <c r="J124" s="6">
        <f>1000000*(I124/L$3)</f>
        <v>951.69143235131742</v>
      </c>
    </row>
    <row r="125" spans="1:10" x14ac:dyDescent="0.25">
      <c r="A125" s="1" t="s">
        <v>3457</v>
      </c>
      <c r="B125" s="1" t="s">
        <v>3458</v>
      </c>
      <c r="C125" s="1">
        <v>2195</v>
      </c>
      <c r="D125" s="1">
        <v>2980</v>
      </c>
      <c r="E125" s="1" t="s">
        <v>9</v>
      </c>
      <c r="F125" s="1">
        <v>786</v>
      </c>
      <c r="G125" s="4" t="s">
        <v>314</v>
      </c>
      <c r="H125" s="1">
        <v>19783</v>
      </c>
      <c r="I125" s="6">
        <f>H125/F125</f>
        <v>25.169211195928753</v>
      </c>
      <c r="J125" s="6">
        <f>1000000*(I125/L$3)</f>
        <v>945.79569761044093</v>
      </c>
    </row>
    <row r="126" spans="1:10" x14ac:dyDescent="0.25">
      <c r="A126" s="1" t="s">
        <v>3361</v>
      </c>
      <c r="B126" s="1" t="s">
        <v>3362</v>
      </c>
      <c r="C126" s="1">
        <v>2416</v>
      </c>
      <c r="D126" s="1">
        <v>4350</v>
      </c>
      <c r="E126" s="1" t="s">
        <v>9</v>
      </c>
      <c r="F126" s="1">
        <v>1935</v>
      </c>
      <c r="G126" s="4" t="s">
        <v>13</v>
      </c>
      <c r="H126" s="1">
        <v>48667</v>
      </c>
      <c r="I126" s="6">
        <f>H126/F126</f>
        <v>25.150904392764858</v>
      </c>
      <c r="J126" s="6">
        <f>1000000*(I126/L$3)</f>
        <v>945.10777395901493</v>
      </c>
    </row>
    <row r="127" spans="1:10" x14ac:dyDescent="0.25">
      <c r="A127" s="1" t="s">
        <v>3443</v>
      </c>
      <c r="B127" s="1" t="s">
        <v>3444</v>
      </c>
      <c r="C127" s="1">
        <v>40</v>
      </c>
      <c r="D127" s="1">
        <v>867</v>
      </c>
      <c r="E127" s="1" t="s">
        <v>7</v>
      </c>
      <c r="F127" s="1">
        <v>828</v>
      </c>
      <c r="G127" s="4" t="s">
        <v>13</v>
      </c>
      <c r="H127" s="1">
        <v>20808</v>
      </c>
      <c r="I127" s="6">
        <f>H127/F127</f>
        <v>25.130434782608695</v>
      </c>
      <c r="J127" s="6">
        <f>1000000*(I127/L$3)</f>
        <v>944.33857745671878</v>
      </c>
    </row>
    <row r="128" spans="1:10" x14ac:dyDescent="0.25">
      <c r="A128" s="1" t="s">
        <v>3822</v>
      </c>
      <c r="B128" s="1" t="s">
        <v>3615</v>
      </c>
      <c r="C128" s="1">
        <v>14</v>
      </c>
      <c r="D128" s="1">
        <v>298</v>
      </c>
      <c r="E128" s="1" t="s">
        <v>7</v>
      </c>
      <c r="F128" s="1">
        <v>285</v>
      </c>
      <c r="G128" s="4" t="s">
        <v>13</v>
      </c>
      <c r="H128" s="1">
        <v>7117</v>
      </c>
      <c r="I128" s="6">
        <f>H128/F128</f>
        <v>24.971929824561403</v>
      </c>
      <c r="J128" s="6">
        <f>1000000*(I128/L$3)</f>
        <v>938.38235951233992</v>
      </c>
    </row>
    <row r="129" spans="1:10" x14ac:dyDescent="0.25">
      <c r="A129" s="1" t="s">
        <v>3717</v>
      </c>
      <c r="B129" s="1" t="s">
        <v>3718</v>
      </c>
      <c r="C129" s="1">
        <v>3496</v>
      </c>
      <c r="D129" s="1">
        <v>3852</v>
      </c>
      <c r="E129" s="1" t="s">
        <v>7</v>
      </c>
      <c r="F129" s="1">
        <v>357</v>
      </c>
      <c r="G129" s="4" t="s">
        <v>201</v>
      </c>
      <c r="H129" s="1">
        <v>8908</v>
      </c>
      <c r="I129" s="6">
        <f>H129/F129</f>
        <v>24.952380952380953</v>
      </c>
      <c r="J129" s="6">
        <f>1000000*(I129/L$3)</f>
        <v>937.64776202903067</v>
      </c>
    </row>
    <row r="130" spans="1:10" x14ac:dyDescent="0.25">
      <c r="A130" s="1" t="s">
        <v>3335</v>
      </c>
      <c r="B130" s="1" t="s">
        <v>3318</v>
      </c>
      <c r="C130" s="1">
        <v>10301</v>
      </c>
      <c r="D130" s="1">
        <v>13144</v>
      </c>
      <c r="E130" s="1" t="s">
        <v>7</v>
      </c>
      <c r="F130" s="1">
        <v>2844</v>
      </c>
      <c r="G130" s="4" t="s">
        <v>36</v>
      </c>
      <c r="H130" s="1">
        <v>70209</v>
      </c>
      <c r="I130" s="6">
        <f>H130/F130</f>
        <v>24.686708860759495</v>
      </c>
      <c r="J130" s="6">
        <f>1000000*(I130/L$3)</f>
        <v>927.66447255385697</v>
      </c>
    </row>
    <row r="131" spans="1:10" x14ac:dyDescent="0.25">
      <c r="A131" s="1" t="s">
        <v>3894</v>
      </c>
      <c r="B131" s="1" t="s">
        <v>3480</v>
      </c>
      <c r="C131" s="1">
        <v>7328</v>
      </c>
      <c r="D131" s="1">
        <v>7579</v>
      </c>
      <c r="E131" s="1" t="s">
        <v>9</v>
      </c>
      <c r="F131" s="1">
        <v>252</v>
      </c>
      <c r="G131" s="4" t="s">
        <v>275</v>
      </c>
      <c r="H131" s="1">
        <v>6213</v>
      </c>
      <c r="I131" s="6">
        <f>H131/F131</f>
        <v>24.654761904761905</v>
      </c>
      <c r="J131" s="6">
        <f>1000000*(I131/L$3)</f>
        <v>926.46398624147071</v>
      </c>
    </row>
    <row r="132" spans="1:10" x14ac:dyDescent="0.25">
      <c r="A132" s="1" t="s">
        <v>3486</v>
      </c>
      <c r="B132" s="1" t="s">
        <v>3310</v>
      </c>
      <c r="C132" s="1">
        <v>36842</v>
      </c>
      <c r="D132" s="1">
        <v>37528</v>
      </c>
      <c r="E132" s="1" t="s">
        <v>7</v>
      </c>
      <c r="F132" s="1">
        <v>687</v>
      </c>
      <c r="G132" s="4" t="s">
        <v>253</v>
      </c>
      <c r="H132" s="1">
        <v>16906</v>
      </c>
      <c r="I132" s="6">
        <f>H132/F132</f>
        <v>24.608442503639012</v>
      </c>
      <c r="J132" s="6">
        <f>1000000*(I132/L$3)</f>
        <v>924.72341956431512</v>
      </c>
    </row>
    <row r="133" spans="1:10" x14ac:dyDescent="0.25">
      <c r="A133" s="1" t="s">
        <v>3688</v>
      </c>
      <c r="B133" s="1" t="s">
        <v>3642</v>
      </c>
      <c r="C133" s="1">
        <v>227</v>
      </c>
      <c r="D133" s="1">
        <v>616</v>
      </c>
      <c r="E133" s="1" t="s">
        <v>9</v>
      </c>
      <c r="F133" s="1">
        <v>390</v>
      </c>
      <c r="G133" s="4" t="s">
        <v>71</v>
      </c>
      <c r="H133" s="1">
        <v>9548</v>
      </c>
      <c r="I133" s="6">
        <f>H133/F133</f>
        <v>24.48205128205128</v>
      </c>
      <c r="J133" s="6">
        <f>1000000*(I133/L$3)</f>
        <v>919.97395512290507</v>
      </c>
    </row>
    <row r="134" spans="1:10" x14ac:dyDescent="0.25">
      <c r="A134" s="1" t="s">
        <v>3518</v>
      </c>
      <c r="B134" s="1" t="s">
        <v>3519</v>
      </c>
      <c r="C134" s="1">
        <v>14184</v>
      </c>
      <c r="D134" s="1">
        <v>14822</v>
      </c>
      <c r="E134" s="1" t="s">
        <v>9</v>
      </c>
      <c r="F134" s="1">
        <v>639</v>
      </c>
      <c r="G134" s="4" t="s">
        <v>108</v>
      </c>
      <c r="H134" s="1">
        <v>15582</v>
      </c>
      <c r="I134" s="6">
        <f>H134/F134</f>
        <v>24.384976525821596</v>
      </c>
      <c r="J134" s="6">
        <f>1000000*(I134/L$3)</f>
        <v>916.32612976700079</v>
      </c>
    </row>
    <row r="135" spans="1:10" x14ac:dyDescent="0.25">
      <c r="A135" s="1" t="s">
        <v>3446</v>
      </c>
      <c r="B135" s="1" t="s">
        <v>3310</v>
      </c>
      <c r="C135" s="1">
        <v>9005</v>
      </c>
      <c r="D135" s="1">
        <v>9844</v>
      </c>
      <c r="E135" s="1" t="s">
        <v>9</v>
      </c>
      <c r="F135" s="1">
        <v>840</v>
      </c>
      <c r="G135" s="4" t="s">
        <v>1349</v>
      </c>
      <c r="H135" s="1">
        <v>20425</v>
      </c>
      <c r="I135" s="6">
        <f>H135/F135</f>
        <v>24.31547619047619</v>
      </c>
      <c r="J135" s="6">
        <f>1000000*(I135/L$3)</f>
        <v>913.71448184365227</v>
      </c>
    </row>
    <row r="136" spans="1:10" x14ac:dyDescent="0.25">
      <c r="A136" s="1" t="s">
        <v>3745</v>
      </c>
      <c r="B136" s="1" t="s">
        <v>3314</v>
      </c>
      <c r="C136" s="1">
        <v>83141</v>
      </c>
      <c r="D136" s="1">
        <v>83485</v>
      </c>
      <c r="E136" s="1" t="s">
        <v>7</v>
      </c>
      <c r="F136" s="1">
        <v>345</v>
      </c>
      <c r="G136" s="4" t="s">
        <v>13</v>
      </c>
      <c r="H136" s="1">
        <v>8317</v>
      </c>
      <c r="I136" s="6">
        <f>H136/F136</f>
        <v>24.107246376811595</v>
      </c>
      <c r="J136" s="6">
        <f>1000000*(I136/L$3)</f>
        <v>905.88972880132997</v>
      </c>
    </row>
    <row r="137" spans="1:10" x14ac:dyDescent="0.25">
      <c r="A137" s="1" t="s">
        <v>3834</v>
      </c>
      <c r="B137" s="1" t="s">
        <v>3320</v>
      </c>
      <c r="C137" s="1">
        <v>295323</v>
      </c>
      <c r="D137" s="1">
        <v>295610</v>
      </c>
      <c r="E137" s="1" t="s">
        <v>7</v>
      </c>
      <c r="F137" s="1">
        <v>288</v>
      </c>
      <c r="G137" s="4" t="s">
        <v>1114</v>
      </c>
      <c r="H137" s="1">
        <v>6880</v>
      </c>
      <c r="I137" s="6">
        <f>H137/F137</f>
        <v>23.888888888888889</v>
      </c>
      <c r="J137" s="6">
        <f>1000000*(I137/L$3)</f>
        <v>897.68440321481626</v>
      </c>
    </row>
    <row r="138" spans="1:10" x14ac:dyDescent="0.25">
      <c r="A138" s="1" t="s">
        <v>3711</v>
      </c>
      <c r="B138" s="1" t="s">
        <v>3419</v>
      </c>
      <c r="C138" s="1">
        <v>40700</v>
      </c>
      <c r="D138" s="1">
        <v>41080</v>
      </c>
      <c r="E138" s="1" t="s">
        <v>9</v>
      </c>
      <c r="F138" s="1">
        <v>381</v>
      </c>
      <c r="G138" s="4" t="s">
        <v>48</v>
      </c>
      <c r="H138" s="1">
        <v>9016</v>
      </c>
      <c r="I138" s="6">
        <f>H138/F138</f>
        <v>23.664041994750654</v>
      </c>
      <c r="J138" s="6">
        <f>1000000*(I138/L$3)</f>
        <v>889.23522205289692</v>
      </c>
    </row>
    <row r="139" spans="1:10" x14ac:dyDescent="0.25">
      <c r="A139" s="1" t="s">
        <v>3395</v>
      </c>
      <c r="B139" s="1" t="s">
        <v>3314</v>
      </c>
      <c r="C139" s="1">
        <v>68779</v>
      </c>
      <c r="D139" s="1">
        <v>70026</v>
      </c>
      <c r="E139" s="1" t="s">
        <v>7</v>
      </c>
      <c r="F139" s="1">
        <v>1248</v>
      </c>
      <c r="G139" s="4" t="s">
        <v>3396</v>
      </c>
      <c r="H139" s="1">
        <v>29451</v>
      </c>
      <c r="I139" s="6">
        <f>H139/F139</f>
        <v>23.598557692307693</v>
      </c>
      <c r="J139" s="6">
        <f>1000000*(I139/L$3)</f>
        <v>886.77448655231069</v>
      </c>
    </row>
    <row r="140" spans="1:10" x14ac:dyDescent="0.25">
      <c r="A140" s="1" t="s">
        <v>3773</v>
      </c>
      <c r="B140" s="1" t="s">
        <v>3314</v>
      </c>
      <c r="C140" s="1">
        <v>100563</v>
      </c>
      <c r="D140" s="1">
        <v>100898</v>
      </c>
      <c r="E140" s="1" t="s">
        <v>9</v>
      </c>
      <c r="F140" s="1">
        <v>336</v>
      </c>
      <c r="G140" s="4" t="s">
        <v>451</v>
      </c>
      <c r="H140" s="1">
        <v>7876</v>
      </c>
      <c r="I140" s="6">
        <f>H140/F140</f>
        <v>23.44047619047619</v>
      </c>
      <c r="J140" s="6">
        <f>1000000*(I140/L$3)</f>
        <v>880.83418102822588</v>
      </c>
    </row>
    <row r="141" spans="1:10" x14ac:dyDescent="0.25">
      <c r="A141" s="1" t="s">
        <v>3381</v>
      </c>
      <c r="B141" s="1" t="s">
        <v>3375</v>
      </c>
      <c r="C141" s="1">
        <v>49050</v>
      </c>
      <c r="D141" s="1">
        <v>50444</v>
      </c>
      <c r="E141" s="1" t="s">
        <v>7</v>
      </c>
      <c r="F141" s="1">
        <v>1395</v>
      </c>
      <c r="G141" s="4" t="s">
        <v>518</v>
      </c>
      <c r="H141" s="1">
        <v>32672</v>
      </c>
      <c r="I141" s="6">
        <f>H141/F141</f>
        <v>23.420788530465948</v>
      </c>
      <c r="J141" s="6">
        <f>1000000*(I141/L$3)</f>
        <v>880.0943682470961</v>
      </c>
    </row>
    <row r="142" spans="1:10" x14ac:dyDescent="0.25">
      <c r="A142" s="1" t="s">
        <v>3484</v>
      </c>
      <c r="B142" s="1" t="s">
        <v>3320</v>
      </c>
      <c r="C142" s="1">
        <v>242760</v>
      </c>
      <c r="D142" s="1">
        <v>243485</v>
      </c>
      <c r="E142" s="1" t="s">
        <v>9</v>
      </c>
      <c r="F142" s="1">
        <v>726</v>
      </c>
      <c r="G142" s="4" t="s">
        <v>285</v>
      </c>
      <c r="H142" s="1">
        <v>16937</v>
      </c>
      <c r="I142" s="6">
        <f>H142/F142</f>
        <v>23.329201101928376</v>
      </c>
      <c r="J142" s="6">
        <f>1000000*(I142/L$3)</f>
        <v>876.65274287426553</v>
      </c>
    </row>
    <row r="143" spans="1:10" x14ac:dyDescent="0.25">
      <c r="A143" s="1" t="s">
        <v>3402</v>
      </c>
      <c r="B143" s="1" t="s">
        <v>3310</v>
      </c>
      <c r="C143" s="1">
        <v>34760</v>
      </c>
      <c r="D143" s="1">
        <v>35968</v>
      </c>
      <c r="E143" s="1" t="s">
        <v>7</v>
      </c>
      <c r="F143" s="1">
        <v>1209</v>
      </c>
      <c r="G143" s="4" t="s">
        <v>3403</v>
      </c>
      <c r="H143" s="1">
        <v>28096</v>
      </c>
      <c r="I143" s="6">
        <f>H143/F143</f>
        <v>23.239040529363109</v>
      </c>
      <c r="J143" s="6">
        <f>1000000*(I143/L$3)</f>
        <v>873.26473516268027</v>
      </c>
    </row>
    <row r="144" spans="1:10" x14ac:dyDescent="0.25">
      <c r="A144" s="1" t="s">
        <v>3839</v>
      </c>
      <c r="B144" s="1" t="s">
        <v>3840</v>
      </c>
      <c r="C144" s="1">
        <v>140452</v>
      </c>
      <c r="D144" s="1">
        <v>140748</v>
      </c>
      <c r="E144" s="1" t="s">
        <v>9</v>
      </c>
      <c r="F144" s="1">
        <v>297</v>
      </c>
      <c r="G144" s="4" t="s">
        <v>516</v>
      </c>
      <c r="H144" s="1">
        <v>6844</v>
      </c>
      <c r="I144" s="6">
        <f>H144/F144</f>
        <v>23.043771043771045</v>
      </c>
      <c r="J144" s="6">
        <f>1000000*(I144/L$3)</f>
        <v>865.92699867543388</v>
      </c>
    </row>
    <row r="145" spans="1:10" x14ac:dyDescent="0.25">
      <c r="A145" s="1" t="s">
        <v>3383</v>
      </c>
      <c r="B145" s="1" t="s">
        <v>3320</v>
      </c>
      <c r="C145" s="1">
        <v>130152</v>
      </c>
      <c r="D145" s="1">
        <v>131573</v>
      </c>
      <c r="E145" s="1" t="s">
        <v>7</v>
      </c>
      <c r="F145" s="1">
        <v>1422</v>
      </c>
      <c r="G145" s="4" t="s">
        <v>125</v>
      </c>
      <c r="H145" s="1">
        <v>32522</v>
      </c>
      <c r="I145" s="6">
        <f>H145/F145</f>
        <v>22.870604781997187</v>
      </c>
      <c r="J145" s="6">
        <f>1000000*(I145/L$3)</f>
        <v>859.41984578605411</v>
      </c>
    </row>
    <row r="146" spans="1:10" x14ac:dyDescent="0.25">
      <c r="A146" s="1" t="s">
        <v>3927</v>
      </c>
      <c r="B146" s="1" t="s">
        <v>3327</v>
      </c>
      <c r="C146" s="1">
        <v>15294</v>
      </c>
      <c r="D146" s="1">
        <v>15551</v>
      </c>
      <c r="E146" s="1" t="s">
        <v>7</v>
      </c>
      <c r="F146" s="1">
        <v>258</v>
      </c>
      <c r="G146" s="4" t="s">
        <v>250</v>
      </c>
      <c r="H146" s="1">
        <v>5820</v>
      </c>
      <c r="I146" s="6">
        <f>H146/F146</f>
        <v>22.558139534883722</v>
      </c>
      <c r="J146" s="6">
        <f>1000000*(I146/L$3)</f>
        <v>847.67818713524571</v>
      </c>
    </row>
    <row r="147" spans="1:10" x14ac:dyDescent="0.25">
      <c r="A147" s="1" t="s">
        <v>3406</v>
      </c>
      <c r="B147" s="1" t="s">
        <v>3314</v>
      </c>
      <c r="C147" s="1">
        <v>67356</v>
      </c>
      <c r="D147" s="1">
        <v>68588</v>
      </c>
      <c r="E147" s="1" t="s">
        <v>9</v>
      </c>
      <c r="F147" s="1">
        <v>1233</v>
      </c>
      <c r="G147" s="4" t="s">
        <v>3396</v>
      </c>
      <c r="H147" s="1">
        <v>27787</v>
      </c>
      <c r="I147" s="6">
        <f>H147/F147</f>
        <v>22.536090835360909</v>
      </c>
      <c r="J147" s="6">
        <f>1000000*(I147/L$3)</f>
        <v>846.84965242336114</v>
      </c>
    </row>
    <row r="148" spans="1:10" x14ac:dyDescent="0.25">
      <c r="A148" s="1" t="s">
        <v>4097</v>
      </c>
      <c r="B148" s="1" t="s">
        <v>3405</v>
      </c>
      <c r="C148" s="1">
        <v>1026</v>
      </c>
      <c r="D148" s="1">
        <v>1223</v>
      </c>
      <c r="E148" s="1" t="s">
        <v>9</v>
      </c>
      <c r="F148" s="1">
        <v>198</v>
      </c>
      <c r="G148" s="4" t="s">
        <v>13</v>
      </c>
      <c r="H148" s="1">
        <v>4456</v>
      </c>
      <c r="I148" s="6">
        <f>H148/F148</f>
        <v>22.505050505050505</v>
      </c>
      <c r="J148" s="6">
        <f>1000000*(I148/L$3)</f>
        <v>845.68323482562823</v>
      </c>
    </row>
    <row r="149" spans="1:10" x14ac:dyDescent="0.25">
      <c r="A149" s="1" t="s">
        <v>3546</v>
      </c>
      <c r="B149" s="1" t="s">
        <v>3419</v>
      </c>
      <c r="C149" s="1">
        <v>35630</v>
      </c>
      <c r="D149" s="1">
        <v>36259</v>
      </c>
      <c r="E149" s="1" t="s">
        <v>7</v>
      </c>
      <c r="F149" s="1">
        <v>630</v>
      </c>
      <c r="G149" s="4" t="s">
        <v>252</v>
      </c>
      <c r="H149" s="1">
        <v>14153</v>
      </c>
      <c r="I149" s="6">
        <f>H149/F149</f>
        <v>22.465079365079365</v>
      </c>
      <c r="J149" s="6">
        <f>1000000*(I149/L$3)</f>
        <v>844.18121984712923</v>
      </c>
    </row>
    <row r="150" spans="1:10" x14ac:dyDescent="0.25">
      <c r="A150" s="1" t="s">
        <v>3417</v>
      </c>
      <c r="B150" s="1" t="s">
        <v>3394</v>
      </c>
      <c r="C150" s="1">
        <v>15658</v>
      </c>
      <c r="D150" s="1">
        <v>16803</v>
      </c>
      <c r="E150" s="1" t="s">
        <v>7</v>
      </c>
      <c r="F150" s="1">
        <v>1146</v>
      </c>
      <c r="G150" s="4" t="s">
        <v>167</v>
      </c>
      <c r="H150" s="1">
        <v>25664</v>
      </c>
      <c r="I150" s="6">
        <f>H150/F150</f>
        <v>22.394415357766142</v>
      </c>
      <c r="J150" s="6">
        <f>1000000*(I150/L$3)</f>
        <v>841.52584405594962</v>
      </c>
    </row>
    <row r="151" spans="1:10" x14ac:dyDescent="0.25">
      <c r="A151" s="1" t="s">
        <v>3722</v>
      </c>
      <c r="B151" s="1" t="s">
        <v>3419</v>
      </c>
      <c r="C151" s="1">
        <v>35228</v>
      </c>
      <c r="D151" s="1">
        <v>35626</v>
      </c>
      <c r="E151" s="1" t="s">
        <v>7</v>
      </c>
      <c r="F151" s="1">
        <v>399</v>
      </c>
      <c r="G151" s="4" t="s">
        <v>259</v>
      </c>
      <c r="H151" s="1">
        <v>8892</v>
      </c>
      <c r="I151" s="6">
        <f>H151/F151</f>
        <v>22.285714285714285</v>
      </c>
      <c r="J151" s="6">
        <f>1000000*(I151/L$3)</f>
        <v>837.44113097249306</v>
      </c>
    </row>
    <row r="152" spans="1:10" x14ac:dyDescent="0.25">
      <c r="A152" s="1" t="s">
        <v>3424</v>
      </c>
      <c r="B152" s="1" t="s">
        <v>3375</v>
      </c>
      <c r="C152" s="1">
        <v>2823</v>
      </c>
      <c r="D152" s="1">
        <v>3947</v>
      </c>
      <c r="E152" s="1" t="s">
        <v>7</v>
      </c>
      <c r="F152" s="1">
        <v>1125</v>
      </c>
      <c r="G152" s="4" t="s">
        <v>113</v>
      </c>
      <c r="H152" s="1">
        <v>23901</v>
      </c>
      <c r="I152" s="6">
        <f>H152/F152</f>
        <v>21.245333333333335</v>
      </c>
      <c r="J152" s="6">
        <f>1000000*(I152/L$3)</f>
        <v>798.34622962743538</v>
      </c>
    </row>
    <row r="153" spans="1:10" x14ac:dyDescent="0.25">
      <c r="A153" s="1" t="s">
        <v>3503</v>
      </c>
      <c r="B153" s="1" t="s">
        <v>3504</v>
      </c>
      <c r="C153" s="1">
        <v>2483</v>
      </c>
      <c r="D153" s="1">
        <v>3241</v>
      </c>
      <c r="E153" s="1" t="s">
        <v>9</v>
      </c>
      <c r="F153" s="1">
        <v>759</v>
      </c>
      <c r="G153" s="4" t="s">
        <v>29</v>
      </c>
      <c r="H153" s="1">
        <v>16095</v>
      </c>
      <c r="I153" s="6">
        <f>H153/F153</f>
        <v>21.205533596837945</v>
      </c>
      <c r="J153" s="6">
        <f>1000000*(I153/L$3)</f>
        <v>796.85065556075756</v>
      </c>
    </row>
    <row r="154" spans="1:10" x14ac:dyDescent="0.25">
      <c r="A154" s="1" t="s">
        <v>3694</v>
      </c>
      <c r="B154" s="1" t="s">
        <v>3320</v>
      </c>
      <c r="C154" s="1">
        <v>36481</v>
      </c>
      <c r="D154" s="1">
        <v>36921</v>
      </c>
      <c r="E154" s="1" t="s">
        <v>7</v>
      </c>
      <c r="F154" s="1">
        <v>441</v>
      </c>
      <c r="G154" s="4" t="s">
        <v>196</v>
      </c>
      <c r="H154" s="1">
        <v>9293</v>
      </c>
      <c r="I154" s="6">
        <f>H154/F154</f>
        <v>21.072562358276645</v>
      </c>
      <c r="J154" s="6">
        <f>1000000*(I154/L$3)</f>
        <v>791.85393061939146</v>
      </c>
    </row>
    <row r="155" spans="1:10" x14ac:dyDescent="0.25">
      <c r="A155" s="1" t="s">
        <v>3594</v>
      </c>
      <c r="B155" s="1" t="s">
        <v>3595</v>
      </c>
      <c r="C155" s="1">
        <v>7053</v>
      </c>
      <c r="D155" s="1">
        <v>7640</v>
      </c>
      <c r="E155" s="1" t="s">
        <v>9</v>
      </c>
      <c r="F155" s="1">
        <v>588</v>
      </c>
      <c r="G155" s="4" t="s">
        <v>645</v>
      </c>
      <c r="H155" s="1">
        <v>12390</v>
      </c>
      <c r="I155" s="6">
        <f>H155/F155</f>
        <v>21.071428571428573</v>
      </c>
      <c r="J155" s="6">
        <f>1000000*(I155/L$3)</f>
        <v>791.81132575924835</v>
      </c>
    </row>
    <row r="156" spans="1:10" x14ac:dyDescent="0.25">
      <c r="A156" s="1" t="s">
        <v>3761</v>
      </c>
      <c r="B156" s="1" t="s">
        <v>3419</v>
      </c>
      <c r="C156" s="1">
        <v>34836</v>
      </c>
      <c r="D156" s="1">
        <v>35216</v>
      </c>
      <c r="E156" s="1" t="s">
        <v>7</v>
      </c>
      <c r="F156" s="1">
        <v>381</v>
      </c>
      <c r="G156" s="4" t="s">
        <v>332</v>
      </c>
      <c r="H156" s="1">
        <v>8022</v>
      </c>
      <c r="I156" s="6">
        <f>H156/F156</f>
        <v>21.055118110236222</v>
      </c>
      <c r="J156" s="6">
        <f>1000000*(I156/L$3)</f>
        <v>791.19841962159944</v>
      </c>
    </row>
    <row r="157" spans="1:10" x14ac:dyDescent="0.25">
      <c r="A157" s="1" t="s">
        <v>3601</v>
      </c>
      <c r="B157" s="1" t="s">
        <v>3329</v>
      </c>
      <c r="C157" s="1">
        <v>9171</v>
      </c>
      <c r="D157" s="1">
        <v>9758</v>
      </c>
      <c r="E157" s="1" t="s">
        <v>9</v>
      </c>
      <c r="F157" s="1">
        <v>588</v>
      </c>
      <c r="G157" s="4" t="s">
        <v>78</v>
      </c>
      <c r="H157" s="1">
        <v>12298</v>
      </c>
      <c r="I157" s="6">
        <f>H157/F157</f>
        <v>20.914965986394559</v>
      </c>
      <c r="J157" s="6">
        <f>1000000*(I157/L$3)</f>
        <v>785.93185505950248</v>
      </c>
    </row>
    <row r="158" spans="1:10" x14ac:dyDescent="0.25">
      <c r="A158" s="1" t="s">
        <v>4204</v>
      </c>
      <c r="B158" s="1" t="s">
        <v>4077</v>
      </c>
      <c r="C158" s="1">
        <v>1125</v>
      </c>
      <c r="D158" s="1">
        <v>1313</v>
      </c>
      <c r="E158" s="1" t="s">
        <v>9</v>
      </c>
      <c r="F158" s="1">
        <v>189</v>
      </c>
      <c r="G158" s="4" t="s">
        <v>872</v>
      </c>
      <c r="H158" s="1">
        <v>3916</v>
      </c>
      <c r="I158" s="6">
        <f>H158/F158</f>
        <v>20.719576719576718</v>
      </c>
      <c r="J158" s="6">
        <f>1000000*(I158/L$3)</f>
        <v>778.58961749484399</v>
      </c>
    </row>
    <row r="159" spans="1:10" x14ac:dyDescent="0.25">
      <c r="A159" s="1" t="s">
        <v>3539</v>
      </c>
      <c r="B159" s="1" t="s">
        <v>3320</v>
      </c>
      <c r="C159" s="1">
        <v>227382</v>
      </c>
      <c r="D159" s="1">
        <v>228086</v>
      </c>
      <c r="E159" s="1" t="s">
        <v>9</v>
      </c>
      <c r="F159" s="1">
        <v>705</v>
      </c>
      <c r="G159" s="4" t="s">
        <v>123</v>
      </c>
      <c r="H159" s="1">
        <v>14568</v>
      </c>
      <c r="I159" s="6">
        <f>H159/F159</f>
        <v>20.663829787234043</v>
      </c>
      <c r="J159" s="6">
        <f>1000000*(I159/L$3)</f>
        <v>776.49478788917042</v>
      </c>
    </row>
    <row r="160" spans="1:10" x14ac:dyDescent="0.25">
      <c r="A160" s="1" t="s">
        <v>3542</v>
      </c>
      <c r="B160" s="1" t="s">
        <v>3480</v>
      </c>
      <c r="C160" s="1">
        <v>20133</v>
      </c>
      <c r="D160" s="1">
        <v>20834</v>
      </c>
      <c r="E160" s="1" t="s">
        <v>9</v>
      </c>
      <c r="F160" s="1">
        <v>702</v>
      </c>
      <c r="G160" s="4" t="s">
        <v>720</v>
      </c>
      <c r="H160" s="1">
        <v>14494</v>
      </c>
      <c r="I160" s="6">
        <f>H160/F160</f>
        <v>20.646723646723647</v>
      </c>
      <c r="J160" s="6">
        <f>1000000*(I160/L$3)</f>
        <v>775.85198212257296</v>
      </c>
    </row>
    <row r="161" spans="1:10" x14ac:dyDescent="0.25">
      <c r="A161" s="1" t="s">
        <v>3565</v>
      </c>
      <c r="B161" s="1" t="s">
        <v>3394</v>
      </c>
      <c r="C161" s="1">
        <v>28628</v>
      </c>
      <c r="D161" s="1">
        <v>29281</v>
      </c>
      <c r="E161" s="1" t="s">
        <v>9</v>
      </c>
      <c r="F161" s="1">
        <v>654</v>
      </c>
      <c r="G161" s="4" t="s">
        <v>1993</v>
      </c>
      <c r="H161" s="1">
        <v>13466</v>
      </c>
      <c r="I161" s="6">
        <f>H161/F161</f>
        <v>20.590214067278289</v>
      </c>
      <c r="J161" s="6">
        <f>1000000*(I161/L$3)</f>
        <v>773.72849415558255</v>
      </c>
    </row>
    <row r="162" spans="1:10" x14ac:dyDescent="0.25">
      <c r="A162" s="1" t="s">
        <v>4101</v>
      </c>
      <c r="B162" s="1" t="s">
        <v>4102</v>
      </c>
      <c r="C162" s="1">
        <v>782</v>
      </c>
      <c r="D162" s="1">
        <v>1000</v>
      </c>
      <c r="E162" s="1" t="s">
        <v>9</v>
      </c>
      <c r="F162" s="1">
        <v>219</v>
      </c>
      <c r="G162" s="4" t="s">
        <v>1985</v>
      </c>
      <c r="H162" s="1">
        <v>4441</v>
      </c>
      <c r="I162" s="6">
        <f>H162/F162</f>
        <v>20.278538812785389</v>
      </c>
      <c r="J162" s="6">
        <f>1000000*(I162/L$3)</f>
        <v>762.01652144192406</v>
      </c>
    </row>
    <row r="163" spans="1:10" x14ac:dyDescent="0.25">
      <c r="A163" s="1" t="s">
        <v>3610</v>
      </c>
      <c r="B163" s="1" t="s">
        <v>3310</v>
      </c>
      <c r="C163" s="1">
        <v>67396</v>
      </c>
      <c r="D163" s="1">
        <v>67977</v>
      </c>
      <c r="E163" s="1" t="s">
        <v>9</v>
      </c>
      <c r="F163" s="1">
        <v>582</v>
      </c>
      <c r="G163" s="4" t="s">
        <v>195</v>
      </c>
      <c r="H163" s="1">
        <v>11779</v>
      </c>
      <c r="I163" s="6">
        <f>H163/F163</f>
        <v>20.238831615120276</v>
      </c>
      <c r="J163" s="6">
        <f>1000000*(I163/L$3)</f>
        <v>760.52442475190526</v>
      </c>
    </row>
    <row r="164" spans="1:10" x14ac:dyDescent="0.25">
      <c r="A164" s="1" t="s">
        <v>4191</v>
      </c>
      <c r="B164" s="1" t="s">
        <v>3951</v>
      </c>
      <c r="C164" s="1">
        <v>681</v>
      </c>
      <c r="D164" s="1">
        <v>878</v>
      </c>
      <c r="E164" s="1" t="s">
        <v>7</v>
      </c>
      <c r="F164" s="1">
        <v>198</v>
      </c>
      <c r="G164" s="4" t="s">
        <v>1419</v>
      </c>
      <c r="H164" s="1">
        <v>3973</v>
      </c>
      <c r="I164" s="6">
        <f>H164/F164</f>
        <v>20.065656565656564</v>
      </c>
      <c r="J164" s="6">
        <f>1000000*(I164/L$3)</f>
        <v>754.01694164322726</v>
      </c>
    </row>
    <row r="165" spans="1:10" x14ac:dyDescent="0.25">
      <c r="A165" s="1" t="s">
        <v>3896</v>
      </c>
      <c r="B165" s="1" t="s">
        <v>3389</v>
      </c>
      <c r="C165" s="1">
        <v>64300</v>
      </c>
      <c r="D165" s="1">
        <v>64611</v>
      </c>
      <c r="E165" s="1" t="s">
        <v>7</v>
      </c>
      <c r="F165" s="1">
        <v>312</v>
      </c>
      <c r="G165" s="4" t="s">
        <v>3066</v>
      </c>
      <c r="H165" s="1">
        <v>6191</v>
      </c>
      <c r="I165" s="6">
        <f>H165/F165</f>
        <v>19.842948717948719</v>
      </c>
      <c r="J165" s="6">
        <f>1000000*(I165/L$3)</f>
        <v>745.64814046998151</v>
      </c>
    </row>
    <row r="166" spans="1:10" x14ac:dyDescent="0.25">
      <c r="A166" s="1" t="s">
        <v>4134</v>
      </c>
      <c r="B166" s="1" t="s">
        <v>3458</v>
      </c>
      <c r="C166" s="1">
        <v>1996</v>
      </c>
      <c r="D166" s="1">
        <v>2211</v>
      </c>
      <c r="E166" s="1" t="s">
        <v>9</v>
      </c>
      <c r="F166" s="1">
        <v>216</v>
      </c>
      <c r="G166" s="4" t="s">
        <v>13</v>
      </c>
      <c r="H166" s="1">
        <v>4272</v>
      </c>
      <c r="I166" s="6">
        <f>H166/F166</f>
        <v>19.777777777777779</v>
      </c>
      <c r="J166" s="6">
        <f>1000000*(I166/L$3)</f>
        <v>743.19918033598753</v>
      </c>
    </row>
    <row r="167" spans="1:10" x14ac:dyDescent="0.25">
      <c r="A167" s="1" t="s">
        <v>3447</v>
      </c>
      <c r="B167" s="1" t="s">
        <v>3448</v>
      </c>
      <c r="C167" s="1">
        <v>18620</v>
      </c>
      <c r="D167" s="1">
        <v>19660</v>
      </c>
      <c r="E167" s="1" t="s">
        <v>9</v>
      </c>
      <c r="F167" s="1">
        <v>1041</v>
      </c>
      <c r="G167" s="4" t="s">
        <v>57</v>
      </c>
      <c r="H167" s="1">
        <v>20343</v>
      </c>
      <c r="I167" s="6">
        <f>H167/F167</f>
        <v>19.54178674351585</v>
      </c>
      <c r="J167" s="6">
        <f>1000000*(I167/L$3)</f>
        <v>734.33123039738655</v>
      </c>
    </row>
    <row r="168" spans="1:10" x14ac:dyDescent="0.25">
      <c r="A168" s="1" t="s">
        <v>3535</v>
      </c>
      <c r="B168" s="1" t="s">
        <v>3458</v>
      </c>
      <c r="C168" s="1">
        <v>734</v>
      </c>
      <c r="D168" s="1">
        <v>1498</v>
      </c>
      <c r="E168" s="1" t="s">
        <v>9</v>
      </c>
      <c r="F168" s="1">
        <v>765</v>
      </c>
      <c r="G168" s="4" t="s">
        <v>2546</v>
      </c>
      <c r="H168" s="1">
        <v>14876</v>
      </c>
      <c r="I168" s="6">
        <f>H168/F168</f>
        <v>19.445751633986927</v>
      </c>
      <c r="J168" s="6">
        <f>1000000*(I168/L$3)</f>
        <v>730.722472351497</v>
      </c>
    </row>
    <row r="169" spans="1:10" x14ac:dyDescent="0.25">
      <c r="A169" s="1" t="s">
        <v>3598</v>
      </c>
      <c r="B169" s="1" t="s">
        <v>3307</v>
      </c>
      <c r="C169" s="1">
        <v>21420</v>
      </c>
      <c r="D169" s="1">
        <v>22055</v>
      </c>
      <c r="E169" s="1" t="s">
        <v>9</v>
      </c>
      <c r="F169" s="1">
        <v>636</v>
      </c>
      <c r="G169" s="4" t="s">
        <v>108</v>
      </c>
      <c r="H169" s="1">
        <v>12347</v>
      </c>
      <c r="I169" s="6">
        <f>H169/F169</f>
        <v>19.413522012578618</v>
      </c>
      <c r="J169" s="6">
        <f>1000000*(I169/L$3)</f>
        <v>729.51136418341412</v>
      </c>
    </row>
    <row r="170" spans="1:10" x14ac:dyDescent="0.25">
      <c r="A170" s="1" t="s">
        <v>3431</v>
      </c>
      <c r="B170" s="1" t="s">
        <v>3375</v>
      </c>
      <c r="C170" s="1">
        <v>78924</v>
      </c>
      <c r="D170" s="1">
        <v>80069</v>
      </c>
      <c r="E170" s="1" t="s">
        <v>9</v>
      </c>
      <c r="F170" s="1">
        <v>1146</v>
      </c>
      <c r="G170" s="4" t="s">
        <v>2497</v>
      </c>
      <c r="H170" s="1">
        <v>22119</v>
      </c>
      <c r="I170" s="6">
        <f>H170/F170</f>
        <v>19.301047120418847</v>
      </c>
      <c r="J170" s="6">
        <f>1000000*(I170/L$3)</f>
        <v>725.28484042524735</v>
      </c>
    </row>
    <row r="171" spans="1:10" x14ac:dyDescent="0.25">
      <c r="A171" s="1" t="s">
        <v>3934</v>
      </c>
      <c r="B171" s="1" t="s">
        <v>3604</v>
      </c>
      <c r="C171" s="1">
        <v>33504</v>
      </c>
      <c r="D171" s="1">
        <v>33800</v>
      </c>
      <c r="E171" s="1" t="s">
        <v>7</v>
      </c>
      <c r="F171" s="1">
        <v>297</v>
      </c>
      <c r="G171" s="4" t="s">
        <v>3305</v>
      </c>
      <c r="H171" s="1">
        <v>5730</v>
      </c>
      <c r="I171" s="6">
        <f>H171/F171</f>
        <v>19.292929292929294</v>
      </c>
      <c r="J171" s="6">
        <f>1000000*(I171/L$3)</f>
        <v>724.97979287116243</v>
      </c>
    </row>
    <row r="172" spans="1:10" x14ac:dyDescent="0.25">
      <c r="A172" s="1" t="s">
        <v>3974</v>
      </c>
      <c r="B172" s="1" t="s">
        <v>3908</v>
      </c>
      <c r="C172" s="1">
        <v>1214</v>
      </c>
      <c r="D172" s="1">
        <v>1492</v>
      </c>
      <c r="E172" s="1" t="s">
        <v>7</v>
      </c>
      <c r="F172" s="1">
        <v>279</v>
      </c>
      <c r="G172" s="4" t="s">
        <v>13</v>
      </c>
      <c r="H172" s="1">
        <v>5341</v>
      </c>
      <c r="I172" s="6">
        <f>H172/F172</f>
        <v>19.143369175627239</v>
      </c>
      <c r="J172" s="6">
        <f>1000000*(I172/L$3)</f>
        <v>719.35969956044016</v>
      </c>
    </row>
    <row r="173" spans="1:10" x14ac:dyDescent="0.25">
      <c r="A173" s="1" t="s">
        <v>3675</v>
      </c>
      <c r="B173" s="1" t="s">
        <v>3346</v>
      </c>
      <c r="C173" s="1">
        <v>25841</v>
      </c>
      <c r="D173" s="1">
        <v>26353</v>
      </c>
      <c r="E173" s="1" t="s">
        <v>9</v>
      </c>
      <c r="F173" s="1">
        <v>513</v>
      </c>
      <c r="G173" s="4" t="s">
        <v>878</v>
      </c>
      <c r="H173" s="1">
        <v>9803</v>
      </c>
      <c r="I173" s="6">
        <f>H173/F173</f>
        <v>19.109161793372319</v>
      </c>
      <c r="J173" s="6">
        <f>1000000*(I173/L$3)</f>
        <v>718.07427211055449</v>
      </c>
    </row>
    <row r="174" spans="1:10" x14ac:dyDescent="0.25">
      <c r="A174" s="1" t="s">
        <v>3487</v>
      </c>
      <c r="B174" s="1" t="s">
        <v>3488</v>
      </c>
      <c r="C174" s="1">
        <v>763</v>
      </c>
      <c r="D174" s="1">
        <v>1647</v>
      </c>
      <c r="E174" s="1" t="s">
        <v>7</v>
      </c>
      <c r="F174" s="1">
        <v>885</v>
      </c>
      <c r="G174" s="4" t="s">
        <v>186</v>
      </c>
      <c r="H174" s="1">
        <v>16832</v>
      </c>
      <c r="I174" s="6">
        <f>H174/F174</f>
        <v>19.019209039548024</v>
      </c>
      <c r="J174" s="6">
        <f>1000000*(I174/L$3)</f>
        <v>714.69407370493286</v>
      </c>
    </row>
    <row r="175" spans="1:10" x14ac:dyDescent="0.25">
      <c r="A175" s="1" t="s">
        <v>4156</v>
      </c>
      <c r="B175" s="1" t="s">
        <v>3318</v>
      </c>
      <c r="C175" s="1">
        <v>8442</v>
      </c>
      <c r="D175" s="1">
        <v>8660</v>
      </c>
      <c r="E175" s="1" t="s">
        <v>7</v>
      </c>
      <c r="F175" s="1">
        <v>219</v>
      </c>
      <c r="G175" s="4" t="s">
        <v>722</v>
      </c>
      <c r="H175" s="1">
        <v>4164</v>
      </c>
      <c r="I175" s="6">
        <f>H175/F175</f>
        <v>19.013698630136986</v>
      </c>
      <c r="J175" s="6">
        <f>1000000*(I175/L$3)</f>
        <v>714.48700636887452</v>
      </c>
    </row>
    <row r="176" spans="1:10" x14ac:dyDescent="0.25">
      <c r="A176" s="1" t="s">
        <v>4033</v>
      </c>
      <c r="B176" s="1" t="s">
        <v>3342</v>
      </c>
      <c r="C176" s="1">
        <v>20527</v>
      </c>
      <c r="D176" s="1">
        <v>20778</v>
      </c>
      <c r="E176" s="1" t="s">
        <v>7</v>
      </c>
      <c r="F176" s="1">
        <v>252</v>
      </c>
      <c r="G176" s="4" t="s">
        <v>3066</v>
      </c>
      <c r="H176" s="1">
        <v>4778</v>
      </c>
      <c r="I176" s="6">
        <f>H176/F176</f>
        <v>18.960317460317459</v>
      </c>
      <c r="J176" s="6">
        <f>1000000*(I176/L$3)</f>
        <v>712.48107617282255</v>
      </c>
    </row>
    <row r="177" spans="1:10" x14ac:dyDescent="0.25">
      <c r="A177" s="1" t="s">
        <v>4026</v>
      </c>
      <c r="B177" s="1" t="s">
        <v>3394</v>
      </c>
      <c r="C177" s="1">
        <v>37959</v>
      </c>
      <c r="D177" s="1">
        <v>38213</v>
      </c>
      <c r="E177" s="1" t="s">
        <v>7</v>
      </c>
      <c r="F177" s="1">
        <v>255</v>
      </c>
      <c r="G177" s="4" t="s">
        <v>13</v>
      </c>
      <c r="H177" s="1">
        <v>4829</v>
      </c>
      <c r="I177" s="6">
        <f>H177/F177</f>
        <v>18.937254901960785</v>
      </c>
      <c r="J177" s="6">
        <f>1000000*(I177/L$3)</f>
        <v>711.6144431941475</v>
      </c>
    </row>
    <row r="178" spans="1:10" x14ac:dyDescent="0.25">
      <c r="A178" s="1" t="s">
        <v>3852</v>
      </c>
      <c r="B178" s="1" t="s">
        <v>3320</v>
      </c>
      <c r="C178" s="1">
        <v>39181</v>
      </c>
      <c r="D178" s="1">
        <v>39534</v>
      </c>
      <c r="E178" s="1" t="s">
        <v>9</v>
      </c>
      <c r="F178" s="1">
        <v>354</v>
      </c>
      <c r="G178" s="4" t="s">
        <v>1655</v>
      </c>
      <c r="H178" s="1">
        <v>6684</v>
      </c>
      <c r="I178" s="6">
        <f>H178/F178</f>
        <v>18.881355932203391</v>
      </c>
      <c r="J178" s="6">
        <f>1000000*(I178/L$3)</f>
        <v>709.51390040455249</v>
      </c>
    </row>
    <row r="179" spans="1:10" x14ac:dyDescent="0.25">
      <c r="A179" s="1" t="s">
        <v>3532</v>
      </c>
      <c r="B179" s="1" t="s">
        <v>3533</v>
      </c>
      <c r="C179" s="1">
        <v>5517</v>
      </c>
      <c r="D179" s="1">
        <v>6308</v>
      </c>
      <c r="E179" s="1" t="s">
        <v>7</v>
      </c>
      <c r="F179" s="1">
        <v>792</v>
      </c>
      <c r="G179" s="4" t="s">
        <v>182</v>
      </c>
      <c r="H179" s="1">
        <v>14951</v>
      </c>
      <c r="I179" s="6">
        <f>H179/F179</f>
        <v>18.877525252525253</v>
      </c>
      <c r="J179" s="6">
        <f>1000000*(I179/L$3)</f>
        <v>709.36995309010149</v>
      </c>
    </row>
    <row r="180" spans="1:10" x14ac:dyDescent="0.25">
      <c r="A180" s="1" t="s">
        <v>3757</v>
      </c>
      <c r="B180" s="1" t="s">
        <v>3394</v>
      </c>
      <c r="C180" s="1">
        <v>16807</v>
      </c>
      <c r="D180" s="1">
        <v>17235</v>
      </c>
      <c r="E180" s="1" t="s">
        <v>7</v>
      </c>
      <c r="F180" s="1">
        <v>429</v>
      </c>
      <c r="G180" s="4" t="s">
        <v>13</v>
      </c>
      <c r="H180" s="1">
        <v>8092</v>
      </c>
      <c r="I180" s="6">
        <f>H180/F180</f>
        <v>18.862470862470861</v>
      </c>
      <c r="J180" s="6">
        <f>1000000*(I180/L$3)</f>
        <v>708.80424694886585</v>
      </c>
    </row>
    <row r="181" spans="1:10" x14ac:dyDescent="0.25">
      <c r="A181" s="1" t="s">
        <v>3669</v>
      </c>
      <c r="B181" s="1" t="s">
        <v>3320</v>
      </c>
      <c r="C181" s="1">
        <v>242227</v>
      </c>
      <c r="D181" s="1">
        <v>242763</v>
      </c>
      <c r="E181" s="1" t="s">
        <v>9</v>
      </c>
      <c r="F181" s="1">
        <v>537</v>
      </c>
      <c r="G181" s="4" t="s">
        <v>1244</v>
      </c>
      <c r="H181" s="1">
        <v>10090</v>
      </c>
      <c r="I181" s="6">
        <f>H181/F181</f>
        <v>18.789571694599626</v>
      </c>
      <c r="J181" s="6">
        <f>1000000*(I181/L$3)</f>
        <v>706.06487944166531</v>
      </c>
    </row>
    <row r="182" spans="1:10" x14ac:dyDescent="0.25">
      <c r="A182" s="1" t="s">
        <v>4305</v>
      </c>
      <c r="B182" s="1" t="s">
        <v>3763</v>
      </c>
      <c r="C182" s="1">
        <v>6</v>
      </c>
      <c r="D182" s="1">
        <v>194</v>
      </c>
      <c r="E182" s="1" t="s">
        <v>7</v>
      </c>
      <c r="F182" s="1">
        <v>189</v>
      </c>
      <c r="G182" s="4" t="s">
        <v>13</v>
      </c>
      <c r="H182" s="1">
        <v>3544</v>
      </c>
      <c r="I182" s="6">
        <f>H182/F182</f>
        <v>18.75132275132275</v>
      </c>
      <c r="J182" s="6">
        <f>1000000*(I182/L$3)</f>
        <v>704.62758028644714</v>
      </c>
    </row>
    <row r="183" spans="1:10" x14ac:dyDescent="0.25">
      <c r="A183" s="1" t="s">
        <v>4438</v>
      </c>
      <c r="B183" s="1" t="s">
        <v>4439</v>
      </c>
      <c r="C183" s="1">
        <v>2097</v>
      </c>
      <c r="D183" s="1">
        <v>2261</v>
      </c>
      <c r="E183" s="1" t="s">
        <v>9</v>
      </c>
      <c r="F183" s="1">
        <v>165</v>
      </c>
      <c r="G183" s="4" t="s">
        <v>13</v>
      </c>
      <c r="H183" s="1">
        <v>3078</v>
      </c>
      <c r="I183" s="6">
        <f>H183/F183</f>
        <v>18.654545454545456</v>
      </c>
      <c r="J183" s="6">
        <f>1000000*(I183/L$3)</f>
        <v>700.99093270914284</v>
      </c>
    </row>
    <row r="184" spans="1:10" x14ac:dyDescent="0.25">
      <c r="A184" s="1" t="s">
        <v>3844</v>
      </c>
      <c r="B184" s="1" t="s">
        <v>3342</v>
      </c>
      <c r="C184" s="1">
        <v>3567</v>
      </c>
      <c r="D184" s="1">
        <v>3935</v>
      </c>
      <c r="E184" s="1" t="s">
        <v>9</v>
      </c>
      <c r="F184" s="1">
        <v>369</v>
      </c>
      <c r="G184" s="4" t="s">
        <v>163</v>
      </c>
      <c r="H184" s="1">
        <v>6807</v>
      </c>
      <c r="I184" s="6">
        <f>H184/F184</f>
        <v>18.447154471544714</v>
      </c>
      <c r="J184" s="6">
        <f>1000000*(I184/L$3)</f>
        <v>693.1977008148898</v>
      </c>
    </row>
    <row r="185" spans="1:10" x14ac:dyDescent="0.25">
      <c r="A185" s="1" t="s">
        <v>3770</v>
      </c>
      <c r="B185" s="1" t="s">
        <v>3320</v>
      </c>
      <c r="C185" s="1">
        <v>252659</v>
      </c>
      <c r="D185" s="1">
        <v>253087</v>
      </c>
      <c r="E185" s="1" t="s">
        <v>9</v>
      </c>
      <c r="F185" s="1">
        <v>429</v>
      </c>
      <c r="G185" s="4" t="s">
        <v>405</v>
      </c>
      <c r="H185" s="1">
        <v>7911</v>
      </c>
      <c r="I185" s="6">
        <f>H185/F185</f>
        <v>18.44055944055944</v>
      </c>
      <c r="J185" s="6">
        <f>1000000*(I185/L$3)</f>
        <v>692.94987612610953</v>
      </c>
    </row>
    <row r="186" spans="1:10" x14ac:dyDescent="0.25">
      <c r="A186" s="1" t="s">
        <v>3734</v>
      </c>
      <c r="B186" s="1" t="s">
        <v>3735</v>
      </c>
      <c r="C186" s="1">
        <v>2898</v>
      </c>
      <c r="D186" s="1">
        <v>3362</v>
      </c>
      <c r="E186" s="1" t="s">
        <v>7</v>
      </c>
      <c r="F186" s="1">
        <v>465</v>
      </c>
      <c r="G186" s="4" t="s">
        <v>113</v>
      </c>
      <c r="H186" s="1">
        <v>8549</v>
      </c>
      <c r="I186" s="6">
        <f>H186/F186</f>
        <v>18.384946236559141</v>
      </c>
      <c r="J186" s="6">
        <f>1000000*(I186/L$3)</f>
        <v>690.86007169543575</v>
      </c>
    </row>
    <row r="187" spans="1:10" x14ac:dyDescent="0.25">
      <c r="A187" s="1" t="s">
        <v>3766</v>
      </c>
      <c r="B187" s="1" t="s">
        <v>3320</v>
      </c>
      <c r="C187" s="1">
        <v>36050</v>
      </c>
      <c r="D187" s="1">
        <v>36484</v>
      </c>
      <c r="E187" s="1" t="s">
        <v>7</v>
      </c>
      <c r="F187" s="1">
        <v>435</v>
      </c>
      <c r="G187" s="4" t="s">
        <v>1243</v>
      </c>
      <c r="H187" s="1">
        <v>7953</v>
      </c>
      <c r="I187" s="6">
        <f>H187/F187</f>
        <v>18.282758620689656</v>
      </c>
      <c r="J187" s="6">
        <f>1000000*(I187/L$3)</f>
        <v>687.02011792469295</v>
      </c>
    </row>
    <row r="188" spans="1:10" x14ac:dyDescent="0.25">
      <c r="A188" s="1" t="s">
        <v>3384</v>
      </c>
      <c r="B188" s="1" t="s">
        <v>3385</v>
      </c>
      <c r="C188" s="1">
        <v>63852</v>
      </c>
      <c r="D188" s="1">
        <v>65588</v>
      </c>
      <c r="E188" s="1" t="s">
        <v>9</v>
      </c>
      <c r="F188" s="1">
        <v>1737</v>
      </c>
      <c r="G188" s="4" t="s">
        <v>13</v>
      </c>
      <c r="H188" s="1">
        <v>31556</v>
      </c>
      <c r="I188" s="6">
        <f>H188/F188</f>
        <v>18.166954519286126</v>
      </c>
      <c r="J188" s="6">
        <f>1000000*(I188/L$3)</f>
        <v>682.66849085062643</v>
      </c>
    </row>
    <row r="189" spans="1:10" x14ac:dyDescent="0.25">
      <c r="A189" s="1" t="s">
        <v>3568</v>
      </c>
      <c r="B189" s="1" t="s">
        <v>3340</v>
      </c>
      <c r="C189" s="1">
        <v>249983</v>
      </c>
      <c r="D189" s="1">
        <v>250723</v>
      </c>
      <c r="E189" s="1" t="s">
        <v>7</v>
      </c>
      <c r="F189" s="1">
        <v>741</v>
      </c>
      <c r="G189" s="4" t="s">
        <v>113</v>
      </c>
      <c r="H189" s="1">
        <v>13394</v>
      </c>
      <c r="I189" s="6">
        <f>H189/F189</f>
        <v>18.075573549257761</v>
      </c>
      <c r="J189" s="6">
        <f>1000000*(I189/L$3)</f>
        <v>679.23462366966862</v>
      </c>
    </row>
    <row r="190" spans="1:10" x14ac:dyDescent="0.25">
      <c r="A190" s="1" t="s">
        <v>4314</v>
      </c>
      <c r="B190" s="1" t="s">
        <v>3353</v>
      </c>
      <c r="C190" s="1">
        <v>28363</v>
      </c>
      <c r="D190" s="1">
        <v>28560</v>
      </c>
      <c r="E190" s="1" t="s">
        <v>7</v>
      </c>
      <c r="F190" s="1">
        <v>198</v>
      </c>
      <c r="G190" s="4" t="s">
        <v>13</v>
      </c>
      <c r="H190" s="1">
        <v>3511</v>
      </c>
      <c r="I190" s="6">
        <f>H190/F190</f>
        <v>17.732323232323232</v>
      </c>
      <c r="J190" s="6">
        <f>1000000*(I190/L$3)</f>
        <v>666.33613946875687</v>
      </c>
    </row>
    <row r="191" spans="1:10" x14ac:dyDescent="0.25">
      <c r="A191" s="1" t="s">
        <v>3479</v>
      </c>
      <c r="B191" s="1" t="s">
        <v>3480</v>
      </c>
      <c r="C191" s="1">
        <v>5606</v>
      </c>
      <c r="D191" s="1">
        <v>6592</v>
      </c>
      <c r="E191" s="1" t="s">
        <v>7</v>
      </c>
      <c r="F191" s="1">
        <v>987</v>
      </c>
      <c r="G191" s="4" t="s">
        <v>946</v>
      </c>
      <c r="H191" s="1">
        <v>17487</v>
      </c>
      <c r="I191" s="6">
        <f>H191/F191</f>
        <v>17.717325227963524</v>
      </c>
      <c r="J191" s="6">
        <f>1000000*(I191/L$3)</f>
        <v>665.77255216021024</v>
      </c>
    </row>
    <row r="192" spans="1:10" x14ac:dyDescent="0.25">
      <c r="A192" s="1" t="s">
        <v>3386</v>
      </c>
      <c r="B192" s="1" t="s">
        <v>3387</v>
      </c>
      <c r="C192" s="1">
        <v>6499</v>
      </c>
      <c r="D192" s="1">
        <v>8253</v>
      </c>
      <c r="E192" s="1" t="s">
        <v>7</v>
      </c>
      <c r="F192" s="1">
        <v>1755</v>
      </c>
      <c r="G192" s="4" t="s">
        <v>100</v>
      </c>
      <c r="H192" s="1">
        <v>31061</v>
      </c>
      <c r="I192" s="6">
        <f>H192/F192</f>
        <v>17.698575498575497</v>
      </c>
      <c r="J192" s="6">
        <f>1000000*(I192/L$3)</f>
        <v>665.06798445451182</v>
      </c>
    </row>
    <row r="193" spans="1:10" x14ac:dyDescent="0.25">
      <c r="A193" s="1" t="s">
        <v>3434</v>
      </c>
      <c r="B193" s="1" t="s">
        <v>3435</v>
      </c>
      <c r="C193" s="1">
        <v>18018</v>
      </c>
      <c r="D193" s="1">
        <v>19250</v>
      </c>
      <c r="E193" s="1" t="s">
        <v>7</v>
      </c>
      <c r="F193" s="1">
        <v>1233</v>
      </c>
      <c r="G193" s="4" t="s">
        <v>683</v>
      </c>
      <c r="H193" s="1">
        <v>21732</v>
      </c>
      <c r="I193" s="6">
        <f>H193/F193</f>
        <v>17.625304136253042</v>
      </c>
      <c r="J193" s="6">
        <f>1000000*(I193/L$3)</f>
        <v>662.31463081529068</v>
      </c>
    </row>
    <row r="194" spans="1:10" x14ac:dyDescent="0.25">
      <c r="A194" s="1" t="s">
        <v>3522</v>
      </c>
      <c r="B194" s="1" t="s">
        <v>3314</v>
      </c>
      <c r="C194" s="1">
        <v>80827</v>
      </c>
      <c r="D194" s="1">
        <v>81711</v>
      </c>
      <c r="E194" s="1" t="s">
        <v>7</v>
      </c>
      <c r="F194" s="1">
        <v>885</v>
      </c>
      <c r="G194" s="4" t="s">
        <v>129</v>
      </c>
      <c r="H194" s="1">
        <v>15562</v>
      </c>
      <c r="I194" s="6">
        <f>H194/F194</f>
        <v>17.584180790960453</v>
      </c>
      <c r="J194" s="6">
        <f>1000000*(I194/L$3)</f>
        <v>660.76931885671127</v>
      </c>
    </row>
    <row r="195" spans="1:10" x14ac:dyDescent="0.25">
      <c r="A195" s="1" t="s">
        <v>3611</v>
      </c>
      <c r="B195" s="1" t="s">
        <v>3394</v>
      </c>
      <c r="C195" s="1">
        <v>29299</v>
      </c>
      <c r="D195" s="1">
        <v>29967</v>
      </c>
      <c r="E195" s="1" t="s">
        <v>9</v>
      </c>
      <c r="F195" s="1">
        <v>669</v>
      </c>
      <c r="G195" s="4" t="s">
        <v>404</v>
      </c>
      <c r="H195" s="1">
        <v>11756</v>
      </c>
      <c r="I195" s="6">
        <f>H195/F195</f>
        <v>17.572496263079223</v>
      </c>
      <c r="J195" s="6">
        <f>1000000*(I195/L$3)</f>
        <v>660.33024366628729</v>
      </c>
    </row>
    <row r="196" spans="1:10" x14ac:dyDescent="0.25">
      <c r="A196" s="1" t="s">
        <v>3810</v>
      </c>
      <c r="B196" s="1" t="s">
        <v>3353</v>
      </c>
      <c r="C196" s="1">
        <v>35461</v>
      </c>
      <c r="D196" s="1">
        <v>35880</v>
      </c>
      <c r="E196" s="1" t="s">
        <v>7</v>
      </c>
      <c r="F196" s="1">
        <v>420</v>
      </c>
      <c r="G196" s="4" t="s">
        <v>869</v>
      </c>
      <c r="H196" s="1">
        <v>7376</v>
      </c>
      <c r="I196" s="6">
        <f>H196/F196</f>
        <v>17.561904761904763</v>
      </c>
      <c r="J196" s="6">
        <f>1000000*(I196/L$3)</f>
        <v>659.93224167234075</v>
      </c>
    </row>
    <row r="197" spans="1:10" x14ac:dyDescent="0.25">
      <c r="A197" s="1" t="s">
        <v>3758</v>
      </c>
      <c r="B197" s="1" t="s">
        <v>3322</v>
      </c>
      <c r="C197" s="1">
        <v>9790</v>
      </c>
      <c r="D197" s="1">
        <v>10251</v>
      </c>
      <c r="E197" s="1" t="s">
        <v>9</v>
      </c>
      <c r="F197" s="1">
        <v>462</v>
      </c>
      <c r="G197" s="4" t="s">
        <v>142</v>
      </c>
      <c r="H197" s="1">
        <v>8088</v>
      </c>
      <c r="I197" s="6">
        <f>H197/F197</f>
        <v>17.506493506493506</v>
      </c>
      <c r="J197" s="6">
        <f>1000000*(I197/L$3)</f>
        <v>657.85002596207505</v>
      </c>
    </row>
    <row r="198" spans="1:10" x14ac:dyDescent="0.25">
      <c r="A198" s="1" t="s">
        <v>3805</v>
      </c>
      <c r="B198" s="1" t="s">
        <v>3344</v>
      </c>
      <c r="C198" s="1">
        <v>27919</v>
      </c>
      <c r="D198" s="1">
        <v>28347</v>
      </c>
      <c r="E198" s="1" t="s">
        <v>7</v>
      </c>
      <c r="F198" s="1">
        <v>429</v>
      </c>
      <c r="G198" s="4" t="s">
        <v>135</v>
      </c>
      <c r="H198" s="1">
        <v>7491</v>
      </c>
      <c r="I198" s="6">
        <f>H198/F198</f>
        <v>17.46153846153846</v>
      </c>
      <c r="J198" s="6">
        <f>1000000*(I198/L$3)</f>
        <v>656.16072836059732</v>
      </c>
    </row>
    <row r="199" spans="1:10" x14ac:dyDescent="0.25">
      <c r="A199" s="1" t="s">
        <v>3534</v>
      </c>
      <c r="B199" s="1" t="s">
        <v>3524</v>
      </c>
      <c r="C199" s="1">
        <v>9465</v>
      </c>
      <c r="D199" s="1">
        <v>10322</v>
      </c>
      <c r="E199" s="1" t="s">
        <v>7</v>
      </c>
      <c r="F199" s="1">
        <v>858</v>
      </c>
      <c r="G199" s="4" t="s">
        <v>205</v>
      </c>
      <c r="H199" s="1">
        <v>14886</v>
      </c>
      <c r="I199" s="6">
        <f>H199/F199</f>
        <v>17.34965034965035</v>
      </c>
      <c r="J199" s="6">
        <f>1000000*(I199/L$3)</f>
        <v>651.95625433025327</v>
      </c>
    </row>
    <row r="200" spans="1:10" x14ac:dyDescent="0.25">
      <c r="A200" s="1" t="s">
        <v>5567</v>
      </c>
      <c r="B200" s="1" t="s">
        <v>3320</v>
      </c>
      <c r="C200" s="1">
        <v>244890</v>
      </c>
      <c r="D200" s="1">
        <v>244962</v>
      </c>
      <c r="E200" s="1" t="s">
        <v>9</v>
      </c>
      <c r="F200" s="1">
        <v>73</v>
      </c>
      <c r="G200" s="4" t="s">
        <v>1271</v>
      </c>
      <c r="H200" s="1">
        <v>1259</v>
      </c>
      <c r="I200" s="6">
        <f>H200/F200</f>
        <v>17.246575342465754</v>
      </c>
      <c r="J200" s="6">
        <f>1000000*(I200/L$3)</f>
        <v>648.08295462421688</v>
      </c>
    </row>
    <row r="201" spans="1:10" x14ac:dyDescent="0.25">
      <c r="A201" s="1" t="s">
        <v>3664</v>
      </c>
      <c r="B201" s="1" t="s">
        <v>3665</v>
      </c>
      <c r="C201" s="1">
        <v>514</v>
      </c>
      <c r="D201" s="1">
        <v>1101</v>
      </c>
      <c r="E201" s="1" t="s">
        <v>7</v>
      </c>
      <c r="F201" s="1">
        <v>588</v>
      </c>
      <c r="G201" s="4" t="s">
        <v>78</v>
      </c>
      <c r="H201" s="1">
        <v>10119</v>
      </c>
      <c r="I201" s="6">
        <f>H201/F201</f>
        <v>17.209183673469386</v>
      </c>
      <c r="J201" s="6">
        <f>1000000*(I201/L$3)</f>
        <v>646.67786968182668</v>
      </c>
    </row>
    <row r="202" spans="1:10" x14ac:dyDescent="0.25">
      <c r="A202" s="1" t="s">
        <v>3332</v>
      </c>
      <c r="B202" s="1" t="s">
        <v>3320</v>
      </c>
      <c r="C202" s="1">
        <v>237327</v>
      </c>
      <c r="D202" s="1">
        <v>241727</v>
      </c>
      <c r="E202" s="1" t="s">
        <v>9</v>
      </c>
      <c r="F202" s="1">
        <v>4401</v>
      </c>
      <c r="G202" s="4" t="s">
        <v>60</v>
      </c>
      <c r="H202" s="1">
        <v>75585</v>
      </c>
      <c r="I202" s="6">
        <f>H202/F202</f>
        <v>17.174505794137698</v>
      </c>
      <c r="J202" s="6">
        <f>1000000*(I202/L$3)</f>
        <v>645.3747621343216</v>
      </c>
    </row>
    <row r="203" spans="1:10" x14ac:dyDescent="0.25">
      <c r="A203" s="1" t="s">
        <v>3904</v>
      </c>
      <c r="B203" s="1" t="s">
        <v>3905</v>
      </c>
      <c r="C203" s="1">
        <v>7918</v>
      </c>
      <c r="D203" s="1">
        <v>8274</v>
      </c>
      <c r="E203" s="1" t="s">
        <v>9</v>
      </c>
      <c r="F203" s="1">
        <v>357</v>
      </c>
      <c r="G203" s="4" t="s">
        <v>588</v>
      </c>
      <c r="H203" s="1">
        <v>6087</v>
      </c>
      <c r="I203" s="6">
        <f>H203/F203</f>
        <v>17.050420168067227</v>
      </c>
      <c r="J203" s="6">
        <f>1000000*(I203/L$3)</f>
        <v>640.7119361776729</v>
      </c>
    </row>
    <row r="204" spans="1:10" x14ac:dyDescent="0.25">
      <c r="A204" s="1" t="s">
        <v>3760</v>
      </c>
      <c r="B204" s="1" t="s">
        <v>3391</v>
      </c>
      <c r="C204" s="1">
        <v>2759</v>
      </c>
      <c r="D204" s="1">
        <v>3229</v>
      </c>
      <c r="E204" s="1" t="s">
        <v>9</v>
      </c>
      <c r="F204" s="1">
        <v>471</v>
      </c>
      <c r="G204" s="4" t="s">
        <v>471</v>
      </c>
      <c r="H204" s="1">
        <v>8030</v>
      </c>
      <c r="I204" s="6">
        <f>H204/F204</f>
        <v>17.048832271762208</v>
      </c>
      <c r="J204" s="6">
        <f>1000000*(I204/L$3)</f>
        <v>640.65226702547557</v>
      </c>
    </row>
    <row r="205" spans="1:10" x14ac:dyDescent="0.25">
      <c r="A205" s="1" t="s">
        <v>3983</v>
      </c>
      <c r="B205" s="1" t="s">
        <v>3552</v>
      </c>
      <c r="C205" s="1">
        <v>49904</v>
      </c>
      <c r="D205" s="1">
        <v>50215</v>
      </c>
      <c r="E205" s="1" t="s">
        <v>9</v>
      </c>
      <c r="F205" s="1">
        <v>312</v>
      </c>
      <c r="G205" s="4" t="s">
        <v>1472</v>
      </c>
      <c r="H205" s="1">
        <v>5301</v>
      </c>
      <c r="I205" s="6">
        <f>H205/F205</f>
        <v>16.990384615384617</v>
      </c>
      <c r="J205" s="6">
        <f>1000000*(I205/L$3)</f>
        <v>638.45595099844479</v>
      </c>
    </row>
    <row r="206" spans="1:10" x14ac:dyDescent="0.25">
      <c r="A206" s="1" t="s">
        <v>4493</v>
      </c>
      <c r="B206" s="1" t="s">
        <v>3342</v>
      </c>
      <c r="C206" s="1">
        <v>14793</v>
      </c>
      <c r="D206" s="1">
        <v>14966</v>
      </c>
      <c r="E206" s="1" t="s">
        <v>7</v>
      </c>
      <c r="F206" s="1">
        <v>174</v>
      </c>
      <c r="G206" s="4" t="s">
        <v>13</v>
      </c>
      <c r="H206" s="1">
        <v>2935</v>
      </c>
      <c r="I206" s="6">
        <f>H206/F206</f>
        <v>16.867816091954023</v>
      </c>
      <c r="J206" s="6">
        <f>1000000*(I206/L$3)</f>
        <v>633.85013394598695</v>
      </c>
    </row>
    <row r="207" spans="1:10" x14ac:dyDescent="0.25">
      <c r="A207" s="1" t="s">
        <v>4435</v>
      </c>
      <c r="B207" s="1" t="s">
        <v>3322</v>
      </c>
      <c r="C207" s="1">
        <v>9301</v>
      </c>
      <c r="D207" s="1">
        <v>9483</v>
      </c>
      <c r="E207" s="1" t="s">
        <v>9</v>
      </c>
      <c r="F207" s="1">
        <v>183</v>
      </c>
      <c r="G207" s="4" t="s">
        <v>396</v>
      </c>
      <c r="H207" s="1">
        <v>3086</v>
      </c>
      <c r="I207" s="6">
        <f>H207/F207</f>
        <v>16.863387978142075</v>
      </c>
      <c r="J207" s="6">
        <f>1000000*(I207/L$3)</f>
        <v>633.68373655835069</v>
      </c>
    </row>
    <row r="208" spans="1:10" x14ac:dyDescent="0.25">
      <c r="A208" s="1" t="s">
        <v>4282</v>
      </c>
      <c r="B208" s="1" t="s">
        <v>3684</v>
      </c>
      <c r="C208" s="1">
        <v>27466</v>
      </c>
      <c r="D208" s="1">
        <v>27681</v>
      </c>
      <c r="E208" s="1" t="s">
        <v>7</v>
      </c>
      <c r="F208" s="1">
        <v>216</v>
      </c>
      <c r="G208" s="4" t="s">
        <v>2643</v>
      </c>
      <c r="H208" s="1">
        <v>3623</v>
      </c>
      <c r="I208" s="6">
        <f>H208/F208</f>
        <v>16.773148148148149</v>
      </c>
      <c r="J208" s="6">
        <f>1000000*(I208/L$3)</f>
        <v>630.29275055179846</v>
      </c>
    </row>
    <row r="209" spans="1:10" x14ac:dyDescent="0.25">
      <c r="A209" s="1" t="s">
        <v>5923</v>
      </c>
      <c r="B209" s="1" t="s">
        <v>3483</v>
      </c>
      <c r="C209" s="1">
        <v>21975</v>
      </c>
      <c r="D209" s="1">
        <v>22034</v>
      </c>
      <c r="E209" s="1" t="s">
        <v>7</v>
      </c>
      <c r="F209" s="1">
        <v>60</v>
      </c>
      <c r="G209" s="4" t="s">
        <v>1570</v>
      </c>
      <c r="H209" s="1">
        <v>997</v>
      </c>
      <c r="I209" s="6">
        <f>H209/F209</f>
        <v>16.616666666666667</v>
      </c>
      <c r="J209" s="6">
        <f>1000000*(I209/L$3)</f>
        <v>624.41256977105024</v>
      </c>
    </row>
    <row r="210" spans="1:10" x14ac:dyDescent="0.25">
      <c r="A210" s="1" t="s">
        <v>3809</v>
      </c>
      <c r="B210" s="1" t="s">
        <v>3419</v>
      </c>
      <c r="C210" s="1">
        <v>31262</v>
      </c>
      <c r="D210" s="1">
        <v>31708</v>
      </c>
      <c r="E210" s="1" t="s">
        <v>7</v>
      </c>
      <c r="F210" s="1">
        <v>447</v>
      </c>
      <c r="G210" s="4" t="s">
        <v>340</v>
      </c>
      <c r="H210" s="1">
        <v>7414</v>
      </c>
      <c r="I210" s="6">
        <f>H210/F210</f>
        <v>16.586129753914989</v>
      </c>
      <c r="J210" s="6">
        <f>1000000*(I210/L$3)</f>
        <v>623.26506933990777</v>
      </c>
    </row>
    <row r="211" spans="1:10" x14ac:dyDescent="0.25">
      <c r="A211" s="1" t="s">
        <v>3702</v>
      </c>
      <c r="B211" s="1" t="s">
        <v>3419</v>
      </c>
      <c r="C211" s="1">
        <v>29541</v>
      </c>
      <c r="D211" s="1">
        <v>30101</v>
      </c>
      <c r="E211" s="1" t="s">
        <v>7</v>
      </c>
      <c r="F211" s="1">
        <v>561</v>
      </c>
      <c r="G211" s="4" t="s">
        <v>289</v>
      </c>
      <c r="H211" s="1">
        <v>9233</v>
      </c>
      <c r="I211" s="6">
        <f>H211/F211</f>
        <v>16.458110516934045</v>
      </c>
      <c r="J211" s="6">
        <f>1000000*(I211/L$3)</f>
        <v>618.45442817179935</v>
      </c>
    </row>
    <row r="212" spans="1:10" x14ac:dyDescent="0.25">
      <c r="A212" s="1" t="s">
        <v>4316</v>
      </c>
      <c r="B212" s="1" t="s">
        <v>3310</v>
      </c>
      <c r="C212" s="1">
        <v>44389</v>
      </c>
      <c r="D212" s="1">
        <v>44601</v>
      </c>
      <c r="E212" s="1" t="s">
        <v>9</v>
      </c>
      <c r="F212" s="1">
        <v>213</v>
      </c>
      <c r="G212" s="4" t="s">
        <v>1008</v>
      </c>
      <c r="H212" s="1">
        <v>3500</v>
      </c>
      <c r="I212" s="6">
        <f>H212/F212</f>
        <v>16.431924882629108</v>
      </c>
      <c r="J212" s="6">
        <f>1000000*(I212/L$3)</f>
        <v>617.47043784838343</v>
      </c>
    </row>
    <row r="213" spans="1:10" x14ac:dyDescent="0.25">
      <c r="A213" s="1" t="s">
        <v>3315</v>
      </c>
      <c r="B213" s="1" t="s">
        <v>3316</v>
      </c>
      <c r="C213" s="1">
        <v>9920</v>
      </c>
      <c r="D213" s="1">
        <v>17935</v>
      </c>
      <c r="E213" s="1" t="s">
        <v>9</v>
      </c>
      <c r="F213" s="1">
        <v>8016</v>
      </c>
      <c r="G213" s="4" t="s">
        <v>13</v>
      </c>
      <c r="H213" s="1">
        <v>129537</v>
      </c>
      <c r="I213" s="6">
        <f>H213/F213</f>
        <v>16.159805389221557</v>
      </c>
      <c r="J213" s="6">
        <f>1000000*(I213/L$3)</f>
        <v>607.24487121868992</v>
      </c>
    </row>
    <row r="214" spans="1:10" x14ac:dyDescent="0.25">
      <c r="A214" s="1" t="s">
        <v>3707</v>
      </c>
      <c r="B214" s="1" t="s">
        <v>3419</v>
      </c>
      <c r="C214" s="1">
        <v>28348</v>
      </c>
      <c r="D214" s="1">
        <v>28911</v>
      </c>
      <c r="E214" s="1" t="s">
        <v>7</v>
      </c>
      <c r="F214" s="1">
        <v>564</v>
      </c>
      <c r="G214" s="4" t="s">
        <v>191</v>
      </c>
      <c r="H214" s="1">
        <v>9102</v>
      </c>
      <c r="I214" s="6">
        <f>H214/F214</f>
        <v>16.138297872340427</v>
      </c>
      <c r="J214" s="6">
        <f>1000000*(I214/L$3)</f>
        <v>606.43667279029637</v>
      </c>
    </row>
    <row r="215" spans="1:10" x14ac:dyDescent="0.25">
      <c r="A215" s="1" t="s">
        <v>3791</v>
      </c>
      <c r="B215" s="1" t="s">
        <v>3324</v>
      </c>
      <c r="C215" s="1">
        <v>2846</v>
      </c>
      <c r="D215" s="1">
        <v>3325</v>
      </c>
      <c r="E215" s="1" t="s">
        <v>9</v>
      </c>
      <c r="F215" s="1">
        <v>480</v>
      </c>
      <c r="G215" s="4" t="s">
        <v>252</v>
      </c>
      <c r="H215" s="1">
        <v>7682</v>
      </c>
      <c r="I215" s="6">
        <f>H215/F215</f>
        <v>16.004166666666666</v>
      </c>
      <c r="J215" s="6">
        <f>1000000*(I215/L$3)</f>
        <v>601.3963592002516</v>
      </c>
    </row>
    <row r="216" spans="1:10" x14ac:dyDescent="0.25">
      <c r="A216" s="1" t="s">
        <v>3958</v>
      </c>
      <c r="B216" s="1" t="s">
        <v>3320</v>
      </c>
      <c r="C216" s="1">
        <v>224813</v>
      </c>
      <c r="D216" s="1">
        <v>225154</v>
      </c>
      <c r="E216" s="1" t="s">
        <v>9</v>
      </c>
      <c r="F216" s="1">
        <v>342</v>
      </c>
      <c r="G216" s="4" t="s">
        <v>256</v>
      </c>
      <c r="H216" s="1">
        <v>5451</v>
      </c>
      <c r="I216" s="6">
        <f>H216/F216</f>
        <v>15.93859649122807</v>
      </c>
      <c r="J216" s="6">
        <f>1000000*(I216/L$3)</f>
        <v>598.93239680831869</v>
      </c>
    </row>
    <row r="217" spans="1:10" x14ac:dyDescent="0.25">
      <c r="A217" s="1" t="s">
        <v>4380</v>
      </c>
      <c r="B217" s="1" t="s">
        <v>3788</v>
      </c>
      <c r="C217" s="1">
        <v>2748</v>
      </c>
      <c r="D217" s="1">
        <v>2954</v>
      </c>
      <c r="E217" s="1" t="s">
        <v>9</v>
      </c>
      <c r="F217" s="1">
        <v>207</v>
      </c>
      <c r="G217" s="4" t="s">
        <v>60</v>
      </c>
      <c r="H217" s="1">
        <v>3297</v>
      </c>
      <c r="I217" s="6">
        <f>H217/F217</f>
        <v>15.927536231884059</v>
      </c>
      <c r="J217" s="6">
        <f>1000000*(I217/L$3)</f>
        <v>598.51678006051554</v>
      </c>
    </row>
    <row r="218" spans="1:10" x14ac:dyDescent="0.25">
      <c r="A218" s="1" t="s">
        <v>3883</v>
      </c>
      <c r="B218" s="1" t="s">
        <v>3884</v>
      </c>
      <c r="C218" s="1">
        <v>315</v>
      </c>
      <c r="D218" s="1">
        <v>713</v>
      </c>
      <c r="E218" s="1" t="s">
        <v>9</v>
      </c>
      <c r="F218" s="1">
        <v>399</v>
      </c>
      <c r="G218" s="4" t="s">
        <v>13</v>
      </c>
      <c r="H218" s="1">
        <v>6331</v>
      </c>
      <c r="I218" s="6">
        <f>H218/F218</f>
        <v>15.867167919799499</v>
      </c>
      <c r="J218" s="6">
        <f>1000000*(I218/L$3)</f>
        <v>596.24829061930427</v>
      </c>
    </row>
    <row r="219" spans="1:10" x14ac:dyDescent="0.25">
      <c r="A219" s="1" t="s">
        <v>3437</v>
      </c>
      <c r="B219" s="1" t="s">
        <v>3314</v>
      </c>
      <c r="C219" s="1">
        <v>81780</v>
      </c>
      <c r="D219" s="1">
        <v>83144</v>
      </c>
      <c r="E219" s="1" t="s">
        <v>7</v>
      </c>
      <c r="F219" s="1">
        <v>1365</v>
      </c>
      <c r="G219" s="4" t="s">
        <v>615</v>
      </c>
      <c r="H219" s="1">
        <v>21616</v>
      </c>
      <c r="I219" s="6">
        <f>H219/F219</f>
        <v>15.835897435897436</v>
      </c>
      <c r="J219" s="6">
        <f>1000000*(I219/L$3)</f>
        <v>595.07322442805423</v>
      </c>
    </row>
    <row r="220" spans="1:10" x14ac:dyDescent="0.25">
      <c r="A220" s="1" t="s">
        <v>3471</v>
      </c>
      <c r="B220" s="1" t="s">
        <v>3314</v>
      </c>
      <c r="C220" s="1">
        <v>66208</v>
      </c>
      <c r="D220" s="1">
        <v>67359</v>
      </c>
      <c r="E220" s="1" t="s">
        <v>9</v>
      </c>
      <c r="F220" s="1">
        <v>1152</v>
      </c>
      <c r="G220" s="4" t="s">
        <v>393</v>
      </c>
      <c r="H220" s="1">
        <v>18236</v>
      </c>
      <c r="I220" s="6">
        <f>H220/F220</f>
        <v>15.829861111111111</v>
      </c>
      <c r="J220" s="6">
        <f>1000000*(I220/L$3)</f>
        <v>594.84639451400403</v>
      </c>
    </row>
    <row r="221" spans="1:10" x14ac:dyDescent="0.25">
      <c r="A221" s="1" t="s">
        <v>4184</v>
      </c>
      <c r="B221" s="1" t="s">
        <v>3322</v>
      </c>
      <c r="C221" s="1">
        <v>9480</v>
      </c>
      <c r="D221" s="1">
        <v>9731</v>
      </c>
      <c r="E221" s="1" t="s">
        <v>9</v>
      </c>
      <c r="F221" s="1">
        <v>252</v>
      </c>
      <c r="G221" s="4" t="s">
        <v>303</v>
      </c>
      <c r="H221" s="1">
        <v>3988</v>
      </c>
      <c r="I221" s="6">
        <f>H221/F221</f>
        <v>15.825396825396826</v>
      </c>
      <c r="J221" s="6">
        <f>1000000*(I221/L$3)</f>
        <v>594.67863787719057</v>
      </c>
    </row>
    <row r="222" spans="1:10" x14ac:dyDescent="0.25">
      <c r="A222" s="1" t="s">
        <v>3714</v>
      </c>
      <c r="B222" s="1" t="s">
        <v>3351</v>
      </c>
      <c r="C222" s="1">
        <v>66498</v>
      </c>
      <c r="D222" s="1">
        <v>67064</v>
      </c>
      <c r="E222" s="1" t="s">
        <v>7</v>
      </c>
      <c r="F222" s="1">
        <v>567</v>
      </c>
      <c r="G222" s="4" t="s">
        <v>220</v>
      </c>
      <c r="H222" s="1">
        <v>8967</v>
      </c>
      <c r="I222" s="6">
        <f>H222/F222</f>
        <v>15.814814814814815</v>
      </c>
      <c r="J222" s="6">
        <f>1000000*(I222/L$3)</f>
        <v>594.28099251585513</v>
      </c>
    </row>
    <row r="223" spans="1:10" x14ac:dyDescent="0.25">
      <c r="A223" s="1" t="s">
        <v>3390</v>
      </c>
      <c r="B223" s="1" t="s">
        <v>3391</v>
      </c>
      <c r="C223" s="1">
        <v>3242</v>
      </c>
      <c r="D223" s="1">
        <v>5206</v>
      </c>
      <c r="E223" s="1" t="s">
        <v>9</v>
      </c>
      <c r="F223" s="1">
        <v>1965</v>
      </c>
      <c r="G223" s="4" t="s">
        <v>322</v>
      </c>
      <c r="H223" s="1">
        <v>31049</v>
      </c>
      <c r="I223" s="6">
        <f>H223/F223</f>
        <v>15.801017811704835</v>
      </c>
      <c r="J223" s="6">
        <f>1000000*(I223/L$3)</f>
        <v>593.76253581573224</v>
      </c>
    </row>
    <row r="224" spans="1:10" x14ac:dyDescent="0.25">
      <c r="A224" s="1" t="s">
        <v>3893</v>
      </c>
      <c r="B224" s="1" t="s">
        <v>3549</v>
      </c>
      <c r="C224" s="1">
        <v>10578</v>
      </c>
      <c r="D224" s="1">
        <v>10973</v>
      </c>
      <c r="E224" s="1" t="s">
        <v>9</v>
      </c>
      <c r="F224" s="1">
        <v>396</v>
      </c>
      <c r="G224" s="4" t="s">
        <v>1299</v>
      </c>
      <c r="H224" s="1">
        <v>6243</v>
      </c>
      <c r="I224" s="6">
        <f>H224/F224</f>
        <v>15.765151515151516</v>
      </c>
      <c r="J224" s="6">
        <f>1000000*(I224/L$3)</f>
        <v>592.41477053595122</v>
      </c>
    </row>
    <row r="225" spans="1:10" x14ac:dyDescent="0.25">
      <c r="A225" s="1" t="s">
        <v>4163</v>
      </c>
      <c r="B225" s="1" t="s">
        <v>3430</v>
      </c>
      <c r="C225" s="1">
        <v>18684</v>
      </c>
      <c r="D225" s="1">
        <v>18944</v>
      </c>
      <c r="E225" s="1" t="s">
        <v>7</v>
      </c>
      <c r="F225" s="1">
        <v>261</v>
      </c>
      <c r="G225" s="4" t="s">
        <v>391</v>
      </c>
      <c r="H225" s="1">
        <v>4103</v>
      </c>
      <c r="I225" s="6">
        <f>H225/F225</f>
        <v>15.720306513409962</v>
      </c>
      <c r="J225" s="6">
        <f>1000000*(I225/L$3)</f>
        <v>590.72960808185906</v>
      </c>
    </row>
    <row r="226" spans="1:10" x14ac:dyDescent="0.25">
      <c r="A226" s="1" t="s">
        <v>3575</v>
      </c>
      <c r="B226" s="1" t="s">
        <v>3483</v>
      </c>
      <c r="C226" s="1">
        <v>10214</v>
      </c>
      <c r="D226" s="1">
        <v>11059</v>
      </c>
      <c r="E226" s="1" t="s">
        <v>9</v>
      </c>
      <c r="F226" s="1">
        <v>846</v>
      </c>
      <c r="G226" s="4" t="s">
        <v>230</v>
      </c>
      <c r="H226" s="1">
        <v>13282</v>
      </c>
      <c r="I226" s="6">
        <f>H226/F226</f>
        <v>15.699763593380615</v>
      </c>
      <c r="J226" s="6">
        <f>1000000*(I226/L$3)</f>
        <v>589.95765677878228</v>
      </c>
    </row>
    <row r="227" spans="1:10" x14ac:dyDescent="0.25">
      <c r="A227" s="1" t="s">
        <v>3713</v>
      </c>
      <c r="B227" s="1" t="s">
        <v>3419</v>
      </c>
      <c r="C227" s="1">
        <v>30503</v>
      </c>
      <c r="D227" s="1">
        <v>31078</v>
      </c>
      <c r="E227" s="1" t="s">
        <v>7</v>
      </c>
      <c r="F227" s="1">
        <v>576</v>
      </c>
      <c r="G227" s="4" t="s">
        <v>435</v>
      </c>
      <c r="H227" s="1">
        <v>8998</v>
      </c>
      <c r="I227" s="6">
        <f>H227/F227</f>
        <v>15.621527777777779</v>
      </c>
      <c r="J227" s="6">
        <f>1000000*(I227/L$3)</f>
        <v>587.017751462712</v>
      </c>
    </row>
    <row r="228" spans="1:10" x14ac:dyDescent="0.25">
      <c r="A228" s="1" t="s">
        <v>3441</v>
      </c>
      <c r="B228" s="1" t="s">
        <v>3391</v>
      </c>
      <c r="C228" s="1">
        <v>435</v>
      </c>
      <c r="D228" s="1">
        <v>1799</v>
      </c>
      <c r="E228" s="1" t="s">
        <v>9</v>
      </c>
      <c r="F228" s="1">
        <v>1365</v>
      </c>
      <c r="G228" s="4" t="s">
        <v>105</v>
      </c>
      <c r="H228" s="1">
        <v>21318</v>
      </c>
      <c r="I228" s="6">
        <f>H228/F228</f>
        <v>15.617582417582417</v>
      </c>
      <c r="J228" s="6">
        <f>1000000*(I228/L$3)</f>
        <v>586.86949474265646</v>
      </c>
    </row>
    <row r="229" spans="1:10" x14ac:dyDescent="0.25">
      <c r="A229" s="1" t="s">
        <v>3511</v>
      </c>
      <c r="B229" s="1" t="s">
        <v>3474</v>
      </c>
      <c r="C229" s="1">
        <v>8293</v>
      </c>
      <c r="D229" s="1">
        <v>9309</v>
      </c>
      <c r="E229" s="1" t="s">
        <v>7</v>
      </c>
      <c r="F229" s="1">
        <v>1017</v>
      </c>
      <c r="G229" s="4" t="s">
        <v>185</v>
      </c>
      <c r="H229" s="1">
        <v>15677</v>
      </c>
      <c r="I229" s="6">
        <f>H229/F229</f>
        <v>15.414945919370698</v>
      </c>
      <c r="J229" s="6">
        <f>1000000*(I229/L$3)</f>
        <v>579.25492443707242</v>
      </c>
    </row>
    <row r="230" spans="1:10" x14ac:dyDescent="0.25">
      <c r="A230" s="1" t="s">
        <v>3608</v>
      </c>
      <c r="B230" s="1" t="s">
        <v>3405</v>
      </c>
      <c r="C230" s="1">
        <v>4390</v>
      </c>
      <c r="D230" s="1">
        <v>5166</v>
      </c>
      <c r="E230" s="1" t="s">
        <v>9</v>
      </c>
      <c r="F230" s="1">
        <v>777</v>
      </c>
      <c r="G230" s="4" t="s">
        <v>473</v>
      </c>
      <c r="H230" s="1">
        <v>11951</v>
      </c>
      <c r="I230" s="6">
        <f>H230/F230</f>
        <v>15.380952380952381</v>
      </c>
      <c r="J230" s="6">
        <f>1000000*(I230/L$3)</f>
        <v>577.97753270110104</v>
      </c>
    </row>
    <row r="231" spans="1:10" x14ac:dyDescent="0.25">
      <c r="A231" s="1" t="s">
        <v>3859</v>
      </c>
      <c r="B231" s="1" t="s">
        <v>3781</v>
      </c>
      <c r="C231" s="1">
        <v>15218</v>
      </c>
      <c r="D231" s="1">
        <v>15652</v>
      </c>
      <c r="E231" s="1" t="s">
        <v>9</v>
      </c>
      <c r="F231" s="1">
        <v>435</v>
      </c>
      <c r="G231" s="4" t="s">
        <v>139</v>
      </c>
      <c r="H231" s="1">
        <v>6651</v>
      </c>
      <c r="I231" s="6">
        <f>H231/F231</f>
        <v>15.289655172413793</v>
      </c>
      <c r="J231" s="6">
        <f>1000000*(I231/L$3)</f>
        <v>574.54681306640668</v>
      </c>
    </row>
    <row r="232" spans="1:10" x14ac:dyDescent="0.25">
      <c r="A232" s="1" t="s">
        <v>3754</v>
      </c>
      <c r="B232" s="1" t="s">
        <v>3351</v>
      </c>
      <c r="C232" s="1">
        <v>67066</v>
      </c>
      <c r="D232" s="1">
        <v>67599</v>
      </c>
      <c r="E232" s="1" t="s">
        <v>7</v>
      </c>
      <c r="F232" s="1">
        <v>534</v>
      </c>
      <c r="G232" s="4" t="s">
        <v>449</v>
      </c>
      <c r="H232" s="1">
        <v>8144</v>
      </c>
      <c r="I232" s="6">
        <f>H232/F232</f>
        <v>15.250936329588015</v>
      </c>
      <c r="J232" s="6">
        <f>1000000*(I232/L$3)</f>
        <v>573.09185626716464</v>
      </c>
    </row>
    <row r="233" spans="1:10" x14ac:dyDescent="0.25">
      <c r="A233" s="1" t="s">
        <v>3682</v>
      </c>
      <c r="B233" s="1" t="s">
        <v>3552</v>
      </c>
      <c r="C233" s="1">
        <v>61203</v>
      </c>
      <c r="D233" s="1">
        <v>61844</v>
      </c>
      <c r="E233" s="1" t="s">
        <v>9</v>
      </c>
      <c r="F233" s="1">
        <v>642</v>
      </c>
      <c r="G233" s="4" t="s">
        <v>494</v>
      </c>
      <c r="H233" s="1">
        <v>9703</v>
      </c>
      <c r="I233" s="6">
        <f>H233/F233</f>
        <v>15.113707165109034</v>
      </c>
      <c r="J233" s="6">
        <f>1000000*(I233/L$3)</f>
        <v>567.93512917148632</v>
      </c>
    </row>
    <row r="234" spans="1:10" x14ac:dyDescent="0.25">
      <c r="A234" s="1" t="s">
        <v>4391</v>
      </c>
      <c r="B234" s="1" t="s">
        <v>3318</v>
      </c>
      <c r="C234" s="1">
        <v>8624</v>
      </c>
      <c r="D234" s="1">
        <v>8839</v>
      </c>
      <c r="E234" s="1" t="s">
        <v>7</v>
      </c>
      <c r="F234" s="1">
        <v>216</v>
      </c>
      <c r="G234" s="4" t="s">
        <v>722</v>
      </c>
      <c r="H234" s="1">
        <v>3252</v>
      </c>
      <c r="I234" s="6">
        <f>H234/F234</f>
        <v>15.055555555555555</v>
      </c>
      <c r="J234" s="6">
        <f>1000000*(I234/L$3)</f>
        <v>565.74993784003539</v>
      </c>
    </row>
    <row r="235" spans="1:10" x14ac:dyDescent="0.25">
      <c r="A235" s="1" t="s">
        <v>3551</v>
      </c>
      <c r="B235" s="1" t="s">
        <v>3552</v>
      </c>
      <c r="C235" s="1">
        <v>48670</v>
      </c>
      <c r="D235" s="1">
        <v>49605</v>
      </c>
      <c r="E235" s="1" t="s">
        <v>9</v>
      </c>
      <c r="F235" s="1">
        <v>936</v>
      </c>
      <c r="G235" s="4" t="s">
        <v>247</v>
      </c>
      <c r="H235" s="1">
        <v>14062</v>
      </c>
      <c r="I235" s="6">
        <f>H235/F235</f>
        <v>15.023504273504274</v>
      </c>
      <c r="J235" s="6">
        <f>1000000*(I235/L$3)</f>
        <v>564.54553121675974</v>
      </c>
    </row>
    <row r="236" spans="1:10" x14ac:dyDescent="0.25">
      <c r="A236" s="1" t="s">
        <v>4198</v>
      </c>
      <c r="B236" s="1" t="s">
        <v>3587</v>
      </c>
      <c r="C236" s="1">
        <v>8739</v>
      </c>
      <c r="D236" s="1">
        <v>9002</v>
      </c>
      <c r="E236" s="1" t="s">
        <v>9</v>
      </c>
      <c r="F236" s="1">
        <v>264</v>
      </c>
      <c r="G236" s="4" t="s">
        <v>13</v>
      </c>
      <c r="H236" s="1">
        <v>3937</v>
      </c>
      <c r="I236" s="6">
        <f>H236/F236</f>
        <v>14.912878787878787</v>
      </c>
      <c r="J236" s="6">
        <f>1000000*(I236/L$3)</f>
        <v>560.38850350793848</v>
      </c>
    </row>
    <row r="237" spans="1:10" x14ac:dyDescent="0.25">
      <c r="A237" s="1" t="s">
        <v>3599</v>
      </c>
      <c r="B237" s="1" t="s">
        <v>3600</v>
      </c>
      <c r="C237" s="1">
        <v>1062</v>
      </c>
      <c r="D237" s="1">
        <v>1889</v>
      </c>
      <c r="E237" s="1" t="s">
        <v>9</v>
      </c>
      <c r="F237" s="1">
        <v>828</v>
      </c>
      <c r="G237" s="4" t="s">
        <v>103</v>
      </c>
      <c r="H237" s="1">
        <v>12344</v>
      </c>
      <c r="I237" s="6">
        <f>H237/F237</f>
        <v>14.908212560386474</v>
      </c>
      <c r="J237" s="6">
        <f>1000000*(I237/L$3)</f>
        <v>560.21315840665784</v>
      </c>
    </row>
    <row r="238" spans="1:10" x14ac:dyDescent="0.25">
      <c r="A238" s="1" t="s">
        <v>3636</v>
      </c>
      <c r="B238" s="1" t="s">
        <v>3327</v>
      </c>
      <c r="C238" s="1">
        <v>12358</v>
      </c>
      <c r="D238" s="1">
        <v>13095</v>
      </c>
      <c r="E238" s="1" t="s">
        <v>7</v>
      </c>
      <c r="F238" s="1">
        <v>738</v>
      </c>
      <c r="G238" s="4" t="s">
        <v>13</v>
      </c>
      <c r="H238" s="1">
        <v>10999</v>
      </c>
      <c r="I238" s="6">
        <f>H238/F238</f>
        <v>14.903794037940379</v>
      </c>
      <c r="J238" s="6">
        <f>1000000*(I238/L$3)</f>
        <v>560.04712143844392</v>
      </c>
    </row>
    <row r="239" spans="1:10" x14ac:dyDescent="0.25">
      <c r="A239" s="1" t="s">
        <v>4032</v>
      </c>
      <c r="B239" s="1" t="s">
        <v>3781</v>
      </c>
      <c r="C239" s="1">
        <v>20555</v>
      </c>
      <c r="D239" s="1">
        <v>20881</v>
      </c>
      <c r="E239" s="1" t="s">
        <v>7</v>
      </c>
      <c r="F239" s="1">
        <v>327</v>
      </c>
      <c r="G239" s="4" t="s">
        <v>1651</v>
      </c>
      <c r="H239" s="1">
        <v>4791</v>
      </c>
      <c r="I239" s="6">
        <f>H239/F239</f>
        <v>14.651376146788991</v>
      </c>
      <c r="J239" s="6">
        <f>1000000*(I239/L$3)</f>
        <v>550.56189150444015</v>
      </c>
    </row>
    <row r="240" spans="1:10" x14ac:dyDescent="0.25">
      <c r="A240" s="1" t="s">
        <v>4331</v>
      </c>
      <c r="B240" s="1" t="s">
        <v>3320</v>
      </c>
      <c r="C240" s="1">
        <v>297205</v>
      </c>
      <c r="D240" s="1">
        <v>297441</v>
      </c>
      <c r="E240" s="1" t="s">
        <v>7</v>
      </c>
      <c r="F240" s="1">
        <v>237</v>
      </c>
      <c r="G240" s="4" t="s">
        <v>575</v>
      </c>
      <c r="H240" s="1">
        <v>3460</v>
      </c>
      <c r="I240" s="6">
        <f>H240/F240</f>
        <v>14.59915611814346</v>
      </c>
      <c r="J240" s="6">
        <f>1000000*(I240/L$3)</f>
        <v>548.59959407534848</v>
      </c>
    </row>
    <row r="241" spans="1:10" x14ac:dyDescent="0.25">
      <c r="A241" s="1" t="s">
        <v>3398</v>
      </c>
      <c r="B241" s="1" t="s">
        <v>3310</v>
      </c>
      <c r="C241" s="1">
        <v>64764</v>
      </c>
      <c r="D241" s="1">
        <v>66773</v>
      </c>
      <c r="E241" s="1" t="s">
        <v>7</v>
      </c>
      <c r="F241" s="1">
        <v>2010</v>
      </c>
      <c r="G241" s="4" t="s">
        <v>52</v>
      </c>
      <c r="H241" s="1">
        <v>29268</v>
      </c>
      <c r="I241" s="6">
        <f>H241/F241</f>
        <v>14.561194029850746</v>
      </c>
      <c r="J241" s="6">
        <f>1000000*(I241/L$3)</f>
        <v>547.17307420946713</v>
      </c>
    </row>
    <row r="242" spans="1:10" x14ac:dyDescent="0.25">
      <c r="A242" s="1" t="s">
        <v>4324</v>
      </c>
      <c r="B242" s="1" t="s">
        <v>3718</v>
      </c>
      <c r="C242" s="1">
        <v>3849</v>
      </c>
      <c r="D242" s="1">
        <v>4088</v>
      </c>
      <c r="E242" s="1" t="s">
        <v>7</v>
      </c>
      <c r="F242" s="1">
        <v>240</v>
      </c>
      <c r="G242" s="4" t="s">
        <v>465</v>
      </c>
      <c r="H242" s="1">
        <v>3480</v>
      </c>
      <c r="I242" s="6">
        <f>H242/F242</f>
        <v>14.5</v>
      </c>
      <c r="J242" s="6">
        <f>1000000*(I242/L$3)</f>
        <v>544.87355636992345</v>
      </c>
    </row>
    <row r="243" spans="1:10" x14ac:dyDescent="0.25">
      <c r="A243" s="1" t="s">
        <v>4313</v>
      </c>
      <c r="B243" s="1" t="s">
        <v>3684</v>
      </c>
      <c r="C243" s="1">
        <v>18949</v>
      </c>
      <c r="D243" s="1">
        <v>19191</v>
      </c>
      <c r="E243" s="1" t="s">
        <v>7</v>
      </c>
      <c r="F243" s="1">
        <v>243</v>
      </c>
      <c r="G243" s="4" t="s">
        <v>391</v>
      </c>
      <c r="H243" s="1">
        <v>3516</v>
      </c>
      <c r="I243" s="6">
        <f>H243/F243</f>
        <v>14.469135802469136</v>
      </c>
      <c r="J243" s="6">
        <f>1000000*(I243/L$3)</f>
        <v>543.71375739936173</v>
      </c>
    </row>
    <row r="244" spans="1:10" x14ac:dyDescent="0.25">
      <c r="A244" s="1" t="s">
        <v>3371</v>
      </c>
      <c r="B244" s="1" t="s">
        <v>3372</v>
      </c>
      <c r="C244" s="1">
        <v>22495</v>
      </c>
      <c r="D244" s="1">
        <v>25251</v>
      </c>
      <c r="E244" s="1" t="s">
        <v>9</v>
      </c>
      <c r="F244" s="1">
        <v>2757</v>
      </c>
      <c r="G244" s="4" t="s">
        <v>46</v>
      </c>
      <c r="H244" s="1">
        <v>39701</v>
      </c>
      <c r="I244" s="6">
        <f>H244/F244</f>
        <v>14.400072542618789</v>
      </c>
      <c r="J244" s="6">
        <f>1000000*(I244/L$3)</f>
        <v>541.11853367459207</v>
      </c>
    </row>
    <row r="245" spans="1:10" x14ac:dyDescent="0.25">
      <c r="A245" s="1" t="s">
        <v>4555</v>
      </c>
      <c r="B245" s="1" t="s">
        <v>3600</v>
      </c>
      <c r="C245" s="1">
        <v>55110</v>
      </c>
      <c r="D245" s="1">
        <v>55301</v>
      </c>
      <c r="E245" s="1" t="s">
        <v>7</v>
      </c>
      <c r="F245" s="1">
        <v>192</v>
      </c>
      <c r="G245" s="4" t="s">
        <v>13</v>
      </c>
      <c r="H245" s="1">
        <v>2746</v>
      </c>
      <c r="I245" s="6">
        <f>H245/F245</f>
        <v>14.302083333333334</v>
      </c>
      <c r="J245" s="6">
        <f>1000000*(I245/L$3)</f>
        <v>537.43634547119598</v>
      </c>
    </row>
    <row r="246" spans="1:10" x14ac:dyDescent="0.25">
      <c r="A246" s="1" t="s">
        <v>3648</v>
      </c>
      <c r="B246" s="1" t="s">
        <v>3649</v>
      </c>
      <c r="C246" s="1">
        <v>10829</v>
      </c>
      <c r="D246" s="1">
        <v>11575</v>
      </c>
      <c r="E246" s="1" t="s">
        <v>7</v>
      </c>
      <c r="F246" s="1">
        <v>747</v>
      </c>
      <c r="G246" s="4" t="s">
        <v>140</v>
      </c>
      <c r="H246" s="1">
        <v>10661</v>
      </c>
      <c r="I246" s="6">
        <f>H246/F246</f>
        <v>14.271753681392235</v>
      </c>
      <c r="J246" s="6">
        <f>1000000*(I246/L$3)</f>
        <v>536.29663338039541</v>
      </c>
    </row>
    <row r="247" spans="1:10" x14ac:dyDescent="0.25">
      <c r="A247" s="1" t="s">
        <v>3774</v>
      </c>
      <c r="B247" s="1" t="s">
        <v>3615</v>
      </c>
      <c r="C247" s="1">
        <v>1884</v>
      </c>
      <c r="D247" s="1">
        <v>2432</v>
      </c>
      <c r="E247" s="1" t="s">
        <v>9</v>
      </c>
      <c r="F247" s="1">
        <v>549</v>
      </c>
      <c r="G247" s="4" t="s">
        <v>13</v>
      </c>
      <c r="H247" s="1">
        <v>7828</v>
      </c>
      <c r="I247" s="6">
        <f>H247/F247</f>
        <v>14.258652094717668</v>
      </c>
      <c r="J247" s="6">
        <f>1000000*(I247/L$3)</f>
        <v>535.80430868208794</v>
      </c>
    </row>
    <row r="248" spans="1:10" x14ac:dyDescent="0.25">
      <c r="A248" s="1" t="s">
        <v>3723</v>
      </c>
      <c r="B248" s="1" t="s">
        <v>3322</v>
      </c>
      <c r="C248" s="1">
        <v>95566</v>
      </c>
      <c r="D248" s="1">
        <v>96186</v>
      </c>
      <c r="E248" s="1" t="s">
        <v>9</v>
      </c>
      <c r="F248" s="1">
        <v>621</v>
      </c>
      <c r="G248" s="4" t="s">
        <v>13</v>
      </c>
      <c r="H248" s="1">
        <v>8810</v>
      </c>
      <c r="I248" s="6">
        <f>H248/F248</f>
        <v>14.186795491143318</v>
      </c>
      <c r="J248" s="6">
        <f>1000000*(I248/L$3)</f>
        <v>533.10411812083134</v>
      </c>
    </row>
    <row r="249" spans="1:10" x14ac:dyDescent="0.25">
      <c r="A249" s="1" t="s">
        <v>4274</v>
      </c>
      <c r="B249" s="1" t="s">
        <v>3480</v>
      </c>
      <c r="C249" s="1">
        <v>7561</v>
      </c>
      <c r="D249" s="1">
        <v>7818</v>
      </c>
      <c r="E249" s="1" t="s">
        <v>9</v>
      </c>
      <c r="F249" s="1">
        <v>258</v>
      </c>
      <c r="G249" s="4" t="s">
        <v>13</v>
      </c>
      <c r="H249" s="1">
        <v>3657</v>
      </c>
      <c r="I249" s="6">
        <f>H249/F249</f>
        <v>14.174418604651162</v>
      </c>
      <c r="J249" s="6">
        <f>1000000*(I249/L$3)</f>
        <v>532.63902583395077</v>
      </c>
    </row>
    <row r="250" spans="1:10" x14ac:dyDescent="0.25">
      <c r="A250" s="1" t="s">
        <v>3548</v>
      </c>
      <c r="B250" s="1" t="s">
        <v>3549</v>
      </c>
      <c r="C250" s="1">
        <v>16975</v>
      </c>
      <c r="D250" s="1">
        <v>17973</v>
      </c>
      <c r="E250" s="1" t="s">
        <v>9</v>
      </c>
      <c r="F250" s="1">
        <v>999</v>
      </c>
      <c r="G250" s="4" t="s">
        <v>269</v>
      </c>
      <c r="H250" s="1">
        <v>14093</v>
      </c>
      <c r="I250" s="6">
        <f>H250/F250</f>
        <v>14.107107107107106</v>
      </c>
      <c r="J250" s="6">
        <f>1000000*(I250/L$3)</f>
        <v>530.10962893385317</v>
      </c>
    </row>
    <row r="251" spans="1:10" x14ac:dyDescent="0.25">
      <c r="A251" s="1" t="s">
        <v>3850</v>
      </c>
      <c r="B251" s="1" t="s">
        <v>3320</v>
      </c>
      <c r="C251" s="1">
        <v>8237</v>
      </c>
      <c r="D251" s="1">
        <v>8719</v>
      </c>
      <c r="E251" s="1" t="s">
        <v>7</v>
      </c>
      <c r="F251" s="1">
        <v>483</v>
      </c>
      <c r="G251" s="4" t="s">
        <v>500</v>
      </c>
      <c r="H251" s="1">
        <v>6753</v>
      </c>
      <c r="I251" s="6">
        <f>H251/F251</f>
        <v>13.981366459627329</v>
      </c>
      <c r="J251" s="6">
        <f>1000000*(I251/L$3)</f>
        <v>525.38461143229711</v>
      </c>
    </row>
    <row r="252" spans="1:10" x14ac:dyDescent="0.25">
      <c r="A252" s="1" t="s">
        <v>4346</v>
      </c>
      <c r="B252" s="1" t="s">
        <v>3604</v>
      </c>
      <c r="C252" s="1">
        <v>17931</v>
      </c>
      <c r="D252" s="1">
        <v>18176</v>
      </c>
      <c r="E252" s="1" t="s">
        <v>7</v>
      </c>
      <c r="F252" s="1">
        <v>246</v>
      </c>
      <c r="G252" s="4" t="s">
        <v>13</v>
      </c>
      <c r="H252" s="1">
        <v>3407</v>
      </c>
      <c r="I252" s="6">
        <f>H252/F252</f>
        <v>13.849593495934959</v>
      </c>
      <c r="J252" s="6">
        <f>1000000*(I252/L$3)</f>
        <v>520.43291464881668</v>
      </c>
    </row>
    <row r="253" spans="1:10" x14ac:dyDescent="0.25">
      <c r="A253" s="1" t="s">
        <v>4404</v>
      </c>
      <c r="B253" s="1" t="s">
        <v>3466</v>
      </c>
      <c r="C253" s="1">
        <v>11402</v>
      </c>
      <c r="D253" s="1">
        <v>11632</v>
      </c>
      <c r="E253" s="1" t="s">
        <v>9</v>
      </c>
      <c r="F253" s="1">
        <v>231</v>
      </c>
      <c r="G253" s="4" t="s">
        <v>13</v>
      </c>
      <c r="H253" s="1">
        <v>3187</v>
      </c>
      <c r="I253" s="6">
        <f>H253/F253</f>
        <v>13.796536796536797</v>
      </c>
      <c r="J253" s="6">
        <f>1000000*(I253/L$3)</f>
        <v>518.43917723569075</v>
      </c>
    </row>
    <row r="254" spans="1:10" x14ac:dyDescent="0.25">
      <c r="A254" s="1" t="s">
        <v>3418</v>
      </c>
      <c r="B254" s="1" t="s">
        <v>3419</v>
      </c>
      <c r="C254" s="1">
        <v>24803</v>
      </c>
      <c r="D254" s="1">
        <v>26671</v>
      </c>
      <c r="E254" s="1" t="s">
        <v>7</v>
      </c>
      <c r="F254" s="1">
        <v>1869</v>
      </c>
      <c r="G254" s="4" t="s">
        <v>131</v>
      </c>
      <c r="H254" s="1">
        <v>25507</v>
      </c>
      <c r="I254" s="6">
        <f>H254/F254</f>
        <v>13.647405029427501</v>
      </c>
      <c r="J254" s="6">
        <f>1000000*(I254/L$3)</f>
        <v>512.83518024861667</v>
      </c>
    </row>
    <row r="255" spans="1:10" x14ac:dyDescent="0.25">
      <c r="A255" s="1" t="s">
        <v>3785</v>
      </c>
      <c r="B255" s="1" t="s">
        <v>3466</v>
      </c>
      <c r="C255" s="1">
        <v>10812</v>
      </c>
      <c r="D255" s="1">
        <v>11381</v>
      </c>
      <c r="E255" s="1" t="s">
        <v>9</v>
      </c>
      <c r="F255" s="1">
        <v>570</v>
      </c>
      <c r="G255" s="4" t="s">
        <v>13</v>
      </c>
      <c r="H255" s="1">
        <v>7747</v>
      </c>
      <c r="I255" s="6">
        <f>H255/F255</f>
        <v>13.591228070175438</v>
      </c>
      <c r="J255" s="6">
        <f>1000000*(I255/L$3)</f>
        <v>510.72419131249802</v>
      </c>
    </row>
    <row r="256" spans="1:10" x14ac:dyDescent="0.25">
      <c r="A256" s="1" t="s">
        <v>3530</v>
      </c>
      <c r="B256" s="1" t="s">
        <v>3314</v>
      </c>
      <c r="C256" s="1">
        <v>70023</v>
      </c>
      <c r="D256" s="1">
        <v>71141</v>
      </c>
      <c r="E256" s="1" t="s">
        <v>7</v>
      </c>
      <c r="F256" s="1">
        <v>1119</v>
      </c>
      <c r="G256" s="4" t="s">
        <v>393</v>
      </c>
      <c r="H256" s="1">
        <v>15207</v>
      </c>
      <c r="I256" s="6">
        <f>H256/F256</f>
        <v>13.589812332439678</v>
      </c>
      <c r="J256" s="6">
        <f>1000000*(I256/L$3)</f>
        <v>510.67099144663797</v>
      </c>
    </row>
    <row r="257" spans="1:10" x14ac:dyDescent="0.25">
      <c r="A257" s="1" t="s">
        <v>4517</v>
      </c>
      <c r="B257" s="1" t="s">
        <v>4168</v>
      </c>
      <c r="C257" s="1">
        <v>7100</v>
      </c>
      <c r="D257" s="1">
        <v>7309</v>
      </c>
      <c r="E257" s="1" t="s">
        <v>9</v>
      </c>
      <c r="F257" s="1">
        <v>210</v>
      </c>
      <c r="G257" s="4" t="s">
        <v>728</v>
      </c>
      <c r="H257" s="1">
        <v>2851</v>
      </c>
      <c r="I257" s="6">
        <f>H257/F257</f>
        <v>13.576190476190476</v>
      </c>
      <c r="J257" s="6">
        <f>1000000*(I257/L$3)</f>
        <v>510.1591163253371</v>
      </c>
    </row>
    <row r="258" spans="1:10" x14ac:dyDescent="0.25">
      <c r="A258" s="1" t="s">
        <v>4024</v>
      </c>
      <c r="B258" s="1" t="s">
        <v>3458</v>
      </c>
      <c r="C258" s="1">
        <v>381</v>
      </c>
      <c r="D258" s="1">
        <v>737</v>
      </c>
      <c r="E258" s="1" t="s">
        <v>7</v>
      </c>
      <c r="F258" s="1">
        <v>357</v>
      </c>
      <c r="G258" s="4" t="s">
        <v>1536</v>
      </c>
      <c r="H258" s="1">
        <v>4837</v>
      </c>
      <c r="I258" s="6">
        <f>H258/F258</f>
        <v>13.549019607843137</v>
      </c>
      <c r="J258" s="6">
        <f>1000000*(I258/L$3)</f>
        <v>509.13810338284929</v>
      </c>
    </row>
    <row r="259" spans="1:10" x14ac:dyDescent="0.25">
      <c r="A259" s="1" t="s">
        <v>3515</v>
      </c>
      <c r="B259" s="1" t="s">
        <v>3342</v>
      </c>
      <c r="C259" s="1">
        <v>20775</v>
      </c>
      <c r="D259" s="1">
        <v>21929</v>
      </c>
      <c r="E259" s="1" t="s">
        <v>7</v>
      </c>
      <c r="F259" s="1">
        <v>1155</v>
      </c>
      <c r="G259" s="4" t="s">
        <v>568</v>
      </c>
      <c r="H259" s="1">
        <v>15631</v>
      </c>
      <c r="I259" s="6">
        <f>H259/F259</f>
        <v>13.533333333333333</v>
      </c>
      <c r="J259" s="6">
        <f>1000000*(I259/L$3)</f>
        <v>508.5486526119285</v>
      </c>
    </row>
    <row r="260" spans="1:10" x14ac:dyDescent="0.25">
      <c r="A260" s="1" t="s">
        <v>4394</v>
      </c>
      <c r="B260" s="1" t="s">
        <v>3320</v>
      </c>
      <c r="C260" s="1">
        <v>203441</v>
      </c>
      <c r="D260" s="1">
        <v>203680</v>
      </c>
      <c r="E260" s="1" t="s">
        <v>7</v>
      </c>
      <c r="F260" s="1">
        <v>240</v>
      </c>
      <c r="G260" s="4" t="s">
        <v>480</v>
      </c>
      <c r="H260" s="1">
        <v>3244</v>
      </c>
      <c r="I260" s="6">
        <f>H260/F260</f>
        <v>13.516666666666667</v>
      </c>
      <c r="J260" s="6">
        <f>1000000*(I260/L$3)</f>
        <v>507.92236116782522</v>
      </c>
    </row>
    <row r="261" spans="1:10" x14ac:dyDescent="0.25">
      <c r="A261" s="1" t="s">
        <v>3710</v>
      </c>
      <c r="B261" s="1" t="s">
        <v>3344</v>
      </c>
      <c r="C261" s="1">
        <v>17249</v>
      </c>
      <c r="D261" s="1">
        <v>17917</v>
      </c>
      <c r="E261" s="1" t="s">
        <v>7</v>
      </c>
      <c r="F261" s="1">
        <v>669</v>
      </c>
      <c r="G261" s="4" t="s">
        <v>194</v>
      </c>
      <c r="H261" s="1">
        <v>9020</v>
      </c>
      <c r="I261" s="6">
        <f>H261/F261</f>
        <v>13.482810164424514</v>
      </c>
      <c r="J261" s="6">
        <f>1000000*(I261/L$3)</f>
        <v>506.65011890693353</v>
      </c>
    </row>
    <row r="262" spans="1:10" x14ac:dyDescent="0.25">
      <c r="A262" s="1" t="s">
        <v>3835</v>
      </c>
      <c r="B262" s="1" t="s">
        <v>3836</v>
      </c>
      <c r="C262" s="1">
        <v>22803</v>
      </c>
      <c r="D262" s="1">
        <v>23312</v>
      </c>
      <c r="E262" s="1" t="s">
        <v>9</v>
      </c>
      <c r="F262" s="1">
        <v>510</v>
      </c>
      <c r="G262" s="4" t="s">
        <v>13</v>
      </c>
      <c r="H262" s="1">
        <v>6876</v>
      </c>
      <c r="I262" s="6">
        <f>H262/F262</f>
        <v>13.482352941176471</v>
      </c>
      <c r="J262" s="6">
        <f>1000000*(I262/L$3)</f>
        <v>506.63293760643586</v>
      </c>
    </row>
    <row r="263" spans="1:10" x14ac:dyDescent="0.25">
      <c r="A263" s="1" t="s">
        <v>3878</v>
      </c>
      <c r="B263" s="1" t="s">
        <v>3781</v>
      </c>
      <c r="C263" s="1">
        <v>15654</v>
      </c>
      <c r="D263" s="1">
        <v>16130</v>
      </c>
      <c r="E263" s="1" t="s">
        <v>9</v>
      </c>
      <c r="F263" s="1">
        <v>477</v>
      </c>
      <c r="G263" s="4" t="s">
        <v>138</v>
      </c>
      <c r="H263" s="1">
        <v>6412</v>
      </c>
      <c r="I263" s="6">
        <f>H263/F263</f>
        <v>13.442348008385745</v>
      </c>
      <c r="J263" s="6">
        <f>1000000*(I263/L$3)</f>
        <v>505.12965277871018</v>
      </c>
    </row>
    <row r="264" spans="1:10" x14ac:dyDescent="0.25">
      <c r="A264" s="1" t="s">
        <v>3462</v>
      </c>
      <c r="B264" s="1" t="s">
        <v>3463</v>
      </c>
      <c r="C264" s="1">
        <v>17503</v>
      </c>
      <c r="D264" s="1">
        <v>18954</v>
      </c>
      <c r="E264" s="1" t="s">
        <v>9</v>
      </c>
      <c r="F264" s="1">
        <v>1452</v>
      </c>
      <c r="G264" s="4" t="s">
        <v>1051</v>
      </c>
      <c r="H264" s="1">
        <v>19454</v>
      </c>
      <c r="I264" s="6">
        <f>H264/F264</f>
        <v>13.398071625344352</v>
      </c>
      <c r="J264" s="6">
        <f>1000000*(I264/L$3)</f>
        <v>503.46585758623013</v>
      </c>
    </row>
    <row r="265" spans="1:10" x14ac:dyDescent="0.25">
      <c r="A265" s="1" t="s">
        <v>3999</v>
      </c>
      <c r="B265" s="1" t="s">
        <v>3483</v>
      </c>
      <c r="C265" s="1">
        <v>15408</v>
      </c>
      <c r="D265" s="1">
        <v>15788</v>
      </c>
      <c r="E265" s="1" t="s">
        <v>7</v>
      </c>
      <c r="F265" s="1">
        <v>381</v>
      </c>
      <c r="G265" s="4" t="s">
        <v>48</v>
      </c>
      <c r="H265" s="1">
        <v>5095</v>
      </c>
      <c r="I265" s="6">
        <f>H265/F265</f>
        <v>13.372703412073491</v>
      </c>
      <c r="J265" s="6">
        <f>1000000*(I265/L$3)</f>
        <v>502.51258389080635</v>
      </c>
    </row>
    <row r="266" spans="1:10" x14ac:dyDescent="0.25">
      <c r="A266" s="1" t="s">
        <v>4010</v>
      </c>
      <c r="B266" s="1" t="s">
        <v>3318</v>
      </c>
      <c r="C266" s="1">
        <v>22185</v>
      </c>
      <c r="D266" s="1">
        <v>22559</v>
      </c>
      <c r="E266" s="1" t="s">
        <v>9</v>
      </c>
      <c r="F266" s="1">
        <v>375</v>
      </c>
      <c r="G266" s="4" t="s">
        <v>660</v>
      </c>
      <c r="H266" s="1">
        <v>5012</v>
      </c>
      <c r="I266" s="6">
        <f>H266/F266</f>
        <v>13.365333333333334</v>
      </c>
      <c r="J266" s="6">
        <f>1000000*(I266/L$3)</f>
        <v>502.2356348553667</v>
      </c>
    </row>
    <row r="267" spans="1:10" x14ac:dyDescent="0.25">
      <c r="A267" s="1" t="s">
        <v>3526</v>
      </c>
      <c r="B267" s="1" t="s">
        <v>3527</v>
      </c>
      <c r="C267" s="1">
        <v>50870</v>
      </c>
      <c r="D267" s="1">
        <v>52021</v>
      </c>
      <c r="E267" s="1" t="s">
        <v>7</v>
      </c>
      <c r="F267" s="1">
        <v>1152</v>
      </c>
      <c r="G267" s="4" t="s">
        <v>2815</v>
      </c>
      <c r="H267" s="1">
        <v>15371</v>
      </c>
      <c r="I267" s="6">
        <f>H267/F267</f>
        <v>13.342881944444445</v>
      </c>
      <c r="J267" s="6">
        <f>1000000*(I267/L$3)</f>
        <v>501.3919680892057</v>
      </c>
    </row>
    <row r="268" spans="1:10" x14ac:dyDescent="0.25">
      <c r="A268" s="1" t="s">
        <v>4173</v>
      </c>
      <c r="B268" s="1" t="s">
        <v>3310</v>
      </c>
      <c r="C268" s="1">
        <v>62048</v>
      </c>
      <c r="D268" s="1">
        <v>62350</v>
      </c>
      <c r="E268" s="1" t="s">
        <v>7</v>
      </c>
      <c r="F268" s="1">
        <v>303</v>
      </c>
      <c r="G268" s="4" t="s">
        <v>4174</v>
      </c>
      <c r="H268" s="1">
        <v>4039</v>
      </c>
      <c r="I268" s="6">
        <f>H268/F268</f>
        <v>13.330033003300331</v>
      </c>
      <c r="J268" s="6">
        <f>1000000*(I268/L$3)</f>
        <v>500.90913717494504</v>
      </c>
    </row>
    <row r="269" spans="1:10" x14ac:dyDescent="0.25">
      <c r="A269" s="1" t="s">
        <v>3489</v>
      </c>
      <c r="B269" s="1" t="s">
        <v>3351</v>
      </c>
      <c r="C269" s="1">
        <v>9027</v>
      </c>
      <c r="D269" s="1">
        <v>10292</v>
      </c>
      <c r="E269" s="1" t="s">
        <v>7</v>
      </c>
      <c r="F269" s="1">
        <v>1266</v>
      </c>
      <c r="G269" s="4" t="s">
        <v>56</v>
      </c>
      <c r="H269" s="1">
        <v>16808</v>
      </c>
      <c r="I269" s="6">
        <f>H269/F269</f>
        <v>13.276461295418642</v>
      </c>
      <c r="J269" s="6">
        <f>1000000*(I269/L$3)</f>
        <v>498.89604703740662</v>
      </c>
    </row>
    <row r="270" spans="1:10" x14ac:dyDescent="0.25">
      <c r="A270" s="1" t="s">
        <v>3691</v>
      </c>
      <c r="B270" s="1" t="s">
        <v>3342</v>
      </c>
      <c r="C270" s="1">
        <v>2849</v>
      </c>
      <c r="D270" s="1">
        <v>3562</v>
      </c>
      <c r="E270" s="1" t="s">
        <v>9</v>
      </c>
      <c r="F270" s="1">
        <v>714</v>
      </c>
      <c r="G270" s="4" t="s">
        <v>819</v>
      </c>
      <c r="H270" s="1">
        <v>9412</v>
      </c>
      <c r="I270" s="6">
        <f>H270/F270</f>
        <v>13.182072829131652</v>
      </c>
      <c r="J270" s="6">
        <f>1000000*(I270/L$3)</f>
        <v>495.34916570595175</v>
      </c>
    </row>
    <row r="271" spans="1:10" x14ac:dyDescent="0.25">
      <c r="A271" s="1" t="s">
        <v>3481</v>
      </c>
      <c r="B271" s="1" t="s">
        <v>3320</v>
      </c>
      <c r="C271" s="1">
        <v>253084</v>
      </c>
      <c r="D271" s="1">
        <v>254394</v>
      </c>
      <c r="E271" s="1" t="s">
        <v>9</v>
      </c>
      <c r="F271" s="1">
        <v>1311</v>
      </c>
      <c r="G271" s="4" t="s">
        <v>371</v>
      </c>
      <c r="H271" s="1">
        <v>17257</v>
      </c>
      <c r="I271" s="6">
        <f>H271/F271</f>
        <v>13.16323417238749</v>
      </c>
      <c r="J271" s="6">
        <f>1000000*(I271/L$3)</f>
        <v>494.6412563337156</v>
      </c>
    </row>
    <row r="272" spans="1:10" x14ac:dyDescent="0.25">
      <c r="A272" s="1" t="s">
        <v>3780</v>
      </c>
      <c r="B272" s="1" t="s">
        <v>3781</v>
      </c>
      <c r="C272" s="1">
        <v>30913</v>
      </c>
      <c r="D272" s="1">
        <v>31503</v>
      </c>
      <c r="E272" s="1" t="s">
        <v>9</v>
      </c>
      <c r="F272" s="1">
        <v>591</v>
      </c>
      <c r="G272" s="4" t="s">
        <v>788</v>
      </c>
      <c r="H272" s="1">
        <v>7765</v>
      </c>
      <c r="I272" s="6">
        <f>H272/F272</f>
        <v>13.138747884940779</v>
      </c>
      <c r="J272" s="6">
        <f>1000000*(I272/L$3)</f>
        <v>493.72112319417181</v>
      </c>
    </row>
    <row r="273" spans="1:10" x14ac:dyDescent="0.25">
      <c r="A273" s="1" t="s">
        <v>3573</v>
      </c>
      <c r="B273" s="1" t="s">
        <v>3318</v>
      </c>
      <c r="C273" s="1">
        <v>14406</v>
      </c>
      <c r="D273" s="1">
        <v>15419</v>
      </c>
      <c r="E273" s="1" t="s">
        <v>7</v>
      </c>
      <c r="F273" s="1">
        <v>1014</v>
      </c>
      <c r="G273" s="4" t="s">
        <v>345</v>
      </c>
      <c r="H273" s="1">
        <v>13307</v>
      </c>
      <c r="I273" s="6">
        <f>H273/F273</f>
        <v>13.123274161735701</v>
      </c>
      <c r="J273" s="6">
        <f>1000000*(I273/L$3)</f>
        <v>493.13965956706596</v>
      </c>
    </row>
    <row r="274" spans="1:10" x14ac:dyDescent="0.25">
      <c r="A274" s="1" t="s">
        <v>3909</v>
      </c>
      <c r="B274" s="1" t="s">
        <v>3324</v>
      </c>
      <c r="C274" s="1">
        <v>3359</v>
      </c>
      <c r="D274" s="1">
        <v>3820</v>
      </c>
      <c r="E274" s="1" t="s">
        <v>9</v>
      </c>
      <c r="F274" s="1">
        <v>462</v>
      </c>
      <c r="G274" s="4" t="s">
        <v>332</v>
      </c>
      <c r="H274" s="1">
        <v>6016</v>
      </c>
      <c r="I274" s="6">
        <f>H274/F274</f>
        <v>13.021645021645021</v>
      </c>
      <c r="J274" s="6">
        <f>1000000*(I274/L$3)</f>
        <v>489.32069191244346</v>
      </c>
    </row>
    <row r="275" spans="1:10" x14ac:dyDescent="0.25">
      <c r="A275" s="1" t="s">
        <v>3569</v>
      </c>
      <c r="B275" s="1" t="s">
        <v>3320</v>
      </c>
      <c r="C275" s="1">
        <v>202356</v>
      </c>
      <c r="D275" s="1">
        <v>203384</v>
      </c>
      <c r="E275" s="1" t="s">
        <v>7</v>
      </c>
      <c r="F275" s="1">
        <v>1029</v>
      </c>
      <c r="G275" s="4" t="s">
        <v>480</v>
      </c>
      <c r="H275" s="1">
        <v>13383</v>
      </c>
      <c r="I275" s="6">
        <f>H275/F275</f>
        <v>13.005830903790088</v>
      </c>
      <c r="J275" s="6">
        <f>1000000*(I275/L$3)</f>
        <v>488.72643710992833</v>
      </c>
    </row>
    <row r="276" spans="1:10" x14ac:dyDescent="0.25">
      <c r="A276" s="1" t="s">
        <v>3652</v>
      </c>
      <c r="B276" s="1" t="s">
        <v>3320</v>
      </c>
      <c r="C276" s="1">
        <v>211846</v>
      </c>
      <c r="D276" s="1">
        <v>212661</v>
      </c>
      <c r="E276" s="1" t="s">
        <v>7</v>
      </c>
      <c r="F276" s="1">
        <v>816</v>
      </c>
      <c r="G276" s="4" t="s">
        <v>509</v>
      </c>
      <c r="H276" s="1">
        <v>10539</v>
      </c>
      <c r="I276" s="6">
        <f>H276/F276</f>
        <v>12.915441176470589</v>
      </c>
      <c r="J276" s="6">
        <f>1000000*(I276/L$3)</f>
        <v>485.32981833862601</v>
      </c>
    </row>
    <row r="277" spans="1:10" x14ac:dyDescent="0.25">
      <c r="A277" s="1" t="s">
        <v>3472</v>
      </c>
      <c r="B277" s="1" t="s">
        <v>3320</v>
      </c>
      <c r="C277" s="1">
        <v>274112</v>
      </c>
      <c r="D277" s="1">
        <v>275521</v>
      </c>
      <c r="E277" s="1" t="s">
        <v>9</v>
      </c>
      <c r="F277" s="1">
        <v>1410</v>
      </c>
      <c r="G277" s="4" t="s">
        <v>271</v>
      </c>
      <c r="H277" s="1">
        <v>18021</v>
      </c>
      <c r="I277" s="6">
        <f>H277/F277</f>
        <v>12.780851063829788</v>
      </c>
      <c r="J277" s="6">
        <f>1000000*(I277/L$3)</f>
        <v>480.27226017815553</v>
      </c>
    </row>
    <row r="278" spans="1:10" x14ac:dyDescent="0.25">
      <c r="A278" s="1" t="s">
        <v>4598</v>
      </c>
      <c r="B278" s="1" t="s">
        <v>3389</v>
      </c>
      <c r="C278" s="1">
        <v>19630</v>
      </c>
      <c r="D278" s="1">
        <v>19836</v>
      </c>
      <c r="E278" s="1" t="s">
        <v>9</v>
      </c>
      <c r="F278" s="1">
        <v>207</v>
      </c>
      <c r="G278" s="4" t="s">
        <v>370</v>
      </c>
      <c r="H278" s="1">
        <v>2638</v>
      </c>
      <c r="I278" s="6">
        <f>H278/F278</f>
        <v>12.743961352657005</v>
      </c>
      <c r="J278" s="6">
        <f>1000000*(I278/L$3)</f>
        <v>478.88603754917807</v>
      </c>
    </row>
    <row r="279" spans="1:10" x14ac:dyDescent="0.25">
      <c r="A279" s="1" t="s">
        <v>4141</v>
      </c>
      <c r="B279" s="1" t="s">
        <v>3346</v>
      </c>
      <c r="C279" s="1">
        <v>14456</v>
      </c>
      <c r="D279" s="1">
        <v>14788</v>
      </c>
      <c r="E279" s="1" t="s">
        <v>7</v>
      </c>
      <c r="F279" s="1">
        <v>333</v>
      </c>
      <c r="G279" s="4" t="s">
        <v>1718</v>
      </c>
      <c r="H279" s="1">
        <v>4243</v>
      </c>
      <c r="I279" s="6">
        <f>H279/F279</f>
        <v>12.741741741741741</v>
      </c>
      <c r="J279" s="6">
        <f>1000000*(I279/L$3)</f>
        <v>478.80263014964999</v>
      </c>
    </row>
    <row r="280" spans="1:10" x14ac:dyDescent="0.25">
      <c r="A280" s="1" t="s">
        <v>4100</v>
      </c>
      <c r="B280" s="1" t="s">
        <v>3419</v>
      </c>
      <c r="C280" s="1">
        <v>28001</v>
      </c>
      <c r="D280" s="1">
        <v>28351</v>
      </c>
      <c r="E280" s="1" t="s">
        <v>7</v>
      </c>
      <c r="F280" s="1">
        <v>351</v>
      </c>
      <c r="G280" s="4" t="s">
        <v>163</v>
      </c>
      <c r="H280" s="1">
        <v>4445</v>
      </c>
      <c r="I280" s="6">
        <f>H280/F280</f>
        <v>12.663817663817664</v>
      </c>
      <c r="J280" s="6">
        <f>1000000*(I280/L$3)</f>
        <v>475.8744391520404</v>
      </c>
    </row>
    <row r="281" spans="1:10" x14ac:dyDescent="0.25">
      <c r="A281" s="1" t="s">
        <v>3497</v>
      </c>
      <c r="B281" s="1" t="s">
        <v>3498</v>
      </c>
      <c r="C281" s="1">
        <v>1546</v>
      </c>
      <c r="D281" s="1">
        <v>2835</v>
      </c>
      <c r="E281" s="1" t="s">
        <v>9</v>
      </c>
      <c r="F281" s="1">
        <v>1290</v>
      </c>
      <c r="G281" s="4" t="s">
        <v>107</v>
      </c>
      <c r="H281" s="1">
        <v>16327</v>
      </c>
      <c r="I281" s="6">
        <f>H281/F281</f>
        <v>12.656589147286821</v>
      </c>
      <c r="J281" s="6">
        <f>1000000*(I281/L$3)</f>
        <v>475.60280966863081</v>
      </c>
    </row>
    <row r="282" spans="1:10" x14ac:dyDescent="0.25">
      <c r="A282" s="1" t="s">
        <v>3650</v>
      </c>
      <c r="B282" s="1" t="s">
        <v>3344</v>
      </c>
      <c r="C282" s="1">
        <v>4479</v>
      </c>
      <c r="D282" s="1">
        <v>5318</v>
      </c>
      <c r="E282" s="1" t="s">
        <v>7</v>
      </c>
      <c r="F282" s="1">
        <v>840</v>
      </c>
      <c r="G282" s="4" t="s">
        <v>472</v>
      </c>
      <c r="H282" s="1">
        <v>10628</v>
      </c>
      <c r="I282" s="6">
        <f>H282/F282</f>
        <v>12.652380952380952</v>
      </c>
      <c r="J282" s="6">
        <f>1000000*(I282/L$3)</f>
        <v>475.44467628075085</v>
      </c>
    </row>
    <row r="283" spans="1:10" x14ac:dyDescent="0.25">
      <c r="A283" s="1" t="s">
        <v>3715</v>
      </c>
      <c r="B283" s="1" t="s">
        <v>3493</v>
      </c>
      <c r="C283" s="1">
        <v>2499</v>
      </c>
      <c r="D283" s="1">
        <v>3206</v>
      </c>
      <c r="E283" s="1" t="s">
        <v>7</v>
      </c>
      <c r="F283" s="1">
        <v>708</v>
      </c>
      <c r="G283" s="4" t="s">
        <v>1387</v>
      </c>
      <c r="H283" s="1">
        <v>8949</v>
      </c>
      <c r="I283" s="6">
        <f>H283/F283</f>
        <v>12.639830508474576</v>
      </c>
      <c r="J283" s="6">
        <f>1000000*(I283/L$3)</f>
        <v>474.97306214245515</v>
      </c>
    </row>
    <row r="284" spans="1:10" x14ac:dyDescent="0.25">
      <c r="A284" s="1" t="s">
        <v>4154</v>
      </c>
      <c r="B284" s="1" t="s">
        <v>3318</v>
      </c>
      <c r="C284" s="1">
        <v>50467</v>
      </c>
      <c r="D284" s="1">
        <v>50799</v>
      </c>
      <c r="E284" s="1" t="s">
        <v>7</v>
      </c>
      <c r="F284" s="1">
        <v>333</v>
      </c>
      <c r="G284" s="4" t="s">
        <v>13</v>
      </c>
      <c r="H284" s="1">
        <v>4189</v>
      </c>
      <c r="I284" s="6">
        <f>H284/F284</f>
        <v>12.57957957957958</v>
      </c>
      <c r="J284" s="6">
        <f>1000000*(I284/L$3)</f>
        <v>472.70898366648214</v>
      </c>
    </row>
    <row r="285" spans="1:10" x14ac:dyDescent="0.25">
      <c r="A285" s="1" t="s">
        <v>3703</v>
      </c>
      <c r="B285" s="1" t="s">
        <v>3704</v>
      </c>
      <c r="C285" s="1">
        <v>8</v>
      </c>
      <c r="D285" s="1">
        <v>742</v>
      </c>
      <c r="E285" s="1" t="s">
        <v>7</v>
      </c>
      <c r="F285" s="1">
        <v>735</v>
      </c>
      <c r="G285" s="4" t="s">
        <v>592</v>
      </c>
      <c r="H285" s="1">
        <v>9210</v>
      </c>
      <c r="I285" s="6">
        <f>H285/F285</f>
        <v>12.530612244897959</v>
      </c>
      <c r="J285" s="6">
        <f>1000000*(I285/L$3)</f>
        <v>470.86891430138348</v>
      </c>
    </row>
    <row r="286" spans="1:10" x14ac:dyDescent="0.25">
      <c r="A286" s="1" t="s">
        <v>3700</v>
      </c>
      <c r="B286" s="1" t="s">
        <v>3701</v>
      </c>
      <c r="C286" s="1">
        <v>6019</v>
      </c>
      <c r="D286" s="1">
        <v>6765</v>
      </c>
      <c r="E286" s="1" t="s">
        <v>9</v>
      </c>
      <c r="F286" s="1">
        <v>747</v>
      </c>
      <c r="G286" s="4" t="s">
        <v>512</v>
      </c>
      <c r="H286" s="1">
        <v>9245</v>
      </c>
      <c r="I286" s="6">
        <f>H286/F286</f>
        <v>12.376171352074966</v>
      </c>
      <c r="J286" s="6">
        <f>1000000*(I286/L$3)</f>
        <v>465.06541371369997</v>
      </c>
    </row>
    <row r="287" spans="1:10" x14ac:dyDescent="0.25">
      <c r="A287" s="1" t="s">
        <v>3393</v>
      </c>
      <c r="B287" s="1" t="s">
        <v>3394</v>
      </c>
      <c r="C287" s="1">
        <v>62145</v>
      </c>
      <c r="D287" s="1">
        <v>64589</v>
      </c>
      <c r="E287" s="1" t="s">
        <v>9</v>
      </c>
      <c r="F287" s="1">
        <v>2445</v>
      </c>
      <c r="G287" s="4" t="s">
        <v>891</v>
      </c>
      <c r="H287" s="1">
        <v>30087</v>
      </c>
      <c r="I287" s="6">
        <f>H287/F287</f>
        <v>12.305521472392638</v>
      </c>
      <c r="J287" s="6">
        <f>1000000*(I287/L$3)</f>
        <v>462.41056880338158</v>
      </c>
    </row>
    <row r="288" spans="1:10" x14ac:dyDescent="0.25">
      <c r="A288" s="1" t="s">
        <v>3348</v>
      </c>
      <c r="B288" s="1" t="s">
        <v>3320</v>
      </c>
      <c r="C288" s="1">
        <v>232648</v>
      </c>
      <c r="D288" s="1">
        <v>237330</v>
      </c>
      <c r="E288" s="1" t="s">
        <v>9</v>
      </c>
      <c r="F288" s="1">
        <v>4683</v>
      </c>
      <c r="G288" s="4" t="s">
        <v>658</v>
      </c>
      <c r="H288" s="1">
        <v>57540</v>
      </c>
      <c r="I288" s="6">
        <f>H288/F288</f>
        <v>12.286995515695068</v>
      </c>
      <c r="J288" s="6">
        <f>1000000*(I288/L$3)</f>
        <v>461.71440991297055</v>
      </c>
    </row>
    <row r="289" spans="1:10" x14ac:dyDescent="0.25">
      <c r="A289" s="1" t="s">
        <v>4491</v>
      </c>
      <c r="B289" s="1" t="s">
        <v>3478</v>
      </c>
      <c r="C289" s="1">
        <v>749</v>
      </c>
      <c r="D289" s="1">
        <v>988</v>
      </c>
      <c r="E289" s="1" t="s">
        <v>7</v>
      </c>
      <c r="F289" s="1">
        <v>240</v>
      </c>
      <c r="G289" s="4" t="s">
        <v>703</v>
      </c>
      <c r="H289" s="1">
        <v>2947</v>
      </c>
      <c r="I289" s="6">
        <f>H289/F289</f>
        <v>12.279166666666667</v>
      </c>
      <c r="J289" s="6">
        <f>1000000*(I289/L$3)</f>
        <v>461.42022144315064</v>
      </c>
    </row>
    <row r="290" spans="1:10" x14ac:dyDescent="0.25">
      <c r="A290" s="1" t="s">
        <v>4073</v>
      </c>
      <c r="B290" s="1" t="s">
        <v>3419</v>
      </c>
      <c r="C290" s="1">
        <v>30116</v>
      </c>
      <c r="D290" s="1">
        <v>30487</v>
      </c>
      <c r="E290" s="1" t="s">
        <v>7</v>
      </c>
      <c r="F290" s="1">
        <v>372</v>
      </c>
      <c r="G290" s="4" t="s">
        <v>262</v>
      </c>
      <c r="H290" s="1">
        <v>4550</v>
      </c>
      <c r="I290" s="6">
        <f>H290/F290</f>
        <v>12.231182795698924</v>
      </c>
      <c r="J290" s="6">
        <f>1000000*(I290/L$3)</f>
        <v>459.61710817262724</v>
      </c>
    </row>
    <row r="291" spans="1:10" x14ac:dyDescent="0.25">
      <c r="A291" s="1" t="s">
        <v>3672</v>
      </c>
      <c r="B291" s="1" t="s">
        <v>3480</v>
      </c>
      <c r="C291" s="1">
        <v>6513</v>
      </c>
      <c r="D291" s="1">
        <v>7331</v>
      </c>
      <c r="E291" s="1" t="s">
        <v>9</v>
      </c>
      <c r="F291" s="1">
        <v>819</v>
      </c>
      <c r="G291" s="4" t="s">
        <v>248</v>
      </c>
      <c r="H291" s="1">
        <v>9997</v>
      </c>
      <c r="I291" s="6">
        <f>H291/F291</f>
        <v>12.206349206349206</v>
      </c>
      <c r="J291" s="6">
        <f>1000000*(I291/L$3)</f>
        <v>458.68392430046094</v>
      </c>
    </row>
    <row r="292" spans="1:10" x14ac:dyDescent="0.25">
      <c r="A292" s="1" t="s">
        <v>4145</v>
      </c>
      <c r="B292" s="1" t="s">
        <v>4146</v>
      </c>
      <c r="C292" s="1">
        <v>6154</v>
      </c>
      <c r="D292" s="1">
        <v>6501</v>
      </c>
      <c r="E292" s="1" t="s">
        <v>9</v>
      </c>
      <c r="F292" s="1">
        <v>348</v>
      </c>
      <c r="G292" s="4" t="s">
        <v>13</v>
      </c>
      <c r="H292" s="1">
        <v>4231</v>
      </c>
      <c r="I292" s="6">
        <f>H292/F292</f>
        <v>12.158045977011493</v>
      </c>
      <c r="J292" s="6">
        <f>1000000*(I292/L$3)</f>
        <v>456.86881034505467</v>
      </c>
    </row>
    <row r="293" spans="1:10" x14ac:dyDescent="0.25">
      <c r="A293" s="1" t="s">
        <v>3973</v>
      </c>
      <c r="B293" s="1" t="s">
        <v>3375</v>
      </c>
      <c r="C293" s="1">
        <v>78487</v>
      </c>
      <c r="D293" s="1">
        <v>78927</v>
      </c>
      <c r="E293" s="1" t="s">
        <v>9</v>
      </c>
      <c r="F293" s="1">
        <v>441</v>
      </c>
      <c r="G293" s="4" t="s">
        <v>48</v>
      </c>
      <c r="H293" s="1">
        <v>5342</v>
      </c>
      <c r="I293" s="6">
        <f>H293/F293</f>
        <v>12.113378684807257</v>
      </c>
      <c r="J293" s="6">
        <f>1000000*(I293/L$3)</f>
        <v>455.19032576872797</v>
      </c>
    </row>
    <row r="294" spans="1:10" x14ac:dyDescent="0.25">
      <c r="A294" s="1" t="s">
        <v>3627</v>
      </c>
      <c r="B294" s="1" t="s">
        <v>3419</v>
      </c>
      <c r="C294" s="1">
        <v>36272</v>
      </c>
      <c r="D294" s="1">
        <v>37225</v>
      </c>
      <c r="E294" s="1" t="s">
        <v>7</v>
      </c>
      <c r="F294" s="1">
        <v>954</v>
      </c>
      <c r="G294" s="4" t="s">
        <v>109</v>
      </c>
      <c r="H294" s="1">
        <v>11498</v>
      </c>
      <c r="I294" s="6">
        <f>H294/F294</f>
        <v>12.052410901467505</v>
      </c>
      <c r="J294" s="6">
        <f>1000000*(I294/L$3)</f>
        <v>452.89930970442992</v>
      </c>
    </row>
    <row r="295" spans="1:10" x14ac:dyDescent="0.25">
      <c r="A295" s="1" t="s">
        <v>3577</v>
      </c>
      <c r="B295" s="1" t="s">
        <v>3312</v>
      </c>
      <c r="C295" s="1">
        <v>7178</v>
      </c>
      <c r="D295" s="1">
        <v>8272</v>
      </c>
      <c r="E295" s="1" t="s">
        <v>7</v>
      </c>
      <c r="F295" s="1">
        <v>1095</v>
      </c>
      <c r="G295" s="4" t="s">
        <v>13</v>
      </c>
      <c r="H295" s="1">
        <v>13195</v>
      </c>
      <c r="I295" s="6">
        <f>H295/F295</f>
        <v>12.050228310502282</v>
      </c>
      <c r="J295" s="6">
        <f>1000000*(I295/L$3)</f>
        <v>452.81729342158019</v>
      </c>
    </row>
    <row r="296" spans="1:10" x14ac:dyDescent="0.25">
      <c r="A296" s="1" t="s">
        <v>3482</v>
      </c>
      <c r="B296" s="1" t="s">
        <v>3483</v>
      </c>
      <c r="C296" s="1">
        <v>17156</v>
      </c>
      <c r="D296" s="1">
        <v>18580</v>
      </c>
      <c r="E296" s="1" t="s">
        <v>7</v>
      </c>
      <c r="F296" s="1">
        <v>1425</v>
      </c>
      <c r="G296" s="4" t="s">
        <v>31</v>
      </c>
      <c r="H296" s="1">
        <v>17161</v>
      </c>
      <c r="I296" s="6">
        <f>H296/F296</f>
        <v>12.04280701754386</v>
      </c>
      <c r="J296" s="6">
        <f>1000000*(I296/L$3)</f>
        <v>452.53841988453746</v>
      </c>
    </row>
    <row r="297" spans="1:10" x14ac:dyDescent="0.25">
      <c r="A297" s="1" t="s">
        <v>3592</v>
      </c>
      <c r="B297" s="1" t="s">
        <v>3593</v>
      </c>
      <c r="C297" s="1">
        <v>2351</v>
      </c>
      <c r="D297" s="1">
        <v>3382</v>
      </c>
      <c r="E297" s="1" t="s">
        <v>9</v>
      </c>
      <c r="F297" s="1">
        <v>1032</v>
      </c>
      <c r="G297" s="4" t="s">
        <v>2929</v>
      </c>
      <c r="H297" s="1">
        <v>12409</v>
      </c>
      <c r="I297" s="6">
        <f>H297/F297</f>
        <v>12.02422480620155</v>
      </c>
      <c r="J297" s="6">
        <f>1000000*(I297/L$3)</f>
        <v>451.84014708596493</v>
      </c>
    </row>
    <row r="298" spans="1:10" x14ac:dyDescent="0.25">
      <c r="A298" s="1" t="s">
        <v>3509</v>
      </c>
      <c r="B298" s="1" t="s">
        <v>3510</v>
      </c>
      <c r="C298" s="1">
        <v>74013</v>
      </c>
      <c r="D298" s="1">
        <v>75332</v>
      </c>
      <c r="E298" s="1" t="s">
        <v>7</v>
      </c>
      <c r="F298" s="1">
        <v>1320</v>
      </c>
      <c r="G298" s="4" t="s">
        <v>62</v>
      </c>
      <c r="H298" s="1">
        <v>15854</v>
      </c>
      <c r="I298" s="6">
        <f>H298/F298</f>
        <v>12.01060606060606</v>
      </c>
      <c r="J298" s="6">
        <f>1000000*(I298/L$3)</f>
        <v>451.32838885521238</v>
      </c>
    </row>
    <row r="299" spans="1:10" x14ac:dyDescent="0.25">
      <c r="A299" s="1" t="s">
        <v>4473</v>
      </c>
      <c r="B299" s="1" t="s">
        <v>3430</v>
      </c>
      <c r="C299" s="1">
        <v>4035</v>
      </c>
      <c r="D299" s="1">
        <v>4283</v>
      </c>
      <c r="E299" s="1" t="s">
        <v>9</v>
      </c>
      <c r="F299" s="1">
        <v>249</v>
      </c>
      <c r="G299" s="4" t="s">
        <v>13</v>
      </c>
      <c r="H299" s="1">
        <v>2989</v>
      </c>
      <c r="I299" s="6">
        <f>H299/F299</f>
        <v>12.004016064257028</v>
      </c>
      <c r="J299" s="6">
        <f>1000000*(I299/L$3)</f>
        <v>451.08075335540815</v>
      </c>
    </row>
    <row r="300" spans="1:10" x14ac:dyDescent="0.25">
      <c r="A300" s="1" t="s">
        <v>3849</v>
      </c>
      <c r="B300" s="1" t="s">
        <v>3483</v>
      </c>
      <c r="C300" s="1">
        <v>21386</v>
      </c>
      <c r="D300" s="1">
        <v>21949</v>
      </c>
      <c r="E300" s="1" t="s">
        <v>7</v>
      </c>
      <c r="F300" s="1">
        <v>564</v>
      </c>
      <c r="G300" s="4" t="s">
        <v>242</v>
      </c>
      <c r="H300" s="1">
        <v>6762</v>
      </c>
      <c r="I300" s="6">
        <f>H300/F300</f>
        <v>11.98936170212766</v>
      </c>
      <c r="J300" s="6">
        <f>1000000*(I300/L$3)</f>
        <v>450.53007925818315</v>
      </c>
    </row>
    <row r="301" spans="1:10" x14ac:dyDescent="0.25">
      <c r="A301" s="1" t="s">
        <v>3767</v>
      </c>
      <c r="B301" s="1" t="s">
        <v>3768</v>
      </c>
      <c r="C301" s="1">
        <v>8735</v>
      </c>
      <c r="D301" s="1">
        <v>9400</v>
      </c>
      <c r="E301" s="1" t="s">
        <v>7</v>
      </c>
      <c r="F301" s="1">
        <v>666</v>
      </c>
      <c r="G301" s="4" t="s">
        <v>231</v>
      </c>
      <c r="H301" s="1">
        <v>7951</v>
      </c>
      <c r="I301" s="6">
        <f>H301/F301</f>
        <v>11.938438438438439</v>
      </c>
      <c r="J301" s="6">
        <f>1000000*(I301/L$3)</f>
        <v>448.61651099692051</v>
      </c>
    </row>
    <row r="302" spans="1:10" x14ac:dyDescent="0.25">
      <c r="A302" s="1" t="s">
        <v>3520</v>
      </c>
      <c r="B302" s="1" t="s">
        <v>3320</v>
      </c>
      <c r="C302" s="1">
        <v>191950</v>
      </c>
      <c r="D302" s="1">
        <v>193260</v>
      </c>
      <c r="E302" s="1" t="s">
        <v>9</v>
      </c>
      <c r="F302" s="1">
        <v>1311</v>
      </c>
      <c r="G302" s="4" t="s">
        <v>152</v>
      </c>
      <c r="H302" s="1">
        <v>15577</v>
      </c>
      <c r="I302" s="6">
        <f>H302/F302</f>
        <v>11.881769641495042</v>
      </c>
      <c r="J302" s="6">
        <f>1000000*(I302/L$3)</f>
        <v>446.48704003652369</v>
      </c>
    </row>
    <row r="303" spans="1:10" x14ac:dyDescent="0.25">
      <c r="A303" s="1" t="s">
        <v>3997</v>
      </c>
      <c r="B303" s="1" t="s">
        <v>3460</v>
      </c>
      <c r="C303" s="1">
        <v>14957</v>
      </c>
      <c r="D303" s="1">
        <v>15388</v>
      </c>
      <c r="E303" s="1" t="s">
        <v>7</v>
      </c>
      <c r="F303" s="1">
        <v>432</v>
      </c>
      <c r="G303" s="4" t="s">
        <v>74</v>
      </c>
      <c r="H303" s="1">
        <v>5129</v>
      </c>
      <c r="I303" s="6">
        <f>H303/F303</f>
        <v>11.872685185185185</v>
      </c>
      <c r="J303" s="6">
        <f>1000000*(I303/L$3)</f>
        <v>446.14566900085202</v>
      </c>
    </row>
    <row r="304" spans="1:10" x14ac:dyDescent="0.25">
      <c r="A304" s="1" t="s">
        <v>4193</v>
      </c>
      <c r="B304" s="1" t="s">
        <v>3857</v>
      </c>
      <c r="C304" s="1">
        <v>13398</v>
      </c>
      <c r="D304" s="1">
        <v>13733</v>
      </c>
      <c r="E304" s="1" t="s">
        <v>7</v>
      </c>
      <c r="F304" s="1">
        <v>336</v>
      </c>
      <c r="G304" s="4" t="s">
        <v>113</v>
      </c>
      <c r="H304" s="1">
        <v>3971</v>
      </c>
      <c r="I304" s="6">
        <f>H304/F304</f>
        <v>11.818452380952381</v>
      </c>
      <c r="J304" s="6">
        <f>1000000*(I304/L$3)</f>
        <v>444.10773652400775</v>
      </c>
    </row>
    <row r="305" spans="1:10" x14ac:dyDescent="0.25">
      <c r="A305" s="1" t="s">
        <v>3475</v>
      </c>
      <c r="B305" s="1" t="s">
        <v>3476</v>
      </c>
      <c r="C305" s="1">
        <v>1326</v>
      </c>
      <c r="D305" s="1">
        <v>2837</v>
      </c>
      <c r="E305" s="1" t="s">
        <v>9</v>
      </c>
      <c r="F305" s="1">
        <v>1512</v>
      </c>
      <c r="G305" s="4" t="s">
        <v>266</v>
      </c>
      <c r="H305" s="1">
        <v>17831</v>
      </c>
      <c r="I305" s="6">
        <f>H305/F305</f>
        <v>11.792989417989418</v>
      </c>
      <c r="J305" s="6">
        <f>1000000*(I305/L$3)</f>
        <v>443.15090237329429</v>
      </c>
    </row>
    <row r="306" spans="1:10" x14ac:dyDescent="0.25">
      <c r="A306" s="1" t="s">
        <v>4051</v>
      </c>
      <c r="B306" s="1" t="s">
        <v>3419</v>
      </c>
      <c r="C306" s="1">
        <v>4908</v>
      </c>
      <c r="D306" s="1">
        <v>5303</v>
      </c>
      <c r="E306" s="1" t="s">
        <v>9</v>
      </c>
      <c r="F306" s="1">
        <v>396</v>
      </c>
      <c r="G306" s="4" t="s">
        <v>13</v>
      </c>
      <c r="H306" s="1">
        <v>4670</v>
      </c>
      <c r="I306" s="6">
        <f>H306/F306</f>
        <v>11.792929292929292</v>
      </c>
      <c r="J306" s="6">
        <f>1000000*(I306/L$3)</f>
        <v>443.14864302465031</v>
      </c>
    </row>
    <row r="307" spans="1:10" x14ac:dyDescent="0.25">
      <c r="A307" s="1" t="s">
        <v>4708</v>
      </c>
      <c r="B307" s="1" t="s">
        <v>3872</v>
      </c>
      <c r="C307" s="1">
        <v>49875</v>
      </c>
      <c r="D307" s="1">
        <v>50078</v>
      </c>
      <c r="E307" s="1" t="s">
        <v>9</v>
      </c>
      <c r="F307" s="1">
        <v>204</v>
      </c>
      <c r="G307" s="4" t="s">
        <v>504</v>
      </c>
      <c r="H307" s="1">
        <v>2389</v>
      </c>
      <c r="I307" s="6">
        <f>H307/F307</f>
        <v>11.71078431372549</v>
      </c>
      <c r="J307" s="6">
        <f>1000000*(I307/L$3)</f>
        <v>440.06184116556693</v>
      </c>
    </row>
    <row r="308" spans="1:10" x14ac:dyDescent="0.25">
      <c r="A308" s="1" t="s">
        <v>4402</v>
      </c>
      <c r="B308" s="1" t="s">
        <v>3905</v>
      </c>
      <c r="C308" s="1">
        <v>21250</v>
      </c>
      <c r="D308" s="1">
        <v>21522</v>
      </c>
      <c r="E308" s="1" t="s">
        <v>9</v>
      </c>
      <c r="F308" s="1">
        <v>273</v>
      </c>
      <c r="G308" s="4" t="s">
        <v>375</v>
      </c>
      <c r="H308" s="1">
        <v>3188</v>
      </c>
      <c r="I308" s="6">
        <f>H308/F308</f>
        <v>11.677655677655677</v>
      </c>
      <c r="J308" s="6">
        <f>1000000*(I308/L$3)</f>
        <v>438.81695028604668</v>
      </c>
    </row>
    <row r="309" spans="1:10" x14ac:dyDescent="0.25">
      <c r="A309" s="1" t="s">
        <v>4153</v>
      </c>
      <c r="B309" s="1" t="s">
        <v>3375</v>
      </c>
      <c r="C309" s="1">
        <v>7684</v>
      </c>
      <c r="D309" s="1">
        <v>8043</v>
      </c>
      <c r="E309" s="1" t="s">
        <v>7</v>
      </c>
      <c r="F309" s="1">
        <v>360</v>
      </c>
      <c r="G309" s="4" t="s">
        <v>48</v>
      </c>
      <c r="H309" s="1">
        <v>4191</v>
      </c>
      <c r="I309" s="6">
        <f>H309/F309</f>
        <v>11.641666666666667</v>
      </c>
      <c r="J309" s="6">
        <f>1000000*(I309/L$3)</f>
        <v>437.46457370619714</v>
      </c>
    </row>
    <row r="310" spans="1:10" x14ac:dyDescent="0.25">
      <c r="A310" s="1" t="s">
        <v>3673</v>
      </c>
      <c r="B310" s="1" t="s">
        <v>3595</v>
      </c>
      <c r="C310" s="1">
        <v>529</v>
      </c>
      <c r="D310" s="1">
        <v>1386</v>
      </c>
      <c r="E310" s="1" t="s">
        <v>7</v>
      </c>
      <c r="F310" s="1">
        <v>858</v>
      </c>
      <c r="G310" s="4" t="s">
        <v>2178</v>
      </c>
      <c r="H310" s="1">
        <v>9962</v>
      </c>
      <c r="I310" s="6">
        <f>H310/F310</f>
        <v>11.610722610722611</v>
      </c>
      <c r="J310" s="6">
        <f>1000000*(I310/L$3)</f>
        <v>436.30177385718002</v>
      </c>
    </row>
    <row r="311" spans="1:10" x14ac:dyDescent="0.25">
      <c r="A311" s="1" t="s">
        <v>3697</v>
      </c>
      <c r="B311" s="1" t="s">
        <v>3510</v>
      </c>
      <c r="C311" s="1">
        <v>75325</v>
      </c>
      <c r="D311" s="1">
        <v>76122</v>
      </c>
      <c r="E311" s="1" t="s">
        <v>7</v>
      </c>
      <c r="F311" s="1">
        <v>798</v>
      </c>
      <c r="G311" s="4" t="s">
        <v>83</v>
      </c>
      <c r="H311" s="1">
        <v>9264</v>
      </c>
      <c r="I311" s="6">
        <f>H311/F311</f>
        <v>11.609022556390977</v>
      </c>
      <c r="J311" s="6">
        <f>1000000*(I311/L$3)</f>
        <v>436.2378900882353</v>
      </c>
    </row>
    <row r="312" spans="1:10" x14ac:dyDescent="0.25">
      <c r="A312" s="1" t="s">
        <v>5844</v>
      </c>
      <c r="B312" s="1" t="s">
        <v>3310</v>
      </c>
      <c r="C312" s="1">
        <v>27269</v>
      </c>
      <c r="D312" s="1">
        <v>27358</v>
      </c>
      <c r="E312" s="1" t="s">
        <v>7</v>
      </c>
      <c r="F312" s="1">
        <v>90</v>
      </c>
      <c r="G312" s="4" t="s">
        <v>2499</v>
      </c>
      <c r="H312" s="1">
        <v>1036</v>
      </c>
      <c r="I312" s="6">
        <f>H312/F312</f>
        <v>11.511111111111111</v>
      </c>
      <c r="J312" s="6">
        <f>1000000*(I312/L$3)</f>
        <v>432.55862406072077</v>
      </c>
    </row>
    <row r="313" spans="1:10" x14ac:dyDescent="0.25">
      <c r="A313" s="1" t="s">
        <v>3992</v>
      </c>
      <c r="B313" s="1" t="s">
        <v>3327</v>
      </c>
      <c r="C313" s="1">
        <v>14839</v>
      </c>
      <c r="D313" s="1">
        <v>15294</v>
      </c>
      <c r="E313" s="1" t="s">
        <v>7</v>
      </c>
      <c r="F313" s="1">
        <v>456</v>
      </c>
      <c r="G313" s="4" t="s">
        <v>53</v>
      </c>
      <c r="H313" s="1">
        <v>5225</v>
      </c>
      <c r="I313" s="6">
        <f>H313/F313</f>
        <v>11.458333333333334</v>
      </c>
      <c r="J313" s="6">
        <f>1000000*(I313/L$3)</f>
        <v>430.57536782106018</v>
      </c>
    </row>
    <row r="314" spans="1:10" x14ac:dyDescent="0.25">
      <c r="A314" s="1" t="s">
        <v>3563</v>
      </c>
      <c r="B314" s="1" t="s">
        <v>3564</v>
      </c>
      <c r="C314" s="1">
        <v>12896</v>
      </c>
      <c r="D314" s="1">
        <v>14074</v>
      </c>
      <c r="E314" s="1" t="s">
        <v>7</v>
      </c>
      <c r="F314" s="1">
        <v>1179</v>
      </c>
      <c r="G314" s="4" t="s">
        <v>64</v>
      </c>
      <c r="H314" s="1">
        <v>13509</v>
      </c>
      <c r="I314" s="6">
        <f>H314/F314</f>
        <v>11.458015267175572</v>
      </c>
      <c r="J314" s="6">
        <f>1000000*(I314/L$3)</f>
        <v>430.56341569426428</v>
      </c>
    </row>
    <row r="315" spans="1:10" x14ac:dyDescent="0.25">
      <c r="A315" s="1" t="s">
        <v>4142</v>
      </c>
      <c r="B315" s="1" t="s">
        <v>3327</v>
      </c>
      <c r="C315" s="1">
        <v>15566</v>
      </c>
      <c r="D315" s="1">
        <v>15937</v>
      </c>
      <c r="E315" s="1" t="s">
        <v>7</v>
      </c>
      <c r="F315" s="1">
        <v>372</v>
      </c>
      <c r="G315" s="4" t="s">
        <v>49</v>
      </c>
      <c r="H315" s="1">
        <v>4242</v>
      </c>
      <c r="I315" s="6">
        <f>H315/F315</f>
        <v>11.403225806451612</v>
      </c>
      <c r="J315" s="6">
        <f>1000000*(I315/L$3)</f>
        <v>428.50456546555711</v>
      </c>
    </row>
    <row r="316" spans="1:10" x14ac:dyDescent="0.25">
      <c r="A316" s="1" t="s">
        <v>4353</v>
      </c>
      <c r="B316" s="1" t="s">
        <v>4096</v>
      </c>
      <c r="C316" s="1">
        <v>20974</v>
      </c>
      <c r="D316" s="1">
        <v>21270</v>
      </c>
      <c r="E316" s="1" t="s">
        <v>9</v>
      </c>
      <c r="F316" s="1">
        <v>297</v>
      </c>
      <c r="G316" s="4" t="s">
        <v>13</v>
      </c>
      <c r="H316" s="1">
        <v>3372</v>
      </c>
      <c r="I316" s="6">
        <f>H316/F316</f>
        <v>11.353535353535353</v>
      </c>
      <c r="J316" s="6">
        <f>1000000*(I316/L$3)</f>
        <v>426.63732313465266</v>
      </c>
    </row>
    <row r="317" spans="1:10" x14ac:dyDescent="0.25">
      <c r="A317" s="1" t="s">
        <v>3874</v>
      </c>
      <c r="B317" s="1" t="s">
        <v>3545</v>
      </c>
      <c r="C317" s="1">
        <v>14151</v>
      </c>
      <c r="D317" s="1">
        <v>14720</v>
      </c>
      <c r="E317" s="1" t="s">
        <v>7</v>
      </c>
      <c r="F317" s="1">
        <v>570</v>
      </c>
      <c r="G317" s="4" t="s">
        <v>13</v>
      </c>
      <c r="H317" s="1">
        <v>6463</v>
      </c>
      <c r="I317" s="6">
        <f>H317/F317</f>
        <v>11.338596491228071</v>
      </c>
      <c r="J317" s="6">
        <f>1000000*(I317/L$3)</f>
        <v>426.07595823579129</v>
      </c>
    </row>
    <row r="318" spans="1:10" x14ac:dyDescent="0.25">
      <c r="A318" s="1" t="s">
        <v>4082</v>
      </c>
      <c r="B318" s="1" t="s">
        <v>3646</v>
      </c>
      <c r="C318" s="1">
        <v>2048</v>
      </c>
      <c r="D318" s="1">
        <v>2446</v>
      </c>
      <c r="E318" s="1" t="s">
        <v>7</v>
      </c>
      <c r="F318" s="1">
        <v>399</v>
      </c>
      <c r="G318" s="4" t="s">
        <v>13</v>
      </c>
      <c r="H318" s="1">
        <v>4523</v>
      </c>
      <c r="I318" s="6">
        <f>H318/F318</f>
        <v>11.335839598997493</v>
      </c>
      <c r="J318" s="6">
        <f>1000000*(I318/L$3)</f>
        <v>425.97236115481178</v>
      </c>
    </row>
    <row r="319" spans="1:10" x14ac:dyDescent="0.25">
      <c r="A319" s="1" t="s">
        <v>3964</v>
      </c>
      <c r="B319" s="1" t="s">
        <v>3965</v>
      </c>
      <c r="C319" s="1">
        <v>1363</v>
      </c>
      <c r="D319" s="1">
        <v>1839</v>
      </c>
      <c r="E319" s="1" t="s">
        <v>7</v>
      </c>
      <c r="F319" s="1">
        <v>477</v>
      </c>
      <c r="G319" s="4" t="s">
        <v>219</v>
      </c>
      <c r="H319" s="1">
        <v>5401</v>
      </c>
      <c r="I319" s="6">
        <f>H319/F319</f>
        <v>11.322851153039831</v>
      </c>
      <c r="J319" s="6">
        <f>1000000*(I319/L$3)</f>
        <v>425.48428800028279</v>
      </c>
    </row>
    <row r="320" spans="1:10" x14ac:dyDescent="0.25">
      <c r="A320" s="1" t="s">
        <v>3582</v>
      </c>
      <c r="B320" s="1" t="s">
        <v>3322</v>
      </c>
      <c r="C320" s="1">
        <v>82684</v>
      </c>
      <c r="D320" s="1">
        <v>83823</v>
      </c>
      <c r="E320" s="1" t="s">
        <v>7</v>
      </c>
      <c r="F320" s="1">
        <v>1140</v>
      </c>
      <c r="G320" s="4" t="s">
        <v>267</v>
      </c>
      <c r="H320" s="1">
        <v>12891</v>
      </c>
      <c r="I320" s="6">
        <f>H320/F320</f>
        <v>11.307894736842105</v>
      </c>
      <c r="J320" s="6">
        <f>1000000*(I320/L$3)</f>
        <v>424.92226347033773</v>
      </c>
    </row>
    <row r="321" spans="1:10" x14ac:dyDescent="0.25">
      <c r="A321" s="1" t="s">
        <v>3491</v>
      </c>
      <c r="B321" s="1" t="s">
        <v>3314</v>
      </c>
      <c r="C321" s="1">
        <v>75848</v>
      </c>
      <c r="D321" s="1">
        <v>77335</v>
      </c>
      <c r="E321" s="1" t="s">
        <v>9</v>
      </c>
      <c r="F321" s="1">
        <v>1488</v>
      </c>
      <c r="G321" s="4" t="s">
        <v>324</v>
      </c>
      <c r="H321" s="1">
        <v>16769</v>
      </c>
      <c r="I321" s="6">
        <f>H321/F321</f>
        <v>11.269489247311828</v>
      </c>
      <c r="J321" s="6">
        <f>1000000*(I321/L$3)</f>
        <v>423.47908170037289</v>
      </c>
    </row>
    <row r="322" spans="1:10" x14ac:dyDescent="0.25">
      <c r="A322" s="1" t="s">
        <v>4552</v>
      </c>
      <c r="B322" s="1" t="s">
        <v>3768</v>
      </c>
      <c r="C322" s="1">
        <v>7483</v>
      </c>
      <c r="D322" s="1">
        <v>7728</v>
      </c>
      <c r="E322" s="1" t="s">
        <v>9</v>
      </c>
      <c r="F322" s="1">
        <v>246</v>
      </c>
      <c r="G322" s="4" t="s">
        <v>724</v>
      </c>
      <c r="H322" s="1">
        <v>2763</v>
      </c>
      <c r="I322" s="6">
        <f>H322/F322</f>
        <v>11.231707317073171</v>
      </c>
      <c r="J322" s="6">
        <f>1000000*(I322/L$3)</f>
        <v>422.05933172136201</v>
      </c>
    </row>
    <row r="323" spans="1:10" x14ac:dyDescent="0.25">
      <c r="A323" s="1" t="s">
        <v>6247</v>
      </c>
      <c r="B323" s="1" t="s">
        <v>3318</v>
      </c>
      <c r="C323" s="1">
        <v>10069</v>
      </c>
      <c r="D323" s="1">
        <v>10142</v>
      </c>
      <c r="E323" s="1" t="s">
        <v>9</v>
      </c>
      <c r="F323" s="1">
        <v>74</v>
      </c>
      <c r="G323" s="4" t="s">
        <v>1758</v>
      </c>
      <c r="H323" s="1">
        <v>830</v>
      </c>
      <c r="I323" s="6">
        <f>H323/F323</f>
        <v>11.216216216216216</v>
      </c>
      <c r="J323" s="6">
        <f>1000000*(I323/L$3)</f>
        <v>421.47721508577484</v>
      </c>
    </row>
    <row r="324" spans="1:10" x14ac:dyDescent="0.25">
      <c r="A324" s="1" t="s">
        <v>3777</v>
      </c>
      <c r="B324" s="1" t="s">
        <v>3320</v>
      </c>
      <c r="C324" s="1">
        <v>38474</v>
      </c>
      <c r="D324" s="1">
        <v>39169</v>
      </c>
      <c r="E324" s="1" t="s">
        <v>9</v>
      </c>
      <c r="F324" s="1">
        <v>696</v>
      </c>
      <c r="G324" s="4" t="s">
        <v>1206</v>
      </c>
      <c r="H324" s="1">
        <v>7802</v>
      </c>
      <c r="I324" s="6">
        <f>H324/F324</f>
        <v>11.209770114942529</v>
      </c>
      <c r="J324" s="6">
        <f>1000000*(I324/L$3)</f>
        <v>421.23498680124283</v>
      </c>
    </row>
    <row r="325" spans="1:10" x14ac:dyDescent="0.25">
      <c r="A325" s="1" t="s">
        <v>3416</v>
      </c>
      <c r="B325" s="1" t="s">
        <v>3310</v>
      </c>
      <c r="C325" s="1">
        <v>20174</v>
      </c>
      <c r="D325" s="1">
        <v>22474</v>
      </c>
      <c r="E325" s="1" t="s">
        <v>9</v>
      </c>
      <c r="F325" s="1">
        <v>2301</v>
      </c>
      <c r="G325" s="4" t="s">
        <v>1445</v>
      </c>
      <c r="H325" s="1">
        <v>25731</v>
      </c>
      <c r="I325" s="6">
        <f>H325/F325</f>
        <v>11.182529335071708</v>
      </c>
      <c r="J325" s="6">
        <f>1000000*(I325/L$3)</f>
        <v>420.21134675941488</v>
      </c>
    </row>
    <row r="326" spans="1:10" x14ac:dyDescent="0.25">
      <c r="A326" s="1" t="s">
        <v>3736</v>
      </c>
      <c r="B326" s="1" t="s">
        <v>3320</v>
      </c>
      <c r="C326" s="1">
        <v>131570</v>
      </c>
      <c r="D326" s="1">
        <v>132334</v>
      </c>
      <c r="E326" s="1" t="s">
        <v>7</v>
      </c>
      <c r="F326" s="1">
        <v>765</v>
      </c>
      <c r="G326" s="4" t="s">
        <v>246</v>
      </c>
      <c r="H326" s="1">
        <v>8528</v>
      </c>
      <c r="I326" s="6">
        <f>H326/F326</f>
        <v>11.147712418300653</v>
      </c>
      <c r="J326" s="6">
        <f>1000000*(I326/L$3)</f>
        <v>418.90301453438872</v>
      </c>
    </row>
    <row r="327" spans="1:10" x14ac:dyDescent="0.25">
      <c r="A327" s="1" t="s">
        <v>4667</v>
      </c>
      <c r="B327" s="1" t="s">
        <v>4668</v>
      </c>
      <c r="C327" s="1">
        <v>305</v>
      </c>
      <c r="D327" s="1">
        <v>526</v>
      </c>
      <c r="E327" s="1" t="s">
        <v>7</v>
      </c>
      <c r="F327" s="1">
        <v>222</v>
      </c>
      <c r="G327" s="4" t="s">
        <v>477</v>
      </c>
      <c r="H327" s="1">
        <v>2468</v>
      </c>
      <c r="I327" s="6">
        <f>H327/F327</f>
        <v>11.117117117117116</v>
      </c>
      <c r="J327" s="6">
        <f>1000000*(I327/L$3)</f>
        <v>417.75332001272784</v>
      </c>
    </row>
    <row r="328" spans="1:10" x14ac:dyDescent="0.25">
      <c r="A328" s="1" t="s">
        <v>3578</v>
      </c>
      <c r="B328" s="1" t="s">
        <v>3320</v>
      </c>
      <c r="C328" s="1">
        <v>122656</v>
      </c>
      <c r="D328" s="1">
        <v>123840</v>
      </c>
      <c r="E328" s="1" t="s">
        <v>9</v>
      </c>
      <c r="F328" s="1">
        <v>1185</v>
      </c>
      <c r="G328" s="4" t="s">
        <v>399</v>
      </c>
      <c r="H328" s="1">
        <v>13148</v>
      </c>
      <c r="I328" s="6">
        <f>H328/F328</f>
        <v>11.095358649789029</v>
      </c>
      <c r="J328" s="6">
        <f>1000000*(I328/L$3)</f>
        <v>416.93569149726477</v>
      </c>
    </row>
    <row r="329" spans="1:10" x14ac:dyDescent="0.25">
      <c r="A329" s="1" t="s">
        <v>4062</v>
      </c>
      <c r="B329" s="1" t="s">
        <v>3327</v>
      </c>
      <c r="C329" s="1">
        <v>8570</v>
      </c>
      <c r="D329" s="1">
        <v>8986</v>
      </c>
      <c r="E329" s="1" t="s">
        <v>7</v>
      </c>
      <c r="F329" s="1">
        <v>417</v>
      </c>
      <c r="G329" s="4" t="s">
        <v>49</v>
      </c>
      <c r="H329" s="1">
        <v>4618</v>
      </c>
      <c r="I329" s="6">
        <f>H329/F329</f>
        <v>11.074340527577938</v>
      </c>
      <c r="J329" s="6">
        <f>1000000*(I329/L$3)</f>
        <v>416.14588329054931</v>
      </c>
    </row>
    <row r="330" spans="1:10" x14ac:dyDescent="0.25">
      <c r="A330" s="1" t="s">
        <v>3772</v>
      </c>
      <c r="B330" s="1" t="s">
        <v>3460</v>
      </c>
      <c r="C330" s="1">
        <v>14244</v>
      </c>
      <c r="D330" s="1">
        <v>14960</v>
      </c>
      <c r="E330" s="1" t="s">
        <v>7</v>
      </c>
      <c r="F330" s="1">
        <v>717</v>
      </c>
      <c r="G330" s="4" t="s">
        <v>50</v>
      </c>
      <c r="H330" s="1">
        <v>7884</v>
      </c>
      <c r="I330" s="6">
        <f>H330/F330</f>
        <v>10.99581589958159</v>
      </c>
      <c r="J330" s="6">
        <f>1000000*(I330/L$3)</f>
        <v>413.19512513061858</v>
      </c>
    </row>
    <row r="331" spans="1:10" x14ac:dyDescent="0.25">
      <c r="A331" s="1" t="s">
        <v>3392</v>
      </c>
      <c r="B331" s="1" t="s">
        <v>3344</v>
      </c>
      <c r="C331" s="1">
        <v>20403</v>
      </c>
      <c r="D331" s="1">
        <v>23153</v>
      </c>
      <c r="E331" s="1" t="s">
        <v>9</v>
      </c>
      <c r="F331" s="1">
        <v>2751</v>
      </c>
      <c r="G331" s="4" t="s">
        <v>67</v>
      </c>
      <c r="H331" s="1">
        <v>30147</v>
      </c>
      <c r="I331" s="6">
        <f>H331/F331</f>
        <v>10.958560523446019</v>
      </c>
      <c r="J331" s="6">
        <f>1000000*(I331/L$3)</f>
        <v>411.79516173138495</v>
      </c>
    </row>
    <row r="332" spans="1:10" x14ac:dyDescent="0.25">
      <c r="A332" s="1" t="s">
        <v>3790</v>
      </c>
      <c r="B332" s="1" t="s">
        <v>3351</v>
      </c>
      <c r="C332" s="1">
        <v>10340</v>
      </c>
      <c r="D332" s="1">
        <v>11047</v>
      </c>
      <c r="E332" s="1" t="s">
        <v>7</v>
      </c>
      <c r="F332" s="1">
        <v>708</v>
      </c>
      <c r="G332" s="4" t="s">
        <v>355</v>
      </c>
      <c r="H332" s="1">
        <v>7717</v>
      </c>
      <c r="I332" s="6">
        <f>H332/F332</f>
        <v>10.899717514124294</v>
      </c>
      <c r="J332" s="6">
        <f>1000000*(I332/L$3)</f>
        <v>409.58398933437553</v>
      </c>
    </row>
    <row r="333" spans="1:10" x14ac:dyDescent="0.25">
      <c r="A333" s="1" t="s">
        <v>4646</v>
      </c>
      <c r="B333" s="1" t="s">
        <v>3394</v>
      </c>
      <c r="C333" s="1">
        <v>55397</v>
      </c>
      <c r="D333" s="1">
        <v>55627</v>
      </c>
      <c r="E333" s="1" t="s">
        <v>7</v>
      </c>
      <c r="F333" s="1">
        <v>231</v>
      </c>
      <c r="G333" s="4" t="s">
        <v>13</v>
      </c>
      <c r="H333" s="1">
        <v>2517</v>
      </c>
      <c r="I333" s="6">
        <f>H333/F333</f>
        <v>10.896103896103897</v>
      </c>
      <c r="J333" s="6">
        <f>1000000*(I333/L$3)</f>
        <v>409.44819865146957</v>
      </c>
    </row>
    <row r="334" spans="1:10" x14ac:dyDescent="0.25">
      <c r="A334" s="1" t="s">
        <v>3765</v>
      </c>
      <c r="B334" s="1" t="s">
        <v>3322</v>
      </c>
      <c r="C334" s="1">
        <v>36886</v>
      </c>
      <c r="D334" s="1">
        <v>37617</v>
      </c>
      <c r="E334" s="1" t="s">
        <v>7</v>
      </c>
      <c r="F334" s="1">
        <v>732</v>
      </c>
      <c r="G334" s="4" t="s">
        <v>293</v>
      </c>
      <c r="H334" s="1">
        <v>7972</v>
      </c>
      <c r="I334" s="6">
        <f>H334/F334</f>
        <v>10.890710382513662</v>
      </c>
      <c r="J334" s="6">
        <f>1000000*(I334/L$3)</f>
        <v>409.24552396655645</v>
      </c>
    </row>
    <row r="335" spans="1:10" x14ac:dyDescent="0.25">
      <c r="A335" s="1" t="s">
        <v>4606</v>
      </c>
      <c r="B335" s="1" t="s">
        <v>3419</v>
      </c>
      <c r="C335" s="1">
        <v>34434</v>
      </c>
      <c r="D335" s="1">
        <v>34673</v>
      </c>
      <c r="E335" s="1" t="s">
        <v>7</v>
      </c>
      <c r="F335" s="1">
        <v>240</v>
      </c>
      <c r="G335" s="4" t="s">
        <v>977</v>
      </c>
      <c r="H335" s="1">
        <v>2611</v>
      </c>
      <c r="I335" s="6">
        <f>H335/F335</f>
        <v>10.879166666666666</v>
      </c>
      <c r="J335" s="6">
        <f>1000000*(I335/L$3)</f>
        <v>408.81174013846839</v>
      </c>
    </row>
    <row r="336" spans="1:10" x14ac:dyDescent="0.25">
      <c r="A336" s="1" t="s">
        <v>4463</v>
      </c>
      <c r="B336" s="1" t="s">
        <v>3466</v>
      </c>
      <c r="C336" s="1">
        <v>19219</v>
      </c>
      <c r="D336" s="1">
        <v>19497</v>
      </c>
      <c r="E336" s="1" t="s">
        <v>7</v>
      </c>
      <c r="F336" s="1">
        <v>279</v>
      </c>
      <c r="G336" s="4" t="s">
        <v>499</v>
      </c>
      <c r="H336" s="1">
        <v>3026</v>
      </c>
      <c r="I336" s="6">
        <f>H336/F336</f>
        <v>10.845878136200717</v>
      </c>
      <c r="J336" s="6">
        <f>1000000*(I336/L$3)</f>
        <v>407.56084082941248</v>
      </c>
    </row>
    <row r="337" spans="1:10" x14ac:dyDescent="0.25">
      <c r="A337" s="1" t="s">
        <v>3876</v>
      </c>
      <c r="B337" s="1" t="s">
        <v>3524</v>
      </c>
      <c r="C337" s="1">
        <v>10319</v>
      </c>
      <c r="D337" s="1">
        <v>10912</v>
      </c>
      <c r="E337" s="1" t="s">
        <v>7</v>
      </c>
      <c r="F337" s="1">
        <v>594</v>
      </c>
      <c r="G337" s="4" t="s">
        <v>299</v>
      </c>
      <c r="H337" s="1">
        <v>6441</v>
      </c>
      <c r="I337" s="6">
        <f>H337/F337</f>
        <v>10.843434343434344</v>
      </c>
      <c r="J337" s="6">
        <f>1000000*(I337/L$3)</f>
        <v>407.46900923936806</v>
      </c>
    </row>
    <row r="338" spans="1:10" x14ac:dyDescent="0.25">
      <c r="A338" s="1" t="s">
        <v>3633</v>
      </c>
      <c r="B338" s="1" t="s">
        <v>3524</v>
      </c>
      <c r="C338" s="1">
        <v>11223</v>
      </c>
      <c r="D338" s="1">
        <v>12251</v>
      </c>
      <c r="E338" s="1" t="s">
        <v>7</v>
      </c>
      <c r="F338" s="1">
        <v>1029</v>
      </c>
      <c r="G338" s="4" t="s">
        <v>532</v>
      </c>
      <c r="H338" s="1">
        <v>11121</v>
      </c>
      <c r="I338" s="6">
        <f>H338/F338</f>
        <v>10.807580174927114</v>
      </c>
      <c r="J338" s="6">
        <f>1000000*(I338/L$3)</f>
        <v>406.12169970107692</v>
      </c>
    </row>
    <row r="339" spans="1:10" x14ac:dyDescent="0.25">
      <c r="A339" s="1" t="s">
        <v>4040</v>
      </c>
      <c r="B339" s="1" t="s">
        <v>3430</v>
      </c>
      <c r="C339" s="1">
        <v>18009</v>
      </c>
      <c r="D339" s="1">
        <v>18449</v>
      </c>
      <c r="E339" s="1" t="s">
        <v>7</v>
      </c>
      <c r="F339" s="1">
        <v>441</v>
      </c>
      <c r="G339" s="4" t="s">
        <v>196</v>
      </c>
      <c r="H339" s="1">
        <v>4752</v>
      </c>
      <c r="I339" s="6">
        <f>H339/F339</f>
        <v>10.775510204081632</v>
      </c>
      <c r="J339" s="6">
        <f>1000000*(I339/L$3)</f>
        <v>404.91659079988676</v>
      </c>
    </row>
    <row r="340" spans="1:10" x14ac:dyDescent="0.25">
      <c r="A340" s="1" t="s">
        <v>3584</v>
      </c>
      <c r="B340" s="1" t="s">
        <v>3318</v>
      </c>
      <c r="C340" s="1">
        <v>50813</v>
      </c>
      <c r="D340" s="1">
        <v>52009</v>
      </c>
      <c r="E340" s="1" t="s">
        <v>7</v>
      </c>
      <c r="F340" s="1">
        <v>1197</v>
      </c>
      <c r="G340" s="4" t="s">
        <v>591</v>
      </c>
      <c r="H340" s="1">
        <v>12847</v>
      </c>
      <c r="I340" s="6">
        <f>H340/F340</f>
        <v>10.732664995822891</v>
      </c>
      <c r="J340" s="6">
        <f>1000000*(I340/L$3)</f>
        <v>403.30657555869016</v>
      </c>
    </row>
    <row r="341" spans="1:10" x14ac:dyDescent="0.25">
      <c r="A341" s="1" t="s">
        <v>3555</v>
      </c>
      <c r="B341" s="1" t="s">
        <v>3552</v>
      </c>
      <c r="C341" s="1">
        <v>56048</v>
      </c>
      <c r="D341" s="1">
        <v>57340</v>
      </c>
      <c r="E341" s="1" t="s">
        <v>9</v>
      </c>
      <c r="F341" s="1">
        <v>1293</v>
      </c>
      <c r="G341" s="4" t="s">
        <v>661</v>
      </c>
      <c r="H341" s="1">
        <v>13866</v>
      </c>
      <c r="I341" s="6">
        <f>H341/F341</f>
        <v>10.723897911832946</v>
      </c>
      <c r="J341" s="6">
        <f>1000000*(I341/L$3)</f>
        <v>402.9771305771319</v>
      </c>
    </row>
    <row r="342" spans="1:10" x14ac:dyDescent="0.25">
      <c r="A342" s="1" t="s">
        <v>4649</v>
      </c>
      <c r="B342" s="1" t="s">
        <v>3375</v>
      </c>
      <c r="C342" s="1">
        <v>83057</v>
      </c>
      <c r="D342" s="1">
        <v>83290</v>
      </c>
      <c r="E342" s="1" t="s">
        <v>9</v>
      </c>
      <c r="F342" s="1">
        <v>234</v>
      </c>
      <c r="G342" s="4" t="s">
        <v>645</v>
      </c>
      <c r="H342" s="1">
        <v>2504</v>
      </c>
      <c r="I342" s="6">
        <f>H342/F342</f>
        <v>10.7008547008547</v>
      </c>
      <c r="J342" s="6">
        <f>1000000*(I342/L$3)</f>
        <v>402.11122462431126</v>
      </c>
    </row>
    <row r="343" spans="1:10" x14ac:dyDescent="0.25">
      <c r="A343" s="1" t="s">
        <v>4409</v>
      </c>
      <c r="B343" s="1" t="s">
        <v>3624</v>
      </c>
      <c r="C343" s="1">
        <v>18663</v>
      </c>
      <c r="D343" s="1">
        <v>18959</v>
      </c>
      <c r="E343" s="1" t="s">
        <v>7</v>
      </c>
      <c r="F343" s="1">
        <v>297</v>
      </c>
      <c r="G343" s="4" t="s">
        <v>375</v>
      </c>
      <c r="H343" s="1">
        <v>3173</v>
      </c>
      <c r="I343" s="6">
        <f>H343/F343</f>
        <v>10.683501683501683</v>
      </c>
      <c r="J343" s="6">
        <f>1000000*(I343/L$3)</f>
        <v>401.45914184645693</v>
      </c>
    </row>
    <row r="344" spans="1:10" x14ac:dyDescent="0.25">
      <c r="A344" s="1" t="s">
        <v>4492</v>
      </c>
      <c r="B344" s="1" t="s">
        <v>3872</v>
      </c>
      <c r="C344" s="1">
        <v>50080</v>
      </c>
      <c r="D344" s="1">
        <v>50355</v>
      </c>
      <c r="E344" s="1" t="s">
        <v>9</v>
      </c>
      <c r="F344" s="1">
        <v>276</v>
      </c>
      <c r="G344" s="4" t="s">
        <v>523</v>
      </c>
      <c r="H344" s="1">
        <v>2936</v>
      </c>
      <c r="I344" s="6">
        <f>H344/F344</f>
        <v>10.637681159420289</v>
      </c>
      <c r="J344" s="6">
        <f>1000000*(I344/L$3)</f>
        <v>399.73732171466639</v>
      </c>
    </row>
    <row r="345" spans="1:10" x14ac:dyDescent="0.25">
      <c r="A345" s="1" t="s">
        <v>3425</v>
      </c>
      <c r="B345" s="1" t="s">
        <v>3426</v>
      </c>
      <c r="C345" s="1">
        <v>3111</v>
      </c>
      <c r="D345" s="1">
        <v>5318</v>
      </c>
      <c r="E345" s="1" t="s">
        <v>7</v>
      </c>
      <c r="F345" s="1">
        <v>2208</v>
      </c>
      <c r="G345" s="4" t="s">
        <v>13</v>
      </c>
      <c r="H345" s="1">
        <v>23341</v>
      </c>
      <c r="I345" s="6">
        <f>H345/F345</f>
        <v>10.571105072463768</v>
      </c>
      <c r="J345" s="6">
        <f>1000000*(I345/L$3)</f>
        <v>397.2355596961014</v>
      </c>
    </row>
    <row r="346" spans="1:10" x14ac:dyDescent="0.25">
      <c r="A346" s="1" t="s">
        <v>3558</v>
      </c>
      <c r="B346" s="1" t="s">
        <v>3559</v>
      </c>
      <c r="C346" s="1">
        <v>2170</v>
      </c>
      <c r="D346" s="1">
        <v>3459</v>
      </c>
      <c r="E346" s="1" t="s">
        <v>7</v>
      </c>
      <c r="F346" s="1">
        <v>1290</v>
      </c>
      <c r="G346" s="4" t="s">
        <v>427</v>
      </c>
      <c r="H346" s="1">
        <v>13585</v>
      </c>
      <c r="I346" s="6">
        <f>H346/F346</f>
        <v>10.531007751937985</v>
      </c>
      <c r="J346" s="6">
        <f>1000000*(I346/L$3)</f>
        <v>395.72880316949528</v>
      </c>
    </row>
    <row r="347" spans="1:10" x14ac:dyDescent="0.25">
      <c r="A347" s="1" t="s">
        <v>4264</v>
      </c>
      <c r="B347" s="1" t="s">
        <v>3314</v>
      </c>
      <c r="C347" s="1">
        <v>58092</v>
      </c>
      <c r="D347" s="1">
        <v>58442</v>
      </c>
      <c r="E347" s="1" t="s">
        <v>7</v>
      </c>
      <c r="F347" s="1">
        <v>351</v>
      </c>
      <c r="G347" s="4" t="s">
        <v>685</v>
      </c>
      <c r="H347" s="1">
        <v>3695</v>
      </c>
      <c r="I347" s="6">
        <f>H347/F347</f>
        <v>10.527065527065528</v>
      </c>
      <c r="J347" s="6">
        <f>1000000*(I347/L$3)</f>
        <v>395.58066426699418</v>
      </c>
    </row>
    <row r="348" spans="1:10" x14ac:dyDescent="0.25">
      <c r="A348" s="1" t="s">
        <v>4139</v>
      </c>
      <c r="B348" s="1" t="s">
        <v>3324</v>
      </c>
      <c r="C348" s="1">
        <v>57928</v>
      </c>
      <c r="D348" s="1">
        <v>58332</v>
      </c>
      <c r="E348" s="1" t="s">
        <v>7</v>
      </c>
      <c r="F348" s="1">
        <v>405</v>
      </c>
      <c r="G348" s="4" t="s">
        <v>159</v>
      </c>
      <c r="H348" s="1">
        <v>4258</v>
      </c>
      <c r="I348" s="6">
        <f>H348/F348</f>
        <v>10.51358024691358</v>
      </c>
      <c r="J348" s="6">
        <f>1000000*(I348/L$3)</f>
        <v>395.0739213321641</v>
      </c>
    </row>
    <row r="349" spans="1:10" x14ac:dyDescent="0.25">
      <c r="A349" s="1" t="s">
        <v>5350</v>
      </c>
      <c r="B349" s="1" t="s">
        <v>3351</v>
      </c>
      <c r="C349" s="1">
        <v>37942</v>
      </c>
      <c r="D349" s="1">
        <v>38079</v>
      </c>
      <c r="E349" s="1" t="s">
        <v>7</v>
      </c>
      <c r="F349" s="1">
        <v>138</v>
      </c>
      <c r="G349" s="4" t="s">
        <v>13</v>
      </c>
      <c r="H349" s="1">
        <v>1450</v>
      </c>
      <c r="I349" s="6">
        <f>H349/F349</f>
        <v>10.507246376811594</v>
      </c>
      <c r="J349" s="6">
        <f>1000000*(I349/L$3)</f>
        <v>394.83591041298797</v>
      </c>
    </row>
    <row r="350" spans="1:10" x14ac:dyDescent="0.25">
      <c r="A350" s="1" t="s">
        <v>3899</v>
      </c>
      <c r="B350" s="1" t="s">
        <v>3857</v>
      </c>
      <c r="C350" s="1">
        <v>13730</v>
      </c>
      <c r="D350" s="1">
        <v>14317</v>
      </c>
      <c r="E350" s="1" t="s">
        <v>7</v>
      </c>
      <c r="F350" s="1">
        <v>588</v>
      </c>
      <c r="G350" s="4" t="s">
        <v>609</v>
      </c>
      <c r="H350" s="1">
        <v>6153</v>
      </c>
      <c r="I350" s="6">
        <f>H350/F350</f>
        <v>10.464285714285714</v>
      </c>
      <c r="J350" s="6">
        <f>1000000*(I350/L$3)</f>
        <v>393.2215566906097</v>
      </c>
    </row>
    <row r="351" spans="1:10" x14ac:dyDescent="0.25">
      <c r="A351" s="1" t="s">
        <v>4251</v>
      </c>
      <c r="B351" s="1" t="s">
        <v>3589</v>
      </c>
      <c r="C351" s="1">
        <v>5013</v>
      </c>
      <c r="D351" s="1">
        <v>5369</v>
      </c>
      <c r="E351" s="1" t="s">
        <v>9</v>
      </c>
      <c r="F351" s="1">
        <v>357</v>
      </c>
      <c r="G351" s="4" t="s">
        <v>13</v>
      </c>
      <c r="H351" s="1">
        <v>3732</v>
      </c>
      <c r="I351" s="6">
        <f>H351/F351</f>
        <v>10.453781512605042</v>
      </c>
      <c r="J351" s="6">
        <f>1000000*(I351/L$3)</f>
        <v>392.82683519222525</v>
      </c>
    </row>
    <row r="352" spans="1:10" x14ac:dyDescent="0.25">
      <c r="A352" s="1" t="s">
        <v>4345</v>
      </c>
      <c r="B352" s="1" t="s">
        <v>3351</v>
      </c>
      <c r="C352" s="1">
        <v>48877</v>
      </c>
      <c r="D352" s="1">
        <v>49203</v>
      </c>
      <c r="E352" s="1" t="s">
        <v>7</v>
      </c>
      <c r="F352" s="1">
        <v>327</v>
      </c>
      <c r="G352" s="4" t="s">
        <v>590</v>
      </c>
      <c r="H352" s="1">
        <v>3411</v>
      </c>
      <c r="I352" s="6">
        <f>H352/F352</f>
        <v>10.431192660550458</v>
      </c>
      <c r="J352" s="6">
        <f>1000000*(I352/L$3)</f>
        <v>391.97800290579113</v>
      </c>
    </row>
    <row r="353" spans="1:10" x14ac:dyDescent="0.25">
      <c r="A353" s="1" t="s">
        <v>3712</v>
      </c>
      <c r="B353" s="1" t="s">
        <v>3346</v>
      </c>
      <c r="C353" s="1">
        <v>17977</v>
      </c>
      <c r="D353" s="1">
        <v>18840</v>
      </c>
      <c r="E353" s="1" t="s">
        <v>9</v>
      </c>
      <c r="F353" s="1">
        <v>864</v>
      </c>
      <c r="G353" s="4" t="s">
        <v>1431</v>
      </c>
      <c r="H353" s="1">
        <v>9003</v>
      </c>
      <c r="I353" s="6">
        <f>H353/F353</f>
        <v>10.420138888888889</v>
      </c>
      <c r="J353" s="6">
        <f>1000000*(I353/L$3)</f>
        <v>391.56262994878836</v>
      </c>
    </row>
    <row r="354" spans="1:10" x14ac:dyDescent="0.25">
      <c r="A354" s="1" t="s">
        <v>6386</v>
      </c>
      <c r="B354" s="1" t="s">
        <v>6387</v>
      </c>
      <c r="C354" s="1">
        <v>73</v>
      </c>
      <c r="D354" s="1">
        <v>146</v>
      </c>
      <c r="E354" s="1" t="s">
        <v>9</v>
      </c>
      <c r="F354" s="1">
        <v>74</v>
      </c>
      <c r="G354" s="4" t="s">
        <v>1075</v>
      </c>
      <c r="H354" s="1">
        <v>767</v>
      </c>
      <c r="I354" s="6">
        <f>H354/F354</f>
        <v>10.364864864864865</v>
      </c>
      <c r="J354" s="6">
        <f>1000000*(I354/L$3)</f>
        <v>389.48557104914374</v>
      </c>
    </row>
    <row r="355" spans="1:10" x14ac:dyDescent="0.25">
      <c r="A355" s="1" t="s">
        <v>5963</v>
      </c>
      <c r="B355" s="1" t="s">
        <v>3318</v>
      </c>
      <c r="C355" s="1">
        <v>44387</v>
      </c>
      <c r="D355" s="1">
        <v>44480</v>
      </c>
      <c r="E355" s="1" t="s">
        <v>9</v>
      </c>
      <c r="F355" s="1">
        <v>94</v>
      </c>
      <c r="G355" s="4" t="s">
        <v>1324</v>
      </c>
      <c r="H355" s="1">
        <v>974</v>
      </c>
      <c r="I355" s="6">
        <f>H355/F355</f>
        <v>10.361702127659575</v>
      </c>
      <c r="J355" s="6">
        <f>1000000*(I355/L$3)</f>
        <v>389.36672333404653</v>
      </c>
    </row>
    <row r="356" spans="1:10" x14ac:dyDescent="0.25">
      <c r="A356" s="1" t="s">
        <v>4637</v>
      </c>
      <c r="B356" s="1" t="s">
        <v>3340</v>
      </c>
      <c r="C356" s="1">
        <v>157878</v>
      </c>
      <c r="D356" s="1">
        <v>158123</v>
      </c>
      <c r="E356" s="1" t="s">
        <v>9</v>
      </c>
      <c r="F356" s="1">
        <v>246</v>
      </c>
      <c r="G356" s="4" t="s">
        <v>216</v>
      </c>
      <c r="H356" s="1">
        <v>2547</v>
      </c>
      <c r="I356" s="6">
        <f>H356/F356</f>
        <v>10.353658536585366</v>
      </c>
      <c r="J356" s="6">
        <f>1000000*(I356/L$3)</f>
        <v>389.06446539786793</v>
      </c>
    </row>
    <row r="357" spans="1:10" x14ac:dyDescent="0.25">
      <c r="A357" s="1" t="s">
        <v>4109</v>
      </c>
      <c r="B357" s="1" t="s">
        <v>3314</v>
      </c>
      <c r="C357" s="1">
        <v>5053</v>
      </c>
      <c r="D357" s="1">
        <v>5478</v>
      </c>
      <c r="E357" s="1" t="s">
        <v>7</v>
      </c>
      <c r="F357" s="1">
        <v>426</v>
      </c>
      <c r="G357" s="4" t="s">
        <v>1678</v>
      </c>
      <c r="H357" s="1">
        <v>4392</v>
      </c>
      <c r="I357" s="6">
        <f>H357/F357</f>
        <v>10.309859154929578</v>
      </c>
      <c r="J357" s="6">
        <f>1000000*(I357/L$3)</f>
        <v>387.41859471858567</v>
      </c>
    </row>
    <row r="358" spans="1:10" x14ac:dyDescent="0.25">
      <c r="A358" s="1" t="s">
        <v>4031</v>
      </c>
      <c r="B358" s="1" t="s">
        <v>3559</v>
      </c>
      <c r="C358" s="1">
        <v>1731</v>
      </c>
      <c r="D358" s="1">
        <v>2195</v>
      </c>
      <c r="E358" s="1" t="s">
        <v>7</v>
      </c>
      <c r="F358" s="1">
        <v>465</v>
      </c>
      <c r="G358" s="4" t="s">
        <v>874</v>
      </c>
      <c r="H358" s="1">
        <v>4794</v>
      </c>
      <c r="I358" s="6">
        <f>H358/F358</f>
        <v>10.30967741935484</v>
      </c>
      <c r="J358" s="6">
        <f>1000000*(I358/L$3)</f>
        <v>387.41176555245278</v>
      </c>
    </row>
    <row r="359" spans="1:10" x14ac:dyDescent="0.25">
      <c r="A359" s="1" t="s">
        <v>3900</v>
      </c>
      <c r="B359" s="1" t="s">
        <v>3320</v>
      </c>
      <c r="C359" s="1">
        <v>226789</v>
      </c>
      <c r="D359" s="1">
        <v>227385</v>
      </c>
      <c r="E359" s="1" t="s">
        <v>9</v>
      </c>
      <c r="F359" s="1">
        <v>597</v>
      </c>
      <c r="G359" s="4" t="s">
        <v>80</v>
      </c>
      <c r="H359" s="1">
        <v>6145</v>
      </c>
      <c r="I359" s="6">
        <f>H359/F359</f>
        <v>10.293132328308207</v>
      </c>
      <c r="J359" s="6">
        <f>1000000*(I359/L$3)</f>
        <v>386.79004261458778</v>
      </c>
    </row>
    <row r="360" spans="1:10" x14ac:dyDescent="0.25">
      <c r="A360" s="1" t="s">
        <v>4342</v>
      </c>
      <c r="B360" s="1" t="s">
        <v>3324</v>
      </c>
      <c r="C360" s="1">
        <v>64094</v>
      </c>
      <c r="D360" s="1">
        <v>64426</v>
      </c>
      <c r="E360" s="1" t="s">
        <v>9</v>
      </c>
      <c r="F360" s="1">
        <v>333</v>
      </c>
      <c r="G360" s="4" t="s">
        <v>674</v>
      </c>
      <c r="H360" s="1">
        <v>3419</v>
      </c>
      <c r="I360" s="6">
        <f>H360/F360</f>
        <v>10.267267267267266</v>
      </c>
      <c r="J360" s="6">
        <f>1000000*(I360/L$3)</f>
        <v>385.81809862871864</v>
      </c>
    </row>
    <row r="361" spans="1:10" x14ac:dyDescent="0.25">
      <c r="A361" s="1" t="s">
        <v>4104</v>
      </c>
      <c r="B361" s="1" t="s">
        <v>3549</v>
      </c>
      <c r="C361" s="1">
        <v>10951</v>
      </c>
      <c r="D361" s="1">
        <v>11382</v>
      </c>
      <c r="E361" s="1" t="s">
        <v>9</v>
      </c>
      <c r="F361" s="1">
        <v>432</v>
      </c>
      <c r="G361" s="4" t="s">
        <v>1299</v>
      </c>
      <c r="H361" s="1">
        <v>4424</v>
      </c>
      <c r="I361" s="6">
        <f>H361/F361</f>
        <v>10.24074074074074</v>
      </c>
      <c r="J361" s="6">
        <f>1000000*(I361/L$3)</f>
        <v>384.82129843239801</v>
      </c>
    </row>
    <row r="362" spans="1:10" x14ac:dyDescent="0.25">
      <c r="A362" s="1" t="s">
        <v>4318</v>
      </c>
      <c r="B362" s="1" t="s">
        <v>3965</v>
      </c>
      <c r="C362" s="1">
        <v>1839</v>
      </c>
      <c r="D362" s="1">
        <v>2180</v>
      </c>
      <c r="E362" s="1" t="s">
        <v>7</v>
      </c>
      <c r="F362" s="1">
        <v>342</v>
      </c>
      <c r="G362" s="4" t="s">
        <v>283</v>
      </c>
      <c r="H362" s="1">
        <v>3497</v>
      </c>
      <c r="I362" s="6">
        <f>H362/F362</f>
        <v>10.225146198830409</v>
      </c>
      <c r="J362" s="6">
        <f>1000000*(I362/L$3)</f>
        <v>384.23529474200888</v>
      </c>
    </row>
    <row r="363" spans="1:10" x14ac:dyDescent="0.25">
      <c r="A363" s="1" t="s">
        <v>3705</v>
      </c>
      <c r="B363" s="1" t="s">
        <v>3545</v>
      </c>
      <c r="C363" s="1">
        <v>52256</v>
      </c>
      <c r="D363" s="1">
        <v>53155</v>
      </c>
      <c r="E363" s="1" t="s">
        <v>7</v>
      </c>
      <c r="F363" s="1">
        <v>900</v>
      </c>
      <c r="G363" s="4" t="s">
        <v>487</v>
      </c>
      <c r="H363" s="1">
        <v>9202</v>
      </c>
      <c r="I363" s="6">
        <f>H363/F363</f>
        <v>10.224444444444444</v>
      </c>
      <c r="J363" s="6">
        <f>1000000*(I363/L$3)</f>
        <v>384.20892457594141</v>
      </c>
    </row>
    <row r="364" spans="1:10" x14ac:dyDescent="0.25">
      <c r="A364" s="1" t="s">
        <v>3847</v>
      </c>
      <c r="B364" s="1" t="s">
        <v>3483</v>
      </c>
      <c r="C364" s="1">
        <v>5306</v>
      </c>
      <c r="D364" s="1">
        <v>5971</v>
      </c>
      <c r="E364" s="1" t="s">
        <v>9</v>
      </c>
      <c r="F364" s="1">
        <v>666</v>
      </c>
      <c r="G364" s="4" t="s">
        <v>224</v>
      </c>
      <c r="H364" s="1">
        <v>6786</v>
      </c>
      <c r="I364" s="6">
        <f>H364/F364</f>
        <v>10.189189189189189</v>
      </c>
      <c r="J364" s="6">
        <f>1000000*(I364/L$3)</f>
        <v>382.88412069237864</v>
      </c>
    </row>
    <row r="365" spans="1:10" x14ac:dyDescent="0.25">
      <c r="A365" s="1" t="s">
        <v>4087</v>
      </c>
      <c r="B365" s="1" t="s">
        <v>3344</v>
      </c>
      <c r="C365" s="1">
        <v>10861</v>
      </c>
      <c r="D365" s="1">
        <v>11304</v>
      </c>
      <c r="E365" s="1" t="s">
        <v>7</v>
      </c>
      <c r="F365" s="1">
        <v>444</v>
      </c>
      <c r="G365" s="4" t="s">
        <v>260</v>
      </c>
      <c r="H365" s="1">
        <v>4500</v>
      </c>
      <c r="I365" s="6">
        <f>H365/F365</f>
        <v>10.135135135135135</v>
      </c>
      <c r="J365" s="6">
        <f>1000000*(I365/L$3)</f>
        <v>380.85290519798929</v>
      </c>
    </row>
    <row r="366" spans="1:10" x14ac:dyDescent="0.25">
      <c r="A366" s="1" t="s">
        <v>3606</v>
      </c>
      <c r="B366" s="1" t="s">
        <v>3389</v>
      </c>
      <c r="C366" s="1">
        <v>24984</v>
      </c>
      <c r="D366" s="1">
        <v>26183</v>
      </c>
      <c r="E366" s="1" t="s">
        <v>9</v>
      </c>
      <c r="F366" s="1">
        <v>1200</v>
      </c>
      <c r="G366" s="4" t="s">
        <v>167</v>
      </c>
      <c r="H366" s="1">
        <v>12100</v>
      </c>
      <c r="I366" s="6">
        <f>H366/F366</f>
        <v>10.083333333333334</v>
      </c>
      <c r="J366" s="6">
        <f>1000000*(I366/L$3)</f>
        <v>378.90632368253296</v>
      </c>
    </row>
    <row r="367" spans="1:10" x14ac:dyDescent="0.25">
      <c r="A367" s="1" t="s">
        <v>4771</v>
      </c>
      <c r="B367" s="1" t="s">
        <v>3460</v>
      </c>
      <c r="C367" s="1">
        <v>1428</v>
      </c>
      <c r="D367" s="1">
        <v>1649</v>
      </c>
      <c r="E367" s="1" t="s">
        <v>7</v>
      </c>
      <c r="F367" s="1">
        <v>222</v>
      </c>
      <c r="G367" s="4" t="s">
        <v>13</v>
      </c>
      <c r="H367" s="1">
        <v>2237</v>
      </c>
      <c r="I367" s="6">
        <f>H367/F367</f>
        <v>10.076576576576576</v>
      </c>
      <c r="J367" s="6">
        <f>1000000*(I367/L$3)</f>
        <v>378.65242174573427</v>
      </c>
    </row>
    <row r="368" spans="1:10" x14ac:dyDescent="0.25">
      <c r="A368" s="1" t="s">
        <v>3907</v>
      </c>
      <c r="B368" s="1" t="s">
        <v>3908</v>
      </c>
      <c r="C368" s="1">
        <v>1431</v>
      </c>
      <c r="D368" s="1">
        <v>2033</v>
      </c>
      <c r="E368" s="1" t="s">
        <v>7</v>
      </c>
      <c r="F368" s="1">
        <v>603</v>
      </c>
      <c r="G368" s="4" t="s">
        <v>13</v>
      </c>
      <c r="H368" s="1">
        <v>6031</v>
      </c>
      <c r="I368" s="6">
        <f>H368/F368</f>
        <v>10.001658374792703</v>
      </c>
      <c r="J368" s="6">
        <f>1000000*(I368/L$3)</f>
        <v>375.83718401864331</v>
      </c>
    </row>
    <row r="369" spans="1:10" x14ac:dyDescent="0.25">
      <c r="A369" s="1" t="s">
        <v>3949</v>
      </c>
      <c r="B369" s="1" t="s">
        <v>3781</v>
      </c>
      <c r="C369" s="1">
        <v>30336</v>
      </c>
      <c r="D369" s="1">
        <v>30890</v>
      </c>
      <c r="E369" s="1" t="s">
        <v>9</v>
      </c>
      <c r="F369" s="1">
        <v>555</v>
      </c>
      <c r="G369" s="4" t="s">
        <v>300</v>
      </c>
      <c r="H369" s="1">
        <v>5532</v>
      </c>
      <c r="I369" s="6">
        <f>H369/F369</f>
        <v>9.967567567567567</v>
      </c>
      <c r="J369" s="6">
        <f>1000000*(I369/L$3)</f>
        <v>374.55613716538255</v>
      </c>
    </row>
    <row r="370" spans="1:10" x14ac:dyDescent="0.25">
      <c r="A370" s="1" t="s">
        <v>3541</v>
      </c>
      <c r="B370" s="1" t="s">
        <v>3304</v>
      </c>
      <c r="C370" s="1">
        <v>6457</v>
      </c>
      <c r="D370" s="1">
        <v>7911</v>
      </c>
      <c r="E370" s="1" t="s">
        <v>9</v>
      </c>
      <c r="F370" s="1">
        <v>1455</v>
      </c>
      <c r="G370" s="4" t="s">
        <v>3205</v>
      </c>
      <c r="H370" s="1">
        <v>14499</v>
      </c>
      <c r="I370" s="6">
        <f>H370/F370</f>
        <v>9.9649484536082475</v>
      </c>
      <c r="J370" s="6">
        <f>1000000*(I370/L$3)</f>
        <v>374.45771744555134</v>
      </c>
    </row>
    <row r="371" spans="1:10" x14ac:dyDescent="0.25">
      <c r="A371" s="1" t="s">
        <v>4058</v>
      </c>
      <c r="B371" s="1" t="s">
        <v>3460</v>
      </c>
      <c r="C371" s="1">
        <v>7568</v>
      </c>
      <c r="D371" s="1">
        <v>8032</v>
      </c>
      <c r="E371" s="1" t="s">
        <v>7</v>
      </c>
      <c r="F371" s="1">
        <v>465</v>
      </c>
      <c r="G371" s="4" t="s">
        <v>13</v>
      </c>
      <c r="H371" s="1">
        <v>4628</v>
      </c>
      <c r="I371" s="6">
        <f>H371/F371</f>
        <v>9.9526881720430111</v>
      </c>
      <c r="J371" s="6">
        <f>1000000*(I371/L$3)</f>
        <v>373.99700687875497</v>
      </c>
    </row>
    <row r="372" spans="1:10" x14ac:dyDescent="0.25">
      <c r="A372" s="1" t="s">
        <v>4758</v>
      </c>
      <c r="B372" s="1" t="s">
        <v>3562</v>
      </c>
      <c r="C372" s="1">
        <v>5962</v>
      </c>
      <c r="D372" s="1">
        <v>6189</v>
      </c>
      <c r="E372" s="1" t="s">
        <v>9</v>
      </c>
      <c r="F372" s="1">
        <v>228</v>
      </c>
      <c r="G372" s="4" t="s">
        <v>71</v>
      </c>
      <c r="H372" s="1">
        <v>2269</v>
      </c>
      <c r="I372" s="6">
        <f>H372/F372</f>
        <v>9.9517543859649127</v>
      </c>
      <c r="J372" s="6">
        <f>1000000*(I372/L$3)</f>
        <v>373.96191754487484</v>
      </c>
    </row>
    <row r="373" spans="1:10" x14ac:dyDescent="0.25">
      <c r="A373" s="1" t="s">
        <v>3494</v>
      </c>
      <c r="B373" s="1" t="s">
        <v>3346</v>
      </c>
      <c r="C373" s="1">
        <v>10532</v>
      </c>
      <c r="D373" s="1">
        <v>12196</v>
      </c>
      <c r="E373" s="1" t="s">
        <v>7</v>
      </c>
      <c r="F373" s="1">
        <v>1665</v>
      </c>
      <c r="G373" s="4" t="s">
        <v>383</v>
      </c>
      <c r="H373" s="1">
        <v>16489</v>
      </c>
      <c r="I373" s="6">
        <f>H373/F373</f>
        <v>9.9033033033033036</v>
      </c>
      <c r="J373" s="6">
        <f>1000000*(I373/L$3)</f>
        <v>372.14124763316426</v>
      </c>
    </row>
    <row r="374" spans="1:10" x14ac:dyDescent="0.25">
      <c r="A374" s="1" t="s">
        <v>4211</v>
      </c>
      <c r="B374" s="1" t="s">
        <v>3314</v>
      </c>
      <c r="C374" s="1">
        <v>54592</v>
      </c>
      <c r="D374" s="1">
        <v>54984</v>
      </c>
      <c r="E374" s="1" t="s">
        <v>7</v>
      </c>
      <c r="F374" s="1">
        <v>393</v>
      </c>
      <c r="G374" s="4" t="s">
        <v>365</v>
      </c>
      <c r="H374" s="1">
        <v>3876</v>
      </c>
      <c r="I374" s="6">
        <f>H374/F374</f>
        <v>9.8625954198473291</v>
      </c>
      <c r="J374" s="6">
        <f>1000000*(I374/L$3)</f>
        <v>370.61154768620219</v>
      </c>
    </row>
    <row r="375" spans="1:10" x14ac:dyDescent="0.25">
      <c r="A375" s="1" t="s">
        <v>3812</v>
      </c>
      <c r="B375" s="1" t="s">
        <v>3549</v>
      </c>
      <c r="C375" s="1">
        <v>12150</v>
      </c>
      <c r="D375" s="1">
        <v>12896</v>
      </c>
      <c r="E375" s="1" t="s">
        <v>7</v>
      </c>
      <c r="F375" s="1">
        <v>747</v>
      </c>
      <c r="G375" s="4" t="s">
        <v>935</v>
      </c>
      <c r="H375" s="1">
        <v>7358</v>
      </c>
      <c r="I375" s="6">
        <f>H375/F375</f>
        <v>9.8500669344042837</v>
      </c>
      <c r="J375" s="6">
        <f>1000000*(I375/L$3)</f>
        <v>370.14075869176907</v>
      </c>
    </row>
    <row r="376" spans="1:10" x14ac:dyDescent="0.25">
      <c r="A376" s="1" t="s">
        <v>3445</v>
      </c>
      <c r="B376" s="1" t="s">
        <v>3320</v>
      </c>
      <c r="C376" s="1">
        <v>229647</v>
      </c>
      <c r="D376" s="1">
        <v>231734</v>
      </c>
      <c r="E376" s="1" t="s">
        <v>9</v>
      </c>
      <c r="F376" s="1">
        <v>2088</v>
      </c>
      <c r="G376" s="4" t="s">
        <v>217</v>
      </c>
      <c r="H376" s="1">
        <v>20552</v>
      </c>
      <c r="I376" s="6">
        <f>H376/F376</f>
        <v>9.842911877394636</v>
      </c>
      <c r="J376" s="6">
        <f>1000000*(I376/L$3)</f>
        <v>369.87188963253618</v>
      </c>
    </row>
    <row r="377" spans="1:10" x14ac:dyDescent="0.25">
      <c r="A377" s="1" t="s">
        <v>3818</v>
      </c>
      <c r="B377" s="1" t="s">
        <v>3405</v>
      </c>
      <c r="C377" s="1">
        <v>2864</v>
      </c>
      <c r="D377" s="1">
        <v>3607</v>
      </c>
      <c r="E377" s="1" t="s">
        <v>9</v>
      </c>
      <c r="F377" s="1">
        <v>744</v>
      </c>
      <c r="G377" s="4" t="s">
        <v>272</v>
      </c>
      <c r="H377" s="1">
        <v>7277</v>
      </c>
      <c r="I377" s="6">
        <f>H377/F377</f>
        <v>9.780913978494624</v>
      </c>
      <c r="J377" s="6">
        <f>1000000*(I377/L$3)</f>
        <v>367.54216441452843</v>
      </c>
    </row>
    <row r="378" spans="1:10" x14ac:dyDescent="0.25">
      <c r="A378" s="1" t="s">
        <v>4124</v>
      </c>
      <c r="B378" s="1" t="s">
        <v>3419</v>
      </c>
      <c r="C378" s="1">
        <v>41085</v>
      </c>
      <c r="D378" s="1">
        <v>41528</v>
      </c>
      <c r="E378" s="1" t="s">
        <v>9</v>
      </c>
      <c r="F378" s="1">
        <v>444</v>
      </c>
      <c r="G378" s="4" t="s">
        <v>13</v>
      </c>
      <c r="H378" s="1">
        <v>4342</v>
      </c>
      <c r="I378" s="6">
        <f>H378/F378</f>
        <v>9.7792792792792795</v>
      </c>
      <c r="J378" s="6">
        <f>1000000*(I378/L$3)</f>
        <v>367.48073652659332</v>
      </c>
    </row>
    <row r="379" spans="1:10" x14ac:dyDescent="0.25">
      <c r="A379" s="1" t="s">
        <v>3946</v>
      </c>
      <c r="B379" s="1" t="s">
        <v>3320</v>
      </c>
      <c r="C379" s="1">
        <v>157815</v>
      </c>
      <c r="D379" s="1">
        <v>158384</v>
      </c>
      <c r="E379" s="1" t="s">
        <v>9</v>
      </c>
      <c r="F379" s="1">
        <v>570</v>
      </c>
      <c r="G379" s="4" t="s">
        <v>293</v>
      </c>
      <c r="H379" s="1">
        <v>5559</v>
      </c>
      <c r="I379" s="6">
        <f>H379/F379</f>
        <v>9.7526315789473692</v>
      </c>
      <c r="J379" s="6">
        <f>1000000*(I379/L$3)</f>
        <v>366.47938292321891</v>
      </c>
    </row>
    <row r="380" spans="1:10" x14ac:dyDescent="0.25">
      <c r="A380" s="1" t="s">
        <v>3751</v>
      </c>
      <c r="B380" s="1" t="s">
        <v>3340</v>
      </c>
      <c r="C380" s="1">
        <v>47372</v>
      </c>
      <c r="D380" s="1">
        <v>48217</v>
      </c>
      <c r="E380" s="1" t="s">
        <v>9</v>
      </c>
      <c r="F380" s="1">
        <v>846</v>
      </c>
      <c r="G380" s="4" t="s">
        <v>13</v>
      </c>
      <c r="H380" s="1">
        <v>8169</v>
      </c>
      <c r="I380" s="6">
        <f>H380/F380</f>
        <v>9.6560283687943258</v>
      </c>
      <c r="J380" s="6">
        <f>1000000*(I380/L$3)</f>
        <v>362.84927708371276</v>
      </c>
    </row>
    <row r="381" spans="1:10" x14ac:dyDescent="0.25">
      <c r="A381" s="1" t="s">
        <v>3709</v>
      </c>
      <c r="B381" s="1" t="s">
        <v>3310</v>
      </c>
      <c r="C381" s="1">
        <v>67989</v>
      </c>
      <c r="D381" s="1">
        <v>68927</v>
      </c>
      <c r="E381" s="1" t="s">
        <v>9</v>
      </c>
      <c r="F381" s="1">
        <v>939</v>
      </c>
      <c r="G381" s="4" t="s">
        <v>344</v>
      </c>
      <c r="H381" s="1">
        <v>9065</v>
      </c>
      <c r="I381" s="6">
        <f>H381/F381</f>
        <v>9.6538871139510114</v>
      </c>
      <c r="J381" s="6">
        <f>1000000*(I381/L$3)</f>
        <v>362.76881410843197</v>
      </c>
    </row>
    <row r="382" spans="1:10" x14ac:dyDescent="0.25">
      <c r="A382" s="1" t="s">
        <v>3823</v>
      </c>
      <c r="B382" s="1" t="s">
        <v>3346</v>
      </c>
      <c r="C382" s="1">
        <v>21616</v>
      </c>
      <c r="D382" s="1">
        <v>22353</v>
      </c>
      <c r="E382" s="1" t="s">
        <v>7</v>
      </c>
      <c r="F382" s="1">
        <v>738</v>
      </c>
      <c r="G382" s="4" t="s">
        <v>3824</v>
      </c>
      <c r="H382" s="1">
        <v>7100</v>
      </c>
      <c r="I382" s="6">
        <f>H382/F382</f>
        <v>9.6205962059620589</v>
      </c>
      <c r="J382" s="6">
        <f>1000000*(I382/L$3)</f>
        <v>361.51782545803718</v>
      </c>
    </row>
    <row r="383" spans="1:10" x14ac:dyDescent="0.25">
      <c r="A383" s="1" t="s">
        <v>3470</v>
      </c>
      <c r="B383" s="1" t="s">
        <v>3346</v>
      </c>
      <c r="C383" s="1">
        <v>36426</v>
      </c>
      <c r="D383" s="1">
        <v>38327</v>
      </c>
      <c r="E383" s="1" t="s">
        <v>9</v>
      </c>
      <c r="F383" s="1">
        <v>1902</v>
      </c>
      <c r="G383" s="4" t="s">
        <v>1217</v>
      </c>
      <c r="H383" s="1">
        <v>18268</v>
      </c>
      <c r="I383" s="6">
        <f>H383/F383</f>
        <v>9.6046267087276558</v>
      </c>
      <c r="J383" s="6">
        <f>1000000*(I383/L$3)</f>
        <v>360.91773188896485</v>
      </c>
    </row>
    <row r="384" spans="1:10" x14ac:dyDescent="0.25">
      <c r="A384" s="1" t="s">
        <v>3952</v>
      </c>
      <c r="B384" s="1" t="s">
        <v>3310</v>
      </c>
      <c r="C384" s="1">
        <v>66824</v>
      </c>
      <c r="D384" s="1">
        <v>67396</v>
      </c>
      <c r="E384" s="1" t="s">
        <v>9</v>
      </c>
      <c r="F384" s="1">
        <v>573</v>
      </c>
      <c r="G384" s="4" t="s">
        <v>397</v>
      </c>
      <c r="H384" s="1">
        <v>5494</v>
      </c>
      <c r="I384" s="6">
        <f>H384/F384</f>
        <v>9.5881326352530536</v>
      </c>
      <c r="J384" s="6">
        <f>1000000*(I384/L$3)</f>
        <v>360.2979260632315</v>
      </c>
    </row>
    <row r="385" spans="1:10" x14ac:dyDescent="0.25">
      <c r="A385" s="1" t="s">
        <v>4682</v>
      </c>
      <c r="B385" s="1" t="s">
        <v>3307</v>
      </c>
      <c r="C385" s="1">
        <v>115975</v>
      </c>
      <c r="D385" s="1">
        <v>116229</v>
      </c>
      <c r="E385" s="1" t="s">
        <v>9</v>
      </c>
      <c r="F385" s="1">
        <v>255</v>
      </c>
      <c r="G385" s="4" t="s">
        <v>206</v>
      </c>
      <c r="H385" s="1">
        <v>2442</v>
      </c>
      <c r="I385" s="6">
        <f>H385/F385</f>
        <v>9.5764705882352938</v>
      </c>
      <c r="J385" s="6">
        <f>1000000*(I385/L$3)</f>
        <v>359.8596956471543</v>
      </c>
    </row>
    <row r="386" spans="1:10" x14ac:dyDescent="0.25">
      <c r="A386" s="1" t="s">
        <v>4067</v>
      </c>
      <c r="B386" s="1" t="s">
        <v>3460</v>
      </c>
      <c r="C386" s="1">
        <v>27836</v>
      </c>
      <c r="D386" s="1">
        <v>28315</v>
      </c>
      <c r="E386" s="1" t="s">
        <v>7</v>
      </c>
      <c r="F386" s="1">
        <v>480</v>
      </c>
      <c r="G386" s="4" t="s">
        <v>312</v>
      </c>
      <c r="H386" s="1">
        <v>4596</v>
      </c>
      <c r="I386" s="6">
        <f>H386/F386</f>
        <v>9.5749999999999993</v>
      </c>
      <c r="J386" s="6">
        <f>1000000*(I386/L$3)</f>
        <v>359.80443463738044</v>
      </c>
    </row>
    <row r="387" spans="1:10" x14ac:dyDescent="0.25">
      <c r="A387" s="1" t="s">
        <v>3622</v>
      </c>
      <c r="B387" s="1" t="s">
        <v>3394</v>
      </c>
      <c r="C387" s="1">
        <v>55620</v>
      </c>
      <c r="D387" s="1">
        <v>56831</v>
      </c>
      <c r="E387" s="1" t="s">
        <v>7</v>
      </c>
      <c r="F387" s="1">
        <v>1212</v>
      </c>
      <c r="G387" s="4" t="s">
        <v>241</v>
      </c>
      <c r="H387" s="1">
        <v>11599</v>
      </c>
      <c r="I387" s="6">
        <f>H387/F387</f>
        <v>9.5701320132013201</v>
      </c>
      <c r="J387" s="6">
        <f>1000000*(I387/L$3)</f>
        <v>359.62150792845921</v>
      </c>
    </row>
    <row r="388" spans="1:10" x14ac:dyDescent="0.25">
      <c r="A388" s="1" t="s">
        <v>3706</v>
      </c>
      <c r="B388" s="1" t="s">
        <v>3302</v>
      </c>
      <c r="C388" s="1">
        <v>4169</v>
      </c>
      <c r="D388" s="1">
        <v>5122</v>
      </c>
      <c r="E388" s="1" t="s">
        <v>7</v>
      </c>
      <c r="F388" s="1">
        <v>954</v>
      </c>
      <c r="G388" s="4" t="s">
        <v>640</v>
      </c>
      <c r="H388" s="1">
        <v>9125</v>
      </c>
      <c r="I388" s="6">
        <f>H388/F388</f>
        <v>9.564989517819706</v>
      </c>
      <c r="J388" s="6">
        <f>1000000*(I388/L$3)</f>
        <v>359.42826587692838</v>
      </c>
    </row>
    <row r="389" spans="1:10" x14ac:dyDescent="0.25">
      <c r="A389" s="1" t="s">
        <v>5322</v>
      </c>
      <c r="B389" s="1" t="s">
        <v>3965</v>
      </c>
      <c r="C389" s="1">
        <v>2216</v>
      </c>
      <c r="D389" s="1">
        <v>2371</v>
      </c>
      <c r="E389" s="1" t="s">
        <v>7</v>
      </c>
      <c r="F389" s="1">
        <v>156</v>
      </c>
      <c r="G389" s="4" t="s">
        <v>2017</v>
      </c>
      <c r="H389" s="1">
        <v>1489</v>
      </c>
      <c r="I389" s="6">
        <f>H389/F389</f>
        <v>9.5448717948717956</v>
      </c>
      <c r="J389" s="6">
        <f>1000000*(I389/L$3)</f>
        <v>358.67229241150136</v>
      </c>
    </row>
    <row r="390" spans="1:10" x14ac:dyDescent="0.25">
      <c r="A390" s="1" t="s">
        <v>3865</v>
      </c>
      <c r="B390" s="1" t="s">
        <v>3684</v>
      </c>
      <c r="C390" s="1">
        <v>27683</v>
      </c>
      <c r="D390" s="1">
        <v>28372</v>
      </c>
      <c r="E390" s="1" t="s">
        <v>7</v>
      </c>
      <c r="F390" s="1">
        <v>690</v>
      </c>
      <c r="G390" s="4" t="s">
        <v>2366</v>
      </c>
      <c r="H390" s="1">
        <v>6578</v>
      </c>
      <c r="I390" s="6">
        <f>H390/F390</f>
        <v>9.5333333333333332</v>
      </c>
      <c r="J390" s="6">
        <f>1000000*(I390/L$3)</f>
        <v>358.23870602712208</v>
      </c>
    </row>
    <row r="391" spans="1:10" x14ac:dyDescent="0.25">
      <c r="A391" s="1" t="s">
        <v>4396</v>
      </c>
      <c r="B391" s="1" t="s">
        <v>3320</v>
      </c>
      <c r="C391" s="1">
        <v>275547</v>
      </c>
      <c r="D391" s="1">
        <v>275885</v>
      </c>
      <c r="E391" s="1" t="s">
        <v>9</v>
      </c>
      <c r="F391" s="1">
        <v>339</v>
      </c>
      <c r="G391" s="4" t="s">
        <v>1576</v>
      </c>
      <c r="H391" s="1">
        <v>3229</v>
      </c>
      <c r="I391" s="6">
        <f>H391/F391</f>
        <v>9.5250737463126836</v>
      </c>
      <c r="J391" s="6">
        <f>1000000*(I391/L$3)</f>
        <v>357.92833150615041</v>
      </c>
    </row>
    <row r="392" spans="1:10" x14ac:dyDescent="0.25">
      <c r="A392" s="1" t="s">
        <v>4221</v>
      </c>
      <c r="B392" s="1" t="s">
        <v>4096</v>
      </c>
      <c r="C392" s="1">
        <v>21263</v>
      </c>
      <c r="D392" s="1">
        <v>21667</v>
      </c>
      <c r="E392" s="1" t="s">
        <v>9</v>
      </c>
      <c r="F392" s="1">
        <v>405</v>
      </c>
      <c r="G392" s="4" t="s">
        <v>13</v>
      </c>
      <c r="H392" s="1">
        <v>3834</v>
      </c>
      <c r="I392" s="6">
        <f>H392/F392</f>
        <v>9.4666666666666668</v>
      </c>
      <c r="J392" s="6">
        <f>1000000*(I392/L$3)</f>
        <v>355.73354025070859</v>
      </c>
    </row>
    <row r="393" spans="1:10" x14ac:dyDescent="0.25">
      <c r="A393" s="1" t="s">
        <v>3947</v>
      </c>
      <c r="B393" s="1" t="s">
        <v>3948</v>
      </c>
      <c r="C393" s="1">
        <v>5071</v>
      </c>
      <c r="D393" s="1">
        <v>5655</v>
      </c>
      <c r="E393" s="1" t="s">
        <v>7</v>
      </c>
      <c r="F393" s="1">
        <v>585</v>
      </c>
      <c r="G393" s="4" t="s">
        <v>688</v>
      </c>
      <c r="H393" s="1">
        <v>5532</v>
      </c>
      <c r="I393" s="6">
        <f>H393/F393</f>
        <v>9.4564102564102566</v>
      </c>
      <c r="J393" s="6">
        <f>1000000*(I393/L$3)</f>
        <v>355.3481301312604</v>
      </c>
    </row>
    <row r="394" spans="1:10" x14ac:dyDescent="0.25">
      <c r="A394" s="1" t="s">
        <v>4053</v>
      </c>
      <c r="B394" s="1" t="s">
        <v>3600</v>
      </c>
      <c r="C394" s="1">
        <v>40506</v>
      </c>
      <c r="D394" s="1">
        <v>41000</v>
      </c>
      <c r="E394" s="1" t="s">
        <v>7</v>
      </c>
      <c r="F394" s="1">
        <v>495</v>
      </c>
      <c r="G394" s="4" t="s">
        <v>450</v>
      </c>
      <c r="H394" s="1">
        <v>4668</v>
      </c>
      <c r="I394" s="6">
        <f>H394/F394</f>
        <v>9.4303030303030297</v>
      </c>
      <c r="J394" s="6">
        <f>1000000*(I394/L$3)</f>
        <v>354.36708619084669</v>
      </c>
    </row>
    <row r="395" spans="1:10" x14ac:dyDescent="0.25">
      <c r="A395" s="1" t="s">
        <v>4185</v>
      </c>
      <c r="B395" s="1" t="s">
        <v>4102</v>
      </c>
      <c r="C395" s="1">
        <v>1013</v>
      </c>
      <c r="D395" s="1">
        <v>1435</v>
      </c>
      <c r="E395" s="1" t="s">
        <v>9</v>
      </c>
      <c r="F395" s="1">
        <v>423</v>
      </c>
      <c r="G395" s="4" t="s">
        <v>2160</v>
      </c>
      <c r="H395" s="1">
        <v>3985</v>
      </c>
      <c r="I395" s="6">
        <f>H395/F395</f>
        <v>9.4208037825059101</v>
      </c>
      <c r="J395" s="6">
        <f>1000000*(I395/L$3)</f>
        <v>354.01012833360147</v>
      </c>
    </row>
    <row r="396" spans="1:10" x14ac:dyDescent="0.25">
      <c r="A396" s="1" t="s">
        <v>3605</v>
      </c>
      <c r="B396" s="1" t="s">
        <v>3533</v>
      </c>
      <c r="C396" s="1">
        <v>6305</v>
      </c>
      <c r="D396" s="1">
        <v>7591</v>
      </c>
      <c r="E396" s="1" t="s">
        <v>7</v>
      </c>
      <c r="F396" s="1">
        <v>1287</v>
      </c>
      <c r="G396" s="4" t="s">
        <v>409</v>
      </c>
      <c r="H396" s="1">
        <v>12108</v>
      </c>
      <c r="I396" s="6">
        <f>H396/F396</f>
        <v>9.4079254079254078</v>
      </c>
      <c r="J396" s="6">
        <f>1000000*(I396/L$3)</f>
        <v>353.52619138477786</v>
      </c>
    </row>
    <row r="397" spans="1:10" x14ac:dyDescent="0.25">
      <c r="A397" s="1" t="s">
        <v>3576</v>
      </c>
      <c r="B397" s="1" t="s">
        <v>3391</v>
      </c>
      <c r="C397" s="1">
        <v>5220</v>
      </c>
      <c r="D397" s="1">
        <v>6638</v>
      </c>
      <c r="E397" s="1" t="s">
        <v>9</v>
      </c>
      <c r="F397" s="1">
        <v>1419</v>
      </c>
      <c r="G397" s="4" t="s">
        <v>265</v>
      </c>
      <c r="H397" s="1">
        <v>13206</v>
      </c>
      <c r="I397" s="6">
        <f>H397/F397</f>
        <v>9.3065539112050732</v>
      </c>
      <c r="J397" s="6">
        <f>1000000*(I397/L$3)</f>
        <v>349.71690532046404</v>
      </c>
    </row>
    <row r="398" spans="1:10" x14ac:dyDescent="0.25">
      <c r="A398" s="1" t="s">
        <v>4545</v>
      </c>
      <c r="B398" s="1" t="s">
        <v>3552</v>
      </c>
      <c r="C398" s="1">
        <v>16732</v>
      </c>
      <c r="D398" s="1">
        <v>17031</v>
      </c>
      <c r="E398" s="1" t="s">
        <v>9</v>
      </c>
      <c r="F398" s="1">
        <v>300</v>
      </c>
      <c r="G398" s="4" t="s">
        <v>724</v>
      </c>
      <c r="H398" s="1">
        <v>2791</v>
      </c>
      <c r="I398" s="6">
        <f>H398/F398</f>
        <v>9.3033333333333328</v>
      </c>
      <c r="J398" s="6">
        <f>1000000*(I398/L$3)</f>
        <v>349.59588409849567</v>
      </c>
    </row>
    <row r="399" spans="1:10" x14ac:dyDescent="0.25">
      <c r="A399" s="1" t="s">
        <v>4338</v>
      </c>
      <c r="B399" s="1" t="s">
        <v>3340</v>
      </c>
      <c r="C399" s="1">
        <v>230281</v>
      </c>
      <c r="D399" s="1">
        <v>230649</v>
      </c>
      <c r="E399" s="1" t="s">
        <v>7</v>
      </c>
      <c r="F399" s="1">
        <v>369</v>
      </c>
      <c r="G399" s="4" t="s">
        <v>13</v>
      </c>
      <c r="H399" s="1">
        <v>3427</v>
      </c>
      <c r="I399" s="6">
        <f>H399/F399</f>
        <v>9.2872628726287267</v>
      </c>
      <c r="J399" s="6">
        <f>1000000*(I399/L$3)</f>
        <v>348.99199657597001</v>
      </c>
    </row>
    <row r="400" spans="1:10" x14ac:dyDescent="0.25">
      <c r="A400" s="1" t="s">
        <v>5064</v>
      </c>
      <c r="B400" s="1" t="s">
        <v>3567</v>
      </c>
      <c r="C400" s="1">
        <v>5569</v>
      </c>
      <c r="D400" s="1">
        <v>5760</v>
      </c>
      <c r="E400" s="1" t="s">
        <v>9</v>
      </c>
      <c r="F400" s="1">
        <v>192</v>
      </c>
      <c r="G400" s="4" t="s">
        <v>13</v>
      </c>
      <c r="H400" s="1">
        <v>1774</v>
      </c>
      <c r="I400" s="6">
        <f>H400/F400</f>
        <v>9.2395833333333339</v>
      </c>
      <c r="J400" s="6">
        <f>1000000*(I400/L$3)</f>
        <v>347.20031932480038</v>
      </c>
    </row>
    <row r="401" spans="1:10" x14ac:dyDescent="0.25">
      <c r="A401" s="1" t="s">
        <v>4065</v>
      </c>
      <c r="B401" s="1" t="s">
        <v>3389</v>
      </c>
      <c r="C401" s="1">
        <v>3802</v>
      </c>
      <c r="D401" s="1">
        <v>4299</v>
      </c>
      <c r="E401" s="1" t="s">
        <v>7</v>
      </c>
      <c r="F401" s="1">
        <v>498</v>
      </c>
      <c r="G401" s="4" t="s">
        <v>13</v>
      </c>
      <c r="H401" s="1">
        <v>4597</v>
      </c>
      <c r="I401" s="6">
        <f>H401/F401</f>
        <v>9.2309236947791167</v>
      </c>
      <c r="J401" s="6">
        <f>1000000*(I401/L$3)</f>
        <v>346.87491187266829</v>
      </c>
    </row>
    <row r="402" spans="1:10" x14ac:dyDescent="0.25">
      <c r="A402" s="1" t="s">
        <v>3531</v>
      </c>
      <c r="B402" s="1" t="s">
        <v>3394</v>
      </c>
      <c r="C402" s="1">
        <v>23063</v>
      </c>
      <c r="D402" s="1">
        <v>24703</v>
      </c>
      <c r="E402" s="1" t="s">
        <v>7</v>
      </c>
      <c r="F402" s="1">
        <v>1641</v>
      </c>
      <c r="G402" s="4" t="s">
        <v>617</v>
      </c>
      <c r="H402" s="1">
        <v>15145</v>
      </c>
      <c r="I402" s="6">
        <f>H402/F402</f>
        <v>9.2291285801340646</v>
      </c>
      <c r="J402" s="6">
        <f>1000000*(I402/L$3)</f>
        <v>346.80745597606546</v>
      </c>
    </row>
    <row r="403" spans="1:10" x14ac:dyDescent="0.25">
      <c r="A403" s="1" t="s">
        <v>5076</v>
      </c>
      <c r="B403" s="1" t="s">
        <v>3600</v>
      </c>
      <c r="C403" s="1">
        <v>61604</v>
      </c>
      <c r="D403" s="1">
        <v>61795</v>
      </c>
      <c r="E403" s="1" t="s">
        <v>9</v>
      </c>
      <c r="F403" s="1">
        <v>192</v>
      </c>
      <c r="G403" s="4" t="s">
        <v>13</v>
      </c>
      <c r="H403" s="1">
        <v>1768</v>
      </c>
      <c r="I403" s="6">
        <f>H403/F403</f>
        <v>9.2083333333333339</v>
      </c>
      <c r="J403" s="6">
        <f>1000000*(I403/L$3)</f>
        <v>346.02602286710658</v>
      </c>
    </row>
    <row r="404" spans="1:10" x14ac:dyDescent="0.25">
      <c r="A404" s="1" t="s">
        <v>4223</v>
      </c>
      <c r="B404" s="1" t="s">
        <v>3721</v>
      </c>
      <c r="C404" s="1">
        <v>7294</v>
      </c>
      <c r="D404" s="1">
        <v>7710</v>
      </c>
      <c r="E404" s="1" t="s">
        <v>7</v>
      </c>
      <c r="F404" s="1">
        <v>417</v>
      </c>
      <c r="G404" s="4" t="s">
        <v>938</v>
      </c>
      <c r="H404" s="1">
        <v>3828</v>
      </c>
      <c r="I404" s="6">
        <f>H404/F404</f>
        <v>9.1798561151079134</v>
      </c>
      <c r="J404" s="6">
        <f>1000000*(I404/L$3)</f>
        <v>344.95592057951984</v>
      </c>
    </row>
    <row r="405" spans="1:10" x14ac:dyDescent="0.25">
      <c r="A405" s="1" t="s">
        <v>4172</v>
      </c>
      <c r="B405" s="1" t="s">
        <v>3600</v>
      </c>
      <c r="C405" s="1">
        <v>40066</v>
      </c>
      <c r="D405" s="1">
        <v>40506</v>
      </c>
      <c r="E405" s="1" t="s">
        <v>7</v>
      </c>
      <c r="F405" s="1">
        <v>441</v>
      </c>
      <c r="G405" s="4" t="s">
        <v>450</v>
      </c>
      <c r="H405" s="1">
        <v>4047</v>
      </c>
      <c r="I405" s="6">
        <f>H405/F405</f>
        <v>9.1768707482993204</v>
      </c>
      <c r="J405" s="6">
        <f>1000000*(I405/L$3)</f>
        <v>344.84373799813591</v>
      </c>
    </row>
    <row r="406" spans="1:10" x14ac:dyDescent="0.25">
      <c r="A406" s="1" t="s">
        <v>3634</v>
      </c>
      <c r="B406" s="1" t="s">
        <v>3310</v>
      </c>
      <c r="C406" s="1">
        <v>18960</v>
      </c>
      <c r="D406" s="1">
        <v>20177</v>
      </c>
      <c r="E406" s="1" t="s">
        <v>9</v>
      </c>
      <c r="F406" s="1">
        <v>1218</v>
      </c>
      <c r="G406" s="4" t="s">
        <v>422</v>
      </c>
      <c r="H406" s="1">
        <v>11116</v>
      </c>
      <c r="I406" s="6">
        <f>H406/F406</f>
        <v>9.1264367816091951</v>
      </c>
      <c r="J406" s="6">
        <f>1000000*(I406/L$3)</f>
        <v>342.94855628832278</v>
      </c>
    </row>
    <row r="407" spans="1:10" x14ac:dyDescent="0.25">
      <c r="A407" s="1" t="s">
        <v>3815</v>
      </c>
      <c r="B407" s="1" t="s">
        <v>3419</v>
      </c>
      <c r="C407" s="1">
        <v>33628</v>
      </c>
      <c r="D407" s="1">
        <v>34434</v>
      </c>
      <c r="E407" s="1" t="s">
        <v>7</v>
      </c>
      <c r="F407" s="1">
        <v>807</v>
      </c>
      <c r="G407" s="4" t="s">
        <v>529</v>
      </c>
      <c r="H407" s="1">
        <v>7349</v>
      </c>
      <c r="I407" s="6">
        <f>H407/F407</f>
        <v>9.1065675340768273</v>
      </c>
      <c r="J407" s="6">
        <f>1000000*(I407/L$3)</f>
        <v>342.20191990450513</v>
      </c>
    </row>
    <row r="408" spans="1:10" x14ac:dyDescent="0.25">
      <c r="A408" s="1" t="s">
        <v>4108</v>
      </c>
      <c r="B408" s="1" t="s">
        <v>3389</v>
      </c>
      <c r="C408" s="1">
        <v>63821</v>
      </c>
      <c r="D408" s="1">
        <v>64303</v>
      </c>
      <c r="E408" s="1" t="s">
        <v>7</v>
      </c>
      <c r="F408" s="1">
        <v>483</v>
      </c>
      <c r="G408" s="4" t="s">
        <v>2149</v>
      </c>
      <c r="H408" s="1">
        <v>4397</v>
      </c>
      <c r="I408" s="6">
        <f>H408/F408</f>
        <v>9.1035196687370608</v>
      </c>
      <c r="J408" s="6">
        <f>1000000*(I408/L$3)</f>
        <v>342.08738878540066</v>
      </c>
    </row>
    <row r="409" spans="1:10" x14ac:dyDescent="0.25">
      <c r="A409" s="1" t="s">
        <v>3451</v>
      </c>
      <c r="B409" s="1" t="s">
        <v>3346</v>
      </c>
      <c r="C409" s="1">
        <v>29712</v>
      </c>
      <c r="D409" s="1">
        <v>31940</v>
      </c>
      <c r="E409" s="1" t="s">
        <v>7</v>
      </c>
      <c r="F409" s="1">
        <v>2229</v>
      </c>
      <c r="G409" s="4" t="s">
        <v>1871</v>
      </c>
      <c r="H409" s="1">
        <v>20271</v>
      </c>
      <c r="I409" s="6">
        <f>H409/F409</f>
        <v>9.0942126514131889</v>
      </c>
      <c r="J409" s="6">
        <f>1000000*(I409/L$3)</f>
        <v>341.73765446619689</v>
      </c>
    </row>
    <row r="410" spans="1:10" x14ac:dyDescent="0.25">
      <c r="A410" s="1" t="s">
        <v>4136</v>
      </c>
      <c r="B410" s="1" t="s">
        <v>3344</v>
      </c>
      <c r="C410" s="1">
        <v>10388</v>
      </c>
      <c r="D410" s="1">
        <v>10858</v>
      </c>
      <c r="E410" s="1" t="s">
        <v>7</v>
      </c>
      <c r="F410" s="1">
        <v>471</v>
      </c>
      <c r="G410" s="4" t="s">
        <v>596</v>
      </c>
      <c r="H410" s="1">
        <v>4269</v>
      </c>
      <c r="I410" s="6">
        <f>H410/F410</f>
        <v>9.063694267515924</v>
      </c>
      <c r="J410" s="6">
        <f>1000000*(I410/L$3)</f>
        <v>340.59085030283376</v>
      </c>
    </row>
    <row r="411" spans="1:10" x14ac:dyDescent="0.25">
      <c r="A411" s="1" t="s">
        <v>4127</v>
      </c>
      <c r="B411" s="1" t="s">
        <v>3314</v>
      </c>
      <c r="C411" s="1">
        <v>65763</v>
      </c>
      <c r="D411" s="1">
        <v>66239</v>
      </c>
      <c r="E411" s="1" t="s">
        <v>9</v>
      </c>
      <c r="F411" s="1">
        <v>477</v>
      </c>
      <c r="G411" s="4" t="s">
        <v>13</v>
      </c>
      <c r="H411" s="1">
        <v>4299</v>
      </c>
      <c r="I411" s="6">
        <f>H411/F411</f>
        <v>9.0125786163522008</v>
      </c>
      <c r="J411" s="6">
        <f>1000000*(I411/L$3)</f>
        <v>338.67005260381706</v>
      </c>
    </row>
    <row r="412" spans="1:10" x14ac:dyDescent="0.25">
      <c r="A412" s="1" t="s">
        <v>5046</v>
      </c>
      <c r="B412" s="1" t="s">
        <v>3430</v>
      </c>
      <c r="C412" s="1">
        <v>18446</v>
      </c>
      <c r="D412" s="1">
        <v>18646</v>
      </c>
      <c r="E412" s="1" t="s">
        <v>7</v>
      </c>
      <c r="F412" s="1">
        <v>201</v>
      </c>
      <c r="G412" s="4" t="s">
        <v>631</v>
      </c>
      <c r="H412" s="1">
        <v>1811</v>
      </c>
      <c r="I412" s="6">
        <f>H412/F412</f>
        <v>9.0099502487562191</v>
      </c>
      <c r="J412" s="6">
        <f>1000000*(I412/L$3)</f>
        <v>338.5712851555777</v>
      </c>
    </row>
    <row r="413" spans="1:10" x14ac:dyDescent="0.25">
      <c r="A413" s="1" t="s">
        <v>3427</v>
      </c>
      <c r="B413" s="1" t="s">
        <v>3428</v>
      </c>
      <c r="C413" s="1">
        <v>27227</v>
      </c>
      <c r="D413" s="1">
        <v>29788</v>
      </c>
      <c r="E413" s="1" t="s">
        <v>9</v>
      </c>
      <c r="F413" s="1">
        <v>2562</v>
      </c>
      <c r="G413" s="4" t="s">
        <v>89</v>
      </c>
      <c r="H413" s="1">
        <v>23070</v>
      </c>
      <c r="I413" s="6">
        <f>H413/F413</f>
        <v>9.004683840749415</v>
      </c>
      <c r="J413" s="6">
        <f>1000000*(I413/L$3)</f>
        <v>338.37338677902864</v>
      </c>
    </row>
    <row r="414" spans="1:10" x14ac:dyDescent="0.25">
      <c r="A414" s="1" t="s">
        <v>4515</v>
      </c>
      <c r="B414" s="1" t="s">
        <v>3387</v>
      </c>
      <c r="C414" s="1">
        <v>1291</v>
      </c>
      <c r="D414" s="1">
        <v>1608</v>
      </c>
      <c r="E414" s="1" t="s">
        <v>9</v>
      </c>
      <c r="F414" s="1">
        <v>318</v>
      </c>
      <c r="G414" s="4" t="s">
        <v>13</v>
      </c>
      <c r="H414" s="1">
        <v>2858</v>
      </c>
      <c r="I414" s="6">
        <f>H414/F414</f>
        <v>8.9874213836477992</v>
      </c>
      <c r="J414" s="6">
        <f>1000000*(I414/L$3)</f>
        <v>337.72470702781203</v>
      </c>
    </row>
    <row r="415" spans="1:10" x14ac:dyDescent="0.25">
      <c r="A415" s="1" t="s">
        <v>3492</v>
      </c>
      <c r="B415" s="1" t="s">
        <v>3493</v>
      </c>
      <c r="C415" s="1">
        <v>27451</v>
      </c>
      <c r="D415" s="1">
        <v>29313</v>
      </c>
      <c r="E415" s="1" t="s">
        <v>9</v>
      </c>
      <c r="F415" s="1">
        <v>1863</v>
      </c>
      <c r="G415" s="4" t="s">
        <v>503</v>
      </c>
      <c r="H415" s="1">
        <v>16740</v>
      </c>
      <c r="I415" s="6">
        <f>H415/F415</f>
        <v>8.9855072463768124</v>
      </c>
      <c r="J415" s="6">
        <f>1000000*(I415/L$3)</f>
        <v>337.65277856007248</v>
      </c>
    </row>
    <row r="416" spans="1:10" x14ac:dyDescent="0.25">
      <c r="A416" s="1" t="s">
        <v>4317</v>
      </c>
      <c r="B416" s="1" t="s">
        <v>3500</v>
      </c>
      <c r="C416" s="1">
        <v>1747</v>
      </c>
      <c r="D416" s="1">
        <v>2136</v>
      </c>
      <c r="E416" s="1" t="s">
        <v>9</v>
      </c>
      <c r="F416" s="1">
        <v>390</v>
      </c>
      <c r="G416" s="4" t="s">
        <v>13</v>
      </c>
      <c r="H416" s="1">
        <v>3498</v>
      </c>
      <c r="I416" s="6">
        <f>H416/F416</f>
        <v>8.9692307692307693</v>
      </c>
      <c r="J416" s="6">
        <f>1000000*(I416/L$3)</f>
        <v>337.04114945746983</v>
      </c>
    </row>
    <row r="417" spans="1:10" x14ac:dyDescent="0.25">
      <c r="A417" s="1" t="s">
        <v>3720</v>
      </c>
      <c r="B417" s="1" t="s">
        <v>3721</v>
      </c>
      <c r="C417" s="1">
        <v>6315</v>
      </c>
      <c r="D417" s="1">
        <v>7307</v>
      </c>
      <c r="E417" s="1" t="s">
        <v>7</v>
      </c>
      <c r="F417" s="1">
        <v>993</v>
      </c>
      <c r="G417" s="4" t="s">
        <v>1405</v>
      </c>
      <c r="H417" s="1">
        <v>8893</v>
      </c>
      <c r="I417" s="6">
        <f>H417/F417</f>
        <v>8.9556898288016118</v>
      </c>
      <c r="J417" s="6">
        <f>1000000*(I417/L$3)</f>
        <v>336.53231494931623</v>
      </c>
    </row>
    <row r="418" spans="1:10" x14ac:dyDescent="0.25">
      <c r="A418" s="1" t="s">
        <v>3640</v>
      </c>
      <c r="B418" s="1" t="s">
        <v>3604</v>
      </c>
      <c r="C418" s="1">
        <v>10756</v>
      </c>
      <c r="D418" s="1">
        <v>11985</v>
      </c>
      <c r="E418" s="1" t="s">
        <v>9</v>
      </c>
      <c r="F418" s="1">
        <v>1230</v>
      </c>
      <c r="G418" s="4" t="s">
        <v>718</v>
      </c>
      <c r="H418" s="1">
        <v>10961</v>
      </c>
      <c r="I418" s="6">
        <f>H418/F418</f>
        <v>8.9113821138211389</v>
      </c>
      <c r="J418" s="6">
        <f>1000000*(I418/L$3)</f>
        <v>334.86734238131373</v>
      </c>
    </row>
    <row r="419" spans="1:10" x14ac:dyDescent="0.25">
      <c r="A419" s="1" t="s">
        <v>3631</v>
      </c>
      <c r="B419" s="1" t="s">
        <v>3460</v>
      </c>
      <c r="C419" s="1">
        <v>154</v>
      </c>
      <c r="D419" s="1">
        <v>1431</v>
      </c>
      <c r="E419" s="1" t="s">
        <v>7</v>
      </c>
      <c r="F419" s="1">
        <v>1278</v>
      </c>
      <c r="G419" s="4" t="s">
        <v>143</v>
      </c>
      <c r="H419" s="1">
        <v>11319</v>
      </c>
      <c r="I419" s="6">
        <f>H419/F419</f>
        <v>8.8568075117370899</v>
      </c>
      <c r="J419" s="6">
        <f>1000000*(I419/L$3)</f>
        <v>332.81656600027867</v>
      </c>
    </row>
    <row r="420" spans="1:10" x14ac:dyDescent="0.25">
      <c r="A420" s="1" t="s">
        <v>4005</v>
      </c>
      <c r="B420" s="1" t="s">
        <v>3310</v>
      </c>
      <c r="C420" s="1">
        <v>7551</v>
      </c>
      <c r="D420" s="1">
        <v>8120</v>
      </c>
      <c r="E420" s="1" t="s">
        <v>9</v>
      </c>
      <c r="F420" s="1">
        <v>570</v>
      </c>
      <c r="G420" s="4" t="s">
        <v>13</v>
      </c>
      <c r="H420" s="1">
        <v>5048</v>
      </c>
      <c r="I420" s="6">
        <f>H420/F420</f>
        <v>8.8561403508771939</v>
      </c>
      <c r="J420" s="6">
        <f>1000000*(I420/L$3)</f>
        <v>332.79149577197506</v>
      </c>
    </row>
    <row r="421" spans="1:10" x14ac:dyDescent="0.25">
      <c r="A421" s="1" t="s">
        <v>4311</v>
      </c>
      <c r="B421" s="1" t="s">
        <v>3857</v>
      </c>
      <c r="C421" s="1">
        <v>14310</v>
      </c>
      <c r="D421" s="1">
        <v>14708</v>
      </c>
      <c r="E421" s="1" t="s">
        <v>9</v>
      </c>
      <c r="F421" s="1">
        <v>399</v>
      </c>
      <c r="G421" s="4" t="s">
        <v>483</v>
      </c>
      <c r="H421" s="1">
        <v>3522</v>
      </c>
      <c r="I421" s="6">
        <f>H421/F421</f>
        <v>8.8270676691729317</v>
      </c>
      <c r="J421" s="6">
        <f>1000000*(I421/L$3)</f>
        <v>331.69901746346386</v>
      </c>
    </row>
    <row r="422" spans="1:10" x14ac:dyDescent="0.25">
      <c r="A422" s="1" t="s">
        <v>3647</v>
      </c>
      <c r="B422" s="1" t="s">
        <v>3430</v>
      </c>
      <c r="C422" s="1">
        <v>18941</v>
      </c>
      <c r="D422" s="1">
        <v>20149</v>
      </c>
      <c r="E422" s="1" t="s">
        <v>7</v>
      </c>
      <c r="F422" s="1">
        <v>1209</v>
      </c>
      <c r="G422" s="4" t="s">
        <v>122</v>
      </c>
      <c r="H422" s="1">
        <v>10665</v>
      </c>
      <c r="I422" s="6">
        <f>H422/F422</f>
        <v>8.8213399503722076</v>
      </c>
      <c r="J422" s="6">
        <f>1000000*(I422/L$3)</f>
        <v>331.48378418671643</v>
      </c>
    </row>
    <row r="423" spans="1:10" x14ac:dyDescent="0.25">
      <c r="A423" s="1" t="s">
        <v>3880</v>
      </c>
      <c r="B423" s="1" t="s">
        <v>3732</v>
      </c>
      <c r="C423" s="1">
        <v>7638</v>
      </c>
      <c r="D423" s="1">
        <v>8363</v>
      </c>
      <c r="E423" s="1" t="s">
        <v>7</v>
      </c>
      <c r="F423" s="1">
        <v>726</v>
      </c>
      <c r="G423" s="4" t="s">
        <v>315</v>
      </c>
      <c r="H423" s="1">
        <v>6390</v>
      </c>
      <c r="I423" s="6">
        <f>H423/F423</f>
        <v>8.8016528925619841</v>
      </c>
      <c r="J423" s="6">
        <f>1000000*(I423/L$3)</f>
        <v>330.74399403474979</v>
      </c>
    </row>
    <row r="424" spans="1:10" x14ac:dyDescent="0.25">
      <c r="A424" s="1" t="s">
        <v>5625</v>
      </c>
      <c r="B424" s="1" t="s">
        <v>3344</v>
      </c>
      <c r="C424" s="1">
        <v>20212</v>
      </c>
      <c r="D424" s="1">
        <v>20349</v>
      </c>
      <c r="E424" s="1" t="s">
        <v>9</v>
      </c>
      <c r="F424" s="1">
        <v>138</v>
      </c>
      <c r="G424" s="4" t="s">
        <v>13</v>
      </c>
      <c r="H424" s="1">
        <v>1213</v>
      </c>
      <c r="I424" s="6">
        <f>H424/F424</f>
        <v>8.7898550724637676</v>
      </c>
      <c r="J424" s="6">
        <f>1000000*(I424/L$3)</f>
        <v>330.30066160755479</v>
      </c>
    </row>
    <row r="425" spans="1:10" x14ac:dyDescent="0.25">
      <c r="A425" s="1" t="s">
        <v>3918</v>
      </c>
      <c r="B425" s="1" t="s">
        <v>3324</v>
      </c>
      <c r="C425" s="1">
        <v>66800</v>
      </c>
      <c r="D425" s="1">
        <v>67477</v>
      </c>
      <c r="E425" s="1" t="s">
        <v>7</v>
      </c>
      <c r="F425" s="1">
        <v>678</v>
      </c>
      <c r="G425" s="4" t="s">
        <v>145</v>
      </c>
      <c r="H425" s="1">
        <v>5952</v>
      </c>
      <c r="I425" s="6">
        <f>H425/F425</f>
        <v>8.7787610619469021</v>
      </c>
      <c r="J425" s="6">
        <f>1000000*(I425/L$3)</f>
        <v>329.88377657550444</v>
      </c>
    </row>
    <row r="426" spans="1:10" x14ac:dyDescent="0.25">
      <c r="A426" s="1" t="s">
        <v>4002</v>
      </c>
      <c r="B426" s="1" t="s">
        <v>4003</v>
      </c>
      <c r="C426" s="1">
        <v>150</v>
      </c>
      <c r="D426" s="1">
        <v>728</v>
      </c>
      <c r="E426" s="1" t="s">
        <v>7</v>
      </c>
      <c r="F426" s="1">
        <v>579</v>
      </c>
      <c r="G426" s="4" t="s">
        <v>13</v>
      </c>
      <c r="H426" s="1">
        <v>5076</v>
      </c>
      <c r="I426" s="6">
        <f>H426/F426</f>
        <v>8.7668393782383411</v>
      </c>
      <c r="J426" s="6">
        <f>1000000*(I426/L$3)</f>
        <v>329.43578966514571</v>
      </c>
    </row>
    <row r="427" spans="1:10" x14ac:dyDescent="0.25">
      <c r="A427" s="1" t="s">
        <v>4252</v>
      </c>
      <c r="B427" s="1" t="s">
        <v>3781</v>
      </c>
      <c r="C427" s="1">
        <v>12842</v>
      </c>
      <c r="D427" s="1">
        <v>13267</v>
      </c>
      <c r="E427" s="1" t="s">
        <v>7</v>
      </c>
      <c r="F427" s="1">
        <v>426</v>
      </c>
      <c r="G427" s="4" t="s">
        <v>566</v>
      </c>
      <c r="H427" s="1">
        <v>3732</v>
      </c>
      <c r="I427" s="6">
        <f>H427/F427</f>
        <v>8.76056338028169</v>
      </c>
      <c r="J427" s="6">
        <f>1000000*(I427/L$3)</f>
        <v>329.19995343573811</v>
      </c>
    </row>
    <row r="428" spans="1:10" x14ac:dyDescent="0.25">
      <c r="A428" s="1" t="s">
        <v>4693</v>
      </c>
      <c r="B428" s="1" t="s">
        <v>3453</v>
      </c>
      <c r="C428" s="1">
        <v>5038</v>
      </c>
      <c r="D428" s="1">
        <v>5313</v>
      </c>
      <c r="E428" s="1" t="s">
        <v>9</v>
      </c>
      <c r="F428" s="1">
        <v>276</v>
      </c>
      <c r="G428" s="4" t="s">
        <v>1847</v>
      </c>
      <c r="H428" s="1">
        <v>2417</v>
      </c>
      <c r="I428" s="6">
        <f>H428/F428</f>
        <v>8.7572463768115938</v>
      </c>
      <c r="J428" s="6">
        <f>1000000*(I428/L$3)</f>
        <v>329.07530878213515</v>
      </c>
    </row>
    <row r="429" spans="1:10" x14ac:dyDescent="0.25">
      <c r="A429" s="1" t="s">
        <v>4272</v>
      </c>
      <c r="B429" s="1" t="s">
        <v>3391</v>
      </c>
      <c r="C429" s="1">
        <v>6648</v>
      </c>
      <c r="D429" s="1">
        <v>7067</v>
      </c>
      <c r="E429" s="1" t="s">
        <v>9</v>
      </c>
      <c r="F429" s="1">
        <v>420</v>
      </c>
      <c r="G429" s="4" t="s">
        <v>1242</v>
      </c>
      <c r="H429" s="1">
        <v>3672</v>
      </c>
      <c r="I429" s="6">
        <f>H429/F429</f>
        <v>8.742857142857142</v>
      </c>
      <c r="J429" s="6">
        <f>1000000*(I429/L$3)</f>
        <v>328.53459753536265</v>
      </c>
    </row>
    <row r="430" spans="1:10" x14ac:dyDescent="0.25">
      <c r="A430" s="1" t="s">
        <v>3853</v>
      </c>
      <c r="B430" s="1" t="s">
        <v>3483</v>
      </c>
      <c r="C430" s="1">
        <v>16320</v>
      </c>
      <c r="D430" s="1">
        <v>17084</v>
      </c>
      <c r="E430" s="1" t="s">
        <v>9</v>
      </c>
      <c r="F430" s="1">
        <v>765</v>
      </c>
      <c r="G430" s="4" t="s">
        <v>153</v>
      </c>
      <c r="H430" s="1">
        <v>6682</v>
      </c>
      <c r="I430" s="6">
        <f>H430/F430</f>
        <v>8.7346405228758162</v>
      </c>
      <c r="J430" s="6">
        <f>1000000*(I430/L$3)</f>
        <v>328.2258376077375</v>
      </c>
    </row>
    <row r="431" spans="1:10" x14ac:dyDescent="0.25">
      <c r="A431" s="1" t="s">
        <v>3842</v>
      </c>
      <c r="B431" s="1" t="s">
        <v>3405</v>
      </c>
      <c r="C431" s="1">
        <v>3604</v>
      </c>
      <c r="D431" s="1">
        <v>4386</v>
      </c>
      <c r="E431" s="1" t="s">
        <v>9</v>
      </c>
      <c r="F431" s="1">
        <v>783</v>
      </c>
      <c r="G431" s="4" t="s">
        <v>923</v>
      </c>
      <c r="H431" s="1">
        <v>6837</v>
      </c>
      <c r="I431" s="6">
        <f>H431/F431</f>
        <v>8.7318007662835253</v>
      </c>
      <c r="J431" s="6">
        <f>1000000*(I431/L$3)</f>
        <v>328.11912669231219</v>
      </c>
    </row>
    <row r="432" spans="1:10" x14ac:dyDescent="0.25">
      <c r="A432" s="1" t="s">
        <v>3771</v>
      </c>
      <c r="B432" s="1" t="s">
        <v>3342</v>
      </c>
      <c r="C432" s="1">
        <v>21926</v>
      </c>
      <c r="D432" s="1">
        <v>22834</v>
      </c>
      <c r="E432" s="1" t="s">
        <v>7</v>
      </c>
      <c r="F432" s="1">
        <v>909</v>
      </c>
      <c r="G432" s="4" t="s">
        <v>3179</v>
      </c>
      <c r="H432" s="1">
        <v>7906</v>
      </c>
      <c r="I432" s="6">
        <f>H432/F432</f>
        <v>8.6974697469746971</v>
      </c>
      <c r="J432" s="6">
        <f>1000000*(I432/L$3)</f>
        <v>326.82905327268423</v>
      </c>
    </row>
    <row r="433" spans="1:10" x14ac:dyDescent="0.25">
      <c r="A433" s="1" t="s">
        <v>4919</v>
      </c>
      <c r="B433" s="1" t="s">
        <v>3320</v>
      </c>
      <c r="C433" s="1">
        <v>21894</v>
      </c>
      <c r="D433" s="1">
        <v>22127</v>
      </c>
      <c r="E433" s="1" t="s">
        <v>9</v>
      </c>
      <c r="F433" s="1">
        <v>234</v>
      </c>
      <c r="G433" s="4" t="s">
        <v>13</v>
      </c>
      <c r="H433" s="1">
        <v>2026</v>
      </c>
      <c r="I433" s="6">
        <f>H433/F433</f>
        <v>8.6581196581196576</v>
      </c>
      <c r="J433" s="6">
        <f>1000000*(I433/L$3)</f>
        <v>325.35037583420711</v>
      </c>
    </row>
    <row r="434" spans="1:10" x14ac:dyDescent="0.25">
      <c r="A434" s="1" t="s">
        <v>4356</v>
      </c>
      <c r="B434" s="1" t="s">
        <v>3562</v>
      </c>
      <c r="C434" s="1">
        <v>9563</v>
      </c>
      <c r="D434" s="1">
        <v>9952</v>
      </c>
      <c r="E434" s="1" t="s">
        <v>7</v>
      </c>
      <c r="F434" s="1">
        <v>390</v>
      </c>
      <c r="G434" s="4" t="s">
        <v>71</v>
      </c>
      <c r="H434" s="1">
        <v>3367</v>
      </c>
      <c r="I434" s="6">
        <f>H434/F434</f>
        <v>8.6333333333333329</v>
      </c>
      <c r="J434" s="6">
        <f>1000000*(I434/L$3)</f>
        <v>324.41896804554057</v>
      </c>
    </row>
    <row r="435" spans="1:10" x14ac:dyDescent="0.25">
      <c r="A435" s="1" t="s">
        <v>5213</v>
      </c>
      <c r="B435" s="1" t="s">
        <v>3353</v>
      </c>
      <c r="C435" s="1">
        <v>44584</v>
      </c>
      <c r="D435" s="1">
        <v>44769</v>
      </c>
      <c r="E435" s="1" t="s">
        <v>9</v>
      </c>
      <c r="F435" s="1">
        <v>186</v>
      </c>
      <c r="G435" s="4" t="s">
        <v>13</v>
      </c>
      <c r="H435" s="1">
        <v>1604</v>
      </c>
      <c r="I435" s="6">
        <f>H435/F435</f>
        <v>8.6236559139784941</v>
      </c>
      <c r="J435" s="6">
        <f>1000000*(I435/L$3)</f>
        <v>324.05531494896445</v>
      </c>
    </row>
    <row r="436" spans="1:10" x14ac:dyDescent="0.25">
      <c r="A436" s="1" t="s">
        <v>4468</v>
      </c>
      <c r="B436" s="1" t="s">
        <v>3460</v>
      </c>
      <c r="C436" s="1">
        <v>15385</v>
      </c>
      <c r="D436" s="1">
        <v>15735</v>
      </c>
      <c r="E436" s="1" t="s">
        <v>7</v>
      </c>
      <c r="F436" s="1">
        <v>351</v>
      </c>
      <c r="G436" s="4" t="s">
        <v>13</v>
      </c>
      <c r="H436" s="1">
        <v>3015</v>
      </c>
      <c r="I436" s="6">
        <f>H436/F436</f>
        <v>8.5897435897435894</v>
      </c>
      <c r="J436" s="6">
        <f>1000000*(I436/L$3)</f>
        <v>322.78097503788564</v>
      </c>
    </row>
    <row r="437" spans="1:10" x14ac:dyDescent="0.25">
      <c r="A437" s="1" t="s">
        <v>3537</v>
      </c>
      <c r="B437" s="1" t="s">
        <v>3320</v>
      </c>
      <c r="C437" s="1">
        <v>205846</v>
      </c>
      <c r="D437" s="1">
        <v>207558</v>
      </c>
      <c r="E437" s="1" t="s">
        <v>9</v>
      </c>
      <c r="F437" s="1">
        <v>1713</v>
      </c>
      <c r="G437" s="4" t="s">
        <v>72</v>
      </c>
      <c r="H437" s="1">
        <v>14704</v>
      </c>
      <c r="I437" s="6">
        <f>H437/F437</f>
        <v>8.5837711617046111</v>
      </c>
      <c r="J437" s="6">
        <f>1000000*(I437/L$3)</f>
        <v>322.55654620300555</v>
      </c>
    </row>
    <row r="438" spans="1:10" x14ac:dyDescent="0.25">
      <c r="A438" s="1" t="s">
        <v>3639</v>
      </c>
      <c r="B438" s="1" t="s">
        <v>3559</v>
      </c>
      <c r="C438" s="1">
        <v>3446</v>
      </c>
      <c r="D438" s="1">
        <v>4732</v>
      </c>
      <c r="E438" s="1" t="s">
        <v>7</v>
      </c>
      <c r="F438" s="1">
        <v>1287</v>
      </c>
      <c r="G438" s="4" t="s">
        <v>388</v>
      </c>
      <c r="H438" s="1">
        <v>10984</v>
      </c>
      <c r="I438" s="6">
        <f>H438/F438</f>
        <v>8.5345765345765354</v>
      </c>
      <c r="J438" s="6">
        <f>1000000*(I438/L$3)</f>
        <v>320.70793575903542</v>
      </c>
    </row>
    <row r="439" spans="1:10" x14ac:dyDescent="0.25">
      <c r="A439" s="1" t="s">
        <v>3429</v>
      </c>
      <c r="B439" s="1" t="s">
        <v>3430</v>
      </c>
      <c r="C439" s="1">
        <v>10449</v>
      </c>
      <c r="D439" s="1">
        <v>13103</v>
      </c>
      <c r="E439" s="1" t="s">
        <v>7</v>
      </c>
      <c r="F439" s="1">
        <v>2655</v>
      </c>
      <c r="G439" s="4" t="s">
        <v>47</v>
      </c>
      <c r="H439" s="1">
        <v>22649</v>
      </c>
      <c r="I439" s="6">
        <f>H439/F439</f>
        <v>8.530696798493409</v>
      </c>
      <c r="J439" s="6">
        <f>1000000*(I439/L$3)</f>
        <v>320.56214502818091</v>
      </c>
    </row>
    <row r="440" spans="1:10" x14ac:dyDescent="0.25">
      <c r="A440" s="1" t="s">
        <v>3410</v>
      </c>
      <c r="B440" s="1" t="s">
        <v>3353</v>
      </c>
      <c r="C440" s="1">
        <v>61683</v>
      </c>
      <c r="D440" s="1">
        <v>64859</v>
      </c>
      <c r="E440" s="1" t="s">
        <v>7</v>
      </c>
      <c r="F440" s="1">
        <v>3177</v>
      </c>
      <c r="G440" s="4" t="s">
        <v>3056</v>
      </c>
      <c r="H440" s="1">
        <v>27028</v>
      </c>
      <c r="I440" s="6">
        <f>H440/F440</f>
        <v>8.5073969153289273</v>
      </c>
      <c r="J440" s="6">
        <f>1000000*(I440/L$3)</f>
        <v>319.68659397970958</v>
      </c>
    </row>
    <row r="441" spans="1:10" x14ac:dyDescent="0.25">
      <c r="A441" s="1" t="s">
        <v>3651</v>
      </c>
      <c r="B441" s="1" t="s">
        <v>3453</v>
      </c>
      <c r="C441" s="1">
        <v>105265</v>
      </c>
      <c r="D441" s="1">
        <v>106515</v>
      </c>
      <c r="E441" s="1" t="s">
        <v>7</v>
      </c>
      <c r="F441" s="1">
        <v>1251</v>
      </c>
      <c r="G441" s="4" t="s">
        <v>382</v>
      </c>
      <c r="H441" s="1">
        <v>10613</v>
      </c>
      <c r="I441" s="6">
        <f>H441/F441</f>
        <v>8.4836131095123903</v>
      </c>
      <c r="J441" s="6">
        <f>1000000*(I441/L$3)</f>
        <v>318.79285833424279</v>
      </c>
    </row>
    <row r="442" spans="1:10" x14ac:dyDescent="0.25">
      <c r="A442" s="1" t="s">
        <v>4148</v>
      </c>
      <c r="B442" s="1" t="s">
        <v>3435</v>
      </c>
      <c r="C442" s="1">
        <v>27331</v>
      </c>
      <c r="D442" s="1">
        <v>27828</v>
      </c>
      <c r="E442" s="1" t="s">
        <v>9</v>
      </c>
      <c r="F442" s="1">
        <v>498</v>
      </c>
      <c r="G442" s="4" t="s">
        <v>339</v>
      </c>
      <c r="H442" s="1">
        <v>4222</v>
      </c>
      <c r="I442" s="6">
        <f>H442/F442</f>
        <v>8.477911646586346</v>
      </c>
      <c r="J442" s="6">
        <f>1000000*(I442/L$3)</f>
        <v>318.57861168727555</v>
      </c>
    </row>
    <row r="443" spans="1:10" x14ac:dyDescent="0.25">
      <c r="A443" s="1" t="s">
        <v>4242</v>
      </c>
      <c r="B443" s="1" t="s">
        <v>3951</v>
      </c>
      <c r="C443" s="1">
        <v>166</v>
      </c>
      <c r="D443" s="1">
        <v>609</v>
      </c>
      <c r="E443" s="1" t="s">
        <v>9</v>
      </c>
      <c r="F443" s="1">
        <v>444</v>
      </c>
      <c r="G443" s="4" t="s">
        <v>401</v>
      </c>
      <c r="H443" s="1">
        <v>3761</v>
      </c>
      <c r="I443" s="6">
        <f>H443/F443</f>
        <v>8.4707207207207205</v>
      </c>
      <c r="J443" s="6">
        <f>1000000*(I443/L$3)</f>
        <v>318.30839476658616</v>
      </c>
    </row>
    <row r="444" spans="1:10" x14ac:dyDescent="0.25">
      <c r="A444" s="1" t="s">
        <v>5147</v>
      </c>
      <c r="B444" s="1" t="s">
        <v>3552</v>
      </c>
      <c r="C444" s="1">
        <v>47392</v>
      </c>
      <c r="D444" s="1">
        <v>47589</v>
      </c>
      <c r="E444" s="1" t="s">
        <v>7</v>
      </c>
      <c r="F444" s="1">
        <v>198</v>
      </c>
      <c r="G444" s="4" t="s">
        <v>1004</v>
      </c>
      <c r="H444" s="1">
        <v>1676</v>
      </c>
      <c r="I444" s="6">
        <f>H444/F444</f>
        <v>8.4646464646464654</v>
      </c>
      <c r="J444" s="6">
        <f>1000000*(I444/L$3)</f>
        <v>318.08013949007028</v>
      </c>
    </row>
    <row r="445" spans="1:10" x14ac:dyDescent="0.25">
      <c r="A445" s="1" t="s">
        <v>3523</v>
      </c>
      <c r="B445" s="1" t="s">
        <v>3524</v>
      </c>
      <c r="C445" s="1">
        <v>1830</v>
      </c>
      <c r="D445" s="1">
        <v>3674</v>
      </c>
      <c r="E445" s="1" t="s">
        <v>7</v>
      </c>
      <c r="F445" s="1">
        <v>1845</v>
      </c>
      <c r="G445" s="4" t="s">
        <v>678</v>
      </c>
      <c r="H445" s="1">
        <v>15524</v>
      </c>
      <c r="I445" s="6">
        <f>H445/F445</f>
        <v>8.4140921409214098</v>
      </c>
      <c r="J445" s="6">
        <f>1000000*(I445/L$3)</f>
        <v>316.18043506538424</v>
      </c>
    </row>
    <row r="446" spans="1:10" x14ac:dyDescent="0.25">
      <c r="A446" s="1" t="s">
        <v>3695</v>
      </c>
      <c r="B446" s="1" t="s">
        <v>3696</v>
      </c>
      <c r="C446" s="1">
        <v>4226</v>
      </c>
      <c r="D446" s="1">
        <v>5329</v>
      </c>
      <c r="E446" s="1" t="s">
        <v>9</v>
      </c>
      <c r="F446" s="1">
        <v>1104</v>
      </c>
      <c r="G446" s="4" t="s">
        <v>102</v>
      </c>
      <c r="H446" s="1">
        <v>9278</v>
      </c>
      <c r="I446" s="6">
        <f>H446/F446</f>
        <v>8.4039855072463769</v>
      </c>
      <c r="J446" s="6">
        <f>1000000*(I446/L$3)</f>
        <v>315.80065317342263</v>
      </c>
    </row>
    <row r="447" spans="1:10" x14ac:dyDescent="0.25">
      <c r="A447" s="1" t="s">
        <v>4844</v>
      </c>
      <c r="B447" s="1" t="s">
        <v>3310</v>
      </c>
      <c r="C447" s="1">
        <v>71947</v>
      </c>
      <c r="D447" s="1">
        <v>72201</v>
      </c>
      <c r="E447" s="1" t="s">
        <v>9</v>
      </c>
      <c r="F447" s="1">
        <v>255</v>
      </c>
      <c r="G447" s="4" t="s">
        <v>13</v>
      </c>
      <c r="H447" s="1">
        <v>2140</v>
      </c>
      <c r="I447" s="6">
        <f>H447/F447</f>
        <v>8.3921568627450984</v>
      </c>
      <c r="J447" s="6">
        <f>1000000*(I447/L$3)</f>
        <v>315.35616244263315</v>
      </c>
    </row>
    <row r="448" spans="1:10" x14ac:dyDescent="0.25">
      <c r="A448" s="1" t="s">
        <v>4865</v>
      </c>
      <c r="B448" s="1" t="s">
        <v>3480</v>
      </c>
      <c r="C448" s="1">
        <v>7815</v>
      </c>
      <c r="D448" s="1">
        <v>8066</v>
      </c>
      <c r="E448" s="1" t="s">
        <v>9</v>
      </c>
      <c r="F448" s="1">
        <v>252</v>
      </c>
      <c r="G448" s="4" t="s">
        <v>560</v>
      </c>
      <c r="H448" s="1">
        <v>2114</v>
      </c>
      <c r="I448" s="6">
        <f>H448/F448</f>
        <v>8.3888888888888893</v>
      </c>
      <c r="J448" s="6">
        <f>1000000*(I448/L$3)</f>
        <v>315.23336019869134</v>
      </c>
    </row>
    <row r="449" spans="1:10" x14ac:dyDescent="0.25">
      <c r="A449" s="1" t="s">
        <v>4259</v>
      </c>
      <c r="B449" s="1" t="s">
        <v>3430</v>
      </c>
      <c r="C449" s="1">
        <v>15200</v>
      </c>
      <c r="D449" s="1">
        <v>15643</v>
      </c>
      <c r="E449" s="1" t="s">
        <v>7</v>
      </c>
      <c r="F449" s="1">
        <v>444</v>
      </c>
      <c r="G449" s="4" t="s">
        <v>207</v>
      </c>
      <c r="H449" s="1">
        <v>3719</v>
      </c>
      <c r="I449" s="6">
        <f>H449/F449</f>
        <v>8.3761261261261257</v>
      </c>
      <c r="J449" s="6">
        <f>1000000*(I449/L$3)</f>
        <v>314.75376765140493</v>
      </c>
    </row>
    <row r="450" spans="1:10" x14ac:dyDescent="0.25">
      <c r="A450" s="1" t="s">
        <v>5533</v>
      </c>
      <c r="B450" s="1" t="s">
        <v>3394</v>
      </c>
      <c r="C450" s="1">
        <v>21966</v>
      </c>
      <c r="D450" s="1">
        <v>22118</v>
      </c>
      <c r="E450" s="1" t="s">
        <v>7</v>
      </c>
      <c r="F450" s="1">
        <v>153</v>
      </c>
      <c r="G450" s="4" t="s">
        <v>13</v>
      </c>
      <c r="H450" s="1">
        <v>1280</v>
      </c>
      <c r="I450" s="6">
        <f>H450/F450</f>
        <v>8.3660130718954253</v>
      </c>
      <c r="J450" s="6">
        <f>1000000*(I450/L$3)</f>
        <v>314.37374449109848</v>
      </c>
    </row>
    <row r="451" spans="1:10" x14ac:dyDescent="0.25">
      <c r="A451" s="1" t="s">
        <v>3570</v>
      </c>
      <c r="B451" s="1" t="s">
        <v>3385</v>
      </c>
      <c r="C451" s="1">
        <v>36564</v>
      </c>
      <c r="D451" s="1">
        <v>38165</v>
      </c>
      <c r="E451" s="1" t="s">
        <v>9</v>
      </c>
      <c r="F451" s="1">
        <v>1602</v>
      </c>
      <c r="G451" s="4" t="s">
        <v>13</v>
      </c>
      <c r="H451" s="1">
        <v>13364</v>
      </c>
      <c r="I451" s="6">
        <f>H451/F451</f>
        <v>8.3420724094881393</v>
      </c>
      <c r="J451" s="6">
        <f>1000000*(I451/L$3)</f>
        <v>313.47411456918746</v>
      </c>
    </row>
    <row r="452" spans="1:10" x14ac:dyDescent="0.25">
      <c r="A452" s="1" t="s">
        <v>4873</v>
      </c>
      <c r="B452" s="1" t="s">
        <v>3872</v>
      </c>
      <c r="C452" s="1">
        <v>21750</v>
      </c>
      <c r="D452" s="1">
        <v>22001</v>
      </c>
      <c r="E452" s="1" t="s">
        <v>9</v>
      </c>
      <c r="F452" s="1">
        <v>252</v>
      </c>
      <c r="G452" s="4" t="s">
        <v>13</v>
      </c>
      <c r="H452" s="1">
        <v>2099</v>
      </c>
      <c r="I452" s="6">
        <f>H452/F452</f>
        <v>8.3293650793650791</v>
      </c>
      <c r="J452" s="6">
        <f>1000000*(I452/L$3)</f>
        <v>312.99660504117929</v>
      </c>
    </row>
    <row r="453" spans="1:10" x14ac:dyDescent="0.25">
      <c r="A453" s="1" t="s">
        <v>3662</v>
      </c>
      <c r="B453" s="1" t="s">
        <v>3600</v>
      </c>
      <c r="C453" s="1">
        <v>20701</v>
      </c>
      <c r="D453" s="1">
        <v>21921</v>
      </c>
      <c r="E453" s="1" t="s">
        <v>7</v>
      </c>
      <c r="F453" s="1">
        <v>1221</v>
      </c>
      <c r="G453" s="4" t="s">
        <v>176</v>
      </c>
      <c r="H453" s="1">
        <v>10169</v>
      </c>
      <c r="I453" s="6">
        <f>H453/F453</f>
        <v>8.3284193284193293</v>
      </c>
      <c r="J453" s="6">
        <f>1000000*(I453/L$3)</f>
        <v>312.96106609764479</v>
      </c>
    </row>
    <row r="454" spans="1:10" x14ac:dyDescent="0.25">
      <c r="A454" s="1" t="s">
        <v>4047</v>
      </c>
      <c r="B454" s="1" t="s">
        <v>3735</v>
      </c>
      <c r="C454" s="1">
        <v>9345</v>
      </c>
      <c r="D454" s="1">
        <v>9911</v>
      </c>
      <c r="E454" s="1" t="s">
        <v>7</v>
      </c>
      <c r="F454" s="1">
        <v>567</v>
      </c>
      <c r="G454" s="4" t="s">
        <v>234</v>
      </c>
      <c r="H454" s="1">
        <v>4713</v>
      </c>
      <c r="I454" s="6">
        <f>H454/F454</f>
        <v>8.3121693121693117</v>
      </c>
      <c r="J454" s="6">
        <f>1000000*(I454/L$3)</f>
        <v>312.35043132900915</v>
      </c>
    </row>
    <row r="455" spans="1:10" x14ac:dyDescent="0.25">
      <c r="A455" s="1" t="s">
        <v>5159</v>
      </c>
      <c r="B455" s="1" t="s">
        <v>3463</v>
      </c>
      <c r="C455" s="1">
        <v>6539</v>
      </c>
      <c r="D455" s="1">
        <v>6739</v>
      </c>
      <c r="E455" s="1" t="s">
        <v>7</v>
      </c>
      <c r="F455" s="1">
        <v>201</v>
      </c>
      <c r="G455" s="4" t="s">
        <v>693</v>
      </c>
      <c r="H455" s="1">
        <v>1664</v>
      </c>
      <c r="I455" s="6">
        <f>H455/F455</f>
        <v>8.278606965174129</v>
      </c>
      <c r="J455" s="6">
        <f>1000000*(I455/L$3)</f>
        <v>311.0892426829825</v>
      </c>
    </row>
    <row r="456" spans="1:10" x14ac:dyDescent="0.25">
      <c r="A456" s="1" t="s">
        <v>3733</v>
      </c>
      <c r="B456" s="1" t="s">
        <v>3320</v>
      </c>
      <c r="C456" s="1">
        <v>119239</v>
      </c>
      <c r="D456" s="1">
        <v>120273</v>
      </c>
      <c r="E456" s="1" t="s">
        <v>7</v>
      </c>
      <c r="F456" s="1">
        <v>1035</v>
      </c>
      <c r="G456" s="4" t="s">
        <v>573</v>
      </c>
      <c r="H456" s="1">
        <v>8561</v>
      </c>
      <c r="I456" s="6">
        <f>H456/F456</f>
        <v>8.2714975845410628</v>
      </c>
      <c r="J456" s="6">
        <f>1000000*(I456/L$3)</f>
        <v>310.82209002718071</v>
      </c>
    </row>
    <row r="457" spans="1:10" x14ac:dyDescent="0.25">
      <c r="A457" s="1" t="s">
        <v>4462</v>
      </c>
      <c r="B457" s="1" t="s">
        <v>3419</v>
      </c>
      <c r="C457" s="1">
        <v>27636</v>
      </c>
      <c r="D457" s="1">
        <v>28001</v>
      </c>
      <c r="E457" s="1" t="s">
        <v>7</v>
      </c>
      <c r="F457" s="1">
        <v>366</v>
      </c>
      <c r="G457" s="4" t="s">
        <v>298</v>
      </c>
      <c r="H457" s="1">
        <v>3027</v>
      </c>
      <c r="I457" s="6">
        <f>H457/F457</f>
        <v>8.2704918032786878</v>
      </c>
      <c r="J457" s="6">
        <f>1000000*(I457/L$3)</f>
        <v>310.78429529522481</v>
      </c>
    </row>
    <row r="458" spans="1:10" x14ac:dyDescent="0.25">
      <c r="A458" s="1" t="s">
        <v>3512</v>
      </c>
      <c r="B458" s="1" t="s">
        <v>3513</v>
      </c>
      <c r="C458" s="1">
        <v>4847</v>
      </c>
      <c r="D458" s="1">
        <v>6742</v>
      </c>
      <c r="E458" s="1" t="s">
        <v>9</v>
      </c>
      <c r="F458" s="1">
        <v>1896</v>
      </c>
      <c r="G458" s="4" t="s">
        <v>59</v>
      </c>
      <c r="H458" s="1">
        <v>15658</v>
      </c>
      <c r="I458" s="6">
        <f>H458/F458</f>
        <v>8.2584388185654003</v>
      </c>
      <c r="J458" s="6">
        <f>1000000*(I458/L$3)</f>
        <v>310.33137442311437</v>
      </c>
    </row>
    <row r="459" spans="1:10" x14ac:dyDescent="0.25">
      <c r="A459" s="1" t="s">
        <v>4048</v>
      </c>
      <c r="B459" s="1" t="s">
        <v>3430</v>
      </c>
      <c r="C459" s="1">
        <v>17440</v>
      </c>
      <c r="D459" s="1">
        <v>18006</v>
      </c>
      <c r="E459" s="1" t="s">
        <v>7</v>
      </c>
      <c r="F459" s="1">
        <v>567</v>
      </c>
      <c r="G459" s="4" t="s">
        <v>4049</v>
      </c>
      <c r="H459" s="1">
        <v>4682</v>
      </c>
      <c r="I459" s="6">
        <f>H459/F459</f>
        <v>8.257495590828924</v>
      </c>
      <c r="J459" s="6">
        <f>1000000*(I459/L$3)</f>
        <v>310.29593029544259</v>
      </c>
    </row>
    <row r="460" spans="1:10" x14ac:dyDescent="0.25">
      <c r="A460" s="1" t="s">
        <v>3698</v>
      </c>
      <c r="B460" s="1" t="s">
        <v>3656</v>
      </c>
      <c r="C460" s="1">
        <v>2327</v>
      </c>
      <c r="D460" s="1">
        <v>3448</v>
      </c>
      <c r="E460" s="1" t="s">
        <v>9</v>
      </c>
      <c r="F460" s="1">
        <v>1122</v>
      </c>
      <c r="G460" s="4" t="s">
        <v>454</v>
      </c>
      <c r="H460" s="1">
        <v>9260</v>
      </c>
      <c r="I460" s="6">
        <f>H460/F460</f>
        <v>8.2531194295900185</v>
      </c>
      <c r="J460" s="6">
        <f>1000000*(I460/L$3)</f>
        <v>310.131485154926</v>
      </c>
    </row>
    <row r="461" spans="1:10" x14ac:dyDescent="0.25">
      <c r="A461" s="1" t="s">
        <v>4261</v>
      </c>
      <c r="B461" s="1" t="s">
        <v>4262</v>
      </c>
      <c r="C461" s="1">
        <v>115</v>
      </c>
      <c r="D461" s="1">
        <v>564</v>
      </c>
      <c r="E461" s="1" t="s">
        <v>7</v>
      </c>
      <c r="F461" s="1">
        <v>450</v>
      </c>
      <c r="G461" s="4" t="s">
        <v>422</v>
      </c>
      <c r="H461" s="1">
        <v>3706</v>
      </c>
      <c r="I461" s="6">
        <f>H461/F461</f>
        <v>8.2355555555555551</v>
      </c>
      <c r="J461" s="6">
        <f>1000000*(I461/L$3)</f>
        <v>309.47147891294037</v>
      </c>
    </row>
    <row r="462" spans="1:10" x14ac:dyDescent="0.25">
      <c r="A462" s="1" t="s">
        <v>3919</v>
      </c>
      <c r="B462" s="1" t="s">
        <v>3920</v>
      </c>
      <c r="C462" s="1">
        <v>1981</v>
      </c>
      <c r="D462" s="1">
        <v>2703</v>
      </c>
      <c r="E462" s="1" t="s">
        <v>9</v>
      </c>
      <c r="F462" s="1">
        <v>723</v>
      </c>
      <c r="G462" s="4" t="s">
        <v>30</v>
      </c>
      <c r="H462" s="1">
        <v>5945</v>
      </c>
      <c r="I462" s="6">
        <f>H462/F462</f>
        <v>8.2226832641770393</v>
      </c>
      <c r="J462" s="6">
        <f>1000000*(I462/L$3)</f>
        <v>308.9877705555582</v>
      </c>
    </row>
    <row r="463" spans="1:10" x14ac:dyDescent="0.25">
      <c r="A463" s="1" t="s">
        <v>4219</v>
      </c>
      <c r="B463" s="1" t="s">
        <v>4220</v>
      </c>
      <c r="C463" s="1">
        <v>1641</v>
      </c>
      <c r="D463" s="1">
        <v>2108</v>
      </c>
      <c r="E463" s="1" t="s">
        <v>7</v>
      </c>
      <c r="F463" s="1">
        <v>468</v>
      </c>
      <c r="G463" s="4" t="s">
        <v>26</v>
      </c>
      <c r="H463" s="1">
        <v>3834</v>
      </c>
      <c r="I463" s="6">
        <f>H463/F463</f>
        <v>8.1923076923076916</v>
      </c>
      <c r="J463" s="6">
        <f>1000000*(I463/L$3)</f>
        <v>307.84633290926701</v>
      </c>
    </row>
    <row r="464" spans="1:10" x14ac:dyDescent="0.25">
      <c r="A464" s="1" t="s">
        <v>5075</v>
      </c>
      <c r="B464" s="1" t="s">
        <v>3385</v>
      </c>
      <c r="C464" s="1">
        <v>51129</v>
      </c>
      <c r="D464" s="1">
        <v>51344</v>
      </c>
      <c r="E464" s="1" t="s">
        <v>9</v>
      </c>
      <c r="F464" s="1">
        <v>216</v>
      </c>
      <c r="G464" s="4" t="s">
        <v>13</v>
      </c>
      <c r="H464" s="1">
        <v>1768</v>
      </c>
      <c r="I464" s="6">
        <f>H464/F464</f>
        <v>8.1851851851851851</v>
      </c>
      <c r="J464" s="6">
        <f>1000000*(I464/L$3)</f>
        <v>307.57868699298359</v>
      </c>
    </row>
    <row r="465" spans="1:10" x14ac:dyDescent="0.25">
      <c r="A465" s="1" t="s">
        <v>3873</v>
      </c>
      <c r="B465" s="1" t="s">
        <v>3342</v>
      </c>
      <c r="C465" s="1">
        <v>12447</v>
      </c>
      <c r="D465" s="1">
        <v>13238</v>
      </c>
      <c r="E465" s="1" t="s">
        <v>7</v>
      </c>
      <c r="F465" s="1">
        <v>792</v>
      </c>
      <c r="G465" s="4" t="s">
        <v>2251</v>
      </c>
      <c r="H465" s="1">
        <v>6482</v>
      </c>
      <c r="I465" s="6">
        <f>H465/F465</f>
        <v>8.1843434343434343</v>
      </c>
      <c r="J465" s="6">
        <f>1000000*(I465/L$3)</f>
        <v>307.54705611196823</v>
      </c>
    </row>
    <row r="466" spans="1:10" x14ac:dyDescent="0.25">
      <c r="A466" s="1" t="s">
        <v>3926</v>
      </c>
      <c r="B466" s="1" t="s">
        <v>3545</v>
      </c>
      <c r="C466" s="1">
        <v>76331</v>
      </c>
      <c r="D466" s="1">
        <v>77047</v>
      </c>
      <c r="E466" s="1" t="s">
        <v>7</v>
      </c>
      <c r="F466" s="1">
        <v>717</v>
      </c>
      <c r="G466" s="4" t="s">
        <v>13</v>
      </c>
      <c r="H466" s="1">
        <v>5863</v>
      </c>
      <c r="I466" s="6">
        <f>H466/F466</f>
        <v>8.1771269177126911</v>
      </c>
      <c r="J466" s="6">
        <f>1000000*(I466/L$3)</f>
        <v>307.27587755464441</v>
      </c>
    </row>
    <row r="467" spans="1:10" x14ac:dyDescent="0.25">
      <c r="A467" s="1" t="s">
        <v>3953</v>
      </c>
      <c r="B467" s="1" t="s">
        <v>3460</v>
      </c>
      <c r="C467" s="1">
        <v>24055</v>
      </c>
      <c r="D467" s="1">
        <v>24723</v>
      </c>
      <c r="E467" s="1" t="s">
        <v>7</v>
      </c>
      <c r="F467" s="1">
        <v>669</v>
      </c>
      <c r="G467" s="4" t="s">
        <v>294</v>
      </c>
      <c r="H467" s="1">
        <v>5469</v>
      </c>
      <c r="I467" s="6">
        <f>H467/F467</f>
        <v>8.174887892376681</v>
      </c>
      <c r="J467" s="6">
        <f>1000000*(I467/L$3)</f>
        <v>307.19174060998</v>
      </c>
    </row>
    <row r="468" spans="1:10" x14ac:dyDescent="0.25">
      <c r="A468" s="1" t="s">
        <v>4035</v>
      </c>
      <c r="B468" s="1" t="s">
        <v>3320</v>
      </c>
      <c r="C468" s="1">
        <v>97213</v>
      </c>
      <c r="D468" s="1">
        <v>97797</v>
      </c>
      <c r="E468" s="1" t="s">
        <v>7</v>
      </c>
      <c r="F468" s="1">
        <v>585</v>
      </c>
      <c r="G468" s="4" t="s">
        <v>1634</v>
      </c>
      <c r="H468" s="1">
        <v>4775</v>
      </c>
      <c r="I468" s="6">
        <f>H468/F468</f>
        <v>8.1623931623931618</v>
      </c>
      <c r="J468" s="6">
        <f>1000000*(I468/L$3)</f>
        <v>306.7222200608764</v>
      </c>
    </row>
    <row r="469" spans="1:10" x14ac:dyDescent="0.25">
      <c r="A469" s="1" t="s">
        <v>3609</v>
      </c>
      <c r="B469" s="1" t="s">
        <v>3389</v>
      </c>
      <c r="C469" s="1">
        <v>44458</v>
      </c>
      <c r="D469" s="1">
        <v>45912</v>
      </c>
      <c r="E469" s="1" t="s">
        <v>9</v>
      </c>
      <c r="F469" s="1">
        <v>1455</v>
      </c>
      <c r="G469" s="4" t="s">
        <v>55</v>
      </c>
      <c r="H469" s="1">
        <v>11873</v>
      </c>
      <c r="I469" s="6">
        <f>H469/F469</f>
        <v>8.160137457044673</v>
      </c>
      <c r="J469" s="6">
        <f>1000000*(I469/L$3)</f>
        <v>306.63745632326578</v>
      </c>
    </row>
    <row r="470" spans="1:10" x14ac:dyDescent="0.25">
      <c r="A470" s="1" t="s">
        <v>5755</v>
      </c>
      <c r="B470" s="1" t="s">
        <v>3320</v>
      </c>
      <c r="C470" s="1">
        <v>275851</v>
      </c>
      <c r="D470" s="1">
        <v>275985</v>
      </c>
      <c r="E470" s="1" t="s">
        <v>9</v>
      </c>
      <c r="F470" s="1">
        <v>135</v>
      </c>
      <c r="G470" s="4" t="s">
        <v>13</v>
      </c>
      <c r="H470" s="1">
        <v>1095</v>
      </c>
      <c r="I470" s="6">
        <f>H470/F470</f>
        <v>8.1111111111111107</v>
      </c>
      <c r="J470" s="6">
        <f>1000000*(I470/L$3)</f>
        <v>304.79516946363532</v>
      </c>
    </row>
    <row r="471" spans="1:10" x14ac:dyDescent="0.25">
      <c r="A471" s="1" t="s">
        <v>3473</v>
      </c>
      <c r="B471" s="1" t="s">
        <v>3474</v>
      </c>
      <c r="C471" s="1">
        <v>5962</v>
      </c>
      <c r="D471" s="1">
        <v>8184</v>
      </c>
      <c r="E471" s="1" t="s">
        <v>7</v>
      </c>
      <c r="F471" s="1">
        <v>2223</v>
      </c>
      <c r="G471" s="4" t="s">
        <v>94</v>
      </c>
      <c r="H471" s="1">
        <v>18020</v>
      </c>
      <c r="I471" s="6">
        <f>H471/F471</f>
        <v>8.1061628430049488</v>
      </c>
      <c r="J471" s="6">
        <f>1000000*(I471/L$3)</f>
        <v>304.60922598495415</v>
      </c>
    </row>
    <row r="472" spans="1:10" x14ac:dyDescent="0.25">
      <c r="A472" s="1" t="s">
        <v>4217</v>
      </c>
      <c r="B472" s="1" t="s">
        <v>3314</v>
      </c>
      <c r="C472" s="1">
        <v>36743</v>
      </c>
      <c r="D472" s="1">
        <v>37216</v>
      </c>
      <c r="E472" s="1" t="s">
        <v>9</v>
      </c>
      <c r="F472" s="1">
        <v>474</v>
      </c>
      <c r="G472" s="4" t="s">
        <v>914</v>
      </c>
      <c r="H472" s="1">
        <v>3842</v>
      </c>
      <c r="I472" s="6">
        <f>H472/F472</f>
        <v>8.1054852320675099</v>
      </c>
      <c r="J472" s="6">
        <f>1000000*(I472/L$3)</f>
        <v>304.58376306900124</v>
      </c>
    </row>
    <row r="473" spans="1:10" x14ac:dyDescent="0.25">
      <c r="A473" s="1" t="s">
        <v>3895</v>
      </c>
      <c r="B473" s="1" t="s">
        <v>3322</v>
      </c>
      <c r="C473" s="1">
        <v>13754</v>
      </c>
      <c r="D473" s="1">
        <v>14521</v>
      </c>
      <c r="E473" s="1" t="s">
        <v>7</v>
      </c>
      <c r="F473" s="1">
        <v>768</v>
      </c>
      <c r="G473" s="4" t="s">
        <v>153</v>
      </c>
      <c r="H473" s="1">
        <v>6205</v>
      </c>
      <c r="I473" s="6">
        <f>H473/F473</f>
        <v>8.0794270833333339</v>
      </c>
      <c r="J473" s="6">
        <f>1000000*(I473/L$3)</f>
        <v>303.60456333291802</v>
      </c>
    </row>
    <row r="474" spans="1:10" x14ac:dyDescent="0.25">
      <c r="A474" s="1" t="s">
        <v>3759</v>
      </c>
      <c r="B474" s="1" t="s">
        <v>3310</v>
      </c>
      <c r="C474" s="1">
        <v>78618</v>
      </c>
      <c r="D474" s="1">
        <v>79619</v>
      </c>
      <c r="E474" s="1" t="s">
        <v>9</v>
      </c>
      <c r="F474" s="1">
        <v>1002</v>
      </c>
      <c r="G474" s="4" t="s">
        <v>229</v>
      </c>
      <c r="H474" s="1">
        <v>8088</v>
      </c>
      <c r="I474" s="6">
        <f>H474/F474</f>
        <v>8.0718562874251489</v>
      </c>
      <c r="J474" s="6">
        <f>1000000*(I474/L$3)</f>
        <v>303.32007185077703</v>
      </c>
    </row>
    <row r="475" spans="1:10" x14ac:dyDescent="0.25">
      <c r="A475" s="1" t="s">
        <v>4464</v>
      </c>
      <c r="B475" s="1" t="s">
        <v>4465</v>
      </c>
      <c r="C475" s="1">
        <v>39808</v>
      </c>
      <c r="D475" s="1">
        <v>40182</v>
      </c>
      <c r="E475" s="1" t="s">
        <v>9</v>
      </c>
      <c r="F475" s="1">
        <v>375</v>
      </c>
      <c r="G475" s="4" t="s">
        <v>66</v>
      </c>
      <c r="H475" s="1">
        <v>3026</v>
      </c>
      <c r="I475" s="6">
        <f>H475/F475</f>
        <v>8.0693333333333328</v>
      </c>
      <c r="J475" s="6">
        <f>1000000*(I475/L$3)</f>
        <v>303.22526557708284</v>
      </c>
    </row>
    <row r="476" spans="1:10" x14ac:dyDescent="0.25">
      <c r="A476" s="1" t="s">
        <v>4081</v>
      </c>
      <c r="B476" s="1" t="s">
        <v>3320</v>
      </c>
      <c r="C476" s="1">
        <v>159072</v>
      </c>
      <c r="D476" s="1">
        <v>159632</v>
      </c>
      <c r="E476" s="1" t="s">
        <v>9</v>
      </c>
      <c r="F476" s="1">
        <v>561</v>
      </c>
      <c r="G476" s="4" t="s">
        <v>2682</v>
      </c>
      <c r="H476" s="1">
        <v>4525</v>
      </c>
      <c r="I476" s="6">
        <f>H476/F476</f>
        <v>8.0659536541889487</v>
      </c>
      <c r="J476" s="6">
        <f>1000000*(I476/L$3)</f>
        <v>303.09826572916631</v>
      </c>
    </row>
    <row r="477" spans="1:10" x14ac:dyDescent="0.25">
      <c r="A477" s="1" t="s">
        <v>3586</v>
      </c>
      <c r="B477" s="1" t="s">
        <v>3587</v>
      </c>
      <c r="C477" s="1">
        <v>685</v>
      </c>
      <c r="D477" s="1">
        <v>2244</v>
      </c>
      <c r="E477" s="1" t="s">
        <v>7</v>
      </c>
      <c r="F477" s="1">
        <v>1560</v>
      </c>
      <c r="G477" s="4" t="s">
        <v>543</v>
      </c>
      <c r="H477" s="1">
        <v>12559</v>
      </c>
      <c r="I477" s="6">
        <f>H477/F477</f>
        <v>8.0506410256410259</v>
      </c>
      <c r="J477" s="6">
        <f>1000000*(I477/L$3)</f>
        <v>302.52285563438852</v>
      </c>
    </row>
    <row r="478" spans="1:10" x14ac:dyDescent="0.25">
      <c r="A478" s="1" t="s">
        <v>3667</v>
      </c>
      <c r="B478" s="1" t="s">
        <v>3668</v>
      </c>
      <c r="C478" s="1">
        <v>5624</v>
      </c>
      <c r="D478" s="1">
        <v>6877</v>
      </c>
      <c r="E478" s="1" t="s">
        <v>7</v>
      </c>
      <c r="F478" s="1">
        <v>1254</v>
      </c>
      <c r="G478" s="4" t="s">
        <v>950</v>
      </c>
      <c r="H478" s="1">
        <v>10091</v>
      </c>
      <c r="I478" s="6">
        <f>H478/F478</f>
        <v>8.0470494417862835</v>
      </c>
      <c r="J478" s="6">
        <f>1000000*(I478/L$3)</f>
        <v>302.38789294004823</v>
      </c>
    </row>
    <row r="479" spans="1:10" x14ac:dyDescent="0.25">
      <c r="A479" s="1" t="s">
        <v>4076</v>
      </c>
      <c r="B479" s="1" t="s">
        <v>4077</v>
      </c>
      <c r="C479" s="1">
        <v>1323</v>
      </c>
      <c r="D479" s="1">
        <v>1886</v>
      </c>
      <c r="E479" s="1" t="s">
        <v>9</v>
      </c>
      <c r="F479" s="1">
        <v>564</v>
      </c>
      <c r="G479" s="4" t="s">
        <v>191</v>
      </c>
      <c r="H479" s="1">
        <v>4536</v>
      </c>
      <c r="I479" s="6">
        <f>H479/F479</f>
        <v>8.0425531914893611</v>
      </c>
      <c r="J479" s="6">
        <f>1000000*(I479/L$3)</f>
        <v>302.21893515455764</v>
      </c>
    </row>
    <row r="480" spans="1:10" x14ac:dyDescent="0.25">
      <c r="A480" s="1" t="s">
        <v>4835</v>
      </c>
      <c r="B480" s="1" t="s">
        <v>4836</v>
      </c>
      <c r="C480" s="1">
        <v>1804</v>
      </c>
      <c r="D480" s="1">
        <v>2070</v>
      </c>
      <c r="E480" s="1" t="s">
        <v>9</v>
      </c>
      <c r="F480" s="1">
        <v>267</v>
      </c>
      <c r="G480" s="4" t="s">
        <v>13</v>
      </c>
      <c r="H480" s="1">
        <v>2146</v>
      </c>
      <c r="I480" s="6">
        <f>H480/F480</f>
        <v>8.0374531835205989</v>
      </c>
      <c r="J480" s="6">
        <f>1000000*(I480/L$3)</f>
        <v>302.02728967321593</v>
      </c>
    </row>
    <row r="481" spans="1:10" x14ac:dyDescent="0.25">
      <c r="A481" s="1" t="s">
        <v>4405</v>
      </c>
      <c r="B481" s="1" t="s">
        <v>3857</v>
      </c>
      <c r="C481" s="1">
        <v>11596</v>
      </c>
      <c r="D481" s="1">
        <v>11991</v>
      </c>
      <c r="E481" s="1" t="s">
        <v>7</v>
      </c>
      <c r="F481" s="1">
        <v>396</v>
      </c>
      <c r="G481" s="4" t="s">
        <v>1742</v>
      </c>
      <c r="H481" s="1">
        <v>3178</v>
      </c>
      <c r="I481" s="6">
        <f>H481/F481</f>
        <v>8.025252525252526</v>
      </c>
      <c r="J481" s="6">
        <f>1000000*(I481/L$3)</f>
        <v>301.56881960007257</v>
      </c>
    </row>
    <row r="482" spans="1:10" x14ac:dyDescent="0.25">
      <c r="A482" s="1" t="s">
        <v>5603</v>
      </c>
      <c r="B482" s="1" t="s">
        <v>3508</v>
      </c>
      <c r="C482" s="1">
        <v>1999</v>
      </c>
      <c r="D482" s="1">
        <v>2151</v>
      </c>
      <c r="E482" s="1" t="s">
        <v>9</v>
      </c>
      <c r="F482" s="1">
        <v>153</v>
      </c>
      <c r="G482" s="4" t="s">
        <v>13</v>
      </c>
      <c r="H482" s="1">
        <v>1227</v>
      </c>
      <c r="I482" s="6">
        <f>H482/F482</f>
        <v>8.0196078431372548</v>
      </c>
      <c r="J482" s="6">
        <f>1000000*(I482/L$3)</f>
        <v>301.35670663326391</v>
      </c>
    </row>
    <row r="483" spans="1:10" x14ac:dyDescent="0.25">
      <c r="A483" s="1" t="s">
        <v>4530</v>
      </c>
      <c r="B483" s="1" t="s">
        <v>3545</v>
      </c>
      <c r="C483" s="1">
        <v>69048</v>
      </c>
      <c r="D483" s="1">
        <v>69401</v>
      </c>
      <c r="E483" s="1" t="s">
        <v>9</v>
      </c>
      <c r="F483" s="1">
        <v>354</v>
      </c>
      <c r="G483" s="4" t="s">
        <v>13</v>
      </c>
      <c r="H483" s="1">
        <v>2829</v>
      </c>
      <c r="I483" s="6">
        <f>H483/F483</f>
        <v>7.9915254237288131</v>
      </c>
      <c r="J483" s="6">
        <f>1000000*(I483/L$3)</f>
        <v>300.30143989295021</v>
      </c>
    </row>
    <row r="484" spans="1:10" x14ac:dyDescent="0.25">
      <c r="A484" s="1" t="s">
        <v>5479</v>
      </c>
      <c r="B484" s="1" t="s">
        <v>3344</v>
      </c>
      <c r="C484" s="1">
        <v>5349</v>
      </c>
      <c r="D484" s="1">
        <v>5513</v>
      </c>
      <c r="E484" s="1" t="s">
        <v>7</v>
      </c>
      <c r="F484" s="1">
        <v>165</v>
      </c>
      <c r="G484" s="4" t="s">
        <v>872</v>
      </c>
      <c r="H484" s="1">
        <v>1317</v>
      </c>
      <c r="I484" s="6">
        <f>H484/F484</f>
        <v>7.9818181818181815</v>
      </c>
      <c r="J484" s="6">
        <f>1000000*(I484/L$3)</f>
        <v>299.93666613968196</v>
      </c>
    </row>
    <row r="485" spans="1:10" x14ac:dyDescent="0.25">
      <c r="A485" s="1" t="s">
        <v>4796</v>
      </c>
      <c r="B485" s="1" t="s">
        <v>3965</v>
      </c>
      <c r="C485" s="1">
        <v>11643</v>
      </c>
      <c r="D485" s="1">
        <v>11918</v>
      </c>
      <c r="E485" s="1" t="s">
        <v>7</v>
      </c>
      <c r="F485" s="1">
        <v>276</v>
      </c>
      <c r="G485" s="4" t="s">
        <v>13</v>
      </c>
      <c r="H485" s="1">
        <v>2202</v>
      </c>
      <c r="I485" s="6">
        <f>H485/F485</f>
        <v>7.9782608695652177</v>
      </c>
      <c r="J485" s="6">
        <f>1000000*(I485/L$3)</f>
        <v>299.80299128599984</v>
      </c>
    </row>
    <row r="486" spans="1:10" x14ac:dyDescent="0.25">
      <c r="A486" s="1" t="s">
        <v>5021</v>
      </c>
      <c r="B486" s="1" t="s">
        <v>4723</v>
      </c>
      <c r="C486" s="1">
        <v>2566</v>
      </c>
      <c r="D486" s="1">
        <v>2796</v>
      </c>
      <c r="E486" s="1" t="s">
        <v>7</v>
      </c>
      <c r="F486" s="1">
        <v>231</v>
      </c>
      <c r="G486" s="4" t="s">
        <v>2580</v>
      </c>
      <c r="H486" s="1">
        <v>1841</v>
      </c>
      <c r="I486" s="6">
        <f>H486/F486</f>
        <v>7.9696969696969697</v>
      </c>
      <c r="J486" s="6">
        <f>1000000*(I486/L$3)</f>
        <v>299.48118145306131</v>
      </c>
    </row>
    <row r="487" spans="1:10" x14ac:dyDescent="0.25">
      <c r="A487" s="1" t="s">
        <v>3764</v>
      </c>
      <c r="B487" s="1" t="s">
        <v>3430</v>
      </c>
      <c r="C487" s="1">
        <v>3034</v>
      </c>
      <c r="D487" s="1">
        <v>4038</v>
      </c>
      <c r="E487" s="1" t="s">
        <v>9</v>
      </c>
      <c r="F487" s="1">
        <v>1005</v>
      </c>
      <c r="G487" s="4" t="s">
        <v>54</v>
      </c>
      <c r="H487" s="1">
        <v>8005</v>
      </c>
      <c r="I487" s="6">
        <f>H487/F487</f>
        <v>7.9651741293532341</v>
      </c>
      <c r="J487" s="6">
        <f>1000000*(I487/L$3)</f>
        <v>299.31122448044175</v>
      </c>
    </row>
    <row r="488" spans="1:10" x14ac:dyDescent="0.25">
      <c r="A488" s="1" t="s">
        <v>4302</v>
      </c>
      <c r="B488" s="1" t="s">
        <v>4102</v>
      </c>
      <c r="C488" s="1">
        <v>323</v>
      </c>
      <c r="D488" s="1">
        <v>769</v>
      </c>
      <c r="E488" s="1" t="s">
        <v>9</v>
      </c>
      <c r="F488" s="1">
        <v>447</v>
      </c>
      <c r="G488" s="4" t="s">
        <v>1851</v>
      </c>
      <c r="H488" s="1">
        <v>3556</v>
      </c>
      <c r="I488" s="6">
        <f>H488/F488</f>
        <v>7.9552572706935125</v>
      </c>
      <c r="J488" s="6">
        <f>1000000*(I488/L$3)</f>
        <v>298.93857385658379</v>
      </c>
    </row>
    <row r="489" spans="1:10" x14ac:dyDescent="0.25">
      <c r="A489" s="1" t="s">
        <v>5060</v>
      </c>
      <c r="B489" s="1" t="s">
        <v>3428</v>
      </c>
      <c r="C489" s="1">
        <v>24783</v>
      </c>
      <c r="D489" s="1">
        <v>25007</v>
      </c>
      <c r="E489" s="1" t="s">
        <v>9</v>
      </c>
      <c r="F489" s="1">
        <v>225</v>
      </c>
      <c r="G489" s="4" t="s">
        <v>13</v>
      </c>
      <c r="H489" s="1">
        <v>1788</v>
      </c>
      <c r="I489" s="6">
        <f>H489/F489</f>
        <v>7.9466666666666663</v>
      </c>
      <c r="J489" s="6">
        <f>1000000*(I489/L$3)</f>
        <v>298.61576054848217</v>
      </c>
    </row>
    <row r="490" spans="1:10" x14ac:dyDescent="0.25">
      <c r="A490" s="1" t="s">
        <v>5860</v>
      </c>
      <c r="B490" s="1" t="s">
        <v>5432</v>
      </c>
      <c r="C490" s="1">
        <v>4593</v>
      </c>
      <c r="D490" s="1">
        <v>4721</v>
      </c>
      <c r="E490" s="1" t="s">
        <v>7</v>
      </c>
      <c r="F490" s="1">
        <v>129</v>
      </c>
      <c r="G490" s="4" t="s">
        <v>13</v>
      </c>
      <c r="H490" s="1">
        <v>1023</v>
      </c>
      <c r="I490" s="6">
        <f>H490/F490</f>
        <v>7.9302325581395348</v>
      </c>
      <c r="J490" s="6">
        <f>1000000*(I490/L$3)</f>
        <v>297.99820805476162</v>
      </c>
    </row>
    <row r="491" spans="1:10" x14ac:dyDescent="0.25">
      <c r="A491" s="1" t="s">
        <v>3655</v>
      </c>
      <c r="B491" s="1" t="s">
        <v>3656</v>
      </c>
      <c r="C491" s="1">
        <v>4014</v>
      </c>
      <c r="D491" s="1">
        <v>5339</v>
      </c>
      <c r="E491" s="1" t="s">
        <v>7</v>
      </c>
      <c r="F491" s="1">
        <v>1326</v>
      </c>
      <c r="G491" s="4" t="s">
        <v>899</v>
      </c>
      <c r="H491" s="1">
        <v>10512</v>
      </c>
      <c r="I491" s="6">
        <f>H491/F491</f>
        <v>7.9276018099547514</v>
      </c>
      <c r="J491" s="6">
        <f>1000000*(I491/L$3)</f>
        <v>297.89935114997843</v>
      </c>
    </row>
    <row r="492" spans="1:10" x14ac:dyDescent="0.25">
      <c r="A492" s="1" t="s">
        <v>4308</v>
      </c>
      <c r="B492" s="1" t="s">
        <v>3327</v>
      </c>
      <c r="C492" s="1">
        <v>15959</v>
      </c>
      <c r="D492" s="1">
        <v>16405</v>
      </c>
      <c r="E492" s="1" t="s">
        <v>7</v>
      </c>
      <c r="F492" s="1">
        <v>447</v>
      </c>
      <c r="G492" s="4" t="s">
        <v>75</v>
      </c>
      <c r="H492" s="1">
        <v>3525</v>
      </c>
      <c r="I492" s="6">
        <f>H492/F492</f>
        <v>7.8859060402684564</v>
      </c>
      <c r="J492" s="6">
        <f>1000000*(I492/L$3)</f>
        <v>296.33252892138859</v>
      </c>
    </row>
    <row r="493" spans="1:10" x14ac:dyDescent="0.25">
      <c r="A493" s="1" t="s">
        <v>4161</v>
      </c>
      <c r="B493" s="1" t="s">
        <v>3496</v>
      </c>
      <c r="C493" s="1">
        <v>3974</v>
      </c>
      <c r="D493" s="1">
        <v>4495</v>
      </c>
      <c r="E493" s="1" t="s">
        <v>7</v>
      </c>
      <c r="F493" s="1">
        <v>522</v>
      </c>
      <c r="G493" s="4" t="s">
        <v>739</v>
      </c>
      <c r="H493" s="1">
        <v>4115</v>
      </c>
      <c r="I493" s="6">
        <f>H493/F493</f>
        <v>7.883141762452107</v>
      </c>
      <c r="J493" s="6">
        <f>1000000*(I493/L$3)</f>
        <v>296.22865430865829</v>
      </c>
    </row>
    <row r="494" spans="1:10" x14ac:dyDescent="0.25">
      <c r="A494" s="1" t="s">
        <v>3803</v>
      </c>
      <c r="B494" s="1" t="s">
        <v>3804</v>
      </c>
      <c r="C494" s="1">
        <v>89</v>
      </c>
      <c r="D494" s="1">
        <v>1048</v>
      </c>
      <c r="E494" s="1" t="s">
        <v>7</v>
      </c>
      <c r="F494" s="1">
        <v>960</v>
      </c>
      <c r="G494" s="4" t="s">
        <v>876</v>
      </c>
      <c r="H494" s="1">
        <v>7530</v>
      </c>
      <c r="I494" s="6">
        <f>H494/F494</f>
        <v>7.84375</v>
      </c>
      <c r="J494" s="6">
        <f>1000000*(I494/L$3)</f>
        <v>294.74841088114391</v>
      </c>
    </row>
    <row r="495" spans="1:10" x14ac:dyDescent="0.25">
      <c r="A495" s="1" t="s">
        <v>4269</v>
      </c>
      <c r="B495" s="1" t="s">
        <v>3448</v>
      </c>
      <c r="C495" s="1">
        <v>3229</v>
      </c>
      <c r="D495" s="1">
        <v>3699</v>
      </c>
      <c r="E495" s="1" t="s">
        <v>9</v>
      </c>
      <c r="F495" s="1">
        <v>471</v>
      </c>
      <c r="G495" s="4" t="s">
        <v>340</v>
      </c>
      <c r="H495" s="1">
        <v>3681</v>
      </c>
      <c r="I495" s="6">
        <f>H495/F495</f>
        <v>7.8152866242038215</v>
      </c>
      <c r="J495" s="6">
        <f>1000000*(I495/L$3)</f>
        <v>293.67882875725718</v>
      </c>
    </row>
    <row r="496" spans="1:10" x14ac:dyDescent="0.25">
      <c r="A496" s="1" t="s">
        <v>4389</v>
      </c>
      <c r="B496" s="1" t="s">
        <v>3324</v>
      </c>
      <c r="C496" s="1">
        <v>55158</v>
      </c>
      <c r="D496" s="1">
        <v>55574</v>
      </c>
      <c r="E496" s="1" t="s">
        <v>7</v>
      </c>
      <c r="F496" s="1">
        <v>417</v>
      </c>
      <c r="G496" s="4" t="s">
        <v>13</v>
      </c>
      <c r="H496" s="1">
        <v>3257</v>
      </c>
      <c r="I496" s="6">
        <f>H496/F496</f>
        <v>7.8105515587529979</v>
      </c>
      <c r="J496" s="6">
        <f>1000000*(I496/L$3)</f>
        <v>293.50089689850995</v>
      </c>
    </row>
    <row r="497" spans="1:10" x14ac:dyDescent="0.25">
      <c r="A497" s="1" t="s">
        <v>5084</v>
      </c>
      <c r="B497" s="1" t="s">
        <v>3322</v>
      </c>
      <c r="C497" s="1">
        <v>94728</v>
      </c>
      <c r="D497" s="1">
        <v>94952</v>
      </c>
      <c r="E497" s="1" t="s">
        <v>7</v>
      </c>
      <c r="F497" s="1">
        <v>225</v>
      </c>
      <c r="G497" s="4" t="s">
        <v>13</v>
      </c>
      <c r="H497" s="1">
        <v>1757</v>
      </c>
      <c r="I497" s="6">
        <f>H497/F497</f>
        <v>7.8088888888888892</v>
      </c>
      <c r="J497" s="6">
        <f>1000000*(I497/L$3)</f>
        <v>293.43841794389436</v>
      </c>
    </row>
    <row r="498" spans="1:10" x14ac:dyDescent="0.25">
      <c r="A498" s="1" t="s">
        <v>3975</v>
      </c>
      <c r="B498" s="1" t="s">
        <v>3506</v>
      </c>
      <c r="C498" s="1">
        <v>7652</v>
      </c>
      <c r="D498" s="1">
        <v>8335</v>
      </c>
      <c r="E498" s="1" t="s">
        <v>9</v>
      </c>
      <c r="F498" s="1">
        <v>684</v>
      </c>
      <c r="G498" s="4" t="s">
        <v>1059</v>
      </c>
      <c r="H498" s="1">
        <v>5340</v>
      </c>
      <c r="I498" s="6">
        <f>H498/F498</f>
        <v>7.807017543859649</v>
      </c>
      <c r="J498" s="6">
        <f>1000000*(I498/L$3)</f>
        <v>293.36809750104766</v>
      </c>
    </row>
    <row r="499" spans="1:10" x14ac:dyDescent="0.25">
      <c r="A499" s="1" t="s">
        <v>6887</v>
      </c>
      <c r="B499" s="1" t="s">
        <v>3310</v>
      </c>
      <c r="C499" s="1">
        <v>68961</v>
      </c>
      <c r="D499" s="1">
        <v>69034</v>
      </c>
      <c r="E499" s="1" t="s">
        <v>9</v>
      </c>
      <c r="F499" s="1">
        <v>74</v>
      </c>
      <c r="G499" s="4" t="s">
        <v>1075</v>
      </c>
      <c r="H499" s="1">
        <v>577</v>
      </c>
      <c r="I499" s="6">
        <f>H499/F499</f>
        <v>7.7972972972972974</v>
      </c>
      <c r="J499" s="6">
        <f>1000000*(I499/L$3)</f>
        <v>293.00283506565313</v>
      </c>
    </row>
    <row r="500" spans="1:10" x14ac:dyDescent="0.25">
      <c r="A500" s="1" t="s">
        <v>4722</v>
      </c>
      <c r="B500" s="1" t="s">
        <v>4723</v>
      </c>
      <c r="C500" s="1">
        <v>2793</v>
      </c>
      <c r="D500" s="1">
        <v>3095</v>
      </c>
      <c r="E500" s="1" t="s">
        <v>7</v>
      </c>
      <c r="F500" s="1">
        <v>303</v>
      </c>
      <c r="G500" s="4" t="s">
        <v>685</v>
      </c>
      <c r="H500" s="1">
        <v>2360</v>
      </c>
      <c r="I500" s="6">
        <f>H500/F500</f>
        <v>7.7887788778877889</v>
      </c>
      <c r="J500" s="6">
        <f>1000000*(I500/L$3)</f>
        <v>292.68273427404557</v>
      </c>
    </row>
    <row r="501" spans="1:10" x14ac:dyDescent="0.25">
      <c r="A501" s="1" t="s">
        <v>4514</v>
      </c>
      <c r="B501" s="1" t="s">
        <v>3430</v>
      </c>
      <c r="C501" s="1">
        <v>17075</v>
      </c>
      <c r="D501" s="1">
        <v>17443</v>
      </c>
      <c r="E501" s="1" t="s">
        <v>7</v>
      </c>
      <c r="F501" s="1">
        <v>369</v>
      </c>
      <c r="G501" s="4" t="s">
        <v>199</v>
      </c>
      <c r="H501" s="1">
        <v>2862</v>
      </c>
      <c r="I501" s="6">
        <f>H501/F501</f>
        <v>7.7560975609756095</v>
      </c>
      <c r="J501" s="6">
        <f>1000000*(I501/L$3)</f>
        <v>291.45465252419791</v>
      </c>
    </row>
    <row r="502" spans="1:10" x14ac:dyDescent="0.25">
      <c r="A502" s="1" t="s">
        <v>3786</v>
      </c>
      <c r="B502" s="1" t="s">
        <v>3428</v>
      </c>
      <c r="C502" s="1">
        <v>32327</v>
      </c>
      <c r="D502" s="1">
        <v>33325</v>
      </c>
      <c r="E502" s="1" t="s">
        <v>9</v>
      </c>
      <c r="F502" s="1">
        <v>999</v>
      </c>
      <c r="G502" s="4" t="s">
        <v>481</v>
      </c>
      <c r="H502" s="1">
        <v>7744</v>
      </c>
      <c r="I502" s="6">
        <f>H502/F502</f>
        <v>7.751751751751752</v>
      </c>
      <c r="J502" s="6">
        <f>1000000*(I502/L$3)</f>
        <v>291.29134793612144</v>
      </c>
    </row>
    <row r="503" spans="1:10" x14ac:dyDescent="0.25">
      <c r="A503" s="1" t="s">
        <v>4126</v>
      </c>
      <c r="B503" s="1" t="s">
        <v>3483</v>
      </c>
      <c r="C503" s="1">
        <v>6110</v>
      </c>
      <c r="D503" s="1">
        <v>6667</v>
      </c>
      <c r="E503" s="1" t="s">
        <v>9</v>
      </c>
      <c r="F503" s="1">
        <v>558</v>
      </c>
      <c r="G503" s="4" t="s">
        <v>2776</v>
      </c>
      <c r="H503" s="1">
        <v>4319</v>
      </c>
      <c r="I503" s="6">
        <f>H503/F503</f>
        <v>7.7401433691756276</v>
      </c>
      <c r="J503" s="6">
        <f>1000000*(I503/L$3)</f>
        <v>290.85513409488311</v>
      </c>
    </row>
    <row r="504" spans="1:10" x14ac:dyDescent="0.25">
      <c r="A504" s="1" t="s">
        <v>3637</v>
      </c>
      <c r="B504" s="1" t="s">
        <v>3638</v>
      </c>
      <c r="C504" s="1">
        <v>312</v>
      </c>
      <c r="D504" s="1">
        <v>1736</v>
      </c>
      <c r="E504" s="1" t="s">
        <v>7</v>
      </c>
      <c r="F504" s="1">
        <v>1425</v>
      </c>
      <c r="G504" s="4" t="s">
        <v>40</v>
      </c>
      <c r="H504" s="1">
        <v>10999</v>
      </c>
      <c r="I504" s="6">
        <f>H504/F504</f>
        <v>7.7185964912280705</v>
      </c>
      <c r="J504" s="6">
        <f>1000000*(I504/L$3)</f>
        <v>290.04545657654143</v>
      </c>
    </row>
    <row r="505" spans="1:10" x14ac:dyDescent="0.25">
      <c r="A505" s="1" t="s">
        <v>4429</v>
      </c>
      <c r="B505" s="1" t="s">
        <v>3668</v>
      </c>
      <c r="C505" s="1">
        <v>17872</v>
      </c>
      <c r="D505" s="1">
        <v>18273</v>
      </c>
      <c r="E505" s="1" t="s">
        <v>9</v>
      </c>
      <c r="F505" s="1">
        <v>402</v>
      </c>
      <c r="G505" s="4" t="s">
        <v>690</v>
      </c>
      <c r="H505" s="1">
        <v>3096</v>
      </c>
      <c r="I505" s="6">
        <f>H505/F505</f>
        <v>7.7014925373134329</v>
      </c>
      <c r="J505" s="6">
        <f>1000000*(I505/L$3)</f>
        <v>289.40273297671689</v>
      </c>
    </row>
    <row r="506" spans="1:10" x14ac:dyDescent="0.25">
      <c r="A506" s="1" t="s">
        <v>4334</v>
      </c>
      <c r="B506" s="1" t="s">
        <v>3545</v>
      </c>
      <c r="C506" s="1">
        <v>67947</v>
      </c>
      <c r="D506" s="1">
        <v>68393</v>
      </c>
      <c r="E506" s="1" t="s">
        <v>9</v>
      </c>
      <c r="F506" s="1">
        <v>447</v>
      </c>
      <c r="G506" s="4" t="s">
        <v>725</v>
      </c>
      <c r="H506" s="1">
        <v>3437</v>
      </c>
      <c r="I506" s="6">
        <f>H506/F506</f>
        <v>7.6890380313199103</v>
      </c>
      <c r="J506" s="6">
        <f>1000000*(I506/L$3)</f>
        <v>288.93472394406024</v>
      </c>
    </row>
    <row r="507" spans="1:10" x14ac:dyDescent="0.25">
      <c r="A507" s="1" t="s">
        <v>4397</v>
      </c>
      <c r="B507" s="1" t="s">
        <v>3965</v>
      </c>
      <c r="C507" s="1">
        <v>11224</v>
      </c>
      <c r="D507" s="1">
        <v>11643</v>
      </c>
      <c r="E507" s="1" t="s">
        <v>7</v>
      </c>
      <c r="F507" s="1">
        <v>420</v>
      </c>
      <c r="G507" s="4" t="s">
        <v>259</v>
      </c>
      <c r="H507" s="1">
        <v>3228</v>
      </c>
      <c r="I507" s="6">
        <f>H507/F507</f>
        <v>7.6857142857142859</v>
      </c>
      <c r="J507" s="6">
        <f>1000000*(I507/L$3)</f>
        <v>288.80982593794954</v>
      </c>
    </row>
    <row r="508" spans="1:10" x14ac:dyDescent="0.25">
      <c r="A508" s="1" t="s">
        <v>3678</v>
      </c>
      <c r="B508" s="1" t="s">
        <v>3679</v>
      </c>
      <c r="C508" s="1">
        <v>626</v>
      </c>
      <c r="D508" s="1">
        <v>1897</v>
      </c>
      <c r="E508" s="1" t="s">
        <v>7</v>
      </c>
      <c r="F508" s="1">
        <v>1272</v>
      </c>
      <c r="G508" s="4" t="s">
        <v>30</v>
      </c>
      <c r="H508" s="1">
        <v>9760</v>
      </c>
      <c r="I508" s="6">
        <f>H508/F508</f>
        <v>7.6729559748427674</v>
      </c>
      <c r="J508" s="6">
        <f>1000000*(I508/L$3)</f>
        <v>288.33040068154696</v>
      </c>
    </row>
    <row r="509" spans="1:10" x14ac:dyDescent="0.25">
      <c r="A509" s="1" t="s">
        <v>3380</v>
      </c>
      <c r="B509" s="1" t="s">
        <v>3310</v>
      </c>
      <c r="C509" s="1">
        <v>82609</v>
      </c>
      <c r="D509" s="1">
        <v>86908</v>
      </c>
      <c r="E509" s="1" t="s">
        <v>9</v>
      </c>
      <c r="F509" s="1">
        <v>4300</v>
      </c>
      <c r="G509" s="4" t="s">
        <v>10</v>
      </c>
      <c r="H509" s="1">
        <v>32971</v>
      </c>
      <c r="I509" s="6">
        <f>H509/F509</f>
        <v>7.6676744186046513</v>
      </c>
      <c r="J509" s="6">
        <f>1000000*(I509/L$3)</f>
        <v>288.131933072538</v>
      </c>
    </row>
    <row r="510" spans="1:10" x14ac:dyDescent="0.25">
      <c r="A510" s="1" t="s">
        <v>4158</v>
      </c>
      <c r="B510" s="1" t="s">
        <v>3320</v>
      </c>
      <c r="C510" s="1">
        <v>246764</v>
      </c>
      <c r="D510" s="1">
        <v>247303</v>
      </c>
      <c r="E510" s="1" t="s">
        <v>7</v>
      </c>
      <c r="F510" s="1">
        <v>540</v>
      </c>
      <c r="G510" s="4" t="s">
        <v>479</v>
      </c>
      <c r="H510" s="1">
        <v>4126</v>
      </c>
      <c r="I510" s="6">
        <f>H510/F510</f>
        <v>7.6407407407407408</v>
      </c>
      <c r="J510" s="6">
        <f>1000000*(I510/L$3)</f>
        <v>287.11983315227383</v>
      </c>
    </row>
    <row r="511" spans="1:10" x14ac:dyDescent="0.25">
      <c r="A511" s="1" t="s">
        <v>4537</v>
      </c>
      <c r="B511" s="1" t="s">
        <v>3552</v>
      </c>
      <c r="C511" s="1">
        <v>46501</v>
      </c>
      <c r="D511" s="1">
        <v>46869</v>
      </c>
      <c r="E511" s="1" t="s">
        <v>7</v>
      </c>
      <c r="F511" s="1">
        <v>369</v>
      </c>
      <c r="G511" s="4" t="s">
        <v>804</v>
      </c>
      <c r="H511" s="1">
        <v>2817</v>
      </c>
      <c r="I511" s="6">
        <f>H511/F511</f>
        <v>7.6341463414634143</v>
      </c>
      <c r="J511" s="6">
        <f>1000000*(I511/L$3)</f>
        <v>286.87203220149036</v>
      </c>
    </row>
    <row r="512" spans="1:10" x14ac:dyDescent="0.25">
      <c r="A512" s="1" t="s">
        <v>4366</v>
      </c>
      <c r="B512" s="1" t="s">
        <v>3314</v>
      </c>
      <c r="C512" s="1">
        <v>57508</v>
      </c>
      <c r="D512" s="1">
        <v>57945</v>
      </c>
      <c r="E512" s="1" t="s">
        <v>9</v>
      </c>
      <c r="F512" s="1">
        <v>438</v>
      </c>
      <c r="G512" s="4" t="s">
        <v>49</v>
      </c>
      <c r="H512" s="1">
        <v>3343</v>
      </c>
      <c r="I512" s="6">
        <f>H512/F512</f>
        <v>7.6324200913242013</v>
      </c>
      <c r="J512" s="6">
        <f>1000000*(I512/L$3)</f>
        <v>286.8071640599361</v>
      </c>
    </row>
    <row r="513" spans="1:10" x14ac:dyDescent="0.25">
      <c r="A513" s="1" t="s">
        <v>4000</v>
      </c>
      <c r="B513" s="1" t="s">
        <v>3435</v>
      </c>
      <c r="C513" s="1">
        <v>26661</v>
      </c>
      <c r="D513" s="1">
        <v>27329</v>
      </c>
      <c r="E513" s="1" t="s">
        <v>9</v>
      </c>
      <c r="F513" s="1">
        <v>669</v>
      </c>
      <c r="G513" s="4" t="s">
        <v>285</v>
      </c>
      <c r="H513" s="1">
        <v>5093</v>
      </c>
      <c r="I513" s="6">
        <f>H513/F513</f>
        <v>7.6128550074738417</v>
      </c>
      <c r="J513" s="6">
        <f>1000000*(I513/L$3)</f>
        <v>286.0719573828174</v>
      </c>
    </row>
    <row r="514" spans="1:10" x14ac:dyDescent="0.25">
      <c r="A514" s="1" t="s">
        <v>4352</v>
      </c>
      <c r="B514" s="1" t="s">
        <v>3394</v>
      </c>
      <c r="C514" s="1">
        <v>30320</v>
      </c>
      <c r="D514" s="1">
        <v>30763</v>
      </c>
      <c r="E514" s="1" t="s">
        <v>7</v>
      </c>
      <c r="F514" s="1">
        <v>444</v>
      </c>
      <c r="G514" s="4" t="s">
        <v>401</v>
      </c>
      <c r="H514" s="1">
        <v>3378</v>
      </c>
      <c r="I514" s="6">
        <f>H514/F514</f>
        <v>7.6081081081081079</v>
      </c>
      <c r="J514" s="6">
        <f>1000000*(I514/L$3)</f>
        <v>285.89358083529061</v>
      </c>
    </row>
    <row r="515" spans="1:10" x14ac:dyDescent="0.25">
      <c r="A515" s="1" t="s">
        <v>4694</v>
      </c>
      <c r="B515" s="1" t="s">
        <v>3533</v>
      </c>
      <c r="C515" s="1">
        <v>2146</v>
      </c>
      <c r="D515" s="1">
        <v>2463</v>
      </c>
      <c r="E515" s="1" t="s">
        <v>7</v>
      </c>
      <c r="F515" s="1">
        <v>318</v>
      </c>
      <c r="G515" s="4" t="s">
        <v>13</v>
      </c>
      <c r="H515" s="1">
        <v>2416</v>
      </c>
      <c r="I515" s="6">
        <f>H515/F515</f>
        <v>7.5974842767295598</v>
      </c>
      <c r="J515" s="6">
        <f>1000000*(I515/L$3)</f>
        <v>285.49436395353177</v>
      </c>
    </row>
    <row r="516" spans="1:10" x14ac:dyDescent="0.25">
      <c r="A516" s="1" t="s">
        <v>6724</v>
      </c>
      <c r="B516" s="1" t="s">
        <v>3693</v>
      </c>
      <c r="C516" s="1">
        <v>3420</v>
      </c>
      <c r="D516" s="1">
        <v>3503</v>
      </c>
      <c r="E516" s="1" t="s">
        <v>9</v>
      </c>
      <c r="F516" s="1">
        <v>84</v>
      </c>
      <c r="G516" s="4" t="s">
        <v>1673</v>
      </c>
      <c r="H516" s="1">
        <v>637</v>
      </c>
      <c r="I516" s="6">
        <f>H516/F516</f>
        <v>7.583333333333333</v>
      </c>
      <c r="J516" s="6">
        <f>1000000*(I516/L$3)</f>
        <v>284.9626070670289</v>
      </c>
    </row>
    <row r="517" spans="1:10" x14ac:dyDescent="0.25">
      <c r="A517" s="1" t="s">
        <v>3782</v>
      </c>
      <c r="B517" s="1" t="s">
        <v>3600</v>
      </c>
      <c r="C517" s="1">
        <v>19669</v>
      </c>
      <c r="D517" s="1">
        <v>20697</v>
      </c>
      <c r="E517" s="1" t="s">
        <v>7</v>
      </c>
      <c r="F517" s="1">
        <v>1029</v>
      </c>
      <c r="G517" s="4" t="s">
        <v>670</v>
      </c>
      <c r="H517" s="1">
        <v>7751</v>
      </c>
      <c r="I517" s="6">
        <f>H517/F517</f>
        <v>7.5325558794946552</v>
      </c>
      <c r="J517" s="6">
        <f>1000000*(I517/L$3)</f>
        <v>283.05451797347786</v>
      </c>
    </row>
    <row r="518" spans="1:10" x14ac:dyDescent="0.25">
      <c r="A518" s="1" t="s">
        <v>4695</v>
      </c>
      <c r="B518" s="1" t="s">
        <v>3587</v>
      </c>
      <c r="C518" s="1">
        <v>3489</v>
      </c>
      <c r="D518" s="1">
        <v>3809</v>
      </c>
      <c r="E518" s="1" t="s">
        <v>9</v>
      </c>
      <c r="F518" s="1">
        <v>321</v>
      </c>
      <c r="G518" s="4" t="s">
        <v>885</v>
      </c>
      <c r="H518" s="1">
        <v>2416</v>
      </c>
      <c r="I518" s="6">
        <f>H518/F518</f>
        <v>7.5264797507788161</v>
      </c>
      <c r="J518" s="6">
        <f>1000000*(I518/L$3)</f>
        <v>282.8261923277978</v>
      </c>
    </row>
    <row r="519" spans="1:10" x14ac:dyDescent="0.25">
      <c r="A519" s="1" t="s">
        <v>3644</v>
      </c>
      <c r="B519" s="1" t="s">
        <v>3359</v>
      </c>
      <c r="C519" s="1">
        <v>8716</v>
      </c>
      <c r="D519" s="1">
        <v>10137</v>
      </c>
      <c r="E519" s="1" t="s">
        <v>9</v>
      </c>
      <c r="F519" s="1">
        <v>1422</v>
      </c>
      <c r="G519" s="4" t="s">
        <v>116</v>
      </c>
      <c r="H519" s="1">
        <v>10692</v>
      </c>
      <c r="I519" s="6">
        <f>H519/F519</f>
        <v>7.518987341772152</v>
      </c>
      <c r="J519" s="6">
        <f>1000000*(I519/L$3)</f>
        <v>282.54464642840196</v>
      </c>
    </row>
    <row r="520" spans="1:10" x14ac:dyDescent="0.25">
      <c r="A520" s="1" t="s">
        <v>3875</v>
      </c>
      <c r="B520" s="1" t="s">
        <v>3340</v>
      </c>
      <c r="C520" s="1">
        <v>158120</v>
      </c>
      <c r="D520" s="1">
        <v>158977</v>
      </c>
      <c r="E520" s="1" t="s">
        <v>9</v>
      </c>
      <c r="F520" s="1">
        <v>858</v>
      </c>
      <c r="G520" s="4" t="s">
        <v>80</v>
      </c>
      <c r="H520" s="1">
        <v>6451</v>
      </c>
      <c r="I520" s="6">
        <f>H520/F520</f>
        <v>7.5186480186480189</v>
      </c>
      <c r="J520" s="6">
        <f>1000000*(I520/L$3)</f>
        <v>282.53189551823613</v>
      </c>
    </row>
    <row r="521" spans="1:10" x14ac:dyDescent="0.25">
      <c r="A521" s="1" t="s">
        <v>3995</v>
      </c>
      <c r="B521" s="1" t="s">
        <v>3545</v>
      </c>
      <c r="C521" s="1">
        <v>53152</v>
      </c>
      <c r="D521" s="1">
        <v>53838</v>
      </c>
      <c r="E521" s="1" t="s">
        <v>7</v>
      </c>
      <c r="F521" s="1">
        <v>687</v>
      </c>
      <c r="G521" s="4" t="s">
        <v>3996</v>
      </c>
      <c r="H521" s="1">
        <v>5152</v>
      </c>
      <c r="I521" s="6">
        <f>H521/F521</f>
        <v>7.4992721979621546</v>
      </c>
      <c r="J521" s="6">
        <f>1000000*(I521/L$3)</f>
        <v>281.80380087515391</v>
      </c>
    </row>
    <row r="522" spans="1:10" x14ac:dyDescent="0.25">
      <c r="A522" s="1" t="s">
        <v>3961</v>
      </c>
      <c r="B522" s="1" t="s">
        <v>3346</v>
      </c>
      <c r="C522" s="1">
        <v>29042</v>
      </c>
      <c r="D522" s="1">
        <v>29764</v>
      </c>
      <c r="E522" s="1" t="s">
        <v>7</v>
      </c>
      <c r="F522" s="1">
        <v>723</v>
      </c>
      <c r="G522" s="4" t="s">
        <v>2783</v>
      </c>
      <c r="H522" s="1">
        <v>5418</v>
      </c>
      <c r="I522" s="6">
        <f>H522/F522</f>
        <v>7.4937759336099585</v>
      </c>
      <c r="J522" s="6">
        <f>1000000*(I522/L$3)</f>
        <v>281.59726507485527</v>
      </c>
    </row>
    <row r="523" spans="1:10" x14ac:dyDescent="0.25">
      <c r="A523" s="1" t="s">
        <v>4187</v>
      </c>
      <c r="B523" s="1" t="s">
        <v>4188</v>
      </c>
      <c r="C523" s="1">
        <v>1311</v>
      </c>
      <c r="D523" s="1">
        <v>1841</v>
      </c>
      <c r="E523" s="1" t="s">
        <v>9</v>
      </c>
      <c r="F523" s="1">
        <v>531</v>
      </c>
      <c r="G523" s="4" t="s">
        <v>873</v>
      </c>
      <c r="H523" s="1">
        <v>3979</v>
      </c>
      <c r="I523" s="6">
        <f>H523/F523</f>
        <v>7.4934086629001886</v>
      </c>
      <c r="J523" s="6">
        <f>1000000*(I523/L$3)</f>
        <v>281.58346396466334</v>
      </c>
    </row>
    <row r="524" spans="1:10" x14ac:dyDescent="0.25">
      <c r="A524" s="1" t="s">
        <v>3935</v>
      </c>
      <c r="B524" s="1" t="s">
        <v>3322</v>
      </c>
      <c r="C524" s="1">
        <v>83814</v>
      </c>
      <c r="D524" s="1">
        <v>84578</v>
      </c>
      <c r="E524" s="1" t="s">
        <v>7</v>
      </c>
      <c r="F524" s="1">
        <v>765</v>
      </c>
      <c r="G524" s="4" t="s">
        <v>561</v>
      </c>
      <c r="H524" s="1">
        <v>5722</v>
      </c>
      <c r="I524" s="6">
        <f>H524/F524</f>
        <v>7.4797385620915033</v>
      </c>
      <c r="J524" s="6">
        <f>1000000*(I524/L$3)</f>
        <v>281.06977593407277</v>
      </c>
    </row>
    <row r="525" spans="1:10" x14ac:dyDescent="0.25">
      <c r="A525" s="1" t="s">
        <v>4421</v>
      </c>
      <c r="B525" s="1" t="s">
        <v>3552</v>
      </c>
      <c r="C525" s="1">
        <v>61852</v>
      </c>
      <c r="D525" s="1">
        <v>62271</v>
      </c>
      <c r="E525" s="1" t="s">
        <v>9</v>
      </c>
      <c r="F525" s="1">
        <v>420</v>
      </c>
      <c r="G525" s="4" t="s">
        <v>710</v>
      </c>
      <c r="H525" s="1">
        <v>3131</v>
      </c>
      <c r="I525" s="6">
        <f>H525/F525</f>
        <v>7.4547619047619049</v>
      </c>
      <c r="J525" s="6">
        <f>1000000*(I525/L$3)</f>
        <v>280.13121592680301</v>
      </c>
    </row>
    <row r="526" spans="1:10" x14ac:dyDescent="0.25">
      <c r="A526" s="1" t="s">
        <v>5547</v>
      </c>
      <c r="B526" s="1" t="s">
        <v>4201</v>
      </c>
      <c r="C526" s="1">
        <v>9210</v>
      </c>
      <c r="D526" s="1">
        <v>9380</v>
      </c>
      <c r="E526" s="1" t="s">
        <v>7</v>
      </c>
      <c r="F526" s="1">
        <v>171</v>
      </c>
      <c r="G526" s="4" t="s">
        <v>13</v>
      </c>
      <c r="H526" s="1">
        <v>1274</v>
      </c>
      <c r="I526" s="6">
        <f>H526/F526</f>
        <v>7.4502923976608191</v>
      </c>
      <c r="J526" s="6">
        <f>1000000*(I526/L$3)</f>
        <v>279.96326308339684</v>
      </c>
    </row>
    <row r="527" spans="1:10" x14ac:dyDescent="0.25">
      <c r="A527" s="1" t="s">
        <v>3827</v>
      </c>
      <c r="B527" s="1" t="s">
        <v>3389</v>
      </c>
      <c r="C527" s="1">
        <v>65786</v>
      </c>
      <c r="D527" s="1">
        <v>66730</v>
      </c>
      <c r="E527" s="1" t="s">
        <v>7</v>
      </c>
      <c r="F527" s="1">
        <v>945</v>
      </c>
      <c r="G527" s="4" t="s">
        <v>845</v>
      </c>
      <c r="H527" s="1">
        <v>7031</v>
      </c>
      <c r="I527" s="6">
        <f>H527/F527</f>
        <v>7.4402116402116398</v>
      </c>
      <c r="J527" s="6">
        <f>1000000*(I527/L$3)</f>
        <v>279.58445355496667</v>
      </c>
    </row>
    <row r="528" spans="1:10" x14ac:dyDescent="0.25">
      <c r="A528" s="1" t="s">
        <v>3737</v>
      </c>
      <c r="B528" s="1" t="s">
        <v>3430</v>
      </c>
      <c r="C528" s="1">
        <v>13100</v>
      </c>
      <c r="D528" s="1">
        <v>14239</v>
      </c>
      <c r="E528" s="1" t="s">
        <v>7</v>
      </c>
      <c r="F528" s="1">
        <v>1140</v>
      </c>
      <c r="G528" s="4" t="s">
        <v>192</v>
      </c>
      <c r="H528" s="1">
        <v>8476</v>
      </c>
      <c r="I528" s="6">
        <f>H528/F528</f>
        <v>7.4350877192982452</v>
      </c>
      <c r="J528" s="6">
        <f>1000000*(I528/L$3)</f>
        <v>279.39190948526743</v>
      </c>
    </row>
    <row r="529" spans="1:10" x14ac:dyDescent="0.25">
      <c r="A529" s="1" t="s">
        <v>4995</v>
      </c>
      <c r="B529" s="1" t="s">
        <v>3732</v>
      </c>
      <c r="C529" s="1">
        <v>8360</v>
      </c>
      <c r="D529" s="1">
        <v>8614</v>
      </c>
      <c r="E529" s="1" t="s">
        <v>9</v>
      </c>
      <c r="F529" s="1">
        <v>255</v>
      </c>
      <c r="G529" s="4" t="s">
        <v>13</v>
      </c>
      <c r="H529" s="1">
        <v>1893</v>
      </c>
      <c r="I529" s="6">
        <f>H529/F529</f>
        <v>7.4235294117647062</v>
      </c>
      <c r="J529" s="6">
        <f>1000000*(I529/L$3)</f>
        <v>278.95757733827315</v>
      </c>
    </row>
    <row r="530" spans="1:10" x14ac:dyDescent="0.25">
      <c r="A530" s="1" t="s">
        <v>3725</v>
      </c>
      <c r="B530" s="1" t="s">
        <v>3480</v>
      </c>
      <c r="C530" s="1">
        <v>18958</v>
      </c>
      <c r="D530" s="1">
        <v>20133</v>
      </c>
      <c r="E530" s="1" t="s">
        <v>9</v>
      </c>
      <c r="F530" s="1">
        <v>1176</v>
      </c>
      <c r="G530" s="4" t="s">
        <v>2356</v>
      </c>
      <c r="H530" s="1">
        <v>8729</v>
      </c>
      <c r="I530" s="6">
        <f>H530/F530</f>
        <v>7.4226190476190474</v>
      </c>
      <c r="J530" s="6">
        <f>1000000*(I530/L$3)</f>
        <v>278.92336814174649</v>
      </c>
    </row>
    <row r="531" spans="1:10" x14ac:dyDescent="0.25">
      <c r="A531" s="1" t="s">
        <v>3990</v>
      </c>
      <c r="B531" s="1" t="s">
        <v>3991</v>
      </c>
      <c r="C531" s="1">
        <v>5645</v>
      </c>
      <c r="D531" s="1">
        <v>6352</v>
      </c>
      <c r="E531" s="1" t="s">
        <v>7</v>
      </c>
      <c r="F531" s="1">
        <v>708</v>
      </c>
      <c r="G531" s="4" t="s">
        <v>1387</v>
      </c>
      <c r="H531" s="1">
        <v>5240</v>
      </c>
      <c r="I531" s="6">
        <f>H531/F531</f>
        <v>7.4011299435028253</v>
      </c>
      <c r="J531" s="6">
        <f>1000000*(I531/L$3)</f>
        <v>278.11586161878034</v>
      </c>
    </row>
    <row r="532" spans="1:10" x14ac:dyDescent="0.25">
      <c r="A532" s="1" t="s">
        <v>3632</v>
      </c>
      <c r="B532" s="1" t="s">
        <v>3552</v>
      </c>
      <c r="C532" s="1">
        <v>63390</v>
      </c>
      <c r="D532" s="1">
        <v>64904</v>
      </c>
      <c r="E532" s="1" t="s">
        <v>7</v>
      </c>
      <c r="F532" s="1">
        <v>1515</v>
      </c>
      <c r="G532" s="4" t="s">
        <v>255</v>
      </c>
      <c r="H532" s="1">
        <v>11191</v>
      </c>
      <c r="I532" s="6">
        <f>H532/F532</f>
        <v>7.3867986798679866</v>
      </c>
      <c r="J532" s="6">
        <f>1000000*(I532/L$3)</f>
        <v>277.57732875091898</v>
      </c>
    </row>
    <row r="533" spans="1:10" x14ac:dyDescent="0.25">
      <c r="A533" s="1" t="s">
        <v>5464</v>
      </c>
      <c r="B533" s="1" t="s">
        <v>3483</v>
      </c>
      <c r="C533" s="1">
        <v>15907</v>
      </c>
      <c r="D533" s="1">
        <v>16086</v>
      </c>
      <c r="E533" s="1" t="s">
        <v>7</v>
      </c>
      <c r="F533" s="1">
        <v>180</v>
      </c>
      <c r="G533" s="4" t="s">
        <v>13</v>
      </c>
      <c r="H533" s="1">
        <v>1329</v>
      </c>
      <c r="I533" s="6">
        <f>H533/F533</f>
        <v>7.3833333333333337</v>
      </c>
      <c r="J533" s="6">
        <f>1000000*(I533/L$3)</f>
        <v>277.44710973778859</v>
      </c>
    </row>
    <row r="534" spans="1:10" x14ac:dyDescent="0.25">
      <c r="A534" s="1" t="s">
        <v>3915</v>
      </c>
      <c r="B534" s="1" t="s">
        <v>3916</v>
      </c>
      <c r="C534" s="1">
        <v>3035</v>
      </c>
      <c r="D534" s="1">
        <v>3844</v>
      </c>
      <c r="E534" s="1" t="s">
        <v>9</v>
      </c>
      <c r="F534" s="1">
        <v>810</v>
      </c>
      <c r="G534" s="4" t="s">
        <v>1217</v>
      </c>
      <c r="H534" s="1">
        <v>5971</v>
      </c>
      <c r="I534" s="6">
        <f>H534/F534</f>
        <v>7.3716049382716049</v>
      </c>
      <c r="J534" s="6">
        <f>1000000*(I534/L$3)</f>
        <v>277.00638612897507</v>
      </c>
    </row>
    <row r="535" spans="1:10" x14ac:dyDescent="0.25">
      <c r="A535" s="1" t="s">
        <v>3816</v>
      </c>
      <c r="B535" s="1" t="s">
        <v>3405</v>
      </c>
      <c r="C535" s="1">
        <v>11544</v>
      </c>
      <c r="D535" s="1">
        <v>12539</v>
      </c>
      <c r="E535" s="1" t="s">
        <v>9</v>
      </c>
      <c r="F535" s="1">
        <v>996</v>
      </c>
      <c r="G535" s="4" t="s">
        <v>700</v>
      </c>
      <c r="H535" s="1">
        <v>7323</v>
      </c>
      <c r="I535" s="6">
        <f>H535/F535</f>
        <v>7.3524096385542173</v>
      </c>
      <c r="J535" s="6">
        <f>1000000*(I535/L$3)</f>
        <v>276.28507501017515</v>
      </c>
    </row>
    <row r="536" spans="1:10" x14ac:dyDescent="0.25">
      <c r="A536" s="1" t="s">
        <v>3811</v>
      </c>
      <c r="B536" s="1" t="s">
        <v>3686</v>
      </c>
      <c r="C536" s="1">
        <v>19452</v>
      </c>
      <c r="D536" s="1">
        <v>20456</v>
      </c>
      <c r="E536" s="1" t="s">
        <v>9</v>
      </c>
      <c r="F536" s="1">
        <v>1005</v>
      </c>
      <c r="G536" s="4" t="s">
        <v>333</v>
      </c>
      <c r="H536" s="1">
        <v>7375</v>
      </c>
      <c r="I536" s="6">
        <f>H536/F536</f>
        <v>7.3383084577114426</v>
      </c>
      <c r="J536" s="6">
        <f>1000000*(I536/L$3)</f>
        <v>275.75518807536014</v>
      </c>
    </row>
    <row r="537" spans="1:10" x14ac:dyDescent="0.25">
      <c r="A537" s="1" t="s">
        <v>4283</v>
      </c>
      <c r="B537" s="1" t="s">
        <v>3668</v>
      </c>
      <c r="C537" s="1">
        <v>18995</v>
      </c>
      <c r="D537" s="1">
        <v>19489</v>
      </c>
      <c r="E537" s="1" t="s">
        <v>9</v>
      </c>
      <c r="F537" s="1">
        <v>495</v>
      </c>
      <c r="G537" s="4" t="s">
        <v>947</v>
      </c>
      <c r="H537" s="1">
        <v>3619</v>
      </c>
      <c r="I537" s="6">
        <f>H537/F537</f>
        <v>7.3111111111111109</v>
      </c>
      <c r="J537" s="6">
        <f>1000000*(I537/L$3)</f>
        <v>274.73318014667399</v>
      </c>
    </row>
    <row r="538" spans="1:10" x14ac:dyDescent="0.25">
      <c r="A538" s="1" t="s">
        <v>3690</v>
      </c>
      <c r="B538" s="1" t="s">
        <v>3318</v>
      </c>
      <c r="C538" s="1">
        <v>16476</v>
      </c>
      <c r="D538" s="1">
        <v>17765</v>
      </c>
      <c r="E538" s="1" t="s">
        <v>9</v>
      </c>
      <c r="F538" s="1">
        <v>1290</v>
      </c>
      <c r="G538" s="4" t="s">
        <v>538</v>
      </c>
      <c r="H538" s="1">
        <v>9423</v>
      </c>
      <c r="I538" s="6">
        <f>H538/F538</f>
        <v>7.304651162790698</v>
      </c>
      <c r="J538" s="6">
        <f>1000000*(I538/L$3)</f>
        <v>274.49043152492851</v>
      </c>
    </row>
    <row r="539" spans="1:10" x14ac:dyDescent="0.25">
      <c r="A539" s="1" t="s">
        <v>4620</v>
      </c>
      <c r="B539" s="1" t="s">
        <v>3421</v>
      </c>
      <c r="C539" s="1">
        <v>42815</v>
      </c>
      <c r="D539" s="1">
        <v>43168</v>
      </c>
      <c r="E539" s="1" t="s">
        <v>7</v>
      </c>
      <c r="F539" s="1">
        <v>354</v>
      </c>
      <c r="G539" s="4" t="s">
        <v>13</v>
      </c>
      <c r="H539" s="1">
        <v>2585</v>
      </c>
      <c r="I539" s="6">
        <f>H539/F539</f>
        <v>7.3022598870056497</v>
      </c>
      <c r="J539" s="6">
        <f>1000000*(I539/L$3)</f>
        <v>274.40057339104851</v>
      </c>
    </row>
    <row r="540" spans="1:10" x14ac:dyDescent="0.25">
      <c r="A540" s="1" t="s">
        <v>3585</v>
      </c>
      <c r="B540" s="1" t="s">
        <v>3322</v>
      </c>
      <c r="C540" s="1">
        <v>86476</v>
      </c>
      <c r="D540" s="1">
        <v>88206</v>
      </c>
      <c r="E540" s="1" t="s">
        <v>9</v>
      </c>
      <c r="F540" s="1">
        <v>1731</v>
      </c>
      <c r="G540" s="4" t="s">
        <v>19</v>
      </c>
      <c r="H540" s="1">
        <v>12640</v>
      </c>
      <c r="I540" s="6">
        <f>H540/F540</f>
        <v>7.3021374927787406</v>
      </c>
      <c r="J540" s="6">
        <f>1000000*(I540/L$3)</f>
        <v>274.39597412362127</v>
      </c>
    </row>
    <row r="541" spans="1:10" x14ac:dyDescent="0.25">
      <c r="A541" s="1" t="s">
        <v>4121</v>
      </c>
      <c r="B541" s="1" t="s">
        <v>4122</v>
      </c>
      <c r="C541" s="1">
        <v>586</v>
      </c>
      <c r="D541" s="1">
        <v>1182</v>
      </c>
      <c r="E541" s="1" t="s">
        <v>9</v>
      </c>
      <c r="F541" s="1">
        <v>597</v>
      </c>
      <c r="G541" s="4" t="s">
        <v>651</v>
      </c>
      <c r="H541" s="1">
        <v>4343</v>
      </c>
      <c r="I541" s="6">
        <f>H541/F541</f>
        <v>7.2747068676716919</v>
      </c>
      <c r="J541" s="6">
        <f>1000000*(I541/L$3)</f>
        <v>273.36520017496417</v>
      </c>
    </row>
    <row r="542" spans="1:10" x14ac:dyDescent="0.25">
      <c r="A542" s="1" t="s">
        <v>3740</v>
      </c>
      <c r="B542" s="1" t="s">
        <v>3394</v>
      </c>
      <c r="C542" s="1">
        <v>30760</v>
      </c>
      <c r="D542" s="1">
        <v>31920</v>
      </c>
      <c r="E542" s="1" t="s">
        <v>7</v>
      </c>
      <c r="F542" s="1">
        <v>1161</v>
      </c>
      <c r="G542" s="4" t="s">
        <v>237</v>
      </c>
      <c r="H542" s="1">
        <v>8445</v>
      </c>
      <c r="I542" s="6">
        <f>H542/F542</f>
        <v>7.2739018087855296</v>
      </c>
      <c r="J542" s="6">
        <f>1000000*(I542/L$3)</f>
        <v>273.33494808541997</v>
      </c>
    </row>
    <row r="543" spans="1:10" x14ac:dyDescent="0.25">
      <c r="A543" s="1" t="s">
        <v>3830</v>
      </c>
      <c r="B543" s="1" t="s">
        <v>3718</v>
      </c>
      <c r="C543" s="1">
        <v>2538</v>
      </c>
      <c r="D543" s="1">
        <v>3491</v>
      </c>
      <c r="E543" s="1" t="s">
        <v>7</v>
      </c>
      <c r="F543" s="1">
        <v>954</v>
      </c>
      <c r="G543" s="4" t="s">
        <v>109</v>
      </c>
      <c r="H543" s="1">
        <v>6938</v>
      </c>
      <c r="I543" s="6">
        <f>H543/F543</f>
        <v>7.2725366876310273</v>
      </c>
      <c r="J543" s="6">
        <f>1000000*(I543/L$3)</f>
        <v>273.28365026346626</v>
      </c>
    </row>
    <row r="544" spans="1:10" x14ac:dyDescent="0.25">
      <c r="A544" s="1" t="s">
        <v>3888</v>
      </c>
      <c r="B544" s="1" t="s">
        <v>3419</v>
      </c>
      <c r="C544" s="1">
        <v>26693</v>
      </c>
      <c r="D544" s="1">
        <v>27559</v>
      </c>
      <c r="E544" s="1" t="s">
        <v>7</v>
      </c>
      <c r="F544" s="1">
        <v>867</v>
      </c>
      <c r="G544" s="4" t="s">
        <v>731</v>
      </c>
      <c r="H544" s="1">
        <v>6300</v>
      </c>
      <c r="I544" s="6">
        <f>H544/F544</f>
        <v>7.2664359861591699</v>
      </c>
      <c r="J544" s="6">
        <f>1000000*(I544/L$3)</f>
        <v>273.05440123537505</v>
      </c>
    </row>
    <row r="545" spans="1:10" x14ac:dyDescent="0.25">
      <c r="A545" s="1" t="s">
        <v>4393</v>
      </c>
      <c r="B545" s="1" t="s">
        <v>3504</v>
      </c>
      <c r="C545" s="1">
        <v>934</v>
      </c>
      <c r="D545" s="1">
        <v>1380</v>
      </c>
      <c r="E545" s="1" t="s">
        <v>9</v>
      </c>
      <c r="F545" s="1">
        <v>447</v>
      </c>
      <c r="G545" s="4" t="s">
        <v>75</v>
      </c>
      <c r="H545" s="1">
        <v>3246</v>
      </c>
      <c r="I545" s="6">
        <f>H545/F545</f>
        <v>7.2617449664429534</v>
      </c>
      <c r="J545" s="6">
        <f>1000000*(I545/L$3)</f>
        <v>272.87812450463184</v>
      </c>
    </row>
    <row r="546" spans="1:10" x14ac:dyDescent="0.25">
      <c r="A546" s="1" t="s">
        <v>4483</v>
      </c>
      <c r="B546" s="1" t="s">
        <v>4146</v>
      </c>
      <c r="C546" s="1">
        <v>6613</v>
      </c>
      <c r="D546" s="1">
        <v>7020</v>
      </c>
      <c r="E546" s="1" t="s">
        <v>9</v>
      </c>
      <c r="F546" s="1">
        <v>408</v>
      </c>
      <c r="G546" s="4" t="s">
        <v>13</v>
      </c>
      <c r="H546" s="1">
        <v>2962</v>
      </c>
      <c r="I546" s="6">
        <f>H546/F546</f>
        <v>7.2598039215686274</v>
      </c>
      <c r="J546" s="6">
        <f>1000000*(I546/L$3)</f>
        <v>272.8051849167872</v>
      </c>
    </row>
    <row r="547" spans="1:10" x14ac:dyDescent="0.25">
      <c r="A547" s="1" t="s">
        <v>4911</v>
      </c>
      <c r="B547" s="1" t="s">
        <v>3318</v>
      </c>
      <c r="C547" s="1">
        <v>37940</v>
      </c>
      <c r="D547" s="1">
        <v>38221</v>
      </c>
      <c r="E547" s="1" t="s">
        <v>9</v>
      </c>
      <c r="F547" s="1">
        <v>282</v>
      </c>
      <c r="G547" s="4" t="s">
        <v>13</v>
      </c>
      <c r="H547" s="1">
        <v>2040</v>
      </c>
      <c r="I547" s="6">
        <f>H547/F547</f>
        <v>7.2340425531914896</v>
      </c>
      <c r="J547" s="6">
        <f>1000000*(I547/L$3)</f>
        <v>271.83713744060742</v>
      </c>
    </row>
    <row r="548" spans="1:10" x14ac:dyDescent="0.25">
      <c r="A548" s="1" t="s">
        <v>5083</v>
      </c>
      <c r="B548" s="1" t="s">
        <v>4117</v>
      </c>
      <c r="C548" s="1">
        <v>4350</v>
      </c>
      <c r="D548" s="1">
        <v>4592</v>
      </c>
      <c r="E548" s="1" t="s">
        <v>7</v>
      </c>
      <c r="F548" s="1">
        <v>243</v>
      </c>
      <c r="G548" s="4" t="s">
        <v>1008</v>
      </c>
      <c r="H548" s="1">
        <v>1757</v>
      </c>
      <c r="I548" s="6">
        <f>H548/F548</f>
        <v>7.2304526748971192</v>
      </c>
      <c r="J548" s="6">
        <f>1000000*(I548/L$3)</f>
        <v>271.70223883693922</v>
      </c>
    </row>
    <row r="549" spans="1:10" x14ac:dyDescent="0.25">
      <c r="A549" s="1" t="s">
        <v>4709</v>
      </c>
      <c r="B549" s="1" t="s">
        <v>3342</v>
      </c>
      <c r="C549" s="1">
        <v>24632</v>
      </c>
      <c r="D549" s="1">
        <v>24961</v>
      </c>
      <c r="E549" s="1" t="s">
        <v>7</v>
      </c>
      <c r="F549" s="1">
        <v>330</v>
      </c>
      <c r="G549" s="4" t="s">
        <v>477</v>
      </c>
      <c r="H549" s="1">
        <v>2386</v>
      </c>
      <c r="I549" s="6">
        <f>H549/F549</f>
        <v>7.2303030303030305</v>
      </c>
      <c r="J549" s="6">
        <f>1000000*(I549/L$3)</f>
        <v>271.69661556920317</v>
      </c>
    </row>
    <row r="550" spans="1:10" x14ac:dyDescent="0.25">
      <c r="A550" s="1" t="s">
        <v>3560</v>
      </c>
      <c r="B550" s="1" t="s">
        <v>3498</v>
      </c>
      <c r="C550" s="1">
        <v>2857</v>
      </c>
      <c r="D550" s="1">
        <v>4731</v>
      </c>
      <c r="E550" s="1" t="s">
        <v>9</v>
      </c>
      <c r="F550" s="1">
        <v>1875</v>
      </c>
      <c r="G550" s="4" t="s">
        <v>356</v>
      </c>
      <c r="H550" s="1">
        <v>13546</v>
      </c>
      <c r="I550" s="6">
        <f>H550/F550</f>
        <v>7.2245333333333335</v>
      </c>
      <c r="J550" s="6">
        <f>1000000*(I550/L$3)</f>
        <v>271.47980485837178</v>
      </c>
    </row>
    <row r="551" spans="1:10" x14ac:dyDescent="0.25">
      <c r="A551" s="1" t="s">
        <v>3689</v>
      </c>
      <c r="B551" s="1" t="s">
        <v>3320</v>
      </c>
      <c r="C551" s="1">
        <v>138022</v>
      </c>
      <c r="D551" s="1">
        <v>139335</v>
      </c>
      <c r="E551" s="1" t="s">
        <v>9</v>
      </c>
      <c r="F551" s="1">
        <v>1314</v>
      </c>
      <c r="G551" s="4" t="s">
        <v>407</v>
      </c>
      <c r="H551" s="1">
        <v>9487</v>
      </c>
      <c r="I551" s="6">
        <f>H551/F551</f>
        <v>7.2199391171993907</v>
      </c>
      <c r="J551" s="6">
        <f>1000000*(I551/L$3)</f>
        <v>271.30716576294878</v>
      </c>
    </row>
    <row r="552" spans="1:10" x14ac:dyDescent="0.25">
      <c r="A552" s="1" t="s">
        <v>3596</v>
      </c>
      <c r="B552" s="1" t="s">
        <v>3597</v>
      </c>
      <c r="C552" s="1">
        <v>187</v>
      </c>
      <c r="D552" s="1">
        <v>1899</v>
      </c>
      <c r="E552" s="1" t="s">
        <v>9</v>
      </c>
      <c r="F552" s="1">
        <v>1713</v>
      </c>
      <c r="G552" s="4" t="s">
        <v>72</v>
      </c>
      <c r="H552" s="1">
        <v>12355</v>
      </c>
      <c r="I552" s="6">
        <f>H552/F552</f>
        <v>7.2124927028604784</v>
      </c>
      <c r="J552" s="6">
        <f>1000000*(I552/L$3)</f>
        <v>271.02734822756622</v>
      </c>
    </row>
    <row r="553" spans="1:10" x14ac:dyDescent="0.25">
      <c r="A553" s="1" t="s">
        <v>3692</v>
      </c>
      <c r="B553" s="1" t="s">
        <v>3693</v>
      </c>
      <c r="C553" s="1">
        <v>2095</v>
      </c>
      <c r="D553" s="1">
        <v>3399</v>
      </c>
      <c r="E553" s="1" t="s">
        <v>9</v>
      </c>
      <c r="F553" s="1">
        <v>1305</v>
      </c>
      <c r="G553" s="4" t="s">
        <v>770</v>
      </c>
      <c r="H553" s="1">
        <v>9403</v>
      </c>
      <c r="I553" s="6">
        <f>H553/F553</f>
        <v>7.2053639846743298</v>
      </c>
      <c r="J553" s="6">
        <f>1000000*(I553/L$3)</f>
        <v>270.75946891512166</v>
      </c>
    </row>
    <row r="554" spans="1:10" x14ac:dyDescent="0.25">
      <c r="A554" s="1" t="s">
        <v>3924</v>
      </c>
      <c r="B554" s="1" t="s">
        <v>3310</v>
      </c>
      <c r="C554" s="1">
        <v>14477</v>
      </c>
      <c r="D554" s="1">
        <v>15295</v>
      </c>
      <c r="E554" s="1" t="s">
        <v>9</v>
      </c>
      <c r="F554" s="1">
        <v>819</v>
      </c>
      <c r="G554" s="4" t="s">
        <v>594</v>
      </c>
      <c r="H554" s="1">
        <v>5901</v>
      </c>
      <c r="I554" s="6">
        <f>H554/F554</f>
        <v>7.2051282051282053</v>
      </c>
      <c r="J554" s="6">
        <f>1000000*(I554/L$3)</f>
        <v>270.75060891237575</v>
      </c>
    </row>
    <row r="555" spans="1:10" x14ac:dyDescent="0.25">
      <c r="A555" s="1" t="s">
        <v>3798</v>
      </c>
      <c r="B555" s="1" t="s">
        <v>3324</v>
      </c>
      <c r="C555" s="1">
        <v>58329</v>
      </c>
      <c r="D555" s="1">
        <v>59381</v>
      </c>
      <c r="E555" s="1" t="s">
        <v>7</v>
      </c>
      <c r="F555" s="1">
        <v>1053</v>
      </c>
      <c r="G555" s="4" t="s">
        <v>92</v>
      </c>
      <c r="H555" s="1">
        <v>7586</v>
      </c>
      <c r="I555" s="6">
        <f>H555/F555</f>
        <v>7.2041785375118712</v>
      </c>
      <c r="J555" s="6">
        <f>1000000*(I555/L$3)</f>
        <v>270.71492279020464</v>
      </c>
    </row>
    <row r="556" spans="1:10" x14ac:dyDescent="0.25">
      <c r="A556" s="1" t="s">
        <v>4007</v>
      </c>
      <c r="B556" s="1" t="s">
        <v>3320</v>
      </c>
      <c r="C556" s="1">
        <v>224115</v>
      </c>
      <c r="D556" s="1">
        <v>224813</v>
      </c>
      <c r="E556" s="1" t="s">
        <v>9</v>
      </c>
      <c r="F556" s="1">
        <v>699</v>
      </c>
      <c r="G556" s="4" t="s">
        <v>224</v>
      </c>
      <c r="H556" s="1">
        <v>5035</v>
      </c>
      <c r="I556" s="6">
        <f>H556/F556</f>
        <v>7.2031473533619454</v>
      </c>
      <c r="J556" s="6">
        <f>1000000*(I556/L$3)</f>
        <v>270.67617348158103</v>
      </c>
    </row>
    <row r="557" spans="1:10" x14ac:dyDescent="0.25">
      <c r="A557" s="1" t="s">
        <v>5929</v>
      </c>
      <c r="B557" s="1" t="s">
        <v>3448</v>
      </c>
      <c r="C557" s="1">
        <v>1669</v>
      </c>
      <c r="D557" s="1">
        <v>1806</v>
      </c>
      <c r="E557" s="1" t="s">
        <v>9</v>
      </c>
      <c r="F557" s="1">
        <v>138</v>
      </c>
      <c r="G557" s="4" t="s">
        <v>13</v>
      </c>
      <c r="H557" s="1">
        <v>994</v>
      </c>
      <c r="I557" s="6">
        <f>H557/F557</f>
        <v>7.2028985507246377</v>
      </c>
      <c r="J557" s="6">
        <f>1000000*(I557/L$3)</f>
        <v>270.66682410380002</v>
      </c>
    </row>
    <row r="558" spans="1:10" x14ac:dyDescent="0.25">
      <c r="A558" s="1" t="s">
        <v>4830</v>
      </c>
      <c r="B558" s="1" t="s">
        <v>3322</v>
      </c>
      <c r="C558" s="1">
        <v>51698</v>
      </c>
      <c r="D558" s="1">
        <v>51997</v>
      </c>
      <c r="E558" s="1" t="s">
        <v>7</v>
      </c>
      <c r="F558" s="1">
        <v>300</v>
      </c>
      <c r="G558" s="4" t="s">
        <v>13</v>
      </c>
      <c r="H558" s="1">
        <v>2159</v>
      </c>
      <c r="I558" s="6">
        <f>H558/F558</f>
        <v>7.1966666666666663</v>
      </c>
      <c r="J558" s="6">
        <f>1000000*(I558/L$3)</f>
        <v>270.43264556383093</v>
      </c>
    </row>
    <row r="559" spans="1:10" x14ac:dyDescent="0.25">
      <c r="A559" s="1" t="s">
        <v>3685</v>
      </c>
      <c r="B559" s="1" t="s">
        <v>3686</v>
      </c>
      <c r="C559" s="1">
        <v>21430</v>
      </c>
      <c r="D559" s="1">
        <v>22776</v>
      </c>
      <c r="E559" s="1" t="s">
        <v>7</v>
      </c>
      <c r="F559" s="1">
        <v>1347</v>
      </c>
      <c r="G559" s="4" t="s">
        <v>3687</v>
      </c>
      <c r="H559" s="1">
        <v>9672</v>
      </c>
      <c r="I559" s="6">
        <f>H559/F559</f>
        <v>7.1804008908685972</v>
      </c>
      <c r="J559" s="6">
        <f>1000000*(I559/L$3)</f>
        <v>269.82141859098886</v>
      </c>
    </row>
    <row r="560" spans="1:10" x14ac:dyDescent="0.25">
      <c r="A560" s="1" t="s">
        <v>4574</v>
      </c>
      <c r="B560" s="1" t="s">
        <v>3318</v>
      </c>
      <c r="C560" s="1">
        <v>52021</v>
      </c>
      <c r="D560" s="1">
        <v>52395</v>
      </c>
      <c r="E560" s="1" t="s">
        <v>7</v>
      </c>
      <c r="F560" s="1">
        <v>375</v>
      </c>
      <c r="G560" s="4" t="s">
        <v>828</v>
      </c>
      <c r="H560" s="1">
        <v>2692</v>
      </c>
      <c r="I560" s="6">
        <f>H560/F560</f>
        <v>7.1786666666666665</v>
      </c>
      <c r="J560" s="6">
        <f>1000000*(I560/L$3)</f>
        <v>269.75625080419928</v>
      </c>
    </row>
    <row r="561" spans="1:10" x14ac:dyDescent="0.25">
      <c r="A561" s="1" t="s">
        <v>5130</v>
      </c>
      <c r="B561" s="1" t="s">
        <v>3385</v>
      </c>
      <c r="C561" s="1">
        <v>23392</v>
      </c>
      <c r="D561" s="1">
        <v>23628</v>
      </c>
      <c r="E561" s="1" t="s">
        <v>9</v>
      </c>
      <c r="F561" s="1">
        <v>237</v>
      </c>
      <c r="G561" s="4" t="s">
        <v>13</v>
      </c>
      <c r="H561" s="1">
        <v>1701</v>
      </c>
      <c r="I561" s="6">
        <f>H561/F561</f>
        <v>7.1772151898734178</v>
      </c>
      <c r="J561" s="6">
        <f>1000000*(I561/L$3)</f>
        <v>269.70170795438372</v>
      </c>
    </row>
    <row r="562" spans="1:10" x14ac:dyDescent="0.25">
      <c r="A562" s="1" t="s">
        <v>3727</v>
      </c>
      <c r="B562" s="1" t="s">
        <v>3353</v>
      </c>
      <c r="C562" s="1">
        <v>79791</v>
      </c>
      <c r="D562" s="1">
        <v>80999</v>
      </c>
      <c r="E562" s="1" t="s">
        <v>9</v>
      </c>
      <c r="F562" s="1">
        <v>1209</v>
      </c>
      <c r="G562" s="4" t="s">
        <v>521</v>
      </c>
      <c r="H562" s="1">
        <v>8677</v>
      </c>
      <c r="I562" s="6">
        <f>H562/F562</f>
        <v>7.1770057899090158</v>
      </c>
      <c r="J562" s="6">
        <f>1000000*(I562/L$3)</f>
        <v>269.69383923001772</v>
      </c>
    </row>
    <row r="563" spans="1:10" x14ac:dyDescent="0.25">
      <c r="A563" s="1" t="s">
        <v>5133</v>
      </c>
      <c r="B563" s="1" t="s">
        <v>3453</v>
      </c>
      <c r="C563" s="1">
        <v>4093</v>
      </c>
      <c r="D563" s="1">
        <v>4329</v>
      </c>
      <c r="E563" s="1" t="s">
        <v>9</v>
      </c>
      <c r="F563" s="1">
        <v>237</v>
      </c>
      <c r="G563" s="4" t="s">
        <v>3176</v>
      </c>
      <c r="H563" s="1">
        <v>1694</v>
      </c>
      <c r="I563" s="6">
        <f>H563/F563</f>
        <v>7.147679324894515</v>
      </c>
      <c r="J563" s="6">
        <f>1000000*(I563/L$3)</f>
        <v>268.59182438255499</v>
      </c>
    </row>
    <row r="564" spans="1:10" x14ac:dyDescent="0.25">
      <c r="A564" s="1" t="s">
        <v>4263</v>
      </c>
      <c r="B564" s="1" t="s">
        <v>3310</v>
      </c>
      <c r="C564" s="1">
        <v>72158</v>
      </c>
      <c r="D564" s="1">
        <v>72676</v>
      </c>
      <c r="E564" s="1" t="s">
        <v>9</v>
      </c>
      <c r="F564" s="1">
        <v>519</v>
      </c>
      <c r="G564" s="4" t="s">
        <v>1901</v>
      </c>
      <c r="H564" s="1">
        <v>3702</v>
      </c>
      <c r="I564" s="6">
        <f>H564/F564</f>
        <v>7.1329479768786124</v>
      </c>
      <c r="J564" s="6">
        <f>1000000*(I564/L$3)</f>
        <v>268.0382573492069</v>
      </c>
    </row>
    <row r="565" spans="1:10" x14ac:dyDescent="0.25">
      <c r="A565" s="1" t="s">
        <v>4988</v>
      </c>
      <c r="B565" s="1" t="s">
        <v>3320</v>
      </c>
      <c r="C565" s="1">
        <v>100231</v>
      </c>
      <c r="D565" s="1">
        <v>100497</v>
      </c>
      <c r="E565" s="1" t="s">
        <v>7</v>
      </c>
      <c r="F565" s="1">
        <v>267</v>
      </c>
      <c r="G565" s="4" t="s">
        <v>13</v>
      </c>
      <c r="H565" s="1">
        <v>1903</v>
      </c>
      <c r="I565" s="6">
        <f>H565/F565</f>
        <v>7.1273408239700373</v>
      </c>
      <c r="J565" s="6">
        <f>1000000*(I565/L$3)</f>
        <v>267.82755463566167</v>
      </c>
    </row>
    <row r="566" spans="1:10" x14ac:dyDescent="0.25">
      <c r="A566" s="1" t="s">
        <v>3724</v>
      </c>
      <c r="B566" s="1" t="s">
        <v>3545</v>
      </c>
      <c r="C566" s="1">
        <v>81687</v>
      </c>
      <c r="D566" s="1">
        <v>82913</v>
      </c>
      <c r="E566" s="1" t="s">
        <v>7</v>
      </c>
      <c r="F566" s="1">
        <v>1227</v>
      </c>
      <c r="G566" s="4" t="s">
        <v>202</v>
      </c>
      <c r="H566" s="1">
        <v>8729</v>
      </c>
      <c r="I566" s="6">
        <f>H566/F566</f>
        <v>7.1140994295028523</v>
      </c>
      <c r="J566" s="6">
        <f>1000000*(I566/L$3)</f>
        <v>267.32997631189397</v>
      </c>
    </row>
    <row r="567" spans="1:10" x14ac:dyDescent="0.25">
      <c r="A567" s="1" t="s">
        <v>4454</v>
      </c>
      <c r="B567" s="1" t="s">
        <v>3320</v>
      </c>
      <c r="C567" s="1">
        <v>223685</v>
      </c>
      <c r="D567" s="1">
        <v>224113</v>
      </c>
      <c r="E567" s="1" t="s">
        <v>9</v>
      </c>
      <c r="F567" s="1">
        <v>429</v>
      </c>
      <c r="G567" s="4" t="s">
        <v>225</v>
      </c>
      <c r="H567" s="1">
        <v>3037</v>
      </c>
      <c r="I567" s="6">
        <f>H567/F567</f>
        <v>7.0792540792540795</v>
      </c>
      <c r="J567" s="6">
        <f>1000000*(I567/L$3)</f>
        <v>266.02057562823848</v>
      </c>
    </row>
    <row r="568" spans="1:10" x14ac:dyDescent="0.25">
      <c r="A568" s="1" t="s">
        <v>3591</v>
      </c>
      <c r="B568" s="1" t="s">
        <v>3329</v>
      </c>
      <c r="C568" s="1">
        <v>4209</v>
      </c>
      <c r="D568" s="1">
        <v>5966</v>
      </c>
      <c r="E568" s="1" t="s">
        <v>7</v>
      </c>
      <c r="F568" s="1">
        <v>1758</v>
      </c>
      <c r="G568" s="4" t="s">
        <v>2761</v>
      </c>
      <c r="H568" s="1">
        <v>12420</v>
      </c>
      <c r="I568" s="6">
        <f>H568/F568</f>
        <v>7.0648464163822524</v>
      </c>
      <c r="J568" s="6">
        <f>1000000*(I568/L$3)</f>
        <v>265.47917186906943</v>
      </c>
    </row>
    <row r="569" spans="1:10" x14ac:dyDescent="0.25">
      <c r="A569" s="1" t="s">
        <v>3817</v>
      </c>
      <c r="B569" s="1" t="s">
        <v>3320</v>
      </c>
      <c r="C569" s="1">
        <v>42328</v>
      </c>
      <c r="D569" s="1">
        <v>43365</v>
      </c>
      <c r="E569" s="1" t="s">
        <v>9</v>
      </c>
      <c r="F569" s="1">
        <v>1038</v>
      </c>
      <c r="G569" s="4" t="s">
        <v>820</v>
      </c>
      <c r="H569" s="1">
        <v>7318</v>
      </c>
      <c r="I569" s="6">
        <f>H569/F569</f>
        <v>7.0500963391136802</v>
      </c>
      <c r="J569" s="6">
        <f>1000000*(I569/L$3)</f>
        <v>264.92490103747923</v>
      </c>
    </row>
    <row r="570" spans="1:10" x14ac:dyDescent="0.25">
      <c r="A570" s="1" t="s">
        <v>3775</v>
      </c>
      <c r="B570" s="1" t="s">
        <v>3310</v>
      </c>
      <c r="C570" s="1">
        <v>43276</v>
      </c>
      <c r="D570" s="1">
        <v>44388</v>
      </c>
      <c r="E570" s="1" t="s">
        <v>9</v>
      </c>
      <c r="F570" s="1">
        <v>1113</v>
      </c>
      <c r="G570" s="4" t="s">
        <v>347</v>
      </c>
      <c r="H570" s="1">
        <v>7819</v>
      </c>
      <c r="I570" s="6">
        <f>H570/F570</f>
        <v>7.0251572327044025</v>
      </c>
      <c r="J570" s="6">
        <f>1000000*(I570/L$3)</f>
        <v>263.98775209941635</v>
      </c>
    </row>
    <row r="571" spans="1:10" x14ac:dyDescent="0.25">
      <c r="A571" s="1" t="s">
        <v>6177</v>
      </c>
      <c r="B571" s="1" t="s">
        <v>3458</v>
      </c>
      <c r="C571" s="1">
        <v>1853</v>
      </c>
      <c r="D571" s="1">
        <v>1975</v>
      </c>
      <c r="E571" s="1" t="s">
        <v>9</v>
      </c>
      <c r="F571" s="1">
        <v>123</v>
      </c>
      <c r="G571" s="4" t="s">
        <v>13</v>
      </c>
      <c r="H571" s="1">
        <v>864</v>
      </c>
      <c r="I571" s="6">
        <f>H571/F571</f>
        <v>7.024390243902439</v>
      </c>
      <c r="J571" s="6">
        <f>1000000*(I571/L$3)</f>
        <v>263.95893058795281</v>
      </c>
    </row>
    <row r="572" spans="1:10" x14ac:dyDescent="0.25">
      <c r="A572" s="1" t="s">
        <v>3660</v>
      </c>
      <c r="B572" s="1" t="s">
        <v>3327</v>
      </c>
      <c r="C572" s="1">
        <v>4754</v>
      </c>
      <c r="D572" s="1">
        <v>6211</v>
      </c>
      <c r="E572" s="1" t="s">
        <v>9</v>
      </c>
      <c r="F572" s="1">
        <v>1458</v>
      </c>
      <c r="G572" s="4" t="s">
        <v>428</v>
      </c>
      <c r="H572" s="1">
        <v>10234</v>
      </c>
      <c r="I572" s="6">
        <f>H572/F572</f>
        <v>7.0192043895747602</v>
      </c>
      <c r="J572" s="6">
        <f>1000000*(I572/L$3)</f>
        <v>263.76405921620528</v>
      </c>
    </row>
    <row r="573" spans="1:10" x14ac:dyDescent="0.25">
      <c r="A573" s="1" t="s">
        <v>3870</v>
      </c>
      <c r="B573" s="1" t="s">
        <v>3684</v>
      </c>
      <c r="C573" s="1">
        <v>20044</v>
      </c>
      <c r="D573" s="1">
        <v>20967</v>
      </c>
      <c r="E573" s="1" t="s">
        <v>7</v>
      </c>
      <c r="F573" s="1">
        <v>924</v>
      </c>
      <c r="G573" s="4" t="s">
        <v>194</v>
      </c>
      <c r="H573" s="1">
        <v>6484</v>
      </c>
      <c r="I573" s="6">
        <f>H573/F573</f>
        <v>7.0173160173160172</v>
      </c>
      <c r="J573" s="6">
        <f>1000000*(I573/L$3)</f>
        <v>263.69309893286936</v>
      </c>
    </row>
    <row r="574" spans="1:10" x14ac:dyDescent="0.25">
      <c r="A574" s="1" t="s">
        <v>5018</v>
      </c>
      <c r="B574" s="1" t="s">
        <v>3884</v>
      </c>
      <c r="C574" s="1">
        <v>35</v>
      </c>
      <c r="D574" s="1">
        <v>298</v>
      </c>
      <c r="E574" s="1" t="s">
        <v>7</v>
      </c>
      <c r="F574" s="1">
        <v>264</v>
      </c>
      <c r="G574" s="4" t="s">
        <v>13</v>
      </c>
      <c r="H574" s="1">
        <v>1852</v>
      </c>
      <c r="I574" s="6">
        <f>H574/F574</f>
        <v>7.0151515151515156</v>
      </c>
      <c r="J574" s="6">
        <f>1000000*(I574/L$3)</f>
        <v>263.61176238168707</v>
      </c>
    </row>
    <row r="575" spans="1:10" x14ac:dyDescent="0.25">
      <c r="A575" s="1" t="s">
        <v>4189</v>
      </c>
      <c r="B575" s="1" t="s">
        <v>3600</v>
      </c>
      <c r="C575" s="1">
        <v>496</v>
      </c>
      <c r="D575" s="1">
        <v>1062</v>
      </c>
      <c r="E575" s="1" t="s">
        <v>9</v>
      </c>
      <c r="F575" s="1">
        <v>567</v>
      </c>
      <c r="G575" s="4" t="s">
        <v>280</v>
      </c>
      <c r="H575" s="1">
        <v>3977</v>
      </c>
      <c r="I575" s="6">
        <f>H575/F575</f>
        <v>7.0141093474426812</v>
      </c>
      <c r="J575" s="6">
        <f>1000000*(I575/L$3)</f>
        <v>263.57260033852526</v>
      </c>
    </row>
    <row r="576" spans="1:10" x14ac:dyDescent="0.25">
      <c r="A576" s="1" t="s">
        <v>4068</v>
      </c>
      <c r="B576" s="1" t="s">
        <v>3318</v>
      </c>
      <c r="C576" s="1">
        <v>4345</v>
      </c>
      <c r="D576" s="1">
        <v>4998</v>
      </c>
      <c r="E576" s="1" t="s">
        <v>7</v>
      </c>
      <c r="F576" s="1">
        <v>654</v>
      </c>
      <c r="G576" s="4" t="s">
        <v>824</v>
      </c>
      <c r="H576" s="1">
        <v>4584</v>
      </c>
      <c r="I576" s="6">
        <f>H576/F576</f>
        <v>7.0091743119266052</v>
      </c>
      <c r="J576" s="6">
        <f>1000000*(I576/L$3)</f>
        <v>263.38715410732135</v>
      </c>
    </row>
    <row r="577" spans="1:10" x14ac:dyDescent="0.25">
      <c r="A577" s="1" t="s">
        <v>3369</v>
      </c>
      <c r="B577" s="1" t="s">
        <v>3370</v>
      </c>
      <c r="C577" s="1">
        <v>35</v>
      </c>
      <c r="D577" s="1">
        <v>5911</v>
      </c>
      <c r="E577" s="1" t="s">
        <v>7</v>
      </c>
      <c r="F577" s="1">
        <v>5877</v>
      </c>
      <c r="G577" s="4" t="s">
        <v>13</v>
      </c>
      <c r="H577" s="1">
        <v>41100</v>
      </c>
      <c r="I577" s="6">
        <f>H577/F577</f>
        <v>6.9933639612046958</v>
      </c>
      <c r="J577" s="6">
        <f>1000000*(I577/L$3)</f>
        <v>262.79304086419705</v>
      </c>
    </row>
    <row r="578" spans="1:10" x14ac:dyDescent="0.25">
      <c r="A578" s="1" t="s">
        <v>4499</v>
      </c>
      <c r="B578" s="1" t="s">
        <v>3310</v>
      </c>
      <c r="C578" s="1">
        <v>37536</v>
      </c>
      <c r="D578" s="1">
        <v>37952</v>
      </c>
      <c r="E578" s="1" t="s">
        <v>7</v>
      </c>
      <c r="F578" s="1">
        <v>417</v>
      </c>
      <c r="G578" s="4" t="s">
        <v>13</v>
      </c>
      <c r="H578" s="1">
        <v>2915</v>
      </c>
      <c r="I578" s="6">
        <f>H578/F578</f>
        <v>6.9904076738609113</v>
      </c>
      <c r="J578" s="6">
        <f>1000000*(I578/L$3)</f>
        <v>262.68195101601367</v>
      </c>
    </row>
    <row r="579" spans="1:10" x14ac:dyDescent="0.25">
      <c r="A579" s="1" t="s">
        <v>4214</v>
      </c>
      <c r="B579" s="1" t="s">
        <v>3389</v>
      </c>
      <c r="C579" s="1">
        <v>53150</v>
      </c>
      <c r="D579" s="1">
        <v>53704</v>
      </c>
      <c r="E579" s="1" t="s">
        <v>7</v>
      </c>
      <c r="F579" s="1">
        <v>555</v>
      </c>
      <c r="G579" s="4" t="s">
        <v>13</v>
      </c>
      <c r="H579" s="1">
        <v>3873</v>
      </c>
      <c r="I579" s="6">
        <f>H579/F579</f>
        <v>6.9783783783783786</v>
      </c>
      <c r="J579" s="6">
        <f>1000000*(I579/L$3)</f>
        <v>262.2299203256556</v>
      </c>
    </row>
    <row r="580" spans="1:10" x14ac:dyDescent="0.25">
      <c r="A580" s="1" t="s">
        <v>4248</v>
      </c>
      <c r="B580" s="1" t="s">
        <v>3329</v>
      </c>
      <c r="C580" s="1">
        <v>3663</v>
      </c>
      <c r="D580" s="1">
        <v>4199</v>
      </c>
      <c r="E580" s="1" t="s">
        <v>7</v>
      </c>
      <c r="F580" s="1">
        <v>537</v>
      </c>
      <c r="G580" s="4" t="s">
        <v>2392</v>
      </c>
      <c r="H580" s="1">
        <v>3747</v>
      </c>
      <c r="I580" s="6">
        <f>H580/F580</f>
        <v>6.977653631284916</v>
      </c>
      <c r="J580" s="6">
        <f>1000000*(I580/L$3)</f>
        <v>262.20268615142913</v>
      </c>
    </row>
    <row r="581" spans="1:10" x14ac:dyDescent="0.25">
      <c r="A581" s="1" t="s">
        <v>7114</v>
      </c>
      <c r="B581" s="1" t="s">
        <v>3905</v>
      </c>
      <c r="C581" s="1">
        <v>19109</v>
      </c>
      <c r="D581" s="1">
        <v>19182</v>
      </c>
      <c r="E581" s="1" t="s">
        <v>9</v>
      </c>
      <c r="F581" s="1">
        <v>74</v>
      </c>
      <c r="G581" s="4" t="s">
        <v>1925</v>
      </c>
      <c r="H581" s="1">
        <v>516</v>
      </c>
      <c r="I581" s="6">
        <f>H581/F581</f>
        <v>6.9729729729729728</v>
      </c>
      <c r="J581" s="6">
        <f>1000000*(I581/L$3)</f>
        <v>262.02679877621665</v>
      </c>
    </row>
    <row r="582" spans="1:10" x14ac:dyDescent="0.25">
      <c r="A582" s="1" t="s">
        <v>4469</v>
      </c>
      <c r="B582" s="1" t="s">
        <v>4470</v>
      </c>
      <c r="C582" s="1">
        <v>2795</v>
      </c>
      <c r="D582" s="1">
        <v>3226</v>
      </c>
      <c r="E582" s="1" t="s">
        <v>7</v>
      </c>
      <c r="F582" s="1">
        <v>432</v>
      </c>
      <c r="G582" s="4" t="s">
        <v>372</v>
      </c>
      <c r="H582" s="1">
        <v>3012</v>
      </c>
      <c r="I582" s="6">
        <f>H582/F582</f>
        <v>6.9722222222222223</v>
      </c>
      <c r="J582" s="6">
        <f>1000000*(I582/L$3)</f>
        <v>261.9985874499057</v>
      </c>
    </row>
    <row r="583" spans="1:10" x14ac:dyDescent="0.25">
      <c r="A583" s="1" t="s">
        <v>3728</v>
      </c>
      <c r="B583" s="1" t="s">
        <v>3696</v>
      </c>
      <c r="C583" s="1">
        <v>2985</v>
      </c>
      <c r="D583" s="1">
        <v>4226</v>
      </c>
      <c r="E583" s="1" t="s">
        <v>9</v>
      </c>
      <c r="F583" s="1">
        <v>1242</v>
      </c>
      <c r="G583" s="4" t="s">
        <v>274</v>
      </c>
      <c r="H583" s="1">
        <v>8657</v>
      </c>
      <c r="I583" s="6">
        <f>H583/F583</f>
        <v>6.9702093397745575</v>
      </c>
      <c r="J583" s="6">
        <f>1000000*(I583/L$3)</f>
        <v>261.9229483866082</v>
      </c>
    </row>
    <row r="584" spans="1:10" x14ac:dyDescent="0.25">
      <c r="A584" s="1" t="s">
        <v>3514</v>
      </c>
      <c r="B584" s="1" t="s">
        <v>3310</v>
      </c>
      <c r="C584" s="1">
        <v>22419</v>
      </c>
      <c r="D584" s="1">
        <v>24665</v>
      </c>
      <c r="E584" s="1" t="s">
        <v>9</v>
      </c>
      <c r="F584" s="1">
        <v>2247</v>
      </c>
      <c r="G584" s="4" t="s">
        <v>146</v>
      </c>
      <c r="H584" s="1">
        <v>15656</v>
      </c>
      <c r="I584" s="6">
        <f>H584/F584</f>
        <v>6.9675122385402757</v>
      </c>
      <c r="J584" s="6">
        <f>1000000*(I584/L$3)</f>
        <v>261.82159810099353</v>
      </c>
    </row>
    <row r="585" spans="1:10" x14ac:dyDescent="0.25">
      <c r="A585" s="1" t="s">
        <v>4029</v>
      </c>
      <c r="B585" s="1" t="s">
        <v>3353</v>
      </c>
      <c r="C585" s="1">
        <v>64856</v>
      </c>
      <c r="D585" s="1">
        <v>65548</v>
      </c>
      <c r="E585" s="1" t="s">
        <v>7</v>
      </c>
      <c r="F585" s="1">
        <v>693</v>
      </c>
      <c r="G585" s="4" t="s">
        <v>4030</v>
      </c>
      <c r="H585" s="1">
        <v>4804</v>
      </c>
      <c r="I585" s="6">
        <f>H585/F585</f>
        <v>6.9321789321789318</v>
      </c>
      <c r="J585" s="6">
        <f>1000000*(I585/L$3)</f>
        <v>260.49386125303397</v>
      </c>
    </row>
    <row r="586" spans="1:10" x14ac:dyDescent="0.25">
      <c r="A586" s="1" t="s">
        <v>3719</v>
      </c>
      <c r="B586" s="1" t="s">
        <v>3549</v>
      </c>
      <c r="C586" s="1">
        <v>9295</v>
      </c>
      <c r="D586" s="1">
        <v>10581</v>
      </c>
      <c r="E586" s="1" t="s">
        <v>9</v>
      </c>
      <c r="F586" s="1">
        <v>1287</v>
      </c>
      <c r="G586" s="4" t="s">
        <v>484</v>
      </c>
      <c r="H586" s="1">
        <v>8898</v>
      </c>
      <c r="I586" s="6">
        <f>H586/F586</f>
        <v>6.9137529137529139</v>
      </c>
      <c r="J586" s="6">
        <f>1000000*(I586/L$3)</f>
        <v>259.80145779168765</v>
      </c>
    </row>
    <row r="587" spans="1:10" x14ac:dyDescent="0.25">
      <c r="A587" s="1" t="s">
        <v>4041</v>
      </c>
      <c r="B587" s="1" t="s">
        <v>3781</v>
      </c>
      <c r="C587" s="1">
        <v>20870</v>
      </c>
      <c r="D587" s="1">
        <v>21556</v>
      </c>
      <c r="E587" s="1" t="s">
        <v>9</v>
      </c>
      <c r="F587" s="1">
        <v>687</v>
      </c>
      <c r="G587" s="4" t="s">
        <v>520</v>
      </c>
      <c r="H587" s="1">
        <v>4744</v>
      </c>
      <c r="I587" s="6">
        <f>H587/F587</f>
        <v>6.905385735080058</v>
      </c>
      <c r="J587" s="6">
        <f>1000000*(I587/L$3)</f>
        <v>259.48704024684196</v>
      </c>
    </row>
    <row r="588" spans="1:10" x14ac:dyDescent="0.25">
      <c r="A588" s="1" t="s">
        <v>4343</v>
      </c>
      <c r="B588" s="1" t="s">
        <v>3314</v>
      </c>
      <c r="C588" s="1">
        <v>71138</v>
      </c>
      <c r="D588" s="1">
        <v>71632</v>
      </c>
      <c r="E588" s="1" t="s">
        <v>7</v>
      </c>
      <c r="F588" s="1">
        <v>495</v>
      </c>
      <c r="G588" s="4" t="s">
        <v>13</v>
      </c>
      <c r="H588" s="1">
        <v>3414</v>
      </c>
      <c r="I588" s="6">
        <f>H588/F588</f>
        <v>6.8969696969696965</v>
      </c>
      <c r="J588" s="6">
        <f>1000000*(I588/L$3)</f>
        <v>259.170786687136</v>
      </c>
    </row>
    <row r="589" spans="1:10" x14ac:dyDescent="0.25">
      <c r="A589" s="1" t="s">
        <v>3755</v>
      </c>
      <c r="B589" s="1" t="s">
        <v>3389</v>
      </c>
      <c r="C589" s="1">
        <v>64611</v>
      </c>
      <c r="D589" s="1">
        <v>65789</v>
      </c>
      <c r="E589" s="1" t="s">
        <v>7</v>
      </c>
      <c r="F589" s="1">
        <v>1179</v>
      </c>
      <c r="G589" s="4" t="s">
        <v>3756</v>
      </c>
      <c r="H589" s="1">
        <v>8117</v>
      </c>
      <c r="I589" s="6">
        <f>H589/F589</f>
        <v>6.8846480067854117</v>
      </c>
      <c r="J589" s="6">
        <f>1000000*(I589/L$3)</f>
        <v>258.70776853877737</v>
      </c>
    </row>
    <row r="590" spans="1:10" x14ac:dyDescent="0.25">
      <c r="A590" s="1" t="s">
        <v>7115</v>
      </c>
      <c r="B590" s="1" t="s">
        <v>3980</v>
      </c>
      <c r="C590" s="1">
        <v>940</v>
      </c>
      <c r="D590" s="1">
        <v>1014</v>
      </c>
      <c r="E590" s="1" t="s">
        <v>7</v>
      </c>
      <c r="F590" s="1">
        <v>75</v>
      </c>
      <c r="G590" s="4" t="s">
        <v>1603</v>
      </c>
      <c r="H590" s="1">
        <v>516</v>
      </c>
      <c r="I590" s="6">
        <f>H590/F590</f>
        <v>6.88</v>
      </c>
      <c r="J590" s="6">
        <f>1000000*(I590/L$3)</f>
        <v>258.5331081258671</v>
      </c>
    </row>
    <row r="591" spans="1:10" x14ac:dyDescent="0.25">
      <c r="A591" s="1" t="s">
        <v>3971</v>
      </c>
      <c r="B591" s="1" t="s">
        <v>3327</v>
      </c>
      <c r="C591" s="1">
        <v>14050</v>
      </c>
      <c r="D591" s="1">
        <v>14829</v>
      </c>
      <c r="E591" s="1" t="s">
        <v>7</v>
      </c>
      <c r="F591" s="1">
        <v>780</v>
      </c>
      <c r="G591" s="4" t="s">
        <v>29</v>
      </c>
      <c r="H591" s="1">
        <v>5359</v>
      </c>
      <c r="I591" s="6">
        <f>H591/F591</f>
        <v>6.8705128205128201</v>
      </c>
      <c r="J591" s="6">
        <f>1000000*(I591/L$3)</f>
        <v>258.17660376537748</v>
      </c>
    </row>
    <row r="592" spans="1:10" x14ac:dyDescent="0.25">
      <c r="A592" s="1" t="s">
        <v>4335</v>
      </c>
      <c r="B592" s="1" t="s">
        <v>3552</v>
      </c>
      <c r="C592" s="1">
        <v>46866</v>
      </c>
      <c r="D592" s="1">
        <v>47366</v>
      </c>
      <c r="E592" s="1" t="s">
        <v>7</v>
      </c>
      <c r="F592" s="1">
        <v>501</v>
      </c>
      <c r="G592" s="4" t="s">
        <v>701</v>
      </c>
      <c r="H592" s="1">
        <v>3434</v>
      </c>
      <c r="I592" s="6">
        <f>H592/F592</f>
        <v>6.854291417165669</v>
      </c>
      <c r="J592" s="6">
        <f>1000000*(I592/L$3)</f>
        <v>257.56704419771728</v>
      </c>
    </row>
    <row r="593" spans="1:10" x14ac:dyDescent="0.25">
      <c r="A593" s="1" t="s">
        <v>3984</v>
      </c>
      <c r="B593" s="1" t="s">
        <v>3351</v>
      </c>
      <c r="C593" s="1">
        <v>56194</v>
      </c>
      <c r="D593" s="1">
        <v>56967</v>
      </c>
      <c r="E593" s="1" t="s">
        <v>7</v>
      </c>
      <c r="F593" s="1">
        <v>774</v>
      </c>
      <c r="G593" s="4" t="s">
        <v>13</v>
      </c>
      <c r="H593" s="1">
        <v>5286</v>
      </c>
      <c r="I593" s="6">
        <f>H593/F593</f>
        <v>6.829457364341085</v>
      </c>
      <c r="J593" s="6">
        <f>1000000*(I593/L$3)</f>
        <v>256.63384290933038</v>
      </c>
    </row>
    <row r="594" spans="1:10" x14ac:dyDescent="0.25">
      <c r="A594" s="1" t="s">
        <v>3841</v>
      </c>
      <c r="B594" s="1" t="s">
        <v>3460</v>
      </c>
      <c r="C594" s="1">
        <v>25780</v>
      </c>
      <c r="D594" s="1">
        <v>26781</v>
      </c>
      <c r="E594" s="1" t="s">
        <v>7</v>
      </c>
      <c r="F594" s="1">
        <v>1002</v>
      </c>
      <c r="G594" s="4" t="s">
        <v>270</v>
      </c>
      <c r="H594" s="1">
        <v>6839</v>
      </c>
      <c r="I594" s="6">
        <f>H594/F594</f>
        <v>6.825349301397206</v>
      </c>
      <c r="J594" s="6">
        <f>1000000*(I594/L$3)</f>
        <v>256.47947222891503</v>
      </c>
    </row>
    <row r="595" spans="1:10" x14ac:dyDescent="0.25">
      <c r="A595" s="1" t="s">
        <v>3982</v>
      </c>
      <c r="B595" s="1" t="s">
        <v>3307</v>
      </c>
      <c r="C595" s="1">
        <v>22089</v>
      </c>
      <c r="D595" s="1">
        <v>22868</v>
      </c>
      <c r="E595" s="1" t="s">
        <v>9</v>
      </c>
      <c r="F595" s="1">
        <v>780</v>
      </c>
      <c r="G595" s="4" t="s">
        <v>437</v>
      </c>
      <c r="H595" s="1">
        <v>5302</v>
      </c>
      <c r="I595" s="6">
        <f>H595/F595</f>
        <v>6.7974358974358973</v>
      </c>
      <c r="J595" s="6">
        <f>1000000*(I595/L$3)</f>
        <v>255.43055666430891</v>
      </c>
    </row>
    <row r="596" spans="1:10" x14ac:dyDescent="0.25">
      <c r="A596" s="1" t="s">
        <v>3543</v>
      </c>
      <c r="B596" s="1" t="s">
        <v>3469</v>
      </c>
      <c r="C596" s="1">
        <v>221</v>
      </c>
      <c r="D596" s="1">
        <v>2308</v>
      </c>
      <c r="E596" s="1" t="s">
        <v>9</v>
      </c>
      <c r="F596" s="1">
        <v>2088</v>
      </c>
      <c r="G596" s="4" t="s">
        <v>217</v>
      </c>
      <c r="H596" s="1">
        <v>14185</v>
      </c>
      <c r="I596" s="6">
        <f>H596/F596</f>
        <v>6.7935823754789268</v>
      </c>
      <c r="J596" s="6">
        <f>1000000*(I596/L$3)</f>
        <v>255.28575099443</v>
      </c>
    </row>
    <row r="597" spans="1:10" x14ac:dyDescent="0.25">
      <c r="A597" s="1" t="s">
        <v>4019</v>
      </c>
      <c r="B597" s="1" t="s">
        <v>3320</v>
      </c>
      <c r="C597" s="1">
        <v>243959</v>
      </c>
      <c r="D597" s="1">
        <v>244684</v>
      </c>
      <c r="E597" s="1" t="s">
        <v>9</v>
      </c>
      <c r="F597" s="1">
        <v>726</v>
      </c>
      <c r="G597" s="4" t="s">
        <v>911</v>
      </c>
      <c r="H597" s="1">
        <v>4901</v>
      </c>
      <c r="I597" s="6">
        <f>H597/F597</f>
        <v>6.7506887052341602</v>
      </c>
      <c r="J597" s="6">
        <f>1000000*(I597/L$3)</f>
        <v>253.67391467360068</v>
      </c>
    </row>
    <row r="598" spans="1:10" x14ac:dyDescent="0.25">
      <c r="A598" s="1" t="s">
        <v>3837</v>
      </c>
      <c r="B598" s="1" t="s">
        <v>3340</v>
      </c>
      <c r="C598" s="1">
        <v>158988</v>
      </c>
      <c r="D598" s="1">
        <v>160004</v>
      </c>
      <c r="E598" s="1" t="s">
        <v>9</v>
      </c>
      <c r="F598" s="1">
        <v>1017</v>
      </c>
      <c r="G598" s="4" t="s">
        <v>123</v>
      </c>
      <c r="H598" s="1">
        <v>6864</v>
      </c>
      <c r="I598" s="6">
        <f>H598/F598</f>
        <v>6.7492625368731565</v>
      </c>
      <c r="J598" s="6">
        <f>1000000*(I598/L$3)</f>
        <v>253.62032285105988</v>
      </c>
    </row>
    <row r="599" spans="1:10" x14ac:dyDescent="0.25">
      <c r="A599" s="1" t="s">
        <v>3744</v>
      </c>
      <c r="B599" s="1" t="s">
        <v>3353</v>
      </c>
      <c r="C599" s="1">
        <v>35910</v>
      </c>
      <c r="D599" s="1">
        <v>37154</v>
      </c>
      <c r="E599" s="1" t="s">
        <v>7</v>
      </c>
      <c r="F599" s="1">
        <v>1245</v>
      </c>
      <c r="G599" s="4" t="s">
        <v>13</v>
      </c>
      <c r="H599" s="1">
        <v>8375</v>
      </c>
      <c r="I599" s="6">
        <f>H599/F599</f>
        <v>6.7269076305220885</v>
      </c>
      <c r="J599" s="6">
        <f>1000000*(I599/L$3)</f>
        <v>252.7802816561755</v>
      </c>
    </row>
    <row r="600" spans="1:10" x14ac:dyDescent="0.25">
      <c r="A600" s="1" t="s">
        <v>4780</v>
      </c>
      <c r="B600" s="1" t="s">
        <v>4781</v>
      </c>
      <c r="C600" s="1">
        <v>9234</v>
      </c>
      <c r="D600" s="1">
        <v>9563</v>
      </c>
      <c r="E600" s="1" t="s">
        <v>7</v>
      </c>
      <c r="F600" s="1">
        <v>330</v>
      </c>
      <c r="G600" s="4" t="s">
        <v>13</v>
      </c>
      <c r="H600" s="1">
        <v>2219</v>
      </c>
      <c r="I600" s="6">
        <f>H600/F600</f>
        <v>6.7242424242424246</v>
      </c>
      <c r="J600" s="6">
        <f>1000000*(I600/L$3)</f>
        <v>252.68012990279206</v>
      </c>
    </row>
    <row r="601" spans="1:10" x14ac:dyDescent="0.25">
      <c r="A601" s="1" t="s">
        <v>3978</v>
      </c>
      <c r="B601" s="1" t="s">
        <v>3476</v>
      </c>
      <c r="C601" s="1">
        <v>538</v>
      </c>
      <c r="D601" s="1">
        <v>1329</v>
      </c>
      <c r="E601" s="1" t="s">
        <v>9</v>
      </c>
      <c r="F601" s="1">
        <v>792</v>
      </c>
      <c r="G601" s="4" t="s">
        <v>48</v>
      </c>
      <c r="H601" s="1">
        <v>5325</v>
      </c>
      <c r="I601" s="6">
        <f>H601/F601</f>
        <v>6.7234848484848486</v>
      </c>
      <c r="J601" s="6">
        <f>1000000*(I601/L$3)</f>
        <v>252.65166210987826</v>
      </c>
    </row>
    <row r="602" spans="1:10" x14ac:dyDescent="0.25">
      <c r="A602" s="1" t="s">
        <v>4256</v>
      </c>
      <c r="B602" s="1" t="s">
        <v>3589</v>
      </c>
      <c r="C602" s="1">
        <v>8212</v>
      </c>
      <c r="D602" s="1">
        <v>8766</v>
      </c>
      <c r="E602" s="1" t="s">
        <v>9</v>
      </c>
      <c r="F602" s="1">
        <v>555</v>
      </c>
      <c r="G602" s="4" t="s">
        <v>2420</v>
      </c>
      <c r="H602" s="1">
        <v>3726</v>
      </c>
      <c r="I602" s="6">
        <f>H602/F602</f>
        <v>6.7135135135135133</v>
      </c>
      <c r="J602" s="6">
        <f>1000000*(I602/L$3)</f>
        <v>252.27696440314813</v>
      </c>
    </row>
    <row r="603" spans="1:10" x14ac:dyDescent="0.25">
      <c r="A603" s="1" t="s">
        <v>4028</v>
      </c>
      <c r="B603" s="1" t="s">
        <v>3351</v>
      </c>
      <c r="C603" s="1">
        <v>49181</v>
      </c>
      <c r="D603" s="1">
        <v>49897</v>
      </c>
      <c r="E603" s="1" t="s">
        <v>7</v>
      </c>
      <c r="F603" s="1">
        <v>717</v>
      </c>
      <c r="G603" s="4" t="s">
        <v>446</v>
      </c>
      <c r="H603" s="1">
        <v>4807</v>
      </c>
      <c r="I603" s="6">
        <f>H603/F603</f>
        <v>6.7043235704323569</v>
      </c>
      <c r="J603" s="6">
        <f>1000000*(I603/L$3)</f>
        <v>251.93162943973661</v>
      </c>
    </row>
    <row r="604" spans="1:10" x14ac:dyDescent="0.25">
      <c r="A604" s="1" t="s">
        <v>4543</v>
      </c>
      <c r="B604" s="1" t="s">
        <v>3344</v>
      </c>
      <c r="C604" s="1">
        <v>28375</v>
      </c>
      <c r="D604" s="1">
        <v>28791</v>
      </c>
      <c r="E604" s="1" t="s">
        <v>7</v>
      </c>
      <c r="F604" s="1">
        <v>417</v>
      </c>
      <c r="G604" s="4" t="s">
        <v>1263</v>
      </c>
      <c r="H604" s="1">
        <v>2794</v>
      </c>
      <c r="I604" s="6">
        <f>H604/F604</f>
        <v>6.7002398081534773</v>
      </c>
      <c r="J604" s="6">
        <f>1000000*(I604/L$3)</f>
        <v>251.77817191723574</v>
      </c>
    </row>
    <row r="605" spans="1:10" x14ac:dyDescent="0.25">
      <c r="A605" s="1" t="s">
        <v>3931</v>
      </c>
      <c r="B605" s="1" t="s">
        <v>3857</v>
      </c>
      <c r="C605" s="1">
        <v>3348</v>
      </c>
      <c r="D605" s="1">
        <v>4208</v>
      </c>
      <c r="E605" s="1" t="s">
        <v>9</v>
      </c>
      <c r="F605" s="1">
        <v>861</v>
      </c>
      <c r="G605" s="4" t="s">
        <v>368</v>
      </c>
      <c r="H605" s="1">
        <v>5760</v>
      </c>
      <c r="I605" s="6">
        <f>H605/F605</f>
        <v>6.6898954703832754</v>
      </c>
      <c r="J605" s="6">
        <f>1000000*(I605/L$3)</f>
        <v>251.38945770281219</v>
      </c>
    </row>
    <row r="606" spans="1:10" x14ac:dyDescent="0.25">
      <c r="A606" s="1" t="s">
        <v>3845</v>
      </c>
      <c r="B606" s="1" t="s">
        <v>3318</v>
      </c>
      <c r="C606" s="1">
        <v>15444</v>
      </c>
      <c r="D606" s="1">
        <v>16463</v>
      </c>
      <c r="E606" s="1" t="s">
        <v>9</v>
      </c>
      <c r="F606" s="1">
        <v>1020</v>
      </c>
      <c r="G606" s="4" t="s">
        <v>753</v>
      </c>
      <c r="H606" s="1">
        <v>6801</v>
      </c>
      <c r="I606" s="6">
        <f>H606/F606</f>
        <v>6.6676470588235297</v>
      </c>
      <c r="J606" s="6">
        <f>1000000*(I606/L$3)</f>
        <v>250.55341831452665</v>
      </c>
    </row>
    <row r="607" spans="1:10" x14ac:dyDescent="0.25">
      <c r="A607" s="1" t="s">
        <v>6360</v>
      </c>
      <c r="B607" s="1" t="s">
        <v>3389</v>
      </c>
      <c r="C607" s="1">
        <v>26738</v>
      </c>
      <c r="D607" s="1">
        <v>26854</v>
      </c>
      <c r="E607" s="1" t="s">
        <v>9</v>
      </c>
      <c r="F607" s="1">
        <v>117</v>
      </c>
      <c r="G607" s="4" t="s">
        <v>13</v>
      </c>
      <c r="H607" s="1">
        <v>778</v>
      </c>
      <c r="I607" s="6">
        <f>H607/F607</f>
        <v>6.6495726495726499</v>
      </c>
      <c r="J607" s="6">
        <f>1000000*(I607/L$3)</f>
        <v>249.87422744226373</v>
      </c>
    </row>
    <row r="608" spans="1:10" x14ac:dyDescent="0.25">
      <c r="A608" s="1" t="s">
        <v>4011</v>
      </c>
      <c r="B608" s="1" t="s">
        <v>3375</v>
      </c>
      <c r="C608" s="1">
        <v>52351</v>
      </c>
      <c r="D608" s="1">
        <v>53103</v>
      </c>
      <c r="E608" s="1" t="s">
        <v>7</v>
      </c>
      <c r="F608" s="1">
        <v>753</v>
      </c>
      <c r="G608" s="4" t="s">
        <v>561</v>
      </c>
      <c r="H608" s="1">
        <v>5005</v>
      </c>
      <c r="I608" s="6">
        <f>H608/F608</f>
        <v>6.6467463479415674</v>
      </c>
      <c r="J608" s="6">
        <f>1000000*(I608/L$3)</f>
        <v>249.76802213046358</v>
      </c>
    </row>
    <row r="609" spans="1:10" x14ac:dyDescent="0.25">
      <c r="A609" s="1" t="s">
        <v>4784</v>
      </c>
      <c r="B609" s="1" t="s">
        <v>4117</v>
      </c>
      <c r="C609" s="1">
        <v>4604</v>
      </c>
      <c r="D609" s="1">
        <v>4936</v>
      </c>
      <c r="E609" s="1" t="s">
        <v>9</v>
      </c>
      <c r="F609" s="1">
        <v>333</v>
      </c>
      <c r="G609" s="4" t="s">
        <v>570</v>
      </c>
      <c r="H609" s="1">
        <v>2213</v>
      </c>
      <c r="I609" s="6">
        <f>H609/F609</f>
        <v>6.6456456456456454</v>
      </c>
      <c r="J609" s="6">
        <f>1000000*(I609/L$3)</f>
        <v>249.72666050463712</v>
      </c>
    </row>
    <row r="610" spans="1:10" x14ac:dyDescent="0.25">
      <c r="A610" s="1" t="s">
        <v>4050</v>
      </c>
      <c r="B610" s="1" t="s">
        <v>3677</v>
      </c>
      <c r="C610" s="1">
        <v>1294</v>
      </c>
      <c r="D610" s="1">
        <v>1998</v>
      </c>
      <c r="E610" s="1" t="s">
        <v>9</v>
      </c>
      <c r="F610" s="1">
        <v>705</v>
      </c>
      <c r="G610" s="4" t="s">
        <v>776</v>
      </c>
      <c r="H610" s="1">
        <v>4681</v>
      </c>
      <c r="I610" s="6">
        <f>H610/F610</f>
        <v>6.6397163120567377</v>
      </c>
      <c r="J610" s="6">
        <f>1000000*(I610/L$3)</f>
        <v>249.50385105087912</v>
      </c>
    </row>
    <row r="611" spans="1:10" x14ac:dyDescent="0.25">
      <c r="A611" s="1" t="s">
        <v>4856</v>
      </c>
      <c r="B611" s="1" t="s">
        <v>4821</v>
      </c>
      <c r="C611" s="1">
        <v>2987</v>
      </c>
      <c r="D611" s="1">
        <v>3307</v>
      </c>
      <c r="E611" s="1" t="s">
        <v>9</v>
      </c>
      <c r="F611" s="1">
        <v>321</v>
      </c>
      <c r="G611" s="4" t="s">
        <v>13</v>
      </c>
      <c r="H611" s="1">
        <v>2127</v>
      </c>
      <c r="I611" s="6">
        <f>H611/F611</f>
        <v>6.6261682242990654</v>
      </c>
      <c r="J611" s="6">
        <f>1000000*(I611/L$3)</f>
        <v>248.99474796408356</v>
      </c>
    </row>
    <row r="612" spans="1:10" x14ac:dyDescent="0.25">
      <c r="A612" s="1" t="s">
        <v>4181</v>
      </c>
      <c r="B612" s="1" t="s">
        <v>3668</v>
      </c>
      <c r="C612" s="1">
        <v>16006</v>
      </c>
      <c r="D612" s="1">
        <v>16614</v>
      </c>
      <c r="E612" s="1" t="s">
        <v>7</v>
      </c>
      <c r="F612" s="1">
        <v>609</v>
      </c>
      <c r="G612" s="4" t="s">
        <v>379</v>
      </c>
      <c r="H612" s="1">
        <v>4019</v>
      </c>
      <c r="I612" s="6">
        <f>H612/F612</f>
        <v>6.5993431855500821</v>
      </c>
      <c r="J612" s="6">
        <f>1000000*(I612/L$3)</f>
        <v>247.98673042870982</v>
      </c>
    </row>
    <row r="613" spans="1:10" x14ac:dyDescent="0.25">
      <c r="A613" s="1" t="s">
        <v>4341</v>
      </c>
      <c r="B613" s="1" t="s">
        <v>3784</v>
      </c>
      <c r="C613" s="1">
        <v>2749</v>
      </c>
      <c r="D613" s="1">
        <v>3267</v>
      </c>
      <c r="E613" s="1" t="s">
        <v>9</v>
      </c>
      <c r="F613" s="1">
        <v>519</v>
      </c>
      <c r="G613" s="4" t="s">
        <v>388</v>
      </c>
      <c r="H613" s="1">
        <v>3421</v>
      </c>
      <c r="I613" s="6">
        <f>H613/F613</f>
        <v>6.5915221579961463</v>
      </c>
      <c r="J613" s="6">
        <f>1000000*(I613/L$3)</f>
        <v>247.69283587024225</v>
      </c>
    </row>
    <row r="614" spans="1:10" x14ac:dyDescent="0.25">
      <c r="A614" s="1" t="s">
        <v>3856</v>
      </c>
      <c r="B614" s="1" t="s">
        <v>3857</v>
      </c>
      <c r="C614" s="1">
        <v>5295</v>
      </c>
      <c r="D614" s="1">
        <v>6305</v>
      </c>
      <c r="E614" s="1" t="s">
        <v>7</v>
      </c>
      <c r="F614" s="1">
        <v>1011</v>
      </c>
      <c r="G614" s="4" t="s">
        <v>1158</v>
      </c>
      <c r="H614" s="1">
        <v>6662</v>
      </c>
      <c r="I614" s="6">
        <f>H614/F614</f>
        <v>6.589515331355094</v>
      </c>
      <c r="J614" s="6">
        <f>1000000*(I614/L$3)</f>
        <v>247.61742436893687</v>
      </c>
    </row>
    <row r="615" spans="1:10" x14ac:dyDescent="0.25">
      <c r="A615" s="1" t="s">
        <v>3890</v>
      </c>
      <c r="B615" s="1" t="s">
        <v>3891</v>
      </c>
      <c r="C615" s="1">
        <v>184</v>
      </c>
      <c r="D615" s="1">
        <v>1137</v>
      </c>
      <c r="E615" s="1" t="s">
        <v>7</v>
      </c>
      <c r="F615" s="1">
        <v>954</v>
      </c>
      <c r="G615" s="4" t="s">
        <v>640</v>
      </c>
      <c r="H615" s="1">
        <v>6281</v>
      </c>
      <c r="I615" s="6">
        <f>H615/F615</f>
        <v>6.5838574423480081</v>
      </c>
      <c r="J615" s="6">
        <f>1000000*(I615/L$3)</f>
        <v>247.40481512032736</v>
      </c>
    </row>
    <row r="616" spans="1:10" x14ac:dyDescent="0.25">
      <c r="A616" s="1" t="s">
        <v>3630</v>
      </c>
      <c r="B616" s="1" t="s">
        <v>3460</v>
      </c>
      <c r="C616" s="1">
        <v>12497</v>
      </c>
      <c r="D616" s="1">
        <v>14242</v>
      </c>
      <c r="E616" s="1" t="s">
        <v>7</v>
      </c>
      <c r="F616" s="1">
        <v>1746</v>
      </c>
      <c r="G616" s="4" t="s">
        <v>41</v>
      </c>
      <c r="H616" s="1">
        <v>11493</v>
      </c>
      <c r="I616" s="6">
        <f>H616/F616</f>
        <v>6.5824742268041234</v>
      </c>
      <c r="J616" s="6">
        <f>1000000*(I616/L$3)</f>
        <v>247.35283735669825</v>
      </c>
    </row>
    <row r="617" spans="1:10" x14ac:dyDescent="0.25">
      <c r="A617" s="1" t="s">
        <v>3623</v>
      </c>
      <c r="B617" s="1" t="s">
        <v>3624</v>
      </c>
      <c r="C617" s="1">
        <v>21195</v>
      </c>
      <c r="D617" s="1">
        <v>22964</v>
      </c>
      <c r="E617" s="1" t="s">
        <v>7</v>
      </c>
      <c r="F617" s="1">
        <v>1770</v>
      </c>
      <c r="G617" s="4" t="s">
        <v>2730</v>
      </c>
      <c r="H617" s="1">
        <v>11589</v>
      </c>
      <c r="I617" s="6">
        <f>H617/F617</f>
        <v>6.5474576271186438</v>
      </c>
      <c r="J617" s="6">
        <f>1000000*(I617/L$3)</f>
        <v>246.03700154962175</v>
      </c>
    </row>
    <row r="618" spans="1:10" x14ac:dyDescent="0.25">
      <c r="A618" s="1" t="s">
        <v>3588</v>
      </c>
      <c r="B618" s="1" t="s">
        <v>3589</v>
      </c>
      <c r="C618" s="1">
        <v>5839</v>
      </c>
      <c r="D618" s="1">
        <v>7743</v>
      </c>
      <c r="E618" s="1" t="s">
        <v>9</v>
      </c>
      <c r="F618" s="1">
        <v>1905</v>
      </c>
      <c r="G618" s="4" t="s">
        <v>3182</v>
      </c>
      <c r="H618" s="1">
        <v>12446</v>
      </c>
      <c r="I618" s="6">
        <f>H618/F618</f>
        <v>6.5333333333333332</v>
      </c>
      <c r="J618" s="6">
        <f>1000000*(I618/L$3)</f>
        <v>245.50624608851723</v>
      </c>
    </row>
    <row r="619" spans="1:10" x14ac:dyDescent="0.25">
      <c r="A619" s="1" t="s">
        <v>3898</v>
      </c>
      <c r="B619" s="1" t="s">
        <v>3419</v>
      </c>
      <c r="C619" s="1">
        <v>22317</v>
      </c>
      <c r="D619" s="1">
        <v>23261</v>
      </c>
      <c r="E619" s="1" t="s">
        <v>9</v>
      </c>
      <c r="F619" s="1">
        <v>945</v>
      </c>
      <c r="G619" s="4" t="s">
        <v>13</v>
      </c>
      <c r="H619" s="1">
        <v>6159</v>
      </c>
      <c r="I619" s="6">
        <f>H619/F619</f>
        <v>6.5174603174603174</v>
      </c>
      <c r="J619" s="6">
        <f>1000000*(I619/L$3)</f>
        <v>244.90977804651402</v>
      </c>
    </row>
    <row r="620" spans="1:10" x14ac:dyDescent="0.25">
      <c r="A620" s="1" t="s">
        <v>4660</v>
      </c>
      <c r="B620" s="1" t="s">
        <v>3329</v>
      </c>
      <c r="C620" s="1">
        <v>16661</v>
      </c>
      <c r="D620" s="1">
        <v>17041</v>
      </c>
      <c r="E620" s="1" t="s">
        <v>9</v>
      </c>
      <c r="F620" s="1">
        <v>381</v>
      </c>
      <c r="G620" s="4" t="s">
        <v>48</v>
      </c>
      <c r="H620" s="1">
        <v>2483</v>
      </c>
      <c r="I620" s="6">
        <f>H620/F620</f>
        <v>6.5170603674540679</v>
      </c>
      <c r="J620" s="6">
        <f>1000000*(I620/L$3)</f>
        <v>244.89474893049504</v>
      </c>
    </row>
    <row r="621" spans="1:10" x14ac:dyDescent="0.25">
      <c r="A621" s="1" t="s">
        <v>5722</v>
      </c>
      <c r="B621" s="1" t="s">
        <v>3552</v>
      </c>
      <c r="C621" s="1">
        <v>16562</v>
      </c>
      <c r="D621" s="1">
        <v>16735</v>
      </c>
      <c r="E621" s="1" t="s">
        <v>9</v>
      </c>
      <c r="F621" s="1">
        <v>174</v>
      </c>
      <c r="G621" s="4" t="s">
        <v>13</v>
      </c>
      <c r="H621" s="1">
        <v>1133</v>
      </c>
      <c r="I621" s="6">
        <f>H621/F621</f>
        <v>6.5114942528735629</v>
      </c>
      <c r="J621" s="6">
        <f>1000000*(I621/L$3)</f>
        <v>244.68558833417487</v>
      </c>
    </row>
    <row r="622" spans="1:10" x14ac:dyDescent="0.25">
      <c r="A622" s="1" t="s">
        <v>4925</v>
      </c>
      <c r="B622" s="1" t="s">
        <v>3435</v>
      </c>
      <c r="C622" s="1">
        <v>14262</v>
      </c>
      <c r="D622" s="1">
        <v>14570</v>
      </c>
      <c r="E622" s="1" t="s">
        <v>9</v>
      </c>
      <c r="F622" s="1">
        <v>309</v>
      </c>
      <c r="G622" s="4" t="s">
        <v>13</v>
      </c>
      <c r="H622" s="1">
        <v>2011</v>
      </c>
      <c r="I622" s="6">
        <f>H622/F622</f>
        <v>6.508090614886731</v>
      </c>
      <c r="J622" s="6">
        <f>1000000*(I622/L$3)</f>
        <v>244.55768817317616</v>
      </c>
    </row>
    <row r="623" spans="1:10" x14ac:dyDescent="0.25">
      <c r="A623" s="1" t="s">
        <v>4721</v>
      </c>
      <c r="B623" s="1" t="s">
        <v>3656</v>
      </c>
      <c r="C623" s="1">
        <v>3468</v>
      </c>
      <c r="D623" s="1">
        <v>3833</v>
      </c>
      <c r="E623" s="1" t="s">
        <v>7</v>
      </c>
      <c r="F623" s="1">
        <v>366</v>
      </c>
      <c r="G623" s="4" t="s">
        <v>13</v>
      </c>
      <c r="H623" s="1">
        <v>2360</v>
      </c>
      <c r="I623" s="6">
        <f>H623/F623</f>
        <v>6.4480874316939891</v>
      </c>
      <c r="J623" s="6">
        <f>1000000*(I623/L$3)</f>
        <v>242.30291935802134</v>
      </c>
    </row>
    <row r="624" spans="1:10" x14ac:dyDescent="0.25">
      <c r="A624" s="1" t="s">
        <v>3538</v>
      </c>
      <c r="B624" s="1" t="s">
        <v>3394</v>
      </c>
      <c r="C624" s="1">
        <v>8351</v>
      </c>
      <c r="D624" s="1">
        <v>10627</v>
      </c>
      <c r="E624" s="1" t="s">
        <v>7</v>
      </c>
      <c r="F624" s="1">
        <v>2277</v>
      </c>
      <c r="G624" s="4" t="s">
        <v>434</v>
      </c>
      <c r="H624" s="1">
        <v>14668</v>
      </c>
      <c r="I624" s="6">
        <f>H624/F624</f>
        <v>6.4418093983311371</v>
      </c>
      <c r="J624" s="6">
        <f>1000000*(I624/L$3)</f>
        <v>242.06700664316435</v>
      </c>
    </row>
    <row r="625" spans="1:10" x14ac:dyDescent="0.25">
      <c r="A625" s="1" t="s">
        <v>3708</v>
      </c>
      <c r="B625" s="1" t="s">
        <v>3389</v>
      </c>
      <c r="C625" s="1">
        <v>122446</v>
      </c>
      <c r="D625" s="1">
        <v>123861</v>
      </c>
      <c r="E625" s="1" t="s">
        <v>9</v>
      </c>
      <c r="F625" s="1">
        <v>1416</v>
      </c>
      <c r="G625" s="4" t="s">
        <v>257</v>
      </c>
      <c r="H625" s="1">
        <v>9089</v>
      </c>
      <c r="I625" s="6">
        <f>H625/F625</f>
        <v>6.4187853107344637</v>
      </c>
      <c r="J625" s="6">
        <f>1000000*(I625/L$3)</f>
        <v>241.20181929895938</v>
      </c>
    </row>
    <row r="626" spans="1:10" x14ac:dyDescent="0.25">
      <c r="A626" s="1" t="s">
        <v>3556</v>
      </c>
      <c r="B626" s="1" t="s">
        <v>3552</v>
      </c>
      <c r="C626" s="1">
        <v>64901</v>
      </c>
      <c r="D626" s="1">
        <v>67054</v>
      </c>
      <c r="E626" s="1" t="s">
        <v>7</v>
      </c>
      <c r="F626" s="1">
        <v>2154</v>
      </c>
      <c r="G626" s="4" t="s">
        <v>3162</v>
      </c>
      <c r="H626" s="1">
        <v>13775</v>
      </c>
      <c r="I626" s="6">
        <f>H626/F626</f>
        <v>6.3950789229340765</v>
      </c>
      <c r="J626" s="6">
        <f>1000000*(I626/L$3)</f>
        <v>240.31099282796066</v>
      </c>
    </row>
    <row r="627" spans="1:10" x14ac:dyDescent="0.25">
      <c r="A627" s="1" t="s">
        <v>4300</v>
      </c>
      <c r="B627" s="1" t="s">
        <v>3353</v>
      </c>
      <c r="C627" s="1">
        <v>4808</v>
      </c>
      <c r="D627" s="1">
        <v>5365</v>
      </c>
      <c r="E627" s="1" t="s">
        <v>9</v>
      </c>
      <c r="F627" s="1">
        <v>558</v>
      </c>
      <c r="G627" s="4" t="s">
        <v>202</v>
      </c>
      <c r="H627" s="1">
        <v>3568</v>
      </c>
      <c r="I627" s="6">
        <f>H627/F627</f>
        <v>6.3942652329749103</v>
      </c>
      <c r="J627" s="6">
        <f>1000000*(I627/L$3)</f>
        <v>240.28041640438593</v>
      </c>
    </row>
    <row r="628" spans="1:10" x14ac:dyDescent="0.25">
      <c r="A628" s="1" t="s">
        <v>6676</v>
      </c>
      <c r="B628" s="1" t="s">
        <v>3324</v>
      </c>
      <c r="C628" s="1">
        <v>17415</v>
      </c>
      <c r="D628" s="1">
        <v>17516</v>
      </c>
      <c r="E628" s="1" t="s">
        <v>9</v>
      </c>
      <c r="F628" s="1">
        <v>102</v>
      </c>
      <c r="G628" s="4" t="s">
        <v>13</v>
      </c>
      <c r="H628" s="1">
        <v>651</v>
      </c>
      <c r="I628" s="6">
        <f>H628/F628</f>
        <v>6.382352941176471</v>
      </c>
      <c r="J628" s="6">
        <f>1000000*(I628/L$3)</f>
        <v>239.83278241840443</v>
      </c>
    </row>
    <row r="629" spans="1:10" x14ac:dyDescent="0.25">
      <c r="A629" s="1" t="s">
        <v>3854</v>
      </c>
      <c r="B629" s="1" t="s">
        <v>3480</v>
      </c>
      <c r="C629" s="1">
        <v>8053</v>
      </c>
      <c r="D629" s="1">
        <v>9099</v>
      </c>
      <c r="E629" s="1" t="s">
        <v>9</v>
      </c>
      <c r="F629" s="1">
        <v>1047</v>
      </c>
      <c r="G629" s="4" t="s">
        <v>95</v>
      </c>
      <c r="H629" s="1">
        <v>6679</v>
      </c>
      <c r="I629" s="6">
        <f>H629/F629</f>
        <v>6.3791786055396367</v>
      </c>
      <c r="J629" s="6">
        <f>1000000*(I629/L$3)</f>
        <v>239.71349886340073</v>
      </c>
    </row>
    <row r="630" spans="1:10" x14ac:dyDescent="0.25">
      <c r="A630" s="1" t="s">
        <v>5267</v>
      </c>
      <c r="B630" s="1" t="s">
        <v>3545</v>
      </c>
      <c r="C630" s="1">
        <v>67704</v>
      </c>
      <c r="D630" s="1">
        <v>67946</v>
      </c>
      <c r="E630" s="1" t="s">
        <v>7</v>
      </c>
      <c r="F630" s="1">
        <v>243</v>
      </c>
      <c r="G630" s="4" t="s">
        <v>724</v>
      </c>
      <c r="H630" s="1">
        <v>1550</v>
      </c>
      <c r="I630" s="6">
        <f>H630/F630</f>
        <v>6.3786008230452671</v>
      </c>
      <c r="J630" s="6">
        <f>1000000*(I630/L$3)</f>
        <v>239.69178724943416</v>
      </c>
    </row>
    <row r="631" spans="1:10" x14ac:dyDescent="0.25">
      <c r="A631" s="1" t="s">
        <v>7290</v>
      </c>
      <c r="B631" s="1" t="s">
        <v>7291</v>
      </c>
      <c r="C631" s="1">
        <v>2880</v>
      </c>
      <c r="D631" s="1">
        <v>2953</v>
      </c>
      <c r="E631" s="1" t="s">
        <v>7</v>
      </c>
      <c r="F631" s="1">
        <v>74</v>
      </c>
      <c r="G631" s="4" t="s">
        <v>1075</v>
      </c>
      <c r="H631" s="1">
        <v>471</v>
      </c>
      <c r="I631" s="6">
        <f>H631/F631</f>
        <v>6.3648648648648649</v>
      </c>
      <c r="J631" s="6">
        <f>1000000*(I631/L$3)</f>
        <v>239.17562446433732</v>
      </c>
    </row>
    <row r="632" spans="1:10" x14ac:dyDescent="0.25">
      <c r="A632" s="1" t="s">
        <v>4548</v>
      </c>
      <c r="B632" s="1" t="s">
        <v>3450</v>
      </c>
      <c r="C632" s="1">
        <v>1009</v>
      </c>
      <c r="D632" s="1">
        <v>1446</v>
      </c>
      <c r="E632" s="1" t="s">
        <v>9</v>
      </c>
      <c r="F632" s="1">
        <v>438</v>
      </c>
      <c r="G632" s="4" t="s">
        <v>13</v>
      </c>
      <c r="H632" s="1">
        <v>2782</v>
      </c>
      <c r="I632" s="6">
        <f>H632/F632</f>
        <v>6.3515981735159821</v>
      </c>
      <c r="J632" s="6">
        <f>1000000*(I632/L$3)</f>
        <v>238.6770955473354</v>
      </c>
    </row>
    <row r="633" spans="1:10" x14ac:dyDescent="0.25">
      <c r="A633" s="1" t="s">
        <v>5540</v>
      </c>
      <c r="B633" s="1" t="s">
        <v>3342</v>
      </c>
      <c r="C633" s="1">
        <v>24921</v>
      </c>
      <c r="D633" s="1">
        <v>25121</v>
      </c>
      <c r="E633" s="1" t="s">
        <v>9</v>
      </c>
      <c r="F633" s="1">
        <v>201</v>
      </c>
      <c r="G633" s="4" t="s">
        <v>13</v>
      </c>
      <c r="H633" s="1">
        <v>1276</v>
      </c>
      <c r="I633" s="6">
        <f>H633/F633</f>
        <v>6.3482587064676617</v>
      </c>
      <c r="J633" s="6">
        <f>1000000*(I633/L$3)</f>
        <v>238.55160676892169</v>
      </c>
    </row>
    <row r="634" spans="1:10" x14ac:dyDescent="0.25">
      <c r="A634" s="1" t="s">
        <v>3683</v>
      </c>
      <c r="B634" s="1" t="s">
        <v>3684</v>
      </c>
      <c r="C634" s="1">
        <v>8759</v>
      </c>
      <c r="D634" s="1">
        <v>10282</v>
      </c>
      <c r="E634" s="1" t="s">
        <v>7</v>
      </c>
      <c r="F634" s="1">
        <v>1524</v>
      </c>
      <c r="G634" s="4" t="s">
        <v>13</v>
      </c>
      <c r="H634" s="1">
        <v>9674</v>
      </c>
      <c r="I634" s="6">
        <f>H634/F634</f>
        <v>6.3477690288713911</v>
      </c>
      <c r="J634" s="6">
        <f>1000000*(I634/L$3)</f>
        <v>238.53320591558688</v>
      </c>
    </row>
    <row r="635" spans="1:10" x14ac:dyDescent="0.25">
      <c r="A635" s="1" t="s">
        <v>4699</v>
      </c>
      <c r="B635" s="1" t="s">
        <v>3324</v>
      </c>
      <c r="C635" s="1">
        <v>39873</v>
      </c>
      <c r="D635" s="1">
        <v>40253</v>
      </c>
      <c r="E635" s="1" t="s">
        <v>7</v>
      </c>
      <c r="F635" s="1">
        <v>381</v>
      </c>
      <c r="G635" s="4" t="s">
        <v>604</v>
      </c>
      <c r="H635" s="1">
        <v>2409</v>
      </c>
      <c r="I635" s="6">
        <f>H635/F635</f>
        <v>6.3228346456692917</v>
      </c>
      <c r="J635" s="6">
        <f>1000000*(I635/L$3)</f>
        <v>237.5962344637787</v>
      </c>
    </row>
    <row r="636" spans="1:10" x14ac:dyDescent="0.25">
      <c r="A636" s="1" t="s">
        <v>4975</v>
      </c>
      <c r="B636" s="1" t="s">
        <v>3324</v>
      </c>
      <c r="C636" s="1">
        <v>38743</v>
      </c>
      <c r="D636" s="1">
        <v>39048</v>
      </c>
      <c r="E636" s="1" t="s">
        <v>7</v>
      </c>
      <c r="F636" s="1">
        <v>306</v>
      </c>
      <c r="G636" s="4" t="s">
        <v>2532</v>
      </c>
      <c r="H636" s="1">
        <v>1930</v>
      </c>
      <c r="I636" s="6">
        <f>H636/F636</f>
        <v>6.3071895424836599</v>
      </c>
      <c r="J636" s="6">
        <f>1000000*(I636/L$3)</f>
        <v>237.0083308077422</v>
      </c>
    </row>
    <row r="637" spans="1:10" x14ac:dyDescent="0.25">
      <c r="A637" s="1" t="s">
        <v>4982</v>
      </c>
      <c r="B637" s="1" t="s">
        <v>3430</v>
      </c>
      <c r="C637" s="1">
        <v>14417</v>
      </c>
      <c r="D637" s="1">
        <v>14722</v>
      </c>
      <c r="E637" s="1" t="s">
        <v>7</v>
      </c>
      <c r="F637" s="1">
        <v>306</v>
      </c>
      <c r="G637" s="4" t="s">
        <v>1043</v>
      </c>
      <c r="H637" s="1">
        <v>1924</v>
      </c>
      <c r="I637" s="6">
        <f>H637/F637</f>
        <v>6.2875816993464051</v>
      </c>
      <c r="J637" s="6">
        <f>1000000*(I637/L$3)</f>
        <v>236.27151734409117</v>
      </c>
    </row>
    <row r="638" spans="1:10" x14ac:dyDescent="0.25">
      <c r="A638" s="1" t="s">
        <v>6329</v>
      </c>
      <c r="B638" s="1" t="s">
        <v>3421</v>
      </c>
      <c r="C638" s="1">
        <v>40332</v>
      </c>
      <c r="D638" s="1">
        <v>40457</v>
      </c>
      <c r="E638" s="1" t="s">
        <v>9</v>
      </c>
      <c r="F638" s="1">
        <v>126</v>
      </c>
      <c r="G638" s="4" t="s">
        <v>13</v>
      </c>
      <c r="H638" s="1">
        <v>792</v>
      </c>
      <c r="I638" s="6">
        <f>H638/F638</f>
        <v>6.2857142857142856</v>
      </c>
      <c r="J638" s="6">
        <f>1000000*(I638/L$3)</f>
        <v>236.20134463326727</v>
      </c>
    </row>
    <row r="639" spans="1:10" x14ac:dyDescent="0.25">
      <c r="A639" s="1" t="s">
        <v>4457</v>
      </c>
      <c r="B639" s="1" t="s">
        <v>4458</v>
      </c>
      <c r="C639" s="1">
        <v>1508</v>
      </c>
      <c r="D639" s="1">
        <v>1990</v>
      </c>
      <c r="E639" s="1" t="s">
        <v>9</v>
      </c>
      <c r="F639" s="1">
        <v>483</v>
      </c>
      <c r="G639" s="4" t="s">
        <v>183</v>
      </c>
      <c r="H639" s="1">
        <v>3032</v>
      </c>
      <c r="I639" s="6">
        <f>H639/F639</f>
        <v>6.2774327122153206</v>
      </c>
      <c r="J639" s="6">
        <f>1000000*(I639/L$3)</f>
        <v>235.89014391570041</v>
      </c>
    </row>
    <row r="640" spans="1:10" x14ac:dyDescent="0.25">
      <c r="A640" s="1" t="s">
        <v>5395</v>
      </c>
      <c r="B640" s="1" t="s">
        <v>3684</v>
      </c>
      <c r="C640" s="1">
        <v>11847</v>
      </c>
      <c r="D640" s="1">
        <v>12068</v>
      </c>
      <c r="E640" s="1" t="s">
        <v>7</v>
      </c>
      <c r="F640" s="1">
        <v>222</v>
      </c>
      <c r="G640" s="4" t="s">
        <v>13</v>
      </c>
      <c r="H640" s="1">
        <v>1393</v>
      </c>
      <c r="I640" s="6">
        <f>H640/F640</f>
        <v>6.2747747747747749</v>
      </c>
      <c r="J640" s="6">
        <f>1000000*(I640/L$3)</f>
        <v>235.79026530702183</v>
      </c>
    </row>
    <row r="641" spans="1:10" x14ac:dyDescent="0.25">
      <c r="A641" s="1" t="s">
        <v>3989</v>
      </c>
      <c r="B641" s="1" t="s">
        <v>3320</v>
      </c>
      <c r="C641" s="1">
        <v>39621</v>
      </c>
      <c r="D641" s="1">
        <v>40460</v>
      </c>
      <c r="E641" s="1" t="s">
        <v>9</v>
      </c>
      <c r="F641" s="1">
        <v>840</v>
      </c>
      <c r="G641" s="4" t="s">
        <v>867</v>
      </c>
      <c r="H641" s="1">
        <v>5263</v>
      </c>
      <c r="I641" s="6">
        <f>H641/F641</f>
        <v>6.2654761904761909</v>
      </c>
      <c r="J641" s="6">
        <f>1000000*(I641/L$3)</f>
        <v>235.44084787971323</v>
      </c>
    </row>
    <row r="642" spans="1:10" x14ac:dyDescent="0.25">
      <c r="A642" s="1" t="s">
        <v>4325</v>
      </c>
      <c r="B642" s="1" t="s">
        <v>3310</v>
      </c>
      <c r="C642" s="1">
        <v>58651</v>
      </c>
      <c r="D642" s="1">
        <v>59205</v>
      </c>
      <c r="E642" s="1" t="s">
        <v>7</v>
      </c>
      <c r="F642" s="1">
        <v>555</v>
      </c>
      <c r="G642" s="4" t="s">
        <v>2393</v>
      </c>
      <c r="H642" s="1">
        <v>3476</v>
      </c>
      <c r="I642" s="6">
        <f>H642/F642</f>
        <v>6.263063063063063</v>
      </c>
      <c r="J642" s="6">
        <f>1000000*(I642/L$3)</f>
        <v>235.35016861657081</v>
      </c>
    </row>
    <row r="643" spans="1:10" x14ac:dyDescent="0.25">
      <c r="A643" s="1" t="s">
        <v>5051</v>
      </c>
      <c r="B643" s="1" t="s">
        <v>3310</v>
      </c>
      <c r="C643" s="1">
        <v>27360</v>
      </c>
      <c r="D643" s="1">
        <v>27647</v>
      </c>
      <c r="E643" s="1" t="s">
        <v>9</v>
      </c>
      <c r="F643" s="1">
        <v>288</v>
      </c>
      <c r="G643" s="4" t="s">
        <v>2613</v>
      </c>
      <c r="H643" s="1">
        <v>1803</v>
      </c>
      <c r="I643" s="6">
        <f>H643/F643</f>
        <v>6.260416666666667</v>
      </c>
      <c r="J643" s="6">
        <f>1000000*(I643/L$3)</f>
        <v>235.25072369132468</v>
      </c>
    </row>
    <row r="644" spans="1:10" x14ac:dyDescent="0.25">
      <c r="A644" s="1" t="s">
        <v>3901</v>
      </c>
      <c r="B644" s="1" t="s">
        <v>3430</v>
      </c>
      <c r="C644" s="1">
        <v>2057</v>
      </c>
      <c r="D644" s="1">
        <v>3037</v>
      </c>
      <c r="E644" s="1" t="s">
        <v>9</v>
      </c>
      <c r="F644" s="1">
        <v>981</v>
      </c>
      <c r="G644" s="4" t="s">
        <v>54</v>
      </c>
      <c r="H644" s="1">
        <v>6135</v>
      </c>
      <c r="I644" s="6">
        <f>H644/F644</f>
        <v>6.2538226299694193</v>
      </c>
      <c r="J644" s="6">
        <f>1000000*(I644/L$3)</f>
        <v>235.0029363653893</v>
      </c>
    </row>
    <row r="645" spans="1:10" x14ac:dyDescent="0.25">
      <c r="A645" s="1" t="s">
        <v>4863</v>
      </c>
      <c r="B645" s="1" t="s">
        <v>4102</v>
      </c>
      <c r="C645" s="1">
        <v>1425</v>
      </c>
      <c r="D645" s="1">
        <v>1763</v>
      </c>
      <c r="E645" s="1" t="s">
        <v>9</v>
      </c>
      <c r="F645" s="1">
        <v>339</v>
      </c>
      <c r="G645" s="4" t="s">
        <v>1680</v>
      </c>
      <c r="H645" s="1">
        <v>2117</v>
      </c>
      <c r="I645" s="6">
        <f>H645/F645</f>
        <v>6.2448377581120944</v>
      </c>
      <c r="J645" s="6">
        <f>1000000*(I645/L$3)</f>
        <v>234.66530746315283</v>
      </c>
    </row>
    <row r="646" spans="1:10" x14ac:dyDescent="0.25">
      <c r="A646" s="1" t="s">
        <v>4633</v>
      </c>
      <c r="B646" s="1" t="s">
        <v>3872</v>
      </c>
      <c r="C646" s="1">
        <v>21998</v>
      </c>
      <c r="D646" s="1">
        <v>22408</v>
      </c>
      <c r="E646" s="1" t="s">
        <v>9</v>
      </c>
      <c r="F646" s="1">
        <v>411</v>
      </c>
      <c r="G646" s="4" t="s">
        <v>1260</v>
      </c>
      <c r="H646" s="1">
        <v>2561</v>
      </c>
      <c r="I646" s="6">
        <f>H646/F646</f>
        <v>6.2311435523114351</v>
      </c>
      <c r="J646" s="6">
        <f>1000000*(I646/L$3)</f>
        <v>234.15071362754824</v>
      </c>
    </row>
    <row r="647" spans="1:10" x14ac:dyDescent="0.25">
      <c r="A647" s="1" t="s">
        <v>4511</v>
      </c>
      <c r="B647" s="1" t="s">
        <v>3453</v>
      </c>
      <c r="C647" s="1">
        <v>43749</v>
      </c>
      <c r="D647" s="1">
        <v>44210</v>
      </c>
      <c r="E647" s="1" t="s">
        <v>7</v>
      </c>
      <c r="F647" s="1">
        <v>462</v>
      </c>
      <c r="G647" s="4" t="s">
        <v>524</v>
      </c>
      <c r="H647" s="1">
        <v>2876</v>
      </c>
      <c r="I647" s="6">
        <f>H647/F647</f>
        <v>6.225108225108225</v>
      </c>
      <c r="J647" s="6">
        <f>1000000*(I647/L$3)</f>
        <v>233.92392120016416</v>
      </c>
    </row>
    <row r="648" spans="1:10" x14ac:dyDescent="0.25">
      <c r="A648" s="1" t="s">
        <v>4265</v>
      </c>
      <c r="B648" s="1" t="s">
        <v>3483</v>
      </c>
      <c r="C648" s="1">
        <v>18609</v>
      </c>
      <c r="D648" s="1">
        <v>19202</v>
      </c>
      <c r="E648" s="1" t="s">
        <v>7</v>
      </c>
      <c r="F648" s="1">
        <v>594</v>
      </c>
      <c r="G648" s="4" t="s">
        <v>13</v>
      </c>
      <c r="H648" s="1">
        <v>3694</v>
      </c>
      <c r="I648" s="6">
        <f>H648/F648</f>
        <v>6.2188552188552189</v>
      </c>
      <c r="J648" s="6">
        <f>1000000*(I648/L$3)</f>
        <v>233.68894894119319</v>
      </c>
    </row>
    <row r="649" spans="1:10" x14ac:dyDescent="0.25">
      <c r="A649" s="1" t="s">
        <v>4608</v>
      </c>
      <c r="B649" s="1" t="s">
        <v>3307</v>
      </c>
      <c r="C649" s="1">
        <v>116260</v>
      </c>
      <c r="D649" s="1">
        <v>116679</v>
      </c>
      <c r="E649" s="1" t="s">
        <v>9</v>
      </c>
      <c r="F649" s="1">
        <v>420</v>
      </c>
      <c r="G649" s="4" t="s">
        <v>447</v>
      </c>
      <c r="H649" s="1">
        <v>2609</v>
      </c>
      <c r="I649" s="6">
        <f>H649/F649</f>
        <v>6.211904761904762</v>
      </c>
      <c r="J649" s="6">
        <f>1000000*(I649/L$3)</f>
        <v>233.42776823795242</v>
      </c>
    </row>
    <row r="650" spans="1:10" x14ac:dyDescent="0.25">
      <c r="A650" s="1" t="s">
        <v>4905</v>
      </c>
      <c r="B650" s="1" t="s">
        <v>4906</v>
      </c>
      <c r="C650" s="1">
        <v>1291</v>
      </c>
      <c r="D650" s="1">
        <v>1621</v>
      </c>
      <c r="E650" s="1" t="s">
        <v>7</v>
      </c>
      <c r="F650" s="1">
        <v>331</v>
      </c>
      <c r="G650" s="4" t="s">
        <v>79</v>
      </c>
      <c r="H650" s="1">
        <v>2049</v>
      </c>
      <c r="I650" s="6">
        <f>H650/F650</f>
        <v>6.190332326283988</v>
      </c>
      <c r="J650" s="6">
        <f>1000000*(I650/L$3)</f>
        <v>232.61713032648672</v>
      </c>
    </row>
    <row r="651" spans="1:10" x14ac:dyDescent="0.25">
      <c r="A651" s="1" t="s">
        <v>4808</v>
      </c>
      <c r="B651" s="1" t="s">
        <v>4349</v>
      </c>
      <c r="C651" s="1">
        <v>14493</v>
      </c>
      <c r="D651" s="1">
        <v>14846</v>
      </c>
      <c r="E651" s="1" t="s">
        <v>7</v>
      </c>
      <c r="F651" s="1">
        <v>354</v>
      </c>
      <c r="G651" s="4" t="s">
        <v>13</v>
      </c>
      <c r="H651" s="1">
        <v>2190</v>
      </c>
      <c r="I651" s="6">
        <f>H651/F651</f>
        <v>6.1864406779661021</v>
      </c>
      <c r="J651" s="6">
        <f>1000000*(I651/L$3)</f>
        <v>232.47089196378968</v>
      </c>
    </row>
    <row r="652" spans="1:10" x14ac:dyDescent="0.25">
      <c r="A652" s="1" t="s">
        <v>5025</v>
      </c>
      <c r="B652" s="1" t="s">
        <v>3545</v>
      </c>
      <c r="C652" s="1">
        <v>82893</v>
      </c>
      <c r="D652" s="1">
        <v>83189</v>
      </c>
      <c r="E652" s="1" t="s">
        <v>9</v>
      </c>
      <c r="F652" s="1">
        <v>297</v>
      </c>
      <c r="G652" s="4" t="s">
        <v>13</v>
      </c>
      <c r="H652" s="1">
        <v>1837</v>
      </c>
      <c r="I652" s="6">
        <f>H652/F652</f>
        <v>6.1851851851851851</v>
      </c>
      <c r="J652" s="6">
        <f>1000000*(I652/L$3)</f>
        <v>232.42371370058035</v>
      </c>
    </row>
    <row r="653" spans="1:10" x14ac:dyDescent="0.25">
      <c r="A653" s="1" t="s">
        <v>4138</v>
      </c>
      <c r="B653" s="1" t="s">
        <v>3320</v>
      </c>
      <c r="C653" s="1">
        <v>121983</v>
      </c>
      <c r="D653" s="1">
        <v>122672</v>
      </c>
      <c r="E653" s="1" t="s">
        <v>7</v>
      </c>
      <c r="F653" s="1">
        <v>690</v>
      </c>
      <c r="G653" s="4" t="s">
        <v>1190</v>
      </c>
      <c r="H653" s="1">
        <v>4265</v>
      </c>
      <c r="I653" s="6">
        <f>H653/F653</f>
        <v>6.1811594202898554</v>
      </c>
      <c r="J653" s="6">
        <f>1000000*(I653/L$3)</f>
        <v>232.27243557398535</v>
      </c>
    </row>
    <row r="654" spans="1:10" x14ac:dyDescent="0.25">
      <c r="A654" s="1" t="s">
        <v>4580</v>
      </c>
      <c r="B654" s="1" t="s">
        <v>3450</v>
      </c>
      <c r="C654" s="1">
        <v>1894</v>
      </c>
      <c r="D654" s="1">
        <v>2325</v>
      </c>
      <c r="E654" s="1" t="s">
        <v>7</v>
      </c>
      <c r="F654" s="1">
        <v>432</v>
      </c>
      <c r="G654" s="4" t="s">
        <v>866</v>
      </c>
      <c r="H654" s="1">
        <v>2670</v>
      </c>
      <c r="I654" s="6">
        <f>H654/F654</f>
        <v>6.1805555555555554</v>
      </c>
      <c r="J654" s="6">
        <f>1000000*(I654/L$3)</f>
        <v>232.24974385499607</v>
      </c>
    </row>
    <row r="655" spans="1:10" x14ac:dyDescent="0.25">
      <c r="A655" s="1" t="s">
        <v>4495</v>
      </c>
      <c r="B655" s="1" t="s">
        <v>3351</v>
      </c>
      <c r="C655" s="1">
        <v>19119</v>
      </c>
      <c r="D655" s="1">
        <v>19592</v>
      </c>
      <c r="E655" s="1" t="s">
        <v>7</v>
      </c>
      <c r="F655" s="1">
        <v>474</v>
      </c>
      <c r="G655" s="4" t="s">
        <v>13</v>
      </c>
      <c r="H655" s="1">
        <v>2926</v>
      </c>
      <c r="I655" s="6">
        <f>H655/F655</f>
        <v>6.1729957805907176</v>
      </c>
      <c r="J655" s="6">
        <f>1000000*(I655/L$3)</f>
        <v>231.96566651220661</v>
      </c>
    </row>
    <row r="656" spans="1:10" x14ac:dyDescent="0.25">
      <c r="A656" s="1" t="s">
        <v>3799</v>
      </c>
      <c r="B656" s="1" t="s">
        <v>3781</v>
      </c>
      <c r="C656" s="1">
        <v>10592</v>
      </c>
      <c r="D656" s="1">
        <v>11818</v>
      </c>
      <c r="E656" s="1" t="s">
        <v>7</v>
      </c>
      <c r="F656" s="1">
        <v>1227</v>
      </c>
      <c r="G656" s="4" t="s">
        <v>251</v>
      </c>
      <c r="H656" s="1">
        <v>7571</v>
      </c>
      <c r="I656" s="6">
        <f>H656/F656</f>
        <v>6.1703341483292586</v>
      </c>
      <c r="J656" s="6">
        <f>1000000*(I656/L$3)</f>
        <v>231.86564906144451</v>
      </c>
    </row>
    <row r="657" spans="1:10" x14ac:dyDescent="0.25">
      <c r="A657" s="1" t="s">
        <v>4475</v>
      </c>
      <c r="B657" s="1" t="s">
        <v>3314</v>
      </c>
      <c r="C657" s="1">
        <v>289</v>
      </c>
      <c r="D657" s="1">
        <v>771</v>
      </c>
      <c r="E657" s="1" t="s">
        <v>7</v>
      </c>
      <c r="F657" s="1">
        <v>483</v>
      </c>
      <c r="G657" s="4" t="s">
        <v>973</v>
      </c>
      <c r="H657" s="1">
        <v>2979</v>
      </c>
      <c r="I657" s="6">
        <f>H657/F657</f>
        <v>6.1677018633540373</v>
      </c>
      <c r="J657" s="6">
        <f>1000000*(I657/L$3)</f>
        <v>231.76673440793914</v>
      </c>
    </row>
    <row r="658" spans="1:10" x14ac:dyDescent="0.25">
      <c r="A658" s="1" t="s">
        <v>3882</v>
      </c>
      <c r="B658" s="1" t="s">
        <v>3435</v>
      </c>
      <c r="C658" s="1">
        <v>25596</v>
      </c>
      <c r="D658" s="1">
        <v>26627</v>
      </c>
      <c r="E658" s="1" t="s">
        <v>9</v>
      </c>
      <c r="F658" s="1">
        <v>1032</v>
      </c>
      <c r="G658" s="4" t="s">
        <v>165</v>
      </c>
      <c r="H658" s="1">
        <v>6357</v>
      </c>
      <c r="I658" s="6">
        <f>H658/F658</f>
        <v>6.1598837209302326</v>
      </c>
      <c r="J658" s="6">
        <f>1000000*(I658/L$3)</f>
        <v>231.47294826541051</v>
      </c>
    </row>
    <row r="659" spans="1:10" x14ac:dyDescent="0.25">
      <c r="A659" s="1" t="s">
        <v>3789</v>
      </c>
      <c r="B659" s="1" t="s">
        <v>3394</v>
      </c>
      <c r="C659" s="1">
        <v>50479</v>
      </c>
      <c r="D659" s="1">
        <v>51735</v>
      </c>
      <c r="E659" s="1" t="s">
        <v>7</v>
      </c>
      <c r="F659" s="1">
        <v>1257</v>
      </c>
      <c r="G659" s="4" t="s">
        <v>136</v>
      </c>
      <c r="H659" s="1">
        <v>7726</v>
      </c>
      <c r="I659" s="6">
        <f>H659/F659</f>
        <v>6.1463802704852828</v>
      </c>
      <c r="J659" s="6">
        <f>1000000*(I659/L$3)</f>
        <v>230.96552253663779</v>
      </c>
    </row>
    <row r="660" spans="1:10" x14ac:dyDescent="0.25">
      <c r="A660" s="1" t="s">
        <v>5106</v>
      </c>
      <c r="B660" s="1" t="s">
        <v>3768</v>
      </c>
      <c r="C660" s="1">
        <v>7772</v>
      </c>
      <c r="D660" s="1">
        <v>8053</v>
      </c>
      <c r="E660" s="1" t="s">
        <v>9</v>
      </c>
      <c r="F660" s="1">
        <v>282</v>
      </c>
      <c r="G660" s="4" t="s">
        <v>13</v>
      </c>
      <c r="H660" s="1">
        <v>1732</v>
      </c>
      <c r="I660" s="6">
        <f>H660/F660</f>
        <v>6.1418439716312054</v>
      </c>
      <c r="J660" s="6">
        <f>1000000*(I660/L$3)</f>
        <v>230.79505982702548</v>
      </c>
    </row>
    <row r="661" spans="1:10" x14ac:dyDescent="0.25">
      <c r="A661" s="1" t="s">
        <v>3670</v>
      </c>
      <c r="B661" s="1" t="s">
        <v>3421</v>
      </c>
      <c r="C661" s="1">
        <v>38241</v>
      </c>
      <c r="D661" s="1">
        <v>39881</v>
      </c>
      <c r="E661" s="1" t="s">
        <v>9</v>
      </c>
      <c r="F661" s="1">
        <v>1641</v>
      </c>
      <c r="G661" s="4" t="s">
        <v>38</v>
      </c>
      <c r="H661" s="1">
        <v>10072</v>
      </c>
      <c r="I661" s="6">
        <f>H661/F661</f>
        <v>6.1377209018890921</v>
      </c>
      <c r="J661" s="6">
        <f>1000000*(I661/L$3)</f>
        <v>230.64012522884988</v>
      </c>
    </row>
    <row r="662" spans="1:10" x14ac:dyDescent="0.25">
      <c r="A662" s="1" t="s">
        <v>3921</v>
      </c>
      <c r="B662" s="1" t="s">
        <v>3857</v>
      </c>
      <c r="C662" s="1">
        <v>1584</v>
      </c>
      <c r="D662" s="1">
        <v>2552</v>
      </c>
      <c r="E662" s="1" t="s">
        <v>9</v>
      </c>
      <c r="F662" s="1">
        <v>969</v>
      </c>
      <c r="G662" s="4" t="s">
        <v>187</v>
      </c>
      <c r="H662" s="1">
        <v>5943</v>
      </c>
      <c r="I662" s="6">
        <f>H662/F662</f>
        <v>6.1331269349845199</v>
      </c>
      <c r="J662" s="6">
        <f>1000000*(I662/L$3)</f>
        <v>230.46749549884024</v>
      </c>
    </row>
    <row r="663" spans="1:10" x14ac:dyDescent="0.25">
      <c r="A663" s="1" t="s">
        <v>4582</v>
      </c>
      <c r="B663" s="1" t="s">
        <v>3430</v>
      </c>
      <c r="C663" s="1">
        <v>14715</v>
      </c>
      <c r="D663" s="1">
        <v>15149</v>
      </c>
      <c r="E663" s="1" t="s">
        <v>7</v>
      </c>
      <c r="F663" s="1">
        <v>435</v>
      </c>
      <c r="G663" s="4" t="s">
        <v>507</v>
      </c>
      <c r="H663" s="1">
        <v>2665</v>
      </c>
      <c r="I663" s="6">
        <f>H663/F663</f>
        <v>6.1264367816091951</v>
      </c>
      <c r="J663" s="6">
        <f>1000000*(I663/L$3)</f>
        <v>230.2160963497179</v>
      </c>
    </row>
    <row r="664" spans="1:10" x14ac:dyDescent="0.25">
      <c r="A664" s="1" t="s">
        <v>4461</v>
      </c>
      <c r="B664" s="1" t="s">
        <v>3463</v>
      </c>
      <c r="C664" s="1">
        <v>18958</v>
      </c>
      <c r="D664" s="1">
        <v>19452</v>
      </c>
      <c r="E664" s="1" t="s">
        <v>9</v>
      </c>
      <c r="F664" s="1">
        <v>495</v>
      </c>
      <c r="G664" s="4" t="s">
        <v>13</v>
      </c>
      <c r="H664" s="1">
        <v>3027</v>
      </c>
      <c r="I664" s="6">
        <f>H664/F664</f>
        <v>6.1151515151515152</v>
      </c>
      <c r="J664" s="6">
        <f>1000000*(I664/L$3)</f>
        <v>229.79202440010562</v>
      </c>
    </row>
    <row r="665" spans="1:10" x14ac:dyDescent="0.25">
      <c r="A665" s="1" t="s">
        <v>7357</v>
      </c>
      <c r="B665" s="1" t="s">
        <v>3604</v>
      </c>
      <c r="C665" s="1">
        <v>29895</v>
      </c>
      <c r="D665" s="1">
        <v>29969</v>
      </c>
      <c r="E665" s="1" t="s">
        <v>7</v>
      </c>
      <c r="F665" s="1">
        <v>75</v>
      </c>
      <c r="G665" s="4" t="s">
        <v>2425</v>
      </c>
      <c r="H665" s="1">
        <v>458</v>
      </c>
      <c r="I665" s="6">
        <f>H665/F665</f>
        <v>6.1066666666666665</v>
      </c>
      <c r="J665" s="6">
        <f>1000000*(I665/L$3)</f>
        <v>229.4731851194712</v>
      </c>
    </row>
    <row r="666" spans="1:10" x14ac:dyDescent="0.25">
      <c r="A666" s="1" t="s">
        <v>4238</v>
      </c>
      <c r="B666" s="1" t="s">
        <v>3344</v>
      </c>
      <c r="C666" s="1">
        <v>11306</v>
      </c>
      <c r="D666" s="1">
        <v>11923</v>
      </c>
      <c r="E666" s="1" t="s">
        <v>7</v>
      </c>
      <c r="F666" s="1">
        <v>618</v>
      </c>
      <c r="G666" s="4" t="s">
        <v>262</v>
      </c>
      <c r="H666" s="1">
        <v>3773</v>
      </c>
      <c r="I666" s="6">
        <f>H666/F666</f>
        <v>6.1051779935275077</v>
      </c>
      <c r="J666" s="6">
        <f>1000000*(I666/L$3)</f>
        <v>229.41724452446388</v>
      </c>
    </row>
    <row r="667" spans="1:10" x14ac:dyDescent="0.25">
      <c r="A667" s="1" t="s">
        <v>3643</v>
      </c>
      <c r="B667" s="1" t="s">
        <v>3310</v>
      </c>
      <c r="C667" s="1">
        <v>72718</v>
      </c>
      <c r="D667" s="1">
        <v>74496</v>
      </c>
      <c r="E667" s="1" t="s">
        <v>7</v>
      </c>
      <c r="F667" s="1">
        <v>1779</v>
      </c>
      <c r="G667" s="4" t="s">
        <v>369</v>
      </c>
      <c r="H667" s="1">
        <v>10830</v>
      </c>
      <c r="I667" s="6">
        <f>H667/F667</f>
        <v>6.0876897133220913</v>
      </c>
      <c r="J667" s="6">
        <f>1000000*(I667/L$3)</f>
        <v>228.7600789085798</v>
      </c>
    </row>
    <row r="668" spans="1:10" x14ac:dyDescent="0.25">
      <c r="A668" s="1" t="s">
        <v>4177</v>
      </c>
      <c r="B668" s="1" t="s">
        <v>3320</v>
      </c>
      <c r="C668" s="1">
        <v>193292</v>
      </c>
      <c r="D668" s="1">
        <v>193954</v>
      </c>
      <c r="E668" s="1" t="s">
        <v>7</v>
      </c>
      <c r="F668" s="1">
        <v>663</v>
      </c>
      <c r="G668" s="4" t="s">
        <v>3058</v>
      </c>
      <c r="H668" s="1">
        <v>4035</v>
      </c>
      <c r="I668" s="6">
        <f>H668/F668</f>
        <v>6.0859728506787327</v>
      </c>
      <c r="J668" s="6">
        <f>1000000*(I668/L$3)</f>
        <v>228.69556352552564</v>
      </c>
    </row>
    <row r="669" spans="1:10" x14ac:dyDescent="0.25">
      <c r="A669" s="1" t="s">
        <v>4635</v>
      </c>
      <c r="B669" s="1" t="s">
        <v>3351</v>
      </c>
      <c r="C669" s="1">
        <v>38856</v>
      </c>
      <c r="D669" s="1">
        <v>39275</v>
      </c>
      <c r="E669" s="1" t="s">
        <v>7</v>
      </c>
      <c r="F669" s="1">
        <v>420</v>
      </c>
      <c r="G669" s="4" t="s">
        <v>417</v>
      </c>
      <c r="H669" s="1">
        <v>2555</v>
      </c>
      <c r="I669" s="6">
        <f>H669/F669</f>
        <v>6.083333333333333</v>
      </c>
      <c r="J669" s="6">
        <f>1000000*(I669/L$3)</f>
        <v>228.59637709772647</v>
      </c>
    </row>
    <row r="670" spans="1:10" x14ac:dyDescent="0.25">
      <c r="A670" s="1" t="s">
        <v>5539</v>
      </c>
      <c r="B670" s="1" t="s">
        <v>3840</v>
      </c>
      <c r="C670" s="1">
        <v>69057</v>
      </c>
      <c r="D670" s="1">
        <v>69266</v>
      </c>
      <c r="E670" s="1" t="s">
        <v>9</v>
      </c>
      <c r="F670" s="1">
        <v>210</v>
      </c>
      <c r="G670" s="4" t="s">
        <v>508</v>
      </c>
      <c r="H670" s="1">
        <v>1277</v>
      </c>
      <c r="I670" s="6">
        <f>H670/F670</f>
        <v>6.0809523809523807</v>
      </c>
      <c r="J670" s="6">
        <f>1000000*(I670/L$3)</f>
        <v>228.50690689142598</v>
      </c>
    </row>
    <row r="671" spans="1:10" x14ac:dyDescent="0.25">
      <c r="A671" s="1" t="s">
        <v>4595</v>
      </c>
      <c r="B671" s="1" t="s">
        <v>3340</v>
      </c>
      <c r="C671" s="1">
        <v>217936</v>
      </c>
      <c r="D671" s="1">
        <v>218370</v>
      </c>
      <c r="E671" s="1" t="s">
        <v>9</v>
      </c>
      <c r="F671" s="1">
        <v>435</v>
      </c>
      <c r="G671" s="4" t="s">
        <v>298</v>
      </c>
      <c r="H671" s="1">
        <v>2645</v>
      </c>
      <c r="I671" s="6">
        <f>H671/F671</f>
        <v>6.0804597701149428</v>
      </c>
      <c r="J671" s="6">
        <f>1000000*(I671/L$3)</f>
        <v>228.4883958142604</v>
      </c>
    </row>
    <row r="672" spans="1:10" x14ac:dyDescent="0.25">
      <c r="A672" s="1" t="s">
        <v>4948</v>
      </c>
      <c r="B672" s="1" t="s">
        <v>3428</v>
      </c>
      <c r="C672" s="1">
        <v>16428</v>
      </c>
      <c r="D672" s="1">
        <v>16751</v>
      </c>
      <c r="E672" s="1" t="s">
        <v>9</v>
      </c>
      <c r="F672" s="1">
        <v>324</v>
      </c>
      <c r="G672" s="4" t="s">
        <v>883</v>
      </c>
      <c r="H672" s="1">
        <v>1970</v>
      </c>
      <c r="I672" s="6">
        <f>H672/F672</f>
        <v>6.0802469135802468</v>
      </c>
      <c r="J672" s="6">
        <f>1000000*(I672/L$3)</f>
        <v>228.48039720067032</v>
      </c>
    </row>
    <row r="673" spans="1:10" x14ac:dyDescent="0.25">
      <c r="A673" s="1" t="s">
        <v>4571</v>
      </c>
      <c r="B673" s="1" t="s">
        <v>3905</v>
      </c>
      <c r="C673" s="1">
        <v>18647</v>
      </c>
      <c r="D673" s="1">
        <v>19090</v>
      </c>
      <c r="E673" s="1" t="s">
        <v>9</v>
      </c>
      <c r="F673" s="1">
        <v>444</v>
      </c>
      <c r="G673" s="4" t="s">
        <v>1566</v>
      </c>
      <c r="H673" s="1">
        <v>2697</v>
      </c>
      <c r="I673" s="6">
        <f>H673/F673</f>
        <v>6.0743243243243246</v>
      </c>
      <c r="J673" s="6">
        <f>1000000*(I673/L$3)</f>
        <v>228.25784118199496</v>
      </c>
    </row>
    <row r="674" spans="1:10" x14ac:dyDescent="0.25">
      <c r="A674" s="1" t="s">
        <v>3828</v>
      </c>
      <c r="B674" s="1" t="s">
        <v>3527</v>
      </c>
      <c r="C674" s="1">
        <v>14242</v>
      </c>
      <c r="D674" s="1">
        <v>15396</v>
      </c>
      <c r="E674" s="1" t="s">
        <v>9</v>
      </c>
      <c r="F674" s="1">
        <v>1155</v>
      </c>
      <c r="G674" s="4" t="s">
        <v>2815</v>
      </c>
      <c r="H674" s="1">
        <v>7011</v>
      </c>
      <c r="I674" s="6">
        <f>H674/F674</f>
        <v>6.07012987012987</v>
      </c>
      <c r="J674" s="6">
        <f>1000000*(I674/L$3)</f>
        <v>228.10022413551471</v>
      </c>
    </row>
    <row r="675" spans="1:10" x14ac:dyDescent="0.25">
      <c r="A675" s="1" t="s">
        <v>4355</v>
      </c>
      <c r="B675" s="1" t="s">
        <v>3316</v>
      </c>
      <c r="C675" s="1">
        <v>2430</v>
      </c>
      <c r="D675" s="1">
        <v>2984</v>
      </c>
      <c r="E675" s="1" t="s">
        <v>9</v>
      </c>
      <c r="F675" s="1">
        <v>555</v>
      </c>
      <c r="G675" s="4" t="s">
        <v>13</v>
      </c>
      <c r="H675" s="1">
        <v>3368</v>
      </c>
      <c r="I675" s="6">
        <f>H675/F675</f>
        <v>6.0684684684684687</v>
      </c>
      <c r="J675" s="6">
        <f>1000000*(I675/L$3)</f>
        <v>228.03779283676943</v>
      </c>
    </row>
    <row r="676" spans="1:10" x14ac:dyDescent="0.25">
      <c r="A676" s="1" t="s">
        <v>4978</v>
      </c>
      <c r="B676" s="1" t="s">
        <v>3320</v>
      </c>
      <c r="C676" s="1">
        <v>223153</v>
      </c>
      <c r="D676" s="1">
        <v>223470</v>
      </c>
      <c r="E676" s="1" t="s">
        <v>9</v>
      </c>
      <c r="F676" s="1">
        <v>318</v>
      </c>
      <c r="G676" s="4" t="s">
        <v>139</v>
      </c>
      <c r="H676" s="1">
        <v>1928</v>
      </c>
      <c r="I676" s="6">
        <f>H676/F676</f>
        <v>6.0628930817610067</v>
      </c>
      <c r="J676" s="6">
        <f>1000000*(I676/L$3)</f>
        <v>227.82828381722237</v>
      </c>
    </row>
    <row r="677" spans="1:10" x14ac:dyDescent="0.25">
      <c r="A677" s="1" t="s">
        <v>4351</v>
      </c>
      <c r="B677" s="1" t="s">
        <v>3545</v>
      </c>
      <c r="C677" s="1">
        <v>77047</v>
      </c>
      <c r="D677" s="1">
        <v>77604</v>
      </c>
      <c r="E677" s="1" t="s">
        <v>7</v>
      </c>
      <c r="F677" s="1">
        <v>558</v>
      </c>
      <c r="G677" s="4" t="s">
        <v>714</v>
      </c>
      <c r="H677" s="1">
        <v>3383</v>
      </c>
      <c r="I677" s="6">
        <f>H677/F677</f>
        <v>6.0627240143369177</v>
      </c>
      <c r="J677" s="6">
        <f>1000000*(I677/L$3)</f>
        <v>227.82193068835139</v>
      </c>
    </row>
    <row r="678" spans="1:10" x14ac:dyDescent="0.25">
      <c r="A678" s="1" t="s">
        <v>5324</v>
      </c>
      <c r="B678" s="1" t="s">
        <v>4526</v>
      </c>
      <c r="C678" s="1">
        <v>531</v>
      </c>
      <c r="D678" s="1">
        <v>776</v>
      </c>
      <c r="E678" s="1" t="s">
        <v>9</v>
      </c>
      <c r="F678" s="1">
        <v>246</v>
      </c>
      <c r="G678" s="4" t="s">
        <v>3037</v>
      </c>
      <c r="H678" s="1">
        <v>1488</v>
      </c>
      <c r="I678" s="6">
        <f>H678/F678</f>
        <v>6.0487804878048781</v>
      </c>
      <c r="J678" s="6">
        <f>1000000*(I678/L$3)</f>
        <v>227.29796800629271</v>
      </c>
    </row>
    <row r="679" spans="1:10" x14ac:dyDescent="0.25">
      <c r="A679" s="1" t="s">
        <v>5409</v>
      </c>
      <c r="B679" s="1" t="s">
        <v>3991</v>
      </c>
      <c r="C679" s="1">
        <v>4005</v>
      </c>
      <c r="D679" s="1">
        <v>4232</v>
      </c>
      <c r="E679" s="1" t="s">
        <v>7</v>
      </c>
      <c r="F679" s="1">
        <v>228</v>
      </c>
      <c r="G679" s="4" t="s">
        <v>13</v>
      </c>
      <c r="H679" s="1">
        <v>1379</v>
      </c>
      <c r="I679" s="6">
        <f>H679/F679</f>
        <v>6.0482456140350873</v>
      </c>
      <c r="J679" s="6">
        <f>1000000*(I679/L$3)</f>
        <v>227.27786879435098</v>
      </c>
    </row>
    <row r="680" spans="1:10" x14ac:dyDescent="0.25">
      <c r="A680" s="1" t="s">
        <v>4387</v>
      </c>
      <c r="B680" s="1" t="s">
        <v>3920</v>
      </c>
      <c r="C680" s="1">
        <v>1421</v>
      </c>
      <c r="D680" s="1">
        <v>1960</v>
      </c>
      <c r="E680" s="1" t="s">
        <v>9</v>
      </c>
      <c r="F680" s="1">
        <v>540</v>
      </c>
      <c r="G680" s="4" t="s">
        <v>1318</v>
      </c>
      <c r="H680" s="1">
        <v>3265</v>
      </c>
      <c r="I680" s="6">
        <f>H680/F680</f>
        <v>6.0462962962962967</v>
      </c>
      <c r="J680" s="6">
        <f>1000000*(I680/L$3)</f>
        <v>227.20461833305237</v>
      </c>
    </row>
    <row r="681" spans="1:10" x14ac:dyDescent="0.25">
      <c r="A681" s="1" t="s">
        <v>4080</v>
      </c>
      <c r="B681" s="1" t="s">
        <v>3665</v>
      </c>
      <c r="C681" s="1">
        <v>1117</v>
      </c>
      <c r="D681" s="1">
        <v>1869</v>
      </c>
      <c r="E681" s="1" t="s">
        <v>7</v>
      </c>
      <c r="F681" s="1">
        <v>753</v>
      </c>
      <c r="G681" s="4" t="s">
        <v>13</v>
      </c>
      <c r="H681" s="1">
        <v>4530</v>
      </c>
      <c r="I681" s="6">
        <f>H681/F681</f>
        <v>6.0159362549800797</v>
      </c>
      <c r="J681" s="6">
        <f>1000000*(I681/L$3)</f>
        <v>226.06376428591409</v>
      </c>
    </row>
    <row r="682" spans="1:10" x14ac:dyDescent="0.25">
      <c r="A682" s="1" t="s">
        <v>4006</v>
      </c>
      <c r="B682" s="1" t="s">
        <v>3510</v>
      </c>
      <c r="C682" s="1">
        <v>76119</v>
      </c>
      <c r="D682" s="1">
        <v>76961</v>
      </c>
      <c r="E682" s="1" t="s">
        <v>7</v>
      </c>
      <c r="F682" s="1">
        <v>843</v>
      </c>
      <c r="G682" s="4" t="s">
        <v>296</v>
      </c>
      <c r="H682" s="1">
        <v>5042</v>
      </c>
      <c r="I682" s="6">
        <f>H682/F682</f>
        <v>5.9810201660735469</v>
      </c>
      <c r="J682" s="6">
        <f>1000000*(I682/L$3)</f>
        <v>224.75170542129126</v>
      </c>
    </row>
    <row r="683" spans="1:10" x14ac:dyDescent="0.25">
      <c r="A683" s="1" t="s">
        <v>7427</v>
      </c>
      <c r="B683" s="1" t="s">
        <v>3604</v>
      </c>
      <c r="C683" s="1">
        <v>4339</v>
      </c>
      <c r="D683" s="1">
        <v>4412</v>
      </c>
      <c r="E683" s="1" t="s">
        <v>7</v>
      </c>
      <c r="F683" s="1">
        <v>74</v>
      </c>
      <c r="G683" s="4" t="s">
        <v>2428</v>
      </c>
      <c r="H683" s="1">
        <v>442</v>
      </c>
      <c r="I683" s="6">
        <f>H683/F683</f>
        <v>5.9729729729729728</v>
      </c>
      <c r="J683" s="6">
        <f>1000000*(I683/L$3)</f>
        <v>224.44931213001504</v>
      </c>
    </row>
    <row r="684" spans="1:10" x14ac:dyDescent="0.25">
      <c r="A684" s="1" t="s">
        <v>4103</v>
      </c>
      <c r="B684" s="1" t="s">
        <v>3684</v>
      </c>
      <c r="C684" s="1">
        <v>26583</v>
      </c>
      <c r="D684" s="1">
        <v>27323</v>
      </c>
      <c r="E684" s="1" t="s">
        <v>9</v>
      </c>
      <c r="F684" s="1">
        <v>741</v>
      </c>
      <c r="G684" s="4" t="s">
        <v>210</v>
      </c>
      <c r="H684" s="1">
        <v>4424</v>
      </c>
      <c r="I684" s="6">
        <f>H684/F684</f>
        <v>5.9703103913630233</v>
      </c>
      <c r="J684" s="6">
        <f>1000000*(I684/L$3)</f>
        <v>224.34925900512272</v>
      </c>
    </row>
    <row r="685" spans="1:10" x14ac:dyDescent="0.25">
      <c r="A685" s="1" t="s">
        <v>4110</v>
      </c>
      <c r="B685" s="1" t="s">
        <v>4111</v>
      </c>
      <c r="C685" s="1">
        <v>2051</v>
      </c>
      <c r="D685" s="1">
        <v>2785</v>
      </c>
      <c r="E685" s="1" t="s">
        <v>9</v>
      </c>
      <c r="F685" s="1">
        <v>735</v>
      </c>
      <c r="G685" s="4" t="s">
        <v>777</v>
      </c>
      <c r="H685" s="1">
        <v>4382</v>
      </c>
      <c r="I685" s="6">
        <f>H685/F685</f>
        <v>5.961904761904762</v>
      </c>
      <c r="J685" s="6">
        <f>1000000*(I685/L$3)</f>
        <v>224.033396576402</v>
      </c>
    </row>
    <row r="686" spans="1:10" x14ac:dyDescent="0.25">
      <c r="A686" s="1" t="s">
        <v>5039</v>
      </c>
      <c r="B686" s="1" t="s">
        <v>3435</v>
      </c>
      <c r="C686" s="1">
        <v>13956</v>
      </c>
      <c r="D686" s="1">
        <v>14261</v>
      </c>
      <c r="E686" s="1" t="s">
        <v>9</v>
      </c>
      <c r="F686" s="1">
        <v>306</v>
      </c>
      <c r="G686" s="4" t="s">
        <v>13</v>
      </c>
      <c r="H686" s="1">
        <v>1821</v>
      </c>
      <c r="I686" s="6">
        <f>H686/F686</f>
        <v>5.9509803921568629</v>
      </c>
      <c r="J686" s="6">
        <f>1000000*(I686/L$3)</f>
        <v>223.62288621808216</v>
      </c>
    </row>
    <row r="687" spans="1:10" x14ac:dyDescent="0.25">
      <c r="A687" s="1" t="s">
        <v>5108</v>
      </c>
      <c r="B687" s="1" t="s">
        <v>3857</v>
      </c>
      <c r="C687" s="1">
        <v>11988</v>
      </c>
      <c r="D687" s="1">
        <v>12278</v>
      </c>
      <c r="E687" s="1" t="s">
        <v>7</v>
      </c>
      <c r="F687" s="1">
        <v>291</v>
      </c>
      <c r="G687" s="4" t="s">
        <v>1936</v>
      </c>
      <c r="H687" s="1">
        <v>1731</v>
      </c>
      <c r="I687" s="6">
        <f>H687/F687</f>
        <v>5.9484536082474229</v>
      </c>
      <c r="J687" s="6">
        <f>1000000*(I687/L$3)</f>
        <v>223.52793602946736</v>
      </c>
    </row>
    <row r="688" spans="1:10" x14ac:dyDescent="0.25">
      <c r="A688" s="1" t="s">
        <v>4424</v>
      </c>
      <c r="B688" s="1" t="s">
        <v>3600</v>
      </c>
      <c r="C688" s="1">
        <v>40997</v>
      </c>
      <c r="D688" s="1">
        <v>41521</v>
      </c>
      <c r="E688" s="1" t="s">
        <v>7</v>
      </c>
      <c r="F688" s="1">
        <v>525</v>
      </c>
      <c r="G688" s="4" t="s">
        <v>373</v>
      </c>
      <c r="H688" s="1">
        <v>3119</v>
      </c>
      <c r="I688" s="6">
        <f>H688/F688</f>
        <v>5.940952380952381</v>
      </c>
      <c r="J688" s="6">
        <f>1000000*(I688/L$3)</f>
        <v>223.24605876095777</v>
      </c>
    </row>
    <row r="689" spans="1:10" x14ac:dyDescent="0.25">
      <c r="A689" s="1" t="s">
        <v>4557</v>
      </c>
      <c r="B689" s="1" t="s">
        <v>3480</v>
      </c>
      <c r="C689" s="1">
        <v>9096</v>
      </c>
      <c r="D689" s="1">
        <v>9557</v>
      </c>
      <c r="E689" s="1" t="s">
        <v>9</v>
      </c>
      <c r="F689" s="1">
        <v>462</v>
      </c>
      <c r="G689" s="4" t="s">
        <v>1060</v>
      </c>
      <c r="H689" s="1">
        <v>2733</v>
      </c>
      <c r="I689" s="6">
        <f>H689/F689</f>
        <v>5.9155844155844157</v>
      </c>
      <c r="J689" s="6">
        <f>1000000*(I689/L$3)</f>
        <v>222.29279438110177</v>
      </c>
    </row>
    <row r="690" spans="1:10" x14ac:dyDescent="0.25">
      <c r="A690" s="1" t="s">
        <v>3653</v>
      </c>
      <c r="B690" s="1" t="s">
        <v>3654</v>
      </c>
      <c r="C690" s="1">
        <v>877</v>
      </c>
      <c r="D690" s="1">
        <v>2661</v>
      </c>
      <c r="E690" s="1" t="s">
        <v>9</v>
      </c>
      <c r="F690" s="1">
        <v>1785</v>
      </c>
      <c r="G690" s="4" t="s">
        <v>121</v>
      </c>
      <c r="H690" s="1">
        <v>10533</v>
      </c>
      <c r="I690" s="6">
        <f>H690/F690</f>
        <v>5.9008403361344541</v>
      </c>
      <c r="J690" s="6">
        <f>1000000*(I690/L$3)</f>
        <v>221.73874893246028</v>
      </c>
    </row>
    <row r="691" spans="1:10" x14ac:dyDescent="0.25">
      <c r="A691" s="1" t="s">
        <v>3806</v>
      </c>
      <c r="B691" s="1" t="s">
        <v>3448</v>
      </c>
      <c r="C691" s="1">
        <v>4728</v>
      </c>
      <c r="D691" s="1">
        <v>5996</v>
      </c>
      <c r="E691" s="1" t="s">
        <v>7</v>
      </c>
      <c r="F691" s="1">
        <v>1269</v>
      </c>
      <c r="G691" s="4" t="s">
        <v>382</v>
      </c>
      <c r="H691" s="1">
        <v>7486</v>
      </c>
      <c r="I691" s="6">
        <f>H691/F691</f>
        <v>5.8991331757289203</v>
      </c>
      <c r="J691" s="6">
        <f>1000000*(I691/L$3)</f>
        <v>221.6745981351184</v>
      </c>
    </row>
    <row r="692" spans="1:10" x14ac:dyDescent="0.25">
      <c r="A692" s="1" t="s">
        <v>4426</v>
      </c>
      <c r="B692" s="1" t="s">
        <v>3453</v>
      </c>
      <c r="C692" s="1">
        <v>10312</v>
      </c>
      <c r="D692" s="1">
        <v>10839</v>
      </c>
      <c r="E692" s="1" t="s">
        <v>9</v>
      </c>
      <c r="F692" s="1">
        <v>528</v>
      </c>
      <c r="G692" s="4" t="s">
        <v>291</v>
      </c>
      <c r="H692" s="1">
        <v>3108</v>
      </c>
      <c r="I692" s="6">
        <f>H692/F692</f>
        <v>5.8863636363636367</v>
      </c>
      <c r="J692" s="6">
        <f>1000000*(I692/L$3)</f>
        <v>221.19475094014135</v>
      </c>
    </row>
    <row r="693" spans="1:10" x14ac:dyDescent="0.25">
      <c r="A693" s="1" t="s">
        <v>3459</v>
      </c>
      <c r="B693" s="1" t="s">
        <v>3460</v>
      </c>
      <c r="C693" s="1">
        <v>8007</v>
      </c>
      <c r="D693" s="1">
        <v>11339</v>
      </c>
      <c r="E693" s="1" t="s">
        <v>7</v>
      </c>
      <c r="F693" s="1">
        <v>3333</v>
      </c>
      <c r="G693" s="4" t="s">
        <v>882</v>
      </c>
      <c r="H693" s="1">
        <v>19615</v>
      </c>
      <c r="I693" s="6">
        <f>H693/F693</f>
        <v>5.8850885088508855</v>
      </c>
      <c r="J693" s="6">
        <f>1000000*(I693/L$3)</f>
        <v>221.14683485305872</v>
      </c>
    </row>
    <row r="694" spans="1:10" x14ac:dyDescent="0.25">
      <c r="A694" s="1" t="s">
        <v>4787</v>
      </c>
      <c r="B694" s="1" t="s">
        <v>3905</v>
      </c>
      <c r="C694" s="1">
        <v>9160</v>
      </c>
      <c r="D694" s="1">
        <v>9537</v>
      </c>
      <c r="E694" s="1" t="s">
        <v>7</v>
      </c>
      <c r="F694" s="1">
        <v>378</v>
      </c>
      <c r="G694" s="4" t="s">
        <v>993</v>
      </c>
      <c r="H694" s="1">
        <v>2210</v>
      </c>
      <c r="I694" s="6">
        <f>H694/F694</f>
        <v>5.8465608465608465</v>
      </c>
      <c r="J694" s="6">
        <f>1000000*(I694/L$3)</f>
        <v>219.69906213784543</v>
      </c>
    </row>
    <row r="695" spans="1:10" x14ac:dyDescent="0.25">
      <c r="A695" s="1" t="s">
        <v>3886</v>
      </c>
      <c r="B695" s="1" t="s">
        <v>3320</v>
      </c>
      <c r="C695" s="1">
        <v>219778</v>
      </c>
      <c r="D695" s="1">
        <v>220860</v>
      </c>
      <c r="E695" s="1" t="s">
        <v>9</v>
      </c>
      <c r="F695" s="1">
        <v>1083</v>
      </c>
      <c r="G695" s="4" t="s">
        <v>536</v>
      </c>
      <c r="H695" s="1">
        <v>6326</v>
      </c>
      <c r="I695" s="6">
        <f>H695/F695</f>
        <v>5.8411819021237301</v>
      </c>
      <c r="J695" s="6">
        <f>1000000*(I695/L$3)</f>
        <v>219.49693492508902</v>
      </c>
    </row>
    <row r="696" spans="1:10" x14ac:dyDescent="0.25">
      <c r="A696" s="1" t="s">
        <v>4301</v>
      </c>
      <c r="B696" s="1" t="s">
        <v>3460</v>
      </c>
      <c r="C696" s="1">
        <v>11779</v>
      </c>
      <c r="D696" s="1">
        <v>12390</v>
      </c>
      <c r="E696" s="1" t="s">
        <v>9</v>
      </c>
      <c r="F696" s="1">
        <v>612</v>
      </c>
      <c r="G696" s="4" t="s">
        <v>13</v>
      </c>
      <c r="H696" s="1">
        <v>3561</v>
      </c>
      <c r="I696" s="6">
        <f>H696/F696</f>
        <v>5.8186274509803919</v>
      </c>
      <c r="J696" s="6">
        <f>1000000*(I696/L$3)</f>
        <v>218.64939533843781</v>
      </c>
    </row>
    <row r="697" spans="1:10" x14ac:dyDescent="0.25">
      <c r="A697" s="1" t="s">
        <v>4105</v>
      </c>
      <c r="B697" s="1" t="s">
        <v>4106</v>
      </c>
      <c r="C697" s="1">
        <v>1361</v>
      </c>
      <c r="D697" s="1">
        <v>2119</v>
      </c>
      <c r="E697" s="1" t="s">
        <v>7</v>
      </c>
      <c r="F697" s="1">
        <v>759</v>
      </c>
      <c r="G697" s="4" t="s">
        <v>140</v>
      </c>
      <c r="H697" s="1">
        <v>4410</v>
      </c>
      <c r="I697" s="6">
        <f>H697/F697</f>
        <v>5.8102766798418974</v>
      </c>
      <c r="J697" s="6">
        <f>1000000*(I697/L$3)</f>
        <v>218.33559434749554</v>
      </c>
    </row>
    <row r="698" spans="1:10" x14ac:dyDescent="0.25">
      <c r="A698" s="1" t="s">
        <v>3808</v>
      </c>
      <c r="B698" s="1" t="s">
        <v>3564</v>
      </c>
      <c r="C698" s="1">
        <v>17014</v>
      </c>
      <c r="D698" s="1">
        <v>18303</v>
      </c>
      <c r="E698" s="1" t="s">
        <v>9</v>
      </c>
      <c r="F698" s="1">
        <v>1290</v>
      </c>
      <c r="G698" s="4" t="s">
        <v>2685</v>
      </c>
      <c r="H698" s="1">
        <v>7456</v>
      </c>
      <c r="I698" s="6">
        <f>H698/F698</f>
        <v>5.7798449612403102</v>
      </c>
      <c r="J698" s="6">
        <f>1000000*(I698/L$3)</f>
        <v>217.19204684812345</v>
      </c>
    </row>
    <row r="699" spans="1:10" x14ac:dyDescent="0.25">
      <c r="A699" s="1" t="s">
        <v>3911</v>
      </c>
      <c r="B699" s="1" t="s">
        <v>3428</v>
      </c>
      <c r="C699" s="1">
        <v>22107</v>
      </c>
      <c r="D699" s="1">
        <v>23147</v>
      </c>
      <c r="E699" s="1" t="s">
        <v>7</v>
      </c>
      <c r="F699" s="1">
        <v>1041</v>
      </c>
      <c r="G699" s="4" t="s">
        <v>1009</v>
      </c>
      <c r="H699" s="1">
        <v>6014</v>
      </c>
      <c r="I699" s="6">
        <f>H699/F699</f>
        <v>5.7771373679154658</v>
      </c>
      <c r="J699" s="6">
        <f>1000000*(I699/L$3)</f>
        <v>217.09030229611577</v>
      </c>
    </row>
    <row r="700" spans="1:10" x14ac:dyDescent="0.25">
      <c r="A700" s="1" t="s">
        <v>3813</v>
      </c>
      <c r="B700" s="1" t="s">
        <v>3814</v>
      </c>
      <c r="C700" s="1">
        <v>1163</v>
      </c>
      <c r="D700" s="1">
        <v>2437</v>
      </c>
      <c r="E700" s="1" t="s">
        <v>7</v>
      </c>
      <c r="F700" s="1">
        <v>1275</v>
      </c>
      <c r="G700" s="4" t="s">
        <v>460</v>
      </c>
      <c r="H700" s="1">
        <v>7351</v>
      </c>
      <c r="I700" s="6">
        <f>H700/F700</f>
        <v>5.7654901960784315</v>
      </c>
      <c r="J700" s="6">
        <f>1000000*(I700/L$3)</f>
        <v>216.6526308519436</v>
      </c>
    </row>
    <row r="701" spans="1:10" x14ac:dyDescent="0.25">
      <c r="A701" s="1" t="s">
        <v>7488</v>
      </c>
      <c r="B701" s="1" t="s">
        <v>3552</v>
      </c>
      <c r="C701" s="1">
        <v>58704</v>
      </c>
      <c r="D701" s="1">
        <v>58778</v>
      </c>
      <c r="E701" s="1" t="s">
        <v>9</v>
      </c>
      <c r="F701" s="1">
        <v>75</v>
      </c>
      <c r="G701" s="4" t="s">
        <v>2506</v>
      </c>
      <c r="H701" s="1">
        <v>431</v>
      </c>
      <c r="I701" s="6">
        <f>H701/F701</f>
        <v>5.746666666666667</v>
      </c>
      <c r="J701" s="6">
        <f>1000000*(I701/L$3)</f>
        <v>215.94528992683863</v>
      </c>
    </row>
    <row r="702" spans="1:10" x14ac:dyDescent="0.25">
      <c r="A702" s="1" t="s">
        <v>4882</v>
      </c>
      <c r="B702" s="1" t="s">
        <v>3781</v>
      </c>
      <c r="C702" s="1">
        <v>33954</v>
      </c>
      <c r="D702" s="1">
        <v>34316</v>
      </c>
      <c r="E702" s="1" t="s">
        <v>9</v>
      </c>
      <c r="F702" s="1">
        <v>363</v>
      </c>
      <c r="G702" s="4" t="s">
        <v>13</v>
      </c>
      <c r="H702" s="1">
        <v>2085</v>
      </c>
      <c r="I702" s="6">
        <f>H702/F702</f>
        <v>5.7438016528925617</v>
      </c>
      <c r="J702" s="6">
        <f>1000000*(I702/L$3)</f>
        <v>215.837629910001</v>
      </c>
    </row>
    <row r="703" spans="1:10" x14ac:dyDescent="0.25">
      <c r="A703" s="1" t="s">
        <v>3922</v>
      </c>
      <c r="B703" s="1" t="s">
        <v>3781</v>
      </c>
      <c r="C703" s="1">
        <v>11815</v>
      </c>
      <c r="D703" s="1">
        <v>12849</v>
      </c>
      <c r="E703" s="1" t="s">
        <v>7</v>
      </c>
      <c r="F703" s="1">
        <v>1035</v>
      </c>
      <c r="G703" s="4" t="s">
        <v>269</v>
      </c>
      <c r="H703" s="1">
        <v>5932</v>
      </c>
      <c r="I703" s="6">
        <f>H703/F703</f>
        <v>5.7314009661835748</v>
      </c>
      <c r="J703" s="6">
        <f>1000000*(I703/L$3)</f>
        <v>215.37164327079029</v>
      </c>
    </row>
    <row r="704" spans="1:10" x14ac:dyDescent="0.25">
      <c r="A704" s="1" t="s">
        <v>3658</v>
      </c>
      <c r="B704" s="1" t="s">
        <v>3312</v>
      </c>
      <c r="C704" s="1">
        <v>409886</v>
      </c>
      <c r="D704" s="1">
        <v>411688</v>
      </c>
      <c r="E704" s="1" t="s">
        <v>7</v>
      </c>
      <c r="F704" s="1">
        <v>1803</v>
      </c>
      <c r="G704" s="4" t="s">
        <v>1509</v>
      </c>
      <c r="H704" s="1">
        <v>10304</v>
      </c>
      <c r="I704" s="6">
        <f>H704/F704</f>
        <v>5.7149195784803108</v>
      </c>
      <c r="J704" s="6">
        <f>1000000*(I704/L$3)</f>
        <v>214.75231414446003</v>
      </c>
    </row>
    <row r="705" spans="1:10" x14ac:dyDescent="0.25">
      <c r="A705" s="1" t="s">
        <v>4384</v>
      </c>
      <c r="B705" s="1" t="s">
        <v>4385</v>
      </c>
      <c r="C705" s="1">
        <v>1550</v>
      </c>
      <c r="D705" s="1">
        <v>2122</v>
      </c>
      <c r="E705" s="1" t="s">
        <v>9</v>
      </c>
      <c r="F705" s="1">
        <v>573</v>
      </c>
      <c r="G705" s="4" t="s">
        <v>1475</v>
      </c>
      <c r="H705" s="1">
        <v>3272</v>
      </c>
      <c r="I705" s="6">
        <f>H705/F705</f>
        <v>5.7102966841186733</v>
      </c>
      <c r="J705" s="6">
        <f>1000000*(I705/L$3)</f>
        <v>214.5785973933188</v>
      </c>
    </row>
    <row r="706" spans="1:10" x14ac:dyDescent="0.25">
      <c r="A706" s="1" t="s">
        <v>4737</v>
      </c>
      <c r="B706" s="1" t="s">
        <v>3562</v>
      </c>
      <c r="C706" s="1">
        <v>6186</v>
      </c>
      <c r="D706" s="1">
        <v>6593</v>
      </c>
      <c r="E706" s="1" t="s">
        <v>9</v>
      </c>
      <c r="F706" s="1">
        <v>408</v>
      </c>
      <c r="G706" s="4" t="s">
        <v>13</v>
      </c>
      <c r="H706" s="1">
        <v>2319</v>
      </c>
      <c r="I706" s="6">
        <f>H706/F706</f>
        <v>5.6838235294117645</v>
      </c>
      <c r="J706" s="6">
        <f>1000000*(I706/L$3)</f>
        <v>213.58380277583711</v>
      </c>
    </row>
    <row r="707" spans="1:10" x14ac:dyDescent="0.25">
      <c r="A707" s="1" t="s">
        <v>4447</v>
      </c>
      <c r="B707" s="1" t="s">
        <v>4448</v>
      </c>
      <c r="C707" s="1">
        <v>7412</v>
      </c>
      <c r="D707" s="1">
        <v>7948</v>
      </c>
      <c r="E707" s="1" t="s">
        <v>7</v>
      </c>
      <c r="F707" s="1">
        <v>537</v>
      </c>
      <c r="G707" s="4" t="s">
        <v>702</v>
      </c>
      <c r="H707" s="1">
        <v>3049</v>
      </c>
      <c r="I707" s="6">
        <f>H707/F707</f>
        <v>5.677839851024209</v>
      </c>
      <c r="J707" s="6">
        <f>1000000*(I707/L$3)</f>
        <v>213.35895118113359</v>
      </c>
    </row>
    <row r="708" spans="1:10" x14ac:dyDescent="0.25">
      <c r="A708" s="1" t="s">
        <v>4430</v>
      </c>
      <c r="B708" s="1" t="s">
        <v>3552</v>
      </c>
      <c r="C708" s="1">
        <v>11276</v>
      </c>
      <c r="D708" s="1">
        <v>11821</v>
      </c>
      <c r="E708" s="1" t="s">
        <v>9</v>
      </c>
      <c r="F708" s="1">
        <v>546</v>
      </c>
      <c r="G708" s="4" t="s">
        <v>380</v>
      </c>
      <c r="H708" s="1">
        <v>3094</v>
      </c>
      <c r="I708" s="6">
        <f>H708/F708</f>
        <v>5.666666666666667</v>
      </c>
      <c r="J708" s="6">
        <f>1000000*(I708/L$3)</f>
        <v>212.93909099514249</v>
      </c>
    </row>
    <row r="709" spans="1:10" x14ac:dyDescent="0.25">
      <c r="A709" s="1" t="s">
        <v>5549</v>
      </c>
      <c r="B709" s="1" t="s">
        <v>3351</v>
      </c>
      <c r="C709" s="1">
        <v>37721</v>
      </c>
      <c r="D709" s="1">
        <v>37945</v>
      </c>
      <c r="E709" s="1" t="s">
        <v>7</v>
      </c>
      <c r="F709" s="1">
        <v>225</v>
      </c>
      <c r="G709" s="4" t="s">
        <v>13</v>
      </c>
      <c r="H709" s="1">
        <v>1272</v>
      </c>
      <c r="I709" s="6">
        <f>H709/F709</f>
        <v>5.6533333333333333</v>
      </c>
      <c r="J709" s="6">
        <f>1000000*(I709/L$3)</f>
        <v>212.43805783985979</v>
      </c>
    </row>
    <row r="710" spans="1:10" x14ac:dyDescent="0.25">
      <c r="A710" s="1" t="s">
        <v>3783</v>
      </c>
      <c r="B710" s="1" t="s">
        <v>3784</v>
      </c>
      <c r="C710" s="1">
        <v>1135</v>
      </c>
      <c r="D710" s="1">
        <v>2505</v>
      </c>
      <c r="E710" s="1" t="s">
        <v>9</v>
      </c>
      <c r="F710" s="1">
        <v>1371</v>
      </c>
      <c r="G710" s="4" t="s">
        <v>188</v>
      </c>
      <c r="H710" s="1">
        <v>7748</v>
      </c>
      <c r="I710" s="6">
        <f>H710/F710</f>
        <v>5.6513493800145875</v>
      </c>
      <c r="J710" s="6">
        <f>1000000*(I710/L$3)</f>
        <v>212.36350586051793</v>
      </c>
    </row>
    <row r="711" spans="1:10" x14ac:dyDescent="0.25">
      <c r="A711" s="1" t="s">
        <v>3887</v>
      </c>
      <c r="B711" s="1" t="s">
        <v>3480</v>
      </c>
      <c r="C711" s="1">
        <v>3650</v>
      </c>
      <c r="D711" s="1">
        <v>4765</v>
      </c>
      <c r="E711" s="1" t="s">
        <v>9</v>
      </c>
      <c r="F711" s="1">
        <v>1116</v>
      </c>
      <c r="G711" s="4" t="s">
        <v>162</v>
      </c>
      <c r="H711" s="1">
        <v>6303</v>
      </c>
      <c r="I711" s="6">
        <f>H711/F711</f>
        <v>5.647849462365591</v>
      </c>
      <c r="J711" s="6">
        <f>1000000*(I711/L$3)</f>
        <v>212.23198775179995</v>
      </c>
    </row>
    <row r="712" spans="1:10" x14ac:dyDescent="0.25">
      <c r="A712" s="1" t="s">
        <v>4657</v>
      </c>
      <c r="B712" s="1" t="s">
        <v>3314</v>
      </c>
      <c r="C712" s="1">
        <v>58375</v>
      </c>
      <c r="D712" s="1">
        <v>58815</v>
      </c>
      <c r="E712" s="1" t="s">
        <v>9</v>
      </c>
      <c r="F712" s="1">
        <v>441</v>
      </c>
      <c r="G712" s="4" t="s">
        <v>13</v>
      </c>
      <c r="H712" s="1">
        <v>2490</v>
      </c>
      <c r="I712" s="6">
        <f>H712/F712</f>
        <v>5.6462585034013602</v>
      </c>
      <c r="J712" s="6">
        <f>1000000*(I712/L$3)</f>
        <v>212.17220351256691</v>
      </c>
    </row>
    <row r="713" spans="1:10" x14ac:dyDescent="0.25">
      <c r="A713" s="1" t="s">
        <v>4151</v>
      </c>
      <c r="B713" s="1" t="s">
        <v>3545</v>
      </c>
      <c r="C713" s="1">
        <v>21339</v>
      </c>
      <c r="D713" s="1">
        <v>22085</v>
      </c>
      <c r="E713" s="1" t="s">
        <v>7</v>
      </c>
      <c r="F713" s="1">
        <v>747</v>
      </c>
      <c r="G713" s="4" t="s">
        <v>13</v>
      </c>
      <c r="H713" s="1">
        <v>4217</v>
      </c>
      <c r="I713" s="6">
        <f>H713/F713</f>
        <v>5.6452476572958501</v>
      </c>
      <c r="J713" s="6">
        <f>1000000*(I713/L$3)</f>
        <v>212.13421845653576</v>
      </c>
    </row>
    <row r="714" spans="1:10" x14ac:dyDescent="0.25">
      <c r="A714" s="1" t="s">
        <v>3906</v>
      </c>
      <c r="B714" s="1" t="s">
        <v>3324</v>
      </c>
      <c r="C714" s="1">
        <v>5264</v>
      </c>
      <c r="D714" s="1">
        <v>6334</v>
      </c>
      <c r="E714" s="1" t="s">
        <v>9</v>
      </c>
      <c r="F714" s="1">
        <v>1071</v>
      </c>
      <c r="G714" s="4" t="s">
        <v>180</v>
      </c>
      <c r="H714" s="1">
        <v>6046</v>
      </c>
      <c r="I714" s="6">
        <f>H714/F714</f>
        <v>5.6451914098972926</v>
      </c>
      <c r="J714" s="6">
        <f>1000000*(I714/L$3)</f>
        <v>212.13210482066756</v>
      </c>
    </row>
    <row r="715" spans="1:10" x14ac:dyDescent="0.25">
      <c r="A715" s="1" t="s">
        <v>3432</v>
      </c>
      <c r="B715" s="1" t="s">
        <v>3433</v>
      </c>
      <c r="C715" s="1">
        <v>1910</v>
      </c>
      <c r="D715" s="1">
        <v>5776</v>
      </c>
      <c r="E715" s="1" t="s">
        <v>9</v>
      </c>
      <c r="F715" s="1">
        <v>3867</v>
      </c>
      <c r="G715" s="4" t="s">
        <v>882</v>
      </c>
      <c r="H715" s="1">
        <v>21819</v>
      </c>
      <c r="I715" s="6">
        <f>H715/F715</f>
        <v>5.6423584173778121</v>
      </c>
      <c r="J715" s="6">
        <f>1000000*(I715/L$3)</f>
        <v>212.025648082098</v>
      </c>
    </row>
    <row r="716" spans="1:10" x14ac:dyDescent="0.25">
      <c r="A716" s="1" t="s">
        <v>4565</v>
      </c>
      <c r="B716" s="1" t="s">
        <v>3463</v>
      </c>
      <c r="C716" s="1">
        <v>23546</v>
      </c>
      <c r="D716" s="1">
        <v>24025</v>
      </c>
      <c r="E716" s="1" t="s">
        <v>9</v>
      </c>
      <c r="F716" s="1">
        <v>480</v>
      </c>
      <c r="G716" s="4" t="s">
        <v>737</v>
      </c>
      <c r="H716" s="1">
        <v>2707</v>
      </c>
      <c r="I716" s="6">
        <f>H716/F716</f>
        <v>5.6395833333333334</v>
      </c>
      <c r="J716" s="6">
        <f>1000000*(I716/L$3)</f>
        <v>211.92136739847453</v>
      </c>
    </row>
    <row r="717" spans="1:10" x14ac:dyDescent="0.25">
      <c r="A717" s="1" t="s">
        <v>3635</v>
      </c>
      <c r="B717" s="1" t="s">
        <v>3428</v>
      </c>
      <c r="C717" s="1">
        <v>33322</v>
      </c>
      <c r="D717" s="1">
        <v>35286</v>
      </c>
      <c r="E717" s="1" t="s">
        <v>9</v>
      </c>
      <c r="F717" s="1">
        <v>1965</v>
      </c>
      <c r="G717" s="4" t="s">
        <v>646</v>
      </c>
      <c r="H717" s="1">
        <v>11071</v>
      </c>
      <c r="I717" s="6">
        <f>H717/F717</f>
        <v>5.6340966921119593</v>
      </c>
      <c r="J717" s="6">
        <f>1000000*(I717/L$3)</f>
        <v>211.71519321124583</v>
      </c>
    </row>
    <row r="718" spans="1:10" x14ac:dyDescent="0.25">
      <c r="A718" s="1" t="s">
        <v>4410</v>
      </c>
      <c r="B718" s="1" t="s">
        <v>3624</v>
      </c>
      <c r="C718" s="1">
        <v>22937</v>
      </c>
      <c r="D718" s="1">
        <v>23500</v>
      </c>
      <c r="E718" s="1" t="s">
        <v>7</v>
      </c>
      <c r="F718" s="1">
        <v>564</v>
      </c>
      <c r="G718" s="4" t="s">
        <v>2558</v>
      </c>
      <c r="H718" s="1">
        <v>3172</v>
      </c>
      <c r="I718" s="6">
        <f>H718/F718</f>
        <v>5.624113475177305</v>
      </c>
      <c r="J718" s="6">
        <f>1000000*(I718/L$3)</f>
        <v>211.34004901019773</v>
      </c>
    </row>
    <row r="719" spans="1:10" x14ac:dyDescent="0.25">
      <c r="A719" s="1" t="s">
        <v>3540</v>
      </c>
      <c r="B719" s="1" t="s">
        <v>3322</v>
      </c>
      <c r="C719" s="1">
        <v>80018</v>
      </c>
      <c r="D719" s="1">
        <v>82612</v>
      </c>
      <c r="E719" s="1" t="s">
        <v>9</v>
      </c>
      <c r="F719" s="1">
        <v>2595</v>
      </c>
      <c r="G719" s="4" t="s">
        <v>273</v>
      </c>
      <c r="H719" s="1">
        <v>14529</v>
      </c>
      <c r="I719" s="6">
        <f>H719/F719</f>
        <v>5.5988439306358382</v>
      </c>
      <c r="J719" s="6">
        <f>1000000*(I719/L$3)</f>
        <v>210.39048303763516</v>
      </c>
    </row>
    <row r="720" spans="1:10" x14ac:dyDescent="0.25">
      <c r="A720" s="1" t="s">
        <v>4339</v>
      </c>
      <c r="B720" s="1" t="s">
        <v>3340</v>
      </c>
      <c r="C720" s="1">
        <v>36635</v>
      </c>
      <c r="D720" s="1">
        <v>37246</v>
      </c>
      <c r="E720" s="1" t="s">
        <v>7</v>
      </c>
      <c r="F720" s="1">
        <v>612</v>
      </c>
      <c r="G720" s="4" t="s">
        <v>565</v>
      </c>
      <c r="H720" s="1">
        <v>3424</v>
      </c>
      <c r="I720" s="6">
        <f>H720/F720</f>
        <v>5.594771241830065</v>
      </c>
      <c r="J720" s="6">
        <f>1000000*(I720/L$3)</f>
        <v>210.23744162842209</v>
      </c>
    </row>
    <row r="721" spans="1:10" x14ac:dyDescent="0.25">
      <c r="A721" s="1" t="s">
        <v>5786</v>
      </c>
      <c r="B721" s="1" t="s">
        <v>4506</v>
      </c>
      <c r="C721" s="1">
        <v>4593</v>
      </c>
      <c r="D721" s="1">
        <v>4784</v>
      </c>
      <c r="E721" s="1" t="s">
        <v>7</v>
      </c>
      <c r="F721" s="1">
        <v>192</v>
      </c>
      <c r="G721" s="4" t="s">
        <v>1752</v>
      </c>
      <c r="H721" s="1">
        <v>1074</v>
      </c>
      <c r="I721" s="6">
        <f>H721/F721</f>
        <v>5.59375</v>
      </c>
      <c r="J721" s="6">
        <f>1000000*(I721/L$3)</f>
        <v>210.19906592719028</v>
      </c>
    </row>
    <row r="722" spans="1:10" x14ac:dyDescent="0.25">
      <c r="A722" s="1" t="s">
        <v>5651</v>
      </c>
      <c r="B722" s="1" t="s">
        <v>5652</v>
      </c>
      <c r="C722" s="1">
        <v>4382</v>
      </c>
      <c r="D722" s="1">
        <v>4594</v>
      </c>
      <c r="E722" s="1" t="s">
        <v>9</v>
      </c>
      <c r="F722" s="1">
        <v>213</v>
      </c>
      <c r="G722" s="4" t="s">
        <v>13</v>
      </c>
      <c r="H722" s="1">
        <v>1189</v>
      </c>
      <c r="I722" s="6">
        <f>H722/F722</f>
        <v>5.5821596244131459</v>
      </c>
      <c r="J722" s="6">
        <f>1000000*(I722/L$3)</f>
        <v>209.7635287433508</v>
      </c>
    </row>
    <row r="723" spans="1:10" x14ac:dyDescent="0.25">
      <c r="A723" s="1" t="s">
        <v>3993</v>
      </c>
      <c r="B723" s="1" t="s">
        <v>3359</v>
      </c>
      <c r="C723" s="1">
        <v>6460</v>
      </c>
      <c r="D723" s="1">
        <v>7392</v>
      </c>
      <c r="E723" s="1" t="s">
        <v>7</v>
      </c>
      <c r="F723" s="1">
        <v>933</v>
      </c>
      <c r="G723" s="4" t="s">
        <v>492</v>
      </c>
      <c r="H723" s="1">
        <v>5184</v>
      </c>
      <c r="I723" s="6">
        <f>H723/F723</f>
        <v>5.5562700964630229</v>
      </c>
      <c r="J723" s="6">
        <f>1000000*(I723/L$3)</f>
        <v>208.79066535252858</v>
      </c>
    </row>
    <row r="724" spans="1:10" x14ac:dyDescent="0.25">
      <c r="A724" s="1" t="s">
        <v>4455</v>
      </c>
      <c r="B724" s="1" t="s">
        <v>4456</v>
      </c>
      <c r="C724" s="1">
        <v>1617</v>
      </c>
      <c r="D724" s="1">
        <v>2162</v>
      </c>
      <c r="E724" s="1" t="s">
        <v>9</v>
      </c>
      <c r="F724" s="1">
        <v>546</v>
      </c>
      <c r="G724" s="4" t="s">
        <v>188</v>
      </c>
      <c r="H724" s="1">
        <v>3033</v>
      </c>
      <c r="I724" s="6">
        <f>H724/F724</f>
        <v>5.5549450549450547</v>
      </c>
      <c r="J724" s="6">
        <f>1000000*(I724/L$3)</f>
        <v>208.74087362258149</v>
      </c>
    </row>
    <row r="725" spans="1:10" x14ac:dyDescent="0.25">
      <c r="A725" s="1" t="s">
        <v>4522</v>
      </c>
      <c r="B725" s="1" t="s">
        <v>3977</v>
      </c>
      <c r="C725" s="1">
        <v>72932</v>
      </c>
      <c r="D725" s="1">
        <v>73444</v>
      </c>
      <c r="E725" s="1" t="s">
        <v>7</v>
      </c>
      <c r="F725" s="1">
        <v>513</v>
      </c>
      <c r="G725" s="4" t="s">
        <v>32</v>
      </c>
      <c r="H725" s="1">
        <v>2838</v>
      </c>
      <c r="I725" s="6">
        <f>H725/F725</f>
        <v>5.5321637426900585</v>
      </c>
      <c r="J725" s="6">
        <f>1000000*(I725/L$3)</f>
        <v>207.88480916553641</v>
      </c>
    </row>
    <row r="726" spans="1:10" x14ac:dyDescent="0.25">
      <c r="A726" s="1" t="s">
        <v>4761</v>
      </c>
      <c r="B726" s="1" t="s">
        <v>4077</v>
      </c>
      <c r="C726" s="1">
        <v>702</v>
      </c>
      <c r="D726" s="1">
        <v>1112</v>
      </c>
      <c r="E726" s="1" t="s">
        <v>9</v>
      </c>
      <c r="F726" s="1">
        <v>411</v>
      </c>
      <c r="G726" s="4" t="s">
        <v>334</v>
      </c>
      <c r="H726" s="1">
        <v>2268</v>
      </c>
      <c r="I726" s="6">
        <f>H726/F726</f>
        <v>5.5182481751824817</v>
      </c>
      <c r="J726" s="6">
        <f>1000000*(I726/L$3)</f>
        <v>207.36189711334612</v>
      </c>
    </row>
    <row r="727" spans="1:10" x14ac:dyDescent="0.25">
      <c r="A727" s="1" t="s">
        <v>3843</v>
      </c>
      <c r="B727" s="1" t="s">
        <v>3327</v>
      </c>
      <c r="C727" s="1">
        <v>3519</v>
      </c>
      <c r="D727" s="1">
        <v>4757</v>
      </c>
      <c r="E727" s="1" t="s">
        <v>9</v>
      </c>
      <c r="F727" s="1">
        <v>1239</v>
      </c>
      <c r="G727" s="4" t="s">
        <v>71</v>
      </c>
      <c r="H727" s="1">
        <v>6831</v>
      </c>
      <c r="I727" s="6">
        <f>H727/F727</f>
        <v>5.513317191283293</v>
      </c>
      <c r="J727" s="6">
        <f>1000000*(I727/L$3)</f>
        <v>207.17660313172172</v>
      </c>
    </row>
    <row r="728" spans="1:10" x14ac:dyDescent="0.25">
      <c r="A728" s="1" t="s">
        <v>5496</v>
      </c>
      <c r="B728" s="1" t="s">
        <v>3589</v>
      </c>
      <c r="C728" s="1">
        <v>3883</v>
      </c>
      <c r="D728" s="1">
        <v>4119</v>
      </c>
      <c r="E728" s="1" t="s">
        <v>7</v>
      </c>
      <c r="F728" s="1">
        <v>237</v>
      </c>
      <c r="G728" s="4" t="s">
        <v>2748</v>
      </c>
      <c r="H728" s="1">
        <v>1305</v>
      </c>
      <c r="I728" s="6">
        <f>H728/F728</f>
        <v>5.5063291139240507</v>
      </c>
      <c r="J728" s="6">
        <f>1000000*(I728/L$3)</f>
        <v>206.91400874807218</v>
      </c>
    </row>
    <row r="729" spans="1:10" x14ac:dyDescent="0.25">
      <c r="A729" s="1" t="s">
        <v>3729</v>
      </c>
      <c r="B729" s="1" t="s">
        <v>3618</v>
      </c>
      <c r="C729" s="1">
        <v>10223</v>
      </c>
      <c r="D729" s="1">
        <v>11794</v>
      </c>
      <c r="E729" s="1" t="s">
        <v>9</v>
      </c>
      <c r="F729" s="1">
        <v>1572</v>
      </c>
      <c r="G729" s="4" t="s">
        <v>3730</v>
      </c>
      <c r="H729" s="1">
        <v>8653</v>
      </c>
      <c r="I729" s="6">
        <f>H729/F729</f>
        <v>5.5044529262086517</v>
      </c>
      <c r="J729" s="6">
        <f>1000000*(I729/L$3)</f>
        <v>206.843506329251</v>
      </c>
    </row>
    <row r="730" spans="1:10" x14ac:dyDescent="0.25">
      <c r="A730" s="1" t="s">
        <v>3972</v>
      </c>
      <c r="B730" s="1" t="s">
        <v>3320</v>
      </c>
      <c r="C730" s="1">
        <v>24563</v>
      </c>
      <c r="D730" s="1">
        <v>25534</v>
      </c>
      <c r="E730" s="1" t="s">
        <v>9</v>
      </c>
      <c r="F730" s="1">
        <v>972</v>
      </c>
      <c r="G730" s="4" t="s">
        <v>247</v>
      </c>
      <c r="H730" s="1">
        <v>5344</v>
      </c>
      <c r="I730" s="6">
        <f>H730/F730</f>
        <v>5.4979423868312756</v>
      </c>
      <c r="J730" s="6">
        <f>1000000*(I730/L$3)</f>
        <v>206.59885662273808</v>
      </c>
    </row>
    <row r="731" spans="1:10" x14ac:dyDescent="0.25">
      <c r="A731" s="1" t="s">
        <v>4268</v>
      </c>
      <c r="B731" s="1" t="s">
        <v>3506</v>
      </c>
      <c r="C731" s="1">
        <v>12493</v>
      </c>
      <c r="D731" s="1">
        <v>13164</v>
      </c>
      <c r="E731" s="1" t="s">
        <v>9</v>
      </c>
      <c r="F731" s="1">
        <v>672</v>
      </c>
      <c r="G731" s="4" t="s">
        <v>762</v>
      </c>
      <c r="H731" s="1">
        <v>3687</v>
      </c>
      <c r="I731" s="6">
        <f>H731/F731</f>
        <v>5.4866071428571432</v>
      </c>
      <c r="J731" s="6">
        <f>1000000*(I731/L$3)</f>
        <v>206.17290664366868</v>
      </c>
    </row>
    <row r="732" spans="1:10" x14ac:dyDescent="0.25">
      <c r="A732" s="1" t="s">
        <v>3939</v>
      </c>
      <c r="B732" s="1" t="s">
        <v>3307</v>
      </c>
      <c r="C732" s="1">
        <v>35069</v>
      </c>
      <c r="D732" s="1">
        <v>36100</v>
      </c>
      <c r="E732" s="1" t="s">
        <v>7</v>
      </c>
      <c r="F732" s="1">
        <v>1032</v>
      </c>
      <c r="G732" s="4" t="s">
        <v>3140</v>
      </c>
      <c r="H732" s="1">
        <v>5661</v>
      </c>
      <c r="I732" s="6">
        <f>H732/F732</f>
        <v>5.4854651162790695</v>
      </c>
      <c r="J732" s="6">
        <f>1000000*(I732/L$3)</f>
        <v>206.12999215518153</v>
      </c>
    </row>
    <row r="733" spans="1:10" x14ac:dyDescent="0.25">
      <c r="A733" s="1" t="s">
        <v>3769</v>
      </c>
      <c r="B733" s="1" t="s">
        <v>3385</v>
      </c>
      <c r="C733" s="1">
        <v>21950</v>
      </c>
      <c r="D733" s="1">
        <v>23392</v>
      </c>
      <c r="E733" s="1" t="s">
        <v>9</v>
      </c>
      <c r="F733" s="1">
        <v>1443</v>
      </c>
      <c r="G733" s="4" t="s">
        <v>13</v>
      </c>
      <c r="H733" s="1">
        <v>7913</v>
      </c>
      <c r="I733" s="6">
        <f>H733/F733</f>
        <v>5.4837144837144836</v>
      </c>
      <c r="J733" s="6">
        <f>1000000*(I733/L$3)</f>
        <v>206.06420778336337</v>
      </c>
    </row>
    <row r="734" spans="1:10" x14ac:dyDescent="0.25">
      <c r="A734" s="1" t="s">
        <v>4119</v>
      </c>
      <c r="B734" s="1" t="s">
        <v>4120</v>
      </c>
      <c r="C734" s="1">
        <v>80</v>
      </c>
      <c r="D734" s="1">
        <v>871</v>
      </c>
      <c r="E734" s="1" t="s">
        <v>7</v>
      </c>
      <c r="F734" s="1">
        <v>792</v>
      </c>
      <c r="G734" s="4" t="s">
        <v>13</v>
      </c>
      <c r="H734" s="1">
        <v>4343</v>
      </c>
      <c r="I734" s="6">
        <f>H734/F734</f>
        <v>5.483585858585859</v>
      </c>
      <c r="J734" s="6">
        <f>1000000*(I734/L$3)</f>
        <v>206.05937437431012</v>
      </c>
    </row>
    <row r="735" spans="1:10" x14ac:dyDescent="0.25">
      <c r="A735" s="1" t="s">
        <v>3966</v>
      </c>
      <c r="B735" s="1" t="s">
        <v>3552</v>
      </c>
      <c r="C735" s="1">
        <v>67128</v>
      </c>
      <c r="D735" s="1">
        <v>68114</v>
      </c>
      <c r="E735" s="1" t="s">
        <v>7</v>
      </c>
      <c r="F735" s="1">
        <v>987</v>
      </c>
      <c r="G735" s="4" t="s">
        <v>1403</v>
      </c>
      <c r="H735" s="1">
        <v>5401</v>
      </c>
      <c r="I735" s="6">
        <f>H735/F735</f>
        <v>5.4721377912867277</v>
      </c>
      <c r="J735" s="6">
        <f>1000000*(I735/L$3)</f>
        <v>205.62918477825218</v>
      </c>
    </row>
    <row r="736" spans="1:10" x14ac:dyDescent="0.25">
      <c r="A736" s="1" t="s">
        <v>3928</v>
      </c>
      <c r="B736" s="1" t="s">
        <v>3307</v>
      </c>
      <c r="C736" s="1">
        <v>16573</v>
      </c>
      <c r="D736" s="1">
        <v>17631</v>
      </c>
      <c r="E736" s="1" t="s">
        <v>7</v>
      </c>
      <c r="F736" s="1">
        <v>1059</v>
      </c>
      <c r="G736" s="4" t="s">
        <v>3929</v>
      </c>
      <c r="H736" s="1">
        <v>5776</v>
      </c>
      <c r="I736" s="6">
        <f>H736/F736</f>
        <v>5.454202077431539</v>
      </c>
      <c r="J736" s="6">
        <f>1000000*(I736/L$3)</f>
        <v>204.95520573036876</v>
      </c>
    </row>
    <row r="737" spans="1:10" x14ac:dyDescent="0.25">
      <c r="A737" s="1" t="s">
        <v>4332</v>
      </c>
      <c r="B737" s="1" t="s">
        <v>3600</v>
      </c>
      <c r="C737" s="1">
        <v>61799</v>
      </c>
      <c r="D737" s="1">
        <v>62431</v>
      </c>
      <c r="E737" s="1" t="s">
        <v>9</v>
      </c>
      <c r="F737" s="1">
        <v>633</v>
      </c>
      <c r="G737" s="4" t="s">
        <v>13</v>
      </c>
      <c r="H737" s="1">
        <v>3449</v>
      </c>
      <c r="I737" s="6">
        <f>H737/F737</f>
        <v>5.4486571879936809</v>
      </c>
      <c r="J737" s="6">
        <f>1000000*(I737/L$3)</f>
        <v>204.74684272156298</v>
      </c>
    </row>
    <row r="738" spans="1:10" x14ac:dyDescent="0.25">
      <c r="A738" s="1" t="s">
        <v>7407</v>
      </c>
      <c r="B738" s="1" t="s">
        <v>3310</v>
      </c>
      <c r="C738" s="1">
        <v>54978</v>
      </c>
      <c r="D738" s="1">
        <v>55059</v>
      </c>
      <c r="E738" s="1" t="s">
        <v>9</v>
      </c>
      <c r="F738" s="1">
        <v>82</v>
      </c>
      <c r="G738" s="4" t="s">
        <v>2425</v>
      </c>
      <c r="H738" s="1">
        <v>446</v>
      </c>
      <c r="I738" s="6">
        <f>H738/F738</f>
        <v>5.4390243902439028</v>
      </c>
      <c r="J738" s="6">
        <f>1000000*(I738/L$3)</f>
        <v>204.38486639275516</v>
      </c>
    </row>
    <row r="739" spans="1:10" x14ac:dyDescent="0.25">
      <c r="A739" s="1" t="s">
        <v>5020</v>
      </c>
      <c r="B739" s="1" t="s">
        <v>3316</v>
      </c>
      <c r="C739" s="1">
        <v>4429</v>
      </c>
      <c r="D739" s="1">
        <v>4767</v>
      </c>
      <c r="E739" s="1" t="s">
        <v>9</v>
      </c>
      <c r="F739" s="1">
        <v>339</v>
      </c>
      <c r="G739" s="4" t="s">
        <v>13</v>
      </c>
      <c r="H739" s="1">
        <v>1842</v>
      </c>
      <c r="I739" s="6">
        <f>H739/F739</f>
        <v>5.4336283185840708</v>
      </c>
      <c r="J739" s="6">
        <f>1000000*(I739/L$3)</f>
        <v>204.18209558201585</v>
      </c>
    </row>
    <row r="740" spans="1:10" x14ac:dyDescent="0.25">
      <c r="A740" s="1" t="s">
        <v>4347</v>
      </c>
      <c r="B740" s="1" t="s">
        <v>3684</v>
      </c>
      <c r="C740" s="1">
        <v>33721</v>
      </c>
      <c r="D740" s="1">
        <v>34347</v>
      </c>
      <c r="E740" s="1" t="s">
        <v>7</v>
      </c>
      <c r="F740" s="1">
        <v>627</v>
      </c>
      <c r="G740" s="4" t="s">
        <v>103</v>
      </c>
      <c r="H740" s="1">
        <v>3401</v>
      </c>
      <c r="I740" s="6">
        <f>H740/F740</f>
        <v>5.4242424242424239</v>
      </c>
      <c r="J740" s="6">
        <f>1000000*(I740/L$3)</f>
        <v>203.82939726272994</v>
      </c>
    </row>
    <row r="741" spans="1:10" x14ac:dyDescent="0.25">
      <c r="A741" s="1" t="s">
        <v>4604</v>
      </c>
      <c r="B741" s="1" t="s">
        <v>4605</v>
      </c>
      <c r="C741" s="1">
        <v>3067</v>
      </c>
      <c r="D741" s="1">
        <v>3549</v>
      </c>
      <c r="E741" s="1" t="s">
        <v>9</v>
      </c>
      <c r="F741" s="1">
        <v>483</v>
      </c>
      <c r="G741" s="4" t="s">
        <v>13</v>
      </c>
      <c r="H741" s="1">
        <v>2611</v>
      </c>
      <c r="I741" s="6">
        <f>H741/F741</f>
        <v>5.4057971014492754</v>
      </c>
      <c r="J741" s="6">
        <f>1000000*(I741/L$3)</f>
        <v>203.13626839178556</v>
      </c>
    </row>
    <row r="742" spans="1:10" x14ac:dyDescent="0.25">
      <c r="A742" s="1" t="s">
        <v>8281</v>
      </c>
      <c r="B742" s="1" t="s">
        <v>3344</v>
      </c>
      <c r="C742" s="1">
        <v>11952</v>
      </c>
      <c r="D742" s="1">
        <v>12008</v>
      </c>
      <c r="E742" s="1" t="s">
        <v>7</v>
      </c>
      <c r="F742" s="1">
        <v>57</v>
      </c>
      <c r="G742" s="4" t="s">
        <v>1807</v>
      </c>
      <c r="H742" s="1">
        <v>308</v>
      </c>
      <c r="I742" s="6">
        <f>H742/F742</f>
        <v>5.4035087719298245</v>
      </c>
      <c r="J742" s="6">
        <f>1000000*(I742/L$3)</f>
        <v>203.05027871982628</v>
      </c>
    </row>
    <row r="743" spans="1:10" x14ac:dyDescent="0.25">
      <c r="A743" s="1" t="s">
        <v>3998</v>
      </c>
      <c r="B743" s="1" t="s">
        <v>3320</v>
      </c>
      <c r="C743" s="1">
        <v>251718</v>
      </c>
      <c r="D743" s="1">
        <v>252662</v>
      </c>
      <c r="E743" s="1" t="s">
        <v>9</v>
      </c>
      <c r="F743" s="1">
        <v>945</v>
      </c>
      <c r="G743" s="4" t="s">
        <v>1036</v>
      </c>
      <c r="H743" s="1">
        <v>5101</v>
      </c>
      <c r="I743" s="6">
        <f>H743/F743</f>
        <v>5.397883597883598</v>
      </c>
      <c r="J743" s="6">
        <f>1000000*(I743/L$3)</f>
        <v>202.83889881722163</v>
      </c>
    </row>
    <row r="744" spans="1:10" x14ac:dyDescent="0.25">
      <c r="A744" s="1" t="s">
        <v>4861</v>
      </c>
      <c r="B744" s="1" t="s">
        <v>3322</v>
      </c>
      <c r="C744" s="1">
        <v>69299</v>
      </c>
      <c r="D744" s="1">
        <v>69691</v>
      </c>
      <c r="E744" s="1" t="s">
        <v>9</v>
      </c>
      <c r="F744" s="1">
        <v>393</v>
      </c>
      <c r="G744" s="4" t="s">
        <v>749</v>
      </c>
      <c r="H744" s="1">
        <v>2117</v>
      </c>
      <c r="I744" s="6">
        <f>H744/F744</f>
        <v>5.3867684478371505</v>
      </c>
      <c r="J744" s="6">
        <f>1000000*(I744/L$3)</f>
        <v>202.42121941478072</v>
      </c>
    </row>
    <row r="745" spans="1:10" x14ac:dyDescent="0.25">
      <c r="A745" s="1" t="s">
        <v>3602</v>
      </c>
      <c r="B745" s="1" t="s">
        <v>3419</v>
      </c>
      <c r="C745" s="1">
        <v>15286</v>
      </c>
      <c r="D745" s="1">
        <v>17565</v>
      </c>
      <c r="E745" s="1" t="s">
        <v>7</v>
      </c>
      <c r="F745" s="1">
        <v>2280</v>
      </c>
      <c r="G745" s="4" t="s">
        <v>639</v>
      </c>
      <c r="H745" s="1">
        <v>12269</v>
      </c>
      <c r="I745" s="6">
        <f>H745/F745</f>
        <v>5.3811403508771933</v>
      </c>
      <c r="J745" s="6">
        <f>1000000*(I745/L$3)</f>
        <v>202.20972967642439</v>
      </c>
    </row>
    <row r="746" spans="1:10" x14ac:dyDescent="0.25">
      <c r="A746" s="1" t="s">
        <v>4953</v>
      </c>
      <c r="B746" s="1" t="s">
        <v>3389</v>
      </c>
      <c r="C746" s="1">
        <v>60017</v>
      </c>
      <c r="D746" s="1">
        <v>60382</v>
      </c>
      <c r="E746" s="1" t="s">
        <v>9</v>
      </c>
      <c r="F746" s="1">
        <v>366</v>
      </c>
      <c r="G746" s="4" t="s">
        <v>534</v>
      </c>
      <c r="H746" s="1">
        <v>1960</v>
      </c>
      <c r="I746" s="6">
        <f>H746/F746</f>
        <v>5.3551912568306008</v>
      </c>
      <c r="J746" s="6">
        <f>1000000*(I746/L$3)</f>
        <v>201.23462794140752</v>
      </c>
    </row>
    <row r="747" spans="1:10" x14ac:dyDescent="0.25">
      <c r="A747" s="1" t="s">
        <v>4037</v>
      </c>
      <c r="B747" s="1" t="s">
        <v>3318</v>
      </c>
      <c r="C747" s="1">
        <v>19593</v>
      </c>
      <c r="D747" s="1">
        <v>20486</v>
      </c>
      <c r="E747" s="1" t="s">
        <v>7</v>
      </c>
      <c r="F747" s="1">
        <v>894</v>
      </c>
      <c r="G747" s="4" t="s">
        <v>308</v>
      </c>
      <c r="H747" s="1">
        <v>4771</v>
      </c>
      <c r="I747" s="6">
        <f>H747/F747</f>
        <v>5.3366890380313201</v>
      </c>
      <c r="J747" s="6">
        <f>1000000*(I747/L$3)</f>
        <v>200.53936106155246</v>
      </c>
    </row>
    <row r="748" spans="1:10" x14ac:dyDescent="0.25">
      <c r="A748" s="1" t="s">
        <v>4718</v>
      </c>
      <c r="B748" s="1" t="s">
        <v>3389</v>
      </c>
      <c r="C748" s="1">
        <v>43056</v>
      </c>
      <c r="D748" s="1">
        <v>43499</v>
      </c>
      <c r="E748" s="1" t="s">
        <v>9</v>
      </c>
      <c r="F748" s="1">
        <v>444</v>
      </c>
      <c r="G748" s="4" t="s">
        <v>4719</v>
      </c>
      <c r="H748" s="1">
        <v>2367</v>
      </c>
      <c r="I748" s="6">
        <f>H748/F748</f>
        <v>5.3310810810810807</v>
      </c>
      <c r="J748" s="6">
        <f>1000000*(I748/L$3)</f>
        <v>200.32862813414238</v>
      </c>
    </row>
    <row r="749" spans="1:10" x14ac:dyDescent="0.25">
      <c r="A749" s="1" t="s">
        <v>3864</v>
      </c>
      <c r="B749" s="1" t="s">
        <v>3340</v>
      </c>
      <c r="C749" s="1">
        <v>136849</v>
      </c>
      <c r="D749" s="1">
        <v>138084</v>
      </c>
      <c r="E749" s="1" t="s">
        <v>7</v>
      </c>
      <c r="F749" s="1">
        <v>1236</v>
      </c>
      <c r="G749" s="4" t="s">
        <v>680</v>
      </c>
      <c r="H749" s="1">
        <v>6580</v>
      </c>
      <c r="I749" s="6">
        <f>H749/F749</f>
        <v>5.3236245954692558</v>
      </c>
      <c r="J749" s="6">
        <f>1000000*(I749/L$3)</f>
        <v>200.04843214563641</v>
      </c>
    </row>
    <row r="750" spans="1:10" x14ac:dyDescent="0.25">
      <c r="A750" s="1" t="s">
        <v>4017</v>
      </c>
      <c r="B750" s="1" t="s">
        <v>3385</v>
      </c>
      <c r="C750" s="1">
        <v>28145</v>
      </c>
      <c r="D750" s="1">
        <v>29074</v>
      </c>
      <c r="E750" s="1" t="s">
        <v>9</v>
      </c>
      <c r="F750" s="1">
        <v>930</v>
      </c>
      <c r="G750" s="4" t="s">
        <v>13</v>
      </c>
      <c r="H750" s="1">
        <v>4943</v>
      </c>
      <c r="I750" s="6">
        <f>H750/F750</f>
        <v>5.3150537634408606</v>
      </c>
      <c r="J750" s="6">
        <f>1000000*(I750/L$3)</f>
        <v>199.72636181954257</v>
      </c>
    </row>
    <row r="751" spans="1:10" x14ac:dyDescent="0.25">
      <c r="A751" s="1" t="s">
        <v>5440</v>
      </c>
      <c r="B751" s="1" t="s">
        <v>5441</v>
      </c>
      <c r="C751" s="1">
        <v>242</v>
      </c>
      <c r="D751" s="1">
        <v>496</v>
      </c>
      <c r="E751" s="1" t="s">
        <v>7</v>
      </c>
      <c r="F751" s="1">
        <v>255</v>
      </c>
      <c r="G751" s="4" t="s">
        <v>13</v>
      </c>
      <c r="H751" s="1">
        <v>1349</v>
      </c>
      <c r="I751" s="6">
        <f>H751/F751</f>
        <v>5.2901960784313724</v>
      </c>
      <c r="J751" s="6">
        <f>1000000*(I751/L$3)</f>
        <v>198.79227249304304</v>
      </c>
    </row>
    <row r="752" spans="1:10" x14ac:dyDescent="0.25">
      <c r="A752" s="1" t="s">
        <v>5217</v>
      </c>
      <c r="B752" s="1" t="s">
        <v>4096</v>
      </c>
      <c r="C752" s="1">
        <v>21664</v>
      </c>
      <c r="D752" s="1">
        <v>21966</v>
      </c>
      <c r="E752" s="1" t="s">
        <v>9</v>
      </c>
      <c r="F752" s="1">
        <v>303</v>
      </c>
      <c r="G752" s="4" t="s">
        <v>13</v>
      </c>
      <c r="H752" s="1">
        <v>1602</v>
      </c>
      <c r="I752" s="6">
        <f>H752/F752</f>
        <v>5.2871287128712874</v>
      </c>
      <c r="J752" s="6">
        <f>1000000*(I752/L$3)</f>
        <v>198.67700860466994</v>
      </c>
    </row>
    <row r="753" spans="1:10" x14ac:dyDescent="0.25">
      <c r="A753" s="1" t="s">
        <v>5250</v>
      </c>
      <c r="B753" s="1" t="s">
        <v>3324</v>
      </c>
      <c r="C753" s="1">
        <v>50720</v>
      </c>
      <c r="D753" s="1">
        <v>51016</v>
      </c>
      <c r="E753" s="1" t="s">
        <v>7</v>
      </c>
      <c r="F753" s="1">
        <v>297</v>
      </c>
      <c r="G753" s="4" t="s">
        <v>1207</v>
      </c>
      <c r="H753" s="1">
        <v>1570</v>
      </c>
      <c r="I753" s="6">
        <f>H753/F753</f>
        <v>5.2861952861952863</v>
      </c>
      <c r="J753" s="6">
        <f>1000000*(I753/L$3)</f>
        <v>198.64193277621729</v>
      </c>
    </row>
    <row r="754" spans="1:10" x14ac:dyDescent="0.25">
      <c r="A754" s="1" t="s">
        <v>3902</v>
      </c>
      <c r="B754" s="1" t="s">
        <v>3346</v>
      </c>
      <c r="C754" s="1">
        <v>31937</v>
      </c>
      <c r="D754" s="1">
        <v>33097</v>
      </c>
      <c r="E754" s="1" t="s">
        <v>7</v>
      </c>
      <c r="F754" s="1">
        <v>1161</v>
      </c>
      <c r="G754" s="4" t="s">
        <v>3903</v>
      </c>
      <c r="H754" s="1">
        <v>6107</v>
      </c>
      <c r="I754" s="6">
        <f>H754/F754</f>
        <v>5.2601205857019808</v>
      </c>
      <c r="J754" s="6">
        <f>1000000*(I754/L$3)</f>
        <v>197.66211106662638</v>
      </c>
    </row>
    <row r="755" spans="1:10" x14ac:dyDescent="0.25">
      <c r="A755" s="1" t="s">
        <v>4933</v>
      </c>
      <c r="B755" s="1" t="s">
        <v>3389</v>
      </c>
      <c r="C755" s="1">
        <v>153406</v>
      </c>
      <c r="D755" s="1">
        <v>153786</v>
      </c>
      <c r="E755" s="1" t="s">
        <v>7</v>
      </c>
      <c r="F755" s="1">
        <v>381</v>
      </c>
      <c r="G755" s="4" t="s">
        <v>13</v>
      </c>
      <c r="H755" s="1">
        <v>2001</v>
      </c>
      <c r="I755" s="6">
        <f>H755/F755</f>
        <v>5.2519685039370083</v>
      </c>
      <c r="J755" s="6">
        <f>1000000*(I755/L$3)</f>
        <v>197.3557763229644</v>
      </c>
    </row>
    <row r="756" spans="1:10" x14ac:dyDescent="0.25">
      <c r="A756" s="1" t="s">
        <v>6030</v>
      </c>
      <c r="B756" s="1" t="s">
        <v>3545</v>
      </c>
      <c r="C756" s="1">
        <v>60467</v>
      </c>
      <c r="D756" s="1">
        <v>60646</v>
      </c>
      <c r="E756" s="1" t="s">
        <v>7</v>
      </c>
      <c r="F756" s="1">
        <v>180</v>
      </c>
      <c r="G756" s="4" t="s">
        <v>13</v>
      </c>
      <c r="H756" s="1">
        <v>944</v>
      </c>
      <c r="I756" s="6">
        <f>H756/F756</f>
        <v>5.2444444444444445</v>
      </c>
      <c r="J756" s="6">
        <f>1000000*(I756/L$3)</f>
        <v>197.07304107785734</v>
      </c>
    </row>
    <row r="757" spans="1:10" x14ac:dyDescent="0.25">
      <c r="A757" s="1" t="s">
        <v>5518</v>
      </c>
      <c r="B757" s="1" t="s">
        <v>3375</v>
      </c>
      <c r="C757" s="1">
        <v>83402</v>
      </c>
      <c r="D757" s="1">
        <v>83647</v>
      </c>
      <c r="E757" s="1" t="s">
        <v>7</v>
      </c>
      <c r="F757" s="1">
        <v>246</v>
      </c>
      <c r="G757" s="4" t="s">
        <v>13</v>
      </c>
      <c r="H757" s="1">
        <v>1290</v>
      </c>
      <c r="I757" s="6">
        <f>H757/F757</f>
        <v>5.2439024390243905</v>
      </c>
      <c r="J757" s="6">
        <f>1000000*(I757/L$3)</f>
        <v>197.05267387642311</v>
      </c>
    </row>
    <row r="758" spans="1:10" x14ac:dyDescent="0.25">
      <c r="A758" s="1" t="s">
        <v>3657</v>
      </c>
      <c r="B758" s="1" t="s">
        <v>3428</v>
      </c>
      <c r="C758" s="1">
        <v>9089</v>
      </c>
      <c r="D758" s="1">
        <v>11083</v>
      </c>
      <c r="E758" s="1" t="s">
        <v>9</v>
      </c>
      <c r="F758" s="1">
        <v>1995</v>
      </c>
      <c r="G758" s="4" t="s">
        <v>980</v>
      </c>
      <c r="H758" s="1">
        <v>10460</v>
      </c>
      <c r="I758" s="6">
        <f>H758/F758</f>
        <v>5.2431077694235588</v>
      </c>
      <c r="J758" s="6">
        <f>1000000*(I758/L$3)</f>
        <v>197.02281219010973</v>
      </c>
    </row>
    <row r="759" spans="1:10" x14ac:dyDescent="0.25">
      <c r="A759" s="1" t="s">
        <v>3941</v>
      </c>
      <c r="B759" s="1" t="s">
        <v>3320</v>
      </c>
      <c r="C759" s="1">
        <v>102981</v>
      </c>
      <c r="D759" s="1">
        <v>104057</v>
      </c>
      <c r="E759" s="1" t="s">
        <v>7</v>
      </c>
      <c r="F759" s="1">
        <v>1077</v>
      </c>
      <c r="G759" s="4" t="s">
        <v>805</v>
      </c>
      <c r="H759" s="1">
        <v>5632</v>
      </c>
      <c r="I759" s="6">
        <f>H759/F759</f>
        <v>5.2293407613741874</v>
      </c>
      <c r="J759" s="6">
        <f>1000000*(I759/L$3)</f>
        <v>196.50548262897632</v>
      </c>
    </row>
    <row r="760" spans="1:10" x14ac:dyDescent="0.25">
      <c r="A760" s="1" t="s">
        <v>4710</v>
      </c>
      <c r="B760" s="1" t="s">
        <v>3504</v>
      </c>
      <c r="C760" s="1">
        <v>2018</v>
      </c>
      <c r="D760" s="1">
        <v>2473</v>
      </c>
      <c r="E760" s="1" t="s">
        <v>9</v>
      </c>
      <c r="F760" s="1">
        <v>456</v>
      </c>
      <c r="G760" s="4" t="s">
        <v>53</v>
      </c>
      <c r="H760" s="1">
        <v>2383</v>
      </c>
      <c r="I760" s="6">
        <f>H760/F760</f>
        <v>5.2258771929824563</v>
      </c>
      <c r="J760" s="6">
        <f>1000000*(I760/L$3)</f>
        <v>196.37533043398784</v>
      </c>
    </row>
    <row r="761" spans="1:10" x14ac:dyDescent="0.25">
      <c r="A761" s="1" t="s">
        <v>3617</v>
      </c>
      <c r="B761" s="1" t="s">
        <v>3618</v>
      </c>
      <c r="C761" s="1">
        <v>13475</v>
      </c>
      <c r="D761" s="1">
        <v>15700</v>
      </c>
      <c r="E761" s="1" t="s">
        <v>9</v>
      </c>
      <c r="F761" s="1">
        <v>2226</v>
      </c>
      <c r="G761" s="4" t="s">
        <v>1653</v>
      </c>
      <c r="H761" s="1">
        <v>11631</v>
      </c>
      <c r="I761" s="6">
        <f>H761/F761</f>
        <v>5.2250673854447438</v>
      </c>
      <c r="J761" s="6">
        <f>1000000*(I761/L$3)</f>
        <v>196.34489990205344</v>
      </c>
    </row>
    <row r="762" spans="1:10" x14ac:dyDescent="0.25">
      <c r="A762" s="1" t="s">
        <v>4014</v>
      </c>
      <c r="B762" s="1" t="s">
        <v>4015</v>
      </c>
      <c r="C762" s="1">
        <v>1454</v>
      </c>
      <c r="D762" s="1">
        <v>2401</v>
      </c>
      <c r="E762" s="1" t="s">
        <v>7</v>
      </c>
      <c r="F762" s="1">
        <v>948</v>
      </c>
      <c r="G762" s="4" t="s">
        <v>189</v>
      </c>
      <c r="H762" s="1">
        <v>4952</v>
      </c>
      <c r="I762" s="6">
        <f>H762/F762</f>
        <v>5.2236286919831221</v>
      </c>
      <c r="J762" s="6">
        <f>1000000*(I762/L$3)</f>
        <v>196.29083741771137</v>
      </c>
    </row>
    <row r="763" spans="1:10" x14ac:dyDescent="0.25">
      <c r="A763" s="1" t="s">
        <v>5242</v>
      </c>
      <c r="B763" s="1" t="s">
        <v>3857</v>
      </c>
      <c r="C763" s="1">
        <v>13012</v>
      </c>
      <c r="D763" s="1">
        <v>13314</v>
      </c>
      <c r="E763" s="1" t="s">
        <v>9</v>
      </c>
      <c r="F763" s="1">
        <v>303</v>
      </c>
      <c r="G763" s="4" t="s">
        <v>1971</v>
      </c>
      <c r="H763" s="1">
        <v>1582</v>
      </c>
      <c r="I763" s="6">
        <f>H763/F763</f>
        <v>5.221122112211221</v>
      </c>
      <c r="J763" s="6">
        <f>1000000*(I763/L$3)</f>
        <v>196.19664644980514</v>
      </c>
    </row>
    <row r="764" spans="1:10" x14ac:dyDescent="0.25">
      <c r="A764" s="1" t="s">
        <v>5800</v>
      </c>
      <c r="B764" s="1" t="s">
        <v>3668</v>
      </c>
      <c r="C764" s="1">
        <v>4369</v>
      </c>
      <c r="D764" s="1">
        <v>4572</v>
      </c>
      <c r="E764" s="1" t="s">
        <v>9</v>
      </c>
      <c r="F764" s="1">
        <v>204</v>
      </c>
      <c r="G764" s="4" t="s">
        <v>634</v>
      </c>
      <c r="H764" s="1">
        <v>1065</v>
      </c>
      <c r="I764" s="6">
        <f>H764/F764</f>
        <v>5.2205882352941178</v>
      </c>
      <c r="J764" s="6">
        <f>1000000*(I764/L$3)</f>
        <v>196.17658469708195</v>
      </c>
    </row>
    <row r="765" spans="1:10" x14ac:dyDescent="0.25">
      <c r="A765" s="1" t="s">
        <v>4822</v>
      </c>
      <c r="B765" s="1" t="s">
        <v>3549</v>
      </c>
      <c r="C765" s="1">
        <v>12899</v>
      </c>
      <c r="D765" s="1">
        <v>13315</v>
      </c>
      <c r="E765" s="1" t="s">
        <v>7</v>
      </c>
      <c r="F765" s="1">
        <v>417</v>
      </c>
      <c r="G765" s="4" t="s">
        <v>13</v>
      </c>
      <c r="H765" s="1">
        <v>2172</v>
      </c>
      <c r="I765" s="6">
        <f>H765/F765</f>
        <v>5.2086330935251794</v>
      </c>
      <c r="J765" s="6">
        <f>1000000*(I765/L$3)</f>
        <v>195.72734051690622</v>
      </c>
    </row>
    <row r="766" spans="1:10" x14ac:dyDescent="0.25">
      <c r="A766" s="1" t="s">
        <v>4333</v>
      </c>
      <c r="B766" s="1" t="s">
        <v>3453</v>
      </c>
      <c r="C766" s="1">
        <v>4376</v>
      </c>
      <c r="D766" s="1">
        <v>5038</v>
      </c>
      <c r="E766" s="1" t="s">
        <v>9</v>
      </c>
      <c r="F766" s="1">
        <v>663</v>
      </c>
      <c r="G766" s="4" t="s">
        <v>1365</v>
      </c>
      <c r="H766" s="1">
        <v>3448</v>
      </c>
      <c r="I766" s="6">
        <f>H766/F766</f>
        <v>5.2006033182503772</v>
      </c>
      <c r="J766" s="6">
        <f>1000000*(I766/L$3)</f>
        <v>195.42560174374535</v>
      </c>
    </row>
    <row r="767" spans="1:10" x14ac:dyDescent="0.25">
      <c r="A767" s="1" t="s">
        <v>6802</v>
      </c>
      <c r="B767" s="1" t="s">
        <v>3948</v>
      </c>
      <c r="C767" s="1">
        <v>1534</v>
      </c>
      <c r="D767" s="1">
        <v>1650</v>
      </c>
      <c r="E767" s="1" t="s">
        <v>7</v>
      </c>
      <c r="F767" s="1">
        <v>117</v>
      </c>
      <c r="G767" s="4" t="s">
        <v>13</v>
      </c>
      <c r="H767" s="1">
        <v>606</v>
      </c>
      <c r="I767" s="6">
        <f>H767/F767</f>
        <v>5.1794871794871797</v>
      </c>
      <c r="J767" s="6">
        <f>1000000*(I767/L$3)</f>
        <v>194.63211032135197</v>
      </c>
    </row>
    <row r="768" spans="1:10" x14ac:dyDescent="0.25">
      <c r="A768" s="1" t="s">
        <v>4132</v>
      </c>
      <c r="B768" s="1" t="s">
        <v>3351</v>
      </c>
      <c r="C768" s="1">
        <v>41548</v>
      </c>
      <c r="D768" s="1">
        <v>42375</v>
      </c>
      <c r="E768" s="1" t="s">
        <v>9</v>
      </c>
      <c r="F768" s="1">
        <v>828</v>
      </c>
      <c r="G768" s="4" t="s">
        <v>472</v>
      </c>
      <c r="H768" s="1">
        <v>4288</v>
      </c>
      <c r="I768" s="6">
        <f>H768/F768</f>
        <v>5.1787439613526569</v>
      </c>
      <c r="J768" s="6">
        <f>1000000*(I768/L$3)</f>
        <v>194.60418205182671</v>
      </c>
    </row>
    <row r="769" spans="1:10" x14ac:dyDescent="0.25">
      <c r="A769" s="1" t="s">
        <v>4790</v>
      </c>
      <c r="B769" s="1" t="s">
        <v>4791</v>
      </c>
      <c r="C769" s="1">
        <v>12938</v>
      </c>
      <c r="D769" s="1">
        <v>13363</v>
      </c>
      <c r="E769" s="1" t="s">
        <v>9</v>
      </c>
      <c r="F769" s="1">
        <v>426</v>
      </c>
      <c r="G769" s="4" t="s">
        <v>13</v>
      </c>
      <c r="H769" s="1">
        <v>2206</v>
      </c>
      <c r="I769" s="6">
        <f>H769/F769</f>
        <v>5.178403755868545</v>
      </c>
      <c r="J769" s="6">
        <f>1000000*(I769/L$3)</f>
        <v>194.59139798479052</v>
      </c>
    </row>
    <row r="770" spans="1:10" x14ac:dyDescent="0.25">
      <c r="A770" s="1" t="s">
        <v>4420</v>
      </c>
      <c r="B770" s="1" t="s">
        <v>3987</v>
      </c>
      <c r="C770" s="1">
        <v>12773</v>
      </c>
      <c r="D770" s="1">
        <v>13378</v>
      </c>
      <c r="E770" s="1" t="s">
        <v>9</v>
      </c>
      <c r="F770" s="1">
        <v>606</v>
      </c>
      <c r="G770" s="4" t="s">
        <v>1000</v>
      </c>
      <c r="H770" s="1">
        <v>3136</v>
      </c>
      <c r="I770" s="6">
        <f>H770/F770</f>
        <v>5.1749174917491745</v>
      </c>
      <c r="J770" s="6">
        <f>1000000*(I770/L$3)</f>
        <v>194.46039294139976</v>
      </c>
    </row>
    <row r="771" spans="1:10" x14ac:dyDescent="0.25">
      <c r="A771" s="1" t="s">
        <v>5345</v>
      </c>
      <c r="B771" s="1" t="s">
        <v>3324</v>
      </c>
      <c r="C771" s="1">
        <v>40253</v>
      </c>
      <c r="D771" s="1">
        <v>40534</v>
      </c>
      <c r="E771" s="1" t="s">
        <v>7</v>
      </c>
      <c r="F771" s="1">
        <v>282</v>
      </c>
      <c r="G771" s="4" t="s">
        <v>13</v>
      </c>
      <c r="H771" s="1">
        <v>1456</v>
      </c>
      <c r="I771" s="6">
        <f>H771/F771</f>
        <v>5.1631205673758869</v>
      </c>
      <c r="J771" s="6">
        <f>1000000*(I771/L$3)</f>
        <v>194.0170941732963</v>
      </c>
    </row>
    <row r="772" spans="1:10" x14ac:dyDescent="0.25">
      <c r="A772" s="1" t="s">
        <v>3981</v>
      </c>
      <c r="B772" s="1" t="s">
        <v>3905</v>
      </c>
      <c r="C772" s="1">
        <v>15017</v>
      </c>
      <c r="D772" s="1">
        <v>16045</v>
      </c>
      <c r="E772" s="1" t="s">
        <v>7</v>
      </c>
      <c r="F772" s="1">
        <v>1029</v>
      </c>
      <c r="G772" s="4" t="s">
        <v>552</v>
      </c>
      <c r="H772" s="1">
        <v>5303</v>
      </c>
      <c r="I772" s="6">
        <f>H772/F772</f>
        <v>5.1535471331389697</v>
      </c>
      <c r="J772" s="6">
        <f>1000000*(I772/L$3)</f>
        <v>193.65734857610025</v>
      </c>
    </row>
    <row r="773" spans="1:10" x14ac:dyDescent="0.25">
      <c r="A773" s="1" t="s">
        <v>4568</v>
      </c>
      <c r="B773" s="1" t="s">
        <v>3314</v>
      </c>
      <c r="C773" s="1">
        <v>59277</v>
      </c>
      <c r="D773" s="1">
        <v>59801</v>
      </c>
      <c r="E773" s="1" t="s">
        <v>7</v>
      </c>
      <c r="F773" s="1">
        <v>525</v>
      </c>
      <c r="G773" s="4" t="s">
        <v>843</v>
      </c>
      <c r="H773" s="1">
        <v>2704</v>
      </c>
      <c r="I773" s="6">
        <f>H773/F773</f>
        <v>5.1504761904761907</v>
      </c>
      <c r="J773" s="6">
        <f>1000000*(I773/L$3)</f>
        <v>193.5419502691984</v>
      </c>
    </row>
    <row r="774" spans="1:10" x14ac:dyDescent="0.25">
      <c r="A774" s="1" t="s">
        <v>4453</v>
      </c>
      <c r="B774" s="1" t="s">
        <v>3322</v>
      </c>
      <c r="C774" s="1">
        <v>28755</v>
      </c>
      <c r="D774" s="1">
        <v>29345</v>
      </c>
      <c r="E774" s="1" t="s">
        <v>7</v>
      </c>
      <c r="F774" s="1">
        <v>591</v>
      </c>
      <c r="G774" s="4" t="s">
        <v>289</v>
      </c>
      <c r="H774" s="1">
        <v>3038</v>
      </c>
      <c r="I774" s="6">
        <f>H774/F774</f>
        <v>5.1404399323181051</v>
      </c>
      <c r="J774" s="6">
        <f>1000000*(I774/L$3)</f>
        <v>193.16481291228513</v>
      </c>
    </row>
    <row r="775" spans="1:10" x14ac:dyDescent="0.25">
      <c r="A775" s="1" t="s">
        <v>4382</v>
      </c>
      <c r="B775" s="1" t="s">
        <v>3419</v>
      </c>
      <c r="C775" s="1">
        <v>32997</v>
      </c>
      <c r="D775" s="1">
        <v>33635</v>
      </c>
      <c r="E775" s="1" t="s">
        <v>7</v>
      </c>
      <c r="F775" s="1">
        <v>639</v>
      </c>
      <c r="G775" s="4" t="s">
        <v>788</v>
      </c>
      <c r="H775" s="1">
        <v>3284</v>
      </c>
      <c r="I775" s="6">
        <f>H775/F775</f>
        <v>5.1392801251956177</v>
      </c>
      <c r="J775" s="6">
        <f>1000000*(I775/L$3)</f>
        <v>193.12123027562768</v>
      </c>
    </row>
    <row r="776" spans="1:10" x14ac:dyDescent="0.25">
      <c r="A776" s="1" t="s">
        <v>5069</v>
      </c>
      <c r="B776" s="1" t="s">
        <v>3346</v>
      </c>
      <c r="C776" s="1">
        <v>14110</v>
      </c>
      <c r="D776" s="1">
        <v>14454</v>
      </c>
      <c r="E776" s="1" t="s">
        <v>7</v>
      </c>
      <c r="F776" s="1">
        <v>345</v>
      </c>
      <c r="G776" s="4" t="s">
        <v>13</v>
      </c>
      <c r="H776" s="1">
        <v>1773</v>
      </c>
      <c r="I776" s="6">
        <f>H776/F776</f>
        <v>5.1391304347826088</v>
      </c>
      <c r="J776" s="6">
        <f>1000000*(I776/L$3)</f>
        <v>193.1156052861318</v>
      </c>
    </row>
    <row r="777" spans="1:10" x14ac:dyDescent="0.25">
      <c r="A777" s="1" t="s">
        <v>4446</v>
      </c>
      <c r="B777" s="1" t="s">
        <v>3389</v>
      </c>
      <c r="C777" s="1">
        <v>121279</v>
      </c>
      <c r="D777" s="1">
        <v>121872</v>
      </c>
      <c r="E777" s="1" t="s">
        <v>9</v>
      </c>
      <c r="F777" s="1">
        <v>594</v>
      </c>
      <c r="G777" s="4" t="s">
        <v>520</v>
      </c>
      <c r="H777" s="1">
        <v>3052</v>
      </c>
      <c r="I777" s="6">
        <f>H777/F777</f>
        <v>5.1380471380471384</v>
      </c>
      <c r="J777" s="6">
        <f>1000000*(I777/L$3)</f>
        <v>193.07489771752077</v>
      </c>
    </row>
    <row r="778" spans="1:10" x14ac:dyDescent="0.25">
      <c r="A778" s="1" t="s">
        <v>3739</v>
      </c>
      <c r="B778" s="1" t="s">
        <v>3312</v>
      </c>
      <c r="C778" s="1">
        <v>309241</v>
      </c>
      <c r="D778" s="1">
        <v>310893</v>
      </c>
      <c r="E778" s="1" t="s">
        <v>7</v>
      </c>
      <c r="F778" s="1">
        <v>1653</v>
      </c>
      <c r="G778" s="4" t="s">
        <v>13</v>
      </c>
      <c r="H778" s="1">
        <v>8468</v>
      </c>
      <c r="I778" s="6">
        <f>H778/F778</f>
        <v>5.1228070175438596</v>
      </c>
      <c r="J778" s="6">
        <f>1000000*(I778/L$3)</f>
        <v>192.50221229282232</v>
      </c>
    </row>
    <row r="779" spans="1:10" x14ac:dyDescent="0.25">
      <c r="A779" s="1" t="s">
        <v>3860</v>
      </c>
      <c r="B779" s="1" t="s">
        <v>3448</v>
      </c>
      <c r="C779" s="1">
        <v>12871</v>
      </c>
      <c r="D779" s="1">
        <v>14166</v>
      </c>
      <c r="E779" s="1" t="s">
        <v>7</v>
      </c>
      <c r="F779" s="1">
        <v>1296</v>
      </c>
      <c r="G779" s="4" t="s">
        <v>271</v>
      </c>
      <c r="H779" s="1">
        <v>6638</v>
      </c>
      <c r="I779" s="6">
        <f>H779/F779</f>
        <v>5.1219135802469138</v>
      </c>
      <c r="J779" s="6">
        <f>1000000*(I779/L$3)</f>
        <v>192.46863916472708</v>
      </c>
    </row>
    <row r="780" spans="1:10" x14ac:dyDescent="0.25">
      <c r="A780" s="1" t="s">
        <v>4527</v>
      </c>
      <c r="B780" s="1" t="s">
        <v>4528</v>
      </c>
      <c r="C780" s="1">
        <v>7964</v>
      </c>
      <c r="D780" s="1">
        <v>8518</v>
      </c>
      <c r="E780" s="1" t="s">
        <v>7</v>
      </c>
      <c r="F780" s="1">
        <v>555</v>
      </c>
      <c r="G780" s="4" t="s">
        <v>1313</v>
      </c>
      <c r="H780" s="1">
        <v>2831</v>
      </c>
      <c r="I780" s="6">
        <f>H780/F780</f>
        <v>5.1009009009009008</v>
      </c>
      <c r="J780" s="6">
        <f>1000000*(I780/L$3)</f>
        <v>191.67903548720139</v>
      </c>
    </row>
    <row r="781" spans="1:10" x14ac:dyDescent="0.25">
      <c r="A781" s="1" t="s">
        <v>4716</v>
      </c>
      <c r="B781" s="1" t="s">
        <v>4717</v>
      </c>
      <c r="C781" s="1">
        <v>951</v>
      </c>
      <c r="D781" s="1">
        <v>1415</v>
      </c>
      <c r="E781" s="1" t="s">
        <v>7</v>
      </c>
      <c r="F781" s="1">
        <v>465</v>
      </c>
      <c r="G781" s="4" t="s">
        <v>13</v>
      </c>
      <c r="H781" s="1">
        <v>2370</v>
      </c>
      <c r="I781" s="6">
        <f>H781/F781</f>
        <v>5.096774193548387</v>
      </c>
      <c r="J781" s="6">
        <f>1000000*(I781/L$3)</f>
        <v>191.52396419676953</v>
      </c>
    </row>
    <row r="782" spans="1:10" x14ac:dyDescent="0.25">
      <c r="A782" s="1" t="s">
        <v>5291</v>
      </c>
      <c r="B782" s="1" t="s">
        <v>3435</v>
      </c>
      <c r="C782" s="1">
        <v>28339</v>
      </c>
      <c r="D782" s="1">
        <v>28638</v>
      </c>
      <c r="E782" s="1" t="s">
        <v>9</v>
      </c>
      <c r="F782" s="1">
        <v>300</v>
      </c>
      <c r="G782" s="4" t="s">
        <v>663</v>
      </c>
      <c r="H782" s="1">
        <v>1523</v>
      </c>
      <c r="I782" s="6">
        <f>H782/F782</f>
        <v>5.0766666666666671</v>
      </c>
      <c r="J782" s="6">
        <f>1000000*(I782/L$3)</f>
        <v>190.76837387388355</v>
      </c>
    </row>
    <row r="783" spans="1:10" x14ac:dyDescent="0.25">
      <c r="A783" s="1" t="s">
        <v>3944</v>
      </c>
      <c r="B783" s="1" t="s">
        <v>3324</v>
      </c>
      <c r="C783" s="1">
        <v>56789</v>
      </c>
      <c r="D783" s="1">
        <v>57895</v>
      </c>
      <c r="E783" s="1" t="s">
        <v>7</v>
      </c>
      <c r="F783" s="1">
        <v>1107</v>
      </c>
      <c r="G783" s="4" t="s">
        <v>132</v>
      </c>
      <c r="H783" s="1">
        <v>5618</v>
      </c>
      <c r="I783" s="6">
        <f>H783/F783</f>
        <v>5.0749774164408308</v>
      </c>
      <c r="J783" s="6">
        <f>1000000*(I783/L$3)</f>
        <v>190.70489609608009</v>
      </c>
    </row>
    <row r="784" spans="1:10" x14ac:dyDescent="0.25">
      <c r="A784" s="1" t="s">
        <v>3897</v>
      </c>
      <c r="B784" s="1" t="s">
        <v>3324</v>
      </c>
      <c r="C784" s="1">
        <v>87830</v>
      </c>
      <c r="D784" s="1">
        <v>89044</v>
      </c>
      <c r="E784" s="1" t="s">
        <v>7</v>
      </c>
      <c r="F784" s="1">
        <v>1215</v>
      </c>
      <c r="G784" s="4" t="s">
        <v>160</v>
      </c>
      <c r="H784" s="1">
        <v>6165</v>
      </c>
      <c r="I784" s="6">
        <f>H784/F784</f>
        <v>5.0740740740740744</v>
      </c>
      <c r="J784" s="6">
        <f>1000000*(I784/L$3)</f>
        <v>190.67095076035633</v>
      </c>
    </row>
    <row r="785" spans="1:10" x14ac:dyDescent="0.25">
      <c r="A785" s="1" t="s">
        <v>3950</v>
      </c>
      <c r="B785" s="1" t="s">
        <v>3951</v>
      </c>
      <c r="C785" s="1">
        <v>868</v>
      </c>
      <c r="D785" s="1">
        <v>1950</v>
      </c>
      <c r="E785" s="1" t="s">
        <v>7</v>
      </c>
      <c r="F785" s="1">
        <v>1083</v>
      </c>
      <c r="G785" s="4" t="s">
        <v>1250</v>
      </c>
      <c r="H785" s="1">
        <v>5495</v>
      </c>
      <c r="I785" s="6">
        <f>H785/F785</f>
        <v>5.0738688827331488</v>
      </c>
      <c r="J785" s="6">
        <f>1000000*(I785/L$3)</f>
        <v>190.66324018548278</v>
      </c>
    </row>
    <row r="786" spans="1:10" x14ac:dyDescent="0.25">
      <c r="A786" s="1" t="s">
        <v>5255</v>
      </c>
      <c r="B786" s="1" t="s">
        <v>3600</v>
      </c>
      <c r="C786" s="1">
        <v>41963</v>
      </c>
      <c r="D786" s="1">
        <v>42271</v>
      </c>
      <c r="E786" s="1" t="s">
        <v>7</v>
      </c>
      <c r="F786" s="1">
        <v>309</v>
      </c>
      <c r="G786" s="4" t="s">
        <v>13</v>
      </c>
      <c r="H786" s="1">
        <v>1567</v>
      </c>
      <c r="I786" s="6">
        <f>H786/F786</f>
        <v>5.0711974110032365</v>
      </c>
      <c r="J786" s="6">
        <f>1000000*(I786/L$3)</f>
        <v>190.56285299222634</v>
      </c>
    </row>
    <row r="787" spans="1:10" x14ac:dyDescent="0.25">
      <c r="A787" s="1" t="s">
        <v>4622</v>
      </c>
      <c r="B787" s="1" t="s">
        <v>3668</v>
      </c>
      <c r="C787" s="1">
        <v>6874</v>
      </c>
      <c r="D787" s="1">
        <v>7383</v>
      </c>
      <c r="E787" s="1" t="s">
        <v>7</v>
      </c>
      <c r="F787" s="1">
        <v>510</v>
      </c>
      <c r="G787" s="4" t="s">
        <v>2218</v>
      </c>
      <c r="H787" s="1">
        <v>2583</v>
      </c>
      <c r="I787" s="6">
        <f>H787/F787</f>
        <v>5.0647058823529409</v>
      </c>
      <c r="J787" s="6">
        <f>1000000*(I787/L$3)</f>
        <v>190.31891766105642</v>
      </c>
    </row>
    <row r="788" spans="1:10" x14ac:dyDescent="0.25">
      <c r="A788" s="1" t="s">
        <v>6205</v>
      </c>
      <c r="B788" s="1" t="s">
        <v>3405</v>
      </c>
      <c r="C788" s="1">
        <v>11317</v>
      </c>
      <c r="D788" s="1">
        <v>11484</v>
      </c>
      <c r="E788" s="1" t="s">
        <v>9</v>
      </c>
      <c r="F788" s="1">
        <v>168</v>
      </c>
      <c r="G788" s="4" t="s">
        <v>275</v>
      </c>
      <c r="H788" s="1">
        <v>850</v>
      </c>
      <c r="I788" s="6">
        <f>H788/F788</f>
        <v>5.0595238095238093</v>
      </c>
      <c r="J788" s="6">
        <f>1000000*(I788/L$3)</f>
        <v>190.12418838852008</v>
      </c>
    </row>
    <row r="789" spans="1:10" x14ac:dyDescent="0.25">
      <c r="A789" s="1" t="s">
        <v>4147</v>
      </c>
      <c r="B789" s="1" t="s">
        <v>3320</v>
      </c>
      <c r="C789" s="1">
        <v>140900</v>
      </c>
      <c r="D789" s="1">
        <v>141739</v>
      </c>
      <c r="E789" s="1" t="s">
        <v>7</v>
      </c>
      <c r="F789" s="1">
        <v>840</v>
      </c>
      <c r="G789" s="4" t="s">
        <v>970</v>
      </c>
      <c r="H789" s="1">
        <v>4231</v>
      </c>
      <c r="I789" s="6">
        <f>H789/F789</f>
        <v>5.0369047619047622</v>
      </c>
      <c r="J789" s="6">
        <f>1000000*(I789/L$3)</f>
        <v>189.27422142866553</v>
      </c>
    </row>
    <row r="790" spans="1:10" x14ac:dyDescent="0.25">
      <c r="A790" s="1" t="s">
        <v>4069</v>
      </c>
      <c r="B790" s="1" t="s">
        <v>3324</v>
      </c>
      <c r="C790" s="1">
        <v>1944</v>
      </c>
      <c r="D790" s="1">
        <v>2849</v>
      </c>
      <c r="E790" s="1" t="s">
        <v>9</v>
      </c>
      <c r="F790" s="1">
        <v>906</v>
      </c>
      <c r="G790" s="4" t="s">
        <v>386</v>
      </c>
      <c r="H790" s="1">
        <v>4557</v>
      </c>
      <c r="I790" s="6">
        <f>H790/F790</f>
        <v>5.0298013245033113</v>
      </c>
      <c r="J790" s="6">
        <f>1000000*(I790/L$3)</f>
        <v>189.00729210457035</v>
      </c>
    </row>
    <row r="791" spans="1:10" x14ac:dyDescent="0.25">
      <c r="A791" s="1" t="s">
        <v>4907</v>
      </c>
      <c r="B791" s="1" t="s">
        <v>3453</v>
      </c>
      <c r="C791" s="1">
        <v>3684</v>
      </c>
      <c r="D791" s="1">
        <v>4091</v>
      </c>
      <c r="E791" s="1" t="s">
        <v>9</v>
      </c>
      <c r="F791" s="1">
        <v>408</v>
      </c>
      <c r="G791" s="4" t="s">
        <v>1567</v>
      </c>
      <c r="H791" s="1">
        <v>2047</v>
      </c>
      <c r="I791" s="6">
        <f>H791/F791</f>
        <v>5.0171568627450984</v>
      </c>
      <c r="J791" s="6">
        <f>1000000*(I791/L$3)</f>
        <v>188.53214501170271</v>
      </c>
    </row>
    <row r="792" spans="1:10" x14ac:dyDescent="0.25">
      <c r="A792" s="1" t="s">
        <v>5433</v>
      </c>
      <c r="B792" s="1" t="s">
        <v>3624</v>
      </c>
      <c r="C792" s="1">
        <v>20837</v>
      </c>
      <c r="D792" s="1">
        <v>21106</v>
      </c>
      <c r="E792" s="1" t="s">
        <v>9</v>
      </c>
      <c r="F792" s="1">
        <v>270</v>
      </c>
      <c r="G792" s="4" t="s">
        <v>13</v>
      </c>
      <c r="H792" s="1">
        <v>1351</v>
      </c>
      <c r="I792" s="6">
        <f>H792/F792</f>
        <v>5.003703703703704</v>
      </c>
      <c r="J792" s="6">
        <f>1000000*(I792/L$3)</f>
        <v>188.02660910747551</v>
      </c>
    </row>
    <row r="793" spans="1:10" x14ac:dyDescent="0.25">
      <c r="A793" s="1" t="s">
        <v>4851</v>
      </c>
      <c r="B793" s="1" t="s">
        <v>3318</v>
      </c>
      <c r="C793" s="1">
        <v>9641</v>
      </c>
      <c r="D793" s="1">
        <v>10066</v>
      </c>
      <c r="E793" s="1" t="s">
        <v>7</v>
      </c>
      <c r="F793" s="1">
        <v>426</v>
      </c>
      <c r="G793" s="4" t="s">
        <v>520</v>
      </c>
      <c r="H793" s="1">
        <v>2130</v>
      </c>
      <c r="I793" s="6">
        <f>H793/F793</f>
        <v>5</v>
      </c>
      <c r="J793" s="6">
        <f>1000000*(I793/L$3)</f>
        <v>187.88743323100806</v>
      </c>
    </row>
    <row r="794" spans="1:10" x14ac:dyDescent="0.25">
      <c r="A794" s="1" t="s">
        <v>4666</v>
      </c>
      <c r="B794" s="1" t="s">
        <v>3742</v>
      </c>
      <c r="C794" s="1">
        <v>825</v>
      </c>
      <c r="D794" s="1">
        <v>1319</v>
      </c>
      <c r="E794" s="1" t="s">
        <v>9</v>
      </c>
      <c r="F794" s="1">
        <v>495</v>
      </c>
      <c r="G794" s="4" t="s">
        <v>595</v>
      </c>
      <c r="H794" s="1">
        <v>2471</v>
      </c>
      <c r="I794" s="6">
        <f>H794/F794</f>
        <v>4.9919191919191919</v>
      </c>
      <c r="J794" s="6">
        <f>1000000*(I794/L$3)</f>
        <v>187.58377677326098</v>
      </c>
    </row>
    <row r="795" spans="1:10" x14ac:dyDescent="0.25">
      <c r="A795" s="1" t="s">
        <v>4063</v>
      </c>
      <c r="B795" s="1" t="s">
        <v>3857</v>
      </c>
      <c r="C795" s="1">
        <v>4375</v>
      </c>
      <c r="D795" s="1">
        <v>5298</v>
      </c>
      <c r="E795" s="1" t="s">
        <v>7</v>
      </c>
      <c r="F795" s="1">
        <v>924</v>
      </c>
      <c r="G795" s="4" t="s">
        <v>326</v>
      </c>
      <c r="H795" s="1">
        <v>4611</v>
      </c>
      <c r="I795" s="6">
        <f>H795/F795</f>
        <v>4.9902597402597406</v>
      </c>
      <c r="J795" s="6">
        <f>1000000*(I795/L$3)</f>
        <v>187.52141875068796</v>
      </c>
    </row>
    <row r="796" spans="1:10" x14ac:dyDescent="0.25">
      <c r="A796" s="1" t="s">
        <v>3969</v>
      </c>
      <c r="B796" s="1" t="s">
        <v>3419</v>
      </c>
      <c r="C796" s="1">
        <v>39624</v>
      </c>
      <c r="D796" s="1">
        <v>40700</v>
      </c>
      <c r="E796" s="1" t="s">
        <v>9</v>
      </c>
      <c r="F796" s="1">
        <v>1077</v>
      </c>
      <c r="G796" s="4" t="s">
        <v>1274</v>
      </c>
      <c r="H796" s="1">
        <v>5371</v>
      </c>
      <c r="I796" s="6">
        <f>H796/F796</f>
        <v>4.9870009285051067</v>
      </c>
      <c r="J796" s="6">
        <f>1000000*(I796/L$3)</f>
        <v>187.3989607954957</v>
      </c>
    </row>
    <row r="797" spans="1:10" x14ac:dyDescent="0.25">
      <c r="A797" s="1" t="s">
        <v>4748</v>
      </c>
      <c r="B797" s="1" t="s">
        <v>3552</v>
      </c>
      <c r="C797" s="1">
        <v>38303</v>
      </c>
      <c r="D797" s="1">
        <v>38764</v>
      </c>
      <c r="E797" s="1" t="s">
        <v>9</v>
      </c>
      <c r="F797" s="1">
        <v>462</v>
      </c>
      <c r="G797" s="4" t="s">
        <v>13</v>
      </c>
      <c r="H797" s="1">
        <v>2299</v>
      </c>
      <c r="I797" s="6">
        <f>H797/F797</f>
        <v>4.9761904761904763</v>
      </c>
      <c r="J797" s="6">
        <f>1000000*(I797/L$3)</f>
        <v>186.99273116800325</v>
      </c>
    </row>
    <row r="798" spans="1:10" x14ac:dyDescent="0.25">
      <c r="A798" s="1" t="s">
        <v>4118</v>
      </c>
      <c r="B798" s="1" t="s">
        <v>3394</v>
      </c>
      <c r="C798" s="1">
        <v>45865</v>
      </c>
      <c r="D798" s="1">
        <v>46737</v>
      </c>
      <c r="E798" s="1" t="s">
        <v>9</v>
      </c>
      <c r="F798" s="1">
        <v>873</v>
      </c>
      <c r="G798" s="4" t="s">
        <v>333</v>
      </c>
      <c r="H798" s="1">
        <v>4344</v>
      </c>
      <c r="I798" s="6">
        <f>H798/F798</f>
        <v>4.9759450171821307</v>
      </c>
      <c r="J798" s="6">
        <f>1000000*(I798/L$3)</f>
        <v>186.98350743539496</v>
      </c>
    </row>
    <row r="799" spans="1:10" x14ac:dyDescent="0.25">
      <c r="A799" s="1" t="s">
        <v>4817</v>
      </c>
      <c r="B799" s="1" t="s">
        <v>3832</v>
      </c>
      <c r="C799" s="1">
        <v>90388</v>
      </c>
      <c r="D799" s="1">
        <v>90825</v>
      </c>
      <c r="E799" s="1" t="s">
        <v>7</v>
      </c>
      <c r="F799" s="1">
        <v>438</v>
      </c>
      <c r="G799" s="4" t="s">
        <v>175</v>
      </c>
      <c r="H799" s="1">
        <v>2177</v>
      </c>
      <c r="I799" s="6">
        <f>H799/F799</f>
        <v>4.9703196347031966</v>
      </c>
      <c r="J799" s="6">
        <f>1000000*(I799/L$3)</f>
        <v>186.77211970041304</v>
      </c>
    </row>
    <row r="800" spans="1:10" x14ac:dyDescent="0.25">
      <c r="A800" s="1" t="s">
        <v>4357</v>
      </c>
      <c r="B800" s="1" t="s">
        <v>3320</v>
      </c>
      <c r="C800" s="1">
        <v>200190</v>
      </c>
      <c r="D800" s="1">
        <v>200867</v>
      </c>
      <c r="E800" s="1" t="s">
        <v>9</v>
      </c>
      <c r="F800" s="1">
        <v>678</v>
      </c>
      <c r="G800" s="4" t="s">
        <v>535</v>
      </c>
      <c r="H800" s="1">
        <v>3364</v>
      </c>
      <c r="I800" s="6">
        <f>H800/F800</f>
        <v>4.9616519174041294</v>
      </c>
      <c r="J800" s="6">
        <f>1000000*(I800/L$3)</f>
        <v>186.4464086693543</v>
      </c>
    </row>
    <row r="801" spans="1:10" x14ac:dyDescent="0.25">
      <c r="A801" s="1" t="s">
        <v>7275</v>
      </c>
      <c r="B801" s="1" t="s">
        <v>3389</v>
      </c>
      <c r="C801" s="1">
        <v>121113</v>
      </c>
      <c r="D801" s="1">
        <v>121208</v>
      </c>
      <c r="E801" s="1" t="s">
        <v>9</v>
      </c>
      <c r="F801" s="1">
        <v>96</v>
      </c>
      <c r="G801" s="4" t="s">
        <v>2586</v>
      </c>
      <c r="H801" s="1">
        <v>476</v>
      </c>
      <c r="I801" s="6">
        <f>H801/F801</f>
        <v>4.958333333333333</v>
      </c>
      <c r="J801" s="6">
        <f>1000000*(I801/L$3)</f>
        <v>186.32170462074967</v>
      </c>
    </row>
    <row r="802" spans="1:10" x14ac:dyDescent="0.25">
      <c r="A802" s="1" t="s">
        <v>4482</v>
      </c>
      <c r="B802" s="1" t="s">
        <v>3559</v>
      </c>
      <c r="C802" s="1">
        <v>764</v>
      </c>
      <c r="D802" s="1">
        <v>1366</v>
      </c>
      <c r="E802" s="1" t="s">
        <v>9</v>
      </c>
      <c r="F802" s="1">
        <v>603</v>
      </c>
      <c r="G802" s="4" t="s">
        <v>1327</v>
      </c>
      <c r="H802" s="1">
        <v>2969</v>
      </c>
      <c r="I802" s="6">
        <f>H802/F802</f>
        <v>4.9237147595356552</v>
      </c>
      <c r="J802" s="6">
        <f>1000000*(I802/L$3)</f>
        <v>185.02082562615686</v>
      </c>
    </row>
    <row r="803" spans="1:10" x14ac:dyDescent="0.25">
      <c r="A803" s="1" t="s">
        <v>5365</v>
      </c>
      <c r="B803" s="1" t="s">
        <v>3460</v>
      </c>
      <c r="C803" s="1">
        <v>18514</v>
      </c>
      <c r="D803" s="1">
        <v>18804</v>
      </c>
      <c r="E803" s="1" t="s">
        <v>9</v>
      </c>
      <c r="F803" s="1">
        <v>291</v>
      </c>
      <c r="G803" s="4" t="s">
        <v>967</v>
      </c>
      <c r="H803" s="1">
        <v>1431</v>
      </c>
      <c r="I803" s="6">
        <f>H803/F803</f>
        <v>4.9175257731958766</v>
      </c>
      <c r="J803" s="6">
        <f>1000000*(I803/L$3)</f>
        <v>184.7882590746203</v>
      </c>
    </row>
    <row r="804" spans="1:10" x14ac:dyDescent="0.25">
      <c r="A804" s="1" t="s">
        <v>4034</v>
      </c>
      <c r="B804" s="1" t="s">
        <v>3600</v>
      </c>
      <c r="C804" s="1">
        <v>52194</v>
      </c>
      <c r="D804" s="1">
        <v>53165</v>
      </c>
      <c r="E804" s="1" t="s">
        <v>9</v>
      </c>
      <c r="F804" s="1">
        <v>972</v>
      </c>
      <c r="G804" s="4" t="s">
        <v>1907</v>
      </c>
      <c r="H804" s="1">
        <v>4778</v>
      </c>
      <c r="I804" s="6">
        <f>H804/F804</f>
        <v>4.9156378600823043</v>
      </c>
      <c r="J804" s="6">
        <f>1000000*(I804/L$3)</f>
        <v>184.71731604480587</v>
      </c>
    </row>
    <row r="805" spans="1:10" x14ac:dyDescent="0.25">
      <c r="A805" s="1" t="s">
        <v>5532</v>
      </c>
      <c r="B805" s="1" t="s">
        <v>3840</v>
      </c>
      <c r="C805" s="1">
        <v>57508</v>
      </c>
      <c r="D805" s="1">
        <v>57768</v>
      </c>
      <c r="E805" s="1" t="s">
        <v>9</v>
      </c>
      <c r="F805" s="1">
        <v>261</v>
      </c>
      <c r="G805" s="4" t="s">
        <v>2423</v>
      </c>
      <c r="H805" s="1">
        <v>1281</v>
      </c>
      <c r="I805" s="6">
        <f>H805/F805</f>
        <v>4.9080459770114944</v>
      </c>
      <c r="J805" s="6">
        <f>1000000*(I805/L$3)</f>
        <v>184.43203216009297</v>
      </c>
    </row>
    <row r="806" spans="1:10" x14ac:dyDescent="0.25">
      <c r="A806" s="1" t="s">
        <v>3957</v>
      </c>
      <c r="B806" s="1" t="s">
        <v>3419</v>
      </c>
      <c r="C806" s="1">
        <v>41498</v>
      </c>
      <c r="D806" s="1">
        <v>42610</v>
      </c>
      <c r="E806" s="1" t="s">
        <v>9</v>
      </c>
      <c r="F806" s="1">
        <v>1113</v>
      </c>
      <c r="G806" s="4" t="s">
        <v>466</v>
      </c>
      <c r="H806" s="1">
        <v>5452</v>
      </c>
      <c r="I806" s="6">
        <f>H806/F806</f>
        <v>4.8984725965858038</v>
      </c>
      <c r="J806" s="6">
        <f>1000000*(I806/L$3)</f>
        <v>184.07228858498758</v>
      </c>
    </row>
    <row r="807" spans="1:10" x14ac:dyDescent="0.25">
      <c r="A807" s="1" t="s">
        <v>5597</v>
      </c>
      <c r="B807" s="1" t="s">
        <v>4201</v>
      </c>
      <c r="C807" s="1">
        <v>5644</v>
      </c>
      <c r="D807" s="1">
        <v>5895</v>
      </c>
      <c r="E807" s="1" t="s">
        <v>9</v>
      </c>
      <c r="F807" s="1">
        <v>252</v>
      </c>
      <c r="G807" s="4" t="s">
        <v>918</v>
      </c>
      <c r="H807" s="1">
        <v>1233</v>
      </c>
      <c r="I807" s="6">
        <f>H807/F807</f>
        <v>4.8928571428571432</v>
      </c>
      <c r="J807" s="6">
        <f>1000000*(I807/L$3)</f>
        <v>183.86127394748647</v>
      </c>
    </row>
    <row r="808" spans="1:10" x14ac:dyDescent="0.25">
      <c r="A808" s="1" t="s">
        <v>4090</v>
      </c>
      <c r="B808" s="1" t="s">
        <v>3310</v>
      </c>
      <c r="C808" s="1">
        <v>74483</v>
      </c>
      <c r="D808" s="1">
        <v>75400</v>
      </c>
      <c r="E808" s="1" t="s">
        <v>9</v>
      </c>
      <c r="F808" s="1">
        <v>918</v>
      </c>
      <c r="G808" s="4" t="s">
        <v>626</v>
      </c>
      <c r="H808" s="1">
        <v>4491</v>
      </c>
      <c r="I808" s="6">
        <f>H808/F808</f>
        <v>4.8921568627450984</v>
      </c>
      <c r="J808" s="6">
        <f>1000000*(I808/L$3)</f>
        <v>183.83495918092751</v>
      </c>
    </row>
    <row r="809" spans="1:10" x14ac:dyDescent="0.25">
      <c r="A809" s="1" t="s">
        <v>7395</v>
      </c>
      <c r="B809" s="1" t="s">
        <v>3387</v>
      </c>
      <c r="C809" s="1">
        <v>1647</v>
      </c>
      <c r="D809" s="1">
        <v>1738</v>
      </c>
      <c r="E809" s="1" t="s">
        <v>9</v>
      </c>
      <c r="F809" s="1">
        <v>92</v>
      </c>
      <c r="G809" s="4" t="s">
        <v>1800</v>
      </c>
      <c r="H809" s="1">
        <v>450</v>
      </c>
      <c r="I809" s="6">
        <f>H809/F809</f>
        <v>4.8913043478260869</v>
      </c>
      <c r="J809" s="6">
        <f>1000000*(I809/L$3)</f>
        <v>183.80292381294268</v>
      </c>
    </row>
    <row r="810" spans="1:10" x14ac:dyDescent="0.25">
      <c r="A810" s="1" t="s">
        <v>4445</v>
      </c>
      <c r="B810" s="1" t="s">
        <v>3385</v>
      </c>
      <c r="C810" s="1">
        <v>67280</v>
      </c>
      <c r="D810" s="1">
        <v>67906</v>
      </c>
      <c r="E810" s="1" t="s">
        <v>9</v>
      </c>
      <c r="F810" s="1">
        <v>627</v>
      </c>
      <c r="G810" s="4" t="s">
        <v>13</v>
      </c>
      <c r="H810" s="1">
        <v>3063</v>
      </c>
      <c r="I810" s="6">
        <f>H810/F810</f>
        <v>4.8851674641148328</v>
      </c>
      <c r="J810" s="6">
        <f>1000000*(I810/L$3)</f>
        <v>183.57231514723372</v>
      </c>
    </row>
    <row r="811" spans="1:10" x14ac:dyDescent="0.25">
      <c r="A811" s="1" t="s">
        <v>4564</v>
      </c>
      <c r="B811" s="1" t="s">
        <v>4448</v>
      </c>
      <c r="C811" s="1">
        <v>6861</v>
      </c>
      <c r="D811" s="1">
        <v>7415</v>
      </c>
      <c r="E811" s="1" t="s">
        <v>7</v>
      </c>
      <c r="F811" s="1">
        <v>555</v>
      </c>
      <c r="G811" s="4" t="s">
        <v>435</v>
      </c>
      <c r="H811" s="1">
        <v>2710</v>
      </c>
      <c r="I811" s="6">
        <f>H811/F811</f>
        <v>4.8828828828828827</v>
      </c>
      <c r="J811" s="6">
        <f>1000000*(I811/L$3)</f>
        <v>183.48646632649798</v>
      </c>
    </row>
    <row r="812" spans="1:10" x14ac:dyDescent="0.25">
      <c r="A812" s="1" t="s">
        <v>4016</v>
      </c>
      <c r="B812" s="1" t="s">
        <v>3466</v>
      </c>
      <c r="C812" s="1">
        <v>19500</v>
      </c>
      <c r="D812" s="1">
        <v>20513</v>
      </c>
      <c r="E812" s="1" t="s">
        <v>7</v>
      </c>
      <c r="F812" s="1">
        <v>1014</v>
      </c>
      <c r="G812" s="4" t="s">
        <v>288</v>
      </c>
      <c r="H812" s="1">
        <v>4948</v>
      </c>
      <c r="I812" s="6">
        <f>H812/F812</f>
        <v>4.8796844181459562</v>
      </c>
      <c r="J812" s="6">
        <f>1000000*(I812/L$3)</f>
        <v>183.36627606055777</v>
      </c>
    </row>
    <row r="813" spans="1:10" x14ac:dyDescent="0.25">
      <c r="A813" s="1" t="s">
        <v>3659</v>
      </c>
      <c r="B813" s="1" t="s">
        <v>3320</v>
      </c>
      <c r="C813" s="1">
        <v>17027</v>
      </c>
      <c r="D813" s="1">
        <v>19129</v>
      </c>
      <c r="E813" s="1" t="s">
        <v>9</v>
      </c>
      <c r="F813" s="1">
        <v>2103</v>
      </c>
      <c r="G813" s="4" t="s">
        <v>1464</v>
      </c>
      <c r="H813" s="1">
        <v>10250</v>
      </c>
      <c r="I813" s="6">
        <f>H813/F813</f>
        <v>4.8739895387541603</v>
      </c>
      <c r="J813" s="6">
        <f>1000000*(I813/L$3)</f>
        <v>183.1522768062608</v>
      </c>
    </row>
    <row r="814" spans="1:10" x14ac:dyDescent="0.25">
      <c r="A814" s="1" t="s">
        <v>3963</v>
      </c>
      <c r="B814" s="1" t="s">
        <v>3310</v>
      </c>
      <c r="C814" s="1">
        <v>4249</v>
      </c>
      <c r="D814" s="1">
        <v>5358</v>
      </c>
      <c r="E814" s="1" t="s">
        <v>7</v>
      </c>
      <c r="F814" s="1">
        <v>1110</v>
      </c>
      <c r="G814" s="4" t="s">
        <v>276</v>
      </c>
      <c r="H814" s="1">
        <v>5405</v>
      </c>
      <c r="I814" s="6">
        <f>H814/F814</f>
        <v>4.8693693693693696</v>
      </c>
      <c r="J814" s="6">
        <f>1000000*(I814/L$3)</f>
        <v>182.97866245290064</v>
      </c>
    </row>
    <row r="815" spans="1:10" x14ac:dyDescent="0.25">
      <c r="A815" s="1" t="s">
        <v>6621</v>
      </c>
      <c r="B815" s="1" t="s">
        <v>4439</v>
      </c>
      <c r="C815" s="1">
        <v>2538</v>
      </c>
      <c r="D815" s="1">
        <v>2675</v>
      </c>
      <c r="E815" s="1" t="s">
        <v>9</v>
      </c>
      <c r="F815" s="1">
        <v>138</v>
      </c>
      <c r="G815" s="4" t="s">
        <v>13</v>
      </c>
      <c r="H815" s="1">
        <v>671</v>
      </c>
      <c r="I815" s="6">
        <f>H815/F815</f>
        <v>4.86231884057971</v>
      </c>
      <c r="J815" s="6">
        <f>1000000*(I815/L$3)</f>
        <v>182.71372130145858</v>
      </c>
    </row>
    <row r="816" spans="1:10" x14ac:dyDescent="0.25">
      <c r="A816" s="1" t="s">
        <v>5558</v>
      </c>
      <c r="B816" s="1" t="s">
        <v>3430</v>
      </c>
      <c r="C816" s="1">
        <v>1800</v>
      </c>
      <c r="D816" s="1">
        <v>2060</v>
      </c>
      <c r="E816" s="1" t="s">
        <v>9</v>
      </c>
      <c r="F816" s="1">
        <v>261</v>
      </c>
      <c r="G816" s="4" t="s">
        <v>13</v>
      </c>
      <c r="H816" s="1">
        <v>1269</v>
      </c>
      <c r="I816" s="6">
        <f>H816/F816</f>
        <v>4.8620689655172411</v>
      </c>
      <c r="J816" s="6">
        <f>1000000*(I816/L$3)</f>
        <v>182.70433162463542</v>
      </c>
    </row>
    <row r="817" spans="1:10" x14ac:dyDescent="0.25">
      <c r="A817" s="1" t="s">
        <v>4209</v>
      </c>
      <c r="B817" s="1" t="s">
        <v>4210</v>
      </c>
      <c r="C817" s="1">
        <v>1957</v>
      </c>
      <c r="D817" s="1">
        <v>2757</v>
      </c>
      <c r="E817" s="1" t="s">
        <v>9</v>
      </c>
      <c r="F817" s="1">
        <v>801</v>
      </c>
      <c r="G817" s="4" t="s">
        <v>606</v>
      </c>
      <c r="H817" s="1">
        <v>3883</v>
      </c>
      <c r="I817" s="6">
        <f>H817/F817</f>
        <v>4.8476903870162298</v>
      </c>
      <c r="J817" s="6">
        <f>1000000*(I817/L$3)</f>
        <v>182.16402078302232</v>
      </c>
    </row>
    <row r="818" spans="1:10" x14ac:dyDescent="0.25">
      <c r="A818" s="1" t="s">
        <v>4052</v>
      </c>
      <c r="B818" s="1" t="s">
        <v>3322</v>
      </c>
      <c r="C818" s="1">
        <v>51994</v>
      </c>
      <c r="D818" s="1">
        <v>52956</v>
      </c>
      <c r="E818" s="1" t="s">
        <v>7</v>
      </c>
      <c r="F818" s="1">
        <v>963</v>
      </c>
      <c r="G818" s="4" t="s">
        <v>13</v>
      </c>
      <c r="H818" s="1">
        <v>4668</v>
      </c>
      <c r="I818" s="6">
        <f>H818/F818</f>
        <v>4.8473520249221185</v>
      </c>
      <c r="J818" s="6">
        <f>1000000*(I818/L$3)</f>
        <v>182.15130598594925</v>
      </c>
    </row>
    <row r="819" spans="1:10" x14ac:dyDescent="0.25">
      <c r="A819" s="1" t="s">
        <v>4206</v>
      </c>
      <c r="B819" s="1" t="s">
        <v>4207</v>
      </c>
      <c r="C819" s="1">
        <v>2332</v>
      </c>
      <c r="D819" s="1">
        <v>3135</v>
      </c>
      <c r="E819" s="1" t="s">
        <v>7</v>
      </c>
      <c r="F819" s="1">
        <v>804</v>
      </c>
      <c r="G819" s="4" t="s">
        <v>1732</v>
      </c>
      <c r="H819" s="1">
        <v>3893</v>
      </c>
      <c r="I819" s="6">
        <f>H819/F819</f>
        <v>4.8420398009950247</v>
      </c>
      <c r="J819" s="6">
        <f>1000000*(I819/L$3)</f>
        <v>181.95168596226725</v>
      </c>
    </row>
    <row r="820" spans="1:10" x14ac:dyDescent="0.25">
      <c r="A820" s="1" t="s">
        <v>5581</v>
      </c>
      <c r="B820" s="1" t="s">
        <v>3394</v>
      </c>
      <c r="C820" s="1">
        <v>2390</v>
      </c>
      <c r="D820" s="1">
        <v>2647</v>
      </c>
      <c r="E820" s="1" t="s">
        <v>9</v>
      </c>
      <c r="F820" s="1">
        <v>258</v>
      </c>
      <c r="G820" s="4" t="s">
        <v>13</v>
      </c>
      <c r="H820" s="1">
        <v>1248</v>
      </c>
      <c r="I820" s="6">
        <f>H820/F820</f>
        <v>4.8372093023255811</v>
      </c>
      <c r="J820" s="6">
        <f>1000000*(I820/L$3)</f>
        <v>181.77016796302175</v>
      </c>
    </row>
    <row r="821" spans="1:10" x14ac:dyDescent="0.25">
      <c r="A821" s="1" t="s">
        <v>5343</v>
      </c>
      <c r="B821" s="1" t="s">
        <v>3545</v>
      </c>
      <c r="C821" s="1">
        <v>47194</v>
      </c>
      <c r="D821" s="1">
        <v>47496</v>
      </c>
      <c r="E821" s="1" t="s">
        <v>7</v>
      </c>
      <c r="F821" s="1">
        <v>303</v>
      </c>
      <c r="G821" s="4" t="s">
        <v>634</v>
      </c>
      <c r="H821" s="1">
        <v>1461</v>
      </c>
      <c r="I821" s="6">
        <f>H821/F821</f>
        <v>4.8217821782178216</v>
      </c>
      <c r="J821" s="6">
        <f>1000000*(I821/L$3)</f>
        <v>181.19045541287312</v>
      </c>
    </row>
    <row r="822" spans="1:10" x14ac:dyDescent="0.25">
      <c r="A822" s="1" t="s">
        <v>5295</v>
      </c>
      <c r="B822" s="1" t="s">
        <v>3340</v>
      </c>
      <c r="C822" s="1">
        <v>160210</v>
      </c>
      <c r="D822" s="1">
        <v>160524</v>
      </c>
      <c r="E822" s="1" t="s">
        <v>7</v>
      </c>
      <c r="F822" s="1">
        <v>315</v>
      </c>
      <c r="G822" s="4" t="s">
        <v>113</v>
      </c>
      <c r="H822" s="1">
        <v>1516</v>
      </c>
      <c r="I822" s="6">
        <f>H822/F822</f>
        <v>4.8126984126984125</v>
      </c>
      <c r="J822" s="6">
        <f>1000000*(I822/L$3)</f>
        <v>180.84911033537031</v>
      </c>
    </row>
    <row r="823" spans="1:10" x14ac:dyDescent="0.25">
      <c r="A823" s="1" t="s">
        <v>4602</v>
      </c>
      <c r="B823" s="1" t="s">
        <v>3353</v>
      </c>
      <c r="C823" s="1">
        <v>26630</v>
      </c>
      <c r="D823" s="1">
        <v>27172</v>
      </c>
      <c r="E823" s="1" t="s">
        <v>7</v>
      </c>
      <c r="F823" s="1">
        <v>543</v>
      </c>
      <c r="G823" s="4" t="s">
        <v>1133</v>
      </c>
      <c r="H823" s="1">
        <v>2612</v>
      </c>
      <c r="I823" s="6">
        <f>H823/F823</f>
        <v>4.8103130755064454</v>
      </c>
      <c r="J823" s="6">
        <f>1000000*(I823/L$3)</f>
        <v>180.75947535889247</v>
      </c>
    </row>
    <row r="824" spans="1:10" x14ac:dyDescent="0.25">
      <c r="A824" s="1" t="s">
        <v>3779</v>
      </c>
      <c r="B824" s="1" t="s">
        <v>3545</v>
      </c>
      <c r="C824" s="1">
        <v>36052</v>
      </c>
      <c r="D824" s="1">
        <v>37680</v>
      </c>
      <c r="E824" s="1" t="s">
        <v>7</v>
      </c>
      <c r="F824" s="1">
        <v>1629</v>
      </c>
      <c r="G824" s="4" t="s">
        <v>747</v>
      </c>
      <c r="H824" s="1">
        <v>7795</v>
      </c>
      <c r="I824" s="6">
        <f>H824/F824</f>
        <v>4.7851442602823822</v>
      </c>
      <c r="J824" s="6">
        <f>1000000*(I824/L$3)</f>
        <v>179.81369454090949</v>
      </c>
    </row>
    <row r="825" spans="1:10" x14ac:dyDescent="0.25">
      <c r="A825" s="1" t="s">
        <v>4254</v>
      </c>
      <c r="B825" s="1" t="s">
        <v>3496</v>
      </c>
      <c r="C825" s="1">
        <v>2504</v>
      </c>
      <c r="D825" s="1">
        <v>3283</v>
      </c>
      <c r="E825" s="1" t="s">
        <v>7</v>
      </c>
      <c r="F825" s="1">
        <v>780</v>
      </c>
      <c r="G825" s="4" t="s">
        <v>437</v>
      </c>
      <c r="H825" s="1">
        <v>3731</v>
      </c>
      <c r="I825" s="6">
        <f>H825/F825</f>
        <v>4.7833333333333332</v>
      </c>
      <c r="J825" s="6">
        <f>1000000*(I825/L$3)</f>
        <v>179.74564445766438</v>
      </c>
    </row>
    <row r="826" spans="1:10" x14ac:dyDescent="0.25">
      <c r="A826" s="1" t="s">
        <v>3752</v>
      </c>
      <c r="B826" s="1" t="s">
        <v>3320</v>
      </c>
      <c r="C826" s="1">
        <v>220860</v>
      </c>
      <c r="D826" s="1">
        <v>222566</v>
      </c>
      <c r="E826" s="1" t="s">
        <v>9</v>
      </c>
      <c r="F826" s="1">
        <v>1707</v>
      </c>
      <c r="G826" s="4" t="s">
        <v>3753</v>
      </c>
      <c r="H826" s="1">
        <v>8163</v>
      </c>
      <c r="I826" s="6">
        <f>H826/F826</f>
        <v>4.7820738137082603</v>
      </c>
      <c r="J826" s="6">
        <f>1000000*(I826/L$3)</f>
        <v>179.69831487577255</v>
      </c>
    </row>
    <row r="827" spans="1:10" x14ac:dyDescent="0.25">
      <c r="A827" s="1" t="s">
        <v>3923</v>
      </c>
      <c r="B827" s="1" t="s">
        <v>3552</v>
      </c>
      <c r="C827" s="1">
        <v>16970</v>
      </c>
      <c r="D827" s="1">
        <v>18208</v>
      </c>
      <c r="E827" s="1" t="s">
        <v>9</v>
      </c>
      <c r="F827" s="1">
        <v>1239</v>
      </c>
      <c r="G827" s="4" t="s">
        <v>1433</v>
      </c>
      <c r="H827" s="1">
        <v>5923</v>
      </c>
      <c r="I827" s="6">
        <f>H827/F827</f>
        <v>4.7804681194511707</v>
      </c>
      <c r="J827" s="6">
        <f>1000000*(I827/L$3)</f>
        <v>179.63797692126892</v>
      </c>
    </row>
    <row r="828" spans="1:10" x14ac:dyDescent="0.25">
      <c r="A828" s="1" t="s">
        <v>6445</v>
      </c>
      <c r="B828" s="1" t="s">
        <v>3857</v>
      </c>
      <c r="C828" s="1">
        <v>1</v>
      </c>
      <c r="D828" s="1">
        <v>156</v>
      </c>
      <c r="E828" s="1" t="s">
        <v>7</v>
      </c>
      <c r="F828" s="1">
        <v>156</v>
      </c>
      <c r="G828" s="4" t="s">
        <v>13</v>
      </c>
      <c r="H828" s="1">
        <v>745</v>
      </c>
      <c r="I828" s="6">
        <f>H828/F828</f>
        <v>4.7756410256410255</v>
      </c>
      <c r="J828" s="6">
        <f>1000000*(I828/L$3)</f>
        <v>179.4565868680782</v>
      </c>
    </row>
    <row r="829" spans="1:10" x14ac:dyDescent="0.25">
      <c r="A829" s="1" t="s">
        <v>3930</v>
      </c>
      <c r="B829" s="1" t="s">
        <v>3340</v>
      </c>
      <c r="C829" s="1">
        <v>72952</v>
      </c>
      <c r="D829" s="1">
        <v>74160</v>
      </c>
      <c r="E829" s="1" t="s">
        <v>9</v>
      </c>
      <c r="F829" s="1">
        <v>1209</v>
      </c>
      <c r="G829" s="4" t="s">
        <v>214</v>
      </c>
      <c r="H829" s="1">
        <v>5772</v>
      </c>
      <c r="I829" s="6">
        <f>H829/F829</f>
        <v>4.774193548387097</v>
      </c>
      <c r="J829" s="6">
        <f>1000000*(I829/L$3)</f>
        <v>179.40219431089804</v>
      </c>
    </row>
    <row r="830" spans="1:10" x14ac:dyDescent="0.25">
      <c r="A830" s="1" t="s">
        <v>6028</v>
      </c>
      <c r="B830" s="1" t="s">
        <v>3510</v>
      </c>
      <c r="C830" s="1">
        <v>42207</v>
      </c>
      <c r="D830" s="1">
        <v>42404</v>
      </c>
      <c r="E830" s="1" t="s">
        <v>7</v>
      </c>
      <c r="F830" s="1">
        <v>198</v>
      </c>
      <c r="G830" s="4" t="s">
        <v>677</v>
      </c>
      <c r="H830" s="1">
        <v>945</v>
      </c>
      <c r="I830" s="6">
        <f>H830/F830</f>
        <v>4.7727272727272725</v>
      </c>
      <c r="J830" s="6">
        <f>1000000*(I830/L$3)</f>
        <v>179.34709535687134</v>
      </c>
    </row>
    <row r="831" spans="1:10" x14ac:dyDescent="0.25">
      <c r="A831" s="1" t="s">
        <v>3800</v>
      </c>
      <c r="B831" s="1" t="s">
        <v>3732</v>
      </c>
      <c r="C831" s="1">
        <v>4146</v>
      </c>
      <c r="D831" s="1">
        <v>5726</v>
      </c>
      <c r="E831" s="1" t="s">
        <v>9</v>
      </c>
      <c r="F831" s="1">
        <v>1581</v>
      </c>
      <c r="G831" s="4" t="s">
        <v>178</v>
      </c>
      <c r="H831" s="1">
        <v>7537</v>
      </c>
      <c r="I831" s="6">
        <f>H831/F831</f>
        <v>4.7672359266287163</v>
      </c>
      <c r="J831" s="6">
        <f>1000000*(I831/L$3)</f>
        <v>179.14074437218318</v>
      </c>
    </row>
    <row r="832" spans="1:10" x14ac:dyDescent="0.25">
      <c r="A832" s="1" t="s">
        <v>3959</v>
      </c>
      <c r="B832" s="1" t="s">
        <v>3960</v>
      </c>
      <c r="C832" s="1">
        <v>4110</v>
      </c>
      <c r="D832" s="1">
        <v>5249</v>
      </c>
      <c r="E832" s="1" t="s">
        <v>9</v>
      </c>
      <c r="F832" s="1">
        <v>1140</v>
      </c>
      <c r="G832" s="4" t="s">
        <v>460</v>
      </c>
      <c r="H832" s="1">
        <v>5433</v>
      </c>
      <c r="I832" s="6">
        <f>H832/F832</f>
        <v>4.7657894736842108</v>
      </c>
      <c r="J832" s="6">
        <f>1000000*(I832/L$3)</f>
        <v>179.08639030597666</v>
      </c>
    </row>
    <row r="833" spans="1:10" x14ac:dyDescent="0.25">
      <c r="A833" s="1" t="s">
        <v>3422</v>
      </c>
      <c r="B833" s="1" t="s">
        <v>3423</v>
      </c>
      <c r="C833" s="1">
        <v>77115</v>
      </c>
      <c r="D833" s="1">
        <v>82376</v>
      </c>
      <c r="E833" s="1" t="s">
        <v>7</v>
      </c>
      <c r="F833" s="1">
        <v>5262</v>
      </c>
      <c r="G833" s="4" t="s">
        <v>882</v>
      </c>
      <c r="H833" s="1">
        <v>25046</v>
      </c>
      <c r="I833" s="6">
        <f>H833/F833</f>
        <v>4.7597871531736979</v>
      </c>
      <c r="J833" s="6">
        <f>1000000*(I833/L$3)</f>
        <v>178.86083818714661</v>
      </c>
    </row>
    <row r="834" spans="1:10" x14ac:dyDescent="0.25">
      <c r="A834" s="1" t="s">
        <v>4842</v>
      </c>
      <c r="B834" s="1" t="s">
        <v>3618</v>
      </c>
      <c r="C834" s="1">
        <v>13023</v>
      </c>
      <c r="D834" s="1">
        <v>13472</v>
      </c>
      <c r="E834" s="1" t="s">
        <v>9</v>
      </c>
      <c r="F834" s="1">
        <v>450</v>
      </c>
      <c r="G834" s="4" t="s">
        <v>2206</v>
      </c>
      <c r="H834" s="1">
        <v>2141</v>
      </c>
      <c r="I834" s="6">
        <f>H834/F834</f>
        <v>4.7577777777777781</v>
      </c>
      <c r="J834" s="6">
        <f>1000000*(I834/L$3)</f>
        <v>178.78533091003925</v>
      </c>
    </row>
    <row r="835" spans="1:10" x14ac:dyDescent="0.25">
      <c r="A835" s="1" t="s">
        <v>5488</v>
      </c>
      <c r="B835" s="1" t="s">
        <v>3351</v>
      </c>
      <c r="C835" s="1">
        <v>67652</v>
      </c>
      <c r="D835" s="1">
        <v>67927</v>
      </c>
      <c r="E835" s="1" t="s">
        <v>9</v>
      </c>
      <c r="F835" s="1">
        <v>276</v>
      </c>
      <c r="G835" s="4" t="s">
        <v>13</v>
      </c>
      <c r="H835" s="1">
        <v>1313</v>
      </c>
      <c r="I835" s="6">
        <f>H835/F835</f>
        <v>4.7572463768115938</v>
      </c>
      <c r="J835" s="6">
        <f>1000000*(I835/L$3)</f>
        <v>178.7653621973287</v>
      </c>
    </row>
    <row r="836" spans="1:10" x14ac:dyDescent="0.25">
      <c r="A836" s="1" t="s">
        <v>4415</v>
      </c>
      <c r="B836" s="1" t="s">
        <v>3318</v>
      </c>
      <c r="C836" s="1">
        <v>52419</v>
      </c>
      <c r="D836" s="1">
        <v>53084</v>
      </c>
      <c r="E836" s="1" t="s">
        <v>7</v>
      </c>
      <c r="F836" s="1">
        <v>666</v>
      </c>
      <c r="G836" s="4" t="s">
        <v>828</v>
      </c>
      <c r="H836" s="1">
        <v>3155</v>
      </c>
      <c r="I836" s="6">
        <f>H836/F836</f>
        <v>4.7372372372372373</v>
      </c>
      <c r="J836" s="6">
        <f>1000000*(I836/L$3)</f>
        <v>178.01346902217131</v>
      </c>
    </row>
    <row r="837" spans="1:10" x14ac:dyDescent="0.25">
      <c r="A837" s="1" t="s">
        <v>5292</v>
      </c>
      <c r="B837" s="1" t="s">
        <v>3351</v>
      </c>
      <c r="C837" s="1">
        <v>78589</v>
      </c>
      <c r="D837" s="1">
        <v>78909</v>
      </c>
      <c r="E837" s="1" t="s">
        <v>9</v>
      </c>
      <c r="F837" s="1">
        <v>321</v>
      </c>
      <c r="G837" s="4" t="s">
        <v>200</v>
      </c>
      <c r="H837" s="1">
        <v>1519</v>
      </c>
      <c r="I837" s="6">
        <f>H837/F837</f>
        <v>4.73208722741433</v>
      </c>
      <c r="J837" s="6">
        <f>1000000*(I837/L$3)</f>
        <v>177.81994459682318</v>
      </c>
    </row>
    <row r="838" spans="1:10" x14ac:dyDescent="0.25">
      <c r="A838" s="1" t="s">
        <v>4711</v>
      </c>
      <c r="B838" s="1" t="s">
        <v>3587</v>
      </c>
      <c r="C838" s="1">
        <v>2989</v>
      </c>
      <c r="D838" s="1">
        <v>3492</v>
      </c>
      <c r="E838" s="1" t="s">
        <v>9</v>
      </c>
      <c r="F838" s="1">
        <v>504</v>
      </c>
      <c r="G838" s="4" t="s">
        <v>748</v>
      </c>
      <c r="H838" s="1">
        <v>2383</v>
      </c>
      <c r="I838" s="6">
        <f>H838/F838</f>
        <v>4.7281746031746028</v>
      </c>
      <c r="J838" s="6">
        <f>1000000*(I838/L$3)</f>
        <v>177.67291801170325</v>
      </c>
    </row>
    <row r="839" spans="1:10" x14ac:dyDescent="0.25">
      <c r="A839" s="1" t="s">
        <v>3940</v>
      </c>
      <c r="B839" s="1" t="s">
        <v>3498</v>
      </c>
      <c r="C839" s="1">
        <v>347</v>
      </c>
      <c r="D839" s="1">
        <v>1546</v>
      </c>
      <c r="E839" s="1" t="s">
        <v>9</v>
      </c>
      <c r="F839" s="1">
        <v>1200</v>
      </c>
      <c r="G839" s="4" t="s">
        <v>112</v>
      </c>
      <c r="H839" s="1">
        <v>5656</v>
      </c>
      <c r="I839" s="6">
        <f>H839/F839</f>
        <v>4.7133333333333329</v>
      </c>
      <c r="J839" s="6">
        <f>1000000*(I839/L$3)</f>
        <v>177.11522039243025</v>
      </c>
    </row>
    <row r="840" spans="1:10" x14ac:dyDescent="0.25">
      <c r="A840" s="1" t="s">
        <v>4169</v>
      </c>
      <c r="B840" s="1" t="s">
        <v>3322</v>
      </c>
      <c r="C840" s="1">
        <v>38205</v>
      </c>
      <c r="D840" s="1">
        <v>39065</v>
      </c>
      <c r="E840" s="1" t="s">
        <v>7</v>
      </c>
      <c r="F840" s="1">
        <v>861</v>
      </c>
      <c r="G840" s="4" t="s">
        <v>534</v>
      </c>
      <c r="H840" s="1">
        <v>4056</v>
      </c>
      <c r="I840" s="6">
        <f>H840/F840</f>
        <v>4.7108013937282234</v>
      </c>
      <c r="J840" s="6">
        <f>1000000*(I840/L$3)</f>
        <v>177.02007646573026</v>
      </c>
    </row>
    <row r="841" spans="1:10" x14ac:dyDescent="0.25">
      <c r="A841" s="1" t="s">
        <v>4072</v>
      </c>
      <c r="B841" s="1" t="s">
        <v>3857</v>
      </c>
      <c r="C841" s="1">
        <v>617</v>
      </c>
      <c r="D841" s="1">
        <v>1582</v>
      </c>
      <c r="E841" s="1" t="s">
        <v>9</v>
      </c>
      <c r="F841" s="1">
        <v>966</v>
      </c>
      <c r="G841" s="4" t="s">
        <v>223</v>
      </c>
      <c r="H841" s="1">
        <v>4550</v>
      </c>
      <c r="I841" s="6">
        <f>H841/F841</f>
        <v>4.7101449275362315</v>
      </c>
      <c r="J841" s="6">
        <f>1000000*(I841/L$3)</f>
        <v>176.995408116167</v>
      </c>
    </row>
    <row r="842" spans="1:10" x14ac:dyDescent="0.25">
      <c r="A842" s="1" t="s">
        <v>3750</v>
      </c>
      <c r="B842" s="1" t="s">
        <v>3375</v>
      </c>
      <c r="C842" s="1">
        <v>61983</v>
      </c>
      <c r="D842" s="1">
        <v>63719</v>
      </c>
      <c r="E842" s="1" t="s">
        <v>9</v>
      </c>
      <c r="F842" s="1">
        <v>1737</v>
      </c>
      <c r="G842" s="4" t="s">
        <v>774</v>
      </c>
      <c r="H842" s="1">
        <v>8178</v>
      </c>
      <c r="I842" s="6">
        <f>H842/F842</f>
        <v>4.7081174438687396</v>
      </c>
      <c r="J842" s="6">
        <f>1000000*(I842/L$3)</f>
        <v>176.91922037572644</v>
      </c>
    </row>
    <row r="843" spans="1:10" x14ac:dyDescent="0.25">
      <c r="A843" s="1" t="s">
        <v>4056</v>
      </c>
      <c r="B843" s="1" t="s">
        <v>3460</v>
      </c>
      <c r="C843" s="1">
        <v>29144</v>
      </c>
      <c r="D843" s="1">
        <v>30133</v>
      </c>
      <c r="E843" s="1" t="s">
        <v>7</v>
      </c>
      <c r="F843" s="1">
        <v>990</v>
      </c>
      <c r="G843" s="4" t="s">
        <v>202</v>
      </c>
      <c r="H843" s="1">
        <v>4661</v>
      </c>
      <c r="I843" s="6">
        <f>H843/F843</f>
        <v>4.7080808080808083</v>
      </c>
      <c r="J843" s="6">
        <f>1000000*(I843/L$3)</f>
        <v>176.91784369489466</v>
      </c>
    </row>
    <row r="844" spans="1:10" x14ac:dyDescent="0.25">
      <c r="A844" s="1" t="s">
        <v>5726</v>
      </c>
      <c r="B844" s="1" t="s">
        <v>3314</v>
      </c>
      <c r="C844" s="1">
        <v>57230</v>
      </c>
      <c r="D844" s="1">
        <v>57469</v>
      </c>
      <c r="E844" s="1" t="s">
        <v>9</v>
      </c>
      <c r="F844" s="1">
        <v>240</v>
      </c>
      <c r="G844" s="4" t="s">
        <v>703</v>
      </c>
      <c r="H844" s="1">
        <v>1127</v>
      </c>
      <c r="I844" s="6">
        <f>H844/F844</f>
        <v>4.6958333333333337</v>
      </c>
      <c r="J844" s="6">
        <f>1000000*(I844/L$3)</f>
        <v>176.45761437612177</v>
      </c>
    </row>
    <row r="845" spans="1:10" x14ac:dyDescent="0.25">
      <c r="A845" s="1" t="s">
        <v>3869</v>
      </c>
      <c r="B845" s="1" t="s">
        <v>3604</v>
      </c>
      <c r="C845" s="1">
        <v>29971</v>
      </c>
      <c r="D845" s="1">
        <v>31359</v>
      </c>
      <c r="E845" s="1" t="s">
        <v>9</v>
      </c>
      <c r="F845" s="1">
        <v>1389</v>
      </c>
      <c r="G845" s="4" t="s">
        <v>458</v>
      </c>
      <c r="H845" s="1">
        <v>6512</v>
      </c>
      <c r="I845" s="6">
        <f>H845/F845</f>
        <v>4.6882649388048954</v>
      </c>
      <c r="J845" s="6">
        <f>1000000*(I845/L$3)</f>
        <v>176.17321313179619</v>
      </c>
    </row>
    <row r="846" spans="1:10" x14ac:dyDescent="0.25">
      <c r="A846" s="1" t="s">
        <v>6448</v>
      </c>
      <c r="B846" s="1" t="s">
        <v>3322</v>
      </c>
      <c r="C846" s="1">
        <v>100506</v>
      </c>
      <c r="D846" s="1">
        <v>100664</v>
      </c>
      <c r="E846" s="1" t="s">
        <v>7</v>
      </c>
      <c r="F846" s="1">
        <v>159</v>
      </c>
      <c r="G846" s="4" t="s">
        <v>713</v>
      </c>
      <c r="H846" s="1">
        <v>744</v>
      </c>
      <c r="I846" s="6">
        <f>H846/F846</f>
        <v>4.6792452830188678</v>
      </c>
      <c r="J846" s="6">
        <f>1000000*(I846/L$3)</f>
        <v>175.8342771369434</v>
      </c>
    </row>
    <row r="847" spans="1:10" x14ac:dyDescent="0.25">
      <c r="A847" s="1" t="s">
        <v>5166</v>
      </c>
      <c r="B847" s="1" t="s">
        <v>5167</v>
      </c>
      <c r="C847" s="1">
        <v>364</v>
      </c>
      <c r="D847" s="1">
        <v>717</v>
      </c>
      <c r="E847" s="1" t="s">
        <v>7</v>
      </c>
      <c r="F847" s="1">
        <v>354</v>
      </c>
      <c r="G847" s="4" t="s">
        <v>13</v>
      </c>
      <c r="H847" s="1">
        <v>1653</v>
      </c>
      <c r="I847" s="6">
        <f>H847/F847</f>
        <v>4.6694915254237293</v>
      </c>
      <c r="J847" s="6">
        <f>1000000*(I847/L$3)</f>
        <v>175.46775544116178</v>
      </c>
    </row>
    <row r="848" spans="1:10" x14ac:dyDescent="0.25">
      <c r="A848" s="1" t="s">
        <v>4839</v>
      </c>
      <c r="B848" s="1" t="s">
        <v>3435</v>
      </c>
      <c r="C848" s="1">
        <v>27878</v>
      </c>
      <c r="D848" s="1">
        <v>28336</v>
      </c>
      <c r="E848" s="1" t="s">
        <v>9</v>
      </c>
      <c r="F848" s="1">
        <v>459</v>
      </c>
      <c r="G848" s="4" t="s">
        <v>549</v>
      </c>
      <c r="H848" s="1">
        <v>2143</v>
      </c>
      <c r="I848" s="6">
        <f>H848/F848</f>
        <v>4.6688453159041394</v>
      </c>
      <c r="J848" s="6">
        <f>1000000*(I848/L$3)</f>
        <v>175.44347251156876</v>
      </c>
    </row>
    <row r="849" spans="1:10" x14ac:dyDescent="0.25">
      <c r="A849" s="1" t="s">
        <v>3877</v>
      </c>
      <c r="B849" s="1" t="s">
        <v>3428</v>
      </c>
      <c r="C849" s="1">
        <v>18126</v>
      </c>
      <c r="D849" s="1">
        <v>19505</v>
      </c>
      <c r="E849" s="1" t="s">
        <v>7</v>
      </c>
      <c r="F849" s="1">
        <v>1380</v>
      </c>
      <c r="G849" s="4" t="s">
        <v>30</v>
      </c>
      <c r="H849" s="1">
        <v>6427</v>
      </c>
      <c r="I849" s="6">
        <f>H849/F849</f>
        <v>4.6572463768115941</v>
      </c>
      <c r="J849" s="6">
        <f>1000000*(I849/L$3)</f>
        <v>175.00761353270852</v>
      </c>
    </row>
    <row r="850" spans="1:10" x14ac:dyDescent="0.25">
      <c r="A850" s="1" t="s">
        <v>5310</v>
      </c>
      <c r="B850" s="1" t="s">
        <v>3524</v>
      </c>
      <c r="C850" s="1">
        <v>10881</v>
      </c>
      <c r="D850" s="1">
        <v>11201</v>
      </c>
      <c r="E850" s="1" t="s">
        <v>9</v>
      </c>
      <c r="F850" s="1">
        <v>321</v>
      </c>
      <c r="G850" s="4" t="s">
        <v>916</v>
      </c>
      <c r="H850" s="1">
        <v>1494</v>
      </c>
      <c r="I850" s="6">
        <f>H850/F850</f>
        <v>4.6542056074766354</v>
      </c>
      <c r="J850" s="6">
        <f>1000000*(I850/L$3)</f>
        <v>174.89334906362993</v>
      </c>
    </row>
    <row r="851" spans="1:10" x14ac:dyDescent="0.25">
      <c r="A851" s="1" t="s">
        <v>3699</v>
      </c>
      <c r="B851" s="1" t="s">
        <v>3375</v>
      </c>
      <c r="C851" s="1">
        <v>58979</v>
      </c>
      <c r="D851" s="1">
        <v>60967</v>
      </c>
      <c r="E851" s="1" t="s">
        <v>9</v>
      </c>
      <c r="F851" s="1">
        <v>1989</v>
      </c>
      <c r="G851" s="4" t="s">
        <v>150</v>
      </c>
      <c r="H851" s="1">
        <v>9257</v>
      </c>
      <c r="I851" s="6">
        <f>H851/F851</f>
        <v>4.654097536450478</v>
      </c>
      <c r="J851" s="6">
        <f>1000000*(I851/L$3)</f>
        <v>174.88928802608766</v>
      </c>
    </row>
    <row r="852" spans="1:10" x14ac:dyDescent="0.25">
      <c r="A852" s="1" t="s">
        <v>4371</v>
      </c>
      <c r="B852" s="1" t="s">
        <v>3346</v>
      </c>
      <c r="C852" s="1">
        <v>17264</v>
      </c>
      <c r="D852" s="1">
        <v>17977</v>
      </c>
      <c r="E852" s="1" t="s">
        <v>9</v>
      </c>
      <c r="F852" s="1">
        <v>714</v>
      </c>
      <c r="G852" s="4" t="s">
        <v>949</v>
      </c>
      <c r="H852" s="1">
        <v>3320</v>
      </c>
      <c r="I852" s="6">
        <f>H852/F852</f>
        <v>4.6498599439775914</v>
      </c>
      <c r="J852" s="6">
        <f>1000000*(I852/L$3)</f>
        <v>174.73004995152573</v>
      </c>
    </row>
    <row r="853" spans="1:10" x14ac:dyDescent="0.25">
      <c r="A853" s="1" t="s">
        <v>4376</v>
      </c>
      <c r="B853" s="1" t="s">
        <v>3385</v>
      </c>
      <c r="C853" s="1">
        <v>38810</v>
      </c>
      <c r="D853" s="1">
        <v>39520</v>
      </c>
      <c r="E853" s="1" t="s">
        <v>9</v>
      </c>
      <c r="F853" s="1">
        <v>711</v>
      </c>
      <c r="G853" s="4" t="s">
        <v>13</v>
      </c>
      <c r="H853" s="1">
        <v>3302</v>
      </c>
      <c r="I853" s="6">
        <f>H853/F853</f>
        <v>4.6441631504922647</v>
      </c>
      <c r="J853" s="6">
        <f>1000000*(I853/L$3)</f>
        <v>174.51597877040467</v>
      </c>
    </row>
    <row r="854" spans="1:10" x14ac:dyDescent="0.25">
      <c r="A854" s="1" t="s">
        <v>4114</v>
      </c>
      <c r="B854" s="1" t="s">
        <v>3389</v>
      </c>
      <c r="C854" s="1">
        <v>21044</v>
      </c>
      <c r="D854" s="1">
        <v>21985</v>
      </c>
      <c r="E854" s="1" t="s">
        <v>9</v>
      </c>
      <c r="F854" s="1">
        <v>942</v>
      </c>
      <c r="G854" s="4" t="s">
        <v>443</v>
      </c>
      <c r="H854" s="1">
        <v>4374</v>
      </c>
      <c r="I854" s="6">
        <f>H854/F854</f>
        <v>4.6433121019108281</v>
      </c>
      <c r="J854" s="6">
        <f>1000000*(I854/L$3)</f>
        <v>174.48399850370049</v>
      </c>
    </row>
    <row r="855" spans="1:10" x14ac:dyDescent="0.25">
      <c r="A855" s="1" t="s">
        <v>4186</v>
      </c>
      <c r="B855" s="1" t="s">
        <v>3545</v>
      </c>
      <c r="C855" s="1">
        <v>51344</v>
      </c>
      <c r="D855" s="1">
        <v>52204</v>
      </c>
      <c r="E855" s="1" t="s">
        <v>7</v>
      </c>
      <c r="F855" s="1">
        <v>861</v>
      </c>
      <c r="G855" s="4" t="s">
        <v>384</v>
      </c>
      <c r="H855" s="1">
        <v>3984</v>
      </c>
      <c r="I855" s="6">
        <f>H855/F855</f>
        <v>4.6271777003484322</v>
      </c>
      <c r="J855" s="6">
        <f>1000000*(I855/L$3)</f>
        <v>173.8777082444451</v>
      </c>
    </row>
    <row r="856" spans="1:10" x14ac:dyDescent="0.25">
      <c r="A856" s="1" t="s">
        <v>4359</v>
      </c>
      <c r="B856" s="1" t="s">
        <v>3316</v>
      </c>
      <c r="C856" s="1">
        <v>2981</v>
      </c>
      <c r="D856" s="1">
        <v>3706</v>
      </c>
      <c r="E856" s="1" t="s">
        <v>9</v>
      </c>
      <c r="F856" s="1">
        <v>726</v>
      </c>
      <c r="G856" s="4" t="s">
        <v>13</v>
      </c>
      <c r="H856" s="1">
        <v>3358</v>
      </c>
      <c r="I856" s="6">
        <f>H856/F856</f>
        <v>4.6253443526170797</v>
      </c>
      <c r="J856" s="6">
        <f>1000000*(I856/L$3)</f>
        <v>173.80881564455234</v>
      </c>
    </row>
    <row r="857" spans="1:10" x14ac:dyDescent="0.25">
      <c r="A857" s="1" t="s">
        <v>5482</v>
      </c>
      <c r="B857" s="1" t="s">
        <v>3320</v>
      </c>
      <c r="C857" s="1">
        <v>118930</v>
      </c>
      <c r="D857" s="1">
        <v>119214</v>
      </c>
      <c r="E857" s="1" t="s">
        <v>7</v>
      </c>
      <c r="F857" s="1">
        <v>285</v>
      </c>
      <c r="G857" s="4" t="s">
        <v>1980</v>
      </c>
      <c r="H857" s="1">
        <v>1317</v>
      </c>
      <c r="I857" s="6">
        <f>H857/F857</f>
        <v>4.6210526315789471</v>
      </c>
      <c r="J857" s="6">
        <f>1000000*(I857/L$3)</f>
        <v>173.64754355455273</v>
      </c>
    </row>
    <row r="858" spans="1:10" x14ac:dyDescent="0.25">
      <c r="A858" s="1" t="s">
        <v>3741</v>
      </c>
      <c r="B858" s="1" t="s">
        <v>3742</v>
      </c>
      <c r="C858" s="1">
        <v>1304</v>
      </c>
      <c r="D858" s="1">
        <v>3121</v>
      </c>
      <c r="E858" s="1" t="s">
        <v>9</v>
      </c>
      <c r="F858" s="1">
        <v>1818</v>
      </c>
      <c r="G858" s="4" t="s">
        <v>3743</v>
      </c>
      <c r="H858" s="1">
        <v>8382</v>
      </c>
      <c r="I858" s="6">
        <f>H858/F858</f>
        <v>4.6105610561056105</v>
      </c>
      <c r="J858" s="6">
        <f>1000000*(I858/L$3)</f>
        <v>173.25329651730581</v>
      </c>
    </row>
    <row r="859" spans="1:10" x14ac:dyDescent="0.25">
      <c r="A859" s="1" t="s">
        <v>3738</v>
      </c>
      <c r="B859" s="1" t="s">
        <v>3322</v>
      </c>
      <c r="C859" s="1">
        <v>84575</v>
      </c>
      <c r="D859" s="1">
        <v>86413</v>
      </c>
      <c r="E859" s="1" t="s">
        <v>7</v>
      </c>
      <c r="F859" s="1">
        <v>1839</v>
      </c>
      <c r="G859" s="4" t="s">
        <v>3274</v>
      </c>
      <c r="H859" s="1">
        <v>8474</v>
      </c>
      <c r="I859" s="6">
        <f>H859/F859</f>
        <v>4.6079390973355085</v>
      </c>
      <c r="J859" s="6">
        <f>1000000*(I859/L$3)</f>
        <v>173.1547698966354</v>
      </c>
    </row>
    <row r="860" spans="1:10" x14ac:dyDescent="0.25">
      <c r="A860" s="1" t="s">
        <v>4880</v>
      </c>
      <c r="B860" s="1" t="s">
        <v>4881</v>
      </c>
      <c r="C860" s="1">
        <v>2208</v>
      </c>
      <c r="D860" s="1">
        <v>2660</v>
      </c>
      <c r="E860" s="1" t="s">
        <v>9</v>
      </c>
      <c r="F860" s="1">
        <v>453</v>
      </c>
      <c r="G860" s="4" t="s">
        <v>374</v>
      </c>
      <c r="H860" s="1">
        <v>2087</v>
      </c>
      <c r="I860" s="6">
        <f>H860/F860</f>
        <v>4.6070640176600444</v>
      </c>
      <c r="J860" s="6">
        <f>1000000*(I860/L$3)</f>
        <v>173.12188660181627</v>
      </c>
    </row>
    <row r="861" spans="1:10" x14ac:dyDescent="0.25">
      <c r="A861" s="1" t="s">
        <v>4480</v>
      </c>
      <c r="B861" s="1" t="s">
        <v>3668</v>
      </c>
      <c r="C861" s="1">
        <v>18289</v>
      </c>
      <c r="D861" s="1">
        <v>18933</v>
      </c>
      <c r="E861" s="1" t="s">
        <v>9</v>
      </c>
      <c r="F861" s="1">
        <v>645</v>
      </c>
      <c r="G861" s="4" t="s">
        <v>1273</v>
      </c>
      <c r="H861" s="1">
        <v>2971</v>
      </c>
      <c r="I861" s="6">
        <f>H861/F861</f>
        <v>4.6062015503875973</v>
      </c>
      <c r="J861" s="6">
        <f>1000000*(I861/L$3)</f>
        <v>173.0894772494031</v>
      </c>
    </row>
    <row r="862" spans="1:10" x14ac:dyDescent="0.25">
      <c r="A862" s="1" t="s">
        <v>3580</v>
      </c>
      <c r="B862" s="1" t="s">
        <v>3310</v>
      </c>
      <c r="C862" s="1">
        <v>79620</v>
      </c>
      <c r="D862" s="1">
        <v>82427</v>
      </c>
      <c r="E862" s="1" t="s">
        <v>9</v>
      </c>
      <c r="F862" s="1">
        <v>2808</v>
      </c>
      <c r="G862" s="4" t="s">
        <v>141</v>
      </c>
      <c r="H862" s="1">
        <v>12914</v>
      </c>
      <c r="I862" s="6">
        <f>H862/F862</f>
        <v>4.5990028490028489</v>
      </c>
      <c r="J862" s="6">
        <f>1000000*(I862/L$3)</f>
        <v>172.81896814424772</v>
      </c>
    </row>
    <row r="863" spans="1:10" x14ac:dyDescent="0.25">
      <c r="A863" s="1" t="s">
        <v>4230</v>
      </c>
      <c r="B863" s="1" t="s">
        <v>3735</v>
      </c>
      <c r="C863" s="1">
        <v>3359</v>
      </c>
      <c r="D863" s="1">
        <v>4183</v>
      </c>
      <c r="E863" s="1" t="s">
        <v>9</v>
      </c>
      <c r="F863" s="1">
        <v>825</v>
      </c>
      <c r="G863" s="4" t="s">
        <v>497</v>
      </c>
      <c r="H863" s="1">
        <v>3790</v>
      </c>
      <c r="I863" s="6">
        <f>H863/F863</f>
        <v>4.5939393939393938</v>
      </c>
      <c r="J863" s="6">
        <f>1000000*(I863/L$3)</f>
        <v>172.6286962292171</v>
      </c>
    </row>
    <row r="864" spans="1:10" x14ac:dyDescent="0.25">
      <c r="A864" s="1" t="s">
        <v>3967</v>
      </c>
      <c r="B864" s="1" t="s">
        <v>3814</v>
      </c>
      <c r="C864" s="1">
        <v>6326</v>
      </c>
      <c r="D864" s="1">
        <v>7498</v>
      </c>
      <c r="E864" s="1" t="s">
        <v>9</v>
      </c>
      <c r="F864" s="1">
        <v>1173</v>
      </c>
      <c r="G864" s="4" t="s">
        <v>810</v>
      </c>
      <c r="H864" s="1">
        <v>5388</v>
      </c>
      <c r="I864" s="6">
        <f>H864/F864</f>
        <v>4.593350383631714</v>
      </c>
      <c r="J864" s="6">
        <f>1000000*(I864/L$3)</f>
        <v>172.60656270224578</v>
      </c>
    </row>
    <row r="865" spans="1:10" x14ac:dyDescent="0.25">
      <c r="A865" s="1" t="s">
        <v>5360</v>
      </c>
      <c r="B865" s="1" t="s">
        <v>3322</v>
      </c>
      <c r="C865" s="1">
        <v>57852</v>
      </c>
      <c r="D865" s="1">
        <v>58163</v>
      </c>
      <c r="E865" s="1" t="s">
        <v>9</v>
      </c>
      <c r="F865" s="1">
        <v>312</v>
      </c>
      <c r="G865" s="4" t="s">
        <v>916</v>
      </c>
      <c r="H865" s="1">
        <v>1433</v>
      </c>
      <c r="I865" s="6">
        <f>H865/F865</f>
        <v>4.5929487179487181</v>
      </c>
      <c r="J865" s="6">
        <f>1000000*(I865/L$3)</f>
        <v>172.59146911540677</v>
      </c>
    </row>
    <row r="866" spans="1:10" x14ac:dyDescent="0.25">
      <c r="A866" s="1" t="s">
        <v>4309</v>
      </c>
      <c r="B866" s="1" t="s">
        <v>3456</v>
      </c>
      <c r="C866" s="1">
        <v>526</v>
      </c>
      <c r="D866" s="1">
        <v>1293</v>
      </c>
      <c r="E866" s="1" t="s">
        <v>7</v>
      </c>
      <c r="F866" s="1">
        <v>768</v>
      </c>
      <c r="G866" s="4" t="s">
        <v>13</v>
      </c>
      <c r="H866" s="1">
        <v>3525</v>
      </c>
      <c r="I866" s="6">
        <f>H866/F866</f>
        <v>4.58984375</v>
      </c>
      <c r="J866" s="6">
        <f>1000000*(I866/L$3)</f>
        <v>172.47479222377694</v>
      </c>
    </row>
    <row r="867" spans="1:10" x14ac:dyDescent="0.25">
      <c r="A867" s="1" t="s">
        <v>4281</v>
      </c>
      <c r="B867" s="1" t="s">
        <v>3604</v>
      </c>
      <c r="C867" s="1">
        <v>4989</v>
      </c>
      <c r="D867" s="1">
        <v>5780</v>
      </c>
      <c r="E867" s="1" t="s">
        <v>7</v>
      </c>
      <c r="F867" s="1">
        <v>792</v>
      </c>
      <c r="G867" s="4" t="s">
        <v>1671</v>
      </c>
      <c r="H867" s="1">
        <v>3629</v>
      </c>
      <c r="I867" s="6">
        <f>H867/F867</f>
        <v>4.5820707070707067</v>
      </c>
      <c r="J867" s="6">
        <f>1000000*(I867/L$3)</f>
        <v>172.18270080690107</v>
      </c>
    </row>
    <row r="868" spans="1:10" x14ac:dyDescent="0.25">
      <c r="A868" s="1" t="s">
        <v>5252</v>
      </c>
      <c r="B868" s="1" t="s">
        <v>3344</v>
      </c>
      <c r="C868" s="1">
        <v>17959</v>
      </c>
      <c r="D868" s="1">
        <v>18300</v>
      </c>
      <c r="E868" s="1" t="s">
        <v>7</v>
      </c>
      <c r="F868" s="1">
        <v>342</v>
      </c>
      <c r="G868" s="4" t="s">
        <v>13</v>
      </c>
      <c r="H868" s="1">
        <v>1567</v>
      </c>
      <c r="I868" s="6">
        <f>H868/F868</f>
        <v>4.5818713450292394</v>
      </c>
      <c r="J868" s="6">
        <f>1000000*(I868/L$3)</f>
        <v>172.17520928245006</v>
      </c>
    </row>
    <row r="869" spans="1:10" x14ac:dyDescent="0.25">
      <c r="A869" s="1" t="s">
        <v>4287</v>
      </c>
      <c r="B869" s="1" t="s">
        <v>3430</v>
      </c>
      <c r="C869" s="1">
        <v>15643</v>
      </c>
      <c r="D869" s="1">
        <v>16428</v>
      </c>
      <c r="E869" s="1" t="s">
        <v>7</v>
      </c>
      <c r="F869" s="1">
        <v>786</v>
      </c>
      <c r="G869" s="4" t="s">
        <v>170</v>
      </c>
      <c r="H869" s="1">
        <v>3593</v>
      </c>
      <c r="I869" s="6">
        <f>H869/F869</f>
        <v>4.5712468193384224</v>
      </c>
      <c r="J869" s="6">
        <f>1000000*(I869/L$3)</f>
        <v>171.77596631018116</v>
      </c>
    </row>
    <row r="870" spans="1:10" x14ac:dyDescent="0.25">
      <c r="A870" s="1" t="s">
        <v>3807</v>
      </c>
      <c r="B870" s="1" t="s">
        <v>3389</v>
      </c>
      <c r="C870" s="1">
        <v>8563</v>
      </c>
      <c r="D870" s="1">
        <v>10194</v>
      </c>
      <c r="E870" s="1" t="s">
        <v>7</v>
      </c>
      <c r="F870" s="1">
        <v>1632</v>
      </c>
      <c r="G870" s="4" t="s">
        <v>13</v>
      </c>
      <c r="H870" s="1">
        <v>7459</v>
      </c>
      <c r="I870" s="6">
        <f>H870/F870</f>
        <v>4.5704656862745097</v>
      </c>
      <c r="J870" s="6">
        <f>1000000*(I870/L$3)</f>
        <v>171.74661329290308</v>
      </c>
    </row>
    <row r="871" spans="1:10" x14ac:dyDescent="0.25">
      <c r="A871" s="1" t="s">
        <v>5940</v>
      </c>
      <c r="B871" s="1" t="s">
        <v>5941</v>
      </c>
      <c r="C871" s="1">
        <v>2</v>
      </c>
      <c r="D871" s="1">
        <v>217</v>
      </c>
      <c r="E871" s="1" t="s">
        <v>7</v>
      </c>
      <c r="F871" s="1">
        <v>216</v>
      </c>
      <c r="G871" s="4" t="s">
        <v>48</v>
      </c>
      <c r="H871" s="1">
        <v>987</v>
      </c>
      <c r="I871" s="6">
        <f>H871/F871</f>
        <v>4.5694444444444446</v>
      </c>
      <c r="J871" s="6">
        <f>1000000*(I871/L$3)</f>
        <v>171.70823759167126</v>
      </c>
    </row>
    <row r="872" spans="1:10" x14ac:dyDescent="0.25">
      <c r="A872" s="1" t="s">
        <v>4152</v>
      </c>
      <c r="B872" s="1" t="s">
        <v>3527</v>
      </c>
      <c r="C872" s="1">
        <v>32662</v>
      </c>
      <c r="D872" s="1">
        <v>33585</v>
      </c>
      <c r="E872" s="1" t="s">
        <v>7</v>
      </c>
      <c r="F872" s="1">
        <v>924</v>
      </c>
      <c r="G872" s="4" t="s">
        <v>317</v>
      </c>
      <c r="H872" s="1">
        <v>4200</v>
      </c>
      <c r="I872" s="6">
        <f>H872/F872</f>
        <v>4.5454545454545459</v>
      </c>
      <c r="J872" s="6">
        <f>1000000*(I872/L$3)</f>
        <v>170.80675748273461</v>
      </c>
    </row>
    <row r="873" spans="1:10" x14ac:dyDescent="0.25">
      <c r="A873" s="1" t="s">
        <v>5809</v>
      </c>
      <c r="B873" s="1" t="s">
        <v>5810</v>
      </c>
      <c r="C873" s="1">
        <v>6503</v>
      </c>
      <c r="D873" s="1">
        <v>6736</v>
      </c>
      <c r="E873" s="1" t="s">
        <v>9</v>
      </c>
      <c r="F873" s="1">
        <v>234</v>
      </c>
      <c r="G873" s="4" t="s">
        <v>13</v>
      </c>
      <c r="H873" s="1">
        <v>1061</v>
      </c>
      <c r="I873" s="6">
        <f>H873/F873</f>
        <v>4.5341880341880341</v>
      </c>
      <c r="J873" s="6">
        <f>1000000*(I873/L$3)</f>
        <v>170.38339030606801</v>
      </c>
    </row>
    <row r="874" spans="1:10" x14ac:dyDescent="0.25">
      <c r="A874" s="1" t="s">
        <v>4998</v>
      </c>
      <c r="B874" s="1" t="s">
        <v>3604</v>
      </c>
      <c r="C874" s="1">
        <v>18970</v>
      </c>
      <c r="D874" s="1">
        <v>19386</v>
      </c>
      <c r="E874" s="1" t="s">
        <v>7</v>
      </c>
      <c r="F874" s="1">
        <v>417</v>
      </c>
      <c r="G874" s="4" t="s">
        <v>48</v>
      </c>
      <c r="H874" s="1">
        <v>1890</v>
      </c>
      <c r="I874" s="6">
        <f>H874/F874</f>
        <v>4.5323741007194247</v>
      </c>
      <c r="J874" s="6">
        <f>1000000*(I874/L$3)</f>
        <v>170.31522724537422</v>
      </c>
    </row>
    <row r="875" spans="1:10" x14ac:dyDescent="0.25">
      <c r="A875" s="1" t="s">
        <v>5200</v>
      </c>
      <c r="B875" s="1" t="s">
        <v>5201</v>
      </c>
      <c r="C875" s="1">
        <v>115</v>
      </c>
      <c r="D875" s="1">
        <v>471</v>
      </c>
      <c r="E875" s="1" t="s">
        <v>7</v>
      </c>
      <c r="F875" s="1">
        <v>357</v>
      </c>
      <c r="G875" s="4" t="s">
        <v>3002</v>
      </c>
      <c r="H875" s="1">
        <v>1615</v>
      </c>
      <c r="I875" s="6">
        <f>H875/F875</f>
        <v>4.5238095238095237</v>
      </c>
      <c r="J875" s="6">
        <f>1000000*(I875/L$3)</f>
        <v>169.99339197091206</v>
      </c>
    </row>
    <row r="876" spans="1:10" x14ac:dyDescent="0.25">
      <c r="A876" s="1" t="s">
        <v>3795</v>
      </c>
      <c r="B876" s="1" t="s">
        <v>3375</v>
      </c>
      <c r="C876" s="1">
        <v>81363</v>
      </c>
      <c r="D876" s="1">
        <v>83060</v>
      </c>
      <c r="E876" s="1" t="s">
        <v>9</v>
      </c>
      <c r="F876" s="1">
        <v>1698</v>
      </c>
      <c r="G876" s="4" t="s">
        <v>316</v>
      </c>
      <c r="H876" s="1">
        <v>7667</v>
      </c>
      <c r="I876" s="6">
        <f>H876/F876</f>
        <v>4.5153121319199059</v>
      </c>
      <c r="J876" s="6">
        <f>1000000*(I876/L$3)</f>
        <v>169.67408134065241</v>
      </c>
    </row>
    <row r="877" spans="1:10" x14ac:dyDescent="0.25">
      <c r="A877" s="1" t="s">
        <v>3825</v>
      </c>
      <c r="B877" s="1" t="s">
        <v>3826</v>
      </c>
      <c r="C877" s="1">
        <v>24</v>
      </c>
      <c r="D877" s="1">
        <v>1595</v>
      </c>
      <c r="E877" s="1" t="s">
        <v>7</v>
      </c>
      <c r="F877" s="1">
        <v>1572</v>
      </c>
      <c r="G877" s="4" t="s">
        <v>134</v>
      </c>
      <c r="H877" s="1">
        <v>7096</v>
      </c>
      <c r="I877" s="6">
        <f>H877/F877</f>
        <v>4.5139949109414754</v>
      </c>
      <c r="J877" s="6">
        <f>1000000*(I877/L$3)</f>
        <v>169.62458348692533</v>
      </c>
    </row>
    <row r="878" spans="1:10" x14ac:dyDescent="0.25">
      <c r="A878" s="1" t="s">
        <v>5501</v>
      </c>
      <c r="B878" s="1" t="s">
        <v>3353</v>
      </c>
      <c r="C878" s="1">
        <v>79501</v>
      </c>
      <c r="D878" s="1">
        <v>79788</v>
      </c>
      <c r="E878" s="1" t="s">
        <v>9</v>
      </c>
      <c r="F878" s="1">
        <v>288</v>
      </c>
      <c r="G878" s="4" t="s">
        <v>13</v>
      </c>
      <c r="H878" s="1">
        <v>1298</v>
      </c>
      <c r="I878" s="6">
        <f>H878/F878</f>
        <v>4.5069444444444446</v>
      </c>
      <c r="J878" s="6">
        <f>1000000*(I878/L$3)</f>
        <v>169.35964467628366</v>
      </c>
    </row>
    <row r="879" spans="1:10" x14ac:dyDescent="0.25">
      <c r="A879" s="1" t="s">
        <v>5882</v>
      </c>
      <c r="B879" s="1" t="s">
        <v>3493</v>
      </c>
      <c r="C879" s="1">
        <v>29373</v>
      </c>
      <c r="D879" s="1">
        <v>29597</v>
      </c>
      <c r="E879" s="1" t="s">
        <v>9</v>
      </c>
      <c r="F879" s="1">
        <v>225</v>
      </c>
      <c r="G879" s="4" t="s">
        <v>13</v>
      </c>
      <c r="H879" s="1">
        <v>1014</v>
      </c>
      <c r="I879" s="6">
        <f>H879/F879</f>
        <v>4.5066666666666668</v>
      </c>
      <c r="J879" s="6">
        <f>1000000*(I879/L$3)</f>
        <v>169.34920648554862</v>
      </c>
    </row>
    <row r="880" spans="1:10" x14ac:dyDescent="0.25">
      <c r="A880" s="1" t="s">
        <v>4093</v>
      </c>
      <c r="B880" s="1" t="s">
        <v>3506</v>
      </c>
      <c r="C880" s="1">
        <v>14833</v>
      </c>
      <c r="D880" s="1">
        <v>15828</v>
      </c>
      <c r="E880" s="1" t="s">
        <v>7</v>
      </c>
      <c r="F880" s="1">
        <v>996</v>
      </c>
      <c r="G880" s="4" t="s">
        <v>700</v>
      </c>
      <c r="H880" s="1">
        <v>4486</v>
      </c>
      <c r="I880" s="6">
        <f>H880/F880</f>
        <v>4.5040160642570282</v>
      </c>
      <c r="J880" s="6">
        <f>1000000*(I880/L$3)</f>
        <v>169.24960350889603</v>
      </c>
    </row>
    <row r="881" spans="1:10" x14ac:dyDescent="0.25">
      <c r="A881" s="1" t="s">
        <v>4107</v>
      </c>
      <c r="B881" s="1" t="s">
        <v>3668</v>
      </c>
      <c r="C881" s="1">
        <v>19539</v>
      </c>
      <c r="D881" s="1">
        <v>20516</v>
      </c>
      <c r="E881" s="1" t="s">
        <v>7</v>
      </c>
      <c r="F881" s="1">
        <v>978</v>
      </c>
      <c r="G881" s="4" t="s">
        <v>571</v>
      </c>
      <c r="H881" s="1">
        <v>4400</v>
      </c>
      <c r="I881" s="6">
        <f>H881/F881</f>
        <v>4.4989775051124745</v>
      </c>
      <c r="J881" s="6">
        <f>1000000*(I881/L$3)</f>
        <v>169.06026711992547</v>
      </c>
    </row>
    <row r="882" spans="1:10" x14ac:dyDescent="0.25">
      <c r="A882" s="1" t="s">
        <v>4929</v>
      </c>
      <c r="B882" s="1" t="s">
        <v>3600</v>
      </c>
      <c r="C882" s="1">
        <v>39597</v>
      </c>
      <c r="D882" s="1">
        <v>40043</v>
      </c>
      <c r="E882" s="1" t="s">
        <v>7</v>
      </c>
      <c r="F882" s="1">
        <v>447</v>
      </c>
      <c r="G882" s="4" t="s">
        <v>2267</v>
      </c>
      <c r="H882" s="1">
        <v>2008</v>
      </c>
      <c r="I882" s="6">
        <f>H882/F882</f>
        <v>4.492170022371365</v>
      </c>
      <c r="J882" s="6">
        <f>1000000*(I882/L$3)</f>
        <v>168.80445902812716</v>
      </c>
    </row>
    <row r="883" spans="1:10" x14ac:dyDescent="0.25">
      <c r="A883" s="1" t="s">
        <v>4686</v>
      </c>
      <c r="B883" s="1" t="s">
        <v>3322</v>
      </c>
      <c r="C883" s="1">
        <v>39039</v>
      </c>
      <c r="D883" s="1">
        <v>39581</v>
      </c>
      <c r="E883" s="1" t="s">
        <v>9</v>
      </c>
      <c r="F883" s="1">
        <v>543</v>
      </c>
      <c r="G883" s="4" t="s">
        <v>13</v>
      </c>
      <c r="H883" s="1">
        <v>2437</v>
      </c>
      <c r="I883" s="6">
        <f>H883/F883</f>
        <v>4.4880294659300182</v>
      </c>
      <c r="J883" s="6">
        <f>1000000*(I883/L$3)</f>
        <v>168.64886732374461</v>
      </c>
    </row>
    <row r="884" spans="1:10" x14ac:dyDescent="0.25">
      <c r="A884" s="1" t="s">
        <v>4945</v>
      </c>
      <c r="B884" s="1" t="s">
        <v>3320</v>
      </c>
      <c r="C884" s="1">
        <v>208273</v>
      </c>
      <c r="D884" s="1">
        <v>208713</v>
      </c>
      <c r="E884" s="1" t="s">
        <v>7</v>
      </c>
      <c r="F884" s="1">
        <v>441</v>
      </c>
      <c r="G884" s="4" t="s">
        <v>873</v>
      </c>
      <c r="H884" s="1">
        <v>1978</v>
      </c>
      <c r="I884" s="6">
        <f>H884/F884</f>
        <v>4.4852607709750565</v>
      </c>
      <c r="J884" s="6">
        <f>1000000*(I884/L$3)</f>
        <v>168.54482672604715</v>
      </c>
    </row>
    <row r="885" spans="1:10" x14ac:dyDescent="0.25">
      <c r="A885" s="1" t="s">
        <v>4403</v>
      </c>
      <c r="B885" s="1" t="s">
        <v>3589</v>
      </c>
      <c r="C885" s="1">
        <v>1312</v>
      </c>
      <c r="D885" s="1">
        <v>2022</v>
      </c>
      <c r="E885" s="1" t="s">
        <v>7</v>
      </c>
      <c r="F885" s="1">
        <v>711</v>
      </c>
      <c r="G885" s="4" t="s">
        <v>26</v>
      </c>
      <c r="H885" s="1">
        <v>3188</v>
      </c>
      <c r="I885" s="6">
        <f>H885/F885</f>
        <v>4.4838255977496484</v>
      </c>
      <c r="J885" s="6">
        <f>1000000*(I885/L$3)</f>
        <v>168.49089652333438</v>
      </c>
    </row>
    <row r="886" spans="1:10" x14ac:dyDescent="0.25">
      <c r="A886" s="1" t="s">
        <v>5191</v>
      </c>
      <c r="B886" s="1" t="s">
        <v>3510</v>
      </c>
      <c r="C886" s="1">
        <v>41843</v>
      </c>
      <c r="D886" s="1">
        <v>42205</v>
      </c>
      <c r="E886" s="1" t="s">
        <v>7</v>
      </c>
      <c r="F886" s="1">
        <v>363</v>
      </c>
      <c r="G886" s="4" t="s">
        <v>418</v>
      </c>
      <c r="H886" s="1">
        <v>1626</v>
      </c>
      <c r="I886" s="6">
        <f>H886/F886</f>
        <v>4.4793388429752063</v>
      </c>
      <c r="J886" s="6">
        <f>1000000*(I886/L$3)</f>
        <v>168.322295555713</v>
      </c>
    </row>
    <row r="887" spans="1:10" x14ac:dyDescent="0.25">
      <c r="A887" s="1" t="s">
        <v>4729</v>
      </c>
      <c r="B887" s="1" t="s">
        <v>3460</v>
      </c>
      <c r="C887" s="1">
        <v>4660</v>
      </c>
      <c r="D887" s="1">
        <v>5181</v>
      </c>
      <c r="E887" s="1" t="s">
        <v>9</v>
      </c>
      <c r="F887" s="1">
        <v>522</v>
      </c>
      <c r="G887" s="4" t="s">
        <v>13</v>
      </c>
      <c r="H887" s="1">
        <v>2335</v>
      </c>
      <c r="I887" s="6">
        <f>H887/F887</f>
        <v>4.4731800766283527</v>
      </c>
      <c r="J887" s="6">
        <f>1000000*(I887/L$3)</f>
        <v>168.09086459555704</v>
      </c>
    </row>
    <row r="888" spans="1:10" x14ac:dyDescent="0.25">
      <c r="A888" s="1" t="s">
        <v>6463</v>
      </c>
      <c r="B888" s="1" t="s">
        <v>3478</v>
      </c>
      <c r="C888" s="1">
        <v>991</v>
      </c>
      <c r="D888" s="1">
        <v>1155</v>
      </c>
      <c r="E888" s="1" t="s">
        <v>9</v>
      </c>
      <c r="F888" s="1">
        <v>165</v>
      </c>
      <c r="G888" s="4" t="s">
        <v>48</v>
      </c>
      <c r="H888" s="1">
        <v>738</v>
      </c>
      <c r="I888" s="6">
        <f>H888/F888</f>
        <v>4.4727272727272727</v>
      </c>
      <c r="J888" s="6">
        <f>1000000*(I888/L$3)</f>
        <v>168.07384936301085</v>
      </c>
    </row>
    <row r="889" spans="1:10" x14ac:dyDescent="0.25">
      <c r="A889" s="1" t="s">
        <v>4365</v>
      </c>
      <c r="B889" s="1" t="s">
        <v>3351</v>
      </c>
      <c r="C889" s="1">
        <v>45195</v>
      </c>
      <c r="D889" s="1">
        <v>45944</v>
      </c>
      <c r="E889" s="1" t="s">
        <v>9</v>
      </c>
      <c r="F889" s="1">
        <v>750</v>
      </c>
      <c r="G889" s="4" t="s">
        <v>779</v>
      </c>
      <c r="H889" s="1">
        <v>3350</v>
      </c>
      <c r="I889" s="6">
        <f>H889/F889</f>
        <v>4.4666666666666668</v>
      </c>
      <c r="J889" s="6">
        <f>1000000*(I889/L$3)</f>
        <v>167.84610701970053</v>
      </c>
    </row>
    <row r="890" spans="1:10" x14ac:dyDescent="0.25">
      <c r="A890" s="1" t="s">
        <v>3861</v>
      </c>
      <c r="B890" s="1" t="s">
        <v>3684</v>
      </c>
      <c r="C890" s="1">
        <v>10286</v>
      </c>
      <c r="D890" s="1">
        <v>11770</v>
      </c>
      <c r="E890" s="1" t="s">
        <v>7</v>
      </c>
      <c r="F890" s="1">
        <v>1485</v>
      </c>
      <c r="G890" s="4" t="s">
        <v>664</v>
      </c>
      <c r="H890" s="1">
        <v>6627</v>
      </c>
      <c r="I890" s="6">
        <f>H890/F890</f>
        <v>4.4626262626262623</v>
      </c>
      <c r="J890" s="6">
        <f>1000000*(I890/L$3)</f>
        <v>167.69427879082698</v>
      </c>
    </row>
    <row r="891" spans="1:10" x14ac:dyDescent="0.25">
      <c r="A891" s="1" t="s">
        <v>4428</v>
      </c>
      <c r="B891" s="1" t="s">
        <v>3389</v>
      </c>
      <c r="C891" s="1">
        <v>139749</v>
      </c>
      <c r="D891" s="1">
        <v>140444</v>
      </c>
      <c r="E891" s="1" t="s">
        <v>7</v>
      </c>
      <c r="F891" s="1">
        <v>696</v>
      </c>
      <c r="G891" s="4" t="s">
        <v>13</v>
      </c>
      <c r="H891" s="1">
        <v>3099</v>
      </c>
      <c r="I891" s="6">
        <f>H891/F891</f>
        <v>4.4525862068965516</v>
      </c>
      <c r="J891" s="6">
        <f>1000000*(I891/L$3)</f>
        <v>167.31699873071665</v>
      </c>
    </row>
    <row r="892" spans="1:10" x14ac:dyDescent="0.25">
      <c r="A892" s="1" t="s">
        <v>6088</v>
      </c>
      <c r="B892" s="1" t="s">
        <v>3340</v>
      </c>
      <c r="C892" s="1">
        <v>250924</v>
      </c>
      <c r="D892" s="1">
        <v>251127</v>
      </c>
      <c r="E892" s="1" t="s">
        <v>9</v>
      </c>
      <c r="F892" s="1">
        <v>204</v>
      </c>
      <c r="G892" s="4" t="s">
        <v>6089</v>
      </c>
      <c r="H892" s="1">
        <v>908</v>
      </c>
      <c r="I892" s="6">
        <f>H892/F892</f>
        <v>4.4509803921568629</v>
      </c>
      <c r="J892" s="6">
        <f>1000000*(I892/L$3)</f>
        <v>167.25665624877976</v>
      </c>
    </row>
    <row r="893" spans="1:10" x14ac:dyDescent="0.25">
      <c r="A893" s="1" t="s">
        <v>4494</v>
      </c>
      <c r="B893" s="1" t="s">
        <v>3344</v>
      </c>
      <c r="C893" s="1">
        <v>30062</v>
      </c>
      <c r="D893" s="1">
        <v>30721</v>
      </c>
      <c r="E893" s="1" t="s">
        <v>7</v>
      </c>
      <c r="F893" s="1">
        <v>660</v>
      </c>
      <c r="G893" s="4" t="s">
        <v>13</v>
      </c>
      <c r="H893" s="1">
        <v>2935</v>
      </c>
      <c r="I893" s="6">
        <f>H893/F893</f>
        <v>4.4469696969696972</v>
      </c>
      <c r="J893" s="6">
        <f>1000000*(I893/L$3)</f>
        <v>167.10594440394203</v>
      </c>
    </row>
    <row r="894" spans="1:10" x14ac:dyDescent="0.25">
      <c r="A894" s="1" t="s">
        <v>4986</v>
      </c>
      <c r="B894" s="1" t="s">
        <v>3857</v>
      </c>
      <c r="C894" s="1">
        <v>153</v>
      </c>
      <c r="D894" s="1">
        <v>581</v>
      </c>
      <c r="E894" s="1" t="s">
        <v>9</v>
      </c>
      <c r="F894" s="1">
        <v>429</v>
      </c>
      <c r="G894" s="4" t="s">
        <v>13</v>
      </c>
      <c r="H894" s="1">
        <v>1907</v>
      </c>
      <c r="I894" s="6">
        <f>H894/F894</f>
        <v>4.4452214452214456</v>
      </c>
      <c r="J894" s="6">
        <f>1000000*(I894/L$3)</f>
        <v>167.04024949721793</v>
      </c>
    </row>
    <row r="895" spans="1:10" x14ac:dyDescent="0.25">
      <c r="A895" s="1" t="s">
        <v>4383</v>
      </c>
      <c r="B895" s="1" t="s">
        <v>3310</v>
      </c>
      <c r="C895" s="1">
        <v>45545</v>
      </c>
      <c r="D895" s="1">
        <v>46282</v>
      </c>
      <c r="E895" s="1" t="s">
        <v>7</v>
      </c>
      <c r="F895" s="1">
        <v>738</v>
      </c>
      <c r="G895" s="4" t="s">
        <v>1384</v>
      </c>
      <c r="H895" s="1">
        <v>3274</v>
      </c>
      <c r="I895" s="6">
        <f>H895/F895</f>
        <v>4.436314363143631</v>
      </c>
      <c r="J895" s="6">
        <f>1000000*(I895/L$3)</f>
        <v>166.70554373938222</v>
      </c>
    </row>
    <row r="896" spans="1:10" x14ac:dyDescent="0.25">
      <c r="A896" s="1" t="s">
        <v>4257</v>
      </c>
      <c r="B896" s="1" t="s">
        <v>3814</v>
      </c>
      <c r="C896" s="1">
        <v>12422</v>
      </c>
      <c r="D896" s="1">
        <v>13264</v>
      </c>
      <c r="E896" s="1" t="s">
        <v>7</v>
      </c>
      <c r="F896" s="1">
        <v>843</v>
      </c>
      <c r="G896" s="4" t="s">
        <v>467</v>
      </c>
      <c r="H896" s="1">
        <v>3725</v>
      </c>
      <c r="I896" s="6">
        <f>H896/F896</f>
        <v>4.4187425860023728</v>
      </c>
      <c r="J896" s="6">
        <f>1000000*(I896/L$3)</f>
        <v>166.04524051850655</v>
      </c>
    </row>
    <row r="897" spans="1:10" x14ac:dyDescent="0.25">
      <c r="A897" s="1" t="s">
        <v>4157</v>
      </c>
      <c r="B897" s="1" t="s">
        <v>3310</v>
      </c>
      <c r="C897" s="1">
        <v>57584</v>
      </c>
      <c r="D897" s="1">
        <v>58522</v>
      </c>
      <c r="E897" s="1" t="s">
        <v>9</v>
      </c>
      <c r="F897" s="1">
        <v>939</v>
      </c>
      <c r="G897" s="4" t="s">
        <v>1429</v>
      </c>
      <c r="H897" s="1">
        <v>4149</v>
      </c>
      <c r="I897" s="6">
        <f>H897/F897</f>
        <v>4.4185303514376999</v>
      </c>
      <c r="J897" s="6">
        <f>1000000*(I897/L$3)</f>
        <v>166.03726527698669</v>
      </c>
    </row>
    <row r="898" spans="1:10" x14ac:dyDescent="0.25">
      <c r="A898" s="1" t="s">
        <v>3862</v>
      </c>
      <c r="B898" s="1" t="s">
        <v>3600</v>
      </c>
      <c r="C898" s="1">
        <v>38104</v>
      </c>
      <c r="D898" s="1">
        <v>39600</v>
      </c>
      <c r="E898" s="1" t="s">
        <v>7</v>
      </c>
      <c r="F898" s="1">
        <v>1497</v>
      </c>
      <c r="G898" s="4" t="s">
        <v>1482</v>
      </c>
      <c r="H898" s="1">
        <v>6612</v>
      </c>
      <c r="I898" s="6">
        <f>H898/F898</f>
        <v>4.4168336673346698</v>
      </c>
      <c r="J898" s="6">
        <f>1000000*(I898/L$3)</f>
        <v>165.97350815276226</v>
      </c>
    </row>
    <row r="899" spans="1:10" x14ac:dyDescent="0.25">
      <c r="A899" s="1" t="s">
        <v>4074</v>
      </c>
      <c r="B899" s="1" t="s">
        <v>3320</v>
      </c>
      <c r="C899" s="1">
        <v>147503</v>
      </c>
      <c r="D899" s="1">
        <v>148534</v>
      </c>
      <c r="E899" s="1" t="s">
        <v>9</v>
      </c>
      <c r="F899" s="1">
        <v>1032</v>
      </c>
      <c r="G899" s="4" t="s">
        <v>169</v>
      </c>
      <c r="H899" s="1">
        <v>4547</v>
      </c>
      <c r="I899" s="6">
        <f>H899/F899</f>
        <v>4.4060077519379846</v>
      </c>
      <c r="J899" s="6">
        <f>1000000*(I899/L$3)</f>
        <v>165.56669746151042</v>
      </c>
    </row>
    <row r="900" spans="1:10" x14ac:dyDescent="0.25">
      <c r="A900" s="1" t="s">
        <v>3942</v>
      </c>
      <c r="B900" s="1" t="s">
        <v>3943</v>
      </c>
      <c r="C900" s="1">
        <v>150</v>
      </c>
      <c r="D900" s="1">
        <v>1427</v>
      </c>
      <c r="E900" s="1" t="s">
        <v>9</v>
      </c>
      <c r="F900" s="1">
        <v>1278</v>
      </c>
      <c r="G900" s="4" t="s">
        <v>161</v>
      </c>
      <c r="H900" s="1">
        <v>5628</v>
      </c>
      <c r="I900" s="6">
        <f>H900/F900</f>
        <v>4.403755868544601</v>
      </c>
      <c r="J900" s="6">
        <f>1000000*(I900/L$3)</f>
        <v>165.48207734336674</v>
      </c>
    </row>
    <row r="901" spans="1:10" x14ac:dyDescent="0.25">
      <c r="A901" s="1" t="s">
        <v>4828</v>
      </c>
      <c r="B901" s="1" t="s">
        <v>3987</v>
      </c>
      <c r="C901" s="1">
        <v>12294</v>
      </c>
      <c r="D901" s="1">
        <v>12785</v>
      </c>
      <c r="E901" s="1" t="s">
        <v>9</v>
      </c>
      <c r="F901" s="1">
        <v>492</v>
      </c>
      <c r="G901" s="4" t="s">
        <v>1163</v>
      </c>
      <c r="H901" s="1">
        <v>2164</v>
      </c>
      <c r="I901" s="6">
        <f>H901/F901</f>
        <v>4.3983739837398375</v>
      </c>
      <c r="J901" s="6">
        <f>1000000*(I901/L$3)</f>
        <v>165.27983963898436</v>
      </c>
    </row>
    <row r="902" spans="1:10" x14ac:dyDescent="0.25">
      <c r="A902" s="1" t="s">
        <v>4603</v>
      </c>
      <c r="B902" s="1" t="s">
        <v>3320</v>
      </c>
      <c r="C902" s="1">
        <v>15348</v>
      </c>
      <c r="D902" s="1">
        <v>15941</v>
      </c>
      <c r="E902" s="1" t="s">
        <v>7</v>
      </c>
      <c r="F902" s="1">
        <v>594</v>
      </c>
      <c r="G902" s="4" t="s">
        <v>468</v>
      </c>
      <c r="H902" s="1">
        <v>2612</v>
      </c>
      <c r="I902" s="6">
        <f>H902/F902</f>
        <v>4.3973063973063971</v>
      </c>
      <c r="J902" s="6">
        <f>1000000*(I902/L$3)</f>
        <v>165.23972242403806</v>
      </c>
    </row>
    <row r="903" spans="1:10" x14ac:dyDescent="0.25">
      <c r="A903" s="1" t="s">
        <v>5514</v>
      </c>
      <c r="B903" s="1" t="s">
        <v>3545</v>
      </c>
      <c r="C903" s="1">
        <v>29940</v>
      </c>
      <c r="D903" s="1">
        <v>30233</v>
      </c>
      <c r="E903" s="1" t="s">
        <v>7</v>
      </c>
      <c r="F903" s="1">
        <v>294</v>
      </c>
      <c r="G903" s="4" t="s">
        <v>5515</v>
      </c>
      <c r="H903" s="1">
        <v>1291</v>
      </c>
      <c r="I903" s="6">
        <f>H903/F903</f>
        <v>4.3911564625850339</v>
      </c>
      <c r="J903" s="6">
        <f>1000000*(I903/L$3)</f>
        <v>165.00862333417103</v>
      </c>
    </row>
    <row r="904" spans="1:10" x14ac:dyDescent="0.25">
      <c r="A904" s="1" t="s">
        <v>4531</v>
      </c>
      <c r="B904" s="1" t="s">
        <v>3781</v>
      </c>
      <c r="C904" s="1">
        <v>14573</v>
      </c>
      <c r="D904" s="1">
        <v>15217</v>
      </c>
      <c r="E904" s="1" t="s">
        <v>9</v>
      </c>
      <c r="F904" s="1">
        <v>645</v>
      </c>
      <c r="G904" s="4" t="s">
        <v>330</v>
      </c>
      <c r="H904" s="1">
        <v>2829</v>
      </c>
      <c r="I904" s="6">
        <f>H904/F904</f>
        <v>4.3860465116279066</v>
      </c>
      <c r="J904" s="6">
        <f>1000000*(I904/L$3)</f>
        <v>164.81660422031683</v>
      </c>
    </row>
    <row r="905" spans="1:10" x14ac:dyDescent="0.25">
      <c r="A905" s="1" t="s">
        <v>3726</v>
      </c>
      <c r="B905" s="1" t="s">
        <v>3320</v>
      </c>
      <c r="C905" s="1">
        <v>145154</v>
      </c>
      <c r="D905" s="1">
        <v>147142</v>
      </c>
      <c r="E905" s="1" t="s">
        <v>9</v>
      </c>
      <c r="F905" s="1">
        <v>1989</v>
      </c>
      <c r="G905" s="4" t="s">
        <v>173</v>
      </c>
      <c r="H905" s="1">
        <v>8719</v>
      </c>
      <c r="I905" s="6">
        <f>H905/F905</f>
        <v>4.3836098541980899</v>
      </c>
      <c r="J905" s="6">
        <f>1000000*(I905/L$3)</f>
        <v>164.72504075828653</v>
      </c>
    </row>
    <row r="906" spans="1:10" x14ac:dyDescent="0.25">
      <c r="A906" s="1" t="s">
        <v>4225</v>
      </c>
      <c r="B906" s="1" t="s">
        <v>3318</v>
      </c>
      <c r="C906" s="1">
        <v>35362</v>
      </c>
      <c r="D906" s="1">
        <v>36234</v>
      </c>
      <c r="E906" s="1" t="s">
        <v>9</v>
      </c>
      <c r="F906" s="1">
        <v>873</v>
      </c>
      <c r="G906" s="4" t="s">
        <v>564</v>
      </c>
      <c r="H906" s="1">
        <v>3823</v>
      </c>
      <c r="I906" s="6">
        <f>H906/F906</f>
        <v>4.3791523482245136</v>
      </c>
      <c r="J906" s="6">
        <f>1000000*(I906/L$3)</f>
        <v>164.55753888708909</v>
      </c>
    </row>
    <row r="907" spans="1:10" x14ac:dyDescent="0.25">
      <c r="A907" s="1" t="s">
        <v>4707</v>
      </c>
      <c r="B907" s="1" t="s">
        <v>3668</v>
      </c>
      <c r="C907" s="1">
        <v>16611</v>
      </c>
      <c r="D907" s="1">
        <v>17159</v>
      </c>
      <c r="E907" s="1" t="s">
        <v>9</v>
      </c>
      <c r="F907" s="1">
        <v>549</v>
      </c>
      <c r="G907" s="4" t="s">
        <v>71</v>
      </c>
      <c r="H907" s="1">
        <v>2395</v>
      </c>
      <c r="I907" s="6">
        <f>H907/F907</f>
        <v>4.3624772313296907</v>
      </c>
      <c r="J907" s="6">
        <f>1000000*(I907/L$3)</f>
        <v>163.93092990465004</v>
      </c>
    </row>
    <row r="908" spans="1:10" x14ac:dyDescent="0.25">
      <c r="A908" s="1" t="s">
        <v>5239</v>
      </c>
      <c r="B908" s="1" t="s">
        <v>3840</v>
      </c>
      <c r="C908" s="1">
        <v>69270</v>
      </c>
      <c r="D908" s="1">
        <v>69632</v>
      </c>
      <c r="E908" s="1" t="s">
        <v>9</v>
      </c>
      <c r="F908" s="1">
        <v>363</v>
      </c>
      <c r="G908" s="4" t="s">
        <v>883</v>
      </c>
      <c r="H908" s="1">
        <v>1583</v>
      </c>
      <c r="I908" s="6">
        <f>H908/F908</f>
        <v>4.3608815426997243</v>
      </c>
      <c r="J908" s="6">
        <f>1000000*(I908/L$3)</f>
        <v>163.870967936466</v>
      </c>
    </row>
    <row r="909" spans="1:10" x14ac:dyDescent="0.25">
      <c r="A909" s="1" t="s">
        <v>4581</v>
      </c>
      <c r="B909" s="1" t="s">
        <v>3318</v>
      </c>
      <c r="C909" s="1">
        <v>21574</v>
      </c>
      <c r="D909" s="1">
        <v>22185</v>
      </c>
      <c r="E909" s="1" t="s">
        <v>9</v>
      </c>
      <c r="F909" s="1">
        <v>612</v>
      </c>
      <c r="G909" s="4" t="s">
        <v>740</v>
      </c>
      <c r="H909" s="1">
        <v>2666</v>
      </c>
      <c r="I909" s="6">
        <f>H909/F909</f>
        <v>4.356209150326797</v>
      </c>
      <c r="J909" s="6">
        <f>1000000*(I909/L$3)</f>
        <v>163.69539117446649</v>
      </c>
    </row>
    <row r="910" spans="1:10" x14ac:dyDescent="0.25">
      <c r="A910" s="1" t="s">
        <v>3747</v>
      </c>
      <c r="B910" s="1" t="s">
        <v>3701</v>
      </c>
      <c r="C910" s="1">
        <v>943</v>
      </c>
      <c r="D910" s="1">
        <v>2835</v>
      </c>
      <c r="E910" s="1" t="s">
        <v>7</v>
      </c>
      <c r="F910" s="1">
        <v>1893</v>
      </c>
      <c r="G910" s="4" t="s">
        <v>1803</v>
      </c>
      <c r="H910" s="1">
        <v>8235</v>
      </c>
      <c r="I910" s="6">
        <f>H910/F910</f>
        <v>4.3502377179080822</v>
      </c>
      <c r="J910" s="6">
        <f>1000000*(I910/L$3)</f>
        <v>163.47099975249355</v>
      </c>
    </row>
    <row r="911" spans="1:10" x14ac:dyDescent="0.25">
      <c r="A911" s="1" t="s">
        <v>4684</v>
      </c>
      <c r="B911" s="1" t="s">
        <v>3435</v>
      </c>
      <c r="C911" s="1">
        <v>10694</v>
      </c>
      <c r="D911" s="1">
        <v>11254</v>
      </c>
      <c r="E911" s="1" t="s">
        <v>9</v>
      </c>
      <c r="F911" s="1">
        <v>561</v>
      </c>
      <c r="G911" s="4" t="s">
        <v>1053</v>
      </c>
      <c r="H911" s="1">
        <v>2440</v>
      </c>
      <c r="I911" s="6">
        <f>H911/F911</f>
        <v>4.3493761140819966</v>
      </c>
      <c r="J911" s="6">
        <f>1000000*(I911/L$3)</f>
        <v>163.43862284622449</v>
      </c>
    </row>
    <row r="912" spans="1:10" x14ac:dyDescent="0.25">
      <c r="A912" s="1" t="s">
        <v>5543</v>
      </c>
      <c r="B912" s="1" t="s">
        <v>3389</v>
      </c>
      <c r="C912" s="1">
        <v>83880</v>
      </c>
      <c r="D912" s="1">
        <v>84173</v>
      </c>
      <c r="E912" s="1" t="s">
        <v>9</v>
      </c>
      <c r="F912" s="1">
        <v>294</v>
      </c>
      <c r="G912" s="4" t="s">
        <v>2185</v>
      </c>
      <c r="H912" s="1">
        <v>1275</v>
      </c>
      <c r="I912" s="6">
        <f>H912/F912</f>
        <v>4.3367346938775508</v>
      </c>
      <c r="J912" s="6">
        <f>1000000*(I912/L$3)</f>
        <v>162.96359004730292</v>
      </c>
    </row>
    <row r="913" spans="1:10" x14ac:dyDescent="0.25">
      <c r="A913" s="1" t="s">
        <v>5468</v>
      </c>
      <c r="B913" s="1" t="s">
        <v>3621</v>
      </c>
      <c r="C913" s="1">
        <v>21026</v>
      </c>
      <c r="D913" s="1">
        <v>21331</v>
      </c>
      <c r="E913" s="1" t="s">
        <v>7</v>
      </c>
      <c r="F913" s="1">
        <v>306</v>
      </c>
      <c r="G913" s="4" t="s">
        <v>200</v>
      </c>
      <c r="H913" s="1">
        <v>1326</v>
      </c>
      <c r="I913" s="6">
        <f>H913/F913</f>
        <v>4.333333333333333</v>
      </c>
      <c r="J913" s="6">
        <f>1000000*(I913/L$3)</f>
        <v>162.83577546687363</v>
      </c>
    </row>
    <row r="914" spans="1:10" x14ac:dyDescent="0.25">
      <c r="A914" s="1" t="s">
        <v>7305</v>
      </c>
      <c r="B914" s="1" t="s">
        <v>3545</v>
      </c>
      <c r="C914" s="1">
        <v>64975</v>
      </c>
      <c r="D914" s="1">
        <v>65082</v>
      </c>
      <c r="E914" s="1" t="s">
        <v>7</v>
      </c>
      <c r="F914" s="1">
        <v>108</v>
      </c>
      <c r="G914" s="4" t="s">
        <v>13</v>
      </c>
      <c r="H914" s="1">
        <v>468</v>
      </c>
      <c r="I914" s="6">
        <f>H914/F914</f>
        <v>4.333333333333333</v>
      </c>
      <c r="J914" s="6">
        <f>1000000*(I914/L$3)</f>
        <v>162.83577546687363</v>
      </c>
    </row>
    <row r="915" spans="1:10" x14ac:dyDescent="0.25">
      <c r="A915" s="1" t="s">
        <v>3801</v>
      </c>
      <c r="B915" s="1" t="s">
        <v>3385</v>
      </c>
      <c r="C915" s="1">
        <v>69209</v>
      </c>
      <c r="D915" s="1">
        <v>70948</v>
      </c>
      <c r="E915" s="1" t="s">
        <v>7</v>
      </c>
      <c r="F915" s="1">
        <v>1740</v>
      </c>
      <c r="G915" s="4" t="s">
        <v>3802</v>
      </c>
      <c r="H915" s="1">
        <v>7531</v>
      </c>
      <c r="I915" s="6">
        <f>H915/F915</f>
        <v>4.3281609195402302</v>
      </c>
      <c r="J915" s="6">
        <f>1000000*(I915/L$3)</f>
        <v>162.64140915663469</v>
      </c>
    </row>
    <row r="916" spans="1:10" x14ac:dyDescent="0.25">
      <c r="A916" s="1" t="s">
        <v>4600</v>
      </c>
      <c r="B916" s="1" t="s">
        <v>3506</v>
      </c>
      <c r="C916" s="1">
        <v>7047</v>
      </c>
      <c r="D916" s="1">
        <v>7655</v>
      </c>
      <c r="E916" s="1" t="s">
        <v>9</v>
      </c>
      <c r="F916" s="1">
        <v>609</v>
      </c>
      <c r="G916" s="4" t="s">
        <v>1660</v>
      </c>
      <c r="H916" s="1">
        <v>2632</v>
      </c>
      <c r="I916" s="6">
        <f>H916/F916</f>
        <v>4.3218390804597702</v>
      </c>
      <c r="J916" s="6">
        <f>1000000*(I916/L$3)</f>
        <v>162.40385033300927</v>
      </c>
    </row>
    <row r="917" spans="1:10" x14ac:dyDescent="0.25">
      <c r="A917" s="1" t="s">
        <v>4140</v>
      </c>
      <c r="B917" s="1" t="s">
        <v>3320</v>
      </c>
      <c r="C917" s="1">
        <v>117019</v>
      </c>
      <c r="D917" s="1">
        <v>118005</v>
      </c>
      <c r="E917" s="1" t="s">
        <v>7</v>
      </c>
      <c r="F917" s="1">
        <v>987</v>
      </c>
      <c r="G917" s="4" t="s">
        <v>975</v>
      </c>
      <c r="H917" s="1">
        <v>4254</v>
      </c>
      <c r="I917" s="6">
        <f>H917/F917</f>
        <v>4.3100303951367778</v>
      </c>
      <c r="J917" s="6">
        <f>1000000*(I917/L$3)</f>
        <v>161.96010961797535</v>
      </c>
    </row>
    <row r="918" spans="1:10" x14ac:dyDescent="0.25">
      <c r="A918" s="1" t="s">
        <v>3794</v>
      </c>
      <c r="B918" s="1" t="s">
        <v>3589</v>
      </c>
      <c r="C918" s="1">
        <v>2100</v>
      </c>
      <c r="D918" s="1">
        <v>3881</v>
      </c>
      <c r="E918" s="1" t="s">
        <v>7</v>
      </c>
      <c r="F918" s="1">
        <v>1782</v>
      </c>
      <c r="G918" s="4" t="s">
        <v>398</v>
      </c>
      <c r="H918" s="1">
        <v>7667</v>
      </c>
      <c r="I918" s="6">
        <f>H918/F918</f>
        <v>4.3024691358024691</v>
      </c>
      <c r="J918" s="6">
        <f>1000000*(I918/L$3)</f>
        <v>161.67597649631188</v>
      </c>
    </row>
    <row r="919" spans="1:10" x14ac:dyDescent="0.25">
      <c r="A919" s="1" t="s">
        <v>4853</v>
      </c>
      <c r="B919" s="1" t="s">
        <v>3322</v>
      </c>
      <c r="C919" s="1">
        <v>69768</v>
      </c>
      <c r="D919" s="1">
        <v>70262</v>
      </c>
      <c r="E919" s="1" t="s">
        <v>7</v>
      </c>
      <c r="F919" s="1">
        <v>495</v>
      </c>
      <c r="G919" s="4" t="s">
        <v>48</v>
      </c>
      <c r="H919" s="1">
        <v>2128</v>
      </c>
      <c r="I919" s="6">
        <f>H919/F919</f>
        <v>4.2989898989898991</v>
      </c>
      <c r="J919" s="6">
        <f>1000000*(I919/L$3)</f>
        <v>161.54523552144857</v>
      </c>
    </row>
    <row r="920" spans="1:10" x14ac:dyDescent="0.25">
      <c r="A920" s="1" t="s">
        <v>5011</v>
      </c>
      <c r="B920" s="1" t="s">
        <v>3463</v>
      </c>
      <c r="C920" s="1">
        <v>14856</v>
      </c>
      <c r="D920" s="1">
        <v>15290</v>
      </c>
      <c r="E920" s="1" t="s">
        <v>7</v>
      </c>
      <c r="F920" s="1">
        <v>435</v>
      </c>
      <c r="G920" s="4" t="s">
        <v>694</v>
      </c>
      <c r="H920" s="1">
        <v>1870</v>
      </c>
      <c r="I920" s="6">
        <f>H920/F920</f>
        <v>4.2988505747126435</v>
      </c>
      <c r="J920" s="6">
        <f>1000000*(I920/L$3)</f>
        <v>161.54000006528048</v>
      </c>
    </row>
    <row r="921" spans="1:10" x14ac:dyDescent="0.25">
      <c r="A921" s="1" t="s">
        <v>4970</v>
      </c>
      <c r="B921" s="1" t="s">
        <v>3965</v>
      </c>
      <c r="C921" s="1">
        <v>9606</v>
      </c>
      <c r="D921" s="1">
        <v>10055</v>
      </c>
      <c r="E921" s="1" t="s">
        <v>9</v>
      </c>
      <c r="F921" s="1">
        <v>450</v>
      </c>
      <c r="G921" s="4" t="s">
        <v>113</v>
      </c>
      <c r="H921" s="1">
        <v>1933</v>
      </c>
      <c r="I921" s="6">
        <f>H921/F921</f>
        <v>4.2955555555555556</v>
      </c>
      <c r="J921" s="6">
        <f>1000000*(I921/L$3)</f>
        <v>161.41618152690606</v>
      </c>
    </row>
    <row r="922" spans="1:10" x14ac:dyDescent="0.25">
      <c r="A922" s="1" t="s">
        <v>5194</v>
      </c>
      <c r="B922" s="1" t="s">
        <v>3559</v>
      </c>
      <c r="C922" s="1">
        <v>366</v>
      </c>
      <c r="D922" s="1">
        <v>743</v>
      </c>
      <c r="E922" s="1" t="s">
        <v>7</v>
      </c>
      <c r="F922" s="1">
        <v>378</v>
      </c>
      <c r="G922" s="4" t="s">
        <v>1140</v>
      </c>
      <c r="H922" s="1">
        <v>1623</v>
      </c>
      <c r="I922" s="6">
        <f>H922/F922</f>
        <v>4.2936507936507935</v>
      </c>
      <c r="J922" s="6">
        <f>1000000*(I922/L$3)</f>
        <v>161.34460536186566</v>
      </c>
    </row>
    <row r="923" spans="1:10" x14ac:dyDescent="0.25">
      <c r="A923" s="1" t="s">
        <v>6004</v>
      </c>
      <c r="B923" s="1" t="s">
        <v>3320</v>
      </c>
      <c r="C923" s="1">
        <v>223467</v>
      </c>
      <c r="D923" s="1">
        <v>223688</v>
      </c>
      <c r="E923" s="1" t="s">
        <v>9</v>
      </c>
      <c r="F923" s="1">
        <v>222</v>
      </c>
      <c r="G923" s="4" t="s">
        <v>306</v>
      </c>
      <c r="H923" s="1">
        <v>953</v>
      </c>
      <c r="I923" s="6">
        <f>H923/F923</f>
        <v>4.2927927927927927</v>
      </c>
      <c r="J923" s="6">
        <f>1000000*(I923/L$3)</f>
        <v>161.31236384608169</v>
      </c>
    </row>
    <row r="924" spans="1:10" x14ac:dyDescent="0.25">
      <c r="A924" s="1" t="s">
        <v>3819</v>
      </c>
      <c r="B924" s="1" t="s">
        <v>3624</v>
      </c>
      <c r="C924" s="1">
        <v>7956</v>
      </c>
      <c r="D924" s="1">
        <v>9623</v>
      </c>
      <c r="E924" s="1" t="s">
        <v>9</v>
      </c>
      <c r="F924" s="1">
        <v>1668</v>
      </c>
      <c r="G924" s="4" t="s">
        <v>164</v>
      </c>
      <c r="H924" s="1">
        <v>7157</v>
      </c>
      <c r="I924" s="6">
        <f>H924/F924</f>
        <v>4.2907673860911268</v>
      </c>
      <c r="J924" s="6">
        <f>1000000*(I924/L$3)</f>
        <v>161.23625415279673</v>
      </c>
    </row>
    <row r="925" spans="1:10" x14ac:dyDescent="0.25">
      <c r="A925" s="1" t="s">
        <v>5798</v>
      </c>
      <c r="B925" s="1" t="s">
        <v>3718</v>
      </c>
      <c r="C925" s="1">
        <v>5204</v>
      </c>
      <c r="D925" s="1">
        <v>5452</v>
      </c>
      <c r="E925" s="1" t="s">
        <v>7</v>
      </c>
      <c r="F925" s="1">
        <v>249</v>
      </c>
      <c r="G925" s="4" t="s">
        <v>13</v>
      </c>
      <c r="H925" s="1">
        <v>1068</v>
      </c>
      <c r="I925" s="6">
        <f>H925/F925</f>
        <v>4.2891566265060241</v>
      </c>
      <c r="J925" s="6">
        <f>1000000*(I925/L$3)</f>
        <v>161.17572585599729</v>
      </c>
    </row>
    <row r="926" spans="1:10" x14ac:dyDescent="0.25">
      <c r="A926" s="1" t="s">
        <v>5045</v>
      </c>
      <c r="B926" s="1" t="s">
        <v>3618</v>
      </c>
      <c r="C926" s="1">
        <v>12632</v>
      </c>
      <c r="D926" s="1">
        <v>13054</v>
      </c>
      <c r="E926" s="1" t="s">
        <v>9</v>
      </c>
      <c r="F926" s="1">
        <v>423</v>
      </c>
      <c r="G926" s="4" t="s">
        <v>1345</v>
      </c>
      <c r="H926" s="1">
        <v>1814</v>
      </c>
      <c r="I926" s="6">
        <f>H926/F926</f>
        <v>4.288416075650118</v>
      </c>
      <c r="J926" s="6">
        <f>1000000*(I926/L$3)</f>
        <v>161.14789781609863</v>
      </c>
    </row>
    <row r="927" spans="1:10" x14ac:dyDescent="0.25">
      <c r="A927" s="1" t="s">
        <v>5439</v>
      </c>
      <c r="B927" s="1" t="s">
        <v>3533</v>
      </c>
      <c r="C927" s="1">
        <v>10496</v>
      </c>
      <c r="D927" s="1">
        <v>10810</v>
      </c>
      <c r="E927" s="1" t="s">
        <v>9</v>
      </c>
      <c r="F927" s="1">
        <v>315</v>
      </c>
      <c r="G927" s="4" t="s">
        <v>13</v>
      </c>
      <c r="H927" s="1">
        <v>1349</v>
      </c>
      <c r="I927" s="6">
        <f>H927/F927</f>
        <v>4.2825396825396824</v>
      </c>
      <c r="J927" s="6">
        <f>1000000*(I927/L$3)</f>
        <v>160.92707773246343</v>
      </c>
    </row>
    <row r="928" spans="1:10" x14ac:dyDescent="0.25">
      <c r="A928" s="1" t="s">
        <v>3620</v>
      </c>
      <c r="B928" s="1" t="s">
        <v>3621</v>
      </c>
      <c r="C928" s="1">
        <v>249346</v>
      </c>
      <c r="D928" s="1">
        <v>252057</v>
      </c>
      <c r="E928" s="1" t="s">
        <v>7</v>
      </c>
      <c r="F928" s="1">
        <v>2712</v>
      </c>
      <c r="G928" s="4" t="s">
        <v>469</v>
      </c>
      <c r="H928" s="1">
        <v>11614</v>
      </c>
      <c r="I928" s="6">
        <f>H928/F928</f>
        <v>4.2824483775811206</v>
      </c>
      <c r="J928" s="6">
        <f>1000000*(I928/L$3)</f>
        <v>160.92364672160232</v>
      </c>
    </row>
    <row r="929" spans="1:10" x14ac:dyDescent="0.25">
      <c r="A929" s="1" t="s">
        <v>4083</v>
      </c>
      <c r="B929" s="1" t="s">
        <v>3394</v>
      </c>
      <c r="C929" s="1">
        <v>38214</v>
      </c>
      <c r="D929" s="1">
        <v>39269</v>
      </c>
      <c r="E929" s="1" t="s">
        <v>7</v>
      </c>
      <c r="F929" s="1">
        <v>1056</v>
      </c>
      <c r="G929" s="4" t="s">
        <v>464</v>
      </c>
      <c r="H929" s="1">
        <v>4520</v>
      </c>
      <c r="I929" s="6">
        <f>H929/F929</f>
        <v>4.2803030303030303</v>
      </c>
      <c r="J929" s="6">
        <f>1000000*(I929/L$3)</f>
        <v>160.84302996290845</v>
      </c>
    </row>
    <row r="930" spans="1:10" x14ac:dyDescent="0.25">
      <c r="A930" s="1" t="s">
        <v>4171</v>
      </c>
      <c r="B930" s="1" t="s">
        <v>3385</v>
      </c>
      <c r="C930" s="1">
        <v>27194</v>
      </c>
      <c r="D930" s="1">
        <v>28141</v>
      </c>
      <c r="E930" s="1" t="s">
        <v>9</v>
      </c>
      <c r="F930" s="1">
        <v>948</v>
      </c>
      <c r="G930" s="4" t="s">
        <v>13</v>
      </c>
      <c r="H930" s="1">
        <v>4052</v>
      </c>
      <c r="I930" s="6">
        <f>H930/F930</f>
        <v>4.2742616033755274</v>
      </c>
      <c r="J930" s="6">
        <f>1000000*(I930/L$3)</f>
        <v>160.61600832321616</v>
      </c>
    </row>
    <row r="931" spans="1:10" x14ac:dyDescent="0.25">
      <c r="A931" s="1" t="s">
        <v>4918</v>
      </c>
      <c r="B931" s="1" t="s">
        <v>3781</v>
      </c>
      <c r="C931" s="1">
        <v>41671</v>
      </c>
      <c r="D931" s="1">
        <v>42144</v>
      </c>
      <c r="E931" s="1" t="s">
        <v>7</v>
      </c>
      <c r="F931" s="1">
        <v>474</v>
      </c>
      <c r="G931" s="4" t="s">
        <v>792</v>
      </c>
      <c r="H931" s="1">
        <v>2026</v>
      </c>
      <c r="I931" s="6">
        <f>H931/F931</f>
        <v>4.2742616033755274</v>
      </c>
      <c r="J931" s="6">
        <f>1000000*(I931/L$3)</f>
        <v>160.61600832321616</v>
      </c>
    </row>
    <row r="932" spans="1:10" x14ac:dyDescent="0.25">
      <c r="A932" s="1" t="s">
        <v>4617</v>
      </c>
      <c r="B932" s="1" t="s">
        <v>3684</v>
      </c>
      <c r="C932" s="1">
        <v>28411</v>
      </c>
      <c r="D932" s="1">
        <v>29016</v>
      </c>
      <c r="E932" s="1" t="s">
        <v>7</v>
      </c>
      <c r="F932" s="1">
        <v>606</v>
      </c>
      <c r="G932" s="4" t="s">
        <v>565</v>
      </c>
      <c r="H932" s="1">
        <v>2589</v>
      </c>
      <c r="I932" s="6">
        <f>H932/F932</f>
        <v>4.2722772277227721</v>
      </c>
      <c r="J932" s="6">
        <f>1000000*(I932/L$3)</f>
        <v>160.54144047362371</v>
      </c>
    </row>
    <row r="933" spans="1:10" x14ac:dyDescent="0.25">
      <c r="A933" s="1" t="s">
        <v>3820</v>
      </c>
      <c r="B933" s="1" t="s">
        <v>3320</v>
      </c>
      <c r="C933" s="1">
        <v>34211</v>
      </c>
      <c r="D933" s="1">
        <v>35887</v>
      </c>
      <c r="E933" s="1" t="s">
        <v>9</v>
      </c>
      <c r="F933" s="1">
        <v>1677</v>
      </c>
      <c r="G933" s="4" t="s">
        <v>796</v>
      </c>
      <c r="H933" s="1">
        <v>7157</v>
      </c>
      <c r="I933" s="6">
        <f>H933/F933</f>
        <v>4.2677400119260582</v>
      </c>
      <c r="J933" s="6">
        <f>1000000*(I933/L$3)</f>
        <v>160.37094330761178</v>
      </c>
    </row>
    <row r="934" spans="1:10" x14ac:dyDescent="0.25">
      <c r="A934" s="1" t="s">
        <v>5192</v>
      </c>
      <c r="B934" s="1" t="s">
        <v>3826</v>
      </c>
      <c r="C934" s="1">
        <v>1592</v>
      </c>
      <c r="D934" s="1">
        <v>1972</v>
      </c>
      <c r="E934" s="1" t="s">
        <v>7</v>
      </c>
      <c r="F934" s="1">
        <v>381</v>
      </c>
      <c r="G934" s="4" t="s">
        <v>642</v>
      </c>
      <c r="H934" s="1">
        <v>1626</v>
      </c>
      <c r="I934" s="6">
        <f>H934/F934</f>
        <v>4.2677165354330713</v>
      </c>
      <c r="J934" s="6">
        <f>1000000*(I934/L$3)</f>
        <v>160.37006112001006</v>
      </c>
    </row>
    <row r="935" spans="1:10" x14ac:dyDescent="0.25">
      <c r="A935" s="1" t="s">
        <v>5013</v>
      </c>
      <c r="B935" s="1" t="s">
        <v>5014</v>
      </c>
      <c r="C935" s="1">
        <v>22849</v>
      </c>
      <c r="D935" s="1">
        <v>23283</v>
      </c>
      <c r="E935" s="1" t="s">
        <v>7</v>
      </c>
      <c r="F935" s="1">
        <v>435</v>
      </c>
      <c r="G935" s="4" t="s">
        <v>694</v>
      </c>
      <c r="H935" s="1">
        <v>1856</v>
      </c>
      <c r="I935" s="6">
        <f>H935/F935</f>
        <v>4.2666666666666666</v>
      </c>
      <c r="J935" s="6">
        <f>1000000*(I935/L$3)</f>
        <v>160.33060969046019</v>
      </c>
    </row>
    <row r="936" spans="1:10" x14ac:dyDescent="0.25">
      <c r="A936" s="1" t="s">
        <v>5086</v>
      </c>
      <c r="B936" s="1" t="s">
        <v>3320</v>
      </c>
      <c r="C936" s="1">
        <v>177157</v>
      </c>
      <c r="D936" s="1">
        <v>177567</v>
      </c>
      <c r="E936" s="1" t="s">
        <v>7</v>
      </c>
      <c r="F936" s="1">
        <v>411</v>
      </c>
      <c r="G936" s="4" t="s">
        <v>13</v>
      </c>
      <c r="H936" s="1">
        <v>1753</v>
      </c>
      <c r="I936" s="6">
        <f>H936/F936</f>
        <v>4.2652068126520684</v>
      </c>
      <c r="J936" s="6">
        <f>1000000*(I936/L$3)</f>
        <v>160.27575204572125</v>
      </c>
    </row>
    <row r="937" spans="1:10" x14ac:dyDescent="0.25">
      <c r="A937" s="1" t="s">
        <v>6241</v>
      </c>
      <c r="B937" s="1" t="s">
        <v>6242</v>
      </c>
      <c r="C937" s="1">
        <v>223</v>
      </c>
      <c r="D937" s="1">
        <v>417</v>
      </c>
      <c r="E937" s="1" t="s">
        <v>7</v>
      </c>
      <c r="F937" s="1">
        <v>195</v>
      </c>
      <c r="G937" s="4" t="s">
        <v>13</v>
      </c>
      <c r="H937" s="1">
        <v>831</v>
      </c>
      <c r="I937" s="6">
        <f>H937/F937</f>
        <v>4.2615384615384615</v>
      </c>
      <c r="J937" s="6">
        <f>1000000*(I937/L$3)</f>
        <v>160.1379046307361</v>
      </c>
    </row>
    <row r="938" spans="1:10" x14ac:dyDescent="0.25">
      <c r="A938" s="1" t="s">
        <v>8250</v>
      </c>
      <c r="B938" s="1" t="s">
        <v>3562</v>
      </c>
      <c r="C938" s="1">
        <v>5143</v>
      </c>
      <c r="D938" s="1">
        <v>5215</v>
      </c>
      <c r="E938" s="1" t="s">
        <v>9</v>
      </c>
      <c r="F938" s="1">
        <v>73</v>
      </c>
      <c r="G938" s="4" t="s">
        <v>2771</v>
      </c>
      <c r="H938" s="1">
        <v>311</v>
      </c>
      <c r="I938" s="6">
        <f>H938/F938</f>
        <v>4.2602739726027394</v>
      </c>
      <c r="J938" s="6">
        <f>1000000*(I938/L$3)</f>
        <v>160.09038831463974</v>
      </c>
    </row>
    <row r="939" spans="1:10" x14ac:dyDescent="0.25">
      <c r="A939" s="1" t="s">
        <v>4523</v>
      </c>
      <c r="B939" s="1" t="s">
        <v>4524</v>
      </c>
      <c r="C939" s="1">
        <v>2486</v>
      </c>
      <c r="D939" s="1">
        <v>3151</v>
      </c>
      <c r="E939" s="1" t="s">
        <v>9</v>
      </c>
      <c r="F939" s="1">
        <v>666</v>
      </c>
      <c r="G939" s="4" t="s">
        <v>113</v>
      </c>
      <c r="H939" s="1">
        <v>2837</v>
      </c>
      <c r="I939" s="6">
        <f>H939/F939</f>
        <v>4.2597597597597598</v>
      </c>
      <c r="J939" s="6">
        <f>1000000*(I939/L$3)</f>
        <v>160.07106548839937</v>
      </c>
    </row>
    <row r="940" spans="1:10" x14ac:dyDescent="0.25">
      <c r="A940" s="1" t="s">
        <v>6725</v>
      </c>
      <c r="B940" s="1" t="s">
        <v>3533</v>
      </c>
      <c r="C940" s="1">
        <v>3779</v>
      </c>
      <c r="D940" s="1">
        <v>3928</v>
      </c>
      <c r="E940" s="1" t="s">
        <v>9</v>
      </c>
      <c r="F940" s="1">
        <v>150</v>
      </c>
      <c r="G940" s="4" t="s">
        <v>13</v>
      </c>
      <c r="H940" s="1">
        <v>637</v>
      </c>
      <c r="I940" s="6">
        <f>H940/F940</f>
        <v>4.246666666666667</v>
      </c>
      <c r="J940" s="6">
        <f>1000000*(I940/L$3)</f>
        <v>159.5790599575362</v>
      </c>
    </row>
    <row r="941" spans="1:10" x14ac:dyDescent="0.25">
      <c r="A941" s="1" t="s">
        <v>4751</v>
      </c>
      <c r="B941" s="1" t="s">
        <v>3840</v>
      </c>
      <c r="C941" s="1">
        <v>34228</v>
      </c>
      <c r="D941" s="1">
        <v>34767</v>
      </c>
      <c r="E941" s="1" t="s">
        <v>9</v>
      </c>
      <c r="F941" s="1">
        <v>540</v>
      </c>
      <c r="G941" s="4" t="s">
        <v>2327</v>
      </c>
      <c r="H941" s="1">
        <v>2293</v>
      </c>
      <c r="I941" s="6">
        <f>H941/F941</f>
        <v>4.246296296296296</v>
      </c>
      <c r="J941" s="6">
        <f>1000000*(I941/L$3)</f>
        <v>159.56514236988946</v>
      </c>
    </row>
    <row r="942" spans="1:10" x14ac:dyDescent="0.25">
      <c r="A942" s="1" t="s">
        <v>4563</v>
      </c>
      <c r="B942" s="1" t="s">
        <v>3458</v>
      </c>
      <c r="C942" s="1">
        <v>3661</v>
      </c>
      <c r="D942" s="1">
        <v>4299</v>
      </c>
      <c r="E942" s="1" t="s">
        <v>9</v>
      </c>
      <c r="F942" s="1">
        <v>639</v>
      </c>
      <c r="G942" s="4" t="s">
        <v>1117</v>
      </c>
      <c r="H942" s="1">
        <v>2712</v>
      </c>
      <c r="I942" s="6">
        <f>H942/F942</f>
        <v>4.244131455399061</v>
      </c>
      <c r="J942" s="6">
        <f>1000000*(I942/L$3)</f>
        <v>159.48379308998244</v>
      </c>
    </row>
    <row r="943" spans="1:10" x14ac:dyDescent="0.25">
      <c r="A943" s="1" t="s">
        <v>8233</v>
      </c>
      <c r="B943" s="1" t="s">
        <v>3600</v>
      </c>
      <c r="C943" s="1">
        <v>43225</v>
      </c>
      <c r="D943" s="1">
        <v>43298</v>
      </c>
      <c r="E943" s="1" t="s">
        <v>7</v>
      </c>
      <c r="F943" s="1">
        <v>74</v>
      </c>
      <c r="G943" s="4" t="s">
        <v>2823</v>
      </c>
      <c r="H943" s="1">
        <v>314</v>
      </c>
      <c r="I943" s="6">
        <f>H943/F943</f>
        <v>4.243243243243243</v>
      </c>
      <c r="J943" s="6">
        <f>1000000*(I943/L$3)</f>
        <v>159.45041630955819</v>
      </c>
    </row>
    <row r="944" spans="1:10" x14ac:dyDescent="0.25">
      <c r="A944" s="1" t="s">
        <v>4640</v>
      </c>
      <c r="B944" s="1" t="s">
        <v>3533</v>
      </c>
      <c r="C944" s="1">
        <v>3952</v>
      </c>
      <c r="D944" s="1">
        <v>4551</v>
      </c>
      <c r="E944" s="1" t="s">
        <v>9</v>
      </c>
      <c r="F944" s="1">
        <v>600</v>
      </c>
      <c r="G944" s="4" t="s">
        <v>676</v>
      </c>
      <c r="H944" s="1">
        <v>2545</v>
      </c>
      <c r="I944" s="6">
        <f>H944/F944</f>
        <v>4.2416666666666663</v>
      </c>
      <c r="J944" s="6">
        <f>1000000*(I944/L$3)</f>
        <v>159.39117252430518</v>
      </c>
    </row>
    <row r="945" spans="1:10" x14ac:dyDescent="0.25">
      <c r="A945" s="1" t="s">
        <v>8202</v>
      </c>
      <c r="B945" s="1" t="s">
        <v>3320</v>
      </c>
      <c r="C945" s="1">
        <v>2142</v>
      </c>
      <c r="D945" s="1">
        <v>2216</v>
      </c>
      <c r="E945" s="1" t="s">
        <v>7</v>
      </c>
      <c r="F945" s="1">
        <v>75</v>
      </c>
      <c r="G945" s="4" t="s">
        <v>1758</v>
      </c>
      <c r="H945" s="1">
        <v>318</v>
      </c>
      <c r="I945" s="6">
        <f>H945/F945</f>
        <v>4.24</v>
      </c>
      <c r="J945" s="6">
        <f>1000000*(I945/L$3)</f>
        <v>159.32854337989485</v>
      </c>
    </row>
    <row r="946" spans="1:10" x14ac:dyDescent="0.25">
      <c r="A946" s="1" t="s">
        <v>5050</v>
      </c>
      <c r="B946" s="1" t="s">
        <v>3351</v>
      </c>
      <c r="C946" s="1">
        <v>38076</v>
      </c>
      <c r="D946" s="1">
        <v>38501</v>
      </c>
      <c r="E946" s="1" t="s">
        <v>7</v>
      </c>
      <c r="F946" s="1">
        <v>426</v>
      </c>
      <c r="G946" s="4" t="s">
        <v>13</v>
      </c>
      <c r="H946" s="1">
        <v>1805</v>
      </c>
      <c r="I946" s="6">
        <f>H946/F946</f>
        <v>4.237089201877934</v>
      </c>
      <c r="J946" s="6">
        <f>1000000*(I946/L$3)</f>
        <v>159.21916290233312</v>
      </c>
    </row>
    <row r="947" spans="1:10" x14ac:dyDescent="0.25">
      <c r="A947" s="1" t="s">
        <v>5204</v>
      </c>
      <c r="B947" s="1" t="s">
        <v>3545</v>
      </c>
      <c r="C947" s="1">
        <v>60635</v>
      </c>
      <c r="D947" s="1">
        <v>61015</v>
      </c>
      <c r="E947" s="1" t="s">
        <v>9</v>
      </c>
      <c r="F947" s="1">
        <v>381</v>
      </c>
      <c r="G947" s="4" t="s">
        <v>13</v>
      </c>
      <c r="H947" s="1">
        <v>1613</v>
      </c>
      <c r="I947" s="6">
        <f>H947/F947</f>
        <v>4.2335958005249346</v>
      </c>
      <c r="J947" s="6">
        <f>1000000*(I947/L$3)</f>
        <v>159.08788965964095</v>
      </c>
    </row>
    <row r="948" spans="1:10" x14ac:dyDescent="0.25">
      <c r="A948" s="1" t="s">
        <v>5879</v>
      </c>
      <c r="B948" s="1" t="s">
        <v>5054</v>
      </c>
      <c r="C948" s="1">
        <v>1239</v>
      </c>
      <c r="D948" s="1">
        <v>1478</v>
      </c>
      <c r="E948" s="1" t="s">
        <v>9</v>
      </c>
      <c r="F948" s="1">
        <v>240</v>
      </c>
      <c r="G948" s="4" t="s">
        <v>13</v>
      </c>
      <c r="H948" s="1">
        <v>1016</v>
      </c>
      <c r="I948" s="6">
        <f>H948/F948</f>
        <v>4.2333333333333334</v>
      </c>
      <c r="J948" s="6">
        <f>1000000*(I948/L$3)</f>
        <v>159.0780268022535</v>
      </c>
    </row>
    <row r="949" spans="1:10" x14ac:dyDescent="0.25">
      <c r="A949" s="1" t="s">
        <v>4701</v>
      </c>
      <c r="B949" s="1" t="s">
        <v>3552</v>
      </c>
      <c r="C949" s="1">
        <v>24669</v>
      </c>
      <c r="D949" s="1">
        <v>25238</v>
      </c>
      <c r="E949" s="1" t="s">
        <v>9</v>
      </c>
      <c r="F949" s="1">
        <v>570</v>
      </c>
      <c r="G949" s="4" t="s">
        <v>926</v>
      </c>
      <c r="H949" s="1">
        <v>2406</v>
      </c>
      <c r="I949" s="6">
        <f>H949/F949</f>
        <v>4.2210526315789476</v>
      </c>
      <c r="J949" s="6">
        <f>1000000*(I949/L$3)</f>
        <v>158.61654889607209</v>
      </c>
    </row>
    <row r="950" spans="1:10" x14ac:dyDescent="0.25">
      <c r="A950" s="1" t="s">
        <v>3833</v>
      </c>
      <c r="B950" s="1" t="s">
        <v>3387</v>
      </c>
      <c r="C950" s="1">
        <v>8266</v>
      </c>
      <c r="D950" s="1">
        <v>9900</v>
      </c>
      <c r="E950" s="1" t="s">
        <v>7</v>
      </c>
      <c r="F950" s="1">
        <v>1635</v>
      </c>
      <c r="G950" s="4" t="s">
        <v>553</v>
      </c>
      <c r="H950" s="1">
        <v>6894</v>
      </c>
      <c r="I950" s="6">
        <f>H950/F950</f>
        <v>4.2165137614678896</v>
      </c>
      <c r="J950" s="6">
        <f>1000000*(I950/L$3)</f>
        <v>158.44598956508497</v>
      </c>
    </row>
    <row r="951" spans="1:10" x14ac:dyDescent="0.25">
      <c r="A951" s="1" t="s">
        <v>4285</v>
      </c>
      <c r="B951" s="1" t="s">
        <v>3905</v>
      </c>
      <c r="C951" s="1">
        <v>12517</v>
      </c>
      <c r="D951" s="1">
        <v>13374</v>
      </c>
      <c r="E951" s="1" t="s">
        <v>9</v>
      </c>
      <c r="F951" s="1">
        <v>858</v>
      </c>
      <c r="G951" s="4" t="s">
        <v>13</v>
      </c>
      <c r="H951" s="1">
        <v>3616</v>
      </c>
      <c r="I951" s="6">
        <f>H951/F951</f>
        <v>4.2144522144522147</v>
      </c>
      <c r="J951" s="6">
        <f>1000000*(I951/L$3)</f>
        <v>158.36852180963291</v>
      </c>
    </row>
    <row r="952" spans="1:10" x14ac:dyDescent="0.25">
      <c r="A952" s="1" t="s">
        <v>4928</v>
      </c>
      <c r="B952" s="1" t="s">
        <v>3312</v>
      </c>
      <c r="C952" s="1">
        <v>339182</v>
      </c>
      <c r="D952" s="1">
        <v>339658</v>
      </c>
      <c r="E952" s="1" t="s">
        <v>7</v>
      </c>
      <c r="F952" s="1">
        <v>477</v>
      </c>
      <c r="G952" s="4" t="s">
        <v>48</v>
      </c>
      <c r="H952" s="1">
        <v>2010</v>
      </c>
      <c r="I952" s="6">
        <f>H952/F952</f>
        <v>4.2138364779874218</v>
      </c>
      <c r="J952" s="6">
        <f>1000000*(I952/L$3)</f>
        <v>158.34538398084959</v>
      </c>
    </row>
    <row r="953" spans="1:10" x14ac:dyDescent="0.25">
      <c r="A953" s="1" t="s">
        <v>4358</v>
      </c>
      <c r="B953" s="1" t="s">
        <v>3857</v>
      </c>
      <c r="C953" s="1">
        <v>6292</v>
      </c>
      <c r="D953" s="1">
        <v>7089</v>
      </c>
      <c r="E953" s="1" t="s">
        <v>7</v>
      </c>
      <c r="F953" s="1">
        <v>798</v>
      </c>
      <c r="G953" s="4" t="s">
        <v>48</v>
      </c>
      <c r="H953" s="1">
        <v>3361</v>
      </c>
      <c r="I953" s="6">
        <f>H953/F953</f>
        <v>4.2117794486215541</v>
      </c>
      <c r="J953" s="6">
        <f>1000000*(I953/L$3)</f>
        <v>158.26808598732285</v>
      </c>
    </row>
    <row r="954" spans="1:10" x14ac:dyDescent="0.25">
      <c r="A954" s="1" t="s">
        <v>3910</v>
      </c>
      <c r="B954" s="1" t="s">
        <v>3665</v>
      </c>
      <c r="C954" s="1">
        <v>1857</v>
      </c>
      <c r="D954" s="1">
        <v>3284</v>
      </c>
      <c r="E954" s="1" t="s">
        <v>9</v>
      </c>
      <c r="F954" s="1">
        <v>1428</v>
      </c>
      <c r="G954" s="4" t="s">
        <v>265</v>
      </c>
      <c r="H954" s="1">
        <v>6014</v>
      </c>
      <c r="I954" s="6">
        <f>H954/F954</f>
        <v>4.2114845938375352</v>
      </c>
      <c r="J954" s="6">
        <f>1000000*(I954/L$3)</f>
        <v>158.25700608561382</v>
      </c>
    </row>
    <row r="955" spans="1:10" x14ac:dyDescent="0.25">
      <c r="A955" s="1" t="s">
        <v>4811</v>
      </c>
      <c r="B955" s="1" t="s">
        <v>4812</v>
      </c>
      <c r="C955" s="1">
        <v>1579</v>
      </c>
      <c r="D955" s="1">
        <v>2097</v>
      </c>
      <c r="E955" s="1" t="s">
        <v>9</v>
      </c>
      <c r="F955" s="1">
        <v>519</v>
      </c>
      <c r="G955" s="4" t="s">
        <v>719</v>
      </c>
      <c r="H955" s="1">
        <v>2183</v>
      </c>
      <c r="I955" s="6">
        <f>H955/F955</f>
        <v>4.2061657032755297</v>
      </c>
      <c r="J955" s="6">
        <f>1000000*(I955/L$3)</f>
        <v>158.05713554654744</v>
      </c>
    </row>
    <row r="956" spans="1:10" x14ac:dyDescent="0.25">
      <c r="A956" s="1" t="s">
        <v>4128</v>
      </c>
      <c r="B956" s="1" t="s">
        <v>3781</v>
      </c>
      <c r="C956" s="1">
        <v>29327</v>
      </c>
      <c r="D956" s="1">
        <v>30349</v>
      </c>
      <c r="E956" s="1" t="s">
        <v>9</v>
      </c>
      <c r="F956" s="1">
        <v>1023</v>
      </c>
      <c r="G956" s="4" t="s">
        <v>327</v>
      </c>
      <c r="H956" s="1">
        <v>4297</v>
      </c>
      <c r="I956" s="6">
        <f>H956/F956</f>
        <v>4.2003910068426196</v>
      </c>
      <c r="J956" s="6">
        <f>1000000*(I956/L$3)</f>
        <v>157.84013696845389</v>
      </c>
    </row>
    <row r="957" spans="1:10" x14ac:dyDescent="0.25">
      <c r="A957" s="1" t="s">
        <v>4350</v>
      </c>
      <c r="B957" s="1" t="s">
        <v>3435</v>
      </c>
      <c r="C957" s="1">
        <v>2865</v>
      </c>
      <c r="D957" s="1">
        <v>3674</v>
      </c>
      <c r="E957" s="1" t="s">
        <v>9</v>
      </c>
      <c r="F957" s="1">
        <v>810</v>
      </c>
      <c r="G957" s="4" t="s">
        <v>2102</v>
      </c>
      <c r="H957" s="1">
        <v>3393</v>
      </c>
      <c r="I957" s="6">
        <f>H957/F957</f>
        <v>4.1888888888888891</v>
      </c>
      <c r="J957" s="6">
        <f>1000000*(I957/L$3)</f>
        <v>157.40791628464456</v>
      </c>
    </row>
    <row r="958" spans="1:10" x14ac:dyDescent="0.25">
      <c r="A958" s="1" t="s">
        <v>4232</v>
      </c>
      <c r="B958" s="1" t="s">
        <v>4233</v>
      </c>
      <c r="C958" s="1">
        <v>31072</v>
      </c>
      <c r="D958" s="1">
        <v>31977</v>
      </c>
      <c r="E958" s="1" t="s">
        <v>7</v>
      </c>
      <c r="F958" s="1">
        <v>906</v>
      </c>
      <c r="G958" s="4" t="s">
        <v>13</v>
      </c>
      <c r="H958" s="1">
        <v>3786</v>
      </c>
      <c r="I958" s="6">
        <f>H958/F958</f>
        <v>4.1788079470198678</v>
      </c>
      <c r="J958" s="6">
        <f>1000000*(I958/L$3)</f>
        <v>157.02909982618027</v>
      </c>
    </row>
    <row r="959" spans="1:10" x14ac:dyDescent="0.25">
      <c r="A959" s="1" t="s">
        <v>5431</v>
      </c>
      <c r="B959" s="1" t="s">
        <v>5432</v>
      </c>
      <c r="C959" s="1">
        <v>4270</v>
      </c>
      <c r="D959" s="1">
        <v>4593</v>
      </c>
      <c r="E959" s="1" t="s">
        <v>7</v>
      </c>
      <c r="F959" s="1">
        <v>324</v>
      </c>
      <c r="G959" s="4" t="s">
        <v>13</v>
      </c>
      <c r="H959" s="1">
        <v>1352</v>
      </c>
      <c r="I959" s="6">
        <f>H959/F959</f>
        <v>4.1728395061728394</v>
      </c>
      <c r="J959" s="6">
        <f>1000000*(I959/L$3)</f>
        <v>156.8048208199524</v>
      </c>
    </row>
    <row r="960" spans="1:10" x14ac:dyDescent="0.25">
      <c r="A960" s="1" t="s">
        <v>5077</v>
      </c>
      <c r="B960" s="1" t="s">
        <v>3519</v>
      </c>
      <c r="C960" s="1">
        <v>13722</v>
      </c>
      <c r="D960" s="1">
        <v>14144</v>
      </c>
      <c r="E960" s="1" t="s">
        <v>9</v>
      </c>
      <c r="F960" s="1">
        <v>423</v>
      </c>
      <c r="G960" s="4" t="s">
        <v>13</v>
      </c>
      <c r="H960" s="1">
        <v>1764</v>
      </c>
      <c r="I960" s="6">
        <f>H960/F960</f>
        <v>4.1702127659574471</v>
      </c>
      <c r="J960" s="6">
        <f>1000000*(I960/L$3)</f>
        <v>156.70611452458544</v>
      </c>
    </row>
    <row r="961" spans="1:10" x14ac:dyDescent="0.25">
      <c r="A961" s="1" t="s">
        <v>6582</v>
      </c>
      <c r="B961" s="1" t="s">
        <v>3545</v>
      </c>
      <c r="C961" s="1">
        <v>77601</v>
      </c>
      <c r="D961" s="1">
        <v>77765</v>
      </c>
      <c r="E961" s="1" t="s">
        <v>9</v>
      </c>
      <c r="F961" s="1">
        <v>165</v>
      </c>
      <c r="G961" s="4" t="s">
        <v>13</v>
      </c>
      <c r="H961" s="1">
        <v>688</v>
      </c>
      <c r="I961" s="6">
        <f>H961/F961</f>
        <v>4.1696969696969699</v>
      </c>
      <c r="J961" s="6">
        <f>1000000*(I961/L$3)</f>
        <v>156.68673219749522</v>
      </c>
    </row>
    <row r="962" spans="1:10" x14ac:dyDescent="0.25">
      <c r="A962" s="1" t="s">
        <v>4270</v>
      </c>
      <c r="B962" s="1" t="s">
        <v>3545</v>
      </c>
      <c r="C962" s="1">
        <v>37677</v>
      </c>
      <c r="D962" s="1">
        <v>38558</v>
      </c>
      <c r="E962" s="1" t="s">
        <v>7</v>
      </c>
      <c r="F962" s="1">
        <v>882</v>
      </c>
      <c r="G962" s="4" t="s">
        <v>209</v>
      </c>
      <c r="H962" s="1">
        <v>3674</v>
      </c>
      <c r="I962" s="6">
        <f>H962/F962</f>
        <v>4.1655328798185938</v>
      </c>
      <c r="J962" s="6">
        <f>1000000*(I962/L$3)</f>
        <v>156.53025616569695</v>
      </c>
    </row>
    <row r="963" spans="1:10" x14ac:dyDescent="0.25">
      <c r="A963" s="1" t="s">
        <v>4178</v>
      </c>
      <c r="B963" s="1" t="s">
        <v>3604</v>
      </c>
      <c r="C963" s="1">
        <v>31376</v>
      </c>
      <c r="D963" s="1">
        <v>32344</v>
      </c>
      <c r="E963" s="1" t="s">
        <v>9</v>
      </c>
      <c r="F963" s="1">
        <v>969</v>
      </c>
      <c r="G963" s="4" t="s">
        <v>317</v>
      </c>
      <c r="H963" s="1">
        <v>4034</v>
      </c>
      <c r="I963" s="6">
        <f>H963/F963</f>
        <v>4.1630546955624359</v>
      </c>
      <c r="J963" s="6">
        <f>1000000*(I963/L$3)</f>
        <v>156.43713222990434</v>
      </c>
    </row>
    <row r="964" spans="1:10" x14ac:dyDescent="0.25">
      <c r="A964" s="1" t="s">
        <v>6520</v>
      </c>
      <c r="B964" s="1" t="s">
        <v>3318</v>
      </c>
      <c r="C964" s="1">
        <v>35199</v>
      </c>
      <c r="D964" s="1">
        <v>35369</v>
      </c>
      <c r="E964" s="1" t="s">
        <v>9</v>
      </c>
      <c r="F964" s="1">
        <v>171</v>
      </c>
      <c r="G964" s="4" t="s">
        <v>13</v>
      </c>
      <c r="H964" s="1">
        <v>711</v>
      </c>
      <c r="I964" s="6">
        <f>H964/F964</f>
        <v>4.1578947368421053</v>
      </c>
      <c r="J964" s="6">
        <f>1000000*(I964/L$3)</f>
        <v>156.24323394999618</v>
      </c>
    </row>
    <row r="965" spans="1:10" x14ac:dyDescent="0.25">
      <c r="A965" s="1" t="s">
        <v>4932</v>
      </c>
      <c r="B965" s="1" t="s">
        <v>3320</v>
      </c>
      <c r="C965" s="1">
        <v>208710</v>
      </c>
      <c r="D965" s="1">
        <v>209192</v>
      </c>
      <c r="E965" s="1" t="s">
        <v>9</v>
      </c>
      <c r="F965" s="1">
        <v>483</v>
      </c>
      <c r="G965" s="4" t="s">
        <v>1167</v>
      </c>
      <c r="H965" s="1">
        <v>2004</v>
      </c>
      <c r="I965" s="6">
        <f>H965/F965</f>
        <v>4.1490683229813667</v>
      </c>
      <c r="J965" s="6">
        <f>1000000*(I965/L$3)</f>
        <v>155.91155950101043</v>
      </c>
    </row>
    <row r="966" spans="1:10" x14ac:dyDescent="0.25">
      <c r="A966" s="1" t="s">
        <v>3933</v>
      </c>
      <c r="B966" s="1" t="s">
        <v>3448</v>
      </c>
      <c r="C966" s="1">
        <v>1844</v>
      </c>
      <c r="D966" s="1">
        <v>3229</v>
      </c>
      <c r="E966" s="1" t="s">
        <v>9</v>
      </c>
      <c r="F966" s="1">
        <v>1386</v>
      </c>
      <c r="G966" s="4" t="s">
        <v>650</v>
      </c>
      <c r="H966" s="1">
        <v>5750</v>
      </c>
      <c r="I966" s="6">
        <f>H966/F966</f>
        <v>4.1486291486291487</v>
      </c>
      <c r="J966" s="6">
        <f>1000000*(I966/L$3)</f>
        <v>155.8950564326546</v>
      </c>
    </row>
    <row r="967" spans="1:10" x14ac:dyDescent="0.25">
      <c r="A967" s="1" t="s">
        <v>4843</v>
      </c>
      <c r="B967" s="1" t="s">
        <v>3353</v>
      </c>
      <c r="C967" s="1">
        <v>316</v>
      </c>
      <c r="D967" s="1">
        <v>831</v>
      </c>
      <c r="E967" s="1" t="s">
        <v>7</v>
      </c>
      <c r="F967" s="1">
        <v>516</v>
      </c>
      <c r="G967" s="4" t="s">
        <v>4719</v>
      </c>
      <c r="H967" s="1">
        <v>2140</v>
      </c>
      <c r="I967" s="6">
        <f>H967/F967</f>
        <v>4.1472868217054266</v>
      </c>
      <c r="J967" s="6">
        <f>1000000*(I967/L$3)</f>
        <v>155.84461516060358</v>
      </c>
    </row>
    <row r="968" spans="1:10" x14ac:dyDescent="0.25">
      <c r="A968" s="1" t="s">
        <v>4416</v>
      </c>
      <c r="B968" s="1" t="s">
        <v>3314</v>
      </c>
      <c r="C968" s="1">
        <v>86052</v>
      </c>
      <c r="D968" s="1">
        <v>86810</v>
      </c>
      <c r="E968" s="1" t="s">
        <v>7</v>
      </c>
      <c r="F968" s="1">
        <v>759</v>
      </c>
      <c r="G968" s="4" t="s">
        <v>580</v>
      </c>
      <c r="H968" s="1">
        <v>3147</v>
      </c>
      <c r="I968" s="6">
        <f>H968/F968</f>
        <v>4.1462450592885371</v>
      </c>
      <c r="J968" s="6">
        <f>1000000*(I968/L$3)</f>
        <v>155.80546834729441</v>
      </c>
    </row>
    <row r="969" spans="1:10" x14ac:dyDescent="0.25">
      <c r="A969" s="1" t="s">
        <v>4027</v>
      </c>
      <c r="B969" s="1" t="s">
        <v>3905</v>
      </c>
      <c r="C969" s="1">
        <v>5264</v>
      </c>
      <c r="D969" s="1">
        <v>6427</v>
      </c>
      <c r="E969" s="1" t="s">
        <v>9</v>
      </c>
      <c r="F969" s="1">
        <v>1164</v>
      </c>
      <c r="G969" s="4" t="s">
        <v>979</v>
      </c>
      <c r="H969" s="1">
        <v>4822</v>
      </c>
      <c r="I969" s="6">
        <f>H969/F969</f>
        <v>4.1426116838487976</v>
      </c>
      <c r="J969" s="6">
        <f>1000000*(I969/L$3)</f>
        <v>155.66893523022696</v>
      </c>
    </row>
    <row r="970" spans="1:10" x14ac:dyDescent="0.25">
      <c r="A970" s="1" t="s">
        <v>5052</v>
      </c>
      <c r="B970" s="1" t="s">
        <v>3460</v>
      </c>
      <c r="C970" s="1">
        <v>11326</v>
      </c>
      <c r="D970" s="1">
        <v>11760</v>
      </c>
      <c r="E970" s="1" t="s">
        <v>9</v>
      </c>
      <c r="F970" s="1">
        <v>435</v>
      </c>
      <c r="G970" s="4" t="s">
        <v>692</v>
      </c>
      <c r="H970" s="1">
        <v>1802</v>
      </c>
      <c r="I970" s="6">
        <f>H970/F970</f>
        <v>4.142528735632184</v>
      </c>
      <c r="J970" s="6">
        <f>1000000*(I970/L$3)</f>
        <v>155.66581824472485</v>
      </c>
    </row>
    <row r="971" spans="1:10" x14ac:dyDescent="0.25">
      <c r="A971" s="1" t="s">
        <v>4450</v>
      </c>
      <c r="B971" s="1" t="s">
        <v>3600</v>
      </c>
      <c r="C971" s="1">
        <v>21878</v>
      </c>
      <c r="D971" s="1">
        <v>22612</v>
      </c>
      <c r="E971" s="1" t="s">
        <v>9</v>
      </c>
      <c r="F971" s="1">
        <v>735</v>
      </c>
      <c r="G971" s="4" t="s">
        <v>413</v>
      </c>
      <c r="H971" s="1">
        <v>3042</v>
      </c>
      <c r="I971" s="6">
        <f>H971/F971</f>
        <v>4.1387755102040815</v>
      </c>
      <c r="J971" s="6">
        <f>1000000*(I971/L$3)</f>
        <v>155.52478146632012</v>
      </c>
    </row>
    <row r="972" spans="1:10" x14ac:dyDescent="0.25">
      <c r="A972" s="1" t="s">
        <v>4831</v>
      </c>
      <c r="B972" s="1" t="s">
        <v>3320</v>
      </c>
      <c r="C972" s="1">
        <v>21376</v>
      </c>
      <c r="D972" s="1">
        <v>21897</v>
      </c>
      <c r="E972" s="1" t="s">
        <v>9</v>
      </c>
      <c r="F972" s="1">
        <v>522</v>
      </c>
      <c r="G972" s="4" t="s">
        <v>2410</v>
      </c>
      <c r="H972" s="1">
        <v>2157</v>
      </c>
      <c r="I972" s="6">
        <f>H972/F972</f>
        <v>4.1321839080459766</v>
      </c>
      <c r="J972" s="6">
        <f>1000000*(I972/L$3)</f>
        <v>155.27708562424689</v>
      </c>
    </row>
    <row r="973" spans="1:10" x14ac:dyDescent="0.25">
      <c r="A973" s="1" t="s">
        <v>4009</v>
      </c>
      <c r="B973" s="1" t="s">
        <v>3493</v>
      </c>
      <c r="C973" s="1">
        <v>36008</v>
      </c>
      <c r="D973" s="1">
        <v>37222</v>
      </c>
      <c r="E973" s="1" t="s">
        <v>9</v>
      </c>
      <c r="F973" s="1">
        <v>1215</v>
      </c>
      <c r="G973" s="4" t="s">
        <v>13</v>
      </c>
      <c r="H973" s="1">
        <v>5017</v>
      </c>
      <c r="I973" s="6">
        <f>H973/F973</f>
        <v>4.1292181069958849</v>
      </c>
      <c r="J973" s="6">
        <f>1000000*(I973/L$3)</f>
        <v>155.16563827489176</v>
      </c>
    </row>
    <row r="974" spans="1:10" x14ac:dyDescent="0.25">
      <c r="A974" s="1" t="s">
        <v>4636</v>
      </c>
      <c r="B974" s="1" t="s">
        <v>3324</v>
      </c>
      <c r="C974" s="1">
        <v>63480</v>
      </c>
      <c r="D974" s="1">
        <v>64097</v>
      </c>
      <c r="E974" s="1" t="s">
        <v>7</v>
      </c>
      <c r="F974" s="1">
        <v>618</v>
      </c>
      <c r="G974" s="4" t="s">
        <v>13</v>
      </c>
      <c r="H974" s="1">
        <v>2551</v>
      </c>
      <c r="I974" s="6">
        <f>H974/F974</f>
        <v>4.1278317152103563</v>
      </c>
      <c r="J974" s="6">
        <f>1000000*(I974/L$3)</f>
        <v>155.11354115608466</v>
      </c>
    </row>
    <row r="975" spans="1:10" x14ac:dyDescent="0.25">
      <c r="A975" s="1" t="s">
        <v>3626</v>
      </c>
      <c r="B975" s="1" t="s">
        <v>3320</v>
      </c>
      <c r="C975" s="1">
        <v>193916</v>
      </c>
      <c r="D975" s="1">
        <v>196708</v>
      </c>
      <c r="E975" s="1" t="s">
        <v>9</v>
      </c>
      <c r="F975" s="1">
        <v>2793</v>
      </c>
      <c r="G975" s="4" t="s">
        <v>158</v>
      </c>
      <c r="H975" s="1">
        <v>11526</v>
      </c>
      <c r="I975" s="6">
        <f>H975/F975</f>
        <v>4.1267454350161117</v>
      </c>
      <c r="J975" s="6">
        <f>1000000*(I975/L$3)</f>
        <v>155.0727214765914</v>
      </c>
    </row>
    <row r="976" spans="1:10" x14ac:dyDescent="0.25">
      <c r="A976" s="1" t="s">
        <v>6720</v>
      </c>
      <c r="B976" s="1" t="s">
        <v>3342</v>
      </c>
      <c r="C976" s="1">
        <v>16438</v>
      </c>
      <c r="D976" s="1">
        <v>16593</v>
      </c>
      <c r="E976" s="1" t="s">
        <v>7</v>
      </c>
      <c r="F976" s="1">
        <v>156</v>
      </c>
      <c r="G976" s="4" t="s">
        <v>13</v>
      </c>
      <c r="H976" s="1">
        <v>640</v>
      </c>
      <c r="I976" s="6">
        <f>H976/F976</f>
        <v>4.1025641025641022</v>
      </c>
      <c r="J976" s="6">
        <f>1000000*(I976/L$3)</f>
        <v>154.16404777928864</v>
      </c>
    </row>
    <row r="977" spans="1:10" x14ac:dyDescent="0.25">
      <c r="A977" s="1" t="s">
        <v>4004</v>
      </c>
      <c r="B977" s="1" t="s">
        <v>3977</v>
      </c>
      <c r="C977" s="1">
        <v>73441</v>
      </c>
      <c r="D977" s="1">
        <v>74676</v>
      </c>
      <c r="E977" s="1" t="s">
        <v>7</v>
      </c>
      <c r="F977" s="1">
        <v>1236</v>
      </c>
      <c r="G977" s="4" t="s">
        <v>65</v>
      </c>
      <c r="H977" s="1">
        <v>5066</v>
      </c>
      <c r="I977" s="6">
        <f>H977/F977</f>
        <v>4.0987055016181229</v>
      </c>
      <c r="J977" s="6">
        <f>1000000*(I977/L$3)</f>
        <v>154.01905125376811</v>
      </c>
    </row>
    <row r="978" spans="1:10" x14ac:dyDescent="0.25">
      <c r="A978" s="1" t="s">
        <v>5094</v>
      </c>
      <c r="B978" s="1" t="s">
        <v>3322</v>
      </c>
      <c r="C978" s="1">
        <v>33623</v>
      </c>
      <c r="D978" s="1">
        <v>34048</v>
      </c>
      <c r="E978" s="1" t="s">
        <v>7</v>
      </c>
      <c r="F978" s="1">
        <v>426</v>
      </c>
      <c r="G978" s="4" t="s">
        <v>816</v>
      </c>
      <c r="H978" s="1">
        <v>1745</v>
      </c>
      <c r="I978" s="6">
        <f>H978/F978</f>
        <v>4.096244131455399</v>
      </c>
      <c r="J978" s="6">
        <f>1000000*(I978/L$3)</f>
        <v>153.92655914934696</v>
      </c>
    </row>
    <row r="979" spans="1:10" x14ac:dyDescent="0.25">
      <c r="A979" s="1" t="s">
        <v>8253</v>
      </c>
      <c r="B979" s="1" t="s">
        <v>3327</v>
      </c>
      <c r="C979" s="1">
        <v>6230</v>
      </c>
      <c r="D979" s="1">
        <v>6305</v>
      </c>
      <c r="E979" s="1" t="s">
        <v>9</v>
      </c>
      <c r="F979" s="1">
        <v>76</v>
      </c>
      <c r="G979" s="4" t="s">
        <v>1487</v>
      </c>
      <c r="H979" s="1">
        <v>311</v>
      </c>
      <c r="I979" s="6">
        <f>H979/F979</f>
        <v>4.0921052631578947</v>
      </c>
      <c r="J979" s="6">
        <f>1000000*(I979/L$3)</f>
        <v>153.77103088116712</v>
      </c>
    </row>
    <row r="980" spans="1:10" x14ac:dyDescent="0.25">
      <c r="A980" s="1" t="s">
        <v>4241</v>
      </c>
      <c r="B980" s="1" t="s">
        <v>3721</v>
      </c>
      <c r="C980" s="1">
        <v>9862</v>
      </c>
      <c r="D980" s="1">
        <v>10782</v>
      </c>
      <c r="E980" s="1" t="s">
        <v>7</v>
      </c>
      <c r="F980" s="1">
        <v>921</v>
      </c>
      <c r="G980" s="4" t="s">
        <v>493</v>
      </c>
      <c r="H980" s="1">
        <v>3767</v>
      </c>
      <c r="I980" s="6">
        <f>H980/F980</f>
        <v>4.090119435396308</v>
      </c>
      <c r="J980" s="6">
        <f>1000000*(I980/L$3)</f>
        <v>153.69640846497444</v>
      </c>
    </row>
    <row r="981" spans="1:10" x14ac:dyDescent="0.25">
      <c r="A981" s="1" t="s">
        <v>6092</v>
      </c>
      <c r="B981" s="1" t="s">
        <v>3340</v>
      </c>
      <c r="C981" s="1">
        <v>245439</v>
      </c>
      <c r="D981" s="1">
        <v>245660</v>
      </c>
      <c r="E981" s="1" t="s">
        <v>7</v>
      </c>
      <c r="F981" s="1">
        <v>222</v>
      </c>
      <c r="G981" s="4" t="s">
        <v>1097</v>
      </c>
      <c r="H981" s="1">
        <v>907</v>
      </c>
      <c r="I981" s="6">
        <f>H981/F981</f>
        <v>4.0855855855855854</v>
      </c>
      <c r="J981" s="6">
        <f>1000000*(I981/L$3)</f>
        <v>153.52603778425612</v>
      </c>
    </row>
    <row r="982" spans="1:10" x14ac:dyDescent="0.25">
      <c r="A982" s="1" t="s">
        <v>4115</v>
      </c>
      <c r="B982" s="1" t="s">
        <v>3394</v>
      </c>
      <c r="C982" s="1">
        <v>13681</v>
      </c>
      <c r="D982" s="1">
        <v>14748</v>
      </c>
      <c r="E982" s="1" t="s">
        <v>7</v>
      </c>
      <c r="F982" s="1">
        <v>1068</v>
      </c>
      <c r="G982" s="4" t="s">
        <v>2226</v>
      </c>
      <c r="H982" s="1">
        <v>4360</v>
      </c>
      <c r="I982" s="6">
        <f>H982/F982</f>
        <v>4.0823970037453181</v>
      </c>
      <c r="J982" s="6">
        <f>1000000*(I982/L$3)</f>
        <v>153.40621889273316</v>
      </c>
    </row>
    <row r="983" spans="1:10" x14ac:dyDescent="0.25">
      <c r="A983" s="1" t="s">
        <v>4059</v>
      </c>
      <c r="B983" s="1" t="s">
        <v>3552</v>
      </c>
      <c r="C983" s="1">
        <v>54881</v>
      </c>
      <c r="D983" s="1">
        <v>56014</v>
      </c>
      <c r="E983" s="1" t="s">
        <v>9</v>
      </c>
      <c r="F983" s="1">
        <v>1134</v>
      </c>
      <c r="G983" s="4" t="s">
        <v>419</v>
      </c>
      <c r="H983" s="1">
        <v>4628</v>
      </c>
      <c r="I983" s="6">
        <f>H983/F983</f>
        <v>4.0811287477954146</v>
      </c>
      <c r="J983" s="6">
        <f>1000000*(I983/L$3)</f>
        <v>153.35856102171169</v>
      </c>
    </row>
    <row r="984" spans="1:10" x14ac:dyDescent="0.25">
      <c r="A984" s="1" t="s">
        <v>5415</v>
      </c>
      <c r="B984" s="1" t="s">
        <v>4349</v>
      </c>
      <c r="C984" s="1">
        <v>14965</v>
      </c>
      <c r="D984" s="1">
        <v>15300</v>
      </c>
      <c r="E984" s="1" t="s">
        <v>7</v>
      </c>
      <c r="F984" s="1">
        <v>336</v>
      </c>
      <c r="G984" s="4" t="s">
        <v>506</v>
      </c>
      <c r="H984" s="1">
        <v>1368</v>
      </c>
      <c r="I984" s="6">
        <f>H984/F984</f>
        <v>4.0714285714285712</v>
      </c>
      <c r="J984" s="6">
        <f>1000000*(I984/L$3)</f>
        <v>152.99405277382084</v>
      </c>
    </row>
    <row r="985" spans="1:10" x14ac:dyDescent="0.25">
      <c r="A985" s="1" t="s">
        <v>4913</v>
      </c>
      <c r="B985" s="1" t="s">
        <v>4043</v>
      </c>
      <c r="C985" s="1">
        <v>9518</v>
      </c>
      <c r="D985" s="1">
        <v>10018</v>
      </c>
      <c r="E985" s="1" t="s">
        <v>9</v>
      </c>
      <c r="F985" s="1">
        <v>501</v>
      </c>
      <c r="G985" s="4" t="s">
        <v>1348</v>
      </c>
      <c r="H985" s="1">
        <v>2037</v>
      </c>
      <c r="I985" s="6">
        <f>H985/F985</f>
        <v>4.0658682634730541</v>
      </c>
      <c r="J985" s="6">
        <f>1000000*(I985/L$3)</f>
        <v>152.78511037587361</v>
      </c>
    </row>
    <row r="986" spans="1:10" x14ac:dyDescent="0.25">
      <c r="A986" s="1" t="s">
        <v>5218</v>
      </c>
      <c r="B986" s="1" t="s">
        <v>3656</v>
      </c>
      <c r="C986" s="1">
        <v>5531</v>
      </c>
      <c r="D986" s="1">
        <v>5923</v>
      </c>
      <c r="E986" s="1" t="s">
        <v>9</v>
      </c>
      <c r="F986" s="1">
        <v>393</v>
      </c>
      <c r="G986" s="4" t="s">
        <v>13</v>
      </c>
      <c r="H986" s="1">
        <v>1597</v>
      </c>
      <c r="I986" s="6">
        <f>H986/F986</f>
        <v>4.0636132315521625</v>
      </c>
      <c r="J986" s="6">
        <f>1000000*(I986/L$3)</f>
        <v>152.70037194397958</v>
      </c>
    </row>
    <row r="987" spans="1:10" x14ac:dyDescent="0.25">
      <c r="A987" s="1" t="s">
        <v>4521</v>
      </c>
      <c r="B987" s="1" t="s">
        <v>3324</v>
      </c>
      <c r="C987" s="1">
        <v>35746</v>
      </c>
      <c r="D987" s="1">
        <v>36444</v>
      </c>
      <c r="E987" s="1" t="s">
        <v>7</v>
      </c>
      <c r="F987" s="1">
        <v>699</v>
      </c>
      <c r="G987" s="4" t="s">
        <v>426</v>
      </c>
      <c r="H987" s="1">
        <v>2838</v>
      </c>
      <c r="I987" s="6">
        <f>H987/F987</f>
        <v>4.0600858369098711</v>
      </c>
      <c r="J987" s="6">
        <f>1000000*(I987/L$3)</f>
        <v>152.56782131891299</v>
      </c>
    </row>
    <row r="988" spans="1:10" x14ac:dyDescent="0.25">
      <c r="A988" s="1" t="s">
        <v>4057</v>
      </c>
      <c r="B988" s="1" t="s">
        <v>3428</v>
      </c>
      <c r="C988" s="1">
        <v>1004</v>
      </c>
      <c r="D988" s="1">
        <v>2152</v>
      </c>
      <c r="E988" s="1" t="s">
        <v>7</v>
      </c>
      <c r="F988" s="1">
        <v>1149</v>
      </c>
      <c r="G988" s="4" t="s">
        <v>839</v>
      </c>
      <c r="H988" s="1">
        <v>4658</v>
      </c>
      <c r="I988" s="6">
        <f>H988/F988</f>
        <v>4.0539599651871194</v>
      </c>
      <c r="J988" s="6">
        <f>1000000*(I988/L$3)</f>
        <v>152.33762645605495</v>
      </c>
    </row>
    <row r="989" spans="1:10" x14ac:dyDescent="0.25">
      <c r="A989" s="1" t="s">
        <v>4392</v>
      </c>
      <c r="B989" s="1" t="s">
        <v>3340</v>
      </c>
      <c r="C989" s="1">
        <v>181262</v>
      </c>
      <c r="D989" s="1">
        <v>182065</v>
      </c>
      <c r="E989" s="1" t="s">
        <v>7</v>
      </c>
      <c r="F989" s="1">
        <v>804</v>
      </c>
      <c r="G989" s="4" t="s">
        <v>354</v>
      </c>
      <c r="H989" s="1">
        <v>3248</v>
      </c>
      <c r="I989" s="6">
        <f>H989/F989</f>
        <v>4.0398009950248754</v>
      </c>
      <c r="J989" s="6">
        <f>1000000*(I989/L$3)</f>
        <v>151.80556794385927</v>
      </c>
    </row>
    <row r="990" spans="1:10" x14ac:dyDescent="0.25">
      <c r="A990" s="1" t="s">
        <v>5416</v>
      </c>
      <c r="B990" s="1" t="s">
        <v>3686</v>
      </c>
      <c r="C990" s="1">
        <v>19117</v>
      </c>
      <c r="D990" s="1">
        <v>19455</v>
      </c>
      <c r="E990" s="1" t="s">
        <v>9</v>
      </c>
      <c r="F990" s="1">
        <v>339</v>
      </c>
      <c r="G990" s="4" t="s">
        <v>13</v>
      </c>
      <c r="H990" s="1">
        <v>1367</v>
      </c>
      <c r="I990" s="6">
        <f>H990/F990</f>
        <v>4.0324483775811206</v>
      </c>
      <c r="J990" s="6">
        <f>1000000*(I990/L$3)</f>
        <v>151.52927506005193</v>
      </c>
    </row>
    <row r="991" spans="1:10" x14ac:dyDescent="0.25">
      <c r="A991" s="1" t="s">
        <v>5661</v>
      </c>
      <c r="B991" s="1" t="s">
        <v>5662</v>
      </c>
      <c r="C991" s="1">
        <v>1792</v>
      </c>
      <c r="D991" s="1">
        <v>2085</v>
      </c>
      <c r="E991" s="1" t="s">
        <v>7</v>
      </c>
      <c r="F991" s="1">
        <v>294</v>
      </c>
      <c r="G991" s="4" t="s">
        <v>13</v>
      </c>
      <c r="H991" s="1">
        <v>1183</v>
      </c>
      <c r="I991" s="6">
        <f>H991/F991</f>
        <v>4.0238095238095237</v>
      </c>
      <c r="J991" s="6">
        <f>1000000*(I991/L$3)</f>
        <v>151.20464864781124</v>
      </c>
    </row>
    <row r="992" spans="1:10" x14ac:dyDescent="0.25">
      <c r="A992" s="1" t="s">
        <v>4546</v>
      </c>
      <c r="B992" s="1" t="s">
        <v>3340</v>
      </c>
      <c r="C992" s="1">
        <v>97457</v>
      </c>
      <c r="D992" s="1">
        <v>98149</v>
      </c>
      <c r="E992" s="1" t="s">
        <v>9</v>
      </c>
      <c r="F992" s="1">
        <v>693</v>
      </c>
      <c r="G992" s="4" t="s">
        <v>798</v>
      </c>
      <c r="H992" s="1">
        <v>2787</v>
      </c>
      <c r="I992" s="6">
        <f>H992/F992</f>
        <v>4.0216450216450212</v>
      </c>
      <c r="J992" s="6">
        <f>1000000*(I992/L$3)</f>
        <v>151.12331209662898</v>
      </c>
    </row>
    <row r="993" spans="1:10" x14ac:dyDescent="0.25">
      <c r="A993" s="1" t="s">
        <v>4162</v>
      </c>
      <c r="B993" s="1" t="s">
        <v>3320</v>
      </c>
      <c r="C993" s="1">
        <v>36906</v>
      </c>
      <c r="D993" s="1">
        <v>37928</v>
      </c>
      <c r="E993" s="1" t="s">
        <v>7</v>
      </c>
      <c r="F993" s="1">
        <v>1023</v>
      </c>
      <c r="G993" s="4" t="s">
        <v>442</v>
      </c>
      <c r="H993" s="1">
        <v>4110</v>
      </c>
      <c r="I993" s="6">
        <f>H993/F993</f>
        <v>4.0175953079178885</v>
      </c>
      <c r="J993" s="6">
        <f>1000000*(I993/L$3)</f>
        <v>150.9711340331267</v>
      </c>
    </row>
    <row r="994" spans="1:10" x14ac:dyDescent="0.25">
      <c r="A994" s="1" t="s">
        <v>3976</v>
      </c>
      <c r="B994" s="1" t="s">
        <v>3977</v>
      </c>
      <c r="C994" s="1">
        <v>74691</v>
      </c>
      <c r="D994" s="1">
        <v>76019</v>
      </c>
      <c r="E994" s="1" t="s">
        <v>7</v>
      </c>
      <c r="F994" s="1">
        <v>1329</v>
      </c>
      <c r="G994" s="4" t="s">
        <v>447</v>
      </c>
      <c r="H994" s="1">
        <v>5338</v>
      </c>
      <c r="I994" s="6">
        <f>H994/F994</f>
        <v>4.0165537998495111</v>
      </c>
      <c r="J994" s="6">
        <f>1000000*(I994/L$3)</f>
        <v>150.93199677759534</v>
      </c>
    </row>
    <row r="995" spans="1:10" x14ac:dyDescent="0.25">
      <c r="A995" s="1" t="s">
        <v>3994</v>
      </c>
      <c r="B995" s="1" t="s">
        <v>3428</v>
      </c>
      <c r="C995" s="1">
        <v>23513</v>
      </c>
      <c r="D995" s="1">
        <v>24802</v>
      </c>
      <c r="E995" s="1" t="s">
        <v>9</v>
      </c>
      <c r="F995" s="1">
        <v>1290</v>
      </c>
      <c r="G995" s="4" t="s">
        <v>767</v>
      </c>
      <c r="H995" s="1">
        <v>5175</v>
      </c>
      <c r="I995" s="6">
        <f>H995/F995</f>
        <v>4.0116279069767442</v>
      </c>
      <c r="J995" s="6">
        <f>1000000*(I995/L$3)</f>
        <v>150.74689410394834</v>
      </c>
    </row>
    <row r="996" spans="1:10" x14ac:dyDescent="0.25">
      <c r="A996" s="1" t="s">
        <v>5265</v>
      </c>
      <c r="B996" s="1" t="s">
        <v>3320</v>
      </c>
      <c r="C996" s="1">
        <v>142580</v>
      </c>
      <c r="D996" s="1">
        <v>142966</v>
      </c>
      <c r="E996" s="1" t="s">
        <v>7</v>
      </c>
      <c r="F996" s="1">
        <v>387</v>
      </c>
      <c r="G996" s="4" t="s">
        <v>2714</v>
      </c>
      <c r="H996" s="1">
        <v>1552</v>
      </c>
      <c r="I996" s="6">
        <f>H996/F996</f>
        <v>4.0103359173126618</v>
      </c>
      <c r="J996" s="6">
        <f>1000000*(I996/L$3)</f>
        <v>150.69834437959923</v>
      </c>
    </row>
    <row r="997" spans="1:10" x14ac:dyDescent="0.25">
      <c r="A997" s="1" t="s">
        <v>4348</v>
      </c>
      <c r="B997" s="1" t="s">
        <v>4349</v>
      </c>
      <c r="C997" s="1">
        <v>9956</v>
      </c>
      <c r="D997" s="1">
        <v>10804</v>
      </c>
      <c r="E997" s="1" t="s">
        <v>7</v>
      </c>
      <c r="F997" s="1">
        <v>849</v>
      </c>
      <c r="G997" s="4" t="s">
        <v>2295</v>
      </c>
      <c r="H997" s="1">
        <v>3400</v>
      </c>
      <c r="I997" s="6">
        <f>H997/F997</f>
        <v>4.0047114252061249</v>
      </c>
      <c r="J997" s="6">
        <f>1000000*(I997/L$3)</f>
        <v>150.4869901025742</v>
      </c>
    </row>
    <row r="998" spans="1:10" x14ac:dyDescent="0.25">
      <c r="A998" s="1" t="s">
        <v>4322</v>
      </c>
      <c r="B998" s="1" t="s">
        <v>4323</v>
      </c>
      <c r="C998" s="1">
        <v>1103</v>
      </c>
      <c r="D998" s="1">
        <v>1972</v>
      </c>
      <c r="E998" s="1" t="s">
        <v>7</v>
      </c>
      <c r="F998" s="1">
        <v>870</v>
      </c>
      <c r="G998" s="4" t="s">
        <v>511</v>
      </c>
      <c r="H998" s="1">
        <v>3480</v>
      </c>
      <c r="I998" s="6">
        <f>H998/F998</f>
        <v>4</v>
      </c>
      <c r="J998" s="6">
        <f>1000000*(I998/L$3)</f>
        <v>150.30994658480645</v>
      </c>
    </row>
    <row r="999" spans="1:10" x14ac:dyDescent="0.25">
      <c r="A999" s="1" t="s">
        <v>4584</v>
      </c>
      <c r="B999" s="1" t="s">
        <v>3721</v>
      </c>
      <c r="C999" s="1">
        <v>7670</v>
      </c>
      <c r="D999" s="1">
        <v>8335</v>
      </c>
      <c r="E999" s="1" t="s">
        <v>7</v>
      </c>
      <c r="F999" s="1">
        <v>666</v>
      </c>
      <c r="G999" s="4" t="s">
        <v>917</v>
      </c>
      <c r="H999" s="1">
        <v>2662</v>
      </c>
      <c r="I999" s="6">
        <f>H999/F999</f>
        <v>3.9969969969969972</v>
      </c>
      <c r="J999" s="6">
        <f>1000000*(I999/L$3)</f>
        <v>150.19710127956262</v>
      </c>
    </row>
    <row r="1000" spans="1:10" x14ac:dyDescent="0.25">
      <c r="A1000" s="1" t="s">
        <v>4038</v>
      </c>
      <c r="B1000" s="1" t="s">
        <v>3340</v>
      </c>
      <c r="C1000" s="1">
        <v>142562</v>
      </c>
      <c r="D1000" s="1">
        <v>143752</v>
      </c>
      <c r="E1000" s="1" t="s">
        <v>7</v>
      </c>
      <c r="F1000" s="1">
        <v>1191</v>
      </c>
      <c r="G1000" s="4" t="s">
        <v>4039</v>
      </c>
      <c r="H1000" s="1">
        <v>4759</v>
      </c>
      <c r="I1000" s="6">
        <f>H1000/F1000</f>
        <v>3.9958018471872374</v>
      </c>
      <c r="J1000" s="6">
        <f>1000000*(I1000/L$3)</f>
        <v>150.15219055354618</v>
      </c>
    </row>
    <row r="1001" spans="1:10" x14ac:dyDescent="0.25">
      <c r="A1001" s="1" t="s">
        <v>4329</v>
      </c>
      <c r="B1001" s="1" t="s">
        <v>3814</v>
      </c>
      <c r="C1001" s="1">
        <v>11553</v>
      </c>
      <c r="D1001" s="1">
        <v>12422</v>
      </c>
      <c r="E1001" s="1" t="s">
        <v>7</v>
      </c>
      <c r="F1001" s="1">
        <v>870</v>
      </c>
      <c r="G1001" s="4" t="s">
        <v>467</v>
      </c>
      <c r="H1001" s="1">
        <v>3470</v>
      </c>
      <c r="I1001" s="6">
        <f>H1001/F1001</f>
        <v>3.9885057471264367</v>
      </c>
      <c r="J1001" s="6">
        <f>1000000*(I1001/L$3)</f>
        <v>149.87802145094207</v>
      </c>
    </row>
    <row r="1002" spans="1:10" x14ac:dyDescent="0.25">
      <c r="A1002" s="1" t="s">
        <v>7734</v>
      </c>
      <c r="B1002" s="1" t="s">
        <v>3359</v>
      </c>
      <c r="C1002" s="1">
        <v>1323</v>
      </c>
      <c r="D1002" s="1">
        <v>1420</v>
      </c>
      <c r="E1002" s="1" t="s">
        <v>9</v>
      </c>
      <c r="F1002" s="1">
        <v>98</v>
      </c>
      <c r="G1002" s="4" t="s">
        <v>337</v>
      </c>
      <c r="H1002" s="1">
        <v>390</v>
      </c>
      <c r="I1002" s="6">
        <f>H1002/F1002</f>
        <v>3.9795918367346941</v>
      </c>
      <c r="J1002" s="6">
        <f>1000000*(I1002/L$3)</f>
        <v>149.54305910223093</v>
      </c>
    </row>
    <row r="1003" spans="1:10" x14ac:dyDescent="0.25">
      <c r="A1003" s="1" t="s">
        <v>4036</v>
      </c>
      <c r="B1003" s="1" t="s">
        <v>3322</v>
      </c>
      <c r="C1003" s="1">
        <v>63847</v>
      </c>
      <c r="D1003" s="1">
        <v>65046</v>
      </c>
      <c r="E1003" s="1" t="s">
        <v>9</v>
      </c>
      <c r="F1003" s="1">
        <v>1200</v>
      </c>
      <c r="G1003" s="4" t="s">
        <v>621</v>
      </c>
      <c r="H1003" s="1">
        <v>4772</v>
      </c>
      <c r="I1003" s="6">
        <f>H1003/F1003</f>
        <v>3.9766666666666666</v>
      </c>
      <c r="J1003" s="6">
        <f>1000000*(I1003/L$3)</f>
        <v>149.43313856306173</v>
      </c>
    </row>
    <row r="1004" spans="1:10" x14ac:dyDescent="0.25">
      <c r="A1004" s="1" t="s">
        <v>5588</v>
      </c>
      <c r="B1004" s="1" t="s">
        <v>5589</v>
      </c>
      <c r="C1004" s="1">
        <v>178</v>
      </c>
      <c r="D1004" s="1">
        <v>489</v>
      </c>
      <c r="E1004" s="1" t="s">
        <v>7</v>
      </c>
      <c r="F1004" s="1">
        <v>312</v>
      </c>
      <c r="G1004" s="4" t="s">
        <v>13</v>
      </c>
      <c r="H1004" s="1">
        <v>1239</v>
      </c>
      <c r="I1004" s="6">
        <f>H1004/F1004</f>
        <v>3.9711538461538463</v>
      </c>
      <c r="J1004" s="6">
        <f>1000000*(I1004/L$3)</f>
        <v>149.22598062385833</v>
      </c>
    </row>
    <row r="1005" spans="1:10" x14ac:dyDescent="0.25">
      <c r="A1005" s="1" t="s">
        <v>4337</v>
      </c>
      <c r="B1005" s="1" t="s">
        <v>3552</v>
      </c>
      <c r="C1005" s="1">
        <v>60343</v>
      </c>
      <c r="D1005" s="1">
        <v>61206</v>
      </c>
      <c r="E1005" s="1" t="s">
        <v>9</v>
      </c>
      <c r="F1005" s="1">
        <v>864</v>
      </c>
      <c r="G1005" s="4" t="s">
        <v>889</v>
      </c>
      <c r="H1005" s="1">
        <v>3431</v>
      </c>
      <c r="I1005" s="6">
        <f>H1005/F1005</f>
        <v>3.9710648148148149</v>
      </c>
      <c r="J1005" s="6">
        <f>1000000*(I1005/L$3)</f>
        <v>149.2226350499048</v>
      </c>
    </row>
    <row r="1006" spans="1:10" x14ac:dyDescent="0.25">
      <c r="A1006" s="1" t="s">
        <v>3619</v>
      </c>
      <c r="B1006" s="1" t="s">
        <v>3545</v>
      </c>
      <c r="C1006" s="1">
        <v>9576</v>
      </c>
      <c r="D1006" s="1">
        <v>12509</v>
      </c>
      <c r="E1006" s="1" t="s">
        <v>9</v>
      </c>
      <c r="F1006" s="1">
        <v>2934</v>
      </c>
      <c r="G1006" s="4" t="s">
        <v>212</v>
      </c>
      <c r="H1006" s="1">
        <v>11615</v>
      </c>
      <c r="I1006" s="6">
        <f>H1006/F1006</f>
        <v>3.9587593728698023</v>
      </c>
      <c r="J1006" s="6">
        <f>1000000*(I1006/L$3)</f>
        <v>148.76022746954047</v>
      </c>
    </row>
    <row r="1007" spans="1:10" x14ac:dyDescent="0.25">
      <c r="A1007" s="1" t="s">
        <v>4452</v>
      </c>
      <c r="B1007" s="1" t="s">
        <v>3552</v>
      </c>
      <c r="C1007" s="1">
        <v>704</v>
      </c>
      <c r="D1007" s="1">
        <v>1471</v>
      </c>
      <c r="E1007" s="1" t="s">
        <v>9</v>
      </c>
      <c r="F1007" s="1">
        <v>768</v>
      </c>
      <c r="G1007" s="4" t="s">
        <v>1716</v>
      </c>
      <c r="H1007" s="1">
        <v>3040</v>
      </c>
      <c r="I1007" s="6">
        <f>H1007/F1007</f>
        <v>3.9583333333333335</v>
      </c>
      <c r="J1007" s="6">
        <f>1000000*(I1007/L$3)</f>
        <v>148.74421797454804</v>
      </c>
    </row>
    <row r="1008" spans="1:10" x14ac:dyDescent="0.25">
      <c r="A1008" s="1" t="s">
        <v>4001</v>
      </c>
      <c r="B1008" s="1" t="s">
        <v>3684</v>
      </c>
      <c r="C1008" s="1">
        <v>4143</v>
      </c>
      <c r="D1008" s="1">
        <v>5432</v>
      </c>
      <c r="E1008" s="1" t="s">
        <v>9</v>
      </c>
      <c r="F1008" s="1">
        <v>1290</v>
      </c>
      <c r="G1008" s="4" t="s">
        <v>2841</v>
      </c>
      <c r="H1008" s="1">
        <v>5081</v>
      </c>
      <c r="I1008" s="6">
        <f>H1008/F1008</f>
        <v>3.9387596899224806</v>
      </c>
      <c r="J1008" s="6">
        <f>1000000*(I1008/L$3)</f>
        <v>148.00868965065925</v>
      </c>
    </row>
    <row r="1009" spans="1:10" x14ac:dyDescent="0.25">
      <c r="A1009" s="1" t="s">
        <v>4628</v>
      </c>
      <c r="B1009" s="1" t="s">
        <v>3351</v>
      </c>
      <c r="C1009" s="1">
        <v>24022</v>
      </c>
      <c r="D1009" s="1">
        <v>24675</v>
      </c>
      <c r="E1009" s="1" t="s">
        <v>9</v>
      </c>
      <c r="F1009" s="1">
        <v>654</v>
      </c>
      <c r="G1009" s="4" t="s">
        <v>1331</v>
      </c>
      <c r="H1009" s="1">
        <v>2571</v>
      </c>
      <c r="I1009" s="6">
        <f>H1009/F1009</f>
        <v>3.9311926605504586</v>
      </c>
      <c r="J1009" s="6">
        <f>1000000*(I1009/L$3)</f>
        <v>147.72433970548067</v>
      </c>
    </row>
    <row r="1010" spans="1:10" x14ac:dyDescent="0.25">
      <c r="A1010" s="1" t="s">
        <v>3892</v>
      </c>
      <c r="B1010" s="1" t="s">
        <v>3346</v>
      </c>
      <c r="C1010" s="1">
        <v>39575</v>
      </c>
      <c r="D1010" s="1">
        <v>41167</v>
      </c>
      <c r="E1010" s="1" t="s">
        <v>9</v>
      </c>
      <c r="F1010" s="1">
        <v>1593</v>
      </c>
      <c r="G1010" s="4" t="s">
        <v>1530</v>
      </c>
      <c r="H1010" s="1">
        <v>6249</v>
      </c>
      <c r="I1010" s="6">
        <f>H1010/F1010</f>
        <v>3.9227871939736345</v>
      </c>
      <c r="J1010" s="6">
        <f>1000000*(I1010/L$3)</f>
        <v>147.40848339743496</v>
      </c>
    </row>
    <row r="1011" spans="1:10" x14ac:dyDescent="0.25">
      <c r="A1011" s="1" t="s">
        <v>6281</v>
      </c>
      <c r="B1011" s="1" t="s">
        <v>3483</v>
      </c>
      <c r="C1011" s="1">
        <v>490</v>
      </c>
      <c r="D1011" s="1">
        <v>696</v>
      </c>
      <c r="E1011" s="1" t="s">
        <v>9</v>
      </c>
      <c r="F1011" s="1">
        <v>207</v>
      </c>
      <c r="G1011" s="4" t="s">
        <v>306</v>
      </c>
      <c r="H1011" s="1">
        <v>812</v>
      </c>
      <c r="I1011" s="6">
        <f>H1011/F1011</f>
        <v>3.9227053140096619</v>
      </c>
      <c r="J1011" s="6">
        <f>1000000*(I1011/L$3)</f>
        <v>147.40540655418218</v>
      </c>
    </row>
    <row r="1012" spans="1:10" x14ac:dyDescent="0.25">
      <c r="A1012" s="1" t="s">
        <v>4123</v>
      </c>
      <c r="B1012" s="1" t="s">
        <v>3960</v>
      </c>
      <c r="C1012" s="1">
        <v>3001</v>
      </c>
      <c r="D1012" s="1">
        <v>4107</v>
      </c>
      <c r="E1012" s="1" t="s">
        <v>9</v>
      </c>
      <c r="F1012" s="1">
        <v>1107</v>
      </c>
      <c r="G1012" s="4" t="s">
        <v>177</v>
      </c>
      <c r="H1012" s="1">
        <v>4342</v>
      </c>
      <c r="I1012" s="6">
        <f>H1012/F1012</f>
        <v>3.9223125564588979</v>
      </c>
      <c r="J1012" s="6">
        <f>1000000*(I1012/L$3)</f>
        <v>147.39064771256315</v>
      </c>
    </row>
    <row r="1013" spans="1:10" x14ac:dyDescent="0.25">
      <c r="A1013" s="1" t="s">
        <v>4419</v>
      </c>
      <c r="B1013" s="1" t="s">
        <v>3604</v>
      </c>
      <c r="C1013" s="1">
        <v>18173</v>
      </c>
      <c r="D1013" s="1">
        <v>18973</v>
      </c>
      <c r="E1013" s="1" t="s">
        <v>7</v>
      </c>
      <c r="F1013" s="1">
        <v>801</v>
      </c>
      <c r="G1013" s="4" t="s">
        <v>606</v>
      </c>
      <c r="H1013" s="1">
        <v>3137</v>
      </c>
      <c r="I1013" s="6">
        <f>H1013/F1013</f>
        <v>3.916354556803995</v>
      </c>
      <c r="J1013" s="6">
        <f>1000000*(I1013/L$3)</f>
        <v>147.16676106009297</v>
      </c>
    </row>
    <row r="1014" spans="1:10" x14ac:dyDescent="0.25">
      <c r="A1014" s="1" t="s">
        <v>5137</v>
      </c>
      <c r="B1014" s="1" t="s">
        <v>3324</v>
      </c>
      <c r="C1014" s="1">
        <v>81950</v>
      </c>
      <c r="D1014" s="1">
        <v>82381</v>
      </c>
      <c r="E1014" s="1" t="s">
        <v>9</v>
      </c>
      <c r="F1014" s="1">
        <v>432</v>
      </c>
      <c r="G1014" s="4" t="s">
        <v>901</v>
      </c>
      <c r="H1014" s="1">
        <v>1689</v>
      </c>
      <c r="I1014" s="6">
        <f>H1014/F1014</f>
        <v>3.9097222222222223</v>
      </c>
      <c r="J1014" s="6">
        <f>1000000*(I1014/L$3)</f>
        <v>146.91753459591325</v>
      </c>
    </row>
    <row r="1015" spans="1:10" x14ac:dyDescent="0.25">
      <c r="A1015" s="1" t="s">
        <v>4766</v>
      </c>
      <c r="B1015" s="1" t="s">
        <v>3463</v>
      </c>
      <c r="C1015" s="1">
        <v>16095</v>
      </c>
      <c r="D1015" s="1">
        <v>16670</v>
      </c>
      <c r="E1015" s="1" t="s">
        <v>9</v>
      </c>
      <c r="F1015" s="1">
        <v>576</v>
      </c>
      <c r="G1015" s="4" t="s">
        <v>733</v>
      </c>
      <c r="H1015" s="1">
        <v>2249</v>
      </c>
      <c r="I1015" s="6">
        <f>H1015/F1015</f>
        <v>3.9045138888888888</v>
      </c>
      <c r="J1015" s="6">
        <f>1000000*(I1015/L$3)</f>
        <v>146.72181851963094</v>
      </c>
    </row>
    <row r="1016" spans="1:10" x14ac:dyDescent="0.25">
      <c r="A1016" s="1" t="s">
        <v>4133</v>
      </c>
      <c r="B1016" s="1" t="s">
        <v>3389</v>
      </c>
      <c r="C1016" s="1">
        <v>34178</v>
      </c>
      <c r="D1016" s="1">
        <v>35272</v>
      </c>
      <c r="E1016" s="1" t="s">
        <v>7</v>
      </c>
      <c r="F1016" s="1">
        <v>1095</v>
      </c>
      <c r="G1016" s="4" t="s">
        <v>454</v>
      </c>
      <c r="H1016" s="1">
        <v>4275</v>
      </c>
      <c r="I1016" s="6">
        <f>H1016/F1016</f>
        <v>3.904109589041096</v>
      </c>
      <c r="J1016" s="6">
        <f>1000000*(I1016/L$3)</f>
        <v>146.70662594749945</v>
      </c>
    </row>
    <row r="1017" spans="1:10" x14ac:dyDescent="0.25">
      <c r="A1017" s="1" t="s">
        <v>4540</v>
      </c>
      <c r="B1017" s="1" t="s">
        <v>3668</v>
      </c>
      <c r="C1017" s="1">
        <v>7407</v>
      </c>
      <c r="D1017" s="1">
        <v>8126</v>
      </c>
      <c r="E1017" s="1" t="s">
        <v>7</v>
      </c>
      <c r="F1017" s="1">
        <v>720</v>
      </c>
      <c r="G1017" s="4" t="s">
        <v>2218</v>
      </c>
      <c r="H1017" s="1">
        <v>2808</v>
      </c>
      <c r="I1017" s="6">
        <f>H1017/F1017</f>
        <v>3.9</v>
      </c>
      <c r="J1017" s="6">
        <f>1000000*(I1017/L$3)</f>
        <v>146.55219792018627</v>
      </c>
    </row>
    <row r="1018" spans="1:10" x14ac:dyDescent="0.25">
      <c r="A1018" s="1" t="s">
        <v>3932</v>
      </c>
      <c r="B1018" s="1" t="s">
        <v>3320</v>
      </c>
      <c r="C1018" s="1">
        <v>295551</v>
      </c>
      <c r="D1018" s="1">
        <v>297029</v>
      </c>
      <c r="E1018" s="1" t="s">
        <v>9</v>
      </c>
      <c r="F1018" s="1">
        <v>1479</v>
      </c>
      <c r="G1018" s="4" t="s">
        <v>1118</v>
      </c>
      <c r="H1018" s="1">
        <v>5760</v>
      </c>
      <c r="I1018" s="6">
        <f>H1018/F1018</f>
        <v>3.8945233265720081</v>
      </c>
      <c r="J1018" s="6">
        <f>1000000*(I1018/L$3)</f>
        <v>146.34639829758032</v>
      </c>
    </row>
    <row r="1019" spans="1:10" x14ac:dyDescent="0.25">
      <c r="A1019" s="1" t="s">
        <v>4042</v>
      </c>
      <c r="B1019" s="1" t="s">
        <v>4043</v>
      </c>
      <c r="C1019" s="1">
        <v>8304</v>
      </c>
      <c r="D1019" s="1">
        <v>9521</v>
      </c>
      <c r="E1019" s="1" t="s">
        <v>9</v>
      </c>
      <c r="F1019" s="1">
        <v>1218</v>
      </c>
      <c r="G1019" s="4" t="s">
        <v>278</v>
      </c>
      <c r="H1019" s="1">
        <v>4741</v>
      </c>
      <c r="I1019" s="6">
        <f>H1019/F1019</f>
        <v>3.8924466338259442</v>
      </c>
      <c r="J1019" s="6">
        <f>1000000*(I1019/L$3)</f>
        <v>146.26836140364685</v>
      </c>
    </row>
    <row r="1020" spans="1:10" x14ac:dyDescent="0.25">
      <c r="A1020" s="1" t="s">
        <v>5304</v>
      </c>
      <c r="B1020" s="1" t="s">
        <v>3351</v>
      </c>
      <c r="C1020" s="1">
        <v>33861</v>
      </c>
      <c r="D1020" s="1">
        <v>34247</v>
      </c>
      <c r="E1020" s="1" t="s">
        <v>9</v>
      </c>
      <c r="F1020" s="1">
        <v>387</v>
      </c>
      <c r="G1020" s="4" t="s">
        <v>13</v>
      </c>
      <c r="H1020" s="1">
        <v>1506</v>
      </c>
      <c r="I1020" s="6">
        <f>H1020/F1020</f>
        <v>3.8914728682170541</v>
      </c>
      <c r="J1020" s="6">
        <f>1000000*(I1020/L$3)</f>
        <v>146.23176973948225</v>
      </c>
    </row>
    <row r="1021" spans="1:10" x14ac:dyDescent="0.25">
      <c r="A1021" s="1" t="s">
        <v>4597</v>
      </c>
      <c r="B1021" s="1" t="s">
        <v>3905</v>
      </c>
      <c r="C1021" s="1">
        <v>23318</v>
      </c>
      <c r="D1021" s="1">
        <v>23995</v>
      </c>
      <c r="E1021" s="1" t="s">
        <v>7</v>
      </c>
      <c r="F1021" s="1">
        <v>678</v>
      </c>
      <c r="G1021" s="4" t="s">
        <v>666</v>
      </c>
      <c r="H1021" s="1">
        <v>2638</v>
      </c>
      <c r="I1021" s="6">
        <f>H1021/F1021</f>
        <v>3.8908554572271385</v>
      </c>
      <c r="J1021" s="6">
        <f>1000000*(I1021/L$3)</f>
        <v>146.20856898625348</v>
      </c>
    </row>
    <row r="1022" spans="1:10" x14ac:dyDescent="0.25">
      <c r="A1022" s="1" t="s">
        <v>4478</v>
      </c>
      <c r="B1022" s="1" t="s">
        <v>3324</v>
      </c>
      <c r="C1022" s="1">
        <v>16622</v>
      </c>
      <c r="D1022" s="1">
        <v>17386</v>
      </c>
      <c r="E1022" s="1" t="s">
        <v>7</v>
      </c>
      <c r="F1022" s="1">
        <v>765</v>
      </c>
      <c r="G1022" s="4" t="s">
        <v>2838</v>
      </c>
      <c r="H1022" s="1">
        <v>2975</v>
      </c>
      <c r="I1022" s="6">
        <f>H1022/F1022</f>
        <v>3.8888888888888888</v>
      </c>
      <c r="J1022" s="6">
        <f>1000000*(I1022/L$3)</f>
        <v>146.13467029078404</v>
      </c>
    </row>
    <row r="1023" spans="1:10" x14ac:dyDescent="0.25">
      <c r="A1023" s="1" t="s">
        <v>3571</v>
      </c>
      <c r="B1023" s="1" t="s">
        <v>3320</v>
      </c>
      <c r="C1023" s="1">
        <v>196722</v>
      </c>
      <c r="D1023" s="1">
        <v>200144</v>
      </c>
      <c r="E1023" s="1" t="s">
        <v>9</v>
      </c>
      <c r="F1023" s="1">
        <v>3423</v>
      </c>
      <c r="G1023" s="4" t="s">
        <v>3572</v>
      </c>
      <c r="H1023" s="1">
        <v>13311</v>
      </c>
      <c r="I1023" s="6">
        <f>H1023/F1023</f>
        <v>3.8886941279579315</v>
      </c>
      <c r="J1023" s="6">
        <f>1000000*(I1023/L$3)</f>
        <v>146.12735166450179</v>
      </c>
    </row>
    <row r="1024" spans="1:10" x14ac:dyDescent="0.25">
      <c r="A1024" s="1" t="s">
        <v>5787</v>
      </c>
      <c r="B1024" s="1" t="s">
        <v>3428</v>
      </c>
      <c r="C1024" s="1">
        <v>21863</v>
      </c>
      <c r="D1024" s="1">
        <v>22138</v>
      </c>
      <c r="E1024" s="1" t="s">
        <v>7</v>
      </c>
      <c r="F1024" s="1">
        <v>276</v>
      </c>
      <c r="G1024" s="4" t="s">
        <v>875</v>
      </c>
      <c r="H1024" s="1">
        <v>1073</v>
      </c>
      <c r="I1024" s="6">
        <f>H1024/F1024</f>
        <v>3.88768115942029</v>
      </c>
      <c r="J1024" s="6">
        <f>1000000*(I1024/L$3)</f>
        <v>146.08928685280554</v>
      </c>
    </row>
    <row r="1025" spans="1:10" x14ac:dyDescent="0.25">
      <c r="A1025" s="1" t="s">
        <v>3628</v>
      </c>
      <c r="B1025" s="1" t="s">
        <v>3629</v>
      </c>
      <c r="C1025" s="1">
        <v>5060</v>
      </c>
      <c r="D1025" s="1">
        <v>8020</v>
      </c>
      <c r="E1025" s="1" t="s">
        <v>7</v>
      </c>
      <c r="F1025" s="1">
        <v>2961</v>
      </c>
      <c r="G1025" s="4" t="s">
        <v>46</v>
      </c>
      <c r="H1025" s="1">
        <v>11494</v>
      </c>
      <c r="I1025" s="6">
        <f>H1025/F1025</f>
        <v>3.8817966903073287</v>
      </c>
      <c r="J1025" s="6">
        <f>1000000*(I1025/L$3)</f>
        <v>145.86816329329326</v>
      </c>
    </row>
    <row r="1026" spans="1:10" x14ac:dyDescent="0.25">
      <c r="A1026" s="1" t="s">
        <v>4921</v>
      </c>
      <c r="B1026" s="1" t="s">
        <v>3428</v>
      </c>
      <c r="C1026" s="1">
        <v>31770</v>
      </c>
      <c r="D1026" s="1">
        <v>32291</v>
      </c>
      <c r="E1026" s="1" t="s">
        <v>9</v>
      </c>
      <c r="F1026" s="1">
        <v>522</v>
      </c>
      <c r="G1026" s="4" t="s">
        <v>526</v>
      </c>
      <c r="H1026" s="1">
        <v>2021</v>
      </c>
      <c r="I1026" s="6">
        <f>H1026/F1026</f>
        <v>3.8716475095785441</v>
      </c>
      <c r="J1026" s="6">
        <f>1000000*(I1026/L$3)</f>
        <v>145.48678258998748</v>
      </c>
    </row>
    <row r="1027" spans="1:10" x14ac:dyDescent="0.25">
      <c r="A1027" s="1" t="s">
        <v>5057</v>
      </c>
      <c r="B1027" s="1" t="s">
        <v>3668</v>
      </c>
      <c r="C1027" s="1">
        <v>3507</v>
      </c>
      <c r="D1027" s="1">
        <v>3971</v>
      </c>
      <c r="E1027" s="1" t="s">
        <v>7</v>
      </c>
      <c r="F1027" s="1">
        <v>465</v>
      </c>
      <c r="G1027" s="4" t="s">
        <v>825</v>
      </c>
      <c r="H1027" s="1">
        <v>1797</v>
      </c>
      <c r="I1027" s="6">
        <f>H1027/F1027</f>
        <v>3.8645161290322583</v>
      </c>
      <c r="J1027" s="6">
        <f>1000000*(I1027/L$3)</f>
        <v>145.21880323274044</v>
      </c>
    </row>
    <row r="1028" spans="1:10" x14ac:dyDescent="0.25">
      <c r="A1028" s="1" t="s">
        <v>5691</v>
      </c>
      <c r="B1028" s="1" t="s">
        <v>3519</v>
      </c>
      <c r="C1028" s="1">
        <v>15056</v>
      </c>
      <c r="D1028" s="1">
        <v>15355</v>
      </c>
      <c r="E1028" s="1" t="s">
        <v>9</v>
      </c>
      <c r="F1028" s="1">
        <v>300</v>
      </c>
      <c r="G1028" s="4" t="s">
        <v>3213</v>
      </c>
      <c r="H1028" s="1">
        <v>1158</v>
      </c>
      <c r="I1028" s="6">
        <f>H1028/F1028</f>
        <v>3.86</v>
      </c>
      <c r="J1028" s="6">
        <f>1000000*(I1028/L$3)</f>
        <v>145.04909845433824</v>
      </c>
    </row>
    <row r="1029" spans="1:10" x14ac:dyDescent="0.25">
      <c r="A1029" s="1" t="s">
        <v>5049</v>
      </c>
      <c r="B1029" s="1" t="s">
        <v>4591</v>
      </c>
      <c r="C1029" s="1">
        <v>3895</v>
      </c>
      <c r="D1029" s="1">
        <v>4362</v>
      </c>
      <c r="E1029" s="1" t="s">
        <v>9</v>
      </c>
      <c r="F1029" s="1">
        <v>468</v>
      </c>
      <c r="G1029" s="4" t="s">
        <v>729</v>
      </c>
      <c r="H1029" s="1">
        <v>1805</v>
      </c>
      <c r="I1029" s="6">
        <f>H1029/F1029</f>
        <v>3.8568376068376069</v>
      </c>
      <c r="J1029" s="6">
        <f>1000000*(I1029/L$3)</f>
        <v>144.93026366750834</v>
      </c>
    </row>
    <row r="1030" spans="1:10" x14ac:dyDescent="0.25">
      <c r="A1030" s="1" t="s">
        <v>4829</v>
      </c>
      <c r="B1030" s="1" t="s">
        <v>3320</v>
      </c>
      <c r="C1030" s="1">
        <v>144603</v>
      </c>
      <c r="D1030" s="1">
        <v>145163</v>
      </c>
      <c r="E1030" s="1" t="s">
        <v>9</v>
      </c>
      <c r="F1030" s="1">
        <v>561</v>
      </c>
      <c r="G1030" s="4" t="s">
        <v>988</v>
      </c>
      <c r="H1030" s="1">
        <v>2162</v>
      </c>
      <c r="I1030" s="6">
        <f>H1030/F1030</f>
        <v>3.8538324420677363</v>
      </c>
      <c r="J1030" s="6">
        <f>1000000*(I1030/L$3)</f>
        <v>144.81733712849891</v>
      </c>
    </row>
    <row r="1031" spans="1:10" x14ac:dyDescent="0.25">
      <c r="A1031" s="1" t="s">
        <v>4194</v>
      </c>
      <c r="B1031" s="1" t="s">
        <v>3359</v>
      </c>
      <c r="C1031" s="1">
        <v>2891</v>
      </c>
      <c r="D1031" s="1">
        <v>3922</v>
      </c>
      <c r="E1031" s="1" t="s">
        <v>7</v>
      </c>
      <c r="F1031" s="1">
        <v>1032</v>
      </c>
      <c r="G1031" s="4" t="s">
        <v>2727</v>
      </c>
      <c r="H1031" s="1">
        <v>3968</v>
      </c>
      <c r="I1031" s="6">
        <f>H1031/F1031</f>
        <v>3.8449612403100777</v>
      </c>
      <c r="J1031" s="6">
        <f>1000000*(I1031/L$3)</f>
        <v>144.48397966291475</v>
      </c>
    </row>
    <row r="1032" spans="1:10" x14ac:dyDescent="0.25">
      <c r="A1032" s="1" t="s">
        <v>7100</v>
      </c>
      <c r="B1032" s="1" t="s">
        <v>7101</v>
      </c>
      <c r="C1032" s="1">
        <v>2343</v>
      </c>
      <c r="D1032" s="1">
        <v>2477</v>
      </c>
      <c r="E1032" s="1" t="s">
        <v>9</v>
      </c>
      <c r="F1032" s="1">
        <v>135</v>
      </c>
      <c r="G1032" s="4" t="s">
        <v>13</v>
      </c>
      <c r="H1032" s="1">
        <v>519</v>
      </c>
      <c r="I1032" s="6">
        <f>H1032/F1032</f>
        <v>3.8444444444444446</v>
      </c>
      <c r="J1032" s="6">
        <f>1000000*(I1032/L$3)</f>
        <v>144.4645597731751</v>
      </c>
    </row>
    <row r="1033" spans="1:10" x14ac:dyDescent="0.25">
      <c r="A1033" s="1" t="s">
        <v>4912</v>
      </c>
      <c r="B1033" s="1" t="s">
        <v>3310</v>
      </c>
      <c r="C1033" s="1">
        <v>24716</v>
      </c>
      <c r="D1033" s="1">
        <v>25246</v>
      </c>
      <c r="E1033" s="1" t="s">
        <v>7</v>
      </c>
      <c r="F1033" s="1">
        <v>531</v>
      </c>
      <c r="G1033" s="4" t="s">
        <v>284</v>
      </c>
      <c r="H1033" s="1">
        <v>2038</v>
      </c>
      <c r="I1033" s="6">
        <f>H1033/F1033</f>
        <v>3.8380414312617703</v>
      </c>
      <c r="J1033" s="6">
        <f>1000000*(I1033/L$3)</f>
        <v>144.22395063080771</v>
      </c>
    </row>
    <row r="1034" spans="1:10" x14ac:dyDescent="0.25">
      <c r="A1034" s="1" t="s">
        <v>4544</v>
      </c>
      <c r="B1034" s="1" t="s">
        <v>3320</v>
      </c>
      <c r="C1034" s="1">
        <v>212664</v>
      </c>
      <c r="D1034" s="1">
        <v>213392</v>
      </c>
      <c r="E1034" s="1" t="s">
        <v>7</v>
      </c>
      <c r="F1034" s="1">
        <v>729</v>
      </c>
      <c r="G1034" s="4" t="s">
        <v>719</v>
      </c>
      <c r="H1034" s="1">
        <v>2793</v>
      </c>
      <c r="I1034" s="6">
        <f>H1034/F1034</f>
        <v>3.831275720164609</v>
      </c>
      <c r="J1034" s="6">
        <f>1000000*(I1034/L$3)</f>
        <v>143.96971221240207</v>
      </c>
    </row>
    <row r="1035" spans="1:10" x14ac:dyDescent="0.25">
      <c r="A1035" s="1" t="s">
        <v>3566</v>
      </c>
      <c r="B1035" s="1" t="s">
        <v>3567</v>
      </c>
      <c r="C1035" s="1">
        <v>2066</v>
      </c>
      <c r="D1035" s="1">
        <v>5572</v>
      </c>
      <c r="E1035" s="1" t="s">
        <v>9</v>
      </c>
      <c r="F1035" s="1">
        <v>3507</v>
      </c>
      <c r="G1035" s="4" t="s">
        <v>17</v>
      </c>
      <c r="H1035" s="1">
        <v>13435</v>
      </c>
      <c r="I1035" s="6">
        <f>H1035/F1035</f>
        <v>3.8309096093527231</v>
      </c>
      <c r="J1035" s="6">
        <f>1000000*(I1035/L$3)</f>
        <v>143.95595468825741</v>
      </c>
    </row>
    <row r="1036" spans="1:10" x14ac:dyDescent="0.25">
      <c r="A1036" s="1" t="s">
        <v>4899</v>
      </c>
      <c r="B1036" s="1" t="s">
        <v>4900</v>
      </c>
      <c r="C1036" s="1">
        <v>1552</v>
      </c>
      <c r="D1036" s="1">
        <v>2088</v>
      </c>
      <c r="E1036" s="1" t="s">
        <v>9</v>
      </c>
      <c r="F1036" s="1">
        <v>537</v>
      </c>
      <c r="G1036" s="4" t="s">
        <v>2392</v>
      </c>
      <c r="H1036" s="1">
        <v>2056</v>
      </c>
      <c r="I1036" s="6">
        <f>H1036/F1036</f>
        <v>3.8286778398510242</v>
      </c>
      <c r="J1036" s="6">
        <f>1000000*(I1036/L$3)</f>
        <v>143.8720903996099</v>
      </c>
    </row>
    <row r="1037" spans="1:10" x14ac:dyDescent="0.25">
      <c r="A1037" s="1" t="s">
        <v>4176</v>
      </c>
      <c r="B1037" s="1" t="s">
        <v>3600</v>
      </c>
      <c r="C1037" s="1">
        <v>60490</v>
      </c>
      <c r="D1037" s="1">
        <v>61545</v>
      </c>
      <c r="E1037" s="1" t="s">
        <v>9</v>
      </c>
      <c r="F1037" s="1">
        <v>1056</v>
      </c>
      <c r="G1037" s="4" t="s">
        <v>927</v>
      </c>
      <c r="H1037" s="1">
        <v>4036</v>
      </c>
      <c r="I1037" s="6">
        <f>H1037/F1037</f>
        <v>3.8219696969696968</v>
      </c>
      <c r="J1037" s="6">
        <f>1000000*(I1037/L$3)</f>
        <v>143.62001525006602</v>
      </c>
    </row>
    <row r="1038" spans="1:10" x14ac:dyDescent="0.25">
      <c r="A1038" s="1" t="s">
        <v>5507</v>
      </c>
      <c r="B1038" s="1" t="s">
        <v>3721</v>
      </c>
      <c r="C1038" s="1">
        <v>8403</v>
      </c>
      <c r="D1038" s="1">
        <v>8741</v>
      </c>
      <c r="E1038" s="1" t="s">
        <v>7</v>
      </c>
      <c r="F1038" s="1">
        <v>339</v>
      </c>
      <c r="G1038" s="4" t="s">
        <v>1680</v>
      </c>
      <c r="H1038" s="1">
        <v>1294</v>
      </c>
      <c r="I1038" s="6">
        <f>H1038/F1038</f>
        <v>3.8171091445427727</v>
      </c>
      <c r="J1038" s="6">
        <f>1000000*(I1038/L$3)</f>
        <v>143.43736790615009</v>
      </c>
    </row>
    <row r="1039" spans="1:10" x14ac:dyDescent="0.25">
      <c r="A1039" s="1" t="s">
        <v>5335</v>
      </c>
      <c r="B1039" s="1" t="s">
        <v>3320</v>
      </c>
      <c r="C1039" s="1">
        <v>105387</v>
      </c>
      <c r="D1039" s="1">
        <v>105773</v>
      </c>
      <c r="E1039" s="1" t="s">
        <v>9</v>
      </c>
      <c r="F1039" s="1">
        <v>387</v>
      </c>
      <c r="G1039" s="4" t="s">
        <v>1140</v>
      </c>
      <c r="H1039" s="1">
        <v>1477</v>
      </c>
      <c r="I1039" s="6">
        <f>H1039/F1039</f>
        <v>3.8165374677002584</v>
      </c>
      <c r="J1039" s="6">
        <f>1000000*(I1039/L$3)</f>
        <v>143.41588572723458</v>
      </c>
    </row>
    <row r="1040" spans="1:10" x14ac:dyDescent="0.25">
      <c r="A1040" s="1" t="s">
        <v>8489</v>
      </c>
      <c r="B1040" s="1" t="s">
        <v>3320</v>
      </c>
      <c r="C1040" s="1">
        <v>213472</v>
      </c>
      <c r="D1040" s="1">
        <v>213545</v>
      </c>
      <c r="E1040" s="1" t="s">
        <v>7</v>
      </c>
      <c r="F1040" s="1">
        <v>74</v>
      </c>
      <c r="G1040" s="4" t="s">
        <v>2418</v>
      </c>
      <c r="H1040" s="1">
        <v>281</v>
      </c>
      <c r="I1040" s="6">
        <f>H1040/F1040</f>
        <v>3.7972972972972974</v>
      </c>
      <c r="J1040" s="6">
        <f>1000000*(I1040/L$3)</f>
        <v>142.69288848084668</v>
      </c>
    </row>
    <row r="1041" spans="1:10" x14ac:dyDescent="0.25">
      <c r="A1041" s="1" t="s">
        <v>4112</v>
      </c>
      <c r="B1041" s="1" t="s">
        <v>3340</v>
      </c>
      <c r="C1041" s="1">
        <v>74242</v>
      </c>
      <c r="D1041" s="1">
        <v>75396</v>
      </c>
      <c r="E1041" s="1" t="s">
        <v>7</v>
      </c>
      <c r="F1041" s="1">
        <v>1155</v>
      </c>
      <c r="G1041" s="4" t="s">
        <v>302</v>
      </c>
      <c r="H1041" s="1">
        <v>4377</v>
      </c>
      <c r="I1041" s="6">
        <f>H1041/F1041</f>
        <v>3.7896103896103894</v>
      </c>
      <c r="J1041" s="6">
        <f>1000000*(I1041/L$3)</f>
        <v>142.4040338098913</v>
      </c>
    </row>
    <row r="1042" spans="1:10" x14ac:dyDescent="0.25">
      <c r="A1042" s="1" t="s">
        <v>6032</v>
      </c>
      <c r="B1042" s="1" t="s">
        <v>3340</v>
      </c>
      <c r="C1042" s="1">
        <v>157503</v>
      </c>
      <c r="D1042" s="1">
        <v>157751</v>
      </c>
      <c r="E1042" s="1" t="s">
        <v>9</v>
      </c>
      <c r="F1042" s="1">
        <v>249</v>
      </c>
      <c r="G1042" s="4" t="s">
        <v>13</v>
      </c>
      <c r="H1042" s="1">
        <v>943</v>
      </c>
      <c r="I1042" s="6">
        <f>H1042/F1042</f>
        <v>3.7871485943775101</v>
      </c>
      <c r="J1042" s="6">
        <f>1000000*(I1042/L$3)</f>
        <v>142.31152573240209</v>
      </c>
    </row>
    <row r="1043" spans="1:10" x14ac:dyDescent="0.25">
      <c r="A1043" s="1" t="s">
        <v>5209</v>
      </c>
      <c r="B1043" s="1" t="s">
        <v>3545</v>
      </c>
      <c r="C1043" s="1">
        <v>61066</v>
      </c>
      <c r="D1043" s="1">
        <v>61491</v>
      </c>
      <c r="E1043" s="1" t="s">
        <v>7</v>
      </c>
      <c r="F1043" s="1">
        <v>426</v>
      </c>
      <c r="G1043" s="4" t="s">
        <v>135</v>
      </c>
      <c r="H1043" s="1">
        <v>1611</v>
      </c>
      <c r="I1043" s="6">
        <f>H1043/F1043</f>
        <v>3.7816901408450705</v>
      </c>
      <c r="J1043" s="6">
        <f>1000000*(I1043/L$3)</f>
        <v>142.10641076767791</v>
      </c>
    </row>
    <row r="1044" spans="1:10" x14ac:dyDescent="0.25">
      <c r="A1044" s="1" t="s">
        <v>3937</v>
      </c>
      <c r="B1044" s="1" t="s">
        <v>3781</v>
      </c>
      <c r="C1044" s="1">
        <v>22203</v>
      </c>
      <c r="D1044" s="1">
        <v>23711</v>
      </c>
      <c r="E1044" s="1" t="s">
        <v>7</v>
      </c>
      <c r="F1044" s="1">
        <v>1509</v>
      </c>
      <c r="G1044" s="4" t="s">
        <v>287</v>
      </c>
      <c r="H1044" s="1">
        <v>5696</v>
      </c>
      <c r="I1044" s="6">
        <f>H1044/F1044</f>
        <v>3.7746852220013252</v>
      </c>
      <c r="J1044" s="6">
        <f>1000000*(I1044/L$3)</f>
        <v>141.84318352336939</v>
      </c>
    </row>
    <row r="1045" spans="1:10" x14ac:dyDescent="0.25">
      <c r="A1045" s="1" t="s">
        <v>8507</v>
      </c>
      <c r="B1045" s="1" t="s">
        <v>3549</v>
      </c>
      <c r="C1045" s="1">
        <v>7426</v>
      </c>
      <c r="D1045" s="1">
        <v>7499</v>
      </c>
      <c r="E1045" s="1" t="s">
        <v>7</v>
      </c>
      <c r="F1045" s="1">
        <v>74</v>
      </c>
      <c r="G1045" s="4" t="s">
        <v>1758</v>
      </c>
      <c r="H1045" s="1">
        <v>279</v>
      </c>
      <c r="I1045" s="6">
        <f>H1045/F1045</f>
        <v>3.7702702702702702</v>
      </c>
      <c r="J1045" s="6">
        <f>1000000*(I1045/L$3)</f>
        <v>141.67728073365203</v>
      </c>
    </row>
    <row r="1046" spans="1:10" x14ac:dyDescent="0.25">
      <c r="A1046" s="1" t="s">
        <v>4060</v>
      </c>
      <c r="B1046" s="1" t="s">
        <v>3387</v>
      </c>
      <c r="C1046" s="1">
        <v>9843</v>
      </c>
      <c r="D1046" s="1">
        <v>11069</v>
      </c>
      <c r="E1046" s="1" t="s">
        <v>9</v>
      </c>
      <c r="F1046" s="1">
        <v>1227</v>
      </c>
      <c r="G1046" s="4" t="s">
        <v>647</v>
      </c>
      <c r="H1046" s="1">
        <v>4626</v>
      </c>
      <c r="I1046" s="6">
        <f>H1046/F1046</f>
        <v>3.7701711491442542</v>
      </c>
      <c r="J1046" s="6">
        <f>1000000*(I1046/L$3)</f>
        <v>141.6735560108628</v>
      </c>
    </row>
    <row r="1047" spans="1:10" x14ac:dyDescent="0.25">
      <c r="A1047" s="1" t="s">
        <v>5173</v>
      </c>
      <c r="B1047" s="1" t="s">
        <v>3421</v>
      </c>
      <c r="C1047" s="1">
        <v>39892</v>
      </c>
      <c r="D1047" s="1">
        <v>40329</v>
      </c>
      <c r="E1047" s="1" t="s">
        <v>9</v>
      </c>
      <c r="F1047" s="1">
        <v>438</v>
      </c>
      <c r="G1047" s="4" t="s">
        <v>272</v>
      </c>
      <c r="H1047" s="1">
        <v>1647</v>
      </c>
      <c r="I1047" s="6">
        <f>H1047/F1047</f>
        <v>3.7602739726027399</v>
      </c>
      <c r="J1047" s="6">
        <f>1000000*(I1047/L$3)</f>
        <v>141.30164499153895</v>
      </c>
    </row>
    <row r="1048" spans="1:10" x14ac:dyDescent="0.25">
      <c r="A1048" s="1" t="s">
        <v>4075</v>
      </c>
      <c r="B1048" s="1" t="s">
        <v>3545</v>
      </c>
      <c r="C1048" s="1">
        <v>26738</v>
      </c>
      <c r="D1048" s="1">
        <v>27946</v>
      </c>
      <c r="E1048" s="1" t="s">
        <v>7</v>
      </c>
      <c r="F1048" s="1">
        <v>1209</v>
      </c>
      <c r="G1048" s="4" t="s">
        <v>204</v>
      </c>
      <c r="H1048" s="1">
        <v>4545</v>
      </c>
      <c r="I1048" s="6">
        <f>H1048/F1048</f>
        <v>3.759305210918114</v>
      </c>
      <c r="J1048" s="6">
        <f>1000000*(I1048/L$3)</f>
        <v>141.26524136227158</v>
      </c>
    </row>
    <row r="1049" spans="1:10" x14ac:dyDescent="0.25">
      <c r="A1049" s="1" t="s">
        <v>3979</v>
      </c>
      <c r="B1049" s="1" t="s">
        <v>3980</v>
      </c>
      <c r="C1049" s="1">
        <v>2265</v>
      </c>
      <c r="D1049" s="1">
        <v>3677</v>
      </c>
      <c r="E1049" s="1" t="s">
        <v>7</v>
      </c>
      <c r="F1049" s="1">
        <v>1413</v>
      </c>
      <c r="G1049" s="4" t="s">
        <v>3115</v>
      </c>
      <c r="H1049" s="1">
        <v>5308</v>
      </c>
      <c r="I1049" s="6">
        <f>H1049/F1049</f>
        <v>3.7565463552724698</v>
      </c>
      <c r="J1049" s="6">
        <f>1000000*(I1049/L$3)</f>
        <v>141.16157050108859</v>
      </c>
    </row>
    <row r="1050" spans="1:10" x14ac:dyDescent="0.25">
      <c r="A1050" s="1" t="s">
        <v>5275</v>
      </c>
      <c r="B1050" s="1" t="s">
        <v>3375</v>
      </c>
      <c r="C1050" s="1">
        <v>44737</v>
      </c>
      <c r="D1050" s="1">
        <v>45147</v>
      </c>
      <c r="E1050" s="1" t="s">
        <v>7</v>
      </c>
      <c r="F1050" s="1">
        <v>411</v>
      </c>
      <c r="G1050" s="4" t="s">
        <v>13</v>
      </c>
      <c r="H1050" s="1">
        <v>1542</v>
      </c>
      <c r="I1050" s="6">
        <f>H1050/F1050</f>
        <v>3.7518248175182483</v>
      </c>
      <c r="J1050" s="6">
        <f>1000000*(I1050/L$3)</f>
        <v>140.98414697917977</v>
      </c>
    </row>
    <row r="1051" spans="1:10" x14ac:dyDescent="0.25">
      <c r="A1051" s="1" t="s">
        <v>4512</v>
      </c>
      <c r="B1051" s="1" t="s">
        <v>4513</v>
      </c>
      <c r="C1051" s="1">
        <v>110</v>
      </c>
      <c r="D1051" s="1">
        <v>874</v>
      </c>
      <c r="E1051" s="1" t="s">
        <v>7</v>
      </c>
      <c r="F1051" s="1">
        <v>765</v>
      </c>
      <c r="G1051" s="4" t="s">
        <v>246</v>
      </c>
      <c r="H1051" s="1">
        <v>2870</v>
      </c>
      <c r="I1051" s="6">
        <f>H1051/F1051</f>
        <v>3.7516339869281046</v>
      </c>
      <c r="J1051" s="6">
        <f>1000000*(I1051/L$3)</f>
        <v>140.97697604522696</v>
      </c>
    </row>
    <row r="1052" spans="1:10" x14ac:dyDescent="0.25">
      <c r="A1052" s="1" t="s">
        <v>5123</v>
      </c>
      <c r="B1052" s="1" t="s">
        <v>5124</v>
      </c>
      <c r="C1052" s="1">
        <v>4114</v>
      </c>
      <c r="D1052" s="1">
        <v>4569</v>
      </c>
      <c r="E1052" s="1" t="s">
        <v>7</v>
      </c>
      <c r="F1052" s="1">
        <v>456</v>
      </c>
      <c r="G1052" s="4" t="s">
        <v>13</v>
      </c>
      <c r="H1052" s="1">
        <v>1710</v>
      </c>
      <c r="I1052" s="6">
        <f>H1052/F1052</f>
        <v>3.75</v>
      </c>
      <c r="J1052" s="6">
        <f>1000000*(I1052/L$3)</f>
        <v>140.91557492325606</v>
      </c>
    </row>
    <row r="1053" spans="1:10" x14ac:dyDescent="0.25">
      <c r="A1053" s="1" t="s">
        <v>5423</v>
      </c>
      <c r="B1053" s="1" t="s">
        <v>5167</v>
      </c>
      <c r="C1053" s="1">
        <v>952</v>
      </c>
      <c r="D1053" s="1">
        <v>1314</v>
      </c>
      <c r="E1053" s="1" t="s">
        <v>7</v>
      </c>
      <c r="F1053" s="1">
        <v>363</v>
      </c>
      <c r="G1053" s="4" t="s">
        <v>13</v>
      </c>
      <c r="H1053" s="1">
        <v>1361</v>
      </c>
      <c r="I1053" s="6">
        <f>H1053/F1053</f>
        <v>3.7493112947658402</v>
      </c>
      <c r="J1053" s="6">
        <f>1000000*(I1053/L$3)</f>
        <v>140.88969511151626</v>
      </c>
    </row>
    <row r="1054" spans="1:10" x14ac:dyDescent="0.25">
      <c r="A1054" s="1" t="s">
        <v>4664</v>
      </c>
      <c r="B1054" s="1" t="s">
        <v>3310</v>
      </c>
      <c r="C1054" s="1">
        <v>18329</v>
      </c>
      <c r="D1054" s="1">
        <v>18988</v>
      </c>
      <c r="E1054" s="1" t="s">
        <v>9</v>
      </c>
      <c r="F1054" s="1">
        <v>660</v>
      </c>
      <c r="G1054" s="4" t="s">
        <v>1246</v>
      </c>
      <c r="H1054" s="1">
        <v>2471</v>
      </c>
      <c r="I1054" s="6">
        <f>H1054/F1054</f>
        <v>3.7439393939393941</v>
      </c>
      <c r="J1054" s="6">
        <f>1000000*(I1054/L$3)</f>
        <v>140.68783257994576</v>
      </c>
    </row>
    <row r="1055" spans="1:10" x14ac:dyDescent="0.25">
      <c r="A1055" s="1" t="s">
        <v>5679</v>
      </c>
      <c r="B1055" s="1" t="s">
        <v>3460</v>
      </c>
      <c r="C1055" s="1">
        <v>26806</v>
      </c>
      <c r="D1055" s="1">
        <v>27117</v>
      </c>
      <c r="E1055" s="1" t="s">
        <v>7</v>
      </c>
      <c r="F1055" s="1">
        <v>312</v>
      </c>
      <c r="G1055" s="4" t="s">
        <v>13</v>
      </c>
      <c r="H1055" s="1">
        <v>1168</v>
      </c>
      <c r="I1055" s="6">
        <f>H1055/F1055</f>
        <v>3.7435897435897436</v>
      </c>
      <c r="J1055" s="6">
        <f>1000000*(I1055/L$3)</f>
        <v>140.67469359860092</v>
      </c>
    </row>
    <row r="1056" spans="1:10" x14ac:dyDescent="0.25">
      <c r="A1056" s="1" t="s">
        <v>6094</v>
      </c>
      <c r="B1056" s="1" t="s">
        <v>3684</v>
      </c>
      <c r="C1056" s="1">
        <v>25171</v>
      </c>
      <c r="D1056" s="1">
        <v>25413</v>
      </c>
      <c r="E1056" s="1" t="s">
        <v>9</v>
      </c>
      <c r="F1056" s="1">
        <v>243</v>
      </c>
      <c r="G1056" s="4" t="s">
        <v>13</v>
      </c>
      <c r="H1056" s="1">
        <v>906</v>
      </c>
      <c r="I1056" s="6">
        <f>H1056/F1056</f>
        <v>3.7283950617283952</v>
      </c>
      <c r="J1056" s="6">
        <f>1000000*(I1056/L$3)</f>
        <v>140.10371564386281</v>
      </c>
    </row>
    <row r="1057" spans="1:10" x14ac:dyDescent="0.25">
      <c r="A1057" s="1" t="s">
        <v>3851</v>
      </c>
      <c r="B1057" s="1" t="s">
        <v>3394</v>
      </c>
      <c r="C1057" s="1">
        <v>26807</v>
      </c>
      <c r="D1057" s="1">
        <v>28606</v>
      </c>
      <c r="E1057" s="1" t="s">
        <v>9</v>
      </c>
      <c r="F1057" s="1">
        <v>1800</v>
      </c>
      <c r="G1057" s="4" t="s">
        <v>649</v>
      </c>
      <c r="H1057" s="1">
        <v>6704</v>
      </c>
      <c r="I1057" s="6">
        <f>H1057/F1057</f>
        <v>3.7244444444444444</v>
      </c>
      <c r="J1057" s="6">
        <f>1000000*(I1057/L$3)</f>
        <v>139.9552613756309</v>
      </c>
    </row>
    <row r="1058" spans="1:10" x14ac:dyDescent="0.25">
      <c r="A1058" s="1" t="s">
        <v>6806</v>
      </c>
      <c r="B1058" s="1" t="s">
        <v>3533</v>
      </c>
      <c r="C1058" s="1">
        <v>7648</v>
      </c>
      <c r="D1058" s="1">
        <v>7809</v>
      </c>
      <c r="E1058" s="1" t="s">
        <v>9</v>
      </c>
      <c r="F1058" s="1">
        <v>162</v>
      </c>
      <c r="G1058" s="4" t="s">
        <v>13</v>
      </c>
      <c r="H1058" s="1">
        <v>603</v>
      </c>
      <c r="I1058" s="6">
        <f>H1058/F1058</f>
        <v>3.7222222222222223</v>
      </c>
      <c r="J1058" s="6">
        <f>1000000*(I1058/L$3)</f>
        <v>139.87175584975046</v>
      </c>
    </row>
    <row r="1059" spans="1:10" x14ac:dyDescent="0.25">
      <c r="A1059" s="1" t="s">
        <v>4889</v>
      </c>
      <c r="B1059" s="1" t="s">
        <v>3322</v>
      </c>
      <c r="C1059" s="1">
        <v>37637</v>
      </c>
      <c r="D1059" s="1">
        <v>38194</v>
      </c>
      <c r="E1059" s="1" t="s">
        <v>7</v>
      </c>
      <c r="F1059" s="1">
        <v>558</v>
      </c>
      <c r="G1059" s="4" t="s">
        <v>1785</v>
      </c>
      <c r="H1059" s="1">
        <v>2072</v>
      </c>
      <c r="I1059" s="6">
        <f>H1059/F1059</f>
        <v>3.7132616487455197</v>
      </c>
      <c r="J1059" s="6">
        <f>1000000*(I1059/L$3)</f>
        <v>139.53504001958734</v>
      </c>
    </row>
    <row r="1060" spans="1:10" x14ac:dyDescent="0.25">
      <c r="A1060" s="1" t="s">
        <v>8566</v>
      </c>
      <c r="B1060" s="1" t="s">
        <v>3320</v>
      </c>
      <c r="C1060" s="1">
        <v>249543</v>
      </c>
      <c r="D1060" s="1">
        <v>249615</v>
      </c>
      <c r="E1060" s="1" t="s">
        <v>7</v>
      </c>
      <c r="F1060" s="1">
        <v>73</v>
      </c>
      <c r="G1060" s="4" t="s">
        <v>2856</v>
      </c>
      <c r="H1060" s="1">
        <v>271</v>
      </c>
      <c r="I1060" s="6">
        <f>H1060/F1060</f>
        <v>3.7123287671232879</v>
      </c>
      <c r="J1060" s="6">
        <f>1000000*(I1060/L$3)</f>
        <v>139.49998467288546</v>
      </c>
    </row>
    <row r="1061" spans="1:10" x14ac:dyDescent="0.25">
      <c r="A1061" s="1" t="s">
        <v>5517</v>
      </c>
      <c r="B1061" s="1" t="s">
        <v>3435</v>
      </c>
      <c r="C1061" s="1">
        <v>22615</v>
      </c>
      <c r="D1061" s="1">
        <v>22962</v>
      </c>
      <c r="E1061" s="1" t="s">
        <v>7</v>
      </c>
      <c r="F1061" s="1">
        <v>348</v>
      </c>
      <c r="G1061" s="4" t="s">
        <v>291</v>
      </c>
      <c r="H1061" s="1">
        <v>1290</v>
      </c>
      <c r="I1061" s="6">
        <f>H1061/F1061</f>
        <v>3.7068965517241379</v>
      </c>
      <c r="J1061" s="6">
        <f>1000000*(I1061/L$3)</f>
        <v>139.2958556712646</v>
      </c>
    </row>
    <row r="1062" spans="1:10" x14ac:dyDescent="0.25">
      <c r="A1062" s="1" t="s">
        <v>5333</v>
      </c>
      <c r="B1062" s="1" t="s">
        <v>3320</v>
      </c>
      <c r="C1062" s="1">
        <v>118538</v>
      </c>
      <c r="D1062" s="1">
        <v>118936</v>
      </c>
      <c r="E1062" s="1" t="s">
        <v>7</v>
      </c>
      <c r="F1062" s="1">
        <v>399</v>
      </c>
      <c r="G1062" s="4" t="s">
        <v>2364</v>
      </c>
      <c r="H1062" s="1">
        <v>1478</v>
      </c>
      <c r="I1062" s="6">
        <f>H1062/F1062</f>
        <v>3.7042606516290726</v>
      </c>
      <c r="J1062" s="6">
        <f>1000000*(I1062/L$3)</f>
        <v>139.19680517064157</v>
      </c>
    </row>
    <row r="1063" spans="1:10" x14ac:dyDescent="0.25">
      <c r="A1063" s="1" t="s">
        <v>5210</v>
      </c>
      <c r="B1063" s="1" t="s">
        <v>3453</v>
      </c>
      <c r="C1063" s="1">
        <v>44131</v>
      </c>
      <c r="D1063" s="1">
        <v>44565</v>
      </c>
      <c r="E1063" s="1" t="s">
        <v>9</v>
      </c>
      <c r="F1063" s="1">
        <v>435</v>
      </c>
      <c r="G1063" s="4" t="s">
        <v>13</v>
      </c>
      <c r="H1063" s="1">
        <v>1611</v>
      </c>
      <c r="I1063" s="6">
        <f>H1063/F1063</f>
        <v>3.703448275862069</v>
      </c>
      <c r="J1063" s="6">
        <f>1000000*(I1063/L$3)</f>
        <v>139.16627813110529</v>
      </c>
    </row>
    <row r="1064" spans="1:10" x14ac:dyDescent="0.25">
      <c r="A1064" s="1" t="s">
        <v>5723</v>
      </c>
      <c r="B1064" s="1" t="s">
        <v>3872</v>
      </c>
      <c r="C1064" s="1">
        <v>11070</v>
      </c>
      <c r="D1064" s="1">
        <v>11375</v>
      </c>
      <c r="E1064" s="1" t="s">
        <v>7</v>
      </c>
      <c r="F1064" s="1">
        <v>306</v>
      </c>
      <c r="G1064" s="4" t="s">
        <v>13</v>
      </c>
      <c r="H1064" s="1">
        <v>1132</v>
      </c>
      <c r="I1064" s="6">
        <f>H1064/F1064</f>
        <v>3.6993464052287583</v>
      </c>
      <c r="J1064" s="6">
        <f>1000000*(I1064/L$3)</f>
        <v>139.01214014215762</v>
      </c>
    </row>
    <row r="1065" spans="1:10" x14ac:dyDescent="0.25">
      <c r="A1065" s="1" t="s">
        <v>3868</v>
      </c>
      <c r="B1065" s="1" t="s">
        <v>3430</v>
      </c>
      <c r="C1065" s="1">
        <v>4308</v>
      </c>
      <c r="D1065" s="1">
        <v>6071</v>
      </c>
      <c r="E1065" s="1" t="s">
        <v>9</v>
      </c>
      <c r="F1065" s="1">
        <v>1764</v>
      </c>
      <c r="G1065" s="4" t="s">
        <v>42</v>
      </c>
      <c r="H1065" s="1">
        <v>6525</v>
      </c>
      <c r="I1065" s="6">
        <f>H1065/F1065</f>
        <v>3.6989795918367347</v>
      </c>
      <c r="J1065" s="6">
        <f>1000000*(I1065/L$3)</f>
        <v>138.9983562168172</v>
      </c>
    </row>
    <row r="1066" spans="1:10" x14ac:dyDescent="0.25">
      <c r="A1066" s="1" t="s">
        <v>3796</v>
      </c>
      <c r="B1066" s="1" t="s">
        <v>3797</v>
      </c>
      <c r="C1066" s="1">
        <v>55771</v>
      </c>
      <c r="D1066" s="1">
        <v>57843</v>
      </c>
      <c r="E1066" s="1" t="s">
        <v>9</v>
      </c>
      <c r="F1066" s="1">
        <v>2073</v>
      </c>
      <c r="G1066" s="4" t="s">
        <v>730</v>
      </c>
      <c r="H1066" s="1">
        <v>7664</v>
      </c>
      <c r="I1066" s="6">
        <f>H1066/F1066</f>
        <v>3.697057404727448</v>
      </c>
      <c r="J1066" s="6">
        <f>1000000*(I1066/L$3)</f>
        <v>138.92612525638648</v>
      </c>
    </row>
    <row r="1067" spans="1:10" x14ac:dyDescent="0.25">
      <c r="A1067" s="1" t="s">
        <v>5348</v>
      </c>
      <c r="B1067" s="1" t="s">
        <v>3359</v>
      </c>
      <c r="C1067" s="1">
        <v>290</v>
      </c>
      <c r="D1067" s="1">
        <v>682</v>
      </c>
      <c r="E1067" s="1" t="s">
        <v>7</v>
      </c>
      <c r="F1067" s="1">
        <v>393</v>
      </c>
      <c r="G1067" s="4" t="s">
        <v>13</v>
      </c>
      <c r="H1067" s="1">
        <v>1451</v>
      </c>
      <c r="I1067" s="6">
        <f>H1067/F1067</f>
        <v>3.6921119592875318</v>
      </c>
      <c r="J1067" s="6">
        <f>1000000*(I1067/L$3)</f>
        <v>138.74028784640851</v>
      </c>
    </row>
    <row r="1068" spans="1:10" x14ac:dyDescent="0.25">
      <c r="A1068" s="1" t="s">
        <v>4021</v>
      </c>
      <c r="B1068" s="1" t="s">
        <v>3781</v>
      </c>
      <c r="C1068" s="1">
        <v>42146</v>
      </c>
      <c r="D1068" s="1">
        <v>43465</v>
      </c>
      <c r="E1068" s="1" t="s">
        <v>9</v>
      </c>
      <c r="F1068" s="1">
        <v>1320</v>
      </c>
      <c r="G1068" s="4" t="s">
        <v>136</v>
      </c>
      <c r="H1068" s="1">
        <v>4873</v>
      </c>
      <c r="I1068" s="6">
        <f>H1068/F1068</f>
        <v>3.6916666666666669</v>
      </c>
      <c r="J1068" s="6">
        <f>1000000*(I1068/L$3)</f>
        <v>138.7235548688943</v>
      </c>
    </row>
    <row r="1069" spans="1:10" x14ac:dyDescent="0.25">
      <c r="A1069" s="1" t="s">
        <v>6118</v>
      </c>
      <c r="B1069" s="1" t="s">
        <v>3618</v>
      </c>
      <c r="C1069" s="1">
        <v>5173</v>
      </c>
      <c r="D1069" s="1">
        <v>5415</v>
      </c>
      <c r="E1069" s="1" t="s">
        <v>9</v>
      </c>
      <c r="F1069" s="1">
        <v>243</v>
      </c>
      <c r="G1069" s="4" t="s">
        <v>2223</v>
      </c>
      <c r="H1069" s="1">
        <v>897</v>
      </c>
      <c r="I1069" s="6">
        <f>H1069/F1069</f>
        <v>3.691358024691358</v>
      </c>
      <c r="J1069" s="6">
        <f>1000000*(I1069/L$3)</f>
        <v>138.71195687918868</v>
      </c>
    </row>
    <row r="1070" spans="1:10" x14ac:dyDescent="0.25">
      <c r="A1070" s="1" t="s">
        <v>4330</v>
      </c>
      <c r="B1070" s="1" t="s">
        <v>3375</v>
      </c>
      <c r="C1070" s="1">
        <v>50466</v>
      </c>
      <c r="D1070" s="1">
        <v>51404</v>
      </c>
      <c r="E1070" s="1" t="s">
        <v>7</v>
      </c>
      <c r="F1070" s="1">
        <v>939</v>
      </c>
      <c r="G1070" s="4" t="s">
        <v>922</v>
      </c>
      <c r="H1070" s="1">
        <v>3464</v>
      </c>
      <c r="I1070" s="6">
        <f>H1070/F1070</f>
        <v>3.6890308839190626</v>
      </c>
      <c r="J1070" s="6">
        <f>1000000*(I1070/L$3)</f>
        <v>138.62450877789391</v>
      </c>
    </row>
    <row r="1071" spans="1:10" x14ac:dyDescent="0.25">
      <c r="A1071" s="1" t="s">
        <v>5357</v>
      </c>
      <c r="B1071" s="1" t="s">
        <v>3872</v>
      </c>
      <c r="C1071" s="1">
        <v>21410</v>
      </c>
      <c r="D1071" s="1">
        <v>21799</v>
      </c>
      <c r="E1071" s="1" t="s">
        <v>7</v>
      </c>
      <c r="F1071" s="1">
        <v>390</v>
      </c>
      <c r="G1071" s="4" t="s">
        <v>49</v>
      </c>
      <c r="H1071" s="1">
        <v>1436</v>
      </c>
      <c r="I1071" s="6">
        <f>H1071/F1071</f>
        <v>3.6820512820512818</v>
      </c>
      <c r="J1071" s="6">
        <f>1000000*(I1071/L$3)</f>
        <v>138.36223288191155</v>
      </c>
    </row>
    <row r="1072" spans="1:10" x14ac:dyDescent="0.25">
      <c r="A1072" s="1" t="s">
        <v>4702</v>
      </c>
      <c r="B1072" s="1" t="s">
        <v>3322</v>
      </c>
      <c r="C1072" s="1">
        <v>76165</v>
      </c>
      <c r="D1072" s="1">
        <v>76818</v>
      </c>
      <c r="E1072" s="1" t="s">
        <v>7</v>
      </c>
      <c r="F1072" s="1">
        <v>654</v>
      </c>
      <c r="G1072" s="4" t="s">
        <v>3180</v>
      </c>
      <c r="H1072" s="1">
        <v>2405</v>
      </c>
      <c r="I1072" s="6">
        <f>H1072/F1072</f>
        <v>3.6773700305810397</v>
      </c>
      <c r="J1072" s="6">
        <f>1000000*(I1072/L$3)</f>
        <v>138.18632321730104</v>
      </c>
    </row>
    <row r="1073" spans="1:10" x14ac:dyDescent="0.25">
      <c r="A1073" s="1" t="s">
        <v>3557</v>
      </c>
      <c r="B1073" s="1" t="s">
        <v>3340</v>
      </c>
      <c r="C1073" s="1">
        <v>207499</v>
      </c>
      <c r="D1073" s="1">
        <v>211230</v>
      </c>
      <c r="E1073" s="1" t="s">
        <v>9</v>
      </c>
      <c r="F1073" s="1">
        <v>3732</v>
      </c>
      <c r="G1073" s="4" t="s">
        <v>652</v>
      </c>
      <c r="H1073" s="1">
        <v>13704</v>
      </c>
      <c r="I1073" s="6">
        <f>H1073/F1073</f>
        <v>3.672025723472669</v>
      </c>
      <c r="J1073" s="6">
        <f>1000000*(I1073/L$3)</f>
        <v>137.98549758830302</v>
      </c>
    </row>
    <row r="1074" spans="1:10" x14ac:dyDescent="0.25">
      <c r="A1074" s="1" t="s">
        <v>4277</v>
      </c>
      <c r="B1074" s="1" t="s">
        <v>3814</v>
      </c>
      <c r="C1074" s="1">
        <v>174</v>
      </c>
      <c r="D1074" s="1">
        <v>1166</v>
      </c>
      <c r="E1074" s="1" t="s">
        <v>7</v>
      </c>
      <c r="F1074" s="1">
        <v>993</v>
      </c>
      <c r="G1074" s="4" t="s">
        <v>890</v>
      </c>
      <c r="H1074" s="1">
        <v>3644</v>
      </c>
      <c r="I1074" s="6">
        <f>H1074/F1074</f>
        <v>3.6696878147029204</v>
      </c>
      <c r="J1074" s="6">
        <f>1000000*(I1074/L$3)</f>
        <v>137.89764485272778</v>
      </c>
    </row>
    <row r="1075" spans="1:10" x14ac:dyDescent="0.25">
      <c r="A1075" s="1" t="s">
        <v>3936</v>
      </c>
      <c r="B1075" s="1" t="s">
        <v>3312</v>
      </c>
      <c r="C1075" s="1">
        <v>326392</v>
      </c>
      <c r="D1075" s="1">
        <v>327948</v>
      </c>
      <c r="E1075" s="1" t="s">
        <v>7</v>
      </c>
      <c r="F1075" s="1">
        <v>1557</v>
      </c>
      <c r="G1075" s="4" t="s">
        <v>552</v>
      </c>
      <c r="H1075" s="1">
        <v>5713</v>
      </c>
      <c r="I1075" s="6">
        <f>H1075/F1075</f>
        <v>3.6692357096981376</v>
      </c>
      <c r="J1075" s="6">
        <f>1000000*(I1075/L$3)</f>
        <v>137.88065588294785</v>
      </c>
    </row>
    <row r="1076" spans="1:10" x14ac:dyDescent="0.25">
      <c r="A1076" s="1" t="s">
        <v>4046</v>
      </c>
      <c r="B1076" s="1" t="s">
        <v>3320</v>
      </c>
      <c r="C1076" s="1">
        <v>203682</v>
      </c>
      <c r="D1076" s="1">
        <v>204971</v>
      </c>
      <c r="E1076" s="1" t="s">
        <v>7</v>
      </c>
      <c r="F1076" s="1">
        <v>1290</v>
      </c>
      <c r="G1076" s="4" t="s">
        <v>1483</v>
      </c>
      <c r="H1076" s="1">
        <v>4725</v>
      </c>
      <c r="I1076" s="6">
        <f>H1076/F1076</f>
        <v>3.6627906976744184</v>
      </c>
      <c r="J1076" s="6">
        <f>1000000*(I1076/L$3)</f>
        <v>137.63846852969195</v>
      </c>
    </row>
    <row r="1077" spans="1:10" x14ac:dyDescent="0.25">
      <c r="A1077" s="1" t="s">
        <v>4903</v>
      </c>
      <c r="B1077" s="1" t="s">
        <v>3419</v>
      </c>
      <c r="C1077" s="1">
        <v>17769</v>
      </c>
      <c r="D1077" s="1">
        <v>18329</v>
      </c>
      <c r="E1077" s="1" t="s">
        <v>7</v>
      </c>
      <c r="F1077" s="1">
        <v>561</v>
      </c>
      <c r="G1077" s="4" t="s">
        <v>3173</v>
      </c>
      <c r="H1077" s="1">
        <v>2054</v>
      </c>
      <c r="I1077" s="6">
        <f>H1077/F1077</f>
        <v>3.6613190730837788</v>
      </c>
      <c r="J1077" s="6">
        <f>1000000*(I1077/L$3)</f>
        <v>137.58316857628895</v>
      </c>
    </row>
    <row r="1078" spans="1:10" x14ac:dyDescent="0.25">
      <c r="A1078" s="1" t="s">
        <v>4630</v>
      </c>
      <c r="B1078" s="1" t="s">
        <v>3604</v>
      </c>
      <c r="C1078" s="1">
        <v>26685</v>
      </c>
      <c r="D1078" s="1">
        <v>27386</v>
      </c>
      <c r="E1078" s="1" t="s">
        <v>9</v>
      </c>
      <c r="F1078" s="1">
        <v>702</v>
      </c>
      <c r="G1078" s="4" t="s">
        <v>535</v>
      </c>
      <c r="H1078" s="1">
        <v>2568</v>
      </c>
      <c r="I1078" s="6">
        <f>H1078/F1078</f>
        <v>3.658119658119658</v>
      </c>
      <c r="J1078" s="6">
        <f>1000000*(I1078/L$3)</f>
        <v>137.46294260319905</v>
      </c>
    </row>
    <row r="1079" spans="1:10" x14ac:dyDescent="0.25">
      <c r="A1079" s="1" t="s">
        <v>4535</v>
      </c>
      <c r="B1079" s="1" t="s">
        <v>3340</v>
      </c>
      <c r="C1079" s="1">
        <v>31816</v>
      </c>
      <c r="D1079" s="1">
        <v>32586</v>
      </c>
      <c r="E1079" s="1" t="s">
        <v>7</v>
      </c>
      <c r="F1079" s="1">
        <v>771</v>
      </c>
      <c r="G1079" s="4" t="s">
        <v>149</v>
      </c>
      <c r="H1079" s="1">
        <v>2820</v>
      </c>
      <c r="I1079" s="6">
        <f>H1079/F1079</f>
        <v>3.6575875486381322</v>
      </c>
      <c r="J1079" s="6">
        <f>1000000*(I1079/L$3)</f>
        <v>137.44294726626271</v>
      </c>
    </row>
    <row r="1080" spans="1:10" x14ac:dyDescent="0.25">
      <c r="A1080" s="1" t="s">
        <v>4697</v>
      </c>
      <c r="B1080" s="1" t="s">
        <v>3310</v>
      </c>
      <c r="C1080" s="1">
        <v>77339</v>
      </c>
      <c r="D1080" s="1">
        <v>77998</v>
      </c>
      <c r="E1080" s="1" t="s">
        <v>9</v>
      </c>
      <c r="F1080" s="1">
        <v>660</v>
      </c>
      <c r="G1080" s="4" t="s">
        <v>589</v>
      </c>
      <c r="H1080" s="1">
        <v>2414</v>
      </c>
      <c r="I1080" s="6">
        <f>H1080/F1080</f>
        <v>3.6575757575757577</v>
      </c>
      <c r="J1080" s="6">
        <f>1000000*(I1080/L$3)</f>
        <v>137.44250418777381</v>
      </c>
    </row>
    <row r="1081" spans="1:10" x14ac:dyDescent="0.25">
      <c r="A1081" s="1" t="s">
        <v>4951</v>
      </c>
      <c r="B1081" s="1" t="s">
        <v>3320</v>
      </c>
      <c r="C1081" s="1">
        <v>157282</v>
      </c>
      <c r="D1081" s="1">
        <v>157818</v>
      </c>
      <c r="E1081" s="1" t="s">
        <v>7</v>
      </c>
      <c r="F1081" s="1">
        <v>537</v>
      </c>
      <c r="G1081" s="4" t="s">
        <v>878</v>
      </c>
      <c r="H1081" s="1">
        <v>1963</v>
      </c>
      <c r="I1081" s="6">
        <f>H1081/F1081</f>
        <v>3.655493482309125</v>
      </c>
      <c r="J1081" s="6">
        <f>1000000*(I1081/L$3)</f>
        <v>137.36425751674818</v>
      </c>
    </row>
    <row r="1082" spans="1:10" x14ac:dyDescent="0.25">
      <c r="A1082" s="1" t="s">
        <v>5689</v>
      </c>
      <c r="B1082" s="1" t="s">
        <v>3359</v>
      </c>
      <c r="C1082" s="1">
        <v>6139</v>
      </c>
      <c r="D1082" s="1">
        <v>6456</v>
      </c>
      <c r="E1082" s="1" t="s">
        <v>7</v>
      </c>
      <c r="F1082" s="1">
        <v>318</v>
      </c>
      <c r="G1082" s="4" t="s">
        <v>815</v>
      </c>
      <c r="H1082" s="1">
        <v>1159</v>
      </c>
      <c r="I1082" s="6">
        <f>H1082/F1082</f>
        <v>3.6446540880503147</v>
      </c>
      <c r="J1082" s="6">
        <f>1000000*(I1082/L$3)</f>
        <v>136.95694032373481</v>
      </c>
    </row>
    <row r="1083" spans="1:10" x14ac:dyDescent="0.25">
      <c r="A1083" s="1" t="s">
        <v>5221</v>
      </c>
      <c r="B1083" s="1" t="s">
        <v>3312</v>
      </c>
      <c r="C1083" s="1">
        <v>177853</v>
      </c>
      <c r="D1083" s="1">
        <v>178290</v>
      </c>
      <c r="E1083" s="1" t="s">
        <v>9</v>
      </c>
      <c r="F1083" s="1">
        <v>438</v>
      </c>
      <c r="G1083" s="4" t="s">
        <v>694</v>
      </c>
      <c r="H1083" s="1">
        <v>1596</v>
      </c>
      <c r="I1083" s="6">
        <f>H1083/F1083</f>
        <v>3.6438356164383561</v>
      </c>
      <c r="J1083" s="6">
        <f>1000000*(I1083/L$3)</f>
        <v>136.92618421766616</v>
      </c>
    </row>
    <row r="1084" spans="1:10" x14ac:dyDescent="0.25">
      <c r="A1084" s="1" t="s">
        <v>4529</v>
      </c>
      <c r="B1084" s="1" t="s">
        <v>3318</v>
      </c>
      <c r="C1084" s="1">
        <v>47456</v>
      </c>
      <c r="D1084" s="1">
        <v>48232</v>
      </c>
      <c r="E1084" s="1" t="s">
        <v>7</v>
      </c>
      <c r="F1084" s="1">
        <v>777</v>
      </c>
      <c r="G1084" s="4" t="s">
        <v>399</v>
      </c>
      <c r="H1084" s="1">
        <v>2830</v>
      </c>
      <c r="I1084" s="6">
        <f>H1084/F1084</f>
        <v>3.6422136422136422</v>
      </c>
      <c r="J1084" s="6">
        <f>1000000*(I1084/L$3)</f>
        <v>136.86523450289647</v>
      </c>
    </row>
    <row r="1085" spans="1:10" x14ac:dyDescent="0.25">
      <c r="A1085" s="1" t="s">
        <v>4946</v>
      </c>
      <c r="B1085" s="1" t="s">
        <v>3310</v>
      </c>
      <c r="C1085" s="1">
        <v>27719</v>
      </c>
      <c r="D1085" s="1">
        <v>28261</v>
      </c>
      <c r="E1085" s="1" t="s">
        <v>7</v>
      </c>
      <c r="F1085" s="1">
        <v>543</v>
      </c>
      <c r="G1085" s="4" t="s">
        <v>662</v>
      </c>
      <c r="H1085" s="1">
        <v>1977</v>
      </c>
      <c r="I1085" s="6">
        <f>H1085/F1085</f>
        <v>3.6408839779005526</v>
      </c>
      <c r="J1085" s="6">
        <f>1000000*(I1085/L$3)</f>
        <v>136.81526905992743</v>
      </c>
    </row>
    <row r="1086" spans="1:10" x14ac:dyDescent="0.25">
      <c r="A1086" s="1" t="s">
        <v>5495</v>
      </c>
      <c r="B1086" s="1" t="s">
        <v>3310</v>
      </c>
      <c r="C1086" s="1">
        <v>76983</v>
      </c>
      <c r="D1086" s="1">
        <v>77342</v>
      </c>
      <c r="E1086" s="1" t="s">
        <v>9</v>
      </c>
      <c r="F1086" s="1">
        <v>360</v>
      </c>
      <c r="G1086" s="4" t="s">
        <v>3194</v>
      </c>
      <c r="H1086" s="1">
        <v>1305</v>
      </c>
      <c r="I1086" s="6">
        <f>H1086/F1086</f>
        <v>3.625</v>
      </c>
      <c r="J1086" s="6">
        <f>1000000*(I1086/L$3)</f>
        <v>136.21838909248086</v>
      </c>
    </row>
    <row r="1087" spans="1:10" x14ac:dyDescent="0.25">
      <c r="A1087" s="1" t="s">
        <v>4938</v>
      </c>
      <c r="B1087" s="1" t="s">
        <v>3320</v>
      </c>
      <c r="C1087" s="1">
        <v>37929</v>
      </c>
      <c r="D1087" s="1">
        <v>38477</v>
      </c>
      <c r="E1087" s="1" t="s">
        <v>9</v>
      </c>
      <c r="F1087" s="1">
        <v>549</v>
      </c>
      <c r="G1087" s="4" t="s">
        <v>577</v>
      </c>
      <c r="H1087" s="1">
        <v>1989</v>
      </c>
      <c r="I1087" s="6">
        <f>H1087/F1087</f>
        <v>3.622950819672131</v>
      </c>
      <c r="J1087" s="6">
        <f>1000000*(I1087/L$3)</f>
        <v>136.1413860460747</v>
      </c>
    </row>
    <row r="1088" spans="1:10" x14ac:dyDescent="0.25">
      <c r="A1088" s="1" t="s">
        <v>4860</v>
      </c>
      <c r="B1088" s="1" t="s">
        <v>3385</v>
      </c>
      <c r="C1088" s="1">
        <v>81249</v>
      </c>
      <c r="D1088" s="1">
        <v>81833</v>
      </c>
      <c r="E1088" s="1" t="s">
        <v>9</v>
      </c>
      <c r="F1088" s="1">
        <v>585</v>
      </c>
      <c r="G1088" s="4" t="s">
        <v>13</v>
      </c>
      <c r="H1088" s="1">
        <v>2119</v>
      </c>
      <c r="I1088" s="6">
        <f>H1088/F1088</f>
        <v>3.6222222222222222</v>
      </c>
      <c r="J1088" s="6">
        <f>1000000*(I1088/L$3)</f>
        <v>136.11400718513028</v>
      </c>
    </row>
    <row r="1089" spans="1:10" x14ac:dyDescent="0.25">
      <c r="A1089" s="1" t="s">
        <v>5979</v>
      </c>
      <c r="B1089" s="1" t="s">
        <v>3340</v>
      </c>
      <c r="C1089" s="1">
        <v>172193</v>
      </c>
      <c r="D1089" s="1">
        <v>172459</v>
      </c>
      <c r="E1089" s="1" t="s">
        <v>9</v>
      </c>
      <c r="F1089" s="1">
        <v>267</v>
      </c>
      <c r="G1089" s="4" t="s">
        <v>13</v>
      </c>
      <c r="H1089" s="1">
        <v>967</v>
      </c>
      <c r="I1089" s="6">
        <f>H1089/F1089</f>
        <v>3.6217228464419478</v>
      </c>
      <c r="J1089" s="6">
        <f>1000000*(I1089/L$3)</f>
        <v>136.09524189841559</v>
      </c>
    </row>
    <row r="1090" spans="1:10" x14ac:dyDescent="0.25">
      <c r="A1090" s="1" t="s">
        <v>5249</v>
      </c>
      <c r="B1090" s="1" t="s">
        <v>4130</v>
      </c>
      <c r="C1090" s="1">
        <v>1596</v>
      </c>
      <c r="D1090" s="1">
        <v>2030</v>
      </c>
      <c r="E1090" s="1" t="s">
        <v>7</v>
      </c>
      <c r="F1090" s="1">
        <v>435</v>
      </c>
      <c r="G1090" s="4" t="s">
        <v>13</v>
      </c>
      <c r="H1090" s="1">
        <v>1571</v>
      </c>
      <c r="I1090" s="6">
        <f>H1090/F1090</f>
        <v>3.6114942528735634</v>
      </c>
      <c r="J1090" s="6">
        <f>1000000*(I1090/L$3)</f>
        <v>135.7108770601902</v>
      </c>
    </row>
    <row r="1091" spans="1:10" x14ac:dyDescent="0.25">
      <c r="A1091" s="1" t="s">
        <v>5056</v>
      </c>
      <c r="B1091" s="1" t="s">
        <v>3840</v>
      </c>
      <c r="C1091" s="1">
        <v>24630</v>
      </c>
      <c r="D1091" s="1">
        <v>25127</v>
      </c>
      <c r="E1091" s="1" t="s">
        <v>9</v>
      </c>
      <c r="F1091" s="1">
        <v>498</v>
      </c>
      <c r="G1091" s="4" t="s">
        <v>48</v>
      </c>
      <c r="H1091" s="1">
        <v>1798</v>
      </c>
      <c r="I1091" s="6">
        <f>H1091/F1091</f>
        <v>3.6104417670682731</v>
      </c>
      <c r="J1091" s="6">
        <f>1000000*(I1091/L$3)</f>
        <v>135.67132728889658</v>
      </c>
    </row>
    <row r="1092" spans="1:10" x14ac:dyDescent="0.25">
      <c r="A1092" s="1" t="s">
        <v>5278</v>
      </c>
      <c r="B1092" s="1" t="s">
        <v>3545</v>
      </c>
      <c r="C1092" s="1">
        <v>29518</v>
      </c>
      <c r="D1092" s="1">
        <v>29943</v>
      </c>
      <c r="E1092" s="1" t="s">
        <v>7</v>
      </c>
      <c r="F1092" s="1">
        <v>426</v>
      </c>
      <c r="G1092" s="4" t="s">
        <v>13</v>
      </c>
      <c r="H1092" s="1">
        <v>1538</v>
      </c>
      <c r="I1092" s="6">
        <f>H1092/F1092</f>
        <v>3.6103286384976525</v>
      </c>
      <c r="J1092" s="6">
        <f>1000000*(I1092/L$3)</f>
        <v>135.6670762015448</v>
      </c>
    </row>
    <row r="1093" spans="1:10" x14ac:dyDescent="0.25">
      <c r="A1093" s="1" t="s">
        <v>5876</v>
      </c>
      <c r="B1093" s="1" t="s">
        <v>3428</v>
      </c>
      <c r="C1093" s="1">
        <v>515</v>
      </c>
      <c r="D1093" s="1">
        <v>796</v>
      </c>
      <c r="E1093" s="1" t="s">
        <v>9</v>
      </c>
      <c r="F1093" s="1">
        <v>282</v>
      </c>
      <c r="G1093" s="4" t="s">
        <v>13</v>
      </c>
      <c r="H1093" s="1">
        <v>1017</v>
      </c>
      <c r="I1093" s="6">
        <f>H1093/F1093</f>
        <v>3.6063829787234041</v>
      </c>
      <c r="J1093" s="6">
        <f>1000000*(I1093/L$3)</f>
        <v>135.5188082240675</v>
      </c>
    </row>
    <row r="1094" spans="1:10" x14ac:dyDescent="0.25">
      <c r="A1094" s="1" t="s">
        <v>5087</v>
      </c>
      <c r="B1094" s="1" t="s">
        <v>5074</v>
      </c>
      <c r="C1094" s="1">
        <v>1725</v>
      </c>
      <c r="D1094" s="1">
        <v>2210</v>
      </c>
      <c r="E1094" s="1" t="s">
        <v>7</v>
      </c>
      <c r="F1094" s="1">
        <v>486</v>
      </c>
      <c r="G1094" s="4" t="s">
        <v>744</v>
      </c>
      <c r="H1094" s="1">
        <v>1751</v>
      </c>
      <c r="I1094" s="6">
        <f>H1094/F1094</f>
        <v>3.6028806584362139</v>
      </c>
      <c r="J1094" s="6">
        <f>1000000*(I1094/L$3)</f>
        <v>135.3871998302449</v>
      </c>
    </row>
    <row r="1095" spans="1:10" x14ac:dyDescent="0.25">
      <c r="A1095" s="1" t="s">
        <v>6199</v>
      </c>
      <c r="B1095" s="1" t="s">
        <v>3977</v>
      </c>
      <c r="C1095" s="1">
        <v>36972</v>
      </c>
      <c r="D1095" s="1">
        <v>37208</v>
      </c>
      <c r="E1095" s="1" t="s">
        <v>7</v>
      </c>
      <c r="F1095" s="1">
        <v>237</v>
      </c>
      <c r="G1095" s="4" t="s">
        <v>1958</v>
      </c>
      <c r="H1095" s="1">
        <v>852</v>
      </c>
      <c r="I1095" s="6">
        <f>H1095/F1095</f>
        <v>3.5949367088607596</v>
      </c>
      <c r="J1095" s="6">
        <f>1000000*(I1095/L$3)</f>
        <v>135.08868617115516</v>
      </c>
    </row>
    <row r="1096" spans="1:10" x14ac:dyDescent="0.25">
      <c r="A1096" s="1" t="s">
        <v>6298</v>
      </c>
      <c r="B1096" s="1" t="s">
        <v>3483</v>
      </c>
      <c r="C1096" s="1">
        <v>14187</v>
      </c>
      <c r="D1096" s="1">
        <v>14411</v>
      </c>
      <c r="E1096" s="1" t="s">
        <v>9</v>
      </c>
      <c r="F1096" s="1">
        <v>225</v>
      </c>
      <c r="G1096" s="4" t="s">
        <v>13</v>
      </c>
      <c r="H1096" s="1">
        <v>808</v>
      </c>
      <c r="I1096" s="6">
        <f>H1096/F1096</f>
        <v>3.5911111111111111</v>
      </c>
      <c r="J1096" s="6">
        <f>1000000*(I1096/L$3)</f>
        <v>134.94492982280403</v>
      </c>
    </row>
    <row r="1097" spans="1:10" x14ac:dyDescent="0.25">
      <c r="A1097" s="1" t="s">
        <v>5195</v>
      </c>
      <c r="B1097" s="1" t="s">
        <v>3342</v>
      </c>
      <c r="C1097" s="1">
        <v>11672</v>
      </c>
      <c r="D1097" s="1">
        <v>12124</v>
      </c>
      <c r="E1097" s="1" t="s">
        <v>9</v>
      </c>
      <c r="F1097" s="1">
        <v>453</v>
      </c>
      <c r="G1097" s="4" t="s">
        <v>825</v>
      </c>
      <c r="H1097" s="1">
        <v>1622</v>
      </c>
      <c r="I1097" s="6">
        <f>H1097/F1097</f>
        <v>3.5805739514348787</v>
      </c>
      <c r="J1097" s="6">
        <f>1000000*(I1097/L$3)</f>
        <v>134.5489698457815</v>
      </c>
    </row>
    <row r="1098" spans="1:10" x14ac:dyDescent="0.25">
      <c r="A1098" s="1" t="s">
        <v>4182</v>
      </c>
      <c r="B1098" s="1" t="s">
        <v>3493</v>
      </c>
      <c r="C1098" s="1">
        <v>12643</v>
      </c>
      <c r="D1098" s="1">
        <v>13764</v>
      </c>
      <c r="E1098" s="1" t="s">
        <v>9</v>
      </c>
      <c r="F1098" s="1">
        <v>1122</v>
      </c>
      <c r="G1098" s="4" t="s">
        <v>3191</v>
      </c>
      <c r="H1098" s="1">
        <v>4011</v>
      </c>
      <c r="I1098" s="6">
        <f>H1098/F1098</f>
        <v>3.5748663101604277</v>
      </c>
      <c r="J1098" s="6">
        <f>1000000*(I1098/L$3)</f>
        <v>134.33449103200951</v>
      </c>
    </row>
    <row r="1099" spans="1:10" x14ac:dyDescent="0.25">
      <c r="A1099" s="1" t="s">
        <v>4992</v>
      </c>
      <c r="B1099" s="1" t="s">
        <v>3405</v>
      </c>
      <c r="C1099" s="1">
        <v>503</v>
      </c>
      <c r="D1099" s="1">
        <v>1033</v>
      </c>
      <c r="E1099" s="1" t="s">
        <v>9</v>
      </c>
      <c r="F1099" s="1">
        <v>531</v>
      </c>
      <c r="G1099" s="4" t="s">
        <v>13</v>
      </c>
      <c r="H1099" s="1">
        <v>1898</v>
      </c>
      <c r="I1099" s="6">
        <f>H1099/F1099</f>
        <v>3.5743879472693032</v>
      </c>
      <c r="J1099" s="6">
        <f>1000000*(I1099/L$3)</f>
        <v>134.31651535685626</v>
      </c>
    </row>
    <row r="1100" spans="1:10" x14ac:dyDescent="0.25">
      <c r="A1100" s="1" t="s">
        <v>4467</v>
      </c>
      <c r="B1100" s="1" t="s">
        <v>3316</v>
      </c>
      <c r="C1100" s="1">
        <v>29310</v>
      </c>
      <c r="D1100" s="1">
        <v>30155</v>
      </c>
      <c r="E1100" s="1" t="s">
        <v>9</v>
      </c>
      <c r="F1100" s="1">
        <v>846</v>
      </c>
      <c r="G1100" s="4" t="s">
        <v>495</v>
      </c>
      <c r="H1100" s="1">
        <v>3021</v>
      </c>
      <c r="I1100" s="6">
        <f>H1100/F1100</f>
        <v>3.5709219858156027</v>
      </c>
      <c r="J1100" s="6">
        <f>1000000*(I1100/L$3)</f>
        <v>134.18627323661357</v>
      </c>
    </row>
    <row r="1101" spans="1:10" x14ac:dyDescent="0.25">
      <c r="A1101" s="1" t="s">
        <v>5285</v>
      </c>
      <c r="B1101" s="1" t="s">
        <v>5286</v>
      </c>
      <c r="C1101" s="1">
        <v>1099</v>
      </c>
      <c r="D1101" s="1">
        <v>1527</v>
      </c>
      <c r="E1101" s="1" t="s">
        <v>7</v>
      </c>
      <c r="F1101" s="1">
        <v>429</v>
      </c>
      <c r="G1101" s="4" t="s">
        <v>374</v>
      </c>
      <c r="H1101" s="1">
        <v>1531</v>
      </c>
      <c r="I1101" s="6">
        <f>H1101/F1101</f>
        <v>3.5687645687645686</v>
      </c>
      <c r="J1101" s="6">
        <f>1000000*(I1101/L$3)</f>
        <v>134.10520292618804</v>
      </c>
    </row>
    <row r="1102" spans="1:10" x14ac:dyDescent="0.25">
      <c r="A1102" s="1" t="s">
        <v>4417</v>
      </c>
      <c r="B1102" s="1" t="s">
        <v>3318</v>
      </c>
      <c r="C1102" s="1">
        <v>7492</v>
      </c>
      <c r="D1102" s="1">
        <v>8373</v>
      </c>
      <c r="E1102" s="1" t="s">
        <v>7</v>
      </c>
      <c r="F1102" s="1">
        <v>882</v>
      </c>
      <c r="G1102" s="4" t="s">
        <v>753</v>
      </c>
      <c r="H1102" s="1">
        <v>3145</v>
      </c>
      <c r="I1102" s="6">
        <f>H1102/F1102</f>
        <v>3.5657596371882088</v>
      </c>
      <c r="J1102" s="6">
        <f>1000000*(I1102/L$3)</f>
        <v>133.99228515000462</v>
      </c>
    </row>
    <row r="1103" spans="1:10" x14ac:dyDescent="0.25">
      <c r="A1103" s="1" t="s">
        <v>8684</v>
      </c>
      <c r="B1103" s="1" t="s">
        <v>3980</v>
      </c>
      <c r="C1103" s="1">
        <v>867</v>
      </c>
      <c r="D1103" s="1">
        <v>939</v>
      </c>
      <c r="E1103" s="1" t="s">
        <v>7</v>
      </c>
      <c r="F1103" s="1">
        <v>73</v>
      </c>
      <c r="G1103" s="4" t="s">
        <v>1972</v>
      </c>
      <c r="H1103" s="1">
        <v>260</v>
      </c>
      <c r="I1103" s="6">
        <f>H1103/F1103</f>
        <v>3.5616438356164384</v>
      </c>
      <c r="J1103" s="6">
        <f>1000000*(I1103/L$3)</f>
        <v>133.83762367140301</v>
      </c>
    </row>
    <row r="1104" spans="1:10" x14ac:dyDescent="0.25">
      <c r="A1104" s="1" t="s">
        <v>4532</v>
      </c>
      <c r="B1104" s="1" t="s">
        <v>3460</v>
      </c>
      <c r="C1104" s="1">
        <v>17718</v>
      </c>
      <c r="D1104" s="1">
        <v>18512</v>
      </c>
      <c r="E1104" s="1" t="s">
        <v>9</v>
      </c>
      <c r="F1104" s="1">
        <v>795</v>
      </c>
      <c r="G1104" s="4" t="s">
        <v>149</v>
      </c>
      <c r="H1104" s="1">
        <v>2828</v>
      </c>
      <c r="I1104" s="6">
        <f>H1104/F1104</f>
        <v>3.5572327044025158</v>
      </c>
      <c r="J1104" s="6">
        <f>1000000*(I1104/L$3)</f>
        <v>133.6718644471172</v>
      </c>
    </row>
    <row r="1105" spans="1:10" x14ac:dyDescent="0.25">
      <c r="A1105" s="1" t="s">
        <v>7564</v>
      </c>
      <c r="B1105" s="1" t="s">
        <v>3346</v>
      </c>
      <c r="C1105" s="1">
        <v>21379</v>
      </c>
      <c r="D1105" s="1">
        <v>21495</v>
      </c>
      <c r="E1105" s="1" t="s">
        <v>7</v>
      </c>
      <c r="F1105" s="1">
        <v>117</v>
      </c>
      <c r="G1105" s="4" t="s">
        <v>13</v>
      </c>
      <c r="H1105" s="1">
        <v>416</v>
      </c>
      <c r="I1105" s="6">
        <f>H1105/F1105</f>
        <v>3.5555555555555554</v>
      </c>
      <c r="J1105" s="6">
        <f>1000000*(I1105/L$3)</f>
        <v>133.60884140871684</v>
      </c>
    </row>
    <row r="1106" spans="1:10" x14ac:dyDescent="0.25">
      <c r="A1106" s="1" t="s">
        <v>3831</v>
      </c>
      <c r="B1106" s="1" t="s">
        <v>3832</v>
      </c>
      <c r="C1106" s="1">
        <v>178613</v>
      </c>
      <c r="D1106" s="1">
        <v>180559</v>
      </c>
      <c r="E1106" s="1" t="s">
        <v>9</v>
      </c>
      <c r="F1106" s="1">
        <v>1947</v>
      </c>
      <c r="G1106" s="4" t="s">
        <v>899</v>
      </c>
      <c r="H1106" s="1">
        <v>6917</v>
      </c>
      <c r="I1106" s="6">
        <f>H1106/F1106</f>
        <v>3.5526450950179762</v>
      </c>
      <c r="J1106" s="6">
        <f>1000000*(I1106/L$3)</f>
        <v>133.49947361673168</v>
      </c>
    </row>
    <row r="1107" spans="1:10" x14ac:dyDescent="0.25">
      <c r="A1107" s="1" t="s">
        <v>4025</v>
      </c>
      <c r="B1107" s="1" t="s">
        <v>3324</v>
      </c>
      <c r="C1107" s="1">
        <v>67509</v>
      </c>
      <c r="D1107" s="1">
        <v>68870</v>
      </c>
      <c r="E1107" s="1" t="s">
        <v>7</v>
      </c>
      <c r="F1107" s="1">
        <v>1362</v>
      </c>
      <c r="G1107" s="4" t="s">
        <v>110</v>
      </c>
      <c r="H1107" s="1">
        <v>4835</v>
      </c>
      <c r="I1107" s="6">
        <f>H1107/F1107</f>
        <v>3.5499265785609397</v>
      </c>
      <c r="J1107" s="6">
        <f>1000000*(I1107/L$3)</f>
        <v>133.39731860086988</v>
      </c>
    </row>
    <row r="1108" spans="1:10" x14ac:dyDescent="0.25">
      <c r="A1108" s="1" t="s">
        <v>4192</v>
      </c>
      <c r="B1108" s="1" t="s">
        <v>3320</v>
      </c>
      <c r="C1108" s="1">
        <v>266090</v>
      </c>
      <c r="D1108" s="1">
        <v>267211</v>
      </c>
      <c r="E1108" s="1" t="s">
        <v>9</v>
      </c>
      <c r="F1108" s="1">
        <v>1122</v>
      </c>
      <c r="G1108" s="4" t="s">
        <v>1437</v>
      </c>
      <c r="H1108" s="1">
        <v>3973</v>
      </c>
      <c r="I1108" s="6">
        <f>H1108/F1108</f>
        <v>3.5409982174688057</v>
      </c>
      <c r="J1108" s="6">
        <f>1000000*(I1108/L$3)</f>
        <v>133.06181323115774</v>
      </c>
    </row>
    <row r="1109" spans="1:10" x14ac:dyDescent="0.25">
      <c r="A1109" s="1" t="s">
        <v>4370</v>
      </c>
      <c r="B1109" s="1" t="s">
        <v>3391</v>
      </c>
      <c r="C1109" s="1">
        <v>1821</v>
      </c>
      <c r="D1109" s="1">
        <v>2762</v>
      </c>
      <c r="E1109" s="1" t="s">
        <v>9</v>
      </c>
      <c r="F1109" s="1">
        <v>942</v>
      </c>
      <c r="G1109" s="4" t="s">
        <v>48</v>
      </c>
      <c r="H1109" s="1">
        <v>3330</v>
      </c>
      <c r="I1109" s="6">
        <f>H1109/F1109</f>
        <v>3.5350318471337578</v>
      </c>
      <c r="J1109" s="6">
        <f>1000000*(I1109/L$3)</f>
        <v>132.8376120295662</v>
      </c>
    </row>
    <row r="1110" spans="1:10" x14ac:dyDescent="0.25">
      <c r="A1110" s="1" t="s">
        <v>4832</v>
      </c>
      <c r="B1110" s="1" t="s">
        <v>3375</v>
      </c>
      <c r="C1110" s="1">
        <v>55140</v>
      </c>
      <c r="D1110" s="1">
        <v>55748</v>
      </c>
      <c r="E1110" s="1" t="s">
        <v>7</v>
      </c>
      <c r="F1110" s="1">
        <v>609</v>
      </c>
      <c r="G1110" s="4" t="s">
        <v>525</v>
      </c>
      <c r="H1110" s="1">
        <v>2151</v>
      </c>
      <c r="I1110" s="6">
        <f>H1110/F1110</f>
        <v>3.5320197044334973</v>
      </c>
      <c r="J1110" s="6">
        <f>1000000*(I1110/L$3)</f>
        <v>132.72442327747072</v>
      </c>
    </row>
    <row r="1111" spans="1:10" x14ac:dyDescent="0.25">
      <c r="A1111" s="1" t="s">
        <v>4956</v>
      </c>
      <c r="B1111" s="1" t="s">
        <v>4957</v>
      </c>
      <c r="C1111" s="1">
        <v>2072</v>
      </c>
      <c r="D1111" s="1">
        <v>2623</v>
      </c>
      <c r="E1111" s="1" t="s">
        <v>9</v>
      </c>
      <c r="F1111" s="1">
        <v>552</v>
      </c>
      <c r="G1111" s="4" t="s">
        <v>2957</v>
      </c>
      <c r="H1111" s="1">
        <v>1948</v>
      </c>
      <c r="I1111" s="6">
        <f>H1111/F1111</f>
        <v>3.5289855072463769</v>
      </c>
      <c r="J1111" s="6">
        <f>1000000*(I1111/L$3)</f>
        <v>132.61040577318974</v>
      </c>
    </row>
    <row r="1112" spans="1:10" x14ac:dyDescent="0.25">
      <c r="A1112" s="1" t="s">
        <v>5187</v>
      </c>
      <c r="B1112" s="1" t="s">
        <v>4706</v>
      </c>
      <c r="C1112" s="1">
        <v>102310</v>
      </c>
      <c r="D1112" s="1">
        <v>102771</v>
      </c>
      <c r="E1112" s="1" t="s">
        <v>9</v>
      </c>
      <c r="F1112" s="1">
        <v>462</v>
      </c>
      <c r="G1112" s="4" t="s">
        <v>1425</v>
      </c>
      <c r="H1112" s="1">
        <v>1630</v>
      </c>
      <c r="I1112" s="6">
        <f>H1112/F1112</f>
        <v>3.5281385281385282</v>
      </c>
      <c r="J1112" s="6">
        <f>1000000*(I1112/L$3)</f>
        <v>132.57857842707494</v>
      </c>
    </row>
    <row r="1113" spans="1:10" x14ac:dyDescent="0.25">
      <c r="A1113" s="1" t="s">
        <v>4785</v>
      </c>
      <c r="B1113" s="1" t="s">
        <v>4043</v>
      </c>
      <c r="C1113" s="1">
        <v>6590</v>
      </c>
      <c r="D1113" s="1">
        <v>7216</v>
      </c>
      <c r="E1113" s="1" t="s">
        <v>9</v>
      </c>
      <c r="F1113" s="1">
        <v>627</v>
      </c>
      <c r="G1113" s="4" t="s">
        <v>793</v>
      </c>
      <c r="H1113" s="1">
        <v>2212</v>
      </c>
      <c r="I1113" s="6">
        <f>H1113/F1113</f>
        <v>3.5279106858054226</v>
      </c>
      <c r="J1113" s="6">
        <f>1000000*(I1113/L$3)</f>
        <v>132.57001668484526</v>
      </c>
    </row>
    <row r="1114" spans="1:10" x14ac:dyDescent="0.25">
      <c r="A1114" s="1" t="s">
        <v>5757</v>
      </c>
      <c r="B1114" s="1" t="s">
        <v>3450</v>
      </c>
      <c r="C1114" s="1">
        <v>2307</v>
      </c>
      <c r="D1114" s="1">
        <v>2615</v>
      </c>
      <c r="E1114" s="1" t="s">
        <v>7</v>
      </c>
      <c r="F1114" s="1">
        <v>309</v>
      </c>
      <c r="G1114" s="4" t="s">
        <v>918</v>
      </c>
      <c r="H1114" s="1">
        <v>1090</v>
      </c>
      <c r="I1114" s="6">
        <f>H1114/F1114</f>
        <v>3.5275080906148868</v>
      </c>
      <c r="J1114" s="6">
        <f>1000000*(I1114/L$3)</f>
        <v>132.55488816944907</v>
      </c>
    </row>
    <row r="1115" spans="1:10" x14ac:dyDescent="0.25">
      <c r="A1115" s="1" t="s">
        <v>5405</v>
      </c>
      <c r="B1115" s="1" t="s">
        <v>3344</v>
      </c>
      <c r="C1115" s="1">
        <v>9963</v>
      </c>
      <c r="D1115" s="1">
        <v>10355</v>
      </c>
      <c r="E1115" s="1" t="s">
        <v>7</v>
      </c>
      <c r="F1115" s="1">
        <v>393</v>
      </c>
      <c r="G1115" s="4" t="s">
        <v>334</v>
      </c>
      <c r="H1115" s="1">
        <v>1385</v>
      </c>
      <c r="I1115" s="6">
        <f>H1115/F1115</f>
        <v>3.5241730279898218</v>
      </c>
      <c r="J1115" s="6">
        <f>1000000*(I1115/L$3)</f>
        <v>132.42956489819144</v>
      </c>
    </row>
    <row r="1116" spans="1:10" x14ac:dyDescent="0.25">
      <c r="A1116" s="1" t="s">
        <v>7417</v>
      </c>
      <c r="B1116" s="1" t="s">
        <v>5535</v>
      </c>
      <c r="C1116" s="1">
        <v>5023</v>
      </c>
      <c r="D1116" s="1">
        <v>5148</v>
      </c>
      <c r="E1116" s="1" t="s">
        <v>9</v>
      </c>
      <c r="F1116" s="1">
        <v>126</v>
      </c>
      <c r="G1116" s="4" t="s">
        <v>588</v>
      </c>
      <c r="H1116" s="1">
        <v>444</v>
      </c>
      <c r="I1116" s="6">
        <f>H1116/F1116</f>
        <v>3.5238095238095237</v>
      </c>
      <c r="J1116" s="6">
        <f>1000000*(I1116/L$3)</f>
        <v>132.41590532471045</v>
      </c>
    </row>
    <row r="1117" spans="1:10" x14ac:dyDescent="0.25">
      <c r="A1117" s="1" t="s">
        <v>4801</v>
      </c>
      <c r="B1117" s="1" t="s">
        <v>3385</v>
      </c>
      <c r="C1117" s="1">
        <v>91414</v>
      </c>
      <c r="D1117" s="1">
        <v>92037</v>
      </c>
      <c r="E1117" s="1" t="s">
        <v>7</v>
      </c>
      <c r="F1117" s="1">
        <v>624</v>
      </c>
      <c r="G1117" s="4" t="s">
        <v>1202</v>
      </c>
      <c r="H1117" s="1">
        <v>2196</v>
      </c>
      <c r="I1117" s="6">
        <f>H1117/F1117</f>
        <v>3.5192307692307692</v>
      </c>
      <c r="J1117" s="6">
        <f>1000000*(I1117/L$3)</f>
        <v>132.24384723567107</v>
      </c>
    </row>
    <row r="1118" spans="1:10" x14ac:dyDescent="0.25">
      <c r="A1118" s="1" t="s">
        <v>3778</v>
      </c>
      <c r="B1118" s="1" t="s">
        <v>3453</v>
      </c>
      <c r="C1118" s="1">
        <v>10870</v>
      </c>
      <c r="D1118" s="1">
        <v>13086</v>
      </c>
      <c r="E1118" s="1" t="s">
        <v>9</v>
      </c>
      <c r="F1118" s="1">
        <v>2217</v>
      </c>
      <c r="G1118" s="4" t="s">
        <v>143</v>
      </c>
      <c r="H1118" s="1">
        <v>7798</v>
      </c>
      <c r="I1118" s="6">
        <f>H1118/F1118</f>
        <v>3.5173658096526839</v>
      </c>
      <c r="J1118" s="6">
        <f>1000000*(I1118/L$3)</f>
        <v>132.17376674202987</v>
      </c>
    </row>
    <row r="1119" spans="1:10" x14ac:dyDescent="0.25">
      <c r="A1119" s="1" t="s">
        <v>4647</v>
      </c>
      <c r="B1119" s="1" t="s">
        <v>3460</v>
      </c>
      <c r="C1119" s="1">
        <v>28316</v>
      </c>
      <c r="D1119" s="1">
        <v>29029</v>
      </c>
      <c r="E1119" s="1" t="s">
        <v>9</v>
      </c>
      <c r="F1119" s="1">
        <v>714</v>
      </c>
      <c r="G1119" s="4" t="s">
        <v>581</v>
      </c>
      <c r="H1119" s="1">
        <v>2510</v>
      </c>
      <c r="I1119" s="6">
        <f>H1119/F1119</f>
        <v>3.5154061624649859</v>
      </c>
      <c r="J1119" s="6">
        <f>1000000*(I1119/L$3)</f>
        <v>132.10012812600289</v>
      </c>
    </row>
    <row r="1120" spans="1:10" x14ac:dyDescent="0.25">
      <c r="A1120" s="1" t="s">
        <v>4868</v>
      </c>
      <c r="B1120" s="1" t="s">
        <v>4869</v>
      </c>
      <c r="C1120" s="1">
        <v>1525</v>
      </c>
      <c r="D1120" s="1">
        <v>2127</v>
      </c>
      <c r="E1120" s="1" t="s">
        <v>9</v>
      </c>
      <c r="F1120" s="1">
        <v>603</v>
      </c>
      <c r="G1120" s="4" t="s">
        <v>224</v>
      </c>
      <c r="H1120" s="1">
        <v>2106</v>
      </c>
      <c r="I1120" s="6">
        <f>H1120/F1120</f>
        <v>3.4925373134328357</v>
      </c>
      <c r="J1120" s="6">
        <f>1000000*(I1120/L$3)</f>
        <v>131.24077425688324</v>
      </c>
    </row>
    <row r="1121" spans="1:10" x14ac:dyDescent="0.25">
      <c r="A1121" s="1" t="s">
        <v>4724</v>
      </c>
      <c r="B1121" s="1" t="s">
        <v>3340</v>
      </c>
      <c r="C1121" s="1">
        <v>169408</v>
      </c>
      <c r="D1121" s="1">
        <v>170082</v>
      </c>
      <c r="E1121" s="1" t="s">
        <v>9</v>
      </c>
      <c r="F1121" s="1">
        <v>675</v>
      </c>
      <c r="G1121" s="4" t="s">
        <v>113</v>
      </c>
      <c r="H1121" s="1">
        <v>2355</v>
      </c>
      <c r="I1121" s="6">
        <f>H1121/F1121</f>
        <v>3.4888888888888889</v>
      </c>
      <c r="J1121" s="6">
        <f>1000000*(I1121/L$3)</f>
        <v>131.10367563230344</v>
      </c>
    </row>
    <row r="1122" spans="1:10" x14ac:dyDescent="0.25">
      <c r="A1122" s="1" t="s">
        <v>5560</v>
      </c>
      <c r="B1122" s="1" t="s">
        <v>3322</v>
      </c>
      <c r="C1122" s="1">
        <v>50648</v>
      </c>
      <c r="D1122" s="1">
        <v>51010</v>
      </c>
      <c r="E1122" s="1" t="s">
        <v>7</v>
      </c>
      <c r="F1122" s="1">
        <v>363</v>
      </c>
      <c r="G1122" s="4" t="s">
        <v>13</v>
      </c>
      <c r="H1122" s="1">
        <v>1266</v>
      </c>
      <c r="I1122" s="6">
        <f>H1122/F1122</f>
        <v>3.4876033057851239</v>
      </c>
      <c r="J1122" s="6">
        <f>1000000*(I1122/L$3)</f>
        <v>131.05536665038909</v>
      </c>
    </row>
    <row r="1123" spans="1:10" x14ac:dyDescent="0.25">
      <c r="A1123" s="1" t="s">
        <v>4954</v>
      </c>
      <c r="B1123" s="1" t="s">
        <v>3304</v>
      </c>
      <c r="C1123" s="1">
        <v>5934</v>
      </c>
      <c r="D1123" s="1">
        <v>6494</v>
      </c>
      <c r="E1123" s="1" t="s">
        <v>9</v>
      </c>
      <c r="F1123" s="1">
        <v>561</v>
      </c>
      <c r="G1123" s="4" t="s">
        <v>13</v>
      </c>
      <c r="H1123" s="1">
        <v>1953</v>
      </c>
      <c r="I1123" s="6">
        <f>H1123/F1123</f>
        <v>3.4812834224598932</v>
      </c>
      <c r="J1123" s="6">
        <f>1000000*(I1123/L$3)</f>
        <v>130.8178813191297</v>
      </c>
    </row>
    <row r="1124" spans="1:10" x14ac:dyDescent="0.25">
      <c r="A1124" s="1" t="s">
        <v>6051</v>
      </c>
      <c r="B1124" s="1" t="s">
        <v>6052</v>
      </c>
      <c r="C1124" s="1">
        <v>130</v>
      </c>
      <c r="D1124" s="1">
        <v>396</v>
      </c>
      <c r="E1124" s="1" t="s">
        <v>7</v>
      </c>
      <c r="F1124" s="1">
        <v>267</v>
      </c>
      <c r="G1124" s="4" t="s">
        <v>13</v>
      </c>
      <c r="H1124" s="1">
        <v>928</v>
      </c>
      <c r="I1124" s="6">
        <f>H1124/F1124</f>
        <v>3.4756554307116105</v>
      </c>
      <c r="J1124" s="6">
        <f>1000000*(I1124/L$3)</f>
        <v>130.60639553436366</v>
      </c>
    </row>
    <row r="1125" spans="1:10" x14ac:dyDescent="0.25">
      <c r="A1125" s="1" t="s">
        <v>4086</v>
      </c>
      <c r="B1125" s="1" t="s">
        <v>3310</v>
      </c>
      <c r="C1125" s="1">
        <v>41984</v>
      </c>
      <c r="D1125" s="1">
        <v>43279</v>
      </c>
      <c r="E1125" s="1" t="s">
        <v>9</v>
      </c>
      <c r="F1125" s="1">
        <v>1296</v>
      </c>
      <c r="G1125" s="4" t="s">
        <v>723</v>
      </c>
      <c r="H1125" s="1">
        <v>4504</v>
      </c>
      <c r="I1125" s="6">
        <f>H1125/F1125</f>
        <v>3.4753086419753085</v>
      </c>
      <c r="J1125" s="6">
        <f>1000000*(I1125/L$3)</f>
        <v>130.59336408525621</v>
      </c>
    </row>
    <row r="1126" spans="1:10" x14ac:dyDescent="0.25">
      <c r="A1126" s="1" t="s">
        <v>4260</v>
      </c>
      <c r="B1126" s="1" t="s">
        <v>3353</v>
      </c>
      <c r="C1126" s="1">
        <v>43378</v>
      </c>
      <c r="D1126" s="1">
        <v>44445</v>
      </c>
      <c r="E1126" s="1" t="s">
        <v>9</v>
      </c>
      <c r="F1126" s="1">
        <v>1068</v>
      </c>
      <c r="G1126" s="4" t="s">
        <v>174</v>
      </c>
      <c r="H1126" s="1">
        <v>3709</v>
      </c>
      <c r="I1126" s="6">
        <f>H1126/F1126</f>
        <v>3.4728464419475658</v>
      </c>
      <c r="J1126" s="6">
        <f>1000000*(I1126/L$3)</f>
        <v>130.50084079659342</v>
      </c>
    </row>
    <row r="1127" spans="1:10" x14ac:dyDescent="0.25">
      <c r="A1127" s="1" t="s">
        <v>4923</v>
      </c>
      <c r="B1127" s="1" t="s">
        <v>3867</v>
      </c>
      <c r="C1127" s="1">
        <v>7583</v>
      </c>
      <c r="D1127" s="1">
        <v>8164</v>
      </c>
      <c r="E1127" s="1" t="s">
        <v>7</v>
      </c>
      <c r="F1127" s="1">
        <v>582</v>
      </c>
      <c r="G1127" s="4" t="s">
        <v>2591</v>
      </c>
      <c r="H1127" s="1">
        <v>2014</v>
      </c>
      <c r="I1127" s="6">
        <f>H1127/F1127</f>
        <v>3.4604810996563575</v>
      </c>
      <c r="J1127" s="6">
        <f>1000000*(I1127/L$3)</f>
        <v>130.03618231176986</v>
      </c>
    </row>
    <row r="1128" spans="1:10" x14ac:dyDescent="0.25">
      <c r="A1128" s="1" t="s">
        <v>4199</v>
      </c>
      <c r="B1128" s="1" t="s">
        <v>3524</v>
      </c>
      <c r="C1128" s="1">
        <v>12245</v>
      </c>
      <c r="D1128" s="1">
        <v>13381</v>
      </c>
      <c r="E1128" s="1" t="s">
        <v>7</v>
      </c>
      <c r="F1128" s="1">
        <v>1137</v>
      </c>
      <c r="G1128" s="4" t="s">
        <v>1277</v>
      </c>
      <c r="H1128" s="1">
        <v>3928</v>
      </c>
      <c r="I1128" s="6">
        <f>H1128/F1128</f>
        <v>3.4547053649956023</v>
      </c>
      <c r="J1128" s="6">
        <f>1000000*(I1128/L$3)</f>
        <v>129.81914471968332</v>
      </c>
    </row>
    <row r="1129" spans="1:10" x14ac:dyDescent="0.25">
      <c r="A1129" s="1" t="s">
        <v>4131</v>
      </c>
      <c r="B1129" s="1" t="s">
        <v>3320</v>
      </c>
      <c r="C1129" s="1">
        <v>297438</v>
      </c>
      <c r="D1129" s="1">
        <v>298679</v>
      </c>
      <c r="E1129" s="1" t="s">
        <v>7</v>
      </c>
      <c r="F1129" s="1">
        <v>1242</v>
      </c>
      <c r="G1129" s="4" t="s">
        <v>699</v>
      </c>
      <c r="H1129" s="1">
        <v>4289</v>
      </c>
      <c r="I1129" s="6">
        <f>H1129/F1129</f>
        <v>3.4533011272141705</v>
      </c>
      <c r="J1129" s="6">
        <f>1000000*(I1129/L$3)</f>
        <v>129.76637699320347</v>
      </c>
    </row>
    <row r="1130" spans="1:10" x14ac:dyDescent="0.25">
      <c r="A1130" s="1" t="s">
        <v>8037</v>
      </c>
      <c r="B1130" s="1" t="s">
        <v>4092</v>
      </c>
      <c r="C1130" s="1">
        <v>2083</v>
      </c>
      <c r="D1130" s="1">
        <v>2181</v>
      </c>
      <c r="E1130" s="1" t="s">
        <v>9</v>
      </c>
      <c r="F1130" s="1">
        <v>99</v>
      </c>
      <c r="G1130" s="4" t="s">
        <v>13</v>
      </c>
      <c r="H1130" s="1">
        <v>341</v>
      </c>
      <c r="I1130" s="6">
        <f>H1130/F1130</f>
        <v>3.4444444444444446</v>
      </c>
      <c r="J1130" s="6">
        <f>1000000*(I1130/L$3)</f>
        <v>129.43356511469446</v>
      </c>
    </row>
    <row r="1131" spans="1:10" x14ac:dyDescent="0.25">
      <c r="A1131" s="1" t="s">
        <v>5342</v>
      </c>
      <c r="B1131" s="1" t="s">
        <v>5146</v>
      </c>
      <c r="C1131" s="1">
        <v>929</v>
      </c>
      <c r="D1131" s="1">
        <v>1354</v>
      </c>
      <c r="E1131" s="1" t="s">
        <v>9</v>
      </c>
      <c r="F1131" s="1">
        <v>426</v>
      </c>
      <c r="G1131" s="4" t="s">
        <v>318</v>
      </c>
      <c r="H1131" s="1">
        <v>1464</v>
      </c>
      <c r="I1131" s="6">
        <f>H1131/F1131</f>
        <v>3.436619718309859</v>
      </c>
      <c r="J1131" s="6">
        <f>1000000*(I1131/L$3)</f>
        <v>129.1395315728619</v>
      </c>
    </row>
    <row r="1132" spans="1:10" x14ac:dyDescent="0.25">
      <c r="A1132" s="1" t="s">
        <v>5361</v>
      </c>
      <c r="B1132" s="1" t="s">
        <v>3453</v>
      </c>
      <c r="C1132" s="1">
        <v>37679</v>
      </c>
      <c r="D1132" s="1">
        <v>38095</v>
      </c>
      <c r="E1132" s="1" t="s">
        <v>9</v>
      </c>
      <c r="F1132" s="1">
        <v>417</v>
      </c>
      <c r="G1132" s="4" t="s">
        <v>907</v>
      </c>
      <c r="H1132" s="1">
        <v>1433</v>
      </c>
      <c r="I1132" s="6">
        <f>H1132/F1132</f>
        <v>3.4364508393285371</v>
      </c>
      <c r="J1132" s="6">
        <f>1000000*(I1132/L$3)</f>
        <v>129.13318552519644</v>
      </c>
    </row>
    <row r="1133" spans="1:10" x14ac:dyDescent="0.25">
      <c r="A1133" s="1" t="s">
        <v>3885</v>
      </c>
      <c r="B1133" s="1" t="s">
        <v>3552</v>
      </c>
      <c r="C1133" s="1">
        <v>25258</v>
      </c>
      <c r="D1133" s="1">
        <v>27099</v>
      </c>
      <c r="E1133" s="1" t="s">
        <v>7</v>
      </c>
      <c r="F1133" s="1">
        <v>1842</v>
      </c>
      <c r="G1133" s="4" t="s">
        <v>322</v>
      </c>
      <c r="H1133" s="1">
        <v>6328</v>
      </c>
      <c r="I1133" s="6">
        <f>H1133/F1133</f>
        <v>3.4353963083604779</v>
      </c>
      <c r="J1133" s="6">
        <f>1000000*(I1133/L$3)</f>
        <v>129.09355890182619</v>
      </c>
    </row>
    <row r="1134" spans="1:10" x14ac:dyDescent="0.25">
      <c r="A1134" s="1" t="s">
        <v>4286</v>
      </c>
      <c r="B1134" s="1" t="s">
        <v>3351</v>
      </c>
      <c r="C1134" s="1">
        <v>11049</v>
      </c>
      <c r="D1134" s="1">
        <v>12098</v>
      </c>
      <c r="E1134" s="1" t="s">
        <v>9</v>
      </c>
      <c r="F1134" s="1">
        <v>1050</v>
      </c>
      <c r="G1134" s="4" t="s">
        <v>870</v>
      </c>
      <c r="H1134" s="1">
        <v>3606</v>
      </c>
      <c r="I1134" s="6">
        <f>H1134/F1134</f>
        <v>3.4342857142857142</v>
      </c>
      <c r="J1134" s="6">
        <f>1000000*(I1134/L$3)</f>
        <v>129.05182556781239</v>
      </c>
    </row>
    <row r="1135" spans="1:10" x14ac:dyDescent="0.25">
      <c r="A1135" s="1" t="s">
        <v>5584</v>
      </c>
      <c r="B1135" s="1" t="s">
        <v>3322</v>
      </c>
      <c r="C1135" s="1">
        <v>6160</v>
      </c>
      <c r="D1135" s="1">
        <v>6522</v>
      </c>
      <c r="E1135" s="1" t="s">
        <v>7</v>
      </c>
      <c r="F1135" s="1">
        <v>363</v>
      </c>
      <c r="G1135" s="4" t="s">
        <v>301</v>
      </c>
      <c r="H1135" s="1">
        <v>1246</v>
      </c>
      <c r="I1135" s="6">
        <f>H1135/F1135</f>
        <v>3.4325068870523414</v>
      </c>
      <c r="J1135" s="6">
        <f>1000000*(I1135/L$3)</f>
        <v>128.98498171120443</v>
      </c>
    </row>
    <row r="1136" spans="1:10" x14ac:dyDescent="0.25">
      <c r="A1136" s="1" t="s">
        <v>5338</v>
      </c>
      <c r="B1136" s="1" t="s">
        <v>5339</v>
      </c>
      <c r="C1136" s="1">
        <v>574</v>
      </c>
      <c r="D1136" s="1">
        <v>1002</v>
      </c>
      <c r="E1136" s="1" t="s">
        <v>7</v>
      </c>
      <c r="F1136" s="1">
        <v>429</v>
      </c>
      <c r="G1136" s="4" t="s">
        <v>520</v>
      </c>
      <c r="H1136" s="1">
        <v>1471</v>
      </c>
      <c r="I1136" s="6">
        <f>H1136/F1136</f>
        <v>3.428904428904429</v>
      </c>
      <c r="J1136" s="6">
        <f>1000000*(I1136/L$3)</f>
        <v>128.84961038825776</v>
      </c>
    </row>
    <row r="1137" spans="1:10" x14ac:dyDescent="0.25">
      <c r="A1137" s="1" t="s">
        <v>5053</v>
      </c>
      <c r="B1137" s="1" t="s">
        <v>5054</v>
      </c>
      <c r="C1137" s="1">
        <v>1499</v>
      </c>
      <c r="D1137" s="1">
        <v>2023</v>
      </c>
      <c r="E1137" s="1" t="s">
        <v>9</v>
      </c>
      <c r="F1137" s="1">
        <v>525</v>
      </c>
      <c r="G1137" s="4" t="s">
        <v>13</v>
      </c>
      <c r="H1137" s="1">
        <v>1800</v>
      </c>
      <c r="I1137" s="6">
        <f>H1137/F1137</f>
        <v>3.4285714285714284</v>
      </c>
      <c r="J1137" s="6">
        <f>1000000*(I1137/L$3)</f>
        <v>128.83709707269125</v>
      </c>
    </row>
    <row r="1138" spans="1:10" x14ac:dyDescent="0.25">
      <c r="A1138" s="1" t="s">
        <v>4066</v>
      </c>
      <c r="B1138" s="1" t="s">
        <v>3552</v>
      </c>
      <c r="C1138" s="1">
        <v>57356</v>
      </c>
      <c r="D1138" s="1">
        <v>58696</v>
      </c>
      <c r="E1138" s="1" t="s">
        <v>9</v>
      </c>
      <c r="F1138" s="1">
        <v>1341</v>
      </c>
      <c r="G1138" s="4" t="s">
        <v>1790</v>
      </c>
      <c r="H1138" s="1">
        <v>4597</v>
      </c>
      <c r="I1138" s="6">
        <f>H1138/F1138</f>
        <v>3.4280387770320657</v>
      </c>
      <c r="J1138" s="6">
        <f>1000000*(I1138/L$3)</f>
        <v>128.81708136658375</v>
      </c>
    </row>
    <row r="1139" spans="1:10" x14ac:dyDescent="0.25">
      <c r="A1139" s="1" t="s">
        <v>4459</v>
      </c>
      <c r="B1139" s="1" t="s">
        <v>3428</v>
      </c>
      <c r="C1139" s="1">
        <v>26346</v>
      </c>
      <c r="D1139" s="1">
        <v>27230</v>
      </c>
      <c r="E1139" s="1" t="s">
        <v>9</v>
      </c>
      <c r="F1139" s="1">
        <v>885</v>
      </c>
      <c r="G1139" s="4" t="s">
        <v>290</v>
      </c>
      <c r="H1139" s="1">
        <v>3032</v>
      </c>
      <c r="I1139" s="6">
        <f>H1139/F1139</f>
        <v>3.4259887005649716</v>
      </c>
      <c r="J1139" s="6">
        <f>1000000*(I1139/L$3)</f>
        <v>128.74004464551786</v>
      </c>
    </row>
    <row r="1140" spans="1:10" x14ac:dyDescent="0.25">
      <c r="A1140" s="1" t="s">
        <v>5403</v>
      </c>
      <c r="B1140" s="1" t="s">
        <v>3668</v>
      </c>
      <c r="C1140" s="1">
        <v>3968</v>
      </c>
      <c r="D1140" s="1">
        <v>4372</v>
      </c>
      <c r="E1140" s="1" t="s">
        <v>7</v>
      </c>
      <c r="F1140" s="1">
        <v>405</v>
      </c>
      <c r="G1140" s="4" t="s">
        <v>1479</v>
      </c>
      <c r="H1140" s="1">
        <v>1387</v>
      </c>
      <c r="I1140" s="6">
        <f>H1140/F1140</f>
        <v>3.4246913580246914</v>
      </c>
      <c r="J1140" s="6">
        <f>1000000*(I1140/L$3)</f>
        <v>128.69129377353491</v>
      </c>
    </row>
    <row r="1141" spans="1:10" x14ac:dyDescent="0.25">
      <c r="A1141" s="1" t="s">
        <v>5392</v>
      </c>
      <c r="B1141" s="1" t="s">
        <v>3385</v>
      </c>
      <c r="C1141" s="1">
        <v>48824</v>
      </c>
      <c r="D1141" s="1">
        <v>49231</v>
      </c>
      <c r="E1141" s="1" t="s">
        <v>7</v>
      </c>
      <c r="F1141" s="1">
        <v>408</v>
      </c>
      <c r="G1141" s="4" t="s">
        <v>13</v>
      </c>
      <c r="H1141" s="1">
        <v>1397</v>
      </c>
      <c r="I1141" s="6">
        <f>H1141/F1141</f>
        <v>3.4240196078431371</v>
      </c>
      <c r="J1141" s="6">
        <f>1000000*(I1141/L$3)</f>
        <v>128.66605109005798</v>
      </c>
    </row>
    <row r="1142" spans="1:10" x14ac:dyDescent="0.25">
      <c r="A1142" s="1" t="s">
        <v>6237</v>
      </c>
      <c r="B1142" s="1" t="s">
        <v>3604</v>
      </c>
      <c r="C1142" s="1">
        <v>5777</v>
      </c>
      <c r="D1142" s="1">
        <v>6019</v>
      </c>
      <c r="E1142" s="1" t="s">
        <v>7</v>
      </c>
      <c r="F1142" s="1">
        <v>243</v>
      </c>
      <c r="G1142" s="4" t="s">
        <v>2536</v>
      </c>
      <c r="H1142" s="1">
        <v>832</v>
      </c>
      <c r="I1142" s="6">
        <f>H1142/F1142</f>
        <v>3.4238683127572016</v>
      </c>
      <c r="J1142" s="6">
        <f>1000000*(I1142/L$3)</f>
        <v>128.6603658009866</v>
      </c>
    </row>
    <row r="1143" spans="1:10" x14ac:dyDescent="0.25">
      <c r="A1143" s="1" t="s">
        <v>5071</v>
      </c>
      <c r="B1143" s="1" t="s">
        <v>3351</v>
      </c>
      <c r="C1143" s="1">
        <v>39272</v>
      </c>
      <c r="D1143" s="1">
        <v>39790</v>
      </c>
      <c r="E1143" s="1" t="s">
        <v>7</v>
      </c>
      <c r="F1143" s="1">
        <v>519</v>
      </c>
      <c r="G1143" s="4" t="s">
        <v>48</v>
      </c>
      <c r="H1143" s="1">
        <v>1773</v>
      </c>
      <c r="I1143" s="6">
        <f>H1143/F1143</f>
        <v>3.4161849710982657</v>
      </c>
      <c r="J1143" s="6">
        <f>1000000*(I1143/L$3)</f>
        <v>128.37164513239972</v>
      </c>
    </row>
    <row r="1144" spans="1:10" x14ac:dyDescent="0.25">
      <c r="A1144" s="1" t="s">
        <v>4258</v>
      </c>
      <c r="B1144" s="1" t="s">
        <v>3302</v>
      </c>
      <c r="C1144" s="1">
        <v>9605</v>
      </c>
      <c r="D1144" s="1">
        <v>10693</v>
      </c>
      <c r="E1144" s="1" t="s">
        <v>9</v>
      </c>
      <c r="F1144" s="1">
        <v>1089</v>
      </c>
      <c r="G1144" s="4" t="s">
        <v>2089</v>
      </c>
      <c r="H1144" s="1">
        <v>3720</v>
      </c>
      <c r="I1144" s="6">
        <f>H1144/F1144</f>
        <v>3.4159779614325068</v>
      </c>
      <c r="J1144" s="6">
        <f>1000000*(I1144/L$3)</f>
        <v>128.36386622944903</v>
      </c>
    </row>
    <row r="1145" spans="1:10" x14ac:dyDescent="0.25">
      <c r="A1145" s="1" t="s">
        <v>4375</v>
      </c>
      <c r="B1145" s="1" t="s">
        <v>3781</v>
      </c>
      <c r="C1145" s="1">
        <v>16265</v>
      </c>
      <c r="D1145" s="1">
        <v>17233</v>
      </c>
      <c r="E1145" s="1" t="s">
        <v>7</v>
      </c>
      <c r="F1145" s="1">
        <v>969</v>
      </c>
      <c r="G1145" s="4" t="s">
        <v>367</v>
      </c>
      <c r="H1145" s="1">
        <v>3305</v>
      </c>
      <c r="I1145" s="6">
        <f>H1145/F1145</f>
        <v>3.410732714138287</v>
      </c>
      <c r="J1145" s="6">
        <f>1000000*(I1145/L$3)</f>
        <v>128.16676301929445</v>
      </c>
    </row>
    <row r="1146" spans="1:10" x14ac:dyDescent="0.25">
      <c r="A1146" s="1" t="s">
        <v>5656</v>
      </c>
      <c r="B1146" s="1" t="s">
        <v>4668</v>
      </c>
      <c r="C1146" s="1">
        <v>580</v>
      </c>
      <c r="D1146" s="1">
        <v>927</v>
      </c>
      <c r="E1146" s="1" t="s">
        <v>7</v>
      </c>
      <c r="F1146" s="1">
        <v>348</v>
      </c>
      <c r="G1146" s="4" t="s">
        <v>962</v>
      </c>
      <c r="H1146" s="1">
        <v>1186</v>
      </c>
      <c r="I1146" s="6">
        <f>H1146/F1146</f>
        <v>3.4080459770114944</v>
      </c>
      <c r="J1146" s="6">
        <f>1000000*(I1146/L$3)</f>
        <v>128.06580219079055</v>
      </c>
    </row>
    <row r="1147" spans="1:10" x14ac:dyDescent="0.25">
      <c r="A1147" s="1" t="s">
        <v>4733</v>
      </c>
      <c r="B1147" s="1" t="s">
        <v>3618</v>
      </c>
      <c r="C1147" s="1">
        <v>754</v>
      </c>
      <c r="D1147" s="1">
        <v>1437</v>
      </c>
      <c r="E1147" s="1" t="s">
        <v>7</v>
      </c>
      <c r="F1147" s="1">
        <v>684</v>
      </c>
      <c r="G1147" s="4" t="s">
        <v>1406</v>
      </c>
      <c r="H1147" s="1">
        <v>2329</v>
      </c>
      <c r="I1147" s="6">
        <f>H1147/F1147</f>
        <v>3.4049707602339181</v>
      </c>
      <c r="J1147" s="6">
        <f>1000000*(I1147/L$3)</f>
        <v>127.95024327339702</v>
      </c>
    </row>
    <row r="1148" spans="1:10" x14ac:dyDescent="0.25">
      <c r="A1148" s="1" t="s">
        <v>4054</v>
      </c>
      <c r="B1148" s="1" t="s">
        <v>4055</v>
      </c>
      <c r="C1148" s="1">
        <v>3488</v>
      </c>
      <c r="D1148" s="1">
        <v>4861</v>
      </c>
      <c r="E1148" s="1" t="s">
        <v>7</v>
      </c>
      <c r="F1148" s="1">
        <v>1374</v>
      </c>
      <c r="G1148" s="4" t="s">
        <v>1071</v>
      </c>
      <c r="H1148" s="1">
        <v>4667</v>
      </c>
      <c r="I1148" s="6">
        <f>H1148/F1148</f>
        <v>3.3966521106259098</v>
      </c>
      <c r="J1148" s="6">
        <f>1000000*(I1148/L$3)</f>
        <v>127.63764932883765</v>
      </c>
    </row>
    <row r="1149" spans="1:10" x14ac:dyDescent="0.25">
      <c r="A1149" s="1" t="s">
        <v>6370</v>
      </c>
      <c r="B1149" s="1" t="s">
        <v>3453</v>
      </c>
      <c r="C1149" s="1">
        <v>118058</v>
      </c>
      <c r="D1149" s="1">
        <v>118285</v>
      </c>
      <c r="E1149" s="1" t="s">
        <v>7</v>
      </c>
      <c r="F1149" s="1">
        <v>228</v>
      </c>
      <c r="G1149" s="4" t="s">
        <v>2175</v>
      </c>
      <c r="H1149" s="1">
        <v>774</v>
      </c>
      <c r="I1149" s="6">
        <f>H1149/F1149</f>
        <v>3.3947368421052633</v>
      </c>
      <c r="J1149" s="6">
        <f>1000000*(I1149/L$3)</f>
        <v>127.56567835157918</v>
      </c>
    </row>
    <row r="1150" spans="1:10" x14ac:dyDescent="0.25">
      <c r="A1150" s="1" t="s">
        <v>4290</v>
      </c>
      <c r="B1150" s="1" t="s">
        <v>3466</v>
      </c>
      <c r="C1150" s="1">
        <v>9765</v>
      </c>
      <c r="D1150" s="1">
        <v>10823</v>
      </c>
      <c r="E1150" s="1" t="s">
        <v>7</v>
      </c>
      <c r="F1150" s="1">
        <v>1059</v>
      </c>
      <c r="G1150" s="4" t="s">
        <v>419</v>
      </c>
      <c r="H1150" s="1">
        <v>3589</v>
      </c>
      <c r="I1150" s="6">
        <f>H1150/F1150</f>
        <v>3.3890462700661002</v>
      </c>
      <c r="J1150" s="6">
        <f>1000000*(I1150/L$3)</f>
        <v>127.35184095676827</v>
      </c>
    </row>
    <row r="1151" spans="1:10" x14ac:dyDescent="0.25">
      <c r="A1151" s="1" t="s">
        <v>4255</v>
      </c>
      <c r="B1151" s="1" t="s">
        <v>3320</v>
      </c>
      <c r="C1151" s="1">
        <v>120242</v>
      </c>
      <c r="D1151" s="1">
        <v>121342</v>
      </c>
      <c r="E1151" s="1" t="s">
        <v>7</v>
      </c>
      <c r="F1151" s="1">
        <v>1101</v>
      </c>
      <c r="G1151" s="4" t="s">
        <v>102</v>
      </c>
      <c r="H1151" s="1">
        <v>3731</v>
      </c>
      <c r="I1151" s="6">
        <f>H1151/F1151</f>
        <v>3.3887375113533151</v>
      </c>
      <c r="J1151" s="6">
        <f>1000000*(I1151/L$3)</f>
        <v>127.3402385803617</v>
      </c>
    </row>
    <row r="1152" spans="1:10" x14ac:dyDescent="0.25">
      <c r="A1152" s="1" t="s">
        <v>4773</v>
      </c>
      <c r="B1152" s="1" t="s">
        <v>3385</v>
      </c>
      <c r="C1152" s="1">
        <v>84965</v>
      </c>
      <c r="D1152" s="1">
        <v>85624</v>
      </c>
      <c r="E1152" s="1" t="s">
        <v>9</v>
      </c>
      <c r="F1152" s="1">
        <v>660</v>
      </c>
      <c r="G1152" s="4" t="s">
        <v>13</v>
      </c>
      <c r="H1152" s="1">
        <v>2235</v>
      </c>
      <c r="I1152" s="6">
        <f>H1152/F1152</f>
        <v>3.3863636363636362</v>
      </c>
      <c r="J1152" s="6">
        <f>1000000*(I1152/L$3)</f>
        <v>127.25103432463727</v>
      </c>
    </row>
    <row r="1153" spans="1:10" x14ac:dyDescent="0.25">
      <c r="A1153" s="1" t="s">
        <v>5093</v>
      </c>
      <c r="B1153" s="1" t="s">
        <v>3320</v>
      </c>
      <c r="C1153" s="1">
        <v>277053</v>
      </c>
      <c r="D1153" s="1">
        <v>277568</v>
      </c>
      <c r="E1153" s="1" t="s">
        <v>9</v>
      </c>
      <c r="F1153" s="1">
        <v>516</v>
      </c>
      <c r="G1153" s="4" t="s">
        <v>410</v>
      </c>
      <c r="H1153" s="1">
        <v>1746</v>
      </c>
      <c r="I1153" s="6">
        <f>H1153/F1153</f>
        <v>3.3837209302325579</v>
      </c>
      <c r="J1153" s="6">
        <f>1000000*(I1153/L$3)</f>
        <v>127.15172807028685</v>
      </c>
    </row>
    <row r="1154" spans="1:10" x14ac:dyDescent="0.25">
      <c r="A1154" s="1" t="s">
        <v>5465</v>
      </c>
      <c r="B1154" s="1" t="s">
        <v>3340</v>
      </c>
      <c r="C1154" s="1">
        <v>248973</v>
      </c>
      <c r="D1154" s="1">
        <v>249365</v>
      </c>
      <c r="E1154" s="1" t="s">
        <v>7</v>
      </c>
      <c r="F1154" s="1">
        <v>393</v>
      </c>
      <c r="G1154" s="4" t="s">
        <v>2438</v>
      </c>
      <c r="H1154" s="1">
        <v>1329</v>
      </c>
      <c r="I1154" s="6">
        <f>H1154/F1154</f>
        <v>3.3816793893129771</v>
      </c>
      <c r="J1154" s="6">
        <f>1000000*(I1154/L$3)</f>
        <v>127.07501209364362</v>
      </c>
    </row>
    <row r="1155" spans="1:10" x14ac:dyDescent="0.25">
      <c r="A1155" s="1" t="s">
        <v>5799</v>
      </c>
      <c r="B1155" s="1" t="s">
        <v>3324</v>
      </c>
      <c r="C1155" s="1">
        <v>82678</v>
      </c>
      <c r="D1155" s="1">
        <v>82992</v>
      </c>
      <c r="E1155" s="1" t="s">
        <v>9</v>
      </c>
      <c r="F1155" s="1">
        <v>315</v>
      </c>
      <c r="G1155" s="4" t="s">
        <v>13</v>
      </c>
      <c r="H1155" s="1">
        <v>1065</v>
      </c>
      <c r="I1155" s="6">
        <f>H1155/F1155</f>
        <v>3.3809523809523809</v>
      </c>
      <c r="J1155" s="6">
        <f>1000000*(I1155/L$3)</f>
        <v>127.04769294668165</v>
      </c>
    </row>
    <row r="1156" spans="1:10" x14ac:dyDescent="0.25">
      <c r="A1156" s="1" t="s">
        <v>3846</v>
      </c>
      <c r="B1156" s="1" t="s">
        <v>3493</v>
      </c>
      <c r="C1156" s="1">
        <v>3203</v>
      </c>
      <c r="D1156" s="1">
        <v>5212</v>
      </c>
      <c r="E1156" s="1" t="s">
        <v>7</v>
      </c>
      <c r="F1156" s="1">
        <v>2010</v>
      </c>
      <c r="G1156" s="4" t="s">
        <v>972</v>
      </c>
      <c r="H1156" s="1">
        <v>6791</v>
      </c>
      <c r="I1156" s="6">
        <f>H1156/F1156</f>
        <v>3.3786069651741295</v>
      </c>
      <c r="J1156" s="6">
        <f>1000000*(I1156/L$3)</f>
        <v>126.95955811659461</v>
      </c>
    </row>
    <row r="1157" spans="1:10" x14ac:dyDescent="0.25">
      <c r="A1157" s="1" t="s">
        <v>5694</v>
      </c>
      <c r="B1157" s="1" t="s">
        <v>3322</v>
      </c>
      <c r="C1157" s="1">
        <v>6500</v>
      </c>
      <c r="D1157" s="1">
        <v>6841</v>
      </c>
      <c r="E1157" s="1" t="s">
        <v>7</v>
      </c>
      <c r="F1157" s="1">
        <v>342</v>
      </c>
      <c r="G1157" s="4" t="s">
        <v>13</v>
      </c>
      <c r="H1157" s="1">
        <v>1155</v>
      </c>
      <c r="I1157" s="6">
        <f>H1157/F1157</f>
        <v>3.3771929824561404</v>
      </c>
      <c r="J1157" s="6">
        <f>1000000*(I1157/L$3)</f>
        <v>126.90642419989142</v>
      </c>
    </row>
    <row r="1158" spans="1:10" x14ac:dyDescent="0.25">
      <c r="A1158" s="1" t="s">
        <v>5381</v>
      </c>
      <c r="B1158" s="1" t="s">
        <v>3320</v>
      </c>
      <c r="C1158" s="1">
        <v>170430</v>
      </c>
      <c r="D1158" s="1">
        <v>170846</v>
      </c>
      <c r="E1158" s="1" t="s">
        <v>9</v>
      </c>
      <c r="F1158" s="1">
        <v>417</v>
      </c>
      <c r="G1158" s="4" t="s">
        <v>1711</v>
      </c>
      <c r="H1158" s="1">
        <v>1408</v>
      </c>
      <c r="I1158" s="6">
        <f>H1158/F1158</f>
        <v>3.3764988009592325</v>
      </c>
      <c r="J1158" s="6">
        <f>1000000*(I1158/L$3)</f>
        <v>126.88033860396131</v>
      </c>
    </row>
    <row r="1159" spans="1:10" x14ac:dyDescent="0.25">
      <c r="A1159" s="1" t="s">
        <v>3848</v>
      </c>
      <c r="B1159" s="1" t="s">
        <v>3353</v>
      </c>
      <c r="C1159" s="1">
        <v>51953</v>
      </c>
      <c r="D1159" s="1">
        <v>53959</v>
      </c>
      <c r="E1159" s="1" t="s">
        <v>7</v>
      </c>
      <c r="F1159" s="1">
        <v>2007</v>
      </c>
      <c r="G1159" s="4" t="s">
        <v>59</v>
      </c>
      <c r="H1159" s="1">
        <v>6772</v>
      </c>
      <c r="I1159" s="6">
        <f>H1159/F1159</f>
        <v>3.3741903338315895</v>
      </c>
      <c r="J1159" s="6">
        <f>1000000*(I1159/L$3)</f>
        <v>126.79359221129911</v>
      </c>
    </row>
    <row r="1160" spans="1:10" x14ac:dyDescent="0.25">
      <c r="A1160" s="1" t="s">
        <v>4022</v>
      </c>
      <c r="B1160" s="1" t="s">
        <v>3562</v>
      </c>
      <c r="C1160" s="1">
        <v>2956</v>
      </c>
      <c r="D1160" s="1">
        <v>4398</v>
      </c>
      <c r="E1160" s="1" t="s">
        <v>7</v>
      </c>
      <c r="F1160" s="1">
        <v>1443</v>
      </c>
      <c r="G1160" s="4" t="s">
        <v>1109</v>
      </c>
      <c r="H1160" s="1">
        <v>4860</v>
      </c>
      <c r="I1160" s="6">
        <f>H1160/F1160</f>
        <v>3.3679833679833679</v>
      </c>
      <c r="J1160" s="6">
        <f>1000000*(I1160/L$3)</f>
        <v>126.56035003502414</v>
      </c>
    </row>
    <row r="1161" spans="1:10" x14ac:dyDescent="0.25">
      <c r="A1161" s="1" t="s">
        <v>4815</v>
      </c>
      <c r="B1161" s="1" t="s">
        <v>3389</v>
      </c>
      <c r="C1161" s="1">
        <v>126661</v>
      </c>
      <c r="D1161" s="1">
        <v>127308</v>
      </c>
      <c r="E1161" s="1" t="s">
        <v>7</v>
      </c>
      <c r="F1161" s="1">
        <v>648</v>
      </c>
      <c r="G1161" s="4" t="s">
        <v>13</v>
      </c>
      <c r="H1161" s="1">
        <v>2179</v>
      </c>
      <c r="I1161" s="6">
        <f>H1161/F1161</f>
        <v>3.3626543209876543</v>
      </c>
      <c r="J1161" s="6">
        <f>1000000*(I1161/L$3)</f>
        <v>126.36009784270573</v>
      </c>
    </row>
    <row r="1162" spans="1:10" x14ac:dyDescent="0.25">
      <c r="A1162" s="1" t="s">
        <v>6066</v>
      </c>
      <c r="B1162" s="1" t="s">
        <v>3344</v>
      </c>
      <c r="C1162" s="1">
        <v>19912</v>
      </c>
      <c r="D1162" s="1">
        <v>20184</v>
      </c>
      <c r="E1162" s="1" t="s">
        <v>9</v>
      </c>
      <c r="F1162" s="1">
        <v>273</v>
      </c>
      <c r="G1162" s="4" t="s">
        <v>13</v>
      </c>
      <c r="H1162" s="1">
        <v>917</v>
      </c>
      <c r="I1162" s="6">
        <f>H1162/F1162</f>
        <v>3.358974358974359</v>
      </c>
      <c r="J1162" s="6">
        <f>1000000*(I1162/L$3)</f>
        <v>126.2218141192926</v>
      </c>
    </row>
    <row r="1163" spans="1:10" x14ac:dyDescent="0.25">
      <c r="A1163" s="1" t="s">
        <v>4295</v>
      </c>
      <c r="B1163" s="1" t="s">
        <v>4296</v>
      </c>
      <c r="C1163" s="1">
        <v>5391</v>
      </c>
      <c r="D1163" s="1">
        <v>6458</v>
      </c>
      <c r="E1163" s="1" t="s">
        <v>9</v>
      </c>
      <c r="F1163" s="1">
        <v>1068</v>
      </c>
      <c r="G1163" s="4" t="s">
        <v>771</v>
      </c>
      <c r="H1163" s="1">
        <v>3584</v>
      </c>
      <c r="I1163" s="6">
        <f>H1163/F1163</f>
        <v>3.3558052434456931</v>
      </c>
      <c r="J1163" s="6">
        <f>1000000*(I1163/L$3)</f>
        <v>126.10272672283388</v>
      </c>
    </row>
    <row r="1164" spans="1:10" x14ac:dyDescent="0.25">
      <c r="A1164" s="1" t="s">
        <v>4681</v>
      </c>
      <c r="B1164" s="1" t="s">
        <v>3562</v>
      </c>
      <c r="C1164" s="1">
        <v>5237</v>
      </c>
      <c r="D1164" s="1">
        <v>5965</v>
      </c>
      <c r="E1164" s="1" t="s">
        <v>7</v>
      </c>
      <c r="F1164" s="1">
        <v>729</v>
      </c>
      <c r="G1164" s="4" t="s">
        <v>1282</v>
      </c>
      <c r="H1164" s="1">
        <v>2442</v>
      </c>
      <c r="I1164" s="6">
        <f>H1164/F1164</f>
        <v>3.3497942386831276</v>
      </c>
      <c r="J1164" s="6">
        <f>1000000*(I1164/L$3)</f>
        <v>125.87684827163834</v>
      </c>
    </row>
    <row r="1165" spans="1:10" x14ac:dyDescent="0.25">
      <c r="A1165" s="1" t="s">
        <v>4488</v>
      </c>
      <c r="B1165" s="1" t="s">
        <v>3320</v>
      </c>
      <c r="C1165" s="1">
        <v>281583</v>
      </c>
      <c r="D1165" s="1">
        <v>282464</v>
      </c>
      <c r="E1165" s="1" t="s">
        <v>7</v>
      </c>
      <c r="F1165" s="1">
        <v>882</v>
      </c>
      <c r="G1165" s="4" t="s">
        <v>3034</v>
      </c>
      <c r="H1165" s="1">
        <v>2954</v>
      </c>
      <c r="I1165" s="6">
        <f>H1165/F1165</f>
        <v>3.3492063492063493</v>
      </c>
      <c r="J1165" s="6">
        <f>1000000*(I1165/L$3)</f>
        <v>125.85475686267525</v>
      </c>
    </row>
    <row r="1166" spans="1:10" x14ac:dyDescent="0.25">
      <c r="A1166" s="1" t="s">
        <v>5154</v>
      </c>
      <c r="B1166" s="1" t="s">
        <v>5155</v>
      </c>
      <c r="C1166" s="1">
        <v>1833</v>
      </c>
      <c r="D1166" s="1">
        <v>2330</v>
      </c>
      <c r="E1166" s="1" t="s">
        <v>7</v>
      </c>
      <c r="F1166" s="1">
        <v>498</v>
      </c>
      <c r="G1166" s="4" t="s">
        <v>13</v>
      </c>
      <c r="H1166" s="1">
        <v>1667</v>
      </c>
      <c r="I1166" s="6">
        <f>H1166/F1166</f>
        <v>3.3473895582329316</v>
      </c>
      <c r="J1166" s="6">
        <f>1000000*(I1166/L$3)</f>
        <v>125.7864864241327</v>
      </c>
    </row>
    <row r="1167" spans="1:10" x14ac:dyDescent="0.25">
      <c r="A1167" s="1" t="s">
        <v>4503</v>
      </c>
      <c r="B1167" s="1" t="s">
        <v>3668</v>
      </c>
      <c r="C1167" s="1">
        <v>2657</v>
      </c>
      <c r="D1167" s="1">
        <v>3520</v>
      </c>
      <c r="E1167" s="1" t="s">
        <v>7</v>
      </c>
      <c r="F1167" s="1">
        <v>864</v>
      </c>
      <c r="G1167" s="4" t="s">
        <v>624</v>
      </c>
      <c r="H1167" s="1">
        <v>2892</v>
      </c>
      <c r="I1167" s="6">
        <f>H1167/F1167</f>
        <v>3.3472222222222223</v>
      </c>
      <c r="J1167" s="6">
        <f>1000000*(I1167/L$3)</f>
        <v>125.78019835742484</v>
      </c>
    </row>
    <row r="1168" spans="1:10" x14ac:dyDescent="0.25">
      <c r="A1168" s="1" t="s">
        <v>3879</v>
      </c>
      <c r="B1168" s="1" t="s">
        <v>3604</v>
      </c>
      <c r="C1168" s="1">
        <v>15985</v>
      </c>
      <c r="D1168" s="1">
        <v>17898</v>
      </c>
      <c r="E1168" s="1" t="s">
        <v>7</v>
      </c>
      <c r="F1168" s="1">
        <v>1914</v>
      </c>
      <c r="G1168" s="4" t="s">
        <v>181</v>
      </c>
      <c r="H1168" s="1">
        <v>6399</v>
      </c>
      <c r="I1168" s="6">
        <f>H1168/F1168</f>
        <v>3.3432601880877741</v>
      </c>
      <c r="J1168" s="6">
        <f>1000000*(I1168/L$3)</f>
        <v>125.63131507264583</v>
      </c>
    </row>
    <row r="1169" spans="1:10" x14ac:dyDescent="0.25">
      <c r="A1169" s="1" t="s">
        <v>4227</v>
      </c>
      <c r="B1169" s="1" t="s">
        <v>3463</v>
      </c>
      <c r="C1169" s="1">
        <v>20464</v>
      </c>
      <c r="D1169" s="1">
        <v>21603</v>
      </c>
      <c r="E1169" s="1" t="s">
        <v>7</v>
      </c>
      <c r="F1169" s="1">
        <v>1140</v>
      </c>
      <c r="G1169" s="4" t="s">
        <v>122</v>
      </c>
      <c r="H1169" s="1">
        <v>3810</v>
      </c>
      <c r="I1169" s="6">
        <f>H1169/F1169</f>
        <v>3.3421052631578947</v>
      </c>
      <c r="J1169" s="6">
        <f>1000000*(I1169/L$3)</f>
        <v>125.58791589651591</v>
      </c>
    </row>
    <row r="1170" spans="1:10" x14ac:dyDescent="0.25">
      <c r="A1170" s="1" t="s">
        <v>6036</v>
      </c>
      <c r="B1170" s="1" t="s">
        <v>3324</v>
      </c>
      <c r="C1170" s="1">
        <v>76727</v>
      </c>
      <c r="D1170" s="1">
        <v>77008</v>
      </c>
      <c r="E1170" s="1" t="s">
        <v>7</v>
      </c>
      <c r="F1170" s="1">
        <v>282</v>
      </c>
      <c r="G1170" s="4" t="s">
        <v>1031</v>
      </c>
      <c r="H1170" s="1">
        <v>941</v>
      </c>
      <c r="I1170" s="6">
        <f>H1170/F1170</f>
        <v>3.3368794326241136</v>
      </c>
      <c r="J1170" s="6">
        <f>1000000*(I1170/L$3)</f>
        <v>125.39154231941744</v>
      </c>
    </row>
    <row r="1171" spans="1:10" x14ac:dyDescent="0.25">
      <c r="A1171" s="1" t="s">
        <v>4560</v>
      </c>
      <c r="B1171" s="1" t="s">
        <v>3463</v>
      </c>
      <c r="C1171" s="1">
        <v>15332</v>
      </c>
      <c r="D1171" s="1">
        <v>16147</v>
      </c>
      <c r="E1171" s="1" t="s">
        <v>7</v>
      </c>
      <c r="F1171" s="1">
        <v>816</v>
      </c>
      <c r="G1171" s="4" t="s">
        <v>830</v>
      </c>
      <c r="H1171" s="1">
        <v>2715</v>
      </c>
      <c r="I1171" s="6">
        <f>H1171/F1171</f>
        <v>3.3272058823529411</v>
      </c>
      <c r="J1171" s="6">
        <f>1000000*(I1171/L$3)</f>
        <v>125.02803461328111</v>
      </c>
    </row>
    <row r="1172" spans="1:10" x14ac:dyDescent="0.25">
      <c r="A1172" s="1" t="s">
        <v>5183</v>
      </c>
      <c r="B1172" s="1" t="s">
        <v>3508</v>
      </c>
      <c r="C1172" s="1">
        <v>1521</v>
      </c>
      <c r="D1172" s="1">
        <v>2012</v>
      </c>
      <c r="E1172" s="1" t="s">
        <v>7</v>
      </c>
      <c r="F1172" s="1">
        <v>492</v>
      </c>
      <c r="G1172" s="4" t="s">
        <v>665</v>
      </c>
      <c r="H1172" s="1">
        <v>1631</v>
      </c>
      <c r="I1172" s="6">
        <f>H1172/F1172</f>
        <v>3.315040650406504</v>
      </c>
      <c r="J1172" s="6">
        <f>1000000*(I1172/L$3)</f>
        <v>124.57089577226591</v>
      </c>
    </row>
    <row r="1173" spans="1:10" x14ac:dyDescent="0.25">
      <c r="A1173" s="1" t="s">
        <v>4160</v>
      </c>
      <c r="B1173" s="1" t="s">
        <v>3394</v>
      </c>
      <c r="C1173" s="1">
        <v>49122</v>
      </c>
      <c r="D1173" s="1">
        <v>50363</v>
      </c>
      <c r="E1173" s="1" t="s">
        <v>9</v>
      </c>
      <c r="F1173" s="1">
        <v>1242</v>
      </c>
      <c r="G1173" s="4" t="s">
        <v>2957</v>
      </c>
      <c r="H1173" s="1">
        <v>4117</v>
      </c>
      <c r="I1173" s="6">
        <f>H1173/F1173</f>
        <v>3.3148148148148149</v>
      </c>
      <c r="J1173" s="6">
        <f>1000000*(I1173/L$3)</f>
        <v>124.56240943833498</v>
      </c>
    </row>
    <row r="1174" spans="1:10" x14ac:dyDescent="0.25">
      <c r="A1174" s="1" t="s">
        <v>4164</v>
      </c>
      <c r="B1174" s="1" t="s">
        <v>3524</v>
      </c>
      <c r="C1174" s="1">
        <v>5029</v>
      </c>
      <c r="D1174" s="1">
        <v>6264</v>
      </c>
      <c r="E1174" s="1" t="s">
        <v>9</v>
      </c>
      <c r="F1174" s="1">
        <v>1236</v>
      </c>
      <c r="G1174" s="4" t="s">
        <v>486</v>
      </c>
      <c r="H1174" s="1">
        <v>4097</v>
      </c>
      <c r="I1174" s="6">
        <f>H1174/F1174</f>
        <v>3.3147249190938513</v>
      </c>
      <c r="J1174" s="6">
        <f>1000000*(I1174/L$3)</f>
        <v>124.55903138308092</v>
      </c>
    </row>
    <row r="1175" spans="1:10" x14ac:dyDescent="0.25">
      <c r="A1175" s="1" t="s">
        <v>5498</v>
      </c>
      <c r="B1175" s="1" t="s">
        <v>3389</v>
      </c>
      <c r="C1175" s="1">
        <v>99892</v>
      </c>
      <c r="D1175" s="1">
        <v>100284</v>
      </c>
      <c r="E1175" s="1" t="s">
        <v>7</v>
      </c>
      <c r="F1175" s="1">
        <v>393</v>
      </c>
      <c r="G1175" s="4" t="s">
        <v>13</v>
      </c>
      <c r="H1175" s="1">
        <v>1302</v>
      </c>
      <c r="I1175" s="6">
        <f>H1175/F1175</f>
        <v>3.3129770992366412</v>
      </c>
      <c r="J1175" s="6">
        <f>1000000*(I1175/L$3)</f>
        <v>124.49335270573665</v>
      </c>
    </row>
    <row r="1176" spans="1:10" x14ac:dyDescent="0.25">
      <c r="A1176" s="1" t="s">
        <v>5614</v>
      </c>
      <c r="B1176" s="1" t="s">
        <v>3316</v>
      </c>
      <c r="C1176" s="1">
        <v>2078</v>
      </c>
      <c r="D1176" s="1">
        <v>2446</v>
      </c>
      <c r="E1176" s="1" t="s">
        <v>7</v>
      </c>
      <c r="F1176" s="1">
        <v>369</v>
      </c>
      <c r="G1176" s="4" t="s">
        <v>1666</v>
      </c>
      <c r="H1176" s="1">
        <v>1222</v>
      </c>
      <c r="I1176" s="6">
        <f>H1176/F1176</f>
        <v>3.3116531165311653</v>
      </c>
      <c r="J1176" s="6">
        <f>1000000*(I1176/L$3)</f>
        <v>124.44360076330183</v>
      </c>
    </row>
    <row r="1177" spans="1:10" x14ac:dyDescent="0.25">
      <c r="A1177" s="1" t="s">
        <v>4440</v>
      </c>
      <c r="B1177" s="1" t="s">
        <v>3322</v>
      </c>
      <c r="C1177" s="1">
        <v>35492</v>
      </c>
      <c r="D1177" s="1">
        <v>36421</v>
      </c>
      <c r="E1177" s="1" t="s">
        <v>7</v>
      </c>
      <c r="F1177" s="1">
        <v>930</v>
      </c>
      <c r="G1177" s="4" t="s">
        <v>481</v>
      </c>
      <c r="H1177" s="1">
        <v>3077</v>
      </c>
      <c r="I1177" s="6">
        <f>H1177/F1177</f>
        <v>3.3086021505376344</v>
      </c>
      <c r="J1177" s="6">
        <f>1000000*(I1177/L$3)</f>
        <v>124.3289531294219</v>
      </c>
    </row>
    <row r="1178" spans="1:10" x14ac:dyDescent="0.25">
      <c r="A1178" s="1" t="s">
        <v>5104</v>
      </c>
      <c r="B1178" s="1" t="s">
        <v>3375</v>
      </c>
      <c r="C1178" s="1">
        <v>68568</v>
      </c>
      <c r="D1178" s="1">
        <v>69092</v>
      </c>
      <c r="E1178" s="1" t="s">
        <v>7</v>
      </c>
      <c r="F1178" s="1">
        <v>525</v>
      </c>
      <c r="G1178" s="4" t="s">
        <v>202</v>
      </c>
      <c r="H1178" s="1">
        <v>1735</v>
      </c>
      <c r="I1178" s="6">
        <f>H1178/F1178</f>
        <v>3.3047619047619046</v>
      </c>
      <c r="J1178" s="6">
        <f>1000000*(I1178/L$3)</f>
        <v>124.18464634506628</v>
      </c>
    </row>
    <row r="1179" spans="1:10" x14ac:dyDescent="0.25">
      <c r="A1179" s="1" t="s">
        <v>4070</v>
      </c>
      <c r="B1179" s="1" t="s">
        <v>4071</v>
      </c>
      <c r="C1179" s="1">
        <v>15615</v>
      </c>
      <c r="D1179" s="1">
        <v>16991</v>
      </c>
      <c r="E1179" s="1" t="s">
        <v>9</v>
      </c>
      <c r="F1179" s="1">
        <v>1377</v>
      </c>
      <c r="G1179" s="4" t="s">
        <v>171</v>
      </c>
      <c r="H1179" s="1">
        <v>4550</v>
      </c>
      <c r="I1179" s="6">
        <f>H1179/F1179</f>
        <v>3.3042846768336966</v>
      </c>
      <c r="J1179" s="6">
        <f>1000000*(I1179/L$3)</f>
        <v>124.16671331896684</v>
      </c>
    </row>
    <row r="1180" spans="1:10" x14ac:dyDescent="0.25">
      <c r="A1180" s="1" t="s">
        <v>4799</v>
      </c>
      <c r="B1180" s="1" t="s">
        <v>3965</v>
      </c>
      <c r="C1180" s="1">
        <v>4727</v>
      </c>
      <c r="D1180" s="1">
        <v>5392</v>
      </c>
      <c r="E1180" s="1" t="s">
        <v>9</v>
      </c>
      <c r="F1180" s="1">
        <v>666</v>
      </c>
      <c r="G1180" s="4" t="s">
        <v>1161</v>
      </c>
      <c r="H1180" s="1">
        <v>2200</v>
      </c>
      <c r="I1180" s="6">
        <f>H1180/F1180</f>
        <v>3.3033033033033035</v>
      </c>
      <c r="J1180" s="6">
        <f>1000000*(I1180/L$3)</f>
        <v>124.12983576823356</v>
      </c>
    </row>
    <row r="1181" spans="1:10" x14ac:dyDescent="0.25">
      <c r="A1181" s="1" t="s">
        <v>5142</v>
      </c>
      <c r="B1181" s="1" t="s">
        <v>3493</v>
      </c>
      <c r="C1181" s="1">
        <v>32128</v>
      </c>
      <c r="D1181" s="1">
        <v>32637</v>
      </c>
      <c r="E1181" s="1" t="s">
        <v>7</v>
      </c>
      <c r="F1181" s="1">
        <v>510</v>
      </c>
      <c r="G1181" s="4" t="s">
        <v>13</v>
      </c>
      <c r="H1181" s="1">
        <v>1683</v>
      </c>
      <c r="I1181" s="6">
        <f>H1181/F1181</f>
        <v>3.3</v>
      </c>
      <c r="J1181" s="6">
        <f>1000000*(I1181/L$3)</f>
        <v>124.00570593246532</v>
      </c>
    </row>
    <row r="1182" spans="1:10" x14ac:dyDescent="0.25">
      <c r="A1182" s="1" t="s">
        <v>4170</v>
      </c>
      <c r="B1182" s="1" t="s">
        <v>3340</v>
      </c>
      <c r="C1182" s="1">
        <v>170962</v>
      </c>
      <c r="D1182" s="1">
        <v>172191</v>
      </c>
      <c r="E1182" s="1" t="s">
        <v>9</v>
      </c>
      <c r="F1182" s="1">
        <v>1230</v>
      </c>
      <c r="G1182" s="4" t="s">
        <v>13</v>
      </c>
      <c r="H1182" s="1">
        <v>4055</v>
      </c>
      <c r="I1182" s="6">
        <f>H1182/F1182</f>
        <v>3.2967479674796749</v>
      </c>
      <c r="J1182" s="6">
        <f>1000000*(I1182/L$3)</f>
        <v>123.88350272385981</v>
      </c>
    </row>
    <row r="1183" spans="1:10" x14ac:dyDescent="0.25">
      <c r="A1183" s="1" t="s">
        <v>5854</v>
      </c>
      <c r="B1183" s="1" t="s">
        <v>3872</v>
      </c>
      <c r="C1183" s="1">
        <v>29049</v>
      </c>
      <c r="D1183" s="1">
        <v>29360</v>
      </c>
      <c r="E1183" s="1" t="s">
        <v>9</v>
      </c>
      <c r="F1183" s="1">
        <v>312</v>
      </c>
      <c r="G1183" s="4" t="s">
        <v>1808</v>
      </c>
      <c r="H1183" s="1">
        <v>1028</v>
      </c>
      <c r="I1183" s="6">
        <f>H1183/F1183</f>
        <v>3.2948717948717947</v>
      </c>
      <c r="J1183" s="6">
        <f>1000000*(I1183/L$3)</f>
        <v>123.81300087274121</v>
      </c>
    </row>
    <row r="1184" spans="1:10" x14ac:dyDescent="0.25">
      <c r="A1184" s="1" t="s">
        <v>5101</v>
      </c>
      <c r="B1184" s="1" t="s">
        <v>3351</v>
      </c>
      <c r="C1184" s="1">
        <v>55310</v>
      </c>
      <c r="D1184" s="1">
        <v>55837</v>
      </c>
      <c r="E1184" s="1" t="s">
        <v>9</v>
      </c>
      <c r="F1184" s="1">
        <v>528</v>
      </c>
      <c r="G1184" s="4" t="s">
        <v>1319</v>
      </c>
      <c r="H1184" s="1">
        <v>1739</v>
      </c>
      <c r="I1184" s="6">
        <f>H1184/F1184</f>
        <v>3.293560606060606</v>
      </c>
      <c r="J1184" s="6">
        <f>1000000*(I1184/L$3)</f>
        <v>123.76372969269812</v>
      </c>
    </row>
    <row r="1185" spans="1:10" x14ac:dyDescent="0.25">
      <c r="A1185" s="1" t="s">
        <v>4374</v>
      </c>
      <c r="B1185" s="1" t="s">
        <v>4111</v>
      </c>
      <c r="C1185" s="1">
        <v>1050</v>
      </c>
      <c r="D1185" s="1">
        <v>2054</v>
      </c>
      <c r="E1185" s="1" t="s">
        <v>9</v>
      </c>
      <c r="F1185" s="1">
        <v>1005</v>
      </c>
      <c r="G1185" s="4" t="s">
        <v>392</v>
      </c>
      <c r="H1185" s="1">
        <v>3310</v>
      </c>
      <c r="I1185" s="6">
        <f>H1185/F1185</f>
        <v>3.2935323383084576</v>
      </c>
      <c r="J1185" s="6">
        <f>1000000*(I1185/L$3)</f>
        <v>123.76266746161923</v>
      </c>
    </row>
    <row r="1186" spans="1:10" x14ac:dyDescent="0.25">
      <c r="A1186" s="1" t="s">
        <v>5063</v>
      </c>
      <c r="B1186" s="1" t="s">
        <v>3604</v>
      </c>
      <c r="C1186" s="1">
        <v>10220</v>
      </c>
      <c r="D1186" s="1">
        <v>10759</v>
      </c>
      <c r="E1186" s="1" t="s">
        <v>9</v>
      </c>
      <c r="F1186" s="1">
        <v>540</v>
      </c>
      <c r="G1186" s="4" t="s">
        <v>514</v>
      </c>
      <c r="H1186" s="1">
        <v>1778</v>
      </c>
      <c r="I1186" s="6">
        <f>H1186/F1186</f>
        <v>3.2925925925925927</v>
      </c>
      <c r="J1186" s="6">
        <f>1000000*(I1186/L$3)</f>
        <v>123.72735417953051</v>
      </c>
    </row>
    <row r="1187" spans="1:10" x14ac:dyDescent="0.25">
      <c r="A1187" s="1" t="s">
        <v>3680</v>
      </c>
      <c r="B1187" s="1" t="s">
        <v>3681</v>
      </c>
      <c r="C1187" s="1">
        <v>10910</v>
      </c>
      <c r="D1187" s="1">
        <v>13870</v>
      </c>
      <c r="E1187" s="1" t="s">
        <v>9</v>
      </c>
      <c r="F1187" s="1">
        <v>2961</v>
      </c>
      <c r="G1187" s="4" t="s">
        <v>1572</v>
      </c>
      <c r="H1187" s="1">
        <v>9748</v>
      </c>
      <c r="I1187" s="6">
        <f>H1187/F1187</f>
        <v>3.2921310368118877</v>
      </c>
      <c r="J1187" s="6">
        <f>1000000*(I1187/L$3)</f>
        <v>123.71001007334458</v>
      </c>
    </row>
    <row r="1188" spans="1:10" x14ac:dyDescent="0.25">
      <c r="A1188" s="1" t="s">
        <v>4013</v>
      </c>
      <c r="B1188" s="1" t="s">
        <v>3428</v>
      </c>
      <c r="C1188" s="1">
        <v>2739</v>
      </c>
      <c r="D1188" s="1">
        <v>4250</v>
      </c>
      <c r="E1188" s="1" t="s">
        <v>7</v>
      </c>
      <c r="F1188" s="1">
        <v>1512</v>
      </c>
      <c r="G1188" s="4" t="s">
        <v>583</v>
      </c>
      <c r="H1188" s="1">
        <v>4959</v>
      </c>
      <c r="I1188" s="6">
        <f>H1188/F1188</f>
        <v>3.2797619047619047</v>
      </c>
      <c r="J1188" s="6">
        <f>1000000*(I1188/L$3)</f>
        <v>123.24520917891124</v>
      </c>
    </row>
    <row r="1189" spans="1:10" x14ac:dyDescent="0.25">
      <c r="A1189" s="1" t="s">
        <v>4489</v>
      </c>
      <c r="B1189" s="1" t="s">
        <v>3340</v>
      </c>
      <c r="C1189" s="1">
        <v>32583</v>
      </c>
      <c r="D1189" s="1">
        <v>33482</v>
      </c>
      <c r="E1189" s="1" t="s">
        <v>7</v>
      </c>
      <c r="F1189" s="1">
        <v>900</v>
      </c>
      <c r="G1189" s="4" t="s">
        <v>149</v>
      </c>
      <c r="H1189" s="1">
        <v>2949</v>
      </c>
      <c r="I1189" s="6">
        <f>H1189/F1189</f>
        <v>3.2766666666666668</v>
      </c>
      <c r="J1189" s="6">
        <f>1000000*(I1189/L$3)</f>
        <v>123.12889791072062</v>
      </c>
    </row>
    <row r="1190" spans="1:10" x14ac:dyDescent="0.25">
      <c r="A1190" s="1" t="s">
        <v>5145</v>
      </c>
      <c r="B1190" s="1" t="s">
        <v>5146</v>
      </c>
      <c r="C1190" s="1">
        <v>6620</v>
      </c>
      <c r="D1190" s="1">
        <v>7132</v>
      </c>
      <c r="E1190" s="1" t="s">
        <v>9</v>
      </c>
      <c r="F1190" s="1">
        <v>513</v>
      </c>
      <c r="G1190" s="4" t="s">
        <v>1731</v>
      </c>
      <c r="H1190" s="1">
        <v>1678</v>
      </c>
      <c r="I1190" s="6">
        <f>H1190/F1190</f>
        <v>3.2709551656920079</v>
      </c>
      <c r="J1190" s="6">
        <f>1000000*(I1190/L$3)</f>
        <v>122.91427405911561</v>
      </c>
    </row>
    <row r="1191" spans="1:10" x14ac:dyDescent="0.25">
      <c r="A1191" s="1" t="s">
        <v>5545</v>
      </c>
      <c r="B1191" s="1" t="s">
        <v>3718</v>
      </c>
      <c r="C1191" s="1">
        <v>4839</v>
      </c>
      <c r="D1191" s="1">
        <v>5228</v>
      </c>
      <c r="E1191" s="1" t="s">
        <v>7</v>
      </c>
      <c r="F1191" s="1">
        <v>390</v>
      </c>
      <c r="G1191" s="4" t="s">
        <v>1549</v>
      </c>
      <c r="H1191" s="1">
        <v>1275</v>
      </c>
      <c r="I1191" s="6">
        <f>H1191/F1191</f>
        <v>3.2692307692307692</v>
      </c>
      <c r="J1191" s="6">
        <f>1000000*(I1191/L$3)</f>
        <v>122.84947557412066</v>
      </c>
    </row>
    <row r="1192" spans="1:10" x14ac:dyDescent="0.25">
      <c r="A1192" s="1" t="s">
        <v>5244</v>
      </c>
      <c r="B1192" s="1" t="s">
        <v>3545</v>
      </c>
      <c r="C1192" s="1">
        <v>29005</v>
      </c>
      <c r="D1192" s="1">
        <v>29487</v>
      </c>
      <c r="E1192" s="1" t="s">
        <v>7</v>
      </c>
      <c r="F1192" s="1">
        <v>483</v>
      </c>
      <c r="G1192" s="4" t="s">
        <v>2781</v>
      </c>
      <c r="H1192" s="1">
        <v>1579</v>
      </c>
      <c r="I1192" s="6">
        <f>H1192/F1192</f>
        <v>3.2691511387163561</v>
      </c>
      <c r="J1192" s="6">
        <f>1000000*(I1192/L$3)</f>
        <v>122.84648325952867</v>
      </c>
    </row>
    <row r="1193" spans="1:10" x14ac:dyDescent="0.25">
      <c r="A1193" s="1" t="s">
        <v>4398</v>
      </c>
      <c r="B1193" s="1" t="s">
        <v>3340</v>
      </c>
      <c r="C1193" s="1">
        <v>178897</v>
      </c>
      <c r="D1193" s="1">
        <v>179883</v>
      </c>
      <c r="E1193" s="1" t="s">
        <v>9</v>
      </c>
      <c r="F1193" s="1">
        <v>987</v>
      </c>
      <c r="G1193" s="4" t="s">
        <v>849</v>
      </c>
      <c r="H1193" s="1">
        <v>3224</v>
      </c>
      <c r="I1193" s="6">
        <f>H1193/F1193</f>
        <v>3.2664640324214793</v>
      </c>
      <c r="J1193" s="6">
        <f>1000000*(I1193/L$3)</f>
        <v>122.74550855861601</v>
      </c>
    </row>
    <row r="1194" spans="1:10" x14ac:dyDescent="0.25">
      <c r="A1194" s="1" t="s">
        <v>4190</v>
      </c>
      <c r="B1194" s="1" t="s">
        <v>3621</v>
      </c>
      <c r="C1194" s="1">
        <v>19809</v>
      </c>
      <c r="D1194" s="1">
        <v>21026</v>
      </c>
      <c r="E1194" s="1" t="s">
        <v>7</v>
      </c>
      <c r="F1194" s="1">
        <v>1218</v>
      </c>
      <c r="G1194" s="4" t="s">
        <v>147</v>
      </c>
      <c r="H1194" s="1">
        <v>3974</v>
      </c>
      <c r="I1194" s="6">
        <f>H1194/F1194</f>
        <v>3.2627257799671594</v>
      </c>
      <c r="J1194" s="6">
        <f>1000000*(I1194/L$3)</f>
        <v>122.60503442693368</v>
      </c>
    </row>
    <row r="1195" spans="1:10" x14ac:dyDescent="0.25">
      <c r="A1195" s="1" t="s">
        <v>4885</v>
      </c>
      <c r="B1195" s="1" t="s">
        <v>3312</v>
      </c>
      <c r="C1195" s="1">
        <v>127941</v>
      </c>
      <c r="D1195" s="1">
        <v>128579</v>
      </c>
      <c r="E1195" s="1" t="s">
        <v>7</v>
      </c>
      <c r="F1195" s="1">
        <v>639</v>
      </c>
      <c r="G1195" s="4" t="s">
        <v>108</v>
      </c>
      <c r="H1195" s="1">
        <v>2080</v>
      </c>
      <c r="I1195" s="6">
        <f>H1195/F1195</f>
        <v>3.2550860719874803</v>
      </c>
      <c r="J1195" s="6">
        <f>1000000*(I1195/L$3)</f>
        <v>122.3179534023464</v>
      </c>
    </row>
    <row r="1196" spans="1:10" x14ac:dyDescent="0.25">
      <c r="A1196" s="1" t="s">
        <v>8103</v>
      </c>
      <c r="B1196" s="1" t="s">
        <v>3320</v>
      </c>
      <c r="C1196" s="1">
        <v>44973</v>
      </c>
      <c r="D1196" s="1">
        <v>45074</v>
      </c>
      <c r="E1196" s="1" t="s">
        <v>7</v>
      </c>
      <c r="F1196" s="1">
        <v>102</v>
      </c>
      <c r="G1196" s="4" t="s">
        <v>13</v>
      </c>
      <c r="H1196" s="1">
        <v>332</v>
      </c>
      <c r="I1196" s="6">
        <f>H1196/F1196</f>
        <v>3.2549019607843137</v>
      </c>
      <c r="J1196" s="6">
        <f>1000000*(I1196/L$3)</f>
        <v>122.31103496606799</v>
      </c>
    </row>
    <row r="1197" spans="1:10" x14ac:dyDescent="0.25">
      <c r="A1197" s="1" t="s">
        <v>4216</v>
      </c>
      <c r="B1197" s="1" t="s">
        <v>3324</v>
      </c>
      <c r="C1197" s="1">
        <v>55567</v>
      </c>
      <c r="D1197" s="1">
        <v>56751</v>
      </c>
      <c r="E1197" s="1" t="s">
        <v>9</v>
      </c>
      <c r="F1197" s="1">
        <v>1185</v>
      </c>
      <c r="G1197" s="4" t="s">
        <v>311</v>
      </c>
      <c r="H1197" s="1">
        <v>3856</v>
      </c>
      <c r="I1197" s="6">
        <f>H1197/F1197</f>
        <v>3.2540084388185653</v>
      </c>
      <c r="J1197" s="6">
        <f>1000000*(I1197/L$3)</f>
        <v>122.277458656332</v>
      </c>
    </row>
    <row r="1198" spans="1:10" x14ac:dyDescent="0.25">
      <c r="A1198" s="1" t="s">
        <v>5752</v>
      </c>
      <c r="B1198" s="1" t="s">
        <v>3318</v>
      </c>
      <c r="C1198" s="1">
        <v>53062</v>
      </c>
      <c r="D1198" s="1">
        <v>53400</v>
      </c>
      <c r="E1198" s="1" t="s">
        <v>7</v>
      </c>
      <c r="F1198" s="1">
        <v>339</v>
      </c>
      <c r="G1198" s="4" t="s">
        <v>13</v>
      </c>
      <c r="H1198" s="1">
        <v>1102</v>
      </c>
      <c r="I1198" s="6">
        <f>H1198/F1198</f>
        <v>3.2507374631268435</v>
      </c>
      <c r="J1198" s="6">
        <f>1000000*(I1198/L$3)</f>
        <v>122.15454361095627</v>
      </c>
    </row>
    <row r="1199" spans="1:10" x14ac:dyDescent="0.25">
      <c r="A1199" s="1" t="s">
        <v>5617</v>
      </c>
      <c r="B1199" s="1" t="s">
        <v>3320</v>
      </c>
      <c r="C1199" s="1">
        <v>16663</v>
      </c>
      <c r="D1199" s="1">
        <v>17037</v>
      </c>
      <c r="E1199" s="1" t="s">
        <v>7</v>
      </c>
      <c r="F1199" s="1">
        <v>375</v>
      </c>
      <c r="G1199" s="4" t="s">
        <v>1977</v>
      </c>
      <c r="H1199" s="1">
        <v>1219</v>
      </c>
      <c r="I1199" s="6">
        <f>H1199/F1199</f>
        <v>3.2506666666666666</v>
      </c>
      <c r="J1199" s="6">
        <f>1000000*(I1199/L$3)</f>
        <v>122.15188325791939</v>
      </c>
    </row>
    <row r="1200" spans="1:10" x14ac:dyDescent="0.25">
      <c r="A1200" s="1" t="s">
        <v>4293</v>
      </c>
      <c r="B1200" s="1" t="s">
        <v>3310</v>
      </c>
      <c r="C1200" s="1">
        <v>13374</v>
      </c>
      <c r="D1200" s="1">
        <v>14480</v>
      </c>
      <c r="E1200" s="1" t="s">
        <v>9</v>
      </c>
      <c r="F1200" s="1">
        <v>1107</v>
      </c>
      <c r="G1200" s="4" t="s">
        <v>743</v>
      </c>
      <c r="H1200" s="1">
        <v>3588</v>
      </c>
      <c r="I1200" s="6">
        <f>H1200/F1200</f>
        <v>3.2411924119241191</v>
      </c>
      <c r="J1200" s="6">
        <f>1000000*(I1200/L$3)</f>
        <v>121.79586457684859</v>
      </c>
    </row>
    <row r="1201" spans="1:10" x14ac:dyDescent="0.25">
      <c r="A1201" s="1" t="s">
        <v>5238</v>
      </c>
      <c r="B1201" s="1" t="s">
        <v>3320</v>
      </c>
      <c r="C1201" s="1">
        <v>118053</v>
      </c>
      <c r="D1201" s="1">
        <v>118541</v>
      </c>
      <c r="E1201" s="1" t="s">
        <v>7</v>
      </c>
      <c r="F1201" s="1">
        <v>489</v>
      </c>
      <c r="G1201" s="4" t="s">
        <v>357</v>
      </c>
      <c r="H1201" s="1">
        <v>1584</v>
      </c>
      <c r="I1201" s="6">
        <f>H1201/F1201</f>
        <v>3.2392638036809815</v>
      </c>
      <c r="J1201" s="6">
        <f>1000000*(I1201/L$3)</f>
        <v>121.72339232634633</v>
      </c>
    </row>
    <row r="1202" spans="1:10" x14ac:dyDescent="0.25">
      <c r="A1202" s="1" t="s">
        <v>4369</v>
      </c>
      <c r="B1202" s="1" t="s">
        <v>3533</v>
      </c>
      <c r="C1202" s="1">
        <v>2460</v>
      </c>
      <c r="D1202" s="1">
        <v>3488</v>
      </c>
      <c r="E1202" s="1" t="s">
        <v>7</v>
      </c>
      <c r="F1202" s="1">
        <v>1029</v>
      </c>
      <c r="G1202" s="4" t="s">
        <v>157</v>
      </c>
      <c r="H1202" s="1">
        <v>3333</v>
      </c>
      <c r="I1202" s="6">
        <f>H1202/F1202</f>
        <v>3.2390670553935861</v>
      </c>
      <c r="J1202" s="6">
        <f>1000000*(I1202/L$3)</f>
        <v>121.71599902020407</v>
      </c>
    </row>
    <row r="1203" spans="1:10" x14ac:dyDescent="0.25">
      <c r="A1203" s="1" t="s">
        <v>5247</v>
      </c>
      <c r="B1203" s="1" t="s">
        <v>5248</v>
      </c>
      <c r="C1203" s="1">
        <v>8385</v>
      </c>
      <c r="D1203" s="1">
        <v>8870</v>
      </c>
      <c r="E1203" s="1" t="s">
        <v>9</v>
      </c>
      <c r="F1203" s="1">
        <v>486</v>
      </c>
      <c r="G1203" s="4" t="s">
        <v>13</v>
      </c>
      <c r="H1203" s="1">
        <v>1574</v>
      </c>
      <c r="I1203" s="6">
        <f>H1203/F1203</f>
        <v>3.2386831275720165</v>
      </c>
      <c r="J1203" s="6">
        <f>1000000*(I1203/L$3)</f>
        <v>121.70157197761593</v>
      </c>
    </row>
    <row r="1204" spans="1:10" x14ac:dyDescent="0.25">
      <c r="A1204" s="1" t="s">
        <v>5037</v>
      </c>
      <c r="B1204" s="1" t="s">
        <v>3353</v>
      </c>
      <c r="C1204" s="1">
        <v>46675</v>
      </c>
      <c r="D1204" s="1">
        <v>47238</v>
      </c>
      <c r="E1204" s="1" t="s">
        <v>9</v>
      </c>
      <c r="F1204" s="1">
        <v>564</v>
      </c>
      <c r="G1204" s="4" t="s">
        <v>13</v>
      </c>
      <c r="H1204" s="1">
        <v>1825</v>
      </c>
      <c r="I1204" s="6">
        <f>H1204/F1204</f>
        <v>3.2358156028368796</v>
      </c>
      <c r="J1204" s="6">
        <f>1000000*(I1204/L$3)</f>
        <v>121.59381760517367</v>
      </c>
    </row>
    <row r="1205" spans="1:10" x14ac:dyDescent="0.25">
      <c r="A1205" s="1" t="s">
        <v>5162</v>
      </c>
      <c r="B1205" s="1" t="s">
        <v>5163</v>
      </c>
      <c r="C1205" s="1">
        <v>7795</v>
      </c>
      <c r="D1205" s="1">
        <v>8307</v>
      </c>
      <c r="E1205" s="1" t="s">
        <v>7</v>
      </c>
      <c r="F1205" s="1">
        <v>513</v>
      </c>
      <c r="G1205" s="4" t="s">
        <v>878</v>
      </c>
      <c r="H1205" s="1">
        <v>1658</v>
      </c>
      <c r="I1205" s="6">
        <f>H1205/F1205</f>
        <v>3.2319688109161793</v>
      </c>
      <c r="J1205" s="6">
        <f>1000000*(I1205/L$3)</f>
        <v>121.44926483314283</v>
      </c>
    </row>
    <row r="1206" spans="1:10" x14ac:dyDescent="0.25">
      <c r="A1206" s="1" t="s">
        <v>7194</v>
      </c>
      <c r="B1206" s="1" t="s">
        <v>3324</v>
      </c>
      <c r="C1206" s="1">
        <v>77457</v>
      </c>
      <c r="D1206" s="1">
        <v>77609</v>
      </c>
      <c r="E1206" s="1" t="s">
        <v>7</v>
      </c>
      <c r="F1206" s="1">
        <v>153</v>
      </c>
      <c r="G1206" s="4" t="s">
        <v>13</v>
      </c>
      <c r="H1206" s="1">
        <v>494</v>
      </c>
      <c r="I1206" s="6">
        <f>H1206/F1206</f>
        <v>3.2287581699346406</v>
      </c>
      <c r="J1206" s="6">
        <f>1000000*(I1206/L$3)</f>
        <v>121.32861701453331</v>
      </c>
    </row>
    <row r="1207" spans="1:10" x14ac:dyDescent="0.25">
      <c r="A1207" s="1" t="s">
        <v>4078</v>
      </c>
      <c r="B1207" s="1" t="s">
        <v>3684</v>
      </c>
      <c r="C1207" s="1">
        <v>2758</v>
      </c>
      <c r="D1207" s="1">
        <v>4161</v>
      </c>
      <c r="E1207" s="1" t="s">
        <v>7</v>
      </c>
      <c r="F1207" s="1">
        <v>1404</v>
      </c>
      <c r="G1207" s="4" t="s">
        <v>482</v>
      </c>
      <c r="H1207" s="1">
        <v>4533</v>
      </c>
      <c r="I1207" s="6">
        <f>H1207/F1207</f>
        <v>3.2286324786324787</v>
      </c>
      <c r="J1207" s="6">
        <f>1000000*(I1207/L$3)</f>
        <v>121.32389385130479</v>
      </c>
    </row>
    <row r="1208" spans="1:10" x14ac:dyDescent="0.25">
      <c r="A1208" s="1" t="s">
        <v>4472</v>
      </c>
      <c r="B1208" s="1" t="s">
        <v>3589</v>
      </c>
      <c r="C1208" s="1">
        <v>4112</v>
      </c>
      <c r="D1208" s="1">
        <v>5041</v>
      </c>
      <c r="E1208" s="1" t="s">
        <v>7</v>
      </c>
      <c r="F1208" s="1">
        <v>930</v>
      </c>
      <c r="G1208" s="4" t="s">
        <v>2811</v>
      </c>
      <c r="H1208" s="1">
        <v>2997</v>
      </c>
      <c r="I1208" s="6">
        <f>H1208/F1208</f>
        <v>3.2225806451612904</v>
      </c>
      <c r="J1208" s="6">
        <f>1000000*(I1208/L$3)</f>
        <v>121.09648115985617</v>
      </c>
    </row>
    <row r="1209" spans="1:10" x14ac:dyDescent="0.25">
      <c r="A1209" s="1" t="s">
        <v>5561</v>
      </c>
      <c r="B1209" s="1" t="s">
        <v>3375</v>
      </c>
      <c r="C1209" s="1">
        <v>70571</v>
      </c>
      <c r="D1209" s="1">
        <v>70963</v>
      </c>
      <c r="E1209" s="1" t="s">
        <v>9</v>
      </c>
      <c r="F1209" s="1">
        <v>393</v>
      </c>
      <c r="G1209" s="4" t="s">
        <v>13</v>
      </c>
      <c r="H1209" s="1">
        <v>1266</v>
      </c>
      <c r="I1209" s="6">
        <f>H1209/F1209</f>
        <v>3.2213740458015265</v>
      </c>
      <c r="J1209" s="6">
        <f>1000000*(I1209/L$3)</f>
        <v>121.05114018852734</v>
      </c>
    </row>
    <row r="1210" spans="1:10" x14ac:dyDescent="0.25">
      <c r="A1210" s="1" t="s">
        <v>6044</v>
      </c>
      <c r="B1210" s="1" t="s">
        <v>5286</v>
      </c>
      <c r="C1210" s="1">
        <v>689</v>
      </c>
      <c r="D1210" s="1">
        <v>979</v>
      </c>
      <c r="E1210" s="1" t="s">
        <v>9</v>
      </c>
      <c r="F1210" s="1">
        <v>291</v>
      </c>
      <c r="G1210" s="4" t="s">
        <v>13</v>
      </c>
      <c r="H1210" s="1">
        <v>937</v>
      </c>
      <c r="I1210" s="6">
        <f>H1210/F1210</f>
        <v>3.2199312714776633</v>
      </c>
      <c r="J1210" s="6">
        <f>1000000*(I1210/L$3)</f>
        <v>120.99692435563887</v>
      </c>
    </row>
    <row r="1211" spans="1:10" x14ac:dyDescent="0.25">
      <c r="A1211" s="1" t="s">
        <v>5397</v>
      </c>
      <c r="B1211" s="1" t="s">
        <v>3448</v>
      </c>
      <c r="C1211" s="1">
        <v>18137</v>
      </c>
      <c r="D1211" s="1">
        <v>18568</v>
      </c>
      <c r="E1211" s="1" t="s">
        <v>9</v>
      </c>
      <c r="F1211" s="1">
        <v>432</v>
      </c>
      <c r="G1211" s="4" t="s">
        <v>13</v>
      </c>
      <c r="H1211" s="1">
        <v>1391</v>
      </c>
      <c r="I1211" s="6">
        <f>H1211/F1211</f>
        <v>3.2199074074074074</v>
      </c>
      <c r="J1211" s="6">
        <f>1000000*(I1211/L$3)</f>
        <v>120.99602760385751</v>
      </c>
    </row>
    <row r="1212" spans="1:10" x14ac:dyDescent="0.25">
      <c r="A1212" s="1" t="s">
        <v>4008</v>
      </c>
      <c r="B1212" s="1" t="s">
        <v>3840</v>
      </c>
      <c r="C1212" s="1">
        <v>106019</v>
      </c>
      <c r="D1212" s="1">
        <v>107581</v>
      </c>
      <c r="E1212" s="1" t="s">
        <v>7</v>
      </c>
      <c r="F1212" s="1">
        <v>1563</v>
      </c>
      <c r="G1212" s="4" t="s">
        <v>3242</v>
      </c>
      <c r="H1212" s="1">
        <v>5031</v>
      </c>
      <c r="I1212" s="6">
        <f>H1212/F1212</f>
        <v>3.2188099808061419</v>
      </c>
      <c r="J1212" s="6">
        <f>1000000*(I1212/L$3)</f>
        <v>120.95478907040327</v>
      </c>
    </row>
    <row r="1213" spans="1:10" x14ac:dyDescent="0.25">
      <c r="A1213" s="1" t="s">
        <v>6402</v>
      </c>
      <c r="B1213" s="1" t="s">
        <v>3340</v>
      </c>
      <c r="C1213" s="1">
        <v>136564</v>
      </c>
      <c r="D1213" s="1">
        <v>136800</v>
      </c>
      <c r="E1213" s="1" t="s">
        <v>7</v>
      </c>
      <c r="F1213" s="1">
        <v>237</v>
      </c>
      <c r="G1213" s="4" t="s">
        <v>48</v>
      </c>
      <c r="H1213" s="1">
        <v>762</v>
      </c>
      <c r="I1213" s="6">
        <f>H1213/F1213</f>
        <v>3.2151898734177213</v>
      </c>
      <c r="J1213" s="6">
        <f>1000000*(I1213/L$3)</f>
        <v>120.81875453335708</v>
      </c>
    </row>
    <row r="1214" spans="1:10" x14ac:dyDescent="0.25">
      <c r="A1214" s="1" t="s">
        <v>8524</v>
      </c>
      <c r="B1214" s="1" t="s">
        <v>3600</v>
      </c>
      <c r="C1214" s="1">
        <v>17395</v>
      </c>
      <c r="D1214" s="1">
        <v>17480</v>
      </c>
      <c r="E1214" s="1" t="s">
        <v>7</v>
      </c>
      <c r="F1214" s="1">
        <v>86</v>
      </c>
      <c r="G1214" s="4" t="s">
        <v>2597</v>
      </c>
      <c r="H1214" s="1">
        <v>276</v>
      </c>
      <c r="I1214" s="6">
        <f>H1214/F1214</f>
        <v>3.2093023255813953</v>
      </c>
      <c r="J1214" s="6">
        <f>1000000*(I1214/L$3)</f>
        <v>120.59751528315867</v>
      </c>
    </row>
    <row r="1215" spans="1:10" x14ac:dyDescent="0.25">
      <c r="A1215" s="1" t="s">
        <v>4099</v>
      </c>
      <c r="B1215" s="1" t="s">
        <v>3394</v>
      </c>
      <c r="C1215" s="1">
        <v>46739</v>
      </c>
      <c r="D1215" s="1">
        <v>48124</v>
      </c>
      <c r="E1215" s="1" t="s">
        <v>9</v>
      </c>
      <c r="F1215" s="1">
        <v>1386</v>
      </c>
      <c r="G1215" s="4" t="s">
        <v>547</v>
      </c>
      <c r="H1215" s="1">
        <v>4446</v>
      </c>
      <c r="I1215" s="6">
        <f>H1215/F1215</f>
        <v>3.2077922077922079</v>
      </c>
      <c r="J1215" s="6">
        <f>1000000*(I1215/L$3)</f>
        <v>120.54076885210128</v>
      </c>
    </row>
    <row r="1216" spans="1:10" x14ac:dyDescent="0.25">
      <c r="A1216" s="1" t="s">
        <v>6140</v>
      </c>
      <c r="B1216" s="1" t="s">
        <v>3668</v>
      </c>
      <c r="C1216" s="1">
        <v>24540</v>
      </c>
      <c r="D1216" s="1">
        <v>24815</v>
      </c>
      <c r="E1216" s="1" t="s">
        <v>9</v>
      </c>
      <c r="F1216" s="1">
        <v>276</v>
      </c>
      <c r="G1216" s="4" t="s">
        <v>13</v>
      </c>
      <c r="H1216" s="1">
        <v>885</v>
      </c>
      <c r="I1216" s="6">
        <f>H1216/F1216</f>
        <v>3.2065217391304346</v>
      </c>
      <c r="J1216" s="6">
        <f>1000000*(I1216/L$3)</f>
        <v>120.49302783292907</v>
      </c>
    </row>
    <row r="1217" spans="1:10" x14ac:dyDescent="0.25">
      <c r="A1217" s="1" t="s">
        <v>4195</v>
      </c>
      <c r="B1217" s="1" t="s">
        <v>4196</v>
      </c>
      <c r="C1217" s="1">
        <v>4981</v>
      </c>
      <c r="D1217" s="1">
        <v>6210</v>
      </c>
      <c r="E1217" s="1" t="s">
        <v>9</v>
      </c>
      <c r="F1217" s="1">
        <v>1230</v>
      </c>
      <c r="G1217" s="4" t="s">
        <v>718</v>
      </c>
      <c r="H1217" s="1">
        <v>3941</v>
      </c>
      <c r="I1217" s="6">
        <f>H1217/F1217</f>
        <v>3.2040650406504065</v>
      </c>
      <c r="J1217" s="6">
        <f>1000000*(I1217/L$3)</f>
        <v>120.40071127860209</v>
      </c>
    </row>
    <row r="1218" spans="1:10" x14ac:dyDescent="0.25">
      <c r="A1218" s="1" t="s">
        <v>5523</v>
      </c>
      <c r="B1218" s="1" t="s">
        <v>3389</v>
      </c>
      <c r="C1218" s="1">
        <v>122043</v>
      </c>
      <c r="D1218" s="1">
        <v>122444</v>
      </c>
      <c r="E1218" s="1" t="s">
        <v>9</v>
      </c>
      <c r="F1218" s="1">
        <v>402</v>
      </c>
      <c r="G1218" s="4" t="s">
        <v>13</v>
      </c>
      <c r="H1218" s="1">
        <v>1288</v>
      </c>
      <c r="I1218" s="6">
        <f>H1218/F1218</f>
        <v>3.2039800995024876</v>
      </c>
      <c r="J1218" s="6">
        <f>1000000*(I1218/L$3)</f>
        <v>120.39751940375045</v>
      </c>
    </row>
    <row r="1219" spans="1:10" x14ac:dyDescent="0.25">
      <c r="A1219" s="1" t="s">
        <v>4094</v>
      </c>
      <c r="B1219" s="1" t="s">
        <v>3905</v>
      </c>
      <c r="C1219" s="1">
        <v>16050</v>
      </c>
      <c r="D1219" s="1">
        <v>17450</v>
      </c>
      <c r="E1219" s="1" t="s">
        <v>9</v>
      </c>
      <c r="F1219" s="1">
        <v>1401</v>
      </c>
      <c r="G1219" s="4" t="s">
        <v>1168</v>
      </c>
      <c r="H1219" s="1">
        <v>4484</v>
      </c>
      <c r="I1219" s="6">
        <f>H1219/F1219</f>
        <v>3.2005710206995004</v>
      </c>
      <c r="J1219" s="6">
        <f>1000000*(I1219/L$3)</f>
        <v>120.26941479055535</v>
      </c>
    </row>
    <row r="1220" spans="1:10" x14ac:dyDescent="0.25">
      <c r="A1220" s="1" t="s">
        <v>8915</v>
      </c>
      <c r="B1220" s="1" t="s">
        <v>3826</v>
      </c>
      <c r="C1220" s="1">
        <v>2891</v>
      </c>
      <c r="D1220" s="1">
        <v>2965</v>
      </c>
      <c r="E1220" s="1" t="s">
        <v>9</v>
      </c>
      <c r="F1220" s="1">
        <v>75</v>
      </c>
      <c r="G1220" s="4" t="s">
        <v>2492</v>
      </c>
      <c r="H1220" s="1">
        <v>240</v>
      </c>
      <c r="I1220" s="6">
        <f>H1220/F1220</f>
        <v>3.2</v>
      </c>
      <c r="J1220" s="6">
        <f>1000000*(I1220/L$3)</f>
        <v>120.24795726784517</v>
      </c>
    </row>
    <row r="1221" spans="1:10" x14ac:dyDescent="0.25">
      <c r="A1221" s="1" t="s">
        <v>4551</v>
      </c>
      <c r="B1221" s="1" t="s">
        <v>3327</v>
      </c>
      <c r="C1221" s="1">
        <v>16540</v>
      </c>
      <c r="D1221" s="1">
        <v>17403</v>
      </c>
      <c r="E1221" s="1" t="s">
        <v>7</v>
      </c>
      <c r="F1221" s="1">
        <v>864</v>
      </c>
      <c r="G1221" s="4" t="s">
        <v>162</v>
      </c>
      <c r="H1221" s="1">
        <v>2764</v>
      </c>
      <c r="I1221" s="6">
        <f>H1221/F1221</f>
        <v>3.199074074074074</v>
      </c>
      <c r="J1221" s="6">
        <f>1000000*(I1221/L$3)</f>
        <v>120.2131632987283</v>
      </c>
    </row>
    <row r="1222" spans="1:10" x14ac:dyDescent="0.25">
      <c r="A1222" s="1" t="s">
        <v>4566</v>
      </c>
      <c r="B1222" s="1" t="s">
        <v>3322</v>
      </c>
      <c r="C1222" s="1">
        <v>18266</v>
      </c>
      <c r="D1222" s="1">
        <v>19111</v>
      </c>
      <c r="E1222" s="1" t="s">
        <v>7</v>
      </c>
      <c r="F1222" s="1">
        <v>846</v>
      </c>
      <c r="G1222" s="4" t="s">
        <v>425</v>
      </c>
      <c r="H1222" s="1">
        <v>2706</v>
      </c>
      <c r="I1222" s="6">
        <f>H1222/F1222</f>
        <v>3.1985815602836878</v>
      </c>
      <c r="J1222" s="6">
        <f>1000000*(I1222/L$3)</f>
        <v>120.194655868347</v>
      </c>
    </row>
    <row r="1223" spans="1:10" x14ac:dyDescent="0.25">
      <c r="A1223" s="1" t="s">
        <v>5067</v>
      </c>
      <c r="B1223" s="1" t="s">
        <v>3466</v>
      </c>
      <c r="C1223" s="1">
        <v>6346</v>
      </c>
      <c r="D1223" s="1">
        <v>6900</v>
      </c>
      <c r="E1223" s="1" t="s">
        <v>7</v>
      </c>
      <c r="F1223" s="1">
        <v>555</v>
      </c>
      <c r="G1223" s="4" t="s">
        <v>2254</v>
      </c>
      <c r="H1223" s="1">
        <v>1774</v>
      </c>
      <c r="I1223" s="6">
        <f>H1223/F1223</f>
        <v>3.1963963963963966</v>
      </c>
      <c r="J1223" s="6">
        <f>1000000*(I1223/L$3)</f>
        <v>120.11254290155254</v>
      </c>
    </row>
    <row r="1224" spans="1:10" x14ac:dyDescent="0.25">
      <c r="A1224" s="1" t="s">
        <v>5229</v>
      </c>
      <c r="B1224" s="1" t="s">
        <v>3684</v>
      </c>
      <c r="C1224" s="1">
        <v>14791</v>
      </c>
      <c r="D1224" s="1">
        <v>15288</v>
      </c>
      <c r="E1224" s="1" t="s">
        <v>9</v>
      </c>
      <c r="F1224" s="1">
        <v>498</v>
      </c>
      <c r="G1224" s="4" t="s">
        <v>2235</v>
      </c>
      <c r="H1224" s="1">
        <v>1591</v>
      </c>
      <c r="I1224" s="6">
        <f>H1224/F1224</f>
        <v>3.1947791164658637</v>
      </c>
      <c r="J1224" s="6">
        <f>1000000*(I1224/L$3)</f>
        <v>120.05176958655979</v>
      </c>
    </row>
    <row r="1225" spans="1:10" x14ac:dyDescent="0.25">
      <c r="A1225" s="1" t="s">
        <v>4966</v>
      </c>
      <c r="B1225" s="1" t="s">
        <v>3624</v>
      </c>
      <c r="C1225" s="1">
        <v>7006</v>
      </c>
      <c r="D1225" s="1">
        <v>7611</v>
      </c>
      <c r="E1225" s="1" t="s">
        <v>9</v>
      </c>
      <c r="F1225" s="1">
        <v>606</v>
      </c>
      <c r="G1225" s="4" t="s">
        <v>13</v>
      </c>
      <c r="H1225" s="1">
        <v>1936</v>
      </c>
      <c r="I1225" s="6">
        <f>H1225/F1225</f>
        <v>3.1947194719471947</v>
      </c>
      <c r="J1225" s="6">
        <f>1000000*(I1225/L$3)</f>
        <v>120.04952829545599</v>
      </c>
    </row>
    <row r="1226" spans="1:10" x14ac:dyDescent="0.25">
      <c r="A1226" s="1" t="s">
        <v>4310</v>
      </c>
      <c r="B1226" s="1" t="s">
        <v>3732</v>
      </c>
      <c r="C1226" s="1">
        <v>3005</v>
      </c>
      <c r="D1226" s="1">
        <v>4108</v>
      </c>
      <c r="E1226" s="1" t="s">
        <v>9</v>
      </c>
      <c r="F1226" s="1">
        <v>1104</v>
      </c>
      <c r="G1226" s="4" t="s">
        <v>513</v>
      </c>
      <c r="H1226" s="1">
        <v>3523</v>
      </c>
      <c r="I1226" s="6">
        <f>H1226/F1226</f>
        <v>3.1911231884057969</v>
      </c>
      <c r="J1226" s="6">
        <f>1000000*(I1226/L$3)</f>
        <v>119.91438899870316</v>
      </c>
    </row>
    <row r="1227" spans="1:10" x14ac:dyDescent="0.25">
      <c r="A1227" s="1" t="s">
        <v>6505</v>
      </c>
      <c r="B1227" s="1" t="s">
        <v>3872</v>
      </c>
      <c r="C1227" s="1">
        <v>48820</v>
      </c>
      <c r="D1227" s="1">
        <v>49044</v>
      </c>
      <c r="E1227" s="1" t="s">
        <v>9</v>
      </c>
      <c r="F1227" s="1">
        <v>225</v>
      </c>
      <c r="G1227" s="4" t="s">
        <v>2152</v>
      </c>
      <c r="H1227" s="1">
        <v>718</v>
      </c>
      <c r="I1227" s="6">
        <f>H1227/F1227</f>
        <v>3.1911111111111112</v>
      </c>
      <c r="J1227" s="6">
        <f>1000000*(I1227/L$3)</f>
        <v>119.91393516432338</v>
      </c>
    </row>
    <row r="1228" spans="1:10" x14ac:dyDescent="0.25">
      <c r="A1228" s="1" t="s">
        <v>5177</v>
      </c>
      <c r="B1228" s="1" t="s">
        <v>5178</v>
      </c>
      <c r="C1228" s="1">
        <v>3735</v>
      </c>
      <c r="D1228" s="1">
        <v>4247</v>
      </c>
      <c r="E1228" s="1" t="s">
        <v>7</v>
      </c>
      <c r="F1228" s="1">
        <v>513</v>
      </c>
      <c r="G1228" s="4" t="s">
        <v>1336</v>
      </c>
      <c r="H1228" s="1">
        <v>1637</v>
      </c>
      <c r="I1228" s="6">
        <f>H1228/F1228</f>
        <v>3.1910331384015596</v>
      </c>
      <c r="J1228" s="6">
        <f>1000000*(I1228/L$3)</f>
        <v>119.91100514587143</v>
      </c>
    </row>
    <row r="1229" spans="1:10" x14ac:dyDescent="0.25">
      <c r="A1229" s="1" t="s">
        <v>3663</v>
      </c>
      <c r="B1229" s="1" t="s">
        <v>3312</v>
      </c>
      <c r="C1229" s="1">
        <v>298808</v>
      </c>
      <c r="D1229" s="1">
        <v>301987</v>
      </c>
      <c r="E1229" s="1" t="s">
        <v>7</v>
      </c>
      <c r="F1229" s="1">
        <v>3180</v>
      </c>
      <c r="G1229" s="4" t="s">
        <v>469</v>
      </c>
      <c r="H1229" s="1">
        <v>10134</v>
      </c>
      <c r="I1229" s="6">
        <f>H1229/F1229</f>
        <v>3.1867924528301885</v>
      </c>
      <c r="J1229" s="6">
        <f>1000000*(I1229/L$3)</f>
        <v>119.75165084044249</v>
      </c>
    </row>
    <row r="1230" spans="1:10" x14ac:dyDescent="0.25">
      <c r="A1230" s="1" t="s">
        <v>4973</v>
      </c>
      <c r="B1230" s="1" t="s">
        <v>3324</v>
      </c>
      <c r="C1230" s="1">
        <v>65022</v>
      </c>
      <c r="D1230" s="1">
        <v>65627</v>
      </c>
      <c r="E1230" s="1" t="s">
        <v>7</v>
      </c>
      <c r="F1230" s="1">
        <v>606</v>
      </c>
      <c r="G1230" s="4" t="s">
        <v>803</v>
      </c>
      <c r="H1230" s="1">
        <v>1931</v>
      </c>
      <c r="I1230" s="6">
        <f>H1230/F1230</f>
        <v>3.1864686468646863</v>
      </c>
      <c r="J1230" s="6">
        <f>1000000*(I1230/L$3)</f>
        <v>119.73948302609787</v>
      </c>
    </row>
    <row r="1231" spans="1:10" x14ac:dyDescent="0.25">
      <c r="A1231" s="1" t="s">
        <v>4020</v>
      </c>
      <c r="B1231" s="1" t="s">
        <v>3307</v>
      </c>
      <c r="C1231" s="1">
        <v>82372</v>
      </c>
      <c r="D1231" s="1">
        <v>83903</v>
      </c>
      <c r="E1231" s="1" t="s">
        <v>7</v>
      </c>
      <c r="F1231" s="1">
        <v>1532</v>
      </c>
      <c r="G1231" s="4" t="s">
        <v>114</v>
      </c>
      <c r="H1231" s="1">
        <v>4879</v>
      </c>
      <c r="I1231" s="6">
        <f>H1231/F1231</f>
        <v>3.1847258485639687</v>
      </c>
      <c r="J1231" s="6">
        <f>1000000*(I1231/L$3)</f>
        <v>119.67399304622563</v>
      </c>
    </row>
    <row r="1232" spans="1:10" x14ac:dyDescent="0.25">
      <c r="A1232" s="1" t="s">
        <v>4167</v>
      </c>
      <c r="B1232" s="1" t="s">
        <v>4168</v>
      </c>
      <c r="C1232" s="1">
        <v>3032</v>
      </c>
      <c r="D1232" s="1">
        <v>4306</v>
      </c>
      <c r="E1232" s="1" t="s">
        <v>7</v>
      </c>
      <c r="F1232" s="1">
        <v>1275</v>
      </c>
      <c r="G1232" s="4" t="s">
        <v>1675</v>
      </c>
      <c r="H1232" s="1">
        <v>4059</v>
      </c>
      <c r="I1232" s="6">
        <f>H1232/F1232</f>
        <v>3.1835294117647059</v>
      </c>
      <c r="J1232" s="6">
        <f>1000000*(I1232/L$3)</f>
        <v>119.62903395837832</v>
      </c>
    </row>
    <row r="1233" spans="1:10" x14ac:dyDescent="0.25">
      <c r="A1233" s="1" t="s">
        <v>5193</v>
      </c>
      <c r="B1233" s="1" t="s">
        <v>4957</v>
      </c>
      <c r="C1233" s="1">
        <v>1597</v>
      </c>
      <c r="D1233" s="1">
        <v>2106</v>
      </c>
      <c r="E1233" s="1" t="s">
        <v>7</v>
      </c>
      <c r="F1233" s="1">
        <v>510</v>
      </c>
      <c r="G1233" s="4" t="s">
        <v>1096</v>
      </c>
      <c r="H1233" s="1">
        <v>1623</v>
      </c>
      <c r="I1233" s="6">
        <f>H1233/F1233</f>
        <v>3.1823529411764704</v>
      </c>
      <c r="J1233" s="6">
        <f>1000000*(I1233/L$3)</f>
        <v>119.58482515055925</v>
      </c>
    </row>
    <row r="1234" spans="1:10" x14ac:dyDescent="0.25">
      <c r="A1234" s="1" t="s">
        <v>4578</v>
      </c>
      <c r="B1234" s="1" t="s">
        <v>3320</v>
      </c>
      <c r="C1234" s="1">
        <v>141741</v>
      </c>
      <c r="D1234" s="1">
        <v>142583</v>
      </c>
      <c r="E1234" s="1" t="s">
        <v>7</v>
      </c>
      <c r="F1234" s="1">
        <v>843</v>
      </c>
      <c r="G1234" s="4" t="s">
        <v>1189</v>
      </c>
      <c r="H1234" s="1">
        <v>2678</v>
      </c>
      <c r="I1234" s="6">
        <f>H1234/F1234</f>
        <v>3.1767497034400951</v>
      </c>
      <c r="J1234" s="6">
        <f>1000000*(I1234/L$3)</f>
        <v>119.37426955934511</v>
      </c>
    </row>
    <row r="1235" spans="1:10" x14ac:dyDescent="0.25">
      <c r="A1235" s="1" t="s">
        <v>3917</v>
      </c>
      <c r="B1235" s="1" t="s">
        <v>3340</v>
      </c>
      <c r="C1235" s="1">
        <v>107183</v>
      </c>
      <c r="D1235" s="1">
        <v>109057</v>
      </c>
      <c r="E1235" s="1" t="s">
        <v>9</v>
      </c>
      <c r="F1235" s="1">
        <v>1875</v>
      </c>
      <c r="G1235" s="4" t="s">
        <v>96</v>
      </c>
      <c r="H1235" s="1">
        <v>5954</v>
      </c>
      <c r="I1235" s="6">
        <f>H1235/F1235</f>
        <v>3.1754666666666669</v>
      </c>
      <c r="J1235" s="6">
        <f>1000000*(I1235/L$3)</f>
        <v>119.32605626212502</v>
      </c>
    </row>
    <row r="1236" spans="1:10" x14ac:dyDescent="0.25">
      <c r="A1236" s="1" t="s">
        <v>4427</v>
      </c>
      <c r="B1236" s="1" t="s">
        <v>3948</v>
      </c>
      <c r="C1236" s="1">
        <v>3234</v>
      </c>
      <c r="D1236" s="1">
        <v>4211</v>
      </c>
      <c r="E1236" s="1" t="s">
        <v>7</v>
      </c>
      <c r="F1236" s="1">
        <v>978</v>
      </c>
      <c r="G1236" s="4" t="s">
        <v>1802</v>
      </c>
      <c r="H1236" s="1">
        <v>3105</v>
      </c>
      <c r="I1236" s="6">
        <f>H1236/F1236</f>
        <v>3.1748466257668713</v>
      </c>
      <c r="J1236" s="6">
        <f>1000000*(I1236/L$3)</f>
        <v>119.30275668349286</v>
      </c>
    </row>
    <row r="1237" spans="1:10" x14ac:dyDescent="0.25">
      <c r="A1237" s="1" t="s">
        <v>4240</v>
      </c>
      <c r="B1237" s="1" t="s">
        <v>3905</v>
      </c>
      <c r="C1237" s="1">
        <v>17454</v>
      </c>
      <c r="D1237" s="1">
        <v>18641</v>
      </c>
      <c r="E1237" s="1" t="s">
        <v>9</v>
      </c>
      <c r="F1237" s="1">
        <v>1188</v>
      </c>
      <c r="G1237" s="4" t="s">
        <v>1662</v>
      </c>
      <c r="H1237" s="1">
        <v>3768</v>
      </c>
      <c r="I1237" s="6">
        <f>H1237/F1237</f>
        <v>3.1717171717171717</v>
      </c>
      <c r="J1237" s="6">
        <f>1000000*(I1237/L$3)</f>
        <v>119.18515966573038</v>
      </c>
    </row>
    <row r="1238" spans="1:10" x14ac:dyDescent="0.25">
      <c r="A1238" s="1" t="s">
        <v>3838</v>
      </c>
      <c r="B1238" s="1" t="s">
        <v>3453</v>
      </c>
      <c r="C1238" s="1">
        <v>93449</v>
      </c>
      <c r="D1238" s="1">
        <v>95608</v>
      </c>
      <c r="E1238" s="1" t="s">
        <v>9</v>
      </c>
      <c r="F1238" s="1">
        <v>2160</v>
      </c>
      <c r="G1238" s="4" t="s">
        <v>268</v>
      </c>
      <c r="H1238" s="1">
        <v>6847</v>
      </c>
      <c r="I1238" s="6">
        <f>H1238/F1238</f>
        <v>3.1699074074074076</v>
      </c>
      <c r="J1238" s="6">
        <f>1000000*(I1238/L$3)</f>
        <v>119.11715327154744</v>
      </c>
    </row>
    <row r="1239" spans="1:10" x14ac:dyDescent="0.25">
      <c r="A1239" s="1" t="s">
        <v>6009</v>
      </c>
      <c r="B1239" s="1" t="s">
        <v>4706</v>
      </c>
      <c r="C1239" s="1">
        <v>106754</v>
      </c>
      <c r="D1239" s="1">
        <v>107053</v>
      </c>
      <c r="E1239" s="1" t="s">
        <v>9</v>
      </c>
      <c r="F1239" s="1">
        <v>300</v>
      </c>
      <c r="G1239" s="4" t="s">
        <v>2070</v>
      </c>
      <c r="H1239" s="1">
        <v>950</v>
      </c>
      <c r="I1239" s="6">
        <f>H1239/F1239</f>
        <v>3.1666666666666665</v>
      </c>
      <c r="J1239" s="6">
        <f>1000000*(I1239/L$3)</f>
        <v>118.99537437963843</v>
      </c>
    </row>
    <row r="1240" spans="1:10" x14ac:dyDescent="0.25">
      <c r="A1240" s="1" t="s">
        <v>5448</v>
      </c>
      <c r="B1240" s="1" t="s">
        <v>3310</v>
      </c>
      <c r="C1240" s="1">
        <v>94541</v>
      </c>
      <c r="D1240" s="1">
        <v>94963</v>
      </c>
      <c r="E1240" s="1" t="s">
        <v>7</v>
      </c>
      <c r="F1240" s="1">
        <v>423</v>
      </c>
      <c r="G1240" s="4" t="s">
        <v>520</v>
      </c>
      <c r="H1240" s="1">
        <v>1339</v>
      </c>
      <c r="I1240" s="6">
        <f>H1240/F1240</f>
        <v>3.16548463356974</v>
      </c>
      <c r="J1240" s="6">
        <f>1000000*(I1240/L$3)</f>
        <v>118.95095654672332</v>
      </c>
    </row>
    <row r="1241" spans="1:10" x14ac:dyDescent="0.25">
      <c r="A1241" s="1" t="s">
        <v>4381</v>
      </c>
      <c r="B1241" s="1" t="s">
        <v>3545</v>
      </c>
      <c r="C1241" s="1">
        <v>27971</v>
      </c>
      <c r="D1241" s="1">
        <v>29008</v>
      </c>
      <c r="E1241" s="1" t="s">
        <v>7</v>
      </c>
      <c r="F1241" s="1">
        <v>1038</v>
      </c>
      <c r="G1241" s="4" t="s">
        <v>239</v>
      </c>
      <c r="H1241" s="1">
        <v>3284</v>
      </c>
      <c r="I1241" s="6">
        <f>H1241/F1241</f>
        <v>3.163776493256262</v>
      </c>
      <c r="J1241" s="6">
        <f>1000000*(I1241/L$3)</f>
        <v>118.88676892690376</v>
      </c>
    </row>
    <row r="1242" spans="1:10" x14ac:dyDescent="0.25">
      <c r="A1242" s="1" t="s">
        <v>4484</v>
      </c>
      <c r="B1242" s="1" t="s">
        <v>3510</v>
      </c>
      <c r="C1242" s="1">
        <v>76943</v>
      </c>
      <c r="D1242" s="1">
        <v>77878</v>
      </c>
      <c r="E1242" s="1" t="s">
        <v>7</v>
      </c>
      <c r="F1242" s="1">
        <v>936</v>
      </c>
      <c r="G1242" s="4" t="s">
        <v>281</v>
      </c>
      <c r="H1242" s="1">
        <v>2961</v>
      </c>
      <c r="I1242" s="6">
        <f>H1242/F1242</f>
        <v>3.1634615384615383</v>
      </c>
      <c r="J1242" s="6">
        <f>1000000*(I1242/L$3)</f>
        <v>118.87493371731087</v>
      </c>
    </row>
    <row r="1243" spans="1:10" x14ac:dyDescent="0.25">
      <c r="A1243" s="1" t="s">
        <v>3746</v>
      </c>
      <c r="B1243" s="1" t="s">
        <v>3469</v>
      </c>
      <c r="C1243" s="1">
        <v>3222</v>
      </c>
      <c r="D1243" s="1">
        <v>5834</v>
      </c>
      <c r="E1243" s="1" t="s">
        <v>9</v>
      </c>
      <c r="F1243" s="1">
        <v>2613</v>
      </c>
      <c r="G1243" s="4" t="s">
        <v>104</v>
      </c>
      <c r="H1243" s="1">
        <v>8253</v>
      </c>
      <c r="I1243" s="6">
        <f>H1243/F1243</f>
        <v>3.1584385763490239</v>
      </c>
      <c r="J1243" s="6">
        <f>1000000*(I1243/L$3)</f>
        <v>118.68618342560347</v>
      </c>
    </row>
    <row r="1244" spans="1:10" x14ac:dyDescent="0.25">
      <c r="A1244" s="1" t="s">
        <v>5987</v>
      </c>
      <c r="B1244" s="1" t="s">
        <v>3872</v>
      </c>
      <c r="C1244" s="1">
        <v>33457</v>
      </c>
      <c r="D1244" s="1">
        <v>33762</v>
      </c>
      <c r="E1244" s="1" t="s">
        <v>7</v>
      </c>
      <c r="F1244" s="1">
        <v>306</v>
      </c>
      <c r="G1244" s="4" t="s">
        <v>1594</v>
      </c>
      <c r="H1244" s="1">
        <v>964</v>
      </c>
      <c r="I1244" s="6">
        <f>H1244/F1244</f>
        <v>3.1503267973856208</v>
      </c>
      <c r="J1244" s="6">
        <f>1000000*(I1244/L$3)</f>
        <v>118.38136315992926</v>
      </c>
    </row>
    <row r="1245" spans="1:10" x14ac:dyDescent="0.25">
      <c r="A1245" s="1" t="s">
        <v>5157</v>
      </c>
      <c r="B1245" s="1" t="s">
        <v>4096</v>
      </c>
      <c r="C1245" s="1">
        <v>3210</v>
      </c>
      <c r="D1245" s="1">
        <v>3740</v>
      </c>
      <c r="E1245" s="1" t="s">
        <v>9</v>
      </c>
      <c r="F1245" s="1">
        <v>531</v>
      </c>
      <c r="G1245" s="4" t="s">
        <v>13</v>
      </c>
      <c r="H1245" s="1">
        <v>1666</v>
      </c>
      <c r="I1245" s="6">
        <f>H1245/F1245</f>
        <v>3.1374764595103577</v>
      </c>
      <c r="J1245" s="6">
        <f>1000000*(I1245/L$3)</f>
        <v>117.89847976002238</v>
      </c>
    </row>
    <row r="1246" spans="1:10" x14ac:dyDescent="0.25">
      <c r="A1246" s="1" t="s">
        <v>5467</v>
      </c>
      <c r="B1246" s="1" t="s">
        <v>4848</v>
      </c>
      <c r="C1246" s="1">
        <v>12572</v>
      </c>
      <c r="D1246" s="1">
        <v>12994</v>
      </c>
      <c r="E1246" s="1" t="s">
        <v>9</v>
      </c>
      <c r="F1246" s="1">
        <v>423</v>
      </c>
      <c r="G1246" s="4" t="s">
        <v>973</v>
      </c>
      <c r="H1246" s="1">
        <v>1327</v>
      </c>
      <c r="I1246" s="6">
        <f>H1246/F1246</f>
        <v>3.1371158392434988</v>
      </c>
      <c r="J1246" s="6">
        <f>1000000*(I1246/L$3)</f>
        <v>117.88492855676014</v>
      </c>
    </row>
    <row r="1247" spans="1:10" x14ac:dyDescent="0.25">
      <c r="A1247" s="1" t="s">
        <v>6211</v>
      </c>
      <c r="B1247" s="1" t="s">
        <v>3533</v>
      </c>
      <c r="C1247" s="1">
        <v>3495</v>
      </c>
      <c r="D1247" s="1">
        <v>3764</v>
      </c>
      <c r="E1247" s="1" t="s">
        <v>9</v>
      </c>
      <c r="F1247" s="1">
        <v>270</v>
      </c>
      <c r="G1247" s="4" t="s">
        <v>2070</v>
      </c>
      <c r="H1247" s="1">
        <v>847</v>
      </c>
      <c r="I1247" s="6">
        <f>H1247/F1247</f>
        <v>3.1370370370370368</v>
      </c>
      <c r="J1247" s="6">
        <f>1000000*(I1247/L$3)</f>
        <v>117.88196736789912</v>
      </c>
    </row>
    <row r="1248" spans="1:10" x14ac:dyDescent="0.25">
      <c r="A1248" s="1" t="s">
        <v>5846</v>
      </c>
      <c r="B1248" s="1" t="s">
        <v>3351</v>
      </c>
      <c r="C1248" s="1">
        <v>38498</v>
      </c>
      <c r="D1248" s="1">
        <v>38827</v>
      </c>
      <c r="E1248" s="1" t="s">
        <v>7</v>
      </c>
      <c r="F1248" s="1">
        <v>330</v>
      </c>
      <c r="G1248" s="4" t="s">
        <v>13</v>
      </c>
      <c r="H1248" s="1">
        <v>1035</v>
      </c>
      <c r="I1248" s="6">
        <f>H1248/F1248</f>
        <v>3.1363636363636362</v>
      </c>
      <c r="J1248" s="6">
        <f>1000000*(I1248/L$3)</f>
        <v>117.85666266308687</v>
      </c>
    </row>
    <row r="1249" spans="1:10" x14ac:dyDescent="0.25">
      <c r="A1249" s="1" t="s">
        <v>4135</v>
      </c>
      <c r="B1249" s="1" t="s">
        <v>3781</v>
      </c>
      <c r="C1249" s="1">
        <v>17234</v>
      </c>
      <c r="D1249" s="1">
        <v>18595</v>
      </c>
      <c r="E1249" s="1" t="s">
        <v>9</v>
      </c>
      <c r="F1249" s="1">
        <v>1362</v>
      </c>
      <c r="G1249" s="4" t="s">
        <v>137</v>
      </c>
      <c r="H1249" s="1">
        <v>4271</v>
      </c>
      <c r="I1249" s="6">
        <f>H1249/F1249</f>
        <v>3.1358296622613802</v>
      </c>
      <c r="J1249" s="6">
        <f>1000000*(I1249/L$3)</f>
        <v>117.83659725838993</v>
      </c>
    </row>
    <row r="1250" spans="1:10" x14ac:dyDescent="0.25">
      <c r="A1250" s="1" t="s">
        <v>4279</v>
      </c>
      <c r="B1250" s="1" t="s">
        <v>4280</v>
      </c>
      <c r="C1250" s="1">
        <v>866</v>
      </c>
      <c r="D1250" s="1">
        <v>2026</v>
      </c>
      <c r="E1250" s="1" t="s">
        <v>7</v>
      </c>
      <c r="F1250" s="1">
        <v>1161</v>
      </c>
      <c r="G1250" s="4" t="s">
        <v>899</v>
      </c>
      <c r="H1250" s="1">
        <v>3640</v>
      </c>
      <c r="I1250" s="6">
        <f>H1250/F1250</f>
        <v>3.1352282515073213</v>
      </c>
      <c r="J1250" s="6">
        <f>1000000*(I1250/L$3)</f>
        <v>117.8139977538104</v>
      </c>
    </row>
    <row r="1251" spans="1:10" x14ac:dyDescent="0.25">
      <c r="A1251" s="1" t="s">
        <v>4688</v>
      </c>
      <c r="B1251" s="1" t="s">
        <v>3718</v>
      </c>
      <c r="C1251" s="1">
        <v>4085</v>
      </c>
      <c r="D1251" s="1">
        <v>4861</v>
      </c>
      <c r="E1251" s="1" t="s">
        <v>7</v>
      </c>
      <c r="F1251" s="1">
        <v>777</v>
      </c>
      <c r="G1251" s="4" t="s">
        <v>2809</v>
      </c>
      <c r="H1251" s="1">
        <v>2436</v>
      </c>
      <c r="I1251" s="6">
        <f>H1251/F1251</f>
        <v>3.1351351351351351</v>
      </c>
      <c r="J1251" s="6">
        <f>1000000*(I1251/L$3)</f>
        <v>117.81049867457803</v>
      </c>
    </row>
    <row r="1252" spans="1:10" x14ac:dyDescent="0.25">
      <c r="A1252" s="1" t="s">
        <v>4807</v>
      </c>
      <c r="B1252" s="1" t="s">
        <v>3387</v>
      </c>
      <c r="C1252" s="1">
        <v>2369</v>
      </c>
      <c r="D1252" s="1">
        <v>3067</v>
      </c>
      <c r="E1252" s="1" t="s">
        <v>9</v>
      </c>
      <c r="F1252" s="1">
        <v>699</v>
      </c>
      <c r="G1252" s="4" t="s">
        <v>1044</v>
      </c>
      <c r="H1252" s="1">
        <v>2191</v>
      </c>
      <c r="I1252" s="6">
        <f>H1252/F1252</f>
        <v>3.1344778254649501</v>
      </c>
      <c r="J1252" s="6">
        <f>1000000*(I1252/L$3)</f>
        <v>117.78579862922423</v>
      </c>
    </row>
    <row r="1253" spans="1:10" x14ac:dyDescent="0.25">
      <c r="A1253" s="1" t="s">
        <v>4166</v>
      </c>
      <c r="B1253" s="1" t="s">
        <v>3419</v>
      </c>
      <c r="C1253" s="1">
        <v>31705</v>
      </c>
      <c r="D1253" s="1">
        <v>33000</v>
      </c>
      <c r="E1253" s="1" t="s">
        <v>7</v>
      </c>
      <c r="F1253" s="1">
        <v>1296</v>
      </c>
      <c r="G1253" s="4" t="s">
        <v>650</v>
      </c>
      <c r="H1253" s="1">
        <v>4061</v>
      </c>
      <c r="I1253" s="6">
        <f>H1253/F1253</f>
        <v>3.1334876543209877</v>
      </c>
      <c r="J1253" s="6">
        <f>1000000*(I1253/L$3)</f>
        <v>117.74859048628454</v>
      </c>
    </row>
    <row r="1254" spans="1:10" x14ac:dyDescent="0.25">
      <c r="A1254" s="1" t="s">
        <v>5325</v>
      </c>
      <c r="B1254" s="1" t="s">
        <v>3600</v>
      </c>
      <c r="C1254" s="1">
        <v>53159</v>
      </c>
      <c r="D1254" s="1">
        <v>53632</v>
      </c>
      <c r="E1254" s="1" t="s">
        <v>9</v>
      </c>
      <c r="F1254" s="1">
        <v>474</v>
      </c>
      <c r="G1254" s="4" t="s">
        <v>2151</v>
      </c>
      <c r="H1254" s="1">
        <v>1485</v>
      </c>
      <c r="I1254" s="6">
        <f>H1254/F1254</f>
        <v>3.1329113924050631</v>
      </c>
      <c r="J1254" s="6">
        <f>1000000*(I1254/L$3)</f>
        <v>117.72693601183417</v>
      </c>
    </row>
    <row r="1255" spans="1:10" x14ac:dyDescent="0.25">
      <c r="A1255" s="1" t="s">
        <v>4224</v>
      </c>
      <c r="B1255" s="1" t="s">
        <v>3552</v>
      </c>
      <c r="C1255" s="1">
        <v>1983</v>
      </c>
      <c r="D1255" s="1">
        <v>3203</v>
      </c>
      <c r="E1255" s="1" t="s">
        <v>7</v>
      </c>
      <c r="F1255" s="1">
        <v>1221</v>
      </c>
      <c r="G1255" s="4" t="s">
        <v>835</v>
      </c>
      <c r="H1255" s="1">
        <v>3825</v>
      </c>
      <c r="I1255" s="6">
        <f>H1255/F1255</f>
        <v>3.1326781326781328</v>
      </c>
      <c r="J1255" s="6">
        <f>1000000*(I1255/L$3)</f>
        <v>117.71817069756035</v>
      </c>
    </row>
    <row r="1256" spans="1:10" x14ac:dyDescent="0.25">
      <c r="A1256" s="1" t="s">
        <v>6022</v>
      </c>
      <c r="B1256" s="1" t="s">
        <v>3987</v>
      </c>
      <c r="C1256" s="1">
        <v>11995</v>
      </c>
      <c r="D1256" s="1">
        <v>12297</v>
      </c>
      <c r="E1256" s="1" t="s">
        <v>9</v>
      </c>
      <c r="F1256" s="1">
        <v>303</v>
      </c>
      <c r="G1256" s="4" t="s">
        <v>1153</v>
      </c>
      <c r="H1256" s="1">
        <v>947</v>
      </c>
      <c r="I1256" s="6">
        <f>H1256/F1256</f>
        <v>3.1254125412541254</v>
      </c>
      <c r="J1256" s="6">
        <f>1000000*(I1256/L$3)</f>
        <v>117.44514803284794</v>
      </c>
    </row>
    <row r="1257" spans="1:10" x14ac:dyDescent="0.25">
      <c r="A1257" s="1" t="s">
        <v>7083</v>
      </c>
      <c r="B1257" s="1" t="s">
        <v>3781</v>
      </c>
      <c r="C1257" s="1">
        <v>5260</v>
      </c>
      <c r="D1257" s="1">
        <v>5427</v>
      </c>
      <c r="E1257" s="1" t="s">
        <v>7</v>
      </c>
      <c r="F1257" s="1">
        <v>168</v>
      </c>
      <c r="G1257" s="4" t="s">
        <v>13</v>
      </c>
      <c r="H1257" s="1">
        <v>525</v>
      </c>
      <c r="I1257" s="6">
        <f>H1257/F1257</f>
        <v>3.125</v>
      </c>
      <c r="J1257" s="6">
        <f>1000000*(I1257/L$3)</f>
        <v>117.42964576938004</v>
      </c>
    </row>
    <row r="1258" spans="1:10" x14ac:dyDescent="0.25">
      <c r="A1258" s="1" t="s">
        <v>4904</v>
      </c>
      <c r="B1258" s="1" t="s">
        <v>3394</v>
      </c>
      <c r="C1258" s="1">
        <v>10624</v>
      </c>
      <c r="D1258" s="1">
        <v>11280</v>
      </c>
      <c r="E1258" s="1" t="s">
        <v>9</v>
      </c>
      <c r="F1258" s="1">
        <v>657</v>
      </c>
      <c r="G1258" s="4" t="s">
        <v>2365</v>
      </c>
      <c r="H1258" s="1">
        <v>2053</v>
      </c>
      <c r="I1258" s="6">
        <f>H1258/F1258</f>
        <v>3.1248097412480975</v>
      </c>
      <c r="J1258" s="6">
        <f>1000000*(I1258/L$3)</f>
        <v>117.4224963236711</v>
      </c>
    </row>
    <row r="1259" spans="1:10" x14ac:dyDescent="0.25">
      <c r="A1259" s="1" t="s">
        <v>4665</v>
      </c>
      <c r="B1259" s="1" t="s">
        <v>3428</v>
      </c>
      <c r="C1259" s="1">
        <v>11095</v>
      </c>
      <c r="D1259" s="1">
        <v>11886</v>
      </c>
      <c r="E1259" s="1" t="s">
        <v>9</v>
      </c>
      <c r="F1259" s="1">
        <v>792</v>
      </c>
      <c r="G1259" s="4" t="s">
        <v>1548</v>
      </c>
      <c r="H1259" s="1">
        <v>2471</v>
      </c>
      <c r="I1259" s="6">
        <f>H1259/F1259</f>
        <v>3.1199494949494948</v>
      </c>
      <c r="J1259" s="6">
        <f>1000000*(I1259/L$3)</f>
        <v>117.23986048328811</v>
      </c>
    </row>
    <row r="1260" spans="1:10" x14ac:dyDescent="0.25">
      <c r="A1260" s="1" t="s">
        <v>4847</v>
      </c>
      <c r="B1260" s="1" t="s">
        <v>4848</v>
      </c>
      <c r="C1260" s="1">
        <v>1588</v>
      </c>
      <c r="D1260" s="1">
        <v>2271</v>
      </c>
      <c r="E1260" s="1" t="s">
        <v>9</v>
      </c>
      <c r="F1260" s="1">
        <v>684</v>
      </c>
      <c r="G1260" s="4" t="s">
        <v>202</v>
      </c>
      <c r="H1260" s="1">
        <v>2132</v>
      </c>
      <c r="I1260" s="6">
        <f>H1260/F1260</f>
        <v>3.1169590643274856</v>
      </c>
      <c r="J1260" s="6">
        <f>1000000*(I1260/L$3)</f>
        <v>117.12748761652315</v>
      </c>
    </row>
    <row r="1261" spans="1:10" x14ac:dyDescent="0.25">
      <c r="A1261" s="1" t="s">
        <v>4685</v>
      </c>
      <c r="B1261" s="1" t="s">
        <v>3320</v>
      </c>
      <c r="C1261" s="1">
        <v>280798</v>
      </c>
      <c r="D1261" s="1">
        <v>281580</v>
      </c>
      <c r="E1261" s="1" t="s">
        <v>7</v>
      </c>
      <c r="F1261" s="1">
        <v>783</v>
      </c>
      <c r="G1261" s="4" t="s">
        <v>1600</v>
      </c>
      <c r="H1261" s="1">
        <v>2439</v>
      </c>
      <c r="I1261" s="6">
        <f>H1261/F1261</f>
        <v>3.1149425287356323</v>
      </c>
      <c r="J1261" s="6">
        <f>1000000*(I1261/L$3)</f>
        <v>117.0517112772487</v>
      </c>
    </row>
    <row r="1262" spans="1:10" x14ac:dyDescent="0.25">
      <c r="A1262" s="1" t="s">
        <v>7362</v>
      </c>
      <c r="B1262" s="1" t="s">
        <v>6287</v>
      </c>
      <c r="C1262" s="1">
        <v>3618</v>
      </c>
      <c r="D1262" s="1">
        <v>3764</v>
      </c>
      <c r="E1262" s="1" t="s">
        <v>7</v>
      </c>
      <c r="F1262" s="1">
        <v>147</v>
      </c>
      <c r="G1262" s="4" t="s">
        <v>13</v>
      </c>
      <c r="H1262" s="1">
        <v>457</v>
      </c>
      <c r="I1262" s="6">
        <f>H1262/F1262</f>
        <v>3.1088435374149661</v>
      </c>
      <c r="J1262" s="6">
        <f>1000000*(I1262/L$3)</f>
        <v>116.82252651234107</v>
      </c>
    </row>
    <row r="1263" spans="1:10" x14ac:dyDescent="0.25">
      <c r="A1263" s="1" t="s">
        <v>4590</v>
      </c>
      <c r="B1263" s="1" t="s">
        <v>4591</v>
      </c>
      <c r="C1263" s="1">
        <v>6050</v>
      </c>
      <c r="D1263" s="1">
        <v>6904</v>
      </c>
      <c r="E1263" s="1" t="s">
        <v>7</v>
      </c>
      <c r="F1263" s="1">
        <v>855</v>
      </c>
      <c r="G1263" s="4" t="s">
        <v>13</v>
      </c>
      <c r="H1263" s="1">
        <v>2652</v>
      </c>
      <c r="I1263" s="6">
        <f>H1263/F1263</f>
        <v>3.1017543859649122</v>
      </c>
      <c r="J1263" s="6">
        <f>1000000*(I1263/L$3)</f>
        <v>116.55613401839376</v>
      </c>
    </row>
    <row r="1264" spans="1:10" x14ac:dyDescent="0.25">
      <c r="A1264" s="1" t="s">
        <v>5687</v>
      </c>
      <c r="B1264" s="1" t="s">
        <v>3346</v>
      </c>
      <c r="C1264" s="1">
        <v>10177</v>
      </c>
      <c r="D1264" s="1">
        <v>10551</v>
      </c>
      <c r="E1264" s="1" t="s">
        <v>7</v>
      </c>
      <c r="F1264" s="1">
        <v>375</v>
      </c>
      <c r="G1264" s="4" t="s">
        <v>13</v>
      </c>
      <c r="H1264" s="1">
        <v>1161</v>
      </c>
      <c r="I1264" s="6">
        <f>H1264/F1264</f>
        <v>3.0960000000000001</v>
      </c>
      <c r="J1264" s="6">
        <f>1000000*(I1264/L$3)</f>
        <v>116.3398986566402</v>
      </c>
    </row>
    <row r="1265" spans="1:10" x14ac:dyDescent="0.25">
      <c r="A1265" s="1" t="s">
        <v>4556</v>
      </c>
      <c r="B1265" s="1" t="s">
        <v>3385</v>
      </c>
      <c r="C1265" s="1">
        <v>15471</v>
      </c>
      <c r="D1265" s="1">
        <v>16355</v>
      </c>
      <c r="E1265" s="1" t="s">
        <v>9</v>
      </c>
      <c r="F1265" s="1">
        <v>885</v>
      </c>
      <c r="G1265" s="4" t="s">
        <v>13</v>
      </c>
      <c r="H1265" s="1">
        <v>2734</v>
      </c>
      <c r="I1265" s="6">
        <f>H1265/F1265</f>
        <v>3.0892655367231638</v>
      </c>
      <c r="J1265" s="6">
        <f>1000000*(I1265/L$3)</f>
        <v>116.08683445278555</v>
      </c>
    </row>
    <row r="1266" spans="1:10" x14ac:dyDescent="0.25">
      <c r="A1266" s="1" t="s">
        <v>5224</v>
      </c>
      <c r="B1266" s="1" t="s">
        <v>3510</v>
      </c>
      <c r="C1266" s="1">
        <v>37</v>
      </c>
      <c r="D1266" s="1">
        <v>552</v>
      </c>
      <c r="E1266" s="1" t="s">
        <v>7</v>
      </c>
      <c r="F1266" s="1">
        <v>516</v>
      </c>
      <c r="G1266" s="4" t="s">
        <v>13</v>
      </c>
      <c r="H1266" s="1">
        <v>1594</v>
      </c>
      <c r="I1266" s="6">
        <f>H1266/F1266</f>
        <v>3.0891472868217056</v>
      </c>
      <c r="J1266" s="6">
        <f>1000000*(I1266/L$3)</f>
        <v>116.0823909186926</v>
      </c>
    </row>
    <row r="1267" spans="1:10" x14ac:dyDescent="0.25">
      <c r="A1267" s="1" t="s">
        <v>4858</v>
      </c>
      <c r="B1267" s="1" t="s">
        <v>4859</v>
      </c>
      <c r="C1267" s="1">
        <v>5556</v>
      </c>
      <c r="D1267" s="1">
        <v>6242</v>
      </c>
      <c r="E1267" s="1" t="s">
        <v>9</v>
      </c>
      <c r="F1267" s="1">
        <v>687</v>
      </c>
      <c r="G1267" s="4" t="s">
        <v>1260</v>
      </c>
      <c r="H1267" s="1">
        <v>2121</v>
      </c>
      <c r="I1267" s="6">
        <f>H1267/F1267</f>
        <v>3.0873362445414849</v>
      </c>
      <c r="J1267" s="6">
        <f>1000000*(I1267/L$3)</f>
        <v>116.0143365015919</v>
      </c>
    </row>
    <row r="1268" spans="1:10" x14ac:dyDescent="0.25">
      <c r="A1268" s="1" t="s">
        <v>5438</v>
      </c>
      <c r="B1268" s="1" t="s">
        <v>3552</v>
      </c>
      <c r="C1268" s="1">
        <v>24232</v>
      </c>
      <c r="D1268" s="1">
        <v>24669</v>
      </c>
      <c r="E1268" s="1" t="s">
        <v>9</v>
      </c>
      <c r="F1268" s="1">
        <v>438</v>
      </c>
      <c r="G1268" s="4" t="s">
        <v>1652</v>
      </c>
      <c r="H1268" s="1">
        <v>1350</v>
      </c>
      <c r="I1268" s="6">
        <f>H1268/F1268</f>
        <v>3.0821917808219177</v>
      </c>
      <c r="J1268" s="6">
        <f>1000000*(I1268/L$3)</f>
        <v>115.82102048486799</v>
      </c>
    </row>
    <row r="1269" spans="1:10" x14ac:dyDescent="0.25">
      <c r="A1269" s="1" t="s">
        <v>6394</v>
      </c>
      <c r="B1269" s="1" t="s">
        <v>3351</v>
      </c>
      <c r="C1269" s="1">
        <v>76723</v>
      </c>
      <c r="D1269" s="1">
        <v>76971</v>
      </c>
      <c r="E1269" s="1" t="s">
        <v>7</v>
      </c>
      <c r="F1269" s="1">
        <v>249</v>
      </c>
      <c r="G1269" s="4" t="s">
        <v>2546</v>
      </c>
      <c r="H1269" s="1">
        <v>765</v>
      </c>
      <c r="I1269" s="6">
        <f>H1269/F1269</f>
        <v>3.072289156626506</v>
      </c>
      <c r="J1269" s="6">
        <f>1000000*(I1269/L$3)</f>
        <v>115.44890475640256</v>
      </c>
    </row>
    <row r="1270" spans="1:10" x14ac:dyDescent="0.25">
      <c r="A1270" s="1" t="s">
        <v>8696</v>
      </c>
      <c r="B1270" s="1" t="s">
        <v>6073</v>
      </c>
      <c r="C1270" s="1">
        <v>270</v>
      </c>
      <c r="D1270" s="1">
        <v>353</v>
      </c>
      <c r="E1270" s="1" t="s">
        <v>9</v>
      </c>
      <c r="F1270" s="1">
        <v>84</v>
      </c>
      <c r="G1270" s="4" t="s">
        <v>1951</v>
      </c>
      <c r="H1270" s="1">
        <v>258</v>
      </c>
      <c r="I1270" s="6">
        <f>H1270/F1270</f>
        <v>3.0714285714285716</v>
      </c>
      <c r="J1270" s="6">
        <f>1000000*(I1270/L$3)</f>
        <v>115.41656612761925</v>
      </c>
    </row>
    <row r="1271" spans="1:10" x14ac:dyDescent="0.25">
      <c r="A1271" s="1" t="s">
        <v>4079</v>
      </c>
      <c r="B1271" s="1" t="s">
        <v>3943</v>
      </c>
      <c r="C1271" s="1">
        <v>1763</v>
      </c>
      <c r="D1271" s="1">
        <v>3238</v>
      </c>
      <c r="E1271" s="1" t="s">
        <v>7</v>
      </c>
      <c r="F1271" s="1">
        <v>1476</v>
      </c>
      <c r="G1271" s="4" t="s">
        <v>897</v>
      </c>
      <c r="H1271" s="1">
        <v>4533</v>
      </c>
      <c r="I1271" s="6">
        <f>H1271/F1271</f>
        <v>3.071138211382114</v>
      </c>
      <c r="J1271" s="6">
        <f>1000000*(I1271/L$3)</f>
        <v>115.40565512685089</v>
      </c>
    </row>
    <row r="1272" spans="1:10" x14ac:dyDescent="0.25">
      <c r="A1272" s="1" t="s">
        <v>5032</v>
      </c>
      <c r="B1272" s="1" t="s">
        <v>4900</v>
      </c>
      <c r="C1272" s="1">
        <v>3295</v>
      </c>
      <c r="D1272" s="1">
        <v>3891</v>
      </c>
      <c r="E1272" s="1" t="s">
        <v>9</v>
      </c>
      <c r="F1272" s="1">
        <v>597</v>
      </c>
      <c r="G1272" s="4" t="s">
        <v>1182</v>
      </c>
      <c r="H1272" s="1">
        <v>1832</v>
      </c>
      <c r="I1272" s="6">
        <f>H1272/F1272</f>
        <v>3.0686767169179228</v>
      </c>
      <c r="J1272" s="6">
        <f>1000000*(I1272/L$3)</f>
        <v>115.31315835149304</v>
      </c>
    </row>
    <row r="1273" spans="1:10" x14ac:dyDescent="0.25">
      <c r="A1273" s="1" t="s">
        <v>4299</v>
      </c>
      <c r="B1273" s="1" t="s">
        <v>3463</v>
      </c>
      <c r="C1273" s="1">
        <v>6744</v>
      </c>
      <c r="D1273" s="1">
        <v>7907</v>
      </c>
      <c r="E1273" s="1" t="s">
        <v>7</v>
      </c>
      <c r="F1273" s="1">
        <v>1164</v>
      </c>
      <c r="G1273" s="4" t="s">
        <v>586</v>
      </c>
      <c r="H1273" s="1">
        <v>3569</v>
      </c>
      <c r="I1273" s="6">
        <f>H1273/F1273</f>
        <v>3.0661512027491411</v>
      </c>
      <c r="J1273" s="6">
        <f>1000000*(I1273/L$3)</f>
        <v>115.21825587654087</v>
      </c>
    </row>
    <row r="1274" spans="1:10" x14ac:dyDescent="0.25">
      <c r="A1274" s="1" t="s">
        <v>4876</v>
      </c>
      <c r="B1274" s="1" t="s">
        <v>3340</v>
      </c>
      <c r="C1274" s="1">
        <v>135905</v>
      </c>
      <c r="D1274" s="1">
        <v>136588</v>
      </c>
      <c r="E1274" s="1" t="s">
        <v>7</v>
      </c>
      <c r="F1274" s="1">
        <v>684</v>
      </c>
      <c r="G1274" s="4" t="s">
        <v>13</v>
      </c>
      <c r="H1274" s="1">
        <v>2094</v>
      </c>
      <c r="I1274" s="6">
        <f>H1274/F1274</f>
        <v>3.0614035087719298</v>
      </c>
      <c r="J1274" s="6">
        <f>1000000*(I1274/L$3)</f>
        <v>115.03984946951195</v>
      </c>
    </row>
    <row r="1275" spans="1:10" x14ac:dyDescent="0.25">
      <c r="A1275" s="1" t="s">
        <v>6548</v>
      </c>
      <c r="B1275" s="1" t="s">
        <v>5120</v>
      </c>
      <c r="C1275" s="1">
        <v>29641</v>
      </c>
      <c r="D1275" s="1">
        <v>29868</v>
      </c>
      <c r="E1275" s="1" t="s">
        <v>7</v>
      </c>
      <c r="F1275" s="1">
        <v>228</v>
      </c>
      <c r="G1275" s="4" t="s">
        <v>13</v>
      </c>
      <c r="H1275" s="1">
        <v>698</v>
      </c>
      <c r="I1275" s="6">
        <f>H1275/F1275</f>
        <v>3.0614035087719298</v>
      </c>
      <c r="J1275" s="6">
        <f>1000000*(I1275/L$3)</f>
        <v>115.03984946951195</v>
      </c>
    </row>
    <row r="1276" spans="1:10" x14ac:dyDescent="0.25">
      <c r="A1276" s="1" t="s">
        <v>6427</v>
      </c>
      <c r="B1276" s="1" t="s">
        <v>4675</v>
      </c>
      <c r="C1276" s="1">
        <v>1364</v>
      </c>
      <c r="D1276" s="1">
        <v>1609</v>
      </c>
      <c r="E1276" s="1" t="s">
        <v>9</v>
      </c>
      <c r="F1276" s="1">
        <v>246</v>
      </c>
      <c r="G1276" s="4" t="s">
        <v>13</v>
      </c>
      <c r="H1276" s="1">
        <v>753</v>
      </c>
      <c r="I1276" s="6">
        <f>H1276/F1276</f>
        <v>3.0609756097560976</v>
      </c>
      <c r="J1276" s="6">
        <f>1000000*(I1276/L$3)</f>
        <v>115.0237700999586</v>
      </c>
    </row>
    <row r="1277" spans="1:10" x14ac:dyDescent="0.25">
      <c r="A1277" s="1" t="s">
        <v>5582</v>
      </c>
      <c r="B1277" s="1" t="s">
        <v>3340</v>
      </c>
      <c r="C1277" s="1">
        <v>251106</v>
      </c>
      <c r="D1277" s="1">
        <v>251513</v>
      </c>
      <c r="E1277" s="1" t="s">
        <v>9</v>
      </c>
      <c r="F1277" s="1">
        <v>408</v>
      </c>
      <c r="G1277" s="4" t="s">
        <v>602</v>
      </c>
      <c r="H1277" s="1">
        <v>1248</v>
      </c>
      <c r="I1277" s="6">
        <f>H1277/F1277</f>
        <v>3.0588235294117645</v>
      </c>
      <c r="J1277" s="6">
        <f>1000000*(I1277/L$3)</f>
        <v>114.94290032955787</v>
      </c>
    </row>
    <row r="1278" spans="1:10" x14ac:dyDescent="0.25">
      <c r="A1278" s="1" t="s">
        <v>6198</v>
      </c>
      <c r="B1278" s="1" t="s">
        <v>3624</v>
      </c>
      <c r="C1278" s="1">
        <v>7688</v>
      </c>
      <c r="D1278" s="1">
        <v>7966</v>
      </c>
      <c r="E1278" s="1" t="s">
        <v>7</v>
      </c>
      <c r="F1278" s="1">
        <v>279</v>
      </c>
      <c r="G1278" s="4" t="s">
        <v>13</v>
      </c>
      <c r="H1278" s="1">
        <v>853</v>
      </c>
      <c r="I1278" s="6">
        <f>H1278/F1278</f>
        <v>3.0573476702508962</v>
      </c>
      <c r="J1278" s="6">
        <f>1000000*(I1278/L$3)</f>
        <v>114.88744125164867</v>
      </c>
    </row>
    <row r="1279" spans="1:10" x14ac:dyDescent="0.25">
      <c r="A1279" s="1" t="s">
        <v>4788</v>
      </c>
      <c r="B1279" s="1" t="s">
        <v>3389</v>
      </c>
      <c r="C1279" s="1">
        <v>81802</v>
      </c>
      <c r="D1279" s="1">
        <v>82524</v>
      </c>
      <c r="E1279" s="1" t="s">
        <v>9</v>
      </c>
      <c r="F1279" s="1">
        <v>723</v>
      </c>
      <c r="G1279" s="4" t="s">
        <v>913</v>
      </c>
      <c r="H1279" s="1">
        <v>2210</v>
      </c>
      <c r="I1279" s="6">
        <f>H1279/F1279</f>
        <v>3.0567081604426001</v>
      </c>
      <c r="J1279" s="6">
        <f>1000000*(I1279/L$3)</f>
        <v>114.8634100803673</v>
      </c>
    </row>
    <row r="1280" spans="1:10" x14ac:dyDescent="0.25">
      <c r="A1280" s="1" t="s">
        <v>4304</v>
      </c>
      <c r="B1280" s="1" t="s">
        <v>3307</v>
      </c>
      <c r="C1280" s="1">
        <v>18910</v>
      </c>
      <c r="D1280" s="1">
        <v>20073</v>
      </c>
      <c r="E1280" s="1" t="s">
        <v>9</v>
      </c>
      <c r="F1280" s="1">
        <v>1164</v>
      </c>
      <c r="G1280" s="4" t="s">
        <v>307</v>
      </c>
      <c r="H1280" s="1">
        <v>3551</v>
      </c>
      <c r="I1280" s="6">
        <f>H1280/F1280</f>
        <v>3.0506872852233675</v>
      </c>
      <c r="J1280" s="6">
        <f>1000000*(I1280/L$3)</f>
        <v>114.63716072221814</v>
      </c>
    </row>
    <row r="1281" spans="1:10" x14ac:dyDescent="0.25">
      <c r="A1281" s="1" t="s">
        <v>4315</v>
      </c>
      <c r="B1281" s="1" t="s">
        <v>3314</v>
      </c>
      <c r="C1281" s="1">
        <v>10036</v>
      </c>
      <c r="D1281" s="1">
        <v>11187</v>
      </c>
      <c r="E1281" s="1" t="s">
        <v>9</v>
      </c>
      <c r="F1281" s="1">
        <v>1152</v>
      </c>
      <c r="G1281" s="4" t="s">
        <v>959</v>
      </c>
      <c r="H1281" s="1">
        <v>3509</v>
      </c>
      <c r="I1281" s="6">
        <f>H1281/F1281</f>
        <v>3.0460069444444446</v>
      </c>
      <c r="J1281" s="6">
        <f>1000000*(I1281/L$3)</f>
        <v>114.46128527909849</v>
      </c>
    </row>
    <row r="1282" spans="1:10" x14ac:dyDescent="0.25">
      <c r="A1282" s="1" t="s">
        <v>4091</v>
      </c>
      <c r="B1282" s="1" t="s">
        <v>4092</v>
      </c>
      <c r="C1282" s="1">
        <v>3013</v>
      </c>
      <c r="D1282" s="1">
        <v>4488</v>
      </c>
      <c r="E1282" s="1" t="s">
        <v>9</v>
      </c>
      <c r="F1282" s="1">
        <v>1476</v>
      </c>
      <c r="G1282" s="4" t="s">
        <v>1305</v>
      </c>
      <c r="H1282" s="1">
        <v>4489</v>
      </c>
      <c r="I1282" s="6">
        <f>H1282/F1282</f>
        <v>3.0413279132791327</v>
      </c>
      <c r="J1282" s="6">
        <f>1000000*(I1282/L$3)</f>
        <v>114.28545904796682</v>
      </c>
    </row>
    <row r="1283" spans="1:10" x14ac:dyDescent="0.25">
      <c r="A1283" s="1" t="s">
        <v>5175</v>
      </c>
      <c r="B1283" s="1" t="s">
        <v>3394</v>
      </c>
      <c r="C1283" s="1">
        <v>56873</v>
      </c>
      <c r="D1283" s="1">
        <v>57412</v>
      </c>
      <c r="E1283" s="1" t="s">
        <v>7</v>
      </c>
      <c r="F1283" s="1">
        <v>540</v>
      </c>
      <c r="G1283" s="4" t="s">
        <v>13</v>
      </c>
      <c r="H1283" s="1">
        <v>1641</v>
      </c>
      <c r="I1283" s="6">
        <f>H1283/F1283</f>
        <v>3.0388888888888888</v>
      </c>
      <c r="J1283" s="6">
        <f>1000000*(I1283/L$3)</f>
        <v>114.19380664151268</v>
      </c>
    </row>
    <row r="1284" spans="1:10" x14ac:dyDescent="0.25">
      <c r="A1284" s="1" t="s">
        <v>4520</v>
      </c>
      <c r="B1284" s="1" t="s">
        <v>3552</v>
      </c>
      <c r="C1284" s="1">
        <v>21676</v>
      </c>
      <c r="D1284" s="1">
        <v>22611</v>
      </c>
      <c r="E1284" s="1" t="s">
        <v>7</v>
      </c>
      <c r="F1284" s="1">
        <v>936</v>
      </c>
      <c r="G1284" s="4" t="s">
        <v>600</v>
      </c>
      <c r="H1284" s="1">
        <v>2843</v>
      </c>
      <c r="I1284" s="6">
        <f>H1284/F1284</f>
        <v>3.0373931623931623</v>
      </c>
      <c r="J1284" s="6">
        <f>1000000*(I1284/L$3)</f>
        <v>114.13760099909314</v>
      </c>
    </row>
    <row r="1285" spans="1:10" x14ac:dyDescent="0.25">
      <c r="A1285" s="1" t="s">
        <v>4892</v>
      </c>
      <c r="B1285" s="1" t="s">
        <v>3460</v>
      </c>
      <c r="C1285" s="1">
        <v>20169</v>
      </c>
      <c r="D1285" s="1">
        <v>20849</v>
      </c>
      <c r="E1285" s="1" t="s">
        <v>7</v>
      </c>
      <c r="F1285" s="1">
        <v>681</v>
      </c>
      <c r="G1285" s="4" t="s">
        <v>1469</v>
      </c>
      <c r="H1285" s="1">
        <v>2065</v>
      </c>
      <c r="I1285" s="6">
        <f>H1285/F1285</f>
        <v>3.0323054331864903</v>
      </c>
      <c r="J1285" s="6">
        <f>1000000*(I1285/L$3)</f>
        <v>113.94641692276993</v>
      </c>
    </row>
    <row r="1286" spans="1:10" x14ac:dyDescent="0.25">
      <c r="A1286" s="1" t="s">
        <v>4116</v>
      </c>
      <c r="B1286" s="1" t="s">
        <v>4117</v>
      </c>
      <c r="C1286" s="1">
        <v>8454</v>
      </c>
      <c r="D1286" s="1">
        <v>9890</v>
      </c>
      <c r="E1286" s="1" t="s">
        <v>9</v>
      </c>
      <c r="F1286" s="1">
        <v>1437</v>
      </c>
      <c r="G1286" s="4" t="s">
        <v>1227</v>
      </c>
      <c r="H1286" s="1">
        <v>4357</v>
      </c>
      <c r="I1286" s="6">
        <f>H1286/F1286</f>
        <v>3.0320111343075853</v>
      </c>
      <c r="J1286" s="6">
        <f>1000000*(I1286/L$3)</f>
        <v>113.93535791057789</v>
      </c>
    </row>
    <row r="1287" spans="1:10" x14ac:dyDescent="0.25">
      <c r="A1287" s="1" t="s">
        <v>5803</v>
      </c>
      <c r="B1287" s="1" t="s">
        <v>3312</v>
      </c>
      <c r="C1287" s="1">
        <v>313911</v>
      </c>
      <c r="D1287" s="1">
        <v>314261</v>
      </c>
      <c r="E1287" s="1" t="s">
        <v>7</v>
      </c>
      <c r="F1287" s="1">
        <v>351</v>
      </c>
      <c r="G1287" s="4" t="s">
        <v>1869</v>
      </c>
      <c r="H1287" s="1">
        <v>1064</v>
      </c>
      <c r="I1287" s="6">
        <f>H1287/F1287</f>
        <v>3.0313390313390314</v>
      </c>
      <c r="J1287" s="6">
        <f>1000000*(I1287/L$3)</f>
        <v>113.91010197025219</v>
      </c>
    </row>
    <row r="1288" spans="1:10" x14ac:dyDescent="0.25">
      <c r="A1288" s="1" t="s">
        <v>3912</v>
      </c>
      <c r="B1288" s="1" t="s">
        <v>3913</v>
      </c>
      <c r="C1288" s="1">
        <v>9733</v>
      </c>
      <c r="D1288" s="1">
        <v>11709</v>
      </c>
      <c r="E1288" s="1" t="s">
        <v>7</v>
      </c>
      <c r="F1288" s="1">
        <v>1977</v>
      </c>
      <c r="G1288" s="4" t="s">
        <v>135</v>
      </c>
      <c r="H1288" s="1">
        <v>5990</v>
      </c>
      <c r="I1288" s="6">
        <f>H1288/F1288</f>
        <v>3.0298431967627719</v>
      </c>
      <c r="J1288" s="6">
        <f>1000000*(I1288/L$3)</f>
        <v>113.85389226643787</v>
      </c>
    </row>
    <row r="1289" spans="1:10" x14ac:dyDescent="0.25">
      <c r="A1289" s="1" t="s">
        <v>3821</v>
      </c>
      <c r="B1289" s="1" t="s">
        <v>3351</v>
      </c>
      <c r="C1289" s="1">
        <v>46000</v>
      </c>
      <c r="D1289" s="1">
        <v>48357</v>
      </c>
      <c r="E1289" s="1" t="s">
        <v>7</v>
      </c>
      <c r="F1289" s="1">
        <v>2358</v>
      </c>
      <c r="G1289" s="4" t="s">
        <v>530</v>
      </c>
      <c r="H1289" s="1">
        <v>7140</v>
      </c>
      <c r="I1289" s="6">
        <f>H1289/F1289</f>
        <v>3.0279898218829517</v>
      </c>
      <c r="J1289" s="6">
        <f>1000000*(I1289/L$3)</f>
        <v>113.78424709664102</v>
      </c>
    </row>
    <row r="1290" spans="1:10" x14ac:dyDescent="0.25">
      <c r="A1290" s="1" t="s">
        <v>4643</v>
      </c>
      <c r="B1290" s="1" t="s">
        <v>3618</v>
      </c>
      <c r="C1290" s="1">
        <v>11799</v>
      </c>
      <c r="D1290" s="1">
        <v>12635</v>
      </c>
      <c r="E1290" s="1" t="s">
        <v>9</v>
      </c>
      <c r="F1290" s="1">
        <v>837</v>
      </c>
      <c r="G1290" s="4" t="s">
        <v>1147</v>
      </c>
      <c r="H1290" s="1">
        <v>2534</v>
      </c>
      <c r="I1290" s="6">
        <f>H1290/F1290</f>
        <v>3.0274790919952208</v>
      </c>
      <c r="J1290" s="6">
        <f>1000000*(I1290/L$3)</f>
        <v>113.765055151105</v>
      </c>
    </row>
    <row r="1291" spans="1:10" x14ac:dyDescent="0.25">
      <c r="A1291" s="1" t="s">
        <v>4569</v>
      </c>
      <c r="B1291" s="1" t="s">
        <v>3320</v>
      </c>
      <c r="C1291" s="1">
        <v>139610</v>
      </c>
      <c r="D1291" s="1">
        <v>140503</v>
      </c>
      <c r="E1291" s="1" t="s">
        <v>7</v>
      </c>
      <c r="F1291" s="1">
        <v>894</v>
      </c>
      <c r="G1291" s="4" t="s">
        <v>769</v>
      </c>
      <c r="H1291" s="1">
        <v>2702</v>
      </c>
      <c r="I1291" s="6">
        <f>H1291/F1291</f>
        <v>3.0223713646532437</v>
      </c>
      <c r="J1291" s="6">
        <f>1000000*(I1291/L$3)</f>
        <v>113.57311959511942</v>
      </c>
    </row>
    <row r="1292" spans="1:10" x14ac:dyDescent="0.25">
      <c r="A1292" s="1" t="s">
        <v>4663</v>
      </c>
      <c r="B1292" s="1" t="s">
        <v>3385</v>
      </c>
      <c r="C1292" s="1">
        <v>90603</v>
      </c>
      <c r="D1292" s="1">
        <v>91421</v>
      </c>
      <c r="E1292" s="1" t="s">
        <v>7</v>
      </c>
      <c r="F1292" s="1">
        <v>819</v>
      </c>
      <c r="G1292" s="4" t="s">
        <v>686</v>
      </c>
      <c r="H1292" s="1">
        <v>2472</v>
      </c>
      <c r="I1292" s="6">
        <f>H1292/F1292</f>
        <v>3.0183150183150182</v>
      </c>
      <c r="J1292" s="6">
        <f>1000000*(I1292/L$3)</f>
        <v>113.42069229476238</v>
      </c>
    </row>
    <row r="1293" spans="1:10" x14ac:dyDescent="0.25">
      <c r="A1293" s="1" t="s">
        <v>4229</v>
      </c>
      <c r="B1293" s="1" t="s">
        <v>3600</v>
      </c>
      <c r="C1293" s="1">
        <v>50933</v>
      </c>
      <c r="D1293" s="1">
        <v>52192</v>
      </c>
      <c r="E1293" s="1" t="s">
        <v>9</v>
      </c>
      <c r="F1293" s="1">
        <v>1260</v>
      </c>
      <c r="G1293" s="4" t="s">
        <v>1709</v>
      </c>
      <c r="H1293" s="1">
        <v>3801</v>
      </c>
      <c r="I1293" s="6">
        <f>H1293/F1293</f>
        <v>3.0166666666666666</v>
      </c>
      <c r="J1293" s="6">
        <f>1000000*(I1293/L$3)</f>
        <v>113.35875138270821</v>
      </c>
    </row>
    <row r="1294" spans="1:10" x14ac:dyDescent="0.25">
      <c r="A1294" s="1" t="s">
        <v>4266</v>
      </c>
      <c r="B1294" s="1" t="s">
        <v>4267</v>
      </c>
      <c r="C1294" s="1">
        <v>227</v>
      </c>
      <c r="D1294" s="1">
        <v>1450</v>
      </c>
      <c r="E1294" s="1" t="s">
        <v>7</v>
      </c>
      <c r="F1294" s="1">
        <v>1224</v>
      </c>
      <c r="G1294" s="4" t="s">
        <v>860</v>
      </c>
      <c r="H1294" s="1">
        <v>3689</v>
      </c>
      <c r="I1294" s="6">
        <f>H1294/F1294</f>
        <v>3.0138888888888888</v>
      </c>
      <c r="J1294" s="6">
        <f>1000000*(I1294/L$3)</f>
        <v>113.25436947535763</v>
      </c>
    </row>
    <row r="1295" spans="1:10" x14ac:dyDescent="0.25">
      <c r="A1295" s="1" t="s">
        <v>9093</v>
      </c>
      <c r="B1295" s="1" t="s">
        <v>3320</v>
      </c>
      <c r="C1295" s="1">
        <v>246455</v>
      </c>
      <c r="D1295" s="1">
        <v>246528</v>
      </c>
      <c r="E1295" s="1" t="s">
        <v>9</v>
      </c>
      <c r="F1295" s="1">
        <v>74</v>
      </c>
      <c r="G1295" s="4" t="s">
        <v>2879</v>
      </c>
      <c r="H1295" s="1">
        <v>223</v>
      </c>
      <c r="I1295" s="6">
        <f>H1295/F1295</f>
        <v>3.0135135135135136</v>
      </c>
      <c r="J1295" s="6">
        <f>1000000*(I1295/L$3)</f>
        <v>113.24026381220217</v>
      </c>
    </row>
    <row r="1296" spans="1:10" x14ac:dyDescent="0.25">
      <c r="A1296" s="1" t="s">
        <v>4618</v>
      </c>
      <c r="B1296" s="1" t="s">
        <v>3510</v>
      </c>
      <c r="C1296" s="1">
        <v>37874</v>
      </c>
      <c r="D1296" s="1">
        <v>38734</v>
      </c>
      <c r="E1296" s="1" t="s">
        <v>9</v>
      </c>
      <c r="F1296" s="1">
        <v>861</v>
      </c>
      <c r="G1296" s="4" t="s">
        <v>698</v>
      </c>
      <c r="H1296" s="1">
        <v>2588</v>
      </c>
      <c r="I1296" s="6">
        <f>H1296/F1296</f>
        <v>3.0058072009291523</v>
      </c>
      <c r="J1296" s="6">
        <f>1000000*(I1296/L$3)</f>
        <v>112.95067995397189</v>
      </c>
    </row>
    <row r="1297" spans="1:10" x14ac:dyDescent="0.25">
      <c r="A1297" s="1" t="s">
        <v>4547</v>
      </c>
      <c r="B1297" s="1" t="s">
        <v>3310</v>
      </c>
      <c r="C1297" s="1">
        <v>59202</v>
      </c>
      <c r="D1297" s="1">
        <v>60131</v>
      </c>
      <c r="E1297" s="1" t="s">
        <v>7</v>
      </c>
      <c r="F1297" s="1">
        <v>930</v>
      </c>
      <c r="G1297" s="4" t="s">
        <v>1199</v>
      </c>
      <c r="H1297" s="1">
        <v>2786</v>
      </c>
      <c r="I1297" s="6">
        <f>H1297/F1297</f>
        <v>2.9956989247311827</v>
      </c>
      <c r="J1297" s="6">
        <f>1000000*(I1297/L$3)</f>
        <v>112.57083634012655</v>
      </c>
    </row>
    <row r="1298" spans="1:10" x14ac:dyDescent="0.25">
      <c r="A1298" s="1" t="s">
        <v>5428</v>
      </c>
      <c r="B1298" s="1" t="s">
        <v>5429</v>
      </c>
      <c r="C1298" s="1">
        <v>1657</v>
      </c>
      <c r="D1298" s="1">
        <v>2109</v>
      </c>
      <c r="E1298" s="1" t="s">
        <v>9</v>
      </c>
      <c r="F1298" s="1">
        <v>453</v>
      </c>
      <c r="G1298" s="4" t="s">
        <v>175</v>
      </c>
      <c r="H1298" s="1">
        <v>1357</v>
      </c>
      <c r="I1298" s="6">
        <f>H1298/F1298</f>
        <v>2.9955849889624724</v>
      </c>
      <c r="J1298" s="6">
        <f>1000000*(I1298/L$3)</f>
        <v>112.56655492029932</v>
      </c>
    </row>
    <row r="1299" spans="1:10" x14ac:dyDescent="0.25">
      <c r="A1299" s="1" t="s">
        <v>6099</v>
      </c>
      <c r="B1299" s="1" t="s">
        <v>3781</v>
      </c>
      <c r="C1299" s="1">
        <v>5442</v>
      </c>
      <c r="D1299" s="1">
        <v>5744</v>
      </c>
      <c r="E1299" s="1" t="s">
        <v>7</v>
      </c>
      <c r="F1299" s="1">
        <v>303</v>
      </c>
      <c r="G1299" s="4" t="s">
        <v>6100</v>
      </c>
      <c r="H1299" s="1">
        <v>905</v>
      </c>
      <c r="I1299" s="6">
        <f>H1299/F1299</f>
        <v>2.9867986798679866</v>
      </c>
      <c r="J1299" s="6">
        <f>1000000*(I1299/L$3)</f>
        <v>112.23638750763187</v>
      </c>
    </row>
    <row r="1300" spans="1:10" x14ac:dyDescent="0.25">
      <c r="A1300" s="1" t="s">
        <v>5284</v>
      </c>
      <c r="B1300" s="1" t="s">
        <v>3304</v>
      </c>
      <c r="C1300" s="1">
        <v>5486</v>
      </c>
      <c r="D1300" s="1">
        <v>5998</v>
      </c>
      <c r="E1300" s="1" t="s">
        <v>7</v>
      </c>
      <c r="F1300" s="1">
        <v>513</v>
      </c>
      <c r="G1300" s="4" t="s">
        <v>13</v>
      </c>
      <c r="H1300" s="1">
        <v>1532</v>
      </c>
      <c r="I1300" s="6">
        <f>H1300/F1300</f>
        <v>2.9863547758284601</v>
      </c>
      <c r="J1300" s="6">
        <f>1000000*(I1300/L$3)</f>
        <v>112.21970670951437</v>
      </c>
    </row>
    <row r="1301" spans="1:10" x14ac:dyDescent="0.25">
      <c r="A1301" s="1" t="s">
        <v>4377</v>
      </c>
      <c r="B1301" s="1" t="s">
        <v>3351</v>
      </c>
      <c r="C1301" s="1">
        <v>89943</v>
      </c>
      <c r="D1301" s="1">
        <v>91049</v>
      </c>
      <c r="E1301" s="1" t="s">
        <v>7</v>
      </c>
      <c r="F1301" s="1">
        <v>1107</v>
      </c>
      <c r="G1301" s="4" t="s">
        <v>453</v>
      </c>
      <c r="H1301" s="1">
        <v>3302</v>
      </c>
      <c r="I1301" s="6">
        <f>H1301/F1301</f>
        <v>2.9828364950316169</v>
      </c>
      <c r="J1301" s="6">
        <f>1000000*(I1301/L$3)</f>
        <v>112.0874985598534</v>
      </c>
    </row>
    <row r="1302" spans="1:10" x14ac:dyDescent="0.25">
      <c r="A1302" s="1" t="s">
        <v>4273</v>
      </c>
      <c r="B1302" s="1" t="s">
        <v>3375</v>
      </c>
      <c r="C1302" s="1">
        <v>63826</v>
      </c>
      <c r="D1302" s="1">
        <v>65058</v>
      </c>
      <c r="E1302" s="1" t="s">
        <v>7</v>
      </c>
      <c r="F1302" s="1">
        <v>1233</v>
      </c>
      <c r="G1302" s="4" t="s">
        <v>376</v>
      </c>
      <c r="H1302" s="1">
        <v>3668</v>
      </c>
      <c r="I1302" s="6">
        <f>H1302/F1302</f>
        <v>2.9748580697485809</v>
      </c>
      <c r="J1302" s="6">
        <f>1000000*(I1302/L$3)</f>
        <v>111.78768939032241</v>
      </c>
    </row>
    <row r="1303" spans="1:10" x14ac:dyDescent="0.25">
      <c r="A1303" s="1" t="s">
        <v>3671</v>
      </c>
      <c r="B1303" s="1" t="s">
        <v>3430</v>
      </c>
      <c r="C1303" s="1">
        <v>7036</v>
      </c>
      <c r="D1303" s="1">
        <v>10419</v>
      </c>
      <c r="E1303" s="1" t="s">
        <v>7</v>
      </c>
      <c r="F1303" s="1">
        <v>3384</v>
      </c>
      <c r="G1303" s="4" t="s">
        <v>87</v>
      </c>
      <c r="H1303" s="1">
        <v>10062</v>
      </c>
      <c r="I1303" s="6">
        <f>H1303/F1303</f>
        <v>2.9734042553191489</v>
      </c>
      <c r="J1303" s="6">
        <f>1000000*(I1303/L$3)</f>
        <v>111.73305869801436</v>
      </c>
    </row>
    <row r="1304" spans="1:10" x14ac:dyDescent="0.25">
      <c r="A1304" s="1" t="s">
        <v>4159</v>
      </c>
      <c r="B1304" s="1" t="s">
        <v>3320</v>
      </c>
      <c r="C1304" s="1">
        <v>736</v>
      </c>
      <c r="D1304" s="1">
        <v>2121</v>
      </c>
      <c r="E1304" s="1" t="s">
        <v>9</v>
      </c>
      <c r="F1304" s="1">
        <v>1386</v>
      </c>
      <c r="G1304" s="4" t="s">
        <v>3143</v>
      </c>
      <c r="H1304" s="1">
        <v>4120</v>
      </c>
      <c r="I1304" s="6">
        <f>H1304/F1304</f>
        <v>2.9725829725829724</v>
      </c>
      <c r="J1304" s="6">
        <f>1000000*(I1304/L$3)</f>
        <v>111.70219695696294</v>
      </c>
    </row>
    <row r="1305" spans="1:10" x14ac:dyDescent="0.25">
      <c r="A1305" s="1" t="s">
        <v>6027</v>
      </c>
      <c r="B1305" s="1" t="s">
        <v>3307</v>
      </c>
      <c r="C1305" s="1">
        <v>38317</v>
      </c>
      <c r="D1305" s="1">
        <v>38634</v>
      </c>
      <c r="E1305" s="1" t="s">
        <v>7</v>
      </c>
      <c r="F1305" s="1">
        <v>318</v>
      </c>
      <c r="G1305" s="4" t="s">
        <v>815</v>
      </c>
      <c r="H1305" s="1">
        <v>945</v>
      </c>
      <c r="I1305" s="6">
        <f>H1305/F1305</f>
        <v>2.9716981132075473</v>
      </c>
      <c r="J1305" s="6">
        <f>1000000*(I1305/L$3)</f>
        <v>111.66894616559915</v>
      </c>
    </row>
    <row r="1306" spans="1:10" x14ac:dyDescent="0.25">
      <c r="A1306" s="1" t="s">
        <v>4084</v>
      </c>
      <c r="B1306" s="1" t="s">
        <v>3549</v>
      </c>
      <c r="C1306" s="1">
        <v>15455</v>
      </c>
      <c r="D1306" s="1">
        <v>16975</v>
      </c>
      <c r="E1306" s="1" t="s">
        <v>9</v>
      </c>
      <c r="F1306" s="1">
        <v>1521</v>
      </c>
      <c r="G1306" s="4" t="s">
        <v>812</v>
      </c>
      <c r="H1306" s="1">
        <v>4517</v>
      </c>
      <c r="I1306" s="6">
        <f>H1306/F1306</f>
        <v>2.9697567389875084</v>
      </c>
      <c r="J1306" s="6">
        <f>1000000*(I1306/L$3)</f>
        <v>111.59599420177035</v>
      </c>
    </row>
    <row r="1307" spans="1:10" x14ac:dyDescent="0.25">
      <c r="A1307" s="1" t="s">
        <v>4827</v>
      </c>
      <c r="B1307" s="1" t="s">
        <v>3342</v>
      </c>
      <c r="C1307" s="1">
        <v>25149</v>
      </c>
      <c r="D1307" s="1">
        <v>25877</v>
      </c>
      <c r="E1307" s="1" t="s">
        <v>9</v>
      </c>
      <c r="F1307" s="1">
        <v>729</v>
      </c>
      <c r="G1307" s="4" t="s">
        <v>153</v>
      </c>
      <c r="H1307" s="1">
        <v>2164</v>
      </c>
      <c r="I1307" s="6">
        <f>H1307/F1307</f>
        <v>2.9684499314128945</v>
      </c>
      <c r="J1307" s="6">
        <f>1000000*(I1307/L$3)</f>
        <v>111.54688765758614</v>
      </c>
    </row>
    <row r="1308" spans="1:10" x14ac:dyDescent="0.25">
      <c r="A1308" s="1" t="s">
        <v>9611</v>
      </c>
      <c r="B1308" s="1" t="s">
        <v>3781</v>
      </c>
      <c r="C1308" s="1">
        <v>20219</v>
      </c>
      <c r="D1308" s="1">
        <v>20279</v>
      </c>
      <c r="E1308" s="1" t="s">
        <v>7</v>
      </c>
      <c r="F1308" s="1">
        <v>61</v>
      </c>
      <c r="G1308" s="4" t="s">
        <v>3235</v>
      </c>
      <c r="H1308" s="1">
        <v>181</v>
      </c>
      <c r="I1308" s="6">
        <f>H1308/F1308</f>
        <v>2.9672131147540983</v>
      </c>
      <c r="J1308" s="6">
        <f>1000000*(I1308/L$3)</f>
        <v>111.50041119610643</v>
      </c>
    </row>
    <row r="1309" spans="1:10" x14ac:dyDescent="0.25">
      <c r="A1309" s="1" t="s">
        <v>4518</v>
      </c>
      <c r="B1309" s="1" t="s">
        <v>3320</v>
      </c>
      <c r="C1309" s="1">
        <v>204900</v>
      </c>
      <c r="D1309" s="1">
        <v>205859</v>
      </c>
      <c r="E1309" s="1" t="s">
        <v>9</v>
      </c>
      <c r="F1309" s="1">
        <v>960</v>
      </c>
      <c r="G1309" s="4" t="s">
        <v>1721</v>
      </c>
      <c r="H1309" s="1">
        <v>2844</v>
      </c>
      <c r="I1309" s="6">
        <f>H1309/F1309</f>
        <v>2.9624999999999999</v>
      </c>
      <c r="J1309" s="6">
        <f>1000000*(I1309/L$3)</f>
        <v>111.32330418937228</v>
      </c>
    </row>
    <row r="1310" spans="1:10" x14ac:dyDescent="0.25">
      <c r="A1310" s="1" t="s">
        <v>6182</v>
      </c>
      <c r="B1310" s="1" t="s">
        <v>4245</v>
      </c>
      <c r="C1310" s="1">
        <v>21766</v>
      </c>
      <c r="D1310" s="1">
        <v>22056</v>
      </c>
      <c r="E1310" s="1" t="s">
        <v>9</v>
      </c>
      <c r="F1310" s="1">
        <v>291</v>
      </c>
      <c r="G1310" s="4" t="s">
        <v>841</v>
      </c>
      <c r="H1310" s="1">
        <v>861</v>
      </c>
      <c r="I1310" s="6">
        <f>H1310/F1310</f>
        <v>2.9587628865979383</v>
      </c>
      <c r="J1310" s="6">
        <f>1000000*(I1310/L$3)</f>
        <v>111.18287286041097</v>
      </c>
    </row>
    <row r="1311" spans="1:10" x14ac:dyDescent="0.25">
      <c r="A1311" s="1" t="s">
        <v>5621</v>
      </c>
      <c r="B1311" s="1" t="s">
        <v>5622</v>
      </c>
      <c r="C1311" s="1">
        <v>33</v>
      </c>
      <c r="D1311" s="1">
        <v>443</v>
      </c>
      <c r="E1311" s="1" t="s">
        <v>7</v>
      </c>
      <c r="F1311" s="1">
        <v>411</v>
      </c>
      <c r="G1311" s="4" t="s">
        <v>1367</v>
      </c>
      <c r="H1311" s="1">
        <v>1215</v>
      </c>
      <c r="I1311" s="6">
        <f>H1311/F1311</f>
        <v>2.9562043795620436</v>
      </c>
      <c r="J1311" s="6">
        <f>1000000*(I1311/L$3)</f>
        <v>111.08673059643543</v>
      </c>
    </row>
    <row r="1312" spans="1:10" x14ac:dyDescent="0.25">
      <c r="A1312" s="1" t="s">
        <v>6610</v>
      </c>
      <c r="B1312" s="1" t="s">
        <v>3375</v>
      </c>
      <c r="C1312" s="1">
        <v>4742</v>
      </c>
      <c r="D1312" s="1">
        <v>4969</v>
      </c>
      <c r="E1312" s="1" t="s">
        <v>7</v>
      </c>
      <c r="F1312" s="1">
        <v>228</v>
      </c>
      <c r="G1312" s="4" t="s">
        <v>1046</v>
      </c>
      <c r="H1312" s="1">
        <v>674</v>
      </c>
      <c r="I1312" s="6">
        <f>H1312/F1312</f>
        <v>2.9561403508771931</v>
      </c>
      <c r="J1312" s="6">
        <f>1000000*(I1312/L$3)</f>
        <v>111.08432455938548</v>
      </c>
    </row>
    <row r="1313" spans="1:10" x14ac:dyDescent="0.25">
      <c r="A1313" s="1" t="s">
        <v>4549</v>
      </c>
      <c r="B1313" s="1" t="s">
        <v>3513</v>
      </c>
      <c r="C1313" s="1">
        <v>1859</v>
      </c>
      <c r="D1313" s="1">
        <v>2797</v>
      </c>
      <c r="E1313" s="1" t="s">
        <v>7</v>
      </c>
      <c r="F1313" s="1">
        <v>939</v>
      </c>
      <c r="G1313" s="4" t="s">
        <v>704</v>
      </c>
      <c r="H1313" s="1">
        <v>2773</v>
      </c>
      <c r="I1313" s="6">
        <f>H1313/F1313</f>
        <v>2.9531416400425985</v>
      </c>
      <c r="J1313" s="6">
        <f>1000000*(I1313/L$3)</f>
        <v>110.97164054304267</v>
      </c>
    </row>
    <row r="1314" spans="1:10" x14ac:dyDescent="0.25">
      <c r="A1314" s="1" t="s">
        <v>5044</v>
      </c>
      <c r="B1314" s="1" t="s">
        <v>3552</v>
      </c>
      <c r="C1314" s="1">
        <v>196</v>
      </c>
      <c r="D1314" s="1">
        <v>810</v>
      </c>
      <c r="E1314" s="1" t="s">
        <v>7</v>
      </c>
      <c r="F1314" s="1">
        <v>615</v>
      </c>
      <c r="G1314" s="4" t="s">
        <v>1827</v>
      </c>
      <c r="H1314" s="1">
        <v>1815</v>
      </c>
      <c r="I1314" s="6">
        <f>H1314/F1314</f>
        <v>2.9512195121951219</v>
      </c>
      <c r="J1314" s="6">
        <f>1000000*(I1314/L$3)</f>
        <v>110.89941180952184</v>
      </c>
    </row>
    <row r="1315" spans="1:10" x14ac:dyDescent="0.25">
      <c r="A1315" s="1" t="s">
        <v>4143</v>
      </c>
      <c r="B1315" s="1" t="s">
        <v>3435</v>
      </c>
      <c r="C1315" s="1">
        <v>19250</v>
      </c>
      <c r="D1315" s="1">
        <v>20686</v>
      </c>
      <c r="E1315" s="1" t="s">
        <v>7</v>
      </c>
      <c r="F1315" s="1">
        <v>1437</v>
      </c>
      <c r="G1315" s="4" t="s">
        <v>151</v>
      </c>
      <c r="H1315" s="1">
        <v>4236</v>
      </c>
      <c r="I1315" s="6">
        <f>H1315/F1315</f>
        <v>2.9478079331941545</v>
      </c>
      <c r="J1315" s="6">
        <f>1000000*(I1315/L$3)</f>
        <v>110.77121324517051</v>
      </c>
    </row>
    <row r="1316" spans="1:10" x14ac:dyDescent="0.25">
      <c r="A1316" s="1" t="s">
        <v>4298</v>
      </c>
      <c r="B1316" s="1" t="s">
        <v>3340</v>
      </c>
      <c r="C1316" s="1">
        <v>50137</v>
      </c>
      <c r="D1316" s="1">
        <v>51351</v>
      </c>
      <c r="E1316" s="1" t="s">
        <v>9</v>
      </c>
      <c r="F1316" s="1">
        <v>1215</v>
      </c>
      <c r="G1316" s="4" t="s">
        <v>13</v>
      </c>
      <c r="H1316" s="1">
        <v>3575</v>
      </c>
      <c r="I1316" s="6">
        <f>H1316/F1316</f>
        <v>2.9423868312757202</v>
      </c>
      <c r="J1316" s="6">
        <f>1000000*(I1316/L$3)</f>
        <v>110.56750186022285</v>
      </c>
    </row>
    <row r="1317" spans="1:10" x14ac:dyDescent="0.25">
      <c r="A1317" s="1" t="s">
        <v>4814</v>
      </c>
      <c r="B1317" s="1" t="s">
        <v>3324</v>
      </c>
      <c r="C1317" s="1">
        <v>37148</v>
      </c>
      <c r="D1317" s="1">
        <v>37888</v>
      </c>
      <c r="E1317" s="1" t="s">
        <v>7</v>
      </c>
      <c r="F1317" s="1">
        <v>741</v>
      </c>
      <c r="G1317" s="4" t="s">
        <v>864</v>
      </c>
      <c r="H1317" s="1">
        <v>2180</v>
      </c>
      <c r="I1317" s="6">
        <f>H1317/F1317</f>
        <v>2.9419703103913628</v>
      </c>
      <c r="J1317" s="6">
        <f>1000000*(I1317/L$3)</f>
        <v>110.55185005225306</v>
      </c>
    </row>
    <row r="1318" spans="1:10" x14ac:dyDescent="0.25">
      <c r="A1318" s="1" t="s">
        <v>5034</v>
      </c>
      <c r="B1318" s="1" t="s">
        <v>3768</v>
      </c>
      <c r="C1318" s="1">
        <v>6824</v>
      </c>
      <c r="D1318" s="1">
        <v>7447</v>
      </c>
      <c r="E1318" s="1" t="s">
        <v>9</v>
      </c>
      <c r="F1318" s="1">
        <v>624</v>
      </c>
      <c r="G1318" s="4" t="s">
        <v>2219</v>
      </c>
      <c r="H1318" s="1">
        <v>1831</v>
      </c>
      <c r="I1318" s="6">
        <f>H1318/F1318</f>
        <v>2.9342948717948718</v>
      </c>
      <c r="J1318" s="6">
        <f>1000000*(I1318/L$3)</f>
        <v>110.26342636088967</v>
      </c>
    </row>
    <row r="1319" spans="1:10" x14ac:dyDescent="0.25">
      <c r="A1319" s="1" t="s">
        <v>4752</v>
      </c>
      <c r="B1319" s="1" t="s">
        <v>3320</v>
      </c>
      <c r="C1319" s="1">
        <v>15881</v>
      </c>
      <c r="D1319" s="1">
        <v>16660</v>
      </c>
      <c r="E1319" s="1" t="s">
        <v>7</v>
      </c>
      <c r="F1319" s="1">
        <v>780</v>
      </c>
      <c r="G1319" s="4" t="s">
        <v>2171</v>
      </c>
      <c r="H1319" s="1">
        <v>2288</v>
      </c>
      <c r="I1319" s="6">
        <f>H1319/F1319</f>
        <v>2.9333333333333331</v>
      </c>
      <c r="J1319" s="6">
        <f>1000000*(I1319/L$3)</f>
        <v>110.22729416219138</v>
      </c>
    </row>
    <row r="1320" spans="1:10" x14ac:dyDescent="0.25">
      <c r="A1320" s="1" t="s">
        <v>3858</v>
      </c>
      <c r="B1320" s="1" t="s">
        <v>3312</v>
      </c>
      <c r="C1320" s="1">
        <v>302020</v>
      </c>
      <c r="D1320" s="1">
        <v>304287</v>
      </c>
      <c r="E1320" s="1" t="s">
        <v>7</v>
      </c>
      <c r="F1320" s="1">
        <v>2268</v>
      </c>
      <c r="G1320" s="4" t="s">
        <v>13</v>
      </c>
      <c r="H1320" s="1">
        <v>6651</v>
      </c>
      <c r="I1320" s="6">
        <f>H1320/F1320</f>
        <v>2.9325396825396823</v>
      </c>
      <c r="J1320" s="6">
        <f>1000000*(I1320/L$3)</f>
        <v>110.19747076009124</v>
      </c>
    </row>
    <row r="1321" spans="1:10" x14ac:dyDescent="0.25">
      <c r="A1321" s="1" t="s">
        <v>4202</v>
      </c>
      <c r="B1321" s="1" t="s">
        <v>3474</v>
      </c>
      <c r="C1321" s="1">
        <v>2968</v>
      </c>
      <c r="D1321" s="1">
        <v>4305</v>
      </c>
      <c r="E1321" s="1" t="s">
        <v>7</v>
      </c>
      <c r="F1321" s="1">
        <v>1338</v>
      </c>
      <c r="G1321" s="4" t="s">
        <v>98</v>
      </c>
      <c r="H1321" s="1">
        <v>3920</v>
      </c>
      <c r="I1321" s="6">
        <f>H1321/F1321</f>
        <v>2.9297458893871449</v>
      </c>
      <c r="J1321" s="6">
        <f>1000000*(I1321/L$3)</f>
        <v>110.0924870352095</v>
      </c>
    </row>
    <row r="1322" spans="1:10" x14ac:dyDescent="0.25">
      <c r="A1322" s="1" t="s">
        <v>3954</v>
      </c>
      <c r="B1322" s="1" t="s">
        <v>3872</v>
      </c>
      <c r="C1322" s="1">
        <v>42852</v>
      </c>
      <c r="D1322" s="1">
        <v>44717</v>
      </c>
      <c r="E1322" s="1" t="s">
        <v>9</v>
      </c>
      <c r="F1322" s="1">
        <v>1866</v>
      </c>
      <c r="G1322" s="4" t="s">
        <v>369</v>
      </c>
      <c r="H1322" s="1">
        <v>5460</v>
      </c>
      <c r="I1322" s="6">
        <f>H1322/F1322</f>
        <v>2.9260450160771705</v>
      </c>
      <c r="J1322" s="6">
        <f>1000000*(I1322/L$3)</f>
        <v>109.95341751782466</v>
      </c>
    </row>
    <row r="1323" spans="1:10" x14ac:dyDescent="0.25">
      <c r="A1323" s="1" t="s">
        <v>4677</v>
      </c>
      <c r="B1323" s="1" t="s">
        <v>4678</v>
      </c>
      <c r="C1323" s="1">
        <v>107</v>
      </c>
      <c r="D1323" s="1">
        <v>943</v>
      </c>
      <c r="E1323" s="1" t="s">
        <v>7</v>
      </c>
      <c r="F1323" s="1">
        <v>837</v>
      </c>
      <c r="G1323" s="4" t="s">
        <v>485</v>
      </c>
      <c r="H1323" s="1">
        <v>2449</v>
      </c>
      <c r="I1323" s="6">
        <f>H1323/F1323</f>
        <v>2.925925925925926</v>
      </c>
      <c r="J1323" s="6">
        <f>1000000*(I1323/L$3)</f>
        <v>109.94894240925657</v>
      </c>
    </row>
    <row r="1324" spans="1:10" x14ac:dyDescent="0.25">
      <c r="A1324" s="1" t="s">
        <v>4586</v>
      </c>
      <c r="B1324" s="1" t="s">
        <v>4587</v>
      </c>
      <c r="C1324" s="1">
        <v>6945</v>
      </c>
      <c r="D1324" s="1">
        <v>7853</v>
      </c>
      <c r="E1324" s="1" t="s">
        <v>9</v>
      </c>
      <c r="F1324" s="1">
        <v>909</v>
      </c>
      <c r="G1324" s="4" t="s">
        <v>1066</v>
      </c>
      <c r="H1324" s="1">
        <v>2658</v>
      </c>
      <c r="I1324" s="6">
        <f>H1324/F1324</f>
        <v>2.9240924092409242</v>
      </c>
      <c r="J1324" s="6">
        <f>1000000*(I1324/L$3)</f>
        <v>109.88004346051034</v>
      </c>
    </row>
    <row r="1325" spans="1:10" x14ac:dyDescent="0.25">
      <c r="A1325" s="1" t="s">
        <v>6446</v>
      </c>
      <c r="B1325" s="1" t="s">
        <v>3351</v>
      </c>
      <c r="C1325" s="1">
        <v>12732</v>
      </c>
      <c r="D1325" s="1">
        <v>12986</v>
      </c>
      <c r="E1325" s="1" t="s">
        <v>9</v>
      </c>
      <c r="F1325" s="1">
        <v>255</v>
      </c>
      <c r="G1325" s="4" t="s">
        <v>13</v>
      </c>
      <c r="H1325" s="1">
        <v>745</v>
      </c>
      <c r="I1325" s="6">
        <f>H1325/F1325</f>
        <v>2.9215686274509802</v>
      </c>
      <c r="J1325" s="6">
        <f>1000000*(I1325/L$3)</f>
        <v>109.78520608400078</v>
      </c>
    </row>
    <row r="1326" spans="1:10" x14ac:dyDescent="0.25">
      <c r="A1326" s="1" t="s">
        <v>5318</v>
      </c>
      <c r="B1326" s="1" t="s">
        <v>3826</v>
      </c>
      <c r="C1326" s="1">
        <v>2374</v>
      </c>
      <c r="D1326" s="1">
        <v>2886</v>
      </c>
      <c r="E1326" s="1" t="s">
        <v>7</v>
      </c>
      <c r="F1326" s="1">
        <v>513</v>
      </c>
      <c r="G1326" s="4" t="s">
        <v>1629</v>
      </c>
      <c r="H1326" s="1">
        <v>1490</v>
      </c>
      <c r="I1326" s="6">
        <f>H1326/F1326</f>
        <v>2.9044834307992202</v>
      </c>
      <c r="J1326" s="6">
        <f>1000000*(I1326/L$3)</f>
        <v>109.14318733497154</v>
      </c>
    </row>
    <row r="1327" spans="1:10" x14ac:dyDescent="0.25">
      <c r="A1327" s="1" t="s">
        <v>4200</v>
      </c>
      <c r="B1327" s="1" t="s">
        <v>4201</v>
      </c>
      <c r="C1327" s="1">
        <v>4306</v>
      </c>
      <c r="D1327" s="1">
        <v>5655</v>
      </c>
      <c r="E1327" s="1" t="s">
        <v>7</v>
      </c>
      <c r="F1327" s="1">
        <v>1350</v>
      </c>
      <c r="G1327" s="4" t="s">
        <v>462</v>
      </c>
      <c r="H1327" s="1">
        <v>3921</v>
      </c>
      <c r="I1327" s="6">
        <f>H1327/F1327</f>
        <v>2.9044444444444446</v>
      </c>
      <c r="J1327" s="6">
        <f>1000000*(I1327/L$3)</f>
        <v>109.14172232574558</v>
      </c>
    </row>
    <row r="1328" spans="1:10" x14ac:dyDescent="0.25">
      <c r="A1328" s="1" t="s">
        <v>5735</v>
      </c>
      <c r="B1328" s="1" t="s">
        <v>3684</v>
      </c>
      <c r="C1328" s="1">
        <v>20964</v>
      </c>
      <c r="D1328" s="1">
        <v>21350</v>
      </c>
      <c r="E1328" s="1" t="s">
        <v>9</v>
      </c>
      <c r="F1328" s="1">
        <v>387</v>
      </c>
      <c r="G1328" s="4" t="s">
        <v>742</v>
      </c>
      <c r="H1328" s="1">
        <v>1121</v>
      </c>
      <c r="I1328" s="6">
        <f>H1328/F1328</f>
        <v>2.896640826873385</v>
      </c>
      <c r="J1328" s="6">
        <f>1000000*(I1328/L$3)</f>
        <v>108.84848199067703</v>
      </c>
    </row>
    <row r="1329" spans="1:10" x14ac:dyDescent="0.25">
      <c r="A1329" s="1" t="s">
        <v>4627</v>
      </c>
      <c r="B1329" s="1" t="s">
        <v>3324</v>
      </c>
      <c r="C1329" s="1">
        <v>42197</v>
      </c>
      <c r="D1329" s="1">
        <v>43084</v>
      </c>
      <c r="E1329" s="1" t="s">
        <v>7</v>
      </c>
      <c r="F1329" s="1">
        <v>888</v>
      </c>
      <c r="G1329" s="4" t="s">
        <v>13</v>
      </c>
      <c r="H1329" s="1">
        <v>2572</v>
      </c>
      <c r="I1329" s="6">
        <f>H1329/F1329</f>
        <v>2.8963963963963963</v>
      </c>
      <c r="J1329" s="6">
        <f>1000000*(I1329/L$3)</f>
        <v>108.83929690769206</v>
      </c>
    </row>
    <row r="1330" spans="1:10" x14ac:dyDescent="0.25">
      <c r="A1330" s="1" t="s">
        <v>5230</v>
      </c>
      <c r="B1330" s="1" t="s">
        <v>3342</v>
      </c>
      <c r="C1330" s="1">
        <v>19818</v>
      </c>
      <c r="D1330" s="1">
        <v>20366</v>
      </c>
      <c r="E1330" s="1" t="s">
        <v>9</v>
      </c>
      <c r="F1330" s="1">
        <v>549</v>
      </c>
      <c r="G1330" s="4" t="s">
        <v>1553</v>
      </c>
      <c r="H1330" s="1">
        <v>1590</v>
      </c>
      <c r="I1330" s="6">
        <f>H1330/F1330</f>
        <v>2.8961748633879782</v>
      </c>
      <c r="J1330" s="6">
        <f>1000000*(I1330/L$3)</f>
        <v>108.83097225402655</v>
      </c>
    </row>
    <row r="1331" spans="1:10" x14ac:dyDescent="0.25">
      <c r="A1331" s="1" t="s">
        <v>4236</v>
      </c>
      <c r="B1331" s="1" t="s">
        <v>3322</v>
      </c>
      <c r="C1331" s="1">
        <v>19141</v>
      </c>
      <c r="D1331" s="1">
        <v>20445</v>
      </c>
      <c r="E1331" s="1" t="s">
        <v>7</v>
      </c>
      <c r="F1331" s="1">
        <v>1305</v>
      </c>
      <c r="G1331" s="4" t="s">
        <v>329</v>
      </c>
      <c r="H1331" s="1">
        <v>3777</v>
      </c>
      <c r="I1331" s="6">
        <f>H1331/F1331</f>
        <v>2.8942528735632185</v>
      </c>
      <c r="J1331" s="6">
        <f>1000000*(I1331/L$3)</f>
        <v>108.75874870705249</v>
      </c>
    </row>
    <row r="1332" spans="1:10" x14ac:dyDescent="0.25">
      <c r="A1332" s="1" t="s">
        <v>5158</v>
      </c>
      <c r="B1332" s="1" t="s">
        <v>3340</v>
      </c>
      <c r="C1332" s="1">
        <v>244867</v>
      </c>
      <c r="D1332" s="1">
        <v>245442</v>
      </c>
      <c r="E1332" s="1" t="s">
        <v>7</v>
      </c>
      <c r="F1332" s="1">
        <v>576</v>
      </c>
      <c r="G1332" s="4" t="s">
        <v>966</v>
      </c>
      <c r="H1332" s="1">
        <v>1665</v>
      </c>
      <c r="I1332" s="6">
        <f>H1332/F1332</f>
        <v>2.890625</v>
      </c>
      <c r="J1332" s="6">
        <f>1000000*(I1332/L$3)</f>
        <v>108.62242233667654</v>
      </c>
    </row>
    <row r="1333" spans="1:10" x14ac:dyDescent="0.25">
      <c r="A1333" s="1" t="s">
        <v>6083</v>
      </c>
      <c r="B1333" s="1" t="s">
        <v>3735</v>
      </c>
      <c r="C1333" s="1">
        <v>8168</v>
      </c>
      <c r="D1333" s="1">
        <v>8482</v>
      </c>
      <c r="E1333" s="1" t="s">
        <v>7</v>
      </c>
      <c r="F1333" s="1">
        <v>315</v>
      </c>
      <c r="G1333" s="4" t="s">
        <v>6084</v>
      </c>
      <c r="H1333" s="1">
        <v>908</v>
      </c>
      <c r="I1333" s="6">
        <f>H1333/F1333</f>
        <v>2.8825396825396825</v>
      </c>
      <c r="J1333" s="6">
        <f>1000000*(I1333/L$3)</f>
        <v>108.31859642778116</v>
      </c>
    </row>
    <row r="1334" spans="1:10" x14ac:dyDescent="0.25">
      <c r="A1334" s="1" t="s">
        <v>5002</v>
      </c>
      <c r="B1334" s="1" t="s">
        <v>3604</v>
      </c>
      <c r="C1334" s="1">
        <v>20266</v>
      </c>
      <c r="D1334" s="1">
        <v>20919</v>
      </c>
      <c r="E1334" s="1" t="s">
        <v>7</v>
      </c>
      <c r="F1334" s="1">
        <v>654</v>
      </c>
      <c r="G1334" s="4" t="s">
        <v>189</v>
      </c>
      <c r="H1334" s="1">
        <v>1883</v>
      </c>
      <c r="I1334" s="6">
        <f>H1334/F1334</f>
        <v>2.879204892966361</v>
      </c>
      <c r="J1334" s="6">
        <f>1000000*(I1334/L$3)</f>
        <v>108.19328341712178</v>
      </c>
    </row>
    <row r="1335" spans="1:10" x14ac:dyDescent="0.25">
      <c r="A1335" s="1" t="s">
        <v>4846</v>
      </c>
      <c r="B1335" s="1" t="s">
        <v>3624</v>
      </c>
      <c r="C1335" s="1">
        <v>17709</v>
      </c>
      <c r="D1335" s="1">
        <v>18449</v>
      </c>
      <c r="E1335" s="1" t="s">
        <v>9</v>
      </c>
      <c r="F1335" s="1">
        <v>741</v>
      </c>
      <c r="G1335" s="4" t="s">
        <v>440</v>
      </c>
      <c r="H1335" s="1">
        <v>2133</v>
      </c>
      <c r="I1335" s="6">
        <f>H1335/F1335</f>
        <v>2.8785425101214575</v>
      </c>
      <c r="J1335" s="6">
        <f>1000000*(I1335/L$3)</f>
        <v>108.16839273461275</v>
      </c>
    </row>
    <row r="1336" spans="1:10" x14ac:dyDescent="0.25">
      <c r="A1336" s="1" t="s">
        <v>3986</v>
      </c>
      <c r="B1336" s="1" t="s">
        <v>3987</v>
      </c>
      <c r="C1336" s="1">
        <v>10161</v>
      </c>
      <c r="D1336" s="1">
        <v>11993</v>
      </c>
      <c r="E1336" s="1" t="s">
        <v>9</v>
      </c>
      <c r="F1336" s="1">
        <v>1833</v>
      </c>
      <c r="G1336" s="4" t="s">
        <v>1090</v>
      </c>
      <c r="H1336" s="1">
        <v>5273</v>
      </c>
      <c r="I1336" s="6">
        <f>H1336/F1336</f>
        <v>2.8767048554282595</v>
      </c>
      <c r="J1336" s="6">
        <f>1000000*(I1336/L$3)</f>
        <v>108.09933828991876</v>
      </c>
    </row>
    <row r="1337" spans="1:10" x14ac:dyDescent="0.25">
      <c r="A1337" s="1" t="s">
        <v>3988</v>
      </c>
      <c r="B1337" s="1" t="s">
        <v>3340</v>
      </c>
      <c r="C1337" s="1">
        <v>167582</v>
      </c>
      <c r="D1337" s="1">
        <v>169411</v>
      </c>
      <c r="E1337" s="1" t="s">
        <v>9</v>
      </c>
      <c r="F1337" s="1">
        <v>1830</v>
      </c>
      <c r="G1337" s="4" t="s">
        <v>13</v>
      </c>
      <c r="H1337" s="1">
        <v>5263</v>
      </c>
      <c r="I1337" s="6">
        <f>H1337/F1337</f>
        <v>2.8759562841530055</v>
      </c>
      <c r="J1337" s="6">
        <f>1000000*(I1337/L$3)</f>
        <v>108.07120886281918</v>
      </c>
    </row>
    <row r="1338" spans="1:10" x14ac:dyDescent="0.25">
      <c r="A1338" s="1" t="s">
        <v>5017</v>
      </c>
      <c r="B1338" s="1" t="s">
        <v>3320</v>
      </c>
      <c r="C1338" s="1">
        <v>121342</v>
      </c>
      <c r="D1338" s="1">
        <v>121986</v>
      </c>
      <c r="E1338" s="1" t="s">
        <v>7</v>
      </c>
      <c r="F1338" s="1">
        <v>645</v>
      </c>
      <c r="G1338" s="4" t="s">
        <v>1233</v>
      </c>
      <c r="H1338" s="1">
        <v>1853</v>
      </c>
      <c r="I1338" s="6">
        <f>H1338/F1338</f>
        <v>2.8728682170542634</v>
      </c>
      <c r="J1338" s="6">
        <f>1000000*(I1338/L$3)</f>
        <v>107.95516706265362</v>
      </c>
    </row>
    <row r="1339" spans="1:10" x14ac:dyDescent="0.25">
      <c r="A1339" s="1" t="s">
        <v>4278</v>
      </c>
      <c r="B1339" s="1" t="s">
        <v>3385</v>
      </c>
      <c r="C1339" s="1">
        <v>1630</v>
      </c>
      <c r="D1339" s="1">
        <v>2898</v>
      </c>
      <c r="E1339" s="1" t="s">
        <v>9</v>
      </c>
      <c r="F1339" s="1">
        <v>1269</v>
      </c>
      <c r="G1339" s="4" t="s">
        <v>1065</v>
      </c>
      <c r="H1339" s="1">
        <v>3642</v>
      </c>
      <c r="I1339" s="6">
        <f>H1339/F1339</f>
        <v>2.8699763593380614</v>
      </c>
      <c r="J1339" s="6">
        <f>1000000*(I1339/L$3)</f>
        <v>107.84649831794032</v>
      </c>
    </row>
    <row r="1340" spans="1:10" x14ac:dyDescent="0.25">
      <c r="A1340" s="1" t="s">
        <v>5008</v>
      </c>
      <c r="B1340" s="1" t="s">
        <v>3502</v>
      </c>
      <c r="C1340" s="1">
        <v>538</v>
      </c>
      <c r="D1340" s="1">
        <v>1191</v>
      </c>
      <c r="E1340" s="1" t="s">
        <v>7</v>
      </c>
      <c r="F1340" s="1">
        <v>654</v>
      </c>
      <c r="G1340" s="4" t="s">
        <v>1831</v>
      </c>
      <c r="H1340" s="1">
        <v>1874</v>
      </c>
      <c r="I1340" s="6">
        <f>H1340/F1340</f>
        <v>2.8654434250764527</v>
      </c>
      <c r="J1340" s="6">
        <f>1000000*(I1340/L$3)</f>
        <v>107.6761620412566</v>
      </c>
    </row>
    <row r="1341" spans="1:10" x14ac:dyDescent="0.25">
      <c r="A1341" s="1" t="s">
        <v>6221</v>
      </c>
      <c r="B1341" s="1" t="s">
        <v>3405</v>
      </c>
      <c r="C1341" s="1">
        <v>14904</v>
      </c>
      <c r="D1341" s="1">
        <v>15197</v>
      </c>
      <c r="E1341" s="1" t="s">
        <v>7</v>
      </c>
      <c r="F1341" s="1">
        <v>294</v>
      </c>
      <c r="G1341" s="4" t="s">
        <v>336</v>
      </c>
      <c r="H1341" s="1">
        <v>842</v>
      </c>
      <c r="I1341" s="6">
        <f>H1341/F1341</f>
        <v>2.8639455782312924</v>
      </c>
      <c r="J1341" s="6">
        <f>1000000*(I1341/L$3)</f>
        <v>107.61987672143455</v>
      </c>
    </row>
    <row r="1342" spans="1:10" x14ac:dyDescent="0.25">
      <c r="A1342" s="1" t="s">
        <v>4303</v>
      </c>
      <c r="B1342" s="1" t="s">
        <v>3320</v>
      </c>
      <c r="C1342" s="1">
        <v>143307</v>
      </c>
      <c r="D1342" s="1">
        <v>144548</v>
      </c>
      <c r="E1342" s="1" t="s">
        <v>9</v>
      </c>
      <c r="F1342" s="1">
        <v>1242</v>
      </c>
      <c r="G1342" s="4" t="s">
        <v>1071</v>
      </c>
      <c r="H1342" s="1">
        <v>3554</v>
      </c>
      <c r="I1342" s="6">
        <f>H1342/F1342</f>
        <v>2.861513687600644</v>
      </c>
      <c r="J1342" s="6">
        <f>1000000*(I1342/L$3)</f>
        <v>107.52849238373634</v>
      </c>
    </row>
    <row r="1343" spans="1:10" x14ac:dyDescent="0.25">
      <c r="A1343" s="1" t="s">
        <v>4284</v>
      </c>
      <c r="B1343" s="1" t="s">
        <v>3684</v>
      </c>
      <c r="C1343" s="1">
        <v>29058</v>
      </c>
      <c r="D1343" s="1">
        <v>30323</v>
      </c>
      <c r="E1343" s="1" t="s">
        <v>7</v>
      </c>
      <c r="F1343" s="1">
        <v>1266</v>
      </c>
      <c r="G1343" s="4" t="s">
        <v>221</v>
      </c>
      <c r="H1343" s="1">
        <v>3619</v>
      </c>
      <c r="I1343" s="6">
        <f>H1343/F1343</f>
        <v>2.8586097946287521</v>
      </c>
      <c r="J1343" s="6">
        <f>1000000*(I1343/L$3)</f>
        <v>107.41937138436306</v>
      </c>
    </row>
    <row r="1344" spans="1:10" x14ac:dyDescent="0.25">
      <c r="A1344" s="1" t="s">
        <v>5411</v>
      </c>
      <c r="B1344" s="1" t="s">
        <v>3389</v>
      </c>
      <c r="C1344" s="1">
        <v>127309</v>
      </c>
      <c r="D1344" s="1">
        <v>127788</v>
      </c>
      <c r="E1344" s="1" t="s">
        <v>9</v>
      </c>
      <c r="F1344" s="1">
        <v>480</v>
      </c>
      <c r="G1344" s="4" t="s">
        <v>13</v>
      </c>
      <c r="H1344" s="1">
        <v>1372</v>
      </c>
      <c r="I1344" s="6">
        <f>H1344/F1344</f>
        <v>2.8583333333333334</v>
      </c>
      <c r="J1344" s="6">
        <f>1000000*(I1344/L$3)</f>
        <v>107.40898266372628</v>
      </c>
    </row>
    <row r="1345" spans="1:10" x14ac:dyDescent="0.25">
      <c r="A1345" s="1" t="s">
        <v>4958</v>
      </c>
      <c r="B1345" s="1" t="s">
        <v>3493</v>
      </c>
      <c r="C1345" s="1">
        <v>42603</v>
      </c>
      <c r="D1345" s="1">
        <v>43283</v>
      </c>
      <c r="E1345" s="1" t="s">
        <v>7</v>
      </c>
      <c r="F1345" s="1">
        <v>681</v>
      </c>
      <c r="G1345" s="4" t="s">
        <v>13</v>
      </c>
      <c r="H1345" s="1">
        <v>1946</v>
      </c>
      <c r="I1345" s="6">
        <f>H1345/F1345</f>
        <v>2.8575624082232012</v>
      </c>
      <c r="J1345" s="6">
        <f>1000000*(I1345/L$3)</f>
        <v>107.38001323569507</v>
      </c>
    </row>
    <row r="1346" spans="1:10" x14ac:dyDescent="0.25">
      <c r="A1346" s="1" t="s">
        <v>4319</v>
      </c>
      <c r="B1346" s="1" t="s">
        <v>3545</v>
      </c>
      <c r="C1346" s="1">
        <v>85124</v>
      </c>
      <c r="D1346" s="1">
        <v>86347</v>
      </c>
      <c r="E1346" s="1" t="s">
        <v>9</v>
      </c>
      <c r="F1346" s="1">
        <v>1224</v>
      </c>
      <c r="G1346" s="4" t="s">
        <v>458</v>
      </c>
      <c r="H1346" s="1">
        <v>3495</v>
      </c>
      <c r="I1346" s="6">
        <f>H1346/F1346</f>
        <v>2.8553921568627452</v>
      </c>
      <c r="J1346" s="6">
        <f>1000000*(I1346/L$3)</f>
        <v>107.29846064417863</v>
      </c>
    </row>
    <row r="1347" spans="1:10" x14ac:dyDescent="0.25">
      <c r="A1347" s="1" t="s">
        <v>3829</v>
      </c>
      <c r="B1347" s="1" t="s">
        <v>3353</v>
      </c>
      <c r="C1347" s="1">
        <v>15737</v>
      </c>
      <c r="D1347" s="1">
        <v>18178</v>
      </c>
      <c r="E1347" s="1" t="s">
        <v>7</v>
      </c>
      <c r="F1347" s="1">
        <v>2442</v>
      </c>
      <c r="G1347" s="4" t="s">
        <v>1496</v>
      </c>
      <c r="H1347" s="1">
        <v>6954</v>
      </c>
      <c r="I1347" s="6">
        <f>H1347/F1347</f>
        <v>2.8476658476658478</v>
      </c>
      <c r="J1347" s="6">
        <f>1000000*(I1347/L$3)</f>
        <v>107.0081253635078</v>
      </c>
    </row>
    <row r="1348" spans="1:10" x14ac:dyDescent="0.25">
      <c r="A1348" s="1" t="s">
        <v>6315</v>
      </c>
      <c r="B1348" s="1" t="s">
        <v>4245</v>
      </c>
      <c r="C1348" s="1">
        <v>97345</v>
      </c>
      <c r="D1348" s="1">
        <v>97625</v>
      </c>
      <c r="E1348" s="1" t="s">
        <v>7</v>
      </c>
      <c r="F1348" s="1">
        <v>281</v>
      </c>
      <c r="G1348" s="4" t="s">
        <v>79</v>
      </c>
      <c r="H1348" s="1">
        <v>800</v>
      </c>
      <c r="I1348" s="6">
        <f>H1348/F1348</f>
        <v>2.8469750889679717</v>
      </c>
      <c r="J1348" s="6">
        <f>1000000*(I1348/L$3)</f>
        <v>106.98216838776261</v>
      </c>
    </row>
    <row r="1349" spans="1:10" x14ac:dyDescent="0.25">
      <c r="A1349" s="1" t="s">
        <v>4505</v>
      </c>
      <c r="B1349" s="1" t="s">
        <v>4506</v>
      </c>
      <c r="C1349" s="1">
        <v>4785</v>
      </c>
      <c r="D1349" s="1">
        <v>5798</v>
      </c>
      <c r="E1349" s="1" t="s">
        <v>7</v>
      </c>
      <c r="F1349" s="1">
        <v>1014</v>
      </c>
      <c r="G1349" s="4" t="s">
        <v>1119</v>
      </c>
      <c r="H1349" s="1">
        <v>2885</v>
      </c>
      <c r="I1349" s="6">
        <f>H1349/F1349</f>
        <v>2.8451676528599608</v>
      </c>
      <c r="J1349" s="6">
        <f>1000000*(I1349/L$3)</f>
        <v>106.91424948154996</v>
      </c>
    </row>
    <row r="1350" spans="1:10" x14ac:dyDescent="0.25">
      <c r="A1350" s="1" t="s">
        <v>6133</v>
      </c>
      <c r="B1350" s="1" t="s">
        <v>3948</v>
      </c>
      <c r="C1350" s="1">
        <v>1226</v>
      </c>
      <c r="D1350" s="1">
        <v>1537</v>
      </c>
      <c r="E1350" s="1" t="s">
        <v>7</v>
      </c>
      <c r="F1350" s="1">
        <v>312</v>
      </c>
      <c r="G1350" s="4" t="s">
        <v>13</v>
      </c>
      <c r="H1350" s="1">
        <v>887</v>
      </c>
      <c r="I1350" s="6">
        <f>H1350/F1350</f>
        <v>2.8429487179487181</v>
      </c>
      <c r="J1350" s="6">
        <f>1000000*(I1350/L$3)</f>
        <v>106.83086748455395</v>
      </c>
    </row>
    <row r="1351" spans="1:10" x14ac:dyDescent="0.25">
      <c r="A1351" s="1" t="s">
        <v>7879</v>
      </c>
      <c r="B1351" s="1" t="s">
        <v>7880</v>
      </c>
      <c r="C1351" s="1">
        <v>2332</v>
      </c>
      <c r="D1351" s="1">
        <v>2460</v>
      </c>
      <c r="E1351" s="1" t="s">
        <v>9</v>
      </c>
      <c r="F1351" s="1">
        <v>129</v>
      </c>
      <c r="G1351" s="4" t="s">
        <v>13</v>
      </c>
      <c r="H1351" s="1">
        <v>366</v>
      </c>
      <c r="I1351" s="6">
        <f>H1351/F1351</f>
        <v>2.8372093023255816</v>
      </c>
      <c r="J1351" s="6">
        <f>1000000*(I1351/L$3)</f>
        <v>106.61519467061854</v>
      </c>
    </row>
    <row r="1352" spans="1:10" x14ac:dyDescent="0.25">
      <c r="A1352" s="1" t="s">
        <v>5699</v>
      </c>
      <c r="B1352" s="1" t="s">
        <v>3840</v>
      </c>
      <c r="C1352" s="1">
        <v>11865</v>
      </c>
      <c r="D1352" s="1">
        <v>12269</v>
      </c>
      <c r="E1352" s="1" t="s">
        <v>9</v>
      </c>
      <c r="F1352" s="1">
        <v>405</v>
      </c>
      <c r="G1352" s="4" t="s">
        <v>962</v>
      </c>
      <c r="H1352" s="1">
        <v>1149</v>
      </c>
      <c r="I1352" s="6">
        <f>H1352/F1352</f>
        <v>2.837037037037037</v>
      </c>
      <c r="J1352" s="6">
        <f>1000000*(I1352/L$3)</f>
        <v>106.60872137403865</v>
      </c>
    </row>
    <row r="1353" spans="1:10" x14ac:dyDescent="0.25">
      <c r="A1353" s="1" t="s">
        <v>5445</v>
      </c>
      <c r="B1353" s="1" t="s">
        <v>3943</v>
      </c>
      <c r="C1353" s="1">
        <v>4987</v>
      </c>
      <c r="D1353" s="1">
        <v>5460</v>
      </c>
      <c r="E1353" s="1" t="s">
        <v>7</v>
      </c>
      <c r="F1353" s="1">
        <v>474</v>
      </c>
      <c r="G1353" s="4" t="s">
        <v>969</v>
      </c>
      <c r="H1353" s="1">
        <v>1344</v>
      </c>
      <c r="I1353" s="6">
        <f>H1353/F1353</f>
        <v>2.8354430379746836</v>
      </c>
      <c r="J1353" s="6">
        <f>1000000*(I1353/L$3)</f>
        <v>106.54882289555901</v>
      </c>
    </row>
    <row r="1354" spans="1:10" x14ac:dyDescent="0.25">
      <c r="A1354" s="1" t="s">
        <v>5220</v>
      </c>
      <c r="B1354" s="1" t="s">
        <v>3545</v>
      </c>
      <c r="C1354" s="1">
        <v>25208</v>
      </c>
      <c r="D1354" s="1">
        <v>25771</v>
      </c>
      <c r="E1354" s="1" t="s">
        <v>9</v>
      </c>
      <c r="F1354" s="1">
        <v>564</v>
      </c>
      <c r="G1354" s="4" t="s">
        <v>352</v>
      </c>
      <c r="H1354" s="1">
        <v>1596</v>
      </c>
      <c r="I1354" s="6">
        <f>H1354/F1354</f>
        <v>2.8297872340425534</v>
      </c>
      <c r="J1354" s="6">
        <f>1000000*(I1354/L$3)</f>
        <v>106.33629199882586</v>
      </c>
    </row>
    <row r="1355" spans="1:10" x14ac:dyDescent="0.25">
      <c r="A1355" s="1" t="s">
        <v>7999</v>
      </c>
      <c r="B1355" s="1" t="s">
        <v>3316</v>
      </c>
      <c r="C1355" s="1">
        <v>30146</v>
      </c>
      <c r="D1355" s="1">
        <v>30268</v>
      </c>
      <c r="E1355" s="1" t="s">
        <v>9</v>
      </c>
      <c r="F1355" s="1">
        <v>123</v>
      </c>
      <c r="G1355" s="4" t="s">
        <v>13</v>
      </c>
      <c r="H1355" s="1">
        <v>348</v>
      </c>
      <c r="I1355" s="6">
        <f>H1355/F1355</f>
        <v>2.8292682926829267</v>
      </c>
      <c r="J1355" s="6">
        <f>1000000*(I1355/L$3)</f>
        <v>106.31679148681431</v>
      </c>
    </row>
    <row r="1356" spans="1:10" x14ac:dyDescent="0.25">
      <c r="A1356" s="1" t="s">
        <v>4271</v>
      </c>
      <c r="B1356" s="1" t="s">
        <v>3320</v>
      </c>
      <c r="C1356" s="1">
        <v>95893</v>
      </c>
      <c r="D1356" s="1">
        <v>97191</v>
      </c>
      <c r="E1356" s="1" t="s">
        <v>7</v>
      </c>
      <c r="F1356" s="1">
        <v>1299</v>
      </c>
      <c r="G1356" s="4" t="s">
        <v>737</v>
      </c>
      <c r="H1356" s="1">
        <v>3673</v>
      </c>
      <c r="I1356" s="6">
        <f>H1356/F1356</f>
        <v>2.8275596612779061</v>
      </c>
      <c r="J1356" s="6">
        <f>1000000*(I1356/L$3)</f>
        <v>106.25258541300887</v>
      </c>
    </row>
    <row r="1357" spans="1:10" x14ac:dyDescent="0.25">
      <c r="A1357" s="1" t="s">
        <v>5128</v>
      </c>
      <c r="B1357" s="1" t="s">
        <v>3359</v>
      </c>
      <c r="C1357" s="1">
        <v>724</v>
      </c>
      <c r="D1357" s="1">
        <v>1326</v>
      </c>
      <c r="E1357" s="1" t="s">
        <v>9</v>
      </c>
      <c r="F1357" s="1">
        <v>603</v>
      </c>
      <c r="G1357" s="4" t="s">
        <v>734</v>
      </c>
      <c r="H1357" s="1">
        <v>1705</v>
      </c>
      <c r="I1357" s="6">
        <f>H1357/F1357</f>
        <v>2.8275290215588722</v>
      </c>
      <c r="J1357" s="6">
        <f>1000000*(I1357/L$3)</f>
        <v>106.25143404937604</v>
      </c>
    </row>
    <row r="1358" spans="1:10" x14ac:dyDescent="0.25">
      <c r="A1358" s="1" t="s">
        <v>5091</v>
      </c>
      <c r="B1358" s="1" t="s">
        <v>3458</v>
      </c>
      <c r="C1358" s="1">
        <v>3057</v>
      </c>
      <c r="D1358" s="1">
        <v>3674</v>
      </c>
      <c r="E1358" s="1" t="s">
        <v>9</v>
      </c>
      <c r="F1358" s="1">
        <v>618</v>
      </c>
      <c r="G1358" s="4" t="s">
        <v>1117</v>
      </c>
      <c r="H1358" s="1">
        <v>1747</v>
      </c>
      <c r="I1358" s="6">
        <f>H1358/F1358</f>
        <v>2.8268608414239482</v>
      </c>
      <c r="J1358" s="6">
        <f>1000000*(I1358/L$3)</f>
        <v>106.22632551927867</v>
      </c>
    </row>
    <row r="1359" spans="1:10" x14ac:dyDescent="0.25">
      <c r="A1359" s="1" t="s">
        <v>4864</v>
      </c>
      <c r="B1359" s="1" t="s">
        <v>3857</v>
      </c>
      <c r="C1359" s="1">
        <v>12278</v>
      </c>
      <c r="D1359" s="1">
        <v>13027</v>
      </c>
      <c r="E1359" s="1" t="s">
        <v>7</v>
      </c>
      <c r="F1359" s="1">
        <v>750</v>
      </c>
      <c r="G1359" s="4" t="s">
        <v>1727</v>
      </c>
      <c r="H1359" s="1">
        <v>2116</v>
      </c>
      <c r="I1359" s="6">
        <f>H1359/F1359</f>
        <v>2.8213333333333335</v>
      </c>
      <c r="J1359" s="6">
        <f>1000000*(I1359/L$3)</f>
        <v>106.01861565781682</v>
      </c>
    </row>
    <row r="1360" spans="1:10" x14ac:dyDescent="0.25">
      <c r="A1360" s="1" t="s">
        <v>6988</v>
      </c>
      <c r="B1360" s="1" t="s">
        <v>4706</v>
      </c>
      <c r="C1360" s="1">
        <v>31796</v>
      </c>
      <c r="D1360" s="1">
        <v>31990</v>
      </c>
      <c r="E1360" s="1" t="s">
        <v>7</v>
      </c>
      <c r="F1360" s="1">
        <v>195</v>
      </c>
      <c r="G1360" s="4" t="s">
        <v>1985</v>
      </c>
      <c r="H1360" s="1">
        <v>550</v>
      </c>
      <c r="I1360" s="6">
        <f>H1360/F1360</f>
        <v>2.8205128205128207</v>
      </c>
      <c r="J1360" s="6">
        <f>1000000*(I1360/L$3)</f>
        <v>105.98778284826098</v>
      </c>
    </row>
    <row r="1361" spans="1:10" x14ac:dyDescent="0.25">
      <c r="A1361" s="1" t="s">
        <v>4845</v>
      </c>
      <c r="B1361" s="1" t="s">
        <v>3587</v>
      </c>
      <c r="C1361" s="1">
        <v>2241</v>
      </c>
      <c r="D1361" s="1">
        <v>2999</v>
      </c>
      <c r="E1361" s="1" t="s">
        <v>9</v>
      </c>
      <c r="F1361" s="1">
        <v>759</v>
      </c>
      <c r="G1361" s="4" t="s">
        <v>761</v>
      </c>
      <c r="H1361" s="1">
        <v>2138</v>
      </c>
      <c r="I1361" s="6">
        <f>H1361/F1361</f>
        <v>2.8168642951251646</v>
      </c>
      <c r="J1361" s="6">
        <f>1000000*(I1361/L$3)</f>
        <v>105.850680434228</v>
      </c>
    </row>
    <row r="1362" spans="1:10" x14ac:dyDescent="0.25">
      <c r="A1362" s="1" t="s">
        <v>6288</v>
      </c>
      <c r="B1362" s="1" t="s">
        <v>3686</v>
      </c>
      <c r="C1362" s="1">
        <v>16394</v>
      </c>
      <c r="D1362" s="1">
        <v>16681</v>
      </c>
      <c r="E1362" s="1" t="s">
        <v>9</v>
      </c>
      <c r="F1362" s="1">
        <v>288</v>
      </c>
      <c r="G1362" s="4" t="s">
        <v>1328</v>
      </c>
      <c r="H1362" s="1">
        <v>810</v>
      </c>
      <c r="I1362" s="6">
        <f>H1362/F1362</f>
        <v>2.8125</v>
      </c>
      <c r="J1362" s="6">
        <f>1000000*(I1362/L$3)</f>
        <v>105.68668119244204</v>
      </c>
    </row>
    <row r="1363" spans="1:10" x14ac:dyDescent="0.25">
      <c r="A1363" s="1" t="s">
        <v>4502</v>
      </c>
      <c r="B1363" s="1" t="s">
        <v>3510</v>
      </c>
      <c r="C1363" s="1">
        <v>659</v>
      </c>
      <c r="D1363" s="1">
        <v>1690</v>
      </c>
      <c r="E1363" s="1" t="s">
        <v>7</v>
      </c>
      <c r="F1363" s="1">
        <v>1032</v>
      </c>
      <c r="G1363" s="4" t="s">
        <v>13</v>
      </c>
      <c r="H1363" s="1">
        <v>2902</v>
      </c>
      <c r="I1363" s="6">
        <f>H1363/F1363</f>
        <v>2.8120155038759691</v>
      </c>
      <c r="J1363" s="6">
        <f>1000000*(I1363/L$3)</f>
        <v>105.66847504581114</v>
      </c>
    </row>
    <row r="1364" spans="1:10" x14ac:dyDescent="0.25">
      <c r="A1364" s="1" t="s">
        <v>4476</v>
      </c>
      <c r="B1364" s="1" t="s">
        <v>4477</v>
      </c>
      <c r="C1364" s="1">
        <v>2203</v>
      </c>
      <c r="D1364" s="1">
        <v>3261</v>
      </c>
      <c r="E1364" s="1" t="s">
        <v>7</v>
      </c>
      <c r="F1364" s="1">
        <v>1059</v>
      </c>
      <c r="G1364" s="4" t="s">
        <v>718</v>
      </c>
      <c r="H1364" s="1">
        <v>2976</v>
      </c>
      <c r="I1364" s="6">
        <f>H1364/F1364</f>
        <v>2.810198300283286</v>
      </c>
      <c r="J1364" s="6">
        <f>1000000*(I1364/L$3)</f>
        <v>105.60018910207364</v>
      </c>
    </row>
    <row r="1365" spans="1:10" x14ac:dyDescent="0.25">
      <c r="A1365" s="1" t="s">
        <v>5866</v>
      </c>
      <c r="B1365" s="1" t="s">
        <v>5155</v>
      </c>
      <c r="C1365" s="1">
        <v>1514</v>
      </c>
      <c r="D1365" s="1">
        <v>1876</v>
      </c>
      <c r="E1365" s="1" t="s">
        <v>7</v>
      </c>
      <c r="F1365" s="1">
        <v>363</v>
      </c>
      <c r="G1365" s="4" t="s">
        <v>5867</v>
      </c>
      <c r="H1365" s="1">
        <v>1020</v>
      </c>
      <c r="I1365" s="6">
        <f>H1365/F1365</f>
        <v>2.8099173553719008</v>
      </c>
      <c r="J1365" s="6">
        <f>1000000*(I1365/L$3)</f>
        <v>105.58963189841775</v>
      </c>
    </row>
    <row r="1366" spans="1:10" x14ac:dyDescent="0.25">
      <c r="A1366" s="1" t="s">
        <v>4634</v>
      </c>
      <c r="B1366" s="1" t="s">
        <v>3389</v>
      </c>
      <c r="C1366" s="1">
        <v>26888</v>
      </c>
      <c r="D1366" s="1">
        <v>27799</v>
      </c>
      <c r="E1366" s="1" t="s">
        <v>7</v>
      </c>
      <c r="F1366" s="1">
        <v>912</v>
      </c>
      <c r="G1366" s="4" t="s">
        <v>279</v>
      </c>
      <c r="H1366" s="1">
        <v>2561</v>
      </c>
      <c r="I1366" s="6">
        <f>H1366/F1366</f>
        <v>2.8081140350877192</v>
      </c>
      <c r="J1366" s="6">
        <f>1000000*(I1366/L$3)</f>
        <v>105.52186765452009</v>
      </c>
    </row>
    <row r="1367" spans="1:10" x14ac:dyDescent="0.25">
      <c r="A1367" s="1" t="s">
        <v>5704</v>
      </c>
      <c r="B1367" s="1" t="s">
        <v>3545</v>
      </c>
      <c r="C1367" s="1">
        <v>35472</v>
      </c>
      <c r="D1367" s="1">
        <v>35879</v>
      </c>
      <c r="E1367" s="1" t="s">
        <v>9</v>
      </c>
      <c r="F1367" s="1">
        <v>408</v>
      </c>
      <c r="G1367" s="4" t="s">
        <v>13</v>
      </c>
      <c r="H1367" s="1">
        <v>1144</v>
      </c>
      <c r="I1367" s="6">
        <f>H1367/F1367</f>
        <v>2.8039215686274508</v>
      </c>
      <c r="J1367" s="6">
        <f>1000000*(I1367/L$3)</f>
        <v>105.36432530209471</v>
      </c>
    </row>
    <row r="1368" spans="1:10" x14ac:dyDescent="0.25">
      <c r="A1368" s="1" t="s">
        <v>5504</v>
      </c>
      <c r="B1368" s="1" t="s">
        <v>3624</v>
      </c>
      <c r="C1368" s="1">
        <v>20280</v>
      </c>
      <c r="D1368" s="1">
        <v>20741</v>
      </c>
      <c r="E1368" s="1" t="s">
        <v>9</v>
      </c>
      <c r="F1368" s="1">
        <v>462</v>
      </c>
      <c r="G1368" s="4" t="s">
        <v>48</v>
      </c>
      <c r="H1368" s="1">
        <v>1295</v>
      </c>
      <c r="I1368" s="6">
        <f>H1368/F1368</f>
        <v>2.8030303030303032</v>
      </c>
      <c r="J1368" s="6">
        <f>1000000*(I1368/L$3)</f>
        <v>105.33083378101969</v>
      </c>
    </row>
    <row r="1369" spans="1:10" x14ac:dyDescent="0.25">
      <c r="A1369" s="1" t="s">
        <v>5089</v>
      </c>
      <c r="B1369" s="1" t="s">
        <v>5090</v>
      </c>
      <c r="C1369" s="1">
        <v>14</v>
      </c>
      <c r="D1369" s="1">
        <v>637</v>
      </c>
      <c r="E1369" s="1" t="s">
        <v>7</v>
      </c>
      <c r="F1369" s="1">
        <v>624</v>
      </c>
      <c r="G1369" s="4" t="s">
        <v>971</v>
      </c>
      <c r="H1369" s="1">
        <v>1749</v>
      </c>
      <c r="I1369" s="6">
        <f>H1369/F1369</f>
        <v>2.8028846153846154</v>
      </c>
      <c r="J1369" s="6">
        <f>1000000*(I1369/L$3)</f>
        <v>105.32535920545934</v>
      </c>
    </row>
    <row r="1370" spans="1:10" x14ac:dyDescent="0.25">
      <c r="A1370" s="1" t="s">
        <v>7039</v>
      </c>
      <c r="B1370" s="1" t="s">
        <v>3320</v>
      </c>
      <c r="C1370" s="1">
        <v>123988</v>
      </c>
      <c r="D1370" s="1">
        <v>124179</v>
      </c>
      <c r="E1370" s="1" t="s">
        <v>9</v>
      </c>
      <c r="F1370" s="1">
        <v>192</v>
      </c>
      <c r="G1370" s="4" t="s">
        <v>13</v>
      </c>
      <c r="H1370" s="1">
        <v>538</v>
      </c>
      <c r="I1370" s="6">
        <f>H1370/F1370</f>
        <v>2.8020833333333335</v>
      </c>
      <c r="J1370" s="6">
        <f>1000000*(I1370/L$3)</f>
        <v>105.29524903987743</v>
      </c>
    </row>
    <row r="1371" spans="1:10" x14ac:dyDescent="0.25">
      <c r="A1371" s="1" t="s">
        <v>4920</v>
      </c>
      <c r="B1371" s="1" t="s">
        <v>3545</v>
      </c>
      <c r="C1371" s="1">
        <v>53835</v>
      </c>
      <c r="D1371" s="1">
        <v>54557</v>
      </c>
      <c r="E1371" s="1" t="s">
        <v>7</v>
      </c>
      <c r="F1371" s="1">
        <v>723</v>
      </c>
      <c r="G1371" s="4" t="s">
        <v>894</v>
      </c>
      <c r="H1371" s="1">
        <v>2022</v>
      </c>
      <c r="I1371" s="6">
        <f>H1371/F1371</f>
        <v>2.796680497925311</v>
      </c>
      <c r="J1371" s="6">
        <f>1000000*(I1371/L$3)</f>
        <v>105.09222406448086</v>
      </c>
    </row>
    <row r="1372" spans="1:10" x14ac:dyDescent="0.25">
      <c r="A1372" s="1" t="s">
        <v>5654</v>
      </c>
      <c r="B1372" s="1" t="s">
        <v>3519</v>
      </c>
      <c r="C1372" s="1">
        <v>7525</v>
      </c>
      <c r="D1372" s="1">
        <v>7950</v>
      </c>
      <c r="E1372" s="1" t="s">
        <v>7</v>
      </c>
      <c r="F1372" s="1">
        <v>426</v>
      </c>
      <c r="G1372" s="4" t="s">
        <v>48</v>
      </c>
      <c r="H1372" s="1">
        <v>1189</v>
      </c>
      <c r="I1372" s="6">
        <f>H1372/F1372</f>
        <v>2.791079812206573</v>
      </c>
      <c r="J1372" s="6">
        <f>1000000*(I1372/L$3)</f>
        <v>104.8817643716754</v>
      </c>
    </row>
    <row r="1373" spans="1:10" x14ac:dyDescent="0.25">
      <c r="A1373" s="1" t="s">
        <v>6041</v>
      </c>
      <c r="B1373" s="1" t="s">
        <v>3604</v>
      </c>
      <c r="C1373" s="1">
        <v>1997</v>
      </c>
      <c r="D1373" s="1">
        <v>2332</v>
      </c>
      <c r="E1373" s="1" t="s">
        <v>7</v>
      </c>
      <c r="F1373" s="1">
        <v>336</v>
      </c>
      <c r="G1373" s="4" t="s">
        <v>48</v>
      </c>
      <c r="H1373" s="1">
        <v>937</v>
      </c>
      <c r="I1373" s="6">
        <f>H1373/F1373</f>
        <v>2.7886904761904763</v>
      </c>
      <c r="J1373" s="6">
        <f>1000000*(I1373/L$3)</f>
        <v>104.79197912943724</v>
      </c>
    </row>
    <row r="1374" spans="1:10" x14ac:dyDescent="0.25">
      <c r="A1374" s="1" t="s">
        <v>4674</v>
      </c>
      <c r="B1374" s="1" t="s">
        <v>4675</v>
      </c>
      <c r="C1374" s="1">
        <v>456</v>
      </c>
      <c r="D1374" s="1">
        <v>1337</v>
      </c>
      <c r="E1374" s="1" t="s">
        <v>7</v>
      </c>
      <c r="F1374" s="1">
        <v>882</v>
      </c>
      <c r="G1374" s="4" t="s">
        <v>566</v>
      </c>
      <c r="H1374" s="1">
        <v>2458</v>
      </c>
      <c r="I1374" s="6">
        <f>H1374/F1374</f>
        <v>2.7868480725623583</v>
      </c>
      <c r="J1374" s="6">
        <f>1000000*(I1374/L$3)</f>
        <v>104.72274623170473</v>
      </c>
    </row>
    <row r="1375" spans="1:10" x14ac:dyDescent="0.25">
      <c r="A1375" s="1" t="s">
        <v>4963</v>
      </c>
      <c r="B1375" s="1" t="s">
        <v>3385</v>
      </c>
      <c r="C1375" s="1">
        <v>88277</v>
      </c>
      <c r="D1375" s="1">
        <v>88972</v>
      </c>
      <c r="E1375" s="1" t="s">
        <v>7</v>
      </c>
      <c r="F1375" s="1">
        <v>696</v>
      </c>
      <c r="G1375" s="4" t="s">
        <v>13</v>
      </c>
      <c r="H1375" s="1">
        <v>1939</v>
      </c>
      <c r="I1375" s="6">
        <f>H1375/F1375</f>
        <v>2.7859195402298851</v>
      </c>
      <c r="J1375" s="6">
        <f>1000000*(I1375/L$3)</f>
        <v>104.68785432038064</v>
      </c>
    </row>
    <row r="1376" spans="1:10" x14ac:dyDescent="0.25">
      <c r="A1376" s="1" t="s">
        <v>5092</v>
      </c>
      <c r="B1376" s="1" t="s">
        <v>3545</v>
      </c>
      <c r="C1376" s="1">
        <v>68441</v>
      </c>
      <c r="D1376" s="1">
        <v>69067</v>
      </c>
      <c r="E1376" s="1" t="s">
        <v>7</v>
      </c>
      <c r="F1376" s="1">
        <v>627</v>
      </c>
      <c r="G1376" s="4" t="s">
        <v>13</v>
      </c>
      <c r="H1376" s="1">
        <v>1746</v>
      </c>
      <c r="I1376" s="6">
        <f>H1376/F1376</f>
        <v>2.7846889952153111</v>
      </c>
      <c r="J1376" s="6">
        <f>1000000*(I1376/L$3)</f>
        <v>104.64161353152794</v>
      </c>
    </row>
    <row r="1377" spans="1:10" x14ac:dyDescent="0.25">
      <c r="A1377" s="1" t="s">
        <v>5602</v>
      </c>
      <c r="B1377" s="1" t="s">
        <v>3513</v>
      </c>
      <c r="C1377" s="1">
        <v>4385</v>
      </c>
      <c r="D1377" s="1">
        <v>4825</v>
      </c>
      <c r="E1377" s="1" t="s">
        <v>9</v>
      </c>
      <c r="F1377" s="1">
        <v>441</v>
      </c>
      <c r="G1377" s="4" t="s">
        <v>1954</v>
      </c>
      <c r="H1377" s="1">
        <v>1228</v>
      </c>
      <c r="I1377" s="6">
        <f>H1377/F1377</f>
        <v>2.7845804988662133</v>
      </c>
      <c r="J1377" s="6">
        <f>1000000*(I1377/L$3)</f>
        <v>104.63753651141855</v>
      </c>
    </row>
    <row r="1378" spans="1:10" x14ac:dyDescent="0.25">
      <c r="A1378" s="1" t="s">
        <v>5026</v>
      </c>
      <c r="B1378" s="1" t="s">
        <v>4096</v>
      </c>
      <c r="C1378" s="1">
        <v>13613</v>
      </c>
      <c r="D1378" s="1">
        <v>14272</v>
      </c>
      <c r="E1378" s="1" t="s">
        <v>7</v>
      </c>
      <c r="F1378" s="1">
        <v>660</v>
      </c>
      <c r="G1378" s="4" t="s">
        <v>5027</v>
      </c>
      <c r="H1378" s="1">
        <v>1835</v>
      </c>
      <c r="I1378" s="6">
        <f>H1378/F1378</f>
        <v>2.7803030303030303</v>
      </c>
      <c r="J1378" s="6">
        <f>1000000*(I1378/L$3)</f>
        <v>104.47679999360599</v>
      </c>
    </row>
    <row r="1379" spans="1:10" x14ac:dyDescent="0.25">
      <c r="A1379" s="1" t="s">
        <v>3603</v>
      </c>
      <c r="B1379" s="1" t="s">
        <v>3604</v>
      </c>
      <c r="C1379" s="1">
        <v>36979</v>
      </c>
      <c r="D1379" s="1">
        <v>41355</v>
      </c>
      <c r="E1379" s="1" t="s">
        <v>9</v>
      </c>
      <c r="F1379" s="1">
        <v>4377</v>
      </c>
      <c r="G1379" s="4" t="s">
        <v>335</v>
      </c>
      <c r="H1379" s="1">
        <v>12162</v>
      </c>
      <c r="I1379" s="6">
        <f>H1379/F1379</f>
        <v>2.7786154900616862</v>
      </c>
      <c r="J1379" s="6">
        <f>1000000*(I1379/L$3)</f>
        <v>104.41338647272197</v>
      </c>
    </row>
    <row r="1380" spans="1:10" x14ac:dyDescent="0.25">
      <c r="A1380" s="1" t="s">
        <v>5769</v>
      </c>
      <c r="B1380" s="1" t="s">
        <v>3977</v>
      </c>
      <c r="C1380" s="1">
        <v>25661</v>
      </c>
      <c r="D1380" s="1">
        <v>26050</v>
      </c>
      <c r="E1380" s="1" t="s">
        <v>7</v>
      </c>
      <c r="F1380" s="1">
        <v>390</v>
      </c>
      <c r="G1380" s="4" t="s">
        <v>196</v>
      </c>
      <c r="H1380" s="1">
        <v>1082</v>
      </c>
      <c r="I1380" s="6">
        <f>H1380/F1380</f>
        <v>2.7743589743589743</v>
      </c>
      <c r="J1380" s="6">
        <f>1000000*(I1380/L$3)</f>
        <v>104.25343731074396</v>
      </c>
    </row>
    <row r="1381" spans="1:10" x14ac:dyDescent="0.25">
      <c r="A1381" s="1" t="s">
        <v>3792</v>
      </c>
      <c r="B1381" s="1" t="s">
        <v>3463</v>
      </c>
      <c r="C1381" s="1">
        <v>3059</v>
      </c>
      <c r="D1381" s="1">
        <v>5827</v>
      </c>
      <c r="E1381" s="1" t="s">
        <v>9</v>
      </c>
      <c r="F1381" s="1">
        <v>2769</v>
      </c>
      <c r="G1381" s="4" t="s">
        <v>212</v>
      </c>
      <c r="H1381" s="1">
        <v>7681</v>
      </c>
      <c r="I1381" s="6">
        <f>H1381/F1381</f>
        <v>2.7739256049115206</v>
      </c>
      <c r="J1381" s="6">
        <f>1000000*(I1381/L$3)</f>
        <v>104.2371523761194</v>
      </c>
    </row>
    <row r="1382" spans="1:10" x14ac:dyDescent="0.25">
      <c r="A1382" s="1" t="s">
        <v>4354</v>
      </c>
      <c r="B1382" s="1" t="s">
        <v>3721</v>
      </c>
      <c r="C1382" s="1">
        <v>10779</v>
      </c>
      <c r="D1382" s="1">
        <v>11993</v>
      </c>
      <c r="E1382" s="1" t="s">
        <v>9</v>
      </c>
      <c r="F1382" s="1">
        <v>1215</v>
      </c>
      <c r="G1382" s="4" t="s">
        <v>1659</v>
      </c>
      <c r="H1382" s="1">
        <v>3370</v>
      </c>
      <c r="I1382" s="6">
        <f>H1382/F1382</f>
        <v>2.7736625514403292</v>
      </c>
      <c r="J1382" s="6">
        <f>1000000*(I1382/L$3)</f>
        <v>104.22726748781847</v>
      </c>
    </row>
    <row r="1383" spans="1:10" x14ac:dyDescent="0.25">
      <c r="A1383" s="1" t="s">
        <v>4611</v>
      </c>
      <c r="B1383" s="1" t="s">
        <v>3527</v>
      </c>
      <c r="C1383" s="1">
        <v>15805</v>
      </c>
      <c r="D1383" s="1">
        <v>16743</v>
      </c>
      <c r="E1383" s="1" t="s">
        <v>7</v>
      </c>
      <c r="F1383" s="1">
        <v>939</v>
      </c>
      <c r="G1383" s="4" t="s">
        <v>1032</v>
      </c>
      <c r="H1383" s="1">
        <v>2604</v>
      </c>
      <c r="I1383" s="6">
        <f>H1383/F1383</f>
        <v>2.7731629392971247</v>
      </c>
      <c r="J1383" s="6">
        <f>1000000*(I1383/L$3)</f>
        <v>104.20849331917891</v>
      </c>
    </row>
    <row r="1384" spans="1:10" x14ac:dyDescent="0.25">
      <c r="A1384" s="1" t="s">
        <v>4553</v>
      </c>
      <c r="B1384" s="1" t="s">
        <v>3735</v>
      </c>
      <c r="C1384" s="1">
        <v>4334</v>
      </c>
      <c r="D1384" s="1">
        <v>5329</v>
      </c>
      <c r="E1384" s="1" t="s">
        <v>7</v>
      </c>
      <c r="F1384" s="1">
        <v>996</v>
      </c>
      <c r="G1384" s="4" t="s">
        <v>349</v>
      </c>
      <c r="H1384" s="1">
        <v>2762</v>
      </c>
      <c r="I1384" s="6">
        <f>H1384/F1384</f>
        <v>2.7730923694779115</v>
      </c>
      <c r="J1384" s="6">
        <f>1000000*(I1384/L$3)</f>
        <v>104.20584148273981</v>
      </c>
    </row>
    <row r="1385" spans="1:10" x14ac:dyDescent="0.25">
      <c r="A1385" s="1" t="s">
        <v>4276</v>
      </c>
      <c r="B1385" s="1" t="s">
        <v>3991</v>
      </c>
      <c r="C1385" s="1">
        <v>126</v>
      </c>
      <c r="D1385" s="1">
        <v>1442</v>
      </c>
      <c r="E1385" s="1" t="s">
        <v>7</v>
      </c>
      <c r="F1385" s="1">
        <v>1317</v>
      </c>
      <c r="G1385" s="4" t="s">
        <v>1170</v>
      </c>
      <c r="H1385" s="1">
        <v>3647</v>
      </c>
      <c r="I1385" s="6">
        <f>H1385/F1385</f>
        <v>2.7691723614274868</v>
      </c>
      <c r="J1385" s="6">
        <f>1000000*(I1385/L$3)</f>
        <v>104.05853743257197</v>
      </c>
    </row>
    <row r="1386" spans="1:10" x14ac:dyDescent="0.25">
      <c r="A1386" s="1" t="s">
        <v>6944</v>
      </c>
      <c r="B1386" s="1" t="s">
        <v>3654</v>
      </c>
      <c r="C1386" s="1">
        <v>705</v>
      </c>
      <c r="D1386" s="1">
        <v>908</v>
      </c>
      <c r="E1386" s="1" t="s">
        <v>7</v>
      </c>
      <c r="F1386" s="1">
        <v>204</v>
      </c>
      <c r="G1386" s="4" t="s">
        <v>13</v>
      </c>
      <c r="H1386" s="1">
        <v>564</v>
      </c>
      <c r="I1386" s="6">
        <f>H1386/F1386</f>
        <v>2.7647058823529411</v>
      </c>
      <c r="J1386" s="6">
        <f>1000000*(I1386/L$3)</f>
        <v>103.89069837479269</v>
      </c>
    </row>
    <row r="1387" spans="1:10" x14ac:dyDescent="0.25">
      <c r="A1387" s="1" t="s">
        <v>6693</v>
      </c>
      <c r="B1387" s="1" t="s">
        <v>3322</v>
      </c>
      <c r="C1387" s="1">
        <v>100664</v>
      </c>
      <c r="D1387" s="1">
        <v>100897</v>
      </c>
      <c r="E1387" s="1" t="s">
        <v>7</v>
      </c>
      <c r="F1387" s="1">
        <v>234</v>
      </c>
      <c r="G1387" s="4" t="s">
        <v>13</v>
      </c>
      <c r="H1387" s="1">
        <v>646</v>
      </c>
      <c r="I1387" s="6">
        <f>H1387/F1387</f>
        <v>2.7606837606837606</v>
      </c>
      <c r="J1387" s="6">
        <f>1000000*(I1387/L$3)</f>
        <v>103.73955715147967</v>
      </c>
    </row>
    <row r="1388" spans="1:10" x14ac:dyDescent="0.25">
      <c r="A1388" s="1" t="s">
        <v>4654</v>
      </c>
      <c r="B1388" s="1" t="s">
        <v>3351</v>
      </c>
      <c r="C1388" s="1">
        <v>75113</v>
      </c>
      <c r="D1388" s="1">
        <v>76018</v>
      </c>
      <c r="E1388" s="1" t="s">
        <v>7</v>
      </c>
      <c r="F1388" s="1">
        <v>906</v>
      </c>
      <c r="G1388" s="4" t="s">
        <v>769</v>
      </c>
      <c r="H1388" s="1">
        <v>2500</v>
      </c>
      <c r="I1388" s="6">
        <f>H1388/F1388</f>
        <v>2.759381898454746</v>
      </c>
      <c r="J1388" s="6">
        <f>1000000*(I1388/L$3)</f>
        <v>103.69063644095368</v>
      </c>
    </row>
    <row r="1389" spans="1:10" x14ac:dyDescent="0.25">
      <c r="A1389" s="1" t="s">
        <v>3871</v>
      </c>
      <c r="B1389" s="1" t="s">
        <v>3872</v>
      </c>
      <c r="C1389" s="1">
        <v>46468</v>
      </c>
      <c r="D1389" s="1">
        <v>48819</v>
      </c>
      <c r="E1389" s="1" t="s">
        <v>7</v>
      </c>
      <c r="F1389" s="1">
        <v>2352</v>
      </c>
      <c r="G1389" s="4" t="s">
        <v>1268</v>
      </c>
      <c r="H1389" s="1">
        <v>6484</v>
      </c>
      <c r="I1389" s="6">
        <f>H1389/F1389</f>
        <v>2.7568027210884352</v>
      </c>
      <c r="J1389" s="6">
        <f>1000000*(I1389/L$3)</f>
        <v>103.59371743791294</v>
      </c>
    </row>
    <row r="1390" spans="1:10" x14ac:dyDescent="0.25">
      <c r="A1390" s="1" t="s">
        <v>4399</v>
      </c>
      <c r="B1390" s="1" t="s">
        <v>3351</v>
      </c>
      <c r="C1390" s="1">
        <v>80332</v>
      </c>
      <c r="D1390" s="1">
        <v>81498</v>
      </c>
      <c r="E1390" s="1" t="s">
        <v>7</v>
      </c>
      <c r="F1390" s="1">
        <v>1167</v>
      </c>
      <c r="G1390" s="4" t="s">
        <v>1484</v>
      </c>
      <c r="H1390" s="1">
        <v>3217</v>
      </c>
      <c r="I1390" s="6">
        <f>H1390/F1390</f>
        <v>2.7566409597257926</v>
      </c>
      <c r="J1390" s="6">
        <f>1000000*(I1390/L$3)</f>
        <v>103.58763885246837</v>
      </c>
    </row>
    <row r="1391" spans="1:10" x14ac:dyDescent="0.25">
      <c r="A1391" s="1" t="s">
        <v>4471</v>
      </c>
      <c r="B1391" s="1" t="s">
        <v>4117</v>
      </c>
      <c r="C1391" s="1">
        <v>6519</v>
      </c>
      <c r="D1391" s="1">
        <v>7610</v>
      </c>
      <c r="E1391" s="1" t="s">
        <v>9</v>
      </c>
      <c r="F1391" s="1">
        <v>1092</v>
      </c>
      <c r="G1391" s="4" t="s">
        <v>1226</v>
      </c>
      <c r="H1391" s="1">
        <v>3010</v>
      </c>
      <c r="I1391" s="6">
        <f>H1391/F1391</f>
        <v>2.7564102564102564</v>
      </c>
      <c r="J1391" s="6">
        <f>1000000*(I1391/L$3)</f>
        <v>103.57896960170957</v>
      </c>
    </row>
    <row r="1392" spans="1:10" x14ac:dyDescent="0.25">
      <c r="A1392" s="1" t="s">
        <v>4803</v>
      </c>
      <c r="B1392" s="1" t="s">
        <v>3310</v>
      </c>
      <c r="C1392" s="1">
        <v>16813</v>
      </c>
      <c r="D1392" s="1">
        <v>17610</v>
      </c>
      <c r="E1392" s="1" t="s">
        <v>9</v>
      </c>
      <c r="F1392" s="1">
        <v>798</v>
      </c>
      <c r="G1392" s="4" t="s">
        <v>1139</v>
      </c>
      <c r="H1392" s="1">
        <v>2195</v>
      </c>
      <c r="I1392" s="6">
        <f>H1392/F1392</f>
        <v>2.7506265664160403</v>
      </c>
      <c r="J1392" s="6">
        <f>1000000*(I1392/L$3)</f>
        <v>103.36163306818615</v>
      </c>
    </row>
    <row r="1393" spans="1:10" x14ac:dyDescent="0.25">
      <c r="A1393" s="1" t="s">
        <v>4797</v>
      </c>
      <c r="B1393" s="1" t="s">
        <v>3351</v>
      </c>
      <c r="C1393" s="1">
        <v>77752</v>
      </c>
      <c r="D1393" s="1">
        <v>78552</v>
      </c>
      <c r="E1393" s="1" t="s">
        <v>9</v>
      </c>
      <c r="F1393" s="1">
        <v>801</v>
      </c>
      <c r="G1393" s="4" t="s">
        <v>1688</v>
      </c>
      <c r="H1393" s="1">
        <v>2202</v>
      </c>
      <c r="I1393" s="6">
        <f>H1393/F1393</f>
        <v>2.7490636704119851</v>
      </c>
      <c r="J1393" s="6">
        <f>1000000*(I1393/L$3)</f>
        <v>103.30290336446437</v>
      </c>
    </row>
    <row r="1394" spans="1:10" x14ac:dyDescent="0.25">
      <c r="A1394" s="1" t="s">
        <v>4968</v>
      </c>
      <c r="B1394" s="1" t="s">
        <v>3320</v>
      </c>
      <c r="C1394" s="1">
        <v>104015</v>
      </c>
      <c r="D1394" s="1">
        <v>104719</v>
      </c>
      <c r="E1394" s="1" t="s">
        <v>7</v>
      </c>
      <c r="F1394" s="1">
        <v>705</v>
      </c>
      <c r="G1394" s="4" t="s">
        <v>857</v>
      </c>
      <c r="H1394" s="1">
        <v>1936</v>
      </c>
      <c r="I1394" s="6">
        <f>H1394/F1394</f>
        <v>2.7460992907801418</v>
      </c>
      <c r="J1394" s="6">
        <f>1000000*(I1394/L$3)</f>
        <v>103.1915094284345</v>
      </c>
    </row>
    <row r="1395" spans="1:10" x14ac:dyDescent="0.25">
      <c r="A1395" s="1" t="s">
        <v>4816</v>
      </c>
      <c r="B1395" s="1" t="s">
        <v>3387</v>
      </c>
      <c r="C1395" s="1">
        <v>500</v>
      </c>
      <c r="D1395" s="1">
        <v>1294</v>
      </c>
      <c r="E1395" s="1" t="s">
        <v>9</v>
      </c>
      <c r="F1395" s="1">
        <v>795</v>
      </c>
      <c r="G1395" s="4" t="s">
        <v>2059</v>
      </c>
      <c r="H1395" s="1">
        <v>2179</v>
      </c>
      <c r="I1395" s="6">
        <f>H1395/F1395</f>
        <v>2.7408805031446541</v>
      </c>
      <c r="J1395" s="6">
        <f>1000000*(I1395/L$3)</f>
        <v>102.9954005057526</v>
      </c>
    </row>
    <row r="1396" spans="1:10" x14ac:dyDescent="0.25">
      <c r="A1396" s="1" t="s">
        <v>5764</v>
      </c>
      <c r="B1396" s="1" t="s">
        <v>3340</v>
      </c>
      <c r="C1396" s="1">
        <v>217168</v>
      </c>
      <c r="D1396" s="1">
        <v>217563</v>
      </c>
      <c r="E1396" s="1" t="s">
        <v>9</v>
      </c>
      <c r="F1396" s="1">
        <v>396</v>
      </c>
      <c r="G1396" s="4" t="s">
        <v>13</v>
      </c>
      <c r="H1396" s="1">
        <v>1085</v>
      </c>
      <c r="I1396" s="6">
        <f>H1396/F1396</f>
        <v>2.7398989898989901</v>
      </c>
      <c r="J1396" s="6">
        <f>1000000*(I1396/L$3)</f>
        <v>102.95851770487059</v>
      </c>
    </row>
    <row r="1397" spans="1:10" x14ac:dyDescent="0.25">
      <c r="A1397" s="1" t="s">
        <v>5141</v>
      </c>
      <c r="B1397" s="1" t="s">
        <v>3320</v>
      </c>
      <c r="C1397" s="1">
        <v>262332</v>
      </c>
      <c r="D1397" s="1">
        <v>262946</v>
      </c>
      <c r="E1397" s="1" t="s">
        <v>9</v>
      </c>
      <c r="F1397" s="1">
        <v>615</v>
      </c>
      <c r="G1397" s="4" t="s">
        <v>1025</v>
      </c>
      <c r="H1397" s="1">
        <v>1685</v>
      </c>
      <c r="I1397" s="6">
        <f>H1397/F1397</f>
        <v>2.7398373983739837</v>
      </c>
      <c r="J1397" s="6">
        <f>1000000*(I1397/L$3)</f>
        <v>102.95620325016213</v>
      </c>
    </row>
    <row r="1398" spans="1:10" x14ac:dyDescent="0.25">
      <c r="A1398" s="1" t="s">
        <v>5671</v>
      </c>
      <c r="B1398" s="1" t="s">
        <v>3435</v>
      </c>
      <c r="C1398" s="1">
        <v>22959</v>
      </c>
      <c r="D1398" s="1">
        <v>23387</v>
      </c>
      <c r="E1398" s="1" t="s">
        <v>9</v>
      </c>
      <c r="F1398" s="1">
        <v>429</v>
      </c>
      <c r="G1398" s="4" t="s">
        <v>2348</v>
      </c>
      <c r="H1398" s="1">
        <v>1173</v>
      </c>
      <c r="I1398" s="6">
        <f>H1398/F1398</f>
        <v>2.7342657342657342</v>
      </c>
      <c r="J1398" s="6">
        <f>1000000*(I1398/L$3)</f>
        <v>102.74683411653727</v>
      </c>
    </row>
    <row r="1399" spans="1:10" x14ac:dyDescent="0.25">
      <c r="A1399" s="1" t="s">
        <v>4778</v>
      </c>
      <c r="B1399" s="1" t="s">
        <v>3385</v>
      </c>
      <c r="C1399" s="1">
        <v>50314</v>
      </c>
      <c r="D1399" s="1">
        <v>51126</v>
      </c>
      <c r="E1399" s="1" t="s">
        <v>7</v>
      </c>
      <c r="F1399" s="1">
        <v>813</v>
      </c>
      <c r="G1399" s="4" t="s">
        <v>13</v>
      </c>
      <c r="H1399" s="1">
        <v>2222</v>
      </c>
      <c r="I1399" s="6">
        <f>H1399/F1399</f>
        <v>2.7330873308733086</v>
      </c>
      <c r="J1399" s="6">
        <f>1000000*(I1399/L$3)</f>
        <v>102.70255267879458</v>
      </c>
    </row>
    <row r="1400" spans="1:10" x14ac:dyDescent="0.25">
      <c r="A1400" s="1" t="s">
        <v>4680</v>
      </c>
      <c r="B1400" s="1" t="s">
        <v>3960</v>
      </c>
      <c r="C1400" s="1">
        <v>5266</v>
      </c>
      <c r="D1400" s="1">
        <v>6159</v>
      </c>
      <c r="E1400" s="1" t="s">
        <v>7</v>
      </c>
      <c r="F1400" s="1">
        <v>894</v>
      </c>
      <c r="G1400" s="4" t="s">
        <v>2988</v>
      </c>
      <c r="H1400" s="1">
        <v>2443</v>
      </c>
      <c r="I1400" s="6">
        <f>H1400/F1400</f>
        <v>2.732662192393736</v>
      </c>
      <c r="J1400" s="6">
        <f>1000000*(I1400/L$3)</f>
        <v>102.68657704325564</v>
      </c>
    </row>
    <row r="1401" spans="1:10" x14ac:dyDescent="0.25">
      <c r="A1401" s="1" t="s">
        <v>5257</v>
      </c>
      <c r="B1401" s="1" t="s">
        <v>4448</v>
      </c>
      <c r="C1401" s="1">
        <v>10157</v>
      </c>
      <c r="D1401" s="1">
        <v>10729</v>
      </c>
      <c r="E1401" s="1" t="s">
        <v>9</v>
      </c>
      <c r="F1401" s="1">
        <v>573</v>
      </c>
      <c r="G1401" s="4" t="s">
        <v>1558</v>
      </c>
      <c r="H1401" s="1">
        <v>1565</v>
      </c>
      <c r="I1401" s="6">
        <f>H1401/F1401</f>
        <v>2.7312390924956369</v>
      </c>
      <c r="J1401" s="6">
        <f>1000000*(I1401/L$3)</f>
        <v>102.63310052583861</v>
      </c>
    </row>
    <row r="1402" spans="1:10" x14ac:dyDescent="0.25">
      <c r="A1402" s="1" t="s">
        <v>4504</v>
      </c>
      <c r="B1402" s="1" t="s">
        <v>3510</v>
      </c>
      <c r="C1402" s="1">
        <v>34349</v>
      </c>
      <c r="D1402" s="1">
        <v>35407</v>
      </c>
      <c r="E1402" s="1" t="s">
        <v>7</v>
      </c>
      <c r="F1402" s="1">
        <v>1059</v>
      </c>
      <c r="G1402" s="4" t="s">
        <v>620</v>
      </c>
      <c r="H1402" s="1">
        <v>2890</v>
      </c>
      <c r="I1402" s="6">
        <f>H1402/F1402</f>
        <v>2.7289896128423039</v>
      </c>
      <c r="J1402" s="6">
        <f>1000000*(I1402/L$3)</f>
        <v>102.54857073420459</v>
      </c>
    </row>
    <row r="1403" spans="1:10" x14ac:dyDescent="0.25">
      <c r="A1403" s="1" t="s">
        <v>6858</v>
      </c>
      <c r="B1403" s="1" t="s">
        <v>3430</v>
      </c>
      <c r="C1403" s="1">
        <v>1595</v>
      </c>
      <c r="D1403" s="1">
        <v>1810</v>
      </c>
      <c r="E1403" s="1" t="s">
        <v>9</v>
      </c>
      <c r="F1403" s="1">
        <v>216</v>
      </c>
      <c r="G1403" s="4" t="s">
        <v>13</v>
      </c>
      <c r="H1403" s="1">
        <v>589</v>
      </c>
      <c r="I1403" s="6">
        <f>H1403/F1403</f>
        <v>2.7268518518518516</v>
      </c>
      <c r="J1403" s="6">
        <f>1000000*(I1403/L$3)</f>
        <v>102.46823904913309</v>
      </c>
    </row>
    <row r="1404" spans="1:10" x14ac:dyDescent="0.25">
      <c r="A1404" s="1" t="s">
        <v>4987</v>
      </c>
      <c r="B1404" s="1" t="s">
        <v>3428</v>
      </c>
      <c r="C1404" s="1">
        <v>25004</v>
      </c>
      <c r="D1404" s="1">
        <v>25702</v>
      </c>
      <c r="E1404" s="1" t="s">
        <v>9</v>
      </c>
      <c r="F1404" s="1">
        <v>699</v>
      </c>
      <c r="G1404" s="4" t="s">
        <v>1064</v>
      </c>
      <c r="H1404" s="1">
        <v>1904</v>
      </c>
      <c r="I1404" s="6">
        <f>H1404/F1404</f>
        <v>2.7238912732474962</v>
      </c>
      <c r="J1404" s="6">
        <f>1000000*(I1404/L$3)</f>
        <v>102.3569879461629</v>
      </c>
    </row>
    <row r="1405" spans="1:10" x14ac:dyDescent="0.25">
      <c r="A1405" s="1" t="s">
        <v>4373</v>
      </c>
      <c r="B1405" s="1" t="s">
        <v>3466</v>
      </c>
      <c r="C1405" s="1">
        <v>11689</v>
      </c>
      <c r="D1405" s="1">
        <v>12906</v>
      </c>
      <c r="E1405" s="1" t="s">
        <v>7</v>
      </c>
      <c r="F1405" s="1">
        <v>1218</v>
      </c>
      <c r="G1405" s="4" t="s">
        <v>612</v>
      </c>
      <c r="H1405" s="1">
        <v>3313</v>
      </c>
      <c r="I1405" s="6">
        <f>H1405/F1405</f>
        <v>2.7200328407224958</v>
      </c>
      <c r="J1405" s="6">
        <f>1000000*(I1405/L$3)</f>
        <v>102.21199774947944</v>
      </c>
    </row>
    <row r="1406" spans="1:10" x14ac:dyDescent="0.25">
      <c r="A1406" s="1" t="s">
        <v>5122</v>
      </c>
      <c r="B1406" s="1" t="s">
        <v>3428</v>
      </c>
      <c r="C1406" s="1">
        <v>8463</v>
      </c>
      <c r="D1406" s="1">
        <v>9092</v>
      </c>
      <c r="E1406" s="1" t="s">
        <v>9</v>
      </c>
      <c r="F1406" s="1">
        <v>630</v>
      </c>
      <c r="G1406" s="4" t="s">
        <v>893</v>
      </c>
      <c r="H1406" s="1">
        <v>1713</v>
      </c>
      <c r="I1406" s="6">
        <f>H1406/F1406</f>
        <v>2.7190476190476192</v>
      </c>
      <c r="J1406" s="6">
        <f>1000000*(I1406/L$3)</f>
        <v>102.17497559514821</v>
      </c>
    </row>
    <row r="1407" spans="1:10" x14ac:dyDescent="0.25">
      <c r="A1407" s="1" t="s">
        <v>6246</v>
      </c>
      <c r="B1407" s="1" t="s">
        <v>3320</v>
      </c>
      <c r="C1407" s="1">
        <v>94872</v>
      </c>
      <c r="D1407" s="1">
        <v>95177</v>
      </c>
      <c r="E1407" s="1" t="s">
        <v>9</v>
      </c>
      <c r="F1407" s="1">
        <v>306</v>
      </c>
      <c r="G1407" s="4" t="s">
        <v>13</v>
      </c>
      <c r="H1407" s="1">
        <v>831</v>
      </c>
      <c r="I1407" s="6">
        <f>H1407/F1407</f>
        <v>2.715686274509804</v>
      </c>
      <c r="J1407" s="6">
        <f>1000000*(I1407/L$3)</f>
        <v>102.04866471566517</v>
      </c>
    </row>
    <row r="1408" spans="1:10" x14ac:dyDescent="0.25">
      <c r="A1408" s="1" t="s">
        <v>4327</v>
      </c>
      <c r="B1408" s="1" t="s">
        <v>4328</v>
      </c>
      <c r="C1408" s="1">
        <v>112104</v>
      </c>
      <c r="D1408" s="1">
        <v>113384</v>
      </c>
      <c r="E1408" s="1" t="s">
        <v>7</v>
      </c>
      <c r="F1408" s="1">
        <v>1281</v>
      </c>
      <c r="G1408" s="4" t="s">
        <v>1178</v>
      </c>
      <c r="H1408" s="1">
        <v>3471</v>
      </c>
      <c r="I1408" s="6">
        <f>H1408/F1408</f>
        <v>2.7096018735362999</v>
      </c>
      <c r="J1408" s="6">
        <f>1000000*(I1408/L$3)</f>
        <v>101.82002821933318</v>
      </c>
    </row>
    <row r="1409" spans="1:10" x14ac:dyDescent="0.25">
      <c r="A1409" s="1" t="s">
        <v>4607</v>
      </c>
      <c r="B1409" s="1" t="s">
        <v>3320</v>
      </c>
      <c r="C1409" s="1">
        <v>116057</v>
      </c>
      <c r="D1409" s="1">
        <v>117022</v>
      </c>
      <c r="E1409" s="1" t="s">
        <v>7</v>
      </c>
      <c r="F1409" s="1">
        <v>966</v>
      </c>
      <c r="G1409" s="4" t="s">
        <v>975</v>
      </c>
      <c r="H1409" s="1">
        <v>2610</v>
      </c>
      <c r="I1409" s="6">
        <f>H1409/F1409</f>
        <v>2.701863354037267</v>
      </c>
      <c r="J1409" s="6">
        <f>1000000*(I1409/L$3)</f>
        <v>101.52923410619691</v>
      </c>
    </row>
    <row r="1410" spans="1:10" x14ac:dyDescent="0.25">
      <c r="A1410" s="1" t="s">
        <v>4412</v>
      </c>
      <c r="B1410" s="1" t="s">
        <v>4413</v>
      </c>
      <c r="C1410" s="1">
        <v>12476</v>
      </c>
      <c r="D1410" s="1">
        <v>13645</v>
      </c>
      <c r="E1410" s="1" t="s">
        <v>7</v>
      </c>
      <c r="F1410" s="1">
        <v>1170</v>
      </c>
      <c r="G1410" s="4" t="s">
        <v>68</v>
      </c>
      <c r="H1410" s="1">
        <v>3161</v>
      </c>
      <c r="I1410" s="6">
        <f>H1410/F1410</f>
        <v>2.7017094017094019</v>
      </c>
      <c r="J1410" s="6">
        <f>1000000*(I1410/L$3)</f>
        <v>101.5234489646524</v>
      </c>
    </row>
    <row r="1411" spans="1:10" x14ac:dyDescent="0.25">
      <c r="A1411" s="1" t="s">
        <v>4243</v>
      </c>
      <c r="B1411" s="1" t="s">
        <v>3991</v>
      </c>
      <c r="C1411" s="1">
        <v>4229</v>
      </c>
      <c r="D1411" s="1">
        <v>5620</v>
      </c>
      <c r="E1411" s="1" t="s">
        <v>7</v>
      </c>
      <c r="F1411" s="1">
        <v>1392</v>
      </c>
      <c r="G1411" s="4" t="s">
        <v>378</v>
      </c>
      <c r="H1411" s="1">
        <v>3760</v>
      </c>
      <c r="I1411" s="6">
        <f>H1411/F1411</f>
        <v>2.7011494252873565</v>
      </c>
      <c r="J1411" s="6">
        <f>1000000*(I1411/L$3)</f>
        <v>101.50240645813081</v>
      </c>
    </row>
    <row r="1412" spans="1:10" x14ac:dyDescent="0.25">
      <c r="A1412" s="1" t="s">
        <v>4698</v>
      </c>
      <c r="B1412" s="1" t="s">
        <v>3493</v>
      </c>
      <c r="C1412" s="1">
        <v>10248</v>
      </c>
      <c r="D1412" s="1">
        <v>11141</v>
      </c>
      <c r="E1412" s="1" t="s">
        <v>7</v>
      </c>
      <c r="F1412" s="1">
        <v>894</v>
      </c>
      <c r="G1412" s="4" t="s">
        <v>620</v>
      </c>
      <c r="H1412" s="1">
        <v>2410</v>
      </c>
      <c r="I1412" s="6">
        <f>H1412/F1412</f>
        <v>2.6957494407158835</v>
      </c>
      <c r="J1412" s="6">
        <f>1000000*(I1412/L$3)</f>
        <v>101.29948861000659</v>
      </c>
    </row>
    <row r="1413" spans="1:10" x14ac:dyDescent="0.25">
      <c r="A1413" s="1" t="s">
        <v>4662</v>
      </c>
      <c r="B1413" s="1" t="s">
        <v>4506</v>
      </c>
      <c r="C1413" s="1">
        <v>3626</v>
      </c>
      <c r="D1413" s="1">
        <v>4543</v>
      </c>
      <c r="E1413" s="1" t="s">
        <v>9</v>
      </c>
      <c r="F1413" s="1">
        <v>918</v>
      </c>
      <c r="G1413" s="4" t="s">
        <v>310</v>
      </c>
      <c r="H1413" s="1">
        <v>2473</v>
      </c>
      <c r="I1413" s="6">
        <f>H1413/F1413</f>
        <v>2.6938997821350763</v>
      </c>
      <c r="J1413" s="6">
        <f>1000000*(I1413/L$3)</f>
        <v>101.22998308938627</v>
      </c>
    </row>
    <row r="1414" spans="1:10" x14ac:dyDescent="0.25">
      <c r="A1414" s="1" t="s">
        <v>5836</v>
      </c>
      <c r="B1414" s="1" t="s">
        <v>3977</v>
      </c>
      <c r="C1414" s="1">
        <v>39824</v>
      </c>
      <c r="D1414" s="1">
        <v>40210</v>
      </c>
      <c r="E1414" s="1" t="s">
        <v>7</v>
      </c>
      <c r="F1414" s="1">
        <v>387</v>
      </c>
      <c r="G1414" s="4" t="s">
        <v>531</v>
      </c>
      <c r="H1414" s="1">
        <v>1042</v>
      </c>
      <c r="I1414" s="6">
        <f>H1414/F1414</f>
        <v>2.6925064599483206</v>
      </c>
      <c r="J1414" s="6">
        <f>1000000*(I1414/L$3)</f>
        <v>101.1776255435196</v>
      </c>
    </row>
    <row r="1415" spans="1:10" x14ac:dyDescent="0.25">
      <c r="A1415" s="1" t="s">
        <v>5031</v>
      </c>
      <c r="B1415" s="1" t="s">
        <v>3314</v>
      </c>
      <c r="C1415" s="1">
        <v>99830</v>
      </c>
      <c r="D1415" s="1">
        <v>100510</v>
      </c>
      <c r="E1415" s="1" t="s">
        <v>9</v>
      </c>
      <c r="F1415" s="1">
        <v>681</v>
      </c>
      <c r="G1415" s="4" t="s">
        <v>13</v>
      </c>
      <c r="H1415" s="1">
        <v>1832</v>
      </c>
      <c r="I1415" s="6">
        <f>H1415/F1415</f>
        <v>2.6901615271659325</v>
      </c>
      <c r="J1415" s="6">
        <f>1000000*(I1415/L$3)</f>
        <v>101.08950886320316</v>
      </c>
    </row>
    <row r="1416" spans="1:10" x14ac:dyDescent="0.25">
      <c r="A1416" s="1" t="s">
        <v>6804</v>
      </c>
      <c r="B1416" s="1" t="s">
        <v>3324</v>
      </c>
      <c r="C1416" s="1">
        <v>63226</v>
      </c>
      <c r="D1416" s="1">
        <v>63450</v>
      </c>
      <c r="E1416" s="1" t="s">
        <v>7</v>
      </c>
      <c r="F1416" s="1">
        <v>225</v>
      </c>
      <c r="G1416" s="4" t="s">
        <v>1704</v>
      </c>
      <c r="H1416" s="1">
        <v>604</v>
      </c>
      <c r="I1416" s="6">
        <f>H1416/F1416</f>
        <v>2.6844444444444444</v>
      </c>
      <c r="J1416" s="6">
        <f>1000000*(I1416/L$3)</f>
        <v>100.87467526358121</v>
      </c>
    </row>
    <row r="1417" spans="1:10" x14ac:dyDescent="0.25">
      <c r="A1417" s="1" t="s">
        <v>5041</v>
      </c>
      <c r="B1417" s="1" t="s">
        <v>3316</v>
      </c>
      <c r="C1417" s="1">
        <v>3755</v>
      </c>
      <c r="D1417" s="1">
        <v>4432</v>
      </c>
      <c r="E1417" s="1" t="s">
        <v>9</v>
      </c>
      <c r="F1417" s="1">
        <v>678</v>
      </c>
      <c r="G1417" s="4" t="s">
        <v>1038</v>
      </c>
      <c r="H1417" s="1">
        <v>1818</v>
      </c>
      <c r="I1417" s="6">
        <f>H1417/F1417</f>
        <v>2.6814159292035398</v>
      </c>
      <c r="J1417" s="6">
        <f>1000000*(I1417/L$3)</f>
        <v>100.7608712725583</v>
      </c>
    </row>
    <row r="1418" spans="1:10" x14ac:dyDescent="0.25">
      <c r="A1418" s="1" t="s">
        <v>5804</v>
      </c>
      <c r="B1418" s="1" t="s">
        <v>3320</v>
      </c>
      <c r="C1418" s="1">
        <v>140496</v>
      </c>
      <c r="D1418" s="1">
        <v>140894</v>
      </c>
      <c r="E1418" s="1" t="s">
        <v>7</v>
      </c>
      <c r="F1418" s="1">
        <v>399</v>
      </c>
      <c r="G1418" s="4" t="s">
        <v>1379</v>
      </c>
      <c r="H1418" s="1">
        <v>1064</v>
      </c>
      <c r="I1418" s="6">
        <f>H1418/F1418</f>
        <v>2.6666666666666665</v>
      </c>
      <c r="J1418" s="6">
        <f>1000000*(I1418/L$3)</f>
        <v>100.20663105653763</v>
      </c>
    </row>
    <row r="1419" spans="1:10" x14ac:dyDescent="0.25">
      <c r="A1419" s="1" t="s">
        <v>4554</v>
      </c>
      <c r="B1419" s="1" t="s">
        <v>3552</v>
      </c>
      <c r="C1419" s="1">
        <v>11832</v>
      </c>
      <c r="D1419" s="1">
        <v>12866</v>
      </c>
      <c r="E1419" s="1" t="s">
        <v>9</v>
      </c>
      <c r="F1419" s="1">
        <v>1035</v>
      </c>
      <c r="G1419" s="4" t="s">
        <v>3146</v>
      </c>
      <c r="H1419" s="1">
        <v>2759</v>
      </c>
      <c r="I1419" s="6">
        <f>H1419/F1419</f>
        <v>2.6657004830917876</v>
      </c>
      <c r="J1419" s="6">
        <f>1000000*(I1419/L$3)</f>
        <v>100.17032430615484</v>
      </c>
    </row>
    <row r="1420" spans="1:10" x14ac:dyDescent="0.25">
      <c r="A1420" s="1" t="s">
        <v>4231</v>
      </c>
      <c r="B1420" s="1" t="s">
        <v>3320</v>
      </c>
      <c r="C1420" s="1">
        <v>218367</v>
      </c>
      <c r="D1420" s="1">
        <v>219788</v>
      </c>
      <c r="E1420" s="1" t="s">
        <v>7</v>
      </c>
      <c r="F1420" s="1">
        <v>1422</v>
      </c>
      <c r="G1420" s="4" t="s">
        <v>1498</v>
      </c>
      <c r="H1420" s="1">
        <v>3788</v>
      </c>
      <c r="I1420" s="6">
        <f>H1420/F1420</f>
        <v>2.6638537271448666</v>
      </c>
      <c r="J1420" s="6">
        <f>1000000*(I1420/L$3)</f>
        <v>100.10092785922062</v>
      </c>
    </row>
    <row r="1421" spans="1:10" x14ac:dyDescent="0.25">
      <c r="A1421" s="1" t="s">
        <v>4481</v>
      </c>
      <c r="B1421" s="1" t="s">
        <v>3318</v>
      </c>
      <c r="C1421" s="1">
        <v>43264</v>
      </c>
      <c r="D1421" s="1">
        <v>44379</v>
      </c>
      <c r="E1421" s="1" t="s">
        <v>9</v>
      </c>
      <c r="F1421" s="1">
        <v>1116</v>
      </c>
      <c r="G1421" s="4" t="s">
        <v>790</v>
      </c>
      <c r="H1421" s="1">
        <v>2971</v>
      </c>
      <c r="I1421" s="6">
        <f>H1421/F1421</f>
        <v>2.6621863799283152</v>
      </c>
      <c r="J1421" s="6">
        <f>1000000*(I1421/L$3)</f>
        <v>100.03827314145607</v>
      </c>
    </row>
    <row r="1422" spans="1:10" x14ac:dyDescent="0.25">
      <c r="A1422" s="1" t="s">
        <v>5188</v>
      </c>
      <c r="B1422" s="1" t="s">
        <v>4613</v>
      </c>
      <c r="C1422" s="1">
        <v>68</v>
      </c>
      <c r="D1422" s="1">
        <v>679</v>
      </c>
      <c r="E1422" s="1" t="s">
        <v>7</v>
      </c>
      <c r="F1422" s="1">
        <v>612</v>
      </c>
      <c r="G1422" s="4" t="s">
        <v>317</v>
      </c>
      <c r="H1422" s="1">
        <v>1628</v>
      </c>
      <c r="I1422" s="6">
        <f>H1422/F1422</f>
        <v>2.6601307189542482</v>
      </c>
      <c r="J1422" s="6">
        <f>1000000*(I1422/L$3)</f>
        <v>99.961026568653963</v>
      </c>
    </row>
    <row r="1423" spans="1:10" x14ac:dyDescent="0.25">
      <c r="A1423" s="1" t="s">
        <v>5698</v>
      </c>
      <c r="B1423" s="1" t="s">
        <v>5178</v>
      </c>
      <c r="C1423" s="1">
        <v>4244</v>
      </c>
      <c r="D1423" s="1">
        <v>4675</v>
      </c>
      <c r="E1423" s="1" t="s">
        <v>7</v>
      </c>
      <c r="F1423" s="1">
        <v>432</v>
      </c>
      <c r="G1423" s="4" t="s">
        <v>1201</v>
      </c>
      <c r="H1423" s="1">
        <v>1149</v>
      </c>
      <c r="I1423" s="6">
        <f>H1423/F1423</f>
        <v>2.6597222222222223</v>
      </c>
      <c r="J1423" s="6">
        <f>1000000*(I1423/L$3)</f>
        <v>99.945676288161238</v>
      </c>
    </row>
    <row r="1424" spans="1:10" x14ac:dyDescent="0.25">
      <c r="A1424" s="1" t="s">
        <v>4658</v>
      </c>
      <c r="B1424" s="1" t="s">
        <v>3346</v>
      </c>
      <c r="C1424" s="1">
        <v>22364</v>
      </c>
      <c r="D1424" s="1">
        <v>23299</v>
      </c>
      <c r="E1424" s="1" t="s">
        <v>7</v>
      </c>
      <c r="F1424" s="1">
        <v>936</v>
      </c>
      <c r="G1424" s="4" t="s">
        <v>48</v>
      </c>
      <c r="H1424" s="1">
        <v>2489</v>
      </c>
      <c r="I1424" s="6">
        <f>H1424/F1424</f>
        <v>2.6591880341880341</v>
      </c>
      <c r="J1424" s="6">
        <f>1000000*(I1424/L$3)</f>
        <v>99.925602844439965</v>
      </c>
    </row>
    <row r="1425" spans="1:10" x14ac:dyDescent="0.25">
      <c r="A1425" s="1" t="s">
        <v>5182</v>
      </c>
      <c r="B1425" s="1" t="s">
        <v>3320</v>
      </c>
      <c r="C1425" s="1">
        <v>175328</v>
      </c>
      <c r="D1425" s="1">
        <v>175942</v>
      </c>
      <c r="E1425" s="1" t="s">
        <v>7</v>
      </c>
      <c r="F1425" s="1">
        <v>615</v>
      </c>
      <c r="G1425" s="4" t="s">
        <v>833</v>
      </c>
      <c r="H1425" s="1">
        <v>1635</v>
      </c>
      <c r="I1425" s="6">
        <f>H1425/F1425</f>
        <v>2.6585365853658538</v>
      </c>
      <c r="J1425" s="6">
        <f>1000000*(I1425/L$3)</f>
        <v>99.901123035023815</v>
      </c>
    </row>
    <row r="1426" spans="1:10" x14ac:dyDescent="0.25">
      <c r="A1426" s="1" t="s">
        <v>6938</v>
      </c>
      <c r="B1426" s="1" t="s">
        <v>3618</v>
      </c>
      <c r="C1426" s="1">
        <v>545</v>
      </c>
      <c r="D1426" s="1">
        <v>757</v>
      </c>
      <c r="E1426" s="1" t="s">
        <v>7</v>
      </c>
      <c r="F1426" s="1">
        <v>213</v>
      </c>
      <c r="G1426" s="4" t="s">
        <v>2463</v>
      </c>
      <c r="H1426" s="1">
        <v>566</v>
      </c>
      <c r="I1426" s="6">
        <f>H1426/F1426</f>
        <v>2.6572769953051645</v>
      </c>
      <c r="J1426" s="6">
        <f>1000000*(I1426/L$3)</f>
        <v>99.853790806338566</v>
      </c>
    </row>
    <row r="1427" spans="1:10" x14ac:dyDescent="0.25">
      <c r="A1427" s="1" t="s">
        <v>7265</v>
      </c>
      <c r="B1427" s="1" t="s">
        <v>4349</v>
      </c>
      <c r="C1427" s="1">
        <v>15579</v>
      </c>
      <c r="D1427" s="1">
        <v>15758</v>
      </c>
      <c r="E1427" s="1" t="s">
        <v>7</v>
      </c>
      <c r="F1427" s="1">
        <v>180</v>
      </c>
      <c r="G1427" s="4" t="s">
        <v>7266</v>
      </c>
      <c r="H1427" s="1">
        <v>478</v>
      </c>
      <c r="I1427" s="6">
        <f>H1427/F1427</f>
        <v>2.6555555555555554</v>
      </c>
      <c r="J1427" s="6">
        <f>1000000*(I1427/L$3)</f>
        <v>99.789103427135387</v>
      </c>
    </row>
    <row r="1428" spans="1:10" x14ac:dyDescent="0.25">
      <c r="A1428" s="1" t="s">
        <v>5668</v>
      </c>
      <c r="B1428" s="1" t="s">
        <v>3385</v>
      </c>
      <c r="C1428" s="1">
        <v>77027</v>
      </c>
      <c r="D1428" s="1">
        <v>77470</v>
      </c>
      <c r="E1428" s="1" t="s">
        <v>7</v>
      </c>
      <c r="F1428" s="1">
        <v>444</v>
      </c>
      <c r="G1428" s="4" t="s">
        <v>13</v>
      </c>
      <c r="H1428" s="1">
        <v>1179</v>
      </c>
      <c r="I1428" s="6">
        <f>H1428/F1428</f>
        <v>2.6554054054054053</v>
      </c>
      <c r="J1428" s="6">
        <f>1000000*(I1428/L$3)</f>
        <v>99.783461161873205</v>
      </c>
    </row>
    <row r="1429" spans="1:10" x14ac:dyDescent="0.25">
      <c r="A1429" s="1" t="s">
        <v>7442</v>
      </c>
      <c r="B1429" s="1" t="s">
        <v>3314</v>
      </c>
      <c r="C1429" s="1">
        <v>57063</v>
      </c>
      <c r="D1429" s="1">
        <v>57227</v>
      </c>
      <c r="E1429" s="1" t="s">
        <v>7</v>
      </c>
      <c r="F1429" s="1">
        <v>165</v>
      </c>
      <c r="G1429" s="4" t="s">
        <v>48</v>
      </c>
      <c r="H1429" s="1">
        <v>438</v>
      </c>
      <c r="I1429" s="6">
        <f>H1429/F1429</f>
        <v>2.6545454545454548</v>
      </c>
      <c r="J1429" s="6">
        <f>1000000*(I1429/L$3)</f>
        <v>99.751146369917009</v>
      </c>
    </row>
    <row r="1430" spans="1:10" x14ac:dyDescent="0.25">
      <c r="A1430" s="1" t="s">
        <v>4144</v>
      </c>
      <c r="B1430" s="1" t="s">
        <v>3735</v>
      </c>
      <c r="C1430" s="1">
        <v>5961</v>
      </c>
      <c r="D1430" s="1">
        <v>7559</v>
      </c>
      <c r="E1430" s="1" t="s">
        <v>7</v>
      </c>
      <c r="F1430" s="1">
        <v>1599</v>
      </c>
      <c r="G1430" s="4" t="s">
        <v>402</v>
      </c>
      <c r="H1430" s="1">
        <v>4232</v>
      </c>
      <c r="I1430" s="6">
        <f>H1430/F1430</f>
        <v>2.6466541588492807</v>
      </c>
      <c r="J1430" s="6">
        <f>1000000*(I1430/L$3)</f>
        <v>99.454611311272814</v>
      </c>
    </row>
    <row r="1431" spans="1:10" x14ac:dyDescent="0.25">
      <c r="A1431" s="1" t="s">
        <v>5161</v>
      </c>
      <c r="B1431" s="1" t="s">
        <v>3310</v>
      </c>
      <c r="C1431" s="1">
        <v>77995</v>
      </c>
      <c r="D1431" s="1">
        <v>78621</v>
      </c>
      <c r="E1431" s="1" t="s">
        <v>9</v>
      </c>
      <c r="F1431" s="1">
        <v>627</v>
      </c>
      <c r="G1431" s="4" t="s">
        <v>1635</v>
      </c>
      <c r="H1431" s="1">
        <v>1658</v>
      </c>
      <c r="I1431" s="6">
        <f>H1431/F1431</f>
        <v>2.6443381180223287</v>
      </c>
      <c r="J1431" s="6">
        <f>1000000*(I1431/L$3)</f>
        <v>99.367580318025958</v>
      </c>
    </row>
    <row r="1432" spans="1:10" x14ac:dyDescent="0.25">
      <c r="A1432" s="1" t="s">
        <v>5709</v>
      </c>
      <c r="B1432" s="1" t="s">
        <v>4528</v>
      </c>
      <c r="C1432" s="1">
        <v>10114</v>
      </c>
      <c r="D1432" s="1">
        <v>10545</v>
      </c>
      <c r="E1432" s="1" t="s">
        <v>9</v>
      </c>
      <c r="F1432" s="1">
        <v>432</v>
      </c>
      <c r="G1432" s="4" t="s">
        <v>13</v>
      </c>
      <c r="H1432" s="1">
        <v>1139</v>
      </c>
      <c r="I1432" s="6">
        <f>H1432/F1432</f>
        <v>2.636574074074074</v>
      </c>
      <c r="J1432" s="6">
        <f>1000000*(I1432/L$3)</f>
        <v>99.075827060239902</v>
      </c>
    </row>
    <row r="1433" spans="1:10" x14ac:dyDescent="0.25">
      <c r="A1433" s="1" t="s">
        <v>4228</v>
      </c>
      <c r="B1433" s="1" t="s">
        <v>4096</v>
      </c>
      <c r="C1433" s="1">
        <v>4782</v>
      </c>
      <c r="D1433" s="1">
        <v>6224</v>
      </c>
      <c r="E1433" s="1" t="s">
        <v>7</v>
      </c>
      <c r="F1433" s="1">
        <v>1443</v>
      </c>
      <c r="G1433" s="4" t="s">
        <v>13</v>
      </c>
      <c r="H1433" s="1">
        <v>3804</v>
      </c>
      <c r="I1433" s="6">
        <f>H1433/F1433</f>
        <v>2.6361746361746361</v>
      </c>
      <c r="J1433" s="6">
        <f>1000000*(I1433/L$3)</f>
        <v>99.060817187907787</v>
      </c>
    </row>
    <row r="1434" spans="1:10" x14ac:dyDescent="0.25">
      <c r="A1434" s="1" t="s">
        <v>4673</v>
      </c>
      <c r="B1434" s="1" t="s">
        <v>3872</v>
      </c>
      <c r="C1434" s="1">
        <v>25797</v>
      </c>
      <c r="D1434" s="1">
        <v>26729</v>
      </c>
      <c r="E1434" s="1" t="s">
        <v>9</v>
      </c>
      <c r="F1434" s="1">
        <v>933</v>
      </c>
      <c r="G1434" s="4" t="s">
        <v>684</v>
      </c>
      <c r="H1434" s="1">
        <v>2458</v>
      </c>
      <c r="I1434" s="6">
        <f>H1434/F1434</f>
        <v>2.634512325830654</v>
      </c>
      <c r="J1434" s="6">
        <f>1000000*(I1434/L$3)</f>
        <v>98.998351743154956</v>
      </c>
    </row>
    <row r="1435" spans="1:10" x14ac:dyDescent="0.25">
      <c r="A1435" s="1" t="s">
        <v>4700</v>
      </c>
      <c r="B1435" s="1" t="s">
        <v>3409</v>
      </c>
      <c r="C1435" s="1">
        <v>6376</v>
      </c>
      <c r="D1435" s="1">
        <v>7293</v>
      </c>
      <c r="E1435" s="1" t="s">
        <v>7</v>
      </c>
      <c r="F1435" s="1">
        <v>918</v>
      </c>
      <c r="G1435" s="4" t="s">
        <v>1022</v>
      </c>
      <c r="H1435" s="1">
        <v>2408</v>
      </c>
      <c r="I1435" s="6">
        <f>H1435/F1435</f>
        <v>2.6230936819172115</v>
      </c>
      <c r="J1435" s="6">
        <f>1000000*(I1435/L$3)</f>
        <v>98.569267803979841</v>
      </c>
    </row>
    <row r="1436" spans="1:10" x14ac:dyDescent="0.25">
      <c r="A1436" s="1" t="s">
        <v>4312</v>
      </c>
      <c r="B1436" s="1" t="s">
        <v>3600</v>
      </c>
      <c r="C1436" s="1">
        <v>71875</v>
      </c>
      <c r="D1436" s="1">
        <v>73218</v>
      </c>
      <c r="E1436" s="1" t="s">
        <v>9</v>
      </c>
      <c r="F1436" s="1">
        <v>1344</v>
      </c>
      <c r="G1436" s="4" t="s">
        <v>888</v>
      </c>
      <c r="H1436" s="1">
        <v>3522</v>
      </c>
      <c r="I1436" s="6">
        <f>H1436/F1436</f>
        <v>2.6205357142857144</v>
      </c>
      <c r="J1436" s="6">
        <f>1000000*(I1436/L$3)</f>
        <v>98.473145809465834</v>
      </c>
    </row>
    <row r="1437" spans="1:10" x14ac:dyDescent="0.25">
      <c r="A1437" s="1" t="s">
        <v>4661</v>
      </c>
      <c r="B1437" s="1" t="s">
        <v>3549</v>
      </c>
      <c r="C1437" s="1">
        <v>8346</v>
      </c>
      <c r="D1437" s="1">
        <v>9293</v>
      </c>
      <c r="E1437" s="1" t="s">
        <v>9</v>
      </c>
      <c r="F1437" s="1">
        <v>948</v>
      </c>
      <c r="G1437" s="4" t="s">
        <v>71</v>
      </c>
      <c r="H1437" s="1">
        <v>2481</v>
      </c>
      <c r="I1437" s="6">
        <f>H1437/F1437</f>
        <v>2.6170886075949369</v>
      </c>
      <c r="J1437" s="6">
        <f>1000000*(I1437/L$3)</f>
        <v>98.343612203825117</v>
      </c>
    </row>
    <row r="1438" spans="1:10" x14ac:dyDescent="0.25">
      <c r="A1438" s="1" t="s">
        <v>5006</v>
      </c>
      <c r="B1438" s="1" t="s">
        <v>3322</v>
      </c>
      <c r="C1438" s="1">
        <v>61898</v>
      </c>
      <c r="D1438" s="1">
        <v>62614</v>
      </c>
      <c r="E1438" s="1" t="s">
        <v>9</v>
      </c>
      <c r="F1438" s="1">
        <v>717</v>
      </c>
      <c r="G1438" s="4" t="s">
        <v>635</v>
      </c>
      <c r="H1438" s="1">
        <v>1876</v>
      </c>
      <c r="I1438" s="6">
        <f>H1438/F1438</f>
        <v>2.6164574616457461</v>
      </c>
      <c r="J1438" s="6">
        <f>1000000*(I1438/L$3)</f>
        <v>98.319895325347602</v>
      </c>
    </row>
    <row r="1439" spans="1:10" x14ac:dyDescent="0.25">
      <c r="A1439" s="1" t="s">
        <v>5313</v>
      </c>
      <c r="B1439" s="1" t="s">
        <v>3385</v>
      </c>
      <c r="C1439" s="1">
        <v>13174</v>
      </c>
      <c r="D1439" s="1">
        <v>13743</v>
      </c>
      <c r="E1439" s="1" t="s">
        <v>9</v>
      </c>
      <c r="F1439" s="1">
        <v>570</v>
      </c>
      <c r="G1439" s="4" t="s">
        <v>13</v>
      </c>
      <c r="H1439" s="1">
        <v>1491</v>
      </c>
      <c r="I1439" s="6">
        <f>H1439/F1439</f>
        <v>2.6157894736842104</v>
      </c>
      <c r="J1439" s="6">
        <f>1000000*(I1439/L$3)</f>
        <v>98.294794016643166</v>
      </c>
    </row>
    <row r="1440" spans="1:10" x14ac:dyDescent="0.25">
      <c r="A1440" s="1" t="s">
        <v>7082</v>
      </c>
      <c r="B1440" s="1" t="s">
        <v>5864</v>
      </c>
      <c r="C1440" s="1">
        <v>3879</v>
      </c>
      <c r="D1440" s="1">
        <v>4079</v>
      </c>
      <c r="E1440" s="1" t="s">
        <v>9</v>
      </c>
      <c r="F1440" s="1">
        <v>201</v>
      </c>
      <c r="G1440" s="4" t="s">
        <v>122</v>
      </c>
      <c r="H1440" s="1">
        <v>525</v>
      </c>
      <c r="I1440" s="6">
        <f>H1440/F1440</f>
        <v>2.6119402985074629</v>
      </c>
      <c r="J1440" s="6">
        <f>1000000*(I1440/L$3)</f>
        <v>98.150151687840051</v>
      </c>
    </row>
    <row r="1441" spans="1:10" x14ac:dyDescent="0.25">
      <c r="A1441" s="1" t="s">
        <v>5004</v>
      </c>
      <c r="B1441" s="1" t="s">
        <v>3552</v>
      </c>
      <c r="C1441" s="1">
        <v>33474</v>
      </c>
      <c r="D1441" s="1">
        <v>34193</v>
      </c>
      <c r="E1441" s="1" t="s">
        <v>7</v>
      </c>
      <c r="F1441" s="1">
        <v>720</v>
      </c>
      <c r="G1441" s="4" t="s">
        <v>899</v>
      </c>
      <c r="H1441" s="1">
        <v>1879</v>
      </c>
      <c r="I1441" s="6">
        <f>H1441/F1441</f>
        <v>2.6097222222222221</v>
      </c>
      <c r="J1441" s="6">
        <f>1000000*(I1441/L$3)</f>
        <v>98.066801955851147</v>
      </c>
    </row>
    <row r="1442" spans="1:10" x14ac:dyDescent="0.25">
      <c r="A1442" s="1" t="s">
        <v>3866</v>
      </c>
      <c r="B1442" s="1" t="s">
        <v>3867</v>
      </c>
      <c r="C1442" s="1">
        <v>5058</v>
      </c>
      <c r="D1442" s="1">
        <v>7571</v>
      </c>
      <c r="E1442" s="1" t="s">
        <v>7</v>
      </c>
      <c r="F1442" s="1">
        <v>2514</v>
      </c>
      <c r="G1442" s="4" t="s">
        <v>3056</v>
      </c>
      <c r="H1442" s="1">
        <v>6556</v>
      </c>
      <c r="I1442" s="6">
        <f>H1442/F1442</f>
        <v>2.6077963404932381</v>
      </c>
      <c r="J1442" s="6">
        <f>1000000*(I1442/L$3)</f>
        <v>97.994432160898086</v>
      </c>
    </row>
    <row r="1443" spans="1:10" x14ac:dyDescent="0.25">
      <c r="A1443" s="1" t="s">
        <v>5642</v>
      </c>
      <c r="B1443" s="1" t="s">
        <v>3872</v>
      </c>
      <c r="C1443" s="1">
        <v>26777</v>
      </c>
      <c r="D1443" s="1">
        <v>27235</v>
      </c>
      <c r="E1443" s="1" t="s">
        <v>9</v>
      </c>
      <c r="F1443" s="1">
        <v>459</v>
      </c>
      <c r="G1443" s="4" t="s">
        <v>13</v>
      </c>
      <c r="H1443" s="1">
        <v>1196</v>
      </c>
      <c r="I1443" s="6">
        <f>H1443/F1443</f>
        <v>2.6056644880174291</v>
      </c>
      <c r="J1443" s="6">
        <f>1000000*(I1443/L$3)</f>
        <v>97.914322502956708</v>
      </c>
    </row>
    <row r="1444" spans="1:10" x14ac:dyDescent="0.25">
      <c r="A1444" s="1" t="s">
        <v>4525</v>
      </c>
      <c r="B1444" s="1" t="s">
        <v>4526</v>
      </c>
      <c r="C1444" s="1">
        <v>1938</v>
      </c>
      <c r="D1444" s="1">
        <v>3026</v>
      </c>
      <c r="E1444" s="1" t="s">
        <v>9</v>
      </c>
      <c r="F1444" s="1">
        <v>1089</v>
      </c>
      <c r="G1444" s="4" t="s">
        <v>696</v>
      </c>
      <c r="H1444" s="1">
        <v>2834</v>
      </c>
      <c r="I1444" s="6">
        <f>H1444/F1444</f>
        <v>2.6023875114784207</v>
      </c>
      <c r="J1444" s="6">
        <f>1000000*(I1444/L$3)</f>
        <v>97.791181960822215</v>
      </c>
    </row>
    <row r="1445" spans="1:10" x14ac:dyDescent="0.25">
      <c r="A1445" s="1" t="s">
        <v>5952</v>
      </c>
      <c r="B1445" s="1" t="s">
        <v>3618</v>
      </c>
      <c r="C1445" s="1">
        <v>7894</v>
      </c>
      <c r="D1445" s="1">
        <v>8271</v>
      </c>
      <c r="E1445" s="1" t="s">
        <v>9</v>
      </c>
      <c r="F1445" s="1">
        <v>378</v>
      </c>
      <c r="G1445" s="4" t="s">
        <v>2593</v>
      </c>
      <c r="H1445" s="1">
        <v>983</v>
      </c>
      <c r="I1445" s="6">
        <f>H1445/F1445</f>
        <v>2.6005291005291005</v>
      </c>
      <c r="J1445" s="6">
        <f>1000000*(I1445/L$3)</f>
        <v>97.721347548190977</v>
      </c>
    </row>
    <row r="1446" spans="1:10" x14ac:dyDescent="0.25">
      <c r="A1446" s="1" t="s">
        <v>8509</v>
      </c>
      <c r="B1446" s="1" t="s">
        <v>3310</v>
      </c>
      <c r="C1446" s="1">
        <v>82458</v>
      </c>
      <c r="D1446" s="1">
        <v>82564</v>
      </c>
      <c r="E1446" s="1" t="s">
        <v>9</v>
      </c>
      <c r="F1446" s="1">
        <v>107</v>
      </c>
      <c r="G1446" s="4" t="s">
        <v>844</v>
      </c>
      <c r="H1446" s="1">
        <v>278</v>
      </c>
      <c r="I1446" s="6">
        <f>H1446/F1446</f>
        <v>2.5981308411214954</v>
      </c>
      <c r="J1446" s="6">
        <f>1000000*(I1446/L$3)</f>
        <v>97.631226987327565</v>
      </c>
    </row>
    <row r="1447" spans="1:10" x14ac:dyDescent="0.25">
      <c r="A1447" s="1" t="s">
        <v>5095</v>
      </c>
      <c r="B1447" s="1" t="s">
        <v>3965</v>
      </c>
      <c r="C1447" s="1">
        <v>14597</v>
      </c>
      <c r="D1447" s="1">
        <v>15268</v>
      </c>
      <c r="E1447" s="1" t="s">
        <v>9</v>
      </c>
      <c r="F1447" s="1">
        <v>672</v>
      </c>
      <c r="G1447" s="4" t="s">
        <v>145</v>
      </c>
      <c r="H1447" s="1">
        <v>1745</v>
      </c>
      <c r="I1447" s="6">
        <f>H1447/F1447</f>
        <v>2.5967261904761907</v>
      </c>
      <c r="J1447" s="6">
        <f>1000000*(I1447/L$3)</f>
        <v>97.578443746461033</v>
      </c>
    </row>
    <row r="1448" spans="1:10" x14ac:dyDescent="0.25">
      <c r="A1448" s="1" t="s">
        <v>7416</v>
      </c>
      <c r="B1448" s="1" t="s">
        <v>3310</v>
      </c>
      <c r="C1448" s="1">
        <v>41836</v>
      </c>
      <c r="D1448" s="1">
        <v>42006</v>
      </c>
      <c r="E1448" s="1" t="s">
        <v>9</v>
      </c>
      <c r="F1448" s="1">
        <v>171</v>
      </c>
      <c r="G1448" s="4" t="s">
        <v>13</v>
      </c>
      <c r="H1448" s="1">
        <v>444</v>
      </c>
      <c r="I1448" s="6">
        <f>H1448/F1448</f>
        <v>2.5964912280701755</v>
      </c>
      <c r="J1448" s="6">
        <f>1000000*(I1448/L$3)</f>
        <v>97.569614449786656</v>
      </c>
    </row>
    <row r="1449" spans="1:10" x14ac:dyDescent="0.25">
      <c r="A1449" s="1" t="s">
        <v>5189</v>
      </c>
      <c r="B1449" s="1" t="s">
        <v>3453</v>
      </c>
      <c r="C1449" s="1">
        <v>118282</v>
      </c>
      <c r="D1449" s="1">
        <v>118908</v>
      </c>
      <c r="E1449" s="1" t="s">
        <v>7</v>
      </c>
      <c r="F1449" s="1">
        <v>627</v>
      </c>
      <c r="G1449" s="4" t="s">
        <v>3178</v>
      </c>
      <c r="H1449" s="1">
        <v>1627</v>
      </c>
      <c r="I1449" s="6">
        <f>H1449/F1449</f>
        <v>2.594896331738437</v>
      </c>
      <c r="J1449" s="6">
        <f>1000000*(I1449/L$3)</f>
        <v>97.509682254178671</v>
      </c>
    </row>
    <row r="1450" spans="1:10" x14ac:dyDescent="0.25">
      <c r="A1450" s="1" t="s">
        <v>6874</v>
      </c>
      <c r="B1450" s="1" t="s">
        <v>3351</v>
      </c>
      <c r="C1450" s="1">
        <v>44223</v>
      </c>
      <c r="D1450" s="1">
        <v>44447</v>
      </c>
      <c r="E1450" s="1" t="s">
        <v>7</v>
      </c>
      <c r="F1450" s="1">
        <v>225</v>
      </c>
      <c r="G1450" s="4" t="s">
        <v>13</v>
      </c>
      <c r="H1450" s="1">
        <v>583</v>
      </c>
      <c r="I1450" s="6">
        <f>H1450/F1450</f>
        <v>2.5911111111111111</v>
      </c>
      <c r="J1450" s="6">
        <f>1000000*(I1450/L$3)</f>
        <v>97.367443176602407</v>
      </c>
    </row>
    <row r="1451" spans="1:10" x14ac:dyDescent="0.25">
      <c r="A1451" s="1" t="s">
        <v>4924</v>
      </c>
      <c r="B1451" s="1" t="s">
        <v>3460</v>
      </c>
      <c r="C1451" s="1">
        <v>21975</v>
      </c>
      <c r="D1451" s="1">
        <v>22751</v>
      </c>
      <c r="E1451" s="1" t="s">
        <v>7</v>
      </c>
      <c r="F1451" s="1">
        <v>777</v>
      </c>
      <c r="G1451" s="4" t="s">
        <v>425</v>
      </c>
      <c r="H1451" s="1">
        <v>2012</v>
      </c>
      <c r="I1451" s="6">
        <f>H1451/F1451</f>
        <v>2.5894465894465895</v>
      </c>
      <c r="J1451" s="6">
        <f>1000000*(I1451/L$3)</f>
        <v>97.304894635981526</v>
      </c>
    </row>
    <row r="1452" spans="1:10" x14ac:dyDescent="0.25">
      <c r="A1452" s="1" t="s">
        <v>4237</v>
      </c>
      <c r="B1452" s="1" t="s">
        <v>3506</v>
      </c>
      <c r="C1452" s="1">
        <v>5573</v>
      </c>
      <c r="D1452" s="1">
        <v>7030</v>
      </c>
      <c r="E1452" s="1" t="s">
        <v>9</v>
      </c>
      <c r="F1452" s="1">
        <v>1458</v>
      </c>
      <c r="G1452" s="4" t="s">
        <v>1216</v>
      </c>
      <c r="H1452" s="1">
        <v>3774</v>
      </c>
      <c r="I1452" s="6">
        <f>H1452/F1452</f>
        <v>2.5884773662551441</v>
      </c>
      <c r="J1452" s="6">
        <f>1000000*(I1452/L$3)</f>
        <v>97.268473664447797</v>
      </c>
    </row>
    <row r="1453" spans="1:10" x14ac:dyDescent="0.25">
      <c r="A1453" s="1" t="s">
        <v>6958</v>
      </c>
      <c r="B1453" s="1" t="s">
        <v>4349</v>
      </c>
      <c r="C1453" s="1">
        <v>1378</v>
      </c>
      <c r="D1453" s="1">
        <v>1593</v>
      </c>
      <c r="E1453" s="1" t="s">
        <v>7</v>
      </c>
      <c r="F1453" s="1">
        <v>216</v>
      </c>
      <c r="G1453" s="4" t="s">
        <v>13</v>
      </c>
      <c r="H1453" s="1">
        <v>559</v>
      </c>
      <c r="I1453" s="6">
        <f>H1453/F1453</f>
        <v>2.5879629629629628</v>
      </c>
      <c r="J1453" s="6">
        <f>1000000*(I1453/L$3)</f>
        <v>97.249143681605091</v>
      </c>
    </row>
    <row r="1454" spans="1:10" x14ac:dyDescent="0.25">
      <c r="A1454" s="1" t="s">
        <v>4559</v>
      </c>
      <c r="B1454" s="1" t="s">
        <v>3448</v>
      </c>
      <c r="C1454" s="1">
        <v>11390</v>
      </c>
      <c r="D1454" s="1">
        <v>12439</v>
      </c>
      <c r="E1454" s="1" t="s">
        <v>7</v>
      </c>
      <c r="F1454" s="1">
        <v>1050</v>
      </c>
      <c r="G1454" s="4" t="s">
        <v>264</v>
      </c>
      <c r="H1454" s="1">
        <v>2716</v>
      </c>
      <c r="I1454" s="6">
        <f>H1454/F1454</f>
        <v>2.5866666666666664</v>
      </c>
      <c r="J1454" s="6">
        <f>1000000*(I1454/L$3)</f>
        <v>97.200432124841498</v>
      </c>
    </row>
    <row r="1455" spans="1:10" x14ac:dyDescent="0.25">
      <c r="A1455" s="1" t="s">
        <v>5569</v>
      </c>
      <c r="B1455" s="1" t="s">
        <v>3510</v>
      </c>
      <c r="C1455" s="1">
        <v>61859</v>
      </c>
      <c r="D1455" s="1">
        <v>62344</v>
      </c>
      <c r="E1455" s="1" t="s">
        <v>9</v>
      </c>
      <c r="F1455" s="1">
        <v>486</v>
      </c>
      <c r="G1455" s="4" t="s">
        <v>13</v>
      </c>
      <c r="H1455" s="1">
        <v>1257</v>
      </c>
      <c r="I1455" s="6">
        <f>H1455/F1455</f>
        <v>2.5864197530864197</v>
      </c>
      <c r="J1455" s="6">
        <f>1000000*(I1455/L$3)</f>
        <v>97.191153733077002</v>
      </c>
    </row>
    <row r="1456" spans="1:10" x14ac:dyDescent="0.25">
      <c r="A1456" s="1" t="s">
        <v>5206</v>
      </c>
      <c r="B1456" s="1" t="s">
        <v>3342</v>
      </c>
      <c r="C1456" s="1">
        <v>16583</v>
      </c>
      <c r="D1456" s="1">
        <v>17206</v>
      </c>
      <c r="E1456" s="1" t="s">
        <v>9</v>
      </c>
      <c r="F1456" s="1">
        <v>624</v>
      </c>
      <c r="G1456" s="4" t="s">
        <v>816</v>
      </c>
      <c r="H1456" s="1">
        <v>1612</v>
      </c>
      <c r="I1456" s="6">
        <f>H1456/F1456</f>
        <v>2.5833333333333335</v>
      </c>
      <c r="J1456" s="6">
        <f>1000000*(I1456/L$3)</f>
        <v>97.075173836020838</v>
      </c>
    </row>
    <row r="1457" spans="1:10" x14ac:dyDescent="0.25">
      <c r="A1457" s="1" t="s">
        <v>4498</v>
      </c>
      <c r="B1457" s="1" t="s">
        <v>4364</v>
      </c>
      <c r="C1457" s="1">
        <v>561</v>
      </c>
      <c r="D1457" s="1">
        <v>1691</v>
      </c>
      <c r="E1457" s="1" t="s">
        <v>9</v>
      </c>
      <c r="F1457" s="1">
        <v>1131</v>
      </c>
      <c r="G1457" s="4" t="s">
        <v>116</v>
      </c>
      <c r="H1457" s="1">
        <v>2917</v>
      </c>
      <c r="I1457" s="6">
        <f>H1457/F1457</f>
        <v>2.5791335101679929</v>
      </c>
      <c r="J1457" s="6">
        <f>1000000*(I1457/L$3)</f>
        <v>96.917355037108848</v>
      </c>
    </row>
    <row r="1458" spans="1:10" x14ac:dyDescent="0.25">
      <c r="A1458" s="1" t="s">
        <v>5677</v>
      </c>
      <c r="B1458" s="1" t="s">
        <v>4706</v>
      </c>
      <c r="C1458" s="1">
        <v>31987</v>
      </c>
      <c r="D1458" s="1">
        <v>32439</v>
      </c>
      <c r="E1458" s="1" t="s">
        <v>7</v>
      </c>
      <c r="F1458" s="1">
        <v>453</v>
      </c>
      <c r="G1458" s="4" t="s">
        <v>1851</v>
      </c>
      <c r="H1458" s="1">
        <v>1168</v>
      </c>
      <c r="I1458" s="6">
        <f>H1458/F1458</f>
        <v>2.5783664459161146</v>
      </c>
      <c r="J1458" s="6">
        <f>1000000*(I1458/L$3)</f>
        <v>96.888530690427103</v>
      </c>
    </row>
    <row r="1459" spans="1:10" x14ac:dyDescent="0.25">
      <c r="A1459" s="1" t="s">
        <v>8203</v>
      </c>
      <c r="B1459" s="1" t="s">
        <v>5178</v>
      </c>
      <c r="C1459" s="1">
        <v>4672</v>
      </c>
      <c r="D1459" s="1">
        <v>4794</v>
      </c>
      <c r="E1459" s="1" t="s">
        <v>9</v>
      </c>
      <c r="F1459" s="1">
        <v>123</v>
      </c>
      <c r="G1459" s="4" t="s">
        <v>13</v>
      </c>
      <c r="H1459" s="1">
        <v>317</v>
      </c>
      <c r="I1459" s="6">
        <f>H1459/F1459</f>
        <v>2.5772357723577235</v>
      </c>
      <c r="J1459" s="6">
        <f>1000000*(I1459/L$3)</f>
        <v>96.846042819885454</v>
      </c>
    </row>
    <row r="1460" spans="1:10" x14ac:dyDescent="0.25">
      <c r="A1460" s="1" t="s">
        <v>4650</v>
      </c>
      <c r="B1460" s="1" t="s">
        <v>3320</v>
      </c>
      <c r="C1460" s="1">
        <v>247293</v>
      </c>
      <c r="D1460" s="1">
        <v>248264</v>
      </c>
      <c r="E1460" s="1" t="s">
        <v>7</v>
      </c>
      <c r="F1460" s="1">
        <v>972</v>
      </c>
      <c r="G1460" s="4" t="s">
        <v>787</v>
      </c>
      <c r="H1460" s="1">
        <v>2504</v>
      </c>
      <c r="I1460" s="6">
        <f>H1460/F1460</f>
        <v>2.5761316872427984</v>
      </c>
      <c r="J1460" s="6">
        <f>1000000*(I1460/L$3)</f>
        <v>96.804554076223084</v>
      </c>
    </row>
    <row r="1461" spans="1:10" x14ac:dyDescent="0.25">
      <c r="A1461" s="1" t="s">
        <v>4018</v>
      </c>
      <c r="B1461" s="1" t="s">
        <v>3389</v>
      </c>
      <c r="C1461" s="1">
        <v>153783</v>
      </c>
      <c r="D1461" s="1">
        <v>155690</v>
      </c>
      <c r="E1461" s="1" t="s">
        <v>7</v>
      </c>
      <c r="F1461" s="1">
        <v>1908</v>
      </c>
      <c r="G1461" s="4" t="s">
        <v>13</v>
      </c>
      <c r="H1461" s="1">
        <v>4912</v>
      </c>
      <c r="I1461" s="6">
        <f>H1461/F1461</f>
        <v>2.5744234800838575</v>
      </c>
      <c r="J1461" s="6">
        <f>1000000*(I1461/L$3)</f>
        <v>96.740363944519032</v>
      </c>
    </row>
    <row r="1462" spans="1:10" x14ac:dyDescent="0.25">
      <c r="A1462" s="1" t="s">
        <v>6661</v>
      </c>
      <c r="B1462" s="1" t="s">
        <v>4096</v>
      </c>
      <c r="C1462" s="1">
        <v>22009</v>
      </c>
      <c r="D1462" s="1">
        <v>22263</v>
      </c>
      <c r="E1462" s="1" t="s">
        <v>9</v>
      </c>
      <c r="F1462" s="1">
        <v>255</v>
      </c>
      <c r="G1462" s="4" t="s">
        <v>13</v>
      </c>
      <c r="H1462" s="1">
        <v>656</v>
      </c>
      <c r="I1462" s="6">
        <f>H1462/F1462</f>
        <v>2.5725490196078433</v>
      </c>
      <c r="J1462" s="6">
        <f>1000000*(I1462/L$3)</f>
        <v>96.669926431012783</v>
      </c>
    </row>
    <row r="1463" spans="1:10" x14ac:dyDescent="0.25">
      <c r="A1463" s="1" t="s">
        <v>5478</v>
      </c>
      <c r="B1463" s="1" t="s">
        <v>3684</v>
      </c>
      <c r="C1463" s="1">
        <v>12065</v>
      </c>
      <c r="D1463" s="1">
        <v>12577</v>
      </c>
      <c r="E1463" s="1" t="s">
        <v>7</v>
      </c>
      <c r="F1463" s="1">
        <v>513</v>
      </c>
      <c r="G1463" s="4" t="s">
        <v>13</v>
      </c>
      <c r="H1463" s="1">
        <v>1318</v>
      </c>
      <c r="I1463" s="6">
        <f>H1463/F1463</f>
        <v>2.5692007797270957</v>
      </c>
      <c r="J1463" s="6">
        <f>1000000*(I1463/L$3)</f>
        <v>96.544107991605713</v>
      </c>
    </row>
    <row r="1464" spans="1:10" x14ac:dyDescent="0.25">
      <c r="A1464" s="1" t="s">
        <v>4441</v>
      </c>
      <c r="B1464" s="1" t="s">
        <v>3312</v>
      </c>
      <c r="C1464" s="1">
        <v>308030</v>
      </c>
      <c r="D1464" s="1">
        <v>309226</v>
      </c>
      <c r="E1464" s="1" t="s">
        <v>7</v>
      </c>
      <c r="F1464" s="1">
        <v>1197</v>
      </c>
      <c r="G1464" s="4" t="s">
        <v>13</v>
      </c>
      <c r="H1464" s="1">
        <v>3073</v>
      </c>
      <c r="I1464" s="6">
        <f>H1464/F1464</f>
        <v>2.5672514619883042</v>
      </c>
      <c r="J1464" s="6">
        <f>1000000*(I1464/L$3)</f>
        <v>96.470857530307072</v>
      </c>
    </row>
    <row r="1465" spans="1:10" x14ac:dyDescent="0.25">
      <c r="A1465" s="1" t="s">
        <v>4887</v>
      </c>
      <c r="B1465" s="1" t="s">
        <v>3320</v>
      </c>
      <c r="C1465" s="1">
        <v>7368</v>
      </c>
      <c r="D1465" s="1">
        <v>8177</v>
      </c>
      <c r="E1465" s="1" t="s">
        <v>9</v>
      </c>
      <c r="F1465" s="1">
        <v>810</v>
      </c>
      <c r="G1465" s="4" t="s">
        <v>2074</v>
      </c>
      <c r="H1465" s="1">
        <v>2077</v>
      </c>
      <c r="I1465" s="6">
        <f>H1465/F1465</f>
        <v>2.5641975308641975</v>
      </c>
      <c r="J1465" s="6">
        <f>1000000*(I1465/L$3)</f>
        <v>96.356098474272528</v>
      </c>
    </row>
    <row r="1466" spans="1:10" x14ac:dyDescent="0.25">
      <c r="A1466" s="1" t="s">
        <v>7529</v>
      </c>
      <c r="B1466" s="1" t="s">
        <v>7530</v>
      </c>
      <c r="C1466" s="1">
        <v>4127</v>
      </c>
      <c r="D1466" s="1">
        <v>4291</v>
      </c>
      <c r="E1466" s="1" t="s">
        <v>9</v>
      </c>
      <c r="F1466" s="1">
        <v>165</v>
      </c>
      <c r="G1466" s="4" t="s">
        <v>13</v>
      </c>
      <c r="H1466" s="1">
        <v>423</v>
      </c>
      <c r="I1466" s="6">
        <f>H1466/F1466</f>
        <v>2.5636363636363635</v>
      </c>
      <c r="J1466" s="6">
        <f>1000000*(I1466/L$3)</f>
        <v>96.335011220262317</v>
      </c>
    </row>
    <row r="1467" spans="1:10" x14ac:dyDescent="0.25">
      <c r="A1467" s="1" t="s">
        <v>5228</v>
      </c>
      <c r="B1467" s="1" t="s">
        <v>3385</v>
      </c>
      <c r="C1467" s="1">
        <v>32997</v>
      </c>
      <c r="D1467" s="1">
        <v>33617</v>
      </c>
      <c r="E1467" s="1" t="s">
        <v>9</v>
      </c>
      <c r="F1467" s="1">
        <v>621</v>
      </c>
      <c r="G1467" s="4" t="s">
        <v>13</v>
      </c>
      <c r="H1467" s="1">
        <v>1591</v>
      </c>
      <c r="I1467" s="6">
        <f>H1467/F1467</f>
        <v>2.5619967793880836</v>
      </c>
      <c r="J1467" s="6">
        <f>1000000*(I1467/L$3)</f>
        <v>96.273399765067239</v>
      </c>
    </row>
    <row r="1468" spans="1:10" x14ac:dyDescent="0.25">
      <c r="A1468" s="1" t="s">
        <v>5623</v>
      </c>
      <c r="B1468" s="1" t="s">
        <v>5624</v>
      </c>
      <c r="C1468" s="1">
        <v>308</v>
      </c>
      <c r="D1468" s="1">
        <v>781</v>
      </c>
      <c r="E1468" s="1" t="s">
        <v>7</v>
      </c>
      <c r="F1468" s="1">
        <v>474</v>
      </c>
      <c r="G1468" s="4" t="s">
        <v>13</v>
      </c>
      <c r="H1468" s="1">
        <v>1214</v>
      </c>
      <c r="I1468" s="6">
        <f>H1468/F1468</f>
        <v>2.5611814345991561</v>
      </c>
      <c r="J1468" s="6">
        <f>1000000*(I1468/L$3)</f>
        <v>96.242761157149275</v>
      </c>
    </row>
    <row r="1469" spans="1:10" x14ac:dyDescent="0.25">
      <c r="A1469" s="1" t="s">
        <v>6226</v>
      </c>
      <c r="B1469" s="1" t="s">
        <v>3340</v>
      </c>
      <c r="C1469" s="1">
        <v>217542</v>
      </c>
      <c r="D1469" s="1">
        <v>217868</v>
      </c>
      <c r="E1469" s="1" t="s">
        <v>9</v>
      </c>
      <c r="F1469" s="1">
        <v>327</v>
      </c>
      <c r="G1469" s="4" t="s">
        <v>13</v>
      </c>
      <c r="H1469" s="1">
        <v>837</v>
      </c>
      <c r="I1469" s="6">
        <f>H1469/F1469</f>
        <v>2.5596330275229358</v>
      </c>
      <c r="J1469" s="6">
        <f>1000000*(I1469/L$3)</f>
        <v>96.184575910919733</v>
      </c>
    </row>
    <row r="1470" spans="1:10" x14ac:dyDescent="0.25">
      <c r="A1470" s="1" t="s">
        <v>5519</v>
      </c>
      <c r="B1470" s="1" t="s">
        <v>3342</v>
      </c>
      <c r="C1470" s="1">
        <v>6752</v>
      </c>
      <c r="D1470" s="1">
        <v>7255</v>
      </c>
      <c r="E1470" s="1" t="s">
        <v>9</v>
      </c>
      <c r="F1470" s="1">
        <v>504</v>
      </c>
      <c r="G1470" s="4" t="s">
        <v>13</v>
      </c>
      <c r="H1470" s="1">
        <v>1289</v>
      </c>
      <c r="I1470" s="6">
        <f>H1470/F1470</f>
        <v>2.5575396825396823</v>
      </c>
      <c r="J1470" s="6">
        <f>1000000*(I1470/L$3)</f>
        <v>96.105913267765629</v>
      </c>
    </row>
    <row r="1471" spans="1:10" x14ac:dyDescent="0.25">
      <c r="A1471" s="1" t="s">
        <v>7247</v>
      </c>
      <c r="B1471" s="1" t="s">
        <v>3419</v>
      </c>
      <c r="C1471" s="1">
        <v>4474</v>
      </c>
      <c r="D1471" s="1">
        <v>4662</v>
      </c>
      <c r="E1471" s="1" t="s">
        <v>9</v>
      </c>
      <c r="F1471" s="1">
        <v>189</v>
      </c>
      <c r="G1471" s="4" t="s">
        <v>13</v>
      </c>
      <c r="H1471" s="1">
        <v>483</v>
      </c>
      <c r="I1471" s="6">
        <f>H1471/F1471</f>
        <v>2.5555555555555554</v>
      </c>
      <c r="J1471" s="6">
        <f>1000000*(I1471/L$3)</f>
        <v>96.031354762515221</v>
      </c>
    </row>
    <row r="1472" spans="1:10" x14ac:dyDescent="0.25">
      <c r="A1472" s="1" t="s">
        <v>4935</v>
      </c>
      <c r="B1472" s="1" t="s">
        <v>3545</v>
      </c>
      <c r="C1472" s="1">
        <v>50316</v>
      </c>
      <c r="D1472" s="1">
        <v>51098</v>
      </c>
      <c r="E1472" s="1" t="s">
        <v>9</v>
      </c>
      <c r="F1472" s="1">
        <v>783</v>
      </c>
      <c r="G1472" s="4" t="s">
        <v>1598</v>
      </c>
      <c r="H1472" s="1">
        <v>2000</v>
      </c>
      <c r="I1472" s="6">
        <f>H1472/F1472</f>
        <v>2.554278416347382</v>
      </c>
      <c r="J1472" s="6">
        <f>1000000*(I1472/L$3)</f>
        <v>95.983363080974755</v>
      </c>
    </row>
    <row r="1473" spans="1:10" x14ac:dyDescent="0.25">
      <c r="A1473" s="1" t="s">
        <v>4088</v>
      </c>
      <c r="B1473" s="1" t="s">
        <v>4089</v>
      </c>
      <c r="C1473" s="1">
        <v>42</v>
      </c>
      <c r="D1473" s="1">
        <v>1802</v>
      </c>
      <c r="E1473" s="1" t="s">
        <v>7</v>
      </c>
      <c r="F1473" s="1">
        <v>1761</v>
      </c>
      <c r="G1473" s="4" t="s">
        <v>268</v>
      </c>
      <c r="H1473" s="1">
        <v>4497</v>
      </c>
      <c r="I1473" s="6">
        <f>H1473/F1473</f>
        <v>2.5536626916524701</v>
      </c>
      <c r="J1473" s="6">
        <f>1000000*(I1473/L$3)</f>
        <v>95.960225694473962</v>
      </c>
    </row>
    <row r="1474" spans="1:10" x14ac:dyDescent="0.25">
      <c r="A1474" s="1" t="s">
        <v>4894</v>
      </c>
      <c r="B1474" s="1" t="s">
        <v>4509</v>
      </c>
      <c r="C1474" s="1">
        <v>6924</v>
      </c>
      <c r="D1474" s="1">
        <v>7730</v>
      </c>
      <c r="E1474" s="1" t="s">
        <v>9</v>
      </c>
      <c r="F1474" s="1">
        <v>807</v>
      </c>
      <c r="G1474" s="4" t="s">
        <v>351</v>
      </c>
      <c r="H1474" s="1">
        <v>2060</v>
      </c>
      <c r="I1474" s="6">
        <f>H1474/F1474</f>
        <v>2.5526641883519208</v>
      </c>
      <c r="J1474" s="6">
        <f>1000000*(I1474/L$3)</f>
        <v>95.922704450031389</v>
      </c>
    </row>
    <row r="1475" spans="1:10" x14ac:dyDescent="0.25">
      <c r="A1475" s="1" t="s">
        <v>4786</v>
      </c>
      <c r="B1475" s="1" t="s">
        <v>3320</v>
      </c>
      <c r="C1475" s="1">
        <v>213560</v>
      </c>
      <c r="D1475" s="1">
        <v>214426</v>
      </c>
      <c r="E1475" s="1" t="s">
        <v>7</v>
      </c>
      <c r="F1475" s="1">
        <v>867</v>
      </c>
      <c r="G1475" s="4" t="s">
        <v>1067</v>
      </c>
      <c r="H1475" s="1">
        <v>2212</v>
      </c>
      <c r="I1475" s="6">
        <f>H1475/F1475</f>
        <v>2.5513264129181086</v>
      </c>
      <c r="J1475" s="6">
        <f>1000000*(I1475/L$3)</f>
        <v>95.872434211531683</v>
      </c>
    </row>
    <row r="1476" spans="1:10" x14ac:dyDescent="0.25">
      <c r="A1476" s="1" t="s">
        <v>7814</v>
      </c>
      <c r="B1476" s="1" t="s">
        <v>3943</v>
      </c>
      <c r="C1476" s="1">
        <v>6409</v>
      </c>
      <c r="D1476" s="1">
        <v>6555</v>
      </c>
      <c r="E1476" s="1" t="s">
        <v>9</v>
      </c>
      <c r="F1476" s="1">
        <v>147</v>
      </c>
      <c r="G1476" s="4" t="s">
        <v>13</v>
      </c>
      <c r="H1476" s="1">
        <v>375</v>
      </c>
      <c r="I1476" s="6">
        <f>H1476/F1476</f>
        <v>2.5510204081632653</v>
      </c>
      <c r="J1476" s="6">
        <f>1000000*(I1476/L$3)</f>
        <v>95.86093532194289</v>
      </c>
    </row>
    <row r="1477" spans="1:10" x14ac:dyDescent="0.25">
      <c r="A1477" s="1" t="s">
        <v>4809</v>
      </c>
      <c r="B1477" s="1" t="s">
        <v>3567</v>
      </c>
      <c r="C1477" s="1">
        <v>1206</v>
      </c>
      <c r="D1477" s="1">
        <v>2063</v>
      </c>
      <c r="E1477" s="1" t="s">
        <v>9</v>
      </c>
      <c r="F1477" s="1">
        <v>858</v>
      </c>
      <c r="G1477" s="4" t="s">
        <v>45</v>
      </c>
      <c r="H1477" s="1">
        <v>2188</v>
      </c>
      <c r="I1477" s="6">
        <f>H1477/F1477</f>
        <v>2.5501165501165501</v>
      </c>
      <c r="J1477" s="6">
        <f>1000000*(I1477/L$3)</f>
        <v>95.8269706082624</v>
      </c>
    </row>
    <row r="1478" spans="1:10" x14ac:dyDescent="0.25">
      <c r="A1478" s="1" t="s">
        <v>4561</v>
      </c>
      <c r="B1478" s="1" t="s">
        <v>3564</v>
      </c>
      <c r="C1478" s="1">
        <v>2254</v>
      </c>
      <c r="D1478" s="1">
        <v>3318</v>
      </c>
      <c r="E1478" s="1" t="s">
        <v>7</v>
      </c>
      <c r="F1478" s="1">
        <v>1065</v>
      </c>
      <c r="G1478" s="4" t="s">
        <v>811</v>
      </c>
      <c r="H1478" s="1">
        <v>2714</v>
      </c>
      <c r="I1478" s="6">
        <f>H1478/F1478</f>
        <v>2.5483568075117371</v>
      </c>
      <c r="J1478" s="6">
        <f>1000000*(I1478/L$3)</f>
        <v>95.760843904029272</v>
      </c>
    </row>
    <row r="1479" spans="1:10" x14ac:dyDescent="0.25">
      <c r="A1479" s="1" t="s">
        <v>6562</v>
      </c>
      <c r="B1479" s="1" t="s">
        <v>3506</v>
      </c>
      <c r="C1479" s="1">
        <v>622</v>
      </c>
      <c r="D1479" s="1">
        <v>894</v>
      </c>
      <c r="E1479" s="1" t="s">
        <v>9</v>
      </c>
      <c r="F1479" s="1">
        <v>273</v>
      </c>
      <c r="G1479" s="4" t="s">
        <v>13</v>
      </c>
      <c r="H1479" s="1">
        <v>695</v>
      </c>
      <c r="I1479" s="6">
        <f>H1479/F1479</f>
        <v>2.5457875457875456</v>
      </c>
      <c r="J1479" s="6">
        <f>1000000*(I1479/L$3)</f>
        <v>95.664297505897878</v>
      </c>
    </row>
    <row r="1480" spans="1:10" x14ac:dyDescent="0.25">
      <c r="A1480" s="1" t="s">
        <v>4222</v>
      </c>
      <c r="B1480" s="1" t="s">
        <v>3506</v>
      </c>
      <c r="C1480" s="1">
        <v>10281</v>
      </c>
      <c r="D1480" s="1">
        <v>11786</v>
      </c>
      <c r="E1480" s="1" t="s">
        <v>9</v>
      </c>
      <c r="F1480" s="1">
        <v>1506</v>
      </c>
      <c r="G1480" s="4" t="s">
        <v>1753</v>
      </c>
      <c r="H1480" s="1">
        <v>3833</v>
      </c>
      <c r="I1480" s="6">
        <f>H1480/F1480</f>
        <v>2.5451527224435591</v>
      </c>
      <c r="J1480" s="6">
        <f>1000000*(I1480/L$3)</f>
        <v>95.640442440166524</v>
      </c>
    </row>
    <row r="1481" spans="1:10" x14ac:dyDescent="0.25">
      <c r="A1481" s="1" t="s">
        <v>5099</v>
      </c>
      <c r="B1481" s="1" t="s">
        <v>5100</v>
      </c>
      <c r="C1481" s="1">
        <v>12</v>
      </c>
      <c r="D1481" s="1">
        <v>695</v>
      </c>
      <c r="E1481" s="1" t="s">
        <v>7</v>
      </c>
      <c r="F1481" s="1">
        <v>684</v>
      </c>
      <c r="G1481" s="4" t="s">
        <v>247</v>
      </c>
      <c r="H1481" s="1">
        <v>1740</v>
      </c>
      <c r="I1481" s="6">
        <f>H1481/F1481</f>
        <v>2.5438596491228069</v>
      </c>
      <c r="J1481" s="6">
        <f>1000000*(I1481/L$3)</f>
        <v>95.591851994723399</v>
      </c>
    </row>
    <row r="1482" spans="1:10" x14ac:dyDescent="0.25">
      <c r="A1482" s="1" t="s">
        <v>4372</v>
      </c>
      <c r="B1482" s="1" t="s">
        <v>3781</v>
      </c>
      <c r="C1482" s="1">
        <v>27502</v>
      </c>
      <c r="D1482" s="1">
        <v>28806</v>
      </c>
      <c r="E1482" s="1" t="s">
        <v>9</v>
      </c>
      <c r="F1482" s="1">
        <v>1305</v>
      </c>
      <c r="G1482" s="4" t="s">
        <v>485</v>
      </c>
      <c r="H1482" s="1">
        <v>3319</v>
      </c>
      <c r="I1482" s="6">
        <f>H1482/F1482</f>
        <v>2.543295019157088</v>
      </c>
      <c r="J1482" s="6">
        <f>1000000*(I1482/L$3)</f>
        <v>95.570634619726562</v>
      </c>
    </row>
    <row r="1483" spans="1:10" x14ac:dyDescent="0.25">
      <c r="A1483" s="1" t="s">
        <v>5950</v>
      </c>
      <c r="B1483" s="1" t="s">
        <v>3322</v>
      </c>
      <c r="C1483" s="1">
        <v>95179</v>
      </c>
      <c r="D1483" s="1">
        <v>95565</v>
      </c>
      <c r="E1483" s="1" t="s">
        <v>7</v>
      </c>
      <c r="F1483" s="1">
        <v>387</v>
      </c>
      <c r="G1483" s="4" t="s">
        <v>291</v>
      </c>
      <c r="H1483" s="1">
        <v>983</v>
      </c>
      <c r="I1483" s="6">
        <f>H1483/F1483</f>
        <v>2.5400516795865635</v>
      </c>
      <c r="J1483" s="6">
        <f>1000000*(I1483/L$3)</f>
        <v>95.448758070326079</v>
      </c>
    </row>
    <row r="1484" spans="1:10" x14ac:dyDescent="0.25">
      <c r="A1484" s="1" t="s">
        <v>4576</v>
      </c>
      <c r="B1484" s="1" t="s">
        <v>3385</v>
      </c>
      <c r="C1484" s="1">
        <v>78392</v>
      </c>
      <c r="D1484" s="1">
        <v>79450</v>
      </c>
      <c r="E1484" s="1" t="s">
        <v>7</v>
      </c>
      <c r="F1484" s="1">
        <v>1059</v>
      </c>
      <c r="G1484" s="4" t="s">
        <v>2881</v>
      </c>
      <c r="H1484" s="1">
        <v>2689</v>
      </c>
      <c r="I1484" s="6">
        <f>H1484/F1484</f>
        <v>2.5391879131255903</v>
      </c>
      <c r="J1484" s="6">
        <f>1000000*(I1484/L$3)</f>
        <v>95.416299897673412</v>
      </c>
    </row>
    <row r="1485" spans="1:10" x14ac:dyDescent="0.25">
      <c r="A1485" s="1" t="s">
        <v>4687</v>
      </c>
      <c r="B1485" s="1" t="s">
        <v>3604</v>
      </c>
      <c r="C1485" s="1">
        <v>27488</v>
      </c>
      <c r="D1485" s="1">
        <v>28447</v>
      </c>
      <c r="E1485" s="1" t="s">
        <v>9</v>
      </c>
      <c r="F1485" s="1">
        <v>960</v>
      </c>
      <c r="G1485" s="4" t="s">
        <v>1391</v>
      </c>
      <c r="H1485" s="1">
        <v>2437</v>
      </c>
      <c r="I1485" s="6">
        <f>H1485/F1485</f>
        <v>2.5385416666666667</v>
      </c>
      <c r="J1485" s="6">
        <f>1000000*(I1485/L$3)</f>
        <v>95.392015579993043</v>
      </c>
    </row>
    <row r="1486" spans="1:10" x14ac:dyDescent="0.25">
      <c r="A1486" s="1" t="s">
        <v>5404</v>
      </c>
      <c r="B1486" s="1" t="s">
        <v>3312</v>
      </c>
      <c r="C1486" s="1">
        <v>271086</v>
      </c>
      <c r="D1486" s="1">
        <v>271631</v>
      </c>
      <c r="E1486" s="1" t="s">
        <v>7</v>
      </c>
      <c r="F1486" s="1">
        <v>546</v>
      </c>
      <c r="G1486" s="4" t="s">
        <v>926</v>
      </c>
      <c r="H1486" s="1">
        <v>1386</v>
      </c>
      <c r="I1486" s="6">
        <f>H1486/F1486</f>
        <v>2.5384615384615383</v>
      </c>
      <c r="J1486" s="6">
        <f>1000000*(I1486/L$3)</f>
        <v>95.389004563434867</v>
      </c>
    </row>
    <row r="1487" spans="1:10" x14ac:dyDescent="0.25">
      <c r="A1487" s="1" t="s">
        <v>3889</v>
      </c>
      <c r="B1487" s="1" t="s">
        <v>3346</v>
      </c>
      <c r="C1487" s="1">
        <v>14788</v>
      </c>
      <c r="D1487" s="1">
        <v>17271</v>
      </c>
      <c r="E1487" s="1" t="s">
        <v>7</v>
      </c>
      <c r="F1487" s="1">
        <v>2484</v>
      </c>
      <c r="G1487" s="4" t="s">
        <v>86</v>
      </c>
      <c r="H1487" s="1">
        <v>6291</v>
      </c>
      <c r="I1487" s="6">
        <f>H1487/F1487</f>
        <v>2.5326086956521738</v>
      </c>
      <c r="J1487" s="6">
        <f>1000000*(I1487/L$3)</f>
        <v>95.16906944092365</v>
      </c>
    </row>
    <row r="1488" spans="1:10" x14ac:dyDescent="0.25">
      <c r="A1488" s="1" t="s">
        <v>4585</v>
      </c>
      <c r="B1488" s="1" t="s">
        <v>3684</v>
      </c>
      <c r="C1488" s="1">
        <v>25531</v>
      </c>
      <c r="D1488" s="1">
        <v>26583</v>
      </c>
      <c r="E1488" s="1" t="s">
        <v>9</v>
      </c>
      <c r="F1488" s="1">
        <v>1053</v>
      </c>
      <c r="G1488" s="4" t="s">
        <v>1291</v>
      </c>
      <c r="H1488" s="1">
        <v>2661</v>
      </c>
      <c r="I1488" s="6">
        <f>H1488/F1488</f>
        <v>2.5270655270655271</v>
      </c>
      <c r="J1488" s="6">
        <f>1000000*(I1488/L$3)</f>
        <v>94.960771097381283</v>
      </c>
    </row>
    <row r="1489" spans="1:10" x14ac:dyDescent="0.25">
      <c r="A1489" s="1" t="s">
        <v>5112</v>
      </c>
      <c r="B1489" s="1" t="s">
        <v>3340</v>
      </c>
      <c r="C1489" s="1">
        <v>182059</v>
      </c>
      <c r="D1489" s="1">
        <v>182742</v>
      </c>
      <c r="E1489" s="1" t="s">
        <v>7</v>
      </c>
      <c r="F1489" s="1">
        <v>684</v>
      </c>
      <c r="G1489" s="4" t="s">
        <v>101</v>
      </c>
      <c r="H1489" s="1">
        <v>1728</v>
      </c>
      <c r="I1489" s="6">
        <f>H1489/F1489</f>
        <v>2.5263157894736841</v>
      </c>
      <c r="J1489" s="6">
        <f>1000000*(I1489/L$3)</f>
        <v>94.932597843035651</v>
      </c>
    </row>
    <row r="1490" spans="1:10" x14ac:dyDescent="0.25">
      <c r="A1490" s="1" t="s">
        <v>4297</v>
      </c>
      <c r="B1490" s="1" t="s">
        <v>3324</v>
      </c>
      <c r="C1490" s="1">
        <v>3849</v>
      </c>
      <c r="D1490" s="1">
        <v>5267</v>
      </c>
      <c r="E1490" s="1" t="s">
        <v>9</v>
      </c>
      <c r="F1490" s="1">
        <v>1419</v>
      </c>
      <c r="G1490" s="4" t="s">
        <v>424</v>
      </c>
      <c r="H1490" s="1">
        <v>3576</v>
      </c>
      <c r="I1490" s="6">
        <f>H1490/F1490</f>
        <v>2.5200845665961946</v>
      </c>
      <c r="J1490" s="6">
        <f>1000000*(I1490/L$3)</f>
        <v>94.69844414856729</v>
      </c>
    </row>
    <row r="1491" spans="1:10" x14ac:dyDescent="0.25">
      <c r="A1491" s="1" t="s">
        <v>4813</v>
      </c>
      <c r="B1491" s="1" t="s">
        <v>3324</v>
      </c>
      <c r="C1491" s="1">
        <v>77606</v>
      </c>
      <c r="D1491" s="1">
        <v>78472</v>
      </c>
      <c r="E1491" s="1" t="s">
        <v>9</v>
      </c>
      <c r="F1491" s="1">
        <v>867</v>
      </c>
      <c r="G1491" s="4" t="s">
        <v>343</v>
      </c>
      <c r="H1491" s="1">
        <v>2181</v>
      </c>
      <c r="I1491" s="6">
        <f>H1491/F1491</f>
        <v>2.5155709342560555</v>
      </c>
      <c r="J1491" s="6">
        <f>1000000*(I1491/L$3)</f>
        <v>94.528833189579842</v>
      </c>
    </row>
    <row r="1492" spans="1:10" x14ac:dyDescent="0.25">
      <c r="A1492" s="1" t="s">
        <v>5889</v>
      </c>
      <c r="B1492" s="1" t="s">
        <v>5074</v>
      </c>
      <c r="C1492" s="1">
        <v>1343</v>
      </c>
      <c r="D1492" s="1">
        <v>1744</v>
      </c>
      <c r="E1492" s="1" t="s">
        <v>7</v>
      </c>
      <c r="F1492" s="1">
        <v>402</v>
      </c>
      <c r="G1492" s="4" t="s">
        <v>587</v>
      </c>
      <c r="H1492" s="1">
        <v>1011</v>
      </c>
      <c r="I1492" s="6">
        <f>H1492/F1492</f>
        <v>2.5149253731343282</v>
      </c>
      <c r="J1492" s="6">
        <f>1000000*(I1492/L$3)</f>
        <v>94.504574625148834</v>
      </c>
    </row>
    <row r="1493" spans="1:10" x14ac:dyDescent="0.25">
      <c r="A1493" s="1" t="s">
        <v>6368</v>
      </c>
      <c r="B1493" s="1" t="s">
        <v>3965</v>
      </c>
      <c r="C1493" s="1">
        <v>3069</v>
      </c>
      <c r="D1493" s="1">
        <v>3377</v>
      </c>
      <c r="E1493" s="1" t="s">
        <v>9</v>
      </c>
      <c r="F1493" s="1">
        <v>309</v>
      </c>
      <c r="G1493" s="4" t="s">
        <v>1085</v>
      </c>
      <c r="H1493" s="1">
        <v>775</v>
      </c>
      <c r="I1493" s="6">
        <f>H1493/F1493</f>
        <v>2.5080906148867315</v>
      </c>
      <c r="J1493" s="6">
        <f>1000000*(I1493/L$3)</f>
        <v>94.247741588369735</v>
      </c>
    </row>
    <row r="1494" spans="1:10" x14ac:dyDescent="0.25">
      <c r="A1494" s="1" t="s">
        <v>9561</v>
      </c>
      <c r="B1494" s="1" t="s">
        <v>3604</v>
      </c>
      <c r="C1494" s="1">
        <v>22098</v>
      </c>
      <c r="D1494" s="1">
        <v>22170</v>
      </c>
      <c r="E1494" s="1" t="s">
        <v>7</v>
      </c>
      <c r="F1494" s="1">
        <v>73</v>
      </c>
      <c r="G1494" s="4" t="s">
        <v>1942</v>
      </c>
      <c r="H1494" s="1">
        <v>183</v>
      </c>
      <c r="I1494" s="6">
        <f>H1494/F1494</f>
        <v>2.506849315068493</v>
      </c>
      <c r="J1494" s="6">
        <f>1000000*(I1494/L$3)</f>
        <v>94.201096661025957</v>
      </c>
    </row>
    <row r="1495" spans="1:10" x14ac:dyDescent="0.25">
      <c r="A1495" s="1" t="s">
        <v>9491</v>
      </c>
      <c r="B1495" s="1" t="s">
        <v>3320</v>
      </c>
      <c r="C1495" s="1">
        <v>246368</v>
      </c>
      <c r="D1495" s="1">
        <v>246442</v>
      </c>
      <c r="E1495" s="1" t="s">
        <v>9</v>
      </c>
      <c r="F1495" s="1">
        <v>75</v>
      </c>
      <c r="G1495" s="4" t="s">
        <v>2769</v>
      </c>
      <c r="H1495" s="1">
        <v>188</v>
      </c>
      <c r="I1495" s="6">
        <f>H1495/F1495</f>
        <v>2.5066666666666668</v>
      </c>
      <c r="J1495" s="6">
        <f>1000000*(I1495/L$3)</f>
        <v>94.194233193145394</v>
      </c>
    </row>
    <row r="1496" spans="1:10" x14ac:dyDescent="0.25">
      <c r="A1496" s="1" t="s">
        <v>4746</v>
      </c>
      <c r="B1496" s="1" t="s">
        <v>3340</v>
      </c>
      <c r="C1496" s="1">
        <v>46455</v>
      </c>
      <c r="D1496" s="1">
        <v>47375</v>
      </c>
      <c r="E1496" s="1" t="s">
        <v>7</v>
      </c>
      <c r="F1496" s="1">
        <v>921</v>
      </c>
      <c r="G1496" s="4" t="s">
        <v>113</v>
      </c>
      <c r="H1496" s="1">
        <v>2302</v>
      </c>
      <c r="I1496" s="6">
        <f>H1496/F1496</f>
        <v>2.4994571118349622</v>
      </c>
      <c r="J1496" s="6">
        <f>1000000*(I1496/L$3)</f>
        <v>93.923316242731943</v>
      </c>
    </row>
    <row r="1497" spans="1:10" x14ac:dyDescent="0.25">
      <c r="A1497" s="1" t="s">
        <v>4432</v>
      </c>
      <c r="B1497" s="1" t="s">
        <v>3322</v>
      </c>
      <c r="C1497" s="1">
        <v>56624</v>
      </c>
      <c r="D1497" s="1">
        <v>57859</v>
      </c>
      <c r="E1497" s="1" t="s">
        <v>9</v>
      </c>
      <c r="F1497" s="1">
        <v>1236</v>
      </c>
      <c r="G1497" s="4" t="s">
        <v>648</v>
      </c>
      <c r="H1497" s="1">
        <v>3089</v>
      </c>
      <c r="I1497" s="6">
        <f>H1497/F1497</f>
        <v>2.4991909385113269</v>
      </c>
      <c r="J1497" s="6">
        <f>1000000*(I1497/L$3)</f>
        <v>93.913314118217457</v>
      </c>
    </row>
    <row r="1498" spans="1:10" x14ac:dyDescent="0.25">
      <c r="A1498" s="1" t="s">
        <v>5599</v>
      </c>
      <c r="B1498" s="1" t="s">
        <v>5600</v>
      </c>
      <c r="C1498" s="1">
        <v>424</v>
      </c>
      <c r="D1498" s="1">
        <v>915</v>
      </c>
      <c r="E1498" s="1" t="s">
        <v>7</v>
      </c>
      <c r="F1498" s="1">
        <v>492</v>
      </c>
      <c r="G1498" s="4" t="s">
        <v>13</v>
      </c>
      <c r="H1498" s="1">
        <v>1229</v>
      </c>
      <c r="I1498" s="6">
        <f>H1498/F1498</f>
        <v>2.4979674796747968</v>
      </c>
      <c r="J1498" s="6">
        <f>1000000*(I1498/L$3)</f>
        <v>93.867339610125569</v>
      </c>
    </row>
    <row r="1499" spans="1:10" x14ac:dyDescent="0.25">
      <c r="A1499" s="1" t="s">
        <v>5871</v>
      </c>
      <c r="B1499" s="1" t="s">
        <v>3312</v>
      </c>
      <c r="C1499" s="1">
        <v>297715</v>
      </c>
      <c r="D1499" s="1">
        <v>298122</v>
      </c>
      <c r="E1499" s="1" t="s">
        <v>7</v>
      </c>
      <c r="F1499" s="1">
        <v>408</v>
      </c>
      <c r="G1499" s="4" t="s">
        <v>1420</v>
      </c>
      <c r="H1499" s="1">
        <v>1019</v>
      </c>
      <c r="I1499" s="6">
        <f>H1499/F1499</f>
        <v>2.4975490196078431</v>
      </c>
      <c r="J1499" s="6">
        <f>1000000*(I1499/L$3)</f>
        <v>93.851614932547648</v>
      </c>
    </row>
    <row r="1500" spans="1:10" x14ac:dyDescent="0.25">
      <c r="A1500" s="1" t="s">
        <v>4497</v>
      </c>
      <c r="B1500" s="1" t="s">
        <v>3533</v>
      </c>
      <c r="C1500" s="1">
        <v>13041</v>
      </c>
      <c r="D1500" s="1">
        <v>14210</v>
      </c>
      <c r="E1500" s="1" t="s">
        <v>9</v>
      </c>
      <c r="F1500" s="1">
        <v>1170</v>
      </c>
      <c r="G1500" s="4" t="s">
        <v>411</v>
      </c>
      <c r="H1500" s="1">
        <v>2920</v>
      </c>
      <c r="I1500" s="6">
        <f>H1500/F1500</f>
        <v>2.4957264957264957</v>
      </c>
      <c r="J1500" s="6">
        <f>1000000*(I1500/L$3)</f>
        <v>93.783129065733931</v>
      </c>
    </row>
    <row r="1501" spans="1:10" x14ac:dyDescent="0.25">
      <c r="A1501" s="1" t="s">
        <v>7135</v>
      </c>
      <c r="B1501" s="1" t="s">
        <v>3324</v>
      </c>
      <c r="C1501" s="1">
        <v>1744</v>
      </c>
      <c r="D1501" s="1">
        <v>1947</v>
      </c>
      <c r="E1501" s="1" t="s">
        <v>7</v>
      </c>
      <c r="F1501" s="1">
        <v>204</v>
      </c>
      <c r="G1501" s="4" t="s">
        <v>13</v>
      </c>
      <c r="H1501" s="1">
        <v>509</v>
      </c>
      <c r="I1501" s="6">
        <f>H1501/F1501</f>
        <v>2.4950980392156863</v>
      </c>
      <c r="J1501" s="6">
        <f>1000000*(I1501/L$3)</f>
        <v>93.759513249591294</v>
      </c>
    </row>
    <row r="1502" spans="1:10" x14ac:dyDescent="0.25">
      <c r="A1502" s="1" t="s">
        <v>5857</v>
      </c>
      <c r="B1502" s="1" t="s">
        <v>4201</v>
      </c>
      <c r="C1502" s="1">
        <v>5941</v>
      </c>
      <c r="D1502" s="1">
        <v>6351</v>
      </c>
      <c r="E1502" s="1" t="s">
        <v>7</v>
      </c>
      <c r="F1502" s="1">
        <v>411</v>
      </c>
      <c r="G1502" s="4" t="s">
        <v>578</v>
      </c>
      <c r="H1502" s="1">
        <v>1025</v>
      </c>
      <c r="I1502" s="6">
        <f>H1502/F1502</f>
        <v>2.4939172749391729</v>
      </c>
      <c r="J1502" s="6">
        <f>1000000*(I1502/L$3)</f>
        <v>93.715143095758279</v>
      </c>
    </row>
    <row r="1503" spans="1:10" x14ac:dyDescent="0.25">
      <c r="A1503" s="1" t="s">
        <v>5897</v>
      </c>
      <c r="B1503" s="1" t="s">
        <v>3312</v>
      </c>
      <c r="C1503" s="1">
        <v>327953</v>
      </c>
      <c r="D1503" s="1">
        <v>328357</v>
      </c>
      <c r="E1503" s="1" t="s">
        <v>7</v>
      </c>
      <c r="F1503" s="1">
        <v>405</v>
      </c>
      <c r="G1503" s="4" t="s">
        <v>825</v>
      </c>
      <c r="H1503" s="1">
        <v>1010</v>
      </c>
      <c r="I1503" s="6">
        <f>H1503/F1503</f>
        <v>2.4938271604938271</v>
      </c>
      <c r="J1503" s="6">
        <f>1000000*(I1503/L$3)</f>
        <v>93.711756821391674</v>
      </c>
    </row>
    <row r="1504" spans="1:10" x14ac:dyDescent="0.25">
      <c r="A1504" s="1" t="s">
        <v>6013</v>
      </c>
      <c r="B1504" s="1" t="s">
        <v>3781</v>
      </c>
      <c r="C1504" s="1">
        <v>7606</v>
      </c>
      <c r="D1504" s="1">
        <v>7986</v>
      </c>
      <c r="E1504" s="1" t="s">
        <v>9</v>
      </c>
      <c r="F1504" s="1">
        <v>381</v>
      </c>
      <c r="G1504" s="4" t="s">
        <v>1100</v>
      </c>
      <c r="H1504" s="1">
        <v>950</v>
      </c>
      <c r="I1504" s="6">
        <f>H1504/F1504</f>
        <v>2.4934383202099739</v>
      </c>
      <c r="J1504" s="6">
        <f>1000000*(I1504/L$3)</f>
        <v>93.697145180817685</v>
      </c>
    </row>
    <row r="1505" spans="1:10" x14ac:dyDescent="0.25">
      <c r="A1505" s="1" t="s">
        <v>4406</v>
      </c>
      <c r="B1505" s="1" t="s">
        <v>3732</v>
      </c>
      <c r="C1505" s="1">
        <v>127</v>
      </c>
      <c r="D1505" s="1">
        <v>1401</v>
      </c>
      <c r="E1505" s="1" t="s">
        <v>9</v>
      </c>
      <c r="F1505" s="1">
        <v>1275</v>
      </c>
      <c r="G1505" s="4" t="s">
        <v>228</v>
      </c>
      <c r="H1505" s="1">
        <v>3175</v>
      </c>
      <c r="I1505" s="6">
        <f>H1505/F1505</f>
        <v>2.4901960784313726</v>
      </c>
      <c r="J1505" s="6">
        <f>1000000*(I1505/L$3)</f>
        <v>93.575309883678528</v>
      </c>
    </row>
    <row r="1506" spans="1:10" x14ac:dyDescent="0.25">
      <c r="A1506" s="1" t="s">
        <v>4823</v>
      </c>
      <c r="B1506" s="1" t="s">
        <v>3312</v>
      </c>
      <c r="C1506" s="1">
        <v>422565</v>
      </c>
      <c r="D1506" s="1">
        <v>423437</v>
      </c>
      <c r="E1506" s="1" t="s">
        <v>7</v>
      </c>
      <c r="F1506" s="1">
        <v>873</v>
      </c>
      <c r="G1506" s="4" t="s">
        <v>13</v>
      </c>
      <c r="H1506" s="1">
        <v>2170</v>
      </c>
      <c r="I1506" s="6">
        <f>H1506/F1506</f>
        <v>2.4856815578465064</v>
      </c>
      <c r="J1506" s="6">
        <f>1000000*(I1506/L$3)</f>
        <v>93.40566554668672</v>
      </c>
    </row>
    <row r="1507" spans="1:10" x14ac:dyDescent="0.25">
      <c r="A1507" s="1" t="s">
        <v>5172</v>
      </c>
      <c r="B1507" s="1" t="s">
        <v>3621</v>
      </c>
      <c r="C1507" s="1">
        <v>21341</v>
      </c>
      <c r="D1507" s="1">
        <v>22003</v>
      </c>
      <c r="E1507" s="1" t="s">
        <v>7</v>
      </c>
      <c r="F1507" s="1">
        <v>663</v>
      </c>
      <c r="G1507" s="4" t="s">
        <v>123</v>
      </c>
      <c r="H1507" s="1">
        <v>1648</v>
      </c>
      <c r="I1507" s="6">
        <f>H1507/F1507</f>
        <v>2.4856711915535445</v>
      </c>
      <c r="J1507" s="6">
        <f>1000000*(I1507/L$3)</f>
        <v>93.405276007451363</v>
      </c>
    </row>
    <row r="1508" spans="1:10" x14ac:dyDescent="0.25">
      <c r="A1508" s="1" t="s">
        <v>4362</v>
      </c>
      <c r="B1508" s="1" t="s">
        <v>3342</v>
      </c>
      <c r="C1508" s="1">
        <v>18486</v>
      </c>
      <c r="D1508" s="1">
        <v>19835</v>
      </c>
      <c r="E1508" s="1" t="s">
        <v>7</v>
      </c>
      <c r="F1508" s="1">
        <v>1350</v>
      </c>
      <c r="G1508" s="4" t="s">
        <v>603</v>
      </c>
      <c r="H1508" s="1">
        <v>3353</v>
      </c>
      <c r="I1508" s="6">
        <f>H1508/F1508</f>
        <v>2.4837037037037035</v>
      </c>
      <c r="J1508" s="6">
        <f>1000000*(I1508/L$3)</f>
        <v>93.331342759047416</v>
      </c>
    </row>
    <row r="1509" spans="1:10" x14ac:dyDescent="0.25">
      <c r="A1509" s="1" t="s">
        <v>6935</v>
      </c>
      <c r="B1509" s="1" t="s">
        <v>3389</v>
      </c>
      <c r="C1509" s="1">
        <v>91930</v>
      </c>
      <c r="D1509" s="1">
        <v>92157</v>
      </c>
      <c r="E1509" s="1" t="s">
        <v>9</v>
      </c>
      <c r="F1509" s="1">
        <v>228</v>
      </c>
      <c r="G1509" s="4" t="s">
        <v>13</v>
      </c>
      <c r="H1509" s="1">
        <v>566</v>
      </c>
      <c r="I1509" s="6">
        <f>H1509/F1509</f>
        <v>2.4824561403508771</v>
      </c>
      <c r="J1509" s="6">
        <f>1000000*(I1509/L$3)</f>
        <v>93.284462463816283</v>
      </c>
    </row>
    <row r="1510" spans="1:10" x14ac:dyDescent="0.25">
      <c r="A1510" s="1" t="s">
        <v>4155</v>
      </c>
      <c r="B1510" s="1" t="s">
        <v>3905</v>
      </c>
      <c r="C1510" s="1">
        <v>332</v>
      </c>
      <c r="D1510" s="1">
        <v>2011</v>
      </c>
      <c r="E1510" s="1" t="s">
        <v>7</v>
      </c>
      <c r="F1510" s="1">
        <v>1680</v>
      </c>
      <c r="G1510" s="4" t="s">
        <v>574</v>
      </c>
      <c r="H1510" s="1">
        <v>4169</v>
      </c>
      <c r="I1510" s="6">
        <f>H1510/F1510</f>
        <v>2.4815476190476189</v>
      </c>
      <c r="J1510" s="6">
        <f>1000000*(I1510/L$3)</f>
        <v>93.250322516675297</v>
      </c>
    </row>
    <row r="1511" spans="1:10" x14ac:dyDescent="0.25">
      <c r="A1511" s="1" t="s">
        <v>4388</v>
      </c>
      <c r="B1511" s="1" t="s">
        <v>3340</v>
      </c>
      <c r="C1511" s="1">
        <v>215831</v>
      </c>
      <c r="D1511" s="1">
        <v>217147</v>
      </c>
      <c r="E1511" s="1" t="s">
        <v>7</v>
      </c>
      <c r="F1511" s="1">
        <v>1317</v>
      </c>
      <c r="G1511" s="4" t="s">
        <v>193</v>
      </c>
      <c r="H1511" s="1">
        <v>3262</v>
      </c>
      <c r="I1511" s="6">
        <f>H1511/F1511</f>
        <v>2.4768413059984815</v>
      </c>
      <c r="J1511" s="6">
        <f>1000000*(I1511/L$3)</f>
        <v>93.073471100918511</v>
      </c>
    </row>
    <row r="1512" spans="1:10" x14ac:dyDescent="0.25">
      <c r="A1512" s="1" t="s">
        <v>4367</v>
      </c>
      <c r="B1512" s="1" t="s">
        <v>3385</v>
      </c>
      <c r="C1512" s="1">
        <v>65908</v>
      </c>
      <c r="D1512" s="1">
        <v>67257</v>
      </c>
      <c r="E1512" s="1" t="s">
        <v>9</v>
      </c>
      <c r="F1512" s="1">
        <v>1350</v>
      </c>
      <c r="G1512" s="4" t="s">
        <v>13</v>
      </c>
      <c r="H1512" s="1">
        <v>3343</v>
      </c>
      <c r="I1512" s="6">
        <f>H1512/F1512</f>
        <v>2.4762962962962964</v>
      </c>
      <c r="J1512" s="6">
        <f>1000000*(I1512/L$3)</f>
        <v>93.052991006112592</v>
      </c>
    </row>
    <row r="1513" spans="1:10" x14ac:dyDescent="0.25">
      <c r="A1513" s="1" t="s">
        <v>6096</v>
      </c>
      <c r="B1513" s="1" t="s">
        <v>3389</v>
      </c>
      <c r="C1513" s="1">
        <v>10191</v>
      </c>
      <c r="D1513" s="1">
        <v>10556</v>
      </c>
      <c r="E1513" s="1" t="s">
        <v>7</v>
      </c>
      <c r="F1513" s="1">
        <v>366</v>
      </c>
      <c r="G1513" s="4" t="s">
        <v>13</v>
      </c>
      <c r="H1513" s="1">
        <v>906</v>
      </c>
      <c r="I1513" s="6">
        <f>H1513/F1513</f>
        <v>2.4754098360655736</v>
      </c>
      <c r="J1513" s="6">
        <f>1000000*(I1513/L$3)</f>
        <v>93.019680058630215</v>
      </c>
    </row>
    <row r="1514" spans="1:10" x14ac:dyDescent="0.25">
      <c r="A1514" s="1" t="s">
        <v>4915</v>
      </c>
      <c r="B1514" s="1" t="s">
        <v>3324</v>
      </c>
      <c r="C1514" s="1">
        <v>37890</v>
      </c>
      <c r="D1514" s="1">
        <v>38711</v>
      </c>
      <c r="E1514" s="1" t="s">
        <v>7</v>
      </c>
      <c r="F1514" s="1">
        <v>822</v>
      </c>
      <c r="G1514" s="4" t="s">
        <v>921</v>
      </c>
      <c r="H1514" s="1">
        <v>2032</v>
      </c>
      <c r="I1514" s="6">
        <f>H1514/F1514</f>
        <v>2.4720194647201947</v>
      </c>
      <c r="J1514" s="6">
        <f>1000000*(I1514/L$3)</f>
        <v>92.892278424673577</v>
      </c>
    </row>
    <row r="1515" spans="1:10" x14ac:dyDescent="0.25">
      <c r="A1515" s="1" t="s">
        <v>7125</v>
      </c>
      <c r="B1515" s="1" t="s">
        <v>3797</v>
      </c>
      <c r="C1515" s="1">
        <v>45165</v>
      </c>
      <c r="D1515" s="1">
        <v>45371</v>
      </c>
      <c r="E1515" s="1" t="s">
        <v>7</v>
      </c>
      <c r="F1515" s="1">
        <v>207</v>
      </c>
      <c r="G1515" s="4" t="s">
        <v>13</v>
      </c>
      <c r="H1515" s="1">
        <v>511</v>
      </c>
      <c r="I1515" s="6">
        <f>H1515/F1515</f>
        <v>2.468599033816425</v>
      </c>
      <c r="J1515" s="6">
        <f>1000000*(I1515/L$3)</f>
        <v>92.763747228062925</v>
      </c>
    </row>
    <row r="1516" spans="1:10" x14ac:dyDescent="0.25">
      <c r="A1516" s="1" t="s">
        <v>4407</v>
      </c>
      <c r="B1516" s="1" t="s">
        <v>3600</v>
      </c>
      <c r="C1516" s="1">
        <v>8826</v>
      </c>
      <c r="D1516" s="1">
        <v>10112</v>
      </c>
      <c r="E1516" s="1" t="s">
        <v>7</v>
      </c>
      <c r="F1516" s="1">
        <v>1287</v>
      </c>
      <c r="G1516" s="4" t="s">
        <v>1198</v>
      </c>
      <c r="H1516" s="1">
        <v>3174</v>
      </c>
      <c r="I1516" s="6">
        <f>H1516/F1516</f>
        <v>2.4662004662004664</v>
      </c>
      <c r="J1516" s="6">
        <f>1000000*(I1516/L$3)</f>
        <v>92.67361508550421</v>
      </c>
    </row>
    <row r="1517" spans="1:10" x14ac:dyDescent="0.25">
      <c r="A1517" s="1" t="s">
        <v>3863</v>
      </c>
      <c r="B1517" s="1" t="s">
        <v>3340</v>
      </c>
      <c r="C1517" s="1">
        <v>246298</v>
      </c>
      <c r="D1517" s="1">
        <v>248976</v>
      </c>
      <c r="E1517" s="1" t="s">
        <v>7</v>
      </c>
      <c r="F1517" s="1">
        <v>2679</v>
      </c>
      <c r="G1517" s="4" t="s">
        <v>226</v>
      </c>
      <c r="H1517" s="1">
        <v>6603</v>
      </c>
      <c r="I1517" s="6">
        <f>H1517/F1517</f>
        <v>2.4647256438969767</v>
      </c>
      <c r="J1517" s="6">
        <f>1000000*(I1517/L$3)</f>
        <v>92.61819497008932</v>
      </c>
    </row>
    <row r="1518" spans="1:10" x14ac:dyDescent="0.25">
      <c r="A1518" s="1" t="s">
        <v>4326</v>
      </c>
      <c r="B1518" s="1" t="s">
        <v>3346</v>
      </c>
      <c r="C1518" s="1">
        <v>8766</v>
      </c>
      <c r="D1518" s="1">
        <v>10175</v>
      </c>
      <c r="E1518" s="1" t="s">
        <v>7</v>
      </c>
      <c r="F1518" s="1">
        <v>1410</v>
      </c>
      <c r="G1518" s="4" t="s">
        <v>2262</v>
      </c>
      <c r="H1518" s="1">
        <v>3474</v>
      </c>
      <c r="I1518" s="6">
        <f>H1518/F1518</f>
        <v>2.4638297872340424</v>
      </c>
      <c r="J1518" s="6">
        <f>1000000*(I1518/L$3)</f>
        <v>92.584530928300993</v>
      </c>
    </row>
    <row r="1519" spans="1:10" x14ac:dyDescent="0.25">
      <c r="A1519" s="1" t="s">
        <v>5474</v>
      </c>
      <c r="B1519" s="1" t="s">
        <v>3980</v>
      </c>
      <c r="C1519" s="1">
        <v>1717</v>
      </c>
      <c r="D1519" s="1">
        <v>2253</v>
      </c>
      <c r="E1519" s="1" t="s">
        <v>7</v>
      </c>
      <c r="F1519" s="1">
        <v>537</v>
      </c>
      <c r="G1519" s="4" t="s">
        <v>997</v>
      </c>
      <c r="H1519" s="1">
        <v>1323</v>
      </c>
      <c r="I1519" s="6">
        <f>H1519/F1519</f>
        <v>2.4636871508379889</v>
      </c>
      <c r="J1519" s="6">
        <f>1000000*(I1519/L$3)</f>
        <v>92.57917101103304</v>
      </c>
    </row>
    <row r="1520" spans="1:10" x14ac:dyDescent="0.25">
      <c r="A1520" s="1" t="s">
        <v>4226</v>
      </c>
      <c r="B1520" s="1" t="s">
        <v>3600</v>
      </c>
      <c r="C1520" s="1">
        <v>62929</v>
      </c>
      <c r="D1520" s="1">
        <v>64476</v>
      </c>
      <c r="E1520" s="1" t="s">
        <v>9</v>
      </c>
      <c r="F1520" s="1">
        <v>1548</v>
      </c>
      <c r="G1520" s="4" t="s">
        <v>1393</v>
      </c>
      <c r="H1520" s="1">
        <v>3813</v>
      </c>
      <c r="I1520" s="6">
        <f>H1520/F1520</f>
        <v>2.4631782945736433</v>
      </c>
      <c r="J1520" s="6">
        <f>1000000*(I1520/L$3)</f>
        <v>92.560049471554748</v>
      </c>
    </row>
    <row r="1521" spans="1:10" x14ac:dyDescent="0.25">
      <c r="A1521" s="1" t="s">
        <v>4632</v>
      </c>
      <c r="B1521" s="1" t="s">
        <v>3340</v>
      </c>
      <c r="C1521" s="1">
        <v>141430</v>
      </c>
      <c r="D1521" s="1">
        <v>142470</v>
      </c>
      <c r="E1521" s="1" t="s">
        <v>9</v>
      </c>
      <c r="F1521" s="1">
        <v>1041</v>
      </c>
      <c r="G1521" s="4" t="s">
        <v>832</v>
      </c>
      <c r="H1521" s="1">
        <v>2562</v>
      </c>
      <c r="I1521" s="6">
        <f>H1521/F1521</f>
        <v>2.4610951008645534</v>
      </c>
      <c r="J1521" s="6">
        <f>1000000*(I1521/L$3)</f>
        <v>92.481768287769981</v>
      </c>
    </row>
    <row r="1522" spans="1:10" x14ac:dyDescent="0.25">
      <c r="A1522" s="1" t="s">
        <v>4400</v>
      </c>
      <c r="B1522" s="1" t="s">
        <v>3428</v>
      </c>
      <c r="C1522" s="1">
        <v>14435</v>
      </c>
      <c r="D1522" s="1">
        <v>15742</v>
      </c>
      <c r="E1522" s="1" t="s">
        <v>7</v>
      </c>
      <c r="F1522" s="1">
        <v>1308</v>
      </c>
      <c r="G1522" s="4" t="s">
        <v>900</v>
      </c>
      <c r="H1522" s="1">
        <v>3214</v>
      </c>
      <c r="I1522" s="6">
        <f>H1522/F1522</f>
        <v>2.4571865443425076</v>
      </c>
      <c r="J1522" s="6">
        <f>1000000*(I1522/L$3)</f>
        <v>92.334894557256874</v>
      </c>
    </row>
    <row r="1523" spans="1:10" x14ac:dyDescent="0.25">
      <c r="A1523" s="1" t="s">
        <v>6508</v>
      </c>
      <c r="B1523" s="1" t="s">
        <v>3533</v>
      </c>
      <c r="C1523" s="1">
        <v>12754</v>
      </c>
      <c r="D1523" s="1">
        <v>13044</v>
      </c>
      <c r="E1523" s="1" t="s">
        <v>9</v>
      </c>
      <c r="F1523" s="1">
        <v>291</v>
      </c>
      <c r="G1523" s="4" t="s">
        <v>1306</v>
      </c>
      <c r="H1523" s="1">
        <v>715</v>
      </c>
      <c r="I1523" s="6">
        <f>H1523/F1523</f>
        <v>2.4570446735395191</v>
      </c>
      <c r="J1523" s="6">
        <f>1000000*(I1523/L$3)</f>
        <v>92.329563409052085</v>
      </c>
    </row>
    <row r="1524" spans="1:10" x14ac:dyDescent="0.25">
      <c r="A1524" s="1" t="s">
        <v>4179</v>
      </c>
      <c r="B1524" s="1" t="s">
        <v>4096</v>
      </c>
      <c r="C1524" s="1">
        <v>14275</v>
      </c>
      <c r="D1524" s="1">
        <v>15912</v>
      </c>
      <c r="E1524" s="1" t="s">
        <v>9</v>
      </c>
      <c r="F1524" s="1">
        <v>1638</v>
      </c>
      <c r="G1524" s="4" t="s">
        <v>4180</v>
      </c>
      <c r="H1524" s="1">
        <v>4021</v>
      </c>
      <c r="I1524" s="6">
        <f>H1524/F1524</f>
        <v>2.454822954822955</v>
      </c>
      <c r="J1524" s="6">
        <f>1000000*(I1524/L$3)</f>
        <v>92.246076803648776</v>
      </c>
    </row>
    <row r="1525" spans="1:10" x14ac:dyDescent="0.25">
      <c r="A1525" s="1" t="s">
        <v>4734</v>
      </c>
      <c r="B1525" s="1" t="s">
        <v>3375</v>
      </c>
      <c r="C1525" s="1">
        <v>51401</v>
      </c>
      <c r="D1525" s="1">
        <v>52348</v>
      </c>
      <c r="E1525" s="1" t="s">
        <v>7</v>
      </c>
      <c r="F1525" s="1">
        <v>948</v>
      </c>
      <c r="G1525" s="4" t="s">
        <v>868</v>
      </c>
      <c r="H1525" s="1">
        <v>2324</v>
      </c>
      <c r="I1525" s="6">
        <f>H1525/F1525</f>
        <v>2.4514767932489452</v>
      </c>
      <c r="J1525" s="6">
        <f>1000000*(I1525/L$3)</f>
        <v>92.120336461785385</v>
      </c>
    </row>
    <row r="1526" spans="1:10" x14ac:dyDescent="0.25">
      <c r="A1526" s="1" t="s">
        <v>4183</v>
      </c>
      <c r="B1526" s="1" t="s">
        <v>3320</v>
      </c>
      <c r="C1526" s="1">
        <v>12613</v>
      </c>
      <c r="D1526" s="1">
        <v>14244</v>
      </c>
      <c r="E1526" s="1" t="s">
        <v>7</v>
      </c>
      <c r="F1526" s="1">
        <v>1632</v>
      </c>
      <c r="G1526" s="4" t="s">
        <v>712</v>
      </c>
      <c r="H1526" s="1">
        <v>3995</v>
      </c>
      <c r="I1526" s="6">
        <f>H1526/F1526</f>
        <v>2.4479166666666665</v>
      </c>
      <c r="J1526" s="6">
        <f>1000000*(I1526/L$3)</f>
        <v>91.986555852681036</v>
      </c>
    </row>
    <row r="1527" spans="1:10" x14ac:dyDescent="0.25">
      <c r="A1527" s="1" t="s">
        <v>4045</v>
      </c>
      <c r="B1527" s="1" t="s">
        <v>3389</v>
      </c>
      <c r="C1527" s="1">
        <v>67263</v>
      </c>
      <c r="D1527" s="1">
        <v>69194</v>
      </c>
      <c r="E1527" s="1" t="s">
        <v>7</v>
      </c>
      <c r="F1527" s="1">
        <v>1932</v>
      </c>
      <c r="G1527" s="4" t="s">
        <v>13</v>
      </c>
      <c r="H1527" s="1">
        <v>4727</v>
      </c>
      <c r="I1527" s="6">
        <f>H1527/F1527</f>
        <v>2.4466873706004142</v>
      </c>
      <c r="J1527" s="6">
        <f>1000000*(I1527/L$3)</f>
        <v>91.940361996167198</v>
      </c>
    </row>
    <row r="1528" spans="1:10" x14ac:dyDescent="0.25">
      <c r="A1528" s="1" t="s">
        <v>6551</v>
      </c>
      <c r="B1528" s="1" t="s">
        <v>3389</v>
      </c>
      <c r="C1528" s="1">
        <v>147868</v>
      </c>
      <c r="D1528" s="1">
        <v>148152</v>
      </c>
      <c r="E1528" s="1" t="s">
        <v>9</v>
      </c>
      <c r="F1528" s="1">
        <v>285</v>
      </c>
      <c r="G1528" s="4" t="s">
        <v>13</v>
      </c>
      <c r="H1528" s="1">
        <v>697</v>
      </c>
      <c r="I1528" s="6">
        <f>H1528/F1528</f>
        <v>2.4456140350877194</v>
      </c>
      <c r="J1528" s="6">
        <f>1000000*(I1528/L$3)</f>
        <v>91.90002874527201</v>
      </c>
    </row>
    <row r="1529" spans="1:10" x14ac:dyDescent="0.25">
      <c r="A1529" s="1" t="s">
        <v>4379</v>
      </c>
      <c r="B1529" s="1" t="s">
        <v>3320</v>
      </c>
      <c r="C1529" s="1">
        <v>182174</v>
      </c>
      <c r="D1529" s="1">
        <v>183523</v>
      </c>
      <c r="E1529" s="1" t="s">
        <v>9</v>
      </c>
      <c r="F1529" s="1">
        <v>1350</v>
      </c>
      <c r="G1529" s="4" t="s">
        <v>2543</v>
      </c>
      <c r="H1529" s="1">
        <v>3298</v>
      </c>
      <c r="I1529" s="6">
        <f>H1529/F1529</f>
        <v>2.4429629629629628</v>
      </c>
      <c r="J1529" s="6">
        <f>1000000*(I1529/L$3)</f>
        <v>91.80040811790586</v>
      </c>
    </row>
    <row r="1530" spans="1:10" x14ac:dyDescent="0.25">
      <c r="A1530" s="1" t="s">
        <v>3962</v>
      </c>
      <c r="B1530" s="1" t="s">
        <v>3621</v>
      </c>
      <c r="C1530" s="1">
        <v>44688</v>
      </c>
      <c r="D1530" s="1">
        <v>46904</v>
      </c>
      <c r="E1530" s="1" t="s">
        <v>7</v>
      </c>
      <c r="F1530" s="1">
        <v>2217</v>
      </c>
      <c r="G1530" s="4" t="s">
        <v>639</v>
      </c>
      <c r="H1530" s="1">
        <v>5416</v>
      </c>
      <c r="I1530" s="6">
        <f>H1530/F1530</f>
        <v>2.4429409111411817</v>
      </c>
      <c r="J1530" s="6">
        <f>1000000*(I1530/L$3)</f>
        <v>91.799579465867353</v>
      </c>
    </row>
    <row r="1531" spans="1:10" x14ac:dyDescent="0.25">
      <c r="A1531" s="1" t="s">
        <v>5817</v>
      </c>
      <c r="B1531" s="1" t="s">
        <v>3600</v>
      </c>
      <c r="C1531" s="1">
        <v>41532</v>
      </c>
      <c r="D1531" s="1">
        <v>41963</v>
      </c>
      <c r="E1531" s="1" t="s">
        <v>7</v>
      </c>
      <c r="F1531" s="1">
        <v>432</v>
      </c>
      <c r="G1531" s="4" t="s">
        <v>372</v>
      </c>
      <c r="H1531" s="1">
        <v>1055</v>
      </c>
      <c r="I1531" s="6">
        <f>H1531/F1531</f>
        <v>2.4421296296296298</v>
      </c>
      <c r="J1531" s="6">
        <f>1000000*(I1531/L$3)</f>
        <v>91.769093545700713</v>
      </c>
    </row>
    <row r="1532" spans="1:10" x14ac:dyDescent="0.25">
      <c r="A1532" s="1" t="s">
        <v>7150</v>
      </c>
      <c r="B1532" s="1" t="s">
        <v>3784</v>
      </c>
      <c r="C1532" s="1">
        <v>154</v>
      </c>
      <c r="D1532" s="1">
        <v>360</v>
      </c>
      <c r="E1532" s="1" t="s">
        <v>7</v>
      </c>
      <c r="F1532" s="1">
        <v>207</v>
      </c>
      <c r="G1532" s="4" t="s">
        <v>13</v>
      </c>
      <c r="H1532" s="1">
        <v>505</v>
      </c>
      <c r="I1532" s="6">
        <f>H1532/F1532</f>
        <v>2.4396135265700485</v>
      </c>
      <c r="J1532" s="6">
        <f>1000000*(I1532/L$3)</f>
        <v>91.674544716578822</v>
      </c>
    </row>
    <row r="1533" spans="1:10" x14ac:dyDescent="0.25">
      <c r="A1533" s="1" t="s">
        <v>5830</v>
      </c>
      <c r="B1533" s="1" t="s">
        <v>5831</v>
      </c>
      <c r="C1533" s="1">
        <v>894</v>
      </c>
      <c r="D1533" s="1">
        <v>1322</v>
      </c>
      <c r="E1533" s="1" t="s">
        <v>7</v>
      </c>
      <c r="F1533" s="1">
        <v>429</v>
      </c>
      <c r="G1533" s="4" t="s">
        <v>5832</v>
      </c>
      <c r="H1533" s="1">
        <v>1046</v>
      </c>
      <c r="I1533" s="6">
        <f>H1533/F1533</f>
        <v>2.438228438228438</v>
      </c>
      <c r="J1533" s="6">
        <f>1000000*(I1533/L$3)</f>
        <v>91.622496577918142</v>
      </c>
    </row>
    <row r="1534" spans="1:10" x14ac:dyDescent="0.25">
      <c r="A1534" s="1" t="s">
        <v>7983</v>
      </c>
      <c r="B1534" s="1" t="s">
        <v>3389</v>
      </c>
      <c r="C1534" s="1">
        <v>142992</v>
      </c>
      <c r="D1534" s="1">
        <v>143135</v>
      </c>
      <c r="E1534" s="1" t="s">
        <v>9</v>
      </c>
      <c r="F1534" s="1">
        <v>144</v>
      </c>
      <c r="G1534" s="4" t="s">
        <v>13</v>
      </c>
      <c r="H1534" s="1">
        <v>351</v>
      </c>
      <c r="I1534" s="6">
        <f>H1534/F1534</f>
        <v>2.4375</v>
      </c>
      <c r="J1534" s="6">
        <f>1000000*(I1534/L$3)</f>
        <v>91.595123700116432</v>
      </c>
    </row>
    <row r="1535" spans="1:10" x14ac:dyDescent="0.25">
      <c r="A1535" s="1" t="s">
        <v>6060</v>
      </c>
      <c r="B1535" s="1" t="s">
        <v>4526</v>
      </c>
      <c r="C1535" s="1">
        <v>773</v>
      </c>
      <c r="D1535" s="1">
        <v>1150</v>
      </c>
      <c r="E1535" s="1" t="s">
        <v>9</v>
      </c>
      <c r="F1535" s="1">
        <v>378</v>
      </c>
      <c r="G1535" s="4" t="s">
        <v>1472</v>
      </c>
      <c r="H1535" s="1">
        <v>921</v>
      </c>
      <c r="I1535" s="6">
        <f>H1535/F1535</f>
        <v>2.4365079365079363</v>
      </c>
      <c r="J1535" s="6">
        <f>1000000*(I1535/L$3)</f>
        <v>91.55784444749122</v>
      </c>
    </row>
    <row r="1536" spans="1:10" x14ac:dyDescent="0.25">
      <c r="A1536" s="1" t="s">
        <v>5731</v>
      </c>
      <c r="B1536" s="1" t="s">
        <v>3351</v>
      </c>
      <c r="C1536" s="1">
        <v>65495</v>
      </c>
      <c r="D1536" s="1">
        <v>65956</v>
      </c>
      <c r="E1536" s="1" t="s">
        <v>7</v>
      </c>
      <c r="F1536" s="1">
        <v>462</v>
      </c>
      <c r="G1536" s="4" t="s">
        <v>973</v>
      </c>
      <c r="H1536" s="1">
        <v>1125</v>
      </c>
      <c r="I1536" s="6">
        <f>H1536/F1536</f>
        <v>2.4350649350649349</v>
      </c>
      <c r="J1536" s="6">
        <f>1000000*(I1536/L$3)</f>
        <v>91.503620080036399</v>
      </c>
    </row>
    <row r="1537" spans="1:10" x14ac:dyDescent="0.25">
      <c r="A1537" s="1" t="s">
        <v>5114</v>
      </c>
      <c r="B1537" s="1" t="s">
        <v>3324</v>
      </c>
      <c r="C1537" s="1">
        <v>36444</v>
      </c>
      <c r="D1537" s="1">
        <v>37151</v>
      </c>
      <c r="E1537" s="1" t="s">
        <v>7</v>
      </c>
      <c r="F1537" s="1">
        <v>708</v>
      </c>
      <c r="G1537" s="4" t="s">
        <v>721</v>
      </c>
      <c r="H1537" s="1">
        <v>1724</v>
      </c>
      <c r="I1537" s="6">
        <f>H1537/F1537</f>
        <v>2.4350282485875705</v>
      </c>
      <c r="J1537" s="6">
        <f>1000000*(I1537/L$3)</f>
        <v>91.502241494423131</v>
      </c>
    </row>
    <row r="1538" spans="1:10" x14ac:dyDescent="0.25">
      <c r="A1538" s="1" t="s">
        <v>5641</v>
      </c>
      <c r="B1538" s="1" t="s">
        <v>3394</v>
      </c>
      <c r="C1538" s="1">
        <v>22105</v>
      </c>
      <c r="D1538" s="1">
        <v>22596</v>
      </c>
      <c r="E1538" s="1" t="s">
        <v>9</v>
      </c>
      <c r="F1538" s="1">
        <v>492</v>
      </c>
      <c r="G1538" s="4" t="s">
        <v>1635</v>
      </c>
      <c r="H1538" s="1">
        <v>1198</v>
      </c>
      <c r="I1538" s="6">
        <f>H1538/F1538</f>
        <v>2.434959349593496</v>
      </c>
      <c r="J1538" s="6">
        <f>1000000*(I1538/L$3)</f>
        <v>91.499652443393359</v>
      </c>
    </row>
    <row r="1539" spans="1:10" x14ac:dyDescent="0.25">
      <c r="A1539" s="1" t="s">
        <v>8405</v>
      </c>
      <c r="B1539" s="1" t="s">
        <v>8406</v>
      </c>
      <c r="C1539" s="1">
        <v>22</v>
      </c>
      <c r="D1539" s="1">
        <v>141</v>
      </c>
      <c r="E1539" s="1" t="s">
        <v>7</v>
      </c>
      <c r="F1539" s="1">
        <v>120</v>
      </c>
      <c r="G1539" s="4" t="s">
        <v>193</v>
      </c>
      <c r="H1539" s="1">
        <v>292</v>
      </c>
      <c r="I1539" s="6">
        <f>H1539/F1539</f>
        <v>2.4333333333333331</v>
      </c>
      <c r="J1539" s="6">
        <f>1000000*(I1539/L$3)</f>
        <v>91.438550839090581</v>
      </c>
    </row>
    <row r="1540" spans="1:10" x14ac:dyDescent="0.25">
      <c r="A1540" s="1" t="s">
        <v>5272</v>
      </c>
      <c r="B1540" s="1" t="s">
        <v>3312</v>
      </c>
      <c r="C1540" s="1">
        <v>296659</v>
      </c>
      <c r="D1540" s="1">
        <v>297294</v>
      </c>
      <c r="E1540" s="1" t="s">
        <v>7</v>
      </c>
      <c r="F1540" s="1">
        <v>636</v>
      </c>
      <c r="G1540" s="4" t="s">
        <v>3183</v>
      </c>
      <c r="H1540" s="1">
        <v>1547</v>
      </c>
      <c r="I1540" s="6">
        <f>H1540/F1540</f>
        <v>2.4323899371069184</v>
      </c>
      <c r="J1540" s="6">
        <f>1000000*(I1540/L$3)</f>
        <v>91.403100379990406</v>
      </c>
    </row>
    <row r="1541" spans="1:10" x14ac:dyDescent="0.25">
      <c r="A1541" s="1" t="s">
        <v>6979</v>
      </c>
      <c r="B1541" s="1" t="s">
        <v>5432</v>
      </c>
      <c r="C1541" s="1">
        <v>5748</v>
      </c>
      <c r="D1541" s="1">
        <v>5975</v>
      </c>
      <c r="E1541" s="1" t="s">
        <v>7</v>
      </c>
      <c r="F1541" s="1">
        <v>228</v>
      </c>
      <c r="G1541" s="4" t="s">
        <v>13</v>
      </c>
      <c r="H1541" s="1">
        <v>554</v>
      </c>
      <c r="I1541" s="6">
        <f>H1541/F1541</f>
        <v>2.4298245614035086</v>
      </c>
      <c r="J1541" s="6">
        <f>1000000*(I1541/L$3)</f>
        <v>91.30670000875304</v>
      </c>
    </row>
    <row r="1542" spans="1:10" x14ac:dyDescent="0.25">
      <c r="A1542" s="1" t="s">
        <v>4239</v>
      </c>
      <c r="B1542" s="1" t="s">
        <v>3351</v>
      </c>
      <c r="C1542" s="1">
        <v>3160</v>
      </c>
      <c r="D1542" s="1">
        <v>4713</v>
      </c>
      <c r="E1542" s="1" t="s">
        <v>7</v>
      </c>
      <c r="F1542" s="1">
        <v>1554</v>
      </c>
      <c r="G1542" s="4" t="s">
        <v>236</v>
      </c>
      <c r="H1542" s="1">
        <v>3773</v>
      </c>
      <c r="I1542" s="6">
        <f>H1542/F1542</f>
        <v>2.4279279279279278</v>
      </c>
      <c r="J1542" s="6">
        <f>1000000*(I1542/L$3)</f>
        <v>91.235429289651648</v>
      </c>
    </row>
    <row r="1543" spans="1:10" x14ac:dyDescent="0.25">
      <c r="A1543" s="1" t="s">
        <v>5974</v>
      </c>
      <c r="B1543" s="1" t="s">
        <v>5975</v>
      </c>
      <c r="C1543" s="1">
        <v>5874</v>
      </c>
      <c r="D1543" s="1">
        <v>6272</v>
      </c>
      <c r="E1543" s="1" t="s">
        <v>9</v>
      </c>
      <c r="F1543" s="1">
        <v>399</v>
      </c>
      <c r="G1543" s="4" t="s">
        <v>13</v>
      </c>
      <c r="H1543" s="1">
        <v>968</v>
      </c>
      <c r="I1543" s="6">
        <f>H1543/F1543</f>
        <v>2.426065162907268</v>
      </c>
      <c r="J1543" s="6">
        <f>1000000*(I1543/L$3)</f>
        <v>91.165431261962809</v>
      </c>
    </row>
    <row r="1544" spans="1:10" x14ac:dyDescent="0.25">
      <c r="A1544" s="1" t="s">
        <v>5125</v>
      </c>
      <c r="B1544" s="1" t="s">
        <v>3312</v>
      </c>
      <c r="C1544" s="1">
        <v>419850</v>
      </c>
      <c r="D1544" s="1">
        <v>420554</v>
      </c>
      <c r="E1544" s="1" t="s">
        <v>7</v>
      </c>
      <c r="F1544" s="1">
        <v>705</v>
      </c>
      <c r="G1544" s="4" t="s">
        <v>3183</v>
      </c>
      <c r="H1544" s="1">
        <v>1710</v>
      </c>
      <c r="I1544" s="6">
        <f>H1544/F1544</f>
        <v>2.4255319148936172</v>
      </c>
      <c r="J1544" s="6">
        <f>1000000*(I1544/L$3)</f>
        <v>91.145393141850732</v>
      </c>
    </row>
    <row r="1545" spans="1:10" x14ac:dyDescent="0.25">
      <c r="A1545" s="1" t="s">
        <v>4691</v>
      </c>
      <c r="B1545" s="1" t="s">
        <v>3453</v>
      </c>
      <c r="C1545" s="1">
        <v>47087</v>
      </c>
      <c r="D1545" s="1">
        <v>48088</v>
      </c>
      <c r="E1545" s="1" t="s">
        <v>9</v>
      </c>
      <c r="F1545" s="1">
        <v>1002</v>
      </c>
      <c r="G1545" s="4" t="s">
        <v>521</v>
      </c>
      <c r="H1545" s="1">
        <v>2428</v>
      </c>
      <c r="I1545" s="6">
        <f>H1545/F1545</f>
        <v>2.4231536926147705</v>
      </c>
      <c r="J1545" s="6">
        <f>1000000*(I1545/L$3)</f>
        <v>91.056025525925676</v>
      </c>
    </row>
    <row r="1546" spans="1:10" x14ac:dyDescent="0.25">
      <c r="A1546" s="1" t="s">
        <v>4971</v>
      </c>
      <c r="B1546" s="1" t="s">
        <v>3310</v>
      </c>
      <c r="C1546" s="1">
        <v>15296</v>
      </c>
      <c r="D1546" s="1">
        <v>16093</v>
      </c>
      <c r="E1546" s="1" t="s">
        <v>9</v>
      </c>
      <c r="F1546" s="1">
        <v>798</v>
      </c>
      <c r="G1546" s="4" t="s">
        <v>4972</v>
      </c>
      <c r="H1546" s="1">
        <v>1932</v>
      </c>
      <c r="I1546" s="6">
        <f>H1546/F1546</f>
        <v>2.4210526315789473</v>
      </c>
      <c r="J1546" s="6">
        <f>1000000*(I1546/L$3)</f>
        <v>90.977072932909167</v>
      </c>
    </row>
    <row r="1547" spans="1:10" x14ac:dyDescent="0.25">
      <c r="A1547" s="1" t="s">
        <v>5823</v>
      </c>
      <c r="B1547" s="1" t="s">
        <v>3510</v>
      </c>
      <c r="C1547" s="1">
        <v>17262</v>
      </c>
      <c r="D1547" s="1">
        <v>17696</v>
      </c>
      <c r="E1547" s="1" t="s">
        <v>7</v>
      </c>
      <c r="F1547" s="1">
        <v>435</v>
      </c>
      <c r="G1547" s="4" t="s">
        <v>520</v>
      </c>
      <c r="H1547" s="1">
        <v>1053</v>
      </c>
      <c r="I1547" s="6">
        <f>H1547/F1547</f>
        <v>2.420689655172414</v>
      </c>
      <c r="J1547" s="6">
        <f>1000000*(I1547/L$3)</f>
        <v>90.963433191839769</v>
      </c>
    </row>
    <row r="1548" spans="1:10" x14ac:dyDescent="0.25">
      <c r="A1548" s="1" t="s">
        <v>4959</v>
      </c>
      <c r="B1548" s="1" t="s">
        <v>3463</v>
      </c>
      <c r="C1548" s="1">
        <v>16684</v>
      </c>
      <c r="D1548" s="1">
        <v>17487</v>
      </c>
      <c r="E1548" s="1" t="s">
        <v>9</v>
      </c>
      <c r="F1548" s="1">
        <v>804</v>
      </c>
      <c r="G1548" s="4" t="s">
        <v>733</v>
      </c>
      <c r="H1548" s="1">
        <v>1945</v>
      </c>
      <c r="I1548" s="6">
        <f>H1548/F1548</f>
        <v>2.4191542288557213</v>
      </c>
      <c r="J1548" s="6">
        <f>1000000*(I1548/L$3)</f>
        <v>90.905735729928026</v>
      </c>
    </row>
    <row r="1549" spans="1:10" x14ac:dyDescent="0.25">
      <c r="A1549" s="1" t="s">
        <v>6668</v>
      </c>
      <c r="B1549" s="1" t="s">
        <v>3389</v>
      </c>
      <c r="C1549" s="1">
        <v>142785</v>
      </c>
      <c r="D1549" s="1">
        <v>143054</v>
      </c>
      <c r="E1549" s="1" t="s">
        <v>7</v>
      </c>
      <c r="F1549" s="1">
        <v>270</v>
      </c>
      <c r="G1549" s="4" t="s">
        <v>561</v>
      </c>
      <c r="H1549" s="1">
        <v>653</v>
      </c>
      <c r="I1549" s="6">
        <f>H1549/F1549</f>
        <v>2.4185185185185185</v>
      </c>
      <c r="J1549" s="6">
        <f>1000000*(I1549/L$3)</f>
        <v>90.881847333220932</v>
      </c>
    </row>
    <row r="1550" spans="1:10" x14ac:dyDescent="0.25">
      <c r="A1550" s="1" t="s">
        <v>4753</v>
      </c>
      <c r="B1550" s="1" t="s">
        <v>3318</v>
      </c>
      <c r="C1550" s="1">
        <v>40032</v>
      </c>
      <c r="D1550" s="1">
        <v>40976</v>
      </c>
      <c r="E1550" s="1" t="s">
        <v>7</v>
      </c>
      <c r="F1550" s="1">
        <v>945</v>
      </c>
      <c r="G1550" s="4" t="s">
        <v>1759</v>
      </c>
      <c r="H1550" s="1">
        <v>2285</v>
      </c>
      <c r="I1550" s="6">
        <f>H1550/F1550</f>
        <v>2.4179894179894181</v>
      </c>
      <c r="J1550" s="6">
        <f>1000000*(I1550/L$3)</f>
        <v>90.861965065154166</v>
      </c>
    </row>
    <row r="1551" spans="1:10" x14ac:dyDescent="0.25">
      <c r="A1551" s="1" t="s">
        <v>4726</v>
      </c>
      <c r="B1551" s="1" t="s">
        <v>3340</v>
      </c>
      <c r="C1551" s="1">
        <v>87799</v>
      </c>
      <c r="D1551" s="1">
        <v>88767</v>
      </c>
      <c r="E1551" s="1" t="s">
        <v>7</v>
      </c>
      <c r="F1551" s="1">
        <v>969</v>
      </c>
      <c r="G1551" s="4" t="s">
        <v>954</v>
      </c>
      <c r="H1551" s="1">
        <v>2343</v>
      </c>
      <c r="I1551" s="6">
        <f>H1551/F1551</f>
        <v>2.4179566563467492</v>
      </c>
      <c r="J1551" s="6">
        <f>1000000*(I1551/L$3)</f>
        <v>90.860733964964268</v>
      </c>
    </row>
    <row r="1552" spans="1:10" x14ac:dyDescent="0.25">
      <c r="A1552" s="1" t="s">
        <v>7087</v>
      </c>
      <c r="B1552" s="1" t="s">
        <v>6501</v>
      </c>
      <c r="C1552" s="1">
        <v>11985</v>
      </c>
      <c r="D1552" s="1">
        <v>12200</v>
      </c>
      <c r="E1552" s="1" t="s">
        <v>7</v>
      </c>
      <c r="F1552" s="1">
        <v>216</v>
      </c>
      <c r="G1552" s="4" t="s">
        <v>13</v>
      </c>
      <c r="H1552" s="1">
        <v>522</v>
      </c>
      <c r="I1552" s="6">
        <f>H1552/F1552</f>
        <v>2.4166666666666665</v>
      </c>
      <c r="J1552" s="6">
        <f>1000000*(I1552/L$3)</f>
        <v>90.812259394987237</v>
      </c>
    </row>
    <row r="1553" spans="1:10" x14ac:dyDescent="0.25">
      <c r="A1553" s="1" t="s">
        <v>4738</v>
      </c>
      <c r="B1553" s="1" t="s">
        <v>3322</v>
      </c>
      <c r="C1553" s="1">
        <v>11347</v>
      </c>
      <c r="D1553" s="1">
        <v>12303</v>
      </c>
      <c r="E1553" s="1" t="s">
        <v>9</v>
      </c>
      <c r="F1553" s="1">
        <v>957</v>
      </c>
      <c r="G1553" s="4" t="s">
        <v>82</v>
      </c>
      <c r="H1553" s="1">
        <v>2312</v>
      </c>
      <c r="I1553" s="6">
        <f>H1553/F1553</f>
        <v>2.4158829676071054</v>
      </c>
      <c r="J1553" s="6">
        <f>1000000*(I1553/L$3)</f>
        <v>90.782809954041937</v>
      </c>
    </row>
    <row r="1554" spans="1:10" x14ac:dyDescent="0.25">
      <c r="A1554" s="1" t="s">
        <v>4390</v>
      </c>
      <c r="B1554" s="1" t="s">
        <v>3322</v>
      </c>
      <c r="C1554" s="1">
        <v>34079</v>
      </c>
      <c r="D1554" s="1">
        <v>35425</v>
      </c>
      <c r="E1554" s="1" t="s">
        <v>7</v>
      </c>
      <c r="F1554" s="1">
        <v>1347</v>
      </c>
      <c r="G1554" s="4" t="s">
        <v>286</v>
      </c>
      <c r="H1554" s="1">
        <v>3253</v>
      </c>
      <c r="I1554" s="6">
        <f>H1554/F1554</f>
        <v>2.4149962880475129</v>
      </c>
      <c r="J1554" s="6">
        <f>1000000*(I1554/L$3)</f>
        <v>90.749490764731874</v>
      </c>
    </row>
    <row r="1555" spans="1:10" x14ac:dyDescent="0.25">
      <c r="A1555" s="1" t="s">
        <v>6286</v>
      </c>
      <c r="B1555" s="1" t="s">
        <v>6287</v>
      </c>
      <c r="C1555" s="1">
        <v>3761</v>
      </c>
      <c r="D1555" s="1">
        <v>4096</v>
      </c>
      <c r="E1555" s="1" t="s">
        <v>7</v>
      </c>
      <c r="F1555" s="1">
        <v>336</v>
      </c>
      <c r="G1555" s="4" t="s">
        <v>13</v>
      </c>
      <c r="H1555" s="1">
        <v>811</v>
      </c>
      <c r="I1555" s="6">
        <f>H1555/F1555</f>
        <v>2.4136904761904763</v>
      </c>
      <c r="J1555" s="6">
        <f>1000000*(I1555/L$3)</f>
        <v>90.700421637111646</v>
      </c>
    </row>
    <row r="1556" spans="1:10" x14ac:dyDescent="0.25">
      <c r="A1556" s="1" t="s">
        <v>5933</v>
      </c>
      <c r="B1556" s="1" t="s">
        <v>3351</v>
      </c>
      <c r="C1556" s="1">
        <v>41153</v>
      </c>
      <c r="D1556" s="1">
        <v>41563</v>
      </c>
      <c r="E1556" s="1" t="s">
        <v>9</v>
      </c>
      <c r="F1556" s="1">
        <v>411</v>
      </c>
      <c r="G1556" s="4" t="s">
        <v>48</v>
      </c>
      <c r="H1556" s="1">
        <v>992</v>
      </c>
      <c r="I1556" s="6">
        <f>H1556/F1556</f>
        <v>2.4136253041362532</v>
      </c>
      <c r="J1556" s="6">
        <f>1000000*(I1556/L$3)</f>
        <v>90.697972635114368</v>
      </c>
    </row>
    <row r="1557" spans="1:10" x14ac:dyDescent="0.25">
      <c r="A1557" s="1" t="s">
        <v>5667</v>
      </c>
      <c r="B1557" s="1" t="s">
        <v>3324</v>
      </c>
      <c r="C1557" s="1">
        <v>65624</v>
      </c>
      <c r="D1557" s="1">
        <v>66112</v>
      </c>
      <c r="E1557" s="1" t="s">
        <v>7</v>
      </c>
      <c r="F1557" s="1">
        <v>489</v>
      </c>
      <c r="G1557" s="4" t="s">
        <v>13</v>
      </c>
      <c r="H1557" s="1">
        <v>1180</v>
      </c>
      <c r="I1557" s="6">
        <f>H1557/F1557</f>
        <v>2.4130879345603273</v>
      </c>
      <c r="J1557" s="6">
        <f>1000000*(I1557/L$3)</f>
        <v>90.677779637050932</v>
      </c>
    </row>
    <row r="1558" spans="1:10" x14ac:dyDescent="0.25">
      <c r="A1558" s="1" t="s">
        <v>5807</v>
      </c>
      <c r="B1558" s="1" t="s">
        <v>3977</v>
      </c>
      <c r="C1558" s="1">
        <v>38133</v>
      </c>
      <c r="D1558" s="1">
        <v>38573</v>
      </c>
      <c r="E1558" s="1" t="s">
        <v>7</v>
      </c>
      <c r="F1558" s="1">
        <v>441</v>
      </c>
      <c r="G1558" s="4" t="s">
        <v>339</v>
      </c>
      <c r="H1558" s="1">
        <v>1062</v>
      </c>
      <c r="I1558" s="6">
        <f>H1558/F1558</f>
        <v>2.4081632653061225</v>
      </c>
      <c r="J1558" s="6">
        <f>1000000*(I1558/L$3)</f>
        <v>90.492722943914089</v>
      </c>
    </row>
    <row r="1559" spans="1:10" x14ac:dyDescent="0.25">
      <c r="A1559" s="1" t="s">
        <v>5818</v>
      </c>
      <c r="B1559" s="1" t="s">
        <v>3977</v>
      </c>
      <c r="C1559" s="1">
        <v>25213</v>
      </c>
      <c r="D1559" s="1">
        <v>25650</v>
      </c>
      <c r="E1559" s="1" t="s">
        <v>7</v>
      </c>
      <c r="F1559" s="1">
        <v>438</v>
      </c>
      <c r="G1559" s="4" t="s">
        <v>1243</v>
      </c>
      <c r="H1559" s="1">
        <v>1054</v>
      </c>
      <c r="I1559" s="6">
        <f>H1559/F1559</f>
        <v>2.4063926940639271</v>
      </c>
      <c r="J1559" s="6">
        <f>1000000*(I1559/L$3)</f>
        <v>90.426189326704346</v>
      </c>
    </row>
    <row r="1560" spans="1:10" x14ac:dyDescent="0.25">
      <c r="A1560" s="1" t="s">
        <v>5555</v>
      </c>
      <c r="B1560" s="1" t="s">
        <v>3913</v>
      </c>
      <c r="C1560" s="1">
        <v>5038</v>
      </c>
      <c r="D1560" s="1">
        <v>5565</v>
      </c>
      <c r="E1560" s="1" t="s">
        <v>7</v>
      </c>
      <c r="F1560" s="1">
        <v>528</v>
      </c>
      <c r="G1560" s="4" t="s">
        <v>13</v>
      </c>
      <c r="H1560" s="1">
        <v>1270</v>
      </c>
      <c r="I1560" s="6">
        <f>H1560/F1560</f>
        <v>2.4053030303030303</v>
      </c>
      <c r="J1560" s="6">
        <f>1000000*(I1560/L$3)</f>
        <v>90.385242501280388</v>
      </c>
    </row>
    <row r="1561" spans="1:10" x14ac:dyDescent="0.25">
      <c r="A1561" s="1" t="s">
        <v>5326</v>
      </c>
      <c r="B1561" s="1" t="s">
        <v>3621</v>
      </c>
      <c r="C1561" s="1">
        <v>14987</v>
      </c>
      <c r="D1561" s="1">
        <v>15604</v>
      </c>
      <c r="E1561" s="1" t="s">
        <v>7</v>
      </c>
      <c r="F1561" s="1">
        <v>618</v>
      </c>
      <c r="G1561" s="4" t="s">
        <v>13</v>
      </c>
      <c r="H1561" s="1">
        <v>1485</v>
      </c>
      <c r="I1561" s="6">
        <f>H1561/F1561</f>
        <v>2.4029126213592233</v>
      </c>
      <c r="J1561" s="6">
        <f>1000000*(I1561/L$3)</f>
        <v>90.295416941115533</v>
      </c>
    </row>
    <row r="1562" spans="1:10" x14ac:dyDescent="0.25">
      <c r="A1562" s="1" t="s">
        <v>4922</v>
      </c>
      <c r="B1562" s="1" t="s">
        <v>3310</v>
      </c>
      <c r="C1562" s="1">
        <v>94984</v>
      </c>
      <c r="D1562" s="1">
        <v>95823</v>
      </c>
      <c r="E1562" s="1" t="s">
        <v>7</v>
      </c>
      <c r="F1562" s="1">
        <v>840</v>
      </c>
      <c r="G1562" s="4" t="s">
        <v>1586</v>
      </c>
      <c r="H1562" s="1">
        <v>2015</v>
      </c>
      <c r="I1562" s="6">
        <f>H1562/F1562</f>
        <v>2.3988095238095237</v>
      </c>
      <c r="J1562" s="6">
        <f>1000000*(I1562/L$3)</f>
        <v>90.141232847733619</v>
      </c>
    </row>
    <row r="1563" spans="1:10" x14ac:dyDescent="0.25">
      <c r="A1563" s="1" t="s">
        <v>6549</v>
      </c>
      <c r="B1563" s="1" t="s">
        <v>3524</v>
      </c>
      <c r="C1563" s="1">
        <v>14902</v>
      </c>
      <c r="D1563" s="1">
        <v>15192</v>
      </c>
      <c r="E1563" s="1" t="s">
        <v>9</v>
      </c>
      <c r="F1563" s="1">
        <v>291</v>
      </c>
      <c r="G1563" s="4" t="s">
        <v>2498</v>
      </c>
      <c r="H1563" s="1">
        <v>698</v>
      </c>
      <c r="I1563" s="6">
        <f>H1563/F1563</f>
        <v>2.3986254295532645</v>
      </c>
      <c r="J1563" s="6">
        <f>1000000*(I1563/L$3)</f>
        <v>90.134315048277415</v>
      </c>
    </row>
    <row r="1564" spans="1:10" x14ac:dyDescent="0.25">
      <c r="A1564" s="1" t="s">
        <v>7228</v>
      </c>
      <c r="B1564" s="1" t="s">
        <v>3781</v>
      </c>
      <c r="C1564" s="1">
        <v>20318</v>
      </c>
      <c r="D1564" s="1">
        <v>20521</v>
      </c>
      <c r="E1564" s="1" t="s">
        <v>7</v>
      </c>
      <c r="F1564" s="1">
        <v>204</v>
      </c>
      <c r="G1564" s="4" t="s">
        <v>13</v>
      </c>
      <c r="H1564" s="1">
        <v>488</v>
      </c>
      <c r="I1564" s="6">
        <f>H1564/F1564</f>
        <v>2.392156862745098</v>
      </c>
      <c r="J1564" s="6">
        <f>1000000*(I1564/L$3)</f>
        <v>89.891242565423454</v>
      </c>
    </row>
    <row r="1565" spans="1:10" x14ac:dyDescent="0.25">
      <c r="A1565" s="1" t="s">
        <v>4849</v>
      </c>
      <c r="B1565" s="1" t="s">
        <v>3318</v>
      </c>
      <c r="C1565" s="1">
        <v>30166</v>
      </c>
      <c r="D1565" s="1">
        <v>31056</v>
      </c>
      <c r="E1565" s="1" t="s">
        <v>9</v>
      </c>
      <c r="F1565" s="1">
        <v>891</v>
      </c>
      <c r="G1565" s="4" t="s">
        <v>4850</v>
      </c>
      <c r="H1565" s="1">
        <v>2131</v>
      </c>
      <c r="I1565" s="6">
        <f>H1565/F1565</f>
        <v>2.3916947250280582</v>
      </c>
      <c r="J1565" s="6">
        <f>1000000*(I1565/L$3)</f>
        <v>89.873876591532706</v>
      </c>
    </row>
    <row r="1566" spans="1:10" x14ac:dyDescent="0.25">
      <c r="A1566" s="1" t="s">
        <v>5893</v>
      </c>
      <c r="B1566" s="1" t="s">
        <v>3312</v>
      </c>
      <c r="C1566" s="1">
        <v>297296</v>
      </c>
      <c r="D1566" s="1">
        <v>297718</v>
      </c>
      <c r="E1566" s="1" t="s">
        <v>7</v>
      </c>
      <c r="F1566" s="1">
        <v>423</v>
      </c>
      <c r="G1566" s="4" t="s">
        <v>1345</v>
      </c>
      <c r="H1566" s="1">
        <v>1011</v>
      </c>
      <c r="I1566" s="6">
        <f>H1566/F1566</f>
        <v>2.3900709219858154</v>
      </c>
      <c r="J1566" s="6">
        <f>1000000*(I1566/L$3)</f>
        <v>89.812858154396764</v>
      </c>
    </row>
    <row r="1567" spans="1:10" x14ac:dyDescent="0.25">
      <c r="A1567" s="1" t="s">
        <v>4806</v>
      </c>
      <c r="B1567" s="1" t="s">
        <v>3342</v>
      </c>
      <c r="C1567" s="1">
        <v>10767</v>
      </c>
      <c r="D1567" s="1">
        <v>11684</v>
      </c>
      <c r="E1567" s="1" t="s">
        <v>7</v>
      </c>
      <c r="F1567" s="1">
        <v>918</v>
      </c>
      <c r="G1567" s="4" t="s">
        <v>415</v>
      </c>
      <c r="H1567" s="1">
        <v>2191</v>
      </c>
      <c r="I1567" s="6">
        <f>H1567/F1567</f>
        <v>2.3867102396514159</v>
      </c>
      <c r="J1567" s="6">
        <f>1000000*(I1567/L$3)</f>
        <v>89.686572158853735</v>
      </c>
    </row>
    <row r="1568" spans="1:10" x14ac:dyDescent="0.25">
      <c r="A1568" s="1" t="s">
        <v>6614</v>
      </c>
      <c r="B1568" s="1" t="s">
        <v>3340</v>
      </c>
      <c r="C1568" s="1">
        <v>182721</v>
      </c>
      <c r="D1568" s="1">
        <v>183002</v>
      </c>
      <c r="E1568" s="1" t="s">
        <v>7</v>
      </c>
      <c r="F1568" s="1">
        <v>282</v>
      </c>
      <c r="G1568" s="4" t="s">
        <v>101</v>
      </c>
      <c r="H1568" s="1">
        <v>673</v>
      </c>
      <c r="I1568" s="6">
        <f>H1568/F1568</f>
        <v>2.3865248226950353</v>
      </c>
      <c r="J1568" s="6">
        <f>1000000*(I1568/L$3)</f>
        <v>89.67960465565136</v>
      </c>
    </row>
    <row r="1569" spans="1:10" x14ac:dyDescent="0.25">
      <c r="A1569" s="1" t="s">
        <v>5711</v>
      </c>
      <c r="B1569" s="1" t="s">
        <v>4957</v>
      </c>
      <c r="C1569" s="1">
        <v>1124</v>
      </c>
      <c r="D1569" s="1">
        <v>1600</v>
      </c>
      <c r="E1569" s="1" t="s">
        <v>7</v>
      </c>
      <c r="F1569" s="1">
        <v>477</v>
      </c>
      <c r="G1569" s="4" t="s">
        <v>293</v>
      </c>
      <c r="H1569" s="1">
        <v>1138</v>
      </c>
      <c r="I1569" s="6">
        <f>H1569/F1569</f>
        <v>2.3857442348008386</v>
      </c>
      <c r="J1569" s="6">
        <f>1000000*(I1569/L$3)</f>
        <v>89.650272124481006</v>
      </c>
    </row>
    <row r="1570" spans="1:10" x14ac:dyDescent="0.25">
      <c r="A1570" s="1" t="s">
        <v>5088</v>
      </c>
      <c r="B1570" s="1" t="s">
        <v>3316</v>
      </c>
      <c r="C1570" s="1">
        <v>8503</v>
      </c>
      <c r="D1570" s="1">
        <v>9237</v>
      </c>
      <c r="E1570" s="1" t="s">
        <v>9</v>
      </c>
      <c r="F1570" s="1">
        <v>735</v>
      </c>
      <c r="G1570" s="4" t="s">
        <v>13</v>
      </c>
      <c r="H1570" s="1">
        <v>1750</v>
      </c>
      <c r="I1570" s="6">
        <f>H1570/F1570</f>
        <v>2.3809523809523809</v>
      </c>
      <c r="J1570" s="6">
        <f>1000000*(I1570/L$3)</f>
        <v>89.470206300480029</v>
      </c>
    </row>
    <row r="1571" spans="1:10" x14ac:dyDescent="0.25">
      <c r="A1571" s="1" t="s">
        <v>4671</v>
      </c>
      <c r="B1571" s="1" t="s">
        <v>3460</v>
      </c>
      <c r="C1571" s="1">
        <v>16681</v>
      </c>
      <c r="D1571" s="1">
        <v>17715</v>
      </c>
      <c r="E1571" s="1" t="s">
        <v>9</v>
      </c>
      <c r="F1571" s="1">
        <v>1035</v>
      </c>
      <c r="G1571" s="4" t="s">
        <v>149</v>
      </c>
      <c r="H1571" s="1">
        <v>2463</v>
      </c>
      <c r="I1571" s="6">
        <f>H1571/F1571</f>
        <v>2.3797101449275364</v>
      </c>
      <c r="J1571" s="6">
        <f>1000000*(I1571/L$3)</f>
        <v>89.423526192845003</v>
      </c>
    </row>
    <row r="1572" spans="1:10" x14ac:dyDescent="0.25">
      <c r="A1572" s="1" t="s">
        <v>4113</v>
      </c>
      <c r="B1572" s="1" t="s">
        <v>3389</v>
      </c>
      <c r="C1572" s="1">
        <v>21982</v>
      </c>
      <c r="D1572" s="1">
        <v>23823</v>
      </c>
      <c r="E1572" s="1" t="s">
        <v>9</v>
      </c>
      <c r="F1572" s="1">
        <v>1842</v>
      </c>
      <c r="G1572" s="4" t="s">
        <v>99</v>
      </c>
      <c r="H1572" s="1">
        <v>4376</v>
      </c>
      <c r="I1572" s="6">
        <f>H1572/F1572</f>
        <v>2.3756786102062977</v>
      </c>
      <c r="J1572" s="6">
        <f>1000000*(I1572/L$3)</f>
        <v>89.272031250693956</v>
      </c>
    </row>
    <row r="1573" spans="1:10" x14ac:dyDescent="0.25">
      <c r="A1573" s="1" t="s">
        <v>4609</v>
      </c>
      <c r="B1573" s="1" t="s">
        <v>4610</v>
      </c>
      <c r="C1573" s="1">
        <v>3104</v>
      </c>
      <c r="D1573" s="1">
        <v>4201</v>
      </c>
      <c r="E1573" s="1" t="s">
        <v>9</v>
      </c>
      <c r="F1573" s="1">
        <v>1098</v>
      </c>
      <c r="G1573" s="4" t="s">
        <v>321</v>
      </c>
      <c r="H1573" s="1">
        <v>2607</v>
      </c>
      <c r="I1573" s="6">
        <f>H1573/F1573</f>
        <v>2.3743169398907105</v>
      </c>
      <c r="J1573" s="6">
        <f>1000000*(I1573/L$3)</f>
        <v>89.220863102593455</v>
      </c>
    </row>
    <row r="1574" spans="1:10" x14ac:dyDescent="0.25">
      <c r="A1574" s="1" t="s">
        <v>6403</v>
      </c>
      <c r="B1574" s="1" t="s">
        <v>3948</v>
      </c>
      <c r="C1574" s="1">
        <v>1997</v>
      </c>
      <c r="D1574" s="1">
        <v>2317</v>
      </c>
      <c r="E1574" s="1" t="s">
        <v>7</v>
      </c>
      <c r="F1574" s="1">
        <v>321</v>
      </c>
      <c r="G1574" s="4" t="s">
        <v>1352</v>
      </c>
      <c r="H1574" s="1">
        <v>762</v>
      </c>
      <c r="I1574" s="6">
        <f>H1574/F1574</f>
        <v>2.3738317757009346</v>
      </c>
      <c r="J1574" s="6">
        <f>1000000*(I1574/L$3)</f>
        <v>89.202631851730928</v>
      </c>
    </row>
    <row r="1575" spans="1:10" x14ac:dyDescent="0.25">
      <c r="A1575" s="1" t="s">
        <v>5243</v>
      </c>
      <c r="B1575" s="1" t="s">
        <v>3351</v>
      </c>
      <c r="C1575" s="1">
        <v>25355</v>
      </c>
      <c r="D1575" s="1">
        <v>26020</v>
      </c>
      <c r="E1575" s="1" t="s">
        <v>9</v>
      </c>
      <c r="F1575" s="1">
        <v>666</v>
      </c>
      <c r="G1575" s="4" t="s">
        <v>1269</v>
      </c>
      <c r="H1575" s="1">
        <v>1580</v>
      </c>
      <c r="I1575" s="6">
        <f>H1575/F1575</f>
        <v>2.3723723723723724</v>
      </c>
      <c r="J1575" s="6">
        <f>1000000*(I1575/L$3)</f>
        <v>89.147791142640472</v>
      </c>
    </row>
    <row r="1576" spans="1:10" x14ac:dyDescent="0.25">
      <c r="A1576" s="1" t="s">
        <v>6622</v>
      </c>
      <c r="B1576" s="1" t="s">
        <v>3668</v>
      </c>
      <c r="C1576" s="1">
        <v>9349</v>
      </c>
      <c r="D1576" s="1">
        <v>9630</v>
      </c>
      <c r="E1576" s="1" t="s">
        <v>7</v>
      </c>
      <c r="F1576" s="1">
        <v>282</v>
      </c>
      <c r="G1576" s="4" t="s">
        <v>13</v>
      </c>
      <c r="H1576" s="1">
        <v>669</v>
      </c>
      <c r="I1576" s="6">
        <f>H1576/F1576</f>
        <v>2.3723404255319149</v>
      </c>
      <c r="J1576" s="6">
        <f>1000000*(I1576/L$3)</f>
        <v>89.146590660669787</v>
      </c>
    </row>
    <row r="1577" spans="1:10" x14ac:dyDescent="0.25">
      <c r="A1577" s="1" t="s">
        <v>4679</v>
      </c>
      <c r="B1577" s="1" t="s">
        <v>3353</v>
      </c>
      <c r="C1577" s="1">
        <v>47918</v>
      </c>
      <c r="D1577" s="1">
        <v>48949</v>
      </c>
      <c r="E1577" s="1" t="s">
        <v>7</v>
      </c>
      <c r="F1577" s="1">
        <v>1032</v>
      </c>
      <c r="G1577" s="4" t="s">
        <v>718</v>
      </c>
      <c r="H1577" s="1">
        <v>2447</v>
      </c>
      <c r="I1577" s="6">
        <f>H1577/F1577</f>
        <v>2.3711240310077519</v>
      </c>
      <c r="J1577" s="6">
        <f>1000000*(I1577/L$3)</f>
        <v>89.10088161168153</v>
      </c>
    </row>
    <row r="1578" spans="1:10" x14ac:dyDescent="0.25">
      <c r="A1578" s="1" t="s">
        <v>5612</v>
      </c>
      <c r="B1578" s="1" t="s">
        <v>4706</v>
      </c>
      <c r="C1578" s="1">
        <v>101816</v>
      </c>
      <c r="D1578" s="1">
        <v>102331</v>
      </c>
      <c r="E1578" s="1" t="s">
        <v>9</v>
      </c>
      <c r="F1578" s="1">
        <v>516</v>
      </c>
      <c r="G1578" s="4" t="s">
        <v>13</v>
      </c>
      <c r="H1578" s="1">
        <v>1223</v>
      </c>
      <c r="I1578" s="6">
        <f>H1578/F1578</f>
        <v>2.3701550387596901</v>
      </c>
      <c r="J1578" s="6">
        <f>1000000*(I1578/L$3)</f>
        <v>89.064469318419725</v>
      </c>
    </row>
    <row r="1579" spans="1:10" x14ac:dyDescent="0.25">
      <c r="A1579" s="1" t="s">
        <v>6412</v>
      </c>
      <c r="B1579" s="1" t="s">
        <v>3600</v>
      </c>
      <c r="C1579" s="1">
        <v>10060</v>
      </c>
      <c r="D1579" s="1">
        <v>10380</v>
      </c>
      <c r="E1579" s="1" t="s">
        <v>7</v>
      </c>
      <c r="F1579" s="1">
        <v>321</v>
      </c>
      <c r="G1579" s="4" t="s">
        <v>1611</v>
      </c>
      <c r="H1579" s="1">
        <v>760</v>
      </c>
      <c r="I1579" s="6">
        <f>H1579/F1579</f>
        <v>2.3676012461059188</v>
      </c>
      <c r="J1579" s="6">
        <f>1000000*(I1579/L$3)</f>
        <v>88.968504209075476</v>
      </c>
    </row>
    <row r="1580" spans="1:10" x14ac:dyDescent="0.25">
      <c r="A1580" s="1" t="s">
        <v>4289</v>
      </c>
      <c r="B1580" s="1" t="s">
        <v>3618</v>
      </c>
      <c r="C1580" s="1">
        <v>1427</v>
      </c>
      <c r="D1580" s="1">
        <v>2944</v>
      </c>
      <c r="E1580" s="1" t="s">
        <v>9</v>
      </c>
      <c r="F1580" s="1">
        <v>1518</v>
      </c>
      <c r="G1580" s="4" t="s">
        <v>1035</v>
      </c>
      <c r="H1580" s="1">
        <v>3590</v>
      </c>
      <c r="I1580" s="6">
        <f>H1580/F1580</f>
        <v>2.3649538866930171</v>
      </c>
      <c r="J1580" s="6">
        <f>1000000*(I1580/L$3)</f>
        <v>88.869023096089464</v>
      </c>
    </row>
    <row r="1581" spans="1:10" x14ac:dyDescent="0.25">
      <c r="A1581" s="1" t="s">
        <v>5126</v>
      </c>
      <c r="B1581" s="1" t="s">
        <v>3965</v>
      </c>
      <c r="C1581" s="1">
        <v>2360</v>
      </c>
      <c r="D1581" s="1">
        <v>3082</v>
      </c>
      <c r="E1581" s="1" t="s">
        <v>9</v>
      </c>
      <c r="F1581" s="1">
        <v>723</v>
      </c>
      <c r="G1581" s="4" t="s">
        <v>623</v>
      </c>
      <c r="H1581" s="1">
        <v>1707</v>
      </c>
      <c r="I1581" s="6">
        <f>H1581/F1581</f>
        <v>2.3609958506224067</v>
      </c>
      <c r="J1581" s="6">
        <f>1000000*(I1581/L$3)</f>
        <v>88.7202900485009</v>
      </c>
    </row>
    <row r="1582" spans="1:10" x14ac:dyDescent="0.25">
      <c r="A1582" s="1" t="s">
        <v>9545</v>
      </c>
      <c r="B1582" s="1" t="s">
        <v>3450</v>
      </c>
      <c r="C1582" s="1">
        <v>2941</v>
      </c>
      <c r="D1582" s="1">
        <v>3018</v>
      </c>
      <c r="E1582" s="1" t="s">
        <v>7</v>
      </c>
      <c r="F1582" s="1">
        <v>78</v>
      </c>
      <c r="G1582" s="4" t="s">
        <v>2629</v>
      </c>
      <c r="H1582" s="1">
        <v>184</v>
      </c>
      <c r="I1582" s="6">
        <f>H1582/F1582</f>
        <v>2.358974358974359</v>
      </c>
      <c r="J1582" s="6">
        <f>1000000*(I1582/L$3)</f>
        <v>88.644327473090996</v>
      </c>
    </row>
    <row r="1583" spans="1:10" x14ac:dyDescent="0.25">
      <c r="A1583" s="1" t="s">
        <v>4759</v>
      </c>
      <c r="B1583" s="1" t="s">
        <v>3460</v>
      </c>
      <c r="C1583" s="1">
        <v>24753</v>
      </c>
      <c r="D1583" s="1">
        <v>25715</v>
      </c>
      <c r="E1583" s="1" t="s">
        <v>7</v>
      </c>
      <c r="F1583" s="1">
        <v>963</v>
      </c>
      <c r="G1583" s="4" t="s">
        <v>727</v>
      </c>
      <c r="H1583" s="1">
        <v>2269</v>
      </c>
      <c r="I1583" s="6">
        <f>H1583/F1583</f>
        <v>2.3561786085150569</v>
      </c>
      <c r="J1583" s="6">
        <f>1000000*(I1583/L$3)</f>
        <v>88.539270197540446</v>
      </c>
    </row>
    <row r="1584" spans="1:10" x14ac:dyDescent="0.25">
      <c r="A1584" s="1" t="s">
        <v>5001</v>
      </c>
      <c r="B1584" s="1" t="s">
        <v>3513</v>
      </c>
      <c r="C1584" s="1">
        <v>3601</v>
      </c>
      <c r="D1584" s="1">
        <v>4401</v>
      </c>
      <c r="E1584" s="1" t="s">
        <v>7</v>
      </c>
      <c r="F1584" s="1">
        <v>801</v>
      </c>
      <c r="G1584" s="4" t="s">
        <v>1361</v>
      </c>
      <c r="H1584" s="1">
        <v>1886</v>
      </c>
      <c r="I1584" s="6">
        <f>H1584/F1584</f>
        <v>2.3545568039950062</v>
      </c>
      <c r="J1584" s="6">
        <f>1000000*(I1584/L$3)</f>
        <v>88.478326859845495</v>
      </c>
    </row>
    <row r="1585" spans="1:10" x14ac:dyDescent="0.25">
      <c r="A1585" s="1" t="s">
        <v>5320</v>
      </c>
      <c r="B1585" s="1" t="s">
        <v>3385</v>
      </c>
      <c r="C1585" s="1">
        <v>53846</v>
      </c>
      <c r="D1585" s="1">
        <v>54478</v>
      </c>
      <c r="E1585" s="1" t="s">
        <v>9</v>
      </c>
      <c r="F1585" s="1">
        <v>633</v>
      </c>
      <c r="G1585" s="4" t="s">
        <v>13</v>
      </c>
      <c r="H1585" s="1">
        <v>1489</v>
      </c>
      <c r="I1585" s="6">
        <f>H1585/F1585</f>
        <v>2.3522906793048972</v>
      </c>
      <c r="J1585" s="6">
        <f>1000000*(I1585/L$3)</f>
        <v>88.393171589564304</v>
      </c>
    </row>
    <row r="1586" spans="1:10" x14ac:dyDescent="0.25">
      <c r="A1586" s="1" t="s">
        <v>4974</v>
      </c>
      <c r="B1586" s="1" t="s">
        <v>3322</v>
      </c>
      <c r="C1586" s="1">
        <v>58220</v>
      </c>
      <c r="D1586" s="1">
        <v>59041</v>
      </c>
      <c r="E1586" s="1" t="s">
        <v>7</v>
      </c>
      <c r="F1586" s="1">
        <v>822</v>
      </c>
      <c r="G1586" s="4" t="s">
        <v>48</v>
      </c>
      <c r="H1586" s="1">
        <v>1930</v>
      </c>
      <c r="I1586" s="6">
        <f>H1586/F1586</f>
        <v>2.3479318734793186</v>
      </c>
      <c r="J1586" s="6">
        <f>1000000*(I1586/L$3)</f>
        <v>88.229378621860235</v>
      </c>
    </row>
    <row r="1587" spans="1:10" x14ac:dyDescent="0.25">
      <c r="A1587" s="1" t="s">
        <v>4683</v>
      </c>
      <c r="B1587" s="1" t="s">
        <v>3460</v>
      </c>
      <c r="C1587" s="1">
        <v>1678</v>
      </c>
      <c r="D1587" s="1">
        <v>2718</v>
      </c>
      <c r="E1587" s="1" t="s">
        <v>7</v>
      </c>
      <c r="F1587" s="1">
        <v>1041</v>
      </c>
      <c r="G1587" s="4" t="s">
        <v>598</v>
      </c>
      <c r="H1587" s="1">
        <v>2441</v>
      </c>
      <c r="I1587" s="6">
        <f>H1587/F1587</f>
        <v>2.3448607108549471</v>
      </c>
      <c r="J1587" s="6">
        <f>1000000*(I1587/L$3)</f>
        <v>88.113972049354601</v>
      </c>
    </row>
    <row r="1588" spans="1:10" x14ac:dyDescent="0.25">
      <c r="A1588" s="1" t="s">
        <v>4577</v>
      </c>
      <c r="B1588" s="1" t="s">
        <v>3453</v>
      </c>
      <c r="C1588" s="1">
        <v>7062</v>
      </c>
      <c r="D1588" s="1">
        <v>8204</v>
      </c>
      <c r="E1588" s="1" t="s">
        <v>7</v>
      </c>
      <c r="F1588" s="1">
        <v>1143</v>
      </c>
      <c r="G1588" s="4" t="s">
        <v>1669</v>
      </c>
      <c r="H1588" s="1">
        <v>2678</v>
      </c>
      <c r="I1588" s="6">
        <f>H1588/F1588</f>
        <v>2.3429571303587053</v>
      </c>
      <c r="J1588" s="6">
        <f>1000000*(I1588/L$3)</f>
        <v>88.042440278677105</v>
      </c>
    </row>
    <row r="1589" spans="1:10" x14ac:dyDescent="0.25">
      <c r="A1589" s="1" t="s">
        <v>4621</v>
      </c>
      <c r="B1589" s="1" t="s">
        <v>3320</v>
      </c>
      <c r="C1589" s="1">
        <v>267208</v>
      </c>
      <c r="D1589" s="1">
        <v>268314</v>
      </c>
      <c r="E1589" s="1" t="s">
        <v>9</v>
      </c>
      <c r="F1589" s="1">
        <v>1107</v>
      </c>
      <c r="G1589" s="4" t="s">
        <v>1719</v>
      </c>
      <c r="H1589" s="1">
        <v>2584</v>
      </c>
      <c r="I1589" s="6">
        <f>H1589/F1589</f>
        <v>2.3342366757000903</v>
      </c>
      <c r="J1589" s="6">
        <f>1000000*(I1589/L$3)</f>
        <v>87.714747510194186</v>
      </c>
    </row>
    <row r="1590" spans="1:10" x14ac:dyDescent="0.25">
      <c r="A1590" s="1" t="s">
        <v>4760</v>
      </c>
      <c r="B1590" s="1" t="s">
        <v>3340</v>
      </c>
      <c r="C1590" s="1">
        <v>59688</v>
      </c>
      <c r="D1590" s="1">
        <v>60659</v>
      </c>
      <c r="E1590" s="1" t="s">
        <v>9</v>
      </c>
      <c r="F1590" s="1">
        <v>972</v>
      </c>
      <c r="G1590" s="4" t="s">
        <v>13</v>
      </c>
      <c r="H1590" s="1">
        <v>2268</v>
      </c>
      <c r="I1590" s="6">
        <f>H1590/F1590</f>
        <v>2.3333333333333335</v>
      </c>
      <c r="J1590" s="6">
        <f>1000000*(I1590/L$3)</f>
        <v>87.680802174470429</v>
      </c>
    </row>
    <row r="1591" spans="1:10" x14ac:dyDescent="0.25">
      <c r="A1591" s="1" t="s">
        <v>6156</v>
      </c>
      <c r="B1591" s="1" t="s">
        <v>4043</v>
      </c>
      <c r="C1591" s="1">
        <v>507</v>
      </c>
      <c r="D1591" s="1">
        <v>881</v>
      </c>
      <c r="E1591" s="1" t="s">
        <v>9</v>
      </c>
      <c r="F1591" s="1">
        <v>375</v>
      </c>
      <c r="G1591" s="4" t="s">
        <v>1855</v>
      </c>
      <c r="H1591" s="1">
        <v>875</v>
      </c>
      <c r="I1591" s="6">
        <f>H1591/F1591</f>
        <v>2.3333333333333335</v>
      </c>
      <c r="J1591" s="6">
        <f>1000000*(I1591/L$3)</f>
        <v>87.680802174470429</v>
      </c>
    </row>
    <row r="1592" spans="1:10" x14ac:dyDescent="0.25">
      <c r="A1592" s="1" t="s">
        <v>7618</v>
      </c>
      <c r="B1592" s="1" t="s">
        <v>3686</v>
      </c>
      <c r="C1592" s="1">
        <v>4465</v>
      </c>
      <c r="D1592" s="1">
        <v>4638</v>
      </c>
      <c r="E1592" s="1" t="s">
        <v>9</v>
      </c>
      <c r="F1592" s="1">
        <v>174</v>
      </c>
      <c r="G1592" s="4" t="s">
        <v>13</v>
      </c>
      <c r="H1592" s="1">
        <v>406</v>
      </c>
      <c r="I1592" s="6">
        <f>H1592/F1592</f>
        <v>2.3333333333333335</v>
      </c>
      <c r="J1592" s="6">
        <f>1000000*(I1592/L$3)</f>
        <v>87.680802174470429</v>
      </c>
    </row>
    <row r="1593" spans="1:10" x14ac:dyDescent="0.25">
      <c r="A1593" s="1" t="s">
        <v>4418</v>
      </c>
      <c r="B1593" s="1" t="s">
        <v>3483</v>
      </c>
      <c r="C1593" s="1">
        <v>12858</v>
      </c>
      <c r="D1593" s="1">
        <v>14204</v>
      </c>
      <c r="E1593" s="1" t="s">
        <v>7</v>
      </c>
      <c r="F1593" s="1">
        <v>1347</v>
      </c>
      <c r="G1593" s="4" t="s">
        <v>1142</v>
      </c>
      <c r="H1593" s="1">
        <v>3141</v>
      </c>
      <c r="I1593" s="6">
        <f>H1593/F1593</f>
        <v>2.3318485523385299</v>
      </c>
      <c r="J1593" s="6">
        <f>1000000*(I1593/L$3)</f>
        <v>87.62500783646567</v>
      </c>
    </row>
    <row r="1594" spans="1:10" x14ac:dyDescent="0.25">
      <c r="A1594" s="1" t="s">
        <v>4212</v>
      </c>
      <c r="B1594" s="1" t="s">
        <v>4213</v>
      </c>
      <c r="C1594" s="1">
        <v>4302</v>
      </c>
      <c r="D1594" s="1">
        <v>5963</v>
      </c>
      <c r="E1594" s="1" t="s">
        <v>9</v>
      </c>
      <c r="F1594" s="1">
        <v>1662</v>
      </c>
      <c r="G1594" s="4" t="s">
        <v>1759</v>
      </c>
      <c r="H1594" s="1">
        <v>3874</v>
      </c>
      <c r="I1594" s="6">
        <f>H1594/F1594</f>
        <v>2.3309265944645006</v>
      </c>
      <c r="J1594" s="6">
        <f>1000000*(I1594/L$3)</f>
        <v>87.590362976765974</v>
      </c>
    </row>
    <row r="1595" spans="1:10" x14ac:dyDescent="0.25">
      <c r="A1595" s="1" t="s">
        <v>5446</v>
      </c>
      <c r="B1595" s="1" t="s">
        <v>3351</v>
      </c>
      <c r="C1595" s="1">
        <v>33308</v>
      </c>
      <c r="D1595" s="1">
        <v>33883</v>
      </c>
      <c r="E1595" s="1" t="s">
        <v>7</v>
      </c>
      <c r="F1595" s="1">
        <v>576</v>
      </c>
      <c r="G1595" s="4" t="s">
        <v>576</v>
      </c>
      <c r="H1595" s="1">
        <v>1342</v>
      </c>
      <c r="I1595" s="6">
        <f>H1595/F1595</f>
        <v>2.3298611111111112</v>
      </c>
      <c r="J1595" s="6">
        <f>1000000*(I1595/L$3)</f>
        <v>87.550324790282232</v>
      </c>
    </row>
    <row r="1596" spans="1:10" x14ac:dyDescent="0.25">
      <c r="A1596" s="1" t="s">
        <v>5009</v>
      </c>
      <c r="B1596" s="1" t="s">
        <v>4448</v>
      </c>
      <c r="C1596" s="1">
        <v>4724</v>
      </c>
      <c r="D1596" s="1">
        <v>5527</v>
      </c>
      <c r="E1596" s="1" t="s">
        <v>7</v>
      </c>
      <c r="F1596" s="1">
        <v>804</v>
      </c>
      <c r="G1596" s="4" t="s">
        <v>470</v>
      </c>
      <c r="H1596" s="1">
        <v>1873</v>
      </c>
      <c r="I1596" s="6">
        <f>H1596/F1596</f>
        <v>2.3296019900497513</v>
      </c>
      <c r="J1596" s="6">
        <f>1000000*(I1596/L$3)</f>
        <v>87.540587672059246</v>
      </c>
    </row>
    <row r="1597" spans="1:10" x14ac:dyDescent="0.25">
      <c r="A1597" s="1" t="s">
        <v>4288</v>
      </c>
      <c r="B1597" s="1" t="s">
        <v>3701</v>
      </c>
      <c r="C1597" s="1">
        <v>4481</v>
      </c>
      <c r="D1597" s="1">
        <v>6022</v>
      </c>
      <c r="E1597" s="1" t="s">
        <v>9</v>
      </c>
      <c r="F1597" s="1">
        <v>1542</v>
      </c>
      <c r="G1597" s="4" t="s">
        <v>395</v>
      </c>
      <c r="H1597" s="1">
        <v>3590</v>
      </c>
      <c r="I1597" s="6">
        <f>H1597/F1597</f>
        <v>2.3281452658884567</v>
      </c>
      <c r="J1597" s="6">
        <f>1000000*(I1597/L$3)</f>
        <v>87.485847639340989</v>
      </c>
    </row>
    <row r="1598" spans="1:10" x14ac:dyDescent="0.25">
      <c r="A1598" s="1" t="s">
        <v>5483</v>
      </c>
      <c r="B1598" s="1" t="s">
        <v>3394</v>
      </c>
      <c r="C1598" s="1">
        <v>42824</v>
      </c>
      <c r="D1598" s="1">
        <v>43390</v>
      </c>
      <c r="E1598" s="1" t="s">
        <v>7</v>
      </c>
      <c r="F1598" s="1">
        <v>567</v>
      </c>
      <c r="G1598" s="4" t="s">
        <v>13</v>
      </c>
      <c r="H1598" s="1">
        <v>1316</v>
      </c>
      <c r="I1598" s="6">
        <f>H1598/F1598</f>
        <v>2.3209876543209877</v>
      </c>
      <c r="J1598" s="6">
        <f>1000000*(I1598/L$3)</f>
        <v>87.216882586245717</v>
      </c>
    </row>
    <row r="1599" spans="1:10" x14ac:dyDescent="0.25">
      <c r="A1599" s="1" t="s">
        <v>4703</v>
      </c>
      <c r="B1599" s="1" t="s">
        <v>3385</v>
      </c>
      <c r="C1599" s="1">
        <v>79854</v>
      </c>
      <c r="D1599" s="1">
        <v>80888</v>
      </c>
      <c r="E1599" s="1" t="s">
        <v>9</v>
      </c>
      <c r="F1599" s="1">
        <v>1035</v>
      </c>
      <c r="G1599" s="4" t="s">
        <v>532</v>
      </c>
      <c r="H1599" s="1">
        <v>2401</v>
      </c>
      <c r="I1599" s="6">
        <f>H1599/F1599</f>
        <v>2.3198067632850243</v>
      </c>
      <c r="J1599" s="6">
        <f>1000000*(I1599/L$3)</f>
        <v>87.172507669111184</v>
      </c>
    </row>
    <row r="1600" spans="1:10" x14ac:dyDescent="0.25">
      <c r="A1600" s="1" t="s">
        <v>5899</v>
      </c>
      <c r="B1600" s="1" t="s">
        <v>3389</v>
      </c>
      <c r="C1600" s="1">
        <v>152300</v>
      </c>
      <c r="D1600" s="1">
        <v>152734</v>
      </c>
      <c r="E1600" s="1" t="s">
        <v>9</v>
      </c>
      <c r="F1600" s="1">
        <v>435</v>
      </c>
      <c r="G1600" s="4" t="s">
        <v>13</v>
      </c>
      <c r="H1600" s="1">
        <v>1009</v>
      </c>
      <c r="I1600" s="6">
        <f>H1600/F1600</f>
        <v>2.3195402298850576</v>
      </c>
      <c r="J1600" s="6">
        <f>1000000*(I1600/L$3)</f>
        <v>87.162492013833173</v>
      </c>
    </row>
    <row r="1601" spans="1:10" x14ac:dyDescent="0.25">
      <c r="A1601" s="1" t="s">
        <v>5980</v>
      </c>
      <c r="B1601" s="1" t="s">
        <v>4210</v>
      </c>
      <c r="C1601" s="1">
        <v>1544</v>
      </c>
      <c r="D1601" s="1">
        <v>1960</v>
      </c>
      <c r="E1601" s="1" t="s">
        <v>9</v>
      </c>
      <c r="F1601" s="1">
        <v>417</v>
      </c>
      <c r="G1601" s="4" t="s">
        <v>48</v>
      </c>
      <c r="H1601" s="1">
        <v>967</v>
      </c>
      <c r="I1601" s="6">
        <f>H1601/F1601</f>
        <v>2.3189448441247</v>
      </c>
      <c r="J1601" s="6">
        <f>1000000*(I1601/L$3)</f>
        <v>87.140118913373996</v>
      </c>
    </row>
    <row r="1602" spans="1:10" x14ac:dyDescent="0.25">
      <c r="A1602" s="1" t="s">
        <v>5234</v>
      </c>
      <c r="B1602" s="1" t="s">
        <v>3545</v>
      </c>
      <c r="C1602" s="1">
        <v>80588</v>
      </c>
      <c r="D1602" s="1">
        <v>81271</v>
      </c>
      <c r="E1602" s="1" t="s">
        <v>9</v>
      </c>
      <c r="F1602" s="1">
        <v>684</v>
      </c>
      <c r="G1602" s="4" t="s">
        <v>2619</v>
      </c>
      <c r="H1602" s="1">
        <v>1586</v>
      </c>
      <c r="I1602" s="6">
        <f>H1602/F1602</f>
        <v>2.3187134502923978</v>
      </c>
      <c r="J1602" s="6">
        <f>1000000*(I1602/L$3)</f>
        <v>87.131423714730644</v>
      </c>
    </row>
    <row r="1603" spans="1:10" x14ac:dyDescent="0.25">
      <c r="A1603" s="1" t="s">
        <v>6525</v>
      </c>
      <c r="B1603" s="1" t="s">
        <v>4201</v>
      </c>
      <c r="C1603" s="1">
        <v>9419</v>
      </c>
      <c r="D1603" s="1">
        <v>9724</v>
      </c>
      <c r="E1603" s="1" t="s">
        <v>7</v>
      </c>
      <c r="F1603" s="1">
        <v>306</v>
      </c>
      <c r="G1603" s="4" t="s">
        <v>2924</v>
      </c>
      <c r="H1603" s="1">
        <v>709</v>
      </c>
      <c r="I1603" s="6">
        <f>H1603/F1603</f>
        <v>2.3169934640522878</v>
      </c>
      <c r="J1603" s="6">
        <f>1000000*(I1603/L$3)</f>
        <v>87.06679095476126</v>
      </c>
    </row>
    <row r="1604" spans="1:10" x14ac:dyDescent="0.25">
      <c r="A1604" s="1" t="s">
        <v>3945</v>
      </c>
      <c r="B1604" s="1" t="s">
        <v>3322</v>
      </c>
      <c r="C1604" s="1">
        <v>73687</v>
      </c>
      <c r="D1604" s="1">
        <v>76086</v>
      </c>
      <c r="E1604" s="1" t="s">
        <v>9</v>
      </c>
      <c r="F1604" s="1">
        <v>2400</v>
      </c>
      <c r="G1604" s="4" t="s">
        <v>212</v>
      </c>
      <c r="H1604" s="1">
        <v>5559</v>
      </c>
      <c r="I1604" s="6">
        <f>H1604/F1604</f>
        <v>2.3162500000000001</v>
      </c>
      <c r="J1604" s="6">
        <f>1000000*(I1604/L$3)</f>
        <v>87.03885344426449</v>
      </c>
    </row>
    <row r="1605" spans="1:10" x14ac:dyDescent="0.25">
      <c r="A1605" s="1" t="s">
        <v>5970</v>
      </c>
      <c r="B1605" s="1" t="s">
        <v>3826</v>
      </c>
      <c r="C1605" s="1">
        <v>1965</v>
      </c>
      <c r="D1605" s="1">
        <v>2384</v>
      </c>
      <c r="E1605" s="1" t="s">
        <v>7</v>
      </c>
      <c r="F1605" s="1">
        <v>420</v>
      </c>
      <c r="G1605" s="4" t="s">
        <v>13</v>
      </c>
      <c r="H1605" s="1">
        <v>971</v>
      </c>
      <c r="I1605" s="6">
        <f>H1605/F1605</f>
        <v>2.3119047619047617</v>
      </c>
      <c r="J1605" s="6">
        <f>1000000*(I1605/L$3)</f>
        <v>86.875570317766105</v>
      </c>
    </row>
    <row r="1606" spans="1:10" x14ac:dyDescent="0.25">
      <c r="A1606" s="1" t="s">
        <v>6704</v>
      </c>
      <c r="B1606" s="1" t="s">
        <v>4210</v>
      </c>
      <c r="C1606" s="1">
        <v>2754</v>
      </c>
      <c r="D1606" s="1">
        <v>3032</v>
      </c>
      <c r="E1606" s="1" t="s">
        <v>9</v>
      </c>
      <c r="F1606" s="1">
        <v>279</v>
      </c>
      <c r="G1606" s="4" t="s">
        <v>13</v>
      </c>
      <c r="H1606" s="1">
        <v>643</v>
      </c>
      <c r="I1606" s="6">
        <f>H1606/F1606</f>
        <v>2.3046594982078852</v>
      </c>
      <c r="J1606" s="6">
        <f>1000000*(I1606/L$3)</f>
        <v>86.603311517948512</v>
      </c>
    </row>
    <row r="1607" spans="1:10" x14ac:dyDescent="0.25">
      <c r="A1607" s="1" t="s">
        <v>6731</v>
      </c>
      <c r="B1607" s="1" t="s">
        <v>3314</v>
      </c>
      <c r="C1607" s="1">
        <v>61956</v>
      </c>
      <c r="D1607" s="1">
        <v>62231</v>
      </c>
      <c r="E1607" s="1" t="s">
        <v>7</v>
      </c>
      <c r="F1607" s="1">
        <v>276</v>
      </c>
      <c r="G1607" s="4" t="s">
        <v>13</v>
      </c>
      <c r="H1607" s="1">
        <v>636</v>
      </c>
      <c r="I1607" s="6">
        <f>H1607/F1607</f>
        <v>2.3043478260869565</v>
      </c>
      <c r="J1607" s="6">
        <f>1000000*(I1607/L$3)</f>
        <v>86.591599662986326</v>
      </c>
    </row>
    <row r="1608" spans="1:10" x14ac:dyDescent="0.25">
      <c r="A1608" s="1" t="s">
        <v>5476</v>
      </c>
      <c r="B1608" s="1" t="s">
        <v>3372</v>
      </c>
      <c r="C1608" s="1">
        <v>77855</v>
      </c>
      <c r="D1608" s="1">
        <v>78427</v>
      </c>
      <c r="E1608" s="1" t="s">
        <v>7</v>
      </c>
      <c r="F1608" s="1">
        <v>573</v>
      </c>
      <c r="G1608" s="4" t="s">
        <v>13</v>
      </c>
      <c r="H1608" s="1">
        <v>1320</v>
      </c>
      <c r="I1608" s="6">
        <f>H1608/F1608</f>
        <v>2.3036649214659688</v>
      </c>
      <c r="J1608" s="6">
        <f>1000000*(I1608/L$3)</f>
        <v>86.565937823710527</v>
      </c>
    </row>
    <row r="1609" spans="1:10" x14ac:dyDescent="0.25">
      <c r="A1609" s="1" t="s">
        <v>4401</v>
      </c>
      <c r="B1609" s="1" t="s">
        <v>3353</v>
      </c>
      <c r="C1609" s="1">
        <v>37151</v>
      </c>
      <c r="D1609" s="1">
        <v>38545</v>
      </c>
      <c r="E1609" s="1" t="s">
        <v>7</v>
      </c>
      <c r="F1609" s="1">
        <v>1395</v>
      </c>
      <c r="G1609" s="4" t="s">
        <v>2906</v>
      </c>
      <c r="H1609" s="1">
        <v>3201</v>
      </c>
      <c r="I1609" s="6">
        <f>H1609/F1609</f>
        <v>2.2946236559139783</v>
      </c>
      <c r="J1609" s="6">
        <f>1000000*(I1609/L$3)</f>
        <v>86.226189788165854</v>
      </c>
    </row>
    <row r="1610" spans="1:10" x14ac:dyDescent="0.25">
      <c r="A1610" s="1" t="s">
        <v>4857</v>
      </c>
      <c r="B1610" s="1" t="s">
        <v>3564</v>
      </c>
      <c r="C1610" s="1">
        <v>25514</v>
      </c>
      <c r="D1610" s="1">
        <v>26440</v>
      </c>
      <c r="E1610" s="1" t="s">
        <v>7</v>
      </c>
      <c r="F1610" s="1">
        <v>927</v>
      </c>
      <c r="G1610" s="4" t="s">
        <v>1893</v>
      </c>
      <c r="H1610" s="1">
        <v>2127</v>
      </c>
      <c r="I1610" s="6">
        <f>H1610/F1610</f>
        <v>2.2944983818770228</v>
      </c>
      <c r="J1610" s="6">
        <f>1000000*(I1610/L$3)</f>
        <v>86.221482304715039</v>
      </c>
    </row>
    <row r="1611" spans="1:10" x14ac:dyDescent="0.25">
      <c r="A1611" s="1" t="s">
        <v>8110</v>
      </c>
      <c r="B1611" s="1" t="s">
        <v>7268</v>
      </c>
      <c r="C1611" s="1">
        <v>38</v>
      </c>
      <c r="D1611" s="1">
        <v>181</v>
      </c>
      <c r="E1611" s="1" t="s">
        <v>7</v>
      </c>
      <c r="F1611" s="1">
        <v>144</v>
      </c>
      <c r="G1611" s="4" t="s">
        <v>8111</v>
      </c>
      <c r="H1611" s="1">
        <v>330</v>
      </c>
      <c r="I1611" s="6">
        <f>H1611/F1611</f>
        <v>2.2916666666666665</v>
      </c>
      <c r="J1611" s="6">
        <f>1000000*(I1611/L$3)</f>
        <v>86.115073564212025</v>
      </c>
    </row>
    <row r="1612" spans="1:10" x14ac:dyDescent="0.25">
      <c r="A1612" s="1" t="s">
        <v>6062</v>
      </c>
      <c r="B1612" s="1" t="s">
        <v>3460</v>
      </c>
      <c r="C1612" s="1">
        <v>34992</v>
      </c>
      <c r="D1612" s="1">
        <v>35393</v>
      </c>
      <c r="E1612" s="1" t="s">
        <v>7</v>
      </c>
      <c r="F1612" s="1">
        <v>402</v>
      </c>
      <c r="G1612" s="4" t="s">
        <v>13</v>
      </c>
      <c r="H1612" s="1">
        <v>920</v>
      </c>
      <c r="I1612" s="6">
        <f>H1612/F1612</f>
        <v>2.2885572139303481</v>
      </c>
      <c r="J1612" s="6">
        <f>1000000*(I1612/L$3)</f>
        <v>85.998228145536018</v>
      </c>
    </row>
    <row r="1613" spans="1:10" x14ac:dyDescent="0.25">
      <c r="A1613" s="1" t="s">
        <v>5412</v>
      </c>
      <c r="B1613" s="1" t="s">
        <v>5413</v>
      </c>
      <c r="C1613" s="1">
        <v>11670</v>
      </c>
      <c r="D1613" s="1">
        <v>12269</v>
      </c>
      <c r="E1613" s="1" t="s">
        <v>9</v>
      </c>
      <c r="F1613" s="1">
        <v>600</v>
      </c>
      <c r="G1613" s="4" t="s">
        <v>13</v>
      </c>
      <c r="H1613" s="1">
        <v>1371</v>
      </c>
      <c r="I1613" s="6">
        <f>H1613/F1613</f>
        <v>2.2850000000000001</v>
      </c>
      <c r="J1613" s="6">
        <f>1000000*(I1613/L$3)</f>
        <v>85.86455698657069</v>
      </c>
    </row>
    <row r="1614" spans="1:10" x14ac:dyDescent="0.25">
      <c r="A1614" s="1" t="s">
        <v>4244</v>
      </c>
      <c r="B1614" s="1" t="s">
        <v>4245</v>
      </c>
      <c r="C1614" s="1">
        <v>82230</v>
      </c>
      <c r="D1614" s="1">
        <v>83876</v>
      </c>
      <c r="E1614" s="1" t="s">
        <v>9</v>
      </c>
      <c r="F1614" s="1">
        <v>1647</v>
      </c>
      <c r="G1614" s="4" t="s">
        <v>33</v>
      </c>
      <c r="H1614" s="1">
        <v>3758</v>
      </c>
      <c r="I1614" s="6">
        <f>H1614/F1614</f>
        <v>2.2817243472981179</v>
      </c>
      <c r="J1614" s="6">
        <f>1000000*(I1614/L$3)</f>
        <v>85.741466190908113</v>
      </c>
    </row>
    <row r="1615" spans="1:10" x14ac:dyDescent="0.25">
      <c r="A1615" s="1" t="s">
        <v>4536</v>
      </c>
      <c r="B1615" s="1" t="s">
        <v>3340</v>
      </c>
      <c r="C1615" s="1">
        <v>110101</v>
      </c>
      <c r="D1615" s="1">
        <v>111336</v>
      </c>
      <c r="E1615" s="1" t="s">
        <v>7</v>
      </c>
      <c r="F1615" s="1">
        <v>1236</v>
      </c>
      <c r="G1615" s="4" t="s">
        <v>852</v>
      </c>
      <c r="H1615" s="1">
        <v>2817</v>
      </c>
      <c r="I1615" s="6">
        <f>H1615/F1615</f>
        <v>2.279126213592233</v>
      </c>
      <c r="J1615" s="6">
        <f>1000000*(I1615/L$3)</f>
        <v>85.643834856270175</v>
      </c>
    </row>
    <row r="1616" spans="1:10" x14ac:dyDescent="0.25">
      <c r="A1616" s="1" t="s">
        <v>4820</v>
      </c>
      <c r="B1616" s="1" t="s">
        <v>4821</v>
      </c>
      <c r="C1616" s="1">
        <v>2055</v>
      </c>
      <c r="D1616" s="1">
        <v>3008</v>
      </c>
      <c r="E1616" s="1" t="s">
        <v>7</v>
      </c>
      <c r="F1616" s="1">
        <v>954</v>
      </c>
      <c r="G1616" s="4" t="s">
        <v>3072</v>
      </c>
      <c r="H1616" s="1">
        <v>2173</v>
      </c>
      <c r="I1616" s="6">
        <f>H1616/F1616</f>
        <v>2.2777777777777777</v>
      </c>
      <c r="J1616" s="6">
        <f>1000000*(I1616/L$3)</f>
        <v>85.593164027459224</v>
      </c>
    </row>
    <row r="1617" spans="1:10" x14ac:dyDescent="0.25">
      <c r="A1617" s="1" t="s">
        <v>4862</v>
      </c>
      <c r="B1617" s="1" t="s">
        <v>4267</v>
      </c>
      <c r="C1617" s="1">
        <v>1462</v>
      </c>
      <c r="D1617" s="1">
        <v>2391</v>
      </c>
      <c r="E1617" s="1" t="s">
        <v>7</v>
      </c>
      <c r="F1617" s="1">
        <v>930</v>
      </c>
      <c r="G1617" s="4" t="s">
        <v>1515</v>
      </c>
      <c r="H1617" s="1">
        <v>2117</v>
      </c>
      <c r="I1617" s="6">
        <f>H1617/F1617</f>
        <v>2.2763440860215054</v>
      </c>
      <c r="J1617" s="6">
        <f>1000000*(I1617/L$3)</f>
        <v>85.539289494633138</v>
      </c>
    </row>
    <row r="1618" spans="1:10" x14ac:dyDescent="0.25">
      <c r="A1618" s="1" t="s">
        <v>4575</v>
      </c>
      <c r="B1618" s="1" t="s">
        <v>3324</v>
      </c>
      <c r="C1618" s="1">
        <v>17839</v>
      </c>
      <c r="D1618" s="1">
        <v>19020</v>
      </c>
      <c r="E1618" s="1" t="s">
        <v>9</v>
      </c>
      <c r="F1618" s="1">
        <v>1182</v>
      </c>
      <c r="G1618" s="4" t="s">
        <v>612</v>
      </c>
      <c r="H1618" s="1">
        <v>2689</v>
      </c>
      <c r="I1618" s="6">
        <f>H1618/F1618</f>
        <v>2.2749576988155669</v>
      </c>
      <c r="J1618" s="6">
        <f>1000000*(I1618/L$3)</f>
        <v>85.487192547915527</v>
      </c>
    </row>
    <row r="1619" spans="1:10" x14ac:dyDescent="0.25">
      <c r="A1619" s="1" t="s">
        <v>4368</v>
      </c>
      <c r="B1619" s="1" t="s">
        <v>3905</v>
      </c>
      <c r="C1619" s="1">
        <v>21570</v>
      </c>
      <c r="D1619" s="1">
        <v>23036</v>
      </c>
      <c r="E1619" s="1" t="s">
        <v>9</v>
      </c>
      <c r="F1619" s="1">
        <v>1467</v>
      </c>
      <c r="G1619" s="4" t="s">
        <v>227</v>
      </c>
      <c r="H1619" s="1">
        <v>3335</v>
      </c>
      <c r="I1619" s="6">
        <f>H1619/F1619</f>
        <v>2.2733469665985004</v>
      </c>
      <c r="J1619" s="6">
        <f>1000000*(I1619/L$3)</f>
        <v>85.426665279538099</v>
      </c>
    </row>
    <row r="1620" spans="1:10" x14ac:dyDescent="0.25">
      <c r="A1620" s="1" t="s">
        <v>8032</v>
      </c>
      <c r="B1620" s="1" t="s">
        <v>3435</v>
      </c>
      <c r="C1620" s="1">
        <v>2588</v>
      </c>
      <c r="D1620" s="1">
        <v>2737</v>
      </c>
      <c r="E1620" s="1" t="s">
        <v>7</v>
      </c>
      <c r="F1620" s="1">
        <v>150</v>
      </c>
      <c r="G1620" s="4" t="s">
        <v>13</v>
      </c>
      <c r="H1620" s="1">
        <v>341</v>
      </c>
      <c r="I1620" s="6">
        <f>H1620/F1620</f>
        <v>2.2733333333333334</v>
      </c>
      <c r="J1620" s="6">
        <f>1000000*(I1620/L$3)</f>
        <v>85.426152975698344</v>
      </c>
    </row>
    <row r="1621" spans="1:10" x14ac:dyDescent="0.25">
      <c r="A1621" s="1" t="s">
        <v>5215</v>
      </c>
      <c r="B1621" s="1" t="s">
        <v>3840</v>
      </c>
      <c r="C1621" s="1">
        <v>127947</v>
      </c>
      <c r="D1621" s="1">
        <v>128654</v>
      </c>
      <c r="E1621" s="1" t="s">
        <v>9</v>
      </c>
      <c r="F1621" s="1">
        <v>708</v>
      </c>
      <c r="G1621" s="4" t="s">
        <v>2516</v>
      </c>
      <c r="H1621" s="1">
        <v>1603</v>
      </c>
      <c r="I1621" s="6">
        <f>H1621/F1621</f>
        <v>2.2641242937853105</v>
      </c>
      <c r="J1621" s="6">
        <f>1000000*(I1621/L$3)</f>
        <v>85.080100415058169</v>
      </c>
    </row>
    <row r="1622" spans="1:10" x14ac:dyDescent="0.25">
      <c r="A1622" s="1" t="s">
        <v>5388</v>
      </c>
      <c r="B1622" s="1" t="s">
        <v>3872</v>
      </c>
      <c r="C1622" s="1">
        <v>42233</v>
      </c>
      <c r="D1622" s="1">
        <v>42850</v>
      </c>
      <c r="E1622" s="1" t="s">
        <v>9</v>
      </c>
      <c r="F1622" s="1">
        <v>618</v>
      </c>
      <c r="G1622" s="4" t="s">
        <v>3244</v>
      </c>
      <c r="H1622" s="1">
        <v>1399</v>
      </c>
      <c r="I1622" s="6">
        <f>H1622/F1622</f>
        <v>2.2637540453074432</v>
      </c>
      <c r="J1622" s="6">
        <f>1000000*(I1622/L$3)</f>
        <v>85.066187407825325</v>
      </c>
    </row>
    <row r="1623" spans="1:10" x14ac:dyDescent="0.25">
      <c r="A1623" s="1" t="s">
        <v>4246</v>
      </c>
      <c r="B1623" s="1" t="s">
        <v>4247</v>
      </c>
      <c r="C1623" s="1">
        <v>35502</v>
      </c>
      <c r="D1623" s="1">
        <v>37160</v>
      </c>
      <c r="E1623" s="1" t="s">
        <v>9</v>
      </c>
      <c r="F1623" s="1">
        <v>1659</v>
      </c>
      <c r="G1623" s="4" t="s">
        <v>15</v>
      </c>
      <c r="H1623" s="1">
        <v>3754</v>
      </c>
      <c r="I1623" s="6">
        <f>H1623/F1623</f>
        <v>2.2628089210367692</v>
      </c>
      <c r="J1623" s="6">
        <f>1000000*(I1623/L$3)</f>
        <v>85.030672013165074</v>
      </c>
    </row>
    <row r="1624" spans="1:10" x14ac:dyDescent="0.25">
      <c r="A1624" s="1" t="s">
        <v>5616</v>
      </c>
      <c r="B1624" s="1" t="s">
        <v>4509</v>
      </c>
      <c r="C1624" s="1">
        <v>6383</v>
      </c>
      <c r="D1624" s="1">
        <v>6922</v>
      </c>
      <c r="E1624" s="1" t="s">
        <v>9</v>
      </c>
      <c r="F1624" s="1">
        <v>540</v>
      </c>
      <c r="G1624" s="4" t="s">
        <v>607</v>
      </c>
      <c r="H1624" s="1">
        <v>1220</v>
      </c>
      <c r="I1624" s="6">
        <f>H1624/F1624</f>
        <v>2.2592592592592591</v>
      </c>
      <c r="J1624" s="6">
        <f>1000000*(I1624/L$3)</f>
        <v>84.897284645122156</v>
      </c>
    </row>
    <row r="1625" spans="1:10" x14ac:dyDescent="0.25">
      <c r="A1625" s="1" t="s">
        <v>4916</v>
      </c>
      <c r="B1625" s="1" t="s">
        <v>4526</v>
      </c>
      <c r="C1625" s="1">
        <v>6675</v>
      </c>
      <c r="D1625" s="1">
        <v>7574</v>
      </c>
      <c r="E1625" s="1" t="s">
        <v>7</v>
      </c>
      <c r="F1625" s="1">
        <v>900</v>
      </c>
      <c r="G1625" s="4" t="s">
        <v>1929</v>
      </c>
      <c r="H1625" s="1">
        <v>2030</v>
      </c>
      <c r="I1625" s="6">
        <f>H1625/F1625</f>
        <v>2.2555555555555555</v>
      </c>
      <c r="J1625" s="6">
        <f>1000000*(I1625/L$3)</f>
        <v>84.758108768654751</v>
      </c>
    </row>
    <row r="1626" spans="1:10" x14ac:dyDescent="0.25">
      <c r="A1626" s="1" t="s">
        <v>5282</v>
      </c>
      <c r="B1626" s="1" t="s">
        <v>3394</v>
      </c>
      <c r="C1626" s="1">
        <v>1710</v>
      </c>
      <c r="D1626" s="1">
        <v>2390</v>
      </c>
      <c r="E1626" s="1" t="s">
        <v>9</v>
      </c>
      <c r="F1626" s="1">
        <v>681</v>
      </c>
      <c r="G1626" s="4" t="s">
        <v>1924</v>
      </c>
      <c r="H1626" s="1">
        <v>1534</v>
      </c>
      <c r="I1626" s="6">
        <f>H1626/F1626</f>
        <v>2.2525697503671074</v>
      </c>
      <c r="J1626" s="6">
        <f>1000000*(I1626/L$3)</f>
        <v>84.64590971405768</v>
      </c>
    </row>
    <row r="1627" spans="1:10" x14ac:dyDescent="0.25">
      <c r="A1627" s="1" t="s">
        <v>7318</v>
      </c>
      <c r="B1627" s="1" t="s">
        <v>5432</v>
      </c>
      <c r="C1627" s="1">
        <v>5022</v>
      </c>
      <c r="D1627" s="1">
        <v>5228</v>
      </c>
      <c r="E1627" s="1" t="s">
        <v>7</v>
      </c>
      <c r="F1627" s="1">
        <v>207</v>
      </c>
      <c r="G1627" s="4" t="s">
        <v>13</v>
      </c>
      <c r="H1627" s="1">
        <v>466</v>
      </c>
      <c r="I1627" s="6">
        <f>H1627/F1627</f>
        <v>2.2512077294685988</v>
      </c>
      <c r="J1627" s="6">
        <f>1000000*(I1627/L$3)</f>
        <v>84.594728391932122</v>
      </c>
    </row>
    <row r="1628" spans="1:10" x14ac:dyDescent="0.25">
      <c r="A1628" s="1" t="s">
        <v>4294</v>
      </c>
      <c r="B1628" s="1" t="s">
        <v>3385</v>
      </c>
      <c r="C1628" s="1">
        <v>46509</v>
      </c>
      <c r="D1628" s="1">
        <v>48101</v>
      </c>
      <c r="E1628" s="1" t="s">
        <v>7</v>
      </c>
      <c r="F1628" s="1">
        <v>1593</v>
      </c>
      <c r="G1628" s="4" t="s">
        <v>60</v>
      </c>
      <c r="H1628" s="1">
        <v>3585</v>
      </c>
      <c r="I1628" s="6">
        <f>H1628/F1628</f>
        <v>2.2504708097928439</v>
      </c>
      <c r="J1628" s="6">
        <f>1000000*(I1628/L$3)</f>
        <v>84.567036802657114</v>
      </c>
    </row>
    <row r="1629" spans="1:10" x14ac:dyDescent="0.25">
      <c r="A1629" s="1" t="s">
        <v>6204</v>
      </c>
      <c r="B1629" s="1" t="s">
        <v>3453</v>
      </c>
      <c r="C1629" s="1">
        <v>63072</v>
      </c>
      <c r="D1629" s="1">
        <v>63449</v>
      </c>
      <c r="E1629" s="1" t="s">
        <v>9</v>
      </c>
      <c r="F1629" s="1">
        <v>378</v>
      </c>
      <c r="G1629" s="4" t="s">
        <v>1195</v>
      </c>
      <c r="H1629" s="1">
        <v>850</v>
      </c>
      <c r="I1629" s="6">
        <f>H1629/F1629</f>
        <v>2.2486772486772488</v>
      </c>
      <c r="J1629" s="6">
        <f>1000000*(I1629/L$3)</f>
        <v>84.499639283786706</v>
      </c>
    </row>
    <row r="1630" spans="1:10" x14ac:dyDescent="0.25">
      <c r="A1630" s="1" t="s">
        <v>8015</v>
      </c>
      <c r="B1630" s="1" t="s">
        <v>3453</v>
      </c>
      <c r="C1630" s="1">
        <v>113203</v>
      </c>
      <c r="D1630" s="1">
        <v>113355</v>
      </c>
      <c r="E1630" s="1" t="s">
        <v>7</v>
      </c>
      <c r="F1630" s="1">
        <v>153</v>
      </c>
      <c r="G1630" s="4" t="s">
        <v>13</v>
      </c>
      <c r="H1630" s="1">
        <v>344</v>
      </c>
      <c r="I1630" s="6">
        <f>H1630/F1630</f>
        <v>2.2483660130718954</v>
      </c>
      <c r="J1630" s="6">
        <f>1000000*(I1630/L$3)</f>
        <v>84.487943831982705</v>
      </c>
    </row>
    <row r="1631" spans="1:10" x14ac:dyDescent="0.25">
      <c r="A1631" s="1" t="s">
        <v>5207</v>
      </c>
      <c r="B1631" s="1" t="s">
        <v>3389</v>
      </c>
      <c r="C1631" s="1">
        <v>53701</v>
      </c>
      <c r="D1631" s="1">
        <v>54417</v>
      </c>
      <c r="E1631" s="1" t="s">
        <v>9</v>
      </c>
      <c r="F1631" s="1">
        <v>717</v>
      </c>
      <c r="G1631" s="4" t="s">
        <v>1048</v>
      </c>
      <c r="H1631" s="1">
        <v>1612</v>
      </c>
      <c r="I1631" s="6">
        <f>H1631/F1631</f>
        <v>2.2482566248256624</v>
      </c>
      <c r="J1631" s="6">
        <f>1000000*(I1631/L$3)</f>
        <v>84.483833296620645</v>
      </c>
    </row>
    <row r="1632" spans="1:10" x14ac:dyDescent="0.25">
      <c r="A1632" s="1" t="s">
        <v>4378</v>
      </c>
      <c r="B1632" s="1" t="s">
        <v>3346</v>
      </c>
      <c r="C1632" s="1">
        <v>23424</v>
      </c>
      <c r="D1632" s="1">
        <v>24890</v>
      </c>
      <c r="E1632" s="1" t="s">
        <v>7</v>
      </c>
      <c r="F1632" s="1">
        <v>1467</v>
      </c>
      <c r="G1632" s="4" t="s">
        <v>585</v>
      </c>
      <c r="H1632" s="1">
        <v>3298</v>
      </c>
      <c r="I1632" s="6">
        <f>H1632/F1632</f>
        <v>2.2481254260395365</v>
      </c>
      <c r="J1632" s="6">
        <f>1000000*(I1632/L$3)</f>
        <v>84.478903175986986</v>
      </c>
    </row>
    <row r="1633" spans="1:10" x14ac:dyDescent="0.25">
      <c r="A1633" s="1" t="s">
        <v>4774</v>
      </c>
      <c r="B1633" s="1" t="s">
        <v>3618</v>
      </c>
      <c r="C1633" s="1">
        <v>8364</v>
      </c>
      <c r="D1633" s="1">
        <v>9356</v>
      </c>
      <c r="E1633" s="1" t="s">
        <v>9</v>
      </c>
      <c r="F1633" s="1">
        <v>993</v>
      </c>
      <c r="G1633" s="4" t="s">
        <v>783</v>
      </c>
      <c r="H1633" s="1">
        <v>2230</v>
      </c>
      <c r="I1633" s="6">
        <f>H1633/F1633</f>
        <v>2.2457200402819737</v>
      </c>
      <c r="J1633" s="6">
        <f>1000000*(I1633/L$3)</f>
        <v>84.388514824803224</v>
      </c>
    </row>
    <row r="1634" spans="1:10" x14ac:dyDescent="0.25">
      <c r="A1634" s="1" t="s">
        <v>6644</v>
      </c>
      <c r="B1634" s="1" t="s">
        <v>5432</v>
      </c>
      <c r="C1634" s="1">
        <v>4732</v>
      </c>
      <c r="D1634" s="1">
        <v>5025</v>
      </c>
      <c r="E1634" s="1" t="s">
        <v>7</v>
      </c>
      <c r="F1634" s="1">
        <v>294</v>
      </c>
      <c r="G1634" s="4" t="s">
        <v>13</v>
      </c>
      <c r="H1634" s="1">
        <v>660</v>
      </c>
      <c r="I1634" s="6">
        <f>H1634/F1634</f>
        <v>2.2448979591836733</v>
      </c>
      <c r="J1634" s="6">
        <f>1000000*(I1634/L$3)</f>
        <v>84.357623083309733</v>
      </c>
    </row>
    <row r="1635" spans="1:10" x14ac:dyDescent="0.25">
      <c r="A1635" s="1" t="s">
        <v>6155</v>
      </c>
      <c r="B1635" s="1" t="s">
        <v>3385</v>
      </c>
      <c r="C1635" s="1">
        <v>84544</v>
      </c>
      <c r="D1635" s="1">
        <v>84933</v>
      </c>
      <c r="E1635" s="1" t="s">
        <v>9</v>
      </c>
      <c r="F1635" s="1">
        <v>390</v>
      </c>
      <c r="G1635" s="4" t="s">
        <v>13</v>
      </c>
      <c r="H1635" s="1">
        <v>875</v>
      </c>
      <c r="I1635" s="6">
        <f>H1635/F1635</f>
        <v>2.2435897435897436</v>
      </c>
      <c r="J1635" s="6">
        <f>1000000*(I1635/L$3)</f>
        <v>84.308463629298487</v>
      </c>
    </row>
    <row r="1636" spans="1:10" x14ac:dyDescent="0.25">
      <c r="A1636" s="1" t="s">
        <v>4655</v>
      </c>
      <c r="B1636" s="1" t="s">
        <v>3385</v>
      </c>
      <c r="C1636" s="1">
        <v>81865</v>
      </c>
      <c r="D1636" s="1">
        <v>82977</v>
      </c>
      <c r="E1636" s="1" t="s">
        <v>9</v>
      </c>
      <c r="F1636" s="1">
        <v>1113</v>
      </c>
      <c r="G1636" s="4" t="s">
        <v>573</v>
      </c>
      <c r="H1636" s="1">
        <v>2497</v>
      </c>
      <c r="I1636" s="6">
        <f>H1636/F1636</f>
        <v>2.2434860736747528</v>
      </c>
      <c r="J1636" s="6">
        <f>1000000*(I1636/L$3)</f>
        <v>84.304567974452311</v>
      </c>
    </row>
    <row r="1637" spans="1:10" x14ac:dyDescent="0.25">
      <c r="A1637" s="1" t="s">
        <v>4436</v>
      </c>
      <c r="B1637" s="1" t="s">
        <v>3493</v>
      </c>
      <c r="C1637" s="1">
        <v>1101</v>
      </c>
      <c r="D1637" s="1">
        <v>2474</v>
      </c>
      <c r="E1637" s="1" t="s">
        <v>7</v>
      </c>
      <c r="F1637" s="1">
        <v>1374</v>
      </c>
      <c r="G1637" s="4" t="s">
        <v>378</v>
      </c>
      <c r="H1637" s="1">
        <v>3082</v>
      </c>
      <c r="I1637" s="6">
        <f>H1637/F1637</f>
        <v>2.2430858806404657</v>
      </c>
      <c r="J1637" s="6">
        <f>1000000*(I1637/L$3)</f>
        <v>84.289529726050475</v>
      </c>
    </row>
    <row r="1638" spans="1:10" x14ac:dyDescent="0.25">
      <c r="A1638" s="1" t="s">
        <v>5299</v>
      </c>
      <c r="B1638" s="1" t="s">
        <v>3387</v>
      </c>
      <c r="C1638" s="1">
        <v>1759</v>
      </c>
      <c r="D1638" s="1">
        <v>2433</v>
      </c>
      <c r="E1638" s="1" t="s">
        <v>7</v>
      </c>
      <c r="F1638" s="1">
        <v>675</v>
      </c>
      <c r="G1638" s="4" t="s">
        <v>1664</v>
      </c>
      <c r="H1638" s="1">
        <v>1513</v>
      </c>
      <c r="I1638" s="6">
        <f>H1638/F1638</f>
        <v>2.2414814814814816</v>
      </c>
      <c r="J1638" s="6">
        <f>1000000*(I1638/L$3)</f>
        <v>84.229240438078577</v>
      </c>
    </row>
    <row r="1639" spans="1:10" x14ac:dyDescent="0.25">
      <c r="A1639" s="1" t="s">
        <v>3881</v>
      </c>
      <c r="B1639" s="1" t="s">
        <v>3389</v>
      </c>
      <c r="C1639" s="1">
        <v>93241</v>
      </c>
      <c r="D1639" s="1">
        <v>96078</v>
      </c>
      <c r="E1639" s="1" t="s">
        <v>7</v>
      </c>
      <c r="F1639" s="1">
        <v>2838</v>
      </c>
      <c r="G1639" s="4" t="s">
        <v>564</v>
      </c>
      <c r="H1639" s="1">
        <v>6358</v>
      </c>
      <c r="I1639" s="6">
        <f>H1639/F1639</f>
        <v>2.2403100775193798</v>
      </c>
      <c r="J1639" s="6">
        <f>1000000*(I1639/L$3)</f>
        <v>84.185222021335392</v>
      </c>
    </row>
    <row r="1640" spans="1:10" x14ac:dyDescent="0.25">
      <c r="A1640" s="1" t="s">
        <v>4883</v>
      </c>
      <c r="B1640" s="1" t="s">
        <v>3684</v>
      </c>
      <c r="C1640" s="1">
        <v>30761</v>
      </c>
      <c r="D1640" s="1">
        <v>31690</v>
      </c>
      <c r="E1640" s="1" t="s">
        <v>9</v>
      </c>
      <c r="F1640" s="1">
        <v>930</v>
      </c>
      <c r="G1640" s="4" t="s">
        <v>807</v>
      </c>
      <c r="H1640" s="1">
        <v>2082</v>
      </c>
      <c r="I1640" s="6">
        <f>H1640/F1640</f>
        <v>2.2387096774193549</v>
      </c>
      <c r="J1640" s="6">
        <f>1000000*(I1640/L$3)</f>
        <v>84.125083007948135</v>
      </c>
    </row>
    <row r="1641" spans="1:10" x14ac:dyDescent="0.25">
      <c r="A1641" s="1" t="s">
        <v>5931</v>
      </c>
      <c r="B1641" s="1" t="s">
        <v>3324</v>
      </c>
      <c r="C1641" s="1">
        <v>76983</v>
      </c>
      <c r="D1641" s="1">
        <v>77426</v>
      </c>
      <c r="E1641" s="1" t="s">
        <v>9</v>
      </c>
      <c r="F1641" s="1">
        <v>444</v>
      </c>
      <c r="G1641" s="4" t="s">
        <v>1107</v>
      </c>
      <c r="H1641" s="1">
        <v>993</v>
      </c>
      <c r="I1641" s="6">
        <f>H1641/F1641</f>
        <v>2.2364864864864864</v>
      </c>
      <c r="J1641" s="6">
        <f>1000000*(I1641/L$3)</f>
        <v>84.041541080356311</v>
      </c>
    </row>
    <row r="1642" spans="1:10" x14ac:dyDescent="0.25">
      <c r="A1642" s="1" t="s">
        <v>4614</v>
      </c>
      <c r="B1642" s="1" t="s">
        <v>3312</v>
      </c>
      <c r="C1642" s="1">
        <v>338006</v>
      </c>
      <c r="D1642" s="1">
        <v>339169</v>
      </c>
      <c r="E1642" s="1" t="s">
        <v>7</v>
      </c>
      <c r="F1642" s="1">
        <v>1164</v>
      </c>
      <c r="G1642" s="4" t="s">
        <v>2497</v>
      </c>
      <c r="H1642" s="1">
        <v>2603</v>
      </c>
      <c r="I1642" s="6">
        <f>H1642/F1642</f>
        <v>2.2362542955326461</v>
      </c>
      <c r="J1642" s="6">
        <f>1000000*(I1642/L$3)</f>
        <v>84.032815927889018</v>
      </c>
    </row>
    <row r="1643" spans="1:10" x14ac:dyDescent="0.25">
      <c r="A1643" s="1" t="s">
        <v>4642</v>
      </c>
      <c r="B1643" s="1" t="s">
        <v>3320</v>
      </c>
      <c r="C1643" s="1">
        <v>190828</v>
      </c>
      <c r="D1643" s="1">
        <v>191964</v>
      </c>
      <c r="E1643" s="1" t="s">
        <v>7</v>
      </c>
      <c r="F1643" s="1">
        <v>1137</v>
      </c>
      <c r="G1643" s="4" t="s">
        <v>2169</v>
      </c>
      <c r="H1643" s="1">
        <v>2538</v>
      </c>
      <c r="I1643" s="6">
        <f>H1643/F1643</f>
        <v>2.2321899736147759</v>
      </c>
      <c r="J1643" s="6">
        <f>1000000*(I1643/L$3)</f>
        <v>83.880088925294373</v>
      </c>
    </row>
    <row r="1644" spans="1:10" x14ac:dyDescent="0.25">
      <c r="A1644" s="1" t="s">
        <v>6106</v>
      </c>
      <c r="B1644" s="1" t="s">
        <v>3375</v>
      </c>
      <c r="C1644" s="1">
        <v>66888</v>
      </c>
      <c r="D1644" s="1">
        <v>67292</v>
      </c>
      <c r="E1644" s="1" t="s">
        <v>7</v>
      </c>
      <c r="F1644" s="1">
        <v>405</v>
      </c>
      <c r="G1644" s="4" t="s">
        <v>1230</v>
      </c>
      <c r="H1644" s="1">
        <v>903</v>
      </c>
      <c r="I1644" s="6">
        <f>H1644/F1644</f>
        <v>2.2296296296296299</v>
      </c>
      <c r="J1644" s="6">
        <f>1000000*(I1644/L$3)</f>
        <v>83.783877633382872</v>
      </c>
    </row>
    <row r="1645" spans="1:10" x14ac:dyDescent="0.25">
      <c r="A1645" s="1" t="s">
        <v>5697</v>
      </c>
      <c r="B1645" s="1" t="s">
        <v>5178</v>
      </c>
      <c r="C1645" s="1">
        <v>1237</v>
      </c>
      <c r="D1645" s="1">
        <v>1752</v>
      </c>
      <c r="E1645" s="1" t="s">
        <v>9</v>
      </c>
      <c r="F1645" s="1">
        <v>516</v>
      </c>
      <c r="G1645" s="4" t="s">
        <v>801</v>
      </c>
      <c r="H1645" s="1">
        <v>1150</v>
      </c>
      <c r="I1645" s="6">
        <f>H1645/F1645</f>
        <v>2.2286821705426356</v>
      </c>
      <c r="J1645" s="6">
        <f>1000000*(I1645/L$3)</f>
        <v>83.74827450219351</v>
      </c>
    </row>
    <row r="1646" spans="1:10" x14ac:dyDescent="0.25">
      <c r="A1646" s="1" t="s">
        <v>5784</v>
      </c>
      <c r="B1646" s="1" t="s">
        <v>3318</v>
      </c>
      <c r="C1646" s="1">
        <v>37461</v>
      </c>
      <c r="D1646" s="1">
        <v>37943</v>
      </c>
      <c r="E1646" s="1" t="s">
        <v>9</v>
      </c>
      <c r="F1646" s="1">
        <v>483</v>
      </c>
      <c r="G1646" s="4" t="s">
        <v>13</v>
      </c>
      <c r="H1646" s="1">
        <v>1076</v>
      </c>
      <c r="I1646" s="6">
        <f>H1646/F1646</f>
        <v>2.2277432712215322</v>
      </c>
      <c r="J1646" s="6">
        <f>1000000*(I1646/L$3)</f>
        <v>83.712993025492622</v>
      </c>
    </row>
    <row r="1647" spans="1:10" x14ac:dyDescent="0.25">
      <c r="A1647" s="1" t="s">
        <v>4496</v>
      </c>
      <c r="B1647" s="1" t="s">
        <v>3387</v>
      </c>
      <c r="C1647" s="1">
        <v>3064</v>
      </c>
      <c r="D1647" s="1">
        <v>4377</v>
      </c>
      <c r="E1647" s="1" t="s">
        <v>9</v>
      </c>
      <c r="F1647" s="1">
        <v>1314</v>
      </c>
      <c r="G1647" s="4" t="s">
        <v>1099</v>
      </c>
      <c r="H1647" s="1">
        <v>2923</v>
      </c>
      <c r="I1647" s="6">
        <f>H1647/F1647</f>
        <v>2.2245053272450535</v>
      </c>
      <c r="J1647" s="6">
        <f>1000000*(I1647/L$3)</f>
        <v>83.591319228955342</v>
      </c>
    </row>
    <row r="1648" spans="1:10" x14ac:dyDescent="0.25">
      <c r="A1648" s="1" t="s">
        <v>5847</v>
      </c>
      <c r="B1648" s="1" t="s">
        <v>3483</v>
      </c>
      <c r="C1648" s="1">
        <v>8235</v>
      </c>
      <c r="D1648" s="1">
        <v>8699</v>
      </c>
      <c r="E1648" s="1" t="s">
        <v>9</v>
      </c>
      <c r="F1648" s="1">
        <v>465</v>
      </c>
      <c r="G1648" s="4" t="s">
        <v>13</v>
      </c>
      <c r="H1648" s="1">
        <v>1034</v>
      </c>
      <c r="I1648" s="6">
        <f>H1648/F1648</f>
        <v>2.2236559139784946</v>
      </c>
      <c r="J1648" s="6">
        <f>1000000*(I1648/L$3)</f>
        <v>83.559400413274133</v>
      </c>
    </row>
    <row r="1649" spans="1:10" x14ac:dyDescent="0.25">
      <c r="A1649" s="1" t="s">
        <v>6373</v>
      </c>
      <c r="B1649" s="1" t="s">
        <v>3421</v>
      </c>
      <c r="C1649" s="1">
        <v>36067</v>
      </c>
      <c r="D1649" s="1">
        <v>36414</v>
      </c>
      <c r="E1649" s="1" t="s">
        <v>9</v>
      </c>
      <c r="F1649" s="1">
        <v>348</v>
      </c>
      <c r="G1649" s="4" t="s">
        <v>13</v>
      </c>
      <c r="H1649" s="1">
        <v>773</v>
      </c>
      <c r="I1649" s="6">
        <f>H1649/F1649</f>
        <v>2.2212643678160919</v>
      </c>
      <c r="J1649" s="6">
        <f>1000000*(I1649/L$3)</f>
        <v>83.469532119292666</v>
      </c>
    </row>
    <row r="1650" spans="1:10" x14ac:dyDescent="0.25">
      <c r="A1650" s="1" t="s">
        <v>9454</v>
      </c>
      <c r="B1650" s="1" t="s">
        <v>3320</v>
      </c>
      <c r="C1650" s="1">
        <v>246532</v>
      </c>
      <c r="D1650" s="1">
        <v>246617</v>
      </c>
      <c r="E1650" s="1" t="s">
        <v>9</v>
      </c>
      <c r="F1650" s="1">
        <v>86</v>
      </c>
      <c r="G1650" s="4" t="s">
        <v>2828</v>
      </c>
      <c r="H1650" s="1">
        <v>191</v>
      </c>
      <c r="I1650" s="6">
        <f>H1650/F1650</f>
        <v>2.2209302325581395</v>
      </c>
      <c r="J1650" s="6">
        <f>1000000*(I1650/L$3)</f>
        <v>83.456976156098932</v>
      </c>
    </row>
    <row r="1651" spans="1:10" x14ac:dyDescent="0.25">
      <c r="A1651" s="1" t="s">
        <v>4890</v>
      </c>
      <c r="B1651" s="1" t="s">
        <v>3510</v>
      </c>
      <c r="C1651" s="1">
        <v>17659</v>
      </c>
      <c r="D1651" s="1">
        <v>18591</v>
      </c>
      <c r="E1651" s="1" t="s">
        <v>9</v>
      </c>
      <c r="F1651" s="1">
        <v>933</v>
      </c>
      <c r="G1651" s="4" t="s">
        <v>1001</v>
      </c>
      <c r="H1651" s="1">
        <v>2072</v>
      </c>
      <c r="I1651" s="6">
        <f>H1651/F1651</f>
        <v>2.2207931404072885</v>
      </c>
      <c r="J1651" s="6">
        <f>1000000*(I1651/L$3)</f>
        <v>83.451824577631029</v>
      </c>
    </row>
    <row r="1652" spans="1:10" x14ac:dyDescent="0.25">
      <c r="A1652" s="1" t="s">
        <v>6135</v>
      </c>
      <c r="B1652" s="1" t="s">
        <v>6136</v>
      </c>
      <c r="C1652" s="1">
        <v>2840</v>
      </c>
      <c r="D1652" s="1">
        <v>3238</v>
      </c>
      <c r="E1652" s="1" t="s">
        <v>9</v>
      </c>
      <c r="F1652" s="1">
        <v>399</v>
      </c>
      <c r="G1652" s="4" t="s">
        <v>13</v>
      </c>
      <c r="H1652" s="1">
        <v>886</v>
      </c>
      <c r="I1652" s="6">
        <f>H1652/F1652</f>
        <v>2.2205513784461153</v>
      </c>
      <c r="J1652" s="6">
        <f>1000000*(I1652/L$3)</f>
        <v>83.442739770763481</v>
      </c>
    </row>
    <row r="1653" spans="1:10" x14ac:dyDescent="0.25">
      <c r="A1653" s="1" t="s">
        <v>5575</v>
      </c>
      <c r="B1653" s="1" t="s">
        <v>3310</v>
      </c>
      <c r="C1653" s="1">
        <v>29987</v>
      </c>
      <c r="D1653" s="1">
        <v>30550</v>
      </c>
      <c r="E1653" s="1" t="s">
        <v>9</v>
      </c>
      <c r="F1653" s="1">
        <v>564</v>
      </c>
      <c r="G1653" s="4" t="s">
        <v>5576</v>
      </c>
      <c r="H1653" s="1">
        <v>1252</v>
      </c>
      <c r="I1653" s="6">
        <f>H1653/F1653</f>
        <v>2.2198581560283688</v>
      </c>
      <c r="J1653" s="6">
        <f>1000000*(I1653/L$3)</f>
        <v>83.416690214617759</v>
      </c>
    </row>
    <row r="1654" spans="1:10" x14ac:dyDescent="0.25">
      <c r="A1654" s="1" t="s">
        <v>4955</v>
      </c>
      <c r="B1654" s="1" t="s">
        <v>3552</v>
      </c>
      <c r="C1654" s="1">
        <v>10401</v>
      </c>
      <c r="D1654" s="1">
        <v>11279</v>
      </c>
      <c r="E1654" s="1" t="s">
        <v>9</v>
      </c>
      <c r="F1654" s="1">
        <v>879</v>
      </c>
      <c r="G1654" s="4" t="s">
        <v>2784</v>
      </c>
      <c r="H1654" s="1">
        <v>1949</v>
      </c>
      <c r="I1654" s="6">
        <f>H1654/F1654</f>
        <v>2.2172923777019342</v>
      </c>
      <c r="J1654" s="6">
        <f>1000000*(I1654/L$3)</f>
        <v>83.32027471381906</v>
      </c>
    </row>
    <row r="1655" spans="1:10" x14ac:dyDescent="0.25">
      <c r="A1655" s="1" t="s">
        <v>5174</v>
      </c>
      <c r="B1655" s="1" t="s">
        <v>3872</v>
      </c>
      <c r="C1655" s="1">
        <v>49041</v>
      </c>
      <c r="D1655" s="1">
        <v>49781</v>
      </c>
      <c r="E1655" s="1" t="s">
        <v>9</v>
      </c>
      <c r="F1655" s="1">
        <v>741</v>
      </c>
      <c r="G1655" s="4" t="s">
        <v>1082</v>
      </c>
      <c r="H1655" s="1">
        <v>1642</v>
      </c>
      <c r="I1655" s="6">
        <f>H1655/F1655</f>
        <v>2.2159244264507421</v>
      </c>
      <c r="J1655" s="6">
        <f>1000000*(I1655/L$3)</f>
        <v>83.268870543944729</v>
      </c>
    </row>
    <row r="1656" spans="1:10" x14ac:dyDescent="0.25">
      <c r="A1656" s="1" t="s">
        <v>5997</v>
      </c>
      <c r="B1656" s="1" t="s">
        <v>3312</v>
      </c>
      <c r="C1656" s="1">
        <v>420556</v>
      </c>
      <c r="D1656" s="1">
        <v>420987</v>
      </c>
      <c r="E1656" s="1" t="s">
        <v>7</v>
      </c>
      <c r="F1656" s="1">
        <v>432</v>
      </c>
      <c r="G1656" s="4" t="s">
        <v>1420</v>
      </c>
      <c r="H1656" s="1">
        <v>957</v>
      </c>
      <c r="I1656" s="6">
        <f>H1656/F1656</f>
        <v>2.2152777777777777</v>
      </c>
      <c r="J1656" s="6">
        <f>1000000*(I1656/L$3)</f>
        <v>83.244571112071625</v>
      </c>
    </row>
    <row r="1657" spans="1:10" x14ac:dyDescent="0.25">
      <c r="A1657" s="1" t="s">
        <v>6259</v>
      </c>
      <c r="B1657" s="1" t="s">
        <v>3428</v>
      </c>
      <c r="C1657" s="1">
        <v>23149</v>
      </c>
      <c r="D1657" s="1">
        <v>23520</v>
      </c>
      <c r="E1657" s="1" t="s">
        <v>9</v>
      </c>
      <c r="F1657" s="1">
        <v>372</v>
      </c>
      <c r="G1657" s="4" t="s">
        <v>2040</v>
      </c>
      <c r="H1657" s="1">
        <v>824</v>
      </c>
      <c r="I1657" s="6">
        <f>H1657/F1657</f>
        <v>2.21505376344086</v>
      </c>
      <c r="J1657" s="6">
        <f>1000000*(I1657/L$3)</f>
        <v>83.236153216317547</v>
      </c>
    </row>
    <row r="1658" spans="1:10" x14ac:dyDescent="0.25">
      <c r="A1658" s="1" t="s">
        <v>5253</v>
      </c>
      <c r="B1658" s="1" t="s">
        <v>3493</v>
      </c>
      <c r="C1658" s="1">
        <v>38126</v>
      </c>
      <c r="D1658" s="1">
        <v>38833</v>
      </c>
      <c r="E1658" s="1" t="s">
        <v>9</v>
      </c>
      <c r="F1658" s="1">
        <v>708</v>
      </c>
      <c r="G1658" s="4" t="s">
        <v>13</v>
      </c>
      <c r="H1658" s="1">
        <v>1567</v>
      </c>
      <c r="I1658" s="6">
        <f>H1658/F1658</f>
        <v>2.213276836158192</v>
      </c>
      <c r="J1658" s="6">
        <f>1000000*(I1658/L$3)</f>
        <v>83.169380755081818</v>
      </c>
    </row>
    <row r="1659" spans="1:10" x14ac:dyDescent="0.25">
      <c r="A1659" s="1" t="s">
        <v>4783</v>
      </c>
      <c r="B1659" s="1" t="s">
        <v>3340</v>
      </c>
      <c r="C1659" s="1">
        <v>139380</v>
      </c>
      <c r="D1659" s="1">
        <v>140381</v>
      </c>
      <c r="E1659" s="1" t="s">
        <v>7</v>
      </c>
      <c r="F1659" s="1">
        <v>1002</v>
      </c>
      <c r="G1659" s="4" t="s">
        <v>832</v>
      </c>
      <c r="H1659" s="1">
        <v>2217</v>
      </c>
      <c r="I1659" s="6">
        <f>H1659/F1659</f>
        <v>2.2125748502994012</v>
      </c>
      <c r="J1659" s="6">
        <f>1000000*(I1659/L$3)</f>
        <v>83.143001890847287</v>
      </c>
    </row>
    <row r="1660" spans="1:10" x14ac:dyDescent="0.25">
      <c r="A1660" s="1" t="s">
        <v>6684</v>
      </c>
      <c r="B1660" s="1" t="s">
        <v>3480</v>
      </c>
      <c r="C1660" s="1">
        <v>3360</v>
      </c>
      <c r="D1660" s="1">
        <v>3653</v>
      </c>
      <c r="E1660" s="1" t="s">
        <v>9</v>
      </c>
      <c r="F1660" s="1">
        <v>294</v>
      </c>
      <c r="G1660" s="4" t="s">
        <v>48</v>
      </c>
      <c r="H1660" s="1">
        <v>650</v>
      </c>
      <c r="I1660" s="6">
        <f>H1660/F1660</f>
        <v>2.2108843537414966</v>
      </c>
      <c r="J1660" s="6">
        <f>1000000*(I1660/L$3)</f>
        <v>83.079477279017183</v>
      </c>
    </row>
    <row r="1661" spans="1:10" x14ac:dyDescent="0.25">
      <c r="A1661" s="1" t="s">
        <v>4460</v>
      </c>
      <c r="B1661" s="1" t="s">
        <v>3346</v>
      </c>
      <c r="C1661" s="1">
        <v>26940</v>
      </c>
      <c r="D1661" s="1">
        <v>28310</v>
      </c>
      <c r="E1661" s="1" t="s">
        <v>7</v>
      </c>
      <c r="F1661" s="1">
        <v>1371</v>
      </c>
      <c r="G1661" s="4" t="s">
        <v>2157</v>
      </c>
      <c r="H1661" s="1">
        <v>3029</v>
      </c>
      <c r="I1661" s="6">
        <f>H1661/F1661</f>
        <v>2.2093362509117433</v>
      </c>
      <c r="J1661" s="6">
        <f>1000000*(I1661/L$3)</f>
        <v>83.021303465605172</v>
      </c>
    </row>
    <row r="1662" spans="1:10" x14ac:dyDescent="0.25">
      <c r="A1662" s="1" t="s">
        <v>4792</v>
      </c>
      <c r="B1662" s="1" t="s">
        <v>3340</v>
      </c>
      <c r="C1662" s="1">
        <v>45167</v>
      </c>
      <c r="D1662" s="1">
        <v>46165</v>
      </c>
      <c r="E1662" s="1" t="s">
        <v>7</v>
      </c>
      <c r="F1662" s="1">
        <v>999</v>
      </c>
      <c r="G1662" s="4" t="s">
        <v>333</v>
      </c>
      <c r="H1662" s="1">
        <v>2206</v>
      </c>
      <c r="I1662" s="6">
        <f>H1662/F1662</f>
        <v>2.2082082082082084</v>
      </c>
      <c r="J1662" s="6">
        <f>1000000*(I1662/L$3)</f>
        <v>82.978914455976735</v>
      </c>
    </row>
    <row r="1663" spans="1:10" x14ac:dyDescent="0.25">
      <c r="A1663" s="1" t="s">
        <v>5873</v>
      </c>
      <c r="B1663" s="1" t="s">
        <v>3320</v>
      </c>
      <c r="C1663" s="1">
        <v>128297</v>
      </c>
      <c r="D1663" s="1">
        <v>128758</v>
      </c>
      <c r="E1663" s="1" t="s">
        <v>9</v>
      </c>
      <c r="F1663" s="1">
        <v>462</v>
      </c>
      <c r="G1663" s="4" t="s">
        <v>71</v>
      </c>
      <c r="H1663" s="1">
        <v>1019</v>
      </c>
      <c r="I1663" s="6">
        <f>H1663/F1663</f>
        <v>2.2056277056277058</v>
      </c>
      <c r="J1663" s="6">
        <f>1000000*(I1663/L$3)</f>
        <v>82.881945654717427</v>
      </c>
    </row>
    <row r="1664" spans="1:10" x14ac:dyDescent="0.25">
      <c r="A1664" s="1" t="s">
        <v>5070</v>
      </c>
      <c r="B1664" s="1" t="s">
        <v>3624</v>
      </c>
      <c r="C1664" s="1">
        <v>23468</v>
      </c>
      <c r="D1664" s="1">
        <v>24271</v>
      </c>
      <c r="E1664" s="1" t="s">
        <v>9</v>
      </c>
      <c r="F1664" s="1">
        <v>804</v>
      </c>
      <c r="G1664" s="4" t="s">
        <v>1304</v>
      </c>
      <c r="H1664" s="1">
        <v>1773</v>
      </c>
      <c r="I1664" s="6">
        <f>H1664/F1664</f>
        <v>2.205223880597015</v>
      </c>
      <c r="J1664" s="6">
        <f>1000000*(I1664/L$3)</f>
        <v>82.866770925019239</v>
      </c>
    </row>
    <row r="1665" spans="1:10" x14ac:dyDescent="0.25">
      <c r="A1665" s="1" t="s">
        <v>5906</v>
      </c>
      <c r="B1665" s="1" t="s">
        <v>3857</v>
      </c>
      <c r="C1665" s="1">
        <v>9871</v>
      </c>
      <c r="D1665" s="1">
        <v>10326</v>
      </c>
      <c r="E1665" s="1" t="s">
        <v>9</v>
      </c>
      <c r="F1665" s="1">
        <v>456</v>
      </c>
      <c r="G1665" s="4" t="s">
        <v>1306</v>
      </c>
      <c r="H1665" s="1">
        <v>1005</v>
      </c>
      <c r="I1665" s="6">
        <f>H1665/F1665</f>
        <v>2.2039473684210527</v>
      </c>
      <c r="J1665" s="6">
        <f>1000000*(I1665/L$3)</f>
        <v>82.818802805773288</v>
      </c>
    </row>
    <row r="1666" spans="1:10" x14ac:dyDescent="0.25">
      <c r="A1666" s="1" t="s">
        <v>6795</v>
      </c>
      <c r="B1666" s="1" t="s">
        <v>3322</v>
      </c>
      <c r="C1666" s="1">
        <v>56349</v>
      </c>
      <c r="D1666" s="1">
        <v>56624</v>
      </c>
      <c r="E1666" s="1" t="s">
        <v>9</v>
      </c>
      <c r="F1666" s="1">
        <v>276</v>
      </c>
      <c r="G1666" s="4" t="s">
        <v>13</v>
      </c>
      <c r="H1666" s="1">
        <v>608</v>
      </c>
      <c r="I1666" s="6">
        <f>H1666/F1666</f>
        <v>2.2028985507246377</v>
      </c>
      <c r="J1666" s="6">
        <f>1000000*(I1666/L$3)</f>
        <v>82.779390872791964</v>
      </c>
    </row>
    <row r="1667" spans="1:10" x14ac:dyDescent="0.25">
      <c r="A1667" s="1" t="s">
        <v>5341</v>
      </c>
      <c r="B1667" s="1" t="s">
        <v>3353</v>
      </c>
      <c r="C1667" s="1">
        <v>21427</v>
      </c>
      <c r="D1667" s="1">
        <v>22092</v>
      </c>
      <c r="E1667" s="1" t="s">
        <v>9</v>
      </c>
      <c r="F1667" s="1">
        <v>666</v>
      </c>
      <c r="G1667" s="4" t="s">
        <v>2237</v>
      </c>
      <c r="H1667" s="1">
        <v>1467</v>
      </c>
      <c r="I1667" s="6">
        <f>H1667/F1667</f>
        <v>2.2027027027027026</v>
      </c>
      <c r="J1667" s="6">
        <f>1000000*(I1667/L$3)</f>
        <v>82.772031396363005</v>
      </c>
    </row>
    <row r="1668" spans="1:10" x14ac:dyDescent="0.25">
      <c r="A1668" s="1" t="s">
        <v>6761</v>
      </c>
      <c r="B1668" s="1" t="s">
        <v>3389</v>
      </c>
      <c r="C1668" s="1">
        <v>19880</v>
      </c>
      <c r="D1668" s="1">
        <v>20161</v>
      </c>
      <c r="E1668" s="1" t="s">
        <v>9</v>
      </c>
      <c r="F1668" s="1">
        <v>282</v>
      </c>
      <c r="G1668" s="4" t="s">
        <v>13</v>
      </c>
      <c r="H1668" s="1">
        <v>620</v>
      </c>
      <c r="I1668" s="6">
        <f>H1668/F1668</f>
        <v>2.1985815602836878</v>
      </c>
      <c r="J1668" s="6">
        <f>1000000*(I1668/L$3)</f>
        <v>82.617169222145378</v>
      </c>
    </row>
    <row r="1669" spans="1:10" x14ac:dyDescent="0.25">
      <c r="A1669" s="1" t="s">
        <v>5240</v>
      </c>
      <c r="B1669" s="1" t="s">
        <v>5241</v>
      </c>
      <c r="C1669" s="1">
        <v>7</v>
      </c>
      <c r="D1669" s="1">
        <v>726</v>
      </c>
      <c r="E1669" s="1" t="s">
        <v>7</v>
      </c>
      <c r="F1669" s="1">
        <v>720</v>
      </c>
      <c r="G1669" s="4" t="s">
        <v>547</v>
      </c>
      <c r="H1669" s="1">
        <v>1582</v>
      </c>
      <c r="I1669" s="6">
        <f>H1669/F1669</f>
        <v>2.1972222222222224</v>
      </c>
      <c r="J1669" s="6">
        <f>1000000*(I1669/L$3)</f>
        <v>82.566088714293002</v>
      </c>
    </row>
    <row r="1670" spans="1:10" x14ac:dyDescent="0.25">
      <c r="A1670" s="1" t="s">
        <v>6332</v>
      </c>
      <c r="B1670" s="1" t="s">
        <v>3312</v>
      </c>
      <c r="C1670" s="1">
        <v>314266</v>
      </c>
      <c r="D1670" s="1">
        <v>314625</v>
      </c>
      <c r="E1670" s="1" t="s">
        <v>7</v>
      </c>
      <c r="F1670" s="1">
        <v>360</v>
      </c>
      <c r="G1670" s="4" t="s">
        <v>1806</v>
      </c>
      <c r="H1670" s="1">
        <v>790</v>
      </c>
      <c r="I1670" s="6">
        <f>H1670/F1670</f>
        <v>2.1944444444444446</v>
      </c>
      <c r="J1670" s="6">
        <f>1000000*(I1670/L$3)</f>
        <v>82.461706806942431</v>
      </c>
    </row>
    <row r="1671" spans="1:10" x14ac:dyDescent="0.25">
      <c r="A1671" s="1" t="s">
        <v>5961</v>
      </c>
      <c r="B1671" s="1" t="s">
        <v>5962</v>
      </c>
      <c r="C1671" s="1">
        <v>5139</v>
      </c>
      <c r="D1671" s="1">
        <v>5582</v>
      </c>
      <c r="E1671" s="1" t="s">
        <v>9</v>
      </c>
      <c r="F1671" s="1">
        <v>444</v>
      </c>
      <c r="G1671" s="4" t="s">
        <v>23</v>
      </c>
      <c r="H1671" s="1">
        <v>974</v>
      </c>
      <c r="I1671" s="6">
        <f>H1671/F1671</f>
        <v>2.1936936936936937</v>
      </c>
      <c r="J1671" s="6">
        <f>1000000*(I1671/L$3)</f>
        <v>82.433495480631478</v>
      </c>
    </row>
    <row r="1672" spans="1:10" x14ac:dyDescent="0.25">
      <c r="A1672" s="1" t="s">
        <v>6785</v>
      </c>
      <c r="B1672" s="1" t="s">
        <v>4201</v>
      </c>
      <c r="C1672" s="1">
        <v>709</v>
      </c>
      <c r="D1672" s="1">
        <v>987</v>
      </c>
      <c r="E1672" s="1" t="s">
        <v>9</v>
      </c>
      <c r="F1672" s="1">
        <v>279</v>
      </c>
      <c r="G1672" s="4" t="s">
        <v>659</v>
      </c>
      <c r="H1672" s="1">
        <v>612</v>
      </c>
      <c r="I1672" s="6">
        <f>H1672/F1672</f>
        <v>2.193548387096774</v>
      </c>
      <c r="J1672" s="6">
        <f>1000000*(I1672/L$3)</f>
        <v>82.428035223926116</v>
      </c>
    </row>
    <row r="1673" spans="1:10" x14ac:dyDescent="0.25">
      <c r="A1673" s="1" t="s">
        <v>4451</v>
      </c>
      <c r="B1673" s="1" t="s">
        <v>3493</v>
      </c>
      <c r="C1673" s="1">
        <v>34482</v>
      </c>
      <c r="D1673" s="1">
        <v>35867</v>
      </c>
      <c r="E1673" s="1" t="s">
        <v>7</v>
      </c>
      <c r="F1673" s="1">
        <v>1386</v>
      </c>
      <c r="G1673" s="4" t="s">
        <v>104</v>
      </c>
      <c r="H1673" s="1">
        <v>3040</v>
      </c>
      <c r="I1673" s="6">
        <f>H1673/F1673</f>
        <v>2.1933621933621934</v>
      </c>
      <c r="J1673" s="6">
        <f>1000000*(I1673/L$3)</f>
        <v>82.4210385313513</v>
      </c>
    </row>
    <row r="1674" spans="1:10" x14ac:dyDescent="0.25">
      <c r="A1674" s="1" t="s">
        <v>4533</v>
      </c>
      <c r="B1674" s="1" t="s">
        <v>4092</v>
      </c>
      <c r="C1674" s="1">
        <v>5702</v>
      </c>
      <c r="D1674" s="1">
        <v>6991</v>
      </c>
      <c r="E1674" s="1" t="s">
        <v>9</v>
      </c>
      <c r="F1674" s="1">
        <v>1290</v>
      </c>
      <c r="G1674" s="4" t="s">
        <v>107</v>
      </c>
      <c r="H1674" s="1">
        <v>2828</v>
      </c>
      <c r="I1674" s="6">
        <f>H1674/F1674</f>
        <v>2.192248062015504</v>
      </c>
      <c r="J1674" s="6">
        <f>1000000*(I1674/L$3)</f>
        <v>82.379172275548981</v>
      </c>
    </row>
    <row r="1675" spans="1:10" x14ac:dyDescent="0.25">
      <c r="A1675" s="1" t="s">
        <v>6700</v>
      </c>
      <c r="B1675" s="1" t="s">
        <v>3872</v>
      </c>
      <c r="C1675" s="1">
        <v>27750</v>
      </c>
      <c r="D1675" s="1">
        <v>28043</v>
      </c>
      <c r="E1675" s="1" t="s">
        <v>9</v>
      </c>
      <c r="F1675" s="1">
        <v>294</v>
      </c>
      <c r="G1675" s="4" t="s">
        <v>113</v>
      </c>
      <c r="H1675" s="1">
        <v>644</v>
      </c>
      <c r="I1675" s="6">
        <f>H1675/F1675</f>
        <v>2.1904761904761907</v>
      </c>
      <c r="J1675" s="6">
        <f>1000000*(I1675/L$3)</f>
        <v>82.312589796441628</v>
      </c>
    </row>
    <row r="1676" spans="1:10" x14ac:dyDescent="0.25">
      <c r="A1676" s="1" t="s">
        <v>5231</v>
      </c>
      <c r="B1676" s="1" t="s">
        <v>3320</v>
      </c>
      <c r="C1676" s="1">
        <v>40594</v>
      </c>
      <c r="D1676" s="1">
        <v>41319</v>
      </c>
      <c r="E1676" s="1" t="s">
        <v>7</v>
      </c>
      <c r="F1676" s="1">
        <v>726</v>
      </c>
      <c r="G1676" s="4" t="s">
        <v>591</v>
      </c>
      <c r="H1676" s="1">
        <v>1590</v>
      </c>
      <c r="I1676" s="6">
        <f>H1676/F1676</f>
        <v>2.1900826446280992</v>
      </c>
      <c r="J1676" s="6">
        <f>1000000*(I1676/L$3)</f>
        <v>82.297801332590325</v>
      </c>
    </row>
    <row r="1677" spans="1:10" x14ac:dyDescent="0.25">
      <c r="A1677" s="1" t="s">
        <v>4997</v>
      </c>
      <c r="B1677" s="1" t="s">
        <v>3453</v>
      </c>
      <c r="C1677" s="1">
        <v>36876</v>
      </c>
      <c r="D1677" s="1">
        <v>37739</v>
      </c>
      <c r="E1677" s="1" t="s">
        <v>9</v>
      </c>
      <c r="F1677" s="1">
        <v>864</v>
      </c>
      <c r="G1677" s="4" t="s">
        <v>686</v>
      </c>
      <c r="H1677" s="1">
        <v>1892</v>
      </c>
      <c r="I1677" s="6">
        <f>H1677/F1677</f>
        <v>2.1898148148148149</v>
      </c>
      <c r="J1677" s="6">
        <f>1000000*(I1677/L$3)</f>
        <v>82.287736961358164</v>
      </c>
    </row>
    <row r="1678" spans="1:10" x14ac:dyDescent="0.25">
      <c r="A1678" s="1" t="s">
        <v>5332</v>
      </c>
      <c r="B1678" s="1" t="s">
        <v>4625</v>
      </c>
      <c r="C1678" s="1">
        <v>19374</v>
      </c>
      <c r="D1678" s="1">
        <v>20048</v>
      </c>
      <c r="E1678" s="1" t="s">
        <v>9</v>
      </c>
      <c r="F1678" s="1">
        <v>675</v>
      </c>
      <c r="G1678" s="4" t="s">
        <v>404</v>
      </c>
      <c r="H1678" s="1">
        <v>1478</v>
      </c>
      <c r="I1678" s="6">
        <f>H1678/F1678</f>
        <v>2.1896296296296298</v>
      </c>
      <c r="J1678" s="6">
        <f>1000000*(I1678/L$3)</f>
        <v>82.280778167534791</v>
      </c>
    </row>
    <row r="1679" spans="1:10" x14ac:dyDescent="0.25">
      <c r="A1679" s="1" t="s">
        <v>4897</v>
      </c>
      <c r="B1679" s="1" t="s">
        <v>4898</v>
      </c>
      <c r="C1679" s="1">
        <v>7960</v>
      </c>
      <c r="D1679" s="1">
        <v>8898</v>
      </c>
      <c r="E1679" s="1" t="s">
        <v>9</v>
      </c>
      <c r="F1679" s="1">
        <v>939</v>
      </c>
      <c r="G1679" s="4" t="s">
        <v>1149</v>
      </c>
      <c r="H1679" s="1">
        <v>2056</v>
      </c>
      <c r="I1679" s="6">
        <f>H1679/F1679</f>
        <v>2.1895633652822153</v>
      </c>
      <c r="J1679" s="6">
        <f>1000000*(I1679/L$3)</f>
        <v>82.278288119904715</v>
      </c>
    </row>
    <row r="1680" spans="1:10" x14ac:dyDescent="0.25">
      <c r="A1680" s="1" t="s">
        <v>5315</v>
      </c>
      <c r="B1680" s="1" t="s">
        <v>3545</v>
      </c>
      <c r="C1680" s="1">
        <v>24028</v>
      </c>
      <c r="D1680" s="1">
        <v>24708</v>
      </c>
      <c r="E1680" s="1" t="s">
        <v>9</v>
      </c>
      <c r="F1680" s="1">
        <v>681</v>
      </c>
      <c r="G1680" s="4" t="s">
        <v>763</v>
      </c>
      <c r="H1680" s="1">
        <v>1491</v>
      </c>
      <c r="I1680" s="6">
        <f>H1680/F1680</f>
        <v>2.1894273127753303</v>
      </c>
      <c r="J1680" s="6">
        <f>1000000*(I1680/L$3)</f>
        <v>82.273175608644053</v>
      </c>
    </row>
    <row r="1681" spans="1:10" x14ac:dyDescent="0.25">
      <c r="A1681" s="1" t="s">
        <v>5968</v>
      </c>
      <c r="B1681" s="1" t="s">
        <v>3320</v>
      </c>
      <c r="C1681" s="1">
        <v>183523</v>
      </c>
      <c r="D1681" s="1">
        <v>183966</v>
      </c>
      <c r="E1681" s="1" t="s">
        <v>9</v>
      </c>
      <c r="F1681" s="1">
        <v>444</v>
      </c>
      <c r="G1681" s="4" t="s">
        <v>13</v>
      </c>
      <c r="H1681" s="1">
        <v>972</v>
      </c>
      <c r="I1681" s="6">
        <f>H1681/F1681</f>
        <v>2.189189189189189</v>
      </c>
      <c r="J1681" s="6">
        <f>1000000*(I1681/L$3)</f>
        <v>82.264227522765694</v>
      </c>
    </row>
    <row r="1682" spans="1:10" x14ac:dyDescent="0.25">
      <c r="A1682" s="1" t="s">
        <v>6172</v>
      </c>
      <c r="B1682" s="1" t="s">
        <v>3320</v>
      </c>
      <c r="C1682" s="1">
        <v>261940</v>
      </c>
      <c r="D1682" s="1">
        <v>262335</v>
      </c>
      <c r="E1682" s="1" t="s">
        <v>9</v>
      </c>
      <c r="F1682" s="1">
        <v>396</v>
      </c>
      <c r="G1682" s="4" t="s">
        <v>1420</v>
      </c>
      <c r="H1682" s="1">
        <v>866</v>
      </c>
      <c r="I1682" s="6">
        <f>H1682/F1682</f>
        <v>2.1868686868686869</v>
      </c>
      <c r="J1682" s="6">
        <f>1000000*(I1682/L$3)</f>
        <v>82.177028877804531</v>
      </c>
    </row>
    <row r="1683" spans="1:10" x14ac:dyDescent="0.25">
      <c r="A1683" s="1" t="s">
        <v>7151</v>
      </c>
      <c r="B1683" s="1" t="s">
        <v>3686</v>
      </c>
      <c r="C1683" s="1">
        <v>16715</v>
      </c>
      <c r="D1683" s="1">
        <v>16945</v>
      </c>
      <c r="E1683" s="1" t="s">
        <v>9</v>
      </c>
      <c r="F1683" s="1">
        <v>231</v>
      </c>
      <c r="G1683" s="4" t="s">
        <v>1328</v>
      </c>
      <c r="H1683" s="1">
        <v>504</v>
      </c>
      <c r="I1683" s="6">
        <f>H1683/F1683</f>
        <v>2.1818181818181817</v>
      </c>
      <c r="J1683" s="6">
        <f>1000000*(I1683/L$3)</f>
        <v>81.987243591712613</v>
      </c>
    </row>
    <row r="1684" spans="1:10" x14ac:dyDescent="0.25">
      <c r="A1684" s="1" t="s">
        <v>8597</v>
      </c>
      <c r="B1684" s="1" t="s">
        <v>3564</v>
      </c>
      <c r="C1684" s="1">
        <v>24782</v>
      </c>
      <c r="D1684" s="1">
        <v>24904</v>
      </c>
      <c r="E1684" s="1" t="s">
        <v>7</v>
      </c>
      <c r="F1684" s="1">
        <v>123</v>
      </c>
      <c r="G1684" s="4" t="s">
        <v>13</v>
      </c>
      <c r="H1684" s="1">
        <v>268</v>
      </c>
      <c r="I1684" s="6">
        <f>H1684/F1684</f>
        <v>2.178861788617886</v>
      </c>
      <c r="J1684" s="6">
        <f>1000000*(I1684/L$3)</f>
        <v>81.876149765707581</v>
      </c>
    </row>
    <row r="1685" spans="1:10" x14ac:dyDescent="0.25">
      <c r="A1685" s="1" t="s">
        <v>5635</v>
      </c>
      <c r="B1685" s="1" t="s">
        <v>5636</v>
      </c>
      <c r="C1685" s="1">
        <v>959</v>
      </c>
      <c r="D1685" s="1">
        <v>1513</v>
      </c>
      <c r="E1685" s="1" t="s">
        <v>7</v>
      </c>
      <c r="F1685" s="1">
        <v>555</v>
      </c>
      <c r="G1685" s="4" t="s">
        <v>973</v>
      </c>
      <c r="H1685" s="1">
        <v>1206</v>
      </c>
      <c r="I1685" s="6">
        <f>H1685/F1685</f>
        <v>2.172972972972973</v>
      </c>
      <c r="J1685" s="6">
        <f>1000000*(I1685/L$3)</f>
        <v>81.654862874448909</v>
      </c>
    </row>
    <row r="1686" spans="1:10" x14ac:dyDescent="0.25">
      <c r="A1686" s="1" t="s">
        <v>6736</v>
      </c>
      <c r="B1686" s="1" t="s">
        <v>3735</v>
      </c>
      <c r="C1686" s="1">
        <v>9005</v>
      </c>
      <c r="D1686" s="1">
        <v>9295</v>
      </c>
      <c r="E1686" s="1" t="s">
        <v>7</v>
      </c>
      <c r="F1686" s="1">
        <v>291</v>
      </c>
      <c r="G1686" s="4" t="s">
        <v>1432</v>
      </c>
      <c r="H1686" s="1">
        <v>632</v>
      </c>
      <c r="I1686" s="6">
        <f>H1686/F1686</f>
        <v>2.1718213058419242</v>
      </c>
      <c r="J1686" s="6">
        <f>1000000*(I1686/L$3)</f>
        <v>81.611586118211051</v>
      </c>
    </row>
    <row r="1687" spans="1:10" x14ac:dyDescent="0.25">
      <c r="A1687" s="1" t="s">
        <v>6498</v>
      </c>
      <c r="B1687" s="1" t="s">
        <v>3965</v>
      </c>
      <c r="C1687" s="1">
        <v>945</v>
      </c>
      <c r="D1687" s="1">
        <v>1277</v>
      </c>
      <c r="E1687" s="1" t="s">
        <v>9</v>
      </c>
      <c r="F1687" s="1">
        <v>333</v>
      </c>
      <c r="G1687" s="4" t="s">
        <v>1399</v>
      </c>
      <c r="H1687" s="1">
        <v>722</v>
      </c>
      <c r="I1687" s="6">
        <f>H1687/F1687</f>
        <v>2.1681681681681684</v>
      </c>
      <c r="J1687" s="6">
        <f>1000000*(I1687/L$3)</f>
        <v>81.474310386058761</v>
      </c>
    </row>
    <row r="1688" spans="1:10" x14ac:dyDescent="0.25">
      <c r="A1688" s="1" t="s">
        <v>5475</v>
      </c>
      <c r="B1688" s="1" t="s">
        <v>4092</v>
      </c>
      <c r="C1688" s="1">
        <v>11597</v>
      </c>
      <c r="D1688" s="1">
        <v>12208</v>
      </c>
      <c r="E1688" s="1" t="s">
        <v>9</v>
      </c>
      <c r="F1688" s="1">
        <v>612</v>
      </c>
      <c r="G1688" s="4" t="s">
        <v>13</v>
      </c>
      <c r="H1688" s="1">
        <v>1323</v>
      </c>
      <c r="I1688" s="6">
        <f>H1688/F1688</f>
        <v>2.1617647058823528</v>
      </c>
      <c r="J1688" s="6">
        <f>1000000*(I1688/L$3)</f>
        <v>81.233684367524077</v>
      </c>
    </row>
    <row r="1689" spans="1:10" x14ac:dyDescent="0.25">
      <c r="A1689" s="1" t="s">
        <v>6038</v>
      </c>
      <c r="B1689" s="1" t="s">
        <v>3552</v>
      </c>
      <c r="C1689" s="1">
        <v>45978</v>
      </c>
      <c r="D1689" s="1">
        <v>46412</v>
      </c>
      <c r="E1689" s="1" t="s">
        <v>9</v>
      </c>
      <c r="F1689" s="1">
        <v>435</v>
      </c>
      <c r="G1689" s="4" t="s">
        <v>546</v>
      </c>
      <c r="H1689" s="1">
        <v>940</v>
      </c>
      <c r="I1689" s="6">
        <f>H1689/F1689</f>
        <v>2.1609195402298851</v>
      </c>
      <c r="J1689" s="6">
        <f>1000000*(I1689/L$3)</f>
        <v>81.201925166504637</v>
      </c>
    </row>
    <row r="1690" spans="1:10" x14ac:dyDescent="0.25">
      <c r="A1690" s="1" t="s">
        <v>4442</v>
      </c>
      <c r="B1690" s="1" t="s">
        <v>4385</v>
      </c>
      <c r="C1690" s="1">
        <v>132</v>
      </c>
      <c r="D1690" s="1">
        <v>1553</v>
      </c>
      <c r="E1690" s="1" t="s">
        <v>9</v>
      </c>
      <c r="F1690" s="1">
        <v>1422</v>
      </c>
      <c r="G1690" s="4" t="s">
        <v>13</v>
      </c>
      <c r="H1690" s="1">
        <v>3071</v>
      </c>
      <c r="I1690" s="6">
        <f>H1690/F1690</f>
        <v>2.159634317862166</v>
      </c>
      <c r="J1690" s="6">
        <f>1000000*(I1690/L$3)</f>
        <v>81.153629740144268</v>
      </c>
    </row>
    <row r="1691" spans="1:10" x14ac:dyDescent="0.25">
      <c r="A1691" s="1" t="s">
        <v>5835</v>
      </c>
      <c r="B1691" s="1" t="s">
        <v>3684</v>
      </c>
      <c r="C1691" s="1">
        <v>16497</v>
      </c>
      <c r="D1691" s="1">
        <v>16979</v>
      </c>
      <c r="E1691" s="1" t="s">
        <v>9</v>
      </c>
      <c r="F1691" s="1">
        <v>483</v>
      </c>
      <c r="G1691" s="4" t="s">
        <v>682</v>
      </c>
      <c r="H1691" s="1">
        <v>1043</v>
      </c>
      <c r="I1691" s="6">
        <f>H1691/F1691</f>
        <v>2.1594202898550723</v>
      </c>
      <c r="J1691" s="6">
        <f>1000000*(I1691/L$3)</f>
        <v>81.145587105565795</v>
      </c>
    </row>
    <row r="1692" spans="1:10" x14ac:dyDescent="0.25">
      <c r="A1692" s="1" t="s">
        <v>5254</v>
      </c>
      <c r="B1692" s="1" t="s">
        <v>3977</v>
      </c>
      <c r="C1692" s="1">
        <v>38575</v>
      </c>
      <c r="D1692" s="1">
        <v>39300</v>
      </c>
      <c r="E1692" s="1" t="s">
        <v>7</v>
      </c>
      <c r="F1692" s="1">
        <v>726</v>
      </c>
      <c r="G1692" s="4" t="s">
        <v>285</v>
      </c>
      <c r="H1692" s="1">
        <v>1567</v>
      </c>
      <c r="I1692" s="6">
        <f>H1692/F1692</f>
        <v>2.1584022038567494</v>
      </c>
      <c r="J1692" s="6">
        <f>1000000*(I1692/L$3)</f>
        <v>81.107329992559144</v>
      </c>
    </row>
    <row r="1693" spans="1:10" x14ac:dyDescent="0.25">
      <c r="A1693" s="1" t="s">
        <v>5522</v>
      </c>
      <c r="B1693" s="1" t="s">
        <v>3693</v>
      </c>
      <c r="C1693" s="1">
        <v>1512</v>
      </c>
      <c r="D1693" s="1">
        <v>2108</v>
      </c>
      <c r="E1693" s="1" t="s">
        <v>9</v>
      </c>
      <c r="F1693" s="1">
        <v>597</v>
      </c>
      <c r="G1693" s="4" t="s">
        <v>651</v>
      </c>
      <c r="H1693" s="1">
        <v>1288</v>
      </c>
      <c r="I1693" s="6">
        <f>H1693/F1693</f>
        <v>2.1574539363484089</v>
      </c>
      <c r="J1693" s="6">
        <f>1000000*(I1693/L$3)</f>
        <v>81.071696482927436</v>
      </c>
    </row>
    <row r="1694" spans="1:10" x14ac:dyDescent="0.25">
      <c r="A1694" s="1" t="s">
        <v>6893</v>
      </c>
      <c r="B1694" s="1" t="s">
        <v>3621</v>
      </c>
      <c r="C1694" s="1">
        <v>196361</v>
      </c>
      <c r="D1694" s="1">
        <v>196627</v>
      </c>
      <c r="E1694" s="1" t="s">
        <v>7</v>
      </c>
      <c r="F1694" s="1">
        <v>267</v>
      </c>
      <c r="G1694" s="4" t="s">
        <v>13</v>
      </c>
      <c r="H1694" s="1">
        <v>576</v>
      </c>
      <c r="I1694" s="6">
        <f>H1694/F1694</f>
        <v>2.1573033707865168</v>
      </c>
      <c r="J1694" s="6">
        <f>1000000*(I1694/L$3)</f>
        <v>81.066038607536058</v>
      </c>
    </row>
    <row r="1695" spans="1:10" x14ac:dyDescent="0.25">
      <c r="A1695" s="1" t="s">
        <v>5434</v>
      </c>
      <c r="B1695" s="1" t="s">
        <v>5120</v>
      </c>
      <c r="C1695" s="1">
        <v>29859</v>
      </c>
      <c r="D1695" s="1">
        <v>30485</v>
      </c>
      <c r="E1695" s="1" t="s">
        <v>7</v>
      </c>
      <c r="F1695" s="1">
        <v>627</v>
      </c>
      <c r="G1695" s="4" t="s">
        <v>13</v>
      </c>
      <c r="H1695" s="1">
        <v>1351</v>
      </c>
      <c r="I1695" s="6">
        <f>H1695/F1695</f>
        <v>2.1547049441786283</v>
      </c>
      <c r="J1695" s="6">
        <f>1000000*(I1695/L$3)</f>
        <v>80.968396266376999</v>
      </c>
    </row>
    <row r="1696" spans="1:10" x14ac:dyDescent="0.25">
      <c r="A1696" s="1" t="s">
        <v>6173</v>
      </c>
      <c r="B1696" s="1" t="s">
        <v>3340</v>
      </c>
      <c r="C1696" s="1">
        <v>170509</v>
      </c>
      <c r="D1696" s="1">
        <v>170910</v>
      </c>
      <c r="E1696" s="1" t="s">
        <v>9</v>
      </c>
      <c r="F1696" s="1">
        <v>402</v>
      </c>
      <c r="G1696" s="4" t="s">
        <v>13</v>
      </c>
      <c r="H1696" s="1">
        <v>865</v>
      </c>
      <c r="I1696" s="6">
        <f>H1696/F1696</f>
        <v>2.1517412935323383</v>
      </c>
      <c r="J1696" s="6">
        <f>1000000*(I1696/L$3)</f>
        <v>80.857029723792039</v>
      </c>
    </row>
    <row r="1697" spans="1:10" x14ac:dyDescent="0.25">
      <c r="A1697" s="1" t="s">
        <v>4626</v>
      </c>
      <c r="B1697" s="1" t="s">
        <v>3394</v>
      </c>
      <c r="C1697" s="1">
        <v>17239</v>
      </c>
      <c r="D1697" s="1">
        <v>18435</v>
      </c>
      <c r="E1697" s="1" t="s">
        <v>9</v>
      </c>
      <c r="F1697" s="1">
        <v>1197</v>
      </c>
      <c r="G1697" s="4" t="s">
        <v>539</v>
      </c>
      <c r="H1697" s="1">
        <v>2574</v>
      </c>
      <c r="I1697" s="6">
        <f>H1697/F1697</f>
        <v>2.1503759398496243</v>
      </c>
      <c r="J1697" s="6">
        <f>1000000*(I1697/L$3)</f>
        <v>80.805723164012505</v>
      </c>
    </row>
    <row r="1698" spans="1:10" x14ac:dyDescent="0.25">
      <c r="A1698" s="1" t="s">
        <v>4652</v>
      </c>
      <c r="B1698" s="1" t="s">
        <v>4653</v>
      </c>
      <c r="C1698" s="1">
        <v>2020</v>
      </c>
      <c r="D1698" s="1">
        <v>3183</v>
      </c>
      <c r="E1698" s="1" t="s">
        <v>7</v>
      </c>
      <c r="F1698" s="1">
        <v>1164</v>
      </c>
      <c r="G1698" s="4" t="s">
        <v>307</v>
      </c>
      <c r="H1698" s="1">
        <v>2502</v>
      </c>
      <c r="I1698" s="6">
        <f>H1698/F1698</f>
        <v>2.1494845360824741</v>
      </c>
      <c r="J1698" s="6">
        <f>1000000*(I1698/L$3)</f>
        <v>80.772226450856039</v>
      </c>
    </row>
    <row r="1699" spans="1:10" x14ac:dyDescent="0.25">
      <c r="A1699" s="1" t="s">
        <v>4754</v>
      </c>
      <c r="B1699" s="1" t="s">
        <v>3389</v>
      </c>
      <c r="C1699" s="1">
        <v>148154</v>
      </c>
      <c r="D1699" s="1">
        <v>149215</v>
      </c>
      <c r="E1699" s="1" t="s">
        <v>9</v>
      </c>
      <c r="F1699" s="1">
        <v>1062</v>
      </c>
      <c r="G1699" s="4" t="s">
        <v>521</v>
      </c>
      <c r="H1699" s="1">
        <v>2282</v>
      </c>
      <c r="I1699" s="6">
        <f>H1699/F1699</f>
        <v>2.1487758945386064</v>
      </c>
      <c r="J1699" s="6">
        <f>1000000*(I1699/L$3)</f>
        <v>80.745597482704412</v>
      </c>
    </row>
    <row r="1700" spans="1:10" x14ac:dyDescent="0.25">
      <c r="A1700" s="1" t="s">
        <v>3925</v>
      </c>
      <c r="B1700" s="1" t="s">
        <v>3312</v>
      </c>
      <c r="C1700" s="1">
        <v>305283</v>
      </c>
      <c r="D1700" s="1">
        <v>308033</v>
      </c>
      <c r="E1700" s="1" t="s">
        <v>7</v>
      </c>
      <c r="F1700" s="1">
        <v>2751</v>
      </c>
      <c r="G1700" s="4" t="s">
        <v>3242</v>
      </c>
      <c r="H1700" s="1">
        <v>5897</v>
      </c>
      <c r="I1700" s="6">
        <f>H1700/F1700</f>
        <v>2.1435841512177389</v>
      </c>
      <c r="J1700" s="6">
        <f>1000000*(I1700/L$3)</f>
        <v>80.550504817394</v>
      </c>
    </row>
    <row r="1701" spans="1:10" x14ac:dyDescent="0.25">
      <c r="A1701" s="1" t="s">
        <v>5205</v>
      </c>
      <c r="B1701" s="1" t="s">
        <v>3965</v>
      </c>
      <c r="C1701" s="1">
        <v>142</v>
      </c>
      <c r="D1701" s="1">
        <v>894</v>
      </c>
      <c r="E1701" s="1" t="s">
        <v>9</v>
      </c>
      <c r="F1701" s="1">
        <v>753</v>
      </c>
      <c r="G1701" s="4" t="s">
        <v>998</v>
      </c>
      <c r="H1701" s="1">
        <v>1613</v>
      </c>
      <c r="I1701" s="6">
        <f>H1701/F1701</f>
        <v>2.142098273572377</v>
      </c>
      <c r="J1701" s="6">
        <f>1000000*(I1701/L$3)</f>
        <v>80.494669270017525</v>
      </c>
    </row>
    <row r="1702" spans="1:10" x14ac:dyDescent="0.25">
      <c r="A1702" s="1" t="s">
        <v>5115</v>
      </c>
      <c r="B1702" s="1" t="s">
        <v>3600</v>
      </c>
      <c r="C1702" s="1">
        <v>73291</v>
      </c>
      <c r="D1702" s="1">
        <v>74094</v>
      </c>
      <c r="E1702" s="1" t="s">
        <v>9</v>
      </c>
      <c r="F1702" s="1">
        <v>804</v>
      </c>
      <c r="G1702" s="4" t="s">
        <v>13</v>
      </c>
      <c r="H1702" s="1">
        <v>1722</v>
      </c>
      <c r="I1702" s="6">
        <f>H1702/F1702</f>
        <v>2.1417910447761193</v>
      </c>
      <c r="J1702" s="6">
        <f>1000000*(I1702/L$3)</f>
        <v>80.483124384028827</v>
      </c>
    </row>
    <row r="1703" spans="1:10" x14ac:dyDescent="0.25">
      <c r="A1703" s="1" t="s">
        <v>5949</v>
      </c>
      <c r="B1703" s="1" t="s">
        <v>4706</v>
      </c>
      <c r="C1703" s="1">
        <v>32436</v>
      </c>
      <c r="D1703" s="1">
        <v>32894</v>
      </c>
      <c r="E1703" s="1" t="s">
        <v>7</v>
      </c>
      <c r="F1703" s="1">
        <v>459</v>
      </c>
      <c r="G1703" s="4" t="s">
        <v>48</v>
      </c>
      <c r="H1703" s="1">
        <v>983</v>
      </c>
      <c r="I1703" s="6">
        <f>H1703/F1703</f>
        <v>2.1416122004357296</v>
      </c>
      <c r="J1703" s="6">
        <f>1000000*(I1703/L$3)</f>
        <v>80.476403863216078</v>
      </c>
    </row>
    <row r="1704" spans="1:10" x14ac:dyDescent="0.25">
      <c r="A1704" s="1" t="s">
        <v>5812</v>
      </c>
      <c r="B1704" s="1" t="s">
        <v>5813</v>
      </c>
      <c r="C1704" s="1">
        <v>1353</v>
      </c>
      <c r="D1704" s="1">
        <v>1847</v>
      </c>
      <c r="E1704" s="1" t="s">
        <v>7</v>
      </c>
      <c r="F1704" s="1">
        <v>495</v>
      </c>
      <c r="G1704" s="4" t="s">
        <v>48</v>
      </c>
      <c r="H1704" s="1">
        <v>1060</v>
      </c>
      <c r="I1704" s="6">
        <f>H1704/F1704</f>
        <v>2.1414141414141414</v>
      </c>
      <c r="J1704" s="6">
        <f>1000000*(I1704/L$3)</f>
        <v>80.468961302977192</v>
      </c>
    </row>
    <row r="1705" spans="1:10" x14ac:dyDescent="0.25">
      <c r="A1705" s="1" t="s">
        <v>6018</v>
      </c>
      <c r="B1705" s="1" t="s">
        <v>3351</v>
      </c>
      <c r="C1705" s="1">
        <v>69139</v>
      </c>
      <c r="D1705" s="1">
        <v>69582</v>
      </c>
      <c r="E1705" s="1" t="s">
        <v>9</v>
      </c>
      <c r="F1705" s="1">
        <v>444</v>
      </c>
      <c r="G1705" s="4" t="s">
        <v>220</v>
      </c>
      <c r="H1705" s="1">
        <v>949</v>
      </c>
      <c r="I1705" s="6">
        <f>H1705/F1705</f>
        <v>2.1373873873873874</v>
      </c>
      <c r="J1705" s="6">
        <f>1000000*(I1705/L$3)</f>
        <v>80.317646007309307</v>
      </c>
    </row>
    <row r="1706" spans="1:10" x14ac:dyDescent="0.25">
      <c r="A1706" s="1" t="s">
        <v>4466</v>
      </c>
      <c r="B1706" s="1" t="s">
        <v>3474</v>
      </c>
      <c r="C1706" s="1">
        <v>9306</v>
      </c>
      <c r="D1706" s="1">
        <v>10721</v>
      </c>
      <c r="E1706" s="1" t="s">
        <v>7</v>
      </c>
      <c r="F1706" s="1">
        <v>1416</v>
      </c>
      <c r="G1706" s="4" t="s">
        <v>868</v>
      </c>
      <c r="H1706" s="1">
        <v>3024</v>
      </c>
      <c r="I1706" s="6">
        <f>H1706/F1706</f>
        <v>2.1355932203389831</v>
      </c>
      <c r="J1706" s="6">
        <f>1000000*(I1706/L$3)</f>
        <v>80.250225719006835</v>
      </c>
    </row>
    <row r="1707" spans="1:10" x14ac:dyDescent="0.25">
      <c r="A1707" s="1" t="s">
        <v>6478</v>
      </c>
      <c r="B1707" s="1" t="s">
        <v>3504</v>
      </c>
      <c r="C1707" s="1">
        <v>1405</v>
      </c>
      <c r="D1707" s="1">
        <v>1746</v>
      </c>
      <c r="E1707" s="1" t="s">
        <v>9</v>
      </c>
      <c r="F1707" s="1">
        <v>342</v>
      </c>
      <c r="G1707" s="4" t="s">
        <v>49</v>
      </c>
      <c r="H1707" s="1">
        <v>730</v>
      </c>
      <c r="I1707" s="6">
        <f>H1707/F1707</f>
        <v>2.134502923976608</v>
      </c>
      <c r="J1707" s="6">
        <f>1000000*(I1707/L$3)</f>
        <v>80.209255122009282</v>
      </c>
    </row>
    <row r="1708" spans="1:10" x14ac:dyDescent="0.25">
      <c r="A1708" s="1" t="s">
        <v>6751</v>
      </c>
      <c r="B1708" s="1" t="s">
        <v>3453</v>
      </c>
      <c r="C1708" s="1">
        <v>48289</v>
      </c>
      <c r="D1708" s="1">
        <v>48582</v>
      </c>
      <c r="E1708" s="1" t="s">
        <v>7</v>
      </c>
      <c r="F1708" s="1">
        <v>294</v>
      </c>
      <c r="G1708" s="4" t="s">
        <v>13</v>
      </c>
      <c r="H1708" s="1">
        <v>626</v>
      </c>
      <c r="I1708" s="6">
        <f>H1708/F1708</f>
        <v>2.129251700680272</v>
      </c>
      <c r="J1708" s="6">
        <f>1000000*(I1708/L$3)</f>
        <v>80.011927348714991</v>
      </c>
    </row>
    <row r="1709" spans="1:10" x14ac:dyDescent="0.25">
      <c r="A1709" s="1" t="s">
        <v>6457</v>
      </c>
      <c r="B1709" s="1" t="s">
        <v>3524</v>
      </c>
      <c r="C1709" s="1">
        <v>1463</v>
      </c>
      <c r="D1709" s="1">
        <v>1810</v>
      </c>
      <c r="E1709" s="1" t="s">
        <v>9</v>
      </c>
      <c r="F1709" s="1">
        <v>348</v>
      </c>
      <c r="G1709" s="4" t="s">
        <v>13</v>
      </c>
      <c r="H1709" s="1">
        <v>740</v>
      </c>
      <c r="I1709" s="6">
        <f>H1709/F1709</f>
        <v>2.1264367816091956</v>
      </c>
      <c r="J1709" s="6">
        <f>1000000*(I1709/L$3)</f>
        <v>79.906149764911476</v>
      </c>
    </row>
    <row r="1710" spans="1:10" x14ac:dyDescent="0.25">
      <c r="A1710" s="1" t="s">
        <v>5382</v>
      </c>
      <c r="B1710" s="1" t="s">
        <v>4262</v>
      </c>
      <c r="C1710" s="1">
        <v>536</v>
      </c>
      <c r="D1710" s="1">
        <v>1195</v>
      </c>
      <c r="E1710" s="1" t="s">
        <v>7</v>
      </c>
      <c r="F1710" s="1">
        <v>660</v>
      </c>
      <c r="G1710" s="4" t="s">
        <v>1246</v>
      </c>
      <c r="H1710" s="1">
        <v>1402</v>
      </c>
      <c r="I1710" s="6">
        <f>H1710/F1710</f>
        <v>2.124242424242424</v>
      </c>
      <c r="J1710" s="6">
        <f>1000000*(I1710/L$3)</f>
        <v>79.823691330264637</v>
      </c>
    </row>
    <row r="1711" spans="1:10" x14ac:dyDescent="0.25">
      <c r="A1711" s="1" t="s">
        <v>4965</v>
      </c>
      <c r="B1711" s="1" t="s">
        <v>4456</v>
      </c>
      <c r="C1711" s="1">
        <v>709</v>
      </c>
      <c r="D1711" s="1">
        <v>1620</v>
      </c>
      <c r="E1711" s="1" t="s">
        <v>9</v>
      </c>
      <c r="F1711" s="1">
        <v>912</v>
      </c>
      <c r="G1711" s="4" t="s">
        <v>463</v>
      </c>
      <c r="H1711" s="1">
        <v>1936</v>
      </c>
      <c r="I1711" s="6">
        <f>H1711/F1711</f>
        <v>2.1228070175438596</v>
      </c>
      <c r="J1711" s="6">
        <f>1000000*(I1711/L$3)</f>
        <v>79.769752354217459</v>
      </c>
    </row>
    <row r="1712" spans="1:10" x14ac:dyDescent="0.25">
      <c r="A1712" s="1" t="s">
        <v>5385</v>
      </c>
      <c r="B1712" s="1" t="s">
        <v>5386</v>
      </c>
      <c r="C1712" s="1">
        <v>913</v>
      </c>
      <c r="D1712" s="1">
        <v>1572</v>
      </c>
      <c r="E1712" s="1" t="s">
        <v>9</v>
      </c>
      <c r="F1712" s="1">
        <v>660</v>
      </c>
      <c r="G1712" s="4" t="s">
        <v>1128</v>
      </c>
      <c r="H1712" s="1">
        <v>1400</v>
      </c>
      <c r="I1712" s="6">
        <f>H1712/F1712</f>
        <v>2.1212121212121211</v>
      </c>
      <c r="J1712" s="6">
        <f>1000000*(I1712/L$3)</f>
        <v>79.709820158609475</v>
      </c>
    </row>
    <row r="1713" spans="1:10" x14ac:dyDescent="0.25">
      <c r="A1713" s="1" t="s">
        <v>5202</v>
      </c>
      <c r="B1713" s="1" t="s">
        <v>3318</v>
      </c>
      <c r="C1713" s="1">
        <v>8832</v>
      </c>
      <c r="D1713" s="1">
        <v>9593</v>
      </c>
      <c r="E1713" s="1" t="s">
        <v>7</v>
      </c>
      <c r="F1713" s="1">
        <v>762</v>
      </c>
      <c r="G1713" s="4" t="s">
        <v>145</v>
      </c>
      <c r="H1713" s="1">
        <v>1614</v>
      </c>
      <c r="I1713" s="6">
        <f>H1713/F1713</f>
        <v>2.1181102362204722</v>
      </c>
      <c r="J1713" s="6">
        <f>1000000*(I1713/L$3)</f>
        <v>79.593259116757736</v>
      </c>
    </row>
    <row r="1714" spans="1:10" x14ac:dyDescent="0.25">
      <c r="A1714" s="1" t="s">
        <v>4755</v>
      </c>
      <c r="B1714" s="1" t="s">
        <v>3329</v>
      </c>
      <c r="C1714" s="1">
        <v>15585</v>
      </c>
      <c r="D1714" s="1">
        <v>16661</v>
      </c>
      <c r="E1714" s="1" t="s">
        <v>9</v>
      </c>
      <c r="F1714" s="1">
        <v>1077</v>
      </c>
      <c r="G1714" s="4" t="s">
        <v>1274</v>
      </c>
      <c r="H1714" s="1">
        <v>2281</v>
      </c>
      <c r="I1714" s="6">
        <f>H1714/F1714</f>
        <v>2.1179201485608172</v>
      </c>
      <c r="J1714" s="6">
        <f>1000000*(I1714/L$3)</f>
        <v>79.586116100265443</v>
      </c>
    </row>
    <row r="1715" spans="1:10" x14ac:dyDescent="0.25">
      <c r="A1715" s="1" t="s">
        <v>6666</v>
      </c>
      <c r="B1715" s="1" t="s">
        <v>3351</v>
      </c>
      <c r="C1715" s="1">
        <v>43859</v>
      </c>
      <c r="D1715" s="1">
        <v>44167</v>
      </c>
      <c r="E1715" s="1" t="s">
        <v>7</v>
      </c>
      <c r="F1715" s="1">
        <v>309</v>
      </c>
      <c r="G1715" s="4" t="s">
        <v>13</v>
      </c>
      <c r="H1715" s="1">
        <v>654</v>
      </c>
      <c r="I1715" s="6">
        <f>H1715/F1715</f>
        <v>2.116504854368932</v>
      </c>
      <c r="J1715" s="6">
        <f>1000000*(I1715/L$3)</f>
        <v>79.532932901669426</v>
      </c>
    </row>
    <row r="1716" spans="1:10" x14ac:dyDescent="0.25">
      <c r="A1716" s="1" t="s">
        <v>6053</v>
      </c>
      <c r="B1716" s="1" t="s">
        <v>3312</v>
      </c>
      <c r="C1716" s="1">
        <v>415577</v>
      </c>
      <c r="D1716" s="1">
        <v>416014</v>
      </c>
      <c r="E1716" s="1" t="s">
        <v>7</v>
      </c>
      <c r="F1716" s="1">
        <v>438</v>
      </c>
      <c r="G1716" s="4" t="s">
        <v>13</v>
      </c>
      <c r="H1716" s="1">
        <v>927</v>
      </c>
      <c r="I1716" s="6">
        <f>H1716/F1716</f>
        <v>2.1164383561643834</v>
      </c>
      <c r="J1716" s="6">
        <f>1000000*(I1716/L$3)</f>
        <v>79.530434066276015</v>
      </c>
    </row>
    <row r="1717" spans="1:10" x14ac:dyDescent="0.25">
      <c r="A1717" s="1" t="s">
        <v>6603</v>
      </c>
      <c r="B1717" s="1" t="s">
        <v>5132</v>
      </c>
      <c r="C1717" s="1">
        <v>137</v>
      </c>
      <c r="D1717" s="1">
        <v>457</v>
      </c>
      <c r="E1717" s="1" t="s">
        <v>7</v>
      </c>
      <c r="F1717" s="1">
        <v>321</v>
      </c>
      <c r="G1717" s="4" t="s">
        <v>1611</v>
      </c>
      <c r="H1717" s="1">
        <v>679</v>
      </c>
      <c r="I1717" s="6">
        <f>H1717/F1717</f>
        <v>2.1152647975077881</v>
      </c>
      <c r="J1717" s="6">
        <f>1000000*(I1717/L$3)</f>
        <v>79.486334681529272</v>
      </c>
    </row>
    <row r="1718" spans="1:10" x14ac:dyDescent="0.25">
      <c r="A1718" s="1" t="s">
        <v>5783</v>
      </c>
      <c r="B1718" s="1" t="s">
        <v>3496</v>
      </c>
      <c r="C1718" s="1">
        <v>6</v>
      </c>
      <c r="D1718" s="1">
        <v>515</v>
      </c>
      <c r="E1718" s="1" t="s">
        <v>7</v>
      </c>
      <c r="F1718" s="1">
        <v>510</v>
      </c>
      <c r="G1718" s="4" t="s">
        <v>1132</v>
      </c>
      <c r="H1718" s="1">
        <v>1077</v>
      </c>
      <c r="I1718" s="6">
        <f>H1718/F1718</f>
        <v>2.111764705882353</v>
      </c>
      <c r="J1718" s="6">
        <f>1000000*(I1718/L$3)</f>
        <v>79.354810035214001</v>
      </c>
    </row>
    <row r="1719" spans="1:10" x14ac:dyDescent="0.25">
      <c r="A1719" s="1" t="s">
        <v>7195</v>
      </c>
      <c r="B1719" s="1" t="s">
        <v>6862</v>
      </c>
      <c r="C1719" s="1">
        <v>950</v>
      </c>
      <c r="D1719" s="1">
        <v>1183</v>
      </c>
      <c r="E1719" s="1" t="s">
        <v>7</v>
      </c>
      <c r="F1719" s="1">
        <v>234</v>
      </c>
      <c r="G1719" s="4" t="s">
        <v>13</v>
      </c>
      <c r="H1719" s="1">
        <v>494</v>
      </c>
      <c r="I1719" s="6">
        <f>H1719/F1719</f>
        <v>2.1111111111111112</v>
      </c>
      <c r="J1719" s="6">
        <f>1000000*(I1719/L$3)</f>
        <v>79.330249586425623</v>
      </c>
    </row>
    <row r="1720" spans="1:10" x14ac:dyDescent="0.25">
      <c r="A1720" s="1" t="s">
        <v>9028</v>
      </c>
      <c r="B1720" s="1" t="s">
        <v>5839</v>
      </c>
      <c r="C1720" s="1">
        <v>2341</v>
      </c>
      <c r="D1720" s="1">
        <v>2448</v>
      </c>
      <c r="E1720" s="1" t="s">
        <v>9</v>
      </c>
      <c r="F1720" s="1">
        <v>108</v>
      </c>
      <c r="G1720" s="4" t="s">
        <v>13</v>
      </c>
      <c r="H1720" s="1">
        <v>228</v>
      </c>
      <c r="I1720" s="6">
        <f>H1720/F1720</f>
        <v>2.1111111111111112</v>
      </c>
      <c r="J1720" s="6">
        <f>1000000*(I1720/L$3)</f>
        <v>79.330249586425623</v>
      </c>
    </row>
    <row r="1721" spans="1:10" x14ac:dyDescent="0.25">
      <c r="A1721" s="1" t="s">
        <v>5615</v>
      </c>
      <c r="B1721" s="1" t="s">
        <v>3621</v>
      </c>
      <c r="C1721" s="1">
        <v>224698</v>
      </c>
      <c r="D1721" s="1">
        <v>225276</v>
      </c>
      <c r="E1721" s="1" t="s">
        <v>7</v>
      </c>
      <c r="F1721" s="1">
        <v>579</v>
      </c>
      <c r="G1721" s="4" t="s">
        <v>195</v>
      </c>
      <c r="H1721" s="1">
        <v>1221</v>
      </c>
      <c r="I1721" s="6">
        <f>H1721/F1721</f>
        <v>2.1088082901554404</v>
      </c>
      <c r="J1721" s="6">
        <f>1000000*(I1721/L$3)</f>
        <v>79.243715362715307</v>
      </c>
    </row>
    <row r="1722" spans="1:10" x14ac:dyDescent="0.25">
      <c r="A1722" s="1" t="s">
        <v>7144</v>
      </c>
      <c r="B1722" s="1" t="s">
        <v>3453</v>
      </c>
      <c r="C1722" s="1">
        <v>8197</v>
      </c>
      <c r="D1722" s="1">
        <v>8436</v>
      </c>
      <c r="E1722" s="1" t="s">
        <v>9</v>
      </c>
      <c r="F1722" s="1">
        <v>240</v>
      </c>
      <c r="G1722" s="4" t="s">
        <v>2829</v>
      </c>
      <c r="H1722" s="1">
        <v>506</v>
      </c>
      <c r="I1722" s="6">
        <f>H1722/F1722</f>
        <v>2.1083333333333334</v>
      </c>
      <c r="J1722" s="6">
        <f>1000000*(I1722/L$3)</f>
        <v>79.22586767907508</v>
      </c>
    </row>
    <row r="1723" spans="1:10" x14ac:dyDescent="0.25">
      <c r="A1723" s="1" t="s">
        <v>4763</v>
      </c>
      <c r="B1723" s="1" t="s">
        <v>3552</v>
      </c>
      <c r="C1723" s="1">
        <v>47598</v>
      </c>
      <c r="D1723" s="1">
        <v>48668</v>
      </c>
      <c r="E1723" s="1" t="s">
        <v>9</v>
      </c>
      <c r="F1723" s="1">
        <v>1071</v>
      </c>
      <c r="G1723" s="4" t="s">
        <v>1050</v>
      </c>
      <c r="H1723" s="1">
        <v>2255</v>
      </c>
      <c r="I1723" s="6">
        <f>H1723/F1723</f>
        <v>2.1055088702147526</v>
      </c>
      <c r="J1723" s="6">
        <f>1000000*(I1723/L$3)</f>
        <v>79.119731453953904</v>
      </c>
    </row>
    <row r="1724" spans="1:10" x14ac:dyDescent="0.25">
      <c r="A1724" s="1" t="s">
        <v>4023</v>
      </c>
      <c r="B1724" s="1" t="s">
        <v>3453</v>
      </c>
      <c r="C1724" s="1">
        <v>95737</v>
      </c>
      <c r="D1724" s="1">
        <v>98043</v>
      </c>
      <c r="E1724" s="1" t="s">
        <v>7</v>
      </c>
      <c r="F1724" s="1">
        <v>2307</v>
      </c>
      <c r="G1724" s="4" t="s">
        <v>73</v>
      </c>
      <c r="H1724" s="1">
        <v>4851</v>
      </c>
      <c r="I1724" s="6">
        <f>H1724/F1724</f>
        <v>2.1027308192457737</v>
      </c>
      <c r="J1724" s="6">
        <f>1000000*(I1724/L$3)</f>
        <v>79.01533928076465</v>
      </c>
    </row>
    <row r="1725" spans="1:10" x14ac:dyDescent="0.25">
      <c r="A1725" s="1" t="s">
        <v>6819</v>
      </c>
      <c r="B1725" s="1" t="s">
        <v>3322</v>
      </c>
      <c r="C1725" s="1">
        <v>44141</v>
      </c>
      <c r="D1725" s="1">
        <v>44425</v>
      </c>
      <c r="E1725" s="1" t="s">
        <v>9</v>
      </c>
      <c r="F1725" s="1">
        <v>285</v>
      </c>
      <c r="G1725" s="4" t="s">
        <v>13</v>
      </c>
      <c r="H1725" s="1">
        <v>599</v>
      </c>
      <c r="I1725" s="6">
        <f>H1725/F1725</f>
        <v>2.1017543859649122</v>
      </c>
      <c r="J1725" s="6">
        <f>1000000*(I1725/L$3)</f>
        <v>78.978647372192171</v>
      </c>
    </row>
    <row r="1726" spans="1:10" x14ac:dyDescent="0.25">
      <c r="A1726" s="1" t="s">
        <v>5023</v>
      </c>
      <c r="B1726" s="1" t="s">
        <v>3638</v>
      </c>
      <c r="C1726" s="1">
        <v>1740</v>
      </c>
      <c r="D1726" s="1">
        <v>2615</v>
      </c>
      <c r="E1726" s="1" t="s">
        <v>7</v>
      </c>
      <c r="F1726" s="1">
        <v>876</v>
      </c>
      <c r="G1726" s="4" t="s">
        <v>82</v>
      </c>
      <c r="H1726" s="1">
        <v>1841</v>
      </c>
      <c r="I1726" s="6">
        <f>H1726/F1726</f>
        <v>2.1015981735159817</v>
      </c>
      <c r="J1726" s="6">
        <f>1000000*(I1726/L$3)</f>
        <v>78.972777300978507</v>
      </c>
    </row>
    <row r="1727" spans="1:10" x14ac:dyDescent="0.25">
      <c r="A1727" s="1" t="s">
        <v>5926</v>
      </c>
      <c r="B1727" s="1" t="s">
        <v>3781</v>
      </c>
      <c r="C1727" s="1">
        <v>23708</v>
      </c>
      <c r="D1727" s="1">
        <v>24181</v>
      </c>
      <c r="E1727" s="1" t="s">
        <v>7</v>
      </c>
      <c r="F1727" s="1">
        <v>474</v>
      </c>
      <c r="G1727" s="4" t="s">
        <v>13</v>
      </c>
      <c r="H1727" s="1">
        <v>996</v>
      </c>
      <c r="I1727" s="6">
        <f>H1727/F1727</f>
        <v>2.1012658227848102</v>
      </c>
      <c r="J1727" s="6">
        <f>1000000*(I1727/L$3)</f>
        <v>78.96028839581605</v>
      </c>
    </row>
    <row r="1728" spans="1:10" x14ac:dyDescent="0.25">
      <c r="A1728" s="1" t="s">
        <v>5750</v>
      </c>
      <c r="B1728" s="1" t="s">
        <v>4470</v>
      </c>
      <c r="C1728" s="1">
        <v>2260</v>
      </c>
      <c r="D1728" s="1">
        <v>2784</v>
      </c>
      <c r="E1728" s="1" t="s">
        <v>7</v>
      </c>
      <c r="F1728" s="1">
        <v>525</v>
      </c>
      <c r="G1728" s="4" t="s">
        <v>373</v>
      </c>
      <c r="H1728" s="1">
        <v>1103</v>
      </c>
      <c r="I1728" s="6">
        <f>H1728/F1728</f>
        <v>2.1009523809523811</v>
      </c>
      <c r="J1728" s="6">
        <f>1000000*(I1728/L$3)</f>
        <v>78.948510039543592</v>
      </c>
    </row>
    <row r="1729" spans="1:10" x14ac:dyDescent="0.25">
      <c r="A1729" s="1" t="s">
        <v>5838</v>
      </c>
      <c r="B1729" s="1" t="s">
        <v>5839</v>
      </c>
      <c r="C1729" s="1">
        <v>1847</v>
      </c>
      <c r="D1729" s="1">
        <v>2341</v>
      </c>
      <c r="E1729" s="1" t="s">
        <v>9</v>
      </c>
      <c r="F1729" s="1">
        <v>495</v>
      </c>
      <c r="G1729" s="4" t="s">
        <v>450</v>
      </c>
      <c r="H1729" s="1">
        <v>1038</v>
      </c>
      <c r="I1729" s="6">
        <f>H1729/F1729</f>
        <v>2.0969696969696972</v>
      </c>
      <c r="J1729" s="6">
        <f>1000000*(I1729/L$3)</f>
        <v>78.798850785368231</v>
      </c>
    </row>
    <row r="1730" spans="1:10" x14ac:dyDescent="0.25">
      <c r="A1730" s="1" t="s">
        <v>4538</v>
      </c>
      <c r="B1730" s="1" t="s">
        <v>4539</v>
      </c>
      <c r="C1730" s="1">
        <v>3827</v>
      </c>
      <c r="D1730" s="1">
        <v>5170</v>
      </c>
      <c r="E1730" s="1" t="s">
        <v>9</v>
      </c>
      <c r="F1730" s="1">
        <v>1344</v>
      </c>
      <c r="G1730" s="4" t="s">
        <v>1320</v>
      </c>
      <c r="H1730" s="1">
        <v>2812</v>
      </c>
      <c r="I1730" s="6">
        <f>H1730/F1730</f>
        <v>2.0922619047619047</v>
      </c>
      <c r="J1730" s="6">
        <f>1000000*(I1730/L$3)</f>
        <v>78.621943786546836</v>
      </c>
    </row>
    <row r="1731" spans="1:10" x14ac:dyDescent="0.25">
      <c r="A1731" s="1" t="s">
        <v>5982</v>
      </c>
      <c r="B1731" s="1" t="s">
        <v>3320</v>
      </c>
      <c r="C1731" s="1">
        <v>5305</v>
      </c>
      <c r="D1731" s="1">
        <v>5766</v>
      </c>
      <c r="E1731" s="1" t="s">
        <v>7</v>
      </c>
      <c r="F1731" s="1">
        <v>462</v>
      </c>
      <c r="G1731" s="4" t="s">
        <v>13</v>
      </c>
      <c r="H1731" s="1">
        <v>966</v>
      </c>
      <c r="I1731" s="6">
        <f>H1731/F1731</f>
        <v>2.0909090909090908</v>
      </c>
      <c r="J1731" s="6">
        <f>1000000*(I1731/L$3)</f>
        <v>78.57110844205792</v>
      </c>
    </row>
    <row r="1732" spans="1:10" x14ac:dyDescent="0.25">
      <c r="A1732" s="1" t="s">
        <v>6377</v>
      </c>
      <c r="B1732" s="1" t="s">
        <v>3310</v>
      </c>
      <c r="C1732" s="1">
        <v>37949</v>
      </c>
      <c r="D1732" s="1">
        <v>38317</v>
      </c>
      <c r="E1732" s="1" t="s">
        <v>7</v>
      </c>
      <c r="F1732" s="1">
        <v>369</v>
      </c>
      <c r="G1732" s="4" t="s">
        <v>1089</v>
      </c>
      <c r="H1732" s="1">
        <v>771</v>
      </c>
      <c r="I1732" s="6">
        <f>H1732/F1732</f>
        <v>2.089430894308943</v>
      </c>
      <c r="J1732" s="6">
        <f>1000000*(I1732/L$3)</f>
        <v>78.515561529055404</v>
      </c>
    </row>
    <row r="1733" spans="1:10" x14ac:dyDescent="0.25">
      <c r="A1733" s="1" t="s">
        <v>4644</v>
      </c>
      <c r="B1733" s="1" t="s">
        <v>3353</v>
      </c>
      <c r="C1733" s="1">
        <v>27146</v>
      </c>
      <c r="D1733" s="1">
        <v>28351</v>
      </c>
      <c r="E1733" s="1" t="s">
        <v>9</v>
      </c>
      <c r="F1733" s="1">
        <v>1206</v>
      </c>
      <c r="G1733" s="4" t="s">
        <v>1956</v>
      </c>
      <c r="H1733" s="1">
        <v>2518</v>
      </c>
      <c r="I1733" s="6">
        <f>H1733/F1733</f>
        <v>2.0878938640132669</v>
      </c>
      <c r="J1733" s="6">
        <f>1000000*(I1733/L$3)</f>
        <v>78.457803793644828</v>
      </c>
    </row>
    <row r="1734" spans="1:10" x14ac:dyDescent="0.25">
      <c r="A1734" s="1" t="s">
        <v>6396</v>
      </c>
      <c r="B1734" s="1" t="s">
        <v>5831</v>
      </c>
      <c r="C1734" s="1">
        <v>1315</v>
      </c>
      <c r="D1734" s="1">
        <v>1680</v>
      </c>
      <c r="E1734" s="1" t="s">
        <v>7</v>
      </c>
      <c r="F1734" s="1">
        <v>366</v>
      </c>
      <c r="G1734" s="4" t="s">
        <v>2233</v>
      </c>
      <c r="H1734" s="1">
        <v>764</v>
      </c>
      <c r="I1734" s="6">
        <f>H1734/F1734</f>
        <v>2.0874316939890711</v>
      </c>
      <c r="J1734" s="6">
        <f>1000000*(I1734/L$3)</f>
        <v>78.44043660573233</v>
      </c>
    </row>
    <row r="1735" spans="1:10" x14ac:dyDescent="0.25">
      <c r="A1735" s="1" t="s">
        <v>5759</v>
      </c>
      <c r="B1735" s="1" t="s">
        <v>3307</v>
      </c>
      <c r="C1735" s="1">
        <v>20877</v>
      </c>
      <c r="D1735" s="1">
        <v>21398</v>
      </c>
      <c r="E1735" s="1" t="s">
        <v>9</v>
      </c>
      <c r="F1735" s="1">
        <v>522</v>
      </c>
      <c r="G1735" s="4" t="s">
        <v>739</v>
      </c>
      <c r="H1735" s="1">
        <v>1088</v>
      </c>
      <c r="I1735" s="6">
        <f>H1735/F1735</f>
        <v>2.0842911877394634</v>
      </c>
      <c r="J1735" s="6">
        <f>1000000*(I1735/L$3)</f>
        <v>78.322424274075388</v>
      </c>
    </row>
    <row r="1736" spans="1:10" x14ac:dyDescent="0.25">
      <c r="A1736" s="1" t="s">
        <v>4902</v>
      </c>
      <c r="B1736" s="1" t="s">
        <v>3340</v>
      </c>
      <c r="C1736" s="1">
        <v>101067</v>
      </c>
      <c r="D1736" s="1">
        <v>102053</v>
      </c>
      <c r="E1736" s="1" t="s">
        <v>9</v>
      </c>
      <c r="F1736" s="1">
        <v>987</v>
      </c>
      <c r="G1736" s="4" t="s">
        <v>1110</v>
      </c>
      <c r="H1736" s="1">
        <v>2054</v>
      </c>
      <c r="I1736" s="6">
        <f>H1736/F1736</f>
        <v>2.0810536980749745</v>
      </c>
      <c r="J1736" s="6">
        <f>1000000*(I1736/L$3)</f>
        <v>78.20076754944084</v>
      </c>
    </row>
    <row r="1737" spans="1:10" x14ac:dyDescent="0.25">
      <c r="A1737" s="1" t="s">
        <v>9263</v>
      </c>
      <c r="B1737" s="1" t="s">
        <v>4201</v>
      </c>
      <c r="C1737" s="1">
        <v>6438</v>
      </c>
      <c r="D1737" s="1">
        <v>6536</v>
      </c>
      <c r="E1737" s="1" t="s">
        <v>7</v>
      </c>
      <c r="F1737" s="1">
        <v>99</v>
      </c>
      <c r="G1737" s="4" t="s">
        <v>13</v>
      </c>
      <c r="H1737" s="1">
        <v>206</v>
      </c>
      <c r="I1737" s="6">
        <f>H1737/F1737</f>
        <v>2.0808080808080809</v>
      </c>
      <c r="J1737" s="6">
        <f>1000000*(I1737/L$3)</f>
        <v>78.191537869874068</v>
      </c>
    </row>
    <row r="1738" spans="1:10" x14ac:dyDescent="0.25">
      <c r="A1738" s="1" t="s">
        <v>7372</v>
      </c>
      <c r="B1738" s="1" t="s">
        <v>3322</v>
      </c>
      <c r="C1738" s="1">
        <v>79779</v>
      </c>
      <c r="D1738" s="1">
        <v>79997</v>
      </c>
      <c r="E1738" s="1" t="s">
        <v>9</v>
      </c>
      <c r="F1738" s="1">
        <v>219</v>
      </c>
      <c r="G1738" s="4" t="s">
        <v>13</v>
      </c>
      <c r="H1738" s="1">
        <v>455</v>
      </c>
      <c r="I1738" s="6">
        <f>H1738/F1738</f>
        <v>2.0776255707762559</v>
      </c>
      <c r="J1738" s="6">
        <f>1000000*(I1738/L$3)</f>
        <v>78.071947141651762</v>
      </c>
    </row>
    <row r="1739" spans="1:10" x14ac:dyDescent="0.25">
      <c r="A1739" s="1" t="s">
        <v>3970</v>
      </c>
      <c r="B1739" s="1" t="s">
        <v>3600</v>
      </c>
      <c r="C1739" s="1">
        <v>47344</v>
      </c>
      <c r="D1739" s="1">
        <v>49935</v>
      </c>
      <c r="E1739" s="1" t="s">
        <v>7</v>
      </c>
      <c r="F1739" s="1">
        <v>2592</v>
      </c>
      <c r="G1739" s="4" t="s">
        <v>226</v>
      </c>
      <c r="H1739" s="1">
        <v>5368</v>
      </c>
      <c r="I1739" s="6">
        <f>H1739/F1739</f>
        <v>2.0709876543209877</v>
      </c>
      <c r="J1739" s="6">
        <f>1000000*(I1739/L$3)</f>
        <v>77.822510924695322</v>
      </c>
    </row>
    <row r="1740" spans="1:10" x14ac:dyDescent="0.25">
      <c r="A1740" s="1" t="s">
        <v>6809</v>
      </c>
      <c r="B1740" s="1" t="s">
        <v>3307</v>
      </c>
      <c r="C1740" s="1">
        <v>119105</v>
      </c>
      <c r="D1740" s="1">
        <v>119395</v>
      </c>
      <c r="E1740" s="1" t="s">
        <v>7</v>
      </c>
      <c r="F1740" s="1">
        <v>291</v>
      </c>
      <c r="G1740" s="4" t="s">
        <v>6810</v>
      </c>
      <c r="H1740" s="1">
        <v>602</v>
      </c>
      <c r="I1740" s="6">
        <f>H1740/F1740</f>
        <v>2.06872852233677</v>
      </c>
      <c r="J1740" s="6">
        <f>1000000*(I1740/L$3)</f>
        <v>77.737618422726371</v>
      </c>
    </row>
    <row r="1741" spans="1:10" x14ac:dyDescent="0.25">
      <c r="A1741" s="1" t="s">
        <v>4363</v>
      </c>
      <c r="B1741" s="1" t="s">
        <v>4364</v>
      </c>
      <c r="C1741" s="1">
        <v>1697</v>
      </c>
      <c r="D1741" s="1">
        <v>3319</v>
      </c>
      <c r="E1741" s="1" t="s">
        <v>9</v>
      </c>
      <c r="F1741" s="1">
        <v>1623</v>
      </c>
      <c r="G1741" s="4" t="s">
        <v>116</v>
      </c>
      <c r="H1741" s="1">
        <v>3353</v>
      </c>
      <c r="I1741" s="6">
        <f>H1741/F1741</f>
        <v>2.0659272951324708</v>
      </c>
      <c r="J1741" s="6">
        <f>1000000*(I1741/L$3)</f>
        <v>77.632355344863839</v>
      </c>
    </row>
    <row r="1742" spans="1:10" x14ac:dyDescent="0.25">
      <c r="A1742" s="1" t="s">
        <v>4408</v>
      </c>
      <c r="B1742" s="1" t="s">
        <v>3322</v>
      </c>
      <c r="C1742" s="1">
        <v>25510</v>
      </c>
      <c r="D1742" s="1">
        <v>27045</v>
      </c>
      <c r="E1742" s="1" t="s">
        <v>7</v>
      </c>
      <c r="F1742" s="1">
        <v>1536</v>
      </c>
      <c r="G1742" s="4" t="s">
        <v>135</v>
      </c>
      <c r="H1742" s="1">
        <v>3173</v>
      </c>
      <c r="I1742" s="6">
        <f>H1742/F1742</f>
        <v>2.0657552083333335</v>
      </c>
      <c r="J1742" s="6">
        <f>1000000*(I1742/L$3)</f>
        <v>77.625888755467273</v>
      </c>
    </row>
    <row r="1743" spans="1:10" x14ac:dyDescent="0.25">
      <c r="A1743" s="1" t="s">
        <v>5632</v>
      </c>
      <c r="B1743" s="1" t="s">
        <v>3340</v>
      </c>
      <c r="C1743" s="1">
        <v>43790</v>
      </c>
      <c r="D1743" s="1">
        <v>44374</v>
      </c>
      <c r="E1743" s="1" t="s">
        <v>7</v>
      </c>
      <c r="F1743" s="1">
        <v>585</v>
      </c>
      <c r="G1743" s="4" t="s">
        <v>13</v>
      </c>
      <c r="H1743" s="1">
        <v>1208</v>
      </c>
      <c r="I1743" s="6">
        <f>H1743/F1743</f>
        <v>2.0649572649572652</v>
      </c>
      <c r="J1743" s="6">
        <f>1000000*(I1743/L$3)</f>
        <v>77.595904048908636</v>
      </c>
    </row>
    <row r="1744" spans="1:10" x14ac:dyDescent="0.25">
      <c r="A1744" s="1" t="s">
        <v>6384</v>
      </c>
      <c r="B1744" s="1" t="s">
        <v>3312</v>
      </c>
      <c r="C1744" s="1">
        <v>60993</v>
      </c>
      <c r="D1744" s="1">
        <v>61364</v>
      </c>
      <c r="E1744" s="1" t="s">
        <v>9</v>
      </c>
      <c r="F1744" s="1">
        <v>372</v>
      </c>
      <c r="G1744" s="4" t="s">
        <v>71</v>
      </c>
      <c r="H1744" s="1">
        <v>768</v>
      </c>
      <c r="I1744" s="6">
        <f>H1744/F1744</f>
        <v>2.064516129032258</v>
      </c>
      <c r="J1744" s="6">
        <f>1000000*(I1744/L$3)</f>
        <v>77.579327269577519</v>
      </c>
    </row>
    <row r="1745" spans="1:10" x14ac:dyDescent="0.25">
      <c r="A1745" s="1" t="s">
        <v>6117</v>
      </c>
      <c r="B1745" s="1" t="s">
        <v>4096</v>
      </c>
      <c r="C1745" s="1">
        <v>4322</v>
      </c>
      <c r="D1745" s="1">
        <v>4756</v>
      </c>
      <c r="E1745" s="1" t="s">
        <v>7</v>
      </c>
      <c r="F1745" s="1">
        <v>435</v>
      </c>
      <c r="G1745" s="4" t="s">
        <v>13</v>
      </c>
      <c r="H1745" s="1">
        <v>897</v>
      </c>
      <c r="I1745" s="6">
        <f>H1745/F1745</f>
        <v>2.0620689655172413</v>
      </c>
      <c r="J1745" s="6">
        <f>1000000*(I1745/L$3)</f>
        <v>77.487369015270914</v>
      </c>
    </row>
    <row r="1746" spans="1:10" x14ac:dyDescent="0.25">
      <c r="A1746" s="1" t="s">
        <v>5971</v>
      </c>
      <c r="B1746" s="1" t="s">
        <v>4267</v>
      </c>
      <c r="C1746" s="1">
        <v>5223</v>
      </c>
      <c r="D1746" s="1">
        <v>5693</v>
      </c>
      <c r="E1746" s="1" t="s">
        <v>7</v>
      </c>
      <c r="F1746" s="1">
        <v>471</v>
      </c>
      <c r="G1746" s="4" t="s">
        <v>13</v>
      </c>
      <c r="H1746" s="1">
        <v>971</v>
      </c>
      <c r="I1746" s="6">
        <f>H1746/F1746</f>
        <v>2.061571125265393</v>
      </c>
      <c r="J1746" s="6">
        <f>1000000*(I1746/L$3)</f>
        <v>77.468661429855132</v>
      </c>
    </row>
    <row r="1747" spans="1:10" x14ac:dyDescent="0.25">
      <c r="A1747" s="1" t="s">
        <v>4516</v>
      </c>
      <c r="B1747" s="1" t="s">
        <v>3435</v>
      </c>
      <c r="C1747" s="1">
        <v>8510</v>
      </c>
      <c r="D1747" s="1">
        <v>9895</v>
      </c>
      <c r="E1747" s="1" t="s">
        <v>9</v>
      </c>
      <c r="F1747" s="1">
        <v>1386</v>
      </c>
      <c r="G1747" s="4" t="s">
        <v>2906</v>
      </c>
      <c r="H1747" s="1">
        <v>2857</v>
      </c>
      <c r="I1747" s="6">
        <f>H1747/F1747</f>
        <v>2.0613275613275612</v>
      </c>
      <c r="J1747" s="6">
        <f>1000000*(I1747/L$3)</f>
        <v>77.459508909233776</v>
      </c>
    </row>
    <row r="1748" spans="1:10" x14ac:dyDescent="0.25">
      <c r="A1748" s="1" t="s">
        <v>5629</v>
      </c>
      <c r="B1748" s="1" t="s">
        <v>3781</v>
      </c>
      <c r="C1748" s="1">
        <v>36222</v>
      </c>
      <c r="D1748" s="1">
        <v>36809</v>
      </c>
      <c r="E1748" s="1" t="s">
        <v>9</v>
      </c>
      <c r="F1748" s="1">
        <v>588</v>
      </c>
      <c r="G1748" s="4" t="s">
        <v>13</v>
      </c>
      <c r="H1748" s="1">
        <v>1210</v>
      </c>
      <c r="I1748" s="6">
        <f>H1748/F1748</f>
        <v>2.0578231292517009</v>
      </c>
      <c r="J1748" s="6">
        <f>1000000*(I1748/L$3)</f>
        <v>77.327821159700605</v>
      </c>
    </row>
    <row r="1749" spans="1:10" x14ac:dyDescent="0.25">
      <c r="A1749" s="1" t="s">
        <v>5915</v>
      </c>
      <c r="B1749" s="1" t="s">
        <v>3310</v>
      </c>
      <c r="C1749" s="1">
        <v>7069</v>
      </c>
      <c r="D1749" s="1">
        <v>7554</v>
      </c>
      <c r="E1749" s="1" t="s">
        <v>9</v>
      </c>
      <c r="F1749" s="1">
        <v>486</v>
      </c>
      <c r="G1749" s="4" t="s">
        <v>13</v>
      </c>
      <c r="H1749" s="1">
        <v>1000</v>
      </c>
      <c r="I1749" s="6">
        <f>H1749/F1749</f>
        <v>2.0576131687242798</v>
      </c>
      <c r="J1749" s="6">
        <f>1000000*(I1749/L$3)</f>
        <v>77.319931370785213</v>
      </c>
    </row>
    <row r="1750" spans="1:10" x14ac:dyDescent="0.25">
      <c r="A1750" s="1" t="s">
        <v>5703</v>
      </c>
      <c r="B1750" s="1" t="s">
        <v>5054</v>
      </c>
      <c r="C1750" s="1">
        <v>516</v>
      </c>
      <c r="D1750" s="1">
        <v>1073</v>
      </c>
      <c r="E1750" s="1" t="s">
        <v>9</v>
      </c>
      <c r="F1750" s="1">
        <v>558</v>
      </c>
      <c r="G1750" s="4" t="s">
        <v>2570</v>
      </c>
      <c r="H1750" s="1">
        <v>1146</v>
      </c>
      <c r="I1750" s="6">
        <f>H1750/F1750</f>
        <v>2.053763440860215</v>
      </c>
      <c r="J1750" s="6">
        <f>1000000*(I1750/L$3)</f>
        <v>77.175268273381818</v>
      </c>
    </row>
    <row r="1751" spans="1:10" x14ac:dyDescent="0.25">
      <c r="A1751" s="1" t="s">
        <v>3955</v>
      </c>
      <c r="B1751" s="1" t="s">
        <v>3956</v>
      </c>
      <c r="C1751" s="1">
        <v>2353</v>
      </c>
      <c r="D1751" s="1">
        <v>5010</v>
      </c>
      <c r="E1751" s="1" t="s">
        <v>9</v>
      </c>
      <c r="F1751" s="1">
        <v>2658</v>
      </c>
      <c r="G1751" s="4" t="s">
        <v>212</v>
      </c>
      <c r="H1751" s="1">
        <v>5458</v>
      </c>
      <c r="I1751" s="6">
        <f>H1751/F1751</f>
        <v>2.0534236267870578</v>
      </c>
      <c r="J1751" s="6">
        <f>1000000*(I1751/L$3)</f>
        <v>77.162498914585555</v>
      </c>
    </row>
    <row r="1752" spans="1:10" x14ac:dyDescent="0.25">
      <c r="A1752" s="1" t="s">
        <v>5336</v>
      </c>
      <c r="B1752" s="1" t="s">
        <v>3684</v>
      </c>
      <c r="C1752" s="1">
        <v>14078</v>
      </c>
      <c r="D1752" s="1">
        <v>14794</v>
      </c>
      <c r="E1752" s="1" t="s">
        <v>9</v>
      </c>
      <c r="F1752" s="1">
        <v>717</v>
      </c>
      <c r="G1752" s="4" t="s">
        <v>1037</v>
      </c>
      <c r="H1752" s="1">
        <v>1472</v>
      </c>
      <c r="I1752" s="6">
        <f>H1752/F1752</f>
        <v>2.0529986052998606</v>
      </c>
      <c r="J1752" s="6">
        <f>1000000*(I1752/L$3)</f>
        <v>77.146527675326055</v>
      </c>
    </row>
    <row r="1753" spans="1:10" x14ac:dyDescent="0.25">
      <c r="A1753" s="1" t="s">
        <v>4648</v>
      </c>
      <c r="B1753" s="1" t="s">
        <v>3310</v>
      </c>
      <c r="C1753" s="1">
        <v>25986</v>
      </c>
      <c r="D1753" s="1">
        <v>27206</v>
      </c>
      <c r="E1753" s="1" t="s">
        <v>9</v>
      </c>
      <c r="F1753" s="1">
        <v>1221</v>
      </c>
      <c r="G1753" s="4" t="s">
        <v>2979</v>
      </c>
      <c r="H1753" s="1">
        <v>2506</v>
      </c>
      <c r="I1753" s="6">
        <f>H1753/F1753</f>
        <v>2.0524160524160524</v>
      </c>
      <c r="J1753" s="6">
        <f>1000000*(I1753/L$3)</f>
        <v>77.12463680211404</v>
      </c>
    </row>
    <row r="1754" spans="1:10" x14ac:dyDescent="0.25">
      <c r="A1754" s="1" t="s">
        <v>4979</v>
      </c>
      <c r="B1754" s="1" t="s">
        <v>4980</v>
      </c>
      <c r="C1754" s="1">
        <v>14</v>
      </c>
      <c r="D1754" s="1">
        <v>952</v>
      </c>
      <c r="E1754" s="1" t="s">
        <v>7</v>
      </c>
      <c r="F1754" s="1">
        <v>939</v>
      </c>
      <c r="G1754" s="4" t="s">
        <v>325</v>
      </c>
      <c r="H1754" s="1">
        <v>1926</v>
      </c>
      <c r="I1754" s="6">
        <f>H1754/F1754</f>
        <v>2.05111821086262</v>
      </c>
      <c r="J1754" s="6">
        <f>1000000*(I1754/L$3)</f>
        <v>77.075867178471057</v>
      </c>
    </row>
    <row r="1755" spans="1:10" x14ac:dyDescent="0.25">
      <c r="A1755" s="1" t="s">
        <v>4306</v>
      </c>
      <c r="B1755" s="1" t="s">
        <v>3405</v>
      </c>
      <c r="C1755" s="1">
        <v>7001</v>
      </c>
      <c r="D1755" s="1">
        <v>8722</v>
      </c>
      <c r="E1755" s="1" t="s">
        <v>7</v>
      </c>
      <c r="F1755" s="1">
        <v>1722</v>
      </c>
      <c r="G1755" s="4" t="s">
        <v>433</v>
      </c>
      <c r="H1755" s="1">
        <v>3531</v>
      </c>
      <c r="I1755" s="6">
        <f>H1755/F1755</f>
        <v>2.0505226480836236</v>
      </c>
      <c r="J1755" s="6">
        <f>1000000*(I1755/L$3)</f>
        <v>77.053487426096339</v>
      </c>
    </row>
    <row r="1756" spans="1:10" x14ac:dyDescent="0.25">
      <c r="A1756" s="1" t="s">
        <v>8093</v>
      </c>
      <c r="B1756" s="1" t="s">
        <v>3435</v>
      </c>
      <c r="C1756" s="1">
        <v>13794</v>
      </c>
      <c r="D1756" s="1">
        <v>13955</v>
      </c>
      <c r="E1756" s="1" t="s">
        <v>7</v>
      </c>
      <c r="F1756" s="1">
        <v>162</v>
      </c>
      <c r="G1756" s="4" t="s">
        <v>1265</v>
      </c>
      <c r="H1756" s="1">
        <v>332</v>
      </c>
      <c r="I1756" s="6">
        <f>H1756/F1756</f>
        <v>2.0493827160493829</v>
      </c>
      <c r="J1756" s="6">
        <f>1000000*(I1756/L$3)</f>
        <v>77.01065164530209</v>
      </c>
    </row>
    <row r="1757" spans="1:10" x14ac:dyDescent="0.25">
      <c r="A1757" s="1" t="s">
        <v>5096</v>
      </c>
      <c r="B1757" s="1" t="s">
        <v>3527</v>
      </c>
      <c r="C1757" s="1">
        <v>16730</v>
      </c>
      <c r="D1757" s="1">
        <v>17581</v>
      </c>
      <c r="E1757" s="1" t="s">
        <v>7</v>
      </c>
      <c r="F1757" s="1">
        <v>852</v>
      </c>
      <c r="G1757" s="4" t="s">
        <v>1289</v>
      </c>
      <c r="H1757" s="1">
        <v>1744</v>
      </c>
      <c r="I1757" s="6">
        <f>H1757/F1757</f>
        <v>2.0469483568075115</v>
      </c>
      <c r="J1757" s="6">
        <f>1000000*(I1757/L$3)</f>
        <v>76.919174543398597</v>
      </c>
    </row>
    <row r="1758" spans="1:10" x14ac:dyDescent="0.25">
      <c r="A1758" s="1" t="s">
        <v>4793</v>
      </c>
      <c r="B1758" s="1" t="s">
        <v>3351</v>
      </c>
      <c r="C1758" s="1">
        <v>22493</v>
      </c>
      <c r="D1758" s="1">
        <v>23569</v>
      </c>
      <c r="E1758" s="1" t="s">
        <v>9</v>
      </c>
      <c r="F1758" s="1">
        <v>1077</v>
      </c>
      <c r="G1758" s="4" t="s">
        <v>110</v>
      </c>
      <c r="H1758" s="1">
        <v>2204</v>
      </c>
      <c r="I1758" s="6">
        <f>H1758/F1758</f>
        <v>2.0464252553389044</v>
      </c>
      <c r="J1758" s="6">
        <f>1000000*(I1758/L$3)</f>
        <v>76.899517704947399</v>
      </c>
    </row>
    <row r="1759" spans="1:10" x14ac:dyDescent="0.25">
      <c r="A1759" s="1" t="s">
        <v>4656</v>
      </c>
      <c r="B1759" s="1" t="s">
        <v>3965</v>
      </c>
      <c r="C1759" s="1">
        <v>3510</v>
      </c>
      <c r="D1759" s="1">
        <v>4730</v>
      </c>
      <c r="E1759" s="1" t="s">
        <v>7</v>
      </c>
      <c r="F1759" s="1">
        <v>1221</v>
      </c>
      <c r="G1759" s="4" t="s">
        <v>629</v>
      </c>
      <c r="H1759" s="1">
        <v>2496</v>
      </c>
      <c r="I1759" s="6">
        <f>H1759/F1759</f>
        <v>2.0442260442260443</v>
      </c>
      <c r="J1759" s="6">
        <f>1000000*(I1759/L$3)</f>
        <v>76.816876878721729</v>
      </c>
    </row>
    <row r="1760" spans="1:10" x14ac:dyDescent="0.25">
      <c r="A1760" s="1" t="s">
        <v>6798</v>
      </c>
      <c r="B1760" s="1" t="s">
        <v>3621</v>
      </c>
      <c r="C1760" s="1">
        <v>22620</v>
      </c>
      <c r="D1760" s="1">
        <v>22916</v>
      </c>
      <c r="E1760" s="1" t="s">
        <v>7</v>
      </c>
      <c r="F1760" s="1">
        <v>297</v>
      </c>
      <c r="G1760" s="4" t="s">
        <v>216</v>
      </c>
      <c r="H1760" s="1">
        <v>607</v>
      </c>
      <c r="I1760" s="6">
        <f>H1760/F1760</f>
        <v>2.0437710437710437</v>
      </c>
      <c r="J1760" s="6">
        <f>1000000*(I1760/L$3)</f>
        <v>76.799779105199931</v>
      </c>
    </row>
    <row r="1761" spans="1:10" x14ac:dyDescent="0.25">
      <c r="A1761" s="1" t="s">
        <v>4218</v>
      </c>
      <c r="B1761" s="1" t="s">
        <v>3346</v>
      </c>
      <c r="C1761" s="1">
        <v>12196</v>
      </c>
      <c r="D1761" s="1">
        <v>14073</v>
      </c>
      <c r="E1761" s="1" t="s">
        <v>7</v>
      </c>
      <c r="F1761" s="1">
        <v>1878</v>
      </c>
      <c r="G1761" s="4" t="s">
        <v>1016</v>
      </c>
      <c r="H1761" s="1">
        <v>3837</v>
      </c>
      <c r="I1761" s="6">
        <f>H1761/F1761</f>
        <v>2.0431309904153356</v>
      </c>
      <c r="J1761" s="6">
        <f>1000000*(I1761/L$3)</f>
        <v>76.775727508772945</v>
      </c>
    </row>
    <row r="1762" spans="1:10" x14ac:dyDescent="0.25">
      <c r="A1762" s="1" t="s">
        <v>6147</v>
      </c>
      <c r="B1762" s="1" t="s">
        <v>6148</v>
      </c>
      <c r="C1762" s="1">
        <v>263</v>
      </c>
      <c r="D1762" s="1">
        <v>694</v>
      </c>
      <c r="E1762" s="1" t="s">
        <v>9</v>
      </c>
      <c r="F1762" s="1">
        <v>432</v>
      </c>
      <c r="G1762" s="4" t="s">
        <v>372</v>
      </c>
      <c r="H1762" s="1">
        <v>882</v>
      </c>
      <c r="I1762" s="6">
        <f>H1762/F1762</f>
        <v>2.0416666666666665</v>
      </c>
      <c r="J1762" s="6">
        <f>1000000*(I1762/L$3)</f>
        <v>76.720701902661631</v>
      </c>
    </row>
    <row r="1763" spans="1:10" x14ac:dyDescent="0.25">
      <c r="A1763" s="1" t="s">
        <v>7943</v>
      </c>
      <c r="B1763" s="1" t="s">
        <v>3385</v>
      </c>
      <c r="C1763" s="1">
        <v>15277</v>
      </c>
      <c r="D1763" s="1">
        <v>15450</v>
      </c>
      <c r="E1763" s="1" t="s">
        <v>9</v>
      </c>
      <c r="F1763" s="1">
        <v>174</v>
      </c>
      <c r="G1763" s="4" t="s">
        <v>13</v>
      </c>
      <c r="H1763" s="1">
        <v>355</v>
      </c>
      <c r="I1763" s="6">
        <f>H1763/F1763</f>
        <v>2.0402298850574714</v>
      </c>
      <c r="J1763" s="6">
        <f>1000000*(I1763/L$3)</f>
        <v>76.666711260928594</v>
      </c>
    </row>
    <row r="1764" spans="1:10" x14ac:dyDescent="0.25">
      <c r="A1764" s="1" t="s">
        <v>5399</v>
      </c>
      <c r="B1764" s="1" t="s">
        <v>5400</v>
      </c>
      <c r="C1764" s="1">
        <v>4791</v>
      </c>
      <c r="D1764" s="1">
        <v>5471</v>
      </c>
      <c r="E1764" s="1" t="s">
        <v>9</v>
      </c>
      <c r="F1764" s="1">
        <v>681</v>
      </c>
      <c r="G1764" s="4" t="s">
        <v>2218</v>
      </c>
      <c r="H1764" s="1">
        <v>1389</v>
      </c>
      <c r="I1764" s="6">
        <f>H1764/F1764</f>
        <v>2.0396475770925111</v>
      </c>
      <c r="J1764" s="6">
        <f>1000000*(I1764/L$3)</f>
        <v>76.644829591151321</v>
      </c>
    </row>
    <row r="1765" spans="1:10" x14ac:dyDescent="0.25">
      <c r="A1765" s="1" t="s">
        <v>5306</v>
      </c>
      <c r="B1765" s="1" t="s">
        <v>3340</v>
      </c>
      <c r="C1765" s="1">
        <v>211301</v>
      </c>
      <c r="D1765" s="1">
        <v>212038</v>
      </c>
      <c r="E1765" s="1" t="s">
        <v>9</v>
      </c>
      <c r="F1765" s="1">
        <v>738</v>
      </c>
      <c r="G1765" s="4" t="s">
        <v>13</v>
      </c>
      <c r="H1765" s="1">
        <v>1504</v>
      </c>
      <c r="I1765" s="6">
        <f>H1765/F1765</f>
        <v>2.037940379403794</v>
      </c>
      <c r="J1765" s="6">
        <f>1000000*(I1765/L$3)</f>
        <v>76.580677392801121</v>
      </c>
    </row>
    <row r="1766" spans="1:10" x14ac:dyDescent="0.25">
      <c r="A1766" s="1" t="s">
        <v>5149</v>
      </c>
      <c r="B1766" s="1" t="s">
        <v>3600</v>
      </c>
      <c r="C1766" s="1">
        <v>59688</v>
      </c>
      <c r="D1766" s="1">
        <v>60509</v>
      </c>
      <c r="E1766" s="1" t="s">
        <v>9</v>
      </c>
      <c r="F1766" s="1">
        <v>822</v>
      </c>
      <c r="G1766" s="4" t="s">
        <v>2796</v>
      </c>
      <c r="H1766" s="1">
        <v>1675</v>
      </c>
      <c r="I1766" s="6">
        <f>H1766/F1766</f>
        <v>2.0377128953771289</v>
      </c>
      <c r="J1766" s="6">
        <f>1000000*(I1766/L$3)</f>
        <v>76.572129114826893</v>
      </c>
    </row>
    <row r="1767" spans="1:10" x14ac:dyDescent="0.25">
      <c r="A1767" s="1" t="s">
        <v>5226</v>
      </c>
      <c r="B1767" s="1" t="s">
        <v>3977</v>
      </c>
      <c r="C1767" s="1">
        <v>85</v>
      </c>
      <c r="D1767" s="1">
        <v>867</v>
      </c>
      <c r="E1767" s="1" t="s">
        <v>7</v>
      </c>
      <c r="F1767" s="1">
        <v>783</v>
      </c>
      <c r="G1767" s="4" t="s">
        <v>13</v>
      </c>
      <c r="H1767" s="1">
        <v>1592</v>
      </c>
      <c r="I1767" s="6">
        <f>H1767/F1767</f>
        <v>2.0332056194125161</v>
      </c>
      <c r="J1767" s="6">
        <f>1000000*(I1767/L$3)</f>
        <v>76.402757012455893</v>
      </c>
    </row>
    <row r="1768" spans="1:10" x14ac:dyDescent="0.25">
      <c r="A1768" s="1" t="s">
        <v>7476</v>
      </c>
      <c r="B1768" s="1" t="s">
        <v>3453</v>
      </c>
      <c r="C1768" s="1">
        <v>43481</v>
      </c>
      <c r="D1768" s="1">
        <v>43693</v>
      </c>
      <c r="E1768" s="1" t="s">
        <v>9</v>
      </c>
      <c r="F1768" s="1">
        <v>213</v>
      </c>
      <c r="G1768" s="4" t="s">
        <v>1625</v>
      </c>
      <c r="H1768" s="1">
        <v>433</v>
      </c>
      <c r="I1768" s="6">
        <f>H1768/F1768</f>
        <v>2.032863849765258</v>
      </c>
      <c r="J1768" s="6">
        <f>1000000*(I1768/L$3)</f>
        <v>76.389914168099992</v>
      </c>
    </row>
    <row r="1769" spans="1:10" x14ac:dyDescent="0.25">
      <c r="A1769" s="1" t="s">
        <v>5055</v>
      </c>
      <c r="B1769" s="1" t="s">
        <v>3394</v>
      </c>
      <c r="C1769" s="1">
        <v>45012</v>
      </c>
      <c r="D1769" s="1">
        <v>45896</v>
      </c>
      <c r="E1769" s="1" t="s">
        <v>9</v>
      </c>
      <c r="F1769" s="1">
        <v>885</v>
      </c>
      <c r="G1769" s="4" t="s">
        <v>943</v>
      </c>
      <c r="H1769" s="1">
        <v>1799</v>
      </c>
      <c r="I1769" s="6">
        <f>H1769/F1769</f>
        <v>2.0327683615819208</v>
      </c>
      <c r="J1769" s="6">
        <f>1000000*(I1769/L$3)</f>
        <v>76.386325962165756</v>
      </c>
    </row>
    <row r="1770" spans="1:10" x14ac:dyDescent="0.25">
      <c r="A1770" s="1" t="s">
        <v>5669</v>
      </c>
      <c r="B1770" s="1" t="s">
        <v>3310</v>
      </c>
      <c r="C1770" s="1">
        <v>76408</v>
      </c>
      <c r="D1770" s="1">
        <v>76986</v>
      </c>
      <c r="E1770" s="1" t="s">
        <v>7</v>
      </c>
      <c r="F1770" s="1">
        <v>579</v>
      </c>
      <c r="G1770" s="4" t="s">
        <v>1766</v>
      </c>
      <c r="H1770" s="1">
        <v>1176</v>
      </c>
      <c r="I1770" s="6">
        <f>H1770/F1770</f>
        <v>2.0310880829015545</v>
      </c>
      <c r="J1770" s="6">
        <f>1000000*(I1770/L$3)</f>
        <v>76.323185312492399</v>
      </c>
    </row>
    <row r="1771" spans="1:10" x14ac:dyDescent="0.25">
      <c r="A1771" s="1" t="s">
        <v>6224</v>
      </c>
      <c r="B1771" s="1" t="s">
        <v>3320</v>
      </c>
      <c r="C1771" s="1">
        <v>22118</v>
      </c>
      <c r="D1771" s="1">
        <v>22531</v>
      </c>
      <c r="E1771" s="1" t="s">
        <v>9</v>
      </c>
      <c r="F1771" s="1">
        <v>414</v>
      </c>
      <c r="G1771" s="4" t="s">
        <v>3188</v>
      </c>
      <c r="H1771" s="1">
        <v>840</v>
      </c>
      <c r="I1771" s="6">
        <f>H1771/F1771</f>
        <v>2.0289855072463769</v>
      </c>
      <c r="J1771" s="6">
        <f>1000000*(I1771/L$3)</f>
        <v>76.244175803887345</v>
      </c>
    </row>
    <row r="1772" spans="1:10" x14ac:dyDescent="0.25">
      <c r="A1772" s="1" t="s">
        <v>5801</v>
      </c>
      <c r="B1772" s="1" t="s">
        <v>3621</v>
      </c>
      <c r="C1772" s="1">
        <v>154982</v>
      </c>
      <c r="D1772" s="1">
        <v>155506</v>
      </c>
      <c r="E1772" s="1" t="s">
        <v>9</v>
      </c>
      <c r="F1772" s="1">
        <v>525</v>
      </c>
      <c r="G1772" s="4" t="s">
        <v>2349</v>
      </c>
      <c r="H1772" s="1">
        <v>1065</v>
      </c>
      <c r="I1772" s="6">
        <f>H1772/F1772</f>
        <v>2.0285714285714285</v>
      </c>
      <c r="J1772" s="6">
        <f>1000000*(I1772/L$3)</f>
        <v>76.228615768008993</v>
      </c>
    </row>
    <row r="1773" spans="1:10" x14ac:dyDescent="0.25">
      <c r="A1773" s="1" t="s">
        <v>5591</v>
      </c>
      <c r="B1773" s="1" t="s">
        <v>3872</v>
      </c>
      <c r="C1773" s="1">
        <v>32703</v>
      </c>
      <c r="D1773" s="1">
        <v>33311</v>
      </c>
      <c r="E1773" s="1" t="s">
        <v>9</v>
      </c>
      <c r="F1773" s="1">
        <v>609</v>
      </c>
      <c r="G1773" s="4" t="s">
        <v>976</v>
      </c>
      <c r="H1773" s="1">
        <v>1235</v>
      </c>
      <c r="I1773" s="6">
        <f>H1773/F1773</f>
        <v>2.0279146141215105</v>
      </c>
      <c r="J1773" s="6">
        <f>1000000*(I1773/L$3)</f>
        <v>76.203934331788162</v>
      </c>
    </row>
    <row r="1774" spans="1:10" x14ac:dyDescent="0.25">
      <c r="A1774" s="1" t="s">
        <v>5935</v>
      </c>
      <c r="B1774" s="1" t="s">
        <v>3389</v>
      </c>
      <c r="C1774" s="1">
        <v>35254</v>
      </c>
      <c r="D1774" s="1">
        <v>35742</v>
      </c>
      <c r="E1774" s="1" t="s">
        <v>9</v>
      </c>
      <c r="F1774" s="1">
        <v>489</v>
      </c>
      <c r="G1774" s="4" t="s">
        <v>2162</v>
      </c>
      <c r="H1774" s="1">
        <v>990</v>
      </c>
      <c r="I1774" s="6">
        <f>H1774/F1774</f>
        <v>2.0245398773006134</v>
      </c>
      <c r="J1774" s="6">
        <f>1000000*(I1774/L$3)</f>
        <v>76.077120203966444</v>
      </c>
    </row>
    <row r="1775" spans="1:10" x14ac:dyDescent="0.25">
      <c r="A1775" s="1" t="s">
        <v>5590</v>
      </c>
      <c r="B1775" s="1" t="s">
        <v>3684</v>
      </c>
      <c r="C1775" s="1">
        <v>19402</v>
      </c>
      <c r="D1775" s="1">
        <v>20013</v>
      </c>
      <c r="E1775" s="1" t="s">
        <v>7</v>
      </c>
      <c r="F1775" s="1">
        <v>612</v>
      </c>
      <c r="G1775" s="4" t="s">
        <v>1026</v>
      </c>
      <c r="H1775" s="1">
        <v>1238</v>
      </c>
      <c r="I1775" s="6">
        <f>H1775/F1775</f>
        <v>2.022875816993464</v>
      </c>
      <c r="J1775" s="6">
        <f>1000000*(I1775/L$3)</f>
        <v>76.014588999996064</v>
      </c>
    </row>
    <row r="1776" spans="1:10" x14ac:dyDescent="0.25">
      <c r="A1776" s="1" t="s">
        <v>4234</v>
      </c>
      <c r="B1776" s="1" t="s">
        <v>4235</v>
      </c>
      <c r="C1776" s="1">
        <v>913</v>
      </c>
      <c r="D1776" s="1">
        <v>2781</v>
      </c>
      <c r="E1776" s="1" t="s">
        <v>7</v>
      </c>
      <c r="F1776" s="1">
        <v>1869</v>
      </c>
      <c r="G1776" s="4" t="s">
        <v>131</v>
      </c>
      <c r="H1776" s="1">
        <v>3778</v>
      </c>
      <c r="I1776" s="6">
        <f>H1776/F1776</f>
        <v>2.0214018191546281</v>
      </c>
      <c r="J1776" s="6">
        <f>1000000*(I1776/L$3)</f>
        <v>75.959199865890696</v>
      </c>
    </row>
    <row r="1777" spans="1:10" x14ac:dyDescent="0.25">
      <c r="A1777" s="1" t="s">
        <v>6104</v>
      </c>
      <c r="B1777" s="1" t="s">
        <v>3721</v>
      </c>
      <c r="C1777" s="1">
        <v>9397</v>
      </c>
      <c r="D1777" s="1">
        <v>9843</v>
      </c>
      <c r="E1777" s="1" t="s">
        <v>7</v>
      </c>
      <c r="F1777" s="1">
        <v>447</v>
      </c>
      <c r="G1777" s="4" t="s">
        <v>1851</v>
      </c>
      <c r="H1777" s="1">
        <v>903</v>
      </c>
      <c r="I1777" s="6">
        <f>H1777/F1777</f>
        <v>2.0201342281879193</v>
      </c>
      <c r="J1777" s="6">
        <f>1000000*(I1777/L$3)</f>
        <v>75.91156698326634</v>
      </c>
    </row>
    <row r="1778" spans="1:10" x14ac:dyDescent="0.25">
      <c r="A1778" s="1" t="s">
        <v>5660</v>
      </c>
      <c r="B1778" s="1" t="s">
        <v>3351</v>
      </c>
      <c r="C1778" s="1">
        <v>54730</v>
      </c>
      <c r="D1778" s="1">
        <v>55317</v>
      </c>
      <c r="E1778" s="1" t="s">
        <v>9</v>
      </c>
      <c r="F1778" s="1">
        <v>588</v>
      </c>
      <c r="G1778" s="4" t="s">
        <v>1880</v>
      </c>
      <c r="H1778" s="1">
        <v>1184</v>
      </c>
      <c r="I1778" s="6">
        <f>H1778/F1778</f>
        <v>2.0136054421768708</v>
      </c>
      <c r="J1778" s="6">
        <f>1000000*(I1778/L$3)</f>
        <v>75.666231614120264</v>
      </c>
    </row>
    <row r="1779" spans="1:10" x14ac:dyDescent="0.25">
      <c r="A1779" s="1" t="s">
        <v>4250</v>
      </c>
      <c r="B1779" s="1" t="s">
        <v>3545</v>
      </c>
      <c r="C1779" s="1">
        <v>31651</v>
      </c>
      <c r="D1779" s="1">
        <v>33504</v>
      </c>
      <c r="E1779" s="1" t="s">
        <v>7</v>
      </c>
      <c r="F1779" s="1">
        <v>1854</v>
      </c>
      <c r="G1779" s="4" t="s">
        <v>243</v>
      </c>
      <c r="H1779" s="1">
        <v>3732</v>
      </c>
      <c r="I1779" s="6">
        <f>H1779/F1779</f>
        <v>2.0129449838187701</v>
      </c>
      <c r="J1779" s="6">
        <f>1000000*(I1779/L$3)</f>
        <v>75.641413248988343</v>
      </c>
    </row>
    <row r="1780" spans="1:10" x14ac:dyDescent="0.25">
      <c r="A1780" s="1" t="s">
        <v>7020</v>
      </c>
      <c r="B1780" s="1" t="s">
        <v>6501</v>
      </c>
      <c r="C1780" s="1">
        <v>12197</v>
      </c>
      <c r="D1780" s="1">
        <v>12466</v>
      </c>
      <c r="E1780" s="1" t="s">
        <v>7</v>
      </c>
      <c r="F1780" s="1">
        <v>270</v>
      </c>
      <c r="G1780" s="4" t="s">
        <v>13</v>
      </c>
      <c r="H1780" s="1">
        <v>543</v>
      </c>
      <c r="I1780" s="6">
        <f>H1780/F1780</f>
        <v>2.0111111111111111</v>
      </c>
      <c r="J1780" s="6">
        <f>1000000*(I1780/L$3)</f>
        <v>75.572500921805457</v>
      </c>
    </row>
    <row r="1781" spans="1:10" x14ac:dyDescent="0.25">
      <c r="A1781" s="1" t="s">
        <v>5098</v>
      </c>
      <c r="B1781" s="1" t="s">
        <v>3513</v>
      </c>
      <c r="C1781" s="1">
        <v>2763</v>
      </c>
      <c r="D1781" s="1">
        <v>3629</v>
      </c>
      <c r="E1781" s="1" t="s">
        <v>7</v>
      </c>
      <c r="F1781" s="1">
        <v>867</v>
      </c>
      <c r="G1781" s="4" t="s">
        <v>478</v>
      </c>
      <c r="H1781" s="1">
        <v>1741</v>
      </c>
      <c r="I1781" s="6">
        <f>H1781/F1781</f>
        <v>2.0080738177623991</v>
      </c>
      <c r="J1781" s="6">
        <f>1000000*(I1781/L$3)</f>
        <v>75.458367071553653</v>
      </c>
    </row>
    <row r="1782" spans="1:10" x14ac:dyDescent="0.25">
      <c r="A1782" s="1" t="s">
        <v>5858</v>
      </c>
      <c r="B1782" s="1" t="s">
        <v>3545</v>
      </c>
      <c r="C1782" s="1">
        <v>54548</v>
      </c>
      <c r="D1782" s="1">
        <v>55057</v>
      </c>
      <c r="E1782" s="1" t="s">
        <v>7</v>
      </c>
      <c r="F1782" s="1">
        <v>510</v>
      </c>
      <c r="G1782" s="4" t="s">
        <v>1661</v>
      </c>
      <c r="H1782" s="1">
        <v>1024</v>
      </c>
      <c r="I1782" s="6">
        <f>H1782/F1782</f>
        <v>2.0078431372549019</v>
      </c>
      <c r="J1782" s="6">
        <f>1000000*(I1782/L$3)</f>
        <v>75.449698677863623</v>
      </c>
    </row>
    <row r="1783" spans="1:10" x14ac:dyDescent="0.25">
      <c r="A1783" s="1" t="s">
        <v>4061</v>
      </c>
      <c r="B1783" s="1" t="s">
        <v>3493</v>
      </c>
      <c r="C1783" s="1">
        <v>18525</v>
      </c>
      <c r="D1783" s="1">
        <v>20825</v>
      </c>
      <c r="E1783" s="1" t="s">
        <v>9</v>
      </c>
      <c r="F1783" s="1">
        <v>2301</v>
      </c>
      <c r="G1783" s="4" t="s">
        <v>1797</v>
      </c>
      <c r="H1783" s="1">
        <v>4618</v>
      </c>
      <c r="I1783" s="6">
        <f>H1783/F1783</f>
        <v>2.0069534984789223</v>
      </c>
      <c r="J1783" s="6">
        <f>1000000*(I1783/L$3)</f>
        <v>75.416268288639316</v>
      </c>
    </row>
    <row r="1784" spans="1:10" x14ac:dyDescent="0.25">
      <c r="A1784" s="1" t="s">
        <v>6722</v>
      </c>
      <c r="B1784" s="1" t="s">
        <v>4610</v>
      </c>
      <c r="C1784" s="1">
        <v>4307</v>
      </c>
      <c r="D1784" s="1">
        <v>4624</v>
      </c>
      <c r="E1784" s="1" t="s">
        <v>7</v>
      </c>
      <c r="F1784" s="1">
        <v>318</v>
      </c>
      <c r="G1784" s="4" t="s">
        <v>13</v>
      </c>
      <c r="H1784" s="1">
        <v>638</v>
      </c>
      <c r="I1784" s="6">
        <f>H1784/F1784</f>
        <v>2.0062893081761008</v>
      </c>
      <c r="J1784" s="6">
        <f>1000000*(I1784/L$3)</f>
        <v>75.391309686404497</v>
      </c>
    </row>
    <row r="1785" spans="1:10" x14ac:dyDescent="0.25">
      <c r="A1785" s="1" t="s">
        <v>6586</v>
      </c>
      <c r="B1785" s="1" t="s">
        <v>3320</v>
      </c>
      <c r="C1785" s="1">
        <v>222812</v>
      </c>
      <c r="D1785" s="1">
        <v>223153</v>
      </c>
      <c r="E1785" s="1" t="s">
        <v>9</v>
      </c>
      <c r="F1785" s="1">
        <v>342</v>
      </c>
      <c r="G1785" s="4" t="s">
        <v>49</v>
      </c>
      <c r="H1785" s="1">
        <v>686</v>
      </c>
      <c r="I1785" s="6">
        <f>H1785/F1785</f>
        <v>2.0058479532163744</v>
      </c>
      <c r="J1785" s="6">
        <f>1000000*(I1785/L$3)</f>
        <v>75.374724676299152</v>
      </c>
    </row>
    <row r="1786" spans="1:10" x14ac:dyDescent="0.25">
      <c r="A1786" s="1" t="s">
        <v>6872</v>
      </c>
      <c r="B1786" s="1" t="s">
        <v>3905</v>
      </c>
      <c r="C1786" s="1">
        <v>2017</v>
      </c>
      <c r="D1786" s="1">
        <v>2307</v>
      </c>
      <c r="E1786" s="1" t="s">
        <v>7</v>
      </c>
      <c r="F1786" s="1">
        <v>291</v>
      </c>
      <c r="G1786" s="4" t="s">
        <v>6873</v>
      </c>
      <c r="H1786" s="1">
        <v>583</v>
      </c>
      <c r="I1786" s="6">
        <f>H1786/F1786</f>
        <v>2.0034364261168385</v>
      </c>
      <c r="J1786" s="6">
        <f>1000000*(I1786/L$3)</f>
        <v>75.284105548919385</v>
      </c>
    </row>
    <row r="1787" spans="1:10" x14ac:dyDescent="0.25">
      <c r="A1787" s="1" t="s">
        <v>5634</v>
      </c>
      <c r="B1787" s="1" t="s">
        <v>3595</v>
      </c>
      <c r="C1787" s="1">
        <v>2213</v>
      </c>
      <c r="D1787" s="1">
        <v>2815</v>
      </c>
      <c r="E1787" s="1" t="s">
        <v>7</v>
      </c>
      <c r="F1787" s="1">
        <v>603</v>
      </c>
      <c r="G1787" s="4" t="s">
        <v>1896</v>
      </c>
      <c r="H1787" s="1">
        <v>1208</v>
      </c>
      <c r="I1787" s="6">
        <f>H1787/F1787</f>
        <v>2.0033167495854065</v>
      </c>
      <c r="J1787" s="6">
        <f>1000000*(I1787/L$3)</f>
        <v>75.27960840565764</v>
      </c>
    </row>
    <row r="1788" spans="1:10" x14ac:dyDescent="0.25">
      <c r="A1788" s="1" t="s">
        <v>4562</v>
      </c>
      <c r="B1788" s="1" t="s">
        <v>4130</v>
      </c>
      <c r="C1788" s="1">
        <v>235</v>
      </c>
      <c r="D1788" s="1">
        <v>1590</v>
      </c>
      <c r="E1788" s="1" t="s">
        <v>7</v>
      </c>
      <c r="F1788" s="1">
        <v>1356</v>
      </c>
      <c r="G1788" s="4" t="s">
        <v>13</v>
      </c>
      <c r="H1788" s="1">
        <v>2712</v>
      </c>
      <c r="I1788" s="6">
        <f>H1788/F1788</f>
        <v>2</v>
      </c>
      <c r="J1788" s="6">
        <f>1000000*(I1788/L$3)</f>
        <v>75.154973292403227</v>
      </c>
    </row>
    <row r="1789" spans="1:10" x14ac:dyDescent="0.25">
      <c r="A1789" s="1" t="s">
        <v>4615</v>
      </c>
      <c r="B1789" s="1" t="s">
        <v>3340</v>
      </c>
      <c r="C1789" s="1">
        <v>213775</v>
      </c>
      <c r="D1789" s="1">
        <v>215073</v>
      </c>
      <c r="E1789" s="1" t="s">
        <v>7</v>
      </c>
      <c r="F1789" s="1">
        <v>1299</v>
      </c>
      <c r="G1789" s="4" t="s">
        <v>1007</v>
      </c>
      <c r="H1789" s="1">
        <v>2598</v>
      </c>
      <c r="I1789" s="6">
        <f>H1789/F1789</f>
        <v>2</v>
      </c>
      <c r="J1789" s="6">
        <f>1000000*(I1789/L$3)</f>
        <v>75.154973292403227</v>
      </c>
    </row>
    <row r="1790" spans="1:10" x14ac:dyDescent="0.25">
      <c r="A1790" s="1" t="s">
        <v>5048</v>
      </c>
      <c r="B1790" s="1" t="s">
        <v>3600</v>
      </c>
      <c r="C1790" s="1">
        <v>18053</v>
      </c>
      <c r="D1790" s="1">
        <v>18955</v>
      </c>
      <c r="E1790" s="1" t="s">
        <v>9</v>
      </c>
      <c r="F1790" s="1">
        <v>903</v>
      </c>
      <c r="G1790" s="4" t="s">
        <v>1132</v>
      </c>
      <c r="H1790" s="1">
        <v>1806</v>
      </c>
      <c r="I1790" s="6">
        <f>H1790/F1790</f>
        <v>2</v>
      </c>
      <c r="J1790" s="6">
        <f>1000000*(I1790/L$3)</f>
        <v>75.154973292403227</v>
      </c>
    </row>
    <row r="1791" spans="1:10" x14ac:dyDescent="0.25">
      <c r="A1791" s="1" t="s">
        <v>7602</v>
      </c>
      <c r="B1791" s="1" t="s">
        <v>3314</v>
      </c>
      <c r="C1791" s="1">
        <v>11184</v>
      </c>
      <c r="D1791" s="1">
        <v>11387</v>
      </c>
      <c r="E1791" s="1" t="s">
        <v>9</v>
      </c>
      <c r="F1791" s="1">
        <v>204</v>
      </c>
      <c r="G1791" s="4" t="s">
        <v>13</v>
      </c>
      <c r="H1791" s="1">
        <v>408</v>
      </c>
      <c r="I1791" s="6">
        <f>H1791/F1791</f>
        <v>2</v>
      </c>
      <c r="J1791" s="6">
        <f>1000000*(I1791/L$3)</f>
        <v>75.154973292403227</v>
      </c>
    </row>
    <row r="1792" spans="1:10" x14ac:dyDescent="0.25">
      <c r="A1792" s="1" t="s">
        <v>3938</v>
      </c>
      <c r="B1792" s="1" t="s">
        <v>3480</v>
      </c>
      <c r="C1792" s="1">
        <v>20905</v>
      </c>
      <c r="D1792" s="1">
        <v>23745</v>
      </c>
      <c r="E1792" s="1" t="s">
        <v>9</v>
      </c>
      <c r="F1792" s="1">
        <v>2841</v>
      </c>
      <c r="G1792" s="4" t="s">
        <v>1782</v>
      </c>
      <c r="H1792" s="1">
        <v>5672</v>
      </c>
      <c r="I1792" s="6">
        <f>H1792/F1792</f>
        <v>1.9964801126363956</v>
      </c>
      <c r="J1792" s="6">
        <f>1000000*(I1792/L$3)</f>
        <v>75.022704772001248</v>
      </c>
    </row>
    <row r="1793" spans="1:10" x14ac:dyDescent="0.25">
      <c r="A1793" s="1" t="s">
        <v>4914</v>
      </c>
      <c r="B1793" s="1" t="s">
        <v>3549</v>
      </c>
      <c r="C1793" s="1">
        <v>1404</v>
      </c>
      <c r="D1793" s="1">
        <v>2423</v>
      </c>
      <c r="E1793" s="1" t="s">
        <v>7</v>
      </c>
      <c r="F1793" s="1">
        <v>1020</v>
      </c>
      <c r="G1793" s="4" t="s">
        <v>620</v>
      </c>
      <c r="H1793" s="1">
        <v>2033</v>
      </c>
      <c r="I1793" s="6">
        <f>H1793/F1793</f>
        <v>1.9931372549019608</v>
      </c>
      <c r="J1793" s="6">
        <f>1000000*(I1793/L$3)</f>
        <v>74.89708858012537</v>
      </c>
    </row>
    <row r="1794" spans="1:10" x14ac:dyDescent="0.25">
      <c r="A1794" s="1" t="s">
        <v>4098</v>
      </c>
      <c r="B1794" s="1" t="s">
        <v>3394</v>
      </c>
      <c r="C1794" s="1">
        <v>18443</v>
      </c>
      <c r="D1794" s="1">
        <v>20677</v>
      </c>
      <c r="E1794" s="1" t="s">
        <v>9</v>
      </c>
      <c r="F1794" s="1">
        <v>2235</v>
      </c>
      <c r="G1794" s="4" t="s">
        <v>539</v>
      </c>
      <c r="H1794" s="1">
        <v>4454</v>
      </c>
      <c r="I1794" s="6">
        <f>H1794/F1794</f>
        <v>1.9928411633109619</v>
      </c>
      <c r="J1794" s="6">
        <f>1000000*(I1794/L$3)</f>
        <v>74.885962202318566</v>
      </c>
    </row>
    <row r="1795" spans="1:10" x14ac:dyDescent="0.25">
      <c r="A1795" s="1" t="s">
        <v>5134</v>
      </c>
      <c r="B1795" s="1" t="s">
        <v>3600</v>
      </c>
      <c r="C1795" s="1">
        <v>42273</v>
      </c>
      <c r="D1795" s="1">
        <v>43124</v>
      </c>
      <c r="E1795" s="1" t="s">
        <v>7</v>
      </c>
      <c r="F1795" s="1">
        <v>852</v>
      </c>
      <c r="G1795" s="4" t="s">
        <v>1495</v>
      </c>
      <c r="H1795" s="1">
        <v>1694</v>
      </c>
      <c r="I1795" s="6">
        <f>H1795/F1795</f>
        <v>1.988262910798122</v>
      </c>
      <c r="J1795" s="6">
        <f>1000000*(I1795/L$3)</f>
        <v>74.71392297965437</v>
      </c>
    </row>
    <row r="1796" spans="1:10" x14ac:dyDescent="0.25">
      <c r="A1796" s="1" t="s">
        <v>4964</v>
      </c>
      <c r="B1796" s="1" t="s">
        <v>3312</v>
      </c>
      <c r="C1796" s="1">
        <v>304298</v>
      </c>
      <c r="D1796" s="1">
        <v>305272</v>
      </c>
      <c r="E1796" s="1" t="s">
        <v>7</v>
      </c>
      <c r="F1796" s="1">
        <v>975</v>
      </c>
      <c r="G1796" s="4" t="s">
        <v>1181</v>
      </c>
      <c r="H1796" s="1">
        <v>1938</v>
      </c>
      <c r="I1796" s="6">
        <f>H1796/F1796</f>
        <v>1.9876923076923076</v>
      </c>
      <c r="J1796" s="6">
        <f>1000000*(I1796/L$3)</f>
        <v>74.692481149065358</v>
      </c>
    </row>
    <row r="1797" spans="1:10" x14ac:dyDescent="0.25">
      <c r="A1797" s="1" t="s">
        <v>5587</v>
      </c>
      <c r="B1797" s="1" t="s">
        <v>3621</v>
      </c>
      <c r="C1797" s="1">
        <v>22000</v>
      </c>
      <c r="D1797" s="1">
        <v>22623</v>
      </c>
      <c r="E1797" s="1" t="s">
        <v>7</v>
      </c>
      <c r="F1797" s="1">
        <v>624</v>
      </c>
      <c r="G1797" s="4" t="s">
        <v>80</v>
      </c>
      <c r="H1797" s="1">
        <v>1239</v>
      </c>
      <c r="I1797" s="6">
        <f>H1797/F1797</f>
        <v>1.9855769230769231</v>
      </c>
      <c r="J1797" s="6">
        <f>1000000*(I1797/L$3)</f>
        <v>74.612990311929167</v>
      </c>
    </row>
    <row r="1798" spans="1:10" x14ac:dyDescent="0.25">
      <c r="A1798" s="1" t="s">
        <v>5992</v>
      </c>
      <c r="B1798" s="1" t="s">
        <v>3385</v>
      </c>
      <c r="C1798" s="1">
        <v>88969</v>
      </c>
      <c r="D1798" s="1">
        <v>89451</v>
      </c>
      <c r="E1798" s="1" t="s">
        <v>9</v>
      </c>
      <c r="F1798" s="1">
        <v>483</v>
      </c>
      <c r="G1798" s="4" t="s">
        <v>13</v>
      </c>
      <c r="H1798" s="1">
        <v>959</v>
      </c>
      <c r="I1798" s="6">
        <f>H1798/F1798</f>
        <v>1.9855072463768115</v>
      </c>
      <c r="J1798" s="6">
        <f>1000000*(I1798/L$3)</f>
        <v>74.610372036661161</v>
      </c>
    </row>
    <row r="1799" spans="1:10" x14ac:dyDescent="0.25">
      <c r="A1799" s="1" t="s">
        <v>5080</v>
      </c>
      <c r="B1799" s="1" t="s">
        <v>3564</v>
      </c>
      <c r="C1799" s="1">
        <v>7391</v>
      </c>
      <c r="D1799" s="1">
        <v>8278</v>
      </c>
      <c r="E1799" s="1" t="s">
        <v>7</v>
      </c>
      <c r="F1799" s="1">
        <v>888</v>
      </c>
      <c r="G1799" s="4" t="s">
        <v>716</v>
      </c>
      <c r="H1799" s="1">
        <v>1762</v>
      </c>
      <c r="I1799" s="6">
        <f>H1799/F1799</f>
        <v>1.9842342342342343</v>
      </c>
      <c r="J1799" s="6">
        <f>1000000*(I1799/L$3)</f>
        <v>74.562535439873017</v>
      </c>
    </row>
    <row r="1800" spans="1:10" x14ac:dyDescent="0.25">
      <c r="A1800" s="1" t="s">
        <v>4253</v>
      </c>
      <c r="B1800" s="1" t="s">
        <v>3510</v>
      </c>
      <c r="C1800" s="1">
        <v>6621</v>
      </c>
      <c r="D1800" s="1">
        <v>8501</v>
      </c>
      <c r="E1800" s="1" t="s">
        <v>7</v>
      </c>
      <c r="F1800" s="1">
        <v>1881</v>
      </c>
      <c r="G1800" s="4" t="s">
        <v>834</v>
      </c>
      <c r="H1800" s="1">
        <v>3731</v>
      </c>
      <c r="I1800" s="6">
        <f>H1800/F1800</f>
        <v>1.9835194045720361</v>
      </c>
      <c r="J1800" s="6">
        <f>1000000*(I1800/L$3)</f>
        <v>74.535673937787465</v>
      </c>
    </row>
    <row r="1801" spans="1:10" x14ac:dyDescent="0.25">
      <c r="A1801" s="1" t="s">
        <v>5781</v>
      </c>
      <c r="B1801" s="1" t="s">
        <v>3840</v>
      </c>
      <c r="C1801" s="1">
        <v>139904</v>
      </c>
      <c r="D1801" s="1">
        <v>140446</v>
      </c>
      <c r="E1801" s="1" t="s">
        <v>9</v>
      </c>
      <c r="F1801" s="1">
        <v>543</v>
      </c>
      <c r="G1801" s="4" t="s">
        <v>13</v>
      </c>
      <c r="H1801" s="1">
        <v>1077</v>
      </c>
      <c r="I1801" s="6">
        <f>H1801/F1801</f>
        <v>1.9834254143646408</v>
      </c>
      <c r="J1801" s="6">
        <f>1000000*(I1801/L$3)</f>
        <v>74.532142022024203</v>
      </c>
    </row>
    <row r="1802" spans="1:10" x14ac:dyDescent="0.25">
      <c r="A1802" s="1" t="s">
        <v>5219</v>
      </c>
      <c r="B1802" s="1" t="s">
        <v>3463</v>
      </c>
      <c r="C1802" s="1">
        <v>19550</v>
      </c>
      <c r="D1802" s="1">
        <v>20356</v>
      </c>
      <c r="E1802" s="1" t="s">
        <v>9</v>
      </c>
      <c r="F1802" s="1">
        <v>807</v>
      </c>
      <c r="G1802" s="4" t="s">
        <v>1732</v>
      </c>
      <c r="H1802" s="1">
        <v>1596</v>
      </c>
      <c r="I1802" s="6">
        <f>H1802/F1802</f>
        <v>1.9776951672862453</v>
      </c>
      <c r="J1802" s="6">
        <f>1000000*(I1802/L$3)</f>
        <v>74.316813738956341</v>
      </c>
    </row>
    <row r="1803" spans="1:10" x14ac:dyDescent="0.25">
      <c r="A1803" s="1" t="s">
        <v>5185</v>
      </c>
      <c r="B1803" s="1" t="s">
        <v>3340</v>
      </c>
      <c r="C1803" s="1">
        <v>251585</v>
      </c>
      <c r="D1803" s="1">
        <v>252409</v>
      </c>
      <c r="E1803" s="1" t="s">
        <v>7</v>
      </c>
      <c r="F1803" s="1">
        <v>825</v>
      </c>
      <c r="G1803" s="4" t="s">
        <v>896</v>
      </c>
      <c r="H1803" s="1">
        <v>1631</v>
      </c>
      <c r="I1803" s="6">
        <f>H1803/F1803</f>
        <v>1.976969696969697</v>
      </c>
      <c r="J1803" s="6">
        <f>1000000*(I1803/L$3)</f>
        <v>74.289552387824045</v>
      </c>
    </row>
    <row r="1804" spans="1:10" x14ac:dyDescent="0.25">
      <c r="A1804" s="1" t="s">
        <v>9844</v>
      </c>
      <c r="B1804" s="1" t="s">
        <v>3908</v>
      </c>
      <c r="C1804" s="1">
        <v>8962</v>
      </c>
      <c r="D1804" s="1">
        <v>9045</v>
      </c>
      <c r="E1804" s="1" t="s">
        <v>9</v>
      </c>
      <c r="F1804" s="1">
        <v>84</v>
      </c>
      <c r="G1804" s="4" t="s">
        <v>1951</v>
      </c>
      <c r="H1804" s="1">
        <v>166</v>
      </c>
      <c r="I1804" s="6">
        <f>H1804/F1804</f>
        <v>1.9761904761904763</v>
      </c>
      <c r="J1804" s="6">
        <f>1000000*(I1804/L$3)</f>
        <v>74.260271229398441</v>
      </c>
    </row>
    <row r="1805" spans="1:10" x14ac:dyDescent="0.25">
      <c r="A1805" s="1" t="s">
        <v>5223</v>
      </c>
      <c r="B1805" s="1" t="s">
        <v>3493</v>
      </c>
      <c r="C1805" s="1">
        <v>40069</v>
      </c>
      <c r="D1805" s="1">
        <v>40875</v>
      </c>
      <c r="E1805" s="1" t="s">
        <v>9</v>
      </c>
      <c r="F1805" s="1">
        <v>807</v>
      </c>
      <c r="G1805" s="4" t="s">
        <v>13</v>
      </c>
      <c r="H1805" s="1">
        <v>1594</v>
      </c>
      <c r="I1805" s="6">
        <f>H1805/F1805</f>
        <v>1.9752168525402727</v>
      </c>
      <c r="J1805" s="6">
        <f>1000000*(I1805/L$3)</f>
        <v>74.223684899684471</v>
      </c>
    </row>
    <row r="1806" spans="1:10" x14ac:dyDescent="0.25">
      <c r="A1806" s="1" t="s">
        <v>6462</v>
      </c>
      <c r="B1806" s="1" t="s">
        <v>3389</v>
      </c>
      <c r="C1806" s="1">
        <v>142405</v>
      </c>
      <c r="D1806" s="1">
        <v>142779</v>
      </c>
      <c r="E1806" s="1" t="s">
        <v>7</v>
      </c>
      <c r="F1806" s="1">
        <v>375</v>
      </c>
      <c r="G1806" s="4" t="s">
        <v>561</v>
      </c>
      <c r="H1806" s="1">
        <v>738</v>
      </c>
      <c r="I1806" s="6">
        <f>H1806/F1806</f>
        <v>1.968</v>
      </c>
      <c r="J1806" s="6">
        <f>1000000*(I1806/L$3)</f>
        <v>73.952493719724771</v>
      </c>
    </row>
    <row r="1807" spans="1:10" x14ac:dyDescent="0.25">
      <c r="A1807" s="1" t="s">
        <v>4731</v>
      </c>
      <c r="B1807" s="1" t="s">
        <v>4732</v>
      </c>
      <c r="C1807" s="1">
        <v>191</v>
      </c>
      <c r="D1807" s="1">
        <v>1375</v>
      </c>
      <c r="E1807" s="1" t="s">
        <v>7</v>
      </c>
      <c r="F1807" s="1">
        <v>1185</v>
      </c>
      <c r="G1807" s="4" t="s">
        <v>1116</v>
      </c>
      <c r="H1807" s="1">
        <v>2331</v>
      </c>
      <c r="I1807" s="6">
        <f>H1807/F1807</f>
        <v>1.9670886075949368</v>
      </c>
      <c r="J1807" s="6">
        <f>1000000*(I1807/L$3)</f>
        <v>73.918245883794057</v>
      </c>
    </row>
    <row r="1808" spans="1:10" x14ac:dyDescent="0.25">
      <c r="A1808" s="1" t="s">
        <v>4631</v>
      </c>
      <c r="B1808" s="1" t="s">
        <v>4122</v>
      </c>
      <c r="C1808" s="1">
        <v>1169</v>
      </c>
      <c r="D1808" s="1">
        <v>2473</v>
      </c>
      <c r="E1808" s="1" t="s">
        <v>9</v>
      </c>
      <c r="F1808" s="1">
        <v>1305</v>
      </c>
      <c r="G1808" s="4" t="s">
        <v>770</v>
      </c>
      <c r="H1808" s="1">
        <v>2566</v>
      </c>
      <c r="I1808" s="6">
        <f>H1808/F1808</f>
        <v>1.9662835249042145</v>
      </c>
      <c r="J1808" s="6">
        <f>1000000*(I1808/L$3)</f>
        <v>73.887992899734357</v>
      </c>
    </row>
    <row r="1809" spans="1:10" x14ac:dyDescent="0.25">
      <c r="A1809" s="1" t="s">
        <v>9068</v>
      </c>
      <c r="B1809" s="1" t="s">
        <v>6547</v>
      </c>
      <c r="C1809" s="1">
        <v>502</v>
      </c>
      <c r="D1809" s="1">
        <v>615</v>
      </c>
      <c r="E1809" s="1" t="s">
        <v>9</v>
      </c>
      <c r="F1809" s="1">
        <v>114</v>
      </c>
      <c r="G1809" s="4" t="s">
        <v>13</v>
      </c>
      <c r="H1809" s="1">
        <v>224</v>
      </c>
      <c r="I1809" s="6">
        <f>H1809/F1809</f>
        <v>1.9649122807017543</v>
      </c>
      <c r="J1809" s="6">
        <f>1000000*(I1809/L$3)</f>
        <v>73.836464989027732</v>
      </c>
    </row>
    <row r="1810" spans="1:10" x14ac:dyDescent="0.25">
      <c r="A1810" s="1" t="s">
        <v>5643</v>
      </c>
      <c r="B1810" s="1" t="s">
        <v>5644</v>
      </c>
      <c r="C1810" s="1">
        <v>5293</v>
      </c>
      <c r="D1810" s="1">
        <v>5901</v>
      </c>
      <c r="E1810" s="1" t="s">
        <v>9</v>
      </c>
      <c r="F1810" s="1">
        <v>609</v>
      </c>
      <c r="G1810" s="4" t="s">
        <v>959</v>
      </c>
      <c r="H1810" s="1">
        <v>1196</v>
      </c>
      <c r="I1810" s="6">
        <f>H1810/F1810</f>
        <v>1.9638752052545156</v>
      </c>
      <c r="J1810" s="6">
        <f>1000000*(I1810/L$3)</f>
        <v>73.797494300258023</v>
      </c>
    </row>
    <row r="1811" spans="1:10" x14ac:dyDescent="0.25">
      <c r="A1811" s="1" t="s">
        <v>6078</v>
      </c>
      <c r="B1811" s="1" t="s">
        <v>3312</v>
      </c>
      <c r="C1811" s="1">
        <v>271631</v>
      </c>
      <c r="D1811" s="1">
        <v>272095</v>
      </c>
      <c r="E1811" s="1" t="s">
        <v>7</v>
      </c>
      <c r="F1811" s="1">
        <v>465</v>
      </c>
      <c r="G1811" s="4" t="s">
        <v>1450</v>
      </c>
      <c r="H1811" s="1">
        <v>913</v>
      </c>
      <c r="I1811" s="6">
        <f>H1811/F1811</f>
        <v>1.9634408602150537</v>
      </c>
      <c r="J1811" s="6">
        <f>1000000*(I1811/L$3)</f>
        <v>73.781172705337781</v>
      </c>
    </row>
    <row r="1812" spans="1:10" x14ac:dyDescent="0.25">
      <c r="A1812" s="1" t="s">
        <v>6174</v>
      </c>
      <c r="B1812" s="1" t="s">
        <v>3307</v>
      </c>
      <c r="C1812" s="1">
        <v>8137</v>
      </c>
      <c r="D1812" s="1">
        <v>8577</v>
      </c>
      <c r="E1812" s="1" t="s">
        <v>9</v>
      </c>
      <c r="F1812" s="1">
        <v>441</v>
      </c>
      <c r="G1812" s="4" t="s">
        <v>2340</v>
      </c>
      <c r="H1812" s="1">
        <v>864</v>
      </c>
      <c r="I1812" s="6">
        <f>H1812/F1812</f>
        <v>1.9591836734693877</v>
      </c>
      <c r="J1812" s="6">
        <f>1000000*(I1812/L$3)</f>
        <v>73.621198327252145</v>
      </c>
    </row>
    <row r="1813" spans="1:10" x14ac:dyDescent="0.25">
      <c r="A1813" s="1" t="s">
        <v>5150</v>
      </c>
      <c r="B1813" s="1" t="s">
        <v>3600</v>
      </c>
      <c r="C1813" s="1">
        <v>31740</v>
      </c>
      <c r="D1813" s="1">
        <v>32594</v>
      </c>
      <c r="E1813" s="1" t="s">
        <v>7</v>
      </c>
      <c r="F1813" s="1">
        <v>855</v>
      </c>
      <c r="G1813" s="4" t="s">
        <v>1605</v>
      </c>
      <c r="H1813" s="1">
        <v>1675</v>
      </c>
      <c r="I1813" s="6">
        <f>H1813/F1813</f>
        <v>1.9590643274853801</v>
      </c>
      <c r="J1813" s="6">
        <f>1000000*(I1813/L$3)</f>
        <v>73.616713605131807</v>
      </c>
    </row>
    <row r="1814" spans="1:10" x14ac:dyDescent="0.25">
      <c r="A1814" s="1" t="s">
        <v>5078</v>
      </c>
      <c r="B1814" s="1" t="s">
        <v>3483</v>
      </c>
      <c r="C1814" s="1">
        <v>19202</v>
      </c>
      <c r="D1814" s="1">
        <v>20101</v>
      </c>
      <c r="E1814" s="1" t="s">
        <v>7</v>
      </c>
      <c r="F1814" s="1">
        <v>900</v>
      </c>
      <c r="G1814" s="4" t="s">
        <v>5079</v>
      </c>
      <c r="H1814" s="1">
        <v>1763</v>
      </c>
      <c r="I1814" s="6">
        <f>H1814/F1814</f>
        <v>1.9588888888888889</v>
      </c>
      <c r="J1814" s="6">
        <f>1000000*(I1814/L$3)</f>
        <v>73.61012106361494</v>
      </c>
    </row>
    <row r="1815" spans="1:10" x14ac:dyDescent="0.25">
      <c r="A1815" s="1" t="s">
        <v>4203</v>
      </c>
      <c r="B1815" s="1" t="s">
        <v>4168</v>
      </c>
      <c r="C1815" s="1">
        <v>5103</v>
      </c>
      <c r="D1815" s="1">
        <v>7103</v>
      </c>
      <c r="E1815" s="1" t="s">
        <v>9</v>
      </c>
      <c r="F1815" s="1">
        <v>2001</v>
      </c>
      <c r="G1815" s="4" t="s">
        <v>1264</v>
      </c>
      <c r="H1815" s="1">
        <v>3919</v>
      </c>
      <c r="I1815" s="6">
        <f>H1815/F1815</f>
        <v>1.9585207396301849</v>
      </c>
      <c r="J1815" s="6">
        <f>1000000*(I1815/L$3)</f>
        <v>73.59628693976218</v>
      </c>
    </row>
    <row r="1816" spans="1:10" x14ac:dyDescent="0.25">
      <c r="A1816" s="1" t="s">
        <v>7921</v>
      </c>
      <c r="B1816" s="1" t="s">
        <v>4625</v>
      </c>
      <c r="C1816" s="1">
        <v>1672</v>
      </c>
      <c r="D1816" s="1">
        <v>1854</v>
      </c>
      <c r="E1816" s="1" t="s">
        <v>7</v>
      </c>
      <c r="F1816" s="1">
        <v>183</v>
      </c>
      <c r="G1816" s="4" t="s">
        <v>13</v>
      </c>
      <c r="H1816" s="1">
        <v>358</v>
      </c>
      <c r="I1816" s="6">
        <f>H1816/F1816</f>
        <v>1.9562841530054644</v>
      </c>
      <c r="J1816" s="6">
        <f>1000000*(I1816/L$3)</f>
        <v>73.512241635738675</v>
      </c>
    </row>
    <row r="1817" spans="1:10" x14ac:dyDescent="0.25">
      <c r="A1817" s="1" t="s">
        <v>6158</v>
      </c>
      <c r="B1817" s="1" t="s">
        <v>3621</v>
      </c>
      <c r="C1817" s="1">
        <v>71450</v>
      </c>
      <c r="D1817" s="1">
        <v>71896</v>
      </c>
      <c r="E1817" s="1" t="s">
        <v>9</v>
      </c>
      <c r="F1817" s="1">
        <v>447</v>
      </c>
      <c r="G1817" s="4" t="s">
        <v>1655</v>
      </c>
      <c r="H1817" s="1">
        <v>874</v>
      </c>
      <c r="I1817" s="6">
        <f>H1817/F1817</f>
        <v>1.9552572706935123</v>
      </c>
      <c r="J1817" s="6">
        <f>1000000*(I1817/L$3)</f>
        <v>73.473653979374077</v>
      </c>
    </row>
    <row r="1818" spans="1:10" x14ac:dyDescent="0.25">
      <c r="A1818" s="1" t="s">
        <v>5566</v>
      </c>
      <c r="B1818" s="1" t="s">
        <v>3312</v>
      </c>
      <c r="C1818" s="1">
        <v>298122</v>
      </c>
      <c r="D1818" s="1">
        <v>298766</v>
      </c>
      <c r="E1818" s="1" t="s">
        <v>7</v>
      </c>
      <c r="F1818" s="1">
        <v>645</v>
      </c>
      <c r="G1818" s="4" t="s">
        <v>1147</v>
      </c>
      <c r="H1818" s="1">
        <v>1260</v>
      </c>
      <c r="I1818" s="6">
        <f>H1818/F1818</f>
        <v>1.9534883720930232</v>
      </c>
      <c r="J1818" s="6">
        <f>1000000*(I1818/L$3)</f>
        <v>73.407183215835701</v>
      </c>
    </row>
    <row r="1819" spans="1:10" x14ac:dyDescent="0.25">
      <c r="A1819" s="1" t="s">
        <v>4411</v>
      </c>
      <c r="B1819" s="1" t="s">
        <v>3836</v>
      </c>
      <c r="C1819" s="1">
        <v>28074</v>
      </c>
      <c r="D1819" s="1">
        <v>29693</v>
      </c>
      <c r="E1819" s="1" t="s">
        <v>7</v>
      </c>
      <c r="F1819" s="1">
        <v>1620</v>
      </c>
      <c r="G1819" s="4" t="s">
        <v>2829</v>
      </c>
      <c r="H1819" s="1">
        <v>3163</v>
      </c>
      <c r="I1819" s="6">
        <f>H1819/F1819</f>
        <v>1.9524691358024691</v>
      </c>
      <c r="J1819" s="6">
        <f>1000000*(I1819/L$3)</f>
        <v>73.368882877738088</v>
      </c>
    </row>
    <row r="1820" spans="1:10" x14ac:dyDescent="0.25">
      <c r="A1820" s="1" t="s">
        <v>6321</v>
      </c>
      <c r="B1820" s="1" t="s">
        <v>3324</v>
      </c>
      <c r="C1820" s="1">
        <v>52092</v>
      </c>
      <c r="D1820" s="1">
        <v>52499</v>
      </c>
      <c r="E1820" s="1" t="s">
        <v>7</v>
      </c>
      <c r="F1820" s="1">
        <v>408</v>
      </c>
      <c r="G1820" s="4" t="s">
        <v>113</v>
      </c>
      <c r="H1820" s="1">
        <v>796</v>
      </c>
      <c r="I1820" s="6">
        <f>H1820/F1820</f>
        <v>1.9509803921568627</v>
      </c>
      <c r="J1820" s="6">
        <f>1000000*(I1820/L$3)</f>
        <v>73.31293963327569</v>
      </c>
    </row>
    <row r="1821" spans="1:10" x14ac:dyDescent="0.25">
      <c r="A1821" s="1" t="s">
        <v>4307</v>
      </c>
      <c r="B1821" s="1" t="s">
        <v>3480</v>
      </c>
      <c r="C1821" s="1">
        <v>9625</v>
      </c>
      <c r="D1821" s="1">
        <v>11433</v>
      </c>
      <c r="E1821" s="1" t="s">
        <v>9</v>
      </c>
      <c r="F1821" s="1">
        <v>1809</v>
      </c>
      <c r="G1821" s="4" t="s">
        <v>550</v>
      </c>
      <c r="H1821" s="1">
        <v>3529</v>
      </c>
      <c r="I1821" s="6">
        <f>H1821/F1821</f>
        <v>1.9508015478164731</v>
      </c>
      <c r="J1821" s="6">
        <f>1000000*(I1821/L$3)</f>
        <v>73.306219112462955</v>
      </c>
    </row>
    <row r="1822" spans="1:10" x14ac:dyDescent="0.25">
      <c r="A1822" s="1" t="s">
        <v>5408</v>
      </c>
      <c r="B1822" s="1" t="s">
        <v>3832</v>
      </c>
      <c r="C1822" s="1">
        <v>133047</v>
      </c>
      <c r="D1822" s="1">
        <v>133754</v>
      </c>
      <c r="E1822" s="1" t="s">
        <v>9</v>
      </c>
      <c r="F1822" s="1">
        <v>708</v>
      </c>
      <c r="G1822" s="4" t="s">
        <v>113</v>
      </c>
      <c r="H1822" s="1">
        <v>1381</v>
      </c>
      <c r="I1822" s="6">
        <f>H1822/F1822</f>
        <v>1.9505649717514124</v>
      </c>
      <c r="J1822" s="6">
        <f>1000000*(I1822/L$3)</f>
        <v>73.297329178537339</v>
      </c>
    </row>
    <row r="1823" spans="1:10" x14ac:dyDescent="0.25">
      <c r="A1823" s="1" t="s">
        <v>5307</v>
      </c>
      <c r="B1823" s="1" t="s">
        <v>3857</v>
      </c>
      <c r="C1823" s="1">
        <v>2600</v>
      </c>
      <c r="D1823" s="1">
        <v>3370</v>
      </c>
      <c r="E1823" s="1" t="s">
        <v>7</v>
      </c>
      <c r="F1823" s="1">
        <v>771</v>
      </c>
      <c r="G1823" s="4" t="s">
        <v>2173</v>
      </c>
      <c r="H1823" s="1">
        <v>1503</v>
      </c>
      <c r="I1823" s="6">
        <f>H1823/F1823</f>
        <v>1.9494163424124513</v>
      </c>
      <c r="J1823" s="6">
        <f>1000000*(I1823/L$3)</f>
        <v>73.254166574891087</v>
      </c>
    </row>
    <row r="1824" spans="1:10" x14ac:dyDescent="0.25">
      <c r="A1824" s="1" t="s">
        <v>5485</v>
      </c>
      <c r="B1824" s="1" t="s">
        <v>3318</v>
      </c>
      <c r="C1824" s="1">
        <v>48224</v>
      </c>
      <c r="D1824" s="1">
        <v>48898</v>
      </c>
      <c r="E1824" s="1" t="s">
        <v>9</v>
      </c>
      <c r="F1824" s="1">
        <v>675</v>
      </c>
      <c r="G1824" s="4" t="s">
        <v>1125</v>
      </c>
      <c r="H1824" s="1">
        <v>1315</v>
      </c>
      <c r="I1824" s="6">
        <f>H1824/F1824</f>
        <v>1.9481481481481482</v>
      </c>
      <c r="J1824" s="6">
        <f>1000000*(I1824/L$3)</f>
        <v>73.206511021859441</v>
      </c>
    </row>
    <row r="1825" spans="1:10" x14ac:dyDescent="0.25">
      <c r="A1825" s="1" t="s">
        <v>7445</v>
      </c>
      <c r="B1825" s="1" t="s">
        <v>3327</v>
      </c>
      <c r="C1825" s="1">
        <v>18798</v>
      </c>
      <c r="D1825" s="1">
        <v>19022</v>
      </c>
      <c r="E1825" s="1" t="s">
        <v>9</v>
      </c>
      <c r="F1825" s="1">
        <v>225</v>
      </c>
      <c r="G1825" s="4" t="s">
        <v>13</v>
      </c>
      <c r="H1825" s="1">
        <v>438</v>
      </c>
      <c r="I1825" s="6">
        <f>H1825/F1825</f>
        <v>1.9466666666666668</v>
      </c>
      <c r="J1825" s="6">
        <f>1000000*(I1825/L$3)</f>
        <v>73.150840671272476</v>
      </c>
    </row>
    <row r="1826" spans="1:10" x14ac:dyDescent="0.25">
      <c r="A1826" s="1" t="s">
        <v>5894</v>
      </c>
      <c r="B1826" s="1" t="s">
        <v>3453</v>
      </c>
      <c r="C1826" s="1">
        <v>48579</v>
      </c>
      <c r="D1826" s="1">
        <v>49097</v>
      </c>
      <c r="E1826" s="1" t="s">
        <v>7</v>
      </c>
      <c r="F1826" s="1">
        <v>519</v>
      </c>
      <c r="G1826" s="4" t="s">
        <v>521</v>
      </c>
      <c r="H1826" s="1">
        <v>1010</v>
      </c>
      <c r="I1826" s="6">
        <f>H1826/F1826</f>
        <v>1.9460500963391136</v>
      </c>
      <c r="J1826" s="6">
        <f>1000000*(I1826/L$3)</f>
        <v>73.127671508022416</v>
      </c>
    </row>
    <row r="1827" spans="1:10" x14ac:dyDescent="0.25">
      <c r="A1827" s="1" t="s">
        <v>4744</v>
      </c>
      <c r="B1827" s="1" t="s">
        <v>4349</v>
      </c>
      <c r="C1827" s="1">
        <v>13267</v>
      </c>
      <c r="D1827" s="1">
        <v>14451</v>
      </c>
      <c r="E1827" s="1" t="s">
        <v>9</v>
      </c>
      <c r="F1827" s="1">
        <v>1185</v>
      </c>
      <c r="G1827" s="4" t="s">
        <v>544</v>
      </c>
      <c r="H1827" s="1">
        <v>2306</v>
      </c>
      <c r="I1827" s="6">
        <f>H1827/F1827</f>
        <v>1.9459915611814347</v>
      </c>
      <c r="J1827" s="6">
        <f>1000000*(I1827/L$3)</f>
        <v>73.125471903916392</v>
      </c>
    </row>
    <row r="1828" spans="1:10" x14ac:dyDescent="0.25">
      <c r="A1828" s="1" t="s">
        <v>4651</v>
      </c>
      <c r="B1828" s="1" t="s">
        <v>3324</v>
      </c>
      <c r="C1828" s="1">
        <v>96100</v>
      </c>
      <c r="D1828" s="1">
        <v>97386</v>
      </c>
      <c r="E1828" s="1" t="s">
        <v>9</v>
      </c>
      <c r="F1828" s="1">
        <v>1287</v>
      </c>
      <c r="G1828" s="4" t="s">
        <v>171</v>
      </c>
      <c r="H1828" s="1">
        <v>2503</v>
      </c>
      <c r="I1828" s="6">
        <f>H1828/F1828</f>
        <v>1.9448329448329449</v>
      </c>
      <c r="J1828" s="6">
        <f>1000000*(I1828/L$3)</f>
        <v>73.081934013552939</v>
      </c>
    </row>
    <row r="1829" spans="1:10" x14ac:dyDescent="0.25">
      <c r="A1829" s="1" t="s">
        <v>6832</v>
      </c>
      <c r="B1829" s="1" t="s">
        <v>3448</v>
      </c>
      <c r="C1829" s="1">
        <v>19815</v>
      </c>
      <c r="D1829" s="1">
        <v>20120</v>
      </c>
      <c r="E1829" s="1" t="s">
        <v>7</v>
      </c>
      <c r="F1829" s="1">
        <v>306</v>
      </c>
      <c r="G1829" s="4" t="s">
        <v>13</v>
      </c>
      <c r="H1829" s="1">
        <v>595</v>
      </c>
      <c r="I1829" s="6">
        <f>H1829/F1829</f>
        <v>1.9444444444444444</v>
      </c>
      <c r="J1829" s="6">
        <f>1000000*(I1829/L$3)</f>
        <v>73.067335145392022</v>
      </c>
    </row>
    <row r="1830" spans="1:10" x14ac:dyDescent="0.25">
      <c r="A1830" s="1" t="s">
        <v>7651</v>
      </c>
      <c r="B1830" s="1" t="s">
        <v>3496</v>
      </c>
      <c r="C1830" s="1">
        <v>517</v>
      </c>
      <c r="D1830" s="1">
        <v>723</v>
      </c>
      <c r="E1830" s="1" t="s">
        <v>9</v>
      </c>
      <c r="F1830" s="1">
        <v>207</v>
      </c>
      <c r="G1830" s="4" t="s">
        <v>13</v>
      </c>
      <c r="H1830" s="1">
        <v>402</v>
      </c>
      <c r="I1830" s="6">
        <f>H1830/F1830</f>
        <v>1.9420289855072463</v>
      </c>
      <c r="J1830" s="6">
        <f>1000000*(I1830/L$3)</f>
        <v>72.97656826943502</v>
      </c>
    </row>
    <row r="1831" spans="1:10" x14ac:dyDescent="0.25">
      <c r="A1831" s="1" t="s">
        <v>6191</v>
      </c>
      <c r="B1831" s="1" t="s">
        <v>3488</v>
      </c>
      <c r="C1831" s="1">
        <v>282</v>
      </c>
      <c r="D1831" s="1">
        <v>722</v>
      </c>
      <c r="E1831" s="1" t="s">
        <v>7</v>
      </c>
      <c r="F1831" s="1">
        <v>441</v>
      </c>
      <c r="G1831" s="4" t="s">
        <v>2195</v>
      </c>
      <c r="H1831" s="1">
        <v>856</v>
      </c>
      <c r="I1831" s="6">
        <f>H1831/F1831</f>
        <v>1.9410430839002268</v>
      </c>
      <c r="J1831" s="6">
        <f>1000000*(I1831/L$3)</f>
        <v>72.939520564962777</v>
      </c>
    </row>
    <row r="1832" spans="1:10" x14ac:dyDescent="0.25">
      <c r="A1832" s="1" t="s">
        <v>5821</v>
      </c>
      <c r="B1832" s="1" t="s">
        <v>3493</v>
      </c>
      <c r="C1832" s="1">
        <v>42047</v>
      </c>
      <c r="D1832" s="1">
        <v>42589</v>
      </c>
      <c r="E1832" s="1" t="s">
        <v>7</v>
      </c>
      <c r="F1832" s="1">
        <v>543</v>
      </c>
      <c r="G1832" s="4" t="s">
        <v>5822</v>
      </c>
      <c r="H1832" s="1">
        <v>1053</v>
      </c>
      <c r="I1832" s="6">
        <f>H1832/F1832</f>
        <v>1.9392265193370166</v>
      </c>
      <c r="J1832" s="6">
        <f>1000000*(I1832/L$3)</f>
        <v>72.871258634346788</v>
      </c>
    </row>
    <row r="1833" spans="1:10" x14ac:dyDescent="0.25">
      <c r="A1833" s="1" t="s">
        <v>5477</v>
      </c>
      <c r="B1833" s="1" t="s">
        <v>3320</v>
      </c>
      <c r="C1833" s="1">
        <v>8849</v>
      </c>
      <c r="D1833" s="1">
        <v>9529</v>
      </c>
      <c r="E1833" s="1" t="s">
        <v>9</v>
      </c>
      <c r="F1833" s="1">
        <v>681</v>
      </c>
      <c r="G1833" s="4" t="s">
        <v>1362</v>
      </c>
      <c r="H1833" s="1">
        <v>1320</v>
      </c>
      <c r="I1833" s="6">
        <f>H1833/F1833</f>
        <v>1.9383259911894273</v>
      </c>
      <c r="J1833" s="6">
        <f>1000000*(I1833/L$3)</f>
        <v>72.837419049906202</v>
      </c>
    </row>
    <row r="1834" spans="1:10" x14ac:dyDescent="0.25">
      <c r="A1834" s="1" t="s">
        <v>4485</v>
      </c>
      <c r="B1834" s="1" t="s">
        <v>4168</v>
      </c>
      <c r="C1834" s="1">
        <v>1499</v>
      </c>
      <c r="D1834" s="1">
        <v>3025</v>
      </c>
      <c r="E1834" s="1" t="s">
        <v>9</v>
      </c>
      <c r="F1834" s="1">
        <v>1527</v>
      </c>
      <c r="G1834" s="4" t="s">
        <v>673</v>
      </c>
      <c r="H1834" s="1">
        <v>2958</v>
      </c>
      <c r="I1834" s="6">
        <f>H1834/F1834</f>
        <v>1.9371316306483302</v>
      </c>
      <c r="J1834" s="6">
        <f>1000000*(I1834/L$3)</f>
        <v>72.792537982622392</v>
      </c>
    </row>
    <row r="1835" spans="1:10" x14ac:dyDescent="0.25">
      <c r="A1835" s="1" t="s">
        <v>6609</v>
      </c>
      <c r="B1835" s="1" t="s">
        <v>3389</v>
      </c>
      <c r="C1835" s="1">
        <v>129334</v>
      </c>
      <c r="D1835" s="1">
        <v>129681</v>
      </c>
      <c r="E1835" s="1" t="s">
        <v>7</v>
      </c>
      <c r="F1835" s="1">
        <v>348</v>
      </c>
      <c r="G1835" s="4" t="s">
        <v>13</v>
      </c>
      <c r="H1835" s="1">
        <v>674</v>
      </c>
      <c r="I1835" s="6">
        <f>H1835/F1835</f>
        <v>1.9367816091954022</v>
      </c>
      <c r="J1835" s="6">
        <f>1000000*(I1835/L$3)</f>
        <v>72.77938505614911</v>
      </c>
    </row>
    <row r="1836" spans="1:10" x14ac:dyDescent="0.25">
      <c r="A1836" s="1" t="s">
        <v>5111</v>
      </c>
      <c r="B1836" s="1" t="s">
        <v>3668</v>
      </c>
      <c r="C1836" s="1">
        <v>9715</v>
      </c>
      <c r="D1836" s="1">
        <v>10608</v>
      </c>
      <c r="E1836" s="1" t="s">
        <v>9</v>
      </c>
      <c r="F1836" s="1">
        <v>894</v>
      </c>
      <c r="G1836" s="4" t="s">
        <v>797</v>
      </c>
      <c r="H1836" s="1">
        <v>1729</v>
      </c>
      <c r="I1836" s="6">
        <f>H1836/F1836</f>
        <v>1.9340044742729305</v>
      </c>
      <c r="J1836" s="6">
        <f>1000000*(I1836/L$3)</f>
        <v>72.675027305685219</v>
      </c>
    </row>
    <row r="1837" spans="1:10" x14ac:dyDescent="0.25">
      <c r="A1837" s="1" t="s">
        <v>3855</v>
      </c>
      <c r="B1837" s="1" t="s">
        <v>3320</v>
      </c>
      <c r="C1837" s="1">
        <v>109665</v>
      </c>
      <c r="D1837" s="1">
        <v>113114</v>
      </c>
      <c r="E1837" s="1" t="s">
        <v>9</v>
      </c>
      <c r="F1837" s="1">
        <v>3450</v>
      </c>
      <c r="G1837" s="4" t="s">
        <v>593</v>
      </c>
      <c r="H1837" s="1">
        <v>6668</v>
      </c>
      <c r="I1837" s="6">
        <f>H1837/F1837</f>
        <v>1.9327536231884057</v>
      </c>
      <c r="J1837" s="6">
        <f>1000000*(I1837/L$3)</f>
        <v>72.628023465760108</v>
      </c>
    </row>
    <row r="1838" spans="1:10" x14ac:dyDescent="0.25">
      <c r="A1838" s="1" t="s">
        <v>4837</v>
      </c>
      <c r="B1838" s="1" t="s">
        <v>3549</v>
      </c>
      <c r="C1838" s="1">
        <v>5239</v>
      </c>
      <c r="D1838" s="1">
        <v>6348</v>
      </c>
      <c r="E1838" s="1" t="s">
        <v>7</v>
      </c>
      <c r="F1838" s="1">
        <v>1110</v>
      </c>
      <c r="G1838" s="4" t="s">
        <v>862</v>
      </c>
      <c r="H1838" s="1">
        <v>2145</v>
      </c>
      <c r="I1838" s="6">
        <f>H1838/F1838</f>
        <v>1.9324324324324325</v>
      </c>
      <c r="J1838" s="6">
        <f>1000000*(I1838/L$3)</f>
        <v>72.615953924416644</v>
      </c>
    </row>
    <row r="1839" spans="1:10" x14ac:dyDescent="0.25">
      <c r="A1839" s="1" t="s">
        <v>7386</v>
      </c>
      <c r="B1839" s="1" t="s">
        <v>6287</v>
      </c>
      <c r="C1839" s="1">
        <v>4081</v>
      </c>
      <c r="D1839" s="1">
        <v>4314</v>
      </c>
      <c r="E1839" s="1" t="s">
        <v>7</v>
      </c>
      <c r="F1839" s="1">
        <v>234</v>
      </c>
      <c r="G1839" s="4" t="s">
        <v>13</v>
      </c>
      <c r="H1839" s="1">
        <v>452</v>
      </c>
      <c r="I1839" s="6">
        <f>H1839/F1839</f>
        <v>1.9316239316239316</v>
      </c>
      <c r="J1839" s="6">
        <f>1000000*(I1839/L$3)</f>
        <v>72.585572496081753</v>
      </c>
    </row>
    <row r="1840" spans="1:10" x14ac:dyDescent="0.25">
      <c r="A1840" s="1" t="s">
        <v>4777</v>
      </c>
      <c r="B1840" s="1" t="s">
        <v>3510</v>
      </c>
      <c r="C1840" s="1">
        <v>19312</v>
      </c>
      <c r="D1840" s="1">
        <v>20463</v>
      </c>
      <c r="E1840" s="1" t="s">
        <v>9</v>
      </c>
      <c r="F1840" s="1">
        <v>1152</v>
      </c>
      <c r="G1840" s="4" t="s">
        <v>1142</v>
      </c>
      <c r="H1840" s="1">
        <v>2223</v>
      </c>
      <c r="I1840" s="6">
        <f>H1840/F1840</f>
        <v>1.9296875</v>
      </c>
      <c r="J1840" s="6">
        <f>1000000*(I1840/L$3)</f>
        <v>72.512806262592179</v>
      </c>
    </row>
    <row r="1841" spans="1:10" x14ac:dyDescent="0.25">
      <c r="A1841" s="1" t="s">
        <v>4479</v>
      </c>
      <c r="B1841" s="1" t="s">
        <v>3951</v>
      </c>
      <c r="C1841" s="1">
        <v>1952</v>
      </c>
      <c r="D1841" s="1">
        <v>3493</v>
      </c>
      <c r="E1841" s="1" t="s">
        <v>7</v>
      </c>
      <c r="F1841" s="1">
        <v>1542</v>
      </c>
      <c r="G1841" s="4" t="s">
        <v>1209</v>
      </c>
      <c r="H1841" s="1">
        <v>2972</v>
      </c>
      <c r="I1841" s="6">
        <f>H1841/F1841</f>
        <v>1.9273670557717251</v>
      </c>
      <c r="J1841" s="6">
        <f>1000000*(I1841/L$3)</f>
        <v>72.425609800590919</v>
      </c>
    </row>
    <row r="1842" spans="1:10" x14ac:dyDescent="0.25">
      <c r="A1842" s="1" t="s">
        <v>4895</v>
      </c>
      <c r="B1842" s="1" t="s">
        <v>4896</v>
      </c>
      <c r="C1842" s="1">
        <v>302</v>
      </c>
      <c r="D1842" s="1">
        <v>1369</v>
      </c>
      <c r="E1842" s="1" t="s">
        <v>9</v>
      </c>
      <c r="F1842" s="1">
        <v>1068</v>
      </c>
      <c r="G1842" s="4" t="s">
        <v>2226</v>
      </c>
      <c r="H1842" s="1">
        <v>2058</v>
      </c>
      <c r="I1842" s="6">
        <f>H1842/F1842</f>
        <v>1.9269662921348314</v>
      </c>
      <c r="J1842" s="6">
        <f>1000000*(I1842/L$3)</f>
        <v>72.410550110377258</v>
      </c>
    </row>
    <row r="1843" spans="1:10" x14ac:dyDescent="0.25">
      <c r="A1843" s="1" t="s">
        <v>4423</v>
      </c>
      <c r="B1843" s="1" t="s">
        <v>3320</v>
      </c>
      <c r="C1843" s="1">
        <v>209207</v>
      </c>
      <c r="D1843" s="1">
        <v>210829</v>
      </c>
      <c r="E1843" s="1" t="s">
        <v>9</v>
      </c>
      <c r="F1843" s="1">
        <v>1623</v>
      </c>
      <c r="G1843" s="4" t="s">
        <v>1071</v>
      </c>
      <c r="H1843" s="1">
        <v>3123</v>
      </c>
      <c r="I1843" s="6">
        <f>H1843/F1843</f>
        <v>1.9242144177449167</v>
      </c>
      <c r="J1843" s="6">
        <f>1000000*(I1843/L$3)</f>
        <v>72.307141587238235</v>
      </c>
    </row>
    <row r="1844" spans="1:10" x14ac:dyDescent="0.25">
      <c r="A1844" s="1" t="s">
        <v>5449</v>
      </c>
      <c r="B1844" s="1" t="s">
        <v>3435</v>
      </c>
      <c r="C1844" s="1">
        <v>7818</v>
      </c>
      <c r="D1844" s="1">
        <v>8513</v>
      </c>
      <c r="E1844" s="1" t="s">
        <v>9</v>
      </c>
      <c r="F1844" s="1">
        <v>696</v>
      </c>
      <c r="G1844" s="4" t="s">
        <v>2403</v>
      </c>
      <c r="H1844" s="1">
        <v>1339</v>
      </c>
      <c r="I1844" s="6">
        <f>H1844/F1844</f>
        <v>1.9238505747126438</v>
      </c>
      <c r="J1844" s="6">
        <f>1000000*(I1844/L$3)</f>
        <v>72.293469280551662</v>
      </c>
    </row>
    <row r="1845" spans="1:10" x14ac:dyDescent="0.25">
      <c r="A1845" s="1" t="s">
        <v>5300</v>
      </c>
      <c r="B1845" s="1" t="s">
        <v>4653</v>
      </c>
      <c r="C1845" s="1">
        <v>1232</v>
      </c>
      <c r="D1845" s="1">
        <v>2017</v>
      </c>
      <c r="E1845" s="1" t="s">
        <v>7</v>
      </c>
      <c r="F1845" s="1">
        <v>786</v>
      </c>
      <c r="G1845" s="4" t="s">
        <v>697</v>
      </c>
      <c r="H1845" s="1">
        <v>1512</v>
      </c>
      <c r="I1845" s="6">
        <f>H1845/F1845</f>
        <v>1.9236641221374047</v>
      </c>
      <c r="J1845" s="6">
        <f>1000000*(I1845/L$3)</f>
        <v>72.286462861395478</v>
      </c>
    </row>
    <row r="1846" spans="1:10" x14ac:dyDescent="0.25">
      <c r="A1846" s="1" t="s">
        <v>4395</v>
      </c>
      <c r="B1846" s="1" t="s">
        <v>3872</v>
      </c>
      <c r="C1846" s="1">
        <v>13922</v>
      </c>
      <c r="D1846" s="1">
        <v>15604</v>
      </c>
      <c r="E1846" s="1" t="s">
        <v>9</v>
      </c>
      <c r="F1846" s="1">
        <v>1683</v>
      </c>
      <c r="G1846" s="4" t="s">
        <v>292</v>
      </c>
      <c r="H1846" s="1">
        <v>3234</v>
      </c>
      <c r="I1846" s="6">
        <f>H1846/F1846</f>
        <v>1.9215686274509804</v>
      </c>
      <c r="J1846" s="6">
        <f>1000000*(I1846/L$3)</f>
        <v>72.207719437799184</v>
      </c>
    </row>
    <row r="1847" spans="1:10" x14ac:dyDescent="0.25">
      <c r="A1847" s="1" t="s">
        <v>7444</v>
      </c>
      <c r="B1847" s="1" t="s">
        <v>3450</v>
      </c>
      <c r="C1847" s="1">
        <v>3020</v>
      </c>
      <c r="D1847" s="1">
        <v>3247</v>
      </c>
      <c r="E1847" s="1" t="s">
        <v>9</v>
      </c>
      <c r="F1847" s="1">
        <v>228</v>
      </c>
      <c r="G1847" s="4" t="s">
        <v>2048</v>
      </c>
      <c r="H1847" s="1">
        <v>438</v>
      </c>
      <c r="I1847" s="6">
        <f>H1847/F1847</f>
        <v>1.9210526315789473</v>
      </c>
      <c r="J1847" s="6">
        <f>1000000*(I1847/L$3)</f>
        <v>72.188329609808363</v>
      </c>
    </row>
    <row r="1848" spans="1:10" x14ac:dyDescent="0.25">
      <c r="A1848" s="1" t="s">
        <v>7319</v>
      </c>
      <c r="B1848" s="1" t="s">
        <v>4639</v>
      </c>
      <c r="C1848" s="1">
        <v>4426</v>
      </c>
      <c r="D1848" s="1">
        <v>4668</v>
      </c>
      <c r="E1848" s="1" t="s">
        <v>7</v>
      </c>
      <c r="F1848" s="1">
        <v>243</v>
      </c>
      <c r="G1848" s="4" t="s">
        <v>13</v>
      </c>
      <c r="H1848" s="1">
        <v>466</v>
      </c>
      <c r="I1848" s="6">
        <f>H1848/F1848</f>
        <v>1.9176954732510287</v>
      </c>
      <c r="J1848" s="6">
        <f>1000000*(I1848/L$3)</f>
        <v>72.062176037571817</v>
      </c>
    </row>
    <row r="1849" spans="1:10" x14ac:dyDescent="0.25">
      <c r="A1849" s="1" t="s">
        <v>7757</v>
      </c>
      <c r="B1849" s="1" t="s">
        <v>3340</v>
      </c>
      <c r="C1849" s="1">
        <v>106982</v>
      </c>
      <c r="D1849" s="1">
        <v>107182</v>
      </c>
      <c r="E1849" s="1" t="s">
        <v>7</v>
      </c>
      <c r="F1849" s="1">
        <v>201</v>
      </c>
      <c r="G1849" s="4" t="s">
        <v>13</v>
      </c>
      <c r="H1849" s="1">
        <v>385</v>
      </c>
      <c r="I1849" s="6">
        <f>H1849/F1849</f>
        <v>1.9154228855721394</v>
      </c>
      <c r="J1849" s="6">
        <f>1000000*(I1849/L$3)</f>
        <v>71.976777904416025</v>
      </c>
    </row>
    <row r="1850" spans="1:10" x14ac:dyDescent="0.25">
      <c r="A1850" s="1" t="s">
        <v>5065</v>
      </c>
      <c r="B1850" s="1" t="s">
        <v>4096</v>
      </c>
      <c r="C1850" s="1">
        <v>6227</v>
      </c>
      <c r="D1850" s="1">
        <v>7153</v>
      </c>
      <c r="E1850" s="1" t="s">
        <v>9</v>
      </c>
      <c r="F1850" s="1">
        <v>927</v>
      </c>
      <c r="G1850" s="4" t="s">
        <v>5066</v>
      </c>
      <c r="H1850" s="1">
        <v>1774</v>
      </c>
      <c r="I1850" s="6">
        <f>H1850/F1850</f>
        <v>1.9137001078748652</v>
      </c>
      <c r="J1850" s="6">
        <f>1000000*(I1850/L$3)</f>
        <v>71.912040248502336</v>
      </c>
    </row>
    <row r="1851" spans="1:10" x14ac:dyDescent="0.25">
      <c r="A1851" s="1" t="s">
        <v>4044</v>
      </c>
      <c r="B1851" s="1" t="s">
        <v>3545</v>
      </c>
      <c r="C1851" s="1">
        <v>18838</v>
      </c>
      <c r="D1851" s="1">
        <v>21312</v>
      </c>
      <c r="E1851" s="1" t="s">
        <v>9</v>
      </c>
      <c r="F1851" s="1">
        <v>2475</v>
      </c>
      <c r="G1851" s="4" t="s">
        <v>1298</v>
      </c>
      <c r="H1851" s="1">
        <v>4730</v>
      </c>
      <c r="I1851" s="6">
        <f>H1851/F1851</f>
        <v>1.9111111111111112</v>
      </c>
      <c r="J1851" s="6">
        <f>1000000*(I1851/L$3)</f>
        <v>71.814752257185305</v>
      </c>
    </row>
    <row r="1852" spans="1:10" x14ac:dyDescent="0.25">
      <c r="A1852" s="1" t="s">
        <v>4500</v>
      </c>
      <c r="B1852" s="1" t="s">
        <v>4501</v>
      </c>
      <c r="C1852" s="1">
        <v>413</v>
      </c>
      <c r="D1852" s="1">
        <v>1939</v>
      </c>
      <c r="E1852" s="1" t="s">
        <v>9</v>
      </c>
      <c r="F1852" s="1">
        <v>1527</v>
      </c>
      <c r="G1852" s="4" t="s">
        <v>52</v>
      </c>
      <c r="H1852" s="1">
        <v>2914</v>
      </c>
      <c r="I1852" s="6">
        <f>H1852/F1852</f>
        <v>1.908316961362148</v>
      </c>
      <c r="J1852" s="6">
        <f>1000000*(I1852/L$3)</f>
        <v>71.709755132306157</v>
      </c>
    </row>
    <row r="1853" spans="1:10" x14ac:dyDescent="0.25">
      <c r="A1853" s="1" t="s">
        <v>4386</v>
      </c>
      <c r="B1853" s="1" t="s">
        <v>3718</v>
      </c>
      <c r="C1853" s="1">
        <v>5452</v>
      </c>
      <c r="D1853" s="1">
        <v>7167</v>
      </c>
      <c r="E1853" s="1" t="s">
        <v>7</v>
      </c>
      <c r="F1853" s="1">
        <v>1716</v>
      </c>
      <c r="G1853" s="4" t="s">
        <v>13</v>
      </c>
      <c r="H1853" s="1">
        <v>3266</v>
      </c>
      <c r="I1853" s="6">
        <f>H1853/F1853</f>
        <v>1.9032634032634033</v>
      </c>
      <c r="J1853" s="6">
        <f>1000000*(I1853/L$3)</f>
        <v>71.519855120334782</v>
      </c>
    </row>
    <row r="1854" spans="1:10" x14ac:dyDescent="0.25">
      <c r="A1854" s="1" t="s">
        <v>4629</v>
      </c>
      <c r="B1854" s="1" t="s">
        <v>3409</v>
      </c>
      <c r="C1854" s="1">
        <v>4768</v>
      </c>
      <c r="D1854" s="1">
        <v>6117</v>
      </c>
      <c r="E1854" s="1" t="s">
        <v>7</v>
      </c>
      <c r="F1854" s="1">
        <v>1350</v>
      </c>
      <c r="G1854" s="4" t="s">
        <v>414</v>
      </c>
      <c r="H1854" s="1">
        <v>2569</v>
      </c>
      <c r="I1854" s="6">
        <f>H1854/F1854</f>
        <v>1.902962962962963</v>
      </c>
      <c r="J1854" s="6">
        <f>1000000*(I1854/L$3)</f>
        <v>71.50856532895699</v>
      </c>
    </row>
    <row r="1855" spans="1:10" x14ac:dyDescent="0.25">
      <c r="A1855" s="1" t="s">
        <v>5811</v>
      </c>
      <c r="B1855" s="1" t="s">
        <v>3600</v>
      </c>
      <c r="C1855" s="1">
        <v>50364</v>
      </c>
      <c r="D1855" s="1">
        <v>50921</v>
      </c>
      <c r="E1855" s="1" t="s">
        <v>9</v>
      </c>
      <c r="F1855" s="1">
        <v>558</v>
      </c>
      <c r="G1855" s="4" t="s">
        <v>1311</v>
      </c>
      <c r="H1855" s="1">
        <v>1061</v>
      </c>
      <c r="I1855" s="6">
        <f>H1855/F1855</f>
        <v>1.9014336917562724</v>
      </c>
      <c r="J1855" s="6">
        <f>1000000*(I1855/L$3)</f>
        <v>71.451099160609161</v>
      </c>
    </row>
    <row r="1856" spans="1:10" x14ac:dyDescent="0.25">
      <c r="A1856" s="1" t="s">
        <v>5035</v>
      </c>
      <c r="B1856" s="1" t="s">
        <v>3604</v>
      </c>
      <c r="C1856" s="1">
        <v>20876</v>
      </c>
      <c r="D1856" s="1">
        <v>21838</v>
      </c>
      <c r="E1856" s="1" t="s">
        <v>7</v>
      </c>
      <c r="F1856" s="1">
        <v>963</v>
      </c>
      <c r="G1856" s="4" t="s">
        <v>189</v>
      </c>
      <c r="H1856" s="1">
        <v>1831</v>
      </c>
      <c r="I1856" s="6">
        <f>H1856/F1856</f>
        <v>1.90134994807892</v>
      </c>
      <c r="J1856" s="6">
        <f>1000000*(I1856/L$3)</f>
        <v>71.447952283691748</v>
      </c>
    </row>
    <row r="1857" spans="1:10" x14ac:dyDescent="0.25">
      <c r="A1857" s="1" t="s">
        <v>5186</v>
      </c>
      <c r="B1857" s="1" t="s">
        <v>3977</v>
      </c>
      <c r="C1857" s="1">
        <v>22135</v>
      </c>
      <c r="D1857" s="1">
        <v>22992</v>
      </c>
      <c r="E1857" s="1" t="s">
        <v>9</v>
      </c>
      <c r="F1857" s="1">
        <v>858</v>
      </c>
      <c r="G1857" s="4" t="s">
        <v>13</v>
      </c>
      <c r="H1857" s="1">
        <v>1631</v>
      </c>
      <c r="I1857" s="6">
        <f>H1857/F1857</f>
        <v>1.9009324009324009</v>
      </c>
      <c r="J1857" s="6">
        <f>1000000*(I1857/L$3)</f>
        <v>71.432261911369267</v>
      </c>
    </row>
    <row r="1858" spans="1:10" x14ac:dyDescent="0.25">
      <c r="A1858" s="1" t="s">
        <v>5143</v>
      </c>
      <c r="B1858" s="1" t="s">
        <v>3797</v>
      </c>
      <c r="C1858" s="1">
        <v>12767</v>
      </c>
      <c r="D1858" s="1">
        <v>13651</v>
      </c>
      <c r="E1858" s="1" t="s">
        <v>9</v>
      </c>
      <c r="F1858" s="1">
        <v>885</v>
      </c>
      <c r="G1858" s="4" t="s">
        <v>1149</v>
      </c>
      <c r="H1858" s="1">
        <v>1681</v>
      </c>
      <c r="I1858" s="6">
        <f>H1858/F1858</f>
        <v>1.8994350282485877</v>
      </c>
      <c r="J1858" s="6">
        <f>1000000*(I1858/L$3)</f>
        <v>71.375994409338887</v>
      </c>
    </row>
    <row r="1859" spans="1:10" x14ac:dyDescent="0.25">
      <c r="A1859" s="1" t="s">
        <v>6164</v>
      </c>
      <c r="B1859" s="1" t="s">
        <v>4296</v>
      </c>
      <c r="C1859" s="1">
        <v>6458</v>
      </c>
      <c r="D1859" s="1">
        <v>6916</v>
      </c>
      <c r="E1859" s="1" t="s">
        <v>9</v>
      </c>
      <c r="F1859" s="1">
        <v>459</v>
      </c>
      <c r="G1859" s="4" t="s">
        <v>1333</v>
      </c>
      <c r="H1859" s="1">
        <v>871</v>
      </c>
      <c r="I1859" s="6">
        <f>H1859/F1859</f>
        <v>1.89760348583878</v>
      </c>
      <c r="J1859" s="6">
        <f>1000000*(I1859/L$3)</f>
        <v>71.307169648892383</v>
      </c>
    </row>
    <row r="1860" spans="1:10" x14ac:dyDescent="0.25">
      <c r="A1860" s="1" t="s">
        <v>6705</v>
      </c>
      <c r="B1860" s="1" t="s">
        <v>3552</v>
      </c>
      <c r="C1860" s="1">
        <v>37955</v>
      </c>
      <c r="D1860" s="1">
        <v>38293</v>
      </c>
      <c r="E1860" s="1" t="s">
        <v>9</v>
      </c>
      <c r="F1860" s="1">
        <v>339</v>
      </c>
      <c r="G1860" s="4" t="s">
        <v>928</v>
      </c>
      <c r="H1860" s="1">
        <v>643</v>
      </c>
      <c r="I1860" s="6">
        <f>H1860/F1860</f>
        <v>1.8967551622418879</v>
      </c>
      <c r="J1860" s="6">
        <f>1000000*(I1860/L$3)</f>
        <v>71.275291780258527</v>
      </c>
    </row>
    <row r="1861" spans="1:10" x14ac:dyDescent="0.25">
      <c r="A1861" s="1" t="s">
        <v>6190</v>
      </c>
      <c r="B1861" s="1" t="s">
        <v>3668</v>
      </c>
      <c r="C1861" s="1">
        <v>834</v>
      </c>
      <c r="D1861" s="1">
        <v>1286</v>
      </c>
      <c r="E1861" s="1" t="s">
        <v>9</v>
      </c>
      <c r="F1861" s="1">
        <v>453</v>
      </c>
      <c r="G1861" s="4" t="s">
        <v>48</v>
      </c>
      <c r="H1861" s="1">
        <v>857</v>
      </c>
      <c r="I1861" s="6">
        <f>H1861/F1861</f>
        <v>1.8918322295805738</v>
      </c>
      <c r="J1861" s="6">
        <f>1000000*(I1861/L$3)</f>
        <v>71.090300343917846</v>
      </c>
    </row>
    <row r="1862" spans="1:10" x14ac:dyDescent="0.25">
      <c r="A1862" s="1" t="s">
        <v>5855</v>
      </c>
      <c r="B1862" s="1" t="s">
        <v>3324</v>
      </c>
      <c r="C1862" s="1">
        <v>84601</v>
      </c>
      <c r="D1862" s="1">
        <v>85143</v>
      </c>
      <c r="E1862" s="1" t="s">
        <v>7</v>
      </c>
      <c r="F1862" s="1">
        <v>543</v>
      </c>
      <c r="G1862" s="4" t="s">
        <v>13</v>
      </c>
      <c r="H1862" s="1">
        <v>1027</v>
      </c>
      <c r="I1862" s="6">
        <f>H1862/F1862</f>
        <v>1.8913443830570902</v>
      </c>
      <c r="J1862" s="6">
        <f>1000000*(I1862/L$3)</f>
        <v>71.071968297696245</v>
      </c>
    </row>
    <row r="1863" spans="1:10" x14ac:dyDescent="0.25">
      <c r="A1863" s="1" t="s">
        <v>4704</v>
      </c>
      <c r="B1863" s="1" t="s">
        <v>3351</v>
      </c>
      <c r="C1863" s="1">
        <v>88531</v>
      </c>
      <c r="D1863" s="1">
        <v>89799</v>
      </c>
      <c r="E1863" s="1" t="s">
        <v>9</v>
      </c>
      <c r="F1863" s="1">
        <v>1269</v>
      </c>
      <c r="G1863" s="4" t="s">
        <v>113</v>
      </c>
      <c r="H1863" s="1">
        <v>2400</v>
      </c>
      <c r="I1863" s="6">
        <f>H1863/F1863</f>
        <v>1.8912529550827424</v>
      </c>
      <c r="J1863" s="6">
        <f>1000000*(I1863/L$3)</f>
        <v>71.068532664211091</v>
      </c>
    </row>
    <row r="1864" spans="1:10" x14ac:dyDescent="0.25">
      <c r="A1864" s="1" t="s">
        <v>4550</v>
      </c>
      <c r="B1864" s="1" t="s">
        <v>3359</v>
      </c>
      <c r="C1864" s="1">
        <v>1431</v>
      </c>
      <c r="D1864" s="1">
        <v>2894</v>
      </c>
      <c r="E1864" s="1" t="s">
        <v>7</v>
      </c>
      <c r="F1864" s="1">
        <v>1464</v>
      </c>
      <c r="G1864" s="4" t="s">
        <v>295</v>
      </c>
      <c r="H1864" s="1">
        <v>2768</v>
      </c>
      <c r="I1864" s="6">
        <f>H1864/F1864</f>
        <v>1.8907103825136613</v>
      </c>
      <c r="J1864" s="6">
        <f>1000000*(I1864/L$3)</f>
        <v>71.048144150741848</v>
      </c>
    </row>
    <row r="1865" spans="1:10" x14ac:dyDescent="0.25">
      <c r="A1865" s="1" t="s">
        <v>6500</v>
      </c>
      <c r="B1865" s="1" t="s">
        <v>6501</v>
      </c>
      <c r="C1865" s="1">
        <v>5883</v>
      </c>
      <c r="D1865" s="1">
        <v>6263</v>
      </c>
      <c r="E1865" s="1" t="s">
        <v>9</v>
      </c>
      <c r="F1865" s="1">
        <v>381</v>
      </c>
      <c r="G1865" s="4" t="s">
        <v>619</v>
      </c>
      <c r="H1865" s="1">
        <v>720</v>
      </c>
      <c r="I1865" s="6">
        <f>H1865/F1865</f>
        <v>1.889763779527559</v>
      </c>
      <c r="J1865" s="6">
        <f>1000000*(I1865/L$3)</f>
        <v>71.012573189672338</v>
      </c>
    </row>
    <row r="1866" spans="1:10" x14ac:dyDescent="0.25">
      <c r="A1866" s="1" t="s">
        <v>5646</v>
      </c>
      <c r="B1866" s="1" t="s">
        <v>3621</v>
      </c>
      <c r="C1866" s="1">
        <v>156230</v>
      </c>
      <c r="D1866" s="1">
        <v>156862</v>
      </c>
      <c r="E1866" s="1" t="s">
        <v>7</v>
      </c>
      <c r="F1866" s="1">
        <v>633</v>
      </c>
      <c r="G1866" s="4" t="s">
        <v>1059</v>
      </c>
      <c r="H1866" s="1">
        <v>1196</v>
      </c>
      <c r="I1866" s="6">
        <f>H1866/F1866</f>
        <v>1.8894154818325435</v>
      </c>
      <c r="J1866" s="6">
        <f>1000000*(I1866/L$3)</f>
        <v>70.999485037688984</v>
      </c>
    </row>
    <row r="1867" spans="1:10" x14ac:dyDescent="0.25">
      <c r="A1867" s="1" t="s">
        <v>4875</v>
      </c>
      <c r="B1867" s="1" t="s">
        <v>3307</v>
      </c>
      <c r="C1867" s="1">
        <v>29027</v>
      </c>
      <c r="D1867" s="1">
        <v>30136</v>
      </c>
      <c r="E1867" s="1" t="s">
        <v>7</v>
      </c>
      <c r="F1867" s="1">
        <v>1110</v>
      </c>
      <c r="G1867" s="4" t="s">
        <v>777</v>
      </c>
      <c r="H1867" s="1">
        <v>2094</v>
      </c>
      <c r="I1867" s="6">
        <f>H1867/F1867</f>
        <v>1.8864864864864865</v>
      </c>
      <c r="J1867" s="6">
        <f>1000000*(I1867/L$3)</f>
        <v>70.88942075418575</v>
      </c>
    </row>
    <row r="1868" spans="1:10" x14ac:dyDescent="0.25">
      <c r="A1868" s="1" t="s">
        <v>4474</v>
      </c>
      <c r="B1868" s="1" t="s">
        <v>3312</v>
      </c>
      <c r="C1868" s="1">
        <v>387463</v>
      </c>
      <c r="D1868" s="1">
        <v>389046</v>
      </c>
      <c r="E1868" s="1" t="s">
        <v>7</v>
      </c>
      <c r="F1868" s="1">
        <v>1584</v>
      </c>
      <c r="G1868" s="4" t="s">
        <v>795</v>
      </c>
      <c r="H1868" s="1">
        <v>2981</v>
      </c>
      <c r="I1868" s="6">
        <f>H1868/F1868</f>
        <v>1.8819444444444444</v>
      </c>
      <c r="J1868" s="6">
        <f>1000000*(I1868/L$3)</f>
        <v>70.718742230004423</v>
      </c>
    </row>
    <row r="1869" spans="1:10" x14ac:dyDescent="0.25">
      <c r="A1869" s="1" t="s">
        <v>5653</v>
      </c>
      <c r="B1869" s="1" t="s">
        <v>3322</v>
      </c>
      <c r="C1869" s="1">
        <v>51010</v>
      </c>
      <c r="D1869" s="1">
        <v>51642</v>
      </c>
      <c r="E1869" s="1" t="s">
        <v>7</v>
      </c>
      <c r="F1869" s="1">
        <v>633</v>
      </c>
      <c r="G1869" s="4" t="s">
        <v>13</v>
      </c>
      <c r="H1869" s="1">
        <v>1189</v>
      </c>
      <c r="I1869" s="6">
        <f>H1869/F1869</f>
        <v>1.8783570300157977</v>
      </c>
      <c r="J1869" s="6">
        <f>1000000*(I1869/L$3)</f>
        <v>70.583936212217552</v>
      </c>
    </row>
    <row r="1870" spans="1:10" x14ac:dyDescent="0.25">
      <c r="A1870" s="1" t="s">
        <v>4336</v>
      </c>
      <c r="B1870" s="1" t="s">
        <v>3781</v>
      </c>
      <c r="C1870" s="1">
        <v>8043</v>
      </c>
      <c r="D1870" s="1">
        <v>9872</v>
      </c>
      <c r="E1870" s="1" t="s">
        <v>9</v>
      </c>
      <c r="F1870" s="1">
        <v>1830</v>
      </c>
      <c r="G1870" s="4" t="s">
        <v>181</v>
      </c>
      <c r="H1870" s="1">
        <v>3433</v>
      </c>
      <c r="I1870" s="6">
        <f>H1870/F1870</f>
        <v>1.8759562841530055</v>
      </c>
      <c r="J1870" s="6">
        <f>1000000*(I1870/L$3)</f>
        <v>70.49372221661757</v>
      </c>
    </row>
    <row r="1871" spans="1:10" x14ac:dyDescent="0.25">
      <c r="A1871" s="1" t="s">
        <v>6365</v>
      </c>
      <c r="B1871" s="1" t="s">
        <v>3621</v>
      </c>
      <c r="C1871" s="1">
        <v>24051</v>
      </c>
      <c r="D1871" s="1">
        <v>24464</v>
      </c>
      <c r="E1871" s="1" t="s">
        <v>7</v>
      </c>
      <c r="F1871" s="1">
        <v>414</v>
      </c>
      <c r="G1871" s="4" t="s">
        <v>256</v>
      </c>
      <c r="H1871" s="1">
        <v>776</v>
      </c>
      <c r="I1871" s="6">
        <f>H1871/F1871</f>
        <v>1.8743961352657006</v>
      </c>
      <c r="J1871" s="6">
        <f>1000000*(I1871/L$3)</f>
        <v>70.435095742638779</v>
      </c>
    </row>
    <row r="1872" spans="1:10" x14ac:dyDescent="0.25">
      <c r="A1872" s="1" t="s">
        <v>5948</v>
      </c>
      <c r="B1872" s="1" t="s">
        <v>3624</v>
      </c>
      <c r="C1872" s="1">
        <v>24316</v>
      </c>
      <c r="D1872" s="1">
        <v>24840</v>
      </c>
      <c r="E1872" s="1" t="s">
        <v>7</v>
      </c>
      <c r="F1872" s="1">
        <v>525</v>
      </c>
      <c r="G1872" s="4" t="s">
        <v>1078</v>
      </c>
      <c r="H1872" s="1">
        <v>984</v>
      </c>
      <c r="I1872" s="6">
        <f>H1872/F1872</f>
        <v>1.8742857142857143</v>
      </c>
      <c r="J1872" s="6">
        <f>1000000*(I1872/L$3)</f>
        <v>70.430946399737891</v>
      </c>
    </row>
    <row r="1873" spans="1:10" x14ac:dyDescent="0.25">
      <c r="A1873" s="1" t="s">
        <v>5701</v>
      </c>
      <c r="B1873" s="1" t="s">
        <v>3510</v>
      </c>
      <c r="C1873" s="1">
        <v>49312</v>
      </c>
      <c r="D1873" s="1">
        <v>49923</v>
      </c>
      <c r="E1873" s="1" t="s">
        <v>9</v>
      </c>
      <c r="F1873" s="1">
        <v>612</v>
      </c>
      <c r="G1873" s="4" t="s">
        <v>71</v>
      </c>
      <c r="H1873" s="1">
        <v>1147</v>
      </c>
      <c r="I1873" s="6">
        <f>H1873/F1873</f>
        <v>1.8741830065359477</v>
      </c>
      <c r="J1873" s="6">
        <f>1000000*(I1873/L$3)</f>
        <v>70.427086900642564</v>
      </c>
    </row>
    <row r="1874" spans="1:10" x14ac:dyDescent="0.25">
      <c r="A1874" s="1" t="s">
        <v>6611</v>
      </c>
      <c r="B1874" s="1" t="s">
        <v>3621</v>
      </c>
      <c r="C1874" s="1">
        <v>154626</v>
      </c>
      <c r="D1874" s="1">
        <v>154985</v>
      </c>
      <c r="E1874" s="1" t="s">
        <v>9</v>
      </c>
      <c r="F1874" s="1">
        <v>360</v>
      </c>
      <c r="G1874" s="4" t="s">
        <v>48</v>
      </c>
      <c r="H1874" s="1">
        <v>674</v>
      </c>
      <c r="I1874" s="6">
        <f>H1874/F1874</f>
        <v>1.8722222222222222</v>
      </c>
      <c r="J1874" s="6">
        <f>1000000*(I1874/L$3)</f>
        <v>70.353405554277472</v>
      </c>
    </row>
    <row r="1875" spans="1:10" x14ac:dyDescent="0.25">
      <c r="A1875" s="1" t="s">
        <v>6048</v>
      </c>
      <c r="B1875" s="1" t="s">
        <v>3421</v>
      </c>
      <c r="C1875" s="1">
        <v>9758</v>
      </c>
      <c r="D1875" s="1">
        <v>10255</v>
      </c>
      <c r="E1875" s="1" t="s">
        <v>7</v>
      </c>
      <c r="F1875" s="1">
        <v>498</v>
      </c>
      <c r="G1875" s="4" t="s">
        <v>2183</v>
      </c>
      <c r="H1875" s="1">
        <v>932</v>
      </c>
      <c r="I1875" s="6">
        <f>H1875/F1875</f>
        <v>1.8714859437751004</v>
      </c>
      <c r="J1875" s="6">
        <f>1000000*(I1875/L$3)</f>
        <v>70.325738060762859</v>
      </c>
    </row>
    <row r="1876" spans="1:10" x14ac:dyDescent="0.25">
      <c r="A1876" s="1" t="s">
        <v>6187</v>
      </c>
      <c r="B1876" s="1" t="s">
        <v>3908</v>
      </c>
      <c r="C1876" s="1">
        <v>4356</v>
      </c>
      <c r="D1876" s="1">
        <v>4814</v>
      </c>
      <c r="E1876" s="1" t="s">
        <v>9</v>
      </c>
      <c r="F1876" s="1">
        <v>459</v>
      </c>
      <c r="G1876" s="4" t="s">
        <v>3185</v>
      </c>
      <c r="H1876" s="1">
        <v>859</v>
      </c>
      <c r="I1876" s="6">
        <f>H1876/F1876</f>
        <v>1.8714596949891067</v>
      </c>
      <c r="J1876" s="6">
        <f>1000000*(I1876/L$3)</f>
        <v>70.324751697357712</v>
      </c>
    </row>
    <row r="1877" spans="1:10" x14ac:dyDescent="0.25">
      <c r="A1877" s="1" t="s">
        <v>4507</v>
      </c>
      <c r="B1877" s="1" t="s">
        <v>3527</v>
      </c>
      <c r="C1877" s="1">
        <v>33582</v>
      </c>
      <c r="D1877" s="1">
        <v>35123</v>
      </c>
      <c r="E1877" s="1" t="s">
        <v>7</v>
      </c>
      <c r="F1877" s="1">
        <v>1542</v>
      </c>
      <c r="G1877" s="4" t="s">
        <v>1329</v>
      </c>
      <c r="H1877" s="1">
        <v>2882</v>
      </c>
      <c r="I1877" s="6">
        <f>H1877/F1877</f>
        <v>1.8690012970168612</v>
      </c>
      <c r="J1877" s="6">
        <f>1000000*(I1877/L$3)</f>
        <v>70.232371280384598</v>
      </c>
    </row>
    <row r="1878" spans="1:10" x14ac:dyDescent="0.25">
      <c r="A1878" s="1" t="s">
        <v>7180</v>
      </c>
      <c r="B1878" s="1" t="s">
        <v>4328</v>
      </c>
      <c r="C1878" s="1">
        <v>113368</v>
      </c>
      <c r="D1878" s="1">
        <v>113634</v>
      </c>
      <c r="E1878" s="1" t="s">
        <v>9</v>
      </c>
      <c r="F1878" s="1">
        <v>267</v>
      </c>
      <c r="G1878" s="4" t="s">
        <v>13</v>
      </c>
      <c r="H1878" s="1">
        <v>498</v>
      </c>
      <c r="I1878" s="6">
        <f>H1878/F1878</f>
        <v>1.8651685393258426</v>
      </c>
      <c r="J1878" s="6">
        <f>1000000*(I1878/L$3)</f>
        <v>70.088345879432211</v>
      </c>
    </row>
    <row r="1879" spans="1:10" x14ac:dyDescent="0.25">
      <c r="A1879" s="1" t="s">
        <v>6351</v>
      </c>
      <c r="B1879" s="1" t="s">
        <v>4848</v>
      </c>
      <c r="C1879" s="1">
        <v>16559</v>
      </c>
      <c r="D1879" s="1">
        <v>16978</v>
      </c>
      <c r="E1879" s="1" t="s">
        <v>7</v>
      </c>
      <c r="F1879" s="1">
        <v>420</v>
      </c>
      <c r="G1879" s="4" t="s">
        <v>869</v>
      </c>
      <c r="H1879" s="1">
        <v>782</v>
      </c>
      <c r="I1879" s="6">
        <f>H1879/F1879</f>
        <v>1.861904761904762</v>
      </c>
      <c r="J1879" s="6">
        <f>1000000*(I1879/L$3)</f>
        <v>69.965701326975392</v>
      </c>
    </row>
    <row r="1880" spans="1:10" x14ac:dyDescent="0.25">
      <c r="A1880" s="1" t="s">
        <v>5110</v>
      </c>
      <c r="B1880" s="1" t="s">
        <v>3463</v>
      </c>
      <c r="C1880" s="1">
        <v>21600</v>
      </c>
      <c r="D1880" s="1">
        <v>22529</v>
      </c>
      <c r="E1880" s="1" t="s">
        <v>7</v>
      </c>
      <c r="F1880" s="1">
        <v>930</v>
      </c>
      <c r="G1880" s="4" t="s">
        <v>489</v>
      </c>
      <c r="H1880" s="1">
        <v>1730</v>
      </c>
      <c r="I1880" s="6">
        <f>H1880/F1880</f>
        <v>1.8602150537634408</v>
      </c>
      <c r="J1880" s="6">
        <f>1000000*(I1880/L$3)</f>
        <v>69.902206341858914</v>
      </c>
    </row>
    <row r="1881" spans="1:10" x14ac:dyDescent="0.25">
      <c r="A1881" s="1" t="s">
        <v>7213</v>
      </c>
      <c r="B1881" s="1" t="s">
        <v>3453</v>
      </c>
      <c r="C1881" s="1">
        <v>106512</v>
      </c>
      <c r="D1881" s="1">
        <v>106775</v>
      </c>
      <c r="E1881" s="1" t="s">
        <v>9</v>
      </c>
      <c r="F1881" s="1">
        <v>264</v>
      </c>
      <c r="G1881" s="4" t="s">
        <v>13</v>
      </c>
      <c r="H1881" s="1">
        <v>491</v>
      </c>
      <c r="I1881" s="6">
        <f>H1881/F1881</f>
        <v>1.8598484848484849</v>
      </c>
      <c r="J1881" s="6">
        <f>1000000*(I1881/L$3)</f>
        <v>69.888431603352245</v>
      </c>
    </row>
    <row r="1882" spans="1:10" x14ac:dyDescent="0.25">
      <c r="A1882" s="1" t="s">
        <v>4197</v>
      </c>
      <c r="B1882" s="1" t="s">
        <v>3908</v>
      </c>
      <c r="C1882" s="1">
        <v>2242</v>
      </c>
      <c r="D1882" s="1">
        <v>4359</v>
      </c>
      <c r="E1882" s="1" t="s">
        <v>9</v>
      </c>
      <c r="F1882" s="1">
        <v>2118</v>
      </c>
      <c r="G1882" s="4" t="s">
        <v>707</v>
      </c>
      <c r="H1882" s="1">
        <v>3939</v>
      </c>
      <c r="I1882" s="6">
        <f>H1882/F1882</f>
        <v>1.8597733711048159</v>
      </c>
      <c r="J1882" s="6">
        <f>1000000*(I1882/L$3)</f>
        <v>69.885609017652584</v>
      </c>
    </row>
    <row r="1883" spans="1:10" x14ac:dyDescent="0.25">
      <c r="A1883" s="1" t="s">
        <v>5527</v>
      </c>
      <c r="B1883" s="1" t="s">
        <v>3320</v>
      </c>
      <c r="C1883" s="1">
        <v>158391</v>
      </c>
      <c r="D1883" s="1">
        <v>159083</v>
      </c>
      <c r="E1883" s="1" t="s">
        <v>7</v>
      </c>
      <c r="F1883" s="1">
        <v>693</v>
      </c>
      <c r="G1883" s="4" t="s">
        <v>1696</v>
      </c>
      <c r="H1883" s="1">
        <v>1288</v>
      </c>
      <c r="I1883" s="6">
        <f>H1883/F1883</f>
        <v>1.8585858585858586</v>
      </c>
      <c r="J1883" s="6">
        <f>1000000*(I1883/L$3)</f>
        <v>69.840985281829262</v>
      </c>
    </row>
    <row r="1884" spans="1:10" x14ac:dyDescent="0.25">
      <c r="A1884" s="1" t="s">
        <v>5564</v>
      </c>
      <c r="B1884" s="1" t="s">
        <v>3545</v>
      </c>
      <c r="C1884" s="1">
        <v>70130</v>
      </c>
      <c r="D1884" s="1">
        <v>70807</v>
      </c>
      <c r="E1884" s="1" t="s">
        <v>9</v>
      </c>
      <c r="F1884" s="1">
        <v>678</v>
      </c>
      <c r="G1884" s="4" t="s">
        <v>1367</v>
      </c>
      <c r="H1884" s="1">
        <v>1260</v>
      </c>
      <c r="I1884" s="6">
        <f>H1884/F1884</f>
        <v>1.8584070796460177</v>
      </c>
      <c r="J1884" s="6">
        <f>1000000*(I1884/L$3)</f>
        <v>69.834267218604765</v>
      </c>
    </row>
    <row r="1885" spans="1:10" x14ac:dyDescent="0.25">
      <c r="A1885" s="1" t="s">
        <v>4433</v>
      </c>
      <c r="B1885" s="1" t="s">
        <v>4434</v>
      </c>
      <c r="C1885" s="1">
        <v>1571</v>
      </c>
      <c r="D1885" s="1">
        <v>3232</v>
      </c>
      <c r="E1885" s="1" t="s">
        <v>7</v>
      </c>
      <c r="F1885" s="1">
        <v>1662</v>
      </c>
      <c r="G1885" s="4" t="s">
        <v>1759</v>
      </c>
      <c r="H1885" s="1">
        <v>3088</v>
      </c>
      <c r="I1885" s="6">
        <f>H1885/F1885</f>
        <v>1.8580024067388687</v>
      </c>
      <c r="J1885" s="6">
        <f>1000000*(I1885/L$3)</f>
        <v>69.819060627840301</v>
      </c>
    </row>
    <row r="1886" spans="1:10" x14ac:dyDescent="0.25">
      <c r="A1886" s="1" t="s">
        <v>6369</v>
      </c>
      <c r="B1886" s="1" t="s">
        <v>3684</v>
      </c>
      <c r="C1886" s="1">
        <v>30357</v>
      </c>
      <c r="D1886" s="1">
        <v>30773</v>
      </c>
      <c r="E1886" s="1" t="s">
        <v>7</v>
      </c>
      <c r="F1886" s="1">
        <v>417</v>
      </c>
      <c r="G1886" s="4" t="s">
        <v>842</v>
      </c>
      <c r="H1886" s="1">
        <v>774</v>
      </c>
      <c r="I1886" s="6">
        <f>H1886/F1886</f>
        <v>1.8561151079136691</v>
      </c>
      <c r="J1886" s="6">
        <f>1000000*(I1886/L$3)</f>
        <v>69.748140681438954</v>
      </c>
    </row>
    <row r="1887" spans="1:10" x14ac:dyDescent="0.25">
      <c r="A1887" s="1" t="s">
        <v>5583</v>
      </c>
      <c r="B1887" s="1" t="s">
        <v>3618</v>
      </c>
      <c r="C1887" s="1">
        <v>9488</v>
      </c>
      <c r="D1887" s="1">
        <v>10159</v>
      </c>
      <c r="E1887" s="1" t="s">
        <v>9</v>
      </c>
      <c r="F1887" s="1">
        <v>672</v>
      </c>
      <c r="G1887" s="4" t="s">
        <v>1229</v>
      </c>
      <c r="H1887" s="1">
        <v>1247</v>
      </c>
      <c r="I1887" s="6">
        <f>H1887/F1887</f>
        <v>1.8556547619047619</v>
      </c>
      <c r="J1887" s="6">
        <f>1000000*(I1887/L$3)</f>
        <v>69.730842035436623</v>
      </c>
    </row>
    <row r="1888" spans="1:10" x14ac:dyDescent="0.25">
      <c r="A1888" s="1" t="s">
        <v>5902</v>
      </c>
      <c r="B1888" s="1" t="s">
        <v>3324</v>
      </c>
      <c r="C1888" s="1">
        <v>39101</v>
      </c>
      <c r="D1888" s="1">
        <v>39643</v>
      </c>
      <c r="E1888" s="1" t="s">
        <v>7</v>
      </c>
      <c r="F1888" s="1">
        <v>543</v>
      </c>
      <c r="G1888" s="4" t="s">
        <v>13</v>
      </c>
      <c r="H1888" s="1">
        <v>1006</v>
      </c>
      <c r="I1888" s="6">
        <f>H1888/F1888</f>
        <v>1.8526703499079189</v>
      </c>
      <c r="J1888" s="6">
        <f>1000000*(I1888/L$3)</f>
        <v>69.618695333478499</v>
      </c>
    </row>
    <row r="1889" spans="1:10" x14ac:dyDescent="0.25">
      <c r="A1889" s="1" t="s">
        <v>4593</v>
      </c>
      <c r="B1889" s="1" t="s">
        <v>3545</v>
      </c>
      <c r="C1889" s="1">
        <v>30230</v>
      </c>
      <c r="D1889" s="1">
        <v>31660</v>
      </c>
      <c r="E1889" s="1" t="s">
        <v>7</v>
      </c>
      <c r="F1889" s="1">
        <v>1431</v>
      </c>
      <c r="G1889" s="4" t="s">
        <v>261</v>
      </c>
      <c r="H1889" s="1">
        <v>2646</v>
      </c>
      <c r="I1889" s="6">
        <f>H1889/F1889</f>
        <v>1.8490566037735849</v>
      </c>
      <c r="J1889" s="6">
        <f>1000000*(I1889/L$3)</f>
        <v>69.482899836372795</v>
      </c>
    </row>
    <row r="1890" spans="1:10" x14ac:dyDescent="0.25">
      <c r="A1890" s="1" t="s">
        <v>6196</v>
      </c>
      <c r="B1890" s="1" t="s">
        <v>3589</v>
      </c>
      <c r="C1890" s="1">
        <v>5385</v>
      </c>
      <c r="D1890" s="1">
        <v>5846</v>
      </c>
      <c r="E1890" s="1" t="s">
        <v>9</v>
      </c>
      <c r="F1890" s="1">
        <v>462</v>
      </c>
      <c r="G1890" s="4" t="s">
        <v>476</v>
      </c>
      <c r="H1890" s="1">
        <v>854</v>
      </c>
      <c r="I1890" s="6">
        <f>H1890/F1890</f>
        <v>1.8484848484848484</v>
      </c>
      <c r="J1890" s="6">
        <f>1000000*(I1890/L$3)</f>
        <v>69.461414709645396</v>
      </c>
    </row>
    <row r="1891" spans="1:10" x14ac:dyDescent="0.25">
      <c r="A1891" s="1" t="s">
        <v>5633</v>
      </c>
      <c r="B1891" s="1" t="s">
        <v>3351</v>
      </c>
      <c r="C1891" s="1">
        <v>24705</v>
      </c>
      <c r="D1891" s="1">
        <v>25358</v>
      </c>
      <c r="E1891" s="1" t="s">
        <v>9</v>
      </c>
      <c r="F1891" s="1">
        <v>654</v>
      </c>
      <c r="G1891" s="4" t="s">
        <v>589</v>
      </c>
      <c r="H1891" s="1">
        <v>1208</v>
      </c>
      <c r="I1891" s="6">
        <f>H1891/F1891</f>
        <v>1.8470948012232415</v>
      </c>
      <c r="J1891" s="6">
        <f>1000000*(I1891/L$3)</f>
        <v>69.409180227234785</v>
      </c>
    </row>
    <row r="1892" spans="1:10" x14ac:dyDescent="0.25">
      <c r="A1892" s="1" t="s">
        <v>6126</v>
      </c>
      <c r="B1892" s="1" t="s">
        <v>6127</v>
      </c>
      <c r="C1892" s="1">
        <v>2017</v>
      </c>
      <c r="D1892" s="1">
        <v>2499</v>
      </c>
      <c r="E1892" s="1" t="s">
        <v>9</v>
      </c>
      <c r="F1892" s="1">
        <v>483</v>
      </c>
      <c r="G1892" s="4" t="s">
        <v>13</v>
      </c>
      <c r="H1892" s="1">
        <v>892</v>
      </c>
      <c r="I1892" s="6">
        <f>H1892/F1892</f>
        <v>1.8467908902691512</v>
      </c>
      <c r="J1892" s="6">
        <f>1000000*(I1892/L$3)</f>
        <v>69.39776001741582</v>
      </c>
    </row>
    <row r="1893" spans="1:10" x14ac:dyDescent="0.25">
      <c r="A1893" s="1" t="s">
        <v>6943</v>
      </c>
      <c r="B1893" s="1" t="s">
        <v>3351</v>
      </c>
      <c r="C1893" s="1">
        <v>16022</v>
      </c>
      <c r="D1893" s="1">
        <v>16327</v>
      </c>
      <c r="E1893" s="1" t="s">
        <v>9</v>
      </c>
      <c r="F1893" s="1">
        <v>306</v>
      </c>
      <c r="G1893" s="4" t="s">
        <v>13</v>
      </c>
      <c r="H1893" s="1">
        <v>565</v>
      </c>
      <c r="I1893" s="6">
        <f>H1893/F1893</f>
        <v>1.84640522875817</v>
      </c>
      <c r="J1893" s="6">
        <f>1000000*(I1893/L$3)</f>
        <v>69.383267827136976</v>
      </c>
    </row>
    <row r="1894" spans="1:10" x14ac:dyDescent="0.25">
      <c r="A1894" s="1" t="s">
        <v>7882</v>
      </c>
      <c r="B1894" s="1" t="s">
        <v>4715</v>
      </c>
      <c r="C1894" s="1">
        <v>51666</v>
      </c>
      <c r="D1894" s="1">
        <v>51863</v>
      </c>
      <c r="E1894" s="1" t="s">
        <v>9</v>
      </c>
      <c r="F1894" s="1">
        <v>198</v>
      </c>
      <c r="G1894" s="4" t="s">
        <v>277</v>
      </c>
      <c r="H1894" s="1">
        <v>365</v>
      </c>
      <c r="I1894" s="6">
        <f>H1894/F1894</f>
        <v>1.8434343434343434</v>
      </c>
      <c r="J1894" s="6">
        <f>1000000*(I1894/L$3)</f>
        <v>69.271629423553478</v>
      </c>
    </row>
    <row r="1895" spans="1:10" x14ac:dyDescent="0.25">
      <c r="A1895" s="1" t="s">
        <v>5865</v>
      </c>
      <c r="B1895" s="1" t="s">
        <v>3552</v>
      </c>
      <c r="C1895" s="1">
        <v>3200</v>
      </c>
      <c r="D1895" s="1">
        <v>3754</v>
      </c>
      <c r="E1895" s="1" t="s">
        <v>7</v>
      </c>
      <c r="F1895" s="1">
        <v>555</v>
      </c>
      <c r="G1895" s="4" t="s">
        <v>13</v>
      </c>
      <c r="H1895" s="1">
        <v>1021</v>
      </c>
      <c r="I1895" s="6">
        <f>H1895/F1895</f>
        <v>1.8396396396396397</v>
      </c>
      <c r="J1895" s="6">
        <f>1000000*(I1895/L$3)</f>
        <v>69.129033992381707</v>
      </c>
    </row>
    <row r="1896" spans="1:10" x14ac:dyDescent="0.25">
      <c r="A1896" s="1" t="s">
        <v>6249</v>
      </c>
      <c r="B1896" s="1" t="s">
        <v>4706</v>
      </c>
      <c r="C1896" s="1">
        <v>100776</v>
      </c>
      <c r="D1896" s="1">
        <v>101225</v>
      </c>
      <c r="E1896" s="1" t="s">
        <v>9</v>
      </c>
      <c r="F1896" s="1">
        <v>450</v>
      </c>
      <c r="G1896" s="4" t="s">
        <v>340</v>
      </c>
      <c r="H1896" s="1">
        <v>827</v>
      </c>
      <c r="I1896" s="6">
        <f>H1896/F1896</f>
        <v>1.8377777777777777</v>
      </c>
      <c r="J1896" s="6">
        <f>1000000*(I1896/L$3)</f>
        <v>69.059069903130521</v>
      </c>
    </row>
    <row r="1897" spans="1:10" x14ac:dyDescent="0.25">
      <c r="A1897" s="1" t="s">
        <v>4977</v>
      </c>
      <c r="B1897" s="1" t="s">
        <v>4055</v>
      </c>
      <c r="C1897" s="1">
        <v>4858</v>
      </c>
      <c r="D1897" s="1">
        <v>5907</v>
      </c>
      <c r="E1897" s="1" t="s">
        <v>7</v>
      </c>
      <c r="F1897" s="1">
        <v>1050</v>
      </c>
      <c r="G1897" s="4" t="s">
        <v>706</v>
      </c>
      <c r="H1897" s="1">
        <v>1928</v>
      </c>
      <c r="I1897" s="6">
        <f>H1897/F1897</f>
        <v>1.8361904761904762</v>
      </c>
      <c r="J1897" s="6">
        <f>1000000*(I1897/L$3)</f>
        <v>68.999423098930194</v>
      </c>
    </row>
    <row r="1898" spans="1:10" x14ac:dyDescent="0.25">
      <c r="A1898" s="1" t="s">
        <v>4782</v>
      </c>
      <c r="B1898" s="1" t="s">
        <v>3322</v>
      </c>
      <c r="C1898" s="1">
        <v>62642</v>
      </c>
      <c r="D1898" s="1">
        <v>63850</v>
      </c>
      <c r="E1898" s="1" t="s">
        <v>9</v>
      </c>
      <c r="F1898" s="1">
        <v>1209</v>
      </c>
      <c r="G1898" s="4" t="s">
        <v>735</v>
      </c>
      <c r="H1898" s="1">
        <v>2218</v>
      </c>
      <c r="I1898" s="6">
        <f>H1898/F1898</f>
        <v>1.8345740281224152</v>
      </c>
      <c r="J1898" s="6">
        <f>1000000*(I1898/L$3)</f>
        <v>68.938681043238361</v>
      </c>
    </row>
    <row r="1899" spans="1:10" x14ac:dyDescent="0.25">
      <c r="A1899" s="1" t="s">
        <v>4798</v>
      </c>
      <c r="B1899" s="1" t="s">
        <v>3493</v>
      </c>
      <c r="C1899" s="1">
        <v>25464</v>
      </c>
      <c r="D1899" s="1">
        <v>26663</v>
      </c>
      <c r="E1899" s="1" t="s">
        <v>9</v>
      </c>
      <c r="F1899" s="1">
        <v>1200</v>
      </c>
      <c r="G1899" s="4" t="s">
        <v>1685</v>
      </c>
      <c r="H1899" s="1">
        <v>2201</v>
      </c>
      <c r="I1899" s="6">
        <f>H1899/F1899</f>
        <v>1.8341666666666667</v>
      </c>
      <c r="J1899" s="6">
        <f>1000000*(I1899/L$3)</f>
        <v>68.923373423574787</v>
      </c>
    </row>
    <row r="1900" spans="1:10" x14ac:dyDescent="0.25">
      <c r="A1900" s="1" t="s">
        <v>6438</v>
      </c>
      <c r="B1900" s="1" t="s">
        <v>3781</v>
      </c>
      <c r="C1900" s="1">
        <v>28847</v>
      </c>
      <c r="D1900" s="1">
        <v>29254</v>
      </c>
      <c r="E1900" s="1" t="s">
        <v>7</v>
      </c>
      <c r="F1900" s="1">
        <v>408</v>
      </c>
      <c r="G1900" s="4" t="s">
        <v>13</v>
      </c>
      <c r="H1900" s="1">
        <v>748</v>
      </c>
      <c r="I1900" s="6">
        <f>H1900/F1900</f>
        <v>1.8333333333333333</v>
      </c>
      <c r="J1900" s="6">
        <f>1000000*(I1900/L$3)</f>
        <v>68.892058851369626</v>
      </c>
    </row>
    <row r="1901" spans="1:10" x14ac:dyDescent="0.25">
      <c r="A1901" s="1" t="s">
        <v>5628</v>
      </c>
      <c r="B1901" s="1" t="s">
        <v>3621</v>
      </c>
      <c r="C1901" s="1">
        <v>155571</v>
      </c>
      <c r="D1901" s="1">
        <v>156233</v>
      </c>
      <c r="E1901" s="1" t="s">
        <v>7</v>
      </c>
      <c r="F1901" s="1">
        <v>663</v>
      </c>
      <c r="G1901" s="4" t="s">
        <v>1459</v>
      </c>
      <c r="H1901" s="1">
        <v>1213</v>
      </c>
      <c r="I1901" s="6">
        <f>H1901/F1901</f>
        <v>1.8295625942684766</v>
      </c>
      <c r="J1901" s="6">
        <f>1000000*(I1901/L$3)</f>
        <v>68.750363954513659</v>
      </c>
    </row>
    <row r="1902" spans="1:10" x14ac:dyDescent="0.25">
      <c r="A1902" s="1" t="s">
        <v>5287</v>
      </c>
      <c r="B1902" s="1" t="s">
        <v>3314</v>
      </c>
      <c r="C1902" s="1">
        <v>94630</v>
      </c>
      <c r="D1902" s="1">
        <v>95466</v>
      </c>
      <c r="E1902" s="1" t="s">
        <v>7</v>
      </c>
      <c r="F1902" s="1">
        <v>837</v>
      </c>
      <c r="G1902" s="4" t="s">
        <v>1520</v>
      </c>
      <c r="H1902" s="1">
        <v>1530</v>
      </c>
      <c r="I1902" s="6">
        <f>H1902/F1902</f>
        <v>1.8279569892473118</v>
      </c>
      <c r="J1902" s="6">
        <f>1000000*(I1902/L$3)</f>
        <v>68.690029353271754</v>
      </c>
    </row>
    <row r="1903" spans="1:10" x14ac:dyDescent="0.25">
      <c r="A1903" s="1" t="s">
        <v>6303</v>
      </c>
      <c r="B1903" s="1" t="s">
        <v>3524</v>
      </c>
      <c r="C1903" s="1">
        <v>1045</v>
      </c>
      <c r="D1903" s="1">
        <v>1485</v>
      </c>
      <c r="E1903" s="1" t="s">
        <v>9</v>
      </c>
      <c r="F1903" s="1">
        <v>441</v>
      </c>
      <c r="G1903" s="4" t="s">
        <v>71</v>
      </c>
      <c r="H1903" s="1">
        <v>805</v>
      </c>
      <c r="I1903" s="6">
        <f>H1903/F1903</f>
        <v>1.8253968253968254</v>
      </c>
      <c r="J1903" s="6">
        <f>1000000*(I1903/L$3)</f>
        <v>68.593824830368021</v>
      </c>
    </row>
    <row r="1904" spans="1:10" x14ac:dyDescent="0.25">
      <c r="A1904" s="1" t="s">
        <v>5469</v>
      </c>
      <c r="B1904" s="1" t="s">
        <v>3340</v>
      </c>
      <c r="C1904" s="1">
        <v>128839</v>
      </c>
      <c r="D1904" s="1">
        <v>129564</v>
      </c>
      <c r="E1904" s="1" t="s">
        <v>9</v>
      </c>
      <c r="F1904" s="1">
        <v>726</v>
      </c>
      <c r="G1904" s="4" t="s">
        <v>5470</v>
      </c>
      <c r="H1904" s="1">
        <v>1325</v>
      </c>
      <c r="I1904" s="6">
        <f>H1904/F1904</f>
        <v>1.8250688705234159</v>
      </c>
      <c r="J1904" s="6">
        <f>1000000*(I1904/L$3)</f>
        <v>68.581501110491928</v>
      </c>
    </row>
    <row r="1905" spans="1:10" x14ac:dyDescent="0.25">
      <c r="A1905" s="1" t="s">
        <v>5148</v>
      </c>
      <c r="B1905" s="1" t="s">
        <v>3340</v>
      </c>
      <c r="C1905" s="1">
        <v>42548</v>
      </c>
      <c r="D1905" s="1">
        <v>43465</v>
      </c>
      <c r="E1905" s="1" t="s">
        <v>7</v>
      </c>
      <c r="F1905" s="1">
        <v>918</v>
      </c>
      <c r="G1905" s="4" t="s">
        <v>1070</v>
      </c>
      <c r="H1905" s="1">
        <v>1675</v>
      </c>
      <c r="I1905" s="6">
        <f>H1905/F1905</f>
        <v>1.8246187363834423</v>
      </c>
      <c r="J1905" s="6">
        <f>1000000*(I1905/L$3)</f>
        <v>68.564586200858074</v>
      </c>
    </row>
    <row r="1906" spans="1:10" x14ac:dyDescent="0.25">
      <c r="A1906" s="1" t="s">
        <v>6077</v>
      </c>
      <c r="B1906" s="1" t="s">
        <v>3506</v>
      </c>
      <c r="C1906" s="1">
        <v>31739</v>
      </c>
      <c r="D1906" s="1">
        <v>32239</v>
      </c>
      <c r="E1906" s="1" t="s">
        <v>9</v>
      </c>
      <c r="F1906" s="1">
        <v>501</v>
      </c>
      <c r="G1906" s="4" t="s">
        <v>1545</v>
      </c>
      <c r="H1906" s="1">
        <v>913</v>
      </c>
      <c r="I1906" s="6">
        <f>H1906/F1906</f>
        <v>1.8223552894211577</v>
      </c>
      <c r="J1906" s="6">
        <f>1000000*(I1906/L$3)</f>
        <v>68.479531552858433</v>
      </c>
    </row>
    <row r="1907" spans="1:10" x14ac:dyDescent="0.25">
      <c r="A1907" s="1" t="s">
        <v>5171</v>
      </c>
      <c r="B1907" s="1" t="s">
        <v>3304</v>
      </c>
      <c r="C1907" s="1">
        <v>4626</v>
      </c>
      <c r="D1907" s="1">
        <v>5534</v>
      </c>
      <c r="E1907" s="1" t="s">
        <v>7</v>
      </c>
      <c r="F1907" s="1">
        <v>909</v>
      </c>
      <c r="G1907" s="4" t="s">
        <v>784</v>
      </c>
      <c r="H1907" s="1">
        <v>1652</v>
      </c>
      <c r="I1907" s="6">
        <f>H1907/F1907</f>
        <v>1.8173817381738173</v>
      </c>
      <c r="J1907" s="6">
        <f>1000000*(I1907/L$3)</f>
        <v>68.292637997277296</v>
      </c>
    </row>
    <row r="1908" spans="1:10" x14ac:dyDescent="0.25">
      <c r="A1908" s="1" t="s">
        <v>5058</v>
      </c>
      <c r="B1908" s="1" t="s">
        <v>3342</v>
      </c>
      <c r="C1908" s="1">
        <v>9784</v>
      </c>
      <c r="D1908" s="1">
        <v>10770</v>
      </c>
      <c r="E1908" s="1" t="s">
        <v>7</v>
      </c>
      <c r="F1908" s="1">
        <v>987</v>
      </c>
      <c r="G1908" s="4" t="s">
        <v>229</v>
      </c>
      <c r="H1908" s="1">
        <v>1792</v>
      </c>
      <c r="I1908" s="6">
        <f>H1908/F1908</f>
        <v>1.8156028368794326</v>
      </c>
      <c r="J1908" s="6">
        <f>1000000*(I1908/L$3)</f>
        <v>68.225791357642649</v>
      </c>
    </row>
    <row r="1909" spans="1:10" x14ac:dyDescent="0.25">
      <c r="A1909" s="1" t="s">
        <v>6574</v>
      </c>
      <c r="B1909" s="1" t="s">
        <v>3307</v>
      </c>
      <c r="C1909" s="1">
        <v>75892</v>
      </c>
      <c r="D1909" s="1">
        <v>76272</v>
      </c>
      <c r="E1909" s="1" t="s">
        <v>7</v>
      </c>
      <c r="F1909" s="1">
        <v>381</v>
      </c>
      <c r="G1909" s="4" t="s">
        <v>13</v>
      </c>
      <c r="H1909" s="1">
        <v>691</v>
      </c>
      <c r="I1909" s="6">
        <f>H1909/F1909</f>
        <v>1.8136482939632546</v>
      </c>
      <c r="J1909" s="6">
        <f>1000000*(I1909/L$3)</f>
        <v>68.152344547310534</v>
      </c>
    </row>
    <row r="1910" spans="1:10" x14ac:dyDescent="0.25">
      <c r="A1910" s="1" t="s">
        <v>4768</v>
      </c>
      <c r="B1910" s="1" t="s">
        <v>3302</v>
      </c>
      <c r="C1910" s="1">
        <v>14776</v>
      </c>
      <c r="D1910" s="1">
        <v>16014</v>
      </c>
      <c r="E1910" s="1" t="s">
        <v>7</v>
      </c>
      <c r="F1910" s="1">
        <v>1239</v>
      </c>
      <c r="G1910" s="4" t="s">
        <v>325</v>
      </c>
      <c r="H1910" s="1">
        <v>2240</v>
      </c>
      <c r="I1910" s="6">
        <f>H1910/F1910</f>
        <v>1.807909604519774</v>
      </c>
      <c r="J1910" s="6">
        <f>1000000*(I1910/L$3)</f>
        <v>67.936699021381443</v>
      </c>
    </row>
    <row r="1911" spans="1:10" x14ac:dyDescent="0.25">
      <c r="A1911" s="1" t="s">
        <v>6847</v>
      </c>
      <c r="B1911" s="1" t="s">
        <v>5962</v>
      </c>
      <c r="C1911" s="1">
        <v>4770</v>
      </c>
      <c r="D1911" s="1">
        <v>5096</v>
      </c>
      <c r="E1911" s="1" t="s">
        <v>9</v>
      </c>
      <c r="F1911" s="1">
        <v>327</v>
      </c>
      <c r="G1911" s="4" t="s">
        <v>34</v>
      </c>
      <c r="H1911" s="1">
        <v>591</v>
      </c>
      <c r="I1911" s="6">
        <f>H1911/F1911</f>
        <v>1.8073394495412844</v>
      </c>
      <c r="J1911" s="6">
        <f>1000000*(I1911/L$3)</f>
        <v>67.915274030290988</v>
      </c>
    </row>
    <row r="1912" spans="1:10" x14ac:dyDescent="0.25">
      <c r="A1912" s="1" t="s">
        <v>5932</v>
      </c>
      <c r="B1912" s="1" t="s">
        <v>3686</v>
      </c>
      <c r="C1912" s="1">
        <v>15752</v>
      </c>
      <c r="D1912" s="1">
        <v>16300</v>
      </c>
      <c r="E1912" s="1" t="s">
        <v>9</v>
      </c>
      <c r="F1912" s="1">
        <v>549</v>
      </c>
      <c r="G1912" s="4" t="s">
        <v>1328</v>
      </c>
      <c r="H1912" s="1">
        <v>992</v>
      </c>
      <c r="I1912" s="6">
        <f>H1912/F1912</f>
        <v>1.8069216757741349</v>
      </c>
      <c r="J1912" s="6">
        <f>1000000*(I1912/L$3)</f>
        <v>67.899575142134793</v>
      </c>
    </row>
    <row r="1913" spans="1:10" x14ac:dyDescent="0.25">
      <c r="A1913" s="1" t="s">
        <v>5946</v>
      </c>
      <c r="B1913" s="1" t="s">
        <v>3960</v>
      </c>
      <c r="C1913" s="1">
        <v>2474</v>
      </c>
      <c r="D1913" s="1">
        <v>3019</v>
      </c>
      <c r="E1913" s="1" t="s">
        <v>9</v>
      </c>
      <c r="F1913" s="1">
        <v>546</v>
      </c>
      <c r="G1913" s="4" t="s">
        <v>48</v>
      </c>
      <c r="H1913" s="1">
        <v>986</v>
      </c>
      <c r="I1913" s="6">
        <f>H1913/F1913</f>
        <v>1.8058608058608059</v>
      </c>
      <c r="J1913" s="6">
        <f>1000000*(I1913/L$3)</f>
        <v>67.85971031713332</v>
      </c>
    </row>
    <row r="1914" spans="1:10" x14ac:dyDescent="0.25">
      <c r="A1914" s="1" t="s">
        <v>6629</v>
      </c>
      <c r="B1914" s="1" t="s">
        <v>3453</v>
      </c>
      <c r="C1914" s="1">
        <v>63446</v>
      </c>
      <c r="D1914" s="1">
        <v>63814</v>
      </c>
      <c r="E1914" s="1" t="s">
        <v>9</v>
      </c>
      <c r="F1914" s="1">
        <v>369</v>
      </c>
      <c r="G1914" s="4" t="s">
        <v>1290</v>
      </c>
      <c r="H1914" s="1">
        <v>666</v>
      </c>
      <c r="I1914" s="6">
        <f>H1914/F1914</f>
        <v>1.8048780487804879</v>
      </c>
      <c r="J1914" s="6">
        <f>1000000*(I1914/L$3)</f>
        <v>67.822780776071212</v>
      </c>
    </row>
    <row r="1915" spans="1:10" x14ac:dyDescent="0.25">
      <c r="A1915" s="1" t="s">
        <v>6418</v>
      </c>
      <c r="B1915" s="1" t="s">
        <v>3857</v>
      </c>
      <c r="C1915" s="1">
        <v>7609</v>
      </c>
      <c r="D1915" s="1">
        <v>8028</v>
      </c>
      <c r="E1915" s="1" t="s">
        <v>9</v>
      </c>
      <c r="F1915" s="1">
        <v>420</v>
      </c>
      <c r="G1915" s="4" t="s">
        <v>13</v>
      </c>
      <c r="H1915" s="1">
        <v>758</v>
      </c>
      <c r="I1915" s="6">
        <f>H1915/F1915</f>
        <v>1.8047619047619048</v>
      </c>
      <c r="J1915" s="6">
        <f>1000000*(I1915/L$3)</f>
        <v>67.818416375763874</v>
      </c>
    </row>
    <row r="1916" spans="1:10" x14ac:dyDescent="0.25">
      <c r="A1916" s="1" t="s">
        <v>7118</v>
      </c>
      <c r="B1916" s="1" t="s">
        <v>3320</v>
      </c>
      <c r="C1916" s="1">
        <v>94230</v>
      </c>
      <c r="D1916" s="1">
        <v>94514</v>
      </c>
      <c r="E1916" s="1" t="s">
        <v>7</v>
      </c>
      <c r="F1916" s="1">
        <v>285</v>
      </c>
      <c r="G1916" s="4" t="s">
        <v>13</v>
      </c>
      <c r="H1916" s="1">
        <v>514</v>
      </c>
      <c r="I1916" s="6">
        <f>H1916/F1916</f>
        <v>1.8035087719298246</v>
      </c>
      <c r="J1916" s="6">
        <f>1000000*(I1916/L$3)</f>
        <v>67.771326793500464</v>
      </c>
    </row>
    <row r="1917" spans="1:10" x14ac:dyDescent="0.25">
      <c r="A1917" s="1" t="s">
        <v>4714</v>
      </c>
      <c r="B1917" s="1" t="s">
        <v>4715</v>
      </c>
      <c r="C1917" s="1">
        <v>24052</v>
      </c>
      <c r="D1917" s="1">
        <v>25368</v>
      </c>
      <c r="E1917" s="1" t="s">
        <v>9</v>
      </c>
      <c r="F1917" s="1">
        <v>1317</v>
      </c>
      <c r="G1917" s="4" t="s">
        <v>126</v>
      </c>
      <c r="H1917" s="1">
        <v>2373</v>
      </c>
      <c r="I1917" s="6">
        <f>H1917/F1917</f>
        <v>1.8018223234624147</v>
      </c>
      <c r="J1917" s="6">
        <f>1000000*(I1917/L$3)</f>
        <v>67.707954298736851</v>
      </c>
    </row>
    <row r="1918" spans="1:10" x14ac:dyDescent="0.25">
      <c r="A1918" s="1" t="s">
        <v>5117</v>
      </c>
      <c r="B1918" s="1" t="s">
        <v>3545</v>
      </c>
      <c r="C1918" s="1">
        <v>79638</v>
      </c>
      <c r="D1918" s="1">
        <v>80591</v>
      </c>
      <c r="E1918" s="1" t="s">
        <v>7</v>
      </c>
      <c r="F1918" s="1">
        <v>954</v>
      </c>
      <c r="G1918" s="4" t="s">
        <v>455</v>
      </c>
      <c r="H1918" s="1">
        <v>1718</v>
      </c>
      <c r="I1918" s="6">
        <f>H1918/F1918</f>
        <v>1.8008385744234801</v>
      </c>
      <c r="J1918" s="6">
        <f>1000000*(I1918/L$3)</f>
        <v>67.670987482363074</v>
      </c>
    </row>
    <row r="1919" spans="1:10" x14ac:dyDescent="0.25">
      <c r="A1919" s="1" t="s">
        <v>6516</v>
      </c>
      <c r="B1919" s="1" t="s">
        <v>3977</v>
      </c>
      <c r="C1919" s="1">
        <v>49123</v>
      </c>
      <c r="D1919" s="1">
        <v>49518</v>
      </c>
      <c r="E1919" s="1" t="s">
        <v>7</v>
      </c>
      <c r="F1919" s="1">
        <v>396</v>
      </c>
      <c r="G1919" s="4" t="s">
        <v>334</v>
      </c>
      <c r="H1919" s="1">
        <v>713</v>
      </c>
      <c r="I1919" s="6">
        <f>H1919/F1919</f>
        <v>1.8005050505050506</v>
      </c>
      <c r="J1919" s="6">
        <f>1000000*(I1919/L$3)</f>
        <v>67.658454491772105</v>
      </c>
    </row>
    <row r="1920" spans="1:10" x14ac:dyDescent="0.25">
      <c r="A1920" s="1" t="s">
        <v>4908</v>
      </c>
      <c r="B1920" s="1" t="s">
        <v>3312</v>
      </c>
      <c r="C1920" s="1">
        <v>5621</v>
      </c>
      <c r="D1920" s="1">
        <v>6757</v>
      </c>
      <c r="E1920" s="1" t="s">
        <v>9</v>
      </c>
      <c r="F1920" s="1">
        <v>1137</v>
      </c>
      <c r="G1920" s="4" t="s">
        <v>167</v>
      </c>
      <c r="H1920" s="1">
        <v>2047</v>
      </c>
      <c r="I1920" s="6">
        <f>H1920/F1920</f>
        <v>1.8003518029903254</v>
      </c>
      <c r="J1920" s="6">
        <f>1000000*(I1920/L$3)</f>
        <v>67.652695835333958</v>
      </c>
    </row>
    <row r="1921" spans="1:10" x14ac:dyDescent="0.25">
      <c r="A1921" s="1" t="s">
        <v>5536</v>
      </c>
      <c r="B1921" s="1" t="s">
        <v>3668</v>
      </c>
      <c r="C1921" s="1">
        <v>17175</v>
      </c>
      <c r="D1921" s="1">
        <v>17885</v>
      </c>
      <c r="E1921" s="1" t="s">
        <v>9</v>
      </c>
      <c r="F1921" s="1">
        <v>711</v>
      </c>
      <c r="G1921" s="4" t="s">
        <v>1222</v>
      </c>
      <c r="H1921" s="1">
        <v>1279</v>
      </c>
      <c r="I1921" s="6">
        <f>H1921/F1921</f>
        <v>1.79887482419128</v>
      </c>
      <c r="J1921" s="6">
        <f>1000000*(I1921/L$3)</f>
        <v>67.597194684236101</v>
      </c>
    </row>
    <row r="1922" spans="1:10" x14ac:dyDescent="0.25">
      <c r="A1922" s="1" t="s">
        <v>6139</v>
      </c>
      <c r="B1922" s="1" t="s">
        <v>3314</v>
      </c>
      <c r="C1922" s="1">
        <v>86841</v>
      </c>
      <c r="D1922" s="1">
        <v>87332</v>
      </c>
      <c r="E1922" s="1" t="s">
        <v>9</v>
      </c>
      <c r="F1922" s="1">
        <v>492</v>
      </c>
      <c r="G1922" s="4" t="s">
        <v>13</v>
      </c>
      <c r="H1922" s="1">
        <v>885</v>
      </c>
      <c r="I1922" s="6">
        <f>H1922/F1922</f>
        <v>1.7987804878048781</v>
      </c>
      <c r="J1922" s="6">
        <f>1000000*(I1922/L$3)</f>
        <v>67.593649759935829</v>
      </c>
    </row>
    <row r="1923" spans="1:10" x14ac:dyDescent="0.25">
      <c r="A1923" s="1" t="s">
        <v>5670</v>
      </c>
      <c r="B1923" s="1" t="s">
        <v>3913</v>
      </c>
      <c r="C1923" s="1">
        <v>5549</v>
      </c>
      <c r="D1923" s="1">
        <v>6202</v>
      </c>
      <c r="E1923" s="1" t="s">
        <v>7</v>
      </c>
      <c r="F1923" s="1">
        <v>654</v>
      </c>
      <c r="G1923" s="4" t="s">
        <v>949</v>
      </c>
      <c r="H1923" s="1">
        <v>1175</v>
      </c>
      <c r="I1923" s="6">
        <f>H1923/F1923</f>
        <v>1.7966360856269112</v>
      </c>
      <c r="J1923" s="6">
        <f>1000000*(I1923/L$3)</f>
        <v>67.513068515729202</v>
      </c>
    </row>
    <row r="1924" spans="1:10" x14ac:dyDescent="0.25">
      <c r="A1924" s="1" t="s">
        <v>4510</v>
      </c>
      <c r="B1924" s="1" t="s">
        <v>3604</v>
      </c>
      <c r="C1924" s="1">
        <v>6813</v>
      </c>
      <c r="D1924" s="1">
        <v>8414</v>
      </c>
      <c r="E1924" s="1" t="s">
        <v>7</v>
      </c>
      <c r="F1924" s="1">
        <v>1602</v>
      </c>
      <c r="G1924" s="4" t="s">
        <v>1219</v>
      </c>
      <c r="H1924" s="1">
        <v>2877</v>
      </c>
      <c r="I1924" s="6">
        <f>H1924/F1924</f>
        <v>1.7958801498127341</v>
      </c>
      <c r="J1924" s="6">
        <f>1000000*(I1924/L$3)</f>
        <v>67.484662347766559</v>
      </c>
    </row>
    <row r="1925" spans="1:10" x14ac:dyDescent="0.25">
      <c r="A1925" s="1" t="s">
        <v>5700</v>
      </c>
      <c r="B1925" s="1" t="s">
        <v>4706</v>
      </c>
      <c r="C1925" s="1">
        <v>106114</v>
      </c>
      <c r="D1925" s="1">
        <v>106752</v>
      </c>
      <c r="E1925" s="1" t="s">
        <v>9</v>
      </c>
      <c r="F1925" s="1">
        <v>639</v>
      </c>
      <c r="G1925" s="4" t="s">
        <v>1024</v>
      </c>
      <c r="H1925" s="1">
        <v>1147</v>
      </c>
      <c r="I1925" s="6">
        <f>H1925/F1925</f>
        <v>1.7949921752738653</v>
      </c>
      <c r="J1925" s="6">
        <f>1000000*(I1925/L$3)</f>
        <v>67.451294496390062</v>
      </c>
    </row>
    <row r="1926" spans="1:10" x14ac:dyDescent="0.25">
      <c r="A1926" s="1" t="s">
        <v>5994</v>
      </c>
      <c r="B1926" s="1" t="s">
        <v>4043</v>
      </c>
      <c r="C1926" s="1">
        <v>6060</v>
      </c>
      <c r="D1926" s="1">
        <v>6593</v>
      </c>
      <c r="E1926" s="1" t="s">
        <v>9</v>
      </c>
      <c r="F1926" s="1">
        <v>534</v>
      </c>
      <c r="G1926" s="4" t="s">
        <v>1163</v>
      </c>
      <c r="H1926" s="1">
        <v>958</v>
      </c>
      <c r="I1926" s="6">
        <f>H1926/F1926</f>
        <v>1.7940074906367041</v>
      </c>
      <c r="J1926" s="6">
        <f>1000000*(I1926/L$3)</f>
        <v>67.414292522586408</v>
      </c>
    </row>
    <row r="1927" spans="1:10" x14ac:dyDescent="0.25">
      <c r="A1927" s="1" t="s">
        <v>4567</v>
      </c>
      <c r="B1927" s="1" t="s">
        <v>3320</v>
      </c>
      <c r="C1927" s="1">
        <v>268782</v>
      </c>
      <c r="D1927" s="1">
        <v>270290</v>
      </c>
      <c r="E1927" s="1" t="s">
        <v>7</v>
      </c>
      <c r="F1927" s="1">
        <v>1509</v>
      </c>
      <c r="G1927" s="4" t="s">
        <v>1877</v>
      </c>
      <c r="H1927" s="1">
        <v>2705</v>
      </c>
      <c r="I1927" s="6">
        <f>H1927/F1927</f>
        <v>1.7925778661365142</v>
      </c>
      <c r="J1927" s="6">
        <f>1000000*(I1927/L$3)</f>
        <v>67.360570827021434</v>
      </c>
    </row>
    <row r="1928" spans="1:10" x14ac:dyDescent="0.25">
      <c r="A1928" s="1" t="s">
        <v>4939</v>
      </c>
      <c r="B1928" s="1" t="s">
        <v>3389</v>
      </c>
      <c r="C1928" s="1">
        <v>16441</v>
      </c>
      <c r="D1928" s="1">
        <v>17550</v>
      </c>
      <c r="E1928" s="1" t="s">
        <v>7</v>
      </c>
      <c r="F1928" s="1">
        <v>1110</v>
      </c>
      <c r="G1928" s="4" t="s">
        <v>31</v>
      </c>
      <c r="H1928" s="1">
        <v>1988</v>
      </c>
      <c r="I1928" s="6">
        <f>H1928/F1928</f>
        <v>1.7909909909909909</v>
      </c>
      <c r="J1928" s="6">
        <f>1000000*(I1928/L$3)</f>
        <v>67.300940047431354</v>
      </c>
    </row>
    <row r="1929" spans="1:10" x14ac:dyDescent="0.25">
      <c r="A1929" s="1" t="s">
        <v>4991</v>
      </c>
      <c r="B1929" s="1" t="s">
        <v>3389</v>
      </c>
      <c r="C1929" s="1">
        <v>132670</v>
      </c>
      <c r="D1929" s="1">
        <v>133731</v>
      </c>
      <c r="E1929" s="1" t="s">
        <v>7</v>
      </c>
      <c r="F1929" s="1">
        <v>1062</v>
      </c>
      <c r="G1929" s="4" t="s">
        <v>387</v>
      </c>
      <c r="H1929" s="1">
        <v>1898</v>
      </c>
      <c r="I1929" s="6">
        <f>H1929/F1929</f>
        <v>1.7871939736346516</v>
      </c>
      <c r="J1929" s="6">
        <f>1000000*(I1929/L$3)</f>
        <v>67.158257678428129</v>
      </c>
    </row>
    <row r="1930" spans="1:10" x14ac:dyDescent="0.25">
      <c r="A1930" s="1" t="s">
        <v>4735</v>
      </c>
      <c r="B1930" s="1" t="s">
        <v>3375</v>
      </c>
      <c r="C1930" s="1">
        <v>38634</v>
      </c>
      <c r="D1930" s="1">
        <v>39932</v>
      </c>
      <c r="E1930" s="1" t="s">
        <v>7</v>
      </c>
      <c r="F1930" s="1">
        <v>1299</v>
      </c>
      <c r="G1930" s="4" t="s">
        <v>1013</v>
      </c>
      <c r="H1930" s="1">
        <v>2321</v>
      </c>
      <c r="I1930" s="6">
        <f>H1930/F1930</f>
        <v>1.7867590454195534</v>
      </c>
      <c r="J1930" s="6">
        <f>1000000*(I1930/L$3)</f>
        <v>67.141914169233218</v>
      </c>
    </row>
    <row r="1931" spans="1:10" x14ac:dyDescent="0.25">
      <c r="A1931" s="1" t="s">
        <v>4645</v>
      </c>
      <c r="B1931" s="1" t="s">
        <v>4207</v>
      </c>
      <c r="C1931" s="1">
        <v>856</v>
      </c>
      <c r="D1931" s="1">
        <v>2265</v>
      </c>
      <c r="E1931" s="1" t="s">
        <v>7</v>
      </c>
      <c r="F1931" s="1">
        <v>1410</v>
      </c>
      <c r="G1931" s="4" t="s">
        <v>2674</v>
      </c>
      <c r="H1931" s="1">
        <v>2518</v>
      </c>
      <c r="I1931" s="6">
        <f>H1931/F1931</f>
        <v>1.7858156028368795</v>
      </c>
      <c r="J1931" s="6">
        <f>1000000*(I1931/L$3)</f>
        <v>67.106461968181321</v>
      </c>
    </row>
    <row r="1932" spans="1:10" x14ac:dyDescent="0.25">
      <c r="A1932" s="1" t="s">
        <v>7586</v>
      </c>
      <c r="B1932" s="1" t="s">
        <v>7530</v>
      </c>
      <c r="C1932" s="1">
        <v>4877</v>
      </c>
      <c r="D1932" s="1">
        <v>5107</v>
      </c>
      <c r="E1932" s="1" t="s">
        <v>9</v>
      </c>
      <c r="F1932" s="1">
        <v>231</v>
      </c>
      <c r="G1932" s="4" t="s">
        <v>13</v>
      </c>
      <c r="H1932" s="1">
        <v>412</v>
      </c>
      <c r="I1932" s="6">
        <f>H1932/F1932</f>
        <v>1.7835497835497836</v>
      </c>
      <c r="J1932" s="6">
        <f>1000000*(I1932/L$3)</f>
        <v>67.021318174177765</v>
      </c>
    </row>
    <row r="1933" spans="1:10" x14ac:dyDescent="0.25">
      <c r="A1933" s="1" t="s">
        <v>4891</v>
      </c>
      <c r="B1933" s="1" t="s">
        <v>3389</v>
      </c>
      <c r="C1933" s="1">
        <v>71822</v>
      </c>
      <c r="D1933" s="1">
        <v>72982</v>
      </c>
      <c r="E1933" s="1" t="s">
        <v>7</v>
      </c>
      <c r="F1933" s="1">
        <v>1161</v>
      </c>
      <c r="G1933" s="4" t="s">
        <v>3051</v>
      </c>
      <c r="H1933" s="1">
        <v>2066</v>
      </c>
      <c r="I1933" s="6">
        <f>H1933/F1933</f>
        <v>1.7795004306632214</v>
      </c>
      <c r="J1933" s="6">
        <f>1000000*(I1933/L$3)</f>
        <v>66.869153670157218</v>
      </c>
    </row>
    <row r="1934" spans="1:10" x14ac:dyDescent="0.25">
      <c r="A1934" s="1" t="s">
        <v>9665</v>
      </c>
      <c r="B1934" s="1" t="s">
        <v>4980</v>
      </c>
      <c r="C1934" s="1">
        <v>7683</v>
      </c>
      <c r="D1934" s="1">
        <v>7781</v>
      </c>
      <c r="E1934" s="1" t="s">
        <v>7</v>
      </c>
      <c r="F1934" s="1">
        <v>99</v>
      </c>
      <c r="G1934" s="4" t="s">
        <v>13</v>
      </c>
      <c r="H1934" s="1">
        <v>176</v>
      </c>
      <c r="I1934" s="6">
        <f>H1934/F1934</f>
        <v>1.7777777777777777</v>
      </c>
      <c r="J1934" s="6">
        <f>1000000*(I1934/L$3)</f>
        <v>66.804420704358421</v>
      </c>
    </row>
    <row r="1935" spans="1:10" x14ac:dyDescent="0.25">
      <c r="A1935" s="1" t="s">
        <v>6696</v>
      </c>
      <c r="B1935" s="1" t="s">
        <v>3624</v>
      </c>
      <c r="C1935" s="1">
        <v>3135</v>
      </c>
      <c r="D1935" s="1">
        <v>3497</v>
      </c>
      <c r="E1935" s="1" t="s">
        <v>7</v>
      </c>
      <c r="F1935" s="1">
        <v>363</v>
      </c>
      <c r="G1935" s="4" t="s">
        <v>1253</v>
      </c>
      <c r="H1935" s="1">
        <v>645</v>
      </c>
      <c r="I1935" s="6">
        <f>H1935/F1935</f>
        <v>1.7768595041322315</v>
      </c>
      <c r="J1935" s="6">
        <f>1000000*(I1935/L$3)</f>
        <v>66.769914288705337</v>
      </c>
    </row>
    <row r="1936" spans="1:10" x14ac:dyDescent="0.25">
      <c r="A1936" s="1" t="s">
        <v>5038</v>
      </c>
      <c r="B1936" s="1" t="s">
        <v>3510</v>
      </c>
      <c r="C1936" s="1">
        <v>3447</v>
      </c>
      <c r="D1936" s="1">
        <v>4472</v>
      </c>
      <c r="E1936" s="1" t="s">
        <v>7</v>
      </c>
      <c r="F1936" s="1">
        <v>1026</v>
      </c>
      <c r="G1936" s="4" t="s">
        <v>13</v>
      </c>
      <c r="H1936" s="1">
        <v>1823</v>
      </c>
      <c r="I1936" s="6">
        <f>H1936/F1936</f>
        <v>1.7768031189083822</v>
      </c>
      <c r="J1936" s="6">
        <f>1000000*(I1936/L$3)</f>
        <v>66.767795473709114</v>
      </c>
    </row>
    <row r="1937" spans="1:10" x14ac:dyDescent="0.25">
      <c r="A1937" s="1" t="s">
        <v>4747</v>
      </c>
      <c r="B1937" s="1" t="s">
        <v>3322</v>
      </c>
      <c r="C1937" s="1">
        <v>92285</v>
      </c>
      <c r="D1937" s="1">
        <v>93580</v>
      </c>
      <c r="E1937" s="1" t="s">
        <v>9</v>
      </c>
      <c r="F1937" s="1">
        <v>1296</v>
      </c>
      <c r="G1937" s="4" t="s">
        <v>319</v>
      </c>
      <c r="H1937" s="1">
        <v>2300</v>
      </c>
      <c r="I1937" s="6">
        <f>H1937/F1937</f>
        <v>1.7746913580246915</v>
      </c>
      <c r="J1937" s="6">
        <f>1000000*(I1937/L$3)</f>
        <v>66.688440807302243</v>
      </c>
    </row>
    <row r="1938" spans="1:10" x14ac:dyDescent="0.25">
      <c r="A1938" s="1" t="s">
        <v>7189</v>
      </c>
      <c r="B1938" s="1" t="s">
        <v>3545</v>
      </c>
      <c r="C1938" s="1">
        <v>69469</v>
      </c>
      <c r="D1938" s="1">
        <v>69747</v>
      </c>
      <c r="E1938" s="1" t="s">
        <v>7</v>
      </c>
      <c r="F1938" s="1">
        <v>279</v>
      </c>
      <c r="G1938" s="4" t="s">
        <v>13</v>
      </c>
      <c r="H1938" s="1">
        <v>495</v>
      </c>
      <c r="I1938" s="6">
        <f>H1938/F1938</f>
        <v>1.7741935483870968</v>
      </c>
      <c r="J1938" s="6">
        <f>1000000*(I1938/L$3)</f>
        <v>66.669734372293178</v>
      </c>
    </row>
    <row r="1939" spans="1:10" x14ac:dyDescent="0.25">
      <c r="A1939" s="1" t="s">
        <v>6152</v>
      </c>
      <c r="B1939" s="1" t="s">
        <v>3735</v>
      </c>
      <c r="C1939" s="1">
        <v>8482</v>
      </c>
      <c r="D1939" s="1">
        <v>8976</v>
      </c>
      <c r="E1939" s="1" t="s">
        <v>7</v>
      </c>
      <c r="F1939" s="1">
        <v>495</v>
      </c>
      <c r="G1939" s="4" t="s">
        <v>1499</v>
      </c>
      <c r="H1939" s="1">
        <v>878</v>
      </c>
      <c r="I1939" s="6">
        <f>H1939/F1939</f>
        <v>1.7737373737373738</v>
      </c>
      <c r="J1939" s="6">
        <f>1000000*(I1939/L$3)</f>
        <v>66.652592475484894</v>
      </c>
    </row>
    <row r="1940" spans="1:10" x14ac:dyDescent="0.25">
      <c r="A1940" s="1" t="s">
        <v>4819</v>
      </c>
      <c r="B1940" s="1" t="s">
        <v>3781</v>
      </c>
      <c r="C1940" s="1">
        <v>26268</v>
      </c>
      <c r="D1940" s="1">
        <v>27497</v>
      </c>
      <c r="E1940" s="1" t="s">
        <v>7</v>
      </c>
      <c r="F1940" s="1">
        <v>1230</v>
      </c>
      <c r="G1940" s="4" t="s">
        <v>240</v>
      </c>
      <c r="H1940" s="1">
        <v>2176</v>
      </c>
      <c r="I1940" s="6">
        <f>H1940/F1940</f>
        <v>1.7691056910569105</v>
      </c>
      <c r="J1940" s="6">
        <f>1000000*(I1940/L$3)</f>
        <v>66.478545481410336</v>
      </c>
    </row>
    <row r="1941" spans="1:10" x14ac:dyDescent="0.25">
      <c r="A1941" s="1" t="s">
        <v>4249</v>
      </c>
      <c r="B1941" s="1" t="s">
        <v>3375</v>
      </c>
      <c r="C1941" s="1">
        <v>8033</v>
      </c>
      <c r="D1941" s="1">
        <v>10144</v>
      </c>
      <c r="E1941" s="1" t="s">
        <v>7</v>
      </c>
      <c r="F1941" s="1">
        <v>2112</v>
      </c>
      <c r="G1941" s="4" t="s">
        <v>254</v>
      </c>
      <c r="H1941" s="1">
        <v>3736</v>
      </c>
      <c r="I1941" s="6">
        <f>H1941/F1941</f>
        <v>1.768939393939394</v>
      </c>
      <c r="J1941" s="6">
        <f>1000000*(I1941/L$3)</f>
        <v>66.472296453697552</v>
      </c>
    </row>
    <row r="1942" spans="1:10" x14ac:dyDescent="0.25">
      <c r="A1942" s="1" t="s">
        <v>5707</v>
      </c>
      <c r="B1942" s="1" t="s">
        <v>3428</v>
      </c>
      <c r="C1942" s="1">
        <v>25702</v>
      </c>
      <c r="D1942" s="1">
        <v>26349</v>
      </c>
      <c r="E1942" s="1" t="s">
        <v>9</v>
      </c>
      <c r="F1942" s="1">
        <v>648</v>
      </c>
      <c r="G1942" s="4" t="s">
        <v>772</v>
      </c>
      <c r="H1942" s="1">
        <v>1142</v>
      </c>
      <c r="I1942" s="6">
        <f>H1942/F1942</f>
        <v>1.7623456790123457</v>
      </c>
      <c r="J1942" s="6">
        <f>1000000*(I1942/L$3)</f>
        <v>66.224521219077531</v>
      </c>
    </row>
    <row r="1943" spans="1:10" x14ac:dyDescent="0.25">
      <c r="A1943" s="1" t="s">
        <v>5251</v>
      </c>
      <c r="B1943" s="1" t="s">
        <v>3340</v>
      </c>
      <c r="C1943" s="1">
        <v>230690</v>
      </c>
      <c r="D1943" s="1">
        <v>231580</v>
      </c>
      <c r="E1943" s="1" t="s">
        <v>7</v>
      </c>
      <c r="F1943" s="1">
        <v>891</v>
      </c>
      <c r="G1943" s="4" t="s">
        <v>57</v>
      </c>
      <c r="H1943" s="1">
        <v>1570</v>
      </c>
      <c r="I1943" s="6">
        <f>H1943/F1943</f>
        <v>1.7620650953984287</v>
      </c>
      <c r="J1943" s="6">
        <f>1000000*(I1943/L$3)</f>
        <v>66.213977592072425</v>
      </c>
    </row>
    <row r="1944" spans="1:10" x14ac:dyDescent="0.25">
      <c r="A1944" s="1" t="s">
        <v>5273</v>
      </c>
      <c r="B1944" s="1" t="s">
        <v>5274</v>
      </c>
      <c r="C1944" s="1">
        <v>4058</v>
      </c>
      <c r="D1944" s="1">
        <v>4936</v>
      </c>
      <c r="E1944" s="1" t="s">
        <v>9</v>
      </c>
      <c r="F1944" s="1">
        <v>879</v>
      </c>
      <c r="G1944" s="4" t="s">
        <v>533</v>
      </c>
      <c r="H1944" s="1">
        <v>1546</v>
      </c>
      <c r="I1944" s="6">
        <f>H1944/F1944</f>
        <v>1.7588168373151307</v>
      </c>
      <c r="J1944" s="6">
        <f>1000000*(I1944/L$3)</f>
        <v>66.091916217323885</v>
      </c>
    </row>
    <row r="1945" spans="1:10" x14ac:dyDescent="0.25">
      <c r="A1945" s="1" t="s">
        <v>5334</v>
      </c>
      <c r="B1945" s="1" t="s">
        <v>3322</v>
      </c>
      <c r="C1945" s="1">
        <v>4771</v>
      </c>
      <c r="D1945" s="1">
        <v>5610</v>
      </c>
      <c r="E1945" s="1" t="s">
        <v>9</v>
      </c>
      <c r="F1945" s="1">
        <v>840</v>
      </c>
      <c r="G1945" s="4" t="s">
        <v>681</v>
      </c>
      <c r="H1945" s="1">
        <v>1477</v>
      </c>
      <c r="I1945" s="6">
        <f>H1945/F1945</f>
        <v>1.7583333333333333</v>
      </c>
      <c r="J1945" s="6">
        <f>1000000*(I1945/L$3)</f>
        <v>66.073747352904505</v>
      </c>
    </row>
    <row r="1946" spans="1:10" x14ac:dyDescent="0.25">
      <c r="A1946" s="1" t="s">
        <v>5580</v>
      </c>
      <c r="B1946" s="1" t="s">
        <v>3318</v>
      </c>
      <c r="C1946" s="1">
        <v>44642</v>
      </c>
      <c r="D1946" s="1">
        <v>45352</v>
      </c>
      <c r="E1946" s="1" t="s">
        <v>7</v>
      </c>
      <c r="F1946" s="1">
        <v>711</v>
      </c>
      <c r="G1946" s="4" t="s">
        <v>3002</v>
      </c>
      <c r="H1946" s="1">
        <v>1250</v>
      </c>
      <c r="I1946" s="6">
        <f>H1946/F1946</f>
        <v>1.7580872011251758</v>
      </c>
      <c r="J1946" s="6">
        <f>1000000*(I1946/L$3)</f>
        <v>66.064498323139262</v>
      </c>
    </row>
    <row r="1947" spans="1:10" x14ac:dyDescent="0.25">
      <c r="A1947" s="1" t="s">
        <v>6040</v>
      </c>
      <c r="B1947" s="1" t="s">
        <v>3316</v>
      </c>
      <c r="C1947" s="1">
        <v>7989</v>
      </c>
      <c r="D1947" s="1">
        <v>8522</v>
      </c>
      <c r="E1947" s="1" t="s">
        <v>9</v>
      </c>
      <c r="F1947" s="1">
        <v>534</v>
      </c>
      <c r="G1947" s="4" t="s">
        <v>1551</v>
      </c>
      <c r="H1947" s="1">
        <v>938</v>
      </c>
      <c r="I1947" s="6">
        <f>H1947/F1947</f>
        <v>1.7565543071161049</v>
      </c>
      <c r="J1947" s="6">
        <f>1000000*(I1947/L$3)</f>
        <v>66.006896018983369</v>
      </c>
    </row>
    <row r="1948" spans="1:10" x14ac:dyDescent="0.25">
      <c r="A1948" s="1" t="s">
        <v>4757</v>
      </c>
      <c r="B1948" s="1" t="s">
        <v>3351</v>
      </c>
      <c r="C1948" s="1">
        <v>32038</v>
      </c>
      <c r="D1948" s="1">
        <v>33333</v>
      </c>
      <c r="E1948" s="1" t="s">
        <v>7</v>
      </c>
      <c r="F1948" s="1">
        <v>1296</v>
      </c>
      <c r="G1948" s="4" t="s">
        <v>264</v>
      </c>
      <c r="H1948" s="1">
        <v>2273</v>
      </c>
      <c r="I1948" s="6">
        <f>H1948/F1948</f>
        <v>1.753858024691358</v>
      </c>
      <c r="J1948" s="6">
        <f>1000000*(I1948/L$3)</f>
        <v>65.905576502173034</v>
      </c>
    </row>
    <row r="1949" spans="1:10" x14ac:dyDescent="0.25">
      <c r="A1949" s="1" t="s">
        <v>4969</v>
      </c>
      <c r="B1949" s="1" t="s">
        <v>4092</v>
      </c>
      <c r="C1949" s="1">
        <v>10497</v>
      </c>
      <c r="D1949" s="1">
        <v>11600</v>
      </c>
      <c r="E1949" s="1" t="s">
        <v>9</v>
      </c>
      <c r="F1949" s="1">
        <v>1104</v>
      </c>
      <c r="G1949" s="4" t="s">
        <v>48</v>
      </c>
      <c r="H1949" s="1">
        <v>1935</v>
      </c>
      <c r="I1949" s="6">
        <f>H1949/F1949</f>
        <v>1.7527173913043479</v>
      </c>
      <c r="J1949" s="6">
        <f>1000000*(I1949/L$3)</f>
        <v>65.862714366304459</v>
      </c>
    </row>
    <row r="1950" spans="1:10" x14ac:dyDescent="0.25">
      <c r="A1950" s="1" t="s">
        <v>5266</v>
      </c>
      <c r="B1950" s="1" t="s">
        <v>3320</v>
      </c>
      <c r="C1950" s="1">
        <v>4416</v>
      </c>
      <c r="D1950" s="1">
        <v>5300</v>
      </c>
      <c r="E1950" s="1" t="s">
        <v>7</v>
      </c>
      <c r="F1950" s="1">
        <v>885</v>
      </c>
      <c r="G1950" s="4" t="s">
        <v>933</v>
      </c>
      <c r="H1950" s="1">
        <v>1551</v>
      </c>
      <c r="I1950" s="6">
        <f>H1950/F1950</f>
        <v>1.7525423728813558</v>
      </c>
      <c r="J1950" s="6">
        <f>1000000*(I1950/L$3)</f>
        <v>65.856137613851644</v>
      </c>
    </row>
    <row r="1951" spans="1:10" x14ac:dyDescent="0.25">
      <c r="A1951" s="1" t="s">
        <v>5607</v>
      </c>
      <c r="B1951" s="1" t="s">
        <v>5608</v>
      </c>
      <c r="C1951" s="1">
        <v>3445</v>
      </c>
      <c r="D1951" s="1">
        <v>4143</v>
      </c>
      <c r="E1951" s="1" t="s">
        <v>9</v>
      </c>
      <c r="F1951" s="1">
        <v>699</v>
      </c>
      <c r="G1951" s="4" t="s">
        <v>1328</v>
      </c>
      <c r="H1951" s="1">
        <v>1225</v>
      </c>
      <c r="I1951" s="6">
        <f>H1951/F1951</f>
        <v>1.7525035765379113</v>
      </c>
      <c r="J1951" s="6">
        <f>1000000*(I1951/L$3)</f>
        <v>65.854679744773932</v>
      </c>
    </row>
    <row r="1952" spans="1:10" x14ac:dyDescent="0.25">
      <c r="A1952" s="1" t="s">
        <v>6420</v>
      </c>
      <c r="B1952" s="1" t="s">
        <v>3324</v>
      </c>
      <c r="C1952" s="1">
        <v>91438</v>
      </c>
      <c r="D1952" s="1">
        <v>91869</v>
      </c>
      <c r="E1952" s="1" t="s">
        <v>7</v>
      </c>
      <c r="F1952" s="1">
        <v>432</v>
      </c>
      <c r="G1952" s="4" t="s">
        <v>13</v>
      </c>
      <c r="H1952" s="1">
        <v>757</v>
      </c>
      <c r="I1952" s="6">
        <f>H1952/F1952</f>
        <v>1.7523148148148149</v>
      </c>
      <c r="J1952" s="6">
        <f>1000000*(I1952/L$3)</f>
        <v>65.847586553644959</v>
      </c>
    </row>
    <row r="1953" spans="1:10" x14ac:dyDescent="0.25">
      <c r="A1953" s="1" t="s">
        <v>6861</v>
      </c>
      <c r="B1953" s="1" t="s">
        <v>6862</v>
      </c>
      <c r="C1953" s="1">
        <v>630</v>
      </c>
      <c r="D1953" s="1">
        <v>965</v>
      </c>
      <c r="E1953" s="1" t="s">
        <v>7</v>
      </c>
      <c r="F1953" s="1">
        <v>336</v>
      </c>
      <c r="G1953" s="4" t="s">
        <v>13</v>
      </c>
      <c r="H1953" s="1">
        <v>588</v>
      </c>
      <c r="I1953" s="6">
        <f>H1953/F1953</f>
        <v>1.75</v>
      </c>
      <c r="J1953" s="6">
        <f>1000000*(I1953/L$3)</f>
        <v>65.760601630852818</v>
      </c>
    </row>
    <row r="1954" spans="1:10" x14ac:dyDescent="0.25">
      <c r="A1954" s="1" t="s">
        <v>10143</v>
      </c>
      <c r="B1954" s="1" t="s">
        <v>5146</v>
      </c>
      <c r="C1954" s="1">
        <v>1389</v>
      </c>
      <c r="D1954" s="1">
        <v>1472</v>
      </c>
      <c r="E1954" s="1" t="s">
        <v>9</v>
      </c>
      <c r="F1954" s="1">
        <v>84</v>
      </c>
      <c r="G1954" s="4" t="s">
        <v>2599</v>
      </c>
      <c r="H1954" s="1">
        <v>147</v>
      </c>
      <c r="I1954" s="6">
        <f>H1954/F1954</f>
        <v>1.75</v>
      </c>
      <c r="J1954" s="6">
        <f>1000000*(I1954/L$3)</f>
        <v>65.760601630852818</v>
      </c>
    </row>
    <row r="1955" spans="1:10" x14ac:dyDescent="0.25">
      <c r="A1955" s="1" t="s">
        <v>5323</v>
      </c>
      <c r="B1955" s="1" t="s">
        <v>3302</v>
      </c>
      <c r="C1955" s="1">
        <v>11131</v>
      </c>
      <c r="D1955" s="1">
        <v>11982</v>
      </c>
      <c r="E1955" s="1" t="s">
        <v>9</v>
      </c>
      <c r="F1955" s="1">
        <v>852</v>
      </c>
      <c r="G1955" s="4" t="s">
        <v>1157</v>
      </c>
      <c r="H1955" s="1">
        <v>1488</v>
      </c>
      <c r="I1955" s="6">
        <f>H1955/F1955</f>
        <v>1.7464788732394365</v>
      </c>
      <c r="J1955" s="6">
        <f>1000000*(I1955/L$3)</f>
        <v>65.628286537028174</v>
      </c>
    </row>
    <row r="1956" spans="1:10" x14ac:dyDescent="0.25">
      <c r="A1956" s="1" t="s">
        <v>5165</v>
      </c>
      <c r="B1956" s="1" t="s">
        <v>3340</v>
      </c>
      <c r="C1956" s="1">
        <v>180224</v>
      </c>
      <c r="D1956" s="1">
        <v>181171</v>
      </c>
      <c r="E1956" s="1" t="s">
        <v>9</v>
      </c>
      <c r="F1956" s="1">
        <v>948</v>
      </c>
      <c r="G1956" s="4" t="s">
        <v>544</v>
      </c>
      <c r="H1956" s="1">
        <v>1655</v>
      </c>
      <c r="I1956" s="6">
        <f>H1956/F1956</f>
        <v>1.7457805907172996</v>
      </c>
      <c r="J1956" s="6">
        <f>1000000*(I1956/L$3)</f>
        <v>65.602046834877299</v>
      </c>
    </row>
    <row r="1957" spans="1:10" x14ac:dyDescent="0.25">
      <c r="A1957" s="1" t="s">
        <v>7050</v>
      </c>
      <c r="B1957" s="1" t="s">
        <v>3872</v>
      </c>
      <c r="C1957" s="1">
        <v>29776</v>
      </c>
      <c r="D1957" s="1">
        <v>30081</v>
      </c>
      <c r="E1957" s="1" t="s">
        <v>7</v>
      </c>
      <c r="F1957" s="1">
        <v>306</v>
      </c>
      <c r="G1957" s="4" t="s">
        <v>999</v>
      </c>
      <c r="H1957" s="1">
        <v>534</v>
      </c>
      <c r="I1957" s="6">
        <f>H1957/F1957</f>
        <v>1.7450980392156863</v>
      </c>
      <c r="J1957" s="6">
        <f>1000000*(I1957/L$3)</f>
        <v>65.576398264940067</v>
      </c>
    </row>
    <row r="1958" spans="1:10" x14ac:dyDescent="0.25">
      <c r="A1958" s="1" t="s">
        <v>7398</v>
      </c>
      <c r="B1958" s="1" t="s">
        <v>3405</v>
      </c>
      <c r="C1958" s="1">
        <v>10956</v>
      </c>
      <c r="D1958" s="1">
        <v>11213</v>
      </c>
      <c r="E1958" s="1" t="s">
        <v>9</v>
      </c>
      <c r="F1958" s="1">
        <v>258</v>
      </c>
      <c r="G1958" s="4" t="s">
        <v>13</v>
      </c>
      <c r="H1958" s="1">
        <v>449</v>
      </c>
      <c r="I1958" s="6">
        <f>H1958/F1958</f>
        <v>1.7403100775193798</v>
      </c>
      <c r="J1958" s="6">
        <f>1000000*(I1958/L$3)</f>
        <v>65.396478698234588</v>
      </c>
    </row>
    <row r="1959" spans="1:10" x14ac:dyDescent="0.25">
      <c r="A1959" s="1" t="s">
        <v>7779</v>
      </c>
      <c r="B1959" s="1" t="s">
        <v>3453</v>
      </c>
      <c r="C1959" s="1">
        <v>45800</v>
      </c>
      <c r="D1959" s="1">
        <v>46018</v>
      </c>
      <c r="E1959" s="1" t="s">
        <v>9</v>
      </c>
      <c r="F1959" s="1">
        <v>219</v>
      </c>
      <c r="G1959" s="4" t="s">
        <v>13</v>
      </c>
      <c r="H1959" s="1">
        <v>381</v>
      </c>
      <c r="I1959" s="6">
        <f>H1959/F1959</f>
        <v>1.7397260273972603</v>
      </c>
      <c r="J1959" s="6">
        <f>1000000*(I1959/L$3)</f>
        <v>65.374531562569942</v>
      </c>
    </row>
    <row r="1960" spans="1:10" x14ac:dyDescent="0.25">
      <c r="A1960" s="1" t="s">
        <v>6054</v>
      </c>
      <c r="B1960" s="1" t="s">
        <v>5810</v>
      </c>
      <c r="C1960" s="1">
        <v>5986</v>
      </c>
      <c r="D1960" s="1">
        <v>6516</v>
      </c>
      <c r="E1960" s="1" t="s">
        <v>9</v>
      </c>
      <c r="F1960" s="1">
        <v>531</v>
      </c>
      <c r="G1960" s="4" t="s">
        <v>665</v>
      </c>
      <c r="H1960" s="1">
        <v>923</v>
      </c>
      <c r="I1960" s="6">
        <f>H1960/F1960</f>
        <v>1.7382297551789077</v>
      </c>
      <c r="J1960" s="6">
        <f>1000000*(I1960/L$3)</f>
        <v>65.318305413265705</v>
      </c>
    </row>
    <row r="1961" spans="1:10" x14ac:dyDescent="0.25">
      <c r="A1961" s="1" t="s">
        <v>6142</v>
      </c>
      <c r="B1961" s="1" t="s">
        <v>6143</v>
      </c>
      <c r="C1961" s="1">
        <v>380</v>
      </c>
      <c r="D1961" s="1">
        <v>889</v>
      </c>
      <c r="E1961" s="1" t="s">
        <v>7</v>
      </c>
      <c r="F1961" s="1">
        <v>510</v>
      </c>
      <c r="G1961" s="4" t="s">
        <v>111</v>
      </c>
      <c r="H1961" s="1">
        <v>885</v>
      </c>
      <c r="I1961" s="6">
        <f>H1961/F1961</f>
        <v>1.7352941176470589</v>
      </c>
      <c r="J1961" s="6">
        <f>1000000*(I1961/L$3)</f>
        <v>65.207991533114566</v>
      </c>
    </row>
    <row r="1962" spans="1:10" x14ac:dyDescent="0.25">
      <c r="A1962" s="1" t="s">
        <v>4989</v>
      </c>
      <c r="B1962" s="1" t="s">
        <v>3312</v>
      </c>
      <c r="C1962" s="1">
        <v>133954</v>
      </c>
      <c r="D1962" s="1">
        <v>135051</v>
      </c>
      <c r="E1962" s="1" t="s">
        <v>9</v>
      </c>
      <c r="F1962" s="1">
        <v>1098</v>
      </c>
      <c r="G1962" s="4" t="s">
        <v>1719</v>
      </c>
      <c r="H1962" s="1">
        <v>1902</v>
      </c>
      <c r="I1962" s="6">
        <f>H1962/F1962</f>
        <v>1.7322404371584699</v>
      </c>
      <c r="J1962" s="6">
        <f>1000000*(I1962/L$3)</f>
        <v>65.093241895332852</v>
      </c>
    </row>
    <row r="1963" spans="1:10" x14ac:dyDescent="0.25">
      <c r="A1963" s="1" t="s">
        <v>5328</v>
      </c>
      <c r="B1963" s="1" t="s">
        <v>3312</v>
      </c>
      <c r="C1963" s="1">
        <v>64746</v>
      </c>
      <c r="D1963" s="1">
        <v>65600</v>
      </c>
      <c r="E1963" s="1" t="s">
        <v>7</v>
      </c>
      <c r="F1963" s="1">
        <v>855</v>
      </c>
      <c r="G1963" s="4" t="s">
        <v>186</v>
      </c>
      <c r="H1963" s="1">
        <v>1481</v>
      </c>
      <c r="I1963" s="6">
        <f>H1963/F1963</f>
        <v>1.7321637426900585</v>
      </c>
      <c r="J1963" s="6">
        <f>1000000*(I1963/L$3)</f>
        <v>65.090359909970275</v>
      </c>
    </row>
    <row r="1964" spans="1:10" x14ac:dyDescent="0.25">
      <c r="A1964" s="1" t="s">
        <v>4291</v>
      </c>
      <c r="B1964" s="1" t="s">
        <v>4292</v>
      </c>
      <c r="C1964" s="1">
        <v>30885</v>
      </c>
      <c r="D1964" s="1">
        <v>32957</v>
      </c>
      <c r="E1964" s="1" t="s">
        <v>9</v>
      </c>
      <c r="F1964" s="1">
        <v>2073</v>
      </c>
      <c r="G1964" s="4" t="s">
        <v>834</v>
      </c>
      <c r="H1964" s="1">
        <v>3588</v>
      </c>
      <c r="I1964" s="6">
        <f>H1964/F1964</f>
        <v>1.7308248914616498</v>
      </c>
      <c r="J1964" s="6">
        <f>1000000*(I1964/L$3)</f>
        <v>65.040049245813492</v>
      </c>
    </row>
    <row r="1965" spans="1:10" x14ac:dyDescent="0.25">
      <c r="A1965" s="1" t="s">
        <v>5729</v>
      </c>
      <c r="B1965" s="1" t="s">
        <v>5730</v>
      </c>
      <c r="C1965" s="1">
        <v>1304</v>
      </c>
      <c r="D1965" s="1">
        <v>1954</v>
      </c>
      <c r="E1965" s="1" t="s">
        <v>7</v>
      </c>
      <c r="F1965" s="1">
        <v>651</v>
      </c>
      <c r="G1965" s="4" t="s">
        <v>2209</v>
      </c>
      <c r="H1965" s="1">
        <v>1126</v>
      </c>
      <c r="I1965" s="6">
        <f>H1965/F1965</f>
        <v>1.7296466973886329</v>
      </c>
      <c r="J1965" s="6">
        <f>1000000*(I1965/L$3)</f>
        <v>64.99577567376808</v>
      </c>
    </row>
    <row r="1966" spans="1:10" x14ac:dyDescent="0.25">
      <c r="A1966" s="1" t="s">
        <v>4720</v>
      </c>
      <c r="B1966" s="1" t="s">
        <v>4323</v>
      </c>
      <c r="C1966" s="1">
        <v>1974</v>
      </c>
      <c r="D1966" s="1">
        <v>3341</v>
      </c>
      <c r="E1966" s="1" t="s">
        <v>7</v>
      </c>
      <c r="F1966" s="1">
        <v>1368</v>
      </c>
      <c r="G1966" s="4" t="s">
        <v>1286</v>
      </c>
      <c r="H1966" s="1">
        <v>2365</v>
      </c>
      <c r="I1966" s="6">
        <f>H1966/F1966</f>
        <v>1.7288011695906433</v>
      </c>
      <c r="J1966" s="6">
        <f>1000000*(I1966/L$3)</f>
        <v>64.964002864230125</v>
      </c>
    </row>
    <row r="1967" spans="1:10" x14ac:dyDescent="0.25">
      <c r="A1967" s="1" t="s">
        <v>5996</v>
      </c>
      <c r="B1967" s="1" t="s">
        <v>3351</v>
      </c>
      <c r="C1967" s="1">
        <v>12171</v>
      </c>
      <c r="D1967" s="1">
        <v>12725</v>
      </c>
      <c r="E1967" s="1" t="s">
        <v>9</v>
      </c>
      <c r="F1967" s="1">
        <v>555</v>
      </c>
      <c r="G1967" s="4" t="s">
        <v>800</v>
      </c>
      <c r="H1967" s="1">
        <v>957</v>
      </c>
      <c r="I1967" s="6">
        <f>H1967/F1967</f>
        <v>1.7243243243243243</v>
      </c>
      <c r="J1967" s="6">
        <f>1000000*(I1967/L$3)</f>
        <v>64.795774271017905</v>
      </c>
    </row>
    <row r="1968" spans="1:10" x14ac:dyDescent="0.25">
      <c r="A1968" s="1" t="s">
        <v>5966</v>
      </c>
      <c r="B1968" s="1" t="s">
        <v>3857</v>
      </c>
      <c r="C1968" s="1">
        <v>9311</v>
      </c>
      <c r="D1968" s="1">
        <v>9874</v>
      </c>
      <c r="E1968" s="1" t="s">
        <v>9</v>
      </c>
      <c r="F1968" s="1">
        <v>564</v>
      </c>
      <c r="G1968" s="4" t="s">
        <v>1795</v>
      </c>
      <c r="H1968" s="1">
        <v>972</v>
      </c>
      <c r="I1968" s="6">
        <f>H1968/F1968</f>
        <v>1.7234042553191489</v>
      </c>
      <c r="J1968" s="6">
        <f>1000000*(I1968/L$3)</f>
        <v>64.761200390262346</v>
      </c>
    </row>
    <row r="1969" spans="1:10" x14ac:dyDescent="0.25">
      <c r="A1969" s="1" t="s">
        <v>8305</v>
      </c>
      <c r="B1969" s="1" t="s">
        <v>3340</v>
      </c>
      <c r="C1969" s="1">
        <v>234540</v>
      </c>
      <c r="D1969" s="1">
        <v>234716</v>
      </c>
      <c r="E1969" s="1" t="s">
        <v>9</v>
      </c>
      <c r="F1969" s="1">
        <v>177</v>
      </c>
      <c r="G1969" s="4" t="s">
        <v>13</v>
      </c>
      <c r="H1969" s="1">
        <v>305</v>
      </c>
      <c r="I1969" s="6">
        <f>H1969/F1969</f>
        <v>1.7231638418079096</v>
      </c>
      <c r="J1969" s="6">
        <f>1000000*(I1969/L$3)</f>
        <v>64.752166254754187</v>
      </c>
    </row>
    <row r="1970" spans="1:10" x14ac:dyDescent="0.25">
      <c r="A1970" s="1" t="s">
        <v>6718</v>
      </c>
      <c r="B1970" s="1" t="s">
        <v>4235</v>
      </c>
      <c r="C1970" s="1">
        <v>6235</v>
      </c>
      <c r="D1970" s="1">
        <v>6606</v>
      </c>
      <c r="E1970" s="1" t="s">
        <v>7</v>
      </c>
      <c r="F1970" s="1">
        <v>372</v>
      </c>
      <c r="G1970" s="4" t="s">
        <v>262</v>
      </c>
      <c r="H1970" s="1">
        <v>641</v>
      </c>
      <c r="I1970" s="6">
        <f>H1970/F1970</f>
        <v>1.7231182795698925</v>
      </c>
      <c r="J1970" s="6">
        <f>1000000*(I1970/L$3)</f>
        <v>64.750454140363544</v>
      </c>
    </row>
    <row r="1971" spans="1:10" x14ac:dyDescent="0.25">
      <c r="A1971" s="1" t="s">
        <v>7873</v>
      </c>
      <c r="B1971" s="1" t="s">
        <v>3552</v>
      </c>
      <c r="C1971" s="1">
        <v>15297</v>
      </c>
      <c r="D1971" s="1">
        <v>15509</v>
      </c>
      <c r="E1971" s="1" t="s">
        <v>9</v>
      </c>
      <c r="F1971" s="1">
        <v>213</v>
      </c>
      <c r="G1971" s="4" t="s">
        <v>1789</v>
      </c>
      <c r="H1971" s="1">
        <v>367</v>
      </c>
      <c r="I1971" s="6">
        <f>H1971/F1971</f>
        <v>1.7230046948356808</v>
      </c>
      <c r="J1971" s="6">
        <f>1000000*(I1971/L$3)</f>
        <v>64.746185911530475</v>
      </c>
    </row>
    <row r="1972" spans="1:10" x14ac:dyDescent="0.25">
      <c r="A1972" s="1" t="s">
        <v>5552</v>
      </c>
      <c r="B1972" s="1" t="s">
        <v>3453</v>
      </c>
      <c r="C1972" s="1">
        <v>107940</v>
      </c>
      <c r="D1972" s="1">
        <v>108677</v>
      </c>
      <c r="E1972" s="1" t="s">
        <v>7</v>
      </c>
      <c r="F1972" s="1">
        <v>738</v>
      </c>
      <c r="G1972" s="4" t="s">
        <v>561</v>
      </c>
      <c r="H1972" s="1">
        <v>1271</v>
      </c>
      <c r="I1972" s="6">
        <f>H1972/F1972</f>
        <v>1.7222222222222223</v>
      </c>
      <c r="J1972" s="6">
        <f>1000000*(I1972/L$3)</f>
        <v>64.71678255734723</v>
      </c>
    </row>
    <row r="1973" spans="1:10" x14ac:dyDescent="0.25">
      <c r="A1973" s="1" t="s">
        <v>5459</v>
      </c>
      <c r="B1973" s="1" t="s">
        <v>3595</v>
      </c>
      <c r="C1973" s="1">
        <v>1482</v>
      </c>
      <c r="D1973" s="1">
        <v>2255</v>
      </c>
      <c r="E1973" s="1" t="s">
        <v>7</v>
      </c>
      <c r="F1973" s="1">
        <v>774</v>
      </c>
      <c r="G1973" s="4" t="s">
        <v>1792</v>
      </c>
      <c r="H1973" s="1">
        <v>1331</v>
      </c>
      <c r="I1973" s="6">
        <f>H1973/F1973</f>
        <v>1.7196382428940569</v>
      </c>
      <c r="J1973" s="6">
        <f>1000000*(I1973/L$3)</f>
        <v>64.619683108649028</v>
      </c>
    </row>
    <row r="1974" spans="1:10" x14ac:dyDescent="0.25">
      <c r="A1974" s="1" t="s">
        <v>4871</v>
      </c>
      <c r="B1974" s="1" t="s">
        <v>3389</v>
      </c>
      <c r="C1974" s="1">
        <v>10553</v>
      </c>
      <c r="D1974" s="1">
        <v>11776</v>
      </c>
      <c r="E1974" s="1" t="s">
        <v>7</v>
      </c>
      <c r="F1974" s="1">
        <v>1224</v>
      </c>
      <c r="G1974" s="4" t="s">
        <v>13</v>
      </c>
      <c r="H1974" s="1">
        <v>2101</v>
      </c>
      <c r="I1974" s="6">
        <f>H1974/F1974</f>
        <v>1.7165032679738561</v>
      </c>
      <c r="J1974" s="6">
        <f>1000000*(I1974/L$3)</f>
        <v>64.501878630449013</v>
      </c>
    </row>
    <row r="1975" spans="1:10" x14ac:dyDescent="0.25">
      <c r="A1975" s="1" t="s">
        <v>5917</v>
      </c>
      <c r="B1975" s="1" t="s">
        <v>3312</v>
      </c>
      <c r="C1975" s="1">
        <v>60415</v>
      </c>
      <c r="D1975" s="1">
        <v>60996</v>
      </c>
      <c r="E1975" s="1" t="s">
        <v>9</v>
      </c>
      <c r="F1975" s="1">
        <v>582</v>
      </c>
      <c r="G1975" s="4" t="s">
        <v>1634</v>
      </c>
      <c r="H1975" s="1">
        <v>999</v>
      </c>
      <c r="I1975" s="6">
        <f>H1975/F1975</f>
        <v>1.7164948453608246</v>
      </c>
      <c r="J1975" s="6">
        <f>1000000*(I1975/L$3)</f>
        <v>64.5015621298203</v>
      </c>
    </row>
    <row r="1976" spans="1:10" x14ac:dyDescent="0.25">
      <c r="A1976" s="1" t="s">
        <v>4085</v>
      </c>
      <c r="B1976" s="1" t="s">
        <v>3545</v>
      </c>
      <c r="C1976" s="1">
        <v>71221</v>
      </c>
      <c r="D1976" s="1">
        <v>73848</v>
      </c>
      <c r="E1976" s="1" t="s">
        <v>9</v>
      </c>
      <c r="F1976" s="1">
        <v>2628</v>
      </c>
      <c r="G1976" s="4" t="s">
        <v>58</v>
      </c>
      <c r="H1976" s="1">
        <v>4510</v>
      </c>
      <c r="I1976" s="6">
        <f>H1976/F1976</f>
        <v>1.7161339421613395</v>
      </c>
      <c r="J1976" s="6">
        <f>1000000*(I1976/L$3)</f>
        <v>64.488000294661077</v>
      </c>
    </row>
    <row r="1977" spans="1:10" x14ac:dyDescent="0.25">
      <c r="A1977" s="1" t="s">
        <v>5562</v>
      </c>
      <c r="B1977" s="1" t="s">
        <v>3684</v>
      </c>
      <c r="C1977" s="1">
        <v>24437</v>
      </c>
      <c r="D1977" s="1">
        <v>25174</v>
      </c>
      <c r="E1977" s="1" t="s">
        <v>9</v>
      </c>
      <c r="F1977" s="1">
        <v>738</v>
      </c>
      <c r="G1977" s="4" t="s">
        <v>1578</v>
      </c>
      <c r="H1977" s="1">
        <v>1264</v>
      </c>
      <c r="I1977" s="6">
        <f>H1977/F1977</f>
        <v>1.7127371273712737</v>
      </c>
      <c r="J1977" s="6">
        <f>1000000*(I1977/L$3)</f>
        <v>64.360356532247749</v>
      </c>
    </row>
    <row r="1978" spans="1:10" x14ac:dyDescent="0.25">
      <c r="A1978" s="1" t="s">
        <v>5305</v>
      </c>
      <c r="B1978" s="1" t="s">
        <v>3624</v>
      </c>
      <c r="C1978" s="1">
        <v>16834</v>
      </c>
      <c r="D1978" s="1">
        <v>17712</v>
      </c>
      <c r="E1978" s="1" t="s">
        <v>9</v>
      </c>
      <c r="F1978" s="1">
        <v>879</v>
      </c>
      <c r="G1978" s="4" t="s">
        <v>527</v>
      </c>
      <c r="H1978" s="1">
        <v>1505</v>
      </c>
      <c r="I1978" s="6">
        <f>H1978/F1978</f>
        <v>1.7121729237770194</v>
      </c>
      <c r="J1978" s="6">
        <f>1000000*(I1978/L$3)</f>
        <v>64.33915517921892</v>
      </c>
    </row>
    <row r="1979" spans="1:10" x14ac:dyDescent="0.25">
      <c r="A1979" s="1" t="s">
        <v>6011</v>
      </c>
      <c r="B1979" s="1" t="s">
        <v>4096</v>
      </c>
      <c r="C1979" s="1">
        <v>3744</v>
      </c>
      <c r="D1979" s="1">
        <v>4298</v>
      </c>
      <c r="E1979" s="1" t="s">
        <v>9</v>
      </c>
      <c r="F1979" s="1">
        <v>555</v>
      </c>
      <c r="G1979" s="4" t="s">
        <v>13</v>
      </c>
      <c r="H1979" s="1">
        <v>950</v>
      </c>
      <c r="I1979" s="6">
        <f>H1979/F1979</f>
        <v>1.7117117117117118</v>
      </c>
      <c r="J1979" s="6">
        <f>1000000*(I1979/L$3)</f>
        <v>64.321823988993756</v>
      </c>
    </row>
    <row r="1980" spans="1:10" x14ac:dyDescent="0.25">
      <c r="A1980" s="1" t="s">
        <v>4984</v>
      </c>
      <c r="B1980" s="1" t="s">
        <v>3340</v>
      </c>
      <c r="C1980" s="1">
        <v>125937</v>
      </c>
      <c r="D1980" s="1">
        <v>127055</v>
      </c>
      <c r="E1980" s="1" t="s">
        <v>9</v>
      </c>
      <c r="F1980" s="1">
        <v>1119</v>
      </c>
      <c r="G1980" s="4" t="s">
        <v>544</v>
      </c>
      <c r="H1980" s="1">
        <v>1915</v>
      </c>
      <c r="I1980" s="6">
        <f>H1980/F1980</f>
        <v>1.711349419124218</v>
      </c>
      <c r="J1980" s="6">
        <f>1000000*(I1980/L$3)</f>
        <v>64.308209944125196</v>
      </c>
    </row>
    <row r="1981" spans="1:10" x14ac:dyDescent="0.25">
      <c r="A1981" s="1" t="s">
        <v>5913</v>
      </c>
      <c r="B1981" s="1" t="s">
        <v>3977</v>
      </c>
      <c r="C1981" s="1">
        <v>57442</v>
      </c>
      <c r="D1981" s="1">
        <v>58026</v>
      </c>
      <c r="E1981" s="1" t="s">
        <v>9</v>
      </c>
      <c r="F1981" s="1">
        <v>585</v>
      </c>
      <c r="G1981" s="4" t="s">
        <v>2708</v>
      </c>
      <c r="H1981" s="1">
        <v>1001</v>
      </c>
      <c r="I1981" s="6">
        <f>H1981/F1981</f>
        <v>1.711111111111111</v>
      </c>
      <c r="J1981" s="6">
        <f>1000000*(I1981/L$3)</f>
        <v>64.299254927944986</v>
      </c>
    </row>
    <row r="1982" spans="1:10" x14ac:dyDescent="0.25">
      <c r="A1982" s="1" t="s">
        <v>5426</v>
      </c>
      <c r="B1982" s="1" t="s">
        <v>4812</v>
      </c>
      <c r="C1982" s="1">
        <v>785</v>
      </c>
      <c r="D1982" s="1">
        <v>1579</v>
      </c>
      <c r="E1982" s="1" t="s">
        <v>9</v>
      </c>
      <c r="F1982" s="1">
        <v>795</v>
      </c>
      <c r="G1982" s="4" t="s">
        <v>797</v>
      </c>
      <c r="H1982" s="1">
        <v>1359</v>
      </c>
      <c r="I1982" s="6">
        <f>H1982/F1982</f>
        <v>1.709433962264151</v>
      </c>
      <c r="J1982" s="6">
        <f>1000000*(I1982/L$3)</f>
        <v>64.236231889544655</v>
      </c>
    </row>
    <row r="1983" spans="1:10" x14ac:dyDescent="0.25">
      <c r="A1983" s="1" t="s">
        <v>5986</v>
      </c>
      <c r="B1983" s="1" t="s">
        <v>3721</v>
      </c>
      <c r="C1983" s="1">
        <v>3857</v>
      </c>
      <c r="D1983" s="1">
        <v>4420</v>
      </c>
      <c r="E1983" s="1" t="s">
        <v>7</v>
      </c>
      <c r="F1983" s="1">
        <v>564</v>
      </c>
      <c r="G1983" s="4" t="s">
        <v>526</v>
      </c>
      <c r="H1983" s="1">
        <v>964</v>
      </c>
      <c r="I1983" s="6">
        <f>H1983/F1983</f>
        <v>1.7092198581560283</v>
      </c>
      <c r="J1983" s="6">
        <f>1000000*(I1983/L$3)</f>
        <v>64.228186395280773</v>
      </c>
    </row>
    <row r="1984" spans="1:10" x14ac:dyDescent="0.25">
      <c r="A1984" s="1" t="s">
        <v>8167</v>
      </c>
      <c r="B1984" s="1" t="s">
        <v>8168</v>
      </c>
      <c r="C1984" s="1">
        <v>450</v>
      </c>
      <c r="D1984" s="1">
        <v>638</v>
      </c>
      <c r="E1984" s="1" t="s">
        <v>9</v>
      </c>
      <c r="F1984" s="1">
        <v>189</v>
      </c>
      <c r="G1984" s="4" t="s">
        <v>13</v>
      </c>
      <c r="H1984" s="1">
        <v>323</v>
      </c>
      <c r="I1984" s="6">
        <f>H1984/F1984</f>
        <v>1.7089947089947091</v>
      </c>
      <c r="J1984" s="6">
        <f>1000000*(I1984/L$3)</f>
        <v>64.219725855677893</v>
      </c>
    </row>
    <row r="1985" spans="1:10" x14ac:dyDescent="0.25">
      <c r="A1985" s="1" t="s">
        <v>7140</v>
      </c>
      <c r="B1985" s="1" t="s">
        <v>3385</v>
      </c>
      <c r="C1985" s="1">
        <v>80921</v>
      </c>
      <c r="D1985" s="1">
        <v>81217</v>
      </c>
      <c r="E1985" s="1" t="s">
        <v>9</v>
      </c>
      <c r="F1985" s="1">
        <v>297</v>
      </c>
      <c r="G1985" s="4" t="s">
        <v>13</v>
      </c>
      <c r="H1985" s="1">
        <v>507</v>
      </c>
      <c r="I1985" s="6">
        <f>H1985/F1985</f>
        <v>1.707070707070707</v>
      </c>
      <c r="J1985" s="6">
        <f>1000000*(I1985/L$3)</f>
        <v>64.147426699071445</v>
      </c>
    </row>
    <row r="1986" spans="1:10" x14ac:dyDescent="0.25">
      <c r="A1986" s="1" t="s">
        <v>4064</v>
      </c>
      <c r="B1986" s="1" t="s">
        <v>3480</v>
      </c>
      <c r="C1986" s="1">
        <v>12469</v>
      </c>
      <c r="D1986" s="1">
        <v>15165</v>
      </c>
      <c r="E1986" s="1" t="s">
        <v>9</v>
      </c>
      <c r="F1986" s="1">
        <v>2697</v>
      </c>
      <c r="G1986" s="4" t="s">
        <v>377</v>
      </c>
      <c r="H1986" s="1">
        <v>4603</v>
      </c>
      <c r="I1986" s="6">
        <f>H1986/F1986</f>
        <v>1.7067111605487579</v>
      </c>
      <c r="J1986" s="6">
        <f>1000000*(I1986/L$3)</f>
        <v>64.133915844444203</v>
      </c>
    </row>
    <row r="1987" spans="1:10" x14ac:dyDescent="0.25">
      <c r="A1987" s="1" t="s">
        <v>4834</v>
      </c>
      <c r="B1987" s="1" t="s">
        <v>3600</v>
      </c>
      <c r="C1987" s="1">
        <v>32581</v>
      </c>
      <c r="D1987" s="1">
        <v>33840</v>
      </c>
      <c r="E1987" s="1" t="s">
        <v>9</v>
      </c>
      <c r="F1987" s="1">
        <v>1260</v>
      </c>
      <c r="G1987" s="4" t="s">
        <v>1155</v>
      </c>
      <c r="H1987" s="1">
        <v>2147</v>
      </c>
      <c r="I1987" s="6">
        <f>H1987/F1987</f>
        <v>1.7039682539682539</v>
      </c>
      <c r="J1987" s="6">
        <f>1000000*(I1987/L$3)</f>
        <v>64.030844309043545</v>
      </c>
    </row>
    <row r="1988" spans="1:10" x14ac:dyDescent="0.25">
      <c r="A1988" s="1" t="s">
        <v>8094</v>
      </c>
      <c r="B1988" s="1" t="s">
        <v>3836</v>
      </c>
      <c r="C1988" s="1">
        <v>16554</v>
      </c>
      <c r="D1988" s="1">
        <v>16748</v>
      </c>
      <c r="E1988" s="1" t="s">
        <v>7</v>
      </c>
      <c r="F1988" s="1">
        <v>195</v>
      </c>
      <c r="G1988" s="4" t="s">
        <v>746</v>
      </c>
      <c r="H1988" s="1">
        <v>332</v>
      </c>
      <c r="I1988" s="6">
        <f>H1988/F1988</f>
        <v>1.7025641025641025</v>
      </c>
      <c r="J1988" s="6">
        <f>1000000*(I1988/L$3)</f>
        <v>63.978079828404795</v>
      </c>
    </row>
    <row r="1989" spans="1:10" x14ac:dyDescent="0.25">
      <c r="A1989" s="1" t="s">
        <v>5196</v>
      </c>
      <c r="B1989" s="1" t="s">
        <v>3340</v>
      </c>
      <c r="C1989" s="1">
        <v>185229</v>
      </c>
      <c r="D1989" s="1">
        <v>186179</v>
      </c>
      <c r="E1989" s="1" t="s">
        <v>7</v>
      </c>
      <c r="F1989" s="1">
        <v>951</v>
      </c>
      <c r="G1989" s="4" t="s">
        <v>1070</v>
      </c>
      <c r="H1989" s="1">
        <v>1619</v>
      </c>
      <c r="I1989" s="6">
        <f>H1989/F1989</f>
        <v>1.7024185068349107</v>
      </c>
      <c r="J1989" s="6">
        <f>1000000*(I1989/L$3)</f>
        <v>63.972608706835345</v>
      </c>
    </row>
    <row r="1990" spans="1:10" x14ac:dyDescent="0.25">
      <c r="A1990" s="1" t="s">
        <v>4879</v>
      </c>
      <c r="B1990" s="1" t="s">
        <v>4678</v>
      </c>
      <c r="C1990" s="1">
        <v>947</v>
      </c>
      <c r="D1990" s="1">
        <v>2176</v>
      </c>
      <c r="E1990" s="1" t="s">
        <v>9</v>
      </c>
      <c r="F1990" s="1">
        <v>1230</v>
      </c>
      <c r="G1990" s="4" t="s">
        <v>240</v>
      </c>
      <c r="H1990" s="1">
        <v>2090</v>
      </c>
      <c r="I1990" s="6">
        <f>H1990/F1990</f>
        <v>1.6991869918699187</v>
      </c>
      <c r="J1990" s="6">
        <f>1000000*(I1990/L$3)</f>
        <v>63.851176496391361</v>
      </c>
    </row>
    <row r="1991" spans="1:10" x14ac:dyDescent="0.25">
      <c r="A1991" s="1" t="s">
        <v>5795</v>
      </c>
      <c r="B1991" s="1" t="s">
        <v>3320</v>
      </c>
      <c r="C1991" s="1">
        <v>207605</v>
      </c>
      <c r="D1991" s="1">
        <v>208234</v>
      </c>
      <c r="E1991" s="1" t="s">
        <v>9</v>
      </c>
      <c r="F1991" s="1">
        <v>630</v>
      </c>
      <c r="G1991" s="4" t="s">
        <v>2467</v>
      </c>
      <c r="H1991" s="1">
        <v>1069</v>
      </c>
      <c r="I1991" s="6">
        <f>H1991/F1991</f>
        <v>1.6968253968253968</v>
      </c>
      <c r="J1991" s="6">
        <f>1000000*(I1991/L$3)</f>
        <v>63.762433690142096</v>
      </c>
    </row>
    <row r="1992" spans="1:10" x14ac:dyDescent="0.25">
      <c r="A1992" s="1" t="s">
        <v>7683</v>
      </c>
      <c r="B1992" s="1" t="s">
        <v>3324</v>
      </c>
      <c r="C1992" s="1">
        <v>66531</v>
      </c>
      <c r="D1992" s="1">
        <v>66764</v>
      </c>
      <c r="E1992" s="1" t="s">
        <v>7</v>
      </c>
      <c r="F1992" s="1">
        <v>234</v>
      </c>
      <c r="G1992" s="4" t="s">
        <v>13</v>
      </c>
      <c r="H1992" s="1">
        <v>397</v>
      </c>
      <c r="I1992" s="6">
        <f>H1992/F1992</f>
        <v>1.6965811965811965</v>
      </c>
      <c r="J1992" s="6">
        <f>1000000*(I1992/L$3)</f>
        <v>63.753257258726663</v>
      </c>
    </row>
    <row r="1993" spans="1:10" x14ac:dyDescent="0.25">
      <c r="A1993" s="1" t="s">
        <v>4762</v>
      </c>
      <c r="B1993" s="1" t="s">
        <v>3385</v>
      </c>
      <c r="C1993" s="1">
        <v>57790</v>
      </c>
      <c r="D1993" s="1">
        <v>59124</v>
      </c>
      <c r="E1993" s="1" t="s">
        <v>9</v>
      </c>
      <c r="F1993" s="1">
        <v>1335</v>
      </c>
      <c r="G1993" s="4" t="s">
        <v>71</v>
      </c>
      <c r="H1993" s="1">
        <v>2264</v>
      </c>
      <c r="I1993" s="6">
        <f>H1993/F1993</f>
        <v>1.6958801498127341</v>
      </c>
      <c r="J1993" s="6">
        <f>1000000*(I1993/L$3)</f>
        <v>63.7269136831464</v>
      </c>
    </row>
    <row r="1994" spans="1:10" x14ac:dyDescent="0.25">
      <c r="A1994" s="1" t="s">
        <v>8639</v>
      </c>
      <c r="B1994" s="1" t="s">
        <v>3385</v>
      </c>
      <c r="C1994" s="1">
        <v>26532</v>
      </c>
      <c r="D1994" s="1">
        <v>26687</v>
      </c>
      <c r="E1994" s="1" t="s">
        <v>7</v>
      </c>
      <c r="F1994" s="1">
        <v>156</v>
      </c>
      <c r="G1994" s="4" t="s">
        <v>13</v>
      </c>
      <c r="H1994" s="1">
        <v>264</v>
      </c>
      <c r="I1994" s="6">
        <f>H1994/F1994</f>
        <v>1.6923076923076923</v>
      </c>
      <c r="J1994" s="6">
        <f>1000000*(I1994/L$3)</f>
        <v>63.592669708956585</v>
      </c>
    </row>
    <row r="1995" spans="1:10" x14ac:dyDescent="0.25">
      <c r="A1995" s="1" t="s">
        <v>5225</v>
      </c>
      <c r="B1995" s="1" t="s">
        <v>3320</v>
      </c>
      <c r="C1995" s="1">
        <v>177828</v>
      </c>
      <c r="D1995" s="1">
        <v>178769</v>
      </c>
      <c r="E1995" s="1" t="s">
        <v>7</v>
      </c>
      <c r="F1995" s="1">
        <v>942</v>
      </c>
      <c r="G1995" s="4" t="s">
        <v>1404</v>
      </c>
      <c r="H1995" s="1">
        <v>1593</v>
      </c>
      <c r="I1995" s="6">
        <f>H1995/F1995</f>
        <v>1.6910828025477707</v>
      </c>
      <c r="J1995" s="6">
        <f>1000000*(I1995/L$3)</f>
        <v>63.546641430360054</v>
      </c>
    </row>
    <row r="1996" spans="1:10" x14ac:dyDescent="0.25">
      <c r="A1996" s="1" t="s">
        <v>7818</v>
      </c>
      <c r="B1996" s="1" t="s">
        <v>3460</v>
      </c>
      <c r="C1996" s="1">
        <v>23523</v>
      </c>
      <c r="D1996" s="1">
        <v>23744</v>
      </c>
      <c r="E1996" s="1" t="s">
        <v>7</v>
      </c>
      <c r="F1996" s="1">
        <v>222</v>
      </c>
      <c r="G1996" s="4" t="s">
        <v>1843</v>
      </c>
      <c r="H1996" s="1">
        <v>375</v>
      </c>
      <c r="I1996" s="6">
        <f>H1996/F1996</f>
        <v>1.6891891891891893</v>
      </c>
      <c r="J1996" s="6">
        <f>1000000*(I1996/L$3)</f>
        <v>63.475484199664884</v>
      </c>
    </row>
    <row r="1997" spans="1:10" x14ac:dyDescent="0.25">
      <c r="A1997" s="1" t="s">
        <v>6065</v>
      </c>
      <c r="B1997" s="1" t="s">
        <v>3353</v>
      </c>
      <c r="C1997" s="1">
        <v>78292</v>
      </c>
      <c r="D1997" s="1">
        <v>78834</v>
      </c>
      <c r="E1997" s="1" t="s">
        <v>9</v>
      </c>
      <c r="F1997" s="1">
        <v>543</v>
      </c>
      <c r="G1997" s="4" t="s">
        <v>2222</v>
      </c>
      <c r="H1997" s="1">
        <v>917</v>
      </c>
      <c r="I1997" s="6">
        <f>H1997/F1997</f>
        <v>1.6887661141804788</v>
      </c>
      <c r="J1997" s="6">
        <f>1000000*(I1997/L$3)</f>
        <v>63.459586104174733</v>
      </c>
    </row>
    <row r="1998" spans="1:10" x14ac:dyDescent="0.25">
      <c r="A1998" s="1" t="s">
        <v>4612</v>
      </c>
      <c r="B1998" s="1" t="s">
        <v>4613</v>
      </c>
      <c r="C1998" s="1">
        <v>676</v>
      </c>
      <c r="D1998" s="1">
        <v>2217</v>
      </c>
      <c r="E1998" s="1" t="s">
        <v>7</v>
      </c>
      <c r="F1998" s="1">
        <v>1542</v>
      </c>
      <c r="G1998" s="4" t="s">
        <v>1329</v>
      </c>
      <c r="H1998" s="1">
        <v>2603</v>
      </c>
      <c r="I1998" s="6">
        <f>H1998/F1998</f>
        <v>1.6880674448767834</v>
      </c>
      <c r="J1998" s="6">
        <f>1000000*(I1998/L$3)</f>
        <v>63.433331867745011</v>
      </c>
    </row>
    <row r="1999" spans="1:10" x14ac:dyDescent="0.25">
      <c r="A1999" s="1" t="s">
        <v>5354</v>
      </c>
      <c r="B1999" s="1" t="s">
        <v>3595</v>
      </c>
      <c r="C1999" s="1">
        <v>7650</v>
      </c>
      <c r="D1999" s="1">
        <v>8504</v>
      </c>
      <c r="E1999" s="1" t="s">
        <v>9</v>
      </c>
      <c r="F1999" s="1">
        <v>855</v>
      </c>
      <c r="G1999" s="4" t="s">
        <v>13</v>
      </c>
      <c r="H1999" s="1">
        <v>1442</v>
      </c>
      <c r="I1999" s="6">
        <f>H1999/F1999</f>
        <v>1.6865497076023392</v>
      </c>
      <c r="J1999" s="6">
        <f>1000000*(I1999/L$3)</f>
        <v>63.376299115582142</v>
      </c>
    </row>
    <row r="2000" spans="1:10" x14ac:dyDescent="0.25">
      <c r="A2000" s="1" t="s">
        <v>5843</v>
      </c>
      <c r="B2000" s="1" t="s">
        <v>3307</v>
      </c>
      <c r="C2000" s="1">
        <v>5940</v>
      </c>
      <c r="D2000" s="1">
        <v>6554</v>
      </c>
      <c r="E2000" s="1" t="s">
        <v>9</v>
      </c>
      <c r="F2000" s="1">
        <v>615</v>
      </c>
      <c r="G2000" s="4" t="s">
        <v>1415</v>
      </c>
      <c r="H2000" s="1">
        <v>1036</v>
      </c>
      <c r="I2000" s="6">
        <f>H2000/F2000</f>
        <v>1.6845528455284553</v>
      </c>
      <c r="J2000" s="6">
        <f>1000000*(I2000/L$3)</f>
        <v>63.301262057666456</v>
      </c>
    </row>
    <row r="2001" spans="1:10" x14ac:dyDescent="0.25">
      <c r="A2001" s="1" t="s">
        <v>5989</v>
      </c>
      <c r="B2001" s="1" t="s">
        <v>3600</v>
      </c>
      <c r="C2001" s="1">
        <v>8235</v>
      </c>
      <c r="D2001" s="1">
        <v>8807</v>
      </c>
      <c r="E2001" s="1" t="s">
        <v>9</v>
      </c>
      <c r="F2001" s="1">
        <v>573</v>
      </c>
      <c r="G2001" s="4" t="s">
        <v>494</v>
      </c>
      <c r="H2001" s="1">
        <v>963</v>
      </c>
      <c r="I2001" s="6">
        <f>H2001/F2001</f>
        <v>1.6806282722513088</v>
      </c>
      <c r="J2001" s="6">
        <f>1000000*(I2001/L$3)</f>
        <v>63.153786457752446</v>
      </c>
    </row>
    <row r="2002" spans="1:10" x14ac:dyDescent="0.25">
      <c r="A2002" s="1" t="s">
        <v>4910</v>
      </c>
      <c r="B2002" s="1" t="s">
        <v>3320</v>
      </c>
      <c r="C2002" s="1">
        <v>245131</v>
      </c>
      <c r="D2002" s="1">
        <v>246348</v>
      </c>
      <c r="E2002" s="1" t="s">
        <v>9</v>
      </c>
      <c r="F2002" s="1">
        <v>1218</v>
      </c>
      <c r="G2002" s="4" t="s">
        <v>147</v>
      </c>
      <c r="H2002" s="1">
        <v>2044</v>
      </c>
      <c r="I2002" s="6">
        <f>H2002/F2002</f>
        <v>1.6781609195402298</v>
      </c>
      <c r="J2002" s="6">
        <f>1000000*(I2002/L$3)</f>
        <v>63.061069544200407</v>
      </c>
    </row>
    <row r="2003" spans="1:10" x14ac:dyDescent="0.25">
      <c r="A2003" s="1" t="s">
        <v>8291</v>
      </c>
      <c r="B2003" s="1" t="s">
        <v>8292</v>
      </c>
      <c r="C2003" s="1">
        <v>3688</v>
      </c>
      <c r="D2003" s="1">
        <v>3870</v>
      </c>
      <c r="E2003" s="1" t="s">
        <v>9</v>
      </c>
      <c r="F2003" s="1">
        <v>183</v>
      </c>
      <c r="G2003" s="4" t="s">
        <v>8293</v>
      </c>
      <c r="H2003" s="1">
        <v>307</v>
      </c>
      <c r="I2003" s="6">
        <f>H2003/F2003</f>
        <v>1.6775956284153006</v>
      </c>
      <c r="J2003" s="6">
        <f>1000000*(I2003/L$3)</f>
        <v>63.039827324502163</v>
      </c>
    </row>
    <row r="2004" spans="1:10" x14ac:dyDescent="0.25">
      <c r="A2004" s="1" t="s">
        <v>7248</v>
      </c>
      <c r="B2004" s="1" t="s">
        <v>3552</v>
      </c>
      <c r="C2004" s="1">
        <v>28437</v>
      </c>
      <c r="D2004" s="1">
        <v>28724</v>
      </c>
      <c r="E2004" s="1" t="s">
        <v>7</v>
      </c>
      <c r="F2004" s="1">
        <v>288</v>
      </c>
      <c r="G2004" s="4" t="s">
        <v>13</v>
      </c>
      <c r="H2004" s="1">
        <v>483</v>
      </c>
      <c r="I2004" s="6">
        <f>H2004/F2004</f>
        <v>1.6770833333333333</v>
      </c>
      <c r="J2004" s="6">
        <f>1000000*(I2004/L$3)</f>
        <v>63.020576562900615</v>
      </c>
    </row>
    <row r="2005" spans="1:10" x14ac:dyDescent="0.25">
      <c r="A2005" s="1" t="s">
        <v>4137</v>
      </c>
      <c r="B2005" s="1" t="s">
        <v>3312</v>
      </c>
      <c r="C2005" s="1">
        <v>417292</v>
      </c>
      <c r="D2005" s="1">
        <v>419835</v>
      </c>
      <c r="E2005" s="1" t="s">
        <v>7</v>
      </c>
      <c r="F2005" s="1">
        <v>2544</v>
      </c>
      <c r="G2005" s="4" t="s">
        <v>833</v>
      </c>
      <c r="H2005" s="1">
        <v>4265</v>
      </c>
      <c r="I2005" s="6">
        <f>H2005/F2005</f>
        <v>1.6764937106918238</v>
      </c>
      <c r="J2005" s="6">
        <f>1000000*(I2005/L$3)</f>
        <v>62.998420025963007</v>
      </c>
    </row>
    <row r="2006" spans="1:10" x14ac:dyDescent="0.25">
      <c r="A2006" s="1" t="s">
        <v>5756</v>
      </c>
      <c r="B2006" s="1" t="s">
        <v>3533</v>
      </c>
      <c r="C2006" s="1">
        <v>8447</v>
      </c>
      <c r="D2006" s="1">
        <v>9097</v>
      </c>
      <c r="E2006" s="1" t="s">
        <v>9</v>
      </c>
      <c r="F2006" s="1">
        <v>651</v>
      </c>
      <c r="G2006" s="4" t="s">
        <v>1358</v>
      </c>
      <c r="H2006" s="1">
        <v>1091</v>
      </c>
      <c r="I2006" s="6">
        <f>H2006/F2006</f>
        <v>1.6758832565284179</v>
      </c>
      <c r="J2006" s="6">
        <f>1000000*(I2006/L$3)</f>
        <v>62.975480692789503</v>
      </c>
    </row>
    <row r="2007" spans="1:10" x14ac:dyDescent="0.25">
      <c r="A2007" s="1" t="s">
        <v>5454</v>
      </c>
      <c r="B2007" s="1" t="s">
        <v>3340</v>
      </c>
      <c r="C2007" s="1">
        <v>220874</v>
      </c>
      <c r="D2007" s="1">
        <v>221671</v>
      </c>
      <c r="E2007" s="1" t="s">
        <v>9</v>
      </c>
      <c r="F2007" s="1">
        <v>798</v>
      </c>
      <c r="G2007" s="4" t="s">
        <v>48</v>
      </c>
      <c r="H2007" s="1">
        <v>1337</v>
      </c>
      <c r="I2007" s="6">
        <f>H2007/F2007</f>
        <v>1.6754385964912282</v>
      </c>
      <c r="J2007" s="6">
        <f>1000000*(I2007/L$3)</f>
        <v>62.958771486179899</v>
      </c>
    </row>
    <row r="2008" spans="1:10" x14ac:dyDescent="0.25">
      <c r="A2008" s="1" t="s">
        <v>4596</v>
      </c>
      <c r="B2008" s="1" t="s">
        <v>3562</v>
      </c>
      <c r="C2008" s="1">
        <v>6590</v>
      </c>
      <c r="D2008" s="1">
        <v>8167</v>
      </c>
      <c r="E2008" s="1" t="s">
        <v>9</v>
      </c>
      <c r="F2008" s="1">
        <v>1578</v>
      </c>
      <c r="G2008" s="4" t="s">
        <v>1071</v>
      </c>
      <c r="H2008" s="1">
        <v>2642</v>
      </c>
      <c r="I2008" s="6">
        <f>H2008/F2008</f>
        <v>1.6742712294043092</v>
      </c>
      <c r="J2008" s="6">
        <f>1000000*(I2008/L$3)</f>
        <v>62.914904765059994</v>
      </c>
    </row>
    <row r="2009" spans="1:10" x14ac:dyDescent="0.25">
      <c r="A2009" s="1" t="s">
        <v>4361</v>
      </c>
      <c r="B2009" s="1" t="s">
        <v>3314</v>
      </c>
      <c r="C2009" s="1">
        <v>54987</v>
      </c>
      <c r="D2009" s="1">
        <v>56990</v>
      </c>
      <c r="E2009" s="1" t="s">
        <v>9</v>
      </c>
      <c r="F2009" s="1">
        <v>2004</v>
      </c>
      <c r="G2009" s="4" t="s">
        <v>320</v>
      </c>
      <c r="H2009" s="1">
        <v>3355</v>
      </c>
      <c r="I2009" s="6">
        <f>H2009/F2009</f>
        <v>1.6741516966067864</v>
      </c>
      <c r="J2009" s="6">
        <f>1000000*(I2009/L$3)</f>
        <v>62.9104130229573</v>
      </c>
    </row>
    <row r="2010" spans="1:10" x14ac:dyDescent="0.25">
      <c r="A2010" s="1" t="s">
        <v>7120</v>
      </c>
      <c r="B2010" s="1" t="s">
        <v>3322</v>
      </c>
      <c r="C2010" s="1">
        <v>78074</v>
      </c>
      <c r="D2010" s="1">
        <v>78379</v>
      </c>
      <c r="E2010" s="1" t="s">
        <v>9</v>
      </c>
      <c r="F2010" s="1">
        <v>306</v>
      </c>
      <c r="G2010" s="4" t="s">
        <v>13</v>
      </c>
      <c r="H2010" s="1">
        <v>512</v>
      </c>
      <c r="I2010" s="6">
        <f>H2010/F2010</f>
        <v>1.673202614379085</v>
      </c>
      <c r="J2010" s="6">
        <f>1000000*(I2010/L$3)</f>
        <v>62.874748898219693</v>
      </c>
    </row>
    <row r="2011" spans="1:10" x14ac:dyDescent="0.25">
      <c r="A2011" s="1" t="s">
        <v>5262</v>
      </c>
      <c r="B2011" s="1" t="s">
        <v>3320</v>
      </c>
      <c r="C2011" s="1">
        <v>9507</v>
      </c>
      <c r="D2011" s="1">
        <v>10436</v>
      </c>
      <c r="E2011" s="1" t="s">
        <v>9</v>
      </c>
      <c r="F2011" s="1">
        <v>930</v>
      </c>
      <c r="G2011" s="4" t="s">
        <v>941</v>
      </c>
      <c r="H2011" s="1">
        <v>1556</v>
      </c>
      <c r="I2011" s="6">
        <f>H2011/F2011</f>
        <v>1.6731182795698925</v>
      </c>
      <c r="J2011" s="6">
        <f>1000000*(I2011/L$3)</f>
        <v>62.871579808053447</v>
      </c>
    </row>
    <row r="2012" spans="1:10" x14ac:dyDescent="0.25">
      <c r="A2012" s="1" t="s">
        <v>7623</v>
      </c>
      <c r="B2012" s="1" t="s">
        <v>3320</v>
      </c>
      <c r="C2012" s="1">
        <v>259613</v>
      </c>
      <c r="D2012" s="1">
        <v>259855</v>
      </c>
      <c r="E2012" s="1" t="s">
        <v>7</v>
      </c>
      <c r="F2012" s="1">
        <v>243</v>
      </c>
      <c r="G2012" s="4" t="s">
        <v>7624</v>
      </c>
      <c r="H2012" s="1">
        <v>406</v>
      </c>
      <c r="I2012" s="6">
        <f>H2012/F2012</f>
        <v>1.6707818930041152</v>
      </c>
      <c r="J2012" s="6">
        <f>1000000*(I2012/L$3)</f>
        <v>62.783784273077593</v>
      </c>
    </row>
    <row r="2013" spans="1:10" x14ac:dyDescent="0.25">
      <c r="A2013" s="1" t="s">
        <v>6801</v>
      </c>
      <c r="B2013" s="1" t="s">
        <v>3340</v>
      </c>
      <c r="C2013" s="1">
        <v>170145</v>
      </c>
      <c r="D2013" s="1">
        <v>170507</v>
      </c>
      <c r="E2013" s="1" t="s">
        <v>9</v>
      </c>
      <c r="F2013" s="1">
        <v>363</v>
      </c>
      <c r="G2013" s="4" t="s">
        <v>13</v>
      </c>
      <c r="H2013" s="1">
        <v>606</v>
      </c>
      <c r="I2013" s="6">
        <f>H2013/F2013</f>
        <v>1.6694214876033058</v>
      </c>
      <c r="J2013" s="6">
        <f>1000000*(I2013/L$3)</f>
        <v>62.732663657295255</v>
      </c>
    </row>
    <row r="2014" spans="1:10" x14ac:dyDescent="0.25">
      <c r="A2014" s="1" t="s">
        <v>6790</v>
      </c>
      <c r="B2014" s="1" t="s">
        <v>3701</v>
      </c>
      <c r="C2014" s="1">
        <v>6762</v>
      </c>
      <c r="D2014" s="1">
        <v>7127</v>
      </c>
      <c r="E2014" s="1" t="s">
        <v>9</v>
      </c>
      <c r="F2014" s="1">
        <v>366</v>
      </c>
      <c r="G2014" s="4" t="s">
        <v>2378</v>
      </c>
      <c r="H2014" s="1">
        <v>611</v>
      </c>
      <c r="I2014" s="6">
        <f>H2014/F2014</f>
        <v>1.6693989071038251</v>
      </c>
      <c r="J2014" s="6">
        <f>1000000*(I2014/L$3)</f>
        <v>62.731815138877558</v>
      </c>
    </row>
    <row r="2015" spans="1:10" x14ac:dyDescent="0.25">
      <c r="A2015" s="1" t="s">
        <v>4344</v>
      </c>
      <c r="B2015" s="1" t="s">
        <v>3316</v>
      </c>
      <c r="C2015" s="1">
        <v>25925</v>
      </c>
      <c r="D2015" s="1">
        <v>27970</v>
      </c>
      <c r="E2015" s="1" t="s">
        <v>7</v>
      </c>
      <c r="F2015" s="1">
        <v>2046</v>
      </c>
      <c r="G2015" s="4" t="s">
        <v>218</v>
      </c>
      <c r="H2015" s="1">
        <v>3412</v>
      </c>
      <c r="I2015" s="6">
        <f>H2015/F2015</f>
        <v>1.6676441837732161</v>
      </c>
      <c r="J2015" s="6">
        <f>1000000*(I2015/L$3)</f>
        <v>62.66587704635382</v>
      </c>
    </row>
    <row r="2016" spans="1:10" x14ac:dyDescent="0.25">
      <c r="A2016" s="1" t="s">
        <v>5938</v>
      </c>
      <c r="B2016" s="1" t="s">
        <v>4715</v>
      </c>
      <c r="C2016" s="1">
        <v>51070</v>
      </c>
      <c r="D2016" s="1">
        <v>51663</v>
      </c>
      <c r="E2016" s="1" t="s">
        <v>9</v>
      </c>
      <c r="F2016" s="1">
        <v>594</v>
      </c>
      <c r="G2016" s="4" t="s">
        <v>222</v>
      </c>
      <c r="H2016" s="1">
        <v>988</v>
      </c>
      <c r="I2016" s="6">
        <f>H2016/F2016</f>
        <v>1.6632996632996633</v>
      </c>
      <c r="J2016" s="6">
        <f>1000000*(I2016/L$3)</f>
        <v>62.502620886274734</v>
      </c>
    </row>
    <row r="2017" spans="1:10" x14ac:dyDescent="0.25">
      <c r="A2017" s="1" t="s">
        <v>4841</v>
      </c>
      <c r="B2017" s="1" t="s">
        <v>3460</v>
      </c>
      <c r="C2017" s="1">
        <v>3340</v>
      </c>
      <c r="D2017" s="1">
        <v>4629</v>
      </c>
      <c r="E2017" s="1" t="s">
        <v>9</v>
      </c>
      <c r="F2017" s="1">
        <v>1290</v>
      </c>
      <c r="G2017" s="4" t="s">
        <v>456</v>
      </c>
      <c r="H2017" s="1">
        <v>2142</v>
      </c>
      <c r="I2017" s="6">
        <f>H2017/F2017</f>
        <v>1.6604651162790698</v>
      </c>
      <c r="J2017" s="6">
        <f>1000000*(I2017/L$3)</f>
        <v>62.396105733460345</v>
      </c>
    </row>
    <row r="2018" spans="1:10" x14ac:dyDescent="0.25">
      <c r="A2018" s="1" t="s">
        <v>5297</v>
      </c>
      <c r="B2018" s="1" t="s">
        <v>3948</v>
      </c>
      <c r="C2018" s="1">
        <v>2314</v>
      </c>
      <c r="D2018" s="1">
        <v>3225</v>
      </c>
      <c r="E2018" s="1" t="s">
        <v>7</v>
      </c>
      <c r="F2018" s="1">
        <v>912</v>
      </c>
      <c r="G2018" s="4" t="s">
        <v>1501</v>
      </c>
      <c r="H2018" s="1">
        <v>1514</v>
      </c>
      <c r="I2018" s="6">
        <f>H2018/F2018</f>
        <v>1.6600877192982457</v>
      </c>
      <c r="J2018" s="6">
        <f>1000000*(I2018/L$3)</f>
        <v>62.38192410345313</v>
      </c>
    </row>
    <row r="2019" spans="1:10" x14ac:dyDescent="0.25">
      <c r="A2019" s="1" t="s">
        <v>7161</v>
      </c>
      <c r="B2019" s="1" t="s">
        <v>3389</v>
      </c>
      <c r="C2019" s="1">
        <v>130531</v>
      </c>
      <c r="D2019" s="1">
        <v>130833</v>
      </c>
      <c r="E2019" s="1" t="s">
        <v>7</v>
      </c>
      <c r="F2019" s="1">
        <v>303</v>
      </c>
      <c r="G2019" s="4" t="s">
        <v>3190</v>
      </c>
      <c r="H2019" s="1">
        <v>503</v>
      </c>
      <c r="I2019" s="6">
        <f>H2019/F2019</f>
        <v>1.6600660066006601</v>
      </c>
      <c r="J2019" s="6">
        <f>1000000*(I2019/L$3)</f>
        <v>62.381108194849546</v>
      </c>
    </row>
    <row r="2020" spans="1:10" x14ac:dyDescent="0.25">
      <c r="A2020" s="1" t="s">
        <v>5981</v>
      </c>
      <c r="B2020" s="1" t="s">
        <v>3545</v>
      </c>
      <c r="C2020" s="1">
        <v>64378</v>
      </c>
      <c r="D2020" s="1">
        <v>64959</v>
      </c>
      <c r="E2020" s="1" t="s">
        <v>7</v>
      </c>
      <c r="F2020" s="1">
        <v>582</v>
      </c>
      <c r="G2020" s="4" t="s">
        <v>1686</v>
      </c>
      <c r="H2020" s="1">
        <v>966</v>
      </c>
      <c r="I2020" s="6">
        <f>H2020/F2020</f>
        <v>1.6597938144329898</v>
      </c>
      <c r="J2020" s="6">
        <f>1000000*(I2020/L$3)</f>
        <v>62.370879897303716</v>
      </c>
    </row>
    <row r="2021" spans="1:10" x14ac:dyDescent="0.25">
      <c r="A2021" s="1" t="s">
        <v>5139</v>
      </c>
      <c r="B2021" s="1" t="s">
        <v>3545</v>
      </c>
      <c r="C2021" s="1">
        <v>38544</v>
      </c>
      <c r="D2021" s="1">
        <v>39560</v>
      </c>
      <c r="E2021" s="1" t="s">
        <v>9</v>
      </c>
      <c r="F2021" s="1">
        <v>1017</v>
      </c>
      <c r="G2021" s="4" t="s">
        <v>521</v>
      </c>
      <c r="H2021" s="1">
        <v>1686</v>
      </c>
      <c r="I2021" s="6">
        <f>H2021/F2021</f>
        <v>1.6578171091445428</v>
      </c>
      <c r="J2021" s="6">
        <f>1000000*(I2021/L$3)</f>
        <v>62.296600280723624</v>
      </c>
    </row>
    <row r="2022" spans="1:10" x14ac:dyDescent="0.25">
      <c r="A2022" s="1" t="s">
        <v>6301</v>
      </c>
      <c r="B2022" s="1" t="s">
        <v>3872</v>
      </c>
      <c r="C2022" s="1">
        <v>24119</v>
      </c>
      <c r="D2022" s="1">
        <v>24604</v>
      </c>
      <c r="E2022" s="1" t="s">
        <v>9</v>
      </c>
      <c r="F2022" s="1">
        <v>486</v>
      </c>
      <c r="G2022" s="4" t="s">
        <v>13</v>
      </c>
      <c r="H2022" s="1">
        <v>805</v>
      </c>
      <c r="I2022" s="6">
        <f>H2022/F2022</f>
        <v>1.6563786008230452</v>
      </c>
      <c r="J2022" s="6">
        <f>1000000*(I2022/L$3)</f>
        <v>62.2425447534821</v>
      </c>
    </row>
    <row r="2023" spans="1:10" x14ac:dyDescent="0.25">
      <c r="A2023" s="1" t="s">
        <v>6495</v>
      </c>
      <c r="B2023" s="1" t="s">
        <v>4247</v>
      </c>
      <c r="C2023" s="1">
        <v>131773</v>
      </c>
      <c r="D2023" s="1">
        <v>132210</v>
      </c>
      <c r="E2023" s="1" t="s">
        <v>7</v>
      </c>
      <c r="F2023" s="1">
        <v>438</v>
      </c>
      <c r="G2023" s="4" t="s">
        <v>13</v>
      </c>
      <c r="H2023" s="1">
        <v>724</v>
      </c>
      <c r="I2023" s="6">
        <f>H2023/F2023</f>
        <v>1.6529680365296804</v>
      </c>
      <c r="J2023" s="6">
        <f>1000000*(I2023/L$3)</f>
        <v>62.114384319292164</v>
      </c>
    </row>
    <row r="2024" spans="1:10" x14ac:dyDescent="0.25">
      <c r="A2024" s="1" t="s">
        <v>5152</v>
      </c>
      <c r="B2024" s="1" t="s">
        <v>3524</v>
      </c>
      <c r="C2024" s="1">
        <v>16522</v>
      </c>
      <c r="D2024" s="1">
        <v>17532</v>
      </c>
      <c r="E2024" s="1" t="s">
        <v>9</v>
      </c>
      <c r="F2024" s="1">
        <v>1011</v>
      </c>
      <c r="G2024" s="4" t="s">
        <v>1001</v>
      </c>
      <c r="H2024" s="1">
        <v>1671</v>
      </c>
      <c r="I2024" s="6">
        <f>H2024/F2024</f>
        <v>1.6528189910979227</v>
      </c>
      <c r="J2024" s="6">
        <f>1000000*(I2024/L$3)</f>
        <v>62.108783566570622</v>
      </c>
    </row>
    <row r="2025" spans="1:10" x14ac:dyDescent="0.25">
      <c r="A2025" s="1" t="s">
        <v>7011</v>
      </c>
      <c r="B2025" s="1" t="s">
        <v>3312</v>
      </c>
      <c r="C2025" s="1">
        <v>108962</v>
      </c>
      <c r="D2025" s="1">
        <v>109291</v>
      </c>
      <c r="E2025" s="1" t="s">
        <v>9</v>
      </c>
      <c r="F2025" s="1">
        <v>330</v>
      </c>
      <c r="G2025" s="4" t="s">
        <v>7012</v>
      </c>
      <c r="H2025" s="1">
        <v>545</v>
      </c>
      <c r="I2025" s="6">
        <f>H2025/F2025</f>
        <v>1.6515151515151516</v>
      </c>
      <c r="J2025" s="6">
        <f>1000000*(I2025/L$3)</f>
        <v>62.059788552060247</v>
      </c>
    </row>
    <row r="2026" spans="1:10" x14ac:dyDescent="0.25">
      <c r="A2026" s="1" t="s">
        <v>5237</v>
      </c>
      <c r="B2026" s="1" t="s">
        <v>3385</v>
      </c>
      <c r="C2026" s="1">
        <v>70970</v>
      </c>
      <c r="D2026" s="1">
        <v>71929</v>
      </c>
      <c r="E2026" s="1" t="s">
        <v>9</v>
      </c>
      <c r="F2026" s="1">
        <v>960</v>
      </c>
      <c r="G2026" s="4" t="s">
        <v>13</v>
      </c>
      <c r="H2026" s="1">
        <v>1585</v>
      </c>
      <c r="I2026" s="6">
        <f>H2026/F2026</f>
        <v>1.6510416666666667</v>
      </c>
      <c r="J2026" s="6">
        <f>1000000*(I2026/L$3)</f>
        <v>62.041996181489132</v>
      </c>
    </row>
    <row r="2027" spans="1:10" x14ac:dyDescent="0.25">
      <c r="A2027" s="1" t="s">
        <v>5420</v>
      </c>
      <c r="B2027" s="1" t="s">
        <v>3385</v>
      </c>
      <c r="C2027" s="1">
        <v>71942</v>
      </c>
      <c r="D2027" s="1">
        <v>72766</v>
      </c>
      <c r="E2027" s="1" t="s">
        <v>9</v>
      </c>
      <c r="F2027" s="1">
        <v>825</v>
      </c>
      <c r="G2027" s="4" t="s">
        <v>13</v>
      </c>
      <c r="H2027" s="1">
        <v>1361</v>
      </c>
      <c r="I2027" s="6">
        <f>H2027/F2027</f>
        <v>1.6496969696969697</v>
      </c>
      <c r="J2027" s="6">
        <f>1000000*(I2027/L$3)</f>
        <v>61.991465849067147</v>
      </c>
    </row>
    <row r="2028" spans="1:10" x14ac:dyDescent="0.25">
      <c r="A2028" s="1" t="s">
        <v>4800</v>
      </c>
      <c r="B2028" s="1" t="s">
        <v>3545</v>
      </c>
      <c r="C2028" s="1">
        <v>22749</v>
      </c>
      <c r="D2028" s="1">
        <v>24080</v>
      </c>
      <c r="E2028" s="1" t="s">
        <v>7</v>
      </c>
      <c r="F2028" s="1">
        <v>1332</v>
      </c>
      <c r="G2028" s="4" t="s">
        <v>13</v>
      </c>
      <c r="H2028" s="1">
        <v>2197</v>
      </c>
      <c r="I2028" s="6">
        <f>H2028/F2028</f>
        <v>1.6493993993993994</v>
      </c>
      <c r="J2028" s="6">
        <f>1000000*(I2028/L$3)</f>
        <v>61.980283905183896</v>
      </c>
    </row>
    <row r="2029" spans="1:10" x14ac:dyDescent="0.25">
      <c r="A2029" s="1" t="s">
        <v>6202</v>
      </c>
      <c r="B2029" s="1" t="s">
        <v>3872</v>
      </c>
      <c r="C2029" s="1">
        <v>41760</v>
      </c>
      <c r="D2029" s="1">
        <v>42275</v>
      </c>
      <c r="E2029" s="1" t="s">
        <v>9</v>
      </c>
      <c r="F2029" s="1">
        <v>516</v>
      </c>
      <c r="G2029" s="4" t="s">
        <v>458</v>
      </c>
      <c r="H2029" s="1">
        <v>851</v>
      </c>
      <c r="I2029" s="6">
        <f>H2029/F2029</f>
        <v>1.6492248062015504</v>
      </c>
      <c r="J2029" s="6">
        <f>1000000*(I2029/L$3)</f>
        <v>61.97372313162321</v>
      </c>
    </row>
    <row r="2030" spans="1:10" x14ac:dyDescent="0.25">
      <c r="A2030" s="1" t="s">
        <v>5081</v>
      </c>
      <c r="B2030" s="1" t="s">
        <v>3322</v>
      </c>
      <c r="C2030" s="1">
        <v>10283</v>
      </c>
      <c r="D2030" s="1">
        <v>11350</v>
      </c>
      <c r="E2030" s="1" t="s">
        <v>9</v>
      </c>
      <c r="F2030" s="1">
        <v>1068</v>
      </c>
      <c r="G2030" s="4" t="s">
        <v>130</v>
      </c>
      <c r="H2030" s="1">
        <v>1761</v>
      </c>
      <c r="I2030" s="6">
        <f>H2030/F2030</f>
        <v>1.648876404494382</v>
      </c>
      <c r="J2030" s="6">
        <f>1000000*(I2030/L$3)</f>
        <v>61.960631071124567</v>
      </c>
    </row>
    <row r="2031" spans="1:10" x14ac:dyDescent="0.25">
      <c r="A2031" s="1" t="s">
        <v>4775</v>
      </c>
      <c r="B2031" s="1" t="s">
        <v>3375</v>
      </c>
      <c r="C2031" s="1">
        <v>72375</v>
      </c>
      <c r="D2031" s="1">
        <v>73727</v>
      </c>
      <c r="E2031" s="1" t="s">
        <v>7</v>
      </c>
      <c r="F2031" s="1">
        <v>1353</v>
      </c>
      <c r="G2031" s="4" t="s">
        <v>1212</v>
      </c>
      <c r="H2031" s="1">
        <v>2230</v>
      </c>
      <c r="I2031" s="6">
        <f>H2031/F2031</f>
        <v>1.6481892091648189</v>
      </c>
      <c r="J2031" s="6">
        <f>1000000*(I2031/L$3)</f>
        <v>61.934807997804576</v>
      </c>
    </row>
    <row r="2032" spans="1:10" x14ac:dyDescent="0.25">
      <c r="A2032" s="1" t="s">
        <v>4431</v>
      </c>
      <c r="B2032" s="1" t="s">
        <v>3453</v>
      </c>
      <c r="C2032" s="1">
        <v>108698</v>
      </c>
      <c r="D2032" s="1">
        <v>110572</v>
      </c>
      <c r="E2032" s="1" t="s">
        <v>7</v>
      </c>
      <c r="F2032" s="1">
        <v>1875</v>
      </c>
      <c r="G2032" s="4" t="s">
        <v>610</v>
      </c>
      <c r="H2032" s="1">
        <v>3090</v>
      </c>
      <c r="I2032" s="6">
        <f>H2032/F2032</f>
        <v>1.6479999999999999</v>
      </c>
      <c r="J2032" s="6">
        <f>1000000*(I2032/L$3)</f>
        <v>61.927697992940253</v>
      </c>
    </row>
    <row r="2033" spans="1:10" x14ac:dyDescent="0.25">
      <c r="A2033" s="1" t="s">
        <v>4824</v>
      </c>
      <c r="B2033" s="1" t="s">
        <v>3600</v>
      </c>
      <c r="C2033" s="1">
        <v>58357</v>
      </c>
      <c r="D2033" s="1">
        <v>59673</v>
      </c>
      <c r="E2033" s="1" t="s">
        <v>9</v>
      </c>
      <c r="F2033" s="1">
        <v>1317</v>
      </c>
      <c r="G2033" s="4" t="s">
        <v>572</v>
      </c>
      <c r="H2033" s="1">
        <v>2169</v>
      </c>
      <c r="I2033" s="6">
        <f>H2033/F2033</f>
        <v>1.6469248291571754</v>
      </c>
      <c r="J2033" s="6">
        <f>1000000*(I2033/L$3)</f>
        <v>61.887295774951632</v>
      </c>
    </row>
    <row r="2034" spans="1:10" x14ac:dyDescent="0.25">
      <c r="A2034" s="1" t="s">
        <v>5097</v>
      </c>
      <c r="B2034" s="1" t="s">
        <v>4898</v>
      </c>
      <c r="C2034" s="1">
        <v>5704</v>
      </c>
      <c r="D2034" s="1">
        <v>6762</v>
      </c>
      <c r="E2034" s="1" t="s">
        <v>9</v>
      </c>
      <c r="F2034" s="1">
        <v>1059</v>
      </c>
      <c r="G2034" s="4" t="s">
        <v>845</v>
      </c>
      <c r="H2034" s="1">
        <v>1742</v>
      </c>
      <c r="I2034" s="6">
        <f>H2034/F2034</f>
        <v>1.6449480642115204</v>
      </c>
      <c r="J2034" s="6">
        <f>1000000*(I2034/L$3)</f>
        <v>61.813013916603602</v>
      </c>
    </row>
    <row r="2035" spans="1:10" x14ac:dyDescent="0.25">
      <c r="A2035" s="1" t="s">
        <v>5059</v>
      </c>
      <c r="B2035" s="1" t="s">
        <v>3314</v>
      </c>
      <c r="C2035" s="1">
        <v>63316</v>
      </c>
      <c r="D2035" s="1">
        <v>64404</v>
      </c>
      <c r="E2035" s="1" t="s">
        <v>9</v>
      </c>
      <c r="F2035" s="1">
        <v>1089</v>
      </c>
      <c r="G2035" s="4" t="s">
        <v>823</v>
      </c>
      <c r="H2035" s="1">
        <v>1790</v>
      </c>
      <c r="I2035" s="6">
        <f>H2035/F2035</f>
        <v>1.6437098255280074</v>
      </c>
      <c r="J2035" s="6">
        <f>1000000*(I2035/L$3)</f>
        <v>61.766484019009084</v>
      </c>
    </row>
    <row r="2036" spans="1:10" x14ac:dyDescent="0.25">
      <c r="A2036" s="1" t="s">
        <v>6382</v>
      </c>
      <c r="B2036" s="1" t="s">
        <v>3421</v>
      </c>
      <c r="C2036" s="1">
        <v>36418</v>
      </c>
      <c r="D2036" s="1">
        <v>36885</v>
      </c>
      <c r="E2036" s="1" t="s">
        <v>9</v>
      </c>
      <c r="F2036" s="1">
        <v>468</v>
      </c>
      <c r="G2036" s="4" t="s">
        <v>294</v>
      </c>
      <c r="H2036" s="1">
        <v>769</v>
      </c>
      <c r="I2036" s="6">
        <f>H2036/F2036</f>
        <v>1.6431623931623931</v>
      </c>
      <c r="J2036" s="6">
        <f>1000000*(I2036/L$3)</f>
        <v>61.745912886600514</v>
      </c>
    </row>
    <row r="2037" spans="1:10" x14ac:dyDescent="0.25">
      <c r="A2037" s="1" t="s">
        <v>5293</v>
      </c>
      <c r="B2037" s="1" t="s">
        <v>3618</v>
      </c>
      <c r="C2037" s="1">
        <v>4253</v>
      </c>
      <c r="D2037" s="1">
        <v>5176</v>
      </c>
      <c r="E2037" s="1" t="s">
        <v>9</v>
      </c>
      <c r="F2037" s="1">
        <v>924</v>
      </c>
      <c r="G2037" s="4" t="s">
        <v>2105</v>
      </c>
      <c r="H2037" s="1">
        <v>1518</v>
      </c>
      <c r="I2037" s="6">
        <f>H2037/F2037</f>
        <v>1.6428571428571428</v>
      </c>
      <c r="J2037" s="6">
        <f>1000000*(I2037/L$3)</f>
        <v>61.734442347331225</v>
      </c>
    </row>
    <row r="2038" spans="1:10" x14ac:dyDescent="0.25">
      <c r="A2038" s="1" t="s">
        <v>10629</v>
      </c>
      <c r="B2038" s="1" t="s">
        <v>3320</v>
      </c>
      <c r="C2038" s="1">
        <v>246626</v>
      </c>
      <c r="D2038" s="1">
        <v>246700</v>
      </c>
      <c r="E2038" s="1" t="s">
        <v>9</v>
      </c>
      <c r="F2038" s="1">
        <v>75</v>
      </c>
      <c r="G2038" s="4" t="s">
        <v>2863</v>
      </c>
      <c r="H2038" s="1">
        <v>123</v>
      </c>
      <c r="I2038" s="6">
        <f>H2038/F2038</f>
        <v>1.64</v>
      </c>
      <c r="J2038" s="6">
        <f>1000000*(I2038/L$3)</f>
        <v>61.627078099770642</v>
      </c>
    </row>
    <row r="2039" spans="1:10" x14ac:dyDescent="0.25">
      <c r="A2039" s="1" t="s">
        <v>4789</v>
      </c>
      <c r="B2039" s="1" t="s">
        <v>3913</v>
      </c>
      <c r="C2039" s="1">
        <v>1129</v>
      </c>
      <c r="D2039" s="1">
        <v>2475</v>
      </c>
      <c r="E2039" s="1" t="s">
        <v>7</v>
      </c>
      <c r="F2039" s="1">
        <v>1347</v>
      </c>
      <c r="G2039" s="4" t="s">
        <v>408</v>
      </c>
      <c r="H2039" s="1">
        <v>2209</v>
      </c>
      <c r="I2039" s="6">
        <f>H2039/F2039</f>
        <v>1.639940608760208</v>
      </c>
      <c r="J2039" s="6">
        <f>1000000*(I2039/L$3)</f>
        <v>61.624846326250463</v>
      </c>
    </row>
    <row r="2040" spans="1:10" x14ac:dyDescent="0.25">
      <c r="A2040" s="1" t="s">
        <v>4794</v>
      </c>
      <c r="B2040" s="1" t="s">
        <v>4795</v>
      </c>
      <c r="C2040" s="1">
        <v>5908</v>
      </c>
      <c r="D2040" s="1">
        <v>7251</v>
      </c>
      <c r="E2040" s="1" t="s">
        <v>7</v>
      </c>
      <c r="F2040" s="1">
        <v>1344</v>
      </c>
      <c r="G2040" s="4" t="s">
        <v>794</v>
      </c>
      <c r="H2040" s="1">
        <v>2203</v>
      </c>
      <c r="I2040" s="6">
        <f>H2040/F2040</f>
        <v>1.6391369047619047</v>
      </c>
      <c r="J2040" s="6">
        <f>1000000*(I2040/L$3)</f>
        <v>61.594645149986718</v>
      </c>
    </row>
    <row r="2041" spans="1:10" x14ac:dyDescent="0.25">
      <c r="A2041" s="1" t="s">
        <v>4941</v>
      </c>
      <c r="B2041" s="1" t="s">
        <v>4942</v>
      </c>
      <c r="C2041" s="1">
        <v>9137</v>
      </c>
      <c r="D2041" s="1">
        <v>10348</v>
      </c>
      <c r="E2041" s="1" t="s">
        <v>9</v>
      </c>
      <c r="F2041" s="1">
        <v>1212</v>
      </c>
      <c r="G2041" s="4" t="s">
        <v>1103</v>
      </c>
      <c r="H2041" s="1">
        <v>1986</v>
      </c>
      <c r="I2041" s="6">
        <f>H2041/F2041</f>
        <v>1.6386138613861385</v>
      </c>
      <c r="J2041" s="6">
        <f>1000000*(I2041/L$3)</f>
        <v>61.574990494518481</v>
      </c>
    </row>
    <row r="2042" spans="1:10" x14ac:dyDescent="0.25">
      <c r="A2042" s="1" t="s">
        <v>11320</v>
      </c>
      <c r="B2042" s="1" t="s">
        <v>3564</v>
      </c>
      <c r="C2042" s="1">
        <v>6176</v>
      </c>
      <c r="D2042" s="1">
        <v>6233</v>
      </c>
      <c r="E2042" s="1" t="s">
        <v>7</v>
      </c>
      <c r="F2042" s="1">
        <v>58</v>
      </c>
      <c r="G2042" s="4" t="s">
        <v>11321</v>
      </c>
      <c r="H2042" s="1">
        <v>95</v>
      </c>
      <c r="I2042" s="6">
        <f>H2042/F2042</f>
        <v>1.6379310344827587</v>
      </c>
      <c r="J2042" s="6">
        <f>1000000*(I2042/L$3)</f>
        <v>61.549331575675055</v>
      </c>
    </row>
    <row r="2043" spans="1:10" x14ac:dyDescent="0.25">
      <c r="A2043" s="1" t="s">
        <v>4943</v>
      </c>
      <c r="B2043" s="1" t="s">
        <v>4944</v>
      </c>
      <c r="C2043" s="1">
        <v>187</v>
      </c>
      <c r="D2043" s="1">
        <v>1398</v>
      </c>
      <c r="E2043" s="1" t="s">
        <v>9</v>
      </c>
      <c r="F2043" s="1">
        <v>1212</v>
      </c>
      <c r="G2043" s="4" t="s">
        <v>240</v>
      </c>
      <c r="H2043" s="1">
        <v>1984</v>
      </c>
      <c r="I2043" s="6">
        <f>H2043/F2043</f>
        <v>1.636963696369637</v>
      </c>
      <c r="J2043" s="6">
        <f>1000000*(I2043/L$3)</f>
        <v>61.512981440646868</v>
      </c>
    </row>
    <row r="2044" spans="1:10" x14ac:dyDescent="0.25">
      <c r="A2044" s="1" t="s">
        <v>4767</v>
      </c>
      <c r="B2044" s="1" t="s">
        <v>3701</v>
      </c>
      <c r="C2044" s="1">
        <v>8386</v>
      </c>
      <c r="D2044" s="1">
        <v>9759</v>
      </c>
      <c r="E2044" s="1" t="s">
        <v>7</v>
      </c>
      <c r="F2044" s="1">
        <v>1374</v>
      </c>
      <c r="G2044" s="4" t="s">
        <v>884</v>
      </c>
      <c r="H2044" s="1">
        <v>2242</v>
      </c>
      <c r="I2044" s="6">
        <f>H2044/F2044</f>
        <v>1.6317321688500728</v>
      </c>
      <c r="J2044" s="6">
        <f>1000000*(I2044/L$3)</f>
        <v>61.316393785141209</v>
      </c>
    </row>
    <row r="2045" spans="1:10" x14ac:dyDescent="0.25">
      <c r="A2045" s="1" t="s">
        <v>5319</v>
      </c>
      <c r="B2045" s="1" t="s">
        <v>3320</v>
      </c>
      <c r="C2045" s="1">
        <v>106360</v>
      </c>
      <c r="D2045" s="1">
        <v>107274</v>
      </c>
      <c r="E2045" s="1" t="s">
        <v>9</v>
      </c>
      <c r="F2045" s="1">
        <v>915</v>
      </c>
      <c r="G2045" s="4" t="s">
        <v>1938</v>
      </c>
      <c r="H2045" s="1">
        <v>1490</v>
      </c>
      <c r="I2045" s="6">
        <f>H2045/F2045</f>
        <v>1.6284153005464481</v>
      </c>
      <c r="J2045" s="6">
        <f>1000000*(I2045/L$3)</f>
        <v>61.191754210754539</v>
      </c>
    </row>
    <row r="2046" spans="1:10" x14ac:dyDescent="0.25">
      <c r="A2046" s="1" t="s">
        <v>4950</v>
      </c>
      <c r="B2046" s="1" t="s">
        <v>4898</v>
      </c>
      <c r="C2046" s="1">
        <v>6755</v>
      </c>
      <c r="D2046" s="1">
        <v>7963</v>
      </c>
      <c r="E2046" s="1" t="s">
        <v>9</v>
      </c>
      <c r="F2046" s="1">
        <v>1209</v>
      </c>
      <c r="G2046" s="4" t="s">
        <v>568</v>
      </c>
      <c r="H2046" s="1">
        <v>1966</v>
      </c>
      <c r="I2046" s="6">
        <f>H2046/F2046</f>
        <v>1.6261373035566584</v>
      </c>
      <c r="J2046" s="6">
        <f>1000000*(I2046/L$3)</f>
        <v>61.106152809290634</v>
      </c>
    </row>
    <row r="2047" spans="1:10" x14ac:dyDescent="0.25">
      <c r="A2047" s="1" t="s">
        <v>5609</v>
      </c>
      <c r="B2047" s="1" t="s">
        <v>3832</v>
      </c>
      <c r="C2047" s="1">
        <v>26653</v>
      </c>
      <c r="D2047" s="1">
        <v>27405</v>
      </c>
      <c r="E2047" s="1" t="s">
        <v>9</v>
      </c>
      <c r="F2047" s="1">
        <v>753</v>
      </c>
      <c r="G2047" s="4" t="s">
        <v>13</v>
      </c>
      <c r="H2047" s="1">
        <v>1224</v>
      </c>
      <c r="I2047" s="6">
        <f>H2047/F2047</f>
        <v>1.6254980079681276</v>
      </c>
      <c r="J2047" s="6">
        <f>1000000*(I2047/L$3)</f>
        <v>61.082129687849637</v>
      </c>
    </row>
    <row r="2048" spans="1:10" x14ac:dyDescent="0.25">
      <c r="A2048" s="1" t="s">
        <v>6107</v>
      </c>
      <c r="B2048" s="1" t="s">
        <v>3322</v>
      </c>
      <c r="C2048" s="1">
        <v>6780</v>
      </c>
      <c r="D2048" s="1">
        <v>7334</v>
      </c>
      <c r="E2048" s="1" t="s">
        <v>9</v>
      </c>
      <c r="F2048" s="1">
        <v>555</v>
      </c>
      <c r="G2048" s="4" t="s">
        <v>13</v>
      </c>
      <c r="H2048" s="1">
        <v>902</v>
      </c>
      <c r="I2048" s="6">
        <f>H2048/F2048</f>
        <v>1.6252252252252253</v>
      </c>
      <c r="J2048" s="6">
        <f>1000000*(I2048/L$3)</f>
        <v>61.071879197970908</v>
      </c>
    </row>
    <row r="2049" spans="1:10" x14ac:dyDescent="0.25">
      <c r="A2049" s="1" t="s">
        <v>4095</v>
      </c>
      <c r="B2049" s="1" t="s">
        <v>4096</v>
      </c>
      <c r="C2049" s="1">
        <v>10846</v>
      </c>
      <c r="D2049" s="1">
        <v>13590</v>
      </c>
      <c r="E2049" s="1" t="s">
        <v>9</v>
      </c>
      <c r="F2049" s="1">
        <v>2745</v>
      </c>
      <c r="G2049" s="4" t="s">
        <v>87</v>
      </c>
      <c r="H2049" s="1">
        <v>4460</v>
      </c>
      <c r="I2049" s="6">
        <f>H2049/F2049</f>
        <v>1.6247723132969034</v>
      </c>
      <c r="J2049" s="6">
        <f>1000000*(I2049/L$3)</f>
        <v>61.05485990603249</v>
      </c>
    </row>
    <row r="2050" spans="1:10" x14ac:dyDescent="0.25">
      <c r="A2050" s="1" t="s">
        <v>5321</v>
      </c>
      <c r="B2050" s="1" t="s">
        <v>3453</v>
      </c>
      <c r="C2050" s="1">
        <v>2777</v>
      </c>
      <c r="D2050" s="1">
        <v>3694</v>
      </c>
      <c r="E2050" s="1" t="s">
        <v>9</v>
      </c>
      <c r="F2050" s="1">
        <v>918</v>
      </c>
      <c r="G2050" s="4" t="s">
        <v>1587</v>
      </c>
      <c r="H2050" s="1">
        <v>1489</v>
      </c>
      <c r="I2050" s="6">
        <f>H2050/F2050</f>
        <v>1.622004357298475</v>
      </c>
      <c r="J2050" s="6">
        <f>1000000*(I2050/L$3)</f>
        <v>60.950847076464271</v>
      </c>
    </row>
    <row r="2051" spans="1:10" x14ac:dyDescent="0.25">
      <c r="A2051" s="1" t="s">
        <v>7555</v>
      </c>
      <c r="B2051" s="1" t="s">
        <v>3513</v>
      </c>
      <c r="C2051" s="1">
        <v>6891</v>
      </c>
      <c r="D2051" s="1">
        <v>7148</v>
      </c>
      <c r="E2051" s="1" t="s">
        <v>7</v>
      </c>
      <c r="F2051" s="1">
        <v>258</v>
      </c>
      <c r="G2051" s="4" t="s">
        <v>155</v>
      </c>
      <c r="H2051" s="1">
        <v>418</v>
      </c>
      <c r="I2051" s="6">
        <f>H2051/F2051</f>
        <v>1.6201550387596899</v>
      </c>
      <c r="J2051" s="6">
        <f>1000000*(I2051/L$3)</f>
        <v>60.881354333768506</v>
      </c>
    </row>
    <row r="2052" spans="1:10" x14ac:dyDescent="0.25">
      <c r="A2052" s="1" t="s">
        <v>4490</v>
      </c>
      <c r="B2052" s="1" t="s">
        <v>3351</v>
      </c>
      <c r="C2052" s="1">
        <v>86714</v>
      </c>
      <c r="D2052" s="1">
        <v>88534</v>
      </c>
      <c r="E2052" s="1" t="s">
        <v>9</v>
      </c>
      <c r="F2052" s="1">
        <v>1821</v>
      </c>
      <c r="G2052" s="4" t="s">
        <v>313</v>
      </c>
      <c r="H2052" s="1">
        <v>2949</v>
      </c>
      <c r="I2052" s="6">
        <f>H2052/F2052</f>
        <v>1.6194398682042834</v>
      </c>
      <c r="J2052" s="6">
        <f>1000000*(I2052/L$3)</f>
        <v>60.854480021772964</v>
      </c>
    </row>
    <row r="2053" spans="1:10" x14ac:dyDescent="0.25">
      <c r="A2053" s="1" t="s">
        <v>4519</v>
      </c>
      <c r="B2053" s="1" t="s">
        <v>3322</v>
      </c>
      <c r="C2053" s="1">
        <v>97137</v>
      </c>
      <c r="D2053" s="1">
        <v>98894</v>
      </c>
      <c r="E2053" s="1" t="s">
        <v>9</v>
      </c>
      <c r="F2053" s="1">
        <v>1758</v>
      </c>
      <c r="G2053" s="4" t="s">
        <v>559</v>
      </c>
      <c r="H2053" s="1">
        <v>2843</v>
      </c>
      <c r="I2053" s="6">
        <f>H2053/F2053</f>
        <v>1.617178612059158</v>
      </c>
      <c r="J2053" s="6">
        <f>1000000*(I2053/L$3)</f>
        <v>60.769507699175875</v>
      </c>
    </row>
    <row r="2054" spans="1:10" x14ac:dyDescent="0.25">
      <c r="A2054" s="1" t="s">
        <v>6440</v>
      </c>
      <c r="B2054" s="1" t="s">
        <v>3344</v>
      </c>
      <c r="C2054" s="1">
        <v>16311</v>
      </c>
      <c r="D2054" s="1">
        <v>16772</v>
      </c>
      <c r="E2054" s="1" t="s">
        <v>7</v>
      </c>
      <c r="F2054" s="1">
        <v>462</v>
      </c>
      <c r="G2054" s="4" t="s">
        <v>13</v>
      </c>
      <c r="H2054" s="1">
        <v>747</v>
      </c>
      <c r="I2054" s="6">
        <f>H2054/F2054</f>
        <v>1.6168831168831168</v>
      </c>
      <c r="J2054" s="6">
        <f>1000000*(I2054/L$3)</f>
        <v>60.758403733144164</v>
      </c>
    </row>
    <row r="2055" spans="1:10" x14ac:dyDescent="0.25">
      <c r="A2055" s="1" t="s">
        <v>4583</v>
      </c>
      <c r="B2055" s="1" t="s">
        <v>3840</v>
      </c>
      <c r="C2055" s="1">
        <v>2387</v>
      </c>
      <c r="D2055" s="1">
        <v>4036</v>
      </c>
      <c r="E2055" s="1" t="s">
        <v>7</v>
      </c>
      <c r="F2055" s="1">
        <v>1650</v>
      </c>
      <c r="G2055" s="4" t="s">
        <v>3258</v>
      </c>
      <c r="H2055" s="1">
        <v>2664</v>
      </c>
      <c r="I2055" s="6">
        <f>H2055/F2055</f>
        <v>1.6145454545454545</v>
      </c>
      <c r="J2055" s="6">
        <f>1000000*(I2055/L$3)</f>
        <v>60.670560257867336</v>
      </c>
    </row>
    <row r="2056" spans="1:10" x14ac:dyDescent="0.25">
      <c r="A2056" s="1" t="s">
        <v>5525</v>
      </c>
      <c r="B2056" s="1" t="s">
        <v>5526</v>
      </c>
      <c r="C2056" s="1">
        <v>2602</v>
      </c>
      <c r="D2056" s="1">
        <v>3399</v>
      </c>
      <c r="E2056" s="1" t="s">
        <v>9</v>
      </c>
      <c r="F2056" s="1">
        <v>798</v>
      </c>
      <c r="G2056" s="4" t="s">
        <v>2497</v>
      </c>
      <c r="H2056" s="1">
        <v>1288</v>
      </c>
      <c r="I2056" s="6">
        <f>H2056/F2056</f>
        <v>1.6140350877192982</v>
      </c>
      <c r="J2056" s="6">
        <f>1000000*(I2056/L$3)</f>
        <v>60.651381955272775</v>
      </c>
    </row>
    <row r="2057" spans="1:10" x14ac:dyDescent="0.25">
      <c r="A2057" s="1" t="s">
        <v>6625</v>
      </c>
      <c r="B2057" s="1" t="s">
        <v>3351</v>
      </c>
      <c r="C2057" s="1">
        <v>23625</v>
      </c>
      <c r="D2057" s="1">
        <v>24038</v>
      </c>
      <c r="E2057" s="1" t="s">
        <v>7</v>
      </c>
      <c r="F2057" s="1">
        <v>414</v>
      </c>
      <c r="G2057" s="4" t="s">
        <v>999</v>
      </c>
      <c r="H2057" s="1">
        <v>668</v>
      </c>
      <c r="I2057" s="6">
        <f>H2057/F2057</f>
        <v>1.6135265700483092</v>
      </c>
      <c r="J2057" s="6">
        <f>1000000*(I2057/L$3)</f>
        <v>60.632273139281835</v>
      </c>
    </row>
    <row r="2058" spans="1:10" x14ac:dyDescent="0.25">
      <c r="A2058" s="1" t="s">
        <v>6815</v>
      </c>
      <c r="B2058" s="1" t="s">
        <v>3948</v>
      </c>
      <c r="C2058" s="1">
        <v>1629</v>
      </c>
      <c r="D2058" s="1">
        <v>2000</v>
      </c>
      <c r="E2058" s="1" t="s">
        <v>7</v>
      </c>
      <c r="F2058" s="1">
        <v>372</v>
      </c>
      <c r="G2058" s="4" t="s">
        <v>1395</v>
      </c>
      <c r="H2058" s="1">
        <v>600</v>
      </c>
      <c r="I2058" s="6">
        <f>H2058/F2058</f>
        <v>1.6129032258064515</v>
      </c>
      <c r="J2058" s="6">
        <f>1000000*(I2058/L$3)</f>
        <v>60.608849429357441</v>
      </c>
    </row>
    <row r="2059" spans="1:10" x14ac:dyDescent="0.25">
      <c r="A2059" s="1" t="s">
        <v>6381</v>
      </c>
      <c r="B2059" s="1" t="s">
        <v>3768</v>
      </c>
      <c r="C2059" s="1">
        <v>8105</v>
      </c>
      <c r="D2059" s="1">
        <v>8581</v>
      </c>
      <c r="E2059" s="1" t="s">
        <v>9</v>
      </c>
      <c r="F2059" s="1">
        <v>477</v>
      </c>
      <c r="G2059" s="4" t="s">
        <v>1083</v>
      </c>
      <c r="H2059" s="1">
        <v>769</v>
      </c>
      <c r="I2059" s="6">
        <f>H2059/F2059</f>
        <v>1.6121593291404612</v>
      </c>
      <c r="J2059" s="6">
        <f>1000000*(I2059/L$3)</f>
        <v>60.580895662325034</v>
      </c>
    </row>
    <row r="2060" spans="1:10" x14ac:dyDescent="0.25">
      <c r="A2060" s="1" t="s">
        <v>5235</v>
      </c>
      <c r="B2060" s="1" t="s">
        <v>3320</v>
      </c>
      <c r="C2060" s="1">
        <v>14237</v>
      </c>
      <c r="D2060" s="1">
        <v>15220</v>
      </c>
      <c r="E2060" s="1" t="s">
        <v>7</v>
      </c>
      <c r="F2060" s="1">
        <v>984</v>
      </c>
      <c r="G2060" s="4" t="s">
        <v>1712</v>
      </c>
      <c r="H2060" s="1">
        <v>1586</v>
      </c>
      <c r="I2060" s="6">
        <f>H2060/F2060</f>
        <v>1.6117886178861789</v>
      </c>
      <c r="J2060" s="6">
        <f>1000000*(I2060/L$3)</f>
        <v>60.566965265117645</v>
      </c>
    </row>
    <row r="2061" spans="1:10" x14ac:dyDescent="0.25">
      <c r="A2061" s="1" t="s">
        <v>5513</v>
      </c>
      <c r="B2061" s="1" t="s">
        <v>3385</v>
      </c>
      <c r="C2061" s="1">
        <v>40748</v>
      </c>
      <c r="D2061" s="1">
        <v>41548</v>
      </c>
      <c r="E2061" s="1" t="s">
        <v>9</v>
      </c>
      <c r="F2061" s="1">
        <v>801</v>
      </c>
      <c r="G2061" s="4" t="s">
        <v>13</v>
      </c>
      <c r="H2061" s="1">
        <v>1291</v>
      </c>
      <c r="I2061" s="6">
        <f>H2061/F2061</f>
        <v>1.6117353308364544</v>
      </c>
      <c r="J2061" s="6">
        <f>1000000*(I2061/L$3)</f>
        <v>60.564962871718201</v>
      </c>
    </row>
    <row r="2062" spans="1:10" x14ac:dyDescent="0.25">
      <c r="A2062" s="1" t="s">
        <v>7181</v>
      </c>
      <c r="B2062" s="1" t="s">
        <v>4470</v>
      </c>
      <c r="C2062" s="1">
        <v>3226</v>
      </c>
      <c r="D2062" s="1">
        <v>3534</v>
      </c>
      <c r="E2062" s="1" t="s">
        <v>7</v>
      </c>
      <c r="F2062" s="1">
        <v>309</v>
      </c>
      <c r="G2062" s="4" t="s">
        <v>13</v>
      </c>
      <c r="H2062" s="1">
        <v>498</v>
      </c>
      <c r="I2062" s="6">
        <f>H2062/F2062</f>
        <v>1.6116504854368932</v>
      </c>
      <c r="J2062" s="6">
        <f>1000000*(I2062/L$3)</f>
        <v>60.561774594849197</v>
      </c>
    </row>
    <row r="2063" spans="1:10" x14ac:dyDescent="0.25">
      <c r="A2063" s="1" t="s">
        <v>7489</v>
      </c>
      <c r="B2063" s="1" t="s">
        <v>3307</v>
      </c>
      <c r="C2063" s="1">
        <v>74128</v>
      </c>
      <c r="D2063" s="1">
        <v>74394</v>
      </c>
      <c r="E2063" s="1" t="s">
        <v>7</v>
      </c>
      <c r="F2063" s="1">
        <v>267</v>
      </c>
      <c r="G2063" s="4" t="s">
        <v>1539</v>
      </c>
      <c r="H2063" s="1">
        <v>430</v>
      </c>
      <c r="I2063" s="6">
        <f>H2063/F2063</f>
        <v>1.6104868913857677</v>
      </c>
      <c r="J2063" s="6">
        <f>1000000*(I2063/L$3)</f>
        <v>60.518049654931438</v>
      </c>
    </row>
    <row r="2064" spans="1:10" x14ac:dyDescent="0.25">
      <c r="A2064" s="1" t="s">
        <v>4713</v>
      </c>
      <c r="B2064" s="1" t="s">
        <v>3519</v>
      </c>
      <c r="C2064" s="1">
        <v>234</v>
      </c>
      <c r="D2064" s="1">
        <v>1709</v>
      </c>
      <c r="E2064" s="1" t="s">
        <v>9</v>
      </c>
      <c r="F2064" s="1">
        <v>1476</v>
      </c>
      <c r="G2064" s="4" t="s">
        <v>13</v>
      </c>
      <c r="H2064" s="1">
        <v>2377</v>
      </c>
      <c r="I2064" s="6">
        <f>H2064/F2064</f>
        <v>1.6104336043360434</v>
      </c>
      <c r="J2064" s="6">
        <f>1000000*(I2064/L$3)</f>
        <v>60.516047261532002</v>
      </c>
    </row>
    <row r="2065" spans="1:10" x14ac:dyDescent="0.25">
      <c r="A2065" s="1" t="s">
        <v>5762</v>
      </c>
      <c r="B2065" s="1" t="s">
        <v>3621</v>
      </c>
      <c r="C2065" s="1">
        <v>240829</v>
      </c>
      <c r="D2065" s="1">
        <v>241503</v>
      </c>
      <c r="E2065" s="1" t="s">
        <v>7</v>
      </c>
      <c r="F2065" s="1">
        <v>675</v>
      </c>
      <c r="G2065" s="4" t="s">
        <v>824</v>
      </c>
      <c r="H2065" s="1">
        <v>1087</v>
      </c>
      <c r="I2065" s="6">
        <f>H2065/F2065</f>
        <v>1.6103703703703705</v>
      </c>
      <c r="J2065" s="6">
        <f>1000000*(I2065/L$3)</f>
        <v>60.513671088031344</v>
      </c>
    </row>
    <row r="2066" spans="1:10" x14ac:dyDescent="0.25">
      <c r="A2066" s="1" t="s">
        <v>5208</v>
      </c>
      <c r="B2066" s="1" t="s">
        <v>3621</v>
      </c>
      <c r="C2066" s="1">
        <v>205723</v>
      </c>
      <c r="D2066" s="1">
        <v>206727</v>
      </c>
      <c r="E2066" s="1" t="s">
        <v>9</v>
      </c>
      <c r="F2066" s="1">
        <v>1005</v>
      </c>
      <c r="G2066" s="4" t="s">
        <v>13</v>
      </c>
      <c r="H2066" s="1">
        <v>1612</v>
      </c>
      <c r="I2066" s="6">
        <f>H2066/F2066</f>
        <v>1.6039800995024875</v>
      </c>
      <c r="J2066" s="6">
        <f>1000000*(I2066/L$3)</f>
        <v>60.273540769827861</v>
      </c>
    </row>
    <row r="2067" spans="1:10" x14ac:dyDescent="0.25">
      <c r="A2067" s="1" t="s">
        <v>5337</v>
      </c>
      <c r="B2067" s="1" t="s">
        <v>3681</v>
      </c>
      <c r="C2067" s="1">
        <v>2930</v>
      </c>
      <c r="D2067" s="1">
        <v>3847</v>
      </c>
      <c r="E2067" s="1" t="s">
        <v>9</v>
      </c>
      <c r="F2067" s="1">
        <v>918</v>
      </c>
      <c r="G2067" s="4" t="s">
        <v>1166</v>
      </c>
      <c r="H2067" s="1">
        <v>1472</v>
      </c>
      <c r="I2067" s="6">
        <f>H2067/F2067</f>
        <v>1.6034858387799564</v>
      </c>
      <c r="J2067" s="6">
        <f>1000000*(I2067/L$3)</f>
        <v>60.254967694127203</v>
      </c>
    </row>
    <row r="2068" spans="1:10" x14ac:dyDescent="0.25">
      <c r="A2068" s="1" t="s">
        <v>5119</v>
      </c>
      <c r="B2068" s="1" t="s">
        <v>5120</v>
      </c>
      <c r="C2068" s="1">
        <v>35253</v>
      </c>
      <c r="D2068" s="1">
        <v>36323</v>
      </c>
      <c r="E2068" s="1" t="s">
        <v>7</v>
      </c>
      <c r="F2068" s="1">
        <v>1071</v>
      </c>
      <c r="G2068" s="4" t="s">
        <v>5121</v>
      </c>
      <c r="H2068" s="1">
        <v>1715</v>
      </c>
      <c r="I2068" s="6">
        <f>H2068/F2068</f>
        <v>1.6013071895424837</v>
      </c>
      <c r="J2068" s="6">
        <f>1000000*(I2068/L$3)</f>
        <v>60.173099531499325</v>
      </c>
    </row>
    <row r="2069" spans="1:10" x14ac:dyDescent="0.25">
      <c r="A2069" s="1" t="s">
        <v>5907</v>
      </c>
      <c r="B2069" s="1" t="s">
        <v>3463</v>
      </c>
      <c r="C2069" s="1">
        <v>22579</v>
      </c>
      <c r="D2069" s="1">
        <v>23205</v>
      </c>
      <c r="E2069" s="1" t="s">
        <v>7</v>
      </c>
      <c r="F2069" s="1">
        <v>627</v>
      </c>
      <c r="G2069" s="4" t="s">
        <v>1454</v>
      </c>
      <c r="H2069" s="1">
        <v>1004</v>
      </c>
      <c r="I2069" s="6">
        <f>H2069/F2069</f>
        <v>1.6012759170653907</v>
      </c>
      <c r="J2069" s="6">
        <f>1000000*(I2069/L$3)</f>
        <v>60.171924390408961</v>
      </c>
    </row>
    <row r="2070" spans="1:10" x14ac:dyDescent="0.25">
      <c r="A2070" s="1" t="s">
        <v>6757</v>
      </c>
      <c r="B2070" s="1" t="s">
        <v>4848</v>
      </c>
      <c r="C2070" s="1">
        <v>16975</v>
      </c>
      <c r="D2070" s="1">
        <v>17364</v>
      </c>
      <c r="E2070" s="1" t="s">
        <v>7</v>
      </c>
      <c r="F2070" s="1">
        <v>390</v>
      </c>
      <c r="G2070" s="4" t="s">
        <v>135</v>
      </c>
      <c r="H2070" s="1">
        <v>623</v>
      </c>
      <c r="I2070" s="6">
        <f>H2070/F2070</f>
        <v>1.5974358974358975</v>
      </c>
      <c r="J2070" s="6">
        <f>1000000*(I2070/L$3)</f>
        <v>60.027626104060531</v>
      </c>
    </row>
    <row r="2071" spans="1:10" x14ac:dyDescent="0.25">
      <c r="A2071" s="1" t="s">
        <v>6837</v>
      </c>
      <c r="B2071" s="1" t="s">
        <v>4900</v>
      </c>
      <c r="C2071" s="1">
        <v>3904</v>
      </c>
      <c r="D2071" s="1">
        <v>4275</v>
      </c>
      <c r="E2071" s="1" t="s">
        <v>9</v>
      </c>
      <c r="F2071" s="1">
        <v>372</v>
      </c>
      <c r="G2071" s="4" t="s">
        <v>208</v>
      </c>
      <c r="H2071" s="1">
        <v>594</v>
      </c>
      <c r="I2071" s="6">
        <f>H2071/F2071</f>
        <v>1.596774193548387</v>
      </c>
      <c r="J2071" s="6">
        <f>1000000*(I2071/L$3)</f>
        <v>60.002760935063868</v>
      </c>
    </row>
    <row r="2072" spans="1:10" x14ac:dyDescent="0.25">
      <c r="A2072" s="1" t="s">
        <v>5019</v>
      </c>
      <c r="B2072" s="1" t="s">
        <v>3310</v>
      </c>
      <c r="C2072" s="1">
        <v>56430</v>
      </c>
      <c r="D2072" s="1">
        <v>57587</v>
      </c>
      <c r="E2072" s="1" t="s">
        <v>9</v>
      </c>
      <c r="F2072" s="1">
        <v>1158</v>
      </c>
      <c r="G2072" s="4" t="s">
        <v>1607</v>
      </c>
      <c r="H2072" s="1">
        <v>1849</v>
      </c>
      <c r="I2072" s="6">
        <f>H2072/F2072</f>
        <v>1.5967184801381693</v>
      </c>
      <c r="J2072" s="6">
        <f>1000000*(I2072/L$3)</f>
        <v>60.000667365135392</v>
      </c>
    </row>
    <row r="2073" spans="1:10" x14ac:dyDescent="0.25">
      <c r="A2073" s="1" t="s">
        <v>5144</v>
      </c>
      <c r="B2073" s="1" t="s">
        <v>3419</v>
      </c>
      <c r="C2073" s="1">
        <v>9405</v>
      </c>
      <c r="D2073" s="1">
        <v>10457</v>
      </c>
      <c r="E2073" s="1" t="s">
        <v>7</v>
      </c>
      <c r="F2073" s="1">
        <v>1053</v>
      </c>
      <c r="G2073" s="4" t="s">
        <v>3165</v>
      </c>
      <c r="H2073" s="1">
        <v>1681</v>
      </c>
      <c r="I2073" s="6">
        <f>H2073/F2073</f>
        <v>1.5963912630579298</v>
      </c>
      <c r="J2073" s="6">
        <f>1000000*(I2073/L$3)</f>
        <v>59.988371369672286</v>
      </c>
    </row>
    <row r="2074" spans="1:10" x14ac:dyDescent="0.25">
      <c r="A2074" s="1" t="s">
        <v>9659</v>
      </c>
      <c r="B2074" s="1" t="s">
        <v>6437</v>
      </c>
      <c r="C2074" s="1">
        <v>2794</v>
      </c>
      <c r="D2074" s="1">
        <v>2904</v>
      </c>
      <c r="E2074" s="1" t="s">
        <v>7</v>
      </c>
      <c r="F2074" s="1">
        <v>111</v>
      </c>
      <c r="G2074" s="4" t="s">
        <v>13</v>
      </c>
      <c r="H2074" s="1">
        <v>177</v>
      </c>
      <c r="I2074" s="6">
        <f>H2074/F2074</f>
        <v>1.5945945945945945</v>
      </c>
      <c r="J2074" s="6">
        <f>1000000*(I2074/L$3)</f>
        <v>59.92085708448365</v>
      </c>
    </row>
    <row r="2075" spans="1:10" x14ac:dyDescent="0.25">
      <c r="A2075" s="1" t="s">
        <v>4676</v>
      </c>
      <c r="B2075" s="1" t="s">
        <v>3419</v>
      </c>
      <c r="C2075" s="1">
        <v>2219</v>
      </c>
      <c r="D2075" s="1">
        <v>3757</v>
      </c>
      <c r="E2075" s="1" t="s">
        <v>7</v>
      </c>
      <c r="F2075" s="1">
        <v>1539</v>
      </c>
      <c r="G2075" s="4" t="s">
        <v>1071</v>
      </c>
      <c r="H2075" s="1">
        <v>2454</v>
      </c>
      <c r="I2075" s="6">
        <f>H2075/F2075</f>
        <v>1.594541910331384</v>
      </c>
      <c r="J2075" s="6">
        <f>1000000*(I2075/L$3)</f>
        <v>59.9188773422864</v>
      </c>
    </row>
    <row r="2076" spans="1:10" x14ac:dyDescent="0.25">
      <c r="A2076" s="1" t="s">
        <v>5138</v>
      </c>
      <c r="B2076" s="1" t="s">
        <v>3353</v>
      </c>
      <c r="C2076" s="1">
        <v>45620</v>
      </c>
      <c r="D2076" s="1">
        <v>46678</v>
      </c>
      <c r="E2076" s="1" t="s">
        <v>9</v>
      </c>
      <c r="F2076" s="1">
        <v>1059</v>
      </c>
      <c r="G2076" s="4" t="s">
        <v>448</v>
      </c>
      <c r="H2076" s="1">
        <v>1686</v>
      </c>
      <c r="I2076" s="6">
        <f>H2076/F2076</f>
        <v>1.5920679886685551</v>
      </c>
      <c r="J2076" s="6">
        <f>1000000*(I2076/L$3)</f>
        <v>59.825913584037693</v>
      </c>
    </row>
    <row r="2077" spans="1:10" x14ac:dyDescent="0.25">
      <c r="A2077" s="1" t="s">
        <v>6605</v>
      </c>
      <c r="B2077" s="1" t="s">
        <v>3312</v>
      </c>
      <c r="C2077" s="1">
        <v>124213</v>
      </c>
      <c r="D2077" s="1">
        <v>124638</v>
      </c>
      <c r="E2077" s="1" t="s">
        <v>9</v>
      </c>
      <c r="F2077" s="1">
        <v>426</v>
      </c>
      <c r="G2077" s="4" t="s">
        <v>13</v>
      </c>
      <c r="H2077" s="1">
        <v>678</v>
      </c>
      <c r="I2077" s="6">
        <f>H2077/F2077</f>
        <v>1.591549295774648</v>
      </c>
      <c r="J2077" s="6">
        <f>1000000*(I2077/L$3)</f>
        <v>59.806422408743416</v>
      </c>
    </row>
    <row r="2078" spans="1:10" x14ac:dyDescent="0.25">
      <c r="A2078" s="1" t="s">
        <v>6210</v>
      </c>
      <c r="B2078" s="1" t="s">
        <v>3621</v>
      </c>
      <c r="C2078" s="1">
        <v>138896</v>
      </c>
      <c r="D2078" s="1">
        <v>139429</v>
      </c>
      <c r="E2078" s="1" t="s">
        <v>9</v>
      </c>
      <c r="F2078" s="1">
        <v>534</v>
      </c>
      <c r="G2078" s="4" t="s">
        <v>1239</v>
      </c>
      <c r="H2078" s="1">
        <v>849</v>
      </c>
      <c r="I2078" s="6">
        <f>H2078/F2078</f>
        <v>1.5898876404494382</v>
      </c>
      <c r="J2078" s="6">
        <f>1000000*(I2078/L$3)</f>
        <v>59.743981577949754</v>
      </c>
    </row>
    <row r="2079" spans="1:10" x14ac:dyDescent="0.25">
      <c r="A2079" s="1" t="s">
        <v>6992</v>
      </c>
      <c r="B2079" s="1" t="s">
        <v>3314</v>
      </c>
      <c r="C2079" s="1">
        <v>74568</v>
      </c>
      <c r="D2079" s="1">
        <v>74912</v>
      </c>
      <c r="E2079" s="1" t="s">
        <v>9</v>
      </c>
      <c r="F2079" s="1">
        <v>345</v>
      </c>
      <c r="G2079" s="4" t="s">
        <v>13</v>
      </c>
      <c r="H2079" s="1">
        <v>548</v>
      </c>
      <c r="I2079" s="6">
        <f>H2079/F2079</f>
        <v>1.5884057971014494</v>
      </c>
      <c r="J2079" s="6">
        <f>1000000*(I2079/L$3)</f>
        <v>59.688297629328943</v>
      </c>
    </row>
    <row r="2080" spans="1:10" x14ac:dyDescent="0.25">
      <c r="A2080" s="1" t="s">
        <v>7188</v>
      </c>
      <c r="B2080" s="1" t="s">
        <v>3905</v>
      </c>
      <c r="C2080" s="1">
        <v>27489</v>
      </c>
      <c r="D2080" s="1">
        <v>27800</v>
      </c>
      <c r="E2080" s="1" t="s">
        <v>9</v>
      </c>
      <c r="F2080" s="1">
        <v>312</v>
      </c>
      <c r="G2080" s="4" t="s">
        <v>13</v>
      </c>
      <c r="H2080" s="1">
        <v>495</v>
      </c>
      <c r="I2080" s="6">
        <f>H2080/F2080</f>
        <v>1.5865384615384615</v>
      </c>
      <c r="J2080" s="6">
        <f>1000000*(I2080/L$3)</f>
        <v>59.618127852146792</v>
      </c>
    </row>
    <row r="2081" spans="1:10" x14ac:dyDescent="0.25">
      <c r="A2081" s="1" t="s">
        <v>6894</v>
      </c>
      <c r="B2081" s="1" t="s">
        <v>6895</v>
      </c>
      <c r="C2081" s="1">
        <v>1612</v>
      </c>
      <c r="D2081" s="1">
        <v>1974</v>
      </c>
      <c r="E2081" s="1" t="s">
        <v>9</v>
      </c>
      <c r="F2081" s="1">
        <v>363</v>
      </c>
      <c r="G2081" s="4" t="s">
        <v>13</v>
      </c>
      <c r="H2081" s="1">
        <v>575</v>
      </c>
      <c r="I2081" s="6">
        <f>H2081/F2081</f>
        <v>1.584022038567493</v>
      </c>
      <c r="J2081" s="6">
        <f>1000000*(I2081/L$3)</f>
        <v>59.523567001559023</v>
      </c>
    </row>
    <row r="2082" spans="1:10" x14ac:dyDescent="0.25">
      <c r="A2082" s="1" t="s">
        <v>7817</v>
      </c>
      <c r="B2082" s="1" t="s">
        <v>5717</v>
      </c>
      <c r="C2082" s="1">
        <v>21372</v>
      </c>
      <c r="D2082" s="1">
        <v>21608</v>
      </c>
      <c r="E2082" s="1" t="s">
        <v>9</v>
      </c>
      <c r="F2082" s="1">
        <v>237</v>
      </c>
      <c r="G2082" s="4" t="s">
        <v>13</v>
      </c>
      <c r="H2082" s="1">
        <v>375</v>
      </c>
      <c r="I2082" s="6">
        <f>H2082/F2082</f>
        <v>1.5822784810126582</v>
      </c>
      <c r="J2082" s="6">
        <f>1000000*(I2082/L$3)</f>
        <v>59.458048490825341</v>
      </c>
    </row>
    <row r="2083" spans="1:10" x14ac:dyDescent="0.25">
      <c r="A2083" s="1" t="s">
        <v>7847</v>
      </c>
      <c r="B2083" s="1" t="s">
        <v>3781</v>
      </c>
      <c r="C2083" s="1">
        <v>33523</v>
      </c>
      <c r="D2083" s="1">
        <v>33756</v>
      </c>
      <c r="E2083" s="1" t="s">
        <v>7</v>
      </c>
      <c r="F2083" s="1">
        <v>234</v>
      </c>
      <c r="G2083" s="4" t="s">
        <v>13</v>
      </c>
      <c r="H2083" s="1">
        <v>370</v>
      </c>
      <c r="I2083" s="6">
        <f>H2083/F2083</f>
        <v>1.5811965811965811</v>
      </c>
      <c r="J2083" s="6">
        <f>1000000*(I2083/L$3)</f>
        <v>59.417393414934175</v>
      </c>
    </row>
    <row r="2084" spans="1:10" x14ac:dyDescent="0.25">
      <c r="A2084" s="1" t="s">
        <v>4672</v>
      </c>
      <c r="B2084" s="1" t="s">
        <v>3513</v>
      </c>
      <c r="C2084" s="1">
        <v>306</v>
      </c>
      <c r="D2084" s="1">
        <v>1862</v>
      </c>
      <c r="E2084" s="1" t="s">
        <v>7</v>
      </c>
      <c r="F2084" s="1">
        <v>1557</v>
      </c>
      <c r="G2084" s="4" t="s">
        <v>1071</v>
      </c>
      <c r="H2084" s="1">
        <v>2459</v>
      </c>
      <c r="I2084" s="6">
        <f>H2084/F2084</f>
        <v>1.5793192035966603</v>
      </c>
      <c r="J2084" s="6">
        <f>1000000*(I2084/L$3)</f>
        <v>59.346846283243266</v>
      </c>
    </row>
    <row r="2085" spans="1:10" x14ac:dyDescent="0.25">
      <c r="A2085" s="1" t="s">
        <v>5716</v>
      </c>
      <c r="B2085" s="1" t="s">
        <v>5717</v>
      </c>
      <c r="C2085" s="1">
        <v>2660</v>
      </c>
      <c r="D2085" s="1">
        <v>3379</v>
      </c>
      <c r="E2085" s="1" t="s">
        <v>7</v>
      </c>
      <c r="F2085" s="1">
        <v>720</v>
      </c>
      <c r="G2085" s="4" t="s">
        <v>13</v>
      </c>
      <c r="H2085" s="1">
        <v>1136</v>
      </c>
      <c r="I2085" s="6">
        <f>H2085/F2085</f>
        <v>1.5777777777777777</v>
      </c>
      <c r="J2085" s="6">
        <f>1000000*(I2085/L$3)</f>
        <v>59.288923375118102</v>
      </c>
    </row>
    <row r="2086" spans="1:10" x14ac:dyDescent="0.25">
      <c r="A2086" s="1" t="s">
        <v>5072</v>
      </c>
      <c r="B2086" s="1" t="s">
        <v>3324</v>
      </c>
      <c r="C2086" s="1">
        <v>43128</v>
      </c>
      <c r="D2086" s="1">
        <v>44249</v>
      </c>
      <c r="E2086" s="1" t="s">
        <v>9</v>
      </c>
      <c r="F2086" s="1">
        <v>1122</v>
      </c>
      <c r="G2086" s="4" t="s">
        <v>620</v>
      </c>
      <c r="H2086" s="1">
        <v>1769</v>
      </c>
      <c r="I2086" s="6">
        <f>H2086/F2086</f>
        <v>1.5766488413547237</v>
      </c>
      <c r="J2086" s="6">
        <f>1000000*(I2086/L$3)</f>
        <v>59.246500781756374</v>
      </c>
    </row>
    <row r="2087" spans="1:10" x14ac:dyDescent="0.25">
      <c r="A2087" s="1" t="s">
        <v>5042</v>
      </c>
      <c r="B2087" s="1" t="s">
        <v>5043</v>
      </c>
      <c r="C2087" s="1">
        <v>3108</v>
      </c>
      <c r="D2087" s="1">
        <v>4259</v>
      </c>
      <c r="E2087" s="1" t="s">
        <v>9</v>
      </c>
      <c r="F2087" s="1">
        <v>1152</v>
      </c>
      <c r="G2087" s="4" t="s">
        <v>518</v>
      </c>
      <c r="H2087" s="1">
        <v>1816</v>
      </c>
      <c r="I2087" s="6">
        <f>H2087/F2087</f>
        <v>1.5763888888888888</v>
      </c>
      <c r="J2087" s="6">
        <f>1000000*(I2087/L$3)</f>
        <v>59.236732421442817</v>
      </c>
    </row>
    <row r="2088" spans="1:10" x14ac:dyDescent="0.25">
      <c r="A2088" s="1" t="s">
        <v>7306</v>
      </c>
      <c r="B2088" s="1" t="s">
        <v>7201</v>
      </c>
      <c r="C2088" s="1">
        <v>2651</v>
      </c>
      <c r="D2088" s="1">
        <v>2947</v>
      </c>
      <c r="E2088" s="1" t="s">
        <v>7</v>
      </c>
      <c r="F2088" s="1">
        <v>297</v>
      </c>
      <c r="G2088" s="4" t="s">
        <v>13</v>
      </c>
      <c r="H2088" s="1">
        <v>468</v>
      </c>
      <c r="I2088" s="6">
        <f>H2088/F2088</f>
        <v>1.5757575757575757</v>
      </c>
      <c r="J2088" s="6">
        <f>1000000*(I2088/L$3)</f>
        <v>59.213009260681332</v>
      </c>
    </row>
    <row r="2089" spans="1:10" x14ac:dyDescent="0.25">
      <c r="A2089" s="1" t="s">
        <v>11061</v>
      </c>
      <c r="B2089" s="1" t="s">
        <v>3389</v>
      </c>
      <c r="C2089" s="1">
        <v>130855</v>
      </c>
      <c r="D2089" s="1">
        <v>130920</v>
      </c>
      <c r="E2089" s="1" t="s">
        <v>7</v>
      </c>
      <c r="F2089" s="1">
        <v>66</v>
      </c>
      <c r="G2089" s="4" t="s">
        <v>2667</v>
      </c>
      <c r="H2089" s="1">
        <v>104</v>
      </c>
      <c r="I2089" s="6">
        <f>H2089/F2089</f>
        <v>1.5757575757575757</v>
      </c>
      <c r="J2089" s="6">
        <f>1000000*(I2089/L$3)</f>
        <v>59.213009260681332</v>
      </c>
    </row>
    <row r="2090" spans="1:10" x14ac:dyDescent="0.25">
      <c r="A2090" s="1" t="s">
        <v>4624</v>
      </c>
      <c r="B2090" s="1" t="s">
        <v>4625</v>
      </c>
      <c r="C2090" s="1">
        <v>9780</v>
      </c>
      <c r="D2090" s="1">
        <v>11414</v>
      </c>
      <c r="E2090" s="1" t="s">
        <v>7</v>
      </c>
      <c r="F2090" s="1">
        <v>1635</v>
      </c>
      <c r="G2090" s="4" t="s">
        <v>617</v>
      </c>
      <c r="H2090" s="1">
        <v>2576</v>
      </c>
      <c r="I2090" s="6">
        <f>H2090/F2090</f>
        <v>1.5755351681957186</v>
      </c>
      <c r="J2090" s="6">
        <f>1000000*(I2090/L$3)</f>
        <v>59.204651743495631</v>
      </c>
    </row>
    <row r="2091" spans="1:10" x14ac:dyDescent="0.25">
      <c r="A2091" s="1" t="s">
        <v>7802</v>
      </c>
      <c r="B2091" s="1" t="s">
        <v>3342</v>
      </c>
      <c r="C2091" s="1">
        <v>9532</v>
      </c>
      <c r="D2091" s="1">
        <v>9771</v>
      </c>
      <c r="E2091" s="1" t="s">
        <v>7</v>
      </c>
      <c r="F2091" s="1">
        <v>240</v>
      </c>
      <c r="G2091" s="4" t="s">
        <v>13</v>
      </c>
      <c r="H2091" s="1">
        <v>378</v>
      </c>
      <c r="I2091" s="6">
        <f>H2091/F2091</f>
        <v>1.575</v>
      </c>
      <c r="J2091" s="6">
        <f>1000000*(I2091/L$3)</f>
        <v>59.184541467767545</v>
      </c>
    </row>
    <row r="2092" spans="1:10" x14ac:dyDescent="0.25">
      <c r="A2092" s="1" t="s">
        <v>8297</v>
      </c>
      <c r="B2092" s="1" t="s">
        <v>3460</v>
      </c>
      <c r="C2092" s="1">
        <v>6918</v>
      </c>
      <c r="D2092" s="1">
        <v>7112</v>
      </c>
      <c r="E2092" s="1" t="s">
        <v>9</v>
      </c>
      <c r="F2092" s="1">
        <v>195</v>
      </c>
      <c r="G2092" s="4" t="s">
        <v>13</v>
      </c>
      <c r="H2092" s="1">
        <v>307</v>
      </c>
      <c r="I2092" s="6">
        <f>H2092/F2092</f>
        <v>1.5743589743589743</v>
      </c>
      <c r="J2092" s="6">
        <f>1000000*(I2092/L$3)</f>
        <v>59.160453335302023</v>
      </c>
    </row>
    <row r="2093" spans="1:10" x14ac:dyDescent="0.25">
      <c r="A2093" s="1" t="s">
        <v>5808</v>
      </c>
      <c r="B2093" s="1" t="s">
        <v>3351</v>
      </c>
      <c r="C2093" s="1">
        <v>39771</v>
      </c>
      <c r="D2093" s="1">
        <v>40445</v>
      </c>
      <c r="E2093" s="1" t="s">
        <v>9</v>
      </c>
      <c r="F2093" s="1">
        <v>675</v>
      </c>
      <c r="G2093" s="4" t="s">
        <v>1148</v>
      </c>
      <c r="H2093" s="1">
        <v>1062</v>
      </c>
      <c r="I2093" s="6">
        <f>H2093/F2093</f>
        <v>1.5733333333333333</v>
      </c>
      <c r="J2093" s="6">
        <f>1000000*(I2093/L$3)</f>
        <v>59.121912323357201</v>
      </c>
    </row>
    <row r="2094" spans="1:10" x14ac:dyDescent="0.25">
      <c r="A2094" s="1" t="s">
        <v>4960</v>
      </c>
      <c r="B2094" s="1" t="s">
        <v>3545</v>
      </c>
      <c r="C2094" s="1">
        <v>33501</v>
      </c>
      <c r="D2094" s="1">
        <v>34736</v>
      </c>
      <c r="E2094" s="1" t="s">
        <v>7</v>
      </c>
      <c r="F2094" s="1">
        <v>1236</v>
      </c>
      <c r="G2094" s="4" t="s">
        <v>341</v>
      </c>
      <c r="H2094" s="1">
        <v>1944</v>
      </c>
      <c r="I2094" s="6">
        <f>H2094/F2094</f>
        <v>1.5728155339805825</v>
      </c>
      <c r="J2094" s="6">
        <f>1000000*(I2094/L$3)</f>
        <v>59.1024547250938</v>
      </c>
    </row>
    <row r="2095" spans="1:10" x14ac:dyDescent="0.25">
      <c r="A2095" s="1" t="s">
        <v>7770</v>
      </c>
      <c r="B2095" s="1" t="s">
        <v>7771</v>
      </c>
      <c r="C2095" s="1">
        <v>1805</v>
      </c>
      <c r="D2095" s="1">
        <v>2047</v>
      </c>
      <c r="E2095" s="1" t="s">
        <v>9</v>
      </c>
      <c r="F2095" s="1">
        <v>243</v>
      </c>
      <c r="G2095" s="4" t="s">
        <v>13</v>
      </c>
      <c r="H2095" s="1">
        <v>382</v>
      </c>
      <c r="I2095" s="6">
        <f>H2095/F2095</f>
        <v>1.5720164609053497</v>
      </c>
      <c r="J2095" s="6">
        <f>1000000*(I2095/L$3)</f>
        <v>59.072427567279902</v>
      </c>
    </row>
    <row r="2096" spans="1:10" x14ac:dyDescent="0.25">
      <c r="A2096" s="1" t="s">
        <v>4743</v>
      </c>
      <c r="B2096" s="1" t="s">
        <v>3324</v>
      </c>
      <c r="C2096" s="1">
        <v>49216</v>
      </c>
      <c r="D2096" s="1">
        <v>50682</v>
      </c>
      <c r="E2096" s="1" t="s">
        <v>7</v>
      </c>
      <c r="F2096" s="1">
        <v>1467</v>
      </c>
      <c r="G2096" s="4" t="s">
        <v>467</v>
      </c>
      <c r="H2096" s="1">
        <v>2306</v>
      </c>
      <c r="I2096" s="6">
        <f>H2096/F2096</f>
        <v>1.5719154737559646</v>
      </c>
      <c r="J2096" s="6">
        <f>1000000*(I2096/L$3)</f>
        <v>59.068632724022443</v>
      </c>
    </row>
    <row r="2097" spans="1:10" x14ac:dyDescent="0.25">
      <c r="A2097" s="1" t="s">
        <v>5364</v>
      </c>
      <c r="B2097" s="1" t="s">
        <v>3977</v>
      </c>
      <c r="C2097" s="1">
        <v>37210</v>
      </c>
      <c r="D2097" s="1">
        <v>38121</v>
      </c>
      <c r="E2097" s="1" t="s">
        <v>7</v>
      </c>
      <c r="F2097" s="1">
        <v>912</v>
      </c>
      <c r="G2097" s="4" t="s">
        <v>1975</v>
      </c>
      <c r="H2097" s="1">
        <v>1432</v>
      </c>
      <c r="I2097" s="6">
        <f>H2097/F2097</f>
        <v>1.5701754385964912</v>
      </c>
      <c r="J2097" s="6">
        <f>1000000*(I2097/L$3)</f>
        <v>59.003246576053407</v>
      </c>
    </row>
    <row r="2098" spans="1:10" x14ac:dyDescent="0.25">
      <c r="A2098" s="1" t="s">
        <v>7702</v>
      </c>
      <c r="B2098" s="1" t="s">
        <v>3351</v>
      </c>
      <c r="C2098" s="1">
        <v>31783</v>
      </c>
      <c r="D2098" s="1">
        <v>32034</v>
      </c>
      <c r="E2098" s="1" t="s">
        <v>7</v>
      </c>
      <c r="F2098" s="1">
        <v>252</v>
      </c>
      <c r="G2098" s="4" t="s">
        <v>13</v>
      </c>
      <c r="H2098" s="1">
        <v>395</v>
      </c>
      <c r="I2098" s="6">
        <f>H2098/F2098</f>
        <v>1.5674603174603174</v>
      </c>
      <c r="J2098" s="6">
        <f>1000000*(I2098/L$3)</f>
        <v>58.901219147816022</v>
      </c>
    </row>
    <row r="2099" spans="1:10" x14ac:dyDescent="0.25">
      <c r="A2099" s="1" t="s">
        <v>5537</v>
      </c>
      <c r="B2099" s="1" t="s">
        <v>3351</v>
      </c>
      <c r="C2099" s="1">
        <v>30971</v>
      </c>
      <c r="D2099" s="1">
        <v>31786</v>
      </c>
      <c r="E2099" s="1" t="s">
        <v>7</v>
      </c>
      <c r="F2099" s="1">
        <v>816</v>
      </c>
      <c r="G2099" s="4" t="s">
        <v>554</v>
      </c>
      <c r="H2099" s="1">
        <v>1279</v>
      </c>
      <c r="I2099" s="6">
        <f>H2099/F2099</f>
        <v>1.5674019607843137</v>
      </c>
      <c r="J2099" s="6">
        <f>1000000*(I2099/L$3)</f>
        <v>58.899026250602773</v>
      </c>
    </row>
    <row r="2100" spans="1:10" x14ac:dyDescent="0.25">
      <c r="A2100" s="1" t="s">
        <v>5430</v>
      </c>
      <c r="B2100" s="1" t="s">
        <v>4092</v>
      </c>
      <c r="C2100" s="1">
        <v>2165</v>
      </c>
      <c r="D2100" s="1">
        <v>3031</v>
      </c>
      <c r="E2100" s="1" t="s">
        <v>9</v>
      </c>
      <c r="F2100" s="1">
        <v>867</v>
      </c>
      <c r="G2100" s="4" t="s">
        <v>1724</v>
      </c>
      <c r="H2100" s="1">
        <v>1357</v>
      </c>
      <c r="I2100" s="6">
        <f>H2100/F2100</f>
        <v>1.5651672433679353</v>
      </c>
      <c r="J2100" s="6">
        <f>1000000*(I2100/L$3)</f>
        <v>58.815051186730784</v>
      </c>
    </row>
    <row r="2101" spans="1:10" x14ac:dyDescent="0.25">
      <c r="A2101" s="1" t="s">
        <v>7667</v>
      </c>
      <c r="B2101" s="1" t="s">
        <v>3510</v>
      </c>
      <c r="C2101" s="1">
        <v>33056</v>
      </c>
      <c r="D2101" s="1">
        <v>33310</v>
      </c>
      <c r="E2101" s="1" t="s">
        <v>7</v>
      </c>
      <c r="F2101" s="1">
        <v>255</v>
      </c>
      <c r="G2101" s="4" t="s">
        <v>13</v>
      </c>
      <c r="H2101" s="1">
        <v>399</v>
      </c>
      <c r="I2101" s="6">
        <f>H2101/F2101</f>
        <v>1.5647058823529412</v>
      </c>
      <c r="J2101" s="6">
        <f>1000000*(I2101/L$3)</f>
        <v>58.79771439935076</v>
      </c>
    </row>
    <row r="2102" spans="1:10" x14ac:dyDescent="0.25">
      <c r="A2102" s="1" t="s">
        <v>5928</v>
      </c>
      <c r="B2102" s="1" t="s">
        <v>3545</v>
      </c>
      <c r="C2102" s="1">
        <v>18203</v>
      </c>
      <c r="D2102" s="1">
        <v>18838</v>
      </c>
      <c r="E2102" s="1" t="s">
        <v>9</v>
      </c>
      <c r="F2102" s="1">
        <v>636</v>
      </c>
      <c r="G2102" s="4" t="s">
        <v>2481</v>
      </c>
      <c r="H2102" s="1">
        <v>995</v>
      </c>
      <c r="I2102" s="6">
        <f>H2102/F2102</f>
        <v>1.5644654088050314</v>
      </c>
      <c r="J2102" s="6">
        <f>1000000*(I2102/L$3)</f>
        <v>58.788678007815413</v>
      </c>
    </row>
    <row r="2103" spans="1:10" x14ac:dyDescent="0.25">
      <c r="A2103" s="1" t="s">
        <v>4175</v>
      </c>
      <c r="B2103" s="1" t="s">
        <v>3600</v>
      </c>
      <c r="C2103" s="1">
        <v>22605</v>
      </c>
      <c r="D2103" s="1">
        <v>25187</v>
      </c>
      <c r="E2103" s="1" t="s">
        <v>9</v>
      </c>
      <c r="F2103" s="1">
        <v>2583</v>
      </c>
      <c r="G2103" s="4" t="s">
        <v>1745</v>
      </c>
      <c r="H2103" s="1">
        <v>4038</v>
      </c>
      <c r="I2103" s="6">
        <f>H2103/F2103</f>
        <v>1.5632984901277585</v>
      </c>
      <c r="J2103" s="6">
        <f>1000000*(I2103/L$3)</f>
        <v>58.744828136802987</v>
      </c>
    </row>
    <row r="2104" spans="1:10" x14ac:dyDescent="0.25">
      <c r="A2104" s="1" t="s">
        <v>5047</v>
      </c>
      <c r="B2104" s="1" t="s">
        <v>3385</v>
      </c>
      <c r="C2104" s="1">
        <v>67937</v>
      </c>
      <c r="D2104" s="1">
        <v>69094</v>
      </c>
      <c r="E2104" s="1" t="s">
        <v>9</v>
      </c>
      <c r="F2104" s="1">
        <v>1158</v>
      </c>
      <c r="G2104" s="4" t="s">
        <v>13</v>
      </c>
      <c r="H2104" s="1">
        <v>1810</v>
      </c>
      <c r="I2104" s="6">
        <f>H2104/F2104</f>
        <v>1.5630397236614852</v>
      </c>
      <c r="J2104" s="6">
        <f>1000000*(I2104/L$3)</f>
        <v>58.735104343372122</v>
      </c>
    </row>
    <row r="2105" spans="1:10" x14ac:dyDescent="0.25">
      <c r="A2105" s="1" t="s">
        <v>6220</v>
      </c>
      <c r="B2105" s="1" t="s">
        <v>3312</v>
      </c>
      <c r="C2105" s="1">
        <v>401404</v>
      </c>
      <c r="D2105" s="1">
        <v>401943</v>
      </c>
      <c r="E2105" s="1" t="s">
        <v>7</v>
      </c>
      <c r="F2105" s="1">
        <v>540</v>
      </c>
      <c r="G2105" s="4" t="s">
        <v>191</v>
      </c>
      <c r="H2105" s="1">
        <v>843</v>
      </c>
      <c r="I2105" s="6">
        <f>H2105/F2105</f>
        <v>1.5611111111111111</v>
      </c>
      <c r="J2105" s="6">
        <f>1000000*(I2105/L$3)</f>
        <v>58.662631931014744</v>
      </c>
    </row>
    <row r="2106" spans="1:10" x14ac:dyDescent="0.25">
      <c r="A2106" s="1" t="s">
        <v>5712</v>
      </c>
      <c r="B2106" s="1" t="s">
        <v>3312</v>
      </c>
      <c r="C2106" s="1">
        <v>4893</v>
      </c>
      <c r="D2106" s="1">
        <v>5621</v>
      </c>
      <c r="E2106" s="1" t="s">
        <v>9</v>
      </c>
      <c r="F2106" s="1">
        <v>729</v>
      </c>
      <c r="G2106" s="4" t="s">
        <v>13</v>
      </c>
      <c r="H2106" s="1">
        <v>1138</v>
      </c>
      <c r="I2106" s="6">
        <f>H2106/F2106</f>
        <v>1.561042524005487</v>
      </c>
      <c r="J2106" s="6">
        <f>1000000*(I2106/L$3)</f>
        <v>58.660054599969051</v>
      </c>
    </row>
    <row r="2107" spans="1:10" x14ac:dyDescent="0.25">
      <c r="A2107" s="1" t="s">
        <v>8278</v>
      </c>
      <c r="B2107" s="1" t="s">
        <v>3593</v>
      </c>
      <c r="C2107" s="1">
        <v>2076</v>
      </c>
      <c r="D2107" s="1">
        <v>2273</v>
      </c>
      <c r="E2107" s="1" t="s">
        <v>9</v>
      </c>
      <c r="F2107" s="1">
        <v>198</v>
      </c>
      <c r="G2107" s="4" t="s">
        <v>13</v>
      </c>
      <c r="H2107" s="1">
        <v>309</v>
      </c>
      <c r="I2107" s="6">
        <f>H2107/F2107</f>
        <v>1.5606060606060606</v>
      </c>
      <c r="J2107" s="6">
        <f>1000000*(I2107/L$3)</f>
        <v>58.643653402405548</v>
      </c>
    </row>
    <row r="2108" spans="1:10" x14ac:dyDescent="0.25">
      <c r="A2108" s="1" t="s">
        <v>5073</v>
      </c>
      <c r="B2108" s="1" t="s">
        <v>5074</v>
      </c>
      <c r="C2108" s="1">
        <v>213</v>
      </c>
      <c r="D2108" s="1">
        <v>1346</v>
      </c>
      <c r="E2108" s="1" t="s">
        <v>7</v>
      </c>
      <c r="F2108" s="1">
        <v>1134</v>
      </c>
      <c r="G2108" s="4" t="s">
        <v>419</v>
      </c>
      <c r="H2108" s="1">
        <v>1769</v>
      </c>
      <c r="I2108" s="6">
        <f>H2108/F2108</f>
        <v>1.5599647266313934</v>
      </c>
      <c r="J2108" s="6">
        <f>1000000*(I2108/L$3)</f>
        <v>58.619553683536736</v>
      </c>
    </row>
    <row r="2109" spans="1:10" x14ac:dyDescent="0.25">
      <c r="A2109" s="1" t="s">
        <v>4840</v>
      </c>
      <c r="B2109" s="1" t="s">
        <v>4233</v>
      </c>
      <c r="C2109" s="1">
        <v>28089</v>
      </c>
      <c r="D2109" s="1">
        <v>29462</v>
      </c>
      <c r="E2109" s="1" t="s">
        <v>9</v>
      </c>
      <c r="F2109" s="1">
        <v>1374</v>
      </c>
      <c r="G2109" s="4" t="s">
        <v>2824</v>
      </c>
      <c r="H2109" s="1">
        <v>2142</v>
      </c>
      <c r="I2109" s="6">
        <f>H2109/F2109</f>
        <v>1.5589519650655022</v>
      </c>
      <c r="J2109" s="6">
        <f>1000000*(I2109/L$3)</f>
        <v>58.581496649318673</v>
      </c>
    </row>
    <row r="2110" spans="1:10" x14ac:dyDescent="0.25">
      <c r="A2110" s="1" t="s">
        <v>7337</v>
      </c>
      <c r="B2110" s="1" t="s">
        <v>3340</v>
      </c>
      <c r="C2110" s="1">
        <v>46162</v>
      </c>
      <c r="D2110" s="1">
        <v>46458</v>
      </c>
      <c r="E2110" s="1" t="s">
        <v>7</v>
      </c>
      <c r="F2110" s="1">
        <v>297</v>
      </c>
      <c r="G2110" s="4" t="s">
        <v>13</v>
      </c>
      <c r="H2110" s="1">
        <v>463</v>
      </c>
      <c r="I2110" s="6">
        <f>H2110/F2110</f>
        <v>1.5589225589225588</v>
      </c>
      <c r="J2110" s="6">
        <f>1000000*(I2110/L$3)</f>
        <v>58.580391640374899</v>
      </c>
    </row>
    <row r="2111" spans="1:10" x14ac:dyDescent="0.25">
      <c r="A2111" s="1" t="s">
        <v>5212</v>
      </c>
      <c r="B2111" s="1" t="s">
        <v>3814</v>
      </c>
      <c r="C2111" s="1">
        <v>10493</v>
      </c>
      <c r="D2111" s="1">
        <v>11524</v>
      </c>
      <c r="E2111" s="1" t="s">
        <v>9</v>
      </c>
      <c r="F2111" s="1">
        <v>1032</v>
      </c>
      <c r="G2111" s="4" t="s">
        <v>971</v>
      </c>
      <c r="H2111" s="1">
        <v>1608</v>
      </c>
      <c r="I2111" s="6">
        <f>H2111/F2111</f>
        <v>1.558139534883721</v>
      </c>
      <c r="J2111" s="6">
        <f>1000000*(I2111/L$3)</f>
        <v>58.550967565011824</v>
      </c>
    </row>
    <row r="2112" spans="1:10" x14ac:dyDescent="0.25">
      <c r="A2112" s="1" t="s">
        <v>5181</v>
      </c>
      <c r="B2112" s="1" t="s">
        <v>4043</v>
      </c>
      <c r="C2112" s="1">
        <v>7220</v>
      </c>
      <c r="D2112" s="1">
        <v>8269</v>
      </c>
      <c r="E2112" s="1" t="s">
        <v>9</v>
      </c>
      <c r="F2112" s="1">
        <v>1050</v>
      </c>
      <c r="G2112" s="4" t="s">
        <v>474</v>
      </c>
      <c r="H2112" s="1">
        <v>1636</v>
      </c>
      <c r="I2112" s="6">
        <f>H2112/F2112</f>
        <v>1.5580952380952382</v>
      </c>
      <c r="J2112" s="6">
        <f>1000000*(I2112/L$3)</f>
        <v>58.54930300303414</v>
      </c>
    </row>
    <row r="2113" spans="1:10" x14ac:dyDescent="0.25">
      <c r="A2113" s="1" t="s">
        <v>6421</v>
      </c>
      <c r="B2113" s="1" t="s">
        <v>3624</v>
      </c>
      <c r="C2113" s="1">
        <v>15058</v>
      </c>
      <c r="D2113" s="1">
        <v>15543</v>
      </c>
      <c r="E2113" s="1" t="s">
        <v>9</v>
      </c>
      <c r="F2113" s="1">
        <v>486</v>
      </c>
      <c r="G2113" s="4" t="s">
        <v>1347</v>
      </c>
      <c r="H2113" s="1">
        <v>757</v>
      </c>
      <c r="I2113" s="6">
        <f>H2113/F2113</f>
        <v>1.5576131687242798</v>
      </c>
      <c r="J2113" s="6">
        <f>1000000*(I2113/L$3)</f>
        <v>58.531188047684402</v>
      </c>
    </row>
    <row r="2114" spans="1:10" x14ac:dyDescent="0.25">
      <c r="A2114" s="1" t="s">
        <v>4321</v>
      </c>
      <c r="B2114" s="1" t="s">
        <v>3908</v>
      </c>
      <c r="C2114" s="1">
        <v>5324</v>
      </c>
      <c r="D2114" s="1">
        <v>7558</v>
      </c>
      <c r="E2114" s="1" t="s">
        <v>9</v>
      </c>
      <c r="F2114" s="1">
        <v>2235</v>
      </c>
      <c r="G2114" s="4" t="s">
        <v>2471</v>
      </c>
      <c r="H2114" s="1">
        <v>3481</v>
      </c>
      <c r="I2114" s="6">
        <f>H2114/F2114</f>
        <v>1.5574944071588366</v>
      </c>
      <c r="J2114" s="6">
        <f>1000000*(I2114/L$3)</f>
        <v>58.526725286544881</v>
      </c>
    </row>
    <row r="2115" spans="1:10" x14ac:dyDescent="0.25">
      <c r="A2115" s="1" t="s">
        <v>7075</v>
      </c>
      <c r="B2115" s="1" t="s">
        <v>5905</v>
      </c>
      <c r="C2115" s="1">
        <v>6293</v>
      </c>
      <c r="D2115" s="1">
        <v>6631</v>
      </c>
      <c r="E2115" s="1" t="s">
        <v>9</v>
      </c>
      <c r="F2115" s="1">
        <v>339</v>
      </c>
      <c r="G2115" s="4" t="s">
        <v>13</v>
      </c>
      <c r="H2115" s="1">
        <v>527</v>
      </c>
      <c r="I2115" s="6">
        <f>H2115/F2115</f>
        <v>1.5545722713864307</v>
      </c>
      <c r="J2115" s="6">
        <f>1000000*(I2115/L$3)</f>
        <v>58.416918768578917</v>
      </c>
    </row>
    <row r="2116" spans="1:10" x14ac:dyDescent="0.25">
      <c r="A2116" s="1" t="s">
        <v>4764</v>
      </c>
      <c r="B2116" s="1" t="s">
        <v>4765</v>
      </c>
      <c r="C2116" s="1">
        <v>10677</v>
      </c>
      <c r="D2116" s="1">
        <v>12125</v>
      </c>
      <c r="E2116" s="1" t="s">
        <v>9</v>
      </c>
      <c r="F2116" s="1">
        <v>1449</v>
      </c>
      <c r="G2116" s="4" t="s">
        <v>197</v>
      </c>
      <c r="H2116" s="1">
        <v>2252</v>
      </c>
      <c r="I2116" s="6">
        <f>H2116/F2116</f>
        <v>1.554175293305728</v>
      </c>
      <c r="J2116" s="6">
        <f>1000000*(I2116/L$3)</f>
        <v>58.402001330052471</v>
      </c>
    </row>
    <row r="2117" spans="1:10" x14ac:dyDescent="0.25">
      <c r="A2117" s="1" t="s">
        <v>6945</v>
      </c>
      <c r="B2117" s="1" t="s">
        <v>3314</v>
      </c>
      <c r="C2117" s="1">
        <v>914</v>
      </c>
      <c r="D2117" s="1">
        <v>1276</v>
      </c>
      <c r="E2117" s="1" t="s">
        <v>9</v>
      </c>
      <c r="F2117" s="1">
        <v>363</v>
      </c>
      <c r="G2117" s="4" t="s">
        <v>13</v>
      </c>
      <c r="H2117" s="1">
        <v>564</v>
      </c>
      <c r="I2117" s="6">
        <f>H2117/F2117</f>
        <v>1.5537190082644627</v>
      </c>
      <c r="J2117" s="6">
        <f>1000000*(I2117/L$3)</f>
        <v>58.384855285007468</v>
      </c>
    </row>
    <row r="2118" spans="1:10" x14ac:dyDescent="0.25">
      <c r="A2118" s="1" t="s">
        <v>5788</v>
      </c>
      <c r="B2118" s="1" t="s">
        <v>3453</v>
      </c>
      <c r="C2118" s="1">
        <v>107247</v>
      </c>
      <c r="D2118" s="1">
        <v>107936</v>
      </c>
      <c r="E2118" s="1" t="s">
        <v>7</v>
      </c>
      <c r="F2118" s="1">
        <v>690</v>
      </c>
      <c r="G2118" s="4" t="s">
        <v>1131</v>
      </c>
      <c r="H2118" s="1">
        <v>1072</v>
      </c>
      <c r="I2118" s="6">
        <f>H2118/F2118</f>
        <v>1.5536231884057972</v>
      </c>
      <c r="J2118" s="6">
        <f>1000000*(I2118/L$3)</f>
        <v>58.381254615548016</v>
      </c>
    </row>
    <row r="2119" spans="1:10" x14ac:dyDescent="0.25">
      <c r="A2119" s="1" t="s">
        <v>7425</v>
      </c>
      <c r="B2119" s="1" t="s">
        <v>3624</v>
      </c>
      <c r="C2119" s="1">
        <v>19994</v>
      </c>
      <c r="D2119" s="1">
        <v>20278</v>
      </c>
      <c r="E2119" s="1" t="s">
        <v>7</v>
      </c>
      <c r="F2119" s="1">
        <v>285</v>
      </c>
      <c r="G2119" s="4" t="s">
        <v>13</v>
      </c>
      <c r="H2119" s="1">
        <v>442</v>
      </c>
      <c r="I2119" s="6">
        <f>H2119/F2119</f>
        <v>1.5508771929824561</v>
      </c>
      <c r="J2119" s="6">
        <f>1000000*(I2119/L$3)</f>
        <v>58.278067009196882</v>
      </c>
    </row>
    <row r="2120" spans="1:10" x14ac:dyDescent="0.25">
      <c r="A2120" s="1" t="s">
        <v>5151</v>
      </c>
      <c r="B2120" s="1" t="s">
        <v>3389</v>
      </c>
      <c r="C2120" s="1">
        <v>131535</v>
      </c>
      <c r="D2120" s="1">
        <v>132614</v>
      </c>
      <c r="E2120" s="1" t="s">
        <v>9</v>
      </c>
      <c r="F2120" s="1">
        <v>1080</v>
      </c>
      <c r="G2120" s="4" t="s">
        <v>387</v>
      </c>
      <c r="H2120" s="1">
        <v>1674</v>
      </c>
      <c r="I2120" s="6">
        <f>H2120/F2120</f>
        <v>1.55</v>
      </c>
      <c r="J2120" s="6">
        <f>1000000*(I2120/L$3)</f>
        <v>58.2451043016125</v>
      </c>
    </row>
    <row r="2121" spans="1:10" x14ac:dyDescent="0.25">
      <c r="A2121" s="1" t="s">
        <v>5565</v>
      </c>
      <c r="B2121" s="1" t="s">
        <v>3351</v>
      </c>
      <c r="C2121" s="1">
        <v>76943</v>
      </c>
      <c r="D2121" s="1">
        <v>77755</v>
      </c>
      <c r="E2121" s="1" t="s">
        <v>9</v>
      </c>
      <c r="F2121" s="1">
        <v>813</v>
      </c>
      <c r="G2121" s="4" t="s">
        <v>13</v>
      </c>
      <c r="H2121" s="1">
        <v>1260</v>
      </c>
      <c r="I2121" s="6">
        <f>H2121/F2121</f>
        <v>1.5498154981549817</v>
      </c>
      <c r="J2121" s="6">
        <f>1000000*(I2121/L$3)</f>
        <v>58.238171185995128</v>
      </c>
    </row>
    <row r="2122" spans="1:10" x14ac:dyDescent="0.25">
      <c r="A2122" s="1" t="s">
        <v>5462</v>
      </c>
      <c r="B2122" s="1" t="s">
        <v>3310</v>
      </c>
      <c r="C2122" s="1">
        <v>33444</v>
      </c>
      <c r="D2122" s="1">
        <v>34301</v>
      </c>
      <c r="E2122" s="1" t="s">
        <v>9</v>
      </c>
      <c r="F2122" s="1">
        <v>858</v>
      </c>
      <c r="G2122" s="4" t="s">
        <v>627</v>
      </c>
      <c r="H2122" s="1">
        <v>1329</v>
      </c>
      <c r="I2122" s="6">
        <f>H2122/F2122</f>
        <v>1.548951048951049</v>
      </c>
      <c r="J2122" s="6">
        <f>1000000*(I2122/L$3)</f>
        <v>58.205687357578022</v>
      </c>
    </row>
    <row r="2123" spans="1:10" x14ac:dyDescent="0.25">
      <c r="A2123" s="1" t="s">
        <v>5329</v>
      </c>
      <c r="B2123" s="1" t="s">
        <v>3600</v>
      </c>
      <c r="C2123" s="1">
        <v>64480</v>
      </c>
      <c r="D2123" s="1">
        <v>65436</v>
      </c>
      <c r="E2123" s="1" t="s">
        <v>9</v>
      </c>
      <c r="F2123" s="1">
        <v>957</v>
      </c>
      <c r="G2123" s="4" t="s">
        <v>1184</v>
      </c>
      <c r="H2123" s="1">
        <v>1481</v>
      </c>
      <c r="I2123" s="6">
        <f>H2123/F2123</f>
        <v>1.547544409613375</v>
      </c>
      <c r="J2123" s="6">
        <f>1000000*(I2123/L$3)</f>
        <v>58.152829386650559</v>
      </c>
    </row>
    <row r="2124" spans="1:10" x14ac:dyDescent="0.25">
      <c r="A2124" s="1" t="s">
        <v>4872</v>
      </c>
      <c r="B2124" s="1" t="s">
        <v>3320</v>
      </c>
      <c r="C2124" s="1">
        <v>11274</v>
      </c>
      <c r="D2124" s="1">
        <v>12632</v>
      </c>
      <c r="E2124" s="1" t="s">
        <v>7</v>
      </c>
      <c r="F2124" s="1">
        <v>1359</v>
      </c>
      <c r="G2124" s="4" t="s">
        <v>2400</v>
      </c>
      <c r="H2124" s="1">
        <v>2101</v>
      </c>
      <c r="I2124" s="6">
        <f>H2124/F2124</f>
        <v>1.5459896983075792</v>
      </c>
      <c r="J2124" s="6">
        <f>1000000*(I2124/L$3)</f>
        <v>58.094407243318315</v>
      </c>
    </row>
    <row r="2125" spans="1:10" x14ac:dyDescent="0.25">
      <c r="A2125" s="1" t="s">
        <v>6575</v>
      </c>
      <c r="B2125" s="1" t="s">
        <v>3320</v>
      </c>
      <c r="C2125" s="1">
        <v>3953</v>
      </c>
      <c r="D2125" s="1">
        <v>4399</v>
      </c>
      <c r="E2125" s="1" t="s">
        <v>7</v>
      </c>
      <c r="F2125" s="1">
        <v>447</v>
      </c>
      <c r="G2125" s="4" t="s">
        <v>1563</v>
      </c>
      <c r="H2125" s="1">
        <v>691</v>
      </c>
      <c r="I2125" s="6">
        <f>H2125/F2125</f>
        <v>1.5458612975391499</v>
      </c>
      <c r="J2125" s="6">
        <f>1000000*(I2125/L$3)</f>
        <v>58.089582265157304</v>
      </c>
    </row>
    <row r="2126" spans="1:10" x14ac:dyDescent="0.25">
      <c r="A2126" s="1" t="s">
        <v>5806</v>
      </c>
      <c r="B2126" s="1" t="s">
        <v>3314</v>
      </c>
      <c r="C2126" s="1">
        <v>2307</v>
      </c>
      <c r="D2126" s="1">
        <v>2993</v>
      </c>
      <c r="E2126" s="1" t="s">
        <v>7</v>
      </c>
      <c r="F2126" s="1">
        <v>687</v>
      </c>
      <c r="G2126" s="4" t="s">
        <v>13</v>
      </c>
      <c r="H2126" s="1">
        <v>1062</v>
      </c>
      <c r="I2126" s="6">
        <f>H2126/F2126</f>
        <v>1.5458515283842795</v>
      </c>
      <c r="J2126" s="6">
        <f>1000000*(I2126/L$3)</f>
        <v>58.089215164870623</v>
      </c>
    </row>
    <row r="2127" spans="1:10" x14ac:dyDescent="0.25">
      <c r="A2127" s="1" t="s">
        <v>6997</v>
      </c>
      <c r="B2127" s="1" t="s">
        <v>4740</v>
      </c>
      <c r="C2127" s="1">
        <v>1542</v>
      </c>
      <c r="D2127" s="1">
        <v>1895</v>
      </c>
      <c r="E2127" s="1" t="s">
        <v>7</v>
      </c>
      <c r="F2127" s="1">
        <v>354</v>
      </c>
      <c r="G2127" s="4" t="s">
        <v>48</v>
      </c>
      <c r="H2127" s="1">
        <v>547</v>
      </c>
      <c r="I2127" s="6">
        <f>H2127/F2127</f>
        <v>1.5451977401129944</v>
      </c>
      <c r="J2127" s="6">
        <f>1000000*(I2127/L$3)</f>
        <v>58.064647444836957</v>
      </c>
    </row>
    <row r="2128" spans="1:10" x14ac:dyDescent="0.25">
      <c r="A2128" s="1" t="s">
        <v>5664</v>
      </c>
      <c r="B2128" s="1" t="s">
        <v>3351</v>
      </c>
      <c r="C2128" s="1">
        <v>44444</v>
      </c>
      <c r="D2128" s="1">
        <v>45208</v>
      </c>
      <c r="E2128" s="1" t="s">
        <v>7</v>
      </c>
      <c r="F2128" s="1">
        <v>765</v>
      </c>
      <c r="G2128" s="4" t="s">
        <v>194</v>
      </c>
      <c r="H2128" s="1">
        <v>1182</v>
      </c>
      <c r="I2128" s="6">
        <f>H2128/F2128</f>
        <v>1.5450980392156863</v>
      </c>
      <c r="J2128" s="6">
        <f>1000000*(I2128/L$3)</f>
        <v>58.060900935699749</v>
      </c>
    </row>
    <row r="2129" spans="1:10" x14ac:dyDescent="0.25">
      <c r="A2129" s="1" t="s">
        <v>5389</v>
      </c>
      <c r="B2129" s="1" t="s">
        <v>3618</v>
      </c>
      <c r="C2129" s="1">
        <v>7037</v>
      </c>
      <c r="D2129" s="1">
        <v>7942</v>
      </c>
      <c r="E2129" s="1" t="s">
        <v>9</v>
      </c>
      <c r="F2129" s="1">
        <v>906</v>
      </c>
      <c r="G2129" s="4" t="s">
        <v>1435</v>
      </c>
      <c r="H2129" s="1">
        <v>1399</v>
      </c>
      <c r="I2129" s="6">
        <f>H2129/F2129</f>
        <v>1.5441501103752759</v>
      </c>
      <c r="J2129" s="6">
        <f>1000000*(I2129/L$3)</f>
        <v>58.025280152357681</v>
      </c>
    </row>
    <row r="2130" spans="1:10" x14ac:dyDescent="0.25">
      <c r="A2130" s="1" t="s">
        <v>4999</v>
      </c>
      <c r="B2130" s="1" t="s">
        <v>3351</v>
      </c>
      <c r="C2130" s="1">
        <v>67929</v>
      </c>
      <c r="D2130" s="1">
        <v>69152</v>
      </c>
      <c r="E2130" s="1" t="s">
        <v>9</v>
      </c>
      <c r="F2130" s="1">
        <v>1224</v>
      </c>
      <c r="G2130" s="4" t="s">
        <v>204</v>
      </c>
      <c r="H2130" s="1">
        <v>1890</v>
      </c>
      <c r="I2130" s="6">
        <f>H2130/F2130</f>
        <v>1.5441176470588236</v>
      </c>
      <c r="J2130" s="6">
        <f>1000000*(I2130/L$3)</f>
        <v>58.024060262517196</v>
      </c>
    </row>
    <row r="2131" spans="1:10" x14ac:dyDescent="0.25">
      <c r="A2131" s="1" t="s">
        <v>5007</v>
      </c>
      <c r="B2131" s="1" t="s">
        <v>3453</v>
      </c>
      <c r="C2131" s="1">
        <v>44596</v>
      </c>
      <c r="D2131" s="1">
        <v>45810</v>
      </c>
      <c r="E2131" s="1" t="s">
        <v>7</v>
      </c>
      <c r="F2131" s="1">
        <v>1215</v>
      </c>
      <c r="G2131" s="4" t="s">
        <v>794</v>
      </c>
      <c r="H2131" s="1">
        <v>1874</v>
      </c>
      <c r="I2131" s="6">
        <f>H2131/F2131</f>
        <v>1.5423868312757201</v>
      </c>
      <c r="J2131" s="6">
        <f>1000000*(I2131/L$3)</f>
        <v>57.95902055554059</v>
      </c>
    </row>
    <row r="2132" spans="1:10" x14ac:dyDescent="0.25">
      <c r="A2132" s="1" t="s">
        <v>4825</v>
      </c>
      <c r="B2132" s="1" t="s">
        <v>3524</v>
      </c>
      <c r="C2132" s="1">
        <v>3676</v>
      </c>
      <c r="D2132" s="1">
        <v>5082</v>
      </c>
      <c r="E2132" s="1" t="s">
        <v>7</v>
      </c>
      <c r="F2132" s="1">
        <v>1407</v>
      </c>
      <c r="G2132" s="4" t="s">
        <v>3186</v>
      </c>
      <c r="H2132" s="1">
        <v>2169</v>
      </c>
      <c r="I2132" s="6">
        <f>H2132/F2132</f>
        <v>1.5415778251599148</v>
      </c>
      <c r="J2132" s="6">
        <f>1000000*(I2132/L$3)</f>
        <v>57.928620139027224</v>
      </c>
    </row>
    <row r="2133" spans="1:10" x14ac:dyDescent="0.25">
      <c r="A2133" s="1" t="s">
        <v>5544</v>
      </c>
      <c r="B2133" s="1" t="s">
        <v>3312</v>
      </c>
      <c r="C2133" s="1">
        <v>109288</v>
      </c>
      <c r="D2133" s="1">
        <v>110115</v>
      </c>
      <c r="E2133" s="1" t="s">
        <v>9</v>
      </c>
      <c r="F2133" s="1">
        <v>828</v>
      </c>
      <c r="G2133" s="4" t="s">
        <v>3216</v>
      </c>
      <c r="H2133" s="1">
        <v>1275</v>
      </c>
      <c r="I2133" s="6">
        <f>H2133/F2133</f>
        <v>1.5398550724637681</v>
      </c>
      <c r="J2133" s="6">
        <f>1000000*(I2133/L$3)</f>
        <v>57.863883422593062</v>
      </c>
    </row>
    <row r="2134" spans="1:10" x14ac:dyDescent="0.25">
      <c r="A2134" s="1" t="s">
        <v>5015</v>
      </c>
      <c r="B2134" s="1" t="s">
        <v>3340</v>
      </c>
      <c r="C2134" s="1">
        <v>70119</v>
      </c>
      <c r="D2134" s="1">
        <v>71324</v>
      </c>
      <c r="E2134" s="1" t="s">
        <v>7</v>
      </c>
      <c r="F2134" s="1">
        <v>1206</v>
      </c>
      <c r="G2134" s="4" t="s">
        <v>267</v>
      </c>
      <c r="H2134" s="1">
        <v>1854</v>
      </c>
      <c r="I2134" s="6">
        <f>H2134/F2134</f>
        <v>1.5373134328358209</v>
      </c>
      <c r="J2134" s="6">
        <f>1000000*(I2134/L$3)</f>
        <v>57.768374993414419</v>
      </c>
    </row>
    <row r="2135" spans="1:10" x14ac:dyDescent="0.25">
      <c r="A2135" s="1" t="s">
        <v>5896</v>
      </c>
      <c r="B2135" s="1" t="s">
        <v>3965</v>
      </c>
      <c r="C2135" s="1">
        <v>13217</v>
      </c>
      <c r="D2135" s="1">
        <v>13873</v>
      </c>
      <c r="E2135" s="1" t="s">
        <v>7</v>
      </c>
      <c r="F2135" s="1">
        <v>657</v>
      </c>
      <c r="G2135" s="4" t="s">
        <v>1471</v>
      </c>
      <c r="H2135" s="1">
        <v>1010</v>
      </c>
      <c r="I2135" s="6">
        <f>H2135/F2135</f>
        <v>1.5372907153729072</v>
      </c>
      <c r="J2135" s="6">
        <f>1000000*(I2135/L$3)</f>
        <v>57.76752132825515</v>
      </c>
    </row>
    <row r="2136" spans="1:10" x14ac:dyDescent="0.25">
      <c r="A2136" s="1" t="s">
        <v>6378</v>
      </c>
      <c r="B2136" s="1" t="s">
        <v>3340</v>
      </c>
      <c r="C2136" s="1">
        <v>212159</v>
      </c>
      <c r="D2136" s="1">
        <v>212659</v>
      </c>
      <c r="E2136" s="1" t="s">
        <v>7</v>
      </c>
      <c r="F2136" s="1">
        <v>501</v>
      </c>
      <c r="G2136" s="4" t="s">
        <v>816</v>
      </c>
      <c r="H2136" s="1">
        <v>770</v>
      </c>
      <c r="I2136" s="6">
        <f>H2136/F2136</f>
        <v>1.5369261477045908</v>
      </c>
      <c r="J2136" s="6">
        <f>1000000*(I2136/L$3)</f>
        <v>57.753821791567354</v>
      </c>
    </row>
    <row r="2137" spans="1:10" x14ac:dyDescent="0.25">
      <c r="A2137" s="1" t="s">
        <v>8372</v>
      </c>
      <c r="B2137" s="1" t="s">
        <v>4106</v>
      </c>
      <c r="C2137" s="1">
        <v>1077</v>
      </c>
      <c r="D2137" s="1">
        <v>1268</v>
      </c>
      <c r="E2137" s="1" t="s">
        <v>9</v>
      </c>
      <c r="F2137" s="1">
        <v>192</v>
      </c>
      <c r="G2137" s="4" t="s">
        <v>508</v>
      </c>
      <c r="H2137" s="1">
        <v>295</v>
      </c>
      <c r="I2137" s="6">
        <f>H2137/F2137</f>
        <v>1.5364583333333333</v>
      </c>
      <c r="J2137" s="6">
        <f>1000000*(I2137/L$3)</f>
        <v>57.736242503278518</v>
      </c>
    </row>
    <row r="2138" spans="1:10" x14ac:dyDescent="0.25">
      <c r="A2138" s="1" t="s">
        <v>7522</v>
      </c>
      <c r="B2138" s="1" t="s">
        <v>3872</v>
      </c>
      <c r="C2138" s="1">
        <v>10634</v>
      </c>
      <c r="D2138" s="1">
        <v>10909</v>
      </c>
      <c r="E2138" s="1" t="s">
        <v>9</v>
      </c>
      <c r="F2138" s="1">
        <v>276</v>
      </c>
      <c r="G2138" s="4" t="s">
        <v>875</v>
      </c>
      <c r="H2138" s="1">
        <v>424</v>
      </c>
      <c r="I2138" s="6">
        <f>H2138/F2138</f>
        <v>1.536231884057971</v>
      </c>
      <c r="J2138" s="6">
        <f>1000000*(I2138/L$3)</f>
        <v>57.727733108657553</v>
      </c>
    </row>
    <row r="2139" spans="1:10" x14ac:dyDescent="0.25">
      <c r="A2139" s="1" t="s">
        <v>5116</v>
      </c>
      <c r="B2139" s="1" t="s">
        <v>3905</v>
      </c>
      <c r="C2139" s="1">
        <v>11406</v>
      </c>
      <c r="D2139" s="1">
        <v>12524</v>
      </c>
      <c r="E2139" s="1" t="s">
        <v>9</v>
      </c>
      <c r="F2139" s="1">
        <v>1119</v>
      </c>
      <c r="G2139" s="4" t="s">
        <v>1309</v>
      </c>
      <c r="H2139" s="1">
        <v>1719</v>
      </c>
      <c r="I2139" s="6">
        <f>H2139/F2139</f>
        <v>1.5361930294906165</v>
      </c>
      <c r="J2139" s="6">
        <f>1000000*(I2139/L$3)</f>
        <v>57.72627305167164</v>
      </c>
    </row>
    <row r="2140" spans="1:10" x14ac:dyDescent="0.25">
      <c r="A2140" s="1" t="s">
        <v>6031</v>
      </c>
      <c r="B2140" s="1" t="s">
        <v>4146</v>
      </c>
      <c r="C2140" s="1">
        <v>4998</v>
      </c>
      <c r="D2140" s="1">
        <v>5612</v>
      </c>
      <c r="E2140" s="1" t="s">
        <v>7</v>
      </c>
      <c r="F2140" s="1">
        <v>615</v>
      </c>
      <c r="G2140" s="4" t="s">
        <v>13</v>
      </c>
      <c r="H2140" s="1">
        <v>944</v>
      </c>
      <c r="I2140" s="6">
        <f>H2140/F2140</f>
        <v>1.5349593495934959</v>
      </c>
      <c r="J2140" s="6">
        <f>1000000*(I2140/L$3)</f>
        <v>57.679914461811904</v>
      </c>
    </row>
    <row r="2141" spans="1:10" x14ac:dyDescent="0.25">
      <c r="A2141" s="1" t="s">
        <v>5263</v>
      </c>
      <c r="B2141" s="1" t="s">
        <v>3312</v>
      </c>
      <c r="C2141" s="1">
        <v>392561</v>
      </c>
      <c r="D2141" s="1">
        <v>393574</v>
      </c>
      <c r="E2141" s="1" t="s">
        <v>9</v>
      </c>
      <c r="F2141" s="1">
        <v>1014</v>
      </c>
      <c r="G2141" s="4" t="s">
        <v>109</v>
      </c>
      <c r="H2141" s="1">
        <v>1555</v>
      </c>
      <c r="I2141" s="6">
        <f>H2141/F2141</f>
        <v>1.5335305719921104</v>
      </c>
      <c r="J2141" s="6">
        <f>1000000*(I2141/L$3)</f>
        <v>57.626224590575454</v>
      </c>
    </row>
    <row r="2142" spans="1:10" x14ac:dyDescent="0.25">
      <c r="A2142" s="1" t="s">
        <v>4909</v>
      </c>
      <c r="B2142" s="1" t="s">
        <v>3549</v>
      </c>
      <c r="C2142" s="1">
        <v>14109</v>
      </c>
      <c r="D2142" s="1">
        <v>15443</v>
      </c>
      <c r="E2142" s="1" t="s">
        <v>9</v>
      </c>
      <c r="F2142" s="1">
        <v>1335</v>
      </c>
      <c r="G2142" s="4" t="s">
        <v>1310</v>
      </c>
      <c r="H2142" s="1">
        <v>2047</v>
      </c>
      <c r="I2142" s="6">
        <f>H2142/F2142</f>
        <v>1.5333333333333334</v>
      </c>
      <c r="J2142" s="6">
        <f>1000000*(I2142/L$3)</f>
        <v>57.618812857509141</v>
      </c>
    </row>
    <row r="2143" spans="1:10" x14ac:dyDescent="0.25">
      <c r="A2143" s="1" t="s">
        <v>6296</v>
      </c>
      <c r="B2143" s="1" t="s">
        <v>6297</v>
      </c>
      <c r="C2143" s="1">
        <v>864</v>
      </c>
      <c r="D2143" s="1">
        <v>1391</v>
      </c>
      <c r="E2143" s="1" t="s">
        <v>9</v>
      </c>
      <c r="F2143" s="1">
        <v>528</v>
      </c>
      <c r="G2143" s="4" t="s">
        <v>440</v>
      </c>
      <c r="H2143" s="1">
        <v>809</v>
      </c>
      <c r="I2143" s="6">
        <f>H2143/F2143</f>
        <v>1.5321969696969697</v>
      </c>
      <c r="J2143" s="6">
        <f>1000000*(I2143/L$3)</f>
        <v>57.576111168138461</v>
      </c>
    </row>
    <row r="2144" spans="1:10" x14ac:dyDescent="0.25">
      <c r="A2144" s="1" t="s">
        <v>4936</v>
      </c>
      <c r="B2144" s="1" t="s">
        <v>4096</v>
      </c>
      <c r="C2144" s="1">
        <v>19626</v>
      </c>
      <c r="D2144" s="1">
        <v>20930</v>
      </c>
      <c r="E2144" s="1" t="s">
        <v>9</v>
      </c>
      <c r="F2144" s="1">
        <v>1305</v>
      </c>
      <c r="G2144" s="4" t="s">
        <v>13</v>
      </c>
      <c r="H2144" s="1">
        <v>1996</v>
      </c>
      <c r="I2144" s="6">
        <f>H2144/F2144</f>
        <v>1.5295019157088123</v>
      </c>
      <c r="J2144" s="6">
        <f>1000000*(I2144/L$3)</f>
        <v>57.474837812887685</v>
      </c>
    </row>
    <row r="2145" spans="1:10" x14ac:dyDescent="0.25">
      <c r="A2145" s="1" t="s">
        <v>4878</v>
      </c>
      <c r="B2145" s="1" t="s">
        <v>4055</v>
      </c>
      <c r="C2145" s="1">
        <v>7456</v>
      </c>
      <c r="D2145" s="1">
        <v>8823</v>
      </c>
      <c r="E2145" s="1" t="s">
        <v>7</v>
      </c>
      <c r="F2145" s="1">
        <v>1368</v>
      </c>
      <c r="G2145" s="4" t="s">
        <v>91</v>
      </c>
      <c r="H2145" s="1">
        <v>2092</v>
      </c>
      <c r="I2145" s="6">
        <f>H2145/F2145</f>
        <v>1.5292397660818713</v>
      </c>
      <c r="J2145" s="6">
        <f>1000000*(I2145/L$3)</f>
        <v>57.464986888781993</v>
      </c>
    </row>
    <row r="2146" spans="1:10" x14ac:dyDescent="0.25">
      <c r="A2146" s="1" t="s">
        <v>5776</v>
      </c>
      <c r="B2146" s="1" t="s">
        <v>3567</v>
      </c>
      <c r="C2146" s="1">
        <v>468</v>
      </c>
      <c r="D2146" s="1">
        <v>1172</v>
      </c>
      <c r="E2146" s="1" t="s">
        <v>9</v>
      </c>
      <c r="F2146" s="1">
        <v>705</v>
      </c>
      <c r="G2146" s="4" t="s">
        <v>773</v>
      </c>
      <c r="H2146" s="1">
        <v>1078</v>
      </c>
      <c r="I2146" s="6">
        <f>H2146/F2146</f>
        <v>1.5290780141843971</v>
      </c>
      <c r="J2146" s="6">
        <f>1000000*(I2146/L$3)</f>
        <v>57.458908659014668</v>
      </c>
    </row>
    <row r="2147" spans="1:10" x14ac:dyDescent="0.25">
      <c r="A2147" s="1" t="s">
        <v>5460</v>
      </c>
      <c r="B2147" s="1" t="s">
        <v>5461</v>
      </c>
      <c r="C2147" s="1">
        <v>3598</v>
      </c>
      <c r="D2147" s="1">
        <v>4467</v>
      </c>
      <c r="E2147" s="1" t="s">
        <v>9</v>
      </c>
      <c r="F2147" s="1">
        <v>870</v>
      </c>
      <c r="G2147" s="4" t="s">
        <v>675</v>
      </c>
      <c r="H2147" s="1">
        <v>1330</v>
      </c>
      <c r="I2147" s="6">
        <f>H2147/F2147</f>
        <v>1.5287356321839081</v>
      </c>
      <c r="J2147" s="6">
        <f>1000000*(I2147/L$3)</f>
        <v>57.446042803963387</v>
      </c>
    </row>
    <row r="2148" spans="1:10" x14ac:dyDescent="0.25">
      <c r="A2148" s="1" t="s">
        <v>5198</v>
      </c>
      <c r="B2148" s="1" t="s">
        <v>3686</v>
      </c>
      <c r="C2148" s="1">
        <v>24976</v>
      </c>
      <c r="D2148" s="1">
        <v>26034</v>
      </c>
      <c r="E2148" s="1" t="s">
        <v>9</v>
      </c>
      <c r="F2148" s="1">
        <v>1059</v>
      </c>
      <c r="G2148" s="4" t="s">
        <v>597</v>
      </c>
      <c r="H2148" s="1">
        <v>1617</v>
      </c>
      <c r="I2148" s="6">
        <f>H2148/F2148</f>
        <v>1.5269121813031161</v>
      </c>
      <c r="J2148" s="6">
        <f>1000000*(I2148/L$3)</f>
        <v>57.377522102840423</v>
      </c>
    </row>
    <row r="2149" spans="1:10" x14ac:dyDescent="0.25">
      <c r="A2149" s="1" t="s">
        <v>5005</v>
      </c>
      <c r="B2149" s="1" t="s">
        <v>3668</v>
      </c>
      <c r="C2149" s="1">
        <v>1276</v>
      </c>
      <c r="D2149" s="1">
        <v>2505</v>
      </c>
      <c r="E2149" s="1" t="s">
        <v>9</v>
      </c>
      <c r="F2149" s="1">
        <v>1230</v>
      </c>
      <c r="G2149" s="4" t="s">
        <v>865</v>
      </c>
      <c r="H2149" s="1">
        <v>1878</v>
      </c>
      <c r="I2149" s="6">
        <f>H2149/F2149</f>
        <v>1.526829268292683</v>
      </c>
      <c r="J2149" s="6">
        <f>1000000*(I2149/L$3)</f>
        <v>57.374406440298074</v>
      </c>
    </row>
    <row r="2150" spans="1:10" x14ac:dyDescent="0.25">
      <c r="A2150" s="1" t="s">
        <v>8391</v>
      </c>
      <c r="B2150" s="1" t="s">
        <v>4267</v>
      </c>
      <c r="C2150" s="1">
        <v>6625</v>
      </c>
      <c r="D2150" s="1">
        <v>6816</v>
      </c>
      <c r="E2150" s="1" t="s">
        <v>7</v>
      </c>
      <c r="F2150" s="1">
        <v>192</v>
      </c>
      <c r="G2150" s="4" t="s">
        <v>13</v>
      </c>
      <c r="H2150" s="1">
        <v>293</v>
      </c>
      <c r="I2150" s="6">
        <f>H2150/F2150</f>
        <v>1.5260416666666667</v>
      </c>
      <c r="J2150" s="6">
        <f>1000000*(I2150/L$3)</f>
        <v>57.344810350713928</v>
      </c>
    </row>
    <row r="2151" spans="1:10" x14ac:dyDescent="0.25">
      <c r="A2151" s="1" t="s">
        <v>4739</v>
      </c>
      <c r="B2151" s="1" t="s">
        <v>4740</v>
      </c>
      <c r="C2151" s="1">
        <v>31</v>
      </c>
      <c r="D2151" s="1">
        <v>1545</v>
      </c>
      <c r="E2151" s="1" t="s">
        <v>7</v>
      </c>
      <c r="F2151" s="1">
        <v>1515</v>
      </c>
      <c r="G2151" s="4" t="s">
        <v>71</v>
      </c>
      <c r="H2151" s="1">
        <v>2311</v>
      </c>
      <c r="I2151" s="6">
        <f>H2151/F2151</f>
        <v>1.5254125412541255</v>
      </c>
      <c r="J2151" s="6">
        <f>1000000*(I2151/L$3)</f>
        <v>57.32116939892537</v>
      </c>
    </row>
    <row r="2152" spans="1:10" x14ac:dyDescent="0.25">
      <c r="A2152" s="1" t="s">
        <v>5619</v>
      </c>
      <c r="B2152" s="1" t="s">
        <v>3310</v>
      </c>
      <c r="C2152" s="1">
        <v>44740</v>
      </c>
      <c r="D2152" s="1">
        <v>45537</v>
      </c>
      <c r="E2152" s="1" t="s">
        <v>7</v>
      </c>
      <c r="F2152" s="1">
        <v>798</v>
      </c>
      <c r="G2152" s="4" t="s">
        <v>1386</v>
      </c>
      <c r="H2152" s="1">
        <v>1216</v>
      </c>
      <c r="I2152" s="6">
        <f>H2152/F2152</f>
        <v>1.5238095238095237</v>
      </c>
      <c r="J2152" s="6">
        <f>1000000*(I2152/L$3)</f>
        <v>57.260932032307217</v>
      </c>
    </row>
    <row r="2153" spans="1:10" x14ac:dyDescent="0.25">
      <c r="A2153" s="1" t="s">
        <v>7360</v>
      </c>
      <c r="B2153" s="1" t="s">
        <v>7361</v>
      </c>
      <c r="C2153" s="1">
        <v>364</v>
      </c>
      <c r="D2153" s="1">
        <v>663</v>
      </c>
      <c r="E2153" s="1" t="s">
        <v>9</v>
      </c>
      <c r="F2153" s="1">
        <v>300</v>
      </c>
      <c r="G2153" s="4" t="s">
        <v>13</v>
      </c>
      <c r="H2153" s="1">
        <v>457</v>
      </c>
      <c r="I2153" s="6">
        <f>H2153/F2153</f>
        <v>1.5233333333333334</v>
      </c>
      <c r="J2153" s="6">
        <f>1000000*(I2153/L$3)</f>
        <v>57.243037991047132</v>
      </c>
    </row>
    <row r="2154" spans="1:10" x14ac:dyDescent="0.25">
      <c r="A2154" s="1" t="s">
        <v>6784</v>
      </c>
      <c r="B2154" s="1" t="s">
        <v>3340</v>
      </c>
      <c r="C2154" s="1">
        <v>91738</v>
      </c>
      <c r="D2154" s="1">
        <v>92139</v>
      </c>
      <c r="E2154" s="1" t="s">
        <v>9</v>
      </c>
      <c r="F2154" s="1">
        <v>402</v>
      </c>
      <c r="G2154" s="4" t="s">
        <v>13</v>
      </c>
      <c r="H2154" s="1">
        <v>612</v>
      </c>
      <c r="I2154" s="6">
        <f>H2154/F2154</f>
        <v>1.5223880597014925</v>
      </c>
      <c r="J2154" s="6">
        <f>1000000*(I2154/L$3)</f>
        <v>57.207516983769622</v>
      </c>
    </row>
    <row r="2155" spans="1:10" x14ac:dyDescent="0.25">
      <c r="A2155" s="1" t="s">
        <v>8470</v>
      </c>
      <c r="B2155" s="1" t="s">
        <v>3977</v>
      </c>
      <c r="C2155" s="1">
        <v>51026</v>
      </c>
      <c r="D2155" s="1">
        <v>51211</v>
      </c>
      <c r="E2155" s="1" t="s">
        <v>7</v>
      </c>
      <c r="F2155" s="1">
        <v>186</v>
      </c>
      <c r="G2155" s="4" t="s">
        <v>702</v>
      </c>
      <c r="H2155" s="1">
        <v>283</v>
      </c>
      <c r="I2155" s="6">
        <f>H2155/F2155</f>
        <v>1.521505376344086</v>
      </c>
      <c r="J2155" s="6">
        <f>1000000*(I2155/L$3)</f>
        <v>57.174347961693854</v>
      </c>
    </row>
    <row r="2156" spans="1:10" x14ac:dyDescent="0.25">
      <c r="A2156" s="1" t="s">
        <v>5491</v>
      </c>
      <c r="B2156" s="1" t="s">
        <v>3318</v>
      </c>
      <c r="C2156" s="1">
        <v>20736</v>
      </c>
      <c r="D2156" s="1">
        <v>21596</v>
      </c>
      <c r="E2156" s="1" t="s">
        <v>9</v>
      </c>
      <c r="F2156" s="1">
        <v>861</v>
      </c>
      <c r="G2156" s="4" t="s">
        <v>1392</v>
      </c>
      <c r="H2156" s="1">
        <v>1309</v>
      </c>
      <c r="I2156" s="6">
        <f>H2156/F2156</f>
        <v>1.5203252032520325</v>
      </c>
      <c r="J2156" s="6">
        <f>1000000*(I2156/L$3)</f>
        <v>57.130000023087007</v>
      </c>
    </row>
    <row r="2157" spans="1:10" x14ac:dyDescent="0.25">
      <c r="A2157" s="1" t="s">
        <v>4570</v>
      </c>
      <c r="B2157" s="1" t="s">
        <v>3621</v>
      </c>
      <c r="C2157" s="1">
        <v>156874</v>
      </c>
      <c r="D2157" s="1">
        <v>158652</v>
      </c>
      <c r="E2157" s="1" t="s">
        <v>7</v>
      </c>
      <c r="F2157" s="1">
        <v>1779</v>
      </c>
      <c r="G2157" s="4" t="s">
        <v>1266</v>
      </c>
      <c r="H2157" s="1">
        <v>2698</v>
      </c>
      <c r="I2157" s="6">
        <f>H2157/F2157</f>
        <v>1.5165823496346262</v>
      </c>
      <c r="J2157" s="6">
        <f>1000000*(I2157/L$3)</f>
        <v>56.989352991260233</v>
      </c>
    </row>
    <row r="2158" spans="1:10" x14ac:dyDescent="0.25">
      <c r="A2158" s="1" t="s">
        <v>4741</v>
      </c>
      <c r="B2158" s="1" t="s">
        <v>3312</v>
      </c>
      <c r="C2158" s="1">
        <v>97054</v>
      </c>
      <c r="D2158" s="1">
        <v>98577</v>
      </c>
      <c r="E2158" s="1" t="s">
        <v>7</v>
      </c>
      <c r="F2158" s="1">
        <v>1524</v>
      </c>
      <c r="G2158" s="4" t="s">
        <v>882</v>
      </c>
      <c r="H2158" s="1">
        <v>2310</v>
      </c>
      <c r="I2158" s="6">
        <f>H2158/F2158</f>
        <v>1.515748031496063</v>
      </c>
      <c r="J2158" s="6">
        <f>1000000*(I2158/L$3)</f>
        <v>56.958001412549692</v>
      </c>
    </row>
    <row r="2159" spans="1:10" x14ac:dyDescent="0.25">
      <c r="A2159" s="1" t="s">
        <v>6260</v>
      </c>
      <c r="B2159" s="1" t="s">
        <v>3307</v>
      </c>
      <c r="C2159" s="1">
        <v>18368</v>
      </c>
      <c r="D2159" s="1">
        <v>18910</v>
      </c>
      <c r="E2159" s="1" t="s">
        <v>9</v>
      </c>
      <c r="F2159" s="1">
        <v>543</v>
      </c>
      <c r="G2159" s="4" t="s">
        <v>135</v>
      </c>
      <c r="H2159" s="1">
        <v>823</v>
      </c>
      <c r="I2159" s="6">
        <f>H2159/F2159</f>
        <v>1.5156537753222836</v>
      </c>
      <c r="J2159" s="6">
        <f>1000000*(I2159/L$3)</f>
        <v>56.954459502438169</v>
      </c>
    </row>
    <row r="2160" spans="1:10" x14ac:dyDescent="0.25">
      <c r="A2160" s="1" t="s">
        <v>6383</v>
      </c>
      <c r="B2160" s="1" t="s">
        <v>3340</v>
      </c>
      <c r="C2160" s="1">
        <v>167137</v>
      </c>
      <c r="D2160" s="1">
        <v>167643</v>
      </c>
      <c r="E2160" s="1" t="s">
        <v>9</v>
      </c>
      <c r="F2160" s="1">
        <v>507</v>
      </c>
      <c r="G2160" s="4" t="s">
        <v>13</v>
      </c>
      <c r="H2160" s="1">
        <v>768</v>
      </c>
      <c r="I2160" s="6">
        <f>H2160/F2160</f>
        <v>1.514792899408284</v>
      </c>
      <c r="J2160" s="6">
        <f>1000000*(I2160/L$3)</f>
        <v>56.922109949275814</v>
      </c>
    </row>
    <row r="2161" spans="1:10" x14ac:dyDescent="0.25">
      <c r="A2161" s="1" t="s">
        <v>6766</v>
      </c>
      <c r="B2161" s="1" t="s">
        <v>3307</v>
      </c>
      <c r="C2161" s="1">
        <v>115478</v>
      </c>
      <c r="D2161" s="1">
        <v>115885</v>
      </c>
      <c r="E2161" s="1" t="s">
        <v>9</v>
      </c>
      <c r="F2161" s="1">
        <v>408</v>
      </c>
      <c r="G2161" s="4" t="s">
        <v>13</v>
      </c>
      <c r="H2161" s="1">
        <v>618</v>
      </c>
      <c r="I2161" s="6">
        <f>H2161/F2161</f>
        <v>1.5147058823529411</v>
      </c>
      <c r="J2161" s="6">
        <f>1000000*(I2161/L$3)</f>
        <v>56.918840067040676</v>
      </c>
    </row>
    <row r="2162" spans="1:10" x14ac:dyDescent="0.25">
      <c r="A2162" s="1" t="s">
        <v>5351</v>
      </c>
      <c r="B2162" s="1" t="s">
        <v>3519</v>
      </c>
      <c r="C2162" s="1">
        <v>16150</v>
      </c>
      <c r="D2162" s="1">
        <v>17103</v>
      </c>
      <c r="E2162" s="1" t="s">
        <v>9</v>
      </c>
      <c r="F2162" s="1">
        <v>954</v>
      </c>
      <c r="G2162" s="4" t="s">
        <v>829</v>
      </c>
      <c r="H2162" s="1">
        <v>1445</v>
      </c>
      <c r="I2162" s="6">
        <f>H2162/F2162</f>
        <v>1.5146750524109014</v>
      </c>
      <c r="J2162" s="6">
        <f>1000000*(I2162/L$3)</f>
        <v>56.917681555305371</v>
      </c>
    </row>
    <row r="2163" spans="1:10" x14ac:dyDescent="0.25">
      <c r="A2163" s="1" t="s">
        <v>4208</v>
      </c>
      <c r="B2163" s="1" t="s">
        <v>3324</v>
      </c>
      <c r="C2163" s="1">
        <v>52513</v>
      </c>
      <c r="D2163" s="1">
        <v>55077</v>
      </c>
      <c r="E2163" s="1" t="s">
        <v>9</v>
      </c>
      <c r="F2163" s="1">
        <v>2565</v>
      </c>
      <c r="G2163" s="4" t="s">
        <v>215</v>
      </c>
      <c r="H2163" s="1">
        <v>3885</v>
      </c>
      <c r="I2163" s="6">
        <f>H2163/F2163</f>
        <v>1.5146198830409356</v>
      </c>
      <c r="J2163" s="6">
        <f>1000000*(I2163/L$3)</f>
        <v>56.915608429042209</v>
      </c>
    </row>
    <row r="2164" spans="1:10" x14ac:dyDescent="0.25">
      <c r="A2164" s="1" t="s">
        <v>5890</v>
      </c>
      <c r="B2164" s="1" t="s">
        <v>3340</v>
      </c>
      <c r="C2164" s="1">
        <v>215070</v>
      </c>
      <c r="D2164" s="1">
        <v>215738</v>
      </c>
      <c r="E2164" s="1" t="s">
        <v>9</v>
      </c>
      <c r="F2164" s="1">
        <v>669</v>
      </c>
      <c r="G2164" s="4" t="s">
        <v>461</v>
      </c>
      <c r="H2164" s="1">
        <v>1011</v>
      </c>
      <c r="I2164" s="6">
        <f>H2164/F2164</f>
        <v>1.5112107623318385</v>
      </c>
      <c r="J2164" s="6">
        <f>1000000*(I2164/L$3)</f>
        <v>56.787502241120819</v>
      </c>
    </row>
    <row r="2165" spans="1:10" x14ac:dyDescent="0.25">
      <c r="A2165" s="1" t="s">
        <v>5649</v>
      </c>
      <c r="B2165" s="1" t="s">
        <v>3448</v>
      </c>
      <c r="C2165" s="1">
        <v>880</v>
      </c>
      <c r="D2165" s="1">
        <v>1668</v>
      </c>
      <c r="E2165" s="1" t="s">
        <v>9</v>
      </c>
      <c r="F2165" s="1">
        <v>789</v>
      </c>
      <c r="G2165" s="4" t="s">
        <v>48</v>
      </c>
      <c r="H2165" s="1">
        <v>1192</v>
      </c>
      <c r="I2165" s="6">
        <f>H2165/F2165</f>
        <v>1.5107731305449936</v>
      </c>
      <c r="J2165" s="6">
        <f>1000000*(I2165/L$3)</f>
        <v>56.771057138494704</v>
      </c>
    </row>
    <row r="2166" spans="1:10" x14ac:dyDescent="0.25">
      <c r="A2166" s="1" t="s">
        <v>5129</v>
      </c>
      <c r="B2166" s="1" t="s">
        <v>3533</v>
      </c>
      <c r="C2166" s="1">
        <v>9372</v>
      </c>
      <c r="D2166" s="1">
        <v>10499</v>
      </c>
      <c r="E2166" s="1" t="s">
        <v>9</v>
      </c>
      <c r="F2166" s="1">
        <v>1128</v>
      </c>
      <c r="G2166" s="4" t="s">
        <v>359</v>
      </c>
      <c r="H2166" s="1">
        <v>1704</v>
      </c>
      <c r="I2166" s="6">
        <f>H2166/F2166</f>
        <v>1.5106382978723405</v>
      </c>
      <c r="J2166" s="6">
        <f>1000000*(I2166/L$3)</f>
        <v>56.765990465538607</v>
      </c>
    </row>
    <row r="2167" spans="1:10" x14ac:dyDescent="0.25">
      <c r="A2167" s="1" t="s">
        <v>4727</v>
      </c>
      <c r="B2167" s="1" t="s">
        <v>3781</v>
      </c>
      <c r="C2167" s="1">
        <v>34348</v>
      </c>
      <c r="D2167" s="1">
        <v>35895</v>
      </c>
      <c r="E2167" s="1" t="s">
        <v>9</v>
      </c>
      <c r="F2167" s="1">
        <v>1548</v>
      </c>
      <c r="G2167" s="4" t="s">
        <v>639</v>
      </c>
      <c r="H2167" s="1">
        <v>2338</v>
      </c>
      <c r="I2167" s="6">
        <f>H2167/F2167</f>
        <v>1.5103359173126616</v>
      </c>
      <c r="J2167" s="6">
        <f>1000000*(I2167/L$3)</f>
        <v>56.754627764095211</v>
      </c>
    </row>
    <row r="2168" spans="1:10" x14ac:dyDescent="0.25">
      <c r="A2168" s="1" t="s">
        <v>7259</v>
      </c>
      <c r="B2168" s="1" t="s">
        <v>3375</v>
      </c>
      <c r="C2168" s="1">
        <v>4370</v>
      </c>
      <c r="D2168" s="1">
        <v>4687</v>
      </c>
      <c r="E2168" s="1" t="s">
        <v>7</v>
      </c>
      <c r="F2168" s="1">
        <v>318</v>
      </c>
      <c r="G2168" s="4" t="s">
        <v>13</v>
      </c>
      <c r="H2168" s="1">
        <v>480</v>
      </c>
      <c r="I2168" s="6">
        <f>H2168/F2168</f>
        <v>1.5094339622641511</v>
      </c>
      <c r="J2168" s="6">
        <f>1000000*(I2168/L$3)</f>
        <v>56.720734560304329</v>
      </c>
    </row>
    <row r="2169" spans="1:10" x14ac:dyDescent="0.25">
      <c r="A2169" s="1" t="s">
        <v>4601</v>
      </c>
      <c r="B2169" s="1" t="s">
        <v>3832</v>
      </c>
      <c r="C2169" s="1">
        <v>176791</v>
      </c>
      <c r="D2169" s="1">
        <v>178530</v>
      </c>
      <c r="E2169" s="1" t="s">
        <v>9</v>
      </c>
      <c r="F2169" s="1">
        <v>1740</v>
      </c>
      <c r="G2169" s="4" t="s">
        <v>454</v>
      </c>
      <c r="H2169" s="1">
        <v>2625</v>
      </c>
      <c r="I2169" s="6">
        <f>H2169/F2169</f>
        <v>1.5086206896551724</v>
      </c>
      <c r="J2169" s="6">
        <f>1000000*(I2169/L$3)</f>
        <v>56.690173819700703</v>
      </c>
    </row>
    <row r="2170" spans="1:10" x14ac:dyDescent="0.25">
      <c r="A2170" s="1" t="s">
        <v>7616</v>
      </c>
      <c r="B2170" s="1" t="s">
        <v>3340</v>
      </c>
      <c r="C2170" s="1">
        <v>153155</v>
      </c>
      <c r="D2170" s="1">
        <v>153424</v>
      </c>
      <c r="E2170" s="1" t="s">
        <v>9</v>
      </c>
      <c r="F2170" s="1">
        <v>270</v>
      </c>
      <c r="G2170" s="4" t="s">
        <v>1080</v>
      </c>
      <c r="H2170" s="1">
        <v>407</v>
      </c>
      <c r="I2170" s="6">
        <f>H2170/F2170</f>
        <v>1.5074074074074073</v>
      </c>
      <c r="J2170" s="6">
        <f>1000000*(I2170/L$3)</f>
        <v>56.644581722237241</v>
      </c>
    </row>
    <row r="2171" spans="1:10" x14ac:dyDescent="0.25">
      <c r="A2171" s="1" t="s">
        <v>5443</v>
      </c>
      <c r="B2171" s="1" t="s">
        <v>3453</v>
      </c>
      <c r="C2171" s="1">
        <v>118994</v>
      </c>
      <c r="D2171" s="1">
        <v>119887</v>
      </c>
      <c r="E2171" s="1" t="s">
        <v>7</v>
      </c>
      <c r="F2171" s="1">
        <v>894</v>
      </c>
      <c r="G2171" s="4" t="s">
        <v>525</v>
      </c>
      <c r="H2171" s="1">
        <v>1347</v>
      </c>
      <c r="I2171" s="6">
        <f>H2171/F2171</f>
        <v>1.5067114093959733</v>
      </c>
      <c r="J2171" s="6">
        <f>1000000*(I2171/L$3)</f>
        <v>56.618427866256802</v>
      </c>
    </row>
    <row r="2172" spans="1:10" x14ac:dyDescent="0.25">
      <c r="A2172" s="1" t="s">
        <v>6354</v>
      </c>
      <c r="B2172" s="1" t="s">
        <v>3510</v>
      </c>
      <c r="C2172" s="1">
        <v>70576</v>
      </c>
      <c r="D2172" s="1">
        <v>71094</v>
      </c>
      <c r="E2172" s="1" t="s">
        <v>7</v>
      </c>
      <c r="F2172" s="1">
        <v>519</v>
      </c>
      <c r="G2172" s="4" t="s">
        <v>13</v>
      </c>
      <c r="H2172" s="1">
        <v>780</v>
      </c>
      <c r="I2172" s="6">
        <f>H2172/F2172</f>
        <v>1.5028901734104045</v>
      </c>
      <c r="J2172" s="6">
        <f>1000000*(I2172/L$3)</f>
        <v>56.474835422037103</v>
      </c>
    </row>
    <row r="2173" spans="1:10" x14ac:dyDescent="0.25">
      <c r="A2173" s="1" t="s">
        <v>6656</v>
      </c>
      <c r="B2173" s="1" t="s">
        <v>3781</v>
      </c>
      <c r="C2173" s="1">
        <v>5741</v>
      </c>
      <c r="D2173" s="1">
        <v>6178</v>
      </c>
      <c r="E2173" s="1" t="s">
        <v>7</v>
      </c>
      <c r="F2173" s="1">
        <v>438</v>
      </c>
      <c r="G2173" s="4" t="s">
        <v>1583</v>
      </c>
      <c r="H2173" s="1">
        <v>658</v>
      </c>
      <c r="I2173" s="6">
        <f>H2173/F2173</f>
        <v>1.5022831050228311</v>
      </c>
      <c r="J2173" s="6">
        <f>1000000*(I2173/L$3)</f>
        <v>56.452023317809733</v>
      </c>
    </row>
    <row r="2174" spans="1:10" x14ac:dyDescent="0.25">
      <c r="A2174" s="1" t="s">
        <v>6346</v>
      </c>
      <c r="B2174" s="1" t="s">
        <v>3389</v>
      </c>
      <c r="C2174" s="1">
        <v>36197</v>
      </c>
      <c r="D2174" s="1">
        <v>36718</v>
      </c>
      <c r="E2174" s="1" t="s">
        <v>7</v>
      </c>
      <c r="F2174" s="1">
        <v>522</v>
      </c>
      <c r="G2174" s="4" t="s">
        <v>284</v>
      </c>
      <c r="H2174" s="1">
        <v>784</v>
      </c>
      <c r="I2174" s="6">
        <f>H2174/F2174</f>
        <v>1.5019157088122606</v>
      </c>
      <c r="J2174" s="6">
        <f>1000000*(I2174/L$3)</f>
        <v>56.438217491613152</v>
      </c>
    </row>
    <row r="2175" spans="1:10" x14ac:dyDescent="0.25">
      <c r="A2175" s="1" t="s">
        <v>7748</v>
      </c>
      <c r="B2175" s="1" t="s">
        <v>7242</v>
      </c>
      <c r="C2175" s="1">
        <v>3719</v>
      </c>
      <c r="D2175" s="1">
        <v>3976</v>
      </c>
      <c r="E2175" s="1" t="s">
        <v>7</v>
      </c>
      <c r="F2175" s="1">
        <v>258</v>
      </c>
      <c r="G2175" s="4" t="s">
        <v>1545</v>
      </c>
      <c r="H2175" s="1">
        <v>387</v>
      </c>
      <c r="I2175" s="6">
        <f>H2175/F2175</f>
        <v>1.5</v>
      </c>
      <c r="J2175" s="6">
        <f>1000000*(I2175/L$3)</f>
        <v>56.366229969302417</v>
      </c>
    </row>
    <row r="2176" spans="1:10" x14ac:dyDescent="0.25">
      <c r="A2176" s="1" t="s">
        <v>5749</v>
      </c>
      <c r="B2176" s="1" t="s">
        <v>3552</v>
      </c>
      <c r="C2176" s="1">
        <v>28714</v>
      </c>
      <c r="D2176" s="1">
        <v>29451</v>
      </c>
      <c r="E2176" s="1" t="s">
        <v>7</v>
      </c>
      <c r="F2176" s="1">
        <v>738</v>
      </c>
      <c r="G2176" s="4" t="s">
        <v>637</v>
      </c>
      <c r="H2176" s="1">
        <v>1105</v>
      </c>
      <c r="I2176" s="6">
        <f>H2176/F2176</f>
        <v>1.4972899728997291</v>
      </c>
      <c r="J2176" s="6">
        <f>1000000*(I2176/L$3)</f>
        <v>56.264393962131152</v>
      </c>
    </row>
    <row r="2177" spans="1:10" x14ac:dyDescent="0.25">
      <c r="A2177" s="1" t="s">
        <v>5352</v>
      </c>
      <c r="B2177" s="1" t="s">
        <v>3638</v>
      </c>
      <c r="C2177" s="1">
        <v>2612</v>
      </c>
      <c r="D2177" s="1">
        <v>3577</v>
      </c>
      <c r="E2177" s="1" t="s">
        <v>7</v>
      </c>
      <c r="F2177" s="1">
        <v>966</v>
      </c>
      <c r="G2177" s="4" t="s">
        <v>130</v>
      </c>
      <c r="H2177" s="1">
        <v>1445</v>
      </c>
      <c r="I2177" s="6">
        <f>H2177/F2177</f>
        <v>1.4958592132505175</v>
      </c>
      <c r="J2177" s="6">
        <f>1000000*(I2177/L$3)</f>
        <v>56.210629610518971</v>
      </c>
    </row>
    <row r="2178" spans="1:10" x14ac:dyDescent="0.25">
      <c r="A2178" s="1" t="s">
        <v>5692</v>
      </c>
      <c r="B2178" s="1" t="s">
        <v>5432</v>
      </c>
      <c r="C2178" s="1">
        <v>2248</v>
      </c>
      <c r="D2178" s="1">
        <v>3021</v>
      </c>
      <c r="E2178" s="1" t="s">
        <v>9</v>
      </c>
      <c r="F2178" s="1">
        <v>774</v>
      </c>
      <c r="G2178" s="4" t="s">
        <v>1792</v>
      </c>
      <c r="H2178" s="1">
        <v>1157</v>
      </c>
      <c r="I2178" s="6">
        <f>H2178/F2178</f>
        <v>1.4948320413436693</v>
      </c>
      <c r="J2178" s="6">
        <f>1000000*(I2178/L$3)</f>
        <v>56.172031071906034</v>
      </c>
    </row>
    <row r="2179" spans="1:10" x14ac:dyDescent="0.25">
      <c r="A2179" s="1" t="s">
        <v>5708</v>
      </c>
      <c r="B2179" s="1" t="s">
        <v>3460</v>
      </c>
      <c r="C2179" s="1">
        <v>15809</v>
      </c>
      <c r="D2179" s="1">
        <v>16573</v>
      </c>
      <c r="E2179" s="1" t="s">
        <v>9</v>
      </c>
      <c r="F2179" s="1">
        <v>765</v>
      </c>
      <c r="G2179" s="4" t="s">
        <v>431</v>
      </c>
      <c r="H2179" s="1">
        <v>1141</v>
      </c>
      <c r="I2179" s="6">
        <f>H2179/F2179</f>
        <v>1.4915032679738562</v>
      </c>
      <c r="J2179" s="6">
        <f>1000000*(I2179/L$3)</f>
        <v>56.04694413505365</v>
      </c>
    </row>
    <row r="2180" spans="1:10" x14ac:dyDescent="0.25">
      <c r="A2180" s="1" t="s">
        <v>6464</v>
      </c>
      <c r="B2180" s="1" t="s">
        <v>5432</v>
      </c>
      <c r="C2180" s="1">
        <v>474</v>
      </c>
      <c r="D2180" s="1">
        <v>968</v>
      </c>
      <c r="E2180" s="1" t="s">
        <v>7</v>
      </c>
      <c r="F2180" s="1">
        <v>495</v>
      </c>
      <c r="G2180" s="4" t="s">
        <v>1741</v>
      </c>
      <c r="H2180" s="1">
        <v>737</v>
      </c>
      <c r="I2180" s="6">
        <f>H2180/F2180</f>
        <v>1.4888888888888889</v>
      </c>
      <c r="J2180" s="6">
        <f>1000000*(I2180/L$3)</f>
        <v>55.94870233990018</v>
      </c>
    </row>
    <row r="2181" spans="1:10" x14ac:dyDescent="0.25">
      <c r="A2181" s="1" t="s">
        <v>5156</v>
      </c>
      <c r="B2181" s="1" t="s">
        <v>4096</v>
      </c>
      <c r="C2181" s="1">
        <v>981</v>
      </c>
      <c r="D2181" s="1">
        <v>2099</v>
      </c>
      <c r="E2181" s="1" t="s">
        <v>9</v>
      </c>
      <c r="F2181" s="1">
        <v>1119</v>
      </c>
      <c r="G2181" s="4" t="s">
        <v>13</v>
      </c>
      <c r="H2181" s="1">
        <v>1666</v>
      </c>
      <c r="I2181" s="6">
        <f>H2181/F2181</f>
        <v>1.4888293118856122</v>
      </c>
      <c r="J2181" s="6">
        <f>1000000*(I2181/L$3)</f>
        <v>55.946463585855135</v>
      </c>
    </row>
    <row r="2182" spans="1:10" x14ac:dyDescent="0.25">
      <c r="A2182" s="1" t="s">
        <v>7525</v>
      </c>
      <c r="B2182" s="1" t="s">
        <v>3621</v>
      </c>
      <c r="C2182" s="1">
        <v>23770</v>
      </c>
      <c r="D2182" s="1">
        <v>24054</v>
      </c>
      <c r="E2182" s="1" t="s">
        <v>7</v>
      </c>
      <c r="F2182" s="1">
        <v>285</v>
      </c>
      <c r="G2182" s="4" t="s">
        <v>138</v>
      </c>
      <c r="H2182" s="1">
        <v>424</v>
      </c>
      <c r="I2182" s="6">
        <f>H2182/F2182</f>
        <v>1.487719298245614</v>
      </c>
      <c r="J2182" s="6">
        <f>1000000*(I2182/L$3)</f>
        <v>55.904752063120995</v>
      </c>
    </row>
    <row r="2183" spans="1:10" x14ac:dyDescent="0.25">
      <c r="A2183" s="1" t="s">
        <v>4826</v>
      </c>
      <c r="B2183" s="1" t="s">
        <v>3320</v>
      </c>
      <c r="C2183" s="1">
        <v>150786</v>
      </c>
      <c r="D2183" s="1">
        <v>152243</v>
      </c>
      <c r="E2183" s="1" t="s">
        <v>9</v>
      </c>
      <c r="F2183" s="1">
        <v>1458</v>
      </c>
      <c r="G2183" s="4" t="s">
        <v>704</v>
      </c>
      <c r="H2183" s="1">
        <v>2169</v>
      </c>
      <c r="I2183" s="6">
        <f>H2183/F2183</f>
        <v>1.4876543209876543</v>
      </c>
      <c r="J2183" s="6">
        <f>1000000*(I2183/L$3)</f>
        <v>55.902310381077704</v>
      </c>
    </row>
    <row r="2184" spans="1:10" x14ac:dyDescent="0.25">
      <c r="A2184" s="1" t="s">
        <v>5665</v>
      </c>
      <c r="B2184" s="1" t="s">
        <v>3527</v>
      </c>
      <c r="C2184" s="1">
        <v>17569</v>
      </c>
      <c r="D2184" s="1">
        <v>18363</v>
      </c>
      <c r="E2184" s="1" t="s">
        <v>7</v>
      </c>
      <c r="F2184" s="1">
        <v>795</v>
      </c>
      <c r="G2184" s="4" t="s">
        <v>2021</v>
      </c>
      <c r="H2184" s="1">
        <v>1181</v>
      </c>
      <c r="I2184" s="6">
        <f>H2184/F2184</f>
        <v>1.4855345911949684</v>
      </c>
      <c r="J2184" s="6">
        <f>1000000*(I2184/L$3)</f>
        <v>55.822656263099503</v>
      </c>
    </row>
    <row r="2185" spans="1:10" x14ac:dyDescent="0.25">
      <c r="A2185" s="1" t="s">
        <v>6532</v>
      </c>
      <c r="B2185" s="1" t="s">
        <v>6533</v>
      </c>
      <c r="C2185" s="1">
        <v>6964</v>
      </c>
      <c r="D2185" s="1">
        <v>7437</v>
      </c>
      <c r="E2185" s="1" t="s">
        <v>7</v>
      </c>
      <c r="F2185" s="1">
        <v>474</v>
      </c>
      <c r="G2185" s="4" t="s">
        <v>13</v>
      </c>
      <c r="H2185" s="1">
        <v>704</v>
      </c>
      <c r="I2185" s="6">
        <f>H2185/F2185</f>
        <v>1.4852320675105486</v>
      </c>
      <c r="J2185" s="6">
        <f>1000000*(I2185/L$3)</f>
        <v>55.811288183388051</v>
      </c>
    </row>
    <row r="2186" spans="1:10" x14ac:dyDescent="0.25">
      <c r="A2186" s="1" t="s">
        <v>6272</v>
      </c>
      <c r="B2186" s="1" t="s">
        <v>3686</v>
      </c>
      <c r="C2186" s="1">
        <v>18232</v>
      </c>
      <c r="D2186" s="1">
        <v>18783</v>
      </c>
      <c r="E2186" s="1" t="s">
        <v>9</v>
      </c>
      <c r="F2186" s="1">
        <v>552</v>
      </c>
      <c r="G2186" s="4" t="s">
        <v>1328</v>
      </c>
      <c r="H2186" s="1">
        <v>819</v>
      </c>
      <c r="I2186" s="6">
        <f>H2186/F2186</f>
        <v>1.4836956521739131</v>
      </c>
      <c r="J2186" s="6">
        <f>1000000*(I2186/L$3)</f>
        <v>55.753553556592614</v>
      </c>
    </row>
    <row r="2187" spans="1:10" x14ac:dyDescent="0.25">
      <c r="A2187" s="1" t="s">
        <v>5402</v>
      </c>
      <c r="B2187" s="1" t="s">
        <v>3781</v>
      </c>
      <c r="C2187" s="1">
        <v>18579</v>
      </c>
      <c r="D2187" s="1">
        <v>19514</v>
      </c>
      <c r="E2187" s="1" t="s">
        <v>9</v>
      </c>
      <c r="F2187" s="1">
        <v>936</v>
      </c>
      <c r="G2187" s="4" t="s">
        <v>2085</v>
      </c>
      <c r="H2187" s="1">
        <v>1388</v>
      </c>
      <c r="I2187" s="6">
        <f>H2187/F2187</f>
        <v>1.482905982905983</v>
      </c>
      <c r="J2187" s="6">
        <f>1000000*(I2187/L$3)</f>
        <v>55.723879770222055</v>
      </c>
    </row>
    <row r="2188" spans="1:10" x14ac:dyDescent="0.25">
      <c r="A2188" s="1" t="s">
        <v>4689</v>
      </c>
      <c r="B2188" s="1" t="s">
        <v>3385</v>
      </c>
      <c r="C2188" s="1">
        <v>51385</v>
      </c>
      <c r="D2188" s="1">
        <v>53025</v>
      </c>
      <c r="E2188" s="1" t="s">
        <v>7</v>
      </c>
      <c r="F2188" s="1">
        <v>1641</v>
      </c>
      <c r="G2188" s="4" t="s">
        <v>13</v>
      </c>
      <c r="H2188" s="1">
        <v>2433</v>
      </c>
      <c r="I2188" s="6">
        <f>H2188/F2188</f>
        <v>1.4826325411334551</v>
      </c>
      <c r="J2188" s="6">
        <f>1000000*(I2188/L$3)</f>
        <v>55.713604515666376</v>
      </c>
    </row>
    <row r="2189" spans="1:10" x14ac:dyDescent="0.25">
      <c r="A2189" s="1" t="s">
        <v>5618</v>
      </c>
      <c r="B2189" s="1" t="s">
        <v>3840</v>
      </c>
      <c r="C2189" s="1">
        <v>79741</v>
      </c>
      <c r="D2189" s="1">
        <v>80562</v>
      </c>
      <c r="E2189" s="1" t="s">
        <v>7</v>
      </c>
      <c r="F2189" s="1">
        <v>822</v>
      </c>
      <c r="G2189" s="4" t="s">
        <v>535</v>
      </c>
      <c r="H2189" s="1">
        <v>1217</v>
      </c>
      <c r="I2189" s="6">
        <f>H2189/F2189</f>
        <v>1.4805352798053528</v>
      </c>
      <c r="J2189" s="6">
        <f>1000000*(I2189/L$3)</f>
        <v>55.634794706116011</v>
      </c>
    </row>
    <row r="2190" spans="1:10" x14ac:dyDescent="0.25">
      <c r="A2190" s="1" t="s">
        <v>6042</v>
      </c>
      <c r="B2190" s="1" t="s">
        <v>4267</v>
      </c>
      <c r="C2190" s="1">
        <v>5989</v>
      </c>
      <c r="D2190" s="1">
        <v>6621</v>
      </c>
      <c r="E2190" s="1" t="s">
        <v>7</v>
      </c>
      <c r="F2190" s="1">
        <v>633</v>
      </c>
      <c r="G2190" s="4" t="s">
        <v>13</v>
      </c>
      <c r="H2190" s="1">
        <v>937</v>
      </c>
      <c r="I2190" s="6">
        <f>H2190/F2190</f>
        <v>1.4802527646129542</v>
      </c>
      <c r="J2190" s="6">
        <f>1000000*(I2190/L$3)</f>
        <v>55.624178495246305</v>
      </c>
    </row>
    <row r="2191" spans="1:10" x14ac:dyDescent="0.25">
      <c r="A2191" s="1" t="s">
        <v>4854</v>
      </c>
      <c r="B2191" s="1" t="s">
        <v>4715</v>
      </c>
      <c r="C2191" s="1">
        <v>43489</v>
      </c>
      <c r="D2191" s="1">
        <v>44925</v>
      </c>
      <c r="E2191" s="1" t="s">
        <v>7</v>
      </c>
      <c r="F2191" s="1">
        <v>1437</v>
      </c>
      <c r="G2191" s="4" t="s">
        <v>4855</v>
      </c>
      <c r="H2191" s="1">
        <v>2127</v>
      </c>
      <c r="I2191" s="6">
        <f>H2191/F2191</f>
        <v>1.4801670146137786</v>
      </c>
      <c r="J2191" s="6">
        <f>1000000*(I2191/L$3)</f>
        <v>55.620956225797379</v>
      </c>
    </row>
    <row r="2192" spans="1:10" x14ac:dyDescent="0.25">
      <c r="A2192" s="1" t="s">
        <v>4985</v>
      </c>
      <c r="B2192" s="1" t="s">
        <v>3353</v>
      </c>
      <c r="C2192" s="1">
        <v>34148</v>
      </c>
      <c r="D2192" s="1">
        <v>35440</v>
      </c>
      <c r="E2192" s="1" t="s">
        <v>7</v>
      </c>
      <c r="F2192" s="1">
        <v>1293</v>
      </c>
      <c r="G2192" s="4" t="s">
        <v>453</v>
      </c>
      <c r="H2192" s="1">
        <v>1912</v>
      </c>
      <c r="I2192" s="6">
        <f>H2192/F2192</f>
        <v>1.4787316318638823</v>
      </c>
      <c r="J2192" s="6">
        <f>1000000*(I2192/L$3)</f>
        <v>55.567018149680962</v>
      </c>
    </row>
    <row r="2193" spans="1:10" x14ac:dyDescent="0.25">
      <c r="A2193" s="1" t="s">
        <v>9050</v>
      </c>
      <c r="B2193" s="1" t="s">
        <v>5132</v>
      </c>
      <c r="C2193" s="1">
        <v>37</v>
      </c>
      <c r="D2193" s="1">
        <v>189</v>
      </c>
      <c r="E2193" s="1" t="s">
        <v>7</v>
      </c>
      <c r="F2193" s="1">
        <v>153</v>
      </c>
      <c r="G2193" s="4" t="s">
        <v>221</v>
      </c>
      <c r="H2193" s="1">
        <v>226</v>
      </c>
      <c r="I2193" s="6">
        <f>H2193/F2193</f>
        <v>1.477124183006536</v>
      </c>
      <c r="J2193" s="6">
        <f>1000000*(I2193/L$3)</f>
        <v>55.506614261709579</v>
      </c>
    </row>
    <row r="2194" spans="1:10" x14ac:dyDescent="0.25">
      <c r="A2194" s="1" t="s">
        <v>4937</v>
      </c>
      <c r="B2194" s="1" t="s">
        <v>3527</v>
      </c>
      <c r="C2194" s="1">
        <v>19675</v>
      </c>
      <c r="D2194" s="1">
        <v>21024</v>
      </c>
      <c r="E2194" s="1" t="s">
        <v>7</v>
      </c>
      <c r="F2194" s="1">
        <v>1350</v>
      </c>
      <c r="G2194" s="4" t="s">
        <v>2815</v>
      </c>
      <c r="H2194" s="1">
        <v>1992</v>
      </c>
      <c r="I2194" s="6">
        <f>H2194/F2194</f>
        <v>1.4755555555555555</v>
      </c>
      <c r="J2194" s="6">
        <f>1000000*(I2194/L$3)</f>
        <v>55.447669184617489</v>
      </c>
    </row>
    <row r="2195" spans="1:10" x14ac:dyDescent="0.25">
      <c r="A2195" s="1" t="s">
        <v>5176</v>
      </c>
      <c r="B2195" s="1" t="s">
        <v>3310</v>
      </c>
      <c r="C2195" s="1">
        <v>89669</v>
      </c>
      <c r="D2195" s="1">
        <v>90781</v>
      </c>
      <c r="E2195" s="1" t="s">
        <v>7</v>
      </c>
      <c r="F2195" s="1">
        <v>1113</v>
      </c>
      <c r="G2195" s="4" t="s">
        <v>1017</v>
      </c>
      <c r="H2195" s="1">
        <v>1641</v>
      </c>
      <c r="I2195" s="6">
        <f>H2195/F2195</f>
        <v>1.4743935309973046</v>
      </c>
      <c r="J2195" s="6">
        <f>1000000*(I2195/L$3)</f>
        <v>55.404003222297263</v>
      </c>
    </row>
    <row r="2196" spans="1:10" x14ac:dyDescent="0.25">
      <c r="A2196" s="1" t="s">
        <v>5593</v>
      </c>
      <c r="B2196" s="1" t="s">
        <v>4349</v>
      </c>
      <c r="C2196" s="1">
        <v>3468</v>
      </c>
      <c r="D2196" s="1">
        <v>4304</v>
      </c>
      <c r="E2196" s="1" t="s">
        <v>9</v>
      </c>
      <c r="F2196" s="1">
        <v>837</v>
      </c>
      <c r="G2196" s="4" t="s">
        <v>557</v>
      </c>
      <c r="H2196" s="1">
        <v>1234</v>
      </c>
      <c r="I2196" s="6">
        <f>H2196/F2196</f>
        <v>1.4743130227001195</v>
      </c>
      <c r="J2196" s="6">
        <f>1000000*(I2196/L$3)</f>
        <v>55.400977922834876</v>
      </c>
    </row>
    <row r="2197" spans="1:10" x14ac:dyDescent="0.25">
      <c r="A2197" s="1" t="s">
        <v>5936</v>
      </c>
      <c r="B2197" s="1" t="s">
        <v>3428</v>
      </c>
      <c r="C2197" s="1">
        <v>11883</v>
      </c>
      <c r="D2197" s="1">
        <v>12554</v>
      </c>
      <c r="E2197" s="1" t="s">
        <v>9</v>
      </c>
      <c r="F2197" s="1">
        <v>672</v>
      </c>
      <c r="G2197" s="4" t="s">
        <v>1208</v>
      </c>
      <c r="H2197" s="1">
        <v>990</v>
      </c>
      <c r="I2197" s="6">
        <f>H2197/F2197</f>
        <v>1.4732142857142858</v>
      </c>
      <c r="J2197" s="6">
        <f>1000000*(I2197/L$3)</f>
        <v>55.359690148422025</v>
      </c>
    </row>
    <row r="2198" spans="1:10" x14ac:dyDescent="0.25">
      <c r="A2198" s="1" t="s">
        <v>5637</v>
      </c>
      <c r="B2198" s="1" t="s">
        <v>3346</v>
      </c>
      <c r="C2198" s="1">
        <v>38776</v>
      </c>
      <c r="D2198" s="1">
        <v>39594</v>
      </c>
      <c r="E2198" s="1" t="s">
        <v>7</v>
      </c>
      <c r="F2198" s="1">
        <v>819</v>
      </c>
      <c r="G2198" s="4" t="s">
        <v>1346</v>
      </c>
      <c r="H2198" s="1">
        <v>1206</v>
      </c>
      <c r="I2198" s="6">
        <f>H2198/F2198</f>
        <v>1.4725274725274726</v>
      </c>
      <c r="J2198" s="6">
        <f>1000000*(I2198/L$3)</f>
        <v>55.333881435066118</v>
      </c>
    </row>
    <row r="2199" spans="1:10" x14ac:dyDescent="0.25">
      <c r="A2199" s="1" t="s">
        <v>6037</v>
      </c>
      <c r="B2199" s="1" t="s">
        <v>3840</v>
      </c>
      <c r="C2199" s="1">
        <v>80559</v>
      </c>
      <c r="D2199" s="1">
        <v>81197</v>
      </c>
      <c r="E2199" s="1" t="s">
        <v>7</v>
      </c>
      <c r="F2199" s="1">
        <v>639</v>
      </c>
      <c r="G2199" s="4" t="s">
        <v>1406</v>
      </c>
      <c r="H2199" s="1">
        <v>940</v>
      </c>
      <c r="I2199" s="6">
        <f>H2199/F2199</f>
        <v>1.4710485133020343</v>
      </c>
      <c r="J2199" s="6">
        <f>1000000*(I2199/L$3)</f>
        <v>55.278305864521933</v>
      </c>
    </row>
    <row r="2200" spans="1:10" x14ac:dyDescent="0.25">
      <c r="A2200" s="1" t="s">
        <v>5924</v>
      </c>
      <c r="B2200" s="1" t="s">
        <v>3453</v>
      </c>
      <c r="C2200" s="1">
        <v>98043</v>
      </c>
      <c r="D2200" s="1">
        <v>98720</v>
      </c>
      <c r="E2200" s="1" t="s">
        <v>7</v>
      </c>
      <c r="F2200" s="1">
        <v>678</v>
      </c>
      <c r="G2200" s="4" t="s">
        <v>496</v>
      </c>
      <c r="H2200" s="1">
        <v>996</v>
      </c>
      <c r="I2200" s="6">
        <f>H2200/F2200</f>
        <v>1.4690265486725664</v>
      </c>
      <c r="J2200" s="6">
        <f>1000000*(I2200/L$3)</f>
        <v>55.202325515659005</v>
      </c>
    </row>
    <row r="2201" spans="1:10" x14ac:dyDescent="0.25">
      <c r="A2201" s="1" t="s">
        <v>4874</v>
      </c>
      <c r="B2201" s="1" t="s">
        <v>3316</v>
      </c>
      <c r="C2201" s="1">
        <v>24480</v>
      </c>
      <c r="D2201" s="1">
        <v>25907</v>
      </c>
      <c r="E2201" s="1" t="s">
        <v>9</v>
      </c>
      <c r="F2201" s="1">
        <v>1428</v>
      </c>
      <c r="G2201" s="4" t="s">
        <v>1305</v>
      </c>
      <c r="H2201" s="1">
        <v>2096</v>
      </c>
      <c r="I2201" s="6">
        <f>H2201/F2201</f>
        <v>1.4677871148459383</v>
      </c>
      <c r="J2201" s="6">
        <f>1000000*(I2201/L$3)</f>
        <v>55.155750707590045</v>
      </c>
    </row>
    <row r="2202" spans="1:10" x14ac:dyDescent="0.25">
      <c r="A2202" s="1" t="s">
        <v>7690</v>
      </c>
      <c r="B2202" s="1" t="s">
        <v>3342</v>
      </c>
      <c r="C2202" s="1">
        <v>6508</v>
      </c>
      <c r="D2202" s="1">
        <v>6777</v>
      </c>
      <c r="E2202" s="1" t="s">
        <v>7</v>
      </c>
      <c r="F2202" s="1">
        <v>270</v>
      </c>
      <c r="G2202" s="4" t="s">
        <v>13</v>
      </c>
      <c r="H2202" s="1">
        <v>396</v>
      </c>
      <c r="I2202" s="6">
        <f>H2202/F2202</f>
        <v>1.4666666666666666</v>
      </c>
      <c r="J2202" s="6">
        <f>1000000*(I2202/L$3)</f>
        <v>55.113647081095692</v>
      </c>
    </row>
    <row r="2203" spans="1:10" x14ac:dyDescent="0.25">
      <c r="A2203" s="1" t="s">
        <v>5012</v>
      </c>
      <c r="B2203" s="1" t="s">
        <v>4539</v>
      </c>
      <c r="C2203" s="1">
        <v>2559</v>
      </c>
      <c r="D2203" s="1">
        <v>3830</v>
      </c>
      <c r="E2203" s="1" t="s">
        <v>9</v>
      </c>
      <c r="F2203" s="1">
        <v>1272</v>
      </c>
      <c r="G2203" s="4" t="s">
        <v>2083</v>
      </c>
      <c r="H2203" s="1">
        <v>1865</v>
      </c>
      <c r="I2203" s="6">
        <f>H2203/F2203</f>
        <v>1.4661949685534592</v>
      </c>
      <c r="J2203" s="6">
        <f>1000000*(I2203/L$3)</f>
        <v>55.095921851545604</v>
      </c>
    </row>
    <row r="2204" spans="1:10" x14ac:dyDescent="0.25">
      <c r="A2204" s="1" t="s">
        <v>5995</v>
      </c>
      <c r="B2204" s="1" t="s">
        <v>3318</v>
      </c>
      <c r="C2204" s="1">
        <v>40973</v>
      </c>
      <c r="D2204" s="1">
        <v>41626</v>
      </c>
      <c r="E2204" s="1" t="s">
        <v>7</v>
      </c>
      <c r="F2204" s="1">
        <v>654</v>
      </c>
      <c r="G2204" s="4" t="s">
        <v>1702</v>
      </c>
      <c r="H2204" s="1">
        <v>958</v>
      </c>
      <c r="I2204" s="6">
        <f>H2204/F2204</f>
        <v>1.4648318042813455</v>
      </c>
      <c r="J2204" s="6">
        <f>1000000*(I2204/L$3)</f>
        <v>55.044697564313672</v>
      </c>
    </row>
    <row r="2205" spans="1:10" x14ac:dyDescent="0.25">
      <c r="A2205" s="1" t="s">
        <v>5631</v>
      </c>
      <c r="B2205" s="1" t="s">
        <v>3329</v>
      </c>
      <c r="C2205" s="1">
        <v>10892</v>
      </c>
      <c r="D2205" s="1">
        <v>11716</v>
      </c>
      <c r="E2205" s="1" t="s">
        <v>7</v>
      </c>
      <c r="F2205" s="1">
        <v>825</v>
      </c>
      <c r="G2205" s="4" t="s">
        <v>1164</v>
      </c>
      <c r="H2205" s="1">
        <v>1208</v>
      </c>
      <c r="I2205" s="6">
        <f>H2205/F2205</f>
        <v>1.4642424242424243</v>
      </c>
      <c r="J2205" s="6">
        <f>1000000*(I2205/L$3)</f>
        <v>55.022550143771575</v>
      </c>
    </row>
    <row r="2206" spans="1:10" x14ac:dyDescent="0.25">
      <c r="A2206" s="1" t="s">
        <v>5742</v>
      </c>
      <c r="B2206" s="1" t="s">
        <v>3385</v>
      </c>
      <c r="C2206" s="1">
        <v>13778</v>
      </c>
      <c r="D2206" s="1">
        <v>14539</v>
      </c>
      <c r="E2206" s="1" t="s">
        <v>9</v>
      </c>
      <c r="F2206" s="1">
        <v>762</v>
      </c>
      <c r="G2206" s="4" t="s">
        <v>1128</v>
      </c>
      <c r="H2206" s="1">
        <v>1115</v>
      </c>
      <c r="I2206" s="6">
        <f>H2206/F2206</f>
        <v>1.4632545931758529</v>
      </c>
      <c r="J2206" s="6">
        <f>1000000*(I2206/L$3)</f>
        <v>54.985429935058789</v>
      </c>
    </row>
    <row r="2207" spans="1:10" x14ac:dyDescent="0.25">
      <c r="A2207" s="1" t="s">
        <v>4449</v>
      </c>
      <c r="B2207" s="1" t="s">
        <v>3353</v>
      </c>
      <c r="C2207" s="1">
        <v>54044</v>
      </c>
      <c r="D2207" s="1">
        <v>56128</v>
      </c>
      <c r="E2207" s="1" t="s">
        <v>7</v>
      </c>
      <c r="F2207" s="1">
        <v>2085</v>
      </c>
      <c r="G2207" s="4" t="s">
        <v>2596</v>
      </c>
      <c r="H2207" s="1">
        <v>3043</v>
      </c>
      <c r="I2207" s="6">
        <f>H2207/F2207</f>
        <v>1.4594724220623501</v>
      </c>
      <c r="J2207" s="6">
        <f>1000000*(I2207/L$3)</f>
        <v>54.84330545054749</v>
      </c>
    </row>
    <row r="2208" spans="1:10" x14ac:dyDescent="0.25">
      <c r="A2208" s="1" t="s">
        <v>5765</v>
      </c>
      <c r="B2208" s="1" t="s">
        <v>3562</v>
      </c>
      <c r="C2208" s="1">
        <v>4398</v>
      </c>
      <c r="D2208" s="1">
        <v>5141</v>
      </c>
      <c r="E2208" s="1" t="s">
        <v>7</v>
      </c>
      <c r="F2208" s="1">
        <v>744</v>
      </c>
      <c r="G2208" s="4" t="s">
        <v>1578</v>
      </c>
      <c r="H2208" s="1">
        <v>1084</v>
      </c>
      <c r="I2208" s="6">
        <f>H2208/F2208</f>
        <v>1.456989247311828</v>
      </c>
      <c r="J2208" s="6">
        <f>1000000*(I2208/L$3)</f>
        <v>54.749993984519556</v>
      </c>
    </row>
    <row r="2209" spans="1:10" x14ac:dyDescent="0.25">
      <c r="A2209" s="1" t="s">
        <v>5681</v>
      </c>
      <c r="B2209" s="1" t="s">
        <v>3533</v>
      </c>
      <c r="C2209" s="1">
        <v>4597</v>
      </c>
      <c r="D2209" s="1">
        <v>5397</v>
      </c>
      <c r="E2209" s="1" t="s">
        <v>7</v>
      </c>
      <c r="F2209" s="1">
        <v>801</v>
      </c>
      <c r="G2209" s="4" t="s">
        <v>903</v>
      </c>
      <c r="H2209" s="1">
        <v>1167</v>
      </c>
      <c r="I2209" s="6">
        <f>H2209/F2209</f>
        <v>1.4569288389513109</v>
      </c>
      <c r="J2209" s="6">
        <f>1000000*(I2209/L$3)</f>
        <v>54.747723990158903</v>
      </c>
    </row>
    <row r="2210" spans="1:10" x14ac:dyDescent="0.25">
      <c r="A2210" s="1" t="s">
        <v>9836</v>
      </c>
      <c r="B2210" s="1" t="s">
        <v>3483</v>
      </c>
      <c r="C2210" s="1">
        <v>14</v>
      </c>
      <c r="D2210" s="1">
        <v>127</v>
      </c>
      <c r="E2210" s="1" t="s">
        <v>7</v>
      </c>
      <c r="F2210" s="1">
        <v>114</v>
      </c>
      <c r="G2210" s="4" t="s">
        <v>13</v>
      </c>
      <c r="H2210" s="1">
        <v>166</v>
      </c>
      <c r="I2210" s="6">
        <f>H2210/F2210</f>
        <v>1.4561403508771931</v>
      </c>
      <c r="J2210" s="6">
        <f>1000000*(I2210/L$3)</f>
        <v>54.718094590083055</v>
      </c>
    </row>
    <row r="2211" spans="1:10" x14ac:dyDescent="0.25">
      <c r="A2211" s="1" t="s">
        <v>6959</v>
      </c>
      <c r="B2211" s="1" t="s">
        <v>3385</v>
      </c>
      <c r="C2211" s="1">
        <v>79439</v>
      </c>
      <c r="D2211" s="1">
        <v>79822</v>
      </c>
      <c r="E2211" s="1" t="s">
        <v>9</v>
      </c>
      <c r="F2211" s="1">
        <v>384</v>
      </c>
      <c r="G2211" s="4" t="s">
        <v>13</v>
      </c>
      <c r="H2211" s="1">
        <v>559</v>
      </c>
      <c r="I2211" s="6">
        <f>H2211/F2211</f>
        <v>1.4557291666666667</v>
      </c>
      <c r="J2211" s="6">
        <f>1000000*(I2211/L$3)</f>
        <v>54.702643320902872</v>
      </c>
    </row>
    <row r="2212" spans="1:10" x14ac:dyDescent="0.25">
      <c r="A2212" s="1" t="s">
        <v>6007</v>
      </c>
      <c r="B2212" s="1" t="s">
        <v>3493</v>
      </c>
      <c r="C2212" s="1">
        <v>31456</v>
      </c>
      <c r="D2212" s="1">
        <v>32109</v>
      </c>
      <c r="E2212" s="1" t="s">
        <v>7</v>
      </c>
      <c r="F2212" s="1">
        <v>654</v>
      </c>
      <c r="G2212" s="4" t="s">
        <v>13</v>
      </c>
      <c r="H2212" s="1">
        <v>951</v>
      </c>
      <c r="I2212" s="6">
        <f>H2212/F2212</f>
        <v>1.4541284403669725</v>
      </c>
      <c r="J2212" s="6">
        <f>1000000*(I2212/L$3)</f>
        <v>54.642492049751894</v>
      </c>
    </row>
    <row r="2213" spans="1:10" x14ac:dyDescent="0.25">
      <c r="A2213" s="1" t="s">
        <v>5574</v>
      </c>
      <c r="B2213" s="1" t="s">
        <v>3980</v>
      </c>
      <c r="C2213" s="1">
        <v>4614</v>
      </c>
      <c r="D2213" s="1">
        <v>5477</v>
      </c>
      <c r="E2213" s="1" t="s">
        <v>7</v>
      </c>
      <c r="F2213" s="1">
        <v>864</v>
      </c>
      <c r="G2213" s="4" t="s">
        <v>2241</v>
      </c>
      <c r="H2213" s="1">
        <v>1255</v>
      </c>
      <c r="I2213" s="6">
        <f>H2213/F2213</f>
        <v>1.4525462962962963</v>
      </c>
      <c r="J2213" s="6">
        <f>1000000*(I2213/L$3)</f>
        <v>54.58303905206369</v>
      </c>
    </row>
    <row r="2214" spans="1:10" x14ac:dyDescent="0.25">
      <c r="A2214" s="1" t="s">
        <v>8711</v>
      </c>
      <c r="B2214" s="1" t="s">
        <v>4267</v>
      </c>
      <c r="C2214" s="1">
        <v>5731</v>
      </c>
      <c r="D2214" s="1">
        <v>5907</v>
      </c>
      <c r="E2214" s="1" t="s">
        <v>7</v>
      </c>
      <c r="F2214" s="1">
        <v>177</v>
      </c>
      <c r="G2214" s="4" t="s">
        <v>13</v>
      </c>
      <c r="H2214" s="1">
        <v>257</v>
      </c>
      <c r="I2214" s="6">
        <f>H2214/F2214</f>
        <v>1.4519774011299436</v>
      </c>
      <c r="J2214" s="6">
        <f>1000000*(I2214/L$3)</f>
        <v>54.561661401546978</v>
      </c>
    </row>
    <row r="2215" spans="1:10" x14ac:dyDescent="0.25">
      <c r="A2215" s="1" t="s">
        <v>6112</v>
      </c>
      <c r="B2215" s="1" t="s">
        <v>3385</v>
      </c>
      <c r="C2215" s="1">
        <v>77741</v>
      </c>
      <c r="D2215" s="1">
        <v>78361</v>
      </c>
      <c r="E2215" s="1" t="s">
        <v>7</v>
      </c>
      <c r="F2215" s="1">
        <v>621</v>
      </c>
      <c r="G2215" s="4" t="s">
        <v>352</v>
      </c>
      <c r="H2215" s="1">
        <v>901</v>
      </c>
      <c r="I2215" s="6">
        <f>H2215/F2215</f>
        <v>1.4508856682769726</v>
      </c>
      <c r="J2215" s="6">
        <f>1000000*(I2215/L$3)</f>
        <v>54.520636824843244</v>
      </c>
    </row>
    <row r="2216" spans="1:10" x14ac:dyDescent="0.25">
      <c r="A2216" s="1" t="s">
        <v>6526</v>
      </c>
      <c r="B2216" s="1" t="s">
        <v>3387</v>
      </c>
      <c r="C2216" s="1">
        <v>4609</v>
      </c>
      <c r="D2216" s="1">
        <v>5097</v>
      </c>
      <c r="E2216" s="1" t="s">
        <v>7</v>
      </c>
      <c r="F2216" s="1">
        <v>489</v>
      </c>
      <c r="G2216" s="4" t="s">
        <v>657</v>
      </c>
      <c r="H2216" s="1">
        <v>709</v>
      </c>
      <c r="I2216" s="6">
        <f>H2216/F2216</f>
        <v>1.4498977505112474</v>
      </c>
      <c r="J2216" s="6">
        <f>1000000*(I2216/L$3)</f>
        <v>54.483513358194159</v>
      </c>
    </row>
    <row r="2217" spans="1:10" x14ac:dyDescent="0.25">
      <c r="A2217" s="1" t="s">
        <v>6225</v>
      </c>
      <c r="B2217" s="1" t="s">
        <v>4706</v>
      </c>
      <c r="C2217" s="1">
        <v>8884</v>
      </c>
      <c r="D2217" s="1">
        <v>9462</v>
      </c>
      <c r="E2217" s="1" t="s">
        <v>9</v>
      </c>
      <c r="F2217" s="1">
        <v>579</v>
      </c>
      <c r="G2217" s="4" t="s">
        <v>13</v>
      </c>
      <c r="H2217" s="1">
        <v>839</v>
      </c>
      <c r="I2217" s="6">
        <f>H2217/F2217</f>
        <v>1.4490500863557858</v>
      </c>
      <c r="J2217" s="6">
        <f>1000000*(I2217/L$3)</f>
        <v>54.451660269711837</v>
      </c>
    </row>
    <row r="2218" spans="1:10" x14ac:dyDescent="0.25">
      <c r="A2218" s="1" t="s">
        <v>4592</v>
      </c>
      <c r="B2218" s="1" t="s">
        <v>3545</v>
      </c>
      <c r="C2218" s="1">
        <v>89292</v>
      </c>
      <c r="D2218" s="1">
        <v>91118</v>
      </c>
      <c r="E2218" s="1" t="s">
        <v>7</v>
      </c>
      <c r="F2218" s="1">
        <v>1827</v>
      </c>
      <c r="G2218" s="4" t="s">
        <v>920</v>
      </c>
      <c r="H2218" s="1">
        <v>2647</v>
      </c>
      <c r="I2218" s="6">
        <f>H2218/F2218</f>
        <v>1.4488232074438971</v>
      </c>
      <c r="J2218" s="6">
        <f>1000000*(I2218/L$3)</f>
        <v>54.443134730430032</v>
      </c>
    </row>
    <row r="2219" spans="1:10" x14ac:dyDescent="0.25">
      <c r="A2219" s="1" t="s">
        <v>4769</v>
      </c>
      <c r="B2219" s="1" t="s">
        <v>3428</v>
      </c>
      <c r="C2219" s="1">
        <v>12551</v>
      </c>
      <c r="D2219" s="1">
        <v>14095</v>
      </c>
      <c r="E2219" s="1" t="s">
        <v>9</v>
      </c>
      <c r="F2219" s="1">
        <v>1545</v>
      </c>
      <c r="G2219" s="4" t="s">
        <v>1006</v>
      </c>
      <c r="H2219" s="1">
        <v>2238</v>
      </c>
      <c r="I2219" s="6">
        <f>H2219/F2219</f>
        <v>1.4485436893203882</v>
      </c>
      <c r="J2219" s="6">
        <f>1000000*(I2219/L$3)</f>
        <v>54.432631141876513</v>
      </c>
    </row>
    <row r="2220" spans="1:10" x14ac:dyDescent="0.25">
      <c r="A2220" s="1" t="s">
        <v>6690</v>
      </c>
      <c r="B2220" s="1" t="s">
        <v>3312</v>
      </c>
      <c r="C2220" s="1">
        <v>420997</v>
      </c>
      <c r="D2220" s="1">
        <v>421443</v>
      </c>
      <c r="E2220" s="1" t="s">
        <v>7</v>
      </c>
      <c r="F2220" s="1">
        <v>447</v>
      </c>
      <c r="G2220" s="4" t="s">
        <v>1420</v>
      </c>
      <c r="H2220" s="1">
        <v>647</v>
      </c>
      <c r="I2220" s="6">
        <f>H2220/F2220</f>
        <v>1.4474272930648771</v>
      </c>
      <c r="J2220" s="6">
        <f>1000000*(I2220/L$3)</f>
        <v>54.390679776493165</v>
      </c>
    </row>
    <row r="2221" spans="1:10" x14ac:dyDescent="0.25">
      <c r="A2221" s="1" t="s">
        <v>9852</v>
      </c>
      <c r="B2221" s="1" t="s">
        <v>6547</v>
      </c>
      <c r="C2221" s="1">
        <v>612</v>
      </c>
      <c r="D2221" s="1">
        <v>725</v>
      </c>
      <c r="E2221" s="1" t="s">
        <v>9</v>
      </c>
      <c r="F2221" s="1">
        <v>114</v>
      </c>
      <c r="G2221" s="4" t="s">
        <v>13</v>
      </c>
      <c r="H2221" s="1">
        <v>165</v>
      </c>
      <c r="I2221" s="6">
        <f>H2221/F2221</f>
        <v>1.4473684210526316</v>
      </c>
      <c r="J2221" s="6">
        <f>1000000*(I2221/L$3)</f>
        <v>54.388467514239174</v>
      </c>
    </row>
    <row r="2222" spans="1:10" x14ac:dyDescent="0.25">
      <c r="A2222" s="1" t="s">
        <v>6353</v>
      </c>
      <c r="B2222" s="1" t="s">
        <v>3684</v>
      </c>
      <c r="C2222" s="1">
        <v>8142</v>
      </c>
      <c r="D2222" s="1">
        <v>8681</v>
      </c>
      <c r="E2222" s="1" t="s">
        <v>7</v>
      </c>
      <c r="F2222" s="1">
        <v>540</v>
      </c>
      <c r="G2222" s="4" t="s">
        <v>1421</v>
      </c>
      <c r="H2222" s="1">
        <v>781</v>
      </c>
      <c r="I2222" s="6">
        <f>H2222/F2222</f>
        <v>1.4462962962962962</v>
      </c>
      <c r="J2222" s="6">
        <f>1000000*(I2222/L$3)</f>
        <v>54.348179760524921</v>
      </c>
    </row>
    <row r="2223" spans="1:10" x14ac:dyDescent="0.25">
      <c r="A2223" s="1" t="s">
        <v>5785</v>
      </c>
      <c r="B2223" s="1" t="s">
        <v>3307</v>
      </c>
      <c r="C2223" s="1">
        <v>125426</v>
      </c>
      <c r="D2223" s="1">
        <v>126169</v>
      </c>
      <c r="E2223" s="1" t="s">
        <v>7</v>
      </c>
      <c r="F2223" s="1">
        <v>744</v>
      </c>
      <c r="G2223" s="4" t="s">
        <v>3043</v>
      </c>
      <c r="H2223" s="1">
        <v>1074</v>
      </c>
      <c r="I2223" s="6">
        <f>H2223/F2223</f>
        <v>1.4435483870967742</v>
      </c>
      <c r="J2223" s="6">
        <f>1000000*(I2223/L$3)</f>
        <v>54.244920239274911</v>
      </c>
    </row>
    <row r="2224" spans="1:10" x14ac:dyDescent="0.25">
      <c r="A2224" s="1" t="s">
        <v>4669</v>
      </c>
      <c r="B2224" s="1" t="s">
        <v>3320</v>
      </c>
      <c r="C2224" s="1">
        <v>2217</v>
      </c>
      <c r="D2224" s="1">
        <v>3926</v>
      </c>
      <c r="E2224" s="1" t="s">
        <v>9</v>
      </c>
      <c r="F2224" s="1">
        <v>1710</v>
      </c>
      <c r="G2224" s="4" t="s">
        <v>791</v>
      </c>
      <c r="H2224" s="1">
        <v>2468</v>
      </c>
      <c r="I2224" s="6">
        <f>H2224/F2224</f>
        <v>1.4432748538011695</v>
      </c>
      <c r="J2224" s="6">
        <f>1000000*(I2224/L$3)</f>
        <v>54.234641545512027</v>
      </c>
    </row>
    <row r="2225" spans="1:10" x14ac:dyDescent="0.25">
      <c r="A2225" s="1" t="s">
        <v>6101</v>
      </c>
      <c r="B2225" s="1" t="s">
        <v>3312</v>
      </c>
      <c r="C2225" s="1">
        <v>393584</v>
      </c>
      <c r="D2225" s="1">
        <v>394210</v>
      </c>
      <c r="E2225" s="1" t="s">
        <v>9</v>
      </c>
      <c r="F2225" s="1">
        <v>627</v>
      </c>
      <c r="G2225" s="4" t="s">
        <v>252</v>
      </c>
      <c r="H2225" s="1">
        <v>904</v>
      </c>
      <c r="I2225" s="6">
        <f>H2225/F2225</f>
        <v>1.4417862838915469</v>
      </c>
      <c r="J2225" s="6">
        <f>1000000*(I2225/L$3)</f>
        <v>54.178704829611256</v>
      </c>
    </row>
    <row r="2226" spans="1:10" x14ac:dyDescent="0.25">
      <c r="A2226" s="1" t="s">
        <v>5782</v>
      </c>
      <c r="B2226" s="1" t="s">
        <v>3310</v>
      </c>
      <c r="C2226" s="1">
        <v>25237</v>
      </c>
      <c r="D2226" s="1">
        <v>25983</v>
      </c>
      <c r="E2226" s="1" t="s">
        <v>9</v>
      </c>
      <c r="F2226" s="1">
        <v>747</v>
      </c>
      <c r="G2226" s="4" t="s">
        <v>2486</v>
      </c>
      <c r="H2226" s="1">
        <v>1077</v>
      </c>
      <c r="I2226" s="6">
        <f>H2226/F2226</f>
        <v>1.4417670682730923</v>
      </c>
      <c r="J2226" s="6">
        <f>1000000*(I2226/L$3)</f>
        <v>54.177982754965377</v>
      </c>
    </row>
    <row r="2227" spans="1:10" x14ac:dyDescent="0.25">
      <c r="A2227" s="1" t="s">
        <v>7200</v>
      </c>
      <c r="B2227" s="1" t="s">
        <v>7201</v>
      </c>
      <c r="C2227" s="1">
        <v>330</v>
      </c>
      <c r="D2227" s="1">
        <v>671</v>
      </c>
      <c r="E2227" s="1" t="s">
        <v>7</v>
      </c>
      <c r="F2227" s="1">
        <v>342</v>
      </c>
      <c r="G2227" s="4" t="s">
        <v>13</v>
      </c>
      <c r="H2227" s="1">
        <v>493</v>
      </c>
      <c r="I2227" s="6">
        <f>H2227/F2227</f>
        <v>1.4415204678362572</v>
      </c>
      <c r="J2227" s="6">
        <f>1000000*(I2227/L$3)</f>
        <v>54.168716130343256</v>
      </c>
    </row>
    <row r="2228" spans="1:10" x14ac:dyDescent="0.25">
      <c r="A2228" s="1" t="s">
        <v>4926</v>
      </c>
      <c r="B2228" s="1" t="s">
        <v>4927</v>
      </c>
      <c r="C2228" s="1">
        <v>1499</v>
      </c>
      <c r="D2228" s="1">
        <v>2893</v>
      </c>
      <c r="E2228" s="1" t="s">
        <v>9</v>
      </c>
      <c r="F2228" s="1">
        <v>1395</v>
      </c>
      <c r="G2228" s="4" t="s">
        <v>1018</v>
      </c>
      <c r="H2228" s="1">
        <v>2010</v>
      </c>
      <c r="I2228" s="6">
        <f>H2228/F2228</f>
        <v>1.4408602150537635</v>
      </c>
      <c r="J2228" s="6">
        <f>1000000*(I2228/L$3)</f>
        <v>54.143905490225983</v>
      </c>
    </row>
    <row r="2229" spans="1:10" x14ac:dyDescent="0.25">
      <c r="A2229" s="1" t="s">
        <v>5918</v>
      </c>
      <c r="B2229" s="1" t="s">
        <v>3344</v>
      </c>
      <c r="C2229" s="1">
        <v>19223</v>
      </c>
      <c r="D2229" s="1">
        <v>19915</v>
      </c>
      <c r="E2229" s="1" t="s">
        <v>9</v>
      </c>
      <c r="F2229" s="1">
        <v>693</v>
      </c>
      <c r="G2229" s="4" t="s">
        <v>1389</v>
      </c>
      <c r="H2229" s="1">
        <v>997</v>
      </c>
      <c r="I2229" s="6">
        <f>H2229/F2229</f>
        <v>1.4386724386724388</v>
      </c>
      <c r="J2229" s="6">
        <f>1000000*(I2229/L$3)</f>
        <v>54.061694352471875</v>
      </c>
    </row>
    <row r="2230" spans="1:10" x14ac:dyDescent="0.25">
      <c r="A2230" s="1" t="s">
        <v>8219</v>
      </c>
      <c r="B2230" s="1" t="s">
        <v>3564</v>
      </c>
      <c r="C2230" s="1">
        <v>6656</v>
      </c>
      <c r="D2230" s="1">
        <v>6874</v>
      </c>
      <c r="E2230" s="1" t="s">
        <v>9</v>
      </c>
      <c r="F2230" s="1">
        <v>219</v>
      </c>
      <c r="G2230" s="4" t="s">
        <v>13</v>
      </c>
      <c r="H2230" s="1">
        <v>315</v>
      </c>
      <c r="I2230" s="6">
        <f>H2230/F2230</f>
        <v>1.4383561643835616</v>
      </c>
      <c r="J2230" s="6">
        <f>1000000*(I2230/L$3)</f>
        <v>54.049809559605059</v>
      </c>
    </row>
    <row r="2231" spans="1:10" x14ac:dyDescent="0.25">
      <c r="A2231" s="1" t="s">
        <v>8797</v>
      </c>
      <c r="B2231" s="1" t="s">
        <v>3340</v>
      </c>
      <c r="C2231" s="1">
        <v>91491</v>
      </c>
      <c r="D2231" s="1">
        <v>91664</v>
      </c>
      <c r="E2231" s="1" t="s">
        <v>9</v>
      </c>
      <c r="F2231" s="1">
        <v>174</v>
      </c>
      <c r="G2231" s="4" t="s">
        <v>13</v>
      </c>
      <c r="H2231" s="1">
        <v>250</v>
      </c>
      <c r="I2231" s="6">
        <f>H2231/F2231</f>
        <v>1.4367816091954022</v>
      </c>
      <c r="J2231" s="6">
        <f>1000000*(I2231/L$3)</f>
        <v>53.990641733048292</v>
      </c>
    </row>
    <row r="2232" spans="1:10" x14ac:dyDescent="0.25">
      <c r="A2232" s="1" t="s">
        <v>7156</v>
      </c>
      <c r="B2232" s="1" t="s">
        <v>3322</v>
      </c>
      <c r="C2232" s="1">
        <v>96757</v>
      </c>
      <c r="D2232" s="1">
        <v>97107</v>
      </c>
      <c r="E2232" s="1" t="s">
        <v>9</v>
      </c>
      <c r="F2232" s="1">
        <v>351</v>
      </c>
      <c r="G2232" s="4" t="s">
        <v>13</v>
      </c>
      <c r="H2232" s="1">
        <v>504</v>
      </c>
      <c r="I2232" s="6">
        <f>H2232/F2232</f>
        <v>1.4358974358974359</v>
      </c>
      <c r="J2232" s="6">
        <f>1000000*(I2232/L$3)</f>
        <v>53.957416722751042</v>
      </c>
    </row>
    <row r="2233" spans="1:10" x14ac:dyDescent="0.25">
      <c r="A2233" s="1" t="s">
        <v>7750</v>
      </c>
      <c r="B2233" s="1" t="s">
        <v>3389</v>
      </c>
      <c r="C2233" s="1">
        <v>62342</v>
      </c>
      <c r="D2233" s="1">
        <v>62611</v>
      </c>
      <c r="E2233" s="1" t="s">
        <v>9</v>
      </c>
      <c r="F2233" s="1">
        <v>270</v>
      </c>
      <c r="G2233" s="4" t="s">
        <v>365</v>
      </c>
      <c r="H2233" s="1">
        <v>387</v>
      </c>
      <c r="I2233" s="6">
        <f>H2233/F2233</f>
        <v>1.4333333333333333</v>
      </c>
      <c r="J2233" s="6">
        <f>1000000*(I2233/L$3)</f>
        <v>53.861064192888982</v>
      </c>
    </row>
    <row r="2234" spans="1:10" x14ac:dyDescent="0.25">
      <c r="A2234" s="1" t="s">
        <v>6055</v>
      </c>
      <c r="B2234" s="1" t="s">
        <v>3618</v>
      </c>
      <c r="C2234" s="1">
        <v>6396</v>
      </c>
      <c r="D2234" s="1">
        <v>7040</v>
      </c>
      <c r="E2234" s="1" t="s">
        <v>9</v>
      </c>
      <c r="F2234" s="1">
        <v>645</v>
      </c>
      <c r="G2234" s="4" t="s">
        <v>2079</v>
      </c>
      <c r="H2234" s="1">
        <v>923</v>
      </c>
      <c r="I2234" s="6">
        <f>H2234/F2234</f>
        <v>1.4310077519379845</v>
      </c>
      <c r="J2234" s="6">
        <f>1000000*(I2234/L$3)</f>
        <v>53.773674689060606</v>
      </c>
    </row>
    <row r="2235" spans="1:10" x14ac:dyDescent="0.25">
      <c r="A2235" s="1" t="s">
        <v>5816</v>
      </c>
      <c r="B2235" s="1" t="s">
        <v>3353</v>
      </c>
      <c r="C2235" s="1">
        <v>67522</v>
      </c>
      <c r="D2235" s="1">
        <v>68259</v>
      </c>
      <c r="E2235" s="1" t="s">
        <v>7</v>
      </c>
      <c r="F2235" s="1">
        <v>738</v>
      </c>
      <c r="G2235" s="4" t="s">
        <v>763</v>
      </c>
      <c r="H2235" s="1">
        <v>1056</v>
      </c>
      <c r="I2235" s="6">
        <f>H2235/F2235</f>
        <v>1.4308943089430894</v>
      </c>
      <c r="J2235" s="6">
        <f>1000000*(I2235/L$3)</f>
        <v>53.76941178643483</v>
      </c>
    </row>
    <row r="2236" spans="1:10" x14ac:dyDescent="0.25">
      <c r="A2236" s="1" t="s">
        <v>5741</v>
      </c>
      <c r="B2236" s="1" t="s">
        <v>3684</v>
      </c>
      <c r="C2236" s="1">
        <v>22346</v>
      </c>
      <c r="D2236" s="1">
        <v>23125</v>
      </c>
      <c r="E2236" s="1" t="s">
        <v>7</v>
      </c>
      <c r="F2236" s="1">
        <v>780</v>
      </c>
      <c r="G2236" s="4" t="s">
        <v>763</v>
      </c>
      <c r="H2236" s="1">
        <v>1116</v>
      </c>
      <c r="I2236" s="6">
        <f>H2236/F2236</f>
        <v>1.4307692307692308</v>
      </c>
      <c r="J2236" s="6">
        <f>1000000*(I2236/L$3)</f>
        <v>53.764711663026922</v>
      </c>
    </row>
    <row r="2237" spans="1:10" x14ac:dyDescent="0.25">
      <c r="A2237" s="1" t="s">
        <v>6334</v>
      </c>
      <c r="B2237" s="1" t="s">
        <v>3385</v>
      </c>
      <c r="C2237" s="1">
        <v>57229</v>
      </c>
      <c r="D2237" s="1">
        <v>57780</v>
      </c>
      <c r="E2237" s="1" t="s">
        <v>7</v>
      </c>
      <c r="F2237" s="1">
        <v>552</v>
      </c>
      <c r="G2237" s="4" t="s">
        <v>13</v>
      </c>
      <c r="H2237" s="1">
        <v>789</v>
      </c>
      <c r="I2237" s="6">
        <f>H2237/F2237</f>
        <v>1.4293478260869565</v>
      </c>
      <c r="J2237" s="6">
        <f>1000000*(I2237/L$3)</f>
        <v>53.711298847559917</v>
      </c>
    </row>
    <row r="2238" spans="1:10" x14ac:dyDescent="0.25">
      <c r="A2238" s="1" t="s">
        <v>5734</v>
      </c>
      <c r="B2238" s="1" t="s">
        <v>3340</v>
      </c>
      <c r="C2238" s="1">
        <v>189583</v>
      </c>
      <c r="D2238" s="1">
        <v>190368</v>
      </c>
      <c r="E2238" s="1" t="s">
        <v>7</v>
      </c>
      <c r="F2238" s="1">
        <v>786</v>
      </c>
      <c r="G2238" s="4" t="s">
        <v>248</v>
      </c>
      <c r="H2238" s="1">
        <v>1123</v>
      </c>
      <c r="I2238" s="6">
        <f>H2238/F2238</f>
        <v>1.4287531806615776</v>
      </c>
      <c r="J2238" s="6">
        <f>1000000*(I2238/L$3)</f>
        <v>53.688953567028513</v>
      </c>
    </row>
    <row r="2239" spans="1:10" x14ac:dyDescent="0.25">
      <c r="A2239" s="1" t="s">
        <v>5391</v>
      </c>
      <c r="B2239" s="1" t="s">
        <v>3905</v>
      </c>
      <c r="C2239" s="1">
        <v>6491</v>
      </c>
      <c r="D2239" s="1">
        <v>7468</v>
      </c>
      <c r="E2239" s="1" t="s">
        <v>9</v>
      </c>
      <c r="F2239" s="1">
        <v>978</v>
      </c>
      <c r="G2239" s="4" t="s">
        <v>1104</v>
      </c>
      <c r="H2239" s="1">
        <v>1397</v>
      </c>
      <c r="I2239" s="6">
        <f>H2239/F2239</f>
        <v>1.4284253578732107</v>
      </c>
      <c r="J2239" s="6">
        <f>1000000*(I2239/L$3)</f>
        <v>53.676634810576338</v>
      </c>
    </row>
    <row r="2240" spans="1:10" x14ac:dyDescent="0.25">
      <c r="A2240" s="1" t="s">
        <v>6734</v>
      </c>
      <c r="B2240" s="1" t="s">
        <v>4526</v>
      </c>
      <c r="C2240" s="1">
        <v>6219</v>
      </c>
      <c r="D2240" s="1">
        <v>6662</v>
      </c>
      <c r="E2240" s="1" t="s">
        <v>7</v>
      </c>
      <c r="F2240" s="1">
        <v>444</v>
      </c>
      <c r="G2240" s="4" t="s">
        <v>996</v>
      </c>
      <c r="H2240" s="1">
        <v>634</v>
      </c>
      <c r="I2240" s="6">
        <f>H2240/F2240</f>
        <v>1.427927927927928</v>
      </c>
      <c r="J2240" s="6">
        <f>1000000*(I2240/L$3)</f>
        <v>53.657942643450056</v>
      </c>
    </row>
    <row r="2241" spans="1:10" x14ac:dyDescent="0.25">
      <c r="A2241" s="1" t="s">
        <v>5369</v>
      </c>
      <c r="B2241" s="1" t="s">
        <v>3353</v>
      </c>
      <c r="C2241" s="1">
        <v>48946</v>
      </c>
      <c r="D2241" s="1">
        <v>49941</v>
      </c>
      <c r="E2241" s="1" t="s">
        <v>7</v>
      </c>
      <c r="F2241" s="1">
        <v>996</v>
      </c>
      <c r="G2241" s="4" t="s">
        <v>1859</v>
      </c>
      <c r="H2241" s="1">
        <v>1422</v>
      </c>
      <c r="I2241" s="6">
        <f>H2241/F2241</f>
        <v>1.427710843373494</v>
      </c>
      <c r="J2241" s="6">
        <f>1000000*(I2241/L$3)</f>
        <v>53.649785151504709</v>
      </c>
    </row>
    <row r="2242" spans="1:10" x14ac:dyDescent="0.25">
      <c r="A2242" s="1" t="s">
        <v>5269</v>
      </c>
      <c r="B2242" s="1" t="s">
        <v>4448</v>
      </c>
      <c r="C2242" s="1">
        <v>9084</v>
      </c>
      <c r="D2242" s="1">
        <v>10169</v>
      </c>
      <c r="E2242" s="1" t="s">
        <v>9</v>
      </c>
      <c r="F2242" s="1">
        <v>1086</v>
      </c>
      <c r="G2242" s="4" t="s">
        <v>1058</v>
      </c>
      <c r="H2242" s="1">
        <v>1550</v>
      </c>
      <c r="I2242" s="6">
        <f>H2242/F2242</f>
        <v>1.427255985267035</v>
      </c>
      <c r="J2242" s="6">
        <f>1000000*(I2242/L$3)</f>
        <v>53.632692727083338</v>
      </c>
    </row>
    <row r="2243" spans="1:10" x14ac:dyDescent="0.25">
      <c r="A2243" s="1" t="s">
        <v>5421</v>
      </c>
      <c r="B2243" s="1" t="s">
        <v>5422</v>
      </c>
      <c r="C2243" s="1">
        <v>1455</v>
      </c>
      <c r="D2243" s="1">
        <v>2408</v>
      </c>
      <c r="E2243" s="1" t="s">
        <v>9</v>
      </c>
      <c r="F2243" s="1">
        <v>954</v>
      </c>
      <c r="G2243" s="4" t="s">
        <v>738</v>
      </c>
      <c r="H2243" s="1">
        <v>1361</v>
      </c>
      <c r="I2243" s="6">
        <f>H2243/F2243</f>
        <v>1.4266247379454926</v>
      </c>
      <c r="J2243" s="6">
        <f>1000000*(I2243/L$3)</f>
        <v>53.608972039287622</v>
      </c>
    </row>
    <row r="2244" spans="1:10" x14ac:dyDescent="0.25">
      <c r="A2244" s="1" t="s">
        <v>5160</v>
      </c>
      <c r="B2244" s="1" t="s">
        <v>3668</v>
      </c>
      <c r="C2244" s="1">
        <v>8176</v>
      </c>
      <c r="D2244" s="1">
        <v>9339</v>
      </c>
      <c r="E2244" s="1" t="s">
        <v>7</v>
      </c>
      <c r="F2244" s="1">
        <v>1164</v>
      </c>
      <c r="G2244" s="4" t="s">
        <v>161</v>
      </c>
      <c r="H2244" s="1">
        <v>1660</v>
      </c>
      <c r="I2244" s="6">
        <f>H2244/F2244</f>
        <v>1.4261168384879725</v>
      </c>
      <c r="J2244" s="6">
        <f>1000000*(I2244/L$3)</f>
        <v>53.589886454205057</v>
      </c>
    </row>
    <row r="2245" spans="1:10" x14ac:dyDescent="0.25">
      <c r="A2245" s="1" t="s">
        <v>5425</v>
      </c>
      <c r="B2245" s="1" t="s">
        <v>3684</v>
      </c>
      <c r="C2245" s="1">
        <v>21367</v>
      </c>
      <c r="D2245" s="1">
        <v>22320</v>
      </c>
      <c r="E2245" s="1" t="s">
        <v>7</v>
      </c>
      <c r="F2245" s="1">
        <v>954</v>
      </c>
      <c r="G2245" s="4" t="s">
        <v>13</v>
      </c>
      <c r="H2245" s="1">
        <v>1359</v>
      </c>
      <c r="I2245" s="6">
        <f>H2245/F2245</f>
        <v>1.4245283018867925</v>
      </c>
      <c r="J2245" s="6">
        <f>1000000*(I2245/L$3)</f>
        <v>53.530193241287208</v>
      </c>
    </row>
    <row r="2246" spans="1:10" x14ac:dyDescent="0.25">
      <c r="A2246" s="1" t="s">
        <v>5294</v>
      </c>
      <c r="B2246" s="1" t="s">
        <v>3624</v>
      </c>
      <c r="C2246" s="1">
        <v>18988</v>
      </c>
      <c r="D2246" s="1">
        <v>20052</v>
      </c>
      <c r="E2246" s="1" t="s">
        <v>7</v>
      </c>
      <c r="F2246" s="1">
        <v>1065</v>
      </c>
      <c r="G2246" s="4" t="s">
        <v>13</v>
      </c>
      <c r="H2246" s="1">
        <v>1517</v>
      </c>
      <c r="I2246" s="6">
        <f>H2246/F2246</f>
        <v>1.4244131455399061</v>
      </c>
      <c r="J2246" s="6">
        <f>1000000*(I2246/L$3)</f>
        <v>53.525865955199855</v>
      </c>
    </row>
    <row r="2247" spans="1:10" x14ac:dyDescent="0.25">
      <c r="A2247" s="1" t="s">
        <v>5270</v>
      </c>
      <c r="B2247" s="1" t="s">
        <v>3549</v>
      </c>
      <c r="C2247" s="1">
        <v>6324</v>
      </c>
      <c r="D2247" s="1">
        <v>7412</v>
      </c>
      <c r="E2247" s="1" t="s">
        <v>7</v>
      </c>
      <c r="F2247" s="1">
        <v>1089</v>
      </c>
      <c r="G2247" s="4" t="s">
        <v>1373</v>
      </c>
      <c r="H2247" s="1">
        <v>1550</v>
      </c>
      <c r="I2247" s="6">
        <f>H2247/F2247</f>
        <v>1.4233241505968779</v>
      </c>
      <c r="J2247" s="6">
        <f>1000000*(I2247/L$3)</f>
        <v>53.484944262270432</v>
      </c>
    </row>
    <row r="2248" spans="1:10" x14ac:dyDescent="0.25">
      <c r="A2248" s="1" t="s">
        <v>4572</v>
      </c>
      <c r="B2248" s="1" t="s">
        <v>4573</v>
      </c>
      <c r="C2248" s="1">
        <v>1046</v>
      </c>
      <c r="D2248" s="1">
        <v>2938</v>
      </c>
      <c r="E2248" s="1" t="s">
        <v>7</v>
      </c>
      <c r="F2248" s="1">
        <v>1893</v>
      </c>
      <c r="G2248" s="4" t="s">
        <v>22</v>
      </c>
      <c r="H2248" s="1">
        <v>2694</v>
      </c>
      <c r="I2248" s="6">
        <f>H2248/F2248</f>
        <v>1.4231378763866878</v>
      </c>
      <c r="J2248" s="6">
        <f>1000000*(I2248/L$3)</f>
        <v>53.477944545624482</v>
      </c>
    </row>
    <row r="2249" spans="1:10" x14ac:dyDescent="0.25">
      <c r="A2249" s="1" t="s">
        <v>5451</v>
      </c>
      <c r="B2249" s="1" t="s">
        <v>3394</v>
      </c>
      <c r="C2249" s="1">
        <v>7378</v>
      </c>
      <c r="D2249" s="1">
        <v>8319</v>
      </c>
      <c r="E2249" s="1" t="s">
        <v>7</v>
      </c>
      <c r="F2249" s="1">
        <v>942</v>
      </c>
      <c r="G2249" s="4" t="s">
        <v>1248</v>
      </c>
      <c r="H2249" s="1">
        <v>1338</v>
      </c>
      <c r="I2249" s="6">
        <f>H2249/F2249</f>
        <v>1.4203821656050954</v>
      </c>
      <c r="J2249" s="6">
        <f>1000000*(I2249/L$3)</f>
        <v>53.374391860528405</v>
      </c>
    </row>
    <row r="2250" spans="1:10" x14ac:dyDescent="0.25">
      <c r="A2250" s="1" t="s">
        <v>5236</v>
      </c>
      <c r="B2250" s="1" t="s">
        <v>3372</v>
      </c>
      <c r="C2250" s="1">
        <v>21304</v>
      </c>
      <c r="D2250" s="1">
        <v>22419</v>
      </c>
      <c r="E2250" s="1" t="s">
        <v>9</v>
      </c>
      <c r="F2250" s="1">
        <v>1116</v>
      </c>
      <c r="G2250" s="4" t="s">
        <v>180</v>
      </c>
      <c r="H2250" s="1">
        <v>1585</v>
      </c>
      <c r="I2250" s="6">
        <f>H2250/F2250</f>
        <v>1.4202508960573477</v>
      </c>
      <c r="J2250" s="6">
        <f>1000000*(I2250/L$3)</f>
        <v>53.369459080850859</v>
      </c>
    </row>
    <row r="2251" spans="1:10" x14ac:dyDescent="0.25">
      <c r="A2251" s="1" t="s">
        <v>5068</v>
      </c>
      <c r="B2251" s="1" t="s">
        <v>3351</v>
      </c>
      <c r="C2251" s="1">
        <v>52239</v>
      </c>
      <c r="D2251" s="1">
        <v>53489</v>
      </c>
      <c r="E2251" s="1" t="s">
        <v>9</v>
      </c>
      <c r="F2251" s="1">
        <v>1251</v>
      </c>
      <c r="G2251" s="4" t="s">
        <v>244</v>
      </c>
      <c r="H2251" s="1">
        <v>1774</v>
      </c>
      <c r="I2251" s="6">
        <f>H2251/F2251</f>
        <v>1.4180655475619504</v>
      </c>
      <c r="J2251" s="6">
        <f>1000000*(I2251/L$3)</f>
        <v>53.287339176947775</v>
      </c>
    </row>
    <row r="2252" spans="1:10" x14ac:dyDescent="0.25">
      <c r="A2252" s="1" t="s">
        <v>7145</v>
      </c>
      <c r="B2252" s="1" t="s">
        <v>3340</v>
      </c>
      <c r="C2252" s="1">
        <v>155517</v>
      </c>
      <c r="D2252" s="1">
        <v>155873</v>
      </c>
      <c r="E2252" s="1" t="s">
        <v>7</v>
      </c>
      <c r="F2252" s="1">
        <v>357</v>
      </c>
      <c r="G2252" s="4" t="s">
        <v>13</v>
      </c>
      <c r="H2252" s="1">
        <v>506</v>
      </c>
      <c r="I2252" s="6">
        <f>H2252/F2252</f>
        <v>1.4173669467787116</v>
      </c>
      <c r="J2252" s="6">
        <f>1000000*(I2252/L$3)</f>
        <v>53.261087515344585</v>
      </c>
    </row>
    <row r="2253" spans="1:10" x14ac:dyDescent="0.25">
      <c r="A2253" s="1" t="s">
        <v>5256</v>
      </c>
      <c r="B2253" s="1" t="s">
        <v>3320</v>
      </c>
      <c r="C2253" s="1">
        <v>175944</v>
      </c>
      <c r="D2253" s="1">
        <v>177050</v>
      </c>
      <c r="E2253" s="1" t="s">
        <v>7</v>
      </c>
      <c r="F2253" s="1">
        <v>1107</v>
      </c>
      <c r="G2253" s="4" t="s">
        <v>1049</v>
      </c>
      <c r="H2253" s="1">
        <v>1567</v>
      </c>
      <c r="I2253" s="6">
        <f>H2253/F2253</f>
        <v>1.4155374887082204</v>
      </c>
      <c r="J2253" s="6">
        <f>1000000*(I2253/L$3)</f>
        <v>53.192341079130919</v>
      </c>
    </row>
    <row r="2254" spans="1:10" x14ac:dyDescent="0.25">
      <c r="A2254" s="1" t="s">
        <v>5232</v>
      </c>
      <c r="B2254" s="1" t="s">
        <v>3324</v>
      </c>
      <c r="C2254" s="1">
        <v>31156</v>
      </c>
      <c r="D2254" s="1">
        <v>32277</v>
      </c>
      <c r="E2254" s="1" t="s">
        <v>9</v>
      </c>
      <c r="F2254" s="1">
        <v>1122</v>
      </c>
      <c r="G2254" s="4" t="s">
        <v>48</v>
      </c>
      <c r="H2254" s="1">
        <v>1588</v>
      </c>
      <c r="I2254" s="6">
        <f>H2254/F2254</f>
        <v>1.4153297682709447</v>
      </c>
      <c r="J2254" s="6">
        <f>1000000*(I2254/L$3)</f>
        <v>53.184535467173049</v>
      </c>
    </row>
    <row r="2255" spans="1:10" x14ac:dyDescent="0.25">
      <c r="A2255" s="1" t="s">
        <v>4360</v>
      </c>
      <c r="B2255" s="1" t="s">
        <v>4323</v>
      </c>
      <c r="C2255" s="1">
        <v>3344</v>
      </c>
      <c r="D2255" s="1">
        <v>5716</v>
      </c>
      <c r="E2255" s="1" t="s">
        <v>7</v>
      </c>
      <c r="F2255" s="1">
        <v>2373</v>
      </c>
      <c r="G2255" s="4" t="s">
        <v>991</v>
      </c>
      <c r="H2255" s="1">
        <v>3357</v>
      </c>
      <c r="I2255" s="6">
        <f>H2255/F2255</f>
        <v>1.4146649810366625</v>
      </c>
      <c r="J2255" s="6">
        <f>1000000*(I2255/L$3)</f>
        <v>53.159554433754245</v>
      </c>
    </row>
    <row r="2256" spans="1:10" x14ac:dyDescent="0.25">
      <c r="A2256" s="1" t="s">
        <v>7113</v>
      </c>
      <c r="B2256" s="1" t="s">
        <v>3595</v>
      </c>
      <c r="C2256" s="1">
        <v>10352</v>
      </c>
      <c r="D2256" s="1">
        <v>10717</v>
      </c>
      <c r="E2256" s="1" t="s">
        <v>9</v>
      </c>
      <c r="F2256" s="1">
        <v>366</v>
      </c>
      <c r="G2256" s="4" t="s">
        <v>13</v>
      </c>
      <c r="H2256" s="1">
        <v>517</v>
      </c>
      <c r="I2256" s="6">
        <f>H2256/F2256</f>
        <v>1.4125683060109289</v>
      </c>
      <c r="J2256" s="6">
        <f>1000000*(I2256/L$3)</f>
        <v>53.080766655973314</v>
      </c>
    </row>
    <row r="2257" spans="1:10" x14ac:dyDescent="0.25">
      <c r="A2257" s="1" t="s">
        <v>5383</v>
      </c>
      <c r="B2257" s="1" t="s">
        <v>3488</v>
      </c>
      <c r="C2257" s="1">
        <v>1647</v>
      </c>
      <c r="D2257" s="1">
        <v>2639</v>
      </c>
      <c r="E2257" s="1" t="s">
        <v>7</v>
      </c>
      <c r="F2257" s="1">
        <v>993</v>
      </c>
      <c r="G2257" s="4" t="s">
        <v>3083</v>
      </c>
      <c r="H2257" s="1">
        <v>1402</v>
      </c>
      <c r="I2257" s="6">
        <f>H2257/F2257</f>
        <v>1.4118831822759315</v>
      </c>
      <c r="J2257" s="6">
        <f>1000000*(I2257/L$3)</f>
        <v>53.055021427970452</v>
      </c>
    </row>
    <row r="2258" spans="1:10" x14ac:dyDescent="0.25">
      <c r="A2258" s="1" t="s">
        <v>6477</v>
      </c>
      <c r="B2258" s="1" t="s">
        <v>3621</v>
      </c>
      <c r="C2258" s="1">
        <v>139448</v>
      </c>
      <c r="D2258" s="1">
        <v>139966</v>
      </c>
      <c r="E2258" s="1" t="s">
        <v>9</v>
      </c>
      <c r="F2258" s="1">
        <v>519</v>
      </c>
      <c r="G2258" s="4" t="s">
        <v>1239</v>
      </c>
      <c r="H2258" s="1">
        <v>732</v>
      </c>
      <c r="I2258" s="6">
        <f>H2258/F2258</f>
        <v>1.4104046242774566</v>
      </c>
      <c r="J2258" s="6">
        <f>1000000*(I2258/L$3)</f>
        <v>52.999460934527129</v>
      </c>
    </row>
    <row r="2259" spans="1:10" x14ac:dyDescent="0.25">
      <c r="A2259" s="1" t="s">
        <v>9509</v>
      </c>
      <c r="B2259" s="1" t="s">
        <v>3836</v>
      </c>
      <c r="C2259" s="1">
        <v>3</v>
      </c>
      <c r="D2259" s="1">
        <v>134</v>
      </c>
      <c r="E2259" s="1" t="s">
        <v>7</v>
      </c>
      <c r="F2259" s="1">
        <v>132</v>
      </c>
      <c r="G2259" s="4" t="s">
        <v>1887</v>
      </c>
      <c r="H2259" s="1">
        <v>186</v>
      </c>
      <c r="I2259" s="6">
        <f>H2259/F2259</f>
        <v>1.4090909090909092</v>
      </c>
      <c r="J2259" s="6">
        <f>1000000*(I2259/L$3)</f>
        <v>52.950094819647731</v>
      </c>
    </row>
    <row r="2260" spans="1:10" x14ac:dyDescent="0.25">
      <c r="A2260" s="1" t="s">
        <v>6851</v>
      </c>
      <c r="B2260" s="1" t="s">
        <v>5413</v>
      </c>
      <c r="C2260" s="1">
        <v>12242</v>
      </c>
      <c r="D2260" s="1">
        <v>12661</v>
      </c>
      <c r="E2260" s="1" t="s">
        <v>9</v>
      </c>
      <c r="F2260" s="1">
        <v>420</v>
      </c>
      <c r="G2260" s="4" t="s">
        <v>1177</v>
      </c>
      <c r="H2260" s="1">
        <v>591</v>
      </c>
      <c r="I2260" s="6">
        <f>H2260/F2260</f>
        <v>1.4071428571428573</v>
      </c>
      <c r="J2260" s="6">
        <f>1000000*(I2260/L$3)</f>
        <v>52.876891923583706</v>
      </c>
    </row>
    <row r="2261" spans="1:10" x14ac:dyDescent="0.25">
      <c r="A2261" s="1" t="s">
        <v>6385</v>
      </c>
      <c r="B2261" s="1" t="s">
        <v>3600</v>
      </c>
      <c r="C2261" s="1">
        <v>17490</v>
      </c>
      <c r="D2261" s="1">
        <v>18035</v>
      </c>
      <c r="E2261" s="1" t="s">
        <v>7</v>
      </c>
      <c r="F2261" s="1">
        <v>546</v>
      </c>
      <c r="G2261" s="4" t="s">
        <v>2210</v>
      </c>
      <c r="H2261" s="1">
        <v>768</v>
      </c>
      <c r="I2261" s="6">
        <f>H2261/F2261</f>
        <v>1.4065934065934067</v>
      </c>
      <c r="J2261" s="6">
        <f>1000000*(I2261/L$3)</f>
        <v>52.856244952898976</v>
      </c>
    </row>
    <row r="2262" spans="1:10" x14ac:dyDescent="0.25">
      <c r="A2262" s="1" t="s">
        <v>4993</v>
      </c>
      <c r="B2262" s="1" t="s">
        <v>4994</v>
      </c>
      <c r="C2262" s="1">
        <v>1747</v>
      </c>
      <c r="D2262" s="1">
        <v>3096</v>
      </c>
      <c r="E2262" s="1" t="s">
        <v>9</v>
      </c>
      <c r="F2262" s="1">
        <v>1350</v>
      </c>
      <c r="G2262" s="4" t="s">
        <v>350</v>
      </c>
      <c r="H2262" s="1">
        <v>1894</v>
      </c>
      <c r="I2262" s="6">
        <f>H2262/F2262</f>
        <v>1.402962962962963</v>
      </c>
      <c r="J2262" s="6">
        <f>1000000*(I2262/L$3)</f>
        <v>52.719822005856194</v>
      </c>
    </row>
    <row r="2263" spans="1:10" x14ac:dyDescent="0.25">
      <c r="A2263" s="1" t="s">
        <v>6475</v>
      </c>
      <c r="B2263" s="1" t="s">
        <v>5155</v>
      </c>
      <c r="C2263" s="1">
        <v>1006</v>
      </c>
      <c r="D2263" s="1">
        <v>1527</v>
      </c>
      <c r="E2263" s="1" t="s">
        <v>7</v>
      </c>
      <c r="F2263" s="1">
        <v>522</v>
      </c>
      <c r="G2263" s="4" t="s">
        <v>1364</v>
      </c>
      <c r="H2263" s="1">
        <v>732</v>
      </c>
      <c r="I2263" s="6">
        <f>H2263/F2263</f>
        <v>1.4022988505747127</v>
      </c>
      <c r="J2263" s="6">
        <f>1000000*(I2263/L$3)</f>
        <v>52.694866331455145</v>
      </c>
    </row>
    <row r="2264" spans="1:10" x14ac:dyDescent="0.25">
      <c r="A2264" s="1" t="s">
        <v>6672</v>
      </c>
      <c r="B2264" s="1" t="s">
        <v>3533</v>
      </c>
      <c r="C2264" s="1">
        <v>8008</v>
      </c>
      <c r="D2264" s="1">
        <v>8472</v>
      </c>
      <c r="E2264" s="1" t="s">
        <v>7</v>
      </c>
      <c r="F2264" s="1">
        <v>465</v>
      </c>
      <c r="G2264" s="4" t="s">
        <v>13</v>
      </c>
      <c r="H2264" s="1">
        <v>652</v>
      </c>
      <c r="I2264" s="6">
        <f>H2264/F2264</f>
        <v>1.4021505376344086</v>
      </c>
      <c r="J2264" s="6">
        <f>1000000*(I2264/L$3)</f>
        <v>52.689293103921401</v>
      </c>
    </row>
    <row r="2265" spans="1:10" x14ac:dyDescent="0.25">
      <c r="A2265" s="1" t="s">
        <v>7580</v>
      </c>
      <c r="B2265" s="1" t="s">
        <v>3394</v>
      </c>
      <c r="C2265" s="1">
        <v>22748</v>
      </c>
      <c r="D2265" s="1">
        <v>23041</v>
      </c>
      <c r="E2265" s="1" t="s">
        <v>7</v>
      </c>
      <c r="F2265" s="1">
        <v>294</v>
      </c>
      <c r="G2265" s="4" t="s">
        <v>1023</v>
      </c>
      <c r="H2265" s="1">
        <v>412</v>
      </c>
      <c r="I2265" s="6">
        <f>H2265/F2265</f>
        <v>1.4013605442176871</v>
      </c>
      <c r="J2265" s="6">
        <f>1000000*(I2265/L$3)</f>
        <v>52.659607136853957</v>
      </c>
    </row>
    <row r="2266" spans="1:10" x14ac:dyDescent="0.25">
      <c r="A2266" s="1" t="s">
        <v>5502</v>
      </c>
      <c r="B2266" s="1" t="s">
        <v>3920</v>
      </c>
      <c r="C2266" s="1">
        <v>498</v>
      </c>
      <c r="D2266" s="1">
        <v>1424</v>
      </c>
      <c r="E2266" s="1" t="s">
        <v>9</v>
      </c>
      <c r="F2266" s="1">
        <v>927</v>
      </c>
      <c r="G2266" s="4" t="s">
        <v>13</v>
      </c>
      <c r="H2266" s="1">
        <v>1298</v>
      </c>
      <c r="I2266" s="6">
        <f>H2266/F2266</f>
        <v>1.4002157497303129</v>
      </c>
      <c r="J2266" s="6">
        <f>1000000*(I2266/L$3)</f>
        <v>52.616588637292011</v>
      </c>
    </row>
    <row r="2267" spans="1:10" x14ac:dyDescent="0.25">
      <c r="A2267" s="1" t="s">
        <v>4638</v>
      </c>
      <c r="B2267" s="1" t="s">
        <v>4639</v>
      </c>
      <c r="C2267" s="1">
        <v>4665</v>
      </c>
      <c r="D2267" s="1">
        <v>6485</v>
      </c>
      <c r="E2267" s="1" t="s">
        <v>7</v>
      </c>
      <c r="F2267" s="1">
        <v>1821</v>
      </c>
      <c r="G2267" s="4" t="s">
        <v>42</v>
      </c>
      <c r="H2267" s="1">
        <v>2547</v>
      </c>
      <c r="I2267" s="6">
        <f>H2267/F2267</f>
        <v>1.398682042833608</v>
      </c>
      <c r="J2267" s="6">
        <f>1000000*(I2267/L$3)</f>
        <v>52.558955786861894</v>
      </c>
    </row>
    <row r="2268" spans="1:10" x14ac:dyDescent="0.25">
      <c r="A2268" s="1" t="s">
        <v>6417</v>
      </c>
      <c r="B2268" s="1" t="s">
        <v>3324</v>
      </c>
      <c r="C2268" s="1">
        <v>41401</v>
      </c>
      <c r="D2268" s="1">
        <v>41943</v>
      </c>
      <c r="E2268" s="1" t="s">
        <v>9</v>
      </c>
      <c r="F2268" s="1">
        <v>543</v>
      </c>
      <c r="G2268" s="4" t="s">
        <v>13</v>
      </c>
      <c r="H2268" s="1">
        <v>758</v>
      </c>
      <c r="I2268" s="6">
        <f>H2268/F2268</f>
        <v>1.3959484346224678</v>
      </c>
      <c r="J2268" s="6">
        <f>1000000*(I2268/L$3)</f>
        <v>52.456233660811833</v>
      </c>
    </row>
    <row r="2269" spans="1:10" x14ac:dyDescent="0.25">
      <c r="A2269" s="1" t="s">
        <v>5384</v>
      </c>
      <c r="B2269" s="1" t="s">
        <v>3389</v>
      </c>
      <c r="C2269" s="1">
        <v>54417</v>
      </c>
      <c r="D2269" s="1">
        <v>55421</v>
      </c>
      <c r="E2269" s="1" t="s">
        <v>9</v>
      </c>
      <c r="F2269" s="1">
        <v>1005</v>
      </c>
      <c r="G2269" s="4" t="s">
        <v>754</v>
      </c>
      <c r="H2269" s="1">
        <v>1401</v>
      </c>
      <c r="I2269" s="6">
        <f>H2269/F2269</f>
        <v>1.3940298507462687</v>
      </c>
      <c r="J2269" s="6">
        <f>1000000*(I2269/L$3)</f>
        <v>52.384138100824337</v>
      </c>
    </row>
    <row r="2270" spans="1:10" x14ac:dyDescent="0.25">
      <c r="A2270" s="1" t="s">
        <v>5779</v>
      </c>
      <c r="B2270" s="1" t="s">
        <v>3549</v>
      </c>
      <c r="C2270" s="1">
        <v>611</v>
      </c>
      <c r="D2270" s="1">
        <v>1384</v>
      </c>
      <c r="E2270" s="1" t="s">
        <v>9</v>
      </c>
      <c r="F2270" s="1">
        <v>774</v>
      </c>
      <c r="G2270" s="4" t="s">
        <v>495</v>
      </c>
      <c r="H2270" s="1">
        <v>1078</v>
      </c>
      <c r="I2270" s="6">
        <f>H2270/F2270</f>
        <v>1.3927648578811369</v>
      </c>
      <c r="J2270" s="6">
        <f>1000000*(I2270/L$3)</f>
        <v>52.33660284832731</v>
      </c>
    </row>
    <row r="2271" spans="1:10" x14ac:dyDescent="0.25">
      <c r="A2271" s="1" t="s">
        <v>5036</v>
      </c>
      <c r="B2271" s="1" t="s">
        <v>3684</v>
      </c>
      <c r="C2271" s="1">
        <v>23094</v>
      </c>
      <c r="D2271" s="1">
        <v>24407</v>
      </c>
      <c r="E2271" s="1" t="s">
        <v>9</v>
      </c>
      <c r="F2271" s="1">
        <v>1314</v>
      </c>
      <c r="G2271" s="4" t="s">
        <v>388</v>
      </c>
      <c r="H2271" s="1">
        <v>1829</v>
      </c>
      <c r="I2271" s="6">
        <f>H2271/F2271</f>
        <v>1.3919330289193304</v>
      </c>
      <c r="J2271" s="6">
        <f>1000000*(I2271/L$3)</f>
        <v>52.305344806623104</v>
      </c>
    </row>
    <row r="2272" spans="1:10" x14ac:dyDescent="0.25">
      <c r="A2272" s="1" t="s">
        <v>4877</v>
      </c>
      <c r="B2272" s="1" t="s">
        <v>4245</v>
      </c>
      <c r="C2272" s="1">
        <v>104693</v>
      </c>
      <c r="D2272" s="1">
        <v>106195</v>
      </c>
      <c r="E2272" s="1" t="s">
        <v>9</v>
      </c>
      <c r="F2272" s="1">
        <v>1503</v>
      </c>
      <c r="G2272" s="4" t="s">
        <v>350</v>
      </c>
      <c r="H2272" s="1">
        <v>2092</v>
      </c>
      <c r="I2272" s="6">
        <f>H2272/F2272</f>
        <v>1.3918829008649367</v>
      </c>
      <c r="J2272" s="6">
        <f>1000000*(I2272/L$3)</f>
        <v>52.303461120328521</v>
      </c>
    </row>
    <row r="2273" spans="1:10" x14ac:dyDescent="0.25">
      <c r="A2273" s="1" t="s">
        <v>8894</v>
      </c>
      <c r="B2273" s="1" t="s">
        <v>3965</v>
      </c>
      <c r="C2273" s="1">
        <v>15301</v>
      </c>
      <c r="D2273" s="1">
        <v>15474</v>
      </c>
      <c r="E2273" s="1" t="s">
        <v>9</v>
      </c>
      <c r="F2273" s="1">
        <v>174</v>
      </c>
      <c r="G2273" s="4" t="s">
        <v>13</v>
      </c>
      <c r="H2273" s="1">
        <v>242</v>
      </c>
      <c r="I2273" s="6">
        <f>H2273/F2273</f>
        <v>1.3908045977011494</v>
      </c>
      <c r="J2273" s="6">
        <f>1000000*(I2273/L$3)</f>
        <v>52.262941197590749</v>
      </c>
    </row>
    <row r="2274" spans="1:10" x14ac:dyDescent="0.25">
      <c r="A2274" s="1" t="s">
        <v>7134</v>
      </c>
      <c r="B2274" s="1" t="s">
        <v>3307</v>
      </c>
      <c r="C2274" s="1">
        <v>24315</v>
      </c>
      <c r="D2274" s="1">
        <v>24680</v>
      </c>
      <c r="E2274" s="1" t="s">
        <v>7</v>
      </c>
      <c r="F2274" s="1">
        <v>366</v>
      </c>
      <c r="G2274" s="4" t="s">
        <v>1441</v>
      </c>
      <c r="H2274" s="1">
        <v>509</v>
      </c>
      <c r="I2274" s="6">
        <f>H2274/F2274</f>
        <v>1.3907103825136613</v>
      </c>
      <c r="J2274" s="6">
        <f>1000000*(I2274/L$3)</f>
        <v>52.259400827641045</v>
      </c>
    </row>
    <row r="2275" spans="1:10" x14ac:dyDescent="0.25">
      <c r="A2275" s="1" t="s">
        <v>5969</v>
      </c>
      <c r="B2275" s="1" t="s">
        <v>3310</v>
      </c>
      <c r="C2275" s="1">
        <v>17634</v>
      </c>
      <c r="D2275" s="1">
        <v>18332</v>
      </c>
      <c r="E2275" s="1" t="s">
        <v>9</v>
      </c>
      <c r="F2275" s="1">
        <v>699</v>
      </c>
      <c r="G2275" s="4" t="s">
        <v>1221</v>
      </c>
      <c r="H2275" s="1">
        <v>971</v>
      </c>
      <c r="I2275" s="6">
        <f>H2275/F2275</f>
        <v>1.3891273247496423</v>
      </c>
      <c r="J2275" s="6">
        <f>1000000*(I2275/L$3)</f>
        <v>52.199913495653455</v>
      </c>
    </row>
    <row r="2276" spans="1:10" x14ac:dyDescent="0.25">
      <c r="A2276" s="1" t="s">
        <v>6754</v>
      </c>
      <c r="B2276" s="1" t="s">
        <v>5521</v>
      </c>
      <c r="C2276" s="1">
        <v>34</v>
      </c>
      <c r="D2276" s="1">
        <v>483</v>
      </c>
      <c r="E2276" s="1" t="s">
        <v>7</v>
      </c>
      <c r="F2276" s="1">
        <v>450</v>
      </c>
      <c r="G2276" s="4" t="s">
        <v>3156</v>
      </c>
      <c r="H2276" s="1">
        <v>625</v>
      </c>
      <c r="I2276" s="6">
        <f>H2276/F2276</f>
        <v>1.3888888888888888</v>
      </c>
      <c r="J2276" s="6">
        <f>1000000*(I2276/L$3)</f>
        <v>52.190953675280014</v>
      </c>
    </row>
    <row r="2277" spans="1:10" x14ac:dyDescent="0.25">
      <c r="A2277" s="1" t="s">
        <v>6900</v>
      </c>
      <c r="B2277" s="1" t="s">
        <v>3389</v>
      </c>
      <c r="C2277" s="1">
        <v>110639</v>
      </c>
      <c r="D2277" s="1">
        <v>111052</v>
      </c>
      <c r="E2277" s="1" t="s">
        <v>7</v>
      </c>
      <c r="F2277" s="1">
        <v>414</v>
      </c>
      <c r="G2277" s="4" t="s">
        <v>978</v>
      </c>
      <c r="H2277" s="1">
        <v>575</v>
      </c>
      <c r="I2277" s="6">
        <f>H2277/F2277</f>
        <v>1.3888888888888888</v>
      </c>
      <c r="J2277" s="6">
        <f>1000000*(I2277/L$3)</f>
        <v>52.190953675280014</v>
      </c>
    </row>
    <row r="2278" spans="1:10" x14ac:dyDescent="0.25">
      <c r="A2278" s="1" t="s">
        <v>9691</v>
      </c>
      <c r="B2278" s="1" t="s">
        <v>3621</v>
      </c>
      <c r="C2278" s="1">
        <v>220830</v>
      </c>
      <c r="D2278" s="1">
        <v>220955</v>
      </c>
      <c r="E2278" s="1" t="s">
        <v>9</v>
      </c>
      <c r="F2278" s="1">
        <v>126</v>
      </c>
      <c r="G2278" s="4" t="s">
        <v>13</v>
      </c>
      <c r="H2278" s="1">
        <v>175</v>
      </c>
      <c r="I2278" s="6">
        <f>H2278/F2278</f>
        <v>1.3888888888888888</v>
      </c>
      <c r="J2278" s="6">
        <f>1000000*(I2278/L$3)</f>
        <v>52.190953675280014</v>
      </c>
    </row>
    <row r="2279" spans="1:10" x14ac:dyDescent="0.25">
      <c r="A2279" s="1" t="s">
        <v>6665</v>
      </c>
      <c r="B2279" s="1" t="s">
        <v>3506</v>
      </c>
      <c r="C2279" s="1">
        <v>5113</v>
      </c>
      <c r="D2279" s="1">
        <v>5583</v>
      </c>
      <c r="E2279" s="1" t="s">
        <v>9</v>
      </c>
      <c r="F2279" s="1">
        <v>471</v>
      </c>
      <c r="G2279" s="4" t="s">
        <v>1488</v>
      </c>
      <c r="H2279" s="1">
        <v>654</v>
      </c>
      <c r="I2279" s="6">
        <f>H2279/F2279</f>
        <v>1.3885350318471337</v>
      </c>
      <c r="J2279" s="6">
        <f>1000000*(I2279/L$3)</f>
        <v>52.177656617018798</v>
      </c>
    </row>
    <row r="2280" spans="1:10" x14ac:dyDescent="0.25">
      <c r="A2280" s="1" t="s">
        <v>5394</v>
      </c>
      <c r="B2280" s="1" t="s">
        <v>3394</v>
      </c>
      <c r="C2280" s="1">
        <v>48121</v>
      </c>
      <c r="D2280" s="1">
        <v>49125</v>
      </c>
      <c r="E2280" s="1" t="s">
        <v>9</v>
      </c>
      <c r="F2280" s="1">
        <v>1005</v>
      </c>
      <c r="G2280" s="4" t="s">
        <v>392</v>
      </c>
      <c r="H2280" s="1">
        <v>1394</v>
      </c>
      <c r="I2280" s="6">
        <f>H2280/F2280</f>
        <v>1.3870646766169155</v>
      </c>
      <c r="J2280" s="6">
        <f>1000000*(I2280/L$3)</f>
        <v>52.122404362990103</v>
      </c>
    </row>
    <row r="2281" spans="1:10" x14ac:dyDescent="0.25">
      <c r="A2281" s="1" t="s">
        <v>5758</v>
      </c>
      <c r="B2281" s="1" t="s">
        <v>3435</v>
      </c>
      <c r="C2281" s="1">
        <v>23619</v>
      </c>
      <c r="D2281" s="1">
        <v>24404</v>
      </c>
      <c r="E2281" s="1" t="s">
        <v>9</v>
      </c>
      <c r="F2281" s="1">
        <v>786</v>
      </c>
      <c r="G2281" s="4" t="s">
        <v>1575</v>
      </c>
      <c r="H2281" s="1">
        <v>1090</v>
      </c>
      <c r="I2281" s="6">
        <f>H2281/F2281</f>
        <v>1.38676844783715</v>
      </c>
      <c r="J2281" s="6">
        <f>1000000*(I2281/L$3)</f>
        <v>52.111272829974247</v>
      </c>
    </row>
    <row r="2282" spans="1:10" x14ac:dyDescent="0.25">
      <c r="A2282" s="1" t="s">
        <v>6393</v>
      </c>
      <c r="B2282" s="1" t="s">
        <v>5432</v>
      </c>
      <c r="C2282" s="1">
        <v>5228</v>
      </c>
      <c r="D2282" s="1">
        <v>5779</v>
      </c>
      <c r="E2282" s="1" t="s">
        <v>7</v>
      </c>
      <c r="F2282" s="1">
        <v>552</v>
      </c>
      <c r="G2282" s="4" t="s">
        <v>13</v>
      </c>
      <c r="H2282" s="1">
        <v>765</v>
      </c>
      <c r="I2282" s="6">
        <f>H2282/F2282</f>
        <v>1.3858695652173914</v>
      </c>
      <c r="J2282" s="6">
        <f>1000000*(I2282/L$3)</f>
        <v>52.077495080333762</v>
      </c>
    </row>
    <row r="2283" spans="1:10" x14ac:dyDescent="0.25">
      <c r="A2283" s="1" t="s">
        <v>5489</v>
      </c>
      <c r="B2283" s="1" t="s">
        <v>3340</v>
      </c>
      <c r="C2283" s="1">
        <v>109057</v>
      </c>
      <c r="D2283" s="1">
        <v>110004</v>
      </c>
      <c r="E2283" s="1" t="s">
        <v>9</v>
      </c>
      <c r="F2283" s="1">
        <v>948</v>
      </c>
      <c r="G2283" s="4" t="s">
        <v>757</v>
      </c>
      <c r="H2283" s="1">
        <v>1312</v>
      </c>
      <c r="I2283" s="6">
        <f>H2283/F2283</f>
        <v>1.3839662447257384</v>
      </c>
      <c r="J2283" s="6">
        <f>1000000*(I2283/L$3)</f>
        <v>52.005973079975227</v>
      </c>
    </row>
    <row r="2284" spans="1:10" x14ac:dyDescent="0.25">
      <c r="A2284" s="1" t="s">
        <v>7302</v>
      </c>
      <c r="B2284" s="1" t="s">
        <v>3460</v>
      </c>
      <c r="C2284" s="1">
        <v>27114</v>
      </c>
      <c r="D2284" s="1">
        <v>27452</v>
      </c>
      <c r="E2284" s="1" t="s">
        <v>7</v>
      </c>
      <c r="F2284" s="1">
        <v>339</v>
      </c>
      <c r="G2284" s="4" t="s">
        <v>13</v>
      </c>
      <c r="H2284" s="1">
        <v>469</v>
      </c>
      <c r="I2284" s="6">
        <f>H2284/F2284</f>
        <v>1.3834808259587021</v>
      </c>
      <c r="J2284" s="6">
        <f>1000000*(I2284/L$3)</f>
        <v>51.987732262739108</v>
      </c>
    </row>
    <row r="2285" spans="1:10" x14ac:dyDescent="0.25">
      <c r="A2285" s="1" t="s">
        <v>8059</v>
      </c>
      <c r="B2285" s="1" t="s">
        <v>6547</v>
      </c>
      <c r="C2285" s="1">
        <v>226</v>
      </c>
      <c r="D2285" s="1">
        <v>468</v>
      </c>
      <c r="E2285" s="1" t="s">
        <v>7</v>
      </c>
      <c r="F2285" s="1">
        <v>243</v>
      </c>
      <c r="G2285" s="4" t="s">
        <v>13</v>
      </c>
      <c r="H2285" s="1">
        <v>336</v>
      </c>
      <c r="I2285" s="6">
        <f>H2285/F2285</f>
        <v>1.382716049382716</v>
      </c>
      <c r="J2285" s="6">
        <f>1000000*(I2285/L$3)</f>
        <v>51.958993881167657</v>
      </c>
    </row>
    <row r="2286" spans="1:10" x14ac:dyDescent="0.25">
      <c r="A2286" s="1" t="s">
        <v>7148</v>
      </c>
      <c r="B2286" s="1" t="s">
        <v>3545</v>
      </c>
      <c r="C2286" s="1">
        <v>45051</v>
      </c>
      <c r="D2286" s="1">
        <v>45416</v>
      </c>
      <c r="E2286" s="1" t="s">
        <v>9</v>
      </c>
      <c r="F2286" s="1">
        <v>366</v>
      </c>
      <c r="G2286" s="4" t="s">
        <v>13</v>
      </c>
      <c r="H2286" s="1">
        <v>505</v>
      </c>
      <c r="I2286" s="6">
        <f>H2286/F2286</f>
        <v>1.3797814207650274</v>
      </c>
      <c r="J2286" s="6">
        <f>1000000*(I2286/L$3)</f>
        <v>51.848717913474907</v>
      </c>
    </row>
    <row r="2287" spans="1:10" x14ac:dyDescent="0.25">
      <c r="A2287" s="1" t="s">
        <v>5452</v>
      </c>
      <c r="B2287" s="1" t="s">
        <v>4292</v>
      </c>
      <c r="C2287" s="1">
        <v>22254</v>
      </c>
      <c r="D2287" s="1">
        <v>23222</v>
      </c>
      <c r="E2287" s="1" t="s">
        <v>7</v>
      </c>
      <c r="F2287" s="1">
        <v>969</v>
      </c>
      <c r="G2287" s="4" t="s">
        <v>5453</v>
      </c>
      <c r="H2287" s="1">
        <v>1337</v>
      </c>
      <c r="I2287" s="6">
        <f>H2287/F2287</f>
        <v>1.3797729618163055</v>
      </c>
      <c r="J2287" s="6">
        <f>1000000*(I2287/L$3)</f>
        <v>51.848400047442269</v>
      </c>
    </row>
    <row r="2288" spans="1:10" x14ac:dyDescent="0.25">
      <c r="A2288" s="1" t="s">
        <v>6545</v>
      </c>
      <c r="B2288" s="1" t="s">
        <v>3312</v>
      </c>
      <c r="C2288" s="1">
        <v>19967</v>
      </c>
      <c r="D2288" s="1">
        <v>20473</v>
      </c>
      <c r="E2288" s="1" t="s">
        <v>7</v>
      </c>
      <c r="F2288" s="1">
        <v>507</v>
      </c>
      <c r="G2288" s="4" t="s">
        <v>1493</v>
      </c>
      <c r="H2288" s="1">
        <v>699</v>
      </c>
      <c r="I2288" s="6">
        <f>H2288/F2288</f>
        <v>1.3786982248520709</v>
      </c>
      <c r="J2288" s="6">
        <f>1000000*(I2288/L$3)</f>
        <v>51.808014133520565</v>
      </c>
    </row>
    <row r="2289" spans="1:10" x14ac:dyDescent="0.25">
      <c r="A2289" s="1" t="s">
        <v>6320</v>
      </c>
      <c r="B2289" s="1" t="s">
        <v>3474</v>
      </c>
      <c r="C2289" s="1">
        <v>11635</v>
      </c>
      <c r="D2289" s="1">
        <v>12213</v>
      </c>
      <c r="E2289" s="1" t="s">
        <v>9</v>
      </c>
      <c r="F2289" s="1">
        <v>579</v>
      </c>
      <c r="G2289" s="4" t="s">
        <v>13</v>
      </c>
      <c r="H2289" s="1">
        <v>797</v>
      </c>
      <c r="I2289" s="6">
        <f>H2289/F2289</f>
        <v>1.3765112262521588</v>
      </c>
      <c r="J2289" s="6">
        <f>1000000*(I2289/L$3)</f>
        <v>51.725832222837106</v>
      </c>
    </row>
    <row r="2290" spans="1:10" x14ac:dyDescent="0.25">
      <c r="A2290" s="1" t="s">
        <v>8355</v>
      </c>
      <c r="B2290" s="1" t="s">
        <v>3353</v>
      </c>
      <c r="C2290" s="1">
        <v>72740</v>
      </c>
      <c r="D2290" s="1">
        <v>72955</v>
      </c>
      <c r="E2290" s="1" t="s">
        <v>9</v>
      </c>
      <c r="F2290" s="1">
        <v>216</v>
      </c>
      <c r="G2290" s="4" t="s">
        <v>13</v>
      </c>
      <c r="H2290" s="1">
        <v>297</v>
      </c>
      <c r="I2290" s="6">
        <f>H2290/F2290</f>
        <v>1.375</v>
      </c>
      <c r="J2290" s="6">
        <f>1000000*(I2290/L$3)</f>
        <v>51.669044138527219</v>
      </c>
    </row>
    <row r="2291" spans="1:10" x14ac:dyDescent="0.25">
      <c r="A2291" s="1" t="s">
        <v>5398</v>
      </c>
      <c r="B2291" s="1" t="s">
        <v>3732</v>
      </c>
      <c r="C2291" s="1">
        <v>1924</v>
      </c>
      <c r="D2291" s="1">
        <v>2934</v>
      </c>
      <c r="E2291" s="1" t="s">
        <v>9</v>
      </c>
      <c r="F2291" s="1">
        <v>1011</v>
      </c>
      <c r="G2291" s="4" t="s">
        <v>525</v>
      </c>
      <c r="H2291" s="1">
        <v>1390</v>
      </c>
      <c r="I2291" s="6">
        <f>H2291/F2291</f>
        <v>1.3748763600395648</v>
      </c>
      <c r="J2291" s="6">
        <f>1000000*(I2291/L$3)</f>
        <v>51.664398059565031</v>
      </c>
    </row>
    <row r="2292" spans="1:10" x14ac:dyDescent="0.25">
      <c r="A2292" s="1" t="s">
        <v>4340</v>
      </c>
      <c r="B2292" s="1" t="s">
        <v>3832</v>
      </c>
      <c r="C2292" s="1">
        <v>197451</v>
      </c>
      <c r="D2292" s="1">
        <v>199943</v>
      </c>
      <c r="E2292" s="1" t="s">
        <v>9</v>
      </c>
      <c r="F2292" s="1">
        <v>2493</v>
      </c>
      <c r="G2292" s="4" t="s">
        <v>119</v>
      </c>
      <c r="H2292" s="1">
        <v>3421</v>
      </c>
      <c r="I2292" s="6">
        <f>H2292/F2292</f>
        <v>1.3722422783794626</v>
      </c>
      <c r="J2292" s="6">
        <f>1000000*(I2292/L$3)</f>
        <v>51.565415891157528</v>
      </c>
    </row>
    <row r="2293" spans="1:10" x14ac:dyDescent="0.25">
      <c r="A2293" s="1" t="s">
        <v>7500</v>
      </c>
      <c r="B2293" s="1" t="s">
        <v>3797</v>
      </c>
      <c r="C2293" s="1">
        <v>44842</v>
      </c>
      <c r="D2293" s="1">
        <v>45153</v>
      </c>
      <c r="E2293" s="1" t="s">
        <v>7</v>
      </c>
      <c r="F2293" s="1">
        <v>312</v>
      </c>
      <c r="G2293" s="4" t="s">
        <v>2649</v>
      </c>
      <c r="H2293" s="1">
        <v>428</v>
      </c>
      <c r="I2293" s="6">
        <f>H2293/F2293</f>
        <v>1.3717948717948718</v>
      </c>
      <c r="J2293" s="6">
        <f>1000000*(I2293/L$3)</f>
        <v>51.548603476199652</v>
      </c>
    </row>
    <row r="2294" spans="1:10" x14ac:dyDescent="0.25">
      <c r="A2294" s="1" t="s">
        <v>9169</v>
      </c>
      <c r="B2294" s="1" t="s">
        <v>3353</v>
      </c>
      <c r="C2294" s="1">
        <v>43173</v>
      </c>
      <c r="D2294" s="1">
        <v>43328</v>
      </c>
      <c r="E2294" s="1" t="s">
        <v>9</v>
      </c>
      <c r="F2294" s="1">
        <v>156</v>
      </c>
      <c r="G2294" s="4" t="s">
        <v>13</v>
      </c>
      <c r="H2294" s="1">
        <v>214</v>
      </c>
      <c r="I2294" s="6">
        <f>H2294/F2294</f>
        <v>1.3717948717948718</v>
      </c>
      <c r="J2294" s="6">
        <f>1000000*(I2294/L$3)</f>
        <v>51.548603476199652</v>
      </c>
    </row>
    <row r="2295" spans="1:10" x14ac:dyDescent="0.25">
      <c r="A2295" s="1" t="s">
        <v>8731</v>
      </c>
      <c r="B2295" s="1" t="s">
        <v>3307</v>
      </c>
      <c r="C2295" s="1">
        <v>98604</v>
      </c>
      <c r="D2295" s="1">
        <v>98789</v>
      </c>
      <c r="E2295" s="1" t="s">
        <v>9</v>
      </c>
      <c r="F2295" s="1">
        <v>186</v>
      </c>
      <c r="G2295" s="4" t="s">
        <v>3189</v>
      </c>
      <c r="H2295" s="1">
        <v>255</v>
      </c>
      <c r="I2295" s="6">
        <f>H2295/F2295</f>
        <v>1.3709677419354838</v>
      </c>
      <c r="J2295" s="6">
        <f>1000000*(I2295/L$3)</f>
        <v>51.517522014953819</v>
      </c>
    </row>
    <row r="2296" spans="1:10" x14ac:dyDescent="0.25">
      <c r="A2296" s="1" t="s">
        <v>5140</v>
      </c>
      <c r="B2296" s="1" t="s">
        <v>4732</v>
      </c>
      <c r="C2296" s="1">
        <v>1372</v>
      </c>
      <c r="D2296" s="1">
        <v>2601</v>
      </c>
      <c r="E2296" s="1" t="s">
        <v>9</v>
      </c>
      <c r="F2296" s="1">
        <v>1230</v>
      </c>
      <c r="G2296" s="4" t="s">
        <v>274</v>
      </c>
      <c r="H2296" s="1">
        <v>1685</v>
      </c>
      <c r="I2296" s="6">
        <f>H2296/F2296</f>
        <v>1.3699186991869918</v>
      </c>
      <c r="J2296" s="6">
        <f>1000000*(I2296/L$3)</f>
        <v>51.478101625081067</v>
      </c>
    </row>
    <row r="2297" spans="1:10" x14ac:dyDescent="0.25">
      <c r="A2297" s="1" t="s">
        <v>8036</v>
      </c>
      <c r="B2297" s="1" t="s">
        <v>6297</v>
      </c>
      <c r="C2297" s="1">
        <v>619</v>
      </c>
      <c r="D2297" s="1">
        <v>867</v>
      </c>
      <c r="E2297" s="1" t="s">
        <v>9</v>
      </c>
      <c r="F2297" s="1">
        <v>249</v>
      </c>
      <c r="G2297" s="4" t="s">
        <v>13</v>
      </c>
      <c r="H2297" s="1">
        <v>341</v>
      </c>
      <c r="I2297" s="6">
        <f>H2297/F2297</f>
        <v>1.3694779116465863</v>
      </c>
      <c r="J2297" s="6">
        <f>1000000*(I2297/L$3)</f>
        <v>51.46153793716767</v>
      </c>
    </row>
    <row r="2298" spans="1:10" x14ac:dyDescent="0.25">
      <c r="A2298" s="1" t="s">
        <v>7304</v>
      </c>
      <c r="B2298" s="1" t="s">
        <v>3322</v>
      </c>
      <c r="C2298" s="1">
        <v>93605</v>
      </c>
      <c r="D2298" s="1">
        <v>93946</v>
      </c>
      <c r="E2298" s="1" t="s">
        <v>9</v>
      </c>
      <c r="F2298" s="1">
        <v>342</v>
      </c>
      <c r="G2298" s="4" t="s">
        <v>1151</v>
      </c>
      <c r="H2298" s="1">
        <v>468</v>
      </c>
      <c r="I2298" s="6">
        <f>H2298/F2298</f>
        <v>1.368421052631579</v>
      </c>
      <c r="J2298" s="6">
        <f>1000000*(I2298/L$3)</f>
        <v>51.421823831644318</v>
      </c>
    </row>
    <row r="2299" spans="1:10" x14ac:dyDescent="0.25">
      <c r="A2299" s="1" t="s">
        <v>5937</v>
      </c>
      <c r="B2299" s="1" t="s">
        <v>3951</v>
      </c>
      <c r="C2299" s="1">
        <v>3486</v>
      </c>
      <c r="D2299" s="1">
        <v>4208</v>
      </c>
      <c r="E2299" s="1" t="s">
        <v>7</v>
      </c>
      <c r="F2299" s="1">
        <v>723</v>
      </c>
      <c r="G2299" s="4" t="s">
        <v>1401</v>
      </c>
      <c r="H2299" s="1">
        <v>989</v>
      </c>
      <c r="I2299" s="6">
        <f>H2299/F2299</f>
        <v>1.367911479944675</v>
      </c>
      <c r="J2299" s="6">
        <f>1000000*(I2299/L$3)</f>
        <v>51.402675370806911</v>
      </c>
    </row>
    <row r="2300" spans="1:10" x14ac:dyDescent="0.25">
      <c r="A2300" s="1" t="s">
        <v>4558</v>
      </c>
      <c r="B2300" s="1" t="s">
        <v>3513</v>
      </c>
      <c r="C2300" s="1">
        <v>7150</v>
      </c>
      <c r="D2300" s="1">
        <v>9150</v>
      </c>
      <c r="E2300" s="1" t="s">
        <v>7</v>
      </c>
      <c r="F2300" s="1">
        <v>2001</v>
      </c>
      <c r="G2300" s="4" t="s">
        <v>25</v>
      </c>
      <c r="H2300" s="1">
        <v>2733</v>
      </c>
      <c r="I2300" s="6">
        <f>H2300/F2300</f>
        <v>1.3658170914542729</v>
      </c>
      <c r="J2300" s="6">
        <f>1000000*(I2300/L$3)</f>
        <v>51.323973515276869</v>
      </c>
    </row>
    <row r="2301" spans="1:10" x14ac:dyDescent="0.25">
      <c r="A2301" s="1" t="s">
        <v>7753</v>
      </c>
      <c r="B2301" s="1" t="s">
        <v>3832</v>
      </c>
      <c r="C2301" s="1">
        <v>44650</v>
      </c>
      <c r="D2301" s="1">
        <v>44931</v>
      </c>
      <c r="E2301" s="1" t="s">
        <v>9</v>
      </c>
      <c r="F2301" s="1">
        <v>282</v>
      </c>
      <c r="G2301" s="4" t="s">
        <v>2402</v>
      </c>
      <c r="H2301" s="1">
        <v>385</v>
      </c>
      <c r="I2301" s="6">
        <f>H2301/F2301</f>
        <v>1.3652482269503545</v>
      </c>
      <c r="J2301" s="6">
        <f>1000000*(I2301/L$3)</f>
        <v>51.30259701697738</v>
      </c>
    </row>
    <row r="2302" spans="1:10" x14ac:dyDescent="0.25">
      <c r="A2302" s="1" t="s">
        <v>4437</v>
      </c>
      <c r="B2302" s="1" t="s">
        <v>3310</v>
      </c>
      <c r="C2302" s="1">
        <v>62374</v>
      </c>
      <c r="D2302" s="1">
        <v>64632</v>
      </c>
      <c r="E2302" s="1" t="s">
        <v>9</v>
      </c>
      <c r="F2302" s="1">
        <v>2259</v>
      </c>
      <c r="G2302" s="4" t="s">
        <v>517</v>
      </c>
      <c r="H2302" s="1">
        <v>3082</v>
      </c>
      <c r="I2302" s="6">
        <f>H2302/F2302</f>
        <v>1.3643204957945994</v>
      </c>
      <c r="J2302" s="6">
        <f>1000000*(I2302/L$3)</f>
        <v>51.267735211860717</v>
      </c>
    </row>
    <row r="2303" spans="1:10" x14ac:dyDescent="0.25">
      <c r="A2303" s="1" t="s">
        <v>4728</v>
      </c>
      <c r="B2303" s="1" t="s">
        <v>3307</v>
      </c>
      <c r="C2303" s="1">
        <v>117380</v>
      </c>
      <c r="D2303" s="1">
        <v>119092</v>
      </c>
      <c r="E2303" s="1" t="s">
        <v>7</v>
      </c>
      <c r="F2303" s="1">
        <v>1713</v>
      </c>
      <c r="G2303" s="4" t="s">
        <v>1385</v>
      </c>
      <c r="H2303" s="1">
        <v>2337</v>
      </c>
      <c r="I2303" s="6">
        <f>H2303/F2303</f>
        <v>1.3642732049036776</v>
      </c>
      <c r="J2303" s="6">
        <f>1000000*(I2303/L$3)</f>
        <v>51.265958139038631</v>
      </c>
    </row>
    <row r="2304" spans="1:10" x14ac:dyDescent="0.25">
      <c r="A2304" s="1" t="s">
        <v>7657</v>
      </c>
      <c r="B2304" s="1" t="s">
        <v>3324</v>
      </c>
      <c r="C2304" s="1">
        <v>30533</v>
      </c>
      <c r="D2304" s="1">
        <v>30826</v>
      </c>
      <c r="E2304" s="1" t="s">
        <v>9</v>
      </c>
      <c r="F2304" s="1">
        <v>294</v>
      </c>
      <c r="G2304" s="4" t="s">
        <v>13</v>
      </c>
      <c r="H2304" s="1">
        <v>401</v>
      </c>
      <c r="I2304" s="6">
        <f>H2304/F2304</f>
        <v>1.3639455782312926</v>
      </c>
      <c r="J2304" s="6">
        <f>1000000*(I2304/L$3)</f>
        <v>51.253646752132134</v>
      </c>
    </row>
    <row r="2305" spans="1:10" x14ac:dyDescent="0.25">
      <c r="A2305" s="1" t="s">
        <v>4641</v>
      </c>
      <c r="B2305" s="1" t="s">
        <v>3389</v>
      </c>
      <c r="C2305" s="1">
        <v>60496</v>
      </c>
      <c r="D2305" s="1">
        <v>62358</v>
      </c>
      <c r="E2305" s="1" t="s">
        <v>7</v>
      </c>
      <c r="F2305" s="1">
        <v>1863</v>
      </c>
      <c r="G2305" s="4" t="s">
        <v>3041</v>
      </c>
      <c r="H2305" s="1">
        <v>2541</v>
      </c>
      <c r="I2305" s="6">
        <f>H2305/F2305</f>
        <v>1.3639291465378423</v>
      </c>
      <c r="J2305" s="6">
        <f>1000000*(I2305/L$3)</f>
        <v>51.253029290390934</v>
      </c>
    </row>
    <row r="2306" spans="1:10" x14ac:dyDescent="0.25">
      <c r="A2306" s="1" t="s">
        <v>8020</v>
      </c>
      <c r="B2306" s="1" t="s">
        <v>3545</v>
      </c>
      <c r="C2306" s="1">
        <v>12841</v>
      </c>
      <c r="D2306" s="1">
        <v>13092</v>
      </c>
      <c r="E2306" s="1" t="s">
        <v>7</v>
      </c>
      <c r="F2306" s="1">
        <v>252</v>
      </c>
      <c r="G2306" s="4" t="s">
        <v>13</v>
      </c>
      <c r="H2306" s="1">
        <v>343</v>
      </c>
      <c r="I2306" s="6">
        <f>H2306/F2306</f>
        <v>1.3611111111111112</v>
      </c>
      <c r="J2306" s="6">
        <f>1000000*(I2306/L$3)</f>
        <v>51.147134601774418</v>
      </c>
    </row>
    <row r="2307" spans="1:10" x14ac:dyDescent="0.25">
      <c r="A2307" s="1" t="s">
        <v>6072</v>
      </c>
      <c r="B2307" s="1" t="s">
        <v>6073</v>
      </c>
      <c r="C2307" s="1">
        <v>375</v>
      </c>
      <c r="D2307" s="1">
        <v>1046</v>
      </c>
      <c r="E2307" s="1" t="s">
        <v>7</v>
      </c>
      <c r="F2307" s="1">
        <v>672</v>
      </c>
      <c r="G2307" s="4" t="s">
        <v>1905</v>
      </c>
      <c r="H2307" s="1">
        <v>914</v>
      </c>
      <c r="I2307" s="6">
        <f>H2307/F2307</f>
        <v>1.3601190476190477</v>
      </c>
      <c r="J2307" s="6">
        <f>1000000*(I2307/L$3)</f>
        <v>51.109855349149221</v>
      </c>
    </row>
    <row r="2308" spans="1:10" x14ac:dyDescent="0.25">
      <c r="A2308" s="1" t="s">
        <v>7604</v>
      </c>
      <c r="B2308" s="1" t="s">
        <v>4349</v>
      </c>
      <c r="C2308" s="1">
        <v>1666</v>
      </c>
      <c r="D2308" s="1">
        <v>1965</v>
      </c>
      <c r="E2308" s="1" t="s">
        <v>7</v>
      </c>
      <c r="F2308" s="1">
        <v>300</v>
      </c>
      <c r="G2308" s="4" t="s">
        <v>85</v>
      </c>
      <c r="H2308" s="1">
        <v>408</v>
      </c>
      <c r="I2308" s="6">
        <f>H2308/F2308</f>
        <v>1.36</v>
      </c>
      <c r="J2308" s="6">
        <f>1000000*(I2308/L$3)</f>
        <v>51.105381838834198</v>
      </c>
    </row>
    <row r="2309" spans="1:10" x14ac:dyDescent="0.25">
      <c r="A2309" s="1" t="s">
        <v>4866</v>
      </c>
      <c r="B2309" s="1" t="s">
        <v>3493</v>
      </c>
      <c r="C2309" s="1">
        <v>11096</v>
      </c>
      <c r="D2309" s="1">
        <v>12646</v>
      </c>
      <c r="E2309" s="1" t="s">
        <v>9</v>
      </c>
      <c r="F2309" s="1">
        <v>1551</v>
      </c>
      <c r="G2309" s="4" t="s">
        <v>1645</v>
      </c>
      <c r="H2309" s="1">
        <v>2109</v>
      </c>
      <c r="I2309" s="6">
        <f>H2309/F2309</f>
        <v>1.3597678916827853</v>
      </c>
      <c r="J2309" s="6">
        <f>1000000*(I2309/L$3)</f>
        <v>51.096659791643589</v>
      </c>
    </row>
    <row r="2310" spans="1:10" x14ac:dyDescent="0.25">
      <c r="A2310" s="1" t="s">
        <v>8260</v>
      </c>
      <c r="B2310" s="1" t="s">
        <v>3951</v>
      </c>
      <c r="C2310" s="1">
        <v>4609</v>
      </c>
      <c r="D2310" s="1">
        <v>4836</v>
      </c>
      <c r="E2310" s="1" t="s">
        <v>7</v>
      </c>
      <c r="F2310" s="1">
        <v>228</v>
      </c>
      <c r="G2310" s="4" t="s">
        <v>71</v>
      </c>
      <c r="H2310" s="1">
        <v>310</v>
      </c>
      <c r="I2310" s="6">
        <f>H2310/F2310</f>
        <v>1.3596491228070176</v>
      </c>
      <c r="J2310" s="6">
        <f>1000000*(I2310/L$3)</f>
        <v>51.092196755800437</v>
      </c>
    </row>
    <row r="2311" spans="1:10" x14ac:dyDescent="0.25">
      <c r="A2311" s="1" t="s">
        <v>6732</v>
      </c>
      <c r="B2311" s="1" t="s">
        <v>3324</v>
      </c>
      <c r="C2311" s="1">
        <v>83117</v>
      </c>
      <c r="D2311" s="1">
        <v>83584</v>
      </c>
      <c r="E2311" s="1" t="s">
        <v>7</v>
      </c>
      <c r="F2311" s="1">
        <v>468</v>
      </c>
      <c r="G2311" s="4" t="s">
        <v>1295</v>
      </c>
      <c r="H2311" s="1">
        <v>636</v>
      </c>
      <c r="I2311" s="6">
        <f>H2311/F2311</f>
        <v>1.358974358974359</v>
      </c>
      <c r="J2311" s="6">
        <f>1000000*(I2311/L$3)</f>
        <v>51.066840826889369</v>
      </c>
    </row>
    <row r="2312" spans="1:10" x14ac:dyDescent="0.25">
      <c r="A2312" s="1" t="s">
        <v>5107</v>
      </c>
      <c r="B2312" s="1" t="s">
        <v>3320</v>
      </c>
      <c r="C2312" s="1">
        <v>23288</v>
      </c>
      <c r="D2312" s="1">
        <v>24562</v>
      </c>
      <c r="E2312" s="1" t="s">
        <v>9</v>
      </c>
      <c r="F2312" s="1">
        <v>1275</v>
      </c>
      <c r="G2312" s="4" t="s">
        <v>1781</v>
      </c>
      <c r="H2312" s="1">
        <v>1732</v>
      </c>
      <c r="I2312" s="6">
        <f>H2312/F2312</f>
        <v>1.3584313725490196</v>
      </c>
      <c r="J2312" s="6">
        <f>1000000*(I2312/L$3)</f>
        <v>51.046436761742115</v>
      </c>
    </row>
    <row r="2313" spans="1:10" x14ac:dyDescent="0.25">
      <c r="A2313" s="1" t="s">
        <v>5414</v>
      </c>
      <c r="B2313" s="1" t="s">
        <v>3552</v>
      </c>
      <c r="C2313" s="1">
        <v>42650</v>
      </c>
      <c r="D2313" s="1">
        <v>43657</v>
      </c>
      <c r="E2313" s="1" t="s">
        <v>7</v>
      </c>
      <c r="F2313" s="1">
        <v>1008</v>
      </c>
      <c r="G2313" s="4" t="s">
        <v>1300</v>
      </c>
      <c r="H2313" s="1">
        <v>1369</v>
      </c>
      <c r="I2313" s="6">
        <f>H2313/F2313</f>
        <v>1.3581349206349207</v>
      </c>
      <c r="J2313" s="6">
        <f>1000000*(I2313/L$3)</f>
        <v>51.03529684389882</v>
      </c>
    </row>
    <row r="2314" spans="1:10" x14ac:dyDescent="0.25">
      <c r="A2314" s="1" t="s">
        <v>6484</v>
      </c>
      <c r="B2314" s="1" t="s">
        <v>3872</v>
      </c>
      <c r="C2314" s="1">
        <v>25203</v>
      </c>
      <c r="D2314" s="1">
        <v>25739</v>
      </c>
      <c r="E2314" s="1" t="s">
        <v>9</v>
      </c>
      <c r="F2314" s="1">
        <v>537</v>
      </c>
      <c r="G2314" s="4" t="s">
        <v>6485</v>
      </c>
      <c r="H2314" s="1">
        <v>729</v>
      </c>
      <c r="I2314" s="6">
        <f>H2314/F2314</f>
        <v>1.3575418994413408</v>
      </c>
      <c r="J2314" s="6">
        <f>1000000*(I2314/L$3)</f>
        <v>51.013012597916159</v>
      </c>
    </row>
    <row r="2315" spans="1:10" x14ac:dyDescent="0.25">
      <c r="A2315" s="1" t="s">
        <v>5481</v>
      </c>
      <c r="B2315" s="1" t="s">
        <v>3453</v>
      </c>
      <c r="C2315" s="1">
        <v>62104</v>
      </c>
      <c r="D2315" s="1">
        <v>63075</v>
      </c>
      <c r="E2315" s="1" t="s">
        <v>9</v>
      </c>
      <c r="F2315" s="1">
        <v>972</v>
      </c>
      <c r="G2315" s="4" t="s">
        <v>1010</v>
      </c>
      <c r="H2315" s="1">
        <v>1317</v>
      </c>
      <c r="I2315" s="6">
        <f>H2315/F2315</f>
        <v>1.3549382716049383</v>
      </c>
      <c r="J2315" s="6">
        <f>1000000*(I2315/L$3)</f>
        <v>50.915174807662062</v>
      </c>
    </row>
    <row r="2316" spans="1:10" x14ac:dyDescent="0.25">
      <c r="A2316" s="1" t="s">
        <v>9401</v>
      </c>
      <c r="B2316" s="1" t="s">
        <v>3621</v>
      </c>
      <c r="C2316" s="1">
        <v>154158</v>
      </c>
      <c r="D2316" s="1">
        <v>154301</v>
      </c>
      <c r="E2316" s="1" t="s">
        <v>9</v>
      </c>
      <c r="F2316" s="1">
        <v>144</v>
      </c>
      <c r="G2316" s="4" t="s">
        <v>13</v>
      </c>
      <c r="H2316" s="1">
        <v>195</v>
      </c>
      <c r="I2316" s="6">
        <f>H2316/F2316</f>
        <v>1.3541666666666667</v>
      </c>
      <c r="J2316" s="6">
        <f>1000000*(I2316/L$3)</f>
        <v>50.886179833398025</v>
      </c>
    </row>
    <row r="2317" spans="1:10" x14ac:dyDescent="0.25">
      <c r="A2317" s="1" t="s">
        <v>5245</v>
      </c>
      <c r="B2317" s="1" t="s">
        <v>3781</v>
      </c>
      <c r="C2317" s="1">
        <v>44223</v>
      </c>
      <c r="D2317" s="1">
        <v>45389</v>
      </c>
      <c r="E2317" s="1" t="s">
        <v>7</v>
      </c>
      <c r="F2317" s="1">
        <v>1167</v>
      </c>
      <c r="G2317" s="4" t="s">
        <v>540</v>
      </c>
      <c r="H2317" s="1">
        <v>1579</v>
      </c>
      <c r="I2317" s="6">
        <f>H2317/F2317</f>
        <v>1.3530419880034277</v>
      </c>
      <c r="J2317" s="6">
        <f>1000000*(I2317/L$3)</f>
        <v>50.843917235948894</v>
      </c>
    </row>
    <row r="2318" spans="1:10" x14ac:dyDescent="0.25">
      <c r="A2318" s="1" t="s">
        <v>6871</v>
      </c>
      <c r="B2318" s="1" t="s">
        <v>5274</v>
      </c>
      <c r="C2318" s="1">
        <v>6228</v>
      </c>
      <c r="D2318" s="1">
        <v>6659</v>
      </c>
      <c r="E2318" s="1" t="s">
        <v>7</v>
      </c>
      <c r="F2318" s="1">
        <v>432</v>
      </c>
      <c r="G2318" s="4" t="s">
        <v>13</v>
      </c>
      <c r="H2318" s="1">
        <v>584</v>
      </c>
      <c r="I2318" s="6">
        <f>H2318/F2318</f>
        <v>1.3518518518518519</v>
      </c>
      <c r="J2318" s="6">
        <f>1000000*(I2318/L$3)</f>
        <v>50.799194910605884</v>
      </c>
    </row>
    <row r="2319" spans="1:10" x14ac:dyDescent="0.25">
      <c r="A2319" s="1" t="s">
        <v>5367</v>
      </c>
      <c r="B2319" s="1" t="s">
        <v>3340</v>
      </c>
      <c r="C2319" s="1">
        <v>34304</v>
      </c>
      <c r="D2319" s="1">
        <v>35359</v>
      </c>
      <c r="E2319" s="1" t="s">
        <v>7</v>
      </c>
      <c r="F2319" s="1">
        <v>1056</v>
      </c>
      <c r="G2319" s="4" t="s">
        <v>1423</v>
      </c>
      <c r="H2319" s="1">
        <v>1427</v>
      </c>
      <c r="I2319" s="6">
        <f>H2319/F2319</f>
        <v>1.3513257575757576</v>
      </c>
      <c r="J2319" s="6">
        <f>1000000*(I2319/L$3)</f>
        <v>50.779425609971305</v>
      </c>
    </row>
    <row r="2320" spans="1:10" x14ac:dyDescent="0.25">
      <c r="A2320" s="1" t="s">
        <v>4215</v>
      </c>
      <c r="B2320" s="1" t="s">
        <v>3318</v>
      </c>
      <c r="C2320" s="1">
        <v>24991</v>
      </c>
      <c r="D2320" s="1">
        <v>27855</v>
      </c>
      <c r="E2320" s="1" t="s">
        <v>9</v>
      </c>
      <c r="F2320" s="1">
        <v>2865</v>
      </c>
      <c r="G2320" s="4" t="s">
        <v>71</v>
      </c>
      <c r="H2320" s="1">
        <v>3864</v>
      </c>
      <c r="I2320" s="6">
        <f>H2320/F2320</f>
        <v>1.3486910994764398</v>
      </c>
      <c r="J2320" s="6">
        <f>1000000*(I2320/L$3)</f>
        <v>50.68042178042689</v>
      </c>
    </row>
    <row r="2321" spans="1:10" x14ac:dyDescent="0.25">
      <c r="A2321" s="1" t="s">
        <v>7381</v>
      </c>
      <c r="B2321" s="1" t="s">
        <v>4528</v>
      </c>
      <c r="C2321" s="1">
        <v>9731</v>
      </c>
      <c r="D2321" s="1">
        <v>10066</v>
      </c>
      <c r="E2321" s="1" t="s">
        <v>9</v>
      </c>
      <c r="F2321" s="1">
        <v>336</v>
      </c>
      <c r="G2321" s="4" t="s">
        <v>13</v>
      </c>
      <c r="H2321" s="1">
        <v>453</v>
      </c>
      <c r="I2321" s="6">
        <f>H2321/F2321</f>
        <v>1.3482142857142858</v>
      </c>
      <c r="J2321" s="6">
        <f>1000000*(I2321/L$3)</f>
        <v>50.662504317646821</v>
      </c>
    </row>
    <row r="2322" spans="1:10" x14ac:dyDescent="0.25">
      <c r="A2322" s="1" t="s">
        <v>7347</v>
      </c>
      <c r="B2322" s="1" t="s">
        <v>7158</v>
      </c>
      <c r="C2322" s="1">
        <v>8368</v>
      </c>
      <c r="D2322" s="1">
        <v>8709</v>
      </c>
      <c r="E2322" s="1" t="s">
        <v>9</v>
      </c>
      <c r="F2322" s="1">
        <v>342</v>
      </c>
      <c r="G2322" s="4" t="s">
        <v>13</v>
      </c>
      <c r="H2322" s="1">
        <v>461</v>
      </c>
      <c r="I2322" s="6">
        <f>H2322/F2322</f>
        <v>1.3479532163742689</v>
      </c>
      <c r="J2322" s="6">
        <f>1000000*(I2322/L$3)</f>
        <v>50.6526939880086</v>
      </c>
    </row>
    <row r="2323" spans="1:10" x14ac:dyDescent="0.25">
      <c r="A2323" s="1" t="s">
        <v>7285</v>
      </c>
      <c r="B2323" s="1" t="s">
        <v>3324</v>
      </c>
      <c r="C2323" s="1">
        <v>30813</v>
      </c>
      <c r="D2323" s="1">
        <v>31163</v>
      </c>
      <c r="E2323" s="1" t="s">
        <v>9</v>
      </c>
      <c r="F2323" s="1">
        <v>351</v>
      </c>
      <c r="G2323" s="4" t="s">
        <v>892</v>
      </c>
      <c r="H2323" s="1">
        <v>473</v>
      </c>
      <c r="I2323" s="6">
        <f>H2323/F2323</f>
        <v>1.3475783475783476</v>
      </c>
      <c r="J2323" s="6">
        <f>1000000*(I2323/L$3)</f>
        <v>50.638607360835792</v>
      </c>
    </row>
    <row r="2324" spans="1:10" x14ac:dyDescent="0.25">
      <c r="A2324" s="1" t="s">
        <v>8447</v>
      </c>
      <c r="B2324" s="1" t="s">
        <v>3318</v>
      </c>
      <c r="C2324" s="1">
        <v>3578</v>
      </c>
      <c r="D2324" s="1">
        <v>3790</v>
      </c>
      <c r="E2324" s="1" t="s">
        <v>7</v>
      </c>
      <c r="F2324" s="1">
        <v>213</v>
      </c>
      <c r="G2324" s="4" t="s">
        <v>1477</v>
      </c>
      <c r="H2324" s="1">
        <v>287</v>
      </c>
      <c r="I2324" s="6">
        <f>H2324/F2324</f>
        <v>1.3474178403755868</v>
      </c>
      <c r="J2324" s="6">
        <f>1000000*(I2324/L$3)</f>
        <v>50.632575903567428</v>
      </c>
    </row>
    <row r="2325" spans="1:10" x14ac:dyDescent="0.25">
      <c r="A2325" s="1" t="s">
        <v>6855</v>
      </c>
      <c r="B2325" s="1" t="s">
        <v>3656</v>
      </c>
      <c r="C2325" s="1">
        <v>78</v>
      </c>
      <c r="D2325" s="1">
        <v>515</v>
      </c>
      <c r="E2325" s="1" t="s">
        <v>7</v>
      </c>
      <c r="F2325" s="1">
        <v>438</v>
      </c>
      <c r="G2325" s="4" t="s">
        <v>13</v>
      </c>
      <c r="H2325" s="1">
        <v>590</v>
      </c>
      <c r="I2325" s="6">
        <f>H2325/F2325</f>
        <v>1.3470319634703196</v>
      </c>
      <c r="J2325" s="6">
        <f>1000000*(I2325/L$3)</f>
        <v>50.618075619312677</v>
      </c>
    </row>
    <row r="2326" spans="1:10" x14ac:dyDescent="0.25">
      <c r="A2326" s="1" t="s">
        <v>5466</v>
      </c>
      <c r="B2326" s="1" t="s">
        <v>3872</v>
      </c>
      <c r="C2326" s="1">
        <v>28066</v>
      </c>
      <c r="D2326" s="1">
        <v>29052</v>
      </c>
      <c r="E2326" s="1" t="s">
        <v>9</v>
      </c>
      <c r="F2326" s="1">
        <v>987</v>
      </c>
      <c r="G2326" s="4" t="s">
        <v>909</v>
      </c>
      <c r="H2326" s="1">
        <v>1327</v>
      </c>
      <c r="I2326" s="6">
        <f>H2326/F2326</f>
        <v>1.3444782168186424</v>
      </c>
      <c r="J2326" s="6">
        <f>1000000*(I2326/L$3)</f>
        <v>50.522112238611491</v>
      </c>
    </row>
    <row r="2327" spans="1:10" x14ac:dyDescent="0.25">
      <c r="A2327" s="1" t="s">
        <v>5967</v>
      </c>
      <c r="B2327" s="1" t="s">
        <v>3527</v>
      </c>
      <c r="C2327" s="1">
        <v>27445</v>
      </c>
      <c r="D2327" s="1">
        <v>28167</v>
      </c>
      <c r="E2327" s="1" t="s">
        <v>7</v>
      </c>
      <c r="F2327" s="1">
        <v>723</v>
      </c>
      <c r="G2327" s="4" t="s">
        <v>381</v>
      </c>
      <c r="H2327" s="1">
        <v>972</v>
      </c>
      <c r="I2327" s="6">
        <f>H2327/F2327</f>
        <v>1.3443983402489628</v>
      </c>
      <c r="J2327" s="6">
        <f>1000000*(I2327/L$3)</f>
        <v>50.51911067788101</v>
      </c>
    </row>
    <row r="2328" spans="1:10" x14ac:dyDescent="0.25">
      <c r="A2328" s="1" t="s">
        <v>5022</v>
      </c>
      <c r="B2328" s="1" t="s">
        <v>3559</v>
      </c>
      <c r="C2328" s="1">
        <v>4886</v>
      </c>
      <c r="D2328" s="1">
        <v>6256</v>
      </c>
      <c r="E2328" s="1" t="s">
        <v>7</v>
      </c>
      <c r="F2328" s="1">
        <v>1371</v>
      </c>
      <c r="G2328" s="4" t="s">
        <v>188</v>
      </c>
      <c r="H2328" s="1">
        <v>1841</v>
      </c>
      <c r="I2328" s="6">
        <f>H2328/F2328</f>
        <v>1.3428154631655727</v>
      </c>
      <c r="J2328" s="6">
        <f>1000000*(I2328/L$3)</f>
        <v>50.459630135417342</v>
      </c>
    </row>
    <row r="2329" spans="1:10" x14ac:dyDescent="0.25">
      <c r="A2329" s="1" t="s">
        <v>5508</v>
      </c>
      <c r="B2329" s="1" t="s">
        <v>3545</v>
      </c>
      <c r="C2329" s="1">
        <v>61832</v>
      </c>
      <c r="D2329" s="1">
        <v>62794</v>
      </c>
      <c r="E2329" s="1" t="s">
        <v>7</v>
      </c>
      <c r="F2329" s="1">
        <v>963</v>
      </c>
      <c r="G2329" s="4" t="s">
        <v>110</v>
      </c>
      <c r="H2329" s="1">
        <v>1293</v>
      </c>
      <c r="I2329" s="6">
        <f>H2329/F2329</f>
        <v>1.3426791277258567</v>
      </c>
      <c r="J2329" s="6">
        <f>1000000*(I2329/L$3)</f>
        <v>50.454506992252014</v>
      </c>
    </row>
    <row r="2330" spans="1:10" x14ac:dyDescent="0.25">
      <c r="A2330" s="1" t="s">
        <v>4589</v>
      </c>
      <c r="B2330" s="1" t="s">
        <v>3428</v>
      </c>
      <c r="C2330" s="1">
        <v>29791</v>
      </c>
      <c r="D2330" s="1">
        <v>31767</v>
      </c>
      <c r="E2330" s="1" t="s">
        <v>9</v>
      </c>
      <c r="F2330" s="1">
        <v>1977</v>
      </c>
      <c r="G2330" s="4" t="s">
        <v>342</v>
      </c>
      <c r="H2330" s="1">
        <v>2654</v>
      </c>
      <c r="I2330" s="6">
        <f>H2330/F2330</f>
        <v>1.3424380374304501</v>
      </c>
      <c r="J2330" s="6">
        <f>1000000*(I2330/L$3)</f>
        <v>50.445447424895839</v>
      </c>
    </row>
    <row r="2331" spans="1:10" x14ac:dyDescent="0.25">
      <c r="A2331" s="1" t="s">
        <v>4749</v>
      </c>
      <c r="B2331" s="1" t="s">
        <v>3351</v>
      </c>
      <c r="C2331" s="1">
        <v>50537</v>
      </c>
      <c r="D2331" s="1">
        <v>52249</v>
      </c>
      <c r="E2331" s="1" t="s">
        <v>7</v>
      </c>
      <c r="F2331" s="1">
        <v>1713</v>
      </c>
      <c r="G2331" s="4" t="s">
        <v>295</v>
      </c>
      <c r="H2331" s="1">
        <v>2298</v>
      </c>
      <c r="I2331" s="6">
        <f>H2331/F2331</f>
        <v>1.3415061295971979</v>
      </c>
      <c r="J2331" s="6">
        <f>1000000*(I2331/L$3)</f>
        <v>50.410428670736316</v>
      </c>
    </row>
    <row r="2332" spans="1:10" x14ac:dyDescent="0.25">
      <c r="A2332" s="1" t="s">
        <v>7002</v>
      </c>
      <c r="B2332" s="1" t="s">
        <v>3362</v>
      </c>
      <c r="C2332" s="1">
        <v>1115</v>
      </c>
      <c r="D2332" s="1">
        <v>1522</v>
      </c>
      <c r="E2332" s="1" t="s">
        <v>9</v>
      </c>
      <c r="F2332" s="1">
        <v>408</v>
      </c>
      <c r="G2332" s="4" t="s">
        <v>2140</v>
      </c>
      <c r="H2332" s="1">
        <v>547</v>
      </c>
      <c r="I2332" s="6">
        <f>H2332/F2332</f>
        <v>1.3406862745098038</v>
      </c>
      <c r="J2332" s="6">
        <f>1000000*(I2332/L$3)</f>
        <v>50.379620577137942</v>
      </c>
    </row>
    <row r="2333" spans="1:10" x14ac:dyDescent="0.25">
      <c r="A2333" s="1" t="s">
        <v>6455</v>
      </c>
      <c r="B2333" s="1" t="s">
        <v>3322</v>
      </c>
      <c r="C2333" s="1">
        <v>96209</v>
      </c>
      <c r="D2333" s="1">
        <v>96760</v>
      </c>
      <c r="E2333" s="1" t="s">
        <v>9</v>
      </c>
      <c r="F2333" s="1">
        <v>552</v>
      </c>
      <c r="G2333" s="4" t="s">
        <v>548</v>
      </c>
      <c r="H2333" s="1">
        <v>740</v>
      </c>
      <c r="I2333" s="6">
        <f>H2333/F2333</f>
        <v>1.3405797101449275</v>
      </c>
      <c r="J2333" s="6">
        <f>1000000*(I2333/L$3)</f>
        <v>50.375616156139841</v>
      </c>
    </row>
    <row r="2334" spans="1:10" x14ac:dyDescent="0.25">
      <c r="A2334" s="1" t="s">
        <v>4750</v>
      </c>
      <c r="B2334" s="1" t="s">
        <v>3840</v>
      </c>
      <c r="C2334" s="1">
        <v>19349</v>
      </c>
      <c r="D2334" s="1">
        <v>21061</v>
      </c>
      <c r="E2334" s="1" t="s">
        <v>7</v>
      </c>
      <c r="F2334" s="1">
        <v>1713</v>
      </c>
      <c r="G2334" s="4" t="s">
        <v>467</v>
      </c>
      <c r="H2334" s="1">
        <v>2296</v>
      </c>
      <c r="I2334" s="6">
        <f>H2334/F2334</f>
        <v>1.3403385872737887</v>
      </c>
      <c r="J2334" s="6">
        <f>1000000*(I2334/L$3)</f>
        <v>50.366555364669537</v>
      </c>
    </row>
    <row r="2335" spans="1:10" x14ac:dyDescent="0.25">
      <c r="A2335" s="1" t="s">
        <v>5417</v>
      </c>
      <c r="B2335" s="1" t="s">
        <v>3322</v>
      </c>
      <c r="C2335" s="1">
        <v>77089</v>
      </c>
      <c r="D2335" s="1">
        <v>78108</v>
      </c>
      <c r="E2335" s="1" t="s">
        <v>9</v>
      </c>
      <c r="F2335" s="1">
        <v>1020</v>
      </c>
      <c r="G2335" s="4" t="s">
        <v>1494</v>
      </c>
      <c r="H2335" s="1">
        <v>1367</v>
      </c>
      <c r="I2335" s="6">
        <f>H2335/F2335</f>
        <v>1.3401960784313725</v>
      </c>
      <c r="J2335" s="6">
        <f>1000000*(I2335/L$3)</f>
        <v>50.361200240546665</v>
      </c>
    </row>
    <row r="2336" spans="1:10" x14ac:dyDescent="0.25">
      <c r="A2336" s="1" t="s">
        <v>4756</v>
      </c>
      <c r="B2336" s="1" t="s">
        <v>3460</v>
      </c>
      <c r="C2336" s="1">
        <v>5240</v>
      </c>
      <c r="D2336" s="1">
        <v>6937</v>
      </c>
      <c r="E2336" s="1" t="s">
        <v>7</v>
      </c>
      <c r="F2336" s="1">
        <v>1698</v>
      </c>
      <c r="G2336" s="4" t="s">
        <v>1417</v>
      </c>
      <c r="H2336" s="1">
        <v>2274</v>
      </c>
      <c r="I2336" s="6">
        <f>H2336/F2336</f>
        <v>1.3392226148409894</v>
      </c>
      <c r="J2336" s="6">
        <f>1000000*(I2336/L$3)</f>
        <v>50.324619925478487</v>
      </c>
    </row>
    <row r="2337" spans="1:10" x14ac:dyDescent="0.25">
      <c r="A2337" s="1" t="s">
        <v>5340</v>
      </c>
      <c r="B2337" s="1" t="s">
        <v>4349</v>
      </c>
      <c r="C2337" s="1">
        <v>15739</v>
      </c>
      <c r="D2337" s="1">
        <v>16836</v>
      </c>
      <c r="E2337" s="1" t="s">
        <v>9</v>
      </c>
      <c r="F2337" s="1">
        <v>1098</v>
      </c>
      <c r="G2337" s="4" t="s">
        <v>321</v>
      </c>
      <c r="H2337" s="1">
        <v>1470</v>
      </c>
      <c r="I2337" s="6">
        <f>H2337/F2337</f>
        <v>1.3387978142076502</v>
      </c>
      <c r="J2337" s="6">
        <f>1000000*(I2337/L$3)</f>
        <v>50.308656985351881</v>
      </c>
    </row>
    <row r="2338" spans="1:10" x14ac:dyDescent="0.25">
      <c r="A2338" s="1" t="s">
        <v>7183</v>
      </c>
      <c r="B2338" s="1" t="s">
        <v>7184</v>
      </c>
      <c r="C2338" s="1">
        <v>6117</v>
      </c>
      <c r="D2338" s="1">
        <v>6488</v>
      </c>
      <c r="E2338" s="1" t="s">
        <v>9</v>
      </c>
      <c r="F2338" s="1">
        <v>372</v>
      </c>
      <c r="G2338" s="4" t="s">
        <v>7185</v>
      </c>
      <c r="H2338" s="1">
        <v>498</v>
      </c>
      <c r="I2338" s="6">
        <f>H2338/F2338</f>
        <v>1.3387096774193548</v>
      </c>
      <c r="J2338" s="6">
        <f>1000000*(I2338/L$3)</f>
        <v>50.305345026366673</v>
      </c>
    </row>
    <row r="2339" spans="1:10" x14ac:dyDescent="0.25">
      <c r="A2339" s="1" t="s">
        <v>4616</v>
      </c>
      <c r="B2339" s="1" t="s">
        <v>3353</v>
      </c>
      <c r="C2339" s="1">
        <v>56408</v>
      </c>
      <c r="D2339" s="1">
        <v>58342</v>
      </c>
      <c r="E2339" s="1" t="s">
        <v>7</v>
      </c>
      <c r="F2339" s="1">
        <v>1935</v>
      </c>
      <c r="G2339" s="4" t="s">
        <v>233</v>
      </c>
      <c r="H2339" s="1">
        <v>2590</v>
      </c>
      <c r="I2339" s="6">
        <f>H2339/F2339</f>
        <v>1.3385012919896642</v>
      </c>
      <c r="J2339" s="6">
        <f>1000000*(I2339/L$3)</f>
        <v>50.297514425665206</v>
      </c>
    </row>
    <row r="2340" spans="1:10" x14ac:dyDescent="0.25">
      <c r="A2340" s="1" t="s">
        <v>8323</v>
      </c>
      <c r="B2340" s="1" t="s">
        <v>3545</v>
      </c>
      <c r="C2340" s="1">
        <v>62823</v>
      </c>
      <c r="D2340" s="1">
        <v>63047</v>
      </c>
      <c r="E2340" s="1" t="s">
        <v>7</v>
      </c>
      <c r="F2340" s="1">
        <v>225</v>
      </c>
      <c r="G2340" s="4" t="s">
        <v>13</v>
      </c>
      <c r="H2340" s="1">
        <v>301</v>
      </c>
      <c r="I2340" s="6">
        <f>H2340/F2340</f>
        <v>1.3377777777777777</v>
      </c>
      <c r="J2340" s="6">
        <f>1000000*(I2340/L$3)</f>
        <v>50.27032658002971</v>
      </c>
    </row>
    <row r="2341" spans="1:10" x14ac:dyDescent="0.25">
      <c r="A2341" s="1" t="s">
        <v>6522</v>
      </c>
      <c r="B2341" s="1" t="s">
        <v>3389</v>
      </c>
      <c r="C2341" s="1">
        <v>36715</v>
      </c>
      <c r="D2341" s="1">
        <v>37245</v>
      </c>
      <c r="E2341" s="1" t="s">
        <v>7</v>
      </c>
      <c r="F2341" s="1">
        <v>531</v>
      </c>
      <c r="G2341" s="4" t="s">
        <v>476</v>
      </c>
      <c r="H2341" s="1">
        <v>710</v>
      </c>
      <c r="I2341" s="6">
        <f>H2341/F2341</f>
        <v>1.3370998116760828</v>
      </c>
      <c r="J2341" s="6">
        <f>1000000*(I2341/L$3)</f>
        <v>50.244850317896699</v>
      </c>
    </row>
    <row r="2342" spans="1:10" x14ac:dyDescent="0.25">
      <c r="A2342" s="1" t="s">
        <v>7222</v>
      </c>
      <c r="B2342" s="1" t="s">
        <v>3435</v>
      </c>
      <c r="C2342" s="1">
        <v>3646</v>
      </c>
      <c r="D2342" s="1">
        <v>4011</v>
      </c>
      <c r="E2342" s="1" t="s">
        <v>9</v>
      </c>
      <c r="F2342" s="1">
        <v>366</v>
      </c>
      <c r="G2342" s="4" t="s">
        <v>13</v>
      </c>
      <c r="H2342" s="1">
        <v>489</v>
      </c>
      <c r="I2342" s="6">
        <f>H2342/F2342</f>
        <v>1.3360655737704918</v>
      </c>
      <c r="J2342" s="6">
        <f>1000000*(I2342/L$3)</f>
        <v>50.205986256810355</v>
      </c>
    </row>
    <row r="2343" spans="1:10" x14ac:dyDescent="0.25">
      <c r="A2343" s="1" t="s">
        <v>5947</v>
      </c>
      <c r="B2343" s="1" t="s">
        <v>3524</v>
      </c>
      <c r="C2343" s="1">
        <v>14211</v>
      </c>
      <c r="D2343" s="1">
        <v>14948</v>
      </c>
      <c r="E2343" s="1" t="s">
        <v>9</v>
      </c>
      <c r="F2343" s="1">
        <v>738</v>
      </c>
      <c r="G2343" s="4" t="s">
        <v>2298</v>
      </c>
      <c r="H2343" s="1">
        <v>986</v>
      </c>
      <c r="I2343" s="6">
        <f>H2343/F2343</f>
        <v>1.3360433604336044</v>
      </c>
      <c r="J2343" s="6">
        <f>1000000*(I2343/L$3)</f>
        <v>50.205151535440095</v>
      </c>
    </row>
    <row r="2344" spans="1:10" x14ac:dyDescent="0.25">
      <c r="A2344" s="1" t="s">
        <v>5444</v>
      </c>
      <c r="B2344" s="1" t="s">
        <v>3435</v>
      </c>
      <c r="C2344" s="1">
        <v>20683</v>
      </c>
      <c r="D2344" s="1">
        <v>21690</v>
      </c>
      <c r="E2344" s="1" t="s">
        <v>7</v>
      </c>
      <c r="F2344" s="1">
        <v>1008</v>
      </c>
      <c r="G2344" s="4" t="s">
        <v>82</v>
      </c>
      <c r="H2344" s="1">
        <v>1346</v>
      </c>
      <c r="I2344" s="6">
        <f>H2344/F2344</f>
        <v>1.3353174603174602</v>
      </c>
      <c r="J2344" s="6">
        <f>1000000*(I2344/L$3)</f>
        <v>50.177874033519217</v>
      </c>
    </row>
    <row r="2345" spans="1:10" x14ac:dyDescent="0.25">
      <c r="A2345" s="1" t="s">
        <v>6362</v>
      </c>
      <c r="B2345" s="1" t="s">
        <v>3510</v>
      </c>
      <c r="C2345" s="1">
        <v>27381</v>
      </c>
      <c r="D2345" s="1">
        <v>27962</v>
      </c>
      <c r="E2345" s="1" t="s">
        <v>7</v>
      </c>
      <c r="F2345" s="1">
        <v>582</v>
      </c>
      <c r="G2345" s="4" t="s">
        <v>786</v>
      </c>
      <c r="H2345" s="1">
        <v>777</v>
      </c>
      <c r="I2345" s="6">
        <f>H2345/F2345</f>
        <v>1.3350515463917525</v>
      </c>
      <c r="J2345" s="6">
        <f>1000000*(I2345/L$3)</f>
        <v>50.167881656526895</v>
      </c>
    </row>
    <row r="2346" spans="1:10" x14ac:dyDescent="0.25">
      <c r="A2346" s="1" t="s">
        <v>6043</v>
      </c>
      <c r="B2346" s="1" t="s">
        <v>3419</v>
      </c>
      <c r="C2346" s="1">
        <v>3785</v>
      </c>
      <c r="D2346" s="1">
        <v>4486</v>
      </c>
      <c r="E2346" s="1" t="s">
        <v>7</v>
      </c>
      <c r="F2346" s="1">
        <v>702</v>
      </c>
      <c r="G2346" s="4" t="s">
        <v>1728</v>
      </c>
      <c r="H2346" s="1">
        <v>937</v>
      </c>
      <c r="I2346" s="6">
        <f>H2346/F2346</f>
        <v>1.3347578347578348</v>
      </c>
      <c r="J2346" s="6">
        <f>1000000*(I2346/L$3)</f>
        <v>50.156844711525515</v>
      </c>
    </row>
    <row r="2347" spans="1:10" x14ac:dyDescent="0.25">
      <c r="A2347" s="1" t="s">
        <v>5983</v>
      </c>
      <c r="B2347" s="1" t="s">
        <v>3322</v>
      </c>
      <c r="C2347" s="1">
        <v>43431</v>
      </c>
      <c r="D2347" s="1">
        <v>44153</v>
      </c>
      <c r="E2347" s="1" t="s">
        <v>7</v>
      </c>
      <c r="F2347" s="1">
        <v>723</v>
      </c>
      <c r="G2347" s="4" t="s">
        <v>13</v>
      </c>
      <c r="H2347" s="1">
        <v>965</v>
      </c>
      <c r="I2347" s="6">
        <f>H2347/F2347</f>
        <v>1.3347164591977869</v>
      </c>
      <c r="J2347" s="6">
        <f>1000000*(I2347/L$3)</f>
        <v>50.155289921970336</v>
      </c>
    </row>
    <row r="2348" spans="1:10" x14ac:dyDescent="0.25">
      <c r="A2348" s="1" t="s">
        <v>5647</v>
      </c>
      <c r="B2348" s="1" t="s">
        <v>3324</v>
      </c>
      <c r="C2348" s="1">
        <v>75382</v>
      </c>
      <c r="D2348" s="1">
        <v>76275</v>
      </c>
      <c r="E2348" s="1" t="s">
        <v>9</v>
      </c>
      <c r="F2348" s="1">
        <v>894</v>
      </c>
      <c r="G2348" s="4" t="s">
        <v>824</v>
      </c>
      <c r="H2348" s="1">
        <v>1193</v>
      </c>
      <c r="I2348" s="6">
        <f>H2348/F2348</f>
        <v>1.3344519015659955</v>
      </c>
      <c r="J2348" s="6">
        <f>1000000*(I2348/L$3)</f>
        <v>50.145348511094546</v>
      </c>
    </row>
    <row r="2349" spans="1:10" x14ac:dyDescent="0.25">
      <c r="A2349" s="1" t="s">
        <v>5570</v>
      </c>
      <c r="B2349" s="1" t="s">
        <v>3307</v>
      </c>
      <c r="C2349" s="1">
        <v>26498</v>
      </c>
      <c r="D2349" s="1">
        <v>27439</v>
      </c>
      <c r="E2349" s="1" t="s">
        <v>9</v>
      </c>
      <c r="F2349" s="1">
        <v>942</v>
      </c>
      <c r="G2349" s="4" t="s">
        <v>2905</v>
      </c>
      <c r="H2349" s="1">
        <v>1256</v>
      </c>
      <c r="I2349" s="6">
        <f>H2349/F2349</f>
        <v>1.3333333333333333</v>
      </c>
      <c r="J2349" s="6">
        <f>1000000*(I2349/L$3)</f>
        <v>50.103315528268816</v>
      </c>
    </row>
    <row r="2350" spans="1:10" x14ac:dyDescent="0.25">
      <c r="A2350" s="1" t="s">
        <v>5725</v>
      </c>
      <c r="B2350" s="1" t="s">
        <v>3604</v>
      </c>
      <c r="C2350" s="1">
        <v>19383</v>
      </c>
      <c r="D2350" s="1">
        <v>20231</v>
      </c>
      <c r="E2350" s="1" t="s">
        <v>7</v>
      </c>
      <c r="F2350" s="1">
        <v>849</v>
      </c>
      <c r="G2350" s="4" t="s">
        <v>1457</v>
      </c>
      <c r="H2350" s="1">
        <v>1130</v>
      </c>
      <c r="I2350" s="6">
        <f>H2350/F2350</f>
        <v>1.3309776207302708</v>
      </c>
      <c r="J2350" s="6">
        <f>1000000*(I2350/L$3)</f>
        <v>50.014793769384951</v>
      </c>
    </row>
    <row r="2351" spans="1:10" x14ac:dyDescent="0.25">
      <c r="A2351" s="1" t="s">
        <v>4772</v>
      </c>
      <c r="B2351" s="1" t="s">
        <v>3385</v>
      </c>
      <c r="C2351" s="1">
        <v>59176</v>
      </c>
      <c r="D2351" s="1">
        <v>60855</v>
      </c>
      <c r="E2351" s="1" t="s">
        <v>7</v>
      </c>
      <c r="F2351" s="1">
        <v>1680</v>
      </c>
      <c r="G2351" s="4" t="s">
        <v>1360</v>
      </c>
      <c r="H2351" s="1">
        <v>2236</v>
      </c>
      <c r="I2351" s="6">
        <f>H2351/F2351</f>
        <v>1.3309523809523809</v>
      </c>
      <c r="J2351" s="6">
        <f>1000000*(I2351/L$3)</f>
        <v>50.01384532196834</v>
      </c>
    </row>
    <row r="2352" spans="1:10" x14ac:dyDescent="0.25">
      <c r="A2352" s="1" t="s">
        <v>7017</v>
      </c>
      <c r="B2352" s="1" t="s">
        <v>3951</v>
      </c>
      <c r="C2352" s="1">
        <v>4205</v>
      </c>
      <c r="D2352" s="1">
        <v>4612</v>
      </c>
      <c r="E2352" s="1" t="s">
        <v>7</v>
      </c>
      <c r="F2352" s="1">
        <v>408</v>
      </c>
      <c r="G2352" s="4" t="s">
        <v>13</v>
      </c>
      <c r="H2352" s="1">
        <v>543</v>
      </c>
      <c r="I2352" s="6">
        <f>H2352/F2352</f>
        <v>1.3308823529411764</v>
      </c>
      <c r="J2352" s="6">
        <f>1000000*(I2352/L$3)</f>
        <v>50.01121384531244</v>
      </c>
    </row>
    <row r="2353" spans="1:10" x14ac:dyDescent="0.25">
      <c r="A2353" s="1" t="s">
        <v>8195</v>
      </c>
      <c r="B2353" s="1" t="s">
        <v>3314</v>
      </c>
      <c r="C2353" s="1">
        <v>37580</v>
      </c>
      <c r="D2353" s="1">
        <v>37819</v>
      </c>
      <c r="E2353" s="1" t="s">
        <v>9</v>
      </c>
      <c r="F2353" s="1">
        <v>240</v>
      </c>
      <c r="G2353" s="4" t="s">
        <v>2192</v>
      </c>
      <c r="H2353" s="1">
        <v>319</v>
      </c>
      <c r="I2353" s="6">
        <f>H2353/F2353</f>
        <v>1.3291666666666666</v>
      </c>
      <c r="J2353" s="6">
        <f>1000000*(I2353/L$3)</f>
        <v>49.94674266724298</v>
      </c>
    </row>
    <row r="2354" spans="1:10" x14ac:dyDescent="0.25">
      <c r="A2354" s="1" t="s">
        <v>4730</v>
      </c>
      <c r="B2354" s="1" t="s">
        <v>3430</v>
      </c>
      <c r="C2354" s="1">
        <v>20141</v>
      </c>
      <c r="D2354" s="1">
        <v>21898</v>
      </c>
      <c r="E2354" s="1" t="s">
        <v>9</v>
      </c>
      <c r="F2354" s="1">
        <v>1758</v>
      </c>
      <c r="G2354" s="4" t="s">
        <v>48</v>
      </c>
      <c r="H2354" s="1">
        <v>2334</v>
      </c>
      <c r="I2354" s="6">
        <f>H2354/F2354</f>
        <v>1.3276450511945392</v>
      </c>
      <c r="J2354" s="6">
        <f>1000000*(I2354/L$3)</f>
        <v>49.889564182158459</v>
      </c>
    </row>
    <row r="2355" spans="1:10" x14ac:dyDescent="0.25">
      <c r="A2355" s="1" t="s">
        <v>4275</v>
      </c>
      <c r="B2355" s="1" t="s">
        <v>3389</v>
      </c>
      <c r="C2355" s="1">
        <v>5739</v>
      </c>
      <c r="D2355" s="1">
        <v>8492</v>
      </c>
      <c r="E2355" s="1" t="s">
        <v>7</v>
      </c>
      <c r="F2355" s="1">
        <v>2754</v>
      </c>
      <c r="G2355" s="4" t="s">
        <v>2537</v>
      </c>
      <c r="H2355" s="1">
        <v>3655</v>
      </c>
      <c r="I2355" s="6">
        <f>H2355/F2355</f>
        <v>1.3271604938271604</v>
      </c>
      <c r="J2355" s="6">
        <f>1000000*(I2355/L$3)</f>
        <v>49.87135573415646</v>
      </c>
    </row>
    <row r="2356" spans="1:10" x14ac:dyDescent="0.25">
      <c r="A2356" s="1" t="s">
        <v>7843</v>
      </c>
      <c r="B2356" s="1" t="s">
        <v>3684</v>
      </c>
      <c r="C2356" s="1">
        <v>17451</v>
      </c>
      <c r="D2356" s="1">
        <v>17729</v>
      </c>
      <c r="E2356" s="1" t="s">
        <v>9</v>
      </c>
      <c r="F2356" s="1">
        <v>279</v>
      </c>
      <c r="G2356" s="4" t="s">
        <v>13</v>
      </c>
      <c r="H2356" s="1">
        <v>370</v>
      </c>
      <c r="I2356" s="6">
        <f>H2356/F2356</f>
        <v>1.3261648745519714</v>
      </c>
      <c r="J2356" s="6">
        <f>1000000*(I2356/L$3)</f>
        <v>49.833942864138344</v>
      </c>
    </row>
    <row r="2357" spans="1:10" x14ac:dyDescent="0.25">
      <c r="A2357" s="1" t="s">
        <v>10144</v>
      </c>
      <c r="B2357" s="1" t="s">
        <v>3857</v>
      </c>
      <c r="C2357" s="1">
        <v>14738</v>
      </c>
      <c r="D2357" s="1">
        <v>14848</v>
      </c>
      <c r="E2357" s="1" t="s">
        <v>9</v>
      </c>
      <c r="F2357" s="1">
        <v>111</v>
      </c>
      <c r="G2357" s="4" t="s">
        <v>13</v>
      </c>
      <c r="H2357" s="1">
        <v>147</v>
      </c>
      <c r="I2357" s="6">
        <f>H2357/F2357</f>
        <v>1.3243243243243243</v>
      </c>
      <c r="J2357" s="6">
        <f>1000000*(I2357/L$3)</f>
        <v>49.764779612537275</v>
      </c>
    </row>
    <row r="2358" spans="1:10" x14ac:dyDescent="0.25">
      <c r="A2358" s="1" t="s">
        <v>4810</v>
      </c>
      <c r="B2358" s="1" t="s">
        <v>3840</v>
      </c>
      <c r="C2358" s="1">
        <v>10228</v>
      </c>
      <c r="D2358" s="1">
        <v>11877</v>
      </c>
      <c r="E2358" s="1" t="s">
        <v>9</v>
      </c>
      <c r="F2358" s="1">
        <v>1650</v>
      </c>
      <c r="G2358" s="4" t="s">
        <v>154</v>
      </c>
      <c r="H2358" s="1">
        <v>2184</v>
      </c>
      <c r="I2358" s="6">
        <f>H2358/F2358</f>
        <v>1.3236363636363637</v>
      </c>
      <c r="J2358" s="6">
        <f>1000000*(I2358/L$3)</f>
        <v>49.738927778972318</v>
      </c>
    </row>
    <row r="2359" spans="1:10" x14ac:dyDescent="0.25">
      <c r="A2359" s="1" t="s">
        <v>4486</v>
      </c>
      <c r="B2359" s="1" t="s">
        <v>4487</v>
      </c>
      <c r="C2359" s="1">
        <v>763</v>
      </c>
      <c r="D2359" s="1">
        <v>2997</v>
      </c>
      <c r="E2359" s="1" t="s">
        <v>9</v>
      </c>
      <c r="F2359" s="1">
        <v>2235</v>
      </c>
      <c r="G2359" s="4" t="s">
        <v>3572</v>
      </c>
      <c r="H2359" s="1">
        <v>2957</v>
      </c>
      <c r="I2359" s="6">
        <f>H2359/F2359</f>
        <v>1.3230425055928412</v>
      </c>
      <c r="J2359" s="6">
        <f>1000000*(I2359/L$3)</f>
        <v>49.716612086272114</v>
      </c>
    </row>
    <row r="2360" spans="1:10" x14ac:dyDescent="0.25">
      <c r="A2360" s="1" t="s">
        <v>5736</v>
      </c>
      <c r="B2360" s="1" t="s">
        <v>3453</v>
      </c>
      <c r="C2360" s="1">
        <v>111280</v>
      </c>
      <c r="D2360" s="1">
        <v>112125</v>
      </c>
      <c r="E2360" s="1" t="s">
        <v>7</v>
      </c>
      <c r="F2360" s="1">
        <v>846</v>
      </c>
      <c r="G2360" s="4" t="s">
        <v>855</v>
      </c>
      <c r="H2360" s="1">
        <v>1119</v>
      </c>
      <c r="I2360" s="6">
        <f>H2360/F2360</f>
        <v>1.322695035460993</v>
      </c>
      <c r="J2360" s="6">
        <f>1000000*(I2360/L$3)</f>
        <v>49.703555032032632</v>
      </c>
    </row>
    <row r="2361" spans="1:10" x14ac:dyDescent="0.25">
      <c r="A2361" s="1" t="s">
        <v>5572</v>
      </c>
      <c r="B2361" s="1" t="s">
        <v>3527</v>
      </c>
      <c r="C2361" s="1">
        <v>26487</v>
      </c>
      <c r="D2361" s="1">
        <v>27437</v>
      </c>
      <c r="E2361" s="1" t="s">
        <v>7</v>
      </c>
      <c r="F2361" s="1">
        <v>951</v>
      </c>
      <c r="G2361" s="4" t="s">
        <v>432</v>
      </c>
      <c r="H2361" s="1">
        <v>1256</v>
      </c>
      <c r="I2361" s="6">
        <f>H2361/F2361</f>
        <v>1.3207150368033649</v>
      </c>
      <c r="J2361" s="6">
        <f>1000000*(I2361/L$3)</f>
        <v>49.629151658916122</v>
      </c>
    </row>
    <row r="2362" spans="1:10" x14ac:dyDescent="0.25">
      <c r="A2362" s="1" t="s">
        <v>5881</v>
      </c>
      <c r="B2362" s="1" t="s">
        <v>3324</v>
      </c>
      <c r="C2362" s="1">
        <v>24577</v>
      </c>
      <c r="D2362" s="1">
        <v>25344</v>
      </c>
      <c r="E2362" s="1" t="s">
        <v>7</v>
      </c>
      <c r="F2362" s="1">
        <v>768</v>
      </c>
      <c r="G2362" s="4" t="s">
        <v>1156</v>
      </c>
      <c r="H2362" s="1">
        <v>1014</v>
      </c>
      <c r="I2362" s="6">
        <f>H2362/F2362</f>
        <v>1.3203125</v>
      </c>
      <c r="J2362" s="6">
        <f>1000000*(I2362/L$3)</f>
        <v>49.614025337563071</v>
      </c>
    </row>
    <row r="2363" spans="1:10" x14ac:dyDescent="0.25">
      <c r="A2363" s="1" t="s">
        <v>5682</v>
      </c>
      <c r="B2363" s="1" t="s">
        <v>5683</v>
      </c>
      <c r="C2363" s="1">
        <v>698</v>
      </c>
      <c r="D2363" s="1">
        <v>1582</v>
      </c>
      <c r="E2363" s="1" t="s">
        <v>7</v>
      </c>
      <c r="F2363" s="1">
        <v>885</v>
      </c>
      <c r="G2363" s="4" t="s">
        <v>933</v>
      </c>
      <c r="H2363" s="1">
        <v>1167</v>
      </c>
      <c r="I2363" s="6">
        <f>H2363/F2363</f>
        <v>1.3186440677966103</v>
      </c>
      <c r="J2363" s="6">
        <f>1000000*(I2363/L$3)</f>
        <v>49.551329848720094</v>
      </c>
    </row>
    <row r="2364" spans="1:10" x14ac:dyDescent="0.25">
      <c r="A2364" s="1" t="s">
        <v>5999</v>
      </c>
      <c r="B2364" s="1" t="s">
        <v>6000</v>
      </c>
      <c r="C2364" s="1">
        <v>1760</v>
      </c>
      <c r="D2364" s="1">
        <v>2485</v>
      </c>
      <c r="E2364" s="1" t="s">
        <v>7</v>
      </c>
      <c r="F2364" s="1">
        <v>726</v>
      </c>
      <c r="G2364" s="4" t="s">
        <v>285</v>
      </c>
      <c r="H2364" s="1">
        <v>956</v>
      </c>
      <c r="I2364" s="6">
        <f>H2364/F2364</f>
        <v>1.3168044077134986</v>
      </c>
      <c r="J2364" s="6">
        <f>1000000*(I2364/L$3)</f>
        <v>49.48220004651342</v>
      </c>
    </row>
    <row r="2365" spans="1:10" x14ac:dyDescent="0.25">
      <c r="A2365" s="1" t="s">
        <v>5377</v>
      </c>
      <c r="B2365" s="1" t="s">
        <v>5378</v>
      </c>
      <c r="C2365" s="1">
        <v>1464</v>
      </c>
      <c r="D2365" s="1">
        <v>2534</v>
      </c>
      <c r="E2365" s="1" t="s">
        <v>9</v>
      </c>
      <c r="F2365" s="1">
        <v>1071</v>
      </c>
      <c r="G2365" s="4" t="s">
        <v>948</v>
      </c>
      <c r="H2365" s="1">
        <v>1410</v>
      </c>
      <c r="I2365" s="6">
        <f>H2365/F2365</f>
        <v>1.3165266106442577</v>
      </c>
      <c r="J2365" s="6">
        <f>1000000*(I2365/L$3)</f>
        <v>49.471761130853665</v>
      </c>
    </row>
    <row r="2366" spans="1:10" x14ac:dyDescent="0.25">
      <c r="A2366" s="1" t="s">
        <v>7313</v>
      </c>
      <c r="B2366" s="1" t="s">
        <v>6745</v>
      </c>
      <c r="C2366" s="1">
        <v>2362</v>
      </c>
      <c r="D2366" s="1">
        <v>2715</v>
      </c>
      <c r="E2366" s="1" t="s">
        <v>9</v>
      </c>
      <c r="F2366" s="1">
        <v>354</v>
      </c>
      <c r="G2366" s="4" t="s">
        <v>2683</v>
      </c>
      <c r="H2366" s="1">
        <v>466</v>
      </c>
      <c r="I2366" s="6">
        <f>H2366/F2366</f>
        <v>1.3163841807909604</v>
      </c>
      <c r="J2366" s="6">
        <f>1000000*(I2366/L$3)</f>
        <v>49.466408974943363</v>
      </c>
    </row>
    <row r="2367" spans="1:10" x14ac:dyDescent="0.25">
      <c r="A2367" s="1" t="s">
        <v>5179</v>
      </c>
      <c r="B2367" s="1" t="s">
        <v>5180</v>
      </c>
      <c r="C2367" s="1">
        <v>13</v>
      </c>
      <c r="D2367" s="1">
        <v>1257</v>
      </c>
      <c r="E2367" s="1" t="s">
        <v>7</v>
      </c>
      <c r="F2367" s="1">
        <v>1245</v>
      </c>
      <c r="G2367" s="4" t="s">
        <v>1434</v>
      </c>
      <c r="H2367" s="1">
        <v>1637</v>
      </c>
      <c r="I2367" s="6">
        <f>H2367/F2367</f>
        <v>1.3148594377510041</v>
      </c>
      <c r="J2367" s="6">
        <f>1000000*(I2367/L$3)</f>
        <v>49.409112963720517</v>
      </c>
    </row>
    <row r="2368" spans="1:10" x14ac:dyDescent="0.25">
      <c r="A2368" s="1" t="s">
        <v>6657</v>
      </c>
      <c r="B2368" s="1" t="s">
        <v>3320</v>
      </c>
      <c r="C2368" s="1">
        <v>88178</v>
      </c>
      <c r="D2368" s="1">
        <v>88678</v>
      </c>
      <c r="E2368" s="1" t="s">
        <v>7</v>
      </c>
      <c r="F2368" s="1">
        <v>501</v>
      </c>
      <c r="G2368" s="4" t="s">
        <v>13</v>
      </c>
      <c r="H2368" s="1">
        <v>658</v>
      </c>
      <c r="I2368" s="6">
        <f>H2368/F2368</f>
        <v>1.313373253493014</v>
      </c>
      <c r="J2368" s="6">
        <f>1000000*(I2368/L$3)</f>
        <v>49.3532658946121</v>
      </c>
    </row>
    <row r="2369" spans="1:10" x14ac:dyDescent="0.25">
      <c r="A2369" s="1" t="s">
        <v>7084</v>
      </c>
      <c r="B2369" s="1" t="s">
        <v>4898</v>
      </c>
      <c r="C2369" s="1">
        <v>5309</v>
      </c>
      <c r="D2369" s="1">
        <v>5707</v>
      </c>
      <c r="E2369" s="1" t="s">
        <v>9</v>
      </c>
      <c r="F2369" s="1">
        <v>399</v>
      </c>
      <c r="G2369" s="4" t="s">
        <v>348</v>
      </c>
      <c r="H2369" s="1">
        <v>524</v>
      </c>
      <c r="I2369" s="6">
        <f>H2369/F2369</f>
        <v>1.3132832080200501</v>
      </c>
      <c r="J2369" s="6">
        <f>1000000*(I2369/L$3)</f>
        <v>49.349882212054247</v>
      </c>
    </row>
    <row r="2370" spans="1:10" x14ac:dyDescent="0.25">
      <c r="A2370" s="1" t="s">
        <v>5082</v>
      </c>
      <c r="B2370" s="1" t="s">
        <v>3621</v>
      </c>
      <c r="C2370" s="1">
        <v>109564</v>
      </c>
      <c r="D2370" s="1">
        <v>110904</v>
      </c>
      <c r="E2370" s="1" t="s">
        <v>7</v>
      </c>
      <c r="F2370" s="1">
        <v>1341</v>
      </c>
      <c r="G2370" s="4" t="s">
        <v>1387</v>
      </c>
      <c r="H2370" s="1">
        <v>1761</v>
      </c>
      <c r="I2370" s="6">
        <f>H2370/F2370</f>
        <v>1.3131991051454139</v>
      </c>
      <c r="J2370" s="6">
        <f>1000000*(I2370/L$3)</f>
        <v>49.346721837405703</v>
      </c>
    </row>
    <row r="2371" spans="1:10" x14ac:dyDescent="0.25">
      <c r="A2371" s="1" t="s">
        <v>5184</v>
      </c>
      <c r="B2371" s="1" t="s">
        <v>3836</v>
      </c>
      <c r="C2371" s="1">
        <v>21524</v>
      </c>
      <c r="D2371" s="1">
        <v>22768</v>
      </c>
      <c r="E2371" s="1" t="s">
        <v>9</v>
      </c>
      <c r="F2371" s="1">
        <v>1245</v>
      </c>
      <c r="G2371" s="4" t="s">
        <v>378</v>
      </c>
      <c r="H2371" s="1">
        <v>1631</v>
      </c>
      <c r="I2371" s="6">
        <f>H2371/F2371</f>
        <v>1.3100401606425702</v>
      </c>
      <c r="J2371" s="6">
        <f>1000000*(I2371/L$3)</f>
        <v>49.228016642534001</v>
      </c>
    </row>
    <row r="2372" spans="1:10" x14ac:dyDescent="0.25">
      <c r="A2372" s="1" t="s">
        <v>4952</v>
      </c>
      <c r="B2372" s="1" t="s">
        <v>3480</v>
      </c>
      <c r="C2372" s="1">
        <v>16504</v>
      </c>
      <c r="D2372" s="1">
        <v>18003</v>
      </c>
      <c r="E2372" s="1" t="s">
        <v>9</v>
      </c>
      <c r="F2372" s="1">
        <v>1500</v>
      </c>
      <c r="G2372" s="4" t="s">
        <v>931</v>
      </c>
      <c r="H2372" s="1">
        <v>1962</v>
      </c>
      <c r="I2372" s="6">
        <f>H2372/F2372</f>
        <v>1.3080000000000001</v>
      </c>
      <c r="J2372" s="6">
        <f>1000000*(I2372/L$3)</f>
        <v>49.151352533231709</v>
      </c>
    </row>
    <row r="2373" spans="1:10" x14ac:dyDescent="0.25">
      <c r="A2373" s="1" t="s">
        <v>6654</v>
      </c>
      <c r="B2373" s="1" t="s">
        <v>3453</v>
      </c>
      <c r="C2373" s="1">
        <v>116776</v>
      </c>
      <c r="D2373" s="1">
        <v>117279</v>
      </c>
      <c r="E2373" s="1" t="s">
        <v>7</v>
      </c>
      <c r="F2373" s="1">
        <v>504</v>
      </c>
      <c r="G2373" s="4" t="s">
        <v>13</v>
      </c>
      <c r="H2373" s="1">
        <v>658</v>
      </c>
      <c r="I2373" s="6">
        <f>H2373/F2373</f>
        <v>1.3055555555555556</v>
      </c>
      <c r="J2373" s="6">
        <f>1000000*(I2373/L$3)</f>
        <v>49.05949645476322</v>
      </c>
    </row>
    <row r="2374" spans="1:10" x14ac:dyDescent="0.25">
      <c r="A2374" s="1" t="s">
        <v>6789</v>
      </c>
      <c r="B2374" s="1" t="s">
        <v>3324</v>
      </c>
      <c r="C2374" s="1">
        <v>51025</v>
      </c>
      <c r="D2374" s="1">
        <v>51492</v>
      </c>
      <c r="E2374" s="1" t="s">
        <v>7</v>
      </c>
      <c r="F2374" s="1">
        <v>468</v>
      </c>
      <c r="G2374" s="4" t="s">
        <v>48</v>
      </c>
      <c r="H2374" s="1">
        <v>611</v>
      </c>
      <c r="I2374" s="6">
        <f>H2374/F2374</f>
        <v>1.3055555555555556</v>
      </c>
      <c r="J2374" s="6">
        <f>1000000*(I2374/L$3)</f>
        <v>49.05949645476322</v>
      </c>
    </row>
    <row r="2375" spans="1:10" x14ac:dyDescent="0.25">
      <c r="A2375" s="1" t="s">
        <v>5955</v>
      </c>
      <c r="B2375" s="1" t="s">
        <v>3510</v>
      </c>
      <c r="C2375" s="1">
        <v>73080</v>
      </c>
      <c r="D2375" s="1">
        <v>73829</v>
      </c>
      <c r="E2375" s="1" t="s">
        <v>9</v>
      </c>
      <c r="F2375" s="1">
        <v>750</v>
      </c>
      <c r="G2375" s="4" t="s">
        <v>1704</v>
      </c>
      <c r="H2375" s="1">
        <v>979</v>
      </c>
      <c r="I2375" s="6">
        <f>H2375/F2375</f>
        <v>1.3053333333333332</v>
      </c>
      <c r="J2375" s="6">
        <f>1000000*(I2375/L$3)</f>
        <v>49.051145902175172</v>
      </c>
    </row>
    <row r="2376" spans="1:10" x14ac:dyDescent="0.25">
      <c r="A2376" s="1" t="s">
        <v>5480</v>
      </c>
      <c r="B2376" s="1" t="s">
        <v>3329</v>
      </c>
      <c r="C2376" s="1">
        <v>5977</v>
      </c>
      <c r="D2376" s="1">
        <v>6987</v>
      </c>
      <c r="E2376" s="1" t="s">
        <v>7</v>
      </c>
      <c r="F2376" s="1">
        <v>1011</v>
      </c>
      <c r="G2376" s="4" t="s">
        <v>474</v>
      </c>
      <c r="H2376" s="1">
        <v>1317</v>
      </c>
      <c r="I2376" s="6">
        <f>H2376/F2376</f>
        <v>1.3026706231454006</v>
      </c>
      <c r="J2376" s="6">
        <f>1000000*(I2376/L$3)</f>
        <v>48.951087945645426</v>
      </c>
    </row>
    <row r="2377" spans="1:10" x14ac:dyDescent="0.25">
      <c r="A2377" s="1" t="s">
        <v>7341</v>
      </c>
      <c r="B2377" s="1" t="s">
        <v>7342</v>
      </c>
      <c r="C2377" s="1">
        <v>2295</v>
      </c>
      <c r="D2377" s="1">
        <v>2648</v>
      </c>
      <c r="E2377" s="1" t="s">
        <v>7</v>
      </c>
      <c r="F2377" s="1">
        <v>354</v>
      </c>
      <c r="G2377" s="4" t="s">
        <v>13</v>
      </c>
      <c r="H2377" s="1">
        <v>461</v>
      </c>
      <c r="I2377" s="6">
        <f>H2377/F2377</f>
        <v>1.3022598870056497</v>
      </c>
      <c r="J2377" s="6">
        <f>1000000*(I2377/L$3)</f>
        <v>48.935653513838822</v>
      </c>
    </row>
    <row r="2378" spans="1:10" x14ac:dyDescent="0.25">
      <c r="A2378" s="1" t="s">
        <v>4129</v>
      </c>
      <c r="B2378" s="1" t="s">
        <v>4130</v>
      </c>
      <c r="C2378" s="1">
        <v>2027</v>
      </c>
      <c r="D2378" s="1">
        <v>5323</v>
      </c>
      <c r="E2378" s="1" t="s">
        <v>7</v>
      </c>
      <c r="F2378" s="1">
        <v>3297</v>
      </c>
      <c r="G2378" s="4" t="s">
        <v>13</v>
      </c>
      <c r="H2378" s="1">
        <v>4289</v>
      </c>
      <c r="I2378" s="6">
        <f>H2378/F2378</f>
        <v>1.3008795875037913</v>
      </c>
      <c r="J2378" s="6">
        <f>1000000*(I2378/L$3)</f>
        <v>48.883785327739979</v>
      </c>
    </row>
    <row r="2379" spans="1:10" x14ac:dyDescent="0.25">
      <c r="A2379" s="1" t="s">
        <v>5435</v>
      </c>
      <c r="B2379" s="1" t="s">
        <v>4096</v>
      </c>
      <c r="C2379" s="1">
        <v>2168</v>
      </c>
      <c r="D2379" s="1">
        <v>3205</v>
      </c>
      <c r="E2379" s="1" t="s">
        <v>7</v>
      </c>
      <c r="F2379" s="1">
        <v>1038</v>
      </c>
      <c r="G2379" s="4" t="s">
        <v>13</v>
      </c>
      <c r="H2379" s="1">
        <v>1350</v>
      </c>
      <c r="I2379" s="6">
        <f>H2379/F2379</f>
        <v>1.300578034682081</v>
      </c>
      <c r="J2379" s="6">
        <f>1000000*(I2379/L$3)</f>
        <v>48.872453730609038</v>
      </c>
    </row>
    <row r="2380" spans="1:10" x14ac:dyDescent="0.25">
      <c r="A2380" s="1" t="s">
        <v>6650</v>
      </c>
      <c r="B2380" s="1" t="s">
        <v>3322</v>
      </c>
      <c r="C2380" s="1">
        <v>99987</v>
      </c>
      <c r="D2380" s="1">
        <v>100493</v>
      </c>
      <c r="E2380" s="1" t="s">
        <v>7</v>
      </c>
      <c r="F2380" s="1">
        <v>507</v>
      </c>
      <c r="G2380" s="4" t="s">
        <v>925</v>
      </c>
      <c r="H2380" s="1">
        <v>659</v>
      </c>
      <c r="I2380" s="6">
        <f>H2380/F2380</f>
        <v>1.2998027613412229</v>
      </c>
      <c r="J2380" s="6">
        <f>1000000*(I2380/L$3)</f>
        <v>48.843320906995785</v>
      </c>
    </row>
    <row r="2381" spans="1:10" x14ac:dyDescent="0.25">
      <c r="A2381" s="1" t="s">
        <v>5000</v>
      </c>
      <c r="B2381" s="1" t="s">
        <v>3684</v>
      </c>
      <c r="C2381" s="1">
        <v>31777</v>
      </c>
      <c r="D2381" s="1">
        <v>33231</v>
      </c>
      <c r="E2381" s="1" t="s">
        <v>7</v>
      </c>
      <c r="F2381" s="1">
        <v>1455</v>
      </c>
      <c r="G2381" s="4" t="s">
        <v>1104</v>
      </c>
      <c r="H2381" s="1">
        <v>1889</v>
      </c>
      <c r="I2381" s="6">
        <f>H2381/F2381</f>
        <v>1.2982817869415808</v>
      </c>
      <c r="J2381" s="6">
        <f>1000000*(I2381/L$3)</f>
        <v>48.786166511804026</v>
      </c>
    </row>
    <row r="2382" spans="1:10" x14ac:dyDescent="0.25">
      <c r="A2382" s="1" t="s">
        <v>5362</v>
      </c>
      <c r="B2382" s="1" t="s">
        <v>3965</v>
      </c>
      <c r="C2382" s="1">
        <v>12095</v>
      </c>
      <c r="D2382" s="1">
        <v>13198</v>
      </c>
      <c r="E2382" s="1" t="s">
        <v>7</v>
      </c>
      <c r="F2382" s="1">
        <v>1104</v>
      </c>
      <c r="G2382" s="4" t="s">
        <v>620</v>
      </c>
      <c r="H2382" s="1">
        <v>1433</v>
      </c>
      <c r="I2382" s="6">
        <f>H2382/F2382</f>
        <v>1.2980072463768115</v>
      </c>
      <c r="J2382" s="6">
        <f>1000000*(I2382/L$3)</f>
        <v>48.775849967397562</v>
      </c>
    </row>
    <row r="2383" spans="1:10" x14ac:dyDescent="0.25">
      <c r="A2383" s="1" t="s">
        <v>5895</v>
      </c>
      <c r="B2383" s="1" t="s">
        <v>3965</v>
      </c>
      <c r="C2383" s="1">
        <v>13873</v>
      </c>
      <c r="D2383" s="1">
        <v>14652</v>
      </c>
      <c r="E2383" s="1" t="s">
        <v>7</v>
      </c>
      <c r="F2383" s="1">
        <v>780</v>
      </c>
      <c r="G2383" s="4" t="s">
        <v>13</v>
      </c>
      <c r="H2383" s="1">
        <v>1010</v>
      </c>
      <c r="I2383" s="6">
        <f>H2383/F2383</f>
        <v>1.2948717948717949</v>
      </c>
      <c r="J2383" s="6">
        <f>1000000*(I2383/L$3)</f>
        <v>48.658027580337993</v>
      </c>
    </row>
    <row r="2384" spans="1:10" x14ac:dyDescent="0.25">
      <c r="A2384" s="1" t="s">
        <v>6544</v>
      </c>
      <c r="B2384" s="1" t="s">
        <v>3428</v>
      </c>
      <c r="C2384" s="1">
        <v>19527</v>
      </c>
      <c r="D2384" s="1">
        <v>20066</v>
      </c>
      <c r="E2384" s="1" t="s">
        <v>7</v>
      </c>
      <c r="F2384" s="1">
        <v>540</v>
      </c>
      <c r="G2384" s="4" t="s">
        <v>1318</v>
      </c>
      <c r="H2384" s="1">
        <v>699</v>
      </c>
      <c r="I2384" s="6">
        <f>H2384/F2384</f>
        <v>1.2944444444444445</v>
      </c>
      <c r="J2384" s="6">
        <f>1000000*(I2384/L$3)</f>
        <v>48.641968825360976</v>
      </c>
    </row>
    <row r="2385" spans="1:10" x14ac:dyDescent="0.25">
      <c r="A2385" s="1" t="s">
        <v>6480</v>
      </c>
      <c r="B2385" s="1" t="s">
        <v>5120</v>
      </c>
      <c r="C2385" s="1">
        <v>36357</v>
      </c>
      <c r="D2385" s="1">
        <v>36920</v>
      </c>
      <c r="E2385" s="1" t="s">
        <v>7</v>
      </c>
      <c r="F2385" s="1">
        <v>564</v>
      </c>
      <c r="G2385" s="4" t="s">
        <v>1275</v>
      </c>
      <c r="H2385" s="1">
        <v>730</v>
      </c>
      <c r="I2385" s="6">
        <f>H2385/F2385</f>
        <v>1.2943262411347518</v>
      </c>
      <c r="J2385" s="6">
        <f>1000000*(I2385/L$3)</f>
        <v>48.637527042069465</v>
      </c>
    </row>
    <row r="2386" spans="1:10" x14ac:dyDescent="0.25">
      <c r="A2386" s="1" t="s">
        <v>5276</v>
      </c>
      <c r="B2386" s="1" t="s">
        <v>3840</v>
      </c>
      <c r="C2386" s="1">
        <v>23267</v>
      </c>
      <c r="D2386" s="1">
        <v>24457</v>
      </c>
      <c r="E2386" s="1" t="s">
        <v>9</v>
      </c>
      <c r="F2386" s="1">
        <v>1191</v>
      </c>
      <c r="G2386" s="4" t="s">
        <v>1073</v>
      </c>
      <c r="H2386" s="1">
        <v>1540</v>
      </c>
      <c r="I2386" s="6">
        <f>H2386/F2386</f>
        <v>1.2930310663308144</v>
      </c>
      <c r="J2386" s="6">
        <f>1000000*(I2386/L$3)</f>
        <v>48.588857628170018</v>
      </c>
    </row>
    <row r="2387" spans="1:10" x14ac:dyDescent="0.25">
      <c r="A2387" s="1" t="s">
        <v>6465</v>
      </c>
      <c r="B2387" s="1" t="s">
        <v>3389</v>
      </c>
      <c r="C2387" s="1">
        <v>43792</v>
      </c>
      <c r="D2387" s="1">
        <v>44361</v>
      </c>
      <c r="E2387" s="1" t="s">
        <v>7</v>
      </c>
      <c r="F2387" s="1">
        <v>570</v>
      </c>
      <c r="G2387" s="4" t="s">
        <v>6466</v>
      </c>
      <c r="H2387" s="1">
        <v>737</v>
      </c>
      <c r="I2387" s="6">
        <f>H2387/F2387</f>
        <v>1.2929824561403509</v>
      </c>
      <c r="J2387" s="6">
        <f>1000000*(I2387/L$3)</f>
        <v>48.587030979386995</v>
      </c>
    </row>
    <row r="2388" spans="1:10" x14ac:dyDescent="0.25">
      <c r="A2388" s="1" t="s">
        <v>6428</v>
      </c>
      <c r="B2388" s="1" t="s">
        <v>3327</v>
      </c>
      <c r="C2388" s="1">
        <v>2956</v>
      </c>
      <c r="D2388" s="1">
        <v>3537</v>
      </c>
      <c r="E2388" s="1" t="s">
        <v>9</v>
      </c>
      <c r="F2388" s="1">
        <v>582</v>
      </c>
      <c r="G2388" s="4" t="s">
        <v>974</v>
      </c>
      <c r="H2388" s="1">
        <v>752</v>
      </c>
      <c r="I2388" s="6">
        <f>H2388/F2388</f>
        <v>1.2920962199312716</v>
      </c>
      <c r="J2388" s="6">
        <f>1000000*(I2388/L$3)</f>
        <v>48.553728450074942</v>
      </c>
    </row>
    <row r="2389" spans="1:10" x14ac:dyDescent="0.25">
      <c r="A2389" s="1" t="s">
        <v>6703</v>
      </c>
      <c r="B2389" s="1" t="s">
        <v>5274</v>
      </c>
      <c r="C2389" s="1">
        <v>5520</v>
      </c>
      <c r="D2389" s="1">
        <v>6017</v>
      </c>
      <c r="E2389" s="1" t="s">
        <v>9</v>
      </c>
      <c r="F2389" s="1">
        <v>498</v>
      </c>
      <c r="G2389" s="4" t="s">
        <v>13</v>
      </c>
      <c r="H2389" s="1">
        <v>643</v>
      </c>
      <c r="I2389" s="6">
        <f>H2389/F2389</f>
        <v>1.2911646586345382</v>
      </c>
      <c r="J2389" s="6">
        <f>1000000*(I2389/L$3)</f>
        <v>48.518722717886824</v>
      </c>
    </row>
    <row r="2390" spans="1:10" x14ac:dyDescent="0.25">
      <c r="A2390" s="1" t="s">
        <v>5222</v>
      </c>
      <c r="B2390" s="1" t="s">
        <v>4328</v>
      </c>
      <c r="C2390" s="1">
        <v>68490</v>
      </c>
      <c r="D2390" s="1">
        <v>69725</v>
      </c>
      <c r="E2390" s="1" t="s">
        <v>7</v>
      </c>
      <c r="F2390" s="1">
        <v>1236</v>
      </c>
      <c r="G2390" s="4" t="s">
        <v>171</v>
      </c>
      <c r="H2390" s="1">
        <v>1595</v>
      </c>
      <c r="I2390" s="6">
        <f>H2390/F2390</f>
        <v>1.2904530744336569</v>
      </c>
      <c r="J2390" s="6">
        <f>1000000*(I2390/L$3)</f>
        <v>48.491983172080559</v>
      </c>
    </row>
    <row r="2391" spans="1:10" x14ac:dyDescent="0.25">
      <c r="A2391" s="1" t="s">
        <v>6188</v>
      </c>
      <c r="B2391" s="1" t="s">
        <v>5683</v>
      </c>
      <c r="C2391" s="1">
        <v>1587</v>
      </c>
      <c r="D2391" s="1">
        <v>2252</v>
      </c>
      <c r="E2391" s="1" t="s">
        <v>7</v>
      </c>
      <c r="F2391" s="1">
        <v>666</v>
      </c>
      <c r="G2391" s="4" t="s">
        <v>13</v>
      </c>
      <c r="H2391" s="1">
        <v>858</v>
      </c>
      <c r="I2391" s="6">
        <f>H2391/F2391</f>
        <v>1.2882882882882882</v>
      </c>
      <c r="J2391" s="6">
        <f>1000000*(I2391/L$3)</f>
        <v>48.410635949611084</v>
      </c>
    </row>
    <row r="2392" spans="1:10" x14ac:dyDescent="0.25">
      <c r="A2392" s="1" t="s">
        <v>8060</v>
      </c>
      <c r="B2392" s="1" t="s">
        <v>4625</v>
      </c>
      <c r="C2392" s="1">
        <v>20087</v>
      </c>
      <c r="D2392" s="1">
        <v>20347</v>
      </c>
      <c r="E2392" s="1" t="s">
        <v>9</v>
      </c>
      <c r="F2392" s="1">
        <v>261</v>
      </c>
      <c r="G2392" s="4" t="s">
        <v>48</v>
      </c>
      <c r="H2392" s="1">
        <v>336</v>
      </c>
      <c r="I2392" s="6">
        <f>H2392/F2392</f>
        <v>1.2873563218390804</v>
      </c>
      <c r="J2392" s="6">
        <f>1000000*(I2392/L$3)</f>
        <v>48.375614992811272</v>
      </c>
    </row>
    <row r="2393" spans="1:10" x14ac:dyDescent="0.25">
      <c r="A2393" s="1" t="s">
        <v>7844</v>
      </c>
      <c r="B2393" s="1" t="s">
        <v>3458</v>
      </c>
      <c r="C2393" s="1">
        <v>1554</v>
      </c>
      <c r="D2393" s="1">
        <v>1841</v>
      </c>
      <c r="E2393" s="1" t="s">
        <v>9</v>
      </c>
      <c r="F2393" s="1">
        <v>288</v>
      </c>
      <c r="G2393" s="4" t="s">
        <v>48</v>
      </c>
      <c r="H2393" s="1">
        <v>370</v>
      </c>
      <c r="I2393" s="6">
        <f>H2393/F2393</f>
        <v>1.2847222222222223</v>
      </c>
      <c r="J2393" s="6">
        <f>1000000*(I2393/L$3)</f>
        <v>48.276632149634018</v>
      </c>
    </row>
    <row r="2394" spans="1:10" x14ac:dyDescent="0.25">
      <c r="A2394" s="1" t="s">
        <v>6468</v>
      </c>
      <c r="B2394" s="1" t="s">
        <v>4349</v>
      </c>
      <c r="C2394" s="1">
        <v>19711</v>
      </c>
      <c r="D2394" s="1">
        <v>20283</v>
      </c>
      <c r="E2394" s="1" t="s">
        <v>9</v>
      </c>
      <c r="F2394" s="1">
        <v>573</v>
      </c>
      <c r="G2394" s="4" t="s">
        <v>2605</v>
      </c>
      <c r="H2394" s="1">
        <v>736</v>
      </c>
      <c r="I2394" s="6">
        <f>H2394/F2394</f>
        <v>1.2844677137870855</v>
      </c>
      <c r="J2394" s="6">
        <f>1000000*(I2394/L$3)</f>
        <v>48.267068362311321</v>
      </c>
    </row>
    <row r="2395" spans="1:10" x14ac:dyDescent="0.25">
      <c r="A2395" s="1" t="s">
        <v>6524</v>
      </c>
      <c r="B2395" s="1" t="s">
        <v>3351</v>
      </c>
      <c r="C2395" s="1">
        <v>82743</v>
      </c>
      <c r="D2395" s="1">
        <v>83294</v>
      </c>
      <c r="E2395" s="1" t="s">
        <v>9</v>
      </c>
      <c r="F2395" s="1">
        <v>552</v>
      </c>
      <c r="G2395" s="4" t="s">
        <v>1328</v>
      </c>
      <c r="H2395" s="1">
        <v>709</v>
      </c>
      <c r="I2395" s="6">
        <f>H2395/F2395</f>
        <v>1.2844202898550725</v>
      </c>
      <c r="J2395" s="6">
        <f>1000000*(I2395/L$3)</f>
        <v>48.265286290139393</v>
      </c>
    </row>
    <row r="2396" spans="1:10" x14ac:dyDescent="0.25">
      <c r="A2396" s="1" t="s">
        <v>4534</v>
      </c>
      <c r="B2396" s="1" t="s">
        <v>3307</v>
      </c>
      <c r="C2396" s="1">
        <v>36110</v>
      </c>
      <c r="D2396" s="1">
        <v>38308</v>
      </c>
      <c r="E2396" s="1" t="s">
        <v>7</v>
      </c>
      <c r="F2396" s="1">
        <v>2199</v>
      </c>
      <c r="G2396" s="4" t="s">
        <v>1504</v>
      </c>
      <c r="H2396" s="1">
        <v>2822</v>
      </c>
      <c r="I2396" s="6">
        <f>H2396/F2396</f>
        <v>1.2833105957253297</v>
      </c>
      <c r="J2396" s="6">
        <f>1000000*(I2396/L$3)</f>
        <v>48.223586773797614</v>
      </c>
    </row>
    <row r="2397" spans="1:10" x14ac:dyDescent="0.25">
      <c r="A2397" s="1" t="s">
        <v>4725</v>
      </c>
      <c r="B2397" s="1" t="s">
        <v>3351</v>
      </c>
      <c r="C2397" s="1">
        <v>7179</v>
      </c>
      <c r="D2397" s="1">
        <v>9005</v>
      </c>
      <c r="E2397" s="1" t="s">
        <v>7</v>
      </c>
      <c r="F2397" s="1">
        <v>1827</v>
      </c>
      <c r="G2397" s="4" t="s">
        <v>430</v>
      </c>
      <c r="H2397" s="1">
        <v>2344</v>
      </c>
      <c r="I2397" s="6">
        <f>H2397/F2397</f>
        <v>1.2829775588396277</v>
      </c>
      <c r="J2397" s="6">
        <f>1000000*(I2397/L$3)</f>
        <v>48.211072084672459</v>
      </c>
    </row>
    <row r="2398" spans="1:10" x14ac:dyDescent="0.25">
      <c r="A2398" s="1" t="s">
        <v>7531</v>
      </c>
      <c r="B2398" s="1" t="s">
        <v>3375</v>
      </c>
      <c r="C2398" s="1">
        <v>13511</v>
      </c>
      <c r="D2398" s="1">
        <v>13840</v>
      </c>
      <c r="E2398" s="1" t="s">
        <v>7</v>
      </c>
      <c r="F2398" s="1">
        <v>330</v>
      </c>
      <c r="G2398" s="4" t="s">
        <v>13</v>
      </c>
      <c r="H2398" s="1">
        <v>423</v>
      </c>
      <c r="I2398" s="6">
        <f>H2398/F2398</f>
        <v>1.2818181818181817</v>
      </c>
      <c r="J2398" s="6">
        <f>1000000*(I2398/L$3)</f>
        <v>48.167505610131158</v>
      </c>
    </row>
    <row r="2399" spans="1:10" x14ac:dyDescent="0.25">
      <c r="A2399" s="1" t="s">
        <v>5791</v>
      </c>
      <c r="B2399" s="1" t="s">
        <v>4117</v>
      </c>
      <c r="C2399" s="1">
        <v>7628</v>
      </c>
      <c r="D2399" s="1">
        <v>8461</v>
      </c>
      <c r="E2399" s="1" t="s">
        <v>9</v>
      </c>
      <c r="F2399" s="1">
        <v>834</v>
      </c>
      <c r="G2399" s="4" t="s">
        <v>384</v>
      </c>
      <c r="H2399" s="1">
        <v>1069</v>
      </c>
      <c r="I2399" s="6">
        <f>H2399/F2399</f>
        <v>1.2817745803357314</v>
      </c>
      <c r="J2399" s="6">
        <f>1000000*(I2399/L$3)</f>
        <v>48.165867176006628</v>
      </c>
    </row>
    <row r="2400" spans="1:10" x14ac:dyDescent="0.25">
      <c r="A2400" s="1" t="s">
        <v>5973</v>
      </c>
      <c r="B2400" s="1" t="s">
        <v>3320</v>
      </c>
      <c r="C2400" s="1">
        <v>137228</v>
      </c>
      <c r="D2400" s="1">
        <v>137986</v>
      </c>
      <c r="E2400" s="1" t="s">
        <v>7</v>
      </c>
      <c r="F2400" s="1">
        <v>759</v>
      </c>
      <c r="G2400" s="4" t="s">
        <v>1532</v>
      </c>
      <c r="H2400" s="1">
        <v>971</v>
      </c>
      <c r="I2400" s="6">
        <f>H2400/F2400</f>
        <v>1.2793148880105403</v>
      </c>
      <c r="J2400" s="6">
        <f>1000000*(I2400/L$3)</f>
        <v>48.073438120502992</v>
      </c>
    </row>
    <row r="2401" spans="1:10" x14ac:dyDescent="0.25">
      <c r="A2401" s="1" t="s">
        <v>7812</v>
      </c>
      <c r="B2401" s="1" t="s">
        <v>3545</v>
      </c>
      <c r="C2401" s="1">
        <v>13074</v>
      </c>
      <c r="D2401" s="1">
        <v>13367</v>
      </c>
      <c r="E2401" s="1" t="s">
        <v>9</v>
      </c>
      <c r="F2401" s="1">
        <v>294</v>
      </c>
      <c r="G2401" s="4" t="s">
        <v>13</v>
      </c>
      <c r="H2401" s="1">
        <v>376</v>
      </c>
      <c r="I2401" s="6">
        <f>H2401/F2401</f>
        <v>1.2789115646258504</v>
      </c>
      <c r="J2401" s="6">
        <f>1000000*(I2401/L$3)</f>
        <v>48.058282241400711</v>
      </c>
    </row>
    <row r="2402" spans="1:10" x14ac:dyDescent="0.25">
      <c r="A2402" s="1" t="s">
        <v>6514</v>
      </c>
      <c r="B2402" s="1" t="s">
        <v>6515</v>
      </c>
      <c r="C2402" s="1">
        <v>1681</v>
      </c>
      <c r="D2402" s="1">
        <v>2238</v>
      </c>
      <c r="E2402" s="1" t="s">
        <v>9</v>
      </c>
      <c r="F2402" s="1">
        <v>558</v>
      </c>
      <c r="G2402" s="4" t="s">
        <v>13</v>
      </c>
      <c r="H2402" s="1">
        <v>713</v>
      </c>
      <c r="I2402" s="6">
        <f>H2402/F2402</f>
        <v>1.2777777777777777</v>
      </c>
      <c r="J2402" s="6">
        <f>1000000*(I2402/L$3)</f>
        <v>48.015677381257611</v>
      </c>
    </row>
    <row r="2403" spans="1:10" x14ac:dyDescent="0.25">
      <c r="A2403" s="1" t="s">
        <v>4692</v>
      </c>
      <c r="B2403" s="1" t="s">
        <v>3322</v>
      </c>
      <c r="C2403" s="1">
        <v>7331</v>
      </c>
      <c r="D2403" s="1">
        <v>9223</v>
      </c>
      <c r="E2403" s="1" t="s">
        <v>9</v>
      </c>
      <c r="F2403" s="1">
        <v>1893</v>
      </c>
      <c r="G2403" s="4" t="s">
        <v>208</v>
      </c>
      <c r="H2403" s="1">
        <v>2417</v>
      </c>
      <c r="I2403" s="6">
        <f>H2403/F2403</f>
        <v>1.2768092974115162</v>
      </c>
      <c r="J2403" s="6">
        <f>1000000*(I2403/L$3)</f>
        <v>47.979284323227311</v>
      </c>
    </row>
    <row r="2404" spans="1:10" x14ac:dyDescent="0.25">
      <c r="A2404" s="1" t="s">
        <v>5713</v>
      </c>
      <c r="B2404" s="1" t="s">
        <v>5714</v>
      </c>
      <c r="C2404" s="1">
        <v>986</v>
      </c>
      <c r="D2404" s="1">
        <v>1876</v>
      </c>
      <c r="E2404" s="1" t="s">
        <v>9</v>
      </c>
      <c r="F2404" s="1">
        <v>891</v>
      </c>
      <c r="G2404" s="4" t="s">
        <v>5715</v>
      </c>
      <c r="H2404" s="1">
        <v>1137</v>
      </c>
      <c r="I2404" s="6">
        <f>H2404/F2404</f>
        <v>1.2760942760942762</v>
      </c>
      <c r="J2404" s="6">
        <f>1000000*(I2404/L$3)</f>
        <v>47.952415619226983</v>
      </c>
    </row>
    <row r="2405" spans="1:10" x14ac:dyDescent="0.25">
      <c r="A2405" s="1" t="s">
        <v>4976</v>
      </c>
      <c r="B2405" s="1" t="s">
        <v>3668</v>
      </c>
      <c r="C2405" s="1">
        <v>20497</v>
      </c>
      <c r="D2405" s="1">
        <v>22008</v>
      </c>
      <c r="E2405" s="1" t="s">
        <v>7</v>
      </c>
      <c r="F2405" s="1">
        <v>1512</v>
      </c>
      <c r="G2405" s="4" t="s">
        <v>1928</v>
      </c>
      <c r="H2405" s="1">
        <v>1928</v>
      </c>
      <c r="I2405" s="6">
        <f>H2405/F2405</f>
        <v>1.2751322751322751</v>
      </c>
      <c r="J2405" s="6">
        <f>1000000*(I2405/L$3)</f>
        <v>47.916266040923745</v>
      </c>
    </row>
    <row r="2406" spans="1:10" x14ac:dyDescent="0.25">
      <c r="A2406" s="1" t="s">
        <v>5663</v>
      </c>
      <c r="B2406" s="1" t="s">
        <v>3389</v>
      </c>
      <c r="C2406" s="1">
        <v>136547</v>
      </c>
      <c r="D2406" s="1">
        <v>137473</v>
      </c>
      <c r="E2406" s="1" t="s">
        <v>7</v>
      </c>
      <c r="F2406" s="1">
        <v>927</v>
      </c>
      <c r="G2406" s="4" t="s">
        <v>1356</v>
      </c>
      <c r="H2406" s="1">
        <v>1182</v>
      </c>
      <c r="I2406" s="6">
        <f>H2406/F2406</f>
        <v>1.2750809061488673</v>
      </c>
      <c r="J2406" s="6">
        <f>1000000*(I2406/L$3)</f>
        <v>47.914335723635716</v>
      </c>
    </row>
    <row r="2407" spans="1:10" x14ac:dyDescent="0.25">
      <c r="A2407" s="1" t="s">
        <v>6248</v>
      </c>
      <c r="B2407" s="1" t="s">
        <v>3419</v>
      </c>
      <c r="C2407" s="1">
        <v>5326</v>
      </c>
      <c r="D2407" s="1">
        <v>5976</v>
      </c>
      <c r="E2407" s="1" t="s">
        <v>9</v>
      </c>
      <c r="F2407" s="1">
        <v>651</v>
      </c>
      <c r="G2407" s="4" t="s">
        <v>2116</v>
      </c>
      <c r="H2407" s="1">
        <v>828</v>
      </c>
      <c r="I2407" s="6">
        <f>H2407/F2407</f>
        <v>1.271889400921659</v>
      </c>
      <c r="J2407" s="6">
        <f>1000000*(I2407/L$3)</f>
        <v>47.794406978579012</v>
      </c>
    </row>
    <row r="2408" spans="1:10" x14ac:dyDescent="0.25">
      <c r="A2408" s="1" t="s">
        <v>6230</v>
      </c>
      <c r="B2408" s="1" t="s">
        <v>3458</v>
      </c>
      <c r="C2408" s="1">
        <v>6133</v>
      </c>
      <c r="D2408" s="1">
        <v>6789</v>
      </c>
      <c r="E2408" s="1" t="s">
        <v>9</v>
      </c>
      <c r="F2408" s="1">
        <v>657</v>
      </c>
      <c r="G2408" s="4" t="s">
        <v>1314</v>
      </c>
      <c r="H2408" s="1">
        <v>835</v>
      </c>
      <c r="I2408" s="6">
        <f>H2408/F2408</f>
        <v>1.2709284627092847</v>
      </c>
      <c r="J2408" s="6">
        <f>1000000*(I2408/L$3)</f>
        <v>47.758297335735691</v>
      </c>
    </row>
    <row r="2409" spans="1:10" x14ac:dyDescent="0.25">
      <c r="A2409" s="1" t="s">
        <v>5956</v>
      </c>
      <c r="B2409" s="1" t="s">
        <v>3314</v>
      </c>
      <c r="C2409" s="1">
        <v>35979</v>
      </c>
      <c r="D2409" s="1">
        <v>36746</v>
      </c>
      <c r="E2409" s="1" t="s">
        <v>7</v>
      </c>
      <c r="F2409" s="1">
        <v>768</v>
      </c>
      <c r="G2409" s="4" t="s">
        <v>1793</v>
      </c>
      <c r="H2409" s="1">
        <v>976</v>
      </c>
      <c r="I2409" s="6">
        <f>H2409/F2409</f>
        <v>1.2708333333333333</v>
      </c>
      <c r="J2409" s="6">
        <f>1000000*(I2409/L$3)</f>
        <v>47.75472261288121</v>
      </c>
    </row>
    <row r="2410" spans="1:10" x14ac:dyDescent="0.25">
      <c r="A2410" s="1" t="s">
        <v>8019</v>
      </c>
      <c r="B2410" s="1" t="s">
        <v>3510</v>
      </c>
      <c r="C2410" s="1">
        <v>2819</v>
      </c>
      <c r="D2410" s="1">
        <v>3088</v>
      </c>
      <c r="E2410" s="1" t="s">
        <v>7</v>
      </c>
      <c r="F2410" s="1">
        <v>270</v>
      </c>
      <c r="G2410" s="4" t="s">
        <v>13</v>
      </c>
      <c r="H2410" s="1">
        <v>343</v>
      </c>
      <c r="I2410" s="6">
        <f>H2410/F2410</f>
        <v>1.2703703703703704</v>
      </c>
      <c r="J2410" s="6">
        <f>1000000*(I2410/L$3)</f>
        <v>47.737325628322786</v>
      </c>
    </row>
    <row r="2411" spans="1:10" x14ac:dyDescent="0.25">
      <c r="A2411" s="1" t="s">
        <v>6215</v>
      </c>
      <c r="B2411" s="1" t="s">
        <v>6216</v>
      </c>
      <c r="C2411" s="1">
        <v>3864</v>
      </c>
      <c r="D2411" s="1">
        <v>4529</v>
      </c>
      <c r="E2411" s="1" t="s">
        <v>9</v>
      </c>
      <c r="F2411" s="1">
        <v>666</v>
      </c>
      <c r="G2411" s="4" t="s">
        <v>13</v>
      </c>
      <c r="H2411" s="1">
        <v>845</v>
      </c>
      <c r="I2411" s="6">
        <f>H2411/F2411</f>
        <v>1.2687687687687688</v>
      </c>
      <c r="J2411" s="6">
        <f>1000000*(I2411/L$3)</f>
        <v>47.67714146552607</v>
      </c>
    </row>
    <row r="2412" spans="1:10" x14ac:dyDescent="0.25">
      <c r="A2412" s="1" t="s">
        <v>8615</v>
      </c>
      <c r="B2412" s="1" t="s">
        <v>3460</v>
      </c>
      <c r="C2412" s="1">
        <v>23812</v>
      </c>
      <c r="D2412" s="1">
        <v>24021</v>
      </c>
      <c r="E2412" s="1" t="s">
        <v>7</v>
      </c>
      <c r="F2412" s="1">
        <v>210</v>
      </c>
      <c r="G2412" s="4" t="s">
        <v>13</v>
      </c>
      <c r="H2412" s="1">
        <v>266</v>
      </c>
      <c r="I2412" s="6">
        <f>H2412/F2412</f>
        <v>1.2666666666666666</v>
      </c>
      <c r="J2412" s="6">
        <f>1000000*(I2412/L$3)</f>
        <v>47.598149751855374</v>
      </c>
    </row>
    <row r="2413" spans="1:10" x14ac:dyDescent="0.25">
      <c r="A2413" s="1" t="s">
        <v>5283</v>
      </c>
      <c r="B2413" s="1" t="s">
        <v>3353</v>
      </c>
      <c r="C2413" s="1">
        <v>20219</v>
      </c>
      <c r="D2413" s="1">
        <v>21430</v>
      </c>
      <c r="E2413" s="1" t="s">
        <v>9</v>
      </c>
      <c r="F2413" s="1">
        <v>1212</v>
      </c>
      <c r="G2413" s="4" t="s">
        <v>2170</v>
      </c>
      <c r="H2413" s="1">
        <v>1534</v>
      </c>
      <c r="I2413" s="6">
        <f>H2413/F2413</f>
        <v>1.2656765676567656</v>
      </c>
      <c r="J2413" s="6">
        <f>1000000*(I2413/L$3)</f>
        <v>47.560944319532403</v>
      </c>
    </row>
    <row r="2414" spans="1:10" x14ac:dyDescent="0.25">
      <c r="A2414" s="1" t="s">
        <v>6223</v>
      </c>
      <c r="B2414" s="1" t="s">
        <v>3621</v>
      </c>
      <c r="C2414" s="1">
        <v>24464</v>
      </c>
      <c r="D2414" s="1">
        <v>25129</v>
      </c>
      <c r="E2414" s="1" t="s">
        <v>7</v>
      </c>
      <c r="F2414" s="1">
        <v>666</v>
      </c>
      <c r="G2414" s="4" t="s">
        <v>224</v>
      </c>
      <c r="H2414" s="1">
        <v>841</v>
      </c>
      <c r="I2414" s="6">
        <f>H2414/F2414</f>
        <v>1.2627627627627627</v>
      </c>
      <c r="J2414" s="6">
        <f>1000000*(I2414/L$3)</f>
        <v>47.451450855038374</v>
      </c>
    </row>
    <row r="2415" spans="1:10" x14ac:dyDescent="0.25">
      <c r="A2415" s="1" t="s">
        <v>5577</v>
      </c>
      <c r="B2415" s="1" t="s">
        <v>3307</v>
      </c>
      <c r="C2415" s="1">
        <v>102436</v>
      </c>
      <c r="D2415" s="1">
        <v>103425</v>
      </c>
      <c r="E2415" s="1" t="s">
        <v>7</v>
      </c>
      <c r="F2415" s="1">
        <v>990</v>
      </c>
      <c r="G2415" s="4" t="s">
        <v>269</v>
      </c>
      <c r="H2415" s="1">
        <v>1250</v>
      </c>
      <c r="I2415" s="6">
        <f>H2415/F2415</f>
        <v>1.2626262626262625</v>
      </c>
      <c r="J2415" s="6">
        <f>1000000*(I2415/L$3)</f>
        <v>47.446321522981833</v>
      </c>
    </row>
    <row r="2416" spans="1:10" x14ac:dyDescent="0.25">
      <c r="A2416" s="1" t="s">
        <v>6163</v>
      </c>
      <c r="B2416" s="1" t="s">
        <v>3836</v>
      </c>
      <c r="C2416" s="1">
        <v>29690</v>
      </c>
      <c r="D2416" s="1">
        <v>30379</v>
      </c>
      <c r="E2416" s="1" t="s">
        <v>7</v>
      </c>
      <c r="F2416" s="1">
        <v>690</v>
      </c>
      <c r="G2416" s="4" t="s">
        <v>1728</v>
      </c>
      <c r="H2416" s="1">
        <v>871</v>
      </c>
      <c r="I2416" s="6">
        <f>H2416/F2416</f>
        <v>1.2623188405797101</v>
      </c>
      <c r="J2416" s="6">
        <f>1000000*(I2416/L$3)</f>
        <v>47.43476937513276</v>
      </c>
    </row>
    <row r="2417" spans="1:10" x14ac:dyDescent="0.25">
      <c r="A2417" s="1" t="s">
        <v>10258</v>
      </c>
      <c r="B2417" s="1" t="s">
        <v>3545</v>
      </c>
      <c r="C2417" s="1">
        <v>12734</v>
      </c>
      <c r="D2417" s="1">
        <v>12844</v>
      </c>
      <c r="E2417" s="1" t="s">
        <v>7</v>
      </c>
      <c r="F2417" s="1">
        <v>111</v>
      </c>
      <c r="G2417" s="4" t="s">
        <v>13</v>
      </c>
      <c r="H2417" s="1">
        <v>140</v>
      </c>
      <c r="I2417" s="6">
        <f>H2417/F2417</f>
        <v>1.2612612612612613</v>
      </c>
      <c r="J2417" s="6">
        <f>1000000*(I2417/L$3)</f>
        <v>47.395028202416455</v>
      </c>
    </row>
    <row r="2418" spans="1:10" x14ac:dyDescent="0.25">
      <c r="A2418" s="1" t="s">
        <v>7684</v>
      </c>
      <c r="B2418" s="1" t="s">
        <v>4625</v>
      </c>
      <c r="C2418" s="1">
        <v>9451</v>
      </c>
      <c r="D2418" s="1">
        <v>9765</v>
      </c>
      <c r="E2418" s="1" t="s">
        <v>7</v>
      </c>
      <c r="F2418" s="1">
        <v>315</v>
      </c>
      <c r="G2418" s="4" t="s">
        <v>179</v>
      </c>
      <c r="H2418" s="1">
        <v>397</v>
      </c>
      <c r="I2418" s="6">
        <f>H2418/F2418</f>
        <v>1.2603174603174603</v>
      </c>
      <c r="J2418" s="6">
        <f>1000000*(I2418/L$3)</f>
        <v>47.359562535054096</v>
      </c>
    </row>
    <row r="2419" spans="1:10" x14ac:dyDescent="0.25">
      <c r="A2419" s="1" t="s">
        <v>6996</v>
      </c>
      <c r="B2419" s="1" t="s">
        <v>3320</v>
      </c>
      <c r="C2419" s="1">
        <v>187798</v>
      </c>
      <c r="D2419" s="1">
        <v>188232</v>
      </c>
      <c r="E2419" s="1" t="s">
        <v>7</v>
      </c>
      <c r="F2419" s="1">
        <v>435</v>
      </c>
      <c r="G2419" s="4" t="s">
        <v>2317</v>
      </c>
      <c r="H2419" s="1">
        <v>548</v>
      </c>
      <c r="I2419" s="6">
        <f>H2419/F2419</f>
        <v>1.2597701149425287</v>
      </c>
      <c r="J2419" s="6">
        <f>1000000*(I2419/L$3)</f>
        <v>47.338994671536746</v>
      </c>
    </row>
    <row r="2420" spans="1:10" x14ac:dyDescent="0.25">
      <c r="A2420" s="1" t="s">
        <v>7246</v>
      </c>
      <c r="B2420" s="1" t="s">
        <v>3460</v>
      </c>
      <c r="C2420" s="1">
        <v>22861</v>
      </c>
      <c r="D2420" s="1">
        <v>23244</v>
      </c>
      <c r="E2420" s="1" t="s">
        <v>7</v>
      </c>
      <c r="F2420" s="1">
        <v>384</v>
      </c>
      <c r="G2420" s="4" t="s">
        <v>13</v>
      </c>
      <c r="H2420" s="1">
        <v>483</v>
      </c>
      <c r="I2420" s="6">
        <f>H2420/F2420</f>
        <v>1.2578125</v>
      </c>
      <c r="J2420" s="6">
        <f>1000000*(I2420/L$3)</f>
        <v>47.265432422175472</v>
      </c>
    </row>
    <row r="2421" spans="1:10" x14ac:dyDescent="0.25">
      <c r="A2421" s="1" t="s">
        <v>5685</v>
      </c>
      <c r="B2421" s="1" t="s">
        <v>3324</v>
      </c>
      <c r="C2421" s="1">
        <v>33882</v>
      </c>
      <c r="D2421" s="1">
        <v>34805</v>
      </c>
      <c r="E2421" s="1" t="s">
        <v>9</v>
      </c>
      <c r="F2421" s="1">
        <v>924</v>
      </c>
      <c r="G2421" s="4" t="s">
        <v>13</v>
      </c>
      <c r="H2421" s="1">
        <v>1162</v>
      </c>
      <c r="I2421" s="6">
        <f>H2421/F2421</f>
        <v>1.2575757575757576</v>
      </c>
      <c r="J2421" s="6">
        <f>1000000*(I2421/L$3)</f>
        <v>47.256536236889907</v>
      </c>
    </row>
    <row r="2422" spans="1:10" x14ac:dyDescent="0.25">
      <c r="A2422" s="1" t="s">
        <v>8351</v>
      </c>
      <c r="B2422" s="1" t="s">
        <v>3435</v>
      </c>
      <c r="C2422" s="1">
        <v>23411</v>
      </c>
      <c r="D2422" s="1">
        <v>23647</v>
      </c>
      <c r="E2422" s="1" t="s">
        <v>9</v>
      </c>
      <c r="F2422" s="1">
        <v>237</v>
      </c>
      <c r="G2422" s="4" t="s">
        <v>13</v>
      </c>
      <c r="H2422" s="1">
        <v>298</v>
      </c>
      <c r="I2422" s="6">
        <f>H2422/F2422</f>
        <v>1.2573839662447257</v>
      </c>
      <c r="J2422" s="6">
        <f>1000000*(I2422/L$3)</f>
        <v>47.249329200709198</v>
      </c>
    </row>
    <row r="2423" spans="1:10" x14ac:dyDescent="0.25">
      <c r="A2423" s="1" t="s">
        <v>5197</v>
      </c>
      <c r="B2423" s="1" t="s">
        <v>3564</v>
      </c>
      <c r="C2423" s="1">
        <v>14075</v>
      </c>
      <c r="D2423" s="1">
        <v>15361</v>
      </c>
      <c r="E2423" s="1" t="s">
        <v>9</v>
      </c>
      <c r="F2423" s="1">
        <v>1287</v>
      </c>
      <c r="G2423" s="4" t="s">
        <v>2365</v>
      </c>
      <c r="H2423" s="1">
        <v>1618</v>
      </c>
      <c r="I2423" s="6">
        <f>H2423/F2423</f>
        <v>1.2571872571872571</v>
      </c>
      <c r="J2423" s="6">
        <f>1000000*(I2423/L$3)</f>
        <v>47.241937368728991</v>
      </c>
    </row>
    <row r="2424" spans="1:10" x14ac:dyDescent="0.25">
      <c r="A2424" s="1" t="s">
        <v>6299</v>
      </c>
      <c r="B2424" s="1" t="s">
        <v>3668</v>
      </c>
      <c r="C2424" s="1">
        <v>10593</v>
      </c>
      <c r="D2424" s="1">
        <v>11234</v>
      </c>
      <c r="E2424" s="1" t="s">
        <v>9</v>
      </c>
      <c r="F2424" s="1">
        <v>642</v>
      </c>
      <c r="G2424" s="4" t="s">
        <v>2075</v>
      </c>
      <c r="H2424" s="1">
        <v>807</v>
      </c>
      <c r="I2424" s="6">
        <f>H2424/F2424</f>
        <v>1.2570093457943925</v>
      </c>
      <c r="J2424" s="6">
        <f>1000000*(I2424/L$3)</f>
        <v>47.23525190573941</v>
      </c>
    </row>
    <row r="2425" spans="1:10" x14ac:dyDescent="0.25">
      <c r="A2425" s="1" t="s">
        <v>7918</v>
      </c>
      <c r="B2425" s="1" t="s">
        <v>3324</v>
      </c>
      <c r="C2425" s="1">
        <v>11124</v>
      </c>
      <c r="D2425" s="1">
        <v>11408</v>
      </c>
      <c r="E2425" s="1" t="s">
        <v>7</v>
      </c>
      <c r="F2425" s="1">
        <v>285</v>
      </c>
      <c r="G2425" s="4" t="s">
        <v>13</v>
      </c>
      <c r="H2425" s="1">
        <v>358</v>
      </c>
      <c r="I2425" s="6">
        <f>H2425/F2425</f>
        <v>1.2561403508771929</v>
      </c>
      <c r="J2425" s="6">
        <f>1000000*(I2425/L$3)</f>
        <v>47.202597260842722</v>
      </c>
    </row>
    <row r="2426" spans="1:10" x14ac:dyDescent="0.25">
      <c r="A2426" s="1" t="s">
        <v>5486</v>
      </c>
      <c r="B2426" s="1" t="s">
        <v>3320</v>
      </c>
      <c r="C2426" s="1">
        <v>99174</v>
      </c>
      <c r="D2426" s="1">
        <v>100220</v>
      </c>
      <c r="E2426" s="1" t="s">
        <v>7</v>
      </c>
      <c r="F2426" s="1">
        <v>1047</v>
      </c>
      <c r="G2426" s="4" t="s">
        <v>1087</v>
      </c>
      <c r="H2426" s="1">
        <v>1315</v>
      </c>
      <c r="I2426" s="6">
        <f>H2426/F2426</f>
        <v>1.2559694364851959</v>
      </c>
      <c r="J2426" s="6">
        <f>1000000*(I2426/L$3)</f>
        <v>47.196174727559814</v>
      </c>
    </row>
    <row r="2427" spans="1:10" x14ac:dyDescent="0.25">
      <c r="A2427" s="1" t="s">
        <v>5368</v>
      </c>
      <c r="B2427" s="1" t="s">
        <v>3310</v>
      </c>
      <c r="C2427" s="1">
        <v>46282</v>
      </c>
      <c r="D2427" s="1">
        <v>47415</v>
      </c>
      <c r="E2427" s="1" t="s">
        <v>7</v>
      </c>
      <c r="F2427" s="1">
        <v>1134</v>
      </c>
      <c r="G2427" s="4" t="s">
        <v>955</v>
      </c>
      <c r="H2427" s="1">
        <v>1424</v>
      </c>
      <c r="I2427" s="6">
        <f>H2427/F2427</f>
        <v>1.255731922398589</v>
      </c>
      <c r="J2427" s="6">
        <f>1000000*(I2427/L$3)</f>
        <v>47.187249545142059</v>
      </c>
    </row>
    <row r="2428" spans="1:10" x14ac:dyDescent="0.25">
      <c r="A2428" s="1" t="s">
        <v>7850</v>
      </c>
      <c r="B2428" s="1" t="s">
        <v>3307</v>
      </c>
      <c r="C2428" s="1">
        <v>98333</v>
      </c>
      <c r="D2428" s="1">
        <v>98626</v>
      </c>
      <c r="E2428" s="1" t="s">
        <v>9</v>
      </c>
      <c r="F2428" s="1">
        <v>294</v>
      </c>
      <c r="G2428" s="4" t="s">
        <v>3037</v>
      </c>
      <c r="H2428" s="1">
        <v>369</v>
      </c>
      <c r="I2428" s="6">
        <f>H2428/F2428</f>
        <v>1.2551020408163265</v>
      </c>
      <c r="J2428" s="6">
        <f>1000000*(I2428/L$3)</f>
        <v>47.163580178395904</v>
      </c>
    </row>
    <row r="2429" spans="1:10" x14ac:dyDescent="0.25">
      <c r="A2429" s="1" t="s">
        <v>5914</v>
      </c>
      <c r="B2429" s="1" t="s">
        <v>3604</v>
      </c>
      <c r="C2429" s="1">
        <v>6016</v>
      </c>
      <c r="D2429" s="1">
        <v>6813</v>
      </c>
      <c r="E2429" s="1" t="s">
        <v>7</v>
      </c>
      <c r="F2429" s="1">
        <v>798</v>
      </c>
      <c r="G2429" s="4" t="s">
        <v>2247</v>
      </c>
      <c r="H2429" s="1">
        <v>1001</v>
      </c>
      <c r="I2429" s="6">
        <f>H2429/F2429</f>
        <v>1.2543859649122806</v>
      </c>
      <c r="J2429" s="6">
        <f>1000000*(I2429/L$3)</f>
        <v>47.136671845673952</v>
      </c>
    </row>
    <row r="2430" spans="1:10" x14ac:dyDescent="0.25">
      <c r="A2430" s="1" t="s">
        <v>4990</v>
      </c>
      <c r="B2430" s="1" t="s">
        <v>3600</v>
      </c>
      <c r="C2430" s="1">
        <v>26904</v>
      </c>
      <c r="D2430" s="1">
        <v>28418</v>
      </c>
      <c r="E2430" s="1" t="s">
        <v>9</v>
      </c>
      <c r="F2430" s="1">
        <v>1515</v>
      </c>
      <c r="G2430" s="4" t="s">
        <v>2184</v>
      </c>
      <c r="H2430" s="1">
        <v>1900</v>
      </c>
      <c r="I2430" s="6">
        <f>H2430/F2430</f>
        <v>1.2541254125412542</v>
      </c>
      <c r="J2430" s="6">
        <f>1000000*(I2430/L$3)</f>
        <v>47.126880942431072</v>
      </c>
    </row>
    <row r="2431" spans="1:10" x14ac:dyDescent="0.25">
      <c r="A2431" s="1" t="s">
        <v>5534</v>
      </c>
      <c r="B2431" s="1" t="s">
        <v>5535</v>
      </c>
      <c r="C2431" s="1">
        <v>4007</v>
      </c>
      <c r="D2431" s="1">
        <v>5026</v>
      </c>
      <c r="E2431" s="1" t="s">
        <v>9</v>
      </c>
      <c r="F2431" s="1">
        <v>1020</v>
      </c>
      <c r="G2431" s="4" t="s">
        <v>706</v>
      </c>
      <c r="H2431" s="1">
        <v>1279</v>
      </c>
      <c r="I2431" s="6">
        <f>H2431/F2431</f>
        <v>1.253921568627451</v>
      </c>
      <c r="J2431" s="6">
        <f>1000000*(I2431/L$3)</f>
        <v>47.11922100048222</v>
      </c>
    </row>
    <row r="2432" spans="1:10" x14ac:dyDescent="0.25">
      <c r="A2432" s="1" t="s">
        <v>5751</v>
      </c>
      <c r="B2432" s="1" t="s">
        <v>3310</v>
      </c>
      <c r="C2432" s="1">
        <v>32575</v>
      </c>
      <c r="D2432" s="1">
        <v>33453</v>
      </c>
      <c r="E2432" s="1" t="s">
        <v>9</v>
      </c>
      <c r="F2432" s="1">
        <v>879</v>
      </c>
      <c r="G2432" s="4" t="s">
        <v>850</v>
      </c>
      <c r="H2432" s="1">
        <v>1102</v>
      </c>
      <c r="I2432" s="6">
        <f>H2432/F2432</f>
        <v>1.2536973833902161</v>
      </c>
      <c r="J2432" s="6">
        <f>1000000*(I2432/L$3)</f>
        <v>47.110796682723745</v>
      </c>
    </row>
    <row r="2433" spans="1:10" x14ac:dyDescent="0.25">
      <c r="A2433" s="1" t="s">
        <v>5259</v>
      </c>
      <c r="B2433" s="1" t="s">
        <v>5260</v>
      </c>
      <c r="C2433" s="1">
        <v>11457</v>
      </c>
      <c r="D2433" s="1">
        <v>12704</v>
      </c>
      <c r="E2433" s="1" t="s">
        <v>7</v>
      </c>
      <c r="F2433" s="1">
        <v>1248</v>
      </c>
      <c r="G2433" s="4" t="s">
        <v>653</v>
      </c>
      <c r="H2433" s="1">
        <v>1562</v>
      </c>
      <c r="I2433" s="6">
        <f>H2433/F2433</f>
        <v>1.2516025641025641</v>
      </c>
      <c r="J2433" s="6">
        <f>1000000*(I2433/L$3)</f>
        <v>47.032078638915799</v>
      </c>
    </row>
    <row r="2434" spans="1:10" x14ac:dyDescent="0.25">
      <c r="A2434" s="1" t="s">
        <v>6513</v>
      </c>
      <c r="B2434" s="1" t="s">
        <v>3324</v>
      </c>
      <c r="C2434" s="1">
        <v>68877</v>
      </c>
      <c r="D2434" s="1">
        <v>69446</v>
      </c>
      <c r="E2434" s="1" t="s">
        <v>7</v>
      </c>
      <c r="F2434" s="1">
        <v>570</v>
      </c>
      <c r="G2434" s="4" t="s">
        <v>569</v>
      </c>
      <c r="H2434" s="1">
        <v>713</v>
      </c>
      <c r="I2434" s="6">
        <f>H2434/F2434</f>
        <v>1.250877192982456</v>
      </c>
      <c r="J2434" s="6">
        <f>1000000*(I2434/L$3)</f>
        <v>47.004821015336397</v>
      </c>
    </row>
    <row r="2435" spans="1:10" x14ac:dyDescent="0.25">
      <c r="A2435" s="1" t="s">
        <v>6408</v>
      </c>
      <c r="B2435" s="1" t="s">
        <v>3545</v>
      </c>
      <c r="C2435" s="1">
        <v>75362</v>
      </c>
      <c r="D2435" s="1">
        <v>75970</v>
      </c>
      <c r="E2435" s="1" t="s">
        <v>7</v>
      </c>
      <c r="F2435" s="1">
        <v>609</v>
      </c>
      <c r="G2435" s="4" t="s">
        <v>1042</v>
      </c>
      <c r="H2435" s="1">
        <v>761</v>
      </c>
      <c r="I2435" s="6">
        <f>H2435/F2435</f>
        <v>1.2495894909688012</v>
      </c>
      <c r="J2435" s="6">
        <f>1000000*(I2435/L$3)</f>
        <v>46.956432410113997</v>
      </c>
    </row>
    <row r="2436" spans="1:10" x14ac:dyDescent="0.25">
      <c r="A2436" s="1" t="s">
        <v>8399</v>
      </c>
      <c r="B2436" s="1" t="s">
        <v>4434</v>
      </c>
      <c r="C2436" s="1">
        <v>3229</v>
      </c>
      <c r="D2436" s="1">
        <v>3462</v>
      </c>
      <c r="E2436" s="1" t="s">
        <v>9</v>
      </c>
      <c r="F2436" s="1">
        <v>234</v>
      </c>
      <c r="G2436" s="4" t="s">
        <v>412</v>
      </c>
      <c r="H2436" s="1">
        <v>292</v>
      </c>
      <c r="I2436" s="6">
        <f>H2436/F2436</f>
        <v>1.2478632478632479</v>
      </c>
      <c r="J2436" s="6">
        <f>1000000*(I2436/L$3)</f>
        <v>46.891564532866965</v>
      </c>
    </row>
    <row r="2437" spans="1:10" x14ac:dyDescent="0.25">
      <c r="A2437" s="1" t="s">
        <v>5309</v>
      </c>
      <c r="B2437" s="1" t="s">
        <v>3474</v>
      </c>
      <c r="C2437" s="1">
        <v>14241</v>
      </c>
      <c r="D2437" s="1">
        <v>15440</v>
      </c>
      <c r="E2437" s="1" t="s">
        <v>7</v>
      </c>
      <c r="F2437" s="1">
        <v>1200</v>
      </c>
      <c r="G2437" s="4" t="s">
        <v>338</v>
      </c>
      <c r="H2437" s="1">
        <v>1497</v>
      </c>
      <c r="I2437" s="6">
        <f>H2437/F2437</f>
        <v>1.2475000000000001</v>
      </c>
      <c r="J2437" s="6">
        <f>1000000*(I2437/L$3)</f>
        <v>46.877914591136516</v>
      </c>
    </row>
    <row r="2438" spans="1:10" x14ac:dyDescent="0.25">
      <c r="A2438" s="1" t="s">
        <v>11408</v>
      </c>
      <c r="B2438" s="1" t="s">
        <v>3600</v>
      </c>
      <c r="C2438" s="1">
        <v>43149</v>
      </c>
      <c r="D2438" s="1">
        <v>43222</v>
      </c>
      <c r="E2438" s="1" t="s">
        <v>7</v>
      </c>
      <c r="F2438" s="1">
        <v>74</v>
      </c>
      <c r="G2438" s="4" t="s">
        <v>2822</v>
      </c>
      <c r="H2438" s="1">
        <v>92</v>
      </c>
      <c r="I2438" s="6">
        <f>H2438/F2438</f>
        <v>1.2432432432432432</v>
      </c>
      <c r="J2438" s="6">
        <f>1000000*(I2438/L$3)</f>
        <v>46.71795637095336</v>
      </c>
    </row>
    <row r="2439" spans="1:10" x14ac:dyDescent="0.25">
      <c r="A2439" s="1" t="s">
        <v>6194</v>
      </c>
      <c r="B2439" s="1" t="s">
        <v>3307</v>
      </c>
      <c r="C2439" s="1">
        <v>106694</v>
      </c>
      <c r="D2439" s="1">
        <v>107380</v>
      </c>
      <c r="E2439" s="1" t="s">
        <v>7</v>
      </c>
      <c r="F2439" s="1">
        <v>687</v>
      </c>
      <c r="G2439" s="4" t="s">
        <v>13</v>
      </c>
      <c r="H2439" s="1">
        <v>854</v>
      </c>
      <c r="I2439" s="6">
        <f>H2439/F2439</f>
        <v>1.2430858806404659</v>
      </c>
      <c r="J2439" s="6">
        <f>1000000*(I2439/L$3)</f>
        <v>46.712043079848883</v>
      </c>
    </row>
    <row r="2440" spans="1:10" x14ac:dyDescent="0.25">
      <c r="A2440" s="1" t="s">
        <v>5353</v>
      </c>
      <c r="B2440" s="1" t="s">
        <v>3302</v>
      </c>
      <c r="C2440" s="1">
        <v>16084</v>
      </c>
      <c r="D2440" s="1">
        <v>17244</v>
      </c>
      <c r="E2440" s="1" t="s">
        <v>7</v>
      </c>
      <c r="F2440" s="1">
        <v>1161</v>
      </c>
      <c r="G2440" s="4" t="s">
        <v>1736</v>
      </c>
      <c r="H2440" s="1">
        <v>1443</v>
      </c>
      <c r="I2440" s="6">
        <f>H2440/F2440</f>
        <v>1.2428940568475453</v>
      </c>
      <c r="J2440" s="6">
        <f>1000000*(I2440/L$3)</f>
        <v>46.70483482383198</v>
      </c>
    </row>
    <row r="2441" spans="1:10" x14ac:dyDescent="0.25">
      <c r="A2441" s="1" t="s">
        <v>6594</v>
      </c>
      <c r="B2441" s="1" t="s">
        <v>3453</v>
      </c>
      <c r="C2441" s="1">
        <v>42710</v>
      </c>
      <c r="D2441" s="1">
        <v>43258</v>
      </c>
      <c r="E2441" s="1" t="s">
        <v>9</v>
      </c>
      <c r="F2441" s="1">
        <v>549</v>
      </c>
      <c r="G2441" s="4" t="s">
        <v>2446</v>
      </c>
      <c r="H2441" s="1">
        <v>682</v>
      </c>
      <c r="I2441" s="6">
        <f>H2441/F2441</f>
        <v>1.2422586520947176</v>
      </c>
      <c r="J2441" s="6">
        <f>1000000*(I2441/L$3)</f>
        <v>46.680957910217664</v>
      </c>
    </row>
    <row r="2442" spans="1:10" x14ac:dyDescent="0.25">
      <c r="A2442" s="1" t="s">
        <v>7985</v>
      </c>
      <c r="B2442" s="1" t="s">
        <v>3832</v>
      </c>
      <c r="C2442" s="1">
        <v>190220</v>
      </c>
      <c r="D2442" s="1">
        <v>190501</v>
      </c>
      <c r="E2442" s="1" t="s">
        <v>7</v>
      </c>
      <c r="F2442" s="1">
        <v>282</v>
      </c>
      <c r="G2442" s="4" t="s">
        <v>13</v>
      </c>
      <c r="H2442" s="1">
        <v>350</v>
      </c>
      <c r="I2442" s="6">
        <f>H2442/F2442</f>
        <v>1.2411347517730495</v>
      </c>
      <c r="J2442" s="6">
        <f>1000000*(I2442/L$3)</f>
        <v>46.638724560888527</v>
      </c>
    </row>
    <row r="2443" spans="1:10" x14ac:dyDescent="0.25">
      <c r="A2443" s="1" t="s">
        <v>5109</v>
      </c>
      <c r="B2443" s="1" t="s">
        <v>3307</v>
      </c>
      <c r="C2443" s="1">
        <v>4559</v>
      </c>
      <c r="D2443" s="1">
        <v>5953</v>
      </c>
      <c r="E2443" s="1" t="s">
        <v>7</v>
      </c>
      <c r="F2443" s="1">
        <v>1395</v>
      </c>
      <c r="G2443" s="4" t="s">
        <v>1018</v>
      </c>
      <c r="H2443" s="1">
        <v>1730</v>
      </c>
      <c r="I2443" s="6">
        <f>H2443/F2443</f>
        <v>1.2401433691756272</v>
      </c>
      <c r="J2443" s="6">
        <f>1000000*(I2443/L$3)</f>
        <v>46.601470894572607</v>
      </c>
    </row>
    <row r="2444" spans="1:10" x14ac:dyDescent="0.25">
      <c r="A2444" s="1" t="s">
        <v>5261</v>
      </c>
      <c r="B2444" s="1" t="s">
        <v>3307</v>
      </c>
      <c r="C2444" s="1">
        <v>71276</v>
      </c>
      <c r="D2444" s="1">
        <v>72532</v>
      </c>
      <c r="E2444" s="1" t="s">
        <v>7</v>
      </c>
      <c r="F2444" s="1">
        <v>1257</v>
      </c>
      <c r="G2444" s="4" t="s">
        <v>1335</v>
      </c>
      <c r="H2444" s="1">
        <v>1557</v>
      </c>
      <c r="I2444" s="6">
        <f>H2444/F2444</f>
        <v>1.2386634844868736</v>
      </c>
      <c r="J2444" s="6">
        <f>1000000*(I2444/L$3)</f>
        <v>46.545860547443056</v>
      </c>
    </row>
    <row r="2445" spans="1:10" x14ac:dyDescent="0.25">
      <c r="A2445" s="1" t="s">
        <v>5696</v>
      </c>
      <c r="B2445" s="1" t="s">
        <v>3394</v>
      </c>
      <c r="C2445" s="1">
        <v>11298</v>
      </c>
      <c r="D2445" s="1">
        <v>12227</v>
      </c>
      <c r="E2445" s="1" t="s">
        <v>7</v>
      </c>
      <c r="F2445" s="1">
        <v>930</v>
      </c>
      <c r="G2445" s="4" t="s">
        <v>1937</v>
      </c>
      <c r="H2445" s="1">
        <v>1151</v>
      </c>
      <c r="I2445" s="6">
        <f>H2445/F2445</f>
        <v>1.2376344086021505</v>
      </c>
      <c r="J2445" s="6">
        <f>1000000*(I2445/L$3)</f>
        <v>46.507190462126943</v>
      </c>
    </row>
    <row r="2446" spans="1:10" x14ac:dyDescent="0.25">
      <c r="A2446" s="1" t="s">
        <v>7813</v>
      </c>
      <c r="B2446" s="1" t="s">
        <v>6710</v>
      </c>
      <c r="C2446" s="1">
        <v>1028</v>
      </c>
      <c r="D2446" s="1">
        <v>1330</v>
      </c>
      <c r="E2446" s="1" t="s">
        <v>7</v>
      </c>
      <c r="F2446" s="1">
        <v>303</v>
      </c>
      <c r="G2446" s="4" t="s">
        <v>13</v>
      </c>
      <c r="H2446" s="1">
        <v>375</v>
      </c>
      <c r="I2446" s="6">
        <f>H2446/F2446</f>
        <v>1.2376237623762376</v>
      </c>
      <c r="J2446" s="6">
        <f>1000000*(I2446/L$3)</f>
        <v>46.506790403714866</v>
      </c>
    </row>
    <row r="2447" spans="1:10" x14ac:dyDescent="0.25">
      <c r="A2447" s="1" t="s">
        <v>5927</v>
      </c>
      <c r="B2447" s="1" t="s">
        <v>3545</v>
      </c>
      <c r="C2447" s="1">
        <v>66263</v>
      </c>
      <c r="D2447" s="1">
        <v>67066</v>
      </c>
      <c r="E2447" s="1" t="s">
        <v>9</v>
      </c>
      <c r="F2447" s="1">
        <v>804</v>
      </c>
      <c r="G2447" s="4" t="s">
        <v>1273</v>
      </c>
      <c r="H2447" s="1">
        <v>995</v>
      </c>
      <c r="I2447" s="6">
        <f>H2447/F2447</f>
        <v>1.2375621890547264</v>
      </c>
      <c r="J2447" s="6">
        <f>1000000*(I2447/L$3)</f>
        <v>46.504476633048021</v>
      </c>
    </row>
    <row r="2448" spans="1:10" x14ac:dyDescent="0.25">
      <c r="A2448" s="1" t="s">
        <v>6295</v>
      </c>
      <c r="B2448" s="1" t="s">
        <v>3351</v>
      </c>
      <c r="C2448" s="1">
        <v>76022</v>
      </c>
      <c r="D2448" s="1">
        <v>76675</v>
      </c>
      <c r="E2448" s="1" t="s">
        <v>7</v>
      </c>
      <c r="F2448" s="1">
        <v>654</v>
      </c>
      <c r="G2448" s="4" t="s">
        <v>48</v>
      </c>
      <c r="H2448" s="1">
        <v>809</v>
      </c>
      <c r="I2448" s="6">
        <f>H2448/F2448</f>
        <v>1.2370030581039755</v>
      </c>
      <c r="J2448" s="6">
        <f>1000000*(I2448/L$3)</f>
        <v>46.483465897212696</v>
      </c>
    </row>
    <row r="2449" spans="1:10" x14ac:dyDescent="0.25">
      <c r="A2449" s="1" t="s">
        <v>6797</v>
      </c>
      <c r="B2449" s="1" t="s">
        <v>3316</v>
      </c>
      <c r="C2449" s="1">
        <v>5748</v>
      </c>
      <c r="D2449" s="1">
        <v>6239</v>
      </c>
      <c r="E2449" s="1" t="s">
        <v>7</v>
      </c>
      <c r="F2449" s="1">
        <v>492</v>
      </c>
      <c r="G2449" s="4" t="s">
        <v>13</v>
      </c>
      <c r="H2449" s="1">
        <v>608</v>
      </c>
      <c r="I2449" s="6">
        <f>H2449/F2449</f>
        <v>1.2357723577235773</v>
      </c>
      <c r="J2449" s="6">
        <f>1000000*(I2449/L$3)</f>
        <v>46.437219270102808</v>
      </c>
    </row>
    <row r="2450" spans="1:10" x14ac:dyDescent="0.25">
      <c r="A2450" s="1" t="s">
        <v>5945</v>
      </c>
      <c r="B2450" s="1" t="s">
        <v>3389</v>
      </c>
      <c r="C2450" s="1">
        <v>129690</v>
      </c>
      <c r="D2450" s="1">
        <v>130487</v>
      </c>
      <c r="E2450" s="1" t="s">
        <v>9</v>
      </c>
      <c r="F2450" s="1">
        <v>798</v>
      </c>
      <c r="G2450" s="4" t="s">
        <v>425</v>
      </c>
      <c r="H2450" s="1">
        <v>986</v>
      </c>
      <c r="I2450" s="6">
        <f>H2450/F2450</f>
        <v>1.2355889724310778</v>
      </c>
      <c r="J2450" s="6">
        <f>1000000*(I2450/L$3)</f>
        <v>46.430328111722794</v>
      </c>
    </row>
    <row r="2451" spans="1:10" x14ac:dyDescent="0.25">
      <c r="A2451" s="1" t="s">
        <v>7636</v>
      </c>
      <c r="B2451" s="1" t="s">
        <v>4898</v>
      </c>
      <c r="C2451" s="1">
        <v>9150</v>
      </c>
      <c r="D2451" s="1">
        <v>9476</v>
      </c>
      <c r="E2451" s="1" t="s">
        <v>7</v>
      </c>
      <c r="F2451" s="1">
        <v>327</v>
      </c>
      <c r="G2451" s="4" t="s">
        <v>13</v>
      </c>
      <c r="H2451" s="1">
        <v>403</v>
      </c>
      <c r="I2451" s="6">
        <f>H2451/F2451</f>
        <v>1.2324159021406729</v>
      </c>
      <c r="J2451" s="6">
        <f>1000000*(I2451/L$3)</f>
        <v>46.31109210525765</v>
      </c>
    </row>
    <row r="2452" spans="1:10" x14ac:dyDescent="0.25">
      <c r="A2452" s="1" t="s">
        <v>4802</v>
      </c>
      <c r="B2452" s="1" t="s">
        <v>3318</v>
      </c>
      <c r="C2452" s="1">
        <v>22597</v>
      </c>
      <c r="D2452" s="1">
        <v>24378</v>
      </c>
      <c r="E2452" s="1" t="s">
        <v>9</v>
      </c>
      <c r="F2452" s="1">
        <v>1782</v>
      </c>
      <c r="G2452" s="4" t="s">
        <v>1144</v>
      </c>
      <c r="H2452" s="1">
        <v>2196</v>
      </c>
      <c r="I2452" s="6">
        <f>H2452/F2452</f>
        <v>1.2323232323232323</v>
      </c>
      <c r="J2452" s="6">
        <f>1000000*(I2452/L$3)</f>
        <v>46.307609806430271</v>
      </c>
    </row>
    <row r="2453" spans="1:10" x14ac:dyDescent="0.25">
      <c r="A2453" s="1" t="s">
        <v>5040</v>
      </c>
      <c r="B2453" s="1" t="s">
        <v>3987</v>
      </c>
      <c r="C2453" s="1">
        <v>8686</v>
      </c>
      <c r="D2453" s="1">
        <v>10161</v>
      </c>
      <c r="E2453" s="1" t="s">
        <v>9</v>
      </c>
      <c r="F2453" s="1">
        <v>1476</v>
      </c>
      <c r="G2453" s="4" t="s">
        <v>847</v>
      </c>
      <c r="H2453" s="1">
        <v>1818</v>
      </c>
      <c r="I2453" s="6">
        <f>H2453/F2453</f>
        <v>1.2317073170731707</v>
      </c>
      <c r="J2453" s="6">
        <f>1000000*(I2453/L$3)</f>
        <v>46.284465259345886</v>
      </c>
    </row>
    <row r="2454" spans="1:10" x14ac:dyDescent="0.25">
      <c r="A2454" s="1" t="s">
        <v>6019</v>
      </c>
      <c r="B2454" s="1" t="s">
        <v>3519</v>
      </c>
      <c r="C2454" s="1">
        <v>15383</v>
      </c>
      <c r="D2454" s="1">
        <v>16153</v>
      </c>
      <c r="E2454" s="1" t="s">
        <v>9</v>
      </c>
      <c r="F2454" s="1">
        <v>771</v>
      </c>
      <c r="G2454" s="4" t="s">
        <v>961</v>
      </c>
      <c r="H2454" s="1">
        <v>949</v>
      </c>
      <c r="I2454" s="6">
        <f>H2454/F2454</f>
        <v>1.2308690012970169</v>
      </c>
      <c r="J2454" s="6">
        <f>1000000*(I2454/L$3)</f>
        <v>46.252963459462173</v>
      </c>
    </row>
    <row r="2455" spans="1:10" x14ac:dyDescent="0.25">
      <c r="A2455" s="1" t="s">
        <v>5456</v>
      </c>
      <c r="B2455" s="1" t="s">
        <v>3312</v>
      </c>
      <c r="C2455" s="1">
        <v>421481</v>
      </c>
      <c r="D2455" s="1">
        <v>422563</v>
      </c>
      <c r="E2455" s="1" t="s">
        <v>7</v>
      </c>
      <c r="F2455" s="1">
        <v>1083</v>
      </c>
      <c r="G2455" s="4" t="s">
        <v>3253</v>
      </c>
      <c r="H2455" s="1">
        <v>1333</v>
      </c>
      <c r="I2455" s="6">
        <f>H2455/F2455</f>
        <v>1.2308402585410896</v>
      </c>
      <c r="J2455" s="6">
        <f>1000000*(I2455/L$3)</f>
        <v>46.251883378935133</v>
      </c>
    </row>
    <row r="2456" spans="1:10" x14ac:dyDescent="0.25">
      <c r="A2456" s="1" t="s">
        <v>7179</v>
      </c>
      <c r="B2456" s="1" t="s">
        <v>3340</v>
      </c>
      <c r="C2456" s="1">
        <v>188420</v>
      </c>
      <c r="D2456" s="1">
        <v>188824</v>
      </c>
      <c r="E2456" s="1" t="s">
        <v>7</v>
      </c>
      <c r="F2456" s="1">
        <v>405</v>
      </c>
      <c r="G2456" s="4" t="s">
        <v>1846</v>
      </c>
      <c r="H2456" s="1">
        <v>498</v>
      </c>
      <c r="I2456" s="6">
        <f>H2456/F2456</f>
        <v>1.2296296296296296</v>
      </c>
      <c r="J2456" s="6">
        <f>1000000*(I2456/L$3)</f>
        <v>46.206390987181244</v>
      </c>
    </row>
    <row r="2457" spans="1:10" x14ac:dyDescent="0.25">
      <c r="A2457" s="1" t="s">
        <v>7123</v>
      </c>
      <c r="B2457" s="1" t="s">
        <v>3621</v>
      </c>
      <c r="C2457" s="1">
        <v>215709</v>
      </c>
      <c r="D2457" s="1">
        <v>216125</v>
      </c>
      <c r="E2457" s="1" t="s">
        <v>7</v>
      </c>
      <c r="F2457" s="1">
        <v>417</v>
      </c>
      <c r="G2457" s="4" t="s">
        <v>13</v>
      </c>
      <c r="H2457" s="1">
        <v>512</v>
      </c>
      <c r="I2457" s="6">
        <f>H2457/F2457</f>
        <v>1.2278177458033572</v>
      </c>
      <c r="J2457" s="6">
        <f>1000000*(I2457/L$3)</f>
        <v>46.138304946895026</v>
      </c>
    </row>
    <row r="2458" spans="1:10" x14ac:dyDescent="0.25">
      <c r="A2458" s="1" t="s">
        <v>5164</v>
      </c>
      <c r="B2458" s="1" t="s">
        <v>3351</v>
      </c>
      <c r="C2458" s="1">
        <v>56964</v>
      </c>
      <c r="D2458" s="1">
        <v>58313</v>
      </c>
      <c r="E2458" s="1" t="s">
        <v>9</v>
      </c>
      <c r="F2458" s="1">
        <v>1350</v>
      </c>
      <c r="G2458" s="4" t="s">
        <v>614</v>
      </c>
      <c r="H2458" s="1">
        <v>1657</v>
      </c>
      <c r="I2458" s="6">
        <f>H2458/F2458</f>
        <v>1.2274074074074075</v>
      </c>
      <c r="J2458" s="6">
        <f>1000000*(I2458/L$3)</f>
        <v>46.122885461300804</v>
      </c>
    </row>
    <row r="2459" spans="1:10" x14ac:dyDescent="0.25">
      <c r="A2459" s="1" t="s">
        <v>8444</v>
      </c>
      <c r="B2459" s="1" t="s">
        <v>3340</v>
      </c>
      <c r="C2459" s="1">
        <v>83418</v>
      </c>
      <c r="D2459" s="1">
        <v>83651</v>
      </c>
      <c r="E2459" s="1" t="s">
        <v>9</v>
      </c>
      <c r="F2459" s="1">
        <v>234</v>
      </c>
      <c r="G2459" s="4" t="s">
        <v>2722</v>
      </c>
      <c r="H2459" s="1">
        <v>287</v>
      </c>
      <c r="I2459" s="6">
        <f>H2459/F2459</f>
        <v>1.2264957264957266</v>
      </c>
      <c r="J2459" s="6">
        <f>1000000*(I2459/L$3)</f>
        <v>46.088626784016512</v>
      </c>
    </row>
    <row r="2460" spans="1:10" x14ac:dyDescent="0.25">
      <c r="A2460" s="1" t="s">
        <v>6240</v>
      </c>
      <c r="B2460" s="1" t="s">
        <v>3322</v>
      </c>
      <c r="C2460" s="1">
        <v>52946</v>
      </c>
      <c r="D2460" s="1">
        <v>53623</v>
      </c>
      <c r="E2460" s="1" t="s">
        <v>9</v>
      </c>
      <c r="F2460" s="1">
        <v>678</v>
      </c>
      <c r="G2460" s="4" t="s">
        <v>2419</v>
      </c>
      <c r="H2460" s="1">
        <v>831</v>
      </c>
      <c r="I2460" s="6">
        <f>H2460/F2460</f>
        <v>1.2256637168141593</v>
      </c>
      <c r="J2460" s="6">
        <f>1000000*(I2460/L$3)</f>
        <v>46.057361951317908</v>
      </c>
    </row>
    <row r="2461" spans="1:10" x14ac:dyDescent="0.25">
      <c r="A2461" s="1" t="s">
        <v>5690</v>
      </c>
      <c r="B2461" s="1" t="s">
        <v>3435</v>
      </c>
      <c r="C2461" s="1">
        <v>24652</v>
      </c>
      <c r="D2461" s="1">
        <v>25596</v>
      </c>
      <c r="E2461" s="1" t="s">
        <v>9</v>
      </c>
      <c r="F2461" s="1">
        <v>945</v>
      </c>
      <c r="G2461" s="4" t="s">
        <v>363</v>
      </c>
      <c r="H2461" s="1">
        <v>1158</v>
      </c>
      <c r="I2461" s="6">
        <f>H2461/F2461</f>
        <v>1.2253968253968255</v>
      </c>
      <c r="J2461" s="6">
        <f>1000000*(I2461/L$3)</f>
        <v>46.047332842647059</v>
      </c>
    </row>
    <row r="2462" spans="1:10" x14ac:dyDescent="0.25">
      <c r="A2462" s="1" t="s">
        <v>5529</v>
      </c>
      <c r="B2462" s="1" t="s">
        <v>3493</v>
      </c>
      <c r="C2462" s="1">
        <v>16829</v>
      </c>
      <c r="D2462" s="1">
        <v>17878</v>
      </c>
      <c r="E2462" s="1" t="s">
        <v>9</v>
      </c>
      <c r="F2462" s="1">
        <v>1050</v>
      </c>
      <c r="G2462" s="4" t="s">
        <v>1663</v>
      </c>
      <c r="H2462" s="1">
        <v>1286</v>
      </c>
      <c r="I2462" s="6">
        <f>H2462/F2462</f>
        <v>1.2247619047619047</v>
      </c>
      <c r="J2462" s="6">
        <f>1000000*(I2462/L$3)</f>
        <v>46.023474120966931</v>
      </c>
    </row>
    <row r="2463" spans="1:10" x14ac:dyDescent="0.25">
      <c r="A2463" s="1" t="s">
        <v>5371</v>
      </c>
      <c r="B2463" s="1" t="s">
        <v>3385</v>
      </c>
      <c r="C2463" s="1">
        <v>23664</v>
      </c>
      <c r="D2463" s="1">
        <v>24821</v>
      </c>
      <c r="E2463" s="1" t="s">
        <v>9</v>
      </c>
      <c r="F2463" s="1">
        <v>1158</v>
      </c>
      <c r="G2463" s="4" t="s">
        <v>13</v>
      </c>
      <c r="H2463" s="1">
        <v>1417</v>
      </c>
      <c r="I2463" s="6">
        <f>H2463/F2463</f>
        <v>1.2236614853195165</v>
      </c>
      <c r="J2463" s="6">
        <f>1000000*(I2463/L$3)</f>
        <v>45.98212312406536</v>
      </c>
    </row>
    <row r="2464" spans="1:10" x14ac:dyDescent="0.25">
      <c r="A2464" s="1" t="s">
        <v>4818</v>
      </c>
      <c r="B2464" s="1" t="s">
        <v>4706</v>
      </c>
      <c r="C2464" s="1">
        <v>20292</v>
      </c>
      <c r="D2464" s="1">
        <v>22070</v>
      </c>
      <c r="E2464" s="1" t="s">
        <v>7</v>
      </c>
      <c r="F2464" s="1">
        <v>1779</v>
      </c>
      <c r="G2464" s="4" t="s">
        <v>121</v>
      </c>
      <c r="H2464" s="1">
        <v>2176</v>
      </c>
      <c r="I2464" s="6">
        <f>H2464/F2464</f>
        <v>1.2231590781337831</v>
      </c>
      <c r="J2464" s="6">
        <f>1000000*(I2464/L$3)</f>
        <v>45.963243924752511</v>
      </c>
    </row>
    <row r="2465" spans="1:10" x14ac:dyDescent="0.25">
      <c r="A2465" s="1" t="s">
        <v>6856</v>
      </c>
      <c r="B2465" s="1" t="s">
        <v>3340</v>
      </c>
      <c r="C2465" s="1">
        <v>212656</v>
      </c>
      <c r="D2465" s="1">
        <v>213138</v>
      </c>
      <c r="E2465" s="1" t="s">
        <v>7</v>
      </c>
      <c r="F2465" s="1">
        <v>483</v>
      </c>
      <c r="G2465" s="4" t="s">
        <v>13</v>
      </c>
      <c r="H2465" s="1">
        <v>590</v>
      </c>
      <c r="I2465" s="6">
        <f>H2465/F2465</f>
        <v>1.2215320910973084</v>
      </c>
      <c r="J2465" s="6">
        <f>1000000*(I2465/L$3)</f>
        <v>45.902105841115841</v>
      </c>
    </row>
    <row r="2466" spans="1:10" x14ac:dyDescent="0.25">
      <c r="A2466" s="1" t="s">
        <v>7027</v>
      </c>
      <c r="B2466" s="1" t="s">
        <v>3552</v>
      </c>
      <c r="C2466" s="1">
        <v>1461</v>
      </c>
      <c r="D2466" s="1">
        <v>1904</v>
      </c>
      <c r="E2466" s="1" t="s">
        <v>9</v>
      </c>
      <c r="F2466" s="1">
        <v>444</v>
      </c>
      <c r="G2466" s="4" t="s">
        <v>2976</v>
      </c>
      <c r="H2466" s="1">
        <v>542</v>
      </c>
      <c r="I2466" s="6">
        <f>H2466/F2466</f>
        <v>1.2207207207207207</v>
      </c>
      <c r="J2466" s="6">
        <f>1000000*(I2466/L$3)</f>
        <v>45.871616581624494</v>
      </c>
    </row>
    <row r="2467" spans="1:10" x14ac:dyDescent="0.25">
      <c r="A2467" s="1" t="s">
        <v>7099</v>
      </c>
      <c r="B2467" s="1" t="s">
        <v>3312</v>
      </c>
      <c r="C2467" s="1">
        <v>22004</v>
      </c>
      <c r="D2467" s="1">
        <v>22429</v>
      </c>
      <c r="E2467" s="1" t="s">
        <v>7</v>
      </c>
      <c r="F2467" s="1">
        <v>426</v>
      </c>
      <c r="G2467" s="4" t="s">
        <v>1571</v>
      </c>
      <c r="H2467" s="1">
        <v>520</v>
      </c>
      <c r="I2467" s="6">
        <f>H2467/F2467</f>
        <v>1.2206572769953052</v>
      </c>
      <c r="J2467" s="6">
        <f>1000000*(I2467/L$3)</f>
        <v>45.869232525879909</v>
      </c>
    </row>
    <row r="2468" spans="1:10" x14ac:dyDescent="0.25">
      <c r="A2468" s="1" t="s">
        <v>8678</v>
      </c>
      <c r="B2468" s="1" t="s">
        <v>3307</v>
      </c>
      <c r="C2468" s="1">
        <v>102224</v>
      </c>
      <c r="D2468" s="1">
        <v>102436</v>
      </c>
      <c r="E2468" s="1" t="s">
        <v>7</v>
      </c>
      <c r="F2468" s="1">
        <v>213</v>
      </c>
      <c r="G2468" s="4" t="s">
        <v>1860</v>
      </c>
      <c r="H2468" s="1">
        <v>260</v>
      </c>
      <c r="I2468" s="6">
        <f>H2468/F2468</f>
        <v>1.2206572769953052</v>
      </c>
      <c r="J2468" s="6">
        <f>1000000*(I2468/L$3)</f>
        <v>45.869232525879909</v>
      </c>
    </row>
    <row r="2469" spans="1:10" x14ac:dyDescent="0.25">
      <c r="A2469" s="1" t="s">
        <v>6049</v>
      </c>
      <c r="B2469" s="1" t="s">
        <v>3624</v>
      </c>
      <c r="C2469" s="1">
        <v>6248</v>
      </c>
      <c r="D2469" s="1">
        <v>7009</v>
      </c>
      <c r="E2469" s="1" t="s">
        <v>9</v>
      </c>
      <c r="F2469" s="1">
        <v>762</v>
      </c>
      <c r="G2469" s="4" t="s">
        <v>2482</v>
      </c>
      <c r="H2469" s="1">
        <v>930</v>
      </c>
      <c r="I2469" s="6">
        <f>H2469/F2469</f>
        <v>1.2204724409448819</v>
      </c>
      <c r="J2469" s="6">
        <f>1000000*(I2469/L$3)</f>
        <v>45.862286851663391</v>
      </c>
    </row>
    <row r="2470" spans="1:10" x14ac:dyDescent="0.25">
      <c r="A2470" s="1" t="s">
        <v>6496</v>
      </c>
      <c r="B2470" s="1" t="s">
        <v>5714</v>
      </c>
      <c r="C2470" s="1">
        <v>385</v>
      </c>
      <c r="D2470" s="1">
        <v>978</v>
      </c>
      <c r="E2470" s="1" t="s">
        <v>7</v>
      </c>
      <c r="F2470" s="1">
        <v>594</v>
      </c>
      <c r="G2470" s="4" t="s">
        <v>13</v>
      </c>
      <c r="H2470" s="1">
        <v>724</v>
      </c>
      <c r="I2470" s="6">
        <f>H2470/F2470</f>
        <v>1.2188552188552189</v>
      </c>
      <c r="J2470" s="6">
        <f>1000000*(I2470/L$3)</f>
        <v>45.801515710185129</v>
      </c>
    </row>
    <row r="2471" spans="1:10" x14ac:dyDescent="0.25">
      <c r="A2471" s="1" t="s">
        <v>7894</v>
      </c>
      <c r="B2471" s="1" t="s">
        <v>3307</v>
      </c>
      <c r="C2471" s="1">
        <v>50821</v>
      </c>
      <c r="D2471" s="1">
        <v>51117</v>
      </c>
      <c r="E2471" s="1" t="s">
        <v>9</v>
      </c>
      <c r="F2471" s="1">
        <v>297</v>
      </c>
      <c r="G2471" s="4" t="s">
        <v>1948</v>
      </c>
      <c r="H2471" s="1">
        <v>362</v>
      </c>
      <c r="I2471" s="6">
        <f>H2471/F2471</f>
        <v>1.2188552188552189</v>
      </c>
      <c r="J2471" s="6">
        <f>1000000*(I2471/L$3)</f>
        <v>45.801515710185129</v>
      </c>
    </row>
    <row r="2472" spans="1:10" x14ac:dyDescent="0.25">
      <c r="A2472" s="1" t="s">
        <v>6530</v>
      </c>
      <c r="B2472" s="1" t="s">
        <v>3718</v>
      </c>
      <c r="C2472" s="1">
        <v>7157</v>
      </c>
      <c r="D2472" s="1">
        <v>7735</v>
      </c>
      <c r="E2472" s="1" t="s">
        <v>9</v>
      </c>
      <c r="F2472" s="1">
        <v>579</v>
      </c>
      <c r="G2472" s="4" t="s">
        <v>2031</v>
      </c>
      <c r="H2472" s="1">
        <v>705</v>
      </c>
      <c r="I2472" s="6">
        <f>H2472/F2472</f>
        <v>1.2176165803108809</v>
      </c>
      <c r="J2472" s="6">
        <f>1000000*(I2472/L$3)</f>
        <v>45.754970786825801</v>
      </c>
    </row>
    <row r="2473" spans="1:10" x14ac:dyDescent="0.25">
      <c r="A2473" s="1" t="s">
        <v>7199</v>
      </c>
      <c r="B2473" s="1" t="s">
        <v>4458</v>
      </c>
      <c r="C2473" s="1">
        <v>24</v>
      </c>
      <c r="D2473" s="1">
        <v>428</v>
      </c>
      <c r="E2473" s="1" t="s">
        <v>7</v>
      </c>
      <c r="F2473" s="1">
        <v>405</v>
      </c>
      <c r="G2473" s="4" t="s">
        <v>1219</v>
      </c>
      <c r="H2473" s="1">
        <v>493</v>
      </c>
      <c r="I2473" s="6">
        <f>H2473/F2473</f>
        <v>1.2172839506172839</v>
      </c>
      <c r="J2473" s="6">
        <f>1000000*(I2473/L$3)</f>
        <v>45.742471398956525</v>
      </c>
    </row>
    <row r="2474" spans="1:10" x14ac:dyDescent="0.25">
      <c r="A2474" s="1" t="s">
        <v>6866</v>
      </c>
      <c r="B2474" s="1" t="s">
        <v>6867</v>
      </c>
      <c r="C2474" s="1">
        <v>1926</v>
      </c>
      <c r="D2474" s="1">
        <v>2408</v>
      </c>
      <c r="E2474" s="1" t="s">
        <v>9</v>
      </c>
      <c r="F2474" s="1">
        <v>483</v>
      </c>
      <c r="G2474" s="4" t="s">
        <v>1735</v>
      </c>
      <c r="H2474" s="1">
        <v>587</v>
      </c>
      <c r="I2474" s="6">
        <f>H2474/F2474</f>
        <v>1.2153209109730849</v>
      </c>
      <c r="J2474" s="6">
        <f>1000000*(I2474/L$3)</f>
        <v>45.66870530294068</v>
      </c>
    </row>
    <row r="2475" spans="1:10" x14ac:dyDescent="0.25">
      <c r="A2475" s="1" t="s">
        <v>5601</v>
      </c>
      <c r="B2475" s="1" t="s">
        <v>3665</v>
      </c>
      <c r="C2475" s="1">
        <v>3288</v>
      </c>
      <c r="D2475" s="1">
        <v>4298</v>
      </c>
      <c r="E2475" s="1" t="s">
        <v>9</v>
      </c>
      <c r="F2475" s="1">
        <v>1011</v>
      </c>
      <c r="G2475" s="4" t="s">
        <v>474</v>
      </c>
      <c r="H2475" s="1">
        <v>1228</v>
      </c>
      <c r="I2475" s="6">
        <f>H2475/F2475</f>
        <v>1.2146389713155292</v>
      </c>
      <c r="J2475" s="6">
        <f>1000000*(I2475/L$3)</f>
        <v>45.643079724565368</v>
      </c>
    </row>
    <row r="2476" spans="1:10" x14ac:dyDescent="0.25">
      <c r="A2476" s="1" t="s">
        <v>8497</v>
      </c>
      <c r="B2476" s="1" t="s">
        <v>3375</v>
      </c>
      <c r="C2476" s="1">
        <v>75189</v>
      </c>
      <c r="D2476" s="1">
        <v>75419</v>
      </c>
      <c r="E2476" s="1" t="s">
        <v>7</v>
      </c>
      <c r="F2476" s="1">
        <v>231</v>
      </c>
      <c r="G2476" s="4" t="s">
        <v>1625</v>
      </c>
      <c r="H2476" s="1">
        <v>280</v>
      </c>
      <c r="I2476" s="6">
        <f>H2476/F2476</f>
        <v>1.2121212121212122</v>
      </c>
      <c r="J2476" s="6">
        <f>1000000*(I2476/L$3)</f>
        <v>45.548468662062568</v>
      </c>
    </row>
    <row r="2477" spans="1:10" x14ac:dyDescent="0.25">
      <c r="A2477" s="1" t="s">
        <v>5767</v>
      </c>
      <c r="B2477" s="1" t="s">
        <v>4526</v>
      </c>
      <c r="C2477" s="1">
        <v>7567</v>
      </c>
      <c r="D2477" s="1">
        <v>8460</v>
      </c>
      <c r="E2477" s="1" t="s">
        <v>7</v>
      </c>
      <c r="F2477" s="1">
        <v>894</v>
      </c>
      <c r="G2477" s="4" t="s">
        <v>1351</v>
      </c>
      <c r="H2477" s="1">
        <v>1083</v>
      </c>
      <c r="I2477" s="6">
        <f>H2477/F2477</f>
        <v>1.2114093959731544</v>
      </c>
      <c r="J2477" s="6">
        <f>1000000*(I2477/L$3)</f>
        <v>45.521720400264371</v>
      </c>
    </row>
    <row r="2478" spans="1:10" x14ac:dyDescent="0.25">
      <c r="A2478" s="1" t="s">
        <v>7456</v>
      </c>
      <c r="B2478" s="1" t="s">
        <v>7158</v>
      </c>
      <c r="C2478" s="1">
        <v>8893</v>
      </c>
      <c r="D2478" s="1">
        <v>9252</v>
      </c>
      <c r="E2478" s="1" t="s">
        <v>9</v>
      </c>
      <c r="F2478" s="1">
        <v>360</v>
      </c>
      <c r="G2478" s="4" t="s">
        <v>13</v>
      </c>
      <c r="H2478" s="1">
        <v>436</v>
      </c>
      <c r="I2478" s="6">
        <f>H2478/F2478</f>
        <v>1.211111111111111</v>
      </c>
      <c r="J2478" s="6">
        <f>1000000*(I2478/L$3)</f>
        <v>45.510511604844169</v>
      </c>
    </row>
    <row r="2479" spans="1:10" x14ac:dyDescent="0.25">
      <c r="A2479" s="1" t="s">
        <v>6268</v>
      </c>
      <c r="B2479" s="1" t="s">
        <v>3552</v>
      </c>
      <c r="C2479" s="1">
        <v>27096</v>
      </c>
      <c r="D2479" s="1">
        <v>27773</v>
      </c>
      <c r="E2479" s="1" t="s">
        <v>7</v>
      </c>
      <c r="F2479" s="1">
        <v>678</v>
      </c>
      <c r="G2479" s="4" t="s">
        <v>1127</v>
      </c>
      <c r="H2479" s="1">
        <v>821</v>
      </c>
      <c r="I2479" s="6">
        <f>H2479/F2479</f>
        <v>1.2109144542772861</v>
      </c>
      <c r="J2479" s="6">
        <f>1000000*(I2479/L$3)</f>
        <v>45.503121735297235</v>
      </c>
    </row>
    <row r="2480" spans="1:10" x14ac:dyDescent="0.25">
      <c r="A2480" s="1" t="s">
        <v>5463</v>
      </c>
      <c r="B2480" s="1" t="s">
        <v>3533</v>
      </c>
      <c r="C2480" s="1">
        <v>10917</v>
      </c>
      <c r="D2480" s="1">
        <v>12014</v>
      </c>
      <c r="E2480" s="1" t="s">
        <v>9</v>
      </c>
      <c r="F2480" s="1">
        <v>1098</v>
      </c>
      <c r="G2480" s="4" t="s">
        <v>671</v>
      </c>
      <c r="H2480" s="1">
        <v>1329</v>
      </c>
      <c r="I2480" s="6">
        <f>H2480/F2480</f>
        <v>1.2103825136612021</v>
      </c>
      <c r="J2480" s="6">
        <f>1000000*(I2480/L$3)</f>
        <v>45.483132743899766</v>
      </c>
    </row>
    <row r="2481" spans="1:10" x14ac:dyDescent="0.25">
      <c r="A2481" s="1" t="s">
        <v>5732</v>
      </c>
      <c r="B2481" s="1" t="s">
        <v>3353</v>
      </c>
      <c r="C2481" s="1">
        <v>77370</v>
      </c>
      <c r="D2481" s="1">
        <v>78299</v>
      </c>
      <c r="E2481" s="1" t="s">
        <v>7</v>
      </c>
      <c r="F2481" s="1">
        <v>930</v>
      </c>
      <c r="G2481" s="4" t="s">
        <v>440</v>
      </c>
      <c r="H2481" s="1">
        <v>1124</v>
      </c>
      <c r="I2481" s="6">
        <f>H2481/F2481</f>
        <v>1.2086021505376343</v>
      </c>
      <c r="J2481" s="6">
        <f>1000000*(I2481/L$3)</f>
        <v>45.416231172398504</v>
      </c>
    </row>
    <row r="2482" spans="1:10" x14ac:dyDescent="0.25">
      <c r="A2482" s="1" t="s">
        <v>6395</v>
      </c>
      <c r="B2482" s="1" t="s">
        <v>3320</v>
      </c>
      <c r="C2482" s="1">
        <v>115380</v>
      </c>
      <c r="D2482" s="1">
        <v>116012</v>
      </c>
      <c r="E2482" s="1" t="s">
        <v>7</v>
      </c>
      <c r="F2482" s="1">
        <v>633</v>
      </c>
      <c r="G2482" s="4" t="s">
        <v>2111</v>
      </c>
      <c r="H2482" s="1">
        <v>765</v>
      </c>
      <c r="I2482" s="6">
        <f>H2482/F2482</f>
        <v>1.2085308056872037</v>
      </c>
      <c r="J2482" s="6">
        <f>1000000*(I2482/L$3)</f>
        <v>45.413550212234171</v>
      </c>
    </row>
    <row r="2483" spans="1:10" x14ac:dyDescent="0.25">
      <c r="A2483" s="1" t="s">
        <v>8417</v>
      </c>
      <c r="B2483" s="1" t="s">
        <v>3559</v>
      </c>
      <c r="C2483" s="1">
        <v>8368</v>
      </c>
      <c r="D2483" s="1">
        <v>8607</v>
      </c>
      <c r="E2483" s="1" t="s">
        <v>9</v>
      </c>
      <c r="F2483" s="1">
        <v>240</v>
      </c>
      <c r="G2483" s="4" t="s">
        <v>13</v>
      </c>
      <c r="H2483" s="1">
        <v>290</v>
      </c>
      <c r="I2483" s="6">
        <f>H2483/F2483</f>
        <v>1.2083333333333333</v>
      </c>
      <c r="J2483" s="6">
        <f>1000000*(I2483/L$3)</f>
        <v>45.406129697493618</v>
      </c>
    </row>
    <row r="2484" spans="1:10" x14ac:dyDescent="0.25">
      <c r="A2484" s="1" t="s">
        <v>6453</v>
      </c>
      <c r="B2484" s="1" t="s">
        <v>3351</v>
      </c>
      <c r="C2484" s="1">
        <v>49897</v>
      </c>
      <c r="D2484" s="1">
        <v>50511</v>
      </c>
      <c r="E2484" s="1" t="s">
        <v>7</v>
      </c>
      <c r="F2484" s="1">
        <v>615</v>
      </c>
      <c r="G2484" s="4" t="s">
        <v>520</v>
      </c>
      <c r="H2484" s="1">
        <v>742</v>
      </c>
      <c r="I2484" s="6">
        <f>H2484/F2484</f>
        <v>1.2065040650406504</v>
      </c>
      <c r="J2484" s="6">
        <f>1000000*(I2484/L$3)</f>
        <v>45.337390392652999</v>
      </c>
    </row>
    <row r="2485" spans="1:10" x14ac:dyDescent="0.25">
      <c r="A2485" s="1" t="s">
        <v>5903</v>
      </c>
      <c r="B2485" s="1" t="s">
        <v>3533</v>
      </c>
      <c r="C2485" s="1">
        <v>15850</v>
      </c>
      <c r="D2485" s="1">
        <v>16683</v>
      </c>
      <c r="E2485" s="1" t="s">
        <v>9</v>
      </c>
      <c r="F2485" s="1">
        <v>834</v>
      </c>
      <c r="G2485" s="4" t="s">
        <v>727</v>
      </c>
      <c r="H2485" s="1">
        <v>1006</v>
      </c>
      <c r="I2485" s="6">
        <f>H2485/F2485</f>
        <v>1.2062350119904077</v>
      </c>
      <c r="J2485" s="6">
        <f>1000000*(I2485/L$3)</f>
        <v>45.327280055250391</v>
      </c>
    </row>
    <row r="2486" spans="1:10" x14ac:dyDescent="0.25">
      <c r="A2486" s="1" t="s">
        <v>4712</v>
      </c>
      <c r="B2486" s="1" t="s">
        <v>3340</v>
      </c>
      <c r="C2486" s="1">
        <v>114245</v>
      </c>
      <c r="D2486" s="1">
        <v>116218</v>
      </c>
      <c r="E2486" s="1" t="s">
        <v>9</v>
      </c>
      <c r="F2486" s="1">
        <v>1974</v>
      </c>
      <c r="G2486" s="4" t="s">
        <v>113</v>
      </c>
      <c r="H2486" s="1">
        <v>2381</v>
      </c>
      <c r="I2486" s="6">
        <f>H2486/F2486</f>
        <v>1.2061803444782169</v>
      </c>
      <c r="J2486" s="6">
        <f>1000000*(I2486/L$3)</f>
        <v>45.325225787541058</v>
      </c>
    </row>
    <row r="2487" spans="1:10" x14ac:dyDescent="0.25">
      <c r="A2487" s="1" t="s">
        <v>7677</v>
      </c>
      <c r="B2487" s="1" t="s">
        <v>3340</v>
      </c>
      <c r="C2487" s="1">
        <v>123105</v>
      </c>
      <c r="D2487" s="1">
        <v>123434</v>
      </c>
      <c r="E2487" s="1" t="s">
        <v>7</v>
      </c>
      <c r="F2487" s="1">
        <v>330</v>
      </c>
      <c r="G2487" s="4" t="s">
        <v>13</v>
      </c>
      <c r="H2487" s="1">
        <v>398</v>
      </c>
      <c r="I2487" s="6">
        <f>H2487/F2487</f>
        <v>1.2060606060606061</v>
      </c>
      <c r="J2487" s="6">
        <f>1000000*(I2487/L$3)</f>
        <v>45.320726318752243</v>
      </c>
    </row>
    <row r="2488" spans="1:10" x14ac:dyDescent="0.25">
      <c r="A2488" s="1" t="s">
        <v>5494</v>
      </c>
      <c r="B2488" s="1" t="s">
        <v>3419</v>
      </c>
      <c r="C2488" s="1">
        <v>1085</v>
      </c>
      <c r="D2488" s="1">
        <v>2167</v>
      </c>
      <c r="E2488" s="1" t="s">
        <v>7</v>
      </c>
      <c r="F2488" s="1">
        <v>1083</v>
      </c>
      <c r="G2488" s="4" t="s">
        <v>1250</v>
      </c>
      <c r="H2488" s="1">
        <v>1306</v>
      </c>
      <c r="I2488" s="6">
        <f>H2488/F2488</f>
        <v>1.2059095106186519</v>
      </c>
      <c r="J2488" s="6">
        <f>1000000*(I2488/L$3)</f>
        <v>45.315048531799917</v>
      </c>
    </row>
    <row r="2489" spans="1:10" x14ac:dyDescent="0.25">
      <c r="A2489" s="1" t="s">
        <v>5678</v>
      </c>
      <c r="B2489" s="1" t="s">
        <v>3480</v>
      </c>
      <c r="C2489" s="1">
        <v>18000</v>
      </c>
      <c r="D2489" s="1">
        <v>18968</v>
      </c>
      <c r="E2489" s="1" t="s">
        <v>9</v>
      </c>
      <c r="F2489" s="1">
        <v>969</v>
      </c>
      <c r="G2489" s="4" t="s">
        <v>1267</v>
      </c>
      <c r="H2489" s="1">
        <v>1168</v>
      </c>
      <c r="I2489" s="6">
        <f>H2489/F2489</f>
        <v>1.2053663570691435</v>
      </c>
      <c r="J2489" s="6">
        <f>1000000*(I2489/L$3)</f>
        <v>45.294638186546429</v>
      </c>
    </row>
    <row r="2490" spans="1:10" x14ac:dyDescent="0.25">
      <c r="A2490" s="1" t="s">
        <v>5848</v>
      </c>
      <c r="B2490" s="1" t="s">
        <v>3527</v>
      </c>
      <c r="C2490" s="1">
        <v>52204</v>
      </c>
      <c r="D2490" s="1">
        <v>53061</v>
      </c>
      <c r="E2490" s="1" t="s">
        <v>9</v>
      </c>
      <c r="F2490" s="1">
        <v>858</v>
      </c>
      <c r="G2490" s="4" t="s">
        <v>13</v>
      </c>
      <c r="H2490" s="1">
        <v>1034</v>
      </c>
      <c r="I2490" s="6">
        <f>H2490/F2490</f>
        <v>1.2051282051282051</v>
      </c>
      <c r="J2490" s="6">
        <f>1000000*(I2490/L$3)</f>
        <v>45.285689035166044</v>
      </c>
    </row>
    <row r="2491" spans="1:10" x14ac:dyDescent="0.25">
      <c r="A2491" s="1" t="s">
        <v>4736</v>
      </c>
      <c r="B2491" s="1" t="s">
        <v>3444</v>
      </c>
      <c r="C2491" s="1">
        <v>6318</v>
      </c>
      <c r="D2491" s="1">
        <v>8243</v>
      </c>
      <c r="E2491" s="1" t="s">
        <v>9</v>
      </c>
      <c r="F2491" s="1">
        <v>1926</v>
      </c>
      <c r="G2491" s="4" t="s">
        <v>520</v>
      </c>
      <c r="H2491" s="1">
        <v>2320</v>
      </c>
      <c r="I2491" s="6">
        <f>H2491/F2491</f>
        <v>1.2045690550363448</v>
      </c>
      <c r="J2491" s="6">
        <f>1000000*(I2491/L$3)</f>
        <v>45.264677580055945</v>
      </c>
    </row>
    <row r="2492" spans="1:10" x14ac:dyDescent="0.25">
      <c r="A2492" s="1" t="s">
        <v>6251</v>
      </c>
      <c r="B2492" s="1" t="s">
        <v>6252</v>
      </c>
      <c r="C2492" s="1">
        <v>456</v>
      </c>
      <c r="D2492" s="1">
        <v>1142</v>
      </c>
      <c r="E2492" s="1" t="s">
        <v>9</v>
      </c>
      <c r="F2492" s="1">
        <v>687</v>
      </c>
      <c r="G2492" s="4" t="s">
        <v>1002</v>
      </c>
      <c r="H2492" s="1">
        <v>827</v>
      </c>
      <c r="I2492" s="6">
        <f>H2492/F2492</f>
        <v>1.2037845705967978</v>
      </c>
      <c r="J2492" s="6">
        <f>1000000*(I2492/L$3)</f>
        <v>45.235198626504712</v>
      </c>
    </row>
    <row r="2493" spans="1:10" x14ac:dyDescent="0.25">
      <c r="A2493" s="1" t="s">
        <v>8393</v>
      </c>
      <c r="B2493" s="1" t="s">
        <v>3314</v>
      </c>
      <c r="C2493" s="1">
        <v>12278</v>
      </c>
      <c r="D2493" s="1">
        <v>12520</v>
      </c>
      <c r="E2493" s="1" t="s">
        <v>9</v>
      </c>
      <c r="F2493" s="1">
        <v>243</v>
      </c>
      <c r="G2493" s="4" t="s">
        <v>13</v>
      </c>
      <c r="H2493" s="1">
        <v>292</v>
      </c>
      <c r="I2493" s="6">
        <f>H2493/F2493</f>
        <v>1.2016460905349795</v>
      </c>
      <c r="J2493" s="6">
        <f>1000000*(I2493/L$3)</f>
        <v>45.154839920538564</v>
      </c>
    </row>
    <row r="2494" spans="1:10" x14ac:dyDescent="0.25">
      <c r="A2494" s="1" t="s">
        <v>6848</v>
      </c>
      <c r="B2494" s="1" t="s">
        <v>3312</v>
      </c>
      <c r="C2494" s="1">
        <v>15154</v>
      </c>
      <c r="D2494" s="1">
        <v>15645</v>
      </c>
      <c r="E2494" s="1" t="s">
        <v>7</v>
      </c>
      <c r="F2494" s="1">
        <v>492</v>
      </c>
      <c r="G2494" s="4" t="s">
        <v>13</v>
      </c>
      <c r="H2494" s="1">
        <v>591</v>
      </c>
      <c r="I2494" s="6">
        <f>H2494/F2494</f>
        <v>1.2012195121951219</v>
      </c>
      <c r="J2494" s="6">
        <f>1000000*(I2494/L$3)</f>
        <v>45.138810178669011</v>
      </c>
    </row>
    <row r="2495" spans="1:10" x14ac:dyDescent="0.25">
      <c r="A2495" s="1" t="s">
        <v>8067</v>
      </c>
      <c r="B2495" s="1" t="s">
        <v>3314</v>
      </c>
      <c r="C2495" s="1">
        <v>37345</v>
      </c>
      <c r="D2495" s="1">
        <v>37623</v>
      </c>
      <c r="E2495" s="1" t="s">
        <v>7</v>
      </c>
      <c r="F2495" s="1">
        <v>279</v>
      </c>
      <c r="G2495" s="4" t="s">
        <v>2192</v>
      </c>
      <c r="H2495" s="1">
        <v>335</v>
      </c>
      <c r="I2495" s="6">
        <f>H2495/F2495</f>
        <v>1.2007168458781361</v>
      </c>
      <c r="J2495" s="6">
        <f>1000000*(I2495/L$3)</f>
        <v>45.119921241854982</v>
      </c>
    </row>
    <row r="2496" spans="1:10" x14ac:dyDescent="0.25">
      <c r="A2496" s="1" t="s">
        <v>7261</v>
      </c>
      <c r="B2496" s="1" t="s">
        <v>3322</v>
      </c>
      <c r="C2496" s="1">
        <v>36447</v>
      </c>
      <c r="D2496" s="1">
        <v>36845</v>
      </c>
      <c r="E2496" s="1" t="s">
        <v>7</v>
      </c>
      <c r="F2496" s="1">
        <v>399</v>
      </c>
      <c r="G2496" s="4" t="s">
        <v>13</v>
      </c>
      <c r="H2496" s="1">
        <v>479</v>
      </c>
      <c r="I2496" s="6">
        <f>H2496/F2496</f>
        <v>1.2005012531328321</v>
      </c>
      <c r="J2496" s="6">
        <f>1000000*(I2496/L$3)</f>
        <v>45.111819808347299</v>
      </c>
    </row>
    <row r="2497" spans="1:10" x14ac:dyDescent="0.25">
      <c r="A2497" s="1" t="s">
        <v>4967</v>
      </c>
      <c r="B2497" s="1" t="s">
        <v>3312</v>
      </c>
      <c r="C2497" s="1">
        <v>395500</v>
      </c>
      <c r="D2497" s="1">
        <v>397113</v>
      </c>
      <c r="E2497" s="1" t="s">
        <v>7</v>
      </c>
      <c r="F2497" s="1">
        <v>1614</v>
      </c>
      <c r="G2497" s="4" t="s">
        <v>13</v>
      </c>
      <c r="H2497" s="1">
        <v>1936</v>
      </c>
      <c r="I2497" s="6">
        <f>H2497/F2497</f>
        <v>1.1995043370508054</v>
      </c>
      <c r="J2497" s="6">
        <f>1000000*(I2497/L$3)</f>
        <v>45.074358207587558</v>
      </c>
    </row>
    <row r="2498" spans="1:10" x14ac:dyDescent="0.25">
      <c r="A2498" s="1" t="s">
        <v>7041</v>
      </c>
      <c r="B2498" s="1" t="s">
        <v>3314</v>
      </c>
      <c r="C2498" s="1">
        <v>62218</v>
      </c>
      <c r="D2498" s="1">
        <v>62664</v>
      </c>
      <c r="E2498" s="1" t="s">
        <v>7</v>
      </c>
      <c r="F2498" s="1">
        <v>447</v>
      </c>
      <c r="G2498" s="4" t="s">
        <v>2029</v>
      </c>
      <c r="H2498" s="1">
        <v>536</v>
      </c>
      <c r="I2498" s="6">
        <f>H2498/F2498</f>
        <v>1.1991051454138701</v>
      </c>
      <c r="J2498" s="6">
        <f>1000000*(I2498/L$3)</f>
        <v>45.059357589181353</v>
      </c>
    </row>
    <row r="2499" spans="1:10" x14ac:dyDescent="0.25">
      <c r="A2499" s="1" t="s">
        <v>7595</v>
      </c>
      <c r="B2499" s="1" t="s">
        <v>3312</v>
      </c>
      <c r="C2499" s="1">
        <v>20473</v>
      </c>
      <c r="D2499" s="1">
        <v>20814</v>
      </c>
      <c r="E2499" s="1" t="s">
        <v>7</v>
      </c>
      <c r="F2499" s="1">
        <v>342</v>
      </c>
      <c r="G2499" s="4" t="s">
        <v>13</v>
      </c>
      <c r="H2499" s="1">
        <v>410</v>
      </c>
      <c r="I2499" s="6">
        <f>H2499/F2499</f>
        <v>1.1988304093567252</v>
      </c>
      <c r="J2499" s="6">
        <f>1000000*(I2499/L$3)</f>
        <v>45.049033698662761</v>
      </c>
    </row>
    <row r="2500" spans="1:10" x14ac:dyDescent="0.25">
      <c r="A2500" s="1" t="s">
        <v>7117</v>
      </c>
      <c r="B2500" s="1" t="s">
        <v>3621</v>
      </c>
      <c r="C2500" s="1">
        <v>83080</v>
      </c>
      <c r="D2500" s="1">
        <v>83508</v>
      </c>
      <c r="E2500" s="1" t="s">
        <v>9</v>
      </c>
      <c r="F2500" s="1">
        <v>429</v>
      </c>
      <c r="G2500" s="4" t="s">
        <v>74</v>
      </c>
      <c r="H2500" s="1">
        <v>514</v>
      </c>
      <c r="I2500" s="6">
        <f>H2500/F2500</f>
        <v>1.1981351981351982</v>
      </c>
      <c r="J2500" s="6">
        <f>1000000*(I2500/L$3)</f>
        <v>45.022909408269534</v>
      </c>
    </row>
    <row r="2501" spans="1:10" x14ac:dyDescent="0.25">
      <c r="A2501" s="1" t="s">
        <v>4508</v>
      </c>
      <c r="B2501" s="1" t="s">
        <v>4509</v>
      </c>
      <c r="C2501" s="1">
        <v>3975</v>
      </c>
      <c r="D2501" s="1">
        <v>6377</v>
      </c>
      <c r="E2501" s="1" t="s">
        <v>9</v>
      </c>
      <c r="F2501" s="1">
        <v>2403</v>
      </c>
      <c r="G2501" s="4" t="s">
        <v>166</v>
      </c>
      <c r="H2501" s="1">
        <v>2878</v>
      </c>
      <c r="I2501" s="6">
        <f>H2501/F2501</f>
        <v>1.1976695796920516</v>
      </c>
      <c r="J2501" s="6">
        <f>1000000*(I2501/L$3)</f>
        <v>45.005412637439967</v>
      </c>
    </row>
    <row r="2502" spans="1:10" x14ac:dyDescent="0.25">
      <c r="A2502" s="1" t="s">
        <v>5028</v>
      </c>
      <c r="B2502" s="1" t="s">
        <v>3318</v>
      </c>
      <c r="C2502" s="1">
        <v>48891</v>
      </c>
      <c r="D2502" s="1">
        <v>50423</v>
      </c>
      <c r="E2502" s="1" t="s">
        <v>9</v>
      </c>
      <c r="F2502" s="1">
        <v>1533</v>
      </c>
      <c r="G2502" s="4" t="s">
        <v>1030</v>
      </c>
      <c r="H2502" s="1">
        <v>1834</v>
      </c>
      <c r="I2502" s="6">
        <f>H2502/F2502</f>
        <v>1.1963470319634704</v>
      </c>
      <c r="J2502" s="6">
        <f>1000000*(I2502/L$3)</f>
        <v>44.955714617830239</v>
      </c>
    </row>
    <row r="2503" spans="1:10" x14ac:dyDescent="0.25">
      <c r="A2503" s="1" t="s">
        <v>5396</v>
      </c>
      <c r="B2503" s="1" t="s">
        <v>3394</v>
      </c>
      <c r="C2503" s="1">
        <v>12224</v>
      </c>
      <c r="D2503" s="1">
        <v>13387</v>
      </c>
      <c r="E2503" s="1" t="s">
        <v>7</v>
      </c>
      <c r="F2503" s="1">
        <v>1164</v>
      </c>
      <c r="G2503" s="4" t="s">
        <v>2242</v>
      </c>
      <c r="H2503" s="1">
        <v>1391</v>
      </c>
      <c r="I2503" s="6">
        <f>H2503/F2503</f>
        <v>1.1950171821305842</v>
      </c>
      <c r="J2503" s="6">
        <f>1000000*(I2503/L$3)</f>
        <v>44.90574220349351</v>
      </c>
    </row>
    <row r="2504" spans="1:10" x14ac:dyDescent="0.25">
      <c r="A2504" s="1" t="s">
        <v>6808</v>
      </c>
      <c r="B2504" s="1" t="s">
        <v>3314</v>
      </c>
      <c r="C2504" s="1">
        <v>85418</v>
      </c>
      <c r="D2504" s="1">
        <v>85921</v>
      </c>
      <c r="E2504" s="1" t="s">
        <v>9</v>
      </c>
      <c r="F2504" s="1">
        <v>504</v>
      </c>
      <c r="G2504" s="4" t="s">
        <v>1812</v>
      </c>
      <c r="H2504" s="1">
        <v>602</v>
      </c>
      <c r="I2504" s="6">
        <f>H2504/F2504</f>
        <v>1.1944444444444444</v>
      </c>
      <c r="J2504" s="6">
        <f>1000000*(I2504/L$3)</f>
        <v>44.88422016074081</v>
      </c>
    </row>
    <row r="2505" spans="1:10" x14ac:dyDescent="0.25">
      <c r="A2505" s="1" t="s">
        <v>6750</v>
      </c>
      <c r="B2505" s="1" t="s">
        <v>3977</v>
      </c>
      <c r="C2505" s="1">
        <v>39297</v>
      </c>
      <c r="D2505" s="1">
        <v>39821</v>
      </c>
      <c r="E2505" s="1" t="s">
        <v>7</v>
      </c>
      <c r="F2505" s="1">
        <v>525</v>
      </c>
      <c r="G2505" s="4" t="s">
        <v>1244</v>
      </c>
      <c r="H2505" s="1">
        <v>627</v>
      </c>
      <c r="I2505" s="6">
        <f>H2505/F2505</f>
        <v>1.1942857142857144</v>
      </c>
      <c r="J2505" s="6">
        <f>1000000*(I2505/L$3)</f>
        <v>44.878255480320789</v>
      </c>
    </row>
    <row r="2506" spans="1:10" x14ac:dyDescent="0.25">
      <c r="A2506" s="1" t="s">
        <v>8144</v>
      </c>
      <c r="B2506" s="1" t="s">
        <v>3389</v>
      </c>
      <c r="C2506" s="1">
        <v>124825</v>
      </c>
      <c r="D2506" s="1">
        <v>125097</v>
      </c>
      <c r="E2506" s="1" t="s">
        <v>9</v>
      </c>
      <c r="F2506" s="1">
        <v>273</v>
      </c>
      <c r="G2506" s="4" t="s">
        <v>13</v>
      </c>
      <c r="H2506" s="1">
        <v>326</v>
      </c>
      <c r="I2506" s="6">
        <f>H2506/F2506</f>
        <v>1.1941391941391941</v>
      </c>
      <c r="J2506" s="6">
        <f>1000000*(I2506/L$3)</f>
        <v>44.872749621471527</v>
      </c>
    </row>
    <row r="2507" spans="1:10" x14ac:dyDescent="0.25">
      <c r="A2507" s="1" t="s">
        <v>5490</v>
      </c>
      <c r="B2507" s="1" t="s">
        <v>3340</v>
      </c>
      <c r="C2507" s="1">
        <v>190365</v>
      </c>
      <c r="D2507" s="1">
        <v>191462</v>
      </c>
      <c r="E2507" s="1" t="s">
        <v>7</v>
      </c>
      <c r="F2507" s="1">
        <v>1098</v>
      </c>
      <c r="G2507" s="4" t="s">
        <v>898</v>
      </c>
      <c r="H2507" s="1">
        <v>1311</v>
      </c>
      <c r="I2507" s="6">
        <f>H2507/F2507</f>
        <v>1.1939890710382515</v>
      </c>
      <c r="J2507" s="6">
        <f>1000000*(I2507/L$3)</f>
        <v>44.867108372650563</v>
      </c>
    </row>
    <row r="2508" spans="1:10" x14ac:dyDescent="0.25">
      <c r="A2508" s="1" t="s">
        <v>5658</v>
      </c>
      <c r="B2508" s="1" t="s">
        <v>3346</v>
      </c>
      <c r="C2508" s="1">
        <v>24874</v>
      </c>
      <c r="D2508" s="1">
        <v>25866</v>
      </c>
      <c r="E2508" s="1" t="s">
        <v>7</v>
      </c>
      <c r="F2508" s="1">
        <v>993</v>
      </c>
      <c r="G2508" s="4" t="s">
        <v>2803</v>
      </c>
      <c r="H2508" s="1">
        <v>1185</v>
      </c>
      <c r="I2508" s="6">
        <f>H2508/F2508</f>
        <v>1.1933534743202416</v>
      </c>
      <c r="J2508" s="6">
        <f>1000000*(I2508/L$3)</f>
        <v>44.843224245467184</v>
      </c>
    </row>
    <row r="2509" spans="1:10" x14ac:dyDescent="0.25">
      <c r="A2509" s="1" t="s">
        <v>5884</v>
      </c>
      <c r="B2509" s="1" t="s">
        <v>3621</v>
      </c>
      <c r="C2509" s="1">
        <v>22918</v>
      </c>
      <c r="D2509" s="1">
        <v>23766</v>
      </c>
      <c r="E2509" s="1" t="s">
        <v>7</v>
      </c>
      <c r="F2509" s="1">
        <v>849</v>
      </c>
      <c r="G2509" s="4" t="s">
        <v>210</v>
      </c>
      <c r="H2509" s="1">
        <v>1013</v>
      </c>
      <c r="I2509" s="6">
        <f>H2509/F2509</f>
        <v>1.193168433451119</v>
      </c>
      <c r="J2509" s="6">
        <f>1000000*(I2509/L$3)</f>
        <v>44.836270874678718</v>
      </c>
    </row>
    <row r="2510" spans="1:10" x14ac:dyDescent="0.25">
      <c r="A2510" s="1" t="s">
        <v>5559</v>
      </c>
      <c r="B2510" s="1" t="s">
        <v>3320</v>
      </c>
      <c r="C2510" s="1">
        <v>258555</v>
      </c>
      <c r="D2510" s="1">
        <v>259616</v>
      </c>
      <c r="E2510" s="1" t="s">
        <v>7</v>
      </c>
      <c r="F2510" s="1">
        <v>1062</v>
      </c>
      <c r="G2510" s="4" t="s">
        <v>717</v>
      </c>
      <c r="H2510" s="1">
        <v>1267</v>
      </c>
      <c r="I2510" s="6">
        <f>H2510/F2510</f>
        <v>1.1930320150659133</v>
      </c>
      <c r="J2510" s="6">
        <f>1000000*(I2510/L$3)</f>
        <v>44.831144614630361</v>
      </c>
    </row>
    <row r="2511" spans="1:10" x14ac:dyDescent="0.25">
      <c r="A2511" s="1" t="s">
        <v>6150</v>
      </c>
      <c r="B2511" s="1" t="s">
        <v>3320</v>
      </c>
      <c r="C2511" s="1">
        <v>93511</v>
      </c>
      <c r="D2511" s="1">
        <v>94248</v>
      </c>
      <c r="E2511" s="1" t="s">
        <v>7</v>
      </c>
      <c r="F2511" s="1">
        <v>738</v>
      </c>
      <c r="G2511" s="4" t="s">
        <v>2102</v>
      </c>
      <c r="H2511" s="1">
        <v>880</v>
      </c>
      <c r="I2511" s="6">
        <f>H2511/F2511</f>
        <v>1.1924119241192412</v>
      </c>
      <c r="J2511" s="6">
        <f>1000000*(I2511/L$3)</f>
        <v>44.807843155362363</v>
      </c>
    </row>
    <row r="2512" spans="1:10" x14ac:dyDescent="0.25">
      <c r="A2512" s="1" t="s">
        <v>6206</v>
      </c>
      <c r="B2512" s="1" t="s">
        <v>3320</v>
      </c>
      <c r="C2512" s="1">
        <v>57</v>
      </c>
      <c r="D2512" s="1">
        <v>770</v>
      </c>
      <c r="E2512" s="1" t="s">
        <v>7</v>
      </c>
      <c r="F2512" s="1">
        <v>714</v>
      </c>
      <c r="G2512" s="4" t="s">
        <v>2907</v>
      </c>
      <c r="H2512" s="1">
        <v>850</v>
      </c>
      <c r="I2512" s="6">
        <f>H2512/F2512</f>
        <v>1.1904761904761905</v>
      </c>
      <c r="J2512" s="6">
        <f>1000000*(I2512/L$3)</f>
        <v>44.735103150240015</v>
      </c>
    </row>
    <row r="2513" spans="1:10" x14ac:dyDescent="0.25">
      <c r="A2513" s="1" t="s">
        <v>6678</v>
      </c>
      <c r="B2513" s="1" t="s">
        <v>3510</v>
      </c>
      <c r="C2513" s="1">
        <v>11460</v>
      </c>
      <c r="D2513" s="1">
        <v>12005</v>
      </c>
      <c r="E2513" s="1" t="s">
        <v>9</v>
      </c>
      <c r="F2513" s="1">
        <v>546</v>
      </c>
      <c r="G2513" s="4" t="s">
        <v>1328</v>
      </c>
      <c r="H2513" s="1">
        <v>650</v>
      </c>
      <c r="I2513" s="6">
        <f>H2513/F2513</f>
        <v>1.1904761904761905</v>
      </c>
      <c r="J2513" s="6">
        <f>1000000*(I2513/L$3)</f>
        <v>44.735103150240015</v>
      </c>
    </row>
    <row r="2514" spans="1:10" x14ac:dyDescent="0.25">
      <c r="A2514" s="1" t="s">
        <v>9683</v>
      </c>
      <c r="B2514" s="1" t="s">
        <v>3545</v>
      </c>
      <c r="C2514" s="1">
        <v>63250</v>
      </c>
      <c r="D2514" s="1">
        <v>63396</v>
      </c>
      <c r="E2514" s="1" t="s">
        <v>9</v>
      </c>
      <c r="F2514" s="1">
        <v>147</v>
      </c>
      <c r="G2514" s="4" t="s">
        <v>13</v>
      </c>
      <c r="H2514" s="1">
        <v>175</v>
      </c>
      <c r="I2514" s="6">
        <f>H2514/F2514</f>
        <v>1.1904761904761905</v>
      </c>
      <c r="J2514" s="6">
        <f>1000000*(I2514/L$3)</f>
        <v>44.735103150240015</v>
      </c>
    </row>
    <row r="2515" spans="1:10" x14ac:dyDescent="0.25">
      <c r="A2515" s="1" t="s">
        <v>5387</v>
      </c>
      <c r="B2515" s="1" t="s">
        <v>3466</v>
      </c>
      <c r="C2515" s="1">
        <v>6893</v>
      </c>
      <c r="D2515" s="1">
        <v>8068</v>
      </c>
      <c r="E2515" s="1" t="s">
        <v>7</v>
      </c>
      <c r="F2515" s="1">
        <v>1176</v>
      </c>
      <c r="G2515" s="4" t="s">
        <v>1876</v>
      </c>
      <c r="H2515" s="1">
        <v>1399</v>
      </c>
      <c r="I2515" s="6">
        <f>H2515/F2515</f>
        <v>1.189625850340136</v>
      </c>
      <c r="J2515" s="6">
        <f>1000000*(I2515/L$3)</f>
        <v>44.7031495051327</v>
      </c>
    </row>
    <row r="2516" spans="1:10" x14ac:dyDescent="0.25">
      <c r="A2516" s="1" t="s">
        <v>6207</v>
      </c>
      <c r="B2516" s="1" t="s">
        <v>3453</v>
      </c>
      <c r="C2516" s="1">
        <v>113352</v>
      </c>
      <c r="D2516" s="1">
        <v>114065</v>
      </c>
      <c r="E2516" s="1" t="s">
        <v>7</v>
      </c>
      <c r="F2516" s="1">
        <v>714</v>
      </c>
      <c r="G2516" s="4" t="s">
        <v>13</v>
      </c>
      <c r="H2516" s="1">
        <v>849</v>
      </c>
      <c r="I2516" s="6">
        <f>H2516/F2516</f>
        <v>1.1890756302521008</v>
      </c>
      <c r="J2516" s="6">
        <f>1000000*(I2516/L$3)</f>
        <v>44.682473617122085</v>
      </c>
    </row>
    <row r="2517" spans="1:10" x14ac:dyDescent="0.25">
      <c r="A2517" s="1" t="s">
        <v>4981</v>
      </c>
      <c r="B2517" s="1" t="s">
        <v>3977</v>
      </c>
      <c r="C2517" s="1">
        <v>8074</v>
      </c>
      <c r="D2517" s="1">
        <v>9696</v>
      </c>
      <c r="E2517" s="1" t="s">
        <v>9</v>
      </c>
      <c r="F2517" s="1">
        <v>1623</v>
      </c>
      <c r="G2517" s="4" t="s">
        <v>13</v>
      </c>
      <c r="H2517" s="1">
        <v>1925</v>
      </c>
      <c r="I2517" s="6">
        <f>H2517/F2517</f>
        <v>1.1860751694393099</v>
      </c>
      <c r="J2517" s="6">
        <f>1000000*(I2517/L$3)</f>
        <v>44.569723840996978</v>
      </c>
    </row>
    <row r="2518" spans="1:10" x14ac:dyDescent="0.25">
      <c r="A2518" s="1" t="s">
        <v>9523</v>
      </c>
      <c r="B2518" s="1" t="s">
        <v>6185</v>
      </c>
      <c r="C2518" s="1">
        <v>10415</v>
      </c>
      <c r="D2518" s="1">
        <v>10570</v>
      </c>
      <c r="E2518" s="1" t="s">
        <v>7</v>
      </c>
      <c r="F2518" s="1">
        <v>156</v>
      </c>
      <c r="G2518" s="4" t="s">
        <v>13</v>
      </c>
      <c r="H2518" s="1">
        <v>185</v>
      </c>
      <c r="I2518" s="6">
        <f>H2518/F2518</f>
        <v>1.1858974358974359</v>
      </c>
      <c r="J2518" s="6">
        <f>1000000*(I2518/L$3)</f>
        <v>44.563045061200633</v>
      </c>
    </row>
    <row r="2519" spans="1:10" x14ac:dyDescent="0.25">
      <c r="A2519" s="1" t="s">
        <v>7108</v>
      </c>
      <c r="B2519" s="1" t="s">
        <v>6252</v>
      </c>
      <c r="C2519" s="1">
        <v>31</v>
      </c>
      <c r="D2519" s="1">
        <v>468</v>
      </c>
      <c r="E2519" s="1" t="s">
        <v>7</v>
      </c>
      <c r="F2519" s="1">
        <v>438</v>
      </c>
      <c r="G2519" s="4" t="s">
        <v>13</v>
      </c>
      <c r="H2519" s="1">
        <v>518</v>
      </c>
      <c r="I2519" s="6">
        <f>H2519/F2519</f>
        <v>1.182648401826484</v>
      </c>
      <c r="J2519" s="6">
        <f>1000000*(I2519/L$3)</f>
        <v>44.440954526786385</v>
      </c>
    </row>
    <row r="2520" spans="1:10" x14ac:dyDescent="0.25">
      <c r="A2520" s="1" t="s">
        <v>7109</v>
      </c>
      <c r="B2520" s="1" t="s">
        <v>3781</v>
      </c>
      <c r="C2520" s="1">
        <v>45673</v>
      </c>
      <c r="D2520" s="1">
        <v>46110</v>
      </c>
      <c r="E2520" s="1" t="s">
        <v>7</v>
      </c>
      <c r="F2520" s="1">
        <v>438</v>
      </c>
      <c r="G2520" s="4" t="s">
        <v>13</v>
      </c>
      <c r="H2520" s="1">
        <v>518</v>
      </c>
      <c r="I2520" s="6">
        <f>H2520/F2520</f>
        <v>1.182648401826484</v>
      </c>
      <c r="J2520" s="6">
        <f>1000000*(I2520/L$3)</f>
        <v>44.440954526786385</v>
      </c>
    </row>
    <row r="2521" spans="1:10" x14ac:dyDescent="0.25">
      <c r="A2521" s="1" t="s">
        <v>6431</v>
      </c>
      <c r="B2521" s="1" t="s">
        <v>3320</v>
      </c>
      <c r="C2521" s="1">
        <v>265461</v>
      </c>
      <c r="D2521" s="1">
        <v>266096</v>
      </c>
      <c r="E2521" s="1" t="s">
        <v>9</v>
      </c>
      <c r="F2521" s="1">
        <v>636</v>
      </c>
      <c r="G2521" s="4" t="s">
        <v>1817</v>
      </c>
      <c r="H2521" s="1">
        <v>752</v>
      </c>
      <c r="I2521" s="6">
        <f>H2521/F2521</f>
        <v>1.1823899371069182</v>
      </c>
      <c r="J2521" s="6">
        <f>1000000*(I2521/L$3)</f>
        <v>44.431242072238383</v>
      </c>
    </row>
    <row r="2522" spans="1:10" x14ac:dyDescent="0.25">
      <c r="A2522" s="1" t="s">
        <v>9039</v>
      </c>
      <c r="B2522" s="1" t="s">
        <v>3564</v>
      </c>
      <c r="C2522" s="1">
        <v>6936</v>
      </c>
      <c r="D2522" s="1">
        <v>7127</v>
      </c>
      <c r="E2522" s="1" t="s">
        <v>9</v>
      </c>
      <c r="F2522" s="1">
        <v>192</v>
      </c>
      <c r="G2522" s="4" t="s">
        <v>13</v>
      </c>
      <c r="H2522" s="1">
        <v>227</v>
      </c>
      <c r="I2522" s="6">
        <f>H2522/F2522</f>
        <v>1.1822916666666667</v>
      </c>
      <c r="J2522" s="6">
        <f>1000000*(I2522/L$3)</f>
        <v>44.427549316082114</v>
      </c>
    </row>
    <row r="2523" spans="1:10" x14ac:dyDescent="0.25">
      <c r="A2523" s="1" t="s">
        <v>5739</v>
      </c>
      <c r="B2523" s="1" t="s">
        <v>5652</v>
      </c>
      <c r="C2523" s="1">
        <v>3441</v>
      </c>
      <c r="D2523" s="1">
        <v>4385</v>
      </c>
      <c r="E2523" s="1" t="s">
        <v>9</v>
      </c>
      <c r="F2523" s="1">
        <v>945</v>
      </c>
      <c r="G2523" s="4" t="s">
        <v>1036</v>
      </c>
      <c r="H2523" s="1">
        <v>1117</v>
      </c>
      <c r="I2523" s="6">
        <f>H2523/F2523</f>
        <v>1.182010582010582</v>
      </c>
      <c r="J2523" s="6">
        <f>1000000*(I2523/L$3)</f>
        <v>44.416986861171644</v>
      </c>
    </row>
    <row r="2524" spans="1:10" x14ac:dyDescent="0.25">
      <c r="A2524" s="1" t="s">
        <v>5303</v>
      </c>
      <c r="B2524" s="1" t="s">
        <v>3460</v>
      </c>
      <c r="C2524" s="1">
        <v>18801</v>
      </c>
      <c r="D2524" s="1">
        <v>20075</v>
      </c>
      <c r="E2524" s="1" t="s">
        <v>9</v>
      </c>
      <c r="F2524" s="1">
        <v>1275</v>
      </c>
      <c r="G2524" s="4" t="s">
        <v>687</v>
      </c>
      <c r="H2524" s="1">
        <v>1507</v>
      </c>
      <c r="I2524" s="6">
        <f>H2524/F2524</f>
        <v>1.1819607843137254</v>
      </c>
      <c r="J2524" s="6">
        <f>1000000*(I2524/L$3)</f>
        <v>44.415115588883005</v>
      </c>
    </row>
    <row r="2525" spans="1:10" x14ac:dyDescent="0.25">
      <c r="A2525" s="1" t="s">
        <v>7554</v>
      </c>
      <c r="B2525" s="1" t="s">
        <v>3318</v>
      </c>
      <c r="C2525" s="1">
        <v>24510</v>
      </c>
      <c r="D2525" s="1">
        <v>24863</v>
      </c>
      <c r="E2525" s="1" t="s">
        <v>9</v>
      </c>
      <c r="F2525" s="1">
        <v>354</v>
      </c>
      <c r="G2525" s="4" t="s">
        <v>48</v>
      </c>
      <c r="H2525" s="1">
        <v>418</v>
      </c>
      <c r="I2525" s="6">
        <f>H2525/F2525</f>
        <v>1.1807909604519775</v>
      </c>
      <c r="J2525" s="6">
        <f>1000000*(I2525/L$3)</f>
        <v>44.371156548339762</v>
      </c>
    </row>
    <row r="2526" spans="1:10" x14ac:dyDescent="0.25">
      <c r="A2526" s="1" t="s">
        <v>9349</v>
      </c>
      <c r="B2526" s="1" t="s">
        <v>9253</v>
      </c>
      <c r="C2526" s="1">
        <v>4208</v>
      </c>
      <c r="D2526" s="1">
        <v>4375</v>
      </c>
      <c r="E2526" s="1" t="s">
        <v>7</v>
      </c>
      <c r="F2526" s="1">
        <v>168</v>
      </c>
      <c r="G2526" s="4" t="s">
        <v>13</v>
      </c>
      <c r="H2526" s="1">
        <v>198</v>
      </c>
      <c r="I2526" s="6">
        <f>H2526/F2526</f>
        <v>1.1785714285714286</v>
      </c>
      <c r="J2526" s="6">
        <f>1000000*(I2526/L$3)</f>
        <v>44.287752118737615</v>
      </c>
    </row>
    <row r="2527" spans="1:10" x14ac:dyDescent="0.25">
      <c r="A2527" s="1" t="s">
        <v>6270</v>
      </c>
      <c r="B2527" s="1" t="s">
        <v>3389</v>
      </c>
      <c r="C2527" s="1">
        <v>140441</v>
      </c>
      <c r="D2527" s="1">
        <v>141136</v>
      </c>
      <c r="E2527" s="1" t="s">
        <v>7</v>
      </c>
      <c r="F2527" s="1">
        <v>696</v>
      </c>
      <c r="G2527" s="4" t="s">
        <v>13</v>
      </c>
      <c r="H2527" s="1">
        <v>820</v>
      </c>
      <c r="I2527" s="6">
        <f>H2527/F2527</f>
        <v>1.1781609195402298</v>
      </c>
      <c r="J2527" s="6">
        <f>1000000*(I2527/L$3)</f>
        <v>44.272326221099597</v>
      </c>
    </row>
    <row r="2528" spans="1:10" x14ac:dyDescent="0.25">
      <c r="A2528" s="1" t="s">
        <v>5346</v>
      </c>
      <c r="B2528" s="1" t="s">
        <v>3322</v>
      </c>
      <c r="C2528" s="1">
        <v>20942</v>
      </c>
      <c r="D2528" s="1">
        <v>22177</v>
      </c>
      <c r="E2528" s="1" t="s">
        <v>7</v>
      </c>
      <c r="F2528" s="1">
        <v>1236</v>
      </c>
      <c r="G2528" s="4" t="s">
        <v>1332</v>
      </c>
      <c r="H2528" s="1">
        <v>1455</v>
      </c>
      <c r="I2528" s="6">
        <f>H2528/F2528</f>
        <v>1.1771844660194175</v>
      </c>
      <c r="J2528" s="6">
        <f>1000000*(I2528/L$3)</f>
        <v>44.235633551960639</v>
      </c>
    </row>
    <row r="2529" spans="1:10" x14ac:dyDescent="0.25">
      <c r="A2529" s="1" t="s">
        <v>7665</v>
      </c>
      <c r="B2529" s="1" t="s">
        <v>5595</v>
      </c>
      <c r="C2529" s="1">
        <v>26868</v>
      </c>
      <c r="D2529" s="1">
        <v>27206</v>
      </c>
      <c r="E2529" s="1" t="s">
        <v>9</v>
      </c>
      <c r="F2529" s="1">
        <v>339</v>
      </c>
      <c r="G2529" s="4" t="s">
        <v>7666</v>
      </c>
      <c r="H2529" s="1">
        <v>399</v>
      </c>
      <c r="I2529" s="6">
        <f>H2529/F2529</f>
        <v>1.1769911504424779</v>
      </c>
      <c r="J2529" s="6">
        <f>1000000*(I2529/L$3)</f>
        <v>44.228369238449687</v>
      </c>
    </row>
    <row r="2530" spans="1:10" x14ac:dyDescent="0.25">
      <c r="A2530" s="1" t="s">
        <v>4588</v>
      </c>
      <c r="B2530" s="1" t="s">
        <v>3600</v>
      </c>
      <c r="C2530" s="1">
        <v>56127</v>
      </c>
      <c r="D2530" s="1">
        <v>58385</v>
      </c>
      <c r="E2530" s="1" t="s">
        <v>9</v>
      </c>
      <c r="F2530" s="1">
        <v>2259</v>
      </c>
      <c r="G2530" s="4" t="s">
        <v>1504</v>
      </c>
      <c r="H2530" s="1">
        <v>2658</v>
      </c>
      <c r="I2530" s="6">
        <f>H2530/F2530</f>
        <v>1.1766268260292165</v>
      </c>
      <c r="J2530" s="6">
        <f>1000000*(I2530/L$3)</f>
        <v>44.214678842675475</v>
      </c>
    </row>
    <row r="2531" spans="1:10" x14ac:dyDescent="0.25">
      <c r="A2531" s="1" t="s">
        <v>6350</v>
      </c>
      <c r="B2531" s="1" t="s">
        <v>3385</v>
      </c>
      <c r="C2531" s="1">
        <v>48129</v>
      </c>
      <c r="D2531" s="1">
        <v>48794</v>
      </c>
      <c r="E2531" s="1" t="s">
        <v>7</v>
      </c>
      <c r="F2531" s="1">
        <v>666</v>
      </c>
      <c r="G2531" s="4" t="s">
        <v>13</v>
      </c>
      <c r="H2531" s="1">
        <v>783</v>
      </c>
      <c r="I2531" s="6">
        <f>H2531/F2531</f>
        <v>1.1756756756756757</v>
      </c>
      <c r="J2531" s="6">
        <f>1000000*(I2531/L$3)</f>
        <v>44.178937002966762</v>
      </c>
    </row>
    <row r="2532" spans="1:10" x14ac:dyDescent="0.25">
      <c r="A2532" s="1" t="s">
        <v>7234</v>
      </c>
      <c r="B2532" s="1" t="s">
        <v>7167</v>
      </c>
      <c r="C2532" s="1">
        <v>10579</v>
      </c>
      <c r="D2532" s="1">
        <v>10992</v>
      </c>
      <c r="E2532" s="1" t="s">
        <v>7</v>
      </c>
      <c r="F2532" s="1">
        <v>414</v>
      </c>
      <c r="G2532" s="4" t="s">
        <v>13</v>
      </c>
      <c r="H2532" s="1">
        <v>486</v>
      </c>
      <c r="I2532" s="6">
        <f>H2532/F2532</f>
        <v>1.173913043478261</v>
      </c>
      <c r="J2532" s="6">
        <f>1000000*(I2532/L$3)</f>
        <v>44.112701715106247</v>
      </c>
    </row>
    <row r="2533" spans="1:10" x14ac:dyDescent="0.25">
      <c r="A2533" s="1" t="s">
        <v>7235</v>
      </c>
      <c r="B2533" s="1" t="s">
        <v>3320</v>
      </c>
      <c r="C2533" s="1">
        <v>178760</v>
      </c>
      <c r="D2533" s="1">
        <v>179173</v>
      </c>
      <c r="E2533" s="1" t="s">
        <v>7</v>
      </c>
      <c r="F2533" s="1">
        <v>414</v>
      </c>
      <c r="G2533" s="4" t="s">
        <v>13</v>
      </c>
      <c r="H2533" s="1">
        <v>486</v>
      </c>
      <c r="I2533" s="6">
        <f>H2533/F2533</f>
        <v>1.173913043478261</v>
      </c>
      <c r="J2533" s="6">
        <f>1000000*(I2533/L$3)</f>
        <v>44.112701715106247</v>
      </c>
    </row>
    <row r="2534" spans="1:10" x14ac:dyDescent="0.25">
      <c r="A2534" s="1" t="s">
        <v>4670</v>
      </c>
      <c r="B2534" s="1" t="s">
        <v>3340</v>
      </c>
      <c r="C2534" s="1">
        <v>67937</v>
      </c>
      <c r="D2534" s="1">
        <v>70039</v>
      </c>
      <c r="E2534" s="1" t="s">
        <v>9</v>
      </c>
      <c r="F2534" s="1">
        <v>2103</v>
      </c>
      <c r="G2534" s="4" t="s">
        <v>346</v>
      </c>
      <c r="H2534" s="1">
        <v>2464</v>
      </c>
      <c r="I2534" s="6">
        <f>H2534/F2534</f>
        <v>1.171659533999049</v>
      </c>
      <c r="J2534" s="6">
        <f>1000000*(I2534/L$3)</f>
        <v>44.028020492744069</v>
      </c>
    </row>
    <row r="2535" spans="1:10" x14ac:dyDescent="0.25">
      <c r="A2535" s="1" t="s">
        <v>6742</v>
      </c>
      <c r="B2535" s="1" t="s">
        <v>3389</v>
      </c>
      <c r="C2535" s="1">
        <v>100274</v>
      </c>
      <c r="D2535" s="1">
        <v>100813</v>
      </c>
      <c r="E2535" s="1" t="s">
        <v>9</v>
      </c>
      <c r="F2535" s="1">
        <v>540</v>
      </c>
      <c r="G2535" s="4" t="s">
        <v>1106</v>
      </c>
      <c r="H2535" s="1">
        <v>631</v>
      </c>
      <c r="I2535" s="6">
        <f>H2535/F2535</f>
        <v>1.1685185185185185</v>
      </c>
      <c r="J2535" s="6">
        <f>1000000*(I2535/L$3)</f>
        <v>43.909989025468917</v>
      </c>
    </row>
    <row r="2536" spans="1:10" x14ac:dyDescent="0.25">
      <c r="A2536" s="1" t="s">
        <v>5279</v>
      </c>
      <c r="B2536" s="1" t="s">
        <v>5280</v>
      </c>
      <c r="C2536" s="1">
        <v>1167</v>
      </c>
      <c r="D2536" s="1">
        <v>2480</v>
      </c>
      <c r="E2536" s="1" t="s">
        <v>9</v>
      </c>
      <c r="F2536" s="1">
        <v>1314</v>
      </c>
      <c r="G2536" s="4" t="s">
        <v>126</v>
      </c>
      <c r="H2536" s="1">
        <v>1535</v>
      </c>
      <c r="I2536" s="6">
        <f>H2536/F2536</f>
        <v>1.1681887366818873</v>
      </c>
      <c r="J2536" s="6">
        <f>1000000*(I2536/L$3)</f>
        <v>43.897596652906749</v>
      </c>
    </row>
    <row r="2537" spans="1:10" x14ac:dyDescent="0.25">
      <c r="A2537" s="1" t="s">
        <v>5841</v>
      </c>
      <c r="B2537" s="1" t="s">
        <v>3307</v>
      </c>
      <c r="C2537" s="1">
        <v>12270</v>
      </c>
      <c r="D2537" s="1">
        <v>13157</v>
      </c>
      <c r="E2537" s="1" t="s">
        <v>7</v>
      </c>
      <c r="F2537" s="1">
        <v>888</v>
      </c>
      <c r="G2537" s="4" t="s">
        <v>2443</v>
      </c>
      <c r="H2537" s="1">
        <v>1037</v>
      </c>
      <c r="I2537" s="6">
        <f>H2537/F2537</f>
        <v>1.1677927927927927</v>
      </c>
      <c r="J2537" s="6">
        <f>1000000*(I2537/L$3)</f>
        <v>43.882718076701657</v>
      </c>
    </row>
    <row r="2538" spans="1:10" x14ac:dyDescent="0.25">
      <c r="A2538" s="1" t="s">
        <v>8775</v>
      </c>
      <c r="B2538" s="1" t="s">
        <v>3624</v>
      </c>
      <c r="C2538" s="1">
        <v>15661</v>
      </c>
      <c r="D2538" s="1">
        <v>15876</v>
      </c>
      <c r="E2538" s="1" t="s">
        <v>9</v>
      </c>
      <c r="F2538" s="1">
        <v>216</v>
      </c>
      <c r="G2538" s="4" t="s">
        <v>13</v>
      </c>
      <c r="H2538" s="1">
        <v>252</v>
      </c>
      <c r="I2538" s="6">
        <f>H2538/F2538</f>
        <v>1.1666666666666667</v>
      </c>
      <c r="J2538" s="6">
        <f>1000000*(I2538/L$3)</f>
        <v>43.840401087235215</v>
      </c>
    </row>
    <row r="2539" spans="1:10" x14ac:dyDescent="0.25">
      <c r="A2539" s="1" t="s">
        <v>4888</v>
      </c>
      <c r="B2539" s="1" t="s">
        <v>3342</v>
      </c>
      <c r="C2539" s="1">
        <v>7767</v>
      </c>
      <c r="D2539" s="1">
        <v>9545</v>
      </c>
      <c r="E2539" s="1" t="s">
        <v>7</v>
      </c>
      <c r="F2539" s="1">
        <v>1779</v>
      </c>
      <c r="G2539" s="4" t="s">
        <v>203</v>
      </c>
      <c r="H2539" s="1">
        <v>2075</v>
      </c>
      <c r="I2539" s="6">
        <f>H2539/F2539</f>
        <v>1.1663856098931984</v>
      </c>
      <c r="J2539" s="6">
        <f>1000000*(I2539/L$3)</f>
        <v>43.829839680083388</v>
      </c>
    </row>
    <row r="2540" spans="1:10" x14ac:dyDescent="0.25">
      <c r="A2540" s="1" t="s">
        <v>7645</v>
      </c>
      <c r="B2540" s="1" t="s">
        <v>7646</v>
      </c>
      <c r="C2540" s="1">
        <v>6049</v>
      </c>
      <c r="D2540" s="1">
        <v>6393</v>
      </c>
      <c r="E2540" s="1" t="s">
        <v>9</v>
      </c>
      <c r="F2540" s="1">
        <v>345</v>
      </c>
      <c r="G2540" s="4" t="s">
        <v>1278</v>
      </c>
      <c r="H2540" s="1">
        <v>402</v>
      </c>
      <c r="I2540" s="6">
        <f>H2540/F2540</f>
        <v>1.1652173913043478</v>
      </c>
      <c r="J2540" s="6">
        <f>1000000*(I2540/L$3)</f>
        <v>43.785940961661005</v>
      </c>
    </row>
    <row r="2541" spans="1:10" x14ac:dyDescent="0.25">
      <c r="A2541" s="1" t="s">
        <v>6660</v>
      </c>
      <c r="B2541" s="1" t="s">
        <v>3320</v>
      </c>
      <c r="C2541" s="1">
        <v>107289</v>
      </c>
      <c r="D2541" s="1">
        <v>107852</v>
      </c>
      <c r="E2541" s="1" t="s">
        <v>9</v>
      </c>
      <c r="F2541" s="1">
        <v>564</v>
      </c>
      <c r="G2541" s="4" t="s">
        <v>13</v>
      </c>
      <c r="H2541" s="1">
        <v>657</v>
      </c>
      <c r="I2541" s="6">
        <f>H2541/F2541</f>
        <v>1.1648936170212767</v>
      </c>
      <c r="J2541" s="6">
        <f>1000000*(I2541/L$3)</f>
        <v>43.77377433786252</v>
      </c>
    </row>
    <row r="2542" spans="1:10" x14ac:dyDescent="0.25">
      <c r="A2542" s="1" t="s">
        <v>6116</v>
      </c>
      <c r="B2542" s="1" t="s">
        <v>3310</v>
      </c>
      <c r="C2542" s="1">
        <v>30547</v>
      </c>
      <c r="D2542" s="1">
        <v>31317</v>
      </c>
      <c r="E2542" s="1" t="s">
        <v>9</v>
      </c>
      <c r="F2542" s="1">
        <v>771</v>
      </c>
      <c r="G2542" s="4" t="s">
        <v>1451</v>
      </c>
      <c r="H2542" s="1">
        <v>898</v>
      </c>
      <c r="I2542" s="6">
        <f>H2542/F2542</f>
        <v>1.164721141374838</v>
      </c>
      <c r="J2542" s="6">
        <f>1000000*(I2542/L$3)</f>
        <v>43.767293136561676</v>
      </c>
    </row>
    <row r="2543" spans="1:10" x14ac:dyDescent="0.25">
      <c r="A2543" s="1" t="s">
        <v>7028</v>
      </c>
      <c r="B2543" s="1" t="s">
        <v>3340</v>
      </c>
      <c r="C2543" s="1">
        <v>238482</v>
      </c>
      <c r="D2543" s="1">
        <v>238946</v>
      </c>
      <c r="E2543" s="1" t="s">
        <v>7</v>
      </c>
      <c r="F2543" s="1">
        <v>465</v>
      </c>
      <c r="G2543" s="4" t="s">
        <v>1375</v>
      </c>
      <c r="H2543" s="1">
        <v>541</v>
      </c>
      <c r="I2543" s="6">
        <f>H2543/F2543</f>
        <v>1.1634408602150537</v>
      </c>
      <c r="J2543" s="6">
        <f>1000000*(I2543/L$3)</f>
        <v>43.7191833883765</v>
      </c>
    </row>
    <row r="2544" spans="1:10" x14ac:dyDescent="0.25">
      <c r="A2544" s="1" t="s">
        <v>6397</v>
      </c>
      <c r="B2544" s="1" t="s">
        <v>3385</v>
      </c>
      <c r="C2544" s="1">
        <v>76354</v>
      </c>
      <c r="D2544" s="1">
        <v>77010</v>
      </c>
      <c r="E2544" s="1" t="s">
        <v>7</v>
      </c>
      <c r="F2544" s="1">
        <v>657</v>
      </c>
      <c r="G2544" s="4" t="s">
        <v>13</v>
      </c>
      <c r="H2544" s="1">
        <v>764</v>
      </c>
      <c r="I2544" s="6">
        <f>H2544/F2544</f>
        <v>1.1628614916286149</v>
      </c>
      <c r="J2544" s="6">
        <f>1000000*(I2544/L$3)</f>
        <v>43.697412173056364</v>
      </c>
    </row>
    <row r="2545" spans="1:10" x14ac:dyDescent="0.25">
      <c r="A2545" s="1" t="s">
        <v>7706</v>
      </c>
      <c r="B2545" s="1" t="s">
        <v>3564</v>
      </c>
      <c r="C2545" s="1">
        <v>9745</v>
      </c>
      <c r="D2545" s="1">
        <v>10083</v>
      </c>
      <c r="E2545" s="1" t="s">
        <v>9</v>
      </c>
      <c r="F2545" s="1">
        <v>339</v>
      </c>
      <c r="G2545" s="4" t="s">
        <v>48</v>
      </c>
      <c r="H2545" s="1">
        <v>394</v>
      </c>
      <c r="I2545" s="6">
        <f>H2545/F2545</f>
        <v>1.1622418879056047</v>
      </c>
      <c r="J2545" s="6">
        <f>1000000*(I2545/L$3)</f>
        <v>43.674129022429014</v>
      </c>
    </row>
    <row r="2546" spans="1:10" x14ac:dyDescent="0.25">
      <c r="A2546" s="1" t="s">
        <v>5737</v>
      </c>
      <c r="B2546" s="1" t="s">
        <v>3389</v>
      </c>
      <c r="C2546" s="1">
        <v>111060</v>
      </c>
      <c r="D2546" s="1">
        <v>112022</v>
      </c>
      <c r="E2546" s="1" t="s">
        <v>7</v>
      </c>
      <c r="F2546" s="1">
        <v>963</v>
      </c>
      <c r="G2546" s="4" t="s">
        <v>930</v>
      </c>
      <c r="H2546" s="1">
        <v>1119</v>
      </c>
      <c r="I2546" s="6">
        <f>H2546/F2546</f>
        <v>1.161993769470405</v>
      </c>
      <c r="J2546" s="6">
        <f>1000000*(I2546/L$3)</f>
        <v>43.664805355243622</v>
      </c>
    </row>
    <row r="2547" spans="1:10" x14ac:dyDescent="0.25">
      <c r="A2547" s="1" t="s">
        <v>5033</v>
      </c>
      <c r="B2547" s="1" t="s">
        <v>3351</v>
      </c>
      <c r="C2547" s="1">
        <v>14406</v>
      </c>
      <c r="D2547" s="1">
        <v>15983</v>
      </c>
      <c r="E2547" s="1" t="s">
        <v>9</v>
      </c>
      <c r="F2547" s="1">
        <v>1578</v>
      </c>
      <c r="G2547" s="4" t="s">
        <v>313</v>
      </c>
      <c r="H2547" s="1">
        <v>1832</v>
      </c>
      <c r="I2547" s="6">
        <f>H2547/F2547</f>
        <v>1.1609632446134348</v>
      </c>
      <c r="J2547" s="6">
        <f>1000000*(I2547/L$3)</f>
        <v>43.626080821192247</v>
      </c>
    </row>
    <row r="2548" spans="1:10" x14ac:dyDescent="0.25">
      <c r="A2548" s="1" t="s">
        <v>5127</v>
      </c>
      <c r="B2548" s="1" t="s">
        <v>3312</v>
      </c>
      <c r="C2548" s="1">
        <v>423439</v>
      </c>
      <c r="D2548" s="1">
        <v>424908</v>
      </c>
      <c r="E2548" s="1" t="s">
        <v>7</v>
      </c>
      <c r="F2548" s="1">
        <v>1470</v>
      </c>
      <c r="G2548" s="4" t="s">
        <v>227</v>
      </c>
      <c r="H2548" s="1">
        <v>1706</v>
      </c>
      <c r="I2548" s="6">
        <f>H2548/F2548</f>
        <v>1.1605442176870748</v>
      </c>
      <c r="J2548" s="6">
        <f>1000000*(I2548/L$3)</f>
        <v>43.610334842462549</v>
      </c>
    </row>
    <row r="2549" spans="1:10" x14ac:dyDescent="0.25">
      <c r="A2549" s="1" t="s">
        <v>7898</v>
      </c>
      <c r="B2549" s="1" t="s">
        <v>7899</v>
      </c>
      <c r="C2549" s="1">
        <v>706</v>
      </c>
      <c r="D2549" s="1">
        <v>1017</v>
      </c>
      <c r="E2549" s="1" t="s">
        <v>7</v>
      </c>
      <c r="F2549" s="1">
        <v>312</v>
      </c>
      <c r="G2549" s="4" t="s">
        <v>13</v>
      </c>
      <c r="H2549" s="1">
        <v>362</v>
      </c>
      <c r="I2549" s="6">
        <f>H2549/F2549</f>
        <v>1.1602564102564104</v>
      </c>
      <c r="J2549" s="6">
        <f>1000000*(I2549/L$3)</f>
        <v>43.59951976258008</v>
      </c>
    </row>
    <row r="2550" spans="1:10" x14ac:dyDescent="0.25">
      <c r="A2550" s="1" t="s">
        <v>6439</v>
      </c>
      <c r="B2550" s="1" t="s">
        <v>3320</v>
      </c>
      <c r="C2550" s="1">
        <v>85081</v>
      </c>
      <c r="D2550" s="1">
        <v>85725</v>
      </c>
      <c r="E2550" s="1" t="s">
        <v>9</v>
      </c>
      <c r="F2550" s="1">
        <v>645</v>
      </c>
      <c r="G2550" s="4" t="s">
        <v>1314</v>
      </c>
      <c r="H2550" s="1">
        <v>748</v>
      </c>
      <c r="I2550" s="6">
        <f>H2550/F2550</f>
        <v>1.1596899224806201</v>
      </c>
      <c r="J2550" s="6">
        <f>1000000*(I2550/L$3)</f>
        <v>43.578232575750086</v>
      </c>
    </row>
    <row r="2551" spans="1:10" x14ac:dyDescent="0.25">
      <c r="A2551" s="1" t="s">
        <v>5548</v>
      </c>
      <c r="B2551" s="1" t="s">
        <v>3621</v>
      </c>
      <c r="C2551" s="1">
        <v>117350</v>
      </c>
      <c r="D2551" s="1">
        <v>118447</v>
      </c>
      <c r="E2551" s="1" t="s">
        <v>9</v>
      </c>
      <c r="F2551" s="1">
        <v>1098</v>
      </c>
      <c r="G2551" s="4" t="s">
        <v>310</v>
      </c>
      <c r="H2551" s="1">
        <v>1273</v>
      </c>
      <c r="I2551" s="6">
        <f>H2551/F2551</f>
        <v>1.1593806921675773</v>
      </c>
      <c r="J2551" s="6">
        <f>1000000*(I2551/L$3)</f>
        <v>43.566612477791125</v>
      </c>
    </row>
    <row r="2552" spans="1:10" x14ac:dyDescent="0.25">
      <c r="A2552" s="1" t="s">
        <v>7797</v>
      </c>
      <c r="B2552" s="1" t="s">
        <v>3312</v>
      </c>
      <c r="C2552" s="1">
        <v>108639</v>
      </c>
      <c r="D2552" s="1">
        <v>108965</v>
      </c>
      <c r="E2552" s="1" t="s">
        <v>9</v>
      </c>
      <c r="F2552" s="1">
        <v>327</v>
      </c>
      <c r="G2552" s="4" t="s">
        <v>2555</v>
      </c>
      <c r="H2552" s="1">
        <v>379</v>
      </c>
      <c r="I2552" s="6">
        <f>H2552/F2552</f>
        <v>1.1590214067278288</v>
      </c>
      <c r="J2552" s="6">
        <f>1000000*(I2552/L$3)</f>
        <v>43.553111433976802</v>
      </c>
    </row>
    <row r="2553" spans="1:10" x14ac:dyDescent="0.25">
      <c r="A2553" s="1" t="s">
        <v>6908</v>
      </c>
      <c r="B2553" s="1" t="s">
        <v>3314</v>
      </c>
      <c r="C2553" s="1">
        <v>92314</v>
      </c>
      <c r="D2553" s="1">
        <v>92808</v>
      </c>
      <c r="E2553" s="1" t="s">
        <v>7</v>
      </c>
      <c r="F2553" s="1">
        <v>495</v>
      </c>
      <c r="G2553" s="4" t="s">
        <v>973</v>
      </c>
      <c r="H2553" s="1">
        <v>573</v>
      </c>
      <c r="I2553" s="6">
        <f>H2553/F2553</f>
        <v>1.1575757575757575</v>
      </c>
      <c r="J2553" s="6">
        <f>1000000*(I2553/L$3)</f>
        <v>43.498787572269748</v>
      </c>
    </row>
    <row r="2554" spans="1:10" x14ac:dyDescent="0.25">
      <c r="A2554" s="1" t="s">
        <v>8044</v>
      </c>
      <c r="B2554" s="1" t="s">
        <v>3564</v>
      </c>
      <c r="C2554" s="1">
        <v>10080</v>
      </c>
      <c r="D2554" s="1">
        <v>10373</v>
      </c>
      <c r="E2554" s="1" t="s">
        <v>9</v>
      </c>
      <c r="F2554" s="1">
        <v>294</v>
      </c>
      <c r="G2554" s="4" t="s">
        <v>13</v>
      </c>
      <c r="H2554" s="1">
        <v>340</v>
      </c>
      <c r="I2554" s="6">
        <f>H2554/F2554</f>
        <v>1.1564625850340136</v>
      </c>
      <c r="J2554" s="6">
        <f>1000000*(I2554/L$3)</f>
        <v>43.456957345947444</v>
      </c>
    </row>
    <row r="2555" spans="1:10" x14ac:dyDescent="0.25">
      <c r="A2555" s="1" t="s">
        <v>4443</v>
      </c>
      <c r="B2555" s="1" t="s">
        <v>4444</v>
      </c>
      <c r="C2555" s="1">
        <v>1441</v>
      </c>
      <c r="D2555" s="1">
        <v>4089</v>
      </c>
      <c r="E2555" s="1" t="s">
        <v>7</v>
      </c>
      <c r="F2555" s="1">
        <v>2649</v>
      </c>
      <c r="G2555" s="4" t="s">
        <v>13</v>
      </c>
      <c r="H2555" s="1">
        <v>3063</v>
      </c>
      <c r="I2555" s="6">
        <f>H2555/F2555</f>
        <v>1.1562853907134767</v>
      </c>
      <c r="J2555" s="6">
        <f>1000000*(I2555/L$3)</f>
        <v>43.450298828733686</v>
      </c>
    </row>
    <row r="2556" spans="1:10" x14ac:dyDescent="0.25">
      <c r="A2556" s="1" t="s">
        <v>5516</v>
      </c>
      <c r="B2556" s="1" t="s">
        <v>3840</v>
      </c>
      <c r="C2556" s="1">
        <v>125592</v>
      </c>
      <c r="D2556" s="1">
        <v>126707</v>
      </c>
      <c r="E2556" s="1" t="s">
        <v>9</v>
      </c>
      <c r="F2556" s="1">
        <v>1116</v>
      </c>
      <c r="G2556" s="4" t="s">
        <v>13</v>
      </c>
      <c r="H2556" s="1">
        <v>1290</v>
      </c>
      <c r="I2556" s="6">
        <f>H2556/F2556</f>
        <v>1.1559139784946237</v>
      </c>
      <c r="J2556" s="6">
        <f>1000000*(I2556/L$3)</f>
        <v>43.436342091039506</v>
      </c>
    </row>
    <row r="2557" spans="1:10" x14ac:dyDescent="0.25">
      <c r="A2557" s="1" t="s">
        <v>8198</v>
      </c>
      <c r="B2557" s="1" t="s">
        <v>3527</v>
      </c>
      <c r="C2557" s="1">
        <v>1324</v>
      </c>
      <c r="D2557" s="1">
        <v>1599</v>
      </c>
      <c r="E2557" s="1" t="s">
        <v>9</v>
      </c>
      <c r="F2557" s="1">
        <v>276</v>
      </c>
      <c r="G2557" s="4" t="s">
        <v>13</v>
      </c>
      <c r="H2557" s="1">
        <v>319</v>
      </c>
      <c r="I2557" s="6">
        <f>H2557/F2557</f>
        <v>1.1557971014492754</v>
      </c>
      <c r="J2557" s="6">
        <f>1000000*(I2557/L$3)</f>
        <v>43.431950145428679</v>
      </c>
    </row>
    <row r="2558" spans="1:10" x14ac:dyDescent="0.25">
      <c r="A2558" s="1" t="s">
        <v>5638</v>
      </c>
      <c r="B2558" s="1" t="s">
        <v>3419</v>
      </c>
      <c r="C2558" s="1">
        <v>37677</v>
      </c>
      <c r="D2558" s="1">
        <v>38720</v>
      </c>
      <c r="E2558" s="1" t="s">
        <v>9</v>
      </c>
      <c r="F2558" s="1">
        <v>1044</v>
      </c>
      <c r="G2558" s="4" t="s">
        <v>2634</v>
      </c>
      <c r="H2558" s="1">
        <v>1206</v>
      </c>
      <c r="I2558" s="6">
        <f>H2558/F2558</f>
        <v>1.1551724137931034</v>
      </c>
      <c r="J2558" s="6">
        <f>1000000*(I2558/L$3)</f>
        <v>43.408475953370825</v>
      </c>
    </row>
    <row r="2559" spans="1:10" x14ac:dyDescent="0.25">
      <c r="A2559" s="1" t="s">
        <v>5659</v>
      </c>
      <c r="B2559" s="1" t="s">
        <v>3965</v>
      </c>
      <c r="C2559" s="1">
        <v>8130</v>
      </c>
      <c r="D2559" s="1">
        <v>9155</v>
      </c>
      <c r="E2559" s="1" t="s">
        <v>9</v>
      </c>
      <c r="F2559" s="1">
        <v>1026</v>
      </c>
      <c r="G2559" s="4" t="s">
        <v>521</v>
      </c>
      <c r="H2559" s="1">
        <v>1185</v>
      </c>
      <c r="I2559" s="6">
        <f>H2559/F2559</f>
        <v>1.1549707602339181</v>
      </c>
      <c r="J2559" s="6">
        <f>1000000*(I2559/L$3)</f>
        <v>43.400898319443385</v>
      </c>
    </row>
    <row r="2560" spans="1:10" x14ac:dyDescent="0.25">
      <c r="A2560" s="1" t="s">
        <v>5930</v>
      </c>
      <c r="B2560" s="1" t="s">
        <v>3781</v>
      </c>
      <c r="C2560" s="1">
        <v>40660</v>
      </c>
      <c r="D2560" s="1">
        <v>41520</v>
      </c>
      <c r="E2560" s="1" t="s">
        <v>7</v>
      </c>
      <c r="F2560" s="1">
        <v>861</v>
      </c>
      <c r="G2560" s="4" t="s">
        <v>1126</v>
      </c>
      <c r="H2560" s="1">
        <v>994</v>
      </c>
      <c r="I2560" s="6">
        <f>H2560/F2560</f>
        <v>1.1544715447154472</v>
      </c>
      <c r="J2560" s="6">
        <f>1000000*(I2560/L$3)</f>
        <v>43.382139054964469</v>
      </c>
    </row>
    <row r="2561" spans="1:10" x14ac:dyDescent="0.25">
      <c r="A2561" s="1" t="s">
        <v>5450</v>
      </c>
      <c r="B2561" s="1" t="s">
        <v>3351</v>
      </c>
      <c r="C2561" s="1">
        <v>21338</v>
      </c>
      <c r="D2561" s="1">
        <v>22498</v>
      </c>
      <c r="E2561" s="1" t="s">
        <v>7</v>
      </c>
      <c r="F2561" s="1">
        <v>1161</v>
      </c>
      <c r="G2561" s="4" t="s">
        <v>709</v>
      </c>
      <c r="H2561" s="1">
        <v>1339</v>
      </c>
      <c r="I2561" s="6">
        <f>H2561/F2561</f>
        <v>1.1533161068044788</v>
      </c>
      <c r="J2561" s="6">
        <f>1000000*(I2561/L$3)</f>
        <v>43.338720602294536</v>
      </c>
    </row>
    <row r="2562" spans="1:10" x14ac:dyDescent="0.25">
      <c r="A2562" s="1" t="s">
        <v>5746</v>
      </c>
      <c r="B2562" s="1" t="s">
        <v>3320</v>
      </c>
      <c r="C2562" s="1">
        <v>170850</v>
      </c>
      <c r="D2562" s="1">
        <v>171809</v>
      </c>
      <c r="E2562" s="1" t="s">
        <v>9</v>
      </c>
      <c r="F2562" s="1">
        <v>960</v>
      </c>
      <c r="G2562" s="4" t="s">
        <v>2122</v>
      </c>
      <c r="H2562" s="1">
        <v>1107</v>
      </c>
      <c r="I2562" s="6">
        <f>H2562/F2562</f>
        <v>1.153125</v>
      </c>
      <c r="J2562" s="6">
        <f>1000000*(I2562/L$3)</f>
        <v>43.33153928890124</v>
      </c>
    </row>
    <row r="2563" spans="1:10" x14ac:dyDescent="0.25">
      <c r="A2563" s="1" t="s">
        <v>5281</v>
      </c>
      <c r="B2563" s="1" t="s">
        <v>3496</v>
      </c>
      <c r="C2563" s="1">
        <v>1169</v>
      </c>
      <c r="D2563" s="1">
        <v>2500</v>
      </c>
      <c r="E2563" s="1" t="s">
        <v>7</v>
      </c>
      <c r="F2563" s="1">
        <v>1332</v>
      </c>
      <c r="G2563" s="4" t="s">
        <v>1157</v>
      </c>
      <c r="H2563" s="1">
        <v>1535</v>
      </c>
      <c r="I2563" s="6">
        <f>H2563/F2563</f>
        <v>1.1524024024024024</v>
      </c>
      <c r="J2563" s="6">
        <f>1000000*(I2563/L$3)</f>
        <v>43.304385887326937</v>
      </c>
    </row>
    <row r="2564" spans="1:10" x14ac:dyDescent="0.25">
      <c r="A2564" s="1" t="s">
        <v>4833</v>
      </c>
      <c r="B2564" s="1" t="s">
        <v>4092</v>
      </c>
      <c r="C2564" s="1">
        <v>7013</v>
      </c>
      <c r="D2564" s="1">
        <v>8878</v>
      </c>
      <c r="E2564" s="1" t="s">
        <v>9</v>
      </c>
      <c r="F2564" s="1">
        <v>1866</v>
      </c>
      <c r="G2564" s="4" t="s">
        <v>356</v>
      </c>
      <c r="H2564" s="1">
        <v>2150</v>
      </c>
      <c r="I2564" s="6">
        <f>H2564/F2564</f>
        <v>1.152197213290461</v>
      </c>
      <c r="J2564" s="6">
        <f>1000000*(I2564/L$3)</f>
        <v>43.296675396213011</v>
      </c>
    </row>
    <row r="2565" spans="1:10" x14ac:dyDescent="0.25">
      <c r="A2565" s="1" t="s">
        <v>5688</v>
      </c>
      <c r="B2565" s="1" t="s">
        <v>3621</v>
      </c>
      <c r="C2565" s="1">
        <v>58008</v>
      </c>
      <c r="D2565" s="1">
        <v>59015</v>
      </c>
      <c r="E2565" s="1" t="s">
        <v>9</v>
      </c>
      <c r="F2565" s="1">
        <v>1008</v>
      </c>
      <c r="G2565" s="4" t="s">
        <v>2995</v>
      </c>
      <c r="H2565" s="1">
        <v>1161</v>
      </c>
      <c r="I2565" s="6">
        <f>H2565/F2565</f>
        <v>1.1517857142857142</v>
      </c>
      <c r="J2565" s="6">
        <f>1000000*(I2565/L$3)</f>
        <v>43.281212297857209</v>
      </c>
    </row>
    <row r="2566" spans="1:10" x14ac:dyDescent="0.25">
      <c r="A2566" s="1" t="s">
        <v>7553</v>
      </c>
      <c r="B2566" s="1" t="s">
        <v>3453</v>
      </c>
      <c r="C2566" s="1">
        <v>49793</v>
      </c>
      <c r="D2566" s="1">
        <v>50155</v>
      </c>
      <c r="E2566" s="1" t="s">
        <v>7</v>
      </c>
      <c r="F2566" s="1">
        <v>363</v>
      </c>
      <c r="G2566" s="4" t="s">
        <v>2546</v>
      </c>
      <c r="H2566" s="1">
        <v>418</v>
      </c>
      <c r="I2566" s="6">
        <f>H2566/F2566</f>
        <v>1.1515151515151516</v>
      </c>
      <c r="J2566" s="6">
        <f>1000000*(I2566/L$3)</f>
        <v>43.271045228959437</v>
      </c>
    </row>
    <row r="2567" spans="1:10" x14ac:dyDescent="0.25">
      <c r="A2567" s="1" t="s">
        <v>11673</v>
      </c>
      <c r="B2567" s="1" t="s">
        <v>6000</v>
      </c>
      <c r="C2567" s="1">
        <v>283</v>
      </c>
      <c r="D2567" s="1">
        <v>355</v>
      </c>
      <c r="E2567" s="1" t="s">
        <v>7</v>
      </c>
      <c r="F2567" s="1">
        <v>73</v>
      </c>
      <c r="G2567" s="4" t="s">
        <v>1271</v>
      </c>
      <c r="H2567" s="1">
        <v>84</v>
      </c>
      <c r="I2567" s="6">
        <f>H2567/F2567</f>
        <v>1.1506849315068493</v>
      </c>
      <c r="J2567" s="6">
        <f>1000000*(I2567/L$3)</f>
        <v>43.239847647684051</v>
      </c>
    </row>
    <row r="2568" spans="1:10" x14ac:dyDescent="0.25">
      <c r="A2568" s="1" t="s">
        <v>7218</v>
      </c>
      <c r="B2568" s="1" t="s">
        <v>3977</v>
      </c>
      <c r="C2568" s="1">
        <v>7633</v>
      </c>
      <c r="D2568" s="1">
        <v>8058</v>
      </c>
      <c r="E2568" s="1" t="s">
        <v>9</v>
      </c>
      <c r="F2568" s="1">
        <v>426</v>
      </c>
      <c r="G2568" s="4" t="s">
        <v>48</v>
      </c>
      <c r="H2568" s="1">
        <v>490</v>
      </c>
      <c r="I2568" s="6">
        <f>H2568/F2568</f>
        <v>1.1502347417840375</v>
      </c>
      <c r="J2568" s="6">
        <f>1000000*(I2568/L$3)</f>
        <v>43.222930649386832</v>
      </c>
    </row>
    <row r="2569" spans="1:10" x14ac:dyDescent="0.25">
      <c r="A2569" s="1" t="s">
        <v>7769</v>
      </c>
      <c r="B2569" s="1" t="s">
        <v>4765</v>
      </c>
      <c r="C2569" s="1">
        <v>2794</v>
      </c>
      <c r="D2569" s="1">
        <v>3126</v>
      </c>
      <c r="E2569" s="1" t="s">
        <v>7</v>
      </c>
      <c r="F2569" s="1">
        <v>333</v>
      </c>
      <c r="G2569" s="4" t="s">
        <v>159</v>
      </c>
      <c r="H2569" s="1">
        <v>383</v>
      </c>
      <c r="I2569" s="6">
        <f>H2569/F2569</f>
        <v>1.1501501501501501</v>
      </c>
      <c r="J2569" s="6">
        <f>1000000*(I2569/L$3)</f>
        <v>43.219751908394052</v>
      </c>
    </row>
    <row r="2570" spans="1:10" x14ac:dyDescent="0.25">
      <c r="A2570" s="1" t="s">
        <v>7446</v>
      </c>
      <c r="B2570" s="1" t="s">
        <v>3346</v>
      </c>
      <c r="C2570" s="1">
        <v>35467</v>
      </c>
      <c r="D2570" s="1">
        <v>35847</v>
      </c>
      <c r="E2570" s="1" t="s">
        <v>9</v>
      </c>
      <c r="F2570" s="1">
        <v>381</v>
      </c>
      <c r="G2570" s="4" t="s">
        <v>1420</v>
      </c>
      <c r="H2570" s="1">
        <v>438</v>
      </c>
      <c r="I2570" s="6">
        <f>H2570/F2570</f>
        <v>1.1496062992125984</v>
      </c>
      <c r="J2570" s="6">
        <f>1000000*(I2570/L$3)</f>
        <v>43.199315357050672</v>
      </c>
    </row>
    <row r="2571" spans="1:10" x14ac:dyDescent="0.25">
      <c r="A2571" s="1" t="s">
        <v>6572</v>
      </c>
      <c r="B2571" s="1" t="s">
        <v>3318</v>
      </c>
      <c r="C2571" s="1">
        <v>3780</v>
      </c>
      <c r="D2571" s="1">
        <v>4382</v>
      </c>
      <c r="E2571" s="1" t="s">
        <v>7</v>
      </c>
      <c r="F2571" s="1">
        <v>603</v>
      </c>
      <c r="G2571" s="4" t="s">
        <v>1039</v>
      </c>
      <c r="H2571" s="1">
        <v>693</v>
      </c>
      <c r="I2571" s="6">
        <f>H2571/F2571</f>
        <v>1.1492537313432836</v>
      </c>
      <c r="J2571" s="6">
        <f>1000000*(I2571/L$3)</f>
        <v>43.186066742649615</v>
      </c>
    </row>
    <row r="2572" spans="1:10" x14ac:dyDescent="0.25">
      <c r="A2572" s="1" t="s">
        <v>8631</v>
      </c>
      <c r="B2572" s="1" t="s">
        <v>8632</v>
      </c>
      <c r="C2572" s="1">
        <v>2425</v>
      </c>
      <c r="D2572" s="1">
        <v>2655</v>
      </c>
      <c r="E2572" s="1" t="s">
        <v>7</v>
      </c>
      <c r="F2572" s="1">
        <v>231</v>
      </c>
      <c r="G2572" s="4" t="s">
        <v>13</v>
      </c>
      <c r="H2572" s="1">
        <v>265</v>
      </c>
      <c r="I2572" s="6">
        <f>H2572/F2572</f>
        <v>1.1471861471861471</v>
      </c>
      <c r="J2572" s="6">
        <f>1000000*(I2572/L$3)</f>
        <v>43.108372126594922</v>
      </c>
    </row>
    <row r="2573" spans="1:10" x14ac:dyDescent="0.25">
      <c r="A2573" s="1" t="s">
        <v>8701</v>
      </c>
      <c r="B2573" s="1" t="s">
        <v>8228</v>
      </c>
      <c r="C2573" s="1">
        <v>2312</v>
      </c>
      <c r="D2573" s="1">
        <v>2536</v>
      </c>
      <c r="E2573" s="1" t="s">
        <v>7</v>
      </c>
      <c r="F2573" s="1">
        <v>225</v>
      </c>
      <c r="G2573" s="4" t="s">
        <v>13</v>
      </c>
      <c r="H2573" s="1">
        <v>258</v>
      </c>
      <c r="I2573" s="6">
        <f>H2573/F2573</f>
        <v>1.1466666666666667</v>
      </c>
      <c r="J2573" s="6">
        <f>1000000*(I2573/L$3)</f>
        <v>43.088851354311181</v>
      </c>
    </row>
    <row r="2574" spans="1:10" x14ac:dyDescent="0.25">
      <c r="A2574" s="1" t="s">
        <v>9721</v>
      </c>
      <c r="B2574" s="1" t="s">
        <v>3453</v>
      </c>
      <c r="C2574" s="1">
        <v>61960</v>
      </c>
      <c r="D2574" s="1">
        <v>62109</v>
      </c>
      <c r="E2574" s="1" t="s">
        <v>7</v>
      </c>
      <c r="F2574" s="1">
        <v>150</v>
      </c>
      <c r="G2574" s="4" t="s">
        <v>13</v>
      </c>
      <c r="H2574" s="1">
        <v>172</v>
      </c>
      <c r="I2574" s="6">
        <f>H2574/F2574</f>
        <v>1.1466666666666667</v>
      </c>
      <c r="J2574" s="6">
        <f>1000000*(I2574/L$3)</f>
        <v>43.088851354311181</v>
      </c>
    </row>
    <row r="2575" spans="1:10" x14ac:dyDescent="0.25">
      <c r="A2575" s="1" t="s">
        <v>5153</v>
      </c>
      <c r="B2575" s="1" t="s">
        <v>3312</v>
      </c>
      <c r="C2575" s="1">
        <v>122755</v>
      </c>
      <c r="D2575" s="1">
        <v>124209</v>
      </c>
      <c r="E2575" s="1" t="s">
        <v>9</v>
      </c>
      <c r="F2575" s="1">
        <v>1455</v>
      </c>
      <c r="G2575" s="4" t="s">
        <v>882</v>
      </c>
      <c r="H2575" s="1">
        <v>1668</v>
      </c>
      <c r="I2575" s="6">
        <f>H2575/F2575</f>
        <v>1.1463917525773195</v>
      </c>
      <c r="J2575" s="6">
        <f>1000000*(I2575/L$3)</f>
        <v>43.078520773789883</v>
      </c>
    </row>
    <row r="2576" spans="1:10" x14ac:dyDescent="0.25">
      <c r="A2576" s="1" t="s">
        <v>6080</v>
      </c>
      <c r="B2576" s="1" t="s">
        <v>3977</v>
      </c>
      <c r="C2576" s="1">
        <v>26004</v>
      </c>
      <c r="D2576" s="1">
        <v>26798</v>
      </c>
      <c r="E2576" s="1" t="s">
        <v>7</v>
      </c>
      <c r="F2576" s="1">
        <v>795</v>
      </c>
      <c r="G2576" s="4" t="s">
        <v>103</v>
      </c>
      <c r="H2576" s="1">
        <v>911</v>
      </c>
      <c r="I2576" s="6">
        <f>H2576/F2576</f>
        <v>1.1459119496855346</v>
      </c>
      <c r="J2576" s="6">
        <f>1000000*(I2576/L$3)</f>
        <v>43.060490987031031</v>
      </c>
    </row>
    <row r="2577" spans="1:10" x14ac:dyDescent="0.25">
      <c r="A2577" s="1" t="s">
        <v>6159</v>
      </c>
      <c r="B2577" s="1" t="s">
        <v>3320</v>
      </c>
      <c r="C2577" s="1">
        <v>108190</v>
      </c>
      <c r="D2577" s="1">
        <v>108951</v>
      </c>
      <c r="E2577" s="1" t="s">
        <v>7</v>
      </c>
      <c r="F2577" s="1">
        <v>762</v>
      </c>
      <c r="G2577" s="4" t="s">
        <v>514</v>
      </c>
      <c r="H2577" s="1">
        <v>873</v>
      </c>
      <c r="I2577" s="6">
        <f>H2577/F2577</f>
        <v>1.1456692913385826</v>
      </c>
      <c r="J2577" s="6">
        <f>1000000*(I2577/L$3)</f>
        <v>43.051372496238855</v>
      </c>
    </row>
    <row r="2578" spans="1:10" x14ac:dyDescent="0.25">
      <c r="A2578" s="1" t="s">
        <v>8171</v>
      </c>
      <c r="B2578" s="1" t="s">
        <v>3320</v>
      </c>
      <c r="C2578" s="1">
        <v>188229</v>
      </c>
      <c r="D2578" s="1">
        <v>188510</v>
      </c>
      <c r="E2578" s="1" t="s">
        <v>7</v>
      </c>
      <c r="F2578" s="1">
        <v>282</v>
      </c>
      <c r="G2578" s="4" t="s">
        <v>3061</v>
      </c>
      <c r="H2578" s="1">
        <v>323</v>
      </c>
      <c r="I2578" s="6">
        <f>H2578/F2578</f>
        <v>1.1453900709219857</v>
      </c>
      <c r="J2578" s="6">
        <f>1000000*(I2578/L$3)</f>
        <v>43.040880094762834</v>
      </c>
    </row>
    <row r="2579" spans="1:10" x14ac:dyDescent="0.25">
      <c r="A2579" s="1" t="s">
        <v>5314</v>
      </c>
      <c r="B2579" s="1" t="s">
        <v>3493</v>
      </c>
      <c r="C2579" s="1">
        <v>23632</v>
      </c>
      <c r="D2579" s="1">
        <v>24933</v>
      </c>
      <c r="E2579" s="1" t="s">
        <v>9</v>
      </c>
      <c r="F2579" s="1">
        <v>1302</v>
      </c>
      <c r="G2579" s="4" t="s">
        <v>1105</v>
      </c>
      <c r="H2579" s="1">
        <v>1491</v>
      </c>
      <c r="I2579" s="6">
        <f>H2579/F2579</f>
        <v>1.1451612903225807</v>
      </c>
      <c r="J2579" s="6">
        <f>1000000*(I2579/L$3)</f>
        <v>43.032283094843791</v>
      </c>
    </row>
    <row r="2580" spans="1:10" x14ac:dyDescent="0.25">
      <c r="A2580" s="1" t="s">
        <v>8023</v>
      </c>
      <c r="B2580" s="1" t="s">
        <v>3480</v>
      </c>
      <c r="C2580" s="1">
        <v>550</v>
      </c>
      <c r="D2580" s="1">
        <v>849</v>
      </c>
      <c r="E2580" s="1" t="s">
        <v>9</v>
      </c>
      <c r="F2580" s="1">
        <v>300</v>
      </c>
      <c r="G2580" s="4" t="s">
        <v>13</v>
      </c>
      <c r="H2580" s="1">
        <v>343</v>
      </c>
      <c r="I2580" s="6">
        <f>H2580/F2580</f>
        <v>1.1433333333333333</v>
      </c>
      <c r="J2580" s="6">
        <f>1000000*(I2580/L$3)</f>
        <v>42.963593065490514</v>
      </c>
    </row>
    <row r="2581" spans="1:10" x14ac:dyDescent="0.25">
      <c r="A2581" s="1" t="s">
        <v>5169</v>
      </c>
      <c r="B2581" s="1" t="s">
        <v>5170</v>
      </c>
      <c r="C2581" s="1">
        <v>295</v>
      </c>
      <c r="D2581" s="1">
        <v>1740</v>
      </c>
      <c r="E2581" s="1" t="s">
        <v>7</v>
      </c>
      <c r="F2581" s="1">
        <v>1446</v>
      </c>
      <c r="G2581" s="4" t="s">
        <v>416</v>
      </c>
      <c r="H2581" s="1">
        <v>1653</v>
      </c>
      <c r="I2581" s="6">
        <f>H2581/F2581</f>
        <v>1.1431535269709543</v>
      </c>
      <c r="J2581" s="6">
        <f>1000000*(I2581/L$3)</f>
        <v>42.956836394309313</v>
      </c>
    </row>
    <row r="2582" spans="1:10" x14ac:dyDescent="0.25">
      <c r="A2582" s="1" t="s">
        <v>6616</v>
      </c>
      <c r="B2582" s="1" t="s">
        <v>3735</v>
      </c>
      <c r="C2582" s="1">
        <v>5326</v>
      </c>
      <c r="D2582" s="1">
        <v>5913</v>
      </c>
      <c r="E2582" s="1" t="s">
        <v>9</v>
      </c>
      <c r="F2582" s="1">
        <v>588</v>
      </c>
      <c r="G2582" s="4" t="s">
        <v>13</v>
      </c>
      <c r="H2582" s="1">
        <v>672</v>
      </c>
      <c r="I2582" s="6">
        <f>H2582/F2582</f>
        <v>1.1428571428571428</v>
      </c>
      <c r="J2582" s="6">
        <f>1000000*(I2582/L$3)</f>
        <v>42.945699024230414</v>
      </c>
    </row>
    <row r="2583" spans="1:10" x14ac:dyDescent="0.25">
      <c r="A2583" s="1" t="s">
        <v>8543</v>
      </c>
      <c r="B2583" s="1" t="s">
        <v>3320</v>
      </c>
      <c r="C2583" s="1">
        <v>222579</v>
      </c>
      <c r="D2583" s="1">
        <v>222818</v>
      </c>
      <c r="E2583" s="1" t="s">
        <v>9</v>
      </c>
      <c r="F2583" s="1">
        <v>240</v>
      </c>
      <c r="G2583" s="4" t="s">
        <v>13</v>
      </c>
      <c r="H2583" s="1">
        <v>274</v>
      </c>
      <c r="I2583" s="6">
        <f>H2583/F2583</f>
        <v>1.1416666666666666</v>
      </c>
      <c r="J2583" s="6">
        <f>1000000*(I2583/L$3)</f>
        <v>42.900963921080177</v>
      </c>
    </row>
    <row r="2584" spans="1:10" x14ac:dyDescent="0.25">
      <c r="A2584" s="1" t="s">
        <v>7172</v>
      </c>
      <c r="B2584" s="1" t="s">
        <v>3351</v>
      </c>
      <c r="C2584" s="1">
        <v>48409</v>
      </c>
      <c r="D2584" s="1">
        <v>48846</v>
      </c>
      <c r="E2584" s="1" t="s">
        <v>7</v>
      </c>
      <c r="F2584" s="1">
        <v>438</v>
      </c>
      <c r="G2584" s="4" t="s">
        <v>13</v>
      </c>
      <c r="H2584" s="1">
        <v>500</v>
      </c>
      <c r="I2584" s="6">
        <f>H2584/F2584</f>
        <v>1.1415525114155252</v>
      </c>
      <c r="J2584" s="6">
        <f>1000000*(I2584/L$3)</f>
        <v>42.896674253654808</v>
      </c>
    </row>
    <row r="2585" spans="1:10" x14ac:dyDescent="0.25">
      <c r="A2585" s="1" t="s">
        <v>8412</v>
      </c>
      <c r="B2585" s="1" t="s">
        <v>6921</v>
      </c>
      <c r="C2585" s="1">
        <v>1106</v>
      </c>
      <c r="D2585" s="1">
        <v>1360</v>
      </c>
      <c r="E2585" s="1" t="s">
        <v>9</v>
      </c>
      <c r="F2585" s="1">
        <v>255</v>
      </c>
      <c r="G2585" s="4" t="s">
        <v>1416</v>
      </c>
      <c r="H2585" s="1">
        <v>291</v>
      </c>
      <c r="I2585" s="6">
        <f>H2585/F2585</f>
        <v>1.1411764705882352</v>
      </c>
      <c r="J2585" s="6">
        <f>1000000*(I2585/L$3)</f>
        <v>42.8825435844889</v>
      </c>
    </row>
    <row r="2586" spans="1:10" x14ac:dyDescent="0.25">
      <c r="A2586" s="1" t="s">
        <v>10028</v>
      </c>
      <c r="B2586" s="1" t="s">
        <v>3977</v>
      </c>
      <c r="C2586" s="1">
        <v>9744</v>
      </c>
      <c r="D2586" s="1">
        <v>9878</v>
      </c>
      <c r="E2586" s="1" t="s">
        <v>7</v>
      </c>
      <c r="F2586" s="1">
        <v>135</v>
      </c>
      <c r="G2586" s="4" t="s">
        <v>13</v>
      </c>
      <c r="H2586" s="1">
        <v>154</v>
      </c>
      <c r="I2586" s="6">
        <f>H2586/F2586</f>
        <v>1.1407407407407408</v>
      </c>
      <c r="J2586" s="6">
        <f>1000000*(I2586/L$3)</f>
        <v>42.866169951963322</v>
      </c>
    </row>
    <row r="2587" spans="1:10" x14ac:dyDescent="0.25">
      <c r="A2587" s="1" t="s">
        <v>7226</v>
      </c>
      <c r="B2587" s="1" t="s">
        <v>3832</v>
      </c>
      <c r="C2587" s="1">
        <v>59425</v>
      </c>
      <c r="D2587" s="1">
        <v>59853</v>
      </c>
      <c r="E2587" s="1" t="s">
        <v>9</v>
      </c>
      <c r="F2587" s="1">
        <v>429</v>
      </c>
      <c r="G2587" s="4" t="s">
        <v>873</v>
      </c>
      <c r="H2587" s="1">
        <v>488</v>
      </c>
      <c r="I2587" s="6">
        <f>H2587/F2587</f>
        <v>1.1375291375291374</v>
      </c>
      <c r="J2587" s="6">
        <f>1000000*(I2587/L$3)</f>
        <v>42.745485975166396</v>
      </c>
    </row>
    <row r="2588" spans="1:10" x14ac:dyDescent="0.25">
      <c r="A2588" s="1" t="s">
        <v>4320</v>
      </c>
      <c r="B2588" s="1" t="s">
        <v>3389</v>
      </c>
      <c r="C2588" s="1">
        <v>27786</v>
      </c>
      <c r="D2588" s="1">
        <v>30860</v>
      </c>
      <c r="E2588" s="1" t="s">
        <v>7</v>
      </c>
      <c r="F2588" s="1">
        <v>3075</v>
      </c>
      <c r="G2588" s="4" t="s">
        <v>118</v>
      </c>
      <c r="H2588" s="1">
        <v>3495</v>
      </c>
      <c r="I2588" s="6">
        <f>H2588/F2588</f>
        <v>1.1365853658536584</v>
      </c>
      <c r="J2588" s="6">
        <f>1000000*(I2588/L$3)</f>
        <v>42.710021407634024</v>
      </c>
    </row>
    <row r="2589" spans="1:10" x14ac:dyDescent="0.25">
      <c r="A2589" s="1" t="s">
        <v>6035</v>
      </c>
      <c r="B2589" s="1" t="s">
        <v>3302</v>
      </c>
      <c r="C2589" s="1">
        <v>11925</v>
      </c>
      <c r="D2589" s="1">
        <v>12752</v>
      </c>
      <c r="E2589" s="1" t="s">
        <v>9</v>
      </c>
      <c r="F2589" s="1">
        <v>828</v>
      </c>
      <c r="G2589" s="4" t="s">
        <v>1157</v>
      </c>
      <c r="H2589" s="1">
        <v>941</v>
      </c>
      <c r="I2589" s="6">
        <f>H2589/F2589</f>
        <v>1.1364734299516908</v>
      </c>
      <c r="J2589" s="6">
        <f>1000000*(I2589/L$3)</f>
        <v>42.705815137772611</v>
      </c>
    </row>
    <row r="2590" spans="1:10" x14ac:dyDescent="0.25">
      <c r="A2590" s="1" t="s">
        <v>7192</v>
      </c>
      <c r="B2590" s="1" t="s">
        <v>3314</v>
      </c>
      <c r="C2590" s="1">
        <v>95463</v>
      </c>
      <c r="D2590" s="1">
        <v>95897</v>
      </c>
      <c r="E2590" s="1" t="s">
        <v>7</v>
      </c>
      <c r="F2590" s="1">
        <v>435</v>
      </c>
      <c r="G2590" s="4" t="s">
        <v>7193</v>
      </c>
      <c r="H2590" s="1">
        <v>494</v>
      </c>
      <c r="I2590" s="6">
        <f>H2590/F2590</f>
        <v>1.1356321839080459</v>
      </c>
      <c r="J2590" s="6">
        <f>1000000*(I2590/L$3)</f>
        <v>42.674203225801364</v>
      </c>
    </row>
    <row r="2591" spans="1:10" x14ac:dyDescent="0.25">
      <c r="A2591" s="1" t="s">
        <v>5908</v>
      </c>
      <c r="B2591" s="1" t="s">
        <v>3545</v>
      </c>
      <c r="C2591" s="1">
        <v>46277</v>
      </c>
      <c r="D2591" s="1">
        <v>47161</v>
      </c>
      <c r="E2591" s="1" t="s">
        <v>9</v>
      </c>
      <c r="F2591" s="1">
        <v>885</v>
      </c>
      <c r="G2591" s="4" t="s">
        <v>1440</v>
      </c>
      <c r="H2591" s="1">
        <v>1004</v>
      </c>
      <c r="I2591" s="6">
        <f>H2591/F2591</f>
        <v>1.1344632768361582</v>
      </c>
      <c r="J2591" s="6">
        <f>1000000*(I2591/L$3)</f>
        <v>42.630278635916859</v>
      </c>
    </row>
    <row r="2592" spans="1:10" x14ac:dyDescent="0.25">
      <c r="A2592" s="1" t="s">
        <v>9029</v>
      </c>
      <c r="B2592" s="1" t="s">
        <v>3456</v>
      </c>
      <c r="C2592" s="1">
        <v>3225</v>
      </c>
      <c r="D2592" s="1">
        <v>3425</v>
      </c>
      <c r="E2592" s="1" t="s">
        <v>9</v>
      </c>
      <c r="F2592" s="1">
        <v>201</v>
      </c>
      <c r="G2592" s="4" t="s">
        <v>13</v>
      </c>
      <c r="H2592" s="1">
        <v>228</v>
      </c>
      <c r="I2592" s="6">
        <f>H2592/F2592</f>
        <v>1.1343283582089552</v>
      </c>
      <c r="J2592" s="6">
        <f>1000000*(I2592/L$3)</f>
        <v>42.625208733004811</v>
      </c>
    </row>
    <row r="2593" spans="1:10" x14ac:dyDescent="0.25">
      <c r="A2593" s="1" t="s">
        <v>5796</v>
      </c>
      <c r="B2593" s="1" t="s">
        <v>3668</v>
      </c>
      <c r="C2593" s="1">
        <v>4578</v>
      </c>
      <c r="D2593" s="1">
        <v>5519</v>
      </c>
      <c r="E2593" s="1" t="s">
        <v>9</v>
      </c>
      <c r="F2593" s="1">
        <v>942</v>
      </c>
      <c r="G2593" s="4" t="s">
        <v>1413</v>
      </c>
      <c r="H2593" s="1">
        <v>1068</v>
      </c>
      <c r="I2593" s="6">
        <f>H2593/F2593</f>
        <v>1.1337579617834395</v>
      </c>
      <c r="J2593" s="6">
        <f>1000000*(I2593/L$3)</f>
        <v>42.603774668941952</v>
      </c>
    </row>
    <row r="2594" spans="1:10" x14ac:dyDescent="0.25">
      <c r="A2594" s="1" t="s">
        <v>9118</v>
      </c>
      <c r="B2594" s="1" t="s">
        <v>5274</v>
      </c>
      <c r="C2594" s="1">
        <v>3841</v>
      </c>
      <c r="D2594" s="1">
        <v>4035</v>
      </c>
      <c r="E2594" s="1" t="s">
        <v>9</v>
      </c>
      <c r="F2594" s="1">
        <v>195</v>
      </c>
      <c r="G2594" s="4" t="s">
        <v>13</v>
      </c>
      <c r="H2594" s="1">
        <v>221</v>
      </c>
      <c r="I2594" s="6">
        <f>H2594/F2594</f>
        <v>1.1333333333333333</v>
      </c>
      <c r="J2594" s="6">
        <f>1000000*(I2594/L$3)</f>
        <v>42.58781819902849</v>
      </c>
    </row>
    <row r="2595" spans="1:10" x14ac:dyDescent="0.25">
      <c r="A2595" s="1" t="s">
        <v>5792</v>
      </c>
      <c r="B2595" s="1" t="s">
        <v>3872</v>
      </c>
      <c r="C2595" s="1">
        <v>37419</v>
      </c>
      <c r="D2595" s="1">
        <v>38363</v>
      </c>
      <c r="E2595" s="1" t="s">
        <v>9</v>
      </c>
      <c r="F2595" s="1">
        <v>945</v>
      </c>
      <c r="G2595" s="4" t="s">
        <v>282</v>
      </c>
      <c r="H2595" s="1">
        <v>1069</v>
      </c>
      <c r="I2595" s="6">
        <f>H2595/F2595</f>
        <v>1.1312169312169311</v>
      </c>
      <c r="J2595" s="6">
        <f>1000000*(I2595/L$3)</f>
        <v>42.508289126761397</v>
      </c>
    </row>
    <row r="2596" spans="1:10" x14ac:dyDescent="0.25">
      <c r="A2596" s="1" t="s">
        <v>6467</v>
      </c>
      <c r="B2596" s="1" t="s">
        <v>4458</v>
      </c>
      <c r="C2596" s="1">
        <v>2024</v>
      </c>
      <c r="D2596" s="1">
        <v>2674</v>
      </c>
      <c r="E2596" s="1" t="s">
        <v>7</v>
      </c>
      <c r="F2596" s="1">
        <v>651</v>
      </c>
      <c r="G2596" s="4" t="s">
        <v>1044</v>
      </c>
      <c r="H2596" s="1">
        <v>736</v>
      </c>
      <c r="I2596" s="6">
        <f>H2596/F2596</f>
        <v>1.1305683563748079</v>
      </c>
      <c r="J2596" s="6">
        <f>1000000*(I2596/L$3)</f>
        <v>42.483917314292448</v>
      </c>
    </row>
    <row r="2597" spans="1:10" x14ac:dyDescent="0.25">
      <c r="A2597" s="1" t="s">
        <v>6709</v>
      </c>
      <c r="B2597" s="1" t="s">
        <v>6710</v>
      </c>
      <c r="C2597" s="1">
        <v>1308</v>
      </c>
      <c r="D2597" s="1">
        <v>1874</v>
      </c>
      <c r="E2597" s="1" t="s">
        <v>9</v>
      </c>
      <c r="F2597" s="1">
        <v>567</v>
      </c>
      <c r="G2597" s="4" t="s">
        <v>13</v>
      </c>
      <c r="H2597" s="1">
        <v>641</v>
      </c>
      <c r="I2597" s="6">
        <f>H2597/F2597</f>
        <v>1.1305114638447973</v>
      </c>
      <c r="J2597" s="6">
        <f>1000000*(I2597/L$3)</f>
        <v>42.481779436005709</v>
      </c>
    </row>
    <row r="2598" spans="1:10" x14ac:dyDescent="0.25">
      <c r="A2598" s="1" t="s">
        <v>6698</v>
      </c>
      <c r="B2598" s="1" t="s">
        <v>4706</v>
      </c>
      <c r="C2598" s="1">
        <v>45477</v>
      </c>
      <c r="D2598" s="1">
        <v>46046</v>
      </c>
      <c r="E2598" s="1" t="s">
        <v>7</v>
      </c>
      <c r="F2598" s="1">
        <v>570</v>
      </c>
      <c r="G2598" s="4" t="s">
        <v>6699</v>
      </c>
      <c r="H2598" s="1">
        <v>644</v>
      </c>
      <c r="I2598" s="6">
        <f>H2598/F2598</f>
        <v>1.1298245614035087</v>
      </c>
      <c r="J2598" s="6">
        <f>1000000*(I2598/L$3)</f>
        <v>42.455967368690942</v>
      </c>
    </row>
    <row r="2599" spans="1:10" x14ac:dyDescent="0.25">
      <c r="A2599" s="1" t="s">
        <v>6195</v>
      </c>
      <c r="B2599" s="1" t="s">
        <v>3493</v>
      </c>
      <c r="C2599" s="1">
        <v>33402</v>
      </c>
      <c r="D2599" s="1">
        <v>34157</v>
      </c>
      <c r="E2599" s="1" t="s">
        <v>7</v>
      </c>
      <c r="F2599" s="1">
        <v>756</v>
      </c>
      <c r="G2599" s="4" t="s">
        <v>13</v>
      </c>
      <c r="H2599" s="1">
        <v>854</v>
      </c>
      <c r="I2599" s="6">
        <f>H2599/F2599</f>
        <v>1.1296296296296295</v>
      </c>
      <c r="J2599" s="6">
        <f>1000000*(I2599/L$3)</f>
        <v>42.448642322561078</v>
      </c>
    </row>
    <row r="2600" spans="1:10" x14ac:dyDescent="0.25">
      <c r="A2600" s="1" t="s">
        <v>6380</v>
      </c>
      <c r="B2600" s="1" t="s">
        <v>3483</v>
      </c>
      <c r="C2600" s="1">
        <v>7565</v>
      </c>
      <c r="D2600" s="1">
        <v>8245</v>
      </c>
      <c r="E2600" s="1" t="s">
        <v>7</v>
      </c>
      <c r="F2600" s="1">
        <v>681</v>
      </c>
      <c r="G2600" s="4" t="s">
        <v>2094</v>
      </c>
      <c r="H2600" s="1">
        <v>769</v>
      </c>
      <c r="I2600" s="6">
        <f>H2600/F2600</f>
        <v>1.1292217327459617</v>
      </c>
      <c r="J2600" s="6">
        <f>1000000*(I2600/L$3)</f>
        <v>42.433314582862025</v>
      </c>
    </row>
    <row r="2601" spans="1:10" x14ac:dyDescent="0.25">
      <c r="A2601" s="1" t="s">
        <v>8946</v>
      </c>
      <c r="B2601" s="1" t="s">
        <v>3621</v>
      </c>
      <c r="C2601" s="1">
        <v>172260</v>
      </c>
      <c r="D2601" s="1">
        <v>172469</v>
      </c>
      <c r="E2601" s="1" t="s">
        <v>9</v>
      </c>
      <c r="F2601" s="1">
        <v>210</v>
      </c>
      <c r="G2601" s="4" t="s">
        <v>1251</v>
      </c>
      <c r="H2601" s="1">
        <v>237</v>
      </c>
      <c r="I2601" s="6">
        <f>H2601/F2601</f>
        <v>1.1285714285714286</v>
      </c>
      <c r="J2601" s="6">
        <f>1000000*(I2601/L$3)</f>
        <v>42.408877786427531</v>
      </c>
    </row>
    <row r="2602" spans="1:10" x14ac:dyDescent="0.25">
      <c r="A2602" s="1" t="s">
        <v>5872</v>
      </c>
      <c r="B2602" s="1" t="s">
        <v>3320</v>
      </c>
      <c r="C2602" s="1">
        <v>26297</v>
      </c>
      <c r="D2602" s="1">
        <v>27199</v>
      </c>
      <c r="E2602" s="1" t="s">
        <v>9</v>
      </c>
      <c r="F2602" s="1">
        <v>903</v>
      </c>
      <c r="G2602" s="4" t="s">
        <v>453</v>
      </c>
      <c r="H2602" s="1">
        <v>1019</v>
      </c>
      <c r="I2602" s="6">
        <f>H2602/F2602</f>
        <v>1.1284606866002216</v>
      </c>
      <c r="J2602" s="6">
        <f>1000000*(I2602/L$3)</f>
        <v>42.404716381483333</v>
      </c>
    </row>
    <row r="2603" spans="1:10" x14ac:dyDescent="0.25">
      <c r="A2603" s="1" t="s">
        <v>6972</v>
      </c>
      <c r="B2603" s="1" t="s">
        <v>4625</v>
      </c>
      <c r="C2603" s="1">
        <v>20344</v>
      </c>
      <c r="D2603" s="1">
        <v>20835</v>
      </c>
      <c r="E2603" s="1" t="s">
        <v>9</v>
      </c>
      <c r="F2603" s="1">
        <v>492</v>
      </c>
      <c r="G2603" s="4" t="s">
        <v>6973</v>
      </c>
      <c r="H2603" s="1">
        <v>555</v>
      </c>
      <c r="I2603" s="6">
        <f>H2603/F2603</f>
        <v>1.1280487804878048</v>
      </c>
      <c r="J2603" s="6">
        <f>1000000*(I2603/L$3)</f>
        <v>42.389237985044495</v>
      </c>
    </row>
    <row r="2604" spans="1:10" x14ac:dyDescent="0.25">
      <c r="A2604" s="1" t="s">
        <v>6540</v>
      </c>
      <c r="B2604" s="1" t="s">
        <v>3460</v>
      </c>
      <c r="C2604" s="1">
        <v>2720</v>
      </c>
      <c r="D2604" s="1">
        <v>3343</v>
      </c>
      <c r="E2604" s="1" t="s">
        <v>7</v>
      </c>
      <c r="F2604" s="1">
        <v>624</v>
      </c>
      <c r="G2604" s="4" t="s">
        <v>1764</v>
      </c>
      <c r="H2604" s="1">
        <v>703</v>
      </c>
      <c r="I2604" s="6">
        <f>H2604/F2604</f>
        <v>1.1266025641025641</v>
      </c>
      <c r="J2604" s="6">
        <f>1000000*(I2604/L$3)</f>
        <v>42.334892808140602</v>
      </c>
    </row>
    <row r="2605" spans="1:10" x14ac:dyDescent="0.25">
      <c r="A2605" s="1" t="s">
        <v>5594</v>
      </c>
      <c r="B2605" s="1" t="s">
        <v>5595</v>
      </c>
      <c r="C2605" s="1">
        <v>25769</v>
      </c>
      <c r="D2605" s="1">
        <v>26863</v>
      </c>
      <c r="E2605" s="1" t="s">
        <v>9</v>
      </c>
      <c r="F2605" s="1">
        <v>1095</v>
      </c>
      <c r="G2605" s="4" t="s">
        <v>1581</v>
      </c>
      <c r="H2605" s="1">
        <v>1233</v>
      </c>
      <c r="I2605" s="6">
        <f>H2605/F2605</f>
        <v>1.1260273972602739</v>
      </c>
      <c r="J2605" s="6">
        <f>1000000*(I2605/L$3)</f>
        <v>42.313279483805104</v>
      </c>
    </row>
    <row r="2606" spans="1:10" x14ac:dyDescent="0.25">
      <c r="A2606" s="1" t="s">
        <v>5554</v>
      </c>
      <c r="B2606" s="1" t="s">
        <v>4706</v>
      </c>
      <c r="C2606" s="1">
        <v>82449</v>
      </c>
      <c r="D2606" s="1">
        <v>83576</v>
      </c>
      <c r="E2606" s="1" t="s">
        <v>7</v>
      </c>
      <c r="F2606" s="1">
        <v>1128</v>
      </c>
      <c r="G2606" s="4" t="s">
        <v>278</v>
      </c>
      <c r="H2606" s="1">
        <v>1270</v>
      </c>
      <c r="I2606" s="6">
        <f>H2606/F2606</f>
        <v>1.125886524822695</v>
      </c>
      <c r="J2606" s="6">
        <f>1000000*(I2606/L$3)</f>
        <v>42.307985851663162</v>
      </c>
    </row>
    <row r="2607" spans="1:10" x14ac:dyDescent="0.25">
      <c r="A2607" s="1" t="s">
        <v>8976</v>
      </c>
      <c r="B2607" s="1" t="s">
        <v>3312</v>
      </c>
      <c r="C2607" s="1">
        <v>331121</v>
      </c>
      <c r="D2607" s="1">
        <v>331327</v>
      </c>
      <c r="E2607" s="1" t="s">
        <v>9</v>
      </c>
      <c r="F2607" s="1">
        <v>207</v>
      </c>
      <c r="G2607" s="4" t="s">
        <v>1873</v>
      </c>
      <c r="H2607" s="1">
        <v>233</v>
      </c>
      <c r="I2607" s="6">
        <f>H2607/F2607</f>
        <v>1.1256038647342994</v>
      </c>
      <c r="J2607" s="6">
        <f>1000000*(I2607/L$3)</f>
        <v>42.297364195966061</v>
      </c>
    </row>
    <row r="2608" spans="1:10" x14ac:dyDescent="0.25">
      <c r="A2608" s="1" t="s">
        <v>6905</v>
      </c>
      <c r="B2608" s="1" t="s">
        <v>3621</v>
      </c>
      <c r="C2608" s="1">
        <v>196611</v>
      </c>
      <c r="D2608" s="1">
        <v>197120</v>
      </c>
      <c r="E2608" s="1" t="s">
        <v>7</v>
      </c>
      <c r="F2608" s="1">
        <v>510</v>
      </c>
      <c r="G2608" s="4" t="s">
        <v>2386</v>
      </c>
      <c r="H2608" s="1">
        <v>574</v>
      </c>
      <c r="I2608" s="6">
        <f>H2608/F2608</f>
        <v>1.1254901960784314</v>
      </c>
      <c r="J2608" s="6">
        <f>1000000*(I2608/L$3)</f>
        <v>42.293092813568094</v>
      </c>
    </row>
    <row r="2609" spans="1:10" x14ac:dyDescent="0.25">
      <c r="A2609" s="1" t="s">
        <v>5288</v>
      </c>
      <c r="B2609" s="1" t="s">
        <v>3510</v>
      </c>
      <c r="C2609" s="1">
        <v>36528</v>
      </c>
      <c r="D2609" s="1">
        <v>37883</v>
      </c>
      <c r="E2609" s="1" t="s">
        <v>9</v>
      </c>
      <c r="F2609" s="1">
        <v>1356</v>
      </c>
      <c r="G2609" s="4" t="s">
        <v>358</v>
      </c>
      <c r="H2609" s="1">
        <v>1526</v>
      </c>
      <c r="I2609" s="6">
        <f>H2609/F2609</f>
        <v>1.1253687315634218</v>
      </c>
      <c r="J2609" s="6">
        <f>1000000*(I2609/L$3)</f>
        <v>42.28852848237733</v>
      </c>
    </row>
    <row r="2610" spans="1:10" x14ac:dyDescent="0.25">
      <c r="A2610" s="1" t="s">
        <v>6964</v>
      </c>
      <c r="B2610" s="1" t="s">
        <v>3314</v>
      </c>
      <c r="C2610" s="1">
        <v>61369</v>
      </c>
      <c r="D2610" s="1">
        <v>61863</v>
      </c>
      <c r="E2610" s="1" t="s">
        <v>7</v>
      </c>
      <c r="F2610" s="1">
        <v>495</v>
      </c>
      <c r="G2610" s="4" t="s">
        <v>13</v>
      </c>
      <c r="H2610" s="1">
        <v>557</v>
      </c>
      <c r="I2610" s="6">
        <f>H2610/F2610</f>
        <v>1.1252525252525252</v>
      </c>
      <c r="J2610" s="6">
        <f>1000000*(I2610/L$3)</f>
        <v>42.284161741281409</v>
      </c>
    </row>
    <row r="2611" spans="1:10" x14ac:dyDescent="0.25">
      <c r="A2611" s="1" t="s">
        <v>6838</v>
      </c>
      <c r="B2611" s="1" t="s">
        <v>3781</v>
      </c>
      <c r="C2611" s="1">
        <v>19666</v>
      </c>
      <c r="D2611" s="1">
        <v>20193</v>
      </c>
      <c r="E2611" s="1" t="s">
        <v>7</v>
      </c>
      <c r="F2611" s="1">
        <v>528</v>
      </c>
      <c r="G2611" s="4" t="s">
        <v>2187</v>
      </c>
      <c r="H2611" s="1">
        <v>594</v>
      </c>
      <c r="I2611" s="6">
        <f>H2611/F2611</f>
        <v>1.125</v>
      </c>
      <c r="J2611" s="6">
        <f>1000000*(I2611/L$3)</f>
        <v>42.274672476976818</v>
      </c>
    </row>
    <row r="2612" spans="1:10" x14ac:dyDescent="0.25">
      <c r="A2612" s="1" t="s">
        <v>7032</v>
      </c>
      <c r="B2612" s="1" t="s">
        <v>3322</v>
      </c>
      <c r="C2612" s="1">
        <v>20442</v>
      </c>
      <c r="D2612" s="1">
        <v>20921</v>
      </c>
      <c r="E2612" s="1" t="s">
        <v>7</v>
      </c>
      <c r="F2612" s="1">
        <v>480</v>
      </c>
      <c r="G2612" s="4" t="s">
        <v>48</v>
      </c>
      <c r="H2612" s="1">
        <v>540</v>
      </c>
      <c r="I2612" s="6">
        <f>H2612/F2612</f>
        <v>1.125</v>
      </c>
      <c r="J2612" s="6">
        <f>1000000*(I2612/L$3)</f>
        <v>42.274672476976818</v>
      </c>
    </row>
    <row r="2613" spans="1:10" x14ac:dyDescent="0.25">
      <c r="A2613" s="1" t="s">
        <v>8160</v>
      </c>
      <c r="B2613" s="1" t="s">
        <v>3600</v>
      </c>
      <c r="C2613" s="1">
        <v>50087</v>
      </c>
      <c r="D2613" s="1">
        <v>50374</v>
      </c>
      <c r="E2613" s="1" t="s">
        <v>7</v>
      </c>
      <c r="F2613" s="1">
        <v>288</v>
      </c>
      <c r="G2613" s="4" t="s">
        <v>2044</v>
      </c>
      <c r="H2613" s="1">
        <v>324</v>
      </c>
      <c r="I2613" s="6">
        <f>H2613/F2613</f>
        <v>1.125</v>
      </c>
      <c r="J2613" s="6">
        <f>1000000*(I2613/L$3)</f>
        <v>42.274672476976818</v>
      </c>
    </row>
    <row r="2614" spans="1:10" x14ac:dyDescent="0.25">
      <c r="A2614" s="1" t="s">
        <v>6278</v>
      </c>
      <c r="B2614" s="1" t="s">
        <v>5260</v>
      </c>
      <c r="C2614" s="1">
        <v>10727</v>
      </c>
      <c r="D2614" s="1">
        <v>11452</v>
      </c>
      <c r="E2614" s="1" t="s">
        <v>7</v>
      </c>
      <c r="F2614" s="1">
        <v>726</v>
      </c>
      <c r="G2614" s="4" t="s">
        <v>1550</v>
      </c>
      <c r="H2614" s="1">
        <v>816</v>
      </c>
      <c r="I2614" s="6">
        <f>H2614/F2614</f>
        <v>1.1239669421487604</v>
      </c>
      <c r="J2614" s="6">
        <f>1000000*(I2614/L$3)</f>
        <v>42.235852759367106</v>
      </c>
    </row>
    <row r="2615" spans="1:10" x14ac:dyDescent="0.25">
      <c r="A2615" s="1" t="s">
        <v>7603</v>
      </c>
      <c r="B2615" s="1" t="s">
        <v>4706</v>
      </c>
      <c r="C2615" s="1">
        <v>45118</v>
      </c>
      <c r="D2615" s="1">
        <v>45480</v>
      </c>
      <c r="E2615" s="1" t="s">
        <v>7</v>
      </c>
      <c r="F2615" s="1">
        <v>363</v>
      </c>
      <c r="G2615" s="4" t="s">
        <v>1934</v>
      </c>
      <c r="H2615" s="1">
        <v>408</v>
      </c>
      <c r="I2615" s="6">
        <f>H2615/F2615</f>
        <v>1.1239669421487604</v>
      </c>
      <c r="J2615" s="6">
        <f>1000000*(I2615/L$3)</f>
        <v>42.235852759367106</v>
      </c>
    </row>
    <row r="2616" spans="1:10" x14ac:dyDescent="0.25">
      <c r="A2616" s="1" t="s">
        <v>6359</v>
      </c>
      <c r="B2616" s="1" t="s">
        <v>3956</v>
      </c>
      <c r="C2616" s="1">
        <v>1664</v>
      </c>
      <c r="D2616" s="1">
        <v>2356</v>
      </c>
      <c r="E2616" s="1" t="s">
        <v>9</v>
      </c>
      <c r="F2616" s="1">
        <v>693</v>
      </c>
      <c r="G2616" s="4" t="s">
        <v>2233</v>
      </c>
      <c r="H2616" s="1">
        <v>778</v>
      </c>
      <c r="I2616" s="6">
        <f>H2616/F2616</f>
        <v>1.1226551226551227</v>
      </c>
      <c r="J2616" s="6">
        <f>1000000*(I2616/L$3)</f>
        <v>42.186557879862704</v>
      </c>
    </row>
    <row r="2617" spans="1:10" x14ac:dyDescent="0.25">
      <c r="A2617" s="1" t="s">
        <v>5802</v>
      </c>
      <c r="B2617" s="1" t="s">
        <v>3987</v>
      </c>
      <c r="C2617" s="1">
        <v>6354</v>
      </c>
      <c r="D2617" s="1">
        <v>7301</v>
      </c>
      <c r="E2617" s="1" t="s">
        <v>9</v>
      </c>
      <c r="F2617" s="1">
        <v>948</v>
      </c>
      <c r="G2617" s="4" t="s">
        <v>1398</v>
      </c>
      <c r="H2617" s="1">
        <v>1064</v>
      </c>
      <c r="I2617" s="6">
        <f>H2617/F2617</f>
        <v>1.1223628691983123</v>
      </c>
      <c r="J2617" s="6">
        <f>1000000*(I2617/L$3)</f>
        <v>42.17557572949211</v>
      </c>
    </row>
    <row r="2618" spans="1:10" x14ac:dyDescent="0.25">
      <c r="A2618" s="1" t="s">
        <v>6134</v>
      </c>
      <c r="B2618" s="1" t="s">
        <v>3419</v>
      </c>
      <c r="C2618" s="1">
        <v>7700</v>
      </c>
      <c r="D2618" s="1">
        <v>8491</v>
      </c>
      <c r="E2618" s="1" t="s">
        <v>9</v>
      </c>
      <c r="F2618" s="1">
        <v>792</v>
      </c>
      <c r="G2618" s="4" t="s">
        <v>1624</v>
      </c>
      <c r="H2618" s="1">
        <v>887</v>
      </c>
      <c r="I2618" s="6">
        <f>H2618/F2618</f>
        <v>1.119949494949495</v>
      </c>
      <c r="J2618" s="6">
        <f>1000000*(I2618/L$3)</f>
        <v>42.084887190884892</v>
      </c>
    </row>
    <row r="2619" spans="1:10" x14ac:dyDescent="0.25">
      <c r="A2619" s="1" t="s">
        <v>6711</v>
      </c>
      <c r="B2619" s="1" t="s">
        <v>4706</v>
      </c>
      <c r="C2619" s="1">
        <v>101247</v>
      </c>
      <c r="D2619" s="1">
        <v>101819</v>
      </c>
      <c r="E2619" s="1" t="s">
        <v>9</v>
      </c>
      <c r="F2619" s="1">
        <v>573</v>
      </c>
      <c r="G2619" s="4" t="s">
        <v>3043</v>
      </c>
      <c r="H2619" s="1">
        <v>641</v>
      </c>
      <c r="I2619" s="6">
        <f>H2619/F2619</f>
        <v>1.118673647469459</v>
      </c>
      <c r="J2619" s="6">
        <f>1000000*(I2619/L$3)</f>
        <v>42.036944049241249</v>
      </c>
    </row>
    <row r="2620" spans="1:10" x14ac:dyDescent="0.25">
      <c r="A2620" s="1" t="s">
        <v>4425</v>
      </c>
      <c r="B2620" s="1" t="s">
        <v>3322</v>
      </c>
      <c r="C2620" s="1">
        <v>39623</v>
      </c>
      <c r="D2620" s="1">
        <v>42409</v>
      </c>
      <c r="E2620" s="1" t="s">
        <v>7</v>
      </c>
      <c r="F2620" s="1">
        <v>2787</v>
      </c>
      <c r="G2620" s="4" t="s">
        <v>765</v>
      </c>
      <c r="H2620" s="1">
        <v>3116</v>
      </c>
      <c r="I2620" s="6">
        <f>H2620/F2620</f>
        <v>1.1180480803731612</v>
      </c>
      <c r="J2620" s="6">
        <f>1000000*(I2620/L$3)</f>
        <v>42.013436810033816</v>
      </c>
    </row>
    <row r="2621" spans="1:10" x14ac:dyDescent="0.25">
      <c r="A2621" s="1" t="s">
        <v>8672</v>
      </c>
      <c r="B2621" s="1" t="s">
        <v>3375</v>
      </c>
      <c r="C2621" s="1">
        <v>75416</v>
      </c>
      <c r="D2621" s="1">
        <v>75649</v>
      </c>
      <c r="E2621" s="1" t="s">
        <v>7</v>
      </c>
      <c r="F2621" s="1">
        <v>234</v>
      </c>
      <c r="G2621" s="4" t="s">
        <v>13</v>
      </c>
      <c r="H2621" s="1">
        <v>261</v>
      </c>
      <c r="I2621" s="6">
        <f>H2621/F2621</f>
        <v>1.1153846153846154</v>
      </c>
      <c r="J2621" s="6">
        <f>1000000*(I2621/L$3)</f>
        <v>41.913350489994109</v>
      </c>
    </row>
    <row r="2622" spans="1:10" x14ac:dyDescent="0.25">
      <c r="A2622" s="1" t="s">
        <v>4776</v>
      </c>
      <c r="B2622" s="1" t="s">
        <v>3320</v>
      </c>
      <c r="C2622" s="1">
        <v>48564</v>
      </c>
      <c r="D2622" s="1">
        <v>50564</v>
      </c>
      <c r="E2622" s="1" t="s">
        <v>9</v>
      </c>
      <c r="F2622" s="1">
        <v>2001</v>
      </c>
      <c r="G2622" s="4" t="s">
        <v>1264</v>
      </c>
      <c r="H2622" s="1">
        <v>2229</v>
      </c>
      <c r="I2622" s="6">
        <f>H2622/F2622</f>
        <v>1.1139430284857572</v>
      </c>
      <c r="J2622" s="6">
        <f>1000000*(I2622/L$3)</f>
        <v>41.859179277552926</v>
      </c>
    </row>
    <row r="2623" spans="1:10" x14ac:dyDescent="0.25">
      <c r="A2623" s="1" t="s">
        <v>5509</v>
      </c>
      <c r="B2623" s="1" t="s">
        <v>3684</v>
      </c>
      <c r="C2623" s="1">
        <v>15347</v>
      </c>
      <c r="D2623" s="1">
        <v>16507</v>
      </c>
      <c r="E2623" s="1" t="s">
        <v>9</v>
      </c>
      <c r="F2623" s="1">
        <v>1161</v>
      </c>
      <c r="G2623" s="4" t="s">
        <v>347</v>
      </c>
      <c r="H2623" s="1">
        <v>1293</v>
      </c>
      <c r="I2623" s="6">
        <f>H2623/F2623</f>
        <v>1.1136950904392764</v>
      </c>
      <c r="J2623" s="6">
        <f>1000000*(I2623/L$3)</f>
        <v>41.849862388922205</v>
      </c>
    </row>
    <row r="2624" spans="1:10" x14ac:dyDescent="0.25">
      <c r="A2624" s="1" t="s">
        <v>5826</v>
      </c>
      <c r="B2624" s="1" t="s">
        <v>3344</v>
      </c>
      <c r="C2624" s="1">
        <v>25690</v>
      </c>
      <c r="D2624" s="1">
        <v>26631</v>
      </c>
      <c r="E2624" s="1" t="s">
        <v>7</v>
      </c>
      <c r="F2624" s="1">
        <v>942</v>
      </c>
      <c r="G2624" s="4" t="s">
        <v>1273</v>
      </c>
      <c r="H2624" s="1">
        <v>1049</v>
      </c>
      <c r="I2624" s="6">
        <f>H2624/F2624</f>
        <v>1.1135881104033971</v>
      </c>
      <c r="J2624" s="6">
        <f>1000000*(I2624/L$3)</f>
        <v>41.84584234805255</v>
      </c>
    </row>
    <row r="2625" spans="1:10" x14ac:dyDescent="0.25">
      <c r="A2625" s="1" t="s">
        <v>4962</v>
      </c>
      <c r="B2625" s="1" t="s">
        <v>3385</v>
      </c>
      <c r="C2625" s="1">
        <v>11413</v>
      </c>
      <c r="D2625" s="1">
        <v>13155</v>
      </c>
      <c r="E2625" s="1" t="s">
        <v>7</v>
      </c>
      <c r="F2625" s="1">
        <v>1743</v>
      </c>
      <c r="G2625" s="4" t="s">
        <v>13</v>
      </c>
      <c r="H2625" s="1">
        <v>1940</v>
      </c>
      <c r="I2625" s="6">
        <f>H2625/F2625</f>
        <v>1.1130235226620768</v>
      </c>
      <c r="J2625" s="6">
        <f>1000000*(I2625/L$3)</f>
        <v>41.82462655974247</v>
      </c>
    </row>
    <row r="2626" spans="1:10" x14ac:dyDescent="0.25">
      <c r="A2626" s="1" t="s">
        <v>9357</v>
      </c>
      <c r="B2626" s="1" t="s">
        <v>3307</v>
      </c>
      <c r="C2626" s="1">
        <v>107434</v>
      </c>
      <c r="D2626" s="1">
        <v>107610</v>
      </c>
      <c r="E2626" s="1" t="s">
        <v>7</v>
      </c>
      <c r="F2626" s="1">
        <v>177</v>
      </c>
      <c r="G2626" s="4" t="s">
        <v>13</v>
      </c>
      <c r="H2626" s="1">
        <v>197</v>
      </c>
      <c r="I2626" s="6">
        <f>H2626/F2626</f>
        <v>1.1129943502824859</v>
      </c>
      <c r="J2626" s="6">
        <f>1000000*(I2626/L$3)</f>
        <v>41.823530335037958</v>
      </c>
    </row>
    <row r="2627" spans="1:10" x14ac:dyDescent="0.25">
      <c r="A2627" s="1" t="s">
        <v>7471</v>
      </c>
      <c r="B2627" s="1" t="s">
        <v>4267</v>
      </c>
      <c r="C2627" s="1">
        <v>2394</v>
      </c>
      <c r="D2627" s="1">
        <v>2783</v>
      </c>
      <c r="E2627" s="1" t="s">
        <v>7</v>
      </c>
      <c r="F2627" s="1">
        <v>390</v>
      </c>
      <c r="G2627" s="4" t="s">
        <v>1124</v>
      </c>
      <c r="H2627" s="1">
        <v>434</v>
      </c>
      <c r="I2627" s="6">
        <f>H2627/F2627</f>
        <v>1.1128205128205129</v>
      </c>
      <c r="J2627" s="6">
        <f>1000000*(I2627/L$3)</f>
        <v>41.816997960132056</v>
      </c>
    </row>
    <row r="2628" spans="1:10" x14ac:dyDescent="0.25">
      <c r="A2628" s="1" t="s">
        <v>6314</v>
      </c>
      <c r="B2628" s="1" t="s">
        <v>3320</v>
      </c>
      <c r="C2628" s="1">
        <v>83808</v>
      </c>
      <c r="D2628" s="1">
        <v>84527</v>
      </c>
      <c r="E2628" s="1" t="s">
        <v>9</v>
      </c>
      <c r="F2628" s="1">
        <v>720</v>
      </c>
      <c r="G2628" s="4" t="s">
        <v>704</v>
      </c>
      <c r="H2628" s="1">
        <v>801</v>
      </c>
      <c r="I2628" s="6">
        <f>H2628/F2628</f>
        <v>1.1125</v>
      </c>
      <c r="J2628" s="6">
        <f>1000000*(I2628/L$3)</f>
        <v>41.804953893899295</v>
      </c>
    </row>
    <row r="2629" spans="1:10" x14ac:dyDescent="0.25">
      <c r="A2629" s="1" t="s">
        <v>5447</v>
      </c>
      <c r="B2629" s="1" t="s">
        <v>3545</v>
      </c>
      <c r="C2629" s="1">
        <v>65079</v>
      </c>
      <c r="D2629" s="1">
        <v>66284</v>
      </c>
      <c r="E2629" s="1" t="s">
        <v>7</v>
      </c>
      <c r="F2629" s="1">
        <v>1206</v>
      </c>
      <c r="G2629" s="4" t="s">
        <v>1478</v>
      </c>
      <c r="H2629" s="1">
        <v>1341</v>
      </c>
      <c r="I2629" s="6">
        <f>H2629/F2629</f>
        <v>1.1119402985074627</v>
      </c>
      <c r="J2629" s="6">
        <f>1000000*(I2629/L$3)</f>
        <v>41.78392171853762</v>
      </c>
    </row>
    <row r="2630" spans="1:10" x14ac:dyDescent="0.25">
      <c r="A2630" s="1" t="s">
        <v>9207</v>
      </c>
      <c r="B2630" s="1" t="s">
        <v>3342</v>
      </c>
      <c r="C2630" s="1">
        <v>12207</v>
      </c>
      <c r="D2630" s="1">
        <v>12395</v>
      </c>
      <c r="E2630" s="1" t="s">
        <v>7</v>
      </c>
      <c r="F2630" s="1">
        <v>189</v>
      </c>
      <c r="G2630" s="4" t="s">
        <v>13</v>
      </c>
      <c r="H2630" s="1">
        <v>210</v>
      </c>
      <c r="I2630" s="6">
        <f>H2630/F2630</f>
        <v>1.1111111111111112</v>
      </c>
      <c r="J2630" s="6">
        <f>1000000*(I2630/L$3)</f>
        <v>41.752762940224017</v>
      </c>
    </row>
    <row r="2631" spans="1:10" x14ac:dyDescent="0.25">
      <c r="A2631" s="1" t="s">
        <v>7057</v>
      </c>
      <c r="B2631" s="1" t="s">
        <v>3428</v>
      </c>
      <c r="C2631" s="1">
        <v>6944</v>
      </c>
      <c r="D2631" s="1">
        <v>7423</v>
      </c>
      <c r="E2631" s="1" t="s">
        <v>7</v>
      </c>
      <c r="F2631" s="1">
        <v>480</v>
      </c>
      <c r="G2631" s="4" t="s">
        <v>3231</v>
      </c>
      <c r="H2631" s="1">
        <v>532</v>
      </c>
      <c r="I2631" s="6">
        <f>H2631/F2631</f>
        <v>1.1083333333333334</v>
      </c>
      <c r="J2631" s="6">
        <f>1000000*(I2631/L$3)</f>
        <v>41.648381032873459</v>
      </c>
    </row>
    <row r="2632" spans="1:10" x14ac:dyDescent="0.25">
      <c r="A2632" s="1" t="s">
        <v>5379</v>
      </c>
      <c r="B2632" s="1" t="s">
        <v>3604</v>
      </c>
      <c r="C2632" s="1">
        <v>14704</v>
      </c>
      <c r="D2632" s="1">
        <v>15981</v>
      </c>
      <c r="E2632" s="1" t="s">
        <v>7</v>
      </c>
      <c r="F2632" s="1">
        <v>1278</v>
      </c>
      <c r="G2632" s="4" t="s">
        <v>161</v>
      </c>
      <c r="H2632" s="1">
        <v>1410</v>
      </c>
      <c r="I2632" s="6">
        <f>H2632/F2632</f>
        <v>1.1032863849765258</v>
      </c>
      <c r="J2632" s="6">
        <f>1000000*(I2632/L$3)</f>
        <v>41.458729398391448</v>
      </c>
    </row>
    <row r="2633" spans="1:10" x14ac:dyDescent="0.25">
      <c r="A2633" s="1" t="s">
        <v>5376</v>
      </c>
      <c r="B2633" s="1" t="s">
        <v>3721</v>
      </c>
      <c r="C2633" s="1">
        <v>1245</v>
      </c>
      <c r="D2633" s="1">
        <v>2525</v>
      </c>
      <c r="E2633" s="1" t="s">
        <v>7</v>
      </c>
      <c r="F2633" s="1">
        <v>1281</v>
      </c>
      <c r="G2633" s="4" t="s">
        <v>1205</v>
      </c>
      <c r="H2633" s="1">
        <v>1413</v>
      </c>
      <c r="I2633" s="6">
        <f>H2633/F2633</f>
        <v>1.1030444964871193</v>
      </c>
      <c r="J2633" s="6">
        <f>1000000*(I2633/L$3)</f>
        <v>41.449639836910904</v>
      </c>
    </row>
    <row r="2634" spans="1:10" x14ac:dyDescent="0.25">
      <c r="A2634" s="1" t="s">
        <v>6347</v>
      </c>
      <c r="B2634" s="1" t="s">
        <v>3389</v>
      </c>
      <c r="C2634" s="1">
        <v>134462</v>
      </c>
      <c r="D2634" s="1">
        <v>135172</v>
      </c>
      <c r="E2634" s="1" t="s">
        <v>9</v>
      </c>
      <c r="F2634" s="1">
        <v>711</v>
      </c>
      <c r="G2634" s="4" t="s">
        <v>1032</v>
      </c>
      <c r="H2634" s="1">
        <v>784</v>
      </c>
      <c r="I2634" s="6">
        <f>H2634/F2634</f>
        <v>1.1026722925457102</v>
      </c>
      <c r="J2634" s="6">
        <f>1000000*(I2634/L$3)</f>
        <v>41.435653348272943</v>
      </c>
    </row>
    <row r="2635" spans="1:10" x14ac:dyDescent="0.25">
      <c r="A2635" s="1" t="s">
        <v>4870</v>
      </c>
      <c r="B2635" s="1" t="s">
        <v>3316</v>
      </c>
      <c r="C2635" s="1">
        <v>17974</v>
      </c>
      <c r="D2635" s="1">
        <v>19884</v>
      </c>
      <c r="E2635" s="1" t="s">
        <v>9</v>
      </c>
      <c r="F2635" s="1">
        <v>1911</v>
      </c>
      <c r="G2635" s="4" t="s">
        <v>13</v>
      </c>
      <c r="H2635" s="1">
        <v>2106</v>
      </c>
      <c r="I2635" s="6">
        <f>H2635/F2635</f>
        <v>1.1020408163265305</v>
      </c>
      <c r="J2635" s="6">
        <f>1000000*(I2635/L$3)</f>
        <v>41.411924059079325</v>
      </c>
    </row>
    <row r="2636" spans="1:10" x14ac:dyDescent="0.25">
      <c r="A2636" s="1" t="s">
        <v>5380</v>
      </c>
      <c r="B2636" s="1" t="s">
        <v>3324</v>
      </c>
      <c r="C2636" s="1">
        <v>25433</v>
      </c>
      <c r="D2636" s="1">
        <v>26710</v>
      </c>
      <c r="E2636" s="1" t="s">
        <v>9</v>
      </c>
      <c r="F2636" s="1">
        <v>1278</v>
      </c>
      <c r="G2636" s="4" t="s">
        <v>3181</v>
      </c>
      <c r="H2636" s="1">
        <v>1408</v>
      </c>
      <c r="I2636" s="6">
        <f>H2636/F2636</f>
        <v>1.1017214397496087</v>
      </c>
      <c r="J2636" s="6">
        <f>1000000*(I2636/L$3)</f>
        <v>41.399922690024937</v>
      </c>
    </row>
    <row r="2637" spans="1:10" x14ac:dyDescent="0.25">
      <c r="A2637" s="1" t="s">
        <v>7316</v>
      </c>
      <c r="B2637" s="1" t="s">
        <v>3721</v>
      </c>
      <c r="C2637" s="1">
        <v>8731</v>
      </c>
      <c r="D2637" s="1">
        <v>9153</v>
      </c>
      <c r="E2637" s="1" t="s">
        <v>7</v>
      </c>
      <c r="F2637" s="1">
        <v>423</v>
      </c>
      <c r="G2637" s="4" t="s">
        <v>2160</v>
      </c>
      <c r="H2637" s="1">
        <v>466</v>
      </c>
      <c r="I2637" s="6">
        <f>H2637/F2637</f>
        <v>1.1016548463356974</v>
      </c>
      <c r="J2637" s="6">
        <f>1000000*(I2637/L$3)</f>
        <v>41.397420276902963</v>
      </c>
    </row>
    <row r="2638" spans="1:10" x14ac:dyDescent="0.25">
      <c r="A2638" s="1" t="s">
        <v>6488</v>
      </c>
      <c r="B2638" s="1" t="s">
        <v>3304</v>
      </c>
      <c r="C2638" s="1">
        <v>3970</v>
      </c>
      <c r="D2638" s="1">
        <v>4629</v>
      </c>
      <c r="E2638" s="1" t="s">
        <v>7</v>
      </c>
      <c r="F2638" s="1">
        <v>660</v>
      </c>
      <c r="G2638" s="4" t="s">
        <v>1285</v>
      </c>
      <c r="H2638" s="1">
        <v>727</v>
      </c>
      <c r="I2638" s="6">
        <f>H2638/F2638</f>
        <v>1.1015151515151516</v>
      </c>
      <c r="J2638" s="6">
        <f>1000000*(I2638/L$3)</f>
        <v>41.392170896649354</v>
      </c>
    </row>
    <row r="2639" spans="1:10" x14ac:dyDescent="0.25">
      <c r="A2639" s="1" t="s">
        <v>4930</v>
      </c>
      <c r="B2639" s="1" t="s">
        <v>3385</v>
      </c>
      <c r="C2639" s="1">
        <v>19869</v>
      </c>
      <c r="D2639" s="1">
        <v>21689</v>
      </c>
      <c r="E2639" s="1" t="s">
        <v>7</v>
      </c>
      <c r="F2639" s="1">
        <v>1821</v>
      </c>
      <c r="G2639" s="4" t="s">
        <v>4931</v>
      </c>
      <c r="H2639" s="1">
        <v>2005</v>
      </c>
      <c r="I2639" s="6">
        <f>H2639/F2639</f>
        <v>1.101043382756727</v>
      </c>
      <c r="J2639" s="6">
        <f>1000000*(I2639/L$3)</f>
        <v>41.374443012429559</v>
      </c>
    </row>
    <row r="2640" spans="1:10" x14ac:dyDescent="0.25">
      <c r="A2640" s="1" t="s">
        <v>9142</v>
      </c>
      <c r="B2640" s="1" t="s">
        <v>3621</v>
      </c>
      <c r="C2640" s="1">
        <v>46906</v>
      </c>
      <c r="D2640" s="1">
        <v>47103</v>
      </c>
      <c r="E2640" s="1" t="s">
        <v>7</v>
      </c>
      <c r="F2640" s="1">
        <v>198</v>
      </c>
      <c r="G2640" s="4" t="s">
        <v>13</v>
      </c>
      <c r="H2640" s="1">
        <v>218</v>
      </c>
      <c r="I2640" s="6">
        <f>H2640/F2640</f>
        <v>1.101010101010101</v>
      </c>
      <c r="J2640" s="6">
        <f>1000000*(I2640/L$3)</f>
        <v>41.373192368040165</v>
      </c>
    </row>
    <row r="2641" spans="1:10" x14ac:dyDescent="0.25">
      <c r="A2641" s="1" t="s">
        <v>7892</v>
      </c>
      <c r="B2641" s="1" t="s">
        <v>6110</v>
      </c>
      <c r="C2641" s="1">
        <v>1544</v>
      </c>
      <c r="D2641" s="1">
        <v>1873</v>
      </c>
      <c r="E2641" s="1" t="s">
        <v>7</v>
      </c>
      <c r="F2641" s="1">
        <v>330</v>
      </c>
      <c r="G2641" s="4" t="s">
        <v>1173</v>
      </c>
      <c r="H2641" s="1">
        <v>363</v>
      </c>
      <c r="I2641" s="6">
        <f>H2641/F2641</f>
        <v>1.1000000000000001</v>
      </c>
      <c r="J2641" s="6">
        <f>1000000*(I2641/L$3)</f>
        <v>41.33523531082178</v>
      </c>
    </row>
    <row r="2642" spans="1:10" x14ac:dyDescent="0.25">
      <c r="A2642" s="1" t="s">
        <v>5861</v>
      </c>
      <c r="B2642" s="1" t="s">
        <v>3681</v>
      </c>
      <c r="C2642" s="1">
        <v>3823</v>
      </c>
      <c r="D2642" s="1">
        <v>4752</v>
      </c>
      <c r="E2642" s="1" t="s">
        <v>9</v>
      </c>
      <c r="F2642" s="1">
        <v>930</v>
      </c>
      <c r="G2642" s="4" t="s">
        <v>2107</v>
      </c>
      <c r="H2642" s="1">
        <v>1022</v>
      </c>
      <c r="I2642" s="6">
        <f>H2642/F2642</f>
        <v>1.0989247311827957</v>
      </c>
      <c r="J2642" s="6">
        <f>1000000*(I2642/L$3)</f>
        <v>41.294829411202201</v>
      </c>
    </row>
    <row r="2643" spans="1:10" x14ac:dyDescent="0.25">
      <c r="A2643" s="1" t="s">
        <v>5457</v>
      </c>
      <c r="B2643" s="1" t="s">
        <v>3307</v>
      </c>
      <c r="C2643" s="1">
        <v>24673</v>
      </c>
      <c r="D2643" s="1">
        <v>25884</v>
      </c>
      <c r="E2643" s="1" t="s">
        <v>7</v>
      </c>
      <c r="F2643" s="1">
        <v>1212</v>
      </c>
      <c r="G2643" s="4" t="s">
        <v>1103</v>
      </c>
      <c r="H2643" s="1">
        <v>1331</v>
      </c>
      <c r="I2643" s="6">
        <f>H2643/F2643</f>
        <v>1.0981848184818481</v>
      </c>
      <c r="J2643" s="6">
        <f>1000000*(I2643/L$3)</f>
        <v>41.267025351562985</v>
      </c>
    </row>
    <row r="2644" spans="1:10" x14ac:dyDescent="0.25">
      <c r="A2644" s="1" t="s">
        <v>5863</v>
      </c>
      <c r="B2644" s="1" t="s">
        <v>5864</v>
      </c>
      <c r="C2644" s="1">
        <v>2953</v>
      </c>
      <c r="D2644" s="1">
        <v>3882</v>
      </c>
      <c r="E2644" s="1" t="s">
        <v>9</v>
      </c>
      <c r="F2644" s="1">
        <v>930</v>
      </c>
      <c r="G2644" s="4" t="s">
        <v>489</v>
      </c>
      <c r="H2644" s="1">
        <v>1021</v>
      </c>
      <c r="I2644" s="6">
        <f>H2644/F2644</f>
        <v>1.0978494623655914</v>
      </c>
      <c r="J2644" s="6">
        <f>1000000*(I2644/L$3)</f>
        <v>41.25442351158263</v>
      </c>
    </row>
    <row r="2645" spans="1:10" x14ac:dyDescent="0.25">
      <c r="A2645" s="1" t="s">
        <v>5592</v>
      </c>
      <c r="B2645" s="1" t="s">
        <v>3621</v>
      </c>
      <c r="C2645" s="1">
        <v>122053</v>
      </c>
      <c r="D2645" s="1">
        <v>123177</v>
      </c>
      <c r="E2645" s="1" t="s">
        <v>9</v>
      </c>
      <c r="F2645" s="1">
        <v>1125</v>
      </c>
      <c r="G2645" s="4" t="s">
        <v>43</v>
      </c>
      <c r="H2645" s="1">
        <v>1235</v>
      </c>
      <c r="I2645" s="6">
        <f>H2645/F2645</f>
        <v>1.0977777777777777</v>
      </c>
      <c r="J2645" s="6">
        <f>1000000*(I2645/L$3)</f>
        <v>41.251729784941325</v>
      </c>
    </row>
    <row r="2646" spans="1:10" x14ac:dyDescent="0.25">
      <c r="A2646" s="1" t="s">
        <v>11095</v>
      </c>
      <c r="B2646" s="1" t="s">
        <v>3314</v>
      </c>
      <c r="C2646" s="1">
        <v>3266</v>
      </c>
      <c r="D2646" s="1">
        <v>3358</v>
      </c>
      <c r="E2646" s="1" t="s">
        <v>9</v>
      </c>
      <c r="F2646" s="1">
        <v>93</v>
      </c>
      <c r="G2646" s="4" t="s">
        <v>13</v>
      </c>
      <c r="H2646" s="1">
        <v>102</v>
      </c>
      <c r="I2646" s="6">
        <f>H2646/F2646</f>
        <v>1.096774193548387</v>
      </c>
      <c r="J2646" s="6">
        <f>1000000*(I2646/L$3)</f>
        <v>41.214017611963058</v>
      </c>
    </row>
    <row r="2647" spans="1:10" x14ac:dyDescent="0.25">
      <c r="A2647" s="1" t="s">
        <v>6550</v>
      </c>
      <c r="B2647" s="1" t="s">
        <v>4349</v>
      </c>
      <c r="C2647" s="1">
        <v>11667</v>
      </c>
      <c r="D2647" s="1">
        <v>12302</v>
      </c>
      <c r="E2647" s="1" t="s">
        <v>9</v>
      </c>
      <c r="F2647" s="1">
        <v>636</v>
      </c>
      <c r="G2647" s="4" t="s">
        <v>2675</v>
      </c>
      <c r="H2647" s="1">
        <v>697</v>
      </c>
      <c r="I2647" s="6">
        <f>H2647/F2647</f>
        <v>1.0959119496855345</v>
      </c>
      <c r="J2647" s="6">
        <f>1000000*(I2647/L$3)</f>
        <v>41.181616654720948</v>
      </c>
    </row>
    <row r="2648" spans="1:10" x14ac:dyDescent="0.25">
      <c r="A2648" s="1" t="s">
        <v>6552</v>
      </c>
      <c r="B2648" s="1" t="s">
        <v>3351</v>
      </c>
      <c r="C2648" s="1">
        <v>40463</v>
      </c>
      <c r="D2648" s="1">
        <v>41098</v>
      </c>
      <c r="E2648" s="1" t="s">
        <v>9</v>
      </c>
      <c r="F2648" s="1">
        <v>636</v>
      </c>
      <c r="G2648" s="4" t="s">
        <v>13</v>
      </c>
      <c r="H2648" s="1">
        <v>697</v>
      </c>
      <c r="I2648" s="6">
        <f>H2648/F2648</f>
        <v>1.0959119496855345</v>
      </c>
      <c r="J2648" s="6">
        <f>1000000*(I2648/L$3)</f>
        <v>41.181616654720948</v>
      </c>
    </row>
    <row r="2649" spans="1:10" x14ac:dyDescent="0.25">
      <c r="A2649" s="1" t="s">
        <v>6414</v>
      </c>
      <c r="B2649" s="1" t="s">
        <v>3428</v>
      </c>
      <c r="C2649" s="1">
        <v>7774</v>
      </c>
      <c r="D2649" s="1">
        <v>8466</v>
      </c>
      <c r="E2649" s="1" t="s">
        <v>7</v>
      </c>
      <c r="F2649" s="1">
        <v>693</v>
      </c>
      <c r="G2649" s="4" t="s">
        <v>924</v>
      </c>
      <c r="H2649" s="1">
        <v>759</v>
      </c>
      <c r="I2649" s="6">
        <f>H2649/F2649</f>
        <v>1.0952380952380953</v>
      </c>
      <c r="J2649" s="6">
        <f>1000000*(I2649/L$3)</f>
        <v>41.156294898220814</v>
      </c>
    </row>
    <row r="2650" spans="1:10" x14ac:dyDescent="0.25">
      <c r="A2650" s="1" t="s">
        <v>6577</v>
      </c>
      <c r="B2650" s="1" t="s">
        <v>3977</v>
      </c>
      <c r="C2650" s="1">
        <v>76021</v>
      </c>
      <c r="D2650" s="1">
        <v>76650</v>
      </c>
      <c r="E2650" s="1" t="s">
        <v>7</v>
      </c>
      <c r="F2650" s="1">
        <v>630</v>
      </c>
      <c r="G2650" s="4" t="s">
        <v>2168</v>
      </c>
      <c r="H2650" s="1">
        <v>690</v>
      </c>
      <c r="I2650" s="6">
        <f>H2650/F2650</f>
        <v>1.0952380952380953</v>
      </c>
      <c r="J2650" s="6">
        <f>1000000*(I2650/L$3)</f>
        <v>41.156294898220814</v>
      </c>
    </row>
    <row r="2651" spans="1:10" x14ac:dyDescent="0.25">
      <c r="A2651" s="1" t="s">
        <v>8318</v>
      </c>
      <c r="B2651" s="1" t="s">
        <v>3781</v>
      </c>
      <c r="C2651" s="1">
        <v>33088</v>
      </c>
      <c r="D2651" s="1">
        <v>33363</v>
      </c>
      <c r="E2651" s="1" t="s">
        <v>7</v>
      </c>
      <c r="F2651" s="1">
        <v>276</v>
      </c>
      <c r="G2651" s="4" t="s">
        <v>13</v>
      </c>
      <c r="H2651" s="1">
        <v>302</v>
      </c>
      <c r="I2651" s="6">
        <f>H2651/F2651</f>
        <v>1.0942028985507246</v>
      </c>
      <c r="J2651" s="6">
        <f>1000000*(I2651/L$3)</f>
        <v>41.117394808524956</v>
      </c>
    </row>
    <row r="2652" spans="1:10" x14ac:dyDescent="0.25">
      <c r="A2652" s="1" t="s">
        <v>5972</v>
      </c>
      <c r="B2652" s="1" t="s">
        <v>3312</v>
      </c>
      <c r="C2652" s="1">
        <v>139986</v>
      </c>
      <c r="D2652" s="1">
        <v>140873</v>
      </c>
      <c r="E2652" s="1" t="s">
        <v>7</v>
      </c>
      <c r="F2652" s="1">
        <v>888</v>
      </c>
      <c r="G2652" s="4" t="s">
        <v>169</v>
      </c>
      <c r="H2652" s="1">
        <v>971</v>
      </c>
      <c r="I2652" s="6">
        <f>H2652/F2652</f>
        <v>1.0934684684684686</v>
      </c>
      <c r="J2652" s="6">
        <f>1000000*(I2652/L$3)</f>
        <v>41.089796771916411</v>
      </c>
    </row>
    <row r="2653" spans="1:10" x14ac:dyDescent="0.25">
      <c r="A2653" s="1" t="s">
        <v>11726</v>
      </c>
      <c r="B2653" s="1" t="s">
        <v>3463</v>
      </c>
      <c r="C2653" s="1">
        <v>8649</v>
      </c>
      <c r="D2653" s="1">
        <v>8723</v>
      </c>
      <c r="E2653" s="1" t="s">
        <v>7</v>
      </c>
      <c r="F2653" s="1">
        <v>75</v>
      </c>
      <c r="G2653" s="4" t="s">
        <v>2492</v>
      </c>
      <c r="H2653" s="1">
        <v>82</v>
      </c>
      <c r="I2653" s="6">
        <f>H2653/F2653</f>
        <v>1.0933333333333333</v>
      </c>
      <c r="J2653" s="6">
        <f>1000000*(I2653/L$3)</f>
        <v>41.084718733180431</v>
      </c>
    </row>
    <row r="2654" spans="1:10" x14ac:dyDescent="0.25">
      <c r="A2654" s="1" t="s">
        <v>5401</v>
      </c>
      <c r="B2654" s="1" t="s">
        <v>3312</v>
      </c>
      <c r="C2654" s="1">
        <v>416019</v>
      </c>
      <c r="D2654" s="1">
        <v>417290</v>
      </c>
      <c r="E2654" s="1" t="s">
        <v>7</v>
      </c>
      <c r="F2654" s="1">
        <v>1272</v>
      </c>
      <c r="G2654" s="4" t="s">
        <v>2824</v>
      </c>
      <c r="H2654" s="1">
        <v>1389</v>
      </c>
      <c r="I2654" s="6">
        <f>H2654/F2654</f>
        <v>1.0919811320754718</v>
      </c>
      <c r="J2654" s="6">
        <f>1000000*(I2654/L$3)</f>
        <v>41.033906408470166</v>
      </c>
    </row>
    <row r="2655" spans="1:10" x14ac:dyDescent="0.25">
      <c r="A2655" s="1" t="s">
        <v>7552</v>
      </c>
      <c r="B2655" s="1" t="s">
        <v>3836</v>
      </c>
      <c r="C2655" s="1">
        <v>16748</v>
      </c>
      <c r="D2655" s="1">
        <v>17131</v>
      </c>
      <c r="E2655" s="1" t="s">
        <v>7</v>
      </c>
      <c r="F2655" s="1">
        <v>384</v>
      </c>
      <c r="G2655" s="4" t="s">
        <v>291</v>
      </c>
      <c r="H2655" s="1">
        <v>419</v>
      </c>
      <c r="I2655" s="6">
        <f>H2655/F2655</f>
        <v>1.0911458333333333</v>
      </c>
      <c r="J2655" s="6">
        <f>1000000*(I2655/L$3)</f>
        <v>41.002517981141864</v>
      </c>
    </row>
    <row r="2656" spans="1:10" x14ac:dyDescent="0.25">
      <c r="A2656" s="1" t="s">
        <v>6016</v>
      </c>
      <c r="B2656" s="1" t="s">
        <v>6017</v>
      </c>
      <c r="C2656" s="1">
        <v>668</v>
      </c>
      <c r="D2656" s="1">
        <v>1537</v>
      </c>
      <c r="E2656" s="1" t="s">
        <v>9</v>
      </c>
      <c r="F2656" s="1">
        <v>870</v>
      </c>
      <c r="G2656" s="4" t="s">
        <v>511</v>
      </c>
      <c r="H2656" s="1">
        <v>949</v>
      </c>
      <c r="I2656" s="6">
        <f>H2656/F2656</f>
        <v>1.0908045977011493</v>
      </c>
      <c r="J2656" s="6">
        <f>1000000*(I2656/L$3)</f>
        <v>40.989695203730264</v>
      </c>
    </row>
    <row r="2657" spans="1:10" x14ac:dyDescent="0.25">
      <c r="A2657" s="1" t="s">
        <v>5407</v>
      </c>
      <c r="B2657" s="1" t="s">
        <v>3533</v>
      </c>
      <c r="C2657" s="1">
        <v>14582</v>
      </c>
      <c r="D2657" s="1">
        <v>15850</v>
      </c>
      <c r="E2657" s="1" t="s">
        <v>9</v>
      </c>
      <c r="F2657" s="1">
        <v>1269</v>
      </c>
      <c r="G2657" s="4" t="s">
        <v>760</v>
      </c>
      <c r="H2657" s="1">
        <v>1384</v>
      </c>
      <c r="I2657" s="6">
        <f>H2657/F2657</f>
        <v>1.0906225374310481</v>
      </c>
      <c r="J2657" s="6">
        <f>1000000*(I2657/L$3)</f>
        <v>40.982853836361727</v>
      </c>
    </row>
    <row r="2658" spans="1:10" x14ac:dyDescent="0.25">
      <c r="A2658" s="1" t="s">
        <v>6170</v>
      </c>
      <c r="B2658" s="1" t="s">
        <v>3435</v>
      </c>
      <c r="C2658" s="1">
        <v>14756</v>
      </c>
      <c r="D2658" s="1">
        <v>15550</v>
      </c>
      <c r="E2658" s="1" t="s">
        <v>9</v>
      </c>
      <c r="F2658" s="1">
        <v>795</v>
      </c>
      <c r="G2658" s="4" t="s">
        <v>2695</v>
      </c>
      <c r="H2658" s="1">
        <v>867</v>
      </c>
      <c r="I2658" s="6">
        <f>H2658/F2658</f>
        <v>1.090566037735849</v>
      </c>
      <c r="J2658" s="6">
        <f>1000000*(I2658/L$3)</f>
        <v>40.980730719819874</v>
      </c>
    </row>
    <row r="2659" spans="1:10" x14ac:dyDescent="0.25">
      <c r="A2659" s="1" t="s">
        <v>6311</v>
      </c>
      <c r="B2659" s="1" t="s">
        <v>3510</v>
      </c>
      <c r="C2659" s="1">
        <v>22536</v>
      </c>
      <c r="D2659" s="1">
        <v>23270</v>
      </c>
      <c r="E2659" s="1" t="s">
        <v>9</v>
      </c>
      <c r="F2659" s="1">
        <v>735</v>
      </c>
      <c r="G2659" s="4" t="s">
        <v>13</v>
      </c>
      <c r="H2659" s="1">
        <v>801</v>
      </c>
      <c r="I2659" s="6">
        <f>H2659/F2659</f>
        <v>1.0897959183673469</v>
      </c>
      <c r="J2659" s="6">
        <f>1000000*(I2659/L$3)</f>
        <v>40.951791569534002</v>
      </c>
    </row>
    <row r="2660" spans="1:10" x14ac:dyDescent="0.25">
      <c r="A2660" s="1" t="s">
        <v>6154</v>
      </c>
      <c r="B2660" s="1" t="s">
        <v>3314</v>
      </c>
      <c r="C2660" s="1">
        <v>50847</v>
      </c>
      <c r="D2660" s="1">
        <v>51650</v>
      </c>
      <c r="E2660" s="1" t="s">
        <v>7</v>
      </c>
      <c r="F2660" s="1">
        <v>804</v>
      </c>
      <c r="G2660" s="4" t="s">
        <v>487</v>
      </c>
      <c r="H2660" s="1">
        <v>875</v>
      </c>
      <c r="I2660" s="6">
        <f>H2660/F2660</f>
        <v>1.0883084577114428</v>
      </c>
      <c r="J2660" s="6">
        <f>1000000*(I2660/L$3)</f>
        <v>40.89589653660002</v>
      </c>
    </row>
    <row r="2661" spans="1:10" x14ac:dyDescent="0.25">
      <c r="A2661" s="1" t="s">
        <v>6355</v>
      </c>
      <c r="B2661" s="1" t="s">
        <v>3600</v>
      </c>
      <c r="C2661" s="1">
        <v>55393</v>
      </c>
      <c r="D2661" s="1">
        <v>56109</v>
      </c>
      <c r="E2661" s="1" t="s">
        <v>9</v>
      </c>
      <c r="F2661" s="1">
        <v>717</v>
      </c>
      <c r="G2661" s="4" t="s">
        <v>1514</v>
      </c>
      <c r="H2661" s="1">
        <v>780</v>
      </c>
      <c r="I2661" s="6">
        <f>H2661/F2661</f>
        <v>1.0878661087866108</v>
      </c>
      <c r="J2661" s="6">
        <f>1000000*(I2661/L$3)</f>
        <v>40.879274175784182</v>
      </c>
    </row>
    <row r="2662" spans="1:10" x14ac:dyDescent="0.25">
      <c r="A2662" s="1" t="s">
        <v>4696</v>
      </c>
      <c r="B2662" s="1" t="s">
        <v>3621</v>
      </c>
      <c r="C2662" s="1">
        <v>35890</v>
      </c>
      <c r="D2662" s="1">
        <v>38109</v>
      </c>
      <c r="E2662" s="1" t="s">
        <v>9</v>
      </c>
      <c r="F2662" s="1">
        <v>2220</v>
      </c>
      <c r="G2662" s="4" t="s">
        <v>2829</v>
      </c>
      <c r="H2662" s="1">
        <v>2415</v>
      </c>
      <c r="I2662" s="6">
        <f>H2662/F2662</f>
        <v>1.0878378378378379</v>
      </c>
      <c r="J2662" s="6">
        <f>1000000*(I2662/L$3)</f>
        <v>40.878211824584191</v>
      </c>
    </row>
    <row r="2663" spans="1:10" x14ac:dyDescent="0.25">
      <c r="A2663" s="1" t="s">
        <v>4949</v>
      </c>
      <c r="B2663" s="1" t="s">
        <v>3656</v>
      </c>
      <c r="C2663" s="1">
        <v>512</v>
      </c>
      <c r="D2663" s="1">
        <v>2320</v>
      </c>
      <c r="E2663" s="1" t="s">
        <v>7</v>
      </c>
      <c r="F2663" s="1">
        <v>1809</v>
      </c>
      <c r="G2663" s="4" t="s">
        <v>868</v>
      </c>
      <c r="H2663" s="1">
        <v>1967</v>
      </c>
      <c r="I2663" s="6">
        <f>H2663/F2663</f>
        <v>1.0873410724156993</v>
      </c>
      <c r="J2663" s="6">
        <f>1000000*(I2663/L$3)</f>
        <v>40.859544628567484</v>
      </c>
    </row>
    <row r="2664" spans="1:10" x14ac:dyDescent="0.25">
      <c r="A2664" s="1" t="s">
        <v>6954</v>
      </c>
      <c r="B2664" s="1" t="s">
        <v>3624</v>
      </c>
      <c r="C2664" s="1">
        <v>5291</v>
      </c>
      <c r="D2664" s="1">
        <v>5806</v>
      </c>
      <c r="E2664" s="1" t="s">
        <v>7</v>
      </c>
      <c r="F2664" s="1">
        <v>516</v>
      </c>
      <c r="G2664" s="4" t="s">
        <v>1161</v>
      </c>
      <c r="H2664" s="1">
        <v>561</v>
      </c>
      <c r="I2664" s="6">
        <f>H2664/F2664</f>
        <v>1.0872093023255813</v>
      </c>
      <c r="J2664" s="6">
        <f>1000000*(I2664/L$3)</f>
        <v>40.854593039765703</v>
      </c>
    </row>
    <row r="2665" spans="1:10" x14ac:dyDescent="0.25">
      <c r="A2665" s="1" t="s">
        <v>5960</v>
      </c>
      <c r="B2665" s="1" t="s">
        <v>3324</v>
      </c>
      <c r="C2665" s="1">
        <v>11415</v>
      </c>
      <c r="D2665" s="1">
        <v>12311</v>
      </c>
      <c r="E2665" s="1" t="s">
        <v>9</v>
      </c>
      <c r="F2665" s="1">
        <v>897</v>
      </c>
      <c r="G2665" s="4" t="s">
        <v>775</v>
      </c>
      <c r="H2665" s="1">
        <v>975</v>
      </c>
      <c r="I2665" s="6">
        <f>H2665/F2665</f>
        <v>1.0869565217391304</v>
      </c>
      <c r="J2665" s="6">
        <f>1000000*(I2665/L$3)</f>
        <v>40.845094180653923</v>
      </c>
    </row>
    <row r="2666" spans="1:10" x14ac:dyDescent="0.25">
      <c r="A2666" s="1" t="s">
        <v>5372</v>
      </c>
      <c r="B2666" s="1" t="s">
        <v>5373</v>
      </c>
      <c r="C2666" s="1">
        <v>1363</v>
      </c>
      <c r="D2666" s="1">
        <v>2667</v>
      </c>
      <c r="E2666" s="1" t="s">
        <v>7</v>
      </c>
      <c r="F2666" s="1">
        <v>1305</v>
      </c>
      <c r="G2666" s="4" t="s">
        <v>2815</v>
      </c>
      <c r="H2666" s="1">
        <v>1417</v>
      </c>
      <c r="I2666" s="6">
        <f>H2666/F2666</f>
        <v>1.085823754789272</v>
      </c>
      <c r="J2666" s="6">
        <f>1000000*(I2666/L$3)</f>
        <v>40.802527645722364</v>
      </c>
    </row>
    <row r="2667" spans="1:10" x14ac:dyDescent="0.25">
      <c r="A2667" s="1" t="s">
        <v>5911</v>
      </c>
      <c r="B2667" s="1" t="s">
        <v>3552</v>
      </c>
      <c r="C2667" s="1">
        <v>6795</v>
      </c>
      <c r="D2667" s="1">
        <v>7718</v>
      </c>
      <c r="E2667" s="1" t="s">
        <v>7</v>
      </c>
      <c r="F2667" s="1">
        <v>924</v>
      </c>
      <c r="G2667" s="4" t="s">
        <v>2661</v>
      </c>
      <c r="H2667" s="1">
        <v>1003</v>
      </c>
      <c r="I2667" s="6">
        <f>H2667/F2667</f>
        <v>1.0854978354978355</v>
      </c>
      <c r="J2667" s="6">
        <f>1000000*(I2667/L$3)</f>
        <v>40.790280417900675</v>
      </c>
    </row>
    <row r="2668" spans="1:10" x14ac:dyDescent="0.25">
      <c r="A2668" s="1" t="s">
        <v>6261</v>
      </c>
      <c r="B2668" s="1" t="s">
        <v>3527</v>
      </c>
      <c r="C2668" s="1">
        <v>21402</v>
      </c>
      <c r="D2668" s="1">
        <v>22160</v>
      </c>
      <c r="E2668" s="1" t="s">
        <v>7</v>
      </c>
      <c r="F2668" s="1">
        <v>759</v>
      </c>
      <c r="G2668" s="4" t="s">
        <v>1063</v>
      </c>
      <c r="H2668" s="1">
        <v>823</v>
      </c>
      <c r="I2668" s="6">
        <f>H2668/F2668</f>
        <v>1.0843214756258235</v>
      </c>
      <c r="J2668" s="6">
        <f>1000000*(I2668/L$3)</f>
        <v>40.746075770519006</v>
      </c>
    </row>
    <row r="2669" spans="1:10" x14ac:dyDescent="0.25">
      <c r="A2669" s="1" t="s">
        <v>5747</v>
      </c>
      <c r="B2669" s="1" t="s">
        <v>3353</v>
      </c>
      <c r="C2669" s="1">
        <v>49954</v>
      </c>
      <c r="D2669" s="1">
        <v>50973</v>
      </c>
      <c r="E2669" s="1" t="s">
        <v>7</v>
      </c>
      <c r="F2669" s="1">
        <v>1020</v>
      </c>
      <c r="G2669" s="4" t="s">
        <v>1062</v>
      </c>
      <c r="H2669" s="1">
        <v>1106</v>
      </c>
      <c r="I2669" s="6">
        <f>H2669/F2669</f>
        <v>1.084313725490196</v>
      </c>
      <c r="J2669" s="6">
        <f>1000000*(I2669/L$3)</f>
        <v>40.745784539900967</v>
      </c>
    </row>
    <row r="2670" spans="1:10" x14ac:dyDescent="0.25">
      <c r="A2670" s="1" t="s">
        <v>7065</v>
      </c>
      <c r="B2670" s="1" t="s">
        <v>3320</v>
      </c>
      <c r="C2670" s="1">
        <v>97890</v>
      </c>
      <c r="D2670" s="1">
        <v>98378</v>
      </c>
      <c r="E2670" s="1" t="s">
        <v>7</v>
      </c>
      <c r="F2670" s="1">
        <v>489</v>
      </c>
      <c r="G2670" s="4" t="s">
        <v>2434</v>
      </c>
      <c r="H2670" s="1">
        <v>530</v>
      </c>
      <c r="I2670" s="6">
        <f>H2670/F2670</f>
        <v>1.0838445807770962</v>
      </c>
      <c r="J2670" s="6">
        <f>1000000*(I2670/L$3)</f>
        <v>40.728155260709322</v>
      </c>
    </row>
    <row r="2671" spans="1:10" x14ac:dyDescent="0.25">
      <c r="A2671" s="1" t="s">
        <v>6691</v>
      </c>
      <c r="B2671" s="1" t="s">
        <v>3681</v>
      </c>
      <c r="C2671" s="1">
        <v>10305</v>
      </c>
      <c r="D2671" s="1">
        <v>10901</v>
      </c>
      <c r="E2671" s="1" t="s">
        <v>9</v>
      </c>
      <c r="F2671" s="1">
        <v>597</v>
      </c>
      <c r="G2671" s="4" t="s">
        <v>367</v>
      </c>
      <c r="H2671" s="1">
        <v>647</v>
      </c>
      <c r="I2671" s="6">
        <f>H2671/F2671</f>
        <v>1.0837520938023451</v>
      </c>
      <c r="J2671" s="6">
        <f>1000000*(I2671/L$3)</f>
        <v>40.724679832650665</v>
      </c>
    </row>
    <row r="2672" spans="1:10" x14ac:dyDescent="0.25">
      <c r="A2672" s="1" t="s">
        <v>8835</v>
      </c>
      <c r="B2672" s="1" t="s">
        <v>3314</v>
      </c>
      <c r="C2672" s="1">
        <v>62912</v>
      </c>
      <c r="D2672" s="1">
        <v>63139</v>
      </c>
      <c r="E2672" s="1" t="s">
        <v>7</v>
      </c>
      <c r="F2672" s="1">
        <v>228</v>
      </c>
      <c r="G2672" s="4" t="s">
        <v>13</v>
      </c>
      <c r="H2672" s="1">
        <v>247</v>
      </c>
      <c r="I2672" s="6">
        <f>H2672/F2672</f>
        <v>1.0833333333333333</v>
      </c>
      <c r="J2672" s="6">
        <f>1000000*(I2672/L$3)</f>
        <v>40.708943866718407</v>
      </c>
    </row>
    <row r="2673" spans="1:10" x14ac:dyDescent="0.25">
      <c r="A2673" s="1" t="s">
        <v>5850</v>
      </c>
      <c r="B2673" s="1" t="s">
        <v>3872</v>
      </c>
      <c r="C2673" s="1">
        <v>44718</v>
      </c>
      <c r="D2673" s="1">
        <v>45671</v>
      </c>
      <c r="E2673" s="1" t="s">
        <v>9</v>
      </c>
      <c r="F2673" s="1">
        <v>954</v>
      </c>
      <c r="G2673" s="4" t="s">
        <v>5851</v>
      </c>
      <c r="H2673" s="1">
        <v>1033</v>
      </c>
      <c r="I2673" s="6">
        <f>H2673/F2673</f>
        <v>1.0828092243186582</v>
      </c>
      <c r="J2673" s="6">
        <f>1000000*(I2673/L$3)</f>
        <v>40.689249167218307</v>
      </c>
    </row>
    <row r="2674" spans="1:10" x14ac:dyDescent="0.25">
      <c r="A2674" s="1" t="s">
        <v>7163</v>
      </c>
      <c r="B2674" s="1" t="s">
        <v>3312</v>
      </c>
      <c r="C2674" s="1">
        <v>100890</v>
      </c>
      <c r="D2674" s="1">
        <v>101354</v>
      </c>
      <c r="E2674" s="1" t="s">
        <v>9</v>
      </c>
      <c r="F2674" s="1">
        <v>465</v>
      </c>
      <c r="G2674" s="4" t="s">
        <v>2257</v>
      </c>
      <c r="H2674" s="1">
        <v>503</v>
      </c>
      <c r="I2674" s="6">
        <f>H2674/F2674</f>
        <v>1.0817204301075269</v>
      </c>
      <c r="J2674" s="6">
        <f>1000000*(I2674/L$3)</f>
        <v>40.648335017289057</v>
      </c>
    </row>
    <row r="2675" spans="1:10" x14ac:dyDescent="0.25">
      <c r="A2675" s="1" t="s">
        <v>6632</v>
      </c>
      <c r="B2675" s="1" t="s">
        <v>5120</v>
      </c>
      <c r="C2675" s="1">
        <v>37782</v>
      </c>
      <c r="D2675" s="1">
        <v>38396</v>
      </c>
      <c r="E2675" s="1" t="s">
        <v>7</v>
      </c>
      <c r="F2675" s="1">
        <v>615</v>
      </c>
      <c r="G2675" s="4" t="s">
        <v>468</v>
      </c>
      <c r="H2675" s="1">
        <v>665</v>
      </c>
      <c r="I2675" s="6">
        <f>H2675/F2675</f>
        <v>1.0813008130081301</v>
      </c>
      <c r="J2675" s="6">
        <f>1000000*(I2675/L$3)</f>
        <v>40.63256686133996</v>
      </c>
    </row>
    <row r="2676" spans="1:10" x14ac:dyDescent="0.25">
      <c r="A2676" s="1" t="s">
        <v>5819</v>
      </c>
      <c r="B2676" s="1" t="s">
        <v>5820</v>
      </c>
      <c r="C2676" s="1">
        <v>4204</v>
      </c>
      <c r="D2676" s="1">
        <v>5178</v>
      </c>
      <c r="E2676" s="1" t="s">
        <v>9</v>
      </c>
      <c r="F2676" s="1">
        <v>975</v>
      </c>
      <c r="G2676" s="4" t="s">
        <v>985</v>
      </c>
      <c r="H2676" s="1">
        <v>1054</v>
      </c>
      <c r="I2676" s="6">
        <f>H2676/F2676</f>
        <v>1.0810256410256409</v>
      </c>
      <c r="J2676" s="6">
        <f>1000000*(I2676/L$3)</f>
        <v>40.622226589842562</v>
      </c>
    </row>
    <row r="2677" spans="1:10" x14ac:dyDescent="0.25">
      <c r="A2677" s="1" t="s">
        <v>7376</v>
      </c>
      <c r="B2677" s="1" t="s">
        <v>7377</v>
      </c>
      <c r="C2677" s="1">
        <v>1560</v>
      </c>
      <c r="D2677" s="1">
        <v>1979</v>
      </c>
      <c r="E2677" s="1" t="s">
        <v>9</v>
      </c>
      <c r="F2677" s="1">
        <v>420</v>
      </c>
      <c r="G2677" s="4" t="s">
        <v>869</v>
      </c>
      <c r="H2677" s="1">
        <v>454</v>
      </c>
      <c r="I2677" s="6">
        <f>H2677/F2677</f>
        <v>1.0809523809523809</v>
      </c>
      <c r="J2677" s="6">
        <f>1000000*(I2677/L$3)</f>
        <v>40.619473660417931</v>
      </c>
    </row>
    <row r="2678" spans="1:10" x14ac:dyDescent="0.25">
      <c r="A2678" s="1" t="s">
        <v>5136</v>
      </c>
      <c r="B2678" s="1" t="s">
        <v>3385</v>
      </c>
      <c r="C2678" s="1">
        <v>16992</v>
      </c>
      <c r="D2678" s="1">
        <v>18557</v>
      </c>
      <c r="E2678" s="1" t="s">
        <v>7</v>
      </c>
      <c r="F2678" s="1">
        <v>1566</v>
      </c>
      <c r="G2678" s="4" t="s">
        <v>1071</v>
      </c>
      <c r="H2678" s="1">
        <v>1692</v>
      </c>
      <c r="I2678" s="6">
        <f>H2678/F2678</f>
        <v>1.0804597701149425</v>
      </c>
      <c r="J2678" s="6">
        <f>1000000*(I2678/L$3)</f>
        <v>40.600962583252318</v>
      </c>
    </row>
    <row r="2679" spans="1:10" x14ac:dyDescent="0.25">
      <c r="A2679" s="1" t="s">
        <v>7467</v>
      </c>
      <c r="B2679" s="1" t="s">
        <v>3324</v>
      </c>
      <c r="C2679" s="1">
        <v>66109</v>
      </c>
      <c r="D2679" s="1">
        <v>66510</v>
      </c>
      <c r="E2679" s="1" t="s">
        <v>7</v>
      </c>
      <c r="F2679" s="1">
        <v>402</v>
      </c>
      <c r="G2679" s="4" t="s">
        <v>1739</v>
      </c>
      <c r="H2679" s="1">
        <v>434</v>
      </c>
      <c r="I2679" s="6">
        <f>H2679/F2679</f>
        <v>1.0796019900497513</v>
      </c>
      <c r="J2679" s="6">
        <f>1000000*(I2679/L$3)</f>
        <v>40.568729364307217</v>
      </c>
    </row>
    <row r="2680" spans="1:10" x14ac:dyDescent="0.25">
      <c r="A2680" s="1" t="s">
        <v>7263</v>
      </c>
      <c r="B2680" s="1" t="s">
        <v>3781</v>
      </c>
      <c r="C2680" s="1">
        <v>32214</v>
      </c>
      <c r="D2680" s="1">
        <v>32657</v>
      </c>
      <c r="E2680" s="1" t="s">
        <v>7</v>
      </c>
      <c r="F2680" s="1">
        <v>444</v>
      </c>
      <c r="G2680" s="4" t="s">
        <v>2585</v>
      </c>
      <c r="H2680" s="1">
        <v>479</v>
      </c>
      <c r="I2680" s="6">
        <f>H2680/F2680</f>
        <v>1.0788288288288288</v>
      </c>
      <c r="J2680" s="6">
        <f>1000000*(I2680/L$3)</f>
        <v>40.539675908852644</v>
      </c>
    </row>
    <row r="2681" spans="1:10" x14ac:dyDescent="0.25">
      <c r="A2681" s="1" t="s">
        <v>5500</v>
      </c>
      <c r="B2681" s="1" t="s">
        <v>3913</v>
      </c>
      <c r="C2681" s="1">
        <v>7258</v>
      </c>
      <c r="D2681" s="1">
        <v>8463</v>
      </c>
      <c r="E2681" s="1" t="s">
        <v>9</v>
      </c>
      <c r="F2681" s="1">
        <v>1206</v>
      </c>
      <c r="G2681" s="4" t="s">
        <v>540</v>
      </c>
      <c r="H2681" s="1">
        <v>1299</v>
      </c>
      <c r="I2681" s="6">
        <f>H2681/F2681</f>
        <v>1.0771144278606966</v>
      </c>
      <c r="J2681" s="6">
        <f>1000000*(I2681/L$3)</f>
        <v>40.475253029366414</v>
      </c>
    </row>
    <row r="2682" spans="1:10" x14ac:dyDescent="0.25">
      <c r="A2682" s="1" t="s">
        <v>4886</v>
      </c>
      <c r="B2682" s="1" t="s">
        <v>3372</v>
      </c>
      <c r="C2682" s="1">
        <v>19363</v>
      </c>
      <c r="D2682" s="1">
        <v>21291</v>
      </c>
      <c r="E2682" s="1" t="s">
        <v>9</v>
      </c>
      <c r="F2682" s="1">
        <v>1929</v>
      </c>
      <c r="G2682" s="4" t="s">
        <v>424</v>
      </c>
      <c r="H2682" s="1">
        <v>2077</v>
      </c>
      <c r="I2682" s="6">
        <f>H2682/F2682</f>
        <v>1.0767236910316227</v>
      </c>
      <c r="J2682" s="6">
        <f>1000000*(I2682/L$3)</f>
        <v>40.460570121389715</v>
      </c>
    </row>
    <row r="2683" spans="1:10" x14ac:dyDescent="0.25">
      <c r="A2683" s="1" t="s">
        <v>7615</v>
      </c>
      <c r="B2683" s="1" t="s">
        <v>3545</v>
      </c>
      <c r="C2683" s="1">
        <v>74956</v>
      </c>
      <c r="D2683" s="1">
        <v>75333</v>
      </c>
      <c r="E2683" s="1" t="s">
        <v>7</v>
      </c>
      <c r="F2683" s="1">
        <v>378</v>
      </c>
      <c r="G2683" s="4" t="s">
        <v>1100</v>
      </c>
      <c r="H2683" s="1">
        <v>407</v>
      </c>
      <c r="I2683" s="6">
        <f>H2683/F2683</f>
        <v>1.0767195767195767</v>
      </c>
      <c r="J2683" s="6">
        <f>1000000*(I2683/L$3)</f>
        <v>40.460415515883746</v>
      </c>
    </row>
    <row r="2684" spans="1:10" x14ac:dyDescent="0.25">
      <c r="A2684" s="1" t="s">
        <v>6435</v>
      </c>
      <c r="B2684" s="1" t="s">
        <v>4130</v>
      </c>
      <c r="C2684" s="1">
        <v>5325</v>
      </c>
      <c r="D2684" s="1">
        <v>6020</v>
      </c>
      <c r="E2684" s="1" t="s">
        <v>7</v>
      </c>
      <c r="F2684" s="1">
        <v>696</v>
      </c>
      <c r="G2684" s="4" t="s">
        <v>13</v>
      </c>
      <c r="H2684" s="1">
        <v>748</v>
      </c>
      <c r="I2684" s="6">
        <f>H2684/F2684</f>
        <v>1.0747126436781609</v>
      </c>
      <c r="J2684" s="6">
        <f>1000000*(I2684/L$3)</f>
        <v>40.38500001632012</v>
      </c>
    </row>
    <row r="2685" spans="1:10" x14ac:dyDescent="0.25">
      <c r="A2685" s="1" t="s">
        <v>9502</v>
      </c>
      <c r="B2685" s="1" t="s">
        <v>9503</v>
      </c>
      <c r="C2685" s="1">
        <v>1337</v>
      </c>
      <c r="D2685" s="1">
        <v>1510</v>
      </c>
      <c r="E2685" s="1" t="s">
        <v>9</v>
      </c>
      <c r="F2685" s="1">
        <v>174</v>
      </c>
      <c r="G2685" s="4" t="s">
        <v>13</v>
      </c>
      <c r="H2685" s="1">
        <v>187</v>
      </c>
      <c r="I2685" s="6">
        <f>H2685/F2685</f>
        <v>1.0747126436781609</v>
      </c>
      <c r="J2685" s="6">
        <f>1000000*(I2685/L$3)</f>
        <v>40.38500001632012</v>
      </c>
    </row>
    <row r="2686" spans="1:10" x14ac:dyDescent="0.25">
      <c r="A2686" s="1" t="s">
        <v>6601</v>
      </c>
      <c r="B2686" s="1" t="s">
        <v>3419</v>
      </c>
      <c r="C2686" s="1">
        <v>23867</v>
      </c>
      <c r="D2686" s="1">
        <v>24499</v>
      </c>
      <c r="E2686" s="1" t="s">
        <v>9</v>
      </c>
      <c r="F2686" s="1">
        <v>633</v>
      </c>
      <c r="G2686" s="4" t="s">
        <v>13</v>
      </c>
      <c r="H2686" s="1">
        <v>680</v>
      </c>
      <c r="I2686" s="6">
        <f>H2686/F2686</f>
        <v>1.0742496050552923</v>
      </c>
      <c r="J2686" s="6">
        <f>1000000*(I2686/L$3)</f>
        <v>40.367600188652602</v>
      </c>
    </row>
    <row r="2687" spans="1:10" x14ac:dyDescent="0.25">
      <c r="A2687" s="1" t="s">
        <v>7782</v>
      </c>
      <c r="B2687" s="1" t="s">
        <v>3314</v>
      </c>
      <c r="C2687" s="1">
        <v>74362</v>
      </c>
      <c r="D2687" s="1">
        <v>74715</v>
      </c>
      <c r="E2687" s="1" t="s">
        <v>7</v>
      </c>
      <c r="F2687" s="1">
        <v>354</v>
      </c>
      <c r="G2687" s="4" t="s">
        <v>13</v>
      </c>
      <c r="H2687" s="1">
        <v>380</v>
      </c>
      <c r="I2687" s="6">
        <f>H2687/F2687</f>
        <v>1.0734463276836159</v>
      </c>
      <c r="J2687" s="6">
        <f>1000000*(I2687/L$3)</f>
        <v>40.337415043945242</v>
      </c>
    </row>
    <row r="2688" spans="1:10" x14ac:dyDescent="0.25">
      <c r="A2688" s="1" t="s">
        <v>8175</v>
      </c>
      <c r="B2688" s="1" t="s">
        <v>7899</v>
      </c>
      <c r="C2688" s="1">
        <v>410</v>
      </c>
      <c r="D2688" s="1">
        <v>709</v>
      </c>
      <c r="E2688" s="1" t="s">
        <v>7</v>
      </c>
      <c r="F2688" s="1">
        <v>300</v>
      </c>
      <c r="G2688" s="4" t="s">
        <v>13</v>
      </c>
      <c r="H2688" s="1">
        <v>322</v>
      </c>
      <c r="I2688" s="6">
        <f>H2688/F2688</f>
        <v>1.0733333333333333</v>
      </c>
      <c r="J2688" s="6">
        <f>1000000*(I2688/L$3)</f>
        <v>40.333169000256397</v>
      </c>
    </row>
    <row r="2689" spans="1:10" x14ac:dyDescent="0.25">
      <c r="A2689" s="1" t="s">
        <v>6642</v>
      </c>
      <c r="B2689" s="1" t="s">
        <v>4927</v>
      </c>
      <c r="C2689" s="1">
        <v>898</v>
      </c>
      <c r="D2689" s="1">
        <v>1512</v>
      </c>
      <c r="E2689" s="1" t="s">
        <v>7</v>
      </c>
      <c r="F2689" s="1">
        <v>615</v>
      </c>
      <c r="G2689" s="4" t="s">
        <v>1415</v>
      </c>
      <c r="H2689" s="1">
        <v>660</v>
      </c>
      <c r="I2689" s="6">
        <f>H2689/F2689</f>
        <v>1.0731707317073171</v>
      </c>
      <c r="J2689" s="6">
        <f>1000000*(I2689/L$3)</f>
        <v>40.32705883982613</v>
      </c>
    </row>
    <row r="2690" spans="1:10" x14ac:dyDescent="0.25">
      <c r="A2690" s="1" t="s">
        <v>5605</v>
      </c>
      <c r="B2690" s="1" t="s">
        <v>3340</v>
      </c>
      <c r="C2690" s="1">
        <v>92463</v>
      </c>
      <c r="D2690" s="1">
        <v>93605</v>
      </c>
      <c r="E2690" s="1" t="s">
        <v>9</v>
      </c>
      <c r="F2690" s="1">
        <v>1143</v>
      </c>
      <c r="G2690" s="4" t="s">
        <v>2331</v>
      </c>
      <c r="H2690" s="1">
        <v>1226</v>
      </c>
      <c r="I2690" s="6">
        <f>H2690/F2690</f>
        <v>1.0726159230096237</v>
      </c>
      <c r="J2690" s="6">
        <f>1000000*(I2690/L$3)</f>
        <v>40.306210523397354</v>
      </c>
    </row>
    <row r="2691" spans="1:10" x14ac:dyDescent="0.25">
      <c r="A2691" s="1" t="s">
        <v>6039</v>
      </c>
      <c r="B2691" s="1" t="s">
        <v>3324</v>
      </c>
      <c r="C2691" s="1">
        <v>86885</v>
      </c>
      <c r="D2691" s="1">
        <v>87760</v>
      </c>
      <c r="E2691" s="1" t="s">
        <v>9</v>
      </c>
      <c r="F2691" s="1">
        <v>876</v>
      </c>
      <c r="G2691" s="4" t="s">
        <v>1608</v>
      </c>
      <c r="H2691" s="1">
        <v>938</v>
      </c>
      <c r="I2691" s="6">
        <f>H2691/F2691</f>
        <v>1.0707762557077625</v>
      </c>
      <c r="J2691" s="6">
        <f>1000000*(I2691/L$3)</f>
        <v>40.237080449928207</v>
      </c>
    </row>
    <row r="2692" spans="1:10" x14ac:dyDescent="0.25">
      <c r="A2692" s="1" t="s">
        <v>8182</v>
      </c>
      <c r="B2692" s="1" t="s">
        <v>3483</v>
      </c>
      <c r="C2692" s="1">
        <v>20149</v>
      </c>
      <c r="D2692" s="1">
        <v>20448</v>
      </c>
      <c r="E2692" s="1" t="s">
        <v>9</v>
      </c>
      <c r="F2692" s="1">
        <v>300</v>
      </c>
      <c r="G2692" s="4" t="s">
        <v>13</v>
      </c>
      <c r="H2692" s="1">
        <v>321</v>
      </c>
      <c r="I2692" s="6">
        <f>H2692/F2692</f>
        <v>1.07</v>
      </c>
      <c r="J2692" s="6">
        <f>1000000*(I2692/L$3)</f>
        <v>40.20791071143573</v>
      </c>
    </row>
    <row r="2693" spans="1:10" x14ac:dyDescent="0.25">
      <c r="A2693" s="1" t="s">
        <v>6098</v>
      </c>
      <c r="B2693" s="1" t="s">
        <v>3624</v>
      </c>
      <c r="C2693" s="1">
        <v>14216</v>
      </c>
      <c r="D2693" s="1">
        <v>15061</v>
      </c>
      <c r="E2693" s="1" t="s">
        <v>9</v>
      </c>
      <c r="F2693" s="1">
        <v>846</v>
      </c>
      <c r="G2693" s="4" t="s">
        <v>13</v>
      </c>
      <c r="H2693" s="1">
        <v>905</v>
      </c>
      <c r="I2693" s="6">
        <f>H2693/F2693</f>
        <v>1.0697399527186762</v>
      </c>
      <c r="J2693" s="6">
        <f>1000000*(I2693/L$3)</f>
        <v>40.198138788194399</v>
      </c>
    </row>
    <row r="2694" spans="1:10" x14ac:dyDescent="0.25">
      <c r="A2694" s="1" t="s">
        <v>5003</v>
      </c>
      <c r="B2694" s="1" t="s">
        <v>3316</v>
      </c>
      <c r="C2694" s="1">
        <v>6227</v>
      </c>
      <c r="D2694" s="1">
        <v>7984</v>
      </c>
      <c r="E2694" s="1" t="s">
        <v>9</v>
      </c>
      <c r="F2694" s="1">
        <v>1758</v>
      </c>
      <c r="G2694" s="4" t="s">
        <v>551</v>
      </c>
      <c r="H2694" s="1">
        <v>1880</v>
      </c>
      <c r="I2694" s="6">
        <f>H2694/F2694</f>
        <v>1.0693970420932879</v>
      </c>
      <c r="J2694" s="6">
        <f>1000000*(I2694/L$3)</f>
        <v>40.185253068748032</v>
      </c>
    </row>
    <row r="2695" spans="1:10" x14ac:dyDescent="0.25">
      <c r="A2695" s="1" t="s">
        <v>5406</v>
      </c>
      <c r="B2695" s="1" t="s">
        <v>3385</v>
      </c>
      <c r="C2695" s="1">
        <v>41652</v>
      </c>
      <c r="D2695" s="1">
        <v>42947</v>
      </c>
      <c r="E2695" s="1" t="s">
        <v>9</v>
      </c>
      <c r="F2695" s="1">
        <v>1296</v>
      </c>
      <c r="G2695" s="4" t="s">
        <v>658</v>
      </c>
      <c r="H2695" s="1">
        <v>1384</v>
      </c>
      <c r="I2695" s="6">
        <f>H2695/F2695</f>
        <v>1.0679012345679013</v>
      </c>
      <c r="J2695" s="6">
        <f>1000000*(I2695/L$3)</f>
        <v>40.129044381437531</v>
      </c>
    </row>
    <row r="2696" spans="1:10" x14ac:dyDescent="0.25">
      <c r="A2696" s="1" t="s">
        <v>8006</v>
      </c>
      <c r="B2696" s="1" t="s">
        <v>6561</v>
      </c>
      <c r="C2696" s="1">
        <v>1949</v>
      </c>
      <c r="D2696" s="1">
        <v>2272</v>
      </c>
      <c r="E2696" s="1" t="s">
        <v>7</v>
      </c>
      <c r="F2696" s="1">
        <v>324</v>
      </c>
      <c r="G2696" s="4" t="s">
        <v>883</v>
      </c>
      <c r="H2696" s="1">
        <v>346</v>
      </c>
      <c r="I2696" s="6">
        <f>H2696/F2696</f>
        <v>1.0679012345679013</v>
      </c>
      <c r="J2696" s="6">
        <f>1000000*(I2696/L$3)</f>
        <v>40.129044381437531</v>
      </c>
    </row>
    <row r="2697" spans="1:10" x14ac:dyDescent="0.25">
      <c r="A2697" s="1" t="s">
        <v>5358</v>
      </c>
      <c r="B2697" s="1" t="s">
        <v>3312</v>
      </c>
      <c r="C2697" s="1">
        <v>247914</v>
      </c>
      <c r="D2697" s="1">
        <v>249257</v>
      </c>
      <c r="E2697" s="1" t="s">
        <v>9</v>
      </c>
      <c r="F2697" s="1">
        <v>1344</v>
      </c>
      <c r="G2697" s="4" t="s">
        <v>5359</v>
      </c>
      <c r="H2697" s="1">
        <v>1435</v>
      </c>
      <c r="I2697" s="6">
        <f>H2697/F2697</f>
        <v>1.0677083333333333</v>
      </c>
      <c r="J2697" s="6">
        <f>1000000*(I2697/L$3)</f>
        <v>40.121795637871507</v>
      </c>
    </row>
    <row r="2698" spans="1:10" x14ac:dyDescent="0.25">
      <c r="A2698" s="1" t="s">
        <v>6429</v>
      </c>
      <c r="B2698" s="1" t="s">
        <v>3453</v>
      </c>
      <c r="C2698" s="1">
        <v>110588</v>
      </c>
      <c r="D2698" s="1">
        <v>111292</v>
      </c>
      <c r="E2698" s="1" t="s">
        <v>7</v>
      </c>
      <c r="F2698" s="1">
        <v>705</v>
      </c>
      <c r="G2698" s="4" t="s">
        <v>105</v>
      </c>
      <c r="H2698" s="1">
        <v>752</v>
      </c>
      <c r="I2698" s="6">
        <f>H2698/F2698</f>
        <v>1.0666666666666667</v>
      </c>
      <c r="J2698" s="6">
        <f>1000000*(I2698/L$3)</f>
        <v>40.082652422615048</v>
      </c>
    </row>
    <row r="2699" spans="1:10" x14ac:dyDescent="0.25">
      <c r="A2699" s="1" t="s">
        <v>6569</v>
      </c>
      <c r="B2699" s="1" t="s">
        <v>3320</v>
      </c>
      <c r="C2699" s="1">
        <v>114733</v>
      </c>
      <c r="D2699" s="1">
        <v>115383</v>
      </c>
      <c r="E2699" s="1" t="s">
        <v>7</v>
      </c>
      <c r="F2699" s="1">
        <v>651</v>
      </c>
      <c r="G2699" s="4" t="s">
        <v>1848</v>
      </c>
      <c r="H2699" s="1">
        <v>694</v>
      </c>
      <c r="I2699" s="6">
        <f>H2699/F2699</f>
        <v>1.0660522273425499</v>
      </c>
      <c r="J2699" s="6">
        <f>1000000*(I2699/L$3)</f>
        <v>40.059563337118156</v>
      </c>
    </row>
    <row r="2700" spans="1:10" x14ac:dyDescent="0.25">
      <c r="A2700" s="1" t="s">
        <v>6122</v>
      </c>
      <c r="B2700" s="1" t="s">
        <v>3322</v>
      </c>
      <c r="C2700" s="1">
        <v>53958</v>
      </c>
      <c r="D2700" s="1">
        <v>54794</v>
      </c>
      <c r="E2700" s="1" t="s">
        <v>7</v>
      </c>
      <c r="F2700" s="1">
        <v>837</v>
      </c>
      <c r="G2700" s="4" t="s">
        <v>1383</v>
      </c>
      <c r="H2700" s="1">
        <v>892</v>
      </c>
      <c r="I2700" s="6">
        <f>H2700/F2700</f>
        <v>1.0657108721624851</v>
      </c>
      <c r="J2700" s="6">
        <f>1000000*(I2700/L$3)</f>
        <v>40.046736067397653</v>
      </c>
    </row>
    <row r="2701" spans="1:10" x14ac:dyDescent="0.25">
      <c r="A2701" s="1" t="s">
        <v>6846</v>
      </c>
      <c r="B2701" s="1" t="s">
        <v>3545</v>
      </c>
      <c r="C2701" s="1">
        <v>34803</v>
      </c>
      <c r="D2701" s="1">
        <v>35357</v>
      </c>
      <c r="E2701" s="1" t="s">
        <v>9</v>
      </c>
      <c r="F2701" s="1">
        <v>555</v>
      </c>
      <c r="G2701" s="4" t="s">
        <v>372</v>
      </c>
      <c r="H2701" s="1">
        <v>591</v>
      </c>
      <c r="I2701" s="6">
        <f>H2701/F2701</f>
        <v>1.0648648648648649</v>
      </c>
      <c r="J2701" s="6">
        <f>1000000*(I2701/L$3)</f>
        <v>40.014945239468751</v>
      </c>
    </row>
    <row r="2702" spans="1:10" x14ac:dyDescent="0.25">
      <c r="A2702" s="1" t="s">
        <v>7691</v>
      </c>
      <c r="B2702" s="1" t="s">
        <v>3307</v>
      </c>
      <c r="C2702" s="1">
        <v>50457</v>
      </c>
      <c r="D2702" s="1">
        <v>50828</v>
      </c>
      <c r="E2702" s="1" t="s">
        <v>9</v>
      </c>
      <c r="F2702" s="1">
        <v>372</v>
      </c>
      <c r="G2702" s="4" t="s">
        <v>48</v>
      </c>
      <c r="H2702" s="1">
        <v>396</v>
      </c>
      <c r="I2702" s="6">
        <f>H2702/F2702</f>
        <v>1.064516129032258</v>
      </c>
      <c r="J2702" s="6">
        <f>1000000*(I2702/L$3)</f>
        <v>40.001840623375905</v>
      </c>
    </row>
    <row r="2703" spans="1:10" x14ac:dyDescent="0.25">
      <c r="A2703" s="1" t="s">
        <v>5271</v>
      </c>
      <c r="B2703" s="1" t="s">
        <v>3545</v>
      </c>
      <c r="C2703" s="1">
        <v>91149</v>
      </c>
      <c r="D2703" s="1">
        <v>92603</v>
      </c>
      <c r="E2703" s="1" t="s">
        <v>7</v>
      </c>
      <c r="F2703" s="1">
        <v>1455</v>
      </c>
      <c r="G2703" s="4" t="s">
        <v>2012</v>
      </c>
      <c r="H2703" s="1">
        <v>1548</v>
      </c>
      <c r="I2703" s="6">
        <f>H2703/F2703</f>
        <v>1.0639175257731959</v>
      </c>
      <c r="J2703" s="6">
        <f>1000000*(I2703/L$3)</f>
        <v>39.979346617402129</v>
      </c>
    </row>
    <row r="2704" spans="1:10" x14ac:dyDescent="0.25">
      <c r="A2704" s="1" t="s">
        <v>5789</v>
      </c>
      <c r="B2704" s="1" t="s">
        <v>3320</v>
      </c>
      <c r="C2704" s="1">
        <v>291779</v>
      </c>
      <c r="D2704" s="1">
        <v>292786</v>
      </c>
      <c r="E2704" s="1" t="s">
        <v>9</v>
      </c>
      <c r="F2704" s="1">
        <v>1008</v>
      </c>
      <c r="G2704" s="4" t="s">
        <v>1053</v>
      </c>
      <c r="H2704" s="1">
        <v>1072</v>
      </c>
      <c r="I2704" s="6">
        <f>H2704/F2704</f>
        <v>1.0634920634920635</v>
      </c>
      <c r="J2704" s="6">
        <f>1000000*(I2704/L$3)</f>
        <v>39.963358814214416</v>
      </c>
    </row>
    <row r="2705" spans="1:10" x14ac:dyDescent="0.25">
      <c r="A2705" s="1" t="s">
        <v>7098</v>
      </c>
      <c r="B2705" s="1" t="s">
        <v>3453</v>
      </c>
      <c r="C2705" s="1">
        <v>102457</v>
      </c>
      <c r="D2705" s="1">
        <v>102945</v>
      </c>
      <c r="E2705" s="1" t="s">
        <v>9</v>
      </c>
      <c r="F2705" s="1">
        <v>489</v>
      </c>
      <c r="G2705" s="4" t="s">
        <v>1210</v>
      </c>
      <c r="H2705" s="1">
        <v>520</v>
      </c>
      <c r="I2705" s="6">
        <f>H2705/F2705</f>
        <v>1.0633946830265848</v>
      </c>
      <c r="J2705" s="6">
        <f>1000000*(I2705/L$3)</f>
        <v>39.959699501073288</v>
      </c>
    </row>
    <row r="2706" spans="1:10" x14ac:dyDescent="0.25">
      <c r="A2706" s="1" t="s">
        <v>7846</v>
      </c>
      <c r="B2706" s="1" t="s">
        <v>3312</v>
      </c>
      <c r="C2706" s="1">
        <v>330787</v>
      </c>
      <c r="D2706" s="1">
        <v>331134</v>
      </c>
      <c r="E2706" s="1" t="s">
        <v>9</v>
      </c>
      <c r="F2706" s="1">
        <v>348</v>
      </c>
      <c r="G2706" s="4" t="s">
        <v>1182</v>
      </c>
      <c r="H2706" s="1">
        <v>370</v>
      </c>
      <c r="I2706" s="6">
        <f>H2706/F2706</f>
        <v>1.0632183908045978</v>
      </c>
      <c r="J2706" s="6">
        <f>1000000*(I2706/L$3)</f>
        <v>39.953074882455738</v>
      </c>
    </row>
    <row r="2707" spans="1:10" x14ac:dyDescent="0.25">
      <c r="A2707" s="1" t="s">
        <v>5571</v>
      </c>
      <c r="B2707" s="1" t="s">
        <v>3506</v>
      </c>
      <c r="C2707" s="1">
        <v>3917</v>
      </c>
      <c r="D2707" s="1">
        <v>5098</v>
      </c>
      <c r="E2707" s="1" t="s">
        <v>9</v>
      </c>
      <c r="F2707" s="1">
        <v>1182</v>
      </c>
      <c r="G2707" s="4" t="s">
        <v>797</v>
      </c>
      <c r="H2707" s="1">
        <v>1256</v>
      </c>
      <c r="I2707" s="6">
        <f>H2707/F2707</f>
        <v>1.0626057529610828</v>
      </c>
      <c r="J2707" s="6">
        <f>1000000*(I2707/L$3)</f>
        <v>39.930053492072098</v>
      </c>
    </row>
    <row r="2708" spans="1:10" x14ac:dyDescent="0.25">
      <c r="A2708" s="1" t="s">
        <v>8666</v>
      </c>
      <c r="B2708" s="1" t="s">
        <v>8667</v>
      </c>
      <c r="C2708" s="1">
        <v>1155</v>
      </c>
      <c r="D2708" s="1">
        <v>1400</v>
      </c>
      <c r="E2708" s="1" t="s">
        <v>9</v>
      </c>
      <c r="F2708" s="1">
        <v>246</v>
      </c>
      <c r="G2708" s="4" t="s">
        <v>13</v>
      </c>
      <c r="H2708" s="1">
        <v>261</v>
      </c>
      <c r="I2708" s="6">
        <f>H2708/F2708</f>
        <v>1.0609756097560976</v>
      </c>
      <c r="J2708" s="6">
        <f>1000000*(I2708/L$3)</f>
        <v>39.868796807555377</v>
      </c>
    </row>
    <row r="2709" spans="1:10" x14ac:dyDescent="0.25">
      <c r="A2709" s="1" t="s">
        <v>7029</v>
      </c>
      <c r="B2709" s="1" t="s">
        <v>3340</v>
      </c>
      <c r="C2709" s="1">
        <v>138077</v>
      </c>
      <c r="D2709" s="1">
        <v>138586</v>
      </c>
      <c r="E2709" s="1" t="s">
        <v>9</v>
      </c>
      <c r="F2709" s="1">
        <v>510</v>
      </c>
      <c r="G2709" s="4" t="s">
        <v>13</v>
      </c>
      <c r="H2709" s="1">
        <v>541</v>
      </c>
      <c r="I2709" s="6">
        <f>H2709/F2709</f>
        <v>1.0607843137254902</v>
      </c>
      <c r="J2709" s="6">
        <f>1000000*(I2709/L$3)</f>
        <v>39.861608383519751</v>
      </c>
    </row>
    <row r="2710" spans="1:10" x14ac:dyDescent="0.25">
      <c r="A2710" s="1" t="s">
        <v>6340</v>
      </c>
      <c r="B2710" s="1" t="s">
        <v>3312</v>
      </c>
      <c r="C2710" s="1">
        <v>397140</v>
      </c>
      <c r="D2710" s="1">
        <v>397880</v>
      </c>
      <c r="E2710" s="1" t="s">
        <v>7</v>
      </c>
      <c r="F2710" s="1">
        <v>741</v>
      </c>
      <c r="G2710" s="4" t="s">
        <v>1513</v>
      </c>
      <c r="H2710" s="1">
        <v>786</v>
      </c>
      <c r="I2710" s="6">
        <f>H2710/F2710</f>
        <v>1.0607287449392713</v>
      </c>
      <c r="J2710" s="6">
        <f>1000000*(I2710/L$3)</f>
        <v>39.859520248197661</v>
      </c>
    </row>
    <row r="2711" spans="1:10" x14ac:dyDescent="0.25">
      <c r="A2711" s="1" t="s">
        <v>7411</v>
      </c>
      <c r="B2711" s="1" t="s">
        <v>7412</v>
      </c>
      <c r="C2711" s="1">
        <v>2571</v>
      </c>
      <c r="D2711" s="1">
        <v>2990</v>
      </c>
      <c r="E2711" s="1" t="s">
        <v>9</v>
      </c>
      <c r="F2711" s="1">
        <v>420</v>
      </c>
      <c r="G2711" s="4" t="s">
        <v>417</v>
      </c>
      <c r="H2711" s="1">
        <v>445</v>
      </c>
      <c r="I2711" s="6">
        <f>H2711/F2711</f>
        <v>1.0595238095238095</v>
      </c>
      <c r="J2711" s="6">
        <f>1000000*(I2711/L$3)</f>
        <v>39.814241803713614</v>
      </c>
    </row>
    <row r="2712" spans="1:10" x14ac:dyDescent="0.25">
      <c r="A2712" s="1" t="s">
        <v>7550</v>
      </c>
      <c r="B2712" s="1" t="s">
        <v>3310</v>
      </c>
      <c r="C2712" s="1">
        <v>56042</v>
      </c>
      <c r="D2712" s="1">
        <v>56437</v>
      </c>
      <c r="E2712" s="1" t="s">
        <v>9</v>
      </c>
      <c r="F2712" s="1">
        <v>396</v>
      </c>
      <c r="G2712" s="4" t="s">
        <v>2694</v>
      </c>
      <c r="H2712" s="1">
        <v>419</v>
      </c>
      <c r="I2712" s="6">
        <f>H2712/F2712</f>
        <v>1.0580808080808082</v>
      </c>
      <c r="J2712" s="6">
        <f>1000000*(I2712/L$3)</f>
        <v>39.760017436258785</v>
      </c>
    </row>
    <row r="2713" spans="1:10" x14ac:dyDescent="0.25">
      <c r="A2713" s="1" t="s">
        <v>4541</v>
      </c>
      <c r="B2713" s="1" t="s">
        <v>3832</v>
      </c>
      <c r="C2713" s="1">
        <v>23998</v>
      </c>
      <c r="D2713" s="1">
        <v>26652</v>
      </c>
      <c r="E2713" s="1" t="s">
        <v>9</v>
      </c>
      <c r="F2713" s="1">
        <v>2655</v>
      </c>
      <c r="G2713" s="4" t="s">
        <v>2989</v>
      </c>
      <c r="H2713" s="1">
        <v>2807</v>
      </c>
      <c r="I2713" s="6">
        <f>H2713/F2713</f>
        <v>1.057250470809793</v>
      </c>
      <c r="J2713" s="6">
        <f>1000000*(I2713/L$3)</f>
        <v>39.728815448545362</v>
      </c>
    </row>
    <row r="2714" spans="1:10" x14ac:dyDescent="0.25">
      <c r="A2714" s="1" t="s">
        <v>6692</v>
      </c>
      <c r="B2714" s="1" t="s">
        <v>3552</v>
      </c>
      <c r="C2714" s="1">
        <v>18230</v>
      </c>
      <c r="D2714" s="1">
        <v>18841</v>
      </c>
      <c r="E2714" s="1" t="s">
        <v>9</v>
      </c>
      <c r="F2714" s="1">
        <v>612</v>
      </c>
      <c r="G2714" s="4" t="s">
        <v>1785</v>
      </c>
      <c r="H2714" s="1">
        <v>647</v>
      </c>
      <c r="I2714" s="6">
        <f>H2714/F2714</f>
        <v>1.0571895424836601</v>
      </c>
      <c r="J2714" s="6">
        <f>1000000*(I2714/L$3)</f>
        <v>39.726525915183736</v>
      </c>
    </row>
    <row r="2715" spans="1:10" x14ac:dyDescent="0.25">
      <c r="A2715" s="1" t="s">
        <v>4779</v>
      </c>
      <c r="B2715" s="1" t="s">
        <v>3394</v>
      </c>
      <c r="C2715" s="1">
        <v>31905</v>
      </c>
      <c r="D2715" s="1">
        <v>34007</v>
      </c>
      <c r="E2715" s="1" t="s">
        <v>9</v>
      </c>
      <c r="F2715" s="1">
        <v>2103</v>
      </c>
      <c r="G2715" s="4" t="s">
        <v>1123</v>
      </c>
      <c r="H2715" s="1">
        <v>2221</v>
      </c>
      <c r="I2715" s="6">
        <f>H2715/F2715</f>
        <v>1.0561103185924869</v>
      </c>
      <c r="J2715" s="6">
        <f>1000000*(I2715/L$3)</f>
        <v>39.685971393824914</v>
      </c>
    </row>
    <row r="2716" spans="1:10" x14ac:dyDescent="0.25">
      <c r="A2716" s="1" t="s">
        <v>6869</v>
      </c>
      <c r="B2716" s="1" t="s">
        <v>3389</v>
      </c>
      <c r="C2716" s="1">
        <v>77886</v>
      </c>
      <c r="D2716" s="1">
        <v>78440</v>
      </c>
      <c r="E2716" s="1" t="s">
        <v>7</v>
      </c>
      <c r="F2716" s="1">
        <v>555</v>
      </c>
      <c r="G2716" s="4" t="s">
        <v>887</v>
      </c>
      <c r="H2716" s="1">
        <v>586</v>
      </c>
      <c r="I2716" s="6">
        <f>H2716/F2716</f>
        <v>1.055855855855856</v>
      </c>
      <c r="J2716" s="6">
        <f>1000000*(I2716/L$3)</f>
        <v>39.676409323737204</v>
      </c>
    </row>
    <row r="2717" spans="1:10" x14ac:dyDescent="0.25">
      <c r="A2717" s="1" t="s">
        <v>7045</v>
      </c>
      <c r="B2717" s="1" t="s">
        <v>3913</v>
      </c>
      <c r="C2717" s="1">
        <v>6759</v>
      </c>
      <c r="D2717" s="1">
        <v>7265</v>
      </c>
      <c r="E2717" s="1" t="s">
        <v>7</v>
      </c>
      <c r="F2717" s="1">
        <v>507</v>
      </c>
      <c r="G2717" s="4" t="s">
        <v>7046</v>
      </c>
      <c r="H2717" s="1">
        <v>535</v>
      </c>
      <c r="I2717" s="6">
        <f>H2717/F2717</f>
        <v>1.0552268244575937</v>
      </c>
      <c r="J2717" s="6">
        <f>1000000*(I2717/L$3)</f>
        <v>39.652771904768962</v>
      </c>
    </row>
    <row r="2718" spans="1:10" x14ac:dyDescent="0.25">
      <c r="A2718" s="1" t="s">
        <v>5311</v>
      </c>
      <c r="B2718" s="1" t="s">
        <v>3480</v>
      </c>
      <c r="C2718" s="1">
        <v>29502</v>
      </c>
      <c r="D2718" s="1">
        <v>30917</v>
      </c>
      <c r="E2718" s="1" t="s">
        <v>7</v>
      </c>
      <c r="F2718" s="1">
        <v>1416</v>
      </c>
      <c r="G2718" s="4" t="s">
        <v>134</v>
      </c>
      <c r="H2718" s="1">
        <v>1493</v>
      </c>
      <c r="I2718" s="6">
        <f>H2718/F2718</f>
        <v>1.0543785310734464</v>
      </c>
      <c r="J2718" s="6">
        <f>1000000*(I2718/L$3)</f>
        <v>39.620895171454102</v>
      </c>
    </row>
    <row r="2719" spans="1:10" x14ac:dyDescent="0.25">
      <c r="A2719" s="1" t="s">
        <v>5528</v>
      </c>
      <c r="B2719" s="1" t="s">
        <v>3312</v>
      </c>
      <c r="C2719" s="1">
        <v>13937</v>
      </c>
      <c r="D2719" s="1">
        <v>15157</v>
      </c>
      <c r="E2719" s="1" t="s">
        <v>7</v>
      </c>
      <c r="F2719" s="1">
        <v>1221</v>
      </c>
      <c r="G2719" s="4" t="s">
        <v>1959</v>
      </c>
      <c r="H2719" s="1">
        <v>1287</v>
      </c>
      <c r="I2719" s="6">
        <f>H2719/F2719</f>
        <v>1.0540540540540539</v>
      </c>
      <c r="J2719" s="6">
        <f>1000000*(I2719/L$3)</f>
        <v>39.608702140590886</v>
      </c>
    </row>
    <row r="2720" spans="1:10" x14ac:dyDescent="0.25">
      <c r="A2720" s="1" t="s">
        <v>7979</v>
      </c>
      <c r="B2720" s="1" t="s">
        <v>3353</v>
      </c>
      <c r="C2720" s="1">
        <v>73075</v>
      </c>
      <c r="D2720" s="1">
        <v>73407</v>
      </c>
      <c r="E2720" s="1" t="s">
        <v>7</v>
      </c>
      <c r="F2720" s="1">
        <v>333</v>
      </c>
      <c r="G2720" s="4" t="s">
        <v>13</v>
      </c>
      <c r="H2720" s="1">
        <v>351</v>
      </c>
      <c r="I2720" s="6">
        <f>H2720/F2720</f>
        <v>1.0540540540540539</v>
      </c>
      <c r="J2720" s="6">
        <f>1000000*(I2720/L$3)</f>
        <v>39.608702140590886</v>
      </c>
    </row>
    <row r="2721" spans="1:10" x14ac:dyDescent="0.25">
      <c r="A2721" s="1" t="s">
        <v>8723</v>
      </c>
      <c r="B2721" s="1" t="s">
        <v>8724</v>
      </c>
      <c r="C2721" s="1">
        <v>1103</v>
      </c>
      <c r="D2721" s="1">
        <v>1345</v>
      </c>
      <c r="E2721" s="1" t="s">
        <v>7</v>
      </c>
      <c r="F2721" s="1">
        <v>243</v>
      </c>
      <c r="G2721" s="4" t="s">
        <v>1008</v>
      </c>
      <c r="H2721" s="1">
        <v>256</v>
      </c>
      <c r="I2721" s="6">
        <f>H2721/F2721</f>
        <v>1.0534979423868314</v>
      </c>
      <c r="J2721" s="6">
        <f>1000000*(I2721/L$3)</f>
        <v>39.587804861842038</v>
      </c>
    </row>
    <row r="2722" spans="1:10" x14ac:dyDescent="0.25">
      <c r="A2722" s="1" t="s">
        <v>6372</v>
      </c>
      <c r="B2722" s="1" t="s">
        <v>3389</v>
      </c>
      <c r="C2722" s="1">
        <v>86912</v>
      </c>
      <c r="D2722" s="1">
        <v>87646</v>
      </c>
      <c r="E2722" s="1" t="s">
        <v>7</v>
      </c>
      <c r="F2722" s="1">
        <v>735</v>
      </c>
      <c r="G2722" s="4" t="s">
        <v>775</v>
      </c>
      <c r="H2722" s="1">
        <v>773</v>
      </c>
      <c r="I2722" s="6">
        <f>H2722/F2722</f>
        <v>1.0517006802721089</v>
      </c>
      <c r="J2722" s="6">
        <f>1000000*(I2722/L$3)</f>
        <v>39.520268268726326</v>
      </c>
    </row>
    <row r="2723" spans="1:10" x14ac:dyDescent="0.25">
      <c r="A2723" s="1" t="s">
        <v>5993</v>
      </c>
      <c r="B2723" s="1" t="s">
        <v>3684</v>
      </c>
      <c r="C2723" s="1">
        <v>7225</v>
      </c>
      <c r="D2723" s="1">
        <v>8136</v>
      </c>
      <c r="E2723" s="1" t="s">
        <v>7</v>
      </c>
      <c r="F2723" s="1">
        <v>912</v>
      </c>
      <c r="G2723" s="4" t="s">
        <v>902</v>
      </c>
      <c r="H2723" s="1">
        <v>959</v>
      </c>
      <c r="I2723" s="6">
        <f>H2723/F2723</f>
        <v>1.0515350877192982</v>
      </c>
      <c r="J2723" s="6">
        <f>1000000*(I2723/L$3)</f>
        <v>39.514045716784373</v>
      </c>
    </row>
    <row r="2724" spans="1:10" x14ac:dyDescent="0.25">
      <c r="A2724" s="1" t="s">
        <v>6313</v>
      </c>
      <c r="B2724" s="1" t="s">
        <v>3527</v>
      </c>
      <c r="C2724" s="1">
        <v>38493</v>
      </c>
      <c r="D2724" s="1">
        <v>39254</v>
      </c>
      <c r="E2724" s="1" t="s">
        <v>9</v>
      </c>
      <c r="F2724" s="1">
        <v>762</v>
      </c>
      <c r="G2724" s="4" t="s">
        <v>636</v>
      </c>
      <c r="H2724" s="1">
        <v>801</v>
      </c>
      <c r="I2724" s="6">
        <f>H2724/F2724</f>
        <v>1.0511811023622046</v>
      </c>
      <c r="J2724" s="6">
        <f>1000000*(I2724/L$3)</f>
        <v>39.500743836755234</v>
      </c>
    </row>
    <row r="2725" spans="1:10" x14ac:dyDescent="0.25">
      <c r="A2725" s="1" t="s">
        <v>5768</v>
      </c>
      <c r="B2725" s="1" t="s">
        <v>3340</v>
      </c>
      <c r="C2725" s="1">
        <v>182999</v>
      </c>
      <c r="D2725" s="1">
        <v>184030</v>
      </c>
      <c r="E2725" s="1" t="s">
        <v>7</v>
      </c>
      <c r="F2725" s="1">
        <v>1032</v>
      </c>
      <c r="G2725" s="4" t="s">
        <v>2008</v>
      </c>
      <c r="H2725" s="1">
        <v>1082</v>
      </c>
      <c r="I2725" s="6">
        <f>H2725/F2725</f>
        <v>1.0484496124031009</v>
      </c>
      <c r="J2725" s="6">
        <f>1000000*(I2725/L$3)</f>
        <v>39.398101309292784</v>
      </c>
    </row>
    <row r="2726" spans="1:10" x14ac:dyDescent="0.25">
      <c r="A2726" s="1" t="s">
        <v>7408</v>
      </c>
      <c r="B2726" s="1" t="s">
        <v>3346</v>
      </c>
      <c r="C2726" s="1">
        <v>35837</v>
      </c>
      <c r="D2726" s="1">
        <v>36262</v>
      </c>
      <c r="E2726" s="1" t="s">
        <v>9</v>
      </c>
      <c r="F2726" s="1">
        <v>426</v>
      </c>
      <c r="G2726" s="4" t="s">
        <v>2206</v>
      </c>
      <c r="H2726" s="1">
        <v>446</v>
      </c>
      <c r="I2726" s="6">
        <f>H2726/F2726</f>
        <v>1.0469483568075117</v>
      </c>
      <c r="J2726" s="6">
        <f>1000000*(I2726/L$3)</f>
        <v>39.341687897196998</v>
      </c>
    </row>
    <row r="2727" spans="1:10" x14ac:dyDescent="0.25">
      <c r="A2727" s="1" t="s">
        <v>6852</v>
      </c>
      <c r="B2727" s="1" t="s">
        <v>6853</v>
      </c>
      <c r="C2727" s="1">
        <v>1324</v>
      </c>
      <c r="D2727" s="1">
        <v>1887</v>
      </c>
      <c r="E2727" s="1" t="s">
        <v>7</v>
      </c>
      <c r="F2727" s="1">
        <v>564</v>
      </c>
      <c r="G2727" s="4" t="s">
        <v>13</v>
      </c>
      <c r="H2727" s="1">
        <v>590</v>
      </c>
      <c r="I2727" s="6">
        <f>H2727/F2727</f>
        <v>1.0460992907801419</v>
      </c>
      <c r="J2727" s="6">
        <f>1000000*(I2727/L$3)</f>
        <v>39.309782129891765</v>
      </c>
    </row>
    <row r="2728" spans="1:10" x14ac:dyDescent="0.25">
      <c r="A2728" s="1" t="s">
        <v>11449</v>
      </c>
      <c r="B2728" s="1" t="s">
        <v>3312</v>
      </c>
      <c r="C2728" s="1">
        <v>60307</v>
      </c>
      <c r="D2728" s="1">
        <v>60393</v>
      </c>
      <c r="E2728" s="1" t="s">
        <v>9</v>
      </c>
      <c r="F2728" s="1">
        <v>87</v>
      </c>
      <c r="G2728" s="4" t="s">
        <v>1800</v>
      </c>
      <c r="H2728" s="1">
        <v>91</v>
      </c>
      <c r="I2728" s="6">
        <f>H2728/F2728</f>
        <v>1.0459770114942528</v>
      </c>
      <c r="J2728" s="6">
        <f>1000000*(I2728/L$3)</f>
        <v>39.305187181659157</v>
      </c>
    </row>
    <row r="2729" spans="1:10" x14ac:dyDescent="0.25">
      <c r="A2729" s="1" t="s">
        <v>6021</v>
      </c>
      <c r="B2729" s="1" t="s">
        <v>3307</v>
      </c>
      <c r="C2729" s="1">
        <v>13150</v>
      </c>
      <c r="D2729" s="1">
        <v>14055</v>
      </c>
      <c r="E2729" s="1" t="s">
        <v>7</v>
      </c>
      <c r="F2729" s="1">
        <v>906</v>
      </c>
      <c r="G2729" s="4" t="s">
        <v>1351</v>
      </c>
      <c r="H2729" s="1">
        <v>947</v>
      </c>
      <c r="I2729" s="6">
        <f>H2729/F2729</f>
        <v>1.0452538631346577</v>
      </c>
      <c r="J2729" s="6">
        <f>1000000*(I2729/L$3)</f>
        <v>39.278013083833251</v>
      </c>
    </row>
    <row r="2730" spans="1:10" x14ac:dyDescent="0.25">
      <c r="A2730" s="1" t="s">
        <v>7559</v>
      </c>
      <c r="B2730" s="1" t="s">
        <v>3600</v>
      </c>
      <c r="C2730" s="1">
        <v>76</v>
      </c>
      <c r="D2730" s="1">
        <v>474</v>
      </c>
      <c r="E2730" s="1" t="s">
        <v>9</v>
      </c>
      <c r="F2730" s="1">
        <v>399</v>
      </c>
      <c r="G2730" s="4" t="s">
        <v>13</v>
      </c>
      <c r="H2730" s="1">
        <v>417</v>
      </c>
      <c r="I2730" s="6">
        <f>H2730/F2730</f>
        <v>1.0451127819548873</v>
      </c>
      <c r="J2730" s="6">
        <f>1000000*(I2730/L$3)</f>
        <v>39.2727116076844</v>
      </c>
    </row>
    <row r="2731" spans="1:10" x14ac:dyDescent="0.25">
      <c r="A2731" s="1" t="s">
        <v>6093</v>
      </c>
      <c r="B2731" s="1" t="s">
        <v>3394</v>
      </c>
      <c r="C2731" s="1">
        <v>41983</v>
      </c>
      <c r="D2731" s="1">
        <v>42849</v>
      </c>
      <c r="E2731" s="1" t="s">
        <v>7</v>
      </c>
      <c r="F2731" s="1">
        <v>867</v>
      </c>
      <c r="G2731" s="4" t="s">
        <v>13</v>
      </c>
      <c r="H2731" s="1">
        <v>906</v>
      </c>
      <c r="I2731" s="6">
        <f>H2731/F2731</f>
        <v>1.0449826989619377</v>
      </c>
      <c r="J2731" s="6">
        <f>1000000*(I2731/L$3)</f>
        <v>39.267823415753938</v>
      </c>
    </row>
    <row r="2732" spans="1:10" x14ac:dyDescent="0.25">
      <c r="A2732" s="1" t="s">
        <v>8704</v>
      </c>
      <c r="B2732" s="1" t="s">
        <v>5146</v>
      </c>
      <c r="C2732" s="1">
        <v>17215</v>
      </c>
      <c r="D2732" s="1">
        <v>17460</v>
      </c>
      <c r="E2732" s="1" t="s">
        <v>9</v>
      </c>
      <c r="F2732" s="1">
        <v>246</v>
      </c>
      <c r="G2732" s="4" t="s">
        <v>13</v>
      </c>
      <c r="H2732" s="1">
        <v>257</v>
      </c>
      <c r="I2732" s="6">
        <f>H2732/F2732</f>
        <v>1.0447154471544715</v>
      </c>
      <c r="J2732" s="6">
        <f>1000000*(I2732/L$3)</f>
        <v>39.257780764527702</v>
      </c>
    </row>
    <row r="2733" spans="1:10" x14ac:dyDescent="0.25">
      <c r="A2733" s="1" t="s">
        <v>6307</v>
      </c>
      <c r="B2733" s="1" t="s">
        <v>4349</v>
      </c>
      <c r="C2733" s="1">
        <v>10900</v>
      </c>
      <c r="D2733" s="1">
        <v>11667</v>
      </c>
      <c r="E2733" s="1" t="s">
        <v>9</v>
      </c>
      <c r="F2733" s="1">
        <v>768</v>
      </c>
      <c r="G2733" s="4" t="s">
        <v>1715</v>
      </c>
      <c r="H2733" s="1">
        <v>802</v>
      </c>
      <c r="I2733" s="6">
        <f>H2733/F2733</f>
        <v>1.0442708333333333</v>
      </c>
      <c r="J2733" s="6">
        <f>1000000*(I2733/L$3)</f>
        <v>39.241073294601165</v>
      </c>
    </row>
    <row r="2734" spans="1:10" x14ac:dyDescent="0.25">
      <c r="A2734" s="1" t="s">
        <v>5471</v>
      </c>
      <c r="B2734" s="1" t="s">
        <v>3797</v>
      </c>
      <c r="C2734" s="1">
        <v>37436</v>
      </c>
      <c r="D2734" s="1">
        <v>38704</v>
      </c>
      <c r="E2734" s="1" t="s">
        <v>9</v>
      </c>
      <c r="F2734" s="1">
        <v>1269</v>
      </c>
      <c r="G2734" s="4" t="s">
        <v>879</v>
      </c>
      <c r="H2734" s="1">
        <v>1325</v>
      </c>
      <c r="I2734" s="6">
        <f>H2734/F2734</f>
        <v>1.0441292356185974</v>
      </c>
      <c r="J2734" s="6">
        <f>1000000*(I2734/L$3)</f>
        <v>39.235752408366544</v>
      </c>
    </row>
    <row r="2735" spans="1:10" x14ac:dyDescent="0.25">
      <c r="A2735" s="1" t="s">
        <v>4917</v>
      </c>
      <c r="B2735" s="1" t="s">
        <v>3312</v>
      </c>
      <c r="C2735" s="1">
        <v>183598</v>
      </c>
      <c r="D2735" s="1">
        <v>185538</v>
      </c>
      <c r="E2735" s="1" t="s">
        <v>7</v>
      </c>
      <c r="F2735" s="1">
        <v>1941</v>
      </c>
      <c r="G2735" s="4" t="s">
        <v>59</v>
      </c>
      <c r="H2735" s="1">
        <v>2026</v>
      </c>
      <c r="I2735" s="6">
        <f>H2735/F2735</f>
        <v>1.0437918598660485</v>
      </c>
      <c r="J2735" s="6">
        <f>1000000*(I2735/L$3)</f>
        <v>39.223074675530384</v>
      </c>
    </row>
    <row r="2736" spans="1:10" x14ac:dyDescent="0.25">
      <c r="A2736" s="1" t="s">
        <v>7579</v>
      </c>
      <c r="B2736" s="1" t="s">
        <v>3977</v>
      </c>
      <c r="C2736" s="1">
        <v>50151</v>
      </c>
      <c r="D2736" s="1">
        <v>50546</v>
      </c>
      <c r="E2736" s="1" t="s">
        <v>7</v>
      </c>
      <c r="F2736" s="1">
        <v>396</v>
      </c>
      <c r="G2736" s="4" t="s">
        <v>262</v>
      </c>
      <c r="H2736" s="1">
        <v>413</v>
      </c>
      <c r="I2736" s="6">
        <f>H2736/F2736</f>
        <v>1.042929292929293</v>
      </c>
      <c r="J2736" s="6">
        <f>1000000*(I2736/L$3)</f>
        <v>39.190661577983001</v>
      </c>
    </row>
    <row r="2737" spans="1:10" x14ac:dyDescent="0.25">
      <c r="A2737" s="1" t="s">
        <v>5556</v>
      </c>
      <c r="B2737" s="1" t="s">
        <v>3453</v>
      </c>
      <c r="C2737" s="1">
        <v>38854</v>
      </c>
      <c r="D2737" s="1">
        <v>40071</v>
      </c>
      <c r="E2737" s="1" t="s">
        <v>9</v>
      </c>
      <c r="F2737" s="1">
        <v>1218</v>
      </c>
      <c r="G2737" s="4" t="s">
        <v>376</v>
      </c>
      <c r="H2737" s="1">
        <v>1270</v>
      </c>
      <c r="I2737" s="6">
        <f>H2737/F2737</f>
        <v>1.0426929392446633</v>
      </c>
      <c r="J2737" s="6">
        <f>1000000*(I2737/L$3)</f>
        <v>39.181780000555044</v>
      </c>
    </row>
    <row r="2738" spans="1:10" x14ac:dyDescent="0.25">
      <c r="A2738" s="1" t="s">
        <v>8196</v>
      </c>
      <c r="B2738" s="1" t="s">
        <v>5962</v>
      </c>
      <c r="C2738" s="1">
        <v>7239</v>
      </c>
      <c r="D2738" s="1">
        <v>7544</v>
      </c>
      <c r="E2738" s="1" t="s">
        <v>9</v>
      </c>
      <c r="F2738" s="1">
        <v>306</v>
      </c>
      <c r="G2738" s="4" t="s">
        <v>122</v>
      </c>
      <c r="H2738" s="1">
        <v>319</v>
      </c>
      <c r="I2738" s="6">
        <f>H2738/F2738</f>
        <v>1.042483660130719</v>
      </c>
      <c r="J2738" s="6">
        <f>1000000*(I2738/L$3)</f>
        <v>39.173915817445476</v>
      </c>
    </row>
    <row r="2739" spans="1:10" x14ac:dyDescent="0.25">
      <c r="A2739" s="1" t="s">
        <v>7551</v>
      </c>
      <c r="B2739" s="1" t="s">
        <v>4448</v>
      </c>
      <c r="C2739" s="1">
        <v>5593</v>
      </c>
      <c r="D2739" s="1">
        <v>5994</v>
      </c>
      <c r="E2739" s="1" t="s">
        <v>7</v>
      </c>
      <c r="F2739" s="1">
        <v>402</v>
      </c>
      <c r="G2739" s="4" t="s">
        <v>1028</v>
      </c>
      <c r="H2739" s="1">
        <v>419</v>
      </c>
      <c r="I2739" s="6">
        <f>H2739/F2739</f>
        <v>1.0422885572139304</v>
      </c>
      <c r="J2739" s="6">
        <f>1000000*(I2739/L$3)</f>
        <v>39.166584340195222</v>
      </c>
    </row>
    <row r="2740" spans="1:10" x14ac:dyDescent="0.25">
      <c r="A2740" s="1" t="s">
        <v>5168</v>
      </c>
      <c r="B2740" s="1" t="s">
        <v>3312</v>
      </c>
      <c r="C2740" s="1">
        <v>405691</v>
      </c>
      <c r="D2740" s="1">
        <v>407277</v>
      </c>
      <c r="E2740" s="1" t="s">
        <v>7</v>
      </c>
      <c r="F2740" s="1">
        <v>1587</v>
      </c>
      <c r="G2740" s="4" t="s">
        <v>13</v>
      </c>
      <c r="H2740" s="1">
        <v>1653</v>
      </c>
      <c r="I2740" s="6">
        <f>H2740/F2740</f>
        <v>1.0415879017013232</v>
      </c>
      <c r="J2740" s="6">
        <f>1000000*(I2740/L$3)</f>
        <v>39.140255467026634</v>
      </c>
    </row>
    <row r="2741" spans="1:10" x14ac:dyDescent="0.25">
      <c r="A2741" s="1" t="s">
        <v>11941</v>
      </c>
      <c r="B2741" s="1" t="s">
        <v>3552</v>
      </c>
      <c r="C2741" s="1">
        <v>38779</v>
      </c>
      <c r="D2741" s="1">
        <v>38851</v>
      </c>
      <c r="E2741" s="1" t="s">
        <v>9</v>
      </c>
      <c r="F2741" s="1">
        <v>73</v>
      </c>
      <c r="G2741" s="4" t="s">
        <v>2690</v>
      </c>
      <c r="H2741" s="1">
        <v>76</v>
      </c>
      <c r="I2741" s="6">
        <f>H2741/F2741</f>
        <v>1.0410958904109588</v>
      </c>
      <c r="J2741" s="6">
        <f>1000000*(I2741/L$3)</f>
        <v>39.121766919333183</v>
      </c>
    </row>
    <row r="2742" spans="1:10" x14ac:dyDescent="0.25">
      <c r="A2742" s="1" t="s">
        <v>6333</v>
      </c>
      <c r="B2742" s="1" t="s">
        <v>4848</v>
      </c>
      <c r="C2742" s="1">
        <v>11683</v>
      </c>
      <c r="D2742" s="1">
        <v>12441</v>
      </c>
      <c r="E2742" s="1" t="s">
        <v>9</v>
      </c>
      <c r="F2742" s="1">
        <v>759</v>
      </c>
      <c r="G2742" s="4" t="s">
        <v>1247</v>
      </c>
      <c r="H2742" s="1">
        <v>790</v>
      </c>
      <c r="I2742" s="6">
        <f>H2742/F2742</f>
        <v>1.0408432147562583</v>
      </c>
      <c r="J2742" s="6">
        <f>1000000*(I2742/L$3)</f>
        <v>39.112272003292858</v>
      </c>
    </row>
    <row r="2743" spans="1:10" x14ac:dyDescent="0.25">
      <c r="A2743" s="1" t="s">
        <v>4125</v>
      </c>
      <c r="B2743" s="1" t="s">
        <v>3372</v>
      </c>
      <c r="C2743" s="1">
        <v>88486</v>
      </c>
      <c r="D2743" s="1">
        <v>92643</v>
      </c>
      <c r="E2743" s="1" t="s">
        <v>7</v>
      </c>
      <c r="F2743" s="1">
        <v>4158</v>
      </c>
      <c r="G2743" s="4" t="s">
        <v>882</v>
      </c>
      <c r="H2743" s="1">
        <v>4327</v>
      </c>
      <c r="I2743" s="6">
        <f>H2743/F2743</f>
        <v>1.0406445406445406</v>
      </c>
      <c r="J2743" s="6">
        <f>1000000*(I2743/L$3)</f>
        <v>39.104806329512833</v>
      </c>
    </row>
    <row r="2744" spans="1:10" x14ac:dyDescent="0.25">
      <c r="A2744" s="1" t="s">
        <v>4901</v>
      </c>
      <c r="B2744" s="1" t="s">
        <v>4233</v>
      </c>
      <c r="C2744" s="1">
        <v>22930</v>
      </c>
      <c r="D2744" s="1">
        <v>24903</v>
      </c>
      <c r="E2744" s="1" t="s">
        <v>9</v>
      </c>
      <c r="F2744" s="1">
        <v>1974</v>
      </c>
      <c r="G2744" s="4" t="s">
        <v>1653</v>
      </c>
      <c r="H2744" s="1">
        <v>2054</v>
      </c>
      <c r="I2744" s="6">
        <f>H2744/F2744</f>
        <v>1.0405268490374873</v>
      </c>
      <c r="J2744" s="6">
        <f>1000000*(I2744/L$3)</f>
        <v>39.10038377472042</v>
      </c>
    </row>
    <row r="2745" spans="1:10" x14ac:dyDescent="0.25">
      <c r="A2745" s="1" t="s">
        <v>5268</v>
      </c>
      <c r="B2745" s="1" t="s">
        <v>3684</v>
      </c>
      <c r="C2745" s="1">
        <v>12599</v>
      </c>
      <c r="D2745" s="1">
        <v>14089</v>
      </c>
      <c r="E2745" s="1" t="s">
        <v>7</v>
      </c>
      <c r="F2745" s="1">
        <v>1491</v>
      </c>
      <c r="G2745" s="4" t="s">
        <v>726</v>
      </c>
      <c r="H2745" s="1">
        <v>1550</v>
      </c>
      <c r="I2745" s="6">
        <f>H2745/F2745</f>
        <v>1.039570757880617</v>
      </c>
      <c r="J2745" s="6">
        <f>1000000*(I2745/L$3)</f>
        <v>39.06445627204058</v>
      </c>
    </row>
    <row r="2746" spans="1:10" x14ac:dyDescent="0.25">
      <c r="A2746" s="1" t="s">
        <v>6179</v>
      </c>
      <c r="B2746" s="1" t="s">
        <v>3340</v>
      </c>
      <c r="C2746" s="1">
        <v>222994</v>
      </c>
      <c r="D2746" s="1">
        <v>223824</v>
      </c>
      <c r="E2746" s="1" t="s">
        <v>7</v>
      </c>
      <c r="F2746" s="1">
        <v>831</v>
      </c>
      <c r="G2746" s="4" t="s">
        <v>628</v>
      </c>
      <c r="H2746" s="1">
        <v>863</v>
      </c>
      <c r="I2746" s="6">
        <f>H2746/F2746</f>
        <v>1.0385078219013237</v>
      </c>
      <c r="J2746" s="6">
        <f>1000000*(I2746/L$3)</f>
        <v>39.024513809472921</v>
      </c>
    </row>
    <row r="2747" spans="1:10" x14ac:dyDescent="0.25">
      <c r="A2747" s="1" t="s">
        <v>5366</v>
      </c>
      <c r="B2747" s="1" t="s">
        <v>3621</v>
      </c>
      <c r="C2747" s="1">
        <v>15601</v>
      </c>
      <c r="D2747" s="1">
        <v>16977</v>
      </c>
      <c r="E2747" s="1" t="s">
        <v>7</v>
      </c>
      <c r="F2747" s="1">
        <v>1377</v>
      </c>
      <c r="G2747" s="4" t="s">
        <v>826</v>
      </c>
      <c r="H2747" s="1">
        <v>1430</v>
      </c>
      <c r="I2747" s="6">
        <f>H2747/F2747</f>
        <v>1.0384894698620188</v>
      </c>
      <c r="J2747" s="6">
        <f>1000000*(I2747/L$3)</f>
        <v>39.023824185961004</v>
      </c>
    </row>
    <row r="2748" spans="1:10" x14ac:dyDescent="0.25">
      <c r="A2748" s="1" t="s">
        <v>5766</v>
      </c>
      <c r="B2748" s="1" t="s">
        <v>3324</v>
      </c>
      <c r="C2748" s="1">
        <v>83568</v>
      </c>
      <c r="D2748" s="1">
        <v>84611</v>
      </c>
      <c r="E2748" s="1" t="s">
        <v>7</v>
      </c>
      <c r="F2748" s="1">
        <v>1044</v>
      </c>
      <c r="G2748" s="4" t="s">
        <v>664</v>
      </c>
      <c r="H2748" s="1">
        <v>1084</v>
      </c>
      <c r="I2748" s="6">
        <f>H2748/F2748</f>
        <v>1.0383141762452108</v>
      </c>
      <c r="J2748" s="6">
        <f>1000000*(I2748/L$3)</f>
        <v>39.017237092416238</v>
      </c>
    </row>
    <row r="2749" spans="1:10" x14ac:dyDescent="0.25">
      <c r="A2749" s="1" t="s">
        <v>5910</v>
      </c>
      <c r="B2749" s="1" t="s">
        <v>5813</v>
      </c>
      <c r="C2749" s="1">
        <v>1825</v>
      </c>
      <c r="D2749" s="1">
        <v>2790</v>
      </c>
      <c r="E2749" s="1" t="s">
        <v>7</v>
      </c>
      <c r="F2749" s="1">
        <v>966</v>
      </c>
      <c r="G2749" s="4" t="s">
        <v>813</v>
      </c>
      <c r="H2749" s="1">
        <v>1003</v>
      </c>
      <c r="I2749" s="6">
        <f>H2749/F2749</f>
        <v>1.0383022774327122</v>
      </c>
      <c r="J2749" s="6">
        <f>1000000*(I2749/L$3)</f>
        <v>39.016789964948465</v>
      </c>
    </row>
    <row r="2750" spans="1:10" x14ac:dyDescent="0.25">
      <c r="A2750" s="1" t="s">
        <v>8540</v>
      </c>
      <c r="B2750" s="1" t="s">
        <v>7622</v>
      </c>
      <c r="C2750" s="1">
        <v>265</v>
      </c>
      <c r="D2750" s="1">
        <v>528</v>
      </c>
      <c r="E2750" s="1" t="s">
        <v>9</v>
      </c>
      <c r="F2750" s="1">
        <v>264</v>
      </c>
      <c r="G2750" s="4" t="s">
        <v>13</v>
      </c>
      <c r="H2750" s="1">
        <v>274</v>
      </c>
      <c r="I2750" s="6">
        <f>H2750/F2750</f>
        <v>1.0378787878787878</v>
      </c>
      <c r="J2750" s="6">
        <f>1000000*(I2750/L$3)</f>
        <v>39.000876291891068</v>
      </c>
    </row>
    <row r="2751" spans="1:10" x14ac:dyDescent="0.25">
      <c r="A2751" s="1" t="s">
        <v>5827</v>
      </c>
      <c r="B2751" s="1" t="s">
        <v>3340</v>
      </c>
      <c r="C2751" s="1">
        <v>86742</v>
      </c>
      <c r="D2751" s="1">
        <v>87752</v>
      </c>
      <c r="E2751" s="1" t="s">
        <v>7</v>
      </c>
      <c r="F2751" s="1">
        <v>1011</v>
      </c>
      <c r="G2751" s="4" t="s">
        <v>1865</v>
      </c>
      <c r="H2751" s="1">
        <v>1049</v>
      </c>
      <c r="I2751" s="6">
        <f>H2751/F2751</f>
        <v>1.0375865479723045</v>
      </c>
      <c r="J2751" s="6">
        <f>1000000*(I2751/L$3)</f>
        <v>38.989894650707704</v>
      </c>
    </row>
    <row r="2752" spans="1:10" x14ac:dyDescent="0.25">
      <c r="A2752" s="1" t="s">
        <v>6291</v>
      </c>
      <c r="B2752" s="1" t="s">
        <v>3394</v>
      </c>
      <c r="C2752" s="1">
        <v>39263</v>
      </c>
      <c r="D2752" s="1">
        <v>40042</v>
      </c>
      <c r="E2752" s="1" t="s">
        <v>7</v>
      </c>
      <c r="F2752" s="1">
        <v>780</v>
      </c>
      <c r="G2752" s="4" t="s">
        <v>2221</v>
      </c>
      <c r="H2752" s="1">
        <v>809</v>
      </c>
      <c r="I2752" s="6">
        <f>H2752/F2752</f>
        <v>1.0371794871794873</v>
      </c>
      <c r="J2752" s="6">
        <f>1000000*(I2752/L$3)</f>
        <v>38.97459832920142</v>
      </c>
    </row>
    <row r="2753" spans="1:10" x14ac:dyDescent="0.25">
      <c r="A2753" s="1" t="s">
        <v>5888</v>
      </c>
      <c r="B2753" s="1" t="s">
        <v>3545</v>
      </c>
      <c r="C2753" s="1">
        <v>40779</v>
      </c>
      <c r="D2753" s="1">
        <v>41753</v>
      </c>
      <c r="E2753" s="1" t="s">
        <v>7</v>
      </c>
      <c r="F2753" s="1">
        <v>975</v>
      </c>
      <c r="G2753" s="4" t="s">
        <v>444</v>
      </c>
      <c r="H2753" s="1">
        <v>1011</v>
      </c>
      <c r="I2753" s="6">
        <f>H2753/F2753</f>
        <v>1.0369230769230768</v>
      </c>
      <c r="J2753" s="6">
        <f>1000000*(I2753/L$3)</f>
        <v>38.964963076215206</v>
      </c>
    </row>
    <row r="2754" spans="1:10" x14ac:dyDescent="0.25">
      <c r="A2754" s="1" t="s">
        <v>7634</v>
      </c>
      <c r="B2754" s="1" t="s">
        <v>3604</v>
      </c>
      <c r="C2754" s="1">
        <v>2377</v>
      </c>
      <c r="D2754" s="1">
        <v>2766</v>
      </c>
      <c r="E2754" s="1" t="s">
        <v>7</v>
      </c>
      <c r="F2754" s="1">
        <v>390</v>
      </c>
      <c r="G2754" s="4" t="s">
        <v>76</v>
      </c>
      <c r="H2754" s="1">
        <v>404</v>
      </c>
      <c r="I2754" s="6">
        <f>H2754/F2754</f>
        <v>1.035897435897436</v>
      </c>
      <c r="J2754" s="6">
        <f>1000000*(I2754/L$3)</f>
        <v>38.926422064270398</v>
      </c>
    </row>
    <row r="2755" spans="1:10" x14ac:dyDescent="0.25">
      <c r="A2755" s="1" t="s">
        <v>5289</v>
      </c>
      <c r="B2755" s="1" t="s">
        <v>3312</v>
      </c>
      <c r="C2755" s="1">
        <v>126447</v>
      </c>
      <c r="D2755" s="1">
        <v>127919</v>
      </c>
      <c r="E2755" s="1" t="s">
        <v>7</v>
      </c>
      <c r="F2755" s="1">
        <v>1473</v>
      </c>
      <c r="G2755" s="4" t="s">
        <v>3259</v>
      </c>
      <c r="H2755" s="1">
        <v>1524</v>
      </c>
      <c r="I2755" s="6">
        <f>H2755/F2755</f>
        <v>1.0346232179226069</v>
      </c>
      <c r="J2755" s="6">
        <f>1000000*(I2755/L$3)</f>
        <v>38.878540155336907</v>
      </c>
    </row>
    <row r="2756" spans="1:10" x14ac:dyDescent="0.25">
      <c r="A2756" s="1" t="s">
        <v>5214</v>
      </c>
      <c r="B2756" s="1" t="s">
        <v>3604</v>
      </c>
      <c r="C2756" s="1">
        <v>2773</v>
      </c>
      <c r="D2756" s="1">
        <v>4326</v>
      </c>
      <c r="E2756" s="1" t="s">
        <v>7</v>
      </c>
      <c r="F2756" s="1">
        <v>1554</v>
      </c>
      <c r="G2756" s="4" t="s">
        <v>124</v>
      </c>
      <c r="H2756" s="1">
        <v>1604</v>
      </c>
      <c r="I2756" s="6">
        <f>H2756/F2756</f>
        <v>1.0321750321750323</v>
      </c>
      <c r="J2756" s="6">
        <f>1000000*(I2756/L$3)</f>
        <v>38.786543488099994</v>
      </c>
    </row>
    <row r="2757" spans="1:10" x14ac:dyDescent="0.25">
      <c r="A2757" s="1" t="s">
        <v>7962</v>
      </c>
      <c r="B2757" s="1" t="s">
        <v>3604</v>
      </c>
      <c r="C2757" s="1">
        <v>1640</v>
      </c>
      <c r="D2757" s="1">
        <v>1981</v>
      </c>
      <c r="E2757" s="1" t="s">
        <v>7</v>
      </c>
      <c r="F2757" s="1">
        <v>342</v>
      </c>
      <c r="G2757" s="4" t="s">
        <v>48</v>
      </c>
      <c r="H2757" s="1">
        <v>353</v>
      </c>
      <c r="I2757" s="6">
        <f>H2757/F2757</f>
        <v>1.0321637426900585</v>
      </c>
      <c r="J2757" s="6">
        <f>1000000*(I2757/L$3)</f>
        <v>38.786119257629153</v>
      </c>
    </row>
    <row r="2758" spans="1:10" x14ac:dyDescent="0.25">
      <c r="A2758" s="1" t="s">
        <v>8688</v>
      </c>
      <c r="B2758" s="1" t="s">
        <v>7947</v>
      </c>
      <c r="C2758" s="1">
        <v>4187</v>
      </c>
      <c r="D2758" s="1">
        <v>4438</v>
      </c>
      <c r="E2758" s="1" t="s">
        <v>9</v>
      </c>
      <c r="F2758" s="1">
        <v>252</v>
      </c>
      <c r="G2758" s="4" t="s">
        <v>109</v>
      </c>
      <c r="H2758" s="1">
        <v>260</v>
      </c>
      <c r="I2758" s="6">
        <f>H2758/F2758</f>
        <v>1.0317460317460319</v>
      </c>
      <c r="J2758" s="6">
        <f>1000000*(I2758/L$3)</f>
        <v>38.770422730208018</v>
      </c>
    </row>
    <row r="2759" spans="1:10" x14ac:dyDescent="0.25">
      <c r="A2759" s="1" t="s">
        <v>5390</v>
      </c>
      <c r="B2759" s="1" t="s">
        <v>3618</v>
      </c>
      <c r="C2759" s="1">
        <v>2956</v>
      </c>
      <c r="D2759" s="1">
        <v>4311</v>
      </c>
      <c r="E2759" s="1" t="s">
        <v>9</v>
      </c>
      <c r="F2759" s="1">
        <v>1356</v>
      </c>
      <c r="G2759" s="4" t="s">
        <v>1853</v>
      </c>
      <c r="H2759" s="1">
        <v>1399</v>
      </c>
      <c r="I2759" s="6">
        <f>H2759/F2759</f>
        <v>1.0317109144542773</v>
      </c>
      <c r="J2759" s="6">
        <f>1000000*(I2759/L$3)</f>
        <v>38.769103110646057</v>
      </c>
    </row>
    <row r="2760" spans="1:10" x14ac:dyDescent="0.25">
      <c r="A2760" s="1" t="s">
        <v>6056</v>
      </c>
      <c r="B2760" s="1" t="s">
        <v>3324</v>
      </c>
      <c r="C2760" s="1">
        <v>40519</v>
      </c>
      <c r="D2760" s="1">
        <v>41412</v>
      </c>
      <c r="E2760" s="1" t="s">
        <v>7</v>
      </c>
      <c r="F2760" s="1">
        <v>894</v>
      </c>
      <c r="G2760" s="4" t="s">
        <v>412</v>
      </c>
      <c r="H2760" s="1">
        <v>922</v>
      </c>
      <c r="I2760" s="6">
        <f>H2760/F2760</f>
        <v>1.0313199105145414</v>
      </c>
      <c r="J2760" s="6">
        <f>1000000*(I2760/L$3)</f>
        <v>38.754410165322021</v>
      </c>
    </row>
    <row r="2761" spans="1:10" x14ac:dyDescent="0.25">
      <c r="A2761" s="1" t="s">
        <v>9282</v>
      </c>
      <c r="B2761" s="1" t="s">
        <v>3419</v>
      </c>
      <c r="C2761" s="1">
        <v>898</v>
      </c>
      <c r="D2761" s="1">
        <v>1095</v>
      </c>
      <c r="E2761" s="1" t="s">
        <v>7</v>
      </c>
      <c r="F2761" s="1">
        <v>198</v>
      </c>
      <c r="G2761" s="4" t="s">
        <v>1419</v>
      </c>
      <c r="H2761" s="1">
        <v>204</v>
      </c>
      <c r="I2761" s="6">
        <f>H2761/F2761</f>
        <v>1.0303030303030303</v>
      </c>
      <c r="J2761" s="6">
        <f>1000000*(I2761/L$3)</f>
        <v>38.716198362753175</v>
      </c>
    </row>
    <row r="2762" spans="1:10" x14ac:dyDescent="0.25">
      <c r="A2762" s="1" t="s">
        <v>7741</v>
      </c>
      <c r="B2762" s="1" t="s">
        <v>6358</v>
      </c>
      <c r="C2762" s="1">
        <v>1784</v>
      </c>
      <c r="D2762" s="1">
        <v>2161</v>
      </c>
      <c r="E2762" s="1" t="s">
        <v>9</v>
      </c>
      <c r="F2762" s="1">
        <v>378</v>
      </c>
      <c r="G2762" s="4" t="s">
        <v>741</v>
      </c>
      <c r="H2762" s="1">
        <v>389</v>
      </c>
      <c r="I2762" s="6">
        <f>H2762/F2762</f>
        <v>1.0291005291005291</v>
      </c>
      <c r="J2762" s="6">
        <f>1000000*(I2762/L$3)</f>
        <v>38.671011389874145</v>
      </c>
    </row>
    <row r="2763" spans="1:10" x14ac:dyDescent="0.25">
      <c r="A2763" s="1" t="s">
        <v>5919</v>
      </c>
      <c r="B2763" s="1" t="s">
        <v>3324</v>
      </c>
      <c r="C2763" s="1">
        <v>74223</v>
      </c>
      <c r="D2763" s="1">
        <v>75191</v>
      </c>
      <c r="E2763" s="1" t="s">
        <v>9</v>
      </c>
      <c r="F2763" s="1">
        <v>969</v>
      </c>
      <c r="G2763" s="4" t="s">
        <v>48</v>
      </c>
      <c r="H2763" s="1">
        <v>997</v>
      </c>
      <c r="I2763" s="6">
        <f>H2763/F2763</f>
        <v>1.0288957688338494</v>
      </c>
      <c r="J2763" s="6">
        <f>1000000*(I2763/L$3)</f>
        <v>38.663317013687319</v>
      </c>
    </row>
    <row r="2764" spans="1:10" x14ac:dyDescent="0.25">
      <c r="A2764" s="1" t="s">
        <v>5916</v>
      </c>
      <c r="B2764" s="1" t="s">
        <v>3375</v>
      </c>
      <c r="C2764" s="1">
        <v>55769</v>
      </c>
      <c r="D2764" s="1">
        <v>56740</v>
      </c>
      <c r="E2764" s="1" t="s">
        <v>9</v>
      </c>
      <c r="F2764" s="1">
        <v>972</v>
      </c>
      <c r="G2764" s="4" t="s">
        <v>1426</v>
      </c>
      <c r="H2764" s="1">
        <v>1000</v>
      </c>
      <c r="I2764" s="6">
        <f>H2764/F2764</f>
        <v>1.0288065843621399</v>
      </c>
      <c r="J2764" s="6">
        <f>1000000*(I2764/L$3)</f>
        <v>38.659965685392606</v>
      </c>
    </row>
    <row r="2765" spans="1:10" x14ac:dyDescent="0.25">
      <c r="A2765" s="1" t="s">
        <v>7443</v>
      </c>
      <c r="B2765" s="1" t="s">
        <v>4706</v>
      </c>
      <c r="C2765" s="1">
        <v>31357</v>
      </c>
      <c r="D2765" s="1">
        <v>31782</v>
      </c>
      <c r="E2765" s="1" t="s">
        <v>7</v>
      </c>
      <c r="F2765" s="1">
        <v>426</v>
      </c>
      <c r="G2765" s="4" t="s">
        <v>1585</v>
      </c>
      <c r="H2765" s="1">
        <v>438</v>
      </c>
      <c r="I2765" s="6">
        <f>H2765/F2765</f>
        <v>1.028169014084507</v>
      </c>
      <c r="J2765" s="6">
        <f>1000000*(I2765/L$3)</f>
        <v>38.636007396798838</v>
      </c>
    </row>
    <row r="2766" spans="1:10" x14ac:dyDescent="0.25">
      <c r="A2766" s="1" t="s">
        <v>7773</v>
      </c>
      <c r="B2766" s="1" t="s">
        <v>5717</v>
      </c>
      <c r="C2766" s="1">
        <v>21605</v>
      </c>
      <c r="D2766" s="1">
        <v>21976</v>
      </c>
      <c r="E2766" s="1" t="s">
        <v>9</v>
      </c>
      <c r="F2766" s="1">
        <v>372</v>
      </c>
      <c r="G2766" s="4" t="s">
        <v>1855</v>
      </c>
      <c r="H2766" s="1">
        <v>382</v>
      </c>
      <c r="I2766" s="6">
        <f>H2766/F2766</f>
        <v>1.0268817204301075</v>
      </c>
      <c r="J2766" s="6">
        <f>1000000*(I2766/L$3)</f>
        <v>38.587634136690909</v>
      </c>
    </row>
    <row r="2767" spans="1:10" x14ac:dyDescent="0.25">
      <c r="A2767" s="1" t="s">
        <v>6059</v>
      </c>
      <c r="B2767" s="1" t="s">
        <v>3351</v>
      </c>
      <c r="C2767" s="1">
        <v>53851</v>
      </c>
      <c r="D2767" s="1">
        <v>54747</v>
      </c>
      <c r="E2767" s="1" t="s">
        <v>7</v>
      </c>
      <c r="F2767" s="1">
        <v>897</v>
      </c>
      <c r="G2767" s="4" t="s">
        <v>1357</v>
      </c>
      <c r="H2767" s="1">
        <v>921</v>
      </c>
      <c r="I2767" s="6">
        <f>H2767/F2767</f>
        <v>1.0267558528428093</v>
      </c>
      <c r="J2767" s="6">
        <f>1000000*(I2767/L$3)</f>
        <v>38.582904349110024</v>
      </c>
    </row>
    <row r="2768" spans="1:10" x14ac:dyDescent="0.25">
      <c r="A2768" s="1" t="s">
        <v>7504</v>
      </c>
      <c r="B2768" s="1" t="s">
        <v>3351</v>
      </c>
      <c r="C2768" s="1">
        <v>61825</v>
      </c>
      <c r="D2768" s="1">
        <v>62241</v>
      </c>
      <c r="E2768" s="1" t="s">
        <v>7</v>
      </c>
      <c r="F2768" s="1">
        <v>417</v>
      </c>
      <c r="G2768" s="4" t="s">
        <v>13</v>
      </c>
      <c r="H2768" s="1">
        <v>427</v>
      </c>
      <c r="I2768" s="6">
        <f>H2768/F2768</f>
        <v>1.0239808153477219</v>
      </c>
      <c r="J2768" s="6">
        <f>1000000*(I2768/L$3)</f>
        <v>38.478625414695657</v>
      </c>
    </row>
    <row r="2769" spans="1:10" x14ac:dyDescent="0.25">
      <c r="A2769" s="1" t="s">
        <v>6941</v>
      </c>
      <c r="B2769" s="1" t="s">
        <v>6942</v>
      </c>
      <c r="C2769" s="1">
        <v>24</v>
      </c>
      <c r="D2769" s="1">
        <v>575</v>
      </c>
      <c r="E2769" s="1" t="s">
        <v>7</v>
      </c>
      <c r="F2769" s="1">
        <v>552</v>
      </c>
      <c r="G2769" s="4" t="s">
        <v>202</v>
      </c>
      <c r="H2769" s="1">
        <v>565</v>
      </c>
      <c r="I2769" s="6">
        <f>H2769/F2769</f>
        <v>1.0235507246376812</v>
      </c>
      <c r="J2769" s="6">
        <f>1000000*(I2769/L$3)</f>
        <v>38.462463686782449</v>
      </c>
    </row>
    <row r="2770" spans="1:10" x14ac:dyDescent="0.25">
      <c r="A2770" s="1" t="s">
        <v>5553</v>
      </c>
      <c r="B2770" s="1" t="s">
        <v>3394</v>
      </c>
      <c r="C2770" s="1">
        <v>36121</v>
      </c>
      <c r="D2770" s="1">
        <v>37362</v>
      </c>
      <c r="E2770" s="1" t="s">
        <v>7</v>
      </c>
      <c r="F2770" s="1">
        <v>1242</v>
      </c>
      <c r="G2770" s="4" t="s">
        <v>2087</v>
      </c>
      <c r="H2770" s="1">
        <v>1270</v>
      </c>
      <c r="I2770" s="6">
        <f>H2770/F2770</f>
        <v>1.0225442834138487</v>
      </c>
      <c r="J2770" s="6">
        <f>1000000*(I2770/L$3)</f>
        <v>38.424644155133699</v>
      </c>
    </row>
    <row r="2771" spans="1:10" x14ac:dyDescent="0.25">
      <c r="A2771" s="1" t="s">
        <v>6447</v>
      </c>
      <c r="B2771" s="1" t="s">
        <v>5473</v>
      </c>
      <c r="C2771" s="1">
        <v>15517</v>
      </c>
      <c r="D2771" s="1">
        <v>16245</v>
      </c>
      <c r="E2771" s="1" t="s">
        <v>9</v>
      </c>
      <c r="F2771" s="1">
        <v>729</v>
      </c>
      <c r="G2771" s="4" t="s">
        <v>1260</v>
      </c>
      <c r="H2771" s="1">
        <v>745</v>
      </c>
      <c r="I2771" s="6">
        <f>H2771/F2771</f>
        <v>1.0219478737997256</v>
      </c>
      <c r="J2771" s="6">
        <f>1000000*(I2771/L$3)</f>
        <v>38.402232580823323</v>
      </c>
    </row>
    <row r="2772" spans="1:10" x14ac:dyDescent="0.25">
      <c r="A2772" s="1" t="s">
        <v>5775</v>
      </c>
      <c r="B2772" s="1" t="s">
        <v>3324</v>
      </c>
      <c r="C2772" s="1">
        <v>28791</v>
      </c>
      <c r="D2772" s="1">
        <v>29846</v>
      </c>
      <c r="E2772" s="1" t="s">
        <v>7</v>
      </c>
      <c r="F2772" s="1">
        <v>1056</v>
      </c>
      <c r="G2772" s="4" t="s">
        <v>2483</v>
      </c>
      <c r="H2772" s="1">
        <v>1079</v>
      </c>
      <c r="I2772" s="6">
        <f>H2772/F2772</f>
        <v>1.021780303030303</v>
      </c>
      <c r="J2772" s="6">
        <f>1000000*(I2772/L$3)</f>
        <v>38.395935692473046</v>
      </c>
    </row>
    <row r="2773" spans="1:10" x14ac:dyDescent="0.25">
      <c r="A2773" s="1" t="s">
        <v>6947</v>
      </c>
      <c r="B2773" s="1" t="s">
        <v>3340</v>
      </c>
      <c r="C2773" s="1">
        <v>178349</v>
      </c>
      <c r="D2773" s="1">
        <v>178900</v>
      </c>
      <c r="E2773" s="1" t="s">
        <v>7</v>
      </c>
      <c r="F2773" s="1">
        <v>552</v>
      </c>
      <c r="G2773" s="4" t="s">
        <v>2232</v>
      </c>
      <c r="H2773" s="1">
        <v>564</v>
      </c>
      <c r="I2773" s="6">
        <f>H2773/F2773</f>
        <v>1.0217391304347827</v>
      </c>
      <c r="J2773" s="6">
        <f>1000000*(I2773/L$3)</f>
        <v>38.394388529814698</v>
      </c>
    </row>
    <row r="2774" spans="1:10" x14ac:dyDescent="0.25">
      <c r="A2774" s="1" t="s">
        <v>8041</v>
      </c>
      <c r="B2774" s="1" t="s">
        <v>3389</v>
      </c>
      <c r="C2774" s="1">
        <v>56748</v>
      </c>
      <c r="D2774" s="1">
        <v>57080</v>
      </c>
      <c r="E2774" s="1" t="s">
        <v>7</v>
      </c>
      <c r="F2774" s="1">
        <v>333</v>
      </c>
      <c r="G2774" s="4" t="s">
        <v>13</v>
      </c>
      <c r="H2774" s="1">
        <v>340</v>
      </c>
      <c r="I2774" s="6">
        <f>H2774/F2774</f>
        <v>1.0210210210210211</v>
      </c>
      <c r="J2774" s="6">
        <f>1000000*(I2774/L$3)</f>
        <v>38.367403782908561</v>
      </c>
    </row>
    <row r="2775" spans="1:10" x14ac:dyDescent="0.25">
      <c r="A2775" s="1" t="s">
        <v>8025</v>
      </c>
      <c r="B2775" s="1" t="s">
        <v>3527</v>
      </c>
      <c r="C2775" s="1">
        <v>25063</v>
      </c>
      <c r="D2775" s="1">
        <v>25398</v>
      </c>
      <c r="E2775" s="1" t="s">
        <v>9</v>
      </c>
      <c r="F2775" s="1">
        <v>336</v>
      </c>
      <c r="G2775" s="4" t="s">
        <v>2840</v>
      </c>
      <c r="H2775" s="1">
        <v>343</v>
      </c>
      <c r="I2775" s="6">
        <f>H2775/F2775</f>
        <v>1.0208333333333333</v>
      </c>
      <c r="J2775" s="6">
        <f>1000000*(I2775/L$3)</f>
        <v>38.360350951330815</v>
      </c>
    </row>
    <row r="2776" spans="1:10" x14ac:dyDescent="0.25">
      <c r="A2776" s="1" t="s">
        <v>8309</v>
      </c>
      <c r="B2776" s="1" t="s">
        <v>5120</v>
      </c>
      <c r="C2776" s="1">
        <v>36860</v>
      </c>
      <c r="D2776" s="1">
        <v>37156</v>
      </c>
      <c r="E2776" s="1" t="s">
        <v>7</v>
      </c>
      <c r="F2776" s="1">
        <v>297</v>
      </c>
      <c r="G2776" s="4" t="s">
        <v>13</v>
      </c>
      <c r="H2776" s="1">
        <v>303</v>
      </c>
      <c r="I2776" s="6">
        <f>H2776/F2776</f>
        <v>1.0202020202020201</v>
      </c>
      <c r="J2776" s="6">
        <f>1000000*(I2776/L$3)</f>
        <v>38.336627790569317</v>
      </c>
    </row>
    <row r="2777" spans="1:10" x14ac:dyDescent="0.25">
      <c r="A2777" s="1" t="s">
        <v>5797</v>
      </c>
      <c r="B2777" s="1" t="s">
        <v>3797</v>
      </c>
      <c r="C2777" s="1">
        <v>61357</v>
      </c>
      <c r="D2777" s="1">
        <v>62403</v>
      </c>
      <c r="E2777" s="1" t="s">
        <v>9</v>
      </c>
      <c r="F2777" s="1">
        <v>1047</v>
      </c>
      <c r="G2777" s="4" t="s">
        <v>1181</v>
      </c>
      <c r="H2777" s="1">
        <v>1068</v>
      </c>
      <c r="I2777" s="6">
        <f>H2777/F2777</f>
        <v>1.0200573065902578</v>
      </c>
      <c r="J2777" s="6">
        <f>1000000*(I2777/L$3)</f>
        <v>38.331189816755803</v>
      </c>
    </row>
    <row r="2778" spans="1:10" x14ac:dyDescent="0.25">
      <c r="A2778" s="1" t="s">
        <v>7501</v>
      </c>
      <c r="B2778" s="1" t="s">
        <v>5432</v>
      </c>
      <c r="C2778" s="1">
        <v>5972</v>
      </c>
      <c r="D2778" s="1">
        <v>6391</v>
      </c>
      <c r="E2778" s="1" t="s">
        <v>7</v>
      </c>
      <c r="F2778" s="1">
        <v>420</v>
      </c>
      <c r="G2778" s="4" t="s">
        <v>13</v>
      </c>
      <c r="H2778" s="1">
        <v>428</v>
      </c>
      <c r="I2778" s="6">
        <f>H2778/F2778</f>
        <v>1.019047619047619</v>
      </c>
      <c r="J2778" s="6">
        <f>1000000*(I2778/L$3)</f>
        <v>38.293248296605455</v>
      </c>
    </row>
    <row r="2779" spans="1:10" x14ac:dyDescent="0.25">
      <c r="A2779" s="1" t="s">
        <v>5674</v>
      </c>
      <c r="B2779" s="1" t="s">
        <v>3322</v>
      </c>
      <c r="C2779" s="1">
        <v>66238</v>
      </c>
      <c r="D2779" s="1">
        <v>67386</v>
      </c>
      <c r="E2779" s="1" t="s">
        <v>9</v>
      </c>
      <c r="F2779" s="1">
        <v>1149</v>
      </c>
      <c r="G2779" s="4" t="s">
        <v>364</v>
      </c>
      <c r="H2779" s="1">
        <v>1170</v>
      </c>
      <c r="I2779" s="6">
        <f>H2779/F2779</f>
        <v>1.0182767624020888</v>
      </c>
      <c r="J2779" s="6">
        <f>1000000*(I2779/L$3)</f>
        <v>38.264281441301904</v>
      </c>
    </row>
    <row r="2780" spans="1:10" x14ac:dyDescent="0.25">
      <c r="A2780" s="1" t="s">
        <v>5505</v>
      </c>
      <c r="B2780" s="1" t="s">
        <v>3564</v>
      </c>
      <c r="C2780" s="1">
        <v>23514</v>
      </c>
      <c r="D2780" s="1">
        <v>24785</v>
      </c>
      <c r="E2780" s="1" t="s">
        <v>7</v>
      </c>
      <c r="F2780" s="1">
        <v>1272</v>
      </c>
      <c r="G2780" s="4" t="s">
        <v>13</v>
      </c>
      <c r="H2780" s="1">
        <v>1295</v>
      </c>
      <c r="I2780" s="6">
        <f>H2780/F2780</f>
        <v>1.0180817610062893</v>
      </c>
      <c r="J2780" s="6">
        <f>1000000*(I2780/L$3)</f>
        <v>38.256953778955257</v>
      </c>
    </row>
    <row r="2781" spans="1:10" x14ac:dyDescent="0.25">
      <c r="A2781" s="1" t="s">
        <v>6183</v>
      </c>
      <c r="B2781" s="1" t="s">
        <v>3385</v>
      </c>
      <c r="C2781" s="1">
        <v>87404</v>
      </c>
      <c r="D2781" s="1">
        <v>88249</v>
      </c>
      <c r="E2781" s="1" t="s">
        <v>7</v>
      </c>
      <c r="F2781" s="1">
        <v>846</v>
      </c>
      <c r="G2781" s="4" t="s">
        <v>1523</v>
      </c>
      <c r="H2781" s="1">
        <v>861</v>
      </c>
      <c r="I2781" s="6">
        <f>H2781/F2781</f>
        <v>1.0177304964539007</v>
      </c>
      <c r="J2781" s="6">
        <f>1000000*(I2781/L$3)</f>
        <v>38.243754139928591</v>
      </c>
    </row>
    <row r="2782" spans="1:10" x14ac:dyDescent="0.25">
      <c r="A2782" s="1" t="s">
        <v>6165</v>
      </c>
      <c r="B2782" s="1" t="s">
        <v>4458</v>
      </c>
      <c r="C2782" s="1">
        <v>2655</v>
      </c>
      <c r="D2782" s="1">
        <v>3509</v>
      </c>
      <c r="E2782" s="1" t="s">
        <v>7</v>
      </c>
      <c r="F2782" s="1">
        <v>855</v>
      </c>
      <c r="G2782" s="4" t="s">
        <v>2067</v>
      </c>
      <c r="H2782" s="1">
        <v>870</v>
      </c>
      <c r="I2782" s="6">
        <f>H2782/F2782</f>
        <v>1.0175438596491229</v>
      </c>
      <c r="J2782" s="6">
        <f>1000000*(I2782/L$3)</f>
        <v>38.236740797889368</v>
      </c>
    </row>
    <row r="2783" spans="1:10" x14ac:dyDescent="0.25">
      <c r="A2783" s="1" t="s">
        <v>6880</v>
      </c>
      <c r="B2783" s="1" t="s">
        <v>3943</v>
      </c>
      <c r="C2783" s="1">
        <v>3235</v>
      </c>
      <c r="D2783" s="1">
        <v>3804</v>
      </c>
      <c r="E2783" s="1" t="s">
        <v>7</v>
      </c>
      <c r="F2783" s="1">
        <v>570</v>
      </c>
      <c r="G2783" s="4" t="s">
        <v>1552</v>
      </c>
      <c r="H2783" s="1">
        <v>580</v>
      </c>
      <c r="I2783" s="6">
        <f>H2783/F2783</f>
        <v>1.0175438596491229</v>
      </c>
      <c r="J2783" s="6">
        <f>1000000*(I2783/L$3)</f>
        <v>38.236740797889368</v>
      </c>
    </row>
    <row r="2784" spans="1:10" x14ac:dyDescent="0.25">
      <c r="A2784" s="1" t="s">
        <v>5868</v>
      </c>
      <c r="B2784" s="1" t="s">
        <v>5869</v>
      </c>
      <c r="C2784" s="1">
        <v>5917</v>
      </c>
      <c r="D2784" s="1">
        <v>6921</v>
      </c>
      <c r="E2784" s="1" t="s">
        <v>9</v>
      </c>
      <c r="F2784" s="1">
        <v>1005</v>
      </c>
      <c r="G2784" s="4" t="s">
        <v>717</v>
      </c>
      <c r="H2784" s="1">
        <v>1020</v>
      </c>
      <c r="I2784" s="6">
        <f>H2784/F2784</f>
        <v>1.0149253731343284</v>
      </c>
      <c r="J2784" s="6">
        <f>1000000*(I2784/L$3)</f>
        <v>38.138344655846417</v>
      </c>
    </row>
    <row r="2785" spans="1:10" x14ac:dyDescent="0.25">
      <c r="A2785" s="1" t="s">
        <v>5499</v>
      </c>
      <c r="B2785" s="1" t="s">
        <v>3351</v>
      </c>
      <c r="C2785" s="1">
        <v>70512</v>
      </c>
      <c r="D2785" s="1">
        <v>71792</v>
      </c>
      <c r="E2785" s="1" t="s">
        <v>9</v>
      </c>
      <c r="F2785" s="1">
        <v>1281</v>
      </c>
      <c r="G2785" s="4" t="s">
        <v>608</v>
      </c>
      <c r="H2785" s="1">
        <v>1300</v>
      </c>
      <c r="I2785" s="6">
        <f>H2785/F2785</f>
        <v>1.014832162373146</v>
      </c>
      <c r="J2785" s="6">
        <f>1000000*(I2785/L$3)</f>
        <v>38.1348420297128</v>
      </c>
    </row>
    <row r="2786" spans="1:10" x14ac:dyDescent="0.25">
      <c r="A2786" s="1" t="s">
        <v>5675</v>
      </c>
      <c r="B2786" s="1" t="s">
        <v>5676</v>
      </c>
      <c r="C2786" s="1">
        <v>163</v>
      </c>
      <c r="D2786" s="1">
        <v>1314</v>
      </c>
      <c r="E2786" s="1" t="s">
        <v>7</v>
      </c>
      <c r="F2786" s="1">
        <v>1152</v>
      </c>
      <c r="G2786" s="4" t="s">
        <v>13</v>
      </c>
      <c r="H2786" s="1">
        <v>1169</v>
      </c>
      <c r="I2786" s="6">
        <f>H2786/F2786</f>
        <v>1.0147569444444444</v>
      </c>
      <c r="J2786" s="6">
        <f>1000000*(I2786/L$3)</f>
        <v>38.132015529001464</v>
      </c>
    </row>
    <row r="2787" spans="1:10" x14ac:dyDescent="0.25">
      <c r="A2787" s="1" t="s">
        <v>6568</v>
      </c>
      <c r="B2787" s="1" t="s">
        <v>3681</v>
      </c>
      <c r="C2787" s="1">
        <v>6615</v>
      </c>
      <c r="D2787" s="1">
        <v>7298</v>
      </c>
      <c r="E2787" s="1" t="s">
        <v>9</v>
      </c>
      <c r="F2787" s="1">
        <v>684</v>
      </c>
      <c r="G2787" s="4" t="s">
        <v>1136</v>
      </c>
      <c r="H2787" s="1">
        <v>694</v>
      </c>
      <c r="I2787" s="6">
        <f>H2787/F2787</f>
        <v>1.0146198830409356</v>
      </c>
      <c r="J2787" s="6">
        <f>1000000*(I2787/L$3)</f>
        <v>38.126865105941398</v>
      </c>
    </row>
    <row r="2788" spans="1:10" x14ac:dyDescent="0.25">
      <c r="A2788" s="1" t="s">
        <v>5943</v>
      </c>
      <c r="B2788" s="1" t="s">
        <v>5944</v>
      </c>
      <c r="C2788" s="1">
        <v>706</v>
      </c>
      <c r="D2788" s="1">
        <v>1677</v>
      </c>
      <c r="E2788" s="1" t="s">
        <v>7</v>
      </c>
      <c r="F2788" s="1">
        <v>972</v>
      </c>
      <c r="G2788" s="4" t="s">
        <v>787</v>
      </c>
      <c r="H2788" s="1">
        <v>986</v>
      </c>
      <c r="I2788" s="6">
        <f>H2788/F2788</f>
        <v>1.0144032921810699</v>
      </c>
      <c r="J2788" s="6">
        <f>1000000*(I2788/L$3)</f>
        <v>38.118726165797106</v>
      </c>
    </row>
    <row r="2789" spans="1:10" x14ac:dyDescent="0.25">
      <c r="A2789" s="1" t="s">
        <v>12005</v>
      </c>
      <c r="B2789" s="1" t="s">
        <v>3387</v>
      </c>
      <c r="C2789" s="1">
        <v>4426</v>
      </c>
      <c r="D2789" s="1">
        <v>4498</v>
      </c>
      <c r="E2789" s="1" t="s">
        <v>7</v>
      </c>
      <c r="F2789" s="1">
        <v>73</v>
      </c>
      <c r="G2789" s="4" t="s">
        <v>1169</v>
      </c>
      <c r="H2789" s="1">
        <v>74</v>
      </c>
      <c r="I2789" s="6">
        <f>H2789/F2789</f>
        <v>1.0136986301369864</v>
      </c>
      <c r="J2789" s="6">
        <f>1000000*(I2789/L$3)</f>
        <v>38.092246737245475</v>
      </c>
    </row>
    <row r="2790" spans="1:10" x14ac:dyDescent="0.25">
      <c r="A2790" s="1" t="s">
        <v>7836</v>
      </c>
      <c r="B2790" s="1" t="s">
        <v>5178</v>
      </c>
      <c r="C2790" s="1">
        <v>173</v>
      </c>
      <c r="D2790" s="1">
        <v>538</v>
      </c>
      <c r="E2790" s="1" t="s">
        <v>9</v>
      </c>
      <c r="F2790" s="1">
        <v>366</v>
      </c>
      <c r="G2790" s="4" t="s">
        <v>1281</v>
      </c>
      <c r="H2790" s="1">
        <v>371</v>
      </c>
      <c r="I2790" s="6">
        <f>H2790/F2790</f>
        <v>1.0136612021857923</v>
      </c>
      <c r="J2790" s="6">
        <f>1000000*(I2790/L$3)</f>
        <v>38.090840288909284</v>
      </c>
    </row>
    <row r="2791" spans="1:10" x14ac:dyDescent="0.25">
      <c r="A2791" s="1" t="s">
        <v>8548</v>
      </c>
      <c r="B2791" s="1" t="s">
        <v>3450</v>
      </c>
      <c r="C2791" s="1">
        <v>2599</v>
      </c>
      <c r="D2791" s="1">
        <v>2868</v>
      </c>
      <c r="E2791" s="1" t="s">
        <v>9</v>
      </c>
      <c r="F2791" s="1">
        <v>270</v>
      </c>
      <c r="G2791" s="4" t="s">
        <v>1238</v>
      </c>
      <c r="H2791" s="1">
        <v>273</v>
      </c>
      <c r="I2791" s="6">
        <f>H2791/F2791</f>
        <v>1.0111111111111111</v>
      </c>
      <c r="J2791" s="6">
        <f>1000000*(I2791/L$3)</f>
        <v>37.99501427560385</v>
      </c>
    </row>
    <row r="2792" spans="1:10" x14ac:dyDescent="0.25">
      <c r="A2792" s="1" t="s">
        <v>6265</v>
      </c>
      <c r="B2792" s="1" t="s">
        <v>3545</v>
      </c>
      <c r="C2792" s="1">
        <v>47532</v>
      </c>
      <c r="D2792" s="1">
        <v>48344</v>
      </c>
      <c r="E2792" s="1" t="s">
        <v>9</v>
      </c>
      <c r="F2792" s="1">
        <v>813</v>
      </c>
      <c r="G2792" s="4" t="s">
        <v>1174</v>
      </c>
      <c r="H2792" s="1">
        <v>822</v>
      </c>
      <c r="I2792" s="6">
        <f>H2792/F2792</f>
        <v>1.0110701107011071</v>
      </c>
      <c r="J2792" s="6">
        <f>1000000*(I2792/L$3)</f>
        <v>37.993473583244437</v>
      </c>
    </row>
    <row r="2793" spans="1:10" x14ac:dyDescent="0.25">
      <c r="A2793" s="1" t="s">
        <v>6674</v>
      </c>
      <c r="B2793" s="1" t="s">
        <v>4805</v>
      </c>
      <c r="C2793" s="1">
        <v>5803</v>
      </c>
      <c r="D2793" s="1">
        <v>6447</v>
      </c>
      <c r="E2793" s="1" t="s">
        <v>9</v>
      </c>
      <c r="F2793" s="1">
        <v>645</v>
      </c>
      <c r="G2793" s="4" t="s">
        <v>2591</v>
      </c>
      <c r="H2793" s="1">
        <v>652</v>
      </c>
      <c r="I2793" s="6">
        <f>H2793/F2793</f>
        <v>1.0108527131782945</v>
      </c>
      <c r="J2793" s="6">
        <f>1000000*(I2793/L$3)</f>
        <v>37.985304330734031</v>
      </c>
    </row>
    <row r="2794" spans="1:10" x14ac:dyDescent="0.25">
      <c r="A2794" s="1" t="s">
        <v>6573</v>
      </c>
      <c r="B2794" s="1" t="s">
        <v>3394</v>
      </c>
      <c r="C2794" s="1">
        <v>6707</v>
      </c>
      <c r="D2794" s="1">
        <v>7390</v>
      </c>
      <c r="E2794" s="1" t="s">
        <v>7</v>
      </c>
      <c r="F2794" s="1">
        <v>684</v>
      </c>
      <c r="G2794" s="4" t="s">
        <v>13</v>
      </c>
      <c r="H2794" s="1">
        <v>691</v>
      </c>
      <c r="I2794" s="6">
        <f>H2794/F2794</f>
        <v>1.010233918128655</v>
      </c>
      <c r="J2794" s="6">
        <f>1000000*(I2794/L$3)</f>
        <v>37.962051568019469</v>
      </c>
    </row>
    <row r="2795" spans="1:10" x14ac:dyDescent="0.25">
      <c r="A2795" s="1" t="s">
        <v>6058</v>
      </c>
      <c r="B2795" s="1" t="s">
        <v>3545</v>
      </c>
      <c r="C2795" s="1">
        <v>16722</v>
      </c>
      <c r="D2795" s="1">
        <v>17633</v>
      </c>
      <c r="E2795" s="1" t="s">
        <v>7</v>
      </c>
      <c r="F2795" s="1">
        <v>912</v>
      </c>
      <c r="G2795" s="4" t="s">
        <v>877</v>
      </c>
      <c r="H2795" s="1">
        <v>921</v>
      </c>
      <c r="I2795" s="6">
        <f>H2795/F2795</f>
        <v>1.0098684210526316</v>
      </c>
      <c r="J2795" s="6">
        <f>1000000*(I2795/L$3)</f>
        <v>37.94831710652597</v>
      </c>
    </row>
    <row r="2796" spans="1:10" x14ac:dyDescent="0.25">
      <c r="A2796" s="1" t="s">
        <v>6157</v>
      </c>
      <c r="B2796" s="1" t="s">
        <v>5260</v>
      </c>
      <c r="C2796" s="1">
        <v>9851</v>
      </c>
      <c r="D2796" s="1">
        <v>10717</v>
      </c>
      <c r="E2796" s="1" t="s">
        <v>7</v>
      </c>
      <c r="F2796" s="1">
        <v>867</v>
      </c>
      <c r="G2796" s="4" t="s">
        <v>1786</v>
      </c>
      <c r="H2796" s="1">
        <v>875</v>
      </c>
      <c r="I2796" s="6">
        <f>H2796/F2796</f>
        <v>1.0092272202998847</v>
      </c>
      <c r="J2796" s="6">
        <f>1000000*(I2796/L$3)</f>
        <v>37.92422239380209</v>
      </c>
    </row>
    <row r="2797" spans="1:10" x14ac:dyDescent="0.25">
      <c r="A2797" s="1" t="s">
        <v>5355</v>
      </c>
      <c r="B2797" s="1" t="s">
        <v>3329</v>
      </c>
      <c r="C2797" s="1">
        <v>6989</v>
      </c>
      <c r="D2797" s="1">
        <v>8416</v>
      </c>
      <c r="E2797" s="1" t="s">
        <v>7</v>
      </c>
      <c r="F2797" s="1">
        <v>1428</v>
      </c>
      <c r="G2797" s="4" t="s">
        <v>265</v>
      </c>
      <c r="H2797" s="1">
        <v>1440</v>
      </c>
      <c r="I2797" s="6">
        <f>H2797/F2797</f>
        <v>1.0084033613445378</v>
      </c>
      <c r="J2797" s="6">
        <f>1000000*(I2797/L$3)</f>
        <v>37.893263844909193</v>
      </c>
    </row>
    <row r="2798" spans="1:10" x14ac:dyDescent="0.25">
      <c r="A2798" s="1" t="s">
        <v>7166</v>
      </c>
      <c r="B2798" s="1" t="s">
        <v>7167</v>
      </c>
      <c r="C2798" s="1">
        <v>10989</v>
      </c>
      <c r="D2798" s="1">
        <v>11486</v>
      </c>
      <c r="E2798" s="1" t="s">
        <v>7</v>
      </c>
      <c r="F2798" s="1">
        <v>498</v>
      </c>
      <c r="G2798" s="4" t="s">
        <v>1328</v>
      </c>
      <c r="H2798" s="1">
        <v>502</v>
      </c>
      <c r="I2798" s="6">
        <f>H2798/F2798</f>
        <v>1.0080321285140563</v>
      </c>
      <c r="J2798" s="6">
        <f>1000000*(I2798/L$3)</f>
        <v>37.879313848179144</v>
      </c>
    </row>
    <row r="2799" spans="1:10" x14ac:dyDescent="0.25">
      <c r="A2799" s="1" t="s">
        <v>8746</v>
      </c>
      <c r="B2799" s="1" t="s">
        <v>3385</v>
      </c>
      <c r="C2799" s="1">
        <v>77493</v>
      </c>
      <c r="D2799" s="1">
        <v>77744</v>
      </c>
      <c r="E2799" s="1" t="s">
        <v>7</v>
      </c>
      <c r="F2799" s="1">
        <v>252</v>
      </c>
      <c r="G2799" s="4" t="s">
        <v>13</v>
      </c>
      <c r="H2799" s="1">
        <v>254</v>
      </c>
      <c r="I2799" s="6">
        <f>H2799/F2799</f>
        <v>1.0079365079365079</v>
      </c>
      <c r="J2799" s="6">
        <f>1000000*(I2799/L$3)</f>
        <v>37.875720667203211</v>
      </c>
    </row>
    <row r="2800" spans="1:10" x14ac:dyDescent="0.25">
      <c r="A2800" s="1" t="s">
        <v>5458</v>
      </c>
      <c r="B2800" s="1" t="s">
        <v>3450</v>
      </c>
      <c r="C2800" s="1">
        <v>3418</v>
      </c>
      <c r="D2800" s="1">
        <v>4740</v>
      </c>
      <c r="E2800" s="1" t="s">
        <v>7</v>
      </c>
      <c r="F2800" s="1">
        <v>1323</v>
      </c>
      <c r="G2800" s="4" t="s">
        <v>613</v>
      </c>
      <c r="H2800" s="1">
        <v>1331</v>
      </c>
      <c r="I2800" s="6">
        <f>H2800/F2800</f>
        <v>1.0060468631897204</v>
      </c>
      <c r="J2800" s="6">
        <f>1000000*(I2800/L$3)</f>
        <v>37.804712566964739</v>
      </c>
    </row>
    <row r="2801" spans="1:10" x14ac:dyDescent="0.25">
      <c r="A2801" s="1" t="s">
        <v>7895</v>
      </c>
      <c r="B2801" s="1" t="s">
        <v>3832</v>
      </c>
      <c r="C2801" s="1">
        <v>189820</v>
      </c>
      <c r="D2801" s="1">
        <v>190179</v>
      </c>
      <c r="E2801" s="1" t="s">
        <v>7</v>
      </c>
      <c r="F2801" s="1">
        <v>360</v>
      </c>
      <c r="G2801" s="4" t="s">
        <v>13</v>
      </c>
      <c r="H2801" s="1">
        <v>362</v>
      </c>
      <c r="I2801" s="6">
        <f>H2801/F2801</f>
        <v>1.0055555555555555</v>
      </c>
      <c r="J2801" s="6">
        <f>1000000*(I2801/L$3)</f>
        <v>37.786250460902728</v>
      </c>
    </row>
    <row r="2802" spans="1:10" x14ac:dyDescent="0.25">
      <c r="A2802" s="1" t="s">
        <v>5710</v>
      </c>
      <c r="B2802" s="1" t="s">
        <v>4349</v>
      </c>
      <c r="C2802" s="1">
        <v>21920</v>
      </c>
      <c r="D2802" s="1">
        <v>23053</v>
      </c>
      <c r="E2802" s="1" t="s">
        <v>7</v>
      </c>
      <c r="F2802" s="1">
        <v>1134</v>
      </c>
      <c r="G2802" s="4" t="s">
        <v>863</v>
      </c>
      <c r="H2802" s="1">
        <v>1138</v>
      </c>
      <c r="I2802" s="6">
        <f>H2802/F2802</f>
        <v>1.0035273368606703</v>
      </c>
      <c r="J2802" s="6">
        <f>1000000*(I2802/L$3)</f>
        <v>37.710035099980111</v>
      </c>
    </row>
    <row r="2803" spans="1:10" x14ac:dyDescent="0.25">
      <c r="A2803" s="1" t="s">
        <v>8431</v>
      </c>
      <c r="B2803" s="1" t="s">
        <v>3389</v>
      </c>
      <c r="C2803" s="1">
        <v>13629</v>
      </c>
      <c r="D2803" s="1">
        <v>13916</v>
      </c>
      <c r="E2803" s="1" t="s">
        <v>9</v>
      </c>
      <c r="F2803" s="1">
        <v>288</v>
      </c>
      <c r="G2803" s="4" t="s">
        <v>13</v>
      </c>
      <c r="H2803" s="1">
        <v>289</v>
      </c>
      <c r="I2803" s="6">
        <f>H2803/F2803</f>
        <v>1.0034722222222223</v>
      </c>
      <c r="J2803" s="6">
        <f>1000000*(I2803/L$3)</f>
        <v>37.707964030389817</v>
      </c>
    </row>
    <row r="2804" spans="1:10" x14ac:dyDescent="0.25">
      <c r="A2804" s="1" t="s">
        <v>5733</v>
      </c>
      <c r="B2804" s="1" t="s">
        <v>4765</v>
      </c>
      <c r="C2804" s="1">
        <v>15942</v>
      </c>
      <c r="D2804" s="1">
        <v>17063</v>
      </c>
      <c r="E2804" s="1" t="s">
        <v>7</v>
      </c>
      <c r="F2804" s="1">
        <v>1122</v>
      </c>
      <c r="G2804" s="4" t="s">
        <v>133</v>
      </c>
      <c r="H2804" s="1">
        <v>1124</v>
      </c>
      <c r="I2804" s="6">
        <f>H2804/F2804</f>
        <v>1.0017825311942958</v>
      </c>
      <c r="J2804" s="6">
        <f>1000000*(I2804/L$3)</f>
        <v>37.644469688351705</v>
      </c>
    </row>
    <row r="2805" spans="1:10" x14ac:dyDescent="0.25">
      <c r="A2805" s="1" t="s">
        <v>5719</v>
      </c>
      <c r="B2805" s="1" t="s">
        <v>5720</v>
      </c>
      <c r="C2805" s="1">
        <v>957</v>
      </c>
      <c r="D2805" s="1">
        <v>2087</v>
      </c>
      <c r="E2805" s="1" t="s">
        <v>9</v>
      </c>
      <c r="F2805" s="1">
        <v>1131</v>
      </c>
      <c r="G2805" s="4" t="s">
        <v>2618</v>
      </c>
      <c r="H2805" s="1">
        <v>1133</v>
      </c>
      <c r="I2805" s="6">
        <f>H2805/F2805</f>
        <v>1.0017683465959328</v>
      </c>
      <c r="J2805" s="6">
        <f>1000000*(I2805/L$3)</f>
        <v>37.643936666796137</v>
      </c>
    </row>
    <row r="2806" spans="1:10" x14ac:dyDescent="0.25">
      <c r="A2806" s="1" t="s">
        <v>6509</v>
      </c>
      <c r="B2806" s="1" t="s">
        <v>3312</v>
      </c>
      <c r="C2806" s="1">
        <v>162250</v>
      </c>
      <c r="D2806" s="1">
        <v>162963</v>
      </c>
      <c r="E2806" s="1" t="s">
        <v>7</v>
      </c>
      <c r="F2806" s="1">
        <v>714</v>
      </c>
      <c r="G2806" s="4" t="s">
        <v>3241</v>
      </c>
      <c r="H2806" s="1">
        <v>715</v>
      </c>
      <c r="I2806" s="6">
        <f>H2806/F2806</f>
        <v>1.0014005602240896</v>
      </c>
      <c r="J2806" s="6">
        <f>1000000*(I2806/L$3)</f>
        <v>37.630116179319543</v>
      </c>
    </row>
    <row r="2807" spans="1:10" x14ac:dyDescent="0.25">
      <c r="A2807" s="1" t="s">
        <v>6449</v>
      </c>
      <c r="B2807" s="1" t="s">
        <v>6450</v>
      </c>
      <c r="C2807" s="1">
        <v>341</v>
      </c>
      <c r="D2807" s="1">
        <v>1084</v>
      </c>
      <c r="E2807" s="1" t="s">
        <v>9</v>
      </c>
      <c r="F2807" s="1">
        <v>744</v>
      </c>
      <c r="G2807" s="4" t="s">
        <v>2449</v>
      </c>
      <c r="H2807" s="1">
        <v>744</v>
      </c>
      <c r="I2807" s="6">
        <f>H2807/F2807</f>
        <v>1</v>
      </c>
      <c r="J2807" s="6">
        <f>1000000*(I2807/L$3)</f>
        <v>37.577486646201613</v>
      </c>
    </row>
    <row r="2808" spans="1:10" x14ac:dyDescent="0.25">
      <c r="A2808" s="1" t="s">
        <v>8434</v>
      </c>
      <c r="B2808" s="1" t="s">
        <v>3353</v>
      </c>
      <c r="C2808" s="1">
        <v>73417</v>
      </c>
      <c r="D2808" s="1">
        <v>73704</v>
      </c>
      <c r="E2808" s="1" t="s">
        <v>7</v>
      </c>
      <c r="F2808" s="1">
        <v>288</v>
      </c>
      <c r="G2808" s="4" t="s">
        <v>13</v>
      </c>
      <c r="H2808" s="1">
        <v>288</v>
      </c>
      <c r="I2808" s="6">
        <f>H2808/F2808</f>
        <v>1</v>
      </c>
      <c r="J2808" s="6">
        <f>1000000*(I2808/L$3)</f>
        <v>37.577486646201613</v>
      </c>
    </row>
    <row r="2809" spans="1:10" x14ac:dyDescent="0.25">
      <c r="A2809" s="1" t="s">
        <v>6341</v>
      </c>
      <c r="B2809" s="1" t="s">
        <v>3307</v>
      </c>
      <c r="C2809" s="1">
        <v>20076</v>
      </c>
      <c r="D2809" s="1">
        <v>20861</v>
      </c>
      <c r="E2809" s="1" t="s">
        <v>9</v>
      </c>
      <c r="F2809" s="1">
        <v>786</v>
      </c>
      <c r="G2809" s="4" t="s">
        <v>697</v>
      </c>
      <c r="H2809" s="1">
        <v>785</v>
      </c>
      <c r="I2809" s="6">
        <f>H2809/F2809</f>
        <v>0.99872773536895676</v>
      </c>
      <c r="J2809" s="6">
        <f>1000000*(I2809/L$3)</f>
        <v>37.529678139018152</v>
      </c>
    </row>
    <row r="2810" spans="1:10" x14ac:dyDescent="0.25">
      <c r="A2810" s="1" t="s">
        <v>6762</v>
      </c>
      <c r="B2810" s="1" t="s">
        <v>3320</v>
      </c>
      <c r="C2810" s="1">
        <v>114094</v>
      </c>
      <c r="D2810" s="1">
        <v>114714</v>
      </c>
      <c r="E2810" s="1" t="s">
        <v>9</v>
      </c>
      <c r="F2810" s="1">
        <v>621</v>
      </c>
      <c r="G2810" s="4" t="s">
        <v>13</v>
      </c>
      <c r="H2810" s="1">
        <v>620</v>
      </c>
      <c r="I2810" s="6">
        <f>H2810/F2810</f>
        <v>0.99838969404186795</v>
      </c>
      <c r="J2810" s="6">
        <f>1000000*(I2810/L$3)</f>
        <v>37.516975395563605</v>
      </c>
    </row>
    <row r="2811" spans="1:10" x14ac:dyDescent="0.25">
      <c r="A2811" s="1" t="s">
        <v>7964</v>
      </c>
      <c r="B2811" s="1" t="s">
        <v>7965</v>
      </c>
      <c r="C2811" s="1">
        <v>1374</v>
      </c>
      <c r="D2811" s="1">
        <v>1727</v>
      </c>
      <c r="E2811" s="1" t="s">
        <v>9</v>
      </c>
      <c r="F2811" s="1">
        <v>354</v>
      </c>
      <c r="G2811" s="4" t="s">
        <v>2683</v>
      </c>
      <c r="H2811" s="1">
        <v>353</v>
      </c>
      <c r="I2811" s="6">
        <f>H2811/F2811</f>
        <v>0.99717514124293782</v>
      </c>
      <c r="J2811" s="6">
        <f>1000000*(I2811/L$3)</f>
        <v>37.471335553980708</v>
      </c>
    </row>
    <row r="2812" spans="1:10" x14ac:dyDescent="0.25">
      <c r="A2812" s="1" t="s">
        <v>5853</v>
      </c>
      <c r="B2812" s="1" t="s">
        <v>3320</v>
      </c>
      <c r="C2812" s="1">
        <v>290785</v>
      </c>
      <c r="D2812" s="1">
        <v>291816</v>
      </c>
      <c r="E2812" s="1" t="s">
        <v>7</v>
      </c>
      <c r="F2812" s="1">
        <v>1032</v>
      </c>
      <c r="G2812" s="4" t="s">
        <v>2468</v>
      </c>
      <c r="H2812" s="1">
        <v>1029</v>
      </c>
      <c r="I2812" s="6">
        <f>H2812/F2812</f>
        <v>0.99709302325581395</v>
      </c>
      <c r="J2812" s="6">
        <f>1000000*(I2812/L$3)</f>
        <v>37.468249766416143</v>
      </c>
    </row>
    <row r="2813" spans="1:10" x14ac:dyDescent="0.25">
      <c r="A2813" s="1" t="s">
        <v>6686</v>
      </c>
      <c r="B2813" s="1" t="s">
        <v>3312</v>
      </c>
      <c r="C2813" s="1">
        <v>185569</v>
      </c>
      <c r="D2813" s="1">
        <v>186219</v>
      </c>
      <c r="E2813" s="1" t="s">
        <v>7</v>
      </c>
      <c r="F2813" s="1">
        <v>651</v>
      </c>
      <c r="G2813" s="4" t="s">
        <v>1993</v>
      </c>
      <c r="H2813" s="1">
        <v>649</v>
      </c>
      <c r="I2813" s="6">
        <f>H2813/F2813</f>
        <v>0.99692780337941633</v>
      </c>
      <c r="J2813" s="6">
        <f>1000000*(I2813/L$3)</f>
        <v>37.462041218717125</v>
      </c>
    </row>
    <row r="2814" spans="1:10" x14ac:dyDescent="0.25">
      <c r="A2814" s="1" t="s">
        <v>6823</v>
      </c>
      <c r="B2814" s="1" t="s">
        <v>3421</v>
      </c>
      <c r="C2814" s="1">
        <v>10252</v>
      </c>
      <c r="D2814" s="1">
        <v>10851</v>
      </c>
      <c r="E2814" s="1" t="s">
        <v>7</v>
      </c>
      <c r="F2814" s="1">
        <v>600</v>
      </c>
      <c r="G2814" s="4" t="s">
        <v>2027</v>
      </c>
      <c r="H2814" s="1">
        <v>598</v>
      </c>
      <c r="I2814" s="6">
        <f>H2814/F2814</f>
        <v>0.9966666666666667</v>
      </c>
      <c r="J2814" s="6">
        <f>1000000*(I2814/L$3)</f>
        <v>37.452228357380946</v>
      </c>
    </row>
    <row r="2815" spans="1:10" x14ac:dyDescent="0.25">
      <c r="A2815" s="1" t="s">
        <v>8745</v>
      </c>
      <c r="B2815" s="1" t="s">
        <v>4349</v>
      </c>
      <c r="C2815" s="1">
        <v>1969</v>
      </c>
      <c r="D2815" s="1">
        <v>2223</v>
      </c>
      <c r="E2815" s="1" t="s">
        <v>7</v>
      </c>
      <c r="F2815" s="1">
        <v>255</v>
      </c>
      <c r="G2815" s="4" t="s">
        <v>206</v>
      </c>
      <c r="H2815" s="1">
        <v>254</v>
      </c>
      <c r="I2815" s="6">
        <f>H2815/F2815</f>
        <v>0.99607843137254903</v>
      </c>
      <c r="J2815" s="6">
        <f>1000000*(I2815/L$3)</f>
        <v>37.430123953471416</v>
      </c>
    </row>
    <row r="2816" spans="1:10" x14ac:dyDescent="0.25">
      <c r="A2816" s="1" t="s">
        <v>8867</v>
      </c>
      <c r="B2816" s="1" t="s">
        <v>3421</v>
      </c>
      <c r="C2816" s="1">
        <v>41326</v>
      </c>
      <c r="D2816" s="1">
        <v>41571</v>
      </c>
      <c r="E2816" s="1" t="s">
        <v>7</v>
      </c>
      <c r="F2816" s="1">
        <v>246</v>
      </c>
      <c r="G2816" s="4" t="s">
        <v>575</v>
      </c>
      <c r="H2816" s="1">
        <v>245</v>
      </c>
      <c r="I2816" s="6">
        <f>H2816/F2816</f>
        <v>0.99593495934959353</v>
      </c>
      <c r="J2816" s="6">
        <f>1000000*(I2816/L$3)</f>
        <v>37.424732635444698</v>
      </c>
    </row>
    <row r="2817" spans="1:10" x14ac:dyDescent="0.25">
      <c r="A2817" s="1" t="s">
        <v>6363</v>
      </c>
      <c r="B2817" s="1" t="s">
        <v>3344</v>
      </c>
      <c r="C2817" s="1">
        <v>13668</v>
      </c>
      <c r="D2817" s="1">
        <v>14447</v>
      </c>
      <c r="E2817" s="1" t="s">
        <v>9</v>
      </c>
      <c r="F2817" s="1">
        <v>780</v>
      </c>
      <c r="G2817" s="4" t="s">
        <v>13</v>
      </c>
      <c r="H2817" s="1">
        <v>776</v>
      </c>
      <c r="I2817" s="6">
        <f>H2817/F2817</f>
        <v>0.99487179487179489</v>
      </c>
      <c r="J2817" s="6">
        <f>1000000*(I2817/L$3)</f>
        <v>37.384781586477501</v>
      </c>
    </row>
    <row r="2818" spans="1:10" x14ac:dyDescent="0.25">
      <c r="A2818" s="1" t="s">
        <v>5977</v>
      </c>
      <c r="B2818" s="1" t="s">
        <v>4349</v>
      </c>
      <c r="C2818" s="1">
        <v>12299</v>
      </c>
      <c r="D2818" s="1">
        <v>13270</v>
      </c>
      <c r="E2818" s="1" t="s">
        <v>9</v>
      </c>
      <c r="F2818" s="1">
        <v>972</v>
      </c>
      <c r="G2818" s="4" t="s">
        <v>1422</v>
      </c>
      <c r="H2818" s="1">
        <v>967</v>
      </c>
      <c r="I2818" s="6">
        <f>H2818/F2818</f>
        <v>0.99485596707818935</v>
      </c>
      <c r="J2818" s="6">
        <f>1000000*(I2818/L$3)</f>
        <v>37.384186817774655</v>
      </c>
    </row>
    <row r="2819" spans="1:10" x14ac:dyDescent="0.25">
      <c r="A2819" s="1" t="s">
        <v>7946</v>
      </c>
      <c r="B2819" s="1" t="s">
        <v>7947</v>
      </c>
      <c r="C2819" s="1">
        <v>3826</v>
      </c>
      <c r="D2819" s="1">
        <v>4182</v>
      </c>
      <c r="E2819" s="1" t="s">
        <v>9</v>
      </c>
      <c r="F2819" s="1">
        <v>357</v>
      </c>
      <c r="G2819" s="4" t="s">
        <v>201</v>
      </c>
      <c r="H2819" s="1">
        <v>355</v>
      </c>
      <c r="I2819" s="6">
        <f>H2819/F2819</f>
        <v>0.99439775910364148</v>
      </c>
      <c r="J2819" s="6">
        <f>1000000*(I2819/L$3)</f>
        <v>37.366968513729894</v>
      </c>
    </row>
    <row r="2820" spans="1:10" x14ac:dyDescent="0.25">
      <c r="A2820" s="1" t="s">
        <v>6292</v>
      </c>
      <c r="B2820" s="1" t="s">
        <v>3872</v>
      </c>
      <c r="C2820" s="1">
        <v>23326</v>
      </c>
      <c r="D2820" s="1">
        <v>24141</v>
      </c>
      <c r="E2820" s="1" t="s">
        <v>7</v>
      </c>
      <c r="F2820" s="1">
        <v>816</v>
      </c>
      <c r="G2820" s="4" t="s">
        <v>1029</v>
      </c>
      <c r="H2820" s="1">
        <v>809</v>
      </c>
      <c r="I2820" s="6">
        <f>H2820/F2820</f>
        <v>0.99142156862745101</v>
      </c>
      <c r="J2820" s="6">
        <f>1000000*(I2820/L$3)</f>
        <v>37.255130755854303</v>
      </c>
    </row>
    <row r="2821" spans="1:10" x14ac:dyDescent="0.25">
      <c r="A2821" s="1" t="s">
        <v>6057</v>
      </c>
      <c r="B2821" s="1" t="s">
        <v>3351</v>
      </c>
      <c r="C2821" s="1">
        <v>16347</v>
      </c>
      <c r="D2821" s="1">
        <v>17276</v>
      </c>
      <c r="E2821" s="1" t="s">
        <v>9</v>
      </c>
      <c r="F2821" s="1">
        <v>930</v>
      </c>
      <c r="G2821" s="4" t="s">
        <v>1323</v>
      </c>
      <c r="H2821" s="1">
        <v>922</v>
      </c>
      <c r="I2821" s="6">
        <f>H2821/F2821</f>
        <v>0.99139784946236564</v>
      </c>
      <c r="J2821" s="6">
        <f>1000000*(I2821/L$3)</f>
        <v>37.254239449245048</v>
      </c>
    </row>
    <row r="2822" spans="1:10" x14ac:dyDescent="0.25">
      <c r="A2822" s="1" t="s">
        <v>8244</v>
      </c>
      <c r="B2822" s="1" t="s">
        <v>5280</v>
      </c>
      <c r="C2822" s="1">
        <v>820</v>
      </c>
      <c r="D2822" s="1">
        <v>1134</v>
      </c>
      <c r="E2822" s="1" t="s">
        <v>9</v>
      </c>
      <c r="F2822" s="1">
        <v>315</v>
      </c>
      <c r="G2822" s="4" t="s">
        <v>200</v>
      </c>
      <c r="H2822" s="1">
        <v>312</v>
      </c>
      <c r="I2822" s="6">
        <f>H2822/F2822</f>
        <v>0.99047619047619051</v>
      </c>
      <c r="J2822" s="6">
        <f>1000000*(I2822/L$3)</f>
        <v>37.219605820999696</v>
      </c>
    </row>
    <row r="2823" spans="1:10" x14ac:dyDescent="0.25">
      <c r="A2823" s="1" t="s">
        <v>6318</v>
      </c>
      <c r="B2823" s="1" t="s">
        <v>3797</v>
      </c>
      <c r="C2823" s="1">
        <v>11964</v>
      </c>
      <c r="D2823" s="1">
        <v>12770</v>
      </c>
      <c r="E2823" s="1" t="s">
        <v>9</v>
      </c>
      <c r="F2823" s="1">
        <v>807</v>
      </c>
      <c r="G2823" s="4" t="s">
        <v>1681</v>
      </c>
      <c r="H2823" s="1">
        <v>798</v>
      </c>
      <c r="I2823" s="6">
        <f>H2823/F2823</f>
        <v>0.98884758364312264</v>
      </c>
      <c r="J2823" s="6">
        <f>1000000*(I2823/L$3)</f>
        <v>37.158406869478171</v>
      </c>
    </row>
    <row r="2824" spans="1:10" x14ac:dyDescent="0.25">
      <c r="A2824" s="1" t="s">
        <v>5904</v>
      </c>
      <c r="B2824" s="1" t="s">
        <v>5905</v>
      </c>
      <c r="C2824" s="1">
        <v>3764</v>
      </c>
      <c r="D2824" s="1">
        <v>4780</v>
      </c>
      <c r="E2824" s="1" t="s">
        <v>9</v>
      </c>
      <c r="F2824" s="1">
        <v>1017</v>
      </c>
      <c r="G2824" s="4" t="s">
        <v>1322</v>
      </c>
      <c r="H2824" s="1">
        <v>1005</v>
      </c>
      <c r="I2824" s="6">
        <f>H2824/F2824</f>
        <v>0.98820058997050142</v>
      </c>
      <c r="J2824" s="6">
        <f>1000000*(I2824/L$3)</f>
        <v>37.134094473385076</v>
      </c>
    </row>
    <row r="2825" spans="1:10" x14ac:dyDescent="0.25">
      <c r="A2825" s="1" t="s">
        <v>9931</v>
      </c>
      <c r="B2825" s="1" t="s">
        <v>3872</v>
      </c>
      <c r="C2825" s="1">
        <v>32555</v>
      </c>
      <c r="D2825" s="1">
        <v>32716</v>
      </c>
      <c r="E2825" s="1" t="s">
        <v>9</v>
      </c>
      <c r="F2825" s="1">
        <v>162</v>
      </c>
      <c r="G2825" s="4" t="s">
        <v>13</v>
      </c>
      <c r="H2825" s="1">
        <v>160</v>
      </c>
      <c r="I2825" s="6">
        <f>H2825/F2825</f>
        <v>0.98765432098765427</v>
      </c>
      <c r="J2825" s="6">
        <f>1000000*(I2825/L$3)</f>
        <v>37.113567057976894</v>
      </c>
    </row>
    <row r="2826" spans="1:10" x14ac:dyDescent="0.25">
      <c r="A2826" s="1" t="s">
        <v>4893</v>
      </c>
      <c r="B2826" s="1" t="s">
        <v>3621</v>
      </c>
      <c r="C2826" s="1">
        <v>194277</v>
      </c>
      <c r="D2826" s="1">
        <v>196364</v>
      </c>
      <c r="E2826" s="1" t="s">
        <v>7</v>
      </c>
      <c r="F2826" s="1">
        <v>2088</v>
      </c>
      <c r="G2826" s="4" t="s">
        <v>217</v>
      </c>
      <c r="H2826" s="1">
        <v>2062</v>
      </c>
      <c r="I2826" s="6">
        <f>H2826/F2826</f>
        <v>0.98754789272030652</v>
      </c>
      <c r="J2826" s="6">
        <f>1000000*(I2826/L$3)</f>
        <v>37.109567751181864</v>
      </c>
    </row>
    <row r="2827" spans="1:10" x14ac:dyDescent="0.25">
      <c r="A2827" s="1" t="s">
        <v>7758</v>
      </c>
      <c r="B2827" s="1" t="s">
        <v>4942</v>
      </c>
      <c r="C2827" s="1">
        <v>10341</v>
      </c>
      <c r="D2827" s="1">
        <v>10730</v>
      </c>
      <c r="E2827" s="1" t="s">
        <v>9</v>
      </c>
      <c r="F2827" s="1">
        <v>390</v>
      </c>
      <c r="G2827" s="4" t="s">
        <v>1441</v>
      </c>
      <c r="H2827" s="1">
        <v>385</v>
      </c>
      <c r="I2827" s="6">
        <f>H2827/F2827</f>
        <v>0.98717948717948723</v>
      </c>
      <c r="J2827" s="6">
        <f>1000000*(I2827/L$3)</f>
        <v>37.095723996891337</v>
      </c>
    </row>
    <row r="2828" spans="1:10" x14ac:dyDescent="0.25">
      <c r="A2828" s="1" t="s">
        <v>5852</v>
      </c>
      <c r="B2828" s="1" t="s">
        <v>3329</v>
      </c>
      <c r="C2828" s="1">
        <v>13639</v>
      </c>
      <c r="D2828" s="1">
        <v>14682</v>
      </c>
      <c r="E2828" s="1" t="s">
        <v>9</v>
      </c>
      <c r="F2828" s="1">
        <v>1044</v>
      </c>
      <c r="G2828" s="4" t="s">
        <v>2634</v>
      </c>
      <c r="H2828" s="1">
        <v>1030</v>
      </c>
      <c r="I2828" s="6">
        <f>H2828/F2828</f>
        <v>0.98659003831417624</v>
      </c>
      <c r="J2828" s="6">
        <f>1000000*(I2828/L$3)</f>
        <v>37.073573990026496</v>
      </c>
    </row>
    <row r="2829" spans="1:10" x14ac:dyDescent="0.25">
      <c r="A2829" s="1" t="s">
        <v>9177</v>
      </c>
      <c r="B2829" s="1" t="s">
        <v>6443</v>
      </c>
      <c r="C2829" s="1">
        <v>94447</v>
      </c>
      <c r="D2829" s="1">
        <v>94662</v>
      </c>
      <c r="E2829" s="1" t="s">
        <v>7</v>
      </c>
      <c r="F2829" s="1">
        <v>216</v>
      </c>
      <c r="G2829" s="4" t="s">
        <v>3087</v>
      </c>
      <c r="H2829" s="1">
        <v>213</v>
      </c>
      <c r="I2829" s="6">
        <f>H2829/F2829</f>
        <v>0.98611111111111116</v>
      </c>
      <c r="J2829" s="6">
        <f>1000000*(I2829/L$3)</f>
        <v>37.055577109448812</v>
      </c>
    </row>
    <row r="2830" spans="1:10" x14ac:dyDescent="0.25">
      <c r="A2830" s="1" t="s">
        <v>4770</v>
      </c>
      <c r="B2830" s="1" t="s">
        <v>3346</v>
      </c>
      <c r="C2830" s="1">
        <v>18860</v>
      </c>
      <c r="D2830" s="1">
        <v>21130</v>
      </c>
      <c r="E2830" s="1" t="s">
        <v>9</v>
      </c>
      <c r="F2830" s="1">
        <v>2271</v>
      </c>
      <c r="G2830" s="4" t="s">
        <v>633</v>
      </c>
      <c r="H2830" s="1">
        <v>2237</v>
      </c>
      <c r="I2830" s="6">
        <f>H2830/F2830</f>
        <v>0.98502862175253192</v>
      </c>
      <c r="J2830" s="6">
        <f>1000000*(I2830/L$3)</f>
        <v>37.014899880032146</v>
      </c>
    </row>
    <row r="2831" spans="1:10" x14ac:dyDescent="0.25">
      <c r="A2831" s="1" t="s">
        <v>5418</v>
      </c>
      <c r="B2831" s="1" t="s">
        <v>3312</v>
      </c>
      <c r="C2831" s="1">
        <v>401940</v>
      </c>
      <c r="D2831" s="1">
        <v>403328</v>
      </c>
      <c r="E2831" s="1" t="s">
        <v>7</v>
      </c>
      <c r="F2831" s="1">
        <v>1389</v>
      </c>
      <c r="G2831" s="4" t="s">
        <v>950</v>
      </c>
      <c r="H2831" s="1">
        <v>1367</v>
      </c>
      <c r="I2831" s="6">
        <f>H2831/F2831</f>
        <v>0.98416126709863216</v>
      </c>
      <c r="J2831" s="6">
        <f>1000000*(I2831/L$3)</f>
        <v>36.982306872107706</v>
      </c>
    </row>
    <row r="2832" spans="1:10" x14ac:dyDescent="0.25">
      <c r="A2832" s="1" t="s">
        <v>6212</v>
      </c>
      <c r="B2832" s="1" t="s">
        <v>6213</v>
      </c>
      <c r="C2832" s="1">
        <v>228</v>
      </c>
      <c r="D2832" s="1">
        <v>1088</v>
      </c>
      <c r="E2832" s="1" t="s">
        <v>9</v>
      </c>
      <c r="F2832" s="1">
        <v>861</v>
      </c>
      <c r="G2832" s="4" t="s">
        <v>1149</v>
      </c>
      <c r="H2832" s="1">
        <v>847</v>
      </c>
      <c r="I2832" s="6">
        <f>H2832/F2832</f>
        <v>0.98373983739837401</v>
      </c>
      <c r="J2832" s="6">
        <f>1000000*(I2832/L$3)</f>
        <v>36.966470603173946</v>
      </c>
    </row>
    <row r="2833" spans="1:10" x14ac:dyDescent="0.25">
      <c r="A2833" s="1" t="s">
        <v>6343</v>
      </c>
      <c r="B2833" s="1" t="s">
        <v>4610</v>
      </c>
      <c r="C2833" s="1">
        <v>4621</v>
      </c>
      <c r="D2833" s="1">
        <v>5418</v>
      </c>
      <c r="E2833" s="1" t="s">
        <v>7</v>
      </c>
      <c r="F2833" s="1">
        <v>798</v>
      </c>
      <c r="G2833" s="4" t="s">
        <v>1079</v>
      </c>
      <c r="H2833" s="1">
        <v>785</v>
      </c>
      <c r="I2833" s="6">
        <f>H2833/F2833</f>
        <v>0.98370927318295742</v>
      </c>
      <c r="J2833" s="6">
        <f>1000000*(I2833/L$3)</f>
        <v>36.965322076777277</v>
      </c>
    </row>
    <row r="2834" spans="1:10" x14ac:dyDescent="0.25">
      <c r="A2834" s="1" t="s">
        <v>5840</v>
      </c>
      <c r="B2834" s="1" t="s">
        <v>3453</v>
      </c>
      <c r="C2834" s="1">
        <v>85319</v>
      </c>
      <c r="D2834" s="1">
        <v>86374</v>
      </c>
      <c r="E2834" s="1" t="s">
        <v>7</v>
      </c>
      <c r="F2834" s="1">
        <v>1056</v>
      </c>
      <c r="G2834" s="4" t="s">
        <v>1224</v>
      </c>
      <c r="H2834" s="1">
        <v>1038</v>
      </c>
      <c r="I2834" s="6">
        <f>H2834/F2834</f>
        <v>0.98295454545454541</v>
      </c>
      <c r="J2834" s="6">
        <f>1000000*(I2834/L$3)</f>
        <v>36.936961305641361</v>
      </c>
    </row>
    <row r="2835" spans="1:10" x14ac:dyDescent="0.25">
      <c r="A2835" s="1" t="s">
        <v>5965</v>
      </c>
      <c r="B2835" s="1" t="s">
        <v>3510</v>
      </c>
      <c r="C2835" s="1">
        <v>25133</v>
      </c>
      <c r="D2835" s="1">
        <v>26122</v>
      </c>
      <c r="E2835" s="1" t="s">
        <v>7</v>
      </c>
      <c r="F2835" s="1">
        <v>990</v>
      </c>
      <c r="G2835" s="4" t="s">
        <v>288</v>
      </c>
      <c r="H2835" s="1">
        <v>973</v>
      </c>
      <c r="I2835" s="6">
        <f>H2835/F2835</f>
        <v>0.98282828282828283</v>
      </c>
      <c r="J2835" s="6">
        <f>1000000*(I2835/L$3)</f>
        <v>36.932216673489059</v>
      </c>
    </row>
    <row r="2836" spans="1:10" x14ac:dyDescent="0.25">
      <c r="A2836" s="1" t="s">
        <v>7751</v>
      </c>
      <c r="B2836" s="1" t="s">
        <v>3832</v>
      </c>
      <c r="C2836" s="1">
        <v>22503</v>
      </c>
      <c r="D2836" s="1">
        <v>22895</v>
      </c>
      <c r="E2836" s="1" t="s">
        <v>9</v>
      </c>
      <c r="F2836" s="1">
        <v>393</v>
      </c>
      <c r="G2836" s="4" t="s">
        <v>13</v>
      </c>
      <c r="H2836" s="1">
        <v>386</v>
      </c>
      <c r="I2836" s="6">
        <f>H2836/F2836</f>
        <v>0.98218829516539441</v>
      </c>
      <c r="J2836" s="6">
        <f>1000000*(I2836/L$3)</f>
        <v>36.908167545633134</v>
      </c>
    </row>
    <row r="2837" spans="1:10" x14ac:dyDescent="0.25">
      <c r="A2837" s="1" t="s">
        <v>7902</v>
      </c>
      <c r="B2837" s="1" t="s">
        <v>3621</v>
      </c>
      <c r="C2837" s="1">
        <v>171888</v>
      </c>
      <c r="D2837" s="1">
        <v>172256</v>
      </c>
      <c r="E2837" s="1" t="s">
        <v>9</v>
      </c>
      <c r="F2837" s="1">
        <v>369</v>
      </c>
      <c r="G2837" s="4" t="s">
        <v>74</v>
      </c>
      <c r="H2837" s="1">
        <v>362</v>
      </c>
      <c r="I2837" s="6">
        <f>H2837/F2837</f>
        <v>0.98102981029810299</v>
      </c>
      <c r="J2837" s="6">
        <f>1000000*(I2837/L$3)</f>
        <v>36.864634596002674</v>
      </c>
    </row>
    <row r="2838" spans="1:10" x14ac:dyDescent="0.25">
      <c r="A2838" s="1" t="s">
        <v>5085</v>
      </c>
      <c r="B2838" s="1" t="s">
        <v>3409</v>
      </c>
      <c r="C2838" s="1">
        <v>2823</v>
      </c>
      <c r="D2838" s="1">
        <v>4613</v>
      </c>
      <c r="E2838" s="1" t="s">
        <v>9</v>
      </c>
      <c r="F2838" s="1">
        <v>1791</v>
      </c>
      <c r="G2838" s="4" t="s">
        <v>1984</v>
      </c>
      <c r="H2838" s="1">
        <v>1756</v>
      </c>
      <c r="I2838" s="6">
        <f>H2838/F2838</f>
        <v>0.98045784477945286</v>
      </c>
      <c r="J2838" s="6">
        <f>1000000*(I2838/L$3)</f>
        <v>36.843141569363503</v>
      </c>
    </row>
    <row r="2839" spans="1:10" x14ac:dyDescent="0.25">
      <c r="A2839" s="1" t="s">
        <v>6471</v>
      </c>
      <c r="B2839" s="1" t="s">
        <v>5178</v>
      </c>
      <c r="C2839" s="1">
        <v>1891</v>
      </c>
      <c r="D2839" s="1">
        <v>2640</v>
      </c>
      <c r="E2839" s="1" t="s">
        <v>7</v>
      </c>
      <c r="F2839" s="1">
        <v>750</v>
      </c>
      <c r="G2839" s="4" t="s">
        <v>1609</v>
      </c>
      <c r="H2839" s="1">
        <v>735</v>
      </c>
      <c r="I2839" s="6">
        <f>H2839/F2839</f>
        <v>0.98</v>
      </c>
      <c r="J2839" s="6">
        <f>1000000*(I2839/L$3)</f>
        <v>36.82593691327758</v>
      </c>
    </row>
    <row r="2840" spans="1:10" x14ac:dyDescent="0.25">
      <c r="A2840" s="1" t="s">
        <v>6922</v>
      </c>
      <c r="B2840" s="1" t="s">
        <v>3545</v>
      </c>
      <c r="C2840" s="1">
        <v>17630</v>
      </c>
      <c r="D2840" s="1">
        <v>18211</v>
      </c>
      <c r="E2840" s="1" t="s">
        <v>7</v>
      </c>
      <c r="F2840" s="1">
        <v>582</v>
      </c>
      <c r="G2840" s="4" t="s">
        <v>13</v>
      </c>
      <c r="H2840" s="1">
        <v>570</v>
      </c>
      <c r="I2840" s="6">
        <f>H2840/F2840</f>
        <v>0.97938144329896903</v>
      </c>
      <c r="J2840" s="6">
        <f>1000000*(I2840/L$3)</f>
        <v>36.802693107104673</v>
      </c>
    </row>
    <row r="2841" spans="1:10" x14ac:dyDescent="0.25">
      <c r="A2841" s="1" t="s">
        <v>6171</v>
      </c>
      <c r="B2841" s="1" t="s">
        <v>3314</v>
      </c>
      <c r="C2841" s="1">
        <v>74909</v>
      </c>
      <c r="D2841" s="1">
        <v>75793</v>
      </c>
      <c r="E2841" s="1" t="s">
        <v>9</v>
      </c>
      <c r="F2841" s="1">
        <v>885</v>
      </c>
      <c r="G2841" s="4" t="s">
        <v>1462</v>
      </c>
      <c r="H2841" s="1">
        <v>866</v>
      </c>
      <c r="I2841" s="6">
        <f>H2841/F2841</f>
        <v>0.97853107344632773</v>
      </c>
      <c r="J2841" s="6">
        <f>1000000*(I2841/L$3)</f>
        <v>36.770738345322712</v>
      </c>
    </row>
    <row r="2842" spans="1:10" x14ac:dyDescent="0.25">
      <c r="A2842" s="1" t="s">
        <v>6003</v>
      </c>
      <c r="B2842" s="1" t="s">
        <v>3721</v>
      </c>
      <c r="C2842" s="1">
        <v>4412</v>
      </c>
      <c r="D2842" s="1">
        <v>5386</v>
      </c>
      <c r="E2842" s="1" t="s">
        <v>9</v>
      </c>
      <c r="F2842" s="1">
        <v>975</v>
      </c>
      <c r="G2842" s="4" t="s">
        <v>1412</v>
      </c>
      <c r="H2842" s="1">
        <v>954</v>
      </c>
      <c r="I2842" s="6">
        <f>H2842/F2842</f>
        <v>0.97846153846153849</v>
      </c>
      <c r="J2842" s="6">
        <f>1000000*(I2842/L$3)</f>
        <v>36.76812539536035</v>
      </c>
    </row>
    <row r="2843" spans="1:10" x14ac:dyDescent="0.25">
      <c r="A2843" s="1" t="s">
        <v>5113</v>
      </c>
      <c r="B2843" s="1" t="s">
        <v>3312</v>
      </c>
      <c r="C2843" s="1">
        <v>276315</v>
      </c>
      <c r="D2843" s="1">
        <v>278078</v>
      </c>
      <c r="E2843" s="1" t="s">
        <v>9</v>
      </c>
      <c r="F2843" s="1">
        <v>1764</v>
      </c>
      <c r="G2843" s="4" t="s">
        <v>1782</v>
      </c>
      <c r="H2843" s="1">
        <v>1726</v>
      </c>
      <c r="I2843" s="6">
        <f>H2843/F2843</f>
        <v>0.97845804988662133</v>
      </c>
      <c r="J2843" s="6">
        <f>1000000*(I2843/L$3)</f>
        <v>36.767994303482986</v>
      </c>
    </row>
    <row r="2844" spans="1:10" x14ac:dyDescent="0.25">
      <c r="A2844" s="1" t="s">
        <v>7970</v>
      </c>
      <c r="B2844" s="1" t="s">
        <v>7201</v>
      </c>
      <c r="C2844" s="1">
        <v>2116</v>
      </c>
      <c r="D2844" s="1">
        <v>2475</v>
      </c>
      <c r="E2844" s="1" t="s">
        <v>7</v>
      </c>
      <c r="F2844" s="1">
        <v>360</v>
      </c>
      <c r="G2844" s="4" t="s">
        <v>13</v>
      </c>
      <c r="H2844" s="1">
        <v>352</v>
      </c>
      <c r="I2844" s="6">
        <f>H2844/F2844</f>
        <v>0.97777777777777775</v>
      </c>
      <c r="J2844" s="6">
        <f>1000000*(I2844/L$3)</f>
        <v>36.742431387397133</v>
      </c>
    </row>
    <row r="2845" spans="1:10" x14ac:dyDescent="0.25">
      <c r="A2845" s="1" t="s">
        <v>6579</v>
      </c>
      <c r="B2845" s="1" t="s">
        <v>3375</v>
      </c>
      <c r="C2845" s="1">
        <v>54395</v>
      </c>
      <c r="D2845" s="1">
        <v>55099</v>
      </c>
      <c r="E2845" s="1" t="s">
        <v>7</v>
      </c>
      <c r="F2845" s="1">
        <v>705</v>
      </c>
      <c r="G2845" s="4" t="s">
        <v>153</v>
      </c>
      <c r="H2845" s="1">
        <v>689</v>
      </c>
      <c r="I2845" s="6">
        <f>H2845/F2845</f>
        <v>0.97730496453900706</v>
      </c>
      <c r="J2845" s="6">
        <f>1000000*(I2845/L$3)</f>
        <v>36.724664254231079</v>
      </c>
    </row>
    <row r="2846" spans="1:10" x14ac:dyDescent="0.25">
      <c r="A2846" s="1" t="s">
        <v>6697</v>
      </c>
      <c r="B2846" s="1" t="s">
        <v>3696</v>
      </c>
      <c r="C2846" s="1">
        <v>231</v>
      </c>
      <c r="D2846" s="1">
        <v>890</v>
      </c>
      <c r="E2846" s="1" t="s">
        <v>7</v>
      </c>
      <c r="F2846" s="1">
        <v>660</v>
      </c>
      <c r="G2846" s="4" t="s">
        <v>589</v>
      </c>
      <c r="H2846" s="1">
        <v>645</v>
      </c>
      <c r="I2846" s="6">
        <f>H2846/F2846</f>
        <v>0.97727272727272729</v>
      </c>
      <c r="J2846" s="6">
        <f>1000000*(I2846/L$3)</f>
        <v>36.723452858787937</v>
      </c>
    </row>
    <row r="2847" spans="1:10" x14ac:dyDescent="0.25">
      <c r="A2847" s="1" t="s">
        <v>9750</v>
      </c>
      <c r="B2847" s="1" t="s">
        <v>4706</v>
      </c>
      <c r="C2847" s="1">
        <v>44967</v>
      </c>
      <c r="D2847" s="1">
        <v>45140</v>
      </c>
      <c r="E2847" s="1" t="s">
        <v>7</v>
      </c>
      <c r="F2847" s="1">
        <v>174</v>
      </c>
      <c r="G2847" s="4" t="s">
        <v>13</v>
      </c>
      <c r="H2847" s="1">
        <v>170</v>
      </c>
      <c r="I2847" s="6">
        <f>H2847/F2847</f>
        <v>0.97701149425287359</v>
      </c>
      <c r="J2847" s="6">
        <f>1000000*(I2847/L$3)</f>
        <v>36.713636378472842</v>
      </c>
    </row>
    <row r="2848" spans="1:10" x14ac:dyDescent="0.25">
      <c r="A2848" s="1" t="s">
        <v>8917</v>
      </c>
      <c r="B2848" s="1" t="s">
        <v>7880</v>
      </c>
      <c r="C2848" s="1">
        <v>2057</v>
      </c>
      <c r="D2848" s="1">
        <v>2302</v>
      </c>
      <c r="E2848" s="1" t="s">
        <v>9</v>
      </c>
      <c r="F2848" s="1">
        <v>246</v>
      </c>
      <c r="G2848" s="4" t="s">
        <v>13</v>
      </c>
      <c r="H2848" s="1">
        <v>240</v>
      </c>
      <c r="I2848" s="6">
        <f>H2848/F2848</f>
        <v>0.97560975609756095</v>
      </c>
      <c r="J2848" s="6">
        <f>1000000*(I2848/L$3)</f>
        <v>36.660962581660108</v>
      </c>
    </row>
    <row r="2849" spans="1:10" x14ac:dyDescent="0.25">
      <c r="A2849" s="1" t="s">
        <v>5998</v>
      </c>
      <c r="B2849" s="1" t="s">
        <v>3600</v>
      </c>
      <c r="C2849" s="1">
        <v>67925</v>
      </c>
      <c r="D2849" s="1">
        <v>68905</v>
      </c>
      <c r="E2849" s="1" t="s">
        <v>9</v>
      </c>
      <c r="F2849" s="1">
        <v>981</v>
      </c>
      <c r="G2849" s="4" t="s">
        <v>1656</v>
      </c>
      <c r="H2849" s="1">
        <v>957</v>
      </c>
      <c r="I2849" s="6">
        <f>H2849/F2849</f>
        <v>0.97553516819571862</v>
      </c>
      <c r="J2849" s="6">
        <f>1000000*(I2849/L$3)</f>
        <v>36.658159755774662</v>
      </c>
    </row>
    <row r="2850" spans="1:10" x14ac:dyDescent="0.25">
      <c r="A2850" s="1" t="s">
        <v>8531</v>
      </c>
      <c r="B2850" s="1" t="s">
        <v>3340</v>
      </c>
      <c r="C2850" s="1">
        <v>43478</v>
      </c>
      <c r="D2850" s="1">
        <v>43759</v>
      </c>
      <c r="E2850" s="1" t="s">
        <v>7</v>
      </c>
      <c r="F2850" s="1">
        <v>282</v>
      </c>
      <c r="G2850" s="4" t="s">
        <v>13</v>
      </c>
      <c r="H2850" s="1">
        <v>275</v>
      </c>
      <c r="I2850" s="6">
        <f>H2850/F2850</f>
        <v>0.97517730496453903</v>
      </c>
      <c r="J2850" s="6">
        <f>1000000*(I2850/L$3)</f>
        <v>36.644712154983843</v>
      </c>
    </row>
    <row r="2851" spans="1:10" x14ac:dyDescent="0.25">
      <c r="A2851" s="1" t="s">
        <v>5829</v>
      </c>
      <c r="B2851" s="1" t="s">
        <v>3423</v>
      </c>
      <c r="C2851" s="1">
        <v>52367</v>
      </c>
      <c r="D2851" s="1">
        <v>53440</v>
      </c>
      <c r="E2851" s="1" t="s">
        <v>9</v>
      </c>
      <c r="F2851" s="1">
        <v>1074</v>
      </c>
      <c r="G2851" s="4" t="s">
        <v>1022</v>
      </c>
      <c r="H2851" s="1">
        <v>1047</v>
      </c>
      <c r="I2851" s="6">
        <f>H2851/F2851</f>
        <v>0.97486033519553073</v>
      </c>
      <c r="J2851" s="6">
        <f>1000000*(I2851/L$3)</f>
        <v>36.632801227721686</v>
      </c>
    </row>
    <row r="2852" spans="1:10" x14ac:dyDescent="0.25">
      <c r="A2852" s="1" t="s">
        <v>5436</v>
      </c>
      <c r="B2852" s="1" t="s">
        <v>5437</v>
      </c>
      <c r="C2852" s="1">
        <v>548</v>
      </c>
      <c r="D2852" s="1">
        <v>1933</v>
      </c>
      <c r="E2852" s="1" t="s">
        <v>9</v>
      </c>
      <c r="F2852" s="1">
        <v>1386</v>
      </c>
      <c r="G2852" s="4" t="s">
        <v>3143</v>
      </c>
      <c r="H2852" s="1">
        <v>1350</v>
      </c>
      <c r="I2852" s="6">
        <f>H2852/F2852</f>
        <v>0.97402597402597402</v>
      </c>
      <c r="J2852" s="6">
        <f>1000000*(I2852/L$3)</f>
        <v>36.601448032014559</v>
      </c>
    </row>
    <row r="2853" spans="1:10" x14ac:dyDescent="0.25">
      <c r="A2853" s="1" t="s">
        <v>5763</v>
      </c>
      <c r="B2853" s="1" t="s">
        <v>4765</v>
      </c>
      <c r="C2853" s="1">
        <v>1682</v>
      </c>
      <c r="D2853" s="1">
        <v>2797</v>
      </c>
      <c r="E2853" s="1" t="s">
        <v>7</v>
      </c>
      <c r="F2853" s="1">
        <v>1116</v>
      </c>
      <c r="G2853" s="4" t="s">
        <v>132</v>
      </c>
      <c r="H2853" s="1">
        <v>1086</v>
      </c>
      <c r="I2853" s="6">
        <f>H2853/F2853</f>
        <v>0.9731182795698925</v>
      </c>
      <c r="J2853" s="6">
        <f>1000000*(I2853/L$3)</f>
        <v>36.567339155712318</v>
      </c>
    </row>
    <row r="2854" spans="1:10" x14ac:dyDescent="0.25">
      <c r="A2854" s="1" t="s">
        <v>5959</v>
      </c>
      <c r="B2854" s="1" t="s">
        <v>3394</v>
      </c>
      <c r="C2854" s="1">
        <v>57434</v>
      </c>
      <c r="D2854" s="1">
        <v>58435</v>
      </c>
      <c r="E2854" s="1" t="s">
        <v>7</v>
      </c>
      <c r="F2854" s="1">
        <v>1002</v>
      </c>
      <c r="G2854" s="4" t="s">
        <v>501</v>
      </c>
      <c r="H2854" s="1">
        <v>975</v>
      </c>
      <c r="I2854" s="6">
        <f>H2854/F2854</f>
        <v>0.97305389221556882</v>
      </c>
      <c r="J2854" s="6">
        <f>1000000*(I2854/L$3)</f>
        <v>36.564919640765041</v>
      </c>
    </row>
    <row r="2855" spans="1:10" x14ac:dyDescent="0.25">
      <c r="A2855" s="1" t="s">
        <v>7311</v>
      </c>
      <c r="B2855" s="1" t="s">
        <v>6437</v>
      </c>
      <c r="C2855" s="1">
        <v>2857</v>
      </c>
      <c r="D2855" s="1">
        <v>3336</v>
      </c>
      <c r="E2855" s="1" t="s">
        <v>9</v>
      </c>
      <c r="F2855" s="1">
        <v>480</v>
      </c>
      <c r="G2855" s="4" t="s">
        <v>13</v>
      </c>
      <c r="H2855" s="1">
        <v>467</v>
      </c>
      <c r="I2855" s="6">
        <f>H2855/F2855</f>
        <v>0.97291666666666665</v>
      </c>
      <c r="J2855" s="6">
        <f>1000000*(I2855/L$3)</f>
        <v>36.559763049533657</v>
      </c>
    </row>
    <row r="2856" spans="1:10" x14ac:dyDescent="0.25">
      <c r="A2856" s="1" t="s">
        <v>5538</v>
      </c>
      <c r="B2856" s="1" t="s">
        <v>3604</v>
      </c>
      <c r="C2856" s="1">
        <v>8404</v>
      </c>
      <c r="D2856" s="1">
        <v>9717</v>
      </c>
      <c r="E2856" s="1" t="s">
        <v>7</v>
      </c>
      <c r="F2856" s="1">
        <v>1314</v>
      </c>
      <c r="G2856" s="4" t="s">
        <v>379</v>
      </c>
      <c r="H2856" s="1">
        <v>1278</v>
      </c>
      <c r="I2856" s="6">
        <f>H2856/F2856</f>
        <v>0.9726027397260274</v>
      </c>
      <c r="J2856" s="6">
        <f>1000000*(I2856/L$3)</f>
        <v>36.547966464113898</v>
      </c>
    </row>
    <row r="2857" spans="1:10" x14ac:dyDescent="0.25">
      <c r="A2857" s="1" t="s">
        <v>7988</v>
      </c>
      <c r="B2857" s="1" t="s">
        <v>3483</v>
      </c>
      <c r="C2857" s="1">
        <v>20955</v>
      </c>
      <c r="D2857" s="1">
        <v>21314</v>
      </c>
      <c r="E2857" s="1" t="s">
        <v>9</v>
      </c>
      <c r="F2857" s="1">
        <v>360</v>
      </c>
      <c r="G2857" s="4" t="s">
        <v>2143</v>
      </c>
      <c r="H2857" s="1">
        <v>350</v>
      </c>
      <c r="I2857" s="6">
        <f>H2857/F2857</f>
        <v>0.97222222222222221</v>
      </c>
      <c r="J2857" s="6">
        <f>1000000*(I2857/L$3)</f>
        <v>36.533667572696011</v>
      </c>
    </row>
    <row r="2858" spans="1:10" x14ac:dyDescent="0.25">
      <c r="A2858" s="1" t="s">
        <v>5743</v>
      </c>
      <c r="B2858" s="1" t="s">
        <v>3840</v>
      </c>
      <c r="C2858" s="1">
        <v>33079</v>
      </c>
      <c r="D2858" s="1">
        <v>34221</v>
      </c>
      <c r="E2858" s="1" t="s">
        <v>9</v>
      </c>
      <c r="F2858" s="1">
        <v>1143</v>
      </c>
      <c r="G2858" s="4" t="s">
        <v>2528</v>
      </c>
      <c r="H2858" s="1">
        <v>1111</v>
      </c>
      <c r="I2858" s="6">
        <f>H2858/F2858</f>
        <v>0.97200349956255472</v>
      </c>
      <c r="J2858" s="6">
        <f>1000000*(I2858/L$3)</f>
        <v>36.525448524873134</v>
      </c>
    </row>
    <row r="2859" spans="1:10" x14ac:dyDescent="0.25">
      <c r="A2859" s="1" t="s">
        <v>5190</v>
      </c>
      <c r="B2859" s="1" t="s">
        <v>3506</v>
      </c>
      <c r="C2859" s="1">
        <v>1570</v>
      </c>
      <c r="D2859" s="1">
        <v>3243</v>
      </c>
      <c r="E2859" s="1" t="s">
        <v>9</v>
      </c>
      <c r="F2859" s="1">
        <v>1674</v>
      </c>
      <c r="G2859" s="4" t="s">
        <v>1219</v>
      </c>
      <c r="H2859" s="1">
        <v>1627</v>
      </c>
      <c r="I2859" s="6">
        <f>H2859/F2859</f>
        <v>0.97192353643966545</v>
      </c>
      <c r="J2859" s="6">
        <f>1000000*(I2859/L$3)</f>
        <v>36.52244371169057</v>
      </c>
    </row>
    <row r="2860" spans="1:10" x14ac:dyDescent="0.25">
      <c r="A2860" s="1" t="s">
        <v>8326</v>
      </c>
      <c r="B2860" s="1" t="s">
        <v>3353</v>
      </c>
      <c r="C2860" s="1">
        <v>77071</v>
      </c>
      <c r="D2860" s="1">
        <v>77379</v>
      </c>
      <c r="E2860" s="1" t="s">
        <v>7</v>
      </c>
      <c r="F2860" s="1">
        <v>309</v>
      </c>
      <c r="G2860" s="4" t="s">
        <v>13</v>
      </c>
      <c r="H2860" s="1">
        <v>300</v>
      </c>
      <c r="I2860" s="6">
        <f>H2860/F2860</f>
        <v>0.970873786407767</v>
      </c>
      <c r="J2860" s="6">
        <f>1000000*(I2860/L$3)</f>
        <v>36.48299674388506</v>
      </c>
    </row>
    <row r="2861" spans="1:10" x14ac:dyDescent="0.25">
      <c r="A2861" s="1" t="s">
        <v>9841</v>
      </c>
      <c r="B2861" s="1" t="s">
        <v>3559</v>
      </c>
      <c r="C2861" s="1">
        <v>8604</v>
      </c>
      <c r="D2861" s="1">
        <v>8774</v>
      </c>
      <c r="E2861" s="1" t="s">
        <v>9</v>
      </c>
      <c r="F2861" s="1">
        <v>171</v>
      </c>
      <c r="G2861" s="4" t="s">
        <v>1392</v>
      </c>
      <c r="H2861" s="1">
        <v>166</v>
      </c>
      <c r="I2861" s="6">
        <f>H2861/F2861</f>
        <v>0.9707602339181286</v>
      </c>
      <c r="J2861" s="6">
        <f>1000000*(I2861/L$3)</f>
        <v>36.478729726722037</v>
      </c>
    </row>
    <row r="2862" spans="1:10" x14ac:dyDescent="0.25">
      <c r="A2862" s="1" t="s">
        <v>5650</v>
      </c>
      <c r="B2862" s="1" t="s">
        <v>3524</v>
      </c>
      <c r="C2862" s="1">
        <v>15202</v>
      </c>
      <c r="D2862" s="1">
        <v>16431</v>
      </c>
      <c r="E2862" s="1" t="s">
        <v>9</v>
      </c>
      <c r="F2862" s="1">
        <v>1230</v>
      </c>
      <c r="G2862" s="4" t="s">
        <v>1617</v>
      </c>
      <c r="H2862" s="1">
        <v>1192</v>
      </c>
      <c r="I2862" s="6">
        <f>H2862/F2862</f>
        <v>0.96910569105691058</v>
      </c>
      <c r="J2862" s="6">
        <f>1000000*(I2862/L$3)</f>
        <v>36.416556164449048</v>
      </c>
    </row>
    <row r="2863" spans="1:10" x14ac:dyDescent="0.25">
      <c r="A2863" s="1" t="s">
        <v>5991</v>
      </c>
      <c r="B2863" s="1" t="s">
        <v>4117</v>
      </c>
      <c r="C2863" s="1">
        <v>3368</v>
      </c>
      <c r="D2863" s="1">
        <v>4360</v>
      </c>
      <c r="E2863" s="1" t="s">
        <v>7</v>
      </c>
      <c r="F2863" s="1">
        <v>993</v>
      </c>
      <c r="G2863" s="4" t="s">
        <v>556</v>
      </c>
      <c r="H2863" s="1">
        <v>961</v>
      </c>
      <c r="I2863" s="6">
        <f>H2863/F2863</f>
        <v>0.96777442094662636</v>
      </c>
      <c r="J2863" s="6">
        <f>1000000*(I2863/L$3)</f>
        <v>36.366530379657355</v>
      </c>
    </row>
    <row r="2864" spans="1:10" x14ac:dyDescent="0.25">
      <c r="A2864" s="1" t="s">
        <v>7954</v>
      </c>
      <c r="B2864" s="1" t="s">
        <v>5831</v>
      </c>
      <c r="C2864" s="1">
        <v>1685</v>
      </c>
      <c r="D2864" s="1">
        <v>2050</v>
      </c>
      <c r="E2864" s="1" t="s">
        <v>7</v>
      </c>
      <c r="F2864" s="1">
        <v>366</v>
      </c>
      <c r="G2864" s="4" t="s">
        <v>13</v>
      </c>
      <c r="H2864" s="1">
        <v>354</v>
      </c>
      <c r="I2864" s="6">
        <f>H2864/F2864</f>
        <v>0.96721311475409832</v>
      </c>
      <c r="J2864" s="6">
        <f>1000000*(I2864/L$3)</f>
        <v>36.3454379037032</v>
      </c>
    </row>
    <row r="2865" spans="1:10" x14ac:dyDescent="0.25">
      <c r="A2865" s="1" t="s">
        <v>6322</v>
      </c>
      <c r="B2865" s="1" t="s">
        <v>3385</v>
      </c>
      <c r="C2865" s="1">
        <v>53050</v>
      </c>
      <c r="D2865" s="1">
        <v>53871</v>
      </c>
      <c r="E2865" s="1" t="s">
        <v>7</v>
      </c>
      <c r="F2865" s="1">
        <v>822</v>
      </c>
      <c r="G2865" s="4" t="s">
        <v>13</v>
      </c>
      <c r="H2865" s="1">
        <v>795</v>
      </c>
      <c r="I2865" s="6">
        <f>H2865/F2865</f>
        <v>0.96715328467153283</v>
      </c>
      <c r="J2865" s="6">
        <f>1000000*(I2865/L$3)</f>
        <v>36.343189639574554</v>
      </c>
    </row>
    <row r="2866" spans="1:10" x14ac:dyDescent="0.25">
      <c r="A2866" s="1" t="s">
        <v>8641</v>
      </c>
      <c r="B2866" s="1" t="s">
        <v>3453</v>
      </c>
      <c r="C2866" s="1">
        <v>117276</v>
      </c>
      <c r="D2866" s="1">
        <v>117548</v>
      </c>
      <c r="E2866" s="1" t="s">
        <v>9</v>
      </c>
      <c r="F2866" s="1">
        <v>273</v>
      </c>
      <c r="G2866" s="4" t="s">
        <v>1825</v>
      </c>
      <c r="H2866" s="1">
        <v>264</v>
      </c>
      <c r="I2866" s="6">
        <f>H2866/F2866</f>
        <v>0.96703296703296704</v>
      </c>
      <c r="J2866" s="6">
        <f>1000000*(I2866/L$3)</f>
        <v>36.338668405118042</v>
      </c>
    </row>
    <row r="2867" spans="1:10" x14ac:dyDescent="0.25">
      <c r="A2867" s="1" t="s">
        <v>6087</v>
      </c>
      <c r="B2867" s="1" t="s">
        <v>3385</v>
      </c>
      <c r="C2867" s="1">
        <v>86446</v>
      </c>
      <c r="D2867" s="1">
        <v>87384</v>
      </c>
      <c r="E2867" s="1" t="s">
        <v>9</v>
      </c>
      <c r="F2867" s="1">
        <v>939</v>
      </c>
      <c r="G2867" s="4" t="s">
        <v>704</v>
      </c>
      <c r="H2867" s="1">
        <v>908</v>
      </c>
      <c r="I2867" s="6">
        <f>H2867/F2867</f>
        <v>0.96698615548455802</v>
      </c>
      <c r="J2867" s="6">
        <f>1000000*(I2867/L$3)</f>
        <v>36.336909344782818</v>
      </c>
    </row>
    <row r="2868" spans="1:10" x14ac:dyDescent="0.25">
      <c r="A2868" s="1" t="s">
        <v>7254</v>
      </c>
      <c r="B2868" s="1" t="s">
        <v>3872</v>
      </c>
      <c r="C2868" s="1">
        <v>27256</v>
      </c>
      <c r="D2868" s="1">
        <v>27753</v>
      </c>
      <c r="E2868" s="1" t="s">
        <v>9</v>
      </c>
      <c r="F2868" s="1">
        <v>498</v>
      </c>
      <c r="G2868" s="4" t="s">
        <v>13</v>
      </c>
      <c r="H2868" s="1">
        <v>481</v>
      </c>
      <c r="I2868" s="6">
        <f>H2868/F2868</f>
        <v>0.96586345381526106</v>
      </c>
      <c r="J2868" s="6">
        <f>1000000*(I2868/L$3)</f>
        <v>36.294721037797139</v>
      </c>
    </row>
    <row r="2869" spans="1:10" x14ac:dyDescent="0.25">
      <c r="A2869" s="1" t="s">
        <v>6218</v>
      </c>
      <c r="B2869" s="1" t="s">
        <v>4117</v>
      </c>
      <c r="C2869" s="1">
        <v>2496</v>
      </c>
      <c r="D2869" s="1">
        <v>3368</v>
      </c>
      <c r="E2869" s="1" t="s">
        <v>7</v>
      </c>
      <c r="F2869" s="1">
        <v>873</v>
      </c>
      <c r="G2869" s="4" t="s">
        <v>186</v>
      </c>
      <c r="H2869" s="1">
        <v>843</v>
      </c>
      <c r="I2869" s="6">
        <f>H2869/F2869</f>
        <v>0.96563573883161513</v>
      </c>
      <c r="J2869" s="6">
        <f>1000000*(I2869/L$3)</f>
        <v>36.286164081040049</v>
      </c>
    </row>
    <row r="2870" spans="1:10" x14ac:dyDescent="0.25">
      <c r="A2870" s="1" t="s">
        <v>5563</v>
      </c>
      <c r="B2870" s="1" t="s">
        <v>3372</v>
      </c>
      <c r="C2870" s="1">
        <v>93584</v>
      </c>
      <c r="D2870" s="1">
        <v>94891</v>
      </c>
      <c r="E2870" s="1" t="s">
        <v>9</v>
      </c>
      <c r="F2870" s="1">
        <v>1308</v>
      </c>
      <c r="G2870" s="4" t="s">
        <v>13</v>
      </c>
      <c r="H2870" s="1">
        <v>1263</v>
      </c>
      <c r="I2870" s="6">
        <f>H2870/F2870</f>
        <v>0.9655963302752294</v>
      </c>
      <c r="J2870" s="6">
        <f>1000000*(I2870/L$3)</f>
        <v>36.284683206538716</v>
      </c>
    </row>
    <row r="2871" spans="1:10" x14ac:dyDescent="0.25">
      <c r="A2871" s="1" t="s">
        <v>7512</v>
      </c>
      <c r="B2871" s="1" t="s">
        <v>3735</v>
      </c>
      <c r="C2871" s="1">
        <v>7556</v>
      </c>
      <c r="D2871" s="1">
        <v>7996</v>
      </c>
      <c r="E2871" s="1" t="s">
        <v>9</v>
      </c>
      <c r="F2871" s="1">
        <v>441</v>
      </c>
      <c r="G2871" s="4" t="s">
        <v>13</v>
      </c>
      <c r="H2871" s="1">
        <v>425</v>
      </c>
      <c r="I2871" s="6">
        <f>H2871/F2871</f>
        <v>0.96371882086167804</v>
      </c>
      <c r="J2871" s="6">
        <f>1000000*(I2871/L$3)</f>
        <v>36.21413112162287</v>
      </c>
    </row>
    <row r="2872" spans="1:10" x14ac:dyDescent="0.25">
      <c r="A2872" s="1" t="s">
        <v>5760</v>
      </c>
      <c r="B2872" s="1" t="s">
        <v>3353</v>
      </c>
      <c r="C2872" s="1">
        <v>71632</v>
      </c>
      <c r="D2872" s="1">
        <v>72759</v>
      </c>
      <c r="E2872" s="1" t="s">
        <v>7</v>
      </c>
      <c r="F2872" s="1">
        <v>1128</v>
      </c>
      <c r="G2872" s="4" t="s">
        <v>2896</v>
      </c>
      <c r="H2872" s="1">
        <v>1087</v>
      </c>
      <c r="I2872" s="6">
        <f>H2872/F2872</f>
        <v>0.96365248226950351</v>
      </c>
      <c r="J2872" s="6">
        <f>1000000*(I2872/L$3)</f>
        <v>36.211638284061301</v>
      </c>
    </row>
    <row r="2873" spans="1:10" x14ac:dyDescent="0.25">
      <c r="A2873" s="1" t="s">
        <v>8942</v>
      </c>
      <c r="B2873" s="1" t="s">
        <v>3322</v>
      </c>
      <c r="C2873" s="1">
        <v>103614</v>
      </c>
      <c r="D2873" s="1">
        <v>103859</v>
      </c>
      <c r="E2873" s="1" t="s">
        <v>9</v>
      </c>
      <c r="F2873" s="1">
        <v>246</v>
      </c>
      <c r="G2873" s="4" t="s">
        <v>13</v>
      </c>
      <c r="H2873" s="1">
        <v>237</v>
      </c>
      <c r="I2873" s="6">
        <f>H2873/F2873</f>
        <v>0.96341463414634143</v>
      </c>
      <c r="J2873" s="6">
        <f>1000000*(I2873/L$3)</f>
        <v>36.202700549389355</v>
      </c>
    </row>
    <row r="2874" spans="1:10" x14ac:dyDescent="0.25">
      <c r="A2874" s="1" t="s">
        <v>5920</v>
      </c>
      <c r="B2874" s="1" t="s">
        <v>5921</v>
      </c>
      <c r="C2874" s="1">
        <v>151</v>
      </c>
      <c r="D2874" s="1">
        <v>1185</v>
      </c>
      <c r="E2874" s="1" t="s">
        <v>9</v>
      </c>
      <c r="F2874" s="1">
        <v>1035</v>
      </c>
      <c r="G2874" s="4" t="s">
        <v>5922</v>
      </c>
      <c r="H2874" s="1">
        <v>997</v>
      </c>
      <c r="I2874" s="6">
        <f>H2874/F2874</f>
        <v>0.96328502415458939</v>
      </c>
      <c r="J2874" s="6">
        <f>1000000*(I2874/L$3)</f>
        <v>36.197830131655081</v>
      </c>
    </row>
    <row r="2875" spans="1:10" x14ac:dyDescent="0.25">
      <c r="A2875" s="1" t="s">
        <v>5503</v>
      </c>
      <c r="B2875" s="1" t="s">
        <v>3316</v>
      </c>
      <c r="C2875" s="1">
        <v>27967</v>
      </c>
      <c r="D2875" s="1">
        <v>29313</v>
      </c>
      <c r="E2875" s="1" t="s">
        <v>7</v>
      </c>
      <c r="F2875" s="1">
        <v>1347</v>
      </c>
      <c r="G2875" s="4" t="s">
        <v>1203</v>
      </c>
      <c r="H2875" s="1">
        <v>1297</v>
      </c>
      <c r="I2875" s="6">
        <f>H2875/F2875</f>
        <v>0.96288047512991837</v>
      </c>
      <c r="J2875" s="6">
        <f>1000000*(I2875/L$3)</f>
        <v>36.182628196082774</v>
      </c>
    </row>
    <row r="2876" spans="1:10" x14ac:dyDescent="0.25">
      <c r="A2876" s="1" t="s">
        <v>4705</v>
      </c>
      <c r="B2876" s="1" t="s">
        <v>4706</v>
      </c>
      <c r="C2876" s="1">
        <v>6387</v>
      </c>
      <c r="D2876" s="1">
        <v>8879</v>
      </c>
      <c r="E2876" s="1" t="s">
        <v>9</v>
      </c>
      <c r="F2876" s="1">
        <v>2493</v>
      </c>
      <c r="G2876" s="4" t="s">
        <v>891</v>
      </c>
      <c r="H2876" s="1">
        <v>2396</v>
      </c>
      <c r="I2876" s="6">
        <f>H2876/F2876</f>
        <v>0.96109105495387082</v>
      </c>
      <c r="J2876" s="6">
        <f>1000000*(I2876/L$3)</f>
        <v>36.115386283312901</v>
      </c>
    </row>
    <row r="2877" spans="1:10" x14ac:dyDescent="0.25">
      <c r="A2877" s="1" t="s">
        <v>6109</v>
      </c>
      <c r="B2877" s="1" t="s">
        <v>6110</v>
      </c>
      <c r="C2877" s="1">
        <v>606</v>
      </c>
      <c r="D2877" s="1">
        <v>1544</v>
      </c>
      <c r="E2877" s="1" t="s">
        <v>7</v>
      </c>
      <c r="F2877" s="1">
        <v>939</v>
      </c>
      <c r="G2877" s="4" t="s">
        <v>154</v>
      </c>
      <c r="H2877" s="1">
        <v>902</v>
      </c>
      <c r="I2877" s="6">
        <f>H2877/F2877</f>
        <v>0.96059637912673057</v>
      </c>
      <c r="J2877" s="6">
        <f>1000000*(I2877/L$3)</f>
        <v>36.096797609024343</v>
      </c>
    </row>
    <row r="2878" spans="1:10" x14ac:dyDescent="0.25">
      <c r="A2878" s="1" t="s">
        <v>5203</v>
      </c>
      <c r="B2878" s="1" t="s">
        <v>3621</v>
      </c>
      <c r="C2878" s="1">
        <v>53658</v>
      </c>
      <c r="D2878" s="1">
        <v>55340</v>
      </c>
      <c r="E2878" s="1" t="s">
        <v>9</v>
      </c>
      <c r="F2878" s="1">
        <v>1683</v>
      </c>
      <c r="G2878" s="4" t="s">
        <v>1179</v>
      </c>
      <c r="H2878" s="1">
        <v>1614</v>
      </c>
      <c r="I2878" s="6">
        <f>H2878/F2878</f>
        <v>0.95900178253119428</v>
      </c>
      <c r="J2878" s="6">
        <f>1000000*(I2878/L$3)</f>
        <v>36.0368766767495</v>
      </c>
    </row>
    <row r="2879" spans="1:10" x14ac:dyDescent="0.25">
      <c r="A2879" s="1" t="s">
        <v>9922</v>
      </c>
      <c r="B2879" s="1" t="s">
        <v>3621</v>
      </c>
      <c r="C2879" s="1">
        <v>220960</v>
      </c>
      <c r="D2879" s="1">
        <v>221127</v>
      </c>
      <c r="E2879" s="1" t="s">
        <v>9</v>
      </c>
      <c r="F2879" s="1">
        <v>168</v>
      </c>
      <c r="G2879" s="4" t="s">
        <v>13</v>
      </c>
      <c r="H2879" s="1">
        <v>161</v>
      </c>
      <c r="I2879" s="6">
        <f>H2879/F2879</f>
        <v>0.95833333333333337</v>
      </c>
      <c r="J2879" s="6">
        <f>1000000*(I2879/L$3)</f>
        <v>36.011758035943217</v>
      </c>
    </row>
    <row r="2880" spans="1:10" x14ac:dyDescent="0.25">
      <c r="A2880" s="1" t="s">
        <v>6257</v>
      </c>
      <c r="B2880" s="1" t="s">
        <v>6258</v>
      </c>
      <c r="C2880" s="1">
        <v>97</v>
      </c>
      <c r="D2880" s="1">
        <v>957</v>
      </c>
      <c r="E2880" s="1" t="s">
        <v>7</v>
      </c>
      <c r="F2880" s="1">
        <v>861</v>
      </c>
      <c r="G2880" s="4" t="s">
        <v>46</v>
      </c>
      <c r="H2880" s="1">
        <v>825</v>
      </c>
      <c r="I2880" s="6">
        <f>H2880/F2880</f>
        <v>0.95818815331010454</v>
      </c>
      <c r="J2880" s="6">
        <f>1000000*(I2880/L$3)</f>
        <v>36.006302535559037</v>
      </c>
    </row>
    <row r="2881" spans="1:10" x14ac:dyDescent="0.25">
      <c r="A2881" s="1" t="s">
        <v>7884</v>
      </c>
      <c r="B2881" s="1" t="s">
        <v>3621</v>
      </c>
      <c r="C2881" s="1">
        <v>171118</v>
      </c>
      <c r="D2881" s="1">
        <v>171498</v>
      </c>
      <c r="E2881" s="1" t="s">
        <v>9</v>
      </c>
      <c r="F2881" s="1">
        <v>381</v>
      </c>
      <c r="G2881" s="4" t="s">
        <v>1371</v>
      </c>
      <c r="H2881" s="1">
        <v>365</v>
      </c>
      <c r="I2881" s="6">
        <f>H2881/F2881</f>
        <v>0.95800524934383202</v>
      </c>
      <c r="J2881" s="6">
        <f>1000000*(I2881/L$3)</f>
        <v>35.999429464208895</v>
      </c>
    </row>
    <row r="2882" spans="1:10" x14ac:dyDescent="0.25">
      <c r="A2882" s="1" t="s">
        <v>7283</v>
      </c>
      <c r="B2882" s="1" t="s">
        <v>3595</v>
      </c>
      <c r="C2882" s="1">
        <v>6277</v>
      </c>
      <c r="D2882" s="1">
        <v>6771</v>
      </c>
      <c r="E2882" s="1" t="s">
        <v>9</v>
      </c>
      <c r="F2882" s="1">
        <v>495</v>
      </c>
      <c r="G2882" s="4" t="s">
        <v>1741</v>
      </c>
      <c r="H2882" s="1">
        <v>474</v>
      </c>
      <c r="I2882" s="6">
        <f>H2882/F2882</f>
        <v>0.95757575757575752</v>
      </c>
      <c r="J2882" s="6">
        <f>1000000*(I2882/L$3)</f>
        <v>35.983290243029423</v>
      </c>
    </row>
    <row r="2883" spans="1:10" x14ac:dyDescent="0.25">
      <c r="A2883" s="1" t="s">
        <v>6034</v>
      </c>
      <c r="B2883" s="1" t="s">
        <v>5155</v>
      </c>
      <c r="C2883" s="1">
        <v>23</v>
      </c>
      <c r="D2883" s="1">
        <v>1006</v>
      </c>
      <c r="E2883" s="1" t="s">
        <v>7</v>
      </c>
      <c r="F2883" s="1">
        <v>984</v>
      </c>
      <c r="G2883" s="4" t="s">
        <v>1115</v>
      </c>
      <c r="H2883" s="1">
        <v>942</v>
      </c>
      <c r="I2883" s="6">
        <f>H2883/F2883</f>
        <v>0.95731707317073167</v>
      </c>
      <c r="J2883" s="6">
        <f>1000000*(I2883/L$3)</f>
        <v>35.973569533253979</v>
      </c>
    </row>
    <row r="2884" spans="1:10" x14ac:dyDescent="0.25">
      <c r="A2884" s="1" t="s">
        <v>10856</v>
      </c>
      <c r="B2884" s="1" t="s">
        <v>6209</v>
      </c>
      <c r="C2884" s="1">
        <v>4474</v>
      </c>
      <c r="D2884" s="1">
        <v>4590</v>
      </c>
      <c r="E2884" s="1" t="s">
        <v>7</v>
      </c>
      <c r="F2884" s="1">
        <v>117</v>
      </c>
      <c r="G2884" s="4" t="s">
        <v>13</v>
      </c>
      <c r="H2884" s="1">
        <v>112</v>
      </c>
      <c r="I2884" s="6">
        <f>H2884/F2884</f>
        <v>0.95726495726495731</v>
      </c>
      <c r="J2884" s="6">
        <f>1000000*(I2884/L$3)</f>
        <v>35.971611148500692</v>
      </c>
    </row>
    <row r="2885" spans="1:10" x14ac:dyDescent="0.25">
      <c r="A2885" s="1" t="s">
        <v>6407</v>
      </c>
      <c r="B2885" s="1" t="s">
        <v>3463</v>
      </c>
      <c r="C2885" s="1">
        <v>11712</v>
      </c>
      <c r="D2885" s="1">
        <v>12506</v>
      </c>
      <c r="E2885" s="1" t="s">
        <v>9</v>
      </c>
      <c r="F2885" s="1">
        <v>795</v>
      </c>
      <c r="G2885" s="4" t="s">
        <v>2059</v>
      </c>
      <c r="H2885" s="1">
        <v>761</v>
      </c>
      <c r="I2885" s="6">
        <f>H2885/F2885</f>
        <v>0.95723270440251573</v>
      </c>
      <c r="J2885" s="6">
        <f>1000000*(I2885/L$3)</f>
        <v>35.970399166992991</v>
      </c>
    </row>
    <row r="2886" spans="1:10" x14ac:dyDescent="0.25">
      <c r="A2886" s="1" t="s">
        <v>6685</v>
      </c>
      <c r="B2886" s="1" t="s">
        <v>3389</v>
      </c>
      <c r="C2886" s="1">
        <v>81057</v>
      </c>
      <c r="D2886" s="1">
        <v>81734</v>
      </c>
      <c r="E2886" s="1" t="s">
        <v>9</v>
      </c>
      <c r="F2886" s="1">
        <v>678</v>
      </c>
      <c r="G2886" s="4" t="s">
        <v>13</v>
      </c>
      <c r="H2886" s="1">
        <v>649</v>
      </c>
      <c r="I2886" s="6">
        <f>H2886/F2886</f>
        <v>0.95722713864306785</v>
      </c>
      <c r="J2886" s="6">
        <f>1000000*(I2886/L$3)</f>
        <v>35.970190019741665</v>
      </c>
    </row>
    <row r="2887" spans="1:10" x14ac:dyDescent="0.25">
      <c r="A2887" s="1" t="s">
        <v>5718</v>
      </c>
      <c r="B2887" s="1" t="s">
        <v>4448</v>
      </c>
      <c r="C2887" s="1">
        <v>3518</v>
      </c>
      <c r="D2887" s="1">
        <v>4702</v>
      </c>
      <c r="E2887" s="1" t="s">
        <v>7</v>
      </c>
      <c r="F2887" s="1">
        <v>1185</v>
      </c>
      <c r="G2887" s="4" t="s">
        <v>214</v>
      </c>
      <c r="H2887" s="1">
        <v>1134</v>
      </c>
      <c r="I2887" s="6">
        <f>H2887/F2887</f>
        <v>0.95696202531645569</v>
      </c>
      <c r="J2887" s="6">
        <f>1000000*(I2887/L$3)</f>
        <v>35.960227727251166</v>
      </c>
    </row>
    <row r="2888" spans="1:10" x14ac:dyDescent="0.25">
      <c r="A2888" s="1" t="s">
        <v>6763</v>
      </c>
      <c r="B2888" s="1" t="s">
        <v>3310</v>
      </c>
      <c r="C2888" s="1">
        <v>2618</v>
      </c>
      <c r="D2888" s="1">
        <v>3265</v>
      </c>
      <c r="E2888" s="1" t="s">
        <v>7</v>
      </c>
      <c r="F2888" s="1">
        <v>648</v>
      </c>
      <c r="G2888" s="4" t="s">
        <v>2229</v>
      </c>
      <c r="H2888" s="1">
        <v>619</v>
      </c>
      <c r="I2888" s="6">
        <f>H2888/F2888</f>
        <v>0.95524691358024694</v>
      </c>
      <c r="J2888" s="6">
        <f>1000000*(I2888/L$3)</f>
        <v>35.895778138887039</v>
      </c>
    </row>
    <row r="2889" spans="1:10" x14ac:dyDescent="0.25">
      <c r="A2889" s="1" t="s">
        <v>6167</v>
      </c>
      <c r="B2889" s="1" t="s">
        <v>3453</v>
      </c>
      <c r="C2889" s="1">
        <v>52529</v>
      </c>
      <c r="D2889" s="1">
        <v>53437</v>
      </c>
      <c r="E2889" s="1" t="s">
        <v>9</v>
      </c>
      <c r="F2889" s="1">
        <v>909</v>
      </c>
      <c r="G2889" s="4" t="s">
        <v>453</v>
      </c>
      <c r="H2889" s="1">
        <v>868</v>
      </c>
      <c r="I2889" s="6">
        <f>H2889/F2889</f>
        <v>0.95489548954895487</v>
      </c>
      <c r="J2889" s="6">
        <f>1000000*(I2889/L$3)</f>
        <v>35.882572507044003</v>
      </c>
    </row>
    <row r="2890" spans="1:10" x14ac:dyDescent="0.25">
      <c r="A2890" s="1" t="s">
        <v>7329</v>
      </c>
      <c r="B2890" s="1" t="s">
        <v>3686</v>
      </c>
      <c r="C2890" s="1">
        <v>26471</v>
      </c>
      <c r="D2890" s="1">
        <v>26956</v>
      </c>
      <c r="E2890" s="1" t="s">
        <v>7</v>
      </c>
      <c r="F2890" s="1">
        <v>486</v>
      </c>
      <c r="G2890" s="4" t="s">
        <v>7330</v>
      </c>
      <c r="H2890" s="1">
        <v>464</v>
      </c>
      <c r="I2890" s="6">
        <f>H2890/F2890</f>
        <v>0.95473251028806583</v>
      </c>
      <c r="J2890" s="6">
        <f>1000000*(I2890/L$3)</f>
        <v>35.87644815604434</v>
      </c>
    </row>
    <row r="2891" spans="1:10" x14ac:dyDescent="0.25">
      <c r="A2891" s="1" t="s">
        <v>6141</v>
      </c>
      <c r="B2891" s="1" t="s">
        <v>3474</v>
      </c>
      <c r="C2891" s="1">
        <v>10709</v>
      </c>
      <c r="D2891" s="1">
        <v>11635</v>
      </c>
      <c r="E2891" s="1" t="s">
        <v>9</v>
      </c>
      <c r="F2891" s="1">
        <v>927</v>
      </c>
      <c r="G2891" s="4" t="s">
        <v>880</v>
      </c>
      <c r="H2891" s="1">
        <v>885</v>
      </c>
      <c r="I2891" s="6">
        <f>H2891/F2891</f>
        <v>0.95469255663430419</v>
      </c>
      <c r="J2891" s="6">
        <f>1000000*(I2891/L$3)</f>
        <v>35.874946798153644</v>
      </c>
    </row>
    <row r="2892" spans="1:10" x14ac:dyDescent="0.25">
      <c r="A2892" s="1" t="s">
        <v>7831</v>
      </c>
      <c r="B2892" s="1" t="s">
        <v>7832</v>
      </c>
      <c r="C2892" s="1">
        <v>405</v>
      </c>
      <c r="D2892" s="1">
        <v>794</v>
      </c>
      <c r="E2892" s="1" t="s">
        <v>7</v>
      </c>
      <c r="F2892" s="1">
        <v>390</v>
      </c>
      <c r="G2892" s="4" t="s">
        <v>13</v>
      </c>
      <c r="H2892" s="1">
        <v>372</v>
      </c>
      <c r="I2892" s="6">
        <f>H2892/F2892</f>
        <v>0.9538461538461539</v>
      </c>
      <c r="J2892" s="6">
        <f>1000000*(I2892/L$3)</f>
        <v>35.84314110868462</v>
      </c>
    </row>
    <row r="2893" spans="1:10" x14ac:dyDescent="0.25">
      <c r="A2893" s="1" t="s">
        <v>8425</v>
      </c>
      <c r="B2893" s="1" t="s">
        <v>6443</v>
      </c>
      <c r="C2893" s="1">
        <v>91276</v>
      </c>
      <c r="D2893" s="1">
        <v>91578</v>
      </c>
      <c r="E2893" s="1" t="s">
        <v>7</v>
      </c>
      <c r="F2893" s="1">
        <v>303</v>
      </c>
      <c r="G2893" s="4" t="s">
        <v>13</v>
      </c>
      <c r="H2893" s="1">
        <v>289</v>
      </c>
      <c r="I2893" s="6">
        <f>H2893/F2893</f>
        <v>0.95379537953795379</v>
      </c>
      <c r="J2893" s="6">
        <f>1000000*(I2893/L$3)</f>
        <v>35.841233137796259</v>
      </c>
    </row>
    <row r="2894" spans="1:10" x14ac:dyDescent="0.25">
      <c r="A2894" s="1" t="s">
        <v>5557</v>
      </c>
      <c r="B2894" s="1" t="s">
        <v>4706</v>
      </c>
      <c r="C2894" s="1">
        <v>99444</v>
      </c>
      <c r="D2894" s="1">
        <v>100775</v>
      </c>
      <c r="E2894" s="1" t="s">
        <v>9</v>
      </c>
      <c r="F2894" s="1">
        <v>1332</v>
      </c>
      <c r="G2894" s="4" t="s">
        <v>650</v>
      </c>
      <c r="H2894" s="1">
        <v>1269</v>
      </c>
      <c r="I2894" s="6">
        <f>H2894/F2894</f>
        <v>0.95270270270270274</v>
      </c>
      <c r="J2894" s="6">
        <f>1000000*(I2894/L$3)</f>
        <v>35.800173088610997</v>
      </c>
    </row>
    <row r="2895" spans="1:10" x14ac:dyDescent="0.25">
      <c r="A2895" s="1" t="s">
        <v>7096</v>
      </c>
      <c r="B2895" s="1" t="s">
        <v>7097</v>
      </c>
      <c r="C2895" s="1">
        <v>397</v>
      </c>
      <c r="D2895" s="1">
        <v>942</v>
      </c>
      <c r="E2895" s="1" t="s">
        <v>9</v>
      </c>
      <c r="F2895" s="1">
        <v>546</v>
      </c>
      <c r="G2895" s="4" t="s">
        <v>1328</v>
      </c>
      <c r="H2895" s="1">
        <v>520</v>
      </c>
      <c r="I2895" s="6">
        <f>H2895/F2895</f>
        <v>0.95238095238095233</v>
      </c>
      <c r="J2895" s="6">
        <f>1000000*(I2895/L$3)</f>
        <v>35.788082520192013</v>
      </c>
    </row>
    <row r="2896" spans="1:10" x14ac:dyDescent="0.25">
      <c r="A2896" s="1" t="s">
        <v>7126</v>
      </c>
      <c r="B2896" s="1" t="s">
        <v>3375</v>
      </c>
      <c r="C2896" s="1">
        <v>10165</v>
      </c>
      <c r="D2896" s="1">
        <v>10701</v>
      </c>
      <c r="E2896" s="1" t="s">
        <v>7</v>
      </c>
      <c r="F2896" s="1">
        <v>537</v>
      </c>
      <c r="G2896" s="4" t="s">
        <v>925</v>
      </c>
      <c r="H2896" s="1">
        <v>511</v>
      </c>
      <c r="I2896" s="6">
        <f>H2896/F2896</f>
        <v>0.95158286778398515</v>
      </c>
      <c r="J2896" s="6">
        <f>1000000*(I2896/L$3)</f>
        <v>35.758092506906941</v>
      </c>
    </row>
    <row r="2897" spans="1:10" x14ac:dyDescent="0.25">
      <c r="A2897" s="1" t="s">
        <v>7730</v>
      </c>
      <c r="B2897" s="1" t="s">
        <v>4328</v>
      </c>
      <c r="C2897" s="1">
        <v>152427</v>
      </c>
      <c r="D2897" s="1">
        <v>152837</v>
      </c>
      <c r="E2897" s="1" t="s">
        <v>9</v>
      </c>
      <c r="F2897" s="1">
        <v>411</v>
      </c>
      <c r="G2897" s="4" t="s">
        <v>13</v>
      </c>
      <c r="H2897" s="1">
        <v>391</v>
      </c>
      <c r="I2897" s="6">
        <f>H2897/F2897</f>
        <v>0.95133819951338194</v>
      </c>
      <c r="J2897" s="6">
        <f>1000000*(I2897/L$3)</f>
        <v>35.748898488235596</v>
      </c>
    </row>
    <row r="2898" spans="1:10" x14ac:dyDescent="0.25">
      <c r="A2898" s="1" t="s">
        <v>6968</v>
      </c>
      <c r="B2898" s="1" t="s">
        <v>3510</v>
      </c>
      <c r="C2898" s="1">
        <v>66843</v>
      </c>
      <c r="D2898" s="1">
        <v>67427</v>
      </c>
      <c r="E2898" s="1" t="s">
        <v>9</v>
      </c>
      <c r="F2898" s="1">
        <v>585</v>
      </c>
      <c r="G2898" s="4" t="s">
        <v>13</v>
      </c>
      <c r="H2898" s="1">
        <v>556</v>
      </c>
      <c r="I2898" s="6">
        <f>H2898/F2898</f>
        <v>0.95042735042735038</v>
      </c>
      <c r="J2898" s="6">
        <f>1000000*(I2898/L$3)</f>
        <v>35.71467106886854</v>
      </c>
    </row>
    <row r="2899" spans="1:10" x14ac:dyDescent="0.25">
      <c r="A2899" s="1" t="s">
        <v>6749</v>
      </c>
      <c r="B2899" s="1" t="s">
        <v>3668</v>
      </c>
      <c r="C2899" s="1">
        <v>22059</v>
      </c>
      <c r="D2899" s="1">
        <v>22718</v>
      </c>
      <c r="E2899" s="1" t="s">
        <v>9</v>
      </c>
      <c r="F2899" s="1">
        <v>660</v>
      </c>
      <c r="G2899" s="4" t="s">
        <v>759</v>
      </c>
      <c r="H2899" s="1">
        <v>627</v>
      </c>
      <c r="I2899" s="6">
        <f>H2899/F2899</f>
        <v>0.95</v>
      </c>
      <c r="J2899" s="6">
        <f>1000000*(I2899/L$3)</f>
        <v>35.69861231389153</v>
      </c>
    </row>
    <row r="2900" spans="1:10" x14ac:dyDescent="0.25">
      <c r="A2900" s="1" t="s">
        <v>6868</v>
      </c>
      <c r="B2900" s="1" t="s">
        <v>3524</v>
      </c>
      <c r="C2900" s="1">
        <v>17606</v>
      </c>
      <c r="D2900" s="1">
        <v>18223</v>
      </c>
      <c r="E2900" s="1" t="s">
        <v>9</v>
      </c>
      <c r="F2900" s="1">
        <v>618</v>
      </c>
      <c r="G2900" s="4" t="s">
        <v>857</v>
      </c>
      <c r="H2900" s="1">
        <v>587</v>
      </c>
      <c r="I2900" s="6">
        <f>H2900/F2900</f>
        <v>0.94983818770226536</v>
      </c>
      <c r="J2900" s="6">
        <f>1000000*(I2900/L$3)</f>
        <v>35.692531814434219</v>
      </c>
    </row>
    <row r="2901" spans="1:10" x14ac:dyDescent="0.25">
      <c r="A2901" s="1" t="s">
        <v>5837</v>
      </c>
      <c r="B2901" s="1" t="s">
        <v>3453</v>
      </c>
      <c r="C2901" s="1">
        <v>103100</v>
      </c>
      <c r="D2901" s="1">
        <v>104194</v>
      </c>
      <c r="E2901" s="1" t="s">
        <v>7</v>
      </c>
      <c r="F2901" s="1">
        <v>1095</v>
      </c>
      <c r="G2901" s="4" t="s">
        <v>543</v>
      </c>
      <c r="H2901" s="1">
        <v>1040</v>
      </c>
      <c r="I2901" s="6">
        <f>H2901/F2901</f>
        <v>0.94977168949771684</v>
      </c>
      <c r="J2901" s="6">
        <f>1000000*(I2901/L$3)</f>
        <v>35.690032979040801</v>
      </c>
    </row>
    <row r="2902" spans="1:10" x14ac:dyDescent="0.25">
      <c r="A2902" s="1" t="s">
        <v>5492</v>
      </c>
      <c r="B2902" s="1" t="s">
        <v>3351</v>
      </c>
      <c r="C2902" s="1">
        <v>71789</v>
      </c>
      <c r="D2902" s="1">
        <v>73165</v>
      </c>
      <c r="E2902" s="1" t="s">
        <v>9</v>
      </c>
      <c r="F2902" s="1">
        <v>1377</v>
      </c>
      <c r="G2902" s="4" t="s">
        <v>781</v>
      </c>
      <c r="H2902" s="1">
        <v>1307</v>
      </c>
      <c r="I2902" s="6">
        <f>H2902/F2902</f>
        <v>0.94916485112563542</v>
      </c>
      <c r="J2902" s="6">
        <f>1000000*(I2902/L$3)</f>
        <v>35.667229518217511</v>
      </c>
    </row>
    <row r="2903" spans="1:10" x14ac:dyDescent="0.25">
      <c r="A2903" s="1" t="s">
        <v>5721</v>
      </c>
      <c r="B2903" s="1" t="s">
        <v>3318</v>
      </c>
      <c r="C2903" s="1">
        <v>36271</v>
      </c>
      <c r="D2903" s="1">
        <v>37464</v>
      </c>
      <c r="E2903" s="1" t="s">
        <v>9</v>
      </c>
      <c r="F2903" s="1">
        <v>1194</v>
      </c>
      <c r="G2903" s="4" t="s">
        <v>274</v>
      </c>
      <c r="H2903" s="1">
        <v>1133</v>
      </c>
      <c r="I2903" s="6">
        <f>H2903/F2903</f>
        <v>0.9489112227805695</v>
      </c>
      <c r="J2903" s="6">
        <f>1000000*(I2903/L$3)</f>
        <v>35.657698802467692</v>
      </c>
    </row>
    <row r="2904" spans="1:10" x14ac:dyDescent="0.25">
      <c r="A2904" s="1" t="s">
        <v>8085</v>
      </c>
      <c r="B2904" s="1" t="s">
        <v>3320</v>
      </c>
      <c r="C2904" s="1">
        <v>45074</v>
      </c>
      <c r="D2904" s="1">
        <v>45424</v>
      </c>
      <c r="E2904" s="1" t="s">
        <v>7</v>
      </c>
      <c r="F2904" s="1">
        <v>351</v>
      </c>
      <c r="G2904" s="4" t="s">
        <v>2025</v>
      </c>
      <c r="H2904" s="1">
        <v>333</v>
      </c>
      <c r="I2904" s="6">
        <f>H2904/F2904</f>
        <v>0.94871794871794868</v>
      </c>
      <c r="J2904" s="6">
        <f>1000000*(I2904/L$3)</f>
        <v>35.650436048960501</v>
      </c>
    </row>
    <row r="2905" spans="1:10" x14ac:dyDescent="0.25">
      <c r="A2905" s="1" t="s">
        <v>9526</v>
      </c>
      <c r="B2905" s="1" t="s">
        <v>5778</v>
      </c>
      <c r="C2905" s="1">
        <v>6345</v>
      </c>
      <c r="D2905" s="1">
        <v>6539</v>
      </c>
      <c r="E2905" s="1" t="s">
        <v>9</v>
      </c>
      <c r="F2905" s="1">
        <v>195</v>
      </c>
      <c r="G2905" s="4" t="s">
        <v>13</v>
      </c>
      <c r="H2905" s="1">
        <v>185</v>
      </c>
      <c r="I2905" s="6">
        <f>H2905/F2905</f>
        <v>0.94871794871794868</v>
      </c>
      <c r="J2905" s="6">
        <f>1000000*(I2905/L$3)</f>
        <v>35.650436048960501</v>
      </c>
    </row>
    <row r="2906" spans="1:10" x14ac:dyDescent="0.25">
      <c r="A2906" s="1" t="s">
        <v>6658</v>
      </c>
      <c r="B2906" s="1" t="s">
        <v>3872</v>
      </c>
      <c r="C2906" s="1">
        <v>19321</v>
      </c>
      <c r="D2906" s="1">
        <v>20013</v>
      </c>
      <c r="E2906" s="1" t="s">
        <v>9</v>
      </c>
      <c r="F2906" s="1">
        <v>693</v>
      </c>
      <c r="G2906" s="4" t="s">
        <v>6659</v>
      </c>
      <c r="H2906" s="1">
        <v>657</v>
      </c>
      <c r="I2906" s="6">
        <f>H2906/F2906</f>
        <v>0.94805194805194803</v>
      </c>
      <c r="J2906" s="6">
        <f>1000000*(I2906/L$3)</f>
        <v>35.625409417827505</v>
      </c>
    </row>
    <row r="2907" spans="1:10" x14ac:dyDescent="0.25">
      <c r="A2907" s="1" t="s">
        <v>7804</v>
      </c>
      <c r="B2907" s="1" t="s">
        <v>7201</v>
      </c>
      <c r="C2907" s="1">
        <v>685</v>
      </c>
      <c r="D2907" s="1">
        <v>1083</v>
      </c>
      <c r="E2907" s="1" t="s">
        <v>7</v>
      </c>
      <c r="F2907" s="1">
        <v>399</v>
      </c>
      <c r="G2907" s="4" t="s">
        <v>13</v>
      </c>
      <c r="H2907" s="1">
        <v>378</v>
      </c>
      <c r="I2907" s="6">
        <f>H2907/F2907</f>
        <v>0.94736842105263153</v>
      </c>
      <c r="J2907" s="6">
        <f>1000000*(I2907/L$3)</f>
        <v>35.599724191138371</v>
      </c>
    </row>
    <row r="2908" spans="1:10" x14ac:dyDescent="0.25">
      <c r="A2908" s="1" t="s">
        <v>6781</v>
      </c>
      <c r="B2908" s="1" t="s">
        <v>3389</v>
      </c>
      <c r="C2908" s="1">
        <v>11773</v>
      </c>
      <c r="D2908" s="1">
        <v>12420</v>
      </c>
      <c r="E2908" s="1" t="s">
        <v>7</v>
      </c>
      <c r="F2908" s="1">
        <v>648</v>
      </c>
      <c r="G2908" s="4" t="s">
        <v>13</v>
      </c>
      <c r="H2908" s="1">
        <v>613</v>
      </c>
      <c r="I2908" s="6">
        <f>H2908/F2908</f>
        <v>0.94598765432098764</v>
      </c>
      <c r="J2908" s="6">
        <f>1000000*(I2908/L$3)</f>
        <v>35.547838447718497</v>
      </c>
    </row>
    <row r="2909" spans="1:10" x14ac:dyDescent="0.25">
      <c r="A2909" s="1" t="s">
        <v>8217</v>
      </c>
      <c r="B2909" s="1" t="s">
        <v>7544</v>
      </c>
      <c r="C2909" s="1">
        <v>4367</v>
      </c>
      <c r="D2909" s="1">
        <v>4699</v>
      </c>
      <c r="E2909" s="1" t="s">
        <v>7</v>
      </c>
      <c r="F2909" s="1">
        <v>333</v>
      </c>
      <c r="G2909" s="4" t="s">
        <v>1718</v>
      </c>
      <c r="H2909" s="1">
        <v>315</v>
      </c>
      <c r="I2909" s="6">
        <f>H2909/F2909</f>
        <v>0.94594594594594594</v>
      </c>
      <c r="J2909" s="6">
        <f>1000000*(I2909/L$3)</f>
        <v>35.546271151812334</v>
      </c>
    </row>
    <row r="2910" spans="1:10" x14ac:dyDescent="0.25">
      <c r="A2910" s="1" t="s">
        <v>6595</v>
      </c>
      <c r="B2910" s="1" t="s">
        <v>6596</v>
      </c>
      <c r="C2910" s="1">
        <v>1472</v>
      </c>
      <c r="D2910" s="1">
        <v>2191</v>
      </c>
      <c r="E2910" s="1" t="s">
        <v>9</v>
      </c>
      <c r="F2910" s="1">
        <v>720</v>
      </c>
      <c r="G2910" s="4" t="s">
        <v>498</v>
      </c>
      <c r="H2910" s="1">
        <v>681</v>
      </c>
      <c r="I2910" s="6">
        <f>H2910/F2910</f>
        <v>0.9458333333333333</v>
      </c>
      <c r="J2910" s="6">
        <f>1000000*(I2910/L$3)</f>
        <v>35.542039452865687</v>
      </c>
    </row>
    <row r="2911" spans="1:10" x14ac:dyDescent="0.25">
      <c r="A2911" s="1" t="s">
        <v>4852</v>
      </c>
      <c r="B2911" s="1" t="s">
        <v>3840</v>
      </c>
      <c r="C2911" s="1">
        <v>5781</v>
      </c>
      <c r="D2911" s="1">
        <v>8030</v>
      </c>
      <c r="E2911" s="1" t="s">
        <v>9</v>
      </c>
      <c r="F2911" s="1">
        <v>2250</v>
      </c>
      <c r="G2911" s="4" t="s">
        <v>577</v>
      </c>
      <c r="H2911" s="1">
        <v>2128</v>
      </c>
      <c r="I2911" s="6">
        <f>H2911/F2911</f>
        <v>0.94577777777777783</v>
      </c>
      <c r="J2911" s="6">
        <f>1000000*(I2911/L$3)</f>
        <v>35.539951814718684</v>
      </c>
    </row>
    <row r="2912" spans="1:10" x14ac:dyDescent="0.25">
      <c r="A2912" s="1" t="s">
        <v>7503</v>
      </c>
      <c r="B2912" s="1" t="s">
        <v>3621</v>
      </c>
      <c r="C2912" s="1">
        <v>246157</v>
      </c>
      <c r="D2912" s="1">
        <v>246609</v>
      </c>
      <c r="E2912" s="1" t="s">
        <v>9</v>
      </c>
      <c r="F2912" s="1">
        <v>453</v>
      </c>
      <c r="G2912" s="4" t="s">
        <v>1770</v>
      </c>
      <c r="H2912" s="1">
        <v>428</v>
      </c>
      <c r="I2912" s="6">
        <f>H2912/F2912</f>
        <v>0.94481236203090513</v>
      </c>
      <c r="J2912" s="6">
        <f>1000000*(I2912/L$3)</f>
        <v>35.503673917382542</v>
      </c>
    </row>
    <row r="2913" spans="1:10" x14ac:dyDescent="0.25">
      <c r="A2913" s="1" t="s">
        <v>5842</v>
      </c>
      <c r="B2913" s="1" t="s">
        <v>3721</v>
      </c>
      <c r="C2913" s="1">
        <v>155</v>
      </c>
      <c r="D2913" s="1">
        <v>1252</v>
      </c>
      <c r="E2913" s="1" t="s">
        <v>7</v>
      </c>
      <c r="F2913" s="1">
        <v>1098</v>
      </c>
      <c r="G2913" s="4" t="s">
        <v>1872</v>
      </c>
      <c r="H2913" s="1">
        <v>1037</v>
      </c>
      <c r="I2913" s="6">
        <f>H2913/F2913</f>
        <v>0.94444444444444442</v>
      </c>
      <c r="J2913" s="6">
        <f>1000000*(I2913/L$3)</f>
        <v>35.489848499190408</v>
      </c>
    </row>
    <row r="2914" spans="1:10" x14ac:dyDescent="0.25">
      <c r="A2914" s="1" t="s">
        <v>7369</v>
      </c>
      <c r="B2914" s="1" t="s">
        <v>7370</v>
      </c>
      <c r="C2914" s="1">
        <v>782</v>
      </c>
      <c r="D2914" s="1">
        <v>1264</v>
      </c>
      <c r="E2914" s="1" t="s">
        <v>7</v>
      </c>
      <c r="F2914" s="1">
        <v>483</v>
      </c>
      <c r="G2914" s="4" t="s">
        <v>500</v>
      </c>
      <c r="H2914" s="1">
        <v>456</v>
      </c>
      <c r="I2914" s="6">
        <f>H2914/F2914</f>
        <v>0.94409937888198758</v>
      </c>
      <c r="J2914" s="6">
        <f>1000000*(I2914/L$3)</f>
        <v>35.476881802625122</v>
      </c>
    </row>
    <row r="2915" spans="1:10" x14ac:dyDescent="0.25">
      <c r="A2915" s="1" t="s">
        <v>7241</v>
      </c>
      <c r="B2915" s="1" t="s">
        <v>7242</v>
      </c>
      <c r="C2915" s="1">
        <v>3189</v>
      </c>
      <c r="D2915" s="1">
        <v>3701</v>
      </c>
      <c r="E2915" s="1" t="s">
        <v>7</v>
      </c>
      <c r="F2915" s="1">
        <v>513</v>
      </c>
      <c r="G2915" s="4" t="s">
        <v>1545</v>
      </c>
      <c r="H2915" s="1">
        <v>484</v>
      </c>
      <c r="I2915" s="6">
        <f>H2915/F2915</f>
        <v>0.94346978557504868</v>
      </c>
      <c r="J2915" s="6">
        <f>1000000*(I2915/L$3)</f>
        <v>35.453223268541095</v>
      </c>
    </row>
    <row r="2916" spans="1:10" x14ac:dyDescent="0.25">
      <c r="A2916" s="1" t="s">
        <v>9869</v>
      </c>
      <c r="B2916" s="1" t="s">
        <v>5274</v>
      </c>
      <c r="C2916" s="1">
        <v>6014</v>
      </c>
      <c r="D2916" s="1">
        <v>6187</v>
      </c>
      <c r="E2916" s="1" t="s">
        <v>9</v>
      </c>
      <c r="F2916" s="1">
        <v>174</v>
      </c>
      <c r="G2916" s="4" t="s">
        <v>13</v>
      </c>
      <c r="H2916" s="1">
        <v>164</v>
      </c>
      <c r="I2916" s="6">
        <f>H2916/F2916</f>
        <v>0.94252873563218387</v>
      </c>
      <c r="J2916" s="6">
        <f>1000000*(I2916/L$3)</f>
        <v>35.41786097687968</v>
      </c>
    </row>
    <row r="2917" spans="1:10" x14ac:dyDescent="0.25">
      <c r="A2917" s="1" t="s">
        <v>6965</v>
      </c>
      <c r="B2917" s="1" t="s">
        <v>3872</v>
      </c>
      <c r="C2917" s="1">
        <v>13335</v>
      </c>
      <c r="D2917" s="1">
        <v>13925</v>
      </c>
      <c r="E2917" s="1" t="s">
        <v>7</v>
      </c>
      <c r="F2917" s="1">
        <v>591</v>
      </c>
      <c r="G2917" s="4" t="s">
        <v>48</v>
      </c>
      <c r="H2917" s="1">
        <v>557</v>
      </c>
      <c r="I2917" s="6">
        <f>H2917/F2917</f>
        <v>0.94247038917089676</v>
      </c>
      <c r="J2917" s="6">
        <f>1000000*(I2917/L$3)</f>
        <v>35.41566846350981</v>
      </c>
    </row>
    <row r="2918" spans="1:10" x14ac:dyDescent="0.25">
      <c r="A2918" s="1" t="s">
        <v>4690</v>
      </c>
      <c r="B2918" s="1" t="s">
        <v>3991</v>
      </c>
      <c r="C2918" s="1">
        <v>1423</v>
      </c>
      <c r="D2918" s="1">
        <v>3999</v>
      </c>
      <c r="E2918" s="1" t="s">
        <v>7</v>
      </c>
      <c r="F2918" s="1">
        <v>2577</v>
      </c>
      <c r="G2918" s="4" t="s">
        <v>1378</v>
      </c>
      <c r="H2918" s="1">
        <v>2428</v>
      </c>
      <c r="I2918" s="6">
        <f>H2918/F2918</f>
        <v>0.9421808304229724</v>
      </c>
      <c r="J2918" s="6">
        <f>1000000*(I2918/L$3)</f>
        <v>35.404787573526391</v>
      </c>
    </row>
    <row r="2919" spans="1:10" x14ac:dyDescent="0.25">
      <c r="A2919" s="1" t="s">
        <v>5610</v>
      </c>
      <c r="B2919" s="1" t="s">
        <v>5611</v>
      </c>
      <c r="C2919" s="1">
        <v>2573</v>
      </c>
      <c r="D2919" s="1">
        <v>3874</v>
      </c>
      <c r="E2919" s="1" t="s">
        <v>7</v>
      </c>
      <c r="F2919" s="1">
        <v>1302</v>
      </c>
      <c r="G2919" s="4" t="s">
        <v>1105</v>
      </c>
      <c r="H2919" s="1">
        <v>1224</v>
      </c>
      <c r="I2919" s="6">
        <f>H2919/F2919</f>
        <v>0.94009216589861755</v>
      </c>
      <c r="J2919" s="6">
        <f>1000000*(I2919/L$3)</f>
        <v>35.326300810254054</v>
      </c>
    </row>
    <row r="2920" spans="1:10" x14ac:dyDescent="0.25">
      <c r="A2920" s="1" t="s">
        <v>7890</v>
      </c>
      <c r="B2920" s="1" t="s">
        <v>3421</v>
      </c>
      <c r="C2920" s="1">
        <v>36882</v>
      </c>
      <c r="D2920" s="1">
        <v>37268</v>
      </c>
      <c r="E2920" s="1" t="s">
        <v>9</v>
      </c>
      <c r="F2920" s="1">
        <v>387</v>
      </c>
      <c r="G2920" s="4" t="s">
        <v>207</v>
      </c>
      <c r="H2920" s="1">
        <v>363</v>
      </c>
      <c r="I2920" s="6">
        <f>H2920/F2920</f>
        <v>0.93798449612403101</v>
      </c>
      <c r="J2920" s="6">
        <f>1000000*(I2920/L$3)</f>
        <v>35.247099877444924</v>
      </c>
    </row>
    <row r="2921" spans="1:10" x14ac:dyDescent="0.25">
      <c r="A2921" s="1" t="s">
        <v>6920</v>
      </c>
      <c r="B2921" s="1" t="s">
        <v>6921</v>
      </c>
      <c r="C2921" s="1">
        <v>1326</v>
      </c>
      <c r="D2921" s="1">
        <v>1934</v>
      </c>
      <c r="E2921" s="1" t="s">
        <v>9</v>
      </c>
      <c r="F2921" s="1">
        <v>609</v>
      </c>
      <c r="G2921" s="4" t="s">
        <v>13</v>
      </c>
      <c r="H2921" s="1">
        <v>571</v>
      </c>
      <c r="I2921" s="6">
        <f>H2921/F2921</f>
        <v>0.93760262725779964</v>
      </c>
      <c r="J2921" s="6">
        <f>1000000*(I2921/L$3)</f>
        <v>35.232750205223518</v>
      </c>
    </row>
    <row r="2922" spans="1:10" x14ac:dyDescent="0.25">
      <c r="A2922" s="1" t="s">
        <v>8352</v>
      </c>
      <c r="B2922" s="1" t="s">
        <v>5120</v>
      </c>
      <c r="C2922" s="1">
        <v>598</v>
      </c>
      <c r="D2922" s="1">
        <v>915</v>
      </c>
      <c r="E2922" s="1" t="s">
        <v>9</v>
      </c>
      <c r="F2922" s="1">
        <v>318</v>
      </c>
      <c r="G2922" s="4" t="s">
        <v>1328</v>
      </c>
      <c r="H2922" s="1">
        <v>298</v>
      </c>
      <c r="I2922" s="6">
        <f>H2922/F2922</f>
        <v>0.93710691823899372</v>
      </c>
      <c r="J2922" s="6">
        <f>1000000*(I2922/L$3)</f>
        <v>35.214122706188931</v>
      </c>
    </row>
    <row r="2923" spans="1:10" x14ac:dyDescent="0.25">
      <c r="A2923" s="1" t="s">
        <v>6630</v>
      </c>
      <c r="B2923" s="1" t="s">
        <v>3353</v>
      </c>
      <c r="C2923" s="1">
        <v>73732</v>
      </c>
      <c r="D2923" s="1">
        <v>74442</v>
      </c>
      <c r="E2923" s="1" t="s">
        <v>7</v>
      </c>
      <c r="F2923" s="1">
        <v>711</v>
      </c>
      <c r="G2923" s="4" t="s">
        <v>1086</v>
      </c>
      <c r="H2923" s="1">
        <v>665</v>
      </c>
      <c r="I2923" s="6">
        <f>H2923/F2923</f>
        <v>0.93530239099859358</v>
      </c>
      <c r="J2923" s="6">
        <f>1000000*(I2923/L$3)</f>
        <v>35.146313107910089</v>
      </c>
    </row>
    <row r="2924" spans="1:10" x14ac:dyDescent="0.25">
      <c r="A2924" s="1" t="s">
        <v>5630</v>
      </c>
      <c r="B2924" s="1" t="s">
        <v>3642</v>
      </c>
      <c r="C2924" s="1">
        <v>610</v>
      </c>
      <c r="D2924" s="1">
        <v>1902</v>
      </c>
      <c r="E2924" s="1" t="s">
        <v>9</v>
      </c>
      <c r="F2924" s="1">
        <v>1293</v>
      </c>
      <c r="G2924" s="4" t="s">
        <v>505</v>
      </c>
      <c r="H2924" s="1">
        <v>1209</v>
      </c>
      <c r="I2924" s="6">
        <f>H2924/F2924</f>
        <v>0.93503480278422269</v>
      </c>
      <c r="J2924" s="6">
        <f>1000000*(I2924/L$3)</f>
        <v>35.136257815357887</v>
      </c>
    </row>
    <row r="2925" spans="1:10" x14ac:dyDescent="0.25">
      <c r="A2925" s="1" t="s">
        <v>6612</v>
      </c>
      <c r="B2925" s="1" t="s">
        <v>3510</v>
      </c>
      <c r="C2925" s="1">
        <v>48596</v>
      </c>
      <c r="D2925" s="1">
        <v>49315</v>
      </c>
      <c r="E2925" s="1" t="s">
        <v>7</v>
      </c>
      <c r="F2925" s="1">
        <v>720</v>
      </c>
      <c r="G2925" s="4" t="s">
        <v>1426</v>
      </c>
      <c r="H2925" s="1">
        <v>673</v>
      </c>
      <c r="I2925" s="6">
        <f>H2925/F2925</f>
        <v>0.93472222222222223</v>
      </c>
      <c r="J2925" s="6">
        <f>1000000*(I2925/L$3)</f>
        <v>35.12451182346345</v>
      </c>
    </row>
    <row r="2926" spans="1:10" x14ac:dyDescent="0.25">
      <c r="A2926" s="1" t="s">
        <v>6518</v>
      </c>
      <c r="B2926" s="1" t="s">
        <v>3353</v>
      </c>
      <c r="C2926" s="1">
        <v>38480</v>
      </c>
      <c r="D2926" s="1">
        <v>39241</v>
      </c>
      <c r="E2926" s="1" t="s">
        <v>9</v>
      </c>
      <c r="F2926" s="1">
        <v>762</v>
      </c>
      <c r="G2926" s="4" t="s">
        <v>922</v>
      </c>
      <c r="H2926" s="1">
        <v>712</v>
      </c>
      <c r="I2926" s="6">
        <f>H2926/F2926</f>
        <v>0.93438320209973758</v>
      </c>
      <c r="J2926" s="6">
        <f>1000000*(I2926/L$3)</f>
        <v>35.111772299337986</v>
      </c>
    </row>
    <row r="2927" spans="1:10" x14ac:dyDescent="0.25">
      <c r="A2927" s="1" t="s">
        <v>7931</v>
      </c>
      <c r="B2927" s="1" t="s">
        <v>6443</v>
      </c>
      <c r="C2927" s="1">
        <v>90893</v>
      </c>
      <c r="D2927" s="1">
        <v>91273</v>
      </c>
      <c r="E2927" s="1" t="s">
        <v>7</v>
      </c>
      <c r="F2927" s="1">
        <v>381</v>
      </c>
      <c r="G2927" s="4" t="s">
        <v>7932</v>
      </c>
      <c r="H2927" s="1">
        <v>356</v>
      </c>
      <c r="I2927" s="6">
        <f>H2927/F2927</f>
        <v>0.93438320209973758</v>
      </c>
      <c r="J2927" s="6">
        <f>1000000*(I2927/L$3)</f>
        <v>35.111772299337986</v>
      </c>
    </row>
    <row r="2928" spans="1:10" x14ac:dyDescent="0.25">
      <c r="A2928" s="1" t="s">
        <v>6971</v>
      </c>
      <c r="B2928" s="1" t="s">
        <v>3533</v>
      </c>
      <c r="C2928" s="1">
        <v>12085</v>
      </c>
      <c r="D2928" s="1">
        <v>12678</v>
      </c>
      <c r="E2928" s="1" t="s">
        <v>9</v>
      </c>
      <c r="F2928" s="1">
        <v>594</v>
      </c>
      <c r="G2928" s="4" t="s">
        <v>2507</v>
      </c>
      <c r="H2928" s="1">
        <v>555</v>
      </c>
      <c r="I2928" s="6">
        <f>H2928/F2928</f>
        <v>0.93434343434343436</v>
      </c>
      <c r="J2928" s="6">
        <f>1000000*(I2928/L$3)</f>
        <v>35.110277927006557</v>
      </c>
    </row>
    <row r="2929" spans="1:10" x14ac:dyDescent="0.25">
      <c r="A2929" s="1" t="s">
        <v>6597</v>
      </c>
      <c r="B2929" s="1" t="s">
        <v>5717</v>
      </c>
      <c r="C2929" s="1">
        <v>20647</v>
      </c>
      <c r="D2929" s="1">
        <v>21375</v>
      </c>
      <c r="E2929" s="1" t="s">
        <v>9</v>
      </c>
      <c r="F2929" s="1">
        <v>729</v>
      </c>
      <c r="G2929" s="4" t="s">
        <v>13</v>
      </c>
      <c r="H2929" s="1">
        <v>681</v>
      </c>
      <c r="I2929" s="6">
        <f>H2929/F2929</f>
        <v>0.93415637860082301</v>
      </c>
      <c r="J2929" s="6">
        <f>1000000*(I2929/L$3)</f>
        <v>35.103248842336484</v>
      </c>
    </row>
    <row r="2930" spans="1:10" x14ac:dyDescent="0.25">
      <c r="A2930" s="1" t="s">
        <v>6557</v>
      </c>
      <c r="B2930" s="1" t="s">
        <v>6558</v>
      </c>
      <c r="C2930" s="1">
        <v>298</v>
      </c>
      <c r="D2930" s="1">
        <v>1041</v>
      </c>
      <c r="E2930" s="1" t="s">
        <v>9</v>
      </c>
      <c r="F2930" s="1">
        <v>744</v>
      </c>
      <c r="G2930" s="4" t="s">
        <v>1792</v>
      </c>
      <c r="H2930" s="1">
        <v>695</v>
      </c>
      <c r="I2930" s="6">
        <f>H2930/F2930</f>
        <v>0.93413978494623651</v>
      </c>
      <c r="J2930" s="6">
        <f>1000000*(I2930/L$3)</f>
        <v>35.10262529450285</v>
      </c>
    </row>
    <row r="2931" spans="1:10" x14ac:dyDescent="0.25">
      <c r="A2931" s="1" t="s">
        <v>6984</v>
      </c>
      <c r="B2931" s="1" t="s">
        <v>3621</v>
      </c>
      <c r="C2931" s="1">
        <v>70859</v>
      </c>
      <c r="D2931" s="1">
        <v>71449</v>
      </c>
      <c r="E2931" s="1" t="s">
        <v>9</v>
      </c>
      <c r="F2931" s="1">
        <v>591</v>
      </c>
      <c r="G2931" s="4" t="s">
        <v>1475</v>
      </c>
      <c r="H2931" s="1">
        <v>552</v>
      </c>
      <c r="I2931" s="6">
        <f>H2931/F2931</f>
        <v>0.93401015228426398</v>
      </c>
      <c r="J2931" s="6">
        <f>1000000*(I2931/L$3)</f>
        <v>35.097754024878668</v>
      </c>
    </row>
    <row r="2932" spans="1:10" x14ac:dyDescent="0.25">
      <c r="A2932" s="1" t="s">
        <v>5849</v>
      </c>
      <c r="B2932" s="1" t="s">
        <v>3310</v>
      </c>
      <c r="C2932" s="1">
        <v>91821</v>
      </c>
      <c r="D2932" s="1">
        <v>92927</v>
      </c>
      <c r="E2932" s="1" t="s">
        <v>7</v>
      </c>
      <c r="F2932" s="1">
        <v>1107</v>
      </c>
      <c r="G2932" s="4" t="s">
        <v>612</v>
      </c>
      <c r="H2932" s="1">
        <v>1033</v>
      </c>
      <c r="I2932" s="6">
        <f>H2932/F2932</f>
        <v>0.93315266485998194</v>
      </c>
      <c r="J2932" s="6">
        <f>1000000*(I2932/L$3)</f>
        <v>35.06553180264342</v>
      </c>
    </row>
    <row r="2933" spans="1:10" x14ac:dyDescent="0.25">
      <c r="A2933" s="1" t="s">
        <v>6061</v>
      </c>
      <c r="B2933" s="1" t="s">
        <v>3353</v>
      </c>
      <c r="C2933" s="1">
        <v>39966</v>
      </c>
      <c r="D2933" s="1">
        <v>40952</v>
      </c>
      <c r="E2933" s="1" t="s">
        <v>9</v>
      </c>
      <c r="F2933" s="1">
        <v>987</v>
      </c>
      <c r="G2933" s="4" t="s">
        <v>757</v>
      </c>
      <c r="H2933" s="1">
        <v>920</v>
      </c>
      <c r="I2933" s="6">
        <f>H2933/F2933</f>
        <v>0.93211752786220869</v>
      </c>
      <c r="J2933" s="6">
        <f>1000000*(I2933/L$3)</f>
        <v>35.02663395593261</v>
      </c>
    </row>
    <row r="2934" spans="1:10" x14ac:dyDescent="0.25">
      <c r="A2934" s="1" t="s">
        <v>10125</v>
      </c>
      <c r="B2934" s="1" t="s">
        <v>5030</v>
      </c>
      <c r="C2934" s="1">
        <v>14069</v>
      </c>
      <c r="D2934" s="1">
        <v>14227</v>
      </c>
      <c r="E2934" s="1" t="s">
        <v>7</v>
      </c>
      <c r="F2934" s="1">
        <v>159</v>
      </c>
      <c r="G2934" s="4" t="s">
        <v>2017</v>
      </c>
      <c r="H2934" s="1">
        <v>148</v>
      </c>
      <c r="I2934" s="6">
        <f>H2934/F2934</f>
        <v>0.9308176100628931</v>
      </c>
      <c r="J2934" s="6">
        <f>1000000*(I2934/L$3)</f>
        <v>34.977786312187668</v>
      </c>
    </row>
    <row r="2935" spans="1:10" x14ac:dyDescent="0.25">
      <c r="A2935" s="1" t="s">
        <v>8748</v>
      </c>
      <c r="B2935" s="1" t="s">
        <v>3340</v>
      </c>
      <c r="C2935" s="1">
        <v>30138</v>
      </c>
      <c r="D2935" s="1">
        <v>30410</v>
      </c>
      <c r="E2935" s="1" t="s">
        <v>9</v>
      </c>
      <c r="F2935" s="1">
        <v>273</v>
      </c>
      <c r="G2935" s="4" t="s">
        <v>2857</v>
      </c>
      <c r="H2935" s="1">
        <v>254</v>
      </c>
      <c r="I2935" s="6">
        <f>H2935/F2935</f>
        <v>0.93040293040293043</v>
      </c>
      <c r="J2935" s="6">
        <f>1000000*(I2935/L$3)</f>
        <v>34.962203692802966</v>
      </c>
    </row>
    <row r="2936" spans="1:10" x14ac:dyDescent="0.25">
      <c r="A2936" s="1" t="s">
        <v>7761</v>
      </c>
      <c r="B2936" s="1" t="s">
        <v>3387</v>
      </c>
      <c r="C2936" s="1">
        <v>6066</v>
      </c>
      <c r="D2936" s="1">
        <v>6479</v>
      </c>
      <c r="E2936" s="1" t="s">
        <v>7</v>
      </c>
      <c r="F2936" s="1">
        <v>414</v>
      </c>
      <c r="G2936" s="4" t="s">
        <v>390</v>
      </c>
      <c r="H2936" s="1">
        <v>385</v>
      </c>
      <c r="I2936" s="6">
        <f>H2936/F2936</f>
        <v>0.92995169082125606</v>
      </c>
      <c r="J2936" s="6">
        <f>1000000*(I2936/L$3)</f>
        <v>34.945247243448364</v>
      </c>
    </row>
    <row r="2937" spans="1:10" x14ac:dyDescent="0.25">
      <c r="A2937" s="1" t="s">
        <v>6639</v>
      </c>
      <c r="B2937" s="1" t="s">
        <v>3686</v>
      </c>
      <c r="C2937" s="1">
        <v>3762</v>
      </c>
      <c r="D2937" s="1">
        <v>4472</v>
      </c>
      <c r="E2937" s="1" t="s">
        <v>9</v>
      </c>
      <c r="F2937" s="1">
        <v>711</v>
      </c>
      <c r="G2937" s="4" t="s">
        <v>827</v>
      </c>
      <c r="H2937" s="1">
        <v>661</v>
      </c>
      <c r="I2937" s="6">
        <f>H2937/F2937</f>
        <v>0.92967651195499301</v>
      </c>
      <c r="J2937" s="6">
        <f>1000000*(I2937/L$3)</f>
        <v>34.934906713276042</v>
      </c>
    </row>
    <row r="2938" spans="1:10" x14ac:dyDescent="0.25">
      <c r="A2938" s="1" t="s">
        <v>5673</v>
      </c>
      <c r="B2938" s="1" t="s">
        <v>3405</v>
      </c>
      <c r="C2938" s="1">
        <v>9352</v>
      </c>
      <c r="D2938" s="1">
        <v>10611</v>
      </c>
      <c r="E2938" s="1" t="s">
        <v>7</v>
      </c>
      <c r="F2938" s="1">
        <v>1260</v>
      </c>
      <c r="G2938" s="4" t="s">
        <v>1249</v>
      </c>
      <c r="H2938" s="1">
        <v>1171</v>
      </c>
      <c r="I2938" s="6">
        <f>H2938/F2938</f>
        <v>0.92936507936507939</v>
      </c>
      <c r="J2938" s="6">
        <f>1000000*(I2938/L$3)</f>
        <v>34.923203859287369</v>
      </c>
    </row>
    <row r="2939" spans="1:10" x14ac:dyDescent="0.25">
      <c r="A2939" s="1" t="s">
        <v>5680</v>
      </c>
      <c r="B2939" s="1" t="s">
        <v>3562</v>
      </c>
      <c r="C2939" s="1">
        <v>1683</v>
      </c>
      <c r="D2939" s="1">
        <v>2939</v>
      </c>
      <c r="E2939" s="1" t="s">
        <v>9</v>
      </c>
      <c r="F2939" s="1">
        <v>1257</v>
      </c>
      <c r="G2939" s="4" t="s">
        <v>2577</v>
      </c>
      <c r="H2939" s="1">
        <v>1167</v>
      </c>
      <c r="I2939" s="6">
        <f>H2939/F2939</f>
        <v>0.9284009546539379</v>
      </c>
      <c r="J2939" s="6">
        <f>1000000*(I2939/L$3)</f>
        <v>34.886974475829184</v>
      </c>
    </row>
    <row r="2940" spans="1:10" x14ac:dyDescent="0.25">
      <c r="A2940" s="1" t="s">
        <v>5845</v>
      </c>
      <c r="B2940" s="1" t="s">
        <v>3340</v>
      </c>
      <c r="C2940" s="1">
        <v>187256</v>
      </c>
      <c r="D2940" s="1">
        <v>188371</v>
      </c>
      <c r="E2940" s="1" t="s">
        <v>9</v>
      </c>
      <c r="F2940" s="1">
        <v>1116</v>
      </c>
      <c r="G2940" s="4" t="s">
        <v>1964</v>
      </c>
      <c r="H2940" s="1">
        <v>1036</v>
      </c>
      <c r="I2940" s="6">
        <f>H2940/F2940</f>
        <v>0.92831541218637992</v>
      </c>
      <c r="J2940" s="6">
        <f>1000000*(I2940/L$3)</f>
        <v>34.883760004896835</v>
      </c>
    </row>
    <row r="2941" spans="1:10" x14ac:dyDescent="0.25">
      <c r="A2941" s="1" t="s">
        <v>8163</v>
      </c>
      <c r="B2941" s="1" t="s">
        <v>3340</v>
      </c>
      <c r="C2941" s="1">
        <v>106607</v>
      </c>
      <c r="D2941" s="1">
        <v>106954</v>
      </c>
      <c r="E2941" s="1" t="s">
        <v>7</v>
      </c>
      <c r="F2941" s="1">
        <v>348</v>
      </c>
      <c r="G2941" s="4" t="s">
        <v>13</v>
      </c>
      <c r="H2941" s="1">
        <v>323</v>
      </c>
      <c r="I2941" s="6">
        <f>H2941/F2941</f>
        <v>0.92816091954022983</v>
      </c>
      <c r="J2941" s="6">
        <f>1000000*(I2941/L$3)</f>
        <v>34.877954559549195</v>
      </c>
    </row>
    <row r="2942" spans="1:10" x14ac:dyDescent="0.25">
      <c r="A2942" s="1" t="s">
        <v>7287</v>
      </c>
      <c r="B2942" s="1" t="s">
        <v>3977</v>
      </c>
      <c r="C2942" s="1">
        <v>50557</v>
      </c>
      <c r="D2942" s="1">
        <v>51066</v>
      </c>
      <c r="E2942" s="1" t="s">
        <v>7</v>
      </c>
      <c r="F2942" s="1">
        <v>510</v>
      </c>
      <c r="G2942" s="4" t="s">
        <v>435</v>
      </c>
      <c r="H2942" s="1">
        <v>473</v>
      </c>
      <c r="I2942" s="6">
        <f>H2942/F2942</f>
        <v>0.9274509803921569</v>
      </c>
      <c r="J2942" s="6">
        <f>1000000*(I2942/L$3)</f>
        <v>34.851276830692875</v>
      </c>
    </row>
    <row r="2943" spans="1:10" x14ac:dyDescent="0.25">
      <c r="A2943" s="1" t="s">
        <v>4623</v>
      </c>
      <c r="B2943" s="1" t="s">
        <v>4096</v>
      </c>
      <c r="C2943" s="1">
        <v>8069</v>
      </c>
      <c r="D2943" s="1">
        <v>10849</v>
      </c>
      <c r="E2943" s="1" t="s">
        <v>7</v>
      </c>
      <c r="F2943" s="1">
        <v>2781</v>
      </c>
      <c r="G2943" s="4" t="s">
        <v>13</v>
      </c>
      <c r="H2943" s="1">
        <v>2578</v>
      </c>
      <c r="I2943" s="6">
        <f>H2943/F2943</f>
        <v>0.92700467457749014</v>
      </c>
      <c r="J2943" s="6">
        <f>1000000*(I2943/L$3)</f>
        <v>34.834505779902109</v>
      </c>
    </row>
    <row r="2944" spans="1:10" x14ac:dyDescent="0.25">
      <c r="A2944" s="1" t="s">
        <v>4619</v>
      </c>
      <c r="B2944" s="1" t="s">
        <v>3314</v>
      </c>
      <c r="C2944" s="1">
        <v>41124</v>
      </c>
      <c r="D2944" s="1">
        <v>43916</v>
      </c>
      <c r="E2944" s="1" t="s">
        <v>7</v>
      </c>
      <c r="F2944" s="1">
        <v>2793</v>
      </c>
      <c r="G2944" s="4" t="s">
        <v>331</v>
      </c>
      <c r="H2944" s="1">
        <v>2587</v>
      </c>
      <c r="I2944" s="6">
        <f>H2944/F2944</f>
        <v>0.92624418188327962</v>
      </c>
      <c r="J2944" s="6">
        <f>1000000*(I2944/L$3)</f>
        <v>34.805928375840878</v>
      </c>
    </row>
    <row r="2945" spans="1:10" x14ac:dyDescent="0.25">
      <c r="A2945" s="1" t="s">
        <v>8451</v>
      </c>
      <c r="B2945" s="1" t="s">
        <v>4043</v>
      </c>
      <c r="C2945" s="1">
        <v>5771</v>
      </c>
      <c r="D2945" s="1">
        <v>6079</v>
      </c>
      <c r="E2945" s="1" t="s">
        <v>9</v>
      </c>
      <c r="F2945" s="1">
        <v>309</v>
      </c>
      <c r="G2945" s="4" t="s">
        <v>1153</v>
      </c>
      <c r="H2945" s="1">
        <v>286</v>
      </c>
      <c r="I2945" s="6">
        <f>H2945/F2945</f>
        <v>0.92556634304207119</v>
      </c>
      <c r="J2945" s="6">
        <f>1000000*(I2945/L$3)</f>
        <v>34.780456895837091</v>
      </c>
    </row>
    <row r="2946" spans="1:10" x14ac:dyDescent="0.25">
      <c r="A2946" s="1" t="s">
        <v>6308</v>
      </c>
      <c r="B2946" s="1" t="s">
        <v>3784</v>
      </c>
      <c r="C2946" s="1">
        <v>272</v>
      </c>
      <c r="D2946" s="1">
        <v>1138</v>
      </c>
      <c r="E2946" s="1" t="s">
        <v>9</v>
      </c>
      <c r="F2946" s="1">
        <v>867</v>
      </c>
      <c r="G2946" s="4" t="s">
        <v>2132</v>
      </c>
      <c r="H2946" s="1">
        <v>802</v>
      </c>
      <c r="I2946" s="6">
        <f>H2946/F2946</f>
        <v>0.92502883506343714</v>
      </c>
      <c r="J2946" s="6">
        <f>1000000*(I2946/L$3)</f>
        <v>34.760258696947744</v>
      </c>
    </row>
    <row r="2947" spans="1:10" x14ac:dyDescent="0.25">
      <c r="A2947" s="1" t="s">
        <v>6517</v>
      </c>
      <c r="B2947" s="1" t="s">
        <v>6483</v>
      </c>
      <c r="C2947" s="1">
        <v>2</v>
      </c>
      <c r="D2947" s="1">
        <v>772</v>
      </c>
      <c r="E2947" s="1" t="s">
        <v>7</v>
      </c>
      <c r="F2947" s="1">
        <v>771</v>
      </c>
      <c r="G2947" s="4" t="s">
        <v>616</v>
      </c>
      <c r="H2947" s="1">
        <v>713</v>
      </c>
      <c r="I2947" s="6">
        <f>H2947/F2947</f>
        <v>0.92477302204928669</v>
      </c>
      <c r="J2947" s="6">
        <f>1000000*(I2947/L$3)</f>
        <v>34.750645886824579</v>
      </c>
    </row>
    <row r="2948" spans="1:10" x14ac:dyDescent="0.25">
      <c r="A2948" s="1" t="s">
        <v>7975</v>
      </c>
      <c r="B2948" s="1" t="s">
        <v>3312</v>
      </c>
      <c r="C2948" s="1">
        <v>394210</v>
      </c>
      <c r="D2948" s="1">
        <v>394590</v>
      </c>
      <c r="E2948" s="1" t="s">
        <v>9</v>
      </c>
      <c r="F2948" s="1">
        <v>381</v>
      </c>
      <c r="G2948" s="4" t="s">
        <v>259</v>
      </c>
      <c r="H2948" s="1">
        <v>352</v>
      </c>
      <c r="I2948" s="6">
        <f>H2948/F2948</f>
        <v>0.92388451443569553</v>
      </c>
      <c r="J2948" s="6">
        <f>1000000*(I2948/L$3)</f>
        <v>34.71725800383981</v>
      </c>
    </row>
    <row r="2949" spans="1:10" x14ac:dyDescent="0.25">
      <c r="A2949" s="1" t="s">
        <v>4983</v>
      </c>
      <c r="B2949" s="1" t="s">
        <v>4245</v>
      </c>
      <c r="C2949" s="1">
        <v>2520</v>
      </c>
      <c r="D2949" s="1">
        <v>4601</v>
      </c>
      <c r="E2949" s="1" t="s">
        <v>9</v>
      </c>
      <c r="F2949" s="1">
        <v>2082</v>
      </c>
      <c r="G2949" s="4" t="s">
        <v>13</v>
      </c>
      <c r="H2949" s="1">
        <v>1917</v>
      </c>
      <c r="I2949" s="6">
        <f>H2949/F2949</f>
        <v>0.92074927953890495</v>
      </c>
      <c r="J2949" s="6">
        <f>1000000*(I2949/L$3)</f>
        <v>34.599443756372956</v>
      </c>
    </row>
    <row r="2950" spans="1:10" x14ac:dyDescent="0.25">
      <c r="A2950" s="1" t="s">
        <v>6338</v>
      </c>
      <c r="B2950" s="1" t="s">
        <v>3549</v>
      </c>
      <c r="C2950" s="1">
        <v>2454</v>
      </c>
      <c r="D2950" s="1">
        <v>3308</v>
      </c>
      <c r="E2950" s="1" t="s">
        <v>7</v>
      </c>
      <c r="F2950" s="1">
        <v>855</v>
      </c>
      <c r="G2950" s="4" t="s">
        <v>2118</v>
      </c>
      <c r="H2950" s="1">
        <v>787</v>
      </c>
      <c r="I2950" s="6">
        <f>H2950/F2950</f>
        <v>0.92046783625730999</v>
      </c>
      <c r="J2950" s="6">
        <f>1000000*(I2950/L$3)</f>
        <v>34.588867825217157</v>
      </c>
    </row>
    <row r="2951" spans="1:10" x14ac:dyDescent="0.25">
      <c r="A2951" s="1" t="s">
        <v>6675</v>
      </c>
      <c r="B2951" s="1" t="s">
        <v>3353</v>
      </c>
      <c r="C2951" s="1">
        <v>18530</v>
      </c>
      <c r="D2951" s="1">
        <v>19237</v>
      </c>
      <c r="E2951" s="1" t="s">
        <v>9</v>
      </c>
      <c r="F2951" s="1">
        <v>708</v>
      </c>
      <c r="G2951" s="4" t="s">
        <v>2716</v>
      </c>
      <c r="H2951" s="1">
        <v>651</v>
      </c>
      <c r="I2951" s="6">
        <f>H2951/F2951</f>
        <v>0.91949152542372881</v>
      </c>
      <c r="J2951" s="6">
        <f>1000000*(I2951/L$3)</f>
        <v>34.552180517905725</v>
      </c>
    </row>
    <row r="2952" spans="1:10" x14ac:dyDescent="0.25">
      <c r="A2952" s="1" t="s">
        <v>6339</v>
      </c>
      <c r="B2952" s="1" t="s">
        <v>3346</v>
      </c>
      <c r="C2952" s="1">
        <v>34616</v>
      </c>
      <c r="D2952" s="1">
        <v>35470</v>
      </c>
      <c r="E2952" s="1" t="s">
        <v>9</v>
      </c>
      <c r="F2952" s="1">
        <v>855</v>
      </c>
      <c r="G2952" s="4" t="s">
        <v>1147</v>
      </c>
      <c r="H2952" s="1">
        <v>786</v>
      </c>
      <c r="I2952" s="6">
        <f>H2952/F2952</f>
        <v>0.91929824561403506</v>
      </c>
      <c r="J2952" s="6">
        <f>1000000*(I2952/L$3)</f>
        <v>34.544917548437972</v>
      </c>
    </row>
    <row r="2953" spans="1:10" x14ac:dyDescent="0.25">
      <c r="A2953" s="1" t="s">
        <v>7960</v>
      </c>
      <c r="B2953" s="1" t="s">
        <v>4715</v>
      </c>
      <c r="C2953" s="1">
        <v>14153</v>
      </c>
      <c r="D2953" s="1">
        <v>14536</v>
      </c>
      <c r="E2953" s="1" t="s">
        <v>9</v>
      </c>
      <c r="F2953" s="1">
        <v>384</v>
      </c>
      <c r="G2953" s="4" t="s">
        <v>142</v>
      </c>
      <c r="H2953" s="1">
        <v>353</v>
      </c>
      <c r="I2953" s="6">
        <f>H2953/F2953</f>
        <v>0.91927083333333337</v>
      </c>
      <c r="J2953" s="6">
        <f>1000000*(I2953/L$3)</f>
        <v>34.543887463825961</v>
      </c>
    </row>
    <row r="2954" spans="1:10" x14ac:dyDescent="0.25">
      <c r="A2954" s="1" t="s">
        <v>6854</v>
      </c>
      <c r="B2954" s="1" t="s">
        <v>4458</v>
      </c>
      <c r="C2954" s="1">
        <v>447</v>
      </c>
      <c r="D2954" s="1">
        <v>1088</v>
      </c>
      <c r="E2954" s="1" t="s">
        <v>7</v>
      </c>
      <c r="F2954" s="1">
        <v>642</v>
      </c>
      <c r="G2954" s="4" t="s">
        <v>287</v>
      </c>
      <c r="H2954" s="1">
        <v>590</v>
      </c>
      <c r="I2954" s="6">
        <f>H2954/F2954</f>
        <v>0.9190031152647975</v>
      </c>
      <c r="J2954" s="6">
        <f>1000000*(I2954/L$3)</f>
        <v>34.533827291680609</v>
      </c>
    </row>
    <row r="2955" spans="1:10" x14ac:dyDescent="0.25">
      <c r="A2955" s="1" t="s">
        <v>5695</v>
      </c>
      <c r="B2955" s="1" t="s">
        <v>5400</v>
      </c>
      <c r="C2955" s="1">
        <v>3541</v>
      </c>
      <c r="D2955" s="1">
        <v>4794</v>
      </c>
      <c r="E2955" s="1" t="s">
        <v>9</v>
      </c>
      <c r="F2955" s="1">
        <v>1254</v>
      </c>
      <c r="G2955" s="4" t="s">
        <v>950</v>
      </c>
      <c r="H2955" s="1">
        <v>1152</v>
      </c>
      <c r="I2955" s="6">
        <f>H2955/F2955</f>
        <v>0.91866028708133973</v>
      </c>
      <c r="J2955" s="6">
        <f>1000000*(I2955/L$3)</f>
        <v>34.520944670194787</v>
      </c>
    </row>
    <row r="2956" spans="1:10" x14ac:dyDescent="0.25">
      <c r="A2956" s="1" t="s">
        <v>8823</v>
      </c>
      <c r="B2956" s="1" t="s">
        <v>4233</v>
      </c>
      <c r="C2956" s="1">
        <v>4808</v>
      </c>
      <c r="D2956" s="1">
        <v>5077</v>
      </c>
      <c r="E2956" s="1" t="s">
        <v>9</v>
      </c>
      <c r="F2956" s="1">
        <v>270</v>
      </c>
      <c r="G2956" s="4" t="s">
        <v>375</v>
      </c>
      <c r="H2956" s="1">
        <v>248</v>
      </c>
      <c r="I2956" s="6">
        <f>H2956/F2956</f>
        <v>0.91851851851851851</v>
      </c>
      <c r="J2956" s="6">
        <f>1000000*(I2956/L$3)</f>
        <v>34.515617363918523</v>
      </c>
    </row>
    <row r="2957" spans="1:10" x14ac:dyDescent="0.25">
      <c r="A2957" s="1" t="s">
        <v>7704</v>
      </c>
      <c r="B2957" s="1" t="s">
        <v>5163</v>
      </c>
      <c r="C2957" s="1">
        <v>7366</v>
      </c>
      <c r="D2957" s="1">
        <v>7794</v>
      </c>
      <c r="E2957" s="1" t="s">
        <v>7</v>
      </c>
      <c r="F2957" s="1">
        <v>429</v>
      </c>
      <c r="G2957" s="4" t="s">
        <v>1900</v>
      </c>
      <c r="H2957" s="1">
        <v>394</v>
      </c>
      <c r="I2957" s="6">
        <f>H2957/F2957</f>
        <v>0.9184149184149184</v>
      </c>
      <c r="J2957" s="6">
        <f>1000000*(I2957/L$3)</f>
        <v>34.511724332408939</v>
      </c>
    </row>
    <row r="2958" spans="1:10" x14ac:dyDescent="0.25">
      <c r="A2958" s="1" t="s">
        <v>8147</v>
      </c>
      <c r="B2958" s="1" t="s">
        <v>7268</v>
      </c>
      <c r="C2958" s="1">
        <v>2065</v>
      </c>
      <c r="D2958" s="1">
        <v>2418</v>
      </c>
      <c r="E2958" s="1" t="s">
        <v>9</v>
      </c>
      <c r="F2958" s="1">
        <v>354</v>
      </c>
      <c r="G2958" s="4" t="s">
        <v>13</v>
      </c>
      <c r="H2958" s="1">
        <v>325</v>
      </c>
      <c r="I2958" s="6">
        <f>H2958/F2958</f>
        <v>0.91807909604519777</v>
      </c>
      <c r="J2958" s="6">
        <f>1000000*(I2958/L$3)</f>
        <v>34.499104971795269</v>
      </c>
    </row>
    <row r="2959" spans="1:10" x14ac:dyDescent="0.25">
      <c r="A2959" s="1" t="s">
        <v>6821</v>
      </c>
      <c r="B2959" s="1" t="s">
        <v>3781</v>
      </c>
      <c r="C2959" s="1">
        <v>31512</v>
      </c>
      <c r="D2959" s="1">
        <v>32165</v>
      </c>
      <c r="E2959" s="1" t="s">
        <v>9</v>
      </c>
      <c r="F2959" s="1">
        <v>654</v>
      </c>
      <c r="G2959" s="4" t="s">
        <v>1505</v>
      </c>
      <c r="H2959" s="1">
        <v>599</v>
      </c>
      <c r="I2959" s="6">
        <f>H2959/F2959</f>
        <v>0.91590214067278286</v>
      </c>
      <c r="J2959" s="6">
        <f>1000000*(I2959/L$3)</f>
        <v>34.417300460358973</v>
      </c>
    </row>
    <row r="2960" spans="1:10" x14ac:dyDescent="0.25">
      <c r="A2960" s="1" t="s">
        <v>8468</v>
      </c>
      <c r="B2960" s="1" t="s">
        <v>3510</v>
      </c>
      <c r="C2960" s="1">
        <v>66542</v>
      </c>
      <c r="D2960" s="1">
        <v>66850</v>
      </c>
      <c r="E2960" s="1" t="s">
        <v>9</v>
      </c>
      <c r="F2960" s="1">
        <v>309</v>
      </c>
      <c r="G2960" s="4" t="s">
        <v>13</v>
      </c>
      <c r="H2960" s="1">
        <v>283</v>
      </c>
      <c r="I2960" s="6">
        <f>H2960/F2960</f>
        <v>0.91585760517799353</v>
      </c>
      <c r="J2960" s="6">
        <f>1000000*(I2960/L$3)</f>
        <v>34.41562692839824</v>
      </c>
    </row>
    <row r="2961" spans="1:10" x14ac:dyDescent="0.25">
      <c r="A2961" s="1" t="s">
        <v>7015</v>
      </c>
      <c r="B2961" s="1" t="s">
        <v>3385</v>
      </c>
      <c r="C2961" s="1">
        <v>38206</v>
      </c>
      <c r="D2961" s="1">
        <v>38799</v>
      </c>
      <c r="E2961" s="1" t="s">
        <v>9</v>
      </c>
      <c r="F2961" s="1">
        <v>594</v>
      </c>
      <c r="G2961" s="4" t="s">
        <v>3229</v>
      </c>
      <c r="H2961" s="1">
        <v>544</v>
      </c>
      <c r="I2961" s="6">
        <f>H2961/F2961</f>
        <v>0.91582491582491588</v>
      </c>
      <c r="J2961" s="6">
        <f>1000000*(I2961/L$3)</f>
        <v>34.414398544669496</v>
      </c>
    </row>
    <row r="2962" spans="1:10" x14ac:dyDescent="0.25">
      <c r="A2962" s="1" t="s">
        <v>6827</v>
      </c>
      <c r="B2962" s="1" t="s">
        <v>3681</v>
      </c>
      <c r="C2962" s="1">
        <v>56</v>
      </c>
      <c r="D2962" s="1">
        <v>706</v>
      </c>
      <c r="E2962" s="1" t="s">
        <v>9</v>
      </c>
      <c r="F2962" s="1">
        <v>651</v>
      </c>
      <c r="G2962" s="4" t="s">
        <v>984</v>
      </c>
      <c r="H2962" s="1">
        <v>596</v>
      </c>
      <c r="I2962" s="6">
        <f>H2962/F2962</f>
        <v>0.91551459293394777</v>
      </c>
      <c r="J2962" s="6">
        <f>1000000*(I2962/L$3)</f>
        <v>34.402737390378128</v>
      </c>
    </row>
    <row r="2963" spans="1:10" x14ac:dyDescent="0.25">
      <c r="A2963" s="1" t="s">
        <v>7103</v>
      </c>
      <c r="B2963" s="1" t="s">
        <v>3307</v>
      </c>
      <c r="C2963" s="1">
        <v>7574</v>
      </c>
      <c r="D2963" s="1">
        <v>8140</v>
      </c>
      <c r="E2963" s="1" t="s">
        <v>9</v>
      </c>
      <c r="F2963" s="1">
        <v>567</v>
      </c>
      <c r="G2963" s="4" t="s">
        <v>48</v>
      </c>
      <c r="H2963" s="1">
        <v>519</v>
      </c>
      <c r="I2963" s="6">
        <f>H2963/F2963</f>
        <v>0.91534391534391535</v>
      </c>
      <c r="J2963" s="6">
        <f>1000000*(I2963/L$3)</f>
        <v>34.396323755517876</v>
      </c>
    </row>
    <row r="2964" spans="1:10" x14ac:dyDescent="0.25">
      <c r="A2964" s="1" t="s">
        <v>5316</v>
      </c>
      <c r="B2964" s="1" t="s">
        <v>5317</v>
      </c>
      <c r="C2964" s="1">
        <v>1229</v>
      </c>
      <c r="D2964" s="1">
        <v>2860</v>
      </c>
      <c r="E2964" s="1" t="s">
        <v>9</v>
      </c>
      <c r="F2964" s="1">
        <v>1632</v>
      </c>
      <c r="G2964" s="4" t="s">
        <v>712</v>
      </c>
      <c r="H2964" s="1">
        <v>1490</v>
      </c>
      <c r="I2964" s="6">
        <f>H2964/F2964</f>
        <v>0.91299019607843135</v>
      </c>
      <c r="J2964" s="6">
        <f>1000000*(I2964/L$3)</f>
        <v>34.307876901250246</v>
      </c>
    </row>
    <row r="2965" spans="1:10" x14ac:dyDescent="0.25">
      <c r="A2965" s="1" t="s">
        <v>6219</v>
      </c>
      <c r="B2965" s="1" t="s">
        <v>3307</v>
      </c>
      <c r="C2965" s="1">
        <v>103422</v>
      </c>
      <c r="D2965" s="1">
        <v>104345</v>
      </c>
      <c r="E2965" s="1" t="s">
        <v>7</v>
      </c>
      <c r="F2965" s="1">
        <v>924</v>
      </c>
      <c r="G2965" s="4" t="s">
        <v>834</v>
      </c>
      <c r="H2965" s="1">
        <v>843</v>
      </c>
      <c r="I2965" s="6">
        <f>H2965/F2965</f>
        <v>0.91233766233766234</v>
      </c>
      <c r="J2965" s="6">
        <f>1000000*(I2965/L$3)</f>
        <v>34.283356323320305</v>
      </c>
    </row>
    <row r="2966" spans="1:10" x14ac:dyDescent="0.25">
      <c r="A2966" s="1" t="s">
        <v>5524</v>
      </c>
      <c r="B2966" s="1" t="s">
        <v>3552</v>
      </c>
      <c r="C2966" s="1">
        <v>20259</v>
      </c>
      <c r="D2966" s="1">
        <v>21671</v>
      </c>
      <c r="E2966" s="1" t="s">
        <v>7</v>
      </c>
      <c r="F2966" s="1">
        <v>1413</v>
      </c>
      <c r="G2966" s="4" t="s">
        <v>981</v>
      </c>
      <c r="H2966" s="1">
        <v>1288</v>
      </c>
      <c r="I2966" s="6">
        <f>H2966/F2966</f>
        <v>0.91153573956121725</v>
      </c>
      <c r="J2966" s="6">
        <f>1000000*(I2966/L$3)</f>
        <v>34.253222080897153</v>
      </c>
    </row>
    <row r="2967" spans="1:10" x14ac:dyDescent="0.25">
      <c r="A2967" s="1" t="s">
        <v>7389</v>
      </c>
      <c r="B2967" s="1" t="s">
        <v>3385</v>
      </c>
      <c r="C2967" s="1">
        <v>16449</v>
      </c>
      <c r="D2967" s="1">
        <v>16943</v>
      </c>
      <c r="E2967" s="1" t="s">
        <v>9</v>
      </c>
      <c r="F2967" s="1">
        <v>495</v>
      </c>
      <c r="G2967" s="4" t="s">
        <v>13</v>
      </c>
      <c r="H2967" s="1">
        <v>451</v>
      </c>
      <c r="I2967" s="6">
        <f>H2967/F2967</f>
        <v>0.91111111111111109</v>
      </c>
      <c r="J2967" s="6">
        <f>1000000*(I2967/L$3)</f>
        <v>34.237265610983691</v>
      </c>
    </row>
    <row r="2968" spans="1:10" x14ac:dyDescent="0.25">
      <c r="A2968" s="1" t="s">
        <v>8178</v>
      </c>
      <c r="B2968" s="1" t="s">
        <v>8179</v>
      </c>
      <c r="C2968" s="1">
        <v>4501</v>
      </c>
      <c r="D2968" s="1">
        <v>4854</v>
      </c>
      <c r="E2968" s="1" t="s">
        <v>9</v>
      </c>
      <c r="F2968" s="1">
        <v>354</v>
      </c>
      <c r="G2968" s="4" t="s">
        <v>2042</v>
      </c>
      <c r="H2968" s="1">
        <v>322</v>
      </c>
      <c r="I2968" s="6">
        <f>H2968/F2968</f>
        <v>0.90960451977401124</v>
      </c>
      <c r="J2968" s="6">
        <f>1000000*(I2968/L$3)</f>
        <v>34.180651695132539</v>
      </c>
    </row>
    <row r="2969" spans="1:10" x14ac:dyDescent="0.25">
      <c r="A2969" s="1" t="s">
        <v>9621</v>
      </c>
      <c r="B2969" s="1" t="s">
        <v>3428</v>
      </c>
      <c r="C2969" s="1">
        <v>4302</v>
      </c>
      <c r="D2969" s="1">
        <v>4499</v>
      </c>
      <c r="E2969" s="1" t="s">
        <v>9</v>
      </c>
      <c r="F2969" s="1">
        <v>198</v>
      </c>
      <c r="G2969" s="4" t="s">
        <v>3282</v>
      </c>
      <c r="H2969" s="1">
        <v>180</v>
      </c>
      <c r="I2969" s="6">
        <f>H2969/F2969</f>
        <v>0.90909090909090906</v>
      </c>
      <c r="J2969" s="6">
        <f>1000000*(I2969/L$3)</f>
        <v>34.161351496546921</v>
      </c>
    </row>
    <row r="2970" spans="1:10" x14ac:dyDescent="0.25">
      <c r="A2970" s="1" t="s">
        <v>6956</v>
      </c>
      <c r="B2970" s="1" t="s">
        <v>3353</v>
      </c>
      <c r="C2970" s="1">
        <v>78855</v>
      </c>
      <c r="D2970" s="1">
        <v>79472</v>
      </c>
      <c r="E2970" s="1" t="s">
        <v>9</v>
      </c>
      <c r="F2970" s="1">
        <v>618</v>
      </c>
      <c r="G2970" s="4" t="s">
        <v>6957</v>
      </c>
      <c r="H2970" s="1">
        <v>560</v>
      </c>
      <c r="I2970" s="6">
        <f>H2970/F2970</f>
        <v>0.90614886731391586</v>
      </c>
      <c r="J2970" s="6">
        <f>1000000*(I2970/L$3)</f>
        <v>34.050796960959389</v>
      </c>
    </row>
    <row r="2971" spans="1:10" x14ac:dyDescent="0.25">
      <c r="A2971" s="1" t="s">
        <v>11610</v>
      </c>
      <c r="B2971" s="1" t="s">
        <v>3421</v>
      </c>
      <c r="C2971" s="1">
        <v>21201</v>
      </c>
      <c r="D2971" s="1">
        <v>21295</v>
      </c>
      <c r="E2971" s="1" t="s">
        <v>9</v>
      </c>
      <c r="F2971" s="1">
        <v>95</v>
      </c>
      <c r="G2971" s="4" t="s">
        <v>2745</v>
      </c>
      <c r="H2971" s="1">
        <v>86</v>
      </c>
      <c r="I2971" s="6">
        <f>H2971/F2971</f>
        <v>0.90526315789473688</v>
      </c>
      <c r="J2971" s="6">
        <f>1000000*(I2971/L$3)</f>
        <v>34.01751422708778</v>
      </c>
    </row>
    <row r="2972" spans="1:10" x14ac:dyDescent="0.25">
      <c r="A2972" s="1" t="s">
        <v>7279</v>
      </c>
      <c r="B2972" s="1" t="s">
        <v>5839</v>
      </c>
      <c r="C2972" s="1">
        <v>1326</v>
      </c>
      <c r="D2972" s="1">
        <v>1850</v>
      </c>
      <c r="E2972" s="1" t="s">
        <v>9</v>
      </c>
      <c r="F2972" s="1">
        <v>525</v>
      </c>
      <c r="G2972" s="4" t="s">
        <v>373</v>
      </c>
      <c r="H2972" s="1">
        <v>475</v>
      </c>
      <c r="I2972" s="6">
        <f>H2972/F2972</f>
        <v>0.90476190476190477</v>
      </c>
      <c r="J2972" s="6">
        <f>1000000*(I2972/L$3)</f>
        <v>33.998678394182413</v>
      </c>
    </row>
    <row r="2973" spans="1:10" x14ac:dyDescent="0.25">
      <c r="A2973" s="1" t="s">
        <v>6082</v>
      </c>
      <c r="B2973" s="1" t="s">
        <v>3768</v>
      </c>
      <c r="C2973" s="1">
        <v>5831</v>
      </c>
      <c r="D2973" s="1">
        <v>6835</v>
      </c>
      <c r="E2973" s="1" t="s">
        <v>7</v>
      </c>
      <c r="F2973" s="1">
        <v>1005</v>
      </c>
      <c r="G2973" s="4" t="s">
        <v>13</v>
      </c>
      <c r="H2973" s="1">
        <v>909</v>
      </c>
      <c r="I2973" s="6">
        <f>H2973/F2973</f>
        <v>0.90447761194029852</v>
      </c>
      <c r="J2973" s="6">
        <f>1000000*(I2973/L$3)</f>
        <v>33.987995384474893</v>
      </c>
    </row>
    <row r="2974" spans="1:10" x14ac:dyDescent="0.25">
      <c r="A2974" s="1" t="s">
        <v>7131</v>
      </c>
      <c r="B2974" s="1" t="s">
        <v>3527</v>
      </c>
      <c r="C2974" s="1">
        <v>29170</v>
      </c>
      <c r="D2974" s="1">
        <v>29733</v>
      </c>
      <c r="E2974" s="1" t="s">
        <v>7</v>
      </c>
      <c r="F2974" s="1">
        <v>564</v>
      </c>
      <c r="G2974" s="4" t="s">
        <v>541</v>
      </c>
      <c r="H2974" s="1">
        <v>510</v>
      </c>
      <c r="I2974" s="6">
        <f>H2974/F2974</f>
        <v>0.9042553191489362</v>
      </c>
      <c r="J2974" s="6">
        <f>1000000*(I2974/L$3)</f>
        <v>33.979642180075928</v>
      </c>
    </row>
    <row r="2975" spans="1:10" x14ac:dyDescent="0.25">
      <c r="A2975" s="1" t="s">
        <v>6982</v>
      </c>
      <c r="B2975" s="1" t="s">
        <v>3977</v>
      </c>
      <c r="C2975" s="1">
        <v>49528</v>
      </c>
      <c r="D2975" s="1">
        <v>50139</v>
      </c>
      <c r="E2975" s="1" t="s">
        <v>7</v>
      </c>
      <c r="F2975" s="1">
        <v>612</v>
      </c>
      <c r="G2975" s="4" t="s">
        <v>289</v>
      </c>
      <c r="H2975" s="1">
        <v>553</v>
      </c>
      <c r="I2975" s="6">
        <f>H2975/F2975</f>
        <v>0.90359477124183007</v>
      </c>
      <c r="J2975" s="6">
        <f>1000000*(I2975/L$3)</f>
        <v>33.95482044991747</v>
      </c>
    </row>
    <row r="2976" spans="1:10" x14ac:dyDescent="0.25">
      <c r="A2976" s="1" t="s">
        <v>4422</v>
      </c>
      <c r="B2976" s="1" t="s">
        <v>3394</v>
      </c>
      <c r="C2976" s="1">
        <v>58700</v>
      </c>
      <c r="D2976" s="1">
        <v>62164</v>
      </c>
      <c r="E2976" s="1" t="s">
        <v>7</v>
      </c>
      <c r="F2976" s="1">
        <v>3465</v>
      </c>
      <c r="G2976" s="4" t="s">
        <v>2534</v>
      </c>
      <c r="H2976" s="1">
        <v>3129</v>
      </c>
      <c r="I2976" s="6">
        <f>H2976/F2976</f>
        <v>0.90303030303030307</v>
      </c>
      <c r="J2976" s="6">
        <f>1000000*(I2976/L$3)</f>
        <v>33.93360915323661</v>
      </c>
    </row>
    <row r="2977" spans="1:10" x14ac:dyDescent="0.25">
      <c r="A2977" s="1" t="s">
        <v>10474</v>
      </c>
      <c r="B2977" s="1" t="s">
        <v>6729</v>
      </c>
      <c r="C2977" s="1">
        <v>4533</v>
      </c>
      <c r="D2977" s="1">
        <v>4676</v>
      </c>
      <c r="E2977" s="1" t="s">
        <v>9</v>
      </c>
      <c r="F2977" s="1">
        <v>144</v>
      </c>
      <c r="G2977" s="4" t="s">
        <v>13</v>
      </c>
      <c r="H2977" s="1">
        <v>130</v>
      </c>
      <c r="I2977" s="6">
        <f>H2977/F2977</f>
        <v>0.90277777777777779</v>
      </c>
      <c r="J2977" s="6">
        <f>1000000*(I2977/L$3)</f>
        <v>33.924119888932019</v>
      </c>
    </row>
    <row r="2978" spans="1:10" x14ac:dyDescent="0.25">
      <c r="A2978" s="1" t="s">
        <v>6493</v>
      </c>
      <c r="B2978" s="1" t="s">
        <v>6026</v>
      </c>
      <c r="C2978" s="1">
        <v>10367</v>
      </c>
      <c r="D2978" s="1">
        <v>11170</v>
      </c>
      <c r="E2978" s="1" t="s">
        <v>7</v>
      </c>
      <c r="F2978" s="1">
        <v>804</v>
      </c>
      <c r="G2978" s="4" t="s">
        <v>2074</v>
      </c>
      <c r="H2978" s="1">
        <v>725</v>
      </c>
      <c r="I2978" s="6">
        <f>H2978/F2978</f>
        <v>0.90174129353233834</v>
      </c>
      <c r="J2978" s="6">
        <f>1000000*(I2978/L$3)</f>
        <v>33.885171416040009</v>
      </c>
    </row>
    <row r="2979" spans="1:10" x14ac:dyDescent="0.25">
      <c r="A2979" s="1" t="s">
        <v>6645</v>
      </c>
      <c r="B2979" s="1" t="s">
        <v>6646</v>
      </c>
      <c r="C2979" s="1">
        <v>701</v>
      </c>
      <c r="D2979" s="1">
        <v>1432</v>
      </c>
      <c r="E2979" s="1" t="s">
        <v>9</v>
      </c>
      <c r="F2979" s="1">
        <v>732</v>
      </c>
      <c r="G2979" s="4" t="s">
        <v>1525</v>
      </c>
      <c r="H2979" s="1">
        <v>660</v>
      </c>
      <c r="I2979" s="6">
        <f>H2979/F2979</f>
        <v>0.90163934426229508</v>
      </c>
      <c r="J2979" s="6">
        <f>1000000*(I2979/L$3)</f>
        <v>33.881340418706372</v>
      </c>
    </row>
    <row r="2980" spans="1:10" x14ac:dyDescent="0.25">
      <c r="A2980" s="1" t="s">
        <v>8258</v>
      </c>
      <c r="B2980" s="1" t="s">
        <v>6533</v>
      </c>
      <c r="C2980" s="1">
        <v>23858</v>
      </c>
      <c r="D2980" s="1">
        <v>24202</v>
      </c>
      <c r="E2980" s="1" t="s">
        <v>7</v>
      </c>
      <c r="F2980" s="1">
        <v>345</v>
      </c>
      <c r="G2980" s="4" t="s">
        <v>13</v>
      </c>
      <c r="H2980" s="1">
        <v>311</v>
      </c>
      <c r="I2980" s="6">
        <f>H2980/F2980</f>
        <v>0.90144927536231889</v>
      </c>
      <c r="J2980" s="6">
        <f>1000000*(I2980/L$3)</f>
        <v>33.874198107155664</v>
      </c>
    </row>
    <row r="2981" spans="1:10" x14ac:dyDescent="0.25">
      <c r="A2981" s="1" t="s">
        <v>9237</v>
      </c>
      <c r="B2981" s="1" t="s">
        <v>6533</v>
      </c>
      <c r="C2981" s="1">
        <v>8112</v>
      </c>
      <c r="D2981" s="1">
        <v>8342</v>
      </c>
      <c r="E2981" s="1" t="s">
        <v>7</v>
      </c>
      <c r="F2981" s="1">
        <v>231</v>
      </c>
      <c r="G2981" s="4" t="s">
        <v>13</v>
      </c>
      <c r="H2981" s="1">
        <v>208</v>
      </c>
      <c r="I2981" s="6">
        <f>H2981/F2981</f>
        <v>0.90043290043290047</v>
      </c>
      <c r="J2981" s="6">
        <f>1000000*(I2981/L$3)</f>
        <v>33.836005291817905</v>
      </c>
    </row>
    <row r="2982" spans="1:10" x14ac:dyDescent="0.25">
      <c r="A2982" s="1" t="s">
        <v>7281</v>
      </c>
      <c r="B2982" s="1" t="s">
        <v>3621</v>
      </c>
      <c r="C2982" s="1">
        <v>82556</v>
      </c>
      <c r="D2982" s="1">
        <v>83083</v>
      </c>
      <c r="E2982" s="1" t="s">
        <v>9</v>
      </c>
      <c r="F2982" s="1">
        <v>528</v>
      </c>
      <c r="G2982" s="4" t="s">
        <v>1795</v>
      </c>
      <c r="H2982" s="1">
        <v>475</v>
      </c>
      <c r="I2982" s="6">
        <f>H2982/F2982</f>
        <v>0.89962121212121215</v>
      </c>
      <c r="J2982" s="6">
        <f>1000000*(I2982/L$3)</f>
        <v>33.805504085124561</v>
      </c>
    </row>
    <row r="2983" spans="1:10" x14ac:dyDescent="0.25">
      <c r="A2983" s="1" t="s">
        <v>7426</v>
      </c>
      <c r="B2983" s="1" t="s">
        <v>3340</v>
      </c>
      <c r="C2983" s="1">
        <v>120246</v>
      </c>
      <c r="D2983" s="1">
        <v>120737</v>
      </c>
      <c r="E2983" s="1" t="s">
        <v>9</v>
      </c>
      <c r="F2983" s="1">
        <v>492</v>
      </c>
      <c r="G2983" s="4" t="s">
        <v>13</v>
      </c>
      <c r="H2983" s="1">
        <v>442</v>
      </c>
      <c r="I2983" s="6">
        <f>H2983/F2983</f>
        <v>0.89837398373983735</v>
      </c>
      <c r="J2983" s="6">
        <f>1000000*(I2983/L$3)</f>
        <v>33.758636377278684</v>
      </c>
    </row>
    <row r="2984" spans="1:10" x14ac:dyDescent="0.25">
      <c r="A2984" s="1" t="s">
        <v>7855</v>
      </c>
      <c r="B2984" s="1" t="s">
        <v>3320</v>
      </c>
      <c r="C2984" s="1">
        <v>10470</v>
      </c>
      <c r="D2984" s="1">
        <v>10880</v>
      </c>
      <c r="E2984" s="1" t="s">
        <v>9</v>
      </c>
      <c r="F2984" s="1">
        <v>411</v>
      </c>
      <c r="G2984" s="4" t="s">
        <v>1699</v>
      </c>
      <c r="H2984" s="1">
        <v>369</v>
      </c>
      <c r="I2984" s="6">
        <f>H2984/F2984</f>
        <v>0.8978102189781022</v>
      </c>
      <c r="J2984" s="6">
        <f>1000000*(I2984/L$3)</f>
        <v>33.737451514472987</v>
      </c>
    </row>
    <row r="2985" spans="1:10" x14ac:dyDescent="0.25">
      <c r="A2985" s="1" t="s">
        <v>8165</v>
      </c>
      <c r="B2985" s="1" t="s">
        <v>7216</v>
      </c>
      <c r="C2985" s="1">
        <v>2663</v>
      </c>
      <c r="D2985" s="1">
        <v>3022</v>
      </c>
      <c r="E2985" s="1" t="s">
        <v>9</v>
      </c>
      <c r="F2985" s="1">
        <v>360</v>
      </c>
      <c r="G2985" s="4" t="s">
        <v>2356</v>
      </c>
      <c r="H2985" s="1">
        <v>323</v>
      </c>
      <c r="I2985" s="6">
        <f>H2985/F2985</f>
        <v>0.89722222222222225</v>
      </c>
      <c r="J2985" s="6">
        <f>1000000*(I2985/L$3)</f>
        <v>33.715356074230897</v>
      </c>
    </row>
    <row r="2986" spans="1:10" x14ac:dyDescent="0.25">
      <c r="A2986" s="1" t="s">
        <v>8895</v>
      </c>
      <c r="B2986" s="1" t="s">
        <v>7252</v>
      </c>
      <c r="C2986" s="1">
        <v>874</v>
      </c>
      <c r="D2986" s="1">
        <v>1143</v>
      </c>
      <c r="E2986" s="1" t="s">
        <v>7</v>
      </c>
      <c r="F2986" s="1">
        <v>270</v>
      </c>
      <c r="G2986" s="4" t="s">
        <v>13</v>
      </c>
      <c r="H2986" s="1">
        <v>242</v>
      </c>
      <c r="I2986" s="6">
        <f>H2986/F2986</f>
        <v>0.89629629629629626</v>
      </c>
      <c r="J2986" s="6">
        <f>1000000*(I2986/L$3)</f>
        <v>33.680562105114035</v>
      </c>
    </row>
    <row r="2987" spans="1:10" x14ac:dyDescent="0.25">
      <c r="A2987" s="1" t="s">
        <v>6197</v>
      </c>
      <c r="B2987" s="1" t="s">
        <v>3552</v>
      </c>
      <c r="C2987" s="1">
        <v>34190</v>
      </c>
      <c r="D2987" s="1">
        <v>35143</v>
      </c>
      <c r="E2987" s="1" t="s">
        <v>7</v>
      </c>
      <c r="F2987" s="1">
        <v>954</v>
      </c>
      <c r="G2987" s="4" t="s">
        <v>738</v>
      </c>
      <c r="H2987" s="1">
        <v>854</v>
      </c>
      <c r="I2987" s="6">
        <f>H2987/F2987</f>
        <v>0.89517819706498947</v>
      </c>
      <c r="J2987" s="6">
        <f>1000000*(I2987/L$3)</f>
        <v>33.638546746180481</v>
      </c>
    </row>
    <row r="2988" spans="1:10" x14ac:dyDescent="0.25">
      <c r="A2988" s="1" t="s">
        <v>7681</v>
      </c>
      <c r="B2988" s="1" t="s">
        <v>6443</v>
      </c>
      <c r="C2988" s="1">
        <v>61267</v>
      </c>
      <c r="D2988" s="1">
        <v>61710</v>
      </c>
      <c r="E2988" s="1" t="s">
        <v>9</v>
      </c>
      <c r="F2988" s="1">
        <v>444</v>
      </c>
      <c r="G2988" s="4" t="s">
        <v>1348</v>
      </c>
      <c r="H2988" s="1">
        <v>397</v>
      </c>
      <c r="I2988" s="6">
        <f>H2988/F2988</f>
        <v>0.89414414414414412</v>
      </c>
      <c r="J2988" s="6">
        <f>1000000*(I2988/L$3)</f>
        <v>33.599689636355947</v>
      </c>
    </row>
    <row r="2989" spans="1:10" x14ac:dyDescent="0.25">
      <c r="A2989" s="1" t="s">
        <v>10722</v>
      </c>
      <c r="B2989" s="1" t="s">
        <v>6862</v>
      </c>
      <c r="C2989" s="1">
        <v>502</v>
      </c>
      <c r="D2989" s="1">
        <v>633</v>
      </c>
      <c r="E2989" s="1" t="s">
        <v>7</v>
      </c>
      <c r="F2989" s="1">
        <v>132</v>
      </c>
      <c r="G2989" s="4" t="s">
        <v>13</v>
      </c>
      <c r="H2989" s="1">
        <v>118</v>
      </c>
      <c r="I2989" s="6">
        <f>H2989/F2989</f>
        <v>0.89393939393939392</v>
      </c>
      <c r="J2989" s="6">
        <f>1000000*(I2989/L$3)</f>
        <v>33.591995638271136</v>
      </c>
    </row>
    <row r="2990" spans="1:10" x14ac:dyDescent="0.25">
      <c r="A2990" s="1" t="s">
        <v>6236</v>
      </c>
      <c r="B2990" s="1" t="s">
        <v>3600</v>
      </c>
      <c r="C2990" s="1">
        <v>30788</v>
      </c>
      <c r="D2990" s="1">
        <v>31720</v>
      </c>
      <c r="E2990" s="1" t="s">
        <v>9</v>
      </c>
      <c r="F2990" s="1">
        <v>933</v>
      </c>
      <c r="G2990" s="4" t="s">
        <v>1597</v>
      </c>
      <c r="H2990" s="1">
        <v>833</v>
      </c>
      <c r="I2990" s="6">
        <f>H2990/F2990</f>
        <v>0.89281886387995713</v>
      </c>
      <c r="J2990" s="6">
        <f>1000000*(I2990/L$3)</f>
        <v>33.549888934925988</v>
      </c>
    </row>
    <row r="2991" spans="1:10" x14ac:dyDescent="0.25">
      <c r="A2991" s="1" t="s">
        <v>5010</v>
      </c>
      <c r="B2991" s="1" t="s">
        <v>3340</v>
      </c>
      <c r="C2991" s="1">
        <v>160547</v>
      </c>
      <c r="D2991" s="1">
        <v>162643</v>
      </c>
      <c r="E2991" s="1" t="s">
        <v>7</v>
      </c>
      <c r="F2991" s="1">
        <v>2097</v>
      </c>
      <c r="G2991" s="4" t="s">
        <v>2411</v>
      </c>
      <c r="H2991" s="1">
        <v>1872</v>
      </c>
      <c r="I2991" s="6">
        <f>H2991/F2991</f>
        <v>0.89270386266094426</v>
      </c>
      <c r="J2991" s="6">
        <f>1000000*(I2991/L$3)</f>
        <v>33.545567478154233</v>
      </c>
    </row>
    <row r="2992" spans="1:10" x14ac:dyDescent="0.25">
      <c r="A2992" s="1" t="s">
        <v>6618</v>
      </c>
      <c r="B2992" s="1" t="s">
        <v>6619</v>
      </c>
      <c r="C2992" s="1">
        <v>107</v>
      </c>
      <c r="D2992" s="1">
        <v>859</v>
      </c>
      <c r="E2992" s="1" t="s">
        <v>9</v>
      </c>
      <c r="F2992" s="1">
        <v>753</v>
      </c>
      <c r="G2992" s="4" t="s">
        <v>1938</v>
      </c>
      <c r="H2992" s="1">
        <v>672</v>
      </c>
      <c r="I2992" s="6">
        <f>H2992/F2992</f>
        <v>0.89243027888446214</v>
      </c>
      <c r="J2992" s="6">
        <f>1000000*(I2992/L$3)</f>
        <v>33.535286887446858</v>
      </c>
    </row>
    <row r="2993" spans="1:10" x14ac:dyDescent="0.25">
      <c r="A2993" s="1" t="s">
        <v>7830</v>
      </c>
      <c r="B2993" s="1" t="s">
        <v>3624</v>
      </c>
      <c r="C2993" s="1">
        <v>11632</v>
      </c>
      <c r="D2993" s="1">
        <v>12048</v>
      </c>
      <c r="E2993" s="1" t="s">
        <v>7</v>
      </c>
      <c r="F2993" s="1">
        <v>417</v>
      </c>
      <c r="G2993" s="4" t="s">
        <v>13</v>
      </c>
      <c r="H2993" s="1">
        <v>372</v>
      </c>
      <c r="I2993" s="6">
        <f>H2993/F2993</f>
        <v>0.8920863309352518</v>
      </c>
      <c r="J2993" s="6">
        <f>1000000*(I2993/L$3)</f>
        <v>33.522362187978416</v>
      </c>
    </row>
    <row r="2994" spans="1:10" x14ac:dyDescent="0.25">
      <c r="A2994" s="1" t="s">
        <v>6430</v>
      </c>
      <c r="B2994" s="1" t="s">
        <v>3621</v>
      </c>
      <c r="C2994" s="1">
        <v>119955</v>
      </c>
      <c r="D2994" s="1">
        <v>120797</v>
      </c>
      <c r="E2994" s="1" t="s">
        <v>9</v>
      </c>
      <c r="F2994" s="1">
        <v>843</v>
      </c>
      <c r="G2994" s="4" t="s">
        <v>13</v>
      </c>
      <c r="H2994" s="1">
        <v>752</v>
      </c>
      <c r="I2994" s="6">
        <f>H2994/F2994</f>
        <v>0.89205219454329776</v>
      </c>
      <c r="J2994" s="6">
        <f>1000000*(I2994/L$3)</f>
        <v>33.521079428165613</v>
      </c>
    </row>
    <row r="2995" spans="1:10" x14ac:dyDescent="0.25">
      <c r="A2995" s="1" t="s">
        <v>7021</v>
      </c>
      <c r="B2995" s="1" t="s">
        <v>3340</v>
      </c>
      <c r="C2995" s="1">
        <v>154881</v>
      </c>
      <c r="D2995" s="1">
        <v>155489</v>
      </c>
      <c r="E2995" s="1" t="s">
        <v>7</v>
      </c>
      <c r="F2995" s="1">
        <v>609</v>
      </c>
      <c r="G2995" s="4" t="s">
        <v>1171</v>
      </c>
      <c r="H2995" s="1">
        <v>543</v>
      </c>
      <c r="I2995" s="6">
        <f>H2995/F2995</f>
        <v>0.89162561576354682</v>
      </c>
      <c r="J2995" s="6">
        <f>1000000*(I2995/L$3)</f>
        <v>33.505049669765974</v>
      </c>
    </row>
    <row r="2996" spans="1:10" x14ac:dyDescent="0.25">
      <c r="A2996" s="1" t="s">
        <v>6712</v>
      </c>
      <c r="B2996" s="1" t="s">
        <v>3310</v>
      </c>
      <c r="C2996" s="1">
        <v>38314</v>
      </c>
      <c r="D2996" s="1">
        <v>39033</v>
      </c>
      <c r="E2996" s="1" t="s">
        <v>7</v>
      </c>
      <c r="F2996" s="1">
        <v>720</v>
      </c>
      <c r="G2996" s="4" t="s">
        <v>6713</v>
      </c>
      <c r="H2996" s="1">
        <v>641</v>
      </c>
      <c r="I2996" s="6">
        <f>H2996/F2996</f>
        <v>0.89027777777777772</v>
      </c>
      <c r="J2996" s="6">
        <f>1000000*(I2996/L$3)</f>
        <v>33.454401305854489</v>
      </c>
    </row>
    <row r="2997" spans="1:10" x14ac:dyDescent="0.25">
      <c r="A2997" s="1" t="s">
        <v>7703</v>
      </c>
      <c r="B2997" s="1" t="s">
        <v>3312</v>
      </c>
      <c r="C2997" s="1">
        <v>360858</v>
      </c>
      <c r="D2997" s="1">
        <v>361301</v>
      </c>
      <c r="E2997" s="1" t="s">
        <v>7</v>
      </c>
      <c r="F2997" s="1">
        <v>444</v>
      </c>
      <c r="G2997" s="4" t="s">
        <v>520</v>
      </c>
      <c r="H2997" s="1">
        <v>395</v>
      </c>
      <c r="I2997" s="6">
        <f>H2997/F2997</f>
        <v>0.88963963963963966</v>
      </c>
      <c r="J2997" s="6">
        <f>1000000*(I2997/L$3)</f>
        <v>33.430421678490177</v>
      </c>
    </row>
    <row r="2998" spans="1:10" x14ac:dyDescent="0.25">
      <c r="A2998" s="1" t="s">
        <v>4205</v>
      </c>
      <c r="B2998" s="1" t="s">
        <v>3977</v>
      </c>
      <c r="C2998" s="1">
        <v>40271</v>
      </c>
      <c r="D2998" s="1">
        <v>44671</v>
      </c>
      <c r="E2998" s="1" t="s">
        <v>7</v>
      </c>
      <c r="F2998" s="1">
        <v>4401</v>
      </c>
      <c r="G2998" s="4" t="s">
        <v>60</v>
      </c>
      <c r="H2998" s="1">
        <v>3910</v>
      </c>
      <c r="I2998" s="6">
        <f>H2998/F2998</f>
        <v>0.88843444671665528</v>
      </c>
      <c r="J2998" s="6">
        <f>1000000*(I2998/L$3)</f>
        <v>33.385133557520632</v>
      </c>
    </row>
    <row r="2999" spans="1:10" x14ac:dyDescent="0.25">
      <c r="A2999" s="1" t="s">
        <v>6232</v>
      </c>
      <c r="B2999" s="1" t="s">
        <v>4528</v>
      </c>
      <c r="C2999" s="1">
        <v>11429</v>
      </c>
      <c r="D2999" s="1">
        <v>12367</v>
      </c>
      <c r="E2999" s="1" t="s">
        <v>7</v>
      </c>
      <c r="F2999" s="1">
        <v>939</v>
      </c>
      <c r="G2999" s="4" t="s">
        <v>1346</v>
      </c>
      <c r="H2999" s="1">
        <v>834</v>
      </c>
      <c r="I2999" s="6">
        <f>H2999/F2999</f>
        <v>0.88817891373801916</v>
      </c>
      <c r="J2999" s="6">
        <f>1000000*(I2999/L$3)</f>
        <v>33.375531270428269</v>
      </c>
    </row>
    <row r="3000" spans="1:10" x14ac:dyDescent="0.25">
      <c r="A3000" s="1" t="s">
        <v>9183</v>
      </c>
      <c r="B3000" s="1" t="s">
        <v>7947</v>
      </c>
      <c r="C3000" s="1">
        <v>3590</v>
      </c>
      <c r="D3000" s="1">
        <v>3829</v>
      </c>
      <c r="E3000" s="1" t="s">
        <v>9</v>
      </c>
      <c r="F3000" s="1">
        <v>240</v>
      </c>
      <c r="G3000" s="4" t="s">
        <v>465</v>
      </c>
      <c r="H3000" s="1">
        <v>213</v>
      </c>
      <c r="I3000" s="6">
        <f>H3000/F3000</f>
        <v>0.88749999999999996</v>
      </c>
      <c r="J3000" s="6">
        <f>1000000*(I3000/L$3)</f>
        <v>33.350019398503932</v>
      </c>
    </row>
    <row r="3001" spans="1:10" x14ac:dyDescent="0.25">
      <c r="A3001" s="1" t="s">
        <v>6010</v>
      </c>
      <c r="B3001" s="1" t="s">
        <v>3322</v>
      </c>
      <c r="C3001" s="1">
        <v>70259</v>
      </c>
      <c r="D3001" s="1">
        <v>71329</v>
      </c>
      <c r="E3001" s="1" t="s">
        <v>7</v>
      </c>
      <c r="F3001" s="1">
        <v>1071</v>
      </c>
      <c r="G3001" s="4" t="s">
        <v>1720</v>
      </c>
      <c r="H3001" s="1">
        <v>950</v>
      </c>
      <c r="I3001" s="6">
        <f>H3001/F3001</f>
        <v>0.88702147525676933</v>
      </c>
      <c r="J3001" s="6">
        <f>1000000*(I3001/L$3)</f>
        <v>33.332037641355299</v>
      </c>
    </row>
    <row r="3002" spans="1:10" x14ac:dyDescent="0.25">
      <c r="A3002" s="1" t="s">
        <v>6425</v>
      </c>
      <c r="B3002" s="1" t="s">
        <v>3621</v>
      </c>
      <c r="C3002" s="1">
        <v>28602</v>
      </c>
      <c r="D3002" s="1">
        <v>29450</v>
      </c>
      <c r="E3002" s="1" t="s">
        <v>7</v>
      </c>
      <c r="F3002" s="1">
        <v>849</v>
      </c>
      <c r="G3002" s="4" t="s">
        <v>6426</v>
      </c>
      <c r="H3002" s="1">
        <v>753</v>
      </c>
      <c r="I3002" s="6">
        <f>H3002/F3002</f>
        <v>0.88692579505300351</v>
      </c>
      <c r="J3002" s="6">
        <f>1000000*(I3002/L$3)</f>
        <v>33.328442219775987</v>
      </c>
    </row>
    <row r="3003" spans="1:10" x14ac:dyDescent="0.25">
      <c r="A3003" s="1" t="s">
        <v>8616</v>
      </c>
      <c r="B3003" s="1" t="s">
        <v>4639</v>
      </c>
      <c r="C3003" s="1">
        <v>14820</v>
      </c>
      <c r="D3003" s="1">
        <v>15119</v>
      </c>
      <c r="E3003" s="1" t="s">
        <v>9</v>
      </c>
      <c r="F3003" s="1">
        <v>300</v>
      </c>
      <c r="G3003" s="4" t="s">
        <v>679</v>
      </c>
      <c r="H3003" s="1">
        <v>266</v>
      </c>
      <c r="I3003" s="6">
        <f>H3003/F3003</f>
        <v>0.88666666666666671</v>
      </c>
      <c r="J3003" s="6">
        <f>1000000*(I3003/L$3)</f>
        <v>33.31870482629877</v>
      </c>
    </row>
    <row r="3004" spans="1:10" x14ac:dyDescent="0.25">
      <c r="A3004" s="1" t="s">
        <v>6694</v>
      </c>
      <c r="B3004" s="1" t="s">
        <v>3466</v>
      </c>
      <c r="C3004" s="1">
        <v>20513</v>
      </c>
      <c r="D3004" s="1">
        <v>21241</v>
      </c>
      <c r="E3004" s="1" t="s">
        <v>7</v>
      </c>
      <c r="F3004" s="1">
        <v>729</v>
      </c>
      <c r="G3004" s="4" t="s">
        <v>1302</v>
      </c>
      <c r="H3004" s="1">
        <v>646</v>
      </c>
      <c r="I3004" s="6">
        <f>H3004/F3004</f>
        <v>0.88614540466392322</v>
      </c>
      <c r="J3004" s="6">
        <f>1000000*(I3004/L$3)</f>
        <v>33.299117110351503</v>
      </c>
    </row>
    <row r="3005" spans="1:10" x14ac:dyDescent="0.25">
      <c r="A3005" s="1" t="s">
        <v>9898</v>
      </c>
      <c r="B3005" s="1" t="s">
        <v>7158</v>
      </c>
      <c r="C3005" s="1">
        <v>7781</v>
      </c>
      <c r="D3005" s="1">
        <v>7963</v>
      </c>
      <c r="E3005" s="1" t="s">
        <v>7</v>
      </c>
      <c r="F3005" s="1">
        <v>183</v>
      </c>
      <c r="G3005" s="4" t="s">
        <v>13</v>
      </c>
      <c r="H3005" s="1">
        <v>162</v>
      </c>
      <c r="I3005" s="6">
        <f>H3005/F3005</f>
        <v>0.88524590163934425</v>
      </c>
      <c r="J3005" s="6">
        <f>1000000*(I3005/L$3)</f>
        <v>33.265316047457169</v>
      </c>
    </row>
    <row r="3006" spans="1:10" x14ac:dyDescent="0.25">
      <c r="A3006" s="1" t="s">
        <v>6842</v>
      </c>
      <c r="B3006" s="1" t="s">
        <v>5378</v>
      </c>
      <c r="C3006" s="1">
        <v>812</v>
      </c>
      <c r="D3006" s="1">
        <v>1480</v>
      </c>
      <c r="E3006" s="1" t="s">
        <v>7</v>
      </c>
      <c r="F3006" s="1">
        <v>669</v>
      </c>
      <c r="G3006" s="4" t="s">
        <v>2006</v>
      </c>
      <c r="H3006" s="1">
        <v>592</v>
      </c>
      <c r="I3006" s="6">
        <f>H3006/F3006</f>
        <v>0.8849028400597907</v>
      </c>
      <c r="J3006" s="6">
        <f>1000000*(I3006/L$3)</f>
        <v>33.252424655532671</v>
      </c>
    </row>
    <row r="3007" spans="1:10" x14ac:dyDescent="0.25">
      <c r="A3007" s="1" t="s">
        <v>6316</v>
      </c>
      <c r="B3007" s="1" t="s">
        <v>4706</v>
      </c>
      <c r="C3007" s="1">
        <v>57463</v>
      </c>
      <c r="D3007" s="1">
        <v>58365</v>
      </c>
      <c r="E3007" s="1" t="s">
        <v>7</v>
      </c>
      <c r="F3007" s="1">
        <v>903</v>
      </c>
      <c r="G3007" s="4" t="s">
        <v>344</v>
      </c>
      <c r="H3007" s="1">
        <v>799</v>
      </c>
      <c r="I3007" s="6">
        <f>H3007/F3007</f>
        <v>0.884828349944629</v>
      </c>
      <c r="J3007" s="6">
        <f>1000000*(I3007/L$3)</f>
        <v>33.249625504224909</v>
      </c>
    </row>
    <row r="3008" spans="1:10" x14ac:dyDescent="0.25">
      <c r="A3008" s="1" t="s">
        <v>5301</v>
      </c>
      <c r="B3008" s="1" t="s">
        <v>3312</v>
      </c>
      <c r="C3008" s="1">
        <v>3194</v>
      </c>
      <c r="D3008" s="1">
        <v>4900</v>
      </c>
      <c r="E3008" s="1" t="s">
        <v>7</v>
      </c>
      <c r="F3008" s="1">
        <v>1707</v>
      </c>
      <c r="G3008" s="4" t="s">
        <v>1180</v>
      </c>
      <c r="H3008" s="1">
        <v>1510</v>
      </c>
      <c r="I3008" s="6">
        <f>H3008/F3008</f>
        <v>0.88459285295840651</v>
      </c>
      <c r="J3008" s="6">
        <f>1000000*(I3008/L$3)</f>
        <v>33.240776119369912</v>
      </c>
    </row>
    <row r="3009" spans="1:10" x14ac:dyDescent="0.25">
      <c r="A3009" s="1" t="s">
        <v>6909</v>
      </c>
      <c r="B3009" s="1" t="s">
        <v>6745</v>
      </c>
      <c r="C3009" s="1">
        <v>4663</v>
      </c>
      <c r="D3009" s="1">
        <v>5310</v>
      </c>
      <c r="E3009" s="1" t="s">
        <v>9</v>
      </c>
      <c r="F3009" s="1">
        <v>648</v>
      </c>
      <c r="G3009" s="4" t="s">
        <v>13</v>
      </c>
      <c r="H3009" s="1">
        <v>573</v>
      </c>
      <c r="I3009" s="6">
        <f>H3009/F3009</f>
        <v>0.8842592592592593</v>
      </c>
      <c r="J3009" s="6">
        <f>1000000*(I3009/L$3)</f>
        <v>33.228240506594943</v>
      </c>
    </row>
    <row r="3010" spans="1:10" x14ac:dyDescent="0.25">
      <c r="A3010" s="1" t="s">
        <v>6130</v>
      </c>
      <c r="B3010" s="1" t="s">
        <v>3460</v>
      </c>
      <c r="C3010" s="1">
        <v>30133</v>
      </c>
      <c r="D3010" s="1">
        <v>31140</v>
      </c>
      <c r="E3010" s="1" t="s">
        <v>7</v>
      </c>
      <c r="F3010" s="1">
        <v>1008</v>
      </c>
      <c r="G3010" s="4" t="s">
        <v>520</v>
      </c>
      <c r="H3010" s="1">
        <v>891</v>
      </c>
      <c r="I3010" s="6">
        <f>H3010/F3010</f>
        <v>0.8839285714285714</v>
      </c>
      <c r="J3010" s="6">
        <f>1000000*(I3010/L$3)</f>
        <v>33.215814089053211</v>
      </c>
    </row>
    <row r="3011" spans="1:10" x14ac:dyDescent="0.25">
      <c r="A3011" s="1" t="s">
        <v>7990</v>
      </c>
      <c r="B3011" s="1" t="s">
        <v>3781</v>
      </c>
      <c r="C3011" s="1">
        <v>32696</v>
      </c>
      <c r="D3011" s="1">
        <v>33091</v>
      </c>
      <c r="E3011" s="1" t="s">
        <v>7</v>
      </c>
      <c r="F3011" s="1">
        <v>396</v>
      </c>
      <c r="G3011" s="4" t="s">
        <v>1854</v>
      </c>
      <c r="H3011" s="1">
        <v>350</v>
      </c>
      <c r="I3011" s="6">
        <f>H3011/F3011</f>
        <v>0.88383838383838387</v>
      </c>
      <c r="J3011" s="6">
        <f>1000000*(I3011/L$3)</f>
        <v>33.212425066087292</v>
      </c>
    </row>
    <row r="3012" spans="1:10" x14ac:dyDescent="0.25">
      <c r="A3012" s="1" t="s">
        <v>7641</v>
      </c>
      <c r="B3012" s="1" t="s">
        <v>3684</v>
      </c>
      <c r="C3012" s="1">
        <v>33231</v>
      </c>
      <c r="D3012" s="1">
        <v>33686</v>
      </c>
      <c r="E3012" s="1" t="s">
        <v>7</v>
      </c>
      <c r="F3012" s="1">
        <v>456</v>
      </c>
      <c r="G3012" s="4" t="s">
        <v>1385</v>
      </c>
      <c r="H3012" s="1">
        <v>403</v>
      </c>
      <c r="I3012" s="6">
        <f>H3012/F3012</f>
        <v>0.88377192982456143</v>
      </c>
      <c r="J3012" s="6">
        <f>1000000*(I3012/L$3)</f>
        <v>33.20992789127029</v>
      </c>
    </row>
    <row r="3013" spans="1:10" x14ac:dyDescent="0.25">
      <c r="A3013" s="1" t="s">
        <v>7720</v>
      </c>
      <c r="B3013" s="1" t="s">
        <v>3340</v>
      </c>
      <c r="C3013" s="1">
        <v>175732</v>
      </c>
      <c r="D3013" s="1">
        <v>176175</v>
      </c>
      <c r="E3013" s="1" t="s">
        <v>7</v>
      </c>
      <c r="F3013" s="1">
        <v>444</v>
      </c>
      <c r="G3013" s="4" t="s">
        <v>607</v>
      </c>
      <c r="H3013" s="1">
        <v>392</v>
      </c>
      <c r="I3013" s="6">
        <f>H3013/F3013</f>
        <v>0.88288288288288286</v>
      </c>
      <c r="J3013" s="6">
        <f>1000000*(I3013/L$3)</f>
        <v>33.176519741691514</v>
      </c>
    </row>
    <row r="3014" spans="1:10" x14ac:dyDescent="0.25">
      <c r="A3014" s="1" t="s">
        <v>9475</v>
      </c>
      <c r="B3014" s="1" t="s">
        <v>4706</v>
      </c>
      <c r="C3014" s="1">
        <v>97849</v>
      </c>
      <c r="D3014" s="1">
        <v>98061</v>
      </c>
      <c r="E3014" s="1" t="s">
        <v>9</v>
      </c>
      <c r="F3014" s="1">
        <v>213</v>
      </c>
      <c r="G3014" s="4" t="s">
        <v>977</v>
      </c>
      <c r="H3014" s="1">
        <v>188</v>
      </c>
      <c r="I3014" s="6">
        <f>H3014/F3014</f>
        <v>0.88262910798122063</v>
      </c>
      <c r="J3014" s="6">
        <f>1000000*(I3014/L$3)</f>
        <v>33.16698351871316</v>
      </c>
    </row>
    <row r="3015" spans="1:10" x14ac:dyDescent="0.25">
      <c r="A3015" s="1" t="s">
        <v>5103</v>
      </c>
      <c r="B3015" s="1" t="s">
        <v>3545</v>
      </c>
      <c r="C3015" s="1">
        <v>14717</v>
      </c>
      <c r="D3015" s="1">
        <v>16684</v>
      </c>
      <c r="E3015" s="1" t="s">
        <v>9</v>
      </c>
      <c r="F3015" s="1">
        <v>1968</v>
      </c>
      <c r="G3015" s="4" t="s">
        <v>358</v>
      </c>
      <c r="H3015" s="1">
        <v>1736</v>
      </c>
      <c r="I3015" s="6">
        <f>H3015/F3015</f>
        <v>0.88211382113821135</v>
      </c>
      <c r="J3015" s="6">
        <f>1000000*(I3015/L$3)</f>
        <v>33.147620334251016</v>
      </c>
    </row>
    <row r="3016" spans="1:10" x14ac:dyDescent="0.25">
      <c r="A3016" s="1" t="s">
        <v>6474</v>
      </c>
      <c r="B3016" s="1" t="s">
        <v>3428</v>
      </c>
      <c r="C3016" s="1">
        <v>17185</v>
      </c>
      <c r="D3016" s="1">
        <v>18015</v>
      </c>
      <c r="E3016" s="1" t="s">
        <v>7</v>
      </c>
      <c r="F3016" s="1">
        <v>831</v>
      </c>
      <c r="G3016" s="4" t="s">
        <v>379</v>
      </c>
      <c r="H3016" s="1">
        <v>733</v>
      </c>
      <c r="I3016" s="6">
        <f>H3016/F3016</f>
        <v>0.8820697954271961</v>
      </c>
      <c r="J3016" s="6">
        <f>1000000*(I3016/L$3)</f>
        <v>33.145965958683249</v>
      </c>
    </row>
    <row r="3017" spans="1:10" x14ac:dyDescent="0.25">
      <c r="A3017" s="1" t="s">
        <v>7206</v>
      </c>
      <c r="B3017" s="1" t="s">
        <v>4077</v>
      </c>
      <c r="C3017" s="1">
        <v>136</v>
      </c>
      <c r="D3017" s="1">
        <v>693</v>
      </c>
      <c r="E3017" s="1" t="s">
        <v>9</v>
      </c>
      <c r="F3017" s="1">
        <v>558</v>
      </c>
      <c r="G3017" s="4" t="s">
        <v>289</v>
      </c>
      <c r="H3017" s="1">
        <v>492</v>
      </c>
      <c r="I3017" s="6">
        <f>H3017/F3017</f>
        <v>0.88172043010752688</v>
      </c>
      <c r="J3017" s="6">
        <f>1000000*(I3017/L$3)</f>
        <v>33.132837688048738</v>
      </c>
    </row>
    <row r="3018" spans="1:10" x14ac:dyDescent="0.25">
      <c r="A3018" s="1" t="s">
        <v>5738</v>
      </c>
      <c r="B3018" s="1" t="s">
        <v>3312</v>
      </c>
      <c r="C3018" s="1">
        <v>278128</v>
      </c>
      <c r="D3018" s="1">
        <v>279399</v>
      </c>
      <c r="E3018" s="1" t="s">
        <v>7</v>
      </c>
      <c r="F3018" s="1">
        <v>1272</v>
      </c>
      <c r="G3018" s="4" t="s">
        <v>1084</v>
      </c>
      <c r="H3018" s="1">
        <v>1119</v>
      </c>
      <c r="I3018" s="6">
        <f>H3018/F3018</f>
        <v>0.87971698113207553</v>
      </c>
      <c r="J3018" s="6">
        <f>1000000*(I3018/L$3)</f>
        <v>33.057553110927365</v>
      </c>
    </row>
    <row r="3019" spans="1:10" x14ac:dyDescent="0.25">
      <c r="A3019" s="1" t="s">
        <v>5029</v>
      </c>
      <c r="B3019" s="1" t="s">
        <v>5030</v>
      </c>
      <c r="C3019" s="1">
        <v>47844</v>
      </c>
      <c r="D3019" s="1">
        <v>49928</v>
      </c>
      <c r="E3019" s="1" t="s">
        <v>7</v>
      </c>
      <c r="F3019" s="1">
        <v>2085</v>
      </c>
      <c r="G3019" s="4" t="s">
        <v>13</v>
      </c>
      <c r="H3019" s="1">
        <v>1833</v>
      </c>
      <c r="I3019" s="6">
        <f>H3019/F3019</f>
        <v>0.87913669064748201</v>
      </c>
      <c r="J3019" s="6">
        <f>1000000*(I3019/L$3)</f>
        <v>33.035747252991634</v>
      </c>
    </row>
    <row r="3020" spans="1:10" x14ac:dyDescent="0.25">
      <c r="A3020" s="1" t="s">
        <v>8528</v>
      </c>
      <c r="B3020" s="1" t="s">
        <v>4245</v>
      </c>
      <c r="C3020" s="1">
        <v>26559</v>
      </c>
      <c r="D3020" s="1">
        <v>26871</v>
      </c>
      <c r="E3020" s="1" t="s">
        <v>7</v>
      </c>
      <c r="F3020" s="1">
        <v>313</v>
      </c>
      <c r="G3020" s="4" t="s">
        <v>88</v>
      </c>
      <c r="H3020" s="1">
        <v>275</v>
      </c>
      <c r="I3020" s="6">
        <f>H3020/F3020</f>
        <v>0.87859424920127793</v>
      </c>
      <c r="J3020" s="6">
        <f>1000000*(I3020/L$3)</f>
        <v>33.015363666790549</v>
      </c>
    </row>
    <row r="3021" spans="1:10" x14ac:dyDescent="0.25">
      <c r="A3021" s="1" t="s">
        <v>7776</v>
      </c>
      <c r="B3021" s="1" t="s">
        <v>3564</v>
      </c>
      <c r="C3021" s="1">
        <v>6229</v>
      </c>
      <c r="D3021" s="1">
        <v>6663</v>
      </c>
      <c r="E3021" s="1" t="s">
        <v>9</v>
      </c>
      <c r="F3021" s="1">
        <v>435</v>
      </c>
      <c r="G3021" s="4" t="s">
        <v>48</v>
      </c>
      <c r="H3021" s="1">
        <v>382</v>
      </c>
      <c r="I3021" s="6">
        <f>H3021/F3021</f>
        <v>0.8781609195402299</v>
      </c>
      <c r="J3021" s="6">
        <f>1000000*(I3021/L$3)</f>
        <v>32.999080227239119</v>
      </c>
    </row>
    <row r="3022" spans="1:10" x14ac:dyDescent="0.25">
      <c r="A3022" s="1" t="s">
        <v>7777</v>
      </c>
      <c r="B3022" s="1" t="s">
        <v>3621</v>
      </c>
      <c r="C3022" s="1">
        <v>18320</v>
      </c>
      <c r="D3022" s="1">
        <v>18754</v>
      </c>
      <c r="E3022" s="1" t="s">
        <v>9</v>
      </c>
      <c r="F3022" s="1">
        <v>435</v>
      </c>
      <c r="G3022" s="4" t="s">
        <v>13</v>
      </c>
      <c r="H3022" s="1">
        <v>382</v>
      </c>
      <c r="I3022" s="6">
        <f>H3022/F3022</f>
        <v>0.8781609195402299</v>
      </c>
      <c r="J3022" s="6">
        <f>1000000*(I3022/L$3)</f>
        <v>32.999080227239119</v>
      </c>
    </row>
    <row r="3023" spans="1:10" x14ac:dyDescent="0.25">
      <c r="A3023" s="1" t="s">
        <v>7315</v>
      </c>
      <c r="B3023" s="1" t="s">
        <v>6596</v>
      </c>
      <c r="C3023" s="1">
        <v>945</v>
      </c>
      <c r="D3023" s="1">
        <v>1475</v>
      </c>
      <c r="E3023" s="1" t="s">
        <v>9</v>
      </c>
      <c r="F3023" s="1">
        <v>531</v>
      </c>
      <c r="G3023" s="4" t="s">
        <v>1340</v>
      </c>
      <c r="H3023" s="1">
        <v>466</v>
      </c>
      <c r="I3023" s="6">
        <f>H3023/F3023</f>
        <v>0.87758945386064036</v>
      </c>
      <c r="J3023" s="6">
        <f>1000000*(I3023/L$3)</f>
        <v>32.977605983295582</v>
      </c>
    </row>
    <row r="3024" spans="1:10" x14ac:dyDescent="0.25">
      <c r="A3024" s="1" t="s">
        <v>6271</v>
      </c>
      <c r="B3024" s="1" t="s">
        <v>3980</v>
      </c>
      <c r="C3024" s="1">
        <v>3682</v>
      </c>
      <c r="D3024" s="1">
        <v>4617</v>
      </c>
      <c r="E3024" s="1" t="s">
        <v>7</v>
      </c>
      <c r="F3024" s="1">
        <v>936</v>
      </c>
      <c r="G3024" s="4" t="s">
        <v>600</v>
      </c>
      <c r="H3024" s="1">
        <v>820</v>
      </c>
      <c r="I3024" s="6">
        <f>H3024/F3024</f>
        <v>0.87606837606837606</v>
      </c>
      <c r="J3024" s="6">
        <f>1000000*(I3024/L$3)</f>
        <v>32.920447702868934</v>
      </c>
    </row>
    <row r="3025" spans="1:10" x14ac:dyDescent="0.25">
      <c r="A3025" s="1" t="s">
        <v>5925</v>
      </c>
      <c r="B3025" s="1" t="s">
        <v>3389</v>
      </c>
      <c r="C3025" s="1">
        <v>135169</v>
      </c>
      <c r="D3025" s="1">
        <v>136305</v>
      </c>
      <c r="E3025" s="1" t="s">
        <v>9</v>
      </c>
      <c r="F3025" s="1">
        <v>1137</v>
      </c>
      <c r="G3025" s="4" t="s">
        <v>1092</v>
      </c>
      <c r="H3025" s="1">
        <v>996</v>
      </c>
      <c r="I3025" s="6">
        <f>H3025/F3025</f>
        <v>0.87598944591029027</v>
      </c>
      <c r="J3025" s="6">
        <f>1000000*(I3025/L$3)</f>
        <v>32.917481705907484</v>
      </c>
    </row>
    <row r="3026" spans="1:10" x14ac:dyDescent="0.25">
      <c r="A3026" s="1" t="s">
        <v>6081</v>
      </c>
      <c r="B3026" s="1" t="s">
        <v>3340</v>
      </c>
      <c r="C3026" s="1">
        <v>121177</v>
      </c>
      <c r="D3026" s="1">
        <v>122214</v>
      </c>
      <c r="E3026" s="1" t="s">
        <v>7</v>
      </c>
      <c r="F3026" s="1">
        <v>1038</v>
      </c>
      <c r="G3026" s="4" t="s">
        <v>1010</v>
      </c>
      <c r="H3026" s="1">
        <v>909</v>
      </c>
      <c r="I3026" s="6">
        <f>H3026/F3026</f>
        <v>0.87572254335260113</v>
      </c>
      <c r="J3026" s="6">
        <f>1000000*(I3026/L$3)</f>
        <v>32.907452178610079</v>
      </c>
    </row>
    <row r="3027" spans="1:10" x14ac:dyDescent="0.25">
      <c r="A3027" s="1" t="s">
        <v>8627</v>
      </c>
      <c r="B3027" s="1" t="s">
        <v>4328</v>
      </c>
      <c r="C3027" s="1">
        <v>97994</v>
      </c>
      <c r="D3027" s="1">
        <v>98296</v>
      </c>
      <c r="E3027" s="1" t="s">
        <v>7</v>
      </c>
      <c r="F3027" s="1">
        <v>303</v>
      </c>
      <c r="G3027" s="4" t="s">
        <v>2829</v>
      </c>
      <c r="H3027" s="1">
        <v>265</v>
      </c>
      <c r="I3027" s="6">
        <f>H3027/F3027</f>
        <v>0.87458745874587462</v>
      </c>
      <c r="J3027" s="6">
        <f>1000000*(I3027/L$3)</f>
        <v>32.864798551958508</v>
      </c>
    </row>
    <row r="3028" spans="1:10" x14ac:dyDescent="0.25">
      <c r="A3028" s="1" t="s">
        <v>9934</v>
      </c>
      <c r="B3028" s="1" t="s">
        <v>3312</v>
      </c>
      <c r="C3028" s="1">
        <v>54763</v>
      </c>
      <c r="D3028" s="1">
        <v>54945</v>
      </c>
      <c r="E3028" s="1" t="s">
        <v>9</v>
      </c>
      <c r="F3028" s="1">
        <v>183</v>
      </c>
      <c r="G3028" s="4" t="s">
        <v>13</v>
      </c>
      <c r="H3028" s="1">
        <v>160</v>
      </c>
      <c r="I3028" s="6">
        <f>H3028/F3028</f>
        <v>0.87431693989071035</v>
      </c>
      <c r="J3028" s="6">
        <f>1000000*(I3028/L$3)</f>
        <v>32.854633133291031</v>
      </c>
    </row>
    <row r="3029" spans="1:10" x14ac:dyDescent="0.25">
      <c r="A3029" s="1" t="s">
        <v>8705</v>
      </c>
      <c r="B3029" s="1" t="s">
        <v>3684</v>
      </c>
      <c r="C3029" s="1">
        <v>17713</v>
      </c>
      <c r="D3029" s="1">
        <v>18006</v>
      </c>
      <c r="E3029" s="1" t="s">
        <v>9</v>
      </c>
      <c r="F3029" s="1">
        <v>294</v>
      </c>
      <c r="G3029" s="4" t="s">
        <v>13</v>
      </c>
      <c r="H3029" s="1">
        <v>257</v>
      </c>
      <c r="I3029" s="6">
        <f>H3029/F3029</f>
        <v>0.87414965986394555</v>
      </c>
      <c r="J3029" s="6">
        <f>1000000*(I3029/L$3)</f>
        <v>32.848347170319101</v>
      </c>
    </row>
    <row r="3030" spans="1:10" x14ac:dyDescent="0.25">
      <c r="A3030" s="1" t="s">
        <v>6262</v>
      </c>
      <c r="B3030" s="1" t="s">
        <v>3312</v>
      </c>
      <c r="C3030" s="1">
        <v>61361</v>
      </c>
      <c r="D3030" s="1">
        <v>62302</v>
      </c>
      <c r="E3030" s="1" t="s">
        <v>9</v>
      </c>
      <c r="F3030" s="1">
        <v>942</v>
      </c>
      <c r="G3030" s="4" t="s">
        <v>481</v>
      </c>
      <c r="H3030" s="1">
        <v>823</v>
      </c>
      <c r="I3030" s="6">
        <f>H3030/F3030</f>
        <v>0.87367303609341829</v>
      </c>
      <c r="J3030" s="6">
        <f>1000000*(I3030/L$3)</f>
        <v>32.830436846946846</v>
      </c>
    </row>
    <row r="3031" spans="1:10" x14ac:dyDescent="0.25">
      <c r="A3031" s="1" t="s">
        <v>8048</v>
      </c>
      <c r="B3031" s="1" t="s">
        <v>4898</v>
      </c>
      <c r="C3031" s="1">
        <v>9470</v>
      </c>
      <c r="D3031" s="1">
        <v>9856</v>
      </c>
      <c r="E3031" s="1" t="s">
        <v>7</v>
      </c>
      <c r="F3031" s="1">
        <v>387</v>
      </c>
      <c r="G3031" s="4" t="s">
        <v>13</v>
      </c>
      <c r="H3031" s="1">
        <v>338</v>
      </c>
      <c r="I3031" s="6">
        <f>H3031/F3031</f>
        <v>0.87338501291989667</v>
      </c>
      <c r="J3031" s="6">
        <f>1000000*(I3031/L$3)</f>
        <v>32.81961365999004</v>
      </c>
    </row>
    <row r="3032" spans="1:10" x14ac:dyDescent="0.25">
      <c r="A3032" s="1" t="s">
        <v>6817</v>
      </c>
      <c r="B3032" s="1" t="s">
        <v>5413</v>
      </c>
      <c r="C3032" s="1">
        <v>10987</v>
      </c>
      <c r="D3032" s="1">
        <v>11673</v>
      </c>
      <c r="E3032" s="1" t="s">
        <v>9</v>
      </c>
      <c r="F3032" s="1">
        <v>687</v>
      </c>
      <c r="G3032" s="4" t="s">
        <v>13</v>
      </c>
      <c r="H3032" s="1">
        <v>600</v>
      </c>
      <c r="I3032" s="6">
        <f>H3032/F3032</f>
        <v>0.8733624454148472</v>
      </c>
      <c r="J3032" s="6">
        <f>1000000*(I3032/L$3)</f>
        <v>32.818765629870406</v>
      </c>
    </row>
    <row r="3033" spans="1:10" x14ac:dyDescent="0.25">
      <c r="A3033" s="1" t="s">
        <v>5312</v>
      </c>
      <c r="B3033" s="1" t="s">
        <v>3419</v>
      </c>
      <c r="C3033" s="1">
        <v>5973</v>
      </c>
      <c r="D3033" s="1">
        <v>7682</v>
      </c>
      <c r="E3033" s="1" t="s">
        <v>9</v>
      </c>
      <c r="F3033" s="1">
        <v>1710</v>
      </c>
      <c r="G3033" s="4" t="s">
        <v>751</v>
      </c>
      <c r="H3033" s="1">
        <v>1492</v>
      </c>
      <c r="I3033" s="6">
        <f>H3033/F3033</f>
        <v>0.87251461988304091</v>
      </c>
      <c r="J3033" s="6">
        <f>1000000*(I3033/L$3)</f>
        <v>32.786906477270648</v>
      </c>
    </row>
    <row r="3034" spans="1:10" x14ac:dyDescent="0.25">
      <c r="A3034" s="1" t="s">
        <v>6433</v>
      </c>
      <c r="B3034" s="1" t="s">
        <v>5373</v>
      </c>
      <c r="C3034" s="1">
        <v>21</v>
      </c>
      <c r="D3034" s="1">
        <v>881</v>
      </c>
      <c r="E3034" s="1" t="s">
        <v>7</v>
      </c>
      <c r="F3034" s="1">
        <v>861</v>
      </c>
      <c r="G3034" s="4" t="s">
        <v>2815</v>
      </c>
      <c r="H3034" s="1">
        <v>751</v>
      </c>
      <c r="I3034" s="6">
        <f>H3034/F3034</f>
        <v>0.87224157955865278</v>
      </c>
      <c r="J3034" s="6">
        <f>1000000*(I3034/L$3)</f>
        <v>32.776646308127077</v>
      </c>
    </row>
    <row r="3035" spans="1:10" x14ac:dyDescent="0.25">
      <c r="A3035" s="1" t="s">
        <v>7036</v>
      </c>
      <c r="B3035" s="1" t="s">
        <v>3797</v>
      </c>
      <c r="C3035" s="1">
        <v>48555</v>
      </c>
      <c r="D3035" s="1">
        <v>49172</v>
      </c>
      <c r="E3035" s="1" t="s">
        <v>9</v>
      </c>
      <c r="F3035" s="1">
        <v>618</v>
      </c>
      <c r="G3035" s="4" t="s">
        <v>3217</v>
      </c>
      <c r="H3035" s="1">
        <v>539</v>
      </c>
      <c r="I3035" s="6">
        <f>H3035/F3035</f>
        <v>0.87216828478964403</v>
      </c>
      <c r="J3035" s="6">
        <f>1000000*(I3035/L$3)</f>
        <v>32.773892074923417</v>
      </c>
    </row>
    <row r="3036" spans="1:10" x14ac:dyDescent="0.25">
      <c r="A3036" s="1" t="s">
        <v>6356</v>
      </c>
      <c r="B3036" s="1" t="s">
        <v>3552</v>
      </c>
      <c r="C3036" s="1">
        <v>14423</v>
      </c>
      <c r="D3036" s="1">
        <v>15316</v>
      </c>
      <c r="E3036" s="1" t="s">
        <v>9</v>
      </c>
      <c r="F3036" s="1">
        <v>894</v>
      </c>
      <c r="G3036" s="4" t="s">
        <v>1835</v>
      </c>
      <c r="H3036" s="1">
        <v>779</v>
      </c>
      <c r="I3036" s="6">
        <f>H3036/F3036</f>
        <v>0.87136465324384782</v>
      </c>
      <c r="J3036" s="6">
        <f>1000000*(I3036/L$3)</f>
        <v>32.743693621242791</v>
      </c>
    </row>
    <row r="3037" spans="1:10" x14ac:dyDescent="0.25">
      <c r="A3037" s="1" t="s">
        <v>6045</v>
      </c>
      <c r="B3037" s="1" t="s">
        <v>6046</v>
      </c>
      <c r="C3037" s="1">
        <v>1516</v>
      </c>
      <c r="D3037" s="1">
        <v>2586</v>
      </c>
      <c r="E3037" s="1" t="s">
        <v>7</v>
      </c>
      <c r="F3037" s="1">
        <v>1071</v>
      </c>
      <c r="G3037" s="4" t="s">
        <v>948</v>
      </c>
      <c r="H3037" s="1">
        <v>933</v>
      </c>
      <c r="I3037" s="6">
        <f>H3037/F3037</f>
        <v>0.87114845938375352</v>
      </c>
      <c r="J3037" s="6">
        <f>1000000*(I3037/L$3)</f>
        <v>32.735569599352104</v>
      </c>
    </row>
    <row r="3038" spans="1:10" x14ac:dyDescent="0.25">
      <c r="A3038" s="1" t="s">
        <v>9385</v>
      </c>
      <c r="B3038" s="1" t="s">
        <v>5608</v>
      </c>
      <c r="C3038" s="1">
        <v>6575</v>
      </c>
      <c r="D3038" s="1">
        <v>6799</v>
      </c>
      <c r="E3038" s="1" t="s">
        <v>7</v>
      </c>
      <c r="F3038" s="1">
        <v>225</v>
      </c>
      <c r="G3038" s="4" t="s">
        <v>13</v>
      </c>
      <c r="H3038" s="1">
        <v>196</v>
      </c>
      <c r="I3038" s="6">
        <f>H3038/F3038</f>
        <v>0.87111111111111106</v>
      </c>
      <c r="J3038" s="6">
        <f>1000000*(I3038/L$3)</f>
        <v>32.734166145135632</v>
      </c>
    </row>
    <row r="3039" spans="1:10" x14ac:dyDescent="0.25">
      <c r="A3039" s="1" t="s">
        <v>5424</v>
      </c>
      <c r="B3039" s="1" t="s">
        <v>3977</v>
      </c>
      <c r="C3039" s="1">
        <v>71262</v>
      </c>
      <c r="D3039" s="1">
        <v>72824</v>
      </c>
      <c r="E3039" s="1" t="s">
        <v>9</v>
      </c>
      <c r="F3039" s="1">
        <v>1563</v>
      </c>
      <c r="G3039" s="4" t="s">
        <v>1614</v>
      </c>
      <c r="H3039" s="1">
        <v>1360</v>
      </c>
      <c r="I3039" s="6">
        <f>H3039/F3039</f>
        <v>0.8701215611004478</v>
      </c>
      <c r="J3039" s="6">
        <f>1000000*(I3039/L$3)</f>
        <v>32.696981342824181</v>
      </c>
    </row>
    <row r="3040" spans="1:10" x14ac:dyDescent="0.25">
      <c r="A3040" s="1" t="s">
        <v>6090</v>
      </c>
      <c r="B3040" s="1" t="s">
        <v>3340</v>
      </c>
      <c r="C3040" s="1">
        <v>238943</v>
      </c>
      <c r="D3040" s="1">
        <v>239986</v>
      </c>
      <c r="E3040" s="1" t="s">
        <v>7</v>
      </c>
      <c r="F3040" s="1">
        <v>1044</v>
      </c>
      <c r="G3040" s="4" t="s">
        <v>2201</v>
      </c>
      <c r="H3040" s="1">
        <v>908</v>
      </c>
      <c r="I3040" s="6">
        <f>H3040/F3040</f>
        <v>0.86973180076628354</v>
      </c>
      <c r="J3040" s="6">
        <f>1000000*(I3040/L$3)</f>
        <v>32.682335129071902</v>
      </c>
    </row>
    <row r="3041" spans="1:10" x14ac:dyDescent="0.25">
      <c r="A3041" s="1" t="s">
        <v>4867</v>
      </c>
      <c r="B3041" s="1" t="s">
        <v>3600</v>
      </c>
      <c r="C3041" s="1">
        <v>28402</v>
      </c>
      <c r="D3041" s="1">
        <v>30828</v>
      </c>
      <c r="E3041" s="1" t="s">
        <v>9</v>
      </c>
      <c r="F3041" s="1">
        <v>2427</v>
      </c>
      <c r="G3041" s="4" t="s">
        <v>1597</v>
      </c>
      <c r="H3041" s="1">
        <v>2109</v>
      </c>
      <c r="I3041" s="6">
        <f>H3041/F3041</f>
        <v>0.86897404202719408</v>
      </c>
      <c r="J3041" s="6">
        <f>1000000*(I3041/L$3)</f>
        <v>32.653860460172723</v>
      </c>
    </row>
    <row r="3042" spans="1:10" x14ac:dyDescent="0.25">
      <c r="A3042" s="1" t="s">
        <v>6543</v>
      </c>
      <c r="B3042" s="1" t="s">
        <v>3552</v>
      </c>
      <c r="C3042" s="1">
        <v>3754</v>
      </c>
      <c r="D3042" s="1">
        <v>4560</v>
      </c>
      <c r="E3042" s="1" t="s">
        <v>7</v>
      </c>
      <c r="F3042" s="1">
        <v>807</v>
      </c>
      <c r="G3042" s="4" t="s">
        <v>2181</v>
      </c>
      <c r="H3042" s="1">
        <v>701</v>
      </c>
      <c r="I3042" s="6">
        <f>H3042/F3042</f>
        <v>0.86864931846344484</v>
      </c>
      <c r="J3042" s="6">
        <f>1000000*(I3042/L$3)</f>
        <v>32.641658164792233</v>
      </c>
    </row>
    <row r="3043" spans="1:10" x14ac:dyDescent="0.25">
      <c r="A3043" s="1" t="s">
        <v>5277</v>
      </c>
      <c r="B3043" s="1" t="s">
        <v>3545</v>
      </c>
      <c r="C3043" s="1">
        <v>58087</v>
      </c>
      <c r="D3043" s="1">
        <v>59859</v>
      </c>
      <c r="E3043" s="1" t="s">
        <v>9</v>
      </c>
      <c r="F3043" s="1">
        <v>1773</v>
      </c>
      <c r="G3043" s="4" t="s">
        <v>618</v>
      </c>
      <c r="H3043" s="1">
        <v>1540</v>
      </c>
      <c r="I3043" s="6">
        <f>H3043/F3043</f>
        <v>0.86858432036097011</v>
      </c>
      <c r="J3043" s="6">
        <f>1000000*(I3043/L$3)</f>
        <v>32.639215699464458</v>
      </c>
    </row>
    <row r="3044" spans="1:10" x14ac:dyDescent="0.25">
      <c r="A3044" s="1" t="s">
        <v>6546</v>
      </c>
      <c r="B3044" s="1" t="s">
        <v>6547</v>
      </c>
      <c r="C3044" s="1">
        <v>1955</v>
      </c>
      <c r="D3044" s="1">
        <v>2758</v>
      </c>
      <c r="E3044" s="1" t="s">
        <v>9</v>
      </c>
      <c r="F3044" s="1">
        <v>804</v>
      </c>
      <c r="G3044" s="4" t="s">
        <v>1741</v>
      </c>
      <c r="H3044" s="1">
        <v>698</v>
      </c>
      <c r="I3044" s="6">
        <f>H3044/F3044</f>
        <v>0.86815920398009949</v>
      </c>
      <c r="J3044" s="6">
        <f>1000000*(I3044/L$3)</f>
        <v>32.623240894339212</v>
      </c>
    </row>
    <row r="3045" spans="1:10" x14ac:dyDescent="0.25">
      <c r="A3045" s="1" t="s">
        <v>6702</v>
      </c>
      <c r="B3045" s="1" t="s">
        <v>4765</v>
      </c>
      <c r="C3045" s="1">
        <v>9940</v>
      </c>
      <c r="D3045" s="1">
        <v>10680</v>
      </c>
      <c r="E3045" s="1" t="s">
        <v>9</v>
      </c>
      <c r="F3045" s="1">
        <v>741</v>
      </c>
      <c r="G3045" s="4" t="s">
        <v>84</v>
      </c>
      <c r="H3045" s="1">
        <v>643</v>
      </c>
      <c r="I3045" s="6">
        <f>H3045/F3045</f>
        <v>0.86774628879892035</v>
      </c>
      <c r="J3045" s="6">
        <f>1000000*(I3045/L$3)</f>
        <v>32.607724579632439</v>
      </c>
    </row>
    <row r="3046" spans="1:10" x14ac:dyDescent="0.25">
      <c r="A3046" s="1" t="s">
        <v>8035</v>
      </c>
      <c r="B3046" s="1" t="s">
        <v>3351</v>
      </c>
      <c r="C3046" s="1">
        <v>81594</v>
      </c>
      <c r="D3046" s="1">
        <v>81986</v>
      </c>
      <c r="E3046" s="1" t="s">
        <v>9</v>
      </c>
      <c r="F3046" s="1">
        <v>393</v>
      </c>
      <c r="G3046" s="4" t="s">
        <v>1535</v>
      </c>
      <c r="H3046" s="1">
        <v>341</v>
      </c>
      <c r="I3046" s="6">
        <f>H3046/F3046</f>
        <v>0.86768447837150131</v>
      </c>
      <c r="J3046" s="6">
        <f>1000000*(I3046/L$3)</f>
        <v>32.605401899121503</v>
      </c>
    </row>
    <row r="3047" spans="1:10" x14ac:dyDescent="0.25">
      <c r="A3047" s="1" t="s">
        <v>7013</v>
      </c>
      <c r="B3047" s="1" t="s">
        <v>3721</v>
      </c>
      <c r="C3047" s="1">
        <v>3219</v>
      </c>
      <c r="D3047" s="1">
        <v>3845</v>
      </c>
      <c r="E3047" s="1" t="s">
        <v>7</v>
      </c>
      <c r="F3047" s="1">
        <v>627</v>
      </c>
      <c r="G3047" s="4" t="s">
        <v>1760</v>
      </c>
      <c r="H3047" s="1">
        <v>544</v>
      </c>
      <c r="I3047" s="6">
        <f>H3047/F3047</f>
        <v>0.86762360446570974</v>
      </c>
      <c r="J3047" s="6">
        <f>1000000*(I3047/L$3)</f>
        <v>32.603114410739522</v>
      </c>
    </row>
    <row r="3048" spans="1:10" x14ac:dyDescent="0.25">
      <c r="A3048" s="1" t="s">
        <v>6940</v>
      </c>
      <c r="B3048" s="1" t="s">
        <v>3872</v>
      </c>
      <c r="C3048" s="1">
        <v>20677</v>
      </c>
      <c r="D3048" s="1">
        <v>21330</v>
      </c>
      <c r="E3048" s="1" t="s">
        <v>7</v>
      </c>
      <c r="F3048" s="1">
        <v>654</v>
      </c>
      <c r="G3048" s="4" t="s">
        <v>1912</v>
      </c>
      <c r="H3048" s="1">
        <v>565</v>
      </c>
      <c r="I3048" s="6">
        <f>H3048/F3048</f>
        <v>0.86391437308868502</v>
      </c>
      <c r="J3048" s="6">
        <f>1000000*(I3048/L$3)</f>
        <v>32.463730818201704</v>
      </c>
    </row>
    <row r="3049" spans="1:10" x14ac:dyDescent="0.25">
      <c r="A3049" s="1" t="s">
        <v>6423</v>
      </c>
      <c r="B3049" s="1" t="s">
        <v>3324</v>
      </c>
      <c r="C3049" s="1">
        <v>34844</v>
      </c>
      <c r="D3049" s="1">
        <v>35716</v>
      </c>
      <c r="E3049" s="1" t="s">
        <v>7</v>
      </c>
      <c r="F3049" s="1">
        <v>873</v>
      </c>
      <c r="G3049" s="4" t="s">
        <v>48</v>
      </c>
      <c r="H3049" s="1">
        <v>754</v>
      </c>
      <c r="I3049" s="6">
        <f>H3049/F3049</f>
        <v>0.86368843069874002</v>
      </c>
      <c r="J3049" s="6">
        <f>1000000*(I3049/L$3)</f>
        <v>32.455240471060726</v>
      </c>
    </row>
    <row r="3050" spans="1:10" x14ac:dyDescent="0.25">
      <c r="A3050" s="1" t="s">
        <v>8457</v>
      </c>
      <c r="B3050" s="1" t="s">
        <v>3421</v>
      </c>
      <c r="C3050" s="1">
        <v>134</v>
      </c>
      <c r="D3050" s="1">
        <v>463</v>
      </c>
      <c r="E3050" s="1" t="s">
        <v>9</v>
      </c>
      <c r="F3050" s="1">
        <v>330</v>
      </c>
      <c r="G3050" s="4" t="s">
        <v>13</v>
      </c>
      <c r="H3050" s="1">
        <v>285</v>
      </c>
      <c r="I3050" s="6">
        <f>H3050/F3050</f>
        <v>0.86363636363636365</v>
      </c>
      <c r="J3050" s="6">
        <f>1000000*(I3050/L$3)</f>
        <v>32.453283921719581</v>
      </c>
    </row>
    <row r="3051" spans="1:10" x14ac:dyDescent="0.25">
      <c r="A3051" s="1" t="s">
        <v>7356</v>
      </c>
      <c r="B3051" s="1" t="s">
        <v>3483</v>
      </c>
      <c r="C3051" s="1">
        <v>20441</v>
      </c>
      <c r="D3051" s="1">
        <v>20971</v>
      </c>
      <c r="E3051" s="1" t="s">
        <v>9</v>
      </c>
      <c r="F3051" s="1">
        <v>531</v>
      </c>
      <c r="G3051" s="4" t="s">
        <v>13</v>
      </c>
      <c r="H3051" s="1">
        <v>458</v>
      </c>
      <c r="I3051" s="6">
        <f>H3051/F3051</f>
        <v>0.86252354048964219</v>
      </c>
      <c r="J3051" s="6">
        <f>1000000*(I3051/L$3)</f>
        <v>32.411466824784071</v>
      </c>
    </row>
    <row r="3052" spans="1:10" x14ac:dyDescent="0.25">
      <c r="A3052" s="1" t="s">
        <v>6184</v>
      </c>
      <c r="B3052" s="1" t="s">
        <v>6185</v>
      </c>
      <c r="C3052" s="1">
        <v>10567</v>
      </c>
      <c r="D3052" s="1">
        <v>11562</v>
      </c>
      <c r="E3052" s="1" t="s">
        <v>7</v>
      </c>
      <c r="F3052" s="1">
        <v>996</v>
      </c>
      <c r="G3052" s="4" t="s">
        <v>1862</v>
      </c>
      <c r="H3052" s="1">
        <v>859</v>
      </c>
      <c r="I3052" s="6">
        <f>H3052/F3052</f>
        <v>0.8624497991967871</v>
      </c>
      <c r="J3052" s="6">
        <f>1000000*(I3052/L$3)</f>
        <v>32.408695812336532</v>
      </c>
    </row>
    <row r="3053" spans="1:10" x14ac:dyDescent="0.25">
      <c r="A3053" s="1" t="s">
        <v>6497</v>
      </c>
      <c r="B3053" s="1" t="s">
        <v>3948</v>
      </c>
      <c r="C3053" s="1">
        <v>4208</v>
      </c>
      <c r="D3053" s="1">
        <v>5047</v>
      </c>
      <c r="E3053" s="1" t="s">
        <v>7</v>
      </c>
      <c r="F3053" s="1">
        <v>840</v>
      </c>
      <c r="G3053" s="4" t="s">
        <v>1715</v>
      </c>
      <c r="H3053" s="1">
        <v>723</v>
      </c>
      <c r="I3053" s="6">
        <f>H3053/F3053</f>
        <v>0.86071428571428577</v>
      </c>
      <c r="J3053" s="6">
        <f>1000000*(I3053/L$3)</f>
        <v>32.343479577623533</v>
      </c>
    </row>
    <row r="3054" spans="1:10" x14ac:dyDescent="0.25">
      <c r="A3054" s="1" t="s">
        <v>7823</v>
      </c>
      <c r="B3054" s="1" t="s">
        <v>4096</v>
      </c>
      <c r="C3054" s="1">
        <v>534</v>
      </c>
      <c r="D3054" s="1">
        <v>968</v>
      </c>
      <c r="E3054" s="1" t="s">
        <v>9</v>
      </c>
      <c r="F3054" s="1">
        <v>435</v>
      </c>
      <c r="G3054" s="4" t="s">
        <v>13</v>
      </c>
      <c r="H3054" s="1">
        <v>374</v>
      </c>
      <c r="I3054" s="6">
        <f>H3054/F3054</f>
        <v>0.85977011494252875</v>
      </c>
      <c r="J3054" s="6">
        <f>1000000*(I3054/L$3)</f>
        <v>32.308000013056102</v>
      </c>
    </row>
    <row r="3055" spans="1:10" x14ac:dyDescent="0.25">
      <c r="A3055" s="1" t="s">
        <v>7014</v>
      </c>
      <c r="B3055" s="1" t="s">
        <v>3324</v>
      </c>
      <c r="C3055" s="1">
        <v>69456</v>
      </c>
      <c r="D3055" s="1">
        <v>70088</v>
      </c>
      <c r="E3055" s="1" t="s">
        <v>7</v>
      </c>
      <c r="F3055" s="1">
        <v>633</v>
      </c>
      <c r="G3055" s="4" t="s">
        <v>1908</v>
      </c>
      <c r="H3055" s="1">
        <v>544</v>
      </c>
      <c r="I3055" s="6">
        <f>H3055/F3055</f>
        <v>0.85939968404423384</v>
      </c>
      <c r="J3055" s="6">
        <f>1000000*(I3055/L$3)</f>
        <v>32.294080150922085</v>
      </c>
    </row>
    <row r="3056" spans="1:10" x14ac:dyDescent="0.25">
      <c r="A3056" s="1" t="s">
        <v>6888</v>
      </c>
      <c r="B3056" s="1" t="s">
        <v>3545</v>
      </c>
      <c r="C3056" s="1">
        <v>49614</v>
      </c>
      <c r="D3056" s="1">
        <v>50285</v>
      </c>
      <c r="E3056" s="1" t="s">
        <v>9</v>
      </c>
      <c r="F3056" s="1">
        <v>672</v>
      </c>
      <c r="G3056" s="4" t="s">
        <v>13</v>
      </c>
      <c r="H3056" s="1">
        <v>577</v>
      </c>
      <c r="I3056" s="6">
        <f>H3056/F3056</f>
        <v>0.85863095238095233</v>
      </c>
      <c r="J3056" s="6">
        <f>1000000*(I3056/L$3)</f>
        <v>32.265193147110608</v>
      </c>
    </row>
    <row r="3057" spans="1:10" x14ac:dyDescent="0.25">
      <c r="A3057" s="1" t="s">
        <v>6309</v>
      </c>
      <c r="B3057" s="1" t="s">
        <v>6026</v>
      </c>
      <c r="C3057" s="1">
        <v>289</v>
      </c>
      <c r="D3057" s="1">
        <v>1221</v>
      </c>
      <c r="E3057" s="1" t="s">
        <v>7</v>
      </c>
      <c r="F3057" s="1">
        <v>933</v>
      </c>
      <c r="G3057" s="4" t="s">
        <v>13</v>
      </c>
      <c r="H3057" s="1">
        <v>801</v>
      </c>
      <c r="I3057" s="6">
        <f>H3057/F3057</f>
        <v>0.85852090032154338</v>
      </c>
      <c r="J3057" s="6">
        <f>1000000*(I3057/L$3)</f>
        <v>32.261057667317779</v>
      </c>
    </row>
    <row r="3058" spans="1:10" x14ac:dyDescent="0.25">
      <c r="A3058" s="1" t="s">
        <v>6793</v>
      </c>
      <c r="B3058" s="1" t="s">
        <v>3340</v>
      </c>
      <c r="C3058" s="1">
        <v>188807</v>
      </c>
      <c r="D3058" s="1">
        <v>189517</v>
      </c>
      <c r="E3058" s="1" t="s">
        <v>9</v>
      </c>
      <c r="F3058" s="1">
        <v>711</v>
      </c>
      <c r="G3058" s="4" t="s">
        <v>1687</v>
      </c>
      <c r="H3058" s="1">
        <v>610</v>
      </c>
      <c r="I3058" s="6">
        <f>H3058/F3058</f>
        <v>0.85794655414908583</v>
      </c>
      <c r="J3058" s="6">
        <f>1000000*(I3058/L$3)</f>
        <v>32.239475181691965</v>
      </c>
    </row>
    <row r="3059" spans="1:10" x14ac:dyDescent="0.25">
      <c r="A3059" s="1" t="s">
        <v>5639</v>
      </c>
      <c r="B3059" s="1" t="s">
        <v>3312</v>
      </c>
      <c r="C3059" s="1">
        <v>162975</v>
      </c>
      <c r="D3059" s="1">
        <v>164378</v>
      </c>
      <c r="E3059" s="1" t="s">
        <v>7</v>
      </c>
      <c r="F3059" s="1">
        <v>1404</v>
      </c>
      <c r="G3059" s="4" t="s">
        <v>168</v>
      </c>
      <c r="H3059" s="1">
        <v>1204</v>
      </c>
      <c r="I3059" s="6">
        <f>H3059/F3059</f>
        <v>0.85754985754985757</v>
      </c>
      <c r="J3059" s="6">
        <f>1000000*(I3059/L$3)</f>
        <v>32.224568320531873</v>
      </c>
    </row>
    <row r="3060" spans="1:10" x14ac:dyDescent="0.25">
      <c r="A3060" s="1" t="s">
        <v>8029</v>
      </c>
      <c r="B3060" s="1" t="s">
        <v>4092</v>
      </c>
      <c r="C3060" s="1">
        <v>1708</v>
      </c>
      <c r="D3060" s="1">
        <v>2106</v>
      </c>
      <c r="E3060" s="1" t="s">
        <v>7</v>
      </c>
      <c r="F3060" s="1">
        <v>399</v>
      </c>
      <c r="G3060" s="4" t="s">
        <v>13</v>
      </c>
      <c r="H3060" s="1">
        <v>342</v>
      </c>
      <c r="I3060" s="6">
        <f>H3060/F3060</f>
        <v>0.8571428571428571</v>
      </c>
      <c r="J3060" s="6">
        <f>1000000*(I3060/L$3)</f>
        <v>32.209274268172813</v>
      </c>
    </row>
    <row r="3061" spans="1:10" x14ac:dyDescent="0.25">
      <c r="A3061" s="1" t="s">
        <v>7324</v>
      </c>
      <c r="B3061" s="1" t="s">
        <v>3797</v>
      </c>
      <c r="C3061" s="1">
        <v>62400</v>
      </c>
      <c r="D3061" s="1">
        <v>62942</v>
      </c>
      <c r="E3061" s="1" t="s">
        <v>9</v>
      </c>
      <c r="F3061" s="1">
        <v>543</v>
      </c>
      <c r="G3061" s="4" t="s">
        <v>1098</v>
      </c>
      <c r="H3061" s="1">
        <v>465</v>
      </c>
      <c r="I3061" s="6">
        <f>H3061/F3061</f>
        <v>0.85635359116022103</v>
      </c>
      <c r="J3061" s="6">
        <f>1000000*(I3061/L$3)</f>
        <v>32.179615636250006</v>
      </c>
    </row>
    <row r="3062" spans="1:10" x14ac:dyDescent="0.25">
      <c r="A3062" s="1" t="s">
        <v>6161</v>
      </c>
      <c r="B3062" s="1" t="s">
        <v>3527</v>
      </c>
      <c r="C3062" s="1">
        <v>28154</v>
      </c>
      <c r="D3062" s="1">
        <v>29173</v>
      </c>
      <c r="E3062" s="1" t="s">
        <v>7</v>
      </c>
      <c r="F3062" s="1">
        <v>1020</v>
      </c>
      <c r="G3062" s="4" t="s">
        <v>439</v>
      </c>
      <c r="H3062" s="1">
        <v>872</v>
      </c>
      <c r="I3062" s="6">
        <f>H3062/F3062</f>
        <v>0.85490196078431369</v>
      </c>
      <c r="J3062" s="6">
        <f>1000000*(I3062/L$3)</f>
        <v>32.125067015184122</v>
      </c>
    </row>
    <row r="3063" spans="1:10" x14ac:dyDescent="0.25">
      <c r="A3063" s="1" t="s">
        <v>6123</v>
      </c>
      <c r="B3063" s="1" t="s">
        <v>6124</v>
      </c>
      <c r="C3063" s="1">
        <v>8265</v>
      </c>
      <c r="D3063" s="1">
        <v>9308</v>
      </c>
      <c r="E3063" s="1" t="s">
        <v>9</v>
      </c>
      <c r="F3063" s="1">
        <v>1044</v>
      </c>
      <c r="G3063" s="4" t="s">
        <v>667</v>
      </c>
      <c r="H3063" s="1">
        <v>892</v>
      </c>
      <c r="I3063" s="6">
        <f>H3063/F3063</f>
        <v>0.85440613026819923</v>
      </c>
      <c r="J3063" s="6">
        <f>1000000*(I3063/L$3)</f>
        <v>32.106434950586056</v>
      </c>
    </row>
    <row r="3064" spans="1:10" x14ac:dyDescent="0.25">
      <c r="A3064" s="1" t="s">
        <v>5541</v>
      </c>
      <c r="B3064" s="1" t="s">
        <v>4201</v>
      </c>
      <c r="C3064" s="1">
        <v>12421</v>
      </c>
      <c r="D3064" s="1">
        <v>13914</v>
      </c>
      <c r="E3064" s="1" t="s">
        <v>9</v>
      </c>
      <c r="F3064" s="1">
        <v>1494</v>
      </c>
      <c r="G3064" s="4" t="s">
        <v>1649</v>
      </c>
      <c r="H3064" s="1">
        <v>1276</v>
      </c>
      <c r="I3064" s="6">
        <f>H3064/F3064</f>
        <v>0.85408299866131188</v>
      </c>
      <c r="J3064" s="6">
        <f>1000000*(I3064/L$3)</f>
        <v>32.094292476943281</v>
      </c>
    </row>
    <row r="3065" spans="1:10" x14ac:dyDescent="0.25">
      <c r="A3065" s="1" t="s">
        <v>12338</v>
      </c>
      <c r="B3065" s="1" t="s">
        <v>3353</v>
      </c>
      <c r="C3065" s="1">
        <v>76006</v>
      </c>
      <c r="D3065" s="1">
        <v>76080</v>
      </c>
      <c r="E3065" s="1" t="s">
        <v>7</v>
      </c>
      <c r="F3065" s="1">
        <v>75</v>
      </c>
      <c r="G3065" s="4" t="s">
        <v>1758</v>
      </c>
      <c r="H3065" s="1">
        <v>64</v>
      </c>
      <c r="I3065" s="6">
        <f>H3065/F3065</f>
        <v>0.85333333333333339</v>
      </c>
      <c r="J3065" s="6">
        <f>1000000*(I3065/L$3)</f>
        <v>32.066121938092046</v>
      </c>
    </row>
    <row r="3066" spans="1:10" x14ac:dyDescent="0.25">
      <c r="A3066" s="1" t="s">
        <v>6776</v>
      </c>
      <c r="B3066" s="1" t="s">
        <v>3872</v>
      </c>
      <c r="C3066" s="1">
        <v>8914</v>
      </c>
      <c r="D3066" s="1">
        <v>9633</v>
      </c>
      <c r="E3066" s="1" t="s">
        <v>9</v>
      </c>
      <c r="F3066" s="1">
        <v>720</v>
      </c>
      <c r="G3066" s="4" t="s">
        <v>1485</v>
      </c>
      <c r="H3066" s="1">
        <v>614</v>
      </c>
      <c r="I3066" s="6">
        <f>H3066/F3066</f>
        <v>0.85277777777777775</v>
      </c>
      <c r="J3066" s="6">
        <f>1000000*(I3066/L$3)</f>
        <v>32.045245556621936</v>
      </c>
    </row>
    <row r="3067" spans="1:10" x14ac:dyDescent="0.25">
      <c r="A3067" s="1" t="s">
        <v>6105</v>
      </c>
      <c r="B3067" s="1" t="s">
        <v>3836</v>
      </c>
      <c r="C3067" s="1">
        <v>24207</v>
      </c>
      <c r="D3067" s="1">
        <v>25265</v>
      </c>
      <c r="E3067" s="1" t="s">
        <v>9</v>
      </c>
      <c r="F3067" s="1">
        <v>1059</v>
      </c>
      <c r="G3067" s="4" t="s">
        <v>13</v>
      </c>
      <c r="H3067" s="1">
        <v>903</v>
      </c>
      <c r="I3067" s="6">
        <f>H3067/F3067</f>
        <v>0.85269121813031157</v>
      </c>
      <c r="J3067" s="6">
        <f>1000000*(I3067/L$3)</f>
        <v>32.041992862625172</v>
      </c>
    </row>
    <row r="3068" spans="1:10" x14ac:dyDescent="0.25">
      <c r="A3068" s="1" t="s">
        <v>6050</v>
      </c>
      <c r="B3068" s="1" t="s">
        <v>3394</v>
      </c>
      <c r="C3068" s="1">
        <v>43959</v>
      </c>
      <c r="D3068" s="1">
        <v>45050</v>
      </c>
      <c r="E3068" s="1" t="s">
        <v>7</v>
      </c>
      <c r="F3068" s="1">
        <v>1092</v>
      </c>
      <c r="G3068" s="4" t="s">
        <v>1796</v>
      </c>
      <c r="H3068" s="1">
        <v>929</v>
      </c>
      <c r="I3068" s="6">
        <f>H3068/F3068</f>
        <v>0.85073260073260071</v>
      </c>
      <c r="J3068" s="6">
        <f>1000000*(I3068/L$3)</f>
        <v>31.968392943517671</v>
      </c>
    </row>
    <row r="3069" spans="1:10" x14ac:dyDescent="0.25">
      <c r="A3069" s="1" t="s">
        <v>7676</v>
      </c>
      <c r="B3069" s="1" t="s">
        <v>3872</v>
      </c>
      <c r="C3069" s="1">
        <v>12779</v>
      </c>
      <c r="D3069" s="1">
        <v>13246</v>
      </c>
      <c r="E3069" s="1" t="s">
        <v>9</v>
      </c>
      <c r="F3069" s="1">
        <v>468</v>
      </c>
      <c r="G3069" s="4" t="s">
        <v>1167</v>
      </c>
      <c r="H3069" s="1">
        <v>398</v>
      </c>
      <c r="I3069" s="6">
        <f>H3069/F3069</f>
        <v>0.8504273504273504</v>
      </c>
      <c r="J3069" s="6">
        <f>1000000*(I3069/L$3)</f>
        <v>31.956922404248377</v>
      </c>
    </row>
    <row r="3070" spans="1:10" x14ac:dyDescent="0.25">
      <c r="A3070" s="1" t="s">
        <v>7969</v>
      </c>
      <c r="B3070" s="1" t="s">
        <v>3493</v>
      </c>
      <c r="C3070" s="1">
        <v>37246</v>
      </c>
      <c r="D3070" s="1">
        <v>37659</v>
      </c>
      <c r="E3070" s="1" t="s">
        <v>9</v>
      </c>
      <c r="F3070" s="1">
        <v>414</v>
      </c>
      <c r="G3070" s="4" t="s">
        <v>13</v>
      </c>
      <c r="H3070" s="1">
        <v>352</v>
      </c>
      <c r="I3070" s="6">
        <f>H3070/F3070</f>
        <v>0.85024154589371981</v>
      </c>
      <c r="J3070" s="6">
        <f>1000000*(I3070/L$3)</f>
        <v>31.949940336867069</v>
      </c>
    </row>
    <row r="3071" spans="1:10" x14ac:dyDescent="0.25">
      <c r="A3071" s="1" t="s">
        <v>7638</v>
      </c>
      <c r="B3071" s="1" t="s">
        <v>3840</v>
      </c>
      <c r="C3071" s="1">
        <v>107586</v>
      </c>
      <c r="D3071" s="1">
        <v>108059</v>
      </c>
      <c r="E3071" s="1" t="s">
        <v>7</v>
      </c>
      <c r="F3071" s="1">
        <v>474</v>
      </c>
      <c r="G3071" s="4" t="s">
        <v>13</v>
      </c>
      <c r="H3071" s="1">
        <v>403</v>
      </c>
      <c r="I3071" s="6">
        <f>H3071/F3071</f>
        <v>0.85021097046413507</v>
      </c>
      <c r="J3071" s="6">
        <f>1000000*(I3071/L$3)</f>
        <v>31.948791389070148</v>
      </c>
    </row>
    <row r="3072" spans="1:10" x14ac:dyDescent="0.25">
      <c r="A3072" s="1" t="s">
        <v>7786</v>
      </c>
      <c r="B3072" s="1" t="s">
        <v>3458</v>
      </c>
      <c r="C3072" s="1">
        <v>5697</v>
      </c>
      <c r="D3072" s="1">
        <v>6143</v>
      </c>
      <c r="E3072" s="1" t="s">
        <v>7</v>
      </c>
      <c r="F3072" s="1">
        <v>447</v>
      </c>
      <c r="G3072" s="4" t="s">
        <v>13</v>
      </c>
      <c r="H3072" s="1">
        <v>380</v>
      </c>
      <c r="I3072" s="6">
        <f>H3072/F3072</f>
        <v>0.85011185682326618</v>
      </c>
      <c r="J3072" s="6">
        <f>1000000*(I3072/L$3)</f>
        <v>31.945066947553947</v>
      </c>
    </row>
    <row r="3073" spans="1:10" x14ac:dyDescent="0.25">
      <c r="A3073" s="1" t="s">
        <v>6253</v>
      </c>
      <c r="B3073" s="1" t="s">
        <v>3312</v>
      </c>
      <c r="C3073" s="1">
        <v>339690</v>
      </c>
      <c r="D3073" s="1">
        <v>340661</v>
      </c>
      <c r="E3073" s="1" t="s">
        <v>9</v>
      </c>
      <c r="F3073" s="1">
        <v>972</v>
      </c>
      <c r="G3073" s="4" t="s">
        <v>2200</v>
      </c>
      <c r="H3073" s="1">
        <v>826</v>
      </c>
      <c r="I3073" s="6">
        <f>H3073/F3073</f>
        <v>0.84979423868312753</v>
      </c>
      <c r="J3073" s="6">
        <f>1000000*(I3073/L$3)</f>
        <v>31.933131656134293</v>
      </c>
    </row>
    <row r="3074" spans="1:10" x14ac:dyDescent="0.25">
      <c r="A3074" s="1" t="s">
        <v>8676</v>
      </c>
      <c r="B3074" s="1" t="s">
        <v>8155</v>
      </c>
      <c r="C3074" s="1">
        <v>27</v>
      </c>
      <c r="D3074" s="1">
        <v>332</v>
      </c>
      <c r="E3074" s="1" t="s">
        <v>7</v>
      </c>
      <c r="F3074" s="1">
        <v>306</v>
      </c>
      <c r="G3074" s="4" t="s">
        <v>1226</v>
      </c>
      <c r="H3074" s="1">
        <v>260</v>
      </c>
      <c r="I3074" s="6">
        <f>H3074/F3074</f>
        <v>0.84967320261437906</v>
      </c>
      <c r="J3074" s="6">
        <f>1000000*(I3074/L$3)</f>
        <v>31.928583424877186</v>
      </c>
    </row>
    <row r="3075" spans="1:10" x14ac:dyDescent="0.25">
      <c r="A3075" s="1" t="s">
        <v>11663</v>
      </c>
      <c r="B3075" s="1" t="s">
        <v>7268</v>
      </c>
      <c r="C3075" s="1">
        <v>367</v>
      </c>
      <c r="D3075" s="1">
        <v>465</v>
      </c>
      <c r="E3075" s="1" t="s">
        <v>7</v>
      </c>
      <c r="F3075" s="1">
        <v>99</v>
      </c>
      <c r="G3075" s="4" t="s">
        <v>13</v>
      </c>
      <c r="H3075" s="1">
        <v>84</v>
      </c>
      <c r="I3075" s="6">
        <f>H3075/F3075</f>
        <v>0.84848484848484851</v>
      </c>
      <c r="J3075" s="6">
        <f>1000000*(I3075/L$3)</f>
        <v>31.883928063443797</v>
      </c>
    </row>
    <row r="3076" spans="1:10" x14ac:dyDescent="0.25">
      <c r="A3076" s="1" t="s">
        <v>6189</v>
      </c>
      <c r="B3076" s="1" t="s">
        <v>5905</v>
      </c>
      <c r="C3076" s="1">
        <v>5098</v>
      </c>
      <c r="D3076" s="1">
        <v>6108</v>
      </c>
      <c r="E3076" s="1" t="s">
        <v>9</v>
      </c>
      <c r="F3076" s="1">
        <v>1011</v>
      </c>
      <c r="G3076" s="4" t="s">
        <v>1322</v>
      </c>
      <c r="H3076" s="1">
        <v>857</v>
      </c>
      <c r="I3076" s="6">
        <f>H3076/F3076</f>
        <v>0.847675568743818</v>
      </c>
      <c r="J3076" s="6">
        <f>1000000*(I3076/L$3)</f>
        <v>31.853517364782181</v>
      </c>
    </row>
    <row r="3077" spans="1:10" x14ac:dyDescent="0.25">
      <c r="A3077" s="1" t="s">
        <v>7176</v>
      </c>
      <c r="B3077" s="1" t="s">
        <v>3840</v>
      </c>
      <c r="C3077" s="1">
        <v>63220</v>
      </c>
      <c r="D3077" s="1">
        <v>63807</v>
      </c>
      <c r="E3077" s="1" t="s">
        <v>9</v>
      </c>
      <c r="F3077" s="1">
        <v>588</v>
      </c>
      <c r="G3077" s="4" t="s">
        <v>1527</v>
      </c>
      <c r="H3077" s="1">
        <v>498</v>
      </c>
      <c r="I3077" s="6">
        <f>H3077/F3077</f>
        <v>0.84693877551020413</v>
      </c>
      <c r="J3077" s="6">
        <f>1000000*(I3077/L$3)</f>
        <v>31.825830526885046</v>
      </c>
    </row>
    <row r="3078" spans="1:10" x14ac:dyDescent="0.25">
      <c r="A3078" s="1" t="s">
        <v>6948</v>
      </c>
      <c r="B3078" s="1" t="s">
        <v>3340</v>
      </c>
      <c r="C3078" s="1">
        <v>152493</v>
      </c>
      <c r="D3078" s="1">
        <v>153158</v>
      </c>
      <c r="E3078" s="1" t="s">
        <v>9</v>
      </c>
      <c r="F3078" s="1">
        <v>666</v>
      </c>
      <c r="G3078" s="4" t="s">
        <v>942</v>
      </c>
      <c r="H3078" s="1">
        <v>564</v>
      </c>
      <c r="I3078" s="6">
        <f>H3078/F3078</f>
        <v>0.84684684684684686</v>
      </c>
      <c r="J3078" s="6">
        <f>1000000*(I3078/L$3)</f>
        <v>31.822376078765334</v>
      </c>
    </row>
    <row r="3079" spans="1:10" x14ac:dyDescent="0.25">
      <c r="A3079" s="1" t="s">
        <v>6923</v>
      </c>
      <c r="B3079" s="1" t="s">
        <v>3405</v>
      </c>
      <c r="C3079" s="1">
        <v>14208</v>
      </c>
      <c r="D3079" s="1">
        <v>14879</v>
      </c>
      <c r="E3079" s="1" t="s">
        <v>7</v>
      </c>
      <c r="F3079" s="1">
        <v>672</v>
      </c>
      <c r="G3079" s="4" t="s">
        <v>762</v>
      </c>
      <c r="H3079" s="1">
        <v>569</v>
      </c>
      <c r="I3079" s="6">
        <f>H3079/F3079</f>
        <v>0.84672619047619047</v>
      </c>
      <c r="J3079" s="6">
        <f>1000000*(I3079/L$3)</f>
        <v>31.817842115608215</v>
      </c>
    </row>
    <row r="3080" spans="1:10" x14ac:dyDescent="0.25">
      <c r="A3080" s="1" t="s">
        <v>7807</v>
      </c>
      <c r="B3080" s="1" t="s">
        <v>3312</v>
      </c>
      <c r="C3080" s="1">
        <v>2328</v>
      </c>
      <c r="D3080" s="1">
        <v>2774</v>
      </c>
      <c r="E3080" s="1" t="s">
        <v>9</v>
      </c>
      <c r="F3080" s="1">
        <v>447</v>
      </c>
      <c r="G3080" s="4" t="s">
        <v>13</v>
      </c>
      <c r="H3080" s="1">
        <v>378</v>
      </c>
      <c r="I3080" s="6">
        <f>H3080/F3080</f>
        <v>0.84563758389261745</v>
      </c>
      <c r="J3080" s="6">
        <f>1000000*(I3080/L$3)</f>
        <v>31.776935016251031</v>
      </c>
    </row>
    <row r="3081" spans="1:10" x14ac:dyDescent="0.25">
      <c r="A3081" s="1" t="s">
        <v>5745</v>
      </c>
      <c r="B3081" s="1" t="s">
        <v>3840</v>
      </c>
      <c r="C3081" s="1">
        <v>93794</v>
      </c>
      <c r="D3081" s="1">
        <v>95104</v>
      </c>
      <c r="E3081" s="1" t="s">
        <v>7</v>
      </c>
      <c r="F3081" s="1">
        <v>1311</v>
      </c>
      <c r="G3081" s="4" t="s">
        <v>950</v>
      </c>
      <c r="H3081" s="1">
        <v>1108</v>
      </c>
      <c r="I3081" s="6">
        <f>H3081/F3081</f>
        <v>0.84515636918382919</v>
      </c>
      <c r="J3081" s="6">
        <f>1000000*(I3081/L$3)</f>
        <v>31.758852176957582</v>
      </c>
    </row>
    <row r="3082" spans="1:10" x14ac:dyDescent="0.25">
      <c r="A3082" s="1" t="s">
        <v>7883</v>
      </c>
      <c r="B3082" s="1" t="s">
        <v>6297</v>
      </c>
      <c r="C3082" s="1">
        <v>1382</v>
      </c>
      <c r="D3082" s="1">
        <v>1813</v>
      </c>
      <c r="E3082" s="1" t="s">
        <v>9</v>
      </c>
      <c r="F3082" s="1">
        <v>432</v>
      </c>
      <c r="G3082" s="4" t="s">
        <v>2119</v>
      </c>
      <c r="H3082" s="1">
        <v>365</v>
      </c>
      <c r="I3082" s="6">
        <f>H3082/F3082</f>
        <v>0.84490740740740744</v>
      </c>
      <c r="J3082" s="6">
        <f>1000000*(I3082/L$3)</f>
        <v>31.74949681912868</v>
      </c>
    </row>
    <row r="3083" spans="1:10" x14ac:dyDescent="0.25">
      <c r="A3083" s="1" t="s">
        <v>5900</v>
      </c>
      <c r="B3083" s="1" t="s">
        <v>4848</v>
      </c>
      <c r="C3083" s="1">
        <v>6788</v>
      </c>
      <c r="D3083" s="1">
        <v>7981</v>
      </c>
      <c r="E3083" s="1" t="s">
        <v>9</v>
      </c>
      <c r="F3083" s="1">
        <v>1194</v>
      </c>
      <c r="G3083" s="4" t="s">
        <v>990</v>
      </c>
      <c r="H3083" s="1">
        <v>1008</v>
      </c>
      <c r="I3083" s="6">
        <f>H3083/F3083</f>
        <v>0.84422110552763818</v>
      </c>
      <c r="J3083" s="6">
        <f>1000000*(I3083/L$3)</f>
        <v>31.72370731940639</v>
      </c>
    </row>
    <row r="3084" spans="1:10" x14ac:dyDescent="0.25">
      <c r="A3084" s="1" t="s">
        <v>4838</v>
      </c>
      <c r="B3084" s="1" t="s">
        <v>3320</v>
      </c>
      <c r="C3084" s="1">
        <v>262946</v>
      </c>
      <c r="D3084" s="1">
        <v>265486</v>
      </c>
      <c r="E3084" s="1" t="s">
        <v>9</v>
      </c>
      <c r="F3084" s="1">
        <v>2541</v>
      </c>
      <c r="G3084" s="4" t="s">
        <v>1782</v>
      </c>
      <c r="H3084" s="1">
        <v>2144</v>
      </c>
      <c r="I3084" s="6">
        <f>H3084/F3084</f>
        <v>0.84376229830775284</v>
      </c>
      <c r="J3084" s="6">
        <f>1000000*(I3084/L$3)</f>
        <v>31.706466497227964</v>
      </c>
    </row>
    <row r="3085" spans="1:10" x14ac:dyDescent="0.25">
      <c r="A3085" s="1" t="s">
        <v>7810</v>
      </c>
      <c r="B3085" s="1" t="s">
        <v>4706</v>
      </c>
      <c r="C3085" s="1">
        <v>32906</v>
      </c>
      <c r="D3085" s="1">
        <v>33352</v>
      </c>
      <c r="E3085" s="1" t="s">
        <v>7</v>
      </c>
      <c r="F3085" s="1">
        <v>447</v>
      </c>
      <c r="G3085" s="4" t="s">
        <v>13</v>
      </c>
      <c r="H3085" s="1">
        <v>377</v>
      </c>
      <c r="I3085" s="6">
        <f>H3085/F3085</f>
        <v>0.84340044742729303</v>
      </c>
      <c r="J3085" s="6">
        <f>1000000*(I3085/L$3)</f>
        <v>31.692869050599572</v>
      </c>
    </row>
    <row r="3086" spans="1:10" x14ac:dyDescent="0.25">
      <c r="A3086" s="1" t="s">
        <v>7124</v>
      </c>
      <c r="B3086" s="1" t="s">
        <v>3307</v>
      </c>
      <c r="C3086" s="1">
        <v>74483</v>
      </c>
      <c r="D3086" s="1">
        <v>75088</v>
      </c>
      <c r="E3086" s="1" t="s">
        <v>7</v>
      </c>
      <c r="F3086" s="1">
        <v>606</v>
      </c>
      <c r="G3086" s="4" t="s">
        <v>1552</v>
      </c>
      <c r="H3086" s="1">
        <v>511</v>
      </c>
      <c r="I3086" s="6">
        <f>H3086/F3086</f>
        <v>0.84323432343234328</v>
      </c>
      <c r="J3086" s="6">
        <f>1000000*(I3086/L$3)</f>
        <v>31.686626528397735</v>
      </c>
    </row>
    <row r="3087" spans="1:10" x14ac:dyDescent="0.25">
      <c r="A3087" s="1" t="s">
        <v>6324</v>
      </c>
      <c r="B3087" s="1" t="s">
        <v>3375</v>
      </c>
      <c r="C3087" s="1">
        <v>61019</v>
      </c>
      <c r="D3087" s="1">
        <v>61960</v>
      </c>
      <c r="E3087" s="1" t="s">
        <v>9</v>
      </c>
      <c r="F3087" s="1">
        <v>942</v>
      </c>
      <c r="G3087" s="4" t="s">
        <v>1001</v>
      </c>
      <c r="H3087" s="1">
        <v>794</v>
      </c>
      <c r="I3087" s="6">
        <f>H3087/F3087</f>
        <v>0.8428874734607219</v>
      </c>
      <c r="J3087" s="6">
        <f>1000000*(I3087/L$3)</f>
        <v>31.67359277822089</v>
      </c>
    </row>
    <row r="3088" spans="1:10" x14ac:dyDescent="0.25">
      <c r="A3088" s="1" t="s">
        <v>9658</v>
      </c>
      <c r="B3088" s="1" t="s">
        <v>3405</v>
      </c>
      <c r="C3088" s="1">
        <v>13960</v>
      </c>
      <c r="D3088" s="1">
        <v>14169</v>
      </c>
      <c r="E3088" s="1" t="s">
        <v>9</v>
      </c>
      <c r="F3088" s="1">
        <v>210</v>
      </c>
      <c r="G3088" s="4" t="s">
        <v>13</v>
      </c>
      <c r="H3088" s="1">
        <v>177</v>
      </c>
      <c r="I3088" s="6">
        <f>H3088/F3088</f>
        <v>0.84285714285714286</v>
      </c>
      <c r="J3088" s="6">
        <f>1000000*(I3088/L$3)</f>
        <v>31.67245303036993</v>
      </c>
    </row>
    <row r="3089" spans="1:10" x14ac:dyDescent="0.25">
      <c r="A3089" s="1" t="s">
        <v>6775</v>
      </c>
      <c r="B3089" s="1" t="s">
        <v>5831</v>
      </c>
      <c r="C3089" s="1">
        <v>161</v>
      </c>
      <c r="D3089" s="1">
        <v>889</v>
      </c>
      <c r="E3089" s="1" t="s">
        <v>7</v>
      </c>
      <c r="F3089" s="1">
        <v>729</v>
      </c>
      <c r="G3089" s="4" t="s">
        <v>945</v>
      </c>
      <c r="H3089" s="1">
        <v>614</v>
      </c>
      <c r="I3089" s="6">
        <f>H3089/F3089</f>
        <v>0.84224965706447186</v>
      </c>
      <c r="J3089" s="6">
        <f>1000000*(I3089/L$3)</f>
        <v>31.649625241108083</v>
      </c>
    </row>
    <row r="3090" spans="1:10" x14ac:dyDescent="0.25">
      <c r="A3090" s="1" t="s">
        <v>6132</v>
      </c>
      <c r="B3090" s="1" t="s">
        <v>3385</v>
      </c>
      <c r="C3090" s="1">
        <v>75296</v>
      </c>
      <c r="D3090" s="1">
        <v>76351</v>
      </c>
      <c r="E3090" s="1" t="s">
        <v>7</v>
      </c>
      <c r="F3090" s="1">
        <v>1056</v>
      </c>
      <c r="G3090" s="4" t="s">
        <v>13</v>
      </c>
      <c r="H3090" s="1">
        <v>889</v>
      </c>
      <c r="I3090" s="6">
        <f>H3090/F3090</f>
        <v>0.84185606060606055</v>
      </c>
      <c r="J3090" s="6">
        <f>1000000*(I3090/L$3)</f>
        <v>31.634834875448135</v>
      </c>
    </row>
    <row r="3091" spans="1:10" x14ac:dyDescent="0.25">
      <c r="A3091" s="1" t="s">
        <v>6203</v>
      </c>
      <c r="B3091" s="1" t="s">
        <v>3351</v>
      </c>
      <c r="C3091" s="1">
        <v>27098</v>
      </c>
      <c r="D3091" s="1">
        <v>28108</v>
      </c>
      <c r="E3091" s="1" t="s">
        <v>7</v>
      </c>
      <c r="F3091" s="1">
        <v>1011</v>
      </c>
      <c r="G3091" s="4" t="s">
        <v>1111</v>
      </c>
      <c r="H3091" s="1">
        <v>851</v>
      </c>
      <c r="I3091" s="6">
        <f>H3091/F3091</f>
        <v>0.84174085064292781</v>
      </c>
      <c r="J3091" s="6">
        <f>1000000*(I3091/L$3)</f>
        <v>31.630505574597006</v>
      </c>
    </row>
    <row r="3092" spans="1:10" x14ac:dyDescent="0.25">
      <c r="A3092" s="1" t="s">
        <v>6792</v>
      </c>
      <c r="B3092" s="1" t="s">
        <v>3742</v>
      </c>
      <c r="C3092" s="1">
        <v>107</v>
      </c>
      <c r="D3092" s="1">
        <v>832</v>
      </c>
      <c r="E3092" s="1" t="s">
        <v>9</v>
      </c>
      <c r="F3092" s="1">
        <v>726</v>
      </c>
      <c r="G3092" s="4" t="s">
        <v>1285</v>
      </c>
      <c r="H3092" s="1">
        <v>611</v>
      </c>
      <c r="I3092" s="6">
        <f>H3092/F3092</f>
        <v>0.8415977961432507</v>
      </c>
      <c r="J3092" s="6">
        <f>1000000*(I3092/L$3)</f>
        <v>31.625129946045714</v>
      </c>
    </row>
    <row r="3093" spans="1:10" x14ac:dyDescent="0.25">
      <c r="A3093" s="1" t="s">
        <v>7743</v>
      </c>
      <c r="B3093" s="1" t="s">
        <v>6387</v>
      </c>
      <c r="C3093" s="1">
        <v>952</v>
      </c>
      <c r="D3093" s="1">
        <v>1413</v>
      </c>
      <c r="E3093" s="1" t="s">
        <v>9</v>
      </c>
      <c r="F3093" s="1">
        <v>462</v>
      </c>
      <c r="G3093" s="4" t="s">
        <v>1397</v>
      </c>
      <c r="H3093" s="1">
        <v>388</v>
      </c>
      <c r="I3093" s="6">
        <f>H3093/F3093</f>
        <v>0.83982683982683981</v>
      </c>
      <c r="J3093" s="6">
        <f>1000000*(I3093/L$3)</f>
        <v>31.558581858714774</v>
      </c>
    </row>
    <row r="3094" spans="1:10" x14ac:dyDescent="0.25">
      <c r="A3094" s="1" t="s">
        <v>7605</v>
      </c>
      <c r="B3094" s="1" t="s">
        <v>3385</v>
      </c>
      <c r="C3094" s="1">
        <v>93052</v>
      </c>
      <c r="D3094" s="1">
        <v>93537</v>
      </c>
      <c r="E3094" s="1" t="s">
        <v>7</v>
      </c>
      <c r="F3094" s="1">
        <v>486</v>
      </c>
      <c r="G3094" s="4" t="s">
        <v>1566</v>
      </c>
      <c r="H3094" s="1">
        <v>408</v>
      </c>
      <c r="I3094" s="6">
        <f>H3094/F3094</f>
        <v>0.83950617283950613</v>
      </c>
      <c r="J3094" s="6">
        <f>1000000*(I3094/L$3)</f>
        <v>31.546531999280369</v>
      </c>
    </row>
    <row r="3095" spans="1:10" x14ac:dyDescent="0.25">
      <c r="A3095" s="1" t="s">
        <v>6738</v>
      </c>
      <c r="B3095" s="1" t="s">
        <v>3600</v>
      </c>
      <c r="C3095" s="1">
        <v>43317</v>
      </c>
      <c r="D3095" s="1">
        <v>44069</v>
      </c>
      <c r="E3095" s="1" t="s">
        <v>7</v>
      </c>
      <c r="F3095" s="1">
        <v>753</v>
      </c>
      <c r="G3095" s="4" t="s">
        <v>1462</v>
      </c>
      <c r="H3095" s="1">
        <v>632</v>
      </c>
      <c r="I3095" s="6">
        <f>H3095/F3095</f>
        <v>0.83930942895086325</v>
      </c>
      <c r="J3095" s="6">
        <f>1000000*(I3095/L$3)</f>
        <v>31.539138858432164</v>
      </c>
    </row>
    <row r="3096" spans="1:10" x14ac:dyDescent="0.25">
      <c r="A3096" s="1" t="s">
        <v>10166</v>
      </c>
      <c r="B3096" s="1" t="s">
        <v>4848</v>
      </c>
      <c r="C3096" s="1">
        <v>17376</v>
      </c>
      <c r="D3096" s="1">
        <v>17549</v>
      </c>
      <c r="E3096" s="1" t="s">
        <v>7</v>
      </c>
      <c r="F3096" s="1">
        <v>174</v>
      </c>
      <c r="G3096" s="4" t="s">
        <v>13</v>
      </c>
      <c r="H3096" s="1">
        <v>146</v>
      </c>
      <c r="I3096" s="6">
        <f>H3096/F3096</f>
        <v>0.83908045977011492</v>
      </c>
      <c r="J3096" s="6">
        <f>1000000*(I3096/L$3)</f>
        <v>31.530534772100204</v>
      </c>
    </row>
    <row r="3097" spans="1:10" x14ac:dyDescent="0.25">
      <c r="A3097" s="1" t="s">
        <v>7756</v>
      </c>
      <c r="B3097" s="1" t="s">
        <v>3684</v>
      </c>
      <c r="C3097" s="1">
        <v>17024</v>
      </c>
      <c r="D3097" s="1">
        <v>17482</v>
      </c>
      <c r="E3097" s="1" t="s">
        <v>7</v>
      </c>
      <c r="F3097" s="1">
        <v>459</v>
      </c>
      <c r="G3097" s="4" t="s">
        <v>726</v>
      </c>
      <c r="H3097" s="1">
        <v>385</v>
      </c>
      <c r="I3097" s="6">
        <f>H3097/F3097</f>
        <v>0.83877995642701531</v>
      </c>
      <c r="J3097" s="6">
        <f>1000000*(I3097/L$3)</f>
        <v>31.519242611737742</v>
      </c>
    </row>
    <row r="3098" spans="1:10" x14ac:dyDescent="0.25">
      <c r="A3098" s="1" t="s">
        <v>9732</v>
      </c>
      <c r="B3098" s="1" t="s">
        <v>3385</v>
      </c>
      <c r="C3098" s="1">
        <v>21734</v>
      </c>
      <c r="D3098" s="1">
        <v>21937</v>
      </c>
      <c r="E3098" s="1" t="s">
        <v>7</v>
      </c>
      <c r="F3098" s="1">
        <v>204</v>
      </c>
      <c r="G3098" s="4" t="s">
        <v>13</v>
      </c>
      <c r="H3098" s="1">
        <v>171</v>
      </c>
      <c r="I3098" s="6">
        <f>H3098/F3098</f>
        <v>0.83823529411764708</v>
      </c>
      <c r="J3098" s="6">
        <f>1000000*(I3098/L$3)</f>
        <v>31.498775571080763</v>
      </c>
    </row>
    <row r="3099" spans="1:10" x14ac:dyDescent="0.25">
      <c r="A3099" s="1" t="s">
        <v>9450</v>
      </c>
      <c r="B3099" s="1" t="s">
        <v>3351</v>
      </c>
      <c r="C3099" s="1">
        <v>81976</v>
      </c>
      <c r="D3099" s="1">
        <v>82203</v>
      </c>
      <c r="E3099" s="1" t="s">
        <v>9</v>
      </c>
      <c r="F3099" s="1">
        <v>228</v>
      </c>
      <c r="G3099" s="4" t="s">
        <v>13</v>
      </c>
      <c r="H3099" s="1">
        <v>191</v>
      </c>
      <c r="I3099" s="6">
        <f>H3099/F3099</f>
        <v>0.83771929824561409</v>
      </c>
      <c r="J3099" s="6">
        <f>1000000*(I3099/L$3)</f>
        <v>31.479385743089949</v>
      </c>
    </row>
    <row r="3100" spans="1:10" x14ac:dyDescent="0.25">
      <c r="A3100" s="1" t="s">
        <v>6146</v>
      </c>
      <c r="B3100" s="1" t="s">
        <v>3621</v>
      </c>
      <c r="C3100" s="1">
        <v>41120</v>
      </c>
      <c r="D3100" s="1">
        <v>42172</v>
      </c>
      <c r="E3100" s="1" t="s">
        <v>9</v>
      </c>
      <c r="F3100" s="1">
        <v>1053</v>
      </c>
      <c r="G3100" s="4" t="s">
        <v>2710</v>
      </c>
      <c r="H3100" s="1">
        <v>882</v>
      </c>
      <c r="I3100" s="6">
        <f>H3100/F3100</f>
        <v>0.83760683760683763</v>
      </c>
      <c r="J3100" s="6">
        <f>1000000*(I3100/L$3)</f>
        <v>31.475159754938105</v>
      </c>
    </row>
    <row r="3101" spans="1:10" x14ac:dyDescent="0.25">
      <c r="A3101" s="1" t="s">
        <v>6770</v>
      </c>
      <c r="B3101" s="1" t="s">
        <v>3320</v>
      </c>
      <c r="C3101" s="1">
        <v>25563</v>
      </c>
      <c r="D3101" s="1">
        <v>26300</v>
      </c>
      <c r="E3101" s="1" t="s">
        <v>9</v>
      </c>
      <c r="F3101" s="1">
        <v>738</v>
      </c>
      <c r="G3101" s="4" t="s">
        <v>2281</v>
      </c>
      <c r="H3101" s="1">
        <v>618</v>
      </c>
      <c r="I3101" s="6">
        <f>H3101/F3101</f>
        <v>0.83739837398373984</v>
      </c>
      <c r="J3101" s="6">
        <f>1000000*(I3101/L$3)</f>
        <v>31.467326215924928</v>
      </c>
    </row>
    <row r="3102" spans="1:10" x14ac:dyDescent="0.25">
      <c r="A3102" s="1" t="s">
        <v>6063</v>
      </c>
      <c r="B3102" s="1" t="s">
        <v>3385</v>
      </c>
      <c r="C3102" s="1">
        <v>29181</v>
      </c>
      <c r="D3102" s="1">
        <v>30278</v>
      </c>
      <c r="E3102" s="1" t="s">
        <v>7</v>
      </c>
      <c r="F3102" s="1">
        <v>1098</v>
      </c>
      <c r="G3102" s="4" t="s">
        <v>6064</v>
      </c>
      <c r="H3102" s="1">
        <v>919</v>
      </c>
      <c r="I3102" s="6">
        <f>H3102/F3102</f>
        <v>0.83697632058287796</v>
      </c>
      <c r="J3102" s="6">
        <f>1000000*(I3102/L$3)</f>
        <v>31.451466509890057</v>
      </c>
    </row>
    <row r="3103" spans="1:10" x14ac:dyDescent="0.25">
      <c r="A3103" s="1" t="s">
        <v>6222</v>
      </c>
      <c r="B3103" s="1" t="s">
        <v>3340</v>
      </c>
      <c r="C3103" s="1">
        <v>61676</v>
      </c>
      <c r="D3103" s="1">
        <v>62680</v>
      </c>
      <c r="E3103" s="1" t="s">
        <v>9</v>
      </c>
      <c r="F3103" s="1">
        <v>1005</v>
      </c>
      <c r="G3103" s="4" t="s">
        <v>13</v>
      </c>
      <c r="H3103" s="1">
        <v>841</v>
      </c>
      <c r="I3103" s="6">
        <f>H3103/F3103</f>
        <v>0.83681592039801</v>
      </c>
      <c r="J3103" s="6">
        <f>1000000*(I3103/L$3)</f>
        <v>31.445439074085137</v>
      </c>
    </row>
    <row r="3104" spans="1:10" x14ac:dyDescent="0.25">
      <c r="A3104" s="1" t="s">
        <v>8904</v>
      </c>
      <c r="B3104" s="1" t="s">
        <v>4328</v>
      </c>
      <c r="C3104" s="1">
        <v>40681</v>
      </c>
      <c r="D3104" s="1">
        <v>40968</v>
      </c>
      <c r="E3104" s="1" t="s">
        <v>9</v>
      </c>
      <c r="F3104" s="1">
        <v>288</v>
      </c>
      <c r="G3104" s="4" t="s">
        <v>523</v>
      </c>
      <c r="H3104" s="1">
        <v>241</v>
      </c>
      <c r="I3104" s="6">
        <f>H3104/F3104</f>
        <v>0.83680555555555558</v>
      </c>
      <c r="J3104" s="6">
        <f>1000000*(I3104/L$3)</f>
        <v>31.445049589356209</v>
      </c>
    </row>
    <row r="3105" spans="1:10" x14ac:dyDescent="0.25">
      <c r="A3105" s="1" t="s">
        <v>5484</v>
      </c>
      <c r="B3105" s="1" t="s">
        <v>3624</v>
      </c>
      <c r="C3105" s="1">
        <v>3490</v>
      </c>
      <c r="D3105" s="1">
        <v>5061</v>
      </c>
      <c r="E3105" s="1" t="s">
        <v>9</v>
      </c>
      <c r="F3105" s="1">
        <v>1572</v>
      </c>
      <c r="G3105" s="4" t="s">
        <v>553</v>
      </c>
      <c r="H3105" s="1">
        <v>1315</v>
      </c>
      <c r="I3105" s="6">
        <f>H3105/F3105</f>
        <v>0.83651399491094147</v>
      </c>
      <c r="J3105" s="6">
        <f>1000000*(I3105/L$3)</f>
        <v>31.434093473126669</v>
      </c>
    </row>
    <row r="3106" spans="1:10" x14ac:dyDescent="0.25">
      <c r="A3106" s="1" t="s">
        <v>6479</v>
      </c>
      <c r="B3106" s="1" t="s">
        <v>3604</v>
      </c>
      <c r="C3106" s="1">
        <v>334</v>
      </c>
      <c r="D3106" s="1">
        <v>1206</v>
      </c>
      <c r="E3106" s="1" t="s">
        <v>9</v>
      </c>
      <c r="F3106" s="1">
        <v>873</v>
      </c>
      <c r="G3106" s="4" t="s">
        <v>1494</v>
      </c>
      <c r="H3106" s="1">
        <v>730</v>
      </c>
      <c r="I3106" s="6">
        <f>H3106/F3106</f>
        <v>0.8361970217640321</v>
      </c>
      <c r="J3106" s="6">
        <f>1000000*(I3106/L$3)</f>
        <v>31.422182418931474</v>
      </c>
    </row>
    <row r="3107" spans="1:10" x14ac:dyDescent="0.25">
      <c r="A3107" s="1" t="s">
        <v>4947</v>
      </c>
      <c r="B3107" s="1" t="s">
        <v>3510</v>
      </c>
      <c r="C3107" s="1">
        <v>46210</v>
      </c>
      <c r="D3107" s="1">
        <v>48570</v>
      </c>
      <c r="E3107" s="1" t="s">
        <v>7</v>
      </c>
      <c r="F3107" s="1">
        <v>2361</v>
      </c>
      <c r="G3107" s="4" t="s">
        <v>119</v>
      </c>
      <c r="H3107" s="1">
        <v>1974</v>
      </c>
      <c r="I3107" s="6">
        <f>H3107/F3107</f>
        <v>0.83608640406607371</v>
      </c>
      <c r="J3107" s="6">
        <f>1000000*(I3107/L$3)</f>
        <v>31.418025683863608</v>
      </c>
    </row>
    <row r="3108" spans="1:10" x14ac:dyDescent="0.25">
      <c r="A3108" s="1" t="s">
        <v>7382</v>
      </c>
      <c r="B3108" s="1" t="s">
        <v>3453</v>
      </c>
      <c r="C3108" s="1">
        <v>77729</v>
      </c>
      <c r="D3108" s="1">
        <v>78271</v>
      </c>
      <c r="E3108" s="1" t="s">
        <v>9</v>
      </c>
      <c r="F3108" s="1">
        <v>543</v>
      </c>
      <c r="G3108" s="4" t="s">
        <v>13</v>
      </c>
      <c r="H3108" s="1">
        <v>453</v>
      </c>
      <c r="I3108" s="6">
        <f>H3108/F3108</f>
        <v>0.83425414364640882</v>
      </c>
      <c r="J3108" s="6">
        <f>1000000*(I3108/L$3)</f>
        <v>31.349173942411291</v>
      </c>
    </row>
    <row r="3109" spans="1:10" x14ac:dyDescent="0.25">
      <c r="A3109" s="1" t="s">
        <v>4742</v>
      </c>
      <c r="B3109" s="1" t="s">
        <v>3840</v>
      </c>
      <c r="C3109" s="1">
        <v>46866</v>
      </c>
      <c r="D3109" s="1">
        <v>49634</v>
      </c>
      <c r="E3109" s="1" t="s">
        <v>7</v>
      </c>
      <c r="F3109" s="1">
        <v>2769</v>
      </c>
      <c r="G3109" s="4" t="s">
        <v>882</v>
      </c>
      <c r="H3109" s="1">
        <v>2309</v>
      </c>
      <c r="I3109" s="6">
        <f>H3109/F3109</f>
        <v>0.83387504514265076</v>
      </c>
      <c r="J3109" s="6">
        <f>1000000*(I3109/L$3)</f>
        <v>31.334928373448729</v>
      </c>
    </row>
    <row r="3110" spans="1:10" x14ac:dyDescent="0.25">
      <c r="A3110" s="1" t="s">
        <v>7628</v>
      </c>
      <c r="B3110" s="1" t="s">
        <v>6244</v>
      </c>
      <c r="C3110" s="1">
        <v>6311</v>
      </c>
      <c r="D3110" s="1">
        <v>6796</v>
      </c>
      <c r="E3110" s="1" t="s">
        <v>7</v>
      </c>
      <c r="F3110" s="1">
        <v>486</v>
      </c>
      <c r="G3110" s="4" t="s">
        <v>7629</v>
      </c>
      <c r="H3110" s="1">
        <v>405</v>
      </c>
      <c r="I3110" s="6">
        <f>H3110/F3110</f>
        <v>0.83333333333333337</v>
      </c>
      <c r="J3110" s="6">
        <f>1000000*(I3110/L$3)</f>
        <v>31.314572205168012</v>
      </c>
    </row>
    <row r="3111" spans="1:10" x14ac:dyDescent="0.25">
      <c r="A3111" s="1" t="s">
        <v>10179</v>
      </c>
      <c r="B3111" s="1" t="s">
        <v>3389</v>
      </c>
      <c r="C3111" s="1">
        <v>69564</v>
      </c>
      <c r="D3111" s="1">
        <v>69737</v>
      </c>
      <c r="E3111" s="1" t="s">
        <v>9</v>
      </c>
      <c r="F3111" s="1">
        <v>174</v>
      </c>
      <c r="G3111" s="4" t="s">
        <v>13</v>
      </c>
      <c r="H3111" s="1">
        <v>145</v>
      </c>
      <c r="I3111" s="6">
        <f>H3111/F3111</f>
        <v>0.83333333333333337</v>
      </c>
      <c r="J3111" s="6">
        <f>1000000*(I3111/L$3)</f>
        <v>31.314572205168012</v>
      </c>
    </row>
    <row r="3112" spans="1:10" x14ac:dyDescent="0.25">
      <c r="A3112" s="1" t="s">
        <v>6759</v>
      </c>
      <c r="B3112" s="1" t="s">
        <v>3351</v>
      </c>
      <c r="C3112" s="1">
        <v>4710</v>
      </c>
      <c r="D3112" s="1">
        <v>5456</v>
      </c>
      <c r="E3112" s="1" t="s">
        <v>7</v>
      </c>
      <c r="F3112" s="1">
        <v>747</v>
      </c>
      <c r="G3112" s="4" t="s">
        <v>905</v>
      </c>
      <c r="H3112" s="1">
        <v>622</v>
      </c>
      <c r="I3112" s="6">
        <f>H3112/F3112</f>
        <v>0.83266398929049534</v>
      </c>
      <c r="J3112" s="6">
        <f>1000000*(I3112/L$3)</f>
        <v>31.28941993833655</v>
      </c>
    </row>
    <row r="3113" spans="1:10" x14ac:dyDescent="0.25">
      <c r="A3113" s="1" t="s">
        <v>7076</v>
      </c>
      <c r="B3113" s="1" t="s">
        <v>3340</v>
      </c>
      <c r="C3113" s="1">
        <v>96523</v>
      </c>
      <c r="D3113" s="1">
        <v>97155</v>
      </c>
      <c r="E3113" s="1" t="s">
        <v>9</v>
      </c>
      <c r="F3113" s="1">
        <v>633</v>
      </c>
      <c r="G3113" s="4" t="s">
        <v>1902</v>
      </c>
      <c r="H3113" s="1">
        <v>527</v>
      </c>
      <c r="I3113" s="6">
        <f>H3113/F3113</f>
        <v>0.83254344391785151</v>
      </c>
      <c r="J3113" s="6">
        <f>1000000*(I3113/L$3)</f>
        <v>31.284890146205768</v>
      </c>
    </row>
    <row r="3114" spans="1:10" x14ac:dyDescent="0.25">
      <c r="A3114" s="1" t="s">
        <v>7484</v>
      </c>
      <c r="B3114" s="1" t="s">
        <v>3316</v>
      </c>
      <c r="C3114" s="1">
        <v>23942</v>
      </c>
      <c r="D3114" s="1">
        <v>24460</v>
      </c>
      <c r="E3114" s="1" t="s">
        <v>9</v>
      </c>
      <c r="F3114" s="1">
        <v>519</v>
      </c>
      <c r="G3114" s="4" t="s">
        <v>1314</v>
      </c>
      <c r="H3114" s="1">
        <v>432</v>
      </c>
      <c r="I3114" s="6">
        <f>H3114/F3114</f>
        <v>0.83236994219653182</v>
      </c>
      <c r="J3114" s="6">
        <f>1000000*(I3114/L$3)</f>
        <v>31.278370387589781</v>
      </c>
    </row>
    <row r="3115" spans="1:10" x14ac:dyDescent="0.25">
      <c r="A3115" s="1" t="s">
        <v>7872</v>
      </c>
      <c r="B3115" s="1" t="s">
        <v>3600</v>
      </c>
      <c r="C3115" s="1">
        <v>44661</v>
      </c>
      <c r="D3115" s="1">
        <v>45101</v>
      </c>
      <c r="E3115" s="1" t="s">
        <v>9</v>
      </c>
      <c r="F3115" s="1">
        <v>441</v>
      </c>
      <c r="G3115" s="4" t="s">
        <v>962</v>
      </c>
      <c r="H3115" s="1">
        <v>367</v>
      </c>
      <c r="I3115" s="6">
        <f>H3115/F3115</f>
        <v>0.83219954648526073</v>
      </c>
      <c r="J3115" s="6">
        <f>1000000*(I3115/L$3)</f>
        <v>31.271967345024922</v>
      </c>
    </row>
    <row r="3116" spans="1:10" x14ac:dyDescent="0.25">
      <c r="A3116" s="1" t="s">
        <v>5419</v>
      </c>
      <c r="B3116" s="1" t="s">
        <v>3310</v>
      </c>
      <c r="C3116" s="1">
        <v>70273</v>
      </c>
      <c r="D3116" s="1">
        <v>71910</v>
      </c>
      <c r="E3116" s="1" t="s">
        <v>9</v>
      </c>
      <c r="F3116" s="1">
        <v>1638</v>
      </c>
      <c r="G3116" s="4" t="s">
        <v>1683</v>
      </c>
      <c r="H3116" s="1">
        <v>1363</v>
      </c>
      <c r="I3116" s="6">
        <f>H3116/F3116</f>
        <v>0.83211233211233215</v>
      </c>
      <c r="J3116" s="6">
        <f>1000000*(I3116/L$3)</f>
        <v>31.268690048090846</v>
      </c>
    </row>
    <row r="3117" spans="1:10" x14ac:dyDescent="0.25">
      <c r="A3117" s="1" t="s">
        <v>7524</v>
      </c>
      <c r="B3117" s="1" t="s">
        <v>7034</v>
      </c>
      <c r="C3117" s="1">
        <v>2124</v>
      </c>
      <c r="D3117" s="1">
        <v>2633</v>
      </c>
      <c r="E3117" s="1" t="s">
        <v>9</v>
      </c>
      <c r="F3117" s="1">
        <v>510</v>
      </c>
      <c r="G3117" s="4" t="s">
        <v>113</v>
      </c>
      <c r="H3117" s="1">
        <v>424</v>
      </c>
      <c r="I3117" s="6">
        <f>H3117/F3117</f>
        <v>0.83137254901960789</v>
      </c>
      <c r="J3117" s="6">
        <f>1000000*(I3117/L$3)</f>
        <v>31.24089085880291</v>
      </c>
    </row>
    <row r="3118" spans="1:10" x14ac:dyDescent="0.25">
      <c r="A3118" s="1" t="s">
        <v>4599</v>
      </c>
      <c r="B3118" s="1" t="s">
        <v>4245</v>
      </c>
      <c r="C3118" s="1">
        <v>68213</v>
      </c>
      <c r="D3118" s="1">
        <v>71386</v>
      </c>
      <c r="E3118" s="1" t="s">
        <v>7</v>
      </c>
      <c r="F3118" s="1">
        <v>3174</v>
      </c>
      <c r="G3118" s="4" t="s">
        <v>202</v>
      </c>
      <c r="H3118" s="1">
        <v>2636</v>
      </c>
      <c r="I3118" s="6">
        <f>H3118/F3118</f>
        <v>0.83049779458097039</v>
      </c>
      <c r="J3118" s="6">
        <f>1000000*(I3118/L$3)</f>
        <v>31.208019785566304</v>
      </c>
    </row>
    <row r="3119" spans="1:10" x14ac:dyDescent="0.25">
      <c r="A3119" s="1" t="s">
        <v>6994</v>
      </c>
      <c r="B3119" s="1" t="s">
        <v>6995</v>
      </c>
      <c r="C3119" s="1">
        <v>3754</v>
      </c>
      <c r="D3119" s="1">
        <v>4413</v>
      </c>
      <c r="E3119" s="1" t="s">
        <v>9</v>
      </c>
      <c r="F3119" s="1">
        <v>660</v>
      </c>
      <c r="G3119" s="4" t="s">
        <v>2700</v>
      </c>
      <c r="H3119" s="1">
        <v>548</v>
      </c>
      <c r="I3119" s="6">
        <f>H3119/F3119</f>
        <v>0.83030303030303032</v>
      </c>
      <c r="J3119" s="6">
        <f>1000000*(I3119/L$3)</f>
        <v>31.200701033512857</v>
      </c>
    </row>
    <row r="3120" spans="1:10" x14ac:dyDescent="0.25">
      <c r="A3120" s="1" t="s">
        <v>6898</v>
      </c>
      <c r="B3120" s="1" t="s">
        <v>3453</v>
      </c>
      <c r="C3120" s="1">
        <v>38126</v>
      </c>
      <c r="D3120" s="1">
        <v>38818</v>
      </c>
      <c r="E3120" s="1" t="s">
        <v>9</v>
      </c>
      <c r="F3120" s="1">
        <v>693</v>
      </c>
      <c r="G3120" s="4" t="s">
        <v>1961</v>
      </c>
      <c r="H3120" s="1">
        <v>575</v>
      </c>
      <c r="I3120" s="6">
        <f>H3120/F3120</f>
        <v>0.82972582972582976</v>
      </c>
      <c r="J3120" s="6">
        <f>1000000*(I3120/L$3)</f>
        <v>31.179011286530923</v>
      </c>
    </row>
    <row r="3121" spans="1:10" x14ac:dyDescent="0.25">
      <c r="A3121" s="1" t="s">
        <v>4934</v>
      </c>
      <c r="B3121" s="1" t="s">
        <v>3312</v>
      </c>
      <c r="C3121" s="1">
        <v>262531</v>
      </c>
      <c r="D3121" s="1">
        <v>264942</v>
      </c>
      <c r="E3121" s="1" t="s">
        <v>7</v>
      </c>
      <c r="F3121" s="1">
        <v>2412</v>
      </c>
      <c r="G3121" s="4" t="s">
        <v>2301</v>
      </c>
      <c r="H3121" s="1">
        <v>2001</v>
      </c>
      <c r="I3121" s="6">
        <f>H3121/F3121</f>
        <v>0.82960199004975121</v>
      </c>
      <c r="J3121" s="6">
        <f>1000000*(I3121/L$3)</f>
        <v>31.174357702756808</v>
      </c>
    </row>
    <row r="3122" spans="1:10" x14ac:dyDescent="0.25">
      <c r="A3122" s="1" t="s">
        <v>6758</v>
      </c>
      <c r="B3122" s="1" t="s">
        <v>3394</v>
      </c>
      <c r="C3122" s="1">
        <v>26061</v>
      </c>
      <c r="D3122" s="1">
        <v>26810</v>
      </c>
      <c r="E3122" s="1" t="s">
        <v>9</v>
      </c>
      <c r="F3122" s="1">
        <v>750</v>
      </c>
      <c r="G3122" s="4" t="s">
        <v>1517</v>
      </c>
      <c r="H3122" s="1">
        <v>622</v>
      </c>
      <c r="I3122" s="6">
        <f>H3122/F3122</f>
        <v>0.82933333333333337</v>
      </c>
      <c r="J3122" s="6">
        <f>1000000*(I3122/L$3)</f>
        <v>31.164262258583207</v>
      </c>
    </row>
    <row r="3123" spans="1:10" x14ac:dyDescent="0.25">
      <c r="A3123" s="1" t="s">
        <v>6300</v>
      </c>
      <c r="B3123" s="1" t="s">
        <v>4610</v>
      </c>
      <c r="C3123" s="1">
        <v>78</v>
      </c>
      <c r="D3123" s="1">
        <v>1049</v>
      </c>
      <c r="E3123" s="1" t="s">
        <v>9</v>
      </c>
      <c r="F3123" s="1">
        <v>972</v>
      </c>
      <c r="G3123" s="4" t="s">
        <v>1422</v>
      </c>
      <c r="H3123" s="1">
        <v>806</v>
      </c>
      <c r="I3123" s="6">
        <f>H3123/F3123</f>
        <v>0.82921810699588472</v>
      </c>
      <c r="J3123" s="6">
        <f>1000000*(I3123/L$3)</f>
        <v>31.15993234242644</v>
      </c>
    </row>
    <row r="3124" spans="1:10" x14ac:dyDescent="0.25">
      <c r="A3124" s="1" t="s">
        <v>8410</v>
      </c>
      <c r="B3124" s="1" t="s">
        <v>7643</v>
      </c>
      <c r="C3124" s="1">
        <v>7808</v>
      </c>
      <c r="D3124" s="1">
        <v>8158</v>
      </c>
      <c r="E3124" s="1" t="s">
        <v>7</v>
      </c>
      <c r="F3124" s="1">
        <v>351</v>
      </c>
      <c r="G3124" s="4" t="s">
        <v>2697</v>
      </c>
      <c r="H3124" s="1">
        <v>291</v>
      </c>
      <c r="I3124" s="6">
        <f>H3124/F3124</f>
        <v>0.82905982905982911</v>
      </c>
      <c r="J3124" s="6">
        <f>1000000*(I3124/L$3)</f>
        <v>31.15398465539792</v>
      </c>
    </row>
    <row r="3125" spans="1:10" x14ac:dyDescent="0.25">
      <c r="A3125" s="1" t="s">
        <v>5870</v>
      </c>
      <c r="B3125" s="1" t="s">
        <v>3310</v>
      </c>
      <c r="C3125" s="1">
        <v>12148</v>
      </c>
      <c r="D3125" s="1">
        <v>13377</v>
      </c>
      <c r="E3125" s="1" t="s">
        <v>9</v>
      </c>
      <c r="F3125" s="1">
        <v>1230</v>
      </c>
      <c r="G3125" s="4" t="s">
        <v>2169</v>
      </c>
      <c r="H3125" s="1">
        <v>1019</v>
      </c>
      <c r="I3125" s="6">
        <f>H3125/F3125</f>
        <v>0.82845528455284556</v>
      </c>
      <c r="J3125" s="6">
        <f>1000000*(I3125/L$3)</f>
        <v>31.131267392259712</v>
      </c>
    </row>
    <row r="3126" spans="1:10" x14ac:dyDescent="0.25">
      <c r="A3126" s="1" t="s">
        <v>7211</v>
      </c>
      <c r="B3126" s="1" t="s">
        <v>3781</v>
      </c>
      <c r="C3126" s="1">
        <v>9900</v>
      </c>
      <c r="D3126" s="1">
        <v>10493</v>
      </c>
      <c r="E3126" s="1" t="s">
        <v>9</v>
      </c>
      <c r="F3126" s="1">
        <v>594</v>
      </c>
      <c r="G3126" s="4" t="s">
        <v>1275</v>
      </c>
      <c r="H3126" s="1">
        <v>492</v>
      </c>
      <c r="I3126" s="6">
        <f>H3126/F3126</f>
        <v>0.82828282828282829</v>
      </c>
      <c r="J3126" s="6">
        <f>1000000*(I3126/L$3)</f>
        <v>31.124786919076087</v>
      </c>
    </row>
    <row r="3127" spans="1:10" x14ac:dyDescent="0.25">
      <c r="A3127" s="1" t="s">
        <v>6282</v>
      </c>
      <c r="B3127" s="1" t="s">
        <v>3312</v>
      </c>
      <c r="C3127" s="1">
        <v>424910</v>
      </c>
      <c r="D3127" s="1">
        <v>425890</v>
      </c>
      <c r="E3127" s="1" t="s">
        <v>7</v>
      </c>
      <c r="F3127" s="1">
        <v>981</v>
      </c>
      <c r="G3127" s="4" t="s">
        <v>157</v>
      </c>
      <c r="H3127" s="1">
        <v>812</v>
      </c>
      <c r="I3127" s="6">
        <f>H3127/F3127</f>
        <v>0.82772680937818555</v>
      </c>
      <c r="J3127" s="6">
        <f>1000000*(I3127/L$3)</f>
        <v>31.103893126111835</v>
      </c>
    </row>
    <row r="3128" spans="1:10" x14ac:dyDescent="0.25">
      <c r="A3128" s="1" t="s">
        <v>10480</v>
      </c>
      <c r="B3128" s="1" t="s">
        <v>7153</v>
      </c>
      <c r="C3128" s="1">
        <v>5629</v>
      </c>
      <c r="D3128" s="1">
        <v>5784</v>
      </c>
      <c r="E3128" s="1" t="s">
        <v>7</v>
      </c>
      <c r="F3128" s="1">
        <v>156</v>
      </c>
      <c r="G3128" s="4" t="s">
        <v>13</v>
      </c>
      <c r="H3128" s="1">
        <v>129</v>
      </c>
      <c r="I3128" s="6">
        <f>H3128/F3128</f>
        <v>0.82692307692307687</v>
      </c>
      <c r="J3128" s="6">
        <f>1000000*(I3128/L$3)</f>
        <v>31.073690880512874</v>
      </c>
    </row>
    <row r="3129" spans="1:10" x14ac:dyDescent="0.25">
      <c r="A3129" s="1" t="s">
        <v>8367</v>
      </c>
      <c r="B3129" s="1" t="s">
        <v>4328</v>
      </c>
      <c r="C3129" s="1">
        <v>98283</v>
      </c>
      <c r="D3129" s="1">
        <v>98639</v>
      </c>
      <c r="E3129" s="1" t="s">
        <v>7</v>
      </c>
      <c r="F3129" s="1">
        <v>357</v>
      </c>
      <c r="G3129" s="4" t="s">
        <v>13</v>
      </c>
      <c r="H3129" s="1">
        <v>295</v>
      </c>
      <c r="I3129" s="6">
        <f>H3129/F3129</f>
        <v>0.8263305322128851</v>
      </c>
      <c r="J3129" s="6">
        <f>1000000*(I3129/L$3)</f>
        <v>31.051424539578363</v>
      </c>
    </row>
    <row r="3130" spans="1:10" x14ac:dyDescent="0.25">
      <c r="A3130" s="1" t="s">
        <v>6095</v>
      </c>
      <c r="B3130" s="1" t="s">
        <v>3340</v>
      </c>
      <c r="C3130" s="1">
        <v>57978</v>
      </c>
      <c r="D3130" s="1">
        <v>59075</v>
      </c>
      <c r="E3130" s="1" t="s">
        <v>9</v>
      </c>
      <c r="F3130" s="1">
        <v>1098</v>
      </c>
      <c r="G3130" s="4" t="s">
        <v>13</v>
      </c>
      <c r="H3130" s="1">
        <v>906</v>
      </c>
      <c r="I3130" s="6">
        <f>H3130/F3130</f>
        <v>0.82513661202185795</v>
      </c>
      <c r="J3130" s="6">
        <f>1000000*(I3130/L$3)</f>
        <v>31.006560019543407</v>
      </c>
    </row>
    <row r="3131" spans="1:10" x14ac:dyDescent="0.25">
      <c r="A3131" s="1" t="s">
        <v>7350</v>
      </c>
      <c r="B3131" s="1" t="s">
        <v>3832</v>
      </c>
      <c r="C3131" s="1">
        <v>44936</v>
      </c>
      <c r="D3131" s="1">
        <v>45493</v>
      </c>
      <c r="E3131" s="1" t="s">
        <v>9</v>
      </c>
      <c r="F3131" s="1">
        <v>558</v>
      </c>
      <c r="G3131" s="4" t="s">
        <v>2149</v>
      </c>
      <c r="H3131" s="1">
        <v>460</v>
      </c>
      <c r="I3131" s="6">
        <f>H3131/F3131</f>
        <v>0.82437275985663083</v>
      </c>
      <c r="J3131" s="6">
        <f>1000000*(I3131/L$3)</f>
        <v>30.977856375004919</v>
      </c>
    </row>
    <row r="3132" spans="1:10" x14ac:dyDescent="0.25">
      <c r="A3132" s="1" t="s">
        <v>7935</v>
      </c>
      <c r="B3132" s="1" t="s">
        <v>5839</v>
      </c>
      <c r="C3132" s="1">
        <v>884</v>
      </c>
      <c r="D3132" s="1">
        <v>1315</v>
      </c>
      <c r="E3132" s="1" t="s">
        <v>9</v>
      </c>
      <c r="F3132" s="1">
        <v>432</v>
      </c>
      <c r="G3132" s="4" t="s">
        <v>372</v>
      </c>
      <c r="H3132" s="1">
        <v>356</v>
      </c>
      <c r="I3132" s="6">
        <f>H3132/F3132</f>
        <v>0.82407407407407407</v>
      </c>
      <c r="J3132" s="6">
        <f>1000000*(I3132/L$3)</f>
        <v>30.966632513999478</v>
      </c>
    </row>
    <row r="3133" spans="1:10" x14ac:dyDescent="0.25">
      <c r="A3133" s="1" t="s">
        <v>5349</v>
      </c>
      <c r="B3133" s="1" t="s">
        <v>3840</v>
      </c>
      <c r="C3133" s="1">
        <v>31329</v>
      </c>
      <c r="D3133" s="1">
        <v>33089</v>
      </c>
      <c r="E3133" s="1" t="s">
        <v>7</v>
      </c>
      <c r="F3133" s="1">
        <v>1761</v>
      </c>
      <c r="G3133" s="4" t="s">
        <v>2110</v>
      </c>
      <c r="H3133" s="1">
        <v>1450</v>
      </c>
      <c r="I3133" s="6">
        <f>H3133/F3133</f>
        <v>0.82339579784213512</v>
      </c>
      <c r="J3133" s="6">
        <f>1000000*(I3133/L$3)</f>
        <v>30.941144597951357</v>
      </c>
    </row>
    <row r="3134" spans="1:10" x14ac:dyDescent="0.25">
      <c r="A3134" s="1" t="s">
        <v>10773</v>
      </c>
      <c r="B3134" s="1" t="s">
        <v>3375</v>
      </c>
      <c r="C3134" s="1">
        <v>40039</v>
      </c>
      <c r="D3134" s="1">
        <v>40179</v>
      </c>
      <c r="E3134" s="1" t="s">
        <v>7</v>
      </c>
      <c r="F3134" s="1">
        <v>141</v>
      </c>
      <c r="G3134" s="4" t="s">
        <v>13</v>
      </c>
      <c r="H3134" s="1">
        <v>116</v>
      </c>
      <c r="I3134" s="6">
        <f>H3134/F3134</f>
        <v>0.82269503546099287</v>
      </c>
      <c r="J3134" s="6">
        <f>1000000*(I3134/L$3)</f>
        <v>30.914811708931822</v>
      </c>
    </row>
    <row r="3135" spans="1:10" x14ac:dyDescent="0.25">
      <c r="A3135" s="1" t="s">
        <v>7754</v>
      </c>
      <c r="B3135" s="1" t="s">
        <v>3493</v>
      </c>
      <c r="C3135" s="1">
        <v>31014</v>
      </c>
      <c r="D3135" s="1">
        <v>31481</v>
      </c>
      <c r="E3135" s="1" t="s">
        <v>7</v>
      </c>
      <c r="F3135" s="1">
        <v>468</v>
      </c>
      <c r="G3135" s="4" t="s">
        <v>13</v>
      </c>
      <c r="H3135" s="1">
        <v>385</v>
      </c>
      <c r="I3135" s="6">
        <f>H3135/F3135</f>
        <v>0.82264957264957261</v>
      </c>
      <c r="J3135" s="6">
        <f>1000000*(I3135/L$3)</f>
        <v>30.913103330742778</v>
      </c>
    </row>
    <row r="3136" spans="1:10" x14ac:dyDescent="0.25">
      <c r="A3136" s="1" t="s">
        <v>7815</v>
      </c>
      <c r="B3136" s="1" t="s">
        <v>3340</v>
      </c>
      <c r="C3136" s="1">
        <v>103301</v>
      </c>
      <c r="D3136" s="1">
        <v>103756</v>
      </c>
      <c r="E3136" s="1" t="s">
        <v>7</v>
      </c>
      <c r="F3136" s="1">
        <v>456</v>
      </c>
      <c r="G3136" s="4" t="s">
        <v>2477</v>
      </c>
      <c r="H3136" s="1">
        <v>375</v>
      </c>
      <c r="I3136" s="6">
        <f>H3136/F3136</f>
        <v>0.82236842105263153</v>
      </c>
      <c r="J3136" s="6">
        <f>1000000*(I3136/L$3)</f>
        <v>30.90253836036317</v>
      </c>
    </row>
    <row r="3137" spans="1:10" x14ac:dyDescent="0.25">
      <c r="A3137" s="1" t="s">
        <v>7944</v>
      </c>
      <c r="B3137" s="1" t="s">
        <v>4765</v>
      </c>
      <c r="C3137" s="1">
        <v>18777</v>
      </c>
      <c r="D3137" s="1">
        <v>19208</v>
      </c>
      <c r="E3137" s="1" t="s">
        <v>7</v>
      </c>
      <c r="F3137" s="1">
        <v>432</v>
      </c>
      <c r="G3137" s="4" t="s">
        <v>159</v>
      </c>
      <c r="H3137" s="1">
        <v>355</v>
      </c>
      <c r="I3137" s="6">
        <f>H3137/F3137</f>
        <v>0.8217592592592593</v>
      </c>
      <c r="J3137" s="6">
        <f>1000000*(I3137/L$3)</f>
        <v>30.879647591207345</v>
      </c>
    </row>
    <row r="3138" spans="1:10" x14ac:dyDescent="0.25">
      <c r="A3138" s="1" t="s">
        <v>7349</v>
      </c>
      <c r="B3138" s="1" t="s">
        <v>4235</v>
      </c>
      <c r="C3138" s="1">
        <v>5660</v>
      </c>
      <c r="D3138" s="1">
        <v>6220</v>
      </c>
      <c r="E3138" s="1" t="s">
        <v>7</v>
      </c>
      <c r="F3138" s="1">
        <v>561</v>
      </c>
      <c r="G3138" s="4" t="s">
        <v>289</v>
      </c>
      <c r="H3138" s="1">
        <v>461</v>
      </c>
      <c r="I3138" s="6">
        <f>H3138/F3138</f>
        <v>0.82174688057041001</v>
      </c>
      <c r="J3138" s="6">
        <f>1000000*(I3138/L$3)</f>
        <v>30.879182431192412</v>
      </c>
    </row>
    <row r="3139" spans="1:10" x14ac:dyDescent="0.25">
      <c r="A3139" s="1" t="s">
        <v>6818</v>
      </c>
      <c r="B3139" s="1" t="s">
        <v>3951</v>
      </c>
      <c r="C3139" s="1">
        <v>4833</v>
      </c>
      <c r="D3139" s="1">
        <v>5561</v>
      </c>
      <c r="E3139" s="1" t="s">
        <v>9</v>
      </c>
      <c r="F3139" s="1">
        <v>729</v>
      </c>
      <c r="G3139" s="4" t="s">
        <v>1282</v>
      </c>
      <c r="H3139" s="1">
        <v>599</v>
      </c>
      <c r="I3139" s="6">
        <f>H3139/F3139</f>
        <v>0.82167352537722904</v>
      </c>
      <c r="J3139" s="6">
        <f>1000000*(I3139/L$3)</f>
        <v>30.876425927400231</v>
      </c>
    </row>
    <row r="3140" spans="1:10" x14ac:dyDescent="0.25">
      <c r="A3140" s="1" t="s">
        <v>6401</v>
      </c>
      <c r="B3140" s="1" t="s">
        <v>3312</v>
      </c>
      <c r="C3140" s="1">
        <v>54942</v>
      </c>
      <c r="D3140" s="1">
        <v>55871</v>
      </c>
      <c r="E3140" s="1" t="s">
        <v>9</v>
      </c>
      <c r="F3140" s="1">
        <v>930</v>
      </c>
      <c r="G3140" s="4" t="s">
        <v>1392</v>
      </c>
      <c r="H3140" s="1">
        <v>764</v>
      </c>
      <c r="I3140" s="6">
        <f>H3140/F3140</f>
        <v>0.82150537634408605</v>
      </c>
      <c r="J3140" s="6">
        <f>1000000*(I3140/L$3)</f>
        <v>30.870107309352722</v>
      </c>
    </row>
    <row r="3141" spans="1:10" x14ac:dyDescent="0.25">
      <c r="A3141" s="1" t="s">
        <v>6791</v>
      </c>
      <c r="B3141" s="1" t="s">
        <v>5124</v>
      </c>
      <c r="C3141" s="1">
        <v>951</v>
      </c>
      <c r="D3141" s="1">
        <v>1694</v>
      </c>
      <c r="E3141" s="1" t="s">
        <v>7</v>
      </c>
      <c r="F3141" s="1">
        <v>744</v>
      </c>
      <c r="G3141" s="4" t="s">
        <v>1102</v>
      </c>
      <c r="H3141" s="1">
        <v>611</v>
      </c>
      <c r="I3141" s="6">
        <f>H3141/F3141</f>
        <v>0.82123655913978499</v>
      </c>
      <c r="J3141" s="6">
        <f>1000000*(I3141/L$3)</f>
        <v>30.860005834447833</v>
      </c>
    </row>
    <row r="3142" spans="1:10" x14ac:dyDescent="0.25">
      <c r="A3142" s="1" t="s">
        <v>5302</v>
      </c>
      <c r="B3142" s="1" t="s">
        <v>3600</v>
      </c>
      <c r="C3142" s="1">
        <v>68880</v>
      </c>
      <c r="D3142" s="1">
        <v>70718</v>
      </c>
      <c r="E3142" s="1" t="s">
        <v>9</v>
      </c>
      <c r="F3142" s="1">
        <v>1839</v>
      </c>
      <c r="G3142" s="4" t="s">
        <v>1154</v>
      </c>
      <c r="H3142" s="1">
        <v>1510</v>
      </c>
      <c r="I3142" s="6">
        <f>H3142/F3142</f>
        <v>0.82109842305600866</v>
      </c>
      <c r="J3142" s="6">
        <f>1000000*(I3142/L$3)</f>
        <v>30.854815027604367</v>
      </c>
    </row>
    <row r="3143" spans="1:10" x14ac:dyDescent="0.25">
      <c r="A3143" s="1" t="s">
        <v>6388</v>
      </c>
      <c r="B3143" s="1" t="s">
        <v>3307</v>
      </c>
      <c r="C3143" s="1">
        <v>38638</v>
      </c>
      <c r="D3143" s="1">
        <v>39570</v>
      </c>
      <c r="E3143" s="1" t="s">
        <v>7</v>
      </c>
      <c r="F3143" s="1">
        <v>933</v>
      </c>
      <c r="G3143" s="4" t="s">
        <v>492</v>
      </c>
      <c r="H3143" s="1">
        <v>766</v>
      </c>
      <c r="I3143" s="6">
        <f>H3143/F3143</f>
        <v>0.82100750267952838</v>
      </c>
      <c r="J3143" s="6">
        <f>1000000*(I3143/L$3)</f>
        <v>30.851398468371315</v>
      </c>
    </row>
    <row r="3144" spans="1:10" x14ac:dyDescent="0.25">
      <c r="A3144" s="1" t="s">
        <v>4659</v>
      </c>
      <c r="B3144" s="1" t="s">
        <v>4477</v>
      </c>
      <c r="C3144" s="1">
        <v>3295</v>
      </c>
      <c r="D3144" s="1">
        <v>6324</v>
      </c>
      <c r="E3144" s="1" t="s">
        <v>7</v>
      </c>
      <c r="F3144" s="1">
        <v>3030</v>
      </c>
      <c r="G3144" s="4" t="s">
        <v>1714</v>
      </c>
      <c r="H3144" s="1">
        <v>2486</v>
      </c>
      <c r="I3144" s="6">
        <f>H3144/F3144</f>
        <v>0.82046204620462049</v>
      </c>
      <c r="J3144" s="6">
        <f>1000000*(I3144/L$3)</f>
        <v>30.830901584969375</v>
      </c>
    </row>
    <row r="3145" spans="1:10" x14ac:dyDescent="0.25">
      <c r="A3145" s="1" t="s">
        <v>5702</v>
      </c>
      <c r="B3145" s="1" t="s">
        <v>3405</v>
      </c>
      <c r="C3145" s="1">
        <v>12573</v>
      </c>
      <c r="D3145" s="1">
        <v>13970</v>
      </c>
      <c r="E3145" s="1" t="s">
        <v>9</v>
      </c>
      <c r="F3145" s="1">
        <v>1398</v>
      </c>
      <c r="G3145" s="4" t="s">
        <v>563</v>
      </c>
      <c r="H3145" s="1">
        <v>1147</v>
      </c>
      <c r="I3145" s="6">
        <f>H3145/F3145</f>
        <v>0.82045779685264664</v>
      </c>
      <c r="J3145" s="6">
        <f>1000000*(I3145/L$3)</f>
        <v>30.830741905002323</v>
      </c>
    </row>
    <row r="3146" spans="1:10" x14ac:dyDescent="0.25">
      <c r="A3146" s="1" t="s">
        <v>6085</v>
      </c>
      <c r="B3146" s="1" t="s">
        <v>6086</v>
      </c>
      <c r="C3146" s="1">
        <v>1103</v>
      </c>
      <c r="D3146" s="1">
        <v>2209</v>
      </c>
      <c r="E3146" s="1" t="s">
        <v>7</v>
      </c>
      <c r="F3146" s="1">
        <v>1107</v>
      </c>
      <c r="G3146" s="4" t="s">
        <v>1556</v>
      </c>
      <c r="H3146" s="1">
        <v>908</v>
      </c>
      <c r="I3146" s="6">
        <f>H3146/F3146</f>
        <v>0.8202348690153568</v>
      </c>
      <c r="J3146" s="6">
        <f>1000000*(I3146/L$3)</f>
        <v>30.822364837173495</v>
      </c>
    </row>
    <row r="3147" spans="1:10" x14ac:dyDescent="0.25">
      <c r="A3147" s="1" t="s">
        <v>7007</v>
      </c>
      <c r="B3147" s="1" t="s">
        <v>3375</v>
      </c>
      <c r="C3147" s="1">
        <v>53739</v>
      </c>
      <c r="D3147" s="1">
        <v>54404</v>
      </c>
      <c r="E3147" s="1" t="s">
        <v>7</v>
      </c>
      <c r="F3147" s="1">
        <v>666</v>
      </c>
      <c r="G3147" s="4" t="s">
        <v>153</v>
      </c>
      <c r="H3147" s="1">
        <v>546</v>
      </c>
      <c r="I3147" s="6">
        <f>H3147/F3147</f>
        <v>0.81981981981981977</v>
      </c>
      <c r="J3147" s="6">
        <f>1000000*(I3147/L$3)</f>
        <v>30.806768331570691</v>
      </c>
    </row>
    <row r="3148" spans="1:10" x14ac:dyDescent="0.25">
      <c r="A3148" s="1" t="s">
        <v>9589</v>
      </c>
      <c r="B3148" s="1" t="s">
        <v>3312</v>
      </c>
      <c r="C3148" s="1">
        <v>26851</v>
      </c>
      <c r="D3148" s="1">
        <v>27072</v>
      </c>
      <c r="E3148" s="1" t="s">
        <v>9</v>
      </c>
      <c r="F3148" s="1">
        <v>222</v>
      </c>
      <c r="G3148" s="4" t="s">
        <v>13</v>
      </c>
      <c r="H3148" s="1">
        <v>182</v>
      </c>
      <c r="I3148" s="6">
        <f>H3148/F3148</f>
        <v>0.81981981981981977</v>
      </c>
      <c r="J3148" s="6">
        <f>1000000*(I3148/L$3)</f>
        <v>30.806768331570691</v>
      </c>
    </row>
    <row r="3149" spans="1:10" x14ac:dyDescent="0.25">
      <c r="A3149" s="1" t="s">
        <v>7461</v>
      </c>
      <c r="B3149" s="1" t="s">
        <v>5905</v>
      </c>
      <c r="C3149" s="1">
        <v>3161</v>
      </c>
      <c r="D3149" s="1">
        <v>3691</v>
      </c>
      <c r="E3149" s="1" t="s">
        <v>9</v>
      </c>
      <c r="F3149" s="1">
        <v>531</v>
      </c>
      <c r="G3149" s="4" t="s">
        <v>1328</v>
      </c>
      <c r="H3149" s="1">
        <v>435</v>
      </c>
      <c r="I3149" s="6">
        <f>H3149/F3149</f>
        <v>0.8192090395480226</v>
      </c>
      <c r="J3149" s="6">
        <f>1000000*(I3149/L$3)</f>
        <v>30.783816744063468</v>
      </c>
    </row>
    <row r="3150" spans="1:10" x14ac:dyDescent="0.25">
      <c r="A3150" s="1" t="s">
        <v>9827</v>
      </c>
      <c r="B3150" s="1" t="s">
        <v>3552</v>
      </c>
      <c r="C3150" s="1">
        <v>8814</v>
      </c>
      <c r="D3150" s="1">
        <v>9017</v>
      </c>
      <c r="E3150" s="1" t="s">
        <v>7</v>
      </c>
      <c r="F3150" s="1">
        <v>204</v>
      </c>
      <c r="G3150" s="4" t="s">
        <v>13</v>
      </c>
      <c r="H3150" s="1">
        <v>167</v>
      </c>
      <c r="I3150" s="6">
        <f>H3150/F3150</f>
        <v>0.81862745098039214</v>
      </c>
      <c r="J3150" s="6">
        <f>1000000*(I3150/L$3)</f>
        <v>30.761962107429749</v>
      </c>
    </row>
    <row r="3151" spans="1:10" x14ac:dyDescent="0.25">
      <c r="A3151" s="1" t="s">
        <v>6667</v>
      </c>
      <c r="B3151" s="1" t="s">
        <v>3389</v>
      </c>
      <c r="C3151" s="1">
        <v>30854</v>
      </c>
      <c r="D3151" s="1">
        <v>31651</v>
      </c>
      <c r="E3151" s="1" t="s">
        <v>7</v>
      </c>
      <c r="F3151" s="1">
        <v>798</v>
      </c>
      <c r="G3151" s="4" t="s">
        <v>716</v>
      </c>
      <c r="H3151" s="1">
        <v>653</v>
      </c>
      <c r="I3151" s="6">
        <f>H3151/F3151</f>
        <v>0.81829573934837097</v>
      </c>
      <c r="J3151" s="6">
        <f>1000000*(I3151/L$3)</f>
        <v>30.74949721800709</v>
      </c>
    </row>
    <row r="3152" spans="1:10" x14ac:dyDescent="0.25">
      <c r="A3152" s="1" t="s">
        <v>7626</v>
      </c>
      <c r="B3152" s="1" t="s">
        <v>3385</v>
      </c>
      <c r="C3152" s="1">
        <v>54472</v>
      </c>
      <c r="D3152" s="1">
        <v>54966</v>
      </c>
      <c r="E3152" s="1" t="s">
        <v>9</v>
      </c>
      <c r="F3152" s="1">
        <v>495</v>
      </c>
      <c r="G3152" s="4" t="s">
        <v>13</v>
      </c>
      <c r="H3152" s="1">
        <v>405</v>
      </c>
      <c r="I3152" s="6">
        <f>H3152/F3152</f>
        <v>0.81818181818181823</v>
      </c>
      <c r="J3152" s="6">
        <f>1000000*(I3152/L$3)</f>
        <v>30.745216346892228</v>
      </c>
    </row>
    <row r="3153" spans="1:10" x14ac:dyDescent="0.25">
      <c r="A3153" s="1" t="s">
        <v>6415</v>
      </c>
      <c r="B3153" s="1" t="s">
        <v>4706</v>
      </c>
      <c r="C3153" s="1">
        <v>83576</v>
      </c>
      <c r="D3153" s="1">
        <v>84502</v>
      </c>
      <c r="E3153" s="1" t="s">
        <v>7</v>
      </c>
      <c r="F3153" s="1">
        <v>927</v>
      </c>
      <c r="G3153" s="4" t="s">
        <v>6416</v>
      </c>
      <c r="H3153" s="1">
        <v>758</v>
      </c>
      <c r="I3153" s="6">
        <f>H3153/F3153</f>
        <v>0.81769147788565266</v>
      </c>
      <c r="J3153" s="6">
        <f>1000000*(I3153/L$3)</f>
        <v>30.726790590960974</v>
      </c>
    </row>
    <row r="3154" spans="1:10" x14ac:dyDescent="0.25">
      <c r="A3154" s="1" t="s">
        <v>6472</v>
      </c>
      <c r="B3154" s="1" t="s">
        <v>3872</v>
      </c>
      <c r="C3154" s="1">
        <v>30084</v>
      </c>
      <c r="D3154" s="1">
        <v>30980</v>
      </c>
      <c r="E3154" s="1" t="s">
        <v>7</v>
      </c>
      <c r="F3154" s="1">
        <v>897</v>
      </c>
      <c r="G3154" s="4" t="s">
        <v>1534</v>
      </c>
      <c r="H3154" s="1">
        <v>733</v>
      </c>
      <c r="I3154" s="6">
        <f>H3154/F3154</f>
        <v>0.81716833890746932</v>
      </c>
      <c r="J3154" s="6">
        <f>1000000*(I3154/L$3)</f>
        <v>30.707132342994186</v>
      </c>
    </row>
    <row r="3155" spans="1:10" x14ac:dyDescent="0.25">
      <c r="A3155" s="1" t="s">
        <v>8542</v>
      </c>
      <c r="B3155" s="1" t="s">
        <v>3621</v>
      </c>
      <c r="C3155" s="1">
        <v>154298</v>
      </c>
      <c r="D3155" s="1">
        <v>154633</v>
      </c>
      <c r="E3155" s="1" t="s">
        <v>9</v>
      </c>
      <c r="F3155" s="1">
        <v>336</v>
      </c>
      <c r="G3155" s="4" t="s">
        <v>2020</v>
      </c>
      <c r="H3155" s="1">
        <v>274</v>
      </c>
      <c r="I3155" s="6">
        <f>H3155/F3155</f>
        <v>0.81547619047619047</v>
      </c>
      <c r="J3155" s="6">
        <f>1000000*(I3155/L$3)</f>
        <v>30.643545657914412</v>
      </c>
    </row>
    <row r="3156" spans="1:10" x14ac:dyDescent="0.25">
      <c r="A3156" s="1" t="s">
        <v>6777</v>
      </c>
      <c r="B3156" s="1" t="s">
        <v>3340</v>
      </c>
      <c r="C3156" s="1">
        <v>44361</v>
      </c>
      <c r="D3156" s="1">
        <v>45113</v>
      </c>
      <c r="E3156" s="1" t="s">
        <v>9</v>
      </c>
      <c r="F3156" s="1">
        <v>753</v>
      </c>
      <c r="G3156" s="4" t="s">
        <v>2227</v>
      </c>
      <c r="H3156" s="1">
        <v>614</v>
      </c>
      <c r="I3156" s="6">
        <f>H3156/F3156</f>
        <v>0.81540504648074374</v>
      </c>
      <c r="J3156" s="6">
        <f>1000000*(I3156/L$3)</f>
        <v>30.640872245375554</v>
      </c>
    </row>
    <row r="3157" spans="1:10" x14ac:dyDescent="0.25">
      <c r="A3157" s="1" t="s">
        <v>7828</v>
      </c>
      <c r="B3157" s="1" t="s">
        <v>5905</v>
      </c>
      <c r="C3157" s="1">
        <v>2598</v>
      </c>
      <c r="D3157" s="1">
        <v>3056</v>
      </c>
      <c r="E3157" s="1" t="s">
        <v>9</v>
      </c>
      <c r="F3157" s="1">
        <v>459</v>
      </c>
      <c r="G3157" s="4" t="s">
        <v>13</v>
      </c>
      <c r="H3157" s="1">
        <v>373</v>
      </c>
      <c r="I3157" s="6">
        <f>H3157/F3157</f>
        <v>0.81263616557734208</v>
      </c>
      <c r="J3157" s="6">
        <f>1000000*(I3157/L$3)</f>
        <v>30.536824660203052</v>
      </c>
    </row>
    <row r="3158" spans="1:10" x14ac:dyDescent="0.25">
      <c r="A3158" s="1" t="s">
        <v>7139</v>
      </c>
      <c r="B3158" s="1" t="s">
        <v>3840</v>
      </c>
      <c r="C3158" s="1">
        <v>90302</v>
      </c>
      <c r="D3158" s="1">
        <v>90925</v>
      </c>
      <c r="E3158" s="1" t="s">
        <v>7</v>
      </c>
      <c r="F3158" s="1">
        <v>624</v>
      </c>
      <c r="G3158" s="4" t="s">
        <v>13</v>
      </c>
      <c r="H3158" s="1">
        <v>507</v>
      </c>
      <c r="I3158" s="6">
        <f>H3158/F3158</f>
        <v>0.8125</v>
      </c>
      <c r="J3158" s="6">
        <f>1000000*(I3158/L$3)</f>
        <v>30.531707900038811</v>
      </c>
    </row>
    <row r="3159" spans="1:10" x14ac:dyDescent="0.25">
      <c r="A3159" s="1" t="s">
        <v>7648</v>
      </c>
      <c r="B3159" s="1" t="s">
        <v>7649</v>
      </c>
      <c r="C3159" s="1">
        <v>3</v>
      </c>
      <c r="D3159" s="1">
        <v>497</v>
      </c>
      <c r="E3159" s="1" t="s">
        <v>7</v>
      </c>
      <c r="F3159" s="1">
        <v>495</v>
      </c>
      <c r="G3159" s="4" t="s">
        <v>13</v>
      </c>
      <c r="H3159" s="1">
        <v>402</v>
      </c>
      <c r="I3159" s="6">
        <f>H3159/F3159</f>
        <v>0.81212121212121213</v>
      </c>
      <c r="J3159" s="6">
        <f>1000000*(I3159/L$3)</f>
        <v>30.517474003581917</v>
      </c>
    </row>
    <row r="3160" spans="1:10" x14ac:dyDescent="0.25">
      <c r="A3160" s="1" t="s">
        <v>6492</v>
      </c>
      <c r="B3160" s="1" t="s">
        <v>5260</v>
      </c>
      <c r="C3160" s="1">
        <v>9001</v>
      </c>
      <c r="D3160" s="1">
        <v>9894</v>
      </c>
      <c r="E3160" s="1" t="s">
        <v>7</v>
      </c>
      <c r="F3160" s="1">
        <v>894</v>
      </c>
      <c r="G3160" s="4" t="s">
        <v>2373</v>
      </c>
      <c r="H3160" s="1">
        <v>726</v>
      </c>
      <c r="I3160" s="6">
        <f>H3160/F3160</f>
        <v>0.81208053691275173</v>
      </c>
      <c r="J3160" s="6">
        <f>1000000*(I3160/L$3)</f>
        <v>30.515945531479165</v>
      </c>
    </row>
    <row r="3161" spans="1:10" x14ac:dyDescent="0.25">
      <c r="A3161" s="1" t="s">
        <v>9463</v>
      </c>
      <c r="B3161" s="1" t="s">
        <v>5441</v>
      </c>
      <c r="C3161" s="1">
        <v>836</v>
      </c>
      <c r="D3161" s="1">
        <v>1069</v>
      </c>
      <c r="E3161" s="1" t="s">
        <v>9</v>
      </c>
      <c r="F3161" s="1">
        <v>234</v>
      </c>
      <c r="G3161" s="4" t="s">
        <v>13</v>
      </c>
      <c r="H3161" s="1">
        <v>190</v>
      </c>
      <c r="I3161" s="6">
        <f>H3161/F3161</f>
        <v>0.81196581196581197</v>
      </c>
      <c r="J3161" s="6">
        <f>1000000*(I3161/L$3)</f>
        <v>30.511634456317552</v>
      </c>
    </row>
    <row r="3162" spans="1:10" x14ac:dyDescent="0.25">
      <c r="A3162" s="1" t="s">
        <v>6076</v>
      </c>
      <c r="B3162" s="1" t="s">
        <v>3310</v>
      </c>
      <c r="C3162" s="1">
        <v>92924</v>
      </c>
      <c r="D3162" s="1">
        <v>94048</v>
      </c>
      <c r="E3162" s="1" t="s">
        <v>7</v>
      </c>
      <c r="F3162" s="1">
        <v>1125</v>
      </c>
      <c r="G3162" s="4" t="s">
        <v>1642</v>
      </c>
      <c r="H3162" s="1">
        <v>913</v>
      </c>
      <c r="I3162" s="6">
        <f>H3162/F3162</f>
        <v>0.81155555555555559</v>
      </c>
      <c r="J3162" s="6">
        <f>1000000*(I3162/L$3)</f>
        <v>30.496218051539621</v>
      </c>
    </row>
    <row r="3163" spans="1:10" x14ac:dyDescent="0.25">
      <c r="A3163" s="1" t="s">
        <v>6175</v>
      </c>
      <c r="B3163" s="1" t="s">
        <v>3423</v>
      </c>
      <c r="C3163" s="1">
        <v>25983</v>
      </c>
      <c r="D3163" s="1">
        <v>27047</v>
      </c>
      <c r="E3163" s="1" t="s">
        <v>9</v>
      </c>
      <c r="F3163" s="1">
        <v>1065</v>
      </c>
      <c r="G3163" s="4" t="s">
        <v>1022</v>
      </c>
      <c r="H3163" s="1">
        <v>864</v>
      </c>
      <c r="I3163" s="6">
        <f>H3163/F3163</f>
        <v>0.81126760563380285</v>
      </c>
      <c r="J3163" s="6">
        <f>1000000*(I3163/L$3)</f>
        <v>30.485397617200181</v>
      </c>
    </row>
    <row r="3164" spans="1:10" x14ac:dyDescent="0.25">
      <c r="A3164" s="1" t="s">
        <v>12544</v>
      </c>
      <c r="B3164" s="1" t="s">
        <v>3320</v>
      </c>
      <c r="C3164" s="1">
        <v>213396</v>
      </c>
      <c r="D3164" s="1">
        <v>213469</v>
      </c>
      <c r="E3164" s="1" t="s">
        <v>7</v>
      </c>
      <c r="F3164" s="1">
        <v>74</v>
      </c>
      <c r="G3164" s="4" t="s">
        <v>2488</v>
      </c>
      <c r="H3164" s="1">
        <v>60</v>
      </c>
      <c r="I3164" s="6">
        <f>H3164/F3164</f>
        <v>0.81081081081081086</v>
      </c>
      <c r="J3164" s="6">
        <f>1000000*(I3164/L$3)</f>
        <v>30.468232415839147</v>
      </c>
    </row>
    <row r="3165" spans="1:10" x14ac:dyDescent="0.25">
      <c r="A3165" s="1" t="s">
        <v>6404</v>
      </c>
      <c r="B3165" s="1" t="s">
        <v>3385</v>
      </c>
      <c r="C3165" s="1">
        <v>8738</v>
      </c>
      <c r="D3165" s="1">
        <v>9676</v>
      </c>
      <c r="E3165" s="1" t="s">
        <v>9</v>
      </c>
      <c r="F3165" s="1">
        <v>939</v>
      </c>
      <c r="G3165" s="4" t="s">
        <v>2107</v>
      </c>
      <c r="H3165" s="1">
        <v>761</v>
      </c>
      <c r="I3165" s="6">
        <f>H3165/F3165</f>
        <v>0.81043663471778493</v>
      </c>
      <c r="J3165" s="6">
        <f>1000000*(I3165/L$3)</f>
        <v>30.454171818700136</v>
      </c>
    </row>
    <row r="3166" spans="1:10" x14ac:dyDescent="0.25">
      <c r="A3166" s="1" t="s">
        <v>6773</v>
      </c>
      <c r="B3166" s="1" t="s">
        <v>4477</v>
      </c>
      <c r="C3166" s="1">
        <v>6301</v>
      </c>
      <c r="D3166" s="1">
        <v>7059</v>
      </c>
      <c r="E3166" s="1" t="s">
        <v>9</v>
      </c>
      <c r="F3166" s="1">
        <v>759</v>
      </c>
      <c r="G3166" s="4" t="s">
        <v>2556</v>
      </c>
      <c r="H3166" s="1">
        <v>615</v>
      </c>
      <c r="I3166" s="6">
        <f>H3166/F3166</f>
        <v>0.81027667984189722</v>
      </c>
      <c r="J3166" s="6">
        <f>1000000*(I3166/L$3)</f>
        <v>30.448161116487473</v>
      </c>
    </row>
    <row r="3167" spans="1:10" x14ac:dyDescent="0.25">
      <c r="A3167" s="1" t="s">
        <v>7794</v>
      </c>
      <c r="B3167" s="1" t="s">
        <v>3310</v>
      </c>
      <c r="C3167" s="1">
        <v>94048</v>
      </c>
      <c r="D3167" s="1">
        <v>94515</v>
      </c>
      <c r="E3167" s="1" t="s">
        <v>7</v>
      </c>
      <c r="F3167" s="1">
        <v>468</v>
      </c>
      <c r="G3167" s="4" t="s">
        <v>2290</v>
      </c>
      <c r="H3167" s="1">
        <v>379</v>
      </c>
      <c r="I3167" s="6">
        <f>H3167/F3167</f>
        <v>0.80982905982905984</v>
      </c>
      <c r="J3167" s="6">
        <f>1000000*(I3167/L$3)</f>
        <v>30.431340681432506</v>
      </c>
    </row>
    <row r="3168" spans="1:10" x14ac:dyDescent="0.25">
      <c r="A3168" s="1" t="s">
        <v>7428</v>
      </c>
      <c r="B3168" s="1" t="s">
        <v>3621</v>
      </c>
      <c r="C3168" s="1">
        <v>225288</v>
      </c>
      <c r="D3168" s="1">
        <v>225833</v>
      </c>
      <c r="E3168" s="1" t="s">
        <v>7</v>
      </c>
      <c r="F3168" s="1">
        <v>546</v>
      </c>
      <c r="G3168" s="4" t="s">
        <v>397</v>
      </c>
      <c r="H3168" s="1">
        <v>442</v>
      </c>
      <c r="I3168" s="6">
        <f>H3168/F3168</f>
        <v>0.80952380952380953</v>
      </c>
      <c r="J3168" s="6">
        <f>1000000*(I3168/L$3)</f>
        <v>30.419870142163212</v>
      </c>
    </row>
    <row r="3169" spans="1:10" x14ac:dyDescent="0.25">
      <c r="A3169" s="1" t="s">
        <v>7925</v>
      </c>
      <c r="B3169" s="1" t="s">
        <v>4706</v>
      </c>
      <c r="C3169" s="1">
        <v>23107</v>
      </c>
      <c r="D3169" s="1">
        <v>23547</v>
      </c>
      <c r="E3169" s="1" t="s">
        <v>7</v>
      </c>
      <c r="F3169" s="1">
        <v>441</v>
      </c>
      <c r="G3169" s="4" t="s">
        <v>2924</v>
      </c>
      <c r="H3169" s="1">
        <v>357</v>
      </c>
      <c r="I3169" s="6">
        <f>H3169/F3169</f>
        <v>0.80952380952380953</v>
      </c>
      <c r="J3169" s="6">
        <f>1000000*(I3169/L$3)</f>
        <v>30.419870142163212</v>
      </c>
    </row>
    <row r="3170" spans="1:10" x14ac:dyDescent="0.25">
      <c r="A3170" s="1" t="s">
        <v>5233</v>
      </c>
      <c r="B3170" s="1" t="s">
        <v>3840</v>
      </c>
      <c r="C3170" s="1">
        <v>81191</v>
      </c>
      <c r="D3170" s="1">
        <v>83152</v>
      </c>
      <c r="E3170" s="1" t="s">
        <v>7</v>
      </c>
      <c r="F3170" s="1">
        <v>1962</v>
      </c>
      <c r="G3170" s="4" t="s">
        <v>552</v>
      </c>
      <c r="H3170" s="1">
        <v>1587</v>
      </c>
      <c r="I3170" s="6">
        <f>H3170/F3170</f>
        <v>0.80886850152905199</v>
      </c>
      <c r="J3170" s="6">
        <f>1000000*(I3170/L$3)</f>
        <v>30.395245314741061</v>
      </c>
    </row>
    <row r="3171" spans="1:10" x14ac:dyDescent="0.25">
      <c r="A3171" s="1" t="s">
        <v>8238</v>
      </c>
      <c r="B3171" s="1" t="s">
        <v>3564</v>
      </c>
      <c r="C3171" s="1">
        <v>3362</v>
      </c>
      <c r="D3171" s="1">
        <v>3748</v>
      </c>
      <c r="E3171" s="1" t="s">
        <v>7</v>
      </c>
      <c r="F3171" s="1">
        <v>387</v>
      </c>
      <c r="G3171" s="4" t="s">
        <v>1306</v>
      </c>
      <c r="H3171" s="1">
        <v>313</v>
      </c>
      <c r="I3171" s="6">
        <f>H3171/F3171</f>
        <v>0.80878552971576223</v>
      </c>
      <c r="J3171" s="6">
        <f>1000000*(I3171/L$3)</f>
        <v>30.392127442535152</v>
      </c>
    </row>
    <row r="3172" spans="1:10" x14ac:dyDescent="0.25">
      <c r="A3172" s="1" t="s">
        <v>9202</v>
      </c>
      <c r="B3172" s="1" t="s">
        <v>3340</v>
      </c>
      <c r="C3172" s="1">
        <v>233769</v>
      </c>
      <c r="D3172" s="1">
        <v>234029</v>
      </c>
      <c r="E3172" s="1" t="s">
        <v>7</v>
      </c>
      <c r="F3172" s="1">
        <v>261</v>
      </c>
      <c r="G3172" s="4" t="s">
        <v>13</v>
      </c>
      <c r="H3172" s="1">
        <v>211</v>
      </c>
      <c r="I3172" s="6">
        <f>H3172/F3172</f>
        <v>0.80842911877394641</v>
      </c>
      <c r="J3172" s="6">
        <f>1000000*(I3172/L$3)</f>
        <v>30.378734415128509</v>
      </c>
    </row>
    <row r="3173" spans="1:10" x14ac:dyDescent="0.25">
      <c r="A3173" s="1" t="s">
        <v>8538</v>
      </c>
      <c r="B3173" s="1" t="s">
        <v>3312</v>
      </c>
      <c r="C3173" s="1">
        <v>392233</v>
      </c>
      <c r="D3173" s="1">
        <v>392571</v>
      </c>
      <c r="E3173" s="1" t="s">
        <v>9</v>
      </c>
      <c r="F3173" s="1">
        <v>339</v>
      </c>
      <c r="G3173" s="4" t="s">
        <v>201</v>
      </c>
      <c r="H3173" s="1">
        <v>274</v>
      </c>
      <c r="I3173" s="6">
        <f>H3173/F3173</f>
        <v>0.80825958702064893</v>
      </c>
      <c r="J3173" s="6">
        <f>1000000*(I3173/L$3)</f>
        <v>30.372363837932866</v>
      </c>
    </row>
    <row r="3174" spans="1:10" x14ac:dyDescent="0.25">
      <c r="A3174" s="1" t="s">
        <v>12583</v>
      </c>
      <c r="B3174" s="1" t="s">
        <v>3552</v>
      </c>
      <c r="C3174" s="1">
        <v>18861</v>
      </c>
      <c r="D3174" s="1">
        <v>18933</v>
      </c>
      <c r="E3174" s="1" t="s">
        <v>7</v>
      </c>
      <c r="F3174" s="1">
        <v>73</v>
      </c>
      <c r="G3174" s="4" t="s">
        <v>1972</v>
      </c>
      <c r="H3174" s="1">
        <v>59</v>
      </c>
      <c r="I3174" s="6">
        <f>H3174/F3174</f>
        <v>0.80821917808219179</v>
      </c>
      <c r="J3174" s="6">
        <f>1000000*(I3174/L$3)</f>
        <v>30.370845371587606</v>
      </c>
    </row>
    <row r="3175" spans="1:10" x14ac:dyDescent="0.25">
      <c r="A3175" s="1" t="s">
        <v>8218</v>
      </c>
      <c r="B3175" s="1" t="s">
        <v>3312</v>
      </c>
      <c r="C3175" s="1">
        <v>15639</v>
      </c>
      <c r="D3175" s="1">
        <v>16028</v>
      </c>
      <c r="E3175" s="1" t="s">
        <v>7</v>
      </c>
      <c r="F3175" s="1">
        <v>390</v>
      </c>
      <c r="G3175" s="4" t="s">
        <v>520</v>
      </c>
      <c r="H3175" s="1">
        <v>315</v>
      </c>
      <c r="I3175" s="6">
        <f>H3175/F3175</f>
        <v>0.80769230769230771</v>
      </c>
      <c r="J3175" s="6">
        <f>1000000*(I3175/L$3)</f>
        <v>30.35104690654746</v>
      </c>
    </row>
    <row r="3176" spans="1:10" x14ac:dyDescent="0.25">
      <c r="A3176" s="1" t="s">
        <v>5363</v>
      </c>
      <c r="B3176" s="1" t="s">
        <v>3322</v>
      </c>
      <c r="C3176" s="1">
        <v>46621</v>
      </c>
      <c r="D3176" s="1">
        <v>48393</v>
      </c>
      <c r="E3176" s="1" t="s">
        <v>7</v>
      </c>
      <c r="F3176" s="1">
        <v>1773</v>
      </c>
      <c r="G3176" s="4" t="s">
        <v>151</v>
      </c>
      <c r="H3176" s="1">
        <v>1432</v>
      </c>
      <c r="I3176" s="6">
        <f>H3176/F3176</f>
        <v>0.8076706147772138</v>
      </c>
      <c r="J3176" s="6">
        <f>1000000*(I3176/L$3)</f>
        <v>30.350231741320201</v>
      </c>
    </row>
    <row r="3177" spans="1:10" x14ac:dyDescent="0.25">
      <c r="A3177" s="1" t="s">
        <v>8481</v>
      </c>
      <c r="B3177" s="1" t="s">
        <v>8482</v>
      </c>
      <c r="C3177" s="1">
        <v>1550</v>
      </c>
      <c r="D3177" s="1">
        <v>1897</v>
      </c>
      <c r="E3177" s="1" t="s">
        <v>9</v>
      </c>
      <c r="F3177" s="1">
        <v>348</v>
      </c>
      <c r="G3177" s="4" t="s">
        <v>2476</v>
      </c>
      <c r="H3177" s="1">
        <v>281</v>
      </c>
      <c r="I3177" s="6">
        <f>H3177/F3177</f>
        <v>0.80747126436781613</v>
      </c>
      <c r="J3177" s="6">
        <f>1000000*(I3177/L$3)</f>
        <v>30.342740653973145</v>
      </c>
    </row>
    <row r="3178" spans="1:10" x14ac:dyDescent="0.25">
      <c r="A3178" s="1" t="s">
        <v>5620</v>
      </c>
      <c r="B3178" s="1" t="s">
        <v>3405</v>
      </c>
      <c r="C3178" s="1">
        <v>15588</v>
      </c>
      <c r="D3178" s="1">
        <v>17093</v>
      </c>
      <c r="E3178" s="1" t="s">
        <v>7</v>
      </c>
      <c r="F3178" s="1">
        <v>1506</v>
      </c>
      <c r="G3178" s="4" t="s">
        <v>1753</v>
      </c>
      <c r="H3178" s="1">
        <v>1216</v>
      </c>
      <c r="I3178" s="6">
        <f>H3178/F3178</f>
        <v>0.8074369189907038</v>
      </c>
      <c r="J3178" s="6">
        <f>1000000*(I3178/L$3)</f>
        <v>30.341450041023347</v>
      </c>
    </row>
    <row r="3179" spans="1:10" x14ac:dyDescent="0.25">
      <c r="A3179" s="1" t="s">
        <v>7322</v>
      </c>
      <c r="B3179" s="1" t="s">
        <v>3314</v>
      </c>
      <c r="C3179" s="1">
        <v>88304</v>
      </c>
      <c r="D3179" s="1">
        <v>88879</v>
      </c>
      <c r="E3179" s="1" t="s">
        <v>9</v>
      </c>
      <c r="F3179" s="1">
        <v>576</v>
      </c>
      <c r="G3179" s="4" t="s">
        <v>13</v>
      </c>
      <c r="H3179" s="1">
        <v>465</v>
      </c>
      <c r="I3179" s="6">
        <f>H3179/F3179</f>
        <v>0.80729166666666663</v>
      </c>
      <c r="J3179" s="6">
        <f>1000000*(I3179/L$3)</f>
        <v>30.335991823756508</v>
      </c>
    </row>
    <row r="3180" spans="1:10" x14ac:dyDescent="0.25">
      <c r="A3180" s="1" t="s">
        <v>7599</v>
      </c>
      <c r="B3180" s="1" t="s">
        <v>3389</v>
      </c>
      <c r="C3180" s="1">
        <v>58051</v>
      </c>
      <c r="D3180" s="1">
        <v>58557</v>
      </c>
      <c r="E3180" s="1" t="s">
        <v>9</v>
      </c>
      <c r="F3180" s="1">
        <v>507</v>
      </c>
      <c r="G3180" s="4" t="s">
        <v>1328</v>
      </c>
      <c r="H3180" s="1">
        <v>409</v>
      </c>
      <c r="I3180" s="6">
        <f>H3180/F3180</f>
        <v>0.8067061143984221</v>
      </c>
      <c r="J3180" s="6">
        <f>1000000*(I3180/L$3)</f>
        <v>30.313988241215895</v>
      </c>
    </row>
    <row r="3181" spans="1:10" x14ac:dyDescent="0.25">
      <c r="A3181" s="1" t="s">
        <v>6652</v>
      </c>
      <c r="B3181" s="1" t="s">
        <v>4587</v>
      </c>
      <c r="C3181" s="1">
        <v>6127</v>
      </c>
      <c r="D3181" s="1">
        <v>6942</v>
      </c>
      <c r="E3181" s="1" t="s">
        <v>9</v>
      </c>
      <c r="F3181" s="1">
        <v>816</v>
      </c>
      <c r="G3181" s="4" t="s">
        <v>3222</v>
      </c>
      <c r="H3181" s="1">
        <v>658</v>
      </c>
      <c r="I3181" s="6">
        <f>H3181/F3181</f>
        <v>0.80637254901960786</v>
      </c>
      <c r="J3181" s="6">
        <f>1000000*(I3181/L$3)</f>
        <v>30.301453692647868</v>
      </c>
    </row>
    <row r="3182" spans="1:10" x14ac:dyDescent="0.25">
      <c r="A3182" s="1" t="s">
        <v>5370</v>
      </c>
      <c r="B3182" s="1" t="s">
        <v>3351</v>
      </c>
      <c r="C3182" s="1">
        <v>19546</v>
      </c>
      <c r="D3182" s="1">
        <v>21306</v>
      </c>
      <c r="E3182" s="1" t="s">
        <v>9</v>
      </c>
      <c r="F3182" s="1">
        <v>1761</v>
      </c>
      <c r="G3182" s="4" t="s">
        <v>1979</v>
      </c>
      <c r="H3182" s="1">
        <v>1419</v>
      </c>
      <c r="I3182" s="6">
        <f>H3182/F3182</f>
        <v>0.80579216354344119</v>
      </c>
      <c r="J3182" s="6">
        <f>1000000*(I3182/L$3)</f>
        <v>30.279644265167569</v>
      </c>
    </row>
    <row r="3183" spans="1:10" x14ac:dyDescent="0.25">
      <c r="A3183" s="1" t="s">
        <v>8872</v>
      </c>
      <c r="B3183" s="1" t="s">
        <v>3872</v>
      </c>
      <c r="C3183" s="1">
        <v>33800</v>
      </c>
      <c r="D3183" s="1">
        <v>34102</v>
      </c>
      <c r="E3183" s="1" t="s">
        <v>7</v>
      </c>
      <c r="F3183" s="1">
        <v>303</v>
      </c>
      <c r="G3183" s="4" t="s">
        <v>13</v>
      </c>
      <c r="H3183" s="1">
        <v>244</v>
      </c>
      <c r="I3183" s="6">
        <f>H3183/F3183</f>
        <v>0.80528052805280526</v>
      </c>
      <c r="J3183" s="6">
        <f>1000000*(I3183/L$3)</f>
        <v>30.260418289350476</v>
      </c>
    </row>
    <row r="3184" spans="1:10" x14ac:dyDescent="0.25">
      <c r="A3184" s="1" t="s">
        <v>8229</v>
      </c>
      <c r="B3184" s="1" t="s">
        <v>3312</v>
      </c>
      <c r="C3184" s="1">
        <v>342977</v>
      </c>
      <c r="D3184" s="1">
        <v>343366</v>
      </c>
      <c r="E3184" s="1" t="s">
        <v>7</v>
      </c>
      <c r="F3184" s="1">
        <v>390</v>
      </c>
      <c r="G3184" s="4" t="s">
        <v>13</v>
      </c>
      <c r="H3184" s="1">
        <v>314</v>
      </c>
      <c r="I3184" s="6">
        <f>H3184/F3184</f>
        <v>0.80512820512820515</v>
      </c>
      <c r="J3184" s="6">
        <f>1000000*(I3184/L$3)</f>
        <v>30.2546943766854</v>
      </c>
    </row>
    <row r="3185" spans="1:10" x14ac:dyDescent="0.25">
      <c r="A3185" s="1" t="s">
        <v>7030</v>
      </c>
      <c r="B3185" s="1" t="s">
        <v>3527</v>
      </c>
      <c r="C3185" s="1">
        <v>18817</v>
      </c>
      <c r="D3185" s="1">
        <v>19488</v>
      </c>
      <c r="E3185" s="1" t="s">
        <v>7</v>
      </c>
      <c r="F3185" s="1">
        <v>672</v>
      </c>
      <c r="G3185" s="4" t="s">
        <v>13</v>
      </c>
      <c r="H3185" s="1">
        <v>541</v>
      </c>
      <c r="I3185" s="6">
        <f>H3185/F3185</f>
        <v>0.80505952380952384</v>
      </c>
      <c r="J3185" s="6">
        <f>1000000*(I3185/L$3)</f>
        <v>30.252113505349811</v>
      </c>
    </row>
    <row r="3186" spans="1:10" x14ac:dyDescent="0.25">
      <c r="A3186" s="1" t="s">
        <v>6486</v>
      </c>
      <c r="B3186" s="1" t="s">
        <v>3340</v>
      </c>
      <c r="C3186" s="1">
        <v>165313</v>
      </c>
      <c r="D3186" s="1">
        <v>166218</v>
      </c>
      <c r="E3186" s="1" t="s">
        <v>7</v>
      </c>
      <c r="F3186" s="1">
        <v>906</v>
      </c>
      <c r="G3186" s="4" t="s">
        <v>1213</v>
      </c>
      <c r="H3186" s="1">
        <v>729</v>
      </c>
      <c r="I3186" s="6">
        <f>H3186/F3186</f>
        <v>0.80463576158940397</v>
      </c>
      <c r="J3186" s="6">
        <f>1000000*(I3186/L$3)</f>
        <v>30.236189586182093</v>
      </c>
    </row>
    <row r="3187" spans="1:10" x14ac:dyDescent="0.25">
      <c r="A3187" s="1" t="s">
        <v>6091</v>
      </c>
      <c r="B3187" s="1" t="s">
        <v>3340</v>
      </c>
      <c r="C3187" s="1">
        <v>30628</v>
      </c>
      <c r="D3187" s="1">
        <v>31755</v>
      </c>
      <c r="E3187" s="1" t="s">
        <v>7</v>
      </c>
      <c r="F3187" s="1">
        <v>1128</v>
      </c>
      <c r="G3187" s="4" t="s">
        <v>240</v>
      </c>
      <c r="H3187" s="1">
        <v>907</v>
      </c>
      <c r="I3187" s="6">
        <f>H3187/F3187</f>
        <v>0.80407801418439717</v>
      </c>
      <c r="J3187" s="6">
        <f>1000000*(I3187/L$3)</f>
        <v>30.215230840518494</v>
      </c>
    </row>
    <row r="3188" spans="1:10" x14ac:dyDescent="0.25">
      <c r="A3188" s="1" t="s">
        <v>5024</v>
      </c>
      <c r="B3188" s="1" t="s">
        <v>3312</v>
      </c>
      <c r="C3188" s="1">
        <v>319462</v>
      </c>
      <c r="D3188" s="1">
        <v>321747</v>
      </c>
      <c r="E3188" s="1" t="s">
        <v>9</v>
      </c>
      <c r="F3188" s="1">
        <v>2286</v>
      </c>
      <c r="G3188" s="4" t="s">
        <v>3052</v>
      </c>
      <c r="H3188" s="1">
        <v>1838</v>
      </c>
      <c r="I3188" s="6">
        <f>H3188/F3188</f>
        <v>0.8040244969378828</v>
      </c>
      <c r="J3188" s="6">
        <f>1000000*(I3188/L$3)</f>
        <v>30.213219796902262</v>
      </c>
    </row>
    <row r="3189" spans="1:10" x14ac:dyDescent="0.25">
      <c r="A3189" s="1" t="s">
        <v>6181</v>
      </c>
      <c r="B3189" s="1" t="s">
        <v>3814</v>
      </c>
      <c r="C3189" s="1">
        <v>13261</v>
      </c>
      <c r="D3189" s="1">
        <v>14331</v>
      </c>
      <c r="E3189" s="1" t="s">
        <v>7</v>
      </c>
      <c r="F3189" s="1">
        <v>1071</v>
      </c>
      <c r="G3189" s="4" t="s">
        <v>963</v>
      </c>
      <c r="H3189" s="1">
        <v>861</v>
      </c>
      <c r="I3189" s="6">
        <f>H3189/F3189</f>
        <v>0.80392156862745101</v>
      </c>
      <c r="J3189" s="6">
        <f>1000000*(I3189/L$3)</f>
        <v>30.209352009691493</v>
      </c>
    </row>
    <row r="3190" spans="1:10" x14ac:dyDescent="0.25">
      <c r="A3190" s="1" t="s">
        <v>8448</v>
      </c>
      <c r="B3190" s="1" t="s">
        <v>3587</v>
      </c>
      <c r="C3190" s="1">
        <v>4118</v>
      </c>
      <c r="D3190" s="1">
        <v>4474</v>
      </c>
      <c r="E3190" s="1" t="s">
        <v>7</v>
      </c>
      <c r="F3190" s="1">
        <v>357</v>
      </c>
      <c r="G3190" s="4" t="s">
        <v>13</v>
      </c>
      <c r="H3190" s="1">
        <v>287</v>
      </c>
      <c r="I3190" s="6">
        <f>H3190/F3190</f>
        <v>0.80392156862745101</v>
      </c>
      <c r="J3190" s="6">
        <f>1000000*(I3190/L$3)</f>
        <v>30.209352009691493</v>
      </c>
    </row>
    <row r="3191" spans="1:10" x14ac:dyDescent="0.25">
      <c r="A3191" s="1" t="s">
        <v>7556</v>
      </c>
      <c r="B3191" s="1" t="s">
        <v>3342</v>
      </c>
      <c r="C3191" s="1">
        <v>13563</v>
      </c>
      <c r="D3191" s="1">
        <v>14081</v>
      </c>
      <c r="E3191" s="1" t="s">
        <v>7</v>
      </c>
      <c r="F3191" s="1">
        <v>519</v>
      </c>
      <c r="G3191" s="4" t="s">
        <v>664</v>
      </c>
      <c r="H3191" s="1">
        <v>417</v>
      </c>
      <c r="I3191" s="6">
        <f>H3191/F3191</f>
        <v>0.80346820809248554</v>
      </c>
      <c r="J3191" s="6">
        <f>1000000*(I3191/L$3)</f>
        <v>30.192315860242914</v>
      </c>
    </row>
    <row r="3192" spans="1:10" x14ac:dyDescent="0.25">
      <c r="A3192" s="1" t="s">
        <v>5724</v>
      </c>
      <c r="B3192" s="1" t="s">
        <v>3389</v>
      </c>
      <c r="C3192" s="1">
        <v>39235</v>
      </c>
      <c r="D3192" s="1">
        <v>40644</v>
      </c>
      <c r="E3192" s="1" t="s">
        <v>9</v>
      </c>
      <c r="F3192" s="1">
        <v>1410</v>
      </c>
      <c r="G3192" s="4" t="s">
        <v>1916</v>
      </c>
      <c r="H3192" s="1">
        <v>1132</v>
      </c>
      <c r="I3192" s="6">
        <f>H3192/F3192</f>
        <v>0.80283687943262416</v>
      </c>
      <c r="J3192" s="6">
        <f>1000000*(I3192/L$3)</f>
        <v>30.168592115957612</v>
      </c>
    </row>
    <row r="3193" spans="1:10" x14ac:dyDescent="0.25">
      <c r="A3193" s="1" t="s">
        <v>5824</v>
      </c>
      <c r="B3193" s="1" t="s">
        <v>3987</v>
      </c>
      <c r="C3193" s="1">
        <v>5033</v>
      </c>
      <c r="D3193" s="1">
        <v>6343</v>
      </c>
      <c r="E3193" s="1" t="s">
        <v>9</v>
      </c>
      <c r="F3193" s="1">
        <v>1311</v>
      </c>
      <c r="G3193" s="4" t="s">
        <v>2433</v>
      </c>
      <c r="H3193" s="1">
        <v>1052</v>
      </c>
      <c r="I3193" s="6">
        <f>H3193/F3193</f>
        <v>0.80244088482074749</v>
      </c>
      <c r="J3193" s="6">
        <f>1000000*(I3193/L$3)</f>
        <v>30.153711633717847</v>
      </c>
    </row>
    <row r="3194" spans="1:10" x14ac:dyDescent="0.25">
      <c r="A3194" s="1" t="s">
        <v>7262</v>
      </c>
      <c r="B3194" s="1" t="s">
        <v>3389</v>
      </c>
      <c r="C3194" s="1">
        <v>37229</v>
      </c>
      <c r="D3194" s="1">
        <v>37825</v>
      </c>
      <c r="E3194" s="1" t="s">
        <v>9</v>
      </c>
      <c r="F3194" s="1">
        <v>597</v>
      </c>
      <c r="G3194" s="4" t="s">
        <v>1223</v>
      </c>
      <c r="H3194" s="1">
        <v>479</v>
      </c>
      <c r="I3194" s="6">
        <f>H3194/F3194</f>
        <v>0.80234505862646566</v>
      </c>
      <c r="J3194" s="6">
        <f>1000000*(I3194/L$3)</f>
        <v>30.150110726181861</v>
      </c>
    </row>
    <row r="3195" spans="1:10" x14ac:dyDescent="0.25">
      <c r="A3195" s="1" t="s">
        <v>9635</v>
      </c>
      <c r="B3195" s="1" t="s">
        <v>3840</v>
      </c>
      <c r="C3195" s="1">
        <v>12266</v>
      </c>
      <c r="D3195" s="1">
        <v>12487</v>
      </c>
      <c r="E3195" s="1" t="s">
        <v>9</v>
      </c>
      <c r="F3195" s="1">
        <v>222</v>
      </c>
      <c r="G3195" s="4" t="s">
        <v>477</v>
      </c>
      <c r="H3195" s="1">
        <v>178</v>
      </c>
      <c r="I3195" s="6">
        <f>H3195/F3195</f>
        <v>0.80180180180180183</v>
      </c>
      <c r="J3195" s="6">
        <f>1000000*(I3195/L$3)</f>
        <v>30.129696500107602</v>
      </c>
    </row>
    <row r="3196" spans="1:10" x14ac:dyDescent="0.25">
      <c r="A3196" s="1" t="s">
        <v>6279</v>
      </c>
      <c r="B3196" s="1" t="s">
        <v>6026</v>
      </c>
      <c r="C3196" s="1">
        <v>8288</v>
      </c>
      <c r="D3196" s="1">
        <v>9304</v>
      </c>
      <c r="E3196" s="1" t="s">
        <v>7</v>
      </c>
      <c r="F3196" s="1">
        <v>1017</v>
      </c>
      <c r="G3196" s="4" t="s">
        <v>1637</v>
      </c>
      <c r="H3196" s="1">
        <v>815</v>
      </c>
      <c r="I3196" s="6">
        <f>H3196/F3196</f>
        <v>0.80137659783677484</v>
      </c>
      <c r="J3196" s="6">
        <f>1000000*(I3196/L$3)</f>
        <v>30.113718403789889</v>
      </c>
    </row>
    <row r="3197" spans="1:10" x14ac:dyDescent="0.25">
      <c r="A3197" s="1" t="s">
        <v>7404</v>
      </c>
      <c r="B3197" s="1" t="s">
        <v>3552</v>
      </c>
      <c r="C3197" s="1">
        <v>41376</v>
      </c>
      <c r="D3197" s="1">
        <v>41933</v>
      </c>
      <c r="E3197" s="1" t="s">
        <v>7</v>
      </c>
      <c r="F3197" s="1">
        <v>558</v>
      </c>
      <c r="G3197" s="4" t="s">
        <v>1795</v>
      </c>
      <c r="H3197" s="1">
        <v>447</v>
      </c>
      <c r="I3197" s="6">
        <f>H3197/F3197</f>
        <v>0.80107526881720426</v>
      </c>
      <c r="J3197" s="6">
        <f>1000000*(I3197/L$3)</f>
        <v>30.102395216580859</v>
      </c>
    </row>
    <row r="3198" spans="1:10" x14ac:dyDescent="0.25">
      <c r="A3198" s="1" t="s">
        <v>5964</v>
      </c>
      <c r="B3198" s="1" t="s">
        <v>3840</v>
      </c>
      <c r="C3198" s="1">
        <v>95101</v>
      </c>
      <c r="D3198" s="1">
        <v>96315</v>
      </c>
      <c r="E3198" s="1" t="s">
        <v>7</v>
      </c>
      <c r="F3198" s="1">
        <v>1215</v>
      </c>
      <c r="G3198" s="4" t="s">
        <v>647</v>
      </c>
      <c r="H3198" s="1">
        <v>973</v>
      </c>
      <c r="I3198" s="6">
        <f>H3198/F3198</f>
        <v>0.80082304526748971</v>
      </c>
      <c r="J3198" s="6">
        <f>1000000*(I3198/L$3)</f>
        <v>30.092917289509604</v>
      </c>
    </row>
    <row r="3199" spans="1:10" x14ac:dyDescent="0.25">
      <c r="A3199" s="1" t="s">
        <v>12542</v>
      </c>
      <c r="B3199" s="1" t="s">
        <v>3552</v>
      </c>
      <c r="C3199" s="1">
        <v>18934</v>
      </c>
      <c r="D3199" s="1">
        <v>19008</v>
      </c>
      <c r="E3199" s="1" t="s">
        <v>7</v>
      </c>
      <c r="F3199" s="1">
        <v>75</v>
      </c>
      <c r="G3199" s="4" t="s">
        <v>1603</v>
      </c>
      <c r="H3199" s="1">
        <v>60</v>
      </c>
      <c r="I3199" s="6">
        <f>H3199/F3199</f>
        <v>0.8</v>
      </c>
      <c r="J3199" s="6">
        <f>1000000*(I3199/L$3)</f>
        <v>30.061989316961292</v>
      </c>
    </row>
    <row r="3200" spans="1:10" x14ac:dyDescent="0.25">
      <c r="A3200" s="1" t="s">
        <v>6701</v>
      </c>
      <c r="B3200" s="1" t="s">
        <v>4233</v>
      </c>
      <c r="C3200" s="1">
        <v>29459</v>
      </c>
      <c r="D3200" s="1">
        <v>30262</v>
      </c>
      <c r="E3200" s="1" t="s">
        <v>9</v>
      </c>
      <c r="F3200" s="1">
        <v>804</v>
      </c>
      <c r="G3200" s="4" t="s">
        <v>13</v>
      </c>
      <c r="H3200" s="1">
        <v>643</v>
      </c>
      <c r="I3200" s="6">
        <f>H3200/F3200</f>
        <v>0.79975124378109452</v>
      </c>
      <c r="J3200" s="6">
        <f>1000000*(I3200/L$3)</f>
        <v>30.052641683467211</v>
      </c>
    </row>
    <row r="3201" spans="1:10" x14ac:dyDescent="0.25">
      <c r="A3201" s="1" t="s">
        <v>5912</v>
      </c>
      <c r="B3201" s="1" t="s">
        <v>3832</v>
      </c>
      <c r="C3201" s="1">
        <v>43392</v>
      </c>
      <c r="D3201" s="1">
        <v>44645</v>
      </c>
      <c r="E3201" s="1" t="s">
        <v>9</v>
      </c>
      <c r="F3201" s="1">
        <v>1254</v>
      </c>
      <c r="G3201" s="4" t="s">
        <v>568</v>
      </c>
      <c r="H3201" s="1">
        <v>1002</v>
      </c>
      <c r="I3201" s="6">
        <f>H3201/F3201</f>
        <v>0.79904306220095689</v>
      </c>
      <c r="J3201" s="6">
        <f>1000000*(I3201/L$3)</f>
        <v>30.026029999596503</v>
      </c>
    </row>
    <row r="3202" spans="1:10" x14ac:dyDescent="0.25">
      <c r="A3202" s="1" t="s">
        <v>6600</v>
      </c>
      <c r="B3202" s="1" t="s">
        <v>4296</v>
      </c>
      <c r="C3202" s="1">
        <v>4543</v>
      </c>
      <c r="D3202" s="1">
        <v>5394</v>
      </c>
      <c r="E3202" s="1" t="s">
        <v>7</v>
      </c>
      <c r="F3202" s="1">
        <v>852</v>
      </c>
      <c r="G3202" s="4" t="s">
        <v>1562</v>
      </c>
      <c r="H3202" s="1">
        <v>680</v>
      </c>
      <c r="I3202" s="6">
        <f>H3202/F3202</f>
        <v>0.7981220657276995</v>
      </c>
      <c r="J3202" s="6">
        <f>1000000*(I3202/L$3)</f>
        <v>29.991421266921474</v>
      </c>
    </row>
    <row r="3203" spans="1:10" x14ac:dyDescent="0.25">
      <c r="A3203" s="1" t="s">
        <v>6504</v>
      </c>
      <c r="B3203" s="1" t="s">
        <v>3435</v>
      </c>
      <c r="C3203" s="1">
        <v>21687</v>
      </c>
      <c r="D3203" s="1">
        <v>22586</v>
      </c>
      <c r="E3203" s="1" t="s">
        <v>7</v>
      </c>
      <c r="F3203" s="1">
        <v>900</v>
      </c>
      <c r="G3203" s="4" t="s">
        <v>82</v>
      </c>
      <c r="H3203" s="1">
        <v>718</v>
      </c>
      <c r="I3203" s="6">
        <f>H3203/F3203</f>
        <v>0.79777777777777781</v>
      </c>
      <c r="J3203" s="6">
        <f>1000000*(I3203/L$3)</f>
        <v>29.978483791080844</v>
      </c>
    </row>
    <row r="3204" spans="1:10" x14ac:dyDescent="0.25">
      <c r="A3204" s="1" t="s">
        <v>6554</v>
      </c>
      <c r="B3204" s="1" t="s">
        <v>5120</v>
      </c>
      <c r="C3204" s="1">
        <v>40690</v>
      </c>
      <c r="D3204" s="1">
        <v>41562</v>
      </c>
      <c r="E3204" s="1" t="s">
        <v>7</v>
      </c>
      <c r="F3204" s="1">
        <v>873</v>
      </c>
      <c r="G3204" s="4" t="s">
        <v>1559</v>
      </c>
      <c r="H3204" s="1">
        <v>696</v>
      </c>
      <c r="I3204" s="6">
        <f>H3204/F3204</f>
        <v>0.79725085910652926</v>
      </c>
      <c r="J3204" s="6">
        <f>1000000*(I3204/L$3)</f>
        <v>29.958683511748369</v>
      </c>
    </row>
    <row r="3205" spans="1:10" x14ac:dyDescent="0.25">
      <c r="A3205" s="1" t="s">
        <v>6590</v>
      </c>
      <c r="B3205" s="1" t="s">
        <v>4448</v>
      </c>
      <c r="C3205" s="1">
        <v>8106</v>
      </c>
      <c r="D3205" s="1">
        <v>8963</v>
      </c>
      <c r="E3205" s="1" t="s">
        <v>9</v>
      </c>
      <c r="F3205" s="1">
        <v>858</v>
      </c>
      <c r="G3205" s="4" t="s">
        <v>1375</v>
      </c>
      <c r="H3205" s="1">
        <v>684</v>
      </c>
      <c r="I3205" s="6">
        <f>H3205/F3205</f>
        <v>0.79720279720279719</v>
      </c>
      <c r="J3205" s="6">
        <f>1000000*(I3205/L$3)</f>
        <v>29.956877466202684</v>
      </c>
    </row>
    <row r="3206" spans="1:10" x14ac:dyDescent="0.25">
      <c r="A3206" s="1" t="s">
        <v>6023</v>
      </c>
      <c r="B3206" s="1" t="s">
        <v>3549</v>
      </c>
      <c r="C3206" s="1">
        <v>3308</v>
      </c>
      <c r="D3206" s="1">
        <v>4495</v>
      </c>
      <c r="E3206" s="1" t="s">
        <v>7</v>
      </c>
      <c r="F3206" s="1">
        <v>1188</v>
      </c>
      <c r="G3206" s="4" t="s">
        <v>2154</v>
      </c>
      <c r="H3206" s="1">
        <v>947</v>
      </c>
      <c r="I3206" s="6">
        <f>H3206/F3206</f>
        <v>0.79713804713804715</v>
      </c>
      <c r="J3206" s="6">
        <f>1000000*(I3206/L$3)</f>
        <v>29.9544443215092</v>
      </c>
    </row>
    <row r="3207" spans="1:10" x14ac:dyDescent="0.25">
      <c r="A3207" s="1" t="s">
        <v>5976</v>
      </c>
      <c r="B3207" s="1" t="s">
        <v>3832</v>
      </c>
      <c r="C3207" s="1">
        <v>89094</v>
      </c>
      <c r="D3207" s="1">
        <v>90308</v>
      </c>
      <c r="E3207" s="1" t="s">
        <v>7</v>
      </c>
      <c r="F3207" s="1">
        <v>1215</v>
      </c>
      <c r="G3207" s="4" t="s">
        <v>525</v>
      </c>
      <c r="H3207" s="1">
        <v>968</v>
      </c>
      <c r="I3207" s="6">
        <f>H3207/F3207</f>
        <v>0.79670781893004117</v>
      </c>
      <c r="J3207" s="6">
        <f>1000000*(I3207/L$3)</f>
        <v>29.938277426768035</v>
      </c>
    </row>
    <row r="3208" spans="1:10" x14ac:dyDescent="0.25">
      <c r="A3208" s="1" t="s">
        <v>7459</v>
      </c>
      <c r="B3208" s="1" t="s">
        <v>3324</v>
      </c>
      <c r="C3208" s="1">
        <v>73666</v>
      </c>
      <c r="D3208" s="1">
        <v>74211</v>
      </c>
      <c r="E3208" s="1" t="s">
        <v>9</v>
      </c>
      <c r="F3208" s="1">
        <v>546</v>
      </c>
      <c r="G3208" s="4" t="s">
        <v>48</v>
      </c>
      <c r="H3208" s="1">
        <v>435</v>
      </c>
      <c r="I3208" s="6">
        <f>H3208/F3208</f>
        <v>0.79670329670329665</v>
      </c>
      <c r="J3208" s="6">
        <f>1000000*(I3208/L$3)</f>
        <v>29.938107492852932</v>
      </c>
    </row>
    <row r="3209" spans="1:10" x14ac:dyDescent="0.25">
      <c r="A3209" s="1" t="s">
        <v>9541</v>
      </c>
      <c r="B3209" s="1" t="s">
        <v>3314</v>
      </c>
      <c r="C3209" s="1">
        <v>98532</v>
      </c>
      <c r="D3209" s="1">
        <v>98762</v>
      </c>
      <c r="E3209" s="1" t="s">
        <v>9</v>
      </c>
      <c r="F3209" s="1">
        <v>231</v>
      </c>
      <c r="G3209" s="4" t="s">
        <v>13</v>
      </c>
      <c r="H3209" s="1">
        <v>184</v>
      </c>
      <c r="I3209" s="6">
        <f>H3209/F3209</f>
        <v>0.79653679653679654</v>
      </c>
      <c r="J3209" s="6">
        <f>1000000*(I3209/L$3)</f>
        <v>29.931850835069685</v>
      </c>
    </row>
    <row r="3210" spans="1:10" x14ac:dyDescent="0.25">
      <c r="A3210" s="1" t="s">
        <v>8426</v>
      </c>
      <c r="B3210" s="1" t="s">
        <v>4715</v>
      </c>
      <c r="C3210" s="1">
        <v>20715</v>
      </c>
      <c r="D3210" s="1">
        <v>21077</v>
      </c>
      <c r="E3210" s="1" t="s">
        <v>9</v>
      </c>
      <c r="F3210" s="1">
        <v>363</v>
      </c>
      <c r="G3210" s="4" t="s">
        <v>199</v>
      </c>
      <c r="H3210" s="1">
        <v>289</v>
      </c>
      <c r="I3210" s="6">
        <f>H3210/F3210</f>
        <v>0.79614325068870528</v>
      </c>
      <c r="J3210" s="6">
        <f>1000000*(I3210/L$3)</f>
        <v>29.917062371218368</v>
      </c>
    </row>
    <row r="3211" spans="1:10" x14ac:dyDescent="0.25">
      <c r="A3211" s="1" t="s">
        <v>8884</v>
      </c>
      <c r="B3211" s="1" t="s">
        <v>3621</v>
      </c>
      <c r="C3211" s="1">
        <v>260710</v>
      </c>
      <c r="D3211" s="1">
        <v>261015</v>
      </c>
      <c r="E3211" s="1" t="s">
        <v>7</v>
      </c>
      <c r="F3211" s="1">
        <v>306</v>
      </c>
      <c r="G3211" s="4" t="s">
        <v>1153</v>
      </c>
      <c r="H3211" s="1">
        <v>243</v>
      </c>
      <c r="I3211" s="6">
        <f>H3211/F3211</f>
        <v>0.79411764705882348</v>
      </c>
      <c r="J3211" s="6">
        <f>1000000*(I3211/L$3)</f>
        <v>29.840945277865984</v>
      </c>
    </row>
    <row r="3212" spans="1:10" x14ac:dyDescent="0.25">
      <c r="A3212" s="1" t="s">
        <v>9187</v>
      </c>
      <c r="B3212" s="1" t="s">
        <v>3686</v>
      </c>
      <c r="C3212" s="1">
        <v>23500</v>
      </c>
      <c r="D3212" s="1">
        <v>23766</v>
      </c>
      <c r="E3212" s="1" t="s">
        <v>7</v>
      </c>
      <c r="F3212" s="1">
        <v>267</v>
      </c>
      <c r="G3212" s="4" t="s">
        <v>13</v>
      </c>
      <c r="H3212" s="1">
        <v>212</v>
      </c>
      <c r="I3212" s="6">
        <f>H3212/F3212</f>
        <v>0.79400749063670417</v>
      </c>
      <c r="J3212" s="6">
        <f>1000000*(I3212/L$3)</f>
        <v>29.836805876384801</v>
      </c>
    </row>
    <row r="3213" spans="1:10" x14ac:dyDescent="0.25">
      <c r="A3213" s="1" t="s">
        <v>7851</v>
      </c>
      <c r="B3213" s="1" t="s">
        <v>3340</v>
      </c>
      <c r="C3213" s="1">
        <v>51348</v>
      </c>
      <c r="D3213" s="1">
        <v>51812</v>
      </c>
      <c r="E3213" s="1" t="s">
        <v>9</v>
      </c>
      <c r="F3213" s="1">
        <v>465</v>
      </c>
      <c r="G3213" s="4" t="s">
        <v>13</v>
      </c>
      <c r="H3213" s="1">
        <v>369</v>
      </c>
      <c r="I3213" s="6">
        <f>H3213/F3213</f>
        <v>0.79354838709677422</v>
      </c>
      <c r="J3213" s="6">
        <f>1000000*(I3213/L$3)</f>
        <v>29.819553919243862</v>
      </c>
    </row>
    <row r="3214" spans="1:10" x14ac:dyDescent="0.25">
      <c r="A3214" s="1" t="s">
        <v>8714</v>
      </c>
      <c r="B3214" s="1" t="s">
        <v>3621</v>
      </c>
      <c r="C3214" s="1">
        <v>142853</v>
      </c>
      <c r="D3214" s="1">
        <v>143176</v>
      </c>
      <c r="E3214" s="1" t="s">
        <v>9</v>
      </c>
      <c r="F3214" s="1">
        <v>324</v>
      </c>
      <c r="G3214" s="4" t="s">
        <v>3228</v>
      </c>
      <c r="H3214" s="1">
        <v>257</v>
      </c>
      <c r="I3214" s="6">
        <f>H3214/F3214</f>
        <v>0.79320987654320985</v>
      </c>
      <c r="J3214" s="6">
        <f>1000000*(I3214/L$3)</f>
        <v>29.806833543437698</v>
      </c>
    </row>
    <row r="3215" spans="1:10" x14ac:dyDescent="0.25">
      <c r="A3215" s="1" t="s">
        <v>6553</v>
      </c>
      <c r="B3215" s="1" t="s">
        <v>3312</v>
      </c>
      <c r="C3215" s="1">
        <v>254116</v>
      </c>
      <c r="D3215" s="1">
        <v>254994</v>
      </c>
      <c r="E3215" s="1" t="s">
        <v>7</v>
      </c>
      <c r="F3215" s="1">
        <v>879</v>
      </c>
      <c r="G3215" s="4" t="s">
        <v>2357</v>
      </c>
      <c r="H3215" s="1">
        <v>697</v>
      </c>
      <c r="I3215" s="6">
        <f>H3215/F3215</f>
        <v>0.79294653014789529</v>
      </c>
      <c r="J3215" s="6">
        <f>1000000*(I3215/L$3)</f>
        <v>29.796937647784443</v>
      </c>
    </row>
    <row r="3216" spans="1:10" x14ac:dyDescent="0.25">
      <c r="A3216" s="1" t="s">
        <v>6689</v>
      </c>
      <c r="B3216" s="1" t="s">
        <v>3340</v>
      </c>
      <c r="C3216" s="1">
        <v>174920</v>
      </c>
      <c r="D3216" s="1">
        <v>175735</v>
      </c>
      <c r="E3216" s="1" t="s">
        <v>7</v>
      </c>
      <c r="F3216" s="1">
        <v>816</v>
      </c>
      <c r="G3216" s="4" t="s">
        <v>351</v>
      </c>
      <c r="H3216" s="1">
        <v>647</v>
      </c>
      <c r="I3216" s="6">
        <f>H3216/F3216</f>
        <v>0.79289215686274506</v>
      </c>
      <c r="J3216" s="6">
        <f>1000000*(I3216/L$3)</f>
        <v>29.7948944363878</v>
      </c>
    </row>
    <row r="3217" spans="1:10" x14ac:dyDescent="0.25">
      <c r="A3217" s="1" t="s">
        <v>10975</v>
      </c>
      <c r="B3217" s="1" t="s">
        <v>7201</v>
      </c>
      <c r="C3217" s="1">
        <v>12</v>
      </c>
      <c r="D3217" s="1">
        <v>146</v>
      </c>
      <c r="E3217" s="1" t="s">
        <v>7</v>
      </c>
      <c r="F3217" s="1">
        <v>135</v>
      </c>
      <c r="G3217" s="4" t="s">
        <v>13</v>
      </c>
      <c r="H3217" s="1">
        <v>107</v>
      </c>
      <c r="I3217" s="6">
        <f>H3217/F3217</f>
        <v>0.79259259259259263</v>
      </c>
      <c r="J3217" s="6">
        <f>1000000*(I3217/L$3)</f>
        <v>29.783637564026463</v>
      </c>
    </row>
    <row r="3218" spans="1:10" x14ac:dyDescent="0.25">
      <c r="A3218" s="1" t="s">
        <v>6955</v>
      </c>
      <c r="B3218" s="1" t="s">
        <v>3389</v>
      </c>
      <c r="C3218" s="1">
        <v>91214</v>
      </c>
      <c r="D3218" s="1">
        <v>91921</v>
      </c>
      <c r="E3218" s="1" t="s">
        <v>7</v>
      </c>
      <c r="F3218" s="1">
        <v>708</v>
      </c>
      <c r="G3218" s="4" t="s">
        <v>1160</v>
      </c>
      <c r="H3218" s="1">
        <v>561</v>
      </c>
      <c r="I3218" s="6">
        <f>H3218/F3218</f>
        <v>0.7923728813559322</v>
      </c>
      <c r="J3218" s="6">
        <f>1000000*(I3218/L$3)</f>
        <v>29.77538136796484</v>
      </c>
    </row>
    <row r="3219" spans="1:10" x14ac:dyDescent="0.25">
      <c r="A3219" s="1" t="s">
        <v>8002</v>
      </c>
      <c r="B3219" s="1" t="s">
        <v>3435</v>
      </c>
      <c r="C3219" s="1">
        <v>7397</v>
      </c>
      <c r="D3219" s="1">
        <v>7834</v>
      </c>
      <c r="E3219" s="1" t="s">
        <v>7</v>
      </c>
      <c r="F3219" s="1">
        <v>438</v>
      </c>
      <c r="G3219" s="4" t="s">
        <v>13</v>
      </c>
      <c r="H3219" s="1">
        <v>347</v>
      </c>
      <c r="I3219" s="6">
        <f>H3219/F3219</f>
        <v>0.79223744292237441</v>
      </c>
      <c r="J3219" s="6">
        <f>1000000*(I3219/L$3)</f>
        <v>29.770291932036439</v>
      </c>
    </row>
    <row r="3220" spans="1:10" x14ac:dyDescent="0.25">
      <c r="A3220" s="1" t="s">
        <v>6814</v>
      </c>
      <c r="B3220" s="1" t="s">
        <v>6596</v>
      </c>
      <c r="C3220" s="1">
        <v>197</v>
      </c>
      <c r="D3220" s="1">
        <v>955</v>
      </c>
      <c r="E3220" s="1" t="s">
        <v>7</v>
      </c>
      <c r="F3220" s="1">
        <v>759</v>
      </c>
      <c r="G3220" s="4" t="s">
        <v>1262</v>
      </c>
      <c r="H3220" s="1">
        <v>601</v>
      </c>
      <c r="I3220" s="6">
        <f>H3220/F3220</f>
        <v>0.79183135704874841</v>
      </c>
      <c r="J3220" s="6">
        <f>1000000*(I3220/L$3)</f>
        <v>29.755032245543045</v>
      </c>
    </row>
    <row r="3221" spans="1:10" x14ac:dyDescent="0.25">
      <c r="A3221" s="1" t="s">
        <v>5327</v>
      </c>
      <c r="B3221" s="1" t="s">
        <v>4233</v>
      </c>
      <c r="C3221" s="1">
        <v>40940</v>
      </c>
      <c r="D3221" s="1">
        <v>42811</v>
      </c>
      <c r="E3221" s="1" t="s">
        <v>7</v>
      </c>
      <c r="F3221" s="1">
        <v>1872</v>
      </c>
      <c r="G3221" s="4" t="s">
        <v>217</v>
      </c>
      <c r="H3221" s="1">
        <v>1482</v>
      </c>
      <c r="I3221" s="6">
        <f>H3221/F3221</f>
        <v>0.79166666666666663</v>
      </c>
      <c r="J3221" s="6">
        <f>1000000*(I3221/L$3)</f>
        <v>29.748843594909609</v>
      </c>
    </row>
    <row r="3222" spans="1:10" x14ac:dyDescent="0.25">
      <c r="A3222" s="1" t="s">
        <v>8608</v>
      </c>
      <c r="B3222" s="1" t="s">
        <v>8018</v>
      </c>
      <c r="C3222" s="1">
        <v>3453</v>
      </c>
      <c r="D3222" s="1">
        <v>3788</v>
      </c>
      <c r="E3222" s="1" t="s">
        <v>7</v>
      </c>
      <c r="F3222" s="1">
        <v>336</v>
      </c>
      <c r="G3222" s="4" t="s">
        <v>13</v>
      </c>
      <c r="H3222" s="1">
        <v>266</v>
      </c>
      <c r="I3222" s="6">
        <f>H3222/F3222</f>
        <v>0.79166666666666663</v>
      </c>
      <c r="J3222" s="6">
        <f>1000000*(I3222/L$3)</f>
        <v>29.748843594909609</v>
      </c>
    </row>
    <row r="3223" spans="1:10" x14ac:dyDescent="0.25">
      <c r="A3223" s="1" t="s">
        <v>9367</v>
      </c>
      <c r="B3223" s="1" t="s">
        <v>3621</v>
      </c>
      <c r="C3223" s="1">
        <v>170732</v>
      </c>
      <c r="D3223" s="1">
        <v>170980</v>
      </c>
      <c r="E3223" s="1" t="s">
        <v>9</v>
      </c>
      <c r="F3223" s="1">
        <v>249</v>
      </c>
      <c r="G3223" s="4" t="s">
        <v>48</v>
      </c>
      <c r="H3223" s="1">
        <v>197</v>
      </c>
      <c r="I3223" s="6">
        <f>H3223/F3223</f>
        <v>0.79116465863453811</v>
      </c>
      <c r="J3223" s="6">
        <f>1000000*(I3223/L$3)</f>
        <v>29.729979394786014</v>
      </c>
    </row>
    <row r="3224" spans="1:10" x14ac:dyDescent="0.25">
      <c r="A3224" s="1" t="s">
        <v>5875</v>
      </c>
      <c r="B3224" s="1" t="s">
        <v>3342</v>
      </c>
      <c r="C3224" s="1">
        <v>4130</v>
      </c>
      <c r="D3224" s="1">
        <v>5416</v>
      </c>
      <c r="E3224" s="1" t="s">
        <v>7</v>
      </c>
      <c r="F3224" s="1">
        <v>1287</v>
      </c>
      <c r="G3224" s="4" t="s">
        <v>944</v>
      </c>
      <c r="H3224" s="1">
        <v>1018</v>
      </c>
      <c r="I3224" s="6">
        <f>H3224/F3224</f>
        <v>0.79098679098679103</v>
      </c>
      <c r="J3224" s="6">
        <f>1000000*(I3224/L$3)</f>
        <v>29.723295575628004</v>
      </c>
    </row>
    <row r="3225" spans="1:10" x14ac:dyDescent="0.25">
      <c r="A3225" s="1" t="s">
        <v>9536</v>
      </c>
      <c r="B3225" s="1" t="s">
        <v>4213</v>
      </c>
      <c r="C3225" s="1">
        <v>4072</v>
      </c>
      <c r="D3225" s="1">
        <v>4305</v>
      </c>
      <c r="E3225" s="1" t="s">
        <v>7</v>
      </c>
      <c r="F3225" s="1">
        <v>234</v>
      </c>
      <c r="G3225" s="4" t="s">
        <v>412</v>
      </c>
      <c r="H3225" s="1">
        <v>185</v>
      </c>
      <c r="I3225" s="6">
        <f>H3225/F3225</f>
        <v>0.79059829059829057</v>
      </c>
      <c r="J3225" s="6">
        <f>1000000*(I3225/L$3)</f>
        <v>29.708696707467087</v>
      </c>
    </row>
    <row r="3226" spans="1:10" x14ac:dyDescent="0.25">
      <c r="A3226" s="1" t="s">
        <v>6476</v>
      </c>
      <c r="B3226" s="1" t="s">
        <v>4506</v>
      </c>
      <c r="C3226" s="1">
        <v>5798</v>
      </c>
      <c r="D3226" s="1">
        <v>6724</v>
      </c>
      <c r="E3226" s="1" t="s">
        <v>7</v>
      </c>
      <c r="F3226" s="1">
        <v>927</v>
      </c>
      <c r="G3226" s="4" t="s">
        <v>1564</v>
      </c>
      <c r="H3226" s="1">
        <v>732</v>
      </c>
      <c r="I3226" s="6">
        <f>H3226/F3226</f>
        <v>0.78964401294498376</v>
      </c>
      <c r="J3226" s="6">
        <f>1000000*(I3226/L$3)</f>
        <v>29.672837351693182</v>
      </c>
    </row>
    <row r="3227" spans="1:10" x14ac:dyDescent="0.25">
      <c r="A3227" s="1" t="s">
        <v>8929</v>
      </c>
      <c r="B3227" s="1" t="s">
        <v>3781</v>
      </c>
      <c r="C3227" s="1">
        <v>35942</v>
      </c>
      <c r="D3227" s="1">
        <v>36244</v>
      </c>
      <c r="E3227" s="1" t="s">
        <v>7</v>
      </c>
      <c r="F3227" s="1">
        <v>303</v>
      </c>
      <c r="G3227" s="4" t="s">
        <v>13</v>
      </c>
      <c r="H3227" s="1">
        <v>239</v>
      </c>
      <c r="I3227" s="6">
        <f>H3227/F3227</f>
        <v>0.78877887788778878</v>
      </c>
      <c r="J3227" s="6">
        <f>1000000*(I3227/L$3)</f>
        <v>29.640327750634277</v>
      </c>
    </row>
    <row r="3228" spans="1:10" x14ac:dyDescent="0.25">
      <c r="A3228" s="1" t="s">
        <v>5693</v>
      </c>
      <c r="B3228" s="1" t="s">
        <v>3375</v>
      </c>
      <c r="C3228" s="1">
        <v>5043</v>
      </c>
      <c r="D3228" s="1">
        <v>6509</v>
      </c>
      <c r="E3228" s="1" t="s">
        <v>7</v>
      </c>
      <c r="F3228" s="1">
        <v>1467</v>
      </c>
      <c r="G3228" s="4" t="s">
        <v>706</v>
      </c>
      <c r="H3228" s="1">
        <v>1157</v>
      </c>
      <c r="I3228" s="6">
        <f>H3228/F3228</f>
        <v>0.78868438991138379</v>
      </c>
      <c r="J3228" s="6">
        <f>1000000*(I3228/L$3)</f>
        <v>29.636777129962692</v>
      </c>
    </row>
    <row r="3229" spans="1:10" x14ac:dyDescent="0.25">
      <c r="A3229" s="1" t="s">
        <v>7207</v>
      </c>
      <c r="B3229" s="1" t="s">
        <v>3527</v>
      </c>
      <c r="C3229" s="1">
        <v>29730</v>
      </c>
      <c r="D3229" s="1">
        <v>30353</v>
      </c>
      <c r="E3229" s="1" t="s">
        <v>7</v>
      </c>
      <c r="F3229" s="1">
        <v>624</v>
      </c>
      <c r="G3229" s="4" t="s">
        <v>7208</v>
      </c>
      <c r="H3229" s="1">
        <v>492</v>
      </c>
      <c r="I3229" s="6">
        <f>H3229/F3229</f>
        <v>0.78846153846153844</v>
      </c>
      <c r="J3229" s="6">
        <f>1000000*(I3229/L$3)</f>
        <v>29.628402932582041</v>
      </c>
    </row>
    <row r="3230" spans="1:10" x14ac:dyDescent="0.25">
      <c r="A3230" s="1" t="s">
        <v>8353</v>
      </c>
      <c r="B3230" s="1" t="s">
        <v>3312</v>
      </c>
      <c r="C3230" s="1">
        <v>2778</v>
      </c>
      <c r="D3230" s="1">
        <v>3155</v>
      </c>
      <c r="E3230" s="1" t="s">
        <v>9</v>
      </c>
      <c r="F3230" s="1">
        <v>378</v>
      </c>
      <c r="G3230" s="4" t="s">
        <v>13</v>
      </c>
      <c r="H3230" s="1">
        <v>298</v>
      </c>
      <c r="I3230" s="6">
        <f>H3230/F3230</f>
        <v>0.78835978835978837</v>
      </c>
      <c r="J3230" s="6">
        <f>1000000*(I3230/L$3)</f>
        <v>29.624579419492278</v>
      </c>
    </row>
    <row r="3231" spans="1:10" x14ac:dyDescent="0.25">
      <c r="A3231" s="1" t="s">
        <v>6580</v>
      </c>
      <c r="B3231" s="1" t="s">
        <v>3314</v>
      </c>
      <c r="C3231" s="1">
        <v>43945</v>
      </c>
      <c r="D3231" s="1">
        <v>44817</v>
      </c>
      <c r="E3231" s="1" t="s">
        <v>7</v>
      </c>
      <c r="F3231" s="1">
        <v>873</v>
      </c>
      <c r="G3231" s="4" t="s">
        <v>6581</v>
      </c>
      <c r="H3231" s="1">
        <v>688</v>
      </c>
      <c r="I3231" s="6">
        <f>H3231/F3231</f>
        <v>0.78808705612829322</v>
      </c>
      <c r="J3231" s="6">
        <f>1000000*(I3231/L$3)</f>
        <v>29.614330827705277</v>
      </c>
    </row>
    <row r="3232" spans="1:10" x14ac:dyDescent="0.25">
      <c r="A3232" s="1" t="s">
        <v>5790</v>
      </c>
      <c r="B3232" s="1" t="s">
        <v>3324</v>
      </c>
      <c r="C3232" s="1">
        <v>70103</v>
      </c>
      <c r="D3232" s="1">
        <v>71461</v>
      </c>
      <c r="E3232" s="1" t="s">
        <v>7</v>
      </c>
      <c r="F3232" s="1">
        <v>1359</v>
      </c>
      <c r="G3232" s="4" t="s">
        <v>313</v>
      </c>
      <c r="H3232" s="1">
        <v>1071</v>
      </c>
      <c r="I3232" s="6">
        <f>H3232/F3232</f>
        <v>0.78807947019867552</v>
      </c>
      <c r="J3232" s="6">
        <f>1000000*(I3232/L$3)</f>
        <v>29.614045767536371</v>
      </c>
    </row>
    <row r="3233" spans="1:10" x14ac:dyDescent="0.25">
      <c r="A3233" s="1" t="s">
        <v>8675</v>
      </c>
      <c r="B3233" s="1" t="s">
        <v>5155</v>
      </c>
      <c r="C3233" s="1">
        <v>2410</v>
      </c>
      <c r="D3233" s="1">
        <v>2739</v>
      </c>
      <c r="E3233" s="1" t="s">
        <v>9</v>
      </c>
      <c r="F3233" s="1">
        <v>330</v>
      </c>
      <c r="G3233" s="4" t="s">
        <v>1002</v>
      </c>
      <c r="H3233" s="1">
        <v>260</v>
      </c>
      <c r="I3233" s="6">
        <f>H3233/F3233</f>
        <v>0.78787878787878785</v>
      </c>
      <c r="J3233" s="6">
        <f>1000000*(I3233/L$3)</f>
        <v>29.606504630340666</v>
      </c>
    </row>
    <row r="3234" spans="1:10" x14ac:dyDescent="0.25">
      <c r="A3234" s="1" t="s">
        <v>10472</v>
      </c>
      <c r="B3234" s="1" t="s">
        <v>3322</v>
      </c>
      <c r="C3234" s="1">
        <v>103865</v>
      </c>
      <c r="D3234" s="1">
        <v>104029</v>
      </c>
      <c r="E3234" s="1" t="s">
        <v>9</v>
      </c>
      <c r="F3234" s="1">
        <v>165</v>
      </c>
      <c r="G3234" s="4" t="s">
        <v>13</v>
      </c>
      <c r="H3234" s="1">
        <v>130</v>
      </c>
      <c r="I3234" s="6">
        <f>H3234/F3234</f>
        <v>0.78787878787878785</v>
      </c>
      <c r="J3234" s="6">
        <f>1000000*(I3234/L$3)</f>
        <v>29.606504630340666</v>
      </c>
    </row>
    <row r="3235" spans="1:10" x14ac:dyDescent="0.25">
      <c r="A3235" s="1" t="s">
        <v>11859</v>
      </c>
      <c r="B3235" s="1" t="s">
        <v>5120</v>
      </c>
      <c r="C3235" s="1">
        <v>1755</v>
      </c>
      <c r="D3235" s="1">
        <v>1853</v>
      </c>
      <c r="E3235" s="1" t="s">
        <v>7</v>
      </c>
      <c r="F3235" s="1">
        <v>99</v>
      </c>
      <c r="G3235" s="4" t="s">
        <v>13</v>
      </c>
      <c r="H3235" s="1">
        <v>78</v>
      </c>
      <c r="I3235" s="6">
        <f>H3235/F3235</f>
        <v>0.78787878787878785</v>
      </c>
      <c r="J3235" s="6">
        <f>1000000*(I3235/L$3)</f>
        <v>29.606504630340666</v>
      </c>
    </row>
    <row r="3236" spans="1:10" x14ac:dyDescent="0.25">
      <c r="A3236" s="1" t="s">
        <v>5356</v>
      </c>
      <c r="B3236" s="1" t="s">
        <v>4706</v>
      </c>
      <c r="C3236" s="1">
        <v>63232</v>
      </c>
      <c r="D3236" s="1">
        <v>65055</v>
      </c>
      <c r="E3236" s="1" t="s">
        <v>9</v>
      </c>
      <c r="F3236" s="1">
        <v>1824</v>
      </c>
      <c r="G3236" s="4" t="s">
        <v>730</v>
      </c>
      <c r="H3236" s="1">
        <v>1437</v>
      </c>
      <c r="I3236" s="6">
        <f>H3236/F3236</f>
        <v>0.78782894736842102</v>
      </c>
      <c r="J3236" s="6">
        <f>1000000*(I3236/L$3)</f>
        <v>29.604631749227917</v>
      </c>
    </row>
    <row r="3237" spans="1:10" x14ac:dyDescent="0.25">
      <c r="A3237" s="1" t="s">
        <v>9100</v>
      </c>
      <c r="B3237" s="1" t="s">
        <v>3668</v>
      </c>
      <c r="C3237" s="1">
        <v>11404</v>
      </c>
      <c r="D3237" s="1">
        <v>11685</v>
      </c>
      <c r="E3237" s="1" t="s">
        <v>9</v>
      </c>
      <c r="F3237" s="1">
        <v>282</v>
      </c>
      <c r="G3237" s="4" t="s">
        <v>13</v>
      </c>
      <c r="H3237" s="1">
        <v>222</v>
      </c>
      <c r="I3237" s="6">
        <f>H3237/F3237</f>
        <v>0.78723404255319152</v>
      </c>
      <c r="J3237" s="6">
        <f>1000000*(I3237/L$3)</f>
        <v>29.582276721477868</v>
      </c>
    </row>
    <row r="3238" spans="1:10" x14ac:dyDescent="0.25">
      <c r="A3238" s="1" t="s">
        <v>7033</v>
      </c>
      <c r="B3238" s="1" t="s">
        <v>7034</v>
      </c>
      <c r="C3238" s="1">
        <v>1295</v>
      </c>
      <c r="D3238" s="1">
        <v>1981</v>
      </c>
      <c r="E3238" s="1" t="s">
        <v>9</v>
      </c>
      <c r="F3238" s="1">
        <v>687</v>
      </c>
      <c r="G3238" s="4" t="s">
        <v>1580</v>
      </c>
      <c r="H3238" s="1">
        <v>540</v>
      </c>
      <c r="I3238" s="6">
        <f>H3238/F3238</f>
        <v>0.78602620087336239</v>
      </c>
      <c r="J3238" s="6">
        <f>1000000*(I3238/L$3)</f>
        <v>29.536889066883361</v>
      </c>
    </row>
    <row r="3239" spans="1:10" x14ac:dyDescent="0.25">
      <c r="A3239" s="1" t="s">
        <v>6233</v>
      </c>
      <c r="B3239" s="1" t="s">
        <v>3351</v>
      </c>
      <c r="C3239" s="1">
        <v>62238</v>
      </c>
      <c r="D3239" s="1">
        <v>63299</v>
      </c>
      <c r="E3239" s="1" t="s">
        <v>7</v>
      </c>
      <c r="F3239" s="1">
        <v>1062</v>
      </c>
      <c r="G3239" s="4" t="s">
        <v>1452</v>
      </c>
      <c r="H3239" s="1">
        <v>834</v>
      </c>
      <c r="I3239" s="6">
        <f>H3239/F3239</f>
        <v>0.78531073446327682</v>
      </c>
      <c r="J3239" s="6">
        <f>1000000*(I3239/L$3)</f>
        <v>29.510003637412566</v>
      </c>
    </row>
    <row r="3240" spans="1:10" x14ac:dyDescent="0.25">
      <c r="A3240" s="1" t="s">
        <v>5793</v>
      </c>
      <c r="B3240" s="1" t="s">
        <v>5794</v>
      </c>
      <c r="C3240" s="1">
        <v>14</v>
      </c>
      <c r="D3240" s="1">
        <v>1375</v>
      </c>
      <c r="E3240" s="1" t="s">
        <v>7</v>
      </c>
      <c r="F3240" s="1">
        <v>1362</v>
      </c>
      <c r="G3240" s="4" t="s">
        <v>40</v>
      </c>
      <c r="H3240" s="1">
        <v>1069</v>
      </c>
      <c r="I3240" s="6">
        <f>H3240/F3240</f>
        <v>0.78487518355359764</v>
      </c>
      <c r="J3240" s="6">
        <f>1000000*(I3240/L$3)</f>
        <v>29.493636728920357</v>
      </c>
    </row>
    <row r="3241" spans="1:10" x14ac:dyDescent="0.25">
      <c r="A3241" s="1" t="s">
        <v>7585</v>
      </c>
      <c r="B3241" s="1" t="s">
        <v>3312</v>
      </c>
      <c r="C3241" s="1">
        <v>330266</v>
      </c>
      <c r="D3241" s="1">
        <v>330790</v>
      </c>
      <c r="E3241" s="1" t="s">
        <v>9</v>
      </c>
      <c r="F3241" s="1">
        <v>525</v>
      </c>
      <c r="G3241" s="4" t="s">
        <v>1241</v>
      </c>
      <c r="H3241" s="1">
        <v>412</v>
      </c>
      <c r="I3241" s="6">
        <f>H3241/F3241</f>
        <v>0.78476190476190477</v>
      </c>
      <c r="J3241" s="6">
        <f>1000000*(I3241/L$3)</f>
        <v>29.48937999663822</v>
      </c>
    </row>
    <row r="3242" spans="1:10" x14ac:dyDescent="0.25">
      <c r="A3242" s="1" t="s">
        <v>6904</v>
      </c>
      <c r="B3242" s="1" t="s">
        <v>3389</v>
      </c>
      <c r="C3242" s="1">
        <v>84247</v>
      </c>
      <c r="D3242" s="1">
        <v>84978</v>
      </c>
      <c r="E3242" s="1" t="s">
        <v>7</v>
      </c>
      <c r="F3242" s="1">
        <v>732</v>
      </c>
      <c r="G3242" s="4" t="s">
        <v>13</v>
      </c>
      <c r="H3242" s="1">
        <v>574</v>
      </c>
      <c r="I3242" s="6">
        <f>H3242/F3242</f>
        <v>0.78415300546448086</v>
      </c>
      <c r="J3242" s="6">
        <f>1000000*(I3242/L$3)</f>
        <v>29.466499091420392</v>
      </c>
    </row>
    <row r="3243" spans="1:10" x14ac:dyDescent="0.25">
      <c r="A3243" s="1" t="s">
        <v>5891</v>
      </c>
      <c r="B3243" s="1" t="s">
        <v>5892</v>
      </c>
      <c r="C3243" s="1">
        <v>1389</v>
      </c>
      <c r="D3243" s="1">
        <v>2678</v>
      </c>
      <c r="E3243" s="1" t="s">
        <v>7</v>
      </c>
      <c r="F3243" s="1">
        <v>1290</v>
      </c>
      <c r="G3243" s="4" t="s">
        <v>427</v>
      </c>
      <c r="H3243" s="1">
        <v>1011</v>
      </c>
      <c r="I3243" s="6">
        <f>H3243/F3243</f>
        <v>0.78372093023255818</v>
      </c>
      <c r="J3243" s="6">
        <f>1000000*(I3243/L$3)</f>
        <v>29.450262790162661</v>
      </c>
    </row>
    <row r="3244" spans="1:10" x14ac:dyDescent="0.25">
      <c r="A3244" s="1" t="s">
        <v>8284</v>
      </c>
      <c r="B3244" s="1" t="s">
        <v>3385</v>
      </c>
      <c r="C3244" s="1">
        <v>40267</v>
      </c>
      <c r="D3244" s="1">
        <v>40659</v>
      </c>
      <c r="E3244" s="1" t="s">
        <v>7</v>
      </c>
      <c r="F3244" s="1">
        <v>393</v>
      </c>
      <c r="G3244" s="4" t="s">
        <v>2042</v>
      </c>
      <c r="H3244" s="1">
        <v>308</v>
      </c>
      <c r="I3244" s="6">
        <f>H3244/F3244</f>
        <v>0.78371501272264632</v>
      </c>
      <c r="J3244" s="6">
        <f>1000000*(I3244/L$3)</f>
        <v>29.450040425012972</v>
      </c>
    </row>
    <row r="3245" spans="1:10" x14ac:dyDescent="0.25">
      <c r="A3245" s="1" t="s">
        <v>7587</v>
      </c>
      <c r="B3245" s="1" t="s">
        <v>3307</v>
      </c>
      <c r="C3245" s="1">
        <v>119388</v>
      </c>
      <c r="D3245" s="1">
        <v>119912</v>
      </c>
      <c r="E3245" s="1" t="s">
        <v>7</v>
      </c>
      <c r="F3245" s="1">
        <v>525</v>
      </c>
      <c r="G3245" s="4" t="s">
        <v>520</v>
      </c>
      <c r="H3245" s="1">
        <v>411</v>
      </c>
      <c r="I3245" s="6">
        <f>H3245/F3245</f>
        <v>0.78285714285714281</v>
      </c>
      <c r="J3245" s="6">
        <f>1000000*(I3245/L$3)</f>
        <v>29.41780383159783</v>
      </c>
    </row>
    <row r="3246" spans="1:10" x14ac:dyDescent="0.25">
      <c r="A3246" s="1" t="s">
        <v>7545</v>
      </c>
      <c r="B3246" s="1" t="s">
        <v>5473</v>
      </c>
      <c r="C3246" s="1">
        <v>11598</v>
      </c>
      <c r="D3246" s="1">
        <v>12134</v>
      </c>
      <c r="E3246" s="1" t="s">
        <v>9</v>
      </c>
      <c r="F3246" s="1">
        <v>537</v>
      </c>
      <c r="G3246" s="4" t="s">
        <v>7546</v>
      </c>
      <c r="H3246" s="1">
        <v>420</v>
      </c>
      <c r="I3246" s="6">
        <f>H3246/F3246</f>
        <v>0.78212290502793291</v>
      </c>
      <c r="J3246" s="6">
        <f>1000000*(I3246/L$3)</f>
        <v>29.390213019375562</v>
      </c>
    </row>
    <row r="3247" spans="1:10" x14ac:dyDescent="0.25">
      <c r="A3247" s="1" t="s">
        <v>9570</v>
      </c>
      <c r="B3247" s="1" t="s">
        <v>3375</v>
      </c>
      <c r="C3247" s="1">
        <v>77594</v>
      </c>
      <c r="D3247" s="1">
        <v>77827</v>
      </c>
      <c r="E3247" s="1" t="s">
        <v>9</v>
      </c>
      <c r="F3247" s="1">
        <v>234</v>
      </c>
      <c r="G3247" s="4" t="s">
        <v>13</v>
      </c>
      <c r="H3247" s="1">
        <v>183</v>
      </c>
      <c r="I3247" s="6">
        <f>H3247/F3247</f>
        <v>0.78205128205128205</v>
      </c>
      <c r="J3247" s="6">
        <f>1000000*(I3247/L$3)</f>
        <v>29.387521607926903</v>
      </c>
    </row>
    <row r="3248" spans="1:10" x14ac:dyDescent="0.25">
      <c r="A3248" s="1" t="s">
        <v>12464</v>
      </c>
      <c r="B3248" s="1" t="s">
        <v>4349</v>
      </c>
      <c r="C3248" s="1">
        <v>28928</v>
      </c>
      <c r="D3248" s="1">
        <v>29005</v>
      </c>
      <c r="E3248" s="1" t="s">
        <v>9</v>
      </c>
      <c r="F3248" s="1">
        <v>78</v>
      </c>
      <c r="G3248" s="4" t="s">
        <v>2629</v>
      </c>
      <c r="H3248" s="1">
        <v>61</v>
      </c>
      <c r="I3248" s="6">
        <f>H3248/F3248</f>
        <v>0.78205128205128205</v>
      </c>
      <c r="J3248" s="6">
        <f>1000000*(I3248/L$3)</f>
        <v>29.387521607926903</v>
      </c>
    </row>
    <row r="3249" spans="1:10" x14ac:dyDescent="0.25">
      <c r="A3249" s="1" t="s">
        <v>5727</v>
      </c>
      <c r="B3249" s="1" t="s">
        <v>3840</v>
      </c>
      <c r="C3249" s="1">
        <v>377</v>
      </c>
      <c r="D3249" s="1">
        <v>1816</v>
      </c>
      <c r="E3249" s="1" t="s">
        <v>7</v>
      </c>
      <c r="F3249" s="1">
        <v>1440</v>
      </c>
      <c r="G3249" s="4" t="s">
        <v>897</v>
      </c>
      <c r="H3249" s="1">
        <v>1126</v>
      </c>
      <c r="I3249" s="6">
        <f>H3249/F3249</f>
        <v>0.78194444444444444</v>
      </c>
      <c r="J3249" s="6">
        <f>1000000*(I3249/L$3)</f>
        <v>29.383506919182651</v>
      </c>
    </row>
    <row r="3250" spans="1:10" x14ac:dyDescent="0.25">
      <c r="A3250" s="1" t="s">
        <v>6845</v>
      </c>
      <c r="B3250" s="1" t="s">
        <v>3493</v>
      </c>
      <c r="C3250" s="1">
        <v>26685</v>
      </c>
      <c r="D3250" s="1">
        <v>27440</v>
      </c>
      <c r="E3250" s="1" t="s">
        <v>9</v>
      </c>
      <c r="F3250" s="1">
        <v>756</v>
      </c>
      <c r="G3250" s="4" t="s">
        <v>493</v>
      </c>
      <c r="H3250" s="1">
        <v>591</v>
      </c>
      <c r="I3250" s="6">
        <f>H3250/F3250</f>
        <v>0.78174603174603174</v>
      </c>
      <c r="J3250" s="6">
        <f>1000000*(I3250/L$3)</f>
        <v>29.376051068657613</v>
      </c>
    </row>
    <row r="3251" spans="1:10" x14ac:dyDescent="0.25">
      <c r="A3251" s="1" t="s">
        <v>6567</v>
      </c>
      <c r="B3251" s="1" t="s">
        <v>3621</v>
      </c>
      <c r="C3251" s="1">
        <v>233336</v>
      </c>
      <c r="D3251" s="1">
        <v>234223</v>
      </c>
      <c r="E3251" s="1" t="s">
        <v>9</v>
      </c>
      <c r="F3251" s="1">
        <v>888</v>
      </c>
      <c r="G3251" s="4" t="s">
        <v>1066</v>
      </c>
      <c r="H3251" s="1">
        <v>694</v>
      </c>
      <c r="I3251" s="6">
        <f>H3251/F3251</f>
        <v>0.78153153153153154</v>
      </c>
      <c r="J3251" s="6">
        <f>1000000*(I3251/L$3)</f>
        <v>29.367990689711622</v>
      </c>
    </row>
    <row r="3252" spans="1:10" x14ac:dyDescent="0.25">
      <c r="A3252" s="1" t="s">
        <v>6079</v>
      </c>
      <c r="B3252" s="1" t="s">
        <v>3324</v>
      </c>
      <c r="C3252" s="1">
        <v>71484</v>
      </c>
      <c r="D3252" s="1">
        <v>72650</v>
      </c>
      <c r="E3252" s="1" t="s">
        <v>7</v>
      </c>
      <c r="F3252" s="1">
        <v>1167</v>
      </c>
      <c r="G3252" s="4" t="s">
        <v>113</v>
      </c>
      <c r="H3252" s="1">
        <v>912</v>
      </c>
      <c r="I3252" s="6">
        <f>H3252/F3252</f>
        <v>0.78149100257069404</v>
      </c>
      <c r="J3252" s="6">
        <f>1000000*(I3252/L$3)</f>
        <v>29.366467713226967</v>
      </c>
    </row>
    <row r="3253" spans="1:10" x14ac:dyDescent="0.25">
      <c r="A3253" s="1" t="s">
        <v>5568</v>
      </c>
      <c r="B3253" s="1" t="s">
        <v>3735</v>
      </c>
      <c r="C3253" s="1">
        <v>1258</v>
      </c>
      <c r="D3253" s="1">
        <v>2868</v>
      </c>
      <c r="E3253" s="1" t="s">
        <v>7</v>
      </c>
      <c r="F3253" s="1">
        <v>1611</v>
      </c>
      <c r="G3253" s="4" t="s">
        <v>520</v>
      </c>
      <c r="H3253" s="1">
        <v>1258</v>
      </c>
      <c r="I3253" s="6">
        <f>H3253/F3253</f>
        <v>0.78088144009931715</v>
      </c>
      <c r="J3253" s="6">
        <f>1000000*(I3253/L$3)</f>
        <v>29.343561887598778</v>
      </c>
    </row>
    <row r="3254" spans="1:10" x14ac:dyDescent="0.25">
      <c r="A3254" s="1" t="s">
        <v>5771</v>
      </c>
      <c r="B3254" s="1" t="s">
        <v>5772</v>
      </c>
      <c r="C3254" s="1">
        <v>462</v>
      </c>
      <c r="D3254" s="1">
        <v>1847</v>
      </c>
      <c r="E3254" s="1" t="s">
        <v>9</v>
      </c>
      <c r="F3254" s="1">
        <v>1386</v>
      </c>
      <c r="G3254" s="4" t="s">
        <v>547</v>
      </c>
      <c r="H3254" s="1">
        <v>1081</v>
      </c>
      <c r="I3254" s="6">
        <f>H3254/F3254</f>
        <v>0.77994227994227994</v>
      </c>
      <c r="J3254" s="6">
        <f>1000000*(I3254/L$3)</f>
        <v>29.308270609339065</v>
      </c>
    </row>
    <row r="3255" spans="1:10" x14ac:dyDescent="0.25">
      <c r="A3255" s="1" t="s">
        <v>6192</v>
      </c>
      <c r="B3255" s="1" t="s">
        <v>3564</v>
      </c>
      <c r="C3255" s="1">
        <v>18443</v>
      </c>
      <c r="D3255" s="1">
        <v>19540</v>
      </c>
      <c r="E3255" s="1" t="s">
        <v>7</v>
      </c>
      <c r="F3255" s="1">
        <v>1098</v>
      </c>
      <c r="G3255" s="4" t="s">
        <v>6193</v>
      </c>
      <c r="H3255" s="1">
        <v>856</v>
      </c>
      <c r="I3255" s="6">
        <f>H3255/F3255</f>
        <v>0.77959927140255014</v>
      </c>
      <c r="J3255" s="6">
        <f>1000000*(I3255/L$3)</f>
        <v>29.295381210517839</v>
      </c>
    </row>
    <row r="3256" spans="1:10" x14ac:dyDescent="0.25">
      <c r="A3256" s="1" t="s">
        <v>5805</v>
      </c>
      <c r="B3256" s="1" t="s">
        <v>3312</v>
      </c>
      <c r="C3256" s="1">
        <v>12517</v>
      </c>
      <c r="D3256" s="1">
        <v>13881</v>
      </c>
      <c r="E3256" s="1" t="s">
        <v>9</v>
      </c>
      <c r="F3256" s="1">
        <v>1365</v>
      </c>
      <c r="G3256" s="4" t="s">
        <v>2995</v>
      </c>
      <c r="H3256" s="1">
        <v>1063</v>
      </c>
      <c r="I3256" s="6">
        <f>H3256/F3256</f>
        <v>0.77875457875457876</v>
      </c>
      <c r="J3256" s="6">
        <f>1000000*(I3256/L$3)</f>
        <v>29.263639783818544</v>
      </c>
    </row>
    <row r="3257" spans="1:10" x14ac:dyDescent="0.25">
      <c r="A3257" s="1" t="s">
        <v>5780</v>
      </c>
      <c r="B3257" s="1" t="s">
        <v>3394</v>
      </c>
      <c r="C3257" s="1">
        <v>2640</v>
      </c>
      <c r="D3257" s="1">
        <v>4022</v>
      </c>
      <c r="E3257" s="1" t="s">
        <v>9</v>
      </c>
      <c r="F3257" s="1">
        <v>1383</v>
      </c>
      <c r="G3257" s="4" t="s">
        <v>2493</v>
      </c>
      <c r="H3257" s="1">
        <v>1077</v>
      </c>
      <c r="I3257" s="6">
        <f>H3257/F3257</f>
        <v>0.77874186550976143</v>
      </c>
      <c r="J3257" s="6">
        <f>1000000*(I3257/L$3)</f>
        <v>29.263162052031195</v>
      </c>
    </row>
    <row r="3258" spans="1:10" x14ac:dyDescent="0.25">
      <c r="A3258" s="1" t="s">
        <v>8565</v>
      </c>
      <c r="B3258" s="1" t="s">
        <v>3621</v>
      </c>
      <c r="C3258" s="1">
        <v>43741</v>
      </c>
      <c r="D3258" s="1">
        <v>44088</v>
      </c>
      <c r="E3258" s="1" t="s">
        <v>7</v>
      </c>
      <c r="F3258" s="1">
        <v>348</v>
      </c>
      <c r="G3258" s="4" t="s">
        <v>2503</v>
      </c>
      <c r="H3258" s="1">
        <v>271</v>
      </c>
      <c r="I3258" s="6">
        <f>H3258/F3258</f>
        <v>0.77873563218390807</v>
      </c>
      <c r="J3258" s="6">
        <f>1000000*(I3258/L$3)</f>
        <v>29.262927819312175</v>
      </c>
    </row>
    <row r="3259" spans="1:10" x14ac:dyDescent="0.25">
      <c r="A3259" s="1" t="s">
        <v>8077</v>
      </c>
      <c r="B3259" s="1" t="s">
        <v>6129</v>
      </c>
      <c r="C3259" s="1">
        <v>9877</v>
      </c>
      <c r="D3259" s="1">
        <v>10305</v>
      </c>
      <c r="E3259" s="1" t="s">
        <v>7</v>
      </c>
      <c r="F3259" s="1">
        <v>429</v>
      </c>
      <c r="G3259" s="4" t="s">
        <v>1124</v>
      </c>
      <c r="H3259" s="1">
        <v>334</v>
      </c>
      <c r="I3259" s="6">
        <f>H3259/F3259</f>
        <v>0.7785547785547785</v>
      </c>
      <c r="J3259" s="6">
        <f>1000000*(I3259/L$3)</f>
        <v>29.256131794478645</v>
      </c>
    </row>
    <row r="3260" spans="1:10" x14ac:dyDescent="0.25">
      <c r="A3260" s="1" t="s">
        <v>6075</v>
      </c>
      <c r="B3260" s="1" t="s">
        <v>3840</v>
      </c>
      <c r="C3260" s="1">
        <v>14122</v>
      </c>
      <c r="D3260" s="1">
        <v>15294</v>
      </c>
      <c r="E3260" s="1" t="s">
        <v>9</v>
      </c>
      <c r="F3260" s="1">
        <v>1173</v>
      </c>
      <c r="G3260" s="4" t="s">
        <v>810</v>
      </c>
      <c r="H3260" s="1">
        <v>913</v>
      </c>
      <c r="I3260" s="6">
        <f>H3260/F3260</f>
        <v>0.77834612105711853</v>
      </c>
      <c r="J3260" s="6">
        <f>1000000*(I3260/L$3)</f>
        <v>29.248290970146698</v>
      </c>
    </row>
    <row r="3261" spans="1:10" x14ac:dyDescent="0.25">
      <c r="A3261" s="1" t="s">
        <v>6144</v>
      </c>
      <c r="B3261" s="1" t="s">
        <v>3312</v>
      </c>
      <c r="C3261" s="1">
        <v>317827</v>
      </c>
      <c r="D3261" s="1">
        <v>318963</v>
      </c>
      <c r="E3261" s="1" t="s">
        <v>9</v>
      </c>
      <c r="F3261" s="1">
        <v>1137</v>
      </c>
      <c r="G3261" s="4" t="s">
        <v>2147</v>
      </c>
      <c r="H3261" s="1">
        <v>884</v>
      </c>
      <c r="I3261" s="6">
        <f>H3261/F3261</f>
        <v>0.77748460861917323</v>
      </c>
      <c r="J3261" s="6">
        <f>1000000*(I3261/L$3)</f>
        <v>29.215917498014271</v>
      </c>
    </row>
    <row r="3262" spans="1:10" x14ac:dyDescent="0.25">
      <c r="A3262" s="1" t="s">
        <v>5740</v>
      </c>
      <c r="B3262" s="1" t="s">
        <v>3340</v>
      </c>
      <c r="C3262" s="1">
        <v>123414</v>
      </c>
      <c r="D3262" s="1">
        <v>124850</v>
      </c>
      <c r="E3262" s="1" t="s">
        <v>9</v>
      </c>
      <c r="F3262" s="1">
        <v>1437</v>
      </c>
      <c r="G3262" s="4" t="s">
        <v>1309</v>
      </c>
      <c r="H3262" s="1">
        <v>1117</v>
      </c>
      <c r="I3262" s="6">
        <f>H3262/F3262</f>
        <v>0.77731384829505912</v>
      </c>
      <c r="J3262" s="6">
        <f>1000000*(I3262/L$3)</f>
        <v>29.209500754215171</v>
      </c>
    </row>
    <row r="3263" spans="1:10" x14ac:dyDescent="0.25">
      <c r="A3263" s="1" t="s">
        <v>7655</v>
      </c>
      <c r="B3263" s="1" t="s">
        <v>3344</v>
      </c>
      <c r="C3263" s="1">
        <v>13163</v>
      </c>
      <c r="D3263" s="1">
        <v>13678</v>
      </c>
      <c r="E3263" s="1" t="s">
        <v>9</v>
      </c>
      <c r="F3263" s="1">
        <v>516</v>
      </c>
      <c r="G3263" s="4" t="s">
        <v>2913</v>
      </c>
      <c r="H3263" s="1">
        <v>401</v>
      </c>
      <c r="I3263" s="6">
        <f>H3263/F3263</f>
        <v>0.77713178294573648</v>
      </c>
      <c r="J3263" s="6">
        <f>1000000*(I3263/L$3)</f>
        <v>29.202659195982264</v>
      </c>
    </row>
    <row r="3264" spans="1:10" x14ac:dyDescent="0.25">
      <c r="A3264" s="1" t="s">
        <v>7811</v>
      </c>
      <c r="B3264" s="1" t="s">
        <v>3340</v>
      </c>
      <c r="C3264" s="1">
        <v>233901</v>
      </c>
      <c r="D3264" s="1">
        <v>234386</v>
      </c>
      <c r="E3264" s="1" t="s">
        <v>9</v>
      </c>
      <c r="F3264" s="1">
        <v>486</v>
      </c>
      <c r="G3264" s="4" t="s">
        <v>13</v>
      </c>
      <c r="H3264" s="1">
        <v>377</v>
      </c>
      <c r="I3264" s="6">
        <f>H3264/F3264</f>
        <v>0.77572016460905346</v>
      </c>
      <c r="J3264" s="6">
        <f>1000000*(I3264/L$3)</f>
        <v>29.149614126786023</v>
      </c>
    </row>
    <row r="3265" spans="1:10" x14ac:dyDescent="0.25">
      <c r="A3265" s="1" t="s">
        <v>6915</v>
      </c>
      <c r="B3265" s="1" t="s">
        <v>3483</v>
      </c>
      <c r="C3265" s="1">
        <v>22898</v>
      </c>
      <c r="D3265" s="1">
        <v>23635</v>
      </c>
      <c r="E3265" s="1" t="s">
        <v>9</v>
      </c>
      <c r="F3265" s="1">
        <v>738</v>
      </c>
      <c r="G3265" s="4" t="s">
        <v>2107</v>
      </c>
      <c r="H3265" s="1">
        <v>572</v>
      </c>
      <c r="I3265" s="6">
        <f>H3265/F3265</f>
        <v>0.77506775067750677</v>
      </c>
      <c r="J3265" s="6">
        <f>1000000*(I3265/L$3)</f>
        <v>29.125098050985532</v>
      </c>
    </row>
    <row r="3266" spans="1:10" x14ac:dyDescent="0.25">
      <c r="A3266" s="1" t="s">
        <v>6008</v>
      </c>
      <c r="B3266" s="1" t="s">
        <v>3621</v>
      </c>
      <c r="C3266" s="1">
        <v>280195</v>
      </c>
      <c r="D3266" s="1">
        <v>281421</v>
      </c>
      <c r="E3266" s="1" t="s">
        <v>9</v>
      </c>
      <c r="F3266" s="1">
        <v>1227</v>
      </c>
      <c r="G3266" s="4" t="s">
        <v>154</v>
      </c>
      <c r="H3266" s="1">
        <v>951</v>
      </c>
      <c r="I3266" s="6">
        <f>H3266/F3266</f>
        <v>0.77506112469437649</v>
      </c>
      <c r="J3266" s="6">
        <f>1000000*(I3266/L$3)</f>
        <v>29.124849063192936</v>
      </c>
    </row>
    <row r="3267" spans="1:10" x14ac:dyDescent="0.25">
      <c r="A3267" s="1" t="s">
        <v>8503</v>
      </c>
      <c r="B3267" s="1" t="s">
        <v>3604</v>
      </c>
      <c r="C3267" s="1">
        <v>28577</v>
      </c>
      <c r="D3267" s="1">
        <v>28936</v>
      </c>
      <c r="E3267" s="1" t="s">
        <v>7</v>
      </c>
      <c r="F3267" s="1">
        <v>360</v>
      </c>
      <c r="G3267" s="4" t="s">
        <v>13</v>
      </c>
      <c r="H3267" s="1">
        <v>279</v>
      </c>
      <c r="I3267" s="6">
        <f>H3267/F3267</f>
        <v>0.77500000000000002</v>
      </c>
      <c r="J3267" s="6">
        <f>1000000*(I3267/L$3)</f>
        <v>29.12255215080625</v>
      </c>
    </row>
    <row r="3268" spans="1:10" x14ac:dyDescent="0.25">
      <c r="A3268" s="1" t="s">
        <v>5506</v>
      </c>
      <c r="B3268" s="1" t="s">
        <v>3419</v>
      </c>
      <c r="C3268" s="1">
        <v>18335</v>
      </c>
      <c r="D3268" s="1">
        <v>20005</v>
      </c>
      <c r="E3268" s="1" t="s">
        <v>7</v>
      </c>
      <c r="F3268" s="1">
        <v>1671</v>
      </c>
      <c r="G3268" s="4" t="s">
        <v>1170</v>
      </c>
      <c r="H3268" s="1">
        <v>1295</v>
      </c>
      <c r="I3268" s="6">
        <f>H3268/F3268</f>
        <v>0.77498503889886294</v>
      </c>
      <c r="J3268" s="6">
        <f>1000000*(I3268/L$3)</f>
        <v>29.121989950228063</v>
      </c>
    </row>
    <row r="3269" spans="1:10" x14ac:dyDescent="0.25">
      <c r="A3269" s="1" t="s">
        <v>7693</v>
      </c>
      <c r="B3269" s="1" t="s">
        <v>5030</v>
      </c>
      <c r="C3269" s="1">
        <v>17563</v>
      </c>
      <c r="D3269" s="1">
        <v>18072</v>
      </c>
      <c r="E3269" s="1" t="s">
        <v>7</v>
      </c>
      <c r="F3269" s="1">
        <v>510</v>
      </c>
      <c r="G3269" s="4" t="s">
        <v>339</v>
      </c>
      <c r="H3269" s="1">
        <v>395</v>
      </c>
      <c r="I3269" s="6">
        <f>H3269/F3269</f>
        <v>0.77450980392156865</v>
      </c>
      <c r="J3269" s="6">
        <f>1000000*(I3269/L$3)</f>
        <v>29.104131814214977</v>
      </c>
    </row>
    <row r="3270" spans="1:10" x14ac:dyDescent="0.25">
      <c r="A3270" s="1" t="s">
        <v>8606</v>
      </c>
      <c r="B3270" s="1" t="s">
        <v>7544</v>
      </c>
      <c r="C3270" s="1">
        <v>4021</v>
      </c>
      <c r="D3270" s="1">
        <v>4365</v>
      </c>
      <c r="E3270" s="1" t="s">
        <v>7</v>
      </c>
      <c r="F3270" s="1">
        <v>345</v>
      </c>
      <c r="G3270" s="4" t="s">
        <v>13</v>
      </c>
      <c r="H3270" s="1">
        <v>267</v>
      </c>
      <c r="I3270" s="6">
        <f>H3270/F3270</f>
        <v>0.77391304347826084</v>
      </c>
      <c r="J3270" s="6">
        <f>1000000*(I3270/L$3)</f>
        <v>29.081707056625596</v>
      </c>
    </row>
    <row r="3271" spans="1:10" x14ac:dyDescent="0.25">
      <c r="A3271" s="1" t="s">
        <v>7996</v>
      </c>
      <c r="B3271" s="1" t="s">
        <v>3385</v>
      </c>
      <c r="C3271" s="1">
        <v>26110</v>
      </c>
      <c r="D3271" s="1">
        <v>26559</v>
      </c>
      <c r="E3271" s="1" t="s">
        <v>7</v>
      </c>
      <c r="F3271" s="1">
        <v>450</v>
      </c>
      <c r="G3271" s="4" t="s">
        <v>13</v>
      </c>
      <c r="H3271" s="1">
        <v>348</v>
      </c>
      <c r="I3271" s="6">
        <f>H3271/F3271</f>
        <v>0.77333333333333332</v>
      </c>
      <c r="J3271" s="6">
        <f>1000000*(I3271/L$3)</f>
        <v>29.059923006395913</v>
      </c>
    </row>
    <row r="3272" spans="1:10" x14ac:dyDescent="0.25">
      <c r="A3272" s="1" t="s">
        <v>7230</v>
      </c>
      <c r="B3272" s="1" t="s">
        <v>3344</v>
      </c>
      <c r="C3272" s="1">
        <v>18383</v>
      </c>
      <c r="D3272" s="1">
        <v>19012</v>
      </c>
      <c r="E3272" s="1" t="s">
        <v>7</v>
      </c>
      <c r="F3272" s="1">
        <v>630</v>
      </c>
      <c r="G3272" s="4" t="s">
        <v>113</v>
      </c>
      <c r="H3272" s="1">
        <v>487</v>
      </c>
      <c r="I3272" s="6">
        <f>H3272/F3272</f>
        <v>0.77301587301587305</v>
      </c>
      <c r="J3272" s="6">
        <f>1000000*(I3272/L$3)</f>
        <v>29.047993645555852</v>
      </c>
    </row>
    <row r="3273" spans="1:10" x14ac:dyDescent="0.25">
      <c r="A3273" s="1" t="s">
        <v>5706</v>
      </c>
      <c r="B3273" s="1" t="s">
        <v>3389</v>
      </c>
      <c r="C3273" s="1">
        <v>150076</v>
      </c>
      <c r="D3273" s="1">
        <v>151554</v>
      </c>
      <c r="E3273" s="1" t="s">
        <v>9</v>
      </c>
      <c r="F3273" s="1">
        <v>1479</v>
      </c>
      <c r="G3273" s="4" t="s">
        <v>664</v>
      </c>
      <c r="H3273" s="1">
        <v>1142</v>
      </c>
      <c r="I3273" s="6">
        <f>H3273/F3273</f>
        <v>0.77214334009465857</v>
      </c>
      <c r="J3273" s="6">
        <f>1000000*(I3273/L$3)</f>
        <v>29.015206051360543</v>
      </c>
    </row>
    <row r="3274" spans="1:10" x14ac:dyDescent="0.25">
      <c r="A3274" s="1" t="s">
        <v>7644</v>
      </c>
      <c r="B3274" s="1" t="s">
        <v>3320</v>
      </c>
      <c r="C3274" s="1">
        <v>73665</v>
      </c>
      <c r="D3274" s="1">
        <v>74186</v>
      </c>
      <c r="E3274" s="1" t="s">
        <v>7</v>
      </c>
      <c r="F3274" s="1">
        <v>522</v>
      </c>
      <c r="G3274" s="4" t="s">
        <v>1545</v>
      </c>
      <c r="H3274" s="1">
        <v>403</v>
      </c>
      <c r="I3274" s="6">
        <f>H3274/F3274</f>
        <v>0.77203065134099613</v>
      </c>
      <c r="J3274" s="6">
        <f>1000000*(I3274/L$3)</f>
        <v>29.010971491224616</v>
      </c>
    </row>
    <row r="3275" spans="1:10" x14ac:dyDescent="0.25">
      <c r="A3275" s="1" t="s">
        <v>10009</v>
      </c>
      <c r="B3275" s="1" t="s">
        <v>4715</v>
      </c>
      <c r="C3275" s="1">
        <v>19627</v>
      </c>
      <c r="D3275" s="1">
        <v>19827</v>
      </c>
      <c r="E3275" s="1" t="s">
        <v>9</v>
      </c>
      <c r="F3275" s="1">
        <v>201</v>
      </c>
      <c r="G3275" s="4" t="s">
        <v>631</v>
      </c>
      <c r="H3275" s="1">
        <v>155</v>
      </c>
      <c r="I3275" s="6">
        <f>H3275/F3275</f>
        <v>0.77114427860696522</v>
      </c>
      <c r="J3275" s="6">
        <f>1000000*(I3275/L$3)</f>
        <v>28.977663831648012</v>
      </c>
    </row>
    <row r="3276" spans="1:10" x14ac:dyDescent="0.25">
      <c r="A3276" s="1" t="s">
        <v>7527</v>
      </c>
      <c r="B3276" s="1" t="s">
        <v>4130</v>
      </c>
      <c r="C3276" s="1">
        <v>6017</v>
      </c>
      <c r="D3276" s="1">
        <v>6565</v>
      </c>
      <c r="E3276" s="1" t="s">
        <v>7</v>
      </c>
      <c r="F3276" s="1">
        <v>549</v>
      </c>
      <c r="G3276" s="4" t="s">
        <v>13</v>
      </c>
      <c r="H3276" s="1">
        <v>423</v>
      </c>
      <c r="I3276" s="6">
        <f>H3276/F3276</f>
        <v>0.77049180327868849</v>
      </c>
      <c r="J3276" s="6">
        <f>1000000*(I3276/L$3)</f>
        <v>28.953145448712718</v>
      </c>
    </row>
    <row r="3277" spans="1:10" x14ac:dyDescent="0.25">
      <c r="A3277" s="1" t="s">
        <v>8590</v>
      </c>
      <c r="B3277" s="1" t="s">
        <v>4715</v>
      </c>
      <c r="C3277" s="1">
        <v>23677</v>
      </c>
      <c r="D3277" s="1">
        <v>24024</v>
      </c>
      <c r="E3277" s="1" t="s">
        <v>9</v>
      </c>
      <c r="F3277" s="1">
        <v>348</v>
      </c>
      <c r="G3277" s="4" t="s">
        <v>200</v>
      </c>
      <c r="H3277" s="1">
        <v>268</v>
      </c>
      <c r="I3277" s="6">
        <f>H3277/F3277</f>
        <v>0.77011494252873558</v>
      </c>
      <c r="J3277" s="6">
        <f>1000000*(I3277/L$3)</f>
        <v>28.938983968913885</v>
      </c>
    </row>
    <row r="3278" spans="1:10" x14ac:dyDescent="0.25">
      <c r="A3278" s="1" t="s">
        <v>6328</v>
      </c>
      <c r="B3278" s="1" t="s">
        <v>3797</v>
      </c>
      <c r="C3278" s="1">
        <v>60326</v>
      </c>
      <c r="D3278" s="1">
        <v>61354</v>
      </c>
      <c r="E3278" s="1" t="s">
        <v>9</v>
      </c>
      <c r="F3278" s="1">
        <v>1029</v>
      </c>
      <c r="G3278" s="4" t="s">
        <v>3195</v>
      </c>
      <c r="H3278" s="1">
        <v>792</v>
      </c>
      <c r="I3278" s="6">
        <f>H3278/F3278</f>
        <v>0.76967930029154519</v>
      </c>
      <c r="J3278" s="6">
        <f>1000000*(I3278/L$3)</f>
        <v>28.92261362856334</v>
      </c>
    </row>
    <row r="3279" spans="1:10" x14ac:dyDescent="0.25">
      <c r="A3279" s="1" t="s">
        <v>7220</v>
      </c>
      <c r="B3279" s="1" t="s">
        <v>3905</v>
      </c>
      <c r="C3279" s="1">
        <v>2267</v>
      </c>
      <c r="D3279" s="1">
        <v>2902</v>
      </c>
      <c r="E3279" s="1" t="s">
        <v>7</v>
      </c>
      <c r="F3279" s="1">
        <v>636</v>
      </c>
      <c r="G3279" s="4" t="s">
        <v>764</v>
      </c>
      <c r="H3279" s="1">
        <v>489</v>
      </c>
      <c r="I3279" s="6">
        <f>H3279/F3279</f>
        <v>0.76886792452830188</v>
      </c>
      <c r="J3279" s="6">
        <f>1000000*(I3279/L$3)</f>
        <v>28.892124166655012</v>
      </c>
    </row>
    <row r="3280" spans="1:10" x14ac:dyDescent="0.25">
      <c r="A3280" s="1" t="s">
        <v>6663</v>
      </c>
      <c r="B3280" s="1" t="s">
        <v>5473</v>
      </c>
      <c r="C3280" s="1">
        <v>12137</v>
      </c>
      <c r="D3280" s="1">
        <v>12988</v>
      </c>
      <c r="E3280" s="1" t="s">
        <v>9</v>
      </c>
      <c r="F3280" s="1">
        <v>852</v>
      </c>
      <c r="G3280" s="4" t="s">
        <v>6664</v>
      </c>
      <c r="H3280" s="1">
        <v>655</v>
      </c>
      <c r="I3280" s="6">
        <f>H3280/F3280</f>
        <v>0.76877934272300474</v>
      </c>
      <c r="J3280" s="6">
        <f>1000000*(I3280/L$3)</f>
        <v>28.888795485049364</v>
      </c>
    </row>
    <row r="3281" spans="1:10" x14ac:dyDescent="0.25">
      <c r="A3281" s="1" t="s">
        <v>7853</v>
      </c>
      <c r="B3281" s="1" t="s">
        <v>5962</v>
      </c>
      <c r="C3281" s="1">
        <v>209</v>
      </c>
      <c r="D3281" s="1">
        <v>688</v>
      </c>
      <c r="E3281" s="1" t="s">
        <v>7</v>
      </c>
      <c r="F3281" s="1">
        <v>480</v>
      </c>
      <c r="G3281" s="4" t="s">
        <v>245</v>
      </c>
      <c r="H3281" s="1">
        <v>369</v>
      </c>
      <c r="I3281" s="6">
        <f>H3281/F3281</f>
        <v>0.76875000000000004</v>
      </c>
      <c r="J3281" s="6">
        <f>1000000*(I3281/L$3)</f>
        <v>28.887692859267492</v>
      </c>
    </row>
    <row r="3282" spans="1:10" x14ac:dyDescent="0.25">
      <c r="A3282" s="1" t="s">
        <v>6375</v>
      </c>
      <c r="B3282" s="1" t="s">
        <v>3389</v>
      </c>
      <c r="C3282" s="1">
        <v>40792</v>
      </c>
      <c r="D3282" s="1">
        <v>41796</v>
      </c>
      <c r="E3282" s="1" t="s">
        <v>7</v>
      </c>
      <c r="F3282" s="1">
        <v>1005</v>
      </c>
      <c r="G3282" s="4" t="s">
        <v>723</v>
      </c>
      <c r="H3282" s="1">
        <v>772</v>
      </c>
      <c r="I3282" s="6">
        <f>H3282/F3282</f>
        <v>0.76815920398009951</v>
      </c>
      <c r="J3282" s="6">
        <f>1000000*(I3282/L$3)</f>
        <v>28.865492229719049</v>
      </c>
    </row>
    <row r="3283" spans="1:10" x14ac:dyDescent="0.25">
      <c r="A3283" s="1" t="s">
        <v>6323</v>
      </c>
      <c r="B3283" s="1" t="s">
        <v>5717</v>
      </c>
      <c r="C3283" s="1">
        <v>1605</v>
      </c>
      <c r="D3283" s="1">
        <v>2639</v>
      </c>
      <c r="E3283" s="1" t="s">
        <v>7</v>
      </c>
      <c r="F3283" s="1">
        <v>1035</v>
      </c>
      <c r="G3283" s="4" t="s">
        <v>1636</v>
      </c>
      <c r="H3283" s="1">
        <v>795</v>
      </c>
      <c r="I3283" s="6">
        <f>H3283/F3283</f>
        <v>0.76811594202898548</v>
      </c>
      <c r="J3283" s="6">
        <f>1000000*(I3283/L$3)</f>
        <v>28.863866554328776</v>
      </c>
    </row>
    <row r="3284" spans="1:10" x14ac:dyDescent="0.25">
      <c r="A3284" s="1" t="s">
        <v>11014</v>
      </c>
      <c r="B3284" s="1" t="s">
        <v>5717</v>
      </c>
      <c r="C3284" s="1">
        <v>9270</v>
      </c>
      <c r="D3284" s="1">
        <v>9407</v>
      </c>
      <c r="E3284" s="1" t="s">
        <v>9</v>
      </c>
      <c r="F3284" s="1">
        <v>138</v>
      </c>
      <c r="G3284" s="4" t="s">
        <v>13</v>
      </c>
      <c r="H3284" s="1">
        <v>106</v>
      </c>
      <c r="I3284" s="6">
        <f>H3284/F3284</f>
        <v>0.76811594202898548</v>
      </c>
      <c r="J3284" s="6">
        <f>1000000*(I3284/L$3)</f>
        <v>28.863866554328776</v>
      </c>
    </row>
    <row r="3285" spans="1:10" x14ac:dyDescent="0.25">
      <c r="A3285" s="1" t="s">
        <v>9686</v>
      </c>
      <c r="B3285" s="1" t="s">
        <v>3527</v>
      </c>
      <c r="C3285" s="1">
        <v>25439</v>
      </c>
      <c r="D3285" s="1">
        <v>25666</v>
      </c>
      <c r="E3285" s="1" t="s">
        <v>9</v>
      </c>
      <c r="F3285" s="1">
        <v>228</v>
      </c>
      <c r="G3285" s="4" t="s">
        <v>1418</v>
      </c>
      <c r="H3285" s="1">
        <v>175</v>
      </c>
      <c r="I3285" s="6">
        <f>H3285/F3285</f>
        <v>0.76754385964912286</v>
      </c>
      <c r="J3285" s="6">
        <f>1000000*(I3285/L$3)</f>
        <v>28.842369136338959</v>
      </c>
    </row>
    <row r="3286" spans="1:10" x14ac:dyDescent="0.25">
      <c r="A3286" s="1" t="s">
        <v>6882</v>
      </c>
      <c r="B3286" s="1" t="s">
        <v>3320</v>
      </c>
      <c r="C3286" s="1">
        <v>22533</v>
      </c>
      <c r="D3286" s="1">
        <v>23288</v>
      </c>
      <c r="E3286" s="1" t="s">
        <v>9</v>
      </c>
      <c r="F3286" s="1">
        <v>756</v>
      </c>
      <c r="G3286" s="4" t="s">
        <v>1247</v>
      </c>
      <c r="H3286" s="1">
        <v>580</v>
      </c>
      <c r="I3286" s="6">
        <f>H3286/F3286</f>
        <v>0.76719576719576721</v>
      </c>
      <c r="J3286" s="6">
        <f>1000000*(I3286/L$3)</f>
        <v>28.829288696821344</v>
      </c>
    </row>
    <row r="3287" spans="1:10" x14ac:dyDescent="0.25">
      <c r="A3287" s="1" t="s">
        <v>6283</v>
      </c>
      <c r="B3287" s="1" t="s">
        <v>3320</v>
      </c>
      <c r="C3287" s="1">
        <v>41269</v>
      </c>
      <c r="D3287" s="1">
        <v>42327</v>
      </c>
      <c r="E3287" s="1" t="s">
        <v>9</v>
      </c>
      <c r="F3287" s="1">
        <v>1059</v>
      </c>
      <c r="G3287" s="4" t="s">
        <v>1196</v>
      </c>
      <c r="H3287" s="1">
        <v>812</v>
      </c>
      <c r="I3287" s="6">
        <f>H3287/F3287</f>
        <v>0.76676109537299342</v>
      </c>
      <c r="J3287" s="6">
        <f>1000000*(I3287/L$3)</f>
        <v>28.812954822205583</v>
      </c>
    </row>
    <row r="3288" spans="1:10" x14ac:dyDescent="0.25">
      <c r="A3288" s="1" t="s">
        <v>6636</v>
      </c>
      <c r="B3288" s="1" t="s">
        <v>3483</v>
      </c>
      <c r="C3288" s="1">
        <v>22045</v>
      </c>
      <c r="D3288" s="1">
        <v>22908</v>
      </c>
      <c r="E3288" s="1" t="s">
        <v>9</v>
      </c>
      <c r="F3288" s="1">
        <v>864</v>
      </c>
      <c r="G3288" s="4" t="s">
        <v>13</v>
      </c>
      <c r="H3288" s="1">
        <v>662</v>
      </c>
      <c r="I3288" s="6">
        <f>H3288/F3288</f>
        <v>0.76620370370370372</v>
      </c>
      <c r="J3288" s="6">
        <f>1000000*(I3288/L$3)</f>
        <v>28.792009444196147</v>
      </c>
    </row>
    <row r="3289" spans="1:10" x14ac:dyDescent="0.25">
      <c r="A3289" s="1" t="s">
        <v>6364</v>
      </c>
      <c r="B3289" s="1" t="s">
        <v>3389</v>
      </c>
      <c r="C3289" s="1">
        <v>73003</v>
      </c>
      <c r="D3289" s="1">
        <v>74016</v>
      </c>
      <c r="E3289" s="1" t="s">
        <v>7</v>
      </c>
      <c r="F3289" s="1">
        <v>1014</v>
      </c>
      <c r="G3289" s="4" t="s">
        <v>1330</v>
      </c>
      <c r="H3289" s="1">
        <v>776</v>
      </c>
      <c r="I3289" s="6">
        <f>H3289/F3289</f>
        <v>0.76528599605522685</v>
      </c>
      <c r="J3289" s="6">
        <f>1000000*(I3289/L$3)</f>
        <v>28.757524297290388</v>
      </c>
    </row>
    <row r="3290" spans="1:10" x14ac:dyDescent="0.25">
      <c r="A3290" s="1" t="s">
        <v>7781</v>
      </c>
      <c r="B3290" s="1" t="s">
        <v>4055</v>
      </c>
      <c r="C3290" s="1">
        <v>1106</v>
      </c>
      <c r="D3290" s="1">
        <v>1603</v>
      </c>
      <c r="E3290" s="1" t="s">
        <v>9</v>
      </c>
      <c r="F3290" s="1">
        <v>498</v>
      </c>
      <c r="G3290" s="4" t="s">
        <v>729</v>
      </c>
      <c r="H3290" s="1">
        <v>381</v>
      </c>
      <c r="I3290" s="6">
        <f>H3290/F3290</f>
        <v>0.76506024096385539</v>
      </c>
      <c r="J3290" s="6">
        <f>1000000*(I3290/L$3)</f>
        <v>28.749040988359063</v>
      </c>
    </row>
    <row r="3291" spans="1:10" x14ac:dyDescent="0.25">
      <c r="A3291" s="1" t="s">
        <v>9958</v>
      </c>
      <c r="B3291" s="1" t="s">
        <v>4328</v>
      </c>
      <c r="C3291" s="1">
        <v>40472</v>
      </c>
      <c r="D3291" s="1">
        <v>40678</v>
      </c>
      <c r="E3291" s="1" t="s">
        <v>9</v>
      </c>
      <c r="F3291" s="1">
        <v>207</v>
      </c>
      <c r="G3291" s="4" t="s">
        <v>9959</v>
      </c>
      <c r="H3291" s="1">
        <v>158</v>
      </c>
      <c r="I3291" s="6">
        <f>H3291/F3291</f>
        <v>0.76328502415458932</v>
      </c>
      <c r="J3291" s="6">
        <f>1000000*(I3291/L$3)</f>
        <v>28.682332802414756</v>
      </c>
    </row>
    <row r="3292" spans="1:10" x14ac:dyDescent="0.25">
      <c r="A3292" s="1" t="s">
        <v>6137</v>
      </c>
      <c r="B3292" s="1" t="s">
        <v>3463</v>
      </c>
      <c r="C3292" s="1">
        <v>142</v>
      </c>
      <c r="D3292" s="1">
        <v>1302</v>
      </c>
      <c r="E3292" s="1" t="s">
        <v>9</v>
      </c>
      <c r="F3292" s="1">
        <v>1161</v>
      </c>
      <c r="G3292" s="4" t="s">
        <v>2725</v>
      </c>
      <c r="H3292" s="1">
        <v>886</v>
      </c>
      <c r="I3292" s="6">
        <f>H3292/F3292</f>
        <v>0.76313522825150737</v>
      </c>
      <c r="J3292" s="6">
        <f>1000000*(I3292/L$3)</f>
        <v>28.676703848867039</v>
      </c>
    </row>
    <row r="3293" spans="1:10" x14ac:dyDescent="0.25">
      <c r="A3293" s="1" t="s">
        <v>6214</v>
      </c>
      <c r="B3293" s="1" t="s">
        <v>3320</v>
      </c>
      <c r="C3293" s="1">
        <v>250678</v>
      </c>
      <c r="D3293" s="1">
        <v>251787</v>
      </c>
      <c r="E3293" s="1" t="s">
        <v>7</v>
      </c>
      <c r="F3293" s="1">
        <v>1110</v>
      </c>
      <c r="G3293" s="4" t="s">
        <v>1650</v>
      </c>
      <c r="H3293" s="1">
        <v>847</v>
      </c>
      <c r="I3293" s="6">
        <f>H3293/F3293</f>
        <v>0.76306306306306304</v>
      </c>
      <c r="J3293" s="6">
        <f>1000000*(I3293/L$3)</f>
        <v>28.673992062461952</v>
      </c>
    </row>
    <row r="3294" spans="1:10" x14ac:dyDescent="0.25">
      <c r="A3294" s="1" t="s">
        <v>6276</v>
      </c>
      <c r="B3294" s="1" t="s">
        <v>3552</v>
      </c>
      <c r="C3294" s="1">
        <v>15520</v>
      </c>
      <c r="D3294" s="1">
        <v>16590</v>
      </c>
      <c r="E3294" s="1" t="s">
        <v>9</v>
      </c>
      <c r="F3294" s="1">
        <v>1071</v>
      </c>
      <c r="G3294" s="4" t="s">
        <v>1789</v>
      </c>
      <c r="H3294" s="1">
        <v>817</v>
      </c>
      <c r="I3294" s="6">
        <f>H3294/F3294</f>
        <v>0.76283846872082162</v>
      </c>
      <c r="J3294" s="6">
        <f>1000000*(I3294/L$3)</f>
        <v>28.66555237156556</v>
      </c>
    </row>
    <row r="3295" spans="1:10" x14ac:dyDescent="0.25">
      <c r="A3295" s="1" t="s">
        <v>7928</v>
      </c>
      <c r="B3295" s="1" t="s">
        <v>3312</v>
      </c>
      <c r="C3295" s="1">
        <v>359336</v>
      </c>
      <c r="D3295" s="1">
        <v>359803</v>
      </c>
      <c r="E3295" s="1" t="s">
        <v>9</v>
      </c>
      <c r="F3295" s="1">
        <v>468</v>
      </c>
      <c r="G3295" s="4" t="s">
        <v>2257</v>
      </c>
      <c r="H3295" s="1">
        <v>357</v>
      </c>
      <c r="I3295" s="6">
        <f>H3295/F3295</f>
        <v>0.76282051282051277</v>
      </c>
      <c r="J3295" s="6">
        <f>1000000*(I3295/L$3)</f>
        <v>28.664877633961485</v>
      </c>
    </row>
    <row r="3296" spans="1:10" x14ac:dyDescent="0.25">
      <c r="A3296" s="1" t="s">
        <v>9002</v>
      </c>
      <c r="B3296" s="1" t="s">
        <v>4848</v>
      </c>
      <c r="C3296" s="1">
        <v>8067</v>
      </c>
      <c r="D3296" s="1">
        <v>8369</v>
      </c>
      <c r="E3296" s="1" t="s">
        <v>7</v>
      </c>
      <c r="F3296" s="1">
        <v>303</v>
      </c>
      <c r="G3296" s="4" t="s">
        <v>9003</v>
      </c>
      <c r="H3296" s="1">
        <v>231</v>
      </c>
      <c r="I3296" s="6">
        <f>H3296/F3296</f>
        <v>0.76237623762376239</v>
      </c>
      <c r="J3296" s="6">
        <f>1000000*(I3296/L$3)</f>
        <v>28.64818288868836</v>
      </c>
    </row>
    <row r="3297" spans="1:10" x14ac:dyDescent="0.25">
      <c r="A3297" s="1" t="s">
        <v>6111</v>
      </c>
      <c r="B3297" s="1" t="s">
        <v>3307</v>
      </c>
      <c r="C3297" s="1">
        <v>72922</v>
      </c>
      <c r="D3297" s="1">
        <v>74103</v>
      </c>
      <c r="E3297" s="1" t="s">
        <v>7</v>
      </c>
      <c r="F3297" s="1">
        <v>1182</v>
      </c>
      <c r="G3297" s="4" t="s">
        <v>1638</v>
      </c>
      <c r="H3297" s="1">
        <v>901</v>
      </c>
      <c r="I3297" s="6">
        <f>H3297/F3297</f>
        <v>0.76226734348561764</v>
      </c>
      <c r="J3297" s="6">
        <f>1000000*(I3297/L$3)</f>
        <v>28.644090920666375</v>
      </c>
    </row>
    <row r="3298" spans="1:10" x14ac:dyDescent="0.25">
      <c r="A3298" s="1" t="s">
        <v>6800</v>
      </c>
      <c r="B3298" s="1" t="s">
        <v>3340</v>
      </c>
      <c r="C3298" s="1">
        <v>33487</v>
      </c>
      <c r="D3298" s="1">
        <v>34281</v>
      </c>
      <c r="E3298" s="1" t="s">
        <v>9</v>
      </c>
      <c r="F3298" s="1">
        <v>795</v>
      </c>
      <c r="G3298" s="4" t="s">
        <v>1512</v>
      </c>
      <c r="H3298" s="1">
        <v>606</v>
      </c>
      <c r="I3298" s="6">
        <f>H3298/F3298</f>
        <v>0.76226415094339628</v>
      </c>
      <c r="J3298" s="6">
        <f>1000000*(I3298/L$3)</f>
        <v>28.643970952953687</v>
      </c>
    </row>
    <row r="3299" spans="1:10" x14ac:dyDescent="0.25">
      <c r="A3299" s="1" t="s">
        <v>7911</v>
      </c>
      <c r="B3299" s="1" t="s">
        <v>3405</v>
      </c>
      <c r="C3299" s="1">
        <v>24945</v>
      </c>
      <c r="D3299" s="1">
        <v>25415</v>
      </c>
      <c r="E3299" s="1" t="s">
        <v>7</v>
      </c>
      <c r="F3299" s="1">
        <v>471</v>
      </c>
      <c r="G3299" s="4" t="s">
        <v>1488</v>
      </c>
      <c r="H3299" s="1">
        <v>359</v>
      </c>
      <c r="I3299" s="6">
        <f>H3299/F3299</f>
        <v>0.76220806794055207</v>
      </c>
      <c r="J3299" s="6">
        <f>1000000*(I3299/L$3)</f>
        <v>28.64186349466323</v>
      </c>
    </row>
    <row r="3300" spans="1:10" x14ac:dyDescent="0.25">
      <c r="A3300" s="1" t="s">
        <v>5815</v>
      </c>
      <c r="B3300" s="1" t="s">
        <v>3621</v>
      </c>
      <c r="C3300" s="1">
        <v>66302</v>
      </c>
      <c r="D3300" s="1">
        <v>67693</v>
      </c>
      <c r="E3300" s="1" t="s">
        <v>9</v>
      </c>
      <c r="F3300" s="1">
        <v>1392</v>
      </c>
      <c r="G3300" s="4" t="s">
        <v>951</v>
      </c>
      <c r="H3300" s="1">
        <v>1060</v>
      </c>
      <c r="I3300" s="6">
        <f>H3300/F3300</f>
        <v>0.7614942528735632</v>
      </c>
      <c r="J3300" s="6">
        <f>1000000*(I3300/L$3)</f>
        <v>28.615040118515594</v>
      </c>
    </row>
    <row r="3301" spans="1:10" x14ac:dyDescent="0.25">
      <c r="A3301" s="1" t="s">
        <v>12248</v>
      </c>
      <c r="B3301" s="1" t="s">
        <v>5132</v>
      </c>
      <c r="C3301" s="1">
        <v>4642</v>
      </c>
      <c r="D3301" s="1">
        <v>4729</v>
      </c>
      <c r="E3301" s="1" t="s">
        <v>9</v>
      </c>
      <c r="F3301" s="1">
        <v>88</v>
      </c>
      <c r="G3301" s="4" t="s">
        <v>2753</v>
      </c>
      <c r="H3301" s="1">
        <v>67</v>
      </c>
      <c r="I3301" s="6">
        <f>H3301/F3301</f>
        <v>0.76136363636363635</v>
      </c>
      <c r="J3301" s="6">
        <f>1000000*(I3301/L$3)</f>
        <v>28.610131878358047</v>
      </c>
    </row>
    <row r="3302" spans="1:10" x14ac:dyDescent="0.25">
      <c r="A3302" s="1" t="s">
        <v>6881</v>
      </c>
      <c r="B3302" s="1" t="s">
        <v>3435</v>
      </c>
      <c r="C3302" s="1">
        <v>9943</v>
      </c>
      <c r="D3302" s="1">
        <v>10704</v>
      </c>
      <c r="E3302" s="1" t="s">
        <v>7</v>
      </c>
      <c r="F3302" s="1">
        <v>762</v>
      </c>
      <c r="G3302" s="4" t="s">
        <v>13</v>
      </c>
      <c r="H3302" s="1">
        <v>580</v>
      </c>
      <c r="I3302" s="6">
        <f>H3302/F3302</f>
        <v>0.76115485564304464</v>
      </c>
      <c r="J3302" s="6">
        <f>1000000*(I3302/L$3)</f>
        <v>28.602286423618025</v>
      </c>
    </row>
    <row r="3303" spans="1:10" x14ac:dyDescent="0.25">
      <c r="A3303" s="1" t="s">
        <v>7632</v>
      </c>
      <c r="B3303" s="1" t="s">
        <v>3453</v>
      </c>
      <c r="C3303" s="1">
        <v>116165</v>
      </c>
      <c r="D3303" s="1">
        <v>116695</v>
      </c>
      <c r="E3303" s="1" t="s">
        <v>9</v>
      </c>
      <c r="F3303" s="1">
        <v>531</v>
      </c>
      <c r="G3303" s="4" t="s">
        <v>1566</v>
      </c>
      <c r="H3303" s="1">
        <v>404</v>
      </c>
      <c r="I3303" s="6">
        <f>H3303/F3303</f>
        <v>0.76082862523540484</v>
      </c>
      <c r="J3303" s="6">
        <f>1000000*(I3303/L$3)</f>
        <v>28.590027504831358</v>
      </c>
    </row>
    <row r="3304" spans="1:10" x14ac:dyDescent="0.25">
      <c r="A3304" s="1" t="s">
        <v>6217</v>
      </c>
      <c r="B3304" s="1" t="s">
        <v>3721</v>
      </c>
      <c r="C3304" s="1">
        <v>15249</v>
      </c>
      <c r="D3304" s="1">
        <v>16358</v>
      </c>
      <c r="E3304" s="1" t="s">
        <v>9</v>
      </c>
      <c r="F3304" s="1">
        <v>1110</v>
      </c>
      <c r="G3304" s="4" t="s">
        <v>1663</v>
      </c>
      <c r="H3304" s="1">
        <v>844</v>
      </c>
      <c r="I3304" s="6">
        <f>H3304/F3304</f>
        <v>0.76036036036036037</v>
      </c>
      <c r="J3304" s="6">
        <f>1000000*(I3304/L$3)</f>
        <v>28.572431287742489</v>
      </c>
    </row>
    <row r="3305" spans="1:10" x14ac:dyDescent="0.25">
      <c r="A3305" s="1" t="s">
        <v>8263</v>
      </c>
      <c r="B3305" s="1" t="s">
        <v>6729</v>
      </c>
      <c r="C3305" s="1">
        <v>4074</v>
      </c>
      <c r="D3305" s="1">
        <v>4481</v>
      </c>
      <c r="E3305" s="1" t="s">
        <v>7</v>
      </c>
      <c r="F3305" s="1">
        <v>408</v>
      </c>
      <c r="G3305" s="4" t="s">
        <v>13</v>
      </c>
      <c r="H3305" s="1">
        <v>310</v>
      </c>
      <c r="I3305" s="6">
        <f>H3305/F3305</f>
        <v>0.75980392156862742</v>
      </c>
      <c r="J3305" s="6">
        <f>1000000*(I3305/L$3)</f>
        <v>28.551521716476717</v>
      </c>
    </row>
    <row r="3306" spans="1:10" x14ac:dyDescent="0.25">
      <c r="A3306" s="1" t="s">
        <v>6824</v>
      </c>
      <c r="B3306" s="1" t="s">
        <v>3814</v>
      </c>
      <c r="C3306" s="1">
        <v>15470</v>
      </c>
      <c r="D3306" s="1">
        <v>16255</v>
      </c>
      <c r="E3306" s="1" t="s">
        <v>9</v>
      </c>
      <c r="F3306" s="1">
        <v>786</v>
      </c>
      <c r="G3306" s="4" t="s">
        <v>1073</v>
      </c>
      <c r="H3306" s="1">
        <v>597</v>
      </c>
      <c r="I3306" s="6">
        <f>H3306/F3306</f>
        <v>0.75954198473282442</v>
      </c>
      <c r="J3306" s="6">
        <f>1000000*(I3306/L$3)</f>
        <v>28.541678788527179</v>
      </c>
    </row>
    <row r="3307" spans="1:10" x14ac:dyDescent="0.25">
      <c r="A3307" s="1" t="s">
        <v>5487</v>
      </c>
      <c r="B3307" s="1" t="s">
        <v>3621</v>
      </c>
      <c r="C3307" s="1">
        <v>163576</v>
      </c>
      <c r="D3307" s="1">
        <v>165306</v>
      </c>
      <c r="E3307" s="1" t="s">
        <v>7</v>
      </c>
      <c r="F3307" s="1">
        <v>1731</v>
      </c>
      <c r="G3307" s="4" t="s">
        <v>836</v>
      </c>
      <c r="H3307" s="1">
        <v>1314</v>
      </c>
      <c r="I3307" s="6">
        <f>H3307/F3307</f>
        <v>0.75909878682842291</v>
      </c>
      <c r="J3307" s="6">
        <f>1000000*(I3307/L$3)</f>
        <v>28.525024525192908</v>
      </c>
    </row>
    <row r="3308" spans="1:10" x14ac:dyDescent="0.25">
      <c r="A3308" s="1" t="s">
        <v>10129</v>
      </c>
      <c r="B3308" s="1" t="s">
        <v>4323</v>
      </c>
      <c r="C3308" s="1">
        <v>6620</v>
      </c>
      <c r="D3308" s="1">
        <v>6814</v>
      </c>
      <c r="E3308" s="1" t="s">
        <v>7</v>
      </c>
      <c r="F3308" s="1">
        <v>195</v>
      </c>
      <c r="G3308" s="4" t="s">
        <v>13</v>
      </c>
      <c r="H3308" s="1">
        <v>148</v>
      </c>
      <c r="I3308" s="6">
        <f>H3308/F3308</f>
        <v>0.75897435897435894</v>
      </c>
      <c r="J3308" s="6">
        <f>1000000*(I3308/L$3)</f>
        <v>28.520348839168403</v>
      </c>
    </row>
    <row r="3309" spans="1:10" x14ac:dyDescent="0.25">
      <c r="A3309" s="1" t="s">
        <v>6014</v>
      </c>
      <c r="B3309" s="1" t="s">
        <v>6015</v>
      </c>
      <c r="C3309" s="1">
        <v>2010</v>
      </c>
      <c r="D3309" s="1">
        <v>3260</v>
      </c>
      <c r="E3309" s="1" t="s">
        <v>7</v>
      </c>
      <c r="F3309" s="1">
        <v>1251</v>
      </c>
      <c r="G3309" s="4" t="s">
        <v>2184</v>
      </c>
      <c r="H3309" s="1">
        <v>949</v>
      </c>
      <c r="I3309" s="6">
        <f>H3309/F3309</f>
        <v>0.75859312549960034</v>
      </c>
      <c r="J3309" s="6">
        <f>1000000*(I3309/L$3)</f>
        <v>28.506023043361576</v>
      </c>
    </row>
    <row r="3310" spans="1:10" x14ac:dyDescent="0.25">
      <c r="A3310" s="1" t="s">
        <v>9585</v>
      </c>
      <c r="B3310" s="1" t="s">
        <v>3340</v>
      </c>
      <c r="C3310" s="1">
        <v>67720</v>
      </c>
      <c r="D3310" s="1">
        <v>67959</v>
      </c>
      <c r="E3310" s="1" t="s">
        <v>7</v>
      </c>
      <c r="F3310" s="1">
        <v>240</v>
      </c>
      <c r="G3310" s="4" t="s">
        <v>13</v>
      </c>
      <c r="H3310" s="1">
        <v>182</v>
      </c>
      <c r="I3310" s="6">
        <f>H3310/F3310</f>
        <v>0.7583333333333333</v>
      </c>
      <c r="J3310" s="6">
        <f>1000000*(I3310/L$3)</f>
        <v>28.496260706702888</v>
      </c>
    </row>
    <row r="3311" spans="1:10" x14ac:dyDescent="0.25">
      <c r="A3311" s="1" t="s">
        <v>5344</v>
      </c>
      <c r="B3311" s="1" t="s">
        <v>3448</v>
      </c>
      <c r="C3311" s="1">
        <v>20120</v>
      </c>
      <c r="D3311" s="1">
        <v>22042</v>
      </c>
      <c r="E3311" s="1" t="s">
        <v>7</v>
      </c>
      <c r="F3311" s="1">
        <v>1923</v>
      </c>
      <c r="G3311" s="4" t="s">
        <v>629</v>
      </c>
      <c r="H3311" s="1">
        <v>1458</v>
      </c>
      <c r="I3311" s="6">
        <f>H3311/F3311</f>
        <v>0.75819032761310456</v>
      </c>
      <c r="J3311" s="6">
        <f>1000000*(I3311/L$3)</f>
        <v>28.490886911160665</v>
      </c>
    </row>
    <row r="3312" spans="1:10" x14ac:dyDescent="0.25">
      <c r="A3312" s="1" t="s">
        <v>5290</v>
      </c>
      <c r="B3312" s="1" t="s">
        <v>3991</v>
      </c>
      <c r="C3312" s="1">
        <v>6349</v>
      </c>
      <c r="D3312" s="1">
        <v>8358</v>
      </c>
      <c r="E3312" s="1" t="s">
        <v>7</v>
      </c>
      <c r="F3312" s="1">
        <v>2010</v>
      </c>
      <c r="G3312" s="4" t="s">
        <v>972</v>
      </c>
      <c r="H3312" s="1">
        <v>1523</v>
      </c>
      <c r="I3312" s="6">
        <f>H3312/F3312</f>
        <v>0.75771144278606961</v>
      </c>
      <c r="J3312" s="6">
        <f>1000000*(I3312/L$3)</f>
        <v>28.47289162296769</v>
      </c>
    </row>
    <row r="3313" spans="1:10" x14ac:dyDescent="0.25">
      <c r="A3313" s="1" t="s">
        <v>7664</v>
      </c>
      <c r="B3313" s="1" t="s">
        <v>3340</v>
      </c>
      <c r="C3313" s="1">
        <v>166608</v>
      </c>
      <c r="D3313" s="1">
        <v>167135</v>
      </c>
      <c r="E3313" s="1" t="s">
        <v>9</v>
      </c>
      <c r="F3313" s="1">
        <v>528</v>
      </c>
      <c r="G3313" s="4" t="s">
        <v>13</v>
      </c>
      <c r="H3313" s="1">
        <v>400</v>
      </c>
      <c r="I3313" s="6">
        <f>H3313/F3313</f>
        <v>0.75757575757575757</v>
      </c>
      <c r="J3313" s="6">
        <f>1000000*(I3313/L$3)</f>
        <v>28.467792913789101</v>
      </c>
    </row>
    <row r="3314" spans="1:10" x14ac:dyDescent="0.25">
      <c r="A3314" s="1" t="s">
        <v>6151</v>
      </c>
      <c r="B3314" s="1" t="s">
        <v>3351</v>
      </c>
      <c r="C3314" s="1">
        <v>85557</v>
      </c>
      <c r="D3314" s="1">
        <v>86717</v>
      </c>
      <c r="E3314" s="1" t="s">
        <v>9</v>
      </c>
      <c r="F3314" s="1">
        <v>1161</v>
      </c>
      <c r="G3314" s="4" t="s">
        <v>766</v>
      </c>
      <c r="H3314" s="1">
        <v>879</v>
      </c>
      <c r="I3314" s="6">
        <f>H3314/F3314</f>
        <v>0.75710594315245483</v>
      </c>
      <c r="J3314" s="6">
        <f>1000000*(I3314/L$3)</f>
        <v>28.450138468571247</v>
      </c>
    </row>
    <row r="3315" spans="1:10" x14ac:dyDescent="0.25">
      <c r="A3315" s="1" t="s">
        <v>6884</v>
      </c>
      <c r="B3315" s="1" t="s">
        <v>3466</v>
      </c>
      <c r="C3315" s="1">
        <v>18429</v>
      </c>
      <c r="D3315" s="1">
        <v>19193</v>
      </c>
      <c r="E3315" s="1" t="s">
        <v>9</v>
      </c>
      <c r="F3315" s="1">
        <v>765</v>
      </c>
      <c r="G3315" s="4" t="s">
        <v>2018</v>
      </c>
      <c r="H3315" s="1">
        <v>579</v>
      </c>
      <c r="I3315" s="6">
        <f>H3315/F3315</f>
        <v>0.75686274509803919</v>
      </c>
      <c r="J3315" s="6">
        <f>1000000*(I3315/L$3)</f>
        <v>28.440999696929065</v>
      </c>
    </row>
    <row r="3316" spans="1:10" x14ac:dyDescent="0.25">
      <c r="A3316" s="1" t="s">
        <v>6153</v>
      </c>
      <c r="B3316" s="1" t="s">
        <v>4513</v>
      </c>
      <c r="C3316" s="1">
        <v>861</v>
      </c>
      <c r="D3316" s="1">
        <v>2018</v>
      </c>
      <c r="E3316" s="1" t="s">
        <v>9</v>
      </c>
      <c r="F3316" s="1">
        <v>1158</v>
      </c>
      <c r="G3316" s="4" t="s">
        <v>1787</v>
      </c>
      <c r="H3316" s="1">
        <v>876</v>
      </c>
      <c r="I3316" s="6">
        <f>H3316/F3316</f>
        <v>0.75647668393782386</v>
      </c>
      <c r="J3316" s="6">
        <f>1000000*(I3316/L$3)</f>
        <v>28.426492488836455</v>
      </c>
    </row>
    <row r="3317" spans="1:10" x14ac:dyDescent="0.25">
      <c r="A3317" s="1" t="s">
        <v>7063</v>
      </c>
      <c r="B3317" s="1" t="s">
        <v>3310</v>
      </c>
      <c r="C3317" s="1">
        <v>16096</v>
      </c>
      <c r="D3317" s="1">
        <v>16797</v>
      </c>
      <c r="E3317" s="1" t="s">
        <v>9</v>
      </c>
      <c r="F3317" s="1">
        <v>702</v>
      </c>
      <c r="G3317" s="4" t="s">
        <v>13</v>
      </c>
      <c r="H3317" s="1">
        <v>531</v>
      </c>
      <c r="I3317" s="6">
        <f>H3317/F3317</f>
        <v>0.75641025641025639</v>
      </c>
      <c r="J3317" s="6">
        <f>1000000*(I3317/L$3)</f>
        <v>28.42399630930635</v>
      </c>
    </row>
    <row r="3318" spans="1:10" x14ac:dyDescent="0.25">
      <c r="A3318" s="1" t="s">
        <v>7952</v>
      </c>
      <c r="B3318" s="1" t="s">
        <v>6443</v>
      </c>
      <c r="C3318" s="1">
        <v>61703</v>
      </c>
      <c r="D3318" s="1">
        <v>62170</v>
      </c>
      <c r="E3318" s="1" t="s">
        <v>9</v>
      </c>
      <c r="F3318" s="1">
        <v>468</v>
      </c>
      <c r="G3318" s="4" t="s">
        <v>7953</v>
      </c>
      <c r="H3318" s="1">
        <v>354</v>
      </c>
      <c r="I3318" s="6">
        <f>H3318/F3318</f>
        <v>0.75641025641025639</v>
      </c>
      <c r="J3318" s="6">
        <f>1000000*(I3318/L$3)</f>
        <v>28.42399630930635</v>
      </c>
    </row>
    <row r="3319" spans="1:10" x14ac:dyDescent="0.25">
      <c r="A3319" s="1" t="s">
        <v>5542</v>
      </c>
      <c r="B3319" s="1" t="s">
        <v>3385</v>
      </c>
      <c r="C3319" s="1">
        <v>9720</v>
      </c>
      <c r="D3319" s="1">
        <v>11405</v>
      </c>
      <c r="E3319" s="1" t="s">
        <v>9</v>
      </c>
      <c r="F3319" s="1">
        <v>1686</v>
      </c>
      <c r="G3319" s="4" t="s">
        <v>2397</v>
      </c>
      <c r="H3319" s="1">
        <v>1275</v>
      </c>
      <c r="I3319" s="6">
        <f>H3319/F3319</f>
        <v>0.75622775800711739</v>
      </c>
      <c r="J3319" s="6">
        <f>1000000*(I3319/L$3)</f>
        <v>28.417138477999437</v>
      </c>
    </row>
    <row r="3320" spans="1:10" x14ac:dyDescent="0.25">
      <c r="A3320" s="1" t="s">
        <v>7621</v>
      </c>
      <c r="B3320" s="1" t="s">
        <v>7622</v>
      </c>
      <c r="C3320" s="1">
        <v>532</v>
      </c>
      <c r="D3320" s="1">
        <v>1068</v>
      </c>
      <c r="E3320" s="1" t="s">
        <v>9</v>
      </c>
      <c r="F3320" s="1">
        <v>537</v>
      </c>
      <c r="G3320" s="4" t="s">
        <v>20</v>
      </c>
      <c r="H3320" s="1">
        <v>406</v>
      </c>
      <c r="I3320" s="6">
        <f>H3320/F3320</f>
        <v>0.75605214152700184</v>
      </c>
      <c r="J3320" s="6">
        <f>1000000*(I3320/L$3)</f>
        <v>28.410539252063046</v>
      </c>
    </row>
    <row r="3321" spans="1:10" x14ac:dyDescent="0.25">
      <c r="A3321" s="1" t="s">
        <v>4594</v>
      </c>
      <c r="B3321" s="1" t="s">
        <v>3340</v>
      </c>
      <c r="C3321" s="1">
        <v>37679</v>
      </c>
      <c r="D3321" s="1">
        <v>41179</v>
      </c>
      <c r="E3321" s="1" t="s">
        <v>9</v>
      </c>
      <c r="F3321" s="1">
        <v>3501</v>
      </c>
      <c r="G3321" s="4" t="s">
        <v>13</v>
      </c>
      <c r="H3321" s="1">
        <v>2645</v>
      </c>
      <c r="I3321" s="6">
        <f>H3321/F3321</f>
        <v>0.75549842902027997</v>
      </c>
      <c r="J3321" s="6">
        <f>1000000*(I3321/L$3)</f>
        <v>28.389732127735869</v>
      </c>
    </row>
    <row r="3322" spans="1:10" x14ac:dyDescent="0.25">
      <c r="A3322" s="1" t="s">
        <v>6983</v>
      </c>
      <c r="B3322" s="1" t="s">
        <v>3524</v>
      </c>
      <c r="C3322" s="1">
        <v>8741</v>
      </c>
      <c r="D3322" s="1">
        <v>9472</v>
      </c>
      <c r="E3322" s="1" t="s">
        <v>7</v>
      </c>
      <c r="F3322" s="1">
        <v>732</v>
      </c>
      <c r="G3322" s="4" t="s">
        <v>1145</v>
      </c>
      <c r="H3322" s="1">
        <v>553</v>
      </c>
      <c r="I3322" s="6">
        <f>H3322/F3322</f>
        <v>0.75546448087431695</v>
      </c>
      <c r="J3322" s="6">
        <f>1000000*(I3322/L$3)</f>
        <v>28.388456441734281</v>
      </c>
    </row>
    <row r="3323" spans="1:10" x14ac:dyDescent="0.25">
      <c r="A3323" s="1" t="s">
        <v>5061</v>
      </c>
      <c r="B3323" s="1" t="s">
        <v>3320</v>
      </c>
      <c r="C3323" s="1">
        <v>27214</v>
      </c>
      <c r="D3323" s="1">
        <v>29577</v>
      </c>
      <c r="E3323" s="1" t="s">
        <v>9</v>
      </c>
      <c r="F3323" s="1">
        <v>2364</v>
      </c>
      <c r="G3323" s="4" t="s">
        <v>13</v>
      </c>
      <c r="H3323" s="1">
        <v>1785</v>
      </c>
      <c r="I3323" s="6">
        <f>H3323/F3323</f>
        <v>0.75507614213197971</v>
      </c>
      <c r="J3323" s="6">
        <f>1000000*(I3323/L$3)</f>
        <v>28.3738636478299</v>
      </c>
    </row>
    <row r="3324" spans="1:10" x14ac:dyDescent="0.25">
      <c r="A3324" s="1" t="s">
        <v>7229</v>
      </c>
      <c r="B3324" s="1" t="s">
        <v>3353</v>
      </c>
      <c r="C3324" s="1">
        <v>19358</v>
      </c>
      <c r="D3324" s="1">
        <v>20002</v>
      </c>
      <c r="E3324" s="1" t="s">
        <v>9</v>
      </c>
      <c r="F3324" s="1">
        <v>645</v>
      </c>
      <c r="G3324" s="4" t="s">
        <v>1314</v>
      </c>
      <c r="H3324" s="1">
        <v>487</v>
      </c>
      <c r="I3324" s="6">
        <f>H3324/F3324</f>
        <v>0.75503875968992251</v>
      </c>
      <c r="J3324" s="6">
        <f>1000000*(I3324/L$3)</f>
        <v>28.372458909612693</v>
      </c>
    </row>
    <row r="3325" spans="1:10" x14ac:dyDescent="0.25">
      <c r="A3325" s="1" t="s">
        <v>10023</v>
      </c>
      <c r="B3325" s="1" t="s">
        <v>10024</v>
      </c>
      <c r="C3325" s="1">
        <v>2741</v>
      </c>
      <c r="D3325" s="1">
        <v>2944</v>
      </c>
      <c r="E3325" s="1" t="s">
        <v>7</v>
      </c>
      <c r="F3325" s="1">
        <v>204</v>
      </c>
      <c r="G3325" s="4" t="s">
        <v>746</v>
      </c>
      <c r="H3325" s="1">
        <v>154</v>
      </c>
      <c r="I3325" s="6">
        <f>H3325/F3325</f>
        <v>0.75490196078431371</v>
      </c>
      <c r="J3325" s="6">
        <f>1000000*(I3325/L$3)</f>
        <v>28.367318350563963</v>
      </c>
    </row>
    <row r="3326" spans="1:10" x14ac:dyDescent="0.25">
      <c r="A3326" s="1" t="s">
        <v>8070</v>
      </c>
      <c r="B3326" s="1" t="s">
        <v>4233</v>
      </c>
      <c r="C3326" s="1">
        <v>980</v>
      </c>
      <c r="D3326" s="1">
        <v>1423</v>
      </c>
      <c r="E3326" s="1" t="s">
        <v>7</v>
      </c>
      <c r="F3326" s="1">
        <v>444</v>
      </c>
      <c r="G3326" s="4" t="s">
        <v>2127</v>
      </c>
      <c r="H3326" s="1">
        <v>335</v>
      </c>
      <c r="I3326" s="6">
        <f>H3326/F3326</f>
        <v>0.75450450450450446</v>
      </c>
      <c r="J3326" s="6">
        <f>1000000*(I3326/L$3)</f>
        <v>28.352382942516982</v>
      </c>
    </row>
    <row r="3327" spans="1:10" x14ac:dyDescent="0.25">
      <c r="A3327" s="1" t="s">
        <v>10485</v>
      </c>
      <c r="B3327" s="1" t="s">
        <v>3545</v>
      </c>
      <c r="C3327" s="1">
        <v>9222</v>
      </c>
      <c r="D3327" s="1">
        <v>9392</v>
      </c>
      <c r="E3327" s="1" t="s">
        <v>7</v>
      </c>
      <c r="F3327" s="1">
        <v>171</v>
      </c>
      <c r="G3327" s="4" t="s">
        <v>13</v>
      </c>
      <c r="H3327" s="1">
        <v>129</v>
      </c>
      <c r="I3327" s="6">
        <f>H3327/F3327</f>
        <v>0.75438596491228072</v>
      </c>
      <c r="J3327" s="6">
        <f>1000000*(I3327/L$3)</f>
        <v>28.347928522573149</v>
      </c>
    </row>
    <row r="3328" spans="1:10" x14ac:dyDescent="0.25">
      <c r="A3328" s="1" t="s">
        <v>6985</v>
      </c>
      <c r="B3328" s="1" t="s">
        <v>3621</v>
      </c>
      <c r="C3328" s="1">
        <v>142125</v>
      </c>
      <c r="D3328" s="1">
        <v>142856</v>
      </c>
      <c r="E3328" s="1" t="s">
        <v>9</v>
      </c>
      <c r="F3328" s="1">
        <v>732</v>
      </c>
      <c r="G3328" s="4" t="s">
        <v>13</v>
      </c>
      <c r="H3328" s="1">
        <v>552</v>
      </c>
      <c r="I3328" s="6">
        <f>H3328/F3328</f>
        <v>0.75409836065573765</v>
      </c>
      <c r="J3328" s="6">
        <f>1000000*(I3328/L$3)</f>
        <v>28.337121077463507</v>
      </c>
    </row>
    <row r="3329" spans="1:10" x14ac:dyDescent="0.25">
      <c r="A3329" s="1" t="s">
        <v>7680</v>
      </c>
      <c r="B3329" s="1" t="s">
        <v>3506</v>
      </c>
      <c r="C3329" s="1">
        <v>32257</v>
      </c>
      <c r="D3329" s="1">
        <v>32784</v>
      </c>
      <c r="E3329" s="1" t="s">
        <v>9</v>
      </c>
      <c r="F3329" s="1">
        <v>528</v>
      </c>
      <c r="G3329" s="4" t="s">
        <v>1545</v>
      </c>
      <c r="H3329" s="1">
        <v>398</v>
      </c>
      <c r="I3329" s="6">
        <f>H3329/F3329</f>
        <v>0.75378787878787878</v>
      </c>
      <c r="J3329" s="6">
        <f>1000000*(I3329/L$3)</f>
        <v>28.325453949220158</v>
      </c>
    </row>
    <row r="3330" spans="1:10" x14ac:dyDescent="0.25">
      <c r="A3330" s="1" t="s">
        <v>10826</v>
      </c>
      <c r="B3330" s="1" t="s">
        <v>3322</v>
      </c>
      <c r="C3330" s="1">
        <v>54837</v>
      </c>
      <c r="D3330" s="1">
        <v>54986</v>
      </c>
      <c r="E3330" s="1" t="s">
        <v>7</v>
      </c>
      <c r="F3330" s="1">
        <v>150</v>
      </c>
      <c r="G3330" s="4" t="s">
        <v>13</v>
      </c>
      <c r="H3330" s="1">
        <v>113</v>
      </c>
      <c r="I3330" s="6">
        <f>H3330/F3330</f>
        <v>0.7533333333333333</v>
      </c>
      <c r="J3330" s="6">
        <f>1000000*(I3330/L$3)</f>
        <v>28.308373273471883</v>
      </c>
    </row>
    <row r="3331" spans="1:10" x14ac:dyDescent="0.25">
      <c r="A3331" s="1" t="s">
        <v>6927</v>
      </c>
      <c r="B3331" s="1" t="s">
        <v>3307</v>
      </c>
      <c r="C3331" s="1">
        <v>15094</v>
      </c>
      <c r="D3331" s="1">
        <v>15846</v>
      </c>
      <c r="E3331" s="1" t="s">
        <v>9</v>
      </c>
      <c r="F3331" s="1">
        <v>753</v>
      </c>
      <c r="G3331" s="4" t="s">
        <v>1514</v>
      </c>
      <c r="H3331" s="1">
        <v>567</v>
      </c>
      <c r="I3331" s="6">
        <f>H3331/F3331</f>
        <v>0.75298804780876494</v>
      </c>
      <c r="J3331" s="6">
        <f>1000000*(I3331/L$3)</f>
        <v>28.295398311283289</v>
      </c>
    </row>
    <row r="3332" spans="1:10" x14ac:dyDescent="0.25">
      <c r="A3332" s="1" t="s">
        <v>6634</v>
      </c>
      <c r="B3332" s="1" t="s">
        <v>3322</v>
      </c>
      <c r="C3332" s="1">
        <v>65360</v>
      </c>
      <c r="D3332" s="1">
        <v>66241</v>
      </c>
      <c r="E3332" s="1" t="s">
        <v>9</v>
      </c>
      <c r="F3332" s="1">
        <v>882</v>
      </c>
      <c r="G3332" s="4" t="s">
        <v>753</v>
      </c>
      <c r="H3332" s="1">
        <v>664</v>
      </c>
      <c r="I3332" s="6">
        <f>H3332/F3332</f>
        <v>0.75283446712018143</v>
      </c>
      <c r="J3332" s="6">
        <f>1000000*(I3332/L$3)</f>
        <v>28.289627135008924</v>
      </c>
    </row>
    <row r="3333" spans="1:10" x14ac:dyDescent="0.25">
      <c r="A3333" s="1" t="s">
        <v>6826</v>
      </c>
      <c r="B3333" s="1" t="s">
        <v>5030</v>
      </c>
      <c r="C3333" s="1">
        <v>54795</v>
      </c>
      <c r="D3333" s="1">
        <v>55586</v>
      </c>
      <c r="E3333" s="1" t="s">
        <v>7</v>
      </c>
      <c r="F3333" s="1">
        <v>792</v>
      </c>
      <c r="G3333" s="4" t="s">
        <v>757</v>
      </c>
      <c r="H3333" s="1">
        <v>596</v>
      </c>
      <c r="I3333" s="6">
        <f>H3333/F3333</f>
        <v>0.75252525252525249</v>
      </c>
      <c r="J3333" s="6">
        <f>1000000*(I3333/L$3)</f>
        <v>28.278007627697171</v>
      </c>
    </row>
    <row r="3334" spans="1:10" x14ac:dyDescent="0.25">
      <c r="A3334" s="1" t="s">
        <v>6200</v>
      </c>
      <c r="B3334" s="1" t="s">
        <v>3510</v>
      </c>
      <c r="C3334" s="1">
        <v>35401</v>
      </c>
      <c r="D3334" s="1">
        <v>36531</v>
      </c>
      <c r="E3334" s="1" t="s">
        <v>9</v>
      </c>
      <c r="F3334" s="1">
        <v>1131</v>
      </c>
      <c r="G3334" s="4" t="s">
        <v>48</v>
      </c>
      <c r="H3334" s="1">
        <v>851</v>
      </c>
      <c r="I3334" s="6">
        <f>H3334/F3334</f>
        <v>0.75243147656940756</v>
      </c>
      <c r="J3334" s="6">
        <f>1000000*(I3334/L$3)</f>
        <v>28.274483762968675</v>
      </c>
    </row>
    <row r="3335" spans="1:10" x14ac:dyDescent="0.25">
      <c r="A3335" s="1" t="s">
        <v>6235</v>
      </c>
      <c r="B3335" s="1" t="s">
        <v>4805</v>
      </c>
      <c r="C3335" s="1">
        <v>4697</v>
      </c>
      <c r="D3335" s="1">
        <v>5806</v>
      </c>
      <c r="E3335" s="1" t="s">
        <v>9</v>
      </c>
      <c r="F3335" s="1">
        <v>1110</v>
      </c>
      <c r="G3335" s="4" t="s">
        <v>959</v>
      </c>
      <c r="H3335" s="1">
        <v>834</v>
      </c>
      <c r="I3335" s="6">
        <f>H3335/F3335</f>
        <v>0.75135135135135134</v>
      </c>
      <c r="J3335" s="6">
        <f>1000000*(I3335/L$3)</f>
        <v>28.233895372010942</v>
      </c>
    </row>
    <row r="3336" spans="1:10" x14ac:dyDescent="0.25">
      <c r="A3336" s="1" t="s">
        <v>6626</v>
      </c>
      <c r="B3336" s="1" t="s">
        <v>4706</v>
      </c>
      <c r="C3336" s="1">
        <v>72916</v>
      </c>
      <c r="D3336" s="1">
        <v>73803</v>
      </c>
      <c r="E3336" s="1" t="s">
        <v>7</v>
      </c>
      <c r="F3336" s="1">
        <v>888</v>
      </c>
      <c r="G3336" s="4" t="s">
        <v>2315</v>
      </c>
      <c r="H3336" s="1">
        <v>667</v>
      </c>
      <c r="I3336" s="6">
        <f>H3336/F3336</f>
        <v>0.75112612612612617</v>
      </c>
      <c r="J3336" s="6">
        <f>1000000*(I3336/L$3)</f>
        <v>28.225431974117654</v>
      </c>
    </row>
    <row r="3337" spans="1:10" x14ac:dyDescent="0.25">
      <c r="A3337" s="1" t="s">
        <v>6454</v>
      </c>
      <c r="B3337" s="1" t="s">
        <v>3453</v>
      </c>
      <c r="C3337" s="1">
        <v>104184</v>
      </c>
      <c r="D3337" s="1">
        <v>105170</v>
      </c>
      <c r="E3337" s="1" t="s">
        <v>7</v>
      </c>
      <c r="F3337" s="1">
        <v>987</v>
      </c>
      <c r="G3337" s="4" t="s">
        <v>1226</v>
      </c>
      <c r="H3337" s="1">
        <v>741</v>
      </c>
      <c r="I3337" s="6">
        <f>H3337/F3337</f>
        <v>0.75075987841945291</v>
      </c>
      <c r="J3337" s="6">
        <f>1000000*(I3337/L$3)</f>
        <v>28.21166930581094</v>
      </c>
    </row>
    <row r="3338" spans="1:10" x14ac:dyDescent="0.25">
      <c r="A3338" s="1" t="s">
        <v>8673</v>
      </c>
      <c r="B3338" s="1" t="s">
        <v>3320</v>
      </c>
      <c r="C3338" s="1">
        <v>84496</v>
      </c>
      <c r="D3338" s="1">
        <v>84843</v>
      </c>
      <c r="E3338" s="1" t="s">
        <v>9</v>
      </c>
      <c r="F3338" s="1">
        <v>348</v>
      </c>
      <c r="G3338" s="4" t="s">
        <v>13</v>
      </c>
      <c r="H3338" s="1">
        <v>261</v>
      </c>
      <c r="I3338" s="6">
        <f>H3338/F3338</f>
        <v>0.75</v>
      </c>
      <c r="J3338" s="6">
        <f>1000000*(I3338/L$3)</f>
        <v>28.183114984651208</v>
      </c>
    </row>
    <row r="3339" spans="1:10" x14ac:dyDescent="0.25">
      <c r="A3339" s="1" t="s">
        <v>12381</v>
      </c>
      <c r="B3339" s="1" t="s">
        <v>3310</v>
      </c>
      <c r="C3339" s="1">
        <v>44642</v>
      </c>
      <c r="D3339" s="1">
        <v>44725</v>
      </c>
      <c r="E3339" s="1" t="s">
        <v>7</v>
      </c>
      <c r="F3339" s="1">
        <v>84</v>
      </c>
      <c r="G3339" s="4" t="s">
        <v>2599</v>
      </c>
      <c r="H3339" s="1">
        <v>63</v>
      </c>
      <c r="I3339" s="6">
        <f>H3339/F3339</f>
        <v>0.75</v>
      </c>
      <c r="J3339" s="6">
        <f>1000000*(I3339/L$3)</f>
        <v>28.183114984651208</v>
      </c>
    </row>
    <row r="3340" spans="1:10" x14ac:dyDescent="0.25">
      <c r="A3340" s="1" t="s">
        <v>7327</v>
      </c>
      <c r="B3340" s="1" t="s">
        <v>3405</v>
      </c>
      <c r="C3340" s="1">
        <v>8719</v>
      </c>
      <c r="D3340" s="1">
        <v>9339</v>
      </c>
      <c r="E3340" s="1" t="s">
        <v>7</v>
      </c>
      <c r="F3340" s="1">
        <v>621</v>
      </c>
      <c r="G3340" s="4" t="s">
        <v>13</v>
      </c>
      <c r="H3340" s="1">
        <v>465</v>
      </c>
      <c r="I3340" s="6">
        <f>H3340/F3340</f>
        <v>0.74879227053140096</v>
      </c>
      <c r="J3340" s="6">
        <f>1000000*(I3340/L$3)</f>
        <v>28.137731546672704</v>
      </c>
    </row>
    <row r="3341" spans="1:10" x14ac:dyDescent="0.25">
      <c r="A3341" s="1" t="s">
        <v>7358</v>
      </c>
      <c r="B3341" s="1" t="s">
        <v>3312</v>
      </c>
      <c r="C3341" s="1">
        <v>177210</v>
      </c>
      <c r="D3341" s="1">
        <v>177821</v>
      </c>
      <c r="E3341" s="1" t="s">
        <v>7</v>
      </c>
      <c r="F3341" s="1">
        <v>612</v>
      </c>
      <c r="G3341" s="4" t="s">
        <v>1870</v>
      </c>
      <c r="H3341" s="1">
        <v>458</v>
      </c>
      <c r="I3341" s="6">
        <f>H3341/F3341</f>
        <v>0.74836601307189543</v>
      </c>
      <c r="J3341" s="6">
        <f>1000000*(I3341/L$3)</f>
        <v>28.121713862680291</v>
      </c>
    </row>
    <row r="3342" spans="1:10" x14ac:dyDescent="0.25">
      <c r="A3342" s="1" t="s">
        <v>5954</v>
      </c>
      <c r="B3342" s="1" t="s">
        <v>3872</v>
      </c>
      <c r="C3342" s="1">
        <v>11483</v>
      </c>
      <c r="D3342" s="1">
        <v>12793</v>
      </c>
      <c r="E3342" s="1" t="s">
        <v>7</v>
      </c>
      <c r="F3342" s="1">
        <v>1311</v>
      </c>
      <c r="G3342" s="4" t="s">
        <v>895</v>
      </c>
      <c r="H3342" s="1">
        <v>981</v>
      </c>
      <c r="I3342" s="6">
        <f>H3342/F3342</f>
        <v>0.74828375286041193</v>
      </c>
      <c r="J3342" s="6">
        <f>1000000*(I3342/L$3)</f>
        <v>28.118622730681761</v>
      </c>
    </row>
    <row r="3343" spans="1:10" x14ac:dyDescent="0.25">
      <c r="A3343" s="1" t="s">
        <v>9834</v>
      </c>
      <c r="B3343" s="1" t="s">
        <v>3324</v>
      </c>
      <c r="C3343" s="1">
        <v>59419</v>
      </c>
      <c r="D3343" s="1">
        <v>59640</v>
      </c>
      <c r="E3343" s="1" t="s">
        <v>9</v>
      </c>
      <c r="F3343" s="1">
        <v>222</v>
      </c>
      <c r="G3343" s="4" t="s">
        <v>13</v>
      </c>
      <c r="H3343" s="1">
        <v>166</v>
      </c>
      <c r="I3343" s="6">
        <f>H3343/F3343</f>
        <v>0.74774774774774777</v>
      </c>
      <c r="J3343" s="6">
        <f>1000000*(I3343/L$3)</f>
        <v>28.098481005718327</v>
      </c>
    </row>
    <row r="3344" spans="1:10" x14ac:dyDescent="0.25">
      <c r="A3344" s="1" t="s">
        <v>5898</v>
      </c>
      <c r="B3344" s="1" t="s">
        <v>3832</v>
      </c>
      <c r="C3344" s="1">
        <v>59890</v>
      </c>
      <c r="D3344" s="1">
        <v>61239</v>
      </c>
      <c r="E3344" s="1" t="s">
        <v>9</v>
      </c>
      <c r="F3344" s="1">
        <v>1350</v>
      </c>
      <c r="G3344" s="4" t="s">
        <v>388</v>
      </c>
      <c r="H3344" s="1">
        <v>1009</v>
      </c>
      <c r="I3344" s="6">
        <f>H3344/F3344</f>
        <v>0.74740740740740741</v>
      </c>
      <c r="J3344" s="6">
        <f>1000000*(I3344/L$3)</f>
        <v>28.08569187112402</v>
      </c>
    </row>
    <row r="3345" spans="1:10" x14ac:dyDescent="0.25">
      <c r="A3345" s="1" t="s">
        <v>7760</v>
      </c>
      <c r="B3345" s="1" t="s">
        <v>3552</v>
      </c>
      <c r="C3345" s="1">
        <v>5730</v>
      </c>
      <c r="D3345" s="1">
        <v>6245</v>
      </c>
      <c r="E3345" s="1" t="s">
        <v>7</v>
      </c>
      <c r="F3345" s="1">
        <v>516</v>
      </c>
      <c r="G3345" s="4" t="s">
        <v>1545</v>
      </c>
      <c r="H3345" s="1">
        <v>385</v>
      </c>
      <c r="I3345" s="6">
        <f>H3345/F3345</f>
        <v>0.74612403100775193</v>
      </c>
      <c r="J3345" s="6">
        <f>1000000*(I3345/L$3)</f>
        <v>28.037465811603919</v>
      </c>
    </row>
    <row r="3346" spans="1:10" x14ac:dyDescent="0.25">
      <c r="A3346" s="1" t="s">
        <v>5512</v>
      </c>
      <c r="B3346" s="1" t="s">
        <v>3312</v>
      </c>
      <c r="C3346" s="1">
        <v>8262</v>
      </c>
      <c r="D3346" s="1">
        <v>9995</v>
      </c>
      <c r="E3346" s="1" t="s">
        <v>9</v>
      </c>
      <c r="F3346" s="1">
        <v>1734</v>
      </c>
      <c r="G3346" s="4" t="s">
        <v>2261</v>
      </c>
      <c r="H3346" s="1">
        <v>1293</v>
      </c>
      <c r="I3346" s="6">
        <f>H3346/F3346</f>
        <v>0.74567474048442905</v>
      </c>
      <c r="J3346" s="6">
        <f>1000000*(I3346/L$3)</f>
        <v>28.02058260296349</v>
      </c>
    </row>
    <row r="3347" spans="1:10" x14ac:dyDescent="0.25">
      <c r="A3347" s="1" t="s">
        <v>11636</v>
      </c>
      <c r="B3347" s="1" t="s">
        <v>3318</v>
      </c>
      <c r="C3347" s="1">
        <v>24860</v>
      </c>
      <c r="D3347" s="1">
        <v>24973</v>
      </c>
      <c r="E3347" s="1" t="s">
        <v>9</v>
      </c>
      <c r="F3347" s="1">
        <v>114</v>
      </c>
      <c r="G3347" s="4" t="s">
        <v>13</v>
      </c>
      <c r="H3347" s="1">
        <v>85</v>
      </c>
      <c r="I3347" s="6">
        <f>H3347/F3347</f>
        <v>0.74561403508771928</v>
      </c>
      <c r="J3347" s="6">
        <f>1000000*(I3347/L$3)</f>
        <v>28.018301446729275</v>
      </c>
    </row>
    <row r="3348" spans="1:10" x14ac:dyDescent="0.25">
      <c r="A3348" s="1" t="s">
        <v>7457</v>
      </c>
      <c r="B3348" s="1" t="s">
        <v>3428</v>
      </c>
      <c r="C3348" s="1">
        <v>6355</v>
      </c>
      <c r="D3348" s="1">
        <v>6939</v>
      </c>
      <c r="E3348" s="1" t="s">
        <v>7</v>
      </c>
      <c r="F3348" s="1">
        <v>585</v>
      </c>
      <c r="G3348" s="4" t="s">
        <v>2159</v>
      </c>
      <c r="H3348" s="1">
        <v>436</v>
      </c>
      <c r="I3348" s="6">
        <f>H3348/F3348</f>
        <v>0.74529914529914532</v>
      </c>
      <c r="J3348" s="6">
        <f>1000000*(I3348/L$3)</f>
        <v>28.00646867990411</v>
      </c>
    </row>
    <row r="3349" spans="1:10" x14ac:dyDescent="0.25">
      <c r="A3349" s="1" t="s">
        <v>7062</v>
      </c>
      <c r="B3349" s="1" t="s">
        <v>6129</v>
      </c>
      <c r="C3349" s="1">
        <v>11417</v>
      </c>
      <c r="D3349" s="1">
        <v>12130</v>
      </c>
      <c r="E3349" s="1" t="s">
        <v>7</v>
      </c>
      <c r="F3349" s="1">
        <v>714</v>
      </c>
      <c r="G3349" s="4" t="s">
        <v>2778</v>
      </c>
      <c r="H3349" s="1">
        <v>532</v>
      </c>
      <c r="I3349" s="6">
        <f>H3349/F3349</f>
        <v>0.74509803921568629</v>
      </c>
      <c r="J3349" s="6">
        <f>1000000*(I3349/L$3)</f>
        <v>27.998911618738461</v>
      </c>
    </row>
    <row r="3350" spans="1:10" x14ac:dyDescent="0.25">
      <c r="A3350" s="1" t="s">
        <v>8922</v>
      </c>
      <c r="B3350" s="1" t="s">
        <v>3987</v>
      </c>
      <c r="C3350" s="1">
        <v>14385</v>
      </c>
      <c r="D3350" s="1">
        <v>14705</v>
      </c>
      <c r="E3350" s="1" t="s">
        <v>7</v>
      </c>
      <c r="F3350" s="1">
        <v>321</v>
      </c>
      <c r="G3350" s="4" t="s">
        <v>755</v>
      </c>
      <c r="H3350" s="1">
        <v>239</v>
      </c>
      <c r="I3350" s="6">
        <f>H3350/F3350</f>
        <v>0.74454828660436134</v>
      </c>
      <c r="J3350" s="6">
        <f>1000000*(I3350/L$3)</f>
        <v>27.978253297327683</v>
      </c>
    </row>
    <row r="3351" spans="1:10" x14ac:dyDescent="0.25">
      <c r="A3351" s="1" t="s">
        <v>5546</v>
      </c>
      <c r="B3351" s="1" t="s">
        <v>3351</v>
      </c>
      <c r="C3351" s="1">
        <v>35263</v>
      </c>
      <c r="D3351" s="1">
        <v>36975</v>
      </c>
      <c r="E3351" s="1" t="s">
        <v>9</v>
      </c>
      <c r="F3351" s="1">
        <v>1713</v>
      </c>
      <c r="G3351" s="4" t="s">
        <v>605</v>
      </c>
      <c r="H3351" s="1">
        <v>1274</v>
      </c>
      <c r="I3351" s="6">
        <f>H3351/F3351</f>
        <v>0.74372446001167547</v>
      </c>
      <c r="J3351" s="6">
        <f>1000000*(I3351/L$3)</f>
        <v>27.947295964542239</v>
      </c>
    </row>
    <row r="3352" spans="1:10" x14ac:dyDescent="0.25">
      <c r="A3352" s="1" t="s">
        <v>12768</v>
      </c>
      <c r="B3352" s="1" t="s">
        <v>4812</v>
      </c>
      <c r="C3352" s="1">
        <v>221</v>
      </c>
      <c r="D3352" s="1">
        <v>294</v>
      </c>
      <c r="E3352" s="1" t="s">
        <v>9</v>
      </c>
      <c r="F3352" s="1">
        <v>74</v>
      </c>
      <c r="G3352" s="4" t="s">
        <v>2488</v>
      </c>
      <c r="H3352" s="1">
        <v>55</v>
      </c>
      <c r="I3352" s="6">
        <f>H3352/F3352</f>
        <v>0.7432432432432432</v>
      </c>
      <c r="J3352" s="6">
        <f>1000000*(I3352/L$3)</f>
        <v>27.929213047852549</v>
      </c>
    </row>
    <row r="3353" spans="1:10" x14ac:dyDescent="0.25">
      <c r="A3353" s="1" t="s">
        <v>6419</v>
      </c>
      <c r="B3353" s="1" t="s">
        <v>3312</v>
      </c>
      <c r="C3353" s="1">
        <v>264911</v>
      </c>
      <c r="D3353" s="1">
        <v>265930</v>
      </c>
      <c r="E3353" s="1" t="s">
        <v>7</v>
      </c>
      <c r="F3353" s="1">
        <v>1020</v>
      </c>
      <c r="G3353" s="4" t="s">
        <v>667</v>
      </c>
      <c r="H3353" s="1">
        <v>758</v>
      </c>
      <c r="I3353" s="6">
        <f>H3353/F3353</f>
        <v>0.74313725490196081</v>
      </c>
      <c r="J3353" s="6">
        <f>1000000*(I3353/L$3)</f>
        <v>27.925230272373359</v>
      </c>
    </row>
    <row r="3354" spans="1:10" x14ac:dyDescent="0.25">
      <c r="A3354" s="1" t="s">
        <v>5308</v>
      </c>
      <c r="B3354" s="1" t="s">
        <v>3385</v>
      </c>
      <c r="C3354" s="1">
        <v>30979</v>
      </c>
      <c r="D3354" s="1">
        <v>32994</v>
      </c>
      <c r="E3354" s="1" t="s">
        <v>7</v>
      </c>
      <c r="F3354" s="1">
        <v>2016</v>
      </c>
      <c r="G3354" s="4" t="s">
        <v>13</v>
      </c>
      <c r="H3354" s="1">
        <v>1498</v>
      </c>
      <c r="I3354" s="6">
        <f>H3354/F3354</f>
        <v>0.74305555555555558</v>
      </c>
      <c r="J3354" s="6">
        <f>1000000*(I3354/L$3)</f>
        <v>27.922160216274811</v>
      </c>
    </row>
    <row r="3355" spans="1:10" x14ac:dyDescent="0.25">
      <c r="A3355" s="1" t="s">
        <v>6411</v>
      </c>
      <c r="B3355" s="1" t="s">
        <v>4528</v>
      </c>
      <c r="C3355" s="1">
        <v>8647</v>
      </c>
      <c r="D3355" s="1">
        <v>9669</v>
      </c>
      <c r="E3355" s="1" t="s">
        <v>7</v>
      </c>
      <c r="F3355" s="1">
        <v>1023</v>
      </c>
      <c r="G3355" s="4" t="s">
        <v>57</v>
      </c>
      <c r="H3355" s="1">
        <v>760</v>
      </c>
      <c r="I3355" s="6">
        <f>H3355/F3355</f>
        <v>0.74291300097751711</v>
      </c>
      <c r="J3355" s="6">
        <f>1000000*(I3355/L$3)</f>
        <v>27.916803373522217</v>
      </c>
    </row>
    <row r="3356" spans="1:10" x14ac:dyDescent="0.25">
      <c r="A3356" s="1" t="s">
        <v>8472</v>
      </c>
      <c r="B3356" s="1" t="s">
        <v>3621</v>
      </c>
      <c r="C3356" s="1">
        <v>13172</v>
      </c>
      <c r="D3356" s="1">
        <v>13552</v>
      </c>
      <c r="E3356" s="1" t="s">
        <v>9</v>
      </c>
      <c r="F3356" s="1">
        <v>381</v>
      </c>
      <c r="G3356" s="4" t="s">
        <v>1348</v>
      </c>
      <c r="H3356" s="1">
        <v>283</v>
      </c>
      <c r="I3356" s="6">
        <f>H3356/F3356</f>
        <v>0.7427821522309711</v>
      </c>
      <c r="J3356" s="6">
        <f>1000000*(I3356/L$3)</f>
        <v>27.911886406496212</v>
      </c>
    </row>
    <row r="3357" spans="1:10" x14ac:dyDescent="0.25">
      <c r="A3357" s="1" t="s">
        <v>8840</v>
      </c>
      <c r="B3357" s="1" t="s">
        <v>5030</v>
      </c>
      <c r="C3357" s="1">
        <v>13727</v>
      </c>
      <c r="D3357" s="1">
        <v>14059</v>
      </c>
      <c r="E3357" s="1" t="s">
        <v>7</v>
      </c>
      <c r="F3357" s="1">
        <v>333</v>
      </c>
      <c r="G3357" s="4" t="s">
        <v>283</v>
      </c>
      <c r="H3357" s="1">
        <v>247</v>
      </c>
      <c r="I3357" s="6">
        <f>H3357/F3357</f>
        <v>0.74174174174174179</v>
      </c>
      <c r="J3357" s="6">
        <f>1000000*(I3357/L$3)</f>
        <v>27.872790395230631</v>
      </c>
    </row>
    <row r="3358" spans="1:10" x14ac:dyDescent="0.25">
      <c r="A3358" s="1" t="s">
        <v>4745</v>
      </c>
      <c r="B3358" s="1" t="s">
        <v>3320</v>
      </c>
      <c r="C3358" s="1">
        <v>29579</v>
      </c>
      <c r="D3358" s="1">
        <v>32683</v>
      </c>
      <c r="E3358" s="1" t="s">
        <v>9</v>
      </c>
      <c r="F3358" s="1">
        <v>3105</v>
      </c>
      <c r="G3358" s="4" t="s">
        <v>2046</v>
      </c>
      <c r="H3358" s="1">
        <v>2303</v>
      </c>
      <c r="I3358" s="6">
        <f>H3358/F3358</f>
        <v>0.74170692431562002</v>
      </c>
      <c r="J3358" s="6">
        <f>1000000*(I3358/L$3)</f>
        <v>27.87148204386548</v>
      </c>
    </row>
    <row r="3359" spans="1:10" x14ac:dyDescent="0.25">
      <c r="A3359" s="1" t="s">
        <v>8134</v>
      </c>
      <c r="B3359" s="1" t="s">
        <v>7514</v>
      </c>
      <c r="C3359" s="1">
        <v>2957</v>
      </c>
      <c r="D3359" s="1">
        <v>3397</v>
      </c>
      <c r="E3359" s="1" t="s">
        <v>7</v>
      </c>
      <c r="F3359" s="1">
        <v>441</v>
      </c>
      <c r="G3359" s="4" t="s">
        <v>2340</v>
      </c>
      <c r="H3359" s="1">
        <v>327</v>
      </c>
      <c r="I3359" s="6">
        <f>H3359/F3359</f>
        <v>0.74149659863945583</v>
      </c>
      <c r="J3359" s="6">
        <f>1000000*(I3359/L$3)</f>
        <v>27.863578533578071</v>
      </c>
    </row>
    <row r="3360" spans="1:10" x14ac:dyDescent="0.25">
      <c r="A3360" s="1" t="s">
        <v>5856</v>
      </c>
      <c r="B3360" s="1" t="s">
        <v>3987</v>
      </c>
      <c r="C3360" s="1">
        <v>7302</v>
      </c>
      <c r="D3360" s="1">
        <v>8684</v>
      </c>
      <c r="E3360" s="1" t="s">
        <v>9</v>
      </c>
      <c r="F3360" s="1">
        <v>1383</v>
      </c>
      <c r="G3360" s="4" t="s">
        <v>1003</v>
      </c>
      <c r="H3360" s="1">
        <v>1025</v>
      </c>
      <c r="I3360" s="6">
        <f>H3360/F3360</f>
        <v>0.74114244396240059</v>
      </c>
      <c r="J3360" s="6">
        <f>1000000*(I3360/L$3)</f>
        <v>27.850270290930336</v>
      </c>
    </row>
    <row r="3361" spans="1:10" x14ac:dyDescent="0.25">
      <c r="A3361" s="1" t="s">
        <v>6901</v>
      </c>
      <c r="B3361" s="1" t="s">
        <v>3312</v>
      </c>
      <c r="C3361" s="1">
        <v>55856</v>
      </c>
      <c r="D3361" s="1">
        <v>56632</v>
      </c>
      <c r="E3361" s="1" t="s">
        <v>9</v>
      </c>
      <c r="F3361" s="1">
        <v>777</v>
      </c>
      <c r="G3361" s="4" t="s">
        <v>13</v>
      </c>
      <c r="H3361" s="1">
        <v>575</v>
      </c>
      <c r="I3361" s="6">
        <f>H3361/F3361</f>
        <v>0.74002574002574006</v>
      </c>
      <c r="J3361" s="6">
        <f>1000000*(I3361/L$3)</f>
        <v>27.808307363662713</v>
      </c>
    </row>
    <row r="3362" spans="1:10" x14ac:dyDescent="0.25">
      <c r="A3362" s="1" t="s">
        <v>6436</v>
      </c>
      <c r="B3362" s="1" t="s">
        <v>6437</v>
      </c>
      <c r="C3362" s="1">
        <v>1718</v>
      </c>
      <c r="D3362" s="1">
        <v>2728</v>
      </c>
      <c r="E3362" s="1" t="s">
        <v>9</v>
      </c>
      <c r="F3362" s="1">
        <v>1011</v>
      </c>
      <c r="G3362" s="4" t="s">
        <v>13</v>
      </c>
      <c r="H3362" s="1">
        <v>748</v>
      </c>
      <c r="I3362" s="6">
        <f>H3362/F3362</f>
        <v>0.73986152324431254</v>
      </c>
      <c r="J3362" s="6">
        <f>1000000*(I3362/L$3)</f>
        <v>27.802136509751541</v>
      </c>
    </row>
    <row r="3363" spans="1:10" x14ac:dyDescent="0.25">
      <c r="A3363" s="1" t="s">
        <v>8156</v>
      </c>
      <c r="B3363" s="1" t="s">
        <v>3353</v>
      </c>
      <c r="C3363" s="1">
        <v>61144</v>
      </c>
      <c r="D3363" s="1">
        <v>61581</v>
      </c>
      <c r="E3363" s="1" t="s">
        <v>7</v>
      </c>
      <c r="F3363" s="1">
        <v>438</v>
      </c>
      <c r="G3363" s="4" t="s">
        <v>13</v>
      </c>
      <c r="H3363" s="1">
        <v>324</v>
      </c>
      <c r="I3363" s="6">
        <f>H3363/F3363</f>
        <v>0.73972602739726023</v>
      </c>
      <c r="J3363" s="6">
        <f>1000000*(I3363/L$3)</f>
        <v>27.797044916368314</v>
      </c>
    </row>
    <row r="3364" spans="1:10" x14ac:dyDescent="0.25">
      <c r="A3364" s="1" t="s">
        <v>7272</v>
      </c>
      <c r="B3364" s="1" t="s">
        <v>3604</v>
      </c>
      <c r="C3364" s="1">
        <v>9714</v>
      </c>
      <c r="D3364" s="1">
        <v>10358</v>
      </c>
      <c r="E3364" s="1" t="s">
        <v>7</v>
      </c>
      <c r="F3364" s="1">
        <v>645</v>
      </c>
      <c r="G3364" s="4" t="s">
        <v>1456</v>
      </c>
      <c r="H3364" s="1">
        <v>477</v>
      </c>
      <c r="I3364" s="6">
        <f>H3364/F3364</f>
        <v>0.73953488372093024</v>
      </c>
      <c r="J3364" s="6">
        <f>1000000*(I3364/L$3)</f>
        <v>27.789862217423519</v>
      </c>
    </row>
    <row r="3365" spans="1:10" x14ac:dyDescent="0.25">
      <c r="A3365" s="1" t="s">
        <v>7733</v>
      </c>
      <c r="B3365" s="1" t="s">
        <v>3346</v>
      </c>
      <c r="C3365" s="1">
        <v>6491</v>
      </c>
      <c r="D3365" s="1">
        <v>7018</v>
      </c>
      <c r="E3365" s="1" t="s">
        <v>9</v>
      </c>
      <c r="F3365" s="1">
        <v>528</v>
      </c>
      <c r="G3365" s="4" t="s">
        <v>873</v>
      </c>
      <c r="H3365" s="1">
        <v>390</v>
      </c>
      <c r="I3365" s="6">
        <f>H3365/F3365</f>
        <v>0.73863636363636365</v>
      </c>
      <c r="J3365" s="6">
        <f>1000000*(I3365/L$3)</f>
        <v>27.756098090944374</v>
      </c>
    </row>
    <row r="3366" spans="1:10" x14ac:dyDescent="0.25">
      <c r="A3366" s="1" t="s">
        <v>6068</v>
      </c>
      <c r="B3366" s="1" t="s">
        <v>3421</v>
      </c>
      <c r="C3366" s="1">
        <v>41577</v>
      </c>
      <c r="D3366" s="1">
        <v>42818</v>
      </c>
      <c r="E3366" s="1" t="s">
        <v>7</v>
      </c>
      <c r="F3366" s="1">
        <v>1242</v>
      </c>
      <c r="G3366" s="4" t="s">
        <v>699</v>
      </c>
      <c r="H3366" s="1">
        <v>917</v>
      </c>
      <c r="I3366" s="6">
        <f>H3366/F3366</f>
        <v>0.73832528180354262</v>
      </c>
      <c r="J3366" s="6">
        <f>1000000*(I3366/L$3)</f>
        <v>27.744408417525666</v>
      </c>
    </row>
    <row r="3367" spans="1:10" x14ac:dyDescent="0.25">
      <c r="A3367" s="1" t="s">
        <v>9024</v>
      </c>
      <c r="B3367" s="1" t="s">
        <v>9025</v>
      </c>
      <c r="C3367" s="1">
        <v>348</v>
      </c>
      <c r="D3367" s="1">
        <v>656</v>
      </c>
      <c r="E3367" s="1" t="s">
        <v>9</v>
      </c>
      <c r="F3367" s="1">
        <v>309</v>
      </c>
      <c r="G3367" s="4" t="s">
        <v>13</v>
      </c>
      <c r="H3367" s="1">
        <v>228</v>
      </c>
      <c r="I3367" s="6">
        <f>H3367/F3367</f>
        <v>0.73786407766990292</v>
      </c>
      <c r="J3367" s="6">
        <f>1000000*(I3367/L$3)</f>
        <v>27.727077525352648</v>
      </c>
    </row>
    <row r="3368" spans="1:10" x14ac:dyDescent="0.25">
      <c r="A3368" s="1" t="s">
        <v>7067</v>
      </c>
      <c r="B3368" s="1" t="s">
        <v>3453</v>
      </c>
      <c r="C3368" s="1">
        <v>49042</v>
      </c>
      <c r="D3368" s="1">
        <v>49758</v>
      </c>
      <c r="E3368" s="1" t="s">
        <v>7</v>
      </c>
      <c r="F3368" s="1">
        <v>717</v>
      </c>
      <c r="G3368" s="4" t="s">
        <v>13</v>
      </c>
      <c r="H3368" s="1">
        <v>529</v>
      </c>
      <c r="I3368" s="6">
        <f>H3368/F3368</f>
        <v>0.73779637377963736</v>
      </c>
      <c r="J3368" s="6">
        <f>1000000*(I3368/L$3)</f>
        <v>27.724533383320296</v>
      </c>
    </row>
    <row r="3369" spans="1:10" x14ac:dyDescent="0.25">
      <c r="A3369" s="1" t="s">
        <v>7136</v>
      </c>
      <c r="B3369" s="1" t="s">
        <v>3385</v>
      </c>
      <c r="C3369" s="1">
        <v>39556</v>
      </c>
      <c r="D3369" s="1">
        <v>40245</v>
      </c>
      <c r="E3369" s="1" t="s">
        <v>9</v>
      </c>
      <c r="F3369" s="1">
        <v>690</v>
      </c>
      <c r="G3369" s="4" t="s">
        <v>13</v>
      </c>
      <c r="H3369" s="1">
        <v>509</v>
      </c>
      <c r="I3369" s="6">
        <f>H3369/F3369</f>
        <v>0.73768115942028989</v>
      </c>
      <c r="J3369" s="6">
        <f>1000000*(I3369/L$3)</f>
        <v>27.720203917270467</v>
      </c>
    </row>
    <row r="3370" spans="1:10" x14ac:dyDescent="0.25">
      <c r="A3370" s="1" t="s">
        <v>7824</v>
      </c>
      <c r="B3370" s="1" t="s">
        <v>7242</v>
      </c>
      <c r="C3370" s="1">
        <v>2665</v>
      </c>
      <c r="D3370" s="1">
        <v>3171</v>
      </c>
      <c r="E3370" s="1" t="s">
        <v>7</v>
      </c>
      <c r="F3370" s="1">
        <v>507</v>
      </c>
      <c r="G3370" s="4" t="s">
        <v>1545</v>
      </c>
      <c r="H3370" s="1">
        <v>374</v>
      </c>
      <c r="I3370" s="6">
        <f>H3370/F3370</f>
        <v>0.73767258382642997</v>
      </c>
      <c r="J3370" s="6">
        <f>1000000*(I3370/L$3)</f>
        <v>27.719881668006714</v>
      </c>
    </row>
    <row r="3371" spans="1:10" x14ac:dyDescent="0.25">
      <c r="A3371" s="1" t="s">
        <v>7284</v>
      </c>
      <c r="B3371" s="1" t="s">
        <v>5030</v>
      </c>
      <c r="C3371" s="1">
        <v>18072</v>
      </c>
      <c r="D3371" s="1">
        <v>18713</v>
      </c>
      <c r="E3371" s="1" t="s">
        <v>7</v>
      </c>
      <c r="F3371" s="1">
        <v>642</v>
      </c>
      <c r="G3371" s="4" t="s">
        <v>285</v>
      </c>
      <c r="H3371" s="1">
        <v>473</v>
      </c>
      <c r="I3371" s="6">
        <f>H3371/F3371</f>
        <v>0.73676012461059193</v>
      </c>
      <c r="J3371" s="6">
        <f>1000000*(I3371/L$3)</f>
        <v>27.685593744008354</v>
      </c>
    </row>
    <row r="3372" spans="1:10" x14ac:dyDescent="0.25">
      <c r="A3372" s="1" t="s">
        <v>9951</v>
      </c>
      <c r="B3372" s="1" t="s">
        <v>3340</v>
      </c>
      <c r="C3372" s="1">
        <v>112894</v>
      </c>
      <c r="D3372" s="1">
        <v>113109</v>
      </c>
      <c r="E3372" s="1" t="s">
        <v>9</v>
      </c>
      <c r="F3372" s="1">
        <v>216</v>
      </c>
      <c r="G3372" s="4" t="s">
        <v>13</v>
      </c>
      <c r="H3372" s="1">
        <v>159</v>
      </c>
      <c r="I3372" s="6">
        <f>H3372/F3372</f>
        <v>0.73611111111111116</v>
      </c>
      <c r="J3372" s="6">
        <f>1000000*(I3372/L$3)</f>
        <v>27.661205447898411</v>
      </c>
    </row>
    <row r="3373" spans="1:10" x14ac:dyDescent="0.25">
      <c r="A3373" s="1" t="s">
        <v>9433</v>
      </c>
      <c r="B3373" s="1" t="s">
        <v>5611</v>
      </c>
      <c r="C3373" s="1">
        <v>939</v>
      </c>
      <c r="D3373" s="1">
        <v>1199</v>
      </c>
      <c r="E3373" s="1" t="s">
        <v>9</v>
      </c>
      <c r="F3373" s="1">
        <v>261</v>
      </c>
      <c r="G3373" s="4" t="s">
        <v>13</v>
      </c>
      <c r="H3373" s="1">
        <v>192</v>
      </c>
      <c r="I3373" s="6">
        <f>H3373/F3373</f>
        <v>0.73563218390804597</v>
      </c>
      <c r="J3373" s="6">
        <f>1000000*(I3373/L$3)</f>
        <v>27.643208567320727</v>
      </c>
    </row>
    <row r="3374" spans="1:10" x14ac:dyDescent="0.25">
      <c r="A3374" s="1" t="s">
        <v>10509</v>
      </c>
      <c r="B3374" s="1" t="s">
        <v>4233</v>
      </c>
      <c r="C3374" s="1">
        <v>36915</v>
      </c>
      <c r="D3374" s="1">
        <v>37088</v>
      </c>
      <c r="E3374" s="1" t="s">
        <v>7</v>
      </c>
      <c r="F3374" s="1">
        <v>174</v>
      </c>
      <c r="G3374" s="4" t="s">
        <v>2751</v>
      </c>
      <c r="H3374" s="1">
        <v>128</v>
      </c>
      <c r="I3374" s="6">
        <f>H3374/F3374</f>
        <v>0.73563218390804597</v>
      </c>
      <c r="J3374" s="6">
        <f>1000000*(I3374/L$3)</f>
        <v>27.643208567320727</v>
      </c>
    </row>
    <row r="3375" spans="1:10" x14ac:dyDescent="0.25">
      <c r="A3375" s="1" t="s">
        <v>8430</v>
      </c>
      <c r="B3375" s="1" t="s">
        <v>3340</v>
      </c>
      <c r="C3375" s="1">
        <v>119860</v>
      </c>
      <c r="D3375" s="1">
        <v>120252</v>
      </c>
      <c r="E3375" s="1" t="s">
        <v>9</v>
      </c>
      <c r="F3375" s="1">
        <v>393</v>
      </c>
      <c r="G3375" s="4" t="s">
        <v>1028</v>
      </c>
      <c r="H3375" s="1">
        <v>289</v>
      </c>
      <c r="I3375" s="6">
        <f>H3375/F3375</f>
        <v>0.73536895674300251</v>
      </c>
      <c r="J3375" s="6">
        <f>1000000*(I3375/L$3)</f>
        <v>27.633317152041389</v>
      </c>
    </row>
    <row r="3376" spans="1:10" x14ac:dyDescent="0.25">
      <c r="A3376" s="1" t="s">
        <v>7440</v>
      </c>
      <c r="B3376" s="1" t="s">
        <v>5120</v>
      </c>
      <c r="C3376" s="1">
        <v>2536</v>
      </c>
      <c r="D3376" s="1">
        <v>3132</v>
      </c>
      <c r="E3376" s="1" t="s">
        <v>9</v>
      </c>
      <c r="F3376" s="1">
        <v>597</v>
      </c>
      <c r="G3376" s="4" t="s">
        <v>1314</v>
      </c>
      <c r="H3376" s="1">
        <v>439</v>
      </c>
      <c r="I3376" s="6">
        <f>H3376/F3376</f>
        <v>0.73534338358458962</v>
      </c>
      <c r="J3376" s="6">
        <f>1000000*(I3376/L$3)</f>
        <v>27.632356177022629</v>
      </c>
    </row>
    <row r="3377" spans="1:10" x14ac:dyDescent="0.25">
      <c r="A3377" s="1" t="s">
        <v>7245</v>
      </c>
      <c r="B3377" s="1" t="s">
        <v>3510</v>
      </c>
      <c r="C3377" s="1">
        <v>67453</v>
      </c>
      <c r="D3377" s="1">
        <v>68109</v>
      </c>
      <c r="E3377" s="1" t="s">
        <v>9</v>
      </c>
      <c r="F3377" s="1">
        <v>657</v>
      </c>
      <c r="G3377" s="4" t="s">
        <v>13</v>
      </c>
      <c r="H3377" s="1">
        <v>483</v>
      </c>
      <c r="I3377" s="6">
        <f>H3377/F3377</f>
        <v>0.73515981735159819</v>
      </c>
      <c r="J3377" s="6">
        <f>1000000*(I3377/L$3)</f>
        <v>27.6254582193537</v>
      </c>
    </row>
    <row r="3378" spans="1:10" x14ac:dyDescent="0.25">
      <c r="A3378" s="1" t="s">
        <v>8314</v>
      </c>
      <c r="B3378" s="1" t="s">
        <v>3506</v>
      </c>
      <c r="C3378" s="1">
        <v>34222</v>
      </c>
      <c r="D3378" s="1">
        <v>34632</v>
      </c>
      <c r="E3378" s="1" t="s">
        <v>7</v>
      </c>
      <c r="F3378" s="1">
        <v>411</v>
      </c>
      <c r="G3378" s="4" t="s">
        <v>13</v>
      </c>
      <c r="H3378" s="1">
        <v>302</v>
      </c>
      <c r="I3378" s="6">
        <f>H3378/F3378</f>
        <v>0.73479318734793186</v>
      </c>
      <c r="J3378" s="6">
        <f>1000000*(I3378/L$3)</f>
        <v>27.61168118528683</v>
      </c>
    </row>
    <row r="3379" spans="1:10" x14ac:dyDescent="0.25">
      <c r="A3379" s="1" t="s">
        <v>10702</v>
      </c>
      <c r="B3379" s="1" t="s">
        <v>6561</v>
      </c>
      <c r="C3379" s="1">
        <v>6348</v>
      </c>
      <c r="D3379" s="1">
        <v>6509</v>
      </c>
      <c r="E3379" s="1" t="s">
        <v>9</v>
      </c>
      <c r="F3379" s="1">
        <v>162</v>
      </c>
      <c r="G3379" s="4" t="s">
        <v>2193</v>
      </c>
      <c r="H3379" s="1">
        <v>119</v>
      </c>
      <c r="I3379" s="6">
        <f>H3379/F3379</f>
        <v>0.73456790123456794</v>
      </c>
      <c r="J3379" s="6">
        <f>1000000*(I3379/L$3)</f>
        <v>27.603215499370322</v>
      </c>
    </row>
    <row r="3380" spans="1:10" x14ac:dyDescent="0.25">
      <c r="A3380" s="1" t="s">
        <v>7865</v>
      </c>
      <c r="B3380" s="1" t="s">
        <v>3320</v>
      </c>
      <c r="C3380" s="1">
        <v>88683</v>
      </c>
      <c r="D3380" s="1">
        <v>89183</v>
      </c>
      <c r="E3380" s="1" t="s">
        <v>9</v>
      </c>
      <c r="F3380" s="1">
        <v>501</v>
      </c>
      <c r="G3380" s="4" t="s">
        <v>13</v>
      </c>
      <c r="H3380" s="1">
        <v>368</v>
      </c>
      <c r="I3380" s="6">
        <f>H3380/F3380</f>
        <v>0.73453093812375247</v>
      </c>
      <c r="J3380" s="6">
        <f>1000000*(I3380/L$3)</f>
        <v>27.601826518567254</v>
      </c>
    </row>
    <row r="3381" spans="1:10" x14ac:dyDescent="0.25">
      <c r="A3381" s="1" t="s">
        <v>6452</v>
      </c>
      <c r="B3381" s="1" t="s">
        <v>3891</v>
      </c>
      <c r="C3381" s="1">
        <v>1134</v>
      </c>
      <c r="D3381" s="1">
        <v>2144</v>
      </c>
      <c r="E3381" s="1" t="s">
        <v>7</v>
      </c>
      <c r="F3381" s="1">
        <v>1011</v>
      </c>
      <c r="G3381" s="4" t="s">
        <v>1898</v>
      </c>
      <c r="H3381" s="1">
        <v>742</v>
      </c>
      <c r="I3381" s="6">
        <f>H3381/F3381</f>
        <v>0.73392680514342234</v>
      </c>
      <c r="J3381" s="6">
        <f>1000000*(I3381/L$3)</f>
        <v>27.579124719566369</v>
      </c>
    </row>
    <row r="3382" spans="1:10" x14ac:dyDescent="0.25">
      <c r="A3382" s="1" t="s">
        <v>10656</v>
      </c>
      <c r="B3382" s="1" t="s">
        <v>3322</v>
      </c>
      <c r="C3382" s="1">
        <v>25297</v>
      </c>
      <c r="D3382" s="1">
        <v>25461</v>
      </c>
      <c r="E3382" s="1" t="s">
        <v>7</v>
      </c>
      <c r="F3382" s="1">
        <v>165</v>
      </c>
      <c r="G3382" s="4" t="s">
        <v>13</v>
      </c>
      <c r="H3382" s="1">
        <v>121</v>
      </c>
      <c r="I3382" s="6">
        <f>H3382/F3382</f>
        <v>0.73333333333333328</v>
      </c>
      <c r="J3382" s="6">
        <f>1000000*(I3382/L$3)</f>
        <v>27.556823540547846</v>
      </c>
    </row>
    <row r="3383" spans="1:10" x14ac:dyDescent="0.25">
      <c r="A3383" s="1" t="s">
        <v>6250</v>
      </c>
      <c r="B3383" s="1" t="s">
        <v>3340</v>
      </c>
      <c r="C3383" s="1">
        <v>113137</v>
      </c>
      <c r="D3383" s="1">
        <v>114264</v>
      </c>
      <c r="E3383" s="1" t="s">
        <v>9</v>
      </c>
      <c r="F3383" s="1">
        <v>1128</v>
      </c>
      <c r="G3383" s="4" t="s">
        <v>267</v>
      </c>
      <c r="H3383" s="1">
        <v>827</v>
      </c>
      <c r="I3383" s="6">
        <f>H3383/F3383</f>
        <v>0.73315602836879434</v>
      </c>
      <c r="J3383" s="6">
        <f>1000000*(I3383/L$3)</f>
        <v>27.550160865610582</v>
      </c>
    </row>
    <row r="3384" spans="1:10" x14ac:dyDescent="0.25">
      <c r="A3384" s="1" t="s">
        <v>5298</v>
      </c>
      <c r="B3384" s="1" t="s">
        <v>3977</v>
      </c>
      <c r="C3384" s="1">
        <v>12206</v>
      </c>
      <c r="D3384" s="1">
        <v>14269</v>
      </c>
      <c r="E3384" s="1" t="s">
        <v>7</v>
      </c>
      <c r="F3384" s="1">
        <v>2064</v>
      </c>
      <c r="G3384" s="4" t="s">
        <v>1157</v>
      </c>
      <c r="H3384" s="1">
        <v>1513</v>
      </c>
      <c r="I3384" s="6">
        <f>H3384/F3384</f>
        <v>0.7330426356589147</v>
      </c>
      <c r="J3384" s="6">
        <f>1000000*(I3384/L$3)</f>
        <v>27.545899852569303</v>
      </c>
    </row>
    <row r="3385" spans="1:10" x14ac:dyDescent="0.25">
      <c r="A3385" s="1" t="s">
        <v>6033</v>
      </c>
      <c r="B3385" s="1" t="s">
        <v>5892</v>
      </c>
      <c r="C3385" s="1">
        <v>2665</v>
      </c>
      <c r="D3385" s="1">
        <v>3951</v>
      </c>
      <c r="E3385" s="1" t="s">
        <v>7</v>
      </c>
      <c r="F3385" s="1">
        <v>1287</v>
      </c>
      <c r="G3385" s="4" t="s">
        <v>388</v>
      </c>
      <c r="H3385" s="1">
        <v>943</v>
      </c>
      <c r="I3385" s="6">
        <f>H3385/F3385</f>
        <v>0.73271173271173273</v>
      </c>
      <c r="J3385" s="6">
        <f>1000000*(I3385/L$3)</f>
        <v>27.533465351490381</v>
      </c>
    </row>
    <row r="3386" spans="1:10" x14ac:dyDescent="0.25">
      <c r="A3386" s="1" t="s">
        <v>7739</v>
      </c>
      <c r="B3386" s="1" t="s">
        <v>5608</v>
      </c>
      <c r="C3386" s="1">
        <v>4160</v>
      </c>
      <c r="D3386" s="1">
        <v>4690</v>
      </c>
      <c r="E3386" s="1" t="s">
        <v>9</v>
      </c>
      <c r="F3386" s="1">
        <v>531</v>
      </c>
      <c r="G3386" s="4" t="s">
        <v>13</v>
      </c>
      <c r="H3386" s="1">
        <v>389</v>
      </c>
      <c r="I3386" s="6">
        <f>H3386/F3386</f>
        <v>0.73258003766478341</v>
      </c>
      <c r="J3386" s="6">
        <f>1000000*(I3386/L$3)</f>
        <v>27.528516582622274</v>
      </c>
    </row>
    <row r="3387" spans="1:10" x14ac:dyDescent="0.25">
      <c r="A3387" s="1" t="s">
        <v>5442</v>
      </c>
      <c r="B3387" s="1" t="s">
        <v>3340</v>
      </c>
      <c r="C3387" s="1">
        <v>224383</v>
      </c>
      <c r="D3387" s="1">
        <v>226224</v>
      </c>
      <c r="E3387" s="1" t="s">
        <v>7</v>
      </c>
      <c r="F3387" s="1">
        <v>1842</v>
      </c>
      <c r="G3387" s="4" t="s">
        <v>745</v>
      </c>
      <c r="H3387" s="1">
        <v>1349</v>
      </c>
      <c r="I3387" s="6">
        <f>H3387/F3387</f>
        <v>0.73235613463626492</v>
      </c>
      <c r="J3387" s="6">
        <f>1000000*(I3387/L$3)</f>
        <v>27.520102869558077</v>
      </c>
    </row>
    <row r="3388" spans="1:10" x14ac:dyDescent="0.25">
      <c r="A3388" s="1" t="s">
        <v>10402</v>
      </c>
      <c r="B3388" s="1" t="s">
        <v>3600</v>
      </c>
      <c r="C3388" s="1">
        <v>49932</v>
      </c>
      <c r="D3388" s="1">
        <v>50114</v>
      </c>
      <c r="E3388" s="1" t="s">
        <v>7</v>
      </c>
      <c r="F3388" s="1">
        <v>183</v>
      </c>
      <c r="G3388" s="4" t="s">
        <v>13</v>
      </c>
      <c r="H3388" s="1">
        <v>134</v>
      </c>
      <c r="I3388" s="6">
        <f>H3388/F3388</f>
        <v>0.73224043715846998</v>
      </c>
      <c r="J3388" s="6">
        <f>1000000*(I3388/L$3)</f>
        <v>27.515755249131235</v>
      </c>
    </row>
    <row r="3389" spans="1:10" x14ac:dyDescent="0.25">
      <c r="A3389" s="1" t="s">
        <v>6726</v>
      </c>
      <c r="B3389" s="1" t="s">
        <v>3545</v>
      </c>
      <c r="C3389" s="1">
        <v>63488</v>
      </c>
      <c r="D3389" s="1">
        <v>64357</v>
      </c>
      <c r="E3389" s="1" t="s">
        <v>7</v>
      </c>
      <c r="F3389" s="1">
        <v>870</v>
      </c>
      <c r="G3389" s="4" t="s">
        <v>6727</v>
      </c>
      <c r="H3389" s="1">
        <v>637</v>
      </c>
      <c r="I3389" s="6">
        <f>H3389/F3389</f>
        <v>0.73218390804597699</v>
      </c>
      <c r="J3389" s="6">
        <f>1000000*(I3389/L$3)</f>
        <v>27.513631027161409</v>
      </c>
    </row>
    <row r="3390" spans="1:10" x14ac:dyDescent="0.25">
      <c r="A3390" s="1" t="s">
        <v>6752</v>
      </c>
      <c r="B3390" s="1" t="s">
        <v>4201</v>
      </c>
      <c r="C3390" s="1">
        <v>14490</v>
      </c>
      <c r="D3390" s="1">
        <v>15344</v>
      </c>
      <c r="E3390" s="1" t="s">
        <v>9</v>
      </c>
      <c r="F3390" s="1">
        <v>855</v>
      </c>
      <c r="G3390" s="4" t="s">
        <v>13</v>
      </c>
      <c r="H3390" s="1">
        <v>626</v>
      </c>
      <c r="I3390" s="6">
        <f>H3390/F3390</f>
        <v>0.73216374269005846</v>
      </c>
      <c r="J3390" s="6">
        <f>1000000*(I3390/L$3)</f>
        <v>27.512873263768668</v>
      </c>
    </row>
    <row r="3391" spans="1:10" x14ac:dyDescent="0.25">
      <c r="A3391" s="1" t="s">
        <v>7355</v>
      </c>
      <c r="B3391" s="1" t="s">
        <v>3389</v>
      </c>
      <c r="C3391" s="1">
        <v>84982</v>
      </c>
      <c r="D3391" s="1">
        <v>85608</v>
      </c>
      <c r="E3391" s="1" t="s">
        <v>7</v>
      </c>
      <c r="F3391" s="1">
        <v>627</v>
      </c>
      <c r="G3391" s="4" t="s">
        <v>2186</v>
      </c>
      <c r="H3391" s="1">
        <v>459</v>
      </c>
      <c r="I3391" s="6">
        <f>H3391/F3391</f>
        <v>0.73205741626794263</v>
      </c>
      <c r="J3391" s="6">
        <f>1000000*(I3391/L$3)</f>
        <v>27.508877784061468</v>
      </c>
    </row>
    <row r="3392" spans="1:10" x14ac:dyDescent="0.25">
      <c r="A3392" s="1" t="s">
        <v>7557</v>
      </c>
      <c r="B3392" s="1" t="s">
        <v>3389</v>
      </c>
      <c r="C3392" s="1">
        <v>33574</v>
      </c>
      <c r="D3392" s="1">
        <v>34143</v>
      </c>
      <c r="E3392" s="1" t="s">
        <v>7</v>
      </c>
      <c r="F3392" s="1">
        <v>570</v>
      </c>
      <c r="G3392" s="4" t="s">
        <v>48</v>
      </c>
      <c r="H3392" s="1">
        <v>417</v>
      </c>
      <c r="I3392" s="6">
        <f>H3392/F3392</f>
        <v>0.73157894736842111</v>
      </c>
      <c r="J3392" s="6">
        <f>1000000*(I3392/L$3)</f>
        <v>27.490898125379076</v>
      </c>
    </row>
    <row r="3393" spans="1:10" x14ac:dyDescent="0.25">
      <c r="A3393" s="1" t="s">
        <v>5951</v>
      </c>
      <c r="B3393" s="1" t="s">
        <v>3340</v>
      </c>
      <c r="C3393" s="1">
        <v>28798</v>
      </c>
      <c r="D3393" s="1">
        <v>30141</v>
      </c>
      <c r="E3393" s="1" t="s">
        <v>9</v>
      </c>
      <c r="F3393" s="1">
        <v>1344</v>
      </c>
      <c r="G3393" s="4" t="s">
        <v>48</v>
      </c>
      <c r="H3393" s="1">
        <v>983</v>
      </c>
      <c r="I3393" s="6">
        <f>H3393/F3393</f>
        <v>0.73139880952380953</v>
      </c>
      <c r="J3393" s="6">
        <f>1000000*(I3393/L$3)</f>
        <v>27.48412899792871</v>
      </c>
    </row>
    <row r="3394" spans="1:10" x14ac:dyDescent="0.25">
      <c r="A3394" s="1" t="s">
        <v>5118</v>
      </c>
      <c r="B3394" s="1" t="s">
        <v>3524</v>
      </c>
      <c r="C3394" s="1">
        <v>6348</v>
      </c>
      <c r="D3394" s="1">
        <v>8696</v>
      </c>
      <c r="E3394" s="1" t="s">
        <v>7</v>
      </c>
      <c r="F3394" s="1">
        <v>2349</v>
      </c>
      <c r="G3394" s="4" t="s">
        <v>1447</v>
      </c>
      <c r="H3394" s="1">
        <v>1716</v>
      </c>
      <c r="I3394" s="6">
        <f>H3394/F3394</f>
        <v>0.73052362707535123</v>
      </c>
      <c r="J3394" s="6">
        <f>1000000*(I3394/L$3)</f>
        <v>27.45124184115878</v>
      </c>
    </row>
    <row r="3395" spans="1:10" x14ac:dyDescent="0.25">
      <c r="A3395" s="1" t="s">
        <v>12775</v>
      </c>
      <c r="B3395" s="1" t="s">
        <v>4706</v>
      </c>
      <c r="C3395" s="1">
        <v>6301</v>
      </c>
      <c r="D3395" s="1">
        <v>6374</v>
      </c>
      <c r="E3395" s="1" t="s">
        <v>9</v>
      </c>
      <c r="F3395" s="1">
        <v>74</v>
      </c>
      <c r="G3395" s="4" t="s">
        <v>1075</v>
      </c>
      <c r="H3395" s="1">
        <v>54</v>
      </c>
      <c r="I3395" s="6">
        <f>H3395/F3395</f>
        <v>0.72972972972972971</v>
      </c>
      <c r="J3395" s="6">
        <f>1000000*(I3395/L$3)</f>
        <v>27.421409174255231</v>
      </c>
    </row>
    <row r="3396" spans="1:10" x14ac:dyDescent="0.25">
      <c r="A3396" s="1" t="s">
        <v>8312</v>
      </c>
      <c r="B3396" s="1" t="s">
        <v>5962</v>
      </c>
      <c r="C3396" s="1">
        <v>5594</v>
      </c>
      <c r="D3396" s="1">
        <v>6007</v>
      </c>
      <c r="E3396" s="1" t="s">
        <v>9</v>
      </c>
      <c r="F3396" s="1">
        <v>414</v>
      </c>
      <c r="G3396" s="4" t="s">
        <v>117</v>
      </c>
      <c r="H3396" s="1">
        <v>302</v>
      </c>
      <c r="I3396" s="6">
        <f>H3396/F3396</f>
        <v>0.72946859903381644</v>
      </c>
      <c r="J3396" s="6">
        <f>1000000*(I3396/L$3)</f>
        <v>27.411596539016635</v>
      </c>
    </row>
    <row r="3397" spans="1:10" x14ac:dyDescent="0.25">
      <c r="A3397" s="1" t="s">
        <v>6302</v>
      </c>
      <c r="B3397" s="1" t="s">
        <v>5717</v>
      </c>
      <c r="C3397" s="1">
        <v>3379</v>
      </c>
      <c r="D3397" s="1">
        <v>4482</v>
      </c>
      <c r="E3397" s="1" t="s">
        <v>7</v>
      </c>
      <c r="F3397" s="1">
        <v>1104</v>
      </c>
      <c r="G3397" s="4" t="s">
        <v>113</v>
      </c>
      <c r="H3397" s="1">
        <v>805</v>
      </c>
      <c r="I3397" s="6">
        <f>H3397/F3397</f>
        <v>0.72916666666666663</v>
      </c>
      <c r="J3397" s="6">
        <f>1000000*(I3397/L$3)</f>
        <v>27.40025067952201</v>
      </c>
    </row>
    <row r="3398" spans="1:10" x14ac:dyDescent="0.25">
      <c r="A3398" s="1" t="s">
        <v>5761</v>
      </c>
      <c r="B3398" s="1" t="s">
        <v>4117</v>
      </c>
      <c r="C3398" s="1">
        <v>5044</v>
      </c>
      <c r="D3398" s="1">
        <v>6534</v>
      </c>
      <c r="E3398" s="1" t="s">
        <v>9</v>
      </c>
      <c r="F3398" s="1">
        <v>1491</v>
      </c>
      <c r="G3398" s="4" t="s">
        <v>13</v>
      </c>
      <c r="H3398" s="1">
        <v>1087</v>
      </c>
      <c r="I3398" s="6">
        <f>H3398/F3398</f>
        <v>0.72904091213950373</v>
      </c>
      <c r="J3398" s="6">
        <f>1000000*(I3398/L$3)</f>
        <v>27.395525140456844</v>
      </c>
    </row>
    <row r="3399" spans="1:10" x14ac:dyDescent="0.25">
      <c r="A3399" s="1" t="s">
        <v>6342</v>
      </c>
      <c r="B3399" s="1" t="s">
        <v>3340</v>
      </c>
      <c r="C3399" s="1">
        <v>124896</v>
      </c>
      <c r="D3399" s="1">
        <v>125972</v>
      </c>
      <c r="E3399" s="1" t="s">
        <v>7</v>
      </c>
      <c r="F3399" s="1">
        <v>1077</v>
      </c>
      <c r="G3399" s="4" t="s">
        <v>110</v>
      </c>
      <c r="H3399" s="1">
        <v>785</v>
      </c>
      <c r="I3399" s="6">
        <f>H3399/F3399</f>
        <v>0.72887650882079846</v>
      </c>
      <c r="J3399" s="6">
        <f>1000000*(I3399/L$3)</f>
        <v>27.389347276943607</v>
      </c>
    </row>
    <row r="3400" spans="1:10" x14ac:dyDescent="0.25">
      <c r="A3400" s="1" t="s">
        <v>7957</v>
      </c>
      <c r="B3400" s="1" t="s">
        <v>7958</v>
      </c>
      <c r="C3400" s="1">
        <v>5294</v>
      </c>
      <c r="D3400" s="1">
        <v>5779</v>
      </c>
      <c r="E3400" s="1" t="s">
        <v>9</v>
      </c>
      <c r="F3400" s="1">
        <v>486</v>
      </c>
      <c r="G3400" s="4" t="s">
        <v>13</v>
      </c>
      <c r="H3400" s="1">
        <v>354</v>
      </c>
      <c r="I3400" s="6">
        <f>H3400/F3400</f>
        <v>0.72839506172839508</v>
      </c>
      <c r="J3400" s="6">
        <f>1000000*(I3400/L$3)</f>
        <v>27.371255705257965</v>
      </c>
    </row>
    <row r="3401" spans="1:10" x14ac:dyDescent="0.25">
      <c r="A3401" s="1" t="s">
        <v>6538</v>
      </c>
      <c r="B3401" s="1" t="s">
        <v>6539</v>
      </c>
      <c r="C3401" s="1">
        <v>566</v>
      </c>
      <c r="D3401" s="1">
        <v>1531</v>
      </c>
      <c r="E3401" s="1" t="s">
        <v>7</v>
      </c>
      <c r="F3401" s="1">
        <v>966</v>
      </c>
      <c r="G3401" s="4" t="s">
        <v>481</v>
      </c>
      <c r="H3401" s="1">
        <v>703</v>
      </c>
      <c r="I3401" s="6">
        <f>H3401/F3401</f>
        <v>0.72774327122153204</v>
      </c>
      <c r="J3401" s="6">
        <f>1000000*(I3401/L$3)</f>
        <v>27.346763056190198</v>
      </c>
    </row>
    <row r="3402" spans="1:10" x14ac:dyDescent="0.25">
      <c r="A3402" s="1" t="s">
        <v>8170</v>
      </c>
      <c r="B3402" s="1" t="s">
        <v>5531</v>
      </c>
      <c r="C3402" s="1">
        <v>4805</v>
      </c>
      <c r="D3402" s="1">
        <v>5248</v>
      </c>
      <c r="E3402" s="1" t="s">
        <v>7</v>
      </c>
      <c r="F3402" s="1">
        <v>444</v>
      </c>
      <c r="G3402" s="4" t="s">
        <v>13</v>
      </c>
      <c r="H3402" s="1">
        <v>323</v>
      </c>
      <c r="I3402" s="6">
        <f>H3402/F3402</f>
        <v>0.72747747747747749</v>
      </c>
      <c r="J3402" s="6">
        <f>1000000*(I3402/L$3)</f>
        <v>27.336775195322346</v>
      </c>
    </row>
    <row r="3403" spans="1:10" x14ac:dyDescent="0.25">
      <c r="A3403" s="1" t="s">
        <v>6330</v>
      </c>
      <c r="B3403" s="1" t="s">
        <v>3307</v>
      </c>
      <c r="C3403" s="1">
        <v>14058</v>
      </c>
      <c r="D3403" s="1">
        <v>15143</v>
      </c>
      <c r="E3403" s="1" t="s">
        <v>7</v>
      </c>
      <c r="F3403" s="1">
        <v>1086</v>
      </c>
      <c r="G3403" s="4" t="s">
        <v>1555</v>
      </c>
      <c r="H3403" s="1">
        <v>790</v>
      </c>
      <c r="I3403" s="6">
        <f>H3403/F3403</f>
        <v>0.72744014732965012</v>
      </c>
      <c r="J3403" s="6">
        <f>1000000*(I3403/L$3)</f>
        <v>27.335372422190861</v>
      </c>
    </row>
    <row r="3404" spans="1:10" x14ac:dyDescent="0.25">
      <c r="A3404" s="1" t="s">
        <v>7478</v>
      </c>
      <c r="B3404" s="1" t="s">
        <v>7479</v>
      </c>
      <c r="C3404" s="1">
        <v>2612</v>
      </c>
      <c r="D3404" s="1">
        <v>3205</v>
      </c>
      <c r="E3404" s="1" t="s">
        <v>7</v>
      </c>
      <c r="F3404" s="1">
        <v>594</v>
      </c>
      <c r="G3404" s="4" t="s">
        <v>1241</v>
      </c>
      <c r="H3404" s="1">
        <v>432</v>
      </c>
      <c r="I3404" s="6">
        <f>H3404/F3404</f>
        <v>0.72727272727272729</v>
      </c>
      <c r="J3404" s="6">
        <f>1000000*(I3404/L$3)</f>
        <v>27.329081197237539</v>
      </c>
    </row>
    <row r="3405" spans="1:10" x14ac:dyDescent="0.25">
      <c r="A3405" s="1" t="s">
        <v>7978</v>
      </c>
      <c r="B3405" s="1" t="s">
        <v>5317</v>
      </c>
      <c r="C3405" s="1">
        <v>2841</v>
      </c>
      <c r="D3405" s="1">
        <v>3323</v>
      </c>
      <c r="E3405" s="1" t="s">
        <v>9</v>
      </c>
      <c r="F3405" s="1">
        <v>483</v>
      </c>
      <c r="G3405" s="4" t="s">
        <v>2400</v>
      </c>
      <c r="H3405" s="1">
        <v>351</v>
      </c>
      <c r="I3405" s="6">
        <f>H3405/F3405</f>
        <v>0.72670807453416153</v>
      </c>
      <c r="J3405" s="6">
        <f>1000000*(I3405/L$3)</f>
        <v>27.307862966494344</v>
      </c>
    </row>
    <row r="3406" spans="1:10" x14ac:dyDescent="0.25">
      <c r="A3406" s="1" t="s">
        <v>7335</v>
      </c>
      <c r="B3406" s="1" t="s">
        <v>3960</v>
      </c>
      <c r="C3406" s="1">
        <v>6129</v>
      </c>
      <c r="D3406" s="1">
        <v>6767</v>
      </c>
      <c r="E3406" s="1" t="s">
        <v>7</v>
      </c>
      <c r="F3406" s="1">
        <v>639</v>
      </c>
      <c r="G3406" s="4" t="s">
        <v>1221</v>
      </c>
      <c r="H3406" s="1">
        <v>464</v>
      </c>
      <c r="I3406" s="6">
        <f>H3406/F3406</f>
        <v>0.72613458528951491</v>
      </c>
      <c r="J3406" s="6">
        <f>1000000*(I3406/L$3)</f>
        <v>27.286312682061894</v>
      </c>
    </row>
    <row r="3407" spans="1:10" x14ac:dyDescent="0.25">
      <c r="A3407" s="1" t="s">
        <v>7074</v>
      </c>
      <c r="B3407" s="1" t="s">
        <v>3840</v>
      </c>
      <c r="C3407" s="1">
        <v>87817</v>
      </c>
      <c r="D3407" s="1">
        <v>88542</v>
      </c>
      <c r="E3407" s="1" t="s">
        <v>9</v>
      </c>
      <c r="F3407" s="1">
        <v>726</v>
      </c>
      <c r="G3407" s="4" t="s">
        <v>13</v>
      </c>
      <c r="H3407" s="1">
        <v>527</v>
      </c>
      <c r="I3407" s="6">
        <f>H3407/F3407</f>
        <v>0.72589531680440766</v>
      </c>
      <c r="J3407" s="6">
        <f>1000000*(I3407/L$3)</f>
        <v>27.277321573757916</v>
      </c>
    </row>
    <row r="3408" spans="1:10" x14ac:dyDescent="0.25">
      <c r="A3408" s="1" t="s">
        <v>7186</v>
      </c>
      <c r="B3408" s="1" t="s">
        <v>3768</v>
      </c>
      <c r="C3408" s="1">
        <v>685</v>
      </c>
      <c r="D3408" s="1">
        <v>1368</v>
      </c>
      <c r="E3408" s="1" t="s">
        <v>7</v>
      </c>
      <c r="F3408" s="1">
        <v>684</v>
      </c>
      <c r="G3408" s="4" t="s">
        <v>13</v>
      </c>
      <c r="H3408" s="1">
        <v>496</v>
      </c>
      <c r="I3408" s="6">
        <f>H3408/F3408</f>
        <v>0.72514619883040932</v>
      </c>
      <c r="J3408" s="6">
        <f>1000000*(I3408/L$3)</f>
        <v>27.249171603093568</v>
      </c>
    </row>
    <row r="3409" spans="1:10" x14ac:dyDescent="0.25">
      <c r="A3409" s="1" t="s">
        <v>5874</v>
      </c>
      <c r="B3409" s="1" t="s">
        <v>4706</v>
      </c>
      <c r="C3409" s="1">
        <v>38872</v>
      </c>
      <c r="D3409" s="1">
        <v>40275</v>
      </c>
      <c r="E3409" s="1" t="s">
        <v>9</v>
      </c>
      <c r="F3409" s="1">
        <v>1404</v>
      </c>
      <c r="G3409" s="4" t="s">
        <v>837</v>
      </c>
      <c r="H3409" s="1">
        <v>1018</v>
      </c>
      <c r="I3409" s="6">
        <f>H3409/F3409</f>
        <v>0.72507122507122512</v>
      </c>
      <c r="J3409" s="6">
        <f>1000000*(I3409/L$3)</f>
        <v>27.246354277659009</v>
      </c>
    </row>
    <row r="3410" spans="1:10" x14ac:dyDescent="0.25">
      <c r="A3410" s="1" t="s">
        <v>6405</v>
      </c>
      <c r="B3410" s="1" t="s">
        <v>3385</v>
      </c>
      <c r="C3410" s="1">
        <v>4698</v>
      </c>
      <c r="D3410" s="1">
        <v>5747</v>
      </c>
      <c r="E3410" s="1" t="s">
        <v>9</v>
      </c>
      <c r="F3410" s="1">
        <v>1050</v>
      </c>
      <c r="G3410" s="4" t="s">
        <v>6406</v>
      </c>
      <c r="H3410" s="1">
        <v>761</v>
      </c>
      <c r="I3410" s="6">
        <f>H3410/F3410</f>
        <v>0.72476190476190472</v>
      </c>
      <c r="J3410" s="6">
        <f>1000000*(I3410/L$3)</f>
        <v>27.234730797866121</v>
      </c>
    </row>
    <row r="3411" spans="1:10" x14ac:dyDescent="0.25">
      <c r="A3411" s="1" t="s">
        <v>5520</v>
      </c>
      <c r="B3411" s="1" t="s">
        <v>5521</v>
      </c>
      <c r="C3411" s="1">
        <v>1701</v>
      </c>
      <c r="D3411" s="1">
        <v>3479</v>
      </c>
      <c r="E3411" s="1" t="s">
        <v>7</v>
      </c>
      <c r="F3411" s="1">
        <v>1779</v>
      </c>
      <c r="G3411" s="4" t="s">
        <v>1572</v>
      </c>
      <c r="H3411" s="1">
        <v>1289</v>
      </c>
      <c r="I3411" s="6">
        <f>H3411/F3411</f>
        <v>0.72456436200112417</v>
      </c>
      <c r="J3411" s="6">
        <f>1000000*(I3411/L$3)</f>
        <v>27.227307637410835</v>
      </c>
    </row>
    <row r="3412" spans="1:10" x14ac:dyDescent="0.25">
      <c r="A3412" s="1" t="s">
        <v>6969</v>
      </c>
      <c r="B3412" s="1" t="s">
        <v>3836</v>
      </c>
      <c r="C3412" s="1">
        <v>33002</v>
      </c>
      <c r="D3412" s="1">
        <v>33769</v>
      </c>
      <c r="E3412" s="1" t="s">
        <v>7</v>
      </c>
      <c r="F3412" s="1">
        <v>768</v>
      </c>
      <c r="G3412" s="4" t="s">
        <v>1890</v>
      </c>
      <c r="H3412" s="1">
        <v>556</v>
      </c>
      <c r="I3412" s="6">
        <f>H3412/F3412</f>
        <v>0.72395833333333337</v>
      </c>
      <c r="J3412" s="6">
        <f>1000000*(I3412/L$3)</f>
        <v>27.204534603239711</v>
      </c>
    </row>
    <row r="3413" spans="1:10" x14ac:dyDescent="0.25">
      <c r="A3413" s="1" t="s">
        <v>8308</v>
      </c>
      <c r="B3413" s="1" t="s">
        <v>6443</v>
      </c>
      <c r="C3413" s="1">
        <v>93554</v>
      </c>
      <c r="D3413" s="1">
        <v>93973</v>
      </c>
      <c r="E3413" s="1" t="s">
        <v>7</v>
      </c>
      <c r="F3413" s="1">
        <v>420</v>
      </c>
      <c r="G3413" s="4" t="s">
        <v>13</v>
      </c>
      <c r="H3413" s="1">
        <v>304</v>
      </c>
      <c r="I3413" s="6">
        <f>H3413/F3413</f>
        <v>0.72380952380952379</v>
      </c>
      <c r="J3413" s="6">
        <f>1000000*(I3413/L$3)</f>
        <v>27.198942715345929</v>
      </c>
    </row>
    <row r="3414" spans="1:10" x14ac:dyDescent="0.25">
      <c r="A3414" s="1" t="s">
        <v>6490</v>
      </c>
      <c r="B3414" s="1" t="s">
        <v>5772</v>
      </c>
      <c r="C3414" s="1">
        <v>1844</v>
      </c>
      <c r="D3414" s="1">
        <v>2848</v>
      </c>
      <c r="E3414" s="1" t="s">
        <v>9</v>
      </c>
      <c r="F3414" s="1">
        <v>1005</v>
      </c>
      <c r="G3414" s="4" t="s">
        <v>392</v>
      </c>
      <c r="H3414" s="1">
        <v>726</v>
      </c>
      <c r="I3414" s="6">
        <f>H3414/F3414</f>
        <v>0.72238805970149256</v>
      </c>
      <c r="J3414" s="6">
        <f>1000000*(I3414/L$3)</f>
        <v>27.145527666808331</v>
      </c>
    </row>
    <row r="3415" spans="1:10" x14ac:dyDescent="0.25">
      <c r="A3415" s="1" t="s">
        <v>8345</v>
      </c>
      <c r="B3415" s="1" t="s">
        <v>8346</v>
      </c>
      <c r="C3415" s="1">
        <v>933</v>
      </c>
      <c r="D3415" s="1">
        <v>1346</v>
      </c>
      <c r="E3415" s="1" t="s">
        <v>9</v>
      </c>
      <c r="F3415" s="1">
        <v>414</v>
      </c>
      <c r="G3415" s="4" t="s">
        <v>374</v>
      </c>
      <c r="H3415" s="1">
        <v>299</v>
      </c>
      <c r="I3415" s="6">
        <f>H3415/F3415</f>
        <v>0.72222222222222221</v>
      </c>
      <c r="J3415" s="6">
        <f>1000000*(I3415/L$3)</f>
        <v>27.139295911145609</v>
      </c>
    </row>
    <row r="3416" spans="1:10" x14ac:dyDescent="0.25">
      <c r="A3416" s="1" t="s">
        <v>10738</v>
      </c>
      <c r="B3416" s="1" t="s">
        <v>3545</v>
      </c>
      <c r="C3416" s="1">
        <v>24918</v>
      </c>
      <c r="D3416" s="1">
        <v>25079</v>
      </c>
      <c r="E3416" s="1" t="s">
        <v>7</v>
      </c>
      <c r="F3416" s="1">
        <v>162</v>
      </c>
      <c r="G3416" s="4" t="s">
        <v>13</v>
      </c>
      <c r="H3416" s="1">
        <v>117</v>
      </c>
      <c r="I3416" s="6">
        <f>H3416/F3416</f>
        <v>0.72222222222222221</v>
      </c>
      <c r="J3416" s="6">
        <f>1000000*(I3416/L$3)</f>
        <v>27.139295911145609</v>
      </c>
    </row>
    <row r="3417" spans="1:10" x14ac:dyDescent="0.25">
      <c r="A3417" s="1" t="s">
        <v>6604</v>
      </c>
      <c r="B3417" s="1" t="s">
        <v>3721</v>
      </c>
      <c r="C3417" s="1">
        <v>5355</v>
      </c>
      <c r="D3417" s="1">
        <v>6293</v>
      </c>
      <c r="E3417" s="1" t="s">
        <v>9</v>
      </c>
      <c r="F3417" s="1">
        <v>939</v>
      </c>
      <c r="G3417" s="4" t="s">
        <v>1879</v>
      </c>
      <c r="H3417" s="1">
        <v>678</v>
      </c>
      <c r="I3417" s="6">
        <f>H3417/F3417</f>
        <v>0.72204472843450485</v>
      </c>
      <c r="J3417" s="6">
        <f>1000000*(I3417/L$3)</f>
        <v>27.132626140707877</v>
      </c>
    </row>
    <row r="3418" spans="1:10" x14ac:dyDescent="0.25">
      <c r="A3418" s="1" t="s">
        <v>7875</v>
      </c>
      <c r="B3418" s="1" t="s">
        <v>3310</v>
      </c>
      <c r="C3418" s="1">
        <v>29488</v>
      </c>
      <c r="D3418" s="1">
        <v>29994</v>
      </c>
      <c r="E3418" s="1" t="s">
        <v>9</v>
      </c>
      <c r="F3418" s="1">
        <v>507</v>
      </c>
      <c r="G3418" s="4" t="s">
        <v>2610</v>
      </c>
      <c r="H3418" s="1">
        <v>366</v>
      </c>
      <c r="I3418" s="6">
        <f>H3418/F3418</f>
        <v>0.72189349112426038</v>
      </c>
      <c r="J3418" s="6">
        <f>1000000*(I3418/L$3)</f>
        <v>27.126943022701756</v>
      </c>
    </row>
    <row r="3419" spans="1:10" x14ac:dyDescent="0.25">
      <c r="A3419" s="1" t="s">
        <v>7767</v>
      </c>
      <c r="B3419" s="1" t="s">
        <v>3493</v>
      </c>
      <c r="C3419" s="1">
        <v>24993</v>
      </c>
      <c r="D3419" s="1">
        <v>25523</v>
      </c>
      <c r="E3419" s="1" t="s">
        <v>7</v>
      </c>
      <c r="F3419" s="1">
        <v>531</v>
      </c>
      <c r="G3419" s="4" t="s">
        <v>2284</v>
      </c>
      <c r="H3419" s="1">
        <v>383</v>
      </c>
      <c r="I3419" s="6">
        <f>H3419/F3419</f>
        <v>0.72128060263653482</v>
      </c>
      <c r="J3419" s="6">
        <f>1000000*(I3419/L$3)</f>
        <v>27.103912213738639</v>
      </c>
    </row>
    <row r="3420" spans="1:10" x14ac:dyDescent="0.25">
      <c r="A3420" s="1" t="s">
        <v>6796</v>
      </c>
      <c r="B3420" s="1" t="s">
        <v>3589</v>
      </c>
      <c r="C3420" s="1">
        <v>9961</v>
      </c>
      <c r="D3420" s="1">
        <v>10803</v>
      </c>
      <c r="E3420" s="1" t="s">
        <v>7</v>
      </c>
      <c r="F3420" s="1">
        <v>843</v>
      </c>
      <c r="G3420" s="4" t="s">
        <v>1569</v>
      </c>
      <c r="H3420" s="1">
        <v>608</v>
      </c>
      <c r="I3420" s="6">
        <f>H3420/F3420</f>
        <v>0.72123368920521946</v>
      </c>
      <c r="J3420" s="6">
        <f>1000000*(I3420/L$3)</f>
        <v>27.102149324899859</v>
      </c>
    </row>
    <row r="3421" spans="1:10" x14ac:dyDescent="0.25">
      <c r="A3421" s="1" t="s">
        <v>7675</v>
      </c>
      <c r="B3421" s="1" t="s">
        <v>4233</v>
      </c>
      <c r="C3421" s="1">
        <v>432</v>
      </c>
      <c r="D3421" s="1">
        <v>983</v>
      </c>
      <c r="E3421" s="1" t="s">
        <v>7</v>
      </c>
      <c r="F3421" s="1">
        <v>552</v>
      </c>
      <c r="G3421" s="4" t="s">
        <v>1773</v>
      </c>
      <c r="H3421" s="1">
        <v>398</v>
      </c>
      <c r="I3421" s="6">
        <f>H3421/F3421</f>
        <v>0.72101449275362317</v>
      </c>
      <c r="J3421" s="6">
        <f>1000000*(I3421/L$3)</f>
        <v>27.093912473167101</v>
      </c>
    </row>
    <row r="3422" spans="1:10" x14ac:dyDescent="0.25">
      <c r="A3422" s="1" t="s">
        <v>8004</v>
      </c>
      <c r="B3422" s="1" t="s">
        <v>3314</v>
      </c>
      <c r="C3422" s="1">
        <v>100938</v>
      </c>
      <c r="D3422" s="1">
        <v>101417</v>
      </c>
      <c r="E3422" s="1" t="s">
        <v>9</v>
      </c>
      <c r="F3422" s="1">
        <v>480</v>
      </c>
      <c r="G3422" s="4" t="s">
        <v>1028</v>
      </c>
      <c r="H3422" s="1">
        <v>346</v>
      </c>
      <c r="I3422" s="6">
        <f>H3422/F3422</f>
        <v>0.72083333333333333</v>
      </c>
      <c r="J3422" s="6">
        <f>1000000*(I3422/L$3)</f>
        <v>27.087104957470331</v>
      </c>
    </row>
    <row r="3423" spans="1:10" x14ac:dyDescent="0.25">
      <c r="A3423" s="1" t="s">
        <v>5753</v>
      </c>
      <c r="B3423" s="1" t="s">
        <v>3428</v>
      </c>
      <c r="C3423" s="1">
        <v>4790</v>
      </c>
      <c r="D3423" s="1">
        <v>6316</v>
      </c>
      <c r="E3423" s="1" t="s">
        <v>9</v>
      </c>
      <c r="F3423" s="1">
        <v>1527</v>
      </c>
      <c r="G3423" s="4" t="s">
        <v>1388</v>
      </c>
      <c r="H3423" s="1">
        <v>1100</v>
      </c>
      <c r="I3423" s="6">
        <f>H3423/F3423</f>
        <v>0.72036673215455138</v>
      </c>
      <c r="J3423" s="6">
        <f>1000000*(I3423/L$3)</f>
        <v>27.069571257905551</v>
      </c>
    </row>
    <row r="3424" spans="1:10" x14ac:dyDescent="0.25">
      <c r="A3424" s="1" t="s">
        <v>9295</v>
      </c>
      <c r="B3424" s="1" t="s">
        <v>3621</v>
      </c>
      <c r="C3424" s="1">
        <v>117072</v>
      </c>
      <c r="D3424" s="1">
        <v>117353</v>
      </c>
      <c r="E3424" s="1" t="s">
        <v>7</v>
      </c>
      <c r="F3424" s="1">
        <v>282</v>
      </c>
      <c r="G3424" s="4" t="s">
        <v>1543</v>
      </c>
      <c r="H3424" s="1">
        <v>203</v>
      </c>
      <c r="I3424" s="6">
        <f>H3424/F3424</f>
        <v>0.71985815602836878</v>
      </c>
      <c r="J3424" s="6">
        <f>1000000*(I3424/L$3)</f>
        <v>27.050460245315346</v>
      </c>
    </row>
    <row r="3425" spans="1:10" x14ac:dyDescent="0.25">
      <c r="A3425" s="1" t="s">
        <v>7968</v>
      </c>
      <c r="B3425" s="1" t="s">
        <v>5030</v>
      </c>
      <c r="C3425" s="1">
        <v>13222</v>
      </c>
      <c r="D3425" s="1">
        <v>13710</v>
      </c>
      <c r="E3425" s="1" t="s">
        <v>7</v>
      </c>
      <c r="F3425" s="1">
        <v>489</v>
      </c>
      <c r="G3425" s="4" t="s">
        <v>219</v>
      </c>
      <c r="H3425" s="1">
        <v>352</v>
      </c>
      <c r="I3425" s="6">
        <f>H3425/F3425</f>
        <v>0.71983640081799594</v>
      </c>
      <c r="J3425" s="6">
        <f>1000000*(I3425/L$3)</f>
        <v>27.049642739188076</v>
      </c>
    </row>
    <row r="3426" spans="1:10" x14ac:dyDescent="0.25">
      <c r="A3426" s="1" t="s">
        <v>8047</v>
      </c>
      <c r="B3426" s="1" t="s">
        <v>7366</v>
      </c>
      <c r="C3426" s="1">
        <v>4655</v>
      </c>
      <c r="D3426" s="1">
        <v>5125</v>
      </c>
      <c r="E3426" s="1" t="s">
        <v>7</v>
      </c>
      <c r="F3426" s="1">
        <v>471</v>
      </c>
      <c r="G3426" s="4" t="s">
        <v>13</v>
      </c>
      <c r="H3426" s="1">
        <v>339</v>
      </c>
      <c r="I3426" s="6">
        <f>H3426/F3426</f>
        <v>0.71974522292993626</v>
      </c>
      <c r="J3426" s="6">
        <f>1000000*(I3426/L$3)</f>
        <v>27.046216503317083</v>
      </c>
    </row>
    <row r="3427" spans="1:10" x14ac:dyDescent="0.25">
      <c r="A3427" s="1" t="s">
        <v>6914</v>
      </c>
      <c r="B3427" s="1" t="s">
        <v>3832</v>
      </c>
      <c r="C3427" s="1">
        <v>101812</v>
      </c>
      <c r="D3427" s="1">
        <v>102606</v>
      </c>
      <c r="E3427" s="1" t="s">
        <v>7</v>
      </c>
      <c r="F3427" s="1">
        <v>795</v>
      </c>
      <c r="G3427" s="4" t="s">
        <v>182</v>
      </c>
      <c r="H3427" s="1">
        <v>572</v>
      </c>
      <c r="I3427" s="6">
        <f>H3427/F3427</f>
        <v>0.7194968553459119</v>
      </c>
      <c r="J3427" s="6">
        <f>1000000*(I3427/L$3)</f>
        <v>27.036883473745057</v>
      </c>
    </row>
    <row r="3428" spans="1:10" x14ac:dyDescent="0.25">
      <c r="A3428" s="1" t="s">
        <v>10016</v>
      </c>
      <c r="B3428" s="1" t="s">
        <v>3621</v>
      </c>
      <c r="C3428" s="1">
        <v>150547</v>
      </c>
      <c r="D3428" s="1">
        <v>150762</v>
      </c>
      <c r="E3428" s="1" t="s">
        <v>7</v>
      </c>
      <c r="F3428" s="1">
        <v>216</v>
      </c>
      <c r="G3428" s="4" t="s">
        <v>2463</v>
      </c>
      <c r="H3428" s="1">
        <v>155</v>
      </c>
      <c r="I3428" s="6">
        <f>H3428/F3428</f>
        <v>0.71759259259259256</v>
      </c>
      <c r="J3428" s="6">
        <f>1000000*(I3428/L$3)</f>
        <v>26.965326065561342</v>
      </c>
    </row>
    <row r="3429" spans="1:10" x14ac:dyDescent="0.25">
      <c r="A3429" s="1" t="s">
        <v>6946</v>
      </c>
      <c r="B3429" s="1" t="s">
        <v>3353</v>
      </c>
      <c r="C3429" s="1">
        <v>44838</v>
      </c>
      <c r="D3429" s="1">
        <v>45623</v>
      </c>
      <c r="E3429" s="1" t="s">
        <v>9</v>
      </c>
      <c r="F3429" s="1">
        <v>786</v>
      </c>
      <c r="G3429" s="4" t="s">
        <v>1188</v>
      </c>
      <c r="H3429" s="1">
        <v>564</v>
      </c>
      <c r="I3429" s="6">
        <f>H3429/F3429</f>
        <v>0.71755725190839692</v>
      </c>
      <c r="J3429" s="6">
        <f>1000000*(I3429/L$3)</f>
        <v>26.963998051472913</v>
      </c>
    </row>
    <row r="3430" spans="1:10" x14ac:dyDescent="0.25">
      <c r="A3430" s="1" t="s">
        <v>6102</v>
      </c>
      <c r="B3430" s="1" t="s">
        <v>6103</v>
      </c>
      <c r="C3430" s="1">
        <v>108</v>
      </c>
      <c r="D3430" s="1">
        <v>1367</v>
      </c>
      <c r="E3430" s="1" t="s">
        <v>7</v>
      </c>
      <c r="F3430" s="1">
        <v>1260</v>
      </c>
      <c r="G3430" s="4" t="s">
        <v>860</v>
      </c>
      <c r="H3430" s="1">
        <v>904</v>
      </c>
      <c r="I3430" s="6">
        <f>H3430/F3430</f>
        <v>0.71746031746031746</v>
      </c>
      <c r="J3430" s="6">
        <f>1000000*(I3430/L$3)</f>
        <v>26.960355498544651</v>
      </c>
    </row>
    <row r="3431" spans="1:10" x14ac:dyDescent="0.25">
      <c r="A3431" s="1" t="s">
        <v>7942</v>
      </c>
      <c r="B3431" s="1" t="s">
        <v>3987</v>
      </c>
      <c r="C3431" s="1">
        <v>15212</v>
      </c>
      <c r="D3431" s="1">
        <v>15706</v>
      </c>
      <c r="E3431" s="1" t="s">
        <v>9</v>
      </c>
      <c r="F3431" s="1">
        <v>495</v>
      </c>
      <c r="G3431" s="4" t="s">
        <v>1672</v>
      </c>
      <c r="H3431" s="1">
        <v>355</v>
      </c>
      <c r="I3431" s="6">
        <f>H3431/F3431</f>
        <v>0.71717171717171713</v>
      </c>
      <c r="J3431" s="6">
        <f>1000000*(I3431/L$3)</f>
        <v>26.94951062505368</v>
      </c>
    </row>
    <row r="3432" spans="1:10" x14ac:dyDescent="0.25">
      <c r="A3432" s="1" t="s">
        <v>5258</v>
      </c>
      <c r="B3432" s="1" t="s">
        <v>3340</v>
      </c>
      <c r="C3432" s="1">
        <v>176172</v>
      </c>
      <c r="D3432" s="1">
        <v>178352</v>
      </c>
      <c r="E3432" s="1" t="s">
        <v>7</v>
      </c>
      <c r="F3432" s="1">
        <v>2181</v>
      </c>
      <c r="G3432" s="4" t="s">
        <v>166</v>
      </c>
      <c r="H3432" s="1">
        <v>1563</v>
      </c>
      <c r="I3432" s="6">
        <f>H3432/F3432</f>
        <v>0.71664374140302611</v>
      </c>
      <c r="J3432" s="6">
        <f>1000000*(I3432/L$3)</f>
        <v>26.929670622656179</v>
      </c>
    </row>
    <row r="3433" spans="1:10" x14ac:dyDescent="0.25">
      <c r="A3433" s="1" t="s">
        <v>10767</v>
      </c>
      <c r="B3433" s="1" t="s">
        <v>5120</v>
      </c>
      <c r="C3433" s="1">
        <v>6309</v>
      </c>
      <c r="D3433" s="1">
        <v>6470</v>
      </c>
      <c r="E3433" s="1" t="s">
        <v>9</v>
      </c>
      <c r="F3433" s="1">
        <v>162</v>
      </c>
      <c r="G3433" s="4" t="s">
        <v>13</v>
      </c>
      <c r="H3433" s="1">
        <v>116</v>
      </c>
      <c r="I3433" s="6">
        <f>H3433/F3433</f>
        <v>0.71604938271604934</v>
      </c>
      <c r="J3433" s="6">
        <f>1000000*(I3433/L$3)</f>
        <v>26.907336117033253</v>
      </c>
    </row>
    <row r="3434" spans="1:10" x14ac:dyDescent="0.25">
      <c r="A3434" s="1" t="s">
        <v>8841</v>
      </c>
      <c r="B3434" s="1" t="s">
        <v>3340</v>
      </c>
      <c r="C3434" s="1">
        <v>128498</v>
      </c>
      <c r="D3434" s="1">
        <v>128842</v>
      </c>
      <c r="E3434" s="1" t="s">
        <v>9</v>
      </c>
      <c r="F3434" s="1">
        <v>345</v>
      </c>
      <c r="G3434" s="4" t="s">
        <v>1186</v>
      </c>
      <c r="H3434" s="1">
        <v>247</v>
      </c>
      <c r="I3434" s="6">
        <f>H3434/F3434</f>
        <v>0.71594202898550729</v>
      </c>
      <c r="J3434" s="6">
        <f>1000000*(I3434/L$3)</f>
        <v>26.90330203365739</v>
      </c>
    </row>
    <row r="3435" spans="1:10" x14ac:dyDescent="0.25">
      <c r="A3435" s="1" t="s">
        <v>7455</v>
      </c>
      <c r="B3435" s="1" t="s">
        <v>4349</v>
      </c>
      <c r="C3435" s="1">
        <v>2870</v>
      </c>
      <c r="D3435" s="1">
        <v>3478</v>
      </c>
      <c r="E3435" s="1" t="s">
        <v>9</v>
      </c>
      <c r="F3435" s="1">
        <v>609</v>
      </c>
      <c r="G3435" s="4" t="s">
        <v>48</v>
      </c>
      <c r="H3435" s="1">
        <v>436</v>
      </c>
      <c r="I3435" s="6">
        <f>H3435/F3435</f>
        <v>0.71592775041050905</v>
      </c>
      <c r="J3435" s="6">
        <f>1000000*(I3435/L$3)</f>
        <v>26.902765480696068</v>
      </c>
    </row>
    <row r="3436" spans="1:10" x14ac:dyDescent="0.25">
      <c r="A3436" s="1" t="s">
        <v>7917</v>
      </c>
      <c r="B3436" s="1" t="s">
        <v>3840</v>
      </c>
      <c r="C3436" s="1">
        <v>56961</v>
      </c>
      <c r="D3436" s="1">
        <v>57461</v>
      </c>
      <c r="E3436" s="1" t="s">
        <v>9</v>
      </c>
      <c r="F3436" s="1">
        <v>501</v>
      </c>
      <c r="G3436" s="4" t="s">
        <v>13</v>
      </c>
      <c r="H3436" s="1">
        <v>358</v>
      </c>
      <c r="I3436" s="6">
        <f>H3436/F3436</f>
        <v>0.71457085828343314</v>
      </c>
      <c r="J3436" s="6">
        <f>1000000*(I3436/L$3)</f>
        <v>26.851776884910532</v>
      </c>
    </row>
    <row r="3437" spans="1:10" x14ac:dyDescent="0.25">
      <c r="A3437" s="1" t="s">
        <v>8099</v>
      </c>
      <c r="B3437" s="1" t="s">
        <v>4188</v>
      </c>
      <c r="C3437" s="1">
        <v>1852</v>
      </c>
      <c r="D3437" s="1">
        <v>2316</v>
      </c>
      <c r="E3437" s="1" t="s">
        <v>9</v>
      </c>
      <c r="F3437" s="1">
        <v>465</v>
      </c>
      <c r="G3437" s="4" t="s">
        <v>13</v>
      </c>
      <c r="H3437" s="1">
        <v>332</v>
      </c>
      <c r="I3437" s="6">
        <f>H3437/F3437</f>
        <v>0.71397849462365592</v>
      </c>
      <c r="J3437" s="6">
        <f>1000000*(I3437/L$3)</f>
        <v>26.829517347395562</v>
      </c>
    </row>
    <row r="3438" spans="1:10" x14ac:dyDescent="0.25">
      <c r="A3438" s="1" t="s">
        <v>8446</v>
      </c>
      <c r="B3438" s="1" t="s">
        <v>3527</v>
      </c>
      <c r="C3438" s="1">
        <v>56211</v>
      </c>
      <c r="D3438" s="1">
        <v>56612</v>
      </c>
      <c r="E3438" s="1" t="s">
        <v>7</v>
      </c>
      <c r="F3438" s="1">
        <v>402</v>
      </c>
      <c r="G3438" s="4" t="s">
        <v>13</v>
      </c>
      <c r="H3438" s="1">
        <v>287</v>
      </c>
      <c r="I3438" s="6">
        <f>H3438/F3438</f>
        <v>0.71393034825870649</v>
      </c>
      <c r="J3438" s="6">
        <f>1000000*(I3438/L$3)</f>
        <v>26.827708128009611</v>
      </c>
    </row>
    <row r="3439" spans="1:10" x14ac:dyDescent="0.25">
      <c r="A3439" s="1" t="s">
        <v>10074</v>
      </c>
      <c r="B3439" s="1" t="s">
        <v>4106</v>
      </c>
      <c r="C3439" s="1">
        <v>27</v>
      </c>
      <c r="D3439" s="1">
        <v>239</v>
      </c>
      <c r="E3439" s="1" t="s">
        <v>7</v>
      </c>
      <c r="F3439" s="1">
        <v>213</v>
      </c>
      <c r="G3439" s="4" t="s">
        <v>13</v>
      </c>
      <c r="H3439" s="1">
        <v>152</v>
      </c>
      <c r="I3439" s="6">
        <f>H3439/F3439</f>
        <v>0.71361502347417838</v>
      </c>
      <c r="J3439" s="6">
        <f>1000000*(I3439/L$3)</f>
        <v>26.815859015129789</v>
      </c>
    </row>
    <row r="3440" spans="1:10" x14ac:dyDescent="0.25">
      <c r="A3440" s="1" t="s">
        <v>7280</v>
      </c>
      <c r="B3440" s="1" t="s">
        <v>3545</v>
      </c>
      <c r="C3440" s="1">
        <v>78912</v>
      </c>
      <c r="D3440" s="1">
        <v>79577</v>
      </c>
      <c r="E3440" s="1" t="s">
        <v>9</v>
      </c>
      <c r="F3440" s="1">
        <v>666</v>
      </c>
      <c r="G3440" s="4" t="s">
        <v>1575</v>
      </c>
      <c r="H3440" s="1">
        <v>475</v>
      </c>
      <c r="I3440" s="6">
        <f>H3440/F3440</f>
        <v>0.71321321321321318</v>
      </c>
      <c r="J3440" s="6">
        <f>1000000*(I3440/L$3)</f>
        <v>26.800759995414062</v>
      </c>
    </row>
    <row r="3441" spans="1:10" x14ac:dyDescent="0.25">
      <c r="A3441" s="1" t="s">
        <v>6779</v>
      </c>
      <c r="B3441" s="1" t="s">
        <v>3312</v>
      </c>
      <c r="C3441" s="1">
        <v>56682</v>
      </c>
      <c r="D3441" s="1">
        <v>57542</v>
      </c>
      <c r="E3441" s="1" t="s">
        <v>7</v>
      </c>
      <c r="F3441" s="1">
        <v>861</v>
      </c>
      <c r="G3441" s="4" t="s">
        <v>1628</v>
      </c>
      <c r="H3441" s="1">
        <v>614</v>
      </c>
      <c r="I3441" s="6">
        <f>H3441/F3441</f>
        <v>0.71312427409988388</v>
      </c>
      <c r="J3441" s="6">
        <f>1000000*(I3441/L$3)</f>
        <v>26.797417887070608</v>
      </c>
    </row>
    <row r="3442" spans="1:10" x14ac:dyDescent="0.25">
      <c r="A3442" s="1" t="s">
        <v>7182</v>
      </c>
      <c r="B3442" s="1" t="s">
        <v>3506</v>
      </c>
      <c r="C3442" s="1">
        <v>3222</v>
      </c>
      <c r="D3442" s="1">
        <v>3920</v>
      </c>
      <c r="E3442" s="1" t="s">
        <v>9</v>
      </c>
      <c r="F3442" s="1">
        <v>699</v>
      </c>
      <c r="G3442" s="4" t="s">
        <v>2647</v>
      </c>
      <c r="H3442" s="1">
        <v>498</v>
      </c>
      <c r="I3442" s="6">
        <f>H3442/F3442</f>
        <v>0.71244635193133043</v>
      </c>
      <c r="J3442" s="6">
        <f>1000000*(I3442/L$3)</f>
        <v>26.771943275834623</v>
      </c>
    </row>
    <row r="3443" spans="1:10" x14ac:dyDescent="0.25">
      <c r="A3443" s="1" t="s">
        <v>7611</v>
      </c>
      <c r="B3443" s="1" t="s">
        <v>5274</v>
      </c>
      <c r="C3443" s="1">
        <v>4969</v>
      </c>
      <c r="D3443" s="1">
        <v>5541</v>
      </c>
      <c r="E3443" s="1" t="s">
        <v>7</v>
      </c>
      <c r="F3443" s="1">
        <v>573</v>
      </c>
      <c r="G3443" s="4" t="s">
        <v>13</v>
      </c>
      <c r="H3443" s="1">
        <v>408</v>
      </c>
      <c r="I3443" s="6">
        <f>H3443/F3443</f>
        <v>0.7120418848167539</v>
      </c>
      <c r="J3443" s="6">
        <f>1000000*(I3443/L$3)</f>
        <v>26.756744418237798</v>
      </c>
    </row>
    <row r="3444" spans="1:10" x14ac:dyDescent="0.25">
      <c r="A3444" s="1" t="s">
        <v>6687</v>
      </c>
      <c r="B3444" s="1" t="s">
        <v>6688</v>
      </c>
      <c r="C3444" s="1">
        <v>1153</v>
      </c>
      <c r="D3444" s="1">
        <v>2061</v>
      </c>
      <c r="E3444" s="1" t="s">
        <v>7</v>
      </c>
      <c r="F3444" s="1">
        <v>909</v>
      </c>
      <c r="G3444" s="4" t="s">
        <v>376</v>
      </c>
      <c r="H3444" s="1">
        <v>647</v>
      </c>
      <c r="I3444" s="6">
        <f>H3444/F3444</f>
        <v>0.71177117711771176</v>
      </c>
      <c r="J3444" s="6">
        <f>1000000*(I3444/L$3)</f>
        <v>26.746571903292018</v>
      </c>
    </row>
    <row r="3445" spans="1:10" x14ac:dyDescent="0.25">
      <c r="A3445" s="1" t="s">
        <v>6584</v>
      </c>
      <c r="B3445" s="1" t="s">
        <v>3312</v>
      </c>
      <c r="C3445" s="1">
        <v>171687</v>
      </c>
      <c r="D3445" s="1">
        <v>172652</v>
      </c>
      <c r="E3445" s="1" t="s">
        <v>7</v>
      </c>
      <c r="F3445" s="1">
        <v>966</v>
      </c>
      <c r="G3445" s="4" t="s">
        <v>474</v>
      </c>
      <c r="H3445" s="1">
        <v>687</v>
      </c>
      <c r="I3445" s="6">
        <f>H3445/F3445</f>
        <v>0.71118012422360244</v>
      </c>
      <c r="J3445" s="6">
        <f>1000000*(I3445/L$3)</f>
        <v>26.724361621056428</v>
      </c>
    </row>
    <row r="3446" spans="1:10" x14ac:dyDescent="0.25">
      <c r="A3446" s="1" t="s">
        <v>6344</v>
      </c>
      <c r="B3446" s="1" t="s">
        <v>6345</v>
      </c>
      <c r="C3446" s="1">
        <v>43</v>
      </c>
      <c r="D3446" s="1">
        <v>1146</v>
      </c>
      <c r="E3446" s="1" t="s">
        <v>7</v>
      </c>
      <c r="F3446" s="1">
        <v>1104</v>
      </c>
      <c r="G3446" s="4" t="s">
        <v>13</v>
      </c>
      <c r="H3446" s="1">
        <v>785</v>
      </c>
      <c r="I3446" s="6">
        <f>H3446/F3446</f>
        <v>0.71105072463768115</v>
      </c>
      <c r="J3446" s="6">
        <f>1000000*(I3446/L$3)</f>
        <v>26.719499109844442</v>
      </c>
    </row>
    <row r="3447" spans="1:10" x14ac:dyDescent="0.25">
      <c r="A3447" s="1" t="s">
        <v>5686</v>
      </c>
      <c r="B3447" s="1" t="s">
        <v>3318</v>
      </c>
      <c r="C3447" s="1">
        <v>53447</v>
      </c>
      <c r="D3447" s="1">
        <v>55081</v>
      </c>
      <c r="E3447" s="1" t="s">
        <v>7</v>
      </c>
      <c r="F3447" s="1">
        <v>1635</v>
      </c>
      <c r="G3447" s="4" t="s">
        <v>1071</v>
      </c>
      <c r="H3447" s="1">
        <v>1162</v>
      </c>
      <c r="I3447" s="6">
        <f>H3447/F3447</f>
        <v>0.71070336391437305</v>
      </c>
      <c r="J3447" s="6">
        <f>1000000*(I3447/L$3)</f>
        <v>26.706446166902921</v>
      </c>
    </row>
    <row r="3448" spans="1:10" x14ac:dyDescent="0.25">
      <c r="A3448" s="1" t="s">
        <v>8812</v>
      </c>
      <c r="B3448" s="1" t="s">
        <v>6547</v>
      </c>
      <c r="C3448" s="1">
        <v>4754</v>
      </c>
      <c r="D3448" s="1">
        <v>5104</v>
      </c>
      <c r="E3448" s="1" t="s">
        <v>9</v>
      </c>
      <c r="F3448" s="1">
        <v>351</v>
      </c>
      <c r="G3448" s="4" t="s">
        <v>13</v>
      </c>
      <c r="H3448" s="1">
        <v>249</v>
      </c>
      <c r="I3448" s="6">
        <f>H3448/F3448</f>
        <v>0.70940170940170943</v>
      </c>
      <c r="J3448" s="6">
        <f>1000000*(I3448/L$3)</f>
        <v>26.657533261835333</v>
      </c>
    </row>
    <row r="3449" spans="1:10" x14ac:dyDescent="0.25">
      <c r="A3449" s="1" t="s">
        <v>8737</v>
      </c>
      <c r="B3449" s="1" t="s">
        <v>3604</v>
      </c>
      <c r="C3449" s="1">
        <v>6</v>
      </c>
      <c r="D3449" s="1">
        <v>365</v>
      </c>
      <c r="E3449" s="1" t="s">
        <v>7</v>
      </c>
      <c r="F3449" s="1">
        <v>360</v>
      </c>
      <c r="G3449" s="4" t="s">
        <v>2341</v>
      </c>
      <c r="H3449" s="1">
        <v>255</v>
      </c>
      <c r="I3449" s="6">
        <f>H3449/F3449</f>
        <v>0.70833333333333337</v>
      </c>
      <c r="J3449" s="6">
        <f>1000000*(I3449/L$3)</f>
        <v>26.617386374392812</v>
      </c>
    </row>
    <row r="3450" spans="1:10" x14ac:dyDescent="0.25">
      <c r="A3450" s="1" t="s">
        <v>6312</v>
      </c>
      <c r="B3450" s="1" t="s">
        <v>4765</v>
      </c>
      <c r="C3450" s="1">
        <v>451</v>
      </c>
      <c r="D3450" s="1">
        <v>1581</v>
      </c>
      <c r="E3450" s="1" t="s">
        <v>9</v>
      </c>
      <c r="F3450" s="1">
        <v>1131</v>
      </c>
      <c r="G3450" s="4" t="s">
        <v>376</v>
      </c>
      <c r="H3450" s="1">
        <v>801</v>
      </c>
      <c r="I3450" s="6">
        <f>H3450/F3450</f>
        <v>0.70822281167108758</v>
      </c>
      <c r="J3450" s="6">
        <f>1000000*(I3450/L$3)</f>
        <v>26.613233248105654</v>
      </c>
    </row>
    <row r="3451" spans="1:10" x14ac:dyDescent="0.25">
      <c r="A3451" s="1" t="s">
        <v>6615</v>
      </c>
      <c r="B3451" s="1" t="s">
        <v>3320</v>
      </c>
      <c r="C3451" s="1">
        <v>113139</v>
      </c>
      <c r="D3451" s="1">
        <v>114089</v>
      </c>
      <c r="E3451" s="1" t="s">
        <v>9</v>
      </c>
      <c r="F3451" s="1">
        <v>951</v>
      </c>
      <c r="G3451" s="4" t="s">
        <v>797</v>
      </c>
      <c r="H3451" s="1">
        <v>673</v>
      </c>
      <c r="I3451" s="6">
        <f>H3451/F3451</f>
        <v>0.70767613038906418</v>
      </c>
      <c r="J3451" s="6">
        <f>1000000*(I3451/L$3)</f>
        <v>26.592690339530691</v>
      </c>
    </row>
    <row r="3452" spans="1:10" x14ac:dyDescent="0.25">
      <c r="A3452" s="1" t="s">
        <v>9063</v>
      </c>
      <c r="B3452" s="1" t="s">
        <v>3621</v>
      </c>
      <c r="C3452" s="1">
        <v>91948</v>
      </c>
      <c r="D3452" s="1">
        <v>92265</v>
      </c>
      <c r="E3452" s="1" t="s">
        <v>7</v>
      </c>
      <c r="F3452" s="1">
        <v>318</v>
      </c>
      <c r="G3452" s="4" t="s">
        <v>2851</v>
      </c>
      <c r="H3452" s="1">
        <v>225</v>
      </c>
      <c r="I3452" s="6">
        <f>H3452/F3452</f>
        <v>0.70754716981132071</v>
      </c>
      <c r="J3452" s="6">
        <f>1000000*(I3452/L$3)</f>
        <v>26.587844325142651</v>
      </c>
    </row>
    <row r="3453" spans="1:10" x14ac:dyDescent="0.25">
      <c r="A3453" s="1" t="s">
        <v>7766</v>
      </c>
      <c r="B3453" s="1" t="s">
        <v>6345</v>
      </c>
      <c r="C3453" s="1">
        <v>1148</v>
      </c>
      <c r="D3453" s="1">
        <v>1690</v>
      </c>
      <c r="E3453" s="1" t="s">
        <v>7</v>
      </c>
      <c r="F3453" s="1">
        <v>543</v>
      </c>
      <c r="G3453" s="4" t="s">
        <v>13</v>
      </c>
      <c r="H3453" s="1">
        <v>384</v>
      </c>
      <c r="I3453" s="6">
        <f>H3453/F3453</f>
        <v>0.70718232044198892</v>
      </c>
      <c r="J3453" s="6">
        <f>1000000*(I3453/L$3)</f>
        <v>26.57413420283871</v>
      </c>
    </row>
    <row r="3454" spans="1:10" x14ac:dyDescent="0.25">
      <c r="A3454" s="1" t="s">
        <v>7019</v>
      </c>
      <c r="B3454" s="1" t="s">
        <v>3307</v>
      </c>
      <c r="C3454" s="1">
        <v>80805</v>
      </c>
      <c r="D3454" s="1">
        <v>81572</v>
      </c>
      <c r="E3454" s="1" t="s">
        <v>7</v>
      </c>
      <c r="F3454" s="1">
        <v>768</v>
      </c>
      <c r="G3454" s="4" t="s">
        <v>2354</v>
      </c>
      <c r="H3454" s="1">
        <v>543</v>
      </c>
      <c r="I3454" s="6">
        <f>H3454/F3454</f>
        <v>0.70703125</v>
      </c>
      <c r="J3454" s="6">
        <f>1000000*(I3454/L$3)</f>
        <v>26.568457355322234</v>
      </c>
    </row>
    <row r="3455" spans="1:10" x14ac:dyDescent="0.25">
      <c r="A3455" s="1" t="s">
        <v>8083</v>
      </c>
      <c r="B3455" s="1" t="s">
        <v>3621</v>
      </c>
      <c r="C3455" s="1">
        <v>110897</v>
      </c>
      <c r="D3455" s="1">
        <v>111367</v>
      </c>
      <c r="E3455" s="1" t="s">
        <v>7</v>
      </c>
      <c r="F3455" s="1">
        <v>471</v>
      </c>
      <c r="G3455" s="4" t="s">
        <v>1348</v>
      </c>
      <c r="H3455" s="1">
        <v>333</v>
      </c>
      <c r="I3455" s="6">
        <f>H3455/F3455</f>
        <v>0.70700636942675155</v>
      </c>
      <c r="J3455" s="6">
        <f>1000000*(I3455/L$3)</f>
        <v>26.567522405913241</v>
      </c>
    </row>
    <row r="3456" spans="1:10" x14ac:dyDescent="0.25">
      <c r="A3456" s="1" t="s">
        <v>8322</v>
      </c>
      <c r="B3456" s="1" t="s">
        <v>3327</v>
      </c>
      <c r="C3456" s="1">
        <v>6331</v>
      </c>
      <c r="D3456" s="1">
        <v>6756</v>
      </c>
      <c r="E3456" s="1" t="s">
        <v>7</v>
      </c>
      <c r="F3456" s="1">
        <v>426</v>
      </c>
      <c r="G3456" s="4" t="s">
        <v>1583</v>
      </c>
      <c r="H3456" s="1">
        <v>301</v>
      </c>
      <c r="I3456" s="6">
        <f>H3456/F3456</f>
        <v>0.70657276995305163</v>
      </c>
      <c r="J3456" s="6">
        <f>1000000*(I3456/L$3)</f>
        <v>26.551228827480482</v>
      </c>
    </row>
    <row r="3457" spans="1:10" x14ac:dyDescent="0.25">
      <c r="A3457" s="1" t="s">
        <v>8825</v>
      </c>
      <c r="B3457" s="1" t="s">
        <v>3624</v>
      </c>
      <c r="C3457" s="1">
        <v>1207</v>
      </c>
      <c r="D3457" s="1">
        <v>1557</v>
      </c>
      <c r="E3457" s="1" t="s">
        <v>9</v>
      </c>
      <c r="F3457" s="1">
        <v>351</v>
      </c>
      <c r="G3457" s="4" t="s">
        <v>13</v>
      </c>
      <c r="H3457" s="1">
        <v>248</v>
      </c>
      <c r="I3457" s="6">
        <f>H3457/F3457</f>
        <v>0.70655270655270652</v>
      </c>
      <c r="J3457" s="6">
        <f>1000000*(I3457/L$3)</f>
        <v>26.550474895321937</v>
      </c>
    </row>
    <row r="3458" spans="1:10" x14ac:dyDescent="0.25">
      <c r="A3458" s="1" t="s">
        <v>7110</v>
      </c>
      <c r="B3458" s="1" t="s">
        <v>3353</v>
      </c>
      <c r="C3458" s="1">
        <v>39238</v>
      </c>
      <c r="D3458" s="1">
        <v>39969</v>
      </c>
      <c r="E3458" s="1" t="s">
        <v>9</v>
      </c>
      <c r="F3458" s="1">
        <v>732</v>
      </c>
      <c r="G3458" s="4" t="s">
        <v>922</v>
      </c>
      <c r="H3458" s="1">
        <v>517</v>
      </c>
      <c r="I3458" s="6">
        <f>H3458/F3458</f>
        <v>0.70628415300546443</v>
      </c>
      <c r="J3458" s="6">
        <f>1000000*(I3458/L$3)</f>
        <v>26.540383327986657</v>
      </c>
    </row>
    <row r="3459" spans="1:10" x14ac:dyDescent="0.25">
      <c r="A3459" s="1" t="s">
        <v>8173</v>
      </c>
      <c r="B3459" s="1" t="s">
        <v>4715</v>
      </c>
      <c r="C3459" s="1">
        <v>20255</v>
      </c>
      <c r="D3459" s="1">
        <v>20710</v>
      </c>
      <c r="E3459" s="1" t="s">
        <v>9</v>
      </c>
      <c r="F3459" s="1">
        <v>456</v>
      </c>
      <c r="G3459" s="4" t="s">
        <v>1243</v>
      </c>
      <c r="H3459" s="1">
        <v>322</v>
      </c>
      <c r="I3459" s="6">
        <f>H3459/F3459</f>
        <v>0.70614035087719296</v>
      </c>
      <c r="J3459" s="6">
        <f>1000000*(I3459/L$3)</f>
        <v>26.53497960543184</v>
      </c>
    </row>
    <row r="3460" spans="1:10" x14ac:dyDescent="0.25">
      <c r="A3460" s="1" t="s">
        <v>7558</v>
      </c>
      <c r="B3460" s="1" t="s">
        <v>3965</v>
      </c>
      <c r="C3460" s="1">
        <v>17305</v>
      </c>
      <c r="D3460" s="1">
        <v>17895</v>
      </c>
      <c r="E3460" s="1" t="s">
        <v>9</v>
      </c>
      <c r="F3460" s="1">
        <v>591</v>
      </c>
      <c r="G3460" s="4" t="s">
        <v>13</v>
      </c>
      <c r="H3460" s="1">
        <v>417</v>
      </c>
      <c r="I3460" s="6">
        <f>H3460/F3460</f>
        <v>0.70558375634517767</v>
      </c>
      <c r="J3460" s="6">
        <f>1000000*(I3460/L$3)</f>
        <v>26.514064181837689</v>
      </c>
    </row>
    <row r="3461" spans="1:10" x14ac:dyDescent="0.25">
      <c r="A3461" s="1" t="s">
        <v>7276</v>
      </c>
      <c r="B3461" s="1" t="s">
        <v>3320</v>
      </c>
      <c r="C3461" s="1">
        <v>270287</v>
      </c>
      <c r="D3461" s="1">
        <v>270961</v>
      </c>
      <c r="E3461" s="1" t="s">
        <v>9</v>
      </c>
      <c r="F3461" s="1">
        <v>675</v>
      </c>
      <c r="G3461" s="4" t="s">
        <v>2459</v>
      </c>
      <c r="H3461" s="1">
        <v>476</v>
      </c>
      <c r="I3461" s="6">
        <f>H3461/F3461</f>
        <v>0.70518518518518514</v>
      </c>
      <c r="J3461" s="6">
        <f>1000000*(I3461/L$3)</f>
        <v>26.499086879395509</v>
      </c>
    </row>
    <row r="3462" spans="1:10" x14ac:dyDescent="0.25">
      <c r="A3462" s="1" t="s">
        <v>6460</v>
      </c>
      <c r="B3462" s="1" t="s">
        <v>6461</v>
      </c>
      <c r="C3462" s="1">
        <v>2224</v>
      </c>
      <c r="D3462" s="1">
        <v>3270</v>
      </c>
      <c r="E3462" s="1" t="s">
        <v>9</v>
      </c>
      <c r="F3462" s="1">
        <v>1047</v>
      </c>
      <c r="G3462" s="4" t="s">
        <v>1342</v>
      </c>
      <c r="H3462" s="1">
        <v>738</v>
      </c>
      <c r="I3462" s="6">
        <f>H3462/F3462</f>
        <v>0.70487106017191981</v>
      </c>
      <c r="J3462" s="6">
        <f>1000000*(I3462/L$3)</f>
        <v>26.48728285090429</v>
      </c>
    </row>
    <row r="3463" spans="1:10" x14ac:dyDescent="0.25">
      <c r="A3463" s="1" t="s">
        <v>9094</v>
      </c>
      <c r="B3463" s="1" t="s">
        <v>4220</v>
      </c>
      <c r="C3463" s="1">
        <v>1355</v>
      </c>
      <c r="D3463" s="1">
        <v>1669</v>
      </c>
      <c r="E3463" s="1" t="s">
        <v>7</v>
      </c>
      <c r="F3463" s="1">
        <v>315</v>
      </c>
      <c r="G3463" s="4" t="s">
        <v>13</v>
      </c>
      <c r="H3463" s="1">
        <v>222</v>
      </c>
      <c r="I3463" s="6">
        <f>H3463/F3463</f>
        <v>0.70476190476190481</v>
      </c>
      <c r="J3463" s="6">
        <f>1000000*(I3463/L$3)</f>
        <v>26.483181064942094</v>
      </c>
    </row>
    <row r="3464" spans="1:10" x14ac:dyDescent="0.25">
      <c r="A3464" s="1" t="s">
        <v>6841</v>
      </c>
      <c r="B3464" s="1" t="s">
        <v>5386</v>
      </c>
      <c r="C3464" s="1">
        <v>1536</v>
      </c>
      <c r="D3464" s="1">
        <v>2378</v>
      </c>
      <c r="E3464" s="1" t="s">
        <v>9</v>
      </c>
      <c r="F3464" s="1">
        <v>843</v>
      </c>
      <c r="G3464" s="4" t="s">
        <v>211</v>
      </c>
      <c r="H3464" s="1">
        <v>593</v>
      </c>
      <c r="I3464" s="6">
        <f>H3464/F3464</f>
        <v>0.70344009489916959</v>
      </c>
      <c r="J3464" s="6">
        <f>1000000*(I3464/L$3)</f>
        <v>26.433510772476343</v>
      </c>
    </row>
    <row r="3465" spans="1:10" x14ac:dyDescent="0.25">
      <c r="A3465" s="1" t="s">
        <v>9439</v>
      </c>
      <c r="B3465" s="1" t="s">
        <v>3312</v>
      </c>
      <c r="C3465" s="1">
        <v>395244</v>
      </c>
      <c r="D3465" s="1">
        <v>395516</v>
      </c>
      <c r="E3465" s="1" t="s">
        <v>7</v>
      </c>
      <c r="F3465" s="1">
        <v>273</v>
      </c>
      <c r="G3465" s="4" t="s">
        <v>13</v>
      </c>
      <c r="H3465" s="1">
        <v>192</v>
      </c>
      <c r="I3465" s="6">
        <f>H3465/F3465</f>
        <v>0.70329670329670335</v>
      </c>
      <c r="J3465" s="6">
        <f>1000000*(I3465/L$3)</f>
        <v>26.428122476449488</v>
      </c>
    </row>
    <row r="3466" spans="1:10" x14ac:dyDescent="0.25">
      <c r="A3466" s="1" t="s">
        <v>7849</v>
      </c>
      <c r="B3466" s="1" t="s">
        <v>3394</v>
      </c>
      <c r="C3466" s="1">
        <v>25526</v>
      </c>
      <c r="D3466" s="1">
        <v>26050</v>
      </c>
      <c r="E3466" s="1" t="s">
        <v>9</v>
      </c>
      <c r="F3466" s="1">
        <v>525</v>
      </c>
      <c r="G3466" s="4" t="s">
        <v>2570</v>
      </c>
      <c r="H3466" s="1">
        <v>369</v>
      </c>
      <c r="I3466" s="6">
        <f>H3466/F3466</f>
        <v>0.70285714285714285</v>
      </c>
      <c r="J3466" s="6">
        <f>1000000*(I3466/L$3)</f>
        <v>26.411604899901704</v>
      </c>
    </row>
    <row r="3467" spans="1:10" x14ac:dyDescent="0.25">
      <c r="A3467" s="1" t="s">
        <v>6180</v>
      </c>
      <c r="B3467" s="1" t="s">
        <v>3394</v>
      </c>
      <c r="C3467" s="1">
        <v>34892</v>
      </c>
      <c r="D3467" s="1">
        <v>36118</v>
      </c>
      <c r="E3467" s="1" t="s">
        <v>7</v>
      </c>
      <c r="F3467" s="1">
        <v>1227</v>
      </c>
      <c r="G3467" s="4" t="s">
        <v>797</v>
      </c>
      <c r="H3467" s="1">
        <v>862</v>
      </c>
      <c r="I3467" s="6">
        <f>H3467/F3467</f>
        <v>0.70252648736756318</v>
      </c>
      <c r="J3467" s="6">
        <f>1000000*(I3467/L$3)</f>
        <v>26.39917969765753</v>
      </c>
    </row>
    <row r="3468" spans="1:10" x14ac:dyDescent="0.25">
      <c r="A3468" s="1" t="s">
        <v>5613</v>
      </c>
      <c r="B3468" s="1" t="s">
        <v>3987</v>
      </c>
      <c r="C3468" s="1">
        <v>1586</v>
      </c>
      <c r="D3468" s="1">
        <v>3328</v>
      </c>
      <c r="E3468" s="1" t="s">
        <v>7</v>
      </c>
      <c r="F3468" s="1">
        <v>1743</v>
      </c>
      <c r="G3468" s="4" t="s">
        <v>1150</v>
      </c>
      <c r="H3468" s="1">
        <v>1223</v>
      </c>
      <c r="I3468" s="6">
        <f>H3468/F3468</f>
        <v>0.7016637980493402</v>
      </c>
      <c r="J3468" s="6">
        <f>1000000*(I3468/L$3)</f>
        <v>26.366762001322186</v>
      </c>
    </row>
    <row r="3469" spans="1:10" x14ac:dyDescent="0.25">
      <c r="A3469" s="1" t="s">
        <v>6576</v>
      </c>
      <c r="B3469" s="1" t="s">
        <v>5317</v>
      </c>
      <c r="C3469" s="1">
        <v>253</v>
      </c>
      <c r="D3469" s="1">
        <v>1236</v>
      </c>
      <c r="E3469" s="1" t="s">
        <v>9</v>
      </c>
      <c r="F3469" s="1">
        <v>984</v>
      </c>
      <c r="G3469" s="4" t="s">
        <v>1712</v>
      </c>
      <c r="H3469" s="1">
        <v>690</v>
      </c>
      <c r="I3469" s="6">
        <f>H3469/F3469</f>
        <v>0.70121951219512191</v>
      </c>
      <c r="J3469" s="6">
        <f>1000000*(I3469/L$3)</f>
        <v>26.350066855568205</v>
      </c>
    </row>
    <row r="3470" spans="1:10" x14ac:dyDescent="0.25">
      <c r="A3470" s="1" t="s">
        <v>5657</v>
      </c>
      <c r="B3470" s="1" t="s">
        <v>3329</v>
      </c>
      <c r="C3470" s="1">
        <v>11694</v>
      </c>
      <c r="D3470" s="1">
        <v>13385</v>
      </c>
      <c r="E3470" s="1" t="s">
        <v>9</v>
      </c>
      <c r="F3470" s="1">
        <v>1692</v>
      </c>
      <c r="G3470" s="4" t="s">
        <v>2618</v>
      </c>
      <c r="H3470" s="1">
        <v>1185</v>
      </c>
      <c r="I3470" s="6">
        <f>H3470/F3470</f>
        <v>0.70035460992907805</v>
      </c>
      <c r="J3470" s="6">
        <f>1000000*(I3470/L$3)</f>
        <v>26.317566002215671</v>
      </c>
    </row>
    <row r="3471" spans="1:10" x14ac:dyDescent="0.25">
      <c r="A3471" s="1" t="s">
        <v>5672</v>
      </c>
      <c r="B3471" s="1" t="s">
        <v>3621</v>
      </c>
      <c r="C3471" s="1">
        <v>123227</v>
      </c>
      <c r="D3471" s="1">
        <v>124900</v>
      </c>
      <c r="E3471" s="1" t="s">
        <v>9</v>
      </c>
      <c r="F3471" s="1">
        <v>1674</v>
      </c>
      <c r="G3471" s="4" t="s">
        <v>1882</v>
      </c>
      <c r="H3471" s="1">
        <v>1172</v>
      </c>
      <c r="I3471" s="6">
        <f>H3471/F3471</f>
        <v>0.70011947431302268</v>
      </c>
      <c r="J3471" s="6">
        <f>1000000*(I3471/L$3)</f>
        <v>26.308730196743305</v>
      </c>
    </row>
    <row r="3472" spans="1:10" x14ac:dyDescent="0.25">
      <c r="A3472" s="1" t="s">
        <v>7225</v>
      </c>
      <c r="B3472" s="1" t="s">
        <v>3389</v>
      </c>
      <c r="C3472" s="1">
        <v>133767</v>
      </c>
      <c r="D3472" s="1">
        <v>134465</v>
      </c>
      <c r="E3472" s="1" t="s">
        <v>7</v>
      </c>
      <c r="F3472" s="1">
        <v>699</v>
      </c>
      <c r="G3472" s="4" t="s">
        <v>1778</v>
      </c>
      <c r="H3472" s="1">
        <v>489</v>
      </c>
      <c r="I3472" s="6">
        <f>H3472/F3472</f>
        <v>0.69957081545064381</v>
      </c>
      <c r="J3472" s="6">
        <f>1000000*(I3472/L$3)</f>
        <v>26.288112975668941</v>
      </c>
    </row>
    <row r="3473" spans="1:10" x14ac:dyDescent="0.25">
      <c r="A3473" s="1" t="s">
        <v>10115</v>
      </c>
      <c r="B3473" s="1" t="s">
        <v>10116</v>
      </c>
      <c r="C3473" s="1">
        <v>1977</v>
      </c>
      <c r="D3473" s="1">
        <v>2189</v>
      </c>
      <c r="E3473" s="1" t="s">
        <v>9</v>
      </c>
      <c r="F3473" s="1">
        <v>213</v>
      </c>
      <c r="G3473" s="4" t="s">
        <v>1489</v>
      </c>
      <c r="H3473" s="1">
        <v>149</v>
      </c>
      <c r="I3473" s="6">
        <f>H3473/F3473</f>
        <v>0.69953051643192488</v>
      </c>
      <c r="J3473" s="6">
        <f>1000000*(I3473/L$3)</f>
        <v>26.286598639831176</v>
      </c>
    </row>
    <row r="3474" spans="1:10" x14ac:dyDescent="0.25">
      <c r="A3474" s="1" t="s">
        <v>10512</v>
      </c>
      <c r="B3474" s="1" t="s">
        <v>3768</v>
      </c>
      <c r="C3474" s="1">
        <v>4309</v>
      </c>
      <c r="D3474" s="1">
        <v>4491</v>
      </c>
      <c r="E3474" s="1" t="s">
        <v>9</v>
      </c>
      <c r="F3474" s="1">
        <v>183</v>
      </c>
      <c r="G3474" s="4" t="s">
        <v>13</v>
      </c>
      <c r="H3474" s="1">
        <v>128</v>
      </c>
      <c r="I3474" s="6">
        <f>H3474/F3474</f>
        <v>0.69945355191256831</v>
      </c>
      <c r="J3474" s="6">
        <f>1000000*(I3474/L$3)</f>
        <v>26.283706506632821</v>
      </c>
    </row>
    <row r="3475" spans="1:10" x14ac:dyDescent="0.25">
      <c r="A3475" s="1" t="s">
        <v>4961</v>
      </c>
      <c r="B3475" s="1" t="s">
        <v>3320</v>
      </c>
      <c r="C3475" s="1">
        <v>184009</v>
      </c>
      <c r="D3475" s="1">
        <v>186786</v>
      </c>
      <c r="E3475" s="1" t="s">
        <v>7</v>
      </c>
      <c r="F3475" s="1">
        <v>2778</v>
      </c>
      <c r="G3475" s="4" t="s">
        <v>1120</v>
      </c>
      <c r="H3475" s="1">
        <v>1942</v>
      </c>
      <c r="I3475" s="6">
        <f>H3475/F3475</f>
        <v>0.69906407487401012</v>
      </c>
      <c r="J3475" s="6">
        <f>1000000*(I3475/L$3)</f>
        <v>26.2690709384174</v>
      </c>
    </row>
    <row r="3476" spans="1:10" x14ac:dyDescent="0.25">
      <c r="A3476" s="1" t="s">
        <v>7839</v>
      </c>
      <c r="B3476" s="1" t="s">
        <v>3857</v>
      </c>
      <c r="C3476" s="1">
        <v>7101</v>
      </c>
      <c r="D3476" s="1">
        <v>7631</v>
      </c>
      <c r="E3476" s="1" t="s">
        <v>7</v>
      </c>
      <c r="F3476" s="1">
        <v>531</v>
      </c>
      <c r="G3476" s="4" t="s">
        <v>13</v>
      </c>
      <c r="H3476" s="1">
        <v>371</v>
      </c>
      <c r="I3476" s="6">
        <f>H3476/F3476</f>
        <v>0.69868173258003763</v>
      </c>
      <c r="J3476" s="6">
        <f>1000000*(I3476/L$3)</f>
        <v>26.254703475971372</v>
      </c>
    </row>
    <row r="3477" spans="1:10" x14ac:dyDescent="0.25">
      <c r="A3477" s="1" t="s">
        <v>7816</v>
      </c>
      <c r="B3477" s="1" t="s">
        <v>4765</v>
      </c>
      <c r="C3477" s="1">
        <v>18244</v>
      </c>
      <c r="D3477" s="1">
        <v>18780</v>
      </c>
      <c r="E3477" s="1" t="s">
        <v>7</v>
      </c>
      <c r="F3477" s="1">
        <v>537</v>
      </c>
      <c r="G3477" s="4" t="s">
        <v>159</v>
      </c>
      <c r="H3477" s="1">
        <v>375</v>
      </c>
      <c r="I3477" s="6">
        <f>H3477/F3477</f>
        <v>0.6983240223463687</v>
      </c>
      <c r="J3477" s="6">
        <f>1000000*(I3477/L$3)</f>
        <v>26.241261624442465</v>
      </c>
    </row>
    <row r="3478" spans="1:10" x14ac:dyDescent="0.25">
      <c r="A3478" s="1" t="s">
        <v>6890</v>
      </c>
      <c r="B3478" s="1" t="s">
        <v>3840</v>
      </c>
      <c r="C3478" s="1">
        <v>40997</v>
      </c>
      <c r="D3478" s="1">
        <v>41821</v>
      </c>
      <c r="E3478" s="1" t="s">
        <v>9</v>
      </c>
      <c r="F3478" s="1">
        <v>825</v>
      </c>
      <c r="G3478" s="4" t="s">
        <v>13</v>
      </c>
      <c r="H3478" s="1">
        <v>576</v>
      </c>
      <c r="I3478" s="6">
        <f>H3478/F3478</f>
        <v>0.69818181818181824</v>
      </c>
      <c r="J3478" s="6">
        <f>1000000*(I3478/L$3)</f>
        <v>26.235917949348039</v>
      </c>
    </row>
    <row r="3479" spans="1:10" x14ac:dyDescent="0.25">
      <c r="A3479" s="1" t="s">
        <v>5859</v>
      </c>
      <c r="B3479" s="1" t="s">
        <v>3621</v>
      </c>
      <c r="C3479" s="1">
        <v>64811</v>
      </c>
      <c r="D3479" s="1">
        <v>66277</v>
      </c>
      <c r="E3479" s="1" t="s">
        <v>9</v>
      </c>
      <c r="F3479" s="1">
        <v>1467</v>
      </c>
      <c r="G3479" s="4" t="s">
        <v>1614</v>
      </c>
      <c r="H3479" s="1">
        <v>1024</v>
      </c>
      <c r="I3479" s="6">
        <f>H3479/F3479</f>
        <v>0.69802317655078394</v>
      </c>
      <c r="J3479" s="6">
        <f>1000000*(I3479/L$3)</f>
        <v>26.229956595576315</v>
      </c>
    </row>
    <row r="3480" spans="1:10" x14ac:dyDescent="0.25">
      <c r="A3480" s="1" t="s">
        <v>5578</v>
      </c>
      <c r="B3480" s="1" t="s">
        <v>3340</v>
      </c>
      <c r="C3480" s="1">
        <v>149591</v>
      </c>
      <c r="D3480" s="1">
        <v>151381</v>
      </c>
      <c r="E3480" s="1" t="s">
        <v>9</v>
      </c>
      <c r="F3480" s="1">
        <v>1791</v>
      </c>
      <c r="G3480" s="4" t="s">
        <v>5579</v>
      </c>
      <c r="H3480" s="1">
        <v>1250</v>
      </c>
      <c r="I3480" s="6">
        <f>H3480/F3480</f>
        <v>0.69793411501954217</v>
      </c>
      <c r="J3480" s="6">
        <f>1000000*(I3480/L$3)</f>
        <v>26.226609887075387</v>
      </c>
    </row>
    <row r="3481" spans="1:10" x14ac:dyDescent="0.25">
      <c r="A3481" s="1" t="s">
        <v>8569</v>
      </c>
      <c r="B3481" s="1" t="s">
        <v>7158</v>
      </c>
      <c r="C3481" s="1">
        <v>7956</v>
      </c>
      <c r="D3481" s="1">
        <v>8342</v>
      </c>
      <c r="E3481" s="1" t="s">
        <v>9</v>
      </c>
      <c r="F3481" s="1">
        <v>387</v>
      </c>
      <c r="G3481" s="4" t="s">
        <v>13</v>
      </c>
      <c r="H3481" s="1">
        <v>270</v>
      </c>
      <c r="I3481" s="6">
        <f>H3481/F3481</f>
        <v>0.69767441860465118</v>
      </c>
      <c r="J3481" s="6">
        <f>1000000*(I3481/L$3)</f>
        <v>26.216851148512756</v>
      </c>
    </row>
    <row r="3482" spans="1:10" x14ac:dyDescent="0.25">
      <c r="A3482" s="1" t="s">
        <v>7026</v>
      </c>
      <c r="B3482" s="1" t="s">
        <v>5717</v>
      </c>
      <c r="C3482" s="1">
        <v>22104</v>
      </c>
      <c r="D3482" s="1">
        <v>22880</v>
      </c>
      <c r="E3482" s="1" t="s">
        <v>7</v>
      </c>
      <c r="F3482" s="1">
        <v>777</v>
      </c>
      <c r="G3482" s="4" t="s">
        <v>2968</v>
      </c>
      <c r="H3482" s="1">
        <v>542</v>
      </c>
      <c r="I3482" s="6">
        <f>H3482/F3482</f>
        <v>0.69755469755469757</v>
      </c>
      <c r="J3482" s="6">
        <f>1000000*(I3482/L$3)</f>
        <v>26.212352332356851</v>
      </c>
    </row>
    <row r="3483" spans="1:10" x14ac:dyDescent="0.25">
      <c r="A3483" s="1" t="s">
        <v>6989</v>
      </c>
      <c r="B3483" s="1" t="s">
        <v>6103</v>
      </c>
      <c r="C3483" s="1">
        <v>1379</v>
      </c>
      <c r="D3483" s="1">
        <v>2167</v>
      </c>
      <c r="E3483" s="1" t="s">
        <v>7</v>
      </c>
      <c r="F3483" s="1">
        <v>789</v>
      </c>
      <c r="G3483" s="4" t="s">
        <v>1515</v>
      </c>
      <c r="H3483" s="1">
        <v>550</v>
      </c>
      <c r="I3483" s="6">
        <f>H3483/F3483</f>
        <v>0.69708491761723701</v>
      </c>
      <c r="J3483" s="6">
        <f>1000000*(I3483/L$3)</f>
        <v>26.194699183030277</v>
      </c>
    </row>
    <row r="3484" spans="1:10" x14ac:dyDescent="0.25">
      <c r="A3484" s="1" t="s">
        <v>9011</v>
      </c>
      <c r="B3484" s="1" t="s">
        <v>3965</v>
      </c>
      <c r="C3484" s="1">
        <v>6875</v>
      </c>
      <c r="D3484" s="1">
        <v>7204</v>
      </c>
      <c r="E3484" s="1" t="s">
        <v>9</v>
      </c>
      <c r="F3484" s="1">
        <v>330</v>
      </c>
      <c r="G3484" s="4" t="s">
        <v>13</v>
      </c>
      <c r="H3484" s="1">
        <v>230</v>
      </c>
      <c r="I3484" s="6">
        <f>H3484/F3484</f>
        <v>0.69696969696969702</v>
      </c>
      <c r="J3484" s="6">
        <f>1000000*(I3484/L$3)</f>
        <v>26.190369480685973</v>
      </c>
    </row>
    <row r="3485" spans="1:10" x14ac:dyDescent="0.25">
      <c r="A3485" s="1" t="s">
        <v>9246</v>
      </c>
      <c r="B3485" s="1" t="s">
        <v>3533</v>
      </c>
      <c r="C3485" s="1">
        <v>14289</v>
      </c>
      <c r="D3485" s="1">
        <v>14585</v>
      </c>
      <c r="E3485" s="1" t="s">
        <v>9</v>
      </c>
      <c r="F3485" s="1">
        <v>297</v>
      </c>
      <c r="G3485" s="4" t="s">
        <v>1350</v>
      </c>
      <c r="H3485" s="1">
        <v>207</v>
      </c>
      <c r="I3485" s="6">
        <f>H3485/F3485</f>
        <v>0.69696969696969702</v>
      </c>
      <c r="J3485" s="6">
        <f>1000000*(I3485/L$3)</f>
        <v>26.190369480685973</v>
      </c>
    </row>
    <row r="3486" spans="1:10" x14ac:dyDescent="0.25">
      <c r="A3486" s="1" t="s">
        <v>9481</v>
      </c>
      <c r="B3486" s="1" t="s">
        <v>7670</v>
      </c>
      <c r="C3486" s="1">
        <v>10218</v>
      </c>
      <c r="D3486" s="1">
        <v>10487</v>
      </c>
      <c r="E3486" s="1" t="s">
        <v>7</v>
      </c>
      <c r="F3486" s="1">
        <v>270</v>
      </c>
      <c r="G3486" s="4" t="s">
        <v>13</v>
      </c>
      <c r="H3486" s="1">
        <v>188</v>
      </c>
      <c r="I3486" s="6">
        <f>H3486/F3486</f>
        <v>0.6962962962962963</v>
      </c>
      <c r="J3486" s="6">
        <f>1000000*(I3486/L$3)</f>
        <v>26.165064775873716</v>
      </c>
    </row>
    <row r="3487" spans="1:10" x14ac:dyDescent="0.25">
      <c r="A3487" s="1" t="s">
        <v>6991</v>
      </c>
      <c r="B3487" s="1" t="s">
        <v>3314</v>
      </c>
      <c r="C3487" s="1">
        <v>34341</v>
      </c>
      <c r="D3487" s="1">
        <v>35129</v>
      </c>
      <c r="E3487" s="1" t="s">
        <v>9</v>
      </c>
      <c r="F3487" s="1">
        <v>789</v>
      </c>
      <c r="G3487" s="4" t="s">
        <v>2059</v>
      </c>
      <c r="H3487" s="1">
        <v>549</v>
      </c>
      <c r="I3487" s="6">
        <f>H3487/F3487</f>
        <v>0.69581749049429653</v>
      </c>
      <c r="J3487" s="6">
        <f>1000000*(I3487/L$3)</f>
        <v>26.147072457242945</v>
      </c>
    </row>
    <row r="3488" spans="1:10" x14ac:dyDescent="0.25">
      <c r="A3488" s="1" t="s">
        <v>9402</v>
      </c>
      <c r="B3488" s="1" t="s">
        <v>3322</v>
      </c>
      <c r="C3488" s="1">
        <v>29439</v>
      </c>
      <c r="D3488" s="1">
        <v>29717</v>
      </c>
      <c r="E3488" s="1" t="s">
        <v>7</v>
      </c>
      <c r="F3488" s="1">
        <v>279</v>
      </c>
      <c r="G3488" s="4" t="s">
        <v>2701</v>
      </c>
      <c r="H3488" s="1">
        <v>194</v>
      </c>
      <c r="I3488" s="6">
        <f>H3488/F3488</f>
        <v>0.69534050179211471</v>
      </c>
      <c r="J3488" s="6">
        <f>1000000*(I3488/L$3)</f>
        <v>26.129148420656321</v>
      </c>
    </row>
    <row r="3489" spans="1:10" x14ac:dyDescent="0.25">
      <c r="A3489" s="1" t="s">
        <v>5510</v>
      </c>
      <c r="B3489" s="1" t="s">
        <v>5511</v>
      </c>
      <c r="C3489" s="1">
        <v>685</v>
      </c>
      <c r="D3489" s="1">
        <v>2544</v>
      </c>
      <c r="E3489" s="1" t="s">
        <v>9</v>
      </c>
      <c r="F3489" s="1">
        <v>1860</v>
      </c>
      <c r="G3489" s="4" t="s">
        <v>1154</v>
      </c>
      <c r="H3489" s="1">
        <v>1293</v>
      </c>
      <c r="I3489" s="6">
        <f>H3489/F3489</f>
        <v>0.69516129032258067</v>
      </c>
      <c r="J3489" s="6">
        <f>1000000*(I3489/L$3)</f>
        <v>26.122414104053057</v>
      </c>
    </row>
    <row r="3490" spans="1:10" x14ac:dyDescent="0.25">
      <c r="A3490" s="1" t="s">
        <v>6844</v>
      </c>
      <c r="B3490" s="1" t="s">
        <v>3524</v>
      </c>
      <c r="C3490" s="1">
        <v>13367</v>
      </c>
      <c r="D3490" s="1">
        <v>14218</v>
      </c>
      <c r="E3490" s="1" t="s">
        <v>9</v>
      </c>
      <c r="F3490" s="1">
        <v>852</v>
      </c>
      <c r="G3490" s="4" t="s">
        <v>1599</v>
      </c>
      <c r="H3490" s="1">
        <v>592</v>
      </c>
      <c r="I3490" s="6">
        <f>H3490/F3490</f>
        <v>0.69483568075117375</v>
      </c>
      <c r="J3490" s="6">
        <f>1000000*(I3490/L$3)</f>
        <v>26.11017851473164</v>
      </c>
    </row>
    <row r="3491" spans="1:10" x14ac:dyDescent="0.25">
      <c r="A3491" s="1" t="s">
        <v>7526</v>
      </c>
      <c r="B3491" s="1" t="s">
        <v>3307</v>
      </c>
      <c r="C3491" s="1">
        <v>85615</v>
      </c>
      <c r="D3491" s="1">
        <v>86223</v>
      </c>
      <c r="E3491" s="1" t="s">
        <v>9</v>
      </c>
      <c r="F3491" s="1">
        <v>609</v>
      </c>
      <c r="G3491" s="4" t="s">
        <v>13</v>
      </c>
      <c r="H3491" s="1">
        <v>423</v>
      </c>
      <c r="I3491" s="6">
        <f>H3491/F3491</f>
        <v>0.69458128078817738</v>
      </c>
      <c r="J3491" s="6">
        <f>1000000*(I3491/L$3)</f>
        <v>26.10061880351935</v>
      </c>
    </row>
    <row r="3492" spans="1:10" x14ac:dyDescent="0.25">
      <c r="A3492" s="1" t="s">
        <v>7236</v>
      </c>
      <c r="B3492" s="1" t="s">
        <v>4706</v>
      </c>
      <c r="C3492" s="1">
        <v>23544</v>
      </c>
      <c r="D3492" s="1">
        <v>24242</v>
      </c>
      <c r="E3492" s="1" t="s">
        <v>7</v>
      </c>
      <c r="F3492" s="1">
        <v>699</v>
      </c>
      <c r="G3492" s="4" t="s">
        <v>1384</v>
      </c>
      <c r="H3492" s="1">
        <v>485</v>
      </c>
      <c r="I3492" s="6">
        <f>H3492/F3492</f>
        <v>0.6938483547925608</v>
      </c>
      <c r="J3492" s="6">
        <f>1000000*(I3492/L$3)</f>
        <v>26.073077286706411</v>
      </c>
    </row>
    <row r="3493" spans="1:10" x14ac:dyDescent="0.25">
      <c r="A3493" s="1" t="s">
        <v>7009</v>
      </c>
      <c r="B3493" s="1" t="s">
        <v>3314</v>
      </c>
      <c r="C3493" s="1">
        <v>25975</v>
      </c>
      <c r="D3493" s="1">
        <v>26760</v>
      </c>
      <c r="E3493" s="1" t="s">
        <v>9</v>
      </c>
      <c r="F3493" s="1">
        <v>786</v>
      </c>
      <c r="G3493" s="4" t="s">
        <v>1990</v>
      </c>
      <c r="H3493" s="1">
        <v>545</v>
      </c>
      <c r="I3493" s="6">
        <f>H3493/F3493</f>
        <v>0.69338422391857502</v>
      </c>
      <c r="J3493" s="6">
        <f>1000000*(I3493/L$3)</f>
        <v>26.055636414987124</v>
      </c>
    </row>
    <row r="3494" spans="1:10" x14ac:dyDescent="0.25">
      <c r="A3494" s="1" t="s">
        <v>5211</v>
      </c>
      <c r="B3494" s="1" t="s">
        <v>3552</v>
      </c>
      <c r="C3494" s="1">
        <v>43650</v>
      </c>
      <c r="D3494" s="1">
        <v>45974</v>
      </c>
      <c r="E3494" s="1" t="s">
        <v>7</v>
      </c>
      <c r="F3494" s="1">
        <v>2325</v>
      </c>
      <c r="G3494" s="4" t="s">
        <v>906</v>
      </c>
      <c r="H3494" s="1">
        <v>1611</v>
      </c>
      <c r="I3494" s="6">
        <f>H3494/F3494</f>
        <v>0.69290322580645158</v>
      </c>
      <c r="J3494" s="6">
        <f>1000000*(I3494/L$3)</f>
        <v>26.037561714851954</v>
      </c>
    </row>
    <row r="3495" spans="1:10" x14ac:dyDescent="0.25">
      <c r="A3495" s="1" t="s">
        <v>9026</v>
      </c>
      <c r="B3495" s="1" t="s">
        <v>4715</v>
      </c>
      <c r="C3495" s="1">
        <v>27760</v>
      </c>
      <c r="D3495" s="1">
        <v>28089</v>
      </c>
      <c r="E3495" s="1" t="s">
        <v>9</v>
      </c>
      <c r="F3495" s="1">
        <v>330</v>
      </c>
      <c r="G3495" s="4" t="s">
        <v>1043</v>
      </c>
      <c r="H3495" s="1">
        <v>228</v>
      </c>
      <c r="I3495" s="6">
        <f>H3495/F3495</f>
        <v>0.69090909090909092</v>
      </c>
      <c r="J3495" s="6">
        <f>1000000*(I3495/L$3)</f>
        <v>25.962627137375662</v>
      </c>
    </row>
    <row r="3496" spans="1:10" x14ac:dyDescent="0.25">
      <c r="A3496" s="1" t="s">
        <v>8984</v>
      </c>
      <c r="B3496" s="1" t="s">
        <v>5944</v>
      </c>
      <c r="C3496" s="1">
        <v>1766</v>
      </c>
      <c r="D3496" s="1">
        <v>2101</v>
      </c>
      <c r="E3496" s="1" t="s">
        <v>9</v>
      </c>
      <c r="F3496" s="1">
        <v>336</v>
      </c>
      <c r="G3496" s="4" t="s">
        <v>13</v>
      </c>
      <c r="H3496" s="1">
        <v>232</v>
      </c>
      <c r="I3496" s="6">
        <f>H3496/F3496</f>
        <v>0.69047619047619047</v>
      </c>
      <c r="J3496" s="6">
        <f>1000000*(I3496/L$3)</f>
        <v>25.946359827139212</v>
      </c>
    </row>
    <row r="3497" spans="1:10" x14ac:dyDescent="0.25">
      <c r="A3497" s="1" t="s">
        <v>7798</v>
      </c>
      <c r="B3497" s="1" t="s">
        <v>3621</v>
      </c>
      <c r="C3497" s="1">
        <v>279705</v>
      </c>
      <c r="D3497" s="1">
        <v>280253</v>
      </c>
      <c r="E3497" s="1" t="s">
        <v>9</v>
      </c>
      <c r="F3497" s="1">
        <v>549</v>
      </c>
      <c r="G3497" s="4" t="s">
        <v>3198</v>
      </c>
      <c r="H3497" s="1">
        <v>379</v>
      </c>
      <c r="I3497" s="6">
        <f>H3497/F3497</f>
        <v>0.69034608378870677</v>
      </c>
      <c r="J3497" s="6">
        <f>1000000*(I3497/L$3)</f>
        <v>25.941470744827708</v>
      </c>
    </row>
    <row r="3498" spans="1:10" x14ac:dyDescent="0.25">
      <c r="A3498" s="1" t="s">
        <v>7080</v>
      </c>
      <c r="B3498" s="1" t="s">
        <v>3320</v>
      </c>
      <c r="C3498" s="1">
        <v>270963</v>
      </c>
      <c r="D3498" s="1">
        <v>271724</v>
      </c>
      <c r="E3498" s="1" t="s">
        <v>9</v>
      </c>
      <c r="F3498" s="1">
        <v>762</v>
      </c>
      <c r="G3498" s="4" t="s">
        <v>7081</v>
      </c>
      <c r="H3498" s="1">
        <v>526</v>
      </c>
      <c r="I3498" s="6">
        <f>H3498/F3498</f>
        <v>0.69028871391076119</v>
      </c>
      <c r="J3498" s="6">
        <f>1000000*(I3498/L$3)</f>
        <v>25.939314929005317</v>
      </c>
    </row>
    <row r="3499" spans="1:10" x14ac:dyDescent="0.25">
      <c r="A3499" s="1" t="s">
        <v>6613</v>
      </c>
      <c r="B3499" s="1" t="s">
        <v>4625</v>
      </c>
      <c r="C3499" s="1">
        <v>18221</v>
      </c>
      <c r="D3499" s="1">
        <v>19195</v>
      </c>
      <c r="E3499" s="1" t="s">
        <v>9</v>
      </c>
      <c r="F3499" s="1">
        <v>975</v>
      </c>
      <c r="G3499" s="4" t="s">
        <v>1119</v>
      </c>
      <c r="H3499" s="1">
        <v>673</v>
      </c>
      <c r="I3499" s="6">
        <f>H3499/F3499</f>
        <v>0.69025641025641027</v>
      </c>
      <c r="J3499" s="6">
        <f>1000000*(I3499/L$3)</f>
        <v>25.938101038865319</v>
      </c>
    </row>
    <row r="3500" spans="1:10" x14ac:dyDescent="0.25">
      <c r="A3500" s="1" t="s">
        <v>7955</v>
      </c>
      <c r="B3500" s="1" t="s">
        <v>3463</v>
      </c>
      <c r="C3500" s="1">
        <v>8728</v>
      </c>
      <c r="D3500" s="1">
        <v>9240</v>
      </c>
      <c r="E3500" s="1" t="s">
        <v>9</v>
      </c>
      <c r="F3500" s="1">
        <v>513</v>
      </c>
      <c r="G3500" s="4" t="s">
        <v>1629</v>
      </c>
      <c r="H3500" s="1">
        <v>354</v>
      </c>
      <c r="I3500" s="6">
        <f>H3500/F3500</f>
        <v>0.6900584795321637</v>
      </c>
      <c r="J3500" s="6">
        <f>1000000*(I3500/L$3)</f>
        <v>25.930663299718073</v>
      </c>
    </row>
    <row r="3501" spans="1:10" x14ac:dyDescent="0.25">
      <c r="A3501" s="1" t="s">
        <v>9639</v>
      </c>
      <c r="B3501" s="1" t="s">
        <v>3604</v>
      </c>
      <c r="C3501" s="1">
        <v>21840</v>
      </c>
      <c r="D3501" s="1">
        <v>22097</v>
      </c>
      <c r="E3501" s="1" t="s">
        <v>7</v>
      </c>
      <c r="F3501" s="1">
        <v>258</v>
      </c>
      <c r="G3501" s="4" t="s">
        <v>1122</v>
      </c>
      <c r="H3501" s="1">
        <v>178</v>
      </c>
      <c r="I3501" s="6">
        <f>H3501/F3501</f>
        <v>0.68992248062015504</v>
      </c>
      <c r="J3501" s="6">
        <f>1000000*(I3501/L$3)</f>
        <v>25.925552802418167</v>
      </c>
    </row>
    <row r="3502" spans="1:10" x14ac:dyDescent="0.25">
      <c r="A3502" s="1" t="s">
        <v>6753</v>
      </c>
      <c r="B3502" s="1" t="s">
        <v>5120</v>
      </c>
      <c r="C3502" s="1">
        <v>50910</v>
      </c>
      <c r="D3502" s="1">
        <v>51818</v>
      </c>
      <c r="E3502" s="1" t="s">
        <v>7</v>
      </c>
      <c r="F3502" s="1">
        <v>909</v>
      </c>
      <c r="G3502" s="4" t="s">
        <v>453</v>
      </c>
      <c r="H3502" s="1">
        <v>625</v>
      </c>
      <c r="I3502" s="6">
        <f>H3502/F3502</f>
        <v>0.68756875687568753</v>
      </c>
      <c r="J3502" s="6">
        <f>1000000*(I3502/L$3)</f>
        <v>25.837105779841593</v>
      </c>
    </row>
    <row r="3503" spans="1:10" x14ac:dyDescent="0.25">
      <c r="A3503" s="1" t="s">
        <v>6280</v>
      </c>
      <c r="B3503" s="1" t="s">
        <v>4610</v>
      </c>
      <c r="C3503" s="1">
        <v>1046</v>
      </c>
      <c r="D3503" s="1">
        <v>2230</v>
      </c>
      <c r="E3503" s="1" t="s">
        <v>9</v>
      </c>
      <c r="F3503" s="1">
        <v>1185</v>
      </c>
      <c r="G3503" s="4" t="s">
        <v>544</v>
      </c>
      <c r="H3503" s="1">
        <v>814</v>
      </c>
      <c r="I3503" s="6">
        <f>H3503/F3503</f>
        <v>0.68691983122362865</v>
      </c>
      <c r="J3503" s="6">
        <f>1000000*(I3503/L$3)</f>
        <v>25.812720784816975</v>
      </c>
    </row>
    <row r="3504" spans="1:10" x14ac:dyDescent="0.25">
      <c r="A3504" s="1" t="s">
        <v>7413</v>
      </c>
      <c r="B3504" s="1" t="s">
        <v>3448</v>
      </c>
      <c r="C3504" s="1">
        <v>9180</v>
      </c>
      <c r="D3504" s="1">
        <v>9827</v>
      </c>
      <c r="E3504" s="1" t="s">
        <v>7</v>
      </c>
      <c r="F3504" s="1">
        <v>648</v>
      </c>
      <c r="G3504" s="4" t="s">
        <v>2219</v>
      </c>
      <c r="H3504" s="1">
        <v>445</v>
      </c>
      <c r="I3504" s="6">
        <f>H3504/F3504</f>
        <v>0.68672839506172845</v>
      </c>
      <c r="J3504" s="6">
        <f>1000000*(I3504/L$3)</f>
        <v>25.805527094999565</v>
      </c>
    </row>
    <row r="3505" spans="1:10" x14ac:dyDescent="0.25">
      <c r="A3505" s="1" t="s">
        <v>8883</v>
      </c>
      <c r="B3505" s="1" t="s">
        <v>3621</v>
      </c>
      <c r="C3505" s="1">
        <v>265246</v>
      </c>
      <c r="D3505" s="1">
        <v>265599</v>
      </c>
      <c r="E3505" s="1" t="s">
        <v>7</v>
      </c>
      <c r="F3505" s="1">
        <v>354</v>
      </c>
      <c r="G3505" s="4" t="s">
        <v>2546</v>
      </c>
      <c r="H3505" s="1">
        <v>243</v>
      </c>
      <c r="I3505" s="6">
        <f>H3505/F3505</f>
        <v>0.68644067796610164</v>
      </c>
      <c r="J3505" s="6">
        <f>1000000*(I3505/L$3)</f>
        <v>25.794715409680766</v>
      </c>
    </row>
    <row r="3506" spans="1:10" x14ac:dyDescent="0.25">
      <c r="A3506" s="1" t="s">
        <v>10753</v>
      </c>
      <c r="B3506" s="1" t="s">
        <v>3840</v>
      </c>
      <c r="C3506" s="1">
        <v>126753</v>
      </c>
      <c r="D3506" s="1">
        <v>126921</v>
      </c>
      <c r="E3506" s="1" t="s">
        <v>9</v>
      </c>
      <c r="F3506" s="1">
        <v>169</v>
      </c>
      <c r="G3506" s="4" t="s">
        <v>1390</v>
      </c>
      <c r="H3506" s="1">
        <v>116</v>
      </c>
      <c r="I3506" s="6">
        <f>H3506/F3506</f>
        <v>0.68639053254437865</v>
      </c>
      <c r="J3506" s="6">
        <f>1000000*(I3506/L$3)</f>
        <v>25.792831070765605</v>
      </c>
    </row>
    <row r="3507" spans="1:10" x14ac:dyDescent="0.25">
      <c r="A3507" s="1" t="s">
        <v>7354</v>
      </c>
      <c r="B3507" s="1" t="s">
        <v>3493</v>
      </c>
      <c r="C3507" s="1">
        <v>22967</v>
      </c>
      <c r="D3507" s="1">
        <v>23635</v>
      </c>
      <c r="E3507" s="1" t="s">
        <v>9</v>
      </c>
      <c r="F3507" s="1">
        <v>669</v>
      </c>
      <c r="G3507" s="4" t="s">
        <v>1870</v>
      </c>
      <c r="H3507" s="1">
        <v>459</v>
      </c>
      <c r="I3507" s="6">
        <f>H3507/F3507</f>
        <v>0.68609865470852016</v>
      </c>
      <c r="J3507" s="6">
        <f>1000000*(I3507/L$3)</f>
        <v>25.781863035286307</v>
      </c>
    </row>
    <row r="3508" spans="1:10" x14ac:dyDescent="0.25">
      <c r="A3508" s="1" t="s">
        <v>7499</v>
      </c>
      <c r="B3508" s="1" t="s">
        <v>5146</v>
      </c>
      <c r="C3508" s="1">
        <v>282</v>
      </c>
      <c r="D3508" s="1">
        <v>905</v>
      </c>
      <c r="E3508" s="1" t="s">
        <v>9</v>
      </c>
      <c r="F3508" s="1">
        <v>624</v>
      </c>
      <c r="G3508" s="4" t="s">
        <v>281</v>
      </c>
      <c r="H3508" s="1">
        <v>428</v>
      </c>
      <c r="I3508" s="6">
        <f>H3508/F3508</f>
        <v>0.6858974358974359</v>
      </c>
      <c r="J3508" s="6">
        <f>1000000*(I3508/L$3)</f>
        <v>25.774301738099826</v>
      </c>
    </row>
    <row r="3509" spans="1:10" x14ac:dyDescent="0.25">
      <c r="A3509" s="1" t="s">
        <v>6999</v>
      </c>
      <c r="B3509" s="1" t="s">
        <v>3905</v>
      </c>
      <c r="C3509" s="1">
        <v>3459</v>
      </c>
      <c r="D3509" s="1">
        <v>4256</v>
      </c>
      <c r="E3509" s="1" t="s">
        <v>7</v>
      </c>
      <c r="F3509" s="1">
        <v>798</v>
      </c>
      <c r="G3509" s="4" t="s">
        <v>1953</v>
      </c>
      <c r="H3509" s="1">
        <v>547</v>
      </c>
      <c r="I3509" s="6">
        <f>H3509/F3509</f>
        <v>0.68546365914786966</v>
      </c>
      <c r="J3509" s="6">
        <f>1000000*(I3509/L$3)</f>
        <v>25.758001498085566</v>
      </c>
    </row>
    <row r="3510" spans="1:10" x14ac:dyDescent="0.25">
      <c r="A3510" s="1" t="s">
        <v>8120</v>
      </c>
      <c r="B3510" s="1" t="s">
        <v>3621</v>
      </c>
      <c r="C3510" s="1">
        <v>16961</v>
      </c>
      <c r="D3510" s="1">
        <v>17440</v>
      </c>
      <c r="E3510" s="1" t="s">
        <v>9</v>
      </c>
      <c r="F3510" s="1">
        <v>480</v>
      </c>
      <c r="G3510" s="4" t="s">
        <v>2487</v>
      </c>
      <c r="H3510" s="1">
        <v>329</v>
      </c>
      <c r="I3510" s="6">
        <f>H3510/F3510</f>
        <v>0.68541666666666667</v>
      </c>
      <c r="J3510" s="6">
        <f>1000000*(I3510/L$3)</f>
        <v>25.756235638750692</v>
      </c>
    </row>
    <row r="3511" spans="1:10" x14ac:dyDescent="0.25">
      <c r="A3511" s="1" t="s">
        <v>6459</v>
      </c>
      <c r="B3511" s="1" t="s">
        <v>3905</v>
      </c>
      <c r="C3511" s="1">
        <v>4191</v>
      </c>
      <c r="D3511" s="1">
        <v>5267</v>
      </c>
      <c r="E3511" s="1" t="s">
        <v>9</v>
      </c>
      <c r="F3511" s="1">
        <v>1077</v>
      </c>
      <c r="G3511" s="4" t="s">
        <v>2314</v>
      </c>
      <c r="H3511" s="1">
        <v>738</v>
      </c>
      <c r="I3511" s="6">
        <f>H3511/F3511</f>
        <v>0.68523676880222839</v>
      </c>
      <c r="J3511" s="6">
        <f>1000000*(I3511/L$3)</f>
        <v>25.749475529152079</v>
      </c>
    </row>
    <row r="3512" spans="1:10" x14ac:dyDescent="0.25">
      <c r="A3512" s="1" t="s">
        <v>8634</v>
      </c>
      <c r="B3512" s="1" t="s">
        <v>4848</v>
      </c>
      <c r="C3512" s="1">
        <v>4287</v>
      </c>
      <c r="D3512" s="1">
        <v>4673</v>
      </c>
      <c r="E3512" s="1" t="s">
        <v>9</v>
      </c>
      <c r="F3512" s="1">
        <v>387</v>
      </c>
      <c r="G3512" s="4" t="s">
        <v>917</v>
      </c>
      <c r="H3512" s="1">
        <v>265</v>
      </c>
      <c r="I3512" s="6">
        <f>H3512/F3512</f>
        <v>0.68475452196382425</v>
      </c>
      <c r="J3512" s="6">
        <f>1000000*(I3512/L$3)</f>
        <v>25.731353905021777</v>
      </c>
    </row>
    <row r="3513" spans="1:10" x14ac:dyDescent="0.25">
      <c r="A3513" s="1" t="s">
        <v>6651</v>
      </c>
      <c r="B3513" s="1" t="s">
        <v>3621</v>
      </c>
      <c r="C3513" s="1">
        <v>59439</v>
      </c>
      <c r="D3513" s="1">
        <v>60401</v>
      </c>
      <c r="E3513" s="1" t="s">
        <v>7</v>
      </c>
      <c r="F3513" s="1">
        <v>963</v>
      </c>
      <c r="G3513" s="4" t="s">
        <v>2054</v>
      </c>
      <c r="H3513" s="1">
        <v>659</v>
      </c>
      <c r="I3513" s="6">
        <f>H3513/F3513</f>
        <v>0.68431983385254413</v>
      </c>
      <c r="J3513" s="6">
        <f>1000000*(I3513/L$3)</f>
        <v>25.715019418324886</v>
      </c>
    </row>
    <row r="3514" spans="1:10" x14ac:dyDescent="0.25">
      <c r="A3514" s="1" t="s">
        <v>6274</v>
      </c>
      <c r="B3514" s="1" t="s">
        <v>5611</v>
      </c>
      <c r="C3514" s="1">
        <v>1342</v>
      </c>
      <c r="D3514" s="1">
        <v>2535</v>
      </c>
      <c r="E3514" s="1" t="s">
        <v>9</v>
      </c>
      <c r="F3514" s="1">
        <v>1194</v>
      </c>
      <c r="G3514" s="4" t="s">
        <v>2343</v>
      </c>
      <c r="H3514" s="1">
        <v>817</v>
      </c>
      <c r="I3514" s="6">
        <f>H3514/F3514</f>
        <v>0.68425460636515911</v>
      </c>
      <c r="J3514" s="6">
        <f>1000000*(I3514/L$3)</f>
        <v>25.712568333288708</v>
      </c>
    </row>
    <row r="3515" spans="1:10" x14ac:dyDescent="0.25">
      <c r="A3515" s="1" t="s">
        <v>6275</v>
      </c>
      <c r="B3515" s="1" t="s">
        <v>3421</v>
      </c>
      <c r="C3515" s="1">
        <v>25485</v>
      </c>
      <c r="D3515" s="1">
        <v>26678</v>
      </c>
      <c r="E3515" s="1" t="s">
        <v>7</v>
      </c>
      <c r="F3515" s="1">
        <v>1194</v>
      </c>
      <c r="G3515" s="4" t="s">
        <v>1677</v>
      </c>
      <c r="H3515" s="1">
        <v>817</v>
      </c>
      <c r="I3515" s="6">
        <f>H3515/F3515</f>
        <v>0.68425460636515911</v>
      </c>
      <c r="J3515" s="6">
        <f>1000000*(I3515/L$3)</f>
        <v>25.712568333288708</v>
      </c>
    </row>
    <row r="3516" spans="1:10" x14ac:dyDescent="0.25">
      <c r="A3516" s="1" t="s">
        <v>8961</v>
      </c>
      <c r="B3516" s="1" t="s">
        <v>3322</v>
      </c>
      <c r="C3516" s="1">
        <v>60081</v>
      </c>
      <c r="D3516" s="1">
        <v>60422</v>
      </c>
      <c r="E3516" s="1" t="s">
        <v>7</v>
      </c>
      <c r="F3516" s="1">
        <v>342</v>
      </c>
      <c r="G3516" s="4" t="s">
        <v>13</v>
      </c>
      <c r="H3516" s="1">
        <v>234</v>
      </c>
      <c r="I3516" s="6">
        <f>H3516/F3516</f>
        <v>0.68421052631578949</v>
      </c>
      <c r="J3516" s="6">
        <f>1000000*(I3516/L$3)</f>
        <v>25.710911915822159</v>
      </c>
    </row>
    <row r="3517" spans="1:10" x14ac:dyDescent="0.25">
      <c r="A3517" s="1" t="s">
        <v>12902</v>
      </c>
      <c r="B3517" s="1" t="s">
        <v>12903</v>
      </c>
      <c r="C3517" s="1">
        <v>1536</v>
      </c>
      <c r="D3517" s="1">
        <v>1611</v>
      </c>
      <c r="E3517" s="1" t="s">
        <v>7</v>
      </c>
      <c r="F3517" s="1">
        <v>76</v>
      </c>
      <c r="G3517" s="4" t="s">
        <v>1758</v>
      </c>
      <c r="H3517" s="1">
        <v>52</v>
      </c>
      <c r="I3517" s="6">
        <f>H3517/F3517</f>
        <v>0.68421052631578949</v>
      </c>
      <c r="J3517" s="6">
        <f>1000000*(I3517/L$3)</f>
        <v>25.710911915822159</v>
      </c>
    </row>
    <row r="3518" spans="1:10" x14ac:dyDescent="0.25">
      <c r="A3518" s="1" t="s">
        <v>10709</v>
      </c>
      <c r="B3518" s="1" t="s">
        <v>3448</v>
      </c>
      <c r="C3518" s="1">
        <v>17849</v>
      </c>
      <c r="D3518" s="1">
        <v>18022</v>
      </c>
      <c r="E3518" s="1" t="s">
        <v>9</v>
      </c>
      <c r="F3518" s="1">
        <v>174</v>
      </c>
      <c r="G3518" s="4" t="s">
        <v>13</v>
      </c>
      <c r="H3518" s="1">
        <v>119</v>
      </c>
      <c r="I3518" s="6">
        <f>H3518/F3518</f>
        <v>0.68390804597701149</v>
      </c>
      <c r="J3518" s="6">
        <f>1000000*(I3518/L$3)</f>
        <v>25.699545464930988</v>
      </c>
    </row>
    <row r="3519" spans="1:10" x14ac:dyDescent="0.25">
      <c r="A3519" s="1" t="s">
        <v>6020</v>
      </c>
      <c r="B3519" s="1" t="s">
        <v>3353</v>
      </c>
      <c r="C3519" s="1">
        <v>14320</v>
      </c>
      <c r="D3519" s="1">
        <v>15705</v>
      </c>
      <c r="E3519" s="1" t="s">
        <v>7</v>
      </c>
      <c r="F3519" s="1">
        <v>1386</v>
      </c>
      <c r="G3519" s="4" t="s">
        <v>614</v>
      </c>
      <c r="H3519" s="1">
        <v>947</v>
      </c>
      <c r="I3519" s="6">
        <f>H3519/F3519</f>
        <v>0.68326118326118324</v>
      </c>
      <c r="J3519" s="6">
        <f>1000000*(I3519/L$3)</f>
        <v>25.675237989865025</v>
      </c>
    </row>
    <row r="3520" spans="1:10" x14ac:dyDescent="0.25">
      <c r="A3520" s="1" t="s">
        <v>7010</v>
      </c>
      <c r="B3520" s="1" t="s">
        <v>4625</v>
      </c>
      <c r="C3520" s="1">
        <v>11497</v>
      </c>
      <c r="D3520" s="1">
        <v>12294</v>
      </c>
      <c r="E3520" s="1" t="s">
        <v>7</v>
      </c>
      <c r="F3520" s="1">
        <v>798</v>
      </c>
      <c r="G3520" s="4" t="s">
        <v>13</v>
      </c>
      <c r="H3520" s="1">
        <v>545</v>
      </c>
      <c r="I3520" s="6">
        <f>H3520/F3520</f>
        <v>0.68295739348370932</v>
      </c>
      <c r="J3520" s="6">
        <f>1000000*(I3520/L$3)</f>
        <v>25.663822333558748</v>
      </c>
    </row>
    <row r="3521" spans="1:10" x14ac:dyDescent="0.25">
      <c r="A3521" s="1" t="s">
        <v>6740</v>
      </c>
      <c r="B3521" s="1" t="s">
        <v>3836</v>
      </c>
      <c r="C3521" s="1">
        <v>25272</v>
      </c>
      <c r="D3521" s="1">
        <v>26195</v>
      </c>
      <c r="E3521" s="1" t="s">
        <v>9</v>
      </c>
      <c r="F3521" s="1">
        <v>924</v>
      </c>
      <c r="G3521" s="4" t="s">
        <v>6741</v>
      </c>
      <c r="H3521" s="1">
        <v>631</v>
      </c>
      <c r="I3521" s="6">
        <f>H3521/F3521</f>
        <v>0.6829004329004329</v>
      </c>
      <c r="J3521" s="6">
        <f>1000000*(I3521/L$3)</f>
        <v>25.661681898001319</v>
      </c>
    </row>
    <row r="3522" spans="1:10" x14ac:dyDescent="0.25">
      <c r="A3522" s="1" t="s">
        <v>7044</v>
      </c>
      <c r="B3522" s="1" t="s">
        <v>3389</v>
      </c>
      <c r="C3522" s="1">
        <v>149294</v>
      </c>
      <c r="D3522" s="1">
        <v>150079</v>
      </c>
      <c r="E3522" s="1" t="s">
        <v>9</v>
      </c>
      <c r="F3522" s="1">
        <v>786</v>
      </c>
      <c r="G3522" s="4" t="s">
        <v>1315</v>
      </c>
      <c r="H3522" s="1">
        <v>536</v>
      </c>
      <c r="I3522" s="6">
        <f>H3522/F3522</f>
        <v>0.68193384223918574</v>
      </c>
      <c r="J3522" s="6">
        <f>1000000*(I3522/L$3)</f>
        <v>25.625359850335961</v>
      </c>
    </row>
    <row r="3523" spans="1:10" x14ac:dyDescent="0.25">
      <c r="A3523" s="1" t="s">
        <v>8594</v>
      </c>
      <c r="B3523" s="1" t="s">
        <v>3527</v>
      </c>
      <c r="C3523" s="1">
        <v>965</v>
      </c>
      <c r="D3523" s="1">
        <v>1357</v>
      </c>
      <c r="E3523" s="1" t="s">
        <v>9</v>
      </c>
      <c r="F3523" s="1">
        <v>393</v>
      </c>
      <c r="G3523" s="4" t="s">
        <v>1779</v>
      </c>
      <c r="H3523" s="1">
        <v>268</v>
      </c>
      <c r="I3523" s="6">
        <f>H3523/F3523</f>
        <v>0.68193384223918574</v>
      </c>
      <c r="J3523" s="6">
        <f>1000000*(I3523/L$3)</f>
        <v>25.625359850335961</v>
      </c>
    </row>
    <row r="3524" spans="1:10" x14ac:dyDescent="0.25">
      <c r="A3524" s="1" t="s">
        <v>8520</v>
      </c>
      <c r="B3524" s="1" t="s">
        <v>3686</v>
      </c>
      <c r="C3524" s="1">
        <v>24575</v>
      </c>
      <c r="D3524" s="1">
        <v>24979</v>
      </c>
      <c r="E3524" s="1" t="s">
        <v>7</v>
      </c>
      <c r="F3524" s="1">
        <v>405</v>
      </c>
      <c r="G3524" s="4" t="s">
        <v>1783</v>
      </c>
      <c r="H3524" s="1">
        <v>276</v>
      </c>
      <c r="I3524" s="6">
        <f>H3524/F3524</f>
        <v>0.68148148148148147</v>
      </c>
      <c r="J3524" s="6">
        <f>1000000*(I3524/L$3)</f>
        <v>25.60836127000406</v>
      </c>
    </row>
    <row r="3525" spans="1:10" x14ac:dyDescent="0.25">
      <c r="A3525" s="1" t="s">
        <v>7842</v>
      </c>
      <c r="B3525" s="1" t="s">
        <v>3307</v>
      </c>
      <c r="C3525" s="1">
        <v>116841</v>
      </c>
      <c r="D3525" s="1">
        <v>117383</v>
      </c>
      <c r="E3525" s="1" t="s">
        <v>7</v>
      </c>
      <c r="F3525" s="1">
        <v>543</v>
      </c>
      <c r="G3525" s="4" t="s">
        <v>2114</v>
      </c>
      <c r="H3525" s="1">
        <v>370</v>
      </c>
      <c r="I3525" s="6">
        <f>H3525/F3525</f>
        <v>0.68139963167587481</v>
      </c>
      <c r="J3525" s="6">
        <f>1000000*(I3525/L$3)</f>
        <v>25.605285560026886</v>
      </c>
    </row>
    <row r="3526" spans="1:10" x14ac:dyDescent="0.25">
      <c r="A3526" s="1" t="s">
        <v>10287</v>
      </c>
      <c r="B3526" s="1" t="s">
        <v>8771</v>
      </c>
      <c r="C3526" s="1">
        <v>379</v>
      </c>
      <c r="D3526" s="1">
        <v>582</v>
      </c>
      <c r="E3526" s="1" t="s">
        <v>7</v>
      </c>
      <c r="F3526" s="1">
        <v>204</v>
      </c>
      <c r="G3526" s="4" t="s">
        <v>13</v>
      </c>
      <c r="H3526" s="1">
        <v>139</v>
      </c>
      <c r="I3526" s="6">
        <f>H3526/F3526</f>
        <v>0.68137254901960786</v>
      </c>
      <c r="J3526" s="6">
        <f>1000000*(I3526/L$3)</f>
        <v>25.604267861872668</v>
      </c>
    </row>
    <row r="3527" spans="1:10" x14ac:dyDescent="0.25">
      <c r="A3527" s="1" t="s">
        <v>9404</v>
      </c>
      <c r="B3527" s="1" t="s">
        <v>3312</v>
      </c>
      <c r="C3527" s="1">
        <v>351641</v>
      </c>
      <c r="D3527" s="1">
        <v>351925</v>
      </c>
      <c r="E3527" s="1" t="s">
        <v>9</v>
      </c>
      <c r="F3527" s="1">
        <v>285</v>
      </c>
      <c r="G3527" s="4" t="s">
        <v>2581</v>
      </c>
      <c r="H3527" s="1">
        <v>194</v>
      </c>
      <c r="I3527" s="6">
        <f>H3527/F3527</f>
        <v>0.68070175438596492</v>
      </c>
      <c r="J3527" s="6">
        <f>1000000*(I3527/L$3)</f>
        <v>25.579061085484607</v>
      </c>
    </row>
    <row r="3528" spans="1:10" x14ac:dyDescent="0.25">
      <c r="A3528" s="1" t="s">
        <v>11243</v>
      </c>
      <c r="B3528" s="1" t="s">
        <v>3781</v>
      </c>
      <c r="C3528" s="1">
        <v>6549</v>
      </c>
      <c r="D3528" s="1">
        <v>6692</v>
      </c>
      <c r="E3528" s="1" t="s">
        <v>9</v>
      </c>
      <c r="F3528" s="1">
        <v>144</v>
      </c>
      <c r="G3528" s="4" t="s">
        <v>13</v>
      </c>
      <c r="H3528" s="1">
        <v>98</v>
      </c>
      <c r="I3528" s="6">
        <f>H3528/F3528</f>
        <v>0.68055555555555558</v>
      </c>
      <c r="J3528" s="6">
        <f>1000000*(I3528/L$3)</f>
        <v>25.573567300887209</v>
      </c>
    </row>
    <row r="3529" spans="1:10" x14ac:dyDescent="0.25">
      <c r="A3529" s="1" t="s">
        <v>7209</v>
      </c>
      <c r="B3529" s="1" t="s">
        <v>3312</v>
      </c>
      <c r="C3529" s="1">
        <v>282411</v>
      </c>
      <c r="D3529" s="1">
        <v>283133</v>
      </c>
      <c r="E3529" s="1" t="s">
        <v>9</v>
      </c>
      <c r="F3529" s="1">
        <v>723</v>
      </c>
      <c r="G3529" s="4" t="s">
        <v>13</v>
      </c>
      <c r="H3529" s="1">
        <v>492</v>
      </c>
      <c r="I3529" s="6">
        <f>H3529/F3529</f>
        <v>0.68049792531120334</v>
      </c>
      <c r="J3529" s="6">
        <f>1000000*(I3529/L$3)</f>
        <v>25.57140170114965</v>
      </c>
    </row>
    <row r="3530" spans="1:10" x14ac:dyDescent="0.25">
      <c r="A3530" s="1" t="s">
        <v>7410</v>
      </c>
      <c r="B3530" s="1" t="s">
        <v>3840</v>
      </c>
      <c r="C3530" s="1">
        <v>58549</v>
      </c>
      <c r="D3530" s="1">
        <v>59202</v>
      </c>
      <c r="E3530" s="1" t="s">
        <v>9</v>
      </c>
      <c r="F3530" s="1">
        <v>654</v>
      </c>
      <c r="G3530" s="4" t="s">
        <v>2449</v>
      </c>
      <c r="H3530" s="1">
        <v>445</v>
      </c>
      <c r="I3530" s="6">
        <f>H3530/F3530</f>
        <v>0.68042813455657492</v>
      </c>
      <c r="J3530" s="6">
        <f>1000000*(I3530/L$3)</f>
        <v>25.568779139999567</v>
      </c>
    </row>
    <row r="3531" spans="1:10" x14ac:dyDescent="0.25">
      <c r="A3531" s="1" t="s">
        <v>10104</v>
      </c>
      <c r="B3531" s="1" t="s">
        <v>3721</v>
      </c>
      <c r="C3531" s="1">
        <v>9166</v>
      </c>
      <c r="D3531" s="1">
        <v>9384</v>
      </c>
      <c r="E3531" s="1" t="s">
        <v>7</v>
      </c>
      <c r="F3531" s="1">
        <v>219</v>
      </c>
      <c r="G3531" s="4" t="s">
        <v>1985</v>
      </c>
      <c r="H3531" s="1">
        <v>149</v>
      </c>
      <c r="I3531" s="6">
        <f>H3531/F3531</f>
        <v>0.68036529680365299</v>
      </c>
      <c r="J3531" s="6">
        <f>1000000*(I3531/L$3)</f>
        <v>25.566417855178265</v>
      </c>
    </row>
    <row r="3532" spans="1:10" x14ac:dyDescent="0.25">
      <c r="A3532" s="1" t="s">
        <v>6491</v>
      </c>
      <c r="B3532" s="1" t="s">
        <v>3329</v>
      </c>
      <c r="C3532" s="1">
        <v>193</v>
      </c>
      <c r="D3532" s="1">
        <v>1260</v>
      </c>
      <c r="E3532" s="1" t="s">
        <v>7</v>
      </c>
      <c r="F3532" s="1">
        <v>1068</v>
      </c>
      <c r="G3532" s="4" t="s">
        <v>208</v>
      </c>
      <c r="H3532" s="1">
        <v>726</v>
      </c>
      <c r="I3532" s="6">
        <f>H3532/F3532</f>
        <v>0.6797752808988764</v>
      </c>
      <c r="J3532" s="6">
        <f>1000000*(I3532/L$3)</f>
        <v>25.544246540395477</v>
      </c>
    </row>
    <row r="3533" spans="1:10" x14ac:dyDescent="0.25">
      <c r="A3533" s="1" t="s">
        <v>8065</v>
      </c>
      <c r="B3533" s="1" t="s">
        <v>3304</v>
      </c>
      <c r="C3533" s="1">
        <v>3483</v>
      </c>
      <c r="D3533" s="1">
        <v>3977</v>
      </c>
      <c r="E3533" s="1" t="s">
        <v>7</v>
      </c>
      <c r="F3533" s="1">
        <v>495</v>
      </c>
      <c r="G3533" s="4" t="s">
        <v>595</v>
      </c>
      <c r="H3533" s="1">
        <v>336</v>
      </c>
      <c r="I3533" s="6">
        <f>H3533/F3533</f>
        <v>0.67878787878787883</v>
      </c>
      <c r="J3533" s="6">
        <f>1000000*(I3533/L$3)</f>
        <v>25.507142450755037</v>
      </c>
    </row>
    <row r="3534" spans="1:10" x14ac:dyDescent="0.25">
      <c r="A3534" s="1" t="s">
        <v>8485</v>
      </c>
      <c r="B3534" s="1" t="s">
        <v>3389</v>
      </c>
      <c r="C3534" s="1">
        <v>56227</v>
      </c>
      <c r="D3534" s="1">
        <v>56640</v>
      </c>
      <c r="E3534" s="1" t="s">
        <v>7</v>
      </c>
      <c r="F3534" s="1">
        <v>414</v>
      </c>
      <c r="G3534" s="4" t="s">
        <v>2064</v>
      </c>
      <c r="H3534" s="1">
        <v>281</v>
      </c>
      <c r="I3534" s="6">
        <f>H3534/F3534</f>
        <v>0.67874396135265702</v>
      </c>
      <c r="J3534" s="6">
        <f>1000000*(I3534/L$3)</f>
        <v>25.505492143919451</v>
      </c>
    </row>
    <row r="3535" spans="1:10" x14ac:dyDescent="0.25">
      <c r="A3535" s="1" t="s">
        <v>6739</v>
      </c>
      <c r="B3535" s="1" t="s">
        <v>3453</v>
      </c>
      <c r="C3535" s="1">
        <v>53476</v>
      </c>
      <c r="D3535" s="1">
        <v>54405</v>
      </c>
      <c r="E3535" s="1" t="s">
        <v>7</v>
      </c>
      <c r="F3535" s="1">
        <v>930</v>
      </c>
      <c r="G3535" s="4" t="s">
        <v>943</v>
      </c>
      <c r="H3535" s="1">
        <v>631</v>
      </c>
      <c r="I3535" s="6">
        <f>H3535/F3535</f>
        <v>0.67849462365591395</v>
      </c>
      <c r="J3535" s="6">
        <f>1000000*(I3535/L$3)</f>
        <v>25.496122659949698</v>
      </c>
    </row>
    <row r="3536" spans="1:10" x14ac:dyDescent="0.25">
      <c r="A3536" s="1" t="s">
        <v>8356</v>
      </c>
      <c r="B3536" s="1" t="s">
        <v>3621</v>
      </c>
      <c r="C3536" s="1">
        <v>276406</v>
      </c>
      <c r="D3536" s="1">
        <v>276843</v>
      </c>
      <c r="E3536" s="1" t="s">
        <v>7</v>
      </c>
      <c r="F3536" s="1">
        <v>438</v>
      </c>
      <c r="G3536" s="4" t="s">
        <v>8357</v>
      </c>
      <c r="H3536" s="1">
        <v>297</v>
      </c>
      <c r="I3536" s="6">
        <f>H3536/F3536</f>
        <v>0.67808219178082196</v>
      </c>
      <c r="J3536" s="6">
        <f>1000000*(I3536/L$3)</f>
        <v>25.48062450667096</v>
      </c>
    </row>
    <row r="3537" spans="1:10" x14ac:dyDescent="0.25">
      <c r="A3537" s="1" t="s">
        <v>8752</v>
      </c>
      <c r="B3537" s="1" t="s">
        <v>3375</v>
      </c>
      <c r="C3537" s="1">
        <v>77215</v>
      </c>
      <c r="D3537" s="1">
        <v>77589</v>
      </c>
      <c r="E3537" s="1" t="s">
        <v>9</v>
      </c>
      <c r="F3537" s="1">
        <v>375</v>
      </c>
      <c r="G3537" s="4" t="s">
        <v>685</v>
      </c>
      <c r="H3537" s="1">
        <v>254</v>
      </c>
      <c r="I3537" s="6">
        <f>H3537/F3537</f>
        <v>0.67733333333333334</v>
      </c>
      <c r="J3537" s="6">
        <f>1000000*(I3537/L$3)</f>
        <v>25.452484288360559</v>
      </c>
    </row>
    <row r="3538" spans="1:10" x14ac:dyDescent="0.25">
      <c r="A3538" s="1" t="s">
        <v>8609</v>
      </c>
      <c r="B3538" s="1" t="s">
        <v>3314</v>
      </c>
      <c r="C3538" s="1">
        <v>85066</v>
      </c>
      <c r="D3538" s="1">
        <v>85458</v>
      </c>
      <c r="E3538" s="1" t="s">
        <v>7</v>
      </c>
      <c r="F3538" s="1">
        <v>393</v>
      </c>
      <c r="G3538" s="4" t="s">
        <v>13</v>
      </c>
      <c r="H3538" s="1">
        <v>266</v>
      </c>
      <c r="I3538" s="6">
        <f>H3538/F3538</f>
        <v>0.67684478371501278</v>
      </c>
      <c r="J3538" s="6">
        <f>1000000*(I3538/L$3)</f>
        <v>25.434125821602109</v>
      </c>
    </row>
    <row r="3539" spans="1:10" x14ac:dyDescent="0.25">
      <c r="A3539" s="1" t="s">
        <v>8490</v>
      </c>
      <c r="B3539" s="1" t="s">
        <v>3686</v>
      </c>
      <c r="C3539" s="1">
        <v>23705</v>
      </c>
      <c r="D3539" s="1">
        <v>24118</v>
      </c>
      <c r="E3539" s="1" t="s">
        <v>9</v>
      </c>
      <c r="F3539" s="1">
        <v>414</v>
      </c>
      <c r="G3539" s="4" t="s">
        <v>692</v>
      </c>
      <c r="H3539" s="1">
        <v>280</v>
      </c>
      <c r="I3539" s="6">
        <f>H3539/F3539</f>
        <v>0.67632850241545894</v>
      </c>
      <c r="J3539" s="6">
        <f>1000000*(I3539/L$3)</f>
        <v>25.414725267962446</v>
      </c>
    </row>
    <row r="3540" spans="1:10" x14ac:dyDescent="0.25">
      <c r="A3540" s="1" t="s">
        <v>6074</v>
      </c>
      <c r="B3540" s="1" t="s">
        <v>3621</v>
      </c>
      <c r="C3540" s="1">
        <v>276840</v>
      </c>
      <c r="D3540" s="1">
        <v>278192</v>
      </c>
      <c r="E3540" s="1" t="s">
        <v>7</v>
      </c>
      <c r="F3540" s="1">
        <v>1353</v>
      </c>
      <c r="G3540" s="4" t="s">
        <v>2028</v>
      </c>
      <c r="H3540" s="1">
        <v>914</v>
      </c>
      <c r="I3540" s="6">
        <f>H3540/F3540</f>
        <v>0.67553584626755359</v>
      </c>
      <c r="J3540" s="6">
        <f>1000000*(I3540/L$3)</f>
        <v>25.384939242149503</v>
      </c>
    </row>
    <row r="3541" spans="1:10" x14ac:dyDescent="0.25">
      <c r="A3541" s="1" t="s">
        <v>7040</v>
      </c>
      <c r="B3541" s="1" t="s">
        <v>3324</v>
      </c>
      <c r="C3541" s="1">
        <v>29812</v>
      </c>
      <c r="D3541" s="1">
        <v>30606</v>
      </c>
      <c r="E3541" s="1" t="s">
        <v>7</v>
      </c>
      <c r="F3541" s="1">
        <v>795</v>
      </c>
      <c r="G3541" s="4" t="s">
        <v>881</v>
      </c>
      <c r="H3541" s="1">
        <v>537</v>
      </c>
      <c r="I3541" s="6">
        <f>H3541/F3541</f>
        <v>0.67547169811320751</v>
      </c>
      <c r="J3541" s="6">
        <f>1000000*(I3541/L$3)</f>
        <v>25.382528715736182</v>
      </c>
    </row>
    <row r="3542" spans="1:10" x14ac:dyDescent="0.25">
      <c r="A3542" s="1" t="s">
        <v>9893</v>
      </c>
      <c r="B3542" s="1" t="s">
        <v>3987</v>
      </c>
      <c r="C3542" s="1">
        <v>14951</v>
      </c>
      <c r="D3542" s="1">
        <v>15190</v>
      </c>
      <c r="E3542" s="1" t="s">
        <v>9</v>
      </c>
      <c r="F3542" s="1">
        <v>240</v>
      </c>
      <c r="G3542" s="4" t="s">
        <v>491</v>
      </c>
      <c r="H3542" s="1">
        <v>162</v>
      </c>
      <c r="I3542" s="6">
        <f>H3542/F3542</f>
        <v>0.67500000000000004</v>
      </c>
      <c r="J3542" s="6">
        <f>1000000*(I3542/L$3)</f>
        <v>25.364803486186091</v>
      </c>
    </row>
    <row r="3543" spans="1:10" x14ac:dyDescent="0.25">
      <c r="A3543" s="1" t="s">
        <v>8090</v>
      </c>
      <c r="B3543" s="1" t="s">
        <v>3322</v>
      </c>
      <c r="C3543" s="1">
        <v>5642</v>
      </c>
      <c r="D3543" s="1">
        <v>6133</v>
      </c>
      <c r="E3543" s="1" t="s">
        <v>7</v>
      </c>
      <c r="F3543" s="1">
        <v>492</v>
      </c>
      <c r="G3543" s="4" t="s">
        <v>13</v>
      </c>
      <c r="H3543" s="1">
        <v>332</v>
      </c>
      <c r="I3543" s="6">
        <f>H3543/F3543</f>
        <v>0.67479674796747968</v>
      </c>
      <c r="J3543" s="6">
        <f>1000000*(I3543/L$3)</f>
        <v>25.357165785648245</v>
      </c>
    </row>
    <row r="3544" spans="1:10" x14ac:dyDescent="0.25">
      <c r="A3544" s="1" t="s">
        <v>7154</v>
      </c>
      <c r="B3544" s="1" t="s">
        <v>7155</v>
      </c>
      <c r="C3544" s="1">
        <v>932</v>
      </c>
      <c r="D3544" s="1">
        <v>1678</v>
      </c>
      <c r="E3544" s="1" t="s">
        <v>7</v>
      </c>
      <c r="F3544" s="1">
        <v>747</v>
      </c>
      <c r="G3544" s="4" t="s">
        <v>512</v>
      </c>
      <c r="H3544" s="1">
        <v>504</v>
      </c>
      <c r="I3544" s="6">
        <f>H3544/F3544</f>
        <v>0.67469879518072284</v>
      </c>
      <c r="J3544" s="6">
        <f>1000000*(I3544/L$3)</f>
        <v>25.353484966111928</v>
      </c>
    </row>
    <row r="3545" spans="1:10" x14ac:dyDescent="0.25">
      <c r="A3545" s="1" t="s">
        <v>7901</v>
      </c>
      <c r="B3545" s="1" t="s">
        <v>3312</v>
      </c>
      <c r="C3545" s="1">
        <v>355115</v>
      </c>
      <c r="D3545" s="1">
        <v>355651</v>
      </c>
      <c r="E3545" s="1" t="s">
        <v>9</v>
      </c>
      <c r="F3545" s="1">
        <v>537</v>
      </c>
      <c r="G3545" s="4" t="s">
        <v>1098</v>
      </c>
      <c r="H3545" s="1">
        <v>362</v>
      </c>
      <c r="I3545" s="6">
        <f>H3545/F3545</f>
        <v>0.67411545623836122</v>
      </c>
      <c r="J3545" s="6">
        <f>1000000*(I3545/L$3)</f>
        <v>25.331564554795126</v>
      </c>
    </row>
    <row r="3546" spans="1:10" x14ac:dyDescent="0.25">
      <c r="A3546" s="1" t="s">
        <v>7787</v>
      </c>
      <c r="B3546" s="1" t="s">
        <v>5120</v>
      </c>
      <c r="C3546" s="1">
        <v>1140</v>
      </c>
      <c r="D3546" s="1">
        <v>1703</v>
      </c>
      <c r="E3546" s="1" t="s">
        <v>7</v>
      </c>
      <c r="F3546" s="1">
        <v>564</v>
      </c>
      <c r="G3546" s="4" t="s">
        <v>1328</v>
      </c>
      <c r="H3546" s="1">
        <v>380</v>
      </c>
      <c r="I3546" s="6">
        <f>H3546/F3546</f>
        <v>0.67375886524822692</v>
      </c>
      <c r="J3546" s="6">
        <f>1000000*(I3546/L$3)</f>
        <v>25.318164761625201</v>
      </c>
    </row>
    <row r="3547" spans="1:10" x14ac:dyDescent="0.25">
      <c r="A3547" s="1" t="s">
        <v>7224</v>
      </c>
      <c r="B3547" s="1" t="s">
        <v>5778</v>
      </c>
      <c r="C3547" s="1">
        <v>7477</v>
      </c>
      <c r="D3547" s="1">
        <v>8202</v>
      </c>
      <c r="E3547" s="1" t="s">
        <v>7</v>
      </c>
      <c r="F3547" s="1">
        <v>726</v>
      </c>
      <c r="G3547" s="4" t="s">
        <v>13</v>
      </c>
      <c r="H3547" s="1">
        <v>489</v>
      </c>
      <c r="I3547" s="6">
        <f>H3547/F3547</f>
        <v>0.67355371900826444</v>
      </c>
      <c r="J3547" s="6">
        <f>1000000*(I3547/L$3)</f>
        <v>25.310455881532491</v>
      </c>
    </row>
    <row r="3548" spans="1:10" x14ac:dyDescent="0.25">
      <c r="A3548" s="1" t="s">
        <v>9217</v>
      </c>
      <c r="B3548" s="1" t="s">
        <v>3389</v>
      </c>
      <c r="C3548" s="1">
        <v>92398</v>
      </c>
      <c r="D3548" s="1">
        <v>92709</v>
      </c>
      <c r="E3548" s="1" t="s">
        <v>7</v>
      </c>
      <c r="F3548" s="1">
        <v>312</v>
      </c>
      <c r="G3548" s="4" t="s">
        <v>9218</v>
      </c>
      <c r="H3548" s="1">
        <v>210</v>
      </c>
      <c r="I3548" s="6">
        <f>H3548/F3548</f>
        <v>0.67307692307692313</v>
      </c>
      <c r="J3548" s="6">
        <f>1000000*(I3548/L$3)</f>
        <v>25.29253908878955</v>
      </c>
    </row>
    <row r="3549" spans="1:10" x14ac:dyDescent="0.25">
      <c r="A3549" s="1" t="s">
        <v>8983</v>
      </c>
      <c r="B3549" s="1" t="s">
        <v>3510</v>
      </c>
      <c r="C3549" s="1">
        <v>24750</v>
      </c>
      <c r="D3549" s="1">
        <v>25094</v>
      </c>
      <c r="E3549" s="1" t="s">
        <v>7</v>
      </c>
      <c r="F3549" s="1">
        <v>345</v>
      </c>
      <c r="G3549" s="4" t="s">
        <v>1536</v>
      </c>
      <c r="H3549" s="1">
        <v>232</v>
      </c>
      <c r="I3549" s="6">
        <f>H3549/F3549</f>
        <v>0.672463768115942</v>
      </c>
      <c r="J3549" s="6">
        <f>1000000*(I3549/L$3)</f>
        <v>25.269498266431228</v>
      </c>
    </row>
    <row r="3550" spans="1:10" x14ac:dyDescent="0.25">
      <c r="A3550" s="1" t="s">
        <v>7143</v>
      </c>
      <c r="B3550" s="1" t="s">
        <v>4233</v>
      </c>
      <c r="C3550" s="1">
        <v>42794</v>
      </c>
      <c r="D3550" s="1">
        <v>43546</v>
      </c>
      <c r="E3550" s="1" t="s">
        <v>9</v>
      </c>
      <c r="F3550" s="1">
        <v>753</v>
      </c>
      <c r="G3550" s="4" t="s">
        <v>1889</v>
      </c>
      <c r="H3550" s="1">
        <v>506</v>
      </c>
      <c r="I3550" s="6">
        <f>H3550/F3550</f>
        <v>0.67197875166002652</v>
      </c>
      <c r="J3550" s="6">
        <f>1000000*(I3550/L$3)</f>
        <v>25.251272567035876</v>
      </c>
    </row>
    <row r="3551" spans="1:10" x14ac:dyDescent="0.25">
      <c r="A3551" s="1" t="s">
        <v>10365</v>
      </c>
      <c r="B3551" s="1" t="s">
        <v>9976</v>
      </c>
      <c r="C3551" s="1">
        <v>10533</v>
      </c>
      <c r="D3551" s="1">
        <v>10733</v>
      </c>
      <c r="E3551" s="1" t="s">
        <v>7</v>
      </c>
      <c r="F3551" s="1">
        <v>201</v>
      </c>
      <c r="G3551" s="4" t="s">
        <v>13</v>
      </c>
      <c r="H3551" s="1">
        <v>135</v>
      </c>
      <c r="I3551" s="6">
        <f>H3551/F3551</f>
        <v>0.67164179104477617</v>
      </c>
      <c r="J3551" s="6">
        <f>1000000*(I3551/L$3)</f>
        <v>25.238610434016014</v>
      </c>
    </row>
    <row r="3552" spans="1:10" x14ac:dyDescent="0.25">
      <c r="A3552" s="1" t="s">
        <v>4542</v>
      </c>
      <c r="B3552" s="1" t="s">
        <v>3307</v>
      </c>
      <c r="C3552" s="1">
        <v>92425</v>
      </c>
      <c r="D3552" s="1">
        <v>96597</v>
      </c>
      <c r="E3552" s="1" t="s">
        <v>9</v>
      </c>
      <c r="F3552" s="1">
        <v>4173</v>
      </c>
      <c r="G3552" s="4" t="s">
        <v>1497</v>
      </c>
      <c r="H3552" s="1">
        <v>2802</v>
      </c>
      <c r="I3552" s="6">
        <f>H3552/F3552</f>
        <v>0.67145938173975561</v>
      </c>
      <c r="J3552" s="6">
        <f>1000000*(I3552/L$3)</f>
        <v>25.231755950792458</v>
      </c>
    </row>
    <row r="3553" spans="1:10" x14ac:dyDescent="0.25">
      <c r="A3553" s="1" t="s">
        <v>5705</v>
      </c>
      <c r="B3553" s="1" t="s">
        <v>3506</v>
      </c>
      <c r="C3553" s="1">
        <v>26366</v>
      </c>
      <c r="D3553" s="1">
        <v>28069</v>
      </c>
      <c r="E3553" s="1" t="s">
        <v>7</v>
      </c>
      <c r="F3553" s="1">
        <v>1704</v>
      </c>
      <c r="G3553" s="4" t="s">
        <v>1430</v>
      </c>
      <c r="H3553" s="1">
        <v>1143</v>
      </c>
      <c r="I3553" s="6">
        <f>H3553/F3553</f>
        <v>0.67077464788732399</v>
      </c>
      <c r="J3553" s="6">
        <f>1000000*(I3553/L$3)</f>
        <v>25.206025373596507</v>
      </c>
    </row>
    <row r="3554" spans="1:10" x14ac:dyDescent="0.25">
      <c r="A3554" s="1" t="s">
        <v>6149</v>
      </c>
      <c r="B3554" s="1" t="s">
        <v>3320</v>
      </c>
      <c r="C3554" s="1">
        <v>169113</v>
      </c>
      <c r="D3554" s="1">
        <v>170426</v>
      </c>
      <c r="E3554" s="1" t="s">
        <v>9</v>
      </c>
      <c r="F3554" s="1">
        <v>1314</v>
      </c>
      <c r="G3554" s="4" t="s">
        <v>2533</v>
      </c>
      <c r="H3554" s="1">
        <v>881</v>
      </c>
      <c r="I3554" s="6">
        <f>H3554/F3554</f>
        <v>0.67047184170471841</v>
      </c>
      <c r="J3554" s="6">
        <f>1000000*(I3554/L$3)</f>
        <v>25.194646678313259</v>
      </c>
    </row>
    <row r="3555" spans="1:10" x14ac:dyDescent="0.25">
      <c r="A3555" s="1" t="s">
        <v>5199</v>
      </c>
      <c r="B3555" s="1" t="s">
        <v>3460</v>
      </c>
      <c r="C3555" s="1">
        <v>35386</v>
      </c>
      <c r="D3555" s="1">
        <v>37794</v>
      </c>
      <c r="E3555" s="1" t="s">
        <v>7</v>
      </c>
      <c r="F3555" s="1">
        <v>2409</v>
      </c>
      <c r="G3555" s="4" t="s">
        <v>452</v>
      </c>
      <c r="H3555" s="1">
        <v>1615</v>
      </c>
      <c r="I3555" s="6">
        <f>H3555/F3555</f>
        <v>0.67040265670402654</v>
      </c>
      <c r="J3555" s="6">
        <f>1000000*(I3555/L$3)</f>
        <v>25.192046879873644</v>
      </c>
    </row>
    <row r="3556" spans="1:10" x14ac:dyDescent="0.25">
      <c r="A3556" s="1" t="s">
        <v>6924</v>
      </c>
      <c r="B3556" s="1" t="s">
        <v>4848</v>
      </c>
      <c r="C3556" s="1">
        <v>5866</v>
      </c>
      <c r="D3556" s="1">
        <v>6714</v>
      </c>
      <c r="E3556" s="1" t="s">
        <v>7</v>
      </c>
      <c r="F3556" s="1">
        <v>849</v>
      </c>
      <c r="G3556" s="4" t="s">
        <v>759</v>
      </c>
      <c r="H3556" s="1">
        <v>569</v>
      </c>
      <c r="I3556" s="6">
        <f>H3556/F3556</f>
        <v>0.67020023557126029</v>
      </c>
      <c r="J3556" s="6">
        <f>1000000*(I3556/L$3)</f>
        <v>25.184440402460208</v>
      </c>
    </row>
    <row r="3557" spans="1:10" x14ac:dyDescent="0.25">
      <c r="A3557" s="1" t="s">
        <v>5246</v>
      </c>
      <c r="B3557" s="1" t="s">
        <v>3324</v>
      </c>
      <c r="C3557" s="1">
        <v>89027</v>
      </c>
      <c r="D3557" s="1">
        <v>91378</v>
      </c>
      <c r="E3557" s="1" t="s">
        <v>9</v>
      </c>
      <c r="F3557" s="1">
        <v>2352</v>
      </c>
      <c r="G3557" s="4" t="s">
        <v>919</v>
      </c>
      <c r="H3557" s="1">
        <v>1576</v>
      </c>
      <c r="I3557" s="6">
        <f>H3557/F3557</f>
        <v>0.67006802721088432</v>
      </c>
      <c r="J3557" s="6">
        <f>1000000*(I3557/L$3)</f>
        <v>25.179472344563663</v>
      </c>
    </row>
    <row r="3558" spans="1:10" x14ac:dyDescent="0.25">
      <c r="A3558" s="1" t="s">
        <v>9119</v>
      </c>
      <c r="B3558" s="1" t="s">
        <v>3375</v>
      </c>
      <c r="C3558" s="1">
        <v>10737</v>
      </c>
      <c r="D3558" s="1">
        <v>11066</v>
      </c>
      <c r="E3558" s="1" t="s">
        <v>7</v>
      </c>
      <c r="F3558" s="1">
        <v>330</v>
      </c>
      <c r="G3558" s="4" t="s">
        <v>13</v>
      </c>
      <c r="H3558" s="1">
        <v>221</v>
      </c>
      <c r="I3558" s="6">
        <f>H3558/F3558</f>
        <v>0.66969696969696968</v>
      </c>
      <c r="J3558" s="6">
        <f>1000000*(I3558/L$3)</f>
        <v>25.165528935789563</v>
      </c>
    </row>
    <row r="3559" spans="1:10" x14ac:dyDescent="0.25">
      <c r="A3559" s="1" t="s">
        <v>9084</v>
      </c>
      <c r="B3559" s="1" t="s">
        <v>8724</v>
      </c>
      <c r="C3559" s="1">
        <v>1357</v>
      </c>
      <c r="D3559" s="1">
        <v>1689</v>
      </c>
      <c r="E3559" s="1" t="s">
        <v>9</v>
      </c>
      <c r="F3559" s="1">
        <v>333</v>
      </c>
      <c r="G3559" s="4" t="s">
        <v>570</v>
      </c>
      <c r="H3559" s="1">
        <v>223</v>
      </c>
      <c r="I3559" s="6">
        <f>H3559/F3559</f>
        <v>0.66966966966966968</v>
      </c>
      <c r="J3559" s="6">
        <f>1000000*(I3559/L$3)</f>
        <v>25.164503069378256</v>
      </c>
    </row>
    <row r="3560" spans="1:10" x14ac:dyDescent="0.25">
      <c r="A3560" s="1" t="s">
        <v>7339</v>
      </c>
      <c r="B3560" s="1" t="s">
        <v>3351</v>
      </c>
      <c r="C3560" s="1">
        <v>36965</v>
      </c>
      <c r="D3560" s="1">
        <v>37654</v>
      </c>
      <c r="E3560" s="1" t="s">
        <v>9</v>
      </c>
      <c r="F3560" s="1">
        <v>690</v>
      </c>
      <c r="G3560" s="4" t="s">
        <v>458</v>
      </c>
      <c r="H3560" s="1">
        <v>462</v>
      </c>
      <c r="I3560" s="6">
        <f>H3560/F3560</f>
        <v>0.66956521739130437</v>
      </c>
      <c r="J3560" s="6">
        <f>1000000*(I3560/L$3)</f>
        <v>25.16057801528282</v>
      </c>
    </row>
    <row r="3561" spans="1:10" x14ac:dyDescent="0.25">
      <c r="A3561" s="1" t="s">
        <v>8972</v>
      </c>
      <c r="B3561" s="1" t="s">
        <v>3340</v>
      </c>
      <c r="C3561" s="1">
        <v>72569</v>
      </c>
      <c r="D3561" s="1">
        <v>72916</v>
      </c>
      <c r="E3561" s="1" t="s">
        <v>9</v>
      </c>
      <c r="F3561" s="1">
        <v>348</v>
      </c>
      <c r="G3561" s="4" t="s">
        <v>13</v>
      </c>
      <c r="H3561" s="1">
        <v>233</v>
      </c>
      <c r="I3561" s="6">
        <f>H3561/F3561</f>
        <v>0.66954022988505746</v>
      </c>
      <c r="J3561" s="6">
        <f>1000000*(I3561/L$3)</f>
        <v>25.159639047600507</v>
      </c>
    </row>
    <row r="3562" spans="1:10" x14ac:dyDescent="0.25">
      <c r="A3562" s="1" t="s">
        <v>8453</v>
      </c>
      <c r="B3562" s="1" t="s">
        <v>3340</v>
      </c>
      <c r="C3562" s="1">
        <v>83987</v>
      </c>
      <c r="D3562" s="1">
        <v>84412</v>
      </c>
      <c r="E3562" s="1" t="s">
        <v>9</v>
      </c>
      <c r="F3562" s="1">
        <v>426</v>
      </c>
      <c r="G3562" s="4" t="s">
        <v>1028</v>
      </c>
      <c r="H3562" s="1">
        <v>285</v>
      </c>
      <c r="I3562" s="6">
        <f>H3562/F3562</f>
        <v>0.66901408450704225</v>
      </c>
      <c r="J3562" s="6">
        <f>1000000*(I3562/L$3)</f>
        <v>25.139867826684178</v>
      </c>
    </row>
    <row r="3563" spans="1:10" x14ac:dyDescent="0.25">
      <c r="A3563" s="1" t="s">
        <v>8133</v>
      </c>
      <c r="B3563" s="1" t="s">
        <v>6501</v>
      </c>
      <c r="C3563" s="1">
        <v>12504</v>
      </c>
      <c r="D3563" s="1">
        <v>12992</v>
      </c>
      <c r="E3563" s="1" t="s">
        <v>9</v>
      </c>
      <c r="F3563" s="1">
        <v>489</v>
      </c>
      <c r="G3563" s="4" t="s">
        <v>13</v>
      </c>
      <c r="H3563" s="1">
        <v>327</v>
      </c>
      <c r="I3563" s="6">
        <f>H3563/F3563</f>
        <v>0.66871165644171782</v>
      </c>
      <c r="J3563" s="6">
        <f>1000000*(I3563/L$3)</f>
        <v>25.128503340098014</v>
      </c>
    </row>
    <row r="3564" spans="1:10" x14ac:dyDescent="0.25">
      <c r="A3564" s="1" t="s">
        <v>6748</v>
      </c>
      <c r="B3564" s="1" t="s">
        <v>3394</v>
      </c>
      <c r="C3564" s="1">
        <v>14708</v>
      </c>
      <c r="D3564" s="1">
        <v>15646</v>
      </c>
      <c r="E3564" s="1" t="s">
        <v>7</v>
      </c>
      <c r="F3564" s="1">
        <v>939</v>
      </c>
      <c r="G3564" s="4" t="s">
        <v>48</v>
      </c>
      <c r="H3564" s="1">
        <v>627</v>
      </c>
      <c r="I3564" s="6">
        <f>H3564/F3564</f>
        <v>0.66773162939297126</v>
      </c>
      <c r="J3564" s="6">
        <f>1000000*(I3564/L$3)</f>
        <v>25.091676386760824</v>
      </c>
    </row>
    <row r="3565" spans="1:10" x14ac:dyDescent="0.25">
      <c r="A3565" s="1" t="s">
        <v>7317</v>
      </c>
      <c r="B3565" s="1" t="s">
        <v>3510</v>
      </c>
      <c r="C3565" s="1">
        <v>27959</v>
      </c>
      <c r="D3565" s="1">
        <v>28657</v>
      </c>
      <c r="E3565" s="1" t="s">
        <v>7</v>
      </c>
      <c r="F3565" s="1">
        <v>699</v>
      </c>
      <c r="G3565" s="4" t="s">
        <v>1164</v>
      </c>
      <c r="H3565" s="1">
        <v>466</v>
      </c>
      <c r="I3565" s="6">
        <f>H3565/F3565</f>
        <v>0.66666666666666663</v>
      </c>
      <c r="J3565" s="6">
        <f>1000000*(I3565/L$3)</f>
        <v>25.051657764134408</v>
      </c>
    </row>
    <row r="3566" spans="1:10" x14ac:dyDescent="0.25">
      <c r="A3566" s="1" t="s">
        <v>7592</v>
      </c>
      <c r="B3566" s="1" t="s">
        <v>3322</v>
      </c>
      <c r="C3566" s="1">
        <v>91669</v>
      </c>
      <c r="D3566" s="1">
        <v>92283</v>
      </c>
      <c r="E3566" s="1" t="s">
        <v>9</v>
      </c>
      <c r="F3566" s="1">
        <v>615</v>
      </c>
      <c r="G3566" s="4" t="s">
        <v>937</v>
      </c>
      <c r="H3566" s="1">
        <v>410</v>
      </c>
      <c r="I3566" s="6">
        <f>H3566/F3566</f>
        <v>0.66666666666666663</v>
      </c>
      <c r="J3566" s="6">
        <f>1000000*(I3566/L$3)</f>
        <v>25.051657764134408</v>
      </c>
    </row>
    <row r="3567" spans="1:10" x14ac:dyDescent="0.25">
      <c r="A3567" s="1" t="s">
        <v>8288</v>
      </c>
      <c r="B3567" s="1" t="s">
        <v>3312</v>
      </c>
      <c r="C3567" s="1">
        <v>110143</v>
      </c>
      <c r="D3567" s="1">
        <v>110604</v>
      </c>
      <c r="E3567" s="1" t="s">
        <v>9</v>
      </c>
      <c r="F3567" s="1">
        <v>462</v>
      </c>
      <c r="G3567" s="4" t="s">
        <v>2720</v>
      </c>
      <c r="H3567" s="1">
        <v>308</v>
      </c>
      <c r="I3567" s="6">
        <f>H3567/F3567</f>
        <v>0.66666666666666663</v>
      </c>
      <c r="J3567" s="6">
        <f>1000000*(I3567/L$3)</f>
        <v>25.051657764134408</v>
      </c>
    </row>
    <row r="3568" spans="1:10" x14ac:dyDescent="0.25">
      <c r="A3568" s="1" t="s">
        <v>8644</v>
      </c>
      <c r="B3568" s="1" t="s">
        <v>7533</v>
      </c>
      <c r="C3568" s="1">
        <v>3657</v>
      </c>
      <c r="D3568" s="1">
        <v>4052</v>
      </c>
      <c r="E3568" s="1" t="s">
        <v>9</v>
      </c>
      <c r="F3568" s="1">
        <v>396</v>
      </c>
      <c r="G3568" s="4" t="s">
        <v>13</v>
      </c>
      <c r="H3568" s="1">
        <v>264</v>
      </c>
      <c r="I3568" s="6">
        <f>H3568/F3568</f>
        <v>0.66666666666666663</v>
      </c>
      <c r="J3568" s="6">
        <f>1000000*(I3568/L$3)</f>
        <v>25.051657764134408</v>
      </c>
    </row>
    <row r="3569" spans="1:10" x14ac:dyDescent="0.25">
      <c r="A3569" s="1" t="s">
        <v>9122</v>
      </c>
      <c r="B3569" s="1" t="s">
        <v>3510</v>
      </c>
      <c r="C3569" s="1">
        <v>63715</v>
      </c>
      <c r="D3569" s="1">
        <v>64044</v>
      </c>
      <c r="E3569" s="1" t="s">
        <v>9</v>
      </c>
      <c r="F3569" s="1">
        <v>330</v>
      </c>
      <c r="G3569" s="4" t="s">
        <v>13</v>
      </c>
      <c r="H3569" s="1">
        <v>220</v>
      </c>
      <c r="I3569" s="6">
        <f>H3569/F3569</f>
        <v>0.66666666666666663</v>
      </c>
      <c r="J3569" s="6">
        <f>1000000*(I3569/L$3)</f>
        <v>25.051657764134408</v>
      </c>
    </row>
    <row r="3570" spans="1:10" x14ac:dyDescent="0.25">
      <c r="A3570" s="1" t="s">
        <v>9615</v>
      </c>
      <c r="B3570" s="1" t="s">
        <v>9616</v>
      </c>
      <c r="C3570" s="1">
        <v>307</v>
      </c>
      <c r="D3570" s="1">
        <v>576</v>
      </c>
      <c r="E3570" s="1" t="s">
        <v>9</v>
      </c>
      <c r="F3570" s="1">
        <v>270</v>
      </c>
      <c r="G3570" s="4" t="s">
        <v>13</v>
      </c>
      <c r="H3570" s="1">
        <v>180</v>
      </c>
      <c r="I3570" s="6">
        <f>H3570/F3570</f>
        <v>0.66666666666666663</v>
      </c>
      <c r="J3570" s="6">
        <f>1000000*(I3570/L$3)</f>
        <v>25.051657764134408</v>
      </c>
    </row>
    <row r="3571" spans="1:10" x14ac:dyDescent="0.25">
      <c r="A3571" s="1" t="s">
        <v>9835</v>
      </c>
      <c r="B3571" s="1" t="s">
        <v>7598</v>
      </c>
      <c r="C3571" s="1">
        <v>1110</v>
      </c>
      <c r="D3571" s="1">
        <v>1358</v>
      </c>
      <c r="E3571" s="1" t="s">
        <v>9</v>
      </c>
      <c r="F3571" s="1">
        <v>249</v>
      </c>
      <c r="G3571" s="4" t="s">
        <v>13</v>
      </c>
      <c r="H3571" s="1">
        <v>166</v>
      </c>
      <c r="I3571" s="6">
        <f>H3571/F3571</f>
        <v>0.66666666666666663</v>
      </c>
      <c r="J3571" s="6">
        <f>1000000*(I3571/L$3)</f>
        <v>25.051657764134408</v>
      </c>
    </row>
    <row r="3572" spans="1:10" x14ac:dyDescent="0.25">
      <c r="A3572" s="1" t="s">
        <v>10684</v>
      </c>
      <c r="B3572" s="1" t="s">
        <v>3351</v>
      </c>
      <c r="C3572" s="1">
        <v>42517</v>
      </c>
      <c r="D3572" s="1">
        <v>42696</v>
      </c>
      <c r="E3572" s="1" t="s">
        <v>7</v>
      </c>
      <c r="F3572" s="1">
        <v>180</v>
      </c>
      <c r="G3572" s="4" t="s">
        <v>13</v>
      </c>
      <c r="H3572" s="1">
        <v>120</v>
      </c>
      <c r="I3572" s="6">
        <f>H3572/F3572</f>
        <v>0.66666666666666663</v>
      </c>
      <c r="J3572" s="6">
        <f>1000000*(I3572/L$3)</f>
        <v>25.051657764134408</v>
      </c>
    </row>
    <row r="3573" spans="1:10" x14ac:dyDescent="0.25">
      <c r="A3573" s="1" t="s">
        <v>6229</v>
      </c>
      <c r="B3573" s="1" t="s">
        <v>3510</v>
      </c>
      <c r="C3573" s="1">
        <v>23484</v>
      </c>
      <c r="D3573" s="1">
        <v>24737</v>
      </c>
      <c r="E3573" s="1" t="s">
        <v>7</v>
      </c>
      <c r="F3573" s="1">
        <v>1254</v>
      </c>
      <c r="G3573" s="4" t="s">
        <v>1215</v>
      </c>
      <c r="H3573" s="1">
        <v>835</v>
      </c>
      <c r="I3573" s="6">
        <f>H3573/F3573</f>
        <v>0.6658692185007975</v>
      </c>
      <c r="J3573" s="6">
        <f>1000000*(I3573/L$3)</f>
        <v>25.021691666330423</v>
      </c>
    </row>
    <row r="3574" spans="1:10" x14ac:dyDescent="0.25">
      <c r="A3574" s="1" t="s">
        <v>6451</v>
      </c>
      <c r="B3574" s="1" t="s">
        <v>6185</v>
      </c>
      <c r="C3574" s="1">
        <v>5118</v>
      </c>
      <c r="D3574" s="1">
        <v>6233</v>
      </c>
      <c r="E3574" s="1" t="s">
        <v>9</v>
      </c>
      <c r="F3574" s="1">
        <v>1116</v>
      </c>
      <c r="G3574" s="4" t="s">
        <v>940</v>
      </c>
      <c r="H3574" s="1">
        <v>743</v>
      </c>
      <c r="I3574" s="6">
        <f>H3574/F3574</f>
        <v>0.66577060931899645</v>
      </c>
      <c r="J3574" s="6">
        <f>1000000*(I3574/L$3)</f>
        <v>25.017986181118104</v>
      </c>
    </row>
    <row r="3575" spans="1:10" x14ac:dyDescent="0.25">
      <c r="A3575" s="1" t="s">
        <v>7054</v>
      </c>
      <c r="B3575" s="1" t="s">
        <v>5778</v>
      </c>
      <c r="C3575" s="1">
        <v>6690</v>
      </c>
      <c r="D3575" s="1">
        <v>7490</v>
      </c>
      <c r="E3575" s="1" t="s">
        <v>7</v>
      </c>
      <c r="F3575" s="1">
        <v>801</v>
      </c>
      <c r="G3575" s="4" t="s">
        <v>522</v>
      </c>
      <c r="H3575" s="1">
        <v>533</v>
      </c>
      <c r="I3575" s="6">
        <f>H3575/F3575</f>
        <v>0.66541822721597998</v>
      </c>
      <c r="J3575" s="6">
        <f>1000000*(I3575/L$3)</f>
        <v>25.004744547347642</v>
      </c>
    </row>
    <row r="3576" spans="1:10" x14ac:dyDescent="0.25">
      <c r="A3576" s="1" t="s">
        <v>7916</v>
      </c>
      <c r="B3576" s="1" t="s">
        <v>6110</v>
      </c>
      <c r="C3576" s="1">
        <v>113</v>
      </c>
      <c r="D3576" s="1">
        <v>652</v>
      </c>
      <c r="E3576" s="1" t="s">
        <v>7</v>
      </c>
      <c r="F3576" s="1">
        <v>540</v>
      </c>
      <c r="G3576" s="4" t="s">
        <v>2625</v>
      </c>
      <c r="H3576" s="1">
        <v>359</v>
      </c>
      <c r="I3576" s="6">
        <f>H3576/F3576</f>
        <v>0.66481481481481486</v>
      </c>
      <c r="J3576" s="6">
        <f>1000000*(I3576/L$3)</f>
        <v>24.982069825900702</v>
      </c>
    </row>
    <row r="3577" spans="1:10" x14ac:dyDescent="0.25">
      <c r="A3577" s="1" t="s">
        <v>8112</v>
      </c>
      <c r="B3577" s="1" t="s">
        <v>3314</v>
      </c>
      <c r="C3577" s="1">
        <v>95758</v>
      </c>
      <c r="D3577" s="1">
        <v>96252</v>
      </c>
      <c r="E3577" s="1" t="s">
        <v>9</v>
      </c>
      <c r="F3577" s="1">
        <v>495</v>
      </c>
      <c r="G3577" s="4" t="s">
        <v>13</v>
      </c>
      <c r="H3577" s="1">
        <v>329</v>
      </c>
      <c r="I3577" s="6">
        <f>H3577/F3577</f>
        <v>0.6646464646464646</v>
      </c>
      <c r="J3577" s="6">
        <f>1000000*(I3577/L$3)</f>
        <v>24.975743649697634</v>
      </c>
    </row>
    <row r="3578" spans="1:10" x14ac:dyDescent="0.25">
      <c r="A3578" s="1" t="s">
        <v>8442</v>
      </c>
      <c r="B3578" s="1" t="s">
        <v>4458</v>
      </c>
      <c r="C3578" s="1">
        <v>1085</v>
      </c>
      <c r="D3578" s="1">
        <v>1516</v>
      </c>
      <c r="E3578" s="1" t="s">
        <v>7</v>
      </c>
      <c r="F3578" s="1">
        <v>432</v>
      </c>
      <c r="G3578" s="4" t="s">
        <v>13</v>
      </c>
      <c r="H3578" s="1">
        <v>287</v>
      </c>
      <c r="I3578" s="6">
        <f>H3578/F3578</f>
        <v>0.66435185185185186</v>
      </c>
      <c r="J3578" s="6">
        <f>1000000*(I3578/L$3)</f>
        <v>24.964672841342278</v>
      </c>
    </row>
    <row r="3579" spans="1:10" x14ac:dyDescent="0.25">
      <c r="A3579" s="1" t="s">
        <v>7022</v>
      </c>
      <c r="B3579" s="1" t="s">
        <v>4706</v>
      </c>
      <c r="C3579" s="1">
        <v>72107</v>
      </c>
      <c r="D3579" s="1">
        <v>72922</v>
      </c>
      <c r="E3579" s="1" t="s">
        <v>7</v>
      </c>
      <c r="F3579" s="1">
        <v>816</v>
      </c>
      <c r="G3579" s="4" t="s">
        <v>1349</v>
      </c>
      <c r="H3579" s="1">
        <v>542</v>
      </c>
      <c r="I3579" s="6">
        <f>H3579/F3579</f>
        <v>0.66421568627450978</v>
      </c>
      <c r="J3579" s="6">
        <f>1000000*(I3579/L$3)</f>
        <v>24.959556081178032</v>
      </c>
    </row>
    <row r="3580" spans="1:10" x14ac:dyDescent="0.25">
      <c r="A3580" s="1" t="s">
        <v>5105</v>
      </c>
      <c r="B3580" s="1" t="s">
        <v>4328</v>
      </c>
      <c r="C3580" s="1">
        <v>50799</v>
      </c>
      <c r="D3580" s="1">
        <v>53408</v>
      </c>
      <c r="E3580" s="1" t="s">
        <v>9</v>
      </c>
      <c r="F3580" s="1">
        <v>2610</v>
      </c>
      <c r="G3580" s="4" t="s">
        <v>1694</v>
      </c>
      <c r="H3580" s="1">
        <v>1733</v>
      </c>
      <c r="I3580" s="6">
        <f>H3580/F3580</f>
        <v>0.66398467432950192</v>
      </c>
      <c r="J3580" s="6">
        <f>1000000*(I3580/L$3)</f>
        <v>24.950875232899385</v>
      </c>
    </row>
    <row r="3581" spans="1:10" x14ac:dyDescent="0.25">
      <c r="A3581" s="1" t="s">
        <v>6833</v>
      </c>
      <c r="B3581" s="1" t="s">
        <v>3320</v>
      </c>
      <c r="C3581" s="1">
        <v>148573</v>
      </c>
      <c r="D3581" s="1">
        <v>149469</v>
      </c>
      <c r="E3581" s="1" t="s">
        <v>7</v>
      </c>
      <c r="F3581" s="1">
        <v>897</v>
      </c>
      <c r="G3581" s="4" t="s">
        <v>902</v>
      </c>
      <c r="H3581" s="1">
        <v>595</v>
      </c>
      <c r="I3581" s="6">
        <f>H3581/F3581</f>
        <v>0.66332218506131546</v>
      </c>
      <c r="J3581" s="6">
        <f>1000000*(I3581/L$3)</f>
        <v>24.925980551270857</v>
      </c>
    </row>
    <row r="3582" spans="1:10" x14ac:dyDescent="0.25">
      <c r="A3582" s="1" t="s">
        <v>6883</v>
      </c>
      <c r="B3582" s="1" t="s">
        <v>3322</v>
      </c>
      <c r="C3582" s="1">
        <v>30372</v>
      </c>
      <c r="D3582" s="1">
        <v>31244</v>
      </c>
      <c r="E3582" s="1" t="s">
        <v>9</v>
      </c>
      <c r="F3582" s="1">
        <v>873</v>
      </c>
      <c r="G3582" s="4" t="s">
        <v>1769</v>
      </c>
      <c r="H3582" s="1">
        <v>579</v>
      </c>
      <c r="I3582" s="6">
        <f>H3582/F3582</f>
        <v>0.66323024054982815</v>
      </c>
      <c r="J3582" s="6">
        <f>1000000*(I3582/L$3)</f>
        <v>24.922525507618253</v>
      </c>
    </row>
    <row r="3583" spans="1:10" x14ac:dyDescent="0.25">
      <c r="A3583" s="1" t="s">
        <v>5131</v>
      </c>
      <c r="B3583" s="1" t="s">
        <v>5132</v>
      </c>
      <c r="C3583" s="1">
        <v>885</v>
      </c>
      <c r="D3583" s="1">
        <v>3446</v>
      </c>
      <c r="E3583" s="1" t="s">
        <v>7</v>
      </c>
      <c r="F3583" s="1">
        <v>2562</v>
      </c>
      <c r="G3583" s="4" t="s">
        <v>1378</v>
      </c>
      <c r="H3583" s="1">
        <v>1699</v>
      </c>
      <c r="I3583" s="6">
        <f>H3583/F3583</f>
        <v>0.66315378610460574</v>
      </c>
      <c r="J3583" s="6">
        <f>1000000*(I3583/L$3)</f>
        <v>24.919652541723863</v>
      </c>
    </row>
    <row r="3584" spans="1:10" x14ac:dyDescent="0.25">
      <c r="A3584" s="1" t="s">
        <v>6306</v>
      </c>
      <c r="B3584" s="1" t="s">
        <v>3389</v>
      </c>
      <c r="C3584" s="1">
        <v>41793</v>
      </c>
      <c r="D3584" s="1">
        <v>43004</v>
      </c>
      <c r="E3584" s="1" t="s">
        <v>7</v>
      </c>
      <c r="F3584" s="1">
        <v>1212</v>
      </c>
      <c r="G3584" s="4" t="s">
        <v>2155</v>
      </c>
      <c r="H3584" s="1">
        <v>803</v>
      </c>
      <c r="I3584" s="6">
        <f>H3584/F3584</f>
        <v>0.66254125412541254</v>
      </c>
      <c r="J3584" s="6">
        <f>1000000*(I3584/L$3)</f>
        <v>24.896635129455358</v>
      </c>
    </row>
    <row r="3585" spans="1:10" x14ac:dyDescent="0.25">
      <c r="A3585" s="1" t="s">
        <v>8191</v>
      </c>
      <c r="B3585" s="1" t="s">
        <v>4528</v>
      </c>
      <c r="C3585" s="1">
        <v>1373</v>
      </c>
      <c r="D3585" s="1">
        <v>1855</v>
      </c>
      <c r="E3585" s="1" t="s">
        <v>9</v>
      </c>
      <c r="F3585" s="1">
        <v>483</v>
      </c>
      <c r="G3585" s="4" t="s">
        <v>13</v>
      </c>
      <c r="H3585" s="1">
        <v>320</v>
      </c>
      <c r="I3585" s="6">
        <f>H3585/F3585</f>
        <v>0.66252587991718426</v>
      </c>
      <c r="J3585" s="6">
        <f>1000000*(I3585/L$3)</f>
        <v>24.896057405350962</v>
      </c>
    </row>
    <row r="3586" spans="1:10" x14ac:dyDescent="0.25">
      <c r="A3586" s="1" t="s">
        <v>6326</v>
      </c>
      <c r="B3586" s="1" t="s">
        <v>4092</v>
      </c>
      <c r="C3586" s="1">
        <v>4503</v>
      </c>
      <c r="D3586" s="1">
        <v>5702</v>
      </c>
      <c r="E3586" s="1" t="s">
        <v>9</v>
      </c>
      <c r="F3586" s="1">
        <v>1200</v>
      </c>
      <c r="G3586" s="4" t="s">
        <v>112</v>
      </c>
      <c r="H3586" s="1">
        <v>794</v>
      </c>
      <c r="I3586" s="6">
        <f>H3586/F3586</f>
        <v>0.66166666666666663</v>
      </c>
      <c r="J3586" s="6">
        <f>1000000*(I3586/L$3)</f>
        <v>24.863770330903399</v>
      </c>
    </row>
    <row r="3587" spans="1:10" x14ac:dyDescent="0.25">
      <c r="A3587" s="1" t="s">
        <v>5493</v>
      </c>
      <c r="B3587" s="1" t="s">
        <v>3600</v>
      </c>
      <c r="C3587" s="1">
        <v>6284</v>
      </c>
      <c r="D3587" s="1">
        <v>8257</v>
      </c>
      <c r="E3587" s="1" t="s">
        <v>7</v>
      </c>
      <c r="F3587" s="1">
        <v>1974</v>
      </c>
      <c r="G3587" s="4" t="s">
        <v>1952</v>
      </c>
      <c r="H3587" s="1">
        <v>1306</v>
      </c>
      <c r="I3587" s="6">
        <f>H3587/F3587</f>
        <v>0.66160081053698072</v>
      </c>
      <c r="J3587" s="6">
        <f>1000000*(I3587/L$3)</f>
        <v>24.861295623069555</v>
      </c>
    </row>
    <row r="3588" spans="1:10" x14ac:dyDescent="0.25">
      <c r="A3588" s="1" t="s">
        <v>7333</v>
      </c>
      <c r="B3588" s="1" t="s">
        <v>3510</v>
      </c>
      <c r="C3588" s="1">
        <v>18614</v>
      </c>
      <c r="D3588" s="1">
        <v>19315</v>
      </c>
      <c r="E3588" s="1" t="s">
        <v>9</v>
      </c>
      <c r="F3588" s="1">
        <v>702</v>
      </c>
      <c r="G3588" s="4" t="s">
        <v>1872</v>
      </c>
      <c r="H3588" s="1">
        <v>464</v>
      </c>
      <c r="I3588" s="6">
        <f>H3588/F3588</f>
        <v>0.66096866096866091</v>
      </c>
      <c r="J3588" s="6">
        <f>1000000*(I3588/L$3)</f>
        <v>24.837541031107616</v>
      </c>
    </row>
    <row r="3589" spans="1:10" x14ac:dyDescent="0.25">
      <c r="A3589" s="1" t="s">
        <v>8989</v>
      </c>
      <c r="B3589" s="1" t="s">
        <v>3448</v>
      </c>
      <c r="C3589" s="1">
        <v>14201</v>
      </c>
      <c r="D3589" s="1">
        <v>14551</v>
      </c>
      <c r="E3589" s="1" t="s">
        <v>9</v>
      </c>
      <c r="F3589" s="1">
        <v>351</v>
      </c>
      <c r="G3589" s="4" t="s">
        <v>13</v>
      </c>
      <c r="H3589" s="1">
        <v>232</v>
      </c>
      <c r="I3589" s="6">
        <f>H3589/F3589</f>
        <v>0.66096866096866091</v>
      </c>
      <c r="J3589" s="6">
        <f>1000000*(I3589/L$3)</f>
        <v>24.837541031107616</v>
      </c>
    </row>
    <row r="3590" spans="1:10" x14ac:dyDescent="0.25">
      <c r="A3590" s="1" t="s">
        <v>6563</v>
      </c>
      <c r="B3590" s="1" t="s">
        <v>3394</v>
      </c>
      <c r="C3590" s="1">
        <v>20756</v>
      </c>
      <c r="D3590" s="1">
        <v>21805</v>
      </c>
      <c r="E3590" s="1" t="s">
        <v>9</v>
      </c>
      <c r="F3590" s="1">
        <v>1050</v>
      </c>
      <c r="G3590" s="4" t="s">
        <v>13</v>
      </c>
      <c r="H3590" s="1">
        <v>694</v>
      </c>
      <c r="I3590" s="6">
        <f>H3590/F3590</f>
        <v>0.66095238095238096</v>
      </c>
      <c r="J3590" s="6">
        <f>1000000*(I3590/L$3)</f>
        <v>24.836929269013257</v>
      </c>
    </row>
    <row r="3591" spans="1:10" x14ac:dyDescent="0.25">
      <c r="A3591" s="1" t="s">
        <v>6348</v>
      </c>
      <c r="B3591" s="1" t="s">
        <v>5473</v>
      </c>
      <c r="C3591" s="1">
        <v>12985</v>
      </c>
      <c r="D3591" s="1">
        <v>14172</v>
      </c>
      <c r="E3591" s="1" t="s">
        <v>9</v>
      </c>
      <c r="F3591" s="1">
        <v>1188</v>
      </c>
      <c r="G3591" s="4" t="s">
        <v>6349</v>
      </c>
      <c r="H3591" s="1">
        <v>784</v>
      </c>
      <c r="I3591" s="6">
        <f>H3591/F3591</f>
        <v>0.65993265993265993</v>
      </c>
      <c r="J3591" s="6">
        <f>1000000*(I3591/L$3)</f>
        <v>24.79861071601184</v>
      </c>
    </row>
    <row r="3592" spans="1:10" x14ac:dyDescent="0.25">
      <c r="A3592" s="1" t="s">
        <v>6730</v>
      </c>
      <c r="B3592" s="1" t="s">
        <v>5120</v>
      </c>
      <c r="C3592" s="1">
        <v>30498</v>
      </c>
      <c r="D3592" s="1">
        <v>31463</v>
      </c>
      <c r="E3592" s="1" t="s">
        <v>7</v>
      </c>
      <c r="F3592" s="1">
        <v>966</v>
      </c>
      <c r="G3592" s="4" t="s">
        <v>758</v>
      </c>
      <c r="H3592" s="1">
        <v>637</v>
      </c>
      <c r="I3592" s="6">
        <f>H3592/F3592</f>
        <v>0.65942028985507251</v>
      </c>
      <c r="J3592" s="6">
        <f>1000000*(I3592/L$3)</f>
        <v>24.779357136263386</v>
      </c>
    </row>
    <row r="3593" spans="1:10" x14ac:dyDescent="0.25">
      <c r="A3593" s="1" t="s">
        <v>7390</v>
      </c>
      <c r="B3593" s="1" t="s">
        <v>3419</v>
      </c>
      <c r="C3593" s="1">
        <v>10465</v>
      </c>
      <c r="D3593" s="1">
        <v>11148</v>
      </c>
      <c r="E3593" s="1" t="s">
        <v>7</v>
      </c>
      <c r="F3593" s="1">
        <v>684</v>
      </c>
      <c r="G3593" s="4" t="s">
        <v>1258</v>
      </c>
      <c r="H3593" s="1">
        <v>451</v>
      </c>
      <c r="I3593" s="6">
        <f>H3593/F3593</f>
        <v>0.65935672514619881</v>
      </c>
      <c r="J3593" s="6">
        <f>1000000*(I3593/L$3)</f>
        <v>24.776968534264512</v>
      </c>
    </row>
    <row r="3594" spans="1:10" x14ac:dyDescent="0.25">
      <c r="A3594" s="1" t="s">
        <v>7401</v>
      </c>
      <c r="B3594" s="1" t="s">
        <v>5178</v>
      </c>
      <c r="C3594" s="1">
        <v>586</v>
      </c>
      <c r="D3594" s="1">
        <v>1263</v>
      </c>
      <c r="E3594" s="1" t="s">
        <v>7</v>
      </c>
      <c r="F3594" s="1">
        <v>678</v>
      </c>
      <c r="G3594" s="4" t="s">
        <v>1165</v>
      </c>
      <c r="H3594" s="1">
        <v>447</v>
      </c>
      <c r="I3594" s="6">
        <f>H3594/F3594</f>
        <v>0.65929203539823011</v>
      </c>
      <c r="J3594" s="6">
        <f>1000000*(I3594/L$3)</f>
        <v>24.774537656124075</v>
      </c>
    </row>
    <row r="3595" spans="1:10" x14ac:dyDescent="0.25">
      <c r="A3595" s="1" t="s">
        <v>10227</v>
      </c>
      <c r="B3595" s="1" t="s">
        <v>3797</v>
      </c>
      <c r="C3595" s="1">
        <v>55514</v>
      </c>
      <c r="D3595" s="1">
        <v>55729</v>
      </c>
      <c r="E3595" s="1" t="s">
        <v>7</v>
      </c>
      <c r="F3595" s="1">
        <v>216</v>
      </c>
      <c r="G3595" s="4" t="s">
        <v>13</v>
      </c>
      <c r="H3595" s="1">
        <v>142</v>
      </c>
      <c r="I3595" s="6">
        <f>H3595/F3595</f>
        <v>0.65740740740740744</v>
      </c>
      <c r="J3595" s="6">
        <f>1000000*(I3595/L$3)</f>
        <v>24.703718072965877</v>
      </c>
    </row>
    <row r="3596" spans="1:10" x14ac:dyDescent="0.25">
      <c r="A3596" s="1" t="s">
        <v>8207</v>
      </c>
      <c r="B3596" s="1" t="s">
        <v>8208</v>
      </c>
      <c r="C3596" s="1">
        <v>1652</v>
      </c>
      <c r="D3596" s="1">
        <v>2134</v>
      </c>
      <c r="E3596" s="1" t="s">
        <v>7</v>
      </c>
      <c r="F3596" s="1">
        <v>483</v>
      </c>
      <c r="G3596" s="4" t="s">
        <v>13</v>
      </c>
      <c r="H3596" s="1">
        <v>317</v>
      </c>
      <c r="I3596" s="6">
        <f>H3596/F3596</f>
        <v>0.65631469979296064</v>
      </c>
      <c r="J3596" s="6">
        <f>1000000*(I3596/L$3)</f>
        <v>24.662656867175802</v>
      </c>
    </row>
    <row r="3597" spans="1:10" x14ac:dyDescent="0.25">
      <c r="A3597" s="1" t="s">
        <v>8875</v>
      </c>
      <c r="B3597" s="1" t="s">
        <v>3428</v>
      </c>
      <c r="C3597" s="1">
        <v>16783</v>
      </c>
      <c r="D3597" s="1">
        <v>17154</v>
      </c>
      <c r="E3597" s="1" t="s">
        <v>9</v>
      </c>
      <c r="F3597" s="1">
        <v>372</v>
      </c>
      <c r="G3597" s="4" t="s">
        <v>2304</v>
      </c>
      <c r="H3597" s="1">
        <v>244</v>
      </c>
      <c r="I3597" s="6">
        <f>H3597/F3597</f>
        <v>0.65591397849462363</v>
      </c>
      <c r="J3597" s="6">
        <f>1000000*(I3597/L$3)</f>
        <v>24.647598767938693</v>
      </c>
    </row>
    <row r="3598" spans="1:10" x14ac:dyDescent="0.25">
      <c r="A3598" s="1" t="s">
        <v>6780</v>
      </c>
      <c r="B3598" s="1" t="s">
        <v>3435</v>
      </c>
      <c r="C3598" s="1">
        <v>4054</v>
      </c>
      <c r="D3598" s="1">
        <v>4989</v>
      </c>
      <c r="E3598" s="1" t="s">
        <v>7</v>
      </c>
      <c r="F3598" s="1">
        <v>936</v>
      </c>
      <c r="G3598" s="4" t="s">
        <v>349</v>
      </c>
      <c r="H3598" s="1">
        <v>613</v>
      </c>
      <c r="I3598" s="6">
        <f>H3598/F3598</f>
        <v>0.65491452991452992</v>
      </c>
      <c r="J3598" s="6">
        <f>1000000*(I3598/L$3)</f>
        <v>24.610042002266656</v>
      </c>
    </row>
    <row r="3599" spans="1:10" x14ac:dyDescent="0.25">
      <c r="A3599" s="1" t="s">
        <v>7502</v>
      </c>
      <c r="B3599" s="1" t="s">
        <v>3375</v>
      </c>
      <c r="C3599" s="1">
        <v>74488</v>
      </c>
      <c r="D3599" s="1">
        <v>75141</v>
      </c>
      <c r="E3599" s="1" t="s">
        <v>7</v>
      </c>
      <c r="F3599" s="1">
        <v>654</v>
      </c>
      <c r="G3599" s="4" t="s">
        <v>2072</v>
      </c>
      <c r="H3599" s="1">
        <v>428</v>
      </c>
      <c r="I3599" s="6">
        <f>H3599/F3599</f>
        <v>0.65443425076452599</v>
      </c>
      <c r="J3599" s="6">
        <f>1000000*(I3599/L$3)</f>
        <v>24.591994318920932</v>
      </c>
    </row>
    <row r="3600" spans="1:10" x14ac:dyDescent="0.25">
      <c r="A3600" s="1" t="s">
        <v>7051</v>
      </c>
      <c r="B3600" s="1" t="s">
        <v>3977</v>
      </c>
      <c r="C3600" s="1">
        <v>26802</v>
      </c>
      <c r="D3600" s="1">
        <v>27617</v>
      </c>
      <c r="E3600" s="1" t="s">
        <v>7</v>
      </c>
      <c r="F3600" s="1">
        <v>816</v>
      </c>
      <c r="G3600" s="4" t="s">
        <v>1431</v>
      </c>
      <c r="H3600" s="1">
        <v>534</v>
      </c>
      <c r="I3600" s="6">
        <f>H3600/F3600</f>
        <v>0.65441176470588236</v>
      </c>
      <c r="J3600" s="6">
        <f>1000000*(I3600/L$3)</f>
        <v>24.591149349352527</v>
      </c>
    </row>
    <row r="3601" spans="1:10" x14ac:dyDescent="0.25">
      <c r="A3601" s="1" t="s">
        <v>6570</v>
      </c>
      <c r="B3601" s="1" t="s">
        <v>5622</v>
      </c>
      <c r="C3601" s="1">
        <v>393</v>
      </c>
      <c r="D3601" s="1">
        <v>1451</v>
      </c>
      <c r="E3601" s="1" t="s">
        <v>9</v>
      </c>
      <c r="F3601" s="1">
        <v>1059</v>
      </c>
      <c r="G3601" s="4" t="s">
        <v>1196</v>
      </c>
      <c r="H3601" s="1">
        <v>693</v>
      </c>
      <c r="I3601" s="6">
        <f>H3601/F3601</f>
        <v>0.65439093484419264</v>
      </c>
      <c r="J3601" s="6">
        <f>1000000*(I3601/L$3)</f>
        <v>24.590366615503036</v>
      </c>
    </row>
    <row r="3602" spans="1:10" x14ac:dyDescent="0.25">
      <c r="A3602" s="1" t="s">
        <v>8787</v>
      </c>
      <c r="B3602" s="1" t="s">
        <v>3312</v>
      </c>
      <c r="C3602" s="1">
        <v>409399</v>
      </c>
      <c r="D3602" s="1">
        <v>409782</v>
      </c>
      <c r="E3602" s="1" t="s">
        <v>9</v>
      </c>
      <c r="F3602" s="1">
        <v>384</v>
      </c>
      <c r="G3602" s="4" t="s">
        <v>75</v>
      </c>
      <c r="H3602" s="1">
        <v>251</v>
      </c>
      <c r="I3602" s="6">
        <f>H3602/F3602</f>
        <v>0.65364583333333337</v>
      </c>
      <c r="J3602" s="6">
        <f>1000000*(I3602/L$3)</f>
        <v>24.562367573428659</v>
      </c>
    </row>
    <row r="3603" spans="1:10" x14ac:dyDescent="0.25">
      <c r="A3603" s="1" t="s">
        <v>8376</v>
      </c>
      <c r="B3603" s="1" t="s">
        <v>6862</v>
      </c>
      <c r="C3603" s="1">
        <v>1595</v>
      </c>
      <c r="D3603" s="1">
        <v>2044</v>
      </c>
      <c r="E3603" s="1" t="s">
        <v>9</v>
      </c>
      <c r="F3603" s="1">
        <v>450</v>
      </c>
      <c r="G3603" s="4" t="s">
        <v>13</v>
      </c>
      <c r="H3603" s="1">
        <v>294</v>
      </c>
      <c r="I3603" s="6">
        <f>H3603/F3603</f>
        <v>0.65333333333333332</v>
      </c>
      <c r="J3603" s="6">
        <f>1000000*(I3603/L$3)</f>
        <v>24.55062460885172</v>
      </c>
    </row>
    <row r="3604" spans="1:10" x14ac:dyDescent="0.25">
      <c r="A3604" s="1" t="s">
        <v>7745</v>
      </c>
      <c r="B3604" s="1" t="s">
        <v>3316</v>
      </c>
      <c r="C3604" s="1">
        <v>9267</v>
      </c>
      <c r="D3604" s="1">
        <v>9860</v>
      </c>
      <c r="E3604" s="1" t="s">
        <v>9</v>
      </c>
      <c r="F3604" s="1">
        <v>594</v>
      </c>
      <c r="G3604" s="4" t="s">
        <v>3004</v>
      </c>
      <c r="H3604" s="1">
        <v>388</v>
      </c>
      <c r="I3604" s="6">
        <f>H3604/F3604</f>
        <v>0.65319865319865322</v>
      </c>
      <c r="J3604" s="6">
        <f>1000000*(I3604/L$3)</f>
        <v>24.545563667889269</v>
      </c>
    </row>
    <row r="3605" spans="1:10" x14ac:dyDescent="0.25">
      <c r="A3605" s="1" t="s">
        <v>7277</v>
      </c>
      <c r="B3605" s="1" t="s">
        <v>3320</v>
      </c>
      <c r="C3605" s="1">
        <v>108948</v>
      </c>
      <c r="D3605" s="1">
        <v>109676</v>
      </c>
      <c r="E3605" s="1" t="s">
        <v>7</v>
      </c>
      <c r="F3605" s="1">
        <v>729</v>
      </c>
      <c r="G3605" s="4" t="s">
        <v>1707</v>
      </c>
      <c r="H3605" s="1">
        <v>476</v>
      </c>
      <c r="I3605" s="6">
        <f>H3605/F3605</f>
        <v>0.65294924554183809</v>
      </c>
      <c r="J3605" s="6">
        <f>1000000*(I3605/L$3)</f>
        <v>24.536191554995842</v>
      </c>
    </row>
    <row r="3606" spans="1:10" x14ac:dyDescent="0.25">
      <c r="A3606" s="1" t="s">
        <v>7214</v>
      </c>
      <c r="B3606" s="1" t="s">
        <v>3549</v>
      </c>
      <c r="C3606" s="1">
        <v>4482</v>
      </c>
      <c r="D3606" s="1">
        <v>5234</v>
      </c>
      <c r="E3606" s="1" t="s">
        <v>7</v>
      </c>
      <c r="F3606" s="1">
        <v>753</v>
      </c>
      <c r="G3606" s="4" t="s">
        <v>2405</v>
      </c>
      <c r="H3606" s="1">
        <v>491</v>
      </c>
      <c r="I3606" s="6">
        <f>H3606/F3606</f>
        <v>0.65205843293492693</v>
      </c>
      <c r="J3606" s="6">
        <f>1000000*(I3606/L$3)</f>
        <v>24.502717056155369</v>
      </c>
    </row>
    <row r="3607" spans="1:10" x14ac:dyDescent="0.25">
      <c r="A3607" s="1" t="s">
        <v>7715</v>
      </c>
      <c r="B3607" s="1" t="s">
        <v>3320</v>
      </c>
      <c r="C3607" s="1">
        <v>104764</v>
      </c>
      <c r="D3607" s="1">
        <v>105366</v>
      </c>
      <c r="E3607" s="1" t="s">
        <v>7</v>
      </c>
      <c r="F3607" s="1">
        <v>603</v>
      </c>
      <c r="G3607" s="4" t="s">
        <v>1327</v>
      </c>
      <c r="H3607" s="1">
        <v>393</v>
      </c>
      <c r="I3607" s="6">
        <f>H3607/F3607</f>
        <v>0.65174129353233834</v>
      </c>
      <c r="J3607" s="6">
        <f>1000000*(I3607/L$3)</f>
        <v>24.490799754489611</v>
      </c>
    </row>
    <row r="3608" spans="1:10" x14ac:dyDescent="0.25">
      <c r="A3608" s="1" t="s">
        <v>9181</v>
      </c>
      <c r="B3608" s="1" t="s">
        <v>5473</v>
      </c>
      <c r="C3608" s="1">
        <v>14165</v>
      </c>
      <c r="D3608" s="1">
        <v>14491</v>
      </c>
      <c r="E3608" s="1" t="s">
        <v>9</v>
      </c>
      <c r="F3608" s="1">
        <v>327</v>
      </c>
      <c r="G3608" s="4" t="s">
        <v>2896</v>
      </c>
      <c r="H3608" s="1">
        <v>213</v>
      </c>
      <c r="I3608" s="6">
        <f>H3608/F3608</f>
        <v>0.65137614678899081</v>
      </c>
      <c r="J3608" s="6">
        <f>1000000*(I3608/L$3)</f>
        <v>24.477078457617566</v>
      </c>
    </row>
    <row r="3609" spans="1:10" x14ac:dyDescent="0.25">
      <c r="A3609" s="1" t="s">
        <v>11668</v>
      </c>
      <c r="B3609" s="1" t="s">
        <v>7201</v>
      </c>
      <c r="C3609" s="1">
        <v>2980</v>
      </c>
      <c r="D3609" s="1">
        <v>3108</v>
      </c>
      <c r="E3609" s="1" t="s">
        <v>9</v>
      </c>
      <c r="F3609" s="1">
        <v>129</v>
      </c>
      <c r="G3609" s="4" t="s">
        <v>13</v>
      </c>
      <c r="H3609" s="1">
        <v>84</v>
      </c>
      <c r="I3609" s="6">
        <f>H3609/F3609</f>
        <v>0.65116279069767447</v>
      </c>
      <c r="J3609" s="6">
        <f>1000000*(I3609/L$3)</f>
        <v>24.469061071945241</v>
      </c>
    </row>
    <row r="3610" spans="1:10" x14ac:dyDescent="0.25">
      <c r="A3610" s="1" t="s">
        <v>8390</v>
      </c>
      <c r="B3610" s="1" t="s">
        <v>5608</v>
      </c>
      <c r="C3610" s="1">
        <v>6806</v>
      </c>
      <c r="D3610" s="1">
        <v>7255</v>
      </c>
      <c r="E3610" s="1" t="s">
        <v>7</v>
      </c>
      <c r="F3610" s="1">
        <v>450</v>
      </c>
      <c r="G3610" s="4" t="s">
        <v>1314</v>
      </c>
      <c r="H3610" s="1">
        <v>293</v>
      </c>
      <c r="I3610" s="6">
        <f>H3610/F3610</f>
        <v>0.65111111111111108</v>
      </c>
      <c r="J3610" s="6">
        <f>1000000*(I3610/L$3)</f>
        <v>24.467119082971273</v>
      </c>
    </row>
    <row r="3611" spans="1:10" x14ac:dyDescent="0.25">
      <c r="A3611" s="1" t="s">
        <v>5939</v>
      </c>
      <c r="B3611" s="1" t="s">
        <v>3322</v>
      </c>
      <c r="C3611" s="1">
        <v>22205</v>
      </c>
      <c r="D3611" s="1">
        <v>23722</v>
      </c>
      <c r="E3611" s="1" t="s">
        <v>7</v>
      </c>
      <c r="F3611" s="1">
        <v>1518</v>
      </c>
      <c r="G3611" s="4" t="s">
        <v>910</v>
      </c>
      <c r="H3611" s="1">
        <v>988</v>
      </c>
      <c r="I3611" s="6">
        <f>H3611/F3611</f>
        <v>0.65085638998682482</v>
      </c>
      <c r="J3611" s="6">
        <f>1000000*(I3611/L$3)</f>
        <v>24.457547303324901</v>
      </c>
    </row>
    <row r="3612" spans="1:10" x14ac:dyDescent="0.25">
      <c r="A3612" s="1" t="s">
        <v>9928</v>
      </c>
      <c r="B3612" s="1" t="s">
        <v>9929</v>
      </c>
      <c r="C3612" s="1">
        <v>2354</v>
      </c>
      <c r="D3612" s="1">
        <v>2599</v>
      </c>
      <c r="E3612" s="1" t="s">
        <v>9</v>
      </c>
      <c r="F3612" s="1">
        <v>246</v>
      </c>
      <c r="G3612" s="4" t="s">
        <v>13</v>
      </c>
      <c r="H3612" s="1">
        <v>160</v>
      </c>
      <c r="I3612" s="6">
        <f>H3612/F3612</f>
        <v>0.65040650406504064</v>
      </c>
      <c r="J3612" s="6">
        <f>1000000*(I3612/L$3)</f>
        <v>24.44064172110674</v>
      </c>
    </row>
    <row r="3613" spans="1:10" x14ac:dyDescent="0.25">
      <c r="A3613" s="1" t="s">
        <v>7477</v>
      </c>
      <c r="B3613" s="1" t="s">
        <v>3624</v>
      </c>
      <c r="C3613" s="1">
        <v>13574</v>
      </c>
      <c r="D3613" s="1">
        <v>14239</v>
      </c>
      <c r="E3613" s="1" t="s">
        <v>7</v>
      </c>
      <c r="F3613" s="1">
        <v>666</v>
      </c>
      <c r="G3613" s="4" t="s">
        <v>1819</v>
      </c>
      <c r="H3613" s="1">
        <v>433</v>
      </c>
      <c r="I3613" s="6">
        <f>H3613/F3613</f>
        <v>0.6501501501501501</v>
      </c>
      <c r="J3613" s="6">
        <f>1000000*(I3613/L$3)</f>
        <v>24.431008585293238</v>
      </c>
    </row>
    <row r="3614" spans="1:10" x14ac:dyDescent="0.25">
      <c r="A3614" s="1" t="s">
        <v>7340</v>
      </c>
      <c r="B3614" s="1" t="s">
        <v>6437</v>
      </c>
      <c r="C3614" s="1">
        <v>1011</v>
      </c>
      <c r="D3614" s="1">
        <v>1721</v>
      </c>
      <c r="E3614" s="1" t="s">
        <v>9</v>
      </c>
      <c r="F3614" s="1">
        <v>711</v>
      </c>
      <c r="G3614" s="4" t="s">
        <v>2554</v>
      </c>
      <c r="H3614" s="1">
        <v>462</v>
      </c>
      <c r="I3614" s="6">
        <f>H3614/F3614</f>
        <v>0.64978902953586493</v>
      </c>
      <c r="J3614" s="6">
        <f>1000000*(I3614/L$3)</f>
        <v>24.417438580232272</v>
      </c>
    </row>
    <row r="3615" spans="1:10" x14ac:dyDescent="0.25">
      <c r="A3615" s="1" t="s">
        <v>6889</v>
      </c>
      <c r="B3615" s="1" t="s">
        <v>6143</v>
      </c>
      <c r="C3615" s="1">
        <v>3713</v>
      </c>
      <c r="D3615" s="1">
        <v>4600</v>
      </c>
      <c r="E3615" s="1" t="s">
        <v>9</v>
      </c>
      <c r="F3615" s="1">
        <v>888</v>
      </c>
      <c r="G3615" s="4" t="s">
        <v>616</v>
      </c>
      <c r="H3615" s="1">
        <v>577</v>
      </c>
      <c r="I3615" s="6">
        <f>H3615/F3615</f>
        <v>0.64977477477477474</v>
      </c>
      <c r="J3615" s="6">
        <f>1000000*(I3615/L$3)</f>
        <v>24.416902922137758</v>
      </c>
    </row>
    <row r="3616" spans="1:10" x14ac:dyDescent="0.25">
      <c r="A3616" s="1" t="s">
        <v>10060</v>
      </c>
      <c r="B3616" s="1" t="s">
        <v>3510</v>
      </c>
      <c r="C3616" s="1">
        <v>78263</v>
      </c>
      <c r="D3616" s="1">
        <v>78496</v>
      </c>
      <c r="E3616" s="1" t="s">
        <v>7</v>
      </c>
      <c r="F3616" s="1">
        <v>234</v>
      </c>
      <c r="G3616" s="4" t="s">
        <v>13</v>
      </c>
      <c r="H3616" s="1">
        <v>152</v>
      </c>
      <c r="I3616" s="6">
        <f>H3616/F3616</f>
        <v>0.6495726495726496</v>
      </c>
      <c r="J3616" s="6">
        <f>1000000*(I3616/L$3)</f>
        <v>24.409307565054043</v>
      </c>
    </row>
    <row r="3617" spans="1:10" x14ac:dyDescent="0.25">
      <c r="A3617" s="1" t="s">
        <v>8104</v>
      </c>
      <c r="B3617" s="1" t="s">
        <v>6290</v>
      </c>
      <c r="C3617" s="1">
        <v>31558</v>
      </c>
      <c r="D3617" s="1">
        <v>32067</v>
      </c>
      <c r="E3617" s="1" t="s">
        <v>9</v>
      </c>
      <c r="F3617" s="1">
        <v>510</v>
      </c>
      <c r="G3617" s="4" t="s">
        <v>967</v>
      </c>
      <c r="H3617" s="1">
        <v>331</v>
      </c>
      <c r="I3617" s="6">
        <f>H3617/F3617</f>
        <v>0.64901960784313728</v>
      </c>
      <c r="J3617" s="6">
        <f>1000000*(I3617/L$3)</f>
        <v>24.3885256468485</v>
      </c>
    </row>
    <row r="3618" spans="1:10" x14ac:dyDescent="0.25">
      <c r="A3618" s="1" t="s">
        <v>8161</v>
      </c>
      <c r="B3618" s="1" t="s">
        <v>3342</v>
      </c>
      <c r="C3618" s="1">
        <v>14055</v>
      </c>
      <c r="D3618" s="1">
        <v>14552</v>
      </c>
      <c r="E3618" s="1" t="s">
        <v>9</v>
      </c>
      <c r="F3618" s="1">
        <v>498</v>
      </c>
      <c r="G3618" s="4" t="s">
        <v>2913</v>
      </c>
      <c r="H3618" s="1">
        <v>323</v>
      </c>
      <c r="I3618" s="6">
        <f>H3618/F3618</f>
        <v>0.64859437751004012</v>
      </c>
      <c r="J3618" s="6">
        <f>1000000*(I3618/L$3)</f>
        <v>24.372546559684981</v>
      </c>
    </row>
    <row r="3619" spans="1:10" x14ac:dyDescent="0.25">
      <c r="A3619" s="1" t="s">
        <v>9195</v>
      </c>
      <c r="B3619" s="1" t="s">
        <v>7832</v>
      </c>
      <c r="C3619" s="1">
        <v>899</v>
      </c>
      <c r="D3619" s="1">
        <v>1225</v>
      </c>
      <c r="E3619" s="1" t="s">
        <v>7</v>
      </c>
      <c r="F3619" s="1">
        <v>327</v>
      </c>
      <c r="G3619" s="4" t="s">
        <v>13</v>
      </c>
      <c r="H3619" s="1">
        <v>212</v>
      </c>
      <c r="I3619" s="6">
        <f>H3619/F3619</f>
        <v>0.64831804281345562</v>
      </c>
      <c r="J3619" s="6">
        <f>1000000*(I3619/L$3)</f>
        <v>24.362162596314196</v>
      </c>
    </row>
    <row r="3620" spans="1:10" x14ac:dyDescent="0.25">
      <c r="A3620" s="1" t="s">
        <v>6953</v>
      </c>
      <c r="B3620" s="1" t="s">
        <v>3320</v>
      </c>
      <c r="C3620" s="1">
        <v>173584</v>
      </c>
      <c r="D3620" s="1">
        <v>174450</v>
      </c>
      <c r="E3620" s="1" t="s">
        <v>7</v>
      </c>
      <c r="F3620" s="1">
        <v>867</v>
      </c>
      <c r="G3620" s="4" t="s">
        <v>1684</v>
      </c>
      <c r="H3620" s="1">
        <v>562</v>
      </c>
      <c r="I3620" s="6">
        <f>H3620/F3620</f>
        <v>0.64821222606689732</v>
      </c>
      <c r="J3620" s="6">
        <f>1000000*(I3620/L$3)</f>
        <v>24.358186268933459</v>
      </c>
    </row>
    <row r="3621" spans="1:10" x14ac:dyDescent="0.25">
      <c r="A3621" s="1" t="s">
        <v>7091</v>
      </c>
      <c r="B3621" s="1" t="s">
        <v>3527</v>
      </c>
      <c r="C3621" s="1">
        <v>30308</v>
      </c>
      <c r="D3621" s="1">
        <v>31111</v>
      </c>
      <c r="E3621" s="1" t="s">
        <v>7</v>
      </c>
      <c r="F3621" s="1">
        <v>804</v>
      </c>
      <c r="G3621" s="4" t="s">
        <v>7092</v>
      </c>
      <c r="H3621" s="1">
        <v>521</v>
      </c>
      <c r="I3621" s="6">
        <f>H3621/F3621</f>
        <v>0.64800995024875618</v>
      </c>
      <c r="J3621" s="6">
        <f>1000000*(I3621/L$3)</f>
        <v>24.350585252078407</v>
      </c>
    </row>
    <row r="3622" spans="1:10" x14ac:dyDescent="0.25">
      <c r="A3622" s="1" t="s">
        <v>6481</v>
      </c>
      <c r="B3622" s="1" t="s">
        <v>5717</v>
      </c>
      <c r="C3622" s="1">
        <v>7159</v>
      </c>
      <c r="D3622" s="1">
        <v>8286</v>
      </c>
      <c r="E3622" s="1" t="s">
        <v>9</v>
      </c>
      <c r="F3622" s="1">
        <v>1128</v>
      </c>
      <c r="G3622" s="4" t="s">
        <v>240</v>
      </c>
      <c r="H3622" s="1">
        <v>730</v>
      </c>
      <c r="I3622" s="6">
        <f>H3622/F3622</f>
        <v>0.6471631205673759</v>
      </c>
      <c r="J3622" s="6">
        <f>1000000*(I3622/L$3)</f>
        <v>24.318763521034732</v>
      </c>
    </row>
    <row r="3623" spans="1:10" x14ac:dyDescent="0.25">
      <c r="A3623" s="1" t="s">
        <v>7035</v>
      </c>
      <c r="B3623" s="1" t="s">
        <v>3394</v>
      </c>
      <c r="C3623" s="1">
        <v>880</v>
      </c>
      <c r="D3623" s="1">
        <v>1713</v>
      </c>
      <c r="E3623" s="1" t="s">
        <v>7</v>
      </c>
      <c r="F3623" s="1">
        <v>834</v>
      </c>
      <c r="G3623" s="4" t="s">
        <v>2510</v>
      </c>
      <c r="H3623" s="1">
        <v>539</v>
      </c>
      <c r="I3623" s="6">
        <f>H3623/F3623</f>
        <v>0.6462829736211031</v>
      </c>
      <c r="J3623" s="6">
        <f>1000000*(I3623/L$3)</f>
        <v>24.285689810914469</v>
      </c>
    </row>
    <row r="3624" spans="1:10" x14ac:dyDescent="0.25">
      <c r="A3624" s="1" t="s">
        <v>7588</v>
      </c>
      <c r="B3624" s="1" t="s">
        <v>7589</v>
      </c>
      <c r="C3624" s="1">
        <v>301</v>
      </c>
      <c r="D3624" s="1">
        <v>936</v>
      </c>
      <c r="E3624" s="1" t="s">
        <v>9</v>
      </c>
      <c r="F3624" s="1">
        <v>636</v>
      </c>
      <c r="G3624" s="4" t="s">
        <v>13</v>
      </c>
      <c r="H3624" s="1">
        <v>411</v>
      </c>
      <c r="I3624" s="6">
        <f>H3624/F3624</f>
        <v>0.64622641509433965</v>
      </c>
      <c r="J3624" s="6">
        <f>1000000*(I3624/L$3)</f>
        <v>24.28356448363029</v>
      </c>
    </row>
    <row r="3625" spans="1:10" x14ac:dyDescent="0.25">
      <c r="A3625" s="1" t="s">
        <v>5862</v>
      </c>
      <c r="B3625" s="1" t="s">
        <v>3312</v>
      </c>
      <c r="C3625" s="1">
        <v>366918</v>
      </c>
      <c r="D3625" s="1">
        <v>368498</v>
      </c>
      <c r="E3625" s="1" t="s">
        <v>7</v>
      </c>
      <c r="F3625" s="1">
        <v>1581</v>
      </c>
      <c r="G3625" s="4" t="s">
        <v>1614</v>
      </c>
      <c r="H3625" s="1">
        <v>1021</v>
      </c>
      <c r="I3625" s="6">
        <f>H3625/F3625</f>
        <v>0.64579380139152431</v>
      </c>
      <c r="J3625" s="6">
        <f>1000000*(I3625/L$3)</f>
        <v>24.267307947989782</v>
      </c>
    </row>
    <row r="3626" spans="1:10" x14ac:dyDescent="0.25">
      <c r="A3626" s="1" t="s">
        <v>6794</v>
      </c>
      <c r="B3626" s="1" t="s">
        <v>5386</v>
      </c>
      <c r="C3626" s="1">
        <v>18</v>
      </c>
      <c r="D3626" s="1">
        <v>962</v>
      </c>
      <c r="E3626" s="1" t="s">
        <v>7</v>
      </c>
      <c r="F3626" s="1">
        <v>945</v>
      </c>
      <c r="G3626" s="4" t="s">
        <v>1056</v>
      </c>
      <c r="H3626" s="1">
        <v>610</v>
      </c>
      <c r="I3626" s="6">
        <f>H3626/F3626</f>
        <v>0.64550264550264547</v>
      </c>
      <c r="J3626" s="6">
        <f>1000000*(I3626/L$3)</f>
        <v>24.256367041463477</v>
      </c>
    </row>
    <row r="3627" spans="1:10" x14ac:dyDescent="0.25">
      <c r="A3627" s="1" t="s">
        <v>8066</v>
      </c>
      <c r="B3627" s="1" t="s">
        <v>6169</v>
      </c>
      <c r="C3627" s="1">
        <v>2239</v>
      </c>
      <c r="D3627" s="1">
        <v>2757</v>
      </c>
      <c r="E3627" s="1" t="s">
        <v>9</v>
      </c>
      <c r="F3627" s="1">
        <v>519</v>
      </c>
      <c r="G3627" s="4" t="s">
        <v>195</v>
      </c>
      <c r="H3627" s="1">
        <v>335</v>
      </c>
      <c r="I3627" s="6">
        <f>H3627/F3627</f>
        <v>0.64547206165703275</v>
      </c>
      <c r="J3627" s="6">
        <f>1000000*(I3627/L$3)</f>
        <v>24.255217777413371</v>
      </c>
    </row>
    <row r="3628" spans="1:10" x14ac:dyDescent="0.25">
      <c r="A3628" s="1" t="s">
        <v>7583</v>
      </c>
      <c r="B3628" s="1" t="s">
        <v>3385</v>
      </c>
      <c r="C3628" s="1">
        <v>5777</v>
      </c>
      <c r="D3628" s="1">
        <v>6415</v>
      </c>
      <c r="E3628" s="1" t="s">
        <v>9</v>
      </c>
      <c r="F3628" s="1">
        <v>639</v>
      </c>
      <c r="G3628" s="4" t="s">
        <v>2432</v>
      </c>
      <c r="H3628" s="1">
        <v>412</v>
      </c>
      <c r="I3628" s="6">
        <f>H3628/F3628</f>
        <v>0.64475743348982784</v>
      </c>
      <c r="J3628" s="6">
        <f>1000000*(I3628/L$3)</f>
        <v>24.228363847003234</v>
      </c>
    </row>
    <row r="3629" spans="1:10" x14ac:dyDescent="0.25">
      <c r="A3629" s="1" t="s">
        <v>9294</v>
      </c>
      <c r="B3629" s="1" t="s">
        <v>3621</v>
      </c>
      <c r="C3629" s="1">
        <v>55466</v>
      </c>
      <c r="D3629" s="1">
        <v>55780</v>
      </c>
      <c r="E3629" s="1" t="s">
        <v>7</v>
      </c>
      <c r="F3629" s="1">
        <v>315</v>
      </c>
      <c r="G3629" s="4" t="s">
        <v>2914</v>
      </c>
      <c r="H3629" s="1">
        <v>203</v>
      </c>
      <c r="I3629" s="6">
        <f>H3629/F3629</f>
        <v>0.64444444444444449</v>
      </c>
      <c r="J3629" s="6">
        <f>1000000*(I3629/L$3)</f>
        <v>24.216602505329931</v>
      </c>
    </row>
    <row r="3630" spans="1:10" x14ac:dyDescent="0.25">
      <c r="A3630" s="1" t="s">
        <v>9069</v>
      </c>
      <c r="B3630" s="1" t="s">
        <v>3351</v>
      </c>
      <c r="C3630" s="1">
        <v>82418</v>
      </c>
      <c r="D3630" s="1">
        <v>82765</v>
      </c>
      <c r="E3630" s="1" t="s">
        <v>7</v>
      </c>
      <c r="F3630" s="1">
        <v>348</v>
      </c>
      <c r="G3630" s="4" t="s">
        <v>13</v>
      </c>
      <c r="H3630" s="1">
        <v>224</v>
      </c>
      <c r="I3630" s="6">
        <f>H3630/F3630</f>
        <v>0.64367816091954022</v>
      </c>
      <c r="J3630" s="6">
        <f>1000000*(I3630/L$3)</f>
        <v>24.187807496405636</v>
      </c>
    </row>
    <row r="3631" spans="1:10" x14ac:dyDescent="0.25">
      <c r="A3631" s="1" t="s">
        <v>7914</v>
      </c>
      <c r="B3631" s="1" t="s">
        <v>4848</v>
      </c>
      <c r="C3631" s="1">
        <v>19068</v>
      </c>
      <c r="D3631" s="1">
        <v>19625</v>
      </c>
      <c r="E3631" s="1" t="s">
        <v>9</v>
      </c>
      <c r="F3631" s="1">
        <v>558</v>
      </c>
      <c r="G3631" s="4" t="s">
        <v>13</v>
      </c>
      <c r="H3631" s="1">
        <v>359</v>
      </c>
      <c r="I3631" s="6">
        <f>H3631/F3631</f>
        <v>0.64336917562724016</v>
      </c>
      <c r="J3631" s="6">
        <f>1000000*(I3631/L$3)</f>
        <v>24.176196605710356</v>
      </c>
    </row>
    <row r="3632" spans="1:10" x14ac:dyDescent="0.25">
      <c r="A3632" s="1" t="s">
        <v>7578</v>
      </c>
      <c r="B3632" s="1" t="s">
        <v>3346</v>
      </c>
      <c r="C3632" s="1">
        <v>4098</v>
      </c>
      <c r="D3632" s="1">
        <v>4739</v>
      </c>
      <c r="E3632" s="1" t="s">
        <v>9</v>
      </c>
      <c r="F3632" s="1">
        <v>642</v>
      </c>
      <c r="G3632" s="4" t="s">
        <v>494</v>
      </c>
      <c r="H3632" s="1">
        <v>413</v>
      </c>
      <c r="I3632" s="6">
        <f>H3632/F3632</f>
        <v>0.64330218068535827</v>
      </c>
      <c r="J3632" s="6">
        <f>1000000*(I3632/L$3)</f>
        <v>24.173679104176429</v>
      </c>
    </row>
    <row r="3633" spans="1:10" x14ac:dyDescent="0.25">
      <c r="A3633" s="1" t="s">
        <v>10320</v>
      </c>
      <c r="B3633" s="1" t="s">
        <v>3453</v>
      </c>
      <c r="C3633" s="1">
        <v>9873</v>
      </c>
      <c r="D3633" s="1">
        <v>10085</v>
      </c>
      <c r="E3633" s="1" t="s">
        <v>7</v>
      </c>
      <c r="F3633" s="1">
        <v>213</v>
      </c>
      <c r="G3633" s="4" t="s">
        <v>13</v>
      </c>
      <c r="H3633" s="1">
        <v>137</v>
      </c>
      <c r="I3633" s="6">
        <f>H3633/F3633</f>
        <v>0.64319248826291076</v>
      </c>
      <c r="J3633" s="6">
        <f>1000000*(I3633/L$3)</f>
        <v>24.169557138636716</v>
      </c>
    </row>
    <row r="3634" spans="1:10" x14ac:dyDescent="0.25">
      <c r="A3634" s="1" t="s">
        <v>6910</v>
      </c>
      <c r="B3634" s="1" t="s">
        <v>5274</v>
      </c>
      <c r="C3634" s="1">
        <v>1410</v>
      </c>
      <c r="D3634" s="1">
        <v>2300</v>
      </c>
      <c r="E3634" s="1" t="s">
        <v>9</v>
      </c>
      <c r="F3634" s="1">
        <v>891</v>
      </c>
      <c r="G3634" s="4" t="s">
        <v>13</v>
      </c>
      <c r="H3634" s="1">
        <v>573</v>
      </c>
      <c r="I3634" s="6">
        <f>H3634/F3634</f>
        <v>0.64309764309764306</v>
      </c>
      <c r="J3634" s="6">
        <f>1000000*(I3634/L$3)</f>
        <v>24.165993095705414</v>
      </c>
    </row>
    <row r="3635" spans="1:10" x14ac:dyDescent="0.25">
      <c r="A3635" s="1" t="s">
        <v>10357</v>
      </c>
      <c r="B3635" s="1" t="s">
        <v>3905</v>
      </c>
      <c r="C3635" s="1">
        <v>31</v>
      </c>
      <c r="D3635" s="1">
        <v>240</v>
      </c>
      <c r="E3635" s="1" t="s">
        <v>7</v>
      </c>
      <c r="F3635" s="1">
        <v>210</v>
      </c>
      <c r="G3635" s="4" t="s">
        <v>2387</v>
      </c>
      <c r="H3635" s="1">
        <v>135</v>
      </c>
      <c r="I3635" s="6">
        <f>H3635/F3635</f>
        <v>0.6428571428571429</v>
      </c>
      <c r="J3635" s="6">
        <f>1000000*(I3635/L$3)</f>
        <v>24.156955701129611</v>
      </c>
    </row>
    <row r="3636" spans="1:10" x14ac:dyDescent="0.25">
      <c r="A3636" s="1" t="s">
        <v>11753</v>
      </c>
      <c r="B3636" s="1" t="s">
        <v>4528</v>
      </c>
      <c r="C3636" s="1">
        <v>6186</v>
      </c>
      <c r="D3636" s="1">
        <v>6311</v>
      </c>
      <c r="E3636" s="1" t="s">
        <v>9</v>
      </c>
      <c r="F3636" s="1">
        <v>126</v>
      </c>
      <c r="G3636" s="4" t="s">
        <v>13</v>
      </c>
      <c r="H3636" s="1">
        <v>81</v>
      </c>
      <c r="I3636" s="6">
        <f>H3636/F3636</f>
        <v>0.6428571428571429</v>
      </c>
      <c r="J3636" s="6">
        <f>1000000*(I3636/L$3)</f>
        <v>24.156955701129611</v>
      </c>
    </row>
    <row r="3637" spans="1:10" x14ac:dyDescent="0.25">
      <c r="A3637" s="1" t="s">
        <v>11006</v>
      </c>
      <c r="B3637" s="1" t="s">
        <v>3545</v>
      </c>
      <c r="C3637" s="1">
        <v>12573</v>
      </c>
      <c r="D3637" s="1">
        <v>12737</v>
      </c>
      <c r="E3637" s="1" t="s">
        <v>7</v>
      </c>
      <c r="F3637" s="1">
        <v>165</v>
      </c>
      <c r="G3637" s="4" t="s">
        <v>13</v>
      </c>
      <c r="H3637" s="1">
        <v>106</v>
      </c>
      <c r="I3637" s="6">
        <f>H3637/F3637</f>
        <v>0.64242424242424245</v>
      </c>
      <c r="J3637" s="6">
        <f>1000000*(I3637/L$3)</f>
        <v>24.14068839089316</v>
      </c>
    </row>
    <row r="3638" spans="1:10" x14ac:dyDescent="0.25">
      <c r="A3638" s="1" t="s">
        <v>7700</v>
      </c>
      <c r="B3638" s="1" t="s">
        <v>7701</v>
      </c>
      <c r="C3638" s="1">
        <v>2482</v>
      </c>
      <c r="D3638" s="1">
        <v>3096</v>
      </c>
      <c r="E3638" s="1" t="s">
        <v>9</v>
      </c>
      <c r="F3638" s="1">
        <v>615</v>
      </c>
      <c r="G3638" s="4" t="s">
        <v>13</v>
      </c>
      <c r="H3638" s="1">
        <v>395</v>
      </c>
      <c r="I3638" s="6">
        <f>H3638/F3638</f>
        <v>0.64227642276422769</v>
      </c>
      <c r="J3638" s="6">
        <f>1000000*(I3638/L$3)</f>
        <v>24.13513369959291</v>
      </c>
    </row>
    <row r="3639" spans="1:10" x14ac:dyDescent="0.25">
      <c r="A3639" s="1" t="s">
        <v>6902</v>
      </c>
      <c r="B3639" s="1" t="s">
        <v>3385</v>
      </c>
      <c r="C3639" s="1">
        <v>45605</v>
      </c>
      <c r="D3639" s="1">
        <v>46498</v>
      </c>
      <c r="E3639" s="1" t="s">
        <v>7</v>
      </c>
      <c r="F3639" s="1">
        <v>894</v>
      </c>
      <c r="G3639" s="4" t="s">
        <v>13</v>
      </c>
      <c r="H3639" s="1">
        <v>574</v>
      </c>
      <c r="I3639" s="6">
        <f>H3639/F3639</f>
        <v>0.64205816554809847</v>
      </c>
      <c r="J3639" s="6">
        <f>1000000*(I3639/L$3)</f>
        <v>24.126932141968375</v>
      </c>
    </row>
    <row r="3640" spans="1:10" x14ac:dyDescent="0.25">
      <c r="A3640" s="1" t="s">
        <v>11949</v>
      </c>
      <c r="B3640" s="1" t="s">
        <v>11950</v>
      </c>
      <c r="C3640" s="1">
        <v>1318</v>
      </c>
      <c r="D3640" s="1">
        <v>1434</v>
      </c>
      <c r="E3640" s="1" t="s">
        <v>7</v>
      </c>
      <c r="F3640" s="1">
        <v>117</v>
      </c>
      <c r="G3640" s="4" t="s">
        <v>13</v>
      </c>
      <c r="H3640" s="1">
        <v>75</v>
      </c>
      <c r="I3640" s="6">
        <f>H3640/F3640</f>
        <v>0.64102564102564108</v>
      </c>
      <c r="J3640" s="6">
        <f>1000000*(I3640/L$3)</f>
        <v>24.088132465513855</v>
      </c>
    </row>
    <row r="3641" spans="1:10" x14ac:dyDescent="0.25">
      <c r="A3641" s="1" t="s">
        <v>6409</v>
      </c>
      <c r="B3641" s="1" t="s">
        <v>4765</v>
      </c>
      <c r="C3641" s="1">
        <v>17060</v>
      </c>
      <c r="D3641" s="1">
        <v>18247</v>
      </c>
      <c r="E3641" s="1" t="s">
        <v>7</v>
      </c>
      <c r="F3641" s="1">
        <v>1188</v>
      </c>
      <c r="G3641" s="4" t="s">
        <v>132</v>
      </c>
      <c r="H3641" s="1">
        <v>761</v>
      </c>
      <c r="I3641" s="6">
        <f>H3641/F3641</f>
        <v>0.64057239057239057</v>
      </c>
      <c r="J3641" s="6">
        <f>1000000*(I3641/L$3)</f>
        <v>24.071100452659454</v>
      </c>
    </row>
    <row r="3642" spans="1:10" x14ac:dyDescent="0.25">
      <c r="A3642" s="1" t="s">
        <v>5640</v>
      </c>
      <c r="B3642" s="1" t="s">
        <v>3312</v>
      </c>
      <c r="C3642" s="1">
        <v>75749</v>
      </c>
      <c r="D3642" s="1">
        <v>77623</v>
      </c>
      <c r="E3642" s="1" t="s">
        <v>9</v>
      </c>
      <c r="F3642" s="1">
        <v>1875</v>
      </c>
      <c r="G3642" s="4" t="s">
        <v>856</v>
      </c>
      <c r="H3642" s="1">
        <v>1201</v>
      </c>
      <c r="I3642" s="6">
        <f>H3642/F3642</f>
        <v>0.64053333333333329</v>
      </c>
      <c r="J3642" s="6">
        <f>1000000*(I3642/L$3)</f>
        <v>24.069632779780338</v>
      </c>
    </row>
    <row r="3643" spans="1:10" x14ac:dyDescent="0.25">
      <c r="A3643" s="1" t="s">
        <v>6160</v>
      </c>
      <c r="B3643" s="1" t="s">
        <v>3493</v>
      </c>
      <c r="C3643" s="1">
        <v>5197</v>
      </c>
      <c r="D3643" s="1">
        <v>6558</v>
      </c>
      <c r="E3643" s="1" t="s">
        <v>7</v>
      </c>
      <c r="F3643" s="1">
        <v>1362</v>
      </c>
      <c r="G3643" s="4" t="s">
        <v>1054</v>
      </c>
      <c r="H3643" s="1">
        <v>872</v>
      </c>
      <c r="I3643" s="6">
        <f>H3643/F3643</f>
        <v>0.64023494860499264</v>
      </c>
      <c r="J3643" s="6">
        <f>1000000*(I3643/L$3)</f>
        <v>24.058420231635687</v>
      </c>
    </row>
    <row r="3644" spans="1:10" x14ac:dyDescent="0.25">
      <c r="A3644" s="1" t="s">
        <v>8513</v>
      </c>
      <c r="B3644" s="1" t="s">
        <v>3318</v>
      </c>
      <c r="C3644" s="1">
        <v>45650</v>
      </c>
      <c r="D3644" s="1">
        <v>46084</v>
      </c>
      <c r="E3644" s="1" t="s">
        <v>9</v>
      </c>
      <c r="F3644" s="1">
        <v>435</v>
      </c>
      <c r="G3644" s="4" t="s">
        <v>2236</v>
      </c>
      <c r="H3644" s="1">
        <v>278</v>
      </c>
      <c r="I3644" s="6">
        <f>H3644/F3644</f>
        <v>0.63908045977011496</v>
      </c>
      <c r="J3644" s="6">
        <f>1000000*(I3644/L$3)</f>
        <v>24.015037442859882</v>
      </c>
    </row>
    <row r="3645" spans="1:10" x14ac:dyDescent="0.25">
      <c r="A3645" s="1" t="s">
        <v>7712</v>
      </c>
      <c r="B3645" s="1" t="s">
        <v>7713</v>
      </c>
      <c r="C3645" s="1">
        <v>680</v>
      </c>
      <c r="D3645" s="1">
        <v>1294</v>
      </c>
      <c r="E3645" s="1" t="s">
        <v>7</v>
      </c>
      <c r="F3645" s="1">
        <v>615</v>
      </c>
      <c r="G3645" s="4" t="s">
        <v>468</v>
      </c>
      <c r="H3645" s="1">
        <v>393</v>
      </c>
      <c r="I3645" s="6">
        <f>H3645/F3645</f>
        <v>0.63902439024390245</v>
      </c>
      <c r="J3645" s="6">
        <f>1000000*(I3645/L$3)</f>
        <v>24.012930490987376</v>
      </c>
    </row>
    <row r="3646" spans="1:10" x14ac:dyDescent="0.25">
      <c r="A3646" s="1" t="s">
        <v>8008</v>
      </c>
      <c r="B3646" s="1" t="s">
        <v>6461</v>
      </c>
      <c r="C3646" s="1">
        <v>4489</v>
      </c>
      <c r="D3646" s="1">
        <v>5028</v>
      </c>
      <c r="E3646" s="1" t="s">
        <v>9</v>
      </c>
      <c r="F3646" s="1">
        <v>540</v>
      </c>
      <c r="G3646" s="4" t="s">
        <v>13</v>
      </c>
      <c r="H3646" s="1">
        <v>345</v>
      </c>
      <c r="I3646" s="6">
        <f>H3646/F3646</f>
        <v>0.63888888888888884</v>
      </c>
      <c r="J3646" s="6">
        <f>1000000*(I3646/L$3)</f>
        <v>24.007838690628805</v>
      </c>
    </row>
    <row r="3647" spans="1:10" x14ac:dyDescent="0.25">
      <c r="A3647" s="1" t="s">
        <v>9909</v>
      </c>
      <c r="B3647" s="1" t="s">
        <v>3832</v>
      </c>
      <c r="C3647" s="1">
        <v>45622</v>
      </c>
      <c r="D3647" s="1">
        <v>45873</v>
      </c>
      <c r="E3647" s="1" t="s">
        <v>7</v>
      </c>
      <c r="F3647" s="1">
        <v>252</v>
      </c>
      <c r="G3647" s="4" t="s">
        <v>2896</v>
      </c>
      <c r="H3647" s="1">
        <v>161</v>
      </c>
      <c r="I3647" s="6">
        <f>H3647/F3647</f>
        <v>0.63888888888888884</v>
      </c>
      <c r="J3647" s="6">
        <f>1000000*(I3647/L$3)</f>
        <v>24.007838690628805</v>
      </c>
    </row>
    <row r="3648" spans="1:10" x14ac:dyDescent="0.25">
      <c r="A3648" s="1" t="s">
        <v>8189</v>
      </c>
      <c r="B3648" s="1" t="s">
        <v>8190</v>
      </c>
      <c r="C3648" s="1">
        <v>7495</v>
      </c>
      <c r="D3648" s="1">
        <v>7995</v>
      </c>
      <c r="E3648" s="1" t="s">
        <v>9</v>
      </c>
      <c r="F3648" s="1">
        <v>501</v>
      </c>
      <c r="G3648" s="4" t="s">
        <v>48</v>
      </c>
      <c r="H3648" s="1">
        <v>320</v>
      </c>
      <c r="I3648" s="6">
        <f>H3648/F3648</f>
        <v>0.63872255489021956</v>
      </c>
      <c r="J3648" s="6">
        <f>1000000*(I3648/L$3)</f>
        <v>24.001588277015003</v>
      </c>
    </row>
    <row r="3649" spans="1:10" x14ac:dyDescent="0.25">
      <c r="A3649" s="1" t="s">
        <v>9107</v>
      </c>
      <c r="B3649" s="1" t="s">
        <v>3527</v>
      </c>
      <c r="C3649" s="1">
        <v>53474</v>
      </c>
      <c r="D3649" s="1">
        <v>53821</v>
      </c>
      <c r="E3649" s="1" t="s">
        <v>7</v>
      </c>
      <c r="F3649" s="1">
        <v>348</v>
      </c>
      <c r="G3649" s="4" t="s">
        <v>9108</v>
      </c>
      <c r="H3649" s="1">
        <v>222</v>
      </c>
      <c r="I3649" s="6">
        <f>H3649/F3649</f>
        <v>0.63793103448275867</v>
      </c>
      <c r="J3649" s="6">
        <f>1000000*(I3649/L$3)</f>
        <v>23.971844929473445</v>
      </c>
    </row>
    <row r="3650" spans="1:10" x14ac:dyDescent="0.25">
      <c r="A3650" s="1" t="s">
        <v>9667</v>
      </c>
      <c r="B3650" s="1" t="s">
        <v>6934</v>
      </c>
      <c r="C3650" s="1">
        <v>47751</v>
      </c>
      <c r="D3650" s="1">
        <v>48026</v>
      </c>
      <c r="E3650" s="1" t="s">
        <v>9</v>
      </c>
      <c r="F3650" s="1">
        <v>276</v>
      </c>
      <c r="G3650" s="4" t="s">
        <v>216</v>
      </c>
      <c r="H3650" s="1">
        <v>176</v>
      </c>
      <c r="I3650" s="6">
        <f>H3650/F3650</f>
        <v>0.6376811594202898</v>
      </c>
      <c r="J3650" s="6">
        <f>1000000*(I3650/L$3)</f>
        <v>23.962455252650305</v>
      </c>
    </row>
    <row r="3651" spans="1:10" x14ac:dyDescent="0.25">
      <c r="A3651" s="1" t="s">
        <v>9364</v>
      </c>
      <c r="B3651" s="1" t="s">
        <v>3460</v>
      </c>
      <c r="C3651" s="1">
        <v>27453</v>
      </c>
      <c r="D3651" s="1">
        <v>27761</v>
      </c>
      <c r="E3651" s="1" t="s">
        <v>9</v>
      </c>
      <c r="F3651" s="1">
        <v>309</v>
      </c>
      <c r="G3651" s="4" t="s">
        <v>13</v>
      </c>
      <c r="H3651" s="1">
        <v>197</v>
      </c>
      <c r="I3651" s="6">
        <f>H3651/F3651</f>
        <v>0.63754045307443363</v>
      </c>
      <c r="J3651" s="6">
        <f>1000000*(I3651/L$3)</f>
        <v>23.957167861817858</v>
      </c>
    </row>
    <row r="3652" spans="1:10" x14ac:dyDescent="0.25">
      <c r="A3652" s="1" t="s">
        <v>6578</v>
      </c>
      <c r="B3652" s="1" t="s">
        <v>5511</v>
      </c>
      <c r="C3652" s="1">
        <v>2537</v>
      </c>
      <c r="D3652" s="1">
        <v>3619</v>
      </c>
      <c r="E3652" s="1" t="s">
        <v>9</v>
      </c>
      <c r="F3652" s="1">
        <v>1083</v>
      </c>
      <c r="G3652" s="4" t="s">
        <v>1929</v>
      </c>
      <c r="H3652" s="1">
        <v>689</v>
      </c>
      <c r="I3652" s="6">
        <f>H3652/F3652</f>
        <v>0.63619575253924288</v>
      </c>
      <c r="J3652" s="6">
        <f>1000000*(I3652/L$3)</f>
        <v>23.906637395413583</v>
      </c>
    </row>
    <row r="3653" spans="1:10" x14ac:dyDescent="0.25">
      <c r="A3653" s="1" t="s">
        <v>6967</v>
      </c>
      <c r="B3653" s="1" t="s">
        <v>3621</v>
      </c>
      <c r="C3653" s="1">
        <v>268547</v>
      </c>
      <c r="D3653" s="1">
        <v>269422</v>
      </c>
      <c r="E3653" s="1" t="s">
        <v>7</v>
      </c>
      <c r="F3653" s="1">
        <v>876</v>
      </c>
      <c r="G3653" s="4" t="s">
        <v>2194</v>
      </c>
      <c r="H3653" s="1">
        <v>557</v>
      </c>
      <c r="I3653" s="6">
        <f>H3653/F3653</f>
        <v>0.63584474885844744</v>
      </c>
      <c r="J3653" s="6">
        <f>1000000*(I3653/L$3)</f>
        <v>23.893447559285725</v>
      </c>
    </row>
    <row r="3654" spans="1:10" x14ac:dyDescent="0.25">
      <c r="A3654" s="1" t="s">
        <v>6767</v>
      </c>
      <c r="B3654" s="1" t="s">
        <v>3423</v>
      </c>
      <c r="C3654" s="1">
        <v>49553</v>
      </c>
      <c r="D3654" s="1">
        <v>50524</v>
      </c>
      <c r="E3654" s="1" t="s">
        <v>9</v>
      </c>
      <c r="F3654" s="1">
        <v>972</v>
      </c>
      <c r="G3654" s="4" t="s">
        <v>989</v>
      </c>
      <c r="H3654" s="1">
        <v>618</v>
      </c>
      <c r="I3654" s="6">
        <f>H3654/F3654</f>
        <v>0.63580246913580252</v>
      </c>
      <c r="J3654" s="6">
        <f>1000000*(I3654/L$3)</f>
        <v>23.891858793572631</v>
      </c>
    </row>
    <row r="3655" spans="1:10" x14ac:dyDescent="0.25">
      <c r="A3655" s="1" t="s">
        <v>8274</v>
      </c>
      <c r="B3655" s="1" t="s">
        <v>3423</v>
      </c>
      <c r="C3655" s="1">
        <v>23025</v>
      </c>
      <c r="D3655" s="1">
        <v>23510</v>
      </c>
      <c r="E3655" s="1" t="s">
        <v>9</v>
      </c>
      <c r="F3655" s="1">
        <v>486</v>
      </c>
      <c r="G3655" s="4" t="s">
        <v>764</v>
      </c>
      <c r="H3655" s="1">
        <v>309</v>
      </c>
      <c r="I3655" s="6">
        <f>H3655/F3655</f>
        <v>0.63580246913580252</v>
      </c>
      <c r="J3655" s="6">
        <f>1000000*(I3655/L$3)</f>
        <v>23.891858793572631</v>
      </c>
    </row>
    <row r="3656" spans="1:10" x14ac:dyDescent="0.25">
      <c r="A3656" s="1" t="s">
        <v>9633</v>
      </c>
      <c r="B3656" s="1" t="s">
        <v>5531</v>
      </c>
      <c r="C3656" s="1">
        <v>264</v>
      </c>
      <c r="D3656" s="1">
        <v>545</v>
      </c>
      <c r="E3656" s="1" t="s">
        <v>9</v>
      </c>
      <c r="F3656" s="1">
        <v>282</v>
      </c>
      <c r="G3656" s="4" t="s">
        <v>9634</v>
      </c>
      <c r="H3656" s="1">
        <v>179</v>
      </c>
      <c r="I3656" s="6">
        <f>H3656/F3656</f>
        <v>0.63475177304964536</v>
      </c>
      <c r="J3656" s="6">
        <f>1000000*(I3656/L$3)</f>
        <v>23.852376275425847</v>
      </c>
    </row>
    <row r="3657" spans="1:10" x14ac:dyDescent="0.25">
      <c r="A3657" s="1" t="s">
        <v>12559</v>
      </c>
      <c r="B3657" s="1" t="s">
        <v>3310</v>
      </c>
      <c r="C3657" s="1">
        <v>61258</v>
      </c>
      <c r="D3657" s="1">
        <v>61350</v>
      </c>
      <c r="E3657" s="1" t="s">
        <v>9</v>
      </c>
      <c r="F3657" s="1">
        <v>93</v>
      </c>
      <c r="G3657" s="4" t="s">
        <v>13</v>
      </c>
      <c r="H3657" s="1">
        <v>59</v>
      </c>
      <c r="I3657" s="6">
        <f>H3657/F3657</f>
        <v>0.63440860215053763</v>
      </c>
      <c r="J3657" s="6">
        <f>1000000*(I3657/L$3)</f>
        <v>23.839480775547258</v>
      </c>
    </row>
    <row r="3658" spans="1:10" x14ac:dyDescent="0.25">
      <c r="A3658" s="1" t="s">
        <v>5953</v>
      </c>
      <c r="B3658" s="1" t="s">
        <v>3320</v>
      </c>
      <c r="C3658" s="1">
        <v>101404</v>
      </c>
      <c r="D3658" s="1">
        <v>102951</v>
      </c>
      <c r="E3658" s="1" t="s">
        <v>7</v>
      </c>
      <c r="F3658" s="1">
        <v>1548</v>
      </c>
      <c r="G3658" s="4" t="s">
        <v>2092</v>
      </c>
      <c r="H3658" s="1">
        <v>982</v>
      </c>
      <c r="I3658" s="6">
        <f>H3658/F3658</f>
        <v>0.63436692506459946</v>
      </c>
      <c r="J3658" s="6">
        <f>1000000*(I3658/L$3)</f>
        <v>23.837914655406966</v>
      </c>
    </row>
    <row r="3659" spans="1:10" x14ac:dyDescent="0.25">
      <c r="A3659" s="1" t="s">
        <v>11312</v>
      </c>
      <c r="B3659" s="1" t="s">
        <v>5962</v>
      </c>
      <c r="C3659" s="1">
        <v>4074</v>
      </c>
      <c r="D3659" s="1">
        <v>4223</v>
      </c>
      <c r="E3659" s="1" t="s">
        <v>9</v>
      </c>
      <c r="F3659" s="1">
        <v>150</v>
      </c>
      <c r="G3659" s="4" t="s">
        <v>13</v>
      </c>
      <c r="H3659" s="1">
        <v>95</v>
      </c>
      <c r="I3659" s="6">
        <f>H3659/F3659</f>
        <v>0.6333333333333333</v>
      </c>
      <c r="J3659" s="6">
        <f>1000000*(I3659/L$3)</f>
        <v>23.799074875927687</v>
      </c>
    </row>
    <row r="3660" spans="1:10" x14ac:dyDescent="0.25">
      <c r="A3660" s="1" t="s">
        <v>7801</v>
      </c>
      <c r="B3660" s="1" t="s">
        <v>3353</v>
      </c>
      <c r="C3660" s="1">
        <v>22397</v>
      </c>
      <c r="D3660" s="1">
        <v>22993</v>
      </c>
      <c r="E3660" s="1" t="s">
        <v>7</v>
      </c>
      <c r="F3660" s="1">
        <v>597</v>
      </c>
      <c r="G3660" s="4" t="s">
        <v>13</v>
      </c>
      <c r="H3660" s="1">
        <v>378</v>
      </c>
      <c r="I3660" s="6">
        <f>H3660/F3660</f>
        <v>0.63316582914572861</v>
      </c>
      <c r="J3660" s="6">
        <f>1000000*(I3660/L$3)</f>
        <v>23.79278048955479</v>
      </c>
    </row>
    <row r="3661" spans="1:10" x14ac:dyDescent="0.25">
      <c r="A3661" s="1" t="s">
        <v>4579</v>
      </c>
      <c r="B3661" s="1" t="s">
        <v>3977</v>
      </c>
      <c r="C3661" s="1">
        <v>44678</v>
      </c>
      <c r="D3661" s="1">
        <v>48904</v>
      </c>
      <c r="E3661" s="1" t="s">
        <v>7</v>
      </c>
      <c r="F3661" s="1">
        <v>4227</v>
      </c>
      <c r="G3661" s="4" t="s">
        <v>104</v>
      </c>
      <c r="H3661" s="1">
        <v>2676</v>
      </c>
      <c r="I3661" s="6">
        <f>H3661/F3661</f>
        <v>0.63307310149041873</v>
      </c>
      <c r="J3661" s="6">
        <f>1000000*(I3661/L$3)</f>
        <v>23.789296017325647</v>
      </c>
    </row>
    <row r="3662" spans="1:10" x14ac:dyDescent="0.25">
      <c r="A3662" s="1" t="s">
        <v>7572</v>
      </c>
      <c r="B3662" s="1" t="s">
        <v>7573</v>
      </c>
      <c r="C3662" s="1">
        <v>771</v>
      </c>
      <c r="D3662" s="1">
        <v>1424</v>
      </c>
      <c r="E3662" s="1" t="s">
        <v>9</v>
      </c>
      <c r="F3662" s="1">
        <v>654</v>
      </c>
      <c r="G3662" s="4" t="s">
        <v>45</v>
      </c>
      <c r="H3662" s="1">
        <v>414</v>
      </c>
      <c r="I3662" s="6">
        <f>H3662/F3662</f>
        <v>0.6330275229357798</v>
      </c>
      <c r="J3662" s="6">
        <f>1000000*(I3662/L$3)</f>
        <v>23.78758328979735</v>
      </c>
    </row>
    <row r="3663" spans="1:10" x14ac:dyDescent="0.25">
      <c r="A3663" s="1" t="s">
        <v>11360</v>
      </c>
      <c r="B3663" s="1" t="s">
        <v>7153</v>
      </c>
      <c r="C3663" s="1">
        <v>7697</v>
      </c>
      <c r="D3663" s="1">
        <v>7843</v>
      </c>
      <c r="E3663" s="1" t="s">
        <v>7</v>
      </c>
      <c r="F3663" s="1">
        <v>147</v>
      </c>
      <c r="G3663" s="4" t="s">
        <v>13</v>
      </c>
      <c r="H3663" s="1">
        <v>93</v>
      </c>
      <c r="I3663" s="6">
        <f>H3663/F3663</f>
        <v>0.63265306122448983</v>
      </c>
      <c r="J3663" s="6">
        <f>1000000*(I3663/L$3)</f>
        <v>23.773511959841837</v>
      </c>
    </row>
    <row r="3664" spans="1:10" x14ac:dyDescent="0.25">
      <c r="A3664" s="1" t="s">
        <v>11366</v>
      </c>
      <c r="B3664" s="1" t="s">
        <v>3322</v>
      </c>
      <c r="C3664" s="1">
        <v>32957</v>
      </c>
      <c r="D3664" s="1">
        <v>33103</v>
      </c>
      <c r="E3664" s="1" t="s">
        <v>7</v>
      </c>
      <c r="F3664" s="1">
        <v>147</v>
      </c>
      <c r="G3664" s="4" t="s">
        <v>13</v>
      </c>
      <c r="H3664" s="1">
        <v>93</v>
      </c>
      <c r="I3664" s="6">
        <f>H3664/F3664</f>
        <v>0.63265306122448983</v>
      </c>
      <c r="J3664" s="6">
        <f>1000000*(I3664/L$3)</f>
        <v>23.773511959841837</v>
      </c>
    </row>
    <row r="3665" spans="1:10" x14ac:dyDescent="0.25">
      <c r="A3665" s="1" t="s">
        <v>8091</v>
      </c>
      <c r="B3665" s="1" t="s">
        <v>6566</v>
      </c>
      <c r="C3665" s="1">
        <v>2555</v>
      </c>
      <c r="D3665" s="1">
        <v>3079</v>
      </c>
      <c r="E3665" s="1" t="s">
        <v>9</v>
      </c>
      <c r="F3665" s="1">
        <v>525</v>
      </c>
      <c r="G3665" s="4" t="s">
        <v>13</v>
      </c>
      <c r="H3665" s="1">
        <v>332</v>
      </c>
      <c r="I3665" s="6">
        <f>H3665/F3665</f>
        <v>0.63238095238095238</v>
      </c>
      <c r="J3665" s="6">
        <f>1000000*(I3665/L$3)</f>
        <v>23.763286793407495</v>
      </c>
    </row>
    <row r="3666" spans="1:10" x14ac:dyDescent="0.25">
      <c r="A3666" s="1" t="s">
        <v>8109</v>
      </c>
      <c r="B3666" s="1" t="s">
        <v>4715</v>
      </c>
      <c r="C3666" s="1">
        <v>22333</v>
      </c>
      <c r="D3666" s="1">
        <v>22854</v>
      </c>
      <c r="E3666" s="1" t="s">
        <v>9</v>
      </c>
      <c r="F3666" s="1">
        <v>522</v>
      </c>
      <c r="G3666" s="4" t="s">
        <v>252</v>
      </c>
      <c r="H3666" s="1">
        <v>330</v>
      </c>
      <c r="I3666" s="6">
        <f>H3666/F3666</f>
        <v>0.63218390804597702</v>
      </c>
      <c r="J3666" s="6">
        <f>1000000*(I3666/L$3)</f>
        <v>23.75588236254125</v>
      </c>
    </row>
    <row r="3667" spans="1:10" x14ac:dyDescent="0.25">
      <c r="A3667" s="1" t="s">
        <v>9592</v>
      </c>
      <c r="B3667" s="1" t="s">
        <v>4848</v>
      </c>
      <c r="C3667" s="1">
        <v>10293</v>
      </c>
      <c r="D3667" s="1">
        <v>10580</v>
      </c>
      <c r="E3667" s="1" t="s">
        <v>9</v>
      </c>
      <c r="F3667" s="1">
        <v>288</v>
      </c>
      <c r="G3667" s="4" t="s">
        <v>1574</v>
      </c>
      <c r="H3667" s="1">
        <v>182</v>
      </c>
      <c r="I3667" s="6">
        <f>H3667/F3667</f>
        <v>0.63194444444444442</v>
      </c>
      <c r="J3667" s="6">
        <f>1000000*(I3667/L$3)</f>
        <v>23.746883922252408</v>
      </c>
    </row>
    <row r="3668" spans="1:10" x14ac:dyDescent="0.25">
      <c r="A3668" s="1" t="s">
        <v>8600</v>
      </c>
      <c r="B3668" s="1" t="s">
        <v>3394</v>
      </c>
      <c r="C3668" s="1">
        <v>40039</v>
      </c>
      <c r="D3668" s="1">
        <v>40461</v>
      </c>
      <c r="E3668" s="1" t="s">
        <v>7</v>
      </c>
      <c r="F3668" s="1">
        <v>423</v>
      </c>
      <c r="G3668" s="4" t="s">
        <v>2633</v>
      </c>
      <c r="H3668" s="1">
        <v>267</v>
      </c>
      <c r="I3668" s="6">
        <f>H3668/F3668</f>
        <v>0.63120567375886527</v>
      </c>
      <c r="J3668" s="6">
        <f>1000000*(I3668/L$3)</f>
        <v>23.719122776680454</v>
      </c>
    </row>
    <row r="3669" spans="1:10" x14ac:dyDescent="0.25">
      <c r="A3669" s="1" t="s">
        <v>9670</v>
      </c>
      <c r="B3669" s="1" t="s">
        <v>9671</v>
      </c>
      <c r="C3669" s="1">
        <v>1649</v>
      </c>
      <c r="D3669" s="1">
        <v>1927</v>
      </c>
      <c r="E3669" s="1" t="s">
        <v>9</v>
      </c>
      <c r="F3669" s="1">
        <v>279</v>
      </c>
      <c r="G3669" s="4" t="s">
        <v>13</v>
      </c>
      <c r="H3669" s="1">
        <v>176</v>
      </c>
      <c r="I3669" s="6">
        <f>H3669/F3669</f>
        <v>0.63082437275985659</v>
      </c>
      <c r="J3669" s="6">
        <f>1000000*(I3669/L$3)</f>
        <v>23.704794443482019</v>
      </c>
    </row>
    <row r="3670" spans="1:10" x14ac:dyDescent="0.25">
      <c r="A3670" s="1" t="s">
        <v>7673</v>
      </c>
      <c r="B3670" s="1" t="s">
        <v>7674</v>
      </c>
      <c r="C3670" s="1">
        <v>1718</v>
      </c>
      <c r="D3670" s="1">
        <v>2350</v>
      </c>
      <c r="E3670" s="1" t="s">
        <v>9</v>
      </c>
      <c r="F3670" s="1">
        <v>633</v>
      </c>
      <c r="G3670" s="4" t="s">
        <v>484</v>
      </c>
      <c r="H3670" s="1">
        <v>399</v>
      </c>
      <c r="I3670" s="6">
        <f>H3670/F3670</f>
        <v>0.63033175355450233</v>
      </c>
      <c r="J3670" s="6">
        <f>1000000*(I3670/L$3)</f>
        <v>23.686283051871158</v>
      </c>
    </row>
    <row r="3671" spans="1:10" x14ac:dyDescent="0.25">
      <c r="A3671" s="1" t="s">
        <v>7495</v>
      </c>
      <c r="B3671" s="1" t="s">
        <v>3564</v>
      </c>
      <c r="C3671" s="1">
        <v>3780</v>
      </c>
      <c r="D3671" s="1">
        <v>4460</v>
      </c>
      <c r="E3671" s="1" t="s">
        <v>9</v>
      </c>
      <c r="F3671" s="1">
        <v>681</v>
      </c>
      <c r="G3671" s="4" t="s">
        <v>1502</v>
      </c>
      <c r="H3671" s="1">
        <v>429</v>
      </c>
      <c r="I3671" s="6">
        <f>H3671/F3671</f>
        <v>0.62995594713656389</v>
      </c>
      <c r="J3671" s="6">
        <f>1000000*(I3671/L$3)</f>
        <v>23.672161191219516</v>
      </c>
    </row>
    <row r="3672" spans="1:10" x14ac:dyDescent="0.25">
      <c r="A3672" s="1" t="s">
        <v>5393</v>
      </c>
      <c r="B3672" s="1" t="s">
        <v>4524</v>
      </c>
      <c r="C3672" s="1">
        <v>270</v>
      </c>
      <c r="D3672" s="1">
        <v>2489</v>
      </c>
      <c r="E3672" s="1" t="s">
        <v>9</v>
      </c>
      <c r="F3672" s="1">
        <v>2220</v>
      </c>
      <c r="G3672" s="4" t="s">
        <v>13</v>
      </c>
      <c r="H3672" s="1">
        <v>1397</v>
      </c>
      <c r="I3672" s="6">
        <f>H3672/F3672</f>
        <v>0.62927927927927929</v>
      </c>
      <c r="J3672" s="6">
        <f>1000000*(I3672/L$3)</f>
        <v>23.646733713848494</v>
      </c>
    </row>
    <row r="3673" spans="1:10" x14ac:dyDescent="0.25">
      <c r="A3673" s="1" t="s">
        <v>7470</v>
      </c>
      <c r="B3673" s="1" t="s">
        <v>3595</v>
      </c>
      <c r="C3673" s="1">
        <v>2827</v>
      </c>
      <c r="D3673" s="1">
        <v>3516</v>
      </c>
      <c r="E3673" s="1" t="s">
        <v>7</v>
      </c>
      <c r="F3673" s="1">
        <v>690</v>
      </c>
      <c r="G3673" s="4" t="s">
        <v>2376</v>
      </c>
      <c r="H3673" s="1">
        <v>434</v>
      </c>
      <c r="I3673" s="6">
        <f>H3673/F3673</f>
        <v>0.62898550724637681</v>
      </c>
      <c r="J3673" s="6">
        <f>1000000*(I3673/L$3)</f>
        <v>23.635694499205073</v>
      </c>
    </row>
    <row r="3674" spans="1:10" x14ac:dyDescent="0.25">
      <c r="A3674" s="1" t="s">
        <v>10122</v>
      </c>
      <c r="B3674" s="1" t="s">
        <v>3419</v>
      </c>
      <c r="C3674" s="1">
        <v>14845</v>
      </c>
      <c r="D3674" s="1">
        <v>15081</v>
      </c>
      <c r="E3674" s="1" t="s">
        <v>9</v>
      </c>
      <c r="F3674" s="1">
        <v>237</v>
      </c>
      <c r="G3674" s="4" t="s">
        <v>13</v>
      </c>
      <c r="H3674" s="1">
        <v>149</v>
      </c>
      <c r="I3674" s="6">
        <f>H3674/F3674</f>
        <v>0.62869198312236285</v>
      </c>
      <c r="J3674" s="6">
        <f>1000000*(I3674/L$3)</f>
        <v>23.624664600354599</v>
      </c>
    </row>
    <row r="3675" spans="1:10" x14ac:dyDescent="0.25">
      <c r="A3675" s="1" t="s">
        <v>5596</v>
      </c>
      <c r="B3675" s="1" t="s">
        <v>3721</v>
      </c>
      <c r="C3675" s="1">
        <v>13284</v>
      </c>
      <c r="D3675" s="1">
        <v>15245</v>
      </c>
      <c r="E3675" s="1" t="s">
        <v>9</v>
      </c>
      <c r="F3675" s="1">
        <v>1962</v>
      </c>
      <c r="G3675" s="4" t="s">
        <v>3158</v>
      </c>
      <c r="H3675" s="1">
        <v>1233</v>
      </c>
      <c r="I3675" s="6">
        <f>H3675/F3675</f>
        <v>0.62844036697247707</v>
      </c>
      <c r="J3675" s="6">
        <f>1000000*(I3675/L$3)</f>
        <v>23.615209497842297</v>
      </c>
    </row>
    <row r="3676" spans="1:10" x14ac:dyDescent="0.25">
      <c r="A3676" s="1" t="s">
        <v>7424</v>
      </c>
      <c r="B3676" s="1" t="s">
        <v>3519</v>
      </c>
      <c r="C3676" s="1">
        <v>4542</v>
      </c>
      <c r="D3676" s="1">
        <v>5246</v>
      </c>
      <c r="E3676" s="1" t="s">
        <v>9</v>
      </c>
      <c r="F3676" s="1">
        <v>705</v>
      </c>
      <c r="G3676" s="4" t="s">
        <v>13</v>
      </c>
      <c r="H3676" s="1">
        <v>443</v>
      </c>
      <c r="I3676" s="6">
        <f>H3676/F3676</f>
        <v>0.62836879432624115</v>
      </c>
      <c r="J3676" s="6">
        <f>1000000*(I3676/L$3)</f>
        <v>23.612519977684133</v>
      </c>
    </row>
    <row r="3677" spans="1:10" x14ac:dyDescent="0.25">
      <c r="A3677" s="1" t="s">
        <v>7625</v>
      </c>
      <c r="B3677" s="1" t="s">
        <v>4706</v>
      </c>
      <c r="C3677" s="1">
        <v>98824</v>
      </c>
      <c r="D3677" s="1">
        <v>99468</v>
      </c>
      <c r="E3677" s="1" t="s">
        <v>9</v>
      </c>
      <c r="F3677" s="1">
        <v>645</v>
      </c>
      <c r="G3677" s="4" t="s">
        <v>788</v>
      </c>
      <c r="H3677" s="1">
        <v>405</v>
      </c>
      <c r="I3677" s="6">
        <f>H3677/F3677</f>
        <v>0.62790697674418605</v>
      </c>
      <c r="J3677" s="6">
        <f>1000000*(I3677/L$3)</f>
        <v>23.595166033661481</v>
      </c>
    </row>
    <row r="3678" spans="1:10" x14ac:dyDescent="0.25">
      <c r="A3678" s="1" t="s">
        <v>10187</v>
      </c>
      <c r="B3678" s="1" t="s">
        <v>3320</v>
      </c>
      <c r="C3678" s="1">
        <v>134800</v>
      </c>
      <c r="D3678" s="1">
        <v>135030</v>
      </c>
      <c r="E3678" s="1" t="s">
        <v>9</v>
      </c>
      <c r="F3678" s="1">
        <v>231</v>
      </c>
      <c r="G3678" s="4" t="s">
        <v>13</v>
      </c>
      <c r="H3678" s="1">
        <v>145</v>
      </c>
      <c r="I3678" s="6">
        <f>H3678/F3678</f>
        <v>0.62770562770562766</v>
      </c>
      <c r="J3678" s="6">
        <f>1000000*(I3678/L$3)</f>
        <v>23.587599842853823</v>
      </c>
    </row>
    <row r="3679" spans="1:10" x14ac:dyDescent="0.25">
      <c r="A3679" s="1" t="s">
        <v>11284</v>
      </c>
      <c r="B3679" s="1" t="s">
        <v>5429</v>
      </c>
      <c r="C3679" s="1">
        <v>6862</v>
      </c>
      <c r="D3679" s="1">
        <v>7014</v>
      </c>
      <c r="E3679" s="1" t="s">
        <v>9</v>
      </c>
      <c r="F3679" s="1">
        <v>153</v>
      </c>
      <c r="G3679" s="4" t="s">
        <v>1265</v>
      </c>
      <c r="H3679" s="1">
        <v>96</v>
      </c>
      <c r="I3679" s="6">
        <f>H3679/F3679</f>
        <v>0.62745098039215685</v>
      </c>
      <c r="J3679" s="6">
        <f>1000000*(I3679/L$3)</f>
        <v>23.578030836832387</v>
      </c>
    </row>
    <row r="3680" spans="1:10" x14ac:dyDescent="0.25">
      <c r="A3680" s="1" t="s">
        <v>10062</v>
      </c>
      <c r="B3680" s="1" t="s">
        <v>3435</v>
      </c>
      <c r="C3680" s="1">
        <v>24413</v>
      </c>
      <c r="D3680" s="1">
        <v>24655</v>
      </c>
      <c r="E3680" s="1" t="s">
        <v>9</v>
      </c>
      <c r="F3680" s="1">
        <v>243</v>
      </c>
      <c r="G3680" s="4" t="s">
        <v>13</v>
      </c>
      <c r="H3680" s="1">
        <v>152</v>
      </c>
      <c r="I3680" s="6">
        <f>H3680/F3680</f>
        <v>0.62551440329218111</v>
      </c>
      <c r="J3680" s="6">
        <f>1000000*(I3680/L$3)</f>
        <v>23.505259136718706</v>
      </c>
    </row>
    <row r="3681" spans="1:10" x14ac:dyDescent="0.25">
      <c r="A3681" s="1" t="s">
        <v>6564</v>
      </c>
      <c r="B3681" s="1" t="s">
        <v>3832</v>
      </c>
      <c r="C3681" s="1">
        <v>22892</v>
      </c>
      <c r="D3681" s="1">
        <v>24001</v>
      </c>
      <c r="E3681" s="1" t="s">
        <v>9</v>
      </c>
      <c r="F3681" s="1">
        <v>1110</v>
      </c>
      <c r="G3681" s="4" t="s">
        <v>13</v>
      </c>
      <c r="H3681" s="1">
        <v>694</v>
      </c>
      <c r="I3681" s="6">
        <f>H3681/F3681</f>
        <v>0.62522522522522528</v>
      </c>
      <c r="J3681" s="6">
        <f>1000000*(I3681/L$3)</f>
        <v>23.494392551769298</v>
      </c>
    </row>
    <row r="3682" spans="1:10" x14ac:dyDescent="0.25">
      <c r="A3682" s="1" t="s">
        <v>6744</v>
      </c>
      <c r="B3682" s="1" t="s">
        <v>6745</v>
      </c>
      <c r="C3682" s="1">
        <v>3659</v>
      </c>
      <c r="D3682" s="1">
        <v>4666</v>
      </c>
      <c r="E3682" s="1" t="s">
        <v>9</v>
      </c>
      <c r="F3682" s="1">
        <v>1008</v>
      </c>
      <c r="G3682" s="4" t="s">
        <v>1322</v>
      </c>
      <c r="H3682" s="1">
        <v>630</v>
      </c>
      <c r="I3682" s="6">
        <f>H3682/F3682</f>
        <v>0.625</v>
      </c>
      <c r="J3682" s="6">
        <f>1000000*(I3682/L$3)</f>
        <v>23.485929153876008</v>
      </c>
    </row>
    <row r="3683" spans="1:10" x14ac:dyDescent="0.25">
      <c r="A3683" s="1" t="s">
        <v>8333</v>
      </c>
      <c r="B3683" s="1" t="s">
        <v>6547</v>
      </c>
      <c r="C3683" s="1">
        <v>4248</v>
      </c>
      <c r="D3683" s="1">
        <v>4727</v>
      </c>
      <c r="E3683" s="1" t="s">
        <v>7</v>
      </c>
      <c r="F3683" s="1">
        <v>480</v>
      </c>
      <c r="G3683" s="4" t="s">
        <v>71</v>
      </c>
      <c r="H3683" s="1">
        <v>300</v>
      </c>
      <c r="I3683" s="6">
        <f>H3683/F3683</f>
        <v>0.625</v>
      </c>
      <c r="J3683" s="6">
        <f>1000000*(I3683/L$3)</f>
        <v>23.485929153876008</v>
      </c>
    </row>
    <row r="3684" spans="1:10" x14ac:dyDescent="0.25">
      <c r="A3684" s="1" t="s">
        <v>6327</v>
      </c>
      <c r="B3684" s="1" t="s">
        <v>3493</v>
      </c>
      <c r="C3684" s="1">
        <v>13761</v>
      </c>
      <c r="D3684" s="1">
        <v>15029</v>
      </c>
      <c r="E3684" s="1" t="s">
        <v>9</v>
      </c>
      <c r="F3684" s="1">
        <v>1269</v>
      </c>
      <c r="G3684" s="4" t="s">
        <v>1065</v>
      </c>
      <c r="H3684" s="1">
        <v>793</v>
      </c>
      <c r="I3684" s="6">
        <f>H3684/F3684</f>
        <v>0.62490149724192279</v>
      </c>
      <c r="J3684" s="6">
        <f>1000000*(I3684/L$3)</f>
        <v>23.482227667799751</v>
      </c>
    </row>
    <row r="3685" spans="1:10" x14ac:dyDescent="0.25">
      <c r="A3685" s="1" t="s">
        <v>8254</v>
      </c>
      <c r="B3685" s="1" t="s">
        <v>3545</v>
      </c>
      <c r="C3685" s="1">
        <v>59951</v>
      </c>
      <c r="D3685" s="1">
        <v>60448</v>
      </c>
      <c r="E3685" s="1" t="s">
        <v>7</v>
      </c>
      <c r="F3685" s="1">
        <v>498</v>
      </c>
      <c r="G3685" s="4" t="s">
        <v>13</v>
      </c>
      <c r="H3685" s="1">
        <v>311</v>
      </c>
      <c r="I3685" s="6">
        <f>H3685/F3685</f>
        <v>0.62449799196787148</v>
      </c>
      <c r="J3685" s="6">
        <f>1000000*(I3685/L$3)</f>
        <v>23.467064953752413</v>
      </c>
    </row>
    <row r="3686" spans="1:10" x14ac:dyDescent="0.25">
      <c r="A3686" s="1" t="s">
        <v>6896</v>
      </c>
      <c r="B3686" s="1" t="s">
        <v>3466</v>
      </c>
      <c r="C3686" s="1">
        <v>5413</v>
      </c>
      <c r="D3686" s="1">
        <v>6333</v>
      </c>
      <c r="E3686" s="1" t="s">
        <v>7</v>
      </c>
      <c r="F3686" s="1">
        <v>921</v>
      </c>
      <c r="G3686" s="4" t="s">
        <v>6897</v>
      </c>
      <c r="H3686" s="1">
        <v>575</v>
      </c>
      <c r="I3686" s="6">
        <f>H3686/F3686</f>
        <v>0.62432138979370255</v>
      </c>
      <c r="J3686" s="6">
        <f>1000000*(I3686/L$3)</f>
        <v>23.460428687910888</v>
      </c>
    </row>
    <row r="3687" spans="1:10" x14ac:dyDescent="0.25">
      <c r="A3687" s="1" t="s">
        <v>6441</v>
      </c>
      <c r="B3687" s="1" t="s">
        <v>3977</v>
      </c>
      <c r="C3687" s="1">
        <v>20939</v>
      </c>
      <c r="D3687" s="1">
        <v>22135</v>
      </c>
      <c r="E3687" s="1" t="s">
        <v>9</v>
      </c>
      <c r="F3687" s="1">
        <v>1197</v>
      </c>
      <c r="G3687" s="4" t="s">
        <v>865</v>
      </c>
      <c r="H3687" s="1">
        <v>747</v>
      </c>
      <c r="I3687" s="6">
        <f>H3687/F3687</f>
        <v>0.62406015037593987</v>
      </c>
      <c r="J3687" s="6">
        <f>1000000*(I3687/L$3)</f>
        <v>23.45061196717845</v>
      </c>
    </row>
    <row r="3688" spans="1:10" x14ac:dyDescent="0.25">
      <c r="A3688" s="1" t="s">
        <v>7609</v>
      </c>
      <c r="B3688" s="1" t="s">
        <v>6864</v>
      </c>
      <c r="C3688" s="1">
        <v>2792</v>
      </c>
      <c r="D3688" s="1">
        <v>3445</v>
      </c>
      <c r="E3688" s="1" t="s">
        <v>7</v>
      </c>
      <c r="F3688" s="1">
        <v>654</v>
      </c>
      <c r="G3688" s="4" t="s">
        <v>1993</v>
      </c>
      <c r="H3688" s="1">
        <v>408</v>
      </c>
      <c r="I3688" s="6">
        <f>H3688/F3688</f>
        <v>0.62385321100917435</v>
      </c>
      <c r="J3688" s="6">
        <f>1000000*(I3688/L$3)</f>
        <v>23.442835705887248</v>
      </c>
    </row>
    <row r="3689" spans="1:10" x14ac:dyDescent="0.25">
      <c r="A3689" s="1" t="s">
        <v>10451</v>
      </c>
      <c r="B3689" s="1" t="s">
        <v>3324</v>
      </c>
      <c r="C3689" s="1">
        <v>39631</v>
      </c>
      <c r="D3689" s="1">
        <v>39840</v>
      </c>
      <c r="E3689" s="1" t="s">
        <v>7</v>
      </c>
      <c r="F3689" s="1">
        <v>210</v>
      </c>
      <c r="G3689" s="4" t="s">
        <v>13</v>
      </c>
      <c r="H3689" s="1">
        <v>131</v>
      </c>
      <c r="I3689" s="6">
        <f>H3689/F3689</f>
        <v>0.62380952380952381</v>
      </c>
      <c r="J3689" s="6">
        <f>1000000*(I3689/L$3)</f>
        <v>23.44119405072577</v>
      </c>
    </row>
    <row r="3690" spans="1:10" x14ac:dyDescent="0.25">
      <c r="A3690" s="1" t="s">
        <v>8674</v>
      </c>
      <c r="B3690" s="1" t="s">
        <v>5772</v>
      </c>
      <c r="C3690" s="1">
        <v>2845</v>
      </c>
      <c r="D3690" s="1">
        <v>3261</v>
      </c>
      <c r="E3690" s="1" t="s">
        <v>9</v>
      </c>
      <c r="F3690" s="1">
        <v>417</v>
      </c>
      <c r="G3690" s="4" t="s">
        <v>777</v>
      </c>
      <c r="H3690" s="1">
        <v>260</v>
      </c>
      <c r="I3690" s="6">
        <f>H3690/F3690</f>
        <v>0.6235011990407674</v>
      </c>
      <c r="J3690" s="6">
        <f>1000000*(I3690/L$3)</f>
        <v>23.42960798084513</v>
      </c>
    </row>
    <row r="3691" spans="1:10" x14ac:dyDescent="0.25">
      <c r="A3691" s="1" t="s">
        <v>6201</v>
      </c>
      <c r="B3691" s="1" t="s">
        <v>3435</v>
      </c>
      <c r="C3691" s="1">
        <v>4992</v>
      </c>
      <c r="D3691" s="1">
        <v>6356</v>
      </c>
      <c r="E3691" s="1" t="s">
        <v>7</v>
      </c>
      <c r="F3691" s="1">
        <v>1365</v>
      </c>
      <c r="G3691" s="4" t="s">
        <v>808</v>
      </c>
      <c r="H3691" s="1">
        <v>851</v>
      </c>
      <c r="I3691" s="6">
        <f>H3691/F3691</f>
        <v>0.62344322344322345</v>
      </c>
      <c r="J3691" s="6">
        <f>1000000*(I3691/L$3)</f>
        <v>23.42742940360262</v>
      </c>
    </row>
    <row r="3692" spans="1:10" x14ac:dyDescent="0.25">
      <c r="A3692" s="1" t="s">
        <v>9005</v>
      </c>
      <c r="B3692" s="1" t="s">
        <v>3314</v>
      </c>
      <c r="C3692" s="1">
        <v>4736</v>
      </c>
      <c r="D3692" s="1">
        <v>5104</v>
      </c>
      <c r="E3692" s="1" t="s">
        <v>7</v>
      </c>
      <c r="F3692" s="1">
        <v>369</v>
      </c>
      <c r="G3692" s="4" t="s">
        <v>1276</v>
      </c>
      <c r="H3692" s="1">
        <v>230</v>
      </c>
      <c r="I3692" s="6">
        <f>H3692/F3692</f>
        <v>0.62330623306233057</v>
      </c>
      <c r="J3692" s="6">
        <f>1000000*(I3692/L$3)</f>
        <v>23.422281649393959</v>
      </c>
    </row>
    <row r="3693" spans="1:10" x14ac:dyDescent="0.25">
      <c r="A3693" s="1" t="s">
        <v>5828</v>
      </c>
      <c r="B3693" s="1" t="s">
        <v>3340</v>
      </c>
      <c r="C3693" s="1">
        <v>133116</v>
      </c>
      <c r="D3693" s="1">
        <v>134798</v>
      </c>
      <c r="E3693" s="1" t="s">
        <v>7</v>
      </c>
      <c r="F3693" s="1">
        <v>1683</v>
      </c>
      <c r="G3693" s="4" t="s">
        <v>965</v>
      </c>
      <c r="H3693" s="1">
        <v>1049</v>
      </c>
      <c r="I3693" s="6">
        <f>H3693/F3693</f>
        <v>0.6232917409387998</v>
      </c>
      <c r="J3693" s="6">
        <f>1000000*(I3693/L$3)</f>
        <v>23.421737071815507</v>
      </c>
    </row>
    <row r="3694" spans="1:10" x14ac:dyDescent="0.25">
      <c r="A3694" s="1" t="s">
        <v>9715</v>
      </c>
      <c r="B3694" s="1" t="s">
        <v>6443</v>
      </c>
      <c r="C3694" s="1">
        <v>59389</v>
      </c>
      <c r="D3694" s="1">
        <v>59664</v>
      </c>
      <c r="E3694" s="1" t="s">
        <v>9</v>
      </c>
      <c r="F3694" s="1">
        <v>276</v>
      </c>
      <c r="G3694" s="4" t="s">
        <v>9716</v>
      </c>
      <c r="H3694" s="1">
        <v>172</v>
      </c>
      <c r="I3694" s="6">
        <f>H3694/F3694</f>
        <v>0.62318840579710144</v>
      </c>
      <c r="J3694" s="6">
        <f>1000000*(I3694/L$3)</f>
        <v>23.417853996908249</v>
      </c>
    </row>
    <row r="3695" spans="1:10" x14ac:dyDescent="0.25">
      <c r="A3695" s="1" t="s">
        <v>6510</v>
      </c>
      <c r="B3695" s="1" t="s">
        <v>4245</v>
      </c>
      <c r="C3695" s="1">
        <v>38462</v>
      </c>
      <c r="D3695" s="1">
        <v>39607</v>
      </c>
      <c r="E3695" s="1" t="s">
        <v>9</v>
      </c>
      <c r="F3695" s="1">
        <v>1146</v>
      </c>
      <c r="G3695" s="4" t="s">
        <v>167</v>
      </c>
      <c r="H3695" s="1">
        <v>714</v>
      </c>
      <c r="I3695" s="6">
        <f>H3695/F3695</f>
        <v>0.62303664921465973</v>
      </c>
      <c r="J3695" s="6">
        <f>1000000*(I3695/L$3)</f>
        <v>23.412151365958078</v>
      </c>
    </row>
    <row r="3696" spans="1:10" x14ac:dyDescent="0.25">
      <c r="A3696" s="1" t="s">
        <v>5062</v>
      </c>
      <c r="B3696" s="1" t="s">
        <v>3324</v>
      </c>
      <c r="C3696" s="1">
        <v>20494</v>
      </c>
      <c r="D3696" s="1">
        <v>23349</v>
      </c>
      <c r="E3696" s="1" t="s">
        <v>9</v>
      </c>
      <c r="F3696" s="1">
        <v>2856</v>
      </c>
      <c r="G3696" s="4" t="s">
        <v>887</v>
      </c>
      <c r="H3696" s="1">
        <v>1779</v>
      </c>
      <c r="I3696" s="6">
        <f>H3696/F3696</f>
        <v>0.62289915966386555</v>
      </c>
      <c r="J3696" s="6">
        <f>1000000*(I3696/L$3)</f>
        <v>23.406984854199116</v>
      </c>
    </row>
    <row r="3697" spans="1:10" x14ac:dyDescent="0.25">
      <c r="A3697" s="1" t="s">
        <v>10221</v>
      </c>
      <c r="B3697" s="1" t="s">
        <v>3430</v>
      </c>
      <c r="C3697" s="1">
        <v>6767</v>
      </c>
      <c r="D3697" s="1">
        <v>6994</v>
      </c>
      <c r="E3697" s="1" t="s">
        <v>7</v>
      </c>
      <c r="F3697" s="1">
        <v>228</v>
      </c>
      <c r="G3697" s="4" t="s">
        <v>953</v>
      </c>
      <c r="H3697" s="1">
        <v>142</v>
      </c>
      <c r="I3697" s="6">
        <f>H3697/F3697</f>
        <v>0.6228070175438597</v>
      </c>
      <c r="J3697" s="6">
        <f>1000000*(I3697/L$3)</f>
        <v>23.403522384915043</v>
      </c>
    </row>
    <row r="3698" spans="1:10" x14ac:dyDescent="0.25">
      <c r="A3698" s="1" t="s">
        <v>7859</v>
      </c>
      <c r="B3698" s="1" t="s">
        <v>7860</v>
      </c>
      <c r="C3698" s="1">
        <v>6094</v>
      </c>
      <c r="D3698" s="1">
        <v>6684</v>
      </c>
      <c r="E3698" s="1" t="s">
        <v>9</v>
      </c>
      <c r="F3698" s="1">
        <v>591</v>
      </c>
      <c r="G3698" s="4" t="s">
        <v>89</v>
      </c>
      <c r="H3698" s="1">
        <v>368</v>
      </c>
      <c r="I3698" s="6">
        <f>H3698/F3698</f>
        <v>0.62267343485617599</v>
      </c>
      <c r="J3698" s="6">
        <f>1000000*(I3698/L$3)</f>
        <v>23.398502683252445</v>
      </c>
    </row>
    <row r="3699" spans="1:10" x14ac:dyDescent="0.25">
      <c r="A3699" s="1" t="s">
        <v>8478</v>
      </c>
      <c r="B3699" s="1" t="s">
        <v>6437</v>
      </c>
      <c r="C3699" s="1">
        <v>546</v>
      </c>
      <c r="D3699" s="1">
        <v>998</v>
      </c>
      <c r="E3699" s="1" t="s">
        <v>7</v>
      </c>
      <c r="F3699" s="1">
        <v>453</v>
      </c>
      <c r="G3699" s="4" t="s">
        <v>13</v>
      </c>
      <c r="H3699" s="1">
        <v>282</v>
      </c>
      <c r="I3699" s="6">
        <f>H3699/F3699</f>
        <v>0.62251655629139069</v>
      </c>
      <c r="J3699" s="6">
        <f>1000000*(I3699/L$3)</f>
        <v>23.392607581079151</v>
      </c>
    </row>
    <row r="3700" spans="1:10" x14ac:dyDescent="0.25">
      <c r="A3700" s="1" t="s">
        <v>10011</v>
      </c>
      <c r="B3700" s="1" t="s">
        <v>3857</v>
      </c>
      <c r="C3700" s="1">
        <v>11237</v>
      </c>
      <c r="D3700" s="1">
        <v>11485</v>
      </c>
      <c r="E3700" s="1" t="s">
        <v>9</v>
      </c>
      <c r="F3700" s="1">
        <v>249</v>
      </c>
      <c r="G3700" s="4" t="s">
        <v>13</v>
      </c>
      <c r="H3700" s="1">
        <v>155</v>
      </c>
      <c r="I3700" s="6">
        <f>H3700/F3700</f>
        <v>0.6224899598393574</v>
      </c>
      <c r="J3700" s="6">
        <f>1000000*(I3700/L$3)</f>
        <v>23.39160815325803</v>
      </c>
    </row>
    <row r="3701" spans="1:10" x14ac:dyDescent="0.25">
      <c r="A3701" s="1" t="s">
        <v>6442</v>
      </c>
      <c r="B3701" s="1" t="s">
        <v>6443</v>
      </c>
      <c r="C3701" s="1">
        <v>60071</v>
      </c>
      <c r="D3701" s="1">
        <v>61270</v>
      </c>
      <c r="E3701" s="1" t="s">
        <v>9</v>
      </c>
      <c r="F3701" s="1">
        <v>1200</v>
      </c>
      <c r="G3701" s="4" t="s">
        <v>3251</v>
      </c>
      <c r="H3701" s="1">
        <v>746</v>
      </c>
      <c r="I3701" s="6">
        <f>H3701/F3701</f>
        <v>0.6216666666666667</v>
      </c>
      <c r="J3701" s="6">
        <f>1000000*(I3701/L$3)</f>
        <v>23.360670865055337</v>
      </c>
    </row>
    <row r="3702" spans="1:10" x14ac:dyDescent="0.25">
      <c r="A3702" s="1" t="s">
        <v>12159</v>
      </c>
      <c r="B3702" s="1" t="s">
        <v>3310</v>
      </c>
      <c r="C3702" s="1">
        <v>76290</v>
      </c>
      <c r="D3702" s="1">
        <v>76400</v>
      </c>
      <c r="E3702" s="1" t="s">
        <v>7</v>
      </c>
      <c r="F3702" s="1">
        <v>111</v>
      </c>
      <c r="G3702" s="4" t="s">
        <v>13</v>
      </c>
      <c r="H3702" s="1">
        <v>69</v>
      </c>
      <c r="I3702" s="6">
        <f>H3702/F3702</f>
        <v>0.6216216216216216</v>
      </c>
      <c r="J3702" s="6">
        <f>1000000*(I3702/L$3)</f>
        <v>23.35897818547668</v>
      </c>
    </row>
    <row r="3703" spans="1:10" x14ac:dyDescent="0.25">
      <c r="A3703" s="1" t="s">
        <v>8021</v>
      </c>
      <c r="B3703" s="1" t="s">
        <v>7620</v>
      </c>
      <c r="C3703" s="1">
        <v>2020</v>
      </c>
      <c r="D3703" s="1">
        <v>2571</v>
      </c>
      <c r="E3703" s="1" t="s">
        <v>7</v>
      </c>
      <c r="F3703" s="1">
        <v>552</v>
      </c>
      <c r="G3703" s="4" t="s">
        <v>1328</v>
      </c>
      <c r="H3703" s="1">
        <v>343</v>
      </c>
      <c r="I3703" s="6">
        <f>H3703/F3703</f>
        <v>0.62137681159420288</v>
      </c>
      <c r="J3703" s="6">
        <f>1000000*(I3703/L$3)</f>
        <v>23.349778839940495</v>
      </c>
    </row>
    <row r="3704" spans="1:10" x14ac:dyDescent="0.25">
      <c r="A3704" s="1" t="s">
        <v>5978</v>
      </c>
      <c r="B3704" s="1" t="s">
        <v>3385</v>
      </c>
      <c r="C3704" s="1">
        <v>42981</v>
      </c>
      <c r="D3704" s="1">
        <v>44537</v>
      </c>
      <c r="E3704" s="1" t="s">
        <v>9</v>
      </c>
      <c r="F3704" s="1">
        <v>1557</v>
      </c>
      <c r="G3704" s="4" t="s">
        <v>2003</v>
      </c>
      <c r="H3704" s="1">
        <v>967</v>
      </c>
      <c r="I3704" s="6">
        <f>H3704/F3704</f>
        <v>0.62106615285806033</v>
      </c>
      <c r="J3704" s="6">
        <f>1000000*(I3704/L$3)</f>
        <v>23.338105065431574</v>
      </c>
    </row>
    <row r="3705" spans="1:10" x14ac:dyDescent="0.25">
      <c r="A3705" s="1" t="s">
        <v>7538</v>
      </c>
      <c r="B3705" s="1" t="s">
        <v>7539</v>
      </c>
      <c r="C3705" s="1">
        <v>1929</v>
      </c>
      <c r="D3705" s="1">
        <v>2606</v>
      </c>
      <c r="E3705" s="1" t="s">
        <v>9</v>
      </c>
      <c r="F3705" s="1">
        <v>678</v>
      </c>
      <c r="G3705" s="4" t="s">
        <v>876</v>
      </c>
      <c r="H3705" s="1">
        <v>421</v>
      </c>
      <c r="I3705" s="6">
        <f>H3705/F3705</f>
        <v>0.62094395280235992</v>
      </c>
      <c r="J3705" s="6">
        <f>1000000*(I3705/L$3)</f>
        <v>23.333513094470327</v>
      </c>
    </row>
    <row r="3706" spans="1:10" x14ac:dyDescent="0.25">
      <c r="A3706" s="1" t="s">
        <v>10944</v>
      </c>
      <c r="B3706" s="1" t="s">
        <v>7423</v>
      </c>
      <c r="C3706" s="1">
        <v>4738</v>
      </c>
      <c r="D3706" s="1">
        <v>4911</v>
      </c>
      <c r="E3706" s="1" t="s">
        <v>7</v>
      </c>
      <c r="F3706" s="1">
        <v>174</v>
      </c>
      <c r="G3706" s="4" t="s">
        <v>13</v>
      </c>
      <c r="H3706" s="1">
        <v>108</v>
      </c>
      <c r="I3706" s="6">
        <f>H3706/F3706</f>
        <v>0.62068965517241381</v>
      </c>
      <c r="J3706" s="6">
        <f>1000000*(I3706/L$3)</f>
        <v>23.323957228676864</v>
      </c>
    </row>
    <row r="3707" spans="1:10" x14ac:dyDescent="0.25">
      <c r="A3707" s="1" t="s">
        <v>4804</v>
      </c>
      <c r="B3707" s="1" t="s">
        <v>4805</v>
      </c>
      <c r="C3707" s="1">
        <v>1168</v>
      </c>
      <c r="D3707" s="1">
        <v>4704</v>
      </c>
      <c r="E3707" s="1" t="s">
        <v>9</v>
      </c>
      <c r="F3707" s="1">
        <v>3537</v>
      </c>
      <c r="G3707" s="4" t="s">
        <v>1735</v>
      </c>
      <c r="H3707" s="1">
        <v>2194</v>
      </c>
      <c r="I3707" s="6">
        <f>H3707/F3707</f>
        <v>0.62029968900197907</v>
      </c>
      <c r="J3707" s="6">
        <f>1000000*(I3707/L$3)</f>
        <v>23.309303280114882</v>
      </c>
    </row>
    <row r="3708" spans="1:10" x14ac:dyDescent="0.25">
      <c r="A3708" s="1" t="s">
        <v>11367</v>
      </c>
      <c r="B3708" s="1" t="s">
        <v>3322</v>
      </c>
      <c r="C3708" s="1">
        <v>105323</v>
      </c>
      <c r="D3708" s="1">
        <v>105472</v>
      </c>
      <c r="E3708" s="1" t="s">
        <v>9</v>
      </c>
      <c r="F3708" s="1">
        <v>150</v>
      </c>
      <c r="G3708" s="4" t="s">
        <v>13</v>
      </c>
      <c r="H3708" s="1">
        <v>93</v>
      </c>
      <c r="I3708" s="6">
        <f>H3708/F3708</f>
        <v>0.62</v>
      </c>
      <c r="J3708" s="6">
        <f>1000000*(I3708/L$3)</f>
        <v>23.298041720645003</v>
      </c>
    </row>
    <row r="3709" spans="1:10" x14ac:dyDescent="0.25">
      <c r="A3709" s="1" t="s">
        <v>7679</v>
      </c>
      <c r="B3709" s="1" t="s">
        <v>3506</v>
      </c>
      <c r="C3709" s="1">
        <v>910</v>
      </c>
      <c r="D3709" s="1">
        <v>1551</v>
      </c>
      <c r="E3709" s="1" t="s">
        <v>9</v>
      </c>
      <c r="F3709" s="1">
        <v>642</v>
      </c>
      <c r="G3709" s="4" t="s">
        <v>287</v>
      </c>
      <c r="H3709" s="1">
        <v>398</v>
      </c>
      <c r="I3709" s="6">
        <f>H3709/F3709</f>
        <v>0.6199376947040498</v>
      </c>
      <c r="J3709" s="6">
        <f>1000000*(I3709/L$3)</f>
        <v>23.295700444218443</v>
      </c>
    </row>
    <row r="3710" spans="1:10" x14ac:dyDescent="0.25">
      <c r="A3710" s="1" t="s">
        <v>7848</v>
      </c>
      <c r="B3710" s="1" t="s">
        <v>4168</v>
      </c>
      <c r="C3710" s="1">
        <v>208</v>
      </c>
      <c r="D3710" s="1">
        <v>804</v>
      </c>
      <c r="E3710" s="1" t="s">
        <v>9</v>
      </c>
      <c r="F3710" s="1">
        <v>597</v>
      </c>
      <c r="G3710" s="4" t="s">
        <v>2447</v>
      </c>
      <c r="H3710" s="1">
        <v>370</v>
      </c>
      <c r="I3710" s="6">
        <f>H3710/F3710</f>
        <v>0.61976549413735338</v>
      </c>
      <c r="J3710" s="6">
        <f>1000000*(I3710/L$3)</f>
        <v>23.289229579722942</v>
      </c>
    </row>
    <row r="3711" spans="1:10" x14ac:dyDescent="0.25">
      <c r="A3711" s="1" t="s">
        <v>8638</v>
      </c>
      <c r="B3711" s="1" t="s">
        <v>3307</v>
      </c>
      <c r="C3711" s="1">
        <v>11832</v>
      </c>
      <c r="D3711" s="1">
        <v>12257</v>
      </c>
      <c r="E3711" s="1" t="s">
        <v>7</v>
      </c>
      <c r="F3711" s="1">
        <v>426</v>
      </c>
      <c r="G3711" s="4" t="s">
        <v>996</v>
      </c>
      <c r="H3711" s="1">
        <v>264</v>
      </c>
      <c r="I3711" s="6">
        <f>H3711/F3711</f>
        <v>0.61971830985915488</v>
      </c>
      <c r="J3711" s="6">
        <f>1000000*(I3711/L$3)</f>
        <v>23.287456513139027</v>
      </c>
    </row>
    <row r="3712" spans="1:10" x14ac:dyDescent="0.25">
      <c r="A3712" s="1" t="s">
        <v>6176</v>
      </c>
      <c r="B3712" s="1" t="s">
        <v>3324</v>
      </c>
      <c r="C3712" s="1">
        <v>94687</v>
      </c>
      <c r="D3712" s="1">
        <v>96081</v>
      </c>
      <c r="E3712" s="1" t="s">
        <v>9</v>
      </c>
      <c r="F3712" s="1">
        <v>1395</v>
      </c>
      <c r="G3712" s="4" t="s">
        <v>1204</v>
      </c>
      <c r="H3712" s="1">
        <v>864</v>
      </c>
      <c r="I3712" s="6">
        <f>H3712/F3712</f>
        <v>0.61935483870967745</v>
      </c>
      <c r="J3712" s="6">
        <f>1000000*(I3712/L$3)</f>
        <v>23.273798180873261</v>
      </c>
    </row>
    <row r="3713" spans="1:10" x14ac:dyDescent="0.25">
      <c r="A3713" s="1" t="s">
        <v>6728</v>
      </c>
      <c r="B3713" s="1" t="s">
        <v>6729</v>
      </c>
      <c r="C3713" s="1">
        <v>545</v>
      </c>
      <c r="D3713" s="1">
        <v>1573</v>
      </c>
      <c r="E3713" s="1" t="s">
        <v>9</v>
      </c>
      <c r="F3713" s="1">
        <v>1029</v>
      </c>
      <c r="G3713" s="4" t="s">
        <v>545</v>
      </c>
      <c r="H3713" s="1">
        <v>637</v>
      </c>
      <c r="I3713" s="6">
        <f>H3713/F3713</f>
        <v>0.61904761904761907</v>
      </c>
      <c r="J3713" s="6">
        <f>1000000*(I3713/L$3)</f>
        <v>23.262253638124811</v>
      </c>
    </row>
    <row r="3714" spans="1:10" x14ac:dyDescent="0.25">
      <c r="A3714" s="1" t="s">
        <v>6822</v>
      </c>
      <c r="B3714" s="1" t="s">
        <v>3372</v>
      </c>
      <c r="C3714" s="1">
        <v>17249</v>
      </c>
      <c r="D3714" s="1">
        <v>18214</v>
      </c>
      <c r="E3714" s="1" t="s">
        <v>9</v>
      </c>
      <c r="F3714" s="1">
        <v>966</v>
      </c>
      <c r="G3714" s="4" t="s">
        <v>829</v>
      </c>
      <c r="H3714" s="1">
        <v>598</v>
      </c>
      <c r="I3714" s="6">
        <f>H3714/F3714</f>
        <v>0.61904761904761907</v>
      </c>
      <c r="J3714" s="6">
        <f>1000000*(I3714/L$3)</f>
        <v>23.262253638124811</v>
      </c>
    </row>
    <row r="3715" spans="1:10" x14ac:dyDescent="0.25">
      <c r="A3715" s="1" t="s">
        <v>6628</v>
      </c>
      <c r="B3715" s="1" t="s">
        <v>3545</v>
      </c>
      <c r="C3715" s="1">
        <v>56017</v>
      </c>
      <c r="D3715" s="1">
        <v>57093</v>
      </c>
      <c r="E3715" s="1" t="s">
        <v>7</v>
      </c>
      <c r="F3715" s="1">
        <v>1077</v>
      </c>
      <c r="G3715" s="4" t="s">
        <v>625</v>
      </c>
      <c r="H3715" s="1">
        <v>666</v>
      </c>
      <c r="I3715" s="6">
        <f>H3715/F3715</f>
        <v>0.61838440111420612</v>
      </c>
      <c r="J3715" s="6">
        <f>1000000*(I3715/L$3)</f>
        <v>23.237331575088461</v>
      </c>
    </row>
    <row r="3716" spans="1:10" x14ac:dyDescent="0.25">
      <c r="A3716" s="1" t="s">
        <v>7765</v>
      </c>
      <c r="B3716" s="1" t="s">
        <v>3600</v>
      </c>
      <c r="C3716" s="1">
        <v>44044</v>
      </c>
      <c r="D3716" s="1">
        <v>44664</v>
      </c>
      <c r="E3716" s="1" t="s">
        <v>9</v>
      </c>
      <c r="F3716" s="1">
        <v>621</v>
      </c>
      <c r="G3716" s="4" t="s">
        <v>945</v>
      </c>
      <c r="H3716" s="1">
        <v>384</v>
      </c>
      <c r="I3716" s="6">
        <f>H3716/F3716</f>
        <v>0.61835748792270528</v>
      </c>
      <c r="J3716" s="6">
        <f>1000000*(I3716/L$3)</f>
        <v>23.236320244994232</v>
      </c>
    </row>
    <row r="3717" spans="1:10" x14ac:dyDescent="0.25">
      <c r="A3717" s="1" t="s">
        <v>7267</v>
      </c>
      <c r="B3717" s="1" t="s">
        <v>7268</v>
      </c>
      <c r="C3717" s="1">
        <v>1268</v>
      </c>
      <c r="D3717" s="1">
        <v>2041</v>
      </c>
      <c r="E3717" s="1" t="s">
        <v>9</v>
      </c>
      <c r="F3717" s="1">
        <v>774</v>
      </c>
      <c r="G3717" s="4" t="s">
        <v>13</v>
      </c>
      <c r="H3717" s="1">
        <v>478</v>
      </c>
      <c r="I3717" s="6">
        <f>H3717/F3717</f>
        <v>0.61757105943152457</v>
      </c>
      <c r="J3717" s="6">
        <f>1000000*(I3717/L$3)</f>
        <v>23.206768238868698</v>
      </c>
    </row>
    <row r="3718" spans="1:10" x14ac:dyDescent="0.25">
      <c r="A3718" s="1" t="s">
        <v>11147</v>
      </c>
      <c r="B3718" s="1" t="s">
        <v>4715</v>
      </c>
      <c r="C3718" s="1">
        <v>5735</v>
      </c>
      <c r="D3718" s="1">
        <v>5896</v>
      </c>
      <c r="E3718" s="1" t="s">
        <v>9</v>
      </c>
      <c r="F3718" s="1">
        <v>162</v>
      </c>
      <c r="G3718" s="4" t="s">
        <v>11148</v>
      </c>
      <c r="H3718" s="1">
        <v>100</v>
      </c>
      <c r="I3718" s="6">
        <f>H3718/F3718</f>
        <v>0.61728395061728392</v>
      </c>
      <c r="J3718" s="6">
        <f>1000000*(I3718/L$3)</f>
        <v>23.195979411235562</v>
      </c>
    </row>
    <row r="3719" spans="1:10" x14ac:dyDescent="0.25">
      <c r="A3719" s="1" t="s">
        <v>7178</v>
      </c>
      <c r="B3719" s="1" t="s">
        <v>3872</v>
      </c>
      <c r="C3719" s="1">
        <v>9844</v>
      </c>
      <c r="D3719" s="1">
        <v>10650</v>
      </c>
      <c r="E3719" s="1" t="s">
        <v>7</v>
      </c>
      <c r="F3719" s="1">
        <v>807</v>
      </c>
      <c r="G3719" s="4" t="s">
        <v>13</v>
      </c>
      <c r="H3719" s="1">
        <v>498</v>
      </c>
      <c r="I3719" s="6">
        <f>H3719/F3719</f>
        <v>0.61710037174721188</v>
      </c>
      <c r="J3719" s="6">
        <f>1000000*(I3719/L$3)</f>
        <v>23.189080978696907</v>
      </c>
    </row>
    <row r="3720" spans="1:10" x14ac:dyDescent="0.25">
      <c r="A3720" s="1" t="s">
        <v>8956</v>
      </c>
      <c r="B3720" s="1" t="s">
        <v>6185</v>
      </c>
      <c r="C3720" s="1">
        <v>3195</v>
      </c>
      <c r="D3720" s="1">
        <v>3575</v>
      </c>
      <c r="E3720" s="1" t="s">
        <v>9</v>
      </c>
      <c r="F3720" s="1">
        <v>381</v>
      </c>
      <c r="G3720" s="4" t="s">
        <v>2119</v>
      </c>
      <c r="H3720" s="1">
        <v>235</v>
      </c>
      <c r="I3720" s="6">
        <f>H3720/F3720</f>
        <v>0.61679790026246717</v>
      </c>
      <c r="J3720" s="6">
        <f>1000000*(I3720/L$3)</f>
        <v>23.177714860518055</v>
      </c>
    </row>
    <row r="3721" spans="1:10" x14ac:dyDescent="0.25">
      <c r="A3721" s="1" t="s">
        <v>8557</v>
      </c>
      <c r="B3721" s="1" t="s">
        <v>4470</v>
      </c>
      <c r="C3721" s="1">
        <v>1329</v>
      </c>
      <c r="D3721" s="1">
        <v>1769</v>
      </c>
      <c r="E3721" s="1" t="s">
        <v>7</v>
      </c>
      <c r="F3721" s="1">
        <v>441</v>
      </c>
      <c r="G3721" s="4" t="s">
        <v>450</v>
      </c>
      <c r="H3721" s="1">
        <v>272</v>
      </c>
      <c r="I3721" s="6">
        <f>H3721/F3721</f>
        <v>0.6167800453514739</v>
      </c>
      <c r="J3721" s="6">
        <f>1000000*(I3721/L$3)</f>
        <v>23.177043917838635</v>
      </c>
    </row>
    <row r="3722" spans="1:10" x14ac:dyDescent="0.25">
      <c r="A3722" s="1" t="s">
        <v>9521</v>
      </c>
      <c r="B3722" s="1" t="s">
        <v>5030</v>
      </c>
      <c r="C3722" s="1">
        <v>14238</v>
      </c>
      <c r="D3722" s="1">
        <v>14537</v>
      </c>
      <c r="E3722" s="1" t="s">
        <v>7</v>
      </c>
      <c r="F3722" s="1">
        <v>300</v>
      </c>
      <c r="G3722" s="4" t="s">
        <v>1847</v>
      </c>
      <c r="H3722" s="1">
        <v>185</v>
      </c>
      <c r="I3722" s="6">
        <f>H3722/F3722</f>
        <v>0.6166666666666667</v>
      </c>
      <c r="J3722" s="6">
        <f>1000000*(I3722/L$3)</f>
        <v>23.172783431824328</v>
      </c>
    </row>
    <row r="3723" spans="1:10" x14ac:dyDescent="0.25">
      <c r="A3723" s="1" t="s">
        <v>7877</v>
      </c>
      <c r="B3723" s="1" t="s">
        <v>3668</v>
      </c>
      <c r="C3723" s="1">
        <v>12628</v>
      </c>
      <c r="D3723" s="1">
        <v>13221</v>
      </c>
      <c r="E3723" s="1" t="s">
        <v>9</v>
      </c>
      <c r="F3723" s="1">
        <v>594</v>
      </c>
      <c r="G3723" s="4" t="s">
        <v>1241</v>
      </c>
      <c r="H3723" s="1">
        <v>366</v>
      </c>
      <c r="I3723" s="6">
        <f>H3723/F3723</f>
        <v>0.61616161616161613</v>
      </c>
      <c r="J3723" s="6">
        <f>1000000*(I3723/L$3)</f>
        <v>23.153804903215136</v>
      </c>
    </row>
    <row r="3724" spans="1:10" x14ac:dyDescent="0.25">
      <c r="A3724" s="1" t="s">
        <v>8741</v>
      </c>
      <c r="B3724" s="1" t="s">
        <v>5100</v>
      </c>
      <c r="C3724" s="1">
        <v>2727</v>
      </c>
      <c r="D3724" s="1">
        <v>3140</v>
      </c>
      <c r="E3724" s="1" t="s">
        <v>7</v>
      </c>
      <c r="F3724" s="1">
        <v>414</v>
      </c>
      <c r="G3724" s="4" t="s">
        <v>3188</v>
      </c>
      <c r="H3724" s="1">
        <v>255</v>
      </c>
      <c r="I3724" s="6">
        <f>H3724/F3724</f>
        <v>0.61594202898550721</v>
      </c>
      <c r="J3724" s="6">
        <f>1000000*(I3724/L$3)</f>
        <v>23.145553369037223</v>
      </c>
    </row>
    <row r="3725" spans="1:10" x14ac:dyDescent="0.25">
      <c r="A3725" s="1" t="s">
        <v>6891</v>
      </c>
      <c r="B3725" s="1" t="s">
        <v>3624</v>
      </c>
      <c r="C3725" s="1">
        <v>15873</v>
      </c>
      <c r="D3725" s="1">
        <v>16808</v>
      </c>
      <c r="E3725" s="1" t="s">
        <v>9</v>
      </c>
      <c r="F3725" s="1">
        <v>936</v>
      </c>
      <c r="G3725" s="4" t="s">
        <v>1055</v>
      </c>
      <c r="H3725" s="1">
        <v>576</v>
      </c>
      <c r="I3725" s="6">
        <f>H3725/F3725</f>
        <v>0.61538461538461542</v>
      </c>
      <c r="J3725" s="6">
        <f>1000000*(I3725/L$3)</f>
        <v>23.124607166893302</v>
      </c>
    </row>
    <row r="3726" spans="1:10" x14ac:dyDescent="0.25">
      <c r="A3726" s="1" t="s">
        <v>5655</v>
      </c>
      <c r="B3726" s="1" t="s">
        <v>3905</v>
      </c>
      <c r="C3726" s="1">
        <v>9509</v>
      </c>
      <c r="D3726" s="1">
        <v>11437</v>
      </c>
      <c r="E3726" s="1" t="s">
        <v>9</v>
      </c>
      <c r="F3726" s="1">
        <v>1929</v>
      </c>
      <c r="G3726" s="4" t="s">
        <v>1015</v>
      </c>
      <c r="H3726" s="1">
        <v>1187</v>
      </c>
      <c r="I3726" s="6">
        <f>H3726/F3726</f>
        <v>0.61534473820632452</v>
      </c>
      <c r="J3726" s="6">
        <f>1000000*(I3726/L$3)</f>
        <v>23.123108682758588</v>
      </c>
    </row>
    <row r="3727" spans="1:10" x14ac:dyDescent="0.25">
      <c r="A3727" s="1" t="s">
        <v>6990</v>
      </c>
      <c r="B3727" s="1" t="s">
        <v>3621</v>
      </c>
      <c r="C3727" s="1">
        <v>198794</v>
      </c>
      <c r="D3727" s="1">
        <v>199687</v>
      </c>
      <c r="E3727" s="1" t="s">
        <v>9</v>
      </c>
      <c r="F3727" s="1">
        <v>894</v>
      </c>
      <c r="G3727" s="4" t="s">
        <v>1690</v>
      </c>
      <c r="H3727" s="1">
        <v>550</v>
      </c>
      <c r="I3727" s="6">
        <f>H3727/F3727</f>
        <v>0.61521252796420578</v>
      </c>
      <c r="J3727" s="6">
        <f>1000000*(I3727/L$3)</f>
        <v>23.11814055415088</v>
      </c>
    </row>
    <row r="3728" spans="1:10" x14ac:dyDescent="0.25">
      <c r="A3728" s="1" t="s">
        <v>6432</v>
      </c>
      <c r="B3728" s="1" t="s">
        <v>3372</v>
      </c>
      <c r="C3728" s="1">
        <v>10962</v>
      </c>
      <c r="D3728" s="1">
        <v>12182</v>
      </c>
      <c r="E3728" s="1" t="s">
        <v>9</v>
      </c>
      <c r="F3728" s="1">
        <v>1221</v>
      </c>
      <c r="G3728" s="4" t="s">
        <v>621</v>
      </c>
      <c r="H3728" s="1">
        <v>751</v>
      </c>
      <c r="I3728" s="6">
        <f>H3728/F3728</f>
        <v>0.61506961506961511</v>
      </c>
      <c r="J3728" s="6">
        <f>1000000*(I3728/L$3)</f>
        <v>23.112770246762832</v>
      </c>
    </row>
    <row r="3729" spans="1:10" x14ac:dyDescent="0.25">
      <c r="A3729" s="1" t="s">
        <v>6589</v>
      </c>
      <c r="B3729" s="1" t="s">
        <v>3684</v>
      </c>
      <c r="C3729" s="1">
        <v>5482</v>
      </c>
      <c r="D3729" s="1">
        <v>6594</v>
      </c>
      <c r="E3729" s="1" t="s">
        <v>7</v>
      </c>
      <c r="F3729" s="1">
        <v>1113</v>
      </c>
      <c r="G3729" s="4" t="s">
        <v>48</v>
      </c>
      <c r="H3729" s="1">
        <v>684</v>
      </c>
      <c r="I3729" s="6">
        <f>H3729/F3729</f>
        <v>0.61455525606469008</v>
      </c>
      <c r="J3729" s="6">
        <f>1000000*(I3729/L$3)</f>
        <v>23.093441928123905</v>
      </c>
    </row>
    <row r="3730" spans="1:10" x14ac:dyDescent="0.25">
      <c r="A3730" s="1" t="s">
        <v>8960</v>
      </c>
      <c r="B3730" s="1" t="s">
        <v>3832</v>
      </c>
      <c r="C3730" s="1">
        <v>149696</v>
      </c>
      <c r="D3730" s="1">
        <v>150076</v>
      </c>
      <c r="E3730" s="1" t="s">
        <v>9</v>
      </c>
      <c r="F3730" s="1">
        <v>381</v>
      </c>
      <c r="G3730" s="4" t="s">
        <v>2620</v>
      </c>
      <c r="H3730" s="1">
        <v>234</v>
      </c>
      <c r="I3730" s="6">
        <f>H3730/F3730</f>
        <v>0.61417322834645671</v>
      </c>
      <c r="J3730" s="6">
        <f>1000000*(I3730/L$3)</f>
        <v>23.079086286643509</v>
      </c>
    </row>
    <row r="3731" spans="1:10" x14ac:dyDescent="0.25">
      <c r="A3731" s="1" t="s">
        <v>8963</v>
      </c>
      <c r="B3731" s="1" t="s">
        <v>8964</v>
      </c>
      <c r="C3731" s="1">
        <v>2396</v>
      </c>
      <c r="D3731" s="1">
        <v>2776</v>
      </c>
      <c r="E3731" s="1" t="s">
        <v>9</v>
      </c>
      <c r="F3731" s="1">
        <v>381</v>
      </c>
      <c r="G3731" s="4" t="s">
        <v>13</v>
      </c>
      <c r="H3731" s="1">
        <v>234</v>
      </c>
      <c r="I3731" s="6">
        <f>H3731/F3731</f>
        <v>0.61417322834645671</v>
      </c>
      <c r="J3731" s="6">
        <f>1000000*(I3731/L$3)</f>
        <v>23.079086286643509</v>
      </c>
    </row>
    <row r="3732" spans="1:10" x14ac:dyDescent="0.25">
      <c r="A3732" s="1" t="s">
        <v>9168</v>
      </c>
      <c r="B3732" s="1" t="s">
        <v>3320</v>
      </c>
      <c r="C3732" s="1">
        <v>154804</v>
      </c>
      <c r="D3732" s="1">
        <v>155154</v>
      </c>
      <c r="E3732" s="1" t="s">
        <v>9</v>
      </c>
      <c r="F3732" s="1">
        <v>351</v>
      </c>
      <c r="G3732" s="4" t="s">
        <v>2697</v>
      </c>
      <c r="H3732" s="1">
        <v>215</v>
      </c>
      <c r="I3732" s="6">
        <f>H3732/F3732</f>
        <v>0.61253561253561251</v>
      </c>
      <c r="J3732" s="6">
        <f>1000000*(I3732/L$3)</f>
        <v>23.017548800379906</v>
      </c>
    </row>
    <row r="3733" spans="1:10" x14ac:dyDescent="0.25">
      <c r="A3733" s="1" t="s">
        <v>6863</v>
      </c>
      <c r="B3733" s="1" t="s">
        <v>6864</v>
      </c>
      <c r="C3733" s="1">
        <v>1106</v>
      </c>
      <c r="D3733" s="1">
        <v>2065</v>
      </c>
      <c r="E3733" s="1" t="s">
        <v>9</v>
      </c>
      <c r="F3733" s="1">
        <v>960</v>
      </c>
      <c r="G3733" s="4" t="s">
        <v>2215</v>
      </c>
      <c r="H3733" s="1">
        <v>588</v>
      </c>
      <c r="I3733" s="6">
        <f>H3733/F3733</f>
        <v>0.61250000000000004</v>
      </c>
      <c r="J3733" s="6">
        <f>1000000*(I3733/L$3)</f>
        <v>23.016210570798492</v>
      </c>
    </row>
    <row r="3734" spans="1:10" x14ac:dyDescent="0.25">
      <c r="A3734" s="1" t="s">
        <v>8571</v>
      </c>
      <c r="B3734" s="1" t="s">
        <v>4323</v>
      </c>
      <c r="C3734" s="1">
        <v>6183</v>
      </c>
      <c r="D3734" s="1">
        <v>6623</v>
      </c>
      <c r="E3734" s="1" t="s">
        <v>7</v>
      </c>
      <c r="F3734" s="1">
        <v>441</v>
      </c>
      <c r="G3734" s="4" t="s">
        <v>962</v>
      </c>
      <c r="H3734" s="1">
        <v>270</v>
      </c>
      <c r="I3734" s="6">
        <f>H3734/F3734</f>
        <v>0.61224489795918369</v>
      </c>
      <c r="J3734" s="6">
        <f>1000000*(I3734/L$3)</f>
        <v>23.006624477266293</v>
      </c>
    </row>
    <row r="3735" spans="1:10" x14ac:dyDescent="0.25">
      <c r="A3735" s="1" t="s">
        <v>9645</v>
      </c>
      <c r="B3735" s="1" t="s">
        <v>3621</v>
      </c>
      <c r="C3735" s="1">
        <v>171625</v>
      </c>
      <c r="D3735" s="1">
        <v>171915</v>
      </c>
      <c r="E3735" s="1" t="s">
        <v>9</v>
      </c>
      <c r="F3735" s="1">
        <v>291</v>
      </c>
      <c r="G3735" s="4" t="s">
        <v>9646</v>
      </c>
      <c r="H3735" s="1">
        <v>178</v>
      </c>
      <c r="I3735" s="6">
        <f>H3735/F3735</f>
        <v>0.61168384879725091</v>
      </c>
      <c r="J3735" s="6">
        <f>1000000*(I3735/L$3)</f>
        <v>22.985541659875903</v>
      </c>
    </row>
    <row r="3736" spans="1:10" x14ac:dyDescent="0.25">
      <c r="A3736" s="1" t="s">
        <v>10900</v>
      </c>
      <c r="B3736" s="1" t="s">
        <v>10042</v>
      </c>
      <c r="C3736" s="1">
        <v>1383</v>
      </c>
      <c r="D3736" s="1">
        <v>1562</v>
      </c>
      <c r="E3736" s="1" t="s">
        <v>7</v>
      </c>
      <c r="F3736" s="1">
        <v>180</v>
      </c>
      <c r="G3736" s="4" t="s">
        <v>13</v>
      </c>
      <c r="H3736" s="1">
        <v>110</v>
      </c>
      <c r="I3736" s="6">
        <f>H3736/F3736</f>
        <v>0.61111111111111116</v>
      </c>
      <c r="J3736" s="6">
        <f>1000000*(I3736/L$3)</f>
        <v>22.96401961712321</v>
      </c>
    </row>
    <row r="3737" spans="1:10" x14ac:dyDescent="0.25">
      <c r="A3737" s="1" t="s">
        <v>8545</v>
      </c>
      <c r="B3737" s="1" t="s">
        <v>4715</v>
      </c>
      <c r="C3737" s="1">
        <v>27321</v>
      </c>
      <c r="D3737" s="1">
        <v>27767</v>
      </c>
      <c r="E3737" s="1" t="s">
        <v>9</v>
      </c>
      <c r="F3737" s="1">
        <v>447</v>
      </c>
      <c r="G3737" s="4" t="s">
        <v>507</v>
      </c>
      <c r="H3737" s="1">
        <v>273</v>
      </c>
      <c r="I3737" s="6">
        <f>H3737/F3737</f>
        <v>0.61073825503355705</v>
      </c>
      <c r="J3737" s="6">
        <f>1000000*(I3737/L$3)</f>
        <v>22.950008622847964</v>
      </c>
    </row>
    <row r="3738" spans="1:10" x14ac:dyDescent="0.25">
      <c r="A3738" s="1" t="s">
        <v>9537</v>
      </c>
      <c r="B3738" s="1" t="s">
        <v>5730</v>
      </c>
      <c r="C3738" s="1">
        <v>2027</v>
      </c>
      <c r="D3738" s="1">
        <v>2329</v>
      </c>
      <c r="E3738" s="1" t="s">
        <v>7</v>
      </c>
      <c r="F3738" s="1">
        <v>303</v>
      </c>
      <c r="G3738" s="4" t="s">
        <v>13</v>
      </c>
      <c r="H3738" s="1">
        <v>185</v>
      </c>
      <c r="I3738" s="6">
        <f>H3738/F3738</f>
        <v>0.61056105610561051</v>
      </c>
      <c r="J3738" s="6">
        <f>1000000*(I3738/L$3)</f>
        <v>22.943349932499331</v>
      </c>
    </row>
    <row r="3739" spans="1:10" x14ac:dyDescent="0.25">
      <c r="A3739" s="1" t="s">
        <v>6352</v>
      </c>
      <c r="B3739" s="1" t="s">
        <v>3320</v>
      </c>
      <c r="C3739" s="1">
        <v>156012</v>
      </c>
      <c r="D3739" s="1">
        <v>157292</v>
      </c>
      <c r="E3739" s="1" t="s">
        <v>7</v>
      </c>
      <c r="F3739" s="1">
        <v>1281</v>
      </c>
      <c r="G3739" s="4" t="s">
        <v>408</v>
      </c>
      <c r="H3739" s="1">
        <v>782</v>
      </c>
      <c r="I3739" s="6">
        <f>H3739/F3739</f>
        <v>0.61046057767369244</v>
      </c>
      <c r="J3739" s="6">
        <f>1000000*(I3739/L$3)</f>
        <v>22.939574205565698</v>
      </c>
    </row>
    <row r="3740" spans="1:10" x14ac:dyDescent="0.25">
      <c r="A3740" s="1" t="s">
        <v>5880</v>
      </c>
      <c r="B3740" s="1" t="s">
        <v>3302</v>
      </c>
      <c r="C3740" s="1">
        <v>17228</v>
      </c>
      <c r="D3740" s="1">
        <v>18892</v>
      </c>
      <c r="E3740" s="1" t="s">
        <v>7</v>
      </c>
      <c r="F3740" s="1">
        <v>1665</v>
      </c>
      <c r="G3740" s="4" t="s">
        <v>1045</v>
      </c>
      <c r="H3740" s="1">
        <v>1016</v>
      </c>
      <c r="I3740" s="6">
        <f>H3740/F3740</f>
        <v>0.61021021021021016</v>
      </c>
      <c r="J3740" s="6">
        <f>1000000*(I3740/L$3)</f>
        <v>22.930166025550051</v>
      </c>
    </row>
    <row r="3741" spans="1:10" x14ac:dyDescent="0.25">
      <c r="A3741" s="1" t="s">
        <v>6950</v>
      </c>
      <c r="B3741" s="1" t="s">
        <v>3474</v>
      </c>
      <c r="C3741" s="1">
        <v>4302</v>
      </c>
      <c r="D3741" s="1">
        <v>5225</v>
      </c>
      <c r="E3741" s="1" t="s">
        <v>7</v>
      </c>
      <c r="F3741" s="1">
        <v>924</v>
      </c>
      <c r="G3741" s="4" t="s">
        <v>421</v>
      </c>
      <c r="H3741" s="1">
        <v>563</v>
      </c>
      <c r="I3741" s="6">
        <f>H3741/F3741</f>
        <v>0.60930735930735935</v>
      </c>
      <c r="J3741" s="6">
        <f>1000000*(I3741/L$3)</f>
        <v>22.896239157804665</v>
      </c>
    </row>
    <row r="3742" spans="1:10" x14ac:dyDescent="0.25">
      <c r="A3742" s="1" t="s">
        <v>7520</v>
      </c>
      <c r="B3742" s="1" t="s">
        <v>3310</v>
      </c>
      <c r="C3742" s="1">
        <v>75514</v>
      </c>
      <c r="D3742" s="1">
        <v>76209</v>
      </c>
      <c r="E3742" s="1" t="s">
        <v>7</v>
      </c>
      <c r="F3742" s="1">
        <v>696</v>
      </c>
      <c r="G3742" s="4" t="s">
        <v>7521</v>
      </c>
      <c r="H3742" s="1">
        <v>424</v>
      </c>
      <c r="I3742" s="6">
        <f>H3742/F3742</f>
        <v>0.60919540229885061</v>
      </c>
      <c r="J3742" s="6">
        <f>1000000*(I3742/L$3)</f>
        <v>22.892032094812478</v>
      </c>
    </row>
    <row r="3743" spans="1:10" x14ac:dyDescent="0.25">
      <c r="A3743" s="1" t="s">
        <v>6227</v>
      </c>
      <c r="B3743" s="1" t="s">
        <v>3480</v>
      </c>
      <c r="C3743" s="1">
        <v>15128</v>
      </c>
      <c r="D3743" s="1">
        <v>16501</v>
      </c>
      <c r="E3743" s="1" t="s">
        <v>9</v>
      </c>
      <c r="F3743" s="1">
        <v>1374</v>
      </c>
      <c r="G3743" s="4" t="s">
        <v>2526</v>
      </c>
      <c r="H3743" s="1">
        <v>837</v>
      </c>
      <c r="I3743" s="6">
        <f>H3743/F3743</f>
        <v>0.60917030567685593</v>
      </c>
      <c r="J3743" s="6">
        <f>1000000*(I3743/L$3)</f>
        <v>22.89108902683461</v>
      </c>
    </row>
    <row r="3744" spans="1:10" x14ac:dyDescent="0.25">
      <c r="A3744" s="1" t="s">
        <v>6591</v>
      </c>
      <c r="B3744" s="1" t="s">
        <v>3385</v>
      </c>
      <c r="C3744" s="1">
        <v>512</v>
      </c>
      <c r="D3744" s="1">
        <v>1633</v>
      </c>
      <c r="E3744" s="1" t="s">
        <v>9</v>
      </c>
      <c r="F3744" s="1">
        <v>1122</v>
      </c>
      <c r="G3744" s="4" t="s">
        <v>3191</v>
      </c>
      <c r="H3744" s="1">
        <v>683</v>
      </c>
      <c r="I3744" s="6">
        <f>H3744/F3744</f>
        <v>0.60873440285204994</v>
      </c>
      <c r="J3744" s="6">
        <f>1000000*(I3744/L$3)</f>
        <v>22.874708894256422</v>
      </c>
    </row>
    <row r="3745" spans="1:10" x14ac:dyDescent="0.25">
      <c r="A3745" s="1" t="s">
        <v>11053</v>
      </c>
      <c r="B3745" s="1" t="s">
        <v>3322</v>
      </c>
      <c r="C3745" s="1">
        <v>91471</v>
      </c>
      <c r="D3745" s="1">
        <v>91641</v>
      </c>
      <c r="E3745" s="1" t="s">
        <v>9</v>
      </c>
      <c r="F3745" s="1">
        <v>171</v>
      </c>
      <c r="G3745" s="4" t="s">
        <v>13</v>
      </c>
      <c r="H3745" s="1">
        <v>104</v>
      </c>
      <c r="I3745" s="6">
        <f>H3745/F3745</f>
        <v>0.60818713450292394</v>
      </c>
      <c r="J3745" s="6">
        <f>1000000*(I3745/L$3)</f>
        <v>22.854143925175251</v>
      </c>
    </row>
    <row r="3746" spans="1:10" x14ac:dyDescent="0.25">
      <c r="A3746" s="1" t="s">
        <v>11072</v>
      </c>
      <c r="B3746" s="1" t="s">
        <v>6483</v>
      </c>
      <c r="C3746" s="1">
        <v>3598</v>
      </c>
      <c r="D3746" s="1">
        <v>3768</v>
      </c>
      <c r="E3746" s="1" t="s">
        <v>9</v>
      </c>
      <c r="F3746" s="1">
        <v>171</v>
      </c>
      <c r="G3746" s="4" t="s">
        <v>111</v>
      </c>
      <c r="H3746" s="1">
        <v>104</v>
      </c>
      <c r="I3746" s="6">
        <f>H3746/F3746</f>
        <v>0.60818713450292394</v>
      </c>
      <c r="J3746" s="6">
        <f>1000000*(I3746/L$3)</f>
        <v>22.854143925175251</v>
      </c>
    </row>
    <row r="3747" spans="1:10" x14ac:dyDescent="0.25">
      <c r="A3747" s="1" t="s">
        <v>9360</v>
      </c>
      <c r="B3747" s="1" t="s">
        <v>3510</v>
      </c>
      <c r="C3747" s="1">
        <v>43786</v>
      </c>
      <c r="D3747" s="1">
        <v>44109</v>
      </c>
      <c r="E3747" s="1" t="s">
        <v>7</v>
      </c>
      <c r="F3747" s="1">
        <v>324</v>
      </c>
      <c r="G3747" s="4" t="s">
        <v>13</v>
      </c>
      <c r="H3747" s="1">
        <v>197</v>
      </c>
      <c r="I3747" s="6">
        <f>H3747/F3747</f>
        <v>0.60802469135802473</v>
      </c>
      <c r="J3747" s="6">
        <f>1000000*(I3747/L$3)</f>
        <v>22.848039720067032</v>
      </c>
    </row>
    <row r="3748" spans="1:10" x14ac:dyDescent="0.25">
      <c r="A3748" s="1" t="s">
        <v>8452</v>
      </c>
      <c r="B3748" s="1" t="s">
        <v>3527</v>
      </c>
      <c r="C3748" s="1">
        <v>45071</v>
      </c>
      <c r="D3748" s="1">
        <v>45541</v>
      </c>
      <c r="E3748" s="1" t="s">
        <v>9</v>
      </c>
      <c r="F3748" s="1">
        <v>471</v>
      </c>
      <c r="G3748" s="4" t="s">
        <v>1177</v>
      </c>
      <c r="H3748" s="1">
        <v>286</v>
      </c>
      <c r="I3748" s="6">
        <f>H3748/F3748</f>
        <v>0.60721868365180465</v>
      </c>
      <c r="J3748" s="6">
        <f>1000000*(I3748/L$3)</f>
        <v>22.817751976249813</v>
      </c>
    </row>
    <row r="3749" spans="1:10" x14ac:dyDescent="0.25">
      <c r="A3749" s="1" t="s">
        <v>6960</v>
      </c>
      <c r="B3749" s="1" t="s">
        <v>6547</v>
      </c>
      <c r="C3749" s="1">
        <v>1035</v>
      </c>
      <c r="D3749" s="1">
        <v>1955</v>
      </c>
      <c r="E3749" s="1" t="s">
        <v>9</v>
      </c>
      <c r="F3749" s="1">
        <v>921</v>
      </c>
      <c r="G3749" s="4" t="s">
        <v>1607</v>
      </c>
      <c r="H3749" s="1">
        <v>559</v>
      </c>
      <c r="I3749" s="6">
        <f>H3749/F3749</f>
        <v>0.60694896851248648</v>
      </c>
      <c r="J3749" s="6">
        <f>1000000*(I3749/L$3)</f>
        <v>22.807616759203803</v>
      </c>
    </row>
    <row r="3750" spans="1:10" x14ac:dyDescent="0.25">
      <c r="A3750" s="1" t="s">
        <v>9421</v>
      </c>
      <c r="B3750" s="1" t="s">
        <v>3375</v>
      </c>
      <c r="C3750" s="1">
        <v>87878</v>
      </c>
      <c r="D3750" s="1">
        <v>88195</v>
      </c>
      <c r="E3750" s="1" t="s">
        <v>9</v>
      </c>
      <c r="F3750" s="1">
        <v>318</v>
      </c>
      <c r="G3750" s="4" t="s">
        <v>13</v>
      </c>
      <c r="H3750" s="1">
        <v>193</v>
      </c>
      <c r="I3750" s="6">
        <f>H3750/F3750</f>
        <v>0.60691823899371067</v>
      </c>
      <c r="J3750" s="6">
        <f>1000000*(I3750/L$3)</f>
        <v>22.806462021122361</v>
      </c>
    </row>
    <row r="3751" spans="1:10" x14ac:dyDescent="0.25">
      <c r="A3751" s="1" t="s">
        <v>5455</v>
      </c>
      <c r="B3751" s="1" t="s">
        <v>3385</v>
      </c>
      <c r="C3751" s="1">
        <v>54997</v>
      </c>
      <c r="D3751" s="1">
        <v>57195</v>
      </c>
      <c r="E3751" s="1" t="s">
        <v>7</v>
      </c>
      <c r="F3751" s="1">
        <v>2199</v>
      </c>
      <c r="G3751" s="4" t="s">
        <v>13</v>
      </c>
      <c r="H3751" s="1">
        <v>1334</v>
      </c>
      <c r="I3751" s="6">
        <f>H3751/F3751</f>
        <v>0.60663938153706232</v>
      </c>
      <c r="J3751" s="6">
        <f>1000000*(I3751/L$3)</f>
        <v>22.795983258768967</v>
      </c>
    </row>
    <row r="3752" spans="1:10" x14ac:dyDescent="0.25">
      <c r="A3752" s="1" t="s">
        <v>8174</v>
      </c>
      <c r="B3752" s="1" t="s">
        <v>4528</v>
      </c>
      <c r="C3752" s="1">
        <v>3976</v>
      </c>
      <c r="D3752" s="1">
        <v>4506</v>
      </c>
      <c r="E3752" s="1" t="s">
        <v>7</v>
      </c>
      <c r="F3752" s="1">
        <v>531</v>
      </c>
      <c r="G3752" s="4" t="s">
        <v>13</v>
      </c>
      <c r="H3752" s="1">
        <v>322</v>
      </c>
      <c r="I3752" s="6">
        <f>H3752/F3752</f>
        <v>0.6064030131826742</v>
      </c>
      <c r="J3752" s="6">
        <f>1000000*(I3752/L$3)</f>
        <v>22.787101130088359</v>
      </c>
    </row>
    <row r="3753" spans="1:10" x14ac:dyDescent="0.25">
      <c r="A3753" s="1" t="s">
        <v>7212</v>
      </c>
      <c r="B3753" s="1" t="s">
        <v>3307</v>
      </c>
      <c r="C3753" s="1">
        <v>76269</v>
      </c>
      <c r="D3753" s="1">
        <v>77078</v>
      </c>
      <c r="E3753" s="1" t="s">
        <v>9</v>
      </c>
      <c r="F3753" s="1">
        <v>810</v>
      </c>
      <c r="G3753" s="4" t="s">
        <v>13</v>
      </c>
      <c r="H3753" s="1">
        <v>491</v>
      </c>
      <c r="I3753" s="6">
        <f>H3753/F3753</f>
        <v>0.60617283950617284</v>
      </c>
      <c r="J3753" s="6">
        <f>1000000*(I3753/L$3)</f>
        <v>22.778451781833322</v>
      </c>
    </row>
    <row r="3754" spans="1:10" x14ac:dyDescent="0.25">
      <c r="A3754" s="1" t="s">
        <v>7438</v>
      </c>
      <c r="B3754" s="1" t="s">
        <v>7439</v>
      </c>
      <c r="C3754" s="1">
        <v>1686</v>
      </c>
      <c r="D3754" s="1">
        <v>2411</v>
      </c>
      <c r="E3754" s="1" t="s">
        <v>9</v>
      </c>
      <c r="F3754" s="1">
        <v>726</v>
      </c>
      <c r="G3754" s="4" t="s">
        <v>738</v>
      </c>
      <c r="H3754" s="1">
        <v>440</v>
      </c>
      <c r="I3754" s="6">
        <f>H3754/F3754</f>
        <v>0.60606060606060608</v>
      </c>
      <c r="J3754" s="6">
        <f>1000000*(I3754/L$3)</f>
        <v>22.774234331031284</v>
      </c>
    </row>
    <row r="3755" spans="1:10" x14ac:dyDescent="0.25">
      <c r="A3755" s="1" t="s">
        <v>8123</v>
      </c>
      <c r="B3755" s="1" t="s">
        <v>3320</v>
      </c>
      <c r="C3755" s="1">
        <v>276524</v>
      </c>
      <c r="D3755" s="1">
        <v>277066</v>
      </c>
      <c r="E3755" s="1" t="s">
        <v>9</v>
      </c>
      <c r="F3755" s="1">
        <v>543</v>
      </c>
      <c r="G3755" s="4" t="s">
        <v>782</v>
      </c>
      <c r="H3755" s="1">
        <v>329</v>
      </c>
      <c r="I3755" s="6">
        <f>H3755/F3755</f>
        <v>0.60589318600368325</v>
      </c>
      <c r="J3755" s="6">
        <f>1000000*(I3755/L$3)</f>
        <v>22.767943106077958</v>
      </c>
    </row>
    <row r="3756" spans="1:10" x14ac:dyDescent="0.25">
      <c r="A3756" s="1" t="s">
        <v>9224</v>
      </c>
      <c r="B3756" s="1" t="s">
        <v>3840</v>
      </c>
      <c r="C3756" s="1">
        <v>137294</v>
      </c>
      <c r="D3756" s="1">
        <v>137638</v>
      </c>
      <c r="E3756" s="1" t="s">
        <v>9</v>
      </c>
      <c r="F3756" s="1">
        <v>345</v>
      </c>
      <c r="G3756" s="4" t="s">
        <v>13</v>
      </c>
      <c r="H3756" s="1">
        <v>209</v>
      </c>
      <c r="I3756" s="6">
        <f>H3756/F3756</f>
        <v>0.60579710144927534</v>
      </c>
      <c r="J3756" s="6">
        <f>1000000*(I3756/L$3)</f>
        <v>22.764332490017789</v>
      </c>
    </row>
    <row r="3757" spans="1:10" x14ac:dyDescent="0.25">
      <c r="A3757" s="1" t="s">
        <v>6444</v>
      </c>
      <c r="B3757" s="1" t="s">
        <v>3310</v>
      </c>
      <c r="C3757" s="1">
        <v>40596</v>
      </c>
      <c r="D3757" s="1">
        <v>41825</v>
      </c>
      <c r="E3757" s="1" t="s">
        <v>9</v>
      </c>
      <c r="F3757" s="1">
        <v>1230</v>
      </c>
      <c r="G3757" s="4" t="s">
        <v>797</v>
      </c>
      <c r="H3757" s="1">
        <v>745</v>
      </c>
      <c r="I3757" s="6">
        <f>H3757/F3757</f>
        <v>0.60569105691056913</v>
      </c>
      <c r="J3757" s="6">
        <f>1000000*(I3757/L$3)</f>
        <v>22.760347602780655</v>
      </c>
    </row>
    <row r="3758" spans="1:10" x14ac:dyDescent="0.25">
      <c r="A3758" s="1" t="s">
        <v>10923</v>
      </c>
      <c r="B3758" s="1" t="s">
        <v>4349</v>
      </c>
      <c r="C3758" s="1">
        <v>15403</v>
      </c>
      <c r="D3758" s="1">
        <v>15582</v>
      </c>
      <c r="E3758" s="1" t="s">
        <v>7</v>
      </c>
      <c r="F3758" s="1">
        <v>180</v>
      </c>
      <c r="G3758" s="4" t="s">
        <v>7266</v>
      </c>
      <c r="H3758" s="1">
        <v>109</v>
      </c>
      <c r="I3758" s="6">
        <f>H3758/F3758</f>
        <v>0.60555555555555551</v>
      </c>
      <c r="J3758" s="6">
        <f>1000000*(I3758/L$3)</f>
        <v>22.755255802422084</v>
      </c>
    </row>
    <row r="3759" spans="1:10" x14ac:dyDescent="0.25">
      <c r="A3759" s="1" t="s">
        <v>6069</v>
      </c>
      <c r="B3759" s="1" t="s">
        <v>3322</v>
      </c>
      <c r="C3759" s="1">
        <v>60390</v>
      </c>
      <c r="D3759" s="1">
        <v>61901</v>
      </c>
      <c r="E3759" s="1" t="s">
        <v>9</v>
      </c>
      <c r="F3759" s="1">
        <v>1512</v>
      </c>
      <c r="G3759" s="4" t="s">
        <v>982</v>
      </c>
      <c r="H3759" s="1">
        <v>915</v>
      </c>
      <c r="I3759" s="6">
        <f>H3759/F3759</f>
        <v>0.60515873015873012</v>
      </c>
      <c r="J3759" s="6">
        <f>1000000*(I3759/L$3)</f>
        <v>22.740344101372006</v>
      </c>
    </row>
    <row r="3760" spans="1:10" x14ac:dyDescent="0.25">
      <c r="A3760" s="1" t="s">
        <v>8382</v>
      </c>
      <c r="B3760" s="1" t="s">
        <v>4812</v>
      </c>
      <c r="C3760" s="1">
        <v>307</v>
      </c>
      <c r="D3760" s="1">
        <v>792</v>
      </c>
      <c r="E3760" s="1" t="s">
        <v>9</v>
      </c>
      <c r="F3760" s="1">
        <v>486</v>
      </c>
      <c r="G3760" s="4" t="s">
        <v>13</v>
      </c>
      <c r="H3760" s="1">
        <v>294</v>
      </c>
      <c r="I3760" s="6">
        <f>H3760/F3760</f>
        <v>0.60493827160493829</v>
      </c>
      <c r="J3760" s="6">
        <f>1000000*(I3760/L$3)</f>
        <v>22.732059823010854</v>
      </c>
    </row>
    <row r="3761" spans="1:10" x14ac:dyDescent="0.25">
      <c r="A3761" s="1" t="s">
        <v>10545</v>
      </c>
      <c r="B3761" s="1" t="s">
        <v>3320</v>
      </c>
      <c r="C3761" s="1">
        <v>50561</v>
      </c>
      <c r="D3761" s="1">
        <v>50770</v>
      </c>
      <c r="E3761" s="1" t="s">
        <v>9</v>
      </c>
      <c r="F3761" s="1">
        <v>210</v>
      </c>
      <c r="G3761" s="4" t="s">
        <v>728</v>
      </c>
      <c r="H3761" s="1">
        <v>127</v>
      </c>
      <c r="I3761" s="6">
        <f>H3761/F3761</f>
        <v>0.60476190476190472</v>
      </c>
      <c r="J3761" s="6">
        <f>1000000*(I3761/L$3)</f>
        <v>22.725432400321928</v>
      </c>
    </row>
    <row r="3762" spans="1:10" x14ac:dyDescent="0.25">
      <c r="A3762" s="1" t="s">
        <v>7112</v>
      </c>
      <c r="B3762" s="1" t="s">
        <v>3389</v>
      </c>
      <c r="C3762" s="1">
        <v>123894</v>
      </c>
      <c r="D3762" s="1">
        <v>124748</v>
      </c>
      <c r="E3762" s="1" t="s">
        <v>7</v>
      </c>
      <c r="F3762" s="1">
        <v>855</v>
      </c>
      <c r="G3762" s="4" t="s">
        <v>2211</v>
      </c>
      <c r="H3762" s="1">
        <v>517</v>
      </c>
      <c r="I3762" s="6">
        <f>H3762/F3762</f>
        <v>0.60467836257309937</v>
      </c>
      <c r="J3762" s="6">
        <f>1000000*(I3762/L$3)</f>
        <v>22.722293094837699</v>
      </c>
    </row>
    <row r="3763" spans="1:10" x14ac:dyDescent="0.25">
      <c r="A3763" s="1" t="s">
        <v>6422</v>
      </c>
      <c r="B3763" s="1" t="s">
        <v>3322</v>
      </c>
      <c r="C3763" s="1">
        <v>67606</v>
      </c>
      <c r="D3763" s="1">
        <v>68856</v>
      </c>
      <c r="E3763" s="1" t="s">
        <v>9</v>
      </c>
      <c r="F3763" s="1">
        <v>1251</v>
      </c>
      <c r="G3763" s="4" t="s">
        <v>558</v>
      </c>
      <c r="H3763" s="1">
        <v>756</v>
      </c>
      <c r="I3763" s="6">
        <f>H3763/F3763</f>
        <v>0.60431654676258995</v>
      </c>
      <c r="J3763" s="6">
        <f>1000000*(I3763/L$3)</f>
        <v>22.708696966049896</v>
      </c>
    </row>
    <row r="3764" spans="1:10" x14ac:dyDescent="0.25">
      <c r="A3764" s="1" t="s">
        <v>8045</v>
      </c>
      <c r="B3764" s="1" t="s">
        <v>3872</v>
      </c>
      <c r="C3764" s="1">
        <v>24656</v>
      </c>
      <c r="D3764" s="1">
        <v>25216</v>
      </c>
      <c r="E3764" s="1" t="s">
        <v>7</v>
      </c>
      <c r="F3764" s="1">
        <v>561</v>
      </c>
      <c r="G3764" s="4" t="s">
        <v>1223</v>
      </c>
      <c r="H3764" s="1">
        <v>339</v>
      </c>
      <c r="I3764" s="6">
        <f>H3764/F3764</f>
        <v>0.60427807486631013</v>
      </c>
      <c r="J3764" s="6">
        <f>1000000*(I3764/L$3)</f>
        <v>22.707251288881189</v>
      </c>
    </row>
    <row r="3765" spans="1:10" x14ac:dyDescent="0.25">
      <c r="A3765" s="1" t="s">
        <v>11561</v>
      </c>
      <c r="B3765" s="1" t="s">
        <v>6443</v>
      </c>
      <c r="C3765" s="1">
        <v>98961</v>
      </c>
      <c r="D3765" s="1">
        <v>99104</v>
      </c>
      <c r="E3765" s="1" t="s">
        <v>7</v>
      </c>
      <c r="F3765" s="1">
        <v>144</v>
      </c>
      <c r="G3765" s="4" t="s">
        <v>13</v>
      </c>
      <c r="H3765" s="1">
        <v>87</v>
      </c>
      <c r="I3765" s="6">
        <f>H3765/F3765</f>
        <v>0.60416666666666663</v>
      </c>
      <c r="J3765" s="6">
        <f>1000000*(I3765/L$3)</f>
        <v>22.703064848746809</v>
      </c>
    </row>
    <row r="3766" spans="1:10" x14ac:dyDescent="0.25">
      <c r="A3766" s="1" t="s">
        <v>11584</v>
      </c>
      <c r="B3766" s="1" t="s">
        <v>3419</v>
      </c>
      <c r="C3766" s="1">
        <v>23554</v>
      </c>
      <c r="D3766" s="1">
        <v>23697</v>
      </c>
      <c r="E3766" s="1" t="s">
        <v>9</v>
      </c>
      <c r="F3766" s="1">
        <v>144</v>
      </c>
      <c r="G3766" s="4" t="s">
        <v>1545</v>
      </c>
      <c r="H3766" s="1">
        <v>87</v>
      </c>
      <c r="I3766" s="6">
        <f>H3766/F3766</f>
        <v>0.60416666666666663</v>
      </c>
      <c r="J3766" s="6">
        <f>1000000*(I3766/L$3)</f>
        <v>22.703064848746809</v>
      </c>
    </row>
    <row r="3767" spans="1:10" x14ac:dyDescent="0.25">
      <c r="A3767" s="1" t="s">
        <v>12604</v>
      </c>
      <c r="B3767" s="1" t="s">
        <v>9461</v>
      </c>
      <c r="C3767" s="1">
        <v>17735</v>
      </c>
      <c r="D3767" s="1">
        <v>17830</v>
      </c>
      <c r="E3767" s="1" t="s">
        <v>9</v>
      </c>
      <c r="F3767" s="1">
        <v>96</v>
      </c>
      <c r="G3767" s="4" t="s">
        <v>13</v>
      </c>
      <c r="H3767" s="1">
        <v>58</v>
      </c>
      <c r="I3767" s="6">
        <f>H3767/F3767</f>
        <v>0.60416666666666663</v>
      </c>
      <c r="J3767" s="6">
        <f>1000000*(I3767/L$3)</f>
        <v>22.703064848746809</v>
      </c>
    </row>
    <row r="3768" spans="1:10" x14ac:dyDescent="0.25">
      <c r="A3768" s="1" t="s">
        <v>6379</v>
      </c>
      <c r="B3768" s="1" t="s">
        <v>5100</v>
      </c>
      <c r="C3768" s="1">
        <v>696</v>
      </c>
      <c r="D3768" s="1">
        <v>1970</v>
      </c>
      <c r="E3768" s="1" t="s">
        <v>7</v>
      </c>
      <c r="F3768" s="1">
        <v>1275</v>
      </c>
      <c r="G3768" s="4" t="s">
        <v>1781</v>
      </c>
      <c r="H3768" s="1">
        <v>770</v>
      </c>
      <c r="I3768" s="6">
        <f>H3768/F3768</f>
        <v>0.60392156862745094</v>
      </c>
      <c r="J3768" s="6">
        <f>1000000*(I3768/L$3)</f>
        <v>22.693854680451171</v>
      </c>
    </row>
    <row r="3769" spans="1:10" x14ac:dyDescent="0.25">
      <c r="A3769" s="1" t="s">
        <v>6980</v>
      </c>
      <c r="B3769" s="1" t="s">
        <v>3316</v>
      </c>
      <c r="C3769" s="1">
        <v>4790</v>
      </c>
      <c r="D3769" s="1">
        <v>5707</v>
      </c>
      <c r="E3769" s="1" t="s">
        <v>9</v>
      </c>
      <c r="F3769" s="1">
        <v>918</v>
      </c>
      <c r="G3769" s="4" t="s">
        <v>1232</v>
      </c>
      <c r="H3769" s="1">
        <v>554</v>
      </c>
      <c r="I3769" s="6">
        <f>H3769/F3769</f>
        <v>0.60348583877995643</v>
      </c>
      <c r="J3769" s="6">
        <f>1000000*(I3769/L$3)</f>
        <v>22.677481047925593</v>
      </c>
    </row>
    <row r="3770" spans="1:10" x14ac:dyDescent="0.25">
      <c r="A3770" s="1" t="s">
        <v>9466</v>
      </c>
      <c r="B3770" s="1" t="s">
        <v>6533</v>
      </c>
      <c r="C3770" s="1">
        <v>12889</v>
      </c>
      <c r="D3770" s="1">
        <v>13203</v>
      </c>
      <c r="E3770" s="1" t="s">
        <v>7</v>
      </c>
      <c r="F3770" s="1">
        <v>315</v>
      </c>
      <c r="G3770" s="4" t="s">
        <v>13</v>
      </c>
      <c r="H3770" s="1">
        <v>190</v>
      </c>
      <c r="I3770" s="6">
        <f>H3770/F3770</f>
        <v>0.60317460317460314</v>
      </c>
      <c r="J3770" s="6">
        <f>1000000*(I3770/L$3)</f>
        <v>22.665785596121605</v>
      </c>
    </row>
    <row r="3771" spans="1:10" x14ac:dyDescent="0.25">
      <c r="A3771" s="1" t="s">
        <v>6641</v>
      </c>
      <c r="B3771" s="1" t="s">
        <v>6290</v>
      </c>
      <c r="C3771" s="1">
        <v>32073</v>
      </c>
      <c r="D3771" s="1">
        <v>33167</v>
      </c>
      <c r="E3771" s="1" t="s">
        <v>9</v>
      </c>
      <c r="F3771" s="1">
        <v>1095</v>
      </c>
      <c r="G3771" s="4" t="s">
        <v>870</v>
      </c>
      <c r="H3771" s="1">
        <v>660</v>
      </c>
      <c r="I3771" s="6">
        <f>H3771/F3771</f>
        <v>0.60273972602739723</v>
      </c>
      <c r="J3771" s="6">
        <f>1000000*(I3771/L$3)</f>
        <v>22.649444005929741</v>
      </c>
    </row>
    <row r="3772" spans="1:10" x14ac:dyDescent="0.25">
      <c r="A3772" s="1" t="s">
        <v>8354</v>
      </c>
      <c r="B3772" s="1" t="s">
        <v>6148</v>
      </c>
      <c r="C3772" s="1">
        <v>1226</v>
      </c>
      <c r="D3772" s="1">
        <v>1720</v>
      </c>
      <c r="E3772" s="1" t="s">
        <v>9</v>
      </c>
      <c r="F3772" s="1">
        <v>495</v>
      </c>
      <c r="G3772" s="4" t="s">
        <v>450</v>
      </c>
      <c r="H3772" s="1">
        <v>298</v>
      </c>
      <c r="I3772" s="6">
        <f>H3772/F3772</f>
        <v>0.60202020202020201</v>
      </c>
      <c r="J3772" s="6">
        <f>1000000*(I3772/L$3)</f>
        <v>22.62240610215774</v>
      </c>
    </row>
    <row r="3773" spans="1:10" x14ac:dyDescent="0.25">
      <c r="A3773" s="1" t="s">
        <v>7053</v>
      </c>
      <c r="B3773" s="1" t="s">
        <v>3389</v>
      </c>
      <c r="C3773" s="1">
        <v>31681</v>
      </c>
      <c r="D3773" s="1">
        <v>32568</v>
      </c>
      <c r="E3773" s="1" t="s">
        <v>9</v>
      </c>
      <c r="F3773" s="1">
        <v>888</v>
      </c>
      <c r="G3773" s="4" t="s">
        <v>316</v>
      </c>
      <c r="H3773" s="1">
        <v>534</v>
      </c>
      <c r="I3773" s="6">
        <f>H3773/F3773</f>
        <v>0.60135135135135132</v>
      </c>
      <c r="J3773" s="6">
        <f>1000000*(I3773/L$3)</f>
        <v>22.597272375080699</v>
      </c>
    </row>
    <row r="3774" spans="1:10" x14ac:dyDescent="0.25">
      <c r="A3774" s="1" t="s">
        <v>6469</v>
      </c>
      <c r="B3774" s="1" t="s">
        <v>3310</v>
      </c>
      <c r="C3774" s="1">
        <v>28258</v>
      </c>
      <c r="D3774" s="1">
        <v>29481</v>
      </c>
      <c r="E3774" s="1" t="s">
        <v>9</v>
      </c>
      <c r="F3774" s="1">
        <v>1224</v>
      </c>
      <c r="G3774" s="4" t="s">
        <v>1933</v>
      </c>
      <c r="H3774" s="1">
        <v>736</v>
      </c>
      <c r="I3774" s="6">
        <f>H3774/F3774</f>
        <v>0.60130718954248363</v>
      </c>
      <c r="J3774" s="6">
        <f>1000000*(I3774/L$3)</f>
        <v>22.595612885297701</v>
      </c>
    </row>
    <row r="3775" spans="1:10" x14ac:dyDescent="0.25">
      <c r="A3775" s="1" t="s">
        <v>6361</v>
      </c>
      <c r="B3775" s="1" t="s">
        <v>3562</v>
      </c>
      <c r="C3775" s="1">
        <v>8277</v>
      </c>
      <c r="D3775" s="1">
        <v>9569</v>
      </c>
      <c r="E3775" s="1" t="s">
        <v>7</v>
      </c>
      <c r="F3775" s="1">
        <v>1293</v>
      </c>
      <c r="G3775" s="4" t="s">
        <v>505</v>
      </c>
      <c r="H3775" s="1">
        <v>777</v>
      </c>
      <c r="I3775" s="6">
        <f>H3775/F3775</f>
        <v>0.60092807424593964</v>
      </c>
      <c r="J3775" s="6">
        <f>1000000*(I3775/L$3)</f>
        <v>22.581366685304449</v>
      </c>
    </row>
    <row r="3776" spans="1:10" x14ac:dyDescent="0.25">
      <c r="A3776" s="1" t="s">
        <v>8415</v>
      </c>
      <c r="B3776" s="1" t="s">
        <v>4715</v>
      </c>
      <c r="C3776" s="1">
        <v>22860</v>
      </c>
      <c r="D3776" s="1">
        <v>23342</v>
      </c>
      <c r="E3776" s="1" t="s">
        <v>9</v>
      </c>
      <c r="F3776" s="1">
        <v>483</v>
      </c>
      <c r="G3776" s="4" t="s">
        <v>332</v>
      </c>
      <c r="H3776" s="1">
        <v>290</v>
      </c>
      <c r="I3776" s="6">
        <f>H3776/F3776</f>
        <v>0.60041407867494823</v>
      </c>
      <c r="J3776" s="6">
        <f>1000000*(I3776/L$3)</f>
        <v>22.562052023599311</v>
      </c>
    </row>
    <row r="3777" spans="1:10" x14ac:dyDescent="0.25">
      <c r="A3777" s="1" t="s">
        <v>6070</v>
      </c>
      <c r="B3777" s="1" t="s">
        <v>3621</v>
      </c>
      <c r="C3777" s="1">
        <v>42221</v>
      </c>
      <c r="D3777" s="1">
        <v>43744</v>
      </c>
      <c r="E3777" s="1" t="s">
        <v>7</v>
      </c>
      <c r="F3777" s="1">
        <v>1524</v>
      </c>
      <c r="G3777" s="4" t="s">
        <v>346</v>
      </c>
      <c r="H3777" s="1">
        <v>915</v>
      </c>
      <c r="I3777" s="6">
        <f>H3777/F3777</f>
        <v>0.60039370078740162</v>
      </c>
      <c r="J3777" s="6">
        <f>1000000*(I3777/L$3)</f>
        <v>22.561286273802153</v>
      </c>
    </row>
    <row r="3778" spans="1:10" x14ac:dyDescent="0.25">
      <c r="A3778" s="1" t="s">
        <v>6001</v>
      </c>
      <c r="B3778" s="1" t="s">
        <v>3621</v>
      </c>
      <c r="C3778" s="1">
        <v>190955</v>
      </c>
      <c r="D3778" s="1">
        <v>192547</v>
      </c>
      <c r="E3778" s="1" t="s">
        <v>9</v>
      </c>
      <c r="F3778" s="1">
        <v>1593</v>
      </c>
      <c r="G3778" s="4" t="s">
        <v>6002</v>
      </c>
      <c r="H3778" s="1">
        <v>956</v>
      </c>
      <c r="I3778" s="6">
        <f>H3778/F3778</f>
        <v>0.6001255492780917</v>
      </c>
      <c r="J3778" s="6">
        <f>1000000*(I3778/L$3)</f>
        <v>22.551209814041897</v>
      </c>
    </row>
    <row r="3779" spans="1:10" x14ac:dyDescent="0.25">
      <c r="A3779" s="1" t="s">
        <v>6389</v>
      </c>
      <c r="B3779" s="1" t="s">
        <v>6390</v>
      </c>
      <c r="C3779" s="1">
        <v>7287</v>
      </c>
      <c r="D3779" s="1">
        <v>8561</v>
      </c>
      <c r="E3779" s="1" t="s">
        <v>9</v>
      </c>
      <c r="F3779" s="1">
        <v>1275</v>
      </c>
      <c r="G3779" s="4" t="s">
        <v>171</v>
      </c>
      <c r="H3779" s="1">
        <v>765</v>
      </c>
      <c r="I3779" s="6">
        <f>H3779/F3779</f>
        <v>0.6</v>
      </c>
      <c r="J3779" s="6">
        <f>1000000*(I3779/L$3)</f>
        <v>22.546491987720966</v>
      </c>
    </row>
    <row r="3780" spans="1:10" x14ac:dyDescent="0.25">
      <c r="A3780" s="1" t="s">
        <v>6963</v>
      </c>
      <c r="B3780" s="1" t="s">
        <v>6129</v>
      </c>
      <c r="C3780" s="1">
        <v>8951</v>
      </c>
      <c r="D3780" s="1">
        <v>9880</v>
      </c>
      <c r="E3780" s="1" t="s">
        <v>7</v>
      </c>
      <c r="F3780" s="1">
        <v>930</v>
      </c>
      <c r="G3780" s="4" t="s">
        <v>1380</v>
      </c>
      <c r="H3780" s="1">
        <v>558</v>
      </c>
      <c r="I3780" s="6">
        <f>H3780/F3780</f>
        <v>0.6</v>
      </c>
      <c r="J3780" s="6">
        <f>1000000*(I3780/L$3)</f>
        <v>22.546491987720966</v>
      </c>
    </row>
    <row r="3781" spans="1:10" x14ac:dyDescent="0.25">
      <c r="A3781" s="1" t="s">
        <v>8898</v>
      </c>
      <c r="B3781" s="1" t="s">
        <v>6443</v>
      </c>
      <c r="C3781" s="1">
        <v>59669</v>
      </c>
      <c r="D3781" s="1">
        <v>60070</v>
      </c>
      <c r="E3781" s="1" t="s">
        <v>9</v>
      </c>
      <c r="F3781" s="1">
        <v>402</v>
      </c>
      <c r="G3781" s="4" t="s">
        <v>3149</v>
      </c>
      <c r="H3781" s="1">
        <v>241</v>
      </c>
      <c r="I3781" s="6">
        <f>H3781/F3781</f>
        <v>0.59950248756218905</v>
      </c>
      <c r="J3781" s="6">
        <f>1000000*(I3781/L$3)</f>
        <v>22.527796720732805</v>
      </c>
    </row>
    <row r="3782" spans="1:10" x14ac:dyDescent="0.25">
      <c r="A3782" s="1" t="s">
        <v>8909</v>
      </c>
      <c r="B3782" s="1" t="s">
        <v>8910</v>
      </c>
      <c r="C3782" s="1">
        <v>5015</v>
      </c>
      <c r="D3782" s="1">
        <v>5416</v>
      </c>
      <c r="E3782" s="1" t="s">
        <v>9</v>
      </c>
      <c r="F3782" s="1">
        <v>402</v>
      </c>
      <c r="G3782" s="4" t="s">
        <v>334</v>
      </c>
      <c r="H3782" s="1">
        <v>241</v>
      </c>
      <c r="I3782" s="6">
        <f>H3782/F3782</f>
        <v>0.59950248756218905</v>
      </c>
      <c r="J3782" s="6">
        <f>1000000*(I3782/L$3)</f>
        <v>22.527796720732805</v>
      </c>
    </row>
    <row r="3783" spans="1:10" x14ac:dyDescent="0.25">
      <c r="A3783" s="1" t="s">
        <v>7934</v>
      </c>
      <c r="B3783" s="1" t="s">
        <v>3322</v>
      </c>
      <c r="C3783" s="1">
        <v>104552</v>
      </c>
      <c r="D3783" s="1">
        <v>105145</v>
      </c>
      <c r="E3783" s="1" t="s">
        <v>7</v>
      </c>
      <c r="F3783" s="1">
        <v>594</v>
      </c>
      <c r="G3783" s="4" t="s">
        <v>2094</v>
      </c>
      <c r="H3783" s="1">
        <v>356</v>
      </c>
      <c r="I3783" s="6">
        <f>H3783/F3783</f>
        <v>0.59932659932659937</v>
      </c>
      <c r="J3783" s="6">
        <f>1000000*(I3783/L$3)</f>
        <v>22.521187282908716</v>
      </c>
    </row>
    <row r="3784" spans="1:10" x14ac:dyDescent="0.25">
      <c r="A3784" s="1" t="s">
        <v>9765</v>
      </c>
      <c r="B3784" s="1" t="s">
        <v>4706</v>
      </c>
      <c r="C3784" s="1">
        <v>33349</v>
      </c>
      <c r="D3784" s="1">
        <v>33630</v>
      </c>
      <c r="E3784" s="1" t="s">
        <v>7</v>
      </c>
      <c r="F3784" s="1">
        <v>282</v>
      </c>
      <c r="G3784" s="4" t="s">
        <v>13</v>
      </c>
      <c r="H3784" s="1">
        <v>169</v>
      </c>
      <c r="I3784" s="6">
        <f>H3784/F3784</f>
        <v>0.599290780141844</v>
      </c>
      <c r="J3784" s="6">
        <f>1000000*(I3784/L$3)</f>
        <v>22.519841287971889</v>
      </c>
    </row>
    <row r="3785" spans="1:10" x14ac:dyDescent="0.25">
      <c r="A3785" s="1" t="s">
        <v>9677</v>
      </c>
      <c r="B3785" s="1" t="s">
        <v>7832</v>
      </c>
      <c r="C3785" s="1">
        <v>98</v>
      </c>
      <c r="D3785" s="1">
        <v>391</v>
      </c>
      <c r="E3785" s="1" t="s">
        <v>7</v>
      </c>
      <c r="F3785" s="1">
        <v>294</v>
      </c>
      <c r="G3785" s="4" t="s">
        <v>13</v>
      </c>
      <c r="H3785" s="1">
        <v>176</v>
      </c>
      <c r="I3785" s="6">
        <f>H3785/F3785</f>
        <v>0.59863945578231292</v>
      </c>
      <c r="J3785" s="6">
        <f>1000000*(I3785/L$3)</f>
        <v>22.495366155549263</v>
      </c>
    </row>
    <row r="3786" spans="1:10" x14ac:dyDescent="0.25">
      <c r="A3786" s="1" t="s">
        <v>7635</v>
      </c>
      <c r="B3786" s="1" t="s">
        <v>3421</v>
      </c>
      <c r="C3786" s="1">
        <v>35406</v>
      </c>
      <c r="D3786" s="1">
        <v>36080</v>
      </c>
      <c r="E3786" s="1" t="s">
        <v>9</v>
      </c>
      <c r="F3786" s="1">
        <v>675</v>
      </c>
      <c r="G3786" s="4" t="s">
        <v>1682</v>
      </c>
      <c r="H3786" s="1">
        <v>404</v>
      </c>
      <c r="I3786" s="6">
        <f>H3786/F3786</f>
        <v>0.59851851851851856</v>
      </c>
      <c r="J3786" s="6">
        <f>1000000*(I3786/L$3)</f>
        <v>22.490821637134005</v>
      </c>
    </row>
    <row r="3787" spans="1:10" x14ac:dyDescent="0.25">
      <c r="A3787" s="1" t="s">
        <v>8290</v>
      </c>
      <c r="B3787" s="1" t="s">
        <v>7659</v>
      </c>
      <c r="C3787" s="1">
        <v>28</v>
      </c>
      <c r="D3787" s="1">
        <v>540</v>
      </c>
      <c r="E3787" s="1" t="s">
        <v>7</v>
      </c>
      <c r="F3787" s="1">
        <v>513</v>
      </c>
      <c r="G3787" s="4" t="s">
        <v>3067</v>
      </c>
      <c r="H3787" s="1">
        <v>307</v>
      </c>
      <c r="I3787" s="6">
        <f>H3787/F3787</f>
        <v>0.59844054580896688</v>
      </c>
      <c r="J3787" s="6">
        <f>1000000*(I3787/L$3)</f>
        <v>22.487891618682056</v>
      </c>
    </row>
    <row r="3788" spans="1:10" x14ac:dyDescent="0.25">
      <c r="A3788" s="1" t="s">
        <v>12134</v>
      </c>
      <c r="B3788" s="1" t="s">
        <v>3391</v>
      </c>
      <c r="C3788" s="1">
        <v>7355</v>
      </c>
      <c r="D3788" s="1">
        <v>7471</v>
      </c>
      <c r="E3788" s="1" t="s">
        <v>7</v>
      </c>
      <c r="F3788" s="1">
        <v>117</v>
      </c>
      <c r="G3788" s="4" t="s">
        <v>13</v>
      </c>
      <c r="H3788" s="1">
        <v>70</v>
      </c>
      <c r="I3788" s="6">
        <f>H3788/F3788</f>
        <v>0.59829059829059827</v>
      </c>
      <c r="J3788" s="6">
        <f>1000000*(I3788/L$3)</f>
        <v>22.48225696781293</v>
      </c>
    </row>
    <row r="3789" spans="1:10" x14ac:dyDescent="0.25">
      <c r="A3789" s="1" t="s">
        <v>8245</v>
      </c>
      <c r="B3789" s="1" t="s">
        <v>8246</v>
      </c>
      <c r="C3789" s="1">
        <v>1020</v>
      </c>
      <c r="D3789" s="1">
        <v>1541</v>
      </c>
      <c r="E3789" s="1" t="s">
        <v>9</v>
      </c>
      <c r="F3789" s="1">
        <v>522</v>
      </c>
      <c r="G3789" s="4" t="s">
        <v>1177</v>
      </c>
      <c r="H3789" s="1">
        <v>312</v>
      </c>
      <c r="I3789" s="6">
        <f>H3789/F3789</f>
        <v>0.5977011494252874</v>
      </c>
      <c r="J3789" s="6">
        <f>1000000*(I3789/L$3)</f>
        <v>22.460106960948092</v>
      </c>
    </row>
    <row r="3790" spans="1:10" x14ac:dyDescent="0.25">
      <c r="A3790" s="1" t="s">
        <v>7399</v>
      </c>
      <c r="B3790" s="1" t="s">
        <v>7400</v>
      </c>
      <c r="C3790" s="1">
        <v>1354</v>
      </c>
      <c r="D3790" s="1">
        <v>2103</v>
      </c>
      <c r="E3790" s="1" t="s">
        <v>7</v>
      </c>
      <c r="F3790" s="1">
        <v>750</v>
      </c>
      <c r="G3790" s="4" t="s">
        <v>175</v>
      </c>
      <c r="H3790" s="1">
        <v>448</v>
      </c>
      <c r="I3790" s="6">
        <f>H3790/F3790</f>
        <v>0.59733333333333338</v>
      </c>
      <c r="J3790" s="6">
        <f>1000000*(I3790/L$3)</f>
        <v>22.446285356664433</v>
      </c>
    </row>
    <row r="3791" spans="1:10" x14ac:dyDescent="0.25">
      <c r="A3791" s="1" t="s">
        <v>5410</v>
      </c>
      <c r="B3791" s="1" t="s">
        <v>3385</v>
      </c>
      <c r="C3791" s="1">
        <v>6394</v>
      </c>
      <c r="D3791" s="1">
        <v>8697</v>
      </c>
      <c r="E3791" s="1" t="s">
        <v>9</v>
      </c>
      <c r="F3791" s="1">
        <v>2304</v>
      </c>
      <c r="G3791" s="4" t="s">
        <v>1797</v>
      </c>
      <c r="H3791" s="1">
        <v>1376</v>
      </c>
      <c r="I3791" s="6">
        <f>H3791/F3791</f>
        <v>0.59722222222222221</v>
      </c>
      <c r="J3791" s="6">
        <f>1000000*(I3791/L$3)</f>
        <v>22.442110080370405</v>
      </c>
    </row>
    <row r="3792" spans="1:10" x14ac:dyDescent="0.25">
      <c r="A3792" s="1" t="s">
        <v>7980</v>
      </c>
      <c r="B3792" s="1" t="s">
        <v>6185</v>
      </c>
      <c r="C3792" s="1">
        <v>6220</v>
      </c>
      <c r="D3792" s="1">
        <v>6807</v>
      </c>
      <c r="E3792" s="1" t="s">
        <v>9</v>
      </c>
      <c r="F3792" s="1">
        <v>588</v>
      </c>
      <c r="G3792" s="4" t="s">
        <v>1113</v>
      </c>
      <c r="H3792" s="1">
        <v>351</v>
      </c>
      <c r="I3792" s="6">
        <f>H3792/F3792</f>
        <v>0.59693877551020413</v>
      </c>
      <c r="J3792" s="6">
        <f>1000000*(I3792/L$3)</f>
        <v>22.431458865334637</v>
      </c>
    </row>
    <row r="3793" spans="1:10" x14ac:dyDescent="0.25">
      <c r="A3793" s="1" t="s">
        <v>8555</v>
      </c>
      <c r="B3793" s="1" t="s">
        <v>3797</v>
      </c>
      <c r="C3793" s="1">
        <v>10074</v>
      </c>
      <c r="D3793" s="1">
        <v>10529</v>
      </c>
      <c r="E3793" s="1" t="s">
        <v>7</v>
      </c>
      <c r="F3793" s="1">
        <v>456</v>
      </c>
      <c r="G3793" s="4" t="s">
        <v>48</v>
      </c>
      <c r="H3793" s="1">
        <v>272</v>
      </c>
      <c r="I3793" s="6">
        <f>H3793/F3793</f>
        <v>0.59649122807017541</v>
      </c>
      <c r="J3793" s="6">
        <f>1000000*(I3793/L$3)</f>
        <v>22.414641157383418</v>
      </c>
    </row>
    <row r="3794" spans="1:10" x14ac:dyDescent="0.25">
      <c r="A3794" s="1" t="s">
        <v>8106</v>
      </c>
      <c r="B3794" s="1" t="s">
        <v>3389</v>
      </c>
      <c r="C3794" s="1">
        <v>13093</v>
      </c>
      <c r="D3794" s="1">
        <v>13647</v>
      </c>
      <c r="E3794" s="1" t="s">
        <v>9</v>
      </c>
      <c r="F3794" s="1">
        <v>555</v>
      </c>
      <c r="G3794" s="4" t="s">
        <v>1133</v>
      </c>
      <c r="H3794" s="1">
        <v>331</v>
      </c>
      <c r="I3794" s="6">
        <f>H3794/F3794</f>
        <v>0.59639639639639641</v>
      </c>
      <c r="J3794" s="6">
        <f>1000000*(I3794/L$3)</f>
        <v>22.411077621428351</v>
      </c>
    </row>
    <row r="3795" spans="1:10" x14ac:dyDescent="0.25">
      <c r="A3795" s="1" t="s">
        <v>8651</v>
      </c>
      <c r="B3795" s="1" t="s">
        <v>5962</v>
      </c>
      <c r="C3795" s="1">
        <v>4316</v>
      </c>
      <c r="D3795" s="1">
        <v>4756</v>
      </c>
      <c r="E3795" s="1" t="s">
        <v>9</v>
      </c>
      <c r="F3795" s="1">
        <v>441</v>
      </c>
      <c r="G3795" s="4" t="s">
        <v>20</v>
      </c>
      <c r="H3795" s="1">
        <v>263</v>
      </c>
      <c r="I3795" s="6">
        <f>H3795/F3795</f>
        <v>0.59637188208616776</v>
      </c>
      <c r="J3795" s="6">
        <f>1000000*(I3795/L$3)</f>
        <v>22.410156435263094</v>
      </c>
    </row>
    <row r="3796" spans="1:10" x14ac:dyDescent="0.25">
      <c r="A3796" s="1" t="s">
        <v>8180</v>
      </c>
      <c r="B3796" s="1" t="s">
        <v>3312</v>
      </c>
      <c r="C3796" s="1">
        <v>425883</v>
      </c>
      <c r="D3796" s="1">
        <v>426422</v>
      </c>
      <c r="E3796" s="1" t="s">
        <v>7</v>
      </c>
      <c r="F3796" s="1">
        <v>540</v>
      </c>
      <c r="G3796" s="4" t="s">
        <v>13</v>
      </c>
      <c r="H3796" s="1">
        <v>322</v>
      </c>
      <c r="I3796" s="6">
        <f>H3796/F3796</f>
        <v>0.59629629629629632</v>
      </c>
      <c r="J3796" s="6">
        <f>1000000*(I3796/L$3)</f>
        <v>22.407316111253554</v>
      </c>
    </row>
    <row r="3797" spans="1:10" x14ac:dyDescent="0.25">
      <c r="A3797" s="1" t="s">
        <v>9296</v>
      </c>
      <c r="B3797" s="1" t="s">
        <v>5905</v>
      </c>
      <c r="C3797" s="1">
        <v>1638</v>
      </c>
      <c r="D3797" s="1">
        <v>1976</v>
      </c>
      <c r="E3797" s="1" t="s">
        <v>9</v>
      </c>
      <c r="F3797" s="1">
        <v>339</v>
      </c>
      <c r="G3797" s="4" t="s">
        <v>13</v>
      </c>
      <c r="H3797" s="1">
        <v>202</v>
      </c>
      <c r="I3797" s="6">
        <f>H3797/F3797</f>
        <v>0.59587020648967548</v>
      </c>
      <c r="J3797" s="6">
        <f>1000000*(I3797/L$3)</f>
        <v>22.391304727235177</v>
      </c>
    </row>
    <row r="3798" spans="1:10" x14ac:dyDescent="0.25">
      <c r="A3798" s="1" t="s">
        <v>8313</v>
      </c>
      <c r="B3798" s="1" t="s">
        <v>3797</v>
      </c>
      <c r="C3798" s="1">
        <v>51600</v>
      </c>
      <c r="D3798" s="1">
        <v>52106</v>
      </c>
      <c r="E3798" s="1" t="s">
        <v>9</v>
      </c>
      <c r="F3798" s="1">
        <v>507</v>
      </c>
      <c r="G3798" s="4" t="s">
        <v>552</v>
      </c>
      <c r="H3798" s="1">
        <v>302</v>
      </c>
      <c r="I3798" s="6">
        <f>H3798/F3798</f>
        <v>0.5956607495069034</v>
      </c>
      <c r="J3798" s="6">
        <f>1000000*(I3798/L$3)</f>
        <v>22.383433860262109</v>
      </c>
    </row>
    <row r="3799" spans="1:10" x14ac:dyDescent="0.25">
      <c r="A3799" s="1" t="s">
        <v>6024</v>
      </c>
      <c r="B3799" s="1" t="s">
        <v>4092</v>
      </c>
      <c r="C3799" s="1">
        <v>8920</v>
      </c>
      <c r="D3799" s="1">
        <v>10509</v>
      </c>
      <c r="E3799" s="1" t="s">
        <v>9</v>
      </c>
      <c r="F3799" s="1">
        <v>1590</v>
      </c>
      <c r="G3799" s="4" t="s">
        <v>172</v>
      </c>
      <c r="H3799" s="1">
        <v>946</v>
      </c>
      <c r="I3799" s="6">
        <f>H3799/F3799</f>
        <v>0.59496855345911948</v>
      </c>
      <c r="J3799" s="6">
        <f>1000000*(I3799/L$3)</f>
        <v>22.357422872519951</v>
      </c>
    </row>
    <row r="3800" spans="1:10" x14ac:dyDescent="0.25">
      <c r="A3800" s="1" t="s">
        <v>9247</v>
      </c>
      <c r="B3800" s="1" t="s">
        <v>7201</v>
      </c>
      <c r="C3800" s="1">
        <v>1202</v>
      </c>
      <c r="D3800" s="1">
        <v>1549</v>
      </c>
      <c r="E3800" s="1" t="s">
        <v>7</v>
      </c>
      <c r="F3800" s="1">
        <v>348</v>
      </c>
      <c r="G3800" s="4" t="s">
        <v>13</v>
      </c>
      <c r="H3800" s="1">
        <v>207</v>
      </c>
      <c r="I3800" s="6">
        <f>H3800/F3800</f>
        <v>0.59482758620689657</v>
      </c>
      <c r="J3800" s="6">
        <f>1000000*(I3800/L$3)</f>
        <v>22.352125677481993</v>
      </c>
    </row>
    <row r="3801" spans="1:10" x14ac:dyDescent="0.25">
      <c r="A3801" s="1" t="s">
        <v>5427</v>
      </c>
      <c r="B3801" s="1" t="s">
        <v>3318</v>
      </c>
      <c r="C3801" s="1">
        <v>27860</v>
      </c>
      <c r="D3801" s="1">
        <v>30142</v>
      </c>
      <c r="E3801" s="1" t="s">
        <v>9</v>
      </c>
      <c r="F3801" s="1">
        <v>2283</v>
      </c>
      <c r="G3801" s="4" t="s">
        <v>243</v>
      </c>
      <c r="H3801" s="1">
        <v>1357</v>
      </c>
      <c r="I3801" s="6">
        <f>H3801/F3801</f>
        <v>0.59439334209373629</v>
      </c>
      <c r="J3801" s="6">
        <f>1000000*(I3801/L$3)</f>
        <v>22.335807875118523</v>
      </c>
    </row>
    <row r="3802" spans="1:10" x14ac:dyDescent="0.25">
      <c r="A3802" s="1" t="s">
        <v>8197</v>
      </c>
      <c r="B3802" s="1" t="s">
        <v>3389</v>
      </c>
      <c r="C3802" s="1">
        <v>160628</v>
      </c>
      <c r="D3802" s="1">
        <v>161164</v>
      </c>
      <c r="E3802" s="1" t="s">
        <v>7</v>
      </c>
      <c r="F3802" s="1">
        <v>537</v>
      </c>
      <c r="G3802" s="4" t="s">
        <v>1328</v>
      </c>
      <c r="H3802" s="1">
        <v>319</v>
      </c>
      <c r="I3802" s="6">
        <f>H3802/F3802</f>
        <v>0.5940409683426443</v>
      </c>
      <c r="J3802" s="6">
        <f>1000000*(I3802/L$3)</f>
        <v>22.322566555192392</v>
      </c>
    </row>
    <row r="3803" spans="1:10" x14ac:dyDescent="0.25">
      <c r="A3803" s="1" t="s">
        <v>6267</v>
      </c>
      <c r="B3803" s="1" t="s">
        <v>3453</v>
      </c>
      <c r="C3803" s="1">
        <v>19512</v>
      </c>
      <c r="D3803" s="1">
        <v>20894</v>
      </c>
      <c r="E3803" s="1" t="s">
        <v>9</v>
      </c>
      <c r="F3803" s="1">
        <v>1383</v>
      </c>
      <c r="G3803" s="4" t="s">
        <v>202</v>
      </c>
      <c r="H3803" s="1">
        <v>821</v>
      </c>
      <c r="I3803" s="6">
        <f>H3803/F3803</f>
        <v>0.59363702096890814</v>
      </c>
      <c r="J3803" s="6">
        <f>1000000*(I3803/L$3)</f>
        <v>22.307387228150052</v>
      </c>
    </row>
    <row r="3804" spans="1:10" x14ac:dyDescent="0.25">
      <c r="A3804" s="1" t="s">
        <v>12810</v>
      </c>
      <c r="B3804" s="1" t="s">
        <v>3351</v>
      </c>
      <c r="C3804" s="1">
        <v>66207</v>
      </c>
      <c r="D3804" s="1">
        <v>66297</v>
      </c>
      <c r="E3804" s="1" t="s">
        <v>9</v>
      </c>
      <c r="F3804" s="1">
        <v>91</v>
      </c>
      <c r="G3804" s="4" t="s">
        <v>2879</v>
      </c>
      <c r="H3804" s="1">
        <v>54</v>
      </c>
      <c r="I3804" s="6">
        <f>H3804/F3804</f>
        <v>0.59340659340659341</v>
      </c>
      <c r="J3804" s="6">
        <f>1000000*(I3804/L$3)</f>
        <v>22.298728339504255</v>
      </c>
    </row>
    <row r="3805" spans="1:10" x14ac:dyDescent="0.25">
      <c r="A3805" s="1" t="s">
        <v>7888</v>
      </c>
      <c r="B3805" s="1" t="s">
        <v>5521</v>
      </c>
      <c r="C3805" s="1">
        <v>3455</v>
      </c>
      <c r="D3805" s="1">
        <v>4066</v>
      </c>
      <c r="E3805" s="1" t="s">
        <v>7</v>
      </c>
      <c r="F3805" s="1">
        <v>612</v>
      </c>
      <c r="G3805" s="4" t="s">
        <v>7889</v>
      </c>
      <c r="H3805" s="1">
        <v>363</v>
      </c>
      <c r="I3805" s="6">
        <f>H3805/F3805</f>
        <v>0.59313725490196079</v>
      </c>
      <c r="J3805" s="6">
        <f>1000000*(I3805/L$3)</f>
        <v>22.288607275443116</v>
      </c>
    </row>
    <row r="3806" spans="1:10" x14ac:dyDescent="0.25">
      <c r="A3806" s="1" t="s">
        <v>6587</v>
      </c>
      <c r="B3806" s="1" t="s">
        <v>4900</v>
      </c>
      <c r="C3806" s="1">
        <v>2144</v>
      </c>
      <c r="D3806" s="1">
        <v>3298</v>
      </c>
      <c r="E3806" s="1" t="s">
        <v>9</v>
      </c>
      <c r="F3806" s="1">
        <v>1155</v>
      </c>
      <c r="G3806" s="4" t="s">
        <v>833</v>
      </c>
      <c r="H3806" s="1">
        <v>685</v>
      </c>
      <c r="I3806" s="6">
        <f>H3806/F3806</f>
        <v>0.59307359307359309</v>
      </c>
      <c r="J3806" s="6">
        <f>1000000*(I3806/L$3)</f>
        <v>22.286215023937757</v>
      </c>
    </row>
    <row r="3807" spans="1:10" x14ac:dyDescent="0.25">
      <c r="A3807" s="1" t="s">
        <v>7353</v>
      </c>
      <c r="B3807" s="1" t="s">
        <v>4706</v>
      </c>
      <c r="C3807" s="1">
        <v>98054</v>
      </c>
      <c r="D3807" s="1">
        <v>98827</v>
      </c>
      <c r="E3807" s="1" t="s">
        <v>9</v>
      </c>
      <c r="F3807" s="1">
        <v>774</v>
      </c>
      <c r="G3807" s="4" t="s">
        <v>529</v>
      </c>
      <c r="H3807" s="1">
        <v>459</v>
      </c>
      <c r="I3807" s="6">
        <f>H3807/F3807</f>
        <v>0.59302325581395354</v>
      </c>
      <c r="J3807" s="6">
        <f>1000000*(I3807/L$3)</f>
        <v>22.284323476235844</v>
      </c>
    </row>
    <row r="3808" spans="1:10" x14ac:dyDescent="0.25">
      <c r="A3808" s="1" t="s">
        <v>8051</v>
      </c>
      <c r="B3808" s="1" t="s">
        <v>3329</v>
      </c>
      <c r="C3808" s="1">
        <v>1278</v>
      </c>
      <c r="D3808" s="1">
        <v>1847</v>
      </c>
      <c r="E3808" s="1" t="s">
        <v>7</v>
      </c>
      <c r="F3808" s="1">
        <v>570</v>
      </c>
      <c r="G3808" s="4" t="s">
        <v>208</v>
      </c>
      <c r="H3808" s="1">
        <v>338</v>
      </c>
      <c r="I3808" s="6">
        <f>H3808/F3808</f>
        <v>0.59298245614035083</v>
      </c>
      <c r="J3808" s="6">
        <f>1000000*(I3808/L$3)</f>
        <v>22.282790327045866</v>
      </c>
    </row>
    <row r="3809" spans="1:10" x14ac:dyDescent="0.25">
      <c r="A3809" s="1" t="s">
        <v>9965</v>
      </c>
      <c r="B3809" s="1" t="s">
        <v>8246</v>
      </c>
      <c r="C3809" s="1">
        <v>26</v>
      </c>
      <c r="D3809" s="1">
        <v>292</v>
      </c>
      <c r="E3809" s="1" t="s">
        <v>7</v>
      </c>
      <c r="F3809" s="1">
        <v>267</v>
      </c>
      <c r="G3809" s="4" t="s">
        <v>1367</v>
      </c>
      <c r="H3809" s="1">
        <v>158</v>
      </c>
      <c r="I3809" s="6">
        <f>H3809/F3809</f>
        <v>0.59176029962546817</v>
      </c>
      <c r="J3809" s="6">
        <f>1000000*(I3809/L$3)</f>
        <v>22.236864756928295</v>
      </c>
    </row>
    <row r="3810" spans="1:10" x14ac:dyDescent="0.25">
      <c r="A3810" s="1" t="s">
        <v>6047</v>
      </c>
      <c r="B3810" s="1" t="s">
        <v>3836</v>
      </c>
      <c r="C3810" s="1">
        <v>39475</v>
      </c>
      <c r="D3810" s="1">
        <v>41049</v>
      </c>
      <c r="E3810" s="1" t="s">
        <v>7</v>
      </c>
      <c r="F3810" s="1">
        <v>1575</v>
      </c>
      <c r="G3810" s="4" t="s">
        <v>929</v>
      </c>
      <c r="H3810" s="1">
        <v>932</v>
      </c>
      <c r="I3810" s="6">
        <f>H3810/F3810</f>
        <v>0.5917460317460318</v>
      </c>
      <c r="J3810" s="6">
        <f>1000000*(I3810/L$3)</f>
        <v>22.236328605879304</v>
      </c>
    </row>
    <row r="3811" spans="1:10" x14ac:dyDescent="0.25">
      <c r="A3811" s="1" t="s">
        <v>7837</v>
      </c>
      <c r="B3811" s="1" t="s">
        <v>3832</v>
      </c>
      <c r="C3811" s="1">
        <v>129934</v>
      </c>
      <c r="D3811" s="1">
        <v>130560</v>
      </c>
      <c r="E3811" s="1" t="s">
        <v>9</v>
      </c>
      <c r="F3811" s="1">
        <v>627</v>
      </c>
      <c r="G3811" s="4" t="s">
        <v>13</v>
      </c>
      <c r="H3811" s="1">
        <v>371</v>
      </c>
      <c r="I3811" s="6">
        <f>H3811/F3811</f>
        <v>0.59170653907496018</v>
      </c>
      <c r="J3811" s="6">
        <f>1000000*(I3811/L$3)</f>
        <v>22.234844570559488</v>
      </c>
    </row>
    <row r="3812" spans="1:10" x14ac:dyDescent="0.25">
      <c r="A3812" s="1" t="s">
        <v>9714</v>
      </c>
      <c r="B3812" s="1" t="s">
        <v>3353</v>
      </c>
      <c r="C3812" s="1">
        <v>41587</v>
      </c>
      <c r="D3812" s="1">
        <v>41877</v>
      </c>
      <c r="E3812" s="1" t="s">
        <v>7</v>
      </c>
      <c r="F3812" s="1">
        <v>291</v>
      </c>
      <c r="G3812" s="4" t="s">
        <v>13</v>
      </c>
      <c r="H3812" s="1">
        <v>172</v>
      </c>
      <c r="I3812" s="6">
        <f>H3812/F3812</f>
        <v>0.59106529209621994</v>
      </c>
      <c r="J3812" s="6">
        <f>1000000*(I3812/L$3)</f>
        <v>22.210748120778963</v>
      </c>
    </row>
    <row r="3813" spans="1:10" x14ac:dyDescent="0.25">
      <c r="A3813" s="1" t="s">
        <v>8806</v>
      </c>
      <c r="B3813" s="1" t="s">
        <v>8807</v>
      </c>
      <c r="C3813" s="1">
        <v>1740</v>
      </c>
      <c r="D3813" s="1">
        <v>2162</v>
      </c>
      <c r="E3813" s="1" t="s">
        <v>9</v>
      </c>
      <c r="F3813" s="1">
        <v>423</v>
      </c>
      <c r="G3813" s="4" t="s">
        <v>520</v>
      </c>
      <c r="H3813" s="1">
        <v>250</v>
      </c>
      <c r="I3813" s="6">
        <f>H3813/F3813</f>
        <v>0.59101654846335694</v>
      </c>
      <c r="J3813" s="6">
        <f>1000000*(I3813/L$3)</f>
        <v>22.208916457565966</v>
      </c>
    </row>
    <row r="3814" spans="1:10" x14ac:dyDescent="0.25">
      <c r="A3814" s="1" t="s">
        <v>8403</v>
      </c>
      <c r="B3814" s="1" t="s">
        <v>8404</v>
      </c>
      <c r="C3814" s="1">
        <v>877</v>
      </c>
      <c r="D3814" s="1">
        <v>1371</v>
      </c>
      <c r="E3814" s="1" t="s">
        <v>9</v>
      </c>
      <c r="F3814" s="1">
        <v>495</v>
      </c>
      <c r="G3814" s="4" t="s">
        <v>947</v>
      </c>
      <c r="H3814" s="1">
        <v>292</v>
      </c>
      <c r="I3814" s="6">
        <f>H3814/F3814</f>
        <v>0.58989898989898992</v>
      </c>
      <c r="J3814" s="6">
        <f>1000000*(I3814/L$3)</f>
        <v>22.166921415537114</v>
      </c>
    </row>
    <row r="3815" spans="1:10" x14ac:dyDescent="0.25">
      <c r="A3815" s="1" t="s">
        <v>6648</v>
      </c>
      <c r="B3815" s="1" t="s">
        <v>6649</v>
      </c>
      <c r="C3815" s="1">
        <v>1182</v>
      </c>
      <c r="D3815" s="1">
        <v>2300</v>
      </c>
      <c r="E3815" s="1" t="s">
        <v>9</v>
      </c>
      <c r="F3815" s="1">
        <v>1119</v>
      </c>
      <c r="G3815" s="4" t="s">
        <v>1228</v>
      </c>
      <c r="H3815" s="1">
        <v>660</v>
      </c>
      <c r="I3815" s="6">
        <f>H3815/F3815</f>
        <v>0.58981233243967823</v>
      </c>
      <c r="J3815" s="6">
        <f>1000000*(I3815/L$3)</f>
        <v>22.163665046017037</v>
      </c>
    </row>
    <row r="3816" spans="1:10" x14ac:dyDescent="0.25">
      <c r="A3816" s="1" t="s">
        <v>4940</v>
      </c>
      <c r="B3816" s="1" t="s">
        <v>4245</v>
      </c>
      <c r="C3816" s="1">
        <v>97714</v>
      </c>
      <c r="D3816" s="1">
        <v>101082</v>
      </c>
      <c r="E3816" s="1" t="s">
        <v>7</v>
      </c>
      <c r="F3816" s="1">
        <v>3369</v>
      </c>
      <c r="G3816" s="4" t="s">
        <v>48</v>
      </c>
      <c r="H3816" s="1">
        <v>1987</v>
      </c>
      <c r="I3816" s="6">
        <f>H3816/F3816</f>
        <v>0.58978925497180168</v>
      </c>
      <c r="J3816" s="6">
        <f>1000000*(I3816/L$3)</f>
        <v>22.162797852776077</v>
      </c>
    </row>
    <row r="3817" spans="1:10" x14ac:dyDescent="0.25">
      <c r="A3817" s="1" t="s">
        <v>7066</v>
      </c>
      <c r="B3817" s="1" t="s">
        <v>5595</v>
      </c>
      <c r="C3817" s="1">
        <v>24867</v>
      </c>
      <c r="D3817" s="1">
        <v>25763</v>
      </c>
      <c r="E3817" s="1" t="s">
        <v>9</v>
      </c>
      <c r="F3817" s="1">
        <v>897</v>
      </c>
      <c r="G3817" s="4" t="s">
        <v>3005</v>
      </c>
      <c r="H3817" s="1">
        <v>529</v>
      </c>
      <c r="I3817" s="6">
        <f>H3817/F3817</f>
        <v>0.58974358974358976</v>
      </c>
      <c r="J3817" s="6">
        <f>1000000*(I3817/L$3)</f>
        <v>22.161081868272749</v>
      </c>
    </row>
    <row r="3818" spans="1:10" x14ac:dyDescent="0.25">
      <c r="A3818" s="1" t="s">
        <v>8757</v>
      </c>
      <c r="B3818" s="1" t="s">
        <v>3302</v>
      </c>
      <c r="C3818" s="1">
        <v>10706</v>
      </c>
      <c r="D3818" s="1">
        <v>11134</v>
      </c>
      <c r="E3818" s="1" t="s">
        <v>9</v>
      </c>
      <c r="F3818" s="1">
        <v>429</v>
      </c>
      <c r="G3818" s="4" t="s">
        <v>1770</v>
      </c>
      <c r="H3818" s="1">
        <v>253</v>
      </c>
      <c r="I3818" s="6">
        <f>H3818/F3818</f>
        <v>0.58974358974358976</v>
      </c>
      <c r="J3818" s="6">
        <f>1000000*(I3818/L$3)</f>
        <v>22.161081868272749</v>
      </c>
    </row>
    <row r="3819" spans="1:10" x14ac:dyDescent="0.25">
      <c r="A3819" s="1" t="s">
        <v>6598</v>
      </c>
      <c r="B3819" s="1" t="s">
        <v>3552</v>
      </c>
      <c r="C3819" s="1">
        <v>29444</v>
      </c>
      <c r="D3819" s="1">
        <v>30598</v>
      </c>
      <c r="E3819" s="1" t="s">
        <v>7</v>
      </c>
      <c r="F3819" s="1">
        <v>1155</v>
      </c>
      <c r="G3819" s="4" t="s">
        <v>1272</v>
      </c>
      <c r="H3819" s="1">
        <v>681</v>
      </c>
      <c r="I3819" s="6">
        <f>H3819/F3819</f>
        <v>0.58961038961038958</v>
      </c>
      <c r="J3819" s="6">
        <f>1000000*(I3819/L$3)</f>
        <v>22.156076542046144</v>
      </c>
    </row>
    <row r="3820" spans="1:10" x14ac:dyDescent="0.25">
      <c r="A3820" s="1" t="s">
        <v>8121</v>
      </c>
      <c r="B3820" s="1" t="s">
        <v>8122</v>
      </c>
      <c r="C3820" s="1">
        <v>804</v>
      </c>
      <c r="D3820" s="1">
        <v>1361</v>
      </c>
      <c r="E3820" s="1" t="s">
        <v>9</v>
      </c>
      <c r="F3820" s="1">
        <v>558</v>
      </c>
      <c r="G3820" s="4" t="s">
        <v>13</v>
      </c>
      <c r="H3820" s="1">
        <v>329</v>
      </c>
      <c r="I3820" s="6">
        <f>H3820/F3820</f>
        <v>0.58960573476702505</v>
      </c>
      <c r="J3820" s="6">
        <f>1000000*(I3820/L$3)</f>
        <v>22.155901624731776</v>
      </c>
    </row>
    <row r="3821" spans="1:10" x14ac:dyDescent="0.25">
      <c r="A3821" s="1" t="s">
        <v>8024</v>
      </c>
      <c r="B3821" s="1" t="s">
        <v>4821</v>
      </c>
      <c r="C3821" s="1">
        <v>4884</v>
      </c>
      <c r="D3821" s="1">
        <v>5465</v>
      </c>
      <c r="E3821" s="1" t="s">
        <v>7</v>
      </c>
      <c r="F3821" s="1">
        <v>582</v>
      </c>
      <c r="G3821" s="4" t="s">
        <v>1186</v>
      </c>
      <c r="H3821" s="1">
        <v>343</v>
      </c>
      <c r="I3821" s="6">
        <f>H3821/F3821</f>
        <v>0.5893470790378007</v>
      </c>
      <c r="J3821" s="6">
        <f>1000000*(I3821/L$3)</f>
        <v>22.146181992520884</v>
      </c>
    </row>
    <row r="3822" spans="1:10" x14ac:dyDescent="0.25">
      <c r="A3822" s="1" t="s">
        <v>8780</v>
      </c>
      <c r="B3822" s="1" t="s">
        <v>6934</v>
      </c>
      <c r="C3822" s="1">
        <v>43649</v>
      </c>
      <c r="D3822" s="1">
        <v>44074</v>
      </c>
      <c r="E3822" s="1" t="s">
        <v>9</v>
      </c>
      <c r="F3822" s="1">
        <v>426</v>
      </c>
      <c r="G3822" s="4" t="s">
        <v>138</v>
      </c>
      <c r="H3822" s="1">
        <v>251</v>
      </c>
      <c r="I3822" s="6">
        <f>H3822/F3822</f>
        <v>0.58920187793427226</v>
      </c>
      <c r="J3822" s="6">
        <f>1000000*(I3822/L$3)</f>
        <v>22.140725699992032</v>
      </c>
    </row>
    <row r="3823" spans="1:10" x14ac:dyDescent="0.25">
      <c r="A3823" s="1" t="s">
        <v>6391</v>
      </c>
      <c r="B3823" s="1" t="s">
        <v>3721</v>
      </c>
      <c r="C3823" s="1">
        <v>12017</v>
      </c>
      <c r="D3823" s="1">
        <v>13315</v>
      </c>
      <c r="E3823" s="1" t="s">
        <v>9</v>
      </c>
      <c r="F3823" s="1">
        <v>1299</v>
      </c>
      <c r="G3823" s="4" t="s">
        <v>6392</v>
      </c>
      <c r="H3823" s="1">
        <v>765</v>
      </c>
      <c r="I3823" s="6">
        <f>H3823/F3823</f>
        <v>0.5889145496535797</v>
      </c>
      <c r="J3823" s="6">
        <f>1000000*(I3823/L$3)</f>
        <v>22.129928625361231</v>
      </c>
    </row>
    <row r="3824" spans="1:10" x14ac:dyDescent="0.25">
      <c r="A3824" s="1" t="s">
        <v>7721</v>
      </c>
      <c r="B3824" s="1" t="s">
        <v>7301</v>
      </c>
      <c r="C3824" s="1">
        <v>7939</v>
      </c>
      <c r="D3824" s="1">
        <v>8604</v>
      </c>
      <c r="E3824" s="1" t="s">
        <v>7</v>
      </c>
      <c r="F3824" s="1">
        <v>666</v>
      </c>
      <c r="G3824" s="4" t="s">
        <v>13</v>
      </c>
      <c r="H3824" s="1">
        <v>392</v>
      </c>
      <c r="I3824" s="6">
        <f>H3824/F3824</f>
        <v>0.58858858858858853</v>
      </c>
      <c r="J3824" s="6">
        <f>1000000*(I3824/L$3)</f>
        <v>22.11767982779434</v>
      </c>
    </row>
    <row r="3825" spans="1:10" x14ac:dyDescent="0.25">
      <c r="A3825" s="1" t="s">
        <v>4884</v>
      </c>
      <c r="B3825" s="1" t="s">
        <v>3316</v>
      </c>
      <c r="C3825" s="1">
        <v>19933</v>
      </c>
      <c r="D3825" s="1">
        <v>23472</v>
      </c>
      <c r="E3825" s="1" t="s">
        <v>7</v>
      </c>
      <c r="F3825" s="1">
        <v>3540</v>
      </c>
      <c r="G3825" s="4" t="s">
        <v>13</v>
      </c>
      <c r="H3825" s="1">
        <v>2081</v>
      </c>
      <c r="I3825" s="6">
        <f>H3825/F3825</f>
        <v>0.58785310734463281</v>
      </c>
      <c r="J3825" s="6">
        <f>1000000*(I3825/L$3)</f>
        <v>22.090042291171063</v>
      </c>
    </row>
    <row r="3826" spans="1:10" x14ac:dyDescent="0.25">
      <c r="A3826" s="1" t="s">
        <v>8997</v>
      </c>
      <c r="B3826" s="1" t="s">
        <v>6000</v>
      </c>
      <c r="C3826" s="1">
        <v>3034</v>
      </c>
      <c r="D3826" s="1">
        <v>3426</v>
      </c>
      <c r="E3826" s="1" t="s">
        <v>7</v>
      </c>
      <c r="F3826" s="1">
        <v>393</v>
      </c>
      <c r="G3826" s="4" t="s">
        <v>531</v>
      </c>
      <c r="H3826" s="1">
        <v>231</v>
      </c>
      <c r="I3826" s="6">
        <f>H3826/F3826</f>
        <v>0.58778625954198471</v>
      </c>
      <c r="J3826" s="6">
        <f>1000000*(I3826/L$3)</f>
        <v>22.087530318759725</v>
      </c>
    </row>
    <row r="3827" spans="1:10" x14ac:dyDescent="0.25">
      <c r="A3827" s="1" t="s">
        <v>7077</v>
      </c>
      <c r="B3827" s="1" t="s">
        <v>3621</v>
      </c>
      <c r="C3827" s="1">
        <v>17427</v>
      </c>
      <c r="D3827" s="1">
        <v>18323</v>
      </c>
      <c r="E3827" s="1" t="s">
        <v>9</v>
      </c>
      <c r="F3827" s="1">
        <v>897</v>
      </c>
      <c r="G3827" s="4" t="s">
        <v>492</v>
      </c>
      <c r="H3827" s="1">
        <v>527</v>
      </c>
      <c r="I3827" s="6">
        <f>H3827/F3827</f>
        <v>0.58751393534002228</v>
      </c>
      <c r="J3827" s="6">
        <f>1000000*(I3827/L$3)</f>
        <v>22.077297059697049</v>
      </c>
    </row>
    <row r="3828" spans="1:10" x14ac:dyDescent="0.25">
      <c r="A3828" s="1" t="s">
        <v>10234</v>
      </c>
      <c r="B3828" s="1" t="s">
        <v>3322</v>
      </c>
      <c r="C3828" s="1">
        <v>30152</v>
      </c>
      <c r="D3828" s="1">
        <v>30391</v>
      </c>
      <c r="E3828" s="1" t="s">
        <v>7</v>
      </c>
      <c r="F3828" s="1">
        <v>240</v>
      </c>
      <c r="G3828" s="4" t="s">
        <v>13</v>
      </c>
      <c r="H3828" s="1">
        <v>141</v>
      </c>
      <c r="I3828" s="6">
        <f>H3828/F3828</f>
        <v>0.58750000000000002</v>
      </c>
      <c r="J3828" s="6">
        <f>1000000*(I3828/L$3)</f>
        <v>22.076773404643451</v>
      </c>
    </row>
    <row r="3829" spans="1:10" x14ac:dyDescent="0.25">
      <c r="A3829" s="1" t="s">
        <v>5825</v>
      </c>
      <c r="B3829" s="1" t="s">
        <v>3389</v>
      </c>
      <c r="C3829" s="1">
        <v>155726</v>
      </c>
      <c r="D3829" s="1">
        <v>157516</v>
      </c>
      <c r="E3829" s="1" t="s">
        <v>7</v>
      </c>
      <c r="F3829" s="1">
        <v>1791</v>
      </c>
      <c r="G3829" s="4" t="s">
        <v>13</v>
      </c>
      <c r="H3829" s="1">
        <v>1052</v>
      </c>
      <c r="I3829" s="6">
        <f>H3829/F3829</f>
        <v>0.58738135120044666</v>
      </c>
      <c r="J3829" s="6">
        <f>1000000*(I3829/L$3)</f>
        <v>22.072314880962644</v>
      </c>
    </row>
    <row r="3830" spans="1:10" x14ac:dyDescent="0.25">
      <c r="A3830" s="1" t="s">
        <v>9442</v>
      </c>
      <c r="B3830" s="1" t="s">
        <v>3320</v>
      </c>
      <c r="C3830" s="1">
        <v>105848</v>
      </c>
      <c r="D3830" s="1">
        <v>106174</v>
      </c>
      <c r="E3830" s="1" t="s">
        <v>9</v>
      </c>
      <c r="F3830" s="1">
        <v>327</v>
      </c>
      <c r="G3830" s="4" t="s">
        <v>295</v>
      </c>
      <c r="H3830" s="1">
        <v>192</v>
      </c>
      <c r="I3830" s="6">
        <f>H3830/F3830</f>
        <v>0.58715596330275233</v>
      </c>
      <c r="J3830" s="6">
        <f>1000000*(I3830/L$3)</f>
        <v>22.06384537024682</v>
      </c>
    </row>
    <row r="3831" spans="1:10" x14ac:dyDescent="0.25">
      <c r="A3831" s="1" t="s">
        <v>6961</v>
      </c>
      <c r="B3831" s="1" t="s">
        <v>3987</v>
      </c>
      <c r="C3831" s="1">
        <v>13448</v>
      </c>
      <c r="D3831" s="1">
        <v>14398</v>
      </c>
      <c r="E3831" s="1" t="s">
        <v>7</v>
      </c>
      <c r="F3831" s="1">
        <v>951</v>
      </c>
      <c r="G3831" s="4" t="s">
        <v>1891</v>
      </c>
      <c r="H3831" s="1">
        <v>558</v>
      </c>
      <c r="I3831" s="6">
        <f>H3831/F3831</f>
        <v>0.58675078864353314</v>
      </c>
      <c r="J3831" s="6">
        <f>1000000*(I3831/L$3)</f>
        <v>22.048619924900631</v>
      </c>
    </row>
    <row r="3832" spans="1:10" x14ac:dyDescent="0.25">
      <c r="A3832" s="1" t="s">
        <v>8962</v>
      </c>
      <c r="B3832" s="1" t="s">
        <v>4957</v>
      </c>
      <c r="C3832" s="1">
        <v>703</v>
      </c>
      <c r="D3832" s="1">
        <v>1101</v>
      </c>
      <c r="E3832" s="1" t="s">
        <v>9</v>
      </c>
      <c r="F3832" s="1">
        <v>399</v>
      </c>
      <c r="G3832" s="4" t="s">
        <v>13</v>
      </c>
      <c r="H3832" s="1">
        <v>234</v>
      </c>
      <c r="I3832" s="6">
        <f>H3832/F3832</f>
        <v>0.5864661654135338</v>
      </c>
      <c r="J3832" s="6">
        <f>1000000*(I3832/L$3)</f>
        <v>22.037924499276134</v>
      </c>
    </row>
    <row r="3833" spans="1:10" x14ac:dyDescent="0.25">
      <c r="A3833" s="1" t="s">
        <v>6424</v>
      </c>
      <c r="B3833" s="1" t="s">
        <v>3312</v>
      </c>
      <c r="C3833" s="1">
        <v>128569</v>
      </c>
      <c r="D3833" s="1">
        <v>129852</v>
      </c>
      <c r="E3833" s="1" t="s">
        <v>9</v>
      </c>
      <c r="F3833" s="1">
        <v>1284</v>
      </c>
      <c r="G3833" s="4" t="s">
        <v>1435</v>
      </c>
      <c r="H3833" s="1">
        <v>753</v>
      </c>
      <c r="I3833" s="6">
        <f>H3833/F3833</f>
        <v>0.58644859813084116</v>
      </c>
      <c r="J3833" s="6">
        <f>1000000*(I3833/L$3)</f>
        <v>22.03726436494534</v>
      </c>
    </row>
    <row r="3834" spans="1:10" x14ac:dyDescent="0.25">
      <c r="A3834" s="1" t="s">
        <v>7726</v>
      </c>
      <c r="B3834" s="1" t="s">
        <v>3621</v>
      </c>
      <c r="C3834" s="1">
        <v>190290</v>
      </c>
      <c r="D3834" s="1">
        <v>190958</v>
      </c>
      <c r="E3834" s="1" t="s">
        <v>9</v>
      </c>
      <c r="F3834" s="1">
        <v>669</v>
      </c>
      <c r="G3834" s="4" t="s">
        <v>13</v>
      </c>
      <c r="H3834" s="1">
        <v>392</v>
      </c>
      <c r="I3834" s="6">
        <f>H3834/F3834</f>
        <v>0.58594917787742895</v>
      </c>
      <c r="J3834" s="6">
        <f>1000000*(I3834/L$3)</f>
        <v>22.018497407041902</v>
      </c>
    </row>
    <row r="3835" spans="1:10" x14ac:dyDescent="0.25">
      <c r="A3835" s="1" t="s">
        <v>7821</v>
      </c>
      <c r="B3835" s="1" t="s">
        <v>3493</v>
      </c>
      <c r="C3835" s="1">
        <v>17908</v>
      </c>
      <c r="D3835" s="1">
        <v>18546</v>
      </c>
      <c r="E3835" s="1" t="s">
        <v>9</v>
      </c>
      <c r="F3835" s="1">
        <v>639</v>
      </c>
      <c r="G3835" s="4" t="s">
        <v>2432</v>
      </c>
      <c r="H3835" s="1">
        <v>374</v>
      </c>
      <c r="I3835" s="6">
        <f>H3835/F3835</f>
        <v>0.58528951486697967</v>
      </c>
      <c r="J3835" s="6">
        <f>1000000*(I3835/L$3)</f>
        <v>21.993708929075751</v>
      </c>
    </row>
    <row r="3836" spans="1:10" x14ac:dyDescent="0.25">
      <c r="A3836" s="1" t="s">
        <v>5885</v>
      </c>
      <c r="B3836" s="1" t="s">
        <v>5886</v>
      </c>
      <c r="C3836" s="1">
        <v>1025</v>
      </c>
      <c r="D3836" s="1">
        <v>2755</v>
      </c>
      <c r="E3836" s="1" t="s">
        <v>9</v>
      </c>
      <c r="F3836" s="1">
        <v>1731</v>
      </c>
      <c r="G3836" s="4" t="s">
        <v>1430</v>
      </c>
      <c r="H3836" s="1">
        <v>1013</v>
      </c>
      <c r="I3836" s="6">
        <f>H3836/F3836</f>
        <v>0.58521086077411899</v>
      </c>
      <c r="J3836" s="6">
        <f>1000000*(I3836/L$3)</f>
        <v>21.990753305951607</v>
      </c>
    </row>
    <row r="3837" spans="1:10" x14ac:dyDescent="0.25">
      <c r="A3837" s="1" t="s">
        <v>6877</v>
      </c>
      <c r="B3837" s="1" t="s">
        <v>3307</v>
      </c>
      <c r="C3837" s="1">
        <v>86233</v>
      </c>
      <c r="D3837" s="1">
        <v>87225</v>
      </c>
      <c r="E3837" s="1" t="s">
        <v>9</v>
      </c>
      <c r="F3837" s="1">
        <v>993</v>
      </c>
      <c r="G3837" s="4" t="s">
        <v>811</v>
      </c>
      <c r="H3837" s="1">
        <v>581</v>
      </c>
      <c r="I3837" s="6">
        <f>H3837/F3837</f>
        <v>0.58509566968781468</v>
      </c>
      <c r="J3837" s="6">
        <f>1000000*(I3837/L$3)</f>
        <v>21.986424714444247</v>
      </c>
    </row>
    <row r="3838" spans="1:10" x14ac:dyDescent="0.25">
      <c r="A3838" s="1" t="s">
        <v>9027</v>
      </c>
      <c r="B3838" s="1" t="s">
        <v>3324</v>
      </c>
      <c r="C3838" s="1">
        <v>76316</v>
      </c>
      <c r="D3838" s="1">
        <v>76705</v>
      </c>
      <c r="E3838" s="1" t="s">
        <v>7</v>
      </c>
      <c r="F3838" s="1">
        <v>390</v>
      </c>
      <c r="G3838" s="4" t="s">
        <v>1824</v>
      </c>
      <c r="H3838" s="1">
        <v>228</v>
      </c>
      <c r="I3838" s="6">
        <f>H3838/F3838</f>
        <v>0.58461538461538465</v>
      </c>
      <c r="J3838" s="6">
        <f>1000000*(I3838/L$3)</f>
        <v>21.968376808548637</v>
      </c>
    </row>
    <row r="3839" spans="1:10" x14ac:dyDescent="0.25">
      <c r="A3839" s="1" t="s">
        <v>7159</v>
      </c>
      <c r="B3839" s="1" t="s">
        <v>4233</v>
      </c>
      <c r="C3839" s="1">
        <v>27241</v>
      </c>
      <c r="D3839" s="1">
        <v>28101</v>
      </c>
      <c r="E3839" s="1" t="s">
        <v>7</v>
      </c>
      <c r="F3839" s="1">
        <v>861</v>
      </c>
      <c r="G3839" s="4" t="s">
        <v>1922</v>
      </c>
      <c r="H3839" s="1">
        <v>503</v>
      </c>
      <c r="I3839" s="6">
        <f>H3839/F3839</f>
        <v>0.58420441347270613</v>
      </c>
      <c r="J3839" s="6">
        <f>1000000*(I3839/L$3)</f>
        <v>21.952933545922662</v>
      </c>
    </row>
    <row r="3840" spans="1:10" x14ac:dyDescent="0.25">
      <c r="A3840" s="1" t="s">
        <v>7303</v>
      </c>
      <c r="B3840" s="1" t="s">
        <v>3621</v>
      </c>
      <c r="C3840" s="1">
        <v>234236</v>
      </c>
      <c r="D3840" s="1">
        <v>235039</v>
      </c>
      <c r="E3840" s="1" t="s">
        <v>9</v>
      </c>
      <c r="F3840" s="1">
        <v>804</v>
      </c>
      <c r="G3840" s="4" t="s">
        <v>13</v>
      </c>
      <c r="H3840" s="1">
        <v>469</v>
      </c>
      <c r="I3840" s="6">
        <f>H3840/F3840</f>
        <v>0.58333333333333337</v>
      </c>
      <c r="J3840" s="6">
        <f>1000000*(I3840/L$3)</f>
        <v>21.920200543617607</v>
      </c>
    </row>
    <row r="3841" spans="1:10" x14ac:dyDescent="0.25">
      <c r="A3841" s="1" t="s">
        <v>8375</v>
      </c>
      <c r="B3841" s="1" t="s">
        <v>3510</v>
      </c>
      <c r="C3841" s="1">
        <v>8545</v>
      </c>
      <c r="D3841" s="1">
        <v>9048</v>
      </c>
      <c r="E3841" s="1" t="s">
        <v>7</v>
      </c>
      <c r="F3841" s="1">
        <v>504</v>
      </c>
      <c r="G3841" s="4" t="s">
        <v>813</v>
      </c>
      <c r="H3841" s="1">
        <v>294</v>
      </c>
      <c r="I3841" s="6">
        <f>H3841/F3841</f>
        <v>0.58333333333333337</v>
      </c>
      <c r="J3841" s="6">
        <f>1000000*(I3841/L$3)</f>
        <v>21.920200543617607</v>
      </c>
    </row>
    <row r="3842" spans="1:10" x14ac:dyDescent="0.25">
      <c r="A3842" s="1" t="s">
        <v>7168</v>
      </c>
      <c r="B3842" s="1" t="s">
        <v>3351</v>
      </c>
      <c r="C3842" s="1">
        <v>28103</v>
      </c>
      <c r="D3842" s="1">
        <v>28963</v>
      </c>
      <c r="E3842" s="1" t="s">
        <v>9</v>
      </c>
      <c r="F3842" s="1">
        <v>861</v>
      </c>
      <c r="G3842" s="4" t="s">
        <v>344</v>
      </c>
      <c r="H3842" s="1">
        <v>502</v>
      </c>
      <c r="I3842" s="6">
        <f>H3842/F3842</f>
        <v>0.58304297328687571</v>
      </c>
      <c r="J3842" s="6">
        <f>1000000*(I3842/L$3)</f>
        <v>21.909289542849258</v>
      </c>
    </row>
    <row r="3843" spans="1:10" x14ac:dyDescent="0.25">
      <c r="A3843" s="1" t="s">
        <v>6125</v>
      </c>
      <c r="B3843" s="1" t="s">
        <v>5717</v>
      </c>
      <c r="C3843" s="1">
        <v>28345</v>
      </c>
      <c r="D3843" s="1">
        <v>29874</v>
      </c>
      <c r="E3843" s="1" t="s">
        <v>9</v>
      </c>
      <c r="F3843" s="1">
        <v>1530</v>
      </c>
      <c r="G3843" s="4" t="s">
        <v>1455</v>
      </c>
      <c r="H3843" s="1">
        <v>892</v>
      </c>
      <c r="I3843" s="6">
        <f>H3843/F3843</f>
        <v>0.58300653594771246</v>
      </c>
      <c r="J3843" s="6">
        <f>1000000*(I3843/L$3)</f>
        <v>21.907920319223425</v>
      </c>
    </row>
    <row r="3844" spans="1:10" x14ac:dyDescent="0.25">
      <c r="A3844" s="1" t="s">
        <v>8257</v>
      </c>
      <c r="B3844" s="1" t="s">
        <v>3375</v>
      </c>
      <c r="C3844" s="1">
        <v>56737</v>
      </c>
      <c r="D3844" s="1">
        <v>57270</v>
      </c>
      <c r="E3844" s="1" t="s">
        <v>9</v>
      </c>
      <c r="F3844" s="1">
        <v>534</v>
      </c>
      <c r="G3844" s="4" t="s">
        <v>2531</v>
      </c>
      <c r="H3844" s="1">
        <v>311</v>
      </c>
      <c r="I3844" s="6">
        <f>H3844/F3844</f>
        <v>0.58239700374531833</v>
      </c>
      <c r="J3844" s="6">
        <f>1000000*(I3844/L$3)</f>
        <v>21.885015631027532</v>
      </c>
    </row>
    <row r="3845" spans="1:10" x14ac:dyDescent="0.25">
      <c r="A3845" s="1" t="s">
        <v>8821</v>
      </c>
      <c r="B3845" s="1" t="s">
        <v>8822</v>
      </c>
      <c r="C3845" s="1">
        <v>3161</v>
      </c>
      <c r="D3845" s="1">
        <v>3586</v>
      </c>
      <c r="E3845" s="1" t="s">
        <v>7</v>
      </c>
      <c r="F3845" s="1">
        <v>426</v>
      </c>
      <c r="G3845" s="4" t="s">
        <v>1937</v>
      </c>
      <c r="H3845" s="1">
        <v>248</v>
      </c>
      <c r="I3845" s="6">
        <f>H3845/F3845</f>
        <v>0.5821596244131455</v>
      </c>
      <c r="J3845" s="6">
        <f>1000000*(I3845/L$3)</f>
        <v>21.876095512342722</v>
      </c>
    </row>
    <row r="3846" spans="1:10" x14ac:dyDescent="0.25">
      <c r="A3846" s="1" t="s">
        <v>6820</v>
      </c>
      <c r="B3846" s="1" t="s">
        <v>3474</v>
      </c>
      <c r="C3846" s="1">
        <v>19207</v>
      </c>
      <c r="D3846" s="1">
        <v>20235</v>
      </c>
      <c r="E3846" s="1" t="s">
        <v>7</v>
      </c>
      <c r="F3846" s="1">
        <v>1029</v>
      </c>
      <c r="G3846" s="4" t="s">
        <v>1228</v>
      </c>
      <c r="H3846" s="1">
        <v>599</v>
      </c>
      <c r="I3846" s="6">
        <f>H3846/F3846</f>
        <v>0.58211856171039844</v>
      </c>
      <c r="J3846" s="6">
        <f>1000000*(I3846/L$3)</f>
        <v>21.874552479178586</v>
      </c>
    </row>
    <row r="3847" spans="1:10" x14ac:dyDescent="0.25">
      <c r="A3847" s="1" t="s">
        <v>6521</v>
      </c>
      <c r="B3847" s="1" t="s">
        <v>6026</v>
      </c>
      <c r="C3847" s="1">
        <v>11167</v>
      </c>
      <c r="D3847" s="1">
        <v>12387</v>
      </c>
      <c r="E3847" s="1" t="s">
        <v>9</v>
      </c>
      <c r="F3847" s="1">
        <v>1221</v>
      </c>
      <c r="G3847" s="4" t="s">
        <v>325</v>
      </c>
      <c r="H3847" s="1">
        <v>710</v>
      </c>
      <c r="I3847" s="6">
        <f>H3847/F3847</f>
        <v>0.58149058149058153</v>
      </c>
      <c r="J3847" s="6">
        <f>1000000*(I3847/L$3)</f>
        <v>21.850954560854337</v>
      </c>
    </row>
    <row r="3848" spans="1:10" x14ac:dyDescent="0.25">
      <c r="A3848" s="1" t="s">
        <v>6640</v>
      </c>
      <c r="B3848" s="1" t="s">
        <v>3552</v>
      </c>
      <c r="C3848" s="1">
        <v>7715</v>
      </c>
      <c r="D3848" s="1">
        <v>8851</v>
      </c>
      <c r="E3848" s="1" t="s">
        <v>7</v>
      </c>
      <c r="F3848" s="1">
        <v>1137</v>
      </c>
      <c r="G3848" s="4" t="s">
        <v>1856</v>
      </c>
      <c r="H3848" s="1">
        <v>661</v>
      </c>
      <c r="I3848" s="6">
        <f>H3848/F3848</f>
        <v>0.58135444151275284</v>
      </c>
      <c r="J3848" s="6">
        <f>1000000*(I3848/L$3)</f>
        <v>21.845838762655465</v>
      </c>
    </row>
    <row r="3849" spans="1:10" x14ac:dyDescent="0.25">
      <c r="A3849" s="1" t="s">
        <v>6949</v>
      </c>
      <c r="B3849" s="1" t="s">
        <v>3322</v>
      </c>
      <c r="C3849" s="1">
        <v>59031</v>
      </c>
      <c r="D3849" s="1">
        <v>59999</v>
      </c>
      <c r="E3849" s="1" t="s">
        <v>9</v>
      </c>
      <c r="F3849" s="1">
        <v>969</v>
      </c>
      <c r="G3849" s="4" t="s">
        <v>13</v>
      </c>
      <c r="H3849" s="1">
        <v>563</v>
      </c>
      <c r="I3849" s="6">
        <f>H3849/F3849</f>
        <v>0.58101135190918474</v>
      </c>
      <c r="J3849" s="6">
        <f>1000000*(I3849/L$3)</f>
        <v>21.832946317658937</v>
      </c>
    </row>
    <row r="3850" spans="1:10" x14ac:dyDescent="0.25">
      <c r="A3850" s="1" t="s">
        <v>10799</v>
      </c>
      <c r="B3850" s="1" t="s">
        <v>3552</v>
      </c>
      <c r="C3850" s="1">
        <v>27770</v>
      </c>
      <c r="D3850" s="1">
        <v>27967</v>
      </c>
      <c r="E3850" s="1" t="s">
        <v>7</v>
      </c>
      <c r="F3850" s="1">
        <v>198</v>
      </c>
      <c r="G3850" s="4" t="s">
        <v>13</v>
      </c>
      <c r="H3850" s="1">
        <v>115</v>
      </c>
      <c r="I3850" s="6">
        <f>H3850/F3850</f>
        <v>0.58080808080808077</v>
      </c>
      <c r="J3850" s="6">
        <f>1000000*(I3850/L$3)</f>
        <v>21.825307900571641</v>
      </c>
    </row>
    <row r="3851" spans="1:10" x14ac:dyDescent="0.25">
      <c r="A3851" s="1" t="s">
        <v>8479</v>
      </c>
      <c r="B3851" s="1" t="s">
        <v>3312</v>
      </c>
      <c r="C3851" s="1">
        <v>161455</v>
      </c>
      <c r="D3851" s="1">
        <v>161940</v>
      </c>
      <c r="E3851" s="1" t="s">
        <v>9</v>
      </c>
      <c r="F3851" s="1">
        <v>486</v>
      </c>
      <c r="G3851" s="4" t="s">
        <v>766</v>
      </c>
      <c r="H3851" s="1">
        <v>282</v>
      </c>
      <c r="I3851" s="6">
        <f>H3851/F3851</f>
        <v>0.58024691358024694</v>
      </c>
      <c r="J3851" s="6">
        <f>1000000*(I3851/L$3)</f>
        <v>21.804220646561429</v>
      </c>
    </row>
    <row r="3852" spans="1:10" x14ac:dyDescent="0.25">
      <c r="A3852" s="1" t="s">
        <v>7251</v>
      </c>
      <c r="B3852" s="1" t="s">
        <v>7252</v>
      </c>
      <c r="C3852" s="1">
        <v>9</v>
      </c>
      <c r="D3852" s="1">
        <v>839</v>
      </c>
      <c r="E3852" s="1" t="s">
        <v>7</v>
      </c>
      <c r="F3852" s="1">
        <v>831</v>
      </c>
      <c r="G3852" s="4" t="s">
        <v>1839</v>
      </c>
      <c r="H3852" s="1">
        <v>482</v>
      </c>
      <c r="I3852" s="6">
        <f>H3852/F3852</f>
        <v>0.58002406738868828</v>
      </c>
      <c r="J3852" s="6">
        <f>1000000*(I3852/L$3)</f>
        <v>21.795846646773981</v>
      </c>
    </row>
    <row r="3853" spans="1:10" x14ac:dyDescent="0.25">
      <c r="A3853" s="1" t="s">
        <v>5774</v>
      </c>
      <c r="B3853" s="1" t="s">
        <v>4328</v>
      </c>
      <c r="C3853" s="1">
        <v>6159</v>
      </c>
      <c r="D3853" s="1">
        <v>8021</v>
      </c>
      <c r="E3853" s="1" t="s">
        <v>7</v>
      </c>
      <c r="F3853" s="1">
        <v>1863</v>
      </c>
      <c r="G3853" s="4" t="s">
        <v>22</v>
      </c>
      <c r="H3853" s="1">
        <v>1080</v>
      </c>
      <c r="I3853" s="6">
        <f>H3853/F3853</f>
        <v>0.57971014492753625</v>
      </c>
      <c r="J3853" s="6">
        <f>1000000*(I3853/L$3)</f>
        <v>21.784050229682094</v>
      </c>
    </row>
    <row r="3854" spans="1:10" x14ac:dyDescent="0.25">
      <c r="A3854" s="1" t="s">
        <v>7256</v>
      </c>
      <c r="B3854" s="1" t="s">
        <v>3483</v>
      </c>
      <c r="C3854" s="1">
        <v>6753</v>
      </c>
      <c r="D3854" s="1">
        <v>7580</v>
      </c>
      <c r="E3854" s="1" t="s">
        <v>7</v>
      </c>
      <c r="F3854" s="1">
        <v>828</v>
      </c>
      <c r="G3854" s="4" t="s">
        <v>1813</v>
      </c>
      <c r="H3854" s="1">
        <v>480</v>
      </c>
      <c r="I3854" s="6">
        <f>H3854/F3854</f>
        <v>0.57971014492753625</v>
      </c>
      <c r="J3854" s="6">
        <f>1000000*(I3854/L$3)</f>
        <v>21.784050229682094</v>
      </c>
    </row>
    <row r="3855" spans="1:10" x14ac:dyDescent="0.25">
      <c r="A3855" s="1" t="s">
        <v>8913</v>
      </c>
      <c r="B3855" s="1" t="s">
        <v>3913</v>
      </c>
      <c r="C3855" s="1">
        <v>6321</v>
      </c>
      <c r="D3855" s="1">
        <v>6734</v>
      </c>
      <c r="E3855" s="1" t="s">
        <v>7</v>
      </c>
      <c r="F3855" s="1">
        <v>414</v>
      </c>
      <c r="G3855" s="4" t="s">
        <v>1375</v>
      </c>
      <c r="H3855" s="1">
        <v>240</v>
      </c>
      <c r="I3855" s="6">
        <f>H3855/F3855</f>
        <v>0.57971014492753625</v>
      </c>
      <c r="J3855" s="6">
        <f>1000000*(I3855/L$3)</f>
        <v>21.784050229682094</v>
      </c>
    </row>
    <row r="3856" spans="1:10" x14ac:dyDescent="0.25">
      <c r="A3856" s="1" t="s">
        <v>7772</v>
      </c>
      <c r="B3856" s="1" t="s">
        <v>4328</v>
      </c>
      <c r="C3856" s="1">
        <v>26284</v>
      </c>
      <c r="D3856" s="1">
        <v>26943</v>
      </c>
      <c r="E3856" s="1" t="s">
        <v>9</v>
      </c>
      <c r="F3856" s="1">
        <v>660</v>
      </c>
      <c r="G3856" s="4" t="s">
        <v>525</v>
      </c>
      <c r="H3856" s="1">
        <v>382</v>
      </c>
      <c r="I3856" s="6">
        <f>H3856/F3856</f>
        <v>0.57878787878787874</v>
      </c>
      <c r="J3856" s="6">
        <f>1000000*(I3856/L$3)</f>
        <v>21.749393786134874</v>
      </c>
    </row>
    <row r="3857" spans="1:10" x14ac:dyDescent="0.25">
      <c r="A3857" s="1" t="s">
        <v>8275</v>
      </c>
      <c r="B3857" s="1" t="s">
        <v>8276</v>
      </c>
      <c r="C3857" s="1">
        <v>4393</v>
      </c>
      <c r="D3857" s="1">
        <v>4926</v>
      </c>
      <c r="E3857" s="1" t="s">
        <v>9</v>
      </c>
      <c r="F3857" s="1">
        <v>534</v>
      </c>
      <c r="G3857" s="4" t="s">
        <v>1186</v>
      </c>
      <c r="H3857" s="1">
        <v>309</v>
      </c>
      <c r="I3857" s="6">
        <f>H3857/F3857</f>
        <v>0.5786516853932584</v>
      </c>
      <c r="J3857" s="6">
        <f>1000000*(I3857/L$3)</f>
        <v>21.744275980667226</v>
      </c>
    </row>
    <row r="3858" spans="1:10" x14ac:dyDescent="0.25">
      <c r="A3858" s="1" t="s">
        <v>7359</v>
      </c>
      <c r="B3858" s="1" t="s">
        <v>3549</v>
      </c>
      <c r="C3858" s="1">
        <v>13321</v>
      </c>
      <c r="D3858" s="1">
        <v>14112</v>
      </c>
      <c r="E3858" s="1" t="s">
        <v>9</v>
      </c>
      <c r="F3858" s="1">
        <v>792</v>
      </c>
      <c r="G3858" s="4" t="s">
        <v>1919</v>
      </c>
      <c r="H3858" s="1">
        <v>458</v>
      </c>
      <c r="I3858" s="6">
        <f>H3858/F3858</f>
        <v>0.57828282828282829</v>
      </c>
      <c r="J3858" s="6">
        <f>1000000*(I3858/L$3)</f>
        <v>21.730415257525681</v>
      </c>
    </row>
    <row r="3859" spans="1:10" x14ac:dyDescent="0.25">
      <c r="A3859" s="1" t="s">
        <v>8502</v>
      </c>
      <c r="B3859" s="1" t="s">
        <v>3385</v>
      </c>
      <c r="C3859" s="1">
        <v>35555</v>
      </c>
      <c r="D3859" s="1">
        <v>36037</v>
      </c>
      <c r="E3859" s="1" t="s">
        <v>9</v>
      </c>
      <c r="F3859" s="1">
        <v>483</v>
      </c>
      <c r="G3859" s="4" t="s">
        <v>13</v>
      </c>
      <c r="H3859" s="1">
        <v>279</v>
      </c>
      <c r="I3859" s="6">
        <f>H3859/F3859</f>
        <v>0.57763975155279501</v>
      </c>
      <c r="J3859" s="6">
        <f>1000000*(I3859/L$3)</f>
        <v>21.706250050290372</v>
      </c>
    </row>
    <row r="3860" spans="1:10" x14ac:dyDescent="0.25">
      <c r="A3860" s="1" t="s">
        <v>11254</v>
      </c>
      <c r="B3860" s="1" t="s">
        <v>3545</v>
      </c>
      <c r="C3860" s="1">
        <v>48373</v>
      </c>
      <c r="D3860" s="1">
        <v>48540</v>
      </c>
      <c r="E3860" s="1" t="s">
        <v>9</v>
      </c>
      <c r="F3860" s="1">
        <v>168</v>
      </c>
      <c r="G3860" s="4" t="s">
        <v>11255</v>
      </c>
      <c r="H3860" s="1">
        <v>97</v>
      </c>
      <c r="I3860" s="6">
        <f>H3860/F3860</f>
        <v>0.57738095238095233</v>
      </c>
      <c r="J3860" s="6">
        <f>1000000*(I3860/L$3)</f>
        <v>21.696525027866404</v>
      </c>
    </row>
    <row r="3861" spans="1:10" x14ac:dyDescent="0.25">
      <c r="A3861" s="1" t="s">
        <v>6506</v>
      </c>
      <c r="B3861" s="1" t="s">
        <v>3768</v>
      </c>
      <c r="C3861" s="1">
        <v>4544</v>
      </c>
      <c r="D3861" s="1">
        <v>5785</v>
      </c>
      <c r="E3861" s="1" t="s">
        <v>9</v>
      </c>
      <c r="F3861" s="1">
        <v>1242</v>
      </c>
      <c r="G3861" s="4" t="s">
        <v>629</v>
      </c>
      <c r="H3861" s="1">
        <v>717</v>
      </c>
      <c r="I3861" s="6">
        <f>H3861/F3861</f>
        <v>0.57729468599033817</v>
      </c>
      <c r="J3861" s="6">
        <f>1000000*(I3861/L$3)</f>
        <v>21.693283353725086</v>
      </c>
    </row>
    <row r="3862" spans="1:10" x14ac:dyDescent="0.25">
      <c r="A3862" s="1" t="s">
        <v>7312</v>
      </c>
      <c r="B3862" s="1" t="s">
        <v>4106</v>
      </c>
      <c r="C3862" s="1">
        <v>236</v>
      </c>
      <c r="D3862" s="1">
        <v>1045</v>
      </c>
      <c r="E3862" s="1" t="s">
        <v>7</v>
      </c>
      <c r="F3862" s="1">
        <v>810</v>
      </c>
      <c r="G3862" s="4" t="s">
        <v>1546</v>
      </c>
      <c r="H3862" s="1">
        <v>467</v>
      </c>
      <c r="I3862" s="6">
        <f>H3862/F3862</f>
        <v>0.57654320987654317</v>
      </c>
      <c r="J3862" s="6">
        <f>1000000*(I3862/L$3)</f>
        <v>21.665044770094013</v>
      </c>
    </row>
    <row r="3863" spans="1:10" x14ac:dyDescent="0.25">
      <c r="A3863" s="1" t="s">
        <v>9839</v>
      </c>
      <c r="B3863" s="1" t="s">
        <v>9840</v>
      </c>
      <c r="C3863" s="1">
        <v>2032</v>
      </c>
      <c r="D3863" s="1">
        <v>2319</v>
      </c>
      <c r="E3863" s="1" t="s">
        <v>7</v>
      </c>
      <c r="F3863" s="1">
        <v>288</v>
      </c>
      <c r="G3863" s="4" t="s">
        <v>523</v>
      </c>
      <c r="H3863" s="1">
        <v>166</v>
      </c>
      <c r="I3863" s="6">
        <f>H3863/F3863</f>
        <v>0.57638888888888884</v>
      </c>
      <c r="J3863" s="6">
        <f>1000000*(I3863/L$3)</f>
        <v>21.659245775241207</v>
      </c>
    </row>
    <row r="3864" spans="1:10" x14ac:dyDescent="0.25">
      <c r="A3864" s="1" t="s">
        <v>8402</v>
      </c>
      <c r="B3864" s="1" t="s">
        <v>3312</v>
      </c>
      <c r="C3864" s="1">
        <v>415074</v>
      </c>
      <c r="D3864" s="1">
        <v>415580</v>
      </c>
      <c r="E3864" s="1" t="s">
        <v>7</v>
      </c>
      <c r="F3864" s="1">
        <v>507</v>
      </c>
      <c r="G3864" s="4" t="s">
        <v>13</v>
      </c>
      <c r="H3864" s="1">
        <v>292</v>
      </c>
      <c r="I3864" s="6">
        <f>H3864/F3864</f>
        <v>0.57593688362919138</v>
      </c>
      <c r="J3864" s="6">
        <f>1000000*(I3864/L$3)</f>
        <v>21.642260553630912</v>
      </c>
    </row>
    <row r="3865" spans="1:10" x14ac:dyDescent="0.25">
      <c r="A3865" s="1" t="s">
        <v>11295</v>
      </c>
      <c r="B3865" s="1" t="s">
        <v>3686</v>
      </c>
      <c r="C3865" s="1">
        <v>22962</v>
      </c>
      <c r="D3865" s="1">
        <v>23126</v>
      </c>
      <c r="E3865" s="1" t="s">
        <v>7</v>
      </c>
      <c r="F3865" s="1">
        <v>165</v>
      </c>
      <c r="G3865" s="4" t="s">
        <v>13</v>
      </c>
      <c r="H3865" s="1">
        <v>95</v>
      </c>
      <c r="I3865" s="6">
        <f>H3865/F3865</f>
        <v>0.5757575757575758</v>
      </c>
      <c r="J3865" s="6">
        <f>1000000*(I3865/L$3)</f>
        <v>21.635522614479719</v>
      </c>
    </row>
    <row r="3866" spans="1:10" x14ac:dyDescent="0.25">
      <c r="A3866" s="1" t="s">
        <v>8069</v>
      </c>
      <c r="B3866" s="1" t="s">
        <v>3385</v>
      </c>
      <c r="C3866" s="1">
        <v>2891</v>
      </c>
      <c r="D3866" s="1">
        <v>3472</v>
      </c>
      <c r="E3866" s="1" t="s">
        <v>9</v>
      </c>
      <c r="F3866" s="1">
        <v>582</v>
      </c>
      <c r="G3866" s="4" t="s">
        <v>1996</v>
      </c>
      <c r="H3866" s="1">
        <v>335</v>
      </c>
      <c r="I3866" s="6">
        <f>H3866/F3866</f>
        <v>0.57560137457044669</v>
      </c>
      <c r="J3866" s="6">
        <f>1000000*(I3866/L$3)</f>
        <v>21.629652966456256</v>
      </c>
    </row>
    <row r="3867" spans="1:10" x14ac:dyDescent="0.25">
      <c r="A3867" s="1" t="s">
        <v>7137</v>
      </c>
      <c r="B3867" s="1" t="s">
        <v>5962</v>
      </c>
      <c r="C3867" s="1">
        <v>731</v>
      </c>
      <c r="D3867" s="1">
        <v>1615</v>
      </c>
      <c r="E3867" s="1" t="s">
        <v>9</v>
      </c>
      <c r="F3867" s="1">
        <v>885</v>
      </c>
      <c r="G3867" s="4" t="s">
        <v>48</v>
      </c>
      <c r="H3867" s="1">
        <v>509</v>
      </c>
      <c r="I3867" s="6">
        <f>H3867/F3867</f>
        <v>0.57514124293785307</v>
      </c>
      <c r="J3867" s="6">
        <f>1000000*(I3867/L$3)</f>
        <v>21.612362376176971</v>
      </c>
    </row>
    <row r="3868" spans="1:10" x14ac:dyDescent="0.25">
      <c r="A3868" s="1" t="s">
        <v>7927</v>
      </c>
      <c r="B3868" s="1" t="s">
        <v>4233</v>
      </c>
      <c r="C3868" s="1">
        <v>33278</v>
      </c>
      <c r="D3868" s="1">
        <v>33898</v>
      </c>
      <c r="E3868" s="1" t="s">
        <v>7</v>
      </c>
      <c r="F3868" s="1">
        <v>621</v>
      </c>
      <c r="G3868" s="4" t="s">
        <v>154</v>
      </c>
      <c r="H3868" s="1">
        <v>357</v>
      </c>
      <c r="I3868" s="6">
        <f>H3868/F3868</f>
        <v>0.5748792270531401</v>
      </c>
      <c r="J3868" s="6">
        <f>1000000*(I3868/L$3)</f>
        <v>21.602516477768081</v>
      </c>
    </row>
    <row r="3869" spans="1:10" x14ac:dyDescent="0.25">
      <c r="A3869" s="1" t="s">
        <v>8888</v>
      </c>
      <c r="B3869" s="1" t="s">
        <v>3320</v>
      </c>
      <c r="C3869" s="1">
        <v>210864</v>
      </c>
      <c r="D3869" s="1">
        <v>211286</v>
      </c>
      <c r="E3869" s="1" t="s">
        <v>9</v>
      </c>
      <c r="F3869" s="1">
        <v>423</v>
      </c>
      <c r="G3869" s="4" t="s">
        <v>1222</v>
      </c>
      <c r="H3869" s="1">
        <v>243</v>
      </c>
      <c r="I3869" s="6">
        <f>H3869/F3869</f>
        <v>0.57446808510638303</v>
      </c>
      <c r="J3869" s="6">
        <f>1000000*(I3869/L$3)</f>
        <v>21.587066796754122</v>
      </c>
    </row>
    <row r="3870" spans="1:10" x14ac:dyDescent="0.25">
      <c r="A3870" s="1" t="s">
        <v>11748</v>
      </c>
      <c r="B3870" s="1" t="s">
        <v>3562</v>
      </c>
      <c r="C3870" s="1">
        <v>464</v>
      </c>
      <c r="D3870" s="1">
        <v>604</v>
      </c>
      <c r="E3870" s="1" t="s">
        <v>7</v>
      </c>
      <c r="F3870" s="1">
        <v>141</v>
      </c>
      <c r="G3870" s="4" t="s">
        <v>13</v>
      </c>
      <c r="H3870" s="1">
        <v>81</v>
      </c>
      <c r="I3870" s="6">
        <f>H3870/F3870</f>
        <v>0.57446808510638303</v>
      </c>
      <c r="J3870" s="6">
        <f>1000000*(I3870/L$3)</f>
        <v>21.587066796754122</v>
      </c>
    </row>
    <row r="3871" spans="1:10" x14ac:dyDescent="0.25">
      <c r="A3871" s="1" t="s">
        <v>7133</v>
      </c>
      <c r="B3871" s="1" t="s">
        <v>3320</v>
      </c>
      <c r="C3871" s="1">
        <v>174437</v>
      </c>
      <c r="D3871" s="1">
        <v>175324</v>
      </c>
      <c r="E3871" s="1" t="s">
        <v>7</v>
      </c>
      <c r="F3871" s="1">
        <v>888</v>
      </c>
      <c r="G3871" s="4" t="s">
        <v>1878</v>
      </c>
      <c r="H3871" s="1">
        <v>510</v>
      </c>
      <c r="I3871" s="6">
        <f>H3871/F3871</f>
        <v>0.57432432432432434</v>
      </c>
      <c r="J3871" s="6">
        <f>1000000*(I3871/L$3)</f>
        <v>21.581664627886063</v>
      </c>
    </row>
    <row r="3872" spans="1:10" x14ac:dyDescent="0.25">
      <c r="A3872" s="1" t="s">
        <v>9696</v>
      </c>
      <c r="B3872" s="1" t="s">
        <v>4625</v>
      </c>
      <c r="C3872" s="1">
        <v>16611</v>
      </c>
      <c r="D3872" s="1">
        <v>16913</v>
      </c>
      <c r="E3872" s="1" t="s">
        <v>9</v>
      </c>
      <c r="F3872" s="1">
        <v>303</v>
      </c>
      <c r="G3872" s="4" t="s">
        <v>1173</v>
      </c>
      <c r="H3872" s="1">
        <v>174</v>
      </c>
      <c r="I3872" s="6">
        <f>H3872/F3872</f>
        <v>0.57425742574257421</v>
      </c>
      <c r="J3872" s="6">
        <f>1000000*(I3872/L$3)</f>
        <v>21.579150747323695</v>
      </c>
    </row>
    <row r="3873" spans="1:10" x14ac:dyDescent="0.25">
      <c r="A3873" s="1" t="s">
        <v>7052</v>
      </c>
      <c r="B3873" s="1" t="s">
        <v>3389</v>
      </c>
      <c r="C3873" s="1">
        <v>62722</v>
      </c>
      <c r="D3873" s="1">
        <v>63651</v>
      </c>
      <c r="E3873" s="1" t="s">
        <v>9</v>
      </c>
      <c r="F3873" s="1">
        <v>930</v>
      </c>
      <c r="G3873" s="4" t="s">
        <v>326</v>
      </c>
      <c r="H3873" s="1">
        <v>534</v>
      </c>
      <c r="I3873" s="6">
        <f>H3873/F3873</f>
        <v>0.5741935483870968</v>
      </c>
      <c r="J3873" s="6">
        <f>1000000*(I3873/L$3)</f>
        <v>21.576750396851249</v>
      </c>
    </row>
    <row r="3874" spans="1:10" x14ac:dyDescent="0.25">
      <c r="A3874" s="1" t="s">
        <v>7171</v>
      </c>
      <c r="B3874" s="1" t="s">
        <v>3621</v>
      </c>
      <c r="C3874" s="1">
        <v>183680</v>
      </c>
      <c r="D3874" s="1">
        <v>184552</v>
      </c>
      <c r="E3874" s="1" t="s">
        <v>9</v>
      </c>
      <c r="F3874" s="1">
        <v>873</v>
      </c>
      <c r="G3874" s="4" t="s">
        <v>13</v>
      </c>
      <c r="H3874" s="1">
        <v>501</v>
      </c>
      <c r="I3874" s="6">
        <f>H3874/F3874</f>
        <v>0.57388316151202745</v>
      </c>
      <c r="J3874" s="6">
        <f>1000000*(I3874/L$3)</f>
        <v>21.565086838198177</v>
      </c>
    </row>
    <row r="3875" spans="1:10" x14ac:dyDescent="0.25">
      <c r="A3875" s="1" t="s">
        <v>4996</v>
      </c>
      <c r="B3875" s="1" t="s">
        <v>3307</v>
      </c>
      <c r="C3875" s="1">
        <v>43344</v>
      </c>
      <c r="D3875" s="1">
        <v>46640</v>
      </c>
      <c r="E3875" s="1" t="s">
        <v>7</v>
      </c>
      <c r="F3875" s="1">
        <v>3297</v>
      </c>
      <c r="G3875" s="4" t="s">
        <v>1374</v>
      </c>
      <c r="H3875" s="1">
        <v>1892</v>
      </c>
      <c r="I3875" s="6">
        <f>H3875/F3875</f>
        <v>0.57385501971489228</v>
      </c>
      <c r="J3875" s="6">
        <f>1000000*(I3875/L$3)</f>
        <v>21.564029340192128</v>
      </c>
    </row>
    <row r="3876" spans="1:10" x14ac:dyDescent="0.25">
      <c r="A3876" s="1" t="s">
        <v>6746</v>
      </c>
      <c r="B3876" s="1" t="s">
        <v>6747</v>
      </c>
      <c r="C3876" s="1">
        <v>480</v>
      </c>
      <c r="D3876" s="1">
        <v>1577</v>
      </c>
      <c r="E3876" s="1" t="s">
        <v>9</v>
      </c>
      <c r="F3876" s="1">
        <v>1098</v>
      </c>
      <c r="G3876" s="4" t="s">
        <v>2333</v>
      </c>
      <c r="H3876" s="1">
        <v>630</v>
      </c>
      <c r="I3876" s="6">
        <f>H3876/F3876</f>
        <v>0.57377049180327866</v>
      </c>
      <c r="J3876" s="6">
        <f>1000000*(I3876/L$3)</f>
        <v>21.560852993722236</v>
      </c>
    </row>
    <row r="3877" spans="1:10" x14ac:dyDescent="0.25">
      <c r="A3877" s="1" t="s">
        <v>9563</v>
      </c>
      <c r="B3877" s="1" t="s">
        <v>9564</v>
      </c>
      <c r="C3877" s="1">
        <v>84</v>
      </c>
      <c r="D3877" s="1">
        <v>402</v>
      </c>
      <c r="E3877" s="1" t="s">
        <v>7</v>
      </c>
      <c r="F3877" s="1">
        <v>319</v>
      </c>
      <c r="G3877" s="4" t="s">
        <v>88</v>
      </c>
      <c r="H3877" s="1">
        <v>183</v>
      </c>
      <c r="I3877" s="6">
        <f>H3877/F3877</f>
        <v>0.57366771159874608</v>
      </c>
      <c r="J3877" s="6">
        <f>1000000*(I3877/L$3)</f>
        <v>21.556990771958919</v>
      </c>
    </row>
    <row r="3878" spans="1:10" x14ac:dyDescent="0.25">
      <c r="A3878" s="1" t="s">
        <v>5016</v>
      </c>
      <c r="B3878" s="1" t="s">
        <v>3587</v>
      </c>
      <c r="C3878" s="1">
        <v>4471</v>
      </c>
      <c r="D3878" s="1">
        <v>7704</v>
      </c>
      <c r="E3878" s="1" t="s">
        <v>7</v>
      </c>
      <c r="F3878" s="1">
        <v>3234</v>
      </c>
      <c r="G3878" s="4" t="s">
        <v>1101</v>
      </c>
      <c r="H3878" s="1">
        <v>1854</v>
      </c>
      <c r="I3878" s="6">
        <f>H3878/F3878</f>
        <v>0.57328385899814471</v>
      </c>
      <c r="J3878" s="6">
        <f>1000000*(I3878/L$3)</f>
        <v>21.542566555985712</v>
      </c>
    </row>
    <row r="3879" spans="1:10" x14ac:dyDescent="0.25">
      <c r="A3879" s="1" t="s">
        <v>12252</v>
      </c>
      <c r="B3879" s="1" t="s">
        <v>3621</v>
      </c>
      <c r="C3879" s="1">
        <v>106063</v>
      </c>
      <c r="D3879" s="1">
        <v>106179</v>
      </c>
      <c r="E3879" s="1" t="s">
        <v>7</v>
      </c>
      <c r="F3879" s="1">
        <v>117</v>
      </c>
      <c r="G3879" s="4" t="s">
        <v>13</v>
      </c>
      <c r="H3879" s="1">
        <v>67</v>
      </c>
      <c r="I3879" s="6">
        <f>H3879/F3879</f>
        <v>0.57264957264957261</v>
      </c>
      <c r="J3879" s="6">
        <f>1000000*(I3879/L$3)</f>
        <v>21.518731669192377</v>
      </c>
    </row>
    <row r="3880" spans="1:10" x14ac:dyDescent="0.25">
      <c r="A3880" s="1" t="s">
        <v>6925</v>
      </c>
      <c r="B3880" s="1" t="s">
        <v>3351</v>
      </c>
      <c r="C3880" s="1">
        <v>34278</v>
      </c>
      <c r="D3880" s="1">
        <v>35270</v>
      </c>
      <c r="E3880" s="1" t="s">
        <v>9</v>
      </c>
      <c r="F3880" s="1">
        <v>993</v>
      </c>
      <c r="G3880" s="4" t="s">
        <v>818</v>
      </c>
      <c r="H3880" s="1">
        <v>568</v>
      </c>
      <c r="I3880" s="6">
        <f>H3880/F3880</f>
        <v>0.57200402819738172</v>
      </c>
      <c r="J3880" s="6">
        <f>1000000*(I3880/L$3)</f>
        <v>21.494473731160646</v>
      </c>
    </row>
    <row r="3881" spans="1:10" x14ac:dyDescent="0.25">
      <c r="A3881" s="1" t="s">
        <v>5497</v>
      </c>
      <c r="B3881" s="1" t="s">
        <v>3421</v>
      </c>
      <c r="C3881" s="1">
        <v>15518</v>
      </c>
      <c r="D3881" s="1">
        <v>17797</v>
      </c>
      <c r="E3881" s="1" t="s">
        <v>7</v>
      </c>
      <c r="F3881" s="1">
        <v>2280</v>
      </c>
      <c r="G3881" s="4" t="s">
        <v>1521</v>
      </c>
      <c r="H3881" s="1">
        <v>1304</v>
      </c>
      <c r="I3881" s="6">
        <f>H3881/F3881</f>
        <v>0.57192982456140351</v>
      </c>
      <c r="J3881" s="6">
        <f>1000000*(I3881/L$3)</f>
        <v>21.491685345020574</v>
      </c>
    </row>
    <row r="3882" spans="1:10" x14ac:dyDescent="0.25">
      <c r="A3882" s="1" t="s">
        <v>7819</v>
      </c>
      <c r="B3882" s="1" t="s">
        <v>4715</v>
      </c>
      <c r="C3882" s="1">
        <v>9315</v>
      </c>
      <c r="D3882" s="1">
        <v>9968</v>
      </c>
      <c r="E3882" s="1" t="s">
        <v>9</v>
      </c>
      <c r="F3882" s="1">
        <v>654</v>
      </c>
      <c r="G3882" s="4" t="s">
        <v>1297</v>
      </c>
      <c r="H3882" s="1">
        <v>374</v>
      </c>
      <c r="I3882" s="6">
        <f>H3882/F3882</f>
        <v>0.5718654434250765</v>
      </c>
      <c r="J3882" s="6">
        <f>1000000*(I3882/L$3)</f>
        <v>21.489266063729978</v>
      </c>
    </row>
    <row r="3883" spans="1:10" x14ac:dyDescent="0.25">
      <c r="A3883" s="1" t="s">
        <v>7402</v>
      </c>
      <c r="B3883" s="1" t="s">
        <v>3394</v>
      </c>
      <c r="C3883" s="1">
        <v>4411</v>
      </c>
      <c r="D3883" s="1">
        <v>5193</v>
      </c>
      <c r="E3883" s="1" t="s">
        <v>9</v>
      </c>
      <c r="F3883" s="1">
        <v>783</v>
      </c>
      <c r="G3883" s="4" t="s">
        <v>1325</v>
      </c>
      <c r="H3883" s="1">
        <v>447</v>
      </c>
      <c r="I3883" s="6">
        <f>H3883/F3883</f>
        <v>0.57088122605363989</v>
      </c>
      <c r="J3883" s="6">
        <f>1000000*(I3883/L$3)</f>
        <v>21.452281648597857</v>
      </c>
    </row>
    <row r="3884" spans="1:10" x14ac:dyDescent="0.25">
      <c r="A3884" s="1" t="s">
        <v>8796</v>
      </c>
      <c r="B3884" s="1" t="s">
        <v>4233</v>
      </c>
      <c r="C3884" s="1">
        <v>37089</v>
      </c>
      <c r="D3884" s="1">
        <v>37526</v>
      </c>
      <c r="E3884" s="1" t="s">
        <v>7</v>
      </c>
      <c r="F3884" s="1">
        <v>438</v>
      </c>
      <c r="G3884" s="4" t="s">
        <v>13</v>
      </c>
      <c r="H3884" s="1">
        <v>250</v>
      </c>
      <c r="I3884" s="6">
        <f>H3884/F3884</f>
        <v>0.57077625570776258</v>
      </c>
      <c r="J3884" s="6">
        <f>1000000*(I3884/L$3)</f>
        <v>21.448337126827404</v>
      </c>
    </row>
    <row r="3885" spans="1:10" x14ac:dyDescent="0.25">
      <c r="A3885" s="1" t="s">
        <v>6879</v>
      </c>
      <c r="B3885" s="1" t="s">
        <v>3310</v>
      </c>
      <c r="C3885" s="1">
        <v>90789</v>
      </c>
      <c r="D3885" s="1">
        <v>91805</v>
      </c>
      <c r="E3885" s="1" t="s">
        <v>7</v>
      </c>
      <c r="F3885" s="1">
        <v>1017</v>
      </c>
      <c r="G3885" s="4" t="s">
        <v>1849</v>
      </c>
      <c r="H3885" s="1">
        <v>580</v>
      </c>
      <c r="I3885" s="6">
        <f>H3885/F3885</f>
        <v>0.57030481809242872</v>
      </c>
      <c r="J3885" s="6">
        <f>1000000*(I3885/L$3)</f>
        <v>21.430621686132682</v>
      </c>
    </row>
    <row r="3886" spans="1:10" x14ac:dyDescent="0.25">
      <c r="A3886" s="1" t="s">
        <v>9398</v>
      </c>
      <c r="B3886" s="1" t="s">
        <v>3340</v>
      </c>
      <c r="C3886" s="1">
        <v>239983</v>
      </c>
      <c r="D3886" s="1">
        <v>240324</v>
      </c>
      <c r="E3886" s="1" t="s">
        <v>7</v>
      </c>
      <c r="F3886" s="1">
        <v>342</v>
      </c>
      <c r="G3886" s="4" t="s">
        <v>1186</v>
      </c>
      <c r="H3886" s="1">
        <v>195</v>
      </c>
      <c r="I3886" s="6">
        <f>H3886/F3886</f>
        <v>0.57017543859649122</v>
      </c>
      <c r="J3886" s="6">
        <f>1000000*(I3886/L$3)</f>
        <v>21.425759929851797</v>
      </c>
    </row>
    <row r="3887" spans="1:10" x14ac:dyDescent="0.25">
      <c r="A3887" s="1" t="s">
        <v>7805</v>
      </c>
      <c r="B3887" s="1" t="s">
        <v>5810</v>
      </c>
      <c r="C3887" s="1">
        <v>5353</v>
      </c>
      <c r="D3887" s="1">
        <v>6015</v>
      </c>
      <c r="E3887" s="1" t="s">
        <v>7</v>
      </c>
      <c r="F3887" s="1">
        <v>663</v>
      </c>
      <c r="G3887" s="4" t="s">
        <v>71</v>
      </c>
      <c r="H3887" s="1">
        <v>378</v>
      </c>
      <c r="I3887" s="6">
        <f>H3887/F3887</f>
        <v>0.57013574660633481</v>
      </c>
      <c r="J3887" s="6">
        <f>1000000*(I3887/L$3)</f>
        <v>21.424268404621735</v>
      </c>
    </row>
    <row r="3888" spans="1:10" x14ac:dyDescent="0.25">
      <c r="A3888" s="1" t="s">
        <v>9066</v>
      </c>
      <c r="B3888" s="1" t="s">
        <v>3840</v>
      </c>
      <c r="C3888" s="1">
        <v>89890</v>
      </c>
      <c r="D3888" s="1">
        <v>90282</v>
      </c>
      <c r="E3888" s="1" t="s">
        <v>7</v>
      </c>
      <c r="F3888" s="1">
        <v>393</v>
      </c>
      <c r="G3888" s="4" t="s">
        <v>13</v>
      </c>
      <c r="H3888" s="1">
        <v>224</v>
      </c>
      <c r="I3888" s="6">
        <f>H3888/F3888</f>
        <v>0.56997455470737912</v>
      </c>
      <c r="J3888" s="6">
        <f>1000000*(I3888/L$3)</f>
        <v>21.418211218191249</v>
      </c>
    </row>
    <row r="3889" spans="1:10" x14ac:dyDescent="0.25">
      <c r="A3889" s="1" t="s">
        <v>6774</v>
      </c>
      <c r="B3889" s="1" t="s">
        <v>3781</v>
      </c>
      <c r="C3889" s="1">
        <v>13501</v>
      </c>
      <c r="D3889" s="1">
        <v>14580</v>
      </c>
      <c r="E3889" s="1" t="s">
        <v>7</v>
      </c>
      <c r="F3889" s="1">
        <v>1080</v>
      </c>
      <c r="G3889" s="4" t="s">
        <v>1020</v>
      </c>
      <c r="H3889" s="1">
        <v>615</v>
      </c>
      <c r="I3889" s="6">
        <f>H3889/F3889</f>
        <v>0.56944444444444442</v>
      </c>
      <c r="J3889" s="6">
        <f>1000000*(I3889/L$3)</f>
        <v>21.398291006864806</v>
      </c>
    </row>
    <row r="3890" spans="1:10" x14ac:dyDescent="0.25">
      <c r="A3890" s="1" t="s">
        <v>10882</v>
      </c>
      <c r="B3890" s="1" t="s">
        <v>3351</v>
      </c>
      <c r="C3890" s="1">
        <v>26726</v>
      </c>
      <c r="D3890" s="1">
        <v>26920</v>
      </c>
      <c r="E3890" s="1" t="s">
        <v>9</v>
      </c>
      <c r="F3890" s="1">
        <v>195</v>
      </c>
      <c r="G3890" s="4" t="s">
        <v>13</v>
      </c>
      <c r="H3890" s="1">
        <v>111</v>
      </c>
      <c r="I3890" s="6">
        <f>H3890/F3890</f>
        <v>0.56923076923076921</v>
      </c>
      <c r="J3890" s="6">
        <f>1000000*(I3890/L$3)</f>
        <v>21.390261629376301</v>
      </c>
    </row>
    <row r="3891" spans="1:10" x14ac:dyDescent="0.25">
      <c r="A3891" s="1" t="s">
        <v>14068</v>
      </c>
      <c r="B3891" s="1" t="s">
        <v>4434</v>
      </c>
      <c r="C3891" s="1">
        <v>3738</v>
      </c>
      <c r="D3891" s="1">
        <v>3795</v>
      </c>
      <c r="E3891" s="1" t="s">
        <v>7</v>
      </c>
      <c r="F3891" s="1">
        <v>58</v>
      </c>
      <c r="G3891" s="4" t="s">
        <v>2125</v>
      </c>
      <c r="H3891" s="1">
        <v>33</v>
      </c>
      <c r="I3891" s="6">
        <f>H3891/F3891</f>
        <v>0.56896551724137934</v>
      </c>
      <c r="J3891" s="6">
        <f>1000000*(I3891/L$3)</f>
        <v>21.380294126287126</v>
      </c>
    </row>
    <row r="3892" spans="1:10" x14ac:dyDescent="0.25">
      <c r="A3892" s="1" t="s">
        <v>9978</v>
      </c>
      <c r="B3892" s="1" t="s">
        <v>3340</v>
      </c>
      <c r="C3892" s="1">
        <v>95336</v>
      </c>
      <c r="D3892" s="1">
        <v>95611</v>
      </c>
      <c r="E3892" s="1" t="s">
        <v>9</v>
      </c>
      <c r="F3892" s="1">
        <v>276</v>
      </c>
      <c r="G3892" s="4" t="s">
        <v>13</v>
      </c>
      <c r="H3892" s="1">
        <v>157</v>
      </c>
      <c r="I3892" s="6">
        <f>H3892/F3892</f>
        <v>0.5688405797101449</v>
      </c>
      <c r="J3892" s="6">
        <f>1000000*(I3892/L$3)</f>
        <v>21.375599287875556</v>
      </c>
    </row>
    <row r="3893" spans="1:10" x14ac:dyDescent="0.25">
      <c r="A3893" s="1" t="s">
        <v>8669</v>
      </c>
      <c r="B3893" s="1" t="s">
        <v>3340</v>
      </c>
      <c r="C3893" s="1">
        <v>228137</v>
      </c>
      <c r="D3893" s="1">
        <v>228595</v>
      </c>
      <c r="E3893" s="1" t="s">
        <v>9</v>
      </c>
      <c r="F3893" s="1">
        <v>459</v>
      </c>
      <c r="G3893" s="4" t="s">
        <v>2415</v>
      </c>
      <c r="H3893" s="1">
        <v>261</v>
      </c>
      <c r="I3893" s="6">
        <f>H3893/F3893</f>
        <v>0.56862745098039214</v>
      </c>
      <c r="J3893" s="6">
        <f>1000000*(I3893/L$3)</f>
        <v>21.367590445879348</v>
      </c>
    </row>
    <row r="3894" spans="1:10" x14ac:dyDescent="0.25">
      <c r="A3894" s="1" t="s">
        <v>7016</v>
      </c>
      <c r="B3894" s="1" t="s">
        <v>3312</v>
      </c>
      <c r="C3894" s="1">
        <v>397877</v>
      </c>
      <c r="D3894" s="1">
        <v>398833</v>
      </c>
      <c r="E3894" s="1" t="s">
        <v>7</v>
      </c>
      <c r="F3894" s="1">
        <v>957</v>
      </c>
      <c r="G3894" s="4" t="s">
        <v>1756</v>
      </c>
      <c r="H3894" s="1">
        <v>544</v>
      </c>
      <c r="I3894" s="6">
        <f>H3894/F3894</f>
        <v>0.56844305120167193</v>
      </c>
      <c r="J3894" s="6">
        <f>1000000*(I3894/L$3)</f>
        <v>21.360661165656929</v>
      </c>
    </row>
    <row r="3895" spans="1:10" x14ac:dyDescent="0.25">
      <c r="A3895" s="1" t="s">
        <v>9175</v>
      </c>
      <c r="B3895" s="1" t="s">
        <v>3353</v>
      </c>
      <c r="C3895" s="1">
        <v>75606</v>
      </c>
      <c r="D3895" s="1">
        <v>75980</v>
      </c>
      <c r="E3895" s="1" t="s">
        <v>7</v>
      </c>
      <c r="F3895" s="1">
        <v>375</v>
      </c>
      <c r="G3895" s="4" t="s">
        <v>13</v>
      </c>
      <c r="H3895" s="1">
        <v>213</v>
      </c>
      <c r="I3895" s="6">
        <f>H3895/F3895</f>
        <v>0.56799999999999995</v>
      </c>
      <c r="J3895" s="6">
        <f>1000000*(I3895/L$3)</f>
        <v>21.344012415042517</v>
      </c>
    </row>
    <row r="3896" spans="1:10" x14ac:dyDescent="0.25">
      <c r="A3896" s="1" t="s">
        <v>9313</v>
      </c>
      <c r="B3896" s="1" t="s">
        <v>9314</v>
      </c>
      <c r="C3896" s="1">
        <v>3229</v>
      </c>
      <c r="D3896" s="1">
        <v>3582</v>
      </c>
      <c r="E3896" s="1" t="s">
        <v>7</v>
      </c>
      <c r="F3896" s="1">
        <v>354</v>
      </c>
      <c r="G3896" s="4" t="s">
        <v>482</v>
      </c>
      <c r="H3896" s="1">
        <v>201</v>
      </c>
      <c r="I3896" s="6">
        <f>H3896/F3896</f>
        <v>0.56779661016949157</v>
      </c>
      <c r="J3896" s="6">
        <f>1000000*(I3896/L$3)</f>
        <v>21.336369536402614</v>
      </c>
    </row>
    <row r="3897" spans="1:10" x14ac:dyDescent="0.25">
      <c r="A3897" s="1" t="s">
        <v>10564</v>
      </c>
      <c r="B3897" s="1" t="s">
        <v>10565</v>
      </c>
      <c r="C3897" s="1">
        <v>2968</v>
      </c>
      <c r="D3897" s="1">
        <v>3189</v>
      </c>
      <c r="E3897" s="1" t="s">
        <v>7</v>
      </c>
      <c r="F3897" s="1">
        <v>222</v>
      </c>
      <c r="G3897" s="4" t="s">
        <v>13</v>
      </c>
      <c r="H3897" s="1">
        <v>126</v>
      </c>
      <c r="I3897" s="6">
        <f>H3897/F3897</f>
        <v>0.56756756756756754</v>
      </c>
      <c r="J3897" s="6">
        <f>1000000*(I3897/L$3)</f>
        <v>21.327762691087401</v>
      </c>
    </row>
    <row r="3898" spans="1:10" x14ac:dyDescent="0.25">
      <c r="A3898" s="1" t="s">
        <v>11246</v>
      </c>
      <c r="B3898" s="1" t="s">
        <v>11247</v>
      </c>
      <c r="C3898" s="1">
        <v>42986</v>
      </c>
      <c r="D3898" s="1">
        <v>43156</v>
      </c>
      <c r="E3898" s="1" t="s">
        <v>9</v>
      </c>
      <c r="F3898" s="1">
        <v>171</v>
      </c>
      <c r="G3898" s="4" t="s">
        <v>13</v>
      </c>
      <c r="H3898" s="1">
        <v>97</v>
      </c>
      <c r="I3898" s="6">
        <f>H3898/F3898</f>
        <v>0.56725146198830412</v>
      </c>
      <c r="J3898" s="6">
        <f>1000000*(I3898/L$3)</f>
        <v>21.315884237903841</v>
      </c>
    </row>
    <row r="3899" spans="1:10" x14ac:dyDescent="0.25">
      <c r="A3899" s="1" t="s">
        <v>8303</v>
      </c>
      <c r="B3899" s="1" t="s">
        <v>3519</v>
      </c>
      <c r="C3899" s="1">
        <v>2633</v>
      </c>
      <c r="D3899" s="1">
        <v>3172</v>
      </c>
      <c r="E3899" s="1" t="s">
        <v>9</v>
      </c>
      <c r="F3899" s="1">
        <v>540</v>
      </c>
      <c r="G3899" s="4" t="s">
        <v>13</v>
      </c>
      <c r="H3899" s="1">
        <v>306</v>
      </c>
      <c r="I3899" s="6">
        <f>H3899/F3899</f>
        <v>0.56666666666666665</v>
      </c>
      <c r="J3899" s="6">
        <f>1000000*(I3899/L$3)</f>
        <v>21.293909099514245</v>
      </c>
    </row>
    <row r="3900" spans="1:10" x14ac:dyDescent="0.25">
      <c r="A3900" s="1" t="s">
        <v>8939</v>
      </c>
      <c r="B3900" s="1" t="s">
        <v>3621</v>
      </c>
      <c r="C3900" s="1">
        <v>25126</v>
      </c>
      <c r="D3900" s="1">
        <v>25545</v>
      </c>
      <c r="E3900" s="1" t="s">
        <v>7</v>
      </c>
      <c r="F3900" s="1">
        <v>420</v>
      </c>
      <c r="G3900" s="4" t="s">
        <v>225</v>
      </c>
      <c r="H3900" s="1">
        <v>238</v>
      </c>
      <c r="I3900" s="6">
        <f>H3900/F3900</f>
        <v>0.56666666666666665</v>
      </c>
      <c r="J3900" s="6">
        <f>1000000*(I3900/L$3)</f>
        <v>21.293909099514245</v>
      </c>
    </row>
    <row r="3901" spans="1:10" x14ac:dyDescent="0.25">
      <c r="A3901" s="1" t="s">
        <v>10053</v>
      </c>
      <c r="B3901" s="1" t="s">
        <v>10054</v>
      </c>
      <c r="C3901" s="1">
        <v>3197</v>
      </c>
      <c r="D3901" s="1">
        <v>3466</v>
      </c>
      <c r="E3901" s="1" t="s">
        <v>9</v>
      </c>
      <c r="F3901" s="1">
        <v>270</v>
      </c>
      <c r="G3901" s="4" t="s">
        <v>13</v>
      </c>
      <c r="H3901" s="1">
        <v>153</v>
      </c>
      <c r="I3901" s="6">
        <f>H3901/F3901</f>
        <v>0.56666666666666665</v>
      </c>
      <c r="J3901" s="6">
        <f>1000000*(I3901/L$3)</f>
        <v>21.293909099514245</v>
      </c>
    </row>
    <row r="3902" spans="1:10" x14ac:dyDescent="0.25">
      <c r="A3902" s="1" t="s">
        <v>9172</v>
      </c>
      <c r="B3902" s="1" t="s">
        <v>4328</v>
      </c>
      <c r="C3902" s="1">
        <v>28976</v>
      </c>
      <c r="D3902" s="1">
        <v>29353</v>
      </c>
      <c r="E3902" s="1" t="s">
        <v>9</v>
      </c>
      <c r="F3902" s="1">
        <v>378</v>
      </c>
      <c r="G3902" s="4" t="s">
        <v>13</v>
      </c>
      <c r="H3902" s="1">
        <v>214</v>
      </c>
      <c r="I3902" s="6">
        <f>H3902/F3902</f>
        <v>0.56613756613756616</v>
      </c>
      <c r="J3902" s="6">
        <f>1000000*(I3902/L$3)</f>
        <v>21.274026831447475</v>
      </c>
    </row>
    <row r="3903" spans="1:10" x14ac:dyDescent="0.25">
      <c r="A3903" s="1" t="s">
        <v>9877</v>
      </c>
      <c r="B3903" s="1" t="s">
        <v>9459</v>
      </c>
      <c r="C3903" s="1">
        <v>120</v>
      </c>
      <c r="D3903" s="1">
        <v>407</v>
      </c>
      <c r="E3903" s="1" t="s">
        <v>7</v>
      </c>
      <c r="F3903" s="1">
        <v>288</v>
      </c>
      <c r="G3903" s="4" t="s">
        <v>13</v>
      </c>
      <c r="H3903" s="1">
        <v>163</v>
      </c>
      <c r="I3903" s="6">
        <f>H3903/F3903</f>
        <v>0.56597222222222221</v>
      </c>
      <c r="J3903" s="6">
        <f>1000000*(I3903/L$3)</f>
        <v>21.267813622676609</v>
      </c>
    </row>
    <row r="3904" spans="1:10" x14ac:dyDescent="0.25">
      <c r="A3904" s="1" t="s">
        <v>9071</v>
      </c>
      <c r="B3904" s="1" t="s">
        <v>4848</v>
      </c>
      <c r="C3904" s="1">
        <v>1168</v>
      </c>
      <c r="D3904" s="1">
        <v>1563</v>
      </c>
      <c r="E3904" s="1" t="s">
        <v>7</v>
      </c>
      <c r="F3904" s="1">
        <v>396</v>
      </c>
      <c r="G3904" s="4" t="s">
        <v>13</v>
      </c>
      <c r="H3904" s="1">
        <v>224</v>
      </c>
      <c r="I3904" s="6">
        <f>H3904/F3904</f>
        <v>0.56565656565656564</v>
      </c>
      <c r="J3904" s="6">
        <f>1000000*(I3904/L$3)</f>
        <v>21.25595204229586</v>
      </c>
    </row>
    <row r="3905" spans="1:10" x14ac:dyDescent="0.25">
      <c r="A3905" s="1" t="s">
        <v>8311</v>
      </c>
      <c r="B3905" s="1" t="s">
        <v>5683</v>
      </c>
      <c r="C3905" s="1">
        <v>2121</v>
      </c>
      <c r="D3905" s="1">
        <v>2654</v>
      </c>
      <c r="E3905" s="1" t="s">
        <v>9</v>
      </c>
      <c r="F3905" s="1">
        <v>534</v>
      </c>
      <c r="G3905" s="4" t="s">
        <v>13</v>
      </c>
      <c r="H3905" s="1">
        <v>302</v>
      </c>
      <c r="I3905" s="6">
        <f>H3905/F3905</f>
        <v>0.56554307116104874</v>
      </c>
      <c r="J3905" s="6">
        <f>1000000*(I3905/L$3)</f>
        <v>21.251687204406156</v>
      </c>
    </row>
    <row r="3906" spans="1:10" x14ac:dyDescent="0.25">
      <c r="A3906" s="1" t="s">
        <v>8113</v>
      </c>
      <c r="B3906" s="1" t="s">
        <v>4233</v>
      </c>
      <c r="C3906" s="1">
        <v>7453</v>
      </c>
      <c r="D3906" s="1">
        <v>8034</v>
      </c>
      <c r="E3906" s="1" t="s">
        <v>7</v>
      </c>
      <c r="F3906" s="1">
        <v>582</v>
      </c>
      <c r="G3906" s="4" t="s">
        <v>976</v>
      </c>
      <c r="H3906" s="1">
        <v>329</v>
      </c>
      <c r="I3906" s="6">
        <f>H3906/F3906</f>
        <v>0.56529209621993126</v>
      </c>
      <c r="J3906" s="6">
        <f>1000000*(I3906/L$3)</f>
        <v>21.242256196907785</v>
      </c>
    </row>
    <row r="3907" spans="1:10" x14ac:dyDescent="0.25">
      <c r="A3907" s="1" t="s">
        <v>9145</v>
      </c>
      <c r="B3907" s="1" t="s">
        <v>4706</v>
      </c>
      <c r="C3907" s="1">
        <v>84499</v>
      </c>
      <c r="D3907" s="1">
        <v>84882</v>
      </c>
      <c r="E3907" s="1" t="s">
        <v>7</v>
      </c>
      <c r="F3907" s="1">
        <v>384</v>
      </c>
      <c r="G3907" s="4" t="s">
        <v>2266</v>
      </c>
      <c r="H3907" s="1">
        <v>217</v>
      </c>
      <c r="I3907" s="6">
        <f>H3907/F3907</f>
        <v>0.56510416666666663</v>
      </c>
      <c r="J3907" s="6">
        <f>1000000*(I3907/L$3)</f>
        <v>21.235194276629556</v>
      </c>
    </row>
    <row r="3908" spans="1:10" x14ac:dyDescent="0.25">
      <c r="A3908" s="1" t="s">
        <v>9151</v>
      </c>
      <c r="B3908" s="1" t="s">
        <v>3460</v>
      </c>
      <c r="C3908" s="1">
        <v>21530</v>
      </c>
      <c r="D3908" s="1">
        <v>21913</v>
      </c>
      <c r="E3908" s="1" t="s">
        <v>9</v>
      </c>
      <c r="F3908" s="1">
        <v>384</v>
      </c>
      <c r="G3908" s="4" t="s">
        <v>13</v>
      </c>
      <c r="H3908" s="1">
        <v>217</v>
      </c>
      <c r="I3908" s="6">
        <f>H3908/F3908</f>
        <v>0.56510416666666663</v>
      </c>
      <c r="J3908" s="6">
        <f>1000000*(I3908/L$3)</f>
        <v>21.235194276629556</v>
      </c>
    </row>
    <row r="3909" spans="1:10" x14ac:dyDescent="0.25">
      <c r="A3909" s="1" t="s">
        <v>6376</v>
      </c>
      <c r="B3909" s="1" t="s">
        <v>3681</v>
      </c>
      <c r="C3909" s="1">
        <v>7295</v>
      </c>
      <c r="D3909" s="1">
        <v>8662</v>
      </c>
      <c r="E3909" s="1" t="s">
        <v>9</v>
      </c>
      <c r="F3909" s="1">
        <v>1368</v>
      </c>
      <c r="G3909" s="4" t="s">
        <v>1674</v>
      </c>
      <c r="H3909" s="1">
        <v>772</v>
      </c>
      <c r="I3909" s="6">
        <f>H3909/F3909</f>
        <v>0.56432748538011701</v>
      </c>
      <c r="J3909" s="6">
        <f>1000000*(I3909/L$3)</f>
        <v>21.206008545955886</v>
      </c>
    </row>
    <row r="3910" spans="1:10" x14ac:dyDescent="0.25">
      <c r="A3910" s="1" t="s">
        <v>10031</v>
      </c>
      <c r="B3910" s="1" t="s">
        <v>6242</v>
      </c>
      <c r="C3910" s="1">
        <v>5750</v>
      </c>
      <c r="D3910" s="1">
        <v>6022</v>
      </c>
      <c r="E3910" s="1" t="s">
        <v>9</v>
      </c>
      <c r="F3910" s="1">
        <v>273</v>
      </c>
      <c r="G3910" s="4" t="s">
        <v>1247</v>
      </c>
      <c r="H3910" s="1">
        <v>154</v>
      </c>
      <c r="I3910" s="6">
        <f>H3910/F3910</f>
        <v>0.5641025641025641</v>
      </c>
      <c r="J3910" s="6">
        <f>1000000*(I3910/L$3)</f>
        <v>21.197556569652193</v>
      </c>
    </row>
    <row r="3911" spans="1:10" x14ac:dyDescent="0.25">
      <c r="A3911" s="1" t="s">
        <v>11534</v>
      </c>
      <c r="B3911" s="1" t="s">
        <v>9215</v>
      </c>
      <c r="C3911" s="1">
        <v>1470</v>
      </c>
      <c r="D3911" s="1">
        <v>1625</v>
      </c>
      <c r="E3911" s="1" t="s">
        <v>9</v>
      </c>
      <c r="F3911" s="1">
        <v>156</v>
      </c>
      <c r="G3911" s="4" t="s">
        <v>13</v>
      </c>
      <c r="H3911" s="1">
        <v>88</v>
      </c>
      <c r="I3911" s="6">
        <f>H3911/F3911</f>
        <v>0.5641025641025641</v>
      </c>
      <c r="J3911" s="6">
        <f>1000000*(I3911/L$3)</f>
        <v>21.197556569652193</v>
      </c>
    </row>
    <row r="3912" spans="1:10" x14ac:dyDescent="0.25">
      <c r="A3912" s="1" t="s">
        <v>7919</v>
      </c>
      <c r="B3912" s="1" t="s">
        <v>5676</v>
      </c>
      <c r="C3912" s="1">
        <v>2517</v>
      </c>
      <c r="D3912" s="1">
        <v>3152</v>
      </c>
      <c r="E3912" s="1" t="s">
        <v>9</v>
      </c>
      <c r="F3912" s="1">
        <v>636</v>
      </c>
      <c r="G3912" s="4" t="s">
        <v>7920</v>
      </c>
      <c r="H3912" s="1">
        <v>358</v>
      </c>
      <c r="I3912" s="6">
        <f>H3912/F3912</f>
        <v>0.56289308176100628</v>
      </c>
      <c r="J3912" s="6">
        <f>1000000*(I3912/L$3)</f>
        <v>21.152107263113489</v>
      </c>
    </row>
    <row r="3913" spans="1:10" x14ac:dyDescent="0.25">
      <c r="A3913" s="1" t="s">
        <v>7662</v>
      </c>
      <c r="B3913" s="1" t="s">
        <v>3324</v>
      </c>
      <c r="C3913" s="1">
        <v>607</v>
      </c>
      <c r="D3913" s="1">
        <v>1317</v>
      </c>
      <c r="E3913" s="1" t="s">
        <v>9</v>
      </c>
      <c r="F3913" s="1">
        <v>711</v>
      </c>
      <c r="G3913" s="4" t="s">
        <v>48</v>
      </c>
      <c r="H3913" s="1">
        <v>400</v>
      </c>
      <c r="I3913" s="6">
        <f>H3913/F3913</f>
        <v>0.56258790436005623</v>
      </c>
      <c r="J3913" s="6">
        <f>1000000*(I3913/L$3)</f>
        <v>21.140639463404565</v>
      </c>
    </row>
    <row r="3914" spans="1:10" x14ac:dyDescent="0.25">
      <c r="A3914" s="1" t="s">
        <v>6805</v>
      </c>
      <c r="B3914" s="1" t="s">
        <v>4506</v>
      </c>
      <c r="C3914" s="1">
        <v>2563</v>
      </c>
      <c r="D3914" s="1">
        <v>3636</v>
      </c>
      <c r="E3914" s="1" t="s">
        <v>9</v>
      </c>
      <c r="F3914" s="1">
        <v>1074</v>
      </c>
      <c r="G3914" s="4" t="s">
        <v>1041</v>
      </c>
      <c r="H3914" s="1">
        <v>604</v>
      </c>
      <c r="I3914" s="6">
        <f>H3914/F3914</f>
        <v>0.56238361266294223</v>
      </c>
      <c r="J3914" s="6">
        <f>1000000*(I3914/L$3)</f>
        <v>21.132962694884334</v>
      </c>
    </row>
    <row r="3915" spans="1:10" x14ac:dyDescent="0.25">
      <c r="A3915" s="1" t="s">
        <v>7993</v>
      </c>
      <c r="B3915" s="1" t="s">
        <v>3322</v>
      </c>
      <c r="C3915" s="1">
        <v>55755</v>
      </c>
      <c r="D3915" s="1">
        <v>56375</v>
      </c>
      <c r="E3915" s="1" t="s">
        <v>7</v>
      </c>
      <c r="F3915" s="1">
        <v>621</v>
      </c>
      <c r="G3915" s="4" t="s">
        <v>2259</v>
      </c>
      <c r="H3915" s="1">
        <v>349</v>
      </c>
      <c r="I3915" s="6">
        <f>H3915/F3915</f>
        <v>0.56199677938808379</v>
      </c>
      <c r="J3915" s="6">
        <f>1000000*(I3915/L$3)</f>
        <v>21.118426472664034</v>
      </c>
    </row>
    <row r="3916" spans="1:10" x14ac:dyDescent="0.25">
      <c r="A3916" s="1" t="s">
        <v>6585</v>
      </c>
      <c r="B3916" s="1" t="s">
        <v>6566</v>
      </c>
      <c r="C3916" s="1">
        <v>5704</v>
      </c>
      <c r="D3916" s="1">
        <v>6924</v>
      </c>
      <c r="E3916" s="1" t="s">
        <v>9</v>
      </c>
      <c r="F3916" s="1">
        <v>1221</v>
      </c>
      <c r="G3916" s="4" t="s">
        <v>521</v>
      </c>
      <c r="H3916" s="1">
        <v>686</v>
      </c>
      <c r="I3916" s="6">
        <f>H3916/F3916</f>
        <v>0.56183456183456182</v>
      </c>
      <c r="J3916" s="6">
        <f>1000000*(I3916/L$3)</f>
        <v>21.112330744712779</v>
      </c>
    </row>
    <row r="3917" spans="1:10" x14ac:dyDescent="0.25">
      <c r="A3917" s="1" t="s">
        <v>5814</v>
      </c>
      <c r="B3917" s="1" t="s">
        <v>3385</v>
      </c>
      <c r="C3917" s="1">
        <v>33648</v>
      </c>
      <c r="D3917" s="1">
        <v>35534</v>
      </c>
      <c r="E3917" s="1" t="s">
        <v>9</v>
      </c>
      <c r="F3917" s="1">
        <v>1887</v>
      </c>
      <c r="G3917" s="4" t="s">
        <v>1597</v>
      </c>
      <c r="H3917" s="1">
        <v>1060</v>
      </c>
      <c r="I3917" s="6">
        <f>H3917/F3917</f>
        <v>0.56173820879703229</v>
      </c>
      <c r="J3917" s="6">
        <f>1000000*(I3917/L$3)</f>
        <v>21.108710039731694</v>
      </c>
    </row>
    <row r="3918" spans="1:10" x14ac:dyDescent="0.25">
      <c r="A3918" s="1" t="s">
        <v>6807</v>
      </c>
      <c r="B3918" s="1" t="s">
        <v>3948</v>
      </c>
      <c r="C3918" s="1">
        <v>65</v>
      </c>
      <c r="D3918" s="1">
        <v>1138</v>
      </c>
      <c r="E3918" s="1" t="s">
        <v>7</v>
      </c>
      <c r="F3918" s="1">
        <v>1074</v>
      </c>
      <c r="G3918" s="4" t="s">
        <v>1041</v>
      </c>
      <c r="H3918" s="1">
        <v>603</v>
      </c>
      <c r="I3918" s="6">
        <f>H3918/F3918</f>
        <v>0.56145251396648044</v>
      </c>
      <c r="J3918" s="6">
        <f>1000000*(I3918/L$3)</f>
        <v>21.097974346051743</v>
      </c>
    </row>
    <row r="3919" spans="1:10" x14ac:dyDescent="0.25">
      <c r="A3919" s="1" t="s">
        <v>7090</v>
      </c>
      <c r="B3919" s="1" t="s">
        <v>5962</v>
      </c>
      <c r="C3919" s="1">
        <v>6313</v>
      </c>
      <c r="D3919" s="1">
        <v>7242</v>
      </c>
      <c r="E3919" s="1" t="s">
        <v>9</v>
      </c>
      <c r="F3919" s="1">
        <v>930</v>
      </c>
      <c r="G3919" s="4" t="s">
        <v>489</v>
      </c>
      <c r="H3919" s="1">
        <v>522</v>
      </c>
      <c r="I3919" s="6">
        <f>H3919/F3919</f>
        <v>0.56129032258064515</v>
      </c>
      <c r="J3919" s="6">
        <f>1000000*(I3919/L$3)</f>
        <v>21.091879601416391</v>
      </c>
    </row>
    <row r="3920" spans="1:10" x14ac:dyDescent="0.25">
      <c r="A3920" s="1" t="s">
        <v>9524</v>
      </c>
      <c r="B3920" s="1" t="s">
        <v>7242</v>
      </c>
      <c r="C3920" s="1">
        <v>2318</v>
      </c>
      <c r="D3920" s="1">
        <v>2647</v>
      </c>
      <c r="E3920" s="1" t="s">
        <v>7</v>
      </c>
      <c r="F3920" s="1">
        <v>330</v>
      </c>
      <c r="G3920" s="4" t="s">
        <v>1545</v>
      </c>
      <c r="H3920" s="1">
        <v>185</v>
      </c>
      <c r="I3920" s="6">
        <f>H3920/F3920</f>
        <v>0.56060606060606055</v>
      </c>
      <c r="J3920" s="6">
        <f>1000000*(I3920/L$3)</f>
        <v>21.066166756203934</v>
      </c>
    </row>
    <row r="3921" spans="1:10" x14ac:dyDescent="0.25">
      <c r="A3921" s="1" t="s">
        <v>8585</v>
      </c>
      <c r="B3921" s="1" t="s">
        <v>3908</v>
      </c>
      <c r="C3921" s="1">
        <v>4875</v>
      </c>
      <c r="D3921" s="1">
        <v>5354</v>
      </c>
      <c r="E3921" s="1" t="s">
        <v>9</v>
      </c>
      <c r="F3921" s="1">
        <v>480</v>
      </c>
      <c r="G3921" s="4" t="s">
        <v>2386</v>
      </c>
      <c r="H3921" s="1">
        <v>269</v>
      </c>
      <c r="I3921" s="6">
        <f>H3921/F3921</f>
        <v>0.56041666666666667</v>
      </c>
      <c r="J3921" s="6">
        <f>1000000*(I3921/L$3)</f>
        <v>21.059049807975491</v>
      </c>
    </row>
    <row r="3922" spans="1:10" x14ac:dyDescent="0.25">
      <c r="A3922" s="1" t="s">
        <v>8143</v>
      </c>
      <c r="B3922" s="1" t="s">
        <v>3340</v>
      </c>
      <c r="C3922" s="1">
        <v>227559</v>
      </c>
      <c r="D3922" s="1">
        <v>228140</v>
      </c>
      <c r="E3922" s="1" t="s">
        <v>9</v>
      </c>
      <c r="F3922" s="1">
        <v>582</v>
      </c>
      <c r="G3922" s="4" t="s">
        <v>782</v>
      </c>
      <c r="H3922" s="1">
        <v>326</v>
      </c>
      <c r="I3922" s="6">
        <f>H3922/F3922</f>
        <v>0.56013745704467355</v>
      </c>
      <c r="J3922" s="6">
        <f>1000000*(I3922/L$3)</f>
        <v>21.048557812133549</v>
      </c>
    </row>
    <row r="3923" spans="1:10" x14ac:dyDescent="0.25">
      <c r="A3923" s="1" t="s">
        <v>8864</v>
      </c>
      <c r="B3923" s="1" t="s">
        <v>6000</v>
      </c>
      <c r="C3923" s="1">
        <v>1319</v>
      </c>
      <c r="D3923" s="1">
        <v>1756</v>
      </c>
      <c r="E3923" s="1" t="s">
        <v>7</v>
      </c>
      <c r="F3923" s="1">
        <v>438</v>
      </c>
      <c r="G3923" s="4" t="s">
        <v>339</v>
      </c>
      <c r="H3923" s="1">
        <v>245</v>
      </c>
      <c r="I3923" s="6">
        <f>H3923/F3923</f>
        <v>0.55936073059360736</v>
      </c>
      <c r="J3923" s="6">
        <f>1000000*(I3923/L$3)</f>
        <v>21.019370384290859</v>
      </c>
    </row>
    <row r="3924" spans="1:10" x14ac:dyDescent="0.25">
      <c r="A3924" s="1" t="s">
        <v>6254</v>
      </c>
      <c r="B3924" s="1" t="s">
        <v>6255</v>
      </c>
      <c r="C3924" s="1">
        <v>510</v>
      </c>
      <c r="D3924" s="1">
        <v>1985</v>
      </c>
      <c r="E3924" s="1" t="s">
        <v>7</v>
      </c>
      <c r="F3924" s="1">
        <v>1476</v>
      </c>
      <c r="G3924" s="4" t="s">
        <v>1305</v>
      </c>
      <c r="H3924" s="1">
        <v>825</v>
      </c>
      <c r="I3924" s="6">
        <f>H3924/F3924</f>
        <v>0.55894308943089432</v>
      </c>
      <c r="J3924" s="6">
        <f>1000000*(I3924/L$3)</f>
        <v>21.003676479076105</v>
      </c>
    </row>
    <row r="3925" spans="1:10" x14ac:dyDescent="0.25">
      <c r="A3925" s="1" t="s">
        <v>8831</v>
      </c>
      <c r="B3925" s="1" t="s">
        <v>3552</v>
      </c>
      <c r="C3925" s="1">
        <v>52874</v>
      </c>
      <c r="D3925" s="1">
        <v>53317</v>
      </c>
      <c r="E3925" s="1" t="s">
        <v>9</v>
      </c>
      <c r="F3925" s="1">
        <v>444</v>
      </c>
      <c r="G3925" s="4" t="s">
        <v>8832</v>
      </c>
      <c r="H3925" s="1">
        <v>248</v>
      </c>
      <c r="I3925" s="6">
        <f>H3925/F3925</f>
        <v>0.55855855855855852</v>
      </c>
      <c r="J3925" s="6">
        <f>1000000*(I3925/L$3)</f>
        <v>20.989226775355853</v>
      </c>
    </row>
    <row r="3926" spans="1:10" x14ac:dyDescent="0.25">
      <c r="A3926" s="1" t="s">
        <v>7418</v>
      </c>
      <c r="B3926" s="1" t="s">
        <v>7419</v>
      </c>
      <c r="C3926" s="1">
        <v>7897</v>
      </c>
      <c r="D3926" s="1">
        <v>8691</v>
      </c>
      <c r="E3926" s="1" t="s">
        <v>9</v>
      </c>
      <c r="F3926" s="1">
        <v>795</v>
      </c>
      <c r="G3926" s="4" t="s">
        <v>454</v>
      </c>
      <c r="H3926" s="1">
        <v>444</v>
      </c>
      <c r="I3926" s="6">
        <f>H3926/F3926</f>
        <v>0.55849056603773584</v>
      </c>
      <c r="J3926" s="6">
        <f>1000000*(I3926/L$3)</f>
        <v>20.986671787312599</v>
      </c>
    </row>
    <row r="3927" spans="1:10" x14ac:dyDescent="0.25">
      <c r="A3927" s="1" t="s">
        <v>7005</v>
      </c>
      <c r="B3927" s="1" t="s">
        <v>3389</v>
      </c>
      <c r="C3927" s="1">
        <v>15407</v>
      </c>
      <c r="D3927" s="1">
        <v>16384</v>
      </c>
      <c r="E3927" s="1" t="s">
        <v>7</v>
      </c>
      <c r="F3927" s="1">
        <v>978</v>
      </c>
      <c r="G3927" s="4" t="s">
        <v>7006</v>
      </c>
      <c r="H3927" s="1">
        <v>546</v>
      </c>
      <c r="I3927" s="6">
        <f>H3927/F3927</f>
        <v>0.55828220858895705</v>
      </c>
      <c r="J3927" s="6">
        <f>1000000*(I3927/L$3)</f>
        <v>20.978842238063475</v>
      </c>
    </row>
    <row r="3928" spans="1:10" x14ac:dyDescent="0.25">
      <c r="A3928" s="1" t="s">
        <v>12063</v>
      </c>
      <c r="B3928" s="1" t="s">
        <v>6437</v>
      </c>
      <c r="C3928" s="1">
        <v>221</v>
      </c>
      <c r="D3928" s="1">
        <v>349</v>
      </c>
      <c r="E3928" s="1" t="s">
        <v>7</v>
      </c>
      <c r="F3928" s="1">
        <v>129</v>
      </c>
      <c r="G3928" s="4" t="s">
        <v>13</v>
      </c>
      <c r="H3928" s="1">
        <v>72</v>
      </c>
      <c r="I3928" s="6">
        <f>H3928/F3928</f>
        <v>0.55813953488372092</v>
      </c>
      <c r="J3928" s="6">
        <f>1000000*(I3928/L$3)</f>
        <v>20.973480918810203</v>
      </c>
    </row>
    <row r="3929" spans="1:10" x14ac:dyDescent="0.25">
      <c r="A3929" s="1" t="s">
        <v>6593</v>
      </c>
      <c r="B3929" s="1" t="s">
        <v>3600</v>
      </c>
      <c r="C3929" s="1">
        <v>66705</v>
      </c>
      <c r="D3929" s="1">
        <v>67928</v>
      </c>
      <c r="E3929" s="1" t="s">
        <v>9</v>
      </c>
      <c r="F3929" s="1">
        <v>1224</v>
      </c>
      <c r="G3929" s="4" t="s">
        <v>860</v>
      </c>
      <c r="H3929" s="1">
        <v>683</v>
      </c>
      <c r="I3929" s="6">
        <f>H3929/F3929</f>
        <v>0.55800653594771243</v>
      </c>
      <c r="J3929" s="6">
        <f>1000000*(I3929/L$3)</f>
        <v>20.968483153068384</v>
      </c>
    </row>
    <row r="3930" spans="1:10" x14ac:dyDescent="0.25">
      <c r="A3930" s="1" t="s">
        <v>8781</v>
      </c>
      <c r="B3930" s="1" t="s">
        <v>5146</v>
      </c>
      <c r="C3930" s="1">
        <v>2330</v>
      </c>
      <c r="D3930" s="1">
        <v>2779</v>
      </c>
      <c r="E3930" s="1" t="s">
        <v>9</v>
      </c>
      <c r="F3930" s="1">
        <v>450</v>
      </c>
      <c r="G3930" s="4" t="s">
        <v>183</v>
      </c>
      <c r="H3930" s="1">
        <v>251</v>
      </c>
      <c r="I3930" s="6">
        <f>H3930/F3930</f>
        <v>0.55777777777777782</v>
      </c>
      <c r="J3930" s="6">
        <f>1000000*(I3930/L$3)</f>
        <v>20.959886995992456</v>
      </c>
    </row>
    <row r="3931" spans="1:10" x14ac:dyDescent="0.25">
      <c r="A3931" s="1" t="s">
        <v>7307</v>
      </c>
      <c r="B3931" s="1" t="s">
        <v>3797</v>
      </c>
      <c r="C3931" s="1">
        <v>36600</v>
      </c>
      <c r="D3931" s="1">
        <v>37439</v>
      </c>
      <c r="E3931" s="1" t="s">
        <v>9</v>
      </c>
      <c r="F3931" s="1">
        <v>840</v>
      </c>
      <c r="G3931" s="4" t="s">
        <v>1670</v>
      </c>
      <c r="H3931" s="1">
        <v>468</v>
      </c>
      <c r="I3931" s="6">
        <f>H3931/F3931</f>
        <v>0.55714285714285716</v>
      </c>
      <c r="J3931" s="6">
        <f>1000000*(I3931/L$3)</f>
        <v>20.936028274312328</v>
      </c>
    </row>
    <row r="3932" spans="1:10" x14ac:dyDescent="0.25">
      <c r="A3932" s="1" t="s">
        <v>8965</v>
      </c>
      <c r="B3932" s="1" t="s">
        <v>3510</v>
      </c>
      <c r="C3932" s="1">
        <v>31489</v>
      </c>
      <c r="D3932" s="1">
        <v>31908</v>
      </c>
      <c r="E3932" s="1" t="s">
        <v>7</v>
      </c>
      <c r="F3932" s="1">
        <v>420</v>
      </c>
      <c r="G3932" s="4" t="s">
        <v>2019</v>
      </c>
      <c r="H3932" s="1">
        <v>234</v>
      </c>
      <c r="I3932" s="6">
        <f>H3932/F3932</f>
        <v>0.55714285714285716</v>
      </c>
      <c r="J3932" s="6">
        <f>1000000*(I3932/L$3)</f>
        <v>20.936028274312328</v>
      </c>
    </row>
    <row r="3933" spans="1:10" x14ac:dyDescent="0.25">
      <c r="A3933" s="1" t="s">
        <v>13070</v>
      </c>
      <c r="B3933" s="1" t="s">
        <v>5280</v>
      </c>
      <c r="C3933" s="1">
        <v>679</v>
      </c>
      <c r="D3933" s="1">
        <v>766</v>
      </c>
      <c r="E3933" s="1" t="s">
        <v>9</v>
      </c>
      <c r="F3933" s="1">
        <v>88</v>
      </c>
      <c r="G3933" s="4" t="s">
        <v>1324</v>
      </c>
      <c r="H3933" s="1">
        <v>49</v>
      </c>
      <c r="I3933" s="6">
        <f>H3933/F3933</f>
        <v>0.55681818181818177</v>
      </c>
      <c r="J3933" s="6">
        <f>1000000*(I3933/L$3)</f>
        <v>20.923827791634988</v>
      </c>
    </row>
    <row r="3934" spans="1:10" x14ac:dyDescent="0.25">
      <c r="A3934" s="1" t="s">
        <v>6756</v>
      </c>
      <c r="B3934" s="1" t="s">
        <v>3372</v>
      </c>
      <c r="C3934" s="1">
        <v>16125</v>
      </c>
      <c r="D3934" s="1">
        <v>17243</v>
      </c>
      <c r="E3934" s="1" t="s">
        <v>9</v>
      </c>
      <c r="F3934" s="1">
        <v>1119</v>
      </c>
      <c r="G3934" s="4" t="s">
        <v>187</v>
      </c>
      <c r="H3934" s="1">
        <v>623</v>
      </c>
      <c r="I3934" s="6">
        <f>H3934/F3934</f>
        <v>0.55674709562109026</v>
      </c>
      <c r="J3934" s="6">
        <f>1000000*(I3934/L$3)</f>
        <v>20.921156551013055</v>
      </c>
    </row>
    <row r="3935" spans="1:10" x14ac:dyDescent="0.25">
      <c r="A3935" s="1" t="s">
        <v>8223</v>
      </c>
      <c r="B3935" s="1" t="s">
        <v>3905</v>
      </c>
      <c r="C3935" s="1">
        <v>2899</v>
      </c>
      <c r="D3935" s="1">
        <v>3462</v>
      </c>
      <c r="E3935" s="1" t="s">
        <v>7</v>
      </c>
      <c r="F3935" s="1">
        <v>564</v>
      </c>
      <c r="G3935" s="4" t="s">
        <v>2847</v>
      </c>
      <c r="H3935" s="1">
        <v>314</v>
      </c>
      <c r="I3935" s="6">
        <f>H3935/F3935</f>
        <v>0.55673758865248224</v>
      </c>
      <c r="J3935" s="6">
        <f>1000000*(I3935/L$3)</f>
        <v>20.920799303027142</v>
      </c>
    </row>
    <row r="3936" spans="1:10" x14ac:dyDescent="0.25">
      <c r="A3936" s="1" t="s">
        <v>7174</v>
      </c>
      <c r="B3936" s="1" t="s">
        <v>3857</v>
      </c>
      <c r="C3936" s="1">
        <v>10344</v>
      </c>
      <c r="D3936" s="1">
        <v>11240</v>
      </c>
      <c r="E3936" s="1" t="s">
        <v>9</v>
      </c>
      <c r="F3936" s="1">
        <v>897</v>
      </c>
      <c r="G3936" s="4" t="s">
        <v>270</v>
      </c>
      <c r="H3936" s="1">
        <v>499</v>
      </c>
      <c r="I3936" s="6">
        <f>H3936/F3936</f>
        <v>0.55629877369007807</v>
      </c>
      <c r="J3936" s="6">
        <f>1000000*(I3936/L$3)</f>
        <v>20.904309739637245</v>
      </c>
    </row>
    <row r="3937" spans="1:10" x14ac:dyDescent="0.25">
      <c r="A3937" s="1" t="s">
        <v>6523</v>
      </c>
      <c r="B3937" s="1" t="s">
        <v>3840</v>
      </c>
      <c r="C3937" s="1">
        <v>8962</v>
      </c>
      <c r="D3937" s="1">
        <v>10236</v>
      </c>
      <c r="E3937" s="1" t="s">
        <v>7</v>
      </c>
      <c r="F3937" s="1">
        <v>1275</v>
      </c>
      <c r="G3937" s="4" t="s">
        <v>460</v>
      </c>
      <c r="H3937" s="1">
        <v>709</v>
      </c>
      <c r="I3937" s="6">
        <f>H3937/F3937</f>
        <v>0.55607843137254898</v>
      </c>
      <c r="J3937" s="6">
        <f>1000000*(I3937/L$3)</f>
        <v>20.896029829142702</v>
      </c>
    </row>
    <row r="3938" spans="1:10" x14ac:dyDescent="0.25">
      <c r="A3938" s="1" t="s">
        <v>11780</v>
      </c>
      <c r="B3938" s="1" t="s">
        <v>3314</v>
      </c>
      <c r="C3938" s="1">
        <v>1372</v>
      </c>
      <c r="D3938" s="1">
        <v>1515</v>
      </c>
      <c r="E3938" s="1" t="s">
        <v>9</v>
      </c>
      <c r="F3938" s="1">
        <v>144</v>
      </c>
      <c r="G3938" s="4" t="s">
        <v>13</v>
      </c>
      <c r="H3938" s="1">
        <v>80</v>
      </c>
      <c r="I3938" s="6">
        <f>H3938/F3938</f>
        <v>0.55555555555555558</v>
      </c>
      <c r="J3938" s="6">
        <f>1000000*(I3938/L$3)</f>
        <v>20.876381470112008</v>
      </c>
    </row>
    <row r="3939" spans="1:10" x14ac:dyDescent="0.25">
      <c r="A3939" s="1" t="s">
        <v>12532</v>
      </c>
      <c r="B3939" s="1" t="s">
        <v>7738</v>
      </c>
      <c r="C3939" s="1">
        <v>1278</v>
      </c>
      <c r="D3939" s="1">
        <v>1385</v>
      </c>
      <c r="E3939" s="1" t="s">
        <v>9</v>
      </c>
      <c r="F3939" s="1">
        <v>108</v>
      </c>
      <c r="G3939" s="4" t="s">
        <v>13</v>
      </c>
      <c r="H3939" s="1">
        <v>60</v>
      </c>
      <c r="I3939" s="6">
        <f>H3939/F3939</f>
        <v>0.55555555555555558</v>
      </c>
      <c r="J3939" s="6">
        <f>1000000*(I3939/L$3)</f>
        <v>20.876381470112008</v>
      </c>
    </row>
    <row r="3940" spans="1:10" x14ac:dyDescent="0.25">
      <c r="A3940" s="1" t="s">
        <v>6294</v>
      </c>
      <c r="B3940" s="1" t="s">
        <v>4043</v>
      </c>
      <c r="C3940" s="1">
        <v>887</v>
      </c>
      <c r="D3940" s="1">
        <v>2344</v>
      </c>
      <c r="E3940" s="1" t="s">
        <v>9</v>
      </c>
      <c r="F3940" s="1">
        <v>1458</v>
      </c>
      <c r="G3940" s="4" t="s">
        <v>341</v>
      </c>
      <c r="H3940" s="1">
        <v>809</v>
      </c>
      <c r="I3940" s="6">
        <f>H3940/F3940</f>
        <v>0.55486968449931418</v>
      </c>
      <c r="J3940" s="6">
        <f>1000000*(I3940/L$3)</f>
        <v>20.850608159655081</v>
      </c>
    </row>
    <row r="3941" spans="1:10" x14ac:dyDescent="0.25">
      <c r="A3941" s="1" t="s">
        <v>8877</v>
      </c>
      <c r="B3941" s="1" t="s">
        <v>3314</v>
      </c>
      <c r="C3941" s="1">
        <v>48046</v>
      </c>
      <c r="D3941" s="1">
        <v>48483</v>
      </c>
      <c r="E3941" s="1" t="s">
        <v>7</v>
      </c>
      <c r="F3941" s="1">
        <v>438</v>
      </c>
      <c r="G3941" s="4" t="s">
        <v>534</v>
      </c>
      <c r="H3941" s="1">
        <v>243</v>
      </c>
      <c r="I3941" s="6">
        <f>H3941/F3941</f>
        <v>0.5547945205479452</v>
      </c>
      <c r="J3941" s="6">
        <f>1000000*(I3941/L$3)</f>
        <v>20.847783687276237</v>
      </c>
    </row>
    <row r="3942" spans="1:10" x14ac:dyDescent="0.25">
      <c r="A3942" s="1" t="s">
        <v>7321</v>
      </c>
      <c r="B3942" s="1" t="s">
        <v>3320</v>
      </c>
      <c r="C3942" s="1">
        <v>172511</v>
      </c>
      <c r="D3942" s="1">
        <v>173350</v>
      </c>
      <c r="E3942" s="1" t="s">
        <v>7</v>
      </c>
      <c r="F3942" s="1">
        <v>840</v>
      </c>
      <c r="G3942" s="4" t="s">
        <v>867</v>
      </c>
      <c r="H3942" s="1">
        <v>466</v>
      </c>
      <c r="I3942" s="6">
        <f>H3942/F3942</f>
        <v>0.55476190476190479</v>
      </c>
      <c r="J3942" s="6">
        <f>1000000*(I3942/L$3)</f>
        <v>20.846558068011849</v>
      </c>
    </row>
    <row r="3943" spans="1:10" x14ac:dyDescent="0.25">
      <c r="A3943" s="1" t="s">
        <v>7343</v>
      </c>
      <c r="B3943" s="1" t="s">
        <v>4706</v>
      </c>
      <c r="C3943" s="1">
        <v>62405</v>
      </c>
      <c r="D3943" s="1">
        <v>63235</v>
      </c>
      <c r="E3943" s="1" t="s">
        <v>9</v>
      </c>
      <c r="F3943" s="1">
        <v>831</v>
      </c>
      <c r="G3943" s="4" t="s">
        <v>13</v>
      </c>
      <c r="H3943" s="1">
        <v>461</v>
      </c>
      <c r="I3943" s="6">
        <f>H3943/F3943</f>
        <v>0.55475330926594468</v>
      </c>
      <c r="J3943" s="6">
        <f>1000000*(I3943/L$3)</f>
        <v>20.846235070877189</v>
      </c>
    </row>
    <row r="3944" spans="1:10" x14ac:dyDescent="0.25">
      <c r="A3944" s="1" t="s">
        <v>9574</v>
      </c>
      <c r="B3944" s="1" t="s">
        <v>7724</v>
      </c>
      <c r="C3944" s="1">
        <v>1548</v>
      </c>
      <c r="D3944" s="1">
        <v>1877</v>
      </c>
      <c r="E3944" s="1" t="s">
        <v>9</v>
      </c>
      <c r="F3944" s="1">
        <v>330</v>
      </c>
      <c r="G3944" s="4" t="s">
        <v>1228</v>
      </c>
      <c r="H3944" s="1">
        <v>183</v>
      </c>
      <c r="I3944" s="6">
        <f>H3944/F3944</f>
        <v>0.55454545454545456</v>
      </c>
      <c r="J3944" s="6">
        <f>1000000*(I3944/L$3)</f>
        <v>20.838424412893623</v>
      </c>
    </row>
    <row r="3945" spans="1:10" x14ac:dyDescent="0.25">
      <c r="A3945" s="1" t="s">
        <v>8145</v>
      </c>
      <c r="B3945" s="1" t="s">
        <v>3320</v>
      </c>
      <c r="C3945" s="1">
        <v>44341</v>
      </c>
      <c r="D3945" s="1">
        <v>44928</v>
      </c>
      <c r="E3945" s="1" t="s">
        <v>7</v>
      </c>
      <c r="F3945" s="1">
        <v>588</v>
      </c>
      <c r="G3945" s="4" t="s">
        <v>13</v>
      </c>
      <c r="H3945" s="1">
        <v>326</v>
      </c>
      <c r="I3945" s="6">
        <f>H3945/F3945</f>
        <v>0.55442176870748294</v>
      </c>
      <c r="J3945" s="6">
        <f>1000000*(I3945/L$3)</f>
        <v>20.833776609968922</v>
      </c>
    </row>
    <row r="3946" spans="1:10" x14ac:dyDescent="0.25">
      <c r="A3946" s="1" t="s">
        <v>8858</v>
      </c>
      <c r="B3946" s="1" t="s">
        <v>8208</v>
      </c>
      <c r="C3946" s="1">
        <v>119</v>
      </c>
      <c r="D3946" s="1">
        <v>562</v>
      </c>
      <c r="E3946" s="1" t="s">
        <v>7</v>
      </c>
      <c r="F3946" s="1">
        <v>444</v>
      </c>
      <c r="G3946" s="4" t="s">
        <v>13</v>
      </c>
      <c r="H3946" s="1">
        <v>246</v>
      </c>
      <c r="I3946" s="6">
        <f>H3946/F3946</f>
        <v>0.55405405405405406</v>
      </c>
      <c r="J3946" s="6">
        <f>1000000*(I3946/L$3)</f>
        <v>20.819958817490082</v>
      </c>
    </row>
    <row r="3947" spans="1:10" x14ac:dyDescent="0.25">
      <c r="A3947" s="1" t="s">
        <v>6635</v>
      </c>
      <c r="B3947" s="1" t="s">
        <v>3344</v>
      </c>
      <c r="C3947" s="1">
        <v>28794</v>
      </c>
      <c r="D3947" s="1">
        <v>29990</v>
      </c>
      <c r="E3947" s="1" t="s">
        <v>9</v>
      </c>
      <c r="F3947" s="1">
        <v>1197</v>
      </c>
      <c r="G3947" s="4" t="s">
        <v>1091</v>
      </c>
      <c r="H3947" s="1">
        <v>663</v>
      </c>
      <c r="I3947" s="6">
        <f>H3947/F3947</f>
        <v>0.55388471177944865</v>
      </c>
      <c r="J3947" s="6">
        <f>1000000*(I3947/L$3)</f>
        <v>20.81359536042746</v>
      </c>
    </row>
    <row r="3948" spans="1:10" x14ac:dyDescent="0.25">
      <c r="A3948" s="1" t="s">
        <v>8341</v>
      </c>
      <c r="B3948" s="1" t="s">
        <v>3604</v>
      </c>
      <c r="C3948" s="1">
        <v>29325</v>
      </c>
      <c r="D3948" s="1">
        <v>29864</v>
      </c>
      <c r="E3948" s="1" t="s">
        <v>9</v>
      </c>
      <c r="F3948" s="1">
        <v>540</v>
      </c>
      <c r="G3948" s="4" t="s">
        <v>1845</v>
      </c>
      <c r="H3948" s="1">
        <v>299</v>
      </c>
      <c r="I3948" s="6">
        <f>H3948/F3948</f>
        <v>0.5537037037037037</v>
      </c>
      <c r="J3948" s="6">
        <f>1000000*(I3948/L$3)</f>
        <v>20.806793531878299</v>
      </c>
    </row>
    <row r="3949" spans="1:10" x14ac:dyDescent="0.25">
      <c r="A3949" s="1" t="s">
        <v>6335</v>
      </c>
      <c r="B3949" s="1" t="s">
        <v>4848</v>
      </c>
      <c r="C3949" s="1">
        <v>15096</v>
      </c>
      <c r="D3949" s="1">
        <v>16520</v>
      </c>
      <c r="E3949" s="1" t="s">
        <v>7</v>
      </c>
      <c r="F3949" s="1">
        <v>1425</v>
      </c>
      <c r="G3949" s="4" t="s">
        <v>1218</v>
      </c>
      <c r="H3949" s="1">
        <v>789</v>
      </c>
      <c r="I3949" s="6">
        <f>H3949/F3949</f>
        <v>0.55368421052631578</v>
      </c>
      <c r="J3949" s="6">
        <f>1000000*(I3949/L$3)</f>
        <v>20.806061027265315</v>
      </c>
    </row>
    <row r="3950" spans="1:10" x14ac:dyDescent="0.25">
      <c r="A3950" s="1" t="s">
        <v>11523</v>
      </c>
      <c r="B3950" s="1" t="s">
        <v>5030</v>
      </c>
      <c r="C3950" s="1">
        <v>19961</v>
      </c>
      <c r="D3950" s="1">
        <v>20119</v>
      </c>
      <c r="E3950" s="1" t="s">
        <v>7</v>
      </c>
      <c r="F3950" s="1">
        <v>159</v>
      </c>
      <c r="G3950" s="4" t="s">
        <v>13</v>
      </c>
      <c r="H3950" s="1">
        <v>88</v>
      </c>
      <c r="I3950" s="6">
        <f>H3950/F3950</f>
        <v>0.55345911949685533</v>
      </c>
      <c r="J3950" s="6">
        <f>1000000*(I3950/L$3)</f>
        <v>20.797602672111584</v>
      </c>
    </row>
    <row r="3951" spans="1:10" x14ac:dyDescent="0.25">
      <c r="A3951" s="1" t="s">
        <v>8814</v>
      </c>
      <c r="B3951" s="1" t="s">
        <v>3389</v>
      </c>
      <c r="C3951" s="1">
        <v>106017</v>
      </c>
      <c r="D3951" s="1">
        <v>106466</v>
      </c>
      <c r="E3951" s="1" t="s">
        <v>9</v>
      </c>
      <c r="F3951" s="1">
        <v>450</v>
      </c>
      <c r="G3951" s="4" t="s">
        <v>13</v>
      </c>
      <c r="H3951" s="1">
        <v>249</v>
      </c>
      <c r="I3951" s="6">
        <f>H3951/F3951</f>
        <v>0.55333333333333334</v>
      </c>
      <c r="J3951" s="6">
        <f>1000000*(I3951/L$3)</f>
        <v>20.792875944231561</v>
      </c>
    </row>
    <row r="3952" spans="1:10" x14ac:dyDescent="0.25">
      <c r="A3952" s="1" t="s">
        <v>6529</v>
      </c>
      <c r="B3952" s="1" t="s">
        <v>3385</v>
      </c>
      <c r="C3952" s="1">
        <v>83000</v>
      </c>
      <c r="D3952" s="1">
        <v>84274</v>
      </c>
      <c r="E3952" s="1" t="s">
        <v>9</v>
      </c>
      <c r="F3952" s="1">
        <v>1275</v>
      </c>
      <c r="G3952" s="4" t="s">
        <v>13</v>
      </c>
      <c r="H3952" s="1">
        <v>705</v>
      </c>
      <c r="I3952" s="6">
        <f>H3952/F3952</f>
        <v>0.55294117647058827</v>
      </c>
      <c r="J3952" s="6">
        <f>1000000*(I3952/L$3)</f>
        <v>20.778139674958538</v>
      </c>
    </row>
    <row r="3953" spans="1:10" x14ac:dyDescent="0.25">
      <c r="A3953" s="1" t="s">
        <v>7806</v>
      </c>
      <c r="B3953" s="1" t="s">
        <v>3405</v>
      </c>
      <c r="C3953" s="1">
        <v>22193</v>
      </c>
      <c r="D3953" s="1">
        <v>22876</v>
      </c>
      <c r="E3953" s="1" t="s">
        <v>7</v>
      </c>
      <c r="F3953" s="1">
        <v>684</v>
      </c>
      <c r="G3953" s="4" t="s">
        <v>1059</v>
      </c>
      <c r="H3953" s="1">
        <v>378</v>
      </c>
      <c r="I3953" s="6">
        <f>H3953/F3953</f>
        <v>0.55263157894736847</v>
      </c>
      <c r="J3953" s="6">
        <f>1000000*(I3953/L$3)</f>
        <v>20.766505778164053</v>
      </c>
    </row>
    <row r="3954" spans="1:10" x14ac:dyDescent="0.25">
      <c r="A3954" s="1" t="s">
        <v>7507</v>
      </c>
      <c r="B3954" s="1" t="s">
        <v>7508</v>
      </c>
      <c r="C3954" s="1">
        <v>1873</v>
      </c>
      <c r="D3954" s="1">
        <v>2643</v>
      </c>
      <c r="E3954" s="1" t="s">
        <v>9</v>
      </c>
      <c r="F3954" s="1">
        <v>771</v>
      </c>
      <c r="G3954" s="4" t="s">
        <v>876</v>
      </c>
      <c r="H3954" s="1">
        <v>426</v>
      </c>
      <c r="I3954" s="6">
        <f>H3954/F3954</f>
        <v>0.55252918287937747</v>
      </c>
      <c r="J3954" s="6">
        <f>1000000*(I3954/L$3)</f>
        <v>20.762657991286495</v>
      </c>
    </row>
    <row r="3955" spans="1:10" x14ac:dyDescent="0.25">
      <c r="A3955" s="1" t="s">
        <v>6717</v>
      </c>
      <c r="B3955" s="1" t="s">
        <v>5717</v>
      </c>
      <c r="C3955" s="1">
        <v>27223</v>
      </c>
      <c r="D3955" s="1">
        <v>28383</v>
      </c>
      <c r="E3955" s="1" t="s">
        <v>7</v>
      </c>
      <c r="F3955" s="1">
        <v>1161</v>
      </c>
      <c r="G3955" s="4" t="s">
        <v>13</v>
      </c>
      <c r="H3955" s="1">
        <v>641</v>
      </c>
      <c r="I3955" s="6">
        <f>H3955/F3955</f>
        <v>0.55211024978466838</v>
      </c>
      <c r="J3955" s="6">
        <f>1000000*(I3955/L$3)</f>
        <v>20.746915538514415</v>
      </c>
    </row>
    <row r="3956" spans="1:10" x14ac:dyDescent="0.25">
      <c r="A3956" s="1" t="s">
        <v>8256</v>
      </c>
      <c r="B3956" s="1" t="s">
        <v>3389</v>
      </c>
      <c r="C3956" s="1">
        <v>20314</v>
      </c>
      <c r="D3956" s="1">
        <v>20877</v>
      </c>
      <c r="E3956" s="1" t="s">
        <v>9</v>
      </c>
      <c r="F3956" s="1">
        <v>564</v>
      </c>
      <c r="G3956" s="4" t="s">
        <v>13</v>
      </c>
      <c r="H3956" s="1">
        <v>311</v>
      </c>
      <c r="I3956" s="6">
        <f>H3956/F3956</f>
        <v>0.5514184397163121</v>
      </c>
      <c r="J3956" s="6">
        <f>1000000*(I3956/L$3)</f>
        <v>20.72091905490905</v>
      </c>
    </row>
    <row r="3957" spans="1:10" x14ac:dyDescent="0.25">
      <c r="A3957" s="1" t="s">
        <v>5216</v>
      </c>
      <c r="B3957" s="1" t="s">
        <v>3905</v>
      </c>
      <c r="C3957" s="1">
        <v>23985</v>
      </c>
      <c r="D3957" s="1">
        <v>26891</v>
      </c>
      <c r="E3957" s="1" t="s">
        <v>7</v>
      </c>
      <c r="F3957" s="1">
        <v>2907</v>
      </c>
      <c r="G3957" s="4" t="s">
        <v>582</v>
      </c>
      <c r="H3957" s="1">
        <v>1602</v>
      </c>
      <c r="I3957" s="6">
        <f>H3957/F3957</f>
        <v>0.55108359133126938</v>
      </c>
      <c r="J3957" s="6">
        <f>1000000*(I3957/L$3)</f>
        <v>20.708336294191604</v>
      </c>
    </row>
    <row r="3958" spans="1:10" x14ac:dyDescent="0.25">
      <c r="A3958" s="1" t="s">
        <v>8158</v>
      </c>
      <c r="B3958" s="1" t="s">
        <v>3453</v>
      </c>
      <c r="C3958" s="1">
        <v>40097</v>
      </c>
      <c r="D3958" s="1">
        <v>40684</v>
      </c>
      <c r="E3958" s="1" t="s">
        <v>7</v>
      </c>
      <c r="F3958" s="1">
        <v>588</v>
      </c>
      <c r="G3958" s="4" t="s">
        <v>13</v>
      </c>
      <c r="H3958" s="1">
        <v>324</v>
      </c>
      <c r="I3958" s="6">
        <f>H3958/F3958</f>
        <v>0.55102040816326525</v>
      </c>
      <c r="J3958" s="6">
        <f>1000000*(I3958/L$3)</f>
        <v>20.705962029539663</v>
      </c>
    </row>
    <row r="3959" spans="1:10" x14ac:dyDescent="0.25">
      <c r="A3959" s="1" t="s">
        <v>12079</v>
      </c>
      <c r="B3959" s="1" t="s">
        <v>3307</v>
      </c>
      <c r="C3959" s="1">
        <v>128635</v>
      </c>
      <c r="D3959" s="1">
        <v>128763</v>
      </c>
      <c r="E3959" s="1" t="s">
        <v>9</v>
      </c>
      <c r="F3959" s="1">
        <v>129</v>
      </c>
      <c r="G3959" s="4" t="s">
        <v>13</v>
      </c>
      <c r="H3959" s="1">
        <v>71</v>
      </c>
      <c r="I3959" s="6">
        <f>H3959/F3959</f>
        <v>0.55038759689922478</v>
      </c>
      <c r="J3959" s="6">
        <f>1000000*(I3959/L$3)</f>
        <v>20.682182572715615</v>
      </c>
    </row>
    <row r="3960" spans="1:10" x14ac:dyDescent="0.25">
      <c r="A3960" s="1" t="s">
        <v>5264</v>
      </c>
      <c r="B3960" s="1" t="s">
        <v>3312</v>
      </c>
      <c r="C3960" s="1">
        <v>27120</v>
      </c>
      <c r="D3960" s="1">
        <v>29939</v>
      </c>
      <c r="E3960" s="1" t="s">
        <v>9</v>
      </c>
      <c r="F3960" s="1">
        <v>2820</v>
      </c>
      <c r="G3960" s="4" t="s">
        <v>141</v>
      </c>
      <c r="H3960" s="1">
        <v>1552</v>
      </c>
      <c r="I3960" s="6">
        <f>H3960/F3960</f>
        <v>0.55035460992907803</v>
      </c>
      <c r="J3960" s="6">
        <f>1000000*(I3960/L$3)</f>
        <v>20.680943005285428</v>
      </c>
    </row>
    <row r="3961" spans="1:10" x14ac:dyDescent="0.25">
      <c r="A3961" s="1" t="s">
        <v>11065</v>
      </c>
      <c r="B3961" s="1" t="s">
        <v>4235</v>
      </c>
      <c r="C3961" s="1">
        <v>5040</v>
      </c>
      <c r="D3961" s="1">
        <v>5228</v>
      </c>
      <c r="E3961" s="1" t="s">
        <v>7</v>
      </c>
      <c r="F3961" s="1">
        <v>189</v>
      </c>
      <c r="G3961" s="4" t="s">
        <v>328</v>
      </c>
      <c r="H3961" s="1">
        <v>104</v>
      </c>
      <c r="I3961" s="6">
        <f>H3961/F3961</f>
        <v>0.55026455026455023</v>
      </c>
      <c r="J3961" s="6">
        <f>1000000*(I3961/L$3)</f>
        <v>20.677558789444273</v>
      </c>
    </row>
    <row r="3962" spans="1:10" x14ac:dyDescent="0.25">
      <c r="A3962" s="1" t="s">
        <v>6643</v>
      </c>
      <c r="B3962" s="1" t="s">
        <v>3340</v>
      </c>
      <c r="C3962" s="1">
        <v>184017</v>
      </c>
      <c r="D3962" s="1">
        <v>185216</v>
      </c>
      <c r="E3962" s="1" t="s">
        <v>7</v>
      </c>
      <c r="F3962" s="1">
        <v>1200</v>
      </c>
      <c r="G3962" s="4" t="s">
        <v>2047</v>
      </c>
      <c r="H3962" s="1">
        <v>660</v>
      </c>
      <c r="I3962" s="6">
        <f>H3962/F3962</f>
        <v>0.55000000000000004</v>
      </c>
      <c r="J3962" s="6">
        <f>1000000*(I3962/L$3)</f>
        <v>20.66761765541089</v>
      </c>
    </row>
    <row r="3963" spans="1:10" x14ac:dyDescent="0.25">
      <c r="A3963" s="1" t="s">
        <v>8261</v>
      </c>
      <c r="B3963" s="1" t="s">
        <v>5905</v>
      </c>
      <c r="C3963" s="1">
        <v>789</v>
      </c>
      <c r="D3963" s="1">
        <v>1352</v>
      </c>
      <c r="E3963" s="1" t="s">
        <v>9</v>
      </c>
      <c r="F3963" s="1">
        <v>564</v>
      </c>
      <c r="G3963" s="4" t="s">
        <v>1328</v>
      </c>
      <c r="H3963" s="1">
        <v>310</v>
      </c>
      <c r="I3963" s="6">
        <f>H3963/F3963</f>
        <v>0.54964539007092195</v>
      </c>
      <c r="J3963" s="6">
        <f>1000000*(I3963/L$3)</f>
        <v>20.654292305536345</v>
      </c>
    </row>
    <row r="3964" spans="1:10" x14ac:dyDescent="0.25">
      <c r="A3964" s="1" t="s">
        <v>7187</v>
      </c>
      <c r="B3964" s="1" t="s">
        <v>3448</v>
      </c>
      <c r="C3964" s="1">
        <v>3736</v>
      </c>
      <c r="D3964" s="1">
        <v>4638</v>
      </c>
      <c r="E3964" s="1" t="s">
        <v>9</v>
      </c>
      <c r="F3964" s="1">
        <v>903</v>
      </c>
      <c r="G3964" s="4" t="s">
        <v>2806</v>
      </c>
      <c r="H3964" s="1">
        <v>496</v>
      </c>
      <c r="I3964" s="6">
        <f>H3964/F3964</f>
        <v>0.54928017718715394</v>
      </c>
      <c r="J3964" s="6">
        <f>1000000*(I3964/L$3)</f>
        <v>20.640568523273533</v>
      </c>
    </row>
    <row r="3965" spans="1:10" x14ac:dyDescent="0.25">
      <c r="A3965" s="1" t="s">
        <v>7548</v>
      </c>
      <c r="B3965" s="1" t="s">
        <v>3704</v>
      </c>
      <c r="C3965" s="1">
        <v>708</v>
      </c>
      <c r="D3965" s="1">
        <v>1472</v>
      </c>
      <c r="E3965" s="1" t="s">
        <v>9</v>
      </c>
      <c r="F3965" s="1">
        <v>765</v>
      </c>
      <c r="G3965" s="4" t="s">
        <v>2365</v>
      </c>
      <c r="H3965" s="1">
        <v>420</v>
      </c>
      <c r="I3965" s="6">
        <f>H3965/F3965</f>
        <v>0.5490196078431373</v>
      </c>
      <c r="J3965" s="6">
        <f>1000000*(I3965/L$3)</f>
        <v>20.63077698222834</v>
      </c>
    </row>
    <row r="3966" spans="1:10" x14ac:dyDescent="0.25">
      <c r="A3966" s="1" t="s">
        <v>6631</v>
      </c>
      <c r="B3966" s="1" t="s">
        <v>4247</v>
      </c>
      <c r="C3966" s="1">
        <v>46796</v>
      </c>
      <c r="D3966" s="1">
        <v>48007</v>
      </c>
      <c r="E3966" s="1" t="s">
        <v>7</v>
      </c>
      <c r="F3966" s="1">
        <v>1212</v>
      </c>
      <c r="G3966" s="4" t="s">
        <v>56</v>
      </c>
      <c r="H3966" s="1">
        <v>665</v>
      </c>
      <c r="I3966" s="6">
        <f>H3966/F3966</f>
        <v>0.54867986798679869</v>
      </c>
      <c r="J3966" s="6">
        <f>1000000*(I3966/L$3)</f>
        <v>20.618010412313591</v>
      </c>
    </row>
    <row r="3967" spans="1:10" x14ac:dyDescent="0.25">
      <c r="A3967" s="1" t="s">
        <v>6829</v>
      </c>
      <c r="B3967" s="1" t="s">
        <v>6830</v>
      </c>
      <c r="C3967" s="1">
        <v>403</v>
      </c>
      <c r="D3967" s="1">
        <v>1488</v>
      </c>
      <c r="E3967" s="1" t="s">
        <v>9</v>
      </c>
      <c r="F3967" s="1">
        <v>1086</v>
      </c>
      <c r="G3967" s="4" t="s">
        <v>3403</v>
      </c>
      <c r="H3967" s="1">
        <v>595</v>
      </c>
      <c r="I3967" s="6">
        <f>H3967/F3967</f>
        <v>0.54788213627992632</v>
      </c>
      <c r="J3967" s="6">
        <f>1000000*(I3967/L$3)</f>
        <v>20.588033659751343</v>
      </c>
    </row>
    <row r="3968" spans="1:10" x14ac:dyDescent="0.25">
      <c r="A3968" s="1" t="s">
        <v>5550</v>
      </c>
      <c r="B3968" s="1" t="s">
        <v>5551</v>
      </c>
      <c r="C3968" s="1">
        <v>2570</v>
      </c>
      <c r="D3968" s="1">
        <v>4891</v>
      </c>
      <c r="E3968" s="1" t="s">
        <v>7</v>
      </c>
      <c r="F3968" s="1">
        <v>2322</v>
      </c>
      <c r="G3968" s="4" t="s">
        <v>362</v>
      </c>
      <c r="H3968" s="1">
        <v>1272</v>
      </c>
      <c r="I3968" s="6">
        <f>H3968/F3968</f>
        <v>0.54780361757105944</v>
      </c>
      <c r="J3968" s="6">
        <f>1000000*(I3968/L$3)</f>
        <v>20.585083124017423</v>
      </c>
    </row>
    <row r="3969" spans="1:10" x14ac:dyDescent="0.25">
      <c r="A3969" s="1" t="s">
        <v>11029</v>
      </c>
      <c r="B3969" s="1" t="s">
        <v>3385</v>
      </c>
      <c r="C3969" s="1">
        <v>92254</v>
      </c>
      <c r="D3969" s="1">
        <v>92445</v>
      </c>
      <c r="E3969" s="1" t="s">
        <v>7</v>
      </c>
      <c r="F3969" s="1">
        <v>192</v>
      </c>
      <c r="G3969" s="4" t="s">
        <v>13</v>
      </c>
      <c r="H3969" s="1">
        <v>105</v>
      </c>
      <c r="I3969" s="6">
        <f>H3969/F3969</f>
        <v>0.546875</v>
      </c>
      <c r="J3969" s="6">
        <f>1000000*(I3969/L$3)</f>
        <v>20.550188009641506</v>
      </c>
    </row>
    <row r="3970" spans="1:10" x14ac:dyDescent="0.25">
      <c r="A3970" s="1" t="s">
        <v>11031</v>
      </c>
      <c r="B3970" s="1" t="s">
        <v>4765</v>
      </c>
      <c r="C3970" s="1">
        <v>67</v>
      </c>
      <c r="D3970" s="1">
        <v>258</v>
      </c>
      <c r="E3970" s="1" t="s">
        <v>7</v>
      </c>
      <c r="F3970" s="1">
        <v>192</v>
      </c>
      <c r="G3970" s="4" t="s">
        <v>13</v>
      </c>
      <c r="H3970" s="1">
        <v>105</v>
      </c>
      <c r="I3970" s="6">
        <f>H3970/F3970</f>
        <v>0.546875</v>
      </c>
      <c r="J3970" s="6">
        <f>1000000*(I3970/L$3)</f>
        <v>20.550188009641506</v>
      </c>
    </row>
    <row r="3971" spans="1:10" x14ac:dyDescent="0.25">
      <c r="A3971" s="1" t="s">
        <v>8259</v>
      </c>
      <c r="B3971" s="1" t="s">
        <v>3353</v>
      </c>
      <c r="C3971" s="1">
        <v>60549</v>
      </c>
      <c r="D3971" s="1">
        <v>61115</v>
      </c>
      <c r="E3971" s="1" t="s">
        <v>7</v>
      </c>
      <c r="F3971" s="1">
        <v>567</v>
      </c>
      <c r="G3971" s="4" t="s">
        <v>13</v>
      </c>
      <c r="H3971" s="1">
        <v>310</v>
      </c>
      <c r="I3971" s="6">
        <f>H3971/F3971</f>
        <v>0.54673721340388004</v>
      </c>
      <c r="J3971" s="6">
        <f>1000000*(I3971/L$3)</f>
        <v>20.545010335665786</v>
      </c>
    </row>
    <row r="3972" spans="1:10" x14ac:dyDescent="0.25">
      <c r="A3972" s="1" t="s">
        <v>7008</v>
      </c>
      <c r="B3972" s="1" t="s">
        <v>3621</v>
      </c>
      <c r="C3972" s="1">
        <v>30688</v>
      </c>
      <c r="D3972" s="1">
        <v>31686</v>
      </c>
      <c r="E3972" s="1" t="s">
        <v>7</v>
      </c>
      <c r="F3972" s="1">
        <v>999</v>
      </c>
      <c r="G3972" s="4" t="s">
        <v>13</v>
      </c>
      <c r="H3972" s="1">
        <v>546</v>
      </c>
      <c r="I3972" s="6">
        <f>H3972/F3972</f>
        <v>0.54654654654654655</v>
      </c>
      <c r="J3972" s="6">
        <f>1000000*(I3972/L$3)</f>
        <v>20.537845554380464</v>
      </c>
    </row>
    <row r="3973" spans="1:10" x14ac:dyDescent="0.25">
      <c r="A3973" s="1" t="s">
        <v>7755</v>
      </c>
      <c r="B3973" s="1" t="s">
        <v>3510</v>
      </c>
      <c r="C3973" s="1">
        <v>65850</v>
      </c>
      <c r="D3973" s="1">
        <v>66554</v>
      </c>
      <c r="E3973" s="1" t="s">
        <v>9</v>
      </c>
      <c r="F3973" s="1">
        <v>705</v>
      </c>
      <c r="G3973" s="4" t="s">
        <v>1129</v>
      </c>
      <c r="H3973" s="1">
        <v>385</v>
      </c>
      <c r="I3973" s="6">
        <f>H3973/F3973</f>
        <v>0.54609929078014185</v>
      </c>
      <c r="J3973" s="6">
        <f>1000000*(I3973/L$3)</f>
        <v>20.521038806790955</v>
      </c>
    </row>
    <row r="3974" spans="1:10" x14ac:dyDescent="0.25">
      <c r="A3974" s="1" t="s">
        <v>8285</v>
      </c>
      <c r="B3974" s="1" t="s">
        <v>4678</v>
      </c>
      <c r="C3974" s="1">
        <v>2289</v>
      </c>
      <c r="D3974" s="1">
        <v>2852</v>
      </c>
      <c r="E3974" s="1" t="s">
        <v>9</v>
      </c>
      <c r="F3974" s="1">
        <v>564</v>
      </c>
      <c r="G3974" s="4" t="s">
        <v>2141</v>
      </c>
      <c r="H3974" s="1">
        <v>308</v>
      </c>
      <c r="I3974" s="6">
        <f>H3974/F3974</f>
        <v>0.54609929078014185</v>
      </c>
      <c r="J3974" s="6">
        <f>1000000*(I3974/L$3)</f>
        <v>20.521038806790955</v>
      </c>
    </row>
    <row r="3975" spans="1:10" x14ac:dyDescent="0.25">
      <c r="A3975" s="1" t="s">
        <v>11302</v>
      </c>
      <c r="B3975" s="1" t="s">
        <v>3322</v>
      </c>
      <c r="C3975" s="1">
        <v>78615</v>
      </c>
      <c r="D3975" s="1">
        <v>78788</v>
      </c>
      <c r="E3975" s="1" t="s">
        <v>7</v>
      </c>
      <c r="F3975" s="1">
        <v>174</v>
      </c>
      <c r="G3975" s="4" t="s">
        <v>13</v>
      </c>
      <c r="H3975" s="1">
        <v>95</v>
      </c>
      <c r="I3975" s="6">
        <f>H3975/F3975</f>
        <v>0.54597701149425293</v>
      </c>
      <c r="J3975" s="6">
        <f>1000000*(I3975/L$3)</f>
        <v>20.516443858558354</v>
      </c>
    </row>
    <row r="3976" spans="1:10" x14ac:dyDescent="0.25">
      <c r="A3976" s="1" t="s">
        <v>5227</v>
      </c>
      <c r="B3976" s="1" t="s">
        <v>3312</v>
      </c>
      <c r="C3976" s="1">
        <v>379091</v>
      </c>
      <c r="D3976" s="1">
        <v>382006</v>
      </c>
      <c r="E3976" s="1" t="s">
        <v>7</v>
      </c>
      <c r="F3976" s="1">
        <v>2916</v>
      </c>
      <c r="G3976" s="4" t="s">
        <v>158</v>
      </c>
      <c r="H3976" s="1">
        <v>1592</v>
      </c>
      <c r="I3976" s="6">
        <f>H3976/F3976</f>
        <v>0.54595336076817558</v>
      </c>
      <c r="J3976" s="6">
        <f>1000000*(I3976/L$3)</f>
        <v>20.515555123715011</v>
      </c>
    </row>
    <row r="3977" spans="1:10" x14ac:dyDescent="0.25">
      <c r="A3977" s="1" t="s">
        <v>9292</v>
      </c>
      <c r="B3977" s="1" t="s">
        <v>3312</v>
      </c>
      <c r="C3977" s="1">
        <v>331324</v>
      </c>
      <c r="D3977" s="1">
        <v>331695</v>
      </c>
      <c r="E3977" s="1" t="s">
        <v>9</v>
      </c>
      <c r="F3977" s="1">
        <v>372</v>
      </c>
      <c r="G3977" s="4" t="s">
        <v>2351</v>
      </c>
      <c r="H3977" s="1">
        <v>203</v>
      </c>
      <c r="I3977" s="6">
        <f>H3977/F3977</f>
        <v>0.54569892473118276</v>
      </c>
      <c r="J3977" s="6">
        <f>1000000*(I3977/L$3)</f>
        <v>20.505994056932597</v>
      </c>
    </row>
    <row r="3978" spans="1:10" x14ac:dyDescent="0.25">
      <c r="A3978" s="1" t="s">
        <v>6799</v>
      </c>
      <c r="B3978" s="1" t="s">
        <v>3329</v>
      </c>
      <c r="C3978" s="1">
        <v>17459</v>
      </c>
      <c r="D3978" s="1">
        <v>18571</v>
      </c>
      <c r="E3978" s="1" t="s">
        <v>9</v>
      </c>
      <c r="F3978" s="1">
        <v>1113</v>
      </c>
      <c r="G3978" s="4" t="s">
        <v>466</v>
      </c>
      <c r="H3978" s="1">
        <v>606</v>
      </c>
      <c r="I3978" s="6">
        <f>H3978/F3978</f>
        <v>0.54447439353099736</v>
      </c>
      <c r="J3978" s="6">
        <f>1000000*(I3978/L$3)</f>
        <v>20.459979252109775</v>
      </c>
    </row>
    <row r="3979" spans="1:10" x14ac:dyDescent="0.25">
      <c r="A3979" s="1" t="s">
        <v>10141</v>
      </c>
      <c r="B3979" s="1" t="s">
        <v>6290</v>
      </c>
      <c r="C3979" s="1">
        <v>24500</v>
      </c>
      <c r="D3979" s="1">
        <v>24769</v>
      </c>
      <c r="E3979" s="1" t="s">
        <v>9</v>
      </c>
      <c r="F3979" s="1">
        <v>270</v>
      </c>
      <c r="G3979" s="4" t="s">
        <v>13</v>
      </c>
      <c r="H3979" s="1">
        <v>147</v>
      </c>
      <c r="I3979" s="6">
        <f>H3979/F3979</f>
        <v>0.5444444444444444</v>
      </c>
      <c r="J3979" s="6">
        <f>1000000*(I3979/L$3)</f>
        <v>20.458853840709764</v>
      </c>
    </row>
    <row r="3980" spans="1:10" x14ac:dyDescent="0.25">
      <c r="A3980" s="1" t="s">
        <v>10502</v>
      </c>
      <c r="B3980" s="1" t="s">
        <v>3621</v>
      </c>
      <c r="C3980" s="1">
        <v>7355</v>
      </c>
      <c r="D3980" s="1">
        <v>7591</v>
      </c>
      <c r="E3980" s="1" t="s">
        <v>9</v>
      </c>
      <c r="F3980" s="1">
        <v>237</v>
      </c>
      <c r="G3980" s="4" t="s">
        <v>1516</v>
      </c>
      <c r="H3980" s="1">
        <v>129</v>
      </c>
      <c r="I3980" s="6">
        <f>H3980/F3980</f>
        <v>0.54430379746835444</v>
      </c>
      <c r="J3980" s="6">
        <f>1000000*(I3980/L$3)</f>
        <v>20.453568680843915</v>
      </c>
    </row>
    <row r="3981" spans="1:10" x14ac:dyDescent="0.25">
      <c r="A3981" s="1" t="s">
        <v>8427</v>
      </c>
      <c r="B3981" s="1" t="s">
        <v>3430</v>
      </c>
      <c r="C3981" s="1">
        <v>6138</v>
      </c>
      <c r="D3981" s="1">
        <v>6668</v>
      </c>
      <c r="E3981" s="1" t="s">
        <v>9</v>
      </c>
      <c r="F3981" s="1">
        <v>531</v>
      </c>
      <c r="G3981" s="4" t="s">
        <v>13</v>
      </c>
      <c r="H3981" s="1">
        <v>289</v>
      </c>
      <c r="I3981" s="6">
        <f>H3981/F3981</f>
        <v>0.54425612052730699</v>
      </c>
      <c r="J3981" s="6">
        <f>1000000*(I3981/L$3)</f>
        <v>20.451777101228377</v>
      </c>
    </row>
    <row r="3982" spans="1:10" x14ac:dyDescent="0.25">
      <c r="A3982" s="1" t="s">
        <v>8760</v>
      </c>
      <c r="B3982" s="1" t="s">
        <v>5831</v>
      </c>
      <c r="C3982" s="1">
        <v>4590</v>
      </c>
      <c r="D3982" s="1">
        <v>5054</v>
      </c>
      <c r="E3982" s="1" t="s">
        <v>7</v>
      </c>
      <c r="F3982" s="1">
        <v>465</v>
      </c>
      <c r="G3982" s="4" t="s">
        <v>2183</v>
      </c>
      <c r="H3982" s="1">
        <v>253</v>
      </c>
      <c r="I3982" s="6">
        <f>H3982/F3982</f>
        <v>0.54408602150537633</v>
      </c>
      <c r="J3982" s="6">
        <f>1000000*(I3982/L$3)</f>
        <v>20.445385207503243</v>
      </c>
    </row>
    <row r="3983" spans="1:10" x14ac:dyDescent="0.25">
      <c r="A3983" s="1" t="s">
        <v>6606</v>
      </c>
      <c r="B3983" s="1" t="s">
        <v>6026</v>
      </c>
      <c r="C3983" s="1">
        <v>1248</v>
      </c>
      <c r="D3983" s="1">
        <v>2492</v>
      </c>
      <c r="E3983" s="1" t="s">
        <v>7</v>
      </c>
      <c r="F3983" s="1">
        <v>1245</v>
      </c>
      <c r="G3983" s="4" t="s">
        <v>3043</v>
      </c>
      <c r="H3983" s="1">
        <v>677</v>
      </c>
      <c r="I3983" s="6">
        <f>H3983/F3983</f>
        <v>0.54377510040160637</v>
      </c>
      <c r="J3983" s="6">
        <f>1000000*(I3983/L$3)</f>
        <v>20.433701573878306</v>
      </c>
    </row>
    <row r="3984" spans="1:10" x14ac:dyDescent="0.25">
      <c r="A3984" s="1" t="s">
        <v>8397</v>
      </c>
      <c r="B3984" s="1" t="s">
        <v>3624</v>
      </c>
      <c r="C3984" s="1">
        <v>9940</v>
      </c>
      <c r="D3984" s="1">
        <v>10476</v>
      </c>
      <c r="E3984" s="1" t="s">
        <v>7</v>
      </c>
      <c r="F3984" s="1">
        <v>537</v>
      </c>
      <c r="G3984" s="4" t="s">
        <v>8398</v>
      </c>
      <c r="H3984" s="1">
        <v>292</v>
      </c>
      <c r="I3984" s="6">
        <f>H3984/F3984</f>
        <v>0.54376163873370575</v>
      </c>
      <c r="J3984" s="6">
        <f>1000000*(I3984/L$3)</f>
        <v>20.433195718232533</v>
      </c>
    </row>
    <row r="3985" spans="1:10" x14ac:dyDescent="0.25">
      <c r="A3985" s="1" t="s">
        <v>6599</v>
      </c>
      <c r="B3985" s="1" t="s">
        <v>3857</v>
      </c>
      <c r="C3985" s="1">
        <v>8064</v>
      </c>
      <c r="D3985" s="1">
        <v>9314</v>
      </c>
      <c r="E3985" s="1" t="s">
        <v>9</v>
      </c>
      <c r="F3985" s="1">
        <v>1251</v>
      </c>
      <c r="G3985" s="4" t="s">
        <v>1641</v>
      </c>
      <c r="H3985" s="1">
        <v>680</v>
      </c>
      <c r="I3985" s="6">
        <f>H3985/F3985</f>
        <v>0.54356514788169463</v>
      </c>
      <c r="J3985" s="6">
        <f>1000000*(I3985/L$3)</f>
        <v>20.425812085864987</v>
      </c>
    </row>
    <row r="3986" spans="1:10" x14ac:dyDescent="0.25">
      <c r="A3986" s="1" t="s">
        <v>6571</v>
      </c>
      <c r="B3986" s="1" t="s">
        <v>3458</v>
      </c>
      <c r="C3986" s="1">
        <v>4372</v>
      </c>
      <c r="D3986" s="1">
        <v>5646</v>
      </c>
      <c r="E3986" s="1" t="s">
        <v>7</v>
      </c>
      <c r="F3986" s="1">
        <v>1275</v>
      </c>
      <c r="G3986" s="4" t="s">
        <v>599</v>
      </c>
      <c r="H3986" s="1">
        <v>693</v>
      </c>
      <c r="I3986" s="6">
        <f>H3986/F3986</f>
        <v>0.54352941176470593</v>
      </c>
      <c r="J3986" s="6">
        <f>1000000*(I3986/L$3)</f>
        <v>20.424469212406056</v>
      </c>
    </row>
    <row r="3987" spans="1:10" x14ac:dyDescent="0.25">
      <c r="A3987" s="1" t="s">
        <v>8107</v>
      </c>
      <c r="B3987" s="1" t="s">
        <v>3405</v>
      </c>
      <c r="C3987" s="1">
        <v>22873</v>
      </c>
      <c r="D3987" s="1">
        <v>23481</v>
      </c>
      <c r="E3987" s="1" t="s">
        <v>7</v>
      </c>
      <c r="F3987" s="1">
        <v>609</v>
      </c>
      <c r="G3987" s="4" t="s">
        <v>1660</v>
      </c>
      <c r="H3987" s="1">
        <v>331</v>
      </c>
      <c r="I3987" s="6">
        <f>H3987/F3987</f>
        <v>0.54351395730706076</v>
      </c>
      <c r="J3987" s="6">
        <f>1000000*(I3987/L$3)</f>
        <v>20.423888472730269</v>
      </c>
    </row>
    <row r="3988" spans="1:10" x14ac:dyDescent="0.25">
      <c r="A3988" s="1" t="s">
        <v>8336</v>
      </c>
      <c r="B3988" s="1" t="s">
        <v>3552</v>
      </c>
      <c r="C3988" s="1">
        <v>42106</v>
      </c>
      <c r="D3988" s="1">
        <v>42657</v>
      </c>
      <c r="E3988" s="1" t="s">
        <v>7</v>
      </c>
      <c r="F3988" s="1">
        <v>552</v>
      </c>
      <c r="G3988" s="4" t="s">
        <v>1795</v>
      </c>
      <c r="H3988" s="1">
        <v>300</v>
      </c>
      <c r="I3988" s="6">
        <f>H3988/F3988</f>
        <v>0.54347826086956519</v>
      </c>
      <c r="J3988" s="6">
        <f>1000000*(I3988/L$3)</f>
        <v>20.422547090326962</v>
      </c>
    </row>
    <row r="3989" spans="1:10" x14ac:dyDescent="0.25">
      <c r="A3989" s="1" t="s">
        <v>6434</v>
      </c>
      <c r="B3989" s="1" t="s">
        <v>3312</v>
      </c>
      <c r="C3989" s="1">
        <v>312497</v>
      </c>
      <c r="D3989" s="1">
        <v>313876</v>
      </c>
      <c r="E3989" s="1" t="s">
        <v>9</v>
      </c>
      <c r="F3989" s="1">
        <v>1380</v>
      </c>
      <c r="G3989" s="4" t="s">
        <v>257</v>
      </c>
      <c r="H3989" s="1">
        <v>749</v>
      </c>
      <c r="I3989" s="6">
        <f>H3989/F3989</f>
        <v>0.54275362318840581</v>
      </c>
      <c r="J3989" s="6">
        <f>1000000*(I3989/L$3)</f>
        <v>20.395317027539861</v>
      </c>
    </row>
    <row r="3990" spans="1:10" x14ac:dyDescent="0.25">
      <c r="A3990" s="1" t="s">
        <v>8138</v>
      </c>
      <c r="B3990" s="1" t="s">
        <v>3527</v>
      </c>
      <c r="C3990" s="1">
        <v>31108</v>
      </c>
      <c r="D3990" s="1">
        <v>31710</v>
      </c>
      <c r="E3990" s="1" t="s">
        <v>7</v>
      </c>
      <c r="F3990" s="1">
        <v>603</v>
      </c>
      <c r="G3990" s="4" t="s">
        <v>1191</v>
      </c>
      <c r="H3990" s="1">
        <v>327</v>
      </c>
      <c r="I3990" s="6">
        <f>H3990/F3990</f>
        <v>0.54228855721393032</v>
      </c>
      <c r="J3990" s="6">
        <f>1000000*(I3990/L$3)</f>
        <v>20.377841017094408</v>
      </c>
    </row>
    <row r="3991" spans="1:10" x14ac:dyDescent="0.25">
      <c r="A3991" s="1" t="s">
        <v>6816</v>
      </c>
      <c r="B3991" s="1" t="s">
        <v>3312</v>
      </c>
      <c r="C3991" s="1">
        <v>98598</v>
      </c>
      <c r="D3991" s="1">
        <v>99704</v>
      </c>
      <c r="E3991" s="1" t="s">
        <v>7</v>
      </c>
      <c r="F3991" s="1">
        <v>1107</v>
      </c>
      <c r="G3991" s="4" t="s">
        <v>2130</v>
      </c>
      <c r="H3991" s="1">
        <v>600</v>
      </c>
      <c r="I3991" s="6">
        <f>H3991/F3991</f>
        <v>0.54200542005420049</v>
      </c>
      <c r="J3991" s="6">
        <f>1000000*(I3991/L$3)</f>
        <v>20.367201434255616</v>
      </c>
    </row>
    <row r="3992" spans="1:10" x14ac:dyDescent="0.25">
      <c r="A3992" s="1" t="s">
        <v>10003</v>
      </c>
      <c r="B3992" s="1" t="s">
        <v>10004</v>
      </c>
      <c r="C3992" s="1">
        <v>497</v>
      </c>
      <c r="D3992" s="1">
        <v>784</v>
      </c>
      <c r="E3992" s="1" t="s">
        <v>7</v>
      </c>
      <c r="F3992" s="1">
        <v>288</v>
      </c>
      <c r="G3992" s="4" t="s">
        <v>1114</v>
      </c>
      <c r="H3992" s="1">
        <v>156</v>
      </c>
      <c r="I3992" s="6">
        <f>H3992/F3992</f>
        <v>0.54166666666666663</v>
      </c>
      <c r="J3992" s="6">
        <f>1000000*(I3992/L$3)</f>
        <v>20.354471933359203</v>
      </c>
    </row>
    <row r="3993" spans="1:10" x14ac:dyDescent="0.25">
      <c r="A3993" s="1" t="s">
        <v>7591</v>
      </c>
      <c r="B3993" s="1" t="s">
        <v>3320</v>
      </c>
      <c r="C3993" s="1">
        <v>189581</v>
      </c>
      <c r="D3993" s="1">
        <v>190339</v>
      </c>
      <c r="E3993" s="1" t="s">
        <v>7</v>
      </c>
      <c r="F3993" s="1">
        <v>759</v>
      </c>
      <c r="G3993" s="4" t="s">
        <v>749</v>
      </c>
      <c r="H3993" s="1">
        <v>411</v>
      </c>
      <c r="I3993" s="6">
        <f>H3993/F3993</f>
        <v>0.54150197628458496</v>
      </c>
      <c r="J3993" s="6">
        <f>1000000*(I3993/L$3)</f>
        <v>20.348283282725774</v>
      </c>
    </row>
    <row r="3994" spans="1:10" x14ac:dyDescent="0.25">
      <c r="A3994" s="1" t="s">
        <v>6304</v>
      </c>
      <c r="B3994" s="1" t="s">
        <v>3905</v>
      </c>
      <c r="C3994" s="1">
        <v>13492</v>
      </c>
      <c r="D3994" s="1">
        <v>14976</v>
      </c>
      <c r="E3994" s="1" t="s">
        <v>9</v>
      </c>
      <c r="F3994" s="1">
        <v>1485</v>
      </c>
      <c r="G3994" s="4" t="s">
        <v>1973</v>
      </c>
      <c r="H3994" s="1">
        <v>803</v>
      </c>
      <c r="I3994" s="6">
        <f>H3994/F3994</f>
        <v>0.54074074074074074</v>
      </c>
      <c r="J3994" s="6">
        <f>1000000*(I3994/L$3)</f>
        <v>20.319677964242352</v>
      </c>
    </row>
    <row r="3995" spans="1:10" x14ac:dyDescent="0.25">
      <c r="A3995" s="1" t="s">
        <v>8331</v>
      </c>
      <c r="B3995" s="1" t="s">
        <v>3493</v>
      </c>
      <c r="C3995" s="1">
        <v>43310</v>
      </c>
      <c r="D3995" s="1">
        <v>43864</v>
      </c>
      <c r="E3995" s="1" t="s">
        <v>7</v>
      </c>
      <c r="F3995" s="1">
        <v>555</v>
      </c>
      <c r="G3995" s="4" t="s">
        <v>13</v>
      </c>
      <c r="H3995" s="1">
        <v>300</v>
      </c>
      <c r="I3995" s="6">
        <f>H3995/F3995</f>
        <v>0.54054054054054057</v>
      </c>
      <c r="J3995" s="6">
        <f>1000000*(I3995/L$3)</f>
        <v>20.312154943892768</v>
      </c>
    </row>
    <row r="3996" spans="1:10" x14ac:dyDescent="0.25">
      <c r="A3996" s="1" t="s">
        <v>9819</v>
      </c>
      <c r="B3996" s="1" t="s">
        <v>5839</v>
      </c>
      <c r="C3996" s="1">
        <v>576</v>
      </c>
      <c r="D3996" s="1">
        <v>884</v>
      </c>
      <c r="E3996" s="1" t="s">
        <v>9</v>
      </c>
      <c r="F3996" s="1">
        <v>309</v>
      </c>
      <c r="G3996" s="4" t="s">
        <v>13</v>
      </c>
      <c r="H3996" s="1">
        <v>167</v>
      </c>
      <c r="I3996" s="6">
        <f>H3996/F3996</f>
        <v>0.54045307443365698</v>
      </c>
      <c r="J3996" s="6">
        <f>1000000*(I3996/L$3)</f>
        <v>20.308868187429351</v>
      </c>
    </row>
    <row r="3997" spans="1:10" x14ac:dyDescent="0.25">
      <c r="A3997" s="1" t="s">
        <v>7652</v>
      </c>
      <c r="B3997" s="1" t="s">
        <v>3908</v>
      </c>
      <c r="C3997" s="1">
        <v>7568</v>
      </c>
      <c r="D3997" s="1">
        <v>8311</v>
      </c>
      <c r="E3997" s="1" t="s">
        <v>9</v>
      </c>
      <c r="F3997" s="1">
        <v>744</v>
      </c>
      <c r="G3997" s="4" t="s">
        <v>2435</v>
      </c>
      <c r="H3997" s="1">
        <v>402</v>
      </c>
      <c r="I3997" s="6">
        <f>H3997/F3997</f>
        <v>0.54032258064516125</v>
      </c>
      <c r="J3997" s="6">
        <f>1000000*(I3997/L$3)</f>
        <v>20.303964558834743</v>
      </c>
    </row>
    <row r="3998" spans="1:10" x14ac:dyDescent="0.25">
      <c r="A3998" s="1" t="s">
        <v>13206</v>
      </c>
      <c r="B3998" s="1" t="s">
        <v>3320</v>
      </c>
      <c r="C3998" s="1">
        <v>297037</v>
      </c>
      <c r="D3998" s="1">
        <v>297123</v>
      </c>
      <c r="E3998" s="1" t="s">
        <v>9</v>
      </c>
      <c r="F3998" s="1">
        <v>87</v>
      </c>
      <c r="G3998" s="4" t="s">
        <v>2592</v>
      </c>
      <c r="H3998" s="1">
        <v>47</v>
      </c>
      <c r="I3998" s="6">
        <f>H3998/F3998</f>
        <v>0.54022988505747127</v>
      </c>
      <c r="J3998" s="6">
        <f>1000000*(I3998/L$3)</f>
        <v>20.300481291626159</v>
      </c>
    </row>
    <row r="3999" spans="1:10" x14ac:dyDescent="0.25">
      <c r="A3999" s="1" t="s">
        <v>6913</v>
      </c>
      <c r="B3999" s="1" t="s">
        <v>3832</v>
      </c>
      <c r="C3999" s="1">
        <v>42332</v>
      </c>
      <c r="D3999" s="1">
        <v>43390</v>
      </c>
      <c r="E3999" s="1" t="s">
        <v>9</v>
      </c>
      <c r="F3999" s="1">
        <v>1059</v>
      </c>
      <c r="G3999" s="4" t="s">
        <v>845</v>
      </c>
      <c r="H3999" s="1">
        <v>572</v>
      </c>
      <c r="I3999" s="6">
        <f>H3999/F3999</f>
        <v>0.54013220018885744</v>
      </c>
      <c r="J3999" s="6">
        <f>1000000*(I3999/L$3)</f>
        <v>20.296810539780285</v>
      </c>
    </row>
    <row r="4000" spans="1:10" x14ac:dyDescent="0.25">
      <c r="A4000" s="1" t="s">
        <v>8715</v>
      </c>
      <c r="B4000" s="1" t="s">
        <v>6290</v>
      </c>
      <c r="C4000" s="1">
        <v>24759</v>
      </c>
      <c r="D4000" s="1">
        <v>25232</v>
      </c>
      <c r="E4000" s="1" t="s">
        <v>9</v>
      </c>
      <c r="F4000" s="1">
        <v>474</v>
      </c>
      <c r="G4000" s="4" t="s">
        <v>7953</v>
      </c>
      <c r="H4000" s="1">
        <v>256</v>
      </c>
      <c r="I4000" s="6">
        <f>H4000/F4000</f>
        <v>0.54008438818565396</v>
      </c>
      <c r="J4000" s="6">
        <f>1000000*(I4000/L$3)</f>
        <v>20.295013884868382</v>
      </c>
    </row>
    <row r="4001" spans="1:10" x14ac:dyDescent="0.25">
      <c r="A4001" s="1" t="s">
        <v>6507</v>
      </c>
      <c r="B4001" s="1" t="s">
        <v>3312</v>
      </c>
      <c r="C4001" s="1">
        <v>115045</v>
      </c>
      <c r="D4001" s="1">
        <v>116370</v>
      </c>
      <c r="E4001" s="1" t="s">
        <v>7</v>
      </c>
      <c r="F4001" s="1">
        <v>1326</v>
      </c>
      <c r="G4001" s="4" t="s">
        <v>2431</v>
      </c>
      <c r="H4001" s="1">
        <v>716</v>
      </c>
      <c r="I4001" s="6">
        <f>H4001/F4001</f>
        <v>0.53996983408748112</v>
      </c>
      <c r="J4001" s="6">
        <f>1000000*(I4001/L$3)</f>
        <v>20.29070922977402</v>
      </c>
    </row>
    <row r="4002" spans="1:10" x14ac:dyDescent="0.25">
      <c r="A4002" s="1" t="s">
        <v>6952</v>
      </c>
      <c r="B4002" s="1" t="s">
        <v>6129</v>
      </c>
      <c r="C4002" s="1">
        <v>10302</v>
      </c>
      <c r="D4002" s="1">
        <v>11342</v>
      </c>
      <c r="E4002" s="1" t="s">
        <v>7</v>
      </c>
      <c r="F4002" s="1">
        <v>1041</v>
      </c>
      <c r="G4002" s="4" t="s">
        <v>968</v>
      </c>
      <c r="H4002" s="1">
        <v>562</v>
      </c>
      <c r="I4002" s="6">
        <f>H4002/F4002</f>
        <v>0.53986551392891446</v>
      </c>
      <c r="J4002" s="6">
        <f>1000000*(I4002/L$3)</f>
        <v>20.286789140408555</v>
      </c>
    </row>
    <row r="4003" spans="1:10" x14ac:dyDescent="0.25">
      <c r="A4003" s="1" t="s">
        <v>6719</v>
      </c>
      <c r="B4003" s="1" t="s">
        <v>3621</v>
      </c>
      <c r="C4003" s="1">
        <v>144453</v>
      </c>
      <c r="D4003" s="1">
        <v>145643</v>
      </c>
      <c r="E4003" s="1" t="s">
        <v>7</v>
      </c>
      <c r="F4003" s="1">
        <v>1191</v>
      </c>
      <c r="G4003" s="4" t="s">
        <v>278</v>
      </c>
      <c r="H4003" s="1">
        <v>641</v>
      </c>
      <c r="I4003" s="6">
        <f>H4003/F4003</f>
        <v>0.53820319059613775</v>
      </c>
      <c r="J4003" s="6">
        <f>1000000*(I4003/L$3)</f>
        <v>20.224323207569469</v>
      </c>
    </row>
    <row r="4004" spans="1:10" x14ac:dyDescent="0.25">
      <c r="A4004" s="1" t="s">
        <v>6811</v>
      </c>
      <c r="B4004" s="1" t="s">
        <v>3545</v>
      </c>
      <c r="C4004" s="1">
        <v>39659</v>
      </c>
      <c r="D4004" s="1">
        <v>40777</v>
      </c>
      <c r="E4004" s="1" t="s">
        <v>7</v>
      </c>
      <c r="F4004" s="1">
        <v>1119</v>
      </c>
      <c r="G4004" s="4" t="s">
        <v>2076</v>
      </c>
      <c r="H4004" s="1">
        <v>602</v>
      </c>
      <c r="I4004" s="6">
        <f>H4004/F4004</f>
        <v>0.53798033958891867</v>
      </c>
      <c r="J4004" s="6">
        <f>1000000*(I4004/L$3)</f>
        <v>20.215949026821601</v>
      </c>
    </row>
    <row r="4005" spans="1:10" x14ac:dyDescent="0.25">
      <c r="A4005" s="1" t="s">
        <v>6768</v>
      </c>
      <c r="B4005" s="1" t="s">
        <v>5717</v>
      </c>
      <c r="C4005" s="1">
        <v>11340</v>
      </c>
      <c r="D4005" s="1">
        <v>12488</v>
      </c>
      <c r="E4005" s="1" t="s">
        <v>9</v>
      </c>
      <c r="F4005" s="1">
        <v>1149</v>
      </c>
      <c r="G4005" s="4" t="s">
        <v>929</v>
      </c>
      <c r="H4005" s="1">
        <v>618</v>
      </c>
      <c r="I4005" s="6">
        <f>H4005/F4005</f>
        <v>0.53785900783289819</v>
      </c>
      <c r="J4005" s="6">
        <f>1000000*(I4005/L$3)</f>
        <v>20.211389684379984</v>
      </c>
    </row>
    <row r="4006" spans="1:10" x14ac:dyDescent="0.25">
      <c r="A4006" s="1" t="s">
        <v>10675</v>
      </c>
      <c r="B4006" s="1" t="s">
        <v>3552</v>
      </c>
      <c r="C4006" s="1">
        <v>9133</v>
      </c>
      <c r="D4006" s="1">
        <v>9357</v>
      </c>
      <c r="E4006" s="1" t="s">
        <v>7</v>
      </c>
      <c r="F4006" s="1">
        <v>225</v>
      </c>
      <c r="G4006" s="4" t="s">
        <v>13</v>
      </c>
      <c r="H4006" s="1">
        <v>121</v>
      </c>
      <c r="I4006" s="6">
        <f>H4006/F4006</f>
        <v>0.5377777777777778</v>
      </c>
      <c r="J4006" s="6">
        <f>1000000*(I4006/L$3)</f>
        <v>20.208337263068426</v>
      </c>
    </row>
    <row r="4007" spans="1:10" x14ac:dyDescent="0.25">
      <c r="A4007" s="1" t="s">
        <v>9017</v>
      </c>
      <c r="B4007" s="1" t="s">
        <v>4715</v>
      </c>
      <c r="C4007" s="1">
        <v>19837</v>
      </c>
      <c r="D4007" s="1">
        <v>20262</v>
      </c>
      <c r="E4007" s="1" t="s">
        <v>9</v>
      </c>
      <c r="F4007" s="1">
        <v>426</v>
      </c>
      <c r="G4007" s="4" t="s">
        <v>196</v>
      </c>
      <c r="H4007" s="1">
        <v>229</v>
      </c>
      <c r="I4007" s="6">
        <f>H4007/F4007</f>
        <v>0.53755868544600938</v>
      </c>
      <c r="J4007" s="6">
        <f>1000000*(I4007/L$3)</f>
        <v>20.200104323897111</v>
      </c>
    </row>
    <row r="4008" spans="1:10" x14ac:dyDescent="0.25">
      <c r="A4008" s="1" t="s">
        <v>6831</v>
      </c>
      <c r="B4008" s="1" t="s">
        <v>3312</v>
      </c>
      <c r="C4008" s="1">
        <v>85403</v>
      </c>
      <c r="D4008" s="1">
        <v>86509</v>
      </c>
      <c r="E4008" s="1" t="s">
        <v>9</v>
      </c>
      <c r="F4008" s="1">
        <v>1107</v>
      </c>
      <c r="G4008" s="4" t="s">
        <v>13</v>
      </c>
      <c r="H4008" s="1">
        <v>595</v>
      </c>
      <c r="I4008" s="6">
        <f>H4008/F4008</f>
        <v>0.5374887082204155</v>
      </c>
      <c r="J4008" s="6">
        <f>1000000*(I4008/L$3)</f>
        <v>20.197474755636819</v>
      </c>
    </row>
    <row r="4009" spans="1:10" x14ac:dyDescent="0.25">
      <c r="A4009" s="1" t="s">
        <v>9395</v>
      </c>
      <c r="B4009" s="1" t="s">
        <v>7995</v>
      </c>
      <c r="C4009" s="1">
        <v>1236</v>
      </c>
      <c r="D4009" s="1">
        <v>1598</v>
      </c>
      <c r="E4009" s="1" t="s">
        <v>9</v>
      </c>
      <c r="F4009" s="1">
        <v>363</v>
      </c>
      <c r="G4009" s="4" t="s">
        <v>1028</v>
      </c>
      <c r="H4009" s="1">
        <v>195</v>
      </c>
      <c r="I4009" s="6">
        <f>H4009/F4009</f>
        <v>0.53719008264462809</v>
      </c>
      <c r="J4009" s="6">
        <f>1000000*(I4009/L$3)</f>
        <v>20.186253157050455</v>
      </c>
    </row>
    <row r="4010" spans="1:10" x14ac:dyDescent="0.25">
      <c r="A4010" s="1" t="s">
        <v>6168</v>
      </c>
      <c r="B4010" s="1" t="s">
        <v>6169</v>
      </c>
      <c r="C4010" s="1">
        <v>9</v>
      </c>
      <c r="D4010" s="1">
        <v>1622</v>
      </c>
      <c r="E4010" s="1" t="s">
        <v>7</v>
      </c>
      <c r="F4010" s="1">
        <v>1614</v>
      </c>
      <c r="G4010" s="4" t="s">
        <v>52</v>
      </c>
      <c r="H4010" s="1">
        <v>867</v>
      </c>
      <c r="I4010" s="6">
        <f>H4010/F4010</f>
        <v>0.53717472118959109</v>
      </c>
      <c r="J4010" s="6">
        <f>1000000*(I4010/L$3)</f>
        <v>20.185675912178933</v>
      </c>
    </row>
    <row r="4011" spans="1:10" x14ac:dyDescent="0.25">
      <c r="A4011" s="1" t="s">
        <v>8990</v>
      </c>
      <c r="B4011" s="1" t="s">
        <v>6533</v>
      </c>
      <c r="C4011" s="1">
        <v>4154</v>
      </c>
      <c r="D4011" s="1">
        <v>4585</v>
      </c>
      <c r="E4011" s="1" t="s">
        <v>7</v>
      </c>
      <c r="F4011" s="1">
        <v>432</v>
      </c>
      <c r="G4011" s="4" t="s">
        <v>13</v>
      </c>
      <c r="H4011" s="1">
        <v>232</v>
      </c>
      <c r="I4011" s="6">
        <f>H4011/F4011</f>
        <v>0.53703703703703709</v>
      </c>
      <c r="J4011" s="6">
        <f>1000000*(I4011/L$3)</f>
        <v>20.180502087774943</v>
      </c>
    </row>
    <row r="4012" spans="1:10" x14ac:dyDescent="0.25">
      <c r="A4012" s="1" t="s">
        <v>6119</v>
      </c>
      <c r="B4012" s="1" t="s">
        <v>6120</v>
      </c>
      <c r="C4012" s="1">
        <v>442</v>
      </c>
      <c r="D4012" s="1">
        <v>2106</v>
      </c>
      <c r="E4012" s="1" t="s">
        <v>7</v>
      </c>
      <c r="F4012" s="1">
        <v>1665</v>
      </c>
      <c r="G4012" s="4" t="s">
        <v>15</v>
      </c>
      <c r="H4012" s="1">
        <v>894</v>
      </c>
      <c r="I4012" s="6">
        <f>H4012/F4012</f>
        <v>0.53693693693693689</v>
      </c>
      <c r="J4012" s="6">
        <f>1000000*(I4012/L$3)</f>
        <v>20.176740577600146</v>
      </c>
    </row>
    <row r="4013" spans="1:10" x14ac:dyDescent="0.25">
      <c r="A4013" s="1" t="s">
        <v>11083</v>
      </c>
      <c r="B4013" s="1" t="s">
        <v>8632</v>
      </c>
      <c r="C4013" s="1">
        <v>1</v>
      </c>
      <c r="D4013" s="1">
        <v>192</v>
      </c>
      <c r="E4013" s="1" t="s">
        <v>7</v>
      </c>
      <c r="F4013" s="1">
        <v>192</v>
      </c>
      <c r="G4013" s="4" t="s">
        <v>13</v>
      </c>
      <c r="H4013" s="1">
        <v>103</v>
      </c>
      <c r="I4013" s="6">
        <f>H4013/F4013</f>
        <v>0.53645833333333337</v>
      </c>
      <c r="J4013" s="6">
        <f>1000000*(I4013/L$3)</f>
        <v>20.158755857076908</v>
      </c>
    </row>
    <row r="4014" spans="1:10" x14ac:dyDescent="0.25">
      <c r="A4014" s="1" t="s">
        <v>7325</v>
      </c>
      <c r="B4014" s="1" t="s">
        <v>7326</v>
      </c>
      <c r="C4014" s="1">
        <v>409</v>
      </c>
      <c r="D4014" s="1">
        <v>1275</v>
      </c>
      <c r="E4014" s="1" t="s">
        <v>7</v>
      </c>
      <c r="F4014" s="1">
        <v>867</v>
      </c>
      <c r="G4014" s="4" t="s">
        <v>970</v>
      </c>
      <c r="H4014" s="1">
        <v>465</v>
      </c>
      <c r="I4014" s="6">
        <f>H4014/F4014</f>
        <v>0.53633217993079585</v>
      </c>
      <c r="J4014" s="6">
        <f>1000000*(I4014/L$3)</f>
        <v>20.154015329277684</v>
      </c>
    </row>
    <row r="4015" spans="1:10" x14ac:dyDescent="0.25">
      <c r="A4015" s="1" t="s">
        <v>10688</v>
      </c>
      <c r="B4015" s="1" t="s">
        <v>9241</v>
      </c>
      <c r="C4015" s="1">
        <v>150</v>
      </c>
      <c r="D4015" s="1">
        <v>371</v>
      </c>
      <c r="E4015" s="1" t="s">
        <v>7</v>
      </c>
      <c r="F4015" s="1">
        <v>222</v>
      </c>
      <c r="G4015" s="4" t="s">
        <v>13</v>
      </c>
      <c r="H4015" s="1">
        <v>119</v>
      </c>
      <c r="I4015" s="6">
        <f>H4015/F4015</f>
        <v>0.536036036036036</v>
      </c>
      <c r="J4015" s="6">
        <f>1000000*(I4015/L$3)</f>
        <v>20.142886986026991</v>
      </c>
    </row>
    <row r="4016" spans="1:10" x14ac:dyDescent="0.25">
      <c r="A4016" s="1" t="s">
        <v>11734</v>
      </c>
      <c r="B4016" s="1" t="s">
        <v>10421</v>
      </c>
      <c r="C4016" s="1">
        <v>164</v>
      </c>
      <c r="D4016" s="1">
        <v>316</v>
      </c>
      <c r="E4016" s="1" t="s">
        <v>7</v>
      </c>
      <c r="F4016" s="1">
        <v>153</v>
      </c>
      <c r="G4016" s="4" t="s">
        <v>13</v>
      </c>
      <c r="H4016" s="1">
        <v>82</v>
      </c>
      <c r="I4016" s="6">
        <f>H4016/F4016</f>
        <v>0.53594771241830064</v>
      </c>
      <c r="J4016" s="6">
        <f>1000000*(I4016/L$3)</f>
        <v>20.139568006460998</v>
      </c>
    </row>
    <row r="4017" spans="1:10" x14ac:dyDescent="0.25">
      <c r="A4017" s="1" t="s">
        <v>11466</v>
      </c>
      <c r="B4017" s="1" t="s">
        <v>3322</v>
      </c>
      <c r="C4017" s="1">
        <v>67442</v>
      </c>
      <c r="D4017" s="1">
        <v>67609</v>
      </c>
      <c r="E4017" s="1" t="s">
        <v>9</v>
      </c>
      <c r="F4017" s="1">
        <v>168</v>
      </c>
      <c r="G4017" s="4" t="s">
        <v>13</v>
      </c>
      <c r="H4017" s="1">
        <v>90</v>
      </c>
      <c r="I4017" s="6">
        <f>H4017/F4017</f>
        <v>0.5357142857142857</v>
      </c>
      <c r="J4017" s="6">
        <f>1000000*(I4017/L$3)</f>
        <v>20.130796417608007</v>
      </c>
    </row>
    <row r="4018" spans="1:10" x14ac:dyDescent="0.25">
      <c r="A4018" s="1" t="s">
        <v>9193</v>
      </c>
      <c r="B4018" s="1" t="s">
        <v>8208</v>
      </c>
      <c r="C4018" s="1">
        <v>2131</v>
      </c>
      <c r="D4018" s="1">
        <v>2526</v>
      </c>
      <c r="E4018" s="1" t="s">
        <v>7</v>
      </c>
      <c r="F4018" s="1">
        <v>396</v>
      </c>
      <c r="G4018" s="4" t="s">
        <v>13</v>
      </c>
      <c r="H4018" s="1">
        <v>212</v>
      </c>
      <c r="I4018" s="6">
        <f>H4018/F4018</f>
        <v>0.53535353535353536</v>
      </c>
      <c r="J4018" s="6">
        <f>1000000*(I4018/L$3)</f>
        <v>20.117240325744298</v>
      </c>
    </row>
    <row r="4019" spans="1:10" x14ac:dyDescent="0.25">
      <c r="A4019" s="1" t="s">
        <v>10167</v>
      </c>
      <c r="B4019" s="1" t="s">
        <v>3421</v>
      </c>
      <c r="C4019" s="1">
        <v>24041</v>
      </c>
      <c r="D4019" s="1">
        <v>24313</v>
      </c>
      <c r="E4019" s="1" t="s">
        <v>7</v>
      </c>
      <c r="F4019" s="1">
        <v>273</v>
      </c>
      <c r="G4019" s="4" t="s">
        <v>2422</v>
      </c>
      <c r="H4019" s="1">
        <v>146</v>
      </c>
      <c r="I4019" s="6">
        <f>H4019/F4019</f>
        <v>0.53479853479853479</v>
      </c>
      <c r="J4019" s="6">
        <f>1000000*(I4019/L$3)</f>
        <v>20.096384799800131</v>
      </c>
    </row>
    <row r="4020" spans="1:10" x14ac:dyDescent="0.25">
      <c r="A4020" s="1" t="s">
        <v>9896</v>
      </c>
      <c r="B4020" s="1" t="s">
        <v>3435</v>
      </c>
      <c r="C4020" s="1">
        <v>6759</v>
      </c>
      <c r="D4020" s="1">
        <v>7061</v>
      </c>
      <c r="E4020" s="1" t="s">
        <v>9</v>
      </c>
      <c r="F4020" s="1">
        <v>303</v>
      </c>
      <c r="G4020" s="4" t="s">
        <v>13</v>
      </c>
      <c r="H4020" s="1">
        <v>162</v>
      </c>
      <c r="I4020" s="6">
        <f>H4020/F4020</f>
        <v>0.53465346534653468</v>
      </c>
      <c r="J4020" s="6">
        <f>1000000*(I4020/L$3)</f>
        <v>20.090933454404826</v>
      </c>
    </row>
    <row r="4021" spans="1:10" x14ac:dyDescent="0.25">
      <c r="A4021" s="1" t="s">
        <v>6617</v>
      </c>
      <c r="B4021" s="1" t="s">
        <v>3668</v>
      </c>
      <c r="C4021" s="1">
        <v>22869</v>
      </c>
      <c r="D4021" s="1">
        <v>24125</v>
      </c>
      <c r="E4021" s="1" t="s">
        <v>9</v>
      </c>
      <c r="F4021" s="1">
        <v>1257</v>
      </c>
      <c r="G4021" s="4" t="s">
        <v>13</v>
      </c>
      <c r="H4021" s="1">
        <v>672</v>
      </c>
      <c r="I4021" s="6">
        <f>H4021/F4021</f>
        <v>0.53460620525059666</v>
      </c>
      <c r="J4021" s="6">
        <f>1000000*(I4021/L$3)</f>
        <v>20.089157538780814</v>
      </c>
    </row>
    <row r="4022" spans="1:10" x14ac:dyDescent="0.25">
      <c r="A4022" s="1" t="s">
        <v>8026</v>
      </c>
      <c r="B4022" s="1" t="s">
        <v>8027</v>
      </c>
      <c r="C4022" s="1">
        <v>2042</v>
      </c>
      <c r="D4022" s="1">
        <v>2683</v>
      </c>
      <c r="E4022" s="1" t="s">
        <v>7</v>
      </c>
      <c r="F4022" s="1">
        <v>642</v>
      </c>
      <c r="G4022" s="4" t="s">
        <v>514</v>
      </c>
      <c r="H4022" s="1">
        <v>343</v>
      </c>
      <c r="I4022" s="6">
        <f>H4022/F4022</f>
        <v>0.53426791277258567</v>
      </c>
      <c r="J4022" s="6">
        <f>1000000*(I4022/L$3)</f>
        <v>20.076445357705847</v>
      </c>
    </row>
    <row r="4023" spans="1:10" x14ac:dyDescent="0.25">
      <c r="A4023" s="1" t="s">
        <v>8473</v>
      </c>
      <c r="B4023" s="1" t="s">
        <v>6287</v>
      </c>
      <c r="C4023" s="1">
        <v>861</v>
      </c>
      <c r="D4023" s="1">
        <v>1388</v>
      </c>
      <c r="E4023" s="1" t="s">
        <v>7</v>
      </c>
      <c r="F4023" s="1">
        <v>528</v>
      </c>
      <c r="G4023" s="4" t="s">
        <v>13</v>
      </c>
      <c r="H4023" s="1">
        <v>282</v>
      </c>
      <c r="I4023" s="6">
        <f>H4023/F4023</f>
        <v>0.53409090909090906</v>
      </c>
      <c r="J4023" s="6">
        <f>1000000*(I4023/L$3)</f>
        <v>20.069794004221315</v>
      </c>
    </row>
    <row r="4024" spans="1:10" x14ac:dyDescent="0.25">
      <c r="A4024" s="1" t="s">
        <v>6208</v>
      </c>
      <c r="B4024" s="1" t="s">
        <v>6209</v>
      </c>
      <c r="C4024" s="1">
        <v>2775</v>
      </c>
      <c r="D4024" s="1">
        <v>4364</v>
      </c>
      <c r="E4024" s="1" t="s">
        <v>7</v>
      </c>
      <c r="F4024" s="1">
        <v>1590</v>
      </c>
      <c r="G4024" s="4" t="s">
        <v>13</v>
      </c>
      <c r="H4024" s="1">
        <v>849</v>
      </c>
      <c r="I4024" s="6">
        <f>H4024/F4024</f>
        <v>0.53396226415094339</v>
      </c>
      <c r="J4024" s="6">
        <f>1000000*(I4024/L$3)</f>
        <v>20.064959850707655</v>
      </c>
    </row>
    <row r="4025" spans="1:10" x14ac:dyDescent="0.25">
      <c r="A4025" s="1" t="s">
        <v>6978</v>
      </c>
      <c r="B4025" s="1" t="s">
        <v>5921</v>
      </c>
      <c r="C4025" s="1">
        <v>2554</v>
      </c>
      <c r="D4025" s="1">
        <v>3591</v>
      </c>
      <c r="E4025" s="1" t="s">
        <v>9</v>
      </c>
      <c r="F4025" s="1">
        <v>1038</v>
      </c>
      <c r="G4025" s="4" t="s">
        <v>1356</v>
      </c>
      <c r="H4025" s="1">
        <v>554</v>
      </c>
      <c r="I4025" s="6">
        <f>H4025/F4025</f>
        <v>0.53371868978805392</v>
      </c>
      <c r="J4025" s="6">
        <f>1000000*(I4025/L$3)</f>
        <v>20.055806938338819</v>
      </c>
    </row>
    <row r="4026" spans="1:10" x14ac:dyDescent="0.25">
      <c r="A4026" s="1" t="s">
        <v>6511</v>
      </c>
      <c r="B4026" s="1" t="s">
        <v>5437</v>
      </c>
      <c r="C4026" s="1">
        <v>2029</v>
      </c>
      <c r="D4026" s="1">
        <v>3366</v>
      </c>
      <c r="E4026" s="1" t="s">
        <v>9</v>
      </c>
      <c r="F4026" s="1">
        <v>1338</v>
      </c>
      <c r="G4026" s="4" t="s">
        <v>6512</v>
      </c>
      <c r="H4026" s="1">
        <v>714</v>
      </c>
      <c r="I4026" s="6">
        <f>H4026/F4026</f>
        <v>0.53363228699551568</v>
      </c>
      <c r="J4026" s="6">
        <f>1000000*(I4026/L$3)</f>
        <v>20.052560138556018</v>
      </c>
    </row>
    <row r="4027" spans="1:10" x14ac:dyDescent="0.25">
      <c r="A4027" s="1" t="s">
        <v>6911</v>
      </c>
      <c r="B4027" s="1" t="s">
        <v>3621</v>
      </c>
      <c r="C4027" s="1">
        <v>161863</v>
      </c>
      <c r="D4027" s="1">
        <v>162936</v>
      </c>
      <c r="E4027" s="1" t="s">
        <v>9</v>
      </c>
      <c r="F4027" s="1">
        <v>1074</v>
      </c>
      <c r="G4027" s="4" t="s">
        <v>2653</v>
      </c>
      <c r="H4027" s="1">
        <v>573</v>
      </c>
      <c r="I4027" s="6">
        <f>H4027/F4027</f>
        <v>0.53351955307262566</v>
      </c>
      <c r="J4027" s="6">
        <f>1000000*(I4027/L$3)</f>
        <v>20.048323881074044</v>
      </c>
    </row>
    <row r="4028" spans="1:10" x14ac:dyDescent="0.25">
      <c r="A4028" s="1" t="s">
        <v>13111</v>
      </c>
      <c r="B4028" s="1" t="s">
        <v>13112</v>
      </c>
      <c r="C4028" s="1">
        <v>597</v>
      </c>
      <c r="D4028" s="1">
        <v>686</v>
      </c>
      <c r="E4028" s="1" t="s">
        <v>7</v>
      </c>
      <c r="F4028" s="1">
        <v>90</v>
      </c>
      <c r="G4028" s="4" t="s">
        <v>13</v>
      </c>
      <c r="H4028" s="1">
        <v>48</v>
      </c>
      <c r="I4028" s="6">
        <f>H4028/F4028</f>
        <v>0.53333333333333333</v>
      </c>
      <c r="J4028" s="6">
        <f>1000000*(I4028/L$3)</f>
        <v>20.041326211307524</v>
      </c>
    </row>
    <row r="4029" spans="1:10" x14ac:dyDescent="0.25">
      <c r="A4029" s="1" t="s">
        <v>6458</v>
      </c>
      <c r="B4029" s="1" t="s">
        <v>4706</v>
      </c>
      <c r="C4029" s="1">
        <v>24824</v>
      </c>
      <c r="D4029" s="1">
        <v>26209</v>
      </c>
      <c r="E4029" s="1" t="s">
        <v>9</v>
      </c>
      <c r="F4029" s="1">
        <v>1386</v>
      </c>
      <c r="G4029" s="4" t="s">
        <v>1866</v>
      </c>
      <c r="H4029" s="1">
        <v>739</v>
      </c>
      <c r="I4029" s="6">
        <f>H4029/F4029</f>
        <v>0.53318903318903321</v>
      </c>
      <c r="J4029" s="6">
        <f>1000000*(I4029/L$3)</f>
        <v>20.035903774562044</v>
      </c>
    </row>
    <row r="4030" spans="1:10" x14ac:dyDescent="0.25">
      <c r="A4030" s="1" t="s">
        <v>6367</v>
      </c>
      <c r="B4030" s="1" t="s">
        <v>3836</v>
      </c>
      <c r="C4030" s="1">
        <v>37373</v>
      </c>
      <c r="D4030" s="1">
        <v>38827</v>
      </c>
      <c r="E4030" s="1" t="s">
        <v>9</v>
      </c>
      <c r="F4030" s="1">
        <v>1455</v>
      </c>
      <c r="G4030" s="4" t="s">
        <v>847</v>
      </c>
      <c r="H4030" s="1">
        <v>775</v>
      </c>
      <c r="I4030" s="6">
        <f>H4030/F4030</f>
        <v>0.53264604810996563</v>
      </c>
      <c r="J4030" s="6">
        <f>1000000*(I4030/L$3)</f>
        <v>20.015499760004296</v>
      </c>
    </row>
    <row r="4031" spans="1:10" x14ac:dyDescent="0.25">
      <c r="A4031" s="1" t="s">
        <v>9259</v>
      </c>
      <c r="B4031" s="1" t="s">
        <v>3327</v>
      </c>
      <c r="C4031" s="1">
        <v>17415</v>
      </c>
      <c r="D4031" s="1">
        <v>17801</v>
      </c>
      <c r="E4031" s="1" t="s">
        <v>7</v>
      </c>
      <c r="F4031" s="1">
        <v>387</v>
      </c>
      <c r="G4031" s="4" t="s">
        <v>48</v>
      </c>
      <c r="H4031" s="1">
        <v>206</v>
      </c>
      <c r="I4031" s="6">
        <f>H4031/F4031</f>
        <v>0.53229974160206717</v>
      </c>
      <c r="J4031" s="6">
        <f>1000000*(I4031/L$3)</f>
        <v>20.002486431828249</v>
      </c>
    </row>
    <row r="4032" spans="1:10" x14ac:dyDescent="0.25">
      <c r="A4032" s="1" t="s">
        <v>6812</v>
      </c>
      <c r="B4032" s="1" t="s">
        <v>4448</v>
      </c>
      <c r="C4032" s="1">
        <v>1639</v>
      </c>
      <c r="D4032" s="1">
        <v>2769</v>
      </c>
      <c r="E4032" s="1" t="s">
        <v>9</v>
      </c>
      <c r="F4032" s="1">
        <v>1131</v>
      </c>
      <c r="G4032" s="4" t="s">
        <v>1257</v>
      </c>
      <c r="H4032" s="1">
        <v>602</v>
      </c>
      <c r="I4032" s="6">
        <f>H4032/F4032</f>
        <v>0.53227232537577363</v>
      </c>
      <c r="J4032" s="6">
        <f>1000000*(I4032/L$3)</f>
        <v>20.001456198950816</v>
      </c>
    </row>
    <row r="4033" spans="1:10" x14ac:dyDescent="0.25">
      <c r="A4033" s="1" t="s">
        <v>7233</v>
      </c>
      <c r="B4033" s="1" t="s">
        <v>3506</v>
      </c>
      <c r="C4033" s="1">
        <v>9370</v>
      </c>
      <c r="D4033" s="1">
        <v>10284</v>
      </c>
      <c r="E4033" s="1" t="s">
        <v>9</v>
      </c>
      <c r="F4033" s="1">
        <v>915</v>
      </c>
      <c r="G4033" s="4" t="s">
        <v>1930</v>
      </c>
      <c r="H4033" s="1">
        <v>487</v>
      </c>
      <c r="I4033" s="6">
        <f>H4033/F4033</f>
        <v>0.53224043715846991</v>
      </c>
      <c r="J4033" s="6">
        <f>1000000*(I4033/L$3)</f>
        <v>20.00025791989091</v>
      </c>
    </row>
    <row r="4034" spans="1:10" x14ac:dyDescent="0.25">
      <c r="A4034" s="1" t="s">
        <v>6885</v>
      </c>
      <c r="B4034" s="1" t="s">
        <v>3466</v>
      </c>
      <c r="C4034" s="1">
        <v>1016</v>
      </c>
      <c r="D4034" s="1">
        <v>2104</v>
      </c>
      <c r="E4034" s="1" t="s">
        <v>9</v>
      </c>
      <c r="F4034" s="1">
        <v>1089</v>
      </c>
      <c r="G4034" s="4" t="s">
        <v>696</v>
      </c>
      <c r="H4034" s="1">
        <v>579</v>
      </c>
      <c r="I4034" s="6">
        <f>H4034/F4034</f>
        <v>0.5316804407713499</v>
      </c>
      <c r="J4034" s="6">
        <f>1000000*(I4034/L$3)</f>
        <v>19.979214663131991</v>
      </c>
    </row>
    <row r="4035" spans="1:10" x14ac:dyDescent="0.25">
      <c r="A4035" s="1" t="s">
        <v>6743</v>
      </c>
      <c r="B4035" s="1" t="s">
        <v>3312</v>
      </c>
      <c r="C4035" s="1">
        <v>20820</v>
      </c>
      <c r="D4035" s="1">
        <v>22007</v>
      </c>
      <c r="E4035" s="1" t="s">
        <v>7</v>
      </c>
      <c r="F4035" s="1">
        <v>1188</v>
      </c>
      <c r="G4035" s="4" t="s">
        <v>1337</v>
      </c>
      <c r="H4035" s="1">
        <v>631</v>
      </c>
      <c r="I4035" s="6">
        <f>H4035/F4035</f>
        <v>0.53114478114478114</v>
      </c>
      <c r="J4035" s="6">
        <f>1000000*(I4035/L$3)</f>
        <v>19.959085920667693</v>
      </c>
    </row>
    <row r="4036" spans="1:10" x14ac:dyDescent="0.25">
      <c r="A4036" s="1" t="s">
        <v>6653</v>
      </c>
      <c r="B4036" s="1" t="s">
        <v>3693</v>
      </c>
      <c r="C4036" s="1">
        <v>253</v>
      </c>
      <c r="D4036" s="1">
        <v>1491</v>
      </c>
      <c r="E4036" s="1" t="s">
        <v>9</v>
      </c>
      <c r="F4036" s="1">
        <v>1239</v>
      </c>
      <c r="G4036" s="4" t="s">
        <v>325</v>
      </c>
      <c r="H4036" s="1">
        <v>658</v>
      </c>
      <c r="I4036" s="6">
        <f>H4036/F4036</f>
        <v>0.53107344632768361</v>
      </c>
      <c r="J4036" s="6">
        <f>1000000*(I4036/L$3)</f>
        <v>19.9564053375308</v>
      </c>
    </row>
    <row r="4037" spans="1:10" x14ac:dyDescent="0.25">
      <c r="A4037" s="1" t="s">
        <v>8480</v>
      </c>
      <c r="B4037" s="1" t="s">
        <v>3421</v>
      </c>
      <c r="C4037" s="1">
        <v>24297</v>
      </c>
      <c r="D4037" s="1">
        <v>24827</v>
      </c>
      <c r="E4037" s="1" t="s">
        <v>7</v>
      </c>
      <c r="F4037" s="1">
        <v>531</v>
      </c>
      <c r="G4037" s="4" t="s">
        <v>1901</v>
      </c>
      <c r="H4037" s="1">
        <v>282</v>
      </c>
      <c r="I4037" s="6">
        <f>H4037/F4037</f>
        <v>0.53107344632768361</v>
      </c>
      <c r="J4037" s="6">
        <f>1000000*(I4037/L$3)</f>
        <v>19.9564053375308</v>
      </c>
    </row>
    <row r="4038" spans="1:10" x14ac:dyDescent="0.25">
      <c r="A4038" s="1" t="s">
        <v>7255</v>
      </c>
      <c r="B4038" s="1" t="s">
        <v>3781</v>
      </c>
      <c r="C4038" s="1">
        <v>6680</v>
      </c>
      <c r="D4038" s="1">
        <v>7585</v>
      </c>
      <c r="E4038" s="1" t="s">
        <v>9</v>
      </c>
      <c r="F4038" s="1">
        <v>906</v>
      </c>
      <c r="G4038" s="4" t="s">
        <v>13</v>
      </c>
      <c r="H4038" s="1">
        <v>481</v>
      </c>
      <c r="I4038" s="6">
        <f>H4038/F4038</f>
        <v>0.5309050772626932</v>
      </c>
      <c r="J4038" s="6">
        <f>1000000*(I4038/L$3)</f>
        <v>19.950078451239492</v>
      </c>
    </row>
    <row r="4039" spans="1:10" x14ac:dyDescent="0.25">
      <c r="A4039" s="1" t="s">
        <v>5744</v>
      </c>
      <c r="B4039" s="1" t="s">
        <v>3435</v>
      </c>
      <c r="C4039" s="1">
        <v>15584</v>
      </c>
      <c r="D4039" s="1">
        <v>17674</v>
      </c>
      <c r="E4039" s="1" t="s">
        <v>7</v>
      </c>
      <c r="F4039" s="1">
        <v>2091</v>
      </c>
      <c r="G4039" s="4" t="s">
        <v>584</v>
      </c>
      <c r="H4039" s="1">
        <v>1110</v>
      </c>
      <c r="I4039" s="6">
        <f>H4039/F4039</f>
        <v>0.53084648493543762</v>
      </c>
      <c r="J4039" s="6">
        <f>1000000*(I4039/L$3)</f>
        <v>19.947876698844471</v>
      </c>
    </row>
    <row r="4040" spans="1:10" x14ac:dyDescent="0.25">
      <c r="A4040" s="1" t="s">
        <v>6527</v>
      </c>
      <c r="B4040" s="1" t="s">
        <v>3832</v>
      </c>
      <c r="C4040" s="1">
        <v>109249</v>
      </c>
      <c r="D4040" s="1">
        <v>110583</v>
      </c>
      <c r="E4040" s="1" t="s">
        <v>7</v>
      </c>
      <c r="F4040" s="1">
        <v>1335</v>
      </c>
      <c r="G4040" s="4" t="s">
        <v>1142</v>
      </c>
      <c r="H4040" s="1">
        <v>708</v>
      </c>
      <c r="I4040" s="6">
        <f>H4040/F4040</f>
        <v>0.53033707865168545</v>
      </c>
      <c r="J4040" s="6">
        <f>1000000*(I4040/L$3)</f>
        <v>19.928734491019284</v>
      </c>
    </row>
    <row r="4041" spans="1:10" x14ac:dyDescent="0.25">
      <c r="A4041" s="1" t="s">
        <v>7647</v>
      </c>
      <c r="B4041" s="1" t="s">
        <v>3322</v>
      </c>
      <c r="C4041" s="1">
        <v>55000</v>
      </c>
      <c r="D4041" s="1">
        <v>55758</v>
      </c>
      <c r="E4041" s="1" t="s">
        <v>7</v>
      </c>
      <c r="F4041" s="1">
        <v>759</v>
      </c>
      <c r="G4041" s="4" t="s">
        <v>113</v>
      </c>
      <c r="H4041" s="1">
        <v>402</v>
      </c>
      <c r="I4041" s="6">
        <f>H4041/F4041</f>
        <v>0.52964426877470361</v>
      </c>
      <c r="J4041" s="6">
        <f>1000000*(I4041/L$3)</f>
        <v>19.902700437118643</v>
      </c>
    </row>
    <row r="4042" spans="1:10" x14ac:dyDescent="0.25">
      <c r="A4042" s="1" t="s">
        <v>8880</v>
      </c>
      <c r="B4042" s="1" t="s">
        <v>8881</v>
      </c>
      <c r="C4042" s="1">
        <v>2404</v>
      </c>
      <c r="D4042" s="1">
        <v>2862</v>
      </c>
      <c r="E4042" s="1" t="s">
        <v>7</v>
      </c>
      <c r="F4042" s="1">
        <v>459</v>
      </c>
      <c r="G4042" s="4" t="s">
        <v>13</v>
      </c>
      <c r="H4042" s="1">
        <v>243</v>
      </c>
      <c r="I4042" s="6">
        <f>H4042/F4042</f>
        <v>0.52941176470588236</v>
      </c>
      <c r="J4042" s="6">
        <f>1000000*(I4042/L$3)</f>
        <v>19.893963518577326</v>
      </c>
    </row>
    <row r="4043" spans="1:10" x14ac:dyDescent="0.25">
      <c r="A4043" s="1" t="s">
        <v>6870</v>
      </c>
      <c r="B4043" s="1" t="s">
        <v>4848</v>
      </c>
      <c r="C4043" s="1">
        <v>10580</v>
      </c>
      <c r="D4043" s="1">
        <v>11686</v>
      </c>
      <c r="E4043" s="1" t="s">
        <v>9</v>
      </c>
      <c r="F4043" s="1">
        <v>1107</v>
      </c>
      <c r="G4043" s="4" t="s">
        <v>960</v>
      </c>
      <c r="H4043" s="1">
        <v>586</v>
      </c>
      <c r="I4043" s="6">
        <f>H4043/F4043</f>
        <v>0.52935862691960256</v>
      </c>
      <c r="J4043" s="6">
        <f>1000000*(I4043/L$3)</f>
        <v>19.891966734122988</v>
      </c>
    </row>
    <row r="4044" spans="1:10" x14ac:dyDescent="0.25">
      <c r="A4044" s="1" t="s">
        <v>6917</v>
      </c>
      <c r="B4044" s="1" t="s">
        <v>4349</v>
      </c>
      <c r="C4044" s="1">
        <v>18630</v>
      </c>
      <c r="D4044" s="1">
        <v>19709</v>
      </c>
      <c r="E4044" s="1" t="s">
        <v>9</v>
      </c>
      <c r="F4044" s="1">
        <v>1080</v>
      </c>
      <c r="G4044" s="4" t="s">
        <v>1474</v>
      </c>
      <c r="H4044" s="1">
        <v>571</v>
      </c>
      <c r="I4044" s="6">
        <f>H4044/F4044</f>
        <v>0.52870370370370368</v>
      </c>
      <c r="J4044" s="6">
        <f>1000000*(I4044/L$3)</f>
        <v>19.867356365723257</v>
      </c>
    </row>
    <row r="4045" spans="1:10" x14ac:dyDescent="0.25">
      <c r="A4045" s="1" t="s">
        <v>8973</v>
      </c>
      <c r="B4045" s="1" t="s">
        <v>3340</v>
      </c>
      <c r="C4045" s="1">
        <v>245813</v>
      </c>
      <c r="D4045" s="1">
        <v>246253</v>
      </c>
      <c r="E4045" s="1" t="s">
        <v>9</v>
      </c>
      <c r="F4045" s="1">
        <v>441</v>
      </c>
      <c r="G4045" s="4" t="s">
        <v>13</v>
      </c>
      <c r="H4045" s="1">
        <v>233</v>
      </c>
      <c r="I4045" s="6">
        <f>H4045/F4045</f>
        <v>0.52834467120181405</v>
      </c>
      <c r="J4045" s="6">
        <f>1000000*(I4045/L$3)</f>
        <v>19.853864826677949</v>
      </c>
    </row>
    <row r="4046" spans="1:10" x14ac:dyDescent="0.25">
      <c r="A4046" s="1" t="s">
        <v>10637</v>
      </c>
      <c r="B4046" s="1" t="s">
        <v>3545</v>
      </c>
      <c r="C4046" s="1">
        <v>84785</v>
      </c>
      <c r="D4046" s="1">
        <v>85015</v>
      </c>
      <c r="E4046" s="1" t="s">
        <v>7</v>
      </c>
      <c r="F4046" s="1">
        <v>231</v>
      </c>
      <c r="G4046" s="4" t="s">
        <v>13</v>
      </c>
      <c r="H4046" s="1">
        <v>122</v>
      </c>
      <c r="I4046" s="6">
        <f>H4046/F4046</f>
        <v>0.52813852813852813</v>
      </c>
      <c r="J4046" s="6">
        <f>1000000*(I4046/L$3)</f>
        <v>19.846118488470118</v>
      </c>
    </row>
    <row r="4047" spans="1:10" x14ac:dyDescent="0.25">
      <c r="A4047" s="1" t="s">
        <v>7270</v>
      </c>
      <c r="B4047" s="1" t="s">
        <v>7158</v>
      </c>
      <c r="C4047" s="1">
        <v>9334</v>
      </c>
      <c r="D4047" s="1">
        <v>10239</v>
      </c>
      <c r="E4047" s="1" t="s">
        <v>9</v>
      </c>
      <c r="F4047" s="1">
        <v>906</v>
      </c>
      <c r="G4047" s="4" t="s">
        <v>1314</v>
      </c>
      <c r="H4047" s="1">
        <v>478</v>
      </c>
      <c r="I4047" s="6">
        <f>H4047/F4047</f>
        <v>0.52759381898454749</v>
      </c>
      <c r="J4047" s="6">
        <f>1000000*(I4047/L$3)</f>
        <v>19.825649687510342</v>
      </c>
    </row>
    <row r="4048" spans="1:10" x14ac:dyDescent="0.25">
      <c r="A4048" s="1" t="s">
        <v>9578</v>
      </c>
      <c r="B4048" s="1" t="s">
        <v>9579</v>
      </c>
      <c r="C4048" s="1">
        <v>547</v>
      </c>
      <c r="D4048" s="1">
        <v>891</v>
      </c>
      <c r="E4048" s="1" t="s">
        <v>9</v>
      </c>
      <c r="F4048" s="1">
        <v>345</v>
      </c>
      <c r="G4048" s="4" t="s">
        <v>13</v>
      </c>
      <c r="H4048" s="1">
        <v>182</v>
      </c>
      <c r="I4048" s="6">
        <f>H4048/F4048</f>
        <v>0.52753623188405796</v>
      </c>
      <c r="J4048" s="6">
        <f>1000000*(I4048/L$3)</f>
        <v>19.823485709010708</v>
      </c>
    </row>
    <row r="4049" spans="1:10" x14ac:dyDescent="0.25">
      <c r="A4049" s="1" t="s">
        <v>7288</v>
      </c>
      <c r="B4049" s="1" t="s">
        <v>3419</v>
      </c>
      <c r="C4049" s="1">
        <v>38731</v>
      </c>
      <c r="D4049" s="1">
        <v>39627</v>
      </c>
      <c r="E4049" s="1" t="s">
        <v>9</v>
      </c>
      <c r="F4049" s="1">
        <v>897</v>
      </c>
      <c r="G4049" s="4" t="s">
        <v>2429</v>
      </c>
      <c r="H4049" s="1">
        <v>473</v>
      </c>
      <c r="I4049" s="6">
        <f>H4049/F4049</f>
        <v>0.52731326644370125</v>
      </c>
      <c r="J4049" s="6">
        <f>1000000*(I4049/L$3)</f>
        <v>19.815107228153138</v>
      </c>
    </row>
    <row r="4050" spans="1:10" x14ac:dyDescent="0.25">
      <c r="A4050" s="1" t="s">
        <v>13640</v>
      </c>
      <c r="B4050" s="1" t="s">
        <v>4233</v>
      </c>
      <c r="C4050" s="1">
        <v>43863</v>
      </c>
      <c r="D4050" s="1">
        <v>43936</v>
      </c>
      <c r="E4050" s="1" t="s">
        <v>7</v>
      </c>
      <c r="F4050" s="1">
        <v>74</v>
      </c>
      <c r="G4050" s="4" t="s">
        <v>1942</v>
      </c>
      <c r="H4050" s="1">
        <v>39</v>
      </c>
      <c r="I4050" s="6">
        <f>H4050/F4050</f>
        <v>0.52702702702702697</v>
      </c>
      <c r="J4050" s="6">
        <f>1000000*(I4050/L$3)</f>
        <v>19.804351070295443</v>
      </c>
    </row>
    <row r="4051" spans="1:10" x14ac:dyDescent="0.25">
      <c r="A4051" s="1" t="s">
        <v>7900</v>
      </c>
      <c r="B4051" s="1" t="s">
        <v>3405</v>
      </c>
      <c r="C4051" s="1">
        <v>5600</v>
      </c>
      <c r="D4051" s="1">
        <v>6286</v>
      </c>
      <c r="E4051" s="1" t="s">
        <v>7</v>
      </c>
      <c r="F4051" s="1">
        <v>687</v>
      </c>
      <c r="G4051" s="4" t="s">
        <v>1094</v>
      </c>
      <c r="H4051" s="1">
        <v>362</v>
      </c>
      <c r="I4051" s="6">
        <f>H4051/F4051</f>
        <v>0.52692867540029109</v>
      </c>
      <c r="J4051" s="6">
        <f>1000000*(I4051/L$3)</f>
        <v>19.800655263355143</v>
      </c>
    </row>
    <row r="4052" spans="1:10" x14ac:dyDescent="0.25">
      <c r="A4052" s="1" t="s">
        <v>11225</v>
      </c>
      <c r="B4052" s="1" t="s">
        <v>3836</v>
      </c>
      <c r="C4052" s="1">
        <v>34558</v>
      </c>
      <c r="D4052" s="1">
        <v>34743</v>
      </c>
      <c r="E4052" s="1" t="s">
        <v>7</v>
      </c>
      <c r="F4052" s="1">
        <v>186</v>
      </c>
      <c r="G4052" s="4" t="s">
        <v>48</v>
      </c>
      <c r="H4052" s="1">
        <v>98</v>
      </c>
      <c r="I4052" s="6">
        <f>H4052/F4052</f>
        <v>0.5268817204301075</v>
      </c>
      <c r="J4052" s="6">
        <f>1000000*(I4052/L$3)</f>
        <v>19.798890813590099</v>
      </c>
    </row>
    <row r="4053" spans="1:10" x14ac:dyDescent="0.25">
      <c r="A4053" s="1" t="s">
        <v>13598</v>
      </c>
      <c r="B4053" s="1" t="s">
        <v>4233</v>
      </c>
      <c r="C4053" s="1">
        <v>43779</v>
      </c>
      <c r="D4053" s="1">
        <v>43854</v>
      </c>
      <c r="E4053" s="1" t="s">
        <v>7</v>
      </c>
      <c r="F4053" s="1">
        <v>76</v>
      </c>
      <c r="G4053" s="4" t="s">
        <v>1972</v>
      </c>
      <c r="H4053" s="1">
        <v>40</v>
      </c>
      <c r="I4053" s="6">
        <f>H4053/F4053</f>
        <v>0.52631578947368418</v>
      </c>
      <c r="J4053" s="6">
        <f>1000000*(I4053/L$3)</f>
        <v>19.777624550632428</v>
      </c>
    </row>
    <row r="4054" spans="1:10" x14ac:dyDescent="0.25">
      <c r="A4054" s="1" t="s">
        <v>5296</v>
      </c>
      <c r="B4054" s="1" t="s">
        <v>3552</v>
      </c>
      <c r="C4054" s="1">
        <v>30579</v>
      </c>
      <c r="D4054" s="1">
        <v>33458</v>
      </c>
      <c r="E4054" s="1" t="s">
        <v>7</v>
      </c>
      <c r="F4054" s="1">
        <v>2880</v>
      </c>
      <c r="G4054" s="4" t="s">
        <v>2508</v>
      </c>
      <c r="H4054" s="1">
        <v>1515</v>
      </c>
      <c r="I4054" s="6">
        <f>H4054/F4054</f>
        <v>0.52604166666666663</v>
      </c>
      <c r="J4054" s="6">
        <f>1000000*(I4054/L$3)</f>
        <v>19.767323704512304</v>
      </c>
    </row>
    <row r="4055" spans="1:10" x14ac:dyDescent="0.25">
      <c r="A4055" s="1" t="s">
        <v>6489</v>
      </c>
      <c r="B4055" s="1" t="s">
        <v>3621</v>
      </c>
      <c r="C4055" s="1">
        <v>97953</v>
      </c>
      <c r="D4055" s="1">
        <v>99335</v>
      </c>
      <c r="E4055" s="1" t="s">
        <v>9</v>
      </c>
      <c r="F4055" s="1">
        <v>1383</v>
      </c>
      <c r="G4055" s="4" t="s">
        <v>1885</v>
      </c>
      <c r="H4055" s="1">
        <v>727</v>
      </c>
      <c r="I4055" s="6">
        <f>H4055/F4055</f>
        <v>0.52566883586406365</v>
      </c>
      <c r="J4055" s="6">
        <f>1000000*(I4055/L$3)</f>
        <v>19.753313660006199</v>
      </c>
    </row>
    <row r="4056" spans="1:10" x14ac:dyDescent="0.25">
      <c r="A4056" s="1" t="s">
        <v>7870</v>
      </c>
      <c r="B4056" s="1" t="s">
        <v>7871</v>
      </c>
      <c r="C4056" s="1">
        <v>5341</v>
      </c>
      <c r="D4056" s="1">
        <v>6039</v>
      </c>
      <c r="E4056" s="1" t="s">
        <v>7</v>
      </c>
      <c r="F4056" s="1">
        <v>699</v>
      </c>
      <c r="G4056" s="4" t="s">
        <v>13</v>
      </c>
      <c r="H4056" s="1">
        <v>367</v>
      </c>
      <c r="I4056" s="6">
        <f>H4056/F4056</f>
        <v>0.52503576537911301</v>
      </c>
      <c r="J4056" s="6">
        <f>1000000*(I4056/L$3)</f>
        <v>19.729524462311865</v>
      </c>
    </row>
    <row r="4057" spans="1:10" x14ac:dyDescent="0.25">
      <c r="A4057" s="1" t="s">
        <v>8363</v>
      </c>
      <c r="B4057" s="1" t="s">
        <v>4235</v>
      </c>
      <c r="C4057" s="1">
        <v>4467</v>
      </c>
      <c r="D4057" s="1">
        <v>5030</v>
      </c>
      <c r="E4057" s="1" t="s">
        <v>7</v>
      </c>
      <c r="F4057" s="1">
        <v>564</v>
      </c>
      <c r="G4057" s="4" t="s">
        <v>191</v>
      </c>
      <c r="H4057" s="1">
        <v>296</v>
      </c>
      <c r="I4057" s="6">
        <f>H4057/F4057</f>
        <v>0.52482269503546097</v>
      </c>
      <c r="J4057" s="6">
        <f>1000000*(I4057/L$3)</f>
        <v>19.721517814318577</v>
      </c>
    </row>
    <row r="4058" spans="1:10" x14ac:dyDescent="0.25">
      <c r="A4058" s="1" t="s">
        <v>8621</v>
      </c>
      <c r="B4058" s="1" t="s">
        <v>3375</v>
      </c>
      <c r="C4058" s="1">
        <v>57872</v>
      </c>
      <c r="D4058" s="1">
        <v>58378</v>
      </c>
      <c r="E4058" s="1" t="s">
        <v>7</v>
      </c>
      <c r="F4058" s="1">
        <v>507</v>
      </c>
      <c r="G4058" s="4" t="s">
        <v>1328</v>
      </c>
      <c r="H4058" s="1">
        <v>266</v>
      </c>
      <c r="I4058" s="6">
        <f>H4058/F4058</f>
        <v>0.52465483234714005</v>
      </c>
      <c r="J4058" s="6">
        <f>1000000*(I4058/L$3)</f>
        <v>19.715209956389803</v>
      </c>
    </row>
    <row r="4059" spans="1:10" x14ac:dyDescent="0.25">
      <c r="A4059" s="1" t="s">
        <v>7003</v>
      </c>
      <c r="B4059" s="1" t="s">
        <v>3320</v>
      </c>
      <c r="C4059" s="1">
        <v>271728</v>
      </c>
      <c r="D4059" s="1">
        <v>272771</v>
      </c>
      <c r="E4059" s="1" t="s">
        <v>9</v>
      </c>
      <c r="F4059" s="1">
        <v>1044</v>
      </c>
      <c r="G4059" s="4" t="s">
        <v>30</v>
      </c>
      <c r="H4059" s="1">
        <v>547</v>
      </c>
      <c r="I4059" s="6">
        <f>H4059/F4059</f>
        <v>0.52394636015325668</v>
      </c>
      <c r="J4059" s="6">
        <f>1000000*(I4059/L$3)</f>
        <v>19.688587351984946</v>
      </c>
    </row>
    <row r="4060" spans="1:10" x14ac:dyDescent="0.25">
      <c r="A4060" s="1" t="s">
        <v>8896</v>
      </c>
      <c r="B4060" s="1" t="s">
        <v>8346</v>
      </c>
      <c r="C4060" s="1">
        <v>1397</v>
      </c>
      <c r="D4060" s="1">
        <v>1858</v>
      </c>
      <c r="E4060" s="1" t="s">
        <v>9</v>
      </c>
      <c r="F4060" s="1">
        <v>462</v>
      </c>
      <c r="G4060" s="4" t="s">
        <v>374</v>
      </c>
      <c r="H4060" s="1">
        <v>242</v>
      </c>
      <c r="I4060" s="6">
        <f>H4060/F4060</f>
        <v>0.52380952380952384</v>
      </c>
      <c r="J4060" s="6">
        <f>1000000*(I4060/L$3)</f>
        <v>19.683445386105607</v>
      </c>
    </row>
    <row r="4061" spans="1:10" x14ac:dyDescent="0.25">
      <c r="A4061" s="1" t="s">
        <v>13267</v>
      </c>
      <c r="B4061" s="1" t="s">
        <v>3307</v>
      </c>
      <c r="C4061" s="1">
        <v>33508</v>
      </c>
      <c r="D4061" s="1">
        <v>33593</v>
      </c>
      <c r="E4061" s="1" t="s">
        <v>9</v>
      </c>
      <c r="F4061" s="1">
        <v>86</v>
      </c>
      <c r="G4061" s="4" t="s">
        <v>337</v>
      </c>
      <c r="H4061" s="1">
        <v>45</v>
      </c>
      <c r="I4061" s="6">
        <f>H4061/F4061</f>
        <v>0.52325581395348841</v>
      </c>
      <c r="J4061" s="6">
        <f>1000000*(I4061/L$3)</f>
        <v>19.66263836138457</v>
      </c>
    </row>
    <row r="4062" spans="1:10" x14ac:dyDescent="0.25">
      <c r="A4062" s="1" t="s">
        <v>10595</v>
      </c>
      <c r="B4062" s="1" t="s">
        <v>7670</v>
      </c>
      <c r="C4062" s="1">
        <v>10555</v>
      </c>
      <c r="D4062" s="1">
        <v>10791</v>
      </c>
      <c r="E4062" s="1" t="s">
        <v>7</v>
      </c>
      <c r="F4062" s="1">
        <v>237</v>
      </c>
      <c r="G4062" s="4" t="s">
        <v>13</v>
      </c>
      <c r="H4062" s="1">
        <v>124</v>
      </c>
      <c r="I4062" s="6">
        <f>H4062/F4062</f>
        <v>0.52320675105485237</v>
      </c>
      <c r="J4062" s="6">
        <f>1000000*(I4062/L$3)</f>
        <v>19.660794700966246</v>
      </c>
    </row>
    <row r="4063" spans="1:10" x14ac:dyDescent="0.25">
      <c r="A4063" s="1" t="s">
        <v>9209</v>
      </c>
      <c r="B4063" s="1" t="s">
        <v>4715</v>
      </c>
      <c r="C4063" s="1">
        <v>21932</v>
      </c>
      <c r="D4063" s="1">
        <v>22333</v>
      </c>
      <c r="E4063" s="1" t="s">
        <v>9</v>
      </c>
      <c r="F4063" s="1">
        <v>402</v>
      </c>
      <c r="G4063" s="4" t="s">
        <v>259</v>
      </c>
      <c r="H4063" s="1">
        <v>210</v>
      </c>
      <c r="I4063" s="6">
        <f>H4063/F4063</f>
        <v>0.52238805970149249</v>
      </c>
      <c r="J4063" s="6">
        <f>1000000*(I4063/L$3)</f>
        <v>19.630030337568005</v>
      </c>
    </row>
    <row r="4064" spans="1:10" x14ac:dyDescent="0.25">
      <c r="A4064" s="1" t="s">
        <v>8494</v>
      </c>
      <c r="B4064" s="1" t="s">
        <v>8495</v>
      </c>
      <c r="C4064" s="1">
        <v>2110</v>
      </c>
      <c r="D4064" s="1">
        <v>2646</v>
      </c>
      <c r="E4064" s="1" t="s">
        <v>7</v>
      </c>
      <c r="F4064" s="1">
        <v>537</v>
      </c>
      <c r="G4064" s="4" t="s">
        <v>13</v>
      </c>
      <c r="H4064" s="1">
        <v>280</v>
      </c>
      <c r="I4064" s="6">
        <f>H4064/F4064</f>
        <v>0.52141527001862198</v>
      </c>
      <c r="J4064" s="6">
        <f>1000000*(I4064/L$3)</f>
        <v>19.593475346250376</v>
      </c>
    </row>
    <row r="4065" spans="1:10" x14ac:dyDescent="0.25">
      <c r="A4065" s="1" t="s">
        <v>7042</v>
      </c>
      <c r="B4065" s="1" t="s">
        <v>3686</v>
      </c>
      <c r="C4065" s="1">
        <v>14364</v>
      </c>
      <c r="D4065" s="1">
        <v>15392</v>
      </c>
      <c r="E4065" s="1" t="s">
        <v>7</v>
      </c>
      <c r="F4065" s="1">
        <v>1029</v>
      </c>
      <c r="G4065" s="4" t="s">
        <v>1314</v>
      </c>
      <c r="H4065" s="1">
        <v>536</v>
      </c>
      <c r="I4065" s="6">
        <f>H4065/F4065</f>
        <v>0.52089407191448012</v>
      </c>
      <c r="J4065" s="6">
        <f>1000000*(I4065/L$3)</f>
        <v>19.57389003145196</v>
      </c>
    </row>
    <row r="4066" spans="1:10" x14ac:dyDescent="0.25">
      <c r="A4066" s="1" t="s">
        <v>11154</v>
      </c>
      <c r="B4066" s="1" t="s">
        <v>6017</v>
      </c>
      <c r="C4066" s="1">
        <v>1674</v>
      </c>
      <c r="D4066" s="1">
        <v>1865</v>
      </c>
      <c r="E4066" s="1" t="s">
        <v>9</v>
      </c>
      <c r="F4066" s="1">
        <v>192</v>
      </c>
      <c r="G4066" s="4" t="s">
        <v>13</v>
      </c>
      <c r="H4066" s="1">
        <v>100</v>
      </c>
      <c r="I4066" s="6">
        <f>H4066/F4066</f>
        <v>0.52083333333333337</v>
      </c>
      <c r="J4066" s="6">
        <f>1000000*(I4066/L$3)</f>
        <v>19.571607628230009</v>
      </c>
    </row>
    <row r="4067" spans="1:10" x14ac:dyDescent="0.25">
      <c r="A4067" s="1" t="s">
        <v>10817</v>
      </c>
      <c r="B4067" s="1" t="s">
        <v>7965</v>
      </c>
      <c r="C4067" s="1">
        <v>2040</v>
      </c>
      <c r="D4067" s="1">
        <v>2258</v>
      </c>
      <c r="E4067" s="1" t="s">
        <v>9</v>
      </c>
      <c r="F4067" s="1">
        <v>219</v>
      </c>
      <c r="G4067" s="4" t="s">
        <v>13</v>
      </c>
      <c r="H4067" s="1">
        <v>114</v>
      </c>
      <c r="I4067" s="6">
        <f>H4067/F4067</f>
        <v>0.52054794520547942</v>
      </c>
      <c r="J4067" s="6">
        <f>1000000*(I4067/L$3)</f>
        <v>19.560883459666591</v>
      </c>
    </row>
    <row r="4068" spans="1:10" x14ac:dyDescent="0.25">
      <c r="A4068" s="1" t="s">
        <v>9602</v>
      </c>
      <c r="B4068" s="1" t="s">
        <v>3310</v>
      </c>
      <c r="C4068" s="1">
        <v>34313</v>
      </c>
      <c r="D4068" s="1">
        <v>34660</v>
      </c>
      <c r="E4068" s="1" t="s">
        <v>9</v>
      </c>
      <c r="F4068" s="1">
        <v>348</v>
      </c>
      <c r="G4068" s="4" t="s">
        <v>701</v>
      </c>
      <c r="H4068" s="1">
        <v>181</v>
      </c>
      <c r="I4068" s="6">
        <f>H4068/F4068</f>
        <v>0.52011494252873558</v>
      </c>
      <c r="J4068" s="6">
        <f>1000000*(I4068/L$3)</f>
        <v>19.544612307363483</v>
      </c>
    </row>
    <row r="4069" spans="1:10" x14ac:dyDescent="0.25">
      <c r="A4069" s="1" t="s">
        <v>7857</v>
      </c>
      <c r="B4069" s="1" t="s">
        <v>3453</v>
      </c>
      <c r="C4069" s="1">
        <v>79571</v>
      </c>
      <c r="D4069" s="1">
        <v>80278</v>
      </c>
      <c r="E4069" s="1" t="s">
        <v>7</v>
      </c>
      <c r="F4069" s="1">
        <v>708</v>
      </c>
      <c r="G4069" s="4" t="s">
        <v>13</v>
      </c>
      <c r="H4069" s="1">
        <v>368</v>
      </c>
      <c r="I4069" s="6">
        <f>H4069/F4069</f>
        <v>0.51977401129943501</v>
      </c>
      <c r="J4069" s="6">
        <f>1000000*(I4069/L$3)</f>
        <v>19.531800968647165</v>
      </c>
    </row>
    <row r="4070" spans="1:10" x14ac:dyDescent="0.25">
      <c r="A4070" s="1" t="s">
        <v>7397</v>
      </c>
      <c r="B4070" s="1" t="s">
        <v>3351</v>
      </c>
      <c r="C4070" s="1">
        <v>5446</v>
      </c>
      <c r="D4070" s="1">
        <v>6309</v>
      </c>
      <c r="E4070" s="1" t="s">
        <v>9</v>
      </c>
      <c r="F4070" s="1">
        <v>864</v>
      </c>
      <c r="G4070" s="4" t="s">
        <v>1063</v>
      </c>
      <c r="H4070" s="1">
        <v>449</v>
      </c>
      <c r="I4070" s="6">
        <f>H4070/F4070</f>
        <v>0.51967592592592593</v>
      </c>
      <c r="J4070" s="6">
        <f>1000000*(I4070/L$3)</f>
        <v>19.528115166833942</v>
      </c>
    </row>
    <row r="4071" spans="1:10" x14ac:dyDescent="0.25">
      <c r="A4071" s="1" t="s">
        <v>12843</v>
      </c>
      <c r="B4071" s="1" t="s">
        <v>4848</v>
      </c>
      <c r="C4071" s="1">
        <v>17605</v>
      </c>
      <c r="D4071" s="1">
        <v>17706</v>
      </c>
      <c r="E4071" s="1" t="s">
        <v>7</v>
      </c>
      <c r="F4071" s="1">
        <v>102</v>
      </c>
      <c r="G4071" s="4" t="s">
        <v>13</v>
      </c>
      <c r="H4071" s="1">
        <v>53</v>
      </c>
      <c r="I4071" s="6">
        <f>H4071/F4071</f>
        <v>0.51960784313725494</v>
      </c>
      <c r="J4071" s="6">
        <f>1000000*(I4071/L$3)</f>
        <v>19.525556786751821</v>
      </c>
    </row>
    <row r="4072" spans="1:10" x14ac:dyDescent="0.25">
      <c r="A4072" s="1" t="s">
        <v>8742</v>
      </c>
      <c r="B4072" s="1" t="s">
        <v>4715</v>
      </c>
      <c r="C4072" s="1">
        <v>26819</v>
      </c>
      <c r="D4072" s="1">
        <v>27307</v>
      </c>
      <c r="E4072" s="1" t="s">
        <v>9</v>
      </c>
      <c r="F4072" s="1">
        <v>489</v>
      </c>
      <c r="G4072" s="4" t="s">
        <v>207</v>
      </c>
      <c r="H4072" s="1">
        <v>254</v>
      </c>
      <c r="I4072" s="6">
        <f>H4072/F4072</f>
        <v>0.51942740286298572</v>
      </c>
      <c r="J4072" s="6">
        <f>1000000*(I4072/L$3)</f>
        <v>19.518776294755032</v>
      </c>
    </row>
    <row r="4073" spans="1:10" x14ac:dyDescent="0.25">
      <c r="A4073" s="1" t="s">
        <v>9019</v>
      </c>
      <c r="B4073" s="1" t="s">
        <v>7326</v>
      </c>
      <c r="C4073" s="1">
        <v>1268</v>
      </c>
      <c r="D4073" s="1">
        <v>1708</v>
      </c>
      <c r="E4073" s="1" t="s">
        <v>7</v>
      </c>
      <c r="F4073" s="1">
        <v>441</v>
      </c>
      <c r="G4073" s="4" t="s">
        <v>1346</v>
      </c>
      <c r="H4073" s="1">
        <v>229</v>
      </c>
      <c r="I4073" s="6">
        <f>H4073/F4073</f>
        <v>0.51927437641723351</v>
      </c>
      <c r="J4073" s="6">
        <f>1000000*(I4073/L$3)</f>
        <v>19.513025945533261</v>
      </c>
    </row>
    <row r="4074" spans="1:10" x14ac:dyDescent="0.25">
      <c r="A4074" s="1" t="s">
        <v>9076</v>
      </c>
      <c r="B4074" s="1" t="s">
        <v>7711</v>
      </c>
      <c r="C4074" s="1">
        <v>717</v>
      </c>
      <c r="D4074" s="1">
        <v>1148</v>
      </c>
      <c r="E4074" s="1" t="s">
        <v>7</v>
      </c>
      <c r="F4074" s="1">
        <v>432</v>
      </c>
      <c r="G4074" s="4" t="s">
        <v>1278</v>
      </c>
      <c r="H4074" s="1">
        <v>224</v>
      </c>
      <c r="I4074" s="6">
        <f>H4074/F4074</f>
        <v>0.51851851851851849</v>
      </c>
      <c r="J4074" s="6">
        <f>1000000*(I4074/L$3)</f>
        <v>19.484622705437872</v>
      </c>
    </row>
    <row r="4075" spans="1:10" x14ac:dyDescent="0.25">
      <c r="A4075" s="1" t="s">
        <v>10251</v>
      </c>
      <c r="B4075" s="1" t="s">
        <v>3913</v>
      </c>
      <c r="C4075" s="1">
        <v>829</v>
      </c>
      <c r="D4075" s="1">
        <v>1098</v>
      </c>
      <c r="E4075" s="1" t="s">
        <v>7</v>
      </c>
      <c r="F4075" s="1">
        <v>270</v>
      </c>
      <c r="G4075" s="4" t="s">
        <v>13</v>
      </c>
      <c r="H4075" s="1">
        <v>140</v>
      </c>
      <c r="I4075" s="6">
        <f>H4075/F4075</f>
        <v>0.51851851851851849</v>
      </c>
      <c r="J4075" s="6">
        <f>1000000*(I4075/L$3)</f>
        <v>19.484622705437872</v>
      </c>
    </row>
    <row r="4076" spans="1:10" x14ac:dyDescent="0.25">
      <c r="A4076" s="1" t="s">
        <v>5942</v>
      </c>
      <c r="B4076" s="1" t="s">
        <v>3621</v>
      </c>
      <c r="C4076" s="1">
        <v>179240</v>
      </c>
      <c r="D4076" s="1">
        <v>181144</v>
      </c>
      <c r="E4076" s="1" t="s">
        <v>7</v>
      </c>
      <c r="F4076" s="1">
        <v>1905</v>
      </c>
      <c r="G4076" s="4" t="s">
        <v>1409</v>
      </c>
      <c r="H4076" s="1">
        <v>987</v>
      </c>
      <c r="I4076" s="6">
        <f>H4076/F4076</f>
        <v>0.51811023622047248</v>
      </c>
      <c r="J4076" s="6">
        <f>1000000*(I4076/L$3)</f>
        <v>19.46928048283517</v>
      </c>
    </row>
    <row r="4077" spans="1:10" x14ac:dyDescent="0.25">
      <c r="A4077" s="1" t="s">
        <v>10430</v>
      </c>
      <c r="B4077" s="1" t="s">
        <v>8964</v>
      </c>
      <c r="C4077" s="1">
        <v>2766</v>
      </c>
      <c r="D4077" s="1">
        <v>3020</v>
      </c>
      <c r="E4077" s="1" t="s">
        <v>9</v>
      </c>
      <c r="F4077" s="1">
        <v>255</v>
      </c>
      <c r="G4077" s="4" t="s">
        <v>13</v>
      </c>
      <c r="H4077" s="1">
        <v>132</v>
      </c>
      <c r="I4077" s="6">
        <f>H4077/F4077</f>
        <v>0.51764705882352946</v>
      </c>
      <c r="J4077" s="6">
        <f>1000000*(I4077/L$3)</f>
        <v>19.451875440386718</v>
      </c>
    </row>
    <row r="4078" spans="1:10" x14ac:dyDescent="0.25">
      <c r="A4078" s="1" t="s">
        <v>6145</v>
      </c>
      <c r="B4078" s="1" t="s">
        <v>3453</v>
      </c>
      <c r="C4078" s="1">
        <v>100610</v>
      </c>
      <c r="D4078" s="1">
        <v>102316</v>
      </c>
      <c r="E4078" s="1" t="s">
        <v>9</v>
      </c>
      <c r="F4078" s="1">
        <v>1707</v>
      </c>
      <c r="G4078" s="4" t="s">
        <v>1438</v>
      </c>
      <c r="H4078" s="1">
        <v>883</v>
      </c>
      <c r="I4078" s="6">
        <f>H4078/F4078</f>
        <v>0.51728178090216759</v>
      </c>
      <c r="J4078" s="6">
        <f>1000000*(I4078/L$3)</f>
        <v>19.43814921417459</v>
      </c>
    </row>
    <row r="4079" spans="1:10" x14ac:dyDescent="0.25">
      <c r="A4079" s="1" t="s">
        <v>10356</v>
      </c>
      <c r="B4079" s="1" t="s">
        <v>4706</v>
      </c>
      <c r="C4079" s="1">
        <v>6040</v>
      </c>
      <c r="D4079" s="1">
        <v>6300</v>
      </c>
      <c r="E4079" s="1" t="s">
        <v>9</v>
      </c>
      <c r="F4079" s="1">
        <v>261</v>
      </c>
      <c r="G4079" s="4" t="s">
        <v>2136</v>
      </c>
      <c r="H4079" s="1">
        <v>135</v>
      </c>
      <c r="I4079" s="6">
        <f>H4079/F4079</f>
        <v>0.51724137931034486</v>
      </c>
      <c r="J4079" s="6">
        <f>1000000*(I4079/L$3)</f>
        <v>19.436631023897387</v>
      </c>
    </row>
    <row r="4080" spans="1:10" x14ac:dyDescent="0.25">
      <c r="A4080" s="1" t="s">
        <v>9366</v>
      </c>
      <c r="B4080" s="1" t="s">
        <v>3375</v>
      </c>
      <c r="C4080" s="1">
        <v>58363</v>
      </c>
      <c r="D4080" s="1">
        <v>58743</v>
      </c>
      <c r="E4080" s="1" t="s">
        <v>9</v>
      </c>
      <c r="F4080" s="1">
        <v>381</v>
      </c>
      <c r="G4080" s="4" t="s">
        <v>1735</v>
      </c>
      <c r="H4080" s="1">
        <v>197</v>
      </c>
      <c r="I4080" s="6">
        <f>H4080/F4080</f>
        <v>0.51706036745406825</v>
      </c>
      <c r="J4080" s="6">
        <f>1000000*(I4080/L$3)</f>
        <v>19.429829053285349</v>
      </c>
    </row>
    <row r="4081" spans="1:10" x14ac:dyDescent="0.25">
      <c r="A4081" s="1" t="s">
        <v>5598</v>
      </c>
      <c r="B4081" s="1" t="s">
        <v>3307</v>
      </c>
      <c r="C4081" s="1">
        <v>9447</v>
      </c>
      <c r="D4081" s="1">
        <v>11828</v>
      </c>
      <c r="E4081" s="1" t="s">
        <v>7</v>
      </c>
      <c r="F4081" s="1">
        <v>2382</v>
      </c>
      <c r="G4081" s="4" t="s">
        <v>958</v>
      </c>
      <c r="H4081" s="1">
        <v>1231</v>
      </c>
      <c r="I4081" s="6">
        <f>H4081/F4081</f>
        <v>0.51679261125104958</v>
      </c>
      <c r="J4081" s="6">
        <f>1000000*(I4081/L$3)</f>
        <v>19.419767448141979</v>
      </c>
    </row>
    <row r="4082" spans="1:10" x14ac:dyDescent="0.25">
      <c r="A4082" s="1" t="s">
        <v>10832</v>
      </c>
      <c r="B4082" s="1" t="s">
        <v>9840</v>
      </c>
      <c r="C4082" s="1">
        <v>2325</v>
      </c>
      <c r="D4082" s="1">
        <v>2543</v>
      </c>
      <c r="E4082" s="1" t="s">
        <v>7</v>
      </c>
      <c r="F4082" s="1">
        <v>219</v>
      </c>
      <c r="G4082" s="4" t="s">
        <v>504</v>
      </c>
      <c r="H4082" s="1">
        <v>113</v>
      </c>
      <c r="I4082" s="6">
        <f>H4082/F4082</f>
        <v>0.51598173515981738</v>
      </c>
      <c r="J4082" s="6">
        <f>1000000*(I4082/L$3)</f>
        <v>19.389296762651977</v>
      </c>
    </row>
    <row r="4083" spans="1:10" x14ac:dyDescent="0.25">
      <c r="A4083" s="1" t="s">
        <v>7937</v>
      </c>
      <c r="B4083" s="1" t="s">
        <v>5432</v>
      </c>
      <c r="C4083" s="1">
        <v>987</v>
      </c>
      <c r="D4083" s="1">
        <v>1676</v>
      </c>
      <c r="E4083" s="1" t="s">
        <v>9</v>
      </c>
      <c r="F4083" s="1">
        <v>690</v>
      </c>
      <c r="G4083" s="4" t="s">
        <v>2376</v>
      </c>
      <c r="H4083" s="1">
        <v>356</v>
      </c>
      <c r="I4083" s="6">
        <f>H4083/F4083</f>
        <v>0.51594202898550723</v>
      </c>
      <c r="J4083" s="6">
        <f>1000000*(I4083/L$3)</f>
        <v>19.387804704417064</v>
      </c>
    </row>
    <row r="4084" spans="1:10" x14ac:dyDescent="0.25">
      <c r="A4084" s="1" t="s">
        <v>6987</v>
      </c>
      <c r="B4084" s="1" t="s">
        <v>5178</v>
      </c>
      <c r="C4084" s="1">
        <v>2637</v>
      </c>
      <c r="D4084" s="1">
        <v>3704</v>
      </c>
      <c r="E4084" s="1" t="s">
        <v>7</v>
      </c>
      <c r="F4084" s="1">
        <v>1068</v>
      </c>
      <c r="G4084" s="4" t="s">
        <v>1137</v>
      </c>
      <c r="H4084" s="1">
        <v>551</v>
      </c>
      <c r="I4084" s="6">
        <f>H4084/F4084</f>
        <v>0.51591760299625467</v>
      </c>
      <c r="J4084" s="6">
        <f>1000000*(I4084/L$3)</f>
        <v>19.386886837132106</v>
      </c>
    </row>
    <row r="4085" spans="1:10" x14ac:dyDescent="0.25">
      <c r="A4085" s="1" t="s">
        <v>5648</v>
      </c>
      <c r="B4085" s="1" t="s">
        <v>4765</v>
      </c>
      <c r="C4085" s="1">
        <v>4409</v>
      </c>
      <c r="D4085" s="1">
        <v>6721</v>
      </c>
      <c r="E4085" s="1" t="s">
        <v>7</v>
      </c>
      <c r="F4085" s="1">
        <v>2313</v>
      </c>
      <c r="G4085" s="4" t="s">
        <v>166</v>
      </c>
      <c r="H4085" s="1">
        <v>1193</v>
      </c>
      <c r="I4085" s="6">
        <f>H4085/F4085</f>
        <v>0.51578037181150027</v>
      </c>
      <c r="J4085" s="6">
        <f>1000000*(I4085/L$3)</f>
        <v>19.381730034119553</v>
      </c>
    </row>
    <row r="4086" spans="1:10" x14ac:dyDescent="0.25">
      <c r="A4086" s="1" t="s">
        <v>6803</v>
      </c>
      <c r="B4086" s="1" t="s">
        <v>3493</v>
      </c>
      <c r="C4086" s="1">
        <v>38854</v>
      </c>
      <c r="D4086" s="1">
        <v>40026</v>
      </c>
      <c r="E4086" s="1" t="s">
        <v>9</v>
      </c>
      <c r="F4086" s="1">
        <v>1173</v>
      </c>
      <c r="G4086" s="4" t="s">
        <v>13</v>
      </c>
      <c r="H4086" s="1">
        <v>605</v>
      </c>
      <c r="I4086" s="6">
        <f>H4086/F4086</f>
        <v>0.51577152600170506</v>
      </c>
      <c r="J4086" s="6">
        <f>1000000*(I4086/L$3)</f>
        <v>19.3813976308201</v>
      </c>
    </row>
    <row r="4087" spans="1:10" x14ac:dyDescent="0.25">
      <c r="A4087" s="1" t="s">
        <v>8332</v>
      </c>
      <c r="B4087" s="1" t="s">
        <v>3493</v>
      </c>
      <c r="C4087" s="1">
        <v>15022</v>
      </c>
      <c r="D4087" s="1">
        <v>15603</v>
      </c>
      <c r="E4087" s="1" t="s">
        <v>9</v>
      </c>
      <c r="F4087" s="1">
        <v>582</v>
      </c>
      <c r="G4087" s="4" t="s">
        <v>1996</v>
      </c>
      <c r="H4087" s="1">
        <v>300</v>
      </c>
      <c r="I4087" s="6">
        <f>H4087/F4087</f>
        <v>0.51546391752577314</v>
      </c>
      <c r="J4087" s="6">
        <f>1000000*(I4087/L$3)</f>
        <v>19.36983847742351</v>
      </c>
    </row>
    <row r="4088" spans="1:10" x14ac:dyDescent="0.25">
      <c r="A4088" s="1" t="s">
        <v>9822</v>
      </c>
      <c r="B4088" s="1" t="s">
        <v>4328</v>
      </c>
      <c r="C4088" s="1">
        <v>32351</v>
      </c>
      <c r="D4088" s="1">
        <v>32674</v>
      </c>
      <c r="E4088" s="1" t="s">
        <v>7</v>
      </c>
      <c r="F4088" s="1">
        <v>324</v>
      </c>
      <c r="G4088" s="4" t="s">
        <v>1821</v>
      </c>
      <c r="H4088" s="1">
        <v>167</v>
      </c>
      <c r="I4088" s="6">
        <f>H4088/F4088</f>
        <v>0.51543209876543206</v>
      </c>
      <c r="J4088" s="6">
        <f>1000000*(I4088/L$3)</f>
        <v>19.368642808381693</v>
      </c>
    </row>
    <row r="4089" spans="1:10" x14ac:dyDescent="0.25">
      <c r="A4089" s="1" t="s">
        <v>6305</v>
      </c>
      <c r="B4089" s="1" t="s">
        <v>3310</v>
      </c>
      <c r="C4089" s="1">
        <v>87232</v>
      </c>
      <c r="D4089" s="1">
        <v>88789</v>
      </c>
      <c r="E4089" s="1" t="s">
        <v>9</v>
      </c>
      <c r="F4089" s="1">
        <v>1558</v>
      </c>
      <c r="G4089" s="4" t="s">
        <v>114</v>
      </c>
      <c r="H4089" s="1">
        <v>803</v>
      </c>
      <c r="I4089" s="6">
        <f>H4089/F4089</f>
        <v>0.51540436456996153</v>
      </c>
      <c r="J4089" s="6">
        <f>1000000*(I4089/L$3)</f>
        <v>19.367600627021758</v>
      </c>
    </row>
    <row r="4090" spans="1:10" x14ac:dyDescent="0.25">
      <c r="A4090" s="1" t="s">
        <v>8166</v>
      </c>
      <c r="B4090" s="1" t="s">
        <v>3419</v>
      </c>
      <c r="C4090" s="1">
        <v>21694</v>
      </c>
      <c r="D4090" s="1">
        <v>22320</v>
      </c>
      <c r="E4090" s="1" t="s">
        <v>9</v>
      </c>
      <c r="F4090" s="1">
        <v>627</v>
      </c>
      <c r="G4090" s="4" t="s">
        <v>741</v>
      </c>
      <c r="H4090" s="1">
        <v>323</v>
      </c>
      <c r="I4090" s="6">
        <f>H4090/F4090</f>
        <v>0.51515151515151514</v>
      </c>
      <c r="J4090" s="6">
        <f>1000000*(I4090/L$3)</f>
        <v>19.358099181376588</v>
      </c>
    </row>
    <row r="4091" spans="1:10" x14ac:dyDescent="0.25">
      <c r="A4091" s="1" t="s">
        <v>8736</v>
      </c>
      <c r="B4091" s="1" t="s">
        <v>3435</v>
      </c>
      <c r="C4091" s="1">
        <v>11313</v>
      </c>
      <c r="D4091" s="1">
        <v>11807</v>
      </c>
      <c r="E4091" s="1" t="s">
        <v>7</v>
      </c>
      <c r="F4091" s="1">
        <v>495</v>
      </c>
      <c r="G4091" s="4" t="s">
        <v>3221</v>
      </c>
      <c r="H4091" s="1">
        <v>255</v>
      </c>
      <c r="I4091" s="6">
        <f>H4091/F4091</f>
        <v>0.51515151515151514</v>
      </c>
      <c r="J4091" s="6">
        <f>1000000*(I4091/L$3)</f>
        <v>19.358099181376588</v>
      </c>
    </row>
    <row r="4092" spans="1:10" x14ac:dyDescent="0.25">
      <c r="A4092" s="1" t="s">
        <v>8934</v>
      </c>
      <c r="B4092" s="1" t="s">
        <v>4207</v>
      </c>
      <c r="C4092" s="1">
        <v>239</v>
      </c>
      <c r="D4092" s="1">
        <v>700</v>
      </c>
      <c r="E4092" s="1" t="s">
        <v>7</v>
      </c>
      <c r="F4092" s="1">
        <v>462</v>
      </c>
      <c r="G4092" s="4" t="s">
        <v>13</v>
      </c>
      <c r="H4092" s="1">
        <v>238</v>
      </c>
      <c r="I4092" s="6">
        <f>H4092/F4092</f>
        <v>0.51515151515151514</v>
      </c>
      <c r="J4092" s="6">
        <f>1000000*(I4092/L$3)</f>
        <v>19.358099181376588</v>
      </c>
    </row>
    <row r="4093" spans="1:10" x14ac:dyDescent="0.25">
      <c r="A4093" s="1" t="s">
        <v>8902</v>
      </c>
      <c r="B4093" s="1" t="s">
        <v>3322</v>
      </c>
      <c r="C4093" s="1">
        <v>48395</v>
      </c>
      <c r="D4093" s="1">
        <v>48862</v>
      </c>
      <c r="E4093" s="1" t="s">
        <v>7</v>
      </c>
      <c r="F4093" s="1">
        <v>468</v>
      </c>
      <c r="G4093" s="4" t="s">
        <v>1994</v>
      </c>
      <c r="H4093" s="1">
        <v>241</v>
      </c>
      <c r="I4093" s="6">
        <f>H4093/F4093</f>
        <v>0.5149572649572649</v>
      </c>
      <c r="J4093" s="6">
        <f>1000000*(I4093/L$3)</f>
        <v>19.350799747296126</v>
      </c>
    </row>
    <row r="4094" spans="1:10" x14ac:dyDescent="0.25">
      <c r="A4094" s="1" t="s">
        <v>7289</v>
      </c>
      <c r="B4094" s="1" t="s">
        <v>3324</v>
      </c>
      <c r="C4094" s="1">
        <v>26786</v>
      </c>
      <c r="D4094" s="1">
        <v>27700</v>
      </c>
      <c r="E4094" s="1" t="s">
        <v>7</v>
      </c>
      <c r="F4094" s="1">
        <v>915</v>
      </c>
      <c r="G4094" s="4" t="s">
        <v>708</v>
      </c>
      <c r="H4094" s="1">
        <v>471</v>
      </c>
      <c r="I4094" s="6">
        <f>H4094/F4094</f>
        <v>0.51475409836065578</v>
      </c>
      <c r="J4094" s="6">
        <f>1000000*(I4094/L$3)</f>
        <v>19.343165257225095</v>
      </c>
    </row>
    <row r="4095" spans="1:10" x14ac:dyDescent="0.25">
      <c r="A4095" s="1" t="s">
        <v>6771</v>
      </c>
      <c r="B4095" s="1" t="s">
        <v>3310</v>
      </c>
      <c r="C4095" s="1">
        <v>1421</v>
      </c>
      <c r="D4095" s="1">
        <v>2617</v>
      </c>
      <c r="E4095" s="1" t="s">
        <v>7</v>
      </c>
      <c r="F4095" s="1">
        <v>1197</v>
      </c>
      <c r="G4095" s="4" t="s">
        <v>1470</v>
      </c>
      <c r="H4095" s="1">
        <v>616</v>
      </c>
      <c r="I4095" s="6">
        <f>H4095/F4095</f>
        <v>0.51461988304093564</v>
      </c>
      <c r="J4095" s="6">
        <f>1000000*(I4095/L$3)</f>
        <v>19.338121782840595</v>
      </c>
    </row>
    <row r="4096" spans="1:10" x14ac:dyDescent="0.25">
      <c r="A4096" s="1" t="s">
        <v>6071</v>
      </c>
      <c r="B4096" s="1" t="s">
        <v>3621</v>
      </c>
      <c r="C4096" s="1">
        <v>241500</v>
      </c>
      <c r="D4096" s="1">
        <v>243278</v>
      </c>
      <c r="E4096" s="1" t="s">
        <v>7</v>
      </c>
      <c r="F4096" s="1">
        <v>1779</v>
      </c>
      <c r="G4096" s="4" t="s">
        <v>398</v>
      </c>
      <c r="H4096" s="1">
        <v>915</v>
      </c>
      <c r="I4096" s="6">
        <f>H4096/F4096</f>
        <v>0.51433389544688024</v>
      </c>
      <c r="J4096" s="6">
        <f>1000000*(I4096/L$3)</f>
        <v>19.327375087844</v>
      </c>
    </row>
    <row r="4097" spans="1:10" x14ac:dyDescent="0.25">
      <c r="A4097" s="1" t="s">
        <v>7480</v>
      </c>
      <c r="B4097" s="1" t="s">
        <v>3840</v>
      </c>
      <c r="C4097" s="1">
        <v>97505</v>
      </c>
      <c r="D4097" s="1">
        <v>98344</v>
      </c>
      <c r="E4097" s="1" t="s">
        <v>7</v>
      </c>
      <c r="F4097" s="1">
        <v>840</v>
      </c>
      <c r="G4097" s="4" t="s">
        <v>557</v>
      </c>
      <c r="H4097" s="1">
        <v>432</v>
      </c>
      <c r="I4097" s="6">
        <f>H4097/F4097</f>
        <v>0.51428571428571423</v>
      </c>
      <c r="J4097" s="6">
        <f>1000000*(I4097/L$3)</f>
        <v>19.325564560903686</v>
      </c>
    </row>
    <row r="4098" spans="1:10" x14ac:dyDescent="0.25">
      <c r="A4098" s="1" t="s">
        <v>8725</v>
      </c>
      <c r="B4098" s="1" t="s">
        <v>4448</v>
      </c>
      <c r="C4098" s="1">
        <v>1149</v>
      </c>
      <c r="D4098" s="1">
        <v>1646</v>
      </c>
      <c r="E4098" s="1" t="s">
        <v>9</v>
      </c>
      <c r="F4098" s="1">
        <v>498</v>
      </c>
      <c r="G4098" s="4" t="s">
        <v>778</v>
      </c>
      <c r="H4098" s="1">
        <v>256</v>
      </c>
      <c r="I4098" s="6">
        <f>H4098/F4098</f>
        <v>0.51405622489959835</v>
      </c>
      <c r="J4098" s="6">
        <f>1000000*(I4098/L$3)</f>
        <v>19.316940926561472</v>
      </c>
    </row>
    <row r="4099" spans="1:10" x14ac:dyDescent="0.25">
      <c r="A4099" s="1" t="s">
        <v>7617</v>
      </c>
      <c r="B4099" s="1" t="s">
        <v>3312</v>
      </c>
      <c r="C4099" s="1">
        <v>186212</v>
      </c>
      <c r="D4099" s="1">
        <v>187003</v>
      </c>
      <c r="E4099" s="1" t="s">
        <v>7</v>
      </c>
      <c r="F4099" s="1">
        <v>792</v>
      </c>
      <c r="G4099" s="4" t="s">
        <v>2092</v>
      </c>
      <c r="H4099" s="1">
        <v>407</v>
      </c>
      <c r="I4099" s="6">
        <f>H4099/F4099</f>
        <v>0.51388888888888884</v>
      </c>
      <c r="J4099" s="6">
        <f>1000000*(I4099/L$3)</f>
        <v>19.310652859853604</v>
      </c>
    </row>
    <row r="4100" spans="1:10" x14ac:dyDescent="0.25">
      <c r="A4100" s="1" t="s">
        <v>6138</v>
      </c>
      <c r="B4100" s="1" t="s">
        <v>3453</v>
      </c>
      <c r="C4100" s="1">
        <v>69587</v>
      </c>
      <c r="D4100" s="1">
        <v>71311</v>
      </c>
      <c r="E4100" s="1" t="s">
        <v>7</v>
      </c>
      <c r="F4100" s="1">
        <v>1725</v>
      </c>
      <c r="G4100" s="4" t="s">
        <v>668</v>
      </c>
      <c r="H4100" s="1">
        <v>886</v>
      </c>
      <c r="I4100" s="6">
        <f>H4100/F4100</f>
        <v>0.51362318840579713</v>
      </c>
      <c r="J4100" s="6">
        <f>1000000*(I4100/L$3)</f>
        <v>19.300668503498336</v>
      </c>
    </row>
    <row r="4101" spans="1:10" x14ac:dyDescent="0.25">
      <c r="A4101" s="1" t="s">
        <v>10734</v>
      </c>
      <c r="B4101" s="1" t="s">
        <v>7155</v>
      </c>
      <c r="C4101" s="1">
        <v>1939</v>
      </c>
      <c r="D4101" s="1">
        <v>2166</v>
      </c>
      <c r="E4101" s="1" t="s">
        <v>9</v>
      </c>
      <c r="F4101" s="1">
        <v>228</v>
      </c>
      <c r="G4101" s="4" t="s">
        <v>13</v>
      </c>
      <c r="H4101" s="1">
        <v>117</v>
      </c>
      <c r="I4101" s="6">
        <f>H4101/F4101</f>
        <v>0.51315789473684215</v>
      </c>
      <c r="J4101" s="6">
        <f>1000000*(I4101/L$3)</f>
        <v>19.283183936866617</v>
      </c>
    </row>
    <row r="4102" spans="1:10" x14ac:dyDescent="0.25">
      <c r="A4102" s="1" t="s">
        <v>6926</v>
      </c>
      <c r="B4102" s="1" t="s">
        <v>6242</v>
      </c>
      <c r="C4102" s="1">
        <v>4647</v>
      </c>
      <c r="D4102" s="1">
        <v>5753</v>
      </c>
      <c r="E4102" s="1" t="s">
        <v>9</v>
      </c>
      <c r="F4102" s="1">
        <v>1107</v>
      </c>
      <c r="G4102" s="4" t="s">
        <v>960</v>
      </c>
      <c r="H4102" s="1">
        <v>568</v>
      </c>
      <c r="I4102" s="6">
        <f>H4102/F4102</f>
        <v>0.51309846431797657</v>
      </c>
      <c r="J4102" s="6">
        <f>1000000*(I4102/L$3)</f>
        <v>19.28095069109532</v>
      </c>
    </row>
    <row r="4103" spans="1:10" x14ac:dyDescent="0.25">
      <c r="A4103" s="1" t="s">
        <v>6918</v>
      </c>
      <c r="B4103" s="1" t="s">
        <v>6185</v>
      </c>
      <c r="C4103" s="1">
        <v>6800</v>
      </c>
      <c r="D4103" s="1">
        <v>7912</v>
      </c>
      <c r="E4103" s="1" t="s">
        <v>9</v>
      </c>
      <c r="F4103" s="1">
        <v>1113</v>
      </c>
      <c r="G4103" s="4" t="s">
        <v>2627</v>
      </c>
      <c r="H4103" s="1">
        <v>571</v>
      </c>
      <c r="I4103" s="6">
        <f>H4103/F4103</f>
        <v>0.51302785265049411</v>
      </c>
      <c r="J4103" s="6">
        <f>1000000*(I4103/L$3)</f>
        <v>19.278297282103431</v>
      </c>
    </row>
    <row r="4104" spans="1:10" x14ac:dyDescent="0.25">
      <c r="A4104" s="1" t="s">
        <v>7244</v>
      </c>
      <c r="B4104" s="1" t="s">
        <v>5030</v>
      </c>
      <c r="C4104" s="1">
        <v>55577</v>
      </c>
      <c r="D4104" s="1">
        <v>56518</v>
      </c>
      <c r="E4104" s="1" t="s">
        <v>7</v>
      </c>
      <c r="F4104" s="1">
        <v>942</v>
      </c>
      <c r="G4104" s="4" t="s">
        <v>13</v>
      </c>
      <c r="H4104" s="1">
        <v>483</v>
      </c>
      <c r="I4104" s="6">
        <f>H4104/F4104</f>
        <v>0.51273885350318471</v>
      </c>
      <c r="J4104" s="6">
        <f>1000000*(I4104/L$3)</f>
        <v>19.267437420504649</v>
      </c>
    </row>
    <row r="4105" spans="1:10" x14ac:dyDescent="0.25">
      <c r="A4105" s="1" t="s">
        <v>9774</v>
      </c>
      <c r="B4105" s="1" t="s">
        <v>3545</v>
      </c>
      <c r="C4105" s="1">
        <v>57741</v>
      </c>
      <c r="D4105" s="1">
        <v>58070</v>
      </c>
      <c r="E4105" s="1" t="s">
        <v>7</v>
      </c>
      <c r="F4105" s="1">
        <v>330</v>
      </c>
      <c r="G4105" s="4" t="s">
        <v>13</v>
      </c>
      <c r="H4105" s="1">
        <v>169</v>
      </c>
      <c r="I4105" s="6">
        <f>H4105/F4105</f>
        <v>0.51212121212121209</v>
      </c>
      <c r="J4105" s="6">
        <f>1000000*(I4105/L$3)</f>
        <v>19.244228009721432</v>
      </c>
    </row>
    <row r="4106" spans="1:10" x14ac:dyDescent="0.25">
      <c r="A4106" s="1" t="s">
        <v>9189</v>
      </c>
      <c r="B4106" s="1" t="s">
        <v>3340</v>
      </c>
      <c r="C4106" s="1">
        <v>86320</v>
      </c>
      <c r="D4106" s="1">
        <v>86733</v>
      </c>
      <c r="E4106" s="1" t="s">
        <v>7</v>
      </c>
      <c r="F4106" s="1">
        <v>414</v>
      </c>
      <c r="G4106" s="4" t="s">
        <v>48</v>
      </c>
      <c r="H4106" s="1">
        <v>212</v>
      </c>
      <c r="I4106" s="6">
        <f>H4106/F4106</f>
        <v>0.51207729468599039</v>
      </c>
      <c r="J4106" s="6">
        <f>1000000*(I4106/L$3)</f>
        <v>19.242577702885853</v>
      </c>
    </row>
    <row r="4107" spans="1:10" x14ac:dyDescent="0.25">
      <c r="A4107" s="1" t="s">
        <v>13329</v>
      </c>
      <c r="B4107" s="1" t="s">
        <v>4957</v>
      </c>
      <c r="C4107" s="1">
        <v>18</v>
      </c>
      <c r="D4107" s="1">
        <v>103</v>
      </c>
      <c r="E4107" s="1" t="s">
        <v>7</v>
      </c>
      <c r="F4107" s="1">
        <v>86</v>
      </c>
      <c r="G4107" s="4" t="s">
        <v>337</v>
      </c>
      <c r="H4107" s="1">
        <v>44</v>
      </c>
      <c r="I4107" s="6">
        <f>H4107/F4107</f>
        <v>0.51162790697674421</v>
      </c>
      <c r="J4107" s="6">
        <f>1000000*(I4107/L$3)</f>
        <v>19.225690842242688</v>
      </c>
    </row>
    <row r="4108" spans="1:10" x14ac:dyDescent="0.25">
      <c r="A4108" s="1" t="s">
        <v>8603</v>
      </c>
      <c r="B4108" s="1" t="s">
        <v>4587</v>
      </c>
      <c r="C4108" s="1">
        <v>7850</v>
      </c>
      <c r="D4108" s="1">
        <v>8371</v>
      </c>
      <c r="E4108" s="1" t="s">
        <v>9</v>
      </c>
      <c r="F4108" s="1">
        <v>522</v>
      </c>
      <c r="G4108" s="4" t="s">
        <v>136</v>
      </c>
      <c r="H4108" s="1">
        <v>267</v>
      </c>
      <c r="I4108" s="6">
        <f>H4108/F4108</f>
        <v>0.5114942528735632</v>
      </c>
      <c r="J4108" s="6">
        <f>1000000*(I4108/L$3)</f>
        <v>19.220668456965193</v>
      </c>
    </row>
    <row r="4109" spans="1:10" x14ac:dyDescent="0.25">
      <c r="A4109" s="1" t="s">
        <v>8794</v>
      </c>
      <c r="B4109" s="1" t="s">
        <v>3840</v>
      </c>
      <c r="C4109" s="1">
        <v>76270</v>
      </c>
      <c r="D4109" s="1">
        <v>76758</v>
      </c>
      <c r="E4109" s="1" t="s">
        <v>7</v>
      </c>
      <c r="F4109" s="1">
        <v>489</v>
      </c>
      <c r="G4109" s="4" t="s">
        <v>2553</v>
      </c>
      <c r="H4109" s="1">
        <v>250</v>
      </c>
      <c r="I4109" s="6">
        <f>H4109/F4109</f>
        <v>0.5112474437627812</v>
      </c>
      <c r="J4109" s="6">
        <f>1000000*(I4109/L$3)</f>
        <v>19.211393990900621</v>
      </c>
    </row>
    <row r="4110" spans="1:10" x14ac:dyDescent="0.25">
      <c r="A4110" s="1" t="s">
        <v>8552</v>
      </c>
      <c r="B4110" s="1" t="s">
        <v>3312</v>
      </c>
      <c r="C4110" s="1">
        <v>318990</v>
      </c>
      <c r="D4110" s="1">
        <v>319523</v>
      </c>
      <c r="E4110" s="1" t="s">
        <v>9</v>
      </c>
      <c r="F4110" s="1">
        <v>534</v>
      </c>
      <c r="G4110" s="4" t="s">
        <v>13</v>
      </c>
      <c r="H4110" s="1">
        <v>273</v>
      </c>
      <c r="I4110" s="6">
        <f>H4110/F4110</f>
        <v>0.5112359550561798</v>
      </c>
      <c r="J4110" s="6">
        <f>1000000*(I4110/L$3)</f>
        <v>19.210962274181725</v>
      </c>
    </row>
    <row r="4111" spans="1:10" x14ac:dyDescent="0.25">
      <c r="A4111" s="1" t="s">
        <v>7061</v>
      </c>
      <c r="B4111" s="1" t="s">
        <v>3621</v>
      </c>
      <c r="C4111" s="1">
        <v>153096</v>
      </c>
      <c r="D4111" s="1">
        <v>154136</v>
      </c>
      <c r="E4111" s="1" t="s">
        <v>9</v>
      </c>
      <c r="F4111" s="1">
        <v>1041</v>
      </c>
      <c r="G4111" s="4" t="s">
        <v>520</v>
      </c>
      <c r="H4111" s="1">
        <v>532</v>
      </c>
      <c r="I4111" s="6">
        <f>H4111/F4111</f>
        <v>0.51104707012487993</v>
      </c>
      <c r="J4111" s="6">
        <f>1000000*(I4111/L$3)</f>
        <v>19.203864453198136</v>
      </c>
    </row>
    <row r="4112" spans="1:10" x14ac:dyDescent="0.25">
      <c r="A4112" s="1" t="s">
        <v>7509</v>
      </c>
      <c r="B4112" s="1" t="s">
        <v>3312</v>
      </c>
      <c r="C4112" s="1">
        <v>407269</v>
      </c>
      <c r="D4112" s="1">
        <v>408102</v>
      </c>
      <c r="E4112" s="1" t="s">
        <v>9</v>
      </c>
      <c r="F4112" s="1">
        <v>834</v>
      </c>
      <c r="G4112" s="4" t="s">
        <v>1375</v>
      </c>
      <c r="H4112" s="1">
        <v>426</v>
      </c>
      <c r="I4112" s="6">
        <f>H4112/F4112</f>
        <v>0.51079136690647486</v>
      </c>
      <c r="J4112" s="6">
        <f>1000000*(I4112/L$3)</f>
        <v>19.194255768923128</v>
      </c>
    </row>
    <row r="4113" spans="1:10" x14ac:dyDescent="0.25">
      <c r="A4113" s="1" t="s">
        <v>6541</v>
      </c>
      <c r="B4113" s="1" t="s">
        <v>3312</v>
      </c>
      <c r="C4113" s="1">
        <v>350268</v>
      </c>
      <c r="D4113" s="1">
        <v>351644</v>
      </c>
      <c r="E4113" s="1" t="s">
        <v>9</v>
      </c>
      <c r="F4113" s="1">
        <v>1377</v>
      </c>
      <c r="G4113" s="4" t="s">
        <v>2000</v>
      </c>
      <c r="H4113" s="1">
        <v>703</v>
      </c>
      <c r="I4113" s="6">
        <f>H4113/F4113</f>
        <v>0.51053013798111835</v>
      </c>
      <c r="J4113" s="6">
        <f>1000000*(I4113/L$3)</f>
        <v>19.184439442468943</v>
      </c>
    </row>
    <row r="4114" spans="1:10" x14ac:dyDescent="0.25">
      <c r="A4114" s="1" t="s">
        <v>11221</v>
      </c>
      <c r="B4114" s="1" t="s">
        <v>9976</v>
      </c>
      <c r="C4114" s="1">
        <v>10868</v>
      </c>
      <c r="D4114" s="1">
        <v>11059</v>
      </c>
      <c r="E4114" s="1" t="s">
        <v>7</v>
      </c>
      <c r="F4114" s="1">
        <v>192</v>
      </c>
      <c r="G4114" s="4" t="s">
        <v>13</v>
      </c>
      <c r="H4114" s="1">
        <v>98</v>
      </c>
      <c r="I4114" s="6">
        <f>H4114/F4114</f>
        <v>0.51041666666666663</v>
      </c>
      <c r="J4114" s="6">
        <f>1000000*(I4114/L$3)</f>
        <v>19.180175475665408</v>
      </c>
    </row>
    <row r="4115" spans="1:10" x14ac:dyDescent="0.25">
      <c r="A4115" s="1" t="s">
        <v>7102</v>
      </c>
      <c r="B4115" s="1" t="s">
        <v>3840</v>
      </c>
      <c r="C4115" s="1">
        <v>126934</v>
      </c>
      <c r="D4115" s="1">
        <v>127950</v>
      </c>
      <c r="E4115" s="1" t="s">
        <v>9</v>
      </c>
      <c r="F4115" s="1">
        <v>1017</v>
      </c>
      <c r="G4115" s="4" t="s">
        <v>1991</v>
      </c>
      <c r="H4115" s="1">
        <v>519</v>
      </c>
      <c r="I4115" s="6">
        <f>H4115/F4115</f>
        <v>0.51032448377581119</v>
      </c>
      <c r="J4115" s="6">
        <f>1000000*(I4115/L$3)</f>
        <v>19.17671147431528</v>
      </c>
    </row>
    <row r="4116" spans="1:10" x14ac:dyDescent="0.25">
      <c r="A4116" s="1" t="s">
        <v>6266</v>
      </c>
      <c r="B4116" s="1" t="s">
        <v>5124</v>
      </c>
      <c r="C4116" s="1">
        <v>1691</v>
      </c>
      <c r="D4116" s="1">
        <v>3301</v>
      </c>
      <c r="E4116" s="1" t="s">
        <v>7</v>
      </c>
      <c r="F4116" s="1">
        <v>1611</v>
      </c>
      <c r="G4116" s="4" t="s">
        <v>1465</v>
      </c>
      <c r="H4116" s="1">
        <v>822</v>
      </c>
      <c r="I4116" s="6">
        <f>H4116/F4116</f>
        <v>0.51024208566108009</v>
      </c>
      <c r="J4116" s="6">
        <f>1000000*(I4116/L$3)</f>
        <v>19.173615160259299</v>
      </c>
    </row>
    <row r="4117" spans="1:10" x14ac:dyDescent="0.25">
      <c r="A4117" s="1" t="s">
        <v>7490</v>
      </c>
      <c r="B4117" s="1" t="s">
        <v>7491</v>
      </c>
      <c r="C4117" s="1">
        <v>1060</v>
      </c>
      <c r="D4117" s="1">
        <v>1902</v>
      </c>
      <c r="E4117" s="1" t="s">
        <v>7</v>
      </c>
      <c r="F4117" s="1">
        <v>843</v>
      </c>
      <c r="G4117" s="4" t="s">
        <v>2443</v>
      </c>
      <c r="H4117" s="1">
        <v>430</v>
      </c>
      <c r="I4117" s="6">
        <f>H4117/F4117</f>
        <v>0.51008303677342826</v>
      </c>
      <c r="J4117" s="6">
        <f>1000000*(I4117/L$3)</f>
        <v>19.167638502807467</v>
      </c>
    </row>
    <row r="4118" spans="1:10" x14ac:dyDescent="0.25">
      <c r="A4118" s="1" t="s">
        <v>5833</v>
      </c>
      <c r="B4118" s="1" t="s">
        <v>3385</v>
      </c>
      <c r="C4118" s="1">
        <v>72768</v>
      </c>
      <c r="D4118" s="1">
        <v>74816</v>
      </c>
      <c r="E4118" s="1" t="s">
        <v>9</v>
      </c>
      <c r="F4118" s="1">
        <v>2049</v>
      </c>
      <c r="G4118" s="4" t="s">
        <v>13</v>
      </c>
      <c r="H4118" s="1">
        <v>1045</v>
      </c>
      <c r="I4118" s="6">
        <f>H4118/F4118</f>
        <v>0.51000488042947778</v>
      </c>
      <c r="J4118" s="6">
        <f>1000000*(I4118/L$3)</f>
        <v>19.164701583836354</v>
      </c>
    </row>
    <row r="4119" spans="1:10" x14ac:dyDescent="0.25">
      <c r="A4119" s="1" t="s">
        <v>9265</v>
      </c>
      <c r="B4119" s="1" t="s">
        <v>3314</v>
      </c>
      <c r="C4119" s="1">
        <v>17546</v>
      </c>
      <c r="D4119" s="1">
        <v>17947</v>
      </c>
      <c r="E4119" s="1" t="s">
        <v>7</v>
      </c>
      <c r="F4119" s="1">
        <v>402</v>
      </c>
      <c r="G4119" s="4" t="s">
        <v>2355</v>
      </c>
      <c r="H4119" s="1">
        <v>205</v>
      </c>
      <c r="I4119" s="6">
        <f>H4119/F4119</f>
        <v>0.50995024875621886</v>
      </c>
      <c r="J4119" s="6">
        <f>1000000*(I4119/L$3)</f>
        <v>19.162648662864008</v>
      </c>
    </row>
    <row r="4120" spans="1:10" x14ac:dyDescent="0.25">
      <c r="A4120" s="1" t="s">
        <v>7903</v>
      </c>
      <c r="B4120" s="1" t="s">
        <v>3342</v>
      </c>
      <c r="C4120" s="1">
        <v>17732</v>
      </c>
      <c r="D4120" s="1">
        <v>18439</v>
      </c>
      <c r="E4120" s="1" t="s">
        <v>9</v>
      </c>
      <c r="F4120" s="1">
        <v>708</v>
      </c>
      <c r="G4120" s="4" t="s">
        <v>1135</v>
      </c>
      <c r="H4120" s="1">
        <v>361</v>
      </c>
      <c r="I4120" s="6">
        <f>H4120/F4120</f>
        <v>0.50988700564971756</v>
      </c>
      <c r="J4120" s="6">
        <f>1000000*(I4120/L$3)</f>
        <v>19.160272145873989</v>
      </c>
    </row>
    <row r="4121" spans="1:10" x14ac:dyDescent="0.25">
      <c r="A4121" s="1" t="s">
        <v>8049</v>
      </c>
      <c r="B4121" s="1" t="s">
        <v>4715</v>
      </c>
      <c r="C4121" s="1">
        <v>18954</v>
      </c>
      <c r="D4121" s="1">
        <v>19616</v>
      </c>
      <c r="E4121" s="1" t="s">
        <v>9</v>
      </c>
      <c r="F4121" s="1">
        <v>663</v>
      </c>
      <c r="G4121" s="4" t="s">
        <v>103</v>
      </c>
      <c r="H4121" s="1">
        <v>338</v>
      </c>
      <c r="I4121" s="6">
        <f>H4121/F4121</f>
        <v>0.50980392156862742</v>
      </c>
      <c r="J4121" s="6">
        <f>1000000*(I4121/L$3)</f>
        <v>19.157150054926312</v>
      </c>
    </row>
    <row r="4122" spans="1:10" x14ac:dyDescent="0.25">
      <c r="A4122" s="1" t="s">
        <v>6398</v>
      </c>
      <c r="B4122" s="1" t="s">
        <v>6399</v>
      </c>
      <c r="C4122" s="1">
        <v>191</v>
      </c>
      <c r="D4122" s="1">
        <v>1690</v>
      </c>
      <c r="E4122" s="1" t="s">
        <v>7</v>
      </c>
      <c r="F4122" s="1">
        <v>1500</v>
      </c>
      <c r="G4122" s="4" t="s">
        <v>1071</v>
      </c>
      <c r="H4122" s="1">
        <v>764</v>
      </c>
      <c r="I4122" s="6">
        <f>H4122/F4122</f>
        <v>0.5093333333333333</v>
      </c>
      <c r="J4122" s="6">
        <f>1000000*(I4122/L$3)</f>
        <v>19.139466531798689</v>
      </c>
    </row>
    <row r="4123" spans="1:10" x14ac:dyDescent="0.25">
      <c r="A4123" s="1" t="s">
        <v>7576</v>
      </c>
      <c r="B4123" s="1" t="s">
        <v>3552</v>
      </c>
      <c r="C4123" s="1">
        <v>13609</v>
      </c>
      <c r="D4123" s="1">
        <v>14421</v>
      </c>
      <c r="E4123" s="1" t="s">
        <v>7</v>
      </c>
      <c r="F4123" s="1">
        <v>813</v>
      </c>
      <c r="G4123" s="4" t="s">
        <v>1222</v>
      </c>
      <c r="H4123" s="1">
        <v>414</v>
      </c>
      <c r="I4123" s="6">
        <f>H4123/F4123</f>
        <v>0.5092250922509225</v>
      </c>
      <c r="J4123" s="6">
        <f>1000000*(I4123/L$3)</f>
        <v>19.135399103969824</v>
      </c>
    </row>
    <row r="4124" spans="1:10" x14ac:dyDescent="0.25">
      <c r="A4124" s="1" t="s">
        <v>7073</v>
      </c>
      <c r="B4124" s="1" t="s">
        <v>5652</v>
      </c>
      <c r="C4124" s="1">
        <v>273</v>
      </c>
      <c r="D4124" s="1">
        <v>1307</v>
      </c>
      <c r="E4124" s="1" t="s">
        <v>7</v>
      </c>
      <c r="F4124" s="1">
        <v>1035</v>
      </c>
      <c r="G4124" s="4" t="s">
        <v>1071</v>
      </c>
      <c r="H4124" s="1">
        <v>527</v>
      </c>
      <c r="I4124" s="6">
        <f>H4124/F4124</f>
        <v>0.50917874396135265</v>
      </c>
      <c r="J4124" s="6">
        <f>1000000*(I4124/L$3)</f>
        <v>19.133657451737442</v>
      </c>
    </row>
    <row r="4125" spans="1:10" x14ac:dyDescent="0.25">
      <c r="A4125" s="1" t="s">
        <v>10279</v>
      </c>
      <c r="B4125" s="1" t="s">
        <v>3493</v>
      </c>
      <c r="C4125" s="1">
        <v>9790</v>
      </c>
      <c r="D4125" s="1">
        <v>10062</v>
      </c>
      <c r="E4125" s="1" t="s">
        <v>9</v>
      </c>
      <c r="F4125" s="1">
        <v>273</v>
      </c>
      <c r="G4125" s="4" t="s">
        <v>516</v>
      </c>
      <c r="H4125" s="1">
        <v>139</v>
      </c>
      <c r="I4125" s="6">
        <f>H4125/F4125</f>
        <v>0.50915750915750912</v>
      </c>
      <c r="J4125" s="6">
        <f>1000000*(I4125/L$3)</f>
        <v>19.132859501179574</v>
      </c>
    </row>
    <row r="4126" spans="1:10" x14ac:dyDescent="0.25">
      <c r="A4126" s="1" t="s">
        <v>9330</v>
      </c>
      <c r="B4126" s="1" t="s">
        <v>9331</v>
      </c>
      <c r="C4126" s="1">
        <v>233</v>
      </c>
      <c r="D4126" s="1">
        <v>625</v>
      </c>
      <c r="E4126" s="1" t="s">
        <v>7</v>
      </c>
      <c r="F4126" s="1">
        <v>393</v>
      </c>
      <c r="G4126" s="4" t="s">
        <v>13</v>
      </c>
      <c r="H4126" s="1">
        <v>200</v>
      </c>
      <c r="I4126" s="6">
        <f>H4126/F4126</f>
        <v>0.5089058524173028</v>
      </c>
      <c r="J4126" s="6">
        <f>1000000*(I4126/L$3)</f>
        <v>19.123402873385047</v>
      </c>
    </row>
    <row r="4127" spans="1:10" x14ac:dyDescent="0.25">
      <c r="A4127" s="1" t="s">
        <v>6737</v>
      </c>
      <c r="B4127" s="1" t="s">
        <v>3312</v>
      </c>
      <c r="C4127" s="1">
        <v>99701</v>
      </c>
      <c r="D4127" s="1">
        <v>100942</v>
      </c>
      <c r="E4127" s="1" t="s">
        <v>9</v>
      </c>
      <c r="F4127" s="1">
        <v>1242</v>
      </c>
      <c r="G4127" s="4" t="s">
        <v>1193</v>
      </c>
      <c r="H4127" s="1">
        <v>632</v>
      </c>
      <c r="I4127" s="6">
        <f>H4127/F4127</f>
        <v>0.50885668276972629</v>
      </c>
      <c r="J4127" s="6">
        <f>1000000*(I4127/L$3)</f>
        <v>19.121555201609841</v>
      </c>
    </row>
    <row r="4128" spans="1:10" x14ac:dyDescent="0.25">
      <c r="A4128" s="1" t="s">
        <v>7204</v>
      </c>
      <c r="B4128" s="1" t="s">
        <v>5043</v>
      </c>
      <c r="C4128" s="1">
        <v>2138</v>
      </c>
      <c r="D4128" s="1">
        <v>3106</v>
      </c>
      <c r="E4128" s="1" t="s">
        <v>9</v>
      </c>
      <c r="F4128" s="1">
        <v>969</v>
      </c>
      <c r="G4128" s="4" t="s">
        <v>922</v>
      </c>
      <c r="H4128" s="1">
        <v>493</v>
      </c>
      <c r="I4128" s="6">
        <f>H4128/F4128</f>
        <v>0.50877192982456143</v>
      </c>
      <c r="J4128" s="6">
        <f>1000000*(I4128/L$3)</f>
        <v>19.118370398944684</v>
      </c>
    </row>
    <row r="4129" spans="1:10" x14ac:dyDescent="0.25">
      <c r="A4129" s="1" t="s">
        <v>7740</v>
      </c>
      <c r="B4129" s="1" t="s">
        <v>5201</v>
      </c>
      <c r="C4129" s="1">
        <v>1206</v>
      </c>
      <c r="D4129" s="1">
        <v>1970</v>
      </c>
      <c r="E4129" s="1" t="s">
        <v>9</v>
      </c>
      <c r="F4129" s="1">
        <v>765</v>
      </c>
      <c r="G4129" s="4" t="s">
        <v>1547</v>
      </c>
      <c r="H4129" s="1">
        <v>389</v>
      </c>
      <c r="I4129" s="6">
        <f>H4129/F4129</f>
        <v>0.50849673202614376</v>
      </c>
      <c r="J4129" s="6">
        <f>1000000*(I4129/L$3)</f>
        <v>19.108029157349577</v>
      </c>
    </row>
    <row r="4130" spans="1:10" x14ac:dyDescent="0.25">
      <c r="A4130" s="1" t="s">
        <v>8899</v>
      </c>
      <c r="B4130" s="1" t="s">
        <v>6934</v>
      </c>
      <c r="C4130" s="1">
        <v>43167</v>
      </c>
      <c r="D4130" s="1">
        <v>43640</v>
      </c>
      <c r="E4130" s="1" t="s">
        <v>9</v>
      </c>
      <c r="F4130" s="1">
        <v>474</v>
      </c>
      <c r="G4130" s="4" t="s">
        <v>256</v>
      </c>
      <c r="H4130" s="1">
        <v>241</v>
      </c>
      <c r="I4130" s="6">
        <f>H4130/F4130</f>
        <v>0.50843881856540085</v>
      </c>
      <c r="J4130" s="6">
        <f>1000000*(I4130/L$3)</f>
        <v>19.105852915051877</v>
      </c>
    </row>
    <row r="4131" spans="1:10" x14ac:dyDescent="0.25">
      <c r="A4131" s="1" t="s">
        <v>8310</v>
      </c>
      <c r="B4131" s="1" t="s">
        <v>3721</v>
      </c>
      <c r="C4131" s="1">
        <v>2525</v>
      </c>
      <c r="D4131" s="1">
        <v>3118</v>
      </c>
      <c r="E4131" s="1" t="s">
        <v>7</v>
      </c>
      <c r="F4131" s="1">
        <v>594</v>
      </c>
      <c r="G4131" s="4" t="s">
        <v>2519</v>
      </c>
      <c r="H4131" s="1">
        <v>302</v>
      </c>
      <c r="I4131" s="6">
        <f>H4131/F4131</f>
        <v>0.50841750841750843</v>
      </c>
      <c r="J4131" s="6">
        <f>1000000*(I4131/L$3)</f>
        <v>19.10505213325402</v>
      </c>
    </row>
    <row r="4132" spans="1:10" x14ac:dyDescent="0.25">
      <c r="A4132" s="1" t="s">
        <v>10646</v>
      </c>
      <c r="B4132" s="1" t="s">
        <v>9997</v>
      </c>
      <c r="C4132" s="1">
        <v>1680</v>
      </c>
      <c r="D4132" s="1">
        <v>1919</v>
      </c>
      <c r="E4132" s="1" t="s">
        <v>9</v>
      </c>
      <c r="F4132" s="1">
        <v>240</v>
      </c>
      <c r="G4132" s="4" t="s">
        <v>13</v>
      </c>
      <c r="H4132" s="1">
        <v>122</v>
      </c>
      <c r="I4132" s="6">
        <f>H4132/F4132</f>
        <v>0.5083333333333333</v>
      </c>
      <c r="J4132" s="6">
        <f>1000000*(I4132/L$3)</f>
        <v>19.101889045152486</v>
      </c>
    </row>
    <row r="4133" spans="1:10" x14ac:dyDescent="0.25">
      <c r="A4133" s="1" t="s">
        <v>6623</v>
      </c>
      <c r="B4133" s="1" t="s">
        <v>6624</v>
      </c>
      <c r="C4133" s="1">
        <v>8976</v>
      </c>
      <c r="D4133" s="1">
        <v>10292</v>
      </c>
      <c r="E4133" s="1" t="s">
        <v>7</v>
      </c>
      <c r="F4133" s="1">
        <v>1317</v>
      </c>
      <c r="G4133" s="4" t="s">
        <v>2876</v>
      </c>
      <c r="H4133" s="1">
        <v>668</v>
      </c>
      <c r="I4133" s="6">
        <f>H4133/F4133</f>
        <v>0.50721336370539105</v>
      </c>
      <c r="J4133" s="6">
        <f>1000000*(I4133/L$3)</f>
        <v>19.059803401414332</v>
      </c>
    </row>
    <row r="4134" spans="1:10" x14ac:dyDescent="0.25">
      <c r="A4134" s="1" t="s">
        <v>8750</v>
      </c>
      <c r="B4134" s="1" t="s">
        <v>7366</v>
      </c>
      <c r="C4134" s="1">
        <v>3007</v>
      </c>
      <c r="D4134" s="1">
        <v>3507</v>
      </c>
      <c r="E4134" s="1" t="s">
        <v>7</v>
      </c>
      <c r="F4134" s="1">
        <v>501</v>
      </c>
      <c r="G4134" s="4" t="s">
        <v>13</v>
      </c>
      <c r="H4134" s="1">
        <v>254</v>
      </c>
      <c r="I4134" s="6">
        <f>H4134/F4134</f>
        <v>0.50698602794411174</v>
      </c>
      <c r="J4134" s="6">
        <f>1000000*(I4134/L$3)</f>
        <v>19.051260694880657</v>
      </c>
    </row>
    <row r="4135" spans="1:10" x14ac:dyDescent="0.25">
      <c r="A4135" s="1" t="s">
        <v>10165</v>
      </c>
      <c r="B4135" s="1" t="s">
        <v>6242</v>
      </c>
      <c r="C4135" s="1">
        <v>4363</v>
      </c>
      <c r="D4135" s="1">
        <v>4650</v>
      </c>
      <c r="E4135" s="1" t="s">
        <v>9</v>
      </c>
      <c r="F4135" s="1">
        <v>288</v>
      </c>
      <c r="G4135" s="4" t="s">
        <v>1574</v>
      </c>
      <c r="H4135" s="1">
        <v>146</v>
      </c>
      <c r="I4135" s="6">
        <f>H4135/F4135</f>
        <v>0.50694444444444442</v>
      </c>
      <c r="J4135" s="6">
        <f>1000000*(I4135/L$3)</f>
        <v>19.049698091477207</v>
      </c>
    </row>
    <row r="4136" spans="1:10" x14ac:dyDescent="0.25">
      <c r="A4136" s="1" t="s">
        <v>12010</v>
      </c>
      <c r="B4136" s="1" t="s">
        <v>3342</v>
      </c>
      <c r="C4136" s="1">
        <v>5432</v>
      </c>
      <c r="D4136" s="1">
        <v>5575</v>
      </c>
      <c r="E4136" s="1" t="s">
        <v>7</v>
      </c>
      <c r="F4136" s="1">
        <v>144</v>
      </c>
      <c r="G4136" s="4" t="s">
        <v>13</v>
      </c>
      <c r="H4136" s="1">
        <v>73</v>
      </c>
      <c r="I4136" s="6">
        <f>H4136/F4136</f>
        <v>0.50694444444444442</v>
      </c>
      <c r="J4136" s="6">
        <f>1000000*(I4136/L$3)</f>
        <v>19.049698091477207</v>
      </c>
    </row>
    <row r="4137" spans="1:10" x14ac:dyDescent="0.25">
      <c r="A4137" s="1" t="s">
        <v>7364</v>
      </c>
      <c r="B4137" s="1" t="s">
        <v>3340</v>
      </c>
      <c r="C4137" s="1">
        <v>84533</v>
      </c>
      <c r="D4137" s="1">
        <v>85435</v>
      </c>
      <c r="E4137" s="1" t="s">
        <v>7</v>
      </c>
      <c r="F4137" s="1">
        <v>903</v>
      </c>
      <c r="G4137" s="4" t="s">
        <v>394</v>
      </c>
      <c r="H4137" s="1">
        <v>457</v>
      </c>
      <c r="I4137" s="6">
        <f>H4137/F4137</f>
        <v>0.50609080841638976</v>
      </c>
      <c r="J4137" s="6">
        <f>1000000*(I4137/L$3)</f>
        <v>19.017620595032266</v>
      </c>
    </row>
    <row r="4138" spans="1:10" x14ac:dyDescent="0.25">
      <c r="A4138" s="1" t="s">
        <v>10378</v>
      </c>
      <c r="B4138" s="1" t="s">
        <v>3621</v>
      </c>
      <c r="C4138" s="1">
        <v>7569</v>
      </c>
      <c r="D4138" s="1">
        <v>7835</v>
      </c>
      <c r="E4138" s="1" t="s">
        <v>9</v>
      </c>
      <c r="F4138" s="1">
        <v>267</v>
      </c>
      <c r="G4138" s="4" t="s">
        <v>491</v>
      </c>
      <c r="H4138" s="1">
        <v>135</v>
      </c>
      <c r="I4138" s="6">
        <f>H4138/F4138</f>
        <v>0.5056179775280899</v>
      </c>
      <c r="J4138" s="6">
        <f>1000000*(I4138/L$3)</f>
        <v>18.999852798641268</v>
      </c>
    </row>
    <row r="4139" spans="1:10" x14ac:dyDescent="0.25">
      <c r="A4139" s="1" t="s">
        <v>10308</v>
      </c>
      <c r="B4139" s="1" t="s">
        <v>6110</v>
      </c>
      <c r="C4139" s="1">
        <v>3818</v>
      </c>
      <c r="D4139" s="1">
        <v>4090</v>
      </c>
      <c r="E4139" s="1" t="s">
        <v>9</v>
      </c>
      <c r="F4139" s="1">
        <v>273</v>
      </c>
      <c r="G4139" s="4" t="s">
        <v>516</v>
      </c>
      <c r="H4139" s="1">
        <v>138</v>
      </c>
      <c r="I4139" s="6">
        <f>H4139/F4139</f>
        <v>0.50549450549450547</v>
      </c>
      <c r="J4139" s="6">
        <f>1000000*(I4139/L$3)</f>
        <v>18.995213029948069</v>
      </c>
    </row>
    <row r="4140" spans="1:10" x14ac:dyDescent="0.25">
      <c r="A4140" s="1" t="s">
        <v>11169</v>
      </c>
      <c r="B4140" s="1" t="s">
        <v>3312</v>
      </c>
      <c r="C4140" s="1">
        <v>101357</v>
      </c>
      <c r="D4140" s="1">
        <v>101554</v>
      </c>
      <c r="E4140" s="1" t="s">
        <v>9</v>
      </c>
      <c r="F4140" s="1">
        <v>198</v>
      </c>
      <c r="G4140" s="4" t="s">
        <v>13</v>
      </c>
      <c r="H4140" s="1">
        <v>100</v>
      </c>
      <c r="I4140" s="6">
        <f>H4140/F4140</f>
        <v>0.50505050505050508</v>
      </c>
      <c r="J4140" s="6">
        <f>1000000*(I4140/L$3)</f>
        <v>18.978528609192733</v>
      </c>
    </row>
    <row r="4141" spans="1:10" x14ac:dyDescent="0.25">
      <c r="A4141" s="1" t="s">
        <v>7383</v>
      </c>
      <c r="B4141" s="1" t="s">
        <v>3351</v>
      </c>
      <c r="C4141" s="1">
        <v>79401</v>
      </c>
      <c r="D4141" s="1">
        <v>80297</v>
      </c>
      <c r="E4141" s="1" t="s">
        <v>7</v>
      </c>
      <c r="F4141" s="1">
        <v>897</v>
      </c>
      <c r="G4141" s="4" t="s">
        <v>1223</v>
      </c>
      <c r="H4141" s="1">
        <v>453</v>
      </c>
      <c r="I4141" s="6">
        <f>H4141/F4141</f>
        <v>0.50501672240802675</v>
      </c>
      <c r="J4141" s="6">
        <f>1000000*(I4141/L$3)</f>
        <v>18.977259142396132</v>
      </c>
    </row>
    <row r="4142" spans="1:10" x14ac:dyDescent="0.25">
      <c r="A4142" s="1" t="s">
        <v>6293</v>
      </c>
      <c r="B4142" s="1" t="s">
        <v>4196</v>
      </c>
      <c r="C4142" s="1">
        <v>1038</v>
      </c>
      <c r="D4142" s="1">
        <v>2639</v>
      </c>
      <c r="E4142" s="1" t="s">
        <v>7</v>
      </c>
      <c r="F4142" s="1">
        <v>1602</v>
      </c>
      <c r="G4142" s="4" t="s">
        <v>1219</v>
      </c>
      <c r="H4142" s="1">
        <v>809</v>
      </c>
      <c r="I4142" s="6">
        <f>H4142/F4142</f>
        <v>0.50499375780274658</v>
      </c>
      <c r="J4142" s="6">
        <f>1000000*(I4142/L$3)</f>
        <v>18.976396190247883</v>
      </c>
    </row>
    <row r="4143" spans="1:10" x14ac:dyDescent="0.25">
      <c r="A4143" s="1" t="s">
        <v>7581</v>
      </c>
      <c r="B4143" s="1" t="s">
        <v>3840</v>
      </c>
      <c r="C4143" s="1">
        <v>142040</v>
      </c>
      <c r="D4143" s="1">
        <v>142855</v>
      </c>
      <c r="E4143" s="1" t="s">
        <v>7</v>
      </c>
      <c r="F4143" s="1">
        <v>816</v>
      </c>
      <c r="G4143" s="4" t="s">
        <v>566</v>
      </c>
      <c r="H4143" s="1">
        <v>412</v>
      </c>
      <c r="I4143" s="6">
        <f>H4143/F4143</f>
        <v>0.50490196078431371</v>
      </c>
      <c r="J4143" s="6">
        <f>1000000*(I4143/L$3)</f>
        <v>18.972946689013558</v>
      </c>
    </row>
    <row r="4144" spans="1:10" x14ac:dyDescent="0.25">
      <c r="A4144" s="1" t="s">
        <v>11092</v>
      </c>
      <c r="B4144" s="1" t="s">
        <v>3621</v>
      </c>
      <c r="C4144" s="1">
        <v>25542</v>
      </c>
      <c r="D4144" s="1">
        <v>25745</v>
      </c>
      <c r="E4144" s="1" t="s">
        <v>7</v>
      </c>
      <c r="F4144" s="1">
        <v>204</v>
      </c>
      <c r="G4144" s="4" t="s">
        <v>939</v>
      </c>
      <c r="H4144" s="1">
        <v>103</v>
      </c>
      <c r="I4144" s="6">
        <f>H4144/F4144</f>
        <v>0.50490196078431371</v>
      </c>
      <c r="J4144" s="6">
        <f>1000000*(I4144/L$3)</f>
        <v>18.972946689013558</v>
      </c>
    </row>
    <row r="4145" spans="1:10" x14ac:dyDescent="0.25">
      <c r="A4145" s="1" t="s">
        <v>8240</v>
      </c>
      <c r="B4145" s="1" t="s">
        <v>3307</v>
      </c>
      <c r="C4145" s="1">
        <v>97721</v>
      </c>
      <c r="D4145" s="1">
        <v>98338</v>
      </c>
      <c r="E4145" s="1" t="s">
        <v>7</v>
      </c>
      <c r="F4145" s="1">
        <v>618</v>
      </c>
      <c r="G4145" s="4" t="s">
        <v>1493</v>
      </c>
      <c r="H4145" s="1">
        <v>312</v>
      </c>
      <c r="I4145" s="6">
        <f>H4145/F4145</f>
        <v>0.50485436893203883</v>
      </c>
      <c r="J4145" s="6">
        <f>1000000*(I4145/L$3)</f>
        <v>18.971158306820232</v>
      </c>
    </row>
    <row r="4146" spans="1:10" x14ac:dyDescent="0.25">
      <c r="A4146" s="1" t="s">
        <v>10924</v>
      </c>
      <c r="B4146" s="1" t="s">
        <v>3545</v>
      </c>
      <c r="C4146" s="1">
        <v>76050</v>
      </c>
      <c r="D4146" s="1">
        <v>76265</v>
      </c>
      <c r="E4146" s="1" t="s">
        <v>9</v>
      </c>
      <c r="F4146" s="1">
        <v>216</v>
      </c>
      <c r="G4146" s="4" t="s">
        <v>1046</v>
      </c>
      <c r="H4146" s="1">
        <v>109</v>
      </c>
      <c r="I4146" s="6">
        <f>H4146/F4146</f>
        <v>0.50462962962962965</v>
      </c>
      <c r="J4146" s="6">
        <f>1000000*(I4146/L$3)</f>
        <v>18.962713168685077</v>
      </c>
    </row>
    <row r="4147" spans="1:10" x14ac:dyDescent="0.25">
      <c r="A4147" s="1" t="s">
        <v>10839</v>
      </c>
      <c r="B4147" s="1" t="s">
        <v>3353</v>
      </c>
      <c r="C4147" s="1">
        <v>4513</v>
      </c>
      <c r="D4147" s="1">
        <v>4734</v>
      </c>
      <c r="E4147" s="1" t="s">
        <v>9</v>
      </c>
      <c r="F4147" s="1">
        <v>222</v>
      </c>
      <c r="G4147" s="4" t="s">
        <v>13</v>
      </c>
      <c r="H4147" s="1">
        <v>112</v>
      </c>
      <c r="I4147" s="6">
        <f>H4147/F4147</f>
        <v>0.50450450450450446</v>
      </c>
      <c r="J4147" s="6">
        <f>1000000*(I4147/L$3)</f>
        <v>18.958011280966577</v>
      </c>
    </row>
    <row r="4148" spans="1:10" x14ac:dyDescent="0.25">
      <c r="A4148" s="1" t="s">
        <v>7031</v>
      </c>
      <c r="B4148" s="1" t="s">
        <v>3840</v>
      </c>
      <c r="C4148" s="1">
        <v>21058</v>
      </c>
      <c r="D4148" s="1">
        <v>22128</v>
      </c>
      <c r="E4148" s="1" t="s">
        <v>7</v>
      </c>
      <c r="F4148" s="1">
        <v>1071</v>
      </c>
      <c r="G4148" s="4" t="s">
        <v>963</v>
      </c>
      <c r="H4148" s="1">
        <v>540</v>
      </c>
      <c r="I4148" s="6">
        <f>H4148/F4148</f>
        <v>0.50420168067226889</v>
      </c>
      <c r="J4148" s="6">
        <f>1000000*(I4148/L$3)</f>
        <v>18.946631922454596</v>
      </c>
    </row>
    <row r="4149" spans="1:10" x14ac:dyDescent="0.25">
      <c r="A4149" s="1" t="s">
        <v>6284</v>
      </c>
      <c r="B4149" s="1" t="s">
        <v>3320</v>
      </c>
      <c r="C4149" s="1">
        <v>215163</v>
      </c>
      <c r="D4149" s="1">
        <v>216773</v>
      </c>
      <c r="E4149" s="1" t="s">
        <v>7</v>
      </c>
      <c r="F4149" s="1">
        <v>1611</v>
      </c>
      <c r="G4149" s="4" t="s">
        <v>1465</v>
      </c>
      <c r="H4149" s="1">
        <v>812</v>
      </c>
      <c r="I4149" s="6">
        <f>H4149/F4149</f>
        <v>0.50403476101800126</v>
      </c>
      <c r="J4149" s="6">
        <f>1000000*(I4149/L$3)</f>
        <v>18.940359501375362</v>
      </c>
    </row>
    <row r="4150" spans="1:10" x14ac:dyDescent="0.25">
      <c r="A4150" s="1" t="s">
        <v>12307</v>
      </c>
      <c r="B4150" s="1" t="s">
        <v>7167</v>
      </c>
      <c r="C4150" s="1">
        <v>11550</v>
      </c>
      <c r="D4150" s="1">
        <v>11678</v>
      </c>
      <c r="E4150" s="1" t="s">
        <v>7</v>
      </c>
      <c r="F4150" s="1">
        <v>129</v>
      </c>
      <c r="G4150" s="4" t="s">
        <v>13</v>
      </c>
      <c r="H4150" s="1">
        <v>65</v>
      </c>
      <c r="I4150" s="6">
        <f>H4150/F4150</f>
        <v>0.50387596899224807</v>
      </c>
      <c r="J4150" s="6">
        <f>1000000*(I4150/L$3)</f>
        <v>18.934392496148099</v>
      </c>
    </row>
    <row r="4151" spans="1:10" x14ac:dyDescent="0.25">
      <c r="A4151" s="1" t="s">
        <v>8649</v>
      </c>
      <c r="B4151" s="1" t="s">
        <v>6290</v>
      </c>
      <c r="C4151" s="1">
        <v>25222</v>
      </c>
      <c r="D4151" s="1">
        <v>25743</v>
      </c>
      <c r="E4151" s="1" t="s">
        <v>9</v>
      </c>
      <c r="F4151" s="1">
        <v>522</v>
      </c>
      <c r="G4151" s="4" t="s">
        <v>793</v>
      </c>
      <c r="H4151" s="1">
        <v>263</v>
      </c>
      <c r="I4151" s="6">
        <f>H4151/F4151</f>
        <v>0.50383141762452111</v>
      </c>
      <c r="J4151" s="6">
        <f>1000000*(I4151/L$3)</f>
        <v>18.93271836772227</v>
      </c>
    </row>
    <row r="4152" spans="1:10" x14ac:dyDescent="0.25">
      <c r="A4152" s="1" t="s">
        <v>7309</v>
      </c>
      <c r="B4152" s="1" t="s">
        <v>6124</v>
      </c>
      <c r="C4152" s="1">
        <v>7337</v>
      </c>
      <c r="D4152" s="1">
        <v>8263</v>
      </c>
      <c r="E4152" s="1" t="s">
        <v>9</v>
      </c>
      <c r="F4152" s="1">
        <v>927</v>
      </c>
      <c r="G4152" s="4" t="s">
        <v>626</v>
      </c>
      <c r="H4152" s="1">
        <v>467</v>
      </c>
      <c r="I4152" s="6">
        <f>H4152/F4152</f>
        <v>0.50377562028047462</v>
      </c>
      <c r="J4152" s="6">
        <f>1000000*(I4152/L$3)</f>
        <v>18.93062164377147</v>
      </c>
    </row>
    <row r="4153" spans="1:10" x14ac:dyDescent="0.25">
      <c r="A4153" s="1" t="s">
        <v>7048</v>
      </c>
      <c r="B4153" s="1" t="s">
        <v>3316</v>
      </c>
      <c r="C4153" s="1">
        <v>990</v>
      </c>
      <c r="D4153" s="1">
        <v>2051</v>
      </c>
      <c r="E4153" s="1" t="s">
        <v>9</v>
      </c>
      <c r="F4153" s="1">
        <v>1062</v>
      </c>
      <c r="G4153" s="4" t="s">
        <v>2638</v>
      </c>
      <c r="H4153" s="1">
        <v>535</v>
      </c>
      <c r="I4153" s="6">
        <f>H4153/F4153</f>
        <v>0.50376647834274957</v>
      </c>
      <c r="J4153" s="6">
        <f>1000000*(I4153/L$3)</f>
        <v>18.930278112728686</v>
      </c>
    </row>
    <row r="4154" spans="1:10" x14ac:dyDescent="0.25">
      <c r="A4154" s="1" t="s">
        <v>7510</v>
      </c>
      <c r="B4154" s="1" t="s">
        <v>3375</v>
      </c>
      <c r="C4154" s="1">
        <v>67292</v>
      </c>
      <c r="D4154" s="1">
        <v>68137</v>
      </c>
      <c r="E4154" s="1" t="s">
        <v>7</v>
      </c>
      <c r="F4154" s="1">
        <v>846</v>
      </c>
      <c r="G4154" s="4" t="s">
        <v>1174</v>
      </c>
      <c r="H4154" s="1">
        <v>426</v>
      </c>
      <c r="I4154" s="6">
        <f>H4154/F4154</f>
        <v>0.50354609929078009</v>
      </c>
      <c r="J4154" s="6">
        <f>1000000*(I4154/L$3)</f>
        <v>18.9219968218462</v>
      </c>
    </row>
    <row r="4155" spans="1:10" x14ac:dyDescent="0.25">
      <c r="A4155" s="1" t="s">
        <v>5375</v>
      </c>
      <c r="B4155" s="1" t="s">
        <v>4980</v>
      </c>
      <c r="C4155" s="1">
        <v>1022</v>
      </c>
      <c r="D4155" s="1">
        <v>3829</v>
      </c>
      <c r="E4155" s="1" t="s">
        <v>7</v>
      </c>
      <c r="F4155" s="1">
        <v>2808</v>
      </c>
      <c r="G4155" s="4" t="s">
        <v>1045</v>
      </c>
      <c r="H4155" s="1">
        <v>1413</v>
      </c>
      <c r="I4155" s="6">
        <f>H4155/F4155</f>
        <v>0.50320512820512819</v>
      </c>
      <c r="J4155" s="6">
        <f>1000000*(I4155/L$3)</f>
        <v>18.909183985428374</v>
      </c>
    </row>
    <row r="4156" spans="1:10" x14ac:dyDescent="0.25">
      <c r="A4156" s="1" t="s">
        <v>11066</v>
      </c>
      <c r="B4156" s="1" t="s">
        <v>6649</v>
      </c>
      <c r="C4156" s="1">
        <v>1031</v>
      </c>
      <c r="D4156" s="1">
        <v>1237</v>
      </c>
      <c r="E4156" s="1" t="s">
        <v>9</v>
      </c>
      <c r="F4156" s="1">
        <v>207</v>
      </c>
      <c r="G4156" s="4" t="s">
        <v>3268</v>
      </c>
      <c r="H4156" s="1">
        <v>104</v>
      </c>
      <c r="I4156" s="6">
        <f>H4156/F4156</f>
        <v>0.50241545893719808</v>
      </c>
      <c r="J4156" s="6">
        <f>1000000*(I4156/L$3)</f>
        <v>18.879510199057815</v>
      </c>
    </row>
    <row r="4157" spans="1:10" x14ac:dyDescent="0.25">
      <c r="A4157" s="1" t="s">
        <v>6029</v>
      </c>
      <c r="B4157" s="1" t="s">
        <v>3621</v>
      </c>
      <c r="C4157" s="1">
        <v>202946</v>
      </c>
      <c r="D4157" s="1">
        <v>204826</v>
      </c>
      <c r="E4157" s="1" t="s">
        <v>9</v>
      </c>
      <c r="F4157" s="1">
        <v>1881</v>
      </c>
      <c r="G4157" s="4" t="s">
        <v>469</v>
      </c>
      <c r="H4157" s="1">
        <v>945</v>
      </c>
      <c r="I4157" s="6">
        <f>H4157/F4157</f>
        <v>0.50239234449760761</v>
      </c>
      <c r="J4157" s="6">
        <f>1000000*(I4157/L$3)</f>
        <v>18.87864161651277</v>
      </c>
    </row>
    <row r="4158" spans="1:10" x14ac:dyDescent="0.25">
      <c r="A4158" s="1" t="s">
        <v>6400</v>
      </c>
      <c r="B4158" s="1" t="s">
        <v>4043</v>
      </c>
      <c r="C4158" s="1">
        <v>2335</v>
      </c>
      <c r="D4158" s="1">
        <v>3855</v>
      </c>
      <c r="E4158" s="1" t="s">
        <v>9</v>
      </c>
      <c r="F4158" s="1">
        <v>1521</v>
      </c>
      <c r="G4158" s="4" t="s">
        <v>847</v>
      </c>
      <c r="H4158" s="1">
        <v>764</v>
      </c>
      <c r="I4158" s="6">
        <f>H4158/F4158</f>
        <v>0.50230111768573305</v>
      </c>
      <c r="J4158" s="6">
        <f>1000000*(I4158/L$3)</f>
        <v>18.875213542207778</v>
      </c>
    </row>
    <row r="4159" spans="1:10" x14ac:dyDescent="0.25">
      <c r="A4159" s="1" t="s">
        <v>7997</v>
      </c>
      <c r="B4159" s="1" t="s">
        <v>3389</v>
      </c>
      <c r="C4159" s="1">
        <v>112022</v>
      </c>
      <c r="D4159" s="1">
        <v>112714</v>
      </c>
      <c r="E4159" s="1" t="s">
        <v>7</v>
      </c>
      <c r="F4159" s="1">
        <v>693</v>
      </c>
      <c r="G4159" s="4" t="s">
        <v>994</v>
      </c>
      <c r="H4159" s="1">
        <v>348</v>
      </c>
      <c r="I4159" s="6">
        <f>H4159/F4159</f>
        <v>0.50216450216450215</v>
      </c>
      <c r="J4159" s="6">
        <f>1000000*(I4159/L$3)</f>
        <v>18.870079874283061</v>
      </c>
    </row>
    <row r="4160" spans="1:10" x14ac:dyDescent="0.25">
      <c r="A4160" s="1" t="s">
        <v>10209</v>
      </c>
      <c r="B4160" s="1" t="s">
        <v>8117</v>
      </c>
      <c r="C4160" s="1">
        <v>233</v>
      </c>
      <c r="D4160" s="1">
        <v>517</v>
      </c>
      <c r="E4160" s="1" t="s">
        <v>7</v>
      </c>
      <c r="F4160" s="1">
        <v>285</v>
      </c>
      <c r="G4160" s="4" t="s">
        <v>2850</v>
      </c>
      <c r="H4160" s="1">
        <v>143</v>
      </c>
      <c r="I4160" s="6">
        <f>H4160/F4160</f>
        <v>0.50175438596491229</v>
      </c>
      <c r="J4160" s="6">
        <f>1000000*(I4160/L$3)</f>
        <v>18.854668738269584</v>
      </c>
    </row>
    <row r="4161" spans="1:10" x14ac:dyDescent="0.25">
      <c r="A4161" s="1" t="s">
        <v>10102</v>
      </c>
      <c r="B4161" s="1" t="s">
        <v>3353</v>
      </c>
      <c r="C4161" s="1">
        <v>14015</v>
      </c>
      <c r="D4161" s="1">
        <v>14311</v>
      </c>
      <c r="E4161" s="1" t="s">
        <v>7</v>
      </c>
      <c r="F4161" s="1">
        <v>297</v>
      </c>
      <c r="G4161" s="4" t="s">
        <v>488</v>
      </c>
      <c r="H4161" s="1">
        <v>149</v>
      </c>
      <c r="I4161" s="6">
        <f>H4161/F4161</f>
        <v>0.50168350168350173</v>
      </c>
      <c r="J4161" s="6">
        <f>1000000*(I4161/L$3)</f>
        <v>18.852005085131452</v>
      </c>
    </row>
    <row r="4162" spans="1:10" x14ac:dyDescent="0.25">
      <c r="A4162" s="1" t="s">
        <v>9630</v>
      </c>
      <c r="B4162" s="1" t="s">
        <v>7670</v>
      </c>
      <c r="C4162" s="1">
        <v>9875</v>
      </c>
      <c r="D4162" s="1">
        <v>10231</v>
      </c>
      <c r="E4162" s="1" t="s">
        <v>7</v>
      </c>
      <c r="F4162" s="1">
        <v>357</v>
      </c>
      <c r="G4162" s="4" t="s">
        <v>13</v>
      </c>
      <c r="H4162" s="1">
        <v>179</v>
      </c>
      <c r="I4162" s="6">
        <f>H4162/F4162</f>
        <v>0.50140056022408963</v>
      </c>
      <c r="J4162" s="6">
        <f>1000000*(I4162/L$3)</f>
        <v>18.841372856218737</v>
      </c>
    </row>
    <row r="4163" spans="1:10" x14ac:dyDescent="0.25">
      <c r="A4163" s="1" t="s">
        <v>5606</v>
      </c>
      <c r="B4163" s="1" t="s">
        <v>3320</v>
      </c>
      <c r="C4163" s="1">
        <v>132321</v>
      </c>
      <c r="D4163" s="1">
        <v>134768</v>
      </c>
      <c r="E4163" s="1" t="s">
        <v>9</v>
      </c>
      <c r="F4163" s="1">
        <v>2448</v>
      </c>
      <c r="G4163" s="4" t="s">
        <v>1787</v>
      </c>
      <c r="H4163" s="1">
        <v>1226</v>
      </c>
      <c r="I4163" s="6">
        <f>H4163/F4163</f>
        <v>0.50081699346405228</v>
      </c>
      <c r="J4163" s="6">
        <f>1000000*(I4163/L$3)</f>
        <v>18.819443884086269</v>
      </c>
    </row>
    <row r="4164" spans="1:10" x14ac:dyDescent="0.25">
      <c r="A4164" s="1" t="s">
        <v>7160</v>
      </c>
      <c r="B4164" s="1" t="s">
        <v>3346</v>
      </c>
      <c r="C4164" s="1">
        <v>33426</v>
      </c>
      <c r="D4164" s="1">
        <v>34430</v>
      </c>
      <c r="E4164" s="1" t="s">
        <v>9</v>
      </c>
      <c r="F4164" s="1">
        <v>1005</v>
      </c>
      <c r="G4164" s="4" t="s">
        <v>1626</v>
      </c>
      <c r="H4164" s="1">
        <v>503</v>
      </c>
      <c r="I4164" s="6">
        <f>H4164/F4164</f>
        <v>0.50049751243781093</v>
      </c>
      <c r="J4164" s="6">
        <f>1000000*(I4164/L$3)</f>
        <v>18.807438590088964</v>
      </c>
    </row>
    <row r="4165" spans="1:10" x14ac:dyDescent="0.25">
      <c r="A4165" s="1" t="s">
        <v>7809</v>
      </c>
      <c r="B4165" s="1" t="s">
        <v>5100</v>
      </c>
      <c r="C4165" s="1">
        <v>1970</v>
      </c>
      <c r="D4165" s="1">
        <v>2725</v>
      </c>
      <c r="E4165" s="1" t="s">
        <v>7</v>
      </c>
      <c r="F4165" s="1">
        <v>756</v>
      </c>
      <c r="G4165" s="4" t="s">
        <v>1247</v>
      </c>
      <c r="H4165" s="1">
        <v>378</v>
      </c>
      <c r="I4165" s="6">
        <f>H4165/F4165</f>
        <v>0.5</v>
      </c>
      <c r="J4165" s="6">
        <f>1000000*(I4165/L$3)</f>
        <v>18.788743323100807</v>
      </c>
    </row>
    <row r="4166" spans="1:10" x14ac:dyDescent="0.25">
      <c r="A4166" s="1" t="s">
        <v>9943</v>
      </c>
      <c r="B4166" s="1" t="s">
        <v>3307</v>
      </c>
      <c r="C4166" s="1">
        <v>69098</v>
      </c>
      <c r="D4166" s="1">
        <v>69415</v>
      </c>
      <c r="E4166" s="1" t="s">
        <v>9</v>
      </c>
      <c r="F4166" s="1">
        <v>318</v>
      </c>
      <c r="G4166" s="4" t="s">
        <v>13</v>
      </c>
      <c r="H4166" s="1">
        <v>159</v>
      </c>
      <c r="I4166" s="6">
        <f>H4166/F4166</f>
        <v>0.5</v>
      </c>
      <c r="J4166" s="6">
        <f>1000000*(I4166/L$3)</f>
        <v>18.788743323100807</v>
      </c>
    </row>
    <row r="4167" spans="1:10" x14ac:dyDescent="0.25">
      <c r="A4167" s="1" t="s">
        <v>10484</v>
      </c>
      <c r="B4167" s="1" t="s">
        <v>3510</v>
      </c>
      <c r="C4167" s="1">
        <v>16741</v>
      </c>
      <c r="D4167" s="1">
        <v>16998</v>
      </c>
      <c r="E4167" s="1" t="s">
        <v>9</v>
      </c>
      <c r="F4167" s="1">
        <v>258</v>
      </c>
      <c r="G4167" s="4" t="s">
        <v>13</v>
      </c>
      <c r="H4167" s="1">
        <v>129</v>
      </c>
      <c r="I4167" s="6">
        <f>H4167/F4167</f>
        <v>0.5</v>
      </c>
      <c r="J4167" s="6">
        <f>1000000*(I4167/L$3)</f>
        <v>18.788743323100807</v>
      </c>
    </row>
    <row r="4168" spans="1:10" x14ac:dyDescent="0.25">
      <c r="A4168" s="1" t="s">
        <v>10804</v>
      </c>
      <c r="B4168" s="1" t="s">
        <v>4349</v>
      </c>
      <c r="C4168" s="1">
        <v>28699</v>
      </c>
      <c r="D4168" s="1">
        <v>28926</v>
      </c>
      <c r="E4168" s="1" t="s">
        <v>7</v>
      </c>
      <c r="F4168" s="1">
        <v>228</v>
      </c>
      <c r="G4168" s="4" t="s">
        <v>2048</v>
      </c>
      <c r="H4168" s="1">
        <v>114</v>
      </c>
      <c r="I4168" s="6">
        <f>H4168/F4168</f>
        <v>0.5</v>
      </c>
      <c r="J4168" s="6">
        <f>1000000*(I4168/L$3)</f>
        <v>18.788743323100807</v>
      </c>
    </row>
    <row r="4169" spans="1:10" x14ac:dyDescent="0.25">
      <c r="A4169" s="1" t="s">
        <v>11190</v>
      </c>
      <c r="B4169" s="1" t="s">
        <v>11191</v>
      </c>
      <c r="C4169" s="1">
        <v>973</v>
      </c>
      <c r="D4169" s="1">
        <v>1170</v>
      </c>
      <c r="E4169" s="1" t="s">
        <v>7</v>
      </c>
      <c r="F4169" s="1">
        <v>198</v>
      </c>
      <c r="G4169" s="4" t="s">
        <v>48</v>
      </c>
      <c r="H4169" s="1">
        <v>99</v>
      </c>
      <c r="I4169" s="6">
        <f>H4169/F4169</f>
        <v>0.5</v>
      </c>
      <c r="J4169" s="6">
        <f>1000000*(I4169/L$3)</f>
        <v>18.788743323100807</v>
      </c>
    </row>
    <row r="4170" spans="1:10" x14ac:dyDescent="0.25">
      <c r="A4170" s="1" t="s">
        <v>13785</v>
      </c>
      <c r="B4170" s="1" t="s">
        <v>3310</v>
      </c>
      <c r="C4170" s="1">
        <v>58553</v>
      </c>
      <c r="D4170" s="1">
        <v>58626</v>
      </c>
      <c r="E4170" s="1" t="s">
        <v>9</v>
      </c>
      <c r="F4170" s="1">
        <v>74</v>
      </c>
      <c r="G4170" s="4" t="s">
        <v>2120</v>
      </c>
      <c r="H4170" s="1">
        <v>37</v>
      </c>
      <c r="I4170" s="6">
        <f>H4170/F4170</f>
        <v>0.5</v>
      </c>
      <c r="J4170" s="6">
        <f>1000000*(I4170/L$3)</f>
        <v>18.788743323100807</v>
      </c>
    </row>
    <row r="4171" spans="1:10" x14ac:dyDescent="0.25">
      <c r="A4171" s="1" t="s">
        <v>7709</v>
      </c>
      <c r="B4171" s="1" t="s">
        <v>3552</v>
      </c>
      <c r="C4171" s="1">
        <v>23447</v>
      </c>
      <c r="D4171" s="1">
        <v>24235</v>
      </c>
      <c r="E4171" s="1" t="s">
        <v>9</v>
      </c>
      <c r="F4171" s="1">
        <v>789</v>
      </c>
      <c r="G4171" s="4" t="s">
        <v>1988</v>
      </c>
      <c r="H4171" s="1">
        <v>394</v>
      </c>
      <c r="I4171" s="6">
        <f>H4171/F4171</f>
        <v>0.49936628643852976</v>
      </c>
      <c r="J4171" s="6">
        <f>1000000*(I4171/L$3)</f>
        <v>18.764929960207144</v>
      </c>
    </row>
    <row r="4172" spans="1:10" x14ac:dyDescent="0.25">
      <c r="A4172" s="1" t="s">
        <v>6456</v>
      </c>
      <c r="B4172" s="1" t="s">
        <v>3453</v>
      </c>
      <c r="C4172" s="1">
        <v>50152</v>
      </c>
      <c r="D4172" s="1">
        <v>51633</v>
      </c>
      <c r="E4172" s="1" t="s">
        <v>7</v>
      </c>
      <c r="F4172" s="1">
        <v>1482</v>
      </c>
      <c r="G4172" s="4" t="s">
        <v>1015</v>
      </c>
      <c r="H4172" s="1">
        <v>740</v>
      </c>
      <c r="I4172" s="6">
        <f>H4172/F4172</f>
        <v>0.49932523616734142</v>
      </c>
      <c r="J4172" s="6">
        <f>1000000*(I4172/L$3)</f>
        <v>18.763387394189738</v>
      </c>
    </row>
    <row r="4173" spans="1:10" x14ac:dyDescent="0.25">
      <c r="A4173" s="1" t="s">
        <v>9605</v>
      </c>
      <c r="B4173" s="1" t="s">
        <v>3312</v>
      </c>
      <c r="C4173" s="1">
        <v>172646</v>
      </c>
      <c r="D4173" s="1">
        <v>173008</v>
      </c>
      <c r="E4173" s="1" t="s">
        <v>7</v>
      </c>
      <c r="F4173" s="1">
        <v>363</v>
      </c>
      <c r="G4173" s="4" t="s">
        <v>2378</v>
      </c>
      <c r="H4173" s="1">
        <v>181</v>
      </c>
      <c r="I4173" s="6">
        <f>H4173/F4173</f>
        <v>0.49862258953168043</v>
      </c>
      <c r="J4173" s="6">
        <f>1000000*(I4173/L$3)</f>
        <v>18.736983699621188</v>
      </c>
    </row>
    <row r="4174" spans="1:10" x14ac:dyDescent="0.25">
      <c r="A4174" s="1" t="s">
        <v>7119</v>
      </c>
      <c r="B4174" s="1" t="s">
        <v>3621</v>
      </c>
      <c r="C4174" s="1">
        <v>216126</v>
      </c>
      <c r="D4174" s="1">
        <v>217154</v>
      </c>
      <c r="E4174" s="1" t="s">
        <v>7</v>
      </c>
      <c r="F4174" s="1">
        <v>1029</v>
      </c>
      <c r="G4174" s="4" t="s">
        <v>2552</v>
      </c>
      <c r="H4174" s="1">
        <v>513</v>
      </c>
      <c r="I4174" s="6">
        <f>H4174/F4174</f>
        <v>0.49854227405247814</v>
      </c>
      <c r="J4174" s="6">
        <f>1000000*(I4174/L$3)</f>
        <v>18.733965645773985</v>
      </c>
    </row>
    <row r="4175" spans="1:10" x14ac:dyDescent="0.25">
      <c r="A4175" s="1" t="s">
        <v>8386</v>
      </c>
      <c r="B4175" s="1" t="s">
        <v>8387</v>
      </c>
      <c r="C4175" s="1">
        <v>2598</v>
      </c>
      <c r="D4175" s="1">
        <v>3185</v>
      </c>
      <c r="E4175" s="1" t="s">
        <v>9</v>
      </c>
      <c r="F4175" s="1">
        <v>588</v>
      </c>
      <c r="G4175" s="4" t="s">
        <v>80</v>
      </c>
      <c r="H4175" s="1">
        <v>293</v>
      </c>
      <c r="I4175" s="6">
        <f>H4175/F4175</f>
        <v>0.49829931972789115</v>
      </c>
      <c r="J4175" s="6">
        <f>1000000*(I4175/L$3)</f>
        <v>18.724836032886177</v>
      </c>
    </row>
    <row r="4176" spans="1:10" x14ac:dyDescent="0.25">
      <c r="A4176" s="1" t="s">
        <v>8971</v>
      </c>
      <c r="B4176" s="1" t="s">
        <v>3324</v>
      </c>
      <c r="C4176" s="1">
        <v>23434</v>
      </c>
      <c r="D4176" s="1">
        <v>23901</v>
      </c>
      <c r="E4176" s="1" t="s">
        <v>7</v>
      </c>
      <c r="F4176" s="1">
        <v>468</v>
      </c>
      <c r="G4176" s="4" t="s">
        <v>2302</v>
      </c>
      <c r="H4176" s="1">
        <v>233</v>
      </c>
      <c r="I4176" s="6">
        <f>H4176/F4176</f>
        <v>0.49786324786324787</v>
      </c>
      <c r="J4176" s="6">
        <f>1000000*(I4176/L$3)</f>
        <v>18.708449548215761</v>
      </c>
    </row>
    <row r="4177" spans="1:10" x14ac:dyDescent="0.25">
      <c r="A4177" s="1" t="s">
        <v>11077</v>
      </c>
      <c r="B4177" s="1" t="s">
        <v>4715</v>
      </c>
      <c r="C4177" s="1">
        <v>6729</v>
      </c>
      <c r="D4177" s="1">
        <v>6935</v>
      </c>
      <c r="E4177" s="1" t="s">
        <v>9</v>
      </c>
      <c r="F4177" s="1">
        <v>207</v>
      </c>
      <c r="G4177" s="4" t="s">
        <v>1097</v>
      </c>
      <c r="H4177" s="1">
        <v>103</v>
      </c>
      <c r="I4177" s="6">
        <f>H4177/F4177</f>
        <v>0.49758454106280192</v>
      </c>
      <c r="J4177" s="6">
        <f>1000000*(I4177/L$3)</f>
        <v>18.697976447143798</v>
      </c>
    </row>
    <row r="4178" spans="1:10" x14ac:dyDescent="0.25">
      <c r="A4178" s="1" t="s">
        <v>7422</v>
      </c>
      <c r="B4178" s="1" t="s">
        <v>7423</v>
      </c>
      <c r="C4178" s="1">
        <v>3836</v>
      </c>
      <c r="D4178" s="1">
        <v>4726</v>
      </c>
      <c r="E4178" s="1" t="s">
        <v>7</v>
      </c>
      <c r="F4178" s="1">
        <v>891</v>
      </c>
      <c r="G4178" s="4" t="s">
        <v>1081</v>
      </c>
      <c r="H4178" s="1">
        <v>443</v>
      </c>
      <c r="I4178" s="6">
        <f>H4178/F4178</f>
        <v>0.49719416386083054</v>
      </c>
      <c r="J4178" s="6">
        <f>1000000*(I4178/L$3)</f>
        <v>18.683307053049738</v>
      </c>
    </row>
    <row r="4179" spans="1:10" x14ac:dyDescent="0.25">
      <c r="A4179" s="1" t="s">
        <v>6473</v>
      </c>
      <c r="B4179" s="1" t="s">
        <v>3340</v>
      </c>
      <c r="C4179" s="1">
        <v>104697</v>
      </c>
      <c r="D4179" s="1">
        <v>106172</v>
      </c>
      <c r="E4179" s="1" t="s">
        <v>9</v>
      </c>
      <c r="F4179" s="1">
        <v>1476</v>
      </c>
      <c r="G4179" s="4" t="s">
        <v>1112</v>
      </c>
      <c r="H4179" s="1">
        <v>733</v>
      </c>
      <c r="I4179" s="6">
        <f>H4179/F4179</f>
        <v>0.49661246612466126</v>
      </c>
      <c r="J4179" s="6">
        <f>1000000*(I4179/L$3)</f>
        <v>18.66144831413671</v>
      </c>
    </row>
    <row r="4180" spans="1:10" x14ac:dyDescent="0.25">
      <c r="A4180" s="1" t="s">
        <v>6502</v>
      </c>
      <c r="B4180" s="1" t="s">
        <v>3312</v>
      </c>
      <c r="C4180" s="1">
        <v>357891</v>
      </c>
      <c r="D4180" s="1">
        <v>359339</v>
      </c>
      <c r="E4180" s="1" t="s">
        <v>7</v>
      </c>
      <c r="F4180" s="1">
        <v>1449</v>
      </c>
      <c r="G4180" s="4" t="s">
        <v>1109</v>
      </c>
      <c r="H4180" s="1">
        <v>719</v>
      </c>
      <c r="I4180" s="6">
        <f>H4180/F4180</f>
        <v>0.49620427881297446</v>
      </c>
      <c r="J4180" s="6">
        <f>1000000*(I4180/L$3)</f>
        <v>18.646109660882651</v>
      </c>
    </row>
    <row r="4181" spans="1:10" x14ac:dyDescent="0.25">
      <c r="A4181" s="1" t="s">
        <v>7891</v>
      </c>
      <c r="B4181" s="1" t="s">
        <v>3621</v>
      </c>
      <c r="C4181" s="1">
        <v>198100</v>
      </c>
      <c r="D4181" s="1">
        <v>198831</v>
      </c>
      <c r="E4181" s="1" t="s">
        <v>9</v>
      </c>
      <c r="F4181" s="1">
        <v>732</v>
      </c>
      <c r="G4181" s="4" t="s">
        <v>2018</v>
      </c>
      <c r="H4181" s="1">
        <v>363</v>
      </c>
      <c r="I4181" s="6">
        <f>H4181/F4181</f>
        <v>0.49590163934426229</v>
      </c>
      <c r="J4181" s="6">
        <f>1000000*(I4181/L$3)</f>
        <v>18.634737230288508</v>
      </c>
    </row>
    <row r="4182" spans="1:10" x14ac:dyDescent="0.25">
      <c r="A4182" s="1" t="s">
        <v>8013</v>
      </c>
      <c r="B4182" s="1" t="s">
        <v>4210</v>
      </c>
      <c r="C4182" s="1">
        <v>3026</v>
      </c>
      <c r="D4182" s="1">
        <v>3721</v>
      </c>
      <c r="E4182" s="1" t="s">
        <v>9</v>
      </c>
      <c r="F4182" s="1">
        <v>696</v>
      </c>
      <c r="G4182" s="4" t="s">
        <v>1646</v>
      </c>
      <c r="H4182" s="1">
        <v>345</v>
      </c>
      <c r="I4182" s="6">
        <f>H4182/F4182</f>
        <v>0.49568965517241381</v>
      </c>
      <c r="J4182" s="6">
        <f>1000000*(I4182/L$3)</f>
        <v>18.626771397901663</v>
      </c>
    </row>
    <row r="4183" spans="1:10" x14ac:dyDescent="0.25">
      <c r="A4183" s="1" t="s">
        <v>8530</v>
      </c>
      <c r="B4183" s="1" t="s">
        <v>7608</v>
      </c>
      <c r="C4183" s="1">
        <v>2293</v>
      </c>
      <c r="D4183" s="1">
        <v>2847</v>
      </c>
      <c r="E4183" s="1" t="s">
        <v>9</v>
      </c>
      <c r="F4183" s="1">
        <v>555</v>
      </c>
      <c r="G4183" s="4" t="s">
        <v>2432</v>
      </c>
      <c r="H4183" s="1">
        <v>275</v>
      </c>
      <c r="I4183" s="6">
        <f>H4183/F4183</f>
        <v>0.49549549549549549</v>
      </c>
      <c r="J4183" s="6">
        <f>1000000*(I4183/L$3)</f>
        <v>18.619475365235033</v>
      </c>
    </row>
    <row r="4184" spans="1:10" x14ac:dyDescent="0.25">
      <c r="A4184" s="1" t="s">
        <v>9460</v>
      </c>
      <c r="B4184" s="1" t="s">
        <v>9461</v>
      </c>
      <c r="C4184" s="1">
        <v>24661</v>
      </c>
      <c r="D4184" s="1">
        <v>25044</v>
      </c>
      <c r="E4184" s="1" t="s">
        <v>7</v>
      </c>
      <c r="F4184" s="1">
        <v>384</v>
      </c>
      <c r="G4184" s="4" t="s">
        <v>13</v>
      </c>
      <c r="H4184" s="1">
        <v>190</v>
      </c>
      <c r="I4184" s="6">
        <f>H4184/F4184</f>
        <v>0.49479166666666669</v>
      </c>
      <c r="J4184" s="6">
        <f>1000000*(I4184/L$3)</f>
        <v>18.593027246818504</v>
      </c>
    </row>
    <row r="4185" spans="1:10" x14ac:dyDescent="0.25">
      <c r="A4185" s="1" t="s">
        <v>8491</v>
      </c>
      <c r="B4185" s="1" t="s">
        <v>7659</v>
      </c>
      <c r="C4185" s="1">
        <v>530</v>
      </c>
      <c r="D4185" s="1">
        <v>1096</v>
      </c>
      <c r="E4185" s="1" t="s">
        <v>7</v>
      </c>
      <c r="F4185" s="1">
        <v>567</v>
      </c>
      <c r="G4185" s="4" t="s">
        <v>1725</v>
      </c>
      <c r="H4185" s="1">
        <v>280</v>
      </c>
      <c r="I4185" s="6">
        <f>H4185/F4185</f>
        <v>0.49382716049382713</v>
      </c>
      <c r="J4185" s="6">
        <f>1000000*(I4185/L$3)</f>
        <v>18.556783528988447</v>
      </c>
    </row>
    <row r="4186" spans="1:10" x14ac:dyDescent="0.25">
      <c r="A4186" s="1" t="s">
        <v>10133</v>
      </c>
      <c r="B4186" s="1" t="s">
        <v>7377</v>
      </c>
      <c r="C4186" s="1">
        <v>1183</v>
      </c>
      <c r="D4186" s="1">
        <v>1482</v>
      </c>
      <c r="E4186" s="1" t="s">
        <v>9</v>
      </c>
      <c r="F4186" s="1">
        <v>300</v>
      </c>
      <c r="G4186" s="4" t="s">
        <v>135</v>
      </c>
      <c r="H4186" s="1">
        <v>148</v>
      </c>
      <c r="I4186" s="6">
        <f>H4186/F4186</f>
        <v>0.49333333333333335</v>
      </c>
      <c r="J4186" s="6">
        <f>1000000*(I4186/L$3)</f>
        <v>18.538226745459461</v>
      </c>
    </row>
    <row r="4187" spans="1:10" x14ac:dyDescent="0.25">
      <c r="A4187" s="1" t="s">
        <v>9174</v>
      </c>
      <c r="B4187" s="1" t="s">
        <v>6337</v>
      </c>
      <c r="C4187" s="1">
        <v>1103</v>
      </c>
      <c r="D4187" s="1">
        <v>1534</v>
      </c>
      <c r="E4187" s="1" t="s">
        <v>7</v>
      </c>
      <c r="F4187" s="1">
        <v>432</v>
      </c>
      <c r="G4187" s="4" t="s">
        <v>1177</v>
      </c>
      <c r="H4187" s="1">
        <v>213</v>
      </c>
      <c r="I4187" s="6">
        <f>H4187/F4187</f>
        <v>0.49305555555555558</v>
      </c>
      <c r="J4187" s="6">
        <f>1000000*(I4187/L$3)</f>
        <v>18.527788554724406</v>
      </c>
    </row>
    <row r="4188" spans="1:10" x14ac:dyDescent="0.25">
      <c r="A4188" s="1" t="s">
        <v>8874</v>
      </c>
      <c r="B4188" s="1" t="s">
        <v>4470</v>
      </c>
      <c r="C4188" s="1">
        <v>1769</v>
      </c>
      <c r="D4188" s="1">
        <v>2263</v>
      </c>
      <c r="E4188" s="1" t="s">
        <v>7</v>
      </c>
      <c r="F4188" s="1">
        <v>495</v>
      </c>
      <c r="G4188" s="4" t="s">
        <v>450</v>
      </c>
      <c r="H4188" s="1">
        <v>244</v>
      </c>
      <c r="I4188" s="6">
        <f>H4188/F4188</f>
        <v>0.49292929292929294</v>
      </c>
      <c r="J4188" s="6">
        <f>1000000*(I4188/L$3)</f>
        <v>18.523043922572107</v>
      </c>
    </row>
    <row r="4189" spans="1:10" x14ac:dyDescent="0.25">
      <c r="A4189" s="1" t="s">
        <v>8560</v>
      </c>
      <c r="B4189" s="1" t="s">
        <v>3549</v>
      </c>
      <c r="C4189" s="1">
        <v>76</v>
      </c>
      <c r="D4189" s="1">
        <v>627</v>
      </c>
      <c r="E4189" s="1" t="s">
        <v>9</v>
      </c>
      <c r="F4189" s="1">
        <v>552</v>
      </c>
      <c r="G4189" s="4" t="s">
        <v>1545</v>
      </c>
      <c r="H4189" s="1">
        <v>272</v>
      </c>
      <c r="I4189" s="6">
        <f>H4189/F4189</f>
        <v>0.49275362318840582</v>
      </c>
      <c r="J4189" s="6">
        <f>1000000*(I4189/L$3)</f>
        <v>18.516442695229781</v>
      </c>
    </row>
    <row r="4190" spans="1:10" x14ac:dyDescent="0.25">
      <c r="A4190" s="1" t="s">
        <v>7308</v>
      </c>
      <c r="B4190" s="1" t="s">
        <v>3327</v>
      </c>
      <c r="C4190" s="1">
        <v>6725</v>
      </c>
      <c r="D4190" s="1">
        <v>7672</v>
      </c>
      <c r="E4190" s="1" t="s">
        <v>9</v>
      </c>
      <c r="F4190" s="1">
        <v>948</v>
      </c>
      <c r="G4190" s="4" t="s">
        <v>48</v>
      </c>
      <c r="H4190" s="1">
        <v>467</v>
      </c>
      <c r="I4190" s="6">
        <f>H4190/F4190</f>
        <v>0.49261603375527424</v>
      </c>
      <c r="J4190" s="6">
        <f>1000000*(I4190/L$3)</f>
        <v>18.511272430143624</v>
      </c>
    </row>
    <row r="4191" spans="1:10" x14ac:dyDescent="0.25">
      <c r="A4191" s="1" t="s">
        <v>10420</v>
      </c>
      <c r="B4191" s="1" t="s">
        <v>10421</v>
      </c>
      <c r="C4191" s="1">
        <v>277</v>
      </c>
      <c r="D4191" s="1">
        <v>546</v>
      </c>
      <c r="E4191" s="1" t="s">
        <v>7</v>
      </c>
      <c r="F4191" s="1">
        <v>270</v>
      </c>
      <c r="G4191" s="4" t="s">
        <v>13</v>
      </c>
      <c r="H4191" s="1">
        <v>133</v>
      </c>
      <c r="I4191" s="6">
        <f>H4191/F4191</f>
        <v>0.49259259259259258</v>
      </c>
      <c r="J4191" s="6">
        <f>1000000*(I4191/L$3)</f>
        <v>18.510391570165979</v>
      </c>
    </row>
    <row r="4192" spans="1:10" x14ac:dyDescent="0.25">
      <c r="A4192" s="1" t="s">
        <v>10471</v>
      </c>
      <c r="B4192" s="1" t="s">
        <v>5030</v>
      </c>
      <c r="C4192" s="1">
        <v>15240</v>
      </c>
      <c r="D4192" s="1">
        <v>15503</v>
      </c>
      <c r="E4192" s="1" t="s">
        <v>7</v>
      </c>
      <c r="F4192" s="1">
        <v>264</v>
      </c>
      <c r="G4192" s="4" t="s">
        <v>1528</v>
      </c>
      <c r="H4192" s="1">
        <v>130</v>
      </c>
      <c r="I4192" s="6">
        <f>H4192/F4192</f>
        <v>0.49242424242424243</v>
      </c>
      <c r="J4192" s="6">
        <f>1000000*(I4192/L$3)</f>
        <v>18.504065393962918</v>
      </c>
    </row>
    <row r="4193" spans="1:10" x14ac:dyDescent="0.25">
      <c r="A4193" s="1" t="s">
        <v>8321</v>
      </c>
      <c r="B4193" s="1" t="s">
        <v>3322</v>
      </c>
      <c r="C4193" s="1">
        <v>78868</v>
      </c>
      <c r="D4193" s="1">
        <v>79479</v>
      </c>
      <c r="E4193" s="1" t="s">
        <v>9</v>
      </c>
      <c r="F4193" s="1">
        <v>612</v>
      </c>
      <c r="G4193" s="4" t="s">
        <v>1436</v>
      </c>
      <c r="H4193" s="1">
        <v>301</v>
      </c>
      <c r="I4193" s="6">
        <f>H4193/F4193</f>
        <v>0.4918300653594771</v>
      </c>
      <c r="J4193" s="6">
        <f>1000000*(I4193/L$3)</f>
        <v>18.481737713246218</v>
      </c>
    </row>
    <row r="4194" spans="1:10" x14ac:dyDescent="0.25">
      <c r="A4194" s="1" t="s">
        <v>8970</v>
      </c>
      <c r="B4194" s="1" t="s">
        <v>3913</v>
      </c>
      <c r="C4194" s="1">
        <v>328</v>
      </c>
      <c r="D4194" s="1">
        <v>801</v>
      </c>
      <c r="E4194" s="1" t="s">
        <v>7</v>
      </c>
      <c r="F4194" s="1">
        <v>474</v>
      </c>
      <c r="G4194" s="4" t="s">
        <v>13</v>
      </c>
      <c r="H4194" s="1">
        <v>233</v>
      </c>
      <c r="I4194" s="6">
        <f>H4194/F4194</f>
        <v>0.49156118143459915</v>
      </c>
      <c r="J4194" s="6">
        <f>1000000*(I4194/L$3)</f>
        <v>18.471633731149737</v>
      </c>
    </row>
    <row r="4195" spans="1:10" x14ac:dyDescent="0.25">
      <c r="A4195" s="1" t="s">
        <v>11570</v>
      </c>
      <c r="B4195" s="1" t="s">
        <v>11571</v>
      </c>
      <c r="C4195" s="1">
        <v>1526</v>
      </c>
      <c r="D4195" s="1">
        <v>1702</v>
      </c>
      <c r="E4195" s="1" t="s">
        <v>9</v>
      </c>
      <c r="F4195" s="1">
        <v>177</v>
      </c>
      <c r="G4195" s="4" t="s">
        <v>1034</v>
      </c>
      <c r="H4195" s="1">
        <v>87</v>
      </c>
      <c r="I4195" s="6">
        <f>H4195/F4195</f>
        <v>0.49152542372881358</v>
      </c>
      <c r="J4195" s="6">
        <f>1000000*(I4195/L$3)</f>
        <v>18.47029004643808</v>
      </c>
    </row>
    <row r="4196" spans="1:10" x14ac:dyDescent="0.25">
      <c r="A4196" s="1" t="s">
        <v>6859</v>
      </c>
      <c r="B4196" s="1" t="s">
        <v>6860</v>
      </c>
      <c r="C4196" s="1">
        <v>9506</v>
      </c>
      <c r="D4196" s="1">
        <v>10702</v>
      </c>
      <c r="E4196" s="1" t="s">
        <v>9</v>
      </c>
      <c r="F4196" s="1">
        <v>1197</v>
      </c>
      <c r="G4196" s="4" t="s">
        <v>57</v>
      </c>
      <c r="H4196" s="1">
        <v>588</v>
      </c>
      <c r="I4196" s="6">
        <f>H4196/F4196</f>
        <v>0.49122807017543857</v>
      </c>
      <c r="J4196" s="6">
        <f>1000000*(I4196/L$3)</f>
        <v>18.459116247256933</v>
      </c>
    </row>
    <row r="4197" spans="1:10" x14ac:dyDescent="0.25">
      <c r="A4197" s="1" t="s">
        <v>5684</v>
      </c>
      <c r="B4197" s="1" t="s">
        <v>3320</v>
      </c>
      <c r="C4197" s="1">
        <v>152422</v>
      </c>
      <c r="D4197" s="1">
        <v>154791</v>
      </c>
      <c r="E4197" s="1" t="s">
        <v>9</v>
      </c>
      <c r="F4197" s="1">
        <v>2370</v>
      </c>
      <c r="G4197" s="4" t="s">
        <v>1217</v>
      </c>
      <c r="H4197" s="1">
        <v>1164</v>
      </c>
      <c r="I4197" s="6">
        <f>H4197/F4197</f>
        <v>0.49113924050632912</v>
      </c>
      <c r="J4197" s="6">
        <f>1000000*(I4197/L$3)</f>
        <v>18.455778251552182</v>
      </c>
    </row>
    <row r="4198" spans="1:10" x14ac:dyDescent="0.25">
      <c r="A4198" s="1" t="s">
        <v>7826</v>
      </c>
      <c r="B4198" s="1" t="s">
        <v>7827</v>
      </c>
      <c r="C4198" s="1">
        <v>3161</v>
      </c>
      <c r="D4198" s="1">
        <v>3922</v>
      </c>
      <c r="E4198" s="1" t="s">
        <v>9</v>
      </c>
      <c r="F4198" s="1">
        <v>762</v>
      </c>
      <c r="G4198" s="4" t="s">
        <v>2796</v>
      </c>
      <c r="H4198" s="1">
        <v>374</v>
      </c>
      <c r="I4198" s="6">
        <f>H4198/F4198</f>
        <v>0.49081364829396323</v>
      </c>
      <c r="J4198" s="6">
        <f>1000000*(I4198/L$3)</f>
        <v>18.443543314539898</v>
      </c>
    </row>
    <row r="4199" spans="1:10" x14ac:dyDescent="0.25">
      <c r="A4199" s="1" t="s">
        <v>9548</v>
      </c>
      <c r="B4199" s="1" t="s">
        <v>5941</v>
      </c>
      <c r="C4199" s="1">
        <v>1120</v>
      </c>
      <c r="D4199" s="1">
        <v>1494</v>
      </c>
      <c r="E4199" s="1" t="s">
        <v>7</v>
      </c>
      <c r="F4199" s="1">
        <v>375</v>
      </c>
      <c r="G4199" s="4" t="s">
        <v>685</v>
      </c>
      <c r="H4199" s="1">
        <v>184</v>
      </c>
      <c r="I4199" s="6">
        <f>H4199/F4199</f>
        <v>0.49066666666666664</v>
      </c>
      <c r="J4199" s="6">
        <f>1000000*(I4199/L$3)</f>
        <v>18.438020114402924</v>
      </c>
    </row>
    <row r="4200" spans="1:10" x14ac:dyDescent="0.25">
      <c r="A4200" s="1" t="s">
        <v>9600</v>
      </c>
      <c r="B4200" s="1" t="s">
        <v>4706</v>
      </c>
      <c r="C4200" s="1">
        <v>37406</v>
      </c>
      <c r="D4200" s="1">
        <v>37774</v>
      </c>
      <c r="E4200" s="1" t="s">
        <v>7</v>
      </c>
      <c r="F4200" s="1">
        <v>369</v>
      </c>
      <c r="G4200" s="4" t="s">
        <v>2355</v>
      </c>
      <c r="H4200" s="1">
        <v>181</v>
      </c>
      <c r="I4200" s="6">
        <f>H4200/F4200</f>
        <v>0.49051490514905149</v>
      </c>
      <c r="J4200" s="6">
        <f>1000000*(I4200/L$3)</f>
        <v>18.432317298001337</v>
      </c>
    </row>
    <row r="4201" spans="1:10" x14ac:dyDescent="0.25">
      <c r="A4201" s="1" t="s">
        <v>7323</v>
      </c>
      <c r="B4201" s="1" t="s">
        <v>4706</v>
      </c>
      <c r="C4201" s="1">
        <v>105183</v>
      </c>
      <c r="D4201" s="1">
        <v>106130</v>
      </c>
      <c r="E4201" s="1" t="s">
        <v>9</v>
      </c>
      <c r="F4201" s="1">
        <v>948</v>
      </c>
      <c r="G4201" s="4" t="s">
        <v>3082</v>
      </c>
      <c r="H4201" s="1">
        <v>465</v>
      </c>
      <c r="I4201" s="6">
        <f>H4201/F4201</f>
        <v>0.49050632911392406</v>
      </c>
      <c r="J4201" s="6">
        <f>1000000*(I4201/L$3)</f>
        <v>18.431995032155857</v>
      </c>
    </row>
    <row r="4202" spans="1:10" x14ac:dyDescent="0.25">
      <c r="A4202" s="1" t="s">
        <v>11089</v>
      </c>
      <c r="B4202" s="1" t="s">
        <v>3448</v>
      </c>
      <c r="C4202" s="1">
        <v>16598</v>
      </c>
      <c r="D4202" s="1">
        <v>16807</v>
      </c>
      <c r="E4202" s="1" t="s">
        <v>9</v>
      </c>
      <c r="F4202" s="1">
        <v>210</v>
      </c>
      <c r="G4202" s="4" t="s">
        <v>13</v>
      </c>
      <c r="H4202" s="1">
        <v>103</v>
      </c>
      <c r="I4202" s="6">
        <f>H4202/F4202</f>
        <v>0.49047619047619045</v>
      </c>
      <c r="J4202" s="6">
        <f>1000000*(I4202/L$3)</f>
        <v>18.430862497898886</v>
      </c>
    </row>
    <row r="4203" spans="1:10" x14ac:dyDescent="0.25">
      <c r="A4203" s="1" t="s">
        <v>7215</v>
      </c>
      <c r="B4203" s="1" t="s">
        <v>7216</v>
      </c>
      <c r="C4203" s="1">
        <v>1672</v>
      </c>
      <c r="D4203" s="1">
        <v>2673</v>
      </c>
      <c r="E4203" s="1" t="s">
        <v>9</v>
      </c>
      <c r="F4203" s="1">
        <v>1002</v>
      </c>
      <c r="G4203" s="4" t="s">
        <v>7217</v>
      </c>
      <c r="H4203" s="1">
        <v>491</v>
      </c>
      <c r="I4203" s="6">
        <f>H4203/F4203</f>
        <v>0.49001996007984033</v>
      </c>
      <c r="J4203" s="6">
        <f>1000000*(I4203/L$3)</f>
        <v>18.413718506272449</v>
      </c>
    </row>
    <row r="4204" spans="1:10" x14ac:dyDescent="0.25">
      <c r="A4204" s="1" t="s">
        <v>9767</v>
      </c>
      <c r="B4204" s="1" t="s">
        <v>3307</v>
      </c>
      <c r="C4204" s="1">
        <v>107851</v>
      </c>
      <c r="D4204" s="1">
        <v>108195</v>
      </c>
      <c r="E4204" s="1" t="s">
        <v>7</v>
      </c>
      <c r="F4204" s="1">
        <v>345</v>
      </c>
      <c r="G4204" s="4" t="s">
        <v>2503</v>
      </c>
      <c r="H4204" s="1">
        <v>169</v>
      </c>
      <c r="I4204" s="6">
        <f>H4204/F4204</f>
        <v>0.48985507246376814</v>
      </c>
      <c r="J4204" s="6">
        <f>1000000*(I4204/L$3)</f>
        <v>18.407522444081369</v>
      </c>
    </row>
    <row r="4205" spans="1:10" x14ac:dyDescent="0.25">
      <c r="A4205" s="1" t="s">
        <v>8568</v>
      </c>
      <c r="B4205" s="1" t="s">
        <v>3872</v>
      </c>
      <c r="C4205" s="1">
        <v>45696</v>
      </c>
      <c r="D4205" s="1">
        <v>46247</v>
      </c>
      <c r="E4205" s="1" t="s">
        <v>7</v>
      </c>
      <c r="F4205" s="1">
        <v>552</v>
      </c>
      <c r="G4205" s="4" t="s">
        <v>13</v>
      </c>
      <c r="H4205" s="1">
        <v>270</v>
      </c>
      <c r="I4205" s="6">
        <f>H4205/F4205</f>
        <v>0.4891304347826087</v>
      </c>
      <c r="J4205" s="6">
        <f>1000000*(I4205/L$3)</f>
        <v>18.380292381294268</v>
      </c>
    </row>
    <row r="4206" spans="1:10" x14ac:dyDescent="0.25">
      <c r="A4206" s="1" t="s">
        <v>11555</v>
      </c>
      <c r="B4206" s="1" t="s">
        <v>3433</v>
      </c>
      <c r="C4206" s="1">
        <v>7638</v>
      </c>
      <c r="D4206" s="1">
        <v>7817</v>
      </c>
      <c r="E4206" s="1" t="s">
        <v>9</v>
      </c>
      <c r="F4206" s="1">
        <v>180</v>
      </c>
      <c r="G4206" s="4" t="s">
        <v>13</v>
      </c>
      <c r="H4206" s="1">
        <v>88</v>
      </c>
      <c r="I4206" s="6">
        <f>H4206/F4206</f>
        <v>0.48888888888888887</v>
      </c>
      <c r="J4206" s="6">
        <f>1000000*(I4206/L$3)</f>
        <v>18.371215693698566</v>
      </c>
    </row>
    <row r="4207" spans="1:10" x14ac:dyDescent="0.25">
      <c r="A4207" s="1" t="s">
        <v>9150</v>
      </c>
      <c r="B4207" s="1" t="s">
        <v>4323</v>
      </c>
      <c r="C4207" s="1">
        <v>5773</v>
      </c>
      <c r="D4207" s="1">
        <v>6216</v>
      </c>
      <c r="E4207" s="1" t="s">
        <v>7</v>
      </c>
      <c r="F4207" s="1">
        <v>444</v>
      </c>
      <c r="G4207" s="4" t="s">
        <v>2920</v>
      </c>
      <c r="H4207" s="1">
        <v>217</v>
      </c>
      <c r="I4207" s="6">
        <f>H4207/F4207</f>
        <v>0.48873873873873874</v>
      </c>
      <c r="J4207" s="6">
        <f>1000000*(I4207/L$3)</f>
        <v>18.365573428436374</v>
      </c>
    </row>
    <row r="4208" spans="1:10" x14ac:dyDescent="0.25">
      <c r="A4208" s="1" t="s">
        <v>11059</v>
      </c>
      <c r="B4208" s="1" t="s">
        <v>10047</v>
      </c>
      <c r="C4208" s="1">
        <v>1484</v>
      </c>
      <c r="D4208" s="1">
        <v>1696</v>
      </c>
      <c r="E4208" s="1" t="s">
        <v>9</v>
      </c>
      <c r="F4208" s="1">
        <v>213</v>
      </c>
      <c r="G4208" s="4" t="s">
        <v>13</v>
      </c>
      <c r="H4208" s="1">
        <v>104</v>
      </c>
      <c r="I4208" s="6">
        <f>H4208/F4208</f>
        <v>0.48826291079812206</v>
      </c>
      <c r="J4208" s="6">
        <f>1000000*(I4208/L$3)</f>
        <v>18.347693010351961</v>
      </c>
    </row>
    <row r="4209" spans="1:10" x14ac:dyDescent="0.25">
      <c r="A4209" s="1" t="s">
        <v>5770</v>
      </c>
      <c r="B4209" s="1" t="s">
        <v>3312</v>
      </c>
      <c r="C4209" s="1">
        <v>67312</v>
      </c>
      <c r="D4209" s="1">
        <v>69528</v>
      </c>
      <c r="E4209" s="1" t="s">
        <v>9</v>
      </c>
      <c r="F4209" s="1">
        <v>2217</v>
      </c>
      <c r="G4209" s="4" t="s">
        <v>469</v>
      </c>
      <c r="H4209" s="1">
        <v>1082</v>
      </c>
      <c r="I4209" s="6">
        <f>H4209/F4209</f>
        <v>0.48804691023906177</v>
      </c>
      <c r="J4209" s="6">
        <f>1000000*(I4209/L$3)</f>
        <v>18.339576252228301</v>
      </c>
    </row>
    <row r="4210" spans="1:10" x14ac:dyDescent="0.25">
      <c r="A4210" s="1" t="s">
        <v>8694</v>
      </c>
      <c r="B4210" s="1" t="s">
        <v>8269</v>
      </c>
      <c r="C4210" s="1">
        <v>1279</v>
      </c>
      <c r="D4210" s="1">
        <v>1809</v>
      </c>
      <c r="E4210" s="1" t="s">
        <v>9</v>
      </c>
      <c r="F4210" s="1">
        <v>531</v>
      </c>
      <c r="G4210" s="4" t="s">
        <v>13</v>
      </c>
      <c r="H4210" s="1">
        <v>259</v>
      </c>
      <c r="I4210" s="6">
        <f>H4210/F4210</f>
        <v>0.48775894538606401</v>
      </c>
      <c r="J4210" s="6">
        <f>1000000*(I4210/L$3)</f>
        <v>18.328755256810201</v>
      </c>
    </row>
    <row r="4211" spans="1:10" x14ac:dyDescent="0.25">
      <c r="A4211" s="1" t="s">
        <v>9139</v>
      </c>
      <c r="B4211" s="1" t="s">
        <v>3600</v>
      </c>
      <c r="C4211" s="1">
        <v>45068</v>
      </c>
      <c r="D4211" s="1">
        <v>45514</v>
      </c>
      <c r="E4211" s="1" t="s">
        <v>9</v>
      </c>
      <c r="F4211" s="1">
        <v>447</v>
      </c>
      <c r="G4211" s="4" t="s">
        <v>2920</v>
      </c>
      <c r="H4211" s="1">
        <v>218</v>
      </c>
      <c r="I4211" s="6">
        <f>H4211/F4211</f>
        <v>0.48769574944071586</v>
      </c>
      <c r="J4211" s="6">
        <f>1000000*(I4211/L$3)</f>
        <v>18.326380512017789</v>
      </c>
    </row>
    <row r="4212" spans="1:10" x14ac:dyDescent="0.25">
      <c r="A4212" s="1" t="s">
        <v>8373</v>
      </c>
      <c r="B4212" s="1" t="s">
        <v>3686</v>
      </c>
      <c r="C4212" s="1">
        <v>3151</v>
      </c>
      <c r="D4212" s="1">
        <v>3753</v>
      </c>
      <c r="E4212" s="1" t="s">
        <v>9</v>
      </c>
      <c r="F4212" s="1">
        <v>603</v>
      </c>
      <c r="G4212" s="4" t="s">
        <v>827</v>
      </c>
      <c r="H4212" s="1">
        <v>294</v>
      </c>
      <c r="I4212" s="6">
        <f>H4212/F4212</f>
        <v>0.48756218905472637</v>
      </c>
      <c r="J4212" s="6">
        <f>1000000*(I4212/L$3)</f>
        <v>18.321361648396806</v>
      </c>
    </row>
    <row r="4213" spans="1:10" x14ac:dyDescent="0.25">
      <c r="A4213" s="1" t="s">
        <v>7231</v>
      </c>
      <c r="B4213" s="1" t="s">
        <v>5030</v>
      </c>
      <c r="C4213" s="1">
        <v>18724</v>
      </c>
      <c r="D4213" s="1">
        <v>19722</v>
      </c>
      <c r="E4213" s="1" t="s">
        <v>7</v>
      </c>
      <c r="F4213" s="1">
        <v>999</v>
      </c>
      <c r="G4213" s="4" t="s">
        <v>1244</v>
      </c>
      <c r="H4213" s="1">
        <v>487</v>
      </c>
      <c r="I4213" s="6">
        <f>H4213/F4213</f>
        <v>0.48748748748748749</v>
      </c>
      <c r="J4213" s="6">
        <f>1000000*(I4213/L$3)</f>
        <v>18.318554551251435</v>
      </c>
    </row>
    <row r="4214" spans="1:10" x14ac:dyDescent="0.25">
      <c r="A4214" s="1" t="s">
        <v>8758</v>
      </c>
      <c r="B4214" s="1" t="s">
        <v>6290</v>
      </c>
      <c r="C4214" s="1">
        <v>12855</v>
      </c>
      <c r="D4214" s="1">
        <v>13373</v>
      </c>
      <c r="E4214" s="1" t="s">
        <v>7</v>
      </c>
      <c r="F4214" s="1">
        <v>519</v>
      </c>
      <c r="G4214" s="4" t="s">
        <v>655</v>
      </c>
      <c r="H4214" s="1">
        <v>253</v>
      </c>
      <c r="I4214" s="6">
        <f>H4214/F4214</f>
        <v>0.48747591522157996</v>
      </c>
      <c r="J4214" s="6">
        <f>1000000*(I4214/L$3)</f>
        <v>18.318119694583832</v>
      </c>
    </row>
    <row r="4215" spans="1:10" x14ac:dyDescent="0.25">
      <c r="A4215" s="1" t="s">
        <v>8650</v>
      </c>
      <c r="B4215" s="1" t="s">
        <v>3872</v>
      </c>
      <c r="C4215" s="1">
        <v>1952</v>
      </c>
      <c r="D4215" s="1">
        <v>2491</v>
      </c>
      <c r="E4215" s="1" t="s">
        <v>7</v>
      </c>
      <c r="F4215" s="1">
        <v>540</v>
      </c>
      <c r="G4215" s="4" t="s">
        <v>1328</v>
      </c>
      <c r="H4215" s="1">
        <v>263</v>
      </c>
      <c r="I4215" s="6">
        <f>H4215/F4215</f>
        <v>0.48703703703703705</v>
      </c>
      <c r="J4215" s="6">
        <f>1000000*(I4215/L$3)</f>
        <v>18.30162775546486</v>
      </c>
    </row>
    <row r="4216" spans="1:10" x14ac:dyDescent="0.25">
      <c r="A4216" s="1" t="s">
        <v>9797</v>
      </c>
      <c r="B4216" s="1" t="s">
        <v>3483</v>
      </c>
      <c r="C4216" s="1">
        <v>4793</v>
      </c>
      <c r="D4216" s="1">
        <v>5137</v>
      </c>
      <c r="E4216" s="1" t="s">
        <v>7</v>
      </c>
      <c r="F4216" s="1">
        <v>345</v>
      </c>
      <c r="G4216" s="4" t="s">
        <v>13</v>
      </c>
      <c r="H4216" s="1">
        <v>168</v>
      </c>
      <c r="I4216" s="6">
        <f>H4216/F4216</f>
        <v>0.48695652173913045</v>
      </c>
      <c r="J4216" s="6">
        <f>1000000*(I4216/L$3)</f>
        <v>18.298602192932961</v>
      </c>
    </row>
    <row r="4217" spans="1:10" x14ac:dyDescent="0.25">
      <c r="A4217" s="1" t="s">
        <v>9552</v>
      </c>
      <c r="B4217" s="1" t="s">
        <v>3312</v>
      </c>
      <c r="C4217" s="1">
        <v>394603</v>
      </c>
      <c r="D4217" s="1">
        <v>394980</v>
      </c>
      <c r="E4217" s="1" t="s">
        <v>9</v>
      </c>
      <c r="F4217" s="1">
        <v>378</v>
      </c>
      <c r="G4217" s="4" t="s">
        <v>332</v>
      </c>
      <c r="H4217" s="1">
        <v>184</v>
      </c>
      <c r="I4217" s="6">
        <f>H4217/F4217</f>
        <v>0.48677248677248675</v>
      </c>
      <c r="J4217" s="6">
        <f>1000000*(I4217/L$3)</f>
        <v>18.291686621431474</v>
      </c>
    </row>
    <row r="4218" spans="1:10" x14ac:dyDescent="0.25">
      <c r="A4218" s="1" t="s">
        <v>9362</v>
      </c>
      <c r="B4218" s="1" t="s">
        <v>6124</v>
      </c>
      <c r="C4218" s="1">
        <v>10646</v>
      </c>
      <c r="D4218" s="1">
        <v>11050</v>
      </c>
      <c r="E4218" s="1" t="s">
        <v>9</v>
      </c>
      <c r="F4218" s="1">
        <v>405</v>
      </c>
      <c r="G4218" s="4" t="s">
        <v>1180</v>
      </c>
      <c r="H4218" s="1">
        <v>197</v>
      </c>
      <c r="I4218" s="6">
        <f>H4218/F4218</f>
        <v>0.48641975308641977</v>
      </c>
      <c r="J4218" s="6">
        <f>1000000*(I4218/L$3)</f>
        <v>18.278431776053626</v>
      </c>
    </row>
    <row r="4219" spans="1:10" x14ac:dyDescent="0.25">
      <c r="A4219" s="1" t="s">
        <v>11498</v>
      </c>
      <c r="B4219" s="1" t="s">
        <v>3453</v>
      </c>
      <c r="C4219" s="1">
        <v>99458</v>
      </c>
      <c r="D4219" s="1">
        <v>99640</v>
      </c>
      <c r="E4219" s="1" t="s">
        <v>7</v>
      </c>
      <c r="F4219" s="1">
        <v>183</v>
      </c>
      <c r="G4219" s="4" t="s">
        <v>13</v>
      </c>
      <c r="H4219" s="1">
        <v>89</v>
      </c>
      <c r="I4219" s="6">
        <f>H4219/F4219</f>
        <v>0.48633879781420764</v>
      </c>
      <c r="J4219" s="6">
        <f>1000000*(I4219/L$3)</f>
        <v>18.275389680393136</v>
      </c>
    </row>
    <row r="4220" spans="1:10" x14ac:dyDescent="0.25">
      <c r="A4220" s="1" t="s">
        <v>6162</v>
      </c>
      <c r="B4220" s="1" t="s">
        <v>3527</v>
      </c>
      <c r="C4220" s="1">
        <v>22862</v>
      </c>
      <c r="D4220" s="1">
        <v>24655</v>
      </c>
      <c r="E4220" s="1" t="s">
        <v>7</v>
      </c>
      <c r="F4220" s="1">
        <v>1794</v>
      </c>
      <c r="G4220" s="4" t="s">
        <v>362</v>
      </c>
      <c r="H4220" s="1">
        <v>872</v>
      </c>
      <c r="I4220" s="6">
        <f>H4220/F4220</f>
        <v>0.48606465997770343</v>
      </c>
      <c r="J4220" s="6">
        <f>1000000*(I4220/L$3)</f>
        <v>18.265088269502677</v>
      </c>
    </row>
    <row r="4221" spans="1:10" x14ac:dyDescent="0.25">
      <c r="A4221" s="1" t="s">
        <v>6966</v>
      </c>
      <c r="B4221" s="1" t="s">
        <v>4328</v>
      </c>
      <c r="C4221" s="1">
        <v>55538</v>
      </c>
      <c r="D4221" s="1">
        <v>56683</v>
      </c>
      <c r="E4221" s="1" t="s">
        <v>9</v>
      </c>
      <c r="F4221" s="1">
        <v>1146</v>
      </c>
      <c r="G4221" s="4" t="s">
        <v>1158</v>
      </c>
      <c r="H4221" s="1">
        <v>557</v>
      </c>
      <c r="I4221" s="6">
        <f>H4221/F4221</f>
        <v>0.48603839441535779</v>
      </c>
      <c r="J4221" s="6">
        <f>1000000*(I4221/L$3)</f>
        <v>18.264101275684379</v>
      </c>
    </row>
    <row r="4222" spans="1:10" x14ac:dyDescent="0.25">
      <c r="A4222" s="1" t="s">
        <v>9727</v>
      </c>
      <c r="B4222" s="1" t="s">
        <v>3519</v>
      </c>
      <c r="C4222" s="1">
        <v>3191</v>
      </c>
      <c r="D4222" s="1">
        <v>3544</v>
      </c>
      <c r="E4222" s="1" t="s">
        <v>9</v>
      </c>
      <c r="F4222" s="1">
        <v>354</v>
      </c>
      <c r="G4222" s="4" t="s">
        <v>2676</v>
      </c>
      <c r="H4222" s="1">
        <v>172</v>
      </c>
      <c r="I4222" s="6">
        <f>H4222/F4222</f>
        <v>0.48587570621468928</v>
      </c>
      <c r="J4222" s="6">
        <f>1000000*(I4222/L$3)</f>
        <v>18.257987861996263</v>
      </c>
    </row>
    <row r="4223" spans="1:10" x14ac:dyDescent="0.25">
      <c r="A4223" s="1" t="s">
        <v>8740</v>
      </c>
      <c r="B4223" s="1" t="s">
        <v>4201</v>
      </c>
      <c r="C4223" s="1">
        <v>13969</v>
      </c>
      <c r="D4223" s="1">
        <v>14493</v>
      </c>
      <c r="E4223" s="1" t="s">
        <v>9</v>
      </c>
      <c r="F4223" s="1">
        <v>525</v>
      </c>
      <c r="G4223" s="4" t="s">
        <v>13</v>
      </c>
      <c r="H4223" s="1">
        <v>255</v>
      </c>
      <c r="I4223" s="6">
        <f>H4223/F4223</f>
        <v>0.48571428571428571</v>
      </c>
      <c r="J4223" s="6">
        <f>1000000*(I4223/L$3)</f>
        <v>18.251922085297927</v>
      </c>
    </row>
    <row r="4224" spans="1:10" x14ac:dyDescent="0.25">
      <c r="A4224" s="1" t="s">
        <v>6903</v>
      </c>
      <c r="B4224" s="1" t="s">
        <v>5511</v>
      </c>
      <c r="C4224" s="1">
        <v>3659</v>
      </c>
      <c r="D4224" s="1">
        <v>4840</v>
      </c>
      <c r="E4224" s="1" t="s">
        <v>9</v>
      </c>
      <c r="F4224" s="1">
        <v>1182</v>
      </c>
      <c r="G4224" s="4" t="s">
        <v>888</v>
      </c>
      <c r="H4224" s="1">
        <v>574</v>
      </c>
      <c r="I4224" s="6">
        <f>H4224/F4224</f>
        <v>0.48561759729272419</v>
      </c>
      <c r="J4224" s="6">
        <f>1000000*(I4224/L$3)</f>
        <v>18.248288777427856</v>
      </c>
    </row>
    <row r="4225" spans="1:10" x14ac:dyDescent="0.25">
      <c r="A4225" s="1" t="s">
        <v>6289</v>
      </c>
      <c r="B4225" s="1" t="s">
        <v>6290</v>
      </c>
      <c r="C4225" s="1">
        <v>25710</v>
      </c>
      <c r="D4225" s="1">
        <v>27377</v>
      </c>
      <c r="E4225" s="1" t="s">
        <v>9</v>
      </c>
      <c r="F4225" s="1">
        <v>1668</v>
      </c>
      <c r="G4225" s="4" t="s">
        <v>858</v>
      </c>
      <c r="H4225" s="1">
        <v>810</v>
      </c>
      <c r="I4225" s="6">
        <f>H4225/F4225</f>
        <v>0.48561151079136688</v>
      </c>
      <c r="J4225" s="6">
        <f>1000000*(I4225/L$3)</f>
        <v>18.248060062004381</v>
      </c>
    </row>
    <row r="4226" spans="1:10" x14ac:dyDescent="0.25">
      <c r="A4226" s="1" t="s">
        <v>8237</v>
      </c>
      <c r="B4226" s="1" t="s">
        <v>4328</v>
      </c>
      <c r="C4226" s="1">
        <v>121484</v>
      </c>
      <c r="D4226" s="1">
        <v>122128</v>
      </c>
      <c r="E4226" s="1" t="s">
        <v>7</v>
      </c>
      <c r="F4226" s="1">
        <v>645</v>
      </c>
      <c r="G4226" s="4" t="s">
        <v>1525</v>
      </c>
      <c r="H4226" s="1">
        <v>313</v>
      </c>
      <c r="I4226" s="6">
        <f>H4226/F4226</f>
        <v>0.48527131782945737</v>
      </c>
      <c r="J4226" s="6">
        <f>1000000*(I4226/L$3)</f>
        <v>18.235276465521093</v>
      </c>
    </row>
    <row r="4227" spans="1:10" x14ac:dyDescent="0.25">
      <c r="A4227" s="1" t="s">
        <v>8014</v>
      </c>
      <c r="B4227" s="1" t="s">
        <v>3320</v>
      </c>
      <c r="C4227" s="1">
        <v>261230</v>
      </c>
      <c r="D4227" s="1">
        <v>261940</v>
      </c>
      <c r="E4227" s="1" t="s">
        <v>9</v>
      </c>
      <c r="F4227" s="1">
        <v>711</v>
      </c>
      <c r="G4227" s="4" t="s">
        <v>48</v>
      </c>
      <c r="H4227" s="1">
        <v>345</v>
      </c>
      <c r="I4227" s="6">
        <f>H4227/F4227</f>
        <v>0.48523206751054854</v>
      </c>
      <c r="J4227" s="6">
        <f>1000000*(I4227/L$3)</f>
        <v>18.233801537186437</v>
      </c>
    </row>
    <row r="4228" spans="1:10" x14ac:dyDescent="0.25">
      <c r="A4228" s="1" t="s">
        <v>9930</v>
      </c>
      <c r="B4228" s="1" t="s">
        <v>3435</v>
      </c>
      <c r="C4228" s="1">
        <v>17658</v>
      </c>
      <c r="D4228" s="1">
        <v>17987</v>
      </c>
      <c r="E4228" s="1" t="s">
        <v>7</v>
      </c>
      <c r="F4228" s="1">
        <v>330</v>
      </c>
      <c r="G4228" s="4" t="s">
        <v>13</v>
      </c>
      <c r="H4228" s="1">
        <v>160</v>
      </c>
      <c r="I4228" s="6">
        <f>H4228/F4228</f>
        <v>0.48484848484848486</v>
      </c>
      <c r="J4228" s="6">
        <f>1000000*(I4228/L$3)</f>
        <v>18.219387464825026</v>
      </c>
    </row>
    <row r="4229" spans="1:10" x14ac:dyDescent="0.25">
      <c r="A4229" s="1" t="s">
        <v>7574</v>
      </c>
      <c r="B4229" s="1" t="s">
        <v>7575</v>
      </c>
      <c r="C4229" s="1">
        <v>318</v>
      </c>
      <c r="D4229" s="1">
        <v>1172</v>
      </c>
      <c r="E4229" s="1" t="s">
        <v>9</v>
      </c>
      <c r="F4229" s="1">
        <v>855</v>
      </c>
      <c r="G4229" s="4" t="s">
        <v>2159</v>
      </c>
      <c r="H4229" s="1">
        <v>414</v>
      </c>
      <c r="I4229" s="6">
        <f>H4229/F4229</f>
        <v>0.48421052631578948</v>
      </c>
      <c r="J4229" s="6">
        <f>1000000*(I4229/L$3)</f>
        <v>18.195414586581837</v>
      </c>
    </row>
    <row r="4230" spans="1:10" x14ac:dyDescent="0.25">
      <c r="A4230" s="1" t="s">
        <v>6778</v>
      </c>
      <c r="B4230" s="1" t="s">
        <v>3977</v>
      </c>
      <c r="C4230" s="1">
        <v>82761</v>
      </c>
      <c r="D4230" s="1">
        <v>84029</v>
      </c>
      <c r="E4230" s="1" t="s">
        <v>7</v>
      </c>
      <c r="F4230" s="1">
        <v>1269</v>
      </c>
      <c r="G4230" s="4" t="s">
        <v>1703</v>
      </c>
      <c r="H4230" s="1">
        <v>614</v>
      </c>
      <c r="I4230" s="6">
        <f>H4230/F4230</f>
        <v>0.48384554767533489</v>
      </c>
      <c r="J4230" s="6">
        <f>1000000*(I4230/L$3)</f>
        <v>18.181699606594002</v>
      </c>
    </row>
    <row r="4231" spans="1:10" x14ac:dyDescent="0.25">
      <c r="A4231" s="1" t="s">
        <v>5330</v>
      </c>
      <c r="B4231" s="1" t="s">
        <v>3353</v>
      </c>
      <c r="C4231" s="1">
        <v>7718</v>
      </c>
      <c r="D4231" s="1">
        <v>10777</v>
      </c>
      <c r="E4231" s="1" t="s">
        <v>7</v>
      </c>
      <c r="F4231" s="1">
        <v>3060</v>
      </c>
      <c r="G4231" s="4" t="s">
        <v>5331</v>
      </c>
      <c r="H4231" s="1">
        <v>1480</v>
      </c>
      <c r="I4231" s="6">
        <f>H4231/F4231</f>
        <v>0.48366013071895425</v>
      </c>
      <c r="J4231" s="6">
        <f>1000000*(I4231/L$3)</f>
        <v>18.17473210339163</v>
      </c>
    </row>
    <row r="4232" spans="1:10" x14ac:dyDescent="0.25">
      <c r="A4232" s="1" t="s">
        <v>7363</v>
      </c>
      <c r="B4232" s="1" t="s">
        <v>3668</v>
      </c>
      <c r="C4232" s="1">
        <v>11696</v>
      </c>
      <c r="D4232" s="1">
        <v>12640</v>
      </c>
      <c r="E4232" s="1" t="s">
        <v>9</v>
      </c>
      <c r="F4232" s="1">
        <v>945</v>
      </c>
      <c r="G4232" s="4" t="s">
        <v>2282</v>
      </c>
      <c r="H4232" s="1">
        <v>457</v>
      </c>
      <c r="I4232" s="6">
        <f>H4232/F4232</f>
        <v>0.48359788359788358</v>
      </c>
      <c r="J4232" s="6">
        <f>1000000*(I4232/L$3)</f>
        <v>18.172393013030831</v>
      </c>
    </row>
    <row r="4233" spans="1:10" x14ac:dyDescent="0.25">
      <c r="A4233" s="1" t="s">
        <v>9289</v>
      </c>
      <c r="B4233" s="1" t="s">
        <v>3732</v>
      </c>
      <c r="C4233" s="1">
        <v>8662</v>
      </c>
      <c r="D4233" s="1">
        <v>9081</v>
      </c>
      <c r="E4233" s="1" t="s">
        <v>7</v>
      </c>
      <c r="F4233" s="1">
        <v>420</v>
      </c>
      <c r="G4233" s="4" t="s">
        <v>2143</v>
      </c>
      <c r="H4233" s="1">
        <v>203</v>
      </c>
      <c r="I4233" s="6">
        <f>H4233/F4233</f>
        <v>0.48333333333333334</v>
      </c>
      <c r="J4233" s="6">
        <f>1000000*(I4233/L$3)</f>
        <v>18.162451878997448</v>
      </c>
    </row>
    <row r="4234" spans="1:10" x14ac:dyDescent="0.25">
      <c r="A4234" s="1" t="s">
        <v>9501</v>
      </c>
      <c r="B4234" s="1" t="s">
        <v>7907</v>
      </c>
      <c r="C4234" s="1">
        <v>164</v>
      </c>
      <c r="D4234" s="1">
        <v>550</v>
      </c>
      <c r="E4234" s="1" t="s">
        <v>7</v>
      </c>
      <c r="F4234" s="1">
        <v>387</v>
      </c>
      <c r="G4234" s="4" t="s">
        <v>13</v>
      </c>
      <c r="H4234" s="1">
        <v>187</v>
      </c>
      <c r="I4234" s="6">
        <f>H4234/F4234</f>
        <v>0.48320413436692505</v>
      </c>
      <c r="J4234" s="6">
        <f>1000000*(I4234/L$3)</f>
        <v>18.157596906562539</v>
      </c>
    </row>
    <row r="4235" spans="1:10" x14ac:dyDescent="0.25">
      <c r="A4235" s="1" t="s">
        <v>8441</v>
      </c>
      <c r="B4235" s="1" t="s">
        <v>3307</v>
      </c>
      <c r="C4235" s="1">
        <v>96619</v>
      </c>
      <c r="D4235" s="1">
        <v>97212</v>
      </c>
      <c r="E4235" s="1" t="s">
        <v>9</v>
      </c>
      <c r="F4235" s="1">
        <v>594</v>
      </c>
      <c r="G4235" s="4" t="s">
        <v>1995</v>
      </c>
      <c r="H4235" s="1">
        <v>287</v>
      </c>
      <c r="I4235" s="6">
        <f>H4235/F4235</f>
        <v>0.48316498316498319</v>
      </c>
      <c r="J4235" s="6">
        <f>1000000*(I4235/L$3)</f>
        <v>18.156125702794384</v>
      </c>
    </row>
    <row r="4236" spans="1:10" x14ac:dyDescent="0.25">
      <c r="A4236" s="1" t="s">
        <v>10220</v>
      </c>
      <c r="B4236" s="1" t="s">
        <v>4247</v>
      </c>
      <c r="C4236" s="1">
        <v>109607</v>
      </c>
      <c r="D4236" s="1">
        <v>109900</v>
      </c>
      <c r="E4236" s="1" t="s">
        <v>7</v>
      </c>
      <c r="F4236" s="1">
        <v>294</v>
      </c>
      <c r="G4236" s="4" t="s">
        <v>13</v>
      </c>
      <c r="H4236" s="1">
        <v>142</v>
      </c>
      <c r="I4236" s="6">
        <f>H4236/F4236</f>
        <v>0.48299319727891155</v>
      </c>
      <c r="J4236" s="6">
        <f>1000000*(I4236/L$3)</f>
        <v>18.149670420954518</v>
      </c>
    </row>
    <row r="4237" spans="1:10" x14ac:dyDescent="0.25">
      <c r="A4237" s="1" t="s">
        <v>12113</v>
      </c>
      <c r="B4237" s="1" t="s">
        <v>8168</v>
      </c>
      <c r="C4237" s="1">
        <v>251</v>
      </c>
      <c r="D4237" s="1">
        <v>397</v>
      </c>
      <c r="E4237" s="1" t="s">
        <v>7</v>
      </c>
      <c r="F4237" s="1">
        <v>147</v>
      </c>
      <c r="G4237" s="4" t="s">
        <v>13</v>
      </c>
      <c r="H4237" s="1">
        <v>71</v>
      </c>
      <c r="I4237" s="6">
        <f>H4237/F4237</f>
        <v>0.48299319727891155</v>
      </c>
      <c r="J4237" s="6">
        <f>1000000*(I4237/L$3)</f>
        <v>18.149670420954518</v>
      </c>
    </row>
    <row r="4238" spans="1:10" x14ac:dyDescent="0.25">
      <c r="A4238" s="1" t="s">
        <v>9410</v>
      </c>
      <c r="B4238" s="1" t="s">
        <v>3552</v>
      </c>
      <c r="C4238" s="1">
        <v>54483</v>
      </c>
      <c r="D4238" s="1">
        <v>54884</v>
      </c>
      <c r="E4238" s="1" t="s">
        <v>9</v>
      </c>
      <c r="F4238" s="1">
        <v>402</v>
      </c>
      <c r="G4238" s="4" t="s">
        <v>587</v>
      </c>
      <c r="H4238" s="1">
        <v>194</v>
      </c>
      <c r="I4238" s="6">
        <f>H4238/F4238</f>
        <v>0.48258706467661694</v>
      </c>
      <c r="J4238" s="6">
        <f>1000000*(I4238/L$3)</f>
        <v>18.134408978515207</v>
      </c>
    </row>
    <row r="4239" spans="1:10" x14ac:dyDescent="0.25">
      <c r="A4239" s="1" t="s">
        <v>9855</v>
      </c>
      <c r="B4239" s="1" t="s">
        <v>3389</v>
      </c>
      <c r="C4239" s="1">
        <v>69279</v>
      </c>
      <c r="D4239" s="1">
        <v>69620</v>
      </c>
      <c r="E4239" s="1" t="s">
        <v>7</v>
      </c>
      <c r="F4239" s="1">
        <v>342</v>
      </c>
      <c r="G4239" s="4" t="s">
        <v>13</v>
      </c>
      <c r="H4239" s="1">
        <v>165</v>
      </c>
      <c r="I4239" s="6">
        <f>H4239/F4239</f>
        <v>0.48245614035087719</v>
      </c>
      <c r="J4239" s="6">
        <f>1000000*(I4239/L$3)</f>
        <v>18.129489171413059</v>
      </c>
    </row>
    <row r="4240" spans="1:10" x14ac:dyDescent="0.25">
      <c r="A4240" s="1" t="s">
        <v>5883</v>
      </c>
      <c r="B4240" s="1" t="s">
        <v>4233</v>
      </c>
      <c r="C4240" s="1">
        <v>2704</v>
      </c>
      <c r="D4240" s="1">
        <v>4806</v>
      </c>
      <c r="E4240" s="1" t="s">
        <v>9</v>
      </c>
      <c r="F4240" s="1">
        <v>2103</v>
      </c>
      <c r="G4240" s="4" t="s">
        <v>669</v>
      </c>
      <c r="H4240" s="1">
        <v>1014</v>
      </c>
      <c r="I4240" s="6">
        <f>H4240/F4240</f>
        <v>0.48216833095577744</v>
      </c>
      <c r="J4240" s="6">
        <f>1000000*(I4240/L$3)</f>
        <v>18.118674017712046</v>
      </c>
    </row>
    <row r="4241" spans="1:10" x14ac:dyDescent="0.25">
      <c r="A4241" s="1" t="s">
        <v>8450</v>
      </c>
      <c r="B4241" s="1" t="s">
        <v>3389</v>
      </c>
      <c r="C4241" s="1">
        <v>24269</v>
      </c>
      <c r="D4241" s="1">
        <v>24862</v>
      </c>
      <c r="E4241" s="1" t="s">
        <v>9</v>
      </c>
      <c r="F4241" s="1">
        <v>594</v>
      </c>
      <c r="G4241" s="4" t="s">
        <v>1026</v>
      </c>
      <c r="H4241" s="1">
        <v>286</v>
      </c>
      <c r="I4241" s="6">
        <f>H4241/F4241</f>
        <v>0.48148148148148145</v>
      </c>
      <c r="J4241" s="6">
        <f>1000000*(I4241/L$3)</f>
        <v>18.092863940763738</v>
      </c>
    </row>
    <row r="4242" spans="1:10" x14ac:dyDescent="0.25">
      <c r="A4242" s="1" t="s">
        <v>9115</v>
      </c>
      <c r="B4242" s="1" t="s">
        <v>3453</v>
      </c>
      <c r="C4242" s="1">
        <v>63860</v>
      </c>
      <c r="D4242" s="1">
        <v>64318</v>
      </c>
      <c r="E4242" s="1" t="s">
        <v>7</v>
      </c>
      <c r="F4242" s="1">
        <v>459</v>
      </c>
      <c r="G4242" s="4" t="s">
        <v>1899</v>
      </c>
      <c r="H4242" s="1">
        <v>221</v>
      </c>
      <c r="I4242" s="6">
        <f>H4242/F4242</f>
        <v>0.48148148148148145</v>
      </c>
      <c r="J4242" s="6">
        <f>1000000*(I4242/L$3)</f>
        <v>18.092863940763738</v>
      </c>
    </row>
    <row r="4243" spans="1:10" x14ac:dyDescent="0.25">
      <c r="A4243" s="1" t="s">
        <v>7169</v>
      </c>
      <c r="B4243" s="1" t="s">
        <v>4328</v>
      </c>
      <c r="C4243" s="1">
        <v>84660</v>
      </c>
      <c r="D4243" s="1">
        <v>85700</v>
      </c>
      <c r="E4243" s="1" t="s">
        <v>7</v>
      </c>
      <c r="F4243" s="1">
        <v>1041</v>
      </c>
      <c r="G4243" s="4" t="s">
        <v>525</v>
      </c>
      <c r="H4243" s="1">
        <v>501</v>
      </c>
      <c r="I4243" s="6">
        <f>H4243/F4243</f>
        <v>0.48126801152737753</v>
      </c>
      <c r="J4243" s="6">
        <f>1000000*(I4243/L$3)</f>
        <v>18.084842276414033</v>
      </c>
    </row>
    <row r="4244" spans="1:10" x14ac:dyDescent="0.25">
      <c r="A4244" s="1" t="s">
        <v>12422</v>
      </c>
      <c r="B4244" s="1" t="s">
        <v>3456</v>
      </c>
      <c r="C4244" s="1">
        <v>3364</v>
      </c>
      <c r="D4244" s="1">
        <v>3492</v>
      </c>
      <c r="E4244" s="1" t="s">
        <v>9</v>
      </c>
      <c r="F4244" s="1">
        <v>129</v>
      </c>
      <c r="G4244" s="4" t="s">
        <v>13</v>
      </c>
      <c r="H4244" s="1">
        <v>62</v>
      </c>
      <c r="I4244" s="6">
        <f>H4244/F4244</f>
        <v>0.48062015503875971</v>
      </c>
      <c r="J4244" s="6">
        <f>1000000*(I4244/L$3)</f>
        <v>18.060497457864344</v>
      </c>
    </row>
    <row r="4245" spans="1:10" x14ac:dyDescent="0.25">
      <c r="A4245" s="1" t="s">
        <v>10385</v>
      </c>
      <c r="B4245" s="1" t="s">
        <v>4706</v>
      </c>
      <c r="C4245" s="1">
        <v>31082</v>
      </c>
      <c r="D4245" s="1">
        <v>31360</v>
      </c>
      <c r="E4245" s="1" t="s">
        <v>7</v>
      </c>
      <c r="F4245" s="1">
        <v>279</v>
      </c>
      <c r="G4245" s="4" t="s">
        <v>1680</v>
      </c>
      <c r="H4245" s="1">
        <v>134</v>
      </c>
      <c r="I4245" s="6">
        <f>H4245/F4245</f>
        <v>0.48028673835125446</v>
      </c>
      <c r="J4245" s="6">
        <f>1000000*(I4245/L$3)</f>
        <v>18.047968496741994</v>
      </c>
    </row>
    <row r="4246" spans="1:10" x14ac:dyDescent="0.25">
      <c r="A4246" s="1" t="s">
        <v>9754</v>
      </c>
      <c r="B4246" s="1" t="s">
        <v>4292</v>
      </c>
      <c r="C4246" s="1">
        <v>6947</v>
      </c>
      <c r="D4246" s="1">
        <v>7300</v>
      </c>
      <c r="E4246" s="1" t="s">
        <v>9</v>
      </c>
      <c r="F4246" s="1">
        <v>354</v>
      </c>
      <c r="G4246" s="4" t="s">
        <v>13</v>
      </c>
      <c r="H4246" s="1">
        <v>170</v>
      </c>
      <c r="I4246" s="6">
        <f>H4246/F4246</f>
        <v>0.48022598870056499</v>
      </c>
      <c r="J4246" s="6">
        <f>1000000*(I4246/L$3)</f>
        <v>18.045685677554449</v>
      </c>
    </row>
    <row r="4247" spans="1:10" x14ac:dyDescent="0.25">
      <c r="A4247" s="1" t="s">
        <v>7752</v>
      </c>
      <c r="B4247" s="1" t="s">
        <v>4247</v>
      </c>
      <c r="C4247" s="1">
        <v>125003</v>
      </c>
      <c r="D4247" s="1">
        <v>125806</v>
      </c>
      <c r="E4247" s="1" t="s">
        <v>9</v>
      </c>
      <c r="F4247" s="1">
        <v>804</v>
      </c>
      <c r="G4247" s="4" t="s">
        <v>113</v>
      </c>
      <c r="H4247" s="1">
        <v>386</v>
      </c>
      <c r="I4247" s="6">
        <f>H4247/F4247</f>
        <v>0.48009950248756217</v>
      </c>
      <c r="J4247" s="6">
        <f>1000000*(I4247/L$3)</f>
        <v>18.040932643574408</v>
      </c>
    </row>
    <row r="4248" spans="1:10" x14ac:dyDescent="0.25">
      <c r="A4248" s="1" t="s">
        <v>6633</v>
      </c>
      <c r="B4248" s="1" t="s">
        <v>3389</v>
      </c>
      <c r="C4248" s="1">
        <v>70274</v>
      </c>
      <c r="D4248" s="1">
        <v>71659</v>
      </c>
      <c r="E4248" s="1" t="s">
        <v>7</v>
      </c>
      <c r="F4248" s="1">
        <v>1386</v>
      </c>
      <c r="G4248" s="4" t="s">
        <v>48</v>
      </c>
      <c r="H4248" s="1">
        <v>665</v>
      </c>
      <c r="I4248" s="6">
        <f>H4248/F4248</f>
        <v>0.47979797979797978</v>
      </c>
      <c r="J4248" s="6">
        <f>1000000*(I4248/L$3)</f>
        <v>18.029602178733096</v>
      </c>
    </row>
    <row r="4249" spans="1:10" x14ac:dyDescent="0.25">
      <c r="A4249" s="1" t="s">
        <v>9320</v>
      </c>
      <c r="B4249" s="1" t="s">
        <v>6209</v>
      </c>
      <c r="C4249" s="1">
        <v>4624</v>
      </c>
      <c r="D4249" s="1">
        <v>5040</v>
      </c>
      <c r="E4249" s="1" t="s">
        <v>7</v>
      </c>
      <c r="F4249" s="1">
        <v>417</v>
      </c>
      <c r="G4249" s="4" t="s">
        <v>1027</v>
      </c>
      <c r="H4249" s="1">
        <v>200</v>
      </c>
      <c r="I4249" s="6">
        <f>H4249/F4249</f>
        <v>0.47961630695443647</v>
      </c>
      <c r="J4249" s="6">
        <f>1000000*(I4249/L$3)</f>
        <v>18.022775369880872</v>
      </c>
    </row>
    <row r="4250" spans="1:10" x14ac:dyDescent="0.25">
      <c r="A4250" s="1" t="s">
        <v>8476</v>
      </c>
      <c r="B4250" s="1" t="s">
        <v>3340</v>
      </c>
      <c r="C4250" s="1">
        <v>213112</v>
      </c>
      <c r="D4250" s="1">
        <v>213699</v>
      </c>
      <c r="E4250" s="1" t="s">
        <v>9</v>
      </c>
      <c r="F4250" s="1">
        <v>588</v>
      </c>
      <c r="G4250" s="4" t="s">
        <v>1172</v>
      </c>
      <c r="H4250" s="1">
        <v>282</v>
      </c>
      <c r="I4250" s="6">
        <f>H4250/F4250</f>
        <v>0.47959183673469385</v>
      </c>
      <c r="J4250" s="6">
        <f>1000000*(I4250/L$3)</f>
        <v>18.021855840525262</v>
      </c>
    </row>
    <row r="4251" spans="1:10" x14ac:dyDescent="0.25">
      <c r="A4251" s="1" t="s">
        <v>8878</v>
      </c>
      <c r="B4251" s="1" t="s">
        <v>3342</v>
      </c>
      <c r="C4251" s="1">
        <v>17229</v>
      </c>
      <c r="D4251" s="1">
        <v>17735</v>
      </c>
      <c r="E4251" s="1" t="s">
        <v>9</v>
      </c>
      <c r="F4251" s="1">
        <v>507</v>
      </c>
      <c r="G4251" s="4" t="s">
        <v>113</v>
      </c>
      <c r="H4251" s="1">
        <v>243</v>
      </c>
      <c r="I4251" s="6">
        <f>H4251/F4251</f>
        <v>0.47928994082840237</v>
      </c>
      <c r="J4251" s="6">
        <f>1000000*(I4251/L$3)</f>
        <v>18.010511351138049</v>
      </c>
    </row>
    <row r="4252" spans="1:10" x14ac:dyDescent="0.25">
      <c r="A4252" s="1" t="s">
        <v>11401</v>
      </c>
      <c r="B4252" s="1" t="s">
        <v>11402</v>
      </c>
      <c r="C4252" s="1">
        <v>7316</v>
      </c>
      <c r="D4252" s="1">
        <v>7507</v>
      </c>
      <c r="E4252" s="1" t="s">
        <v>9</v>
      </c>
      <c r="F4252" s="1">
        <v>192</v>
      </c>
      <c r="G4252" s="4" t="s">
        <v>13</v>
      </c>
      <c r="H4252" s="1">
        <v>92</v>
      </c>
      <c r="I4252" s="6">
        <f>H4252/F4252</f>
        <v>0.47916666666666669</v>
      </c>
      <c r="J4252" s="6">
        <f>1000000*(I4252/L$3)</f>
        <v>18.005879017971608</v>
      </c>
    </row>
    <row r="4253" spans="1:10" x14ac:dyDescent="0.25">
      <c r="A4253" s="1" t="s">
        <v>10571</v>
      </c>
      <c r="B4253" s="1" t="s">
        <v>3686</v>
      </c>
      <c r="C4253" s="1">
        <v>23239</v>
      </c>
      <c r="D4253" s="1">
        <v>23499</v>
      </c>
      <c r="E4253" s="1" t="s">
        <v>7</v>
      </c>
      <c r="F4253" s="1">
        <v>261</v>
      </c>
      <c r="G4253" s="4" t="s">
        <v>13</v>
      </c>
      <c r="H4253" s="1">
        <v>125</v>
      </c>
      <c r="I4253" s="6">
        <f>H4253/F4253</f>
        <v>0.47892720306513409</v>
      </c>
      <c r="J4253" s="6">
        <f>1000000*(I4253/L$3)</f>
        <v>17.996880577682763</v>
      </c>
    </row>
    <row r="4254" spans="1:10" x14ac:dyDescent="0.25">
      <c r="A4254" s="1" t="s">
        <v>7430</v>
      </c>
      <c r="B4254" s="1" t="s">
        <v>3353</v>
      </c>
      <c r="C4254" s="1">
        <v>13098</v>
      </c>
      <c r="D4254" s="1">
        <v>14018</v>
      </c>
      <c r="E4254" s="1" t="s">
        <v>7</v>
      </c>
      <c r="F4254" s="1">
        <v>921</v>
      </c>
      <c r="G4254" s="4" t="s">
        <v>51</v>
      </c>
      <c r="H4254" s="1">
        <v>441</v>
      </c>
      <c r="I4254" s="6">
        <f>H4254/F4254</f>
        <v>0.47882736156351791</v>
      </c>
      <c r="J4254" s="6">
        <f>1000000*(I4254/L$3)</f>
        <v>17.993128784989047</v>
      </c>
    </row>
    <row r="4255" spans="1:10" x14ac:dyDescent="0.25">
      <c r="A4255" s="1" t="s">
        <v>6608</v>
      </c>
      <c r="B4255" s="1" t="s">
        <v>3312</v>
      </c>
      <c r="C4255" s="1">
        <v>355672</v>
      </c>
      <c r="D4255" s="1">
        <v>357081</v>
      </c>
      <c r="E4255" s="1" t="s">
        <v>9</v>
      </c>
      <c r="F4255" s="1">
        <v>1410</v>
      </c>
      <c r="G4255" s="4" t="s">
        <v>656</v>
      </c>
      <c r="H4255" s="1">
        <v>675</v>
      </c>
      <c r="I4255" s="6">
        <f>H4255/F4255</f>
        <v>0.47872340425531917</v>
      </c>
      <c r="J4255" s="6">
        <f>1000000*(I4255/L$3)</f>
        <v>17.989222330628433</v>
      </c>
    </row>
    <row r="4256" spans="1:10" x14ac:dyDescent="0.25">
      <c r="A4256" s="1" t="s">
        <v>10850</v>
      </c>
      <c r="B4256" s="1" t="s">
        <v>5941</v>
      </c>
      <c r="C4256" s="1">
        <v>882</v>
      </c>
      <c r="D4256" s="1">
        <v>1115</v>
      </c>
      <c r="E4256" s="1" t="s">
        <v>7</v>
      </c>
      <c r="F4256" s="1">
        <v>234</v>
      </c>
      <c r="G4256" s="4" t="s">
        <v>13</v>
      </c>
      <c r="H4256" s="1">
        <v>112</v>
      </c>
      <c r="I4256" s="6">
        <f>H4256/F4256</f>
        <v>0.47863247863247865</v>
      </c>
      <c r="J4256" s="6">
        <f>1000000*(I4256/L$3)</f>
        <v>17.985805574250346</v>
      </c>
    </row>
    <row r="4257" spans="1:10" x14ac:dyDescent="0.25">
      <c r="A4257" s="1" t="s">
        <v>8969</v>
      </c>
      <c r="B4257" s="1" t="s">
        <v>3621</v>
      </c>
      <c r="C4257" s="1">
        <v>260225</v>
      </c>
      <c r="D4257" s="1">
        <v>260713</v>
      </c>
      <c r="E4257" s="1" t="s">
        <v>7</v>
      </c>
      <c r="F4257" s="1">
        <v>489</v>
      </c>
      <c r="G4257" s="4" t="s">
        <v>1163</v>
      </c>
      <c r="H4257" s="1">
        <v>234</v>
      </c>
      <c r="I4257" s="6">
        <f>H4257/F4257</f>
        <v>0.4785276073619632</v>
      </c>
      <c r="J4257" s="6">
        <f>1000000*(I4257/L$3)</f>
        <v>17.981864775482983</v>
      </c>
    </row>
    <row r="4258" spans="1:10" x14ac:dyDescent="0.25">
      <c r="A4258" s="1" t="s">
        <v>7429</v>
      </c>
      <c r="B4258" s="1" t="s">
        <v>4994</v>
      </c>
      <c r="C4258" s="1">
        <v>824</v>
      </c>
      <c r="D4258" s="1">
        <v>1747</v>
      </c>
      <c r="E4258" s="1" t="s">
        <v>9</v>
      </c>
      <c r="F4258" s="1">
        <v>924</v>
      </c>
      <c r="G4258" s="4" t="s">
        <v>1289</v>
      </c>
      <c r="H4258" s="1">
        <v>442</v>
      </c>
      <c r="I4258" s="6">
        <f>H4258/F4258</f>
        <v>0.47835497835497837</v>
      </c>
      <c r="J4258" s="6">
        <f>1000000*(I4258/L$3)</f>
        <v>17.975377811278261</v>
      </c>
    </row>
    <row r="4259" spans="1:10" x14ac:dyDescent="0.25">
      <c r="A4259" s="1" t="s">
        <v>7106</v>
      </c>
      <c r="B4259" s="1" t="s">
        <v>7107</v>
      </c>
      <c r="C4259" s="1">
        <v>7861</v>
      </c>
      <c r="D4259" s="1">
        <v>8943</v>
      </c>
      <c r="E4259" s="1" t="s">
        <v>7</v>
      </c>
      <c r="F4259" s="1">
        <v>1083</v>
      </c>
      <c r="G4259" s="4" t="s">
        <v>64</v>
      </c>
      <c r="H4259" s="1">
        <v>518</v>
      </c>
      <c r="I4259" s="6">
        <f>H4259/F4259</f>
        <v>0.47830101569713757</v>
      </c>
      <c r="J4259" s="6">
        <f>1000000*(I4259/L$3)</f>
        <v>17.973350030223855</v>
      </c>
    </row>
    <row r="4260" spans="1:10" x14ac:dyDescent="0.25">
      <c r="A4260" s="1" t="s">
        <v>7116</v>
      </c>
      <c r="B4260" s="1" t="s">
        <v>3324</v>
      </c>
      <c r="C4260" s="1">
        <v>27693</v>
      </c>
      <c r="D4260" s="1">
        <v>28769</v>
      </c>
      <c r="E4260" s="1" t="s">
        <v>7</v>
      </c>
      <c r="F4260" s="1">
        <v>1077</v>
      </c>
      <c r="G4260" s="4" t="s">
        <v>453</v>
      </c>
      <c r="H4260" s="1">
        <v>515</v>
      </c>
      <c r="I4260" s="6">
        <f>H4260/F4260</f>
        <v>0.47818012999071496</v>
      </c>
      <c r="J4260" s="6">
        <f>1000000*(I4260/L$3)</f>
        <v>17.968807449205045</v>
      </c>
    </row>
    <row r="4261" spans="1:10" x14ac:dyDescent="0.25">
      <c r="A4261" s="1" t="s">
        <v>7790</v>
      </c>
      <c r="B4261" s="1" t="s">
        <v>3621</v>
      </c>
      <c r="C4261" s="1">
        <v>264450</v>
      </c>
      <c r="D4261" s="1">
        <v>265244</v>
      </c>
      <c r="E4261" s="1" t="s">
        <v>7</v>
      </c>
      <c r="F4261" s="1">
        <v>795</v>
      </c>
      <c r="G4261" s="4" t="s">
        <v>1624</v>
      </c>
      <c r="H4261" s="1">
        <v>380</v>
      </c>
      <c r="I4261" s="6">
        <f>H4261/F4261</f>
        <v>0.4779874213836478</v>
      </c>
      <c r="J4261" s="6">
        <f>1000000*(I4261/L$3)</f>
        <v>17.961565944096368</v>
      </c>
    </row>
    <row r="4262" spans="1:10" x14ac:dyDescent="0.25">
      <c r="A4262" s="1" t="s">
        <v>6499</v>
      </c>
      <c r="B4262" s="1" t="s">
        <v>6185</v>
      </c>
      <c r="C4262" s="1">
        <v>3607</v>
      </c>
      <c r="D4262" s="1">
        <v>5115</v>
      </c>
      <c r="E4262" s="1" t="s">
        <v>9</v>
      </c>
      <c r="F4262" s="1">
        <v>1509</v>
      </c>
      <c r="G4262" s="4" t="s">
        <v>2291</v>
      </c>
      <c r="H4262" s="1">
        <v>721</v>
      </c>
      <c r="I4262" s="6">
        <f>H4262/F4262</f>
        <v>0.47779986746189529</v>
      </c>
      <c r="J4262" s="6">
        <f>1000000*(I4262/L$3)</f>
        <v>17.95451813910627</v>
      </c>
    </row>
    <row r="4263" spans="1:10" x14ac:dyDescent="0.25">
      <c r="A4263" s="1" t="s">
        <v>6366</v>
      </c>
      <c r="B4263" s="1" t="s">
        <v>3353</v>
      </c>
      <c r="C4263" s="1">
        <v>68256</v>
      </c>
      <c r="D4263" s="1">
        <v>69881</v>
      </c>
      <c r="E4263" s="1" t="s">
        <v>9</v>
      </c>
      <c r="F4263" s="1">
        <v>1626</v>
      </c>
      <c r="G4263" s="4" t="s">
        <v>376</v>
      </c>
      <c r="H4263" s="1">
        <v>775</v>
      </c>
      <c r="I4263" s="6">
        <f>H4263/F4263</f>
        <v>0.47662976629766296</v>
      </c>
      <c r="J4263" s="6">
        <f>1000000*(I4263/L$3)</f>
        <v>17.910548678232626</v>
      </c>
    </row>
    <row r="4264" spans="1:10" x14ac:dyDescent="0.25">
      <c r="A4264" s="1" t="s">
        <v>7175</v>
      </c>
      <c r="B4264" s="1" t="s">
        <v>3340</v>
      </c>
      <c r="C4264" s="1">
        <v>35356</v>
      </c>
      <c r="D4264" s="1">
        <v>36402</v>
      </c>
      <c r="E4264" s="1" t="s">
        <v>9</v>
      </c>
      <c r="F4264" s="1">
        <v>1047</v>
      </c>
      <c r="G4264" s="4" t="s">
        <v>1740</v>
      </c>
      <c r="H4264" s="1">
        <v>499</v>
      </c>
      <c r="I4264" s="6">
        <f>H4264/F4264</f>
        <v>0.47659980897803245</v>
      </c>
      <c r="J4264" s="6">
        <f>1000000*(I4264/L$3)</f>
        <v>17.909422957454254</v>
      </c>
    </row>
    <row r="4265" spans="1:10" x14ac:dyDescent="0.25">
      <c r="A4265" s="1" t="s">
        <v>9558</v>
      </c>
      <c r="B4265" s="1" t="s">
        <v>7423</v>
      </c>
      <c r="C4265" s="1">
        <v>3449</v>
      </c>
      <c r="D4265" s="1">
        <v>3832</v>
      </c>
      <c r="E4265" s="1" t="s">
        <v>7</v>
      </c>
      <c r="F4265" s="1">
        <v>384</v>
      </c>
      <c r="G4265" s="4" t="s">
        <v>13</v>
      </c>
      <c r="H4265" s="1">
        <v>183</v>
      </c>
      <c r="I4265" s="6">
        <f>H4265/F4265</f>
        <v>0.4765625</v>
      </c>
      <c r="J4265" s="6">
        <f>1000000*(I4265/L$3)</f>
        <v>17.908020979830457</v>
      </c>
    </row>
    <row r="4266" spans="1:10" x14ac:dyDescent="0.25">
      <c r="A4266" s="1" t="s">
        <v>5102</v>
      </c>
      <c r="B4266" s="1" t="s">
        <v>4096</v>
      </c>
      <c r="C4266" s="1">
        <v>15957</v>
      </c>
      <c r="D4266" s="1">
        <v>19601</v>
      </c>
      <c r="E4266" s="1" t="s">
        <v>9</v>
      </c>
      <c r="F4266" s="1">
        <v>3645</v>
      </c>
      <c r="G4266" s="4" t="s">
        <v>13</v>
      </c>
      <c r="H4266" s="1">
        <v>1737</v>
      </c>
      <c r="I4266" s="6">
        <f>H4266/F4266</f>
        <v>0.47654320987654319</v>
      </c>
      <c r="J4266" s="6">
        <f>1000000*(I4266/L$3)</f>
        <v>17.907296105473854</v>
      </c>
    </row>
    <row r="4267" spans="1:10" x14ac:dyDescent="0.25">
      <c r="A4267" s="1" t="s">
        <v>6933</v>
      </c>
      <c r="B4267" s="1" t="s">
        <v>6934</v>
      </c>
      <c r="C4267" s="1">
        <v>48849</v>
      </c>
      <c r="D4267" s="1">
        <v>50036</v>
      </c>
      <c r="E4267" s="1" t="s">
        <v>9</v>
      </c>
      <c r="F4267" s="1">
        <v>1188</v>
      </c>
      <c r="G4267" s="4" t="s">
        <v>123</v>
      </c>
      <c r="H4267" s="1">
        <v>566</v>
      </c>
      <c r="I4267" s="6">
        <f>H4267/F4267</f>
        <v>0.47643097643097643</v>
      </c>
      <c r="J4267" s="6">
        <f>1000000*(I4267/L$3)</f>
        <v>17.903078654671813</v>
      </c>
    </row>
    <row r="4268" spans="1:10" x14ac:dyDescent="0.25">
      <c r="A4268" s="1" t="s">
        <v>11157</v>
      </c>
      <c r="B4268" s="1" t="s">
        <v>10489</v>
      </c>
      <c r="C4268" s="1">
        <v>1168</v>
      </c>
      <c r="D4268" s="1">
        <v>1377</v>
      </c>
      <c r="E4268" s="1" t="s">
        <v>9</v>
      </c>
      <c r="F4268" s="1">
        <v>210</v>
      </c>
      <c r="G4268" s="4" t="s">
        <v>1892</v>
      </c>
      <c r="H4268" s="1">
        <v>100</v>
      </c>
      <c r="I4268" s="6">
        <f>H4268/F4268</f>
        <v>0.47619047619047616</v>
      </c>
      <c r="J4268" s="6">
        <f>1000000*(I4268/L$3)</f>
        <v>17.894041260096007</v>
      </c>
    </row>
    <row r="4269" spans="1:10" x14ac:dyDescent="0.25">
      <c r="A4269" s="1" t="s">
        <v>11259</v>
      </c>
      <c r="B4269" s="1" t="s">
        <v>11260</v>
      </c>
      <c r="C4269" s="1">
        <v>1550</v>
      </c>
      <c r="D4269" s="1">
        <v>1753</v>
      </c>
      <c r="E4269" s="1" t="s">
        <v>7</v>
      </c>
      <c r="F4269" s="1">
        <v>204</v>
      </c>
      <c r="G4269" s="4" t="s">
        <v>508</v>
      </c>
      <c r="H4269" s="1">
        <v>97</v>
      </c>
      <c r="I4269" s="6">
        <f>H4269/F4269</f>
        <v>0.47549019607843135</v>
      </c>
      <c r="J4269" s="6">
        <f>1000000*(I4269/L$3)</f>
        <v>17.867726493537042</v>
      </c>
    </row>
    <row r="4270" spans="1:10" x14ac:dyDescent="0.25">
      <c r="A4270" s="1" t="s">
        <v>11887</v>
      </c>
      <c r="B4270" s="1" t="s">
        <v>3453</v>
      </c>
      <c r="C4270" s="1">
        <v>112772</v>
      </c>
      <c r="D4270" s="1">
        <v>112933</v>
      </c>
      <c r="E4270" s="1" t="s">
        <v>7</v>
      </c>
      <c r="F4270" s="1">
        <v>162</v>
      </c>
      <c r="G4270" s="4" t="s">
        <v>13</v>
      </c>
      <c r="H4270" s="1">
        <v>77</v>
      </c>
      <c r="I4270" s="6">
        <f>H4270/F4270</f>
        <v>0.47530864197530864</v>
      </c>
      <c r="J4270" s="6">
        <f>1000000*(I4270/L$3)</f>
        <v>17.860904146651382</v>
      </c>
    </row>
    <row r="4271" spans="1:10" x14ac:dyDescent="0.25">
      <c r="A4271" s="1" t="s">
        <v>8153</v>
      </c>
      <c r="B4271" s="1" t="s">
        <v>3960</v>
      </c>
      <c r="C4271" s="1">
        <v>211</v>
      </c>
      <c r="D4271" s="1">
        <v>894</v>
      </c>
      <c r="E4271" s="1" t="s">
        <v>9</v>
      </c>
      <c r="F4271" s="1">
        <v>684</v>
      </c>
      <c r="G4271" s="4" t="s">
        <v>1247</v>
      </c>
      <c r="H4271" s="1">
        <v>325</v>
      </c>
      <c r="I4271" s="6">
        <f>H4271/F4271</f>
        <v>0.47514619883040937</v>
      </c>
      <c r="J4271" s="6">
        <f>1000000*(I4271/L$3)</f>
        <v>17.854799941543163</v>
      </c>
    </row>
    <row r="4272" spans="1:10" x14ac:dyDescent="0.25">
      <c r="A4272" s="1" t="s">
        <v>7441</v>
      </c>
      <c r="B4272" s="1" t="s">
        <v>3621</v>
      </c>
      <c r="C4272" s="1">
        <v>141214</v>
      </c>
      <c r="D4272" s="1">
        <v>142137</v>
      </c>
      <c r="E4272" s="1" t="s">
        <v>9</v>
      </c>
      <c r="F4272" s="1">
        <v>924</v>
      </c>
      <c r="G4272" s="4" t="s">
        <v>720</v>
      </c>
      <c r="H4272" s="1">
        <v>439</v>
      </c>
      <c r="I4272" s="6">
        <f>H4272/F4272</f>
        <v>0.47510822510822509</v>
      </c>
      <c r="J4272" s="6">
        <f>1000000*(I4272/L$3)</f>
        <v>17.853372984504876</v>
      </c>
    </row>
    <row r="4273" spans="1:10" x14ac:dyDescent="0.25">
      <c r="A4273" s="1" t="s">
        <v>13160</v>
      </c>
      <c r="B4273" s="1" t="s">
        <v>3545</v>
      </c>
      <c r="C4273" s="1">
        <v>74710</v>
      </c>
      <c r="D4273" s="1">
        <v>74808</v>
      </c>
      <c r="E4273" s="1" t="s">
        <v>7</v>
      </c>
      <c r="F4273" s="1">
        <v>99</v>
      </c>
      <c r="G4273" s="4" t="s">
        <v>13</v>
      </c>
      <c r="H4273" s="1">
        <v>47</v>
      </c>
      <c r="I4273" s="6">
        <f>H4273/F4273</f>
        <v>0.47474747474747475</v>
      </c>
      <c r="J4273" s="6">
        <f>1000000*(I4273/L$3)</f>
        <v>17.839816892641171</v>
      </c>
    </row>
    <row r="4274" spans="1:10" x14ac:dyDescent="0.25">
      <c r="A4274" s="1" t="s">
        <v>11679</v>
      </c>
      <c r="B4274" s="1" t="s">
        <v>5274</v>
      </c>
      <c r="C4274" s="1">
        <v>3668</v>
      </c>
      <c r="D4274" s="1">
        <v>3844</v>
      </c>
      <c r="E4274" s="1" t="s">
        <v>7</v>
      </c>
      <c r="F4274" s="1">
        <v>177</v>
      </c>
      <c r="G4274" s="4" t="s">
        <v>13</v>
      </c>
      <c r="H4274" s="1">
        <v>84</v>
      </c>
      <c r="I4274" s="6">
        <f>H4274/F4274</f>
        <v>0.47457627118644069</v>
      </c>
      <c r="J4274" s="6">
        <f>1000000*(I4274/L$3)</f>
        <v>17.833383493112631</v>
      </c>
    </row>
    <row r="4275" spans="1:10" x14ac:dyDescent="0.25">
      <c r="A4275" s="1" t="s">
        <v>6592</v>
      </c>
      <c r="B4275" s="1" t="s">
        <v>3510</v>
      </c>
      <c r="C4275" s="1">
        <v>39906</v>
      </c>
      <c r="D4275" s="1">
        <v>41345</v>
      </c>
      <c r="E4275" s="1" t="s">
        <v>9</v>
      </c>
      <c r="F4275" s="1">
        <v>1440</v>
      </c>
      <c r="G4275" s="4" t="s">
        <v>1506</v>
      </c>
      <c r="H4275" s="1">
        <v>683</v>
      </c>
      <c r="I4275" s="6">
        <f>H4275/F4275</f>
        <v>0.47430555555555554</v>
      </c>
      <c r="J4275" s="6">
        <f>1000000*(I4275/L$3)</f>
        <v>17.823210680108126</v>
      </c>
    </row>
    <row r="4276" spans="1:10" x14ac:dyDescent="0.25">
      <c r="A4276" s="1" t="s">
        <v>8846</v>
      </c>
      <c r="B4276" s="1" t="s">
        <v>3385</v>
      </c>
      <c r="C4276" s="1">
        <v>62539</v>
      </c>
      <c r="D4276" s="1">
        <v>63057</v>
      </c>
      <c r="E4276" s="1" t="s">
        <v>9</v>
      </c>
      <c r="F4276" s="1">
        <v>519</v>
      </c>
      <c r="G4276" s="4" t="s">
        <v>13</v>
      </c>
      <c r="H4276" s="1">
        <v>246</v>
      </c>
      <c r="I4276" s="6">
        <f>H4276/F4276</f>
        <v>0.47398843930635837</v>
      </c>
      <c r="J4276" s="6">
        <f>1000000*(I4276/L$3)</f>
        <v>17.811294248488625</v>
      </c>
    </row>
    <row r="4277" spans="1:10" x14ac:dyDescent="0.25">
      <c r="A4277" s="1" t="s">
        <v>6263</v>
      </c>
      <c r="B4277" s="1" t="s">
        <v>6264</v>
      </c>
      <c r="C4277" s="1">
        <v>3488</v>
      </c>
      <c r="D4277" s="1">
        <v>5224</v>
      </c>
      <c r="E4277" s="1" t="s">
        <v>9</v>
      </c>
      <c r="F4277" s="1">
        <v>1737</v>
      </c>
      <c r="G4277" s="4" t="s">
        <v>1027</v>
      </c>
      <c r="H4277" s="1">
        <v>823</v>
      </c>
      <c r="I4277" s="6">
        <f>H4277/F4277</f>
        <v>0.47380541162924583</v>
      </c>
      <c r="J4277" s="6">
        <f>1000000*(I4277/L$3)</f>
        <v>17.804416528396043</v>
      </c>
    </row>
    <row r="4278" spans="1:10" x14ac:dyDescent="0.25">
      <c r="A4278" s="1" t="s">
        <v>7396</v>
      </c>
      <c r="B4278" s="1" t="s">
        <v>3340</v>
      </c>
      <c r="C4278" s="1">
        <v>62726</v>
      </c>
      <c r="D4278" s="1">
        <v>63673</v>
      </c>
      <c r="E4278" s="1" t="s">
        <v>7</v>
      </c>
      <c r="F4278" s="1">
        <v>948</v>
      </c>
      <c r="G4278" s="4" t="s">
        <v>612</v>
      </c>
      <c r="H4278" s="1">
        <v>449</v>
      </c>
      <c r="I4278" s="6">
        <f>H4278/F4278</f>
        <v>0.47362869198312235</v>
      </c>
      <c r="J4278" s="6">
        <f>1000000*(I4278/L$3)</f>
        <v>17.797775848253718</v>
      </c>
    </row>
    <row r="4279" spans="1:10" x14ac:dyDescent="0.25">
      <c r="A4279" s="1" t="s">
        <v>7475</v>
      </c>
      <c r="B4279" s="1" t="s">
        <v>3353</v>
      </c>
      <c r="C4279" s="1">
        <v>50970</v>
      </c>
      <c r="D4279" s="1">
        <v>51884</v>
      </c>
      <c r="E4279" s="1" t="s">
        <v>7</v>
      </c>
      <c r="F4279" s="1">
        <v>915</v>
      </c>
      <c r="G4279" s="4" t="s">
        <v>1342</v>
      </c>
      <c r="H4279" s="1">
        <v>433</v>
      </c>
      <c r="I4279" s="6">
        <f>H4279/F4279</f>
        <v>0.47322404371584698</v>
      </c>
      <c r="J4279" s="6">
        <f>1000000*(I4279/L$3)</f>
        <v>17.782570183393769</v>
      </c>
    </row>
    <row r="4280" spans="1:10" x14ac:dyDescent="0.25">
      <c r="A4280" s="1" t="s">
        <v>8068</v>
      </c>
      <c r="B4280" s="1" t="s">
        <v>4245</v>
      </c>
      <c r="C4280" s="1">
        <v>45473</v>
      </c>
      <c r="D4280" s="1">
        <v>46180</v>
      </c>
      <c r="E4280" s="1" t="s">
        <v>7</v>
      </c>
      <c r="F4280" s="1">
        <v>708</v>
      </c>
      <c r="G4280" s="4" t="s">
        <v>2366</v>
      </c>
      <c r="H4280" s="1">
        <v>335</v>
      </c>
      <c r="I4280" s="6">
        <f>H4280/F4280</f>
        <v>0.4731638418079096</v>
      </c>
      <c r="J4280" s="6">
        <f>1000000*(I4280/L$3)</f>
        <v>17.780307947002179</v>
      </c>
    </row>
    <row r="4281" spans="1:10" x14ac:dyDescent="0.25">
      <c r="A4281" s="1" t="s">
        <v>5728</v>
      </c>
      <c r="B4281" s="1" t="s">
        <v>3322</v>
      </c>
      <c r="C4281" s="1">
        <v>89112</v>
      </c>
      <c r="D4281" s="1">
        <v>91493</v>
      </c>
      <c r="E4281" s="1" t="s">
        <v>9</v>
      </c>
      <c r="F4281" s="1">
        <v>2382</v>
      </c>
      <c r="G4281" s="4" t="s">
        <v>438</v>
      </c>
      <c r="H4281" s="1">
        <v>1126</v>
      </c>
      <c r="I4281" s="6">
        <f>H4281/F4281</f>
        <v>0.4727120067170445</v>
      </c>
      <c r="J4281" s="6">
        <f>1000000*(I4281/L$3)</f>
        <v>17.763329119908907</v>
      </c>
    </row>
    <row r="4282" spans="1:10" x14ac:dyDescent="0.25">
      <c r="A4282" s="1" t="s">
        <v>8589</v>
      </c>
      <c r="B4282" s="1" t="s">
        <v>3394</v>
      </c>
      <c r="C4282" s="1">
        <v>37338</v>
      </c>
      <c r="D4282" s="1">
        <v>37904</v>
      </c>
      <c r="E4282" s="1" t="s">
        <v>7</v>
      </c>
      <c r="F4282" s="1">
        <v>567</v>
      </c>
      <c r="G4282" s="4" t="s">
        <v>2234</v>
      </c>
      <c r="H4282" s="1">
        <v>268</v>
      </c>
      <c r="I4282" s="6">
        <f>H4282/F4282</f>
        <v>0.47266313932980597</v>
      </c>
      <c r="J4282" s="6">
        <f>1000000*(I4282/L$3)</f>
        <v>17.761492806317516</v>
      </c>
    </row>
    <row r="4283" spans="1:10" x14ac:dyDescent="0.25">
      <c r="A4283" s="1" t="s">
        <v>7460</v>
      </c>
      <c r="B4283" s="1" t="s">
        <v>3430</v>
      </c>
      <c r="C4283" s="1">
        <v>21901</v>
      </c>
      <c r="D4283" s="1">
        <v>22821</v>
      </c>
      <c r="E4283" s="1" t="s">
        <v>9</v>
      </c>
      <c r="F4283" s="1">
        <v>921</v>
      </c>
      <c r="G4283" s="4" t="s">
        <v>1294</v>
      </c>
      <c r="H4283" s="1">
        <v>435</v>
      </c>
      <c r="I4283" s="6">
        <f>H4283/F4283</f>
        <v>0.47231270358306188</v>
      </c>
      <c r="J4283" s="6">
        <f>1000000*(I4283/L$3)</f>
        <v>17.748324311723888</v>
      </c>
    </row>
    <row r="4284" spans="1:10" x14ac:dyDescent="0.25">
      <c r="A4284" s="1" t="s">
        <v>7535</v>
      </c>
      <c r="B4284" s="1" t="s">
        <v>3340</v>
      </c>
      <c r="C4284" s="1">
        <v>95633</v>
      </c>
      <c r="D4284" s="1">
        <v>96526</v>
      </c>
      <c r="E4284" s="1" t="s">
        <v>9</v>
      </c>
      <c r="F4284" s="1">
        <v>894</v>
      </c>
      <c r="G4284" s="4" t="s">
        <v>1166</v>
      </c>
      <c r="H4284" s="1">
        <v>422</v>
      </c>
      <c r="I4284" s="6">
        <f>H4284/F4284</f>
        <v>0.47203579418344521</v>
      </c>
      <c r="J4284" s="6">
        <f>1000000*(I4284/L$3)</f>
        <v>17.737918752457585</v>
      </c>
    </row>
    <row r="4285" spans="1:10" x14ac:dyDescent="0.25">
      <c r="A4285" s="1" t="s">
        <v>6331</v>
      </c>
      <c r="B4285" s="1" t="s">
        <v>4715</v>
      </c>
      <c r="C4285" s="1">
        <v>44950</v>
      </c>
      <c r="D4285" s="1">
        <v>46623</v>
      </c>
      <c r="E4285" s="1" t="s">
        <v>9</v>
      </c>
      <c r="F4285" s="1">
        <v>1674</v>
      </c>
      <c r="G4285" s="4" t="s">
        <v>19</v>
      </c>
      <c r="H4285" s="1">
        <v>790</v>
      </c>
      <c r="I4285" s="6">
        <f>H4285/F4285</f>
        <v>0.47192353643966545</v>
      </c>
      <c r="J4285" s="6">
        <f>1000000*(I4285/L$3)</f>
        <v>17.733700388589771</v>
      </c>
    </row>
    <row r="4286" spans="1:10" x14ac:dyDescent="0.25">
      <c r="A4286" s="1" t="s">
        <v>6410</v>
      </c>
      <c r="B4286" s="1" t="s">
        <v>3302</v>
      </c>
      <c r="C4286" s="1">
        <v>6907</v>
      </c>
      <c r="D4286" s="1">
        <v>8517</v>
      </c>
      <c r="E4286" s="1" t="s">
        <v>9</v>
      </c>
      <c r="F4286" s="1">
        <v>1611</v>
      </c>
      <c r="G4286" s="4" t="s">
        <v>172</v>
      </c>
      <c r="H4286" s="1">
        <v>760</v>
      </c>
      <c r="I4286" s="6">
        <f>H4286/F4286</f>
        <v>0.47175667287399131</v>
      </c>
      <c r="J4286" s="6">
        <f>1000000*(I4286/L$3)</f>
        <v>17.727430075178912</v>
      </c>
    </row>
    <row r="4287" spans="1:10" x14ac:dyDescent="0.25">
      <c r="A4287" s="1" t="s">
        <v>5585</v>
      </c>
      <c r="B4287" s="1" t="s">
        <v>3977</v>
      </c>
      <c r="C4287" s="1">
        <v>68569</v>
      </c>
      <c r="D4287" s="1">
        <v>71199</v>
      </c>
      <c r="E4287" s="1" t="s">
        <v>9</v>
      </c>
      <c r="F4287" s="1">
        <v>2631</v>
      </c>
      <c r="G4287" s="4" t="s">
        <v>838</v>
      </c>
      <c r="H4287" s="1">
        <v>1241</v>
      </c>
      <c r="I4287" s="6">
        <f>H4287/F4287</f>
        <v>0.4716837704294945</v>
      </c>
      <c r="J4287" s="6">
        <f>1000000*(I4287/L$3)</f>
        <v>17.724690584544359</v>
      </c>
    </row>
    <row r="4288" spans="1:10" x14ac:dyDescent="0.25">
      <c r="A4288" s="1" t="s">
        <v>9266</v>
      </c>
      <c r="B4288" s="1" t="s">
        <v>3832</v>
      </c>
      <c r="C4288" s="1">
        <v>133800</v>
      </c>
      <c r="D4288" s="1">
        <v>134234</v>
      </c>
      <c r="E4288" s="1" t="s">
        <v>9</v>
      </c>
      <c r="F4288" s="1">
        <v>435</v>
      </c>
      <c r="G4288" s="4" t="s">
        <v>1239</v>
      </c>
      <c r="H4288" s="1">
        <v>205</v>
      </c>
      <c r="I4288" s="6">
        <f>H4288/F4288</f>
        <v>0.47126436781609193</v>
      </c>
      <c r="J4288" s="6">
        <f>1000000*(I4288/L$3)</f>
        <v>17.70893048843984</v>
      </c>
    </row>
    <row r="4289" spans="1:10" x14ac:dyDescent="0.25">
      <c r="A4289" s="1" t="s">
        <v>6166</v>
      </c>
      <c r="B4289" s="1" t="s">
        <v>4349</v>
      </c>
      <c r="C4289" s="1">
        <v>5840</v>
      </c>
      <c r="D4289" s="1">
        <v>7681</v>
      </c>
      <c r="E4289" s="1" t="s">
        <v>7</v>
      </c>
      <c r="F4289" s="1">
        <v>1842</v>
      </c>
      <c r="G4289" s="4" t="s">
        <v>1162</v>
      </c>
      <c r="H4289" s="1">
        <v>868</v>
      </c>
      <c r="I4289" s="6">
        <f>H4289/F4289</f>
        <v>0.47122692725298587</v>
      </c>
      <c r="J4289" s="6">
        <f>1000000*(I4289/L$3)</f>
        <v>17.707523566179695</v>
      </c>
    </row>
    <row r="4290" spans="1:10" x14ac:dyDescent="0.25">
      <c r="A4290" s="1" t="s">
        <v>7768</v>
      </c>
      <c r="B4290" s="1" t="s">
        <v>4233</v>
      </c>
      <c r="C4290" s="1">
        <v>19777</v>
      </c>
      <c r="D4290" s="1">
        <v>20589</v>
      </c>
      <c r="E4290" s="1" t="s">
        <v>7</v>
      </c>
      <c r="F4290" s="1">
        <v>813</v>
      </c>
      <c r="G4290" s="4" t="s">
        <v>627</v>
      </c>
      <c r="H4290" s="1">
        <v>383</v>
      </c>
      <c r="I4290" s="6">
        <f>H4290/F4290</f>
        <v>0.47109471094710947</v>
      </c>
      <c r="J4290" s="6">
        <f>1000000*(I4290/L$3)</f>
        <v>17.702555209711214</v>
      </c>
    </row>
    <row r="4291" spans="1:10" x14ac:dyDescent="0.25">
      <c r="A4291" s="1" t="s">
        <v>8028</v>
      </c>
      <c r="B4291" s="1" t="s">
        <v>3604</v>
      </c>
      <c r="C4291" s="1">
        <v>32356</v>
      </c>
      <c r="D4291" s="1">
        <v>33081</v>
      </c>
      <c r="E4291" s="1" t="s">
        <v>9</v>
      </c>
      <c r="F4291" s="1">
        <v>726</v>
      </c>
      <c r="G4291" s="4" t="s">
        <v>1355</v>
      </c>
      <c r="H4291" s="1">
        <v>342</v>
      </c>
      <c r="I4291" s="6">
        <f>H4291/F4291</f>
        <v>0.47107438016528924</v>
      </c>
      <c r="J4291" s="6">
        <f>1000000*(I4291/L$3)</f>
        <v>17.70179123002886</v>
      </c>
    </row>
    <row r="4292" spans="1:10" x14ac:dyDescent="0.25">
      <c r="A4292" s="1" t="s">
        <v>9126</v>
      </c>
      <c r="B4292" s="1" t="s">
        <v>9127</v>
      </c>
      <c r="C4292" s="1">
        <v>46</v>
      </c>
      <c r="D4292" s="1">
        <v>510</v>
      </c>
      <c r="E4292" s="1" t="s">
        <v>9</v>
      </c>
      <c r="F4292" s="1">
        <v>465</v>
      </c>
      <c r="G4292" s="4" t="s">
        <v>874</v>
      </c>
      <c r="H4292" s="1">
        <v>219</v>
      </c>
      <c r="I4292" s="6">
        <f>H4292/F4292</f>
        <v>0.47096774193548385</v>
      </c>
      <c r="J4292" s="6">
        <f>1000000*(I4292/L$3)</f>
        <v>17.697784033372372</v>
      </c>
    </row>
    <row r="4293" spans="1:10" x14ac:dyDescent="0.25">
      <c r="A4293" s="1" t="s">
        <v>10025</v>
      </c>
      <c r="B4293" s="1" t="s">
        <v>5146</v>
      </c>
      <c r="C4293" s="1">
        <v>15108</v>
      </c>
      <c r="D4293" s="1">
        <v>15434</v>
      </c>
      <c r="E4293" s="1" t="s">
        <v>9</v>
      </c>
      <c r="F4293" s="1">
        <v>327</v>
      </c>
      <c r="G4293" s="4" t="s">
        <v>916</v>
      </c>
      <c r="H4293" s="1">
        <v>154</v>
      </c>
      <c r="I4293" s="6">
        <f>H4293/F4293</f>
        <v>0.47094801223241589</v>
      </c>
      <c r="J4293" s="6">
        <f>1000000*(I4293/L$3)</f>
        <v>17.697042640718802</v>
      </c>
    </row>
    <row r="4294" spans="1:10" x14ac:dyDescent="0.25">
      <c r="A4294" s="1" t="s">
        <v>8486</v>
      </c>
      <c r="B4294" s="1" t="s">
        <v>5717</v>
      </c>
      <c r="C4294" s="1">
        <v>33624</v>
      </c>
      <c r="D4294" s="1">
        <v>34220</v>
      </c>
      <c r="E4294" s="1" t="s">
        <v>9</v>
      </c>
      <c r="F4294" s="1">
        <v>597</v>
      </c>
      <c r="G4294" s="4" t="s">
        <v>676</v>
      </c>
      <c r="H4294" s="1">
        <v>281</v>
      </c>
      <c r="I4294" s="6">
        <f>H4294/F4294</f>
        <v>0.47068676716917923</v>
      </c>
      <c r="J4294" s="6">
        <f>1000000*(I4294/L$3)</f>
        <v>17.687225707843641</v>
      </c>
    </row>
    <row r="4295" spans="1:10" x14ac:dyDescent="0.25">
      <c r="A4295" s="1" t="s">
        <v>7926</v>
      </c>
      <c r="B4295" s="1" t="s">
        <v>6934</v>
      </c>
      <c r="C4295" s="1">
        <v>40026</v>
      </c>
      <c r="D4295" s="1">
        <v>40784</v>
      </c>
      <c r="E4295" s="1" t="s">
        <v>9</v>
      </c>
      <c r="F4295" s="1">
        <v>759</v>
      </c>
      <c r="G4295" s="4" t="s">
        <v>819</v>
      </c>
      <c r="H4295" s="1">
        <v>357</v>
      </c>
      <c r="I4295" s="6">
        <f>H4295/F4295</f>
        <v>0.47035573122529645</v>
      </c>
      <c r="J4295" s="6">
        <f>1000000*(I4295/L$3)</f>
        <v>17.674786209082971</v>
      </c>
    </row>
    <row r="4296" spans="1:10" x14ac:dyDescent="0.25">
      <c r="A4296" s="1" t="s">
        <v>6865</v>
      </c>
      <c r="B4296" s="1" t="s">
        <v>3389</v>
      </c>
      <c r="C4296" s="1">
        <v>17547</v>
      </c>
      <c r="D4296" s="1">
        <v>18794</v>
      </c>
      <c r="E4296" s="1" t="s">
        <v>9</v>
      </c>
      <c r="F4296" s="1">
        <v>1248</v>
      </c>
      <c r="G4296" s="4" t="s">
        <v>1822</v>
      </c>
      <c r="H4296" s="1">
        <v>587</v>
      </c>
      <c r="I4296" s="6">
        <f>H4296/F4296</f>
        <v>0.4703525641025641</v>
      </c>
      <c r="J4296" s="6">
        <f>1000000*(I4296/L$3)</f>
        <v>17.674667196570791</v>
      </c>
    </row>
    <row r="4297" spans="1:10" x14ac:dyDescent="0.25">
      <c r="A4297" s="1" t="s">
        <v>6534</v>
      </c>
      <c r="B4297" s="1" t="s">
        <v>6535</v>
      </c>
      <c r="C4297" s="1">
        <v>2556</v>
      </c>
      <c r="D4297" s="1">
        <v>4052</v>
      </c>
      <c r="E4297" s="1" t="s">
        <v>9</v>
      </c>
      <c r="F4297" s="1">
        <v>1497</v>
      </c>
      <c r="G4297" s="4" t="s">
        <v>13</v>
      </c>
      <c r="H4297" s="1">
        <v>704</v>
      </c>
      <c r="I4297" s="6">
        <f>H4297/F4297</f>
        <v>0.47027388109552437</v>
      </c>
      <c r="J4297" s="6">
        <f>1000000*(I4297/L$3)</f>
        <v>17.671710486924471</v>
      </c>
    </row>
    <row r="4298" spans="1:10" x14ac:dyDescent="0.25">
      <c r="A4298" s="1" t="s">
        <v>7861</v>
      </c>
      <c r="B4298" s="1" t="s">
        <v>3312</v>
      </c>
      <c r="C4298" s="1">
        <v>343370</v>
      </c>
      <c r="D4298" s="1">
        <v>344152</v>
      </c>
      <c r="E4298" s="1" t="s">
        <v>7</v>
      </c>
      <c r="F4298" s="1">
        <v>783</v>
      </c>
      <c r="G4298" s="4" t="s">
        <v>1707</v>
      </c>
      <c r="H4298" s="1">
        <v>368</v>
      </c>
      <c r="I4298" s="6">
        <f>H4298/F4298</f>
        <v>0.46998722860791825</v>
      </c>
      <c r="J4298" s="6">
        <f>1000000*(I4298/L$3)</f>
        <v>17.660938806899352</v>
      </c>
    </row>
    <row r="4299" spans="1:10" x14ac:dyDescent="0.25">
      <c r="A4299" s="1" t="s">
        <v>6269</v>
      </c>
      <c r="B4299" s="1" t="s">
        <v>3832</v>
      </c>
      <c r="C4299" s="1">
        <v>28246</v>
      </c>
      <c r="D4299" s="1">
        <v>29991</v>
      </c>
      <c r="E4299" s="1" t="s">
        <v>9</v>
      </c>
      <c r="F4299" s="1">
        <v>1746</v>
      </c>
      <c r="G4299" s="4" t="s">
        <v>1315</v>
      </c>
      <c r="H4299" s="1">
        <v>820</v>
      </c>
      <c r="I4299" s="6">
        <f>H4299/F4299</f>
        <v>0.46964490263459335</v>
      </c>
      <c r="J4299" s="6">
        <f>1000000*(I4299/L$3)</f>
        <v>17.648075057208089</v>
      </c>
    </row>
    <row r="4300" spans="1:10" x14ac:dyDescent="0.25">
      <c r="A4300" s="1" t="s">
        <v>7387</v>
      </c>
      <c r="B4300" s="1" t="s">
        <v>3621</v>
      </c>
      <c r="C4300" s="1">
        <v>150759</v>
      </c>
      <c r="D4300" s="1">
        <v>151721</v>
      </c>
      <c r="E4300" s="1" t="s">
        <v>7</v>
      </c>
      <c r="F4300" s="1">
        <v>963</v>
      </c>
      <c r="G4300" s="4" t="s">
        <v>333</v>
      </c>
      <c r="H4300" s="1">
        <v>452</v>
      </c>
      <c r="I4300" s="6">
        <f>H4300/F4300</f>
        <v>0.46936656282450673</v>
      </c>
      <c r="J4300" s="6">
        <f>1000000*(I4300/L$3)</f>
        <v>17.637615746711454</v>
      </c>
    </row>
    <row r="4301" spans="1:10" x14ac:dyDescent="0.25">
      <c r="A4301" s="1" t="s">
        <v>9359</v>
      </c>
      <c r="B4301" s="1" t="s">
        <v>6046</v>
      </c>
      <c r="C4301" s="1">
        <v>3219</v>
      </c>
      <c r="D4301" s="1">
        <v>3638</v>
      </c>
      <c r="E4301" s="1" t="s">
        <v>9</v>
      </c>
      <c r="F4301" s="1">
        <v>420</v>
      </c>
      <c r="G4301" s="4" t="s">
        <v>3210</v>
      </c>
      <c r="H4301" s="1">
        <v>197</v>
      </c>
      <c r="I4301" s="6">
        <f>H4301/F4301</f>
        <v>0.46904761904761905</v>
      </c>
      <c r="J4301" s="6">
        <f>1000000*(I4301/L$3)</f>
        <v>17.625630641194569</v>
      </c>
    </row>
    <row r="4302" spans="1:10" x14ac:dyDescent="0.25">
      <c r="A4302" s="1" t="s">
        <v>7104</v>
      </c>
      <c r="B4302" s="1" t="s">
        <v>3423</v>
      </c>
      <c r="C4302" s="1">
        <v>21906</v>
      </c>
      <c r="D4302" s="1">
        <v>23012</v>
      </c>
      <c r="E4302" s="1" t="s">
        <v>9</v>
      </c>
      <c r="F4302" s="1">
        <v>1107</v>
      </c>
      <c r="G4302" s="4" t="s">
        <v>805</v>
      </c>
      <c r="H4302" s="1">
        <v>519</v>
      </c>
      <c r="I4302" s="6">
        <f>H4302/F4302</f>
        <v>0.46883468834688347</v>
      </c>
      <c r="J4302" s="6">
        <f>1000000*(I4302/L$3)</f>
        <v>17.617629240631107</v>
      </c>
    </row>
    <row r="4303" spans="1:10" x14ac:dyDescent="0.25">
      <c r="A4303" s="1" t="s">
        <v>9232</v>
      </c>
      <c r="B4303" s="1" t="s">
        <v>3329</v>
      </c>
      <c r="C4303" s="1">
        <v>17046</v>
      </c>
      <c r="D4303" s="1">
        <v>17489</v>
      </c>
      <c r="E4303" s="1" t="s">
        <v>9</v>
      </c>
      <c r="F4303" s="1">
        <v>444</v>
      </c>
      <c r="G4303" s="4" t="s">
        <v>13</v>
      </c>
      <c r="H4303" s="1">
        <v>208</v>
      </c>
      <c r="I4303" s="6">
        <f>H4303/F4303</f>
        <v>0.46846846846846846</v>
      </c>
      <c r="J4303" s="6">
        <f>1000000*(I4303/L$3)</f>
        <v>17.603867618040393</v>
      </c>
    </row>
    <row r="4304" spans="1:10" x14ac:dyDescent="0.25">
      <c r="A4304" s="1" t="s">
        <v>12565</v>
      </c>
      <c r="B4304" s="1" t="s">
        <v>3435</v>
      </c>
      <c r="C4304" s="1">
        <v>14574</v>
      </c>
      <c r="D4304" s="1">
        <v>14699</v>
      </c>
      <c r="E4304" s="1" t="s">
        <v>9</v>
      </c>
      <c r="F4304" s="1">
        <v>126</v>
      </c>
      <c r="G4304" s="4" t="s">
        <v>13</v>
      </c>
      <c r="H4304" s="1">
        <v>59</v>
      </c>
      <c r="I4304" s="6">
        <f>H4304/F4304</f>
        <v>0.46825396825396826</v>
      </c>
      <c r="J4304" s="6">
        <f>1000000*(I4304/L$3)</f>
        <v>17.595807239094405</v>
      </c>
    </row>
    <row r="4305" spans="1:10" x14ac:dyDescent="0.25">
      <c r="A4305" s="1" t="s">
        <v>8277</v>
      </c>
      <c r="B4305" s="1" t="s">
        <v>6547</v>
      </c>
      <c r="C4305" s="1">
        <v>5232</v>
      </c>
      <c r="D4305" s="1">
        <v>5891</v>
      </c>
      <c r="E4305" s="1" t="s">
        <v>9</v>
      </c>
      <c r="F4305" s="1">
        <v>660</v>
      </c>
      <c r="G4305" s="4" t="s">
        <v>2002</v>
      </c>
      <c r="H4305" s="1">
        <v>309</v>
      </c>
      <c r="I4305" s="6">
        <f>H4305/F4305</f>
        <v>0.4681818181818182</v>
      </c>
      <c r="J4305" s="6">
        <f>1000000*(I4305/L$3)</f>
        <v>17.593096020721667</v>
      </c>
    </row>
    <row r="4306" spans="1:10" x14ac:dyDescent="0.25">
      <c r="A4306" s="1" t="s">
        <v>7994</v>
      </c>
      <c r="B4306" s="1" t="s">
        <v>7995</v>
      </c>
      <c r="C4306" s="1">
        <v>1600</v>
      </c>
      <c r="D4306" s="1">
        <v>2343</v>
      </c>
      <c r="E4306" s="1" t="s">
        <v>9</v>
      </c>
      <c r="F4306" s="1">
        <v>744</v>
      </c>
      <c r="G4306" s="4" t="s">
        <v>1462</v>
      </c>
      <c r="H4306" s="1">
        <v>348</v>
      </c>
      <c r="I4306" s="6">
        <f>H4306/F4306</f>
        <v>0.46774193548387094</v>
      </c>
      <c r="J4306" s="6">
        <f>1000000*(I4306/L$3)</f>
        <v>17.576566334513657</v>
      </c>
    </row>
    <row r="4307" spans="1:10" x14ac:dyDescent="0.25">
      <c r="A4307" s="1" t="s">
        <v>9694</v>
      </c>
      <c r="B4307" s="1" t="s">
        <v>4292</v>
      </c>
      <c r="C4307" s="1">
        <v>15576</v>
      </c>
      <c r="D4307" s="1">
        <v>15947</v>
      </c>
      <c r="E4307" s="1" t="s">
        <v>9</v>
      </c>
      <c r="F4307" s="1">
        <v>372</v>
      </c>
      <c r="G4307" s="4" t="s">
        <v>604</v>
      </c>
      <c r="H4307" s="1">
        <v>174</v>
      </c>
      <c r="I4307" s="6">
        <f>H4307/F4307</f>
        <v>0.46774193548387094</v>
      </c>
      <c r="J4307" s="6">
        <f>1000000*(I4307/L$3)</f>
        <v>17.576566334513657</v>
      </c>
    </row>
    <row r="4308" spans="1:10" x14ac:dyDescent="0.25">
      <c r="A4308" s="1" t="s">
        <v>11127</v>
      </c>
      <c r="B4308" s="1" t="s">
        <v>4434</v>
      </c>
      <c r="C4308" s="1">
        <v>3493</v>
      </c>
      <c r="D4308" s="1">
        <v>3708</v>
      </c>
      <c r="E4308" s="1" t="s">
        <v>9</v>
      </c>
      <c r="F4308" s="1">
        <v>216</v>
      </c>
      <c r="G4308" s="4" t="s">
        <v>13</v>
      </c>
      <c r="H4308" s="1">
        <v>101</v>
      </c>
      <c r="I4308" s="6">
        <f>H4308/F4308</f>
        <v>0.46759259259259262</v>
      </c>
      <c r="J4308" s="6">
        <f>1000000*(I4308/L$3)</f>
        <v>17.570954404010941</v>
      </c>
    </row>
    <row r="4309" spans="1:10" x14ac:dyDescent="0.25">
      <c r="A4309" s="1" t="s">
        <v>9010</v>
      </c>
      <c r="B4309" s="1" t="s">
        <v>5717</v>
      </c>
      <c r="C4309" s="1">
        <v>22881</v>
      </c>
      <c r="D4309" s="1">
        <v>23372</v>
      </c>
      <c r="E4309" s="1" t="s">
        <v>9</v>
      </c>
      <c r="F4309" s="1">
        <v>492</v>
      </c>
      <c r="G4309" s="4" t="s">
        <v>514</v>
      </c>
      <c r="H4309" s="1">
        <v>230</v>
      </c>
      <c r="I4309" s="6">
        <f>H4309/F4309</f>
        <v>0.46747967479674796</v>
      </c>
      <c r="J4309" s="6">
        <f>1000000*(I4309/L$3)</f>
        <v>17.566711237045471</v>
      </c>
    </row>
    <row r="4310" spans="1:10" x14ac:dyDescent="0.25">
      <c r="A4310" s="1" t="s">
        <v>8906</v>
      </c>
      <c r="B4310" s="1" t="s">
        <v>3797</v>
      </c>
      <c r="C4310" s="1">
        <v>36095</v>
      </c>
      <c r="D4310" s="1">
        <v>36610</v>
      </c>
      <c r="E4310" s="1" t="s">
        <v>9</v>
      </c>
      <c r="F4310" s="1">
        <v>516</v>
      </c>
      <c r="G4310" s="4" t="s">
        <v>1551</v>
      </c>
      <c r="H4310" s="1">
        <v>241</v>
      </c>
      <c r="I4310" s="6">
        <f>H4310/F4310</f>
        <v>0.46705426356589147</v>
      </c>
      <c r="J4310" s="6">
        <f>1000000*(I4310/L$3)</f>
        <v>17.550725352198818</v>
      </c>
    </row>
    <row r="4311" spans="1:10" x14ac:dyDescent="0.25">
      <c r="A4311" s="1" t="s">
        <v>6005</v>
      </c>
      <c r="B4311" s="1" t="s">
        <v>6006</v>
      </c>
      <c r="C4311" s="1">
        <v>1513</v>
      </c>
      <c r="D4311" s="1">
        <v>3549</v>
      </c>
      <c r="E4311" s="1" t="s">
        <v>7</v>
      </c>
      <c r="F4311" s="1">
        <v>2037</v>
      </c>
      <c r="G4311" s="4" t="s">
        <v>48</v>
      </c>
      <c r="H4311" s="1">
        <v>951</v>
      </c>
      <c r="I4311" s="6">
        <f>H4311/F4311</f>
        <v>0.46686303387334316</v>
      </c>
      <c r="J4311" s="6">
        <f>1000000*(I4311/L$3)</f>
        <v>17.543539420980725</v>
      </c>
    </row>
    <row r="4312" spans="1:10" x14ac:dyDescent="0.25">
      <c r="A4312" s="1" t="s">
        <v>8617</v>
      </c>
      <c r="B4312" s="1" t="s">
        <v>8246</v>
      </c>
      <c r="C4312" s="1">
        <v>458</v>
      </c>
      <c r="D4312" s="1">
        <v>1027</v>
      </c>
      <c r="E4312" s="1" t="s">
        <v>9</v>
      </c>
      <c r="F4312" s="1">
        <v>570</v>
      </c>
      <c r="G4312" s="4" t="s">
        <v>13</v>
      </c>
      <c r="H4312" s="1">
        <v>266</v>
      </c>
      <c r="I4312" s="6">
        <f>H4312/F4312</f>
        <v>0.46666666666666667</v>
      </c>
      <c r="J4312" s="6">
        <f>1000000*(I4312/L$3)</f>
        <v>17.536160434894089</v>
      </c>
    </row>
    <row r="4313" spans="1:10" x14ac:dyDescent="0.25">
      <c r="A4313" s="1" t="s">
        <v>10689</v>
      </c>
      <c r="B4313" s="1" t="s">
        <v>4706</v>
      </c>
      <c r="C4313" s="1">
        <v>80361</v>
      </c>
      <c r="D4313" s="1">
        <v>80615</v>
      </c>
      <c r="E4313" s="1" t="s">
        <v>7</v>
      </c>
      <c r="F4313" s="1">
        <v>255</v>
      </c>
      <c r="G4313" s="4" t="s">
        <v>13</v>
      </c>
      <c r="H4313" s="1">
        <v>119</v>
      </c>
      <c r="I4313" s="6">
        <f>H4313/F4313</f>
        <v>0.46666666666666667</v>
      </c>
      <c r="J4313" s="6">
        <f>1000000*(I4313/L$3)</f>
        <v>17.536160434894089</v>
      </c>
    </row>
    <row r="4314" spans="1:10" x14ac:dyDescent="0.25">
      <c r="A4314" s="1" t="s">
        <v>13940</v>
      </c>
      <c r="B4314" s="1" t="s">
        <v>5437</v>
      </c>
      <c r="C4314" s="1">
        <v>1954</v>
      </c>
      <c r="D4314" s="1">
        <v>2028</v>
      </c>
      <c r="E4314" s="1" t="s">
        <v>7</v>
      </c>
      <c r="F4314" s="1">
        <v>75</v>
      </c>
      <c r="G4314" s="4" t="s">
        <v>1758</v>
      </c>
      <c r="H4314" s="1">
        <v>35</v>
      </c>
      <c r="I4314" s="6">
        <f>H4314/F4314</f>
        <v>0.46666666666666667</v>
      </c>
      <c r="J4314" s="6">
        <f>1000000*(I4314/L$3)</f>
        <v>17.536160434894089</v>
      </c>
    </row>
    <row r="4315" spans="1:10" x14ac:dyDescent="0.25">
      <c r="A4315" s="1" t="s">
        <v>7198</v>
      </c>
      <c r="B4315" s="1" t="s">
        <v>3320</v>
      </c>
      <c r="C4315" s="1">
        <v>260170</v>
      </c>
      <c r="D4315" s="1">
        <v>261228</v>
      </c>
      <c r="E4315" s="1" t="s">
        <v>9</v>
      </c>
      <c r="F4315" s="1">
        <v>1059</v>
      </c>
      <c r="G4315" s="4" t="s">
        <v>2395</v>
      </c>
      <c r="H4315" s="1">
        <v>494</v>
      </c>
      <c r="I4315" s="6">
        <f>H4315/F4315</f>
        <v>0.46647780925401322</v>
      </c>
      <c r="J4315" s="6">
        <f>1000000*(I4315/L$3)</f>
        <v>17.529063647992068</v>
      </c>
    </row>
    <row r="4316" spans="1:10" x14ac:dyDescent="0.25">
      <c r="A4316" s="1" t="s">
        <v>8243</v>
      </c>
      <c r="B4316" s="1" t="s">
        <v>6864</v>
      </c>
      <c r="C4316" s="1">
        <v>2106</v>
      </c>
      <c r="D4316" s="1">
        <v>2774</v>
      </c>
      <c r="E4316" s="1" t="s">
        <v>7</v>
      </c>
      <c r="F4316" s="1">
        <v>669</v>
      </c>
      <c r="G4316" s="4" t="s">
        <v>404</v>
      </c>
      <c r="H4316" s="1">
        <v>312</v>
      </c>
      <c r="I4316" s="6">
        <f>H4316/F4316</f>
        <v>0.46636771300448432</v>
      </c>
      <c r="J4316" s="6">
        <f>1000000*(I4316/L$3)</f>
        <v>17.524926507645596</v>
      </c>
    </row>
    <row r="4317" spans="1:10" x14ac:dyDescent="0.25">
      <c r="A4317" s="1" t="s">
        <v>9057</v>
      </c>
      <c r="B4317" s="1" t="s">
        <v>3872</v>
      </c>
      <c r="C4317" s="1">
        <v>50387</v>
      </c>
      <c r="D4317" s="1">
        <v>50869</v>
      </c>
      <c r="E4317" s="1" t="s">
        <v>9</v>
      </c>
      <c r="F4317" s="1">
        <v>483</v>
      </c>
      <c r="G4317" s="4" t="s">
        <v>13</v>
      </c>
      <c r="H4317" s="1">
        <v>225</v>
      </c>
      <c r="I4317" s="6">
        <f>H4317/F4317</f>
        <v>0.46583850931677018</v>
      </c>
      <c r="J4317" s="6">
        <f>1000000*(I4317/L$3)</f>
        <v>17.5050403631374</v>
      </c>
    </row>
    <row r="4318" spans="1:10" x14ac:dyDescent="0.25">
      <c r="A4318" s="1" t="s">
        <v>7132</v>
      </c>
      <c r="B4318" s="1" t="s">
        <v>3318</v>
      </c>
      <c r="C4318" s="1">
        <v>17862</v>
      </c>
      <c r="D4318" s="1">
        <v>18956</v>
      </c>
      <c r="E4318" s="1" t="s">
        <v>7</v>
      </c>
      <c r="F4318" s="1">
        <v>1095</v>
      </c>
      <c r="G4318" s="4" t="s">
        <v>1481</v>
      </c>
      <c r="H4318" s="1">
        <v>510</v>
      </c>
      <c r="I4318" s="6">
        <f>H4318/F4318</f>
        <v>0.46575342465753422</v>
      </c>
      <c r="J4318" s="6">
        <f>1000000*(I4318/L$3)</f>
        <v>17.501843095491161</v>
      </c>
    </row>
    <row r="4319" spans="1:10" x14ac:dyDescent="0.25">
      <c r="A4319" s="1" t="s">
        <v>11557</v>
      </c>
      <c r="B4319" s="1" t="s">
        <v>7533</v>
      </c>
      <c r="C4319" s="1">
        <v>3223</v>
      </c>
      <c r="D4319" s="1">
        <v>3411</v>
      </c>
      <c r="E4319" s="1" t="s">
        <v>9</v>
      </c>
      <c r="F4319" s="1">
        <v>189</v>
      </c>
      <c r="G4319" s="4" t="s">
        <v>13</v>
      </c>
      <c r="H4319" s="1">
        <v>88</v>
      </c>
      <c r="I4319" s="6">
        <f>H4319/F4319</f>
        <v>0.46560846560846558</v>
      </c>
      <c r="J4319" s="6">
        <f>1000000*(I4319/L$3)</f>
        <v>17.496395898760539</v>
      </c>
    </row>
    <row r="4320" spans="1:10" x14ac:dyDescent="0.25">
      <c r="A4320" s="1" t="s">
        <v>10126</v>
      </c>
      <c r="B4320" s="1" t="s">
        <v>3463</v>
      </c>
      <c r="C4320" s="1">
        <v>12506</v>
      </c>
      <c r="D4320" s="1">
        <v>12823</v>
      </c>
      <c r="E4320" s="1" t="s">
        <v>9</v>
      </c>
      <c r="F4320" s="1">
        <v>318</v>
      </c>
      <c r="G4320" s="4" t="s">
        <v>13</v>
      </c>
      <c r="H4320" s="1">
        <v>148</v>
      </c>
      <c r="I4320" s="6">
        <f>H4320/F4320</f>
        <v>0.46540880503144655</v>
      </c>
      <c r="J4320" s="6">
        <f>1000000*(I4320/L$3)</f>
        <v>17.488893156093834</v>
      </c>
    </row>
    <row r="4321" spans="1:10" x14ac:dyDescent="0.25">
      <c r="A4321" s="1" t="s">
        <v>7297</v>
      </c>
      <c r="B4321" s="1" t="s">
        <v>3510</v>
      </c>
      <c r="C4321" s="1">
        <v>42448</v>
      </c>
      <c r="D4321" s="1">
        <v>43455</v>
      </c>
      <c r="E4321" s="1" t="s">
        <v>7</v>
      </c>
      <c r="F4321" s="1">
        <v>1008</v>
      </c>
      <c r="G4321" s="4" t="s">
        <v>392</v>
      </c>
      <c r="H4321" s="1">
        <v>469</v>
      </c>
      <c r="I4321" s="6">
        <f>H4321/F4321</f>
        <v>0.46527777777777779</v>
      </c>
      <c r="J4321" s="6">
        <f>1000000*(I4321/L$3)</f>
        <v>17.483969481218807</v>
      </c>
    </row>
    <row r="4322" spans="1:10" x14ac:dyDescent="0.25">
      <c r="A4322" s="1" t="s">
        <v>9312</v>
      </c>
      <c r="B4322" s="1" t="s">
        <v>5132</v>
      </c>
      <c r="C4322" s="1">
        <v>4882</v>
      </c>
      <c r="D4322" s="1">
        <v>5313</v>
      </c>
      <c r="E4322" s="1" t="s">
        <v>7</v>
      </c>
      <c r="F4322" s="1">
        <v>432</v>
      </c>
      <c r="G4322" s="4" t="s">
        <v>115</v>
      </c>
      <c r="H4322" s="1">
        <v>201</v>
      </c>
      <c r="I4322" s="6">
        <f>H4322/F4322</f>
        <v>0.46527777777777779</v>
      </c>
      <c r="J4322" s="6">
        <f>1000000*(I4322/L$3)</f>
        <v>17.483969481218807</v>
      </c>
    </row>
    <row r="4323" spans="1:10" x14ac:dyDescent="0.25">
      <c r="A4323" s="1" t="s">
        <v>8671</v>
      </c>
      <c r="B4323" s="1" t="s">
        <v>3340</v>
      </c>
      <c r="C4323" s="1">
        <v>140443</v>
      </c>
      <c r="D4323" s="1">
        <v>141003</v>
      </c>
      <c r="E4323" s="1" t="s">
        <v>9</v>
      </c>
      <c r="F4323" s="1">
        <v>561</v>
      </c>
      <c r="G4323" s="4" t="s">
        <v>1328</v>
      </c>
      <c r="H4323" s="1">
        <v>261</v>
      </c>
      <c r="I4323" s="6">
        <f>H4323/F4323</f>
        <v>0.46524064171122997</v>
      </c>
      <c r="J4323" s="6">
        <f>1000000*(I4323/L$3)</f>
        <v>17.482574001174015</v>
      </c>
    </row>
    <row r="4324" spans="1:10" x14ac:dyDescent="0.25">
      <c r="A4324" s="1" t="s">
        <v>10898</v>
      </c>
      <c r="B4324" s="1" t="s">
        <v>3430</v>
      </c>
      <c r="C4324" s="1">
        <v>16511</v>
      </c>
      <c r="D4324" s="1">
        <v>16747</v>
      </c>
      <c r="E4324" s="1" t="s">
        <v>9</v>
      </c>
      <c r="F4324" s="1">
        <v>237</v>
      </c>
      <c r="G4324" s="4" t="s">
        <v>13</v>
      </c>
      <c r="H4324" s="1">
        <v>110</v>
      </c>
      <c r="I4324" s="6">
        <f>H4324/F4324</f>
        <v>0.46413502109704641</v>
      </c>
      <c r="J4324" s="6">
        <f>1000000*(I4324/L$3)</f>
        <v>17.441027557308765</v>
      </c>
    </row>
    <row r="4325" spans="1:10" x14ac:dyDescent="0.25">
      <c r="A4325" s="1" t="s">
        <v>8647</v>
      </c>
      <c r="B4325" s="1" t="s">
        <v>6995</v>
      </c>
      <c r="C4325" s="1">
        <v>3188</v>
      </c>
      <c r="D4325" s="1">
        <v>3754</v>
      </c>
      <c r="E4325" s="1" t="s">
        <v>9</v>
      </c>
      <c r="F4325" s="1">
        <v>567</v>
      </c>
      <c r="G4325" s="4" t="s">
        <v>280</v>
      </c>
      <c r="H4325" s="1">
        <v>263</v>
      </c>
      <c r="I4325" s="6">
        <f>H4325/F4325</f>
        <v>0.46384479717813049</v>
      </c>
      <c r="J4325" s="6">
        <f>1000000*(I4325/L$3)</f>
        <v>17.430121671871294</v>
      </c>
    </row>
    <row r="4326" spans="1:10" x14ac:dyDescent="0.25">
      <c r="A4326" s="1" t="s">
        <v>7294</v>
      </c>
      <c r="B4326" s="1" t="s">
        <v>4848</v>
      </c>
      <c r="C4326" s="1">
        <v>4816</v>
      </c>
      <c r="D4326" s="1">
        <v>5829</v>
      </c>
      <c r="E4326" s="1" t="s">
        <v>7</v>
      </c>
      <c r="F4326" s="1">
        <v>1014</v>
      </c>
      <c r="G4326" s="4" t="s">
        <v>545</v>
      </c>
      <c r="H4326" s="1">
        <v>470</v>
      </c>
      <c r="I4326" s="6">
        <f>H4326/F4326</f>
        <v>0.46351084812623272</v>
      </c>
      <c r="J4326" s="6">
        <f>1000000*(I4326/L$3)</f>
        <v>17.417572705833095</v>
      </c>
    </row>
    <row r="4327" spans="1:10" x14ac:dyDescent="0.25">
      <c r="A4327" s="1" t="s">
        <v>8754</v>
      </c>
      <c r="B4327" s="1" t="s">
        <v>3353</v>
      </c>
      <c r="C4327" s="1">
        <v>41061</v>
      </c>
      <c r="D4327" s="1">
        <v>41606</v>
      </c>
      <c r="E4327" s="1" t="s">
        <v>7</v>
      </c>
      <c r="F4327" s="1">
        <v>546</v>
      </c>
      <c r="G4327" s="4" t="s">
        <v>520</v>
      </c>
      <c r="H4327" s="1">
        <v>253</v>
      </c>
      <c r="I4327" s="6">
        <f>H4327/F4327</f>
        <v>0.46336996336996339</v>
      </c>
      <c r="J4327" s="6">
        <f>1000000*(I4327/L$3)</f>
        <v>17.41227861078573</v>
      </c>
    </row>
    <row r="4328" spans="1:10" x14ac:dyDescent="0.25">
      <c r="A4328" s="1" t="s">
        <v>7537</v>
      </c>
      <c r="B4328" s="1" t="s">
        <v>3840</v>
      </c>
      <c r="C4328" s="1">
        <v>75390</v>
      </c>
      <c r="D4328" s="1">
        <v>76298</v>
      </c>
      <c r="E4328" s="1" t="s">
        <v>7</v>
      </c>
      <c r="F4328" s="1">
        <v>909</v>
      </c>
      <c r="G4328" s="4" t="s">
        <v>970</v>
      </c>
      <c r="H4328" s="1">
        <v>421</v>
      </c>
      <c r="I4328" s="6">
        <f>H4328/F4328</f>
        <v>0.46314631463146316</v>
      </c>
      <c r="J4328" s="6">
        <f>1000000*(I4328/L$3)</f>
        <v>17.403874453301299</v>
      </c>
    </row>
    <row r="4329" spans="1:10" x14ac:dyDescent="0.25">
      <c r="A4329" s="1" t="s">
        <v>7571</v>
      </c>
      <c r="B4329" s="1" t="s">
        <v>6185</v>
      </c>
      <c r="C4329" s="1">
        <v>8259</v>
      </c>
      <c r="D4329" s="1">
        <v>9152</v>
      </c>
      <c r="E4329" s="1" t="s">
        <v>7</v>
      </c>
      <c r="F4329" s="1">
        <v>894</v>
      </c>
      <c r="G4329" s="4" t="s">
        <v>2545</v>
      </c>
      <c r="H4329" s="1">
        <v>414</v>
      </c>
      <c r="I4329" s="6">
        <f>H4329/F4329</f>
        <v>0.46308724832214765</v>
      </c>
      <c r="J4329" s="6">
        <f>1000000*(I4329/L$3)</f>
        <v>17.401654889851756</v>
      </c>
    </row>
    <row r="4330" spans="1:10" x14ac:dyDescent="0.25">
      <c r="A4330" s="1" t="s">
        <v>8987</v>
      </c>
      <c r="B4330" s="1" t="s">
        <v>3506</v>
      </c>
      <c r="C4330" s="1">
        <v>36126</v>
      </c>
      <c r="D4330" s="1">
        <v>36626</v>
      </c>
      <c r="E4330" s="1" t="s">
        <v>9</v>
      </c>
      <c r="F4330" s="1">
        <v>501</v>
      </c>
      <c r="G4330" s="4" t="s">
        <v>48</v>
      </c>
      <c r="H4330" s="1">
        <v>232</v>
      </c>
      <c r="I4330" s="6">
        <f>H4330/F4330</f>
        <v>0.46307385229540921</v>
      </c>
      <c r="J4330" s="6">
        <f>1000000*(I4330/L$3)</f>
        <v>17.40115150083588</v>
      </c>
    </row>
    <row r="4331" spans="1:10" x14ac:dyDescent="0.25">
      <c r="A4331" s="1" t="s">
        <v>11368</v>
      </c>
      <c r="B4331" s="1" t="s">
        <v>4869</v>
      </c>
      <c r="C4331" s="1">
        <v>898</v>
      </c>
      <c r="D4331" s="1">
        <v>1098</v>
      </c>
      <c r="E4331" s="1" t="s">
        <v>9</v>
      </c>
      <c r="F4331" s="1">
        <v>201</v>
      </c>
      <c r="G4331" s="4" t="s">
        <v>939</v>
      </c>
      <c r="H4331" s="1">
        <v>93</v>
      </c>
      <c r="I4331" s="6">
        <f>H4331/F4331</f>
        <v>0.46268656716417911</v>
      </c>
      <c r="J4331" s="6">
        <f>1000000*(I4331/L$3)</f>
        <v>17.386598298988805</v>
      </c>
    </row>
    <row r="4332" spans="1:10" x14ac:dyDescent="0.25">
      <c r="A4332" s="1" t="s">
        <v>8079</v>
      </c>
      <c r="B4332" s="1" t="s">
        <v>3832</v>
      </c>
      <c r="C4332" s="1">
        <v>150096</v>
      </c>
      <c r="D4332" s="1">
        <v>150815</v>
      </c>
      <c r="E4332" s="1" t="s">
        <v>9</v>
      </c>
      <c r="F4332" s="1">
        <v>720</v>
      </c>
      <c r="G4332" s="4" t="s">
        <v>293</v>
      </c>
      <c r="H4332" s="1">
        <v>333</v>
      </c>
      <c r="I4332" s="6">
        <f>H4332/F4332</f>
        <v>0.46250000000000002</v>
      </c>
      <c r="J4332" s="6">
        <f>1000000*(I4332/L$3)</f>
        <v>17.379587573868246</v>
      </c>
    </row>
    <row r="4333" spans="1:10" x14ac:dyDescent="0.25">
      <c r="A4333" s="1" t="s">
        <v>11062</v>
      </c>
      <c r="B4333" s="1" t="s">
        <v>8632</v>
      </c>
      <c r="C4333" s="1">
        <v>189</v>
      </c>
      <c r="D4333" s="1">
        <v>413</v>
      </c>
      <c r="E4333" s="1" t="s">
        <v>9</v>
      </c>
      <c r="F4333" s="1">
        <v>225</v>
      </c>
      <c r="G4333" s="4" t="s">
        <v>13</v>
      </c>
      <c r="H4333" s="1">
        <v>104</v>
      </c>
      <c r="I4333" s="6">
        <f>H4333/F4333</f>
        <v>0.4622222222222222</v>
      </c>
      <c r="J4333" s="6">
        <f>1000000*(I4333/L$3)</f>
        <v>17.369149383133188</v>
      </c>
    </row>
    <row r="4334" spans="1:10" x14ac:dyDescent="0.25">
      <c r="A4334" s="1" t="s">
        <v>5530</v>
      </c>
      <c r="B4334" s="1" t="s">
        <v>5531</v>
      </c>
      <c r="C4334" s="1">
        <v>1985</v>
      </c>
      <c r="D4334" s="1">
        <v>4762</v>
      </c>
      <c r="E4334" s="1" t="s">
        <v>9</v>
      </c>
      <c r="F4334" s="1">
        <v>2778</v>
      </c>
      <c r="G4334" s="4" t="s">
        <v>1120</v>
      </c>
      <c r="H4334" s="1">
        <v>1283</v>
      </c>
      <c r="I4334" s="6">
        <f>H4334/F4334</f>
        <v>0.46184305255579555</v>
      </c>
      <c r="J4334" s="6">
        <f>1000000*(I4334/L$3)</f>
        <v>17.354901140056398</v>
      </c>
    </row>
    <row r="4335" spans="1:10" x14ac:dyDescent="0.25">
      <c r="A4335" s="1" t="s">
        <v>7462</v>
      </c>
      <c r="B4335" s="1" t="s">
        <v>4942</v>
      </c>
      <c r="C4335" s="1">
        <v>7583</v>
      </c>
      <c r="D4335" s="1">
        <v>8524</v>
      </c>
      <c r="E4335" s="1" t="s">
        <v>7</v>
      </c>
      <c r="F4335" s="1">
        <v>942</v>
      </c>
      <c r="G4335" s="4" t="s">
        <v>2905</v>
      </c>
      <c r="H4335" s="1">
        <v>435</v>
      </c>
      <c r="I4335" s="6">
        <f>H4335/F4335</f>
        <v>0.46178343949044587</v>
      </c>
      <c r="J4335" s="6">
        <f>1000000*(I4335/L$3)</f>
        <v>17.35266103088928</v>
      </c>
    </row>
    <row r="4336" spans="1:10" x14ac:dyDescent="0.25">
      <c r="A4336" s="1" t="s">
        <v>6786</v>
      </c>
      <c r="B4336" s="1" t="s">
        <v>3621</v>
      </c>
      <c r="C4336" s="1">
        <v>71916</v>
      </c>
      <c r="D4336" s="1">
        <v>73241</v>
      </c>
      <c r="E4336" s="1" t="s">
        <v>9</v>
      </c>
      <c r="F4336" s="1">
        <v>1326</v>
      </c>
      <c r="G4336" s="4" t="s">
        <v>71</v>
      </c>
      <c r="H4336" s="1">
        <v>612</v>
      </c>
      <c r="I4336" s="6">
        <f>H4336/F4336</f>
        <v>0.46153846153846156</v>
      </c>
      <c r="J4336" s="6">
        <f>1000000*(I4336/L$3)</f>
        <v>17.343455375169974</v>
      </c>
    </row>
    <row r="4337" spans="1:10" x14ac:dyDescent="0.25">
      <c r="A4337" s="1" t="s">
        <v>7838</v>
      </c>
      <c r="B4337" s="1" t="s">
        <v>3322</v>
      </c>
      <c r="C4337" s="1">
        <v>99090</v>
      </c>
      <c r="D4337" s="1">
        <v>99893</v>
      </c>
      <c r="E4337" s="1" t="s">
        <v>7</v>
      </c>
      <c r="F4337" s="1">
        <v>804</v>
      </c>
      <c r="G4337" s="4" t="s">
        <v>1368</v>
      </c>
      <c r="H4337" s="1">
        <v>371</v>
      </c>
      <c r="I4337" s="6">
        <f>H4337/F4337</f>
        <v>0.46144278606965172</v>
      </c>
      <c r="J4337" s="6">
        <f>1000000*(I4337/L$3)</f>
        <v>17.339860131518407</v>
      </c>
    </row>
    <row r="4338" spans="1:10" x14ac:dyDescent="0.25">
      <c r="A4338" s="1" t="s">
        <v>10331</v>
      </c>
      <c r="B4338" s="1" t="s">
        <v>3375</v>
      </c>
      <c r="C4338" s="1">
        <v>42845</v>
      </c>
      <c r="D4338" s="1">
        <v>43141</v>
      </c>
      <c r="E4338" s="1" t="s">
        <v>9</v>
      </c>
      <c r="F4338" s="1">
        <v>297</v>
      </c>
      <c r="G4338" s="4" t="s">
        <v>2546</v>
      </c>
      <c r="H4338" s="1">
        <v>137</v>
      </c>
      <c r="I4338" s="6">
        <f>H4338/F4338</f>
        <v>0.46127946127946129</v>
      </c>
      <c r="J4338" s="6">
        <f>1000000*(I4338/L$3)</f>
        <v>17.333722796396032</v>
      </c>
    </row>
    <row r="4339" spans="1:10" x14ac:dyDescent="0.25">
      <c r="A4339" s="1" t="s">
        <v>6755</v>
      </c>
      <c r="B4339" s="1" t="s">
        <v>3781</v>
      </c>
      <c r="C4339" s="1">
        <v>24173</v>
      </c>
      <c r="D4339" s="1">
        <v>25528</v>
      </c>
      <c r="E4339" s="1" t="s">
        <v>9</v>
      </c>
      <c r="F4339" s="1">
        <v>1356</v>
      </c>
      <c r="G4339" s="4" t="s">
        <v>2365</v>
      </c>
      <c r="H4339" s="1">
        <v>625</v>
      </c>
      <c r="I4339" s="6">
        <f>H4339/F4339</f>
        <v>0.46091445427728611</v>
      </c>
      <c r="J4339" s="6">
        <f>1000000*(I4339/L$3)</f>
        <v>17.320006750646023</v>
      </c>
    </row>
    <row r="4340" spans="1:10" x14ac:dyDescent="0.25">
      <c r="A4340" s="1" t="s">
        <v>7584</v>
      </c>
      <c r="B4340" s="1" t="s">
        <v>3797</v>
      </c>
      <c r="C4340" s="1">
        <v>47668</v>
      </c>
      <c r="D4340" s="1">
        <v>48561</v>
      </c>
      <c r="E4340" s="1" t="s">
        <v>7</v>
      </c>
      <c r="F4340" s="1">
        <v>894</v>
      </c>
      <c r="G4340" s="4" t="s">
        <v>13</v>
      </c>
      <c r="H4340" s="1">
        <v>412</v>
      </c>
      <c r="I4340" s="6">
        <f>H4340/F4340</f>
        <v>0.46085011185682329</v>
      </c>
      <c r="J4340" s="6">
        <f>1000000*(I4340/L$3)</f>
        <v>17.317588924200297</v>
      </c>
    </row>
    <row r="4341" spans="1:10" x14ac:dyDescent="0.25">
      <c r="A4341" s="1" t="s">
        <v>8078</v>
      </c>
      <c r="B4341" s="1" t="s">
        <v>3314</v>
      </c>
      <c r="C4341" s="1">
        <v>60179</v>
      </c>
      <c r="D4341" s="1">
        <v>60901</v>
      </c>
      <c r="E4341" s="1" t="s">
        <v>7</v>
      </c>
      <c r="F4341" s="1">
        <v>723</v>
      </c>
      <c r="G4341" s="4" t="s">
        <v>1221</v>
      </c>
      <c r="H4341" s="1">
        <v>333</v>
      </c>
      <c r="I4341" s="6">
        <f>H4341/F4341</f>
        <v>0.46058091286307051</v>
      </c>
      <c r="J4341" s="6">
        <f>1000000*(I4341/L$3)</f>
        <v>17.307473102607382</v>
      </c>
    </row>
    <row r="4342" spans="1:10" x14ac:dyDescent="0.25">
      <c r="A4342" s="1" t="s">
        <v>5777</v>
      </c>
      <c r="B4342" s="1" t="s">
        <v>5778</v>
      </c>
      <c r="C4342" s="1">
        <v>10074</v>
      </c>
      <c r="D4342" s="1">
        <v>12416</v>
      </c>
      <c r="E4342" s="1" t="s">
        <v>7</v>
      </c>
      <c r="F4342" s="1">
        <v>2343</v>
      </c>
      <c r="G4342" s="4" t="s">
        <v>13</v>
      </c>
      <c r="H4342" s="1">
        <v>1078</v>
      </c>
      <c r="I4342" s="6">
        <f>H4342/F4342</f>
        <v>0.460093896713615</v>
      </c>
      <c r="J4342" s="6">
        <f>1000000*(I4342/L$3)</f>
        <v>17.289172259754732</v>
      </c>
    </row>
    <row r="4343" spans="1:10" x14ac:dyDescent="0.25">
      <c r="A4343" s="1" t="s">
        <v>9471</v>
      </c>
      <c r="B4343" s="1" t="s">
        <v>5286</v>
      </c>
      <c r="C4343" s="1">
        <v>1585</v>
      </c>
      <c r="D4343" s="1">
        <v>1995</v>
      </c>
      <c r="E4343" s="1" t="s">
        <v>7</v>
      </c>
      <c r="F4343" s="1">
        <v>411</v>
      </c>
      <c r="G4343" s="4" t="s">
        <v>374</v>
      </c>
      <c r="H4343" s="1">
        <v>189</v>
      </c>
      <c r="I4343" s="6">
        <f>H4343/F4343</f>
        <v>0.45985401459854014</v>
      </c>
      <c r="J4343" s="6">
        <f>1000000*(I4343/L$3)</f>
        <v>17.280158092778844</v>
      </c>
    </row>
    <row r="4344" spans="1:10" x14ac:dyDescent="0.25">
      <c r="A4344" s="1" t="s">
        <v>6840</v>
      </c>
      <c r="B4344" s="1" t="s">
        <v>4765</v>
      </c>
      <c r="C4344" s="1">
        <v>3123</v>
      </c>
      <c r="D4344" s="1">
        <v>4412</v>
      </c>
      <c r="E4344" s="1" t="s">
        <v>7</v>
      </c>
      <c r="F4344" s="1">
        <v>1290</v>
      </c>
      <c r="G4344" s="4" t="s">
        <v>305</v>
      </c>
      <c r="H4344" s="1">
        <v>593</v>
      </c>
      <c r="I4344" s="6">
        <f>H4344/F4344</f>
        <v>0.45968992248062013</v>
      </c>
      <c r="J4344" s="6">
        <f>1000000*(I4344/L$3)</f>
        <v>17.273991923408961</v>
      </c>
    </row>
    <row r="4345" spans="1:10" x14ac:dyDescent="0.25">
      <c r="A4345" s="1" t="s">
        <v>9586</v>
      </c>
      <c r="B4345" s="1" t="s">
        <v>4765</v>
      </c>
      <c r="C4345" s="1">
        <v>20347</v>
      </c>
      <c r="D4345" s="1">
        <v>20742</v>
      </c>
      <c r="E4345" s="1" t="s">
        <v>7</v>
      </c>
      <c r="F4345" s="1">
        <v>396</v>
      </c>
      <c r="G4345" s="4" t="s">
        <v>1326</v>
      </c>
      <c r="H4345" s="1">
        <v>182</v>
      </c>
      <c r="I4345" s="6">
        <f>H4345/F4345</f>
        <v>0.45959595959595961</v>
      </c>
      <c r="J4345" s="6">
        <f>1000000*(I4345/L$3)</f>
        <v>17.27046103436539</v>
      </c>
    </row>
    <row r="4346" spans="1:10" x14ac:dyDescent="0.25">
      <c r="A4346" s="1" t="s">
        <v>8458</v>
      </c>
      <c r="B4346" s="1" t="s">
        <v>5241</v>
      </c>
      <c r="C4346" s="1">
        <v>729</v>
      </c>
      <c r="D4346" s="1">
        <v>1346</v>
      </c>
      <c r="E4346" s="1" t="s">
        <v>7</v>
      </c>
      <c r="F4346" s="1">
        <v>618</v>
      </c>
      <c r="G4346" s="4" t="s">
        <v>13</v>
      </c>
      <c r="H4346" s="1">
        <v>284</v>
      </c>
      <c r="I4346" s="6">
        <f>H4346/F4346</f>
        <v>0.45954692556634302</v>
      </c>
      <c r="J4346" s="6">
        <f>1000000*(I4346/L$3)</f>
        <v>17.268618458772259</v>
      </c>
    </row>
    <row r="4347" spans="1:10" x14ac:dyDescent="0.25">
      <c r="A4347" s="1" t="s">
        <v>6588</v>
      </c>
      <c r="B4347" s="1" t="s">
        <v>3527</v>
      </c>
      <c r="C4347" s="1">
        <v>37006</v>
      </c>
      <c r="D4347" s="1">
        <v>38496</v>
      </c>
      <c r="E4347" s="1" t="s">
        <v>9</v>
      </c>
      <c r="F4347" s="1">
        <v>1491</v>
      </c>
      <c r="G4347" s="4" t="s">
        <v>13</v>
      </c>
      <c r="H4347" s="1">
        <v>685</v>
      </c>
      <c r="I4347" s="6">
        <f>H4347/F4347</f>
        <v>0.45942320590207913</v>
      </c>
      <c r="J4347" s="6">
        <f>1000000*(I4347/L$3)</f>
        <v>17.263969384740513</v>
      </c>
    </row>
    <row r="4348" spans="1:10" x14ac:dyDescent="0.25">
      <c r="A4348" s="1" t="s">
        <v>6627</v>
      </c>
      <c r="B4348" s="1" t="s">
        <v>3312</v>
      </c>
      <c r="C4348" s="1">
        <v>188832</v>
      </c>
      <c r="D4348" s="1">
        <v>190283</v>
      </c>
      <c r="E4348" s="1" t="s">
        <v>7</v>
      </c>
      <c r="F4348" s="1">
        <v>1452</v>
      </c>
      <c r="G4348" s="4" t="s">
        <v>1794</v>
      </c>
      <c r="H4348" s="1">
        <v>667</v>
      </c>
      <c r="I4348" s="6">
        <f>H4348/F4348</f>
        <v>0.45936639118457301</v>
      </c>
      <c r="J4348" s="6">
        <f>1000000*(I4348/L$3)</f>
        <v>17.261834430452119</v>
      </c>
    </row>
    <row r="4349" spans="1:10" x14ac:dyDescent="0.25">
      <c r="A4349" s="1" t="s">
        <v>7915</v>
      </c>
      <c r="B4349" s="1" t="s">
        <v>3621</v>
      </c>
      <c r="C4349" s="1">
        <v>265596</v>
      </c>
      <c r="D4349" s="1">
        <v>266378</v>
      </c>
      <c r="E4349" s="1" t="s">
        <v>7</v>
      </c>
      <c r="F4349" s="1">
        <v>783</v>
      </c>
      <c r="G4349" s="4" t="s">
        <v>13</v>
      </c>
      <c r="H4349" s="1">
        <v>359</v>
      </c>
      <c r="I4349" s="6">
        <f>H4349/F4349</f>
        <v>0.45849297573435505</v>
      </c>
      <c r="J4349" s="6">
        <f>1000000*(I4349/L$3)</f>
        <v>17.229013673034967</v>
      </c>
    </row>
    <row r="4350" spans="1:10" x14ac:dyDescent="0.25">
      <c r="A4350" s="1" t="s">
        <v>7736</v>
      </c>
      <c r="B4350" s="1" t="s">
        <v>3389</v>
      </c>
      <c r="C4350" s="1">
        <v>116193</v>
      </c>
      <c r="D4350" s="1">
        <v>117041</v>
      </c>
      <c r="E4350" s="1" t="s">
        <v>7</v>
      </c>
      <c r="F4350" s="1">
        <v>849</v>
      </c>
      <c r="G4350" s="4" t="s">
        <v>13</v>
      </c>
      <c r="H4350" s="1">
        <v>389</v>
      </c>
      <c r="I4350" s="6">
        <f>H4350/F4350</f>
        <v>0.45818610129564191</v>
      </c>
      <c r="J4350" s="6">
        <f>1000000*(I4350/L$3)</f>
        <v>17.217482102912165</v>
      </c>
    </row>
    <row r="4351" spans="1:10" x14ac:dyDescent="0.25">
      <c r="A4351" s="1" t="s">
        <v>5887</v>
      </c>
      <c r="B4351" s="1" t="s">
        <v>4539</v>
      </c>
      <c r="C4351" s="1">
        <v>356</v>
      </c>
      <c r="D4351" s="1">
        <v>2566</v>
      </c>
      <c r="E4351" s="1" t="s">
        <v>9</v>
      </c>
      <c r="F4351" s="1">
        <v>2211</v>
      </c>
      <c r="G4351" s="4" t="s">
        <v>1115</v>
      </c>
      <c r="H4351" s="1">
        <v>1012</v>
      </c>
      <c r="I4351" s="6">
        <f>H4351/F4351</f>
        <v>0.45771144278606968</v>
      </c>
      <c r="J4351" s="6">
        <f>1000000*(I4351/L$3)</f>
        <v>17.199645629107206</v>
      </c>
    </row>
    <row r="4352" spans="1:10" x14ac:dyDescent="0.25">
      <c r="A4352" s="1" t="s">
        <v>10080</v>
      </c>
      <c r="B4352" s="1" t="s">
        <v>4247</v>
      </c>
      <c r="C4352" s="1">
        <v>38554</v>
      </c>
      <c r="D4352" s="1">
        <v>38883</v>
      </c>
      <c r="E4352" s="1" t="s">
        <v>9</v>
      </c>
      <c r="F4352" s="1">
        <v>330</v>
      </c>
      <c r="G4352" s="4" t="s">
        <v>13</v>
      </c>
      <c r="H4352" s="1">
        <v>151</v>
      </c>
      <c r="I4352" s="6">
        <f>H4352/F4352</f>
        <v>0.45757575757575758</v>
      </c>
      <c r="J4352" s="6">
        <f>1000000*(I4352/L$3)</f>
        <v>17.194546919928619</v>
      </c>
    </row>
    <row r="4353" spans="1:10" x14ac:dyDescent="0.25">
      <c r="A4353" s="1" t="s">
        <v>10082</v>
      </c>
      <c r="B4353" s="1" t="s">
        <v>3545</v>
      </c>
      <c r="C4353" s="1">
        <v>70869</v>
      </c>
      <c r="D4353" s="1">
        <v>71198</v>
      </c>
      <c r="E4353" s="1" t="s">
        <v>9</v>
      </c>
      <c r="F4353" s="1">
        <v>330</v>
      </c>
      <c r="G4353" s="4" t="s">
        <v>13</v>
      </c>
      <c r="H4353" s="1">
        <v>151</v>
      </c>
      <c r="I4353" s="6">
        <f>H4353/F4353</f>
        <v>0.45757575757575758</v>
      </c>
      <c r="J4353" s="6">
        <f>1000000*(I4353/L$3)</f>
        <v>17.194546919928619</v>
      </c>
    </row>
    <row r="4354" spans="1:10" x14ac:dyDescent="0.25">
      <c r="A4354" s="1" t="s">
        <v>7346</v>
      </c>
      <c r="B4354" s="1" t="s">
        <v>4509</v>
      </c>
      <c r="C4354" s="1">
        <v>7957</v>
      </c>
      <c r="D4354" s="1">
        <v>8964</v>
      </c>
      <c r="E4354" s="1" t="s">
        <v>7</v>
      </c>
      <c r="F4354" s="1">
        <v>1008</v>
      </c>
      <c r="G4354" s="4" t="s">
        <v>1330</v>
      </c>
      <c r="H4354" s="1">
        <v>461</v>
      </c>
      <c r="I4354" s="6">
        <f>H4354/F4354</f>
        <v>0.45734126984126983</v>
      </c>
      <c r="J4354" s="6">
        <f>1000000*(I4354/L$3)</f>
        <v>17.185735460217206</v>
      </c>
    </row>
    <row r="4355" spans="1:10" x14ac:dyDescent="0.25">
      <c r="A4355" s="1" t="s">
        <v>11633</v>
      </c>
      <c r="B4355" s="1" t="s">
        <v>8117</v>
      </c>
      <c r="C4355" s="1">
        <v>23</v>
      </c>
      <c r="D4355" s="1">
        <v>208</v>
      </c>
      <c r="E4355" s="1" t="s">
        <v>7</v>
      </c>
      <c r="F4355" s="1">
        <v>186</v>
      </c>
      <c r="G4355" s="4" t="s">
        <v>614</v>
      </c>
      <c r="H4355" s="1">
        <v>85</v>
      </c>
      <c r="I4355" s="6">
        <f>H4355/F4355</f>
        <v>0.45698924731182794</v>
      </c>
      <c r="J4355" s="6">
        <f>1000000*(I4355/L$3)</f>
        <v>17.172507338317939</v>
      </c>
    </row>
    <row r="4356" spans="1:10" x14ac:dyDescent="0.25">
      <c r="A4356" s="1" t="s">
        <v>10880</v>
      </c>
      <c r="B4356" s="1" t="s">
        <v>3435</v>
      </c>
      <c r="C4356" s="1">
        <v>2331</v>
      </c>
      <c r="D4356" s="1">
        <v>2573</v>
      </c>
      <c r="E4356" s="1" t="s">
        <v>7</v>
      </c>
      <c r="F4356" s="1">
        <v>243</v>
      </c>
      <c r="G4356" s="4" t="s">
        <v>13</v>
      </c>
      <c r="H4356" s="1">
        <v>111</v>
      </c>
      <c r="I4356" s="6">
        <f>H4356/F4356</f>
        <v>0.4567901234567901</v>
      </c>
      <c r="J4356" s="6">
        <f>1000000*(I4356/L$3)</f>
        <v>17.165024764314317</v>
      </c>
    </row>
    <row r="4357" spans="1:10" x14ac:dyDescent="0.25">
      <c r="A4357" s="1" t="s">
        <v>6186</v>
      </c>
      <c r="B4357" s="1" t="s">
        <v>4765</v>
      </c>
      <c r="C4357" s="1">
        <v>13981</v>
      </c>
      <c r="D4357" s="1">
        <v>15861</v>
      </c>
      <c r="E4357" s="1" t="s">
        <v>7</v>
      </c>
      <c r="F4357" s="1">
        <v>1881</v>
      </c>
      <c r="G4357" s="4" t="s">
        <v>59</v>
      </c>
      <c r="H4357" s="1">
        <v>859</v>
      </c>
      <c r="I4357" s="6">
        <f>H4357/F4357</f>
        <v>0.45667198298777245</v>
      </c>
      <c r="J4357" s="6">
        <f>1000000*(I4357/L$3)</f>
        <v>17.160585342417431</v>
      </c>
    </row>
    <row r="4358" spans="1:10" x14ac:dyDescent="0.25">
      <c r="A4358" s="1" t="s">
        <v>11055</v>
      </c>
      <c r="B4358" s="1" t="s">
        <v>3510</v>
      </c>
      <c r="C4358" s="1">
        <v>20688</v>
      </c>
      <c r="D4358" s="1">
        <v>20915</v>
      </c>
      <c r="E4358" s="1" t="s">
        <v>7</v>
      </c>
      <c r="F4358" s="1">
        <v>228</v>
      </c>
      <c r="G4358" s="4" t="s">
        <v>113</v>
      </c>
      <c r="H4358" s="1">
        <v>104</v>
      </c>
      <c r="I4358" s="6">
        <f>H4358/F4358</f>
        <v>0.45614035087719296</v>
      </c>
      <c r="J4358" s="6">
        <f>1000000*(I4358/L$3)</f>
        <v>17.140607943881438</v>
      </c>
    </row>
    <row r="4359" spans="1:10" x14ac:dyDescent="0.25">
      <c r="A4359" s="1" t="s">
        <v>7707</v>
      </c>
      <c r="B4359" s="1" t="s">
        <v>7708</v>
      </c>
      <c r="C4359" s="1">
        <v>1382</v>
      </c>
      <c r="D4359" s="1">
        <v>2245</v>
      </c>
      <c r="E4359" s="1" t="s">
        <v>7</v>
      </c>
      <c r="F4359" s="1">
        <v>864</v>
      </c>
      <c r="G4359" s="4" t="s">
        <v>1314</v>
      </c>
      <c r="H4359" s="1">
        <v>394</v>
      </c>
      <c r="I4359" s="6">
        <f>H4359/F4359</f>
        <v>0.45601851851851855</v>
      </c>
      <c r="J4359" s="6">
        <f>1000000*(I4359/L$3)</f>
        <v>17.136029790050276</v>
      </c>
    </row>
    <row r="4360" spans="1:10" x14ac:dyDescent="0.25">
      <c r="A4360" s="1" t="s">
        <v>8643</v>
      </c>
      <c r="B4360" s="1" t="s">
        <v>3375</v>
      </c>
      <c r="C4360" s="1">
        <v>57246</v>
      </c>
      <c r="D4360" s="1">
        <v>57824</v>
      </c>
      <c r="E4360" s="1" t="s">
        <v>9</v>
      </c>
      <c r="F4360" s="1">
        <v>579</v>
      </c>
      <c r="G4360" s="4" t="s">
        <v>3300</v>
      </c>
      <c r="H4360" s="1">
        <v>264</v>
      </c>
      <c r="I4360" s="6">
        <f>H4360/F4360</f>
        <v>0.45595854922279794</v>
      </c>
      <c r="J4360" s="6">
        <f>1000000*(I4360/L$3)</f>
        <v>17.133776294641152</v>
      </c>
    </row>
    <row r="4361" spans="1:10" x14ac:dyDescent="0.25">
      <c r="A4361" s="1" t="s">
        <v>9935</v>
      </c>
      <c r="B4361" s="1" t="s">
        <v>3312</v>
      </c>
      <c r="C4361" s="1">
        <v>19606</v>
      </c>
      <c r="D4361" s="1">
        <v>19956</v>
      </c>
      <c r="E4361" s="1" t="s">
        <v>7</v>
      </c>
      <c r="F4361" s="1">
        <v>351</v>
      </c>
      <c r="G4361" s="4" t="s">
        <v>804</v>
      </c>
      <c r="H4361" s="1">
        <v>160</v>
      </c>
      <c r="I4361" s="6">
        <f>H4361/F4361</f>
        <v>0.45584045584045585</v>
      </c>
      <c r="J4361" s="6">
        <f>1000000*(I4361/L$3)</f>
        <v>17.129338642143185</v>
      </c>
    </row>
    <row r="4362" spans="1:10" x14ac:dyDescent="0.25">
      <c r="A4362" s="1" t="s">
        <v>8598</v>
      </c>
      <c r="B4362" s="1" t="s">
        <v>3621</v>
      </c>
      <c r="C4362" s="1">
        <v>160155</v>
      </c>
      <c r="D4362" s="1">
        <v>160742</v>
      </c>
      <c r="E4362" s="1" t="s">
        <v>9</v>
      </c>
      <c r="F4362" s="1">
        <v>588</v>
      </c>
      <c r="G4362" s="4" t="s">
        <v>1941</v>
      </c>
      <c r="H4362" s="1">
        <v>268</v>
      </c>
      <c r="I4362" s="6">
        <f>H4362/F4362</f>
        <v>0.45578231292517007</v>
      </c>
      <c r="J4362" s="6">
        <f>1000000*(I4362/L$3)</f>
        <v>17.127153777520462</v>
      </c>
    </row>
    <row r="4363" spans="1:10" x14ac:dyDescent="0.25">
      <c r="A4363" s="1" t="s">
        <v>9465</v>
      </c>
      <c r="B4363" s="1" t="s">
        <v>3312</v>
      </c>
      <c r="C4363" s="1">
        <v>374511</v>
      </c>
      <c r="D4363" s="1">
        <v>374927</v>
      </c>
      <c r="E4363" s="1" t="s">
        <v>7</v>
      </c>
      <c r="F4363" s="1">
        <v>417</v>
      </c>
      <c r="G4363" s="4" t="s">
        <v>3200</v>
      </c>
      <c r="H4363" s="1">
        <v>190</v>
      </c>
      <c r="I4363" s="6">
        <f>H4363/F4363</f>
        <v>0.45563549160671463</v>
      </c>
      <c r="J4363" s="6">
        <f>1000000*(I4363/L$3)</f>
        <v>17.121636601386825</v>
      </c>
    </row>
    <row r="4364" spans="1:10" x14ac:dyDescent="0.25">
      <c r="A4364" s="1" t="s">
        <v>8859</v>
      </c>
      <c r="B4364" s="1" t="s">
        <v>3621</v>
      </c>
      <c r="C4364" s="1">
        <v>119419</v>
      </c>
      <c r="D4364" s="1">
        <v>119958</v>
      </c>
      <c r="E4364" s="1" t="s">
        <v>9</v>
      </c>
      <c r="F4364" s="1">
        <v>540</v>
      </c>
      <c r="G4364" s="4" t="s">
        <v>2548</v>
      </c>
      <c r="H4364" s="1">
        <v>246</v>
      </c>
      <c r="I4364" s="6">
        <f>H4364/F4364</f>
        <v>0.45555555555555555</v>
      </c>
      <c r="J4364" s="6">
        <f>1000000*(I4364/L$3)</f>
        <v>17.118632805491846</v>
      </c>
    </row>
    <row r="4365" spans="1:10" x14ac:dyDescent="0.25">
      <c r="A4365" s="1" t="s">
        <v>8860</v>
      </c>
      <c r="B4365" s="1" t="s">
        <v>5413</v>
      </c>
      <c r="C4365" s="1">
        <v>596</v>
      </c>
      <c r="D4365" s="1">
        <v>1135</v>
      </c>
      <c r="E4365" s="1" t="s">
        <v>9</v>
      </c>
      <c r="F4365" s="1">
        <v>540</v>
      </c>
      <c r="G4365" s="4" t="s">
        <v>191</v>
      </c>
      <c r="H4365" s="1">
        <v>246</v>
      </c>
      <c r="I4365" s="6">
        <f>H4365/F4365</f>
        <v>0.45555555555555555</v>
      </c>
      <c r="J4365" s="6">
        <f>1000000*(I4365/L$3)</f>
        <v>17.118632805491846</v>
      </c>
    </row>
    <row r="4366" spans="1:10" x14ac:dyDescent="0.25">
      <c r="A4366" s="1" t="s">
        <v>8931</v>
      </c>
      <c r="B4366" s="1" t="s">
        <v>6148</v>
      </c>
      <c r="C4366" s="1">
        <v>705</v>
      </c>
      <c r="D4366" s="1">
        <v>1229</v>
      </c>
      <c r="E4366" s="1" t="s">
        <v>9</v>
      </c>
      <c r="F4366" s="1">
        <v>525</v>
      </c>
      <c r="G4366" s="4" t="s">
        <v>373</v>
      </c>
      <c r="H4366" s="1">
        <v>239</v>
      </c>
      <c r="I4366" s="6">
        <f>H4366/F4366</f>
        <v>0.45523809523809522</v>
      </c>
      <c r="J4366" s="6">
        <f>1000000*(I4366/L$3)</f>
        <v>17.106703444651782</v>
      </c>
    </row>
    <row r="4367" spans="1:10" x14ac:dyDescent="0.25">
      <c r="A4367" s="1" t="s">
        <v>8551</v>
      </c>
      <c r="B4367" s="1" t="s">
        <v>8265</v>
      </c>
      <c r="C4367" s="1">
        <v>3586</v>
      </c>
      <c r="D4367" s="1">
        <v>4185</v>
      </c>
      <c r="E4367" s="1" t="s">
        <v>7</v>
      </c>
      <c r="F4367" s="1">
        <v>600</v>
      </c>
      <c r="G4367" s="4" t="s">
        <v>222</v>
      </c>
      <c r="H4367" s="1">
        <v>273</v>
      </c>
      <c r="I4367" s="6">
        <f>H4367/F4367</f>
        <v>0.45500000000000002</v>
      </c>
      <c r="J4367" s="6">
        <f>1000000*(I4367/L$3)</f>
        <v>17.097756424021735</v>
      </c>
    </row>
    <row r="4368" spans="1:10" x14ac:dyDescent="0.25">
      <c r="A4368" s="1" t="s">
        <v>10275</v>
      </c>
      <c r="B4368" s="1" t="s">
        <v>4706</v>
      </c>
      <c r="C4368" s="1">
        <v>26206</v>
      </c>
      <c r="D4368" s="1">
        <v>26511</v>
      </c>
      <c r="E4368" s="1" t="s">
        <v>9</v>
      </c>
      <c r="F4368" s="1">
        <v>306</v>
      </c>
      <c r="G4368" s="4" t="s">
        <v>1377</v>
      </c>
      <c r="H4368" s="1">
        <v>139</v>
      </c>
      <c r="I4368" s="6">
        <f>H4368/F4368</f>
        <v>0.45424836601307189</v>
      </c>
      <c r="J4368" s="6">
        <f>1000000*(I4368/L$3)</f>
        <v>17.069511907915111</v>
      </c>
    </row>
    <row r="4369" spans="1:10" x14ac:dyDescent="0.25">
      <c r="A4369" s="1" t="s">
        <v>9135</v>
      </c>
      <c r="B4369" s="1" t="s">
        <v>9136</v>
      </c>
      <c r="C4369" s="1">
        <v>167</v>
      </c>
      <c r="D4369" s="1">
        <v>646</v>
      </c>
      <c r="E4369" s="1" t="s">
        <v>9</v>
      </c>
      <c r="F4369" s="1">
        <v>480</v>
      </c>
      <c r="G4369" s="4" t="s">
        <v>245</v>
      </c>
      <c r="H4369" s="1">
        <v>218</v>
      </c>
      <c r="I4369" s="6">
        <f>H4369/F4369</f>
        <v>0.45416666666666666</v>
      </c>
      <c r="J4369" s="6">
        <f>1000000*(I4369/L$3)</f>
        <v>17.066441851816567</v>
      </c>
    </row>
    <row r="4370" spans="1:10" x14ac:dyDescent="0.25">
      <c r="A4370" s="1" t="s">
        <v>8017</v>
      </c>
      <c r="B4370" s="1" t="s">
        <v>8018</v>
      </c>
      <c r="C4370" s="1">
        <v>93</v>
      </c>
      <c r="D4370" s="1">
        <v>848</v>
      </c>
      <c r="E4370" s="1" t="s">
        <v>7</v>
      </c>
      <c r="F4370" s="1">
        <v>756</v>
      </c>
      <c r="G4370" s="4" t="s">
        <v>13</v>
      </c>
      <c r="H4370" s="1">
        <v>343</v>
      </c>
      <c r="I4370" s="6">
        <f>H4370/F4370</f>
        <v>0.45370370370370372</v>
      </c>
      <c r="J4370" s="6">
        <f>1000000*(I4370/L$3)</f>
        <v>17.049044867258143</v>
      </c>
    </row>
    <row r="4371" spans="1:10" x14ac:dyDescent="0.25">
      <c r="A4371" s="1" t="s">
        <v>11220</v>
      </c>
      <c r="B4371" s="1" t="s">
        <v>3545</v>
      </c>
      <c r="C4371" s="1">
        <v>78686</v>
      </c>
      <c r="D4371" s="1">
        <v>78901</v>
      </c>
      <c r="E4371" s="1" t="s">
        <v>7</v>
      </c>
      <c r="F4371" s="1">
        <v>216</v>
      </c>
      <c r="G4371" s="4" t="s">
        <v>13</v>
      </c>
      <c r="H4371" s="1">
        <v>98</v>
      </c>
      <c r="I4371" s="6">
        <f>H4371/F4371</f>
        <v>0.45370370370370372</v>
      </c>
      <c r="J4371" s="6">
        <f>1000000*(I4371/L$3)</f>
        <v>17.049044867258143</v>
      </c>
    </row>
    <row r="4372" spans="1:10" x14ac:dyDescent="0.25">
      <c r="A4372" s="1" t="s">
        <v>6714</v>
      </c>
      <c r="B4372" s="1" t="s">
        <v>6715</v>
      </c>
      <c r="C4372" s="1">
        <v>1633</v>
      </c>
      <c r="D4372" s="1">
        <v>3045</v>
      </c>
      <c r="E4372" s="1" t="s">
        <v>9</v>
      </c>
      <c r="F4372" s="1">
        <v>1413</v>
      </c>
      <c r="G4372" s="4" t="s">
        <v>98</v>
      </c>
      <c r="H4372" s="1">
        <v>641</v>
      </c>
      <c r="I4372" s="6">
        <f>H4372/F4372</f>
        <v>0.45364472753007784</v>
      </c>
      <c r="J4372" s="6">
        <f>1000000*(I4372/L$3)</f>
        <v>17.04682869088127</v>
      </c>
    </row>
    <row r="4373" spans="1:10" x14ac:dyDescent="0.25">
      <c r="A4373" s="1" t="s">
        <v>9470</v>
      </c>
      <c r="B4373" s="1" t="s">
        <v>3781</v>
      </c>
      <c r="C4373" s="1">
        <v>39863</v>
      </c>
      <c r="D4373" s="1">
        <v>40279</v>
      </c>
      <c r="E4373" s="1" t="s">
        <v>9</v>
      </c>
      <c r="F4373" s="1">
        <v>417</v>
      </c>
      <c r="G4373" s="4" t="s">
        <v>13</v>
      </c>
      <c r="H4373" s="1">
        <v>189</v>
      </c>
      <c r="I4373" s="6">
        <f>H4373/F4373</f>
        <v>0.45323741007194246</v>
      </c>
      <c r="J4373" s="6">
        <f>1000000*(I4373/L$3)</f>
        <v>17.031522724537421</v>
      </c>
    </row>
    <row r="4374" spans="1:10" x14ac:dyDescent="0.25">
      <c r="A4374" s="1" t="s">
        <v>10012</v>
      </c>
      <c r="B4374" s="1" t="s">
        <v>3340</v>
      </c>
      <c r="C4374" s="1">
        <v>64310</v>
      </c>
      <c r="D4374" s="1">
        <v>64651</v>
      </c>
      <c r="E4374" s="1" t="s">
        <v>9</v>
      </c>
      <c r="F4374" s="1">
        <v>342</v>
      </c>
      <c r="G4374" s="4" t="s">
        <v>13</v>
      </c>
      <c r="H4374" s="1">
        <v>155</v>
      </c>
      <c r="I4374" s="6">
        <f>H4374/F4374</f>
        <v>0.45321637426900585</v>
      </c>
      <c r="J4374" s="6">
        <f>1000000*(I4374/L$3)</f>
        <v>17.030732251933483</v>
      </c>
    </row>
    <row r="4375" spans="1:10" x14ac:dyDescent="0.25">
      <c r="A4375" s="1" t="s">
        <v>7547</v>
      </c>
      <c r="B4375" s="1" t="s">
        <v>3621</v>
      </c>
      <c r="C4375" s="1">
        <v>275505</v>
      </c>
      <c r="D4375" s="1">
        <v>276431</v>
      </c>
      <c r="E4375" s="1" t="s">
        <v>7</v>
      </c>
      <c r="F4375" s="1">
        <v>927</v>
      </c>
      <c r="G4375" s="4" t="s">
        <v>2673</v>
      </c>
      <c r="H4375" s="1">
        <v>420</v>
      </c>
      <c r="I4375" s="6">
        <f>H4375/F4375</f>
        <v>0.45307443365695793</v>
      </c>
      <c r="J4375" s="6">
        <f>1000000*(I4375/L$3)</f>
        <v>17.025398480479694</v>
      </c>
    </row>
    <row r="4376" spans="1:10" x14ac:dyDescent="0.25">
      <c r="A4376" s="1" t="s">
        <v>8007</v>
      </c>
      <c r="B4376" s="1" t="s">
        <v>6547</v>
      </c>
      <c r="C4376" s="1">
        <v>3408</v>
      </c>
      <c r="D4376" s="1">
        <v>4169</v>
      </c>
      <c r="E4376" s="1" t="s">
        <v>9</v>
      </c>
      <c r="F4376" s="1">
        <v>762</v>
      </c>
      <c r="G4376" s="4" t="s">
        <v>2670</v>
      </c>
      <c r="H4376" s="1">
        <v>345</v>
      </c>
      <c r="I4376" s="6">
        <f>H4376/F4376</f>
        <v>0.452755905511811</v>
      </c>
      <c r="J4376" s="6">
        <f>1000000*(I4376/L$3)</f>
        <v>17.013428993359</v>
      </c>
    </row>
    <row r="4377" spans="1:10" x14ac:dyDescent="0.25">
      <c r="A4377" s="1" t="s">
        <v>12480</v>
      </c>
      <c r="B4377" s="1" t="s">
        <v>11834</v>
      </c>
      <c r="C4377" s="1">
        <v>5261</v>
      </c>
      <c r="D4377" s="1">
        <v>5395</v>
      </c>
      <c r="E4377" s="1" t="s">
        <v>9</v>
      </c>
      <c r="F4377" s="1">
        <v>135</v>
      </c>
      <c r="G4377" s="4" t="s">
        <v>13</v>
      </c>
      <c r="H4377" s="1">
        <v>61</v>
      </c>
      <c r="I4377" s="6">
        <f>H4377/F4377</f>
        <v>0.45185185185185184</v>
      </c>
      <c r="J4377" s="6">
        <f>1000000*(I4377/L$3)</f>
        <v>16.97945692902443</v>
      </c>
    </row>
    <row r="4378" spans="1:10" x14ac:dyDescent="0.25">
      <c r="A4378" s="1" t="s">
        <v>7660</v>
      </c>
      <c r="B4378" s="1" t="s">
        <v>3466</v>
      </c>
      <c r="C4378" s="1">
        <v>17480</v>
      </c>
      <c r="D4378" s="1">
        <v>18367</v>
      </c>
      <c r="E4378" s="1" t="s">
        <v>9</v>
      </c>
      <c r="F4378" s="1">
        <v>888</v>
      </c>
      <c r="G4378" s="4" t="s">
        <v>616</v>
      </c>
      <c r="H4378" s="1">
        <v>401</v>
      </c>
      <c r="I4378" s="6">
        <f>H4378/F4378</f>
        <v>0.45157657657657657</v>
      </c>
      <c r="J4378" s="6">
        <f>1000000*(I4378/L$3)</f>
        <v>16.969112776043744</v>
      </c>
    </row>
    <row r="4379" spans="1:10" x14ac:dyDescent="0.25">
      <c r="A4379" s="1" t="s">
        <v>6067</v>
      </c>
      <c r="B4379" s="1" t="s">
        <v>5975</v>
      </c>
      <c r="C4379" s="1">
        <v>3710</v>
      </c>
      <c r="D4379" s="1">
        <v>5740</v>
      </c>
      <c r="E4379" s="1" t="s">
        <v>9</v>
      </c>
      <c r="F4379" s="1">
        <v>2031</v>
      </c>
      <c r="G4379" s="4" t="s">
        <v>882</v>
      </c>
      <c r="H4379" s="1">
        <v>917</v>
      </c>
      <c r="I4379" s="6">
        <f>H4379/F4379</f>
        <v>0.45150172328902016</v>
      </c>
      <c r="J4379" s="6">
        <f>1000000*(I4379/L$3)</f>
        <v>16.966299977630172</v>
      </c>
    </row>
    <row r="4380" spans="1:10" x14ac:dyDescent="0.25">
      <c r="A4380" s="1" t="s">
        <v>7205</v>
      </c>
      <c r="B4380" s="1" t="s">
        <v>3433</v>
      </c>
      <c r="C4380" s="1">
        <v>12992</v>
      </c>
      <c r="D4380" s="1">
        <v>14083</v>
      </c>
      <c r="E4380" s="1" t="s">
        <v>9</v>
      </c>
      <c r="F4380" s="1">
        <v>1092</v>
      </c>
      <c r="G4380" s="4" t="s">
        <v>853</v>
      </c>
      <c r="H4380" s="1">
        <v>493</v>
      </c>
      <c r="I4380" s="6">
        <f>H4380/F4380</f>
        <v>0.45146520146520147</v>
      </c>
      <c r="J4380" s="6">
        <f>1000000*(I4380/L$3)</f>
        <v>16.96492757928333</v>
      </c>
    </row>
    <row r="4381" spans="1:10" x14ac:dyDescent="0.25">
      <c r="A4381" s="1" t="s">
        <v>9133</v>
      </c>
      <c r="B4381" s="1" t="s">
        <v>4233</v>
      </c>
      <c r="C4381" s="1">
        <v>15545</v>
      </c>
      <c r="D4381" s="1">
        <v>16027</v>
      </c>
      <c r="E4381" s="1" t="s">
        <v>9</v>
      </c>
      <c r="F4381" s="1">
        <v>483</v>
      </c>
      <c r="G4381" s="4" t="s">
        <v>9134</v>
      </c>
      <c r="H4381" s="1">
        <v>218</v>
      </c>
      <c r="I4381" s="6">
        <f>H4381/F4381</f>
        <v>0.45134575569358176</v>
      </c>
      <c r="J4381" s="6">
        <f>1000000*(I4381/L$3)</f>
        <v>16.960439107395345</v>
      </c>
    </row>
    <row r="4382" spans="1:10" x14ac:dyDescent="0.25">
      <c r="A4382" s="1" t="s">
        <v>10790</v>
      </c>
      <c r="B4382" s="1" t="s">
        <v>4328</v>
      </c>
      <c r="C4382" s="1">
        <v>8070</v>
      </c>
      <c r="D4382" s="1">
        <v>8324</v>
      </c>
      <c r="E4382" s="1" t="s">
        <v>7</v>
      </c>
      <c r="F4382" s="1">
        <v>255</v>
      </c>
      <c r="G4382" s="4" t="s">
        <v>1031</v>
      </c>
      <c r="H4382" s="1">
        <v>115</v>
      </c>
      <c r="I4382" s="6">
        <f>H4382/F4382</f>
        <v>0.45098039215686275</v>
      </c>
      <c r="J4382" s="6">
        <f>1000000*(I4382/L$3)</f>
        <v>16.946709663973277</v>
      </c>
    </row>
    <row r="4383" spans="1:10" x14ac:dyDescent="0.25">
      <c r="A4383" s="1" t="s">
        <v>7961</v>
      </c>
      <c r="B4383" s="1" t="s">
        <v>3453</v>
      </c>
      <c r="C4383" s="1">
        <v>35981</v>
      </c>
      <c r="D4383" s="1">
        <v>36763</v>
      </c>
      <c r="E4383" s="1" t="s">
        <v>7</v>
      </c>
      <c r="F4383" s="1">
        <v>783</v>
      </c>
      <c r="G4383" s="4" t="s">
        <v>2276</v>
      </c>
      <c r="H4383" s="1">
        <v>353</v>
      </c>
      <c r="I4383" s="6">
        <f>H4383/F4383</f>
        <v>0.45083014048531289</v>
      </c>
      <c r="J4383" s="6">
        <f>1000000*(I4383/L$3)</f>
        <v>16.941063583792044</v>
      </c>
    </row>
    <row r="4384" spans="1:10" x14ac:dyDescent="0.25">
      <c r="A4384" s="1" t="s">
        <v>7273</v>
      </c>
      <c r="B4384" s="1" t="s">
        <v>7274</v>
      </c>
      <c r="C4384" s="1">
        <v>1098</v>
      </c>
      <c r="D4384" s="1">
        <v>2153</v>
      </c>
      <c r="E4384" s="1" t="s">
        <v>9</v>
      </c>
      <c r="F4384" s="1">
        <v>1056</v>
      </c>
      <c r="G4384" s="4" t="s">
        <v>1790</v>
      </c>
      <c r="H4384" s="1">
        <v>476</v>
      </c>
      <c r="I4384" s="6">
        <f>H4384/F4384</f>
        <v>0.45075757575757575</v>
      </c>
      <c r="J4384" s="6">
        <f>1000000*(I4384/L$3)</f>
        <v>16.938336783704514</v>
      </c>
    </row>
    <row r="4385" spans="1:10" x14ac:dyDescent="0.25">
      <c r="A4385" s="1" t="s">
        <v>12036</v>
      </c>
      <c r="B4385" s="1" t="s">
        <v>7832</v>
      </c>
      <c r="C4385" s="1">
        <v>1254</v>
      </c>
      <c r="D4385" s="1">
        <v>1415</v>
      </c>
      <c r="E4385" s="1" t="s">
        <v>7</v>
      </c>
      <c r="F4385" s="1">
        <v>162</v>
      </c>
      <c r="G4385" s="4" t="s">
        <v>13</v>
      </c>
      <c r="H4385" s="1">
        <v>73</v>
      </c>
      <c r="I4385" s="6">
        <f>H4385/F4385</f>
        <v>0.45061728395061729</v>
      </c>
      <c r="J4385" s="6">
        <f>1000000*(I4385/L$3)</f>
        <v>16.933064970201965</v>
      </c>
    </row>
    <row r="4386" spans="1:10" x14ac:dyDescent="0.25">
      <c r="A4386" s="1" t="s">
        <v>8926</v>
      </c>
      <c r="B4386" s="1" t="s">
        <v>3604</v>
      </c>
      <c r="C4386" s="1">
        <v>26168</v>
      </c>
      <c r="D4386" s="1">
        <v>26698</v>
      </c>
      <c r="E4386" s="1" t="s">
        <v>9</v>
      </c>
      <c r="F4386" s="1">
        <v>531</v>
      </c>
      <c r="G4386" s="4" t="s">
        <v>665</v>
      </c>
      <c r="H4386" s="1">
        <v>239</v>
      </c>
      <c r="I4386" s="6">
        <f>H4386/F4386</f>
        <v>0.45009416195856872</v>
      </c>
      <c r="J4386" s="6">
        <f>1000000*(I4386/L$3)</f>
        <v>16.913407360531419</v>
      </c>
    </row>
    <row r="4387" spans="1:10" x14ac:dyDescent="0.25">
      <c r="A4387" s="1" t="s">
        <v>10939</v>
      </c>
      <c r="B4387" s="1" t="s">
        <v>4071</v>
      </c>
      <c r="C4387" s="1">
        <v>1730</v>
      </c>
      <c r="D4387" s="1">
        <v>1969</v>
      </c>
      <c r="E4387" s="1" t="s">
        <v>9</v>
      </c>
      <c r="F4387" s="1">
        <v>240</v>
      </c>
      <c r="G4387" s="4" t="s">
        <v>127</v>
      </c>
      <c r="H4387" s="1">
        <v>108</v>
      </c>
      <c r="I4387" s="6">
        <f>H4387/F4387</f>
        <v>0.45</v>
      </c>
      <c r="J4387" s="6">
        <f>1000000*(I4387/L$3)</f>
        <v>16.909868990790727</v>
      </c>
    </row>
    <row r="4388" spans="1:10" x14ac:dyDescent="0.25">
      <c r="A4388" s="1" t="s">
        <v>9593</v>
      </c>
      <c r="B4388" s="1" t="s">
        <v>3375</v>
      </c>
      <c r="C4388" s="1">
        <v>45915</v>
      </c>
      <c r="D4388" s="1">
        <v>46319</v>
      </c>
      <c r="E4388" s="1" t="s">
        <v>7</v>
      </c>
      <c r="F4388" s="1">
        <v>405</v>
      </c>
      <c r="G4388" s="4" t="s">
        <v>13</v>
      </c>
      <c r="H4388" s="1">
        <v>182</v>
      </c>
      <c r="I4388" s="6">
        <f>H4388/F4388</f>
        <v>0.44938271604938274</v>
      </c>
      <c r="J4388" s="6">
        <f>1000000*(I4388/L$3)</f>
        <v>16.886673011379493</v>
      </c>
    </row>
    <row r="4389" spans="1:10" x14ac:dyDescent="0.25">
      <c r="A4389" s="1" t="s">
        <v>9176</v>
      </c>
      <c r="B4389" s="1" t="s">
        <v>3344</v>
      </c>
      <c r="C4389" s="1">
        <v>26628</v>
      </c>
      <c r="D4389" s="1">
        <v>27101</v>
      </c>
      <c r="E4389" s="1" t="s">
        <v>9</v>
      </c>
      <c r="F4389" s="1">
        <v>474</v>
      </c>
      <c r="G4389" s="4" t="s">
        <v>1825</v>
      </c>
      <c r="H4389" s="1">
        <v>213</v>
      </c>
      <c r="I4389" s="6">
        <f>H4389/F4389</f>
        <v>0.44936708860759494</v>
      </c>
      <c r="J4389" s="6">
        <f>1000000*(I4389/L$3)</f>
        <v>16.886085771394395</v>
      </c>
    </row>
    <row r="4390" spans="1:10" x14ac:dyDescent="0.25">
      <c r="A4390" s="1" t="s">
        <v>8344</v>
      </c>
      <c r="B4390" s="1" t="s">
        <v>3375</v>
      </c>
      <c r="C4390" s="1">
        <v>43769</v>
      </c>
      <c r="D4390" s="1">
        <v>44434</v>
      </c>
      <c r="E4390" s="1" t="s">
        <v>9</v>
      </c>
      <c r="F4390" s="1">
        <v>666</v>
      </c>
      <c r="G4390" s="4" t="s">
        <v>13</v>
      </c>
      <c r="H4390" s="1">
        <v>299</v>
      </c>
      <c r="I4390" s="6">
        <f>H4390/F4390</f>
        <v>0.44894894894894893</v>
      </c>
      <c r="J4390" s="6">
        <f>1000000*(I4390/L$3)</f>
        <v>16.870373133955376</v>
      </c>
    </row>
    <row r="4391" spans="1:10" x14ac:dyDescent="0.25">
      <c r="A4391" s="1" t="s">
        <v>7610</v>
      </c>
      <c r="B4391" s="1" t="s">
        <v>5717</v>
      </c>
      <c r="C4391" s="1">
        <v>26318</v>
      </c>
      <c r="D4391" s="1">
        <v>27226</v>
      </c>
      <c r="E4391" s="1" t="s">
        <v>7</v>
      </c>
      <c r="F4391" s="1">
        <v>909</v>
      </c>
      <c r="G4391" s="4" t="s">
        <v>902</v>
      </c>
      <c r="H4391" s="1">
        <v>408</v>
      </c>
      <c r="I4391" s="6">
        <f>H4391/F4391</f>
        <v>0.44884488448844884</v>
      </c>
      <c r="J4391" s="6">
        <f>1000000*(I4391/L$3)</f>
        <v>16.866462653080593</v>
      </c>
    </row>
    <row r="4392" spans="1:10" x14ac:dyDescent="0.25">
      <c r="A4392" s="1" t="s">
        <v>8522</v>
      </c>
      <c r="B4392" s="1" t="s">
        <v>3453</v>
      </c>
      <c r="C4392" s="1">
        <v>35340</v>
      </c>
      <c r="D4392" s="1">
        <v>35954</v>
      </c>
      <c r="E4392" s="1" t="s">
        <v>9</v>
      </c>
      <c r="F4392" s="1">
        <v>615</v>
      </c>
      <c r="G4392" s="4" t="s">
        <v>1986</v>
      </c>
      <c r="H4392" s="1">
        <v>276</v>
      </c>
      <c r="I4392" s="6">
        <f>H4392/F4392</f>
        <v>0.44878048780487806</v>
      </c>
      <c r="J4392" s="6">
        <f>1000000*(I4392/L$3)</f>
        <v>16.864042787563655</v>
      </c>
    </row>
    <row r="4393" spans="1:10" x14ac:dyDescent="0.25">
      <c r="A4393" s="1" t="s">
        <v>7093</v>
      </c>
      <c r="B4393" s="1" t="s">
        <v>3564</v>
      </c>
      <c r="C4393" s="1">
        <v>15440</v>
      </c>
      <c r="D4393" s="1">
        <v>16600</v>
      </c>
      <c r="E4393" s="1" t="s">
        <v>7</v>
      </c>
      <c r="F4393" s="1">
        <v>1161</v>
      </c>
      <c r="G4393" s="4" t="s">
        <v>1616</v>
      </c>
      <c r="H4393" s="1">
        <v>521</v>
      </c>
      <c r="I4393" s="6">
        <f>H4393/F4393</f>
        <v>0.44875107665805342</v>
      </c>
      <c r="J4393" s="6">
        <f>1000000*(I4393/L$3)</f>
        <v>16.862937590586601</v>
      </c>
    </row>
    <row r="4394" spans="1:10" x14ac:dyDescent="0.25">
      <c r="A4394" s="1" t="s">
        <v>9109</v>
      </c>
      <c r="B4394" s="1" t="s">
        <v>9110</v>
      </c>
      <c r="C4394" s="1">
        <v>1200</v>
      </c>
      <c r="D4394" s="1">
        <v>1694</v>
      </c>
      <c r="E4394" s="1" t="s">
        <v>9</v>
      </c>
      <c r="F4394" s="1">
        <v>495</v>
      </c>
      <c r="G4394" s="4" t="s">
        <v>449</v>
      </c>
      <c r="H4394" s="1">
        <v>222</v>
      </c>
      <c r="I4394" s="6">
        <f>H4394/F4394</f>
        <v>0.44848484848484849</v>
      </c>
      <c r="J4394" s="6">
        <f>1000000*(I4394/L$3)</f>
        <v>16.852933404963149</v>
      </c>
    </row>
    <row r="4395" spans="1:10" x14ac:dyDescent="0.25">
      <c r="A4395" s="1" t="s">
        <v>8072</v>
      </c>
      <c r="B4395" s="1" t="s">
        <v>3312</v>
      </c>
      <c r="C4395" s="1">
        <v>357078</v>
      </c>
      <c r="D4395" s="1">
        <v>357824</v>
      </c>
      <c r="E4395" s="1" t="s">
        <v>9</v>
      </c>
      <c r="F4395" s="1">
        <v>747</v>
      </c>
      <c r="G4395" s="4" t="s">
        <v>768</v>
      </c>
      <c r="H4395" s="1">
        <v>335</v>
      </c>
      <c r="I4395" s="6">
        <f>H4395/F4395</f>
        <v>0.44846050870147258</v>
      </c>
      <c r="J4395" s="6">
        <f>1000000*(I4395/L$3)</f>
        <v>16.852018777078371</v>
      </c>
    </row>
    <row r="4396" spans="1:10" x14ac:dyDescent="0.25">
      <c r="A4396" s="1" t="s">
        <v>8286</v>
      </c>
      <c r="B4396" s="1" t="s">
        <v>4625</v>
      </c>
      <c r="C4396" s="1">
        <v>12267</v>
      </c>
      <c r="D4396" s="1">
        <v>12953</v>
      </c>
      <c r="E4396" s="1" t="s">
        <v>7</v>
      </c>
      <c r="F4396" s="1">
        <v>687</v>
      </c>
      <c r="G4396" s="4" t="s">
        <v>2450</v>
      </c>
      <c r="H4396" s="1">
        <v>308</v>
      </c>
      <c r="I4396" s="6">
        <f>H4396/F4396</f>
        <v>0.44832605531295489</v>
      </c>
      <c r="J4396" s="6">
        <f>1000000*(I4396/L$3)</f>
        <v>16.846966356666808</v>
      </c>
    </row>
    <row r="4397" spans="1:10" x14ac:dyDescent="0.25">
      <c r="A4397" s="1" t="s">
        <v>8003</v>
      </c>
      <c r="B4397" s="1" t="s">
        <v>5090</v>
      </c>
      <c r="C4397" s="1">
        <v>634</v>
      </c>
      <c r="D4397" s="1">
        <v>1407</v>
      </c>
      <c r="E4397" s="1" t="s">
        <v>7</v>
      </c>
      <c r="F4397" s="1">
        <v>774</v>
      </c>
      <c r="G4397" s="4" t="s">
        <v>1596</v>
      </c>
      <c r="H4397" s="1">
        <v>347</v>
      </c>
      <c r="I4397" s="6">
        <f>H4397/F4397</f>
        <v>0.44832041343669249</v>
      </c>
      <c r="J4397" s="6">
        <f>1000000*(I4397/L$3)</f>
        <v>16.846754349136898</v>
      </c>
    </row>
    <row r="4398" spans="1:10" x14ac:dyDescent="0.25">
      <c r="A4398" s="1" t="s">
        <v>7982</v>
      </c>
      <c r="B4398" s="1" t="s">
        <v>3389</v>
      </c>
      <c r="C4398" s="1">
        <v>85605</v>
      </c>
      <c r="D4398" s="1">
        <v>86387</v>
      </c>
      <c r="E4398" s="1" t="s">
        <v>9</v>
      </c>
      <c r="F4398" s="1">
        <v>783</v>
      </c>
      <c r="G4398" s="4" t="s">
        <v>933</v>
      </c>
      <c r="H4398" s="1">
        <v>351</v>
      </c>
      <c r="I4398" s="6">
        <f>H4398/F4398</f>
        <v>0.44827586206896552</v>
      </c>
      <c r="J4398" s="6">
        <f>1000000*(I4398/L$3)</f>
        <v>16.845080220711068</v>
      </c>
    </row>
    <row r="4399" spans="1:10" x14ac:dyDescent="0.25">
      <c r="A4399" s="1" t="s">
        <v>7948</v>
      </c>
      <c r="B4399" s="1" t="s">
        <v>3375</v>
      </c>
      <c r="C4399" s="1">
        <v>71041</v>
      </c>
      <c r="D4399" s="1">
        <v>71832</v>
      </c>
      <c r="E4399" s="1" t="s">
        <v>7</v>
      </c>
      <c r="F4399" s="1">
        <v>792</v>
      </c>
      <c r="G4399" s="4" t="s">
        <v>1221</v>
      </c>
      <c r="H4399" s="1">
        <v>355</v>
      </c>
      <c r="I4399" s="6">
        <f>H4399/F4399</f>
        <v>0.44823232323232326</v>
      </c>
      <c r="J4399" s="6">
        <f>1000000*(I4399/L$3)</f>
        <v>16.843444140658551</v>
      </c>
    </row>
    <row r="4400" spans="1:10" x14ac:dyDescent="0.25">
      <c r="A4400" s="1" t="s">
        <v>7511</v>
      </c>
      <c r="B4400" s="1" t="s">
        <v>3621</v>
      </c>
      <c r="C4400" s="1">
        <v>126361</v>
      </c>
      <c r="D4400" s="1">
        <v>127311</v>
      </c>
      <c r="E4400" s="1" t="s">
        <v>9</v>
      </c>
      <c r="F4400" s="1">
        <v>951</v>
      </c>
      <c r="G4400" s="4" t="s">
        <v>2680</v>
      </c>
      <c r="H4400" s="1">
        <v>426</v>
      </c>
      <c r="I4400" s="6">
        <f>H4400/F4400</f>
        <v>0.44794952681388012</v>
      </c>
      <c r="J4400" s="6">
        <f>1000000*(I4400/L$3)</f>
        <v>16.832817362020911</v>
      </c>
    </row>
    <row r="4401" spans="1:10" x14ac:dyDescent="0.25">
      <c r="A4401" s="1" t="s">
        <v>7696</v>
      </c>
      <c r="B4401" s="1" t="s">
        <v>3836</v>
      </c>
      <c r="C4401" s="1">
        <v>32121</v>
      </c>
      <c r="D4401" s="1">
        <v>33002</v>
      </c>
      <c r="E4401" s="1" t="s">
        <v>7</v>
      </c>
      <c r="F4401" s="1">
        <v>882</v>
      </c>
      <c r="G4401" s="4" t="s">
        <v>277</v>
      </c>
      <c r="H4401" s="1">
        <v>395</v>
      </c>
      <c r="I4401" s="6">
        <f>H4401/F4401</f>
        <v>0.44784580498866211</v>
      </c>
      <c r="J4401" s="6">
        <f>1000000*(I4401/L$3)</f>
        <v>16.828919756518864</v>
      </c>
    </row>
    <row r="4402" spans="1:10" x14ac:dyDescent="0.25">
      <c r="A4402" s="1" t="s">
        <v>6899</v>
      </c>
      <c r="B4402" s="1" t="s">
        <v>6209</v>
      </c>
      <c r="C4402" s="1">
        <v>11238</v>
      </c>
      <c r="D4402" s="1">
        <v>12521</v>
      </c>
      <c r="E4402" s="1" t="s">
        <v>9</v>
      </c>
      <c r="F4402" s="1">
        <v>1284</v>
      </c>
      <c r="G4402" s="4" t="s">
        <v>64</v>
      </c>
      <c r="H4402" s="1">
        <v>575</v>
      </c>
      <c r="I4402" s="6">
        <f>H4402/F4402</f>
        <v>0.44781931464174457</v>
      </c>
      <c r="J4402" s="6">
        <f>1000000*(I4402/L$3)</f>
        <v>16.827924315861313</v>
      </c>
    </row>
    <row r="4403" spans="1:10" x14ac:dyDescent="0.25">
      <c r="A4403" s="1" t="s">
        <v>8205</v>
      </c>
      <c r="B4403" s="1" t="s">
        <v>4247</v>
      </c>
      <c r="C4403" s="1">
        <v>48013</v>
      </c>
      <c r="D4403" s="1">
        <v>48720</v>
      </c>
      <c r="E4403" s="1" t="s">
        <v>7</v>
      </c>
      <c r="F4403" s="1">
        <v>708</v>
      </c>
      <c r="G4403" s="4" t="s">
        <v>355</v>
      </c>
      <c r="H4403" s="1">
        <v>317</v>
      </c>
      <c r="I4403" s="6">
        <f>H4403/F4403</f>
        <v>0.44774011299435029</v>
      </c>
      <c r="J4403" s="6">
        <f>1000000*(I4403/L$3)</f>
        <v>16.824948117013999</v>
      </c>
    </row>
    <row r="4404" spans="1:10" x14ac:dyDescent="0.25">
      <c r="A4404" s="1" t="s">
        <v>8886</v>
      </c>
      <c r="B4404" s="1" t="s">
        <v>8887</v>
      </c>
      <c r="C4404" s="1">
        <v>681</v>
      </c>
      <c r="D4404" s="1">
        <v>1223</v>
      </c>
      <c r="E4404" s="1" t="s">
        <v>7</v>
      </c>
      <c r="F4404" s="1">
        <v>543</v>
      </c>
      <c r="G4404" s="4" t="s">
        <v>782</v>
      </c>
      <c r="H4404" s="1">
        <v>243</v>
      </c>
      <c r="I4404" s="6">
        <f>H4404/F4404</f>
        <v>0.44751381215469616</v>
      </c>
      <c r="J4404" s="6">
        <f>1000000*(I4404/L$3)</f>
        <v>16.816444300233872</v>
      </c>
    </row>
    <row r="4405" spans="1:10" x14ac:dyDescent="0.25">
      <c r="A4405" s="1" t="s">
        <v>7991</v>
      </c>
      <c r="B4405" s="1" t="s">
        <v>7992</v>
      </c>
      <c r="C4405" s="1">
        <v>912</v>
      </c>
      <c r="D4405" s="1">
        <v>1691</v>
      </c>
      <c r="E4405" s="1" t="s">
        <v>9</v>
      </c>
      <c r="F4405" s="1">
        <v>780</v>
      </c>
      <c r="G4405" s="4" t="s">
        <v>13</v>
      </c>
      <c r="H4405" s="1">
        <v>349</v>
      </c>
      <c r="I4405" s="6">
        <f>H4405/F4405</f>
        <v>0.44743589743589746</v>
      </c>
      <c r="J4405" s="6">
        <f>1000000*(I4405/L$3)</f>
        <v>16.813516460928671</v>
      </c>
    </row>
    <row r="4406" spans="1:10" x14ac:dyDescent="0.25">
      <c r="A4406" s="1" t="s">
        <v>7049</v>
      </c>
      <c r="B4406" s="1" t="s">
        <v>3385</v>
      </c>
      <c r="C4406" s="1">
        <v>24845</v>
      </c>
      <c r="D4406" s="1">
        <v>26038</v>
      </c>
      <c r="E4406" s="1" t="s">
        <v>7</v>
      </c>
      <c r="F4406" s="1">
        <v>1194</v>
      </c>
      <c r="G4406" s="4" t="s">
        <v>13</v>
      </c>
      <c r="H4406" s="1">
        <v>534</v>
      </c>
      <c r="I4406" s="6">
        <f>H4406/F4406</f>
        <v>0.44723618090452261</v>
      </c>
      <c r="J4406" s="6">
        <f>1000000*(I4406/L$3)</f>
        <v>16.806011615637907</v>
      </c>
    </row>
    <row r="4407" spans="1:10" x14ac:dyDescent="0.25">
      <c r="A4407" s="1" t="s">
        <v>6951</v>
      </c>
      <c r="B4407" s="1" t="s">
        <v>3621</v>
      </c>
      <c r="C4407" s="1">
        <v>120797</v>
      </c>
      <c r="D4407" s="1">
        <v>122053</v>
      </c>
      <c r="E4407" s="1" t="s">
        <v>9</v>
      </c>
      <c r="F4407" s="1">
        <v>1257</v>
      </c>
      <c r="G4407" s="4" t="s">
        <v>2083</v>
      </c>
      <c r="H4407" s="1">
        <v>562</v>
      </c>
      <c r="I4407" s="6">
        <f>H4407/F4407</f>
        <v>0.44709626093874305</v>
      </c>
      <c r="J4407" s="6">
        <f>1000000*(I4407/L$3)</f>
        <v>16.800753774992288</v>
      </c>
    </row>
    <row r="4408" spans="1:10" x14ac:dyDescent="0.25">
      <c r="A4408" s="1" t="s">
        <v>6683</v>
      </c>
      <c r="B4408" s="1" t="s">
        <v>3965</v>
      </c>
      <c r="C4408" s="1">
        <v>15869</v>
      </c>
      <c r="D4408" s="1">
        <v>17323</v>
      </c>
      <c r="E4408" s="1" t="s">
        <v>9</v>
      </c>
      <c r="F4408" s="1">
        <v>1455</v>
      </c>
      <c r="G4408" s="4" t="s">
        <v>13</v>
      </c>
      <c r="H4408" s="1">
        <v>650</v>
      </c>
      <c r="I4408" s="6">
        <f>H4408/F4408</f>
        <v>0.44673539518900346</v>
      </c>
      <c r="J4408" s="6">
        <f>1000000*(I4408/L$3)</f>
        <v>16.787193347100377</v>
      </c>
    </row>
    <row r="4409" spans="1:10" x14ac:dyDescent="0.25">
      <c r="A4409" s="1" t="s">
        <v>8071</v>
      </c>
      <c r="B4409" s="1" t="s">
        <v>3340</v>
      </c>
      <c r="C4409" s="1">
        <v>151747</v>
      </c>
      <c r="D4409" s="1">
        <v>152496</v>
      </c>
      <c r="E4409" s="1" t="s">
        <v>9</v>
      </c>
      <c r="F4409" s="1">
        <v>750</v>
      </c>
      <c r="G4409" s="4" t="s">
        <v>2833</v>
      </c>
      <c r="H4409" s="1">
        <v>335</v>
      </c>
      <c r="I4409" s="6">
        <f>H4409/F4409</f>
        <v>0.44666666666666666</v>
      </c>
      <c r="J4409" s="6">
        <f>1000000*(I4409/L$3)</f>
        <v>16.784610701970053</v>
      </c>
    </row>
    <row r="4410" spans="1:10" x14ac:dyDescent="0.25">
      <c r="A4410" s="1" t="s">
        <v>8521</v>
      </c>
      <c r="B4410" s="1" t="s">
        <v>4349</v>
      </c>
      <c r="C4410" s="1">
        <v>388</v>
      </c>
      <c r="D4410" s="1">
        <v>1005</v>
      </c>
      <c r="E4410" s="1" t="s">
        <v>9</v>
      </c>
      <c r="F4410" s="1">
        <v>618</v>
      </c>
      <c r="G4410" s="4" t="s">
        <v>1228</v>
      </c>
      <c r="H4410" s="1">
        <v>276</v>
      </c>
      <c r="I4410" s="6">
        <f>H4410/F4410</f>
        <v>0.44660194174757284</v>
      </c>
      <c r="J4410" s="6">
        <f>1000000*(I4410/L$3)</f>
        <v>16.782178502187129</v>
      </c>
    </row>
    <row r="4411" spans="1:10" x14ac:dyDescent="0.25">
      <c r="A4411" s="1" t="s">
        <v>9642</v>
      </c>
      <c r="B4411" s="1" t="s">
        <v>3480</v>
      </c>
      <c r="C4411" s="1">
        <v>32050</v>
      </c>
      <c r="D4411" s="1">
        <v>32448</v>
      </c>
      <c r="E4411" s="1" t="s">
        <v>7</v>
      </c>
      <c r="F4411" s="1">
        <v>399</v>
      </c>
      <c r="G4411" s="4" t="s">
        <v>13</v>
      </c>
      <c r="H4411" s="1">
        <v>178</v>
      </c>
      <c r="I4411" s="6">
        <f>H4411/F4411</f>
        <v>0.44611528822055135</v>
      </c>
      <c r="J4411" s="6">
        <f>1000000*(I4411/L$3)</f>
        <v>16.763891285774154</v>
      </c>
    </row>
    <row r="4412" spans="1:10" x14ac:dyDescent="0.25">
      <c r="A4412" s="1" t="s">
        <v>7885</v>
      </c>
      <c r="B4412" s="1" t="s">
        <v>6934</v>
      </c>
      <c r="C4412" s="1">
        <v>48023</v>
      </c>
      <c r="D4412" s="1">
        <v>48838</v>
      </c>
      <c r="E4412" s="1" t="s">
        <v>9</v>
      </c>
      <c r="F4412" s="1">
        <v>816</v>
      </c>
      <c r="G4412" s="4" t="s">
        <v>80</v>
      </c>
      <c r="H4412" s="1">
        <v>364</v>
      </c>
      <c r="I4412" s="6">
        <f>H4412/F4412</f>
        <v>0.44607843137254904</v>
      </c>
      <c r="J4412" s="6">
        <f>1000000*(I4412/L$3)</f>
        <v>16.762506298060522</v>
      </c>
    </row>
    <row r="4413" spans="1:10" x14ac:dyDescent="0.25">
      <c r="A4413" s="1" t="s">
        <v>11313</v>
      </c>
      <c r="B4413" s="1" t="s">
        <v>3389</v>
      </c>
      <c r="C4413" s="1">
        <v>69980</v>
      </c>
      <c r="D4413" s="1">
        <v>70192</v>
      </c>
      <c r="E4413" s="1" t="s">
        <v>7</v>
      </c>
      <c r="F4413" s="1">
        <v>213</v>
      </c>
      <c r="G4413" s="4" t="s">
        <v>13</v>
      </c>
      <c r="H4413" s="1">
        <v>95</v>
      </c>
      <c r="I4413" s="6">
        <f>H4413/F4413</f>
        <v>0.4460093896713615</v>
      </c>
      <c r="J4413" s="6">
        <f>1000000*(I4413/L$3)</f>
        <v>16.75991188445612</v>
      </c>
    </row>
    <row r="4414" spans="1:10" x14ac:dyDescent="0.25">
      <c r="A4414" s="1" t="s">
        <v>7384</v>
      </c>
      <c r="B4414" s="1" t="s">
        <v>5030</v>
      </c>
      <c r="C4414" s="1">
        <v>46160</v>
      </c>
      <c r="D4414" s="1">
        <v>47173</v>
      </c>
      <c r="E4414" s="1" t="s">
        <v>9</v>
      </c>
      <c r="F4414" s="1">
        <v>1014</v>
      </c>
      <c r="G4414" s="4" t="s">
        <v>333</v>
      </c>
      <c r="H4414" s="1">
        <v>452</v>
      </c>
      <c r="I4414" s="6">
        <f>H4414/F4414</f>
        <v>0.44575936883629191</v>
      </c>
      <c r="J4414" s="6">
        <f>1000000*(I4414/L$3)</f>
        <v>16.750516729865019</v>
      </c>
    </row>
    <row r="4415" spans="1:10" x14ac:dyDescent="0.25">
      <c r="A4415" s="1" t="s">
        <v>8855</v>
      </c>
      <c r="B4415" s="1" t="s">
        <v>3527</v>
      </c>
      <c r="C4415" s="1">
        <v>53854</v>
      </c>
      <c r="D4415" s="1">
        <v>54405</v>
      </c>
      <c r="E4415" s="1" t="s">
        <v>7</v>
      </c>
      <c r="F4415" s="1">
        <v>552</v>
      </c>
      <c r="G4415" s="4" t="s">
        <v>13</v>
      </c>
      <c r="H4415" s="1">
        <v>246</v>
      </c>
      <c r="I4415" s="6">
        <f>H4415/F4415</f>
        <v>0.44565217391304346</v>
      </c>
      <c r="J4415" s="6">
        <f>1000000*(I4415/L$3)</f>
        <v>16.74648861406811</v>
      </c>
    </row>
    <row r="4416" spans="1:10" x14ac:dyDescent="0.25">
      <c r="A4416" s="1" t="s">
        <v>8663</v>
      </c>
      <c r="B4416" s="1" t="s">
        <v>6533</v>
      </c>
      <c r="C4416" s="1">
        <v>4751</v>
      </c>
      <c r="D4416" s="1">
        <v>5338</v>
      </c>
      <c r="E4416" s="1" t="s">
        <v>7</v>
      </c>
      <c r="F4416" s="1">
        <v>588</v>
      </c>
      <c r="G4416" s="4" t="s">
        <v>13</v>
      </c>
      <c r="H4416" s="1">
        <v>262</v>
      </c>
      <c r="I4416" s="6">
        <f>H4416/F4416</f>
        <v>0.445578231292517</v>
      </c>
      <c r="J4416" s="6">
        <f>1000000*(I4416/L$3)</f>
        <v>16.743710036232692</v>
      </c>
    </row>
    <row r="4417" spans="1:10" x14ac:dyDescent="0.25">
      <c r="A4417" s="1" t="s">
        <v>8611</v>
      </c>
      <c r="B4417" s="1" t="s">
        <v>8612</v>
      </c>
      <c r="C4417" s="1">
        <v>464</v>
      </c>
      <c r="D4417" s="1">
        <v>1060</v>
      </c>
      <c r="E4417" s="1" t="s">
        <v>7</v>
      </c>
      <c r="F4417" s="1">
        <v>597</v>
      </c>
      <c r="G4417" s="4" t="s">
        <v>13</v>
      </c>
      <c r="H4417" s="1">
        <v>266</v>
      </c>
      <c r="I4417" s="6">
        <f>H4417/F4417</f>
        <v>0.44556113902847572</v>
      </c>
      <c r="J4417" s="6">
        <f>1000000*(I4417/L$3)</f>
        <v>16.743067751908928</v>
      </c>
    </row>
    <row r="4418" spans="1:10" x14ac:dyDescent="0.25">
      <c r="A4418" s="1" t="s">
        <v>6108</v>
      </c>
      <c r="B4418" s="1" t="s">
        <v>3977</v>
      </c>
      <c r="C4418" s="1">
        <v>66558</v>
      </c>
      <c r="D4418" s="1">
        <v>68582</v>
      </c>
      <c r="E4418" s="1" t="s">
        <v>9</v>
      </c>
      <c r="F4418" s="1">
        <v>2025</v>
      </c>
      <c r="G4418" s="4" t="s">
        <v>2399</v>
      </c>
      <c r="H4418" s="1">
        <v>902</v>
      </c>
      <c r="I4418" s="6">
        <f>H4418/F4418</f>
        <v>0.44543209876543211</v>
      </c>
      <c r="J4418" s="6">
        <f>1000000*(I4418/L$3)</f>
        <v>16.738218743147584</v>
      </c>
    </row>
    <row r="4419" spans="1:10" x14ac:dyDescent="0.25">
      <c r="A4419" s="1" t="s">
        <v>7695</v>
      </c>
      <c r="B4419" s="1" t="s">
        <v>6086</v>
      </c>
      <c r="C4419" s="1">
        <v>15799</v>
      </c>
      <c r="D4419" s="1">
        <v>16686</v>
      </c>
      <c r="E4419" s="1" t="s">
        <v>7</v>
      </c>
      <c r="F4419" s="1">
        <v>888</v>
      </c>
      <c r="G4419" s="4" t="s">
        <v>1913</v>
      </c>
      <c r="H4419" s="1">
        <v>395</v>
      </c>
      <c r="I4419" s="6">
        <f>H4419/F4419</f>
        <v>0.44481981981981983</v>
      </c>
      <c r="J4419" s="6">
        <f>1000000*(I4419/L$3)</f>
        <v>16.715210839245088</v>
      </c>
    </row>
    <row r="4420" spans="1:10" x14ac:dyDescent="0.25">
      <c r="A4420" s="1" t="s">
        <v>9803</v>
      </c>
      <c r="B4420" s="1" t="s">
        <v>9804</v>
      </c>
      <c r="C4420" s="1">
        <v>709</v>
      </c>
      <c r="D4420" s="1">
        <v>1086</v>
      </c>
      <c r="E4420" s="1" t="s">
        <v>9</v>
      </c>
      <c r="F4420" s="1">
        <v>378</v>
      </c>
      <c r="G4420" s="4" t="s">
        <v>1545</v>
      </c>
      <c r="H4420" s="1">
        <v>168</v>
      </c>
      <c r="I4420" s="6">
        <f>H4420/F4420</f>
        <v>0.44444444444444442</v>
      </c>
      <c r="J4420" s="6">
        <f>1000000*(I4420/L$3)</f>
        <v>16.701105176089605</v>
      </c>
    </row>
    <row r="4421" spans="1:10" x14ac:dyDescent="0.25">
      <c r="A4421" s="1" t="s">
        <v>8813</v>
      </c>
      <c r="B4421" s="1" t="s">
        <v>4625</v>
      </c>
      <c r="C4421" s="1">
        <v>12945</v>
      </c>
      <c r="D4421" s="1">
        <v>13505</v>
      </c>
      <c r="E4421" s="1" t="s">
        <v>9</v>
      </c>
      <c r="F4421" s="1">
        <v>561</v>
      </c>
      <c r="G4421" s="4" t="s">
        <v>222</v>
      </c>
      <c r="H4421" s="1">
        <v>249</v>
      </c>
      <c r="I4421" s="6">
        <f>H4421/F4421</f>
        <v>0.44385026737967914</v>
      </c>
      <c r="J4421" s="6">
        <f>1000000*(I4421/L$3)</f>
        <v>16.678777495372909</v>
      </c>
    </row>
    <row r="4422" spans="1:10" x14ac:dyDescent="0.25">
      <c r="A4422" s="1" t="s">
        <v>8199</v>
      </c>
      <c r="B4422" s="1" t="s">
        <v>3307</v>
      </c>
      <c r="C4422" s="1">
        <v>81569</v>
      </c>
      <c r="D4422" s="1">
        <v>82285</v>
      </c>
      <c r="E4422" s="1" t="s">
        <v>7</v>
      </c>
      <c r="F4422" s="1">
        <v>717</v>
      </c>
      <c r="G4422" s="4" t="s">
        <v>281</v>
      </c>
      <c r="H4422" s="1">
        <v>318</v>
      </c>
      <c r="I4422" s="6">
        <f>H4422/F4422</f>
        <v>0.44351464435146443</v>
      </c>
      <c r="J4422" s="6">
        <f>1000000*(I4422/L$3)</f>
        <v>16.666165625512011</v>
      </c>
    </row>
    <row r="4423" spans="1:10" x14ac:dyDescent="0.25">
      <c r="A4423" s="1" t="s">
        <v>10186</v>
      </c>
      <c r="B4423" s="1" t="s">
        <v>3621</v>
      </c>
      <c r="C4423" s="1">
        <v>50741</v>
      </c>
      <c r="D4423" s="1">
        <v>51067</v>
      </c>
      <c r="E4423" s="1" t="s">
        <v>7</v>
      </c>
      <c r="F4423" s="1">
        <v>327</v>
      </c>
      <c r="G4423" s="4" t="s">
        <v>2100</v>
      </c>
      <c r="H4423" s="1">
        <v>145</v>
      </c>
      <c r="I4423" s="6">
        <f>H4423/F4423</f>
        <v>0.44342507645259938</v>
      </c>
      <c r="J4423" s="6">
        <f>1000000*(I4423/L$3)</f>
        <v>16.662799888988481</v>
      </c>
    </row>
    <row r="4424" spans="1:10" x14ac:dyDescent="0.25">
      <c r="A4424" s="1" t="s">
        <v>9144</v>
      </c>
      <c r="B4424" s="1" t="s">
        <v>3320</v>
      </c>
      <c r="C4424" s="1">
        <v>187310</v>
      </c>
      <c r="D4424" s="1">
        <v>187801</v>
      </c>
      <c r="E4424" s="1" t="s">
        <v>7</v>
      </c>
      <c r="F4424" s="1">
        <v>492</v>
      </c>
      <c r="G4424" s="4" t="s">
        <v>2607</v>
      </c>
      <c r="H4424" s="1">
        <v>218</v>
      </c>
      <c r="I4424" s="6">
        <f>H4424/F4424</f>
        <v>0.44308943089430897</v>
      </c>
      <c r="J4424" s="6">
        <f>1000000*(I4424/L$3)</f>
        <v>16.650187172503969</v>
      </c>
    </row>
    <row r="4425" spans="1:10" x14ac:dyDescent="0.25">
      <c r="A4425" s="1" t="s">
        <v>7432</v>
      </c>
      <c r="B4425" s="1" t="s">
        <v>7433</v>
      </c>
      <c r="C4425" s="1">
        <v>1029</v>
      </c>
      <c r="D4425" s="1">
        <v>2024</v>
      </c>
      <c r="E4425" s="1" t="s">
        <v>9</v>
      </c>
      <c r="F4425" s="1">
        <v>996</v>
      </c>
      <c r="G4425" s="4" t="s">
        <v>13</v>
      </c>
      <c r="H4425" s="1">
        <v>441</v>
      </c>
      <c r="I4425" s="6">
        <f>H4425/F4425</f>
        <v>0.44277108433734941</v>
      </c>
      <c r="J4425" s="6">
        <f>1000000*(I4425/L$3)</f>
        <v>16.638224509010957</v>
      </c>
    </row>
    <row r="4426" spans="1:10" x14ac:dyDescent="0.25">
      <c r="A4426" s="1" t="s">
        <v>7493</v>
      </c>
      <c r="B4426" s="1" t="s">
        <v>6086</v>
      </c>
      <c r="C4426" s="1">
        <v>14834</v>
      </c>
      <c r="D4426" s="1">
        <v>15802</v>
      </c>
      <c r="E4426" s="1" t="s">
        <v>7</v>
      </c>
      <c r="F4426" s="1">
        <v>969</v>
      </c>
      <c r="G4426" s="4" t="s">
        <v>1070</v>
      </c>
      <c r="H4426" s="1">
        <v>429</v>
      </c>
      <c r="I4426" s="6">
        <f>H4426/F4426</f>
        <v>0.44272445820433437</v>
      </c>
      <c r="J4426" s="6">
        <f>1000000*(I4426/L$3)</f>
        <v>16.636472416120217</v>
      </c>
    </row>
    <row r="4427" spans="1:10" x14ac:dyDescent="0.25">
      <c r="A4427" s="1" t="s">
        <v>6317</v>
      </c>
      <c r="B4427" s="1" t="s">
        <v>3351</v>
      </c>
      <c r="C4427" s="1">
        <v>17242</v>
      </c>
      <c r="D4427" s="1">
        <v>19047</v>
      </c>
      <c r="E4427" s="1" t="s">
        <v>9</v>
      </c>
      <c r="F4427" s="1">
        <v>1806</v>
      </c>
      <c r="G4427" s="4" t="s">
        <v>539</v>
      </c>
      <c r="H4427" s="1">
        <v>799</v>
      </c>
      <c r="I4427" s="6">
        <f>H4427/F4427</f>
        <v>0.4424141749723145</v>
      </c>
      <c r="J4427" s="6">
        <f>1000000*(I4427/L$3)</f>
        <v>16.624812752112454</v>
      </c>
    </row>
    <row r="4428" spans="1:10" x14ac:dyDescent="0.25">
      <c r="A4428" s="1" t="s">
        <v>6716</v>
      </c>
      <c r="B4428" s="1" t="s">
        <v>3977</v>
      </c>
      <c r="C4428" s="1">
        <v>9883</v>
      </c>
      <c r="D4428" s="1">
        <v>11331</v>
      </c>
      <c r="E4428" s="1" t="s">
        <v>7</v>
      </c>
      <c r="F4428" s="1">
        <v>1449</v>
      </c>
      <c r="G4428" s="4" t="s">
        <v>2398</v>
      </c>
      <c r="H4428" s="1">
        <v>641</v>
      </c>
      <c r="I4428" s="6">
        <f>H4428/F4428</f>
        <v>0.44237405106970323</v>
      </c>
      <c r="J4428" s="6">
        <f>1000000*(I4428/L$3)</f>
        <v>16.623304996697883</v>
      </c>
    </row>
    <row r="4429" spans="1:10" x14ac:dyDescent="0.25">
      <c r="A4429" s="1" t="s">
        <v>6878</v>
      </c>
      <c r="B4429" s="1" t="s">
        <v>3312</v>
      </c>
      <c r="C4429" s="1">
        <v>408089</v>
      </c>
      <c r="D4429" s="1">
        <v>409402</v>
      </c>
      <c r="E4429" s="1" t="s">
        <v>9</v>
      </c>
      <c r="F4429" s="1">
        <v>1314</v>
      </c>
      <c r="G4429" s="4" t="s">
        <v>502</v>
      </c>
      <c r="H4429" s="1">
        <v>581</v>
      </c>
      <c r="I4429" s="6">
        <f>H4429/F4429</f>
        <v>0.4421613394216134</v>
      </c>
      <c r="J4429" s="6">
        <f>1000000*(I4429/L$3)</f>
        <v>16.615311827582296</v>
      </c>
    </row>
    <row r="4430" spans="1:10" x14ac:dyDescent="0.25">
      <c r="A4430" s="1" t="s">
        <v>7820</v>
      </c>
      <c r="B4430" s="1" t="s">
        <v>4528</v>
      </c>
      <c r="C4430" s="1">
        <v>4499</v>
      </c>
      <c r="D4430" s="1">
        <v>5344</v>
      </c>
      <c r="E4430" s="1" t="s">
        <v>7</v>
      </c>
      <c r="F4430" s="1">
        <v>846</v>
      </c>
      <c r="G4430" s="4" t="s">
        <v>1223</v>
      </c>
      <c r="H4430" s="1">
        <v>374</v>
      </c>
      <c r="I4430" s="6">
        <f>H4430/F4430</f>
        <v>0.44208037825059104</v>
      </c>
      <c r="J4430" s="6">
        <f>1000000*(I4430/L$3)</f>
        <v>16.612269510259345</v>
      </c>
    </row>
    <row r="4431" spans="1:10" x14ac:dyDescent="0.25">
      <c r="A4431" s="1" t="s">
        <v>6886</v>
      </c>
      <c r="B4431" s="1" t="s">
        <v>4247</v>
      </c>
      <c r="C4431" s="1">
        <v>130398</v>
      </c>
      <c r="D4431" s="1">
        <v>131705</v>
      </c>
      <c r="E4431" s="1" t="s">
        <v>9</v>
      </c>
      <c r="F4431" s="1">
        <v>1308</v>
      </c>
      <c r="G4431" s="4" t="s">
        <v>8</v>
      </c>
      <c r="H4431" s="1">
        <v>578</v>
      </c>
      <c r="I4431" s="6">
        <f>H4431/F4431</f>
        <v>0.44189602446483178</v>
      </c>
      <c r="J4431" s="6">
        <f>1000000*(I4431/L$3)</f>
        <v>16.605341958336798</v>
      </c>
    </row>
    <row r="4432" spans="1:10" x14ac:dyDescent="0.25">
      <c r="A4432" s="1" t="s">
        <v>7791</v>
      </c>
      <c r="B4432" s="1" t="s">
        <v>3814</v>
      </c>
      <c r="C4432" s="1">
        <v>5506</v>
      </c>
      <c r="D4432" s="1">
        <v>6363</v>
      </c>
      <c r="E4432" s="1" t="s">
        <v>7</v>
      </c>
      <c r="F4432" s="1">
        <v>858</v>
      </c>
      <c r="G4432" s="4" t="s">
        <v>7792</v>
      </c>
      <c r="H4432" s="1">
        <v>379</v>
      </c>
      <c r="I4432" s="6">
        <f>H4432/F4432</f>
        <v>0.4417249417249417</v>
      </c>
      <c r="J4432" s="6">
        <f>1000000*(I4432/L$3)</f>
        <v>16.598913098963184</v>
      </c>
    </row>
    <row r="4433" spans="1:10" x14ac:dyDescent="0.25">
      <c r="A4433" s="1" t="s">
        <v>9158</v>
      </c>
      <c r="B4433" s="1" t="s">
        <v>3977</v>
      </c>
      <c r="C4433" s="1">
        <v>27607</v>
      </c>
      <c r="D4433" s="1">
        <v>28095</v>
      </c>
      <c r="E4433" s="1" t="s">
        <v>7</v>
      </c>
      <c r="F4433" s="1">
        <v>489</v>
      </c>
      <c r="G4433" s="4" t="s">
        <v>2279</v>
      </c>
      <c r="H4433" s="1">
        <v>216</v>
      </c>
      <c r="I4433" s="6">
        <f>H4433/F4433</f>
        <v>0.44171779141104295</v>
      </c>
      <c r="J4433" s="6">
        <f>1000000*(I4433/L$3)</f>
        <v>16.598644408138139</v>
      </c>
    </row>
    <row r="4434" spans="1:10" x14ac:dyDescent="0.25">
      <c r="A4434" s="1" t="s">
        <v>7840</v>
      </c>
      <c r="B4434" s="1" t="s">
        <v>3340</v>
      </c>
      <c r="C4434" s="1">
        <v>64756</v>
      </c>
      <c r="D4434" s="1">
        <v>65595</v>
      </c>
      <c r="E4434" s="1" t="s">
        <v>7</v>
      </c>
      <c r="F4434" s="1">
        <v>840</v>
      </c>
      <c r="G4434" s="4" t="s">
        <v>2793</v>
      </c>
      <c r="H4434" s="1">
        <v>371</v>
      </c>
      <c r="I4434" s="6">
        <f>H4434/F4434</f>
        <v>0.44166666666666665</v>
      </c>
      <c r="J4434" s="6">
        <f>1000000*(I4434/L$3)</f>
        <v>16.596723268739044</v>
      </c>
    </row>
    <row r="4435" spans="1:10" x14ac:dyDescent="0.25">
      <c r="A4435" s="1" t="s">
        <v>8227</v>
      </c>
      <c r="B4435" s="1" t="s">
        <v>8228</v>
      </c>
      <c r="C4435" s="1">
        <v>2688</v>
      </c>
      <c r="D4435" s="1">
        <v>3398</v>
      </c>
      <c r="E4435" s="1" t="s">
        <v>9</v>
      </c>
      <c r="F4435" s="1">
        <v>711</v>
      </c>
      <c r="G4435" s="4" t="s">
        <v>3002</v>
      </c>
      <c r="H4435" s="1">
        <v>314</v>
      </c>
      <c r="I4435" s="6">
        <f>H4435/F4435</f>
        <v>0.44163150492264414</v>
      </c>
      <c r="J4435" s="6">
        <f>1000000*(I4435/L$3)</f>
        <v>16.595401978772582</v>
      </c>
    </row>
    <row r="4436" spans="1:10" x14ac:dyDescent="0.25">
      <c r="A4436" s="1" t="s">
        <v>9386</v>
      </c>
      <c r="B4436" s="1" t="s">
        <v>3419</v>
      </c>
      <c r="C4436" s="1">
        <v>384</v>
      </c>
      <c r="D4436" s="1">
        <v>827</v>
      </c>
      <c r="E4436" s="1" t="s">
        <v>9</v>
      </c>
      <c r="F4436" s="1">
        <v>444</v>
      </c>
      <c r="G4436" s="4" t="s">
        <v>401</v>
      </c>
      <c r="H4436" s="1">
        <v>196</v>
      </c>
      <c r="I4436" s="6">
        <f>H4436/F4436</f>
        <v>0.44144144144144143</v>
      </c>
      <c r="J4436" s="6">
        <f>1000000*(I4436/L$3)</f>
        <v>16.588259870845757</v>
      </c>
    </row>
    <row r="4437" spans="1:10" x14ac:dyDescent="0.25">
      <c r="A4437" s="1" t="s">
        <v>10617</v>
      </c>
      <c r="B4437" s="1" t="s">
        <v>8949</v>
      </c>
      <c r="C4437" s="1">
        <v>1918</v>
      </c>
      <c r="D4437" s="1">
        <v>2196</v>
      </c>
      <c r="E4437" s="1" t="s">
        <v>7</v>
      </c>
      <c r="F4437" s="1">
        <v>279</v>
      </c>
      <c r="G4437" s="4" t="s">
        <v>10618</v>
      </c>
      <c r="H4437" s="1">
        <v>123</v>
      </c>
      <c r="I4437" s="6">
        <f>H4437/F4437</f>
        <v>0.44086021505376344</v>
      </c>
      <c r="J4437" s="6">
        <f>1000000*(I4437/L$3)</f>
        <v>16.566418844024369</v>
      </c>
    </row>
    <row r="4438" spans="1:10" x14ac:dyDescent="0.25">
      <c r="A4438" s="1" t="s">
        <v>8055</v>
      </c>
      <c r="B4438" s="1" t="s">
        <v>4349</v>
      </c>
      <c r="C4438" s="1">
        <v>31231</v>
      </c>
      <c r="D4438" s="1">
        <v>31995</v>
      </c>
      <c r="E4438" s="1" t="s">
        <v>7</v>
      </c>
      <c r="F4438" s="1">
        <v>765</v>
      </c>
      <c r="G4438" s="4" t="s">
        <v>1461</v>
      </c>
      <c r="H4438" s="1">
        <v>337</v>
      </c>
      <c r="I4438" s="6">
        <f>H4438/F4438</f>
        <v>0.44052287581699345</v>
      </c>
      <c r="J4438" s="6">
        <f>1000000*(I4438/L$3)</f>
        <v>16.553742483359404</v>
      </c>
    </row>
    <row r="4439" spans="1:10" x14ac:dyDescent="0.25">
      <c r="A4439" s="1" t="s">
        <v>8554</v>
      </c>
      <c r="B4439" s="1" t="s">
        <v>6026</v>
      </c>
      <c r="C4439" s="1">
        <v>12369</v>
      </c>
      <c r="D4439" s="1">
        <v>12986</v>
      </c>
      <c r="E4439" s="1" t="s">
        <v>9</v>
      </c>
      <c r="F4439" s="1">
        <v>618</v>
      </c>
      <c r="G4439" s="4" t="s">
        <v>651</v>
      </c>
      <c r="H4439" s="1">
        <v>272</v>
      </c>
      <c r="I4439" s="6">
        <f>H4439/F4439</f>
        <v>0.44012944983818769</v>
      </c>
      <c r="J4439" s="6">
        <f>1000000*(I4439/L$3)</f>
        <v>16.538958523894561</v>
      </c>
    </row>
    <row r="4440" spans="1:10" x14ac:dyDescent="0.25">
      <c r="A4440" s="1" t="s">
        <v>6836</v>
      </c>
      <c r="B4440" s="1" t="s">
        <v>3340</v>
      </c>
      <c r="C4440" s="1">
        <v>94021</v>
      </c>
      <c r="D4440" s="1">
        <v>95370</v>
      </c>
      <c r="E4440" s="1" t="s">
        <v>7</v>
      </c>
      <c r="F4440" s="1">
        <v>1350</v>
      </c>
      <c r="G4440" s="4" t="s">
        <v>457</v>
      </c>
      <c r="H4440" s="1">
        <v>594</v>
      </c>
      <c r="I4440" s="6">
        <f>H4440/F4440</f>
        <v>0.44</v>
      </c>
      <c r="J4440" s="6">
        <f>1000000*(I4440/L$3)</f>
        <v>16.534094124328711</v>
      </c>
    </row>
    <row r="4441" spans="1:10" x14ac:dyDescent="0.25">
      <c r="A4441" s="1" t="s">
        <v>7375</v>
      </c>
      <c r="B4441" s="1" t="s">
        <v>3385</v>
      </c>
      <c r="C4441" s="1">
        <v>49249</v>
      </c>
      <c r="D4441" s="1">
        <v>50280</v>
      </c>
      <c r="E4441" s="1" t="s">
        <v>9</v>
      </c>
      <c r="F4441" s="1">
        <v>1032</v>
      </c>
      <c r="G4441" s="4" t="s">
        <v>13</v>
      </c>
      <c r="H4441" s="1">
        <v>454</v>
      </c>
      <c r="I4441" s="6">
        <f>H4441/F4441</f>
        <v>0.43992248062015504</v>
      </c>
      <c r="J4441" s="6">
        <f>1000000*(I4441/L$3)</f>
        <v>16.531181140867766</v>
      </c>
    </row>
    <row r="4442" spans="1:10" x14ac:dyDescent="0.25">
      <c r="A4442" s="1" t="s">
        <v>9081</v>
      </c>
      <c r="B4442" s="1" t="s">
        <v>9082</v>
      </c>
      <c r="C4442" s="1">
        <v>1733</v>
      </c>
      <c r="D4442" s="1">
        <v>2239</v>
      </c>
      <c r="E4442" s="1" t="s">
        <v>7</v>
      </c>
      <c r="F4442" s="1">
        <v>507</v>
      </c>
      <c r="G4442" s="4" t="s">
        <v>1545</v>
      </c>
      <c r="H4442" s="1">
        <v>223</v>
      </c>
      <c r="I4442" s="6">
        <f>H4442/F4442</f>
        <v>0.43984220907297833</v>
      </c>
      <c r="J4442" s="6">
        <f>1000000*(I4442/L$3)</f>
        <v>16.528164737875663</v>
      </c>
    </row>
    <row r="4443" spans="1:10" x14ac:dyDescent="0.25">
      <c r="A4443" s="1" t="s">
        <v>9090</v>
      </c>
      <c r="B4443" s="1" t="s">
        <v>9091</v>
      </c>
      <c r="C4443" s="1">
        <v>7746</v>
      </c>
      <c r="D4443" s="1">
        <v>8252</v>
      </c>
      <c r="E4443" s="1" t="s">
        <v>7</v>
      </c>
      <c r="F4443" s="1">
        <v>507</v>
      </c>
      <c r="G4443" s="4" t="s">
        <v>13</v>
      </c>
      <c r="H4443" s="1">
        <v>223</v>
      </c>
      <c r="I4443" s="6">
        <f>H4443/F4443</f>
        <v>0.43984220907297833</v>
      </c>
      <c r="J4443" s="6">
        <f>1000000*(I4443/L$3)</f>
        <v>16.528164737875663</v>
      </c>
    </row>
    <row r="4444" spans="1:10" x14ac:dyDescent="0.25">
      <c r="A4444" s="1" t="s">
        <v>9287</v>
      </c>
      <c r="B4444" s="1" t="s">
        <v>8242</v>
      </c>
      <c r="C4444" s="1">
        <v>1579</v>
      </c>
      <c r="D4444" s="1">
        <v>2040</v>
      </c>
      <c r="E4444" s="1" t="s">
        <v>7</v>
      </c>
      <c r="F4444" s="1">
        <v>462</v>
      </c>
      <c r="G4444" s="4" t="s">
        <v>2032</v>
      </c>
      <c r="H4444" s="1">
        <v>203</v>
      </c>
      <c r="I4444" s="6">
        <f>H4444/F4444</f>
        <v>0.43939393939393939</v>
      </c>
      <c r="J4444" s="6">
        <f>1000000*(I4444/L$3)</f>
        <v>16.511319889997679</v>
      </c>
    </row>
    <row r="4445" spans="1:10" x14ac:dyDescent="0.25">
      <c r="A4445" s="1" t="s">
        <v>9445</v>
      </c>
      <c r="B4445" s="1" t="s">
        <v>4444</v>
      </c>
      <c r="C4445" s="1">
        <v>38</v>
      </c>
      <c r="D4445" s="1">
        <v>472</v>
      </c>
      <c r="E4445" s="1" t="s">
        <v>7</v>
      </c>
      <c r="F4445" s="1">
        <v>435</v>
      </c>
      <c r="G4445" s="4" t="s">
        <v>1161</v>
      </c>
      <c r="H4445" s="1">
        <v>191</v>
      </c>
      <c r="I4445" s="6">
        <f>H4445/F4445</f>
        <v>0.43908045977011495</v>
      </c>
      <c r="J4445" s="6">
        <f>1000000*(I4445/L$3)</f>
        <v>16.49954011361956</v>
      </c>
    </row>
    <row r="4446" spans="1:10" x14ac:dyDescent="0.25">
      <c r="A4446" s="1" t="s">
        <v>7808</v>
      </c>
      <c r="B4446" s="1" t="s">
        <v>3621</v>
      </c>
      <c r="C4446" s="1">
        <v>38153</v>
      </c>
      <c r="D4446" s="1">
        <v>39013</v>
      </c>
      <c r="E4446" s="1" t="s">
        <v>7</v>
      </c>
      <c r="F4446" s="1">
        <v>861</v>
      </c>
      <c r="G4446" s="4" t="s">
        <v>1759</v>
      </c>
      <c r="H4446" s="1">
        <v>378</v>
      </c>
      <c r="I4446" s="6">
        <f>H4446/F4446</f>
        <v>0.43902439024390244</v>
      </c>
      <c r="J4446" s="6">
        <f>1000000*(I4446/L$3)</f>
        <v>16.49743316174705</v>
      </c>
    </row>
    <row r="4447" spans="1:10" x14ac:dyDescent="0.25">
      <c r="A4447" s="1" t="s">
        <v>10961</v>
      </c>
      <c r="B4447" s="1" t="s">
        <v>3320</v>
      </c>
      <c r="C4447" s="1">
        <v>171811</v>
      </c>
      <c r="D4447" s="1">
        <v>172056</v>
      </c>
      <c r="E4447" s="1" t="s">
        <v>9</v>
      </c>
      <c r="F4447" s="1">
        <v>246</v>
      </c>
      <c r="G4447" s="4" t="s">
        <v>3037</v>
      </c>
      <c r="H4447" s="1">
        <v>108</v>
      </c>
      <c r="I4447" s="6">
        <f>H4447/F4447</f>
        <v>0.43902439024390244</v>
      </c>
      <c r="J4447" s="6">
        <f>1000000*(I4447/L$3)</f>
        <v>16.49743316174705</v>
      </c>
    </row>
    <row r="4448" spans="1:10" x14ac:dyDescent="0.25">
      <c r="A4448" s="1" t="s">
        <v>8411</v>
      </c>
      <c r="B4448" s="1" t="s">
        <v>5120</v>
      </c>
      <c r="C4448" s="1">
        <v>31460</v>
      </c>
      <c r="D4448" s="1">
        <v>32122</v>
      </c>
      <c r="E4448" s="1" t="s">
        <v>7</v>
      </c>
      <c r="F4448" s="1">
        <v>663</v>
      </c>
      <c r="G4448" s="4" t="s">
        <v>1366</v>
      </c>
      <c r="H4448" s="1">
        <v>291</v>
      </c>
      <c r="I4448" s="6">
        <f>H4448/F4448</f>
        <v>0.43891402714932126</v>
      </c>
      <c r="J4448" s="6">
        <f>1000000*(I4448/L$3)</f>
        <v>16.493285994034192</v>
      </c>
    </row>
    <row r="4449" spans="1:10" x14ac:dyDescent="0.25">
      <c r="A4449" s="1" t="s">
        <v>7699</v>
      </c>
      <c r="B4449" s="1" t="s">
        <v>4328</v>
      </c>
      <c r="C4449" s="1">
        <v>61396</v>
      </c>
      <c r="D4449" s="1">
        <v>62295</v>
      </c>
      <c r="E4449" s="1" t="s">
        <v>7</v>
      </c>
      <c r="F4449" s="1">
        <v>900</v>
      </c>
      <c r="G4449" s="4" t="s">
        <v>13</v>
      </c>
      <c r="H4449" s="1">
        <v>395</v>
      </c>
      <c r="I4449" s="6">
        <f>H4449/F4449</f>
        <v>0.43888888888888888</v>
      </c>
      <c r="J4449" s="6">
        <f>1000000*(I4449/L$3)</f>
        <v>16.492341361388487</v>
      </c>
    </row>
    <row r="4450" spans="1:10" x14ac:dyDescent="0.25">
      <c r="A4450" s="1" t="s">
        <v>6962</v>
      </c>
      <c r="B4450" s="1" t="s">
        <v>3510</v>
      </c>
      <c r="C4450" s="1">
        <v>26119</v>
      </c>
      <c r="D4450" s="1">
        <v>27390</v>
      </c>
      <c r="E4450" s="1" t="s">
        <v>7</v>
      </c>
      <c r="F4450" s="1">
        <v>1272</v>
      </c>
      <c r="G4450" s="4" t="s">
        <v>625</v>
      </c>
      <c r="H4450" s="1">
        <v>558</v>
      </c>
      <c r="I4450" s="6">
        <f>H4450/F4450</f>
        <v>0.43867924528301888</v>
      </c>
      <c r="J4450" s="6">
        <f>1000000*(I4450/L$3)</f>
        <v>16.484463481588445</v>
      </c>
    </row>
    <row r="4451" spans="1:10" x14ac:dyDescent="0.25">
      <c r="A4451" s="1" t="s">
        <v>7086</v>
      </c>
      <c r="B4451" s="1" t="s">
        <v>3840</v>
      </c>
      <c r="C4451" s="1">
        <v>96312</v>
      </c>
      <c r="D4451" s="1">
        <v>97505</v>
      </c>
      <c r="E4451" s="1" t="s">
        <v>7</v>
      </c>
      <c r="F4451" s="1">
        <v>1194</v>
      </c>
      <c r="G4451" s="4" t="s">
        <v>3197</v>
      </c>
      <c r="H4451" s="1">
        <v>523</v>
      </c>
      <c r="I4451" s="6">
        <f>H4451/F4451</f>
        <v>0.43802345058626468</v>
      </c>
      <c r="J4451" s="6">
        <f>1000000*(I4451/L$3)</f>
        <v>16.459820365128515</v>
      </c>
    </row>
    <row r="4452" spans="1:10" x14ac:dyDescent="0.25">
      <c r="A4452" s="1" t="s">
        <v>9141</v>
      </c>
      <c r="B4452" s="1" t="s">
        <v>3621</v>
      </c>
      <c r="C4452" s="1">
        <v>84511</v>
      </c>
      <c r="D4452" s="1">
        <v>85008</v>
      </c>
      <c r="E4452" s="1" t="s">
        <v>7</v>
      </c>
      <c r="F4452" s="1">
        <v>498</v>
      </c>
      <c r="G4452" s="4" t="s">
        <v>280</v>
      </c>
      <c r="H4452" s="1">
        <v>218</v>
      </c>
      <c r="I4452" s="6">
        <f>H4452/F4452</f>
        <v>0.43775100401606426</v>
      </c>
      <c r="J4452" s="6">
        <f>1000000*(I4452/L$3)</f>
        <v>16.449582507775006</v>
      </c>
    </row>
    <row r="4453" spans="1:10" x14ac:dyDescent="0.25">
      <c r="A4453" s="1" t="s">
        <v>6228</v>
      </c>
      <c r="B4453" s="1" t="s">
        <v>4043</v>
      </c>
      <c r="C4453" s="1">
        <v>3859</v>
      </c>
      <c r="D4453" s="1">
        <v>5769</v>
      </c>
      <c r="E4453" s="1" t="s">
        <v>9</v>
      </c>
      <c r="F4453" s="1">
        <v>1911</v>
      </c>
      <c r="G4453" s="4" t="s">
        <v>1090</v>
      </c>
      <c r="H4453" s="1">
        <v>836</v>
      </c>
      <c r="I4453" s="6">
        <f>H4453/F4453</f>
        <v>0.43746729461015177</v>
      </c>
      <c r="J4453" s="6">
        <f>1000000*(I4453/L$3)</f>
        <v>16.438921421362927</v>
      </c>
    </row>
    <row r="4454" spans="1:10" x14ac:dyDescent="0.25">
      <c r="A4454" s="1" t="s">
        <v>8541</v>
      </c>
      <c r="B4454" s="1" t="s">
        <v>3621</v>
      </c>
      <c r="C4454" s="1">
        <v>158730</v>
      </c>
      <c r="D4454" s="1">
        <v>159356</v>
      </c>
      <c r="E4454" s="1" t="s">
        <v>7</v>
      </c>
      <c r="F4454" s="1">
        <v>627</v>
      </c>
      <c r="G4454" s="4" t="s">
        <v>3216</v>
      </c>
      <c r="H4454" s="1">
        <v>274</v>
      </c>
      <c r="I4454" s="6">
        <f>H4454/F4454</f>
        <v>0.43700159489633172</v>
      </c>
      <c r="J4454" s="6">
        <f>1000000*(I4454/L$3)</f>
        <v>16.421421596585713</v>
      </c>
    </row>
    <row r="4455" spans="1:10" x14ac:dyDescent="0.25">
      <c r="A4455" s="1" t="s">
        <v>11270</v>
      </c>
      <c r="B4455" s="1" t="s">
        <v>9253</v>
      </c>
      <c r="C4455" s="1">
        <v>4408</v>
      </c>
      <c r="D4455" s="1">
        <v>4629</v>
      </c>
      <c r="E4455" s="1" t="s">
        <v>9</v>
      </c>
      <c r="F4455" s="1">
        <v>222</v>
      </c>
      <c r="G4455" s="4" t="s">
        <v>13</v>
      </c>
      <c r="H4455" s="1">
        <v>97</v>
      </c>
      <c r="I4455" s="6">
        <f>H4455/F4455</f>
        <v>0.43693693693693691</v>
      </c>
      <c r="J4455" s="6">
        <f>1000000*(I4455/L$3)</f>
        <v>16.418991912979983</v>
      </c>
    </row>
    <row r="4456" spans="1:10" x14ac:dyDescent="0.25">
      <c r="A4456" s="1" t="s">
        <v>8865</v>
      </c>
      <c r="B4456" s="1" t="s">
        <v>5120</v>
      </c>
      <c r="C4456" s="1">
        <v>47480</v>
      </c>
      <c r="D4456" s="1">
        <v>48040</v>
      </c>
      <c r="E4456" s="1" t="s">
        <v>7</v>
      </c>
      <c r="F4456" s="1">
        <v>561</v>
      </c>
      <c r="G4456" s="4" t="s">
        <v>520</v>
      </c>
      <c r="H4456" s="1">
        <v>245</v>
      </c>
      <c r="I4456" s="6">
        <f>H4456/F4456</f>
        <v>0.43672014260249553</v>
      </c>
      <c r="J4456" s="6">
        <f>1000000*(I4456/L$3)</f>
        <v>16.410845326772538</v>
      </c>
    </row>
    <row r="4457" spans="1:10" x14ac:dyDescent="0.25">
      <c r="A4457" s="1" t="s">
        <v>9780</v>
      </c>
      <c r="B4457" s="1" t="s">
        <v>5120</v>
      </c>
      <c r="C4457" s="1">
        <v>40283</v>
      </c>
      <c r="D4457" s="1">
        <v>40669</v>
      </c>
      <c r="E4457" s="1" t="s">
        <v>7</v>
      </c>
      <c r="F4457" s="1">
        <v>387</v>
      </c>
      <c r="G4457" s="4" t="s">
        <v>13</v>
      </c>
      <c r="H4457" s="1">
        <v>169</v>
      </c>
      <c r="I4457" s="6">
        <f>H4457/F4457</f>
        <v>0.43669250645994834</v>
      </c>
      <c r="J4457" s="6">
        <f>1000000*(I4457/L$3)</f>
        <v>16.40980682999502</v>
      </c>
    </row>
    <row r="4458" spans="1:10" x14ac:dyDescent="0.25">
      <c r="A4458" s="1" t="s">
        <v>6647</v>
      </c>
      <c r="B4458" s="1" t="s">
        <v>4267</v>
      </c>
      <c r="C4458" s="1">
        <v>3700</v>
      </c>
      <c r="D4458" s="1">
        <v>5211</v>
      </c>
      <c r="E4458" s="1" t="s">
        <v>7</v>
      </c>
      <c r="F4458" s="1">
        <v>1512</v>
      </c>
      <c r="G4458" s="4" t="s">
        <v>1393</v>
      </c>
      <c r="H4458" s="1">
        <v>660</v>
      </c>
      <c r="I4458" s="6">
        <f>H4458/F4458</f>
        <v>0.43650793650793651</v>
      </c>
      <c r="J4458" s="6">
        <f>1000000*(I4458/L$3)</f>
        <v>16.402871155088004</v>
      </c>
    </row>
    <row r="4459" spans="1:10" x14ac:dyDescent="0.25">
      <c r="A4459" s="1" t="s">
        <v>8801</v>
      </c>
      <c r="B4459" s="1" t="s">
        <v>3312</v>
      </c>
      <c r="C4459" s="1">
        <v>354543</v>
      </c>
      <c r="D4459" s="1">
        <v>355115</v>
      </c>
      <c r="E4459" s="1" t="s">
        <v>9</v>
      </c>
      <c r="F4459" s="1">
        <v>573</v>
      </c>
      <c r="G4459" s="4" t="s">
        <v>2412</v>
      </c>
      <c r="H4459" s="1">
        <v>250</v>
      </c>
      <c r="I4459" s="6">
        <f>H4459/F4459</f>
        <v>0.43630017452006981</v>
      </c>
      <c r="J4459" s="6">
        <f>1000000*(I4459/L$3)</f>
        <v>16.395063981763357</v>
      </c>
    </row>
    <row r="4460" spans="1:10" x14ac:dyDescent="0.25">
      <c r="A4460" s="1" t="s">
        <v>8221</v>
      </c>
      <c r="B4460" s="1" t="s">
        <v>6533</v>
      </c>
      <c r="C4460" s="1">
        <v>416</v>
      </c>
      <c r="D4460" s="1">
        <v>1138</v>
      </c>
      <c r="E4460" s="1" t="s">
        <v>7</v>
      </c>
      <c r="F4460" s="1">
        <v>723</v>
      </c>
      <c r="G4460" s="4" t="s">
        <v>876</v>
      </c>
      <c r="H4460" s="1">
        <v>315</v>
      </c>
      <c r="I4460" s="6">
        <f>H4460/F4460</f>
        <v>0.43568464730290457</v>
      </c>
      <c r="J4460" s="6">
        <f>1000000*(I4460/L$3)</f>
        <v>16.371934015979956</v>
      </c>
    </row>
    <row r="4461" spans="1:10" x14ac:dyDescent="0.25">
      <c r="A4461" s="1" t="s">
        <v>7869</v>
      </c>
      <c r="B4461" s="1" t="s">
        <v>3389</v>
      </c>
      <c r="C4461" s="1">
        <v>57082</v>
      </c>
      <c r="D4461" s="1">
        <v>57924</v>
      </c>
      <c r="E4461" s="1" t="s">
        <v>7</v>
      </c>
      <c r="F4461" s="1">
        <v>843</v>
      </c>
      <c r="G4461" s="4" t="s">
        <v>2105</v>
      </c>
      <c r="H4461" s="1">
        <v>367</v>
      </c>
      <c r="I4461" s="6">
        <f>H4461/F4461</f>
        <v>0.43534994068801897</v>
      </c>
      <c r="J4461" s="6">
        <f>1000000*(I4461/L$3)</f>
        <v>16.359356582628696</v>
      </c>
    </row>
    <row r="4462" spans="1:10" x14ac:dyDescent="0.25">
      <c r="A4462" s="1" t="s">
        <v>8115</v>
      </c>
      <c r="B4462" s="1" t="s">
        <v>3965</v>
      </c>
      <c r="C4462" s="1">
        <v>7251</v>
      </c>
      <c r="D4462" s="1">
        <v>8006</v>
      </c>
      <c r="E4462" s="1" t="s">
        <v>9</v>
      </c>
      <c r="F4462" s="1">
        <v>756</v>
      </c>
      <c r="G4462" s="4" t="s">
        <v>1381</v>
      </c>
      <c r="H4462" s="1">
        <v>329</v>
      </c>
      <c r="I4462" s="6">
        <f>H4462/F4462</f>
        <v>0.43518518518518517</v>
      </c>
      <c r="J4462" s="6">
        <f>1000000*(I4462/L$3)</f>
        <v>16.353165484921071</v>
      </c>
    </row>
    <row r="4463" spans="1:10" x14ac:dyDescent="0.25">
      <c r="A4463" s="1" t="s">
        <v>7000</v>
      </c>
      <c r="B4463" s="1" t="s">
        <v>3385</v>
      </c>
      <c r="C4463" s="1">
        <v>18590</v>
      </c>
      <c r="D4463" s="1">
        <v>19846</v>
      </c>
      <c r="E4463" s="1" t="s">
        <v>7</v>
      </c>
      <c r="F4463" s="1">
        <v>1257</v>
      </c>
      <c r="G4463" s="4" t="s">
        <v>13</v>
      </c>
      <c r="H4463" s="1">
        <v>547</v>
      </c>
      <c r="I4463" s="6">
        <f>H4463/F4463</f>
        <v>0.43516308671439935</v>
      </c>
      <c r="J4463" s="6">
        <f>1000000*(I4463/L$3)</f>
        <v>16.352335079930214</v>
      </c>
    </row>
    <row r="4464" spans="1:10" x14ac:dyDescent="0.25">
      <c r="A4464" s="1" t="s">
        <v>6012</v>
      </c>
      <c r="B4464" s="1" t="s">
        <v>3312</v>
      </c>
      <c r="C4464" s="1">
        <v>166927</v>
      </c>
      <c r="D4464" s="1">
        <v>169110</v>
      </c>
      <c r="E4464" s="1" t="s">
        <v>9</v>
      </c>
      <c r="F4464" s="1">
        <v>2184</v>
      </c>
      <c r="G4464" s="4" t="s">
        <v>469</v>
      </c>
      <c r="H4464" s="1">
        <v>950</v>
      </c>
      <c r="I4464" s="6">
        <f>H4464/F4464</f>
        <v>0.43498168498168499</v>
      </c>
      <c r="J4464" s="6">
        <f>1000000*(I4464/L$3)</f>
        <v>16.345518458741545</v>
      </c>
    </row>
    <row r="4465" spans="1:10" x14ac:dyDescent="0.25">
      <c r="A4465" s="1" t="s">
        <v>10098</v>
      </c>
      <c r="B4465" s="1" t="s">
        <v>3389</v>
      </c>
      <c r="C4465" s="1">
        <v>4388</v>
      </c>
      <c r="D4465" s="1">
        <v>4732</v>
      </c>
      <c r="E4465" s="1" t="s">
        <v>7</v>
      </c>
      <c r="F4465" s="1">
        <v>345</v>
      </c>
      <c r="G4465" s="4" t="s">
        <v>13</v>
      </c>
      <c r="H4465" s="1">
        <v>150</v>
      </c>
      <c r="I4465" s="6">
        <f>H4465/F4465</f>
        <v>0.43478260869565216</v>
      </c>
      <c r="J4465" s="6">
        <f>1000000*(I4465/L$3)</f>
        <v>16.338037672261571</v>
      </c>
    </row>
    <row r="4466" spans="1:10" x14ac:dyDescent="0.25">
      <c r="A4466" s="1" t="s">
        <v>8698</v>
      </c>
      <c r="B4466" s="1" t="s">
        <v>3836</v>
      </c>
      <c r="C4466" s="1">
        <v>30402</v>
      </c>
      <c r="D4466" s="1">
        <v>30995</v>
      </c>
      <c r="E4466" s="1" t="s">
        <v>7</v>
      </c>
      <c r="F4466" s="1">
        <v>594</v>
      </c>
      <c r="G4466" s="4" t="s">
        <v>13</v>
      </c>
      <c r="H4466" s="1">
        <v>258</v>
      </c>
      <c r="I4466" s="6">
        <f>H4466/F4466</f>
        <v>0.43434343434343436</v>
      </c>
      <c r="J4466" s="6">
        <f>1000000*(I4466/L$3)</f>
        <v>16.321534603905754</v>
      </c>
    </row>
    <row r="4467" spans="1:10" x14ac:dyDescent="0.25">
      <c r="A4467" s="1" t="s">
        <v>7025</v>
      </c>
      <c r="B4467" s="1" t="s">
        <v>3389</v>
      </c>
      <c r="C4467" s="1">
        <v>79584</v>
      </c>
      <c r="D4467" s="1">
        <v>80831</v>
      </c>
      <c r="E4467" s="1" t="s">
        <v>7</v>
      </c>
      <c r="F4467" s="1">
        <v>1248</v>
      </c>
      <c r="G4467" s="4" t="s">
        <v>1693</v>
      </c>
      <c r="H4467" s="1">
        <v>542</v>
      </c>
      <c r="I4467" s="6">
        <f>H4467/F4467</f>
        <v>0.43429487179487181</v>
      </c>
      <c r="J4467" s="6">
        <f>1000000*(I4467/L$3)</f>
        <v>16.319709745385637</v>
      </c>
    </row>
    <row r="4468" spans="1:10" x14ac:dyDescent="0.25">
      <c r="A4468" s="1" t="s">
        <v>7121</v>
      </c>
      <c r="B4468" s="1" t="s">
        <v>6086</v>
      </c>
      <c r="C4468" s="1">
        <v>3646</v>
      </c>
      <c r="D4468" s="1">
        <v>4824</v>
      </c>
      <c r="E4468" s="1" t="s">
        <v>7</v>
      </c>
      <c r="F4468" s="1">
        <v>1179</v>
      </c>
      <c r="G4468" s="4" t="s">
        <v>1871</v>
      </c>
      <c r="H4468" s="1">
        <v>512</v>
      </c>
      <c r="I4468" s="6">
        <f>H4468/F4468</f>
        <v>0.43426632739609838</v>
      </c>
      <c r="J4468" s="6">
        <f>1000000*(I4468/L$3)</f>
        <v>16.318637118621904</v>
      </c>
    </row>
    <row r="4469" spans="1:10" x14ac:dyDescent="0.25">
      <c r="A4469" s="1" t="s">
        <v>7893</v>
      </c>
      <c r="B4469" s="1" t="s">
        <v>3314</v>
      </c>
      <c r="C4469" s="1">
        <v>35158</v>
      </c>
      <c r="D4469" s="1">
        <v>35991</v>
      </c>
      <c r="E4469" s="1" t="s">
        <v>7</v>
      </c>
      <c r="F4469" s="1">
        <v>834</v>
      </c>
      <c r="G4469" s="4" t="s">
        <v>2323</v>
      </c>
      <c r="H4469" s="1">
        <v>362</v>
      </c>
      <c r="I4469" s="6">
        <f>H4469/F4469</f>
        <v>0.43405275779376501</v>
      </c>
      <c r="J4469" s="6">
        <f>1000000*(I4469/L$3)</f>
        <v>16.310611709742187</v>
      </c>
    </row>
    <row r="4470" spans="1:10" x14ac:dyDescent="0.25">
      <c r="A4470" s="1" t="s">
        <v>7454</v>
      </c>
      <c r="B4470" s="1" t="s">
        <v>3322</v>
      </c>
      <c r="C4470" s="1">
        <v>42386</v>
      </c>
      <c r="D4470" s="1">
        <v>43390</v>
      </c>
      <c r="E4470" s="1" t="s">
        <v>9</v>
      </c>
      <c r="F4470" s="1">
        <v>1005</v>
      </c>
      <c r="G4470" s="4" t="s">
        <v>1557</v>
      </c>
      <c r="H4470" s="1">
        <v>436</v>
      </c>
      <c r="I4470" s="6">
        <f>H4470/F4470</f>
        <v>0.43383084577114428</v>
      </c>
      <c r="J4470" s="6">
        <f>1000000*(I4470/L$3)</f>
        <v>16.302272813675529</v>
      </c>
    </row>
    <row r="4471" spans="1:10" x14ac:dyDescent="0.25">
      <c r="A4471" s="1" t="s">
        <v>8252</v>
      </c>
      <c r="B4471" s="1" t="s">
        <v>3307</v>
      </c>
      <c r="C4471" s="1">
        <v>25785</v>
      </c>
      <c r="D4471" s="1">
        <v>26501</v>
      </c>
      <c r="E4471" s="1" t="s">
        <v>9</v>
      </c>
      <c r="F4471" s="1">
        <v>717</v>
      </c>
      <c r="G4471" s="4" t="s">
        <v>1962</v>
      </c>
      <c r="H4471" s="1">
        <v>311</v>
      </c>
      <c r="I4471" s="6">
        <f>H4471/F4471</f>
        <v>0.43375174337517436</v>
      </c>
      <c r="J4471" s="6">
        <f>1000000*(I4471/L$3)</f>
        <v>16.299300344447285</v>
      </c>
    </row>
    <row r="4472" spans="1:10" x14ac:dyDescent="0.25">
      <c r="A4472" s="1" t="s">
        <v>7614</v>
      </c>
      <c r="B4472" s="1" t="s">
        <v>5339</v>
      </c>
      <c r="C4472" s="1">
        <v>999</v>
      </c>
      <c r="D4472" s="1">
        <v>1937</v>
      </c>
      <c r="E4472" s="1" t="s">
        <v>7</v>
      </c>
      <c r="F4472" s="1">
        <v>939</v>
      </c>
      <c r="G4472" s="4" t="s">
        <v>1036</v>
      </c>
      <c r="H4472" s="1">
        <v>407</v>
      </c>
      <c r="I4472" s="6">
        <f>H4472/F4472</f>
        <v>0.43343982960596378</v>
      </c>
      <c r="J4472" s="6">
        <f>1000000*(I4472/L$3)</f>
        <v>16.287579408950005</v>
      </c>
    </row>
    <row r="4473" spans="1:10" x14ac:dyDescent="0.25">
      <c r="A4473" s="1" t="s">
        <v>8248</v>
      </c>
      <c r="B4473" s="1" t="s">
        <v>3552</v>
      </c>
      <c r="C4473" s="1">
        <v>53296</v>
      </c>
      <c r="D4473" s="1">
        <v>54015</v>
      </c>
      <c r="E4473" s="1" t="s">
        <v>9</v>
      </c>
      <c r="F4473" s="1">
        <v>720</v>
      </c>
      <c r="G4473" s="4" t="s">
        <v>2560</v>
      </c>
      <c r="H4473" s="1">
        <v>312</v>
      </c>
      <c r="I4473" s="6">
        <f>H4473/F4473</f>
        <v>0.43333333333333335</v>
      </c>
      <c r="J4473" s="6">
        <f>1000000*(I4473/L$3)</f>
        <v>16.283577546687368</v>
      </c>
    </row>
    <row r="4474" spans="1:10" x14ac:dyDescent="0.25">
      <c r="A4474" s="1" t="s">
        <v>11456</v>
      </c>
      <c r="B4474" s="1" t="s">
        <v>5589</v>
      </c>
      <c r="C4474" s="1">
        <v>1089</v>
      </c>
      <c r="D4474" s="1">
        <v>1298</v>
      </c>
      <c r="E4474" s="1" t="s">
        <v>7</v>
      </c>
      <c r="F4474" s="1">
        <v>210</v>
      </c>
      <c r="G4474" s="4" t="s">
        <v>13</v>
      </c>
      <c r="H4474" s="1">
        <v>91</v>
      </c>
      <c r="I4474" s="6">
        <f>H4474/F4474</f>
        <v>0.43333333333333335</v>
      </c>
      <c r="J4474" s="6">
        <f>1000000*(I4474/L$3)</f>
        <v>16.283577546687368</v>
      </c>
    </row>
    <row r="4475" spans="1:10" x14ac:dyDescent="0.25">
      <c r="A4475" s="1" t="s">
        <v>7933</v>
      </c>
      <c r="B4475" s="1" t="s">
        <v>6443</v>
      </c>
      <c r="C4475" s="1">
        <v>7754</v>
      </c>
      <c r="D4475" s="1">
        <v>8575</v>
      </c>
      <c r="E4475" s="1" t="s">
        <v>9</v>
      </c>
      <c r="F4475" s="1">
        <v>822</v>
      </c>
      <c r="G4475" s="4" t="s">
        <v>13</v>
      </c>
      <c r="H4475" s="1">
        <v>356</v>
      </c>
      <c r="I4475" s="6">
        <f>H4475/F4475</f>
        <v>0.43309002433090027</v>
      </c>
      <c r="J4475" s="6">
        <f>1000000*(I4475/L$3)</f>
        <v>16.274434605897536</v>
      </c>
    </row>
    <row r="4476" spans="1:10" x14ac:dyDescent="0.25">
      <c r="A4476" s="1" t="s">
        <v>7320</v>
      </c>
      <c r="B4476" s="1" t="s">
        <v>3312</v>
      </c>
      <c r="C4476" s="1">
        <v>215677</v>
      </c>
      <c r="D4476" s="1">
        <v>216753</v>
      </c>
      <c r="E4476" s="1" t="s">
        <v>7</v>
      </c>
      <c r="F4476" s="1">
        <v>1077</v>
      </c>
      <c r="G4476" s="4" t="s">
        <v>2208</v>
      </c>
      <c r="H4476" s="1">
        <v>466</v>
      </c>
      <c r="I4476" s="6">
        <f>H4476/F4476</f>
        <v>0.43268337975858867</v>
      </c>
      <c r="J4476" s="6">
        <f>1000000*(I4476/L$3)</f>
        <v>16.259153924911747</v>
      </c>
    </row>
    <row r="4477" spans="1:10" x14ac:dyDescent="0.25">
      <c r="A4477" s="1" t="s">
        <v>7043</v>
      </c>
      <c r="B4477" s="1" t="s">
        <v>4349</v>
      </c>
      <c r="C4477" s="1">
        <v>7694</v>
      </c>
      <c r="D4477" s="1">
        <v>8932</v>
      </c>
      <c r="E4477" s="1" t="s">
        <v>7</v>
      </c>
      <c r="F4477" s="1">
        <v>1239</v>
      </c>
      <c r="G4477" s="4" t="s">
        <v>2343</v>
      </c>
      <c r="H4477" s="1">
        <v>536</v>
      </c>
      <c r="I4477" s="6">
        <f>H4477/F4477</f>
        <v>0.43260694108151737</v>
      </c>
      <c r="J4477" s="6">
        <f>1000000*(I4477/L$3)</f>
        <v>16.256281551544845</v>
      </c>
    </row>
    <row r="4478" spans="1:10" x14ac:dyDescent="0.25">
      <c r="A4478" s="1" t="s">
        <v>8438</v>
      </c>
      <c r="B4478" s="1" t="s">
        <v>7034</v>
      </c>
      <c r="C4478" s="1">
        <v>646</v>
      </c>
      <c r="D4478" s="1">
        <v>1311</v>
      </c>
      <c r="E4478" s="1" t="s">
        <v>9</v>
      </c>
      <c r="F4478" s="1">
        <v>666</v>
      </c>
      <c r="G4478" s="4" t="s">
        <v>1848</v>
      </c>
      <c r="H4478" s="1">
        <v>288</v>
      </c>
      <c r="I4478" s="6">
        <f>H4478/F4478</f>
        <v>0.43243243243243246</v>
      </c>
      <c r="J4478" s="6">
        <f>1000000*(I4478/L$3)</f>
        <v>16.249723955114213</v>
      </c>
    </row>
    <row r="4479" spans="1:10" x14ac:dyDescent="0.25">
      <c r="A4479" s="1" t="s">
        <v>8986</v>
      </c>
      <c r="B4479" s="1" t="s">
        <v>3389</v>
      </c>
      <c r="C4479" s="1">
        <v>75874</v>
      </c>
      <c r="D4479" s="1">
        <v>76410</v>
      </c>
      <c r="E4479" s="1" t="s">
        <v>7</v>
      </c>
      <c r="F4479" s="1">
        <v>537</v>
      </c>
      <c r="G4479" s="4" t="s">
        <v>1328</v>
      </c>
      <c r="H4479" s="1">
        <v>232</v>
      </c>
      <c r="I4479" s="6">
        <f>H4479/F4479</f>
        <v>0.43202979515828677</v>
      </c>
      <c r="J4479" s="6">
        <f>1000000*(I4479/L$3)</f>
        <v>16.234593858321741</v>
      </c>
    </row>
    <row r="4480" spans="1:10" x14ac:dyDescent="0.25">
      <c r="A4480" s="1" t="s">
        <v>8418</v>
      </c>
      <c r="B4480" s="1" t="s">
        <v>5274</v>
      </c>
      <c r="C4480" s="1">
        <v>2964</v>
      </c>
      <c r="D4480" s="1">
        <v>3635</v>
      </c>
      <c r="E4480" s="1" t="s">
        <v>7</v>
      </c>
      <c r="F4480" s="1">
        <v>672</v>
      </c>
      <c r="G4480" s="4" t="s">
        <v>13</v>
      </c>
      <c r="H4480" s="1">
        <v>290</v>
      </c>
      <c r="I4480" s="6">
        <f>H4480/F4480</f>
        <v>0.43154761904761907</v>
      </c>
      <c r="J4480" s="6">
        <f>1000000*(I4480/L$3)</f>
        <v>16.216474891962005</v>
      </c>
    </row>
    <row r="4481" spans="1:10" x14ac:dyDescent="0.25">
      <c r="A4481" s="1" t="s">
        <v>9020</v>
      </c>
      <c r="B4481" s="1" t="s">
        <v>9021</v>
      </c>
      <c r="C4481" s="1">
        <v>2154</v>
      </c>
      <c r="D4481" s="1">
        <v>2684</v>
      </c>
      <c r="E4481" s="1" t="s">
        <v>9</v>
      </c>
      <c r="F4481" s="1">
        <v>531</v>
      </c>
      <c r="G4481" s="4" t="s">
        <v>25</v>
      </c>
      <c r="H4481" s="1">
        <v>229</v>
      </c>
      <c r="I4481" s="6">
        <f>H4481/F4481</f>
        <v>0.4312617702448211</v>
      </c>
      <c r="J4481" s="6">
        <f>1000000*(I4481/L$3)</f>
        <v>16.205733412392036</v>
      </c>
    </row>
    <row r="4482" spans="1:10" x14ac:dyDescent="0.25">
      <c r="A4482" s="1" t="s">
        <v>9245</v>
      </c>
      <c r="B4482" s="1" t="s">
        <v>6086</v>
      </c>
      <c r="C4482" s="1">
        <v>11191</v>
      </c>
      <c r="D4482" s="1">
        <v>11670</v>
      </c>
      <c r="E4482" s="1" t="s">
        <v>7</v>
      </c>
      <c r="F4482" s="1">
        <v>480</v>
      </c>
      <c r="G4482" s="4" t="s">
        <v>1038</v>
      </c>
      <c r="H4482" s="1">
        <v>207</v>
      </c>
      <c r="I4482" s="6">
        <f>H4482/F4482</f>
        <v>0.43125000000000002</v>
      </c>
      <c r="J4482" s="6">
        <f>1000000*(I4482/L$3)</f>
        <v>16.205291116174447</v>
      </c>
    </row>
    <row r="4483" spans="1:10" x14ac:dyDescent="0.25">
      <c r="A4483" s="1" t="s">
        <v>8512</v>
      </c>
      <c r="B4483" s="1" t="s">
        <v>4196</v>
      </c>
      <c r="C4483" s="1">
        <v>3939</v>
      </c>
      <c r="D4483" s="1">
        <v>4583</v>
      </c>
      <c r="E4483" s="1" t="s">
        <v>7</v>
      </c>
      <c r="F4483" s="1">
        <v>645</v>
      </c>
      <c r="G4483" s="4" t="s">
        <v>1456</v>
      </c>
      <c r="H4483" s="1">
        <v>278</v>
      </c>
      <c r="I4483" s="6">
        <f>H4483/F4483</f>
        <v>0.43100775193798452</v>
      </c>
      <c r="J4483" s="6">
        <f>1000000*(I4483/L$3)</f>
        <v>16.196188042858989</v>
      </c>
    </row>
    <row r="4484" spans="1:10" x14ac:dyDescent="0.25">
      <c r="A4484" s="1" t="s">
        <v>10513</v>
      </c>
      <c r="B4484" s="1" t="s">
        <v>10514</v>
      </c>
      <c r="C4484" s="1">
        <v>5256</v>
      </c>
      <c r="D4484" s="1">
        <v>5552</v>
      </c>
      <c r="E4484" s="1" t="s">
        <v>9</v>
      </c>
      <c r="F4484" s="1">
        <v>297</v>
      </c>
      <c r="G4484" s="4" t="s">
        <v>71</v>
      </c>
      <c r="H4484" s="1">
        <v>128</v>
      </c>
      <c r="I4484" s="6">
        <f>H4484/F4484</f>
        <v>0.43097643097643096</v>
      </c>
      <c r="J4484" s="6">
        <f>1000000*(I4484/L$3)</f>
        <v>16.195011079844466</v>
      </c>
    </row>
    <row r="4485" spans="1:10" x14ac:dyDescent="0.25">
      <c r="A4485" s="1" t="s">
        <v>9113</v>
      </c>
      <c r="B4485" s="1" t="s">
        <v>5030</v>
      </c>
      <c r="C4485" s="1">
        <v>47180</v>
      </c>
      <c r="D4485" s="1">
        <v>47692</v>
      </c>
      <c r="E4485" s="1" t="s">
        <v>9</v>
      </c>
      <c r="F4485" s="1">
        <v>513</v>
      </c>
      <c r="G4485" s="4" t="s">
        <v>13</v>
      </c>
      <c r="H4485" s="1">
        <v>221</v>
      </c>
      <c r="I4485" s="6">
        <f>H4485/F4485</f>
        <v>0.43079922027290446</v>
      </c>
      <c r="J4485" s="6">
        <f>1000000*(I4485/L$3)</f>
        <v>16.188351946999134</v>
      </c>
    </row>
    <row r="4486" spans="1:10" x14ac:dyDescent="0.25">
      <c r="A4486" s="1" t="s">
        <v>9655</v>
      </c>
      <c r="B4486" s="1" t="s">
        <v>3604</v>
      </c>
      <c r="C4486" s="1">
        <v>34002</v>
      </c>
      <c r="D4486" s="1">
        <v>34412</v>
      </c>
      <c r="E4486" s="1" t="s">
        <v>7</v>
      </c>
      <c r="F4486" s="1">
        <v>411</v>
      </c>
      <c r="G4486" s="4" t="s">
        <v>374</v>
      </c>
      <c r="H4486" s="1">
        <v>177</v>
      </c>
      <c r="I4486" s="6">
        <f>H4486/F4486</f>
        <v>0.43065693430656932</v>
      </c>
      <c r="J4486" s="6">
        <f>1000000*(I4486/L$3)</f>
        <v>16.183005197999236</v>
      </c>
    </row>
    <row r="4487" spans="1:10" x14ac:dyDescent="0.25">
      <c r="A4487" s="1" t="s">
        <v>8921</v>
      </c>
      <c r="B4487" s="1" t="s">
        <v>3372</v>
      </c>
      <c r="C4487" s="1">
        <v>50633</v>
      </c>
      <c r="D4487" s="1">
        <v>51187</v>
      </c>
      <c r="E4487" s="1" t="s">
        <v>7</v>
      </c>
      <c r="F4487" s="1">
        <v>555</v>
      </c>
      <c r="G4487" s="4" t="s">
        <v>291</v>
      </c>
      <c r="H4487" s="1">
        <v>239</v>
      </c>
      <c r="I4487" s="6">
        <f>H4487/F4487</f>
        <v>0.43063063063063062</v>
      </c>
      <c r="J4487" s="6">
        <f>1000000*(I4487/L$3)</f>
        <v>16.182016771967902</v>
      </c>
    </row>
    <row r="4488" spans="1:10" x14ac:dyDescent="0.25">
      <c r="A4488" s="1" t="s">
        <v>5666</v>
      </c>
      <c r="B4488" s="1" t="s">
        <v>5413</v>
      </c>
      <c r="C4488" s="1">
        <v>2173</v>
      </c>
      <c r="D4488" s="1">
        <v>4917</v>
      </c>
      <c r="E4488" s="1" t="s">
        <v>9</v>
      </c>
      <c r="F4488" s="1">
        <v>2745</v>
      </c>
      <c r="G4488" s="4" t="s">
        <v>1745</v>
      </c>
      <c r="H4488" s="1">
        <v>1181</v>
      </c>
      <c r="I4488" s="6">
        <f>H4488/F4488</f>
        <v>0.4302367941712204</v>
      </c>
      <c r="J4488" s="6">
        <f>1000000*(I4488/L$3)</f>
        <v>16.167217387673627</v>
      </c>
    </row>
    <row r="4489" spans="1:10" x14ac:dyDescent="0.25">
      <c r="A4489" s="1" t="s">
        <v>5754</v>
      </c>
      <c r="B4489" s="1" t="s">
        <v>3312</v>
      </c>
      <c r="C4489" s="1">
        <v>398830</v>
      </c>
      <c r="D4489" s="1">
        <v>401382</v>
      </c>
      <c r="E4489" s="1" t="s">
        <v>7</v>
      </c>
      <c r="F4489" s="1">
        <v>2553</v>
      </c>
      <c r="G4489" s="4" t="s">
        <v>675</v>
      </c>
      <c r="H4489" s="1">
        <v>1098</v>
      </c>
      <c r="I4489" s="6">
        <f>H4489/F4489</f>
        <v>0.4300822561692127</v>
      </c>
      <c r="J4489" s="6">
        <f>1000000*(I4489/L$3)</f>
        <v>16.161410237966852</v>
      </c>
    </row>
    <row r="4490" spans="1:10" x14ac:dyDescent="0.25">
      <c r="A4490" s="1" t="s">
        <v>10482</v>
      </c>
      <c r="B4490" s="1" t="s">
        <v>8387</v>
      </c>
      <c r="C4490" s="1">
        <v>2302</v>
      </c>
      <c r="D4490" s="1">
        <v>2601</v>
      </c>
      <c r="E4490" s="1" t="s">
        <v>9</v>
      </c>
      <c r="F4490" s="1">
        <v>300</v>
      </c>
      <c r="G4490" s="4" t="s">
        <v>216</v>
      </c>
      <c r="H4490" s="1">
        <v>129</v>
      </c>
      <c r="I4490" s="6">
        <f>H4490/F4490</f>
        <v>0.43</v>
      </c>
      <c r="J4490" s="6">
        <f>1000000*(I4490/L$3)</f>
        <v>16.158319257866694</v>
      </c>
    </row>
    <row r="4491" spans="1:10" x14ac:dyDescent="0.25">
      <c r="A4491" s="1" t="s">
        <v>9493</v>
      </c>
      <c r="B4491" s="1" t="s">
        <v>6830</v>
      </c>
      <c r="C4491" s="1">
        <v>1591</v>
      </c>
      <c r="D4491" s="1">
        <v>2025</v>
      </c>
      <c r="E4491" s="1" t="s">
        <v>9</v>
      </c>
      <c r="F4491" s="1">
        <v>435</v>
      </c>
      <c r="G4491" s="4" t="s">
        <v>13</v>
      </c>
      <c r="H4491" s="1">
        <v>187</v>
      </c>
      <c r="I4491" s="6">
        <f>H4491/F4491</f>
        <v>0.42988505747126438</v>
      </c>
      <c r="J4491" s="6">
        <f>1000000*(I4491/L$3)</f>
        <v>16.154000006528051</v>
      </c>
    </row>
    <row r="4492" spans="1:10" x14ac:dyDescent="0.25">
      <c r="A4492" s="1" t="s">
        <v>5374</v>
      </c>
      <c r="B4492" s="1" t="s">
        <v>3307</v>
      </c>
      <c r="C4492" s="1">
        <v>46633</v>
      </c>
      <c r="D4492" s="1">
        <v>49923</v>
      </c>
      <c r="E4492" s="1" t="s">
        <v>7</v>
      </c>
      <c r="F4492" s="1">
        <v>3291</v>
      </c>
      <c r="G4492" s="4" t="s">
        <v>2245</v>
      </c>
      <c r="H4492" s="1">
        <v>1414</v>
      </c>
      <c r="I4492" s="6">
        <f>H4492/F4492</f>
        <v>0.42965663931935583</v>
      </c>
      <c r="J4492" s="6">
        <f>1000000*(I4492/L$3)</f>
        <v>16.145416626474958</v>
      </c>
    </row>
    <row r="4493" spans="1:10" x14ac:dyDescent="0.25">
      <c r="A4493" s="1" t="s">
        <v>10778</v>
      </c>
      <c r="B4493" s="1" t="s">
        <v>8168</v>
      </c>
      <c r="C4493" s="1">
        <v>1801</v>
      </c>
      <c r="D4493" s="1">
        <v>2070</v>
      </c>
      <c r="E4493" s="1" t="s">
        <v>9</v>
      </c>
      <c r="F4493" s="1">
        <v>270</v>
      </c>
      <c r="G4493" s="4" t="s">
        <v>13</v>
      </c>
      <c r="H4493" s="1">
        <v>116</v>
      </c>
      <c r="I4493" s="6">
        <f>H4493/F4493</f>
        <v>0.42962962962962964</v>
      </c>
      <c r="J4493" s="6">
        <f>1000000*(I4493/L$3)</f>
        <v>16.144401670219953</v>
      </c>
    </row>
    <row r="4494" spans="1:10" x14ac:dyDescent="0.25">
      <c r="A4494" s="1" t="s">
        <v>6536</v>
      </c>
      <c r="B4494" s="1" t="s">
        <v>6537</v>
      </c>
      <c r="C4494" s="1">
        <v>5239</v>
      </c>
      <c r="D4494" s="1">
        <v>6876</v>
      </c>
      <c r="E4494" s="1" t="s">
        <v>9</v>
      </c>
      <c r="F4494" s="1">
        <v>1638</v>
      </c>
      <c r="G4494" s="4" t="s">
        <v>13</v>
      </c>
      <c r="H4494" s="1">
        <v>703</v>
      </c>
      <c r="I4494" s="6">
        <f>H4494/F4494</f>
        <v>0.42918192918192916</v>
      </c>
      <c r="J4494" s="6">
        <f>1000000*(I4494/L$3)</f>
        <v>16.127578212624989</v>
      </c>
    </row>
    <row r="4495" spans="1:10" x14ac:dyDescent="0.25">
      <c r="A4495" s="1" t="s">
        <v>9257</v>
      </c>
      <c r="B4495" s="1" t="s">
        <v>5030</v>
      </c>
      <c r="C4495" s="1">
        <v>15500</v>
      </c>
      <c r="D4495" s="1">
        <v>15979</v>
      </c>
      <c r="E4495" s="1" t="s">
        <v>7</v>
      </c>
      <c r="F4495" s="1">
        <v>480</v>
      </c>
      <c r="G4495" s="4" t="s">
        <v>1567</v>
      </c>
      <c r="H4495" s="1">
        <v>206</v>
      </c>
      <c r="I4495" s="6">
        <f>H4495/F4495</f>
        <v>0.42916666666666664</v>
      </c>
      <c r="J4495" s="6">
        <f>1000000*(I4495/L$3)</f>
        <v>16.127004685661522</v>
      </c>
    </row>
    <row r="4496" spans="1:10" x14ac:dyDescent="0.25">
      <c r="A4496" s="1" t="s">
        <v>10654</v>
      </c>
      <c r="B4496" s="1" t="s">
        <v>6934</v>
      </c>
      <c r="C4496" s="1">
        <v>66930</v>
      </c>
      <c r="D4496" s="1">
        <v>67211</v>
      </c>
      <c r="E4496" s="1" t="s">
        <v>7</v>
      </c>
      <c r="F4496" s="1">
        <v>282</v>
      </c>
      <c r="G4496" s="4" t="s">
        <v>793</v>
      </c>
      <c r="H4496" s="1">
        <v>121</v>
      </c>
      <c r="I4496" s="6">
        <f>H4496/F4496</f>
        <v>0.42907801418439717</v>
      </c>
      <c r="J4496" s="6">
        <f>1000000*(I4496/L$3)</f>
        <v>16.123673348192892</v>
      </c>
    </row>
    <row r="4497" spans="1:10" x14ac:dyDescent="0.25">
      <c r="A4497" s="1" t="s">
        <v>6097</v>
      </c>
      <c r="B4497" s="1" t="s">
        <v>3351</v>
      </c>
      <c r="C4497" s="1">
        <v>83453</v>
      </c>
      <c r="D4497" s="1">
        <v>85564</v>
      </c>
      <c r="E4497" s="1" t="s">
        <v>9</v>
      </c>
      <c r="F4497" s="1">
        <v>2112</v>
      </c>
      <c r="G4497" s="4" t="s">
        <v>202</v>
      </c>
      <c r="H4497" s="1">
        <v>906</v>
      </c>
      <c r="I4497" s="6">
        <f>H4497/F4497</f>
        <v>0.42897727272727271</v>
      </c>
      <c r="J4497" s="6">
        <f>1000000*(I4497/L$3)</f>
        <v>16.119887737433075</v>
      </c>
    </row>
    <row r="4498" spans="1:10" x14ac:dyDescent="0.25">
      <c r="A4498" s="1" t="s">
        <v>8031</v>
      </c>
      <c r="B4498" s="1" t="s">
        <v>3353</v>
      </c>
      <c r="C4498" s="1">
        <v>5608</v>
      </c>
      <c r="D4498" s="1">
        <v>6402</v>
      </c>
      <c r="E4498" s="1" t="s">
        <v>9</v>
      </c>
      <c r="F4498" s="1">
        <v>795</v>
      </c>
      <c r="G4498" s="4" t="s">
        <v>13</v>
      </c>
      <c r="H4498" s="1">
        <v>341</v>
      </c>
      <c r="I4498" s="6">
        <f>H4498/F4498</f>
        <v>0.42893081761006291</v>
      </c>
      <c r="J4498" s="6">
        <f>1000000*(I4498/L$3)</f>
        <v>16.118142070886478</v>
      </c>
    </row>
    <row r="4499" spans="1:10" x14ac:dyDescent="0.25">
      <c r="A4499" s="1" t="s">
        <v>6772</v>
      </c>
      <c r="B4499" s="1" t="s">
        <v>3312</v>
      </c>
      <c r="C4499" s="1">
        <v>240371</v>
      </c>
      <c r="D4499" s="1">
        <v>241804</v>
      </c>
      <c r="E4499" s="1" t="s">
        <v>7</v>
      </c>
      <c r="F4499" s="1">
        <v>1434</v>
      </c>
      <c r="G4499" s="4" t="s">
        <v>506</v>
      </c>
      <c r="H4499" s="1">
        <v>615</v>
      </c>
      <c r="I4499" s="6">
        <f>H4499/F4499</f>
        <v>0.42887029288702927</v>
      </c>
      <c r="J4499" s="6">
        <f>1000000*(I4499/L$3)</f>
        <v>16.115867703914919</v>
      </c>
    </row>
    <row r="4500" spans="1:10" x14ac:dyDescent="0.25">
      <c r="A4500" s="1" t="s">
        <v>12387</v>
      </c>
      <c r="B4500" s="1" t="s">
        <v>3453</v>
      </c>
      <c r="C4500" s="1">
        <v>120072</v>
      </c>
      <c r="D4500" s="1">
        <v>120218</v>
      </c>
      <c r="E4500" s="1" t="s">
        <v>9</v>
      </c>
      <c r="F4500" s="1">
        <v>147</v>
      </c>
      <c r="G4500" s="4" t="s">
        <v>13</v>
      </c>
      <c r="H4500" s="1">
        <v>63</v>
      </c>
      <c r="I4500" s="6">
        <f>H4500/F4500</f>
        <v>0.42857142857142855</v>
      </c>
      <c r="J4500" s="6">
        <f>1000000*(I4500/L$3)</f>
        <v>16.104637134086406</v>
      </c>
    </row>
    <row r="4501" spans="1:10" x14ac:dyDescent="0.25">
      <c r="A4501" s="1" t="s">
        <v>9964</v>
      </c>
      <c r="B4501" s="1" t="s">
        <v>3527</v>
      </c>
      <c r="C4501" s="1">
        <v>39454</v>
      </c>
      <c r="D4501" s="1">
        <v>39822</v>
      </c>
      <c r="E4501" s="1" t="s">
        <v>7</v>
      </c>
      <c r="F4501" s="1">
        <v>369</v>
      </c>
      <c r="G4501" s="4" t="s">
        <v>2890</v>
      </c>
      <c r="H4501" s="1">
        <v>158</v>
      </c>
      <c r="I4501" s="6">
        <f>H4501/F4501</f>
        <v>0.42818428184281843</v>
      </c>
      <c r="J4501" s="6">
        <f>1000000*(I4501/L$3)</f>
        <v>16.090089133061937</v>
      </c>
    </row>
    <row r="4502" spans="1:10" x14ac:dyDescent="0.25">
      <c r="A4502" s="1" t="s">
        <v>7492</v>
      </c>
      <c r="B4502" s="1" t="s">
        <v>4587</v>
      </c>
      <c r="C4502" s="1">
        <v>1749</v>
      </c>
      <c r="D4502" s="1">
        <v>2750</v>
      </c>
      <c r="E4502" s="1" t="s">
        <v>9</v>
      </c>
      <c r="F4502" s="1">
        <v>1002</v>
      </c>
      <c r="G4502" s="4" t="s">
        <v>501</v>
      </c>
      <c r="H4502" s="1">
        <v>429</v>
      </c>
      <c r="I4502" s="6">
        <f>H4502/F4502</f>
        <v>0.42814371257485029</v>
      </c>
      <c r="J4502" s="6">
        <f>1000000*(I4502/L$3)</f>
        <v>16.088564641936621</v>
      </c>
    </row>
    <row r="4503" spans="1:10" x14ac:dyDescent="0.25">
      <c r="A4503" s="1" t="s">
        <v>7055</v>
      </c>
      <c r="B4503" s="1" t="s">
        <v>3977</v>
      </c>
      <c r="C4503" s="1">
        <v>51204</v>
      </c>
      <c r="D4503" s="1">
        <v>52448</v>
      </c>
      <c r="E4503" s="1" t="s">
        <v>7</v>
      </c>
      <c r="F4503" s="1">
        <v>1245</v>
      </c>
      <c r="G4503" s="4" t="s">
        <v>1146</v>
      </c>
      <c r="H4503" s="1">
        <v>533</v>
      </c>
      <c r="I4503" s="6">
        <f>H4503/F4503</f>
        <v>0.42811244979919677</v>
      </c>
      <c r="J4503" s="6">
        <f>1000000*(I4503/L$3)</f>
        <v>16.087389865401978</v>
      </c>
    </row>
    <row r="4504" spans="1:10" x14ac:dyDescent="0.25">
      <c r="A4504" s="1" t="s">
        <v>7678</v>
      </c>
      <c r="B4504" s="1" t="s">
        <v>4328</v>
      </c>
      <c r="C4504" s="1">
        <v>54564</v>
      </c>
      <c r="D4504" s="1">
        <v>55493</v>
      </c>
      <c r="E4504" s="1" t="s">
        <v>9</v>
      </c>
      <c r="F4504" s="1">
        <v>930</v>
      </c>
      <c r="G4504" s="4" t="s">
        <v>326</v>
      </c>
      <c r="H4504" s="1">
        <v>398</v>
      </c>
      <c r="I4504" s="6">
        <f>H4504/F4504</f>
        <v>0.42795698924731185</v>
      </c>
      <c r="J4504" s="6">
        <f>1000000*(I4504/L$3)</f>
        <v>16.081548048589511</v>
      </c>
    </row>
    <row r="4505" spans="1:10" x14ac:dyDescent="0.25">
      <c r="A4505" s="1" t="s">
        <v>9462</v>
      </c>
      <c r="B4505" s="1" t="s">
        <v>4233</v>
      </c>
      <c r="C4505" s="1">
        <v>5871</v>
      </c>
      <c r="D4505" s="1">
        <v>6314</v>
      </c>
      <c r="E4505" s="1" t="s">
        <v>7</v>
      </c>
      <c r="F4505" s="1">
        <v>444</v>
      </c>
      <c r="G4505" s="4" t="s">
        <v>1676</v>
      </c>
      <c r="H4505" s="1">
        <v>190</v>
      </c>
      <c r="I4505" s="6">
        <f>H4505/F4505</f>
        <v>0.42792792792792794</v>
      </c>
      <c r="J4505" s="6">
        <f>1000000*(I4505/L$3)</f>
        <v>16.080455997248439</v>
      </c>
    </row>
    <row r="4506" spans="1:10" x14ac:dyDescent="0.25">
      <c r="A4506" s="1" t="s">
        <v>6357</v>
      </c>
      <c r="B4506" s="1" t="s">
        <v>6358</v>
      </c>
      <c r="C4506" s="1">
        <v>22</v>
      </c>
      <c r="D4506" s="1">
        <v>1842</v>
      </c>
      <c r="E4506" s="1" t="s">
        <v>7</v>
      </c>
      <c r="F4506" s="1">
        <v>1821</v>
      </c>
      <c r="G4506" s="4" t="s">
        <v>172</v>
      </c>
      <c r="H4506" s="1">
        <v>779</v>
      </c>
      <c r="I4506" s="6">
        <f>H4506/F4506</f>
        <v>0.42778693025809994</v>
      </c>
      <c r="J4506" s="6">
        <f>1000000*(I4506/L$3)</f>
        <v>16.075157659193334</v>
      </c>
    </row>
    <row r="4507" spans="1:10" x14ac:dyDescent="0.25">
      <c r="A4507" s="1" t="s">
        <v>12201</v>
      </c>
      <c r="B4507" s="1" t="s">
        <v>3836</v>
      </c>
      <c r="C4507" s="1">
        <v>31096</v>
      </c>
      <c r="D4507" s="1">
        <v>31254</v>
      </c>
      <c r="E4507" s="1" t="s">
        <v>9</v>
      </c>
      <c r="F4507" s="1">
        <v>159</v>
      </c>
      <c r="G4507" s="4" t="s">
        <v>13</v>
      </c>
      <c r="H4507" s="1">
        <v>68</v>
      </c>
      <c r="I4507" s="6">
        <f>H4507/F4507</f>
        <v>0.42767295597484278</v>
      </c>
      <c r="J4507" s="6">
        <f>1000000*(I4507/L$3)</f>
        <v>16.070874792086226</v>
      </c>
    </row>
    <row r="4508" spans="1:10" x14ac:dyDescent="0.25">
      <c r="A4508" s="1" t="s">
        <v>10540</v>
      </c>
      <c r="B4508" s="1" t="s">
        <v>3312</v>
      </c>
      <c r="C4508" s="1">
        <v>317135</v>
      </c>
      <c r="D4508" s="1">
        <v>317431</v>
      </c>
      <c r="E4508" s="1" t="s">
        <v>9</v>
      </c>
      <c r="F4508" s="1">
        <v>297</v>
      </c>
      <c r="G4508" s="4" t="s">
        <v>2513</v>
      </c>
      <c r="H4508" s="1">
        <v>127</v>
      </c>
      <c r="I4508" s="6">
        <f>H4508/F4508</f>
        <v>0.42760942760942761</v>
      </c>
      <c r="J4508" s="6">
        <f>1000000*(I4508/L$3)</f>
        <v>16.068487555783179</v>
      </c>
    </row>
    <row r="4509" spans="1:10" x14ac:dyDescent="0.25">
      <c r="A4509" s="1" t="s">
        <v>8334</v>
      </c>
      <c r="B4509" s="1" t="s">
        <v>3453</v>
      </c>
      <c r="C4509" s="1">
        <v>64551</v>
      </c>
      <c r="D4509" s="1">
        <v>65252</v>
      </c>
      <c r="E4509" s="1" t="s">
        <v>9</v>
      </c>
      <c r="F4509" s="1">
        <v>702</v>
      </c>
      <c r="G4509" s="4" t="s">
        <v>520</v>
      </c>
      <c r="H4509" s="1">
        <v>300</v>
      </c>
      <c r="I4509" s="6">
        <f>H4509/F4509</f>
        <v>0.42735042735042733</v>
      </c>
      <c r="J4509" s="6">
        <f>1000000*(I4509/L$3)</f>
        <v>16.058754977009237</v>
      </c>
    </row>
    <row r="4510" spans="1:10" x14ac:dyDescent="0.25">
      <c r="A4510" s="1" t="s">
        <v>13504</v>
      </c>
      <c r="B4510" s="1" t="s">
        <v>4706</v>
      </c>
      <c r="C4510" s="1">
        <v>88170</v>
      </c>
      <c r="D4510" s="1">
        <v>88265</v>
      </c>
      <c r="E4510" s="1" t="s">
        <v>9</v>
      </c>
      <c r="F4510" s="1">
        <v>96</v>
      </c>
      <c r="G4510" s="4" t="s">
        <v>13</v>
      </c>
      <c r="H4510" s="1">
        <v>41</v>
      </c>
      <c r="I4510" s="6">
        <f>H4510/F4510</f>
        <v>0.42708333333333331</v>
      </c>
      <c r="J4510" s="6">
        <f>1000000*(I4510/L$3)</f>
        <v>16.048718255148604</v>
      </c>
    </row>
    <row r="4511" spans="1:10" x14ac:dyDescent="0.25">
      <c r="A4511" s="1" t="s">
        <v>7227</v>
      </c>
      <c r="B4511" s="1" t="s">
        <v>4765</v>
      </c>
      <c r="C4511" s="1">
        <v>19205</v>
      </c>
      <c r="D4511" s="1">
        <v>20347</v>
      </c>
      <c r="E4511" s="1" t="s">
        <v>7</v>
      </c>
      <c r="F4511" s="1">
        <v>1143</v>
      </c>
      <c r="G4511" s="4" t="s">
        <v>376</v>
      </c>
      <c r="H4511" s="1">
        <v>488</v>
      </c>
      <c r="I4511" s="6">
        <f>H4511/F4511</f>
        <v>0.42694663167104113</v>
      </c>
      <c r="J4511" s="6">
        <f>1000000*(I4511/L$3)</f>
        <v>16.043581350259306</v>
      </c>
    </row>
    <row r="4512" spans="1:10" x14ac:dyDescent="0.25">
      <c r="A4512" s="1" t="s">
        <v>7434</v>
      </c>
      <c r="B4512" s="1" t="s">
        <v>3840</v>
      </c>
      <c r="C4512" s="1">
        <v>18289</v>
      </c>
      <c r="D4512" s="1">
        <v>19320</v>
      </c>
      <c r="E4512" s="1" t="s">
        <v>9</v>
      </c>
      <c r="F4512" s="1">
        <v>1032</v>
      </c>
      <c r="G4512" s="4" t="s">
        <v>971</v>
      </c>
      <c r="H4512" s="1">
        <v>440</v>
      </c>
      <c r="I4512" s="6">
        <f>H4512/F4512</f>
        <v>0.4263565891472868</v>
      </c>
      <c r="J4512" s="6">
        <f>1000000*(I4512/L$3)</f>
        <v>16.02140903520224</v>
      </c>
    </row>
    <row r="4513" spans="1:10" x14ac:dyDescent="0.25">
      <c r="A4513" s="1" t="s">
        <v>5909</v>
      </c>
      <c r="B4513" s="1" t="s">
        <v>3836</v>
      </c>
      <c r="C4513" s="1">
        <v>17133</v>
      </c>
      <c r="D4513" s="1">
        <v>19490</v>
      </c>
      <c r="E4513" s="1" t="s">
        <v>7</v>
      </c>
      <c r="F4513" s="1">
        <v>2358</v>
      </c>
      <c r="G4513" s="4" t="s">
        <v>1047</v>
      </c>
      <c r="H4513" s="1">
        <v>1004</v>
      </c>
      <c r="I4513" s="6">
        <f>H4513/F4513</f>
        <v>0.42578456318914332</v>
      </c>
      <c r="J4513" s="6">
        <f>1000000*(I4513/L$3)</f>
        <v>15.999913737398821</v>
      </c>
    </row>
    <row r="4514" spans="1:10" x14ac:dyDescent="0.25">
      <c r="A4514" s="1" t="s">
        <v>7941</v>
      </c>
      <c r="B4514" s="1" t="s">
        <v>4715</v>
      </c>
      <c r="C4514" s="1">
        <v>21080</v>
      </c>
      <c r="D4514" s="1">
        <v>21913</v>
      </c>
      <c r="E4514" s="1" t="s">
        <v>9</v>
      </c>
      <c r="F4514" s="1">
        <v>834</v>
      </c>
      <c r="G4514" s="4" t="s">
        <v>170</v>
      </c>
      <c r="H4514" s="1">
        <v>355</v>
      </c>
      <c r="I4514" s="6">
        <f>H4514/F4514</f>
        <v>0.42565947242206237</v>
      </c>
      <c r="J4514" s="6">
        <f>1000000*(I4514/L$3)</f>
        <v>15.995213140769273</v>
      </c>
    </row>
    <row r="4515" spans="1:10" x14ac:dyDescent="0.25">
      <c r="A4515" s="1" t="s">
        <v>7764</v>
      </c>
      <c r="B4515" s="1" t="s">
        <v>3389</v>
      </c>
      <c r="C4515" s="1">
        <v>32688</v>
      </c>
      <c r="D4515" s="1">
        <v>33590</v>
      </c>
      <c r="E4515" s="1" t="s">
        <v>7</v>
      </c>
      <c r="F4515" s="1">
        <v>903</v>
      </c>
      <c r="G4515" s="4" t="s">
        <v>1408</v>
      </c>
      <c r="H4515" s="1">
        <v>384</v>
      </c>
      <c r="I4515" s="6">
        <f>H4515/F4515</f>
        <v>0.42524916943521596</v>
      </c>
      <c r="J4515" s="6">
        <f>1000000*(I4515/L$3)</f>
        <v>15.979794985760154</v>
      </c>
    </row>
    <row r="4516" spans="1:10" x14ac:dyDescent="0.25">
      <c r="A4516" s="1" t="s">
        <v>11542</v>
      </c>
      <c r="B4516" s="1" t="s">
        <v>3649</v>
      </c>
      <c r="C4516" s="1">
        <v>11979</v>
      </c>
      <c r="D4516" s="1">
        <v>12185</v>
      </c>
      <c r="E4516" s="1" t="s">
        <v>7</v>
      </c>
      <c r="F4516" s="1">
        <v>207</v>
      </c>
      <c r="G4516" s="4" t="s">
        <v>13</v>
      </c>
      <c r="H4516" s="1">
        <v>88</v>
      </c>
      <c r="I4516" s="6">
        <f>H4516/F4516</f>
        <v>0.4251207729468599</v>
      </c>
      <c r="J4516" s="6">
        <f>1000000*(I4516/L$3)</f>
        <v>15.974970168433535</v>
      </c>
    </row>
    <row r="4517" spans="1:10" x14ac:dyDescent="0.25">
      <c r="A4517" s="1" t="s">
        <v>7271</v>
      </c>
      <c r="B4517" s="1" t="s">
        <v>3696</v>
      </c>
      <c r="C4517" s="1">
        <v>1864</v>
      </c>
      <c r="D4517" s="1">
        <v>2988</v>
      </c>
      <c r="E4517" s="1" t="s">
        <v>7</v>
      </c>
      <c r="F4517" s="1">
        <v>1125</v>
      </c>
      <c r="G4517" s="4" t="s">
        <v>1116</v>
      </c>
      <c r="H4517" s="1">
        <v>478</v>
      </c>
      <c r="I4517" s="6">
        <f>H4517/F4517</f>
        <v>0.42488888888888887</v>
      </c>
      <c r="J4517" s="6">
        <f>1000000*(I4517/L$3)</f>
        <v>15.966256548341661</v>
      </c>
    </row>
    <row r="4518" spans="1:10" x14ac:dyDescent="0.25">
      <c r="A4518" s="1" t="s">
        <v>7088</v>
      </c>
      <c r="B4518" s="1" t="s">
        <v>7089</v>
      </c>
      <c r="C4518" s="1">
        <v>1026</v>
      </c>
      <c r="D4518" s="1">
        <v>2255</v>
      </c>
      <c r="E4518" s="1" t="s">
        <v>9</v>
      </c>
      <c r="F4518" s="1">
        <v>1230</v>
      </c>
      <c r="G4518" s="4" t="s">
        <v>1197</v>
      </c>
      <c r="H4518" s="1">
        <v>522</v>
      </c>
      <c r="I4518" s="6">
        <f>H4518/F4518</f>
        <v>0.42439024390243901</v>
      </c>
      <c r="J4518" s="6">
        <f>1000000*(I4518/L$3)</f>
        <v>15.947518723022149</v>
      </c>
    </row>
    <row r="4519" spans="1:10" x14ac:dyDescent="0.25">
      <c r="A4519" s="1" t="s">
        <v>7157</v>
      </c>
      <c r="B4519" s="1" t="s">
        <v>7158</v>
      </c>
      <c r="C4519" s="1">
        <v>6102</v>
      </c>
      <c r="D4519" s="1">
        <v>7289</v>
      </c>
      <c r="E4519" s="1" t="s">
        <v>9</v>
      </c>
      <c r="F4519" s="1">
        <v>1188</v>
      </c>
      <c r="G4519" s="4" t="s">
        <v>691</v>
      </c>
      <c r="H4519" s="1">
        <v>504</v>
      </c>
      <c r="I4519" s="6">
        <f>H4519/F4519</f>
        <v>0.42424242424242425</v>
      </c>
      <c r="J4519" s="6">
        <f>1000000*(I4519/L$3)</f>
        <v>15.941964031721898</v>
      </c>
    </row>
    <row r="4520" spans="1:10" x14ac:dyDescent="0.25">
      <c r="A4520" s="1" t="s">
        <v>10248</v>
      </c>
      <c r="B4520" s="1" t="s">
        <v>3353</v>
      </c>
      <c r="C4520" s="1">
        <v>59932</v>
      </c>
      <c r="D4520" s="1">
        <v>60261</v>
      </c>
      <c r="E4520" s="1" t="s">
        <v>7</v>
      </c>
      <c r="F4520" s="1">
        <v>330</v>
      </c>
      <c r="G4520" s="4" t="s">
        <v>1678</v>
      </c>
      <c r="H4520" s="1">
        <v>140</v>
      </c>
      <c r="I4520" s="6">
        <f>H4520/F4520</f>
        <v>0.42424242424242425</v>
      </c>
      <c r="J4520" s="6">
        <f>1000000*(I4520/L$3)</f>
        <v>15.941964031721898</v>
      </c>
    </row>
    <row r="4521" spans="1:10" x14ac:dyDescent="0.25">
      <c r="A4521" s="1" t="s">
        <v>7936</v>
      </c>
      <c r="B4521" s="1" t="s">
        <v>3340</v>
      </c>
      <c r="C4521" s="1">
        <v>60840</v>
      </c>
      <c r="D4521" s="1">
        <v>61679</v>
      </c>
      <c r="E4521" s="1" t="s">
        <v>9</v>
      </c>
      <c r="F4521" s="1">
        <v>840</v>
      </c>
      <c r="G4521" s="4" t="s">
        <v>13</v>
      </c>
      <c r="H4521" s="1">
        <v>356</v>
      </c>
      <c r="I4521" s="6">
        <f>H4521/F4521</f>
        <v>0.4238095238095238</v>
      </c>
      <c r="J4521" s="6">
        <f>1000000*(I4521/L$3)</f>
        <v>15.925696721485444</v>
      </c>
    </row>
    <row r="4522" spans="1:10" x14ac:dyDescent="0.25">
      <c r="A4522" s="1" t="s">
        <v>9058</v>
      </c>
      <c r="B4522" s="1" t="s">
        <v>4328</v>
      </c>
      <c r="C4522" s="1">
        <v>151841</v>
      </c>
      <c r="D4522" s="1">
        <v>152371</v>
      </c>
      <c r="E4522" s="1" t="s">
        <v>9</v>
      </c>
      <c r="F4522" s="1">
        <v>531</v>
      </c>
      <c r="G4522" s="4" t="s">
        <v>479</v>
      </c>
      <c r="H4522" s="1">
        <v>225</v>
      </c>
      <c r="I4522" s="6">
        <f>H4522/F4522</f>
        <v>0.42372881355932202</v>
      </c>
      <c r="J4522" s="6">
        <f>1000000*(I4522/L$3)</f>
        <v>15.922663833136275</v>
      </c>
    </row>
    <row r="4523" spans="1:10" x14ac:dyDescent="0.25">
      <c r="A4523" s="1" t="s">
        <v>8266</v>
      </c>
      <c r="B4523" s="1" t="s">
        <v>8267</v>
      </c>
      <c r="C4523" s="1">
        <v>1401</v>
      </c>
      <c r="D4523" s="1">
        <v>2132</v>
      </c>
      <c r="E4523" s="1" t="s">
        <v>7</v>
      </c>
      <c r="F4523" s="1">
        <v>732</v>
      </c>
      <c r="G4523" s="4" t="s">
        <v>763</v>
      </c>
      <c r="H4523" s="1">
        <v>310</v>
      </c>
      <c r="I4523" s="6">
        <f>H4523/F4523</f>
        <v>0.42349726775956287</v>
      </c>
      <c r="J4523" s="6">
        <f>1000000*(I4523/L$3)</f>
        <v>15.913962923937843</v>
      </c>
    </row>
    <row r="4524" spans="1:10" x14ac:dyDescent="0.25">
      <c r="A4524" s="1" t="s">
        <v>7661</v>
      </c>
      <c r="B4524" s="1" t="s">
        <v>3423</v>
      </c>
      <c r="C4524" s="1">
        <v>54696</v>
      </c>
      <c r="D4524" s="1">
        <v>55640</v>
      </c>
      <c r="E4524" s="1" t="s">
        <v>7</v>
      </c>
      <c r="F4524" s="1">
        <v>945</v>
      </c>
      <c r="G4524" s="4" t="s">
        <v>1022</v>
      </c>
      <c r="H4524" s="1">
        <v>400</v>
      </c>
      <c r="I4524" s="6">
        <f>H4524/F4524</f>
        <v>0.42328042328042326</v>
      </c>
      <c r="J4524" s="6">
        <f>1000000*(I4524/L$3)</f>
        <v>15.905814453418673</v>
      </c>
    </row>
    <row r="4525" spans="1:10" x14ac:dyDescent="0.25">
      <c r="A4525" s="1" t="s">
        <v>6839</v>
      </c>
      <c r="B4525" s="1" t="s">
        <v>4245</v>
      </c>
      <c r="C4525" s="1">
        <v>107082</v>
      </c>
      <c r="D4525" s="1">
        <v>108482</v>
      </c>
      <c r="E4525" s="1" t="s">
        <v>7</v>
      </c>
      <c r="F4525" s="1">
        <v>1401</v>
      </c>
      <c r="G4525" s="4" t="s">
        <v>31</v>
      </c>
      <c r="H4525" s="1">
        <v>593</v>
      </c>
      <c r="I4525" s="6">
        <f>H4525/F4525</f>
        <v>0.42326909350463954</v>
      </c>
      <c r="J4525" s="6">
        <f>1000000*(I4525/L$3)</f>
        <v>15.905388708920453</v>
      </c>
    </row>
    <row r="4526" spans="1:10" x14ac:dyDescent="0.25">
      <c r="A4526" s="1" t="s">
        <v>8510</v>
      </c>
      <c r="B4526" s="1" t="s">
        <v>8511</v>
      </c>
      <c r="C4526" s="1">
        <v>193</v>
      </c>
      <c r="D4526" s="1">
        <v>849</v>
      </c>
      <c r="E4526" s="1" t="s">
        <v>7</v>
      </c>
      <c r="F4526" s="1">
        <v>657</v>
      </c>
      <c r="G4526" s="4" t="s">
        <v>13</v>
      </c>
      <c r="H4526" s="1">
        <v>278</v>
      </c>
      <c r="I4526" s="6">
        <f>H4526/F4526</f>
        <v>0.42313546423135462</v>
      </c>
      <c r="J4526" s="6">
        <f>1000000*(I4526/L$3)</f>
        <v>15.90036725668805</v>
      </c>
    </row>
    <row r="4527" spans="1:10" x14ac:dyDescent="0.25">
      <c r="A4527" s="1" t="s">
        <v>8038</v>
      </c>
      <c r="B4527" s="1" t="s">
        <v>3307</v>
      </c>
      <c r="C4527" s="1">
        <v>112654</v>
      </c>
      <c r="D4527" s="1">
        <v>113457</v>
      </c>
      <c r="E4527" s="1" t="s">
        <v>9</v>
      </c>
      <c r="F4527" s="1">
        <v>804</v>
      </c>
      <c r="G4527" s="4" t="s">
        <v>1282</v>
      </c>
      <c r="H4527" s="1">
        <v>340</v>
      </c>
      <c r="I4527" s="6">
        <f>H4527/F4527</f>
        <v>0.4228855721393035</v>
      </c>
      <c r="J4527" s="6">
        <f>1000000*(I4527/L$3)</f>
        <v>15.890976939936007</v>
      </c>
    </row>
    <row r="4528" spans="1:10" x14ac:dyDescent="0.25">
      <c r="A4528" s="1" t="s">
        <v>9228</v>
      </c>
      <c r="B4528" s="1" t="s">
        <v>9229</v>
      </c>
      <c r="C4528" s="1">
        <v>2131</v>
      </c>
      <c r="D4528" s="1">
        <v>2622</v>
      </c>
      <c r="E4528" s="1" t="s">
        <v>9</v>
      </c>
      <c r="F4528" s="1">
        <v>492</v>
      </c>
      <c r="G4528" s="4" t="s">
        <v>2075</v>
      </c>
      <c r="H4528" s="1">
        <v>208</v>
      </c>
      <c r="I4528" s="6">
        <f>H4528/F4528</f>
        <v>0.42276422764227645</v>
      </c>
      <c r="J4528" s="6">
        <f>1000000*(I4528/L$3)</f>
        <v>15.886417118719383</v>
      </c>
    </row>
    <row r="4529" spans="1:10" x14ac:dyDescent="0.25">
      <c r="A4529" s="1" t="s">
        <v>10605</v>
      </c>
      <c r="B4529" s="1" t="s">
        <v>7479</v>
      </c>
      <c r="C4529" s="1">
        <v>2311</v>
      </c>
      <c r="D4529" s="1">
        <v>2601</v>
      </c>
      <c r="E4529" s="1" t="s">
        <v>7</v>
      </c>
      <c r="F4529" s="1">
        <v>291</v>
      </c>
      <c r="G4529" s="4" t="s">
        <v>13</v>
      </c>
      <c r="H4529" s="1">
        <v>123</v>
      </c>
      <c r="I4529" s="6">
        <f>H4529/F4529</f>
        <v>0.42268041237113402</v>
      </c>
      <c r="J4529" s="6">
        <f>1000000*(I4529/L$3)</f>
        <v>15.883267551487279</v>
      </c>
    </row>
    <row r="4530" spans="1:10" x14ac:dyDescent="0.25">
      <c r="A4530" s="1" t="s">
        <v>6273</v>
      </c>
      <c r="B4530" s="1" t="s">
        <v>3621</v>
      </c>
      <c r="C4530" s="1">
        <v>246585</v>
      </c>
      <c r="D4530" s="1">
        <v>248522</v>
      </c>
      <c r="E4530" s="1" t="s">
        <v>9</v>
      </c>
      <c r="F4530" s="1">
        <v>1938</v>
      </c>
      <c r="G4530" s="4" t="s">
        <v>1588</v>
      </c>
      <c r="H4530" s="1">
        <v>818</v>
      </c>
      <c r="I4530" s="6">
        <f>H4530/F4530</f>
        <v>0.42208462332301344</v>
      </c>
      <c r="J4530" s="6">
        <f>1000000*(I4530/L$3)</f>
        <v>15.860879296487575</v>
      </c>
    </row>
    <row r="4531" spans="1:10" x14ac:dyDescent="0.25">
      <c r="A4531" s="1" t="s">
        <v>9975</v>
      </c>
      <c r="B4531" s="1" t="s">
        <v>9976</v>
      </c>
      <c r="C4531" s="1">
        <v>6825</v>
      </c>
      <c r="D4531" s="1">
        <v>7196</v>
      </c>
      <c r="E4531" s="1" t="s">
        <v>7</v>
      </c>
      <c r="F4531" s="1">
        <v>372</v>
      </c>
      <c r="G4531" s="4" t="s">
        <v>13</v>
      </c>
      <c r="H4531" s="1">
        <v>157</v>
      </c>
      <c r="I4531" s="6">
        <f>H4531/F4531</f>
        <v>0.42204301075268819</v>
      </c>
      <c r="J4531" s="6">
        <f>1000000*(I4531/L$3)</f>
        <v>15.859315600681864</v>
      </c>
    </row>
    <row r="4532" spans="1:10" x14ac:dyDescent="0.25">
      <c r="A4532" s="1" t="s">
        <v>10701</v>
      </c>
      <c r="B4532" s="1" t="s">
        <v>5400</v>
      </c>
      <c r="C4532" s="1">
        <v>2037</v>
      </c>
      <c r="D4532" s="1">
        <v>2318</v>
      </c>
      <c r="E4532" s="1" t="s">
        <v>9</v>
      </c>
      <c r="F4532" s="1">
        <v>282</v>
      </c>
      <c r="G4532" s="4" t="s">
        <v>13</v>
      </c>
      <c r="H4532" s="1">
        <v>119</v>
      </c>
      <c r="I4532" s="6">
        <f>H4532/F4532</f>
        <v>0.42198581560283688</v>
      </c>
      <c r="J4532" s="6">
        <f>1000000*(I4532/L$3)</f>
        <v>15.857166350702101</v>
      </c>
    </row>
    <row r="4533" spans="1:10" x14ac:dyDescent="0.25">
      <c r="A4533" s="1" t="s">
        <v>8484</v>
      </c>
      <c r="B4533" s="1" t="s">
        <v>4723</v>
      </c>
      <c r="C4533" s="1">
        <v>1877</v>
      </c>
      <c r="D4533" s="1">
        <v>2542</v>
      </c>
      <c r="E4533" s="1" t="s">
        <v>9</v>
      </c>
      <c r="F4533" s="1">
        <v>666</v>
      </c>
      <c r="G4533" s="4" t="s">
        <v>1415</v>
      </c>
      <c r="H4533" s="1">
        <v>281</v>
      </c>
      <c r="I4533" s="6">
        <f>H4533/F4533</f>
        <v>0.42192192192192191</v>
      </c>
      <c r="J4533" s="6">
        <f>1000000*(I4533/L$3)</f>
        <v>15.854765386760739</v>
      </c>
    </row>
    <row r="4534" spans="1:10" x14ac:dyDescent="0.25">
      <c r="A4534" s="1" t="s">
        <v>9272</v>
      </c>
      <c r="B4534" s="1" t="s">
        <v>3552</v>
      </c>
      <c r="C4534" s="1">
        <v>54017</v>
      </c>
      <c r="D4534" s="1">
        <v>54502</v>
      </c>
      <c r="E4534" s="1" t="s">
        <v>9</v>
      </c>
      <c r="F4534" s="1">
        <v>486</v>
      </c>
      <c r="G4534" s="4" t="s">
        <v>2733</v>
      </c>
      <c r="H4534" s="1">
        <v>205</v>
      </c>
      <c r="I4534" s="6">
        <f>H4534/F4534</f>
        <v>0.42181069958847739</v>
      </c>
      <c r="J4534" s="6">
        <f>1000000*(I4534/L$3)</f>
        <v>15.85058593101097</v>
      </c>
    </row>
    <row r="4535" spans="1:10" x14ac:dyDescent="0.25">
      <c r="A4535" s="1" t="s">
        <v>7863</v>
      </c>
      <c r="B4535" s="1" t="s">
        <v>7864</v>
      </c>
      <c r="C4535" s="1">
        <v>2101</v>
      </c>
      <c r="D4535" s="1">
        <v>2973</v>
      </c>
      <c r="E4535" s="1" t="s">
        <v>7</v>
      </c>
      <c r="F4535" s="1">
        <v>873</v>
      </c>
      <c r="G4535" s="4" t="s">
        <v>564</v>
      </c>
      <c r="H4535" s="1">
        <v>368</v>
      </c>
      <c r="I4535" s="6">
        <f>H4535/F4535</f>
        <v>0.42153493699885453</v>
      </c>
      <c r="J4535" s="6">
        <f>1000000*(I4535/L$3)</f>
        <v>15.840223465981895</v>
      </c>
    </row>
    <row r="4536" spans="1:10" x14ac:dyDescent="0.25">
      <c r="A4536" s="1" t="s">
        <v>8923</v>
      </c>
      <c r="B4536" s="1" t="s">
        <v>8924</v>
      </c>
      <c r="C4536" s="1">
        <v>666</v>
      </c>
      <c r="D4536" s="1">
        <v>1232</v>
      </c>
      <c r="E4536" s="1" t="s">
        <v>7</v>
      </c>
      <c r="F4536" s="1">
        <v>567</v>
      </c>
      <c r="G4536" s="4" t="s">
        <v>13</v>
      </c>
      <c r="H4536" s="1">
        <v>239</v>
      </c>
      <c r="I4536" s="6">
        <f>H4536/F4536</f>
        <v>0.42151675485008816</v>
      </c>
      <c r="J4536" s="6">
        <f>1000000*(I4536/L$3)</f>
        <v>15.839540226529426</v>
      </c>
    </row>
    <row r="4537" spans="1:10" x14ac:dyDescent="0.25">
      <c r="A4537" s="1" t="s">
        <v>10895</v>
      </c>
      <c r="B4537" s="1" t="s">
        <v>9582</v>
      </c>
      <c r="C4537" s="1">
        <v>7447</v>
      </c>
      <c r="D4537" s="1">
        <v>7707</v>
      </c>
      <c r="E4537" s="1" t="s">
        <v>7</v>
      </c>
      <c r="F4537" s="1">
        <v>261</v>
      </c>
      <c r="G4537" s="4" t="s">
        <v>13</v>
      </c>
      <c r="H4537" s="1">
        <v>110</v>
      </c>
      <c r="I4537" s="6">
        <f>H4537/F4537</f>
        <v>0.42145593869731801</v>
      </c>
      <c r="J4537" s="6">
        <f>1000000*(I4537/L$3)</f>
        <v>15.837254908360832</v>
      </c>
    </row>
    <row r="4538" spans="1:10" x14ac:dyDescent="0.25">
      <c r="A4538" s="1" t="s">
        <v>7653</v>
      </c>
      <c r="B4538" s="1" t="s">
        <v>3387</v>
      </c>
      <c r="C4538" s="1">
        <v>5094</v>
      </c>
      <c r="D4538" s="1">
        <v>6047</v>
      </c>
      <c r="E4538" s="1" t="s">
        <v>7</v>
      </c>
      <c r="F4538" s="1">
        <v>954</v>
      </c>
      <c r="G4538" s="4" t="s">
        <v>1428</v>
      </c>
      <c r="H4538" s="1">
        <v>402</v>
      </c>
      <c r="I4538" s="6">
        <f>H4538/F4538</f>
        <v>0.42138364779874216</v>
      </c>
      <c r="J4538" s="6">
        <f>1000000*(I4538/L$3)</f>
        <v>15.834538398084955</v>
      </c>
    </row>
    <row r="4539" spans="1:10" x14ac:dyDescent="0.25">
      <c r="A4539" s="1" t="s">
        <v>9009</v>
      </c>
      <c r="B4539" s="1" t="s">
        <v>6566</v>
      </c>
      <c r="C4539" s="1">
        <v>2013</v>
      </c>
      <c r="D4539" s="1">
        <v>2558</v>
      </c>
      <c r="E4539" s="1" t="s">
        <v>9</v>
      </c>
      <c r="F4539" s="1">
        <v>546</v>
      </c>
      <c r="G4539" s="4" t="s">
        <v>13</v>
      </c>
      <c r="H4539" s="1">
        <v>230</v>
      </c>
      <c r="I4539" s="6">
        <f>H4539/F4539</f>
        <v>0.42124542124542125</v>
      </c>
      <c r="J4539" s="6">
        <f>1000000*(I4539/L$3)</f>
        <v>15.829344191623392</v>
      </c>
    </row>
    <row r="4540" spans="1:10" x14ac:dyDescent="0.25">
      <c r="A4540" s="1" t="s">
        <v>10575</v>
      </c>
      <c r="B4540" s="1" t="s">
        <v>4528</v>
      </c>
      <c r="C4540" s="1">
        <v>5745</v>
      </c>
      <c r="D4540" s="1">
        <v>6041</v>
      </c>
      <c r="E4540" s="1" t="s">
        <v>9</v>
      </c>
      <c r="F4540" s="1">
        <v>297</v>
      </c>
      <c r="G4540" s="4" t="s">
        <v>1328</v>
      </c>
      <c r="H4540" s="1">
        <v>125</v>
      </c>
      <c r="I4540" s="6">
        <f>H4540/F4540</f>
        <v>0.4208754208754209</v>
      </c>
      <c r="J4540" s="6">
        <f>1000000*(I4540/L$3)</f>
        <v>15.815440507660611</v>
      </c>
    </row>
    <row r="4541" spans="1:10" x14ac:dyDescent="0.25">
      <c r="A4541" s="1" t="s">
        <v>6695</v>
      </c>
      <c r="B4541" s="1" t="s">
        <v>3960</v>
      </c>
      <c r="C4541" s="1">
        <v>891</v>
      </c>
      <c r="D4541" s="1">
        <v>2426</v>
      </c>
      <c r="E4541" s="1" t="s">
        <v>9</v>
      </c>
      <c r="F4541" s="1">
        <v>1536</v>
      </c>
      <c r="G4541" s="4" t="s">
        <v>1228</v>
      </c>
      <c r="H4541" s="1">
        <v>646</v>
      </c>
      <c r="I4541" s="6">
        <f>H4541/F4541</f>
        <v>0.42057291666666669</v>
      </c>
      <c r="J4541" s="6">
        <f>1000000*(I4541/L$3)</f>
        <v>15.804073159795733</v>
      </c>
    </row>
    <row r="4542" spans="1:10" x14ac:dyDescent="0.25">
      <c r="A4542" s="1" t="s">
        <v>7202</v>
      </c>
      <c r="B4542" s="1" t="s">
        <v>7203</v>
      </c>
      <c r="C4542" s="1">
        <v>581</v>
      </c>
      <c r="D4542" s="1">
        <v>1753</v>
      </c>
      <c r="E4542" s="1" t="s">
        <v>9</v>
      </c>
      <c r="F4542" s="1">
        <v>1173</v>
      </c>
      <c r="G4542" s="4" t="s">
        <v>43</v>
      </c>
      <c r="H4542" s="1">
        <v>493</v>
      </c>
      <c r="I4542" s="6">
        <f>H4542/F4542</f>
        <v>0.42028985507246375</v>
      </c>
      <c r="J4542" s="6">
        <f>1000000*(I4542/L$3)</f>
        <v>15.793436416519519</v>
      </c>
    </row>
    <row r="4543" spans="1:10" x14ac:dyDescent="0.25">
      <c r="A4543" s="1" t="s">
        <v>5604</v>
      </c>
      <c r="B4543" s="1" t="s">
        <v>4706</v>
      </c>
      <c r="C4543" s="1">
        <v>26537</v>
      </c>
      <c r="D4543" s="1">
        <v>29455</v>
      </c>
      <c r="E4543" s="1" t="s">
        <v>9</v>
      </c>
      <c r="F4543" s="1">
        <v>2919</v>
      </c>
      <c r="G4543" s="4" t="s">
        <v>2835</v>
      </c>
      <c r="H4543" s="1">
        <v>1226</v>
      </c>
      <c r="I4543" s="6">
        <f>H4543/F4543</f>
        <v>0.4200068516615279</v>
      </c>
      <c r="J4543" s="6">
        <f>1000000*(I4543/L$3)</f>
        <v>15.782801859624248</v>
      </c>
    </row>
    <row r="4544" spans="1:10" x14ac:dyDescent="0.25">
      <c r="A4544" s="1" t="s">
        <v>9222</v>
      </c>
      <c r="B4544" s="1" t="s">
        <v>3314</v>
      </c>
      <c r="C4544" s="1">
        <v>39269</v>
      </c>
      <c r="D4544" s="1">
        <v>39766</v>
      </c>
      <c r="E4544" s="1" t="s">
        <v>9</v>
      </c>
      <c r="F4544" s="1">
        <v>498</v>
      </c>
      <c r="G4544" s="4" t="s">
        <v>1328</v>
      </c>
      <c r="H4544" s="1">
        <v>209</v>
      </c>
      <c r="I4544" s="6">
        <f>H4544/F4544</f>
        <v>0.41967871485943775</v>
      </c>
      <c r="J4544" s="6">
        <f>1000000*(I4544/L$3)</f>
        <v>15.770471303325577</v>
      </c>
    </row>
    <row r="4545" spans="1:10" x14ac:dyDescent="0.25">
      <c r="A4545" s="1" t="s">
        <v>8477</v>
      </c>
      <c r="B4545" s="1" t="s">
        <v>3389</v>
      </c>
      <c r="C4545" s="1">
        <v>82735</v>
      </c>
      <c r="D4545" s="1">
        <v>83406</v>
      </c>
      <c r="E4545" s="1" t="s">
        <v>7</v>
      </c>
      <c r="F4545" s="1">
        <v>672</v>
      </c>
      <c r="G4545" s="4" t="s">
        <v>1303</v>
      </c>
      <c r="H4545" s="1">
        <v>282</v>
      </c>
      <c r="I4545" s="6">
        <f>H4545/F4545</f>
        <v>0.41964285714285715</v>
      </c>
      <c r="J4545" s="6">
        <f>1000000*(I4545/L$3)</f>
        <v>15.769123860459606</v>
      </c>
    </row>
    <row r="4546" spans="1:10" x14ac:dyDescent="0.25">
      <c r="A4546" s="1" t="s">
        <v>7737</v>
      </c>
      <c r="B4546" s="1" t="s">
        <v>7738</v>
      </c>
      <c r="C4546" s="1">
        <v>155</v>
      </c>
      <c r="D4546" s="1">
        <v>1081</v>
      </c>
      <c r="E4546" s="1" t="s">
        <v>7</v>
      </c>
      <c r="F4546" s="1">
        <v>927</v>
      </c>
      <c r="G4546" s="4" t="s">
        <v>68</v>
      </c>
      <c r="H4546" s="1">
        <v>389</v>
      </c>
      <c r="I4546" s="6">
        <f>H4546/F4546</f>
        <v>0.41963322545846815</v>
      </c>
      <c r="J4546" s="6">
        <f>1000000*(I4546/L$3)</f>
        <v>15.768761925968096</v>
      </c>
    </row>
    <row r="4547" spans="1:10" x14ac:dyDescent="0.25">
      <c r="A4547" s="1" t="s">
        <v>9451</v>
      </c>
      <c r="B4547" s="1" t="s">
        <v>3351</v>
      </c>
      <c r="C4547" s="1">
        <v>1687</v>
      </c>
      <c r="D4547" s="1">
        <v>2142</v>
      </c>
      <c r="E4547" s="1" t="s">
        <v>7</v>
      </c>
      <c r="F4547" s="1">
        <v>456</v>
      </c>
      <c r="G4547" s="4" t="s">
        <v>934</v>
      </c>
      <c r="H4547" s="1">
        <v>191</v>
      </c>
      <c r="I4547" s="6">
        <f>H4547/F4547</f>
        <v>0.41885964912280704</v>
      </c>
      <c r="J4547" s="6">
        <f>1000000*(I4547/L$3)</f>
        <v>15.739692871544975</v>
      </c>
    </row>
    <row r="4548" spans="1:10" x14ac:dyDescent="0.25">
      <c r="A4548" s="1" t="s">
        <v>7913</v>
      </c>
      <c r="B4548" s="1" t="s">
        <v>3448</v>
      </c>
      <c r="C4548" s="1">
        <v>24569</v>
      </c>
      <c r="D4548" s="1">
        <v>25426</v>
      </c>
      <c r="E4548" s="1" t="s">
        <v>9</v>
      </c>
      <c r="F4548" s="1">
        <v>858</v>
      </c>
      <c r="G4548" s="4" t="s">
        <v>13</v>
      </c>
      <c r="H4548" s="1">
        <v>359</v>
      </c>
      <c r="I4548" s="6">
        <f>H4548/F4548</f>
        <v>0.4184149184149184</v>
      </c>
      <c r="J4548" s="6">
        <f>1000000*(I4548/L$3)</f>
        <v>15.722981009308134</v>
      </c>
    </row>
    <row r="4549" spans="1:10" x14ac:dyDescent="0.25">
      <c r="A4549" s="1" t="s">
        <v>9371</v>
      </c>
      <c r="B4549" s="1" t="s">
        <v>5526</v>
      </c>
      <c r="C4549" s="1">
        <v>2100</v>
      </c>
      <c r="D4549" s="1">
        <v>2570</v>
      </c>
      <c r="E4549" s="1" t="s">
        <v>7</v>
      </c>
      <c r="F4549" s="1">
        <v>471</v>
      </c>
      <c r="G4549" s="4" t="s">
        <v>81</v>
      </c>
      <c r="H4549" s="1">
        <v>197</v>
      </c>
      <c r="I4549" s="6">
        <f>H4549/F4549</f>
        <v>0.41825902335456477</v>
      </c>
      <c r="J4549" s="6">
        <f>1000000*(I4549/L$3)</f>
        <v>15.717122864759485</v>
      </c>
    </row>
    <row r="4550" spans="1:10" x14ac:dyDescent="0.25">
      <c r="A4550" s="1" t="s">
        <v>11343</v>
      </c>
      <c r="B4550" s="1" t="s">
        <v>3732</v>
      </c>
      <c r="C4550" s="1">
        <v>9096</v>
      </c>
      <c r="D4550" s="1">
        <v>9320</v>
      </c>
      <c r="E4550" s="1" t="s">
        <v>7</v>
      </c>
      <c r="F4550" s="1">
        <v>225</v>
      </c>
      <c r="G4550" s="4" t="s">
        <v>13</v>
      </c>
      <c r="H4550" s="1">
        <v>94</v>
      </c>
      <c r="I4550" s="6">
        <f>H4550/F4550</f>
        <v>0.4177777777777778</v>
      </c>
      <c r="J4550" s="6">
        <f>1000000*(I4550/L$3)</f>
        <v>15.69903886552423</v>
      </c>
    </row>
    <row r="4551" spans="1:10" x14ac:dyDescent="0.25">
      <c r="A4551" s="1" t="s">
        <v>8096</v>
      </c>
      <c r="B4551" s="1" t="s">
        <v>8097</v>
      </c>
      <c r="C4551" s="1">
        <v>1809</v>
      </c>
      <c r="D4551" s="1">
        <v>2603</v>
      </c>
      <c r="E4551" s="1" t="s">
        <v>9</v>
      </c>
      <c r="F4551" s="1">
        <v>795</v>
      </c>
      <c r="G4551" s="4" t="s">
        <v>2059</v>
      </c>
      <c r="H4551" s="1">
        <v>332</v>
      </c>
      <c r="I4551" s="6">
        <f>H4551/F4551</f>
        <v>0.41761006289308178</v>
      </c>
      <c r="J4551" s="6">
        <f>1000000*(I4551/L$3)</f>
        <v>15.692736561684198</v>
      </c>
    </row>
    <row r="4552" spans="1:10" x14ac:dyDescent="0.25">
      <c r="A4552" s="1" t="s">
        <v>8938</v>
      </c>
      <c r="B4552" s="1" t="s">
        <v>3312</v>
      </c>
      <c r="C4552" s="1">
        <v>66746</v>
      </c>
      <c r="D4552" s="1">
        <v>67315</v>
      </c>
      <c r="E4552" s="1" t="s">
        <v>7</v>
      </c>
      <c r="F4552" s="1">
        <v>570</v>
      </c>
      <c r="G4552" s="4" t="s">
        <v>13</v>
      </c>
      <c r="H4552" s="1">
        <v>238</v>
      </c>
      <c r="I4552" s="6">
        <f>H4552/F4552</f>
        <v>0.41754385964912283</v>
      </c>
      <c r="J4552" s="6">
        <f>1000000*(I4552/L$3)</f>
        <v>15.690248810168395</v>
      </c>
    </row>
    <row r="4553" spans="1:10" x14ac:dyDescent="0.25">
      <c r="A4553" s="1" t="s">
        <v>10705</v>
      </c>
      <c r="B4553" s="1" t="s">
        <v>10068</v>
      </c>
      <c r="C4553" s="1">
        <v>3062</v>
      </c>
      <c r="D4553" s="1">
        <v>3346</v>
      </c>
      <c r="E4553" s="1" t="s">
        <v>7</v>
      </c>
      <c r="F4553" s="1">
        <v>285</v>
      </c>
      <c r="G4553" s="4" t="s">
        <v>13</v>
      </c>
      <c r="H4553" s="1">
        <v>119</v>
      </c>
      <c r="I4553" s="6">
        <f>H4553/F4553</f>
        <v>0.41754385964912283</v>
      </c>
      <c r="J4553" s="6">
        <f>1000000*(I4553/L$3)</f>
        <v>15.690248810168395</v>
      </c>
    </row>
    <row r="4554" spans="1:10" x14ac:dyDescent="0.25">
      <c r="A4554" s="1" t="s">
        <v>7795</v>
      </c>
      <c r="B4554" s="1" t="s">
        <v>3453</v>
      </c>
      <c r="C4554" s="1">
        <v>51630</v>
      </c>
      <c r="D4554" s="1">
        <v>52538</v>
      </c>
      <c r="E4554" s="1" t="s">
        <v>7</v>
      </c>
      <c r="F4554" s="1">
        <v>909</v>
      </c>
      <c r="G4554" s="4" t="s">
        <v>13</v>
      </c>
      <c r="H4554" s="1">
        <v>379</v>
      </c>
      <c r="I4554" s="6">
        <f>H4554/F4554</f>
        <v>0.41694169416941695</v>
      </c>
      <c r="J4554" s="6">
        <f>1000000*(I4554/L$3)</f>
        <v>15.667620944895942</v>
      </c>
    </row>
    <row r="4555" spans="1:10" x14ac:dyDescent="0.25">
      <c r="A4555" s="1" t="s">
        <v>9933</v>
      </c>
      <c r="B4555" s="1" t="s">
        <v>8975</v>
      </c>
      <c r="C4555" s="1">
        <v>1892</v>
      </c>
      <c r="D4555" s="1">
        <v>2275</v>
      </c>
      <c r="E4555" s="1" t="s">
        <v>9</v>
      </c>
      <c r="F4555" s="1">
        <v>384</v>
      </c>
      <c r="G4555" s="4" t="s">
        <v>13</v>
      </c>
      <c r="H4555" s="1">
        <v>160</v>
      </c>
      <c r="I4555" s="6">
        <f>H4555/F4555</f>
        <v>0.41666666666666669</v>
      </c>
      <c r="J4555" s="6">
        <f>1000000*(I4555/L$3)</f>
        <v>15.657286102584006</v>
      </c>
    </row>
    <row r="4556" spans="1:10" x14ac:dyDescent="0.25">
      <c r="A4556" s="1" t="s">
        <v>12143</v>
      </c>
      <c r="B4556" s="1" t="s">
        <v>3320</v>
      </c>
      <c r="C4556" s="1">
        <v>177567</v>
      </c>
      <c r="D4556" s="1">
        <v>177734</v>
      </c>
      <c r="E4556" s="1" t="s">
        <v>7</v>
      </c>
      <c r="F4556" s="1">
        <v>168</v>
      </c>
      <c r="G4556" s="4" t="s">
        <v>13</v>
      </c>
      <c r="H4556" s="1">
        <v>70</v>
      </c>
      <c r="I4556" s="6">
        <f>H4556/F4556</f>
        <v>0.41666666666666669</v>
      </c>
      <c r="J4556" s="6">
        <f>1000000*(I4556/L$3)</f>
        <v>15.657286102584006</v>
      </c>
    </row>
    <row r="4557" spans="1:10" x14ac:dyDescent="0.25">
      <c r="A4557" s="1" t="s">
        <v>13595</v>
      </c>
      <c r="B4557" s="1" t="s">
        <v>3545</v>
      </c>
      <c r="C4557" s="1">
        <v>7849</v>
      </c>
      <c r="D4557" s="1">
        <v>7944</v>
      </c>
      <c r="E4557" s="1" t="s">
        <v>7</v>
      </c>
      <c r="F4557" s="1">
        <v>96</v>
      </c>
      <c r="G4557" s="4" t="s">
        <v>13</v>
      </c>
      <c r="H4557" s="1">
        <v>40</v>
      </c>
      <c r="I4557" s="6">
        <f>H4557/F4557</f>
        <v>0.41666666666666669</v>
      </c>
      <c r="J4557" s="6">
        <f>1000000*(I4557/L$3)</f>
        <v>15.657286102584006</v>
      </c>
    </row>
    <row r="4558" spans="1:10" x14ac:dyDescent="0.25">
      <c r="A4558" s="1" t="s">
        <v>8488</v>
      </c>
      <c r="B4558" s="1" t="s">
        <v>3781</v>
      </c>
      <c r="C4558" s="1">
        <v>43512</v>
      </c>
      <c r="D4558" s="1">
        <v>44186</v>
      </c>
      <c r="E4558" s="1" t="s">
        <v>7</v>
      </c>
      <c r="F4558" s="1">
        <v>675</v>
      </c>
      <c r="G4558" s="4" t="s">
        <v>1560</v>
      </c>
      <c r="H4558" s="1">
        <v>281</v>
      </c>
      <c r="I4558" s="6">
        <f>H4558/F4558</f>
        <v>0.41629629629629628</v>
      </c>
      <c r="J4558" s="6">
        <f>1000000*(I4558/L$3)</f>
        <v>15.643368514937263</v>
      </c>
    </row>
    <row r="4559" spans="1:10" x14ac:dyDescent="0.25">
      <c r="A4559" s="1" t="s">
        <v>8950</v>
      </c>
      <c r="B4559" s="1" t="s">
        <v>7514</v>
      </c>
      <c r="C4559" s="1">
        <v>3394</v>
      </c>
      <c r="D4559" s="1">
        <v>3960</v>
      </c>
      <c r="E4559" s="1" t="s">
        <v>7</v>
      </c>
      <c r="F4559" s="1">
        <v>567</v>
      </c>
      <c r="G4559" s="4" t="s">
        <v>48</v>
      </c>
      <c r="H4559" s="1">
        <v>236</v>
      </c>
      <c r="I4559" s="6">
        <f>H4559/F4559</f>
        <v>0.41622574955908287</v>
      </c>
      <c r="J4559" s="6">
        <f>1000000*(I4559/L$3)</f>
        <v>15.640717545861692</v>
      </c>
    </row>
    <row r="4560" spans="1:10" x14ac:dyDescent="0.25">
      <c r="A4560" s="1" t="s">
        <v>5934</v>
      </c>
      <c r="B4560" s="1" t="s">
        <v>5120</v>
      </c>
      <c r="C4560" s="1">
        <v>22613</v>
      </c>
      <c r="D4560" s="1">
        <v>24994</v>
      </c>
      <c r="E4560" s="1" t="s">
        <v>7</v>
      </c>
      <c r="F4560" s="1">
        <v>2382</v>
      </c>
      <c r="G4560" s="4" t="s">
        <v>113</v>
      </c>
      <c r="H4560" s="1">
        <v>991</v>
      </c>
      <c r="I4560" s="6">
        <f>H4560/F4560</f>
        <v>0.41603694374475231</v>
      </c>
      <c r="J4560" s="6">
        <f>1000000*(I4560/L$3)</f>
        <v>15.63362269789496</v>
      </c>
    </row>
    <row r="4561" spans="1:10" x14ac:dyDescent="0.25">
      <c r="A4561" s="1" t="s">
        <v>9590</v>
      </c>
      <c r="B4561" s="1" t="s">
        <v>3312</v>
      </c>
      <c r="C4561" s="1">
        <v>241801</v>
      </c>
      <c r="D4561" s="1">
        <v>242238</v>
      </c>
      <c r="E4561" s="1" t="s">
        <v>7</v>
      </c>
      <c r="F4561" s="1">
        <v>438</v>
      </c>
      <c r="G4561" s="4" t="s">
        <v>2267</v>
      </c>
      <c r="H4561" s="1">
        <v>182</v>
      </c>
      <c r="I4561" s="6">
        <f>H4561/F4561</f>
        <v>0.41552511415525112</v>
      </c>
      <c r="J4561" s="6">
        <f>1000000*(I4561/L$3)</f>
        <v>15.614389428330348</v>
      </c>
    </row>
    <row r="4562" spans="1:10" x14ac:dyDescent="0.25">
      <c r="A4562" s="1" t="s">
        <v>6243</v>
      </c>
      <c r="B4562" s="1" t="s">
        <v>6244</v>
      </c>
      <c r="C4562" s="1">
        <v>6824</v>
      </c>
      <c r="D4562" s="1">
        <v>8824</v>
      </c>
      <c r="E4562" s="1" t="s">
        <v>7</v>
      </c>
      <c r="F4562" s="1">
        <v>2001</v>
      </c>
      <c r="G4562" s="4" t="s">
        <v>6245</v>
      </c>
      <c r="H4562" s="1">
        <v>831</v>
      </c>
      <c r="I4562" s="6">
        <f>H4562/F4562</f>
        <v>0.41529235382308843</v>
      </c>
      <c r="J4562" s="6">
        <f>1000000*(I4562/L$3)</f>
        <v>15.605642880056742</v>
      </c>
    </row>
    <row r="4563" spans="1:10" x14ac:dyDescent="0.25">
      <c r="A4563" s="1" t="s">
        <v>6993</v>
      </c>
      <c r="B4563" s="1" t="s">
        <v>4706</v>
      </c>
      <c r="C4563" s="1">
        <v>66794</v>
      </c>
      <c r="D4563" s="1">
        <v>68116</v>
      </c>
      <c r="E4563" s="1" t="s">
        <v>7</v>
      </c>
      <c r="F4563" s="1">
        <v>1323</v>
      </c>
      <c r="G4563" s="4" t="s">
        <v>837</v>
      </c>
      <c r="H4563" s="1">
        <v>548</v>
      </c>
      <c r="I4563" s="6">
        <f>H4563/F4563</f>
        <v>0.41421012849584277</v>
      </c>
      <c r="J4563" s="6">
        <f>1000000*(I4563/L$3)</f>
        <v>15.564975572273985</v>
      </c>
    </row>
    <row r="4564" spans="1:10" x14ac:dyDescent="0.25">
      <c r="A4564" s="1" t="s">
        <v>13527</v>
      </c>
      <c r="B4564" s="1" t="s">
        <v>7201</v>
      </c>
      <c r="C4564" s="1">
        <v>1537</v>
      </c>
      <c r="D4564" s="1">
        <v>1635</v>
      </c>
      <c r="E4564" s="1" t="s">
        <v>7</v>
      </c>
      <c r="F4564" s="1">
        <v>99</v>
      </c>
      <c r="G4564" s="4" t="s">
        <v>13</v>
      </c>
      <c r="H4564" s="1">
        <v>41</v>
      </c>
      <c r="I4564" s="6">
        <f>H4564/F4564</f>
        <v>0.41414141414141414</v>
      </c>
      <c r="J4564" s="6">
        <f>1000000*(I4564/L$3)</f>
        <v>15.562393459538043</v>
      </c>
    </row>
    <row r="4565" spans="1:10" x14ac:dyDescent="0.25">
      <c r="A4565" s="1" t="s">
        <v>7565</v>
      </c>
      <c r="B4565" s="1" t="s">
        <v>3389</v>
      </c>
      <c r="C4565" s="1">
        <v>76407</v>
      </c>
      <c r="D4565" s="1">
        <v>77411</v>
      </c>
      <c r="E4565" s="1" t="s">
        <v>9</v>
      </c>
      <c r="F4565" s="1">
        <v>1005</v>
      </c>
      <c r="G4565" s="4" t="s">
        <v>1322</v>
      </c>
      <c r="H4565" s="1">
        <v>416</v>
      </c>
      <c r="I4565" s="6">
        <f>H4565/F4565</f>
        <v>0.41393034825870645</v>
      </c>
      <c r="J4565" s="6">
        <f>1000000*(I4565/L$3)</f>
        <v>15.554462134149125</v>
      </c>
    </row>
    <row r="4566" spans="1:10" x14ac:dyDescent="0.25">
      <c r="A4566" s="1" t="s">
        <v>9120</v>
      </c>
      <c r="B4566" s="1" t="s">
        <v>3502</v>
      </c>
      <c r="C4566" s="1">
        <v>8</v>
      </c>
      <c r="D4566" s="1">
        <v>541</v>
      </c>
      <c r="E4566" s="1" t="s">
        <v>7</v>
      </c>
      <c r="F4566" s="1">
        <v>534</v>
      </c>
      <c r="G4566" s="4" t="s">
        <v>48</v>
      </c>
      <c r="H4566" s="1">
        <v>221</v>
      </c>
      <c r="I4566" s="6">
        <f>H4566/F4566</f>
        <v>0.41385767790262173</v>
      </c>
      <c r="J4566" s="6">
        <f>1000000*(I4566/L$3)</f>
        <v>15.551731364813778</v>
      </c>
    </row>
    <row r="4567" spans="1:10" x14ac:dyDescent="0.25">
      <c r="A4567" s="1" t="s">
        <v>11081</v>
      </c>
      <c r="B4567" s="1" t="s">
        <v>11082</v>
      </c>
      <c r="C4567" s="1">
        <v>1974</v>
      </c>
      <c r="D4567" s="1">
        <v>2222</v>
      </c>
      <c r="E4567" s="1" t="s">
        <v>7</v>
      </c>
      <c r="F4567" s="1">
        <v>249</v>
      </c>
      <c r="G4567" s="4" t="s">
        <v>13</v>
      </c>
      <c r="H4567" s="1">
        <v>103</v>
      </c>
      <c r="I4567" s="6">
        <f>H4567/F4567</f>
        <v>0.41365461847389556</v>
      </c>
      <c r="J4567" s="6">
        <f>1000000*(I4567/L$3)</f>
        <v>15.544100901842432</v>
      </c>
    </row>
    <row r="4568" spans="1:10" x14ac:dyDescent="0.25">
      <c r="A4568" s="1" t="s">
        <v>8818</v>
      </c>
      <c r="B4568" s="1" t="s">
        <v>6337</v>
      </c>
      <c r="C4568" s="1">
        <v>1507</v>
      </c>
      <c r="D4568" s="1">
        <v>2106</v>
      </c>
      <c r="E4568" s="1" t="s">
        <v>7</v>
      </c>
      <c r="F4568" s="1">
        <v>600</v>
      </c>
      <c r="G4568" s="4" t="s">
        <v>13</v>
      </c>
      <c r="H4568" s="1">
        <v>248</v>
      </c>
      <c r="I4568" s="6">
        <f>H4568/F4568</f>
        <v>0.41333333333333333</v>
      </c>
      <c r="J4568" s="6">
        <f>1000000*(I4568/L$3)</f>
        <v>15.532027813763333</v>
      </c>
    </row>
    <row r="4569" spans="1:10" x14ac:dyDescent="0.25">
      <c r="A4569" s="1" t="s">
        <v>14298</v>
      </c>
      <c r="B4569" s="1" t="s">
        <v>3552</v>
      </c>
      <c r="C4569" s="1">
        <v>58798</v>
      </c>
      <c r="D4569" s="1">
        <v>58872</v>
      </c>
      <c r="E4569" s="1" t="s">
        <v>9</v>
      </c>
      <c r="F4569" s="1">
        <v>75</v>
      </c>
      <c r="G4569" s="4" t="s">
        <v>1579</v>
      </c>
      <c r="H4569" s="1">
        <v>31</v>
      </c>
      <c r="I4569" s="6">
        <f>H4569/F4569</f>
        <v>0.41333333333333333</v>
      </c>
      <c r="J4569" s="6">
        <f>1000000*(I4569/L$3)</f>
        <v>15.532027813763333</v>
      </c>
    </row>
    <row r="4570" spans="1:10" x14ac:dyDescent="0.25">
      <c r="A4570" s="1" t="s">
        <v>9297</v>
      </c>
      <c r="B4570" s="1" t="s">
        <v>3340</v>
      </c>
      <c r="C4570" s="1">
        <v>226218</v>
      </c>
      <c r="D4570" s="1">
        <v>226706</v>
      </c>
      <c r="E4570" s="1" t="s">
        <v>7</v>
      </c>
      <c r="F4570" s="1">
        <v>489</v>
      </c>
      <c r="G4570" s="4" t="s">
        <v>2099</v>
      </c>
      <c r="H4570" s="1">
        <v>202</v>
      </c>
      <c r="I4570" s="6">
        <f>H4570/F4570</f>
        <v>0.41308793456032722</v>
      </c>
      <c r="J4570" s="6">
        <f>1000000*(I4570/L$3)</f>
        <v>15.5228063446477</v>
      </c>
    </row>
    <row r="4571" spans="1:10" x14ac:dyDescent="0.25">
      <c r="A4571" s="1" t="s">
        <v>9742</v>
      </c>
      <c r="B4571" s="1" t="s">
        <v>3621</v>
      </c>
      <c r="C4571" s="1">
        <v>230761</v>
      </c>
      <c r="D4571" s="1">
        <v>231174</v>
      </c>
      <c r="E4571" s="1" t="s">
        <v>9</v>
      </c>
      <c r="F4571" s="1">
        <v>414</v>
      </c>
      <c r="G4571" s="4" t="s">
        <v>2340</v>
      </c>
      <c r="H4571" s="1">
        <v>171</v>
      </c>
      <c r="I4571" s="6">
        <f>H4571/F4571</f>
        <v>0.41304347826086957</v>
      </c>
      <c r="J4571" s="6">
        <f>1000000*(I4571/L$3)</f>
        <v>15.521135788648493</v>
      </c>
    </row>
    <row r="4572" spans="1:10" x14ac:dyDescent="0.25">
      <c r="A4572" s="1" t="s">
        <v>11704</v>
      </c>
      <c r="B4572" s="1" t="s">
        <v>5163</v>
      </c>
      <c r="C4572" s="1">
        <v>2690</v>
      </c>
      <c r="D4572" s="1">
        <v>2890</v>
      </c>
      <c r="E4572" s="1" t="s">
        <v>7</v>
      </c>
      <c r="F4572" s="1">
        <v>201</v>
      </c>
      <c r="G4572" s="4" t="s">
        <v>13</v>
      </c>
      <c r="H4572" s="1">
        <v>83</v>
      </c>
      <c r="I4572" s="6">
        <f>H4572/F4572</f>
        <v>0.41293532338308458</v>
      </c>
      <c r="J4572" s="6">
        <f>1000000*(I4572/L$3)</f>
        <v>15.517071600172805</v>
      </c>
    </row>
    <row r="4573" spans="1:10" x14ac:dyDescent="0.25">
      <c r="A4573" s="1" t="s">
        <v>9075</v>
      </c>
      <c r="B4573" s="1" t="s">
        <v>3621</v>
      </c>
      <c r="C4573" s="1">
        <v>269430</v>
      </c>
      <c r="D4573" s="1">
        <v>269972</v>
      </c>
      <c r="E4573" s="1" t="s">
        <v>7</v>
      </c>
      <c r="F4573" s="1">
        <v>543</v>
      </c>
      <c r="G4573" s="4" t="s">
        <v>13</v>
      </c>
      <c r="H4573" s="1">
        <v>224</v>
      </c>
      <c r="I4573" s="6">
        <f>H4573/F4573</f>
        <v>0.41252302025782689</v>
      </c>
      <c r="J4573" s="6">
        <f>1000000*(I4573/L$3)</f>
        <v>15.501578284989247</v>
      </c>
    </row>
    <row r="4574" spans="1:10" x14ac:dyDescent="0.25">
      <c r="A4574" s="1" t="s">
        <v>7334</v>
      </c>
      <c r="B4574" s="1" t="s">
        <v>3312</v>
      </c>
      <c r="C4574" s="1">
        <v>65597</v>
      </c>
      <c r="D4574" s="1">
        <v>66721</v>
      </c>
      <c r="E4574" s="1" t="s">
        <v>7</v>
      </c>
      <c r="F4574" s="1">
        <v>1125</v>
      </c>
      <c r="G4574" s="4" t="s">
        <v>2051</v>
      </c>
      <c r="H4574" s="1">
        <v>464</v>
      </c>
      <c r="I4574" s="6">
        <f>H4574/F4574</f>
        <v>0.41244444444444445</v>
      </c>
      <c r="J4574" s="6">
        <f>1000000*(I4574/L$3)</f>
        <v>15.498625603411153</v>
      </c>
    </row>
    <row r="4575" spans="1:10" x14ac:dyDescent="0.25">
      <c r="A4575" s="1" t="s">
        <v>8614</v>
      </c>
      <c r="B4575" s="1" t="s">
        <v>3797</v>
      </c>
      <c r="C4575" s="1">
        <v>11323</v>
      </c>
      <c r="D4575" s="1">
        <v>11967</v>
      </c>
      <c r="E4575" s="1" t="s">
        <v>9</v>
      </c>
      <c r="F4575" s="1">
        <v>645</v>
      </c>
      <c r="G4575" s="4" t="s">
        <v>1828</v>
      </c>
      <c r="H4575" s="1">
        <v>266</v>
      </c>
      <c r="I4575" s="6">
        <f>H4575/F4575</f>
        <v>0.41240310077519382</v>
      </c>
      <c r="J4575" s="6">
        <f>1000000*(I4575/L$3)</f>
        <v>15.497072012231984</v>
      </c>
    </row>
    <row r="4576" spans="1:10" x14ac:dyDescent="0.25">
      <c r="A4576" s="1" t="s">
        <v>7414</v>
      </c>
      <c r="B4576" s="1" t="s">
        <v>3621</v>
      </c>
      <c r="C4576" s="1">
        <v>95038</v>
      </c>
      <c r="D4576" s="1">
        <v>96117</v>
      </c>
      <c r="E4576" s="1" t="s">
        <v>7</v>
      </c>
      <c r="F4576" s="1">
        <v>1080</v>
      </c>
      <c r="G4576" s="4" t="s">
        <v>2548</v>
      </c>
      <c r="H4576" s="1">
        <v>445</v>
      </c>
      <c r="I4576" s="6">
        <f>H4576/F4576</f>
        <v>0.41203703703703703</v>
      </c>
      <c r="J4576" s="6">
        <f>1000000*(I4576/L$3)</f>
        <v>15.483316256999739</v>
      </c>
    </row>
    <row r="4577" spans="1:10" x14ac:dyDescent="0.25">
      <c r="A4577" s="1" t="s">
        <v>5958</v>
      </c>
      <c r="B4577" s="1" t="s">
        <v>3314</v>
      </c>
      <c r="C4577" s="1">
        <v>52198</v>
      </c>
      <c r="D4577" s="1">
        <v>54564</v>
      </c>
      <c r="E4577" s="1" t="s">
        <v>7</v>
      </c>
      <c r="F4577" s="1">
        <v>2367</v>
      </c>
      <c r="G4577" s="4" t="s">
        <v>1382</v>
      </c>
      <c r="H4577" s="1">
        <v>975</v>
      </c>
      <c r="I4577" s="6">
        <f>H4577/F4577</f>
        <v>0.41191381495564006</v>
      </c>
      <c r="J4577" s="6">
        <f>1000000*(I4577/L$3)</f>
        <v>15.478685880881526</v>
      </c>
    </row>
    <row r="4578" spans="1:10" x14ac:dyDescent="0.25">
      <c r="A4578" s="1" t="s">
        <v>9268</v>
      </c>
      <c r="B4578" s="1" t="s">
        <v>3389</v>
      </c>
      <c r="C4578" s="1">
        <v>37872</v>
      </c>
      <c r="D4578" s="1">
        <v>38369</v>
      </c>
      <c r="E4578" s="1" t="s">
        <v>7</v>
      </c>
      <c r="F4578" s="1">
        <v>498</v>
      </c>
      <c r="G4578" s="4" t="s">
        <v>48</v>
      </c>
      <c r="H4578" s="1">
        <v>205</v>
      </c>
      <c r="I4578" s="6">
        <f>H4578/F4578</f>
        <v>0.41164658634538154</v>
      </c>
      <c r="J4578" s="6">
        <f>1000000*(I4578/L$3)</f>
        <v>15.468644101348055</v>
      </c>
    </row>
    <row r="4579" spans="1:10" x14ac:dyDescent="0.25">
      <c r="A4579" s="1" t="s">
        <v>7796</v>
      </c>
      <c r="B4579" s="1" t="s">
        <v>3389</v>
      </c>
      <c r="C4579" s="1">
        <v>137487</v>
      </c>
      <c r="D4579" s="1">
        <v>138407</v>
      </c>
      <c r="E4579" s="1" t="s">
        <v>7</v>
      </c>
      <c r="F4579" s="1">
        <v>921</v>
      </c>
      <c r="G4579" s="4" t="s">
        <v>326</v>
      </c>
      <c r="H4579" s="1">
        <v>379</v>
      </c>
      <c r="I4579" s="6">
        <f>H4579/F4579</f>
        <v>0.41150922909880566</v>
      </c>
      <c r="J4579" s="6">
        <f>1000000*(I4579/L$3)</f>
        <v>15.463482561249089</v>
      </c>
    </row>
    <row r="4580" spans="1:10" x14ac:dyDescent="0.25">
      <c r="A4580" s="1" t="s">
        <v>7238</v>
      </c>
      <c r="B4580" s="1" t="s">
        <v>3375</v>
      </c>
      <c r="C4580" s="1">
        <v>65112</v>
      </c>
      <c r="D4580" s="1">
        <v>66290</v>
      </c>
      <c r="E4580" s="1" t="s">
        <v>7</v>
      </c>
      <c r="F4580" s="1">
        <v>1179</v>
      </c>
      <c r="G4580" s="4" t="s">
        <v>132</v>
      </c>
      <c r="H4580" s="1">
        <v>485</v>
      </c>
      <c r="I4580" s="6">
        <f>H4580/F4580</f>
        <v>0.41136556403731978</v>
      </c>
      <c r="J4580" s="6">
        <f>1000000*(I4580/L$3)</f>
        <v>15.458083989319578</v>
      </c>
    </row>
    <row r="4581" spans="1:10" x14ac:dyDescent="0.25">
      <c r="A4581" s="1" t="s">
        <v>6706</v>
      </c>
      <c r="B4581" s="1" t="s">
        <v>6707</v>
      </c>
      <c r="C4581" s="1">
        <v>90</v>
      </c>
      <c r="D4581" s="1">
        <v>1652</v>
      </c>
      <c r="E4581" s="1" t="s">
        <v>7</v>
      </c>
      <c r="F4581" s="1">
        <v>1563</v>
      </c>
      <c r="G4581" s="4" t="s">
        <v>141</v>
      </c>
      <c r="H4581" s="1">
        <v>642</v>
      </c>
      <c r="I4581" s="6">
        <f>H4581/F4581</f>
        <v>0.41074856046065261</v>
      </c>
      <c r="J4581" s="6">
        <f>1000000*(I4581/L$3)</f>
        <v>15.434898545656708</v>
      </c>
    </row>
    <row r="4582" spans="1:10" x14ac:dyDescent="0.25">
      <c r="A4582" s="1" t="s">
        <v>9085</v>
      </c>
      <c r="B4582" s="1" t="s">
        <v>4328</v>
      </c>
      <c r="C4582" s="1">
        <v>122125</v>
      </c>
      <c r="D4582" s="1">
        <v>122667</v>
      </c>
      <c r="E4582" s="1" t="s">
        <v>9</v>
      </c>
      <c r="F4582" s="1">
        <v>543</v>
      </c>
      <c r="G4582" s="4" t="s">
        <v>13</v>
      </c>
      <c r="H4582" s="1">
        <v>223</v>
      </c>
      <c r="I4582" s="6">
        <f>H4582/F4582</f>
        <v>0.41068139963167588</v>
      </c>
      <c r="J4582" s="6">
        <f>1000000*(I4582/L$3)</f>
        <v>15.43237481050269</v>
      </c>
    </row>
    <row r="4583" spans="1:10" x14ac:dyDescent="0.25">
      <c r="A4583" s="1" t="s">
        <v>7269</v>
      </c>
      <c r="B4583" s="1" t="s">
        <v>5400</v>
      </c>
      <c r="C4583" s="1">
        <v>2328</v>
      </c>
      <c r="D4583" s="1">
        <v>3491</v>
      </c>
      <c r="E4583" s="1" t="s">
        <v>9</v>
      </c>
      <c r="F4583" s="1">
        <v>1164</v>
      </c>
      <c r="G4583" s="4" t="s">
        <v>51</v>
      </c>
      <c r="H4583" s="1">
        <v>478</v>
      </c>
      <c r="I4583" s="6">
        <f>H4583/F4583</f>
        <v>0.4106529209621993</v>
      </c>
      <c r="J4583" s="6">
        <f>1000000*(I4583/L$3)</f>
        <v>15.43130465368073</v>
      </c>
    </row>
    <row r="4584" spans="1:10" x14ac:dyDescent="0.25">
      <c r="A4584" s="1" t="s">
        <v>7896</v>
      </c>
      <c r="B4584" s="1" t="s">
        <v>4096</v>
      </c>
      <c r="C4584" s="1">
        <v>7165</v>
      </c>
      <c r="D4584" s="1">
        <v>8046</v>
      </c>
      <c r="E4584" s="1" t="s">
        <v>9</v>
      </c>
      <c r="F4584" s="1">
        <v>882</v>
      </c>
      <c r="G4584" s="4" t="s">
        <v>7897</v>
      </c>
      <c r="H4584" s="1">
        <v>362</v>
      </c>
      <c r="I4584" s="6">
        <f>H4584/F4584</f>
        <v>0.41043083900226757</v>
      </c>
      <c r="J4584" s="6">
        <f>1000000*(I4584/L$3)</f>
        <v>15.422959371797035</v>
      </c>
    </row>
    <row r="4585" spans="1:10" x14ac:dyDescent="0.25">
      <c r="A4585" s="1" t="s">
        <v>7825</v>
      </c>
      <c r="B4585" s="1" t="s">
        <v>3559</v>
      </c>
      <c r="C4585" s="1">
        <v>6253</v>
      </c>
      <c r="D4585" s="1">
        <v>7164</v>
      </c>
      <c r="E4585" s="1" t="s">
        <v>7</v>
      </c>
      <c r="F4585" s="1">
        <v>912</v>
      </c>
      <c r="G4585" s="4" t="s">
        <v>463</v>
      </c>
      <c r="H4585" s="1">
        <v>374</v>
      </c>
      <c r="I4585" s="6">
        <f>H4585/F4585</f>
        <v>0.41008771929824561</v>
      </c>
      <c r="J4585" s="6">
        <f>1000000*(I4585/L$3)</f>
        <v>15.410065795701101</v>
      </c>
    </row>
    <row r="4586" spans="1:10" x14ac:dyDescent="0.25">
      <c r="A4586" s="1" t="s">
        <v>10971</v>
      </c>
      <c r="B4586" s="1" t="s">
        <v>4292</v>
      </c>
      <c r="C4586" s="1">
        <v>16722</v>
      </c>
      <c r="D4586" s="1">
        <v>16982</v>
      </c>
      <c r="E4586" s="1" t="s">
        <v>9</v>
      </c>
      <c r="F4586" s="1">
        <v>261</v>
      </c>
      <c r="G4586" s="4" t="s">
        <v>1293</v>
      </c>
      <c r="H4586" s="1">
        <v>107</v>
      </c>
      <c r="I4586" s="6">
        <f>H4586/F4586</f>
        <v>0.40996168582375481</v>
      </c>
      <c r="J4586" s="6">
        <f>1000000*(I4586/L$3)</f>
        <v>15.405329774496446</v>
      </c>
    </row>
    <row r="4587" spans="1:10" x14ac:dyDescent="0.25">
      <c r="A4587" s="1" t="s">
        <v>8462</v>
      </c>
      <c r="B4587" s="1" t="s">
        <v>3463</v>
      </c>
      <c r="C4587" s="1">
        <v>2370</v>
      </c>
      <c r="D4587" s="1">
        <v>3062</v>
      </c>
      <c r="E4587" s="1" t="s">
        <v>9</v>
      </c>
      <c r="F4587" s="1">
        <v>693</v>
      </c>
      <c r="G4587" s="4" t="s">
        <v>2233</v>
      </c>
      <c r="H4587" s="1">
        <v>284</v>
      </c>
      <c r="I4587" s="6">
        <f>H4587/F4587</f>
        <v>0.40981240981240979</v>
      </c>
      <c r="J4587" s="6">
        <f>1000000*(I4587/L$3)</f>
        <v>15.399720357173532</v>
      </c>
    </row>
    <row r="4588" spans="1:10" x14ac:dyDescent="0.25">
      <c r="A4588" s="1" t="s">
        <v>8022</v>
      </c>
      <c r="B4588" s="1" t="s">
        <v>3340</v>
      </c>
      <c r="C4588" s="1">
        <v>55278</v>
      </c>
      <c r="D4588" s="1">
        <v>56114</v>
      </c>
      <c r="E4588" s="1" t="s">
        <v>9</v>
      </c>
      <c r="F4588" s="1">
        <v>837</v>
      </c>
      <c r="G4588" s="4" t="s">
        <v>13</v>
      </c>
      <c r="H4588" s="1">
        <v>343</v>
      </c>
      <c r="I4588" s="6">
        <f>H4588/F4588</f>
        <v>0.40979689366786143</v>
      </c>
      <c r="J4588" s="6">
        <f>1000000*(I4588/L$3)</f>
        <v>15.399137299458966</v>
      </c>
    </row>
    <row r="4589" spans="1:10" x14ac:dyDescent="0.25">
      <c r="A4589" s="1" t="s">
        <v>9647</v>
      </c>
      <c r="B4589" s="1" t="s">
        <v>9648</v>
      </c>
      <c r="C4589" s="1">
        <v>1004</v>
      </c>
      <c r="D4589" s="1">
        <v>1438</v>
      </c>
      <c r="E4589" s="1" t="s">
        <v>7</v>
      </c>
      <c r="F4589" s="1">
        <v>435</v>
      </c>
      <c r="G4589" s="4" t="s">
        <v>13</v>
      </c>
      <c r="H4589" s="1">
        <v>178</v>
      </c>
      <c r="I4589" s="6">
        <f>H4589/F4589</f>
        <v>0.4091954022988506</v>
      </c>
      <c r="J4589" s="6">
        <f>1000000*(I4589/L$3)</f>
        <v>15.376534765572156</v>
      </c>
    </row>
    <row r="4590" spans="1:10" x14ac:dyDescent="0.25">
      <c r="A4590" s="1" t="s">
        <v>9036</v>
      </c>
      <c r="B4590" s="1" t="s">
        <v>3324</v>
      </c>
      <c r="C4590" s="1">
        <v>98573</v>
      </c>
      <c r="D4590" s="1">
        <v>99127</v>
      </c>
      <c r="E4590" s="1" t="s">
        <v>9</v>
      </c>
      <c r="F4590" s="1">
        <v>555</v>
      </c>
      <c r="G4590" s="4" t="s">
        <v>1218</v>
      </c>
      <c r="H4590" s="1">
        <v>227</v>
      </c>
      <c r="I4590" s="6">
        <f>H4590/F4590</f>
        <v>0.40900900900900899</v>
      </c>
      <c r="J4590" s="6">
        <f>1000000*(I4590/L$3)</f>
        <v>15.369530574212192</v>
      </c>
    </row>
    <row r="4591" spans="1:10" x14ac:dyDescent="0.25">
      <c r="A4591" s="1" t="s">
        <v>5988</v>
      </c>
      <c r="B4591" s="1" t="s">
        <v>4526</v>
      </c>
      <c r="C4591" s="1">
        <v>3858</v>
      </c>
      <c r="D4591" s="1">
        <v>6215</v>
      </c>
      <c r="E4591" s="1" t="s">
        <v>7</v>
      </c>
      <c r="F4591" s="1">
        <v>2358</v>
      </c>
      <c r="G4591" s="4" t="s">
        <v>958</v>
      </c>
      <c r="H4591" s="1">
        <v>964</v>
      </c>
      <c r="I4591" s="6">
        <f>H4591/F4591</f>
        <v>0.40882103477523324</v>
      </c>
      <c r="J4591" s="6">
        <f>1000000*(I4591/L$3)</f>
        <v>15.362466974952653</v>
      </c>
    </row>
    <row r="4592" spans="1:10" x14ac:dyDescent="0.25">
      <c r="A4592" s="1" t="s">
        <v>13749</v>
      </c>
      <c r="B4592" s="1" t="s">
        <v>3448</v>
      </c>
      <c r="C4592" s="1">
        <v>22854</v>
      </c>
      <c r="D4592" s="1">
        <v>22946</v>
      </c>
      <c r="E4592" s="1" t="s">
        <v>7</v>
      </c>
      <c r="F4592" s="1">
        <v>93</v>
      </c>
      <c r="G4592" s="4" t="s">
        <v>13</v>
      </c>
      <c r="H4592" s="1">
        <v>38</v>
      </c>
      <c r="I4592" s="6">
        <f>H4592/F4592</f>
        <v>0.40860215053763443</v>
      </c>
      <c r="J4592" s="6">
        <f>1000000*(I4592/L$3)</f>
        <v>15.35424185543722</v>
      </c>
    </row>
    <row r="4593" spans="1:10" x14ac:dyDescent="0.25">
      <c r="A4593" s="1" t="s">
        <v>6559</v>
      </c>
      <c r="B4593" s="1" t="s">
        <v>3463</v>
      </c>
      <c r="C4593" s="1">
        <v>10019</v>
      </c>
      <c r="D4593" s="1">
        <v>11719</v>
      </c>
      <c r="E4593" s="1" t="s">
        <v>9</v>
      </c>
      <c r="F4593" s="1">
        <v>1701</v>
      </c>
      <c r="G4593" s="4" t="s">
        <v>134</v>
      </c>
      <c r="H4593" s="1">
        <v>695</v>
      </c>
      <c r="I4593" s="6">
        <f>H4593/F4593</f>
        <v>0.40858318636096413</v>
      </c>
      <c r="J4593" s="6">
        <f>1000000*(I4593/L$3)</f>
        <v>15.353529229341635</v>
      </c>
    </row>
    <row r="4594" spans="1:10" x14ac:dyDescent="0.25">
      <c r="A4594" s="1" t="s">
        <v>7403</v>
      </c>
      <c r="B4594" s="1" t="s">
        <v>3621</v>
      </c>
      <c r="C4594" s="1">
        <v>206774</v>
      </c>
      <c r="D4594" s="1">
        <v>207868</v>
      </c>
      <c r="E4594" s="1" t="s">
        <v>7</v>
      </c>
      <c r="F4594" s="1">
        <v>1095</v>
      </c>
      <c r="G4594" s="4" t="s">
        <v>321</v>
      </c>
      <c r="H4594" s="1">
        <v>447</v>
      </c>
      <c r="I4594" s="6">
        <f>H4594/F4594</f>
        <v>0.40821917808219177</v>
      </c>
      <c r="J4594" s="6">
        <f>1000000*(I4594/L$3)</f>
        <v>15.33985071310696</v>
      </c>
    </row>
    <row r="4595" spans="1:10" x14ac:dyDescent="0.25">
      <c r="A4595" s="1" t="s">
        <v>9766</v>
      </c>
      <c r="B4595" s="1" t="s">
        <v>3840</v>
      </c>
      <c r="C4595" s="1">
        <v>40594</v>
      </c>
      <c r="D4595" s="1">
        <v>41007</v>
      </c>
      <c r="E4595" s="1" t="s">
        <v>9</v>
      </c>
      <c r="F4595" s="1">
        <v>414</v>
      </c>
      <c r="G4595" s="4" t="s">
        <v>1883</v>
      </c>
      <c r="H4595" s="1">
        <v>169</v>
      </c>
      <c r="I4595" s="6">
        <f>H4595/F4595</f>
        <v>0.40821256038647341</v>
      </c>
      <c r="J4595" s="6">
        <f>1000000*(I4595/L$3)</f>
        <v>15.339602036734474</v>
      </c>
    </row>
    <row r="4596" spans="1:10" x14ac:dyDescent="0.25">
      <c r="A4596" s="1" t="s">
        <v>8856</v>
      </c>
      <c r="B4596" s="1" t="s">
        <v>3312</v>
      </c>
      <c r="C4596" s="1">
        <v>254994</v>
      </c>
      <c r="D4596" s="1">
        <v>255596</v>
      </c>
      <c r="E4596" s="1" t="s">
        <v>7</v>
      </c>
      <c r="F4596" s="1">
        <v>603</v>
      </c>
      <c r="G4596" s="4" t="s">
        <v>2800</v>
      </c>
      <c r="H4596" s="1">
        <v>246</v>
      </c>
      <c r="I4596" s="6">
        <f>H4596/F4596</f>
        <v>0.4079601990049751</v>
      </c>
      <c r="J4596" s="6">
        <f>1000000*(I4596/L$3)</f>
        <v>15.330118930291205</v>
      </c>
    </row>
    <row r="4597" spans="1:10" x14ac:dyDescent="0.25">
      <c r="A4597" s="1" t="s">
        <v>9684</v>
      </c>
      <c r="B4597" s="1" t="s">
        <v>4869</v>
      </c>
      <c r="C4597" s="1">
        <v>1095</v>
      </c>
      <c r="D4597" s="1">
        <v>1523</v>
      </c>
      <c r="E4597" s="1" t="s">
        <v>9</v>
      </c>
      <c r="F4597" s="1">
        <v>429</v>
      </c>
      <c r="G4597" s="4" t="s">
        <v>225</v>
      </c>
      <c r="H4597" s="1">
        <v>175</v>
      </c>
      <c r="I4597" s="6">
        <f>H4597/F4597</f>
        <v>0.40792540792540793</v>
      </c>
      <c r="J4597" s="6">
        <f>1000000*(I4597/L$3)</f>
        <v>15.328811568963362</v>
      </c>
    </row>
    <row r="4598" spans="1:10" x14ac:dyDescent="0.25">
      <c r="A4598" s="1" t="s">
        <v>7232</v>
      </c>
      <c r="B4598" s="1" t="s">
        <v>3372</v>
      </c>
      <c r="C4598" s="1">
        <v>36582</v>
      </c>
      <c r="D4598" s="1">
        <v>37775</v>
      </c>
      <c r="E4598" s="1" t="s">
        <v>9</v>
      </c>
      <c r="F4598" s="1">
        <v>1194</v>
      </c>
      <c r="G4598" s="4" t="s">
        <v>13</v>
      </c>
      <c r="H4598" s="1">
        <v>487</v>
      </c>
      <c r="I4598" s="6">
        <f>H4598/F4598</f>
        <v>0.40787269681742044</v>
      </c>
      <c r="J4598" s="6">
        <f>1000000*(I4598/L$3)</f>
        <v>15.326830818006854</v>
      </c>
    </row>
    <row r="4599" spans="1:10" x14ac:dyDescent="0.25">
      <c r="A4599" s="1" t="s">
        <v>9014</v>
      </c>
      <c r="B4599" s="1" t="s">
        <v>9015</v>
      </c>
      <c r="C4599" s="1">
        <v>1369</v>
      </c>
      <c r="D4599" s="1">
        <v>1932</v>
      </c>
      <c r="E4599" s="1" t="s">
        <v>7</v>
      </c>
      <c r="F4599" s="1">
        <v>564</v>
      </c>
      <c r="G4599" s="4" t="s">
        <v>2311</v>
      </c>
      <c r="H4599" s="1">
        <v>230</v>
      </c>
      <c r="I4599" s="6">
        <f>H4599/F4599</f>
        <v>0.40780141843971629</v>
      </c>
      <c r="J4599" s="6">
        <f>1000000*(I4599/L$3)</f>
        <v>15.324152355720516</v>
      </c>
    </row>
    <row r="4600" spans="1:10" x14ac:dyDescent="0.25">
      <c r="A4600" s="1" t="s">
        <v>9431</v>
      </c>
      <c r="B4600" s="1" t="s">
        <v>3385</v>
      </c>
      <c r="C4600" s="1">
        <v>36063</v>
      </c>
      <c r="D4600" s="1">
        <v>36533</v>
      </c>
      <c r="E4600" s="1" t="s">
        <v>9</v>
      </c>
      <c r="F4600" s="1">
        <v>471</v>
      </c>
      <c r="G4600" s="4" t="s">
        <v>13</v>
      </c>
      <c r="H4600" s="1">
        <v>192</v>
      </c>
      <c r="I4600" s="6">
        <f>H4600/F4600</f>
        <v>0.40764331210191085</v>
      </c>
      <c r="J4600" s="6">
        <f>1000000*(I4600/L$3)</f>
        <v>15.318211116922953</v>
      </c>
    </row>
    <row r="4601" spans="1:10" x14ac:dyDescent="0.25">
      <c r="A4601" s="1" t="s">
        <v>11878</v>
      </c>
      <c r="B4601" s="1" t="s">
        <v>4245</v>
      </c>
      <c r="C4601" s="1">
        <v>44382</v>
      </c>
      <c r="D4601" s="1">
        <v>44570</v>
      </c>
      <c r="E4601" s="1" t="s">
        <v>9</v>
      </c>
      <c r="F4601" s="1">
        <v>189</v>
      </c>
      <c r="G4601" s="4" t="s">
        <v>360</v>
      </c>
      <c r="H4601" s="1">
        <v>77</v>
      </c>
      <c r="I4601" s="6">
        <f>H4601/F4601</f>
        <v>0.40740740740740738</v>
      </c>
      <c r="J4601" s="6">
        <f>1000000*(I4601/L$3)</f>
        <v>15.309346411415472</v>
      </c>
    </row>
    <row r="4602" spans="1:10" x14ac:dyDescent="0.25">
      <c r="A4602" s="1" t="s">
        <v>7409</v>
      </c>
      <c r="B4602" s="1" t="s">
        <v>5432</v>
      </c>
      <c r="C4602" s="1">
        <v>8613</v>
      </c>
      <c r="D4602" s="1">
        <v>9707</v>
      </c>
      <c r="E4602" s="1" t="s">
        <v>7</v>
      </c>
      <c r="F4602" s="1">
        <v>1095</v>
      </c>
      <c r="G4602" s="4" t="s">
        <v>2678</v>
      </c>
      <c r="H4602" s="1">
        <v>446</v>
      </c>
      <c r="I4602" s="6">
        <f>H4602/F4602</f>
        <v>0.40730593607305937</v>
      </c>
      <c r="J4602" s="6">
        <f>1000000*(I4602/L$3)</f>
        <v>15.305533373704035</v>
      </c>
    </row>
    <row r="4603" spans="1:10" x14ac:dyDescent="0.25">
      <c r="A4603" s="1" t="s">
        <v>7788</v>
      </c>
      <c r="B4603" s="1" t="s">
        <v>3312</v>
      </c>
      <c r="C4603" s="1">
        <v>272855</v>
      </c>
      <c r="D4603" s="1">
        <v>273787</v>
      </c>
      <c r="E4603" s="1" t="s">
        <v>7</v>
      </c>
      <c r="F4603" s="1">
        <v>933</v>
      </c>
      <c r="G4603" s="4" t="s">
        <v>7789</v>
      </c>
      <c r="H4603" s="1">
        <v>380</v>
      </c>
      <c r="I4603" s="6">
        <f>H4603/F4603</f>
        <v>0.40728831725616294</v>
      </c>
      <c r="J4603" s="6">
        <f>1000000*(I4603/L$3)</f>
        <v>15.304871302847388</v>
      </c>
    </row>
    <row r="4604" spans="1:10" x14ac:dyDescent="0.25">
      <c r="A4604" s="1" t="s">
        <v>8095</v>
      </c>
      <c r="B4604" s="1" t="s">
        <v>3340</v>
      </c>
      <c r="C4604" s="1">
        <v>162587</v>
      </c>
      <c r="D4604" s="1">
        <v>163402</v>
      </c>
      <c r="E4604" s="1" t="s">
        <v>9</v>
      </c>
      <c r="F4604" s="1">
        <v>816</v>
      </c>
      <c r="G4604" s="4" t="s">
        <v>2041</v>
      </c>
      <c r="H4604" s="1">
        <v>332</v>
      </c>
      <c r="I4604" s="6">
        <f>H4604/F4604</f>
        <v>0.40686274509803921</v>
      </c>
      <c r="J4604" s="6">
        <f>1000000*(I4604/L$3)</f>
        <v>15.288879370758499</v>
      </c>
    </row>
    <row r="4605" spans="1:10" x14ac:dyDescent="0.25">
      <c r="A4605" s="1" t="s">
        <v>7878</v>
      </c>
      <c r="B4605" s="1" t="s">
        <v>3480</v>
      </c>
      <c r="C4605" s="1">
        <v>1866</v>
      </c>
      <c r="D4605" s="1">
        <v>2765</v>
      </c>
      <c r="E4605" s="1" t="s">
        <v>9</v>
      </c>
      <c r="F4605" s="1">
        <v>900</v>
      </c>
      <c r="G4605" s="4" t="s">
        <v>1152</v>
      </c>
      <c r="H4605" s="1">
        <v>366</v>
      </c>
      <c r="I4605" s="6">
        <f>H4605/F4605</f>
        <v>0.40666666666666668</v>
      </c>
      <c r="J4605" s="6">
        <f>1000000*(I4605/L$3)</f>
        <v>15.28151123612199</v>
      </c>
    </row>
    <row r="4606" spans="1:10" x14ac:dyDescent="0.25">
      <c r="A4606" s="1" t="s">
        <v>7371</v>
      </c>
      <c r="B4606" s="1" t="s">
        <v>3832</v>
      </c>
      <c r="C4606" s="1">
        <v>45870</v>
      </c>
      <c r="D4606" s="1">
        <v>46988</v>
      </c>
      <c r="E4606" s="1" t="s">
        <v>7</v>
      </c>
      <c r="F4606" s="1">
        <v>1119</v>
      </c>
      <c r="G4606" s="4" t="s">
        <v>6349</v>
      </c>
      <c r="H4606" s="1">
        <v>455</v>
      </c>
      <c r="I4606" s="6">
        <f>H4606/F4606</f>
        <v>0.40661304736371762</v>
      </c>
      <c r="J4606" s="6">
        <f>1000000*(I4606/L$3)</f>
        <v>15.279496357481444</v>
      </c>
    </row>
    <row r="4607" spans="1:10" x14ac:dyDescent="0.25">
      <c r="A4607" s="1" t="s">
        <v>6834</v>
      </c>
      <c r="B4607" s="1" t="s">
        <v>6835</v>
      </c>
      <c r="C4607" s="1">
        <v>178</v>
      </c>
      <c r="D4607" s="1">
        <v>1638</v>
      </c>
      <c r="E4607" s="1" t="s">
        <v>9</v>
      </c>
      <c r="F4607" s="1">
        <v>1461</v>
      </c>
      <c r="G4607" s="4" t="s">
        <v>1228</v>
      </c>
      <c r="H4607" s="1">
        <v>594</v>
      </c>
      <c r="I4607" s="6">
        <f>H4607/F4607</f>
        <v>0.40657084188911702</v>
      </c>
      <c r="J4607" s="6">
        <f>1000000*(I4607/L$3)</f>
        <v>15.27791038182324</v>
      </c>
    </row>
    <row r="4608" spans="1:10" x14ac:dyDescent="0.25">
      <c r="A4608" s="1" t="s">
        <v>8717</v>
      </c>
      <c r="B4608" s="1" t="s">
        <v>3324</v>
      </c>
      <c r="C4608" s="1">
        <v>44292</v>
      </c>
      <c r="D4608" s="1">
        <v>44921</v>
      </c>
      <c r="E4608" s="1" t="s">
        <v>7</v>
      </c>
      <c r="F4608" s="1">
        <v>630</v>
      </c>
      <c r="G4608" s="4" t="s">
        <v>2308</v>
      </c>
      <c r="H4608" s="1">
        <v>256</v>
      </c>
      <c r="I4608" s="6">
        <f>H4608/F4608</f>
        <v>0.40634920634920635</v>
      </c>
      <c r="J4608" s="6">
        <f>1000000*(I4608/L$3)</f>
        <v>15.269581875281924</v>
      </c>
    </row>
    <row r="4609" spans="1:10" x14ac:dyDescent="0.25">
      <c r="A4609" s="1" t="s">
        <v>8419</v>
      </c>
      <c r="B4609" s="1" t="s">
        <v>3312</v>
      </c>
      <c r="C4609" s="1">
        <v>57539</v>
      </c>
      <c r="D4609" s="1">
        <v>58252</v>
      </c>
      <c r="E4609" s="1" t="s">
        <v>7</v>
      </c>
      <c r="F4609" s="1">
        <v>714</v>
      </c>
      <c r="G4609" s="4" t="s">
        <v>1833</v>
      </c>
      <c r="H4609" s="1">
        <v>290</v>
      </c>
      <c r="I4609" s="6">
        <f>H4609/F4609</f>
        <v>0.4061624649859944</v>
      </c>
      <c r="J4609" s="6">
        <f>1000000*(I4609/L$3)</f>
        <v>15.262564604199534</v>
      </c>
    </row>
    <row r="4610" spans="1:10" x14ac:dyDescent="0.25">
      <c r="A4610" s="1" t="s">
        <v>9304</v>
      </c>
      <c r="B4610" s="1" t="s">
        <v>3307</v>
      </c>
      <c r="C4610" s="1">
        <v>4029</v>
      </c>
      <c r="D4610" s="1">
        <v>4523</v>
      </c>
      <c r="E4610" s="1" t="s">
        <v>9</v>
      </c>
      <c r="F4610" s="1">
        <v>495</v>
      </c>
      <c r="G4610" s="4" t="s">
        <v>13</v>
      </c>
      <c r="H4610" s="1">
        <v>201</v>
      </c>
      <c r="I4610" s="6">
        <f>H4610/F4610</f>
        <v>0.40606060606060607</v>
      </c>
      <c r="J4610" s="6">
        <f>1000000*(I4610/L$3)</f>
        <v>15.258737001790958</v>
      </c>
    </row>
    <row r="4611" spans="1:10" x14ac:dyDescent="0.25">
      <c r="A4611" s="1" t="s">
        <v>7729</v>
      </c>
      <c r="B4611" s="1" t="s">
        <v>3324</v>
      </c>
      <c r="C4611" s="1">
        <v>93728</v>
      </c>
      <c r="D4611" s="1">
        <v>94690</v>
      </c>
      <c r="E4611" s="1" t="s">
        <v>9</v>
      </c>
      <c r="F4611" s="1">
        <v>963</v>
      </c>
      <c r="G4611" s="4" t="s">
        <v>82</v>
      </c>
      <c r="H4611" s="1">
        <v>391</v>
      </c>
      <c r="I4611" s="6">
        <f>H4611/F4611</f>
        <v>0.40602284527518173</v>
      </c>
      <c r="J4611" s="6">
        <f>1000000*(I4611/L$3)</f>
        <v>15.257318046380925</v>
      </c>
    </row>
    <row r="4612" spans="1:10" x14ac:dyDescent="0.25">
      <c r="A4612" s="1" t="s">
        <v>9458</v>
      </c>
      <c r="B4612" s="1" t="s">
        <v>9459</v>
      </c>
      <c r="C4612" s="1">
        <v>588</v>
      </c>
      <c r="D4612" s="1">
        <v>1055</v>
      </c>
      <c r="E4612" s="1" t="s">
        <v>9</v>
      </c>
      <c r="F4612" s="1">
        <v>468</v>
      </c>
      <c r="G4612" s="4" t="s">
        <v>1328</v>
      </c>
      <c r="H4612" s="1">
        <v>190</v>
      </c>
      <c r="I4612" s="6">
        <f>H4612/F4612</f>
        <v>0.40598290598290598</v>
      </c>
      <c r="J4612" s="6">
        <f>1000000*(I4612/L$3)</f>
        <v>15.255817228158776</v>
      </c>
    </row>
    <row r="4613" spans="1:10" x14ac:dyDescent="0.25">
      <c r="A4613" s="1" t="s">
        <v>7722</v>
      </c>
      <c r="B4613" s="1" t="s">
        <v>3312</v>
      </c>
      <c r="C4613" s="1">
        <v>374924</v>
      </c>
      <c r="D4613" s="1">
        <v>375889</v>
      </c>
      <c r="E4613" s="1" t="s">
        <v>7</v>
      </c>
      <c r="F4613" s="1">
        <v>966</v>
      </c>
      <c r="G4613" s="4" t="s">
        <v>706</v>
      </c>
      <c r="H4613" s="1">
        <v>392</v>
      </c>
      <c r="I4613" s="6">
        <f>H4613/F4613</f>
        <v>0.40579710144927539</v>
      </c>
      <c r="J4613" s="6">
        <f>1000000*(I4613/L$3)</f>
        <v>15.248835160777467</v>
      </c>
    </row>
    <row r="4614" spans="1:10" x14ac:dyDescent="0.25">
      <c r="A4614" s="1" t="s">
        <v>9876</v>
      </c>
      <c r="B4614" s="1" t="s">
        <v>3385</v>
      </c>
      <c r="C4614" s="1">
        <v>92515</v>
      </c>
      <c r="D4614" s="1">
        <v>92916</v>
      </c>
      <c r="E4614" s="1" t="s">
        <v>7</v>
      </c>
      <c r="F4614" s="1">
        <v>402</v>
      </c>
      <c r="G4614" s="4" t="s">
        <v>13</v>
      </c>
      <c r="H4614" s="1">
        <v>163</v>
      </c>
      <c r="I4614" s="6">
        <f>H4614/F4614</f>
        <v>0.40547263681592038</v>
      </c>
      <c r="J4614" s="6">
        <f>1000000*(I4614/L$3)</f>
        <v>15.236642595350405</v>
      </c>
    </row>
    <row r="4615" spans="1:10" x14ac:dyDescent="0.25">
      <c r="A4615" s="1" t="s">
        <v>7085</v>
      </c>
      <c r="B4615" s="1" t="s">
        <v>3353</v>
      </c>
      <c r="C4615" s="1">
        <v>41874</v>
      </c>
      <c r="D4615" s="1">
        <v>43163</v>
      </c>
      <c r="E4615" s="1" t="s">
        <v>9</v>
      </c>
      <c r="F4615" s="1">
        <v>1290</v>
      </c>
      <c r="G4615" s="4" t="s">
        <v>1185</v>
      </c>
      <c r="H4615" s="1">
        <v>523</v>
      </c>
      <c r="I4615" s="6">
        <f>H4615/F4615</f>
        <v>0.40542635658914727</v>
      </c>
      <c r="J4615" s="6">
        <f>1000000*(I4615/L$3)</f>
        <v>15.234903500746857</v>
      </c>
    </row>
    <row r="4616" spans="1:10" x14ac:dyDescent="0.25">
      <c r="A4616" s="1" t="s">
        <v>11488</v>
      </c>
      <c r="B4616" s="1" t="s">
        <v>6533</v>
      </c>
      <c r="C4616" s="1">
        <v>24229</v>
      </c>
      <c r="D4616" s="1">
        <v>24450</v>
      </c>
      <c r="E4616" s="1" t="s">
        <v>7</v>
      </c>
      <c r="F4616" s="1">
        <v>222</v>
      </c>
      <c r="G4616" s="4" t="s">
        <v>13</v>
      </c>
      <c r="H4616" s="1">
        <v>90</v>
      </c>
      <c r="I4616" s="6">
        <f>H4616/F4616</f>
        <v>0.40540540540540543</v>
      </c>
      <c r="J4616" s="6">
        <f>1000000*(I4616/L$3)</f>
        <v>15.234116207919573</v>
      </c>
    </row>
    <row r="4617" spans="1:10" x14ac:dyDescent="0.25">
      <c r="A4617" s="1" t="s">
        <v>8086</v>
      </c>
      <c r="B4617" s="1" t="s">
        <v>3686</v>
      </c>
      <c r="C4617" s="1">
        <v>826</v>
      </c>
      <c r="D4617" s="1">
        <v>1644</v>
      </c>
      <c r="E4617" s="1" t="s">
        <v>7</v>
      </c>
      <c r="F4617" s="1">
        <v>819</v>
      </c>
      <c r="G4617" s="4" t="s">
        <v>1314</v>
      </c>
      <c r="H4617" s="1">
        <v>332</v>
      </c>
      <c r="I4617" s="6">
        <f>H4617/F4617</f>
        <v>0.40537240537240538</v>
      </c>
      <c r="J4617" s="6">
        <f>1000000*(I4617/L$3)</f>
        <v>15.232876149620189</v>
      </c>
    </row>
    <row r="4618" spans="1:10" x14ac:dyDescent="0.25">
      <c r="A4618" s="1" t="s">
        <v>7338</v>
      </c>
      <c r="B4618" s="1" t="s">
        <v>3480</v>
      </c>
      <c r="C4618" s="1">
        <v>30914</v>
      </c>
      <c r="D4618" s="1">
        <v>32053</v>
      </c>
      <c r="E4618" s="1" t="s">
        <v>7</v>
      </c>
      <c r="F4618" s="1">
        <v>1140</v>
      </c>
      <c r="G4618" s="4" t="s">
        <v>1333</v>
      </c>
      <c r="H4618" s="1">
        <v>462</v>
      </c>
      <c r="I4618" s="6">
        <f>H4618/F4618</f>
        <v>0.40526315789473683</v>
      </c>
      <c r="J4618" s="6">
        <f>1000000*(I4618/L$3)</f>
        <v>15.228770903986968</v>
      </c>
    </row>
    <row r="4619" spans="1:10" x14ac:dyDescent="0.25">
      <c r="A4619" s="1" t="s">
        <v>9291</v>
      </c>
      <c r="B4619" s="1" t="s">
        <v>3506</v>
      </c>
      <c r="C4619" s="1">
        <v>34637</v>
      </c>
      <c r="D4619" s="1">
        <v>35137</v>
      </c>
      <c r="E4619" s="1" t="s">
        <v>9</v>
      </c>
      <c r="F4619" s="1">
        <v>501</v>
      </c>
      <c r="G4619" s="4" t="s">
        <v>13</v>
      </c>
      <c r="H4619" s="1">
        <v>203</v>
      </c>
      <c r="I4619" s="6">
        <f>H4619/F4619</f>
        <v>0.40518962075848303</v>
      </c>
      <c r="J4619" s="6">
        <f>1000000*(I4619/L$3)</f>
        <v>15.226007563231393</v>
      </c>
    </row>
    <row r="4620" spans="1:10" x14ac:dyDescent="0.25">
      <c r="A4620" s="1" t="s">
        <v>7210</v>
      </c>
      <c r="B4620" s="1" t="s">
        <v>3621</v>
      </c>
      <c r="C4620" s="1">
        <v>56813</v>
      </c>
      <c r="D4620" s="1">
        <v>58027</v>
      </c>
      <c r="E4620" s="1" t="s">
        <v>7</v>
      </c>
      <c r="F4620" s="1">
        <v>1215</v>
      </c>
      <c r="G4620" s="4" t="s">
        <v>1884</v>
      </c>
      <c r="H4620" s="1">
        <v>492</v>
      </c>
      <c r="I4620" s="6">
        <f>H4620/F4620</f>
        <v>0.40493827160493828</v>
      </c>
      <c r="J4620" s="6">
        <f>1000000*(I4620/L$3)</f>
        <v>15.21656249377053</v>
      </c>
    </row>
    <row r="4621" spans="1:10" x14ac:dyDescent="0.25">
      <c r="A4621" s="1" t="s">
        <v>6875</v>
      </c>
      <c r="B4621" s="1" t="s">
        <v>3312</v>
      </c>
      <c r="C4621" s="1">
        <v>146694</v>
      </c>
      <c r="D4621" s="1">
        <v>148133</v>
      </c>
      <c r="E4621" s="1" t="s">
        <v>7</v>
      </c>
      <c r="F4621" s="1">
        <v>1440</v>
      </c>
      <c r="G4621" s="4" t="s">
        <v>507</v>
      </c>
      <c r="H4621" s="1">
        <v>583</v>
      </c>
      <c r="I4621" s="6">
        <f>H4621/F4621</f>
        <v>0.40486111111111112</v>
      </c>
      <c r="J4621" s="6">
        <f>1000000*(I4621/L$3)</f>
        <v>15.213662996344127</v>
      </c>
    </row>
    <row r="4622" spans="1:10" x14ac:dyDescent="0.25">
      <c r="A4622" s="1" t="s">
        <v>12952</v>
      </c>
      <c r="B4622" s="1" t="s">
        <v>3428</v>
      </c>
      <c r="C4622" s="1">
        <v>36377</v>
      </c>
      <c r="D4622" s="1">
        <v>36502</v>
      </c>
      <c r="E4622" s="1" t="s">
        <v>9</v>
      </c>
      <c r="F4622" s="1">
        <v>126</v>
      </c>
      <c r="G4622" s="4" t="s">
        <v>13</v>
      </c>
      <c r="H4622" s="1">
        <v>51</v>
      </c>
      <c r="I4622" s="6">
        <f>H4622/F4622</f>
        <v>0.40476190476190477</v>
      </c>
      <c r="J4622" s="6">
        <f>1000000*(I4622/L$3)</f>
        <v>15.209935071081606</v>
      </c>
    </row>
    <row r="4623" spans="1:10" x14ac:dyDescent="0.25">
      <c r="A4623" s="1" t="s">
        <v>7483</v>
      </c>
      <c r="B4623" s="1" t="s">
        <v>3621</v>
      </c>
      <c r="C4623" s="1">
        <v>93974</v>
      </c>
      <c r="D4623" s="1">
        <v>95041</v>
      </c>
      <c r="E4623" s="1" t="s">
        <v>7</v>
      </c>
      <c r="F4623" s="1">
        <v>1068</v>
      </c>
      <c r="G4623" s="4" t="s">
        <v>828</v>
      </c>
      <c r="H4623" s="1">
        <v>432</v>
      </c>
      <c r="I4623" s="6">
        <f>H4623/F4623</f>
        <v>0.4044943820224719</v>
      </c>
      <c r="J4623" s="6">
        <f>1000000*(I4623/L$3)</f>
        <v>15.199882238913013</v>
      </c>
    </row>
    <row r="4624" spans="1:10" x14ac:dyDescent="0.25">
      <c r="A4624" s="1" t="s">
        <v>13816</v>
      </c>
      <c r="B4624" s="1" t="s">
        <v>4706</v>
      </c>
      <c r="C4624" s="1">
        <v>57332</v>
      </c>
      <c r="D4624" s="1">
        <v>57420</v>
      </c>
      <c r="E4624" s="1" t="s">
        <v>7</v>
      </c>
      <c r="F4624" s="1">
        <v>89</v>
      </c>
      <c r="G4624" s="4" t="s">
        <v>2753</v>
      </c>
      <c r="H4624" s="1">
        <v>36</v>
      </c>
      <c r="I4624" s="6">
        <f>H4624/F4624</f>
        <v>0.4044943820224719</v>
      </c>
      <c r="J4624" s="6">
        <f>1000000*(I4624/L$3)</f>
        <v>15.199882238913013</v>
      </c>
    </row>
    <row r="4625" spans="1:10" x14ac:dyDescent="0.25">
      <c r="A4625" s="1" t="s">
        <v>7566</v>
      </c>
      <c r="B4625" s="1" t="s">
        <v>4328</v>
      </c>
      <c r="C4625" s="1">
        <v>107904</v>
      </c>
      <c r="D4625" s="1">
        <v>108929</v>
      </c>
      <c r="E4625" s="1" t="s">
        <v>7</v>
      </c>
      <c r="F4625" s="1">
        <v>1026</v>
      </c>
      <c r="G4625" s="4" t="s">
        <v>98</v>
      </c>
      <c r="H4625" s="1">
        <v>415</v>
      </c>
      <c r="I4625" s="6">
        <f>H4625/F4625</f>
        <v>0.40448343079922028</v>
      </c>
      <c r="J4625" s="6">
        <f>1000000*(I4625/L$3)</f>
        <v>15.199470719467515</v>
      </c>
    </row>
    <row r="4626" spans="1:10" x14ac:dyDescent="0.25">
      <c r="A4626" s="1" t="s">
        <v>6519</v>
      </c>
      <c r="B4626" s="1" t="s">
        <v>3453</v>
      </c>
      <c r="C4626" s="1">
        <v>83499</v>
      </c>
      <c r="D4626" s="1">
        <v>85259</v>
      </c>
      <c r="E4626" s="1" t="s">
        <v>7</v>
      </c>
      <c r="F4626" s="1">
        <v>1761</v>
      </c>
      <c r="G4626" s="4" t="s">
        <v>51</v>
      </c>
      <c r="H4626" s="1">
        <v>712</v>
      </c>
      <c r="I4626" s="6">
        <f>H4626/F4626</f>
        <v>0.40431572969903462</v>
      </c>
      <c r="J4626" s="6">
        <f>1000000*(I4626/L$3)</f>
        <v>15.193168933614736</v>
      </c>
    </row>
    <row r="4627" spans="1:10" x14ac:dyDescent="0.25">
      <c r="A4627" s="1" t="s">
        <v>8596</v>
      </c>
      <c r="B4627" s="1" t="s">
        <v>4015</v>
      </c>
      <c r="C4627" s="1">
        <v>820</v>
      </c>
      <c r="D4627" s="1">
        <v>1482</v>
      </c>
      <c r="E4627" s="1" t="s">
        <v>7</v>
      </c>
      <c r="F4627" s="1">
        <v>663</v>
      </c>
      <c r="G4627" s="4" t="s">
        <v>189</v>
      </c>
      <c r="H4627" s="1">
        <v>268</v>
      </c>
      <c r="I4627" s="6">
        <f>H4627/F4627</f>
        <v>0.40422322775263952</v>
      </c>
      <c r="J4627" s="6">
        <f>1000000*(I4627/L$3)</f>
        <v>15.189692942959324</v>
      </c>
    </row>
    <row r="4628" spans="1:10" x14ac:dyDescent="0.25">
      <c r="A4628" s="1" t="s">
        <v>6892</v>
      </c>
      <c r="B4628" s="1" t="s">
        <v>3621</v>
      </c>
      <c r="C4628" s="1">
        <v>229340</v>
      </c>
      <c r="D4628" s="1">
        <v>230764</v>
      </c>
      <c r="E4628" s="1" t="s">
        <v>7</v>
      </c>
      <c r="F4628" s="1">
        <v>1425</v>
      </c>
      <c r="G4628" s="4" t="s">
        <v>3145</v>
      </c>
      <c r="H4628" s="1">
        <v>576</v>
      </c>
      <c r="I4628" s="6">
        <f>H4628/F4628</f>
        <v>0.40421052631578946</v>
      </c>
      <c r="J4628" s="6">
        <f>1000000*(I4628/L$3)</f>
        <v>15.189215654885704</v>
      </c>
    </row>
    <row r="4629" spans="1:10" x14ac:dyDescent="0.25">
      <c r="A4629" s="1" t="s">
        <v>11784</v>
      </c>
      <c r="B4629" s="1" t="s">
        <v>3394</v>
      </c>
      <c r="C4629" s="1">
        <v>67237</v>
      </c>
      <c r="D4629" s="1">
        <v>67434</v>
      </c>
      <c r="E4629" s="1" t="s">
        <v>9</v>
      </c>
      <c r="F4629" s="1">
        <v>198</v>
      </c>
      <c r="G4629" s="4" t="s">
        <v>13</v>
      </c>
      <c r="H4629" s="1">
        <v>80</v>
      </c>
      <c r="I4629" s="6">
        <f>H4629/F4629</f>
        <v>0.40404040404040403</v>
      </c>
      <c r="J4629" s="6">
        <f>1000000*(I4629/L$3)</f>
        <v>15.182822887354186</v>
      </c>
    </row>
    <row r="4630" spans="1:10" x14ac:dyDescent="0.25">
      <c r="A4630" s="1" t="s">
        <v>7177</v>
      </c>
      <c r="B4630" s="1" t="s">
        <v>3493</v>
      </c>
      <c r="C4630" s="1">
        <v>15600</v>
      </c>
      <c r="D4630" s="1">
        <v>16832</v>
      </c>
      <c r="E4630" s="1" t="s">
        <v>9</v>
      </c>
      <c r="F4630" s="1">
        <v>1233</v>
      </c>
      <c r="G4630" s="4" t="s">
        <v>1065</v>
      </c>
      <c r="H4630" s="1">
        <v>498</v>
      </c>
      <c r="I4630" s="6">
        <f>H4630/F4630</f>
        <v>0.40389294403892945</v>
      </c>
      <c r="J4630" s="6">
        <f>1000000*(I4630/L$3)</f>
        <v>15.177281711117926</v>
      </c>
    </row>
    <row r="4631" spans="1:10" x14ac:dyDescent="0.25">
      <c r="A4631" s="1" t="s">
        <v>11609</v>
      </c>
      <c r="B4631" s="1" t="s">
        <v>7433</v>
      </c>
      <c r="C4631" s="1">
        <v>40</v>
      </c>
      <c r="D4631" s="1">
        <v>252</v>
      </c>
      <c r="E4631" s="1" t="s">
        <v>9</v>
      </c>
      <c r="F4631" s="1">
        <v>213</v>
      </c>
      <c r="G4631" s="4" t="s">
        <v>13</v>
      </c>
      <c r="H4631" s="1">
        <v>86</v>
      </c>
      <c r="I4631" s="6">
        <f>H4631/F4631</f>
        <v>0.40375586854460094</v>
      </c>
      <c r="J4631" s="6">
        <f>1000000*(I4631/L$3)</f>
        <v>15.172130758560277</v>
      </c>
    </row>
    <row r="4632" spans="1:10" x14ac:dyDescent="0.25">
      <c r="A4632" s="1" t="s">
        <v>7378</v>
      </c>
      <c r="B4632" s="1" t="s">
        <v>3600</v>
      </c>
      <c r="C4632" s="1">
        <v>70711</v>
      </c>
      <c r="D4632" s="1">
        <v>71835</v>
      </c>
      <c r="E4632" s="1" t="s">
        <v>9</v>
      </c>
      <c r="F4632" s="1">
        <v>1125</v>
      </c>
      <c r="G4632" s="4" t="s">
        <v>1929</v>
      </c>
      <c r="H4632" s="1">
        <v>454</v>
      </c>
      <c r="I4632" s="6">
        <f>H4632/F4632</f>
        <v>0.40355555555555556</v>
      </c>
      <c r="J4632" s="6">
        <f>1000000*(I4632/L$3)</f>
        <v>15.164603499889362</v>
      </c>
    </row>
    <row r="4633" spans="1:10" x14ac:dyDescent="0.25">
      <c r="A4633" s="1" t="s">
        <v>13219</v>
      </c>
      <c r="B4633" s="1" t="s">
        <v>8292</v>
      </c>
      <c r="C4633" s="1">
        <v>514</v>
      </c>
      <c r="D4633" s="1">
        <v>627</v>
      </c>
      <c r="E4633" s="1" t="s">
        <v>9</v>
      </c>
      <c r="F4633" s="1">
        <v>114</v>
      </c>
      <c r="G4633" s="4" t="s">
        <v>13</v>
      </c>
      <c r="H4633" s="1">
        <v>46</v>
      </c>
      <c r="I4633" s="6">
        <f>H4633/F4633</f>
        <v>0.40350877192982454</v>
      </c>
      <c r="J4633" s="6">
        <f>1000000*(I4633/L$3)</f>
        <v>15.162845488818194</v>
      </c>
    </row>
    <row r="4634" spans="1:10" x14ac:dyDescent="0.25">
      <c r="A4634" s="1" t="s">
        <v>6602</v>
      </c>
      <c r="B4634" s="1" t="s">
        <v>3466</v>
      </c>
      <c r="C4634" s="1">
        <v>8039</v>
      </c>
      <c r="D4634" s="1">
        <v>9721</v>
      </c>
      <c r="E4634" s="1" t="s">
        <v>9</v>
      </c>
      <c r="F4634" s="1">
        <v>1683</v>
      </c>
      <c r="G4634" s="4" t="s">
        <v>2724</v>
      </c>
      <c r="H4634" s="1">
        <v>679</v>
      </c>
      <c r="I4634" s="6">
        <f>H4634/F4634</f>
        <v>0.40344622697563876</v>
      </c>
      <c r="J4634" s="6">
        <f>1000000*(I4634/L$3)</f>
        <v>15.16049520663749</v>
      </c>
    </row>
    <row r="4635" spans="1:10" x14ac:dyDescent="0.25">
      <c r="A4635" s="1" t="s">
        <v>8620</v>
      </c>
      <c r="B4635" s="1" t="s">
        <v>7433</v>
      </c>
      <c r="C4635" s="1">
        <v>249</v>
      </c>
      <c r="D4635" s="1">
        <v>908</v>
      </c>
      <c r="E4635" s="1" t="s">
        <v>9</v>
      </c>
      <c r="F4635" s="1">
        <v>660</v>
      </c>
      <c r="G4635" s="4" t="s">
        <v>13</v>
      </c>
      <c r="H4635" s="1">
        <v>266</v>
      </c>
      <c r="I4635" s="6">
        <f>H4635/F4635</f>
        <v>0.40303030303030302</v>
      </c>
      <c r="J4635" s="6">
        <f>1000000*(I4635/L$3)</f>
        <v>15.144865830135801</v>
      </c>
    </row>
    <row r="4636" spans="1:10" x14ac:dyDescent="0.25">
      <c r="A4636" s="1" t="s">
        <v>7278</v>
      </c>
      <c r="B4636" s="1" t="s">
        <v>4706</v>
      </c>
      <c r="C4636" s="1">
        <v>18822</v>
      </c>
      <c r="D4636" s="1">
        <v>20000</v>
      </c>
      <c r="E4636" s="1" t="s">
        <v>9</v>
      </c>
      <c r="F4636" s="1">
        <v>1179</v>
      </c>
      <c r="G4636" s="4" t="s">
        <v>13</v>
      </c>
      <c r="H4636" s="1">
        <v>475</v>
      </c>
      <c r="I4636" s="6">
        <f>H4636/F4636</f>
        <v>0.40288379983036471</v>
      </c>
      <c r="J4636" s="6">
        <f>1000000*(I4636/L$3)</f>
        <v>15.139360608096494</v>
      </c>
    </row>
    <row r="4637" spans="1:10" x14ac:dyDescent="0.25">
      <c r="A4637" s="1" t="s">
        <v>7149</v>
      </c>
      <c r="B4637" s="1" t="s">
        <v>3545</v>
      </c>
      <c r="C4637" s="1">
        <v>41750</v>
      </c>
      <c r="D4637" s="1">
        <v>43003</v>
      </c>
      <c r="E4637" s="1" t="s">
        <v>7</v>
      </c>
      <c r="F4637" s="1">
        <v>1254</v>
      </c>
      <c r="G4637" s="4" t="s">
        <v>865</v>
      </c>
      <c r="H4637" s="1">
        <v>505</v>
      </c>
      <c r="I4637" s="6">
        <f>H4637/F4637</f>
        <v>0.40271132376395535</v>
      </c>
      <c r="J4637" s="6">
        <f>1000000*(I4637/L$3)</f>
        <v>15.132879391014207</v>
      </c>
    </row>
    <row r="4638" spans="1:10" x14ac:dyDescent="0.25">
      <c r="A4638" s="1" t="s">
        <v>6131</v>
      </c>
      <c r="B4638" s="1" t="s">
        <v>3832</v>
      </c>
      <c r="C4638" s="1">
        <v>180636</v>
      </c>
      <c r="D4638" s="1">
        <v>182843</v>
      </c>
      <c r="E4638" s="1" t="s">
        <v>9</v>
      </c>
      <c r="F4638" s="1">
        <v>2208</v>
      </c>
      <c r="G4638" s="4" t="s">
        <v>96</v>
      </c>
      <c r="H4638" s="1">
        <v>889</v>
      </c>
      <c r="I4638" s="6">
        <f>H4638/F4638</f>
        <v>0.40262681159420288</v>
      </c>
      <c r="J4638" s="6">
        <f>1000000*(I4638/L$3)</f>
        <v>15.129703636083891</v>
      </c>
    </row>
    <row r="4639" spans="1:10" x14ac:dyDescent="0.25">
      <c r="A4639" s="1" t="s">
        <v>9164</v>
      </c>
      <c r="B4639" s="1" t="s">
        <v>4528</v>
      </c>
      <c r="C4639" s="1">
        <v>2494</v>
      </c>
      <c r="D4639" s="1">
        <v>3027</v>
      </c>
      <c r="E4639" s="1" t="s">
        <v>7</v>
      </c>
      <c r="F4639" s="1">
        <v>534</v>
      </c>
      <c r="G4639" s="4" t="s">
        <v>13</v>
      </c>
      <c r="H4639" s="1">
        <v>215</v>
      </c>
      <c r="I4639" s="6">
        <f>H4639/F4639</f>
        <v>0.40262172284644193</v>
      </c>
      <c r="J4639" s="6">
        <f>1000000*(I4639/L$3)</f>
        <v>15.12951241373286</v>
      </c>
    </row>
    <row r="4640" spans="1:10" x14ac:dyDescent="0.25">
      <c r="A4640" s="1" t="s">
        <v>7239</v>
      </c>
      <c r="B4640" s="1" t="s">
        <v>3621</v>
      </c>
      <c r="C4640" s="1">
        <v>271743</v>
      </c>
      <c r="D4640" s="1">
        <v>272948</v>
      </c>
      <c r="E4640" s="1" t="s">
        <v>7</v>
      </c>
      <c r="F4640" s="1">
        <v>1206</v>
      </c>
      <c r="G4640" s="4" t="s">
        <v>2802</v>
      </c>
      <c r="H4640" s="1">
        <v>485</v>
      </c>
      <c r="I4640" s="6">
        <f>H4640/F4640</f>
        <v>0.4021558872305141</v>
      </c>
      <c r="J4640" s="6">
        <f>1000000*(I4640/L$3)</f>
        <v>15.112007482096006</v>
      </c>
    </row>
    <row r="4641" spans="1:10" x14ac:dyDescent="0.25">
      <c r="A4641" s="1" t="s">
        <v>7854</v>
      </c>
      <c r="B4641" s="1" t="s">
        <v>3552</v>
      </c>
      <c r="C4641" s="1">
        <v>35136</v>
      </c>
      <c r="D4641" s="1">
        <v>36053</v>
      </c>
      <c r="E4641" s="1" t="s">
        <v>7</v>
      </c>
      <c r="F4641" s="1">
        <v>918</v>
      </c>
      <c r="G4641" s="4" t="s">
        <v>1679</v>
      </c>
      <c r="H4641" s="1">
        <v>369</v>
      </c>
      <c r="I4641" s="6">
        <f>H4641/F4641</f>
        <v>0.40196078431372551</v>
      </c>
      <c r="J4641" s="6">
        <f>1000000*(I4641/L$3)</f>
        <v>15.104676004845746</v>
      </c>
    </row>
    <row r="4642" spans="1:10" x14ac:dyDescent="0.25">
      <c r="A4642" s="1" t="s">
        <v>11554</v>
      </c>
      <c r="B4642" s="1" t="s">
        <v>4168</v>
      </c>
      <c r="C4642" s="1">
        <v>8443</v>
      </c>
      <c r="D4642" s="1">
        <v>8661</v>
      </c>
      <c r="E4642" s="1" t="s">
        <v>9</v>
      </c>
      <c r="F4642" s="1">
        <v>219</v>
      </c>
      <c r="G4642" s="4" t="s">
        <v>13</v>
      </c>
      <c r="H4642" s="1">
        <v>88</v>
      </c>
      <c r="I4642" s="6">
        <f>H4642/F4642</f>
        <v>0.40182648401826482</v>
      </c>
      <c r="J4642" s="6">
        <f>1000000*(I4642/L$3)</f>
        <v>15.099629337286492</v>
      </c>
    </row>
    <row r="4643" spans="1:10" x14ac:dyDescent="0.25">
      <c r="A4643" s="1" t="s">
        <v>5573</v>
      </c>
      <c r="B4643" s="1" t="s">
        <v>3621</v>
      </c>
      <c r="C4643" s="1">
        <v>128945</v>
      </c>
      <c r="D4643" s="1">
        <v>132070</v>
      </c>
      <c r="E4643" s="1" t="s">
        <v>7</v>
      </c>
      <c r="F4643" s="1">
        <v>3126</v>
      </c>
      <c r="G4643" s="4" t="s">
        <v>1933</v>
      </c>
      <c r="H4643" s="1">
        <v>1256</v>
      </c>
      <c r="I4643" s="6">
        <f>H4643/F4643</f>
        <v>0.40179142674344209</v>
      </c>
      <c r="J4643" s="6">
        <f>1000000*(I4643/L$3)</f>
        <v>15.09831197300999</v>
      </c>
    </row>
    <row r="4644" spans="1:10" x14ac:dyDescent="0.25">
      <c r="A4644" s="1" t="s">
        <v>7464</v>
      </c>
      <c r="B4644" s="1" t="s">
        <v>3312</v>
      </c>
      <c r="C4644" s="1">
        <v>279396</v>
      </c>
      <c r="D4644" s="1">
        <v>280478</v>
      </c>
      <c r="E4644" s="1" t="s">
        <v>7</v>
      </c>
      <c r="F4644" s="1">
        <v>1083</v>
      </c>
      <c r="G4644" s="4" t="s">
        <v>347</v>
      </c>
      <c r="H4644" s="1">
        <v>435</v>
      </c>
      <c r="I4644" s="6">
        <f>H4644/F4644</f>
        <v>0.40166204986149584</v>
      </c>
      <c r="J4644" s="6">
        <f>1000000*(I4644/L$3)</f>
        <v>15.093450314956327</v>
      </c>
    </row>
    <row r="4645" spans="1:10" x14ac:dyDescent="0.25">
      <c r="A4645" s="1" t="s">
        <v>7705</v>
      </c>
      <c r="B4645" s="1" t="s">
        <v>3340</v>
      </c>
      <c r="C4645" s="1">
        <v>205802</v>
      </c>
      <c r="D4645" s="1">
        <v>206782</v>
      </c>
      <c r="E4645" s="1" t="s">
        <v>9</v>
      </c>
      <c r="F4645" s="1">
        <v>981</v>
      </c>
      <c r="G4645" s="4" t="s">
        <v>1738</v>
      </c>
      <c r="H4645" s="1">
        <v>394</v>
      </c>
      <c r="I4645" s="6">
        <f>H4645/F4645</f>
        <v>0.40163098878695208</v>
      </c>
      <c r="J4645" s="6">
        <f>1000000*(I4645/L$3)</f>
        <v>15.092283117842442</v>
      </c>
    </row>
    <row r="4646" spans="1:10" x14ac:dyDescent="0.25">
      <c r="A4646" s="1" t="s">
        <v>8300</v>
      </c>
      <c r="B4646" s="1" t="s">
        <v>4245</v>
      </c>
      <c r="C4646" s="1">
        <v>106340</v>
      </c>
      <c r="D4646" s="1">
        <v>107101</v>
      </c>
      <c r="E4646" s="1" t="s">
        <v>7</v>
      </c>
      <c r="F4646" s="1">
        <v>762</v>
      </c>
      <c r="G4646" s="4" t="s">
        <v>153</v>
      </c>
      <c r="H4646" s="1">
        <v>306</v>
      </c>
      <c r="I4646" s="6">
        <f>H4646/F4646</f>
        <v>0.40157480314960631</v>
      </c>
      <c r="J4646" s="6">
        <f>1000000*(I4646/L$3)</f>
        <v>15.090171802805374</v>
      </c>
    </row>
    <row r="4647" spans="1:10" x14ac:dyDescent="0.25">
      <c r="A4647" s="1" t="s">
        <v>7658</v>
      </c>
      <c r="B4647" s="1" t="s">
        <v>7659</v>
      </c>
      <c r="C4647" s="1">
        <v>3089</v>
      </c>
      <c r="D4647" s="1">
        <v>4087</v>
      </c>
      <c r="E4647" s="1" t="s">
        <v>9</v>
      </c>
      <c r="F4647" s="1">
        <v>999</v>
      </c>
      <c r="G4647" s="4" t="s">
        <v>1946</v>
      </c>
      <c r="H4647" s="1">
        <v>401</v>
      </c>
      <c r="I4647" s="6">
        <f>H4647/F4647</f>
        <v>0.4014014014014014</v>
      </c>
      <c r="J4647" s="6">
        <f>1000000*(I4647/L$3)</f>
        <v>15.083655800927774</v>
      </c>
    </row>
    <row r="4648" spans="1:10" x14ac:dyDescent="0.25">
      <c r="A4648" s="1" t="s">
        <v>8955</v>
      </c>
      <c r="B4648" s="1" t="s">
        <v>3621</v>
      </c>
      <c r="C4648" s="1">
        <v>55777</v>
      </c>
      <c r="D4648" s="1">
        <v>56364</v>
      </c>
      <c r="E4648" s="1" t="s">
        <v>7</v>
      </c>
      <c r="F4648" s="1">
        <v>588</v>
      </c>
      <c r="G4648" s="4" t="s">
        <v>1827</v>
      </c>
      <c r="H4648" s="1">
        <v>236</v>
      </c>
      <c r="I4648" s="6">
        <f>H4648/F4648</f>
        <v>0.40136054421768708</v>
      </c>
      <c r="J4648" s="6">
        <f>1000000*(I4648/L$3)</f>
        <v>15.082120490652349</v>
      </c>
    </row>
    <row r="4649" spans="1:10" x14ac:dyDescent="0.25">
      <c r="A4649" s="1" t="s">
        <v>6929</v>
      </c>
      <c r="B4649" s="1" t="s">
        <v>6930</v>
      </c>
      <c r="C4649" s="1">
        <v>957</v>
      </c>
      <c r="D4649" s="1">
        <v>2369</v>
      </c>
      <c r="E4649" s="1" t="s">
        <v>9</v>
      </c>
      <c r="F4649" s="1">
        <v>1413</v>
      </c>
      <c r="G4649" s="4" t="s">
        <v>13</v>
      </c>
      <c r="H4649" s="1">
        <v>567</v>
      </c>
      <c r="I4649" s="6">
        <f>H4649/F4649</f>
        <v>0.40127388535031849</v>
      </c>
      <c r="J4649" s="6">
        <f>1000000*(I4649/L$3)</f>
        <v>15.07886406822103</v>
      </c>
    </row>
    <row r="4650" spans="1:10" x14ac:dyDescent="0.25">
      <c r="A4650" s="1" t="s">
        <v>9180</v>
      </c>
      <c r="B4650" s="1" t="s">
        <v>5944</v>
      </c>
      <c r="C4650" s="1">
        <v>179</v>
      </c>
      <c r="D4650" s="1">
        <v>709</v>
      </c>
      <c r="E4650" s="1" t="s">
        <v>7</v>
      </c>
      <c r="F4650" s="1">
        <v>531</v>
      </c>
      <c r="G4650" s="4" t="s">
        <v>479</v>
      </c>
      <c r="H4650" s="1">
        <v>213</v>
      </c>
      <c r="I4650" s="6">
        <f>H4650/F4650</f>
        <v>0.40112994350282488</v>
      </c>
      <c r="J4650" s="6">
        <f>1000000*(I4650/L$3)</f>
        <v>15.07345509536901</v>
      </c>
    </row>
    <row r="4651" spans="1:10" x14ac:dyDescent="0.25">
      <c r="A4651" s="1" t="s">
        <v>11500</v>
      </c>
      <c r="B4651" s="1" t="s">
        <v>5432</v>
      </c>
      <c r="C4651" s="1">
        <v>8388</v>
      </c>
      <c r="D4651" s="1">
        <v>8609</v>
      </c>
      <c r="E4651" s="1" t="s">
        <v>7</v>
      </c>
      <c r="F4651" s="1">
        <v>222</v>
      </c>
      <c r="G4651" s="4" t="s">
        <v>13</v>
      </c>
      <c r="H4651" s="1">
        <v>89</v>
      </c>
      <c r="I4651" s="6">
        <f>H4651/F4651</f>
        <v>0.40090090090090091</v>
      </c>
      <c r="J4651" s="6">
        <f>1000000*(I4651/L$3)</f>
        <v>15.064848250053801</v>
      </c>
    </row>
    <row r="4652" spans="1:10" x14ac:dyDescent="0.25">
      <c r="A4652" s="1" t="s">
        <v>7292</v>
      </c>
      <c r="B4652" s="1" t="s">
        <v>6026</v>
      </c>
      <c r="C4652" s="1">
        <v>12983</v>
      </c>
      <c r="D4652" s="1">
        <v>14155</v>
      </c>
      <c r="E4652" s="1" t="s">
        <v>9</v>
      </c>
      <c r="F4652" s="1">
        <v>1173</v>
      </c>
      <c r="G4652" s="4" t="s">
        <v>770</v>
      </c>
      <c r="H4652" s="1">
        <v>470</v>
      </c>
      <c r="I4652" s="6">
        <f>H4652/F4652</f>
        <v>0.40068201193520886</v>
      </c>
      <c r="J4652" s="6">
        <f>1000000*(I4652/L$3)</f>
        <v>15.056622952868507</v>
      </c>
    </row>
    <row r="4653" spans="1:10" x14ac:dyDescent="0.25">
      <c r="A4653" s="1" t="s">
        <v>6986</v>
      </c>
      <c r="B4653" s="1" t="s">
        <v>3621</v>
      </c>
      <c r="C4653" s="1">
        <v>13573</v>
      </c>
      <c r="D4653" s="1">
        <v>14952</v>
      </c>
      <c r="E4653" s="1" t="s">
        <v>9</v>
      </c>
      <c r="F4653" s="1">
        <v>1380</v>
      </c>
      <c r="G4653" s="4" t="s">
        <v>2157</v>
      </c>
      <c r="H4653" s="1">
        <v>552</v>
      </c>
      <c r="I4653" s="6">
        <f>H4653/F4653</f>
        <v>0.4</v>
      </c>
      <c r="J4653" s="6">
        <f>1000000*(I4653/L$3)</f>
        <v>15.030994658480646</v>
      </c>
    </row>
    <row r="4654" spans="1:10" x14ac:dyDescent="0.25">
      <c r="A4654" s="1" t="s">
        <v>7732</v>
      </c>
      <c r="B4654" s="1" t="s">
        <v>3510</v>
      </c>
      <c r="C4654" s="1">
        <v>60793</v>
      </c>
      <c r="D4654" s="1">
        <v>61767</v>
      </c>
      <c r="E4654" s="1" t="s">
        <v>9</v>
      </c>
      <c r="F4654" s="1">
        <v>975</v>
      </c>
      <c r="G4654" s="4" t="s">
        <v>64</v>
      </c>
      <c r="H4654" s="1">
        <v>390</v>
      </c>
      <c r="I4654" s="6">
        <f>H4654/F4654</f>
        <v>0.4</v>
      </c>
      <c r="J4654" s="6">
        <f>1000000*(I4654/L$3)</f>
        <v>15.030994658480646</v>
      </c>
    </row>
    <row r="4655" spans="1:10" x14ac:dyDescent="0.25">
      <c r="A4655" s="1" t="s">
        <v>8374</v>
      </c>
      <c r="B4655" s="1" t="s">
        <v>3307</v>
      </c>
      <c r="C4655" s="1">
        <v>6562</v>
      </c>
      <c r="D4655" s="1">
        <v>7296</v>
      </c>
      <c r="E4655" s="1" t="s">
        <v>9</v>
      </c>
      <c r="F4655" s="1">
        <v>735</v>
      </c>
      <c r="G4655" s="4" t="s">
        <v>2271</v>
      </c>
      <c r="H4655" s="1">
        <v>294</v>
      </c>
      <c r="I4655" s="6">
        <f>H4655/F4655</f>
        <v>0.4</v>
      </c>
      <c r="J4655" s="6">
        <f>1000000*(I4655/L$3)</f>
        <v>15.030994658480646</v>
      </c>
    </row>
    <row r="4656" spans="1:10" x14ac:dyDescent="0.25">
      <c r="A4656" s="1" t="s">
        <v>7725</v>
      </c>
      <c r="B4656" s="1" t="s">
        <v>3621</v>
      </c>
      <c r="C4656" s="1">
        <v>231182</v>
      </c>
      <c r="D4656" s="1">
        <v>232162</v>
      </c>
      <c r="E4656" s="1" t="s">
        <v>9</v>
      </c>
      <c r="F4656" s="1">
        <v>981</v>
      </c>
      <c r="G4656" s="4" t="s">
        <v>13</v>
      </c>
      <c r="H4656" s="1">
        <v>392</v>
      </c>
      <c r="I4656" s="6">
        <f>H4656/F4656</f>
        <v>0.39959225280326199</v>
      </c>
      <c r="J4656" s="6">
        <f>1000000*(I4656/L$3)</f>
        <v>15.015672543640196</v>
      </c>
    </row>
    <row r="4657" spans="1:10" x14ac:dyDescent="0.25">
      <c r="A4657" s="1" t="s">
        <v>8889</v>
      </c>
      <c r="B4657" s="1" t="s">
        <v>4706</v>
      </c>
      <c r="C4657" s="1">
        <v>24214</v>
      </c>
      <c r="D4657" s="1">
        <v>24819</v>
      </c>
      <c r="E4657" s="1" t="s">
        <v>9</v>
      </c>
      <c r="F4657" s="1">
        <v>606</v>
      </c>
      <c r="G4657" s="4" t="s">
        <v>2268</v>
      </c>
      <c r="H4657" s="1">
        <v>242</v>
      </c>
      <c r="I4657" s="6">
        <f>H4657/F4657</f>
        <v>0.39933993399339934</v>
      </c>
      <c r="J4657" s="6">
        <f>1000000*(I4657/L$3)</f>
        <v>15.006191036931998</v>
      </c>
    </row>
    <row r="4658" spans="1:10" x14ac:dyDescent="0.25">
      <c r="A4658" s="1" t="s">
        <v>7260</v>
      </c>
      <c r="B4658" s="1" t="s">
        <v>3353</v>
      </c>
      <c r="C4658" s="1">
        <v>22990</v>
      </c>
      <c r="D4658" s="1">
        <v>24189</v>
      </c>
      <c r="E4658" s="1" t="s">
        <v>7</v>
      </c>
      <c r="F4658" s="1">
        <v>1200</v>
      </c>
      <c r="G4658" s="4" t="s">
        <v>1470</v>
      </c>
      <c r="H4658" s="1">
        <v>479</v>
      </c>
      <c r="I4658" s="6">
        <f>H4658/F4658</f>
        <v>0.39916666666666667</v>
      </c>
      <c r="J4658" s="6">
        <f>1000000*(I4658/L$3)</f>
        <v>14.999680086275477</v>
      </c>
    </row>
    <row r="4659" spans="1:10" x14ac:dyDescent="0.25">
      <c r="A4659" s="1" t="s">
        <v>10272</v>
      </c>
      <c r="B4659" s="1" t="s">
        <v>3433</v>
      </c>
      <c r="C4659" s="1">
        <v>11631</v>
      </c>
      <c r="D4659" s="1">
        <v>11981</v>
      </c>
      <c r="E4659" s="1" t="s">
        <v>9</v>
      </c>
      <c r="F4659" s="1">
        <v>351</v>
      </c>
      <c r="G4659" s="4" t="s">
        <v>1070</v>
      </c>
      <c r="H4659" s="1">
        <v>140</v>
      </c>
      <c r="I4659" s="6">
        <f>H4659/F4659</f>
        <v>0.39886039886039887</v>
      </c>
      <c r="J4659" s="6">
        <f>1000000*(I4659/L$3)</f>
        <v>14.988171311875288</v>
      </c>
    </row>
    <row r="4660" spans="1:10" x14ac:dyDescent="0.25">
      <c r="A4660" s="1" t="s">
        <v>8591</v>
      </c>
      <c r="B4660" s="1" t="s">
        <v>4587</v>
      </c>
      <c r="C4660" s="1">
        <v>5468</v>
      </c>
      <c r="D4660" s="1">
        <v>6139</v>
      </c>
      <c r="E4660" s="1" t="s">
        <v>9</v>
      </c>
      <c r="F4660" s="1">
        <v>672</v>
      </c>
      <c r="G4660" s="4" t="s">
        <v>1941</v>
      </c>
      <c r="H4660" s="1">
        <v>268</v>
      </c>
      <c r="I4660" s="6">
        <f>H4660/F4660</f>
        <v>0.39880952380952384</v>
      </c>
      <c r="J4660" s="6">
        <f>1000000*(I4660/L$3)</f>
        <v>14.986259555330406</v>
      </c>
    </row>
    <row r="4661" spans="1:10" x14ac:dyDescent="0.25">
      <c r="A4661" s="1" t="s">
        <v>6025</v>
      </c>
      <c r="B4661" s="1" t="s">
        <v>6026</v>
      </c>
      <c r="C4661" s="1">
        <v>5922</v>
      </c>
      <c r="D4661" s="1">
        <v>8291</v>
      </c>
      <c r="E4661" s="1" t="s">
        <v>7</v>
      </c>
      <c r="F4661" s="1">
        <v>2370</v>
      </c>
      <c r="G4661" s="4" t="s">
        <v>1801</v>
      </c>
      <c r="H4661" s="1">
        <v>945</v>
      </c>
      <c r="I4661" s="6">
        <f>H4661/F4661</f>
        <v>0.39873417721518989</v>
      </c>
      <c r="J4661" s="6">
        <f>1000000*(I4661/L$3)</f>
        <v>14.983428219687985</v>
      </c>
    </row>
    <row r="4662" spans="1:10" x14ac:dyDescent="0.25">
      <c r="A4662" s="1" t="s">
        <v>9560</v>
      </c>
      <c r="B4662" s="1" t="s">
        <v>4233</v>
      </c>
      <c r="C4662" s="1">
        <v>34853</v>
      </c>
      <c r="D4662" s="1">
        <v>35311</v>
      </c>
      <c r="E4662" s="1" t="s">
        <v>7</v>
      </c>
      <c r="F4662" s="1">
        <v>459</v>
      </c>
      <c r="G4662" s="4" t="s">
        <v>3243</v>
      </c>
      <c r="H4662" s="1">
        <v>183</v>
      </c>
      <c r="I4662" s="6">
        <f>H4662/F4662</f>
        <v>0.39869281045751637</v>
      </c>
      <c r="J4662" s="6">
        <f>1000000*(I4662/L$3)</f>
        <v>14.981873760903913</v>
      </c>
    </row>
    <row r="4663" spans="1:10" x14ac:dyDescent="0.25">
      <c r="A4663" s="1" t="s">
        <v>7685</v>
      </c>
      <c r="B4663" s="1" t="s">
        <v>3340</v>
      </c>
      <c r="C4663" s="1">
        <v>186234</v>
      </c>
      <c r="D4663" s="1">
        <v>187229</v>
      </c>
      <c r="E4663" s="1" t="s">
        <v>9</v>
      </c>
      <c r="F4663" s="1">
        <v>996</v>
      </c>
      <c r="G4663" s="4" t="s">
        <v>1363</v>
      </c>
      <c r="H4663" s="1">
        <v>397</v>
      </c>
      <c r="I4663" s="6">
        <f>H4663/F4663</f>
        <v>0.39859437751004018</v>
      </c>
      <c r="J4663" s="6">
        <f>1000000*(I4663/L$3)</f>
        <v>14.978174898134579</v>
      </c>
    </row>
    <row r="4664" spans="1:10" x14ac:dyDescent="0.25">
      <c r="A4664" s="1" t="s">
        <v>7468</v>
      </c>
      <c r="B4664" s="1" t="s">
        <v>7423</v>
      </c>
      <c r="C4664" s="1">
        <v>1275</v>
      </c>
      <c r="D4664" s="1">
        <v>2363</v>
      </c>
      <c r="E4664" s="1" t="s">
        <v>9</v>
      </c>
      <c r="F4664" s="1">
        <v>1089</v>
      </c>
      <c r="G4664" s="4" t="s">
        <v>682</v>
      </c>
      <c r="H4664" s="1">
        <v>434</v>
      </c>
      <c r="I4664" s="6">
        <f>H4664/F4664</f>
        <v>0.3985307621671258</v>
      </c>
      <c r="J4664" s="6">
        <f>1000000*(I4664/L$3)</f>
        <v>14.97578439343572</v>
      </c>
    </row>
    <row r="4665" spans="1:10" x14ac:dyDescent="0.25">
      <c r="A4665" s="1" t="s">
        <v>9114</v>
      </c>
      <c r="B4665" s="1" t="s">
        <v>6086</v>
      </c>
      <c r="C4665" s="1">
        <v>16673</v>
      </c>
      <c r="D4665" s="1">
        <v>17227</v>
      </c>
      <c r="E4665" s="1" t="s">
        <v>7</v>
      </c>
      <c r="F4665" s="1">
        <v>555</v>
      </c>
      <c r="G4665" s="4" t="s">
        <v>1725</v>
      </c>
      <c r="H4665" s="1">
        <v>221</v>
      </c>
      <c r="I4665" s="6">
        <f>H4665/F4665</f>
        <v>0.39819819819819818</v>
      </c>
      <c r="J4665" s="6">
        <f>1000000*(I4665/L$3)</f>
        <v>14.963287475334337</v>
      </c>
    </row>
    <row r="4666" spans="1:10" x14ac:dyDescent="0.25">
      <c r="A4666" s="1" t="s">
        <v>9941</v>
      </c>
      <c r="B4666" s="1" t="s">
        <v>3433</v>
      </c>
      <c r="C4666" s="1">
        <v>14145</v>
      </c>
      <c r="D4666" s="1">
        <v>14546</v>
      </c>
      <c r="E4666" s="1" t="s">
        <v>9</v>
      </c>
      <c r="F4666" s="1">
        <v>402</v>
      </c>
      <c r="G4666" s="4" t="s">
        <v>1779</v>
      </c>
      <c r="H4666" s="1">
        <v>160</v>
      </c>
      <c r="I4666" s="6">
        <f>H4666/F4666</f>
        <v>0.39800995024875624</v>
      </c>
      <c r="J4666" s="6">
        <f>1000000*(I4666/L$3)</f>
        <v>14.956213590528007</v>
      </c>
    </row>
    <row r="4667" spans="1:10" x14ac:dyDescent="0.25">
      <c r="A4667" s="1" t="s">
        <v>7710</v>
      </c>
      <c r="B4667" s="1" t="s">
        <v>7711</v>
      </c>
      <c r="C4667" s="1">
        <v>1150</v>
      </c>
      <c r="D4667" s="1">
        <v>2139</v>
      </c>
      <c r="E4667" s="1" t="s">
        <v>7</v>
      </c>
      <c r="F4667" s="1">
        <v>990</v>
      </c>
      <c r="G4667" s="4" t="s">
        <v>985</v>
      </c>
      <c r="H4667" s="1">
        <v>394</v>
      </c>
      <c r="I4667" s="6">
        <f>H4667/F4667</f>
        <v>0.39797979797979799</v>
      </c>
      <c r="J4667" s="6">
        <f>1000000*(I4667/L$3)</f>
        <v>14.955080544043875</v>
      </c>
    </row>
    <row r="4668" spans="1:10" x14ac:dyDescent="0.25">
      <c r="A4668" s="1" t="s">
        <v>8423</v>
      </c>
      <c r="B4668" s="1" t="s">
        <v>8027</v>
      </c>
      <c r="C4668" s="1">
        <v>2680</v>
      </c>
      <c r="D4668" s="1">
        <v>3408</v>
      </c>
      <c r="E4668" s="1" t="s">
        <v>7</v>
      </c>
      <c r="F4668" s="1">
        <v>729</v>
      </c>
      <c r="G4668" s="4" t="s">
        <v>1707</v>
      </c>
      <c r="H4668" s="1">
        <v>290</v>
      </c>
      <c r="I4668" s="6">
        <f>H4668/F4668</f>
        <v>0.39780521262002744</v>
      </c>
      <c r="J4668" s="6">
        <f>1000000*(I4668/L$3)</f>
        <v>14.948520065018474</v>
      </c>
    </row>
    <row r="4669" spans="1:10" x14ac:dyDescent="0.25">
      <c r="A4669" s="1" t="s">
        <v>7250</v>
      </c>
      <c r="B4669" s="1" t="s">
        <v>4587</v>
      </c>
      <c r="C4669" s="1">
        <v>2753</v>
      </c>
      <c r="D4669" s="1">
        <v>3964</v>
      </c>
      <c r="E4669" s="1" t="s">
        <v>9</v>
      </c>
      <c r="F4669" s="1">
        <v>1212</v>
      </c>
      <c r="G4669" s="4" t="s">
        <v>241</v>
      </c>
      <c r="H4669" s="1">
        <v>482</v>
      </c>
      <c r="I4669" s="6">
        <f>H4669/F4669</f>
        <v>0.39768976897689767</v>
      </c>
      <c r="J4669" s="6">
        <f>1000000*(I4669/L$3)</f>
        <v>14.944181983060377</v>
      </c>
    </row>
    <row r="4670" spans="1:10" x14ac:dyDescent="0.25">
      <c r="A4670" s="1" t="s">
        <v>9023</v>
      </c>
      <c r="B4670" s="1" t="s">
        <v>3320</v>
      </c>
      <c r="C4670" s="1">
        <v>47904</v>
      </c>
      <c r="D4670" s="1">
        <v>48479</v>
      </c>
      <c r="E4670" s="1" t="s">
        <v>9</v>
      </c>
      <c r="F4670" s="1">
        <v>576</v>
      </c>
      <c r="G4670" s="4" t="s">
        <v>520</v>
      </c>
      <c r="H4670" s="1">
        <v>229</v>
      </c>
      <c r="I4670" s="6">
        <f>H4670/F4670</f>
        <v>0.39756944444444442</v>
      </c>
      <c r="J4670" s="6">
        <f>1000000*(I4670/L$3)</f>
        <v>14.939660489548904</v>
      </c>
    </row>
    <row r="4671" spans="1:10" x14ac:dyDescent="0.25">
      <c r="A4671" s="1" t="s">
        <v>7328</v>
      </c>
      <c r="B4671" s="1" t="s">
        <v>3312</v>
      </c>
      <c r="C4671" s="1">
        <v>275144</v>
      </c>
      <c r="D4671" s="1">
        <v>276313</v>
      </c>
      <c r="E4671" s="1" t="s">
        <v>9</v>
      </c>
      <c r="F4671" s="1">
        <v>1170</v>
      </c>
      <c r="G4671" s="4" t="s">
        <v>3059</v>
      </c>
      <c r="H4671" s="1">
        <v>465</v>
      </c>
      <c r="I4671" s="6">
        <f>H4671/F4671</f>
        <v>0.39743589743589741</v>
      </c>
      <c r="J4671" s="6">
        <f>1000000*(I4671/L$3)</f>
        <v>14.93464212861859</v>
      </c>
    </row>
    <row r="4672" spans="1:10" x14ac:dyDescent="0.25">
      <c r="A4672" s="1" t="s">
        <v>10600</v>
      </c>
      <c r="B4672" s="1" t="s">
        <v>8097</v>
      </c>
      <c r="C4672" s="1">
        <v>25416</v>
      </c>
      <c r="D4672" s="1">
        <v>25727</v>
      </c>
      <c r="E4672" s="1" t="s">
        <v>7</v>
      </c>
      <c r="F4672" s="1">
        <v>312</v>
      </c>
      <c r="G4672" s="4" t="s">
        <v>2934</v>
      </c>
      <c r="H4672" s="1">
        <v>124</v>
      </c>
      <c r="I4672" s="6">
        <f>H4672/F4672</f>
        <v>0.39743589743589741</v>
      </c>
      <c r="J4672" s="6">
        <f>1000000*(I4672/L$3)</f>
        <v>14.93464212861859</v>
      </c>
    </row>
    <row r="4673" spans="1:10" x14ac:dyDescent="0.25">
      <c r="A4673" s="1" t="s">
        <v>9791</v>
      </c>
      <c r="B4673" s="1" t="s">
        <v>3423</v>
      </c>
      <c r="C4673" s="1">
        <v>42591</v>
      </c>
      <c r="D4673" s="1">
        <v>43013</v>
      </c>
      <c r="E4673" s="1" t="s">
        <v>9</v>
      </c>
      <c r="F4673" s="1">
        <v>423</v>
      </c>
      <c r="G4673" s="4" t="s">
        <v>566</v>
      </c>
      <c r="H4673" s="1">
        <v>168</v>
      </c>
      <c r="I4673" s="6">
        <f>H4673/F4673</f>
        <v>0.3971631205673759</v>
      </c>
      <c r="J4673" s="6">
        <f>1000000*(I4673/L$3)</f>
        <v>14.924391859484329</v>
      </c>
    </row>
    <row r="4674" spans="1:10" x14ac:dyDescent="0.25">
      <c r="A4674" s="1" t="s">
        <v>8539</v>
      </c>
      <c r="B4674" s="1" t="s">
        <v>8269</v>
      </c>
      <c r="C4674" s="1">
        <v>609</v>
      </c>
      <c r="D4674" s="1">
        <v>1298</v>
      </c>
      <c r="E4674" s="1" t="s">
        <v>9</v>
      </c>
      <c r="F4674" s="1">
        <v>690</v>
      </c>
      <c r="G4674" s="4" t="s">
        <v>13</v>
      </c>
      <c r="H4674" s="1">
        <v>274</v>
      </c>
      <c r="I4674" s="6">
        <f>H4674/F4674</f>
        <v>0.39710144927536234</v>
      </c>
      <c r="J4674" s="6">
        <f>1000000*(I4674/L$3)</f>
        <v>14.922074407332236</v>
      </c>
    </row>
    <row r="4675" spans="1:10" x14ac:dyDescent="0.25">
      <c r="A4675" s="1" t="s">
        <v>8443</v>
      </c>
      <c r="B4675" s="1" t="s">
        <v>3832</v>
      </c>
      <c r="C4675" s="1">
        <v>54708</v>
      </c>
      <c r="D4675" s="1">
        <v>55430</v>
      </c>
      <c r="E4675" s="1" t="s">
        <v>9</v>
      </c>
      <c r="F4675" s="1">
        <v>723</v>
      </c>
      <c r="G4675" s="4" t="s">
        <v>561</v>
      </c>
      <c r="H4675" s="1">
        <v>287</v>
      </c>
      <c r="I4675" s="6">
        <f>H4675/F4675</f>
        <v>0.39695712309820191</v>
      </c>
      <c r="J4675" s="6">
        <f>1000000*(I4675/L$3)</f>
        <v>14.916650992337292</v>
      </c>
    </row>
    <row r="4676" spans="1:10" x14ac:dyDescent="0.25">
      <c r="A4676" s="1" t="s">
        <v>10188</v>
      </c>
      <c r="B4676" s="1" t="s">
        <v>3372</v>
      </c>
      <c r="C4676" s="1">
        <v>32132</v>
      </c>
      <c r="D4676" s="1">
        <v>32494</v>
      </c>
      <c r="E4676" s="1" t="s">
        <v>9</v>
      </c>
      <c r="F4676" s="1">
        <v>363</v>
      </c>
      <c r="G4676" s="4" t="s">
        <v>1751</v>
      </c>
      <c r="H4676" s="1">
        <v>144</v>
      </c>
      <c r="I4676" s="6">
        <f>H4676/F4676</f>
        <v>0.39669421487603307</v>
      </c>
      <c r="J4676" s="6">
        <f>1000000*(I4676/L$3)</f>
        <v>14.906771562129567</v>
      </c>
    </row>
    <row r="4677" spans="1:10" x14ac:dyDescent="0.25">
      <c r="A4677" s="1" t="s">
        <v>10424</v>
      </c>
      <c r="B4677" s="1" t="s">
        <v>3448</v>
      </c>
      <c r="C4677" s="1">
        <v>543</v>
      </c>
      <c r="D4677" s="1">
        <v>878</v>
      </c>
      <c r="E4677" s="1" t="s">
        <v>7</v>
      </c>
      <c r="F4677" s="1">
        <v>336</v>
      </c>
      <c r="G4677" s="4" t="s">
        <v>13</v>
      </c>
      <c r="H4677" s="1">
        <v>133</v>
      </c>
      <c r="I4677" s="6">
        <f>H4677/F4677</f>
        <v>0.39583333333333331</v>
      </c>
      <c r="J4677" s="6">
        <f>1000000*(I4677/L$3)</f>
        <v>14.874421797454804</v>
      </c>
    </row>
    <row r="4678" spans="1:10" x14ac:dyDescent="0.25">
      <c r="A4678" s="1" t="s">
        <v>11311</v>
      </c>
      <c r="B4678" s="1" t="s">
        <v>4434</v>
      </c>
      <c r="C4678" s="1">
        <v>1293</v>
      </c>
      <c r="D4678" s="1">
        <v>1532</v>
      </c>
      <c r="E4678" s="1" t="s">
        <v>7</v>
      </c>
      <c r="F4678" s="1">
        <v>240</v>
      </c>
      <c r="G4678" s="4" t="s">
        <v>2124</v>
      </c>
      <c r="H4678" s="1">
        <v>95</v>
      </c>
      <c r="I4678" s="6">
        <f>H4678/F4678</f>
        <v>0.39583333333333331</v>
      </c>
      <c r="J4678" s="6">
        <f>1000000*(I4678/L$3)</f>
        <v>14.874421797454804</v>
      </c>
    </row>
    <row r="4679" spans="1:10" x14ac:dyDescent="0.25">
      <c r="A4679" s="1" t="s">
        <v>8689</v>
      </c>
      <c r="B4679" s="1" t="s">
        <v>3375</v>
      </c>
      <c r="C4679" s="1">
        <v>43116</v>
      </c>
      <c r="D4679" s="1">
        <v>43772</v>
      </c>
      <c r="E4679" s="1" t="s">
        <v>9</v>
      </c>
      <c r="F4679" s="1">
        <v>657</v>
      </c>
      <c r="G4679" s="4" t="s">
        <v>13</v>
      </c>
      <c r="H4679" s="1">
        <v>260</v>
      </c>
      <c r="I4679" s="6">
        <f>H4679/F4679</f>
        <v>0.39573820395738202</v>
      </c>
      <c r="J4679" s="6">
        <f>1000000*(I4679/L$3)</f>
        <v>14.870847074600333</v>
      </c>
    </row>
    <row r="4680" spans="1:10" x14ac:dyDescent="0.25">
      <c r="A4680" s="1" t="s">
        <v>6371</v>
      </c>
      <c r="B4680" s="1" t="s">
        <v>3312</v>
      </c>
      <c r="C4680" s="1">
        <v>24921</v>
      </c>
      <c r="D4680" s="1">
        <v>26876</v>
      </c>
      <c r="E4680" s="1" t="s">
        <v>9</v>
      </c>
      <c r="F4680" s="1">
        <v>1956</v>
      </c>
      <c r="G4680" s="4" t="s">
        <v>2969</v>
      </c>
      <c r="H4680" s="1">
        <v>774</v>
      </c>
      <c r="I4680" s="6">
        <f>H4680/F4680</f>
        <v>0.39570552147239263</v>
      </c>
      <c r="J4680" s="6">
        <f>1000000*(I4680/L$3)</f>
        <v>14.869618948957081</v>
      </c>
    </row>
    <row r="4681" spans="1:10" x14ac:dyDescent="0.25">
      <c r="A4681" s="1" t="s">
        <v>10534</v>
      </c>
      <c r="B4681" s="1" t="s">
        <v>3389</v>
      </c>
      <c r="C4681" s="1">
        <v>130909</v>
      </c>
      <c r="D4681" s="1">
        <v>131229</v>
      </c>
      <c r="E4681" s="1" t="s">
        <v>9</v>
      </c>
      <c r="F4681" s="1">
        <v>321</v>
      </c>
      <c r="G4681" s="4" t="s">
        <v>2217</v>
      </c>
      <c r="H4681" s="1">
        <v>127</v>
      </c>
      <c r="I4681" s="6">
        <f>H4681/F4681</f>
        <v>0.39563862928348908</v>
      </c>
      <c r="J4681" s="6">
        <f>1000000*(I4681/L$3)</f>
        <v>14.867105308621822</v>
      </c>
    </row>
    <row r="4682" spans="1:10" x14ac:dyDescent="0.25">
      <c r="A4682" s="1" t="s">
        <v>6310</v>
      </c>
      <c r="B4682" s="1" t="s">
        <v>3840</v>
      </c>
      <c r="C4682" s="1">
        <v>134179</v>
      </c>
      <c r="D4682" s="1">
        <v>136203</v>
      </c>
      <c r="E4682" s="1" t="s">
        <v>9</v>
      </c>
      <c r="F4682" s="1">
        <v>2025</v>
      </c>
      <c r="G4682" s="4" t="s">
        <v>295</v>
      </c>
      <c r="H4682" s="1">
        <v>801</v>
      </c>
      <c r="I4682" s="6">
        <f>H4682/F4682</f>
        <v>0.39555555555555555</v>
      </c>
      <c r="J4682" s="6">
        <f>1000000*(I4682/L$3)</f>
        <v>14.863983606719749</v>
      </c>
    </row>
    <row r="4683" spans="1:10" x14ac:dyDescent="0.25">
      <c r="A4683" s="1" t="s">
        <v>10266</v>
      </c>
      <c r="B4683" s="1" t="s">
        <v>8265</v>
      </c>
      <c r="C4683" s="1">
        <v>1194</v>
      </c>
      <c r="D4683" s="1">
        <v>1547</v>
      </c>
      <c r="E4683" s="1" t="s">
        <v>7</v>
      </c>
      <c r="F4683" s="1">
        <v>354</v>
      </c>
      <c r="G4683" s="4" t="s">
        <v>13</v>
      </c>
      <c r="H4683" s="1">
        <v>140</v>
      </c>
      <c r="I4683" s="6">
        <f>H4683/F4683</f>
        <v>0.39548022598870058</v>
      </c>
      <c r="J4683" s="6">
        <f>1000000*(I4683/L$3)</f>
        <v>14.861152910927194</v>
      </c>
    </row>
    <row r="4684" spans="1:10" x14ac:dyDescent="0.25">
      <c r="A4684" s="1" t="s">
        <v>10668</v>
      </c>
      <c r="B4684" s="1" t="s">
        <v>10669</v>
      </c>
      <c r="C4684" s="1">
        <v>464</v>
      </c>
      <c r="D4684" s="1">
        <v>769</v>
      </c>
      <c r="E4684" s="1" t="s">
        <v>7</v>
      </c>
      <c r="F4684" s="1">
        <v>306</v>
      </c>
      <c r="G4684" s="4" t="s">
        <v>13</v>
      </c>
      <c r="H4684" s="1">
        <v>121</v>
      </c>
      <c r="I4684" s="6">
        <f>H4684/F4684</f>
        <v>0.39542483660130717</v>
      </c>
      <c r="J4684" s="6">
        <f>1000000*(I4684/L$3)</f>
        <v>14.859071516962075</v>
      </c>
    </row>
    <row r="4685" spans="1:10" x14ac:dyDescent="0.25">
      <c r="A4685" s="1" t="s">
        <v>9086</v>
      </c>
      <c r="B4685" s="1" t="s">
        <v>5120</v>
      </c>
      <c r="C4685" s="1">
        <v>20</v>
      </c>
      <c r="D4685" s="1">
        <v>583</v>
      </c>
      <c r="E4685" s="1" t="s">
        <v>7</v>
      </c>
      <c r="F4685" s="1">
        <v>564</v>
      </c>
      <c r="G4685" s="4" t="s">
        <v>13</v>
      </c>
      <c r="H4685" s="1">
        <v>223</v>
      </c>
      <c r="I4685" s="6">
        <f>H4685/F4685</f>
        <v>0.3953900709219858</v>
      </c>
      <c r="J4685" s="6">
        <f>1000000*(I4685/L$3)</f>
        <v>14.857765110111631</v>
      </c>
    </row>
    <row r="4686" spans="1:10" x14ac:dyDescent="0.25">
      <c r="A4686" s="1" t="s">
        <v>8734</v>
      </c>
      <c r="B4686" s="1" t="s">
        <v>3474</v>
      </c>
      <c r="C4686" s="1">
        <v>5209</v>
      </c>
      <c r="D4686" s="1">
        <v>5853</v>
      </c>
      <c r="E4686" s="1" t="s">
        <v>7</v>
      </c>
      <c r="F4686" s="1">
        <v>645</v>
      </c>
      <c r="G4686" s="4" t="s">
        <v>8735</v>
      </c>
      <c r="H4686" s="1">
        <v>255</v>
      </c>
      <c r="I4686" s="6">
        <f>H4686/F4686</f>
        <v>0.39534883720930231</v>
      </c>
      <c r="J4686" s="6">
        <f>1000000*(I4686/L$3)</f>
        <v>14.856215650823893</v>
      </c>
    </row>
    <row r="4687" spans="1:10" x14ac:dyDescent="0.25">
      <c r="A4687" s="1" t="s">
        <v>7474</v>
      </c>
      <c r="B4687" s="1" t="s">
        <v>6110</v>
      </c>
      <c r="C4687" s="1">
        <v>1870</v>
      </c>
      <c r="D4687" s="1">
        <v>2967</v>
      </c>
      <c r="E4687" s="1" t="s">
        <v>7</v>
      </c>
      <c r="F4687" s="1">
        <v>1098</v>
      </c>
      <c r="G4687" s="4" t="s">
        <v>833</v>
      </c>
      <c r="H4687" s="1">
        <v>434</v>
      </c>
      <c r="I4687" s="6">
        <f>H4687/F4687</f>
        <v>0.39526411657559196</v>
      </c>
      <c r="J4687" s="6">
        <f>1000000*(I4687/L$3)</f>
        <v>14.853032062341985</v>
      </c>
    </row>
    <row r="4688" spans="1:10" x14ac:dyDescent="0.25">
      <c r="A4688" s="1" t="s">
        <v>7310</v>
      </c>
      <c r="B4688" s="1" t="s">
        <v>3797</v>
      </c>
      <c r="C4688" s="1">
        <v>52103</v>
      </c>
      <c r="D4688" s="1">
        <v>53284</v>
      </c>
      <c r="E4688" s="1" t="s">
        <v>9</v>
      </c>
      <c r="F4688" s="1">
        <v>1182</v>
      </c>
      <c r="G4688" s="4" t="s">
        <v>2010</v>
      </c>
      <c r="H4688" s="1">
        <v>467</v>
      </c>
      <c r="I4688" s="6">
        <f>H4688/F4688</f>
        <v>0.39509306260575294</v>
      </c>
      <c r="J4688" s="6">
        <f>1000000*(I4688/L$3)</f>
        <v>14.84660428407458</v>
      </c>
    </row>
    <row r="4689" spans="1:10" x14ac:dyDescent="0.25">
      <c r="A4689" s="1" t="s">
        <v>10519</v>
      </c>
      <c r="B4689" s="1" t="s">
        <v>5413</v>
      </c>
      <c r="C4689" s="1">
        <v>1853</v>
      </c>
      <c r="D4689" s="1">
        <v>2176</v>
      </c>
      <c r="E4689" s="1" t="s">
        <v>9</v>
      </c>
      <c r="F4689" s="1">
        <v>324</v>
      </c>
      <c r="G4689" s="4" t="s">
        <v>13</v>
      </c>
      <c r="H4689" s="1">
        <v>128</v>
      </c>
      <c r="I4689" s="6">
        <f>H4689/F4689</f>
        <v>0.39506172839506171</v>
      </c>
      <c r="J4689" s="6">
        <f>1000000*(I4689/L$3)</f>
        <v>14.84542682319076</v>
      </c>
    </row>
    <row r="4690" spans="1:10" x14ac:dyDescent="0.25">
      <c r="A4690" s="1" t="s">
        <v>8183</v>
      </c>
      <c r="B4690" s="1" t="s">
        <v>3448</v>
      </c>
      <c r="C4690" s="1">
        <v>16887</v>
      </c>
      <c r="D4690" s="1">
        <v>17699</v>
      </c>
      <c r="E4690" s="1" t="s">
        <v>9</v>
      </c>
      <c r="F4690" s="1">
        <v>813</v>
      </c>
      <c r="G4690" s="4" t="s">
        <v>1439</v>
      </c>
      <c r="H4690" s="1">
        <v>321</v>
      </c>
      <c r="I4690" s="6">
        <f>H4690/F4690</f>
        <v>0.39483394833948338</v>
      </c>
      <c r="J4690" s="6">
        <f>1000000*(I4690/L$3)</f>
        <v>14.836867421193993</v>
      </c>
    </row>
    <row r="4691" spans="1:10" x14ac:dyDescent="0.25">
      <c r="A4691" s="1" t="s">
        <v>9695</v>
      </c>
      <c r="B4691" s="1" t="s">
        <v>7368</v>
      </c>
      <c r="C4691" s="1">
        <v>10203</v>
      </c>
      <c r="D4691" s="1">
        <v>10643</v>
      </c>
      <c r="E4691" s="1" t="s">
        <v>9</v>
      </c>
      <c r="F4691" s="1">
        <v>441</v>
      </c>
      <c r="G4691" s="4" t="s">
        <v>196</v>
      </c>
      <c r="H4691" s="1">
        <v>174</v>
      </c>
      <c r="I4691" s="6">
        <f>H4691/F4691</f>
        <v>0.39455782312925169</v>
      </c>
      <c r="J4691" s="6">
        <f>1000000*(I4691/L$3)</f>
        <v>14.826491329793832</v>
      </c>
    </row>
    <row r="4692" spans="1:10" x14ac:dyDescent="0.25">
      <c r="A4692" s="1" t="s">
        <v>10766</v>
      </c>
      <c r="B4692" s="1" t="s">
        <v>3797</v>
      </c>
      <c r="C4692" s="1">
        <v>38854</v>
      </c>
      <c r="D4692" s="1">
        <v>39147</v>
      </c>
      <c r="E4692" s="1" t="s">
        <v>7</v>
      </c>
      <c r="F4692" s="1">
        <v>294</v>
      </c>
      <c r="G4692" s="4" t="s">
        <v>13</v>
      </c>
      <c r="H4692" s="1">
        <v>116</v>
      </c>
      <c r="I4692" s="6">
        <f>H4692/F4692</f>
        <v>0.39455782312925169</v>
      </c>
      <c r="J4692" s="6">
        <f>1000000*(I4692/L$3)</f>
        <v>14.826491329793832</v>
      </c>
    </row>
    <row r="4693" spans="1:10" x14ac:dyDescent="0.25">
      <c r="A4693" s="1" t="s">
        <v>8508</v>
      </c>
      <c r="B4693" s="1" t="s">
        <v>8387</v>
      </c>
      <c r="C4693" s="1">
        <v>3182</v>
      </c>
      <c r="D4693" s="1">
        <v>3886</v>
      </c>
      <c r="E4693" s="1" t="s">
        <v>9</v>
      </c>
      <c r="F4693" s="1">
        <v>705</v>
      </c>
      <c r="G4693" s="4" t="s">
        <v>123</v>
      </c>
      <c r="H4693" s="1">
        <v>278</v>
      </c>
      <c r="I4693" s="6">
        <f>H4693/F4693</f>
        <v>0.39432624113475179</v>
      </c>
      <c r="J4693" s="6">
        <f>1000000*(I4693/L$3)</f>
        <v>14.817789060488012</v>
      </c>
    </row>
    <row r="4694" spans="1:10" x14ac:dyDescent="0.25">
      <c r="A4694" s="1" t="s">
        <v>11262</v>
      </c>
      <c r="B4694" s="1" t="s">
        <v>5120</v>
      </c>
      <c r="C4694" s="1">
        <v>48690</v>
      </c>
      <c r="D4694" s="1">
        <v>48935</v>
      </c>
      <c r="E4694" s="1" t="s">
        <v>7</v>
      </c>
      <c r="F4694" s="1">
        <v>246</v>
      </c>
      <c r="G4694" s="4" t="s">
        <v>13</v>
      </c>
      <c r="H4694" s="1">
        <v>97</v>
      </c>
      <c r="I4694" s="6">
        <f>H4694/F4694</f>
        <v>0.39430894308943087</v>
      </c>
      <c r="J4694" s="6">
        <f>1000000*(I4694/L$3)</f>
        <v>14.817139043420962</v>
      </c>
    </row>
    <row r="4695" spans="1:10" x14ac:dyDescent="0.25">
      <c r="A4695" s="1" t="s">
        <v>10113</v>
      </c>
      <c r="B4695" s="1" t="s">
        <v>4328</v>
      </c>
      <c r="C4695" s="1">
        <v>28573</v>
      </c>
      <c r="D4695" s="1">
        <v>28950</v>
      </c>
      <c r="E4695" s="1" t="s">
        <v>9</v>
      </c>
      <c r="F4695" s="1">
        <v>378</v>
      </c>
      <c r="G4695" s="4" t="s">
        <v>13</v>
      </c>
      <c r="H4695" s="1">
        <v>149</v>
      </c>
      <c r="I4695" s="6">
        <f>H4695/F4695</f>
        <v>0.39417989417989419</v>
      </c>
      <c r="J4695" s="6">
        <f>1000000*(I4695/L$3)</f>
        <v>14.812289709746139</v>
      </c>
    </row>
    <row r="4696" spans="1:10" x14ac:dyDescent="0.25">
      <c r="A4696" s="1" t="s">
        <v>7105</v>
      </c>
      <c r="B4696" s="1" t="s">
        <v>3312</v>
      </c>
      <c r="C4696" s="1">
        <v>361286</v>
      </c>
      <c r="D4696" s="1">
        <v>362602</v>
      </c>
      <c r="E4696" s="1" t="s">
        <v>9</v>
      </c>
      <c r="F4696" s="1">
        <v>1317</v>
      </c>
      <c r="G4696" s="4" t="s">
        <v>271</v>
      </c>
      <c r="H4696" s="1">
        <v>519</v>
      </c>
      <c r="I4696" s="6">
        <f>H4696/F4696</f>
        <v>0.39407744874715261</v>
      </c>
      <c r="J4696" s="6">
        <f>1000000*(I4696/L$3)</f>
        <v>14.808440067865329</v>
      </c>
    </row>
    <row r="4697" spans="1:10" x14ac:dyDescent="0.25">
      <c r="A4697" s="1" t="s">
        <v>8249</v>
      </c>
      <c r="B4697" s="1" t="s">
        <v>3320</v>
      </c>
      <c r="C4697" s="1">
        <v>216736</v>
      </c>
      <c r="D4697" s="1">
        <v>217527</v>
      </c>
      <c r="E4697" s="1" t="s">
        <v>9</v>
      </c>
      <c r="F4697" s="1">
        <v>792</v>
      </c>
      <c r="G4697" s="4" t="s">
        <v>1463</v>
      </c>
      <c r="H4697" s="1">
        <v>312</v>
      </c>
      <c r="I4697" s="6">
        <f>H4697/F4697</f>
        <v>0.39393939393939392</v>
      </c>
      <c r="J4697" s="6">
        <f>1000000*(I4697/L$3)</f>
        <v>14.803252315170333</v>
      </c>
    </row>
    <row r="4698" spans="1:10" x14ac:dyDescent="0.25">
      <c r="A4698" s="1" t="s">
        <v>10733</v>
      </c>
      <c r="B4698" s="1" t="s">
        <v>8993</v>
      </c>
      <c r="C4698" s="1">
        <v>876</v>
      </c>
      <c r="D4698" s="1">
        <v>1172</v>
      </c>
      <c r="E4698" s="1" t="s">
        <v>9</v>
      </c>
      <c r="F4698" s="1">
        <v>297</v>
      </c>
      <c r="G4698" s="4" t="s">
        <v>13</v>
      </c>
      <c r="H4698" s="1">
        <v>117</v>
      </c>
      <c r="I4698" s="6">
        <f>H4698/F4698</f>
        <v>0.39393939393939392</v>
      </c>
      <c r="J4698" s="6">
        <f>1000000*(I4698/L$3)</f>
        <v>14.803252315170333</v>
      </c>
    </row>
    <row r="4699" spans="1:10" x14ac:dyDescent="0.25">
      <c r="A4699" s="1" t="s">
        <v>5773</v>
      </c>
      <c r="B4699" s="1" t="s">
        <v>3324</v>
      </c>
      <c r="C4699" s="1">
        <v>79212</v>
      </c>
      <c r="D4699" s="1">
        <v>81953</v>
      </c>
      <c r="E4699" s="1" t="s">
        <v>7</v>
      </c>
      <c r="F4699" s="1">
        <v>2742</v>
      </c>
      <c r="G4699" s="4" t="s">
        <v>765</v>
      </c>
      <c r="H4699" s="1">
        <v>1080</v>
      </c>
      <c r="I4699" s="6">
        <f>H4699/F4699</f>
        <v>0.39387308533916848</v>
      </c>
      <c r="J4699" s="6">
        <f>1000000*(I4699/L$3)</f>
        <v>14.800760604630831</v>
      </c>
    </row>
    <row r="4700" spans="1:10" x14ac:dyDescent="0.25">
      <c r="A4700" s="1" t="s">
        <v>6912</v>
      </c>
      <c r="B4700" s="1" t="s">
        <v>3621</v>
      </c>
      <c r="C4700" s="1">
        <v>124910</v>
      </c>
      <c r="D4700" s="1">
        <v>126364</v>
      </c>
      <c r="E4700" s="1" t="s">
        <v>9</v>
      </c>
      <c r="F4700" s="1">
        <v>1455</v>
      </c>
      <c r="G4700" s="4" t="s">
        <v>2644</v>
      </c>
      <c r="H4700" s="1">
        <v>573</v>
      </c>
      <c r="I4700" s="6">
        <f>H4700/F4700</f>
        <v>0.39381443298969071</v>
      </c>
      <c r="J4700" s="6">
        <f>1000000*(I4700/L$3)</f>
        <v>14.798556596751563</v>
      </c>
    </row>
    <row r="4701" spans="1:10" x14ac:dyDescent="0.25">
      <c r="A4701" s="1" t="s">
        <v>7295</v>
      </c>
      <c r="B4701" s="1" t="s">
        <v>3314</v>
      </c>
      <c r="C4701" s="1">
        <v>48470</v>
      </c>
      <c r="D4701" s="1">
        <v>49660</v>
      </c>
      <c r="E4701" s="1" t="s">
        <v>9</v>
      </c>
      <c r="F4701" s="1">
        <v>1191</v>
      </c>
      <c r="G4701" s="4" t="s">
        <v>1693</v>
      </c>
      <c r="H4701" s="1">
        <v>469</v>
      </c>
      <c r="I4701" s="6">
        <f>H4701/F4701</f>
        <v>0.39378673383711166</v>
      </c>
      <c r="J4701" s="6">
        <f>1000000*(I4701/L$3)</f>
        <v>14.797515732215412</v>
      </c>
    </row>
    <row r="4702" spans="1:10" x14ac:dyDescent="0.25">
      <c r="A4702" s="1" t="s">
        <v>7973</v>
      </c>
      <c r="B4702" s="1" t="s">
        <v>3797</v>
      </c>
      <c r="C4702" s="1">
        <v>49153</v>
      </c>
      <c r="D4702" s="1">
        <v>50046</v>
      </c>
      <c r="E4702" s="1" t="s">
        <v>9</v>
      </c>
      <c r="F4702" s="1">
        <v>894</v>
      </c>
      <c r="G4702" s="4" t="s">
        <v>3223</v>
      </c>
      <c r="H4702" s="1">
        <v>352</v>
      </c>
      <c r="I4702" s="6">
        <f>H4702/F4702</f>
        <v>0.39373601789709173</v>
      </c>
      <c r="J4702" s="6">
        <f>1000000*(I4702/L$3)</f>
        <v>14.795609954656564</v>
      </c>
    </row>
    <row r="4703" spans="1:10" x14ac:dyDescent="0.25">
      <c r="A4703" s="1" t="s">
        <v>9886</v>
      </c>
      <c r="B4703" s="1" t="s">
        <v>5521</v>
      </c>
      <c r="C4703" s="1">
        <v>524</v>
      </c>
      <c r="D4703" s="1">
        <v>937</v>
      </c>
      <c r="E4703" s="1" t="s">
        <v>7</v>
      </c>
      <c r="F4703" s="1">
        <v>414</v>
      </c>
      <c r="G4703" s="4" t="s">
        <v>13</v>
      </c>
      <c r="H4703" s="1">
        <v>163</v>
      </c>
      <c r="I4703" s="6">
        <f>H4703/F4703</f>
        <v>0.39371980676328505</v>
      </c>
      <c r="J4703" s="6">
        <f>1000000*(I4703/L$3)</f>
        <v>14.795000780992424</v>
      </c>
    </row>
    <row r="4704" spans="1:10" x14ac:dyDescent="0.25">
      <c r="A4704" s="1" t="s">
        <v>11222</v>
      </c>
      <c r="B4704" s="1" t="s">
        <v>9976</v>
      </c>
      <c r="C4704" s="1">
        <v>10215</v>
      </c>
      <c r="D4704" s="1">
        <v>10463</v>
      </c>
      <c r="E4704" s="1" t="s">
        <v>7</v>
      </c>
      <c r="F4704" s="1">
        <v>249</v>
      </c>
      <c r="G4704" s="4" t="s">
        <v>13</v>
      </c>
      <c r="H4704" s="1">
        <v>98</v>
      </c>
      <c r="I4704" s="6">
        <f>H4704/F4704</f>
        <v>0.39357429718875503</v>
      </c>
      <c r="J4704" s="6">
        <f>1000000*(I4704/L$3)</f>
        <v>14.789532896898628</v>
      </c>
    </row>
    <row r="4705" spans="1:10" x14ac:dyDescent="0.25">
      <c r="A4705" s="1" t="s">
        <v>5990</v>
      </c>
      <c r="B4705" s="1" t="s">
        <v>3421</v>
      </c>
      <c r="C4705" s="1">
        <v>7278</v>
      </c>
      <c r="D4705" s="1">
        <v>9722</v>
      </c>
      <c r="E4705" s="1" t="s">
        <v>9</v>
      </c>
      <c r="F4705" s="1">
        <v>2445</v>
      </c>
      <c r="G4705" s="4" t="s">
        <v>1757</v>
      </c>
      <c r="H4705" s="1">
        <v>962</v>
      </c>
      <c r="I4705" s="6">
        <f>H4705/F4705</f>
        <v>0.39345603271983642</v>
      </c>
      <c r="J4705" s="6">
        <f>1000000*(I4705/L$3)</f>
        <v>14.785088815397117</v>
      </c>
    </row>
    <row r="4706" spans="1:10" x14ac:dyDescent="0.25">
      <c r="A4706" s="1" t="s">
        <v>7152</v>
      </c>
      <c r="B4706" s="1" t="s">
        <v>7153</v>
      </c>
      <c r="C4706" s="1">
        <v>5787</v>
      </c>
      <c r="D4706" s="1">
        <v>7067</v>
      </c>
      <c r="E4706" s="1" t="s">
        <v>7</v>
      </c>
      <c r="F4706" s="1">
        <v>1281</v>
      </c>
      <c r="G4706" s="4" t="s">
        <v>13</v>
      </c>
      <c r="H4706" s="1">
        <v>504</v>
      </c>
      <c r="I4706" s="6">
        <f>H4706/F4706</f>
        <v>0.39344262295081966</v>
      </c>
      <c r="J4706" s="6">
        <f>1000000*(I4706/L$3)</f>
        <v>14.784584909980964</v>
      </c>
    </row>
    <row r="4707" spans="1:10" x14ac:dyDescent="0.25">
      <c r="A4707" s="1" t="s">
        <v>6528</v>
      </c>
      <c r="B4707" s="1" t="s">
        <v>3836</v>
      </c>
      <c r="C4707" s="1">
        <v>13087</v>
      </c>
      <c r="D4707" s="1">
        <v>14883</v>
      </c>
      <c r="E4707" s="1" t="s">
        <v>9</v>
      </c>
      <c r="F4707" s="1">
        <v>1797</v>
      </c>
      <c r="G4707" s="4" t="s">
        <v>1298</v>
      </c>
      <c r="H4707" s="1">
        <v>707</v>
      </c>
      <c r="I4707" s="6">
        <f>H4707/F4707</f>
        <v>0.39343350027824153</v>
      </c>
      <c r="J4707" s="6">
        <f>1000000*(I4707/L$3)</f>
        <v>14.78424210287398</v>
      </c>
    </row>
    <row r="4708" spans="1:10" x14ac:dyDescent="0.25">
      <c r="A4708" s="1" t="s">
        <v>9867</v>
      </c>
      <c r="B4708" s="1" t="s">
        <v>5120</v>
      </c>
      <c r="C4708" s="1">
        <v>22168</v>
      </c>
      <c r="D4708" s="1">
        <v>22584</v>
      </c>
      <c r="E4708" s="1" t="s">
        <v>7</v>
      </c>
      <c r="F4708" s="1">
        <v>417</v>
      </c>
      <c r="G4708" s="4" t="s">
        <v>9868</v>
      </c>
      <c r="H4708" s="1">
        <v>164</v>
      </c>
      <c r="I4708" s="6">
        <f>H4708/F4708</f>
        <v>0.39328537170263789</v>
      </c>
      <c r="J4708" s="6">
        <f>1000000*(I4708/L$3)</f>
        <v>14.778675803302313</v>
      </c>
    </row>
    <row r="4709" spans="1:10" x14ac:dyDescent="0.25">
      <c r="A4709" s="1" t="s">
        <v>7094</v>
      </c>
      <c r="B4709" s="1" t="s">
        <v>3322</v>
      </c>
      <c r="C4709" s="1">
        <v>31612</v>
      </c>
      <c r="D4709" s="1">
        <v>32934</v>
      </c>
      <c r="E4709" s="1" t="s">
        <v>7</v>
      </c>
      <c r="F4709" s="1">
        <v>1323</v>
      </c>
      <c r="G4709" s="4" t="s">
        <v>13</v>
      </c>
      <c r="H4709" s="1">
        <v>520</v>
      </c>
      <c r="I4709" s="6">
        <f>H4709/F4709</f>
        <v>0.3930461073318216</v>
      </c>
      <c r="J4709" s="6">
        <f>1000000*(I4709/L$3)</f>
        <v>14.769684849603051</v>
      </c>
    </row>
    <row r="4710" spans="1:10" x14ac:dyDescent="0.25">
      <c r="A4710" s="1" t="s">
        <v>7687</v>
      </c>
      <c r="B4710" s="1" t="s">
        <v>7688</v>
      </c>
      <c r="C4710" s="1">
        <v>219</v>
      </c>
      <c r="D4710" s="1">
        <v>1229</v>
      </c>
      <c r="E4710" s="1" t="s">
        <v>9</v>
      </c>
      <c r="F4710" s="1">
        <v>1011</v>
      </c>
      <c r="G4710" s="4" t="s">
        <v>7689</v>
      </c>
      <c r="H4710" s="1">
        <v>397</v>
      </c>
      <c r="I4710" s="6">
        <f>H4710/F4710</f>
        <v>0.39268051434223539</v>
      </c>
      <c r="J4710" s="6">
        <f>1000000*(I4710/L$3)</f>
        <v>14.755946783918931</v>
      </c>
    </row>
    <row r="4711" spans="1:10" x14ac:dyDescent="0.25">
      <c r="A4711" s="1" t="s">
        <v>10552</v>
      </c>
      <c r="B4711" s="1" t="s">
        <v>3372</v>
      </c>
      <c r="C4711" s="1">
        <v>27778</v>
      </c>
      <c r="D4711" s="1">
        <v>28098</v>
      </c>
      <c r="E4711" s="1" t="s">
        <v>7</v>
      </c>
      <c r="F4711" s="1">
        <v>321</v>
      </c>
      <c r="G4711" s="4" t="s">
        <v>13</v>
      </c>
      <c r="H4711" s="1">
        <v>126</v>
      </c>
      <c r="I4711" s="6">
        <f>H4711/F4711</f>
        <v>0.3925233644859813</v>
      </c>
      <c r="J4711" s="6">
        <f>1000000*(I4711/L$3)</f>
        <v>14.750041487294091</v>
      </c>
    </row>
    <row r="4712" spans="1:10" x14ac:dyDescent="0.25">
      <c r="A4712" s="1" t="s">
        <v>8401</v>
      </c>
      <c r="B4712" s="1" t="s">
        <v>3389</v>
      </c>
      <c r="C4712" s="1">
        <v>151527</v>
      </c>
      <c r="D4712" s="1">
        <v>152270</v>
      </c>
      <c r="E4712" s="1" t="s">
        <v>9</v>
      </c>
      <c r="F4712" s="1">
        <v>744</v>
      </c>
      <c r="G4712" s="4" t="s">
        <v>1068</v>
      </c>
      <c r="H4712" s="1">
        <v>292</v>
      </c>
      <c r="I4712" s="6">
        <f>H4712/F4712</f>
        <v>0.39247311827956988</v>
      </c>
      <c r="J4712" s="6">
        <f>1000000*(I4712/L$3)</f>
        <v>14.748153361143645</v>
      </c>
    </row>
    <row r="4713" spans="1:10" x14ac:dyDescent="0.25">
      <c r="A4713" s="1" t="s">
        <v>7759</v>
      </c>
      <c r="B4713" s="1" t="s">
        <v>3312</v>
      </c>
      <c r="C4713" s="1">
        <v>329311</v>
      </c>
      <c r="D4713" s="1">
        <v>330291</v>
      </c>
      <c r="E4713" s="1" t="s">
        <v>9</v>
      </c>
      <c r="F4713" s="1">
        <v>981</v>
      </c>
      <c r="G4713" s="4" t="s">
        <v>1626</v>
      </c>
      <c r="H4713" s="1">
        <v>385</v>
      </c>
      <c r="I4713" s="6">
        <f>H4713/F4713</f>
        <v>0.39245667686034658</v>
      </c>
      <c r="J4713" s="6">
        <f>1000000*(I4713/L$3)</f>
        <v>14.747535533932336</v>
      </c>
    </row>
    <row r="4714" spans="1:10" x14ac:dyDescent="0.25">
      <c r="A4714" s="1" t="s">
        <v>10261</v>
      </c>
      <c r="B4714" s="1" t="s">
        <v>3624</v>
      </c>
      <c r="C4714" s="1">
        <v>10526</v>
      </c>
      <c r="D4714" s="1">
        <v>10882</v>
      </c>
      <c r="E4714" s="1" t="s">
        <v>7</v>
      </c>
      <c r="F4714" s="1">
        <v>357</v>
      </c>
      <c r="G4714" s="4" t="s">
        <v>48</v>
      </c>
      <c r="H4714" s="1">
        <v>140</v>
      </c>
      <c r="I4714" s="6">
        <f>H4714/F4714</f>
        <v>0.39215686274509803</v>
      </c>
      <c r="J4714" s="6">
        <f>1000000*(I4714/L$3)</f>
        <v>14.736269273020241</v>
      </c>
    </row>
    <row r="4715" spans="1:10" x14ac:dyDescent="0.25">
      <c r="A4715" s="1" t="s">
        <v>6231</v>
      </c>
      <c r="B4715" s="1" t="s">
        <v>3312</v>
      </c>
      <c r="C4715" s="1">
        <v>148126</v>
      </c>
      <c r="D4715" s="1">
        <v>150255</v>
      </c>
      <c r="E4715" s="1" t="s">
        <v>7</v>
      </c>
      <c r="F4715" s="1">
        <v>2130</v>
      </c>
      <c r="G4715" s="4" t="s">
        <v>211</v>
      </c>
      <c r="H4715" s="1">
        <v>835</v>
      </c>
      <c r="I4715" s="6">
        <f>H4715/F4715</f>
        <v>0.392018779342723</v>
      </c>
      <c r="J4715" s="6">
        <f>1000000*(I4715/L$3)</f>
        <v>14.731080445811431</v>
      </c>
    </row>
    <row r="4716" spans="1:10" x14ac:dyDescent="0.25">
      <c r="A4716" s="1" t="s">
        <v>8968</v>
      </c>
      <c r="B4716" s="1" t="s">
        <v>3312</v>
      </c>
      <c r="C4716" s="1">
        <v>133348</v>
      </c>
      <c r="D4716" s="1">
        <v>133944</v>
      </c>
      <c r="E4716" s="1" t="s">
        <v>9</v>
      </c>
      <c r="F4716" s="1">
        <v>597</v>
      </c>
      <c r="G4716" s="4" t="s">
        <v>13</v>
      </c>
      <c r="H4716" s="1">
        <v>234</v>
      </c>
      <c r="I4716" s="6">
        <f>H4716/F4716</f>
        <v>0.39195979899497485</v>
      </c>
      <c r="J4716" s="6">
        <f>1000000*(I4716/L$3)</f>
        <v>14.728864112581537</v>
      </c>
    </row>
    <row r="4717" spans="1:10" x14ac:dyDescent="0.25">
      <c r="A4717" s="1" t="s">
        <v>14402</v>
      </c>
      <c r="B4717" s="1" t="s">
        <v>4233</v>
      </c>
      <c r="C4717" s="1">
        <v>43700</v>
      </c>
      <c r="D4717" s="1">
        <v>43773</v>
      </c>
      <c r="E4717" s="1" t="s">
        <v>7</v>
      </c>
      <c r="F4717" s="1">
        <v>74</v>
      </c>
      <c r="G4717" s="4" t="s">
        <v>2856</v>
      </c>
      <c r="H4717" s="1">
        <v>29</v>
      </c>
      <c r="I4717" s="6">
        <f>H4717/F4717</f>
        <v>0.39189189189189189</v>
      </c>
      <c r="J4717" s="6">
        <f>1000000*(I4717/L$3)</f>
        <v>14.726312334322254</v>
      </c>
    </row>
    <row r="4718" spans="1:10" x14ac:dyDescent="0.25">
      <c r="A4718" s="1" t="s">
        <v>14452</v>
      </c>
      <c r="B4718" s="1" t="s">
        <v>4812</v>
      </c>
      <c r="C4718" s="1">
        <v>145</v>
      </c>
      <c r="D4718" s="1">
        <v>218</v>
      </c>
      <c r="E4718" s="1" t="s">
        <v>9</v>
      </c>
      <c r="F4718" s="1">
        <v>74</v>
      </c>
      <c r="G4718" s="4" t="s">
        <v>2418</v>
      </c>
      <c r="H4718" s="1">
        <v>29</v>
      </c>
      <c r="I4718" s="6">
        <f>H4718/F4718</f>
        <v>0.39189189189189189</v>
      </c>
      <c r="J4718" s="6">
        <f>1000000*(I4718/L$3)</f>
        <v>14.726312334322254</v>
      </c>
    </row>
    <row r="4719" spans="1:10" x14ac:dyDescent="0.25">
      <c r="A4719" s="1" t="s">
        <v>6503</v>
      </c>
      <c r="B4719" s="1" t="s">
        <v>5831</v>
      </c>
      <c r="C4719" s="1">
        <v>2761</v>
      </c>
      <c r="D4719" s="1">
        <v>4593</v>
      </c>
      <c r="E4719" s="1" t="s">
        <v>7</v>
      </c>
      <c r="F4719" s="1">
        <v>1833</v>
      </c>
      <c r="G4719" s="4" t="s">
        <v>369</v>
      </c>
      <c r="H4719" s="1">
        <v>718</v>
      </c>
      <c r="I4719" s="6">
        <f>H4719/F4719</f>
        <v>0.39170758319694488</v>
      </c>
      <c r="J4719" s="6">
        <f>1000000*(I4719/L$3)</f>
        <v>14.719386476799103</v>
      </c>
    </row>
    <row r="4720" spans="1:10" x14ac:dyDescent="0.25">
      <c r="A4720" s="1" t="s">
        <v>9480</v>
      </c>
      <c r="B4720" s="1" t="s">
        <v>3453</v>
      </c>
      <c r="C4720" s="1">
        <v>54402</v>
      </c>
      <c r="D4720" s="1">
        <v>54881</v>
      </c>
      <c r="E4720" s="1" t="s">
        <v>7</v>
      </c>
      <c r="F4720" s="1">
        <v>480</v>
      </c>
      <c r="G4720" s="4" t="s">
        <v>13</v>
      </c>
      <c r="H4720" s="1">
        <v>188</v>
      </c>
      <c r="I4720" s="6">
        <f>H4720/F4720</f>
        <v>0.39166666666666666</v>
      </c>
      <c r="J4720" s="6">
        <f>1000000*(I4720/L$3)</f>
        <v>14.717848936428965</v>
      </c>
    </row>
    <row r="4721" spans="1:10" x14ac:dyDescent="0.25">
      <c r="A4721" s="1" t="s">
        <v>11995</v>
      </c>
      <c r="B4721" s="1" t="s">
        <v>5608</v>
      </c>
      <c r="C4721" s="1">
        <v>4748</v>
      </c>
      <c r="D4721" s="1">
        <v>4936</v>
      </c>
      <c r="E4721" s="1" t="s">
        <v>7</v>
      </c>
      <c r="F4721" s="1">
        <v>189</v>
      </c>
      <c r="G4721" s="4" t="s">
        <v>13</v>
      </c>
      <c r="H4721" s="1">
        <v>74</v>
      </c>
      <c r="I4721" s="6">
        <f>H4721/F4721</f>
        <v>0.39153439153439151</v>
      </c>
      <c r="J4721" s="6">
        <f>1000000*(I4721/L$3)</f>
        <v>14.712878369412271</v>
      </c>
    </row>
    <row r="4722" spans="1:10" x14ac:dyDescent="0.25">
      <c r="A4722" s="1" t="s">
        <v>8642</v>
      </c>
      <c r="B4722" s="1" t="s">
        <v>5962</v>
      </c>
      <c r="C4722" s="1">
        <v>3396</v>
      </c>
      <c r="D4722" s="1">
        <v>4070</v>
      </c>
      <c r="E4722" s="1" t="s">
        <v>9</v>
      </c>
      <c r="F4722" s="1">
        <v>675</v>
      </c>
      <c r="G4722" s="4" t="s">
        <v>28</v>
      </c>
      <c r="H4722" s="1">
        <v>264</v>
      </c>
      <c r="I4722" s="6">
        <f>H4722/F4722</f>
        <v>0.39111111111111113</v>
      </c>
      <c r="J4722" s="6">
        <f>1000000*(I4722/L$3)</f>
        <v>14.696972554958853</v>
      </c>
    </row>
    <row r="4723" spans="1:10" x14ac:dyDescent="0.25">
      <c r="A4723" s="1" t="s">
        <v>7282</v>
      </c>
      <c r="B4723" s="1" t="s">
        <v>4328</v>
      </c>
      <c r="C4723" s="1">
        <v>94415</v>
      </c>
      <c r="D4723" s="1">
        <v>95626</v>
      </c>
      <c r="E4723" s="1" t="s">
        <v>7</v>
      </c>
      <c r="F4723" s="1">
        <v>1212</v>
      </c>
      <c r="G4723" s="4" t="s">
        <v>3019</v>
      </c>
      <c r="H4723" s="1">
        <v>474</v>
      </c>
      <c r="I4723" s="6">
        <f>H4723/F4723</f>
        <v>0.3910891089108911</v>
      </c>
      <c r="J4723" s="6">
        <f>1000000*(I4723/L$3)</f>
        <v>14.696145767573899</v>
      </c>
    </row>
    <row r="4724" spans="1:10" x14ac:dyDescent="0.25">
      <c r="A4724" s="1" t="s">
        <v>12481</v>
      </c>
      <c r="B4724" s="1" t="s">
        <v>11082</v>
      </c>
      <c r="C4724" s="1">
        <v>1749</v>
      </c>
      <c r="D4724" s="1">
        <v>1904</v>
      </c>
      <c r="E4724" s="1" t="s">
        <v>7</v>
      </c>
      <c r="F4724" s="1">
        <v>156</v>
      </c>
      <c r="G4724" s="4" t="s">
        <v>13</v>
      </c>
      <c r="H4724" s="1">
        <v>61</v>
      </c>
      <c r="I4724" s="6">
        <f>H4724/F4724</f>
        <v>0.39102564102564102</v>
      </c>
      <c r="J4724" s="6">
        <f>1000000*(I4724/L$3)</f>
        <v>14.693760803963452</v>
      </c>
    </row>
    <row r="4725" spans="1:10" x14ac:dyDescent="0.25">
      <c r="A4725" s="1" t="s">
        <v>6850</v>
      </c>
      <c r="B4725" s="1" t="s">
        <v>3600</v>
      </c>
      <c r="C4725" s="1">
        <v>14381</v>
      </c>
      <c r="D4725" s="1">
        <v>15892</v>
      </c>
      <c r="E4725" s="1" t="s">
        <v>7</v>
      </c>
      <c r="F4725" s="1">
        <v>1512</v>
      </c>
      <c r="G4725" s="4" t="s">
        <v>266</v>
      </c>
      <c r="H4725" s="1">
        <v>591</v>
      </c>
      <c r="I4725" s="6">
        <f>H4725/F4725</f>
        <v>0.39087301587301587</v>
      </c>
      <c r="J4725" s="6">
        <f>1000000*(I4725/L$3)</f>
        <v>14.688025534328807</v>
      </c>
    </row>
    <row r="4726" spans="1:10" x14ac:dyDescent="0.25">
      <c r="A4726" s="1" t="s">
        <v>7449</v>
      </c>
      <c r="B4726" s="1" t="s">
        <v>6443</v>
      </c>
      <c r="C4726" s="1">
        <v>94676</v>
      </c>
      <c r="D4726" s="1">
        <v>95794</v>
      </c>
      <c r="E4726" s="1" t="s">
        <v>7</v>
      </c>
      <c r="F4726" s="1">
        <v>1119</v>
      </c>
      <c r="G4726" s="4" t="s">
        <v>1701</v>
      </c>
      <c r="H4726" s="1">
        <v>437</v>
      </c>
      <c r="I4726" s="6">
        <f>H4726/F4726</f>
        <v>0.39052725647899911</v>
      </c>
      <c r="J4726" s="6">
        <f>1000000*(I4726/L$3)</f>
        <v>14.675032765317342</v>
      </c>
    </row>
    <row r="4727" spans="1:10" x14ac:dyDescent="0.25">
      <c r="A4727" s="1" t="s">
        <v>11745</v>
      </c>
      <c r="B4727" s="1" t="s">
        <v>3552</v>
      </c>
      <c r="C4727" s="1">
        <v>59405</v>
      </c>
      <c r="D4727" s="1">
        <v>59614</v>
      </c>
      <c r="E4727" s="1" t="s">
        <v>9</v>
      </c>
      <c r="F4727" s="1">
        <v>210</v>
      </c>
      <c r="G4727" s="4" t="s">
        <v>13</v>
      </c>
      <c r="H4727" s="1">
        <v>82</v>
      </c>
      <c r="I4727" s="6">
        <f>H4727/F4727</f>
        <v>0.39047619047619048</v>
      </c>
      <c r="J4727" s="6">
        <f>1000000*(I4727/L$3)</f>
        <v>14.673113833278725</v>
      </c>
    </row>
    <row r="4728" spans="1:10" x14ac:dyDescent="0.25">
      <c r="A4728" s="1" t="s">
        <v>10192</v>
      </c>
      <c r="B4728" s="1" t="s">
        <v>3312</v>
      </c>
      <c r="C4728" s="1">
        <v>190280</v>
      </c>
      <c r="D4728" s="1">
        <v>190648</v>
      </c>
      <c r="E4728" s="1" t="s">
        <v>7</v>
      </c>
      <c r="F4728" s="1">
        <v>369</v>
      </c>
      <c r="G4728" s="4" t="s">
        <v>71</v>
      </c>
      <c r="H4728" s="1">
        <v>144</v>
      </c>
      <c r="I4728" s="6">
        <f>H4728/F4728</f>
        <v>0.3902439024390244</v>
      </c>
      <c r="J4728" s="6">
        <f>1000000*(I4728/L$3)</f>
        <v>14.664385032664045</v>
      </c>
    </row>
    <row r="4729" spans="1:10" x14ac:dyDescent="0.25">
      <c r="A4729" s="1" t="s">
        <v>8358</v>
      </c>
      <c r="B4729" s="1" t="s">
        <v>8359</v>
      </c>
      <c r="C4729" s="1">
        <v>1208</v>
      </c>
      <c r="D4729" s="1">
        <v>1966</v>
      </c>
      <c r="E4729" s="1" t="s">
        <v>7</v>
      </c>
      <c r="F4729" s="1">
        <v>759</v>
      </c>
      <c r="G4729" s="4" t="s">
        <v>1071</v>
      </c>
      <c r="H4729" s="1">
        <v>296</v>
      </c>
      <c r="I4729" s="6">
        <f>H4729/F4729</f>
        <v>0.38998682476943347</v>
      </c>
      <c r="J4729" s="6">
        <f>1000000*(I4729/L$3)</f>
        <v>14.654724699967955</v>
      </c>
    </row>
    <row r="4730" spans="1:10" x14ac:dyDescent="0.25">
      <c r="A4730" s="1" t="s">
        <v>6325</v>
      </c>
      <c r="B4730" s="1" t="s">
        <v>3621</v>
      </c>
      <c r="C4730" s="1">
        <v>88437</v>
      </c>
      <c r="D4730" s="1">
        <v>90473</v>
      </c>
      <c r="E4730" s="1" t="s">
        <v>9</v>
      </c>
      <c r="F4730" s="1">
        <v>2037</v>
      </c>
      <c r="G4730" s="4" t="s">
        <v>1657</v>
      </c>
      <c r="H4730" s="1">
        <v>794</v>
      </c>
      <c r="I4730" s="6">
        <f>H4730/F4730</f>
        <v>0.38978890525282278</v>
      </c>
      <c r="J4730" s="6">
        <f>1000000*(I4730/L$3)</f>
        <v>14.647287381975493</v>
      </c>
    </row>
    <row r="4731" spans="1:10" x14ac:dyDescent="0.25">
      <c r="A4731" s="1" t="s">
        <v>9701</v>
      </c>
      <c r="B4731" s="1" t="s">
        <v>3312</v>
      </c>
      <c r="C4731" s="1">
        <v>175681</v>
      </c>
      <c r="D4731" s="1">
        <v>176127</v>
      </c>
      <c r="E4731" s="1" t="s">
        <v>7</v>
      </c>
      <c r="F4731" s="1">
        <v>447</v>
      </c>
      <c r="G4731" s="4" t="s">
        <v>2195</v>
      </c>
      <c r="H4731" s="1">
        <v>174</v>
      </c>
      <c r="I4731" s="6">
        <f>H4731/F4731</f>
        <v>0.38926174496644295</v>
      </c>
      <c r="J4731" s="6">
        <f>1000000*(I4731/L$3)</f>
        <v>14.627478023353648</v>
      </c>
    </row>
    <row r="4732" spans="1:10" x14ac:dyDescent="0.25">
      <c r="A4732" s="1" t="s">
        <v>7607</v>
      </c>
      <c r="B4732" s="1" t="s">
        <v>7608</v>
      </c>
      <c r="C4732" s="1">
        <v>1215</v>
      </c>
      <c r="D4732" s="1">
        <v>2264</v>
      </c>
      <c r="E4732" s="1" t="s">
        <v>9</v>
      </c>
      <c r="F4732" s="1">
        <v>1050</v>
      </c>
      <c r="G4732" s="4" t="s">
        <v>1663</v>
      </c>
      <c r="H4732" s="1">
        <v>408</v>
      </c>
      <c r="I4732" s="6">
        <f>H4732/F4732</f>
        <v>0.38857142857142857</v>
      </c>
      <c r="J4732" s="6">
        <f>1000000*(I4732/L$3)</f>
        <v>14.601537668238342</v>
      </c>
    </row>
    <row r="4733" spans="1:10" x14ac:dyDescent="0.25">
      <c r="A4733" s="1" t="s">
        <v>7415</v>
      </c>
      <c r="B4733" s="1" t="s">
        <v>3353</v>
      </c>
      <c r="C4733" s="1">
        <v>11536</v>
      </c>
      <c r="D4733" s="1">
        <v>12678</v>
      </c>
      <c r="E4733" s="1" t="s">
        <v>9</v>
      </c>
      <c r="F4733" s="1">
        <v>1143</v>
      </c>
      <c r="G4733" s="4" t="s">
        <v>488</v>
      </c>
      <c r="H4733" s="1">
        <v>444</v>
      </c>
      <c r="I4733" s="6">
        <f>H4733/F4733</f>
        <v>0.3884514435695538</v>
      </c>
      <c r="J4733" s="6">
        <f>1000000*(I4733/L$3)</f>
        <v>14.597028933432648</v>
      </c>
    </row>
    <row r="4734" spans="1:10" x14ac:dyDescent="0.25">
      <c r="A4734" s="1" t="s">
        <v>12114</v>
      </c>
      <c r="B4734" s="1" t="s">
        <v>6535</v>
      </c>
      <c r="C4734" s="1">
        <v>34</v>
      </c>
      <c r="D4734" s="1">
        <v>216</v>
      </c>
      <c r="E4734" s="1" t="s">
        <v>7</v>
      </c>
      <c r="F4734" s="1">
        <v>183</v>
      </c>
      <c r="G4734" s="4" t="s">
        <v>13</v>
      </c>
      <c r="H4734" s="1">
        <v>71</v>
      </c>
      <c r="I4734" s="6">
        <f>H4734/F4734</f>
        <v>0.38797814207650272</v>
      </c>
      <c r="J4734" s="6">
        <f>1000000*(I4734/L$3)</f>
        <v>14.579243452897893</v>
      </c>
    </row>
    <row r="4735" spans="1:10" x14ac:dyDescent="0.25">
      <c r="A4735" s="1" t="s">
        <v>6976</v>
      </c>
      <c r="B4735" s="1" t="s">
        <v>6977</v>
      </c>
      <c r="C4735" s="1">
        <v>1301</v>
      </c>
      <c r="D4735" s="1">
        <v>2731</v>
      </c>
      <c r="E4735" s="1" t="s">
        <v>9</v>
      </c>
      <c r="F4735" s="1">
        <v>1431</v>
      </c>
      <c r="G4735" s="4" t="s">
        <v>13</v>
      </c>
      <c r="H4735" s="1">
        <v>555</v>
      </c>
      <c r="I4735" s="6">
        <f>H4735/F4735</f>
        <v>0.38784067085953877</v>
      </c>
      <c r="J4735" s="6">
        <f>1000000*(I4735/L$3)</f>
        <v>14.574077630078195</v>
      </c>
    </row>
    <row r="4736" spans="1:10" x14ac:dyDescent="0.25">
      <c r="A4736" s="1" t="s">
        <v>9861</v>
      </c>
      <c r="B4736" s="1" t="s">
        <v>3307</v>
      </c>
      <c r="C4736" s="1">
        <v>64095</v>
      </c>
      <c r="D4736" s="1">
        <v>64517</v>
      </c>
      <c r="E4736" s="1" t="s">
        <v>9</v>
      </c>
      <c r="F4736" s="1">
        <v>423</v>
      </c>
      <c r="G4736" s="4" t="s">
        <v>9862</v>
      </c>
      <c r="H4736" s="1">
        <v>164</v>
      </c>
      <c r="I4736" s="6">
        <f>H4736/F4736</f>
        <v>0.38770685579196218</v>
      </c>
      <c r="J4736" s="6">
        <f>1000000*(I4736/L$3)</f>
        <v>14.569049196163274</v>
      </c>
    </row>
    <row r="4737" spans="1:10" x14ac:dyDescent="0.25">
      <c r="A4737" s="1" t="s">
        <v>8384</v>
      </c>
      <c r="B4737" s="1" t="s">
        <v>8190</v>
      </c>
      <c r="C4737" s="1">
        <v>5770</v>
      </c>
      <c r="D4737" s="1">
        <v>6525</v>
      </c>
      <c r="E4737" s="1" t="s">
        <v>9</v>
      </c>
      <c r="F4737" s="1">
        <v>756</v>
      </c>
      <c r="G4737" s="4" t="s">
        <v>13</v>
      </c>
      <c r="H4737" s="1">
        <v>293</v>
      </c>
      <c r="I4737" s="6">
        <f>H4737/F4737</f>
        <v>0.38756613756613756</v>
      </c>
      <c r="J4737" s="6">
        <f>1000000*(I4737/L$3)</f>
        <v>14.563761358911471</v>
      </c>
    </row>
    <row r="4738" spans="1:10" x14ac:dyDescent="0.25">
      <c r="A4738" s="1" t="s">
        <v>9231</v>
      </c>
      <c r="B4738" s="1" t="s">
        <v>3510</v>
      </c>
      <c r="C4738" s="1">
        <v>13206</v>
      </c>
      <c r="D4738" s="1">
        <v>13742</v>
      </c>
      <c r="E4738" s="1" t="s">
        <v>9</v>
      </c>
      <c r="F4738" s="1">
        <v>537</v>
      </c>
      <c r="G4738" s="4" t="s">
        <v>1328</v>
      </c>
      <c r="H4738" s="1">
        <v>208</v>
      </c>
      <c r="I4738" s="6">
        <f>H4738/F4738</f>
        <v>0.38733705772811916</v>
      </c>
      <c r="J4738" s="6">
        <f>1000000*(I4738/L$3)</f>
        <v>14.55515311435742</v>
      </c>
    </row>
    <row r="4739" spans="1:10" x14ac:dyDescent="0.25">
      <c r="A4739" s="1" t="s">
        <v>8009</v>
      </c>
      <c r="B4739" s="1" t="s">
        <v>3836</v>
      </c>
      <c r="C4739" s="1">
        <v>23333</v>
      </c>
      <c r="D4739" s="1">
        <v>24223</v>
      </c>
      <c r="E4739" s="1" t="s">
        <v>9</v>
      </c>
      <c r="F4739" s="1">
        <v>891</v>
      </c>
      <c r="G4739" s="4" t="s">
        <v>1079</v>
      </c>
      <c r="H4739" s="1">
        <v>345</v>
      </c>
      <c r="I4739" s="6">
        <f>H4739/F4739</f>
        <v>0.38720538720538722</v>
      </c>
      <c r="J4739" s="6">
        <f>1000000*(I4739/L$3)</f>
        <v>14.550205267047764</v>
      </c>
    </row>
    <row r="4740" spans="1:10" x14ac:dyDescent="0.25">
      <c r="A4740" s="1" t="s">
        <v>7594</v>
      </c>
      <c r="B4740" s="1" t="s">
        <v>3312</v>
      </c>
      <c r="C4740" s="1">
        <v>383087</v>
      </c>
      <c r="D4740" s="1">
        <v>384145</v>
      </c>
      <c r="E4740" s="1" t="s">
        <v>7</v>
      </c>
      <c r="F4740" s="1">
        <v>1059</v>
      </c>
      <c r="G4740" s="4" t="s">
        <v>13</v>
      </c>
      <c r="H4740" s="1">
        <v>410</v>
      </c>
      <c r="I4740" s="6">
        <f>H4740/F4740</f>
        <v>0.38715769593956562</v>
      </c>
      <c r="J4740" s="6">
        <f>1000000*(I4740/L$3)</f>
        <v>14.548413149143212</v>
      </c>
    </row>
    <row r="4741" spans="1:10" x14ac:dyDescent="0.25">
      <c r="A4741" s="1" t="s">
        <v>8592</v>
      </c>
      <c r="B4741" s="1" t="s">
        <v>4448</v>
      </c>
      <c r="C4741" s="1">
        <v>452</v>
      </c>
      <c r="D4741" s="1">
        <v>1144</v>
      </c>
      <c r="E4741" s="1" t="s">
        <v>7</v>
      </c>
      <c r="F4741" s="1">
        <v>693</v>
      </c>
      <c r="G4741" s="4" t="s">
        <v>57</v>
      </c>
      <c r="H4741" s="1">
        <v>268</v>
      </c>
      <c r="I4741" s="6">
        <f>H4741/F4741</f>
        <v>0.38672438672438675</v>
      </c>
      <c r="J4741" s="6">
        <f>1000000*(I4741/L$3)</f>
        <v>14.532130477896152</v>
      </c>
    </row>
    <row r="4742" spans="1:10" x14ac:dyDescent="0.25">
      <c r="A4742" s="1" t="s">
        <v>6788</v>
      </c>
      <c r="B4742" s="1" t="s">
        <v>4706</v>
      </c>
      <c r="C4742" s="1">
        <v>29457</v>
      </c>
      <c r="D4742" s="1">
        <v>31037</v>
      </c>
      <c r="E4742" s="1" t="s">
        <v>9</v>
      </c>
      <c r="F4742" s="1">
        <v>1581</v>
      </c>
      <c r="G4742" s="4" t="s">
        <v>833</v>
      </c>
      <c r="H4742" s="1">
        <v>611</v>
      </c>
      <c r="I4742" s="6">
        <f>H4742/F4742</f>
        <v>0.38646426312460469</v>
      </c>
      <c r="J4742" s="6">
        <f>1000000*(I4742/L$3)</f>
        <v>14.52235568679898</v>
      </c>
    </row>
    <row r="4743" spans="1:10" x14ac:dyDescent="0.25">
      <c r="A4743" s="1" t="s">
        <v>9679</v>
      </c>
      <c r="B4743" s="1" t="s">
        <v>3686</v>
      </c>
      <c r="C4743" s="1">
        <v>15198</v>
      </c>
      <c r="D4743" s="1">
        <v>15650</v>
      </c>
      <c r="E4743" s="1" t="s">
        <v>9</v>
      </c>
      <c r="F4743" s="1">
        <v>453</v>
      </c>
      <c r="G4743" s="4" t="s">
        <v>13</v>
      </c>
      <c r="H4743" s="1">
        <v>175</v>
      </c>
      <c r="I4743" s="6">
        <f>H4743/F4743</f>
        <v>0.38631346578366443</v>
      </c>
      <c r="J4743" s="6">
        <f>1000000*(I4743/L$3)</f>
        <v>14.516689101733515</v>
      </c>
    </row>
    <row r="4744" spans="1:10" x14ac:dyDescent="0.25">
      <c r="A4744" s="1" t="s">
        <v>9356</v>
      </c>
      <c r="B4744" s="1" t="s">
        <v>3307</v>
      </c>
      <c r="C4744" s="1">
        <v>28198</v>
      </c>
      <c r="D4744" s="1">
        <v>28707</v>
      </c>
      <c r="E4744" s="1" t="s">
        <v>7</v>
      </c>
      <c r="F4744" s="1">
        <v>510</v>
      </c>
      <c r="G4744" s="4" t="s">
        <v>2032</v>
      </c>
      <c r="H4744" s="1">
        <v>197</v>
      </c>
      <c r="I4744" s="6">
        <f>H4744/F4744</f>
        <v>0.38627450980392158</v>
      </c>
      <c r="J4744" s="6">
        <f>1000000*(I4744/L$3)</f>
        <v>14.515225233924937</v>
      </c>
    </row>
    <row r="4745" spans="1:10" x14ac:dyDescent="0.25">
      <c r="A4745" s="1" t="s">
        <v>6565</v>
      </c>
      <c r="B4745" s="1" t="s">
        <v>6566</v>
      </c>
      <c r="C4745" s="1">
        <v>3076</v>
      </c>
      <c r="D4745" s="1">
        <v>4872</v>
      </c>
      <c r="E4745" s="1" t="s">
        <v>9</v>
      </c>
      <c r="F4745" s="1">
        <v>1797</v>
      </c>
      <c r="G4745" s="4" t="s">
        <v>13</v>
      </c>
      <c r="H4745" s="1">
        <v>694</v>
      </c>
      <c r="I4745" s="6">
        <f>H4745/F4745</f>
        <v>0.3861992209237618</v>
      </c>
      <c r="J4745" s="6">
        <f>1000000*(I4745/L$3)</f>
        <v>14.512396067036127</v>
      </c>
    </row>
    <row r="4746" spans="1:10" x14ac:dyDescent="0.25">
      <c r="A4746" s="1" t="s">
        <v>7373</v>
      </c>
      <c r="B4746" s="1" t="s">
        <v>7158</v>
      </c>
      <c r="C4746" s="1">
        <v>4948</v>
      </c>
      <c r="D4746" s="1">
        <v>6126</v>
      </c>
      <c r="E4746" s="1" t="s">
        <v>9</v>
      </c>
      <c r="F4746" s="1">
        <v>1179</v>
      </c>
      <c r="G4746" s="4" t="s">
        <v>691</v>
      </c>
      <c r="H4746" s="1">
        <v>455</v>
      </c>
      <c r="I4746" s="6">
        <f>H4746/F4746</f>
        <v>0.38592027141645463</v>
      </c>
      <c r="J4746" s="6">
        <f>1000000*(I4746/L$3)</f>
        <v>14.501913845650327</v>
      </c>
    </row>
    <row r="4747" spans="1:10" x14ac:dyDescent="0.25">
      <c r="A4747" s="1" t="s">
        <v>11080</v>
      </c>
      <c r="B4747" s="1" t="s">
        <v>7368</v>
      </c>
      <c r="C4747" s="1">
        <v>850</v>
      </c>
      <c r="D4747" s="1">
        <v>1116</v>
      </c>
      <c r="E4747" s="1" t="s">
        <v>7</v>
      </c>
      <c r="F4747" s="1">
        <v>267</v>
      </c>
      <c r="G4747" s="4" t="s">
        <v>2199</v>
      </c>
      <c r="H4747" s="1">
        <v>103</v>
      </c>
      <c r="I4747" s="6">
        <f>H4747/F4747</f>
        <v>0.38576779026217228</v>
      </c>
      <c r="J4747" s="6">
        <f>1000000*(I4747/L$3)</f>
        <v>14.496183987111484</v>
      </c>
    </row>
    <row r="4748" spans="1:10" x14ac:dyDescent="0.25">
      <c r="A4748" s="1" t="s">
        <v>7719</v>
      </c>
      <c r="B4748" s="1" t="s">
        <v>7620</v>
      </c>
      <c r="C4748" s="1">
        <v>2677</v>
      </c>
      <c r="D4748" s="1">
        <v>3693</v>
      </c>
      <c r="E4748" s="1" t="s">
        <v>7</v>
      </c>
      <c r="F4748" s="1">
        <v>1017</v>
      </c>
      <c r="G4748" s="4" t="s">
        <v>1322</v>
      </c>
      <c r="H4748" s="1">
        <v>392</v>
      </c>
      <c r="I4748" s="6">
        <f>H4748/F4748</f>
        <v>0.3854473942969518</v>
      </c>
      <c r="J4748" s="6">
        <f>1000000*(I4748/L$3)</f>
        <v>14.484144312006915</v>
      </c>
    </row>
    <row r="4749" spans="1:10" x14ac:dyDescent="0.25">
      <c r="A4749" s="1" t="s">
        <v>5472</v>
      </c>
      <c r="B4749" s="1" t="s">
        <v>5473</v>
      </c>
      <c r="C4749" s="1">
        <v>8164</v>
      </c>
      <c r="D4749" s="1">
        <v>11601</v>
      </c>
      <c r="E4749" s="1" t="s">
        <v>9</v>
      </c>
      <c r="F4749" s="1">
        <v>3438</v>
      </c>
      <c r="G4749" s="4" t="s">
        <v>482</v>
      </c>
      <c r="H4749" s="1">
        <v>1325</v>
      </c>
      <c r="I4749" s="6">
        <f>H4749/F4749</f>
        <v>0.38539848749272831</v>
      </c>
      <c r="J4749" s="6">
        <f>1000000*(I4749/L$3)</f>
        <v>14.482306517224298</v>
      </c>
    </row>
    <row r="4750" spans="1:10" x14ac:dyDescent="0.25">
      <c r="A4750" s="1" t="s">
        <v>9873</v>
      </c>
      <c r="B4750" s="1" t="s">
        <v>9874</v>
      </c>
      <c r="C4750" s="1">
        <v>1927</v>
      </c>
      <c r="D4750" s="1">
        <v>2349</v>
      </c>
      <c r="E4750" s="1" t="s">
        <v>9</v>
      </c>
      <c r="F4750" s="1">
        <v>423</v>
      </c>
      <c r="G4750" s="4" t="s">
        <v>927</v>
      </c>
      <c r="H4750" s="1">
        <v>163</v>
      </c>
      <c r="I4750" s="6">
        <f>H4750/F4750</f>
        <v>0.38534278959810875</v>
      </c>
      <c r="J4750" s="6">
        <f>1000000*(I4750/L$3)</f>
        <v>14.48021353033301</v>
      </c>
    </row>
    <row r="4751" spans="1:10" x14ac:dyDescent="0.25">
      <c r="A4751" s="1" t="s">
        <v>12897</v>
      </c>
      <c r="B4751" s="1" t="s">
        <v>12483</v>
      </c>
      <c r="C4751" s="1">
        <v>1974</v>
      </c>
      <c r="D4751" s="1">
        <v>2108</v>
      </c>
      <c r="E4751" s="1" t="s">
        <v>7</v>
      </c>
      <c r="F4751" s="1">
        <v>135</v>
      </c>
      <c r="G4751" s="4" t="s">
        <v>13</v>
      </c>
      <c r="H4751" s="1">
        <v>52</v>
      </c>
      <c r="I4751" s="6">
        <f>H4751/F4751</f>
        <v>0.38518518518518519</v>
      </c>
      <c r="J4751" s="6">
        <f>1000000*(I4751/L$3)</f>
        <v>14.474291152610991</v>
      </c>
    </row>
    <row r="4752" spans="1:10" x14ac:dyDescent="0.25">
      <c r="A4752" s="1" t="s">
        <v>9734</v>
      </c>
      <c r="B4752" s="1" t="s">
        <v>6729</v>
      </c>
      <c r="C4752" s="1">
        <v>1621</v>
      </c>
      <c r="D4752" s="1">
        <v>2064</v>
      </c>
      <c r="E4752" s="1" t="s">
        <v>7</v>
      </c>
      <c r="F4752" s="1">
        <v>444</v>
      </c>
      <c r="G4752" s="4" t="s">
        <v>917</v>
      </c>
      <c r="H4752" s="1">
        <v>171</v>
      </c>
      <c r="I4752" s="6">
        <f>H4752/F4752</f>
        <v>0.38513513513513514</v>
      </c>
      <c r="J4752" s="6">
        <f>1000000*(I4752/L$3)</f>
        <v>14.472410397523594</v>
      </c>
    </row>
    <row r="4753" spans="1:10" x14ac:dyDescent="0.25">
      <c r="A4753" s="1" t="s">
        <v>9513</v>
      </c>
      <c r="B4753" s="1" t="s">
        <v>9514</v>
      </c>
      <c r="C4753" s="1">
        <v>260</v>
      </c>
      <c r="D4753" s="1">
        <v>742</v>
      </c>
      <c r="E4753" s="1" t="s">
        <v>7</v>
      </c>
      <c r="F4753" s="1">
        <v>483</v>
      </c>
      <c r="G4753" s="4" t="s">
        <v>13</v>
      </c>
      <c r="H4753" s="1">
        <v>186</v>
      </c>
      <c r="I4753" s="6">
        <f>H4753/F4753</f>
        <v>0.38509316770186336</v>
      </c>
      <c r="J4753" s="6">
        <f>1000000*(I4753/L$3)</f>
        <v>14.47083336686025</v>
      </c>
    </row>
    <row r="4754" spans="1:10" x14ac:dyDescent="0.25">
      <c r="A4754" s="1" t="s">
        <v>7298</v>
      </c>
      <c r="B4754" s="1" t="s">
        <v>7299</v>
      </c>
      <c r="C4754" s="1">
        <v>400</v>
      </c>
      <c r="D4754" s="1">
        <v>1617</v>
      </c>
      <c r="E4754" s="1" t="s">
        <v>7</v>
      </c>
      <c r="F4754" s="1">
        <v>1218</v>
      </c>
      <c r="G4754" s="4" t="s">
        <v>2147</v>
      </c>
      <c r="H4754" s="1">
        <v>469</v>
      </c>
      <c r="I4754" s="6">
        <f>H4754/F4754</f>
        <v>0.38505747126436779</v>
      </c>
      <c r="J4754" s="6">
        <f>1000000*(I4754/L$3)</f>
        <v>14.469491984456942</v>
      </c>
    </row>
    <row r="4755" spans="1:10" x14ac:dyDescent="0.25">
      <c r="A4755" s="1" t="s">
        <v>7697</v>
      </c>
      <c r="B4755" s="1" t="s">
        <v>7698</v>
      </c>
      <c r="C4755" s="1">
        <v>1084</v>
      </c>
      <c r="D4755" s="1">
        <v>2109</v>
      </c>
      <c r="E4755" s="1" t="s">
        <v>9</v>
      </c>
      <c r="F4755" s="1">
        <v>1026</v>
      </c>
      <c r="G4755" s="4" t="s">
        <v>13</v>
      </c>
      <c r="H4755" s="1">
        <v>395</v>
      </c>
      <c r="I4755" s="6">
        <f>H4755/F4755</f>
        <v>0.38499025341130605</v>
      </c>
      <c r="J4755" s="6">
        <f>1000000*(I4755/L$3)</f>
        <v>14.466966106481127</v>
      </c>
    </row>
    <row r="4756" spans="1:10" x14ac:dyDescent="0.25">
      <c r="A4756" s="1" t="s">
        <v>11729</v>
      </c>
      <c r="B4756" s="1" t="s">
        <v>3340</v>
      </c>
      <c r="C4756" s="1">
        <v>112192</v>
      </c>
      <c r="D4756" s="1">
        <v>112404</v>
      </c>
      <c r="E4756" s="1" t="s">
        <v>9</v>
      </c>
      <c r="F4756" s="1">
        <v>213</v>
      </c>
      <c r="G4756" s="4" t="s">
        <v>13</v>
      </c>
      <c r="H4756" s="1">
        <v>82</v>
      </c>
      <c r="I4756" s="6">
        <f>H4756/F4756</f>
        <v>0.38497652582159625</v>
      </c>
      <c r="J4756" s="6">
        <f>1000000*(I4756/L$3)</f>
        <v>14.466450258162123</v>
      </c>
    </row>
    <row r="4757" spans="1:10" x14ac:dyDescent="0.25">
      <c r="A4757" s="1" t="s">
        <v>7435</v>
      </c>
      <c r="B4757" s="1" t="s">
        <v>3474</v>
      </c>
      <c r="C4757" s="1">
        <v>17958</v>
      </c>
      <c r="D4757" s="1">
        <v>19100</v>
      </c>
      <c r="E4757" s="1" t="s">
        <v>9</v>
      </c>
      <c r="F4757" s="1">
        <v>1143</v>
      </c>
      <c r="G4757" s="4" t="s">
        <v>521</v>
      </c>
      <c r="H4757" s="1">
        <v>440</v>
      </c>
      <c r="I4757" s="6">
        <f>H4757/F4757</f>
        <v>0.38495188101487315</v>
      </c>
      <c r="J4757" s="6">
        <f>1000000*(I4757/L$3)</f>
        <v>14.465524168266588</v>
      </c>
    </row>
    <row r="4758" spans="1:10" x14ac:dyDescent="0.25">
      <c r="A4758" s="1" t="s">
        <v>7593</v>
      </c>
      <c r="B4758" s="1" t="s">
        <v>3322</v>
      </c>
      <c r="C4758" s="1">
        <v>45096</v>
      </c>
      <c r="D4758" s="1">
        <v>46163</v>
      </c>
      <c r="E4758" s="1" t="s">
        <v>7</v>
      </c>
      <c r="F4758" s="1">
        <v>1068</v>
      </c>
      <c r="G4758" s="4" t="s">
        <v>853</v>
      </c>
      <c r="H4758" s="1">
        <v>410</v>
      </c>
      <c r="I4758" s="6">
        <f>H4758/F4758</f>
        <v>0.38389513108614232</v>
      </c>
      <c r="J4758" s="6">
        <f>1000000*(I4758/L$3)</f>
        <v>14.425814161931331</v>
      </c>
    </row>
    <row r="4759" spans="1:10" x14ac:dyDescent="0.25">
      <c r="A4759" s="1" t="s">
        <v>9682</v>
      </c>
      <c r="B4759" s="1" t="s">
        <v>3493</v>
      </c>
      <c r="C4759" s="1">
        <v>32866</v>
      </c>
      <c r="D4759" s="1">
        <v>33321</v>
      </c>
      <c r="E4759" s="1" t="s">
        <v>7</v>
      </c>
      <c r="F4759" s="1">
        <v>456</v>
      </c>
      <c r="G4759" s="4" t="s">
        <v>13</v>
      </c>
      <c r="H4759" s="1">
        <v>175</v>
      </c>
      <c r="I4759" s="6">
        <f>H4759/F4759</f>
        <v>0.38377192982456143</v>
      </c>
      <c r="J4759" s="6">
        <f>1000000*(I4759/L$3)</f>
        <v>14.42118456816948</v>
      </c>
    </row>
    <row r="4760" spans="1:10" x14ac:dyDescent="0.25">
      <c r="A4760" s="1" t="s">
        <v>10334</v>
      </c>
      <c r="B4760" s="1" t="s">
        <v>4106</v>
      </c>
      <c r="C4760" s="1">
        <v>2542</v>
      </c>
      <c r="D4760" s="1">
        <v>2898</v>
      </c>
      <c r="E4760" s="1" t="s">
        <v>7</v>
      </c>
      <c r="F4760" s="1">
        <v>357</v>
      </c>
      <c r="G4760" s="4" t="s">
        <v>13</v>
      </c>
      <c r="H4760" s="1">
        <v>137</v>
      </c>
      <c r="I4760" s="6">
        <f>H4760/F4760</f>
        <v>0.38375350140056025</v>
      </c>
      <c r="J4760" s="6">
        <f>1000000*(I4760/L$3)</f>
        <v>14.420492074312666</v>
      </c>
    </row>
    <row r="4761" spans="1:10" x14ac:dyDescent="0.25">
      <c r="A4761" s="1" t="s">
        <v>14075</v>
      </c>
      <c r="B4761" s="1" t="s">
        <v>4328</v>
      </c>
      <c r="C4761" s="1">
        <v>40329</v>
      </c>
      <c r="D4761" s="1">
        <v>40414</v>
      </c>
      <c r="E4761" s="1" t="s">
        <v>9</v>
      </c>
      <c r="F4761" s="1">
        <v>86</v>
      </c>
      <c r="G4761" s="4" t="s">
        <v>2599</v>
      </c>
      <c r="H4761" s="1">
        <v>33</v>
      </c>
      <c r="I4761" s="6">
        <f>H4761/F4761</f>
        <v>0.38372093023255816</v>
      </c>
      <c r="J4761" s="6">
        <f>1000000*(I4761/L$3)</f>
        <v>14.419268131682015</v>
      </c>
    </row>
    <row r="4762" spans="1:10" x14ac:dyDescent="0.25">
      <c r="A4762" s="1" t="s">
        <v>7253</v>
      </c>
      <c r="B4762" s="1" t="s">
        <v>6461</v>
      </c>
      <c r="C4762" s="1">
        <v>974</v>
      </c>
      <c r="D4762" s="1">
        <v>2227</v>
      </c>
      <c r="E4762" s="1" t="s">
        <v>9</v>
      </c>
      <c r="F4762" s="1">
        <v>1254</v>
      </c>
      <c r="G4762" s="4" t="s">
        <v>865</v>
      </c>
      <c r="H4762" s="1">
        <v>481</v>
      </c>
      <c r="I4762" s="6">
        <f>H4762/F4762</f>
        <v>0.38357256778309412</v>
      </c>
      <c r="J4762" s="6">
        <f>1000000*(I4762/L$3)</f>
        <v>14.413693043718482</v>
      </c>
    </row>
    <row r="4763" spans="1:10" x14ac:dyDescent="0.25">
      <c r="A4763" s="1" t="s">
        <v>10038</v>
      </c>
      <c r="B4763" s="1" t="s">
        <v>6934</v>
      </c>
      <c r="C4763" s="1">
        <v>40787</v>
      </c>
      <c r="D4763" s="1">
        <v>41185</v>
      </c>
      <c r="E4763" s="1" t="s">
        <v>9</v>
      </c>
      <c r="F4763" s="1">
        <v>399</v>
      </c>
      <c r="G4763" s="4" t="s">
        <v>163</v>
      </c>
      <c r="H4763" s="1">
        <v>153</v>
      </c>
      <c r="I4763" s="6">
        <f>H4763/F4763</f>
        <v>0.38345864661654133</v>
      </c>
      <c r="J4763" s="6">
        <f>1000000*(I4763/L$3)</f>
        <v>14.409412172603627</v>
      </c>
    </row>
    <row r="4764" spans="1:10" x14ac:dyDescent="0.25">
      <c r="A4764" s="1" t="s">
        <v>7858</v>
      </c>
      <c r="B4764" s="1" t="s">
        <v>3977</v>
      </c>
      <c r="C4764" s="1">
        <v>6704</v>
      </c>
      <c r="D4764" s="1">
        <v>7663</v>
      </c>
      <c r="E4764" s="1" t="s">
        <v>9</v>
      </c>
      <c r="F4764" s="1">
        <v>960</v>
      </c>
      <c r="G4764" s="4" t="s">
        <v>1300</v>
      </c>
      <c r="H4764" s="1">
        <v>368</v>
      </c>
      <c r="I4764" s="6">
        <f>H4764/F4764</f>
        <v>0.38333333333333336</v>
      </c>
      <c r="J4764" s="6">
        <f>1000000*(I4764/L$3)</f>
        <v>14.404703214377285</v>
      </c>
    </row>
    <row r="4765" spans="1:10" x14ac:dyDescent="0.25">
      <c r="A4765" s="1" t="s">
        <v>9915</v>
      </c>
      <c r="B4765" s="1" t="s">
        <v>3329</v>
      </c>
      <c r="C4765" s="1">
        <v>10512</v>
      </c>
      <c r="D4765" s="1">
        <v>10931</v>
      </c>
      <c r="E4765" s="1" t="s">
        <v>7</v>
      </c>
      <c r="F4765" s="1">
        <v>420</v>
      </c>
      <c r="G4765" s="4" t="s">
        <v>995</v>
      </c>
      <c r="H4765" s="1">
        <v>161</v>
      </c>
      <c r="I4765" s="6">
        <f>H4765/F4765</f>
        <v>0.38333333333333336</v>
      </c>
      <c r="J4765" s="6">
        <f>1000000*(I4765/L$3)</f>
        <v>14.404703214377285</v>
      </c>
    </row>
    <row r="4766" spans="1:10" x14ac:dyDescent="0.25">
      <c r="A4766" s="1" t="s">
        <v>8464</v>
      </c>
      <c r="B4766" s="1" t="s">
        <v>3320</v>
      </c>
      <c r="C4766" s="1">
        <v>98348</v>
      </c>
      <c r="D4766" s="1">
        <v>99088</v>
      </c>
      <c r="E4766" s="1" t="s">
        <v>9</v>
      </c>
      <c r="F4766" s="1">
        <v>741</v>
      </c>
      <c r="G4766" s="4" t="s">
        <v>2692</v>
      </c>
      <c r="H4766" s="1">
        <v>284</v>
      </c>
      <c r="I4766" s="6">
        <f>H4766/F4766</f>
        <v>0.38326585695006748</v>
      </c>
      <c r="J4766" s="6">
        <f>1000000*(I4766/L$3)</f>
        <v>14.402167621486178</v>
      </c>
    </row>
    <row r="4767" spans="1:10" x14ac:dyDescent="0.25">
      <c r="A4767" s="1" t="s">
        <v>8319</v>
      </c>
      <c r="B4767" s="1" t="s">
        <v>6443</v>
      </c>
      <c r="C4767" s="1">
        <v>104515</v>
      </c>
      <c r="D4767" s="1">
        <v>105300</v>
      </c>
      <c r="E4767" s="1" t="s">
        <v>7</v>
      </c>
      <c r="F4767" s="1">
        <v>786</v>
      </c>
      <c r="G4767" s="4" t="s">
        <v>2219</v>
      </c>
      <c r="H4767" s="1">
        <v>301</v>
      </c>
      <c r="I4767" s="6">
        <f>H4767/F4767</f>
        <v>0.38295165394402036</v>
      </c>
      <c r="J4767" s="6">
        <f>1000000*(I4767/L$3)</f>
        <v>14.390360662222246</v>
      </c>
    </row>
    <row r="4768" spans="1:10" x14ac:dyDescent="0.25">
      <c r="A4768" s="1" t="s">
        <v>8561</v>
      </c>
      <c r="B4768" s="1" t="s">
        <v>4848</v>
      </c>
      <c r="C4768" s="1">
        <v>360</v>
      </c>
      <c r="D4768" s="1">
        <v>1070</v>
      </c>
      <c r="E4768" s="1" t="s">
        <v>7</v>
      </c>
      <c r="F4768" s="1">
        <v>711</v>
      </c>
      <c r="G4768" s="4" t="s">
        <v>13</v>
      </c>
      <c r="H4768" s="1">
        <v>272</v>
      </c>
      <c r="I4768" s="6">
        <f>H4768/F4768</f>
        <v>0.38255977496483823</v>
      </c>
      <c r="J4768" s="6">
        <f>1000000*(I4768/L$3)</f>
        <v>14.375634835115104</v>
      </c>
    </row>
    <row r="4769" spans="1:10" x14ac:dyDescent="0.25">
      <c r="A4769" s="1" t="s">
        <v>8194</v>
      </c>
      <c r="B4769" s="1" t="s">
        <v>7128</v>
      </c>
      <c r="C4769" s="1">
        <v>4123</v>
      </c>
      <c r="D4769" s="1">
        <v>4959</v>
      </c>
      <c r="E4769" s="1" t="s">
        <v>7</v>
      </c>
      <c r="F4769" s="1">
        <v>837</v>
      </c>
      <c r="G4769" s="4" t="s">
        <v>1466</v>
      </c>
      <c r="H4769" s="1">
        <v>320</v>
      </c>
      <c r="I4769" s="6">
        <f>H4769/F4769</f>
        <v>0.3823178016726404</v>
      </c>
      <c r="J4769" s="6">
        <f>1000000*(I4769/L$3)</f>
        <v>14.366542086958802</v>
      </c>
    </row>
    <row r="4770" spans="1:10" x14ac:dyDescent="0.25">
      <c r="A4770" s="1" t="s">
        <v>7867</v>
      </c>
      <c r="B4770" s="1" t="s">
        <v>3453</v>
      </c>
      <c r="C4770" s="1">
        <v>76756</v>
      </c>
      <c r="D4770" s="1">
        <v>77715</v>
      </c>
      <c r="E4770" s="1" t="s">
        <v>9</v>
      </c>
      <c r="F4770" s="1">
        <v>960</v>
      </c>
      <c r="G4770" s="4" t="s">
        <v>1222</v>
      </c>
      <c r="H4770" s="1">
        <v>367</v>
      </c>
      <c r="I4770" s="6">
        <f>H4770/F4770</f>
        <v>0.38229166666666664</v>
      </c>
      <c r="J4770" s="6">
        <f>1000000*(I4770/L$3)</f>
        <v>14.365559999120824</v>
      </c>
    </row>
    <row r="4771" spans="1:10" x14ac:dyDescent="0.25">
      <c r="A4771" s="1" t="s">
        <v>10235</v>
      </c>
      <c r="B4771" s="1" t="s">
        <v>3836</v>
      </c>
      <c r="C4771" s="1">
        <v>5022</v>
      </c>
      <c r="D4771" s="1">
        <v>5390</v>
      </c>
      <c r="E4771" s="1" t="s">
        <v>7</v>
      </c>
      <c r="F4771" s="1">
        <v>369</v>
      </c>
      <c r="G4771" s="4" t="s">
        <v>2380</v>
      </c>
      <c r="H4771" s="1">
        <v>141</v>
      </c>
      <c r="I4771" s="6">
        <f>H4771/F4771</f>
        <v>0.38211382113821141</v>
      </c>
      <c r="J4771" s="6">
        <f>1000000*(I4771/L$3)</f>
        <v>14.358877011150211</v>
      </c>
    </row>
    <row r="4772" spans="1:10" x14ac:dyDescent="0.25">
      <c r="A4772" s="1" t="s">
        <v>8587</v>
      </c>
      <c r="B4772" s="1" t="s">
        <v>8588</v>
      </c>
      <c r="C4772" s="1">
        <v>897</v>
      </c>
      <c r="D4772" s="1">
        <v>1601</v>
      </c>
      <c r="E4772" s="1" t="s">
        <v>9</v>
      </c>
      <c r="F4772" s="1">
        <v>705</v>
      </c>
      <c r="G4772" s="4" t="s">
        <v>1950</v>
      </c>
      <c r="H4772" s="1">
        <v>269</v>
      </c>
      <c r="I4772" s="6">
        <f>H4772/F4772</f>
        <v>0.38156028368794326</v>
      </c>
      <c r="J4772" s="6">
        <f>1000000*(I4772/L$3)</f>
        <v>14.338076465004589</v>
      </c>
    </row>
    <row r="4773" spans="1:10" x14ac:dyDescent="0.25">
      <c r="A4773" s="1" t="s">
        <v>10523</v>
      </c>
      <c r="B4773" s="1" t="s">
        <v>4715</v>
      </c>
      <c r="C4773" s="1">
        <v>5903</v>
      </c>
      <c r="D4773" s="1">
        <v>6235</v>
      </c>
      <c r="E4773" s="1" t="s">
        <v>9</v>
      </c>
      <c r="F4773" s="1">
        <v>333</v>
      </c>
      <c r="G4773" s="4" t="s">
        <v>418</v>
      </c>
      <c r="H4773" s="1">
        <v>127</v>
      </c>
      <c r="I4773" s="6">
        <f>H4773/F4773</f>
        <v>0.38138138138138139</v>
      </c>
      <c r="J4773" s="6">
        <f>1000000*(I4773/L$3)</f>
        <v>14.331353765968784</v>
      </c>
    </row>
    <row r="4774" spans="1:10" x14ac:dyDescent="0.25">
      <c r="A4774" s="1" t="s">
        <v>8378</v>
      </c>
      <c r="B4774" s="1" t="s">
        <v>6624</v>
      </c>
      <c r="C4774" s="1">
        <v>10295</v>
      </c>
      <c r="D4774" s="1">
        <v>11065</v>
      </c>
      <c r="E4774" s="1" t="s">
        <v>7</v>
      </c>
      <c r="F4774" s="1">
        <v>771</v>
      </c>
      <c r="G4774" s="4" t="s">
        <v>1486</v>
      </c>
      <c r="H4774" s="1">
        <v>294</v>
      </c>
      <c r="I4774" s="6">
        <f>H4774/F4774</f>
        <v>0.38132295719844356</v>
      </c>
      <c r="J4774" s="6">
        <f>1000000*(I4774/L$3)</f>
        <v>14.329158332014622</v>
      </c>
    </row>
    <row r="4775" spans="1:10" x14ac:dyDescent="0.25">
      <c r="A4775" s="1" t="s">
        <v>8379</v>
      </c>
      <c r="B4775" s="1" t="s">
        <v>3312</v>
      </c>
      <c r="C4775" s="1">
        <v>272098</v>
      </c>
      <c r="D4775" s="1">
        <v>272868</v>
      </c>
      <c r="E4775" s="1" t="s">
        <v>7</v>
      </c>
      <c r="F4775" s="1">
        <v>771</v>
      </c>
      <c r="G4775" s="4" t="s">
        <v>8380</v>
      </c>
      <c r="H4775" s="1">
        <v>294</v>
      </c>
      <c r="I4775" s="6">
        <f>H4775/F4775</f>
        <v>0.38132295719844356</v>
      </c>
      <c r="J4775" s="6">
        <f>1000000*(I4775/L$3)</f>
        <v>14.329158332014622</v>
      </c>
    </row>
    <row r="4776" spans="1:10" x14ac:dyDescent="0.25">
      <c r="A4776" s="1" t="s">
        <v>7517</v>
      </c>
      <c r="B4776" s="1" t="s">
        <v>4715</v>
      </c>
      <c r="C4776" s="1">
        <v>49940</v>
      </c>
      <c r="D4776" s="1">
        <v>51052</v>
      </c>
      <c r="E4776" s="1" t="s">
        <v>9</v>
      </c>
      <c r="F4776" s="1">
        <v>1113</v>
      </c>
      <c r="G4776" s="4" t="s">
        <v>562</v>
      </c>
      <c r="H4776" s="1">
        <v>424</v>
      </c>
      <c r="I4776" s="6">
        <f>H4776/F4776</f>
        <v>0.38095238095238093</v>
      </c>
      <c r="J4776" s="6">
        <f>1000000*(I4776/L$3)</f>
        <v>14.315233008076804</v>
      </c>
    </row>
    <row r="4777" spans="1:10" x14ac:dyDescent="0.25">
      <c r="A4777" s="1" t="s">
        <v>11537</v>
      </c>
      <c r="B4777" s="1" t="s">
        <v>7326</v>
      </c>
      <c r="C4777" s="1">
        <v>136</v>
      </c>
      <c r="D4777" s="1">
        <v>366</v>
      </c>
      <c r="E4777" s="1" t="s">
        <v>7</v>
      </c>
      <c r="F4777" s="1">
        <v>231</v>
      </c>
      <c r="G4777" s="4" t="s">
        <v>2578</v>
      </c>
      <c r="H4777" s="1">
        <v>88</v>
      </c>
      <c r="I4777" s="6">
        <f>H4777/F4777</f>
        <v>0.38095238095238093</v>
      </c>
      <c r="J4777" s="6">
        <f>1000000*(I4777/L$3)</f>
        <v>14.315233008076804</v>
      </c>
    </row>
    <row r="4778" spans="1:10" x14ac:dyDescent="0.25">
      <c r="A4778" s="1" t="s">
        <v>7561</v>
      </c>
      <c r="B4778" s="1" t="s">
        <v>3621</v>
      </c>
      <c r="C4778" s="1">
        <v>197062</v>
      </c>
      <c r="D4778" s="1">
        <v>198156</v>
      </c>
      <c r="E4778" s="1" t="s">
        <v>7</v>
      </c>
      <c r="F4778" s="1">
        <v>1095</v>
      </c>
      <c r="G4778" s="4" t="s">
        <v>2228</v>
      </c>
      <c r="H4778" s="1">
        <v>417</v>
      </c>
      <c r="I4778" s="6">
        <f>H4778/F4778</f>
        <v>0.38082191780821917</v>
      </c>
      <c r="J4778" s="6">
        <f>1000000*(I4778/L$3)</f>
        <v>14.310330531019243</v>
      </c>
    </row>
    <row r="4779" spans="1:10" x14ac:dyDescent="0.25">
      <c r="A4779" s="1" t="s">
        <v>9148</v>
      </c>
      <c r="B4779" s="1" t="s">
        <v>3385</v>
      </c>
      <c r="C4779" s="1">
        <v>14659</v>
      </c>
      <c r="D4779" s="1">
        <v>15228</v>
      </c>
      <c r="E4779" s="1" t="s">
        <v>9</v>
      </c>
      <c r="F4779" s="1">
        <v>570</v>
      </c>
      <c r="G4779" s="4" t="s">
        <v>13</v>
      </c>
      <c r="H4779" s="1">
        <v>217</v>
      </c>
      <c r="I4779" s="6">
        <f>H4779/F4779</f>
        <v>0.38070175438596493</v>
      </c>
      <c r="J4779" s="6">
        <f>1000000*(I4779/L$3)</f>
        <v>14.305815091624124</v>
      </c>
    </row>
    <row r="4780" spans="1:10" x14ac:dyDescent="0.25">
      <c r="A4780" s="1" t="s">
        <v>9781</v>
      </c>
      <c r="B4780" s="1" t="s">
        <v>5120</v>
      </c>
      <c r="C4780" s="1">
        <v>28056</v>
      </c>
      <c r="D4780" s="1">
        <v>28499</v>
      </c>
      <c r="E4780" s="1" t="s">
        <v>7</v>
      </c>
      <c r="F4780" s="1">
        <v>444</v>
      </c>
      <c r="G4780" s="4" t="s">
        <v>13</v>
      </c>
      <c r="H4780" s="1">
        <v>169</v>
      </c>
      <c r="I4780" s="6">
        <f>H4780/F4780</f>
        <v>0.38063063063063063</v>
      </c>
      <c r="J4780" s="6">
        <f>1000000*(I4780/L$3)</f>
        <v>14.303142439657822</v>
      </c>
    </row>
    <row r="4781" spans="1:10" x14ac:dyDescent="0.25">
      <c r="A4781" s="1" t="s">
        <v>10046</v>
      </c>
      <c r="B4781" s="1" t="s">
        <v>10047</v>
      </c>
      <c r="C4781" s="1">
        <v>1693</v>
      </c>
      <c r="D4781" s="1">
        <v>2094</v>
      </c>
      <c r="E4781" s="1" t="s">
        <v>9</v>
      </c>
      <c r="F4781" s="1">
        <v>402</v>
      </c>
      <c r="G4781" s="4" t="s">
        <v>13</v>
      </c>
      <c r="H4781" s="1">
        <v>153</v>
      </c>
      <c r="I4781" s="6">
        <f>H4781/F4781</f>
        <v>0.38059701492537312</v>
      </c>
      <c r="J4781" s="6">
        <f>1000000*(I4781/L$3)</f>
        <v>14.301879245942406</v>
      </c>
    </row>
    <row r="4782" spans="1:10" x14ac:dyDescent="0.25">
      <c r="A4782" s="1" t="s">
        <v>11034</v>
      </c>
      <c r="B4782" s="1" t="s">
        <v>7860</v>
      </c>
      <c r="C4782" s="1">
        <v>358</v>
      </c>
      <c r="D4782" s="1">
        <v>633</v>
      </c>
      <c r="E4782" s="1" t="s">
        <v>7</v>
      </c>
      <c r="F4782" s="1">
        <v>276</v>
      </c>
      <c r="G4782" s="4" t="s">
        <v>875</v>
      </c>
      <c r="H4782" s="1">
        <v>105</v>
      </c>
      <c r="I4782" s="6">
        <f>H4782/F4782</f>
        <v>0.38043478260869568</v>
      </c>
      <c r="J4782" s="6">
        <f>1000000*(I4782/L$3)</f>
        <v>14.295782963228877</v>
      </c>
    </row>
    <row r="4783" spans="1:10" x14ac:dyDescent="0.25">
      <c r="A4783" s="1" t="s">
        <v>7630</v>
      </c>
      <c r="B4783" s="1" t="s">
        <v>6443</v>
      </c>
      <c r="C4783" s="1">
        <v>6685</v>
      </c>
      <c r="D4783" s="1">
        <v>7746</v>
      </c>
      <c r="E4783" s="1" t="s">
        <v>9</v>
      </c>
      <c r="F4783" s="1">
        <v>1062</v>
      </c>
      <c r="G4783" s="4" t="s">
        <v>13</v>
      </c>
      <c r="H4783" s="1">
        <v>404</v>
      </c>
      <c r="I4783" s="6">
        <f>H4783/F4783</f>
        <v>0.38041431261770242</v>
      </c>
      <c r="J4783" s="6">
        <f>1000000*(I4783/L$3)</f>
        <v>14.295013752415679</v>
      </c>
    </row>
    <row r="4784" spans="1:10" x14ac:dyDescent="0.25">
      <c r="A4784" s="1" t="s">
        <v>6470</v>
      </c>
      <c r="B4784" s="1" t="s">
        <v>3435</v>
      </c>
      <c r="C4784" s="1">
        <v>11804</v>
      </c>
      <c r="D4784" s="1">
        <v>13738</v>
      </c>
      <c r="E4784" s="1" t="s">
        <v>9</v>
      </c>
      <c r="F4784" s="1">
        <v>1935</v>
      </c>
      <c r="G4784" s="4" t="s">
        <v>986</v>
      </c>
      <c r="H4784" s="1">
        <v>736</v>
      </c>
      <c r="I4784" s="6">
        <f>H4784/F4784</f>
        <v>0.38036175710594317</v>
      </c>
      <c r="J4784" s="6">
        <f>1000000*(I4784/L$3)</f>
        <v>14.29303884837436</v>
      </c>
    </row>
    <row r="4785" spans="1:10" x14ac:dyDescent="0.25">
      <c r="A4785" s="1" t="s">
        <v>9273</v>
      </c>
      <c r="B4785" s="1" t="s">
        <v>6533</v>
      </c>
      <c r="C4785" s="1">
        <v>6369</v>
      </c>
      <c r="D4785" s="1">
        <v>6908</v>
      </c>
      <c r="E4785" s="1" t="s">
        <v>7</v>
      </c>
      <c r="F4785" s="1">
        <v>540</v>
      </c>
      <c r="G4785" s="4" t="s">
        <v>876</v>
      </c>
      <c r="H4785" s="1">
        <v>205</v>
      </c>
      <c r="I4785" s="6">
        <f>H4785/F4785</f>
        <v>0.37962962962962965</v>
      </c>
      <c r="J4785" s="6">
        <f>1000000*(I4785/L$3)</f>
        <v>14.265527337909873</v>
      </c>
    </row>
    <row r="4786" spans="1:10" x14ac:dyDescent="0.25">
      <c r="A4786" s="1" t="s">
        <v>8920</v>
      </c>
      <c r="B4786" s="1" t="s">
        <v>7951</v>
      </c>
      <c r="C4786" s="1">
        <v>4969</v>
      </c>
      <c r="D4786" s="1">
        <v>5598</v>
      </c>
      <c r="E4786" s="1" t="s">
        <v>9</v>
      </c>
      <c r="F4786" s="1">
        <v>630</v>
      </c>
      <c r="G4786" s="4" t="s">
        <v>462</v>
      </c>
      <c r="H4786" s="1">
        <v>239</v>
      </c>
      <c r="I4786" s="6">
        <f>H4786/F4786</f>
        <v>0.37936507936507935</v>
      </c>
      <c r="J4786" s="6">
        <f>1000000*(I4786/L$3)</f>
        <v>14.255586203876485</v>
      </c>
    </row>
    <row r="4787" spans="1:10" x14ac:dyDescent="0.25">
      <c r="A4787" s="1" t="s">
        <v>7886</v>
      </c>
      <c r="B4787" s="1" t="s">
        <v>6073</v>
      </c>
      <c r="C4787" s="1">
        <v>1086</v>
      </c>
      <c r="D4787" s="1">
        <v>2045</v>
      </c>
      <c r="E4787" s="1" t="s">
        <v>9</v>
      </c>
      <c r="F4787" s="1">
        <v>960</v>
      </c>
      <c r="G4787" s="4" t="s">
        <v>2215</v>
      </c>
      <c r="H4787" s="1">
        <v>364</v>
      </c>
      <c r="I4787" s="6">
        <f>H4787/F4787</f>
        <v>0.37916666666666665</v>
      </c>
      <c r="J4787" s="6">
        <f>1000000*(I4787/L$3)</f>
        <v>14.248130353351444</v>
      </c>
    </row>
    <row r="4788" spans="1:10" x14ac:dyDescent="0.25">
      <c r="A4788" s="1" t="s">
        <v>9337</v>
      </c>
      <c r="B4788" s="1" t="s">
        <v>3621</v>
      </c>
      <c r="C4788" s="1">
        <v>7965</v>
      </c>
      <c r="D4788" s="1">
        <v>8489</v>
      </c>
      <c r="E4788" s="1" t="s">
        <v>7</v>
      </c>
      <c r="F4788" s="1">
        <v>525</v>
      </c>
      <c r="G4788" s="4" t="s">
        <v>2618</v>
      </c>
      <c r="H4788" s="1">
        <v>199</v>
      </c>
      <c r="I4788" s="6">
        <f>H4788/F4788</f>
        <v>0.37904761904761902</v>
      </c>
      <c r="J4788" s="6">
        <f>1000000*(I4788/L$3)</f>
        <v>14.243656843036421</v>
      </c>
    </row>
    <row r="4789" spans="1:10" x14ac:dyDescent="0.25">
      <c r="A4789" s="1" t="s">
        <v>8474</v>
      </c>
      <c r="B4789" s="1" t="s">
        <v>3340</v>
      </c>
      <c r="C4789" s="1">
        <v>99493</v>
      </c>
      <c r="D4789" s="1">
        <v>100236</v>
      </c>
      <c r="E4789" s="1" t="s">
        <v>9</v>
      </c>
      <c r="F4789" s="1">
        <v>744</v>
      </c>
      <c r="G4789" s="4" t="s">
        <v>1706</v>
      </c>
      <c r="H4789" s="1">
        <v>282</v>
      </c>
      <c r="I4789" s="6">
        <f>H4789/F4789</f>
        <v>0.37903225806451613</v>
      </c>
      <c r="J4789" s="6">
        <f>1000000*(I4789/L$3)</f>
        <v>14.243079615898997</v>
      </c>
    </row>
    <row r="4790" spans="1:10" x14ac:dyDescent="0.25">
      <c r="A4790" s="1" t="s">
        <v>7775</v>
      </c>
      <c r="B4790" s="1" t="s">
        <v>3312</v>
      </c>
      <c r="C4790" s="1">
        <v>340673</v>
      </c>
      <c r="D4790" s="1">
        <v>341680</v>
      </c>
      <c r="E4790" s="1" t="s">
        <v>9</v>
      </c>
      <c r="F4790" s="1">
        <v>1008</v>
      </c>
      <c r="G4790" s="4" t="s">
        <v>30</v>
      </c>
      <c r="H4790" s="1">
        <v>382</v>
      </c>
      <c r="I4790" s="6">
        <f>H4790/F4790</f>
        <v>0.37896825396825395</v>
      </c>
      <c r="J4790" s="6">
        <f>1000000*(I4790/L$3)</f>
        <v>14.240674502826405</v>
      </c>
    </row>
    <row r="4791" spans="1:10" x14ac:dyDescent="0.25">
      <c r="A4791" s="1" t="s">
        <v>9576</v>
      </c>
      <c r="B4791" s="1" t="s">
        <v>3320</v>
      </c>
      <c r="C4791" s="1">
        <v>231745</v>
      </c>
      <c r="D4791" s="1">
        <v>232227</v>
      </c>
      <c r="E4791" s="1" t="s">
        <v>9</v>
      </c>
      <c r="F4791" s="1">
        <v>483</v>
      </c>
      <c r="G4791" s="4" t="s">
        <v>294</v>
      </c>
      <c r="H4791" s="1">
        <v>183</v>
      </c>
      <c r="I4791" s="6">
        <f>H4791/F4791</f>
        <v>0.37888198757763975</v>
      </c>
      <c r="J4791" s="6">
        <f>1000000*(I4791/L$3)</f>
        <v>14.237432828685083</v>
      </c>
    </row>
    <row r="4792" spans="1:10" x14ac:dyDescent="0.25">
      <c r="A4792" s="1" t="s">
        <v>9532</v>
      </c>
      <c r="B4792" s="1" t="s">
        <v>3312</v>
      </c>
      <c r="C4792" s="1">
        <v>1843</v>
      </c>
      <c r="D4792" s="1">
        <v>2331</v>
      </c>
      <c r="E4792" s="1" t="s">
        <v>9</v>
      </c>
      <c r="F4792" s="1">
        <v>489</v>
      </c>
      <c r="G4792" s="4" t="s">
        <v>13</v>
      </c>
      <c r="H4792" s="1">
        <v>185</v>
      </c>
      <c r="I4792" s="6">
        <f>H4792/F4792</f>
        <v>0.3783231083844581</v>
      </c>
      <c r="J4792" s="6">
        <f>1000000*(I4792/L$3)</f>
        <v>14.216431553266458</v>
      </c>
    </row>
    <row r="4793" spans="1:10" x14ac:dyDescent="0.25">
      <c r="A4793" s="1" t="s">
        <v>11125</v>
      </c>
      <c r="B4793" s="1" t="s">
        <v>3545</v>
      </c>
      <c r="C4793" s="1">
        <v>77814</v>
      </c>
      <c r="D4793" s="1">
        <v>78080</v>
      </c>
      <c r="E4793" s="1" t="s">
        <v>9</v>
      </c>
      <c r="F4793" s="1">
        <v>267</v>
      </c>
      <c r="G4793" s="4" t="s">
        <v>520</v>
      </c>
      <c r="H4793" s="1">
        <v>101</v>
      </c>
      <c r="I4793" s="6">
        <f>H4793/F4793</f>
        <v>0.37827715355805241</v>
      </c>
      <c r="J4793" s="6">
        <f>1000000*(I4793/L$3)</f>
        <v>14.214704686390872</v>
      </c>
    </row>
    <row r="4794" spans="1:10" x14ac:dyDescent="0.25">
      <c r="A4794" s="1" t="s">
        <v>8863</v>
      </c>
      <c r="B4794" s="1" t="s">
        <v>4292</v>
      </c>
      <c r="C4794" s="1">
        <v>28704</v>
      </c>
      <c r="D4794" s="1">
        <v>29351</v>
      </c>
      <c r="E4794" s="1" t="s">
        <v>9</v>
      </c>
      <c r="F4794" s="1">
        <v>648</v>
      </c>
      <c r="G4794" s="4" t="s">
        <v>231</v>
      </c>
      <c r="H4794" s="1">
        <v>245</v>
      </c>
      <c r="I4794" s="6">
        <f>H4794/F4794</f>
        <v>0.37808641975308643</v>
      </c>
      <c r="J4794" s="6">
        <f>1000000*(I4794/L$3)</f>
        <v>14.207537389381782</v>
      </c>
    </row>
    <row r="4795" spans="1:10" x14ac:dyDescent="0.25">
      <c r="A4795" s="1" t="s">
        <v>7516</v>
      </c>
      <c r="B4795" s="1" t="s">
        <v>4706</v>
      </c>
      <c r="C4795" s="1">
        <v>37746</v>
      </c>
      <c r="D4795" s="1">
        <v>38867</v>
      </c>
      <c r="E4795" s="1" t="s">
        <v>9</v>
      </c>
      <c r="F4795" s="1">
        <v>1122</v>
      </c>
      <c r="G4795" s="4" t="s">
        <v>48</v>
      </c>
      <c r="H4795" s="1">
        <v>424</v>
      </c>
      <c r="I4795" s="6">
        <f>H4795/F4795</f>
        <v>0.37789661319073081</v>
      </c>
      <c r="J4795" s="6">
        <f>1000000*(I4795/L$3)</f>
        <v>14.200404935819503</v>
      </c>
    </row>
    <row r="4796" spans="1:10" x14ac:dyDescent="0.25">
      <c r="A4796" s="1" t="s">
        <v>7170</v>
      </c>
      <c r="B4796" s="1" t="s">
        <v>3375</v>
      </c>
      <c r="C4796" s="1">
        <v>47060</v>
      </c>
      <c r="D4796" s="1">
        <v>48385</v>
      </c>
      <c r="E4796" s="1" t="s">
        <v>9</v>
      </c>
      <c r="F4796" s="1">
        <v>1326</v>
      </c>
      <c r="G4796" s="4" t="s">
        <v>1693</v>
      </c>
      <c r="H4796" s="1">
        <v>501</v>
      </c>
      <c r="I4796" s="6">
        <f>H4796/F4796</f>
        <v>0.37782805429864252</v>
      </c>
      <c r="J4796" s="6">
        <f>1000000*(I4796/L$3)</f>
        <v>14.197828664967577</v>
      </c>
    </row>
    <row r="4797" spans="1:10" x14ac:dyDescent="0.25">
      <c r="A4797" s="1" t="s">
        <v>8164</v>
      </c>
      <c r="B4797" s="1" t="s">
        <v>3351</v>
      </c>
      <c r="C4797" s="1">
        <v>28985</v>
      </c>
      <c r="D4797" s="1">
        <v>29839</v>
      </c>
      <c r="E4797" s="1" t="s">
        <v>9</v>
      </c>
      <c r="F4797" s="1">
        <v>855</v>
      </c>
      <c r="G4797" s="4" t="s">
        <v>1466</v>
      </c>
      <c r="H4797" s="1">
        <v>323</v>
      </c>
      <c r="I4797" s="6">
        <f>H4797/F4797</f>
        <v>0.37777777777777777</v>
      </c>
      <c r="J4797" s="6">
        <f>1000000*(I4797/L$3)</f>
        <v>14.195939399676165</v>
      </c>
    </row>
    <row r="4798" spans="1:10" x14ac:dyDescent="0.25">
      <c r="A4798" s="1" t="s">
        <v>12212</v>
      </c>
      <c r="B4798" s="1" t="s">
        <v>3564</v>
      </c>
      <c r="C4798" s="1">
        <v>5876</v>
      </c>
      <c r="D4798" s="1">
        <v>6055</v>
      </c>
      <c r="E4798" s="1" t="s">
        <v>7</v>
      </c>
      <c r="F4798" s="1">
        <v>180</v>
      </c>
      <c r="G4798" s="4" t="s">
        <v>13</v>
      </c>
      <c r="H4798" s="1">
        <v>68</v>
      </c>
      <c r="I4798" s="6">
        <f>H4798/F4798</f>
        <v>0.37777777777777777</v>
      </c>
      <c r="J4798" s="6">
        <f>1000000*(I4798/L$3)</f>
        <v>14.195939399676165</v>
      </c>
    </row>
    <row r="4799" spans="1:10" x14ac:dyDescent="0.25">
      <c r="A4799" s="1" t="s">
        <v>7727</v>
      </c>
      <c r="B4799" s="1" t="s">
        <v>5589</v>
      </c>
      <c r="C4799" s="1">
        <v>1295</v>
      </c>
      <c r="D4799" s="1">
        <v>2332</v>
      </c>
      <c r="E4799" s="1" t="s">
        <v>9</v>
      </c>
      <c r="F4799" s="1">
        <v>1038</v>
      </c>
      <c r="G4799" s="4" t="s">
        <v>7728</v>
      </c>
      <c r="H4799" s="1">
        <v>392</v>
      </c>
      <c r="I4799" s="6">
        <f>H4799/F4799</f>
        <v>0.37764932562620424</v>
      </c>
      <c r="J4799" s="6">
        <f>1000000*(I4799/L$3)</f>
        <v>14.191112490665734</v>
      </c>
    </row>
    <row r="4800" spans="1:10" x14ac:dyDescent="0.25">
      <c r="A4800" s="1" t="s">
        <v>9902</v>
      </c>
      <c r="B4800" s="1" t="s">
        <v>3312</v>
      </c>
      <c r="C4800" s="1">
        <v>317382</v>
      </c>
      <c r="D4800" s="1">
        <v>317810</v>
      </c>
      <c r="E4800" s="1" t="s">
        <v>9</v>
      </c>
      <c r="F4800" s="1">
        <v>429</v>
      </c>
      <c r="G4800" s="4" t="s">
        <v>13</v>
      </c>
      <c r="H4800" s="1">
        <v>162</v>
      </c>
      <c r="I4800" s="6">
        <f>H4800/F4800</f>
        <v>0.3776223776223776</v>
      </c>
      <c r="J4800" s="6">
        <f>1000000*(I4800/L$3)</f>
        <v>14.190099852411796</v>
      </c>
    </row>
    <row r="4801" spans="1:10" x14ac:dyDescent="0.25">
      <c r="A4801" s="1" t="s">
        <v>9737</v>
      </c>
      <c r="B4801" s="1" t="s">
        <v>5521</v>
      </c>
      <c r="C4801" s="1">
        <v>4050</v>
      </c>
      <c r="D4801" s="1">
        <v>4502</v>
      </c>
      <c r="E4801" s="1" t="s">
        <v>7</v>
      </c>
      <c r="F4801" s="1">
        <v>453</v>
      </c>
      <c r="G4801" s="4" t="s">
        <v>1893</v>
      </c>
      <c r="H4801" s="1">
        <v>171</v>
      </c>
      <c r="I4801" s="6">
        <f>H4801/F4801</f>
        <v>0.37748344370860926</v>
      </c>
      <c r="J4801" s="6">
        <f>1000000*(I4801/L$3)</f>
        <v>14.184879065122463</v>
      </c>
    </row>
    <row r="4802" spans="1:10" x14ac:dyDescent="0.25">
      <c r="A4802" s="1" t="s">
        <v>11875</v>
      </c>
      <c r="B4802" s="1" t="s">
        <v>4587</v>
      </c>
      <c r="C4802" s="1">
        <v>3957</v>
      </c>
      <c r="D4802" s="1">
        <v>4160</v>
      </c>
      <c r="E4802" s="1" t="s">
        <v>9</v>
      </c>
      <c r="F4802" s="1">
        <v>204</v>
      </c>
      <c r="G4802" s="4" t="s">
        <v>13</v>
      </c>
      <c r="H4802" s="1">
        <v>77</v>
      </c>
      <c r="I4802" s="6">
        <f>H4802/F4802</f>
        <v>0.37745098039215685</v>
      </c>
      <c r="J4802" s="6">
        <f>1000000*(I4802/L$3)</f>
        <v>14.183659175281981</v>
      </c>
    </row>
    <row r="4803" spans="1:10" x14ac:dyDescent="0.25">
      <c r="A4803" s="1" t="s">
        <v>8693</v>
      </c>
      <c r="B4803" s="1" t="s">
        <v>3340</v>
      </c>
      <c r="C4803" s="1">
        <v>127833</v>
      </c>
      <c r="D4803" s="1">
        <v>128519</v>
      </c>
      <c r="E4803" s="1" t="s">
        <v>7</v>
      </c>
      <c r="F4803" s="1">
        <v>687</v>
      </c>
      <c r="G4803" s="4" t="s">
        <v>934</v>
      </c>
      <c r="H4803" s="1">
        <v>259</v>
      </c>
      <c r="I4803" s="6">
        <f>H4803/F4803</f>
        <v>0.37700145560407566</v>
      </c>
      <c r="J4803" s="6">
        <f>1000000*(I4803/L$3)</f>
        <v>14.166767163560722</v>
      </c>
    </row>
    <row r="4804" spans="1:10" x14ac:dyDescent="0.25">
      <c r="A4804" s="1" t="s">
        <v>7671</v>
      </c>
      <c r="B4804" s="1" t="s">
        <v>5869</v>
      </c>
      <c r="C4804" s="1">
        <v>4307</v>
      </c>
      <c r="D4804" s="1">
        <v>5365</v>
      </c>
      <c r="E4804" s="1" t="s">
        <v>7</v>
      </c>
      <c r="F4804" s="1">
        <v>1059</v>
      </c>
      <c r="G4804" s="4" t="s">
        <v>2395</v>
      </c>
      <c r="H4804" s="1">
        <v>399</v>
      </c>
      <c r="I4804" s="6">
        <f>H4804/F4804</f>
        <v>0.37677053824362605</v>
      </c>
      <c r="J4804" s="6">
        <f>1000000*(I4804/L$3)</f>
        <v>14.158089869532052</v>
      </c>
    </row>
    <row r="4805" spans="1:10" x14ac:dyDescent="0.25">
      <c r="A4805" s="1" t="s">
        <v>10836</v>
      </c>
      <c r="B4805" s="1" t="s">
        <v>3621</v>
      </c>
      <c r="C4805" s="1">
        <v>25742</v>
      </c>
      <c r="D4805" s="1">
        <v>26041</v>
      </c>
      <c r="E4805" s="1" t="s">
        <v>7</v>
      </c>
      <c r="F4805" s="1">
        <v>300</v>
      </c>
      <c r="G4805" s="4" t="s">
        <v>429</v>
      </c>
      <c r="H4805" s="1">
        <v>113</v>
      </c>
      <c r="I4805" s="6">
        <f>H4805/F4805</f>
        <v>0.37666666666666665</v>
      </c>
      <c r="J4805" s="6">
        <f>1000000*(I4805/L$3)</f>
        <v>14.154186636735941</v>
      </c>
    </row>
    <row r="4806" spans="1:10" x14ac:dyDescent="0.25">
      <c r="A4806" s="1" t="s">
        <v>8435</v>
      </c>
      <c r="B4806" s="1" t="s">
        <v>6443</v>
      </c>
      <c r="C4806" s="1">
        <v>85167</v>
      </c>
      <c r="D4806" s="1">
        <v>85931</v>
      </c>
      <c r="E4806" s="1" t="s">
        <v>9</v>
      </c>
      <c r="F4806" s="1">
        <v>765</v>
      </c>
      <c r="G4806" s="4" t="s">
        <v>425</v>
      </c>
      <c r="H4806" s="1">
        <v>288</v>
      </c>
      <c r="I4806" s="6">
        <f>H4806/F4806</f>
        <v>0.37647058823529411</v>
      </c>
      <c r="J4806" s="6">
        <f>1000000*(I4806/L$3)</f>
        <v>14.14681850209943</v>
      </c>
    </row>
    <row r="4807" spans="1:10" x14ac:dyDescent="0.25">
      <c r="A4807" s="1" t="s">
        <v>9831</v>
      </c>
      <c r="B4807" s="1" t="s">
        <v>9832</v>
      </c>
      <c r="C4807" s="1">
        <v>894</v>
      </c>
      <c r="D4807" s="1">
        <v>1334</v>
      </c>
      <c r="E4807" s="1" t="s">
        <v>9</v>
      </c>
      <c r="F4807" s="1">
        <v>441</v>
      </c>
      <c r="G4807" s="4" t="s">
        <v>175</v>
      </c>
      <c r="H4807" s="1">
        <v>166</v>
      </c>
      <c r="I4807" s="6">
        <f>H4807/F4807</f>
        <v>0.37641723356009071</v>
      </c>
      <c r="J4807" s="6">
        <f>1000000*(I4807/L$3)</f>
        <v>14.144813567504462</v>
      </c>
    </row>
    <row r="4808" spans="1:10" x14ac:dyDescent="0.25">
      <c r="A4808" s="1" t="s">
        <v>5834</v>
      </c>
      <c r="B4808" s="1" t="s">
        <v>3797</v>
      </c>
      <c r="C4808" s="1">
        <v>5668</v>
      </c>
      <c r="D4808" s="1">
        <v>8445</v>
      </c>
      <c r="E4808" s="1" t="s">
        <v>9</v>
      </c>
      <c r="F4808" s="1">
        <v>2778</v>
      </c>
      <c r="G4808" s="4" t="s">
        <v>212</v>
      </c>
      <c r="H4808" s="1">
        <v>1045</v>
      </c>
      <c r="I4808" s="6">
        <f>H4808/F4808</f>
        <v>0.37616990640748738</v>
      </c>
      <c r="J4808" s="6">
        <f>1000000*(I4808/L$3)</f>
        <v>14.135519634730267</v>
      </c>
    </row>
    <row r="4809" spans="1:10" x14ac:dyDescent="0.25">
      <c r="A4809" s="1" t="s">
        <v>6679</v>
      </c>
      <c r="B4809" s="1" t="s">
        <v>6680</v>
      </c>
      <c r="C4809" s="1">
        <v>565</v>
      </c>
      <c r="D4809" s="1">
        <v>2292</v>
      </c>
      <c r="E4809" s="1" t="s">
        <v>9</v>
      </c>
      <c r="F4809" s="1">
        <v>1728</v>
      </c>
      <c r="G4809" s="4" t="s">
        <v>2659</v>
      </c>
      <c r="H4809" s="1">
        <v>650</v>
      </c>
      <c r="I4809" s="6">
        <f>H4809/F4809</f>
        <v>0.37615740740740738</v>
      </c>
      <c r="J4809" s="6">
        <f>1000000*(I4809/L$3)</f>
        <v>14.135049953721671</v>
      </c>
    </row>
    <row r="4810" spans="1:10" x14ac:dyDescent="0.25">
      <c r="A4810" s="1" t="s">
        <v>7536</v>
      </c>
      <c r="B4810" s="1" t="s">
        <v>3621</v>
      </c>
      <c r="C4810" s="1">
        <v>160745</v>
      </c>
      <c r="D4810" s="1">
        <v>161866</v>
      </c>
      <c r="E4810" s="1" t="s">
        <v>9</v>
      </c>
      <c r="F4810" s="1">
        <v>1122</v>
      </c>
      <c r="G4810" s="4" t="s">
        <v>2051</v>
      </c>
      <c r="H4810" s="1">
        <v>422</v>
      </c>
      <c r="I4810" s="6">
        <f>H4810/F4810</f>
        <v>0.37611408199643492</v>
      </c>
      <c r="J4810" s="6">
        <f>1000000*(I4810/L$3)</f>
        <v>14.133421893669412</v>
      </c>
    </row>
    <row r="4811" spans="1:10" x14ac:dyDescent="0.25">
      <c r="A4811" s="1" t="s">
        <v>9525</v>
      </c>
      <c r="B4811" s="1" t="s">
        <v>3872</v>
      </c>
      <c r="C4811" s="1">
        <v>39279</v>
      </c>
      <c r="D4811" s="1">
        <v>39770</v>
      </c>
      <c r="E4811" s="1" t="s">
        <v>7</v>
      </c>
      <c r="F4811" s="1">
        <v>492</v>
      </c>
      <c r="G4811" s="4" t="s">
        <v>2019</v>
      </c>
      <c r="H4811" s="1">
        <v>185</v>
      </c>
      <c r="I4811" s="6">
        <f>H4811/F4811</f>
        <v>0.37601626016260165</v>
      </c>
      <c r="J4811" s="6">
        <f>1000000*(I4811/L$3)</f>
        <v>14.129745995014835</v>
      </c>
    </row>
    <row r="4812" spans="1:10" x14ac:dyDescent="0.25">
      <c r="A4812" s="1" t="s">
        <v>10246</v>
      </c>
      <c r="B4812" s="1" t="s">
        <v>3621</v>
      </c>
      <c r="C4812" s="1">
        <v>226624</v>
      </c>
      <c r="D4812" s="1">
        <v>226998</v>
      </c>
      <c r="E4812" s="1" t="s">
        <v>9</v>
      </c>
      <c r="F4812" s="1">
        <v>375</v>
      </c>
      <c r="G4812" s="4" t="s">
        <v>13</v>
      </c>
      <c r="H4812" s="1">
        <v>141</v>
      </c>
      <c r="I4812" s="6">
        <f>H4812/F4812</f>
        <v>0.376</v>
      </c>
      <c r="J4812" s="6">
        <f>1000000*(I4812/L$3)</f>
        <v>14.129134978971807</v>
      </c>
    </row>
    <row r="4813" spans="1:10" x14ac:dyDescent="0.25">
      <c r="A4813" s="1" t="s">
        <v>7949</v>
      </c>
      <c r="B4813" s="1" t="s">
        <v>4706</v>
      </c>
      <c r="C4813" s="1">
        <v>22162</v>
      </c>
      <c r="D4813" s="1">
        <v>23103</v>
      </c>
      <c r="E4813" s="1" t="s">
        <v>7</v>
      </c>
      <c r="F4813" s="1">
        <v>942</v>
      </c>
      <c r="G4813" s="4" t="s">
        <v>1945</v>
      </c>
      <c r="H4813" s="1">
        <v>354</v>
      </c>
      <c r="I4813" s="6">
        <f>H4813/F4813</f>
        <v>0.37579617834394907</v>
      </c>
      <c r="J4813" s="6">
        <f>1000000*(I4813/L$3)</f>
        <v>14.121475873413347</v>
      </c>
    </row>
    <row r="4814" spans="1:10" x14ac:dyDescent="0.25">
      <c r="A4814" s="1" t="s">
        <v>8994</v>
      </c>
      <c r="B4814" s="1" t="s">
        <v>4715</v>
      </c>
      <c r="C4814" s="1">
        <v>25569</v>
      </c>
      <c r="D4814" s="1">
        <v>26183</v>
      </c>
      <c r="E4814" s="1" t="s">
        <v>9</v>
      </c>
      <c r="F4814" s="1">
        <v>615</v>
      </c>
      <c r="G4814" s="4" t="s">
        <v>294</v>
      </c>
      <c r="H4814" s="1">
        <v>231</v>
      </c>
      <c r="I4814" s="6">
        <f>H4814/F4814</f>
        <v>0.37560975609756098</v>
      </c>
      <c r="J4814" s="6">
        <f>1000000*(I4814/L$3)</f>
        <v>14.114470593939144</v>
      </c>
    </row>
    <row r="4815" spans="1:10" x14ac:dyDescent="0.25">
      <c r="A4815" s="1" t="s">
        <v>9004</v>
      </c>
      <c r="B4815" s="1" t="s">
        <v>3621</v>
      </c>
      <c r="C4815" s="1">
        <v>27991</v>
      </c>
      <c r="D4815" s="1">
        <v>28605</v>
      </c>
      <c r="E4815" s="1" t="s">
        <v>7</v>
      </c>
      <c r="F4815" s="1">
        <v>615</v>
      </c>
      <c r="G4815" s="4" t="s">
        <v>2114</v>
      </c>
      <c r="H4815" s="1">
        <v>231</v>
      </c>
      <c r="I4815" s="6">
        <f>H4815/F4815</f>
        <v>0.37560975609756098</v>
      </c>
      <c r="J4815" s="6">
        <f>1000000*(I4815/L$3)</f>
        <v>14.114470593939144</v>
      </c>
    </row>
    <row r="4816" spans="1:10" x14ac:dyDescent="0.25">
      <c r="A4816" s="1" t="s">
        <v>11511</v>
      </c>
      <c r="B4816" s="1" t="s">
        <v>3375</v>
      </c>
      <c r="C4816" s="1">
        <v>76765</v>
      </c>
      <c r="D4816" s="1">
        <v>77001</v>
      </c>
      <c r="E4816" s="1" t="s">
        <v>9</v>
      </c>
      <c r="F4816" s="1">
        <v>237</v>
      </c>
      <c r="G4816" s="4" t="s">
        <v>13</v>
      </c>
      <c r="H4816" s="1">
        <v>89</v>
      </c>
      <c r="I4816" s="6">
        <f>H4816/F4816</f>
        <v>0.37552742616033757</v>
      </c>
      <c r="J4816" s="6">
        <f>1000000*(I4816/L$3)</f>
        <v>14.111376841822548</v>
      </c>
    </row>
    <row r="4817" spans="1:10" x14ac:dyDescent="0.25">
      <c r="A4817" s="1" t="s">
        <v>7336</v>
      </c>
      <c r="B4817" s="1" t="s">
        <v>3943</v>
      </c>
      <c r="C4817" s="1">
        <v>3792</v>
      </c>
      <c r="D4817" s="1">
        <v>5024</v>
      </c>
      <c r="E4817" s="1" t="s">
        <v>7</v>
      </c>
      <c r="F4817" s="1">
        <v>1233</v>
      </c>
      <c r="G4817" s="4" t="s">
        <v>986</v>
      </c>
      <c r="H4817" s="1">
        <v>463</v>
      </c>
      <c r="I4817" s="6">
        <f>H4817/F4817</f>
        <v>0.37550689375506896</v>
      </c>
      <c r="J4817" s="6">
        <f>1000000*(I4817/L$3)</f>
        <v>14.110605285637751</v>
      </c>
    </row>
    <row r="4818" spans="1:10" x14ac:dyDescent="0.25">
      <c r="A4818" s="1" t="s">
        <v>11226</v>
      </c>
      <c r="B4818" s="1" t="s">
        <v>7670</v>
      </c>
      <c r="C4818" s="1">
        <v>3244</v>
      </c>
      <c r="D4818" s="1">
        <v>3504</v>
      </c>
      <c r="E4818" s="1" t="s">
        <v>7</v>
      </c>
      <c r="F4818" s="1">
        <v>261</v>
      </c>
      <c r="G4818" s="4" t="s">
        <v>13</v>
      </c>
      <c r="H4818" s="1">
        <v>98</v>
      </c>
      <c r="I4818" s="6">
        <f>H4818/F4818</f>
        <v>0.37547892720306514</v>
      </c>
      <c r="J4818" s="6">
        <f>1000000*(I4818/L$3)</f>
        <v>14.109554372903288</v>
      </c>
    </row>
    <row r="4819" spans="1:10" x14ac:dyDescent="0.25">
      <c r="A4819" s="1" t="s">
        <v>9074</v>
      </c>
      <c r="B4819" s="1" t="s">
        <v>6556</v>
      </c>
      <c r="C4819" s="1">
        <v>6578</v>
      </c>
      <c r="D4819" s="1">
        <v>7174</v>
      </c>
      <c r="E4819" s="1" t="s">
        <v>9</v>
      </c>
      <c r="F4819" s="1">
        <v>597</v>
      </c>
      <c r="G4819" s="4" t="s">
        <v>13</v>
      </c>
      <c r="H4819" s="1">
        <v>224</v>
      </c>
      <c r="I4819" s="6">
        <f>H4819/F4819</f>
        <v>0.37520938023450584</v>
      </c>
      <c r="J4819" s="6">
        <f>1000000*(I4819/L$3)</f>
        <v>14.099425475291728</v>
      </c>
    </row>
    <row r="4820" spans="1:10" x14ac:dyDescent="0.25">
      <c r="A4820" s="1" t="s">
        <v>8030</v>
      </c>
      <c r="B4820" s="1" t="s">
        <v>3552</v>
      </c>
      <c r="C4820" s="1">
        <v>51983</v>
      </c>
      <c r="D4820" s="1">
        <v>52894</v>
      </c>
      <c r="E4820" s="1" t="s">
        <v>7</v>
      </c>
      <c r="F4820" s="1">
        <v>912</v>
      </c>
      <c r="G4820" s="4" t="s">
        <v>1458</v>
      </c>
      <c r="H4820" s="1">
        <v>342</v>
      </c>
      <c r="I4820" s="6">
        <f>H4820/F4820</f>
        <v>0.375</v>
      </c>
      <c r="J4820" s="6">
        <f>1000000*(I4820/L$3)</f>
        <v>14.091557492325604</v>
      </c>
    </row>
    <row r="4821" spans="1:10" x14ac:dyDescent="0.25">
      <c r="A4821" s="1" t="s">
        <v>14593</v>
      </c>
      <c r="B4821" s="1" t="s">
        <v>4765</v>
      </c>
      <c r="C4821" s="1">
        <v>20878</v>
      </c>
      <c r="D4821" s="1">
        <v>20949</v>
      </c>
      <c r="E4821" s="1" t="s">
        <v>7</v>
      </c>
      <c r="F4821" s="1">
        <v>72</v>
      </c>
      <c r="G4821" s="4" t="s">
        <v>2120</v>
      </c>
      <c r="H4821" s="1">
        <v>27</v>
      </c>
      <c r="I4821" s="6">
        <f>H4821/F4821</f>
        <v>0.375</v>
      </c>
      <c r="J4821" s="6">
        <f>1000000*(I4821/L$3)</f>
        <v>14.091557492325604</v>
      </c>
    </row>
    <row r="4822" spans="1:10" x14ac:dyDescent="0.25">
      <c r="A4822" s="1" t="s">
        <v>8075</v>
      </c>
      <c r="B4822" s="1" t="s">
        <v>5794</v>
      </c>
      <c r="C4822" s="1">
        <v>1400</v>
      </c>
      <c r="D4822" s="1">
        <v>2290</v>
      </c>
      <c r="E4822" s="1" t="s">
        <v>7</v>
      </c>
      <c r="F4822" s="1">
        <v>891</v>
      </c>
      <c r="G4822" s="4" t="s">
        <v>82</v>
      </c>
      <c r="H4822" s="1">
        <v>334</v>
      </c>
      <c r="I4822" s="6">
        <f>H4822/F4822</f>
        <v>0.37485970819304154</v>
      </c>
      <c r="J4822" s="6">
        <f>1000000*(I4822/L$3)</f>
        <v>14.086285678823053</v>
      </c>
    </row>
    <row r="4823" spans="1:10" x14ac:dyDescent="0.25">
      <c r="A4823" s="1" t="s">
        <v>6681</v>
      </c>
      <c r="B4823" s="1" t="s">
        <v>6682</v>
      </c>
      <c r="C4823" s="1">
        <v>231</v>
      </c>
      <c r="D4823" s="1">
        <v>1964</v>
      </c>
      <c r="E4823" s="1" t="s">
        <v>7</v>
      </c>
      <c r="F4823" s="1">
        <v>1734</v>
      </c>
      <c r="G4823" s="4" t="s">
        <v>2803</v>
      </c>
      <c r="H4823" s="1">
        <v>650</v>
      </c>
      <c r="I4823" s="6">
        <f>H4823/F4823</f>
        <v>0.37485582468281431</v>
      </c>
      <c r="J4823" s="6">
        <f>1000000*(I4823/L$3)</f>
        <v>14.086139746269348</v>
      </c>
    </row>
    <row r="4824" spans="1:10" x14ac:dyDescent="0.25">
      <c r="A4824" s="1" t="s">
        <v>7785</v>
      </c>
      <c r="B4824" s="1" t="s">
        <v>3340</v>
      </c>
      <c r="C4824" s="1">
        <v>1094</v>
      </c>
      <c r="D4824" s="1">
        <v>2107</v>
      </c>
      <c r="E4824" s="1" t="s">
        <v>7</v>
      </c>
      <c r="F4824" s="1">
        <v>1014</v>
      </c>
      <c r="G4824" s="4" t="s">
        <v>1177</v>
      </c>
      <c r="H4824" s="1">
        <v>380</v>
      </c>
      <c r="I4824" s="6">
        <f>H4824/F4824</f>
        <v>0.37475345167652863</v>
      </c>
      <c r="J4824" s="6">
        <f>1000000*(I4824/L$3)</f>
        <v>14.082292825992715</v>
      </c>
    </row>
    <row r="4825" spans="1:10" x14ac:dyDescent="0.25">
      <c r="A4825" s="1" t="s">
        <v>6277</v>
      </c>
      <c r="B4825" s="1" t="s">
        <v>3448</v>
      </c>
      <c r="C4825" s="1">
        <v>27454</v>
      </c>
      <c r="D4825" s="1">
        <v>29631</v>
      </c>
      <c r="E4825" s="1" t="s">
        <v>9</v>
      </c>
      <c r="F4825" s="1">
        <v>2178</v>
      </c>
      <c r="G4825" s="4" t="s">
        <v>13</v>
      </c>
      <c r="H4825" s="1">
        <v>816</v>
      </c>
      <c r="I4825" s="6">
        <f>H4825/F4825</f>
        <v>0.37465564738292012</v>
      </c>
      <c r="J4825" s="6">
        <f>1000000*(I4825/L$3)</f>
        <v>14.078617586455701</v>
      </c>
    </row>
    <row r="4826" spans="1:10" x14ac:dyDescent="0.25">
      <c r="A4826" s="1" t="s">
        <v>10529</v>
      </c>
      <c r="B4826" s="1" t="s">
        <v>3510</v>
      </c>
      <c r="C4826" s="1">
        <v>1727</v>
      </c>
      <c r="D4826" s="1">
        <v>2065</v>
      </c>
      <c r="E4826" s="1" t="s">
        <v>7</v>
      </c>
      <c r="F4826" s="1">
        <v>339</v>
      </c>
      <c r="G4826" s="4" t="s">
        <v>13</v>
      </c>
      <c r="H4826" s="1">
        <v>127</v>
      </c>
      <c r="I4826" s="6">
        <f>H4826/F4826</f>
        <v>0.37463126843657818</v>
      </c>
      <c r="J4826" s="6">
        <f>1000000*(I4826/L$3)</f>
        <v>14.07770148692509</v>
      </c>
    </row>
    <row r="4827" spans="1:10" x14ac:dyDescent="0.25">
      <c r="A4827" s="1" t="s">
        <v>8868</v>
      </c>
      <c r="B4827" s="1" t="s">
        <v>3621</v>
      </c>
      <c r="C4827" s="1">
        <v>31686</v>
      </c>
      <c r="D4827" s="1">
        <v>32339</v>
      </c>
      <c r="E4827" s="1" t="s">
        <v>7</v>
      </c>
      <c r="F4827" s="1">
        <v>654</v>
      </c>
      <c r="G4827" s="4" t="s">
        <v>13</v>
      </c>
      <c r="H4827" s="1">
        <v>245</v>
      </c>
      <c r="I4827" s="6">
        <f>H4827/F4827</f>
        <v>0.37461773700305812</v>
      </c>
      <c r="J4827" s="6">
        <f>1000000*(I4827/L$3)</f>
        <v>14.077193009662684</v>
      </c>
    </row>
    <row r="4828" spans="1:10" x14ac:dyDescent="0.25">
      <c r="A4828" s="1" t="s">
        <v>11429</v>
      </c>
      <c r="B4828" s="1" t="s">
        <v>9929</v>
      </c>
      <c r="C4828" s="1">
        <v>1755</v>
      </c>
      <c r="D4828" s="1">
        <v>1997</v>
      </c>
      <c r="E4828" s="1" t="s">
        <v>9</v>
      </c>
      <c r="F4828" s="1">
        <v>243</v>
      </c>
      <c r="G4828" s="4" t="s">
        <v>13</v>
      </c>
      <c r="H4828" s="1">
        <v>91</v>
      </c>
      <c r="I4828" s="6">
        <f>H4828/F4828</f>
        <v>0.37448559670781895</v>
      </c>
      <c r="J4828" s="6">
        <f>1000000*(I4828/L$3)</f>
        <v>14.072227509482909</v>
      </c>
    </row>
    <row r="4829" spans="1:10" x14ac:dyDescent="0.25">
      <c r="A4829" s="1" t="s">
        <v>10010</v>
      </c>
      <c r="B4829" s="1" t="s">
        <v>4245</v>
      </c>
      <c r="C4829" s="1">
        <v>17417</v>
      </c>
      <c r="D4829" s="1">
        <v>17830</v>
      </c>
      <c r="E4829" s="1" t="s">
        <v>9</v>
      </c>
      <c r="F4829" s="1">
        <v>414</v>
      </c>
      <c r="G4829" s="4" t="s">
        <v>2837</v>
      </c>
      <c r="H4829" s="1">
        <v>155</v>
      </c>
      <c r="I4829" s="6">
        <f>H4829/F4829</f>
        <v>0.37439613526570048</v>
      </c>
      <c r="J4829" s="6">
        <f>1000000*(I4829/L$3)</f>
        <v>14.068865773336352</v>
      </c>
    </row>
    <row r="4830" spans="1:10" x14ac:dyDescent="0.25">
      <c r="A4830" s="1" t="s">
        <v>8001</v>
      </c>
      <c r="B4830" s="1" t="s">
        <v>5146</v>
      </c>
      <c r="C4830" s="1">
        <v>3475</v>
      </c>
      <c r="D4830" s="1">
        <v>4401</v>
      </c>
      <c r="E4830" s="1" t="s">
        <v>7</v>
      </c>
      <c r="F4830" s="1">
        <v>927</v>
      </c>
      <c r="G4830" s="4" t="s">
        <v>1844</v>
      </c>
      <c r="H4830" s="1">
        <v>347</v>
      </c>
      <c r="I4830" s="6">
        <f>H4830/F4830</f>
        <v>0.3743257820927724</v>
      </c>
      <c r="J4830" s="6">
        <f>1000000*(I4830/L$3)</f>
        <v>14.066222077920131</v>
      </c>
    </row>
    <row r="4831" spans="1:10" x14ac:dyDescent="0.25">
      <c r="A4831" s="1" t="s">
        <v>10313</v>
      </c>
      <c r="B4831" s="1" t="s">
        <v>6290</v>
      </c>
      <c r="C4831" s="1">
        <v>8528</v>
      </c>
      <c r="D4831" s="1">
        <v>8893</v>
      </c>
      <c r="E4831" s="1" t="s">
        <v>9</v>
      </c>
      <c r="F4831" s="1">
        <v>366</v>
      </c>
      <c r="G4831" s="4" t="s">
        <v>10314</v>
      </c>
      <c r="H4831" s="1">
        <v>137</v>
      </c>
      <c r="I4831" s="6">
        <f>H4831/F4831</f>
        <v>0.37431693989071041</v>
      </c>
      <c r="J4831" s="6">
        <f>1000000*(I4831/L$3)</f>
        <v>14.065889810190223</v>
      </c>
    </row>
    <row r="4832" spans="1:10" x14ac:dyDescent="0.25">
      <c r="A4832" s="1" t="s">
        <v>8251</v>
      </c>
      <c r="B4832" s="1" t="s">
        <v>3840</v>
      </c>
      <c r="C4832" s="1">
        <v>83118</v>
      </c>
      <c r="D4832" s="1">
        <v>83948</v>
      </c>
      <c r="E4832" s="1" t="s">
        <v>9</v>
      </c>
      <c r="F4832" s="1">
        <v>831</v>
      </c>
      <c r="G4832" s="4" t="s">
        <v>13</v>
      </c>
      <c r="H4832" s="1">
        <v>311</v>
      </c>
      <c r="I4832" s="6">
        <f>H4832/F4832</f>
        <v>0.3742478941034898</v>
      </c>
      <c r="J4832" s="6">
        <f>1000000*(I4832/L$3)</f>
        <v>14.063295243042964</v>
      </c>
    </row>
    <row r="4833" spans="1:10" x14ac:dyDescent="0.25">
      <c r="A4833" s="1" t="s">
        <v>6677</v>
      </c>
      <c r="B4833" s="1" t="s">
        <v>4715</v>
      </c>
      <c r="C4833" s="1">
        <v>14629</v>
      </c>
      <c r="D4833" s="1">
        <v>16365</v>
      </c>
      <c r="E4833" s="1" t="s">
        <v>9</v>
      </c>
      <c r="F4833" s="1">
        <v>1737</v>
      </c>
      <c r="G4833" s="4" t="s">
        <v>605</v>
      </c>
      <c r="H4833" s="1">
        <v>650</v>
      </c>
      <c r="I4833" s="6">
        <f>H4833/F4833</f>
        <v>0.37420840529648819</v>
      </c>
      <c r="J4833" s="6">
        <f>1000000*(I4833/L$3)</f>
        <v>14.061811352925186</v>
      </c>
    </row>
    <row r="4834" spans="1:10" x14ac:dyDescent="0.25">
      <c r="A4834" s="1" t="s">
        <v>13243</v>
      </c>
      <c r="B4834" s="1" t="s">
        <v>13244</v>
      </c>
      <c r="C4834" s="1">
        <v>2325</v>
      </c>
      <c r="D4834" s="1">
        <v>2447</v>
      </c>
      <c r="E4834" s="1" t="s">
        <v>9</v>
      </c>
      <c r="F4834" s="1">
        <v>123</v>
      </c>
      <c r="G4834" s="4" t="s">
        <v>13</v>
      </c>
      <c r="H4834" s="1">
        <v>46</v>
      </c>
      <c r="I4834" s="6">
        <f>H4834/F4834</f>
        <v>0.37398373983739835</v>
      </c>
      <c r="J4834" s="6">
        <f>1000000*(I4834/L$3)</f>
        <v>14.053368989636375</v>
      </c>
    </row>
    <row r="4835" spans="1:10" x14ac:dyDescent="0.25">
      <c r="A4835" s="1" t="s">
        <v>7930</v>
      </c>
      <c r="B4835" s="1" t="s">
        <v>3840</v>
      </c>
      <c r="C4835" s="1">
        <v>38794</v>
      </c>
      <c r="D4835" s="1">
        <v>39747</v>
      </c>
      <c r="E4835" s="1" t="s">
        <v>7</v>
      </c>
      <c r="F4835" s="1">
        <v>954</v>
      </c>
      <c r="G4835" s="4" t="s">
        <v>317</v>
      </c>
      <c r="H4835" s="1">
        <v>356</v>
      </c>
      <c r="I4835" s="6">
        <f>H4835/F4835</f>
        <v>0.37316561844863733</v>
      </c>
      <c r="J4835" s="6">
        <f>1000000*(I4835/L$3)</f>
        <v>14.022626044075235</v>
      </c>
    </row>
    <row r="4836" spans="1:10" x14ac:dyDescent="0.25">
      <c r="A4836" s="1" t="s">
        <v>6256</v>
      </c>
      <c r="B4836" s="1" t="s">
        <v>3353</v>
      </c>
      <c r="C4836" s="1">
        <v>24179</v>
      </c>
      <c r="D4836" s="1">
        <v>26389</v>
      </c>
      <c r="E4836" s="1" t="s">
        <v>9</v>
      </c>
      <c r="F4836" s="1">
        <v>2211</v>
      </c>
      <c r="G4836" s="4" t="s">
        <v>1791</v>
      </c>
      <c r="H4836" s="1">
        <v>825</v>
      </c>
      <c r="I4836" s="6">
        <f>H4836/F4836</f>
        <v>0.37313432835820898</v>
      </c>
      <c r="J4836" s="6">
        <f>1000000*(I4836/L$3)</f>
        <v>14.021450241120007</v>
      </c>
    </row>
    <row r="4837" spans="1:10" x14ac:dyDescent="0.25">
      <c r="A4837" s="1" t="s">
        <v>9056</v>
      </c>
      <c r="B4837" s="1" t="s">
        <v>7972</v>
      </c>
      <c r="C4837" s="1">
        <v>2725</v>
      </c>
      <c r="D4837" s="1">
        <v>3327</v>
      </c>
      <c r="E4837" s="1" t="s">
        <v>9</v>
      </c>
      <c r="F4837" s="1">
        <v>603</v>
      </c>
      <c r="G4837" s="4" t="s">
        <v>1923</v>
      </c>
      <c r="H4837" s="1">
        <v>225</v>
      </c>
      <c r="I4837" s="6">
        <f>H4837/F4837</f>
        <v>0.37313432835820898</v>
      </c>
      <c r="J4837" s="6">
        <f>1000000*(I4837/L$3)</f>
        <v>14.021450241120007</v>
      </c>
    </row>
    <row r="4838" spans="1:10" x14ac:dyDescent="0.25">
      <c r="A4838" s="1" t="s">
        <v>6555</v>
      </c>
      <c r="B4838" s="1" t="s">
        <v>6556</v>
      </c>
      <c r="C4838" s="1">
        <v>3851</v>
      </c>
      <c r="D4838" s="1">
        <v>5716</v>
      </c>
      <c r="E4838" s="1" t="s">
        <v>9</v>
      </c>
      <c r="F4838" s="1">
        <v>1866</v>
      </c>
      <c r="G4838" s="4" t="s">
        <v>2253</v>
      </c>
      <c r="H4838" s="1">
        <v>696</v>
      </c>
      <c r="I4838" s="6">
        <f>H4838/F4838</f>
        <v>0.37299035369774919</v>
      </c>
      <c r="J4838" s="6">
        <f>1000000*(I4838/L$3)</f>
        <v>14.016040035239186</v>
      </c>
    </row>
    <row r="4839" spans="1:10" x14ac:dyDescent="0.25">
      <c r="A4839" s="1" t="s">
        <v>9031</v>
      </c>
      <c r="B4839" s="1" t="s">
        <v>8190</v>
      </c>
      <c r="C4839" s="1">
        <v>307</v>
      </c>
      <c r="D4839" s="1">
        <v>915</v>
      </c>
      <c r="E4839" s="1" t="s">
        <v>9</v>
      </c>
      <c r="F4839" s="1">
        <v>609</v>
      </c>
      <c r="G4839" s="4" t="s">
        <v>1545</v>
      </c>
      <c r="H4839" s="1">
        <v>227</v>
      </c>
      <c r="I4839" s="6">
        <f>H4839/F4839</f>
        <v>0.37274220032840721</v>
      </c>
      <c r="J4839" s="6">
        <f>1000000*(I4839/L$3)</f>
        <v>14.006715055316528</v>
      </c>
    </row>
    <row r="4840" spans="1:10" x14ac:dyDescent="0.25">
      <c r="A4840" s="1" t="s">
        <v>8033</v>
      </c>
      <c r="B4840" s="1" t="s">
        <v>3409</v>
      </c>
      <c r="C4840" s="1">
        <v>7278</v>
      </c>
      <c r="D4840" s="1">
        <v>8192</v>
      </c>
      <c r="E4840" s="1" t="s">
        <v>9</v>
      </c>
      <c r="F4840" s="1">
        <v>915</v>
      </c>
      <c r="G4840" s="4" t="s">
        <v>1228</v>
      </c>
      <c r="H4840" s="1">
        <v>341</v>
      </c>
      <c r="I4840" s="6">
        <f>H4840/F4840</f>
        <v>0.37267759562841529</v>
      </c>
      <c r="J4840" s="6">
        <f>1000000*(I4840/L$3)</f>
        <v>14.004287373065301</v>
      </c>
    </row>
    <row r="4841" spans="1:10" x14ac:dyDescent="0.25">
      <c r="A4841" s="1" t="s">
        <v>12641</v>
      </c>
      <c r="B4841" s="1" t="s">
        <v>3324</v>
      </c>
      <c r="C4841" s="1">
        <v>42002</v>
      </c>
      <c r="D4841" s="1">
        <v>42154</v>
      </c>
      <c r="E4841" s="1" t="s">
        <v>7</v>
      </c>
      <c r="F4841" s="1">
        <v>153</v>
      </c>
      <c r="G4841" s="4" t="s">
        <v>13</v>
      </c>
      <c r="H4841" s="1">
        <v>57</v>
      </c>
      <c r="I4841" s="6">
        <f>H4841/F4841</f>
        <v>0.37254901960784315</v>
      </c>
      <c r="J4841" s="6">
        <f>1000000*(I4841/L$3)</f>
        <v>13.999455809369231</v>
      </c>
    </row>
    <row r="4842" spans="1:10" x14ac:dyDescent="0.25">
      <c r="A4842" s="1" t="s">
        <v>7146</v>
      </c>
      <c r="B4842" s="1" t="s">
        <v>3448</v>
      </c>
      <c r="C4842" s="1">
        <v>9821</v>
      </c>
      <c r="D4842" s="1">
        <v>11179</v>
      </c>
      <c r="E4842" s="1" t="s">
        <v>7</v>
      </c>
      <c r="F4842" s="1">
        <v>1359</v>
      </c>
      <c r="G4842" s="4" t="s">
        <v>7147</v>
      </c>
      <c r="H4842" s="1">
        <v>506</v>
      </c>
      <c r="I4842" s="6">
        <f>H4842/F4842</f>
        <v>0.37233259749816039</v>
      </c>
      <c r="J4842" s="6">
        <f>1000000*(I4842/L$3)</f>
        <v>13.991323210432682</v>
      </c>
    </row>
    <row r="4843" spans="1:10" x14ac:dyDescent="0.25">
      <c r="A4843" s="1" t="s">
        <v>8011</v>
      </c>
      <c r="B4843" s="1" t="s">
        <v>5717</v>
      </c>
      <c r="C4843" s="1">
        <v>8340</v>
      </c>
      <c r="D4843" s="1">
        <v>9266</v>
      </c>
      <c r="E4843" s="1" t="s">
        <v>7</v>
      </c>
      <c r="F4843" s="1">
        <v>927</v>
      </c>
      <c r="G4843" s="4" t="s">
        <v>487</v>
      </c>
      <c r="H4843" s="1">
        <v>345</v>
      </c>
      <c r="I4843" s="6">
        <f>H4843/F4843</f>
        <v>0.37216828478964403</v>
      </c>
      <c r="J4843" s="6">
        <f>1000000*(I4843/L$3)</f>
        <v>13.985148751822608</v>
      </c>
    </row>
    <row r="4844" spans="1:10" x14ac:dyDescent="0.25">
      <c r="A4844" s="1" t="s">
        <v>11904</v>
      </c>
      <c r="B4844" s="1" t="s">
        <v>7433</v>
      </c>
      <c r="C4844" s="1">
        <v>2609</v>
      </c>
      <c r="D4844" s="1">
        <v>2815</v>
      </c>
      <c r="E4844" s="1" t="s">
        <v>9</v>
      </c>
      <c r="F4844" s="1">
        <v>207</v>
      </c>
      <c r="G4844" s="4" t="s">
        <v>13</v>
      </c>
      <c r="H4844" s="1">
        <v>77</v>
      </c>
      <c r="I4844" s="6">
        <f>H4844/F4844</f>
        <v>0.3719806763285024</v>
      </c>
      <c r="J4844" s="6">
        <f>1000000*(I4844/L$3)</f>
        <v>13.978098897379345</v>
      </c>
    </row>
    <row r="4845" spans="1:10" x14ac:dyDescent="0.25">
      <c r="A4845" s="1" t="s">
        <v>8550</v>
      </c>
      <c r="B4845" s="1" t="s">
        <v>6185</v>
      </c>
      <c r="C4845" s="1">
        <v>2470</v>
      </c>
      <c r="D4845" s="1">
        <v>3204</v>
      </c>
      <c r="E4845" s="1" t="s">
        <v>9</v>
      </c>
      <c r="F4845" s="1">
        <v>735</v>
      </c>
      <c r="G4845" s="4" t="s">
        <v>778</v>
      </c>
      <c r="H4845" s="1">
        <v>273</v>
      </c>
      <c r="I4845" s="6">
        <f>H4845/F4845</f>
        <v>0.37142857142857144</v>
      </c>
      <c r="J4845" s="6">
        <f>1000000*(I4845/L$3)</f>
        <v>13.957352182874885</v>
      </c>
    </row>
    <row r="4846" spans="1:10" x14ac:dyDescent="0.25">
      <c r="A4846" s="1" t="s">
        <v>10005</v>
      </c>
      <c r="B4846" s="1" t="s">
        <v>4610</v>
      </c>
      <c r="C4846" s="1">
        <v>2704</v>
      </c>
      <c r="D4846" s="1">
        <v>3123</v>
      </c>
      <c r="E4846" s="1" t="s">
        <v>7</v>
      </c>
      <c r="F4846" s="1">
        <v>420</v>
      </c>
      <c r="G4846" s="4" t="s">
        <v>506</v>
      </c>
      <c r="H4846" s="1">
        <v>156</v>
      </c>
      <c r="I4846" s="6">
        <f>H4846/F4846</f>
        <v>0.37142857142857144</v>
      </c>
      <c r="J4846" s="6">
        <f>1000000*(I4846/L$3)</f>
        <v>13.957352182874885</v>
      </c>
    </row>
    <row r="4847" spans="1:10" x14ac:dyDescent="0.25">
      <c r="A4847" s="1" t="s">
        <v>11227</v>
      </c>
      <c r="B4847" s="1" t="s">
        <v>4434</v>
      </c>
      <c r="C4847" s="1">
        <v>972</v>
      </c>
      <c r="D4847" s="1">
        <v>1235</v>
      </c>
      <c r="E4847" s="1" t="s">
        <v>7</v>
      </c>
      <c r="F4847" s="1">
        <v>264</v>
      </c>
      <c r="G4847" s="4" t="s">
        <v>13</v>
      </c>
      <c r="H4847" s="1">
        <v>98</v>
      </c>
      <c r="I4847" s="6">
        <f>H4847/F4847</f>
        <v>0.37121212121212122</v>
      </c>
      <c r="J4847" s="6">
        <f>1000000*(I4847/L$3)</f>
        <v>13.94921852775666</v>
      </c>
    </row>
    <row r="4848" spans="1:10" x14ac:dyDescent="0.25">
      <c r="A4848" s="1" t="s">
        <v>9494</v>
      </c>
      <c r="B4848" s="1" t="s">
        <v>4613</v>
      </c>
      <c r="C4848" s="1">
        <v>2413</v>
      </c>
      <c r="D4848" s="1">
        <v>2916</v>
      </c>
      <c r="E4848" s="1" t="s">
        <v>9</v>
      </c>
      <c r="F4848" s="1">
        <v>504</v>
      </c>
      <c r="G4848" s="4" t="s">
        <v>13</v>
      </c>
      <c r="H4848" s="1">
        <v>187</v>
      </c>
      <c r="I4848" s="6">
        <f>H4848/F4848</f>
        <v>0.37103174603174605</v>
      </c>
      <c r="J4848" s="6">
        <f>1000000*(I4848/L$3)</f>
        <v>13.942440481824805</v>
      </c>
    </row>
    <row r="4849" spans="1:10" x14ac:dyDescent="0.25">
      <c r="A4849" s="1" t="s">
        <v>11495</v>
      </c>
      <c r="B4849" s="1" t="s">
        <v>3987</v>
      </c>
      <c r="C4849" s="1">
        <v>14697</v>
      </c>
      <c r="D4849" s="1">
        <v>14936</v>
      </c>
      <c r="E4849" s="1" t="s">
        <v>9</v>
      </c>
      <c r="F4849" s="1">
        <v>240</v>
      </c>
      <c r="G4849" s="4" t="s">
        <v>366</v>
      </c>
      <c r="H4849" s="1">
        <v>89</v>
      </c>
      <c r="I4849" s="6">
        <f>H4849/F4849</f>
        <v>0.37083333333333335</v>
      </c>
      <c r="J4849" s="6">
        <f>1000000*(I4849/L$3)</f>
        <v>13.934984631299765</v>
      </c>
    </row>
    <row r="4850" spans="1:10" x14ac:dyDescent="0.25">
      <c r="A4850" s="1" t="s">
        <v>9334</v>
      </c>
      <c r="B4850" s="1" t="s">
        <v>6000</v>
      </c>
      <c r="C4850" s="1">
        <v>2482</v>
      </c>
      <c r="D4850" s="1">
        <v>3018</v>
      </c>
      <c r="E4850" s="1" t="s">
        <v>7</v>
      </c>
      <c r="F4850" s="1">
        <v>537</v>
      </c>
      <c r="G4850" s="4" t="s">
        <v>1244</v>
      </c>
      <c r="H4850" s="1">
        <v>199</v>
      </c>
      <c r="I4850" s="6">
        <f>H4850/F4850</f>
        <v>0.37057728119180633</v>
      </c>
      <c r="J4850" s="6">
        <f>1000000*(I4850/L$3)</f>
        <v>13.925362835370803</v>
      </c>
    </row>
    <row r="4851" spans="1:10" x14ac:dyDescent="0.25">
      <c r="A4851" s="1" t="s">
        <v>9012</v>
      </c>
      <c r="B4851" s="1" t="s">
        <v>4942</v>
      </c>
      <c r="C4851" s="1">
        <v>1871</v>
      </c>
      <c r="D4851" s="1">
        <v>2491</v>
      </c>
      <c r="E4851" s="1" t="s">
        <v>9</v>
      </c>
      <c r="F4851" s="1">
        <v>621</v>
      </c>
      <c r="G4851" s="4" t="s">
        <v>404</v>
      </c>
      <c r="H4851" s="1">
        <v>230</v>
      </c>
      <c r="I4851" s="6">
        <f>H4851/F4851</f>
        <v>0.37037037037037035</v>
      </c>
      <c r="J4851" s="6">
        <f>1000000*(I4851/L$3)</f>
        <v>13.917587646741337</v>
      </c>
    </row>
    <row r="4852" spans="1:10" x14ac:dyDescent="0.25">
      <c r="A4852" s="1" t="s">
        <v>12127</v>
      </c>
      <c r="B4852" s="1" t="s">
        <v>3340</v>
      </c>
      <c r="C4852" s="1">
        <v>230073</v>
      </c>
      <c r="D4852" s="1">
        <v>230261</v>
      </c>
      <c r="E4852" s="1" t="s">
        <v>7</v>
      </c>
      <c r="F4852" s="1">
        <v>189</v>
      </c>
      <c r="G4852" s="4" t="s">
        <v>13</v>
      </c>
      <c r="H4852" s="1">
        <v>70</v>
      </c>
      <c r="I4852" s="6">
        <f>H4852/F4852</f>
        <v>0.37037037037037035</v>
      </c>
      <c r="J4852" s="6">
        <f>1000000*(I4852/L$3)</f>
        <v>13.917587646741337</v>
      </c>
    </row>
    <row r="4853" spans="1:10" x14ac:dyDescent="0.25">
      <c r="A4853" s="1" t="s">
        <v>8034</v>
      </c>
      <c r="B4853" s="1" t="s">
        <v>3506</v>
      </c>
      <c r="C4853" s="1">
        <v>42692</v>
      </c>
      <c r="D4853" s="1">
        <v>43612</v>
      </c>
      <c r="E4853" s="1" t="s">
        <v>9</v>
      </c>
      <c r="F4853" s="1">
        <v>921</v>
      </c>
      <c r="G4853" s="4" t="s">
        <v>2562</v>
      </c>
      <c r="H4853" s="1">
        <v>341</v>
      </c>
      <c r="I4853" s="6">
        <f>H4853/F4853</f>
        <v>0.37024972855591748</v>
      </c>
      <c r="J4853" s="6">
        <f>1000000*(I4853/L$3)</f>
        <v>13.913054230569761</v>
      </c>
    </row>
    <row r="4854" spans="1:10" x14ac:dyDescent="0.25">
      <c r="A4854" s="1" t="s">
        <v>7835</v>
      </c>
      <c r="B4854" s="1" t="s">
        <v>3320</v>
      </c>
      <c r="C4854" s="1">
        <v>254560</v>
      </c>
      <c r="D4854" s="1">
        <v>255564</v>
      </c>
      <c r="E4854" s="1" t="s">
        <v>9</v>
      </c>
      <c r="F4854" s="1">
        <v>1005</v>
      </c>
      <c r="G4854" s="4" t="s">
        <v>3028</v>
      </c>
      <c r="H4854" s="1">
        <v>372</v>
      </c>
      <c r="I4854" s="6">
        <f>H4854/F4854</f>
        <v>0.37014925373134328</v>
      </c>
      <c r="J4854" s="6">
        <f>1000000*(I4854/L$3)</f>
        <v>13.909278639191044</v>
      </c>
    </row>
    <row r="4855" spans="1:10" x14ac:dyDescent="0.25">
      <c r="A4855" s="1" t="s">
        <v>14578</v>
      </c>
      <c r="B4855" s="1" t="s">
        <v>9459</v>
      </c>
      <c r="C4855" s="1">
        <v>478</v>
      </c>
      <c r="D4855" s="1">
        <v>550</v>
      </c>
      <c r="E4855" s="1" t="s">
        <v>7</v>
      </c>
      <c r="F4855" s="1">
        <v>73</v>
      </c>
      <c r="G4855" s="4" t="s">
        <v>1316</v>
      </c>
      <c r="H4855" s="1">
        <v>27</v>
      </c>
      <c r="I4855" s="6">
        <f>H4855/F4855</f>
        <v>0.36986301369863012</v>
      </c>
      <c r="J4855" s="6">
        <f>1000000*(I4855/L$3)</f>
        <v>13.898522458184157</v>
      </c>
    </row>
    <row r="4856" spans="1:10" x14ac:dyDescent="0.25">
      <c r="A4856" s="1" t="s">
        <v>7694</v>
      </c>
      <c r="B4856" s="1" t="s">
        <v>3324</v>
      </c>
      <c r="C4856" s="1">
        <v>72633</v>
      </c>
      <c r="D4856" s="1">
        <v>73700</v>
      </c>
      <c r="E4856" s="1" t="s">
        <v>9</v>
      </c>
      <c r="F4856" s="1">
        <v>1068</v>
      </c>
      <c r="G4856" s="4" t="s">
        <v>775</v>
      </c>
      <c r="H4856" s="1">
        <v>395</v>
      </c>
      <c r="I4856" s="6">
        <f>H4856/F4856</f>
        <v>0.36985018726591762</v>
      </c>
      <c r="J4856" s="6">
        <f>1000000*(I4856/L$3)</f>
        <v>13.898040473080185</v>
      </c>
    </row>
    <row r="4857" spans="1:10" x14ac:dyDescent="0.25">
      <c r="A4857" s="1" t="s">
        <v>10070</v>
      </c>
      <c r="B4857" s="1" t="s">
        <v>4235</v>
      </c>
      <c r="C4857" s="1">
        <v>5241</v>
      </c>
      <c r="D4857" s="1">
        <v>5651</v>
      </c>
      <c r="E4857" s="1" t="s">
        <v>7</v>
      </c>
      <c r="F4857" s="1">
        <v>411</v>
      </c>
      <c r="G4857" s="4" t="s">
        <v>334</v>
      </c>
      <c r="H4857" s="1">
        <v>152</v>
      </c>
      <c r="I4857" s="6">
        <f>H4857/F4857</f>
        <v>0.36982968369829683</v>
      </c>
      <c r="J4857" s="6">
        <f>1000000*(I4857/L$3)</f>
        <v>13.897270000541717</v>
      </c>
    </row>
    <row r="4858" spans="1:10" x14ac:dyDescent="0.25">
      <c r="A4858" s="1" t="s">
        <v>8220</v>
      </c>
      <c r="B4858" s="1" t="s">
        <v>5820</v>
      </c>
      <c r="C4858" s="1">
        <v>3356</v>
      </c>
      <c r="D4858" s="1">
        <v>4207</v>
      </c>
      <c r="E4858" s="1" t="s">
        <v>9</v>
      </c>
      <c r="F4858" s="1">
        <v>852</v>
      </c>
      <c r="G4858" s="4" t="s">
        <v>13</v>
      </c>
      <c r="H4858" s="1">
        <v>315</v>
      </c>
      <c r="I4858" s="6">
        <f>H4858/F4858</f>
        <v>0.36971830985915494</v>
      </c>
      <c r="J4858" s="6">
        <f>1000000*(I4858/L$3)</f>
        <v>13.893084851588625</v>
      </c>
    </row>
    <row r="4859" spans="1:10" x14ac:dyDescent="0.25">
      <c r="A4859" s="1" t="s">
        <v>8142</v>
      </c>
      <c r="B4859" s="1" t="s">
        <v>5778</v>
      </c>
      <c r="C4859" s="1">
        <v>5467</v>
      </c>
      <c r="D4859" s="1">
        <v>6348</v>
      </c>
      <c r="E4859" s="1" t="s">
        <v>7</v>
      </c>
      <c r="F4859" s="1">
        <v>882</v>
      </c>
      <c r="G4859" s="4" t="s">
        <v>1028</v>
      </c>
      <c r="H4859" s="1">
        <v>326</v>
      </c>
      <c r="I4859" s="6">
        <f>H4859/F4859</f>
        <v>0.36961451247165533</v>
      </c>
      <c r="J4859" s="6">
        <f>1000000*(I4859/L$3)</f>
        <v>13.889184406645947</v>
      </c>
    </row>
    <row r="4860" spans="1:10" x14ac:dyDescent="0.25">
      <c r="A4860" s="1" t="s">
        <v>11096</v>
      </c>
      <c r="B4860" s="1" t="s">
        <v>7153</v>
      </c>
      <c r="C4860" s="1">
        <v>7406</v>
      </c>
      <c r="D4860" s="1">
        <v>7681</v>
      </c>
      <c r="E4860" s="1" t="s">
        <v>7</v>
      </c>
      <c r="F4860" s="1">
        <v>276</v>
      </c>
      <c r="G4860" s="4" t="s">
        <v>13</v>
      </c>
      <c r="H4860" s="1">
        <v>102</v>
      </c>
      <c r="I4860" s="6">
        <f>H4860/F4860</f>
        <v>0.36956521739130432</v>
      </c>
      <c r="J4860" s="6">
        <f>1000000*(I4860/L$3)</f>
        <v>13.887332021422335</v>
      </c>
    </row>
    <row r="4861" spans="1:10" x14ac:dyDescent="0.25">
      <c r="A4861" s="1" t="s">
        <v>7852</v>
      </c>
      <c r="B4861" s="1" t="s">
        <v>3340</v>
      </c>
      <c r="C4861" s="1">
        <v>163408</v>
      </c>
      <c r="D4861" s="1">
        <v>164406</v>
      </c>
      <c r="E4861" s="1" t="s">
        <v>9</v>
      </c>
      <c r="F4861" s="1">
        <v>999</v>
      </c>
      <c r="G4861" s="4" t="s">
        <v>1237</v>
      </c>
      <c r="H4861" s="1">
        <v>369</v>
      </c>
      <c r="I4861" s="6">
        <f>H4861/F4861</f>
        <v>0.36936936936936937</v>
      </c>
      <c r="J4861" s="6">
        <f>1000000*(I4861/L$3)</f>
        <v>13.87997254499339</v>
      </c>
    </row>
    <row r="4862" spans="1:10" x14ac:dyDescent="0.25">
      <c r="A4862" s="1" t="s">
        <v>11746</v>
      </c>
      <c r="B4862" s="1" t="s">
        <v>3552</v>
      </c>
      <c r="C4862" s="1">
        <v>27961</v>
      </c>
      <c r="D4862" s="1">
        <v>28182</v>
      </c>
      <c r="E4862" s="1" t="s">
        <v>7</v>
      </c>
      <c r="F4862" s="1">
        <v>222</v>
      </c>
      <c r="G4862" s="4" t="s">
        <v>13</v>
      </c>
      <c r="H4862" s="1">
        <v>82</v>
      </c>
      <c r="I4862" s="6">
        <f>H4862/F4862</f>
        <v>0.36936936936936937</v>
      </c>
      <c r="J4862" s="6">
        <f>1000000*(I4862/L$3)</f>
        <v>13.87997254499339</v>
      </c>
    </row>
    <row r="4863" spans="1:10" x14ac:dyDescent="0.25">
      <c r="A4863" s="1" t="s">
        <v>8519</v>
      </c>
      <c r="B4863" s="1" t="s">
        <v>3312</v>
      </c>
      <c r="C4863" s="1">
        <v>117733</v>
      </c>
      <c r="D4863" s="1">
        <v>118482</v>
      </c>
      <c r="E4863" s="1" t="s">
        <v>9</v>
      </c>
      <c r="F4863" s="1">
        <v>750</v>
      </c>
      <c r="G4863" s="4" t="s">
        <v>2150</v>
      </c>
      <c r="H4863" s="1">
        <v>277</v>
      </c>
      <c r="I4863" s="6">
        <f>H4863/F4863</f>
        <v>0.36933333333333335</v>
      </c>
      <c r="J4863" s="6">
        <f>1000000*(I4863/L$3)</f>
        <v>13.878618401330463</v>
      </c>
    </row>
    <row r="4864" spans="1:10" x14ac:dyDescent="0.25">
      <c r="A4864" s="1" t="s">
        <v>7783</v>
      </c>
      <c r="B4864" s="1" t="s">
        <v>3545</v>
      </c>
      <c r="C4864" s="1">
        <v>48564</v>
      </c>
      <c r="D4864" s="1">
        <v>49592</v>
      </c>
      <c r="E4864" s="1" t="s">
        <v>9</v>
      </c>
      <c r="F4864" s="1">
        <v>1029</v>
      </c>
      <c r="G4864" s="4" t="s">
        <v>7784</v>
      </c>
      <c r="H4864" s="1">
        <v>380</v>
      </c>
      <c r="I4864" s="6">
        <f>H4864/F4864</f>
        <v>0.369290573372206</v>
      </c>
      <c r="J4864" s="6">
        <f>1000000*(I4864/L$3)</f>
        <v>13.877011589462208</v>
      </c>
    </row>
    <row r="4865" spans="1:10" x14ac:dyDescent="0.25">
      <c r="A4865" s="1" t="s">
        <v>8837</v>
      </c>
      <c r="B4865" s="1" t="s">
        <v>8838</v>
      </c>
      <c r="C4865" s="1">
        <v>8</v>
      </c>
      <c r="D4865" s="1">
        <v>676</v>
      </c>
      <c r="E4865" s="1" t="s">
        <v>7</v>
      </c>
      <c r="F4865" s="1">
        <v>669</v>
      </c>
      <c r="G4865" s="4" t="s">
        <v>13</v>
      </c>
      <c r="H4865" s="1">
        <v>247</v>
      </c>
      <c r="I4865" s="6">
        <f>H4865/F4865</f>
        <v>0.36920777279521672</v>
      </c>
      <c r="J4865" s="6">
        <f>1000000*(I4865/L$3)</f>
        <v>13.873900151886096</v>
      </c>
    </row>
    <row r="4866" spans="1:10" x14ac:dyDescent="0.25">
      <c r="A4866" s="1" t="s">
        <v>7472</v>
      </c>
      <c r="B4866" s="1" t="s">
        <v>3621</v>
      </c>
      <c r="C4866" s="1">
        <v>60398</v>
      </c>
      <c r="D4866" s="1">
        <v>61573</v>
      </c>
      <c r="E4866" s="1" t="s">
        <v>7</v>
      </c>
      <c r="F4866" s="1">
        <v>1176</v>
      </c>
      <c r="G4866" s="4" t="s">
        <v>7473</v>
      </c>
      <c r="H4866" s="1">
        <v>434</v>
      </c>
      <c r="I4866" s="6">
        <f>H4866/F4866</f>
        <v>0.36904761904761907</v>
      </c>
      <c r="J4866" s="6">
        <f>1000000*(I4866/L$3)</f>
        <v>13.867881976574406</v>
      </c>
    </row>
    <row r="4867" spans="1:10" x14ac:dyDescent="0.25">
      <c r="A4867" s="1" t="s">
        <v>7637</v>
      </c>
      <c r="B4867" s="1" t="s">
        <v>3840</v>
      </c>
      <c r="C4867" s="1">
        <v>136206</v>
      </c>
      <c r="D4867" s="1">
        <v>137297</v>
      </c>
      <c r="E4867" s="1" t="s">
        <v>7</v>
      </c>
      <c r="F4867" s="1">
        <v>1092</v>
      </c>
      <c r="G4867" s="4" t="s">
        <v>2240</v>
      </c>
      <c r="H4867" s="1">
        <v>403</v>
      </c>
      <c r="I4867" s="6">
        <f>H4867/F4867</f>
        <v>0.36904761904761907</v>
      </c>
      <c r="J4867" s="6">
        <f>1000000*(I4867/L$3)</f>
        <v>13.867881976574406</v>
      </c>
    </row>
    <row r="4868" spans="1:10" x14ac:dyDescent="0.25">
      <c r="A4868" s="1" t="s">
        <v>10594</v>
      </c>
      <c r="B4868" s="1" t="s">
        <v>3545</v>
      </c>
      <c r="C4868" s="1">
        <v>81321</v>
      </c>
      <c r="D4868" s="1">
        <v>81656</v>
      </c>
      <c r="E4868" s="1" t="s">
        <v>7</v>
      </c>
      <c r="F4868" s="1">
        <v>336</v>
      </c>
      <c r="G4868" s="4" t="s">
        <v>13</v>
      </c>
      <c r="H4868" s="1">
        <v>124</v>
      </c>
      <c r="I4868" s="6">
        <f>H4868/F4868</f>
        <v>0.36904761904761907</v>
      </c>
      <c r="J4868" s="6">
        <f>1000000*(I4868/L$3)</f>
        <v>13.867881976574406</v>
      </c>
    </row>
    <row r="4869" spans="1:10" x14ac:dyDescent="0.25">
      <c r="A4869" s="1" t="s">
        <v>7070</v>
      </c>
      <c r="B4869" s="1" t="s">
        <v>7071</v>
      </c>
      <c r="C4869" s="1">
        <v>796</v>
      </c>
      <c r="D4869" s="1">
        <v>2226</v>
      </c>
      <c r="E4869" s="1" t="s">
        <v>9</v>
      </c>
      <c r="F4869" s="1">
        <v>1431</v>
      </c>
      <c r="G4869" s="4" t="s">
        <v>13</v>
      </c>
      <c r="H4869" s="1">
        <v>528</v>
      </c>
      <c r="I4869" s="6">
        <f>H4869/F4869</f>
        <v>0.36897274633123689</v>
      </c>
      <c r="J4869" s="6">
        <f>1000000*(I4869/L$3)</f>
        <v>13.865068448074389</v>
      </c>
    </row>
    <row r="4870" spans="1:10" x14ac:dyDescent="0.25">
      <c r="A4870" s="1" t="s">
        <v>12029</v>
      </c>
      <c r="B4870" s="1" t="s">
        <v>12030</v>
      </c>
      <c r="C4870" s="1">
        <v>670</v>
      </c>
      <c r="D4870" s="1">
        <v>867</v>
      </c>
      <c r="E4870" s="1" t="s">
        <v>9</v>
      </c>
      <c r="F4870" s="1">
        <v>198</v>
      </c>
      <c r="G4870" s="4" t="s">
        <v>13</v>
      </c>
      <c r="H4870" s="1">
        <v>73</v>
      </c>
      <c r="I4870" s="6">
        <f>H4870/F4870</f>
        <v>0.36868686868686867</v>
      </c>
      <c r="J4870" s="6">
        <f>1000000*(I4870/L$3)</f>
        <v>13.854325884710697</v>
      </c>
    </row>
    <row r="4871" spans="1:10" x14ac:dyDescent="0.25">
      <c r="A4871" s="1" t="s">
        <v>8307</v>
      </c>
      <c r="B4871" s="1" t="s">
        <v>4092</v>
      </c>
      <c r="C4871" s="1">
        <v>293</v>
      </c>
      <c r="D4871" s="1">
        <v>1120</v>
      </c>
      <c r="E4871" s="1" t="s">
        <v>7</v>
      </c>
      <c r="F4871" s="1">
        <v>828</v>
      </c>
      <c r="G4871" s="4" t="s">
        <v>103</v>
      </c>
      <c r="H4871" s="1">
        <v>305</v>
      </c>
      <c r="I4871" s="6">
        <f>H4871/F4871</f>
        <v>0.36835748792270534</v>
      </c>
      <c r="J4871" s="6">
        <f>1000000*(I4871/L$3)</f>
        <v>13.841948583443832</v>
      </c>
    </row>
    <row r="4872" spans="1:10" x14ac:dyDescent="0.25">
      <c r="A4872" s="1" t="s">
        <v>6285</v>
      </c>
      <c r="B4872" s="1" t="s">
        <v>3840</v>
      </c>
      <c r="C4872" s="1">
        <v>137702</v>
      </c>
      <c r="D4872" s="1">
        <v>139903</v>
      </c>
      <c r="E4872" s="1" t="s">
        <v>7</v>
      </c>
      <c r="F4872" s="1">
        <v>2202</v>
      </c>
      <c r="G4872" s="4" t="s">
        <v>837</v>
      </c>
      <c r="H4872" s="1">
        <v>811</v>
      </c>
      <c r="I4872" s="6">
        <f>H4872/F4872</f>
        <v>0.36830154405086285</v>
      </c>
      <c r="J4872" s="6">
        <f>1000000*(I4872/L$3)</f>
        <v>13.839846353346735</v>
      </c>
    </row>
    <row r="4873" spans="1:10" x14ac:dyDescent="0.25">
      <c r="A4873" s="1" t="s">
        <v>8770</v>
      </c>
      <c r="B4873" s="1" t="s">
        <v>8771</v>
      </c>
      <c r="C4873" s="1">
        <v>579</v>
      </c>
      <c r="D4873" s="1">
        <v>1265</v>
      </c>
      <c r="E4873" s="1" t="s">
        <v>7</v>
      </c>
      <c r="F4873" s="1">
        <v>687</v>
      </c>
      <c r="G4873" s="4" t="s">
        <v>13</v>
      </c>
      <c r="H4873" s="1">
        <v>253</v>
      </c>
      <c r="I4873" s="6">
        <f>H4873/F4873</f>
        <v>0.36826783114992723</v>
      </c>
      <c r="J4873" s="6">
        <f>1000000*(I4873/L$3)</f>
        <v>13.83857950726202</v>
      </c>
    </row>
    <row r="4874" spans="1:10" x14ac:dyDescent="0.25">
      <c r="A4874" s="1" t="s">
        <v>6787</v>
      </c>
      <c r="B4874" s="1" t="s">
        <v>3621</v>
      </c>
      <c r="C4874" s="1">
        <v>192576</v>
      </c>
      <c r="D4874" s="1">
        <v>194237</v>
      </c>
      <c r="E4874" s="1" t="s">
        <v>7</v>
      </c>
      <c r="F4874" s="1">
        <v>1662</v>
      </c>
      <c r="G4874" s="4" t="s">
        <v>929</v>
      </c>
      <c r="H4874" s="1">
        <v>612</v>
      </c>
      <c r="I4874" s="6">
        <f>H4874/F4874</f>
        <v>0.36823104693140796</v>
      </c>
      <c r="J4874" s="6">
        <f>1000000*(I4874/L$3)</f>
        <v>13.837197248781822</v>
      </c>
    </row>
    <row r="4875" spans="1:10" x14ac:dyDescent="0.25">
      <c r="A4875" s="1" t="s">
        <v>8298</v>
      </c>
      <c r="B4875" s="1" t="s">
        <v>3867</v>
      </c>
      <c r="C4875" s="1">
        <v>1062</v>
      </c>
      <c r="D4875" s="1">
        <v>1895</v>
      </c>
      <c r="E4875" s="1" t="s">
        <v>7</v>
      </c>
      <c r="F4875" s="1">
        <v>834</v>
      </c>
      <c r="G4875" s="4" t="s">
        <v>1273</v>
      </c>
      <c r="H4875" s="1">
        <v>307</v>
      </c>
      <c r="I4875" s="6">
        <f>H4875/F4875</f>
        <v>0.36810551558752996</v>
      </c>
      <c r="J4875" s="6">
        <f>1000000*(I4875/L$3)</f>
        <v>13.832480096383568</v>
      </c>
    </row>
    <row r="4876" spans="1:10" x14ac:dyDescent="0.25">
      <c r="A4876" s="1" t="s">
        <v>11003</v>
      </c>
      <c r="B4876" s="1" t="s">
        <v>11004</v>
      </c>
      <c r="C4876" s="1">
        <v>4204</v>
      </c>
      <c r="D4876" s="1">
        <v>4491</v>
      </c>
      <c r="E4876" s="1" t="s">
        <v>9</v>
      </c>
      <c r="F4876" s="1">
        <v>288</v>
      </c>
      <c r="G4876" s="4" t="s">
        <v>1114</v>
      </c>
      <c r="H4876" s="1">
        <v>106</v>
      </c>
      <c r="I4876" s="6">
        <f>H4876/F4876</f>
        <v>0.36805555555555558</v>
      </c>
      <c r="J4876" s="6">
        <f>1000000*(I4876/L$3)</f>
        <v>13.830602723949205</v>
      </c>
    </row>
    <row r="4877" spans="1:10" x14ac:dyDescent="0.25">
      <c r="A4877" s="1" t="s">
        <v>7640</v>
      </c>
      <c r="B4877" s="1" t="s">
        <v>3545</v>
      </c>
      <c r="C4877" s="1">
        <v>43917</v>
      </c>
      <c r="D4877" s="1">
        <v>45011</v>
      </c>
      <c r="E4877" s="1" t="s">
        <v>9</v>
      </c>
      <c r="F4877" s="1">
        <v>1095</v>
      </c>
      <c r="G4877" s="4" t="s">
        <v>1744</v>
      </c>
      <c r="H4877" s="1">
        <v>403</v>
      </c>
      <c r="I4877" s="6">
        <f>H4877/F4877</f>
        <v>0.36803652968036532</v>
      </c>
      <c r="J4877" s="6">
        <f>1000000*(I4877/L$3)</f>
        <v>13.829887779378312</v>
      </c>
    </row>
    <row r="4878" spans="1:10" x14ac:dyDescent="0.25">
      <c r="A4878" s="1" t="s">
        <v>10740</v>
      </c>
      <c r="B4878" s="1" t="s">
        <v>3453</v>
      </c>
      <c r="C4878" s="1">
        <v>82461</v>
      </c>
      <c r="D4878" s="1">
        <v>82778</v>
      </c>
      <c r="E4878" s="1" t="s">
        <v>7</v>
      </c>
      <c r="F4878" s="1">
        <v>318</v>
      </c>
      <c r="G4878" s="4" t="s">
        <v>13</v>
      </c>
      <c r="H4878" s="1">
        <v>117</v>
      </c>
      <c r="I4878" s="6">
        <f>H4878/F4878</f>
        <v>0.36792452830188677</v>
      </c>
      <c r="J4878" s="6">
        <f>1000000*(I4878/L$3)</f>
        <v>13.825679049074179</v>
      </c>
    </row>
    <row r="4879" spans="1:10" x14ac:dyDescent="0.25">
      <c r="A4879" s="1" t="s">
        <v>9070</v>
      </c>
      <c r="B4879" s="1" t="s">
        <v>5132</v>
      </c>
      <c r="C4879" s="1">
        <v>3436</v>
      </c>
      <c r="D4879" s="1">
        <v>4044</v>
      </c>
      <c r="E4879" s="1" t="s">
        <v>9</v>
      </c>
      <c r="F4879" s="1">
        <v>609</v>
      </c>
      <c r="G4879" s="4" t="s">
        <v>2057</v>
      </c>
      <c r="H4879" s="1">
        <v>224</v>
      </c>
      <c r="I4879" s="6">
        <f>H4879/F4879</f>
        <v>0.36781609195402298</v>
      </c>
      <c r="J4879" s="6">
        <f>1000000*(I4879/L$3)</f>
        <v>13.821604283660363</v>
      </c>
    </row>
    <row r="4880" spans="1:10" x14ac:dyDescent="0.25">
      <c r="A4880" s="1" t="s">
        <v>8504</v>
      </c>
      <c r="B4880" s="1" t="s">
        <v>5521</v>
      </c>
      <c r="C4880" s="1">
        <v>941</v>
      </c>
      <c r="D4880" s="1">
        <v>1699</v>
      </c>
      <c r="E4880" s="1" t="s">
        <v>7</v>
      </c>
      <c r="F4880" s="1">
        <v>759</v>
      </c>
      <c r="G4880" s="4" t="s">
        <v>1707</v>
      </c>
      <c r="H4880" s="1">
        <v>279</v>
      </c>
      <c r="I4880" s="6">
        <f>H4880/F4880</f>
        <v>0.3675889328063241</v>
      </c>
      <c r="J4880" s="6">
        <f>1000000*(I4880/L$3)</f>
        <v>13.813068213821145</v>
      </c>
    </row>
    <row r="4881" spans="1:10" x14ac:dyDescent="0.25">
      <c r="A4881" s="1" t="s">
        <v>8836</v>
      </c>
      <c r="B4881" s="1" t="s">
        <v>3394</v>
      </c>
      <c r="C4881" s="1">
        <v>53446</v>
      </c>
      <c r="D4881" s="1">
        <v>54117</v>
      </c>
      <c r="E4881" s="1" t="s">
        <v>7</v>
      </c>
      <c r="F4881" s="1">
        <v>672</v>
      </c>
      <c r="G4881" s="4" t="s">
        <v>2865</v>
      </c>
      <c r="H4881" s="1">
        <v>247</v>
      </c>
      <c r="I4881" s="6">
        <f>H4881/F4881</f>
        <v>0.36755952380952384</v>
      </c>
      <c r="J4881" s="6">
        <f>1000000*(I4881/L$3)</f>
        <v>13.811963097636607</v>
      </c>
    </row>
    <row r="4882" spans="1:10" x14ac:dyDescent="0.25">
      <c r="A4882" s="1" t="s">
        <v>8940</v>
      </c>
      <c r="B4882" s="1" t="s">
        <v>6934</v>
      </c>
      <c r="C4882" s="1">
        <v>36144</v>
      </c>
      <c r="D4882" s="1">
        <v>36788</v>
      </c>
      <c r="E4882" s="1" t="s">
        <v>9</v>
      </c>
      <c r="F4882" s="1">
        <v>645</v>
      </c>
      <c r="G4882" s="4" t="s">
        <v>435</v>
      </c>
      <c r="H4882" s="1">
        <v>237</v>
      </c>
      <c r="I4882" s="6">
        <f>H4882/F4882</f>
        <v>0.36744186046511629</v>
      </c>
      <c r="J4882" s="6">
        <f>1000000*(I4882/L$3)</f>
        <v>13.807541604883383</v>
      </c>
    </row>
    <row r="4883" spans="1:10" x14ac:dyDescent="0.25">
      <c r="A4883" s="1" t="s">
        <v>9542</v>
      </c>
      <c r="B4883" s="1" t="s">
        <v>3394</v>
      </c>
      <c r="C4883" s="1">
        <v>54854</v>
      </c>
      <c r="D4883" s="1">
        <v>55354</v>
      </c>
      <c r="E4883" s="1" t="s">
        <v>9</v>
      </c>
      <c r="F4883" s="1">
        <v>501</v>
      </c>
      <c r="G4883" s="4" t="s">
        <v>2549</v>
      </c>
      <c r="H4883" s="1">
        <v>184</v>
      </c>
      <c r="I4883" s="6">
        <f>H4883/F4883</f>
        <v>0.36726546906187624</v>
      </c>
      <c r="J4883" s="6">
        <f>1000000*(I4883/L$3)</f>
        <v>13.800913259283627</v>
      </c>
    </row>
    <row r="4884" spans="1:10" x14ac:dyDescent="0.25">
      <c r="A4884" s="1" t="s">
        <v>7018</v>
      </c>
      <c r="B4884" s="1" t="s">
        <v>3840</v>
      </c>
      <c r="C4884" s="1">
        <v>34793</v>
      </c>
      <c r="D4884" s="1">
        <v>36271</v>
      </c>
      <c r="E4884" s="1" t="s">
        <v>9</v>
      </c>
      <c r="F4884" s="1">
        <v>1479</v>
      </c>
      <c r="G4884" s="4" t="s">
        <v>1522</v>
      </c>
      <c r="H4884" s="1">
        <v>543</v>
      </c>
      <c r="I4884" s="6">
        <f>H4884/F4884</f>
        <v>0.36713995943204869</v>
      </c>
      <c r="J4884" s="6">
        <f>1000000*(I4884/L$3)</f>
        <v>13.796196922844812</v>
      </c>
    </row>
    <row r="4885" spans="1:10" x14ac:dyDescent="0.25">
      <c r="A4885" s="1" t="s">
        <v>9248</v>
      </c>
      <c r="B4885" s="1" t="s">
        <v>3872</v>
      </c>
      <c r="C4885" s="1">
        <v>2645</v>
      </c>
      <c r="D4885" s="1">
        <v>3208</v>
      </c>
      <c r="E4885" s="1" t="s">
        <v>7</v>
      </c>
      <c r="F4885" s="1">
        <v>564</v>
      </c>
      <c r="G4885" s="4" t="s">
        <v>2355</v>
      </c>
      <c r="H4885" s="1">
        <v>207</v>
      </c>
      <c r="I4885" s="6">
        <f>H4885/F4885</f>
        <v>0.36702127659574468</v>
      </c>
      <c r="J4885" s="6">
        <f>1000000*(I4885/L$3)</f>
        <v>13.791737120148465</v>
      </c>
    </row>
    <row r="4886" spans="1:10" x14ac:dyDescent="0.25">
      <c r="A4886" s="1" t="s">
        <v>10463</v>
      </c>
      <c r="B4886" s="1" t="s">
        <v>3419</v>
      </c>
      <c r="C4886" s="1">
        <v>14453</v>
      </c>
      <c r="D4886" s="1">
        <v>14809</v>
      </c>
      <c r="E4886" s="1" t="s">
        <v>9</v>
      </c>
      <c r="F4886" s="1">
        <v>357</v>
      </c>
      <c r="G4886" s="4" t="s">
        <v>201</v>
      </c>
      <c r="H4886" s="1">
        <v>131</v>
      </c>
      <c r="I4886" s="6">
        <f>H4886/F4886</f>
        <v>0.36694677871148457</v>
      </c>
      <c r="J4886" s="6">
        <f>1000000*(I4886/L$3)</f>
        <v>13.788937676897511</v>
      </c>
    </row>
    <row r="4887" spans="1:10" x14ac:dyDescent="0.25">
      <c r="A4887" s="1" t="s">
        <v>10878</v>
      </c>
      <c r="B4887" s="1" t="s">
        <v>9976</v>
      </c>
      <c r="C4887" s="1">
        <v>2270</v>
      </c>
      <c r="D4887" s="1">
        <v>2572</v>
      </c>
      <c r="E4887" s="1" t="s">
        <v>7</v>
      </c>
      <c r="F4887" s="1">
        <v>303</v>
      </c>
      <c r="G4887" s="4" t="s">
        <v>3278</v>
      </c>
      <c r="H4887" s="1">
        <v>111</v>
      </c>
      <c r="I4887" s="6">
        <f>H4887/F4887</f>
        <v>0.36633663366336633</v>
      </c>
      <c r="J4887" s="6">
        <f>1000000*(I4887/L$3)</f>
        <v>13.766009959499602</v>
      </c>
    </row>
    <row r="4888" spans="1:10" x14ac:dyDescent="0.25">
      <c r="A4888" s="1" t="s">
        <v>11464</v>
      </c>
      <c r="B4888" s="1" t="s">
        <v>4528</v>
      </c>
      <c r="C4888" s="1">
        <v>3020</v>
      </c>
      <c r="D4888" s="1">
        <v>3265</v>
      </c>
      <c r="E4888" s="1" t="s">
        <v>7</v>
      </c>
      <c r="F4888" s="1">
        <v>246</v>
      </c>
      <c r="G4888" s="4" t="s">
        <v>2203</v>
      </c>
      <c r="H4888" s="1">
        <v>90</v>
      </c>
      <c r="I4888" s="6">
        <f>H4888/F4888</f>
        <v>0.36585365853658536</v>
      </c>
      <c r="J4888" s="6">
        <f>1000000*(I4888/L$3)</f>
        <v>13.747860968122541</v>
      </c>
    </row>
    <row r="4889" spans="1:10" x14ac:dyDescent="0.25">
      <c r="A4889" s="1" t="s">
        <v>11098</v>
      </c>
      <c r="B4889" s="1" t="s">
        <v>6443</v>
      </c>
      <c r="C4889" s="1">
        <v>58738</v>
      </c>
      <c r="D4889" s="1">
        <v>59016</v>
      </c>
      <c r="E4889" s="1" t="s">
        <v>9</v>
      </c>
      <c r="F4889" s="1">
        <v>279</v>
      </c>
      <c r="G4889" s="4" t="s">
        <v>1858</v>
      </c>
      <c r="H4889" s="1">
        <v>102</v>
      </c>
      <c r="I4889" s="6">
        <f>H4889/F4889</f>
        <v>0.36559139784946237</v>
      </c>
      <c r="J4889" s="6">
        <f>1000000*(I4889/L$3)</f>
        <v>13.738005870654353</v>
      </c>
    </row>
    <row r="4890" spans="1:10" x14ac:dyDescent="0.25">
      <c r="A4890" s="1" t="s">
        <v>7487</v>
      </c>
      <c r="B4890" s="1" t="s">
        <v>5921</v>
      </c>
      <c r="C4890" s="1">
        <v>1337</v>
      </c>
      <c r="D4890" s="1">
        <v>2515</v>
      </c>
      <c r="E4890" s="1" t="s">
        <v>7</v>
      </c>
      <c r="F4890" s="1">
        <v>1179</v>
      </c>
      <c r="G4890" s="4" t="s">
        <v>1028</v>
      </c>
      <c r="H4890" s="1">
        <v>431</v>
      </c>
      <c r="I4890" s="6">
        <f>H4890/F4890</f>
        <v>0.3655640373197625</v>
      </c>
      <c r="J4890" s="6">
        <f>1000000*(I4890/L$3)</f>
        <v>13.736977730714923</v>
      </c>
    </row>
    <row r="4891" spans="1:10" x14ac:dyDescent="0.25">
      <c r="A4891" s="1" t="s">
        <v>6620</v>
      </c>
      <c r="B4891" s="1" t="s">
        <v>4706</v>
      </c>
      <c r="C4891" s="1">
        <v>107050</v>
      </c>
      <c r="D4891" s="1">
        <v>108885</v>
      </c>
      <c r="E4891" s="1" t="s">
        <v>9</v>
      </c>
      <c r="F4891" s="1">
        <v>1836</v>
      </c>
      <c r="G4891" s="4" t="s">
        <v>73</v>
      </c>
      <c r="H4891" s="1">
        <v>671</v>
      </c>
      <c r="I4891" s="6">
        <f>H4891/F4891</f>
        <v>0.36546840958605664</v>
      </c>
      <c r="J4891" s="6">
        <f>1000000*(I4891/L$3)</f>
        <v>13.733384280828586</v>
      </c>
    </row>
    <row r="4892" spans="1:10" x14ac:dyDescent="0.25">
      <c r="A4892" s="1" t="s">
        <v>6919</v>
      </c>
      <c r="B4892" s="1" t="s">
        <v>3797</v>
      </c>
      <c r="C4892" s="1">
        <v>8448</v>
      </c>
      <c r="D4892" s="1">
        <v>10010</v>
      </c>
      <c r="E4892" s="1" t="s">
        <v>9</v>
      </c>
      <c r="F4892" s="1">
        <v>1563</v>
      </c>
      <c r="G4892" s="4" t="s">
        <v>1108</v>
      </c>
      <c r="H4892" s="1">
        <v>571</v>
      </c>
      <c r="I4892" s="6">
        <f>H4892/F4892</f>
        <v>0.36532309660908507</v>
      </c>
      <c r="J4892" s="6">
        <f>1000000*(I4892/L$3)</f>
        <v>13.727923784376916</v>
      </c>
    </row>
    <row r="4893" spans="1:10" x14ac:dyDescent="0.25">
      <c r="A4893" s="1" t="s">
        <v>10292</v>
      </c>
      <c r="B4893" s="1" t="s">
        <v>3353</v>
      </c>
      <c r="C4893" s="1">
        <v>59565</v>
      </c>
      <c r="D4893" s="1">
        <v>59942</v>
      </c>
      <c r="E4893" s="1" t="s">
        <v>7</v>
      </c>
      <c r="F4893" s="1">
        <v>378</v>
      </c>
      <c r="G4893" s="4" t="s">
        <v>1276</v>
      </c>
      <c r="H4893" s="1">
        <v>138</v>
      </c>
      <c r="I4893" s="6">
        <f>H4893/F4893</f>
        <v>0.36507936507936506</v>
      </c>
      <c r="J4893" s="6">
        <f>1000000*(I4893/L$3)</f>
        <v>13.718764966073604</v>
      </c>
    </row>
    <row r="4894" spans="1:10" x14ac:dyDescent="0.25">
      <c r="A4894" s="1" t="s">
        <v>9375</v>
      </c>
      <c r="B4894" s="1" t="s">
        <v>4247</v>
      </c>
      <c r="C4894" s="1">
        <v>4030</v>
      </c>
      <c r="D4894" s="1">
        <v>4566</v>
      </c>
      <c r="E4894" s="1" t="s">
        <v>9</v>
      </c>
      <c r="F4894" s="1">
        <v>537</v>
      </c>
      <c r="G4894" s="4" t="s">
        <v>2099</v>
      </c>
      <c r="H4894" s="1">
        <v>196</v>
      </c>
      <c r="I4894" s="6">
        <f>H4894/F4894</f>
        <v>0.36499068901303539</v>
      </c>
      <c r="J4894" s="6">
        <f>1000000*(I4894/L$3)</f>
        <v>13.715432742375263</v>
      </c>
    </row>
    <row r="4895" spans="1:10" x14ac:dyDescent="0.25">
      <c r="A4895" s="1" t="s">
        <v>8869</v>
      </c>
      <c r="B4895" s="1" t="s">
        <v>3908</v>
      </c>
      <c r="C4895" s="1">
        <v>9064</v>
      </c>
      <c r="D4895" s="1">
        <v>9735</v>
      </c>
      <c r="E4895" s="1" t="s">
        <v>7</v>
      </c>
      <c r="F4895" s="1">
        <v>672</v>
      </c>
      <c r="G4895" s="4" t="s">
        <v>1905</v>
      </c>
      <c r="H4895" s="1">
        <v>245</v>
      </c>
      <c r="I4895" s="6">
        <f>H4895/F4895</f>
        <v>0.36458333333333331</v>
      </c>
      <c r="J4895" s="6">
        <f>1000000*(I4895/L$3)</f>
        <v>13.700125339761005</v>
      </c>
    </row>
    <row r="4896" spans="1:10" x14ac:dyDescent="0.25">
      <c r="A4896" s="1" t="s">
        <v>12076</v>
      </c>
      <c r="B4896" s="1" t="s">
        <v>3314</v>
      </c>
      <c r="C4896" s="1">
        <v>11836</v>
      </c>
      <c r="D4896" s="1">
        <v>12030</v>
      </c>
      <c r="E4896" s="1" t="s">
        <v>9</v>
      </c>
      <c r="F4896" s="1">
        <v>195</v>
      </c>
      <c r="G4896" s="4" t="s">
        <v>13</v>
      </c>
      <c r="H4896" s="1">
        <v>71</v>
      </c>
      <c r="I4896" s="6">
        <f>H4896/F4896</f>
        <v>0.36410256410256409</v>
      </c>
      <c r="J4896" s="6">
        <f>1000000*(I4896/L$3)</f>
        <v>13.682059240411869</v>
      </c>
    </row>
    <row r="4897" spans="1:10" x14ac:dyDescent="0.25">
      <c r="A4897" s="1" t="s">
        <v>6655</v>
      </c>
      <c r="B4897" s="1" t="s">
        <v>3836</v>
      </c>
      <c r="C4897" s="1">
        <v>26192</v>
      </c>
      <c r="D4897" s="1">
        <v>28000</v>
      </c>
      <c r="E4897" s="1" t="s">
        <v>9</v>
      </c>
      <c r="F4897" s="1">
        <v>1809</v>
      </c>
      <c r="G4897" s="4" t="s">
        <v>871</v>
      </c>
      <c r="H4897" s="1">
        <v>658</v>
      </c>
      <c r="I4897" s="6">
        <f>H4897/F4897</f>
        <v>0.36373687119955778</v>
      </c>
      <c r="J4897" s="6">
        <f>1000000*(I4897/L$3)</f>
        <v>13.66831742023254</v>
      </c>
    </row>
    <row r="4898" spans="1:10" x14ac:dyDescent="0.25">
      <c r="A4898" s="1" t="s">
        <v>6113</v>
      </c>
      <c r="B4898" s="1" t="s">
        <v>6114</v>
      </c>
      <c r="C4898" s="1">
        <v>8</v>
      </c>
      <c r="D4898" s="1">
        <v>2482</v>
      </c>
      <c r="E4898" s="1" t="s">
        <v>7</v>
      </c>
      <c r="F4898" s="1">
        <v>2475</v>
      </c>
      <c r="G4898" s="4" t="s">
        <v>1217</v>
      </c>
      <c r="H4898" s="1">
        <v>900</v>
      </c>
      <c r="I4898" s="6">
        <f>H4898/F4898</f>
        <v>0.36363636363636365</v>
      </c>
      <c r="J4898" s="6">
        <f>1000000*(I4898/L$3)</f>
        <v>13.664540598618769</v>
      </c>
    </row>
    <row r="4899" spans="1:10" x14ac:dyDescent="0.25">
      <c r="A4899" s="1" t="s">
        <v>9789</v>
      </c>
      <c r="B4899" s="1" t="s">
        <v>3320</v>
      </c>
      <c r="C4899" s="1">
        <v>300128</v>
      </c>
      <c r="D4899" s="1">
        <v>300592</v>
      </c>
      <c r="E4899" s="1" t="s">
        <v>9</v>
      </c>
      <c r="F4899" s="1">
        <v>465</v>
      </c>
      <c r="G4899" s="4" t="s">
        <v>1364</v>
      </c>
      <c r="H4899" s="1">
        <v>169</v>
      </c>
      <c r="I4899" s="6">
        <f>H4899/F4899</f>
        <v>0.36344086021505378</v>
      </c>
      <c r="J4899" s="6">
        <f>1000000*(I4899/L$3)</f>
        <v>13.657194071415212</v>
      </c>
    </row>
    <row r="4900" spans="1:10" x14ac:dyDescent="0.25">
      <c r="A4900" s="1" t="s">
        <v>9730</v>
      </c>
      <c r="B4900" s="1" t="s">
        <v>3307</v>
      </c>
      <c r="C4900" s="1">
        <v>68668</v>
      </c>
      <c r="D4900" s="1">
        <v>69138</v>
      </c>
      <c r="E4900" s="1" t="s">
        <v>9</v>
      </c>
      <c r="F4900" s="1">
        <v>471</v>
      </c>
      <c r="G4900" s="4" t="s">
        <v>13</v>
      </c>
      <c r="H4900" s="1">
        <v>171</v>
      </c>
      <c r="I4900" s="6">
        <f>H4900/F4900</f>
        <v>0.36305732484076431</v>
      </c>
      <c r="J4900" s="6">
        <f>1000000*(I4900/L$3)</f>
        <v>13.642781776009503</v>
      </c>
    </row>
    <row r="4901" spans="1:10" x14ac:dyDescent="0.25">
      <c r="A4901" s="1" t="s">
        <v>9380</v>
      </c>
      <c r="B4901" s="1" t="s">
        <v>9381</v>
      </c>
      <c r="C4901" s="1">
        <v>1627</v>
      </c>
      <c r="D4901" s="1">
        <v>2166</v>
      </c>
      <c r="E4901" s="1" t="s">
        <v>9</v>
      </c>
      <c r="F4901" s="1">
        <v>540</v>
      </c>
      <c r="G4901" s="4" t="s">
        <v>13</v>
      </c>
      <c r="H4901" s="1">
        <v>196</v>
      </c>
      <c r="I4901" s="6">
        <f>H4901/F4901</f>
        <v>0.36296296296296299</v>
      </c>
      <c r="J4901" s="6">
        <f>1000000*(I4901/L$3)</f>
        <v>13.639235893806513</v>
      </c>
    </row>
    <row r="4902" spans="1:10" x14ac:dyDescent="0.25">
      <c r="A4902" s="1" t="s">
        <v>11204</v>
      </c>
      <c r="B4902" s="1" t="s">
        <v>6533</v>
      </c>
      <c r="C4902" s="1">
        <v>25597</v>
      </c>
      <c r="D4902" s="1">
        <v>25869</v>
      </c>
      <c r="E4902" s="1" t="s">
        <v>7</v>
      </c>
      <c r="F4902" s="1">
        <v>273</v>
      </c>
      <c r="G4902" s="4" t="s">
        <v>13</v>
      </c>
      <c r="H4902" s="1">
        <v>99</v>
      </c>
      <c r="I4902" s="6">
        <f>H4902/F4902</f>
        <v>0.36263736263736263</v>
      </c>
      <c r="J4902" s="6">
        <f>1000000*(I4902/L$3)</f>
        <v>13.627000651919266</v>
      </c>
    </row>
    <row r="4903" spans="1:10" x14ac:dyDescent="0.25">
      <c r="A4903" s="1" t="s">
        <v>8152</v>
      </c>
      <c r="B4903" s="1" t="s">
        <v>3600</v>
      </c>
      <c r="C4903" s="1">
        <v>65797</v>
      </c>
      <c r="D4903" s="1">
        <v>66693</v>
      </c>
      <c r="E4903" s="1" t="s">
        <v>9</v>
      </c>
      <c r="F4903" s="1">
        <v>897</v>
      </c>
      <c r="G4903" s="4" t="s">
        <v>1515</v>
      </c>
      <c r="H4903" s="1">
        <v>325</v>
      </c>
      <c r="I4903" s="6">
        <f>H4903/F4903</f>
        <v>0.36231884057971014</v>
      </c>
      <c r="J4903" s="6">
        <f>1000000*(I4903/L$3)</f>
        <v>13.615031393551311</v>
      </c>
    </row>
    <row r="4904" spans="1:10" x14ac:dyDescent="0.25">
      <c r="A4904" s="1" t="s">
        <v>12385</v>
      </c>
      <c r="B4904" s="1" t="s">
        <v>3466</v>
      </c>
      <c r="C4904" s="1">
        <v>13776</v>
      </c>
      <c r="D4904" s="1">
        <v>13949</v>
      </c>
      <c r="E4904" s="1" t="s">
        <v>9</v>
      </c>
      <c r="F4904" s="1">
        <v>174</v>
      </c>
      <c r="G4904" s="4" t="s">
        <v>13</v>
      </c>
      <c r="H4904" s="1">
        <v>63</v>
      </c>
      <c r="I4904" s="6">
        <f>H4904/F4904</f>
        <v>0.36206896551724138</v>
      </c>
      <c r="J4904" s="6">
        <f>1000000*(I4904/L$3)</f>
        <v>13.60564171672817</v>
      </c>
    </row>
    <row r="4905" spans="1:10" x14ac:dyDescent="0.25">
      <c r="A4905" s="1" t="s">
        <v>8295</v>
      </c>
      <c r="B4905" s="1" t="s">
        <v>5146</v>
      </c>
      <c r="C4905" s="1">
        <v>1485</v>
      </c>
      <c r="D4905" s="1">
        <v>2333</v>
      </c>
      <c r="E4905" s="1" t="s">
        <v>9</v>
      </c>
      <c r="F4905" s="1">
        <v>849</v>
      </c>
      <c r="G4905" s="4" t="s">
        <v>1011</v>
      </c>
      <c r="H4905" s="1">
        <v>307</v>
      </c>
      <c r="I4905" s="6">
        <f>H4905/F4905</f>
        <v>0.36160188457008247</v>
      </c>
      <c r="J4905" s="6">
        <f>1000000*(I4905/L$3)</f>
        <v>13.588089988673611</v>
      </c>
    </row>
    <row r="4906" spans="1:10" x14ac:dyDescent="0.25">
      <c r="A4906" s="1" t="s">
        <v>10507</v>
      </c>
      <c r="B4906" s="1" t="s">
        <v>6860</v>
      </c>
      <c r="C4906" s="1">
        <v>13663</v>
      </c>
      <c r="D4906" s="1">
        <v>14016</v>
      </c>
      <c r="E4906" s="1" t="s">
        <v>9</v>
      </c>
      <c r="F4906" s="1">
        <v>354</v>
      </c>
      <c r="G4906" s="4" t="s">
        <v>13</v>
      </c>
      <c r="H4906" s="1">
        <v>128</v>
      </c>
      <c r="I4906" s="6">
        <f>H4906/F4906</f>
        <v>0.3615819209039548</v>
      </c>
      <c r="J4906" s="6">
        <f>1000000*(I4906/L$3)</f>
        <v>13.587339804276288</v>
      </c>
    </row>
    <row r="4907" spans="1:10" x14ac:dyDescent="0.25">
      <c r="A4907" s="1" t="s">
        <v>9535</v>
      </c>
      <c r="B4907" s="1" t="s">
        <v>8346</v>
      </c>
      <c r="C4907" s="1">
        <v>381</v>
      </c>
      <c r="D4907" s="1">
        <v>893</v>
      </c>
      <c r="E4907" s="1" t="s">
        <v>7</v>
      </c>
      <c r="F4907" s="1">
        <v>513</v>
      </c>
      <c r="G4907" s="4" t="s">
        <v>13</v>
      </c>
      <c r="H4907" s="1">
        <v>185</v>
      </c>
      <c r="I4907" s="6">
        <f>H4907/F4907</f>
        <v>0.36062378167641324</v>
      </c>
      <c r="J4907" s="6">
        <f>1000000*(I4907/L$3)</f>
        <v>13.551335340248144</v>
      </c>
    </row>
    <row r="4908" spans="1:10" x14ac:dyDescent="0.25">
      <c r="A4908" s="1" t="s">
        <v>5901</v>
      </c>
      <c r="B4908" s="1" t="s">
        <v>5461</v>
      </c>
      <c r="C4908" s="1">
        <v>789</v>
      </c>
      <c r="D4908" s="1">
        <v>3581</v>
      </c>
      <c r="E4908" s="1" t="s">
        <v>9</v>
      </c>
      <c r="F4908" s="1">
        <v>2793</v>
      </c>
      <c r="G4908" s="4" t="s">
        <v>158</v>
      </c>
      <c r="H4908" s="1">
        <v>1007</v>
      </c>
      <c r="I4908" s="6">
        <f>H4908/F4908</f>
        <v>0.36054421768707484</v>
      </c>
      <c r="J4908" s="6">
        <f>1000000*(I4908/L$3)</f>
        <v>13.548345525501263</v>
      </c>
    </row>
    <row r="4909" spans="1:10" x14ac:dyDescent="0.25">
      <c r="A4909" s="1" t="s">
        <v>5347</v>
      </c>
      <c r="B4909" s="1" t="s">
        <v>3797</v>
      </c>
      <c r="C4909" s="1">
        <v>30176</v>
      </c>
      <c r="D4909" s="1">
        <v>34204</v>
      </c>
      <c r="E4909" s="1" t="s">
        <v>9</v>
      </c>
      <c r="F4909" s="1">
        <v>4029</v>
      </c>
      <c r="G4909" s="4" t="s">
        <v>1497</v>
      </c>
      <c r="H4909" s="1">
        <v>1452</v>
      </c>
      <c r="I4909" s="6">
        <f>H4909/F4909</f>
        <v>0.3603871928518243</v>
      </c>
      <c r="J4909" s="6">
        <f>1000000*(I4909/L$3)</f>
        <v>13.542444926851513</v>
      </c>
    </row>
    <row r="4910" spans="1:10" x14ac:dyDescent="0.25">
      <c r="A4910" s="1" t="s">
        <v>7344</v>
      </c>
      <c r="B4910" s="1" t="s">
        <v>3840</v>
      </c>
      <c r="C4910" s="1">
        <v>103201</v>
      </c>
      <c r="D4910" s="1">
        <v>104481</v>
      </c>
      <c r="E4910" s="1" t="s">
        <v>9</v>
      </c>
      <c r="F4910" s="1">
        <v>1281</v>
      </c>
      <c r="G4910" s="4" t="s">
        <v>7345</v>
      </c>
      <c r="H4910" s="1">
        <v>461</v>
      </c>
      <c r="I4910" s="6">
        <f>H4910/F4910</f>
        <v>0.35987509758001562</v>
      </c>
      <c r="J4910" s="6">
        <f>1000000*(I4910/L$3)</f>
        <v>13.52320167361354</v>
      </c>
    </row>
    <row r="4911" spans="1:10" x14ac:dyDescent="0.25">
      <c r="A4911" s="1" t="s">
        <v>8339</v>
      </c>
      <c r="B4911" s="1" t="s">
        <v>3545</v>
      </c>
      <c r="C4911" s="1">
        <v>45459</v>
      </c>
      <c r="D4911" s="1">
        <v>46289</v>
      </c>
      <c r="E4911" s="1" t="s">
        <v>7</v>
      </c>
      <c r="F4911" s="1">
        <v>831</v>
      </c>
      <c r="G4911" s="4" t="s">
        <v>13</v>
      </c>
      <c r="H4911" s="1">
        <v>299</v>
      </c>
      <c r="I4911" s="6">
        <f>H4911/F4911</f>
        <v>0.35980746089049337</v>
      </c>
      <c r="J4911" s="6">
        <f>1000000*(I4911/L$3)</f>
        <v>13.520660056816224</v>
      </c>
    </row>
    <row r="4912" spans="1:10" x14ac:dyDescent="0.25">
      <c r="A4912" s="1" t="s">
        <v>9427</v>
      </c>
      <c r="B4912" s="1" t="s">
        <v>9428</v>
      </c>
      <c r="C4912" s="1">
        <v>794</v>
      </c>
      <c r="D4912" s="1">
        <v>1327</v>
      </c>
      <c r="E4912" s="1" t="s">
        <v>9</v>
      </c>
      <c r="F4912" s="1">
        <v>534</v>
      </c>
      <c r="G4912" s="4" t="s">
        <v>13</v>
      </c>
      <c r="H4912" s="1">
        <v>192</v>
      </c>
      <c r="I4912" s="6">
        <f>H4912/F4912</f>
        <v>0.3595505617977528</v>
      </c>
      <c r="J4912" s="6">
        <f>1000000*(I4912/L$3)</f>
        <v>13.511006434589344</v>
      </c>
    </row>
    <row r="4913" spans="1:10" x14ac:dyDescent="0.25">
      <c r="A4913" s="1" t="s">
        <v>10307</v>
      </c>
      <c r="B4913" s="1" t="s">
        <v>6533</v>
      </c>
      <c r="C4913" s="1">
        <v>8779</v>
      </c>
      <c r="D4913" s="1">
        <v>9162</v>
      </c>
      <c r="E4913" s="1" t="s">
        <v>9</v>
      </c>
      <c r="F4913" s="1">
        <v>384</v>
      </c>
      <c r="G4913" s="4" t="s">
        <v>13</v>
      </c>
      <c r="H4913" s="1">
        <v>138</v>
      </c>
      <c r="I4913" s="6">
        <f>H4913/F4913</f>
        <v>0.359375</v>
      </c>
      <c r="J4913" s="6">
        <f>1000000*(I4913/L$3)</f>
        <v>13.504409263478705</v>
      </c>
    </row>
    <row r="4914" spans="1:10" x14ac:dyDescent="0.25">
      <c r="A4914" s="1" t="s">
        <v>6494</v>
      </c>
      <c r="B4914" s="1" t="s">
        <v>3840</v>
      </c>
      <c r="C4914" s="1">
        <v>120892</v>
      </c>
      <c r="D4914" s="1">
        <v>122907</v>
      </c>
      <c r="E4914" s="1" t="s">
        <v>9</v>
      </c>
      <c r="F4914" s="1">
        <v>2016</v>
      </c>
      <c r="G4914" s="4" t="s">
        <v>217</v>
      </c>
      <c r="H4914" s="1">
        <v>724</v>
      </c>
      <c r="I4914" s="6">
        <f>H4914/F4914</f>
        <v>0.35912698412698413</v>
      </c>
      <c r="J4914" s="6">
        <f>1000000*(I4914/L$3)</f>
        <v>13.495089450322405</v>
      </c>
    </row>
    <row r="4915" spans="1:10" x14ac:dyDescent="0.25">
      <c r="A4915" s="1" t="s">
        <v>6906</v>
      </c>
      <c r="B4915" s="1" t="s">
        <v>6907</v>
      </c>
      <c r="C4915" s="1">
        <v>443</v>
      </c>
      <c r="D4915" s="1">
        <v>2041</v>
      </c>
      <c r="E4915" s="1" t="s">
        <v>9</v>
      </c>
      <c r="F4915" s="1">
        <v>1599</v>
      </c>
      <c r="G4915" s="4" t="s">
        <v>1071</v>
      </c>
      <c r="H4915" s="1">
        <v>574</v>
      </c>
      <c r="I4915" s="6">
        <f>H4915/F4915</f>
        <v>0.35897435897435898</v>
      </c>
      <c r="J4915" s="6">
        <f>1000000*(I4915/L$3)</f>
        <v>13.48935418068776</v>
      </c>
    </row>
    <row r="4916" spans="1:10" x14ac:dyDescent="0.25">
      <c r="A4916" s="1" t="s">
        <v>8774</v>
      </c>
      <c r="B4916" s="1" t="s">
        <v>3567</v>
      </c>
      <c r="C4916" s="1">
        <v>5791</v>
      </c>
      <c r="D4916" s="1">
        <v>6492</v>
      </c>
      <c r="E4916" s="1" t="s">
        <v>9</v>
      </c>
      <c r="F4916" s="1">
        <v>702</v>
      </c>
      <c r="G4916" s="4" t="s">
        <v>198</v>
      </c>
      <c r="H4916" s="1">
        <v>252</v>
      </c>
      <c r="I4916" s="6">
        <f>H4916/F4916</f>
        <v>0.35897435897435898</v>
      </c>
      <c r="J4916" s="6">
        <f>1000000*(I4916/L$3)</f>
        <v>13.48935418068776</v>
      </c>
    </row>
    <row r="4917" spans="1:10" x14ac:dyDescent="0.25">
      <c r="A4917" s="1" t="s">
        <v>9387</v>
      </c>
      <c r="B4917" s="1" t="s">
        <v>4168</v>
      </c>
      <c r="C4917" s="1">
        <v>957</v>
      </c>
      <c r="D4917" s="1">
        <v>1502</v>
      </c>
      <c r="E4917" s="1" t="s">
        <v>9</v>
      </c>
      <c r="F4917" s="1">
        <v>546</v>
      </c>
      <c r="G4917" s="4" t="s">
        <v>934</v>
      </c>
      <c r="H4917" s="1">
        <v>196</v>
      </c>
      <c r="I4917" s="6">
        <f>H4917/F4917</f>
        <v>0.35897435897435898</v>
      </c>
      <c r="J4917" s="6">
        <f>1000000*(I4917/L$3)</f>
        <v>13.48935418068776</v>
      </c>
    </row>
    <row r="4918" spans="1:10" x14ac:dyDescent="0.25">
      <c r="A4918" s="1" t="s">
        <v>11219</v>
      </c>
      <c r="B4918" s="1" t="s">
        <v>11000</v>
      </c>
      <c r="C4918" s="1">
        <v>5362</v>
      </c>
      <c r="D4918" s="1">
        <v>5634</v>
      </c>
      <c r="E4918" s="1" t="s">
        <v>9</v>
      </c>
      <c r="F4918" s="1">
        <v>273</v>
      </c>
      <c r="G4918" s="4" t="s">
        <v>13</v>
      </c>
      <c r="H4918" s="1">
        <v>98</v>
      </c>
      <c r="I4918" s="6">
        <f>H4918/F4918</f>
        <v>0.35897435897435898</v>
      </c>
      <c r="J4918" s="6">
        <f>1000000*(I4918/L$3)</f>
        <v>13.48935418068776</v>
      </c>
    </row>
    <row r="4919" spans="1:10" x14ac:dyDescent="0.25">
      <c r="A4919" s="1" t="s">
        <v>7393</v>
      </c>
      <c r="B4919" s="1" t="s">
        <v>3389</v>
      </c>
      <c r="C4919" s="1">
        <v>47110</v>
      </c>
      <c r="D4919" s="1">
        <v>48363</v>
      </c>
      <c r="E4919" s="1" t="s">
        <v>7</v>
      </c>
      <c r="F4919" s="1">
        <v>1254</v>
      </c>
      <c r="G4919" s="4" t="s">
        <v>498</v>
      </c>
      <c r="H4919" s="1">
        <v>450</v>
      </c>
      <c r="I4919" s="6">
        <f>H4919/F4919</f>
        <v>0.35885167464114831</v>
      </c>
      <c r="J4919" s="6">
        <f>1000000*(I4919/L$3)</f>
        <v>13.484744011794838</v>
      </c>
    </row>
    <row r="4920" spans="1:10" x14ac:dyDescent="0.25">
      <c r="A4920" s="1" t="s">
        <v>8901</v>
      </c>
      <c r="B4920" s="1" t="s">
        <v>3423</v>
      </c>
      <c r="C4920" s="1">
        <v>58787</v>
      </c>
      <c r="D4920" s="1">
        <v>59458</v>
      </c>
      <c r="E4920" s="1" t="s">
        <v>9</v>
      </c>
      <c r="F4920" s="1">
        <v>672</v>
      </c>
      <c r="G4920" s="4" t="s">
        <v>13</v>
      </c>
      <c r="H4920" s="1">
        <v>241</v>
      </c>
      <c r="I4920" s="6">
        <f>H4920/F4920</f>
        <v>0.35863095238095238</v>
      </c>
      <c r="J4920" s="6">
        <f>1000000*(I4920/L$3)</f>
        <v>13.476449824009805</v>
      </c>
    </row>
    <row r="4921" spans="1:10" x14ac:dyDescent="0.25">
      <c r="A4921" s="1" t="s">
        <v>6974</v>
      </c>
      <c r="B4921" s="1" t="s">
        <v>3340</v>
      </c>
      <c r="C4921" s="1">
        <v>232006</v>
      </c>
      <c r="D4921" s="1">
        <v>233553</v>
      </c>
      <c r="E4921" s="1" t="s">
        <v>9</v>
      </c>
      <c r="F4921" s="1">
        <v>1548</v>
      </c>
      <c r="G4921" s="4" t="s">
        <v>1228</v>
      </c>
      <c r="H4921" s="1">
        <v>555</v>
      </c>
      <c r="I4921" s="6">
        <f>H4921/F4921</f>
        <v>0.35852713178294576</v>
      </c>
      <c r="J4921" s="6">
        <f>1000000*(I4921/L$3)</f>
        <v>13.47254850687461</v>
      </c>
    </row>
    <row r="4922" spans="1:10" x14ac:dyDescent="0.25">
      <c r="A4922" s="1" t="s">
        <v>13408</v>
      </c>
      <c r="B4922" s="1" t="s">
        <v>3340</v>
      </c>
      <c r="C4922" s="1">
        <v>139250</v>
      </c>
      <c r="D4922" s="1">
        <v>139369</v>
      </c>
      <c r="E4922" s="1" t="s">
        <v>7</v>
      </c>
      <c r="F4922" s="1">
        <v>120</v>
      </c>
      <c r="G4922" s="4" t="s">
        <v>13</v>
      </c>
      <c r="H4922" s="1">
        <v>43</v>
      </c>
      <c r="I4922" s="6">
        <f>H4922/F4922</f>
        <v>0.35833333333333334</v>
      </c>
      <c r="J4922" s="6">
        <f>1000000*(I4922/L$3)</f>
        <v>13.465266048222245</v>
      </c>
    </row>
    <row r="4923" spans="1:10" x14ac:dyDescent="0.25">
      <c r="A4923" s="1" t="s">
        <v>7654</v>
      </c>
      <c r="B4923" s="1" t="s">
        <v>3433</v>
      </c>
      <c r="C4923" s="1">
        <v>7841</v>
      </c>
      <c r="D4923" s="1">
        <v>8962</v>
      </c>
      <c r="E4923" s="1" t="s">
        <v>9</v>
      </c>
      <c r="F4923" s="1">
        <v>1122</v>
      </c>
      <c r="G4923" s="4" t="s">
        <v>1743</v>
      </c>
      <c r="H4923" s="1">
        <v>402</v>
      </c>
      <c r="I4923" s="6">
        <f>H4923/F4923</f>
        <v>0.35828877005347592</v>
      </c>
      <c r="J4923" s="6">
        <f>1000000*(I4923/L$3)</f>
        <v>13.463591472168492</v>
      </c>
    </row>
    <row r="4924" spans="1:10" x14ac:dyDescent="0.25">
      <c r="A4924" s="1" t="s">
        <v>9307</v>
      </c>
      <c r="B4924" s="1" t="s">
        <v>6124</v>
      </c>
      <c r="C4924" s="1">
        <v>10089</v>
      </c>
      <c r="D4924" s="1">
        <v>10649</v>
      </c>
      <c r="E4924" s="1" t="s">
        <v>9</v>
      </c>
      <c r="F4924" s="1">
        <v>561</v>
      </c>
      <c r="G4924" s="4" t="s">
        <v>71</v>
      </c>
      <c r="H4924" s="1">
        <v>201</v>
      </c>
      <c r="I4924" s="6">
        <f>H4924/F4924</f>
        <v>0.35828877005347592</v>
      </c>
      <c r="J4924" s="6">
        <f>1000000*(I4924/L$3)</f>
        <v>13.463591472168492</v>
      </c>
    </row>
    <row r="4925" spans="1:10" x14ac:dyDescent="0.25">
      <c r="A4925" s="1" t="s">
        <v>14874</v>
      </c>
      <c r="B4925" s="1" t="s">
        <v>3421</v>
      </c>
      <c r="C4925" s="1">
        <v>26728</v>
      </c>
      <c r="D4925" s="1">
        <v>26794</v>
      </c>
      <c r="E4925" s="1" t="s">
        <v>7</v>
      </c>
      <c r="F4925" s="1">
        <v>67</v>
      </c>
      <c r="G4925" s="4" t="s">
        <v>2427</v>
      </c>
      <c r="H4925" s="1">
        <v>24</v>
      </c>
      <c r="I4925" s="6">
        <f>H4925/F4925</f>
        <v>0.35820895522388058</v>
      </c>
      <c r="J4925" s="6">
        <f>1000000*(I4925/L$3)</f>
        <v>13.460592231475205</v>
      </c>
    </row>
    <row r="4926" spans="1:10" x14ac:dyDescent="0.25">
      <c r="A4926" s="1" t="s">
        <v>6178</v>
      </c>
      <c r="B4926" s="1" t="s">
        <v>3307</v>
      </c>
      <c r="C4926" s="1">
        <v>57231</v>
      </c>
      <c r="D4926" s="1">
        <v>59642</v>
      </c>
      <c r="E4926" s="1" t="s">
        <v>7</v>
      </c>
      <c r="F4926" s="1">
        <v>2412</v>
      </c>
      <c r="G4926" s="4" t="s">
        <v>13</v>
      </c>
      <c r="H4926" s="1">
        <v>863</v>
      </c>
      <c r="I4926" s="6">
        <f>H4926/F4926</f>
        <v>0.35779436152570482</v>
      </c>
      <c r="J4926" s="6">
        <f>1000000*(I4926/L$3)</f>
        <v>13.445012842318405</v>
      </c>
    </row>
    <row r="4927" spans="1:10" x14ac:dyDescent="0.25">
      <c r="A4927" s="1" t="s">
        <v>8052</v>
      </c>
      <c r="B4927" s="1" t="s">
        <v>3545</v>
      </c>
      <c r="C4927" s="1">
        <v>94470</v>
      </c>
      <c r="D4927" s="1">
        <v>95414</v>
      </c>
      <c r="E4927" s="1" t="s">
        <v>7</v>
      </c>
      <c r="F4927" s="1">
        <v>945</v>
      </c>
      <c r="G4927" s="4" t="s">
        <v>1491</v>
      </c>
      <c r="H4927" s="1">
        <v>338</v>
      </c>
      <c r="I4927" s="6">
        <f>H4927/F4927</f>
        <v>0.3576719576719577</v>
      </c>
      <c r="J4927" s="6">
        <f>1000000*(I4927/L$3)</f>
        <v>13.440413213138779</v>
      </c>
    </row>
    <row r="4928" spans="1:10" x14ac:dyDescent="0.25">
      <c r="A4928" s="1" t="s">
        <v>8279</v>
      </c>
      <c r="B4928" s="1" t="s">
        <v>3977</v>
      </c>
      <c r="C4928" s="1">
        <v>32456</v>
      </c>
      <c r="D4928" s="1">
        <v>33319</v>
      </c>
      <c r="E4928" s="1" t="s">
        <v>7</v>
      </c>
      <c r="F4928" s="1">
        <v>864</v>
      </c>
      <c r="G4928" s="4" t="s">
        <v>8280</v>
      </c>
      <c r="H4928" s="1">
        <v>309</v>
      </c>
      <c r="I4928" s="6">
        <f>H4928/F4928</f>
        <v>0.3576388888888889</v>
      </c>
      <c r="J4928" s="6">
        <f>1000000*(I4928/L$3)</f>
        <v>13.439170571384606</v>
      </c>
    </row>
    <row r="4929" spans="1:10" x14ac:dyDescent="0.25">
      <c r="A4929" s="1" t="s">
        <v>10723</v>
      </c>
      <c r="B4929" s="1" t="s">
        <v>3310</v>
      </c>
      <c r="C4929" s="1">
        <v>60865</v>
      </c>
      <c r="D4929" s="1">
        <v>61194</v>
      </c>
      <c r="E4929" s="1" t="s">
        <v>9</v>
      </c>
      <c r="F4929" s="1">
        <v>330</v>
      </c>
      <c r="G4929" s="4" t="s">
        <v>13</v>
      </c>
      <c r="H4929" s="1">
        <v>118</v>
      </c>
      <c r="I4929" s="6">
        <f>H4929/F4929</f>
        <v>0.3575757575757576</v>
      </c>
      <c r="J4929" s="6">
        <f>1000000*(I4929/L$3)</f>
        <v>13.436798255308457</v>
      </c>
    </row>
    <row r="4930" spans="1:10" x14ac:dyDescent="0.25">
      <c r="A4930" s="1" t="s">
        <v>12551</v>
      </c>
      <c r="B4930" s="1" t="s">
        <v>3423</v>
      </c>
      <c r="C4930" s="1">
        <v>12439</v>
      </c>
      <c r="D4930" s="1">
        <v>12603</v>
      </c>
      <c r="E4930" s="1" t="s">
        <v>9</v>
      </c>
      <c r="F4930" s="1">
        <v>165</v>
      </c>
      <c r="G4930" s="4" t="s">
        <v>13</v>
      </c>
      <c r="H4930" s="1">
        <v>59</v>
      </c>
      <c r="I4930" s="6">
        <f>H4930/F4930</f>
        <v>0.3575757575757576</v>
      </c>
      <c r="J4930" s="6">
        <f>1000000*(I4930/L$3)</f>
        <v>13.436798255308457</v>
      </c>
    </row>
    <row r="4931" spans="1:10" x14ac:dyDescent="0.25">
      <c r="A4931" s="1" t="s">
        <v>11959</v>
      </c>
      <c r="B4931" s="1" t="s">
        <v>3564</v>
      </c>
      <c r="C4931" s="1">
        <v>7150</v>
      </c>
      <c r="D4931" s="1">
        <v>7359</v>
      </c>
      <c r="E4931" s="1" t="s">
        <v>9</v>
      </c>
      <c r="F4931" s="1">
        <v>210</v>
      </c>
      <c r="G4931" s="4" t="s">
        <v>13</v>
      </c>
      <c r="H4931" s="1">
        <v>75</v>
      </c>
      <c r="I4931" s="6">
        <f>H4931/F4931</f>
        <v>0.35714285714285715</v>
      </c>
      <c r="J4931" s="6">
        <f>1000000*(I4931/L$3)</f>
        <v>13.420530945072006</v>
      </c>
    </row>
    <row r="4932" spans="1:10" x14ac:dyDescent="0.25">
      <c r="A4932" s="1" t="s">
        <v>12521</v>
      </c>
      <c r="B4932" s="1" t="s">
        <v>7268</v>
      </c>
      <c r="C4932" s="1">
        <v>870</v>
      </c>
      <c r="D4932" s="1">
        <v>1037</v>
      </c>
      <c r="E4932" s="1" t="s">
        <v>9</v>
      </c>
      <c r="F4932" s="1">
        <v>168</v>
      </c>
      <c r="G4932" s="4" t="s">
        <v>13</v>
      </c>
      <c r="H4932" s="1">
        <v>60</v>
      </c>
      <c r="I4932" s="6">
        <f>H4932/F4932</f>
        <v>0.35714285714285715</v>
      </c>
      <c r="J4932" s="6">
        <f>1000000*(I4932/L$3)</f>
        <v>13.420530945072006</v>
      </c>
    </row>
    <row r="4933" spans="1:10" x14ac:dyDescent="0.25">
      <c r="A4933" s="1" t="s">
        <v>9051</v>
      </c>
      <c r="B4933" s="1" t="s">
        <v>3621</v>
      </c>
      <c r="C4933" s="1">
        <v>181137</v>
      </c>
      <c r="D4933" s="1">
        <v>181769</v>
      </c>
      <c r="E4933" s="1" t="s">
        <v>7</v>
      </c>
      <c r="F4933" s="1">
        <v>633</v>
      </c>
      <c r="G4933" s="4" t="s">
        <v>1660</v>
      </c>
      <c r="H4933" s="1">
        <v>226</v>
      </c>
      <c r="I4933" s="6">
        <f>H4933/F4933</f>
        <v>0.35703001579778831</v>
      </c>
      <c r="J4933" s="6">
        <f>1000000*(I4933/L$3)</f>
        <v>13.416290650934542</v>
      </c>
    </row>
    <row r="4934" spans="1:10" x14ac:dyDescent="0.25">
      <c r="A4934" s="1" t="s">
        <v>6560</v>
      </c>
      <c r="B4934" s="1" t="s">
        <v>6561</v>
      </c>
      <c r="C4934" s="1">
        <v>2242</v>
      </c>
      <c r="D4934" s="1">
        <v>4188</v>
      </c>
      <c r="E4934" s="1" t="s">
        <v>9</v>
      </c>
      <c r="F4934" s="1">
        <v>1947</v>
      </c>
      <c r="G4934" s="4" t="s">
        <v>320</v>
      </c>
      <c r="H4934" s="1">
        <v>695</v>
      </c>
      <c r="I4934" s="6">
        <f>H4934/F4934</f>
        <v>0.35695942475603493</v>
      </c>
      <c r="J4934" s="6">
        <f>1000000*(I4934/L$3)</f>
        <v>13.413638017005711</v>
      </c>
    </row>
    <row r="4935" spans="1:10" x14ac:dyDescent="0.25">
      <c r="A4935" s="1" t="s">
        <v>9341</v>
      </c>
      <c r="B4935" s="1" t="s">
        <v>6934</v>
      </c>
      <c r="C4935" s="1">
        <v>38277</v>
      </c>
      <c r="D4935" s="1">
        <v>38831</v>
      </c>
      <c r="E4935" s="1" t="s">
        <v>9</v>
      </c>
      <c r="F4935" s="1">
        <v>555</v>
      </c>
      <c r="G4935" s="4" t="s">
        <v>289</v>
      </c>
      <c r="H4935" s="1">
        <v>198</v>
      </c>
      <c r="I4935" s="6">
        <f>H4935/F4935</f>
        <v>0.35675675675675678</v>
      </c>
      <c r="J4935" s="6">
        <f>1000000*(I4935/L$3)</f>
        <v>13.406022262969225</v>
      </c>
    </row>
    <row r="4936" spans="1:10" x14ac:dyDescent="0.25">
      <c r="A4936" s="1" t="s">
        <v>6115</v>
      </c>
      <c r="B4936" s="1" t="s">
        <v>5413</v>
      </c>
      <c r="C4936" s="1">
        <v>4907</v>
      </c>
      <c r="D4936" s="1">
        <v>7429</v>
      </c>
      <c r="E4936" s="1" t="s">
        <v>9</v>
      </c>
      <c r="F4936" s="1">
        <v>2523</v>
      </c>
      <c r="G4936" s="4" t="s">
        <v>1630</v>
      </c>
      <c r="H4936" s="1">
        <v>900</v>
      </c>
      <c r="I4936" s="6">
        <f>H4936/F4936</f>
        <v>0.356718192627824</v>
      </c>
      <c r="J4936" s="6">
        <f>1000000*(I4936/L$3)</f>
        <v>13.404573119929232</v>
      </c>
    </row>
    <row r="4937" spans="1:10" x14ac:dyDescent="0.25">
      <c r="A4937" s="1" t="s">
        <v>8866</v>
      </c>
      <c r="B4937" s="1" t="s">
        <v>3312</v>
      </c>
      <c r="C4937" s="1">
        <v>280455</v>
      </c>
      <c r="D4937" s="1">
        <v>281141</v>
      </c>
      <c r="E4937" s="1" t="s">
        <v>9</v>
      </c>
      <c r="F4937" s="1">
        <v>687</v>
      </c>
      <c r="G4937" s="4" t="s">
        <v>13</v>
      </c>
      <c r="H4937" s="1">
        <v>245</v>
      </c>
      <c r="I4937" s="6">
        <f>H4937/F4937</f>
        <v>0.35662299854439594</v>
      </c>
      <c r="J4937" s="6">
        <f>1000000*(I4937/L$3)</f>
        <v>13.400995965530416</v>
      </c>
    </row>
    <row r="4938" spans="1:10" x14ac:dyDescent="0.25">
      <c r="A4938" s="1" t="s">
        <v>8294</v>
      </c>
      <c r="B4938" s="1" t="s">
        <v>4233</v>
      </c>
      <c r="C4938" s="1">
        <v>15994</v>
      </c>
      <c r="D4938" s="1">
        <v>16854</v>
      </c>
      <c r="E4938" s="1" t="s">
        <v>9</v>
      </c>
      <c r="F4938" s="1">
        <v>861</v>
      </c>
      <c r="G4938" s="4" t="s">
        <v>2510</v>
      </c>
      <c r="H4938" s="1">
        <v>307</v>
      </c>
      <c r="I4938" s="6">
        <f>H4938/F4938</f>
        <v>0.35656213704994194</v>
      </c>
      <c r="J4938" s="6">
        <f>1000000*(I4938/L$3)</f>
        <v>13.398708943535304</v>
      </c>
    </row>
    <row r="4939" spans="1:10" x14ac:dyDescent="0.25">
      <c r="A4939" s="1" t="s">
        <v>10280</v>
      </c>
      <c r="B4939" s="1" t="s">
        <v>3453</v>
      </c>
      <c r="C4939" s="1">
        <v>106772</v>
      </c>
      <c r="D4939" s="1">
        <v>107161</v>
      </c>
      <c r="E4939" s="1" t="s">
        <v>9</v>
      </c>
      <c r="F4939" s="1">
        <v>390</v>
      </c>
      <c r="G4939" s="4" t="s">
        <v>2061</v>
      </c>
      <c r="H4939" s="1">
        <v>139</v>
      </c>
      <c r="I4939" s="6">
        <f>H4939/F4939</f>
        <v>0.35641025641025642</v>
      </c>
      <c r="J4939" s="6">
        <f>1000000*(I4939/L$3)</f>
        <v>13.393001650825703</v>
      </c>
    </row>
    <row r="4940" spans="1:10" x14ac:dyDescent="0.25">
      <c r="A4940" s="1" t="s">
        <v>9740</v>
      </c>
      <c r="B4940" s="1" t="s">
        <v>3312</v>
      </c>
      <c r="C4940" s="1">
        <v>208421</v>
      </c>
      <c r="D4940" s="1">
        <v>208900</v>
      </c>
      <c r="E4940" s="1" t="s">
        <v>9</v>
      </c>
      <c r="F4940" s="1">
        <v>480</v>
      </c>
      <c r="G4940" s="4" t="s">
        <v>9741</v>
      </c>
      <c r="H4940" s="1">
        <v>171</v>
      </c>
      <c r="I4940" s="6">
        <f>H4940/F4940</f>
        <v>0.35625000000000001</v>
      </c>
      <c r="J4940" s="6">
        <f>1000000*(I4940/L$3)</f>
        <v>13.386979617709326</v>
      </c>
    </row>
    <row r="4941" spans="1:10" x14ac:dyDescent="0.25">
      <c r="A4941" s="1" t="s">
        <v>9492</v>
      </c>
      <c r="B4941" s="1" t="s">
        <v>3394</v>
      </c>
      <c r="C4941" s="1">
        <v>64748</v>
      </c>
      <c r="D4941" s="1">
        <v>65272</v>
      </c>
      <c r="E4941" s="1" t="s">
        <v>9</v>
      </c>
      <c r="F4941" s="1">
        <v>525</v>
      </c>
      <c r="G4941" s="4" t="s">
        <v>45</v>
      </c>
      <c r="H4941" s="1">
        <v>187</v>
      </c>
      <c r="I4941" s="6">
        <f>H4941/F4941</f>
        <v>0.35619047619047617</v>
      </c>
      <c r="J4941" s="6">
        <f>1000000*(I4941/L$3)</f>
        <v>13.384742862551811</v>
      </c>
    </row>
    <row r="4942" spans="1:10" x14ac:dyDescent="0.25">
      <c r="A4942" s="1" t="s">
        <v>9267</v>
      </c>
      <c r="B4942" s="1" t="s">
        <v>6934</v>
      </c>
      <c r="C4942" s="1">
        <v>39451</v>
      </c>
      <c r="D4942" s="1">
        <v>40026</v>
      </c>
      <c r="E4942" s="1" t="s">
        <v>9</v>
      </c>
      <c r="F4942" s="1">
        <v>576</v>
      </c>
      <c r="G4942" s="4" t="s">
        <v>191</v>
      </c>
      <c r="H4942" s="1">
        <v>205</v>
      </c>
      <c r="I4942" s="6">
        <f>H4942/F4942</f>
        <v>0.35590277777777779</v>
      </c>
      <c r="J4942" s="6">
        <f>1000000*(I4942/L$3)</f>
        <v>13.373931879290506</v>
      </c>
    </row>
    <row r="4943" spans="1:10" x14ac:dyDescent="0.25">
      <c r="A4943" s="1" t="s">
        <v>9255</v>
      </c>
      <c r="B4943" s="1" t="s">
        <v>6934</v>
      </c>
      <c r="C4943" s="1">
        <v>66347</v>
      </c>
      <c r="D4943" s="1">
        <v>66925</v>
      </c>
      <c r="E4943" s="1" t="s">
        <v>7</v>
      </c>
      <c r="F4943" s="1">
        <v>579</v>
      </c>
      <c r="G4943" s="4" t="s">
        <v>2149</v>
      </c>
      <c r="H4943" s="1">
        <v>206</v>
      </c>
      <c r="I4943" s="6">
        <f>H4943/F4943</f>
        <v>0.35578583765112265</v>
      </c>
      <c r="J4943" s="6">
        <f>1000000*(I4943/L$3)</f>
        <v>13.369537563242716</v>
      </c>
    </row>
    <row r="4944" spans="1:10" x14ac:dyDescent="0.25">
      <c r="A4944" s="1" t="s">
        <v>7197</v>
      </c>
      <c r="B4944" s="1" t="s">
        <v>3312</v>
      </c>
      <c r="C4944" s="1">
        <v>273768</v>
      </c>
      <c r="D4944" s="1">
        <v>275156</v>
      </c>
      <c r="E4944" s="1" t="s">
        <v>9</v>
      </c>
      <c r="F4944" s="1">
        <v>1389</v>
      </c>
      <c r="G4944" s="4" t="s">
        <v>583</v>
      </c>
      <c r="H4944" s="1">
        <v>494</v>
      </c>
      <c r="I4944" s="6">
        <f>H4944/F4944</f>
        <v>0.35565154787616993</v>
      </c>
      <c r="J4944" s="6">
        <f>1000000*(I4944/L$3)</f>
        <v>13.364491291017709</v>
      </c>
    </row>
    <row r="4945" spans="1:10" x14ac:dyDescent="0.25">
      <c r="A4945" s="1" t="s">
        <v>8914</v>
      </c>
      <c r="B4945" s="1" t="s">
        <v>3385</v>
      </c>
      <c r="C4945" s="1">
        <v>30284</v>
      </c>
      <c r="D4945" s="1">
        <v>30958</v>
      </c>
      <c r="E4945" s="1" t="s">
        <v>9</v>
      </c>
      <c r="F4945" s="1">
        <v>675</v>
      </c>
      <c r="G4945" s="4" t="s">
        <v>13</v>
      </c>
      <c r="H4945" s="1">
        <v>240</v>
      </c>
      <c r="I4945" s="6">
        <f>H4945/F4945</f>
        <v>0.35555555555555557</v>
      </c>
      <c r="J4945" s="6">
        <f>1000000*(I4945/L$3)</f>
        <v>13.360884140871685</v>
      </c>
    </row>
    <row r="4946" spans="1:10" x14ac:dyDescent="0.25">
      <c r="A4946" s="1" t="s">
        <v>12354</v>
      </c>
      <c r="B4946" s="1" t="s">
        <v>3322</v>
      </c>
      <c r="C4946" s="1">
        <v>49389</v>
      </c>
      <c r="D4946" s="1">
        <v>49568</v>
      </c>
      <c r="E4946" s="1" t="s">
        <v>7</v>
      </c>
      <c r="F4946" s="1">
        <v>180</v>
      </c>
      <c r="G4946" s="4" t="s">
        <v>520</v>
      </c>
      <c r="H4946" s="1">
        <v>64</v>
      </c>
      <c r="I4946" s="6">
        <f>H4946/F4946</f>
        <v>0.35555555555555557</v>
      </c>
      <c r="J4946" s="6">
        <f>1000000*(I4946/L$3)</f>
        <v>13.360884140871685</v>
      </c>
    </row>
    <row r="4947" spans="1:10" x14ac:dyDescent="0.25">
      <c r="A4947" s="1" t="s">
        <v>6607</v>
      </c>
      <c r="B4947" s="1" t="s">
        <v>3312</v>
      </c>
      <c r="C4947" s="1">
        <v>225808</v>
      </c>
      <c r="D4947" s="1">
        <v>227709</v>
      </c>
      <c r="E4947" s="1" t="s">
        <v>9</v>
      </c>
      <c r="F4947" s="1">
        <v>1902</v>
      </c>
      <c r="G4947" s="4" t="s">
        <v>1280</v>
      </c>
      <c r="H4947" s="1">
        <v>676</v>
      </c>
      <c r="I4947" s="6">
        <f>H4947/F4947</f>
        <v>0.35541535226077814</v>
      </c>
      <c r="J4947" s="6">
        <f>1000000*(I4947/L$3)</f>
        <v>13.355615653434434</v>
      </c>
    </row>
    <row r="4948" spans="1:10" x14ac:dyDescent="0.25">
      <c r="A4948" s="1" t="s">
        <v>7162</v>
      </c>
      <c r="B4948" s="1" t="s">
        <v>3312</v>
      </c>
      <c r="C4948" s="1">
        <v>152100</v>
      </c>
      <c r="D4948" s="1">
        <v>153515</v>
      </c>
      <c r="E4948" s="1" t="s">
        <v>7</v>
      </c>
      <c r="F4948" s="1">
        <v>1416</v>
      </c>
      <c r="G4948" s="4" t="s">
        <v>2491</v>
      </c>
      <c r="H4948" s="1">
        <v>503</v>
      </c>
      <c r="I4948" s="6">
        <f>H4948/F4948</f>
        <v>0.35522598870056499</v>
      </c>
      <c r="J4948" s="6">
        <f>1000000*(I4948/L$3)</f>
        <v>13.348499846779246</v>
      </c>
    </row>
    <row r="4949" spans="1:10" x14ac:dyDescent="0.25">
      <c r="A4949" s="1" t="s">
        <v>8389</v>
      </c>
      <c r="B4949" s="1" t="s">
        <v>3836</v>
      </c>
      <c r="C4949" s="1">
        <v>33744</v>
      </c>
      <c r="D4949" s="1">
        <v>34568</v>
      </c>
      <c r="E4949" s="1" t="s">
        <v>7</v>
      </c>
      <c r="F4949" s="1">
        <v>825</v>
      </c>
      <c r="G4949" s="4" t="s">
        <v>3064</v>
      </c>
      <c r="H4949" s="1">
        <v>293</v>
      </c>
      <c r="I4949" s="6">
        <f>H4949/F4949</f>
        <v>0.35515151515151516</v>
      </c>
      <c r="J4949" s="6">
        <f>1000000*(I4949/L$3)</f>
        <v>13.345701317984332</v>
      </c>
    </row>
    <row r="4950" spans="1:10" x14ac:dyDescent="0.25">
      <c r="A4950" s="1" t="s">
        <v>7906</v>
      </c>
      <c r="B4950" s="1" t="s">
        <v>7907</v>
      </c>
      <c r="C4950" s="1">
        <v>547</v>
      </c>
      <c r="D4950" s="1">
        <v>1563</v>
      </c>
      <c r="E4950" s="1" t="s">
        <v>7</v>
      </c>
      <c r="F4950" s="1">
        <v>1017</v>
      </c>
      <c r="G4950" s="4" t="s">
        <v>490</v>
      </c>
      <c r="H4950" s="1">
        <v>361</v>
      </c>
      <c r="I4950" s="6">
        <f>H4950/F4950</f>
        <v>0.35496558505408066</v>
      </c>
      <c r="J4950" s="6">
        <f>1000000*(I4950/L$3)</f>
        <v>13.338714532230858</v>
      </c>
    </row>
    <row r="4951" spans="1:10" x14ac:dyDescent="0.25">
      <c r="A4951" s="1" t="s">
        <v>8492</v>
      </c>
      <c r="B4951" s="1" t="s">
        <v>8493</v>
      </c>
      <c r="C4951" s="1">
        <v>2301</v>
      </c>
      <c r="D4951" s="1">
        <v>3089</v>
      </c>
      <c r="E4951" s="1" t="s">
        <v>9</v>
      </c>
      <c r="F4951" s="1">
        <v>789</v>
      </c>
      <c r="G4951" s="4" t="s">
        <v>13</v>
      </c>
      <c r="H4951" s="1">
        <v>280</v>
      </c>
      <c r="I4951" s="6">
        <f>H4951/F4951</f>
        <v>0.35487959442332068</v>
      </c>
      <c r="J4951" s="6">
        <f>1000000*(I4951/L$3)</f>
        <v>13.335483220451778</v>
      </c>
    </row>
    <row r="4952" spans="1:10" x14ac:dyDescent="0.25">
      <c r="A4952" s="1" t="s">
        <v>9581</v>
      </c>
      <c r="B4952" s="1" t="s">
        <v>9582</v>
      </c>
      <c r="C4952" s="1">
        <v>6945</v>
      </c>
      <c r="D4952" s="1">
        <v>7457</v>
      </c>
      <c r="E4952" s="1" t="s">
        <v>7</v>
      </c>
      <c r="F4952" s="1">
        <v>513</v>
      </c>
      <c r="G4952" s="4" t="s">
        <v>13</v>
      </c>
      <c r="H4952" s="1">
        <v>182</v>
      </c>
      <c r="I4952" s="6">
        <f>H4952/F4952</f>
        <v>0.35477582846003897</v>
      </c>
      <c r="J4952" s="6">
        <f>1000000*(I4952/L$3)</f>
        <v>13.33158395635223</v>
      </c>
    </row>
    <row r="4953" spans="1:10" x14ac:dyDescent="0.25">
      <c r="A4953" s="1" t="s">
        <v>8338</v>
      </c>
      <c r="B4953" s="1" t="s">
        <v>7659</v>
      </c>
      <c r="C4953" s="1">
        <v>2082</v>
      </c>
      <c r="D4953" s="1">
        <v>2924</v>
      </c>
      <c r="E4953" s="1" t="s">
        <v>7</v>
      </c>
      <c r="F4953" s="1">
        <v>843</v>
      </c>
      <c r="G4953" s="4" t="s">
        <v>2362</v>
      </c>
      <c r="H4953" s="1">
        <v>299</v>
      </c>
      <c r="I4953" s="6">
        <f>H4953/F4953</f>
        <v>0.35468564650059314</v>
      </c>
      <c r="J4953" s="6">
        <f>1000000*(I4953/L$3)</f>
        <v>13.328195144975425</v>
      </c>
    </row>
    <row r="4954" spans="1:10" x14ac:dyDescent="0.25">
      <c r="A4954" s="1" t="s">
        <v>8460</v>
      </c>
      <c r="B4954" s="1" t="s">
        <v>8461</v>
      </c>
      <c r="C4954" s="1">
        <v>1556</v>
      </c>
      <c r="D4954" s="1">
        <v>2356</v>
      </c>
      <c r="E4954" s="1" t="s">
        <v>7</v>
      </c>
      <c r="F4954" s="1">
        <v>801</v>
      </c>
      <c r="G4954" s="4" t="s">
        <v>13</v>
      </c>
      <c r="H4954" s="1">
        <v>284</v>
      </c>
      <c r="I4954" s="6">
        <f>H4954/F4954</f>
        <v>0.35455680399500622</v>
      </c>
      <c r="J4954" s="6">
        <f>1000000*(I4954/L$3)</f>
        <v>13.323353567442268</v>
      </c>
    </row>
    <row r="4955" spans="1:10" x14ac:dyDescent="0.25">
      <c r="A4955" s="1" t="s">
        <v>7656</v>
      </c>
      <c r="B4955" s="1" t="s">
        <v>3840</v>
      </c>
      <c r="C4955" s="1">
        <v>59199</v>
      </c>
      <c r="D4955" s="1">
        <v>60329</v>
      </c>
      <c r="E4955" s="1" t="s">
        <v>9</v>
      </c>
      <c r="F4955" s="1">
        <v>1131</v>
      </c>
      <c r="G4955" s="4" t="s">
        <v>2091</v>
      </c>
      <c r="H4955" s="1">
        <v>401</v>
      </c>
      <c r="I4955" s="6">
        <f>H4955/F4955</f>
        <v>0.35455349248452694</v>
      </c>
      <c r="J4955" s="6">
        <f>1000000*(I4955/L$3)</f>
        <v>13.323229129201454</v>
      </c>
    </row>
    <row r="4956" spans="1:10" x14ac:dyDescent="0.25">
      <c r="A4956" s="1" t="s">
        <v>10742</v>
      </c>
      <c r="B4956" s="1" t="s">
        <v>5778</v>
      </c>
      <c r="C4956" s="1">
        <v>8199</v>
      </c>
      <c r="D4956" s="1">
        <v>8528</v>
      </c>
      <c r="E4956" s="1" t="s">
        <v>9</v>
      </c>
      <c r="F4956" s="1">
        <v>330</v>
      </c>
      <c r="G4956" s="4" t="s">
        <v>2264</v>
      </c>
      <c r="H4956" s="1">
        <v>117</v>
      </c>
      <c r="I4956" s="6">
        <f>H4956/F4956</f>
        <v>0.35454545454545455</v>
      </c>
      <c r="J4956" s="6">
        <f>1000000*(I4956/L$3)</f>
        <v>13.322927083653301</v>
      </c>
    </row>
    <row r="4957" spans="1:10" x14ac:dyDescent="0.25">
      <c r="A4957" s="1" t="s">
        <v>8564</v>
      </c>
      <c r="B4957" s="1" t="s">
        <v>8404</v>
      </c>
      <c r="C4957" s="1">
        <v>90</v>
      </c>
      <c r="D4957" s="1">
        <v>854</v>
      </c>
      <c r="E4957" s="1" t="s">
        <v>9</v>
      </c>
      <c r="F4957" s="1">
        <v>765</v>
      </c>
      <c r="G4957" s="4" t="s">
        <v>1273</v>
      </c>
      <c r="H4957" s="1">
        <v>271</v>
      </c>
      <c r="I4957" s="6">
        <f>H4957/F4957</f>
        <v>0.35424836601307191</v>
      </c>
      <c r="J4957" s="6">
        <f>1000000*(I4957/L$3)</f>
        <v>13.311763243294951</v>
      </c>
    </row>
    <row r="4958" spans="1:10" x14ac:dyDescent="0.25">
      <c r="A4958" s="1" t="s">
        <v>11084</v>
      </c>
      <c r="B4958" s="1" t="s">
        <v>4795</v>
      </c>
      <c r="C4958" s="1">
        <v>8422</v>
      </c>
      <c r="D4958" s="1">
        <v>8712</v>
      </c>
      <c r="E4958" s="1" t="s">
        <v>9</v>
      </c>
      <c r="F4958" s="1">
        <v>291</v>
      </c>
      <c r="G4958" s="4" t="s">
        <v>13</v>
      </c>
      <c r="H4958" s="1">
        <v>103</v>
      </c>
      <c r="I4958" s="6">
        <f>H4958/F4958</f>
        <v>0.35395189003436428</v>
      </c>
      <c r="J4958" s="6">
        <f>1000000*(I4958/L$3)</f>
        <v>13.300622421164146</v>
      </c>
    </row>
    <row r="4959" spans="1:10" x14ac:dyDescent="0.25">
      <c r="A4959" s="1" t="s">
        <v>8016</v>
      </c>
      <c r="B4959" s="1" t="s">
        <v>4328</v>
      </c>
      <c r="C4959" s="1">
        <v>95638</v>
      </c>
      <c r="D4959" s="1">
        <v>96609</v>
      </c>
      <c r="E4959" s="1" t="s">
        <v>7</v>
      </c>
      <c r="F4959" s="1">
        <v>972</v>
      </c>
      <c r="G4959" s="4" t="s">
        <v>1070</v>
      </c>
      <c r="H4959" s="1">
        <v>344</v>
      </c>
      <c r="I4959" s="6">
        <f>H4959/F4959</f>
        <v>0.35390946502057613</v>
      </c>
      <c r="J4959" s="6">
        <f>1000000*(I4959/L$3)</f>
        <v>13.299028195775056</v>
      </c>
    </row>
    <row r="4960" spans="1:10" x14ac:dyDescent="0.25">
      <c r="A4960" s="1" t="s">
        <v>9712</v>
      </c>
      <c r="B4960" s="1" t="s">
        <v>3389</v>
      </c>
      <c r="C4960" s="1">
        <v>92706</v>
      </c>
      <c r="D4960" s="1">
        <v>93194</v>
      </c>
      <c r="E4960" s="1" t="s">
        <v>7</v>
      </c>
      <c r="F4960" s="1">
        <v>489</v>
      </c>
      <c r="G4960" s="4" t="s">
        <v>440</v>
      </c>
      <c r="H4960" s="1">
        <v>173</v>
      </c>
      <c r="I4960" s="6">
        <f>H4960/F4960</f>
        <v>0.35378323108384457</v>
      </c>
      <c r="J4960" s="6">
        <f>1000000*(I4960/L$3)</f>
        <v>13.294284641703229</v>
      </c>
    </row>
    <row r="4961" spans="1:10" x14ac:dyDescent="0.25">
      <c r="A4961" s="1" t="s">
        <v>8668</v>
      </c>
      <c r="B4961" s="1" t="s">
        <v>3463</v>
      </c>
      <c r="C4961" s="1">
        <v>7891</v>
      </c>
      <c r="D4961" s="1">
        <v>8628</v>
      </c>
      <c r="E4961" s="1" t="s">
        <v>7</v>
      </c>
      <c r="F4961" s="1">
        <v>738</v>
      </c>
      <c r="G4961" s="4" t="s">
        <v>2299</v>
      </c>
      <c r="H4961" s="1">
        <v>261</v>
      </c>
      <c r="I4961" s="6">
        <f>H4961/F4961</f>
        <v>0.35365853658536583</v>
      </c>
      <c r="J4961" s="6">
        <f>1000000*(I4961/L$3)</f>
        <v>13.289598935851789</v>
      </c>
    </row>
    <row r="4962" spans="1:10" x14ac:dyDescent="0.25">
      <c r="A4962" s="1" t="s">
        <v>11007</v>
      </c>
      <c r="B4962" s="1" t="s">
        <v>11008</v>
      </c>
      <c r="C4962" s="1">
        <v>406</v>
      </c>
      <c r="D4962" s="1">
        <v>705</v>
      </c>
      <c r="E4962" s="1" t="s">
        <v>9</v>
      </c>
      <c r="F4962" s="1">
        <v>300</v>
      </c>
      <c r="G4962" s="4" t="s">
        <v>1328</v>
      </c>
      <c r="H4962" s="1">
        <v>106</v>
      </c>
      <c r="I4962" s="6">
        <f>H4962/F4962</f>
        <v>0.35333333333333333</v>
      </c>
      <c r="J4962" s="6">
        <f>1000000*(I4962/L$3)</f>
        <v>13.277378614991237</v>
      </c>
    </row>
    <row r="4963" spans="1:10" x14ac:dyDescent="0.25">
      <c r="A4963" s="1" t="s">
        <v>9132</v>
      </c>
      <c r="B4963" s="1" t="s">
        <v>3562</v>
      </c>
      <c r="C4963" s="1">
        <v>12013</v>
      </c>
      <c r="D4963" s="1">
        <v>12630</v>
      </c>
      <c r="E4963" s="1" t="s">
        <v>9</v>
      </c>
      <c r="F4963" s="1">
        <v>618</v>
      </c>
      <c r="G4963" s="4" t="s">
        <v>2341</v>
      </c>
      <c r="H4963" s="1">
        <v>218</v>
      </c>
      <c r="I4963" s="6">
        <f>H4963/F4963</f>
        <v>0.35275080906148865</v>
      </c>
      <c r="J4963" s="6">
        <f>1000000*(I4963/L$3)</f>
        <v>13.255488816944904</v>
      </c>
    </row>
    <row r="4964" spans="1:10" x14ac:dyDescent="0.25">
      <c r="A4964" s="1" t="s">
        <v>8365</v>
      </c>
      <c r="B4964" s="1" t="s">
        <v>8366</v>
      </c>
      <c r="C4964" s="1">
        <v>68</v>
      </c>
      <c r="D4964" s="1">
        <v>907</v>
      </c>
      <c r="E4964" s="1" t="s">
        <v>7</v>
      </c>
      <c r="F4964" s="1">
        <v>840</v>
      </c>
      <c r="G4964" s="4" t="s">
        <v>582</v>
      </c>
      <c r="H4964" s="1">
        <v>296</v>
      </c>
      <c r="I4964" s="6">
        <f>H4964/F4964</f>
        <v>0.35238095238095241</v>
      </c>
      <c r="J4964" s="6">
        <f>1000000*(I4964/L$3)</f>
        <v>13.241590532471047</v>
      </c>
    </row>
    <row r="4965" spans="1:10" x14ac:dyDescent="0.25">
      <c r="A4965" s="1" t="s">
        <v>7974</v>
      </c>
      <c r="B4965" s="1" t="s">
        <v>3797</v>
      </c>
      <c r="C4965" s="1">
        <v>4677</v>
      </c>
      <c r="D4965" s="1">
        <v>5675</v>
      </c>
      <c r="E4965" s="1" t="s">
        <v>7</v>
      </c>
      <c r="F4965" s="1">
        <v>999</v>
      </c>
      <c r="G4965" s="4" t="s">
        <v>13</v>
      </c>
      <c r="H4965" s="1">
        <v>352</v>
      </c>
      <c r="I4965" s="6">
        <f>H4965/F4965</f>
        <v>0.35235235235235235</v>
      </c>
      <c r="J4965" s="6">
        <f>1000000*(I4965/L$3)</f>
        <v>13.240515815278247</v>
      </c>
    </row>
    <row r="4966" spans="1:10" x14ac:dyDescent="0.25">
      <c r="A4966" s="1" t="s">
        <v>9278</v>
      </c>
      <c r="B4966" s="1" t="s">
        <v>3375</v>
      </c>
      <c r="C4966" s="1">
        <v>80692</v>
      </c>
      <c r="D4966" s="1">
        <v>81270</v>
      </c>
      <c r="E4966" s="1" t="s">
        <v>9</v>
      </c>
      <c r="F4966" s="1">
        <v>579</v>
      </c>
      <c r="G4966" s="4" t="s">
        <v>563</v>
      </c>
      <c r="H4966" s="1">
        <v>204</v>
      </c>
      <c r="I4966" s="6">
        <f>H4966/F4966</f>
        <v>0.35233160621761656</v>
      </c>
      <c r="J4966" s="6">
        <f>1000000*(I4966/L$3)</f>
        <v>13.239736227677252</v>
      </c>
    </row>
    <row r="4967" spans="1:10" x14ac:dyDescent="0.25">
      <c r="A4967" s="1" t="s">
        <v>9079</v>
      </c>
      <c r="B4967" s="1" t="s">
        <v>6290</v>
      </c>
      <c r="C4967" s="1">
        <v>7862</v>
      </c>
      <c r="D4967" s="1">
        <v>8494</v>
      </c>
      <c r="E4967" s="1" t="s">
        <v>9</v>
      </c>
      <c r="F4967" s="1">
        <v>633</v>
      </c>
      <c r="G4967" s="4" t="s">
        <v>609</v>
      </c>
      <c r="H4967" s="1">
        <v>223</v>
      </c>
      <c r="I4967" s="6">
        <f>H4967/F4967</f>
        <v>0.35229067930489733</v>
      </c>
      <c r="J4967" s="6">
        <f>1000000*(I4967/L$3)</f>
        <v>13.238198297161075</v>
      </c>
    </row>
    <row r="4968" spans="1:10" x14ac:dyDescent="0.25">
      <c r="A4968" s="1" t="s">
        <v>11954</v>
      </c>
      <c r="B4968" s="1" t="s">
        <v>3340</v>
      </c>
      <c r="C4968" s="1">
        <v>237515</v>
      </c>
      <c r="D4968" s="1">
        <v>237727</v>
      </c>
      <c r="E4968" s="1" t="s">
        <v>7</v>
      </c>
      <c r="F4968" s="1">
        <v>213</v>
      </c>
      <c r="G4968" s="4" t="s">
        <v>13</v>
      </c>
      <c r="H4968" s="1">
        <v>75</v>
      </c>
      <c r="I4968" s="6">
        <f>H4968/F4968</f>
        <v>0.352112676056338</v>
      </c>
      <c r="J4968" s="6">
        <f>1000000*(I4968/L$3)</f>
        <v>13.231509382465356</v>
      </c>
    </row>
    <row r="4969" spans="1:10" x14ac:dyDescent="0.25">
      <c r="A4969" s="1" t="s">
        <v>9225</v>
      </c>
      <c r="B4969" s="1" t="s">
        <v>3684</v>
      </c>
      <c r="C4969" s="1">
        <v>6591</v>
      </c>
      <c r="D4969" s="1">
        <v>7184</v>
      </c>
      <c r="E4969" s="1" t="s">
        <v>9</v>
      </c>
      <c r="F4969" s="1">
        <v>594</v>
      </c>
      <c r="G4969" s="4" t="s">
        <v>1664</v>
      </c>
      <c r="H4969" s="1">
        <v>209</v>
      </c>
      <c r="I4969" s="6">
        <f>H4969/F4969</f>
        <v>0.35185185185185186</v>
      </c>
      <c r="J4969" s="6">
        <f>1000000*(I4969/L$3)</f>
        <v>13.22170826440427</v>
      </c>
    </row>
    <row r="4970" spans="1:10" x14ac:dyDescent="0.25">
      <c r="A4970" s="1" t="s">
        <v>9731</v>
      </c>
      <c r="B4970" s="1" t="s">
        <v>4292</v>
      </c>
      <c r="C4970" s="1">
        <v>6458</v>
      </c>
      <c r="D4970" s="1">
        <v>6943</v>
      </c>
      <c r="E4970" s="1" t="s">
        <v>9</v>
      </c>
      <c r="F4970" s="1">
        <v>486</v>
      </c>
      <c r="G4970" s="4" t="s">
        <v>1820</v>
      </c>
      <c r="H4970" s="1">
        <v>171</v>
      </c>
      <c r="I4970" s="6">
        <f>H4970/F4970</f>
        <v>0.35185185185185186</v>
      </c>
      <c r="J4970" s="6">
        <f>1000000*(I4970/L$3)</f>
        <v>13.22170826440427</v>
      </c>
    </row>
    <row r="4971" spans="1:10" x14ac:dyDescent="0.25">
      <c r="A4971" s="1" t="s">
        <v>10358</v>
      </c>
      <c r="B4971" s="1" t="s">
        <v>6443</v>
      </c>
      <c r="C4971" s="1">
        <v>59013</v>
      </c>
      <c r="D4971" s="1">
        <v>59396</v>
      </c>
      <c r="E4971" s="1" t="s">
        <v>9</v>
      </c>
      <c r="F4971" s="1">
        <v>384</v>
      </c>
      <c r="G4971" s="4" t="s">
        <v>2669</v>
      </c>
      <c r="H4971" s="1">
        <v>135</v>
      </c>
      <c r="I4971" s="6">
        <f>H4971/F4971</f>
        <v>0.3515625</v>
      </c>
      <c r="J4971" s="6">
        <f>1000000*(I4971/L$3)</f>
        <v>13.210835149055255</v>
      </c>
    </row>
    <row r="4972" spans="1:10" x14ac:dyDescent="0.25">
      <c r="A4972" s="1" t="s">
        <v>9414</v>
      </c>
      <c r="B4972" s="1" t="s">
        <v>4245</v>
      </c>
      <c r="C4972" s="1">
        <v>85552</v>
      </c>
      <c r="D4972" s="1">
        <v>86100</v>
      </c>
      <c r="E4972" s="1" t="s">
        <v>7</v>
      </c>
      <c r="F4972" s="1">
        <v>549</v>
      </c>
      <c r="G4972" s="4" t="s">
        <v>2235</v>
      </c>
      <c r="H4972" s="1">
        <v>193</v>
      </c>
      <c r="I4972" s="6">
        <f>H4972/F4972</f>
        <v>0.35154826958105645</v>
      </c>
      <c r="J4972" s="6">
        <f>1000000*(I4972/L$3)</f>
        <v>13.210300405677435</v>
      </c>
    </row>
    <row r="4973" spans="1:10" x14ac:dyDescent="0.25">
      <c r="A4973" s="1" t="s">
        <v>7868</v>
      </c>
      <c r="B4973" s="1" t="s">
        <v>3977</v>
      </c>
      <c r="C4973" s="1">
        <v>52445</v>
      </c>
      <c r="D4973" s="1">
        <v>53488</v>
      </c>
      <c r="E4973" s="1" t="s">
        <v>7</v>
      </c>
      <c r="F4973" s="1">
        <v>1044</v>
      </c>
      <c r="G4973" s="4" t="s">
        <v>971</v>
      </c>
      <c r="H4973" s="1">
        <v>367</v>
      </c>
      <c r="I4973" s="6">
        <f>H4973/F4973</f>
        <v>0.35153256704980845</v>
      </c>
      <c r="J4973" s="6">
        <f>1000000*(I4973/L$3)</f>
        <v>13.20971034401915</v>
      </c>
    </row>
    <row r="4974" spans="1:10" x14ac:dyDescent="0.25">
      <c r="A4974" s="1" t="s">
        <v>8759</v>
      </c>
      <c r="B4974" s="1" t="s">
        <v>3423</v>
      </c>
      <c r="C4974" s="1">
        <v>86029</v>
      </c>
      <c r="D4974" s="1">
        <v>86748</v>
      </c>
      <c r="E4974" s="1" t="s">
        <v>9</v>
      </c>
      <c r="F4974" s="1">
        <v>720</v>
      </c>
      <c r="G4974" s="4" t="s">
        <v>2403</v>
      </c>
      <c r="H4974" s="1">
        <v>253</v>
      </c>
      <c r="I4974" s="6">
        <f>H4974/F4974</f>
        <v>0.35138888888888886</v>
      </c>
      <c r="J4974" s="6">
        <f>1000000*(I4974/L$3)</f>
        <v>13.204311279845843</v>
      </c>
    </row>
    <row r="4975" spans="1:10" x14ac:dyDescent="0.25">
      <c r="A4975" s="1" t="s">
        <v>7004</v>
      </c>
      <c r="B4975" s="1" t="s">
        <v>6026</v>
      </c>
      <c r="C4975" s="1">
        <v>14239</v>
      </c>
      <c r="D4975" s="1">
        <v>15792</v>
      </c>
      <c r="E4975" s="1" t="s">
        <v>9</v>
      </c>
      <c r="F4975" s="1">
        <v>1554</v>
      </c>
      <c r="G4975" s="4" t="s">
        <v>929</v>
      </c>
      <c r="H4975" s="1">
        <v>546</v>
      </c>
      <c r="I4975" s="6">
        <f>H4975/F4975</f>
        <v>0.35135135135135137</v>
      </c>
      <c r="J4975" s="6">
        <f>1000000*(I4975/L$3)</f>
        <v>13.202900713530298</v>
      </c>
    </row>
    <row r="4976" spans="1:10" x14ac:dyDescent="0.25">
      <c r="A4976" s="1" t="s">
        <v>14677</v>
      </c>
      <c r="B4976" s="1" t="s">
        <v>3493</v>
      </c>
      <c r="C4976" s="1">
        <v>300</v>
      </c>
      <c r="D4976" s="1">
        <v>373</v>
      </c>
      <c r="E4976" s="1" t="s">
        <v>9</v>
      </c>
      <c r="F4976" s="1">
        <v>74</v>
      </c>
      <c r="G4976" s="4" t="s">
        <v>2506</v>
      </c>
      <c r="H4976" s="1">
        <v>26</v>
      </c>
      <c r="I4976" s="6">
        <f>H4976/F4976</f>
        <v>0.35135135135135137</v>
      </c>
      <c r="J4976" s="6">
        <f>1000000*(I4976/L$3)</f>
        <v>13.202900713530298</v>
      </c>
    </row>
    <row r="4977" spans="1:10" x14ac:dyDescent="0.25">
      <c r="A4977" s="1" t="s">
        <v>14716</v>
      </c>
      <c r="B4977" s="1" t="s">
        <v>3312</v>
      </c>
      <c r="C4977" s="1">
        <v>136796</v>
      </c>
      <c r="D4977" s="1">
        <v>136869</v>
      </c>
      <c r="E4977" s="1" t="s">
        <v>7</v>
      </c>
      <c r="F4977" s="1">
        <v>74</v>
      </c>
      <c r="G4977" s="4" t="s">
        <v>1925</v>
      </c>
      <c r="H4977" s="1">
        <v>26</v>
      </c>
      <c r="I4977" s="6">
        <f>H4977/F4977</f>
        <v>0.35135135135135137</v>
      </c>
      <c r="J4977" s="6">
        <f>1000000*(I4977/L$3)</f>
        <v>13.202900713530298</v>
      </c>
    </row>
    <row r="4978" spans="1:10" x14ac:dyDescent="0.25">
      <c r="A4978" s="1" t="s">
        <v>10233</v>
      </c>
      <c r="B4978" s="1" t="s">
        <v>6934</v>
      </c>
      <c r="C4978" s="1">
        <v>38842</v>
      </c>
      <c r="D4978" s="1">
        <v>39243</v>
      </c>
      <c r="E4978" s="1" t="s">
        <v>9</v>
      </c>
      <c r="F4978" s="1">
        <v>402</v>
      </c>
      <c r="G4978" s="4" t="s">
        <v>334</v>
      </c>
      <c r="H4978" s="1">
        <v>141</v>
      </c>
      <c r="I4978" s="6">
        <f>H4978/F4978</f>
        <v>0.35074626865671643</v>
      </c>
      <c r="J4978" s="6">
        <f>1000000*(I4978/L$3)</f>
        <v>13.180163226652805</v>
      </c>
    </row>
    <row r="4979" spans="1:10" x14ac:dyDescent="0.25">
      <c r="A4979" s="1" t="s">
        <v>7887</v>
      </c>
      <c r="B4979" s="1" t="s">
        <v>3480</v>
      </c>
      <c r="C4979" s="1">
        <v>11463</v>
      </c>
      <c r="D4979" s="1">
        <v>12500</v>
      </c>
      <c r="E4979" s="1" t="s">
        <v>9</v>
      </c>
      <c r="F4979" s="1">
        <v>1038</v>
      </c>
      <c r="G4979" s="4" t="s">
        <v>3220</v>
      </c>
      <c r="H4979" s="1">
        <v>364</v>
      </c>
      <c r="I4979" s="6">
        <f>H4979/F4979</f>
        <v>0.35067437379576105</v>
      </c>
      <c r="J4979" s="6">
        <f>1000000*(I4979/L$3)</f>
        <v>13.177461598475324</v>
      </c>
    </row>
    <row r="4980" spans="1:10" x14ac:dyDescent="0.25">
      <c r="A4980" s="1" t="s">
        <v>11754</v>
      </c>
      <c r="B4980" s="1" t="s">
        <v>3322</v>
      </c>
      <c r="C4980" s="1">
        <v>46151</v>
      </c>
      <c r="D4980" s="1">
        <v>46381</v>
      </c>
      <c r="E4980" s="1" t="s">
        <v>7</v>
      </c>
      <c r="F4980" s="1">
        <v>231</v>
      </c>
      <c r="G4980" s="4" t="s">
        <v>13</v>
      </c>
      <c r="H4980" s="1">
        <v>81</v>
      </c>
      <c r="I4980" s="6">
        <f>H4980/F4980</f>
        <v>0.35064935064935066</v>
      </c>
      <c r="J4980" s="6">
        <f>1000000*(I4980/L$3)</f>
        <v>13.176521291525241</v>
      </c>
    </row>
    <row r="4981" spans="1:10" x14ac:dyDescent="0.25">
      <c r="A4981" s="1" t="s">
        <v>9890</v>
      </c>
      <c r="B4981" s="1" t="s">
        <v>3320</v>
      </c>
      <c r="C4981" s="1">
        <v>181710</v>
      </c>
      <c r="D4981" s="1">
        <v>182174</v>
      </c>
      <c r="E4981" s="1" t="s">
        <v>9</v>
      </c>
      <c r="F4981" s="1">
        <v>465</v>
      </c>
      <c r="G4981" s="4" t="s">
        <v>13</v>
      </c>
      <c r="H4981" s="1">
        <v>163</v>
      </c>
      <c r="I4981" s="6">
        <f>H4981/F4981</f>
        <v>0.35053763440860214</v>
      </c>
      <c r="J4981" s="6">
        <f>1000000*(I4981/L$3)</f>
        <v>13.17232327598035</v>
      </c>
    </row>
    <row r="4982" spans="1:10" x14ac:dyDescent="0.25">
      <c r="A4982" s="1" t="s">
        <v>12412</v>
      </c>
      <c r="B4982" s="1" t="s">
        <v>9929</v>
      </c>
      <c r="C4982" s="1">
        <v>2008</v>
      </c>
      <c r="D4982" s="1">
        <v>2184</v>
      </c>
      <c r="E4982" s="1" t="s">
        <v>9</v>
      </c>
      <c r="F4982" s="1">
        <v>177</v>
      </c>
      <c r="G4982" s="4" t="s">
        <v>13</v>
      </c>
      <c r="H4982" s="1">
        <v>62</v>
      </c>
      <c r="I4982" s="6">
        <f>H4982/F4982</f>
        <v>0.35028248587570621</v>
      </c>
      <c r="J4982" s="6">
        <f>1000000*(I4982/L$3)</f>
        <v>13.162735435392655</v>
      </c>
    </row>
    <row r="4983" spans="1:10" x14ac:dyDescent="0.25">
      <c r="A4983" s="1" t="s">
        <v>7793</v>
      </c>
      <c r="B4983" s="1" t="s">
        <v>6086</v>
      </c>
      <c r="C4983" s="1">
        <v>17315</v>
      </c>
      <c r="D4983" s="1">
        <v>18397</v>
      </c>
      <c r="E4983" s="1" t="s">
        <v>9</v>
      </c>
      <c r="F4983" s="1">
        <v>1083</v>
      </c>
      <c r="G4983" s="4" t="s">
        <v>964</v>
      </c>
      <c r="H4983" s="1">
        <v>379</v>
      </c>
      <c r="I4983" s="6">
        <f>H4983/F4983</f>
        <v>0.34995383194829177</v>
      </c>
      <c r="J4983" s="6">
        <f>1000000*(I4983/L$3)</f>
        <v>13.150385446824018</v>
      </c>
    </row>
    <row r="4984" spans="1:10" x14ac:dyDescent="0.25">
      <c r="A4984" s="1" t="s">
        <v>9787</v>
      </c>
      <c r="B4984" s="1" t="s">
        <v>3375</v>
      </c>
      <c r="C4984" s="1">
        <v>83703</v>
      </c>
      <c r="D4984" s="1">
        <v>84185</v>
      </c>
      <c r="E4984" s="1" t="s">
        <v>7</v>
      </c>
      <c r="F4984" s="1">
        <v>483</v>
      </c>
      <c r="G4984" s="4" t="s">
        <v>1028</v>
      </c>
      <c r="H4984" s="1">
        <v>169</v>
      </c>
      <c r="I4984" s="6">
        <f>H4984/F4984</f>
        <v>0.34989648033126292</v>
      </c>
      <c r="J4984" s="6">
        <f>1000000*(I4984/L$3)</f>
        <v>13.148230317200978</v>
      </c>
    </row>
    <row r="4985" spans="1:10" x14ac:dyDescent="0.25">
      <c r="A4985" s="1" t="s">
        <v>7138</v>
      </c>
      <c r="B4985" s="1" t="s">
        <v>6934</v>
      </c>
      <c r="C4985" s="1">
        <v>33573</v>
      </c>
      <c r="D4985" s="1">
        <v>35024</v>
      </c>
      <c r="E4985" s="1" t="s">
        <v>9</v>
      </c>
      <c r="F4985" s="1">
        <v>1452</v>
      </c>
      <c r="G4985" s="4" t="s">
        <v>650</v>
      </c>
      <c r="H4985" s="1">
        <v>508</v>
      </c>
      <c r="I4985" s="6">
        <f>H4985/F4985</f>
        <v>0.34986225895316803</v>
      </c>
      <c r="J4985" s="6">
        <f>1000000*(I4985/L$3)</f>
        <v>13.146944363822602</v>
      </c>
    </row>
    <row r="4986" spans="1:10" x14ac:dyDescent="0.25">
      <c r="A4986" s="1" t="s">
        <v>10543</v>
      </c>
      <c r="B4986" s="1" t="s">
        <v>3621</v>
      </c>
      <c r="C4986" s="1">
        <v>50341</v>
      </c>
      <c r="D4986" s="1">
        <v>50703</v>
      </c>
      <c r="E4986" s="1" t="s">
        <v>9</v>
      </c>
      <c r="F4986" s="1">
        <v>363</v>
      </c>
      <c r="G4986" s="4" t="s">
        <v>2709</v>
      </c>
      <c r="H4986" s="1">
        <v>127</v>
      </c>
      <c r="I4986" s="6">
        <f>H4986/F4986</f>
        <v>0.34986225895316803</v>
      </c>
      <c r="J4986" s="6">
        <f>1000000*(I4986/L$3)</f>
        <v>13.146944363822602</v>
      </c>
    </row>
    <row r="4987" spans="1:10" x14ac:dyDescent="0.25">
      <c r="A4987" s="1" t="s">
        <v>11598</v>
      </c>
      <c r="B4987" s="1" t="s">
        <v>3340</v>
      </c>
      <c r="C4987" s="1">
        <v>194263</v>
      </c>
      <c r="D4987" s="1">
        <v>194508</v>
      </c>
      <c r="E4987" s="1" t="s">
        <v>9</v>
      </c>
      <c r="F4987" s="1">
        <v>246</v>
      </c>
      <c r="G4987" s="4" t="s">
        <v>13</v>
      </c>
      <c r="H4987" s="1">
        <v>86</v>
      </c>
      <c r="I4987" s="6">
        <f>H4987/F4987</f>
        <v>0.34959349593495936</v>
      </c>
      <c r="J4987" s="6">
        <f>1000000*(I4987/L$3)</f>
        <v>13.136844925094874</v>
      </c>
    </row>
    <row r="4988" spans="1:10" x14ac:dyDescent="0.25">
      <c r="A4988" s="1" t="s">
        <v>9704</v>
      </c>
      <c r="B4988" s="1" t="s">
        <v>4349</v>
      </c>
      <c r="C4988" s="1">
        <v>18150</v>
      </c>
      <c r="D4988" s="1">
        <v>18644</v>
      </c>
      <c r="E4988" s="1" t="s">
        <v>7</v>
      </c>
      <c r="F4988" s="1">
        <v>495</v>
      </c>
      <c r="G4988" s="4" t="s">
        <v>2041</v>
      </c>
      <c r="H4988" s="1">
        <v>173</v>
      </c>
      <c r="I4988" s="6">
        <f>H4988/F4988</f>
        <v>0.34949494949494947</v>
      </c>
      <c r="J4988" s="6">
        <f>1000000*(I4988/L$3)</f>
        <v>13.133141797561372</v>
      </c>
    </row>
    <row r="4989" spans="1:10" x14ac:dyDescent="0.25">
      <c r="A4989" s="1" t="s">
        <v>7001</v>
      </c>
      <c r="B4989" s="1" t="s">
        <v>3312</v>
      </c>
      <c r="C4989" s="1">
        <v>224250</v>
      </c>
      <c r="D4989" s="1">
        <v>225815</v>
      </c>
      <c r="E4989" s="1" t="s">
        <v>9</v>
      </c>
      <c r="F4989" s="1">
        <v>1566</v>
      </c>
      <c r="G4989" s="4" t="s">
        <v>2049</v>
      </c>
      <c r="H4989" s="1">
        <v>547</v>
      </c>
      <c r="I4989" s="6">
        <f>H4989/F4989</f>
        <v>0.34929757343550449</v>
      </c>
      <c r="J4989" s="6">
        <f>1000000*(I4989/L$3)</f>
        <v>13.125724901323299</v>
      </c>
    </row>
    <row r="4990" spans="1:10" x14ac:dyDescent="0.25">
      <c r="A4990" s="1" t="s">
        <v>8105</v>
      </c>
      <c r="B4990" s="1" t="s">
        <v>3310</v>
      </c>
      <c r="C4990" s="1">
        <v>39011</v>
      </c>
      <c r="D4990" s="1">
        <v>39958</v>
      </c>
      <c r="E4990" s="1" t="s">
        <v>9</v>
      </c>
      <c r="F4990" s="1">
        <v>948</v>
      </c>
      <c r="G4990" s="4" t="s">
        <v>2204</v>
      </c>
      <c r="H4990" s="1">
        <v>331</v>
      </c>
      <c r="I4990" s="6">
        <f>H4990/F4990</f>
        <v>0.34915611814345993</v>
      </c>
      <c r="J4990" s="6">
        <f>1000000*(I4990/L$3)</f>
        <v>13.120409366975458</v>
      </c>
    </row>
    <row r="4991" spans="1:10" x14ac:dyDescent="0.25">
      <c r="A4991" s="1" t="s">
        <v>7374</v>
      </c>
      <c r="B4991" s="1" t="s">
        <v>3600</v>
      </c>
      <c r="C4991" s="1">
        <v>25184</v>
      </c>
      <c r="D4991" s="1">
        <v>26488</v>
      </c>
      <c r="E4991" s="1" t="s">
        <v>9</v>
      </c>
      <c r="F4991" s="1">
        <v>1305</v>
      </c>
      <c r="G4991" s="4" t="s">
        <v>2184</v>
      </c>
      <c r="H4991" s="1">
        <v>455</v>
      </c>
      <c r="I4991" s="6">
        <f>H4991/F4991</f>
        <v>0.34865900383141762</v>
      </c>
      <c r="J4991" s="6">
        <f>1000000*(I4991/L$3)</f>
        <v>13.101729060553053</v>
      </c>
    </row>
    <row r="4992" spans="1:10" x14ac:dyDescent="0.25">
      <c r="A4992" s="1" t="s">
        <v>10328</v>
      </c>
      <c r="B4992" s="1" t="s">
        <v>3527</v>
      </c>
      <c r="C4992" s="1">
        <v>54381</v>
      </c>
      <c r="D4992" s="1">
        <v>54773</v>
      </c>
      <c r="E4992" s="1" t="s">
        <v>7</v>
      </c>
      <c r="F4992" s="1">
        <v>393</v>
      </c>
      <c r="G4992" s="4" t="s">
        <v>13</v>
      </c>
      <c r="H4992" s="1">
        <v>137</v>
      </c>
      <c r="I4992" s="6">
        <f>H4992/F4992</f>
        <v>0.34860050890585242</v>
      </c>
      <c r="J4992" s="6">
        <f>1000000*(I4992/L$3)</f>
        <v>13.099530968268757</v>
      </c>
    </row>
    <row r="4993" spans="1:10" x14ac:dyDescent="0.25">
      <c r="A4993" s="1" t="s">
        <v>10291</v>
      </c>
      <c r="B4993" s="1" t="s">
        <v>3320</v>
      </c>
      <c r="C4993" s="1">
        <v>232227</v>
      </c>
      <c r="D4993" s="1">
        <v>232625</v>
      </c>
      <c r="E4993" s="1" t="s">
        <v>9</v>
      </c>
      <c r="F4993" s="1">
        <v>399</v>
      </c>
      <c r="G4993" s="4" t="s">
        <v>207</v>
      </c>
      <c r="H4993" s="1">
        <v>139</v>
      </c>
      <c r="I4993" s="6">
        <f>H4993/F4993</f>
        <v>0.34837092731829572</v>
      </c>
      <c r="J4993" s="6">
        <f>1000000*(I4993/L$3)</f>
        <v>13.090903869228132</v>
      </c>
    </row>
    <row r="4994" spans="1:10" x14ac:dyDescent="0.25">
      <c r="A4994" s="1" t="s">
        <v>8982</v>
      </c>
      <c r="B4994" s="1" t="s">
        <v>4247</v>
      </c>
      <c r="C4994" s="1">
        <v>3384</v>
      </c>
      <c r="D4994" s="1">
        <v>4049</v>
      </c>
      <c r="E4994" s="1" t="s">
        <v>9</v>
      </c>
      <c r="F4994" s="1">
        <v>666</v>
      </c>
      <c r="G4994" s="4" t="s">
        <v>1358</v>
      </c>
      <c r="H4994" s="1">
        <v>232</v>
      </c>
      <c r="I4994" s="6">
        <f>H4994/F4994</f>
        <v>0.34834834834834832</v>
      </c>
      <c r="J4994" s="6">
        <f>1000000*(I4994/L$3)</f>
        <v>13.090055408286448</v>
      </c>
    </row>
    <row r="4995" spans="1:10" x14ac:dyDescent="0.25">
      <c r="A4995" s="1" t="s">
        <v>8140</v>
      </c>
      <c r="B4995" s="1" t="s">
        <v>7907</v>
      </c>
      <c r="C4995" s="1">
        <v>5131</v>
      </c>
      <c r="D4995" s="1">
        <v>6069</v>
      </c>
      <c r="E4995" s="1" t="s">
        <v>7</v>
      </c>
      <c r="F4995" s="1">
        <v>939</v>
      </c>
      <c r="G4995" s="4" t="s">
        <v>1314</v>
      </c>
      <c r="H4995" s="1">
        <v>327</v>
      </c>
      <c r="I4995" s="6">
        <f>H4995/F4995</f>
        <v>0.34824281150159747</v>
      </c>
      <c r="J4995" s="6">
        <f>1000000*(I4995/L$3)</f>
        <v>13.086089598836985</v>
      </c>
    </row>
    <row r="4996" spans="1:10" x14ac:dyDescent="0.25">
      <c r="A4996" s="1" t="s">
        <v>5586</v>
      </c>
      <c r="B4996" s="1" t="s">
        <v>3312</v>
      </c>
      <c r="C4996" s="1">
        <v>16025</v>
      </c>
      <c r="D4996" s="1">
        <v>19591</v>
      </c>
      <c r="E4996" s="1" t="s">
        <v>7</v>
      </c>
      <c r="F4996" s="1">
        <v>3567</v>
      </c>
      <c r="G4996" s="4" t="s">
        <v>1497</v>
      </c>
      <c r="H4996" s="1">
        <v>1241</v>
      </c>
      <c r="I4996" s="6">
        <f>H4996/F4996</f>
        <v>0.34791141014858423</v>
      </c>
      <c r="J4996" s="6">
        <f>1000000*(I4996/L$3)</f>
        <v>13.073636368919596</v>
      </c>
    </row>
    <row r="4997" spans="1:10" x14ac:dyDescent="0.25">
      <c r="A4997" s="1" t="s">
        <v>13109</v>
      </c>
      <c r="B4997" s="1" t="s">
        <v>3545</v>
      </c>
      <c r="C4997" s="1">
        <v>78306</v>
      </c>
      <c r="D4997" s="1">
        <v>78443</v>
      </c>
      <c r="E4997" s="1" t="s">
        <v>9</v>
      </c>
      <c r="F4997" s="1">
        <v>138</v>
      </c>
      <c r="G4997" s="4" t="s">
        <v>13</v>
      </c>
      <c r="H4997" s="1">
        <v>48</v>
      </c>
      <c r="I4997" s="6">
        <f>H4997/F4997</f>
        <v>0.34782608695652173</v>
      </c>
      <c r="J4997" s="6">
        <f>1000000*(I4997/L$3)</f>
        <v>13.070430137809257</v>
      </c>
    </row>
    <row r="4998" spans="1:10" x14ac:dyDescent="0.25">
      <c r="A4998" s="1" t="s">
        <v>9753</v>
      </c>
      <c r="B4998" s="1" t="s">
        <v>5030</v>
      </c>
      <c r="C4998" s="1">
        <v>17072</v>
      </c>
      <c r="D4998" s="1">
        <v>17560</v>
      </c>
      <c r="E4998" s="1" t="s">
        <v>7</v>
      </c>
      <c r="F4998" s="1">
        <v>489</v>
      </c>
      <c r="G4998" s="4" t="s">
        <v>549</v>
      </c>
      <c r="H4998" s="1">
        <v>170</v>
      </c>
      <c r="I4998" s="6">
        <f>H4998/F4998</f>
        <v>0.34764826175869118</v>
      </c>
      <c r="J4998" s="6">
        <f>1000000*(I4998/L$3)</f>
        <v>13.063747913812421</v>
      </c>
    </row>
    <row r="4999" spans="1:10" x14ac:dyDescent="0.25">
      <c r="A4999" s="1" t="s">
        <v>7436</v>
      </c>
      <c r="B4999" s="1" t="s">
        <v>7437</v>
      </c>
      <c r="C4999" s="1">
        <v>1436</v>
      </c>
      <c r="D4999" s="1">
        <v>2701</v>
      </c>
      <c r="E4999" s="1" t="s">
        <v>7</v>
      </c>
      <c r="F4999" s="1">
        <v>1266</v>
      </c>
      <c r="G4999" s="4" t="s">
        <v>171</v>
      </c>
      <c r="H4999" s="1">
        <v>440</v>
      </c>
      <c r="I4999" s="6">
        <f>H4999/F4999</f>
        <v>0.34755134281200634</v>
      </c>
      <c r="J4999" s="6">
        <f>1000000*(I4999/L$3)</f>
        <v>13.060105943387608</v>
      </c>
    </row>
    <row r="5000" spans="1:10" x14ac:dyDescent="0.25">
      <c r="A5000" s="1" t="s">
        <v>9067</v>
      </c>
      <c r="B5000" s="1" t="s">
        <v>3310</v>
      </c>
      <c r="C5000" s="1">
        <v>39959</v>
      </c>
      <c r="D5000" s="1">
        <v>40603</v>
      </c>
      <c r="E5000" s="1" t="s">
        <v>9</v>
      </c>
      <c r="F5000" s="1">
        <v>645</v>
      </c>
      <c r="G5000" s="4" t="s">
        <v>13</v>
      </c>
      <c r="H5000" s="1">
        <v>224</v>
      </c>
      <c r="I5000" s="6">
        <f>H5000/F5000</f>
        <v>0.34728682170542635</v>
      </c>
      <c r="J5000" s="6">
        <f>1000000*(I5000/L$3)</f>
        <v>13.050165905037458</v>
      </c>
    </row>
    <row r="5001" spans="1:10" x14ac:dyDescent="0.25">
      <c r="A5001" s="1" t="s">
        <v>9318</v>
      </c>
      <c r="B5001" s="1" t="s">
        <v>6729</v>
      </c>
      <c r="C5001" s="1">
        <v>2054</v>
      </c>
      <c r="D5001" s="1">
        <v>2629</v>
      </c>
      <c r="E5001" s="1" t="s">
        <v>9</v>
      </c>
      <c r="F5001" s="1">
        <v>576</v>
      </c>
      <c r="G5001" s="4" t="s">
        <v>1816</v>
      </c>
      <c r="H5001" s="1">
        <v>200</v>
      </c>
      <c r="I5001" s="6">
        <f>H5001/F5001</f>
        <v>0.34722222222222221</v>
      </c>
      <c r="J5001" s="6">
        <f>1000000*(I5001/L$3)</f>
        <v>13.047738418820003</v>
      </c>
    </row>
    <row r="5002" spans="1:10" x14ac:dyDescent="0.25">
      <c r="A5002" s="1" t="s">
        <v>7966</v>
      </c>
      <c r="B5002" s="1" t="s">
        <v>4706</v>
      </c>
      <c r="C5002" s="1">
        <v>48226</v>
      </c>
      <c r="D5002" s="1">
        <v>49239</v>
      </c>
      <c r="E5002" s="1" t="s">
        <v>7</v>
      </c>
      <c r="F5002" s="1">
        <v>1014</v>
      </c>
      <c r="G5002" s="4" t="s">
        <v>7967</v>
      </c>
      <c r="H5002" s="1">
        <v>352</v>
      </c>
      <c r="I5002" s="6">
        <f>H5002/F5002</f>
        <v>0.34714003944773175</v>
      </c>
      <c r="J5002" s="6">
        <f>1000000*(I5002/L$3)</f>
        <v>13.044650196709043</v>
      </c>
    </row>
    <row r="5003" spans="1:10" x14ac:dyDescent="0.25">
      <c r="A5003" s="1" t="s">
        <v>6782</v>
      </c>
      <c r="B5003" s="1" t="s">
        <v>4247</v>
      </c>
      <c r="C5003" s="1">
        <v>44692</v>
      </c>
      <c r="D5003" s="1">
        <v>46455</v>
      </c>
      <c r="E5003" s="1" t="s">
        <v>9</v>
      </c>
      <c r="F5003" s="1">
        <v>1764</v>
      </c>
      <c r="G5003" s="4" t="s">
        <v>6783</v>
      </c>
      <c r="H5003" s="1">
        <v>612</v>
      </c>
      <c r="I5003" s="6">
        <f>H5003/F5003</f>
        <v>0.34693877551020408</v>
      </c>
      <c r="J5003" s="6">
        <f>1000000*(I5003/L$3)</f>
        <v>13.037087203784234</v>
      </c>
    </row>
    <row r="5004" spans="1:10" x14ac:dyDescent="0.25">
      <c r="A5004" s="1" t="s">
        <v>10036</v>
      </c>
      <c r="B5004" s="1" t="s">
        <v>6443</v>
      </c>
      <c r="C5004" s="1">
        <v>91568</v>
      </c>
      <c r="D5004" s="1">
        <v>92008</v>
      </c>
      <c r="E5004" s="1" t="s">
        <v>7</v>
      </c>
      <c r="F5004" s="1">
        <v>441</v>
      </c>
      <c r="G5004" s="4" t="s">
        <v>3288</v>
      </c>
      <c r="H5004" s="1">
        <v>153</v>
      </c>
      <c r="I5004" s="6">
        <f>H5004/F5004</f>
        <v>0.34693877551020408</v>
      </c>
      <c r="J5004" s="6">
        <f>1000000*(I5004/L$3)</f>
        <v>13.037087203784234</v>
      </c>
    </row>
    <row r="5005" spans="1:10" x14ac:dyDescent="0.25">
      <c r="A5005" s="1" t="s">
        <v>9631</v>
      </c>
      <c r="B5005" s="1" t="s">
        <v>3564</v>
      </c>
      <c r="C5005" s="1">
        <v>26490</v>
      </c>
      <c r="D5005" s="1">
        <v>27005</v>
      </c>
      <c r="E5005" s="1" t="s">
        <v>7</v>
      </c>
      <c r="F5005" s="1">
        <v>516</v>
      </c>
      <c r="G5005" s="4" t="s">
        <v>13</v>
      </c>
      <c r="H5005" s="1">
        <v>179</v>
      </c>
      <c r="I5005" s="6">
        <f>H5005/F5005</f>
        <v>0.34689922480620156</v>
      </c>
      <c r="J5005" s="6">
        <f>1000000*(I5005/L$3)</f>
        <v>13.03560098773273</v>
      </c>
    </row>
    <row r="5006" spans="1:10" x14ac:dyDescent="0.25">
      <c r="A5006" s="1" t="s">
        <v>10034</v>
      </c>
      <c r="B5006" s="1" t="s">
        <v>6533</v>
      </c>
      <c r="C5006" s="1">
        <v>25157</v>
      </c>
      <c r="D5006" s="1">
        <v>25600</v>
      </c>
      <c r="E5006" s="1" t="s">
        <v>7</v>
      </c>
      <c r="F5006" s="1">
        <v>444</v>
      </c>
      <c r="G5006" s="4" t="s">
        <v>13</v>
      </c>
      <c r="H5006" s="1">
        <v>154</v>
      </c>
      <c r="I5006" s="6">
        <f>H5006/F5006</f>
        <v>0.34684684684684686</v>
      </c>
      <c r="J5006" s="6">
        <f>1000000*(I5006/L$3)</f>
        <v>13.033632755664524</v>
      </c>
    </row>
    <row r="5007" spans="1:10" x14ac:dyDescent="0.25">
      <c r="A5007" s="1" t="s">
        <v>8662</v>
      </c>
      <c r="B5007" s="1" t="s">
        <v>3621</v>
      </c>
      <c r="C5007" s="1">
        <v>111364</v>
      </c>
      <c r="D5007" s="1">
        <v>112119</v>
      </c>
      <c r="E5007" s="1" t="s">
        <v>7</v>
      </c>
      <c r="F5007" s="1">
        <v>756</v>
      </c>
      <c r="G5007" s="4" t="s">
        <v>13</v>
      </c>
      <c r="H5007" s="1">
        <v>262</v>
      </c>
      <c r="I5007" s="6">
        <f>H5007/F5007</f>
        <v>0.34656084656084657</v>
      </c>
      <c r="J5007" s="6">
        <f>1000000*(I5007/L$3)</f>
        <v>13.022885583736537</v>
      </c>
    </row>
    <row r="5008" spans="1:10" x14ac:dyDescent="0.25">
      <c r="A5008" s="1" t="s">
        <v>7388</v>
      </c>
      <c r="B5008" s="1" t="s">
        <v>3840</v>
      </c>
      <c r="C5008" s="1">
        <v>88592</v>
      </c>
      <c r="D5008" s="1">
        <v>89893</v>
      </c>
      <c r="E5008" s="1" t="s">
        <v>7</v>
      </c>
      <c r="F5008" s="1">
        <v>1302</v>
      </c>
      <c r="G5008" s="4" t="s">
        <v>2735</v>
      </c>
      <c r="H5008" s="1">
        <v>451</v>
      </c>
      <c r="I5008" s="6">
        <f>H5008/F5008</f>
        <v>0.34639016897081415</v>
      </c>
      <c r="J5008" s="6">
        <f>1000000*(I5008/L$3)</f>
        <v>13.016471948876289</v>
      </c>
    </row>
    <row r="5009" spans="1:10" x14ac:dyDescent="0.25">
      <c r="A5009" s="1" t="s">
        <v>7367</v>
      </c>
      <c r="B5009" s="1" t="s">
        <v>7368</v>
      </c>
      <c r="C5009" s="1">
        <v>1238</v>
      </c>
      <c r="D5009" s="1">
        <v>2554</v>
      </c>
      <c r="E5009" s="1" t="s">
        <v>7</v>
      </c>
      <c r="F5009" s="1">
        <v>1317</v>
      </c>
      <c r="G5009" s="4" t="s">
        <v>12</v>
      </c>
      <c r="H5009" s="1">
        <v>456</v>
      </c>
      <c r="I5009" s="6">
        <f>H5009/F5009</f>
        <v>0.34624145785876992</v>
      </c>
      <c r="J5009" s="6">
        <f>1000000*(I5009/L$3)</f>
        <v>13.010883759049305</v>
      </c>
    </row>
    <row r="5010" spans="1:10" x14ac:dyDescent="0.25">
      <c r="A5010" s="1" t="s">
        <v>9913</v>
      </c>
      <c r="B5010" s="1" t="s">
        <v>9914</v>
      </c>
      <c r="C5010" s="1">
        <v>2129</v>
      </c>
      <c r="D5010" s="1">
        <v>2593</v>
      </c>
      <c r="E5010" s="1" t="s">
        <v>7</v>
      </c>
      <c r="F5010" s="1">
        <v>465</v>
      </c>
      <c r="G5010" s="4" t="s">
        <v>874</v>
      </c>
      <c r="H5010" s="1">
        <v>161</v>
      </c>
      <c r="I5010" s="6">
        <f>H5010/F5010</f>
        <v>0.34623655913978496</v>
      </c>
      <c r="J5010" s="6">
        <f>1000000*(I5010/L$3)</f>
        <v>13.010699677502066</v>
      </c>
    </row>
    <row r="5011" spans="1:10" x14ac:dyDescent="0.25">
      <c r="A5011" s="1" t="s">
        <v>9472</v>
      </c>
      <c r="B5011" s="1" t="s">
        <v>3519</v>
      </c>
      <c r="C5011" s="1">
        <v>7964</v>
      </c>
      <c r="D5011" s="1">
        <v>8509</v>
      </c>
      <c r="E5011" s="1" t="s">
        <v>9</v>
      </c>
      <c r="F5011" s="1">
        <v>546</v>
      </c>
      <c r="G5011" s="4" t="s">
        <v>13</v>
      </c>
      <c r="H5011" s="1">
        <v>189</v>
      </c>
      <c r="I5011" s="6">
        <f>H5011/F5011</f>
        <v>0.34615384615384615</v>
      </c>
      <c r="J5011" s="6">
        <f>1000000*(I5011/L$3)</f>
        <v>13.00759153137748</v>
      </c>
    </row>
    <row r="5012" spans="1:10" x14ac:dyDescent="0.25">
      <c r="A5012" s="1" t="s">
        <v>12781</v>
      </c>
      <c r="B5012" s="1" t="s">
        <v>12782</v>
      </c>
      <c r="C5012" s="1">
        <v>2612</v>
      </c>
      <c r="D5012" s="1">
        <v>2767</v>
      </c>
      <c r="E5012" s="1" t="s">
        <v>9</v>
      </c>
      <c r="F5012" s="1">
        <v>156</v>
      </c>
      <c r="G5012" s="4" t="s">
        <v>13</v>
      </c>
      <c r="H5012" s="1">
        <v>54</v>
      </c>
      <c r="I5012" s="6">
        <f>H5012/F5012</f>
        <v>0.34615384615384615</v>
      </c>
      <c r="J5012" s="6">
        <f>1000000*(I5012/L$3)</f>
        <v>13.00759153137748</v>
      </c>
    </row>
    <row r="5013" spans="1:10" x14ac:dyDescent="0.25">
      <c r="A5013" s="1" t="s">
        <v>7023</v>
      </c>
      <c r="B5013" s="1" t="s">
        <v>7024</v>
      </c>
      <c r="C5013" s="1">
        <v>173</v>
      </c>
      <c r="D5013" s="1">
        <v>1738</v>
      </c>
      <c r="E5013" s="1" t="s">
        <v>9</v>
      </c>
      <c r="F5013" s="1">
        <v>1566</v>
      </c>
      <c r="G5013" s="4" t="s">
        <v>1071</v>
      </c>
      <c r="H5013" s="1">
        <v>542</v>
      </c>
      <c r="I5013" s="6">
        <f>H5013/F5013</f>
        <v>0.34610472541507026</v>
      </c>
      <c r="J5013" s="6">
        <f>1000000*(I5013/L$3)</f>
        <v>13.005745697472079</v>
      </c>
    </row>
    <row r="5014" spans="1:10" x14ac:dyDescent="0.25">
      <c r="A5014" s="1" t="s">
        <v>6998</v>
      </c>
      <c r="B5014" s="1" t="s">
        <v>4706</v>
      </c>
      <c r="C5014" s="1">
        <v>58362</v>
      </c>
      <c r="D5014" s="1">
        <v>59942</v>
      </c>
      <c r="E5014" s="1" t="s">
        <v>7</v>
      </c>
      <c r="F5014" s="1">
        <v>1581</v>
      </c>
      <c r="G5014" s="4" t="s">
        <v>1180</v>
      </c>
      <c r="H5014" s="1">
        <v>547</v>
      </c>
      <c r="I5014" s="6">
        <f>H5014/F5014</f>
        <v>0.34598355471220749</v>
      </c>
      <c r="J5014" s="6">
        <f>1000000*(I5014/L$3)</f>
        <v>13.001192407003343</v>
      </c>
    </row>
    <row r="5015" spans="1:10" x14ac:dyDescent="0.25">
      <c r="A5015" s="1" t="s">
        <v>10874</v>
      </c>
      <c r="B5015" s="1" t="s">
        <v>3372</v>
      </c>
      <c r="C5015" s="1">
        <v>31855</v>
      </c>
      <c r="D5015" s="1">
        <v>32175</v>
      </c>
      <c r="E5015" s="1" t="s">
        <v>9</v>
      </c>
      <c r="F5015" s="1">
        <v>321</v>
      </c>
      <c r="G5015" s="4" t="s">
        <v>1469</v>
      </c>
      <c r="H5015" s="1">
        <v>111</v>
      </c>
      <c r="I5015" s="6">
        <f>H5015/F5015</f>
        <v>0.34579439252336447</v>
      </c>
      <c r="J5015" s="6">
        <f>1000000*(I5015/L$3)</f>
        <v>12.994084167378128</v>
      </c>
    </row>
    <row r="5016" spans="1:10" x14ac:dyDescent="0.25">
      <c r="A5016" s="1" t="s">
        <v>9805</v>
      </c>
      <c r="B5016" s="1" t="s">
        <v>3552</v>
      </c>
      <c r="C5016" s="1">
        <v>37528</v>
      </c>
      <c r="D5016" s="1">
        <v>38013</v>
      </c>
      <c r="E5016" s="1" t="s">
        <v>9</v>
      </c>
      <c r="F5016" s="1">
        <v>486</v>
      </c>
      <c r="G5016" s="4" t="s">
        <v>1307</v>
      </c>
      <c r="H5016" s="1">
        <v>168</v>
      </c>
      <c r="I5016" s="6">
        <f>H5016/F5016</f>
        <v>0.34567901234567899</v>
      </c>
      <c r="J5016" s="6">
        <f>1000000*(I5016/L$3)</f>
        <v>12.989748470291914</v>
      </c>
    </row>
    <row r="5017" spans="1:10" x14ac:dyDescent="0.25">
      <c r="A5017" s="1" t="s">
        <v>6637</v>
      </c>
      <c r="B5017" s="1" t="s">
        <v>6638</v>
      </c>
      <c r="C5017" s="1">
        <v>2939</v>
      </c>
      <c r="D5017" s="1">
        <v>4855</v>
      </c>
      <c r="E5017" s="1" t="s">
        <v>7</v>
      </c>
      <c r="F5017" s="1">
        <v>1917</v>
      </c>
      <c r="G5017" s="4" t="s">
        <v>1104</v>
      </c>
      <c r="H5017" s="1">
        <v>662</v>
      </c>
      <c r="I5017" s="6">
        <f>H5017/F5017</f>
        <v>0.34533124673969745</v>
      </c>
      <c r="J5017" s="6">
        <f>1000000*(I5017/L$3)</f>
        <v>12.976680312877136</v>
      </c>
    </row>
    <row r="5018" spans="1:10" x14ac:dyDescent="0.25">
      <c r="A5018" s="1" t="s">
        <v>11582</v>
      </c>
      <c r="B5018" s="1" t="s">
        <v>3621</v>
      </c>
      <c r="C5018" s="1">
        <v>220528</v>
      </c>
      <c r="D5018" s="1">
        <v>220779</v>
      </c>
      <c r="E5018" s="1" t="s">
        <v>9</v>
      </c>
      <c r="F5018" s="1">
        <v>252</v>
      </c>
      <c r="G5018" s="4" t="s">
        <v>13</v>
      </c>
      <c r="H5018" s="1">
        <v>87</v>
      </c>
      <c r="I5018" s="6">
        <f>H5018/F5018</f>
        <v>0.34523809523809523</v>
      </c>
      <c r="J5018" s="6">
        <f>1000000*(I5018/L$3)</f>
        <v>12.973179913569606</v>
      </c>
    </row>
    <row r="5019" spans="1:10" x14ac:dyDescent="0.25">
      <c r="A5019" s="1" t="s">
        <v>10124</v>
      </c>
      <c r="B5019" s="1" t="s">
        <v>6934</v>
      </c>
      <c r="C5019" s="1">
        <v>41197</v>
      </c>
      <c r="D5019" s="1">
        <v>41625</v>
      </c>
      <c r="E5019" s="1" t="s">
        <v>9</v>
      </c>
      <c r="F5019" s="1">
        <v>429</v>
      </c>
      <c r="G5019" s="4" t="s">
        <v>298</v>
      </c>
      <c r="H5019" s="1">
        <v>148</v>
      </c>
      <c r="I5019" s="6">
        <f>H5019/F5019</f>
        <v>0.34498834498834496</v>
      </c>
      <c r="J5019" s="6">
        <f>1000000*(I5019/L$3)</f>
        <v>12.963794926894728</v>
      </c>
    </row>
    <row r="5020" spans="1:10" x14ac:dyDescent="0.25">
      <c r="A5020" s="1" t="s">
        <v>10566</v>
      </c>
      <c r="B5020" s="1" t="s">
        <v>9858</v>
      </c>
      <c r="C5020" s="1">
        <v>2362</v>
      </c>
      <c r="D5020" s="1">
        <v>2727</v>
      </c>
      <c r="E5020" s="1" t="s">
        <v>9</v>
      </c>
      <c r="F5020" s="1">
        <v>366</v>
      </c>
      <c r="G5020" s="4" t="s">
        <v>13</v>
      </c>
      <c r="H5020" s="1">
        <v>126</v>
      </c>
      <c r="I5020" s="6">
        <f>H5020/F5020</f>
        <v>0.34426229508196721</v>
      </c>
      <c r="J5020" s="6">
        <f>1000000*(I5020/L$3)</f>
        <v>12.936511796233344</v>
      </c>
    </row>
    <row r="5021" spans="1:10" x14ac:dyDescent="0.25">
      <c r="A5021" s="1" t="s">
        <v>8762</v>
      </c>
      <c r="B5021" s="1" t="s">
        <v>3340</v>
      </c>
      <c r="C5021" s="1">
        <v>85436</v>
      </c>
      <c r="D5021" s="1">
        <v>86170</v>
      </c>
      <c r="E5021" s="1" t="s">
        <v>9</v>
      </c>
      <c r="F5021" s="1">
        <v>735</v>
      </c>
      <c r="G5021" s="4" t="s">
        <v>13</v>
      </c>
      <c r="H5021" s="1">
        <v>253</v>
      </c>
      <c r="I5021" s="6">
        <f>H5021/F5021</f>
        <v>0.34421768707482991</v>
      </c>
      <c r="J5021" s="6">
        <f>1000000*(I5021/L$3)</f>
        <v>12.934835539440826</v>
      </c>
    </row>
    <row r="5022" spans="1:10" x14ac:dyDescent="0.25">
      <c r="A5022" s="1" t="s">
        <v>10541</v>
      </c>
      <c r="B5022" s="1" t="s">
        <v>10542</v>
      </c>
      <c r="C5022" s="1">
        <v>2337</v>
      </c>
      <c r="D5022" s="1">
        <v>2705</v>
      </c>
      <c r="E5022" s="1" t="s">
        <v>7</v>
      </c>
      <c r="F5022" s="1">
        <v>369</v>
      </c>
      <c r="G5022" s="4" t="s">
        <v>13</v>
      </c>
      <c r="H5022" s="1">
        <v>127</v>
      </c>
      <c r="I5022" s="6">
        <f>H5022/F5022</f>
        <v>0.34417344173441733</v>
      </c>
      <c r="J5022" s="6">
        <f>1000000*(I5022/L$3)</f>
        <v>12.933172910752317</v>
      </c>
    </row>
    <row r="5023" spans="1:10" x14ac:dyDescent="0.25">
      <c r="A5023" s="1" t="s">
        <v>14167</v>
      </c>
      <c r="B5023" s="1" t="s">
        <v>7738</v>
      </c>
      <c r="C5023" s="1">
        <v>2043</v>
      </c>
      <c r="D5023" s="1">
        <v>2135</v>
      </c>
      <c r="E5023" s="1" t="s">
        <v>9</v>
      </c>
      <c r="F5023" s="1">
        <v>93</v>
      </c>
      <c r="G5023" s="4" t="s">
        <v>13</v>
      </c>
      <c r="H5023" s="1">
        <v>32</v>
      </c>
      <c r="I5023" s="6">
        <f>H5023/F5023</f>
        <v>0.34408602150537637</v>
      </c>
      <c r="J5023" s="6">
        <f>1000000*(I5023/L$3)</f>
        <v>12.929887878262923</v>
      </c>
    </row>
    <row r="5024" spans="1:10" x14ac:dyDescent="0.25">
      <c r="A5024" s="1" t="s">
        <v>9891</v>
      </c>
      <c r="B5024" s="1" t="s">
        <v>5339</v>
      </c>
      <c r="C5024" s="1">
        <v>107</v>
      </c>
      <c r="D5024" s="1">
        <v>577</v>
      </c>
      <c r="E5024" s="1" t="s">
        <v>7</v>
      </c>
      <c r="F5024" s="1">
        <v>471</v>
      </c>
      <c r="G5024" s="4" t="s">
        <v>3114</v>
      </c>
      <c r="H5024" s="1">
        <v>162</v>
      </c>
      <c r="I5024" s="6">
        <f>H5024/F5024</f>
        <v>0.34394904458598724</v>
      </c>
      <c r="J5024" s="6">
        <f>1000000*(I5024/L$3)</f>
        <v>12.924740629903738</v>
      </c>
    </row>
    <row r="5025" spans="1:10" x14ac:dyDescent="0.25">
      <c r="A5025" s="1" t="s">
        <v>8624</v>
      </c>
      <c r="B5025" s="1" t="s">
        <v>8625</v>
      </c>
      <c r="C5025" s="1">
        <v>32</v>
      </c>
      <c r="D5025" s="1">
        <v>802</v>
      </c>
      <c r="E5025" s="1" t="s">
        <v>7</v>
      </c>
      <c r="F5025" s="1">
        <v>771</v>
      </c>
      <c r="G5025" s="4" t="s">
        <v>6193</v>
      </c>
      <c r="H5025" s="1">
        <v>265</v>
      </c>
      <c r="I5025" s="6">
        <f>H5025/F5025</f>
        <v>0.3437094682230869</v>
      </c>
      <c r="J5025" s="6">
        <f>1000000*(I5025/L$3)</f>
        <v>12.915737952326106</v>
      </c>
    </row>
    <row r="5026" spans="1:10" x14ac:dyDescent="0.25">
      <c r="A5026" s="1" t="s">
        <v>7876</v>
      </c>
      <c r="B5026" s="1" t="s">
        <v>4233</v>
      </c>
      <c r="C5026" s="1">
        <v>32164</v>
      </c>
      <c r="D5026" s="1">
        <v>33228</v>
      </c>
      <c r="E5026" s="1" t="s">
        <v>9</v>
      </c>
      <c r="F5026" s="1">
        <v>1065</v>
      </c>
      <c r="G5026" s="4" t="s">
        <v>2983</v>
      </c>
      <c r="H5026" s="1">
        <v>366</v>
      </c>
      <c r="I5026" s="6">
        <f>H5026/F5026</f>
        <v>0.3436619718309859</v>
      </c>
      <c r="J5026" s="6">
        <f>1000000*(I5026/L$3)</f>
        <v>12.913953157286189</v>
      </c>
    </row>
    <row r="5027" spans="1:10" x14ac:dyDescent="0.25">
      <c r="A5027" s="1" t="s">
        <v>8449</v>
      </c>
      <c r="B5027" s="1" t="s">
        <v>4247</v>
      </c>
      <c r="C5027" s="1">
        <v>2495</v>
      </c>
      <c r="D5027" s="1">
        <v>3328</v>
      </c>
      <c r="E5027" s="1" t="s">
        <v>9</v>
      </c>
      <c r="F5027" s="1">
        <v>834</v>
      </c>
      <c r="G5027" s="4" t="s">
        <v>470</v>
      </c>
      <c r="H5027" s="1">
        <v>286</v>
      </c>
      <c r="I5027" s="6">
        <f>H5027/F5027</f>
        <v>0.34292565947242204</v>
      </c>
      <c r="J5027" s="6">
        <f>1000000*(I5027/L$3)</f>
        <v>12.886284389464821</v>
      </c>
    </row>
    <row r="5028" spans="1:10" x14ac:dyDescent="0.25">
      <c r="A5028" s="1" t="s">
        <v>7165</v>
      </c>
      <c r="B5028" s="1" t="s">
        <v>3307</v>
      </c>
      <c r="C5028" s="1">
        <v>33609</v>
      </c>
      <c r="D5028" s="1">
        <v>35072</v>
      </c>
      <c r="E5028" s="1" t="s">
        <v>7</v>
      </c>
      <c r="F5028" s="1">
        <v>1464</v>
      </c>
      <c r="G5028" s="4" t="s">
        <v>295</v>
      </c>
      <c r="H5028" s="1">
        <v>502</v>
      </c>
      <c r="I5028" s="6">
        <f>H5028/F5028</f>
        <v>0.34289617486338797</v>
      </c>
      <c r="J5028" s="6">
        <f>1000000*(I5028/L$3)</f>
        <v>12.885176431962575</v>
      </c>
    </row>
    <row r="5029" spans="1:10" x14ac:dyDescent="0.25">
      <c r="A5029" s="1" t="s">
        <v>9619</v>
      </c>
      <c r="B5029" s="1" t="s">
        <v>3340</v>
      </c>
      <c r="C5029" s="1">
        <v>112380</v>
      </c>
      <c r="D5029" s="1">
        <v>112904</v>
      </c>
      <c r="E5029" s="1" t="s">
        <v>9</v>
      </c>
      <c r="F5029" s="1">
        <v>525</v>
      </c>
      <c r="G5029" s="4" t="s">
        <v>2640</v>
      </c>
      <c r="H5029" s="1">
        <v>180</v>
      </c>
      <c r="I5029" s="6">
        <f>H5029/F5029</f>
        <v>0.34285714285714286</v>
      </c>
      <c r="J5029" s="6">
        <f>1000000*(I5029/L$3)</f>
        <v>12.883709707269125</v>
      </c>
    </row>
    <row r="5030" spans="1:10" x14ac:dyDescent="0.25">
      <c r="A5030" s="1" t="s">
        <v>8763</v>
      </c>
      <c r="B5030" s="1" t="s">
        <v>3340</v>
      </c>
      <c r="C5030" s="1">
        <v>194505</v>
      </c>
      <c r="D5030" s="1">
        <v>195242</v>
      </c>
      <c r="E5030" s="1" t="s">
        <v>9</v>
      </c>
      <c r="F5030" s="1">
        <v>738</v>
      </c>
      <c r="G5030" s="4" t="s">
        <v>13</v>
      </c>
      <c r="H5030" s="1">
        <v>253</v>
      </c>
      <c r="I5030" s="6">
        <f>H5030/F5030</f>
        <v>0.34281842818428182</v>
      </c>
      <c r="J5030" s="6">
        <f>1000000*(I5030/L$3)</f>
        <v>12.882254907166677</v>
      </c>
    </row>
    <row r="5031" spans="1:10" x14ac:dyDescent="0.25">
      <c r="A5031" s="1" t="s">
        <v>5645</v>
      </c>
      <c r="B5031" s="1" t="s">
        <v>3304</v>
      </c>
      <c r="C5031" s="1">
        <v>10</v>
      </c>
      <c r="D5031" s="1">
        <v>3498</v>
      </c>
      <c r="E5031" s="1" t="s">
        <v>7</v>
      </c>
      <c r="F5031" s="1">
        <v>3489</v>
      </c>
      <c r="G5031" s="4" t="s">
        <v>335</v>
      </c>
      <c r="H5031" s="1">
        <v>1196</v>
      </c>
      <c r="I5031" s="6">
        <f>H5031/F5031</f>
        <v>0.34279163083978215</v>
      </c>
      <c r="J5031" s="6">
        <f>1000000*(I5031/L$3)</f>
        <v>12.881247930311586</v>
      </c>
    </row>
    <row r="5032" spans="1:10" x14ac:dyDescent="0.25">
      <c r="A5032" s="1" t="s">
        <v>14764</v>
      </c>
      <c r="B5032" s="1" t="s">
        <v>3677</v>
      </c>
      <c r="C5032" s="1">
        <v>2404</v>
      </c>
      <c r="D5032" s="1">
        <v>2476</v>
      </c>
      <c r="E5032" s="1" t="s">
        <v>7</v>
      </c>
      <c r="F5032" s="1">
        <v>73</v>
      </c>
      <c r="G5032" s="4" t="s">
        <v>2586</v>
      </c>
      <c r="H5032" s="1">
        <v>25</v>
      </c>
      <c r="I5032" s="6">
        <f>H5032/F5032</f>
        <v>0.34246575342465752</v>
      </c>
      <c r="J5032" s="6">
        <f>1000000*(I5032/L$3)</f>
        <v>12.869002276096442</v>
      </c>
    </row>
    <row r="5033" spans="1:10" x14ac:dyDescent="0.25">
      <c r="A5033" s="1" t="s">
        <v>10079</v>
      </c>
      <c r="B5033" s="1" t="s">
        <v>3322</v>
      </c>
      <c r="C5033" s="1">
        <v>33118</v>
      </c>
      <c r="D5033" s="1">
        <v>33558</v>
      </c>
      <c r="E5033" s="1" t="s">
        <v>7</v>
      </c>
      <c r="F5033" s="1">
        <v>441</v>
      </c>
      <c r="G5033" s="4" t="s">
        <v>13</v>
      </c>
      <c r="H5033" s="1">
        <v>151</v>
      </c>
      <c r="I5033" s="6">
        <f>H5033/F5033</f>
        <v>0.34240362811791381</v>
      </c>
      <c r="J5033" s="6">
        <f>1000000*(I5033/L$3)</f>
        <v>12.86666776321189</v>
      </c>
    </row>
    <row r="5034" spans="1:10" x14ac:dyDescent="0.25">
      <c r="A5034" s="1" t="s">
        <v>13722</v>
      </c>
      <c r="B5034" s="1" t="s">
        <v>3340</v>
      </c>
      <c r="C5034" s="1">
        <v>151591</v>
      </c>
      <c r="D5034" s="1">
        <v>151701</v>
      </c>
      <c r="E5034" s="1" t="s">
        <v>9</v>
      </c>
      <c r="F5034" s="1">
        <v>111</v>
      </c>
      <c r="G5034" s="4" t="s">
        <v>13</v>
      </c>
      <c r="H5034" s="1">
        <v>38</v>
      </c>
      <c r="I5034" s="6">
        <f>H5034/F5034</f>
        <v>0.34234234234234234</v>
      </c>
      <c r="J5034" s="6">
        <f>1000000*(I5034/L$3)</f>
        <v>12.86436479779875</v>
      </c>
    </row>
    <row r="5035" spans="1:10" x14ac:dyDescent="0.25">
      <c r="A5035" s="1" t="s">
        <v>7173</v>
      </c>
      <c r="B5035" s="1" t="s">
        <v>3353</v>
      </c>
      <c r="C5035" s="1">
        <v>82588</v>
      </c>
      <c r="D5035" s="1">
        <v>84045</v>
      </c>
      <c r="E5035" s="1" t="s">
        <v>9</v>
      </c>
      <c r="F5035" s="1">
        <v>1458</v>
      </c>
      <c r="G5035" s="4" t="s">
        <v>13</v>
      </c>
      <c r="H5035" s="1">
        <v>499</v>
      </c>
      <c r="I5035" s="6">
        <f>H5035/F5035</f>
        <v>0.34224965706447186</v>
      </c>
      <c r="J5035" s="6">
        <f>1000000*(I5035/L$3)</f>
        <v>12.860881918007273</v>
      </c>
    </row>
    <row r="5036" spans="1:10" x14ac:dyDescent="0.25">
      <c r="A5036" s="1" t="s">
        <v>9430</v>
      </c>
      <c r="B5036" s="1" t="s">
        <v>3324</v>
      </c>
      <c r="C5036" s="1">
        <v>51512</v>
      </c>
      <c r="D5036" s="1">
        <v>52072</v>
      </c>
      <c r="E5036" s="1" t="s">
        <v>7</v>
      </c>
      <c r="F5036" s="1">
        <v>561</v>
      </c>
      <c r="G5036" s="4" t="s">
        <v>1635</v>
      </c>
      <c r="H5036" s="1">
        <v>192</v>
      </c>
      <c r="I5036" s="6">
        <f>H5036/F5036</f>
        <v>0.34224598930481281</v>
      </c>
      <c r="J5036" s="6">
        <f>1000000*(I5036/L$3)</f>
        <v>12.860744092817665</v>
      </c>
    </row>
    <row r="5037" spans="1:10" x14ac:dyDescent="0.25">
      <c r="A5037" s="1" t="s">
        <v>9440</v>
      </c>
      <c r="B5037" s="1" t="s">
        <v>3621</v>
      </c>
      <c r="C5037" s="1">
        <v>183127</v>
      </c>
      <c r="D5037" s="1">
        <v>183687</v>
      </c>
      <c r="E5037" s="1" t="s">
        <v>7</v>
      </c>
      <c r="F5037" s="1">
        <v>561</v>
      </c>
      <c r="G5037" s="4" t="s">
        <v>2791</v>
      </c>
      <c r="H5037" s="1">
        <v>192</v>
      </c>
      <c r="I5037" s="6">
        <f>H5037/F5037</f>
        <v>0.34224598930481281</v>
      </c>
      <c r="J5037" s="6">
        <f>1000000*(I5037/L$3)</f>
        <v>12.860744092817665</v>
      </c>
    </row>
    <row r="5038" spans="1:10" x14ac:dyDescent="0.25">
      <c r="A5038" s="1" t="s">
        <v>8262</v>
      </c>
      <c r="B5038" s="1" t="s">
        <v>3545</v>
      </c>
      <c r="C5038" s="1">
        <v>43000</v>
      </c>
      <c r="D5038" s="1">
        <v>43905</v>
      </c>
      <c r="E5038" s="1" t="s">
        <v>9</v>
      </c>
      <c r="F5038" s="1">
        <v>906</v>
      </c>
      <c r="G5038" s="4" t="s">
        <v>989</v>
      </c>
      <c r="H5038" s="1">
        <v>310</v>
      </c>
      <c r="I5038" s="6">
        <f>H5038/F5038</f>
        <v>0.34216335540838855</v>
      </c>
      <c r="J5038" s="6">
        <f>1000000*(I5038/L$3)</f>
        <v>12.857638918678258</v>
      </c>
    </row>
    <row r="5039" spans="1:10" x14ac:dyDescent="0.25">
      <c r="A5039" s="1" t="s">
        <v>7496</v>
      </c>
      <c r="B5039" s="1" t="s">
        <v>7497</v>
      </c>
      <c r="C5039" s="1">
        <v>59</v>
      </c>
      <c r="D5039" s="1">
        <v>1312</v>
      </c>
      <c r="E5039" s="1" t="s">
        <v>7</v>
      </c>
      <c r="F5039" s="1">
        <v>1254</v>
      </c>
      <c r="G5039" s="4" t="s">
        <v>13</v>
      </c>
      <c r="H5039" s="1">
        <v>429</v>
      </c>
      <c r="I5039" s="6">
        <f>H5039/F5039</f>
        <v>0.34210526315789475</v>
      </c>
      <c r="J5039" s="6">
        <f>1000000*(I5039/L$3)</f>
        <v>12.855455957911079</v>
      </c>
    </row>
    <row r="5040" spans="1:10" x14ac:dyDescent="0.25">
      <c r="A5040" s="1" t="s">
        <v>9956</v>
      </c>
      <c r="B5040" s="1" t="s">
        <v>3310</v>
      </c>
      <c r="C5040" s="1">
        <v>69840</v>
      </c>
      <c r="D5040" s="1">
        <v>70301</v>
      </c>
      <c r="E5040" s="1" t="s">
        <v>9</v>
      </c>
      <c r="F5040" s="1">
        <v>462</v>
      </c>
      <c r="G5040" s="4" t="s">
        <v>1397</v>
      </c>
      <c r="H5040" s="1">
        <v>158</v>
      </c>
      <c r="I5040" s="6">
        <f>H5040/F5040</f>
        <v>0.34199134199134201</v>
      </c>
      <c r="J5040" s="6">
        <f>1000000*(I5040/L$3)</f>
        <v>12.851175086796223</v>
      </c>
    </row>
    <row r="5041" spans="1:10" x14ac:dyDescent="0.25">
      <c r="A5041" s="1" t="s">
        <v>11722</v>
      </c>
      <c r="B5041" s="1" t="s">
        <v>3320</v>
      </c>
      <c r="C5041" s="1">
        <v>190510</v>
      </c>
      <c r="D5041" s="1">
        <v>190752</v>
      </c>
      <c r="E5041" s="1" t="s">
        <v>7</v>
      </c>
      <c r="F5041" s="1">
        <v>243</v>
      </c>
      <c r="G5041" s="4" t="s">
        <v>13</v>
      </c>
      <c r="H5041" s="1">
        <v>83</v>
      </c>
      <c r="I5041" s="6">
        <f>H5041/F5041</f>
        <v>0.34156378600823045</v>
      </c>
      <c r="J5041" s="6">
        <f>1000000*(I5041/L$3)</f>
        <v>12.835108607550344</v>
      </c>
    </row>
    <row r="5042" spans="1:10" x14ac:dyDescent="0.25">
      <c r="A5042" s="1" t="s">
        <v>11617</v>
      </c>
      <c r="B5042" s="1" t="s">
        <v>6934</v>
      </c>
      <c r="C5042" s="1">
        <v>42241</v>
      </c>
      <c r="D5042" s="1">
        <v>42489</v>
      </c>
      <c r="E5042" s="1" t="s">
        <v>9</v>
      </c>
      <c r="F5042" s="1">
        <v>249</v>
      </c>
      <c r="G5042" s="4" t="s">
        <v>306</v>
      </c>
      <c r="H5042" s="1">
        <v>85</v>
      </c>
      <c r="I5042" s="6">
        <f>H5042/F5042</f>
        <v>0.34136546184738958</v>
      </c>
      <c r="J5042" s="6">
        <f>1000000*(I5042/L$3)</f>
        <v>12.82765608404473</v>
      </c>
    </row>
    <row r="5043" spans="1:10" x14ac:dyDescent="0.25">
      <c r="A5043" s="1" t="s">
        <v>9673</v>
      </c>
      <c r="B5043" s="1" t="s">
        <v>3312</v>
      </c>
      <c r="C5043" s="1">
        <v>311946</v>
      </c>
      <c r="D5043" s="1">
        <v>312461</v>
      </c>
      <c r="E5043" s="1" t="s">
        <v>9</v>
      </c>
      <c r="F5043" s="1">
        <v>516</v>
      </c>
      <c r="G5043" s="4" t="s">
        <v>9674</v>
      </c>
      <c r="H5043" s="1">
        <v>176</v>
      </c>
      <c r="I5043" s="6">
        <f>H5043/F5043</f>
        <v>0.34108527131782945</v>
      </c>
      <c r="J5043" s="6">
        <f>1000000*(I5043/L$3)</f>
        <v>12.817127228161791</v>
      </c>
    </row>
    <row r="5044" spans="1:10" x14ac:dyDescent="0.25">
      <c r="A5044" s="1" t="s">
        <v>7950</v>
      </c>
      <c r="B5044" s="1" t="s">
        <v>7951</v>
      </c>
      <c r="C5044" s="1">
        <v>2853</v>
      </c>
      <c r="D5044" s="1">
        <v>3890</v>
      </c>
      <c r="E5044" s="1" t="s">
        <v>7</v>
      </c>
      <c r="F5044" s="1">
        <v>1038</v>
      </c>
      <c r="G5044" s="4" t="s">
        <v>870</v>
      </c>
      <c r="H5044" s="1">
        <v>354</v>
      </c>
      <c r="I5044" s="6">
        <f>H5044/F5044</f>
        <v>0.34104046242774566</v>
      </c>
      <c r="J5044" s="6">
        <f>1000000*(I5044/L$3)</f>
        <v>12.815443422693036</v>
      </c>
    </row>
    <row r="5045" spans="1:10" x14ac:dyDescent="0.25">
      <c r="A5045" s="1" t="s">
        <v>7668</v>
      </c>
      <c r="B5045" s="1" t="s">
        <v>3545</v>
      </c>
      <c r="C5045" s="1">
        <v>6521</v>
      </c>
      <c r="D5045" s="1">
        <v>7690</v>
      </c>
      <c r="E5045" s="1" t="s">
        <v>9</v>
      </c>
      <c r="F5045" s="1">
        <v>1170</v>
      </c>
      <c r="G5045" s="4" t="s">
        <v>1933</v>
      </c>
      <c r="H5045" s="1">
        <v>399</v>
      </c>
      <c r="I5045" s="6">
        <f>H5045/F5045</f>
        <v>0.34102564102564104</v>
      </c>
      <c r="J5045" s="6">
        <f>1000000*(I5045/L$3)</f>
        <v>12.814886471653372</v>
      </c>
    </row>
    <row r="5046" spans="1:10" x14ac:dyDescent="0.25">
      <c r="A5046" s="1" t="s">
        <v>6857</v>
      </c>
      <c r="B5046" s="1" t="s">
        <v>5962</v>
      </c>
      <c r="C5046" s="1">
        <v>1620</v>
      </c>
      <c r="D5046" s="1">
        <v>3350</v>
      </c>
      <c r="E5046" s="1" t="s">
        <v>9</v>
      </c>
      <c r="F5046" s="1">
        <v>1731</v>
      </c>
      <c r="G5046" s="4" t="s">
        <v>44</v>
      </c>
      <c r="H5046" s="1">
        <v>590</v>
      </c>
      <c r="I5046" s="6">
        <f>H5046/F5046</f>
        <v>0.34084344309647602</v>
      </c>
      <c r="J5046" s="6">
        <f>1000000*(I5046/L$3)</f>
        <v>12.808039931403208</v>
      </c>
    </row>
    <row r="5047" spans="1:10" x14ac:dyDescent="0.25">
      <c r="A5047" s="1" t="s">
        <v>8159</v>
      </c>
      <c r="B5047" s="1" t="s">
        <v>3312</v>
      </c>
      <c r="C5047" s="1">
        <v>37464</v>
      </c>
      <c r="D5047" s="1">
        <v>38414</v>
      </c>
      <c r="E5047" s="1" t="s">
        <v>7</v>
      </c>
      <c r="F5047" s="1">
        <v>951</v>
      </c>
      <c r="G5047" s="4" t="s">
        <v>1564</v>
      </c>
      <c r="H5047" s="1">
        <v>324</v>
      </c>
      <c r="I5047" s="6">
        <f>H5047/F5047</f>
        <v>0.34069400630914826</v>
      </c>
      <c r="J5047" s="6">
        <f>1000000*(I5047/L$3)</f>
        <v>12.802424472522947</v>
      </c>
    </row>
    <row r="5048" spans="1:10" x14ac:dyDescent="0.25">
      <c r="A5048" s="1" t="s">
        <v>8148</v>
      </c>
      <c r="B5048" s="1" t="s">
        <v>3797</v>
      </c>
      <c r="C5048" s="1">
        <v>19156</v>
      </c>
      <c r="D5048" s="1">
        <v>20109</v>
      </c>
      <c r="E5048" s="1" t="s">
        <v>7</v>
      </c>
      <c r="F5048" s="1">
        <v>954</v>
      </c>
      <c r="G5048" s="4" t="s">
        <v>2035</v>
      </c>
      <c r="H5048" s="1">
        <v>325</v>
      </c>
      <c r="I5048" s="6">
        <f>H5048/F5048</f>
        <v>0.34067085953878407</v>
      </c>
      <c r="J5048" s="6">
        <f>1000000*(I5048/L$3)</f>
        <v>12.801554675068685</v>
      </c>
    </row>
    <row r="5049" spans="1:10" x14ac:dyDescent="0.25">
      <c r="A5049" s="1" t="s">
        <v>9383</v>
      </c>
      <c r="B5049" s="1" t="s">
        <v>9384</v>
      </c>
      <c r="C5049" s="1">
        <v>3742</v>
      </c>
      <c r="D5049" s="1">
        <v>4317</v>
      </c>
      <c r="E5049" s="1" t="s">
        <v>9</v>
      </c>
      <c r="F5049" s="1">
        <v>576</v>
      </c>
      <c r="G5049" s="4" t="s">
        <v>13</v>
      </c>
      <c r="H5049" s="1">
        <v>196</v>
      </c>
      <c r="I5049" s="6">
        <f>H5049/F5049</f>
        <v>0.34027777777777779</v>
      </c>
      <c r="J5049" s="6">
        <f>1000000*(I5049/L$3)</f>
        <v>12.786783650443605</v>
      </c>
    </row>
    <row r="5050" spans="1:10" x14ac:dyDescent="0.25">
      <c r="A5050" s="1" t="s">
        <v>11108</v>
      </c>
      <c r="B5050" s="1" t="s">
        <v>6209</v>
      </c>
      <c r="C5050" s="1">
        <v>4969</v>
      </c>
      <c r="D5050" s="1">
        <v>5268</v>
      </c>
      <c r="E5050" s="1" t="s">
        <v>9</v>
      </c>
      <c r="F5050" s="1">
        <v>300</v>
      </c>
      <c r="G5050" s="4" t="s">
        <v>13</v>
      </c>
      <c r="H5050" s="1">
        <v>102</v>
      </c>
      <c r="I5050" s="6">
        <f>H5050/F5050</f>
        <v>0.34</v>
      </c>
      <c r="J5050" s="6">
        <f>1000000*(I5050/L$3)</f>
        <v>12.77634545970855</v>
      </c>
    </row>
    <row r="5051" spans="1:10" x14ac:dyDescent="0.25">
      <c r="A5051" s="1" t="s">
        <v>7095</v>
      </c>
      <c r="B5051" s="1" t="s">
        <v>3510</v>
      </c>
      <c r="C5051" s="1">
        <v>64324</v>
      </c>
      <c r="D5051" s="1">
        <v>65853</v>
      </c>
      <c r="E5051" s="1" t="s">
        <v>9</v>
      </c>
      <c r="F5051" s="1">
        <v>1530</v>
      </c>
      <c r="G5051" s="4" t="s">
        <v>1648</v>
      </c>
      <c r="H5051" s="1">
        <v>520</v>
      </c>
      <c r="I5051" s="6">
        <f>H5051/F5051</f>
        <v>0.33986928104575165</v>
      </c>
      <c r="J5051" s="6">
        <f>1000000*(I5051/L$3)</f>
        <v>12.771433369950875</v>
      </c>
    </row>
    <row r="5052" spans="1:10" x14ac:dyDescent="0.25">
      <c r="A5052" s="1" t="s">
        <v>11057</v>
      </c>
      <c r="B5052" s="1" t="s">
        <v>7643</v>
      </c>
      <c r="C5052" s="1">
        <v>13410</v>
      </c>
      <c r="D5052" s="1">
        <v>13715</v>
      </c>
      <c r="E5052" s="1" t="s">
        <v>9</v>
      </c>
      <c r="F5052" s="1">
        <v>306</v>
      </c>
      <c r="G5052" s="4" t="s">
        <v>13</v>
      </c>
      <c r="H5052" s="1">
        <v>104</v>
      </c>
      <c r="I5052" s="6">
        <f>H5052/F5052</f>
        <v>0.33986928104575165</v>
      </c>
      <c r="J5052" s="6">
        <f>1000000*(I5052/L$3)</f>
        <v>12.771433369950875</v>
      </c>
    </row>
    <row r="5053" spans="1:10" x14ac:dyDescent="0.25">
      <c r="A5053" s="1" t="s">
        <v>9917</v>
      </c>
      <c r="B5053" s="1" t="s">
        <v>3684</v>
      </c>
      <c r="C5053" s="1">
        <v>1508</v>
      </c>
      <c r="D5053" s="1">
        <v>1981</v>
      </c>
      <c r="E5053" s="1" t="s">
        <v>7</v>
      </c>
      <c r="F5053" s="1">
        <v>474</v>
      </c>
      <c r="G5053" s="4" t="s">
        <v>13</v>
      </c>
      <c r="H5053" s="1">
        <v>161</v>
      </c>
      <c r="I5053" s="6">
        <f>H5053/F5053</f>
        <v>0.33966244725738398</v>
      </c>
      <c r="J5053" s="6">
        <f>1000000*(I5053/L$3)</f>
        <v>12.763661076030507</v>
      </c>
    </row>
    <row r="5054" spans="1:10" x14ac:dyDescent="0.25">
      <c r="A5054" s="1" t="s">
        <v>10775</v>
      </c>
      <c r="B5054" s="1" t="s">
        <v>3552</v>
      </c>
      <c r="C5054" s="1">
        <v>68139</v>
      </c>
      <c r="D5054" s="1">
        <v>68480</v>
      </c>
      <c r="E5054" s="1" t="s">
        <v>9</v>
      </c>
      <c r="F5054" s="1">
        <v>342</v>
      </c>
      <c r="G5054" s="4" t="s">
        <v>13</v>
      </c>
      <c r="H5054" s="1">
        <v>116</v>
      </c>
      <c r="I5054" s="6">
        <f>H5054/F5054</f>
        <v>0.33918128654970758</v>
      </c>
      <c r="J5054" s="6">
        <f>1000000*(I5054/L$3)</f>
        <v>12.74558026596312</v>
      </c>
    </row>
    <row r="5055" spans="1:10" x14ac:dyDescent="0.25">
      <c r="A5055" s="1" t="s">
        <v>12587</v>
      </c>
      <c r="B5055" s="1" t="s">
        <v>3353</v>
      </c>
      <c r="C5055" s="1">
        <v>82381</v>
      </c>
      <c r="D5055" s="1">
        <v>82551</v>
      </c>
      <c r="E5055" s="1" t="s">
        <v>7</v>
      </c>
      <c r="F5055" s="1">
        <v>171</v>
      </c>
      <c r="G5055" s="4" t="s">
        <v>13</v>
      </c>
      <c r="H5055" s="1">
        <v>58</v>
      </c>
      <c r="I5055" s="6">
        <f>H5055/F5055</f>
        <v>0.33918128654970758</v>
      </c>
      <c r="J5055" s="6">
        <f>1000000*(I5055/L$3)</f>
        <v>12.74558026596312</v>
      </c>
    </row>
    <row r="5056" spans="1:10" x14ac:dyDescent="0.25">
      <c r="A5056" s="1" t="s">
        <v>8943</v>
      </c>
      <c r="B5056" s="1" t="s">
        <v>4247</v>
      </c>
      <c r="C5056" s="1">
        <v>57403</v>
      </c>
      <c r="D5056" s="1">
        <v>58101</v>
      </c>
      <c r="E5056" s="1" t="s">
        <v>9</v>
      </c>
      <c r="F5056" s="1">
        <v>699</v>
      </c>
      <c r="G5056" s="4" t="s">
        <v>2403</v>
      </c>
      <c r="H5056" s="1">
        <v>237</v>
      </c>
      <c r="I5056" s="6">
        <f>H5056/F5056</f>
        <v>0.33905579399141633</v>
      </c>
      <c r="J5056" s="6">
        <f>1000000*(I5056/L$3)</f>
        <v>12.740864571029734</v>
      </c>
    </row>
    <row r="5057" spans="1:10" x14ac:dyDescent="0.25">
      <c r="A5057" s="1" t="s">
        <v>12500</v>
      </c>
      <c r="B5057" s="1" t="s">
        <v>6345</v>
      </c>
      <c r="C5057" s="1">
        <v>1948</v>
      </c>
      <c r="D5057" s="1">
        <v>2127</v>
      </c>
      <c r="E5057" s="1" t="s">
        <v>9</v>
      </c>
      <c r="F5057" s="1">
        <v>180</v>
      </c>
      <c r="G5057" s="4" t="s">
        <v>3299</v>
      </c>
      <c r="H5057" s="1">
        <v>61</v>
      </c>
      <c r="I5057" s="6">
        <f>H5057/F5057</f>
        <v>0.33888888888888891</v>
      </c>
      <c r="J5057" s="6">
        <f>1000000*(I5057/L$3)</f>
        <v>12.734592696768324</v>
      </c>
    </row>
    <row r="5058" spans="1:10" x14ac:dyDescent="0.25">
      <c r="A5058" s="1" t="s">
        <v>9469</v>
      </c>
      <c r="B5058" s="1" t="s">
        <v>8981</v>
      </c>
      <c r="C5058" s="1">
        <v>6475</v>
      </c>
      <c r="D5058" s="1">
        <v>7032</v>
      </c>
      <c r="E5058" s="1" t="s">
        <v>7</v>
      </c>
      <c r="F5058" s="1">
        <v>558</v>
      </c>
      <c r="G5058" s="4" t="s">
        <v>13</v>
      </c>
      <c r="H5058" s="1">
        <v>189</v>
      </c>
      <c r="I5058" s="6">
        <f>H5058/F5058</f>
        <v>0.33870967741935482</v>
      </c>
      <c r="J5058" s="6">
        <f>1000000*(I5058/L$3)</f>
        <v>12.727858380165062</v>
      </c>
    </row>
    <row r="5059" spans="1:10" x14ac:dyDescent="0.25">
      <c r="A5059" s="1" t="s">
        <v>10568</v>
      </c>
      <c r="B5059" s="1" t="s">
        <v>3375</v>
      </c>
      <c r="C5059" s="1">
        <v>71825</v>
      </c>
      <c r="D5059" s="1">
        <v>72196</v>
      </c>
      <c r="E5059" s="1" t="s">
        <v>7</v>
      </c>
      <c r="F5059" s="1">
        <v>372</v>
      </c>
      <c r="G5059" s="4" t="s">
        <v>13</v>
      </c>
      <c r="H5059" s="1">
        <v>126</v>
      </c>
      <c r="I5059" s="6">
        <f>H5059/F5059</f>
        <v>0.33870967741935482</v>
      </c>
      <c r="J5059" s="6">
        <f>1000000*(I5059/L$3)</f>
        <v>12.727858380165062</v>
      </c>
    </row>
    <row r="5060" spans="1:10" x14ac:dyDescent="0.25">
      <c r="A5060" s="1" t="s">
        <v>10493</v>
      </c>
      <c r="B5060" s="1" t="s">
        <v>4196</v>
      </c>
      <c r="C5060" s="1">
        <v>4445</v>
      </c>
      <c r="D5060" s="1">
        <v>4825</v>
      </c>
      <c r="E5060" s="1" t="s">
        <v>9</v>
      </c>
      <c r="F5060" s="1">
        <v>381</v>
      </c>
      <c r="G5060" s="4" t="s">
        <v>13</v>
      </c>
      <c r="H5060" s="1">
        <v>129</v>
      </c>
      <c r="I5060" s="6">
        <f>H5060/F5060</f>
        <v>0.33858267716535434</v>
      </c>
      <c r="J5060" s="6">
        <f>1000000*(I5060/L$3)</f>
        <v>12.723086029816296</v>
      </c>
    </row>
    <row r="5061" spans="1:10" x14ac:dyDescent="0.25">
      <c r="A5061" s="1" t="s">
        <v>7331</v>
      </c>
      <c r="B5061" s="1" t="s">
        <v>7332</v>
      </c>
      <c r="C5061" s="1">
        <v>68</v>
      </c>
      <c r="D5061" s="1">
        <v>1438</v>
      </c>
      <c r="E5061" s="1" t="s">
        <v>7</v>
      </c>
      <c r="F5061" s="1">
        <v>1371</v>
      </c>
      <c r="G5061" s="4" t="s">
        <v>13</v>
      </c>
      <c r="H5061" s="1">
        <v>464</v>
      </c>
      <c r="I5061" s="6">
        <f>H5061/F5061</f>
        <v>0.3384390955506929</v>
      </c>
      <c r="J5061" s="6">
        <f>1000000*(I5061/L$3)</f>
        <v>12.717690593608713</v>
      </c>
    </row>
    <row r="5062" spans="1:10" x14ac:dyDescent="0.25">
      <c r="A5062" s="1" t="s">
        <v>8074</v>
      </c>
      <c r="B5062" s="1" t="s">
        <v>3394</v>
      </c>
      <c r="C5062" s="1">
        <v>5174</v>
      </c>
      <c r="D5062" s="1">
        <v>6160</v>
      </c>
      <c r="E5062" s="1" t="s">
        <v>9</v>
      </c>
      <c r="F5062" s="1">
        <v>987</v>
      </c>
      <c r="G5062" s="4" t="s">
        <v>424</v>
      </c>
      <c r="H5062" s="1">
        <v>334</v>
      </c>
      <c r="I5062" s="6">
        <f>H5062/F5062</f>
        <v>0.33839918946301922</v>
      </c>
      <c r="J5062" s="6">
        <f>1000000*(I5062/L$3)</f>
        <v>12.716191023132055</v>
      </c>
    </row>
    <row r="5063" spans="1:10" x14ac:dyDescent="0.25">
      <c r="A5063" s="1" t="s">
        <v>6733</v>
      </c>
      <c r="B5063" s="1" t="s">
        <v>3312</v>
      </c>
      <c r="C5063" s="1">
        <v>140870</v>
      </c>
      <c r="D5063" s="1">
        <v>142744</v>
      </c>
      <c r="E5063" s="1" t="s">
        <v>7</v>
      </c>
      <c r="F5063" s="1">
        <v>1875</v>
      </c>
      <c r="G5063" s="4" t="s">
        <v>1960</v>
      </c>
      <c r="H5063" s="1">
        <v>634</v>
      </c>
      <c r="I5063" s="6">
        <f>H5063/F5063</f>
        <v>0.33813333333333334</v>
      </c>
      <c r="J5063" s="6">
        <f>1000000*(I5063/L$3)</f>
        <v>12.706200817968972</v>
      </c>
    </row>
    <row r="5064" spans="1:10" x14ac:dyDescent="0.25">
      <c r="A5064" s="1" t="s">
        <v>10184</v>
      </c>
      <c r="B5064" s="1" t="s">
        <v>10185</v>
      </c>
      <c r="C5064" s="1">
        <v>279</v>
      </c>
      <c r="D5064" s="1">
        <v>707</v>
      </c>
      <c r="E5064" s="1" t="s">
        <v>7</v>
      </c>
      <c r="F5064" s="1">
        <v>429</v>
      </c>
      <c r="G5064" s="4" t="s">
        <v>374</v>
      </c>
      <c r="H5064" s="1">
        <v>145</v>
      </c>
      <c r="I5064" s="6">
        <f>H5064/F5064</f>
        <v>0.33799533799533799</v>
      </c>
      <c r="J5064" s="6">
        <f>1000000*(I5064/L$3)</f>
        <v>12.701015299998215</v>
      </c>
    </row>
    <row r="5065" spans="1:10" x14ac:dyDescent="0.25">
      <c r="A5065" s="1" t="s">
        <v>10058</v>
      </c>
      <c r="B5065" s="1" t="s">
        <v>4245</v>
      </c>
      <c r="C5065" s="1">
        <v>79868</v>
      </c>
      <c r="D5065" s="1">
        <v>80317</v>
      </c>
      <c r="E5065" s="1" t="s">
        <v>9</v>
      </c>
      <c r="F5065" s="1">
        <v>450</v>
      </c>
      <c r="G5065" s="4" t="s">
        <v>901</v>
      </c>
      <c r="H5065" s="1">
        <v>152</v>
      </c>
      <c r="I5065" s="6">
        <f>H5065/F5065</f>
        <v>0.33777777777777779</v>
      </c>
      <c r="J5065" s="6">
        <f>1000000*(I5065/L$3)</f>
        <v>12.692839933828102</v>
      </c>
    </row>
    <row r="5066" spans="1:10" x14ac:dyDescent="0.25">
      <c r="A5066" s="1" t="s">
        <v>8903</v>
      </c>
      <c r="B5066" s="1" t="s">
        <v>3340</v>
      </c>
      <c r="C5066" s="1">
        <v>100233</v>
      </c>
      <c r="D5066" s="1">
        <v>100946</v>
      </c>
      <c r="E5066" s="1" t="s">
        <v>9</v>
      </c>
      <c r="F5066" s="1">
        <v>714</v>
      </c>
      <c r="G5066" s="4" t="s">
        <v>561</v>
      </c>
      <c r="H5066" s="1">
        <v>241</v>
      </c>
      <c r="I5066" s="6">
        <f>H5066/F5066</f>
        <v>0.33753501400560226</v>
      </c>
      <c r="J5066" s="6">
        <f>1000000*(I5066/L$3)</f>
        <v>12.683717481420995</v>
      </c>
    </row>
    <row r="5067" spans="1:10" x14ac:dyDescent="0.25">
      <c r="A5067" s="1" t="s">
        <v>5626</v>
      </c>
      <c r="B5067" s="1" t="s">
        <v>5627</v>
      </c>
      <c r="C5067" s="1">
        <v>888</v>
      </c>
      <c r="D5067" s="1">
        <v>4481</v>
      </c>
      <c r="E5067" s="1" t="s">
        <v>9</v>
      </c>
      <c r="F5067" s="1">
        <v>3594</v>
      </c>
      <c r="G5067" s="4" t="s">
        <v>13</v>
      </c>
      <c r="H5067" s="1">
        <v>1213</v>
      </c>
      <c r="I5067" s="6">
        <f>H5067/F5067</f>
        <v>0.33750695603784087</v>
      </c>
      <c r="J5067" s="6">
        <f>1000000*(I5067/L$3)</f>
        <v>12.68266313351212</v>
      </c>
    </row>
    <row r="5068" spans="1:10" x14ac:dyDescent="0.25">
      <c r="A5068" s="1" t="s">
        <v>11391</v>
      </c>
      <c r="B5068" s="1" t="s">
        <v>6934</v>
      </c>
      <c r="C5068" s="1">
        <v>32773</v>
      </c>
      <c r="D5068" s="1">
        <v>33045</v>
      </c>
      <c r="E5068" s="1" t="s">
        <v>9</v>
      </c>
      <c r="F5068" s="1">
        <v>273</v>
      </c>
      <c r="G5068" s="4" t="s">
        <v>1749</v>
      </c>
      <c r="H5068" s="1">
        <v>92</v>
      </c>
      <c r="I5068" s="6">
        <f>H5068/F5068</f>
        <v>0.33699633699633702</v>
      </c>
      <c r="J5068" s="6">
        <f>1000000*(I5068/L$3)</f>
        <v>12.663475353298713</v>
      </c>
    </row>
    <row r="5069" spans="1:10" x14ac:dyDescent="0.25">
      <c r="A5069" s="1" t="s">
        <v>9508</v>
      </c>
      <c r="B5069" s="1" t="s">
        <v>7620</v>
      </c>
      <c r="C5069" s="1">
        <v>294</v>
      </c>
      <c r="D5069" s="1">
        <v>845</v>
      </c>
      <c r="E5069" s="1" t="s">
        <v>7</v>
      </c>
      <c r="F5069" s="1">
        <v>552</v>
      </c>
      <c r="G5069" s="4" t="s">
        <v>1328</v>
      </c>
      <c r="H5069" s="1">
        <v>186</v>
      </c>
      <c r="I5069" s="6">
        <f>H5069/F5069</f>
        <v>0.33695652173913043</v>
      </c>
      <c r="J5069" s="6">
        <f>1000000*(I5069/L$3)</f>
        <v>12.661979196002717</v>
      </c>
    </row>
    <row r="5070" spans="1:10" x14ac:dyDescent="0.25">
      <c r="A5070" s="1" t="s">
        <v>8264</v>
      </c>
      <c r="B5070" s="1" t="s">
        <v>8265</v>
      </c>
      <c r="C5070" s="1">
        <v>1555</v>
      </c>
      <c r="D5070" s="1">
        <v>2475</v>
      </c>
      <c r="E5070" s="1" t="s">
        <v>7</v>
      </c>
      <c r="F5070" s="1">
        <v>921</v>
      </c>
      <c r="G5070" s="4" t="s">
        <v>643</v>
      </c>
      <c r="H5070" s="1">
        <v>310</v>
      </c>
      <c r="I5070" s="6">
        <f>H5070/F5070</f>
        <v>0.33659066232356133</v>
      </c>
      <c r="J5070" s="6">
        <f>1000000*(I5070/L$3)</f>
        <v>12.648231118699782</v>
      </c>
    </row>
    <row r="5071" spans="1:10" x14ac:dyDescent="0.25">
      <c r="A5071" s="1" t="s">
        <v>10993</v>
      </c>
      <c r="B5071" s="1" t="s">
        <v>3314</v>
      </c>
      <c r="C5071" s="1">
        <v>99379</v>
      </c>
      <c r="D5071" s="1">
        <v>99693</v>
      </c>
      <c r="E5071" s="1" t="s">
        <v>7</v>
      </c>
      <c r="F5071" s="1">
        <v>315</v>
      </c>
      <c r="G5071" s="4" t="s">
        <v>13</v>
      </c>
      <c r="H5071" s="1">
        <v>106</v>
      </c>
      <c r="I5071" s="6">
        <f>H5071/F5071</f>
        <v>0.33650793650793653</v>
      </c>
      <c r="J5071" s="6">
        <f>1000000*(I5071/L$3)</f>
        <v>12.645122490467845</v>
      </c>
    </row>
    <row r="5072" spans="1:10" x14ac:dyDescent="0.25">
      <c r="A5072" s="1" t="s">
        <v>7845</v>
      </c>
      <c r="B5072" s="1" t="s">
        <v>3312</v>
      </c>
      <c r="C5072" s="1">
        <v>351918</v>
      </c>
      <c r="D5072" s="1">
        <v>353018</v>
      </c>
      <c r="E5072" s="1" t="s">
        <v>9</v>
      </c>
      <c r="F5072" s="1">
        <v>1101</v>
      </c>
      <c r="G5072" s="4" t="s">
        <v>2360</v>
      </c>
      <c r="H5072" s="1">
        <v>370</v>
      </c>
      <c r="I5072" s="6">
        <f>H5072/F5072</f>
        <v>0.33605812897366033</v>
      </c>
      <c r="J5072" s="6">
        <f>1000000*(I5072/L$3)</f>
        <v>12.628219853855221</v>
      </c>
    </row>
    <row r="5073" spans="1:10" x14ac:dyDescent="0.25">
      <c r="A5073" s="1" t="s">
        <v>8756</v>
      </c>
      <c r="B5073" s="1" t="s">
        <v>3840</v>
      </c>
      <c r="C5073" s="1">
        <v>118292</v>
      </c>
      <c r="D5073" s="1">
        <v>119044</v>
      </c>
      <c r="E5073" s="1" t="s">
        <v>7</v>
      </c>
      <c r="F5073" s="1">
        <v>753</v>
      </c>
      <c r="G5073" s="4" t="s">
        <v>2299</v>
      </c>
      <c r="H5073" s="1">
        <v>253</v>
      </c>
      <c r="I5073" s="6">
        <f>H5073/F5073</f>
        <v>0.33598937583001326</v>
      </c>
      <c r="J5073" s="6">
        <f>1000000*(I5073/L$3)</f>
        <v>12.625636283517938</v>
      </c>
    </row>
    <row r="5074" spans="1:10" x14ac:dyDescent="0.25">
      <c r="A5074" s="1" t="s">
        <v>8706</v>
      </c>
      <c r="B5074" s="1" t="s">
        <v>3453</v>
      </c>
      <c r="C5074" s="1">
        <v>5528</v>
      </c>
      <c r="D5074" s="1">
        <v>6292</v>
      </c>
      <c r="E5074" s="1" t="s">
        <v>7</v>
      </c>
      <c r="F5074" s="1">
        <v>765</v>
      </c>
      <c r="G5074" s="4" t="s">
        <v>8707</v>
      </c>
      <c r="H5074" s="1">
        <v>257</v>
      </c>
      <c r="I5074" s="6">
        <f>H5074/F5074</f>
        <v>0.33594771241830068</v>
      </c>
      <c r="J5074" s="6">
        <f>1000000*(I5074/L$3)</f>
        <v>12.624070677220674</v>
      </c>
    </row>
    <row r="5075" spans="1:10" x14ac:dyDescent="0.25">
      <c r="A5075" s="1" t="s">
        <v>10449</v>
      </c>
      <c r="B5075" s="1" t="s">
        <v>3423</v>
      </c>
      <c r="C5075" s="1">
        <v>74009</v>
      </c>
      <c r="D5075" s="1">
        <v>74398</v>
      </c>
      <c r="E5075" s="1" t="s">
        <v>9</v>
      </c>
      <c r="F5075" s="1">
        <v>390</v>
      </c>
      <c r="G5075" s="4" t="s">
        <v>10450</v>
      </c>
      <c r="H5075" s="1">
        <v>131</v>
      </c>
      <c r="I5075" s="6">
        <f>H5075/F5075</f>
        <v>0.33589743589743587</v>
      </c>
      <c r="J5075" s="6">
        <f>1000000*(I5075/L$3)</f>
        <v>12.622181411929258</v>
      </c>
    </row>
    <row r="5076" spans="1:10" x14ac:dyDescent="0.25">
      <c r="A5076" s="1" t="s">
        <v>8388</v>
      </c>
      <c r="B5076" s="1" t="s">
        <v>8387</v>
      </c>
      <c r="C5076" s="1">
        <v>1425</v>
      </c>
      <c r="D5076" s="1">
        <v>2297</v>
      </c>
      <c r="E5076" s="1" t="s">
        <v>9</v>
      </c>
      <c r="F5076" s="1">
        <v>873</v>
      </c>
      <c r="G5076" s="4" t="s">
        <v>210</v>
      </c>
      <c r="H5076" s="1">
        <v>293</v>
      </c>
      <c r="I5076" s="6">
        <f>H5076/F5076</f>
        <v>0.3356242840778923</v>
      </c>
      <c r="J5076" s="6">
        <f>1000000*(I5076/L$3)</f>
        <v>12.611917053077974</v>
      </c>
    </row>
    <row r="5077" spans="1:10" x14ac:dyDescent="0.25">
      <c r="A5077" s="1" t="s">
        <v>10083</v>
      </c>
      <c r="B5077" s="1" t="s">
        <v>3346</v>
      </c>
      <c r="C5077" s="1">
        <v>4747</v>
      </c>
      <c r="D5077" s="1">
        <v>5196</v>
      </c>
      <c r="E5077" s="1" t="s">
        <v>9</v>
      </c>
      <c r="F5077" s="1">
        <v>450</v>
      </c>
      <c r="G5077" s="4" t="s">
        <v>710</v>
      </c>
      <c r="H5077" s="1">
        <v>151</v>
      </c>
      <c r="I5077" s="6">
        <f>H5077/F5077</f>
        <v>0.33555555555555555</v>
      </c>
      <c r="J5077" s="6">
        <f>1000000*(I5077/L$3)</f>
        <v>12.609334407947651</v>
      </c>
    </row>
    <row r="5078" spans="1:10" x14ac:dyDescent="0.25">
      <c r="A5078" s="1" t="s">
        <v>9449</v>
      </c>
      <c r="B5078" s="1" t="s">
        <v>3480</v>
      </c>
      <c r="C5078" s="1">
        <v>2787</v>
      </c>
      <c r="D5078" s="1">
        <v>3356</v>
      </c>
      <c r="E5078" s="1" t="s">
        <v>9</v>
      </c>
      <c r="F5078" s="1">
        <v>570</v>
      </c>
      <c r="G5078" s="4" t="s">
        <v>2798</v>
      </c>
      <c r="H5078" s="1">
        <v>191</v>
      </c>
      <c r="I5078" s="6">
        <f>H5078/F5078</f>
        <v>0.3350877192982456</v>
      </c>
      <c r="J5078" s="6">
        <f>1000000*(I5078/L$3)</f>
        <v>12.591754297235978</v>
      </c>
    </row>
    <row r="5079" spans="1:10" x14ac:dyDescent="0.25">
      <c r="A5079" s="1" t="s">
        <v>9407</v>
      </c>
      <c r="B5079" s="1" t="s">
        <v>8208</v>
      </c>
      <c r="C5079" s="1">
        <v>562</v>
      </c>
      <c r="D5079" s="1">
        <v>1140</v>
      </c>
      <c r="E5079" s="1" t="s">
        <v>7</v>
      </c>
      <c r="F5079" s="1">
        <v>579</v>
      </c>
      <c r="G5079" s="4" t="s">
        <v>13</v>
      </c>
      <c r="H5079" s="1">
        <v>194</v>
      </c>
      <c r="I5079" s="6">
        <f>H5079/F5079</f>
        <v>0.33506044905008636</v>
      </c>
      <c r="J5079" s="6">
        <f>1000000*(I5079/L$3)</f>
        <v>12.590729549849936</v>
      </c>
    </row>
    <row r="5080" spans="1:10" x14ac:dyDescent="0.25">
      <c r="A5080" s="1" t="s">
        <v>7519</v>
      </c>
      <c r="B5080" s="1" t="s">
        <v>3510</v>
      </c>
      <c r="C5080" s="1">
        <v>28996</v>
      </c>
      <c r="D5080" s="1">
        <v>30261</v>
      </c>
      <c r="E5080" s="1" t="s">
        <v>9</v>
      </c>
      <c r="F5080" s="1">
        <v>1266</v>
      </c>
      <c r="G5080" s="4" t="s">
        <v>2220</v>
      </c>
      <c r="H5080" s="1">
        <v>424</v>
      </c>
      <c r="I5080" s="6">
        <f>H5080/F5080</f>
        <v>0.33491311216429698</v>
      </c>
      <c r="J5080" s="6">
        <f>1000000*(I5080/L$3)</f>
        <v>12.585192999991692</v>
      </c>
    </row>
    <row r="5081" spans="1:10" x14ac:dyDescent="0.25">
      <c r="A5081" s="1" t="s">
        <v>8773</v>
      </c>
      <c r="B5081" s="1" t="s">
        <v>4292</v>
      </c>
      <c r="C5081" s="1">
        <v>20095</v>
      </c>
      <c r="D5081" s="1">
        <v>20847</v>
      </c>
      <c r="E5081" s="1" t="s">
        <v>9</v>
      </c>
      <c r="F5081" s="1">
        <v>753</v>
      </c>
      <c r="G5081" s="4" t="s">
        <v>315</v>
      </c>
      <c r="H5081" s="1">
        <v>252</v>
      </c>
      <c r="I5081" s="6">
        <f>H5081/F5081</f>
        <v>0.33466135458167329</v>
      </c>
      <c r="J5081" s="6">
        <f>1000000*(I5081/L$3)</f>
        <v>12.57573258279257</v>
      </c>
    </row>
    <row r="5082" spans="1:10" x14ac:dyDescent="0.25">
      <c r="A5082" s="1" t="s">
        <v>8304</v>
      </c>
      <c r="B5082" s="1" t="s">
        <v>3840</v>
      </c>
      <c r="C5082" s="1">
        <v>41904</v>
      </c>
      <c r="D5082" s="1">
        <v>42815</v>
      </c>
      <c r="E5082" s="1" t="s">
        <v>9</v>
      </c>
      <c r="F5082" s="1">
        <v>912</v>
      </c>
      <c r="G5082" s="4" t="s">
        <v>1577</v>
      </c>
      <c r="H5082" s="1">
        <v>305</v>
      </c>
      <c r="I5082" s="6">
        <f>H5082/F5082</f>
        <v>0.33442982456140352</v>
      </c>
      <c r="J5082" s="6">
        <f>1000000*(I5082/L$3)</f>
        <v>12.56703226654769</v>
      </c>
    </row>
    <row r="5083" spans="1:10" x14ac:dyDescent="0.25">
      <c r="A5083" s="1" t="s">
        <v>8772</v>
      </c>
      <c r="B5083" s="1" t="s">
        <v>4706</v>
      </c>
      <c r="C5083" s="1">
        <v>97097</v>
      </c>
      <c r="D5083" s="1">
        <v>97852</v>
      </c>
      <c r="E5083" s="1" t="s">
        <v>9</v>
      </c>
      <c r="F5083" s="1">
        <v>756</v>
      </c>
      <c r="G5083" s="4" t="s">
        <v>478</v>
      </c>
      <c r="H5083" s="1">
        <v>252</v>
      </c>
      <c r="I5083" s="6">
        <f>H5083/F5083</f>
        <v>0.33333333333333331</v>
      </c>
      <c r="J5083" s="6">
        <f>1000000*(I5083/L$3)</f>
        <v>12.525828882067204</v>
      </c>
    </row>
    <row r="5084" spans="1:10" x14ac:dyDescent="0.25">
      <c r="A5084" s="1" t="s">
        <v>9358</v>
      </c>
      <c r="B5084" s="1" t="s">
        <v>3302</v>
      </c>
      <c r="C5084" s="1">
        <v>14165</v>
      </c>
      <c r="D5084" s="1">
        <v>14755</v>
      </c>
      <c r="E5084" s="1" t="s">
        <v>7</v>
      </c>
      <c r="F5084" s="1">
        <v>591</v>
      </c>
      <c r="G5084" s="4" t="s">
        <v>651</v>
      </c>
      <c r="H5084" s="1">
        <v>197</v>
      </c>
      <c r="I5084" s="6">
        <f>H5084/F5084</f>
        <v>0.33333333333333331</v>
      </c>
      <c r="J5084" s="6">
        <f>1000000*(I5084/L$3)</f>
        <v>12.525828882067204</v>
      </c>
    </row>
    <row r="5085" spans="1:10" x14ac:dyDescent="0.25">
      <c r="A5085" s="1" t="s">
        <v>10109</v>
      </c>
      <c r="B5085" s="1" t="s">
        <v>5683</v>
      </c>
      <c r="C5085" s="1">
        <v>235</v>
      </c>
      <c r="D5085" s="1">
        <v>681</v>
      </c>
      <c r="E5085" s="1" t="s">
        <v>7</v>
      </c>
      <c r="F5085" s="1">
        <v>447</v>
      </c>
      <c r="G5085" s="4" t="s">
        <v>1563</v>
      </c>
      <c r="H5085" s="1">
        <v>149</v>
      </c>
      <c r="I5085" s="6">
        <f>H5085/F5085</f>
        <v>0.33333333333333331</v>
      </c>
      <c r="J5085" s="6">
        <f>1000000*(I5085/L$3)</f>
        <v>12.525828882067204</v>
      </c>
    </row>
    <row r="5086" spans="1:10" x14ac:dyDescent="0.25">
      <c r="A5086" s="1" t="s">
        <v>10326</v>
      </c>
      <c r="B5086" s="1" t="s">
        <v>10327</v>
      </c>
      <c r="C5086" s="1">
        <v>2122</v>
      </c>
      <c r="D5086" s="1">
        <v>2532</v>
      </c>
      <c r="E5086" s="1" t="s">
        <v>7</v>
      </c>
      <c r="F5086" s="1">
        <v>411</v>
      </c>
      <c r="G5086" s="4" t="s">
        <v>1100</v>
      </c>
      <c r="H5086" s="1">
        <v>137</v>
      </c>
      <c r="I5086" s="6">
        <f>H5086/F5086</f>
        <v>0.33333333333333331</v>
      </c>
      <c r="J5086" s="6">
        <f>1000000*(I5086/L$3)</f>
        <v>12.525828882067204</v>
      </c>
    </row>
    <row r="5087" spans="1:10" x14ac:dyDescent="0.25">
      <c r="A5087" s="1" t="s">
        <v>10400</v>
      </c>
      <c r="B5087" s="1" t="s">
        <v>3318</v>
      </c>
      <c r="C5087" s="1">
        <v>2620</v>
      </c>
      <c r="D5087" s="1">
        <v>3021</v>
      </c>
      <c r="E5087" s="1" t="s">
        <v>7</v>
      </c>
      <c r="F5087" s="1">
        <v>402</v>
      </c>
      <c r="G5087" s="4" t="s">
        <v>2757</v>
      </c>
      <c r="H5087" s="1">
        <v>134</v>
      </c>
      <c r="I5087" s="6">
        <f>H5087/F5087</f>
        <v>0.33333333333333331</v>
      </c>
      <c r="J5087" s="6">
        <f>1000000*(I5087/L$3)</f>
        <v>12.525828882067204</v>
      </c>
    </row>
    <row r="5088" spans="1:10" x14ac:dyDescent="0.25">
      <c r="A5088" s="1" t="s">
        <v>10627</v>
      </c>
      <c r="B5088" s="1" t="s">
        <v>3312</v>
      </c>
      <c r="C5088" s="1">
        <v>59934</v>
      </c>
      <c r="D5088" s="1">
        <v>60302</v>
      </c>
      <c r="E5088" s="1" t="s">
        <v>9</v>
      </c>
      <c r="F5088" s="1">
        <v>369</v>
      </c>
      <c r="G5088" s="4" t="s">
        <v>13</v>
      </c>
      <c r="H5088" s="1">
        <v>123</v>
      </c>
      <c r="I5088" s="6">
        <f>H5088/F5088</f>
        <v>0.33333333333333331</v>
      </c>
      <c r="J5088" s="6">
        <f>1000000*(I5088/L$3)</f>
        <v>12.525828882067204</v>
      </c>
    </row>
    <row r="5089" spans="1:10" x14ac:dyDescent="0.25">
      <c r="A5089" s="1" t="s">
        <v>10631</v>
      </c>
      <c r="B5089" s="1" t="s">
        <v>10632</v>
      </c>
      <c r="C5089" s="1">
        <v>855</v>
      </c>
      <c r="D5089" s="1">
        <v>1220</v>
      </c>
      <c r="E5089" s="1" t="s">
        <v>7</v>
      </c>
      <c r="F5089" s="1">
        <v>366</v>
      </c>
      <c r="G5089" s="4" t="s">
        <v>13</v>
      </c>
      <c r="H5089" s="1">
        <v>122</v>
      </c>
      <c r="I5089" s="6">
        <f>H5089/F5089</f>
        <v>0.33333333333333331</v>
      </c>
      <c r="J5089" s="6">
        <f>1000000*(I5089/L$3)</f>
        <v>12.525828882067204</v>
      </c>
    </row>
    <row r="5090" spans="1:10" x14ac:dyDescent="0.25">
      <c r="A5090" s="1" t="s">
        <v>10653</v>
      </c>
      <c r="B5090" s="1" t="s">
        <v>6443</v>
      </c>
      <c r="C5090" s="1">
        <v>10696</v>
      </c>
      <c r="D5090" s="1">
        <v>11058</v>
      </c>
      <c r="E5090" s="1" t="s">
        <v>9</v>
      </c>
      <c r="F5090" s="1">
        <v>363</v>
      </c>
      <c r="G5090" s="4" t="s">
        <v>524</v>
      </c>
      <c r="H5090" s="1">
        <v>121</v>
      </c>
      <c r="I5090" s="6">
        <f>H5090/F5090</f>
        <v>0.33333333333333331</v>
      </c>
      <c r="J5090" s="6">
        <f>1000000*(I5090/L$3)</f>
        <v>12.525828882067204</v>
      </c>
    </row>
    <row r="5091" spans="1:10" x14ac:dyDescent="0.25">
      <c r="A5091" s="1" t="s">
        <v>11646</v>
      </c>
      <c r="B5091" s="1" t="s">
        <v>3320</v>
      </c>
      <c r="C5091" s="1">
        <v>150566</v>
      </c>
      <c r="D5091" s="1">
        <v>150820</v>
      </c>
      <c r="E5091" s="1" t="s">
        <v>9</v>
      </c>
      <c r="F5091" s="1">
        <v>255</v>
      </c>
      <c r="G5091" s="4" t="s">
        <v>1416</v>
      </c>
      <c r="H5091" s="1">
        <v>85</v>
      </c>
      <c r="I5091" s="6">
        <f>H5091/F5091</f>
        <v>0.33333333333333331</v>
      </c>
      <c r="J5091" s="6">
        <f>1000000*(I5091/L$3)</f>
        <v>12.525828882067204</v>
      </c>
    </row>
    <row r="5092" spans="1:10" x14ac:dyDescent="0.25">
      <c r="A5092" s="1" t="s">
        <v>13375</v>
      </c>
      <c r="B5092" s="1" t="s">
        <v>3314</v>
      </c>
      <c r="C5092" s="1">
        <v>87899</v>
      </c>
      <c r="D5092" s="1">
        <v>88027</v>
      </c>
      <c r="E5092" s="1" t="s">
        <v>7</v>
      </c>
      <c r="F5092" s="1">
        <v>129</v>
      </c>
      <c r="G5092" s="4" t="s">
        <v>13</v>
      </c>
      <c r="H5092" s="1">
        <v>43</v>
      </c>
      <c r="I5092" s="6">
        <f>H5092/F5092</f>
        <v>0.33333333333333331</v>
      </c>
      <c r="J5092" s="6">
        <f>1000000*(I5092/L$3)</f>
        <v>12.525828882067204</v>
      </c>
    </row>
    <row r="5093" spans="1:10" x14ac:dyDescent="0.25">
      <c r="A5093" s="1" t="s">
        <v>9194</v>
      </c>
      <c r="B5093" s="1" t="s">
        <v>5869</v>
      </c>
      <c r="C5093" s="1">
        <v>5282</v>
      </c>
      <c r="D5093" s="1">
        <v>5920</v>
      </c>
      <c r="E5093" s="1" t="s">
        <v>9</v>
      </c>
      <c r="F5093" s="1">
        <v>639</v>
      </c>
      <c r="G5093" s="4" t="s">
        <v>2089</v>
      </c>
      <c r="H5093" s="1">
        <v>212</v>
      </c>
      <c r="I5093" s="6">
        <f>H5093/F5093</f>
        <v>0.33176838810641629</v>
      </c>
      <c r="J5093" s="6">
        <f>1000000*(I5093/L$3)</f>
        <v>12.467022173700691</v>
      </c>
    </row>
    <row r="5094" spans="1:10" x14ac:dyDescent="0.25">
      <c r="A5094" s="1" t="s">
        <v>9583</v>
      </c>
      <c r="B5094" s="1" t="s">
        <v>3567</v>
      </c>
      <c r="C5094" s="1">
        <v>6471</v>
      </c>
      <c r="D5094" s="1">
        <v>7019</v>
      </c>
      <c r="E5094" s="1" t="s">
        <v>9</v>
      </c>
      <c r="F5094" s="1">
        <v>549</v>
      </c>
      <c r="G5094" s="4" t="s">
        <v>13</v>
      </c>
      <c r="H5094" s="1">
        <v>182</v>
      </c>
      <c r="I5094" s="6">
        <f>H5094/F5094</f>
        <v>0.33151183970856102</v>
      </c>
      <c r="J5094" s="6">
        <f>1000000*(I5094/L$3)</f>
        <v>12.457381729706182</v>
      </c>
    </row>
    <row r="5095" spans="1:10" x14ac:dyDescent="0.25">
      <c r="A5095" s="1" t="s">
        <v>9892</v>
      </c>
      <c r="B5095" s="1" t="s">
        <v>3832</v>
      </c>
      <c r="C5095" s="1">
        <v>190544</v>
      </c>
      <c r="D5095" s="1">
        <v>191032</v>
      </c>
      <c r="E5095" s="1" t="s">
        <v>7</v>
      </c>
      <c r="F5095" s="1">
        <v>489</v>
      </c>
      <c r="G5095" s="4" t="s">
        <v>48</v>
      </c>
      <c r="H5095" s="1">
        <v>162</v>
      </c>
      <c r="I5095" s="6">
        <f>H5095/F5095</f>
        <v>0.33128834355828218</v>
      </c>
      <c r="J5095" s="6">
        <f>1000000*(I5095/L$3)</f>
        <v>12.448983306103601</v>
      </c>
    </row>
    <row r="5096" spans="1:10" x14ac:dyDescent="0.25">
      <c r="A5096" s="1" t="s">
        <v>8268</v>
      </c>
      <c r="B5096" s="1" t="s">
        <v>8269</v>
      </c>
      <c r="C5096" s="1">
        <v>1806</v>
      </c>
      <c r="D5096" s="1">
        <v>2741</v>
      </c>
      <c r="E5096" s="1" t="s">
        <v>9</v>
      </c>
      <c r="F5096" s="1">
        <v>936</v>
      </c>
      <c r="G5096" s="4" t="s">
        <v>1112</v>
      </c>
      <c r="H5096" s="1">
        <v>310</v>
      </c>
      <c r="I5096" s="6">
        <f>H5096/F5096</f>
        <v>0.33119658119658119</v>
      </c>
      <c r="J5096" s="6">
        <f>1000000*(I5096/L$3)</f>
        <v>12.44553510718216</v>
      </c>
    </row>
    <row r="5097" spans="1:10" x14ac:dyDescent="0.25">
      <c r="A5097" s="1" t="s">
        <v>10052</v>
      </c>
      <c r="B5097" s="1" t="s">
        <v>4795</v>
      </c>
      <c r="C5097" s="1">
        <v>7359</v>
      </c>
      <c r="D5097" s="1">
        <v>7820</v>
      </c>
      <c r="E5097" s="1" t="s">
        <v>9</v>
      </c>
      <c r="F5097" s="1">
        <v>462</v>
      </c>
      <c r="G5097" s="4" t="s">
        <v>13</v>
      </c>
      <c r="H5097" s="1">
        <v>153</v>
      </c>
      <c r="I5097" s="6">
        <f>H5097/F5097</f>
        <v>0.33116883116883117</v>
      </c>
      <c r="J5097" s="6">
        <f>1000000*(I5097/L$3)</f>
        <v>12.44449233088495</v>
      </c>
    </row>
    <row r="5098" spans="1:10" x14ac:dyDescent="0.25">
      <c r="A5098" s="1" t="s">
        <v>8315</v>
      </c>
      <c r="B5098" s="1" t="s">
        <v>8316</v>
      </c>
      <c r="C5098" s="1">
        <v>242</v>
      </c>
      <c r="D5098" s="1">
        <v>1153</v>
      </c>
      <c r="E5098" s="1" t="s">
        <v>9</v>
      </c>
      <c r="F5098" s="1">
        <v>912</v>
      </c>
      <c r="G5098" s="4" t="s">
        <v>13</v>
      </c>
      <c r="H5098" s="1">
        <v>302</v>
      </c>
      <c r="I5098" s="6">
        <f>H5098/F5098</f>
        <v>0.33114035087719296</v>
      </c>
      <c r="J5098" s="6">
        <f>1000000*(I5098/L$3)</f>
        <v>12.443422113106235</v>
      </c>
    </row>
    <row r="5099" spans="1:10" x14ac:dyDescent="0.25">
      <c r="A5099" s="1" t="s">
        <v>8546</v>
      </c>
      <c r="B5099" s="1" t="s">
        <v>3324</v>
      </c>
      <c r="C5099" s="1">
        <v>97744</v>
      </c>
      <c r="D5099" s="1">
        <v>98568</v>
      </c>
      <c r="E5099" s="1" t="s">
        <v>9</v>
      </c>
      <c r="F5099" s="1">
        <v>825</v>
      </c>
      <c r="G5099" s="4" t="s">
        <v>8547</v>
      </c>
      <c r="H5099" s="1">
        <v>273</v>
      </c>
      <c r="I5099" s="6">
        <f>H5099/F5099</f>
        <v>0.33090909090909093</v>
      </c>
      <c r="J5099" s="6">
        <f>1000000*(I5099/L$3)</f>
        <v>12.43473194474308</v>
      </c>
    </row>
    <row r="5100" spans="1:10" x14ac:dyDescent="0.25">
      <c r="A5100" s="1" t="s">
        <v>10395</v>
      </c>
      <c r="B5100" s="1" t="s">
        <v>3340</v>
      </c>
      <c r="C5100" s="1">
        <v>206948</v>
      </c>
      <c r="D5100" s="1">
        <v>207352</v>
      </c>
      <c r="E5100" s="1" t="s">
        <v>9</v>
      </c>
      <c r="F5100" s="1">
        <v>405</v>
      </c>
      <c r="G5100" s="4" t="s">
        <v>13</v>
      </c>
      <c r="H5100" s="1">
        <v>134</v>
      </c>
      <c r="I5100" s="6">
        <f>H5100/F5100</f>
        <v>0.33086419753086421</v>
      </c>
      <c r="J5100" s="6">
        <f>1000000*(I5100/L$3)</f>
        <v>12.433044964422262</v>
      </c>
    </row>
    <row r="5101" spans="1:10" x14ac:dyDescent="0.25">
      <c r="A5101" s="1" t="s">
        <v>10433</v>
      </c>
      <c r="B5101" s="1" t="s">
        <v>4328</v>
      </c>
      <c r="C5101" s="1">
        <v>21687</v>
      </c>
      <c r="D5101" s="1">
        <v>22085</v>
      </c>
      <c r="E5101" s="1" t="s">
        <v>9</v>
      </c>
      <c r="F5101" s="1">
        <v>399</v>
      </c>
      <c r="G5101" s="4" t="s">
        <v>483</v>
      </c>
      <c r="H5101" s="1">
        <v>132</v>
      </c>
      <c r="I5101" s="6">
        <f>H5101/F5101</f>
        <v>0.33082706766917291</v>
      </c>
      <c r="J5101" s="6">
        <f>1000000*(I5101/L$3)</f>
        <v>12.431649717540383</v>
      </c>
    </row>
    <row r="5102" spans="1:10" x14ac:dyDescent="0.25">
      <c r="A5102" s="1" t="s">
        <v>9261</v>
      </c>
      <c r="B5102" s="1" t="s">
        <v>3340</v>
      </c>
      <c r="C5102" s="1">
        <v>41880</v>
      </c>
      <c r="D5102" s="1">
        <v>42503</v>
      </c>
      <c r="E5102" s="1" t="s">
        <v>9</v>
      </c>
      <c r="F5102" s="1">
        <v>624</v>
      </c>
      <c r="G5102" s="4" t="s">
        <v>13</v>
      </c>
      <c r="H5102" s="1">
        <v>206</v>
      </c>
      <c r="I5102" s="6">
        <f>H5102/F5102</f>
        <v>0.33012820512820512</v>
      </c>
      <c r="J5102" s="6">
        <f>1000000*(I5102/L$3)</f>
        <v>12.405388219739635</v>
      </c>
    </row>
    <row r="5103" spans="1:10" x14ac:dyDescent="0.25">
      <c r="A5103" s="1" t="s">
        <v>11135</v>
      </c>
      <c r="B5103" s="1" t="s">
        <v>3375</v>
      </c>
      <c r="C5103" s="1">
        <v>75646</v>
      </c>
      <c r="D5103" s="1">
        <v>75951</v>
      </c>
      <c r="E5103" s="1" t="s">
        <v>7</v>
      </c>
      <c r="F5103" s="1">
        <v>306</v>
      </c>
      <c r="G5103" s="4" t="s">
        <v>13</v>
      </c>
      <c r="H5103" s="1">
        <v>101</v>
      </c>
      <c r="I5103" s="6">
        <f>H5103/F5103</f>
        <v>0.33006535947712418</v>
      </c>
      <c r="J5103" s="6">
        <f>1000000*(I5103/L$3)</f>
        <v>12.403026638125368</v>
      </c>
    </row>
    <row r="5104" spans="1:10" x14ac:dyDescent="0.25">
      <c r="A5104" s="1" t="s">
        <v>8340</v>
      </c>
      <c r="B5104" s="1" t="s">
        <v>4328</v>
      </c>
      <c r="C5104" s="1">
        <v>182392</v>
      </c>
      <c r="D5104" s="1">
        <v>183297</v>
      </c>
      <c r="E5104" s="1" t="s">
        <v>7</v>
      </c>
      <c r="F5104" s="1">
        <v>906</v>
      </c>
      <c r="G5104" s="4" t="s">
        <v>522</v>
      </c>
      <c r="H5104" s="1">
        <v>299</v>
      </c>
      <c r="I5104" s="6">
        <f>H5104/F5104</f>
        <v>0.33002207505518766</v>
      </c>
      <c r="J5104" s="6">
        <f>1000000*(I5104/L$3)</f>
        <v>12.401400118338062</v>
      </c>
    </row>
    <row r="5105" spans="1:10" x14ac:dyDescent="0.25">
      <c r="A5105" s="1" t="s">
        <v>11345</v>
      </c>
      <c r="B5105" s="1" t="s">
        <v>5146</v>
      </c>
      <c r="C5105" s="1">
        <v>12077</v>
      </c>
      <c r="D5105" s="1">
        <v>12361</v>
      </c>
      <c r="E5105" s="1" t="s">
        <v>9</v>
      </c>
      <c r="F5105" s="1">
        <v>285</v>
      </c>
      <c r="G5105" s="4" t="s">
        <v>13</v>
      </c>
      <c r="H5105" s="1">
        <v>94</v>
      </c>
      <c r="I5105" s="6">
        <f>H5105/F5105</f>
        <v>0.3298245614035088</v>
      </c>
      <c r="J5105" s="6">
        <f>1000000*(I5105/L$3)</f>
        <v>12.393978051729656</v>
      </c>
    </row>
    <row r="5106" spans="1:10" x14ac:dyDescent="0.25">
      <c r="A5106" s="1" t="s">
        <v>8000</v>
      </c>
      <c r="B5106" s="1" t="s">
        <v>3463</v>
      </c>
      <c r="C5106" s="1">
        <v>1295</v>
      </c>
      <c r="D5106" s="1">
        <v>2347</v>
      </c>
      <c r="E5106" s="1" t="s">
        <v>9</v>
      </c>
      <c r="F5106" s="1">
        <v>1053</v>
      </c>
      <c r="G5106" s="4" t="s">
        <v>2621</v>
      </c>
      <c r="H5106" s="1">
        <v>347</v>
      </c>
      <c r="I5106" s="6">
        <f>H5106/F5106</f>
        <v>0.32953466286799621</v>
      </c>
      <c r="J5106" s="6">
        <f>1000000*(I5106/L$3)</f>
        <v>12.383084393382678</v>
      </c>
    </row>
    <row r="5107" spans="1:10" x14ac:dyDescent="0.25">
      <c r="A5107" s="1" t="s">
        <v>11968</v>
      </c>
      <c r="B5107" s="1" t="s">
        <v>9539</v>
      </c>
      <c r="C5107" s="1">
        <v>2435</v>
      </c>
      <c r="D5107" s="1">
        <v>2662</v>
      </c>
      <c r="E5107" s="1" t="s">
        <v>7</v>
      </c>
      <c r="F5107" s="1">
        <v>228</v>
      </c>
      <c r="G5107" s="4" t="s">
        <v>13</v>
      </c>
      <c r="H5107" s="1">
        <v>75</v>
      </c>
      <c r="I5107" s="6">
        <f>H5107/F5107</f>
        <v>0.32894736842105265</v>
      </c>
      <c r="J5107" s="6">
        <f>1000000*(I5107/L$3)</f>
        <v>12.361015344145269</v>
      </c>
    </row>
    <row r="5108" spans="1:10" x14ac:dyDescent="0.25">
      <c r="A5108" s="1" t="s">
        <v>7829</v>
      </c>
      <c r="B5108" s="1" t="s">
        <v>3545</v>
      </c>
      <c r="C5108" s="1">
        <v>4811</v>
      </c>
      <c r="D5108" s="1">
        <v>5944</v>
      </c>
      <c r="E5108" s="1" t="s">
        <v>9</v>
      </c>
      <c r="F5108" s="1">
        <v>1134</v>
      </c>
      <c r="G5108" s="4" t="s">
        <v>1917</v>
      </c>
      <c r="H5108" s="1">
        <v>373</v>
      </c>
      <c r="I5108" s="6">
        <f>H5108/F5108</f>
        <v>0.3289241622574956</v>
      </c>
      <c r="J5108" s="6">
        <f>1000000*(I5108/L$3)</f>
        <v>12.360143314844095</v>
      </c>
    </row>
    <row r="5109" spans="1:10" x14ac:dyDescent="0.25">
      <c r="A5109" s="1" t="s">
        <v>14828</v>
      </c>
      <c r="B5109" s="1" t="s">
        <v>3493</v>
      </c>
      <c r="C5109" s="1">
        <v>10156</v>
      </c>
      <c r="D5109" s="1">
        <v>10228</v>
      </c>
      <c r="E5109" s="1" t="s">
        <v>7</v>
      </c>
      <c r="F5109" s="1">
        <v>73</v>
      </c>
      <c r="G5109" s="4" t="s">
        <v>2586</v>
      </c>
      <c r="H5109" s="1">
        <v>24</v>
      </c>
      <c r="I5109" s="6">
        <f>H5109/F5109</f>
        <v>0.32876712328767121</v>
      </c>
      <c r="J5109" s="6">
        <f>1000000*(I5109/L$3)</f>
        <v>12.354242185052584</v>
      </c>
    </row>
    <row r="5110" spans="1:10" x14ac:dyDescent="0.25">
      <c r="A5110" s="1" t="s">
        <v>14866</v>
      </c>
      <c r="B5110" s="1" t="s">
        <v>3312</v>
      </c>
      <c r="C5110" s="1">
        <v>350174</v>
      </c>
      <c r="D5110" s="1">
        <v>350246</v>
      </c>
      <c r="E5110" s="1" t="s">
        <v>9</v>
      </c>
      <c r="F5110" s="1">
        <v>73</v>
      </c>
      <c r="G5110" s="4" t="s">
        <v>2863</v>
      </c>
      <c r="H5110" s="1">
        <v>24</v>
      </c>
      <c r="I5110" s="6">
        <f>H5110/F5110</f>
        <v>0.32876712328767121</v>
      </c>
      <c r="J5110" s="6">
        <f>1000000*(I5110/L$3)</f>
        <v>12.354242185052584</v>
      </c>
    </row>
    <row r="5111" spans="1:10" x14ac:dyDescent="0.25">
      <c r="A5111" s="1" t="s">
        <v>9179</v>
      </c>
      <c r="B5111" s="1" t="s">
        <v>8822</v>
      </c>
      <c r="C5111" s="1">
        <v>3588</v>
      </c>
      <c r="D5111" s="1">
        <v>4235</v>
      </c>
      <c r="E5111" s="1" t="s">
        <v>9</v>
      </c>
      <c r="F5111" s="1">
        <v>648</v>
      </c>
      <c r="G5111" s="4" t="s">
        <v>13</v>
      </c>
      <c r="H5111" s="1">
        <v>213</v>
      </c>
      <c r="I5111" s="6">
        <f>H5111/F5111</f>
        <v>0.32870370370370372</v>
      </c>
      <c r="J5111" s="6">
        <f>1000000*(I5111/L$3)</f>
        <v>12.351859036482939</v>
      </c>
    </row>
    <row r="5112" spans="1:10" x14ac:dyDescent="0.25">
      <c r="A5112" s="1" t="s">
        <v>7746</v>
      </c>
      <c r="B5112" s="1" t="s">
        <v>6934</v>
      </c>
      <c r="C5112" s="1">
        <v>67216</v>
      </c>
      <c r="D5112" s="1">
        <v>68394</v>
      </c>
      <c r="E5112" s="1" t="s">
        <v>7</v>
      </c>
      <c r="F5112" s="1">
        <v>1179</v>
      </c>
      <c r="G5112" s="4" t="s">
        <v>3756</v>
      </c>
      <c r="H5112" s="1">
        <v>387</v>
      </c>
      <c r="I5112" s="6">
        <f>H5112/F5112</f>
        <v>0.3282442748091603</v>
      </c>
      <c r="J5112" s="6">
        <f>1000000*(I5112/L$3)</f>
        <v>12.334594853333353</v>
      </c>
    </row>
    <row r="5113" spans="1:10" x14ac:dyDescent="0.25">
      <c r="A5113" s="1" t="s">
        <v>6121</v>
      </c>
      <c r="B5113" s="1" t="s">
        <v>5810</v>
      </c>
      <c r="C5113" s="1">
        <v>2622</v>
      </c>
      <c r="D5113" s="1">
        <v>5342</v>
      </c>
      <c r="E5113" s="1" t="s">
        <v>7</v>
      </c>
      <c r="F5113" s="1">
        <v>2721</v>
      </c>
      <c r="G5113" s="4" t="s">
        <v>13</v>
      </c>
      <c r="H5113" s="1">
        <v>893</v>
      </c>
      <c r="I5113" s="6">
        <f>H5113/F5113</f>
        <v>0.32818816611539875</v>
      </c>
      <c r="J5113" s="6">
        <f>1000000*(I5113/L$3)</f>
        <v>12.332486429642794</v>
      </c>
    </row>
    <row r="5114" spans="1:10" x14ac:dyDescent="0.25">
      <c r="A5114" s="1" t="s">
        <v>8790</v>
      </c>
      <c r="B5114" s="1" t="s">
        <v>4526</v>
      </c>
      <c r="C5114" s="1">
        <v>1174</v>
      </c>
      <c r="D5114" s="1">
        <v>1938</v>
      </c>
      <c r="E5114" s="1" t="s">
        <v>9</v>
      </c>
      <c r="F5114" s="1">
        <v>765</v>
      </c>
      <c r="G5114" s="4" t="s">
        <v>2831</v>
      </c>
      <c r="H5114" s="1">
        <v>251</v>
      </c>
      <c r="I5114" s="6">
        <f>H5114/F5114</f>
        <v>0.32810457516339869</v>
      </c>
      <c r="J5114" s="6">
        <f>1000000*(I5114/L$3)</f>
        <v>12.329345291760269</v>
      </c>
    </row>
    <row r="5115" spans="1:10" x14ac:dyDescent="0.25">
      <c r="A5115" s="1" t="s">
        <v>8817</v>
      </c>
      <c r="B5115" s="1" t="s">
        <v>3312</v>
      </c>
      <c r="C5115" s="1">
        <v>314622</v>
      </c>
      <c r="D5115" s="1">
        <v>315380</v>
      </c>
      <c r="E5115" s="1" t="s">
        <v>7</v>
      </c>
      <c r="F5115" s="1">
        <v>759</v>
      </c>
      <c r="G5115" s="4" t="s">
        <v>1716</v>
      </c>
      <c r="H5115" s="1">
        <v>249</v>
      </c>
      <c r="I5115" s="6">
        <f>H5115/F5115</f>
        <v>0.32806324110671936</v>
      </c>
      <c r="J5115" s="6">
        <f>1000000*(I5115/L$3)</f>
        <v>12.327792061797368</v>
      </c>
    </row>
    <row r="5116" spans="1:10" x14ac:dyDescent="0.25">
      <c r="A5116" s="1" t="s">
        <v>7841</v>
      </c>
      <c r="B5116" s="1" t="s">
        <v>3977</v>
      </c>
      <c r="C5116" s="1">
        <v>33356</v>
      </c>
      <c r="D5116" s="1">
        <v>34486</v>
      </c>
      <c r="E5116" s="1" t="s">
        <v>7</v>
      </c>
      <c r="F5116" s="1">
        <v>1131</v>
      </c>
      <c r="G5116" s="4" t="s">
        <v>1604</v>
      </c>
      <c r="H5116" s="1">
        <v>371</v>
      </c>
      <c r="I5116" s="6">
        <f>H5116/F5116</f>
        <v>0.32802829354553492</v>
      </c>
      <c r="J5116" s="6">
        <f>1000000*(I5116/L$3)</f>
        <v>12.326478820283642</v>
      </c>
    </row>
    <row r="5117" spans="1:10" x14ac:dyDescent="0.25">
      <c r="A5117" s="1" t="s">
        <v>8854</v>
      </c>
      <c r="B5117" s="1" t="s">
        <v>3595</v>
      </c>
      <c r="C5117" s="1">
        <v>9368</v>
      </c>
      <c r="D5117" s="1">
        <v>10117</v>
      </c>
      <c r="E5117" s="1" t="s">
        <v>9</v>
      </c>
      <c r="F5117" s="1">
        <v>750</v>
      </c>
      <c r="G5117" s="4" t="s">
        <v>1780</v>
      </c>
      <c r="H5117" s="1">
        <v>246</v>
      </c>
      <c r="I5117" s="6">
        <f>H5117/F5117</f>
        <v>0.32800000000000001</v>
      </c>
      <c r="J5117" s="6">
        <f>1000000*(I5117/L$3)</f>
        <v>12.325415619954128</v>
      </c>
    </row>
    <row r="5118" spans="1:10" x14ac:dyDescent="0.25">
      <c r="A5118" s="1" t="s">
        <v>8330</v>
      </c>
      <c r="B5118" s="1" t="s">
        <v>3493</v>
      </c>
      <c r="C5118" s="1">
        <v>6536</v>
      </c>
      <c r="D5118" s="1">
        <v>7450</v>
      </c>
      <c r="E5118" s="1" t="s">
        <v>7</v>
      </c>
      <c r="F5118" s="1">
        <v>915</v>
      </c>
      <c r="G5118" s="4" t="s">
        <v>154</v>
      </c>
      <c r="H5118" s="1">
        <v>300</v>
      </c>
      <c r="I5118" s="6">
        <f>H5118/F5118</f>
        <v>0.32786885245901637</v>
      </c>
      <c r="J5118" s="6">
        <f>1000000*(I5118/L$3)</f>
        <v>12.320487424984135</v>
      </c>
    </row>
    <row r="5119" spans="1:10" x14ac:dyDescent="0.25">
      <c r="A5119" s="1" t="s">
        <v>8436</v>
      </c>
      <c r="B5119" s="1" t="s">
        <v>5120</v>
      </c>
      <c r="C5119" s="1">
        <v>17034</v>
      </c>
      <c r="D5119" s="1">
        <v>17912</v>
      </c>
      <c r="E5119" s="1" t="s">
        <v>7</v>
      </c>
      <c r="F5119" s="1">
        <v>879</v>
      </c>
      <c r="G5119" s="4" t="s">
        <v>1893</v>
      </c>
      <c r="H5119" s="1">
        <v>288</v>
      </c>
      <c r="I5119" s="6">
        <f>H5119/F5119</f>
        <v>0.32764505119453924</v>
      </c>
      <c r="J5119" s="6">
        <f>1000000*(I5119/L$3)</f>
        <v>12.312077535956842</v>
      </c>
    </row>
    <row r="5120" spans="1:10" x14ac:dyDescent="0.25">
      <c r="A5120" s="1" t="s">
        <v>9106</v>
      </c>
      <c r="B5120" s="1" t="s">
        <v>3460</v>
      </c>
      <c r="C5120" s="1">
        <v>31142</v>
      </c>
      <c r="D5120" s="1">
        <v>31819</v>
      </c>
      <c r="E5120" s="1" t="s">
        <v>7</v>
      </c>
      <c r="F5120" s="1">
        <v>678</v>
      </c>
      <c r="G5120" s="4" t="s">
        <v>797</v>
      </c>
      <c r="H5120" s="1">
        <v>222</v>
      </c>
      <c r="I5120" s="6">
        <f>H5120/F5120</f>
        <v>0.32743362831858408</v>
      </c>
      <c r="J5120" s="6">
        <f>1000000*(I5120/L$3)</f>
        <v>12.304132795658935</v>
      </c>
    </row>
    <row r="5121" spans="1:10" x14ac:dyDescent="0.25">
      <c r="A5121" s="1" t="s">
        <v>12779</v>
      </c>
      <c r="B5121" s="1" t="s">
        <v>3840</v>
      </c>
      <c r="C5121" s="1">
        <v>120257</v>
      </c>
      <c r="D5121" s="1">
        <v>120421</v>
      </c>
      <c r="E5121" s="1" t="s">
        <v>7</v>
      </c>
      <c r="F5121" s="1">
        <v>165</v>
      </c>
      <c r="G5121" s="4" t="s">
        <v>13</v>
      </c>
      <c r="H5121" s="1">
        <v>54</v>
      </c>
      <c r="I5121" s="6">
        <f>H5121/F5121</f>
        <v>0.32727272727272727</v>
      </c>
      <c r="J5121" s="6">
        <f>1000000*(I5121/L$3)</f>
        <v>12.298086538756891</v>
      </c>
    </row>
    <row r="5122" spans="1:10" x14ac:dyDescent="0.25">
      <c r="A5122" s="1" t="s">
        <v>11036</v>
      </c>
      <c r="B5122" s="1" t="s">
        <v>3312</v>
      </c>
      <c r="C5122" s="1">
        <v>112937</v>
      </c>
      <c r="D5122" s="1">
        <v>113257</v>
      </c>
      <c r="E5122" s="1" t="s">
        <v>7</v>
      </c>
      <c r="F5122" s="1">
        <v>321</v>
      </c>
      <c r="G5122" s="4" t="s">
        <v>1747</v>
      </c>
      <c r="H5122" s="1">
        <v>105</v>
      </c>
      <c r="I5122" s="6">
        <f>H5122/F5122</f>
        <v>0.32710280373831774</v>
      </c>
      <c r="J5122" s="6">
        <f>1000000*(I5122/L$3)</f>
        <v>12.291701239411742</v>
      </c>
    </row>
    <row r="5123" spans="1:10" x14ac:dyDescent="0.25">
      <c r="A5123" s="1" t="s">
        <v>10078</v>
      </c>
      <c r="B5123" s="1" t="s">
        <v>3322</v>
      </c>
      <c r="C5123" s="1">
        <v>48855</v>
      </c>
      <c r="D5123" s="1">
        <v>49316</v>
      </c>
      <c r="E5123" s="1" t="s">
        <v>7</v>
      </c>
      <c r="F5123" s="1">
        <v>462</v>
      </c>
      <c r="G5123" s="4" t="s">
        <v>13</v>
      </c>
      <c r="H5123" s="1">
        <v>151</v>
      </c>
      <c r="I5123" s="6">
        <f>H5123/F5123</f>
        <v>0.32683982683982682</v>
      </c>
      <c r="J5123" s="6">
        <f>1000000*(I5123/L$3)</f>
        <v>12.28181922852044</v>
      </c>
    </row>
    <row r="5124" spans="1:10" x14ac:dyDescent="0.25">
      <c r="A5124" s="1" t="s">
        <v>8424</v>
      </c>
      <c r="B5124" s="1" t="s">
        <v>3519</v>
      </c>
      <c r="C5124" s="1">
        <v>6631</v>
      </c>
      <c r="D5124" s="1">
        <v>7518</v>
      </c>
      <c r="E5124" s="1" t="s">
        <v>7</v>
      </c>
      <c r="F5124" s="1">
        <v>888</v>
      </c>
      <c r="G5124" s="4" t="s">
        <v>13</v>
      </c>
      <c r="H5124" s="1">
        <v>290</v>
      </c>
      <c r="I5124" s="6">
        <f>H5124/F5124</f>
        <v>0.32657657657657657</v>
      </c>
      <c r="J5124" s="6">
        <f>1000000*(I5124/L$3)</f>
        <v>12.271926945268545</v>
      </c>
    </row>
    <row r="5125" spans="1:10" x14ac:dyDescent="0.25">
      <c r="A5125" s="1" t="s">
        <v>9412</v>
      </c>
      <c r="B5125" s="1" t="s">
        <v>4706</v>
      </c>
      <c r="C5125" s="1">
        <v>84870</v>
      </c>
      <c r="D5125" s="1">
        <v>85460</v>
      </c>
      <c r="E5125" s="1" t="s">
        <v>7</v>
      </c>
      <c r="F5125" s="1">
        <v>591</v>
      </c>
      <c r="G5125" s="4" t="s">
        <v>287</v>
      </c>
      <c r="H5125" s="1">
        <v>193</v>
      </c>
      <c r="I5125" s="6">
        <f>H5125/F5125</f>
        <v>0.32656514382402707</v>
      </c>
      <c r="J5125" s="6">
        <f>1000000*(I5125/L$3)</f>
        <v>12.271497331162287</v>
      </c>
    </row>
    <row r="5126" spans="1:10" x14ac:dyDescent="0.25">
      <c r="A5126" s="1" t="s">
        <v>14244</v>
      </c>
      <c r="B5126" s="1" t="s">
        <v>3872</v>
      </c>
      <c r="C5126" s="1">
        <v>34835</v>
      </c>
      <c r="D5126" s="1">
        <v>34929</v>
      </c>
      <c r="E5126" s="1" t="s">
        <v>7</v>
      </c>
      <c r="F5126" s="1">
        <v>95</v>
      </c>
      <c r="G5126" s="4" t="s">
        <v>2769</v>
      </c>
      <c r="H5126" s="1">
        <v>31</v>
      </c>
      <c r="I5126" s="6">
        <f>H5126/F5126</f>
        <v>0.32631578947368423</v>
      </c>
      <c r="J5126" s="6">
        <f>1000000*(I5126/L$3)</f>
        <v>12.262127221392106</v>
      </c>
    </row>
    <row r="5127" spans="1:10" x14ac:dyDescent="0.25">
      <c r="A5127" s="1" t="s">
        <v>8579</v>
      </c>
      <c r="B5127" s="1" t="s">
        <v>3840</v>
      </c>
      <c r="C5127" s="1">
        <v>76740</v>
      </c>
      <c r="D5127" s="1">
        <v>77564</v>
      </c>
      <c r="E5127" s="1" t="s">
        <v>7</v>
      </c>
      <c r="F5127" s="1">
        <v>825</v>
      </c>
      <c r="G5127" s="4" t="s">
        <v>970</v>
      </c>
      <c r="H5127" s="1">
        <v>269</v>
      </c>
      <c r="I5127" s="6">
        <f>H5127/F5127</f>
        <v>0.32606060606060605</v>
      </c>
      <c r="J5127" s="6">
        <f>1000000*(I5127/L$3)</f>
        <v>12.252538070094829</v>
      </c>
    </row>
    <row r="5128" spans="1:10" x14ac:dyDescent="0.25">
      <c r="A5128" s="1" t="s">
        <v>9092</v>
      </c>
      <c r="B5128" s="1" t="s">
        <v>3433</v>
      </c>
      <c r="C5128" s="1">
        <v>19704</v>
      </c>
      <c r="D5128" s="1">
        <v>20387</v>
      </c>
      <c r="E5128" s="1" t="s">
        <v>9</v>
      </c>
      <c r="F5128" s="1">
        <v>684</v>
      </c>
      <c r="G5128" s="4" t="s">
        <v>13</v>
      </c>
      <c r="H5128" s="1">
        <v>223</v>
      </c>
      <c r="I5128" s="6">
        <f>H5128/F5128</f>
        <v>0.32602339181286549</v>
      </c>
      <c r="J5128" s="6">
        <f>1000000*(I5128/L$3)</f>
        <v>12.25113965219731</v>
      </c>
    </row>
    <row r="5129" spans="1:10" x14ac:dyDescent="0.25">
      <c r="A5129" s="1" t="s">
        <v>9709</v>
      </c>
      <c r="B5129" s="1" t="s">
        <v>3593</v>
      </c>
      <c r="C5129" s="1">
        <v>1553</v>
      </c>
      <c r="D5129" s="1">
        <v>2083</v>
      </c>
      <c r="E5129" s="1" t="s">
        <v>9</v>
      </c>
      <c r="F5129" s="1">
        <v>531</v>
      </c>
      <c r="G5129" s="4" t="s">
        <v>13</v>
      </c>
      <c r="H5129" s="1">
        <v>173</v>
      </c>
      <c r="I5129" s="6">
        <f>H5129/F5129</f>
        <v>0.32580037664783429</v>
      </c>
      <c r="J5129" s="6">
        <f>1000000*(I5129/L$3)</f>
        <v>12.24275930281145</v>
      </c>
    </row>
    <row r="5130" spans="1:10" x14ac:dyDescent="0.25">
      <c r="A5130" s="1" t="s">
        <v>9173</v>
      </c>
      <c r="B5130" s="1" t="s">
        <v>3351</v>
      </c>
      <c r="C5130" s="1">
        <v>26110</v>
      </c>
      <c r="D5130" s="1">
        <v>26766</v>
      </c>
      <c r="E5130" s="1" t="s">
        <v>7</v>
      </c>
      <c r="F5130" s="1">
        <v>657</v>
      </c>
      <c r="G5130" s="4" t="s">
        <v>2011</v>
      </c>
      <c r="H5130" s="1">
        <v>214</v>
      </c>
      <c r="I5130" s="6">
        <f>H5130/F5130</f>
        <v>0.32572298325722981</v>
      </c>
      <c r="J5130" s="6">
        <f>1000000*(I5130/L$3)</f>
        <v>12.239851053709506</v>
      </c>
    </row>
    <row r="5131" spans="1:10" x14ac:dyDescent="0.25">
      <c r="A5131" s="1" t="s">
        <v>9792</v>
      </c>
      <c r="B5131" s="1" t="s">
        <v>3324</v>
      </c>
      <c r="C5131" s="1">
        <v>19989</v>
      </c>
      <c r="D5131" s="1">
        <v>20504</v>
      </c>
      <c r="E5131" s="1" t="s">
        <v>9</v>
      </c>
      <c r="F5131" s="1">
        <v>516</v>
      </c>
      <c r="G5131" s="4" t="s">
        <v>13</v>
      </c>
      <c r="H5131" s="1">
        <v>168</v>
      </c>
      <c r="I5131" s="6">
        <f>H5131/F5131</f>
        <v>0.32558139534883723</v>
      </c>
      <c r="J5131" s="6">
        <f>1000000*(I5131/L$3)</f>
        <v>12.23453053597262</v>
      </c>
    </row>
    <row r="5132" spans="1:10" x14ac:dyDescent="0.25">
      <c r="A5132" s="1" t="s">
        <v>11660</v>
      </c>
      <c r="B5132" s="1" t="s">
        <v>3510</v>
      </c>
      <c r="C5132" s="1">
        <v>4509</v>
      </c>
      <c r="D5132" s="1">
        <v>4766</v>
      </c>
      <c r="E5132" s="1" t="s">
        <v>7</v>
      </c>
      <c r="F5132" s="1">
        <v>258</v>
      </c>
      <c r="G5132" s="4" t="s">
        <v>13</v>
      </c>
      <c r="H5132" s="1">
        <v>84</v>
      </c>
      <c r="I5132" s="6">
        <f>H5132/F5132</f>
        <v>0.32558139534883723</v>
      </c>
      <c r="J5132" s="6">
        <f>1000000*(I5132/L$3)</f>
        <v>12.23453053597262</v>
      </c>
    </row>
    <row r="5133" spans="1:10" x14ac:dyDescent="0.25">
      <c r="A5133" s="1" t="s">
        <v>8505</v>
      </c>
      <c r="B5133" s="1" t="s">
        <v>3312</v>
      </c>
      <c r="C5133" s="1">
        <v>333749</v>
      </c>
      <c r="D5133" s="1">
        <v>334606</v>
      </c>
      <c r="E5133" s="1" t="s">
        <v>9</v>
      </c>
      <c r="F5133" s="1">
        <v>858</v>
      </c>
      <c r="G5133" s="4" t="s">
        <v>13</v>
      </c>
      <c r="H5133" s="1">
        <v>279</v>
      </c>
      <c r="I5133" s="6">
        <f>H5133/F5133</f>
        <v>0.32517482517482516</v>
      </c>
      <c r="J5133" s="6">
        <f>1000000*(I5133/L$3)</f>
        <v>12.219252650687938</v>
      </c>
    </row>
    <row r="5134" spans="1:10" x14ac:dyDescent="0.25">
      <c r="A5134" s="1" t="s">
        <v>6981</v>
      </c>
      <c r="B5134" s="1" t="s">
        <v>3474</v>
      </c>
      <c r="C5134" s="1">
        <v>12371</v>
      </c>
      <c r="D5134" s="1">
        <v>14071</v>
      </c>
      <c r="E5134" s="1" t="s">
        <v>7</v>
      </c>
      <c r="F5134" s="1">
        <v>1701</v>
      </c>
      <c r="G5134" s="4" t="s">
        <v>2137</v>
      </c>
      <c r="H5134" s="1">
        <v>553</v>
      </c>
      <c r="I5134" s="6">
        <f>H5134/F5134</f>
        <v>0.32510288065843623</v>
      </c>
      <c r="J5134" s="6">
        <f>1000000*(I5134/L$3)</f>
        <v>12.216549156584064</v>
      </c>
    </row>
    <row r="5135" spans="1:10" x14ac:dyDescent="0.25">
      <c r="A5135" s="1" t="s">
        <v>7977</v>
      </c>
      <c r="B5135" s="1" t="s">
        <v>3312</v>
      </c>
      <c r="C5135" s="1">
        <v>110641</v>
      </c>
      <c r="D5135" s="1">
        <v>111723</v>
      </c>
      <c r="E5135" s="1" t="s">
        <v>7</v>
      </c>
      <c r="F5135" s="1">
        <v>1083</v>
      </c>
      <c r="G5135" s="4" t="s">
        <v>3057</v>
      </c>
      <c r="H5135" s="1">
        <v>352</v>
      </c>
      <c r="I5135" s="6">
        <f>H5135/F5135</f>
        <v>0.32502308402585411</v>
      </c>
      <c r="J5135" s="6">
        <f>1000000*(I5135/L$3)</f>
        <v>12.213550599688798</v>
      </c>
    </row>
    <row r="5136" spans="1:10" x14ac:dyDescent="0.25">
      <c r="A5136" s="1" t="s">
        <v>10752</v>
      </c>
      <c r="B5136" s="1" t="s">
        <v>9650</v>
      </c>
      <c r="C5136" s="1">
        <v>67</v>
      </c>
      <c r="D5136" s="1">
        <v>423</v>
      </c>
      <c r="E5136" s="1" t="s">
        <v>7</v>
      </c>
      <c r="F5136" s="1">
        <v>357</v>
      </c>
      <c r="G5136" s="4" t="s">
        <v>13</v>
      </c>
      <c r="H5136" s="1">
        <v>116</v>
      </c>
      <c r="I5136" s="6">
        <f>H5136/F5136</f>
        <v>0.32492997198879553</v>
      </c>
      <c r="J5136" s="6">
        <f>1000000*(I5136/L$3)</f>
        <v>12.210051683359628</v>
      </c>
    </row>
    <row r="5137" spans="1:10" x14ac:dyDescent="0.25">
      <c r="A5137" s="1" t="s">
        <v>7534</v>
      </c>
      <c r="B5137" s="1" t="s">
        <v>6124</v>
      </c>
      <c r="C5137" s="1">
        <v>6039</v>
      </c>
      <c r="D5137" s="1">
        <v>7337</v>
      </c>
      <c r="E5137" s="1" t="s">
        <v>9</v>
      </c>
      <c r="F5137" s="1">
        <v>1299</v>
      </c>
      <c r="G5137" s="4" t="s">
        <v>1940</v>
      </c>
      <c r="H5137" s="1">
        <v>422</v>
      </c>
      <c r="I5137" s="6">
        <f>H5137/F5137</f>
        <v>0.32486528098537337</v>
      </c>
      <c r="J5137" s="6">
        <f>1000000*(I5137/L$3)</f>
        <v>12.207620758042403</v>
      </c>
    </row>
    <row r="5138" spans="1:10" x14ac:dyDescent="0.25">
      <c r="A5138" s="1" t="s">
        <v>8328</v>
      </c>
      <c r="B5138" s="1" t="s">
        <v>6443</v>
      </c>
      <c r="C5138" s="1">
        <v>107300</v>
      </c>
      <c r="D5138" s="1">
        <v>108223</v>
      </c>
      <c r="E5138" s="1" t="s">
        <v>7</v>
      </c>
      <c r="F5138" s="1">
        <v>924</v>
      </c>
      <c r="G5138" s="4" t="s">
        <v>13</v>
      </c>
      <c r="H5138" s="1">
        <v>300</v>
      </c>
      <c r="I5138" s="6">
        <f>H5138/F5138</f>
        <v>0.32467532467532467</v>
      </c>
      <c r="J5138" s="6">
        <f>1000000*(I5138/L$3)</f>
        <v>12.200482677338186</v>
      </c>
    </row>
    <row r="5139" spans="1:10" x14ac:dyDescent="0.25">
      <c r="A5139" s="1" t="s">
        <v>11947</v>
      </c>
      <c r="B5139" s="1" t="s">
        <v>4245</v>
      </c>
      <c r="C5139" s="1">
        <v>44581</v>
      </c>
      <c r="D5139" s="1">
        <v>44811</v>
      </c>
      <c r="E5139" s="1" t="s">
        <v>9</v>
      </c>
      <c r="F5139" s="1">
        <v>231</v>
      </c>
      <c r="G5139" s="4" t="s">
        <v>391</v>
      </c>
      <c r="H5139" s="1">
        <v>75</v>
      </c>
      <c r="I5139" s="6">
        <f>H5139/F5139</f>
        <v>0.32467532467532467</v>
      </c>
      <c r="J5139" s="6">
        <f>1000000*(I5139/L$3)</f>
        <v>12.200482677338186</v>
      </c>
    </row>
    <row r="5140" spans="1:10" x14ac:dyDescent="0.25">
      <c r="A5140" s="1" t="s">
        <v>7619</v>
      </c>
      <c r="B5140" s="1" t="s">
        <v>7620</v>
      </c>
      <c r="C5140" s="1">
        <v>6210</v>
      </c>
      <c r="D5140" s="1">
        <v>7460</v>
      </c>
      <c r="E5140" s="1" t="s">
        <v>9</v>
      </c>
      <c r="F5140" s="1">
        <v>1251</v>
      </c>
      <c r="G5140" s="4" t="s">
        <v>2224</v>
      </c>
      <c r="H5140" s="1">
        <v>406</v>
      </c>
      <c r="I5140" s="6">
        <f>H5140/F5140</f>
        <v>0.32454036770583533</v>
      </c>
      <c r="J5140" s="6">
        <f>1000000*(I5140/L$3)</f>
        <v>12.195411333619388</v>
      </c>
    </row>
    <row r="5141" spans="1:10" x14ac:dyDescent="0.25">
      <c r="A5141" s="1" t="s">
        <v>10152</v>
      </c>
      <c r="B5141" s="1" t="s">
        <v>3312</v>
      </c>
      <c r="C5141" s="1">
        <v>172981</v>
      </c>
      <c r="D5141" s="1">
        <v>173433</v>
      </c>
      <c r="E5141" s="1" t="s">
        <v>7</v>
      </c>
      <c r="F5141" s="1">
        <v>453</v>
      </c>
      <c r="G5141" s="4" t="s">
        <v>3052</v>
      </c>
      <c r="H5141" s="1">
        <v>147</v>
      </c>
      <c r="I5141" s="6">
        <f>H5141/F5141</f>
        <v>0.32450331125827814</v>
      </c>
      <c r="J5141" s="6">
        <f>1000000*(I5141/L$3)</f>
        <v>12.194018845456153</v>
      </c>
    </row>
    <row r="5142" spans="1:10" x14ac:dyDescent="0.25">
      <c r="A5142" s="1" t="s">
        <v>12009</v>
      </c>
      <c r="B5142" s="1" t="s">
        <v>11357</v>
      </c>
      <c r="C5142" s="1">
        <v>2837</v>
      </c>
      <c r="D5142" s="1">
        <v>3061</v>
      </c>
      <c r="E5142" s="1" t="s">
        <v>9</v>
      </c>
      <c r="F5142" s="1">
        <v>225</v>
      </c>
      <c r="G5142" s="4" t="s">
        <v>13</v>
      </c>
      <c r="H5142" s="1">
        <v>73</v>
      </c>
      <c r="I5142" s="6">
        <f>H5142/F5142</f>
        <v>0.32444444444444442</v>
      </c>
      <c r="J5142" s="6">
        <f>1000000*(I5142/L$3)</f>
        <v>12.191806778545411</v>
      </c>
    </row>
    <row r="5143" spans="1:10" x14ac:dyDescent="0.25">
      <c r="A5143" s="1" t="s">
        <v>9274</v>
      </c>
      <c r="B5143" s="1" t="s">
        <v>3340</v>
      </c>
      <c r="C5143" s="1">
        <v>63684</v>
      </c>
      <c r="D5143" s="1">
        <v>64313</v>
      </c>
      <c r="E5143" s="1" t="s">
        <v>7</v>
      </c>
      <c r="F5143" s="1">
        <v>630</v>
      </c>
      <c r="G5143" s="4" t="s">
        <v>2705</v>
      </c>
      <c r="H5143" s="1">
        <v>204</v>
      </c>
      <c r="I5143" s="6">
        <f>H5143/F5143</f>
        <v>0.32380952380952382</v>
      </c>
      <c r="J5143" s="6">
        <f>1000000*(I5143/L$3)</f>
        <v>12.167948056865285</v>
      </c>
    </row>
    <row r="5144" spans="1:10" x14ac:dyDescent="0.25">
      <c r="A5144" s="1" t="s">
        <v>8613</v>
      </c>
      <c r="B5144" s="1" t="s">
        <v>6239</v>
      </c>
      <c r="C5144" s="1">
        <v>361</v>
      </c>
      <c r="D5144" s="1">
        <v>1182</v>
      </c>
      <c r="E5144" s="1" t="s">
        <v>9</v>
      </c>
      <c r="F5144" s="1">
        <v>822</v>
      </c>
      <c r="G5144" s="4" t="s">
        <v>959</v>
      </c>
      <c r="H5144" s="1">
        <v>266</v>
      </c>
      <c r="I5144" s="6">
        <f>H5144/F5144</f>
        <v>0.32360097323600973</v>
      </c>
      <c r="J5144" s="6">
        <f>1000000*(I5144/L$3)</f>
        <v>12.160111250474001</v>
      </c>
    </row>
    <row r="5145" spans="1:10" x14ac:dyDescent="0.25">
      <c r="A5145" s="1" t="s">
        <v>10417</v>
      </c>
      <c r="B5145" s="1" t="s">
        <v>3340</v>
      </c>
      <c r="C5145" s="1">
        <v>104137</v>
      </c>
      <c r="D5145" s="1">
        <v>104547</v>
      </c>
      <c r="E5145" s="1" t="s">
        <v>9</v>
      </c>
      <c r="F5145" s="1">
        <v>411</v>
      </c>
      <c r="G5145" s="4" t="s">
        <v>13</v>
      </c>
      <c r="H5145" s="1">
        <v>133</v>
      </c>
      <c r="I5145" s="6">
        <f>H5145/F5145</f>
        <v>0.32360097323600973</v>
      </c>
      <c r="J5145" s="6">
        <f>1000000*(I5145/L$3)</f>
        <v>12.160111250474001</v>
      </c>
    </row>
    <row r="5146" spans="1:10" x14ac:dyDescent="0.25">
      <c r="A5146" s="1" t="s">
        <v>12308</v>
      </c>
      <c r="B5146" s="1" t="s">
        <v>3545</v>
      </c>
      <c r="C5146" s="1">
        <v>73901</v>
      </c>
      <c r="D5146" s="1">
        <v>74101</v>
      </c>
      <c r="E5146" s="1" t="s">
        <v>9</v>
      </c>
      <c r="F5146" s="1">
        <v>201</v>
      </c>
      <c r="G5146" s="4" t="s">
        <v>2590</v>
      </c>
      <c r="H5146" s="1">
        <v>65</v>
      </c>
      <c r="I5146" s="6">
        <f>H5146/F5146</f>
        <v>0.32338308457711445</v>
      </c>
      <c r="J5146" s="6">
        <f>1000000*(I5146/L$3)</f>
        <v>12.151923542304006</v>
      </c>
    </row>
    <row r="5147" spans="1:10" x14ac:dyDescent="0.25">
      <c r="A5147" s="1" t="s">
        <v>8699</v>
      </c>
      <c r="B5147" s="1" t="s">
        <v>3340</v>
      </c>
      <c r="C5147" s="1">
        <v>174102</v>
      </c>
      <c r="D5147" s="1">
        <v>174899</v>
      </c>
      <c r="E5147" s="1" t="s">
        <v>7</v>
      </c>
      <c r="F5147" s="1">
        <v>798</v>
      </c>
      <c r="G5147" s="4" t="s">
        <v>1314</v>
      </c>
      <c r="H5147" s="1">
        <v>258</v>
      </c>
      <c r="I5147" s="6">
        <f>H5147/F5147</f>
        <v>0.32330827067669171</v>
      </c>
      <c r="J5147" s="6">
        <f>1000000*(I5147/L$3)</f>
        <v>12.14911222395992</v>
      </c>
    </row>
    <row r="5148" spans="1:10" x14ac:dyDescent="0.25">
      <c r="A5148" s="1" t="s">
        <v>8767</v>
      </c>
      <c r="B5148" s="1" t="s">
        <v>3389</v>
      </c>
      <c r="C5148" s="1">
        <v>18791</v>
      </c>
      <c r="D5148" s="1">
        <v>19573</v>
      </c>
      <c r="E5148" s="1" t="s">
        <v>9</v>
      </c>
      <c r="F5148" s="1">
        <v>783</v>
      </c>
      <c r="G5148" s="4" t="s">
        <v>1665</v>
      </c>
      <c r="H5148" s="1">
        <v>253</v>
      </c>
      <c r="I5148" s="6">
        <f>H5148/F5148</f>
        <v>0.32311621966794379</v>
      </c>
      <c r="J5148" s="6">
        <f>1000000*(I5148/L$3)</f>
        <v>12.141895429743306</v>
      </c>
    </row>
    <row r="5149" spans="1:10" x14ac:dyDescent="0.25">
      <c r="A5149" s="1" t="s">
        <v>7286</v>
      </c>
      <c r="B5149" s="1" t="s">
        <v>3310</v>
      </c>
      <c r="C5149" s="1">
        <v>95817</v>
      </c>
      <c r="D5149" s="1">
        <v>97280</v>
      </c>
      <c r="E5149" s="1" t="s">
        <v>7</v>
      </c>
      <c r="F5149" s="1">
        <v>1464</v>
      </c>
      <c r="G5149" s="4" t="s">
        <v>172</v>
      </c>
      <c r="H5149" s="1">
        <v>473</v>
      </c>
      <c r="I5149" s="6">
        <f>H5149/F5149</f>
        <v>0.32308743169398907</v>
      </c>
      <c r="J5149" s="6">
        <f>1000000*(I5149/L$3)</f>
        <v>12.140813650036449</v>
      </c>
    </row>
    <row r="5150" spans="1:10" x14ac:dyDescent="0.25">
      <c r="A5150" s="1" t="s">
        <v>11355</v>
      </c>
      <c r="B5150" s="1" t="s">
        <v>3387</v>
      </c>
      <c r="C5150" s="1">
        <v>11135</v>
      </c>
      <c r="D5150" s="1">
        <v>11425</v>
      </c>
      <c r="E5150" s="1" t="s">
        <v>9</v>
      </c>
      <c r="F5150" s="1">
        <v>291</v>
      </c>
      <c r="G5150" s="4" t="s">
        <v>2718</v>
      </c>
      <c r="H5150" s="1">
        <v>94</v>
      </c>
      <c r="I5150" s="6">
        <f>H5150/F5150</f>
        <v>0.32302405498281789</v>
      </c>
      <c r="J5150" s="6">
        <f>1000000*(I5150/L$3)</f>
        <v>12.138432112518736</v>
      </c>
    </row>
    <row r="5151" spans="1:10" x14ac:dyDescent="0.25">
      <c r="A5151" s="1" t="s">
        <v>6673</v>
      </c>
      <c r="B5151" s="1" t="s">
        <v>3312</v>
      </c>
      <c r="C5151" s="1">
        <v>194578</v>
      </c>
      <c r="D5151" s="1">
        <v>196596</v>
      </c>
      <c r="E5151" s="1" t="s">
        <v>9</v>
      </c>
      <c r="F5151" s="1">
        <v>2019</v>
      </c>
      <c r="G5151" s="4" t="s">
        <v>1537</v>
      </c>
      <c r="H5151" s="1">
        <v>652</v>
      </c>
      <c r="I5151" s="6">
        <f>H5151/F5151</f>
        <v>0.32293214462605252</v>
      </c>
      <c r="J5151" s="6">
        <f>1000000*(I5151/L$3)</f>
        <v>12.134978352314736</v>
      </c>
    </row>
    <row r="5152" spans="1:10" x14ac:dyDescent="0.25">
      <c r="A5152" s="1" t="s">
        <v>12439</v>
      </c>
      <c r="B5152" s="1" t="s">
        <v>10086</v>
      </c>
      <c r="C5152" s="1">
        <v>7257</v>
      </c>
      <c r="D5152" s="1">
        <v>7448</v>
      </c>
      <c r="E5152" s="1" t="s">
        <v>9</v>
      </c>
      <c r="F5152" s="1">
        <v>192</v>
      </c>
      <c r="G5152" s="4" t="s">
        <v>13</v>
      </c>
      <c r="H5152" s="1">
        <v>62</v>
      </c>
      <c r="I5152" s="6">
        <f>H5152/F5152</f>
        <v>0.32291666666666669</v>
      </c>
      <c r="J5152" s="6">
        <f>1000000*(I5152/L$3)</f>
        <v>12.134396729502605</v>
      </c>
    </row>
    <row r="5153" spans="1:10" x14ac:dyDescent="0.25">
      <c r="A5153" s="1" t="s">
        <v>9516</v>
      </c>
      <c r="B5153" s="1" t="s">
        <v>4706</v>
      </c>
      <c r="C5153" s="1">
        <v>5465</v>
      </c>
      <c r="D5153" s="1">
        <v>6037</v>
      </c>
      <c r="E5153" s="1" t="s">
        <v>9</v>
      </c>
      <c r="F5153" s="1">
        <v>573</v>
      </c>
      <c r="G5153" s="4" t="s">
        <v>988</v>
      </c>
      <c r="H5153" s="1">
        <v>185</v>
      </c>
      <c r="I5153" s="6">
        <f>H5153/F5153</f>
        <v>0.32286212914485168</v>
      </c>
      <c r="J5153" s="6">
        <f>1000000*(I5153/L$3)</f>
        <v>12.132347346504885</v>
      </c>
    </row>
    <row r="5154" spans="1:10" x14ac:dyDescent="0.25">
      <c r="A5154" s="1" t="s">
        <v>8526</v>
      </c>
      <c r="B5154" s="1" t="s">
        <v>4055</v>
      </c>
      <c r="C5154" s="1">
        <v>222</v>
      </c>
      <c r="D5154" s="1">
        <v>1076</v>
      </c>
      <c r="E5154" s="1" t="s">
        <v>7</v>
      </c>
      <c r="F5154" s="1">
        <v>855</v>
      </c>
      <c r="G5154" s="4" t="s">
        <v>1147</v>
      </c>
      <c r="H5154" s="1">
        <v>276</v>
      </c>
      <c r="I5154" s="6">
        <f>H5154/F5154</f>
        <v>0.32280701754385965</v>
      </c>
      <c r="J5154" s="6">
        <f>1000000*(I5154/L$3)</f>
        <v>12.130276391054556</v>
      </c>
    </row>
    <row r="5155" spans="1:10" x14ac:dyDescent="0.25">
      <c r="A5155" s="1" t="s">
        <v>7219</v>
      </c>
      <c r="B5155" s="1" t="s">
        <v>5413</v>
      </c>
      <c r="C5155" s="1">
        <v>8864</v>
      </c>
      <c r="D5155" s="1">
        <v>10381</v>
      </c>
      <c r="E5155" s="1" t="s">
        <v>9</v>
      </c>
      <c r="F5155" s="1">
        <v>1518</v>
      </c>
      <c r="G5155" s="4" t="s">
        <v>1597</v>
      </c>
      <c r="H5155" s="1">
        <v>490</v>
      </c>
      <c r="I5155" s="6">
        <f>H5155/F5155</f>
        <v>0.32279314888010541</v>
      </c>
      <c r="J5155" s="6">
        <f>1000000*(I5155/L$3)</f>
        <v>12.12975524152753</v>
      </c>
    </row>
    <row r="5156" spans="1:10" x14ac:dyDescent="0.25">
      <c r="A5156" s="1" t="s">
        <v>7924</v>
      </c>
      <c r="B5156" s="1" t="s">
        <v>3312</v>
      </c>
      <c r="C5156" s="1">
        <v>382009</v>
      </c>
      <c r="D5156" s="1">
        <v>383118</v>
      </c>
      <c r="E5156" s="1" t="s">
        <v>7</v>
      </c>
      <c r="F5156" s="1">
        <v>1110</v>
      </c>
      <c r="G5156" s="4" t="s">
        <v>1862</v>
      </c>
      <c r="H5156" s="1">
        <v>358</v>
      </c>
      <c r="I5156" s="6">
        <f>H5156/F5156</f>
        <v>0.3225225225225225</v>
      </c>
      <c r="J5156" s="6">
        <f>1000000*(I5156/L$3)</f>
        <v>12.119585783189349</v>
      </c>
    </row>
    <row r="5157" spans="1:10" x14ac:dyDescent="0.25">
      <c r="A5157" s="1" t="s">
        <v>7984</v>
      </c>
      <c r="B5157" s="1" t="s">
        <v>3621</v>
      </c>
      <c r="C5157" s="1">
        <v>51060</v>
      </c>
      <c r="D5157" s="1">
        <v>52148</v>
      </c>
      <c r="E5157" s="1" t="s">
        <v>7</v>
      </c>
      <c r="F5157" s="1">
        <v>1089</v>
      </c>
      <c r="G5157" s="4" t="s">
        <v>1196</v>
      </c>
      <c r="H5157" s="1">
        <v>351</v>
      </c>
      <c r="I5157" s="6">
        <f>H5157/F5157</f>
        <v>0.32231404958677684</v>
      </c>
      <c r="J5157" s="6">
        <f>1000000*(I5157/L$3)</f>
        <v>12.11175189423027</v>
      </c>
    </row>
    <row r="5158" spans="1:10" x14ac:dyDescent="0.25">
      <c r="A5158" s="1" t="s">
        <v>8445</v>
      </c>
      <c r="B5158" s="1" t="s">
        <v>3340</v>
      </c>
      <c r="C5158" s="1">
        <v>226681</v>
      </c>
      <c r="D5158" s="1">
        <v>227571</v>
      </c>
      <c r="E5158" s="1" t="s">
        <v>9</v>
      </c>
      <c r="F5158" s="1">
        <v>891</v>
      </c>
      <c r="G5158" s="4" t="s">
        <v>1897</v>
      </c>
      <c r="H5158" s="1">
        <v>287</v>
      </c>
      <c r="I5158" s="6">
        <f>H5158/F5158</f>
        <v>0.32210998877665542</v>
      </c>
      <c r="J5158" s="6">
        <f>1000000*(I5158/L$3)</f>
        <v>12.104083801862922</v>
      </c>
    </row>
    <row r="5159" spans="1:10" x14ac:dyDescent="0.25">
      <c r="A5159" s="1" t="s">
        <v>9048</v>
      </c>
      <c r="B5159" s="1" t="s">
        <v>3340</v>
      </c>
      <c r="C5159" s="1">
        <v>236715</v>
      </c>
      <c r="D5159" s="1">
        <v>237416</v>
      </c>
      <c r="E5159" s="1" t="s">
        <v>9</v>
      </c>
      <c r="F5159" s="1">
        <v>702</v>
      </c>
      <c r="G5159" s="4" t="s">
        <v>13</v>
      </c>
      <c r="H5159" s="1">
        <v>226</v>
      </c>
      <c r="I5159" s="6">
        <f>H5159/F5159</f>
        <v>0.32193732193732194</v>
      </c>
      <c r="J5159" s="6">
        <f>1000000*(I5159/L$3)</f>
        <v>12.097595416013625</v>
      </c>
    </row>
    <row r="5160" spans="1:10" x14ac:dyDescent="0.25">
      <c r="A5160" s="1" t="s">
        <v>10835</v>
      </c>
      <c r="B5160" s="1" t="s">
        <v>4235</v>
      </c>
      <c r="C5160" s="1">
        <v>4120</v>
      </c>
      <c r="D5160" s="1">
        <v>4470</v>
      </c>
      <c r="E5160" s="1" t="s">
        <v>7</v>
      </c>
      <c r="F5160" s="1">
        <v>351</v>
      </c>
      <c r="G5160" s="4" t="s">
        <v>163</v>
      </c>
      <c r="H5160" s="1">
        <v>113</v>
      </c>
      <c r="I5160" s="6">
        <f>H5160/F5160</f>
        <v>0.32193732193732194</v>
      </c>
      <c r="J5160" s="6">
        <f>1000000*(I5160/L$3)</f>
        <v>12.097595416013625</v>
      </c>
    </row>
    <row r="5161" spans="1:10" x14ac:dyDescent="0.25">
      <c r="A5161" s="1" t="s">
        <v>9429</v>
      </c>
      <c r="B5161" s="1" t="s">
        <v>3322</v>
      </c>
      <c r="C5161" s="1">
        <v>106995</v>
      </c>
      <c r="D5161" s="1">
        <v>107591</v>
      </c>
      <c r="E5161" s="1" t="s">
        <v>9</v>
      </c>
      <c r="F5161" s="1">
        <v>597</v>
      </c>
      <c r="G5161" s="4" t="s">
        <v>13</v>
      </c>
      <c r="H5161" s="1">
        <v>192</v>
      </c>
      <c r="I5161" s="6">
        <f>H5161/F5161</f>
        <v>0.32160804020100503</v>
      </c>
      <c r="J5161" s="6">
        <f>1000000*(I5161/L$3)</f>
        <v>12.085221835964338</v>
      </c>
    </row>
    <row r="5162" spans="1:10" x14ac:dyDescent="0.25">
      <c r="A5162" s="1" t="s">
        <v>8137</v>
      </c>
      <c r="B5162" s="1" t="s">
        <v>3351</v>
      </c>
      <c r="C5162" s="1">
        <v>2093</v>
      </c>
      <c r="D5162" s="1">
        <v>3109</v>
      </c>
      <c r="E5162" s="1" t="s">
        <v>9</v>
      </c>
      <c r="F5162" s="1">
        <v>1017</v>
      </c>
      <c r="G5162" s="4" t="s">
        <v>1394</v>
      </c>
      <c r="H5162" s="1">
        <v>327</v>
      </c>
      <c r="I5162" s="6">
        <f>H5162/F5162</f>
        <v>0.32153392330383479</v>
      </c>
      <c r="J5162" s="6">
        <f>1000000*(I5162/L$3)</f>
        <v>12.082436709250667</v>
      </c>
    </row>
    <row r="5163" spans="1:10" x14ac:dyDescent="0.25">
      <c r="A5163" s="1" t="s">
        <v>6669</v>
      </c>
      <c r="B5163" s="1" t="s">
        <v>3448</v>
      </c>
      <c r="C5163" s="1">
        <v>14551</v>
      </c>
      <c r="D5163" s="1">
        <v>16581</v>
      </c>
      <c r="E5163" s="1" t="s">
        <v>9</v>
      </c>
      <c r="F5163" s="1">
        <v>2031</v>
      </c>
      <c r="G5163" s="4" t="s">
        <v>1158</v>
      </c>
      <c r="H5163" s="1">
        <v>653</v>
      </c>
      <c r="I5163" s="6">
        <f>H5163/F5163</f>
        <v>0.32151649433776464</v>
      </c>
      <c r="J5163" s="6">
        <f>1000000*(I5163/L$3)</f>
        <v>12.081781772510906</v>
      </c>
    </row>
    <row r="5164" spans="1:10" x14ac:dyDescent="0.25">
      <c r="A5164" s="1" t="s">
        <v>10383</v>
      </c>
      <c r="B5164" s="1" t="s">
        <v>3320</v>
      </c>
      <c r="C5164" s="1">
        <v>257771</v>
      </c>
      <c r="D5164" s="1">
        <v>258190</v>
      </c>
      <c r="E5164" s="1" t="s">
        <v>9</v>
      </c>
      <c r="F5164" s="1">
        <v>420</v>
      </c>
      <c r="G5164" s="4" t="s">
        <v>7521</v>
      </c>
      <c r="H5164" s="1">
        <v>135</v>
      </c>
      <c r="I5164" s="6">
        <f>H5164/F5164</f>
        <v>0.32142857142857145</v>
      </c>
      <c r="J5164" s="6">
        <f>1000000*(I5164/L$3)</f>
        <v>12.078477850564806</v>
      </c>
    </row>
    <row r="5165" spans="1:10" x14ac:dyDescent="0.25">
      <c r="A5165" s="1" t="s">
        <v>7582</v>
      </c>
      <c r="B5165" s="1" t="s">
        <v>3423</v>
      </c>
      <c r="C5165" s="1">
        <v>44089</v>
      </c>
      <c r="D5165" s="1">
        <v>45372</v>
      </c>
      <c r="E5165" s="1" t="s">
        <v>9</v>
      </c>
      <c r="F5165" s="1">
        <v>1284</v>
      </c>
      <c r="G5165" s="4" t="s">
        <v>251</v>
      </c>
      <c r="H5165" s="1">
        <v>412</v>
      </c>
      <c r="I5165" s="6">
        <f>H5165/F5165</f>
        <v>0.32087227414330216</v>
      </c>
      <c r="J5165" s="6">
        <f>1000000*(I5165/L$3)</f>
        <v>12.057573596756281</v>
      </c>
    </row>
    <row r="5166" spans="1:10" x14ac:dyDescent="0.25">
      <c r="A5166" s="1" t="s">
        <v>7394</v>
      </c>
      <c r="B5166" s="1" t="s">
        <v>5170</v>
      </c>
      <c r="C5166" s="1">
        <v>1820</v>
      </c>
      <c r="D5166" s="1">
        <v>3223</v>
      </c>
      <c r="E5166" s="1" t="s">
        <v>7</v>
      </c>
      <c r="F5166" s="1">
        <v>1404</v>
      </c>
      <c r="G5166" s="4" t="s">
        <v>614</v>
      </c>
      <c r="H5166" s="1">
        <v>450</v>
      </c>
      <c r="I5166" s="6">
        <f>H5166/F5166</f>
        <v>0.32051282051282054</v>
      </c>
      <c r="J5166" s="6">
        <f>1000000*(I5166/L$3)</f>
        <v>12.044066232756927</v>
      </c>
    </row>
    <row r="5167" spans="1:10" x14ac:dyDescent="0.25">
      <c r="A5167" s="1" t="s">
        <v>13005</v>
      </c>
      <c r="B5167" s="1" t="s">
        <v>11473</v>
      </c>
      <c r="C5167" s="1">
        <v>308</v>
      </c>
      <c r="D5167" s="1">
        <v>463</v>
      </c>
      <c r="E5167" s="1" t="s">
        <v>7</v>
      </c>
      <c r="F5167" s="1">
        <v>156</v>
      </c>
      <c r="G5167" s="4" t="s">
        <v>13</v>
      </c>
      <c r="H5167" s="1">
        <v>50</v>
      </c>
      <c r="I5167" s="6">
        <f>H5167/F5167</f>
        <v>0.32051282051282054</v>
      </c>
      <c r="J5167" s="6">
        <f>1000000*(I5167/L$3)</f>
        <v>12.044066232756927</v>
      </c>
    </row>
    <row r="5168" spans="1:10" x14ac:dyDescent="0.25">
      <c r="A5168" s="1" t="s">
        <v>9363</v>
      </c>
      <c r="B5168" s="1" t="s">
        <v>7191</v>
      </c>
      <c r="C5168" s="1">
        <v>40</v>
      </c>
      <c r="D5168" s="1">
        <v>654</v>
      </c>
      <c r="E5168" s="1" t="s">
        <v>7</v>
      </c>
      <c r="F5168" s="1">
        <v>615</v>
      </c>
      <c r="G5168" s="4" t="s">
        <v>180</v>
      </c>
      <c r="H5168" s="1">
        <v>197</v>
      </c>
      <c r="I5168" s="6">
        <f>H5168/F5168</f>
        <v>0.32032520325203251</v>
      </c>
      <c r="J5168" s="6">
        <f>1000000*(I5168/L$3)</f>
        <v>12.037016047645068</v>
      </c>
    </row>
    <row r="5169" spans="1:10" x14ac:dyDescent="0.25">
      <c r="A5169" s="1" t="s">
        <v>10633</v>
      </c>
      <c r="B5169" s="1" t="s">
        <v>6835</v>
      </c>
      <c r="C5169" s="1">
        <v>1669</v>
      </c>
      <c r="D5169" s="1">
        <v>2049</v>
      </c>
      <c r="E5169" s="1" t="s">
        <v>9</v>
      </c>
      <c r="F5169" s="1">
        <v>381</v>
      </c>
      <c r="G5169" s="4" t="s">
        <v>1766</v>
      </c>
      <c r="H5169" s="1">
        <v>122</v>
      </c>
      <c r="I5169" s="6">
        <f>H5169/F5169</f>
        <v>0.32020997375328086</v>
      </c>
      <c r="J5169" s="6">
        <f>1000000*(I5169/L$3)</f>
        <v>12.03268601269448</v>
      </c>
    </row>
    <row r="5170" spans="1:10" x14ac:dyDescent="0.25">
      <c r="A5170" s="1" t="s">
        <v>9399</v>
      </c>
      <c r="B5170" s="1" t="s">
        <v>9400</v>
      </c>
      <c r="C5170" s="1">
        <v>874</v>
      </c>
      <c r="D5170" s="1">
        <v>1482</v>
      </c>
      <c r="E5170" s="1" t="s">
        <v>7</v>
      </c>
      <c r="F5170" s="1">
        <v>609</v>
      </c>
      <c r="G5170" s="4" t="s">
        <v>1228</v>
      </c>
      <c r="H5170" s="1">
        <v>195</v>
      </c>
      <c r="I5170" s="6">
        <f>H5170/F5170</f>
        <v>0.32019704433497537</v>
      </c>
      <c r="J5170" s="6">
        <f>1000000*(I5170/L$3)</f>
        <v>12.032200157650763</v>
      </c>
    </row>
    <row r="5171" spans="1:10" x14ac:dyDescent="0.25">
      <c r="A5171" s="1" t="s">
        <v>7450</v>
      </c>
      <c r="B5171" s="1" t="s">
        <v>3836</v>
      </c>
      <c r="C5171" s="1">
        <v>34727</v>
      </c>
      <c r="D5171" s="1">
        <v>36091</v>
      </c>
      <c r="E5171" s="1" t="s">
        <v>7</v>
      </c>
      <c r="F5171" s="1">
        <v>1365</v>
      </c>
      <c r="G5171" s="4" t="s">
        <v>2484</v>
      </c>
      <c r="H5171" s="1">
        <v>437</v>
      </c>
      <c r="I5171" s="6">
        <f>H5171/F5171</f>
        <v>0.32014652014652012</v>
      </c>
      <c r="J5171" s="6">
        <f>1000000*(I5171/L$3)</f>
        <v>12.030301585633776</v>
      </c>
    </row>
    <row r="5172" spans="1:10" x14ac:dyDescent="0.25">
      <c r="A5172" s="1" t="s">
        <v>7240</v>
      </c>
      <c r="B5172" s="1" t="s">
        <v>3832</v>
      </c>
      <c r="C5172" s="1">
        <v>142488</v>
      </c>
      <c r="D5172" s="1">
        <v>143999</v>
      </c>
      <c r="E5172" s="1" t="s">
        <v>9</v>
      </c>
      <c r="F5172" s="1">
        <v>1512</v>
      </c>
      <c r="G5172" s="4" t="s">
        <v>295</v>
      </c>
      <c r="H5172" s="1">
        <v>484</v>
      </c>
      <c r="I5172" s="6">
        <f>H5172/F5172</f>
        <v>0.32010582010582012</v>
      </c>
      <c r="J5172" s="6">
        <f>1000000*(I5172/L$3)</f>
        <v>12.028772180397871</v>
      </c>
    </row>
    <row r="5173" spans="1:10" x14ac:dyDescent="0.25">
      <c r="A5173" s="1" t="s">
        <v>10193</v>
      </c>
      <c r="B5173" s="1" t="s">
        <v>3312</v>
      </c>
      <c r="C5173" s="1">
        <v>146242</v>
      </c>
      <c r="D5173" s="1">
        <v>146691</v>
      </c>
      <c r="E5173" s="1" t="s">
        <v>7</v>
      </c>
      <c r="F5173" s="1">
        <v>450</v>
      </c>
      <c r="G5173" s="4" t="s">
        <v>71</v>
      </c>
      <c r="H5173" s="1">
        <v>144</v>
      </c>
      <c r="I5173" s="6">
        <f>H5173/F5173</f>
        <v>0.32</v>
      </c>
      <c r="J5173" s="6">
        <f>1000000*(I5173/L$3)</f>
        <v>12.024795726784516</v>
      </c>
    </row>
    <row r="5174" spans="1:10" x14ac:dyDescent="0.25">
      <c r="A5174" s="1" t="s">
        <v>12053</v>
      </c>
      <c r="B5174" s="1" t="s">
        <v>3701</v>
      </c>
      <c r="C5174" s="1">
        <v>9756</v>
      </c>
      <c r="D5174" s="1">
        <v>9980</v>
      </c>
      <c r="E5174" s="1" t="s">
        <v>7</v>
      </c>
      <c r="F5174" s="1">
        <v>225</v>
      </c>
      <c r="G5174" s="4" t="s">
        <v>520</v>
      </c>
      <c r="H5174" s="1">
        <v>72</v>
      </c>
      <c r="I5174" s="6">
        <f>H5174/F5174</f>
        <v>0.32</v>
      </c>
      <c r="J5174" s="6">
        <f>1000000*(I5174/L$3)</f>
        <v>12.024795726784516</v>
      </c>
    </row>
    <row r="5175" spans="1:10" x14ac:dyDescent="0.25">
      <c r="A5175" s="1" t="s">
        <v>12058</v>
      </c>
      <c r="B5175" s="1" t="s">
        <v>7158</v>
      </c>
      <c r="C5175" s="1">
        <v>7286</v>
      </c>
      <c r="D5175" s="1">
        <v>7510</v>
      </c>
      <c r="E5175" s="1" t="s">
        <v>9</v>
      </c>
      <c r="F5175" s="1">
        <v>225</v>
      </c>
      <c r="G5175" s="4" t="s">
        <v>13</v>
      </c>
      <c r="H5175" s="1">
        <v>72</v>
      </c>
      <c r="I5175" s="6">
        <f>H5175/F5175</f>
        <v>0.32</v>
      </c>
      <c r="J5175" s="6">
        <f>1000000*(I5175/L$3)</f>
        <v>12.024795726784516</v>
      </c>
    </row>
    <row r="5176" spans="1:10" x14ac:dyDescent="0.25">
      <c r="A5176" s="1" t="s">
        <v>8957</v>
      </c>
      <c r="B5176" s="1" t="s">
        <v>3389</v>
      </c>
      <c r="C5176" s="1">
        <v>55469</v>
      </c>
      <c r="D5176" s="1">
        <v>56203</v>
      </c>
      <c r="E5176" s="1" t="s">
        <v>7</v>
      </c>
      <c r="F5176" s="1">
        <v>735</v>
      </c>
      <c r="G5176" s="4" t="s">
        <v>1798</v>
      </c>
      <c r="H5176" s="1">
        <v>235</v>
      </c>
      <c r="I5176" s="6">
        <f>H5176/F5176</f>
        <v>0.31972789115646261</v>
      </c>
      <c r="J5176" s="6">
        <f>1000000*(I5176/L$3)</f>
        <v>12.014570560350178</v>
      </c>
    </row>
    <row r="5177" spans="1:10" x14ac:dyDescent="0.25">
      <c r="A5177" s="1" t="s">
        <v>6128</v>
      </c>
      <c r="B5177" s="1" t="s">
        <v>6129</v>
      </c>
      <c r="C5177" s="1">
        <v>6100</v>
      </c>
      <c r="D5177" s="1">
        <v>8889</v>
      </c>
      <c r="E5177" s="1" t="s">
        <v>9</v>
      </c>
      <c r="F5177" s="1">
        <v>2790</v>
      </c>
      <c r="G5177" s="4" t="s">
        <v>1154</v>
      </c>
      <c r="H5177" s="1">
        <v>892</v>
      </c>
      <c r="I5177" s="6">
        <f>H5177/F5177</f>
        <v>0.31971326164874553</v>
      </c>
      <c r="J5177" s="6">
        <f>1000000*(I5177/L$3)</f>
        <v>12.014020820219297</v>
      </c>
    </row>
    <row r="5178" spans="1:10" x14ac:dyDescent="0.25">
      <c r="A5178" s="1" t="s">
        <v>8722</v>
      </c>
      <c r="B5178" s="1" t="s">
        <v>6561</v>
      </c>
      <c r="C5178" s="1">
        <v>5563</v>
      </c>
      <c r="D5178" s="1">
        <v>6363</v>
      </c>
      <c r="E5178" s="1" t="s">
        <v>7</v>
      </c>
      <c r="F5178" s="1">
        <v>801</v>
      </c>
      <c r="G5178" s="4" t="s">
        <v>2074</v>
      </c>
      <c r="H5178" s="1">
        <v>256</v>
      </c>
      <c r="I5178" s="6">
        <f>H5178/F5178</f>
        <v>0.31960049937578028</v>
      </c>
      <c r="J5178" s="6">
        <f>1000000*(I5178/L$3)</f>
        <v>12.009783497412752</v>
      </c>
    </row>
    <row r="5179" spans="1:10" x14ac:dyDescent="0.25">
      <c r="A5179" s="1" t="s">
        <v>8996</v>
      </c>
      <c r="B5179" s="1" t="s">
        <v>6124</v>
      </c>
      <c r="C5179" s="1">
        <v>3448</v>
      </c>
      <c r="D5179" s="1">
        <v>4170</v>
      </c>
      <c r="E5179" s="1" t="s">
        <v>9</v>
      </c>
      <c r="F5179" s="1">
        <v>723</v>
      </c>
      <c r="G5179" s="4" t="s">
        <v>2773</v>
      </c>
      <c r="H5179" s="1">
        <v>231</v>
      </c>
      <c r="I5179" s="6">
        <f>H5179/F5179</f>
        <v>0.31950207468879666</v>
      </c>
      <c r="J5179" s="6">
        <f>1000000*(I5179/L$3)</f>
        <v>12.006084945051967</v>
      </c>
    </row>
    <row r="5180" spans="1:10" x14ac:dyDescent="0.25">
      <c r="A5180" s="1" t="s">
        <v>7874</v>
      </c>
      <c r="B5180" s="1" t="s">
        <v>3320</v>
      </c>
      <c r="C5180" s="1">
        <v>149395</v>
      </c>
      <c r="D5180" s="1">
        <v>150543</v>
      </c>
      <c r="E5180" s="1" t="s">
        <v>9</v>
      </c>
      <c r="F5180" s="1">
        <v>1149</v>
      </c>
      <c r="G5180" s="4" t="s">
        <v>3051</v>
      </c>
      <c r="H5180" s="1">
        <v>367</v>
      </c>
      <c r="I5180" s="6">
        <f>H5180/F5180</f>
        <v>0.31940818102697999</v>
      </c>
      <c r="J5180" s="6">
        <f>1000000*(I5180/L$3)</f>
        <v>12.002556657228888</v>
      </c>
    </row>
    <row r="5181" spans="1:10" x14ac:dyDescent="0.25">
      <c r="A5181" s="1" t="s">
        <v>13271</v>
      </c>
      <c r="B5181" s="1" t="s">
        <v>8981</v>
      </c>
      <c r="C5181" s="1">
        <v>1797</v>
      </c>
      <c r="D5181" s="1">
        <v>1937</v>
      </c>
      <c r="E5181" s="1" t="s">
        <v>7</v>
      </c>
      <c r="F5181" s="1">
        <v>141</v>
      </c>
      <c r="G5181" s="4" t="s">
        <v>13</v>
      </c>
      <c r="H5181" s="1">
        <v>45</v>
      </c>
      <c r="I5181" s="6">
        <f>H5181/F5181</f>
        <v>0.31914893617021278</v>
      </c>
      <c r="J5181" s="6">
        <f>1000000*(I5181/L$3)</f>
        <v>11.992814887085622</v>
      </c>
    </row>
    <row r="5182" spans="1:10" x14ac:dyDescent="0.25">
      <c r="A5182" s="1" t="s">
        <v>10013</v>
      </c>
      <c r="B5182" s="1" t="s">
        <v>3340</v>
      </c>
      <c r="C5182" s="1">
        <v>146042</v>
      </c>
      <c r="D5182" s="1">
        <v>146527</v>
      </c>
      <c r="E5182" s="1" t="s">
        <v>9</v>
      </c>
      <c r="F5182" s="1">
        <v>486</v>
      </c>
      <c r="G5182" s="4" t="s">
        <v>1672</v>
      </c>
      <c r="H5182" s="1">
        <v>155</v>
      </c>
      <c r="I5182" s="6">
        <f>H5182/F5182</f>
        <v>0.31893004115226337</v>
      </c>
      <c r="J5182" s="6">
        <f>1000000*(I5182/L$3)</f>
        <v>11.984589362471707</v>
      </c>
    </row>
    <row r="5183" spans="1:10" x14ac:dyDescent="0.25">
      <c r="A5183" s="1" t="s">
        <v>10918</v>
      </c>
      <c r="B5183" s="1" t="s">
        <v>4706</v>
      </c>
      <c r="C5183" s="1">
        <v>68123</v>
      </c>
      <c r="D5183" s="1">
        <v>68464</v>
      </c>
      <c r="E5183" s="1" t="s">
        <v>7</v>
      </c>
      <c r="F5183" s="1">
        <v>342</v>
      </c>
      <c r="G5183" s="4" t="s">
        <v>13</v>
      </c>
      <c r="H5183" s="1">
        <v>109</v>
      </c>
      <c r="I5183" s="6">
        <f>H5183/F5183</f>
        <v>0.31871345029239767</v>
      </c>
      <c r="J5183" s="6">
        <f>1000000*(I5183/L$3)</f>
        <v>11.976450422327416</v>
      </c>
    </row>
    <row r="5184" spans="1:10" x14ac:dyDescent="0.25">
      <c r="A5184" s="1" t="s">
        <v>10069</v>
      </c>
      <c r="B5184" s="1" t="s">
        <v>9314</v>
      </c>
      <c r="C5184" s="1">
        <v>123</v>
      </c>
      <c r="D5184" s="1">
        <v>599</v>
      </c>
      <c r="E5184" s="1" t="s">
        <v>9</v>
      </c>
      <c r="F5184" s="1">
        <v>477</v>
      </c>
      <c r="G5184" s="4" t="s">
        <v>13</v>
      </c>
      <c r="H5184" s="1">
        <v>152</v>
      </c>
      <c r="I5184" s="6">
        <f>H5184/F5184</f>
        <v>0.31865828092243187</v>
      </c>
      <c r="J5184" s="6">
        <f>1000000*(I5184/L$3)</f>
        <v>11.974377296064246</v>
      </c>
    </row>
    <row r="5185" spans="1:10" x14ac:dyDescent="0.25">
      <c r="A5185" s="1" t="s">
        <v>9392</v>
      </c>
      <c r="B5185" s="1" t="s">
        <v>8667</v>
      </c>
      <c r="C5185" s="1">
        <v>547</v>
      </c>
      <c r="D5185" s="1">
        <v>1158</v>
      </c>
      <c r="E5185" s="1" t="s">
        <v>9</v>
      </c>
      <c r="F5185" s="1">
        <v>612</v>
      </c>
      <c r="G5185" s="4" t="s">
        <v>13</v>
      </c>
      <c r="H5185" s="1">
        <v>195</v>
      </c>
      <c r="I5185" s="6">
        <f>H5185/F5185</f>
        <v>0.31862745098039214</v>
      </c>
      <c r="J5185" s="6">
        <f>1000000*(I5185/L$3)</f>
        <v>11.973218784328944</v>
      </c>
    </row>
    <row r="5186" spans="1:10" x14ac:dyDescent="0.25">
      <c r="A5186" s="1" t="s">
        <v>8947</v>
      </c>
      <c r="B5186" s="1" t="s">
        <v>3320</v>
      </c>
      <c r="C5186" s="1">
        <v>214423</v>
      </c>
      <c r="D5186" s="1">
        <v>215166</v>
      </c>
      <c r="E5186" s="1" t="s">
        <v>7</v>
      </c>
      <c r="F5186" s="1">
        <v>744</v>
      </c>
      <c r="G5186" s="4" t="s">
        <v>1102</v>
      </c>
      <c r="H5186" s="1">
        <v>237</v>
      </c>
      <c r="I5186" s="6">
        <f>H5186/F5186</f>
        <v>0.31854838709677419</v>
      </c>
      <c r="J5186" s="6">
        <f>1000000*(I5186/L$3)</f>
        <v>11.970247762298095</v>
      </c>
    </row>
    <row r="5187" spans="1:10" x14ac:dyDescent="0.25">
      <c r="A5187" s="1" t="s">
        <v>11601</v>
      </c>
      <c r="B5187" s="1" t="s">
        <v>5120</v>
      </c>
      <c r="C5187" s="1">
        <v>2122</v>
      </c>
      <c r="D5187" s="1">
        <v>2391</v>
      </c>
      <c r="E5187" s="1" t="s">
        <v>7</v>
      </c>
      <c r="F5187" s="1">
        <v>270</v>
      </c>
      <c r="G5187" s="4" t="s">
        <v>13</v>
      </c>
      <c r="H5187" s="1">
        <v>86</v>
      </c>
      <c r="I5187" s="6">
        <f>H5187/F5187</f>
        <v>0.31851851851851853</v>
      </c>
      <c r="J5187" s="6">
        <f>1000000*(I5187/L$3)</f>
        <v>11.969125376197551</v>
      </c>
    </row>
    <row r="5188" spans="1:10" x14ac:dyDescent="0.25">
      <c r="A5188" s="1" t="s">
        <v>11623</v>
      </c>
      <c r="B5188" s="1" t="s">
        <v>6124</v>
      </c>
      <c r="C5188" s="1">
        <v>3185</v>
      </c>
      <c r="D5188" s="1">
        <v>3451</v>
      </c>
      <c r="E5188" s="1" t="s">
        <v>9</v>
      </c>
      <c r="F5188" s="1">
        <v>267</v>
      </c>
      <c r="G5188" s="4" t="s">
        <v>13</v>
      </c>
      <c r="H5188" s="1">
        <v>85</v>
      </c>
      <c r="I5188" s="6">
        <f>H5188/F5188</f>
        <v>0.31835205992509363</v>
      </c>
      <c r="J5188" s="6">
        <f>1000000*(I5188/L$3)</f>
        <v>11.962870280625982</v>
      </c>
    </row>
    <row r="5189" spans="1:10" x14ac:dyDescent="0.25">
      <c r="A5189" s="1" t="s">
        <v>9773</v>
      </c>
      <c r="B5189" s="1" t="s">
        <v>4130</v>
      </c>
      <c r="C5189" s="1">
        <v>6936</v>
      </c>
      <c r="D5189" s="1">
        <v>7466</v>
      </c>
      <c r="E5189" s="1" t="s">
        <v>7</v>
      </c>
      <c r="F5189" s="1">
        <v>531</v>
      </c>
      <c r="G5189" s="4" t="s">
        <v>13</v>
      </c>
      <c r="H5189" s="1">
        <v>169</v>
      </c>
      <c r="I5189" s="6">
        <f>H5189/F5189</f>
        <v>0.31826741996233521</v>
      </c>
      <c r="J5189" s="6">
        <f>1000000*(I5189/L$3)</f>
        <v>11.959689723555693</v>
      </c>
    </row>
    <row r="5190" spans="1:10" x14ac:dyDescent="0.25">
      <c r="A5190" s="1" t="s">
        <v>8851</v>
      </c>
      <c r="B5190" s="1" t="s">
        <v>3389</v>
      </c>
      <c r="C5190" s="1">
        <v>127834</v>
      </c>
      <c r="D5190" s="1">
        <v>128607</v>
      </c>
      <c r="E5190" s="1" t="s">
        <v>7</v>
      </c>
      <c r="F5190" s="1">
        <v>774</v>
      </c>
      <c r="G5190" s="4" t="s">
        <v>2455</v>
      </c>
      <c r="H5190" s="1">
        <v>246</v>
      </c>
      <c r="I5190" s="6">
        <f>H5190/F5190</f>
        <v>0.31782945736434109</v>
      </c>
      <c r="J5190" s="6">
        <f>1000000*(I5190/L$3)</f>
        <v>11.943232189878033</v>
      </c>
    </row>
    <row r="5191" spans="1:10" x14ac:dyDescent="0.25">
      <c r="A5191" s="1" t="s">
        <v>6542</v>
      </c>
      <c r="B5191" s="1" t="s">
        <v>4292</v>
      </c>
      <c r="C5191" s="1">
        <v>12966</v>
      </c>
      <c r="D5191" s="1">
        <v>15176</v>
      </c>
      <c r="E5191" s="1" t="s">
        <v>9</v>
      </c>
      <c r="F5191" s="1">
        <v>2211</v>
      </c>
      <c r="G5191" s="4" t="s">
        <v>94</v>
      </c>
      <c r="H5191" s="1">
        <v>702</v>
      </c>
      <c r="I5191" s="6">
        <f>H5191/F5191</f>
        <v>0.3175033921302578</v>
      </c>
      <c r="J5191" s="6">
        <f>1000000*(I5191/L$3)</f>
        <v>11.930979477898477</v>
      </c>
    </row>
    <row r="5192" spans="1:10" x14ac:dyDescent="0.25">
      <c r="A5192" s="1" t="s">
        <v>12504</v>
      </c>
      <c r="B5192" s="1" t="s">
        <v>5054</v>
      </c>
      <c r="C5192" s="1">
        <v>226</v>
      </c>
      <c r="D5192" s="1">
        <v>414</v>
      </c>
      <c r="E5192" s="1" t="s">
        <v>9</v>
      </c>
      <c r="F5192" s="1">
        <v>189</v>
      </c>
      <c r="G5192" s="4" t="s">
        <v>13</v>
      </c>
      <c r="H5192" s="1">
        <v>60</v>
      </c>
      <c r="I5192" s="6">
        <f>H5192/F5192</f>
        <v>0.31746031746031744</v>
      </c>
      <c r="J5192" s="6">
        <f>1000000*(I5192/L$3)</f>
        <v>11.929360840064005</v>
      </c>
    </row>
    <row r="5193" spans="1:10" x14ac:dyDescent="0.25">
      <c r="A5193" s="1" t="s">
        <v>10281</v>
      </c>
      <c r="B5193" s="1" t="s">
        <v>8924</v>
      </c>
      <c r="C5193" s="1">
        <v>1261</v>
      </c>
      <c r="D5193" s="1">
        <v>1698</v>
      </c>
      <c r="E5193" s="1" t="s">
        <v>7</v>
      </c>
      <c r="F5193" s="1">
        <v>438</v>
      </c>
      <c r="G5193" s="4" t="s">
        <v>13</v>
      </c>
      <c r="H5193" s="1">
        <v>139</v>
      </c>
      <c r="I5193" s="6">
        <f>H5193/F5193</f>
        <v>0.31735159817351599</v>
      </c>
      <c r="J5193" s="6">
        <f>1000000*(I5193/L$3)</f>
        <v>11.925275442516039</v>
      </c>
    </row>
    <row r="5194" spans="1:10" x14ac:dyDescent="0.25">
      <c r="A5194" s="1" t="s">
        <v>11815</v>
      </c>
      <c r="B5194" s="1" t="s">
        <v>11247</v>
      </c>
      <c r="C5194" s="1">
        <v>43178</v>
      </c>
      <c r="D5194" s="1">
        <v>43426</v>
      </c>
      <c r="E5194" s="1" t="s">
        <v>9</v>
      </c>
      <c r="F5194" s="1">
        <v>249</v>
      </c>
      <c r="G5194" s="4" t="s">
        <v>13</v>
      </c>
      <c r="H5194" s="1">
        <v>79</v>
      </c>
      <c r="I5194" s="6">
        <f>H5194/F5194</f>
        <v>0.31726907630522089</v>
      </c>
      <c r="J5194" s="6">
        <f>1000000*(I5194/L$3)</f>
        <v>11.922174478112158</v>
      </c>
    </row>
    <row r="5195" spans="1:10" x14ac:dyDescent="0.25">
      <c r="A5195" s="1" t="s">
        <v>10302</v>
      </c>
      <c r="B5195" s="1" t="s">
        <v>9569</v>
      </c>
      <c r="C5195" s="1">
        <v>1778</v>
      </c>
      <c r="D5195" s="1">
        <v>2212</v>
      </c>
      <c r="E5195" s="1" t="s">
        <v>9</v>
      </c>
      <c r="F5195" s="1">
        <v>435</v>
      </c>
      <c r="G5195" s="4" t="s">
        <v>13</v>
      </c>
      <c r="H5195" s="1">
        <v>138</v>
      </c>
      <c r="I5195" s="6">
        <f>H5195/F5195</f>
        <v>0.31724137931034485</v>
      </c>
      <c r="J5195" s="6">
        <f>1000000*(I5195/L$3)</f>
        <v>11.921133694657065</v>
      </c>
    </row>
    <row r="5196" spans="1:10" x14ac:dyDescent="0.25">
      <c r="A5196" s="1" t="s">
        <v>12578</v>
      </c>
      <c r="B5196" s="1" t="s">
        <v>3312</v>
      </c>
      <c r="C5196" s="1">
        <v>220623</v>
      </c>
      <c r="D5196" s="1">
        <v>220808</v>
      </c>
      <c r="E5196" s="1" t="s">
        <v>7</v>
      </c>
      <c r="F5196" s="1">
        <v>186</v>
      </c>
      <c r="G5196" s="4" t="s">
        <v>13</v>
      </c>
      <c r="H5196" s="1">
        <v>59</v>
      </c>
      <c r="I5196" s="6">
        <f>H5196/F5196</f>
        <v>0.31720430107526881</v>
      </c>
      <c r="J5196" s="6">
        <f>1000000*(I5196/L$3)</f>
        <v>11.919740387773629</v>
      </c>
    </row>
    <row r="5197" spans="1:10" x14ac:dyDescent="0.25">
      <c r="A5197" s="1" t="s">
        <v>9987</v>
      </c>
      <c r="B5197" s="1" t="s">
        <v>3510</v>
      </c>
      <c r="C5197" s="1">
        <v>39435</v>
      </c>
      <c r="D5197" s="1">
        <v>39926</v>
      </c>
      <c r="E5197" s="1" t="s">
        <v>7</v>
      </c>
      <c r="F5197" s="1">
        <v>492</v>
      </c>
      <c r="G5197" s="4" t="s">
        <v>13</v>
      </c>
      <c r="H5197" s="1">
        <v>156</v>
      </c>
      <c r="I5197" s="6">
        <f>H5197/F5197</f>
        <v>0.31707317073170732</v>
      </c>
      <c r="J5197" s="6">
        <f>1000000*(I5197/L$3)</f>
        <v>11.914812839039536</v>
      </c>
    </row>
    <row r="5198" spans="1:10" x14ac:dyDescent="0.25">
      <c r="A5198" s="1" t="s">
        <v>8768</v>
      </c>
      <c r="B5198" s="1" t="s">
        <v>5473</v>
      </c>
      <c r="C5198" s="1">
        <v>5269</v>
      </c>
      <c r="D5198" s="1">
        <v>6066</v>
      </c>
      <c r="E5198" s="1" t="s">
        <v>9</v>
      </c>
      <c r="F5198" s="1">
        <v>798</v>
      </c>
      <c r="G5198" s="4" t="s">
        <v>149</v>
      </c>
      <c r="H5198" s="1">
        <v>253</v>
      </c>
      <c r="I5198" s="6">
        <f>H5198/F5198</f>
        <v>0.31704260651629074</v>
      </c>
      <c r="J5198" s="6">
        <f>1000000*(I5198/L$3)</f>
        <v>11.913664312642869</v>
      </c>
    </row>
    <row r="5199" spans="1:10" x14ac:dyDescent="0.25">
      <c r="A5199" s="1" t="s">
        <v>8416</v>
      </c>
      <c r="B5199" s="1" t="s">
        <v>3977</v>
      </c>
      <c r="C5199" s="1">
        <v>63590</v>
      </c>
      <c r="D5199" s="1">
        <v>64504</v>
      </c>
      <c r="E5199" s="1" t="s">
        <v>7</v>
      </c>
      <c r="F5199" s="1">
        <v>915</v>
      </c>
      <c r="G5199" s="4" t="s">
        <v>2118</v>
      </c>
      <c r="H5199" s="1">
        <v>290</v>
      </c>
      <c r="I5199" s="6">
        <f>H5199/F5199</f>
        <v>0.31693989071038253</v>
      </c>
      <c r="J5199" s="6">
        <f>1000000*(I5199/L$3)</f>
        <v>11.909804510817997</v>
      </c>
    </row>
    <row r="5200" spans="1:10" x14ac:dyDescent="0.25">
      <c r="A5200" s="1" t="s">
        <v>9001</v>
      </c>
      <c r="B5200" s="1" t="s">
        <v>3312</v>
      </c>
      <c r="C5200" s="1">
        <v>342247</v>
      </c>
      <c r="D5200" s="1">
        <v>342975</v>
      </c>
      <c r="E5200" s="1" t="s">
        <v>7</v>
      </c>
      <c r="F5200" s="1">
        <v>729</v>
      </c>
      <c r="G5200" s="4" t="s">
        <v>2225</v>
      </c>
      <c r="H5200" s="1">
        <v>231</v>
      </c>
      <c r="I5200" s="6">
        <f>H5200/F5200</f>
        <v>0.3168724279835391</v>
      </c>
      <c r="J5200" s="6">
        <f>1000000*(I5200/L$3)</f>
        <v>11.907269431100922</v>
      </c>
    </row>
    <row r="5201" spans="1:10" x14ac:dyDescent="0.25">
      <c r="A5201" s="1" t="s">
        <v>10081</v>
      </c>
      <c r="B5201" s="1" t="s">
        <v>4247</v>
      </c>
      <c r="C5201" s="1">
        <v>18945</v>
      </c>
      <c r="D5201" s="1">
        <v>19421</v>
      </c>
      <c r="E5201" s="1" t="s">
        <v>7</v>
      </c>
      <c r="F5201" s="1">
        <v>477</v>
      </c>
      <c r="G5201" s="4" t="s">
        <v>13</v>
      </c>
      <c r="H5201" s="1">
        <v>151</v>
      </c>
      <c r="I5201" s="6">
        <f>H5201/F5201</f>
        <v>0.31656184486373168</v>
      </c>
      <c r="J5201" s="6">
        <f>1000000*(I5201/L$3)</f>
        <v>11.895598498063825</v>
      </c>
    </row>
    <row r="5202" spans="1:10" x14ac:dyDescent="0.25">
      <c r="A5202" s="1" t="s">
        <v>8467</v>
      </c>
      <c r="B5202" s="1" t="s">
        <v>4247</v>
      </c>
      <c r="C5202" s="1">
        <v>48792</v>
      </c>
      <c r="D5202" s="1">
        <v>49685</v>
      </c>
      <c r="E5202" s="1" t="s">
        <v>7</v>
      </c>
      <c r="F5202" s="1">
        <v>894</v>
      </c>
      <c r="G5202" s="4" t="s">
        <v>581</v>
      </c>
      <c r="H5202" s="1">
        <v>283</v>
      </c>
      <c r="I5202" s="6">
        <f>H5202/F5202</f>
        <v>0.31655480984340045</v>
      </c>
      <c r="J5202" s="6">
        <f>1000000*(I5202/L$3)</f>
        <v>11.895334139681271</v>
      </c>
    </row>
    <row r="5203" spans="1:10" x14ac:dyDescent="0.25">
      <c r="A5203" s="1" t="s">
        <v>9061</v>
      </c>
      <c r="B5203" s="1" t="s">
        <v>3389</v>
      </c>
      <c r="C5203" s="1">
        <v>114425</v>
      </c>
      <c r="D5203" s="1">
        <v>115135</v>
      </c>
      <c r="E5203" s="1" t="s">
        <v>7</v>
      </c>
      <c r="F5203" s="1">
        <v>711</v>
      </c>
      <c r="G5203" s="4" t="s">
        <v>1296</v>
      </c>
      <c r="H5203" s="1">
        <v>225</v>
      </c>
      <c r="I5203" s="6">
        <f>H5203/F5203</f>
        <v>0.31645569620253167</v>
      </c>
      <c r="J5203" s="6">
        <f>1000000*(I5203/L$3)</f>
        <v>11.891609698165068</v>
      </c>
    </row>
    <row r="5204" spans="1:10" x14ac:dyDescent="0.25">
      <c r="A5204" s="1" t="s">
        <v>6825</v>
      </c>
      <c r="B5204" s="1" t="s">
        <v>3314</v>
      </c>
      <c r="C5204" s="1">
        <v>44847</v>
      </c>
      <c r="D5204" s="1">
        <v>46730</v>
      </c>
      <c r="E5204" s="1" t="s">
        <v>7</v>
      </c>
      <c r="F5204" s="1">
        <v>1884</v>
      </c>
      <c r="G5204" s="4" t="s">
        <v>453</v>
      </c>
      <c r="H5204" s="1">
        <v>596</v>
      </c>
      <c r="I5204" s="6">
        <f>H5204/F5204</f>
        <v>0.31634819532908703</v>
      </c>
      <c r="J5204" s="6">
        <f>1000000*(I5204/L$3)</f>
        <v>11.887570085528747</v>
      </c>
    </row>
    <row r="5205" spans="1:10" x14ac:dyDescent="0.25">
      <c r="A5205" s="1" t="s">
        <v>9089</v>
      </c>
      <c r="B5205" s="1" t="s">
        <v>3421</v>
      </c>
      <c r="C5205" s="1">
        <v>24791</v>
      </c>
      <c r="D5205" s="1">
        <v>25495</v>
      </c>
      <c r="E5205" s="1" t="s">
        <v>7</v>
      </c>
      <c r="F5205" s="1">
        <v>705</v>
      </c>
      <c r="G5205" s="4" t="s">
        <v>2509</v>
      </c>
      <c r="H5205" s="1">
        <v>223</v>
      </c>
      <c r="I5205" s="6">
        <f>H5205/F5205</f>
        <v>0.31631205673758866</v>
      </c>
      <c r="J5205" s="6">
        <f>1000000*(I5205/L$3)</f>
        <v>11.886212088089305</v>
      </c>
    </row>
    <row r="5206" spans="1:10" x14ac:dyDescent="0.25">
      <c r="A5206" s="1" t="s">
        <v>7420</v>
      </c>
      <c r="B5206" s="1" t="s">
        <v>3312</v>
      </c>
      <c r="C5206" s="1">
        <v>130812</v>
      </c>
      <c r="D5206" s="1">
        <v>132218</v>
      </c>
      <c r="E5206" s="1" t="s">
        <v>9</v>
      </c>
      <c r="F5206" s="1">
        <v>1407</v>
      </c>
      <c r="G5206" s="4" t="s">
        <v>7421</v>
      </c>
      <c r="H5206" s="1">
        <v>444</v>
      </c>
      <c r="I5206" s="6">
        <f>H5206/F5206</f>
        <v>0.31556503198294245</v>
      </c>
      <c r="J5206" s="6">
        <f>1000000*(I5206/L$3)</f>
        <v>11.858140775347204</v>
      </c>
    </row>
    <row r="5207" spans="1:10" x14ac:dyDescent="0.25">
      <c r="A5207" s="1" t="s">
        <v>8459</v>
      </c>
      <c r="B5207" s="1" t="s">
        <v>4247</v>
      </c>
      <c r="C5207" s="1">
        <v>56491</v>
      </c>
      <c r="D5207" s="1">
        <v>57390</v>
      </c>
      <c r="E5207" s="1" t="s">
        <v>9</v>
      </c>
      <c r="F5207" s="1">
        <v>900</v>
      </c>
      <c r="G5207" s="4" t="s">
        <v>202</v>
      </c>
      <c r="H5207" s="1">
        <v>284</v>
      </c>
      <c r="I5207" s="6">
        <f>H5207/F5207</f>
        <v>0.31555555555555553</v>
      </c>
      <c r="J5207" s="6">
        <f>1000000*(I5207/L$3)</f>
        <v>11.85778467502362</v>
      </c>
    </row>
    <row r="5208" spans="1:10" x14ac:dyDescent="0.25">
      <c r="A5208" s="1" t="s">
        <v>8064</v>
      </c>
      <c r="B5208" s="1" t="s">
        <v>3389</v>
      </c>
      <c r="C5208" s="1">
        <v>115132</v>
      </c>
      <c r="D5208" s="1">
        <v>116196</v>
      </c>
      <c r="E5208" s="1" t="s">
        <v>7</v>
      </c>
      <c r="F5208" s="1">
        <v>1065</v>
      </c>
      <c r="G5208" s="4" t="s">
        <v>1138</v>
      </c>
      <c r="H5208" s="1">
        <v>336</v>
      </c>
      <c r="I5208" s="6">
        <f>H5208/F5208</f>
        <v>0.3154929577464789</v>
      </c>
      <c r="J5208" s="6">
        <f>1000000*(I5208/L$3)</f>
        <v>11.85543240668896</v>
      </c>
    </row>
    <row r="5209" spans="1:10" x14ac:dyDescent="0.25">
      <c r="A5209" s="1" t="s">
        <v>7431</v>
      </c>
      <c r="B5209" s="1" t="s">
        <v>3506</v>
      </c>
      <c r="C5209" s="1">
        <v>13402</v>
      </c>
      <c r="D5209" s="1">
        <v>14799</v>
      </c>
      <c r="E5209" s="1" t="s">
        <v>7</v>
      </c>
      <c r="F5209" s="1">
        <v>1398</v>
      </c>
      <c r="G5209" s="4" t="s">
        <v>563</v>
      </c>
      <c r="H5209" s="1">
        <v>441</v>
      </c>
      <c r="I5209" s="6">
        <f>H5209/F5209</f>
        <v>0.31545064377682402</v>
      </c>
      <c r="J5209" s="6">
        <f>1000000*(I5209/L$3)</f>
        <v>11.853842354059308</v>
      </c>
    </row>
    <row r="5210" spans="1:10" x14ac:dyDescent="0.25">
      <c r="A5210" s="1" t="s">
        <v>9214</v>
      </c>
      <c r="B5210" s="1" t="s">
        <v>9215</v>
      </c>
      <c r="C5210" s="1">
        <v>50</v>
      </c>
      <c r="D5210" s="1">
        <v>715</v>
      </c>
      <c r="E5210" s="1" t="s">
        <v>7</v>
      </c>
      <c r="F5210" s="1">
        <v>666</v>
      </c>
      <c r="G5210" s="4" t="s">
        <v>13</v>
      </c>
      <c r="H5210" s="1">
        <v>210</v>
      </c>
      <c r="I5210" s="6">
        <f>H5210/F5210</f>
        <v>0.31531531531531531</v>
      </c>
      <c r="J5210" s="6">
        <f>1000000*(I5210/L$3)</f>
        <v>11.848757050604114</v>
      </c>
    </row>
    <row r="5211" spans="1:10" x14ac:dyDescent="0.25">
      <c r="A5211" s="1" t="s">
        <v>8287</v>
      </c>
      <c r="B5211" s="1" t="s">
        <v>8117</v>
      </c>
      <c r="C5211" s="1">
        <v>530</v>
      </c>
      <c r="D5211" s="1">
        <v>1507</v>
      </c>
      <c r="E5211" s="1" t="s">
        <v>7</v>
      </c>
      <c r="F5211" s="1">
        <v>978</v>
      </c>
      <c r="G5211" s="4" t="s">
        <v>51</v>
      </c>
      <c r="H5211" s="1">
        <v>308</v>
      </c>
      <c r="I5211" s="6">
        <f>H5211/F5211</f>
        <v>0.31492842535787319</v>
      </c>
      <c r="J5211" s="6">
        <f>1000000*(I5211/L$3)</f>
        <v>11.83421869839478</v>
      </c>
    </row>
    <row r="5212" spans="1:10" x14ac:dyDescent="0.25">
      <c r="A5212" s="1" t="s">
        <v>9105</v>
      </c>
      <c r="B5212" s="1" t="s">
        <v>3480</v>
      </c>
      <c r="C5212" s="1">
        <v>4897</v>
      </c>
      <c r="D5212" s="1">
        <v>5601</v>
      </c>
      <c r="E5212" s="1" t="s">
        <v>7</v>
      </c>
      <c r="F5212" s="1">
        <v>705</v>
      </c>
      <c r="G5212" s="4" t="s">
        <v>2316</v>
      </c>
      <c r="H5212" s="1">
        <v>222</v>
      </c>
      <c r="I5212" s="6">
        <f>H5212/F5212</f>
        <v>0.31489361702127661</v>
      </c>
      <c r="J5212" s="6">
        <f>1000000*(I5212/L$3)</f>
        <v>11.832910688591147</v>
      </c>
    </row>
    <row r="5213" spans="1:10" x14ac:dyDescent="0.25">
      <c r="A5213" s="1" t="s">
        <v>7258</v>
      </c>
      <c r="B5213" s="1" t="s">
        <v>3527</v>
      </c>
      <c r="C5213" s="1">
        <v>35514</v>
      </c>
      <c r="D5213" s="1">
        <v>37040</v>
      </c>
      <c r="E5213" s="1" t="s">
        <v>9</v>
      </c>
      <c r="F5213" s="1">
        <v>1527</v>
      </c>
      <c r="G5213" s="4" t="s">
        <v>13</v>
      </c>
      <c r="H5213" s="1">
        <v>480</v>
      </c>
      <c r="I5213" s="6">
        <f>H5213/F5213</f>
        <v>0.3143418467583497</v>
      </c>
      <c r="J5213" s="6">
        <f>1000000*(I5213/L$3)</f>
        <v>11.812176548904239</v>
      </c>
    </row>
    <row r="5214" spans="1:10" x14ac:dyDescent="0.25">
      <c r="A5214" s="1" t="s">
        <v>11189</v>
      </c>
      <c r="B5214" s="1" t="s">
        <v>5163</v>
      </c>
      <c r="C5214" s="1">
        <v>2363</v>
      </c>
      <c r="D5214" s="1">
        <v>2677</v>
      </c>
      <c r="E5214" s="1" t="s">
        <v>7</v>
      </c>
      <c r="F5214" s="1">
        <v>315</v>
      </c>
      <c r="G5214" s="4" t="s">
        <v>13</v>
      </c>
      <c r="H5214" s="1">
        <v>99</v>
      </c>
      <c r="I5214" s="6">
        <f>H5214/F5214</f>
        <v>0.31428571428571428</v>
      </c>
      <c r="J5214" s="6">
        <f>1000000*(I5214/L$3)</f>
        <v>11.810067231663364</v>
      </c>
    </row>
    <row r="5215" spans="1:10" x14ac:dyDescent="0.25">
      <c r="A5215" s="1" t="s">
        <v>8690</v>
      </c>
      <c r="B5215" s="1" t="s">
        <v>3621</v>
      </c>
      <c r="C5215" s="1">
        <v>159353</v>
      </c>
      <c r="D5215" s="1">
        <v>160180</v>
      </c>
      <c r="E5215" s="1" t="s">
        <v>7</v>
      </c>
      <c r="F5215" s="1">
        <v>828</v>
      </c>
      <c r="G5215" s="4" t="s">
        <v>943</v>
      </c>
      <c r="H5215" s="1">
        <v>260</v>
      </c>
      <c r="I5215" s="6">
        <f>H5215/F5215</f>
        <v>0.3140096618357488</v>
      </c>
      <c r="J5215" s="6">
        <f>1000000*(I5215/L$3)</f>
        <v>11.799693874411135</v>
      </c>
    </row>
    <row r="5216" spans="1:10" x14ac:dyDescent="0.25">
      <c r="A5216" s="1" t="s">
        <v>14573</v>
      </c>
      <c r="B5216" s="1" t="s">
        <v>4292</v>
      </c>
      <c r="C5216" s="1">
        <v>23268</v>
      </c>
      <c r="D5216" s="1">
        <v>23353</v>
      </c>
      <c r="E5216" s="1" t="s">
        <v>9</v>
      </c>
      <c r="F5216" s="1">
        <v>86</v>
      </c>
      <c r="G5216" s="4" t="s">
        <v>2597</v>
      </c>
      <c r="H5216" s="1">
        <v>27</v>
      </c>
      <c r="I5216" s="6">
        <f>H5216/F5216</f>
        <v>0.31395348837209303</v>
      </c>
      <c r="J5216" s="6">
        <f>1000000*(I5216/L$3)</f>
        <v>11.797583016830741</v>
      </c>
    </row>
    <row r="5217" spans="1:10" x14ac:dyDescent="0.25">
      <c r="A5217" s="1" t="s">
        <v>7060</v>
      </c>
      <c r="B5217" s="1" t="s">
        <v>3312</v>
      </c>
      <c r="C5217" s="1">
        <v>208863</v>
      </c>
      <c r="D5217" s="1">
        <v>210557</v>
      </c>
      <c r="E5217" s="1" t="s">
        <v>9</v>
      </c>
      <c r="F5217" s="1">
        <v>1695</v>
      </c>
      <c r="G5217" s="4" t="s">
        <v>3166</v>
      </c>
      <c r="H5217" s="1">
        <v>532</v>
      </c>
      <c r="I5217" s="6">
        <f>H5217/F5217</f>
        <v>0.31386430678466076</v>
      </c>
      <c r="J5217" s="6">
        <f>1000000*(I5217/L$3)</f>
        <v>11.794231796919917</v>
      </c>
    </row>
    <row r="5218" spans="1:10" x14ac:dyDescent="0.25">
      <c r="A5218" s="1" t="s">
        <v>13106</v>
      </c>
      <c r="B5218" s="1" t="s">
        <v>6086</v>
      </c>
      <c r="C5218" s="1">
        <v>7552</v>
      </c>
      <c r="D5218" s="1">
        <v>7704</v>
      </c>
      <c r="E5218" s="1" t="s">
        <v>7</v>
      </c>
      <c r="F5218" s="1">
        <v>153</v>
      </c>
      <c r="G5218" s="4" t="s">
        <v>13</v>
      </c>
      <c r="H5218" s="1">
        <v>48</v>
      </c>
      <c r="I5218" s="6">
        <f>H5218/F5218</f>
        <v>0.31372549019607843</v>
      </c>
      <c r="J5218" s="6">
        <f>1000000*(I5218/L$3)</f>
        <v>11.789015418416193</v>
      </c>
    </row>
    <row r="5219" spans="1:10" x14ac:dyDescent="0.25">
      <c r="A5219" s="1" t="s">
        <v>14114</v>
      </c>
      <c r="B5219" s="1" t="s">
        <v>10750</v>
      </c>
      <c r="C5219" s="1">
        <v>177</v>
      </c>
      <c r="D5219" s="1">
        <v>278</v>
      </c>
      <c r="E5219" s="1" t="s">
        <v>7</v>
      </c>
      <c r="F5219" s="1">
        <v>102</v>
      </c>
      <c r="G5219" s="4" t="s">
        <v>13</v>
      </c>
      <c r="H5219" s="1">
        <v>32</v>
      </c>
      <c r="I5219" s="6">
        <f>H5219/F5219</f>
        <v>0.31372549019607843</v>
      </c>
      <c r="J5219" s="6">
        <f>1000000*(I5219/L$3)</f>
        <v>11.789015418416193</v>
      </c>
    </row>
    <row r="5220" spans="1:10" x14ac:dyDescent="0.25">
      <c r="A5220" s="1" t="s">
        <v>9948</v>
      </c>
      <c r="B5220" s="1" t="s">
        <v>3322</v>
      </c>
      <c r="C5220" s="1">
        <v>44455</v>
      </c>
      <c r="D5220" s="1">
        <v>44961</v>
      </c>
      <c r="E5220" s="1" t="s">
        <v>9</v>
      </c>
      <c r="F5220" s="1">
        <v>507</v>
      </c>
      <c r="G5220" s="4" t="s">
        <v>13</v>
      </c>
      <c r="H5220" s="1">
        <v>159</v>
      </c>
      <c r="I5220" s="6">
        <f>H5220/F5220</f>
        <v>0.31360946745562129</v>
      </c>
      <c r="J5220" s="6">
        <f>1000000*(I5220/L$3)</f>
        <v>11.784655575436007</v>
      </c>
    </row>
    <row r="5221" spans="1:10" x14ac:dyDescent="0.25">
      <c r="A5221" s="1" t="s">
        <v>8204</v>
      </c>
      <c r="B5221" s="1" t="s">
        <v>3353</v>
      </c>
      <c r="C5221" s="1">
        <v>81048</v>
      </c>
      <c r="D5221" s="1">
        <v>82058</v>
      </c>
      <c r="E5221" s="1" t="s">
        <v>9</v>
      </c>
      <c r="F5221" s="1">
        <v>1011</v>
      </c>
      <c r="G5221" s="4" t="s">
        <v>1593</v>
      </c>
      <c r="H5221" s="1">
        <v>317</v>
      </c>
      <c r="I5221" s="6">
        <f>H5221/F5221</f>
        <v>0.31355093966369929</v>
      </c>
      <c r="J5221" s="6">
        <f>1000000*(I5221/L$3)</f>
        <v>11.782456248116629</v>
      </c>
    </row>
    <row r="5222" spans="1:10" x14ac:dyDescent="0.25">
      <c r="A5222" s="1" t="s">
        <v>7506</v>
      </c>
      <c r="B5222" s="1" t="s">
        <v>3832</v>
      </c>
      <c r="C5222" s="1">
        <v>102603</v>
      </c>
      <c r="D5222" s="1">
        <v>103961</v>
      </c>
      <c r="E5222" s="1" t="s">
        <v>7</v>
      </c>
      <c r="F5222" s="1">
        <v>1359</v>
      </c>
      <c r="G5222" s="4" t="s">
        <v>409</v>
      </c>
      <c r="H5222" s="1">
        <v>426</v>
      </c>
      <c r="I5222" s="6">
        <f>H5222/F5222</f>
        <v>0.31346578366445915</v>
      </c>
      <c r="J5222" s="6">
        <f>1000000*(I5222/L$3)</f>
        <v>11.779256299692337</v>
      </c>
    </row>
    <row r="5223" spans="1:10" x14ac:dyDescent="0.25">
      <c r="A5223" s="1" t="s">
        <v>9270</v>
      </c>
      <c r="B5223" s="1" t="s">
        <v>9253</v>
      </c>
      <c r="C5223" s="1">
        <v>3501</v>
      </c>
      <c r="D5223" s="1">
        <v>4154</v>
      </c>
      <c r="E5223" s="1" t="s">
        <v>7</v>
      </c>
      <c r="F5223" s="1">
        <v>654</v>
      </c>
      <c r="G5223" s="4" t="s">
        <v>13</v>
      </c>
      <c r="H5223" s="1">
        <v>205</v>
      </c>
      <c r="I5223" s="6">
        <f>H5223/F5223</f>
        <v>0.31345565749235477</v>
      </c>
      <c r="J5223" s="6">
        <f>1000000*(I5223/L$3)</f>
        <v>11.778875783595307</v>
      </c>
    </row>
    <row r="5224" spans="1:10" x14ac:dyDescent="0.25">
      <c r="A5224" s="1" t="s">
        <v>10242</v>
      </c>
      <c r="B5224" s="1" t="s">
        <v>3527</v>
      </c>
      <c r="C5224" s="1">
        <v>44505</v>
      </c>
      <c r="D5224" s="1">
        <v>44954</v>
      </c>
      <c r="E5224" s="1" t="s">
        <v>9</v>
      </c>
      <c r="F5224" s="1">
        <v>450</v>
      </c>
      <c r="G5224" s="4" t="s">
        <v>13</v>
      </c>
      <c r="H5224" s="1">
        <v>141</v>
      </c>
      <c r="I5224" s="6">
        <f>H5224/F5224</f>
        <v>0.31333333333333335</v>
      </c>
      <c r="J5224" s="6">
        <f>1000000*(I5224/L$3)</f>
        <v>11.774279149143174</v>
      </c>
    </row>
    <row r="5225" spans="1:10" x14ac:dyDescent="0.25">
      <c r="A5225" s="1" t="s">
        <v>7237</v>
      </c>
      <c r="B5225" s="1" t="s">
        <v>3312</v>
      </c>
      <c r="C5225" s="1">
        <v>210554</v>
      </c>
      <c r="D5225" s="1">
        <v>212101</v>
      </c>
      <c r="E5225" s="1" t="s">
        <v>9</v>
      </c>
      <c r="F5225" s="1">
        <v>1548</v>
      </c>
      <c r="G5225" s="4" t="s">
        <v>1601</v>
      </c>
      <c r="H5225" s="1">
        <v>485</v>
      </c>
      <c r="I5225" s="6">
        <f>H5225/F5225</f>
        <v>0.31330749354005166</v>
      </c>
      <c r="J5225" s="6">
        <f>1000000*(I5225/L$3)</f>
        <v>11.77330815465619</v>
      </c>
    </row>
    <row r="5226" spans="1:10" x14ac:dyDescent="0.25">
      <c r="A5226" s="1" t="s">
        <v>10597</v>
      </c>
      <c r="B5226" s="1" t="s">
        <v>3604</v>
      </c>
      <c r="C5226" s="1">
        <v>41730</v>
      </c>
      <c r="D5226" s="1">
        <v>42125</v>
      </c>
      <c r="E5226" s="1" t="s">
        <v>9</v>
      </c>
      <c r="F5226" s="1">
        <v>396</v>
      </c>
      <c r="G5226" s="4" t="s">
        <v>1411</v>
      </c>
      <c r="H5226" s="1">
        <v>124</v>
      </c>
      <c r="I5226" s="6">
        <f>H5226/F5226</f>
        <v>0.31313131313131315</v>
      </c>
      <c r="J5226" s="6">
        <f>1000000*(I5226/L$3)</f>
        <v>11.766687737699495</v>
      </c>
    </row>
    <row r="5227" spans="1:10" x14ac:dyDescent="0.25">
      <c r="A5227" s="1" t="s">
        <v>8686</v>
      </c>
      <c r="B5227" s="1" t="s">
        <v>3312</v>
      </c>
      <c r="C5227" s="1">
        <v>216713</v>
      </c>
      <c r="D5227" s="1">
        <v>217543</v>
      </c>
      <c r="E5227" s="1" t="s">
        <v>7</v>
      </c>
      <c r="F5227" s="1">
        <v>831</v>
      </c>
      <c r="G5227" s="4" t="s">
        <v>8687</v>
      </c>
      <c r="H5227" s="1">
        <v>260</v>
      </c>
      <c r="I5227" s="6">
        <f>H5227/F5227</f>
        <v>0.3128760529482551</v>
      </c>
      <c r="J5227" s="6">
        <f>1000000*(I5227/L$3)</f>
        <v>11.757095701579326</v>
      </c>
    </row>
    <row r="5228" spans="1:10" x14ac:dyDescent="0.25">
      <c r="A5228" s="1" t="s">
        <v>9838</v>
      </c>
      <c r="B5228" s="1" t="s">
        <v>3389</v>
      </c>
      <c r="C5228" s="1">
        <v>12417</v>
      </c>
      <c r="D5228" s="1">
        <v>12947</v>
      </c>
      <c r="E5228" s="1" t="s">
        <v>7</v>
      </c>
      <c r="F5228" s="1">
        <v>531</v>
      </c>
      <c r="G5228" s="4" t="s">
        <v>13</v>
      </c>
      <c r="H5228" s="1">
        <v>166</v>
      </c>
      <c r="I5228" s="6">
        <f>H5228/F5228</f>
        <v>0.31261770244821091</v>
      </c>
      <c r="J5228" s="6">
        <f>1000000*(I5228/L$3)</f>
        <v>11.747387539113875</v>
      </c>
    </row>
    <row r="5229" spans="1:10" x14ac:dyDescent="0.25">
      <c r="A5229" s="1" t="s">
        <v>7466</v>
      </c>
      <c r="B5229" s="1" t="s">
        <v>3423</v>
      </c>
      <c r="C5229" s="1">
        <v>47157</v>
      </c>
      <c r="D5229" s="1">
        <v>48545</v>
      </c>
      <c r="E5229" s="1" t="s">
        <v>9</v>
      </c>
      <c r="F5229" s="1">
        <v>1389</v>
      </c>
      <c r="G5229" s="4" t="s">
        <v>1234</v>
      </c>
      <c r="H5229" s="1">
        <v>434</v>
      </c>
      <c r="I5229" s="6">
        <f>H5229/F5229</f>
        <v>0.31245500359971201</v>
      </c>
      <c r="J5229" s="6">
        <f>1000000*(I5229/L$3)</f>
        <v>11.741273725307055</v>
      </c>
    </row>
    <row r="5230" spans="1:10" x14ac:dyDescent="0.25">
      <c r="A5230" s="1" t="s">
        <v>10121</v>
      </c>
      <c r="B5230" s="1" t="s">
        <v>3621</v>
      </c>
      <c r="C5230" s="1">
        <v>56361</v>
      </c>
      <c r="D5230" s="1">
        <v>56837</v>
      </c>
      <c r="E5230" s="1" t="s">
        <v>7</v>
      </c>
      <c r="F5230" s="1">
        <v>477</v>
      </c>
      <c r="G5230" s="4" t="s">
        <v>1891</v>
      </c>
      <c r="H5230" s="1">
        <v>149</v>
      </c>
      <c r="I5230" s="6">
        <f>H5230/F5230</f>
        <v>0.31236897274633124</v>
      </c>
      <c r="J5230" s="6">
        <f>1000000*(I5230/L$3)</f>
        <v>11.738040902062979</v>
      </c>
    </row>
    <row r="5231" spans="1:10" x14ac:dyDescent="0.25">
      <c r="A5231" s="1" t="s">
        <v>11069</v>
      </c>
      <c r="B5231" s="1" t="s">
        <v>6556</v>
      </c>
      <c r="C5231" s="1">
        <v>1724</v>
      </c>
      <c r="D5231" s="1">
        <v>2056</v>
      </c>
      <c r="E5231" s="1" t="s">
        <v>9</v>
      </c>
      <c r="F5231" s="1">
        <v>333</v>
      </c>
      <c r="G5231" s="4" t="s">
        <v>13</v>
      </c>
      <c r="H5231" s="1">
        <v>104</v>
      </c>
      <c r="I5231" s="6">
        <f>H5231/F5231</f>
        <v>0.31231231231231232</v>
      </c>
      <c r="J5231" s="6">
        <f>1000000*(I5231/L$3)</f>
        <v>11.735911745360264</v>
      </c>
    </row>
    <row r="5232" spans="1:10" x14ac:dyDescent="0.25">
      <c r="A5232" s="1" t="s">
        <v>9484</v>
      </c>
      <c r="B5232" s="1" t="s">
        <v>5608</v>
      </c>
      <c r="C5232" s="1">
        <v>4949</v>
      </c>
      <c r="D5232" s="1">
        <v>5551</v>
      </c>
      <c r="E5232" s="1" t="s">
        <v>7</v>
      </c>
      <c r="F5232" s="1">
        <v>603</v>
      </c>
      <c r="G5232" s="4" t="s">
        <v>13</v>
      </c>
      <c r="H5232" s="1">
        <v>188</v>
      </c>
      <c r="I5232" s="6">
        <f>H5232/F5232</f>
        <v>0.3117744610281924</v>
      </c>
      <c r="J5232" s="6">
        <f>1000000*(I5232/L$3)</f>
        <v>11.715700645913605</v>
      </c>
    </row>
    <row r="5233" spans="1:10" x14ac:dyDescent="0.25">
      <c r="A5233" s="1" t="s">
        <v>8593</v>
      </c>
      <c r="B5233" s="1" t="s">
        <v>4328</v>
      </c>
      <c r="C5233" s="1">
        <v>53697</v>
      </c>
      <c r="D5233" s="1">
        <v>54557</v>
      </c>
      <c r="E5233" s="1" t="s">
        <v>9</v>
      </c>
      <c r="F5233" s="1">
        <v>861</v>
      </c>
      <c r="G5233" s="4" t="s">
        <v>1911</v>
      </c>
      <c r="H5233" s="1">
        <v>268</v>
      </c>
      <c r="I5233" s="6">
        <f>H5233/F5233</f>
        <v>0.31126596980255516</v>
      </c>
      <c r="J5233" s="6">
        <f>1000000*(I5233/L$3)</f>
        <v>11.696592823672511</v>
      </c>
    </row>
    <row r="5234" spans="1:10" x14ac:dyDescent="0.25">
      <c r="A5234" s="1" t="s">
        <v>10245</v>
      </c>
      <c r="B5234" s="1" t="s">
        <v>3600</v>
      </c>
      <c r="C5234" s="1">
        <v>62465</v>
      </c>
      <c r="D5234" s="1">
        <v>62917</v>
      </c>
      <c r="E5234" s="1" t="s">
        <v>9</v>
      </c>
      <c r="F5234" s="1">
        <v>453</v>
      </c>
      <c r="G5234" s="4" t="s">
        <v>13</v>
      </c>
      <c r="H5234" s="1">
        <v>141</v>
      </c>
      <c r="I5234" s="6">
        <f>H5234/F5234</f>
        <v>0.31125827814569534</v>
      </c>
      <c r="J5234" s="6">
        <f>1000000*(I5234/L$3)</f>
        <v>11.696303790539575</v>
      </c>
    </row>
    <row r="5235" spans="1:10" x14ac:dyDescent="0.25">
      <c r="A5235" s="1" t="s">
        <v>10249</v>
      </c>
      <c r="B5235" s="1" t="s">
        <v>3840</v>
      </c>
      <c r="C5235" s="1">
        <v>116452</v>
      </c>
      <c r="D5235" s="1">
        <v>116901</v>
      </c>
      <c r="E5235" s="1" t="s">
        <v>9</v>
      </c>
      <c r="F5235" s="1">
        <v>450</v>
      </c>
      <c r="G5235" s="4" t="s">
        <v>13</v>
      </c>
      <c r="H5235" s="1">
        <v>140</v>
      </c>
      <c r="I5235" s="6">
        <f>H5235/F5235</f>
        <v>0.31111111111111112</v>
      </c>
      <c r="J5235" s="6">
        <f>1000000*(I5235/L$3)</f>
        <v>11.690773623262723</v>
      </c>
    </row>
    <row r="5236" spans="1:10" x14ac:dyDescent="0.25">
      <c r="A5236" s="1" t="s">
        <v>8954</v>
      </c>
      <c r="B5236" s="1" t="s">
        <v>5794</v>
      </c>
      <c r="C5236" s="1">
        <v>3276</v>
      </c>
      <c r="D5236" s="1">
        <v>4034</v>
      </c>
      <c r="E5236" s="1" t="s">
        <v>7</v>
      </c>
      <c r="F5236" s="1">
        <v>759</v>
      </c>
      <c r="G5236" s="4" t="s">
        <v>153</v>
      </c>
      <c r="H5236" s="1">
        <v>236</v>
      </c>
      <c r="I5236" s="6">
        <f>H5236/F5236</f>
        <v>0.310935441370224</v>
      </c>
      <c r="J5236" s="6">
        <f>1000000*(I5236/L$3)</f>
        <v>11.684172395920397</v>
      </c>
    </row>
    <row r="5237" spans="1:10" x14ac:dyDescent="0.25">
      <c r="A5237" s="1" t="s">
        <v>5135</v>
      </c>
      <c r="B5237" s="1" t="s">
        <v>4233</v>
      </c>
      <c r="C5237" s="1">
        <v>8031</v>
      </c>
      <c r="D5237" s="1">
        <v>13475</v>
      </c>
      <c r="E5237" s="1" t="s">
        <v>7</v>
      </c>
      <c r="F5237" s="1">
        <v>5445</v>
      </c>
      <c r="G5237" s="4" t="s">
        <v>1538</v>
      </c>
      <c r="H5237" s="1">
        <v>1693</v>
      </c>
      <c r="I5237" s="6">
        <f>H5237/F5237</f>
        <v>0.31092745638200181</v>
      </c>
      <c r="J5237" s="6">
        <f>1000000*(I5237/L$3)</f>
        <v>11.683872340132108</v>
      </c>
    </row>
    <row r="5238" spans="1:10" x14ac:dyDescent="0.25">
      <c r="A5238" s="1" t="s">
        <v>7190</v>
      </c>
      <c r="B5238" s="1" t="s">
        <v>7191</v>
      </c>
      <c r="C5238" s="1">
        <v>654</v>
      </c>
      <c r="D5238" s="1">
        <v>2246</v>
      </c>
      <c r="E5238" s="1" t="s">
        <v>7</v>
      </c>
      <c r="F5238" s="1">
        <v>1593</v>
      </c>
      <c r="G5238" s="4" t="s">
        <v>424</v>
      </c>
      <c r="H5238" s="1">
        <v>495</v>
      </c>
      <c r="I5238" s="6">
        <f>H5238/F5238</f>
        <v>0.31073446327683618</v>
      </c>
      <c r="J5238" s="6">
        <f>1000000*(I5238/L$3)</f>
        <v>11.676620144299937</v>
      </c>
    </row>
    <row r="5239" spans="1:10" x14ac:dyDescent="0.25">
      <c r="A5239" s="1" t="s">
        <v>10084</v>
      </c>
      <c r="B5239" s="1" t="s">
        <v>3872</v>
      </c>
      <c r="C5239" s="1">
        <v>20138</v>
      </c>
      <c r="D5239" s="1">
        <v>20623</v>
      </c>
      <c r="E5239" s="1" t="s">
        <v>9</v>
      </c>
      <c r="F5239" s="1">
        <v>486</v>
      </c>
      <c r="G5239" s="4" t="s">
        <v>13</v>
      </c>
      <c r="H5239" s="1">
        <v>151</v>
      </c>
      <c r="I5239" s="6">
        <f>H5239/F5239</f>
        <v>0.31069958847736623</v>
      </c>
      <c r="J5239" s="6">
        <f>1000000*(I5239/L$3)</f>
        <v>11.675309636988565</v>
      </c>
    </row>
    <row r="5240" spans="1:10" x14ac:dyDescent="0.25">
      <c r="A5240" s="1" t="s">
        <v>13525</v>
      </c>
      <c r="B5240" s="1" t="s">
        <v>3346</v>
      </c>
      <c r="C5240" s="1">
        <v>995</v>
      </c>
      <c r="D5240" s="1">
        <v>1126</v>
      </c>
      <c r="E5240" s="1" t="s">
        <v>7</v>
      </c>
      <c r="F5240" s="1">
        <v>132</v>
      </c>
      <c r="G5240" s="4" t="s">
        <v>13</v>
      </c>
      <c r="H5240" s="1">
        <v>41</v>
      </c>
      <c r="I5240" s="6">
        <f>H5240/F5240</f>
        <v>0.31060606060606061</v>
      </c>
      <c r="J5240" s="6">
        <f>1000000*(I5240/L$3)</f>
        <v>11.671795094653532</v>
      </c>
    </row>
    <row r="5241" spans="1:10" x14ac:dyDescent="0.25">
      <c r="A5241" s="1" t="s">
        <v>9016</v>
      </c>
      <c r="B5241" s="1" t="s">
        <v>6443</v>
      </c>
      <c r="C5241" s="1">
        <v>35263</v>
      </c>
      <c r="D5241" s="1">
        <v>36000</v>
      </c>
      <c r="E5241" s="1" t="s">
        <v>7</v>
      </c>
      <c r="F5241" s="1">
        <v>738</v>
      </c>
      <c r="G5241" s="4" t="s">
        <v>829</v>
      </c>
      <c r="H5241" s="1">
        <v>229</v>
      </c>
      <c r="I5241" s="6">
        <f>H5241/F5241</f>
        <v>0.31029810298102983</v>
      </c>
      <c r="J5241" s="6">
        <f>1000000*(I5241/L$3)</f>
        <v>11.660222821111342</v>
      </c>
    </row>
    <row r="5242" spans="1:10" x14ac:dyDescent="0.25">
      <c r="A5242" s="1" t="s">
        <v>13600</v>
      </c>
      <c r="B5242" s="1" t="s">
        <v>3453</v>
      </c>
      <c r="C5242" s="1">
        <v>5343</v>
      </c>
      <c r="D5242" s="1">
        <v>5471</v>
      </c>
      <c r="E5242" s="1" t="s">
        <v>9</v>
      </c>
      <c r="F5242" s="1">
        <v>129</v>
      </c>
      <c r="G5242" s="4" t="s">
        <v>13</v>
      </c>
      <c r="H5242" s="1">
        <v>40</v>
      </c>
      <c r="I5242" s="6">
        <f>H5242/F5242</f>
        <v>0.31007751937984496</v>
      </c>
      <c r="J5242" s="6">
        <f>1000000*(I5242/L$3)</f>
        <v>11.651933843783446</v>
      </c>
    </row>
    <row r="5243" spans="1:10" x14ac:dyDescent="0.25">
      <c r="A5243" s="1" t="s">
        <v>7577</v>
      </c>
      <c r="B5243" s="1" t="s">
        <v>3832</v>
      </c>
      <c r="C5243" s="1">
        <v>196034</v>
      </c>
      <c r="D5243" s="1">
        <v>197365</v>
      </c>
      <c r="E5243" s="1" t="s">
        <v>9</v>
      </c>
      <c r="F5243" s="1">
        <v>1332</v>
      </c>
      <c r="G5243" s="4" t="s">
        <v>1007</v>
      </c>
      <c r="H5243" s="1">
        <v>413</v>
      </c>
      <c r="I5243" s="6">
        <f>H5243/F5243</f>
        <v>0.31006006006006004</v>
      </c>
      <c r="J5243" s="6">
        <f>1000000*(I5243/L$3)</f>
        <v>11.651277766427377</v>
      </c>
    </row>
    <row r="5244" spans="1:10" x14ac:dyDescent="0.25">
      <c r="A5244" s="1" t="s">
        <v>9725</v>
      </c>
      <c r="B5244" s="1" t="s">
        <v>3389</v>
      </c>
      <c r="C5244" s="1">
        <v>128730</v>
      </c>
      <c r="D5244" s="1">
        <v>129284</v>
      </c>
      <c r="E5244" s="1" t="s">
        <v>7</v>
      </c>
      <c r="F5244" s="1">
        <v>555</v>
      </c>
      <c r="G5244" s="4" t="s">
        <v>13</v>
      </c>
      <c r="H5244" s="1">
        <v>172</v>
      </c>
      <c r="I5244" s="6">
        <f>H5244/F5244</f>
        <v>0.30990990990990991</v>
      </c>
      <c r="J5244" s="6">
        <f>1000000*(I5244/L$3)</f>
        <v>11.645635501165184</v>
      </c>
    </row>
    <row r="5245" spans="1:10" x14ac:dyDescent="0.25">
      <c r="A5245" s="1" t="s">
        <v>6760</v>
      </c>
      <c r="B5245" s="1" t="s">
        <v>3681</v>
      </c>
      <c r="C5245" s="1">
        <v>955</v>
      </c>
      <c r="D5245" s="1">
        <v>2958</v>
      </c>
      <c r="E5245" s="1" t="s">
        <v>7</v>
      </c>
      <c r="F5245" s="1">
        <v>2004</v>
      </c>
      <c r="G5245" s="4" t="s">
        <v>1407</v>
      </c>
      <c r="H5245" s="1">
        <v>621</v>
      </c>
      <c r="I5245" s="6">
        <f>H5245/F5245</f>
        <v>0.30988023952095806</v>
      </c>
      <c r="J5245" s="6">
        <f>1000000*(I5245/L$3)</f>
        <v>11.644520562520558</v>
      </c>
    </row>
    <row r="5246" spans="1:10" x14ac:dyDescent="0.25">
      <c r="A5246" s="1" t="s">
        <v>8804</v>
      </c>
      <c r="B5246" s="1" t="s">
        <v>3621</v>
      </c>
      <c r="C5246" s="1">
        <v>202140</v>
      </c>
      <c r="D5246" s="1">
        <v>202946</v>
      </c>
      <c r="E5246" s="1" t="s">
        <v>9</v>
      </c>
      <c r="F5246" s="1">
        <v>807</v>
      </c>
      <c r="G5246" s="4" t="s">
        <v>98</v>
      </c>
      <c r="H5246" s="1">
        <v>250</v>
      </c>
      <c r="I5246" s="6">
        <f>H5246/F5246</f>
        <v>0.3097893432465923</v>
      </c>
      <c r="J5246" s="6">
        <f>1000000*(I5246/L$3)</f>
        <v>11.64110490898439</v>
      </c>
    </row>
    <row r="5247" spans="1:10" x14ac:dyDescent="0.25">
      <c r="A5247" s="1" t="s">
        <v>7940</v>
      </c>
      <c r="B5247" s="1" t="s">
        <v>3840</v>
      </c>
      <c r="C5247" s="1">
        <v>149509</v>
      </c>
      <c r="D5247" s="1">
        <v>150654</v>
      </c>
      <c r="E5247" s="1" t="s">
        <v>7</v>
      </c>
      <c r="F5247" s="1">
        <v>1146</v>
      </c>
      <c r="G5247" s="4" t="s">
        <v>839</v>
      </c>
      <c r="H5247" s="1">
        <v>355</v>
      </c>
      <c r="I5247" s="6">
        <f>H5247/F5247</f>
        <v>0.30977312390924955</v>
      </c>
      <c r="J5247" s="6">
        <f>1000000*(I5247/L$3)</f>
        <v>11.640495427051983</v>
      </c>
    </row>
    <row r="5248" spans="1:10" x14ac:dyDescent="0.25">
      <c r="A5248" s="1" t="s">
        <v>6939</v>
      </c>
      <c r="B5248" s="1" t="s">
        <v>3423</v>
      </c>
      <c r="C5248" s="1">
        <v>14361</v>
      </c>
      <c r="D5248" s="1">
        <v>16184</v>
      </c>
      <c r="E5248" s="1" t="s">
        <v>7</v>
      </c>
      <c r="F5248" s="1">
        <v>1824</v>
      </c>
      <c r="G5248" s="4" t="s">
        <v>1369</v>
      </c>
      <c r="H5248" s="1">
        <v>565</v>
      </c>
      <c r="I5248" s="6">
        <f>H5248/F5248</f>
        <v>0.30975877192982454</v>
      </c>
      <c r="J5248" s="6">
        <f>1000000*(I5248/L$3)</f>
        <v>11.639956115736792</v>
      </c>
    </row>
    <row r="5249" spans="1:10" x14ac:dyDescent="0.25">
      <c r="A5249" s="1" t="s">
        <v>12314</v>
      </c>
      <c r="B5249" s="1" t="s">
        <v>3506</v>
      </c>
      <c r="C5249" s="1">
        <v>13203</v>
      </c>
      <c r="D5249" s="1">
        <v>13412</v>
      </c>
      <c r="E5249" s="1" t="s">
        <v>7</v>
      </c>
      <c r="F5249" s="1">
        <v>210</v>
      </c>
      <c r="G5249" s="4" t="s">
        <v>13</v>
      </c>
      <c r="H5249" s="1">
        <v>65</v>
      </c>
      <c r="I5249" s="6">
        <f>H5249/F5249</f>
        <v>0.30952380952380953</v>
      </c>
      <c r="J5249" s="6">
        <f>1000000*(I5249/L$3)</f>
        <v>11.631126819062406</v>
      </c>
    </row>
    <row r="5250" spans="1:10" x14ac:dyDescent="0.25">
      <c r="A5250" s="1" t="s">
        <v>10759</v>
      </c>
      <c r="B5250" s="1" t="s">
        <v>3836</v>
      </c>
      <c r="C5250" s="1">
        <v>9763</v>
      </c>
      <c r="D5250" s="1">
        <v>10137</v>
      </c>
      <c r="E5250" s="1" t="s">
        <v>7</v>
      </c>
      <c r="F5250" s="1">
        <v>375</v>
      </c>
      <c r="G5250" s="4" t="s">
        <v>13</v>
      </c>
      <c r="H5250" s="1">
        <v>116</v>
      </c>
      <c r="I5250" s="6">
        <f>H5250/F5250</f>
        <v>0.30933333333333335</v>
      </c>
      <c r="J5250" s="6">
        <f>1000000*(I5250/L$3)</f>
        <v>11.623969202558365</v>
      </c>
    </row>
    <row r="5251" spans="1:10" x14ac:dyDescent="0.25">
      <c r="A5251" s="1" t="s">
        <v>11906</v>
      </c>
      <c r="B5251" s="1" t="s">
        <v>6556</v>
      </c>
      <c r="C5251" s="1">
        <v>5788</v>
      </c>
      <c r="D5251" s="1">
        <v>6036</v>
      </c>
      <c r="E5251" s="1" t="s">
        <v>7</v>
      </c>
      <c r="F5251" s="1">
        <v>249</v>
      </c>
      <c r="G5251" s="4" t="s">
        <v>13</v>
      </c>
      <c r="H5251" s="1">
        <v>77</v>
      </c>
      <c r="I5251" s="6">
        <f>H5251/F5251</f>
        <v>0.30923694779116467</v>
      </c>
      <c r="J5251" s="6">
        <f>1000000*(I5251/L$3)</f>
        <v>11.620347276134636</v>
      </c>
    </row>
    <row r="5252" spans="1:10" x14ac:dyDescent="0.25">
      <c r="A5252" s="1" t="s">
        <v>9143</v>
      </c>
      <c r="B5252" s="1" t="s">
        <v>6110</v>
      </c>
      <c r="C5252" s="1">
        <v>3070</v>
      </c>
      <c r="D5252" s="1">
        <v>3774</v>
      </c>
      <c r="E5252" s="1" t="s">
        <v>9</v>
      </c>
      <c r="F5252" s="1">
        <v>705</v>
      </c>
      <c r="G5252" s="4" t="s">
        <v>776</v>
      </c>
      <c r="H5252" s="1">
        <v>218</v>
      </c>
      <c r="I5252" s="6">
        <f>H5252/F5252</f>
        <v>0.30921985815602837</v>
      </c>
      <c r="J5252" s="6">
        <f>1000000*(I5252/L$3)</f>
        <v>11.619705090598513</v>
      </c>
    </row>
    <row r="5253" spans="1:10" x14ac:dyDescent="0.25">
      <c r="A5253" s="1" t="s">
        <v>10794</v>
      </c>
      <c r="B5253" s="1" t="s">
        <v>10542</v>
      </c>
      <c r="C5253" s="1">
        <v>1964</v>
      </c>
      <c r="D5253" s="1">
        <v>2335</v>
      </c>
      <c r="E5253" s="1" t="s">
        <v>7</v>
      </c>
      <c r="F5253" s="1">
        <v>372</v>
      </c>
      <c r="G5253" s="4" t="s">
        <v>13</v>
      </c>
      <c r="H5253" s="1">
        <v>115</v>
      </c>
      <c r="I5253" s="6">
        <f>H5253/F5253</f>
        <v>0.30913978494623656</v>
      </c>
      <c r="J5253" s="6">
        <f>1000000*(I5253/L$3)</f>
        <v>11.616696140626843</v>
      </c>
    </row>
    <row r="5254" spans="1:10" x14ac:dyDescent="0.25">
      <c r="A5254" s="1" t="s">
        <v>8733</v>
      </c>
      <c r="B5254" s="1" t="s">
        <v>4247</v>
      </c>
      <c r="C5254" s="1">
        <v>26964</v>
      </c>
      <c r="D5254" s="1">
        <v>27788</v>
      </c>
      <c r="E5254" s="1" t="s">
        <v>9</v>
      </c>
      <c r="F5254" s="1">
        <v>825</v>
      </c>
      <c r="G5254" s="4" t="s">
        <v>13</v>
      </c>
      <c r="H5254" s="1">
        <v>255</v>
      </c>
      <c r="I5254" s="6">
        <f>H5254/F5254</f>
        <v>0.30909090909090908</v>
      </c>
      <c r="J5254" s="6">
        <f>1000000*(I5254/L$3)</f>
        <v>11.614859508825953</v>
      </c>
    </row>
    <row r="5255" spans="1:10" x14ac:dyDescent="0.25">
      <c r="A5255" s="1" t="s">
        <v>10043</v>
      </c>
      <c r="B5255" s="1" t="s">
        <v>9880</v>
      </c>
      <c r="C5255" s="1">
        <v>1548</v>
      </c>
      <c r="D5255" s="1">
        <v>2042</v>
      </c>
      <c r="E5255" s="1" t="s">
        <v>9</v>
      </c>
      <c r="F5255" s="1">
        <v>495</v>
      </c>
      <c r="G5255" s="4" t="s">
        <v>595</v>
      </c>
      <c r="H5255" s="1">
        <v>153</v>
      </c>
      <c r="I5255" s="6">
        <f>H5255/F5255</f>
        <v>0.30909090909090908</v>
      </c>
      <c r="J5255" s="6">
        <f>1000000*(I5255/L$3)</f>
        <v>11.614859508825953</v>
      </c>
    </row>
    <row r="5256" spans="1:10" x14ac:dyDescent="0.25">
      <c r="A5256" s="1" t="s">
        <v>7365</v>
      </c>
      <c r="B5256" s="1" t="s">
        <v>7366</v>
      </c>
      <c r="C5256" s="1">
        <v>332</v>
      </c>
      <c r="D5256" s="1">
        <v>1810</v>
      </c>
      <c r="E5256" s="1" t="s">
        <v>7</v>
      </c>
      <c r="F5256" s="1">
        <v>1479</v>
      </c>
      <c r="G5256" s="4" t="s">
        <v>664</v>
      </c>
      <c r="H5256" s="1">
        <v>457</v>
      </c>
      <c r="I5256" s="6">
        <f>H5256/F5256</f>
        <v>0.30899256254225826</v>
      </c>
      <c r="J5256" s="6">
        <f>1000000*(I5256/L$3)</f>
        <v>11.611163892707328</v>
      </c>
    </row>
    <row r="5257" spans="1:10" x14ac:dyDescent="0.25">
      <c r="A5257" s="1" t="s">
        <v>8500</v>
      </c>
      <c r="B5257" s="1" t="s">
        <v>8190</v>
      </c>
      <c r="C5257" s="1">
        <v>6547</v>
      </c>
      <c r="D5257" s="1">
        <v>7449</v>
      </c>
      <c r="E5257" s="1" t="s">
        <v>9</v>
      </c>
      <c r="F5257" s="1">
        <v>903</v>
      </c>
      <c r="G5257" s="4" t="s">
        <v>13</v>
      </c>
      <c r="H5257" s="1">
        <v>279</v>
      </c>
      <c r="I5257" s="6">
        <f>H5257/F5257</f>
        <v>0.30897009966777411</v>
      </c>
      <c r="J5257" s="6">
        <f>1000000*(I5257/L$3)</f>
        <v>11.610319794341363</v>
      </c>
    </row>
    <row r="5258" spans="1:10" x14ac:dyDescent="0.25">
      <c r="A5258" s="1" t="s">
        <v>8136</v>
      </c>
      <c r="B5258" s="1" t="s">
        <v>5717</v>
      </c>
      <c r="C5258" s="1">
        <v>543</v>
      </c>
      <c r="D5258" s="1">
        <v>1601</v>
      </c>
      <c r="E5258" s="1" t="s">
        <v>7</v>
      </c>
      <c r="F5258" s="1">
        <v>1059</v>
      </c>
      <c r="G5258" s="4" t="s">
        <v>2371</v>
      </c>
      <c r="H5258" s="1">
        <v>327</v>
      </c>
      <c r="I5258" s="6">
        <f>H5258/F5258</f>
        <v>0.30878186968838528</v>
      </c>
      <c r="J5258" s="6">
        <f>1000000*(I5258/L$3)</f>
        <v>11.603246584804465</v>
      </c>
    </row>
    <row r="5259" spans="1:10" x14ac:dyDescent="0.25">
      <c r="A5259" s="1" t="s">
        <v>11530</v>
      </c>
      <c r="B5259" s="1" t="s">
        <v>7972</v>
      </c>
      <c r="C5259" s="1">
        <v>1546</v>
      </c>
      <c r="D5259" s="1">
        <v>1830</v>
      </c>
      <c r="E5259" s="1" t="s">
        <v>9</v>
      </c>
      <c r="F5259" s="1">
        <v>285</v>
      </c>
      <c r="G5259" s="4" t="s">
        <v>13</v>
      </c>
      <c r="H5259" s="1">
        <v>88</v>
      </c>
      <c r="I5259" s="6">
        <f>H5259/F5259</f>
        <v>0.30877192982456142</v>
      </c>
      <c r="J5259" s="6">
        <f>1000000*(I5259/L$3)</f>
        <v>11.602873069704358</v>
      </c>
    </row>
    <row r="5260" spans="1:10" x14ac:dyDescent="0.25">
      <c r="A5260" s="1" t="s">
        <v>10301</v>
      </c>
      <c r="B5260" s="1" t="s">
        <v>9236</v>
      </c>
      <c r="C5260" s="1">
        <v>2046</v>
      </c>
      <c r="D5260" s="1">
        <v>2492</v>
      </c>
      <c r="E5260" s="1" t="s">
        <v>7</v>
      </c>
      <c r="F5260" s="1">
        <v>447</v>
      </c>
      <c r="G5260" s="4" t="s">
        <v>13</v>
      </c>
      <c r="H5260" s="1">
        <v>138</v>
      </c>
      <c r="I5260" s="6">
        <f>H5260/F5260</f>
        <v>0.3087248322147651</v>
      </c>
      <c r="J5260" s="6">
        <f>1000000*(I5260/L$3)</f>
        <v>11.601103259901169</v>
      </c>
    </row>
    <row r="5261" spans="1:10" x14ac:dyDescent="0.25">
      <c r="A5261" s="1" t="s">
        <v>8809</v>
      </c>
      <c r="B5261" s="1" t="s">
        <v>3344</v>
      </c>
      <c r="C5261" s="1">
        <v>23275</v>
      </c>
      <c r="D5261" s="1">
        <v>24081</v>
      </c>
      <c r="E5261" s="1" t="s">
        <v>9</v>
      </c>
      <c r="F5261" s="1">
        <v>807</v>
      </c>
      <c r="G5261" s="4" t="s">
        <v>1273</v>
      </c>
      <c r="H5261" s="1">
        <v>249</v>
      </c>
      <c r="I5261" s="6">
        <f>H5261/F5261</f>
        <v>0.30855018587360594</v>
      </c>
      <c r="J5261" s="6">
        <f>1000000*(I5261/L$3)</f>
        <v>11.594540489348454</v>
      </c>
    </row>
    <row r="5262" spans="1:10" x14ac:dyDescent="0.25">
      <c r="A5262" s="1" t="s">
        <v>5748</v>
      </c>
      <c r="B5262" s="1" t="s">
        <v>3389</v>
      </c>
      <c r="C5262" s="1">
        <v>96075</v>
      </c>
      <c r="D5262" s="1">
        <v>99659</v>
      </c>
      <c r="E5262" s="1" t="s">
        <v>9</v>
      </c>
      <c r="F5262" s="1">
        <v>3585</v>
      </c>
      <c r="G5262" s="4" t="s">
        <v>539</v>
      </c>
      <c r="H5262" s="1">
        <v>1106</v>
      </c>
      <c r="I5262" s="6">
        <f>H5262/F5262</f>
        <v>0.30850767085076708</v>
      </c>
      <c r="J5262" s="6">
        <f>1000000*(I5262/L$3)</f>
        <v>11.592942881645463</v>
      </c>
    </row>
    <row r="5263" spans="1:10" x14ac:dyDescent="0.25">
      <c r="A5263" s="1" t="s">
        <v>10889</v>
      </c>
      <c r="B5263" s="1" t="s">
        <v>6244</v>
      </c>
      <c r="C5263" s="1">
        <v>5873</v>
      </c>
      <c r="D5263" s="1">
        <v>6232</v>
      </c>
      <c r="E5263" s="1" t="s">
        <v>7</v>
      </c>
      <c r="F5263" s="1">
        <v>360</v>
      </c>
      <c r="G5263" s="4" t="s">
        <v>13</v>
      </c>
      <c r="H5263" s="1">
        <v>111</v>
      </c>
      <c r="I5263" s="6">
        <f>H5263/F5263</f>
        <v>0.30833333333333335</v>
      </c>
      <c r="J5263" s="6">
        <f>1000000*(I5263/L$3)</f>
        <v>11.586391715912164</v>
      </c>
    </row>
    <row r="5264" spans="1:10" x14ac:dyDescent="0.25">
      <c r="A5264" s="1" t="s">
        <v>6931</v>
      </c>
      <c r="B5264" s="1" t="s">
        <v>6932</v>
      </c>
      <c r="C5264" s="1">
        <v>1891</v>
      </c>
      <c r="D5264" s="1">
        <v>3729</v>
      </c>
      <c r="E5264" s="1" t="s">
        <v>7</v>
      </c>
      <c r="F5264" s="1">
        <v>1839</v>
      </c>
      <c r="G5264" s="4" t="s">
        <v>13</v>
      </c>
      <c r="H5264" s="1">
        <v>567</v>
      </c>
      <c r="I5264" s="6">
        <f>H5264/F5264</f>
        <v>0.30831973898858073</v>
      </c>
      <c r="J5264" s="6">
        <f>1000000*(I5264/L$3)</f>
        <v>11.585880874603758</v>
      </c>
    </row>
    <row r="5265" spans="1:10" x14ac:dyDescent="0.25">
      <c r="A5265" s="1" t="s">
        <v>10614</v>
      </c>
      <c r="B5265" s="1" t="s">
        <v>4247</v>
      </c>
      <c r="C5265" s="1">
        <v>69322</v>
      </c>
      <c r="D5265" s="1">
        <v>69720</v>
      </c>
      <c r="E5265" s="1" t="s">
        <v>9</v>
      </c>
      <c r="F5265" s="1">
        <v>399</v>
      </c>
      <c r="G5265" s="4" t="s">
        <v>13</v>
      </c>
      <c r="H5265" s="1">
        <v>123</v>
      </c>
      <c r="I5265" s="6">
        <f>H5265/F5265</f>
        <v>0.30827067669172931</v>
      </c>
      <c r="J5265" s="6">
        <f>1000000*(I5265/L$3)</f>
        <v>11.584037236798993</v>
      </c>
    </row>
    <row r="5266" spans="1:10" x14ac:dyDescent="0.25">
      <c r="A5266" s="1" t="s">
        <v>7717</v>
      </c>
      <c r="B5266" s="1" t="s">
        <v>3832</v>
      </c>
      <c r="C5266" s="1">
        <v>21235</v>
      </c>
      <c r="D5266" s="1">
        <v>22506</v>
      </c>
      <c r="E5266" s="1" t="s">
        <v>9</v>
      </c>
      <c r="F5266" s="1">
        <v>1272</v>
      </c>
      <c r="G5266" s="4" t="s">
        <v>13</v>
      </c>
      <c r="H5266" s="1">
        <v>392</v>
      </c>
      <c r="I5266" s="6">
        <f>H5266/F5266</f>
        <v>0.3081761006289308</v>
      </c>
      <c r="J5266" s="6">
        <f>1000000*(I5266/L$3)</f>
        <v>11.580483306062131</v>
      </c>
    </row>
    <row r="5267" spans="1:10" x14ac:dyDescent="0.25">
      <c r="A5267" s="1" t="s">
        <v>7513</v>
      </c>
      <c r="B5267" s="1" t="s">
        <v>7514</v>
      </c>
      <c r="C5267" s="1">
        <v>322</v>
      </c>
      <c r="D5267" s="1">
        <v>1701</v>
      </c>
      <c r="E5267" s="1" t="s">
        <v>9</v>
      </c>
      <c r="F5267" s="1">
        <v>1380</v>
      </c>
      <c r="G5267" s="4" t="s">
        <v>958</v>
      </c>
      <c r="H5267" s="1">
        <v>425</v>
      </c>
      <c r="I5267" s="6">
        <f>H5267/F5267</f>
        <v>0.3079710144927536</v>
      </c>
      <c r="J5267" s="6">
        <f>1000000*(I5267/L$3)</f>
        <v>11.572776684518612</v>
      </c>
    </row>
    <row r="5268" spans="1:10" x14ac:dyDescent="0.25">
      <c r="A5268" s="1" t="s">
        <v>7971</v>
      </c>
      <c r="B5268" s="1" t="s">
        <v>7972</v>
      </c>
      <c r="C5268" s="1">
        <v>381</v>
      </c>
      <c r="D5268" s="1">
        <v>1523</v>
      </c>
      <c r="E5268" s="1" t="s">
        <v>9</v>
      </c>
      <c r="F5268" s="1">
        <v>1143</v>
      </c>
      <c r="G5268" s="4" t="s">
        <v>1284</v>
      </c>
      <c r="H5268" s="1">
        <v>352</v>
      </c>
      <c r="I5268" s="6">
        <f>H5268/F5268</f>
        <v>0.30796150481189849</v>
      </c>
      <c r="J5268" s="6">
        <f>1000000*(I5268/L$3)</f>
        <v>11.572419334613269</v>
      </c>
    </row>
    <row r="5269" spans="1:10" x14ac:dyDescent="0.25">
      <c r="A5269" s="1" t="s">
        <v>9413</v>
      </c>
      <c r="B5269" s="1" t="s">
        <v>3905</v>
      </c>
      <c r="C5269" s="1">
        <v>26866</v>
      </c>
      <c r="D5269" s="1">
        <v>27492</v>
      </c>
      <c r="E5269" s="1" t="s">
        <v>9</v>
      </c>
      <c r="F5269" s="1">
        <v>627</v>
      </c>
      <c r="G5269" s="4" t="s">
        <v>741</v>
      </c>
      <c r="H5269" s="1">
        <v>193</v>
      </c>
      <c r="I5269" s="6">
        <f>H5269/F5269</f>
        <v>0.30781499202551832</v>
      </c>
      <c r="J5269" s="6">
        <f>1000000*(I5269/L$3)</f>
        <v>11.566913752339572</v>
      </c>
    </row>
    <row r="5270" spans="1:10" x14ac:dyDescent="0.25">
      <c r="A5270" s="1" t="s">
        <v>13115</v>
      </c>
      <c r="B5270" s="1" t="s">
        <v>7589</v>
      </c>
      <c r="C5270" s="1">
        <v>149</v>
      </c>
      <c r="D5270" s="1">
        <v>304</v>
      </c>
      <c r="E5270" s="1" t="s">
        <v>9</v>
      </c>
      <c r="F5270" s="1">
        <v>156</v>
      </c>
      <c r="G5270" s="4" t="s">
        <v>13</v>
      </c>
      <c r="H5270" s="1">
        <v>48</v>
      </c>
      <c r="I5270" s="6">
        <f>H5270/F5270</f>
        <v>0.30769230769230771</v>
      </c>
      <c r="J5270" s="6">
        <f>1000000*(I5270/L$3)</f>
        <v>11.562303583446651</v>
      </c>
    </row>
    <row r="5271" spans="1:10" x14ac:dyDescent="0.25">
      <c r="A5271" s="1" t="s">
        <v>9040</v>
      </c>
      <c r="B5271" s="1" t="s">
        <v>4201</v>
      </c>
      <c r="C5271" s="1">
        <v>3565</v>
      </c>
      <c r="D5271" s="1">
        <v>4302</v>
      </c>
      <c r="E5271" s="1" t="s">
        <v>7</v>
      </c>
      <c r="F5271" s="1">
        <v>738</v>
      </c>
      <c r="G5271" s="4" t="s">
        <v>1836</v>
      </c>
      <c r="H5271" s="1">
        <v>227</v>
      </c>
      <c r="I5271" s="6">
        <f>H5271/F5271</f>
        <v>0.30758807588075882</v>
      </c>
      <c r="J5271" s="6">
        <f>1000000*(I5271/L$3)</f>
        <v>11.558386813940063</v>
      </c>
    </row>
    <row r="5272" spans="1:10" x14ac:dyDescent="0.25">
      <c r="A5272" s="1" t="s">
        <v>6374</v>
      </c>
      <c r="B5272" s="1" t="s">
        <v>3552</v>
      </c>
      <c r="C5272" s="1">
        <v>38869</v>
      </c>
      <c r="D5272" s="1">
        <v>41382</v>
      </c>
      <c r="E5272" s="1" t="s">
        <v>7</v>
      </c>
      <c r="F5272" s="1">
        <v>2514</v>
      </c>
      <c r="G5272" s="4" t="s">
        <v>1121</v>
      </c>
      <c r="H5272" s="1">
        <v>773</v>
      </c>
      <c r="I5272" s="6">
        <f>H5272/F5272</f>
        <v>0.30747812251392204</v>
      </c>
      <c r="J5272" s="6">
        <f>1000000*(I5272/L$3)</f>
        <v>11.554255042766048</v>
      </c>
    </row>
    <row r="5273" spans="1:10" x14ac:dyDescent="0.25">
      <c r="A5273" s="1" t="s">
        <v>10271</v>
      </c>
      <c r="B5273" s="1" t="s">
        <v>3519</v>
      </c>
      <c r="C5273" s="1">
        <v>21820</v>
      </c>
      <c r="D5273" s="1">
        <v>22275</v>
      </c>
      <c r="E5273" s="1" t="s">
        <v>9</v>
      </c>
      <c r="F5273" s="1">
        <v>456</v>
      </c>
      <c r="G5273" s="4" t="s">
        <v>13</v>
      </c>
      <c r="H5273" s="1">
        <v>140</v>
      </c>
      <c r="I5273" s="6">
        <f>H5273/F5273</f>
        <v>0.30701754385964913</v>
      </c>
      <c r="J5273" s="6">
        <f>1000000*(I5273/L$3)</f>
        <v>11.536947654535584</v>
      </c>
    </row>
    <row r="5274" spans="1:10" x14ac:dyDescent="0.25">
      <c r="A5274" s="1" t="s">
        <v>8727</v>
      </c>
      <c r="B5274" s="1" t="s">
        <v>8728</v>
      </c>
      <c r="C5274" s="1">
        <v>2243</v>
      </c>
      <c r="D5274" s="1">
        <v>3076</v>
      </c>
      <c r="E5274" s="1" t="s">
        <v>7</v>
      </c>
      <c r="F5274" s="1">
        <v>834</v>
      </c>
      <c r="G5274" s="4" t="s">
        <v>182</v>
      </c>
      <c r="H5274" s="1">
        <v>256</v>
      </c>
      <c r="I5274" s="6">
        <f>H5274/F5274</f>
        <v>0.30695443645083931</v>
      </c>
      <c r="J5274" s="6">
        <f>1000000*(I5274/L$3)</f>
        <v>11.534576236723757</v>
      </c>
    </row>
    <row r="5275" spans="1:10" x14ac:dyDescent="0.25">
      <c r="A5275" s="1" t="s">
        <v>7111</v>
      </c>
      <c r="B5275" s="1" t="s">
        <v>3307</v>
      </c>
      <c r="C5275" s="1">
        <v>64555</v>
      </c>
      <c r="D5275" s="1">
        <v>66240</v>
      </c>
      <c r="E5275" s="1" t="s">
        <v>9</v>
      </c>
      <c r="F5275" s="1">
        <v>1686</v>
      </c>
      <c r="G5275" s="4" t="s">
        <v>1179</v>
      </c>
      <c r="H5275" s="1">
        <v>517</v>
      </c>
      <c r="I5275" s="6">
        <f>H5275/F5275</f>
        <v>0.30664294187425861</v>
      </c>
      <c r="J5275" s="6">
        <f>1000000*(I5275/L$3)</f>
        <v>11.522871053431931</v>
      </c>
    </row>
    <row r="5276" spans="1:10" x14ac:dyDescent="0.25">
      <c r="A5276" s="1" t="s">
        <v>9568</v>
      </c>
      <c r="B5276" s="1" t="s">
        <v>9569</v>
      </c>
      <c r="C5276" s="1">
        <v>1154</v>
      </c>
      <c r="D5276" s="1">
        <v>1750</v>
      </c>
      <c r="E5276" s="1" t="s">
        <v>9</v>
      </c>
      <c r="F5276" s="1">
        <v>597</v>
      </c>
      <c r="G5276" s="4" t="s">
        <v>13</v>
      </c>
      <c r="H5276" s="1">
        <v>183</v>
      </c>
      <c r="I5276" s="6">
        <f>H5276/F5276</f>
        <v>0.30653266331658291</v>
      </c>
      <c r="J5276" s="6">
        <f>1000000*(I5276/L$3)</f>
        <v>11.51872706240351</v>
      </c>
    </row>
    <row r="5277" spans="1:10" x14ac:dyDescent="0.25">
      <c r="A5277" s="1" t="s">
        <v>9771</v>
      </c>
      <c r="B5277" s="1" t="s">
        <v>9772</v>
      </c>
      <c r="C5277" s="1">
        <v>1421</v>
      </c>
      <c r="D5277" s="1">
        <v>1972</v>
      </c>
      <c r="E5277" s="1" t="s">
        <v>7</v>
      </c>
      <c r="F5277" s="1">
        <v>552</v>
      </c>
      <c r="G5277" s="4" t="s">
        <v>1328</v>
      </c>
      <c r="H5277" s="1">
        <v>169</v>
      </c>
      <c r="I5277" s="6">
        <f>H5277/F5277</f>
        <v>0.3061594202898551</v>
      </c>
      <c r="J5277" s="6">
        <f>1000000*(I5277/L$3)</f>
        <v>11.504701527550857</v>
      </c>
    </row>
    <row r="5278" spans="1:10" x14ac:dyDescent="0.25">
      <c r="A5278" s="1" t="s">
        <v>9777</v>
      </c>
      <c r="B5278" s="1" t="s">
        <v>6124</v>
      </c>
      <c r="C5278" s="1">
        <v>11353</v>
      </c>
      <c r="D5278" s="1">
        <v>11904</v>
      </c>
      <c r="E5278" s="1" t="s">
        <v>9</v>
      </c>
      <c r="F5278" s="1">
        <v>552</v>
      </c>
      <c r="G5278" s="4" t="s">
        <v>13</v>
      </c>
      <c r="H5278" s="1">
        <v>169</v>
      </c>
      <c r="I5278" s="6">
        <f>H5278/F5278</f>
        <v>0.3061594202898551</v>
      </c>
      <c r="J5278" s="6">
        <f>1000000*(I5278/L$3)</f>
        <v>11.504701527550857</v>
      </c>
    </row>
    <row r="5279" spans="1:10" x14ac:dyDescent="0.25">
      <c r="A5279" s="1" t="s">
        <v>10168</v>
      </c>
      <c r="B5279" s="1" t="s">
        <v>3621</v>
      </c>
      <c r="C5279" s="1">
        <v>6870</v>
      </c>
      <c r="D5279" s="1">
        <v>7346</v>
      </c>
      <c r="E5279" s="1" t="s">
        <v>9</v>
      </c>
      <c r="F5279" s="1">
        <v>477</v>
      </c>
      <c r="G5279" s="4" t="s">
        <v>1914</v>
      </c>
      <c r="H5279" s="1">
        <v>146</v>
      </c>
      <c r="I5279" s="6">
        <f>H5279/F5279</f>
        <v>0.30607966457023061</v>
      </c>
      <c r="J5279" s="6">
        <f>1000000*(I5279/L$3)</f>
        <v>11.50170450806171</v>
      </c>
    </row>
    <row r="5280" spans="1:10" x14ac:dyDescent="0.25">
      <c r="A5280" s="1" t="s">
        <v>10180</v>
      </c>
      <c r="B5280" s="1" t="s">
        <v>8908</v>
      </c>
      <c r="C5280" s="1">
        <v>2068</v>
      </c>
      <c r="D5280" s="1">
        <v>2541</v>
      </c>
      <c r="E5280" s="1" t="s">
        <v>7</v>
      </c>
      <c r="F5280" s="1">
        <v>474</v>
      </c>
      <c r="G5280" s="4" t="s">
        <v>792</v>
      </c>
      <c r="H5280" s="1">
        <v>145</v>
      </c>
      <c r="I5280" s="6">
        <f>H5280/F5280</f>
        <v>0.30590717299578057</v>
      </c>
      <c r="J5280" s="6">
        <f>1000000*(I5280/L$3)</f>
        <v>11.495222708226231</v>
      </c>
    </row>
    <row r="5281" spans="1:10" x14ac:dyDescent="0.25">
      <c r="A5281" s="1" t="s">
        <v>9830</v>
      </c>
      <c r="B5281" s="1" t="s">
        <v>3562</v>
      </c>
      <c r="C5281" s="1">
        <v>16320</v>
      </c>
      <c r="D5281" s="1">
        <v>16862</v>
      </c>
      <c r="E5281" s="1" t="s">
        <v>7</v>
      </c>
      <c r="F5281" s="1">
        <v>543</v>
      </c>
      <c r="G5281" s="4" t="s">
        <v>662</v>
      </c>
      <c r="H5281" s="1">
        <v>166</v>
      </c>
      <c r="I5281" s="6">
        <f>H5281/F5281</f>
        <v>0.30570902394106814</v>
      </c>
      <c r="J5281" s="6">
        <f>1000000*(I5281/L$3)</f>
        <v>11.487776764768817</v>
      </c>
    </row>
    <row r="5282" spans="1:10" x14ac:dyDescent="0.25">
      <c r="A5282" s="1" t="s">
        <v>8622</v>
      </c>
      <c r="B5282" s="1" t="s">
        <v>3324</v>
      </c>
      <c r="C5282" s="1">
        <v>92871</v>
      </c>
      <c r="D5282" s="1">
        <v>93737</v>
      </c>
      <c r="E5282" s="1" t="s">
        <v>9</v>
      </c>
      <c r="F5282" s="1">
        <v>867</v>
      </c>
      <c r="G5282" s="4" t="s">
        <v>82</v>
      </c>
      <c r="H5282" s="1">
        <v>265</v>
      </c>
      <c r="I5282" s="6">
        <f>H5282/F5282</f>
        <v>0.30565167243367936</v>
      </c>
      <c r="J5282" s="6">
        <f>1000000*(I5282/L$3)</f>
        <v>11.485621639265775</v>
      </c>
    </row>
    <row r="5283" spans="1:10" x14ac:dyDescent="0.25">
      <c r="A5283" s="1" t="s">
        <v>6531</v>
      </c>
      <c r="B5283" s="1" t="s">
        <v>3307</v>
      </c>
      <c r="C5283" s="1">
        <v>87227</v>
      </c>
      <c r="D5283" s="1">
        <v>89530</v>
      </c>
      <c r="E5283" s="1" t="s">
        <v>9</v>
      </c>
      <c r="F5283" s="1">
        <v>2304</v>
      </c>
      <c r="G5283" s="4" t="s">
        <v>1095</v>
      </c>
      <c r="H5283" s="1">
        <v>704</v>
      </c>
      <c r="I5283" s="6">
        <f>H5283/F5283</f>
        <v>0.30555555555555558</v>
      </c>
      <c r="J5283" s="6">
        <f>1000000*(I5283/L$3)</f>
        <v>11.482009808561605</v>
      </c>
    </row>
    <row r="5284" spans="1:10" x14ac:dyDescent="0.25">
      <c r="A5284" s="1" t="s">
        <v>9755</v>
      </c>
      <c r="B5284" s="1" t="s">
        <v>3684</v>
      </c>
      <c r="C5284" s="1">
        <v>2083</v>
      </c>
      <c r="D5284" s="1">
        <v>2640</v>
      </c>
      <c r="E5284" s="1" t="s">
        <v>9</v>
      </c>
      <c r="F5284" s="1">
        <v>558</v>
      </c>
      <c r="G5284" s="4" t="s">
        <v>13</v>
      </c>
      <c r="H5284" s="1">
        <v>170</v>
      </c>
      <c r="I5284" s="6">
        <f>H5284/F5284</f>
        <v>0.30465949820788529</v>
      </c>
      <c r="J5284" s="6">
        <f>1000000*(I5284/L$3)</f>
        <v>11.448338225545294</v>
      </c>
    </row>
    <row r="5285" spans="1:10" x14ac:dyDescent="0.25">
      <c r="A5285" s="1" t="s">
        <v>11012</v>
      </c>
      <c r="B5285" s="1" t="s">
        <v>6624</v>
      </c>
      <c r="C5285" s="1">
        <v>5239</v>
      </c>
      <c r="D5285" s="1">
        <v>5586</v>
      </c>
      <c r="E5285" s="1" t="s">
        <v>7</v>
      </c>
      <c r="F5285" s="1">
        <v>348</v>
      </c>
      <c r="G5285" s="4" t="s">
        <v>11013</v>
      </c>
      <c r="H5285" s="1">
        <v>106</v>
      </c>
      <c r="I5285" s="6">
        <f>H5285/F5285</f>
        <v>0.3045977011494253</v>
      </c>
      <c r="J5285" s="6">
        <f>1000000*(I5285/L$3)</f>
        <v>11.446016047406239</v>
      </c>
    </row>
    <row r="5286" spans="1:10" x14ac:dyDescent="0.25">
      <c r="A5286" s="1" t="s">
        <v>7532</v>
      </c>
      <c r="B5286" s="1" t="s">
        <v>7533</v>
      </c>
      <c r="C5286" s="1">
        <v>30</v>
      </c>
      <c r="D5286" s="1">
        <v>1418</v>
      </c>
      <c r="E5286" s="1" t="s">
        <v>7</v>
      </c>
      <c r="F5286" s="1">
        <v>1389</v>
      </c>
      <c r="G5286" s="4" t="s">
        <v>1871</v>
      </c>
      <c r="H5286" s="1">
        <v>423</v>
      </c>
      <c r="I5286" s="6">
        <f>H5286/F5286</f>
        <v>0.30453563714902809</v>
      </c>
      <c r="J5286" s="6">
        <f>1000000*(I5286/L$3)</f>
        <v>11.443683838260103</v>
      </c>
    </row>
    <row r="5287" spans="1:10" x14ac:dyDescent="0.25">
      <c r="A5287" s="1" t="s">
        <v>9955</v>
      </c>
      <c r="B5287" s="1" t="s">
        <v>3385</v>
      </c>
      <c r="C5287" s="1">
        <v>63075</v>
      </c>
      <c r="D5287" s="1">
        <v>63593</v>
      </c>
      <c r="E5287" s="1" t="s">
        <v>9</v>
      </c>
      <c r="F5287" s="1">
        <v>519</v>
      </c>
      <c r="G5287" s="4" t="s">
        <v>13</v>
      </c>
      <c r="H5287" s="1">
        <v>158</v>
      </c>
      <c r="I5287" s="6">
        <f>H5287/F5287</f>
        <v>0.30443159922928709</v>
      </c>
      <c r="J5287" s="6">
        <f>1000000*(I5287/L$3)</f>
        <v>11.439774354720337</v>
      </c>
    </row>
    <row r="5288" spans="1:10" x14ac:dyDescent="0.25">
      <c r="A5288" s="1" t="s">
        <v>8660</v>
      </c>
      <c r="B5288" s="1" t="s">
        <v>3564</v>
      </c>
      <c r="C5288" s="1">
        <v>20102</v>
      </c>
      <c r="D5288" s="1">
        <v>20962</v>
      </c>
      <c r="E5288" s="1" t="s">
        <v>7</v>
      </c>
      <c r="F5288" s="1">
        <v>861</v>
      </c>
      <c r="G5288" s="4" t="s">
        <v>1826</v>
      </c>
      <c r="H5288" s="1">
        <v>262</v>
      </c>
      <c r="I5288" s="6">
        <f>H5288/F5288</f>
        <v>0.30429732868757259</v>
      </c>
      <c r="J5288" s="6">
        <f>1000000*(I5288/L$3)</f>
        <v>11.434728805232082</v>
      </c>
    </row>
    <row r="5289" spans="1:10" x14ac:dyDescent="0.25">
      <c r="A5289" s="1" t="s">
        <v>9980</v>
      </c>
      <c r="B5289" s="1" t="s">
        <v>3312</v>
      </c>
      <c r="C5289" s="1">
        <v>36956</v>
      </c>
      <c r="D5289" s="1">
        <v>37471</v>
      </c>
      <c r="E5289" s="1" t="s">
        <v>7</v>
      </c>
      <c r="F5289" s="1">
        <v>516</v>
      </c>
      <c r="G5289" s="4" t="s">
        <v>2570</v>
      </c>
      <c r="H5289" s="1">
        <v>157</v>
      </c>
      <c r="I5289" s="6">
        <f>H5289/F5289</f>
        <v>0.30426356589147285</v>
      </c>
      <c r="J5289" s="6">
        <f>1000000*(I5289/L$3)</f>
        <v>11.433460084212506</v>
      </c>
    </row>
    <row r="5290" spans="1:10" x14ac:dyDescent="0.25">
      <c r="A5290" s="1" t="s">
        <v>7833</v>
      </c>
      <c r="B5290" s="1" t="s">
        <v>7834</v>
      </c>
      <c r="C5290" s="1">
        <v>426</v>
      </c>
      <c r="D5290" s="1">
        <v>1649</v>
      </c>
      <c r="E5290" s="1" t="s">
        <v>9</v>
      </c>
      <c r="F5290" s="1">
        <v>1224</v>
      </c>
      <c r="G5290" s="4" t="s">
        <v>880</v>
      </c>
      <c r="H5290" s="1">
        <v>372</v>
      </c>
      <c r="I5290" s="6">
        <f>H5290/F5290</f>
        <v>0.30392156862745096</v>
      </c>
      <c r="J5290" s="6">
        <f>1000000*(I5290/L$3)</f>
        <v>11.420608686590686</v>
      </c>
    </row>
    <row r="5291" spans="1:10" x14ac:dyDescent="0.25">
      <c r="A5291" s="1" t="s">
        <v>10037</v>
      </c>
      <c r="B5291" s="1" t="s">
        <v>3832</v>
      </c>
      <c r="C5291" s="1">
        <v>77863</v>
      </c>
      <c r="D5291" s="1">
        <v>78366</v>
      </c>
      <c r="E5291" s="1" t="s">
        <v>9</v>
      </c>
      <c r="F5291" s="1">
        <v>504</v>
      </c>
      <c r="G5291" s="4" t="s">
        <v>987</v>
      </c>
      <c r="H5291" s="1">
        <v>153</v>
      </c>
      <c r="I5291" s="6">
        <f>H5291/F5291</f>
        <v>0.30357142857142855</v>
      </c>
      <c r="J5291" s="6">
        <f>1000000*(I5291/L$3)</f>
        <v>11.407451303311204</v>
      </c>
    </row>
    <row r="5292" spans="1:10" x14ac:dyDescent="0.25">
      <c r="A5292" s="1" t="s">
        <v>10853</v>
      </c>
      <c r="B5292" s="1" t="s">
        <v>3340</v>
      </c>
      <c r="C5292" s="1">
        <v>120781</v>
      </c>
      <c r="D5292" s="1">
        <v>121149</v>
      </c>
      <c r="E5292" s="1" t="s">
        <v>7</v>
      </c>
      <c r="F5292" s="1">
        <v>369</v>
      </c>
      <c r="G5292" s="4" t="s">
        <v>48</v>
      </c>
      <c r="H5292" s="1">
        <v>112</v>
      </c>
      <c r="I5292" s="6">
        <f>H5292/F5292</f>
        <v>0.30352303523035229</v>
      </c>
      <c r="J5292" s="6">
        <f>1000000*(I5292/L$3)</f>
        <v>11.405632803183146</v>
      </c>
    </row>
    <row r="5293" spans="1:10" x14ac:dyDescent="0.25">
      <c r="A5293" s="1" t="s">
        <v>10228</v>
      </c>
      <c r="B5293" s="1" t="s">
        <v>8265</v>
      </c>
      <c r="C5293" s="1">
        <v>715</v>
      </c>
      <c r="D5293" s="1">
        <v>1182</v>
      </c>
      <c r="E5293" s="1" t="s">
        <v>7</v>
      </c>
      <c r="F5293" s="1">
        <v>468</v>
      </c>
      <c r="G5293" s="4" t="s">
        <v>814</v>
      </c>
      <c r="H5293" s="1">
        <v>142</v>
      </c>
      <c r="I5293" s="6">
        <f>H5293/F5293</f>
        <v>0.3034188034188034</v>
      </c>
      <c r="J5293" s="6">
        <f>1000000*(I5293/L$3)</f>
        <v>11.401716033676557</v>
      </c>
    </row>
    <row r="5294" spans="1:10" x14ac:dyDescent="0.25">
      <c r="A5294" s="1" t="s">
        <v>12074</v>
      </c>
      <c r="B5294" s="1" t="s">
        <v>10991</v>
      </c>
      <c r="C5294" s="1">
        <v>780</v>
      </c>
      <c r="D5294" s="1">
        <v>1013</v>
      </c>
      <c r="E5294" s="1" t="s">
        <v>7</v>
      </c>
      <c r="F5294" s="1">
        <v>234</v>
      </c>
      <c r="G5294" s="4" t="s">
        <v>13</v>
      </c>
      <c r="H5294" s="1">
        <v>71</v>
      </c>
      <c r="I5294" s="6">
        <f>H5294/F5294</f>
        <v>0.3034188034188034</v>
      </c>
      <c r="J5294" s="6">
        <f>1000000*(I5294/L$3)</f>
        <v>11.401716033676557</v>
      </c>
    </row>
    <row r="5295" spans="1:10" x14ac:dyDescent="0.25">
      <c r="A5295" s="1" t="s">
        <v>11763</v>
      </c>
      <c r="B5295" s="1" t="s">
        <v>6209</v>
      </c>
      <c r="C5295" s="1">
        <v>5265</v>
      </c>
      <c r="D5295" s="1">
        <v>5531</v>
      </c>
      <c r="E5295" s="1" t="s">
        <v>9</v>
      </c>
      <c r="F5295" s="1">
        <v>267</v>
      </c>
      <c r="G5295" s="4" t="s">
        <v>13</v>
      </c>
      <c r="H5295" s="1">
        <v>81</v>
      </c>
      <c r="I5295" s="6">
        <f>H5295/F5295</f>
        <v>0.30337078651685395</v>
      </c>
      <c r="J5295" s="6">
        <f>1000000*(I5295/L$3)</f>
        <v>11.399911679184761</v>
      </c>
    </row>
    <row r="5296" spans="1:10" x14ac:dyDescent="0.25">
      <c r="A5296" s="1" t="s">
        <v>9210</v>
      </c>
      <c r="B5296" s="1" t="s">
        <v>4528</v>
      </c>
      <c r="C5296" s="1">
        <v>10619</v>
      </c>
      <c r="D5296" s="1">
        <v>11311</v>
      </c>
      <c r="E5296" s="1" t="s">
        <v>7</v>
      </c>
      <c r="F5296" s="1">
        <v>693</v>
      </c>
      <c r="G5296" s="4" t="s">
        <v>764</v>
      </c>
      <c r="H5296" s="1">
        <v>210</v>
      </c>
      <c r="I5296" s="6">
        <f>H5296/F5296</f>
        <v>0.30303030303030304</v>
      </c>
      <c r="J5296" s="6">
        <f>1000000*(I5296/L$3)</f>
        <v>11.387117165515642</v>
      </c>
    </row>
    <row r="5297" spans="1:10" x14ac:dyDescent="0.25">
      <c r="A5297" s="1" t="s">
        <v>10097</v>
      </c>
      <c r="B5297" s="1" t="s">
        <v>5120</v>
      </c>
      <c r="C5297" s="1">
        <v>34275</v>
      </c>
      <c r="D5297" s="1">
        <v>34769</v>
      </c>
      <c r="E5297" s="1" t="s">
        <v>9</v>
      </c>
      <c r="F5297" s="1">
        <v>495</v>
      </c>
      <c r="G5297" s="4" t="s">
        <v>1328</v>
      </c>
      <c r="H5297" s="1">
        <v>150</v>
      </c>
      <c r="I5297" s="6">
        <f>H5297/F5297</f>
        <v>0.30303030303030304</v>
      </c>
      <c r="J5297" s="6">
        <f>1000000*(I5297/L$3)</f>
        <v>11.387117165515642</v>
      </c>
    </row>
    <row r="5298" spans="1:10" x14ac:dyDescent="0.25">
      <c r="A5298" s="1" t="s">
        <v>10893</v>
      </c>
      <c r="B5298" s="1" t="s">
        <v>3307</v>
      </c>
      <c r="C5298" s="1">
        <v>17771</v>
      </c>
      <c r="D5298" s="1">
        <v>18133</v>
      </c>
      <c r="E5298" s="1" t="s">
        <v>9</v>
      </c>
      <c r="F5298" s="1">
        <v>363</v>
      </c>
      <c r="G5298" s="4" t="s">
        <v>13</v>
      </c>
      <c r="H5298" s="1">
        <v>110</v>
      </c>
      <c r="I5298" s="6">
        <f>H5298/F5298</f>
        <v>0.30303030303030304</v>
      </c>
      <c r="J5298" s="6">
        <f>1000000*(I5298/L$3)</f>
        <v>11.387117165515642</v>
      </c>
    </row>
    <row r="5299" spans="1:10" x14ac:dyDescent="0.25">
      <c r="A5299" s="1" t="s">
        <v>11460</v>
      </c>
      <c r="B5299" s="1" t="s">
        <v>7153</v>
      </c>
      <c r="C5299" s="1">
        <v>7840</v>
      </c>
      <c r="D5299" s="1">
        <v>8136</v>
      </c>
      <c r="E5299" s="1" t="s">
        <v>7</v>
      </c>
      <c r="F5299" s="1">
        <v>297</v>
      </c>
      <c r="G5299" s="4" t="s">
        <v>13</v>
      </c>
      <c r="H5299" s="1">
        <v>90</v>
      </c>
      <c r="I5299" s="6">
        <f>H5299/F5299</f>
        <v>0.30303030303030304</v>
      </c>
      <c r="J5299" s="6">
        <f>1000000*(I5299/L$3)</f>
        <v>11.387117165515642</v>
      </c>
    </row>
    <row r="5300" spans="1:10" x14ac:dyDescent="0.25">
      <c r="A5300" s="1" t="s">
        <v>11788</v>
      </c>
      <c r="B5300" s="1" t="s">
        <v>4715</v>
      </c>
      <c r="C5300" s="1">
        <v>35455</v>
      </c>
      <c r="D5300" s="1">
        <v>35718</v>
      </c>
      <c r="E5300" s="1" t="s">
        <v>9</v>
      </c>
      <c r="F5300" s="1">
        <v>264</v>
      </c>
      <c r="G5300" s="4" t="s">
        <v>953</v>
      </c>
      <c r="H5300" s="1">
        <v>80</v>
      </c>
      <c r="I5300" s="6">
        <f>H5300/F5300</f>
        <v>0.30303030303030304</v>
      </c>
      <c r="J5300" s="6">
        <f>1000000*(I5300/L$3)</f>
        <v>11.387117165515642</v>
      </c>
    </row>
    <row r="5301" spans="1:10" x14ac:dyDescent="0.25">
      <c r="A5301" s="1" t="s">
        <v>8937</v>
      </c>
      <c r="B5301" s="1" t="s">
        <v>3312</v>
      </c>
      <c r="C5301" s="1">
        <v>84608</v>
      </c>
      <c r="D5301" s="1">
        <v>85393</v>
      </c>
      <c r="E5301" s="1" t="s">
        <v>9</v>
      </c>
      <c r="F5301" s="1">
        <v>786</v>
      </c>
      <c r="G5301" s="4" t="s">
        <v>13</v>
      </c>
      <c r="H5301" s="1">
        <v>238</v>
      </c>
      <c r="I5301" s="6">
        <f>H5301/F5301</f>
        <v>0.30279898218829515</v>
      </c>
      <c r="J5301" s="6">
        <f>1000000*(I5301/L$3)</f>
        <v>11.378424709664102</v>
      </c>
    </row>
    <row r="5302" spans="1:10" x14ac:dyDescent="0.25">
      <c r="A5302" s="1" t="s">
        <v>10933</v>
      </c>
      <c r="B5302" s="1" t="s">
        <v>4506</v>
      </c>
      <c r="C5302" s="1">
        <v>357</v>
      </c>
      <c r="D5302" s="1">
        <v>716</v>
      </c>
      <c r="E5302" s="1" t="s">
        <v>7</v>
      </c>
      <c r="F5302" s="1">
        <v>360</v>
      </c>
      <c r="G5302" s="4" t="s">
        <v>1825</v>
      </c>
      <c r="H5302" s="1">
        <v>109</v>
      </c>
      <c r="I5302" s="6">
        <f>H5302/F5302</f>
        <v>0.30277777777777776</v>
      </c>
      <c r="J5302" s="6">
        <f>1000000*(I5302/L$3)</f>
        <v>11.377627901211042</v>
      </c>
    </row>
    <row r="5303" spans="1:10" x14ac:dyDescent="0.25">
      <c r="A5303" s="1" t="s">
        <v>8721</v>
      </c>
      <c r="B5303" s="1" t="s">
        <v>5146</v>
      </c>
      <c r="C5303" s="1">
        <v>12339</v>
      </c>
      <c r="D5303" s="1">
        <v>13184</v>
      </c>
      <c r="E5303" s="1" t="s">
        <v>9</v>
      </c>
      <c r="F5303" s="1">
        <v>846</v>
      </c>
      <c r="G5303" s="4" t="s">
        <v>769</v>
      </c>
      <c r="H5303" s="1">
        <v>256</v>
      </c>
      <c r="I5303" s="6">
        <f>H5303/F5303</f>
        <v>0.30260047281323876</v>
      </c>
      <c r="J5303" s="6">
        <f>1000000*(I5303/L$3)</f>
        <v>11.370965226273773</v>
      </c>
    </row>
    <row r="5304" spans="1:10" x14ac:dyDescent="0.25">
      <c r="A5304" s="1" t="s">
        <v>8951</v>
      </c>
      <c r="B5304" s="1" t="s">
        <v>5611</v>
      </c>
      <c r="C5304" s="1">
        <v>163</v>
      </c>
      <c r="D5304" s="1">
        <v>942</v>
      </c>
      <c r="E5304" s="1" t="s">
        <v>9</v>
      </c>
      <c r="F5304" s="1">
        <v>780</v>
      </c>
      <c r="G5304" s="4" t="s">
        <v>2961</v>
      </c>
      <c r="H5304" s="1">
        <v>236</v>
      </c>
      <c r="I5304" s="6">
        <f>H5304/F5304</f>
        <v>0.30256410256410254</v>
      </c>
      <c r="J5304" s="6">
        <f>1000000*(I5304/L$3)</f>
        <v>11.369598523722539</v>
      </c>
    </row>
    <row r="5305" spans="1:10" x14ac:dyDescent="0.25">
      <c r="A5305" s="1" t="s">
        <v>13690</v>
      </c>
      <c r="B5305" s="1" t="s">
        <v>7539</v>
      </c>
      <c r="C5305" s="1">
        <v>2741</v>
      </c>
      <c r="D5305" s="1">
        <v>2869</v>
      </c>
      <c r="E5305" s="1" t="s">
        <v>9</v>
      </c>
      <c r="F5305" s="1">
        <v>129</v>
      </c>
      <c r="G5305" s="4" t="s">
        <v>13</v>
      </c>
      <c r="H5305" s="1">
        <v>39</v>
      </c>
      <c r="I5305" s="6">
        <f>H5305/F5305</f>
        <v>0.30232558139534882</v>
      </c>
      <c r="J5305" s="6">
        <f>1000000*(I5305/L$3)</f>
        <v>11.360635497688859</v>
      </c>
    </row>
    <row r="5306" spans="1:10" x14ac:dyDescent="0.25">
      <c r="A5306" s="1" t="s">
        <v>11896</v>
      </c>
      <c r="B5306" s="1" t="s">
        <v>3389</v>
      </c>
      <c r="C5306" s="1">
        <v>23982</v>
      </c>
      <c r="D5306" s="1">
        <v>24236</v>
      </c>
      <c r="E5306" s="1" t="s">
        <v>9</v>
      </c>
      <c r="F5306" s="1">
        <v>255</v>
      </c>
      <c r="G5306" s="4" t="s">
        <v>13</v>
      </c>
      <c r="H5306" s="1">
        <v>77</v>
      </c>
      <c r="I5306" s="6">
        <f>H5306/F5306</f>
        <v>0.30196078431372547</v>
      </c>
      <c r="J5306" s="6">
        <f>1000000*(I5306/L$3)</f>
        <v>11.346927340225585</v>
      </c>
    </row>
    <row r="5307" spans="1:10" x14ac:dyDescent="0.25">
      <c r="A5307" s="1" t="s">
        <v>8222</v>
      </c>
      <c r="B5307" s="1" t="s">
        <v>3320</v>
      </c>
      <c r="C5307" s="1">
        <v>188497</v>
      </c>
      <c r="D5307" s="1">
        <v>189540</v>
      </c>
      <c r="E5307" s="1" t="s">
        <v>7</v>
      </c>
      <c r="F5307" s="1">
        <v>1044</v>
      </c>
      <c r="G5307" s="4" t="s">
        <v>110</v>
      </c>
      <c r="H5307" s="1">
        <v>315</v>
      </c>
      <c r="I5307" s="6">
        <f>H5307/F5307</f>
        <v>0.30172413793103448</v>
      </c>
      <c r="J5307" s="6">
        <f>1000000*(I5307/L$3)</f>
        <v>11.338034763940142</v>
      </c>
    </row>
    <row r="5308" spans="1:10" x14ac:dyDescent="0.25">
      <c r="A5308" s="1" t="s">
        <v>8523</v>
      </c>
      <c r="B5308" s="1" t="s">
        <v>3405</v>
      </c>
      <c r="C5308" s="1">
        <v>17090</v>
      </c>
      <c r="D5308" s="1">
        <v>18004</v>
      </c>
      <c r="E5308" s="1" t="s">
        <v>7</v>
      </c>
      <c r="F5308" s="1">
        <v>915</v>
      </c>
      <c r="G5308" s="4" t="s">
        <v>1930</v>
      </c>
      <c r="H5308" s="1">
        <v>276</v>
      </c>
      <c r="I5308" s="6">
        <f>H5308/F5308</f>
        <v>0.30163934426229511</v>
      </c>
      <c r="J5308" s="6">
        <f>1000000*(I5308/L$3)</f>
        <v>11.334848430985405</v>
      </c>
    </row>
    <row r="5309" spans="1:10" x14ac:dyDescent="0.25">
      <c r="A5309" s="1" t="s">
        <v>9736</v>
      </c>
      <c r="B5309" s="1" t="s">
        <v>3389</v>
      </c>
      <c r="C5309" s="1">
        <v>161103</v>
      </c>
      <c r="D5309" s="1">
        <v>161669</v>
      </c>
      <c r="E5309" s="1" t="s">
        <v>9</v>
      </c>
      <c r="F5309" s="1">
        <v>567</v>
      </c>
      <c r="G5309" s="4" t="s">
        <v>13</v>
      </c>
      <c r="H5309" s="1">
        <v>171</v>
      </c>
      <c r="I5309" s="6">
        <f>H5309/F5309</f>
        <v>0.30158730158730157</v>
      </c>
      <c r="J5309" s="6">
        <f>1000000*(I5309/L$3)</f>
        <v>11.332892798060803</v>
      </c>
    </row>
    <row r="5310" spans="1:10" x14ac:dyDescent="0.25">
      <c r="A5310" s="1" t="s">
        <v>7682</v>
      </c>
      <c r="B5310" s="1" t="s">
        <v>3721</v>
      </c>
      <c r="C5310" s="1">
        <v>16355</v>
      </c>
      <c r="D5310" s="1">
        <v>17671</v>
      </c>
      <c r="E5310" s="1" t="s">
        <v>9</v>
      </c>
      <c r="F5310" s="1">
        <v>1317</v>
      </c>
      <c r="G5310" s="4" t="s">
        <v>1192</v>
      </c>
      <c r="H5310" s="1">
        <v>397</v>
      </c>
      <c r="I5310" s="6">
        <f>H5310/F5310</f>
        <v>0.30144267274107822</v>
      </c>
      <c r="J5310" s="6">
        <f>1000000*(I5310/L$3)</f>
        <v>11.327458009523189</v>
      </c>
    </row>
    <row r="5311" spans="1:10" x14ac:dyDescent="0.25">
      <c r="A5311" s="1" t="s">
        <v>15053</v>
      </c>
      <c r="B5311" s="1" t="s">
        <v>3545</v>
      </c>
      <c r="C5311" s="1">
        <v>67205</v>
      </c>
      <c r="D5311" s="1">
        <v>67277</v>
      </c>
      <c r="E5311" s="1" t="s">
        <v>7</v>
      </c>
      <c r="F5311" s="1">
        <v>73</v>
      </c>
      <c r="G5311" s="4" t="s">
        <v>2713</v>
      </c>
      <c r="H5311" s="1">
        <v>22</v>
      </c>
      <c r="I5311" s="6">
        <f>H5311/F5311</f>
        <v>0.30136986301369861</v>
      </c>
      <c r="J5311" s="6">
        <f>1000000*(I5311/L$3)</f>
        <v>11.324722002964871</v>
      </c>
    </row>
    <row r="5312" spans="1:10" x14ac:dyDescent="0.25">
      <c r="A5312" s="1" t="s">
        <v>9053</v>
      </c>
      <c r="B5312" s="1" t="s">
        <v>3735</v>
      </c>
      <c r="C5312" s="1">
        <v>9980</v>
      </c>
      <c r="D5312" s="1">
        <v>10726</v>
      </c>
      <c r="E5312" s="1" t="s">
        <v>9</v>
      </c>
      <c r="F5312" s="1">
        <v>747</v>
      </c>
      <c r="G5312" s="4" t="s">
        <v>13</v>
      </c>
      <c r="H5312" s="1">
        <v>225</v>
      </c>
      <c r="I5312" s="6">
        <f>H5312/F5312</f>
        <v>0.30120481927710846</v>
      </c>
      <c r="J5312" s="6">
        <f>1000000*(I5312/L$3)</f>
        <v>11.318520074157114</v>
      </c>
    </row>
    <row r="5313" spans="1:10" x14ac:dyDescent="0.25">
      <c r="A5313" s="1" t="s">
        <v>6723</v>
      </c>
      <c r="B5313" s="1" t="s">
        <v>3324</v>
      </c>
      <c r="C5313" s="1">
        <v>45027</v>
      </c>
      <c r="D5313" s="1">
        <v>47144</v>
      </c>
      <c r="E5313" s="1" t="s">
        <v>7</v>
      </c>
      <c r="F5313" s="1">
        <v>2118</v>
      </c>
      <c r="G5313" s="4" t="s">
        <v>13</v>
      </c>
      <c r="H5313" s="1">
        <v>637</v>
      </c>
      <c r="I5313" s="6">
        <f>H5313/F5313</f>
        <v>0.3007554296506138</v>
      </c>
      <c r="J5313" s="6">
        <f>1000000*(I5313/L$3)</f>
        <v>11.301633141468569</v>
      </c>
    </row>
    <row r="5314" spans="1:10" x14ac:dyDescent="0.25">
      <c r="A5314" s="1" t="s">
        <v>8810</v>
      </c>
      <c r="B5314" s="1" t="s">
        <v>3840</v>
      </c>
      <c r="C5314" s="1">
        <v>64656</v>
      </c>
      <c r="D5314" s="1">
        <v>65483</v>
      </c>
      <c r="E5314" s="1" t="s">
        <v>7</v>
      </c>
      <c r="F5314" s="1">
        <v>828</v>
      </c>
      <c r="G5314" s="4" t="s">
        <v>1548</v>
      </c>
      <c r="H5314" s="1">
        <v>249</v>
      </c>
      <c r="I5314" s="6">
        <f>H5314/F5314</f>
        <v>0.30072463768115942</v>
      </c>
      <c r="J5314" s="6">
        <f>1000000*(I5314/L$3)</f>
        <v>11.300476056647588</v>
      </c>
    </row>
    <row r="5315" spans="1:10" x14ac:dyDescent="0.25">
      <c r="A5315" s="1" t="s">
        <v>13228</v>
      </c>
      <c r="B5315" s="1" t="s">
        <v>6547</v>
      </c>
      <c r="C5315" s="1">
        <v>5970</v>
      </c>
      <c r="D5315" s="1">
        <v>6122</v>
      </c>
      <c r="E5315" s="1" t="s">
        <v>7</v>
      </c>
      <c r="F5315" s="1">
        <v>153</v>
      </c>
      <c r="G5315" s="4" t="s">
        <v>13</v>
      </c>
      <c r="H5315" s="1">
        <v>46</v>
      </c>
      <c r="I5315" s="6">
        <f>H5315/F5315</f>
        <v>0.30065359477124182</v>
      </c>
      <c r="J5315" s="6">
        <f>1000000*(I5315/L$3)</f>
        <v>11.29780644264885</v>
      </c>
    </row>
    <row r="5316" spans="1:10" x14ac:dyDescent="0.25">
      <c r="A5316" s="1" t="s">
        <v>8348</v>
      </c>
      <c r="B5316" s="1" t="s">
        <v>7659</v>
      </c>
      <c r="C5316" s="1">
        <v>1093</v>
      </c>
      <c r="D5316" s="1">
        <v>2085</v>
      </c>
      <c r="E5316" s="1" t="s">
        <v>7</v>
      </c>
      <c r="F5316" s="1">
        <v>993</v>
      </c>
      <c r="G5316" s="4" t="s">
        <v>2035</v>
      </c>
      <c r="H5316" s="1">
        <v>298</v>
      </c>
      <c r="I5316" s="6">
        <f>H5316/F5316</f>
        <v>0.30010070493454177</v>
      </c>
      <c r="J5316" s="6">
        <f>1000000*(I5316/L$3)</f>
        <v>11.277030232193434</v>
      </c>
    </row>
    <row r="5317" spans="1:10" x14ac:dyDescent="0.25">
      <c r="A5317" s="1" t="s">
        <v>7989</v>
      </c>
      <c r="B5317" s="1" t="s">
        <v>3589</v>
      </c>
      <c r="C5317" s="1">
        <v>8776</v>
      </c>
      <c r="D5317" s="1">
        <v>9942</v>
      </c>
      <c r="E5317" s="1" t="s">
        <v>9</v>
      </c>
      <c r="F5317" s="1">
        <v>1167</v>
      </c>
      <c r="G5317" s="4" t="s">
        <v>2602</v>
      </c>
      <c r="H5317" s="1">
        <v>350</v>
      </c>
      <c r="I5317" s="6">
        <f>H5317/F5317</f>
        <v>0.29991431019708653</v>
      </c>
      <c r="J5317" s="6">
        <f>1000000*(I5317/L$3)</f>
        <v>11.270025986435787</v>
      </c>
    </row>
    <row r="5318" spans="1:10" x14ac:dyDescent="0.25">
      <c r="A5318" s="1" t="s">
        <v>8413</v>
      </c>
      <c r="B5318" s="1" t="s">
        <v>3621</v>
      </c>
      <c r="C5318" s="1">
        <v>63843</v>
      </c>
      <c r="D5318" s="1">
        <v>64814</v>
      </c>
      <c r="E5318" s="1" t="s">
        <v>9</v>
      </c>
      <c r="F5318" s="1">
        <v>972</v>
      </c>
      <c r="G5318" s="4" t="s">
        <v>537</v>
      </c>
      <c r="H5318" s="1">
        <v>291</v>
      </c>
      <c r="I5318" s="6">
        <f>H5318/F5318</f>
        <v>0.29938271604938271</v>
      </c>
      <c r="J5318" s="6">
        <f>1000000*(I5318/L$3)</f>
        <v>11.250050014449247</v>
      </c>
    </row>
    <row r="5319" spans="1:10" x14ac:dyDescent="0.25">
      <c r="A5319" s="1" t="s">
        <v>9045</v>
      </c>
      <c r="B5319" s="1" t="s">
        <v>6934</v>
      </c>
      <c r="C5319" s="1">
        <v>62054</v>
      </c>
      <c r="D5319" s="1">
        <v>62809</v>
      </c>
      <c r="E5319" s="1" t="s">
        <v>7</v>
      </c>
      <c r="F5319" s="1">
        <v>756</v>
      </c>
      <c r="G5319" s="4" t="s">
        <v>2451</v>
      </c>
      <c r="H5319" s="1">
        <v>226</v>
      </c>
      <c r="I5319" s="6">
        <f>H5319/F5319</f>
        <v>0.29894179894179895</v>
      </c>
      <c r="J5319" s="6">
        <f>1000000*(I5319/L$3)</f>
        <v>11.233481457726938</v>
      </c>
    </row>
    <row r="5320" spans="1:10" x14ac:dyDescent="0.25">
      <c r="A5320" s="1" t="s">
        <v>8247</v>
      </c>
      <c r="B5320" s="1" t="s">
        <v>3312</v>
      </c>
      <c r="C5320" s="1">
        <v>212390</v>
      </c>
      <c r="D5320" s="1">
        <v>213433</v>
      </c>
      <c r="E5320" s="1" t="s">
        <v>9</v>
      </c>
      <c r="F5320" s="1">
        <v>1044</v>
      </c>
      <c r="G5320" s="4" t="s">
        <v>573</v>
      </c>
      <c r="H5320" s="1">
        <v>312</v>
      </c>
      <c r="I5320" s="6">
        <f>H5320/F5320</f>
        <v>0.2988505747126437</v>
      </c>
      <c r="J5320" s="6">
        <f>1000000*(I5320/L$3)</f>
        <v>11.230053480474046</v>
      </c>
    </row>
    <row r="5321" spans="1:10" x14ac:dyDescent="0.25">
      <c r="A5321" s="1" t="s">
        <v>8892</v>
      </c>
      <c r="B5321" s="1" t="s">
        <v>3435</v>
      </c>
      <c r="C5321" s="1">
        <v>978</v>
      </c>
      <c r="D5321" s="1">
        <v>1787</v>
      </c>
      <c r="E5321" s="1" t="s">
        <v>7</v>
      </c>
      <c r="F5321" s="1">
        <v>810</v>
      </c>
      <c r="G5321" s="4" t="s">
        <v>1001</v>
      </c>
      <c r="H5321" s="1">
        <v>242</v>
      </c>
      <c r="I5321" s="6">
        <f>H5321/F5321</f>
        <v>0.29876543209876544</v>
      </c>
      <c r="J5321" s="6">
        <f>1000000*(I5321/L$3)</f>
        <v>11.226854035038013</v>
      </c>
    </row>
    <row r="5322" spans="1:10" x14ac:dyDescent="0.25">
      <c r="A5322" s="1" t="s">
        <v>9244</v>
      </c>
      <c r="B5322" s="1" t="s">
        <v>6046</v>
      </c>
      <c r="C5322" s="1">
        <v>2570</v>
      </c>
      <c r="D5322" s="1">
        <v>3262</v>
      </c>
      <c r="E5322" s="1" t="s">
        <v>9</v>
      </c>
      <c r="F5322" s="1">
        <v>693</v>
      </c>
      <c r="G5322" s="4" t="s">
        <v>2006</v>
      </c>
      <c r="H5322" s="1">
        <v>207</v>
      </c>
      <c r="I5322" s="6">
        <f>H5322/F5322</f>
        <v>0.29870129870129869</v>
      </c>
      <c r="J5322" s="6">
        <f>1000000*(I5322/L$3)</f>
        <v>11.224444063151132</v>
      </c>
    </row>
    <row r="5323" spans="1:10" x14ac:dyDescent="0.25">
      <c r="A5323" s="1" t="s">
        <v>8396</v>
      </c>
      <c r="B5323" s="1" t="s">
        <v>4247</v>
      </c>
      <c r="C5323" s="1">
        <v>74825</v>
      </c>
      <c r="D5323" s="1">
        <v>75802</v>
      </c>
      <c r="E5323" s="1" t="s">
        <v>9</v>
      </c>
      <c r="F5323" s="1">
        <v>978</v>
      </c>
      <c r="G5323" s="4" t="s">
        <v>727</v>
      </c>
      <c r="H5323" s="1">
        <v>292</v>
      </c>
      <c r="I5323" s="6">
        <f>H5323/F5323</f>
        <v>0.29856850715746419</v>
      </c>
      <c r="J5323" s="6">
        <f>1000000*(I5323/L$3)</f>
        <v>11.219454090685963</v>
      </c>
    </row>
    <row r="5324" spans="1:10" x14ac:dyDescent="0.25">
      <c r="A5324" s="1" t="s">
        <v>7650</v>
      </c>
      <c r="B5324" s="1" t="s">
        <v>4765</v>
      </c>
      <c r="C5324" s="1">
        <v>6718</v>
      </c>
      <c r="D5324" s="1">
        <v>8064</v>
      </c>
      <c r="E5324" s="1" t="s">
        <v>7</v>
      </c>
      <c r="F5324" s="1">
        <v>1347</v>
      </c>
      <c r="G5324" s="4" t="s">
        <v>622</v>
      </c>
      <c r="H5324" s="1">
        <v>402</v>
      </c>
      <c r="I5324" s="6">
        <f>H5324/F5324</f>
        <v>0.2984409799554566</v>
      </c>
      <c r="J5324" s="6">
        <f>1000000*(I5324/L$3)</f>
        <v>11.214661938955492</v>
      </c>
    </row>
    <row r="5325" spans="1:10" x14ac:dyDescent="0.25">
      <c r="A5325" s="1" t="s">
        <v>10039</v>
      </c>
      <c r="B5325" s="1" t="s">
        <v>3324</v>
      </c>
      <c r="C5325" s="1">
        <v>24061</v>
      </c>
      <c r="D5325" s="1">
        <v>24573</v>
      </c>
      <c r="E5325" s="1" t="s">
        <v>7</v>
      </c>
      <c r="F5325" s="1">
        <v>513</v>
      </c>
      <c r="G5325" s="4" t="s">
        <v>1007</v>
      </c>
      <c r="H5325" s="1">
        <v>153</v>
      </c>
      <c r="I5325" s="6">
        <f>H5325/F5325</f>
        <v>0.2982456140350877</v>
      </c>
      <c r="J5325" s="6">
        <f>1000000*(I5325/L$3)</f>
        <v>11.207320578691709</v>
      </c>
    </row>
    <row r="5326" spans="1:10" x14ac:dyDescent="0.25">
      <c r="A5326" s="1" t="s">
        <v>10524</v>
      </c>
      <c r="B5326" s="1" t="s">
        <v>6934</v>
      </c>
      <c r="C5326" s="1">
        <v>37855</v>
      </c>
      <c r="D5326" s="1">
        <v>38280</v>
      </c>
      <c r="E5326" s="1" t="s">
        <v>9</v>
      </c>
      <c r="F5326" s="1">
        <v>426</v>
      </c>
      <c r="G5326" s="4" t="s">
        <v>1788</v>
      </c>
      <c r="H5326" s="1">
        <v>127</v>
      </c>
      <c r="I5326" s="6">
        <f>H5326/F5326</f>
        <v>0.2981220657276995</v>
      </c>
      <c r="J5326" s="6">
        <f>1000000*(I5326/L$3)</f>
        <v>11.202677943820669</v>
      </c>
    </row>
    <row r="5327" spans="1:10" x14ac:dyDescent="0.25">
      <c r="A5327" s="1" t="s">
        <v>11117</v>
      </c>
      <c r="B5327" s="1" t="s">
        <v>3314</v>
      </c>
      <c r="C5327" s="1">
        <v>17931</v>
      </c>
      <c r="D5327" s="1">
        <v>18269</v>
      </c>
      <c r="E5327" s="1" t="s">
        <v>7</v>
      </c>
      <c r="F5327" s="1">
        <v>339</v>
      </c>
      <c r="G5327" s="4" t="s">
        <v>1276</v>
      </c>
      <c r="H5327" s="1">
        <v>101</v>
      </c>
      <c r="I5327" s="6">
        <f>H5327/F5327</f>
        <v>0.29793510324483774</v>
      </c>
      <c r="J5327" s="6">
        <f>1000000*(I5327/L$3)</f>
        <v>11.195652363617588</v>
      </c>
    </row>
    <row r="5328" spans="1:10" x14ac:dyDescent="0.25">
      <c r="A5328" s="1" t="s">
        <v>11647</v>
      </c>
      <c r="B5328" s="1" t="s">
        <v>9239</v>
      </c>
      <c r="C5328" s="1">
        <v>2266</v>
      </c>
      <c r="D5328" s="1">
        <v>2547</v>
      </c>
      <c r="E5328" s="1" t="s">
        <v>7</v>
      </c>
      <c r="F5328" s="1">
        <v>282</v>
      </c>
      <c r="G5328" s="4" t="s">
        <v>2813</v>
      </c>
      <c r="H5328" s="1">
        <v>84</v>
      </c>
      <c r="I5328" s="6">
        <f>H5328/F5328</f>
        <v>0.2978723404255319</v>
      </c>
      <c r="J5328" s="6">
        <f>1000000*(I5328/L$3)</f>
        <v>11.193293894613246</v>
      </c>
    </row>
    <row r="5329" spans="1:10" x14ac:dyDescent="0.25">
      <c r="A5329" s="1" t="s">
        <v>8692</v>
      </c>
      <c r="B5329" s="1" t="s">
        <v>6533</v>
      </c>
      <c r="C5329" s="1">
        <v>5380</v>
      </c>
      <c r="D5329" s="1">
        <v>6252</v>
      </c>
      <c r="E5329" s="1" t="s">
        <v>7</v>
      </c>
      <c r="F5329" s="1">
        <v>873</v>
      </c>
      <c r="G5329" s="4" t="s">
        <v>876</v>
      </c>
      <c r="H5329" s="1">
        <v>260</v>
      </c>
      <c r="I5329" s="6">
        <f>H5329/F5329</f>
        <v>0.29782359679266895</v>
      </c>
      <c r="J5329" s="6">
        <f>1000000*(I5329/L$3)</f>
        <v>11.191462231400251</v>
      </c>
    </row>
    <row r="5330" spans="1:10" x14ac:dyDescent="0.25">
      <c r="A5330" s="1" t="s">
        <v>7348</v>
      </c>
      <c r="B5330" s="1" t="s">
        <v>3977</v>
      </c>
      <c r="C5330" s="1">
        <v>62030</v>
      </c>
      <c r="D5330" s="1">
        <v>63577</v>
      </c>
      <c r="E5330" s="1" t="s">
        <v>7</v>
      </c>
      <c r="F5330" s="1">
        <v>1548</v>
      </c>
      <c r="G5330" s="4" t="s">
        <v>1973</v>
      </c>
      <c r="H5330" s="1">
        <v>461</v>
      </c>
      <c r="I5330" s="6">
        <f>H5330/F5330</f>
        <v>0.29780361757105944</v>
      </c>
      <c r="J5330" s="6">
        <f>1000000*(I5330/L$3)</f>
        <v>11.19071146246702</v>
      </c>
    </row>
    <row r="5331" spans="1:10" x14ac:dyDescent="0.25">
      <c r="A5331" s="1" t="s">
        <v>10225</v>
      </c>
      <c r="B5331" s="1" t="s">
        <v>3409</v>
      </c>
      <c r="C5331" s="1">
        <v>2357</v>
      </c>
      <c r="D5331" s="1">
        <v>2833</v>
      </c>
      <c r="E5331" s="1" t="s">
        <v>9</v>
      </c>
      <c r="F5331" s="1">
        <v>477</v>
      </c>
      <c r="G5331" s="4" t="s">
        <v>2284</v>
      </c>
      <c r="H5331" s="1">
        <v>142</v>
      </c>
      <c r="I5331" s="6">
        <f>H5331/F5331</f>
        <v>0.2976939203354298</v>
      </c>
      <c r="J5331" s="6">
        <f>1000000*(I5331/L$3)</f>
        <v>11.186589316060019</v>
      </c>
    </row>
    <row r="5332" spans="1:10" x14ac:dyDescent="0.25">
      <c r="A5332" s="1" t="s">
        <v>9064</v>
      </c>
      <c r="B5332" s="1" t="s">
        <v>3621</v>
      </c>
      <c r="C5332" s="1">
        <v>248545</v>
      </c>
      <c r="D5332" s="1">
        <v>249300</v>
      </c>
      <c r="E5332" s="1" t="s">
        <v>9</v>
      </c>
      <c r="F5332" s="1">
        <v>756</v>
      </c>
      <c r="G5332" s="4" t="s">
        <v>592</v>
      </c>
      <c r="H5332" s="1">
        <v>225</v>
      </c>
      <c r="I5332" s="6">
        <f>H5332/F5332</f>
        <v>0.29761904761904762</v>
      </c>
      <c r="J5332" s="6">
        <f>1000000*(I5332/L$3)</f>
        <v>11.183775787560004</v>
      </c>
    </row>
    <row r="5333" spans="1:10" x14ac:dyDescent="0.25">
      <c r="A5333" s="1" t="s">
        <v>9335</v>
      </c>
      <c r="B5333" s="1" t="s">
        <v>5120</v>
      </c>
      <c r="C5333" s="1">
        <v>48025</v>
      </c>
      <c r="D5333" s="1">
        <v>48693</v>
      </c>
      <c r="E5333" s="1" t="s">
        <v>7</v>
      </c>
      <c r="F5333" s="1">
        <v>669</v>
      </c>
      <c r="G5333" s="4" t="s">
        <v>13</v>
      </c>
      <c r="H5333" s="1">
        <v>199</v>
      </c>
      <c r="I5333" s="6">
        <f>H5333/F5333</f>
        <v>0.29745889387144991</v>
      </c>
      <c r="J5333" s="6">
        <f>1000000*(I5333/L$3)</f>
        <v>11.177757612248312</v>
      </c>
    </row>
    <row r="5334" spans="1:10" x14ac:dyDescent="0.25">
      <c r="A5334" s="1" t="s">
        <v>10774</v>
      </c>
      <c r="B5334" s="1" t="s">
        <v>3621</v>
      </c>
      <c r="C5334" s="1">
        <v>26034</v>
      </c>
      <c r="D5334" s="1">
        <v>26423</v>
      </c>
      <c r="E5334" s="1" t="s">
        <v>7</v>
      </c>
      <c r="F5334" s="1">
        <v>390</v>
      </c>
      <c r="G5334" s="4" t="s">
        <v>298</v>
      </c>
      <c r="H5334" s="1">
        <v>116</v>
      </c>
      <c r="I5334" s="6">
        <f>H5334/F5334</f>
        <v>0.29743589743589743</v>
      </c>
      <c r="J5334" s="6">
        <f>1000000*(I5334/L$3)</f>
        <v>11.176893463998429</v>
      </c>
    </row>
    <row r="5335" spans="1:10" x14ac:dyDescent="0.25">
      <c r="A5335" s="1" t="s">
        <v>11176</v>
      </c>
      <c r="B5335" s="1" t="s">
        <v>6443</v>
      </c>
      <c r="C5335" s="1">
        <v>11087</v>
      </c>
      <c r="D5335" s="1">
        <v>11419</v>
      </c>
      <c r="E5335" s="1" t="s">
        <v>9</v>
      </c>
      <c r="F5335" s="1">
        <v>333</v>
      </c>
      <c r="G5335" s="4" t="s">
        <v>13</v>
      </c>
      <c r="H5335" s="1">
        <v>99</v>
      </c>
      <c r="I5335" s="6">
        <f>H5335/F5335</f>
        <v>0.29729729729729731</v>
      </c>
      <c r="J5335" s="6">
        <f>1000000*(I5335/L$3)</f>
        <v>11.17168521914102</v>
      </c>
    </row>
    <row r="5336" spans="1:10" x14ac:dyDescent="0.25">
      <c r="A5336" s="1" t="s">
        <v>11215</v>
      </c>
      <c r="B5336" s="1" t="s">
        <v>6934</v>
      </c>
      <c r="C5336" s="1">
        <v>70602</v>
      </c>
      <c r="D5336" s="1">
        <v>70931</v>
      </c>
      <c r="E5336" s="1" t="s">
        <v>9</v>
      </c>
      <c r="F5336" s="1">
        <v>330</v>
      </c>
      <c r="G5336" s="4" t="s">
        <v>2973</v>
      </c>
      <c r="H5336" s="1">
        <v>98</v>
      </c>
      <c r="I5336" s="6">
        <f>H5336/F5336</f>
        <v>0.29696969696969699</v>
      </c>
      <c r="J5336" s="6">
        <f>1000000*(I5336/L$3)</f>
        <v>11.159374822205328</v>
      </c>
    </row>
    <row r="5337" spans="1:10" x14ac:dyDescent="0.25">
      <c r="A5337" s="1" t="s">
        <v>7563</v>
      </c>
      <c r="B5337" s="1" t="s">
        <v>3423</v>
      </c>
      <c r="C5337" s="1">
        <v>12877</v>
      </c>
      <c r="D5337" s="1">
        <v>14277</v>
      </c>
      <c r="E5337" s="1" t="s">
        <v>9</v>
      </c>
      <c r="F5337" s="1">
        <v>1401</v>
      </c>
      <c r="G5337" s="4" t="s">
        <v>1234</v>
      </c>
      <c r="H5337" s="1">
        <v>416</v>
      </c>
      <c r="I5337" s="6">
        <f>H5337/F5337</f>
        <v>0.29693076374018557</v>
      </c>
      <c r="J5337" s="6">
        <f>1000000*(I5337/L$3)</f>
        <v>11.157911809293269</v>
      </c>
    </row>
    <row r="5338" spans="1:10" x14ac:dyDescent="0.25">
      <c r="A5338" s="1" t="s">
        <v>8581</v>
      </c>
      <c r="B5338" s="1" t="s">
        <v>6934</v>
      </c>
      <c r="C5338" s="1">
        <v>68399</v>
      </c>
      <c r="D5338" s="1">
        <v>69304</v>
      </c>
      <c r="E5338" s="1" t="s">
        <v>7</v>
      </c>
      <c r="F5338" s="1">
        <v>906</v>
      </c>
      <c r="G5338" s="4" t="s">
        <v>3179</v>
      </c>
      <c r="H5338" s="1">
        <v>269</v>
      </c>
      <c r="I5338" s="6">
        <f>H5338/F5338</f>
        <v>0.2969094922737307</v>
      </c>
      <c r="J5338" s="6">
        <f>1000000*(I5338/L$3)</f>
        <v>11.157112481046617</v>
      </c>
    </row>
    <row r="5339" spans="1:10" x14ac:dyDescent="0.25">
      <c r="A5339" s="1" t="s">
        <v>14570</v>
      </c>
      <c r="B5339" s="1" t="s">
        <v>3735</v>
      </c>
      <c r="C5339" s="1">
        <v>12603</v>
      </c>
      <c r="D5339" s="1">
        <v>12693</v>
      </c>
      <c r="E5339" s="1" t="s">
        <v>7</v>
      </c>
      <c r="F5339" s="1">
        <v>91</v>
      </c>
      <c r="G5339" s="4" t="s">
        <v>2586</v>
      </c>
      <c r="H5339" s="1">
        <v>27</v>
      </c>
      <c r="I5339" s="6">
        <f>H5339/F5339</f>
        <v>0.2967032967032967</v>
      </c>
      <c r="J5339" s="6">
        <f>1000000*(I5339/L$3)</f>
        <v>11.149364169752127</v>
      </c>
    </row>
    <row r="5340" spans="1:10" x14ac:dyDescent="0.25">
      <c r="A5340" s="1" t="s">
        <v>11516</v>
      </c>
      <c r="B5340" s="1" t="s">
        <v>3519</v>
      </c>
      <c r="C5340" s="1">
        <v>13368</v>
      </c>
      <c r="D5340" s="1">
        <v>13667</v>
      </c>
      <c r="E5340" s="1" t="s">
        <v>9</v>
      </c>
      <c r="F5340" s="1">
        <v>300</v>
      </c>
      <c r="G5340" s="4" t="s">
        <v>13</v>
      </c>
      <c r="H5340" s="1">
        <v>89</v>
      </c>
      <c r="I5340" s="6">
        <f>H5340/F5340</f>
        <v>0.29666666666666669</v>
      </c>
      <c r="J5340" s="6">
        <f>1000000*(I5340/L$3)</f>
        <v>11.147987705039814</v>
      </c>
    </row>
    <row r="5341" spans="1:10" x14ac:dyDescent="0.25">
      <c r="A5341" s="1" t="s">
        <v>9226</v>
      </c>
      <c r="B5341" s="1" t="s">
        <v>4470</v>
      </c>
      <c r="C5341" s="1">
        <v>159</v>
      </c>
      <c r="D5341" s="1">
        <v>863</v>
      </c>
      <c r="E5341" s="1" t="s">
        <v>7</v>
      </c>
      <c r="F5341" s="1">
        <v>705</v>
      </c>
      <c r="G5341" s="4" t="s">
        <v>1482</v>
      </c>
      <c r="H5341" s="1">
        <v>209</v>
      </c>
      <c r="I5341" s="6">
        <f>H5341/F5341</f>
        <v>0.29645390070921984</v>
      </c>
      <c r="J5341" s="6">
        <f>1000000*(I5341/L$3)</f>
        <v>11.139992495115088</v>
      </c>
    </row>
    <row r="5342" spans="1:10" x14ac:dyDescent="0.25">
      <c r="A5342" s="1" t="s">
        <v>9234</v>
      </c>
      <c r="B5342" s="1" t="s">
        <v>3389</v>
      </c>
      <c r="C5342" s="1">
        <v>50455</v>
      </c>
      <c r="D5342" s="1">
        <v>51156</v>
      </c>
      <c r="E5342" s="1" t="s">
        <v>7</v>
      </c>
      <c r="F5342" s="1">
        <v>702</v>
      </c>
      <c r="G5342" s="4" t="s">
        <v>1086</v>
      </c>
      <c r="H5342" s="1">
        <v>208</v>
      </c>
      <c r="I5342" s="6">
        <f>H5342/F5342</f>
        <v>0.29629629629629628</v>
      </c>
      <c r="J5342" s="6">
        <f>1000000*(I5342/L$3)</f>
        <v>11.134070117393069</v>
      </c>
    </row>
    <row r="5343" spans="1:10" x14ac:dyDescent="0.25">
      <c r="A5343" s="1" t="s">
        <v>7567</v>
      </c>
      <c r="B5343" s="1" t="s">
        <v>3519</v>
      </c>
      <c r="C5343" s="1">
        <v>19228</v>
      </c>
      <c r="D5343" s="1">
        <v>20628</v>
      </c>
      <c r="E5343" s="1" t="s">
        <v>9</v>
      </c>
      <c r="F5343" s="1">
        <v>1401</v>
      </c>
      <c r="G5343" s="4" t="s">
        <v>1542</v>
      </c>
      <c r="H5343" s="1">
        <v>415</v>
      </c>
      <c r="I5343" s="6">
        <f>H5343/F5343</f>
        <v>0.29621698786581013</v>
      </c>
      <c r="J5343" s="6">
        <f>1000000*(I5343/L$3)</f>
        <v>11.131089905905545</v>
      </c>
    </row>
    <row r="5344" spans="1:10" x14ac:dyDescent="0.25">
      <c r="A5344" s="1" t="s">
        <v>8518</v>
      </c>
      <c r="B5344" s="1" t="s">
        <v>3312</v>
      </c>
      <c r="C5344" s="1">
        <v>187861</v>
      </c>
      <c r="D5344" s="1">
        <v>188796</v>
      </c>
      <c r="E5344" s="1" t="s">
        <v>9</v>
      </c>
      <c r="F5344" s="1">
        <v>936</v>
      </c>
      <c r="G5344" s="4" t="s">
        <v>834</v>
      </c>
      <c r="H5344" s="1">
        <v>277</v>
      </c>
      <c r="I5344" s="6">
        <f>H5344/F5344</f>
        <v>0.29594017094017094</v>
      </c>
      <c r="J5344" s="6">
        <f>1000000*(I5344/L$3)</f>
        <v>11.120687821578898</v>
      </c>
    </row>
    <row r="5345" spans="1:10" x14ac:dyDescent="0.25">
      <c r="A5345" s="1" t="s">
        <v>8414</v>
      </c>
      <c r="B5345" s="1" t="s">
        <v>3621</v>
      </c>
      <c r="C5345" s="1">
        <v>101429</v>
      </c>
      <c r="D5345" s="1">
        <v>102412</v>
      </c>
      <c r="E5345" s="1" t="s">
        <v>7</v>
      </c>
      <c r="F5345" s="1">
        <v>984</v>
      </c>
      <c r="G5345" s="4" t="s">
        <v>2214</v>
      </c>
      <c r="H5345" s="1">
        <v>291</v>
      </c>
      <c r="I5345" s="6">
        <f>H5345/F5345</f>
        <v>0.29573170731707316</v>
      </c>
      <c r="J5345" s="6">
        <f>1000000*(I5345/L$3)</f>
        <v>11.112854282565721</v>
      </c>
    </row>
    <row r="5346" spans="1:10" x14ac:dyDescent="0.25">
      <c r="A5346" s="1" t="s">
        <v>10422</v>
      </c>
      <c r="B5346" s="1" t="s">
        <v>3312</v>
      </c>
      <c r="C5346" s="1">
        <v>217484</v>
      </c>
      <c r="D5346" s="1">
        <v>217933</v>
      </c>
      <c r="E5346" s="1" t="s">
        <v>9</v>
      </c>
      <c r="F5346" s="1">
        <v>450</v>
      </c>
      <c r="G5346" s="4" t="s">
        <v>1777</v>
      </c>
      <c r="H5346" s="1">
        <v>133</v>
      </c>
      <c r="I5346" s="6">
        <f>H5346/F5346</f>
        <v>0.29555555555555557</v>
      </c>
      <c r="J5346" s="6">
        <f>1000000*(I5346/L$3)</f>
        <v>11.106234942099588</v>
      </c>
    </row>
    <row r="5347" spans="1:10" x14ac:dyDescent="0.25">
      <c r="A5347" s="1" t="s">
        <v>11602</v>
      </c>
      <c r="B5347" s="1" t="s">
        <v>11603</v>
      </c>
      <c r="C5347" s="1">
        <v>3558</v>
      </c>
      <c r="D5347" s="1">
        <v>3848</v>
      </c>
      <c r="E5347" s="1" t="s">
        <v>9</v>
      </c>
      <c r="F5347" s="1">
        <v>291</v>
      </c>
      <c r="G5347" s="4" t="s">
        <v>13</v>
      </c>
      <c r="H5347" s="1">
        <v>86</v>
      </c>
      <c r="I5347" s="6">
        <f>H5347/F5347</f>
        <v>0.29553264604810997</v>
      </c>
      <c r="J5347" s="6">
        <f>1000000*(I5347/L$3)</f>
        <v>11.105374060389481</v>
      </c>
    </row>
    <row r="5348" spans="1:10" x14ac:dyDescent="0.25">
      <c r="A5348" s="1" t="s">
        <v>6721</v>
      </c>
      <c r="B5348" s="1" t="s">
        <v>3621</v>
      </c>
      <c r="C5348" s="1">
        <v>39010</v>
      </c>
      <c r="D5348" s="1">
        <v>41172</v>
      </c>
      <c r="E5348" s="1" t="s">
        <v>7</v>
      </c>
      <c r="F5348" s="1">
        <v>2163</v>
      </c>
      <c r="G5348" s="4" t="s">
        <v>1387</v>
      </c>
      <c r="H5348" s="1">
        <v>639</v>
      </c>
      <c r="I5348" s="6">
        <f>H5348/F5348</f>
        <v>0.29542302357836336</v>
      </c>
      <c r="J5348" s="6">
        <f>1000000*(I5348/L$3)</f>
        <v>11.101254723496453</v>
      </c>
    </row>
    <row r="5349" spans="1:10" x14ac:dyDescent="0.25">
      <c r="A5349" s="1" t="s">
        <v>10262</v>
      </c>
      <c r="B5349" s="1" t="s">
        <v>8908</v>
      </c>
      <c r="C5349" s="1">
        <v>2546</v>
      </c>
      <c r="D5349" s="1">
        <v>3019</v>
      </c>
      <c r="E5349" s="1" t="s">
        <v>7</v>
      </c>
      <c r="F5349" s="1">
        <v>474</v>
      </c>
      <c r="G5349" s="4" t="s">
        <v>1705</v>
      </c>
      <c r="H5349" s="1">
        <v>140</v>
      </c>
      <c r="I5349" s="6">
        <f>H5349/F5349</f>
        <v>0.29535864978902954</v>
      </c>
      <c r="J5349" s="6">
        <f>1000000*(I5349/L$3)</f>
        <v>11.098835718287397</v>
      </c>
    </row>
    <row r="5350" spans="1:10" x14ac:dyDescent="0.25">
      <c r="A5350" s="1" t="s">
        <v>7458</v>
      </c>
      <c r="B5350" s="1" t="s">
        <v>3735</v>
      </c>
      <c r="C5350" s="1">
        <v>12817</v>
      </c>
      <c r="D5350" s="1">
        <v>14289</v>
      </c>
      <c r="E5350" s="1" t="s">
        <v>9</v>
      </c>
      <c r="F5350" s="1">
        <v>1473</v>
      </c>
      <c r="G5350" s="4" t="s">
        <v>13</v>
      </c>
      <c r="H5350" s="1">
        <v>435</v>
      </c>
      <c r="I5350" s="6">
        <f>H5350/F5350</f>
        <v>0.29531568228105909</v>
      </c>
      <c r="J5350" s="6">
        <f>1000000*(I5350/L$3)</f>
        <v>11.097221107330416</v>
      </c>
    </row>
    <row r="5351" spans="1:10" x14ac:dyDescent="0.25">
      <c r="A5351" s="1" t="s">
        <v>10598</v>
      </c>
      <c r="B5351" s="1" t="s">
        <v>10599</v>
      </c>
      <c r="C5351" s="1">
        <v>1822</v>
      </c>
      <c r="D5351" s="1">
        <v>2241</v>
      </c>
      <c r="E5351" s="1" t="s">
        <v>9</v>
      </c>
      <c r="F5351" s="1">
        <v>420</v>
      </c>
      <c r="G5351" s="4" t="s">
        <v>13</v>
      </c>
      <c r="H5351" s="1">
        <v>124</v>
      </c>
      <c r="I5351" s="6">
        <f>H5351/F5351</f>
        <v>0.29523809523809524</v>
      </c>
      <c r="J5351" s="6">
        <f>1000000*(I5351/L$3)</f>
        <v>11.094305581259524</v>
      </c>
    </row>
    <row r="5352" spans="1:10" x14ac:dyDescent="0.25">
      <c r="A5352" s="1" t="s">
        <v>11619</v>
      </c>
      <c r="B5352" s="1" t="s">
        <v>3423</v>
      </c>
      <c r="C5352" s="1">
        <v>84881</v>
      </c>
      <c r="D5352" s="1">
        <v>85168</v>
      </c>
      <c r="E5352" s="1" t="s">
        <v>9</v>
      </c>
      <c r="F5352" s="1">
        <v>288</v>
      </c>
      <c r="G5352" s="4" t="s">
        <v>13</v>
      </c>
      <c r="H5352" s="1">
        <v>85</v>
      </c>
      <c r="I5352" s="6">
        <f>H5352/F5352</f>
        <v>0.2951388888888889</v>
      </c>
      <c r="J5352" s="6">
        <f>1000000*(I5352/L$3)</f>
        <v>11.090577655997004</v>
      </c>
    </row>
    <row r="5353" spans="1:10" x14ac:dyDescent="0.25">
      <c r="A5353" s="1" t="s">
        <v>10325</v>
      </c>
      <c r="B5353" s="1" t="s">
        <v>5120</v>
      </c>
      <c r="C5353" s="1">
        <v>39500</v>
      </c>
      <c r="D5353" s="1">
        <v>39964</v>
      </c>
      <c r="E5353" s="1" t="s">
        <v>9</v>
      </c>
      <c r="F5353" s="1">
        <v>465</v>
      </c>
      <c r="G5353" s="4" t="s">
        <v>2600</v>
      </c>
      <c r="H5353" s="1">
        <v>137</v>
      </c>
      <c r="I5353" s="6">
        <f>H5353/F5353</f>
        <v>0.29462365591397849</v>
      </c>
      <c r="J5353" s="6">
        <f>1000000*(I5353/L$3)</f>
        <v>11.071216495762627</v>
      </c>
    </row>
    <row r="5354" spans="1:10" x14ac:dyDescent="0.25">
      <c r="A5354" s="1" t="s">
        <v>8361</v>
      </c>
      <c r="B5354" s="1" t="s">
        <v>6086</v>
      </c>
      <c r="C5354" s="1">
        <v>4814</v>
      </c>
      <c r="D5354" s="1">
        <v>5818</v>
      </c>
      <c r="E5354" s="1" t="s">
        <v>7</v>
      </c>
      <c r="F5354" s="1">
        <v>1005</v>
      </c>
      <c r="G5354" s="4" t="s">
        <v>2076</v>
      </c>
      <c r="H5354" s="1">
        <v>296</v>
      </c>
      <c r="I5354" s="6">
        <f>H5354/F5354</f>
        <v>0.29452736318407963</v>
      </c>
      <c r="J5354" s="6">
        <f>1000000*(I5354/L$3)</f>
        <v>11.067598056990725</v>
      </c>
    </row>
    <row r="5355" spans="1:10" x14ac:dyDescent="0.25">
      <c r="A5355" s="1" t="s">
        <v>10829</v>
      </c>
      <c r="B5355" s="1" t="s">
        <v>3545</v>
      </c>
      <c r="C5355" s="1">
        <v>96094</v>
      </c>
      <c r="D5355" s="1">
        <v>96477</v>
      </c>
      <c r="E5355" s="1" t="s">
        <v>9</v>
      </c>
      <c r="F5355" s="1">
        <v>384</v>
      </c>
      <c r="G5355" s="4" t="s">
        <v>13</v>
      </c>
      <c r="H5355" s="1">
        <v>113</v>
      </c>
      <c r="I5355" s="6">
        <f>H5355/F5355</f>
        <v>0.29427083333333331</v>
      </c>
      <c r="J5355" s="6">
        <f>1000000*(I5355/L$3)</f>
        <v>11.057958309949953</v>
      </c>
    </row>
    <row r="5356" spans="1:10" x14ac:dyDescent="0.25">
      <c r="A5356" s="1" t="s">
        <v>7494</v>
      </c>
      <c r="B5356" s="1" t="s">
        <v>3872</v>
      </c>
      <c r="C5356" s="1">
        <v>39926</v>
      </c>
      <c r="D5356" s="1">
        <v>41383</v>
      </c>
      <c r="E5356" s="1" t="s">
        <v>7</v>
      </c>
      <c r="F5356" s="1">
        <v>1458</v>
      </c>
      <c r="G5356" s="4" t="s">
        <v>13</v>
      </c>
      <c r="H5356" s="1">
        <v>429</v>
      </c>
      <c r="I5356" s="6">
        <f>H5356/F5356</f>
        <v>0.29423868312757201</v>
      </c>
      <c r="J5356" s="6">
        <f>1000000*(I5356/L$3)</f>
        <v>11.056750186022285</v>
      </c>
    </row>
    <row r="5357" spans="1:10" x14ac:dyDescent="0.25">
      <c r="A5357" s="1" t="s">
        <v>10198</v>
      </c>
      <c r="B5357" s="1" t="s">
        <v>6006</v>
      </c>
      <c r="C5357" s="1">
        <v>3521</v>
      </c>
      <c r="D5357" s="1">
        <v>4006</v>
      </c>
      <c r="E5357" s="1" t="s">
        <v>9</v>
      </c>
      <c r="F5357" s="1">
        <v>486</v>
      </c>
      <c r="G5357" s="4" t="s">
        <v>1235</v>
      </c>
      <c r="H5357" s="1">
        <v>143</v>
      </c>
      <c r="I5357" s="6">
        <f>H5357/F5357</f>
        <v>0.29423868312757201</v>
      </c>
      <c r="J5357" s="6">
        <f>1000000*(I5357/L$3)</f>
        <v>11.056750186022285</v>
      </c>
    </row>
    <row r="5358" spans="1:10" x14ac:dyDescent="0.25">
      <c r="A5358" s="1" t="s">
        <v>6813</v>
      </c>
      <c r="B5358" s="1" t="s">
        <v>3312</v>
      </c>
      <c r="C5358" s="1">
        <v>265931</v>
      </c>
      <c r="D5358" s="1">
        <v>267976</v>
      </c>
      <c r="E5358" s="1" t="s">
        <v>7</v>
      </c>
      <c r="F5358" s="1">
        <v>2046</v>
      </c>
      <c r="G5358" s="4" t="s">
        <v>2189</v>
      </c>
      <c r="H5358" s="1">
        <v>602</v>
      </c>
      <c r="I5358" s="6">
        <f>H5358/F5358</f>
        <v>0.29423264907135877</v>
      </c>
      <c r="J5358" s="6">
        <f>1000000*(I5358/L$3)</f>
        <v>11.056523441355511</v>
      </c>
    </row>
    <row r="5359" spans="1:10" x14ac:dyDescent="0.25">
      <c r="A5359" s="1" t="s">
        <v>11251</v>
      </c>
      <c r="B5359" s="1" t="s">
        <v>3832</v>
      </c>
      <c r="C5359" s="1">
        <v>77531</v>
      </c>
      <c r="D5359" s="1">
        <v>77860</v>
      </c>
      <c r="E5359" s="1" t="s">
        <v>9</v>
      </c>
      <c r="F5359" s="1">
        <v>330</v>
      </c>
      <c r="G5359" s="4" t="s">
        <v>2106</v>
      </c>
      <c r="H5359" s="1">
        <v>97</v>
      </c>
      <c r="I5359" s="6">
        <f>H5359/F5359</f>
        <v>0.29393939393939394</v>
      </c>
      <c r="J5359" s="6">
        <f>1000000*(I5359/L$3)</f>
        <v>11.045503650550172</v>
      </c>
    </row>
    <row r="5360" spans="1:10" x14ac:dyDescent="0.25">
      <c r="A5360" s="1" t="s">
        <v>10389</v>
      </c>
      <c r="B5360" s="1" t="s">
        <v>3832</v>
      </c>
      <c r="C5360" s="1">
        <v>90867</v>
      </c>
      <c r="D5360" s="1">
        <v>91322</v>
      </c>
      <c r="E5360" s="1" t="s">
        <v>7</v>
      </c>
      <c r="F5360" s="1">
        <v>456</v>
      </c>
      <c r="G5360" s="4" t="s">
        <v>175</v>
      </c>
      <c r="H5360" s="1">
        <v>134</v>
      </c>
      <c r="I5360" s="6">
        <f>H5360/F5360</f>
        <v>0.29385964912280704</v>
      </c>
      <c r="J5360" s="6">
        <f>1000000*(I5360/L$3)</f>
        <v>11.042507040769774</v>
      </c>
    </row>
    <row r="5361" spans="1:10" x14ac:dyDescent="0.25">
      <c r="A5361" s="1" t="s">
        <v>8935</v>
      </c>
      <c r="B5361" s="1" t="s">
        <v>3905</v>
      </c>
      <c r="C5361" s="1">
        <v>8332</v>
      </c>
      <c r="D5361" s="1">
        <v>9141</v>
      </c>
      <c r="E5361" s="1" t="s">
        <v>9</v>
      </c>
      <c r="F5361" s="1">
        <v>810</v>
      </c>
      <c r="G5361" s="4" t="s">
        <v>2089</v>
      </c>
      <c r="H5361" s="1">
        <v>238</v>
      </c>
      <c r="I5361" s="6">
        <f>H5361/F5361</f>
        <v>0.29382716049382718</v>
      </c>
      <c r="J5361" s="6">
        <f>1000000*(I5361/L$3)</f>
        <v>11.041286199748129</v>
      </c>
    </row>
    <row r="5362" spans="1:10" x14ac:dyDescent="0.25">
      <c r="A5362" s="1" t="s">
        <v>9411</v>
      </c>
      <c r="B5362" s="1" t="s">
        <v>3314</v>
      </c>
      <c r="C5362" s="1">
        <v>25332</v>
      </c>
      <c r="D5362" s="1">
        <v>25988</v>
      </c>
      <c r="E5362" s="1" t="s">
        <v>9</v>
      </c>
      <c r="F5362" s="1">
        <v>657</v>
      </c>
      <c r="G5362" s="4" t="s">
        <v>2367</v>
      </c>
      <c r="H5362" s="1">
        <v>193</v>
      </c>
      <c r="I5362" s="6">
        <f>H5362/F5362</f>
        <v>0.29375951293759511</v>
      </c>
      <c r="J5362" s="6">
        <f>1000000*(I5362/L$3)</f>
        <v>11.038744174607171</v>
      </c>
    </row>
    <row r="5363" spans="1:10" x14ac:dyDescent="0.25">
      <c r="A5363" s="1" t="s">
        <v>9102</v>
      </c>
      <c r="B5363" s="1" t="s">
        <v>3389</v>
      </c>
      <c r="C5363" s="1">
        <v>74476</v>
      </c>
      <c r="D5363" s="1">
        <v>75231</v>
      </c>
      <c r="E5363" s="1" t="s">
        <v>7</v>
      </c>
      <c r="F5363" s="1">
        <v>756</v>
      </c>
      <c r="G5363" s="4" t="s">
        <v>13</v>
      </c>
      <c r="H5363" s="1">
        <v>222</v>
      </c>
      <c r="I5363" s="6">
        <f>H5363/F5363</f>
        <v>0.29365079365079366</v>
      </c>
      <c r="J5363" s="6">
        <f>1000000*(I5363/L$3)</f>
        <v>11.034658777059205</v>
      </c>
    </row>
    <row r="5364" spans="1:10" x14ac:dyDescent="0.25">
      <c r="A5364" s="1" t="s">
        <v>7723</v>
      </c>
      <c r="B5364" s="1" t="s">
        <v>7724</v>
      </c>
      <c r="C5364" s="1">
        <v>251</v>
      </c>
      <c r="D5364" s="1">
        <v>1585</v>
      </c>
      <c r="E5364" s="1" t="s">
        <v>9</v>
      </c>
      <c r="F5364" s="1">
        <v>1335</v>
      </c>
      <c r="G5364" s="4" t="s">
        <v>1228</v>
      </c>
      <c r="H5364" s="1">
        <v>392</v>
      </c>
      <c r="I5364" s="6">
        <f>H5364/F5364</f>
        <v>0.29363295880149815</v>
      </c>
      <c r="J5364" s="6">
        <f>1000000*(I5364/L$3)</f>
        <v>11.033988588247965</v>
      </c>
    </row>
    <row r="5365" spans="1:10" x14ac:dyDescent="0.25">
      <c r="A5365" s="1" t="s">
        <v>9435</v>
      </c>
      <c r="B5365" s="1" t="s">
        <v>6239</v>
      </c>
      <c r="C5365" s="1">
        <v>1195</v>
      </c>
      <c r="D5365" s="1">
        <v>1848</v>
      </c>
      <c r="E5365" s="1" t="s">
        <v>9</v>
      </c>
      <c r="F5365" s="1">
        <v>654</v>
      </c>
      <c r="G5365" s="4" t="s">
        <v>4030</v>
      </c>
      <c r="H5365" s="1">
        <v>192</v>
      </c>
      <c r="I5365" s="6">
        <f>H5365/F5365</f>
        <v>0.29357798165137616</v>
      </c>
      <c r="J5365" s="6">
        <f>1000000*(I5365/L$3)</f>
        <v>11.03192268512341</v>
      </c>
    </row>
    <row r="5366" spans="1:10" x14ac:dyDescent="0.25">
      <c r="A5366" s="1" t="s">
        <v>8553</v>
      </c>
      <c r="B5366" s="1" t="s">
        <v>3312</v>
      </c>
      <c r="C5366" s="1">
        <v>22423</v>
      </c>
      <c r="D5366" s="1">
        <v>23352</v>
      </c>
      <c r="E5366" s="1" t="s">
        <v>9</v>
      </c>
      <c r="F5366" s="1">
        <v>930</v>
      </c>
      <c r="G5366" s="4" t="s">
        <v>1988</v>
      </c>
      <c r="H5366" s="1">
        <v>273</v>
      </c>
      <c r="I5366" s="6">
        <f>H5366/F5366</f>
        <v>0.29354838709677417</v>
      </c>
      <c r="J5366" s="6">
        <f>1000000*(I5366/L$3)</f>
        <v>11.030810596143054</v>
      </c>
    </row>
    <row r="5367" spans="1:10" x14ac:dyDescent="0.25">
      <c r="A5367" s="1" t="s">
        <v>7064</v>
      </c>
      <c r="B5367" s="1" t="s">
        <v>4233</v>
      </c>
      <c r="C5367" s="1">
        <v>17940</v>
      </c>
      <c r="D5367" s="1">
        <v>19748</v>
      </c>
      <c r="E5367" s="1" t="s">
        <v>9</v>
      </c>
      <c r="F5367" s="1">
        <v>1809</v>
      </c>
      <c r="G5367" s="4" t="s">
        <v>1157</v>
      </c>
      <c r="H5367" s="1">
        <v>531</v>
      </c>
      <c r="I5367" s="6">
        <f>H5367/F5367</f>
        <v>0.29353233830845771</v>
      </c>
      <c r="J5367" s="6">
        <f>1000000*(I5367/L$3)</f>
        <v>11.030207523014404</v>
      </c>
    </row>
    <row r="5368" spans="1:10" x14ac:dyDescent="0.25">
      <c r="A5368" s="1" t="s">
        <v>7686</v>
      </c>
      <c r="B5368" s="1" t="s">
        <v>3621</v>
      </c>
      <c r="C5368" s="1">
        <v>151722</v>
      </c>
      <c r="D5368" s="1">
        <v>153074</v>
      </c>
      <c r="E5368" s="1" t="s">
        <v>9</v>
      </c>
      <c r="F5368" s="1">
        <v>1353</v>
      </c>
      <c r="G5368" s="4" t="s">
        <v>608</v>
      </c>
      <c r="H5368" s="1">
        <v>397</v>
      </c>
      <c r="I5368" s="6">
        <f>H5368/F5368</f>
        <v>0.29342202512934218</v>
      </c>
      <c r="J5368" s="6">
        <f>1000000*(I5368/L$3)</f>
        <v>11.02606223099929</v>
      </c>
    </row>
    <row r="5369" spans="1:10" x14ac:dyDescent="0.25">
      <c r="A5369" s="1" t="s">
        <v>11305</v>
      </c>
      <c r="B5369" s="1" t="s">
        <v>4292</v>
      </c>
      <c r="C5369" s="1">
        <v>15266</v>
      </c>
      <c r="D5369" s="1">
        <v>15589</v>
      </c>
      <c r="E5369" s="1" t="s">
        <v>9</v>
      </c>
      <c r="F5369" s="1">
        <v>324</v>
      </c>
      <c r="G5369" s="4" t="s">
        <v>13</v>
      </c>
      <c r="H5369" s="1">
        <v>95</v>
      </c>
      <c r="I5369" s="6">
        <f>H5369/F5369</f>
        <v>0.2932098765432099</v>
      </c>
      <c r="J5369" s="6">
        <f>1000000*(I5369/L$3)</f>
        <v>11.018090220336893</v>
      </c>
    </row>
    <row r="5370" spans="1:10" x14ac:dyDescent="0.25">
      <c r="A5370" s="1" t="s">
        <v>9689</v>
      </c>
      <c r="B5370" s="1" t="s">
        <v>3421</v>
      </c>
      <c r="C5370" s="1">
        <v>33665</v>
      </c>
      <c r="D5370" s="1">
        <v>34261</v>
      </c>
      <c r="E5370" s="1" t="s">
        <v>9</v>
      </c>
      <c r="F5370" s="1">
        <v>597</v>
      </c>
      <c r="G5370" s="4" t="s">
        <v>9690</v>
      </c>
      <c r="H5370" s="1">
        <v>175</v>
      </c>
      <c r="I5370" s="6">
        <f>H5370/F5370</f>
        <v>0.29313232830820768</v>
      </c>
      <c r="J5370" s="6">
        <f>1000000*(I5370/L$3)</f>
        <v>11.01517615257166</v>
      </c>
    </row>
    <row r="5371" spans="1:10" x14ac:dyDescent="0.25">
      <c r="A5371" s="1" t="s">
        <v>11115</v>
      </c>
      <c r="B5371" s="1" t="s">
        <v>5260</v>
      </c>
      <c r="C5371" s="1">
        <v>8384</v>
      </c>
      <c r="D5371" s="1">
        <v>8731</v>
      </c>
      <c r="E5371" s="1" t="s">
        <v>9</v>
      </c>
      <c r="F5371" s="1">
        <v>348</v>
      </c>
      <c r="G5371" s="4" t="s">
        <v>13</v>
      </c>
      <c r="H5371" s="1">
        <v>102</v>
      </c>
      <c r="I5371" s="6">
        <f>H5371/F5371</f>
        <v>0.29310344827586204</v>
      </c>
      <c r="J5371" s="6">
        <f>1000000*(I5371/L$3)</f>
        <v>11.014090913541851</v>
      </c>
    </row>
    <row r="5372" spans="1:10" x14ac:dyDescent="0.25">
      <c r="A5372" s="1" t="s">
        <v>11829</v>
      </c>
      <c r="B5372" s="1" t="s">
        <v>4869</v>
      </c>
      <c r="C5372" s="1">
        <v>632</v>
      </c>
      <c r="D5372" s="1">
        <v>901</v>
      </c>
      <c r="E5372" s="1" t="s">
        <v>9</v>
      </c>
      <c r="F5372" s="1">
        <v>270</v>
      </c>
      <c r="G5372" s="4" t="s">
        <v>429</v>
      </c>
      <c r="H5372" s="1">
        <v>79</v>
      </c>
      <c r="I5372" s="6">
        <f>H5372/F5372</f>
        <v>0.29259259259259257</v>
      </c>
      <c r="J5372" s="6">
        <f>1000000*(I5372/L$3)</f>
        <v>10.994894240925657</v>
      </c>
    </row>
    <row r="5373" spans="1:10" x14ac:dyDescent="0.25">
      <c r="A5373" s="1" t="s">
        <v>9170</v>
      </c>
      <c r="B5373" s="1" t="s">
        <v>3344</v>
      </c>
      <c r="C5373" s="1">
        <v>2095</v>
      </c>
      <c r="D5373" s="1">
        <v>2826</v>
      </c>
      <c r="E5373" s="1" t="s">
        <v>9</v>
      </c>
      <c r="F5373" s="1">
        <v>732</v>
      </c>
      <c r="G5373" s="4" t="s">
        <v>763</v>
      </c>
      <c r="H5373" s="1">
        <v>214</v>
      </c>
      <c r="I5373" s="6">
        <f>H5373/F5373</f>
        <v>0.29234972677595628</v>
      </c>
      <c r="J5373" s="6">
        <f>1000000*(I5373/L$3)</f>
        <v>10.985767953944187</v>
      </c>
    </row>
    <row r="5374" spans="1:10" x14ac:dyDescent="0.25">
      <c r="A5374" s="1" t="s">
        <v>12090</v>
      </c>
      <c r="B5374" s="1" t="s">
        <v>4328</v>
      </c>
      <c r="C5374" s="1">
        <v>161223</v>
      </c>
      <c r="D5374" s="1">
        <v>161465</v>
      </c>
      <c r="E5374" s="1" t="s">
        <v>7</v>
      </c>
      <c r="F5374" s="1">
        <v>243</v>
      </c>
      <c r="G5374" s="4" t="s">
        <v>13</v>
      </c>
      <c r="H5374" s="1">
        <v>71</v>
      </c>
      <c r="I5374" s="6">
        <f>H5374/F5374</f>
        <v>0.29218106995884774</v>
      </c>
      <c r="J5374" s="6">
        <f>1000000*(I5374/L$3)</f>
        <v>10.979430254651501</v>
      </c>
    </row>
    <row r="5375" spans="1:10" x14ac:dyDescent="0.25">
      <c r="A5375" s="1" t="s">
        <v>9038</v>
      </c>
      <c r="B5375" s="1" t="s">
        <v>3312</v>
      </c>
      <c r="C5375" s="1">
        <v>246973</v>
      </c>
      <c r="D5375" s="1">
        <v>247749</v>
      </c>
      <c r="E5375" s="1" t="s">
        <v>9</v>
      </c>
      <c r="F5375" s="1">
        <v>777</v>
      </c>
      <c r="G5375" s="4" t="s">
        <v>2167</v>
      </c>
      <c r="H5375" s="1">
        <v>227</v>
      </c>
      <c r="I5375" s="6">
        <f>H5375/F5375</f>
        <v>0.29214929214929214</v>
      </c>
      <c r="J5375" s="6">
        <f>1000000*(I5375/L$3)</f>
        <v>10.978236124437279</v>
      </c>
    </row>
    <row r="5376" spans="1:10" x14ac:dyDescent="0.25">
      <c r="A5376" s="1" t="s">
        <v>9758</v>
      </c>
      <c r="B5376" s="1" t="s">
        <v>9759</v>
      </c>
      <c r="C5376" s="1">
        <v>114</v>
      </c>
      <c r="D5376" s="1">
        <v>695</v>
      </c>
      <c r="E5376" s="1" t="s">
        <v>7</v>
      </c>
      <c r="F5376" s="1">
        <v>582</v>
      </c>
      <c r="G5376" s="4" t="s">
        <v>1691</v>
      </c>
      <c r="H5376" s="1">
        <v>170</v>
      </c>
      <c r="I5376" s="6">
        <f>H5376/F5376</f>
        <v>0.29209621993127149</v>
      </c>
      <c r="J5376" s="6">
        <f>1000000*(I5376/L$3)</f>
        <v>10.976241803873323</v>
      </c>
    </row>
    <row r="5377" spans="1:10" x14ac:dyDescent="0.25">
      <c r="A5377" s="1" t="s">
        <v>11629</v>
      </c>
      <c r="B5377" s="1" t="s">
        <v>3604</v>
      </c>
      <c r="C5377" s="1">
        <v>33078</v>
      </c>
      <c r="D5377" s="1">
        <v>33368</v>
      </c>
      <c r="E5377" s="1" t="s">
        <v>9</v>
      </c>
      <c r="F5377" s="1">
        <v>291</v>
      </c>
      <c r="G5377" s="4" t="s">
        <v>13</v>
      </c>
      <c r="H5377" s="1">
        <v>85</v>
      </c>
      <c r="I5377" s="6">
        <f>H5377/F5377</f>
        <v>0.29209621993127149</v>
      </c>
      <c r="J5377" s="6">
        <f>1000000*(I5377/L$3)</f>
        <v>10.976241803873323</v>
      </c>
    </row>
    <row r="5378" spans="1:10" x14ac:dyDescent="0.25">
      <c r="A5378" s="1" t="s">
        <v>8679</v>
      </c>
      <c r="B5378" s="1" t="s">
        <v>6443</v>
      </c>
      <c r="C5378" s="1">
        <v>95954</v>
      </c>
      <c r="D5378" s="1">
        <v>96844</v>
      </c>
      <c r="E5378" s="1" t="s">
        <v>7</v>
      </c>
      <c r="F5378" s="1">
        <v>891</v>
      </c>
      <c r="G5378" s="4" t="s">
        <v>2076</v>
      </c>
      <c r="H5378" s="1">
        <v>260</v>
      </c>
      <c r="I5378" s="6">
        <f>H5378/F5378</f>
        <v>0.29180695847362514</v>
      </c>
      <c r="J5378" s="6">
        <f>1000000*(I5378/L$3)</f>
        <v>10.965372085311358</v>
      </c>
    </row>
    <row r="5379" spans="1:10" x14ac:dyDescent="0.25">
      <c r="A5379" s="1" t="s">
        <v>10035</v>
      </c>
      <c r="B5379" s="1" t="s">
        <v>6533</v>
      </c>
      <c r="C5379" s="1">
        <v>20574</v>
      </c>
      <c r="D5379" s="1">
        <v>21101</v>
      </c>
      <c r="E5379" s="1" t="s">
        <v>7</v>
      </c>
      <c r="F5379" s="1">
        <v>528</v>
      </c>
      <c r="G5379" s="4" t="s">
        <v>13</v>
      </c>
      <c r="H5379" s="1">
        <v>154</v>
      </c>
      <c r="I5379" s="6">
        <f>H5379/F5379</f>
        <v>0.29166666666666669</v>
      </c>
      <c r="J5379" s="6">
        <f>1000000*(I5379/L$3)</f>
        <v>10.960100271808804</v>
      </c>
    </row>
    <row r="5380" spans="1:10" x14ac:dyDescent="0.25">
      <c r="A5380" s="1" t="s">
        <v>8873</v>
      </c>
      <c r="B5380" s="1" t="s">
        <v>3340</v>
      </c>
      <c r="C5380" s="1">
        <v>122211</v>
      </c>
      <c r="D5380" s="1">
        <v>123047</v>
      </c>
      <c r="E5380" s="1" t="s">
        <v>9</v>
      </c>
      <c r="F5380" s="1">
        <v>837</v>
      </c>
      <c r="G5380" s="4" t="s">
        <v>1519</v>
      </c>
      <c r="H5380" s="1">
        <v>244</v>
      </c>
      <c r="I5380" s="6">
        <f>H5380/F5380</f>
        <v>0.2915173237753883</v>
      </c>
      <c r="J5380" s="6">
        <f>1000000*(I5380/L$3)</f>
        <v>10.954488341306085</v>
      </c>
    </row>
    <row r="5381" spans="1:10" x14ac:dyDescent="0.25">
      <c r="A5381" s="1" t="s">
        <v>10055</v>
      </c>
      <c r="B5381" s="1" t="s">
        <v>3448</v>
      </c>
      <c r="C5381" s="1">
        <v>26921</v>
      </c>
      <c r="D5381" s="1">
        <v>27445</v>
      </c>
      <c r="E5381" s="1" t="s">
        <v>9</v>
      </c>
      <c r="F5381" s="1">
        <v>525</v>
      </c>
      <c r="G5381" s="4" t="s">
        <v>13</v>
      </c>
      <c r="H5381" s="1">
        <v>153</v>
      </c>
      <c r="I5381" s="6">
        <f>H5381/F5381</f>
        <v>0.29142857142857143</v>
      </c>
      <c r="J5381" s="6">
        <f>1000000*(I5381/L$3)</f>
        <v>10.951153251178756</v>
      </c>
    </row>
    <row r="5382" spans="1:10" x14ac:dyDescent="0.25">
      <c r="A5382" s="1" t="s">
        <v>8394</v>
      </c>
      <c r="B5382" s="1" t="s">
        <v>7646</v>
      </c>
      <c r="C5382" s="1">
        <v>5046</v>
      </c>
      <c r="D5382" s="1">
        <v>6047</v>
      </c>
      <c r="E5382" s="1" t="s">
        <v>9</v>
      </c>
      <c r="F5382" s="1">
        <v>1002</v>
      </c>
      <c r="G5382" s="4" t="s">
        <v>985</v>
      </c>
      <c r="H5382" s="1">
        <v>292</v>
      </c>
      <c r="I5382" s="6">
        <f>H5382/F5382</f>
        <v>0.29141716566866266</v>
      </c>
      <c r="J5382" s="6">
        <f>1000000*(I5382/L$3)</f>
        <v>10.950724651388095</v>
      </c>
    </row>
    <row r="5383" spans="1:10" x14ac:dyDescent="0.25">
      <c r="A5383" s="1" t="s">
        <v>10438</v>
      </c>
      <c r="B5383" s="1" t="s">
        <v>3312</v>
      </c>
      <c r="C5383" s="1">
        <v>10034</v>
      </c>
      <c r="D5383" s="1">
        <v>10486</v>
      </c>
      <c r="E5383" s="1" t="s">
        <v>7</v>
      </c>
      <c r="F5383" s="1">
        <v>453</v>
      </c>
      <c r="G5383" s="4" t="s">
        <v>2679</v>
      </c>
      <c r="H5383" s="1">
        <v>132</v>
      </c>
      <c r="I5383" s="6">
        <f>H5383/F5383</f>
        <v>0.29139072847682118</v>
      </c>
      <c r="J5383" s="6">
        <f>1000000*(I5383/L$3)</f>
        <v>10.949731208164708</v>
      </c>
    </row>
    <row r="5384" spans="1:10" x14ac:dyDescent="0.25">
      <c r="A5384" s="1" t="s">
        <v>7862</v>
      </c>
      <c r="B5384" s="1" t="s">
        <v>3621</v>
      </c>
      <c r="C5384" s="1">
        <v>49087</v>
      </c>
      <c r="D5384" s="1">
        <v>50349</v>
      </c>
      <c r="E5384" s="1" t="s">
        <v>7</v>
      </c>
      <c r="F5384" s="1">
        <v>1263</v>
      </c>
      <c r="G5384" s="4" t="s">
        <v>1483</v>
      </c>
      <c r="H5384" s="1">
        <v>368</v>
      </c>
      <c r="I5384" s="6">
        <f>H5384/F5384</f>
        <v>0.2913697545526524</v>
      </c>
      <c r="J5384" s="6">
        <f>1000000*(I5384/L$3)</f>
        <v>10.948943060809338</v>
      </c>
    </row>
    <row r="5385" spans="1:10" x14ac:dyDescent="0.25">
      <c r="A5385" s="1" t="s">
        <v>7910</v>
      </c>
      <c r="B5385" s="1" t="s">
        <v>6533</v>
      </c>
      <c r="C5385" s="1">
        <v>13578</v>
      </c>
      <c r="D5385" s="1">
        <v>14813</v>
      </c>
      <c r="E5385" s="1" t="s">
        <v>7</v>
      </c>
      <c r="F5385" s="1">
        <v>1236</v>
      </c>
      <c r="G5385" s="4" t="s">
        <v>13</v>
      </c>
      <c r="H5385" s="1">
        <v>360</v>
      </c>
      <c r="I5385" s="6">
        <f>H5385/F5385</f>
        <v>0.29126213592233008</v>
      </c>
      <c r="J5385" s="6">
        <f>1000000*(I5385/L$3)</f>
        <v>10.944899023165517</v>
      </c>
    </row>
    <row r="5386" spans="1:10" x14ac:dyDescent="0.25">
      <c r="A5386" s="1" t="s">
        <v>9437</v>
      </c>
      <c r="B5386" s="1" t="s">
        <v>3312</v>
      </c>
      <c r="C5386" s="1">
        <v>51412</v>
      </c>
      <c r="D5386" s="1">
        <v>52071</v>
      </c>
      <c r="E5386" s="1" t="s">
        <v>7</v>
      </c>
      <c r="F5386" s="1">
        <v>660</v>
      </c>
      <c r="G5386" s="4" t="s">
        <v>9438</v>
      </c>
      <c r="H5386" s="1">
        <v>192</v>
      </c>
      <c r="I5386" s="6">
        <f>H5386/F5386</f>
        <v>0.29090909090909089</v>
      </c>
      <c r="J5386" s="6">
        <f>1000000*(I5386/L$3)</f>
        <v>10.931632478895015</v>
      </c>
    </row>
    <row r="5387" spans="1:10" x14ac:dyDescent="0.25">
      <c r="A5387" s="1" t="s">
        <v>8114</v>
      </c>
      <c r="B5387" s="1" t="s">
        <v>3474</v>
      </c>
      <c r="C5387" s="1">
        <v>16823</v>
      </c>
      <c r="D5387" s="1">
        <v>17953</v>
      </c>
      <c r="E5387" s="1" t="s">
        <v>9</v>
      </c>
      <c r="F5387" s="1">
        <v>1131</v>
      </c>
      <c r="G5387" s="4" t="s">
        <v>1667</v>
      </c>
      <c r="H5387" s="1">
        <v>329</v>
      </c>
      <c r="I5387" s="6">
        <f>H5387/F5387</f>
        <v>0.29089301503094606</v>
      </c>
      <c r="J5387" s="6">
        <f>1000000*(I5387/L$3)</f>
        <v>10.931028387798701</v>
      </c>
    </row>
    <row r="5388" spans="1:10" x14ac:dyDescent="0.25">
      <c r="A5388" s="1" t="s">
        <v>9981</v>
      </c>
      <c r="B5388" s="1" t="s">
        <v>3312</v>
      </c>
      <c r="C5388" s="1">
        <v>176726</v>
      </c>
      <c r="D5388" s="1">
        <v>177265</v>
      </c>
      <c r="E5388" s="1" t="s">
        <v>7</v>
      </c>
      <c r="F5388" s="1">
        <v>540</v>
      </c>
      <c r="G5388" s="4" t="s">
        <v>2895</v>
      </c>
      <c r="H5388" s="1">
        <v>157</v>
      </c>
      <c r="I5388" s="6">
        <f>H5388/F5388</f>
        <v>0.29074074074074074</v>
      </c>
      <c r="J5388" s="6">
        <f>1000000*(I5388/L$3)</f>
        <v>10.925306302691951</v>
      </c>
    </row>
    <row r="5389" spans="1:10" x14ac:dyDescent="0.25">
      <c r="A5389" s="1" t="s">
        <v>10123</v>
      </c>
      <c r="B5389" s="1" t="s">
        <v>3519</v>
      </c>
      <c r="C5389" s="1">
        <v>20779</v>
      </c>
      <c r="D5389" s="1">
        <v>21291</v>
      </c>
      <c r="E5389" s="1" t="s">
        <v>9</v>
      </c>
      <c r="F5389" s="1">
        <v>513</v>
      </c>
      <c r="G5389" s="4" t="s">
        <v>692</v>
      </c>
      <c r="H5389" s="1">
        <v>149</v>
      </c>
      <c r="I5389" s="6">
        <f>H5389/F5389</f>
        <v>0.29044834307992201</v>
      </c>
      <c r="J5389" s="6">
        <f>1000000*(I5389/L$3)</f>
        <v>10.914318733497154</v>
      </c>
    </row>
    <row r="5390" spans="1:10" x14ac:dyDescent="0.25">
      <c r="A5390" s="1" t="s">
        <v>7481</v>
      </c>
      <c r="B5390" s="1" t="s">
        <v>3527</v>
      </c>
      <c r="C5390" s="1">
        <v>40331</v>
      </c>
      <c r="D5390" s="1">
        <v>41818</v>
      </c>
      <c r="E5390" s="1" t="s">
        <v>7</v>
      </c>
      <c r="F5390" s="1">
        <v>1488</v>
      </c>
      <c r="G5390" s="4" t="s">
        <v>1045</v>
      </c>
      <c r="H5390" s="1">
        <v>432</v>
      </c>
      <c r="I5390" s="6">
        <f>H5390/F5390</f>
        <v>0.29032258064516131</v>
      </c>
      <c r="J5390" s="6">
        <f>1000000*(I5390/L$3)</f>
        <v>10.909592897284341</v>
      </c>
    </row>
    <row r="5391" spans="1:10" x14ac:dyDescent="0.25">
      <c r="A5391" s="1" t="s">
        <v>9897</v>
      </c>
      <c r="B5391" s="1" t="s">
        <v>3624</v>
      </c>
      <c r="C5391" s="1">
        <v>12974</v>
      </c>
      <c r="D5391" s="1">
        <v>13531</v>
      </c>
      <c r="E5391" s="1" t="s">
        <v>7</v>
      </c>
      <c r="F5391" s="1">
        <v>558</v>
      </c>
      <c r="G5391" s="4" t="s">
        <v>13</v>
      </c>
      <c r="H5391" s="1">
        <v>162</v>
      </c>
      <c r="I5391" s="6">
        <f>H5391/F5391</f>
        <v>0.29032258064516131</v>
      </c>
      <c r="J5391" s="6">
        <f>1000000*(I5391/L$3)</f>
        <v>10.909592897284341</v>
      </c>
    </row>
    <row r="5392" spans="1:10" x14ac:dyDescent="0.25">
      <c r="A5392" s="1" t="s">
        <v>7909</v>
      </c>
      <c r="B5392" s="1" t="s">
        <v>3510</v>
      </c>
      <c r="C5392" s="1">
        <v>44064</v>
      </c>
      <c r="D5392" s="1">
        <v>45305</v>
      </c>
      <c r="E5392" s="1" t="s">
        <v>9</v>
      </c>
      <c r="F5392" s="1">
        <v>1242</v>
      </c>
      <c r="G5392" s="4" t="s">
        <v>1417</v>
      </c>
      <c r="H5392" s="1">
        <v>360</v>
      </c>
      <c r="I5392" s="6">
        <f>H5392/F5392</f>
        <v>0.28985507246376813</v>
      </c>
      <c r="J5392" s="6">
        <f>1000000*(I5392/L$3)</f>
        <v>10.892025114841047</v>
      </c>
    </row>
    <row r="5393" spans="1:10" x14ac:dyDescent="0.25">
      <c r="A5393" s="1" t="s">
        <v>8496</v>
      </c>
      <c r="B5393" s="1" t="s">
        <v>3312</v>
      </c>
      <c r="C5393" s="1">
        <v>221537</v>
      </c>
      <c r="D5393" s="1">
        <v>222502</v>
      </c>
      <c r="E5393" s="1" t="s">
        <v>7</v>
      </c>
      <c r="F5393" s="1">
        <v>966</v>
      </c>
      <c r="G5393" s="4" t="s">
        <v>458</v>
      </c>
      <c r="H5393" s="1">
        <v>280</v>
      </c>
      <c r="I5393" s="6">
        <f>H5393/F5393</f>
        <v>0.28985507246376813</v>
      </c>
      <c r="J5393" s="6">
        <f>1000000*(I5393/L$3)</f>
        <v>10.892025114841047</v>
      </c>
    </row>
    <row r="5394" spans="1:10" x14ac:dyDescent="0.25">
      <c r="A5394" s="1" t="s">
        <v>8236</v>
      </c>
      <c r="B5394" s="1" t="s">
        <v>3340</v>
      </c>
      <c r="C5394" s="1">
        <v>235473</v>
      </c>
      <c r="D5394" s="1">
        <v>236552</v>
      </c>
      <c r="E5394" s="1" t="s">
        <v>9</v>
      </c>
      <c r="F5394" s="1">
        <v>1080</v>
      </c>
      <c r="G5394" s="4" t="s">
        <v>458</v>
      </c>
      <c r="H5394" s="1">
        <v>313</v>
      </c>
      <c r="I5394" s="6">
        <f>H5394/F5394</f>
        <v>0.2898148148148148</v>
      </c>
      <c r="J5394" s="6">
        <f>1000000*(I5394/L$3)</f>
        <v>10.890512333575096</v>
      </c>
    </row>
    <row r="5395" spans="1:10" x14ac:dyDescent="0.25">
      <c r="A5395" s="1" t="s">
        <v>10056</v>
      </c>
      <c r="B5395" s="1" t="s">
        <v>4805</v>
      </c>
      <c r="C5395" s="1">
        <v>656</v>
      </c>
      <c r="D5395" s="1">
        <v>1183</v>
      </c>
      <c r="E5395" s="1" t="s">
        <v>7</v>
      </c>
      <c r="F5395" s="1">
        <v>528</v>
      </c>
      <c r="G5395" s="4" t="s">
        <v>1328</v>
      </c>
      <c r="H5395" s="1">
        <v>153</v>
      </c>
      <c r="I5395" s="6">
        <f>H5395/F5395</f>
        <v>0.28977272727272729</v>
      </c>
      <c r="J5395" s="6">
        <f>1000000*(I5395/L$3)</f>
        <v>10.888930789524332</v>
      </c>
    </row>
    <row r="5396" spans="1:10" x14ac:dyDescent="0.25">
      <c r="A5396" s="1" t="s">
        <v>7912</v>
      </c>
      <c r="B5396" s="1" t="s">
        <v>3559</v>
      </c>
      <c r="C5396" s="1">
        <v>7133</v>
      </c>
      <c r="D5396" s="1">
        <v>8371</v>
      </c>
      <c r="E5396" s="1" t="s">
        <v>7</v>
      </c>
      <c r="F5396" s="1">
        <v>1239</v>
      </c>
      <c r="G5396" s="4" t="s">
        <v>2912</v>
      </c>
      <c r="H5396" s="1">
        <v>359</v>
      </c>
      <c r="I5396" s="6">
        <f>H5396/F5396</f>
        <v>0.28974979822437452</v>
      </c>
      <c r="J5396" s="6">
        <f>1000000*(I5396/L$3)</f>
        <v>10.888069173516046</v>
      </c>
    </row>
    <row r="5397" spans="1:10" x14ac:dyDescent="0.25">
      <c r="A5397" s="1" t="s">
        <v>10999</v>
      </c>
      <c r="B5397" s="1" t="s">
        <v>11000</v>
      </c>
      <c r="C5397" s="1">
        <v>5616</v>
      </c>
      <c r="D5397" s="1">
        <v>5981</v>
      </c>
      <c r="E5397" s="1" t="s">
        <v>9</v>
      </c>
      <c r="F5397" s="1">
        <v>366</v>
      </c>
      <c r="G5397" s="4" t="s">
        <v>13</v>
      </c>
      <c r="H5397" s="1">
        <v>106</v>
      </c>
      <c r="I5397" s="6">
        <f>H5397/F5397</f>
        <v>0.2896174863387978</v>
      </c>
      <c r="J5397" s="6">
        <f>1000000*(I5397/L$3)</f>
        <v>10.883097225402652</v>
      </c>
    </row>
    <row r="5398" spans="1:10" x14ac:dyDescent="0.25">
      <c r="A5398" s="1" t="s">
        <v>9534</v>
      </c>
      <c r="B5398" s="1" t="s">
        <v>3621</v>
      </c>
      <c r="C5398" s="1">
        <v>168850</v>
      </c>
      <c r="D5398" s="1">
        <v>169488</v>
      </c>
      <c r="E5398" s="1" t="s">
        <v>7</v>
      </c>
      <c r="F5398" s="1">
        <v>639</v>
      </c>
      <c r="G5398" s="4" t="s">
        <v>2278</v>
      </c>
      <c r="H5398" s="1">
        <v>185</v>
      </c>
      <c r="I5398" s="6">
        <f>H5398/F5398</f>
        <v>0.28951486697965573</v>
      </c>
      <c r="J5398" s="6">
        <f>1000000*(I5398/L$3)</f>
        <v>10.87924104780485</v>
      </c>
    </row>
    <row r="5399" spans="1:10" x14ac:dyDescent="0.25">
      <c r="A5399" s="1" t="s">
        <v>9343</v>
      </c>
      <c r="B5399" s="1" t="s">
        <v>3545</v>
      </c>
      <c r="C5399" s="1">
        <v>13364</v>
      </c>
      <c r="D5399" s="1">
        <v>14047</v>
      </c>
      <c r="E5399" s="1" t="s">
        <v>9</v>
      </c>
      <c r="F5399" s="1">
        <v>684</v>
      </c>
      <c r="G5399" s="4" t="s">
        <v>13</v>
      </c>
      <c r="H5399" s="1">
        <v>198</v>
      </c>
      <c r="I5399" s="6">
        <f>H5399/F5399</f>
        <v>0.28947368421052633</v>
      </c>
      <c r="J5399" s="6">
        <f>1000000*(I5399/L$3)</f>
        <v>10.877693502847837</v>
      </c>
    </row>
    <row r="5400" spans="1:10" x14ac:dyDescent="0.25">
      <c r="A5400" s="1" t="s">
        <v>11040</v>
      </c>
      <c r="B5400" s="1" t="s">
        <v>3320</v>
      </c>
      <c r="C5400" s="1">
        <v>299779</v>
      </c>
      <c r="D5400" s="1">
        <v>300141</v>
      </c>
      <c r="E5400" s="1" t="s">
        <v>9</v>
      </c>
      <c r="F5400" s="1">
        <v>363</v>
      </c>
      <c r="G5400" s="4" t="s">
        <v>5867</v>
      </c>
      <c r="H5400" s="1">
        <v>105</v>
      </c>
      <c r="I5400" s="6">
        <f>H5400/F5400</f>
        <v>0.28925619834710742</v>
      </c>
      <c r="J5400" s="6">
        <f>1000000*(I5400/L$3)</f>
        <v>10.869520930719474</v>
      </c>
    </row>
    <row r="5401" spans="1:10" x14ac:dyDescent="0.25">
      <c r="A5401" s="1" t="s">
        <v>7391</v>
      </c>
      <c r="B5401" s="1" t="s">
        <v>3320</v>
      </c>
      <c r="C5401" s="1">
        <v>5774</v>
      </c>
      <c r="D5401" s="1">
        <v>7333</v>
      </c>
      <c r="E5401" s="1" t="s">
        <v>9</v>
      </c>
      <c r="F5401" s="1">
        <v>1560</v>
      </c>
      <c r="G5401" s="4" t="s">
        <v>1071</v>
      </c>
      <c r="H5401" s="1">
        <v>451</v>
      </c>
      <c r="I5401" s="6">
        <f>H5401/F5401</f>
        <v>0.28910256410256413</v>
      </c>
      <c r="J5401" s="6">
        <f>1000000*(I5401/L$3)</f>
        <v>10.863747741946749</v>
      </c>
    </row>
    <row r="5402" spans="1:10" x14ac:dyDescent="0.25">
      <c r="A5402" s="1" t="s">
        <v>6735</v>
      </c>
      <c r="B5402" s="1" t="s">
        <v>4706</v>
      </c>
      <c r="C5402" s="1">
        <v>46043</v>
      </c>
      <c r="D5402" s="1">
        <v>48229</v>
      </c>
      <c r="E5402" s="1" t="s">
        <v>7</v>
      </c>
      <c r="F5402" s="1">
        <v>2187</v>
      </c>
      <c r="G5402" s="4" t="s">
        <v>737</v>
      </c>
      <c r="H5402" s="1">
        <v>632</v>
      </c>
      <c r="I5402" s="6">
        <f>H5402/F5402</f>
        <v>0.28898033836305442</v>
      </c>
      <c r="J5402" s="6">
        <f>1000000*(I5402/L$3)</f>
        <v>10.859154805852501</v>
      </c>
    </row>
    <row r="5403" spans="1:10" x14ac:dyDescent="0.25">
      <c r="A5403" s="1" t="s">
        <v>11851</v>
      </c>
      <c r="B5403" s="1" t="s">
        <v>6086</v>
      </c>
      <c r="C5403" s="1">
        <v>3138</v>
      </c>
      <c r="D5403" s="1">
        <v>3407</v>
      </c>
      <c r="E5403" s="1" t="s">
        <v>7</v>
      </c>
      <c r="F5403" s="1">
        <v>270</v>
      </c>
      <c r="G5403" s="4" t="s">
        <v>13</v>
      </c>
      <c r="H5403" s="1">
        <v>78</v>
      </c>
      <c r="I5403" s="6">
        <f>H5403/F5403</f>
        <v>0.28888888888888886</v>
      </c>
      <c r="J5403" s="6">
        <f>1000000*(I5403/L$3)</f>
        <v>10.855718364458243</v>
      </c>
    </row>
    <row r="5404" spans="1:10" x14ac:dyDescent="0.25">
      <c r="A5404" s="1" t="s">
        <v>9482</v>
      </c>
      <c r="B5404" s="1" t="s">
        <v>3340</v>
      </c>
      <c r="C5404" s="1">
        <v>41220</v>
      </c>
      <c r="D5404" s="1">
        <v>41870</v>
      </c>
      <c r="E5404" s="1" t="s">
        <v>7</v>
      </c>
      <c r="F5404" s="1">
        <v>651</v>
      </c>
      <c r="G5404" s="4" t="s">
        <v>13</v>
      </c>
      <c r="H5404" s="1">
        <v>188</v>
      </c>
      <c r="I5404" s="6">
        <f>H5404/F5404</f>
        <v>0.28878648233486942</v>
      </c>
      <c r="J5404" s="6">
        <f>1000000*(I5404/L$3)</f>
        <v>10.851870183542093</v>
      </c>
    </row>
    <row r="5405" spans="1:10" x14ac:dyDescent="0.25">
      <c r="A5405" s="1" t="s">
        <v>10135</v>
      </c>
      <c r="B5405" s="1" t="s">
        <v>3621</v>
      </c>
      <c r="C5405" s="1">
        <v>200831</v>
      </c>
      <c r="D5405" s="1">
        <v>201343</v>
      </c>
      <c r="E5405" s="1" t="s">
        <v>7</v>
      </c>
      <c r="F5405" s="1">
        <v>513</v>
      </c>
      <c r="G5405" s="4" t="s">
        <v>2159</v>
      </c>
      <c r="H5405" s="1">
        <v>148</v>
      </c>
      <c r="I5405" s="6">
        <f>H5405/F5405</f>
        <v>0.28849902534113059</v>
      </c>
      <c r="J5405" s="6">
        <f>1000000*(I5405/L$3)</f>
        <v>10.841068272198516</v>
      </c>
    </row>
    <row r="5406" spans="1:10" x14ac:dyDescent="0.25">
      <c r="A5406" s="1" t="s">
        <v>9191</v>
      </c>
      <c r="B5406" s="1" t="s">
        <v>3506</v>
      </c>
      <c r="C5406" s="1">
        <v>41958</v>
      </c>
      <c r="D5406" s="1">
        <v>42692</v>
      </c>
      <c r="E5406" s="1" t="s">
        <v>9</v>
      </c>
      <c r="F5406" s="1">
        <v>735</v>
      </c>
      <c r="G5406" s="4" t="s">
        <v>2309</v>
      </c>
      <c r="H5406" s="1">
        <v>212</v>
      </c>
      <c r="I5406" s="6">
        <f>H5406/F5406</f>
        <v>0.28843537414965986</v>
      </c>
      <c r="J5406" s="6">
        <f>1000000*(I5406/L$3)</f>
        <v>10.83867642040101</v>
      </c>
    </row>
    <row r="5407" spans="1:10" x14ac:dyDescent="0.25">
      <c r="A5407" s="1" t="s">
        <v>10921</v>
      </c>
      <c r="B5407" s="1" t="s">
        <v>6853</v>
      </c>
      <c r="C5407" s="1">
        <v>2690</v>
      </c>
      <c r="D5407" s="1">
        <v>3067</v>
      </c>
      <c r="E5407" s="1" t="s">
        <v>7</v>
      </c>
      <c r="F5407" s="1">
        <v>378</v>
      </c>
      <c r="G5407" s="4" t="s">
        <v>13</v>
      </c>
      <c r="H5407" s="1">
        <v>109</v>
      </c>
      <c r="I5407" s="6">
        <f>H5407/F5407</f>
        <v>0.28835978835978837</v>
      </c>
      <c r="J5407" s="6">
        <f>1000000*(I5407/L$3)</f>
        <v>10.835836096391471</v>
      </c>
    </row>
    <row r="5408" spans="1:10" x14ac:dyDescent="0.25">
      <c r="A5408" s="1" t="s">
        <v>7379</v>
      </c>
      <c r="B5408" s="1" t="s">
        <v>7380</v>
      </c>
      <c r="C5408" s="1">
        <v>284</v>
      </c>
      <c r="D5408" s="1">
        <v>1855</v>
      </c>
      <c r="E5408" s="1" t="s">
        <v>7</v>
      </c>
      <c r="F5408" s="1">
        <v>1572</v>
      </c>
      <c r="G5408" s="4" t="s">
        <v>1071</v>
      </c>
      <c r="H5408" s="1">
        <v>453</v>
      </c>
      <c r="I5408" s="6">
        <f>H5408/F5408</f>
        <v>0.28816793893129772</v>
      </c>
      <c r="J5408" s="6">
        <f>1000000*(I5408/L$3)</f>
        <v>10.828626877054283</v>
      </c>
    </row>
    <row r="5409" spans="1:10" x14ac:dyDescent="0.25">
      <c r="A5409" s="1" t="s">
        <v>8146</v>
      </c>
      <c r="B5409" s="1" t="s">
        <v>3423</v>
      </c>
      <c r="C5409" s="1">
        <v>1065</v>
      </c>
      <c r="D5409" s="1">
        <v>2192</v>
      </c>
      <c r="E5409" s="1" t="s">
        <v>7</v>
      </c>
      <c r="F5409" s="1">
        <v>1128</v>
      </c>
      <c r="G5409" s="4" t="s">
        <v>518</v>
      </c>
      <c r="H5409" s="1">
        <v>325</v>
      </c>
      <c r="I5409" s="6">
        <f>H5409/F5409</f>
        <v>0.28812056737588654</v>
      </c>
      <c r="J5409" s="6">
        <f>1000000*(I5409/L$3)</f>
        <v>10.826846773063409</v>
      </c>
    </row>
    <row r="5410" spans="1:10" x14ac:dyDescent="0.25">
      <c r="A5410" s="1" t="s">
        <v>8747</v>
      </c>
      <c r="B5410" s="1" t="s">
        <v>4296</v>
      </c>
      <c r="C5410" s="1">
        <v>2028</v>
      </c>
      <c r="D5410" s="1">
        <v>2909</v>
      </c>
      <c r="E5410" s="1" t="s">
        <v>7</v>
      </c>
      <c r="F5410" s="1">
        <v>882</v>
      </c>
      <c r="G5410" s="4" t="s">
        <v>3034</v>
      </c>
      <c r="H5410" s="1">
        <v>254</v>
      </c>
      <c r="I5410" s="6">
        <f>H5410/F5410</f>
        <v>0.28798185941043086</v>
      </c>
      <c r="J5410" s="6">
        <f>1000000*(I5410/L$3)</f>
        <v>10.821634476343776</v>
      </c>
    </row>
    <row r="5411" spans="1:10" x14ac:dyDescent="0.25">
      <c r="A5411" s="1" t="s">
        <v>7856</v>
      </c>
      <c r="B5411" s="1" t="s">
        <v>3310</v>
      </c>
      <c r="C5411" s="1">
        <v>31295</v>
      </c>
      <c r="D5411" s="1">
        <v>32572</v>
      </c>
      <c r="E5411" s="1" t="s">
        <v>9</v>
      </c>
      <c r="F5411" s="1">
        <v>1278</v>
      </c>
      <c r="G5411" s="4" t="s">
        <v>1411</v>
      </c>
      <c r="H5411" s="1">
        <v>368</v>
      </c>
      <c r="I5411" s="6">
        <f>H5411/F5411</f>
        <v>0.28794992175273865</v>
      </c>
      <c r="J5411" s="6">
        <f>1000000*(I5411/L$3)</f>
        <v>10.820434339438336</v>
      </c>
    </row>
    <row r="5412" spans="1:10" x14ac:dyDescent="0.25">
      <c r="A5412" s="1" t="s">
        <v>8409</v>
      </c>
      <c r="B5412" s="1" t="s">
        <v>3510</v>
      </c>
      <c r="C5412" s="1">
        <v>12079</v>
      </c>
      <c r="D5412" s="1">
        <v>13089</v>
      </c>
      <c r="E5412" s="1" t="s">
        <v>9</v>
      </c>
      <c r="F5412" s="1">
        <v>1011</v>
      </c>
      <c r="G5412" s="4" t="s">
        <v>1322</v>
      </c>
      <c r="H5412" s="1">
        <v>291</v>
      </c>
      <c r="I5412" s="6">
        <f>H5412/F5412</f>
        <v>0.28783382789317508</v>
      </c>
      <c r="J5412" s="6">
        <f>1000000*(I5412/L$3)</f>
        <v>10.816071823980879</v>
      </c>
    </row>
    <row r="5413" spans="1:10" x14ac:dyDescent="0.25">
      <c r="A5413" s="1" t="s">
        <v>8214</v>
      </c>
      <c r="B5413" s="1" t="s">
        <v>8215</v>
      </c>
      <c r="C5413" s="1">
        <v>979</v>
      </c>
      <c r="D5413" s="1">
        <v>2076</v>
      </c>
      <c r="E5413" s="1" t="s">
        <v>9</v>
      </c>
      <c r="F5413" s="1">
        <v>1098</v>
      </c>
      <c r="G5413" s="4" t="s">
        <v>13</v>
      </c>
      <c r="H5413" s="1">
        <v>316</v>
      </c>
      <c r="I5413" s="6">
        <f>H5413/F5413</f>
        <v>0.28779599271402551</v>
      </c>
      <c r="J5413" s="6">
        <f>1000000*(I5413/L$3)</f>
        <v>10.81465007304163</v>
      </c>
    </row>
    <row r="5414" spans="1:10" x14ac:dyDescent="0.25">
      <c r="A5414" s="1" t="s">
        <v>7631</v>
      </c>
      <c r="B5414" s="1" t="s">
        <v>3832</v>
      </c>
      <c r="C5414" s="1">
        <v>62512</v>
      </c>
      <c r="D5414" s="1">
        <v>63915</v>
      </c>
      <c r="E5414" s="1" t="s">
        <v>7</v>
      </c>
      <c r="F5414" s="1">
        <v>1404</v>
      </c>
      <c r="G5414" s="4" t="s">
        <v>672</v>
      </c>
      <c r="H5414" s="1">
        <v>404</v>
      </c>
      <c r="I5414" s="6">
        <f>H5414/F5414</f>
        <v>0.28774928774928776</v>
      </c>
      <c r="J5414" s="6">
        <f>1000000*(I5414/L$3)</f>
        <v>10.812895017852886</v>
      </c>
    </row>
    <row r="5415" spans="1:10" x14ac:dyDescent="0.25">
      <c r="A5415" s="1" t="s">
        <v>12389</v>
      </c>
      <c r="B5415" s="1" t="s">
        <v>4328</v>
      </c>
      <c r="C5415" s="1">
        <v>168536</v>
      </c>
      <c r="D5415" s="1">
        <v>168754</v>
      </c>
      <c r="E5415" s="1" t="s">
        <v>9</v>
      </c>
      <c r="F5415" s="1">
        <v>219</v>
      </c>
      <c r="G5415" s="4" t="s">
        <v>1805</v>
      </c>
      <c r="H5415" s="1">
        <v>63</v>
      </c>
      <c r="I5415" s="6">
        <f>H5415/F5415</f>
        <v>0.28767123287671231</v>
      </c>
      <c r="J5415" s="6">
        <f>1000000*(I5415/L$3)</f>
        <v>10.809961911921013</v>
      </c>
    </row>
    <row r="5416" spans="1:10" x14ac:dyDescent="0.25">
      <c r="A5416" s="1" t="s">
        <v>7405</v>
      </c>
      <c r="B5416" s="1" t="s">
        <v>7406</v>
      </c>
      <c r="C5416" s="1">
        <v>317</v>
      </c>
      <c r="D5416" s="1">
        <v>1870</v>
      </c>
      <c r="E5416" s="1" t="s">
        <v>9</v>
      </c>
      <c r="F5416" s="1">
        <v>1554</v>
      </c>
      <c r="G5416" s="4" t="s">
        <v>1071</v>
      </c>
      <c r="H5416" s="1">
        <v>447</v>
      </c>
      <c r="I5416" s="6">
        <f>H5416/F5416</f>
        <v>0.28764478764478763</v>
      </c>
      <c r="J5416" s="6">
        <f>1000000*(I5416/L$3)</f>
        <v>10.808968166571505</v>
      </c>
    </row>
    <row r="5417" spans="1:10" x14ac:dyDescent="0.25">
      <c r="A5417" s="1" t="s">
        <v>8135</v>
      </c>
      <c r="B5417" s="1" t="s">
        <v>3797</v>
      </c>
      <c r="C5417" s="1">
        <v>45368</v>
      </c>
      <c r="D5417" s="1">
        <v>46504</v>
      </c>
      <c r="E5417" s="1" t="s">
        <v>7</v>
      </c>
      <c r="F5417" s="1">
        <v>1137</v>
      </c>
      <c r="G5417" s="4" t="s">
        <v>2663</v>
      </c>
      <c r="H5417" s="1">
        <v>327</v>
      </c>
      <c r="I5417" s="6">
        <f>H5417/F5417</f>
        <v>0.28759894459102903</v>
      </c>
      <c r="J5417" s="6">
        <f>1000000*(I5417/L$3)</f>
        <v>10.807245499831071</v>
      </c>
    </row>
    <row r="5418" spans="1:10" x14ac:dyDescent="0.25">
      <c r="A5418" s="1" t="s">
        <v>9243</v>
      </c>
      <c r="B5418" s="1" t="s">
        <v>6934</v>
      </c>
      <c r="C5418" s="1">
        <v>47020</v>
      </c>
      <c r="D5418" s="1">
        <v>47739</v>
      </c>
      <c r="E5418" s="1" t="s">
        <v>9</v>
      </c>
      <c r="F5418" s="1">
        <v>720</v>
      </c>
      <c r="G5418" s="4" t="s">
        <v>210</v>
      </c>
      <c r="H5418" s="1">
        <v>207</v>
      </c>
      <c r="I5418" s="6">
        <f>H5418/F5418</f>
        <v>0.28749999999999998</v>
      </c>
      <c r="J5418" s="6">
        <f>1000000*(I5418/L$3)</f>
        <v>10.803527410782962</v>
      </c>
    </row>
    <row r="5419" spans="1:10" x14ac:dyDescent="0.25">
      <c r="A5419" s="1" t="s">
        <v>7987</v>
      </c>
      <c r="B5419" s="1" t="s">
        <v>3668</v>
      </c>
      <c r="C5419" s="1">
        <v>13232</v>
      </c>
      <c r="D5419" s="1">
        <v>14449</v>
      </c>
      <c r="E5419" s="1" t="s">
        <v>9</v>
      </c>
      <c r="F5419" s="1">
        <v>1218</v>
      </c>
      <c r="G5419" s="4" t="s">
        <v>2147</v>
      </c>
      <c r="H5419" s="1">
        <v>350</v>
      </c>
      <c r="I5419" s="6">
        <f>H5419/F5419</f>
        <v>0.28735632183908044</v>
      </c>
      <c r="J5419" s="6">
        <f>1000000*(I5419/L$3)</f>
        <v>10.798128346609658</v>
      </c>
    </row>
    <row r="5420" spans="1:10" x14ac:dyDescent="0.25">
      <c r="A5420" s="1" t="s">
        <v>10446</v>
      </c>
      <c r="B5420" s="1" t="s">
        <v>8387</v>
      </c>
      <c r="C5420" s="1">
        <v>970</v>
      </c>
      <c r="D5420" s="1">
        <v>1425</v>
      </c>
      <c r="E5420" s="1" t="s">
        <v>9</v>
      </c>
      <c r="F5420" s="1">
        <v>456</v>
      </c>
      <c r="G5420" s="4" t="s">
        <v>258</v>
      </c>
      <c r="H5420" s="1">
        <v>131</v>
      </c>
      <c r="I5420" s="6">
        <f>H5420/F5420</f>
        <v>0.28728070175438597</v>
      </c>
      <c r="J5420" s="6">
        <f>1000000*(I5420/L$3)</f>
        <v>10.795286733886867</v>
      </c>
    </row>
    <row r="5421" spans="1:10" x14ac:dyDescent="0.25">
      <c r="A5421" s="1" t="s">
        <v>10847</v>
      </c>
      <c r="B5421" s="1" t="s">
        <v>4233</v>
      </c>
      <c r="C5421" s="1">
        <v>16874</v>
      </c>
      <c r="D5421" s="1">
        <v>17263</v>
      </c>
      <c r="E5421" s="1" t="s">
        <v>9</v>
      </c>
      <c r="F5421" s="1">
        <v>390</v>
      </c>
      <c r="G5421" s="4" t="s">
        <v>13</v>
      </c>
      <c r="H5421" s="1">
        <v>112</v>
      </c>
      <c r="I5421" s="6">
        <f>H5421/F5421</f>
        <v>0.28717948717948716</v>
      </c>
      <c r="J5421" s="6">
        <f>1000000*(I5421/L$3)</f>
        <v>10.791483344550207</v>
      </c>
    </row>
    <row r="5422" spans="1:10" x14ac:dyDescent="0.25">
      <c r="A5422" s="1" t="s">
        <v>12688</v>
      </c>
      <c r="B5422" s="1" t="s">
        <v>11398</v>
      </c>
      <c r="C5422" s="1">
        <v>1848</v>
      </c>
      <c r="D5422" s="1">
        <v>2042</v>
      </c>
      <c r="E5422" s="1" t="s">
        <v>9</v>
      </c>
      <c r="F5422" s="1">
        <v>195</v>
      </c>
      <c r="G5422" s="4" t="s">
        <v>702</v>
      </c>
      <c r="H5422" s="1">
        <v>56</v>
      </c>
      <c r="I5422" s="6">
        <f>H5422/F5422</f>
        <v>0.28717948717948716</v>
      </c>
      <c r="J5422" s="6">
        <f>1000000*(I5422/L$3)</f>
        <v>10.791483344550207</v>
      </c>
    </row>
    <row r="5423" spans="1:10" x14ac:dyDescent="0.25">
      <c r="A5423" s="1" t="s">
        <v>8601</v>
      </c>
      <c r="B5423" s="1" t="s">
        <v>5595</v>
      </c>
      <c r="C5423" s="1">
        <v>5606</v>
      </c>
      <c r="D5423" s="1">
        <v>6535</v>
      </c>
      <c r="E5423" s="1" t="s">
        <v>9</v>
      </c>
      <c r="F5423" s="1">
        <v>930</v>
      </c>
      <c r="G5423" s="4" t="s">
        <v>162</v>
      </c>
      <c r="H5423" s="1">
        <v>267</v>
      </c>
      <c r="I5423" s="6">
        <f>H5423/F5423</f>
        <v>0.2870967741935484</v>
      </c>
      <c r="J5423" s="6">
        <f>1000000*(I5423/L$3)</f>
        <v>10.788375198425625</v>
      </c>
    </row>
    <row r="5424" spans="1:10" x14ac:dyDescent="0.25">
      <c r="A5424" s="1" t="s">
        <v>7908</v>
      </c>
      <c r="B5424" s="1" t="s">
        <v>4706</v>
      </c>
      <c r="C5424" s="1">
        <v>73800</v>
      </c>
      <c r="D5424" s="1">
        <v>75053</v>
      </c>
      <c r="E5424" s="1" t="s">
        <v>7</v>
      </c>
      <c r="F5424" s="1">
        <v>1254</v>
      </c>
      <c r="G5424" s="4" t="s">
        <v>1935</v>
      </c>
      <c r="H5424" s="1">
        <v>360</v>
      </c>
      <c r="I5424" s="6">
        <f>H5424/F5424</f>
        <v>0.28708133971291866</v>
      </c>
      <c r="J5424" s="6">
        <f>1000000*(I5424/L$3)</f>
        <v>10.78779520943587</v>
      </c>
    </row>
    <row r="5425" spans="1:10" x14ac:dyDescent="0.25">
      <c r="A5425" s="1" t="s">
        <v>10352</v>
      </c>
      <c r="B5425" s="1" t="s">
        <v>3519</v>
      </c>
      <c r="C5425" s="1">
        <v>3567</v>
      </c>
      <c r="D5425" s="1">
        <v>4040</v>
      </c>
      <c r="E5425" s="1" t="s">
        <v>9</v>
      </c>
      <c r="F5425" s="1">
        <v>474</v>
      </c>
      <c r="G5425" s="4" t="s">
        <v>13</v>
      </c>
      <c r="H5425" s="1">
        <v>136</v>
      </c>
      <c r="I5425" s="6">
        <f>H5425/F5425</f>
        <v>0.28691983122362869</v>
      </c>
      <c r="J5425" s="6">
        <f>1000000*(I5425/L$3)</f>
        <v>10.781726126336327</v>
      </c>
    </row>
    <row r="5426" spans="1:10" x14ac:dyDescent="0.25">
      <c r="A5426" s="1" t="s">
        <v>8273</v>
      </c>
      <c r="B5426" s="1" t="s">
        <v>3353</v>
      </c>
      <c r="C5426" s="1">
        <v>58339</v>
      </c>
      <c r="D5426" s="1">
        <v>59415</v>
      </c>
      <c r="E5426" s="1" t="s">
        <v>9</v>
      </c>
      <c r="F5426" s="1">
        <v>1077</v>
      </c>
      <c r="G5426" s="4" t="s">
        <v>1284</v>
      </c>
      <c r="H5426" s="1">
        <v>309</v>
      </c>
      <c r="I5426" s="6">
        <f>H5426/F5426</f>
        <v>0.28690807799442897</v>
      </c>
      <c r="J5426" s="6">
        <f>1000000*(I5426/L$3)</f>
        <v>10.781284469523024</v>
      </c>
    </row>
    <row r="5427" spans="1:10" x14ac:dyDescent="0.25">
      <c r="A5427" s="1" t="s">
        <v>8842</v>
      </c>
      <c r="B5427" s="1" t="s">
        <v>6264</v>
      </c>
      <c r="C5427" s="1">
        <v>78</v>
      </c>
      <c r="D5427" s="1">
        <v>938</v>
      </c>
      <c r="E5427" s="1" t="s">
        <v>7</v>
      </c>
      <c r="F5427" s="1">
        <v>861</v>
      </c>
      <c r="G5427" s="4" t="s">
        <v>1368</v>
      </c>
      <c r="H5427" s="1">
        <v>247</v>
      </c>
      <c r="I5427" s="6">
        <f>H5427/F5427</f>
        <v>0.28687572590011612</v>
      </c>
      <c r="J5427" s="6">
        <f>1000000*(I5427/L$3)</f>
        <v>10.780068759131009</v>
      </c>
    </row>
    <row r="5428" spans="1:10" x14ac:dyDescent="0.25">
      <c r="A5428" s="1" t="s">
        <v>10134</v>
      </c>
      <c r="B5428" s="1" t="s">
        <v>9327</v>
      </c>
      <c r="C5428" s="1">
        <v>1486</v>
      </c>
      <c r="D5428" s="1">
        <v>2001</v>
      </c>
      <c r="E5428" s="1" t="s">
        <v>9</v>
      </c>
      <c r="F5428" s="1">
        <v>516</v>
      </c>
      <c r="G5428" s="4" t="s">
        <v>2866</v>
      </c>
      <c r="H5428" s="1">
        <v>148</v>
      </c>
      <c r="I5428" s="6">
        <f>H5428/F5428</f>
        <v>0.2868217054263566</v>
      </c>
      <c r="J5428" s="6">
        <f>1000000*(I5428/L$3)</f>
        <v>10.778038805499687</v>
      </c>
    </row>
    <row r="5429" spans="1:10" x14ac:dyDescent="0.25">
      <c r="A5429" s="1" t="s">
        <v>13415</v>
      </c>
      <c r="B5429" s="1" t="s">
        <v>5120</v>
      </c>
      <c r="C5429" s="1">
        <v>6535</v>
      </c>
      <c r="D5429" s="1">
        <v>6684</v>
      </c>
      <c r="E5429" s="1" t="s">
        <v>9</v>
      </c>
      <c r="F5429" s="1">
        <v>150</v>
      </c>
      <c r="G5429" s="4" t="s">
        <v>13</v>
      </c>
      <c r="H5429" s="1">
        <v>43</v>
      </c>
      <c r="I5429" s="6">
        <f>H5429/F5429</f>
        <v>0.28666666666666668</v>
      </c>
      <c r="J5429" s="6">
        <f>1000000*(I5429/L$3)</f>
        <v>10.772212838577795</v>
      </c>
    </row>
    <row r="5430" spans="1:10" x14ac:dyDescent="0.25">
      <c r="A5430" s="1" t="s">
        <v>9763</v>
      </c>
      <c r="B5430" s="1" t="s">
        <v>9110</v>
      </c>
      <c r="C5430" s="1">
        <v>1691</v>
      </c>
      <c r="D5430" s="1">
        <v>2284</v>
      </c>
      <c r="E5430" s="1" t="s">
        <v>9</v>
      </c>
      <c r="F5430" s="1">
        <v>594</v>
      </c>
      <c r="G5430" s="4" t="s">
        <v>567</v>
      </c>
      <c r="H5430" s="1">
        <v>170</v>
      </c>
      <c r="I5430" s="6">
        <f>H5430/F5430</f>
        <v>0.28619528619528617</v>
      </c>
      <c r="J5430" s="6">
        <f>1000000*(I5430/L$3)</f>
        <v>10.754499545209216</v>
      </c>
    </row>
    <row r="5431" spans="1:10" x14ac:dyDescent="0.25">
      <c r="A5431" s="1" t="s">
        <v>9436</v>
      </c>
      <c r="B5431" s="1" t="s">
        <v>3389</v>
      </c>
      <c r="C5431" s="1">
        <v>59316</v>
      </c>
      <c r="D5431" s="1">
        <v>59987</v>
      </c>
      <c r="E5431" s="1" t="s">
        <v>9</v>
      </c>
      <c r="F5431" s="1">
        <v>672</v>
      </c>
      <c r="G5431" s="4" t="s">
        <v>2416</v>
      </c>
      <c r="H5431" s="1">
        <v>192</v>
      </c>
      <c r="I5431" s="6">
        <f>H5431/F5431</f>
        <v>0.2857142857142857</v>
      </c>
      <c r="J5431" s="6">
        <f>1000000*(I5431/L$3)</f>
        <v>10.736424756057604</v>
      </c>
    </row>
    <row r="5432" spans="1:10" x14ac:dyDescent="0.25">
      <c r="A5432" s="1" t="s">
        <v>11116</v>
      </c>
      <c r="B5432" s="1" t="s">
        <v>3433</v>
      </c>
      <c r="C5432" s="1">
        <v>11091</v>
      </c>
      <c r="D5432" s="1">
        <v>11447</v>
      </c>
      <c r="E5432" s="1" t="s">
        <v>9</v>
      </c>
      <c r="F5432" s="1">
        <v>357</v>
      </c>
      <c r="G5432" s="4" t="s">
        <v>853</v>
      </c>
      <c r="H5432" s="1">
        <v>102</v>
      </c>
      <c r="I5432" s="6">
        <f>H5432/F5432</f>
        <v>0.2857142857142857</v>
      </c>
      <c r="J5432" s="6">
        <f>1000000*(I5432/L$3)</f>
        <v>10.736424756057604</v>
      </c>
    </row>
    <row r="5433" spans="1:10" x14ac:dyDescent="0.25">
      <c r="A5433" s="1" t="s">
        <v>12515</v>
      </c>
      <c r="B5433" s="1" t="s">
        <v>4528</v>
      </c>
      <c r="C5433" s="1">
        <v>3789</v>
      </c>
      <c r="D5433" s="1">
        <v>3998</v>
      </c>
      <c r="E5433" s="1" t="s">
        <v>7</v>
      </c>
      <c r="F5433" s="1">
        <v>210</v>
      </c>
      <c r="G5433" s="4" t="s">
        <v>13</v>
      </c>
      <c r="H5433" s="1">
        <v>60</v>
      </c>
      <c r="I5433" s="6">
        <f>H5433/F5433</f>
        <v>0.2857142857142857</v>
      </c>
      <c r="J5433" s="6">
        <f>1000000*(I5433/L$3)</f>
        <v>10.736424756057604</v>
      </c>
    </row>
    <row r="5434" spans="1:10" x14ac:dyDescent="0.25">
      <c r="A5434" s="1" t="s">
        <v>9293</v>
      </c>
      <c r="B5434" s="1" t="s">
        <v>5869</v>
      </c>
      <c r="C5434" s="1">
        <v>3595</v>
      </c>
      <c r="D5434" s="1">
        <v>4305</v>
      </c>
      <c r="E5434" s="1" t="s">
        <v>7</v>
      </c>
      <c r="F5434" s="1">
        <v>711</v>
      </c>
      <c r="G5434" s="4" t="s">
        <v>48</v>
      </c>
      <c r="H5434" s="1">
        <v>203</v>
      </c>
      <c r="I5434" s="6">
        <f>H5434/F5434</f>
        <v>0.28551336146272854</v>
      </c>
      <c r="J5434" s="6">
        <f>1000000*(I5434/L$3)</f>
        <v>10.728874527677817</v>
      </c>
    </row>
    <row r="5435" spans="1:10" x14ac:dyDescent="0.25">
      <c r="A5435" s="1" t="s">
        <v>10199</v>
      </c>
      <c r="B5435" s="1" t="s">
        <v>7342</v>
      </c>
      <c r="C5435" s="1">
        <v>2694</v>
      </c>
      <c r="D5435" s="1">
        <v>3194</v>
      </c>
      <c r="E5435" s="1" t="s">
        <v>9</v>
      </c>
      <c r="F5435" s="1">
        <v>501</v>
      </c>
      <c r="G5435" s="4" t="s">
        <v>13</v>
      </c>
      <c r="H5435" s="1">
        <v>143</v>
      </c>
      <c r="I5435" s="6">
        <f>H5435/F5435</f>
        <v>0.28542914171656686</v>
      </c>
      <c r="J5435" s="6">
        <f>1000000*(I5435/L$3)</f>
        <v>10.72570976129108</v>
      </c>
    </row>
    <row r="5436" spans="1:10" x14ac:dyDescent="0.25">
      <c r="A5436" s="1" t="s">
        <v>9230</v>
      </c>
      <c r="B5436" s="1" t="s">
        <v>3307</v>
      </c>
      <c r="C5436" s="1">
        <v>100664</v>
      </c>
      <c r="D5436" s="1">
        <v>101392</v>
      </c>
      <c r="E5436" s="1" t="s">
        <v>9</v>
      </c>
      <c r="F5436" s="1">
        <v>729</v>
      </c>
      <c r="G5436" s="4" t="s">
        <v>2258</v>
      </c>
      <c r="H5436" s="1">
        <v>208</v>
      </c>
      <c r="I5436" s="6">
        <f>H5436/F5436</f>
        <v>0.28532235939643347</v>
      </c>
      <c r="J5436" s="6">
        <f>1000000*(I5436/L$3)</f>
        <v>10.721697150082216</v>
      </c>
    </row>
    <row r="5437" spans="1:10" x14ac:dyDescent="0.25">
      <c r="A5437" s="1" t="s">
        <v>8192</v>
      </c>
      <c r="B5437" s="1" t="s">
        <v>8193</v>
      </c>
      <c r="C5437" s="1">
        <v>381</v>
      </c>
      <c r="D5437" s="1">
        <v>1502</v>
      </c>
      <c r="E5437" s="1" t="s">
        <v>7</v>
      </c>
      <c r="F5437" s="1">
        <v>1122</v>
      </c>
      <c r="G5437" s="4" t="s">
        <v>13</v>
      </c>
      <c r="H5437" s="1">
        <v>320</v>
      </c>
      <c r="I5437" s="6">
        <f>H5437/F5437</f>
        <v>0.28520499108734404</v>
      </c>
      <c r="J5437" s="6">
        <f>1000000*(I5437/L$3)</f>
        <v>10.717286744014721</v>
      </c>
    </row>
    <row r="5438" spans="1:10" x14ac:dyDescent="0.25">
      <c r="A5438" s="1" t="s">
        <v>6828</v>
      </c>
      <c r="B5438" s="1" t="s">
        <v>3320</v>
      </c>
      <c r="C5438" s="1">
        <v>91233</v>
      </c>
      <c r="D5438" s="1">
        <v>93323</v>
      </c>
      <c r="E5438" s="1" t="s">
        <v>7</v>
      </c>
      <c r="F5438" s="1">
        <v>2091</v>
      </c>
      <c r="G5438" s="4" t="s">
        <v>2007</v>
      </c>
      <c r="H5438" s="1">
        <v>596</v>
      </c>
      <c r="I5438" s="6">
        <f>H5438/F5438</f>
        <v>0.2850310856049737</v>
      </c>
      <c r="J5438" s="6">
        <f>1000000*(I5438/L$3)</f>
        <v>10.710751813073248</v>
      </c>
    </row>
    <row r="5439" spans="1:10" x14ac:dyDescent="0.25">
      <c r="A5439" s="1" t="s">
        <v>10720</v>
      </c>
      <c r="B5439" s="1" t="s">
        <v>4247</v>
      </c>
      <c r="C5439" s="1">
        <v>51432</v>
      </c>
      <c r="D5439" s="1">
        <v>51845</v>
      </c>
      <c r="E5439" s="1" t="s">
        <v>9</v>
      </c>
      <c r="F5439" s="1">
        <v>414</v>
      </c>
      <c r="G5439" s="4" t="s">
        <v>1492</v>
      </c>
      <c r="H5439" s="1">
        <v>118</v>
      </c>
      <c r="I5439" s="6">
        <f>H5439/F5439</f>
        <v>0.28502415458937197</v>
      </c>
      <c r="J5439" s="6">
        <f>1000000*(I5439/L$3)</f>
        <v>10.71049136292703</v>
      </c>
    </row>
    <row r="5440" spans="1:10" x14ac:dyDescent="0.25">
      <c r="A5440" s="1" t="s">
        <v>11166</v>
      </c>
      <c r="B5440" s="1" t="s">
        <v>4077</v>
      </c>
      <c r="C5440" s="1">
        <v>1883</v>
      </c>
      <c r="D5440" s="1">
        <v>2233</v>
      </c>
      <c r="E5440" s="1" t="s">
        <v>9</v>
      </c>
      <c r="F5440" s="1">
        <v>351</v>
      </c>
      <c r="G5440" s="4" t="s">
        <v>163</v>
      </c>
      <c r="H5440" s="1">
        <v>100</v>
      </c>
      <c r="I5440" s="6">
        <f>H5440/F5440</f>
        <v>0.28490028490028491</v>
      </c>
      <c r="J5440" s="6">
        <f>1000000*(I5440/L$3)</f>
        <v>10.705836651339492</v>
      </c>
    </row>
    <row r="5441" spans="1:10" x14ac:dyDescent="0.25">
      <c r="A5441" s="1" t="s">
        <v>10237</v>
      </c>
      <c r="B5441" s="1" t="s">
        <v>9880</v>
      </c>
      <c r="C5441" s="1">
        <v>2027</v>
      </c>
      <c r="D5441" s="1">
        <v>2521</v>
      </c>
      <c r="E5441" s="1" t="s">
        <v>9</v>
      </c>
      <c r="F5441" s="1">
        <v>495</v>
      </c>
      <c r="G5441" s="4" t="s">
        <v>335</v>
      </c>
      <c r="H5441" s="1">
        <v>141</v>
      </c>
      <c r="I5441" s="6">
        <f>H5441/F5441</f>
        <v>0.28484848484848485</v>
      </c>
      <c r="J5441" s="6">
        <f>1000000*(I5441/L$3)</f>
        <v>10.703890135584702</v>
      </c>
    </row>
    <row r="5442" spans="1:10" x14ac:dyDescent="0.25">
      <c r="A5442" s="1" t="s">
        <v>7264</v>
      </c>
      <c r="B5442" s="1" t="s">
        <v>3832</v>
      </c>
      <c r="C5442" s="1">
        <v>30076</v>
      </c>
      <c r="D5442" s="1">
        <v>31755</v>
      </c>
      <c r="E5442" s="1" t="s">
        <v>7</v>
      </c>
      <c r="F5442" s="1">
        <v>1680</v>
      </c>
      <c r="G5442" s="4" t="s">
        <v>664</v>
      </c>
      <c r="H5442" s="1">
        <v>478</v>
      </c>
      <c r="I5442" s="6">
        <f>H5442/F5442</f>
        <v>0.28452380952380951</v>
      </c>
      <c r="J5442" s="6">
        <f>1000000*(I5442/L$3)</f>
        <v>10.691689652907362</v>
      </c>
    </row>
    <row r="5443" spans="1:10" x14ac:dyDescent="0.25">
      <c r="A5443" s="1" t="s">
        <v>8224</v>
      </c>
      <c r="B5443" s="1" t="s">
        <v>4732</v>
      </c>
      <c r="C5443" s="1">
        <v>2601</v>
      </c>
      <c r="D5443" s="1">
        <v>3704</v>
      </c>
      <c r="E5443" s="1" t="s">
        <v>9</v>
      </c>
      <c r="F5443" s="1">
        <v>1104</v>
      </c>
      <c r="G5443" s="4" t="s">
        <v>102</v>
      </c>
      <c r="H5443" s="1">
        <v>314</v>
      </c>
      <c r="I5443" s="6">
        <f>H5443/F5443</f>
        <v>0.28442028985507245</v>
      </c>
      <c r="J5443" s="6">
        <f>1000000*(I5443/L$3)</f>
        <v>10.687799643937778</v>
      </c>
    </row>
    <row r="5444" spans="1:10" x14ac:dyDescent="0.25">
      <c r="A5444" s="1" t="s">
        <v>14756</v>
      </c>
      <c r="B5444" s="1" t="s">
        <v>14757</v>
      </c>
      <c r="C5444" s="1">
        <v>457</v>
      </c>
      <c r="D5444" s="1">
        <v>544</v>
      </c>
      <c r="E5444" s="1" t="s">
        <v>9</v>
      </c>
      <c r="F5444" s="1">
        <v>88</v>
      </c>
      <c r="G5444" s="4" t="s">
        <v>1951</v>
      </c>
      <c r="H5444" s="1">
        <v>25</v>
      </c>
      <c r="I5444" s="6">
        <f>H5444/F5444</f>
        <v>0.28409090909090912</v>
      </c>
      <c r="J5444" s="6">
        <f>1000000*(I5444/L$3)</f>
        <v>10.675422342670913</v>
      </c>
    </row>
    <row r="5445" spans="1:10" x14ac:dyDescent="0.25">
      <c r="A5445" s="1" t="s">
        <v>11235</v>
      </c>
      <c r="B5445" s="1" t="s">
        <v>11236</v>
      </c>
      <c r="C5445" s="1">
        <v>2416</v>
      </c>
      <c r="D5445" s="1">
        <v>2760</v>
      </c>
      <c r="E5445" s="1" t="s">
        <v>9</v>
      </c>
      <c r="F5445" s="1">
        <v>345</v>
      </c>
      <c r="G5445" s="4" t="s">
        <v>1651</v>
      </c>
      <c r="H5445" s="1">
        <v>98</v>
      </c>
      <c r="I5445" s="6">
        <f>H5445/F5445</f>
        <v>0.28405797101449276</v>
      </c>
      <c r="J5445" s="6">
        <f>1000000*(I5445/L$3)</f>
        <v>10.674184612544227</v>
      </c>
    </row>
    <row r="5446" spans="1:10" x14ac:dyDescent="0.25">
      <c r="A5446" s="1" t="s">
        <v>10672</v>
      </c>
      <c r="B5446" s="1" t="s">
        <v>3621</v>
      </c>
      <c r="C5446" s="1">
        <v>61570</v>
      </c>
      <c r="D5446" s="1">
        <v>61995</v>
      </c>
      <c r="E5446" s="1" t="s">
        <v>7</v>
      </c>
      <c r="F5446" s="1">
        <v>426</v>
      </c>
      <c r="G5446" s="4" t="s">
        <v>13</v>
      </c>
      <c r="H5446" s="1">
        <v>121</v>
      </c>
      <c r="I5446" s="6">
        <f>H5446/F5446</f>
        <v>0.284037558685446</v>
      </c>
      <c r="J5446" s="6">
        <f>1000000*(I5446/L$3)</f>
        <v>10.673417568522055</v>
      </c>
    </row>
    <row r="5447" spans="1:10" x14ac:dyDescent="0.25">
      <c r="A5447" s="1" t="s">
        <v>9464</v>
      </c>
      <c r="B5447" s="1" t="s">
        <v>5611</v>
      </c>
      <c r="C5447" s="1">
        <v>3871</v>
      </c>
      <c r="D5447" s="1">
        <v>4539</v>
      </c>
      <c r="E5447" s="1" t="s">
        <v>7</v>
      </c>
      <c r="F5447" s="1">
        <v>669</v>
      </c>
      <c r="G5447" s="4" t="s">
        <v>1870</v>
      </c>
      <c r="H5447" s="1">
        <v>190</v>
      </c>
      <c r="I5447" s="6">
        <f>H5447/F5447</f>
        <v>0.28400597907324365</v>
      </c>
      <c r="J5447" s="6">
        <f>1000000*(I5447/L$3)</f>
        <v>10.672230886066229</v>
      </c>
    </row>
    <row r="5448" spans="1:10" x14ac:dyDescent="0.25">
      <c r="A5448" s="1" t="s">
        <v>6970</v>
      </c>
      <c r="B5448" s="1" t="s">
        <v>4245</v>
      </c>
      <c r="C5448" s="1">
        <v>48018</v>
      </c>
      <c r="D5448" s="1">
        <v>49973</v>
      </c>
      <c r="E5448" s="1" t="s">
        <v>7</v>
      </c>
      <c r="F5448" s="1">
        <v>1956</v>
      </c>
      <c r="G5448" s="4" t="s">
        <v>218</v>
      </c>
      <c r="H5448" s="1">
        <v>555</v>
      </c>
      <c r="I5448" s="6">
        <f>H5448/F5448</f>
        <v>0.28374233128834359</v>
      </c>
      <c r="J5448" s="6">
        <f>1000000*(I5448/L$3)</f>
        <v>10.662323664949845</v>
      </c>
    </row>
    <row r="5449" spans="1:10" x14ac:dyDescent="0.25">
      <c r="A5449" s="1" t="s">
        <v>9849</v>
      </c>
      <c r="B5449" s="1" t="s">
        <v>3307</v>
      </c>
      <c r="C5449" s="1">
        <v>85037</v>
      </c>
      <c r="D5449" s="1">
        <v>85618</v>
      </c>
      <c r="E5449" s="1" t="s">
        <v>9</v>
      </c>
      <c r="F5449" s="1">
        <v>582</v>
      </c>
      <c r="G5449" s="4" t="s">
        <v>1785</v>
      </c>
      <c r="H5449" s="1">
        <v>165</v>
      </c>
      <c r="I5449" s="6">
        <f>H5449/F5449</f>
        <v>0.28350515463917525</v>
      </c>
      <c r="J5449" s="6">
        <f>1000000*(I5449/L$3)</f>
        <v>10.653411162582932</v>
      </c>
    </row>
    <row r="5450" spans="1:10" x14ac:dyDescent="0.25">
      <c r="A5450" s="1" t="s">
        <v>12921</v>
      </c>
      <c r="B5450" s="1" t="s">
        <v>3686</v>
      </c>
      <c r="C5450" s="1">
        <v>9480</v>
      </c>
      <c r="D5450" s="1">
        <v>9659</v>
      </c>
      <c r="E5450" s="1" t="s">
        <v>9</v>
      </c>
      <c r="F5450" s="1">
        <v>180</v>
      </c>
      <c r="G5450" s="4" t="s">
        <v>13</v>
      </c>
      <c r="H5450" s="1">
        <v>51</v>
      </c>
      <c r="I5450" s="6">
        <f>H5450/F5450</f>
        <v>0.28333333333333333</v>
      </c>
      <c r="J5450" s="6">
        <f>1000000*(I5450/L$3)</f>
        <v>10.646954549757123</v>
      </c>
    </row>
    <row r="5451" spans="1:10" x14ac:dyDescent="0.25">
      <c r="A5451" s="1" t="s">
        <v>6319</v>
      </c>
      <c r="B5451" s="1" t="s">
        <v>5717</v>
      </c>
      <c r="C5451" s="1">
        <v>30811</v>
      </c>
      <c r="D5451" s="1">
        <v>33627</v>
      </c>
      <c r="E5451" s="1" t="s">
        <v>9</v>
      </c>
      <c r="F5451" s="1">
        <v>2817</v>
      </c>
      <c r="G5451" s="4" t="s">
        <v>1076</v>
      </c>
      <c r="H5451" s="1">
        <v>798</v>
      </c>
      <c r="I5451" s="6">
        <f>H5451/F5451</f>
        <v>0.28328008519701808</v>
      </c>
      <c r="J5451" s="6">
        <f>1000000*(I5451/L$3)</f>
        <v>10.644953618625802</v>
      </c>
    </row>
    <row r="5452" spans="1:10" x14ac:dyDescent="0.25">
      <c r="A5452" s="1" t="s">
        <v>10592</v>
      </c>
      <c r="B5452" s="1" t="s">
        <v>3385</v>
      </c>
      <c r="C5452" s="1">
        <v>26703</v>
      </c>
      <c r="D5452" s="1">
        <v>27140</v>
      </c>
      <c r="E5452" s="1" t="s">
        <v>7</v>
      </c>
      <c r="F5452" s="1">
        <v>438</v>
      </c>
      <c r="G5452" s="4" t="s">
        <v>13</v>
      </c>
      <c r="H5452" s="1">
        <v>124</v>
      </c>
      <c r="I5452" s="6">
        <f>H5452/F5452</f>
        <v>0.28310502283105021</v>
      </c>
      <c r="J5452" s="6">
        <f>1000000*(I5452/L$3)</f>
        <v>10.638375214906391</v>
      </c>
    </row>
    <row r="5453" spans="1:10" x14ac:dyDescent="0.25">
      <c r="A5453" s="1" t="s">
        <v>7742</v>
      </c>
      <c r="B5453" s="1" t="s">
        <v>3832</v>
      </c>
      <c r="C5453" s="1">
        <v>34079</v>
      </c>
      <c r="D5453" s="1">
        <v>35449</v>
      </c>
      <c r="E5453" s="1" t="s">
        <v>9</v>
      </c>
      <c r="F5453" s="1">
        <v>1371</v>
      </c>
      <c r="G5453" s="4" t="s">
        <v>110</v>
      </c>
      <c r="H5453" s="1">
        <v>388</v>
      </c>
      <c r="I5453" s="6">
        <f>H5453/F5453</f>
        <v>0.28300510576221738</v>
      </c>
      <c r="J5453" s="6">
        <f>1000000*(I5453/L$3)</f>
        <v>10.634620582586599</v>
      </c>
    </row>
    <row r="5454" spans="1:10" x14ac:dyDescent="0.25">
      <c r="A5454" s="1" t="s">
        <v>6336</v>
      </c>
      <c r="B5454" s="1" t="s">
        <v>6337</v>
      </c>
      <c r="C5454" s="1">
        <v>5571</v>
      </c>
      <c r="D5454" s="1">
        <v>8351</v>
      </c>
      <c r="E5454" s="1" t="s">
        <v>7</v>
      </c>
      <c r="F5454" s="1">
        <v>2781</v>
      </c>
      <c r="G5454" s="4" t="s">
        <v>1745</v>
      </c>
      <c r="H5454" s="1">
        <v>787</v>
      </c>
      <c r="I5454" s="6">
        <f>H5454/F5454</f>
        <v>0.28299172959367136</v>
      </c>
      <c r="J5454" s="6">
        <f>1000000*(I5454/L$3)</f>
        <v>10.634117939791683</v>
      </c>
    </row>
    <row r="5455" spans="1:10" x14ac:dyDescent="0.25">
      <c r="A5455" s="1" t="s">
        <v>11121</v>
      </c>
      <c r="B5455" s="1" t="s">
        <v>3832</v>
      </c>
      <c r="C5455" s="1">
        <v>201584</v>
      </c>
      <c r="D5455" s="1">
        <v>201940</v>
      </c>
      <c r="E5455" s="1" t="s">
        <v>9</v>
      </c>
      <c r="F5455" s="1">
        <v>357</v>
      </c>
      <c r="G5455" s="4" t="s">
        <v>13</v>
      </c>
      <c r="H5455" s="1">
        <v>101</v>
      </c>
      <c r="I5455" s="6">
        <f>H5455/F5455</f>
        <v>0.28291316526610644</v>
      </c>
      <c r="J5455" s="6">
        <f>1000000*(I5455/L$3)</f>
        <v>10.631165689821746</v>
      </c>
    </row>
    <row r="5456" spans="1:10" x14ac:dyDescent="0.25">
      <c r="A5456" s="1" t="s">
        <v>9374</v>
      </c>
      <c r="B5456" s="1" t="s">
        <v>4245</v>
      </c>
      <c r="C5456" s="1">
        <v>37706</v>
      </c>
      <c r="D5456" s="1">
        <v>38398</v>
      </c>
      <c r="E5456" s="1" t="s">
        <v>9</v>
      </c>
      <c r="F5456" s="1">
        <v>693</v>
      </c>
      <c r="G5456" s="4" t="s">
        <v>1367</v>
      </c>
      <c r="H5456" s="1">
        <v>196</v>
      </c>
      <c r="I5456" s="6">
        <f>H5456/F5456</f>
        <v>0.28282828282828282</v>
      </c>
      <c r="J5456" s="6">
        <f>1000000*(I5456/L$3)</f>
        <v>10.62797602114793</v>
      </c>
    </row>
    <row r="5457" spans="1:10" x14ac:dyDescent="0.25">
      <c r="A5457" s="1" t="s">
        <v>9986</v>
      </c>
      <c r="B5457" s="1" t="s">
        <v>4715</v>
      </c>
      <c r="C5457" s="1">
        <v>6946</v>
      </c>
      <c r="D5457" s="1">
        <v>7497</v>
      </c>
      <c r="E5457" s="1" t="s">
        <v>9</v>
      </c>
      <c r="F5457" s="1">
        <v>552</v>
      </c>
      <c r="G5457" s="4" t="s">
        <v>966</v>
      </c>
      <c r="H5457" s="1">
        <v>156</v>
      </c>
      <c r="I5457" s="6">
        <f>H5457/F5457</f>
        <v>0.28260869565217389</v>
      </c>
      <c r="J5457" s="6">
        <f>1000000*(I5457/L$3)</f>
        <v>10.619724486970021</v>
      </c>
    </row>
    <row r="5458" spans="1:10" x14ac:dyDescent="0.25">
      <c r="A5458" s="1" t="s">
        <v>9718</v>
      </c>
      <c r="B5458" s="1" t="s">
        <v>4245</v>
      </c>
      <c r="C5458" s="1">
        <v>56319</v>
      </c>
      <c r="D5458" s="1">
        <v>56927</v>
      </c>
      <c r="E5458" s="1" t="s">
        <v>9</v>
      </c>
      <c r="F5458" s="1">
        <v>609</v>
      </c>
      <c r="G5458" s="4" t="s">
        <v>565</v>
      </c>
      <c r="H5458" s="1">
        <v>172</v>
      </c>
      <c r="I5458" s="6">
        <f>H5458/F5458</f>
        <v>0.28243021346469621</v>
      </c>
      <c r="J5458" s="6">
        <f>1000000*(I5458/L$3)</f>
        <v>10.613017574953492</v>
      </c>
    </row>
    <row r="5459" spans="1:10" x14ac:dyDescent="0.25">
      <c r="A5459" s="1" t="s">
        <v>10769</v>
      </c>
      <c r="B5459" s="1" t="s">
        <v>10770</v>
      </c>
      <c r="C5459" s="1">
        <v>6319</v>
      </c>
      <c r="D5459" s="1">
        <v>6729</v>
      </c>
      <c r="E5459" s="1" t="s">
        <v>7</v>
      </c>
      <c r="F5459" s="1">
        <v>411</v>
      </c>
      <c r="G5459" s="4" t="s">
        <v>13</v>
      </c>
      <c r="H5459" s="1">
        <v>116</v>
      </c>
      <c r="I5459" s="6">
        <f>H5459/F5459</f>
        <v>0.28223844282238442</v>
      </c>
      <c r="J5459" s="6">
        <f>1000000*(I5459/L$3)</f>
        <v>10.605811316202887</v>
      </c>
    </row>
    <row r="5460" spans="1:10" x14ac:dyDescent="0.25">
      <c r="A5460" s="1" t="s">
        <v>8749</v>
      </c>
      <c r="B5460" s="1" t="s">
        <v>5120</v>
      </c>
      <c r="C5460" s="1">
        <v>44304</v>
      </c>
      <c r="D5460" s="1">
        <v>45203</v>
      </c>
      <c r="E5460" s="1" t="s">
        <v>9</v>
      </c>
      <c r="F5460" s="1">
        <v>900</v>
      </c>
      <c r="G5460" s="4" t="s">
        <v>1541</v>
      </c>
      <c r="H5460" s="1">
        <v>254</v>
      </c>
      <c r="I5460" s="6">
        <f>H5460/F5460</f>
        <v>0.28222222222222221</v>
      </c>
      <c r="J5460" s="6">
        <f>1000000*(I5460/L$3)</f>
        <v>10.605201786816901</v>
      </c>
    </row>
    <row r="5461" spans="1:10" x14ac:dyDescent="0.25">
      <c r="A5461" s="1" t="s">
        <v>10658</v>
      </c>
      <c r="B5461" s="1" t="s">
        <v>3385</v>
      </c>
      <c r="C5461" s="1">
        <v>74860</v>
      </c>
      <c r="D5461" s="1">
        <v>75288</v>
      </c>
      <c r="E5461" s="1" t="s">
        <v>9</v>
      </c>
      <c r="F5461" s="1">
        <v>429</v>
      </c>
      <c r="G5461" s="4" t="s">
        <v>13</v>
      </c>
      <c r="H5461" s="1">
        <v>121</v>
      </c>
      <c r="I5461" s="6">
        <f>H5461/F5461</f>
        <v>0.28205128205128205</v>
      </c>
      <c r="J5461" s="6">
        <f>1000000*(I5461/L$3)</f>
        <v>10.598778284826096</v>
      </c>
    </row>
    <row r="5462" spans="1:10" x14ac:dyDescent="0.25">
      <c r="A5462" s="1" t="s">
        <v>11891</v>
      </c>
      <c r="B5462" s="1" t="s">
        <v>4328</v>
      </c>
      <c r="C5462" s="1">
        <v>178021</v>
      </c>
      <c r="D5462" s="1">
        <v>178293</v>
      </c>
      <c r="E5462" s="1" t="s">
        <v>9</v>
      </c>
      <c r="F5462" s="1">
        <v>273</v>
      </c>
      <c r="G5462" s="4" t="s">
        <v>659</v>
      </c>
      <c r="H5462" s="1">
        <v>77</v>
      </c>
      <c r="I5462" s="6">
        <f>H5462/F5462</f>
        <v>0.28205128205128205</v>
      </c>
      <c r="J5462" s="6">
        <f>1000000*(I5462/L$3)</f>
        <v>10.598778284826096</v>
      </c>
    </row>
    <row r="5463" spans="1:10" x14ac:dyDescent="0.25">
      <c r="A5463" s="1" t="s">
        <v>7465</v>
      </c>
      <c r="B5463" s="1" t="s">
        <v>6290</v>
      </c>
      <c r="C5463" s="1">
        <v>30036</v>
      </c>
      <c r="D5463" s="1">
        <v>31574</v>
      </c>
      <c r="E5463" s="1" t="s">
        <v>9</v>
      </c>
      <c r="F5463" s="1">
        <v>1539</v>
      </c>
      <c r="G5463" s="4" t="s">
        <v>3201</v>
      </c>
      <c r="H5463" s="1">
        <v>434</v>
      </c>
      <c r="I5463" s="6">
        <f>H5463/F5463</f>
        <v>0.28200129954515918</v>
      </c>
      <c r="J5463" s="6">
        <f>1000000*(I5463/L$3)</f>
        <v>10.59690006786972</v>
      </c>
    </row>
    <row r="5464" spans="1:10" x14ac:dyDescent="0.25">
      <c r="A5464" s="1" t="s">
        <v>9129</v>
      </c>
      <c r="B5464" s="1" t="s">
        <v>8208</v>
      </c>
      <c r="C5464" s="1">
        <v>2523</v>
      </c>
      <c r="D5464" s="1">
        <v>3299</v>
      </c>
      <c r="E5464" s="1" t="s">
        <v>7</v>
      </c>
      <c r="F5464" s="1">
        <v>777</v>
      </c>
      <c r="G5464" s="4" t="s">
        <v>13</v>
      </c>
      <c r="H5464" s="1">
        <v>219</v>
      </c>
      <c r="I5464" s="6">
        <f>H5464/F5464</f>
        <v>0.28185328185328185</v>
      </c>
      <c r="J5464" s="6">
        <f>1000000*(I5464/L$3)</f>
        <v>10.591337935029799</v>
      </c>
    </row>
    <row r="5465" spans="1:10" x14ac:dyDescent="0.25">
      <c r="A5465" s="1" t="s">
        <v>8713</v>
      </c>
      <c r="B5465" s="1" t="s">
        <v>3621</v>
      </c>
      <c r="C5465" s="1">
        <v>212032</v>
      </c>
      <c r="D5465" s="1">
        <v>212943</v>
      </c>
      <c r="E5465" s="1" t="s">
        <v>9</v>
      </c>
      <c r="F5465" s="1">
        <v>912</v>
      </c>
      <c r="G5465" s="4" t="s">
        <v>2999</v>
      </c>
      <c r="H5465" s="1">
        <v>257</v>
      </c>
      <c r="I5465" s="6">
        <f>H5465/F5465</f>
        <v>0.2817982456140351</v>
      </c>
      <c r="J5465" s="6">
        <f>1000000*(I5465/L$3)</f>
        <v>10.589269811484447</v>
      </c>
    </row>
    <row r="5466" spans="1:10" x14ac:dyDescent="0.25">
      <c r="A5466" s="1" t="s">
        <v>8558</v>
      </c>
      <c r="B5466" s="1" t="s">
        <v>3312</v>
      </c>
      <c r="C5466" s="1">
        <v>328349</v>
      </c>
      <c r="D5466" s="1">
        <v>329314</v>
      </c>
      <c r="E5466" s="1" t="s">
        <v>9</v>
      </c>
      <c r="F5466" s="1">
        <v>966</v>
      </c>
      <c r="G5466" s="4" t="s">
        <v>1428</v>
      </c>
      <c r="H5466" s="1">
        <v>272</v>
      </c>
      <c r="I5466" s="6">
        <f>H5466/F5466</f>
        <v>0.28157349896480333</v>
      </c>
      <c r="J5466" s="6">
        <f>1000000*(I5466/L$3)</f>
        <v>10.58082439727416</v>
      </c>
    </row>
    <row r="5467" spans="1:10" x14ac:dyDescent="0.25">
      <c r="A5467" s="1" t="s">
        <v>10160</v>
      </c>
      <c r="B5467" s="1" t="s">
        <v>7423</v>
      </c>
      <c r="C5467" s="1">
        <v>7539</v>
      </c>
      <c r="D5467" s="1">
        <v>8057</v>
      </c>
      <c r="E5467" s="1" t="s">
        <v>7</v>
      </c>
      <c r="F5467" s="1">
        <v>519</v>
      </c>
      <c r="G5467" s="4" t="s">
        <v>3254</v>
      </c>
      <c r="H5467" s="1">
        <v>146</v>
      </c>
      <c r="I5467" s="6">
        <f>H5467/F5467</f>
        <v>0.2813102119460501</v>
      </c>
      <c r="J5467" s="6">
        <f>1000000*(I5467/L$3)</f>
        <v>10.570930732842843</v>
      </c>
    </row>
    <row r="5468" spans="1:10" x14ac:dyDescent="0.25">
      <c r="A5468" s="1" t="s">
        <v>8076</v>
      </c>
      <c r="B5468" s="1" t="s">
        <v>7832</v>
      </c>
      <c r="C5468" s="1">
        <v>1412</v>
      </c>
      <c r="D5468" s="1">
        <v>2599</v>
      </c>
      <c r="E5468" s="1" t="s">
        <v>7</v>
      </c>
      <c r="F5468" s="1">
        <v>1188</v>
      </c>
      <c r="G5468" s="4" t="s">
        <v>1871</v>
      </c>
      <c r="H5468" s="1">
        <v>334</v>
      </c>
      <c r="I5468" s="6">
        <f>H5468/F5468</f>
        <v>0.28114478114478114</v>
      </c>
      <c r="J5468" s="6">
        <f>1000000*(I5468/L$3)</f>
        <v>10.564714259117288</v>
      </c>
    </row>
    <row r="5469" spans="1:10" x14ac:dyDescent="0.25">
      <c r="A5469" s="1" t="s">
        <v>8765</v>
      </c>
      <c r="B5469" s="1" t="s">
        <v>8766</v>
      </c>
      <c r="C5469" s="1">
        <v>2322</v>
      </c>
      <c r="D5469" s="1">
        <v>3221</v>
      </c>
      <c r="E5469" s="1" t="s">
        <v>7</v>
      </c>
      <c r="F5469" s="1">
        <v>900</v>
      </c>
      <c r="G5469" s="4" t="s">
        <v>1112</v>
      </c>
      <c r="H5469" s="1">
        <v>253</v>
      </c>
      <c r="I5469" s="6">
        <f>H5469/F5469</f>
        <v>0.28111111111111109</v>
      </c>
      <c r="J5469" s="6">
        <f>1000000*(I5469/L$3)</f>
        <v>10.563449023876675</v>
      </c>
    </row>
    <row r="5470" spans="1:10" x14ac:dyDescent="0.25">
      <c r="A5470" s="1" t="s">
        <v>11611</v>
      </c>
      <c r="B5470" s="1" t="s">
        <v>3421</v>
      </c>
      <c r="C5470" s="1">
        <v>10841</v>
      </c>
      <c r="D5470" s="1">
        <v>11146</v>
      </c>
      <c r="E5470" s="1" t="s">
        <v>7</v>
      </c>
      <c r="F5470" s="1">
        <v>306</v>
      </c>
      <c r="G5470" s="4" t="s">
        <v>13</v>
      </c>
      <c r="H5470" s="1">
        <v>86</v>
      </c>
      <c r="I5470" s="6">
        <f>H5470/F5470</f>
        <v>0.28104575163398693</v>
      </c>
      <c r="J5470" s="6">
        <f>1000000*(I5470/L$3)</f>
        <v>10.560992978997838</v>
      </c>
    </row>
    <row r="5471" spans="1:10" x14ac:dyDescent="0.25">
      <c r="A5471" s="1" t="s">
        <v>10175</v>
      </c>
      <c r="B5471" s="1" t="s">
        <v>3372</v>
      </c>
      <c r="C5471" s="1">
        <v>51198</v>
      </c>
      <c r="D5471" s="1">
        <v>51713</v>
      </c>
      <c r="E5471" s="1" t="s">
        <v>7</v>
      </c>
      <c r="F5471" s="1">
        <v>516</v>
      </c>
      <c r="G5471" s="4" t="s">
        <v>1812</v>
      </c>
      <c r="H5471" s="1">
        <v>145</v>
      </c>
      <c r="I5471" s="6">
        <f>H5471/F5471</f>
        <v>0.2810077519379845</v>
      </c>
      <c r="J5471" s="6">
        <f>1000000*(I5471/L$3)</f>
        <v>10.559565045928748</v>
      </c>
    </row>
    <row r="5472" spans="1:10" x14ac:dyDescent="0.25">
      <c r="A5472" s="1" t="s">
        <v>8371</v>
      </c>
      <c r="B5472" s="1" t="s">
        <v>3621</v>
      </c>
      <c r="C5472" s="1">
        <v>137854</v>
      </c>
      <c r="D5472" s="1">
        <v>138903</v>
      </c>
      <c r="E5472" s="1" t="s">
        <v>9</v>
      </c>
      <c r="F5472" s="1">
        <v>1050</v>
      </c>
      <c r="G5472" s="4" t="s">
        <v>1274</v>
      </c>
      <c r="H5472" s="1">
        <v>295</v>
      </c>
      <c r="I5472" s="6">
        <f>H5472/F5472</f>
        <v>0.28095238095238095</v>
      </c>
      <c r="J5472" s="6">
        <f>1000000*(I5472/L$3)</f>
        <v>10.557484343456643</v>
      </c>
    </row>
    <row r="5473" spans="1:10" x14ac:dyDescent="0.25">
      <c r="A5473" s="1" t="s">
        <v>9843</v>
      </c>
      <c r="B5473" s="1" t="s">
        <v>3621</v>
      </c>
      <c r="C5473" s="1">
        <v>162938</v>
      </c>
      <c r="D5473" s="1">
        <v>163528</v>
      </c>
      <c r="E5473" s="1" t="s">
        <v>9</v>
      </c>
      <c r="F5473" s="1">
        <v>591</v>
      </c>
      <c r="G5473" s="4" t="s">
        <v>3060</v>
      </c>
      <c r="H5473" s="1">
        <v>166</v>
      </c>
      <c r="I5473" s="6">
        <f>H5473/F5473</f>
        <v>0.28087986463620979</v>
      </c>
      <c r="J5473" s="6">
        <f>1000000*(I5473/L$3)</f>
        <v>10.554759362554091</v>
      </c>
    </row>
    <row r="5474" spans="1:10" x14ac:dyDescent="0.25">
      <c r="A5474" s="1" t="s">
        <v>8782</v>
      </c>
      <c r="B5474" s="1" t="s">
        <v>3836</v>
      </c>
      <c r="C5474" s="1">
        <v>10086</v>
      </c>
      <c r="D5474" s="1">
        <v>10979</v>
      </c>
      <c r="E5474" s="1" t="s">
        <v>7</v>
      </c>
      <c r="F5474" s="1">
        <v>894</v>
      </c>
      <c r="G5474" s="4" t="s">
        <v>1189</v>
      </c>
      <c r="H5474" s="1">
        <v>251</v>
      </c>
      <c r="I5474" s="6">
        <f>H5474/F5474</f>
        <v>0.28076062639821031</v>
      </c>
      <c r="J5474" s="6">
        <f>1000000*(I5474/L$3)</f>
        <v>10.550278689257947</v>
      </c>
    </row>
    <row r="5475" spans="1:10" x14ac:dyDescent="0.25">
      <c r="A5475" s="1" t="s">
        <v>13129</v>
      </c>
      <c r="B5475" s="1" t="s">
        <v>13130</v>
      </c>
      <c r="C5475" s="1">
        <v>29</v>
      </c>
      <c r="D5475" s="1">
        <v>199</v>
      </c>
      <c r="E5475" s="1" t="s">
        <v>7</v>
      </c>
      <c r="F5475" s="1">
        <v>171</v>
      </c>
      <c r="G5475" s="4" t="s">
        <v>13</v>
      </c>
      <c r="H5475" s="1">
        <v>48</v>
      </c>
      <c r="I5475" s="6">
        <f>H5475/F5475</f>
        <v>0.2807017543859649</v>
      </c>
      <c r="J5475" s="6">
        <f>1000000*(I5475/L$3)</f>
        <v>10.548066427003961</v>
      </c>
    </row>
    <row r="5476" spans="1:10" x14ac:dyDescent="0.25">
      <c r="A5476" s="1" t="s">
        <v>8802</v>
      </c>
      <c r="B5476" s="1" t="s">
        <v>3421</v>
      </c>
      <c r="C5476" s="1">
        <v>37278</v>
      </c>
      <c r="D5476" s="1">
        <v>38168</v>
      </c>
      <c r="E5476" s="1" t="s">
        <v>9</v>
      </c>
      <c r="F5476" s="1">
        <v>891</v>
      </c>
      <c r="G5476" s="4" t="s">
        <v>2465</v>
      </c>
      <c r="H5476" s="1">
        <v>250</v>
      </c>
      <c r="I5476" s="6">
        <f>H5476/F5476</f>
        <v>0.28058361391694725</v>
      </c>
      <c r="J5476" s="6">
        <f>1000000*(I5476/L$3)</f>
        <v>10.543627005107075</v>
      </c>
    </row>
    <row r="5477" spans="1:10" x14ac:dyDescent="0.25">
      <c r="A5477" s="1" t="s">
        <v>7221</v>
      </c>
      <c r="B5477" s="1" t="s">
        <v>3310</v>
      </c>
      <c r="C5477" s="1">
        <v>5359</v>
      </c>
      <c r="D5477" s="1">
        <v>7101</v>
      </c>
      <c r="E5477" s="1" t="s">
        <v>7</v>
      </c>
      <c r="F5477" s="1">
        <v>1743</v>
      </c>
      <c r="G5477" s="4" t="s">
        <v>2803</v>
      </c>
      <c r="H5477" s="1">
        <v>489</v>
      </c>
      <c r="I5477" s="6">
        <f>H5477/F5477</f>
        <v>0.28055077452667815</v>
      </c>
      <c r="J5477" s="6">
        <f>1000000*(I5477/L$3)</f>
        <v>10.542392983357768</v>
      </c>
    </row>
    <row r="5478" spans="1:10" x14ac:dyDescent="0.25">
      <c r="A5478" s="1" t="s">
        <v>9528</v>
      </c>
      <c r="B5478" s="1" t="s">
        <v>3458</v>
      </c>
      <c r="C5478" s="1">
        <v>6830</v>
      </c>
      <c r="D5478" s="1">
        <v>7489</v>
      </c>
      <c r="E5478" s="1" t="s">
        <v>9</v>
      </c>
      <c r="F5478" s="1">
        <v>660</v>
      </c>
      <c r="G5478" s="4" t="s">
        <v>13</v>
      </c>
      <c r="H5478" s="1">
        <v>185</v>
      </c>
      <c r="I5478" s="6">
        <f>H5478/F5478</f>
        <v>0.28030303030303028</v>
      </c>
      <c r="J5478" s="6">
        <f>1000000*(I5478/L$3)</f>
        <v>10.533083378101967</v>
      </c>
    </row>
    <row r="5479" spans="1:10" x14ac:dyDescent="0.25">
      <c r="A5479" s="1" t="s">
        <v>13790</v>
      </c>
      <c r="B5479" s="1" t="s">
        <v>7899</v>
      </c>
      <c r="C5479" s="1">
        <v>1698</v>
      </c>
      <c r="D5479" s="1">
        <v>1829</v>
      </c>
      <c r="E5479" s="1" t="s">
        <v>9</v>
      </c>
      <c r="F5479" s="1">
        <v>132</v>
      </c>
      <c r="G5479" s="4" t="s">
        <v>13</v>
      </c>
      <c r="H5479" s="1">
        <v>37</v>
      </c>
      <c r="I5479" s="6">
        <f>H5479/F5479</f>
        <v>0.28030303030303028</v>
      </c>
      <c r="J5479" s="6">
        <f>1000000*(I5479/L$3)</f>
        <v>10.533083378101967</v>
      </c>
    </row>
    <row r="5480" spans="1:10" x14ac:dyDescent="0.25">
      <c r="A5480" s="1" t="s">
        <v>8826</v>
      </c>
      <c r="B5480" s="1" t="s">
        <v>3340</v>
      </c>
      <c r="C5480" s="1">
        <v>229201</v>
      </c>
      <c r="D5480" s="1">
        <v>230085</v>
      </c>
      <c r="E5480" s="1" t="s">
        <v>7</v>
      </c>
      <c r="F5480" s="1">
        <v>885</v>
      </c>
      <c r="G5480" s="4" t="s">
        <v>969</v>
      </c>
      <c r="H5480" s="1">
        <v>248</v>
      </c>
      <c r="I5480" s="6">
        <f>H5480/F5480</f>
        <v>0.28022598870056498</v>
      </c>
      <c r="J5480" s="6">
        <f>1000000*(I5480/L$3)</f>
        <v>10.530188348314123</v>
      </c>
    </row>
    <row r="5481" spans="1:10" x14ac:dyDescent="0.25">
      <c r="A5481" s="1" t="s">
        <v>8584</v>
      </c>
      <c r="B5481" s="1" t="s">
        <v>3618</v>
      </c>
      <c r="C5481" s="1">
        <v>5423</v>
      </c>
      <c r="D5481" s="1">
        <v>6382</v>
      </c>
      <c r="E5481" s="1" t="s">
        <v>9</v>
      </c>
      <c r="F5481" s="1">
        <v>960</v>
      </c>
      <c r="G5481" s="4" t="s">
        <v>848</v>
      </c>
      <c r="H5481" s="1">
        <v>269</v>
      </c>
      <c r="I5481" s="6">
        <f>H5481/F5481</f>
        <v>0.28020833333333334</v>
      </c>
      <c r="J5481" s="6">
        <f>1000000*(I5481/L$3)</f>
        <v>10.529524903987745</v>
      </c>
    </row>
    <row r="5482" spans="1:10" x14ac:dyDescent="0.25">
      <c r="A5482" s="1" t="s">
        <v>9629</v>
      </c>
      <c r="B5482" s="1" t="s">
        <v>6547</v>
      </c>
      <c r="C5482" s="1">
        <v>2790</v>
      </c>
      <c r="D5482" s="1">
        <v>3428</v>
      </c>
      <c r="E5482" s="1" t="s">
        <v>7</v>
      </c>
      <c r="F5482" s="1">
        <v>639</v>
      </c>
      <c r="G5482" s="4" t="s">
        <v>2614</v>
      </c>
      <c r="H5482" s="1">
        <v>179</v>
      </c>
      <c r="I5482" s="6">
        <f>H5482/F5482</f>
        <v>0.28012519561815336</v>
      </c>
      <c r="J5482" s="6">
        <f>1000000*(I5482/L$3)</f>
        <v>10.526400797605772</v>
      </c>
    </row>
    <row r="5483" spans="1:10" x14ac:dyDescent="0.25">
      <c r="A5483" s="1" t="s">
        <v>13444</v>
      </c>
      <c r="B5483" s="1" t="s">
        <v>3314</v>
      </c>
      <c r="C5483" s="1">
        <v>96276</v>
      </c>
      <c r="D5483" s="1">
        <v>96425</v>
      </c>
      <c r="E5483" s="1" t="s">
        <v>7</v>
      </c>
      <c r="F5483" s="1">
        <v>150</v>
      </c>
      <c r="G5483" s="4" t="s">
        <v>13</v>
      </c>
      <c r="H5483" s="1">
        <v>42</v>
      </c>
      <c r="I5483" s="6">
        <f>H5483/F5483</f>
        <v>0.28000000000000003</v>
      </c>
      <c r="J5483" s="6">
        <f>1000000*(I5483/L$3)</f>
        <v>10.521696260936453</v>
      </c>
    </row>
    <row r="5484" spans="1:10" x14ac:dyDescent="0.25">
      <c r="A5484" s="1" t="s">
        <v>15209</v>
      </c>
      <c r="B5484" s="1" t="s">
        <v>3312</v>
      </c>
      <c r="C5484" s="1">
        <v>326315</v>
      </c>
      <c r="D5484" s="1">
        <v>326389</v>
      </c>
      <c r="E5484" s="1" t="s">
        <v>7</v>
      </c>
      <c r="F5484" s="1">
        <v>75</v>
      </c>
      <c r="G5484" s="4" t="s">
        <v>2696</v>
      </c>
      <c r="H5484" s="1">
        <v>21</v>
      </c>
      <c r="I5484" s="6">
        <f>H5484/F5484</f>
        <v>0.28000000000000003</v>
      </c>
      <c r="J5484" s="6">
        <f>1000000*(I5484/L$3)</f>
        <v>10.521696260936453</v>
      </c>
    </row>
    <row r="5485" spans="1:10" x14ac:dyDescent="0.25">
      <c r="A5485" s="1" t="s">
        <v>9060</v>
      </c>
      <c r="B5485" s="1" t="s">
        <v>3797</v>
      </c>
      <c r="C5485" s="1">
        <v>35301</v>
      </c>
      <c r="D5485" s="1">
        <v>36104</v>
      </c>
      <c r="E5485" s="1" t="s">
        <v>7</v>
      </c>
      <c r="F5485" s="1">
        <v>804</v>
      </c>
      <c r="G5485" s="4" t="s">
        <v>2317</v>
      </c>
      <c r="H5485" s="1">
        <v>225</v>
      </c>
      <c r="I5485" s="6">
        <f>H5485/F5485</f>
        <v>0.27985074626865669</v>
      </c>
      <c r="J5485" s="6">
        <f>1000000*(I5485/L$3)</f>
        <v>10.516087680840002</v>
      </c>
    </row>
    <row r="5486" spans="1:10" x14ac:dyDescent="0.25">
      <c r="A5486" s="1" t="s">
        <v>6482</v>
      </c>
      <c r="B5486" s="1" t="s">
        <v>6483</v>
      </c>
      <c r="C5486" s="1">
        <v>738</v>
      </c>
      <c r="D5486" s="1">
        <v>3347</v>
      </c>
      <c r="E5486" s="1" t="s">
        <v>9</v>
      </c>
      <c r="F5486" s="1">
        <v>2610</v>
      </c>
      <c r="G5486" s="4" t="s">
        <v>1095</v>
      </c>
      <c r="H5486" s="1">
        <v>730</v>
      </c>
      <c r="I5486" s="6">
        <f>H5486/F5486</f>
        <v>0.27969348659003829</v>
      </c>
      <c r="J5486" s="6">
        <f>1000000*(I5486/L$3)</f>
        <v>10.510178257366734</v>
      </c>
    </row>
    <row r="5487" spans="1:10" x14ac:dyDescent="0.25">
      <c r="A5487" s="1" t="s">
        <v>9988</v>
      </c>
      <c r="B5487" s="1" t="s">
        <v>3510</v>
      </c>
      <c r="C5487" s="1">
        <v>33338</v>
      </c>
      <c r="D5487" s="1">
        <v>33895</v>
      </c>
      <c r="E5487" s="1" t="s">
        <v>7</v>
      </c>
      <c r="F5487" s="1">
        <v>558</v>
      </c>
      <c r="G5487" s="4" t="s">
        <v>2515</v>
      </c>
      <c r="H5487" s="1">
        <v>156</v>
      </c>
      <c r="I5487" s="6">
        <f>H5487/F5487</f>
        <v>0.27956989247311825</v>
      </c>
      <c r="J5487" s="6">
        <f>1000000*(I5487/L$3)</f>
        <v>10.505533901088622</v>
      </c>
    </row>
    <row r="5488" spans="1:10" x14ac:dyDescent="0.25">
      <c r="A5488" s="1" t="s">
        <v>10372</v>
      </c>
      <c r="B5488" s="1" t="s">
        <v>3389</v>
      </c>
      <c r="C5488" s="1">
        <v>478</v>
      </c>
      <c r="D5488" s="1">
        <v>960</v>
      </c>
      <c r="E5488" s="1" t="s">
        <v>9</v>
      </c>
      <c r="F5488" s="1">
        <v>483</v>
      </c>
      <c r="G5488" s="4" t="s">
        <v>1328</v>
      </c>
      <c r="H5488" s="1">
        <v>135</v>
      </c>
      <c r="I5488" s="6">
        <f>H5488/F5488</f>
        <v>0.27950310559006208</v>
      </c>
      <c r="J5488" s="6">
        <f>1000000*(I5488/L$3)</f>
        <v>10.503024217882437</v>
      </c>
    </row>
    <row r="5489" spans="1:10" x14ac:dyDescent="0.25">
      <c r="A5489" s="1" t="s">
        <v>7453</v>
      </c>
      <c r="B5489" s="1" t="s">
        <v>3832</v>
      </c>
      <c r="C5489" s="1">
        <v>63917</v>
      </c>
      <c r="D5489" s="1">
        <v>65476</v>
      </c>
      <c r="E5489" s="1" t="s">
        <v>7</v>
      </c>
      <c r="F5489" s="1">
        <v>1560</v>
      </c>
      <c r="G5489" s="4" t="s">
        <v>672</v>
      </c>
      <c r="H5489" s="1">
        <v>436</v>
      </c>
      <c r="I5489" s="6">
        <f>H5489/F5489</f>
        <v>0.27948717948717949</v>
      </c>
      <c r="J5489" s="6">
        <f>1000000*(I5489/L$3)</f>
        <v>10.502425754964042</v>
      </c>
    </row>
    <row r="5490" spans="1:10" x14ac:dyDescent="0.25">
      <c r="A5490" s="1" t="s">
        <v>12444</v>
      </c>
      <c r="B5490" s="1" t="s">
        <v>6216</v>
      </c>
      <c r="C5490" s="1">
        <v>3646</v>
      </c>
      <c r="D5490" s="1">
        <v>3867</v>
      </c>
      <c r="E5490" s="1" t="s">
        <v>9</v>
      </c>
      <c r="F5490" s="1">
        <v>222</v>
      </c>
      <c r="G5490" s="4" t="s">
        <v>13</v>
      </c>
      <c r="H5490" s="1">
        <v>62</v>
      </c>
      <c r="I5490" s="6">
        <f>H5490/F5490</f>
        <v>0.27927927927927926</v>
      </c>
      <c r="J5490" s="6">
        <f>1000000*(I5490/L$3)</f>
        <v>10.494613387677926</v>
      </c>
    </row>
    <row r="5491" spans="1:10" x14ac:dyDescent="0.25">
      <c r="A5491" s="1" t="s">
        <v>8776</v>
      </c>
      <c r="B5491" s="1" t="s">
        <v>5717</v>
      </c>
      <c r="C5491" s="1">
        <v>34302</v>
      </c>
      <c r="D5491" s="1">
        <v>35204</v>
      </c>
      <c r="E5491" s="1" t="s">
        <v>7</v>
      </c>
      <c r="F5491" s="1">
        <v>903</v>
      </c>
      <c r="G5491" s="4" t="s">
        <v>929</v>
      </c>
      <c r="H5491" s="1">
        <v>252</v>
      </c>
      <c r="I5491" s="6">
        <f>H5491/F5491</f>
        <v>0.27906976744186046</v>
      </c>
      <c r="J5491" s="6">
        <f>1000000*(I5491/L$3)</f>
        <v>10.486740459405102</v>
      </c>
    </row>
    <row r="5492" spans="1:10" x14ac:dyDescent="0.25">
      <c r="A5492" s="1" t="s">
        <v>9319</v>
      </c>
      <c r="B5492" s="1" t="s">
        <v>3624</v>
      </c>
      <c r="C5492" s="1">
        <v>10861</v>
      </c>
      <c r="D5492" s="1">
        <v>11577</v>
      </c>
      <c r="E5492" s="1" t="s">
        <v>9</v>
      </c>
      <c r="F5492" s="1">
        <v>717</v>
      </c>
      <c r="G5492" s="4" t="s">
        <v>2113</v>
      </c>
      <c r="H5492" s="1">
        <v>200</v>
      </c>
      <c r="I5492" s="6">
        <f>H5492/F5492</f>
        <v>0.2789400278940028</v>
      </c>
      <c r="J5492" s="6">
        <f>1000000*(I5492/L$3)</f>
        <v>10.481865173277995</v>
      </c>
    </row>
    <row r="5493" spans="1:10" x14ac:dyDescent="0.25">
      <c r="A5493" s="1" t="s">
        <v>11271</v>
      </c>
      <c r="B5493" s="1" t="s">
        <v>9253</v>
      </c>
      <c r="C5493" s="1">
        <v>2473</v>
      </c>
      <c r="D5493" s="1">
        <v>2820</v>
      </c>
      <c r="E5493" s="1" t="s">
        <v>9</v>
      </c>
      <c r="F5493" s="1">
        <v>348</v>
      </c>
      <c r="G5493" s="4" t="s">
        <v>13</v>
      </c>
      <c r="H5493" s="1">
        <v>97</v>
      </c>
      <c r="I5493" s="6">
        <f>H5493/F5493</f>
        <v>0.27873563218390807</v>
      </c>
      <c r="J5493" s="6">
        <f>1000000*(I5493/L$3)</f>
        <v>10.47418449621137</v>
      </c>
    </row>
    <row r="5494" spans="1:10" x14ac:dyDescent="0.25">
      <c r="A5494" s="1" t="s">
        <v>12677</v>
      </c>
      <c r="B5494" s="1" t="s">
        <v>12678</v>
      </c>
      <c r="C5494" s="1">
        <v>6466</v>
      </c>
      <c r="D5494" s="1">
        <v>6666</v>
      </c>
      <c r="E5494" s="1" t="s">
        <v>9</v>
      </c>
      <c r="F5494" s="1">
        <v>201</v>
      </c>
      <c r="G5494" s="4" t="s">
        <v>677</v>
      </c>
      <c r="H5494" s="1">
        <v>56</v>
      </c>
      <c r="I5494" s="6">
        <f>H5494/F5494</f>
        <v>0.27860696517412936</v>
      </c>
      <c r="J5494" s="6">
        <f>1000000*(I5494/L$3)</f>
        <v>10.469349513369604</v>
      </c>
    </row>
    <row r="5495" spans="1:10" x14ac:dyDescent="0.25">
      <c r="A5495" s="1" t="s">
        <v>9829</v>
      </c>
      <c r="B5495" s="1" t="s">
        <v>4706</v>
      </c>
      <c r="C5495" s="1">
        <v>18181</v>
      </c>
      <c r="D5495" s="1">
        <v>18777</v>
      </c>
      <c r="E5495" s="1" t="s">
        <v>9</v>
      </c>
      <c r="F5495" s="1">
        <v>597</v>
      </c>
      <c r="G5495" s="4" t="s">
        <v>2516</v>
      </c>
      <c r="H5495" s="1">
        <v>166</v>
      </c>
      <c r="I5495" s="6">
        <f>H5495/F5495</f>
        <v>0.27805695142378561</v>
      </c>
      <c r="J5495" s="6">
        <f>1000000*(I5495/L$3)</f>
        <v>10.448681379010836</v>
      </c>
    </row>
    <row r="5496" spans="1:10" x14ac:dyDescent="0.25">
      <c r="A5496" s="1" t="s">
        <v>7523</v>
      </c>
      <c r="B5496" s="1" t="s">
        <v>4328</v>
      </c>
      <c r="C5496" s="1">
        <v>69783</v>
      </c>
      <c r="D5496" s="1">
        <v>71309</v>
      </c>
      <c r="E5496" s="1" t="s">
        <v>7</v>
      </c>
      <c r="F5496" s="1">
        <v>1527</v>
      </c>
      <c r="G5496" s="4" t="s">
        <v>187</v>
      </c>
      <c r="H5496" s="1">
        <v>424</v>
      </c>
      <c r="I5496" s="6">
        <f>H5496/F5496</f>
        <v>0.2776686313032089</v>
      </c>
      <c r="J5496" s="6">
        <f>1000000*(I5496/L$3)</f>
        <v>10.434089284865411</v>
      </c>
    </row>
    <row r="5497" spans="1:10" x14ac:dyDescent="0.25">
      <c r="A5497" s="1" t="s">
        <v>9279</v>
      </c>
      <c r="B5497" s="1" t="s">
        <v>3375</v>
      </c>
      <c r="C5497" s="1">
        <v>76127</v>
      </c>
      <c r="D5497" s="1">
        <v>76861</v>
      </c>
      <c r="E5497" s="1" t="s">
        <v>7</v>
      </c>
      <c r="F5497" s="1">
        <v>735</v>
      </c>
      <c r="G5497" s="4" t="s">
        <v>1606</v>
      </c>
      <c r="H5497" s="1">
        <v>204</v>
      </c>
      <c r="I5497" s="6">
        <f>H5497/F5497</f>
        <v>0.27755102040816326</v>
      </c>
      <c r="J5497" s="6">
        <f>1000000*(I5497/L$3)</f>
        <v>10.429669763027388</v>
      </c>
    </row>
    <row r="5498" spans="1:10" x14ac:dyDescent="0.25">
      <c r="A5498" s="1" t="s">
        <v>7922</v>
      </c>
      <c r="B5498" s="1" t="s">
        <v>6624</v>
      </c>
      <c r="C5498" s="1">
        <v>3947</v>
      </c>
      <c r="D5498" s="1">
        <v>5236</v>
      </c>
      <c r="E5498" s="1" t="s">
        <v>7</v>
      </c>
      <c r="F5498" s="1">
        <v>1290</v>
      </c>
      <c r="G5498" s="4" t="s">
        <v>7923</v>
      </c>
      <c r="H5498" s="1">
        <v>358</v>
      </c>
      <c r="I5498" s="6">
        <f>H5498/F5498</f>
        <v>0.27751937984496122</v>
      </c>
      <c r="J5498" s="6">
        <f>1000000*(I5498/L$3)</f>
        <v>10.428480790186184</v>
      </c>
    </row>
    <row r="5499" spans="1:10" x14ac:dyDescent="0.25">
      <c r="A5499" s="1" t="s">
        <v>10117</v>
      </c>
      <c r="B5499" s="1" t="s">
        <v>10118</v>
      </c>
      <c r="C5499" s="1">
        <v>1441</v>
      </c>
      <c r="D5499" s="1">
        <v>1977</v>
      </c>
      <c r="E5499" s="1" t="s">
        <v>9</v>
      </c>
      <c r="F5499" s="1">
        <v>537</v>
      </c>
      <c r="G5499" s="4" t="s">
        <v>13</v>
      </c>
      <c r="H5499" s="1">
        <v>149</v>
      </c>
      <c r="I5499" s="6">
        <f>H5499/F5499</f>
        <v>0.27746741154562382</v>
      </c>
      <c r="J5499" s="6">
        <f>1000000*(I5499/L$3)</f>
        <v>10.426527952111808</v>
      </c>
    </row>
    <row r="5500" spans="1:10" x14ac:dyDescent="0.25">
      <c r="A5500" s="1" t="s">
        <v>10293</v>
      </c>
      <c r="B5500" s="1" t="s">
        <v>3686</v>
      </c>
      <c r="C5500" s="1">
        <v>8959</v>
      </c>
      <c r="D5500" s="1">
        <v>9456</v>
      </c>
      <c r="E5500" s="1" t="s">
        <v>7</v>
      </c>
      <c r="F5500" s="1">
        <v>498</v>
      </c>
      <c r="G5500" s="4" t="s">
        <v>1328</v>
      </c>
      <c r="H5500" s="1">
        <v>138</v>
      </c>
      <c r="I5500" s="6">
        <f>H5500/F5500</f>
        <v>0.27710843373493976</v>
      </c>
      <c r="J5500" s="6">
        <f>1000000*(I5500/L$3)</f>
        <v>10.413038468224544</v>
      </c>
    </row>
    <row r="5501" spans="1:10" x14ac:dyDescent="0.25">
      <c r="A5501" s="1" t="s">
        <v>9594</v>
      </c>
      <c r="B5501" s="1" t="s">
        <v>3375</v>
      </c>
      <c r="C5501" s="1">
        <v>11027</v>
      </c>
      <c r="D5501" s="1">
        <v>11683</v>
      </c>
      <c r="E5501" s="1" t="s">
        <v>9</v>
      </c>
      <c r="F5501" s="1">
        <v>657</v>
      </c>
      <c r="G5501" s="4" t="s">
        <v>636</v>
      </c>
      <c r="H5501" s="1">
        <v>182</v>
      </c>
      <c r="I5501" s="6">
        <f>H5501/F5501</f>
        <v>0.27701674277016741</v>
      </c>
      <c r="J5501" s="6">
        <f>1000000*(I5501/L$3)</f>
        <v>10.409592952220233</v>
      </c>
    </row>
    <row r="5502" spans="1:10" x14ac:dyDescent="0.25">
      <c r="A5502" s="1" t="s">
        <v>9446</v>
      </c>
      <c r="B5502" s="1" t="s">
        <v>4247</v>
      </c>
      <c r="C5502" s="1">
        <v>27885</v>
      </c>
      <c r="D5502" s="1">
        <v>28574</v>
      </c>
      <c r="E5502" s="1" t="s">
        <v>9</v>
      </c>
      <c r="F5502" s="1">
        <v>690</v>
      </c>
      <c r="G5502" s="4" t="s">
        <v>1695</v>
      </c>
      <c r="H5502" s="1">
        <v>191</v>
      </c>
      <c r="I5502" s="6">
        <f>H5502/F5502</f>
        <v>0.27681159420289853</v>
      </c>
      <c r="J5502" s="6">
        <f>1000000*(I5502/L$3)</f>
        <v>10.401883984673198</v>
      </c>
    </row>
    <row r="5503" spans="1:10" x14ac:dyDescent="0.25">
      <c r="A5503" s="1" t="s">
        <v>9996</v>
      </c>
      <c r="B5503" s="1" t="s">
        <v>9997</v>
      </c>
      <c r="C5503" s="1">
        <v>945</v>
      </c>
      <c r="D5503" s="1">
        <v>1508</v>
      </c>
      <c r="E5503" s="1" t="s">
        <v>9</v>
      </c>
      <c r="F5503" s="1">
        <v>564</v>
      </c>
      <c r="G5503" s="4" t="s">
        <v>13</v>
      </c>
      <c r="H5503" s="1">
        <v>156</v>
      </c>
      <c r="I5503" s="6">
        <f>H5503/F5503</f>
        <v>0.27659574468085107</v>
      </c>
      <c r="J5503" s="6">
        <f>1000000*(I5503/L$3)</f>
        <v>10.393772902140872</v>
      </c>
    </row>
    <row r="5504" spans="1:10" x14ac:dyDescent="0.25">
      <c r="A5504" s="1" t="s">
        <v>12034</v>
      </c>
      <c r="B5504" s="1" t="s">
        <v>3506</v>
      </c>
      <c r="C5504" s="1">
        <v>15887</v>
      </c>
      <c r="D5504" s="1">
        <v>16150</v>
      </c>
      <c r="E5504" s="1" t="s">
        <v>7</v>
      </c>
      <c r="F5504" s="1">
        <v>264</v>
      </c>
      <c r="G5504" s="4" t="s">
        <v>69</v>
      </c>
      <c r="H5504" s="1">
        <v>73</v>
      </c>
      <c r="I5504" s="6">
        <f>H5504/F5504</f>
        <v>0.27651515151515149</v>
      </c>
      <c r="J5504" s="6">
        <f>1000000*(I5504/L$3)</f>
        <v>10.390744413533021</v>
      </c>
    </row>
    <row r="5505" spans="1:10" x14ac:dyDescent="0.25">
      <c r="A5505" s="1" t="s">
        <v>10982</v>
      </c>
      <c r="B5505" s="1" t="s">
        <v>3389</v>
      </c>
      <c r="C5505" s="1">
        <v>166610</v>
      </c>
      <c r="D5505" s="1">
        <v>166996</v>
      </c>
      <c r="E5505" s="1" t="s">
        <v>9</v>
      </c>
      <c r="F5505" s="1">
        <v>387</v>
      </c>
      <c r="G5505" s="4" t="s">
        <v>1904</v>
      </c>
      <c r="H5505" s="1">
        <v>107</v>
      </c>
      <c r="I5505" s="6">
        <f>H5505/F5505</f>
        <v>0.27648578811369506</v>
      </c>
      <c r="J5505" s="6">
        <f>1000000*(I5505/L$3)</f>
        <v>10.389641010706905</v>
      </c>
    </row>
    <row r="5506" spans="1:10" x14ac:dyDescent="0.25">
      <c r="A5506" s="1" t="s">
        <v>10349</v>
      </c>
      <c r="B5506" s="1" t="s">
        <v>3421</v>
      </c>
      <c r="C5506" s="1">
        <v>28283</v>
      </c>
      <c r="D5506" s="1">
        <v>28774</v>
      </c>
      <c r="E5506" s="1" t="s">
        <v>9</v>
      </c>
      <c r="F5506" s="1">
        <v>492</v>
      </c>
      <c r="G5506" s="4" t="s">
        <v>2520</v>
      </c>
      <c r="H5506" s="1">
        <v>136</v>
      </c>
      <c r="I5506" s="6">
        <f>H5506/F5506</f>
        <v>0.27642276422764228</v>
      </c>
      <c r="J5506" s="6">
        <f>1000000*(I5506/L$3)</f>
        <v>10.387272731470365</v>
      </c>
    </row>
    <row r="5507" spans="1:10" x14ac:dyDescent="0.25">
      <c r="A5507" s="1" t="s">
        <v>12184</v>
      </c>
      <c r="B5507" s="1" t="s">
        <v>3314</v>
      </c>
      <c r="C5507" s="1">
        <v>92895</v>
      </c>
      <c r="D5507" s="1">
        <v>93140</v>
      </c>
      <c r="E5507" s="1" t="s">
        <v>9</v>
      </c>
      <c r="F5507" s="1">
        <v>246</v>
      </c>
      <c r="G5507" s="4" t="s">
        <v>13</v>
      </c>
      <c r="H5507" s="1">
        <v>68</v>
      </c>
      <c r="I5507" s="6">
        <f>H5507/F5507</f>
        <v>0.27642276422764228</v>
      </c>
      <c r="J5507" s="6">
        <f>1000000*(I5507/L$3)</f>
        <v>10.387272731470365</v>
      </c>
    </row>
    <row r="5508" spans="1:10" x14ac:dyDescent="0.25">
      <c r="A5508" s="1" t="s">
        <v>10567</v>
      </c>
      <c r="B5508" s="1" t="s">
        <v>3375</v>
      </c>
      <c r="C5508" s="1">
        <v>73976</v>
      </c>
      <c r="D5508" s="1">
        <v>74431</v>
      </c>
      <c r="E5508" s="1" t="s">
        <v>7</v>
      </c>
      <c r="F5508" s="1">
        <v>456</v>
      </c>
      <c r="G5508" s="4" t="s">
        <v>2355</v>
      </c>
      <c r="H5508" s="1">
        <v>126</v>
      </c>
      <c r="I5508" s="6">
        <f>H5508/F5508</f>
        <v>0.27631578947368424</v>
      </c>
      <c r="J5508" s="6">
        <f>1000000*(I5508/L$3)</f>
        <v>10.383252889082026</v>
      </c>
    </row>
    <row r="5509" spans="1:10" x14ac:dyDescent="0.25">
      <c r="A5509" s="1" t="s">
        <v>9698</v>
      </c>
      <c r="B5509" s="1" t="s">
        <v>3872</v>
      </c>
      <c r="C5509" s="1">
        <v>34115</v>
      </c>
      <c r="D5509" s="1">
        <v>34744</v>
      </c>
      <c r="E5509" s="1" t="s">
        <v>7</v>
      </c>
      <c r="F5509" s="1">
        <v>630</v>
      </c>
      <c r="G5509" s="4" t="s">
        <v>13</v>
      </c>
      <c r="H5509" s="1">
        <v>174</v>
      </c>
      <c r="I5509" s="6">
        <f>H5509/F5509</f>
        <v>0.27619047619047621</v>
      </c>
      <c r="J5509" s="6">
        <f>1000000*(I5509/L$3)</f>
        <v>10.378543930855685</v>
      </c>
    </row>
    <row r="5510" spans="1:10" x14ac:dyDescent="0.25">
      <c r="A5510" s="1" t="s">
        <v>10757</v>
      </c>
      <c r="B5510" s="1" t="s">
        <v>10758</v>
      </c>
      <c r="C5510" s="1">
        <v>996</v>
      </c>
      <c r="D5510" s="1">
        <v>1415</v>
      </c>
      <c r="E5510" s="1" t="s">
        <v>7</v>
      </c>
      <c r="F5510" s="1">
        <v>420</v>
      </c>
      <c r="G5510" s="4" t="s">
        <v>48</v>
      </c>
      <c r="H5510" s="1">
        <v>116</v>
      </c>
      <c r="I5510" s="6">
        <f>H5510/F5510</f>
        <v>0.27619047619047621</v>
      </c>
      <c r="J5510" s="6">
        <f>1000000*(I5510/L$3)</f>
        <v>10.378543930855685</v>
      </c>
    </row>
    <row r="5511" spans="1:10" x14ac:dyDescent="0.25">
      <c r="A5511" s="1" t="s">
        <v>12232</v>
      </c>
      <c r="B5511" s="1" t="s">
        <v>3832</v>
      </c>
      <c r="C5511" s="1">
        <v>55967</v>
      </c>
      <c r="D5511" s="1">
        <v>56209</v>
      </c>
      <c r="E5511" s="1" t="s">
        <v>7</v>
      </c>
      <c r="F5511" s="1">
        <v>243</v>
      </c>
      <c r="G5511" s="4" t="s">
        <v>12233</v>
      </c>
      <c r="H5511" s="1">
        <v>67</v>
      </c>
      <c r="I5511" s="6">
        <f>H5511/F5511</f>
        <v>0.27572016460905352</v>
      </c>
      <c r="J5511" s="6">
        <f>1000000*(I5511/L$3)</f>
        <v>10.36087080368522</v>
      </c>
    </row>
    <row r="5512" spans="1:10" x14ac:dyDescent="0.25">
      <c r="A5512" s="1" t="s">
        <v>7597</v>
      </c>
      <c r="B5512" s="1" t="s">
        <v>7598</v>
      </c>
      <c r="C5512" s="1">
        <v>1493</v>
      </c>
      <c r="D5512" s="1">
        <v>2977</v>
      </c>
      <c r="E5512" s="1" t="s">
        <v>9</v>
      </c>
      <c r="F5512" s="1">
        <v>1485</v>
      </c>
      <c r="G5512" s="4" t="s">
        <v>13</v>
      </c>
      <c r="H5512" s="1">
        <v>409</v>
      </c>
      <c r="I5512" s="6">
        <f>H5512/F5512</f>
        <v>0.2754208754208754</v>
      </c>
      <c r="J5512" s="6">
        <f>1000000*(I5512/L$3)</f>
        <v>10.349624268213104</v>
      </c>
    </row>
    <row r="5513" spans="1:10" x14ac:dyDescent="0.25">
      <c r="A5513" s="1" t="s">
        <v>10415</v>
      </c>
      <c r="B5513" s="1" t="s">
        <v>6501</v>
      </c>
      <c r="C5513" s="1">
        <v>10938</v>
      </c>
      <c r="D5513" s="1">
        <v>11420</v>
      </c>
      <c r="E5513" s="1" t="s">
        <v>9</v>
      </c>
      <c r="F5513" s="1">
        <v>483</v>
      </c>
      <c r="G5513" s="4" t="s">
        <v>1328</v>
      </c>
      <c r="H5513" s="1">
        <v>133</v>
      </c>
      <c r="I5513" s="6">
        <f>H5513/F5513</f>
        <v>0.27536231884057971</v>
      </c>
      <c r="J5513" s="6">
        <f>1000000*(I5513/L$3)</f>
        <v>10.347423859098996</v>
      </c>
    </row>
    <row r="5514" spans="1:10" x14ac:dyDescent="0.25">
      <c r="A5514" s="1" t="s">
        <v>5957</v>
      </c>
      <c r="B5514" s="1" t="s">
        <v>3832</v>
      </c>
      <c r="C5514" s="1">
        <v>51144</v>
      </c>
      <c r="D5514" s="1">
        <v>54689</v>
      </c>
      <c r="E5514" s="1" t="s">
        <v>9</v>
      </c>
      <c r="F5514" s="1">
        <v>3546</v>
      </c>
      <c r="G5514" s="4" t="s">
        <v>346</v>
      </c>
      <c r="H5514" s="1">
        <v>976</v>
      </c>
      <c r="I5514" s="6">
        <f>H5514/F5514</f>
        <v>0.27523970671178793</v>
      </c>
      <c r="J5514" s="6">
        <f>1000000*(I5514/L$3)</f>
        <v>10.342816403466658</v>
      </c>
    </row>
    <row r="5515" spans="1:10" x14ac:dyDescent="0.25">
      <c r="A5515" s="1" t="s">
        <v>8186</v>
      </c>
      <c r="B5515" s="1" t="s">
        <v>7708</v>
      </c>
      <c r="C5515" s="1">
        <v>186</v>
      </c>
      <c r="D5515" s="1">
        <v>1352</v>
      </c>
      <c r="E5515" s="1" t="s">
        <v>7</v>
      </c>
      <c r="F5515" s="1">
        <v>1167</v>
      </c>
      <c r="G5515" s="4" t="s">
        <v>281</v>
      </c>
      <c r="H5515" s="1">
        <v>321</v>
      </c>
      <c r="I5515" s="6">
        <f>H5515/F5515</f>
        <v>0.27506426735218509</v>
      </c>
      <c r="J5515" s="6">
        <f>1000000*(I5515/L$3)</f>
        <v>10.336223833273966</v>
      </c>
    </row>
    <row r="5516" spans="1:10" x14ac:dyDescent="0.25">
      <c r="A5516" s="1" t="s">
        <v>9550</v>
      </c>
      <c r="B5516" s="1" t="s">
        <v>9551</v>
      </c>
      <c r="C5516" s="1">
        <v>2319</v>
      </c>
      <c r="D5516" s="1">
        <v>2987</v>
      </c>
      <c r="E5516" s="1" t="s">
        <v>7</v>
      </c>
      <c r="F5516" s="1">
        <v>669</v>
      </c>
      <c r="G5516" s="4" t="s">
        <v>555</v>
      </c>
      <c r="H5516" s="1">
        <v>184</v>
      </c>
      <c r="I5516" s="6">
        <f>H5516/F5516</f>
        <v>0.27503736920777277</v>
      </c>
      <c r="J5516" s="6">
        <f>1000000*(I5516/L$3)</f>
        <v>10.335213068611505</v>
      </c>
    </row>
    <row r="5517" spans="1:10" x14ac:dyDescent="0.25">
      <c r="A5517" s="1" t="s">
        <v>8514</v>
      </c>
      <c r="B5517" s="1" t="s">
        <v>5794</v>
      </c>
      <c r="C5517" s="1">
        <v>2284</v>
      </c>
      <c r="D5517" s="1">
        <v>3294</v>
      </c>
      <c r="E5517" s="1" t="s">
        <v>7</v>
      </c>
      <c r="F5517" s="1">
        <v>1011</v>
      </c>
      <c r="G5517" s="4" t="s">
        <v>130</v>
      </c>
      <c r="H5517" s="1">
        <v>278</v>
      </c>
      <c r="I5517" s="6">
        <f>H5517/F5517</f>
        <v>0.27497527200791294</v>
      </c>
      <c r="J5517" s="6">
        <f>1000000*(I5517/L$3)</f>
        <v>10.332879611913004</v>
      </c>
    </row>
    <row r="5518" spans="1:10" x14ac:dyDescent="0.25">
      <c r="A5518" s="1" t="s">
        <v>9190</v>
      </c>
      <c r="B5518" s="1" t="s">
        <v>3480</v>
      </c>
      <c r="C5518" s="1">
        <v>25244</v>
      </c>
      <c r="D5518" s="1">
        <v>26014</v>
      </c>
      <c r="E5518" s="1" t="s">
        <v>7</v>
      </c>
      <c r="F5518" s="1">
        <v>771</v>
      </c>
      <c r="G5518" s="4" t="s">
        <v>1967</v>
      </c>
      <c r="H5518" s="1">
        <v>212</v>
      </c>
      <c r="I5518" s="6">
        <f>H5518/F5518</f>
        <v>0.27496757457846954</v>
      </c>
      <c r="J5518" s="6">
        <f>1000000*(I5518/L$3)</f>
        <v>10.332590361860886</v>
      </c>
    </row>
    <row r="5519" spans="1:10" x14ac:dyDescent="0.25">
      <c r="A5519" s="1" t="s">
        <v>10169</v>
      </c>
      <c r="B5519" s="1" t="s">
        <v>3320</v>
      </c>
      <c r="C5519" s="1">
        <v>186783</v>
      </c>
      <c r="D5519" s="1">
        <v>187313</v>
      </c>
      <c r="E5519" s="1" t="s">
        <v>7</v>
      </c>
      <c r="F5519" s="1">
        <v>531</v>
      </c>
      <c r="G5519" s="4" t="s">
        <v>2470</v>
      </c>
      <c r="H5519" s="1">
        <v>146</v>
      </c>
      <c r="I5519" s="6">
        <f>H5519/F5519</f>
        <v>0.27495291902071561</v>
      </c>
      <c r="J5519" s="6">
        <f>1000000*(I5519/L$3)</f>
        <v>10.332039642835095</v>
      </c>
    </row>
    <row r="5520" spans="1:10" x14ac:dyDescent="0.25">
      <c r="A5520" s="1" t="s">
        <v>9483</v>
      </c>
      <c r="B5520" s="1" t="s">
        <v>4328</v>
      </c>
      <c r="C5520" s="1">
        <v>155762</v>
      </c>
      <c r="D5520" s="1">
        <v>156445</v>
      </c>
      <c r="E5520" s="1" t="s">
        <v>7</v>
      </c>
      <c r="F5520" s="1">
        <v>684</v>
      </c>
      <c r="G5520" s="4" t="s">
        <v>1161</v>
      </c>
      <c r="H5520" s="1">
        <v>188</v>
      </c>
      <c r="I5520" s="6">
        <f>H5520/F5520</f>
        <v>0.27485380116959063</v>
      </c>
      <c r="J5520" s="6">
        <f>1000000*(I5520/L$3)</f>
        <v>10.328315043108047</v>
      </c>
    </row>
    <row r="5521" spans="1:10" x14ac:dyDescent="0.25">
      <c r="A5521" s="1" t="s">
        <v>12490</v>
      </c>
      <c r="B5521" s="1" t="s">
        <v>12491</v>
      </c>
      <c r="C5521" s="1">
        <v>88</v>
      </c>
      <c r="D5521" s="1">
        <v>309</v>
      </c>
      <c r="E5521" s="1" t="s">
        <v>7</v>
      </c>
      <c r="F5521" s="1">
        <v>222</v>
      </c>
      <c r="G5521" s="4" t="s">
        <v>3288</v>
      </c>
      <c r="H5521" s="1">
        <v>61</v>
      </c>
      <c r="I5521" s="6">
        <f>H5521/F5521</f>
        <v>0.2747747747747748</v>
      </c>
      <c r="J5521" s="6">
        <f>1000000*(I5521/L$3)</f>
        <v>10.325345429812156</v>
      </c>
    </row>
    <row r="5522" spans="1:10" x14ac:dyDescent="0.25">
      <c r="A5522" s="1" t="s">
        <v>9950</v>
      </c>
      <c r="B5522" s="1" t="s">
        <v>3340</v>
      </c>
      <c r="C5522" s="1">
        <v>76626</v>
      </c>
      <c r="D5522" s="1">
        <v>77204</v>
      </c>
      <c r="E5522" s="1" t="s">
        <v>9</v>
      </c>
      <c r="F5522" s="1">
        <v>579</v>
      </c>
      <c r="G5522" s="4" t="s">
        <v>105</v>
      </c>
      <c r="H5522" s="1">
        <v>159</v>
      </c>
      <c r="I5522" s="6">
        <f>H5522/F5522</f>
        <v>0.27461139896373055</v>
      </c>
      <c r="J5522" s="6">
        <f>1000000*(I5522/L$3)</f>
        <v>10.319206177454328</v>
      </c>
    </row>
    <row r="5523" spans="1:10" x14ac:dyDescent="0.25">
      <c r="A5523" s="1" t="s">
        <v>6975</v>
      </c>
      <c r="B5523" s="1" t="s">
        <v>6239</v>
      </c>
      <c r="C5523" s="1">
        <v>7738</v>
      </c>
      <c r="D5523" s="1">
        <v>9759</v>
      </c>
      <c r="E5523" s="1" t="s">
        <v>9</v>
      </c>
      <c r="F5523" s="1">
        <v>2022</v>
      </c>
      <c r="G5523" s="4" t="s">
        <v>441</v>
      </c>
      <c r="H5523" s="1">
        <v>555</v>
      </c>
      <c r="I5523" s="6">
        <f>H5523/F5523</f>
        <v>0.27448071216617209</v>
      </c>
      <c r="J5523" s="6">
        <f>1000000*(I5523/L$3)</f>
        <v>10.314295296064241</v>
      </c>
    </row>
    <row r="5524" spans="1:10" x14ac:dyDescent="0.25">
      <c r="A5524" s="1" t="s">
        <v>11097</v>
      </c>
      <c r="B5524" s="1" t="s">
        <v>7153</v>
      </c>
      <c r="C5524" s="1">
        <v>4514</v>
      </c>
      <c r="D5524" s="1">
        <v>4885</v>
      </c>
      <c r="E5524" s="1" t="s">
        <v>9</v>
      </c>
      <c r="F5524" s="1">
        <v>372</v>
      </c>
      <c r="G5524" s="4" t="s">
        <v>13</v>
      </c>
      <c r="H5524" s="1">
        <v>102</v>
      </c>
      <c r="I5524" s="6">
        <f>H5524/F5524</f>
        <v>0.27419354838709675</v>
      </c>
      <c r="J5524" s="6">
        <f>1000000*(I5524/L$3)</f>
        <v>10.303504402990765</v>
      </c>
    </row>
    <row r="5525" spans="1:10" x14ac:dyDescent="0.25">
      <c r="A5525" s="1" t="s">
        <v>6876</v>
      </c>
      <c r="B5525" s="1" t="s">
        <v>3872</v>
      </c>
      <c r="C5525" s="1">
        <v>6807</v>
      </c>
      <c r="D5525" s="1">
        <v>8930</v>
      </c>
      <c r="E5525" s="1" t="s">
        <v>7</v>
      </c>
      <c r="F5525" s="1">
        <v>2124</v>
      </c>
      <c r="G5525" s="4" t="s">
        <v>821</v>
      </c>
      <c r="H5525" s="1">
        <v>582</v>
      </c>
      <c r="I5525" s="6">
        <f>H5525/F5525</f>
        <v>0.27401129943502822</v>
      </c>
      <c r="J5525" s="6">
        <f>1000000*(I5525/L$3)</f>
        <v>10.296655945428125</v>
      </c>
    </row>
    <row r="5526" spans="1:10" x14ac:dyDescent="0.25">
      <c r="A5526" s="1" t="s">
        <v>8169</v>
      </c>
      <c r="B5526" s="1" t="s">
        <v>3433</v>
      </c>
      <c r="C5526" s="1">
        <v>18541</v>
      </c>
      <c r="D5526" s="1">
        <v>19719</v>
      </c>
      <c r="E5526" s="1" t="s">
        <v>9</v>
      </c>
      <c r="F5526" s="1">
        <v>1179</v>
      </c>
      <c r="G5526" s="4" t="s">
        <v>13</v>
      </c>
      <c r="H5526" s="1">
        <v>323</v>
      </c>
      <c r="I5526" s="6">
        <f>H5526/F5526</f>
        <v>0.27396098388464801</v>
      </c>
      <c r="J5526" s="6">
        <f>1000000*(I5526/L$3)</f>
        <v>10.294765213505617</v>
      </c>
    </row>
    <row r="5527" spans="1:10" x14ac:dyDescent="0.25">
      <c r="A5527" s="1" t="s">
        <v>9346</v>
      </c>
      <c r="B5527" s="1" t="s">
        <v>3340</v>
      </c>
      <c r="C5527" s="1">
        <v>234754</v>
      </c>
      <c r="D5527" s="1">
        <v>235476</v>
      </c>
      <c r="E5527" s="1" t="s">
        <v>7</v>
      </c>
      <c r="F5527" s="1">
        <v>723</v>
      </c>
      <c r="G5527" s="4" t="s">
        <v>1334</v>
      </c>
      <c r="H5527" s="1">
        <v>198</v>
      </c>
      <c r="I5527" s="6">
        <f>H5527/F5527</f>
        <v>0.27385892116182575</v>
      </c>
      <c r="J5527" s="6">
        <f>1000000*(I5527/L$3)</f>
        <v>10.290929952901687</v>
      </c>
    </row>
    <row r="5528" spans="1:10" x14ac:dyDescent="0.25">
      <c r="A5528" s="1" t="s">
        <v>12178</v>
      </c>
      <c r="B5528" s="1" t="s">
        <v>6533</v>
      </c>
      <c r="C5528" s="1">
        <v>24859</v>
      </c>
      <c r="D5528" s="1">
        <v>25110</v>
      </c>
      <c r="E5528" s="1" t="s">
        <v>9</v>
      </c>
      <c r="F5528" s="1">
        <v>252</v>
      </c>
      <c r="G5528" s="4" t="s">
        <v>13</v>
      </c>
      <c r="H5528" s="1">
        <v>69</v>
      </c>
      <c r="I5528" s="6">
        <f>H5528/F5528</f>
        <v>0.27380952380952384</v>
      </c>
      <c r="J5528" s="6">
        <f>1000000*(I5528/L$3)</f>
        <v>10.289073724555204</v>
      </c>
    </row>
    <row r="5529" spans="1:10" x14ac:dyDescent="0.25">
      <c r="A5529" s="1" t="s">
        <v>13218</v>
      </c>
      <c r="B5529" s="1" t="s">
        <v>3493</v>
      </c>
      <c r="C5529" s="1">
        <v>30132</v>
      </c>
      <c r="D5529" s="1">
        <v>30299</v>
      </c>
      <c r="E5529" s="1" t="s">
        <v>7</v>
      </c>
      <c r="F5529" s="1">
        <v>168</v>
      </c>
      <c r="G5529" s="4" t="s">
        <v>13</v>
      </c>
      <c r="H5529" s="1">
        <v>46</v>
      </c>
      <c r="I5529" s="6">
        <f>H5529/F5529</f>
        <v>0.27380952380952384</v>
      </c>
      <c r="J5529" s="6">
        <f>1000000*(I5529/L$3)</f>
        <v>10.289073724555204</v>
      </c>
    </row>
    <row r="5530" spans="1:10" x14ac:dyDescent="0.25">
      <c r="A5530" s="1" t="s">
        <v>8919</v>
      </c>
      <c r="B5530" s="1" t="s">
        <v>3840</v>
      </c>
      <c r="C5530" s="1">
        <v>39744</v>
      </c>
      <c r="D5530" s="1">
        <v>40616</v>
      </c>
      <c r="E5530" s="1" t="s">
        <v>7</v>
      </c>
      <c r="F5530" s="1">
        <v>873</v>
      </c>
      <c r="G5530" s="4" t="s">
        <v>2009</v>
      </c>
      <c r="H5530" s="1">
        <v>239</v>
      </c>
      <c r="I5530" s="6">
        <f>H5530/F5530</f>
        <v>0.27376861397479957</v>
      </c>
      <c r="J5530" s="6">
        <f>1000000*(I5530/L$3)</f>
        <v>10.287536435787155</v>
      </c>
    </row>
    <row r="5531" spans="1:10" x14ac:dyDescent="0.25">
      <c r="A5531" s="1" t="s">
        <v>14199</v>
      </c>
      <c r="B5531" s="1" t="s">
        <v>11971</v>
      </c>
      <c r="C5531" s="1">
        <v>2683</v>
      </c>
      <c r="D5531" s="1">
        <v>2799</v>
      </c>
      <c r="E5531" s="1" t="s">
        <v>9</v>
      </c>
      <c r="F5531" s="1">
        <v>117</v>
      </c>
      <c r="G5531" s="4" t="s">
        <v>13</v>
      </c>
      <c r="H5531" s="1">
        <v>32</v>
      </c>
      <c r="I5531" s="6">
        <f>H5531/F5531</f>
        <v>0.27350427350427353</v>
      </c>
      <c r="J5531" s="6">
        <f>1000000*(I5531/L$3)</f>
        <v>10.277603185285912</v>
      </c>
    </row>
    <row r="5532" spans="1:10" x14ac:dyDescent="0.25">
      <c r="A5532" s="1" t="s">
        <v>8400</v>
      </c>
      <c r="B5532" s="1" t="s">
        <v>4328</v>
      </c>
      <c r="C5532" s="1">
        <v>71299</v>
      </c>
      <c r="D5532" s="1">
        <v>72366</v>
      </c>
      <c r="E5532" s="1" t="s">
        <v>7</v>
      </c>
      <c r="F5532" s="1">
        <v>1068</v>
      </c>
      <c r="G5532" s="4" t="s">
        <v>82</v>
      </c>
      <c r="H5532" s="1">
        <v>292</v>
      </c>
      <c r="I5532" s="6">
        <f>H5532/F5532</f>
        <v>0.27340823970037453</v>
      </c>
      <c r="J5532" s="6">
        <f>1000000*(I5532/L$3)</f>
        <v>10.273994476302313</v>
      </c>
    </row>
    <row r="5533" spans="1:10" x14ac:dyDescent="0.25">
      <c r="A5533" s="1" t="s">
        <v>11735</v>
      </c>
      <c r="B5533" s="1" t="s">
        <v>8150</v>
      </c>
      <c r="C5533" s="1">
        <v>2051</v>
      </c>
      <c r="D5533" s="1">
        <v>2350</v>
      </c>
      <c r="E5533" s="1" t="s">
        <v>7</v>
      </c>
      <c r="F5533" s="1">
        <v>300</v>
      </c>
      <c r="G5533" s="4" t="s">
        <v>1343</v>
      </c>
      <c r="H5533" s="1">
        <v>82</v>
      </c>
      <c r="I5533" s="6">
        <f>H5533/F5533</f>
        <v>0.27333333333333332</v>
      </c>
      <c r="J5533" s="6">
        <f>1000000*(I5533/L$3)</f>
        <v>10.271179683295108</v>
      </c>
    </row>
    <row r="5534" spans="1:10" x14ac:dyDescent="0.25">
      <c r="A5534" s="1" t="s">
        <v>8483</v>
      </c>
      <c r="B5534" s="1" t="s">
        <v>3307</v>
      </c>
      <c r="C5534" s="1">
        <v>59664</v>
      </c>
      <c r="D5534" s="1">
        <v>60692</v>
      </c>
      <c r="E5534" s="1" t="s">
        <v>7</v>
      </c>
      <c r="F5534" s="1">
        <v>1029</v>
      </c>
      <c r="G5534" s="4" t="s">
        <v>2337</v>
      </c>
      <c r="H5534" s="1">
        <v>281</v>
      </c>
      <c r="I5534" s="6">
        <f>H5534/F5534</f>
        <v>0.27308066083576288</v>
      </c>
      <c r="J5534" s="6">
        <f>1000000*(I5534/L$3)</f>
        <v>10.261684885891791</v>
      </c>
    </row>
    <row r="5535" spans="1:10" x14ac:dyDescent="0.25">
      <c r="A5535" s="1" t="s">
        <v>7447</v>
      </c>
      <c r="B5535" s="1" t="s">
        <v>3977</v>
      </c>
      <c r="C5535" s="1">
        <v>55819</v>
      </c>
      <c r="D5535" s="1">
        <v>57423</v>
      </c>
      <c r="E5535" s="1" t="s">
        <v>9</v>
      </c>
      <c r="F5535" s="1">
        <v>1605</v>
      </c>
      <c r="G5535" s="4" t="s">
        <v>2886</v>
      </c>
      <c r="H5535" s="1">
        <v>438</v>
      </c>
      <c r="I5535" s="6">
        <f>H5535/F5535</f>
        <v>0.27289719626168224</v>
      </c>
      <c r="J5535" s="6">
        <f>1000000*(I5535/L$3)</f>
        <v>10.254790748309226</v>
      </c>
    </row>
    <row r="5536" spans="1:10" x14ac:dyDescent="0.25">
      <c r="A5536" s="1" t="s">
        <v>8187</v>
      </c>
      <c r="B5536" s="1" t="s">
        <v>3840</v>
      </c>
      <c r="C5536" s="1">
        <v>119041</v>
      </c>
      <c r="D5536" s="1">
        <v>120213</v>
      </c>
      <c r="E5536" s="1" t="s">
        <v>7</v>
      </c>
      <c r="F5536" s="1">
        <v>1173</v>
      </c>
      <c r="G5536" s="4" t="s">
        <v>8188</v>
      </c>
      <c r="H5536" s="1">
        <v>320</v>
      </c>
      <c r="I5536" s="6">
        <f>H5536/F5536</f>
        <v>0.27280477408354648</v>
      </c>
      <c r="J5536" s="6">
        <f>1000000*(I5536/L$3)</f>
        <v>10.251317755144516</v>
      </c>
    </row>
    <row r="5537" spans="1:10" x14ac:dyDescent="0.25">
      <c r="A5537" s="1" t="s">
        <v>10551</v>
      </c>
      <c r="B5537" s="1" t="s">
        <v>3307</v>
      </c>
      <c r="C5537" s="1">
        <v>97215</v>
      </c>
      <c r="D5537" s="1">
        <v>97676</v>
      </c>
      <c r="E5537" s="1" t="s">
        <v>9</v>
      </c>
      <c r="F5537" s="1">
        <v>462</v>
      </c>
      <c r="G5537" s="4" t="s">
        <v>1995</v>
      </c>
      <c r="H5537" s="1">
        <v>126</v>
      </c>
      <c r="I5537" s="6">
        <f>H5537/F5537</f>
        <v>0.27272727272727271</v>
      </c>
      <c r="J5537" s="6">
        <f>1000000*(I5537/L$3)</f>
        <v>10.248405448964077</v>
      </c>
    </row>
    <row r="5538" spans="1:10" x14ac:dyDescent="0.25">
      <c r="A5538" s="1" t="s">
        <v>12383</v>
      </c>
      <c r="B5538" s="1" t="s">
        <v>12384</v>
      </c>
      <c r="C5538" s="1">
        <v>3010</v>
      </c>
      <c r="D5538" s="1">
        <v>3240</v>
      </c>
      <c r="E5538" s="1" t="s">
        <v>7</v>
      </c>
      <c r="F5538" s="1">
        <v>231</v>
      </c>
      <c r="G5538" s="4" t="s">
        <v>13</v>
      </c>
      <c r="H5538" s="1">
        <v>63</v>
      </c>
      <c r="I5538" s="6">
        <f>H5538/F5538</f>
        <v>0.27272727272727271</v>
      </c>
      <c r="J5538" s="6">
        <f>1000000*(I5538/L$3)</f>
        <v>10.248405448964077</v>
      </c>
    </row>
    <row r="5539" spans="1:10" x14ac:dyDescent="0.25">
      <c r="A5539" s="1" t="s">
        <v>13292</v>
      </c>
      <c r="B5539" s="1" t="s">
        <v>11834</v>
      </c>
      <c r="C5539" s="1">
        <v>5443</v>
      </c>
      <c r="D5539" s="1">
        <v>5607</v>
      </c>
      <c r="E5539" s="1" t="s">
        <v>7</v>
      </c>
      <c r="F5539" s="1">
        <v>165</v>
      </c>
      <c r="G5539" s="4" t="s">
        <v>13</v>
      </c>
      <c r="H5539" s="1">
        <v>45</v>
      </c>
      <c r="I5539" s="6">
        <f>H5539/F5539</f>
        <v>0.27272727272727271</v>
      </c>
      <c r="J5539" s="6">
        <f>1000000*(I5539/L$3)</f>
        <v>10.248405448964077</v>
      </c>
    </row>
    <row r="5540" spans="1:10" x14ac:dyDescent="0.25">
      <c r="A5540" s="1" t="s">
        <v>7672</v>
      </c>
      <c r="B5540" s="1" t="s">
        <v>3375</v>
      </c>
      <c r="C5540" s="1">
        <v>40664</v>
      </c>
      <c r="D5540" s="1">
        <v>42127</v>
      </c>
      <c r="E5540" s="1" t="s">
        <v>7</v>
      </c>
      <c r="F5540" s="1">
        <v>1464</v>
      </c>
      <c r="G5540" s="4" t="s">
        <v>2201</v>
      </c>
      <c r="H5540" s="1">
        <v>399</v>
      </c>
      <c r="I5540" s="6">
        <f>H5540/F5540</f>
        <v>0.27254098360655737</v>
      </c>
      <c r="J5540" s="6">
        <f>1000000*(I5540/L$3)</f>
        <v>10.241405172018064</v>
      </c>
    </row>
    <row r="5541" spans="1:10" x14ac:dyDescent="0.25">
      <c r="A5541" s="1" t="s">
        <v>10464</v>
      </c>
      <c r="B5541" s="1" t="s">
        <v>10465</v>
      </c>
      <c r="C5541" s="1">
        <v>875</v>
      </c>
      <c r="D5541" s="1">
        <v>1351</v>
      </c>
      <c r="E5541" s="1" t="s">
        <v>7</v>
      </c>
      <c r="F5541" s="1">
        <v>477</v>
      </c>
      <c r="G5541" s="4" t="s">
        <v>256</v>
      </c>
      <c r="H5541" s="1">
        <v>130</v>
      </c>
      <c r="I5541" s="6">
        <f>H5541/F5541</f>
        <v>0.27253668763102723</v>
      </c>
      <c r="J5541" s="6">
        <f>1000000*(I5541/L$3)</f>
        <v>10.241243740054946</v>
      </c>
    </row>
    <row r="5542" spans="1:10" x14ac:dyDescent="0.25">
      <c r="A5542" s="1" t="s">
        <v>12406</v>
      </c>
      <c r="B5542" s="1" t="s">
        <v>10505</v>
      </c>
      <c r="C5542" s="1">
        <v>531</v>
      </c>
      <c r="D5542" s="1">
        <v>758</v>
      </c>
      <c r="E5542" s="1" t="s">
        <v>7</v>
      </c>
      <c r="F5542" s="1">
        <v>228</v>
      </c>
      <c r="G5542" s="4" t="s">
        <v>490</v>
      </c>
      <c r="H5542" s="1">
        <v>62</v>
      </c>
      <c r="I5542" s="6">
        <f>H5542/F5542</f>
        <v>0.27192982456140352</v>
      </c>
      <c r="J5542" s="6">
        <f>1000000*(I5542/L$3)</f>
        <v>10.21843935116009</v>
      </c>
    </row>
    <row r="5543" spans="1:10" x14ac:dyDescent="0.25">
      <c r="A5543" s="1" t="s">
        <v>14297</v>
      </c>
      <c r="B5543" s="1" t="s">
        <v>7688</v>
      </c>
      <c r="C5543" s="1">
        <v>1635</v>
      </c>
      <c r="D5543" s="1">
        <v>1748</v>
      </c>
      <c r="E5543" s="1" t="s">
        <v>7</v>
      </c>
      <c r="F5543" s="1">
        <v>114</v>
      </c>
      <c r="G5543" s="4" t="s">
        <v>13</v>
      </c>
      <c r="H5543" s="1">
        <v>31</v>
      </c>
      <c r="I5543" s="6">
        <f>H5543/F5543</f>
        <v>0.27192982456140352</v>
      </c>
      <c r="J5543" s="6">
        <f>1000000*(I5543/L$3)</f>
        <v>10.21843935116009</v>
      </c>
    </row>
    <row r="5544" spans="1:10" x14ac:dyDescent="0.25">
      <c r="A5544" s="1" t="s">
        <v>9717</v>
      </c>
      <c r="B5544" s="1" t="s">
        <v>3832</v>
      </c>
      <c r="C5544" s="1">
        <v>119288</v>
      </c>
      <c r="D5544" s="1">
        <v>119920</v>
      </c>
      <c r="E5544" s="1" t="s">
        <v>7</v>
      </c>
      <c r="F5544" s="1">
        <v>633</v>
      </c>
      <c r="G5544" s="4" t="s">
        <v>1426</v>
      </c>
      <c r="H5544" s="1">
        <v>172</v>
      </c>
      <c r="I5544" s="6">
        <f>H5544/F5544</f>
        <v>0.27172195892575041</v>
      </c>
      <c r="J5544" s="6">
        <f>1000000*(I5544/L$3)</f>
        <v>10.210628283012129</v>
      </c>
    </row>
    <row r="5545" spans="1:10" x14ac:dyDescent="0.25">
      <c r="A5545" s="1" t="s">
        <v>10346</v>
      </c>
      <c r="B5545" s="1" t="s">
        <v>10241</v>
      </c>
      <c r="C5545" s="1">
        <v>2632</v>
      </c>
      <c r="D5545" s="1">
        <v>3132</v>
      </c>
      <c r="E5545" s="1" t="s">
        <v>7</v>
      </c>
      <c r="F5545" s="1">
        <v>501</v>
      </c>
      <c r="G5545" s="4" t="s">
        <v>10347</v>
      </c>
      <c r="H5545" s="1">
        <v>136</v>
      </c>
      <c r="I5545" s="6">
        <f>H5545/F5545</f>
        <v>0.27145708582834333</v>
      </c>
      <c r="J5545" s="6">
        <f>1000000*(I5545/L$3)</f>
        <v>10.200675017731376</v>
      </c>
    </row>
    <row r="5546" spans="1:10" x14ac:dyDescent="0.25">
      <c r="A5546" s="1" t="s">
        <v>11028</v>
      </c>
      <c r="B5546" s="1" t="s">
        <v>4247</v>
      </c>
      <c r="C5546" s="1">
        <v>55010</v>
      </c>
      <c r="D5546" s="1">
        <v>55396</v>
      </c>
      <c r="E5546" s="1" t="s">
        <v>9</v>
      </c>
      <c r="F5546" s="1">
        <v>387</v>
      </c>
      <c r="G5546" s="4" t="s">
        <v>1742</v>
      </c>
      <c r="H5546" s="1">
        <v>105</v>
      </c>
      <c r="I5546" s="6">
        <f>H5546/F5546</f>
        <v>0.27131782945736432</v>
      </c>
      <c r="J5546" s="6">
        <f>1000000*(I5546/L$3)</f>
        <v>10.195442113310515</v>
      </c>
    </row>
    <row r="5547" spans="1:10" x14ac:dyDescent="0.25">
      <c r="A5547" s="1" t="s">
        <v>10729</v>
      </c>
      <c r="B5547" s="1" t="s">
        <v>5201</v>
      </c>
      <c r="C5547" s="1">
        <v>769</v>
      </c>
      <c r="D5547" s="1">
        <v>1203</v>
      </c>
      <c r="E5547" s="1" t="s">
        <v>9</v>
      </c>
      <c r="F5547" s="1">
        <v>435</v>
      </c>
      <c r="G5547" s="4" t="s">
        <v>2236</v>
      </c>
      <c r="H5547" s="1">
        <v>118</v>
      </c>
      <c r="I5547" s="6">
        <f>H5547/F5547</f>
        <v>0.27126436781609198</v>
      </c>
      <c r="J5547" s="6">
        <f>1000000*(I5547/L$3)</f>
        <v>10.193433159199518</v>
      </c>
    </row>
    <row r="5548" spans="1:10" x14ac:dyDescent="0.25">
      <c r="A5548" s="1" t="s">
        <v>9626</v>
      </c>
      <c r="B5548" s="1" t="s">
        <v>3840</v>
      </c>
      <c r="C5548" s="1">
        <v>5158</v>
      </c>
      <c r="D5548" s="1">
        <v>5817</v>
      </c>
      <c r="E5548" s="1" t="s">
        <v>9</v>
      </c>
      <c r="F5548" s="1">
        <v>660</v>
      </c>
      <c r="G5548" s="4" t="s">
        <v>2651</v>
      </c>
      <c r="H5548" s="1">
        <v>179</v>
      </c>
      <c r="I5548" s="6">
        <f>H5548/F5548</f>
        <v>0.27121212121212124</v>
      </c>
      <c r="J5548" s="6">
        <f>1000000*(I5548/L$3)</f>
        <v>10.191469863136499</v>
      </c>
    </row>
    <row r="5549" spans="1:10" x14ac:dyDescent="0.25">
      <c r="A5549" s="1" t="s">
        <v>9271</v>
      </c>
      <c r="B5549" s="1" t="s">
        <v>3704</v>
      </c>
      <c r="C5549" s="1">
        <v>1510</v>
      </c>
      <c r="D5549" s="1">
        <v>2265</v>
      </c>
      <c r="E5549" s="1" t="s">
        <v>7</v>
      </c>
      <c r="F5549" s="1">
        <v>756</v>
      </c>
      <c r="G5549" s="4" t="s">
        <v>154</v>
      </c>
      <c r="H5549" s="1">
        <v>205</v>
      </c>
      <c r="I5549" s="6">
        <f>H5549/F5549</f>
        <v>0.27116402116402116</v>
      </c>
      <c r="J5549" s="6">
        <f>1000000*(I5549/L$3)</f>
        <v>10.189662384221338</v>
      </c>
    </row>
    <row r="5550" spans="1:10" x14ac:dyDescent="0.25">
      <c r="A5550" s="1" t="s">
        <v>9546</v>
      </c>
      <c r="B5550" s="1" t="s">
        <v>4233</v>
      </c>
      <c r="C5550" s="1">
        <v>17260</v>
      </c>
      <c r="D5550" s="1">
        <v>17940</v>
      </c>
      <c r="E5550" s="1" t="s">
        <v>9</v>
      </c>
      <c r="F5550" s="1">
        <v>681</v>
      </c>
      <c r="G5550" s="4" t="s">
        <v>1502</v>
      </c>
      <c r="H5550" s="1">
        <v>184</v>
      </c>
      <c r="I5550" s="6">
        <f>H5550/F5550</f>
        <v>0.27019089574155652</v>
      </c>
      <c r="J5550" s="6">
        <f>1000000*(I5550/L$3)</f>
        <v>10.153094776653592</v>
      </c>
    </row>
    <row r="5551" spans="1:10" x14ac:dyDescent="0.25">
      <c r="A5551" s="1" t="s">
        <v>13200</v>
      </c>
      <c r="B5551" s="1" t="s">
        <v>6533</v>
      </c>
      <c r="C5551" s="1">
        <v>14810</v>
      </c>
      <c r="D5551" s="1">
        <v>14983</v>
      </c>
      <c r="E5551" s="1" t="s">
        <v>7</v>
      </c>
      <c r="F5551" s="1">
        <v>174</v>
      </c>
      <c r="G5551" s="4" t="s">
        <v>13</v>
      </c>
      <c r="H5551" s="1">
        <v>47</v>
      </c>
      <c r="I5551" s="6">
        <f>H5551/F5551</f>
        <v>0.27011494252873564</v>
      </c>
      <c r="J5551" s="6">
        <f>1000000*(I5551/L$3)</f>
        <v>10.15024064581308</v>
      </c>
    </row>
    <row r="5552" spans="1:10" x14ac:dyDescent="0.25">
      <c r="A5552" s="1" t="s">
        <v>8556</v>
      </c>
      <c r="B5552" s="1" t="s">
        <v>5120</v>
      </c>
      <c r="C5552" s="1">
        <v>42657</v>
      </c>
      <c r="D5552" s="1">
        <v>43664</v>
      </c>
      <c r="E5552" s="1" t="s">
        <v>7</v>
      </c>
      <c r="F5552" s="1">
        <v>1008</v>
      </c>
      <c r="G5552" s="4" t="s">
        <v>1322</v>
      </c>
      <c r="H5552" s="1">
        <v>272</v>
      </c>
      <c r="I5552" s="6">
        <f>H5552/F5552</f>
        <v>0.26984126984126983</v>
      </c>
      <c r="J5552" s="6">
        <f>1000000*(I5552/L$3)</f>
        <v>10.139956714054403</v>
      </c>
    </row>
    <row r="5553" spans="1:10" x14ac:dyDescent="0.25">
      <c r="A5553" s="1" t="s">
        <v>9117</v>
      </c>
      <c r="B5553" s="1" t="s">
        <v>8455</v>
      </c>
      <c r="C5553" s="1">
        <v>1368</v>
      </c>
      <c r="D5553" s="1">
        <v>2186</v>
      </c>
      <c r="E5553" s="1" t="s">
        <v>7</v>
      </c>
      <c r="F5553" s="1">
        <v>819</v>
      </c>
      <c r="G5553" s="4" t="s">
        <v>1832</v>
      </c>
      <c r="H5553" s="1">
        <v>221</v>
      </c>
      <c r="I5553" s="6">
        <f>H5553/F5553</f>
        <v>0.26984126984126983</v>
      </c>
      <c r="J5553" s="6">
        <f>1000000*(I5553/L$3)</f>
        <v>10.139956714054403</v>
      </c>
    </row>
    <row r="5554" spans="1:10" x14ac:dyDescent="0.25">
      <c r="A5554" s="1" t="s">
        <v>10041</v>
      </c>
      <c r="B5554" s="1" t="s">
        <v>10042</v>
      </c>
      <c r="C5554" s="1">
        <v>1562</v>
      </c>
      <c r="D5554" s="1">
        <v>2128</v>
      </c>
      <c r="E5554" s="1" t="s">
        <v>7</v>
      </c>
      <c r="F5554" s="1">
        <v>567</v>
      </c>
      <c r="G5554" s="4" t="s">
        <v>1830</v>
      </c>
      <c r="H5554" s="1">
        <v>153</v>
      </c>
      <c r="I5554" s="6">
        <f>H5554/F5554</f>
        <v>0.26984126984126983</v>
      </c>
      <c r="J5554" s="6">
        <f>1000000*(I5554/L$3)</f>
        <v>10.139956714054403</v>
      </c>
    </row>
    <row r="5555" spans="1:10" x14ac:dyDescent="0.25">
      <c r="A5555" s="1" t="s">
        <v>9982</v>
      </c>
      <c r="B5555" s="1" t="s">
        <v>7433</v>
      </c>
      <c r="C5555" s="1">
        <v>2021</v>
      </c>
      <c r="D5555" s="1">
        <v>2602</v>
      </c>
      <c r="E5555" s="1" t="s">
        <v>9</v>
      </c>
      <c r="F5555" s="1">
        <v>582</v>
      </c>
      <c r="G5555" s="4" t="s">
        <v>13</v>
      </c>
      <c r="H5555" s="1">
        <v>157</v>
      </c>
      <c r="I5555" s="6">
        <f>H5555/F5555</f>
        <v>0.26975945017182129</v>
      </c>
      <c r="J5555" s="6">
        <f>1000000*(I5555/L$3)</f>
        <v>10.136882136518304</v>
      </c>
    </row>
    <row r="5556" spans="1:10" x14ac:dyDescent="0.25">
      <c r="A5556" s="1" t="s">
        <v>7037</v>
      </c>
      <c r="B5556" s="1" t="s">
        <v>7038</v>
      </c>
      <c r="C5556" s="1">
        <v>3817</v>
      </c>
      <c r="D5556" s="1">
        <v>5811</v>
      </c>
      <c r="E5556" s="1" t="s">
        <v>7</v>
      </c>
      <c r="F5556" s="1">
        <v>1995</v>
      </c>
      <c r="G5556" s="4" t="s">
        <v>2768</v>
      </c>
      <c r="H5556" s="1">
        <v>538</v>
      </c>
      <c r="I5556" s="6">
        <f>H5556/F5556</f>
        <v>0.26967418546365912</v>
      </c>
      <c r="J5556" s="6">
        <f>1000000*(I5556/L$3)</f>
        <v>10.133678103085948</v>
      </c>
    </row>
    <row r="5557" spans="1:10" x14ac:dyDescent="0.25">
      <c r="A5557" s="1" t="s">
        <v>10369</v>
      </c>
      <c r="B5557" s="1" t="s">
        <v>3340</v>
      </c>
      <c r="C5557" s="1">
        <v>77485</v>
      </c>
      <c r="D5557" s="1">
        <v>77985</v>
      </c>
      <c r="E5557" s="1" t="s">
        <v>7</v>
      </c>
      <c r="F5557" s="1">
        <v>501</v>
      </c>
      <c r="G5557" s="4" t="s">
        <v>13</v>
      </c>
      <c r="H5557" s="1">
        <v>135</v>
      </c>
      <c r="I5557" s="6">
        <f>H5557/F5557</f>
        <v>0.26946107784431139</v>
      </c>
      <c r="J5557" s="6">
        <f>1000000*(I5557/L$3)</f>
        <v>10.125670054365704</v>
      </c>
    </row>
    <row r="5558" spans="1:10" x14ac:dyDescent="0.25">
      <c r="A5558" s="1" t="s">
        <v>8061</v>
      </c>
      <c r="B5558" s="1" t="s">
        <v>3340</v>
      </c>
      <c r="C5558" s="1">
        <v>27564</v>
      </c>
      <c r="D5558" s="1">
        <v>28811</v>
      </c>
      <c r="E5558" s="1" t="s">
        <v>7</v>
      </c>
      <c r="F5558" s="1">
        <v>1248</v>
      </c>
      <c r="G5558" s="4" t="s">
        <v>359</v>
      </c>
      <c r="H5558" s="1">
        <v>336</v>
      </c>
      <c r="I5558" s="6">
        <f>H5558/F5558</f>
        <v>0.26923076923076922</v>
      </c>
      <c r="J5558" s="6">
        <f>1000000*(I5558/L$3)</f>
        <v>10.11701563551582</v>
      </c>
    </row>
    <row r="5559" spans="1:10" x14ac:dyDescent="0.25">
      <c r="A5559" s="1" t="s">
        <v>7774</v>
      </c>
      <c r="B5559" s="1" t="s">
        <v>6638</v>
      </c>
      <c r="C5559" s="1">
        <v>1494</v>
      </c>
      <c r="D5559" s="1">
        <v>2912</v>
      </c>
      <c r="E5559" s="1" t="s">
        <v>7</v>
      </c>
      <c r="F5559" s="1">
        <v>1419</v>
      </c>
      <c r="G5559" s="4" t="s">
        <v>13</v>
      </c>
      <c r="H5559" s="1">
        <v>382</v>
      </c>
      <c r="I5559" s="6">
        <f>H5559/F5559</f>
        <v>0.26920366455250178</v>
      </c>
      <c r="J5559" s="6">
        <f>1000000*(I5559/L$3)</f>
        <v>10.115997109830174</v>
      </c>
    </row>
    <row r="5560" spans="1:10" x14ac:dyDescent="0.25">
      <c r="A5560" s="1" t="s">
        <v>7881</v>
      </c>
      <c r="B5560" s="1" t="s">
        <v>3840</v>
      </c>
      <c r="C5560" s="1">
        <v>116952</v>
      </c>
      <c r="D5560" s="1">
        <v>118307</v>
      </c>
      <c r="E5560" s="1" t="s">
        <v>7</v>
      </c>
      <c r="F5560" s="1">
        <v>1356</v>
      </c>
      <c r="G5560" s="4" t="s">
        <v>1310</v>
      </c>
      <c r="H5560" s="1">
        <v>365</v>
      </c>
      <c r="I5560" s="6">
        <f>H5560/F5560</f>
        <v>0.2691740412979351</v>
      </c>
      <c r="J5560" s="6">
        <f>1000000*(I5560/L$3)</f>
        <v>10.114883942377279</v>
      </c>
    </row>
    <row r="5561" spans="1:10" x14ac:dyDescent="0.25">
      <c r="A5561" s="1" t="s">
        <v>8487</v>
      </c>
      <c r="B5561" s="1" t="s">
        <v>3351</v>
      </c>
      <c r="C5561" s="1">
        <v>29880</v>
      </c>
      <c r="D5561" s="1">
        <v>30923</v>
      </c>
      <c r="E5561" s="1" t="s">
        <v>9</v>
      </c>
      <c r="F5561" s="1">
        <v>1044</v>
      </c>
      <c r="G5561" s="4" t="s">
        <v>537</v>
      </c>
      <c r="H5561" s="1">
        <v>281</v>
      </c>
      <c r="I5561" s="6">
        <f>H5561/F5561</f>
        <v>0.26915708812260536</v>
      </c>
      <c r="J5561" s="6">
        <f>1000000*(I5561/L$3)</f>
        <v>10.114246884657714</v>
      </c>
    </row>
    <row r="5562" spans="1:10" x14ac:dyDescent="0.25">
      <c r="A5562" s="1" t="s">
        <v>10473</v>
      </c>
      <c r="B5562" s="1" t="s">
        <v>5146</v>
      </c>
      <c r="C5562" s="1">
        <v>13218</v>
      </c>
      <c r="D5562" s="1">
        <v>13700</v>
      </c>
      <c r="E5562" s="1" t="s">
        <v>7</v>
      </c>
      <c r="F5562" s="1">
        <v>483</v>
      </c>
      <c r="G5562" s="4" t="s">
        <v>1672</v>
      </c>
      <c r="H5562" s="1">
        <v>130</v>
      </c>
      <c r="I5562" s="6">
        <f>H5562/F5562</f>
        <v>0.2691511387163561</v>
      </c>
      <c r="J5562" s="6">
        <f>1000000*(I5562/L$3)</f>
        <v>10.114023320923829</v>
      </c>
    </row>
    <row r="5563" spans="1:10" x14ac:dyDescent="0.25">
      <c r="A5563" s="1" t="s">
        <v>7385</v>
      </c>
      <c r="B5563" s="1" t="s">
        <v>3423</v>
      </c>
      <c r="C5563" s="1">
        <v>37672</v>
      </c>
      <c r="D5563" s="1">
        <v>39351</v>
      </c>
      <c r="E5563" s="1" t="s">
        <v>9</v>
      </c>
      <c r="F5563" s="1">
        <v>1680</v>
      </c>
      <c r="G5563" s="4" t="s">
        <v>639</v>
      </c>
      <c r="H5563" s="1">
        <v>452</v>
      </c>
      <c r="I5563" s="6">
        <f>H5563/F5563</f>
        <v>0.26904761904761904</v>
      </c>
      <c r="J5563" s="6">
        <f>1000000*(I5563/L$3)</f>
        <v>10.110133311954243</v>
      </c>
    </row>
    <row r="5564" spans="1:10" x14ac:dyDescent="0.25">
      <c r="A5564" s="1" t="s">
        <v>11824</v>
      </c>
      <c r="B5564" s="1" t="s">
        <v>4247</v>
      </c>
      <c r="C5564" s="1">
        <v>83774</v>
      </c>
      <c r="D5564" s="1">
        <v>84067</v>
      </c>
      <c r="E5564" s="1" t="s">
        <v>9</v>
      </c>
      <c r="F5564" s="1">
        <v>294</v>
      </c>
      <c r="G5564" s="4" t="s">
        <v>13</v>
      </c>
      <c r="H5564" s="1">
        <v>79</v>
      </c>
      <c r="I5564" s="6">
        <f>H5564/F5564</f>
        <v>0.2687074829931973</v>
      </c>
      <c r="J5564" s="6">
        <f>1000000*(I5564/L$3)</f>
        <v>10.09735185391132</v>
      </c>
    </row>
    <row r="5565" spans="1:10" x14ac:dyDescent="0.25">
      <c r="A5565" s="1" t="s">
        <v>7141</v>
      </c>
      <c r="B5565" s="1" t="s">
        <v>7142</v>
      </c>
      <c r="C5565" s="1">
        <v>7285</v>
      </c>
      <c r="D5565" s="1">
        <v>9171</v>
      </c>
      <c r="E5565" s="1" t="s">
        <v>9</v>
      </c>
      <c r="F5565" s="1">
        <v>1887</v>
      </c>
      <c r="G5565" s="4" t="s">
        <v>3249</v>
      </c>
      <c r="H5565" s="1">
        <v>507</v>
      </c>
      <c r="I5565" s="6">
        <f>H5565/F5565</f>
        <v>0.2686804451510334</v>
      </c>
      <c r="J5565" s="6">
        <f>1000000*(I5565/L$3)</f>
        <v>10.096335839758463</v>
      </c>
    </row>
    <row r="5566" spans="1:10" x14ac:dyDescent="0.25">
      <c r="A5566" s="1" t="s">
        <v>9644</v>
      </c>
      <c r="B5566" s="1" t="s">
        <v>3621</v>
      </c>
      <c r="C5566" s="1">
        <v>232211</v>
      </c>
      <c r="D5566" s="1">
        <v>232873</v>
      </c>
      <c r="E5566" s="1" t="s">
        <v>7</v>
      </c>
      <c r="F5566" s="1">
        <v>663</v>
      </c>
      <c r="G5566" s="4" t="s">
        <v>2704</v>
      </c>
      <c r="H5566" s="1">
        <v>178</v>
      </c>
      <c r="I5566" s="6">
        <f>H5566/F5566</f>
        <v>0.26847662141779788</v>
      </c>
      <c r="J5566" s="6">
        <f>1000000*(I5566/L$3)</f>
        <v>10.088676656144626</v>
      </c>
    </row>
    <row r="5567" spans="1:10" x14ac:dyDescent="0.25">
      <c r="A5567" s="1" t="s">
        <v>11299</v>
      </c>
      <c r="B5567" s="1" t="s">
        <v>6934</v>
      </c>
      <c r="C5567" s="1">
        <v>41625</v>
      </c>
      <c r="D5567" s="1">
        <v>41978</v>
      </c>
      <c r="E5567" s="1" t="s">
        <v>9</v>
      </c>
      <c r="F5567" s="1">
        <v>354</v>
      </c>
      <c r="G5567" s="4" t="s">
        <v>429</v>
      </c>
      <c r="H5567" s="1">
        <v>95</v>
      </c>
      <c r="I5567" s="6">
        <f>H5567/F5567</f>
        <v>0.26836158192090398</v>
      </c>
      <c r="J5567" s="6">
        <f>1000000*(I5567/L$3)</f>
        <v>10.084353760986311</v>
      </c>
    </row>
    <row r="5568" spans="1:10" x14ac:dyDescent="0.25">
      <c r="A5568" s="1" t="s">
        <v>8157</v>
      </c>
      <c r="B5568" s="1" t="s">
        <v>5146</v>
      </c>
      <c r="C5568" s="1">
        <v>4369</v>
      </c>
      <c r="D5568" s="1">
        <v>5577</v>
      </c>
      <c r="E5568" s="1" t="s">
        <v>9</v>
      </c>
      <c r="F5568" s="1">
        <v>1209</v>
      </c>
      <c r="G5568" s="4" t="s">
        <v>1309</v>
      </c>
      <c r="H5568" s="1">
        <v>324</v>
      </c>
      <c r="I5568" s="6">
        <f>H5568/F5568</f>
        <v>0.26799007444168732</v>
      </c>
      <c r="J5568" s="6">
        <f>1000000*(I5568/L$3)</f>
        <v>10.070393443647081</v>
      </c>
    </row>
    <row r="5569" spans="1:10" x14ac:dyDescent="0.25">
      <c r="A5569" s="1" t="s">
        <v>10535</v>
      </c>
      <c r="B5569" s="1" t="s">
        <v>10421</v>
      </c>
      <c r="C5569" s="1">
        <v>698</v>
      </c>
      <c r="D5569" s="1">
        <v>1171</v>
      </c>
      <c r="E5569" s="1" t="s">
        <v>9</v>
      </c>
      <c r="F5569" s="1">
        <v>474</v>
      </c>
      <c r="G5569" s="4" t="s">
        <v>13</v>
      </c>
      <c r="H5569" s="1">
        <v>127</v>
      </c>
      <c r="I5569" s="6">
        <f>H5569/F5569</f>
        <v>0.2679324894514768</v>
      </c>
      <c r="J5569" s="6">
        <f>1000000*(I5569/L$3)</f>
        <v>10.068229544446424</v>
      </c>
    </row>
    <row r="5570" spans="1:10" x14ac:dyDescent="0.25">
      <c r="A5570" s="1" t="s">
        <v>7560</v>
      </c>
      <c r="B5570" s="1" t="s">
        <v>3621</v>
      </c>
      <c r="C5570" s="1">
        <v>278179</v>
      </c>
      <c r="D5570" s="1">
        <v>279735</v>
      </c>
      <c r="E5570" s="1" t="s">
        <v>9</v>
      </c>
      <c r="F5570" s="1">
        <v>1557</v>
      </c>
      <c r="G5570" s="4" t="s">
        <v>13</v>
      </c>
      <c r="H5570" s="1">
        <v>417</v>
      </c>
      <c r="I5570" s="6">
        <f>H5570/F5570</f>
        <v>0.26782273603082851</v>
      </c>
      <c r="J5570" s="6">
        <f>1000000*(I5570/L$3)</f>
        <v>10.064105286747639</v>
      </c>
    </row>
    <row r="5571" spans="1:10" x14ac:dyDescent="0.25">
      <c r="A5571" s="1" t="s">
        <v>12305</v>
      </c>
      <c r="B5571" s="1" t="s">
        <v>7995</v>
      </c>
      <c r="C5571" s="1">
        <v>23</v>
      </c>
      <c r="D5571" s="1">
        <v>265</v>
      </c>
      <c r="E5571" s="1" t="s">
        <v>7</v>
      </c>
      <c r="F5571" s="1">
        <v>243</v>
      </c>
      <c r="G5571" s="4" t="s">
        <v>5331</v>
      </c>
      <c r="H5571" s="1">
        <v>65</v>
      </c>
      <c r="I5571" s="6">
        <f>H5571/F5571</f>
        <v>0.26748971193415638</v>
      </c>
      <c r="J5571" s="6">
        <f>1000000*(I5571/L$3)</f>
        <v>10.051591078202078</v>
      </c>
    </row>
    <row r="5572" spans="1:10" x14ac:dyDescent="0.25">
      <c r="A5572" s="1" t="s">
        <v>8116</v>
      </c>
      <c r="B5572" s="1" t="s">
        <v>8117</v>
      </c>
      <c r="C5572" s="1">
        <v>1488</v>
      </c>
      <c r="D5572" s="1">
        <v>2717</v>
      </c>
      <c r="E5572" s="1" t="s">
        <v>7</v>
      </c>
      <c r="F5572" s="1">
        <v>1230</v>
      </c>
      <c r="G5572" s="4" t="s">
        <v>488</v>
      </c>
      <c r="H5572" s="1">
        <v>329</v>
      </c>
      <c r="I5572" s="6">
        <f>H5572/F5572</f>
        <v>0.26747967479674795</v>
      </c>
      <c r="J5572" s="6">
        <f>1000000*(I5572/L$3)</f>
        <v>10.051213907805145</v>
      </c>
    </row>
    <row r="5573" spans="1:10" x14ac:dyDescent="0.25">
      <c r="A5573" s="1" t="s">
        <v>8327</v>
      </c>
      <c r="B5573" s="1" t="s">
        <v>3840</v>
      </c>
      <c r="C5573" s="1">
        <v>99205</v>
      </c>
      <c r="D5573" s="1">
        <v>100326</v>
      </c>
      <c r="E5573" s="1" t="s">
        <v>9</v>
      </c>
      <c r="F5573" s="1">
        <v>1122</v>
      </c>
      <c r="G5573" s="4" t="s">
        <v>1638</v>
      </c>
      <c r="H5573" s="1">
        <v>300</v>
      </c>
      <c r="I5573" s="6">
        <f>H5573/F5573</f>
        <v>0.26737967914438504</v>
      </c>
      <c r="J5573" s="6">
        <f>1000000*(I5573/L$3)</f>
        <v>10.047456322513801</v>
      </c>
    </row>
    <row r="5574" spans="1:10" x14ac:dyDescent="0.25">
      <c r="A5574" s="1" t="s">
        <v>11510</v>
      </c>
      <c r="B5574" s="1" t="s">
        <v>3375</v>
      </c>
      <c r="C5574" s="1">
        <v>80152</v>
      </c>
      <c r="D5574" s="1">
        <v>80484</v>
      </c>
      <c r="E5574" s="1" t="s">
        <v>9</v>
      </c>
      <c r="F5574" s="1">
        <v>333</v>
      </c>
      <c r="G5574" s="4" t="s">
        <v>113</v>
      </c>
      <c r="H5574" s="1">
        <v>89</v>
      </c>
      <c r="I5574" s="6">
        <f>H5574/F5574</f>
        <v>0.26726726726726729</v>
      </c>
      <c r="J5574" s="6">
        <f>1000000*(I5574/L$3)</f>
        <v>10.043232166702534</v>
      </c>
    </row>
    <row r="5575" spans="1:10" x14ac:dyDescent="0.25">
      <c r="A5575" s="1" t="s">
        <v>7762</v>
      </c>
      <c r="B5575" s="1" t="s">
        <v>4528</v>
      </c>
      <c r="C5575" s="1">
        <v>6494</v>
      </c>
      <c r="D5575" s="1">
        <v>7933</v>
      </c>
      <c r="E5575" s="1" t="s">
        <v>9</v>
      </c>
      <c r="F5575" s="1">
        <v>1440</v>
      </c>
      <c r="G5575" s="4" t="s">
        <v>7763</v>
      </c>
      <c r="H5575" s="1">
        <v>384</v>
      </c>
      <c r="I5575" s="6">
        <f>H5575/F5575</f>
        <v>0.26666666666666666</v>
      </c>
      <c r="J5575" s="6">
        <f>1000000*(I5575/L$3)</f>
        <v>10.020663105653762</v>
      </c>
    </row>
    <row r="5576" spans="1:10" x14ac:dyDescent="0.25">
      <c r="A5576" s="1" t="s">
        <v>9998</v>
      </c>
      <c r="B5576" s="1" t="s">
        <v>9648</v>
      </c>
      <c r="C5576" s="1">
        <v>1878</v>
      </c>
      <c r="D5576" s="1">
        <v>2462</v>
      </c>
      <c r="E5576" s="1" t="s">
        <v>7</v>
      </c>
      <c r="F5576" s="1">
        <v>585</v>
      </c>
      <c r="G5576" s="4" t="s">
        <v>13</v>
      </c>
      <c r="H5576" s="1">
        <v>156</v>
      </c>
      <c r="I5576" s="6">
        <f>H5576/F5576</f>
        <v>0.26666666666666666</v>
      </c>
      <c r="J5576" s="6">
        <f>1000000*(I5576/L$3)</f>
        <v>10.020663105653762</v>
      </c>
    </row>
    <row r="5577" spans="1:10" x14ac:dyDescent="0.25">
      <c r="A5577" s="1" t="s">
        <v>12200</v>
      </c>
      <c r="B5577" s="1" t="s">
        <v>6124</v>
      </c>
      <c r="C5577" s="1">
        <v>2934</v>
      </c>
      <c r="D5577" s="1">
        <v>3188</v>
      </c>
      <c r="E5577" s="1" t="s">
        <v>9</v>
      </c>
      <c r="F5577" s="1">
        <v>255</v>
      </c>
      <c r="G5577" s="4" t="s">
        <v>1918</v>
      </c>
      <c r="H5577" s="1">
        <v>68</v>
      </c>
      <c r="I5577" s="6">
        <f>H5577/F5577</f>
        <v>0.26666666666666666</v>
      </c>
      <c r="J5577" s="6">
        <f>1000000*(I5577/L$3)</f>
        <v>10.020663105653762</v>
      </c>
    </row>
    <row r="5578" spans="1:10" x14ac:dyDescent="0.25">
      <c r="A5578" s="1" t="s">
        <v>12360</v>
      </c>
      <c r="B5578" s="1" t="s">
        <v>3318</v>
      </c>
      <c r="C5578" s="1">
        <v>20500</v>
      </c>
      <c r="D5578" s="1">
        <v>20739</v>
      </c>
      <c r="E5578" s="1" t="s">
        <v>9</v>
      </c>
      <c r="F5578" s="1">
        <v>240</v>
      </c>
      <c r="G5578" s="4" t="s">
        <v>13</v>
      </c>
      <c r="H5578" s="1">
        <v>64</v>
      </c>
      <c r="I5578" s="6">
        <f>H5578/F5578</f>
        <v>0.26666666666666666</v>
      </c>
      <c r="J5578" s="6">
        <f>1000000*(I5578/L$3)</f>
        <v>10.020663105653762</v>
      </c>
    </row>
    <row r="5579" spans="1:10" x14ac:dyDescent="0.25">
      <c r="A5579" s="1" t="s">
        <v>14495</v>
      </c>
      <c r="B5579" s="1" t="s">
        <v>12737</v>
      </c>
      <c r="C5579" s="1">
        <v>1719</v>
      </c>
      <c r="D5579" s="1">
        <v>1823</v>
      </c>
      <c r="E5579" s="1" t="s">
        <v>9</v>
      </c>
      <c r="F5579" s="1">
        <v>105</v>
      </c>
      <c r="G5579" s="4" t="s">
        <v>13</v>
      </c>
      <c r="H5579" s="1">
        <v>28</v>
      </c>
      <c r="I5579" s="6">
        <f>H5579/F5579</f>
        <v>0.26666666666666666</v>
      </c>
      <c r="J5579" s="6">
        <f>1000000*(I5579/L$3)</f>
        <v>10.020663105653762</v>
      </c>
    </row>
    <row r="5580" spans="1:10" x14ac:dyDescent="0.25">
      <c r="A5580" s="1" t="s">
        <v>7945</v>
      </c>
      <c r="B5580" s="1" t="s">
        <v>3506</v>
      </c>
      <c r="C5580" s="1">
        <v>47911</v>
      </c>
      <c r="D5580" s="1">
        <v>49242</v>
      </c>
      <c r="E5580" s="1" t="s">
        <v>9</v>
      </c>
      <c r="F5580" s="1">
        <v>1332</v>
      </c>
      <c r="G5580" s="4" t="s">
        <v>1162</v>
      </c>
      <c r="H5580" s="1">
        <v>355</v>
      </c>
      <c r="I5580" s="6">
        <f>H5580/F5580</f>
        <v>0.26651651651651653</v>
      </c>
      <c r="J5580" s="6">
        <f>1000000*(I5580/L$3)</f>
        <v>10.015020840391571</v>
      </c>
    </row>
    <row r="5581" spans="1:10" x14ac:dyDescent="0.25">
      <c r="A5581" s="1" t="s">
        <v>10972</v>
      </c>
      <c r="B5581" s="1" t="s">
        <v>4247</v>
      </c>
      <c r="C5581" s="1">
        <v>19437</v>
      </c>
      <c r="D5581" s="1">
        <v>19838</v>
      </c>
      <c r="E5581" s="1" t="s">
        <v>9</v>
      </c>
      <c r="F5581" s="1">
        <v>402</v>
      </c>
      <c r="G5581" s="4" t="s">
        <v>113</v>
      </c>
      <c r="H5581" s="1">
        <v>107</v>
      </c>
      <c r="I5581" s="6">
        <f>H5581/F5581</f>
        <v>0.26616915422885573</v>
      </c>
      <c r="J5581" s="6">
        <f>1000000*(I5581/L$3)</f>
        <v>10.001967838665603</v>
      </c>
    </row>
    <row r="5582" spans="1:10" x14ac:dyDescent="0.25">
      <c r="A5582" s="1" t="s">
        <v>10977</v>
      </c>
      <c r="B5582" s="1" t="s">
        <v>3340</v>
      </c>
      <c r="C5582" s="1">
        <v>191531</v>
      </c>
      <c r="D5582" s="1">
        <v>191932</v>
      </c>
      <c r="E5582" s="1" t="s">
        <v>9</v>
      </c>
      <c r="F5582" s="1">
        <v>402</v>
      </c>
      <c r="G5582" s="4" t="s">
        <v>1275</v>
      </c>
      <c r="H5582" s="1">
        <v>107</v>
      </c>
      <c r="I5582" s="6">
        <f>H5582/F5582</f>
        <v>0.26616915422885573</v>
      </c>
      <c r="J5582" s="6">
        <f>1000000*(I5582/L$3)</f>
        <v>10.001967838665603</v>
      </c>
    </row>
    <row r="5583" spans="1:10" x14ac:dyDescent="0.25">
      <c r="A5583" s="1" t="s">
        <v>11328</v>
      </c>
      <c r="B5583" s="1" t="s">
        <v>11329</v>
      </c>
      <c r="C5583" s="1">
        <v>465</v>
      </c>
      <c r="D5583" s="1">
        <v>821</v>
      </c>
      <c r="E5583" s="1" t="s">
        <v>7</v>
      </c>
      <c r="F5583" s="1">
        <v>357</v>
      </c>
      <c r="G5583" s="4" t="s">
        <v>13</v>
      </c>
      <c r="H5583" s="1">
        <v>95</v>
      </c>
      <c r="I5583" s="6">
        <f>H5583/F5583</f>
        <v>0.26610644257703081</v>
      </c>
      <c r="J5583" s="6">
        <f>1000000*(I5583/L$3)</f>
        <v>9.9996112924065912</v>
      </c>
    </row>
    <row r="5584" spans="1:10" x14ac:dyDescent="0.25">
      <c r="A5584" s="1" t="s">
        <v>7129</v>
      </c>
      <c r="B5584" s="1" t="s">
        <v>6624</v>
      </c>
      <c r="C5584" s="1">
        <v>12462</v>
      </c>
      <c r="D5584" s="1">
        <v>14378</v>
      </c>
      <c r="E5584" s="1" t="s">
        <v>7</v>
      </c>
      <c r="F5584" s="1">
        <v>1917</v>
      </c>
      <c r="G5584" s="4" t="s">
        <v>7130</v>
      </c>
      <c r="H5584" s="1">
        <v>510</v>
      </c>
      <c r="I5584" s="6">
        <f>H5584/F5584</f>
        <v>0.26604068857589985</v>
      </c>
      <c r="J5584" s="6">
        <f>1000000*(I5584/L$3)</f>
        <v>9.997140422307158</v>
      </c>
    </row>
    <row r="5585" spans="1:10" x14ac:dyDescent="0.25">
      <c r="A5585" s="1" t="s">
        <v>10219</v>
      </c>
      <c r="B5585" s="1" t="s">
        <v>3832</v>
      </c>
      <c r="C5585" s="1">
        <v>47806</v>
      </c>
      <c r="D5585" s="1">
        <v>48339</v>
      </c>
      <c r="E5585" s="1" t="s">
        <v>7</v>
      </c>
      <c r="F5585" s="1">
        <v>534</v>
      </c>
      <c r="G5585" s="4" t="s">
        <v>7546</v>
      </c>
      <c r="H5585" s="1">
        <v>142</v>
      </c>
      <c r="I5585" s="6">
        <f>H5585/F5585</f>
        <v>0.26591760299625467</v>
      </c>
      <c r="J5585" s="6">
        <f>1000000*(I5585/L$3)</f>
        <v>9.992515175581703</v>
      </c>
    </row>
    <row r="5586" spans="1:10" x14ac:dyDescent="0.25">
      <c r="A5586" s="1" t="s">
        <v>12106</v>
      </c>
      <c r="B5586" s="1" t="s">
        <v>3621</v>
      </c>
      <c r="C5586" s="1">
        <v>262993</v>
      </c>
      <c r="D5586" s="1">
        <v>263259</v>
      </c>
      <c r="E5586" s="1" t="s">
        <v>7</v>
      </c>
      <c r="F5586" s="1">
        <v>267</v>
      </c>
      <c r="G5586" s="4" t="s">
        <v>154</v>
      </c>
      <c r="H5586" s="1">
        <v>71</v>
      </c>
      <c r="I5586" s="6">
        <f>H5586/F5586</f>
        <v>0.26591760299625467</v>
      </c>
      <c r="J5586" s="6">
        <f>1000000*(I5586/L$3)</f>
        <v>9.992515175581703</v>
      </c>
    </row>
    <row r="5587" spans="1:10" x14ac:dyDescent="0.25">
      <c r="A5587" s="1" t="s">
        <v>12107</v>
      </c>
      <c r="B5587" s="1" t="s">
        <v>3621</v>
      </c>
      <c r="C5587" s="1">
        <v>119156</v>
      </c>
      <c r="D5587" s="1">
        <v>119422</v>
      </c>
      <c r="E5587" s="1" t="s">
        <v>9</v>
      </c>
      <c r="F5587" s="1">
        <v>267</v>
      </c>
      <c r="G5587" s="4" t="s">
        <v>1761</v>
      </c>
      <c r="H5587" s="1">
        <v>71</v>
      </c>
      <c r="I5587" s="6">
        <f>H5587/F5587</f>
        <v>0.26591760299625467</v>
      </c>
      <c r="J5587" s="6">
        <f>1000000*(I5587/L$3)</f>
        <v>9.992515175581703</v>
      </c>
    </row>
    <row r="5588" spans="1:10" x14ac:dyDescent="0.25">
      <c r="A5588" s="1" t="s">
        <v>8595</v>
      </c>
      <c r="B5588" s="1" t="s">
        <v>8265</v>
      </c>
      <c r="C5588" s="1">
        <v>2576</v>
      </c>
      <c r="D5588" s="1">
        <v>3583</v>
      </c>
      <c r="E5588" s="1" t="s">
        <v>7</v>
      </c>
      <c r="F5588" s="1">
        <v>1008</v>
      </c>
      <c r="G5588" s="4" t="s">
        <v>277</v>
      </c>
      <c r="H5588" s="1">
        <v>268</v>
      </c>
      <c r="I5588" s="6">
        <f>H5588/F5588</f>
        <v>0.26587301587301587</v>
      </c>
      <c r="J5588" s="6">
        <f>1000000*(I5588/L$3)</f>
        <v>9.9908397035536041</v>
      </c>
    </row>
    <row r="5589" spans="1:10" x14ac:dyDescent="0.25">
      <c r="A5589" s="1" t="s">
        <v>10557</v>
      </c>
      <c r="B5589" s="1" t="s">
        <v>3340</v>
      </c>
      <c r="C5589" s="1">
        <v>111669</v>
      </c>
      <c r="D5589" s="1">
        <v>112142</v>
      </c>
      <c r="E5589" s="1" t="s">
        <v>7</v>
      </c>
      <c r="F5589" s="1">
        <v>474</v>
      </c>
      <c r="G5589" s="4" t="s">
        <v>1750</v>
      </c>
      <c r="H5589" s="1">
        <v>126</v>
      </c>
      <c r="I5589" s="6">
        <f>H5589/F5589</f>
        <v>0.26582278481012656</v>
      </c>
      <c r="J5589" s="6">
        <f>1000000*(I5589/L$3)</f>
        <v>9.9889521464586544</v>
      </c>
    </row>
    <row r="5590" spans="1:10" x14ac:dyDescent="0.25">
      <c r="A5590" s="1" t="s">
        <v>12577</v>
      </c>
      <c r="B5590" s="1" t="s">
        <v>3312</v>
      </c>
      <c r="C5590" s="1">
        <v>289232</v>
      </c>
      <c r="D5590" s="1">
        <v>289453</v>
      </c>
      <c r="E5590" s="1" t="s">
        <v>9</v>
      </c>
      <c r="F5590" s="1">
        <v>222</v>
      </c>
      <c r="G5590" s="4" t="s">
        <v>13</v>
      </c>
      <c r="H5590" s="1">
        <v>59</v>
      </c>
      <c r="I5590" s="6">
        <f>H5590/F5590</f>
        <v>0.26576576576576577</v>
      </c>
      <c r="J5590" s="6">
        <f>1000000*(I5590/L$3)</f>
        <v>9.9868095140806101</v>
      </c>
    </row>
    <row r="5591" spans="1:10" x14ac:dyDescent="0.25">
      <c r="A5591" s="1" t="s">
        <v>9485</v>
      </c>
      <c r="B5591" s="1" t="s">
        <v>3312</v>
      </c>
      <c r="C5591" s="1">
        <v>267973</v>
      </c>
      <c r="D5591" s="1">
        <v>268680</v>
      </c>
      <c r="E5591" s="1" t="s">
        <v>7</v>
      </c>
      <c r="F5591" s="1">
        <v>708</v>
      </c>
      <c r="G5591" s="4" t="s">
        <v>2011</v>
      </c>
      <c r="H5591" s="1">
        <v>188</v>
      </c>
      <c r="I5591" s="6">
        <f>H5591/F5591</f>
        <v>0.2655367231638418</v>
      </c>
      <c r="J5591" s="6">
        <f>1000000*(I5591/L$3)</f>
        <v>9.9782026687654</v>
      </c>
    </row>
    <row r="5592" spans="1:10" x14ac:dyDescent="0.25">
      <c r="A5592" s="1" t="s">
        <v>10240</v>
      </c>
      <c r="B5592" s="1" t="s">
        <v>10241</v>
      </c>
      <c r="C5592" s="1">
        <v>1346</v>
      </c>
      <c r="D5592" s="1">
        <v>1876</v>
      </c>
      <c r="E5592" s="1" t="s">
        <v>7</v>
      </c>
      <c r="F5592" s="1">
        <v>531</v>
      </c>
      <c r="G5592" s="4" t="s">
        <v>1005</v>
      </c>
      <c r="H5592" s="1">
        <v>141</v>
      </c>
      <c r="I5592" s="6">
        <f>H5592/F5592</f>
        <v>0.2655367231638418</v>
      </c>
      <c r="J5592" s="6">
        <f>1000000*(I5592/L$3)</f>
        <v>9.9782026687654</v>
      </c>
    </row>
    <row r="5593" spans="1:10" x14ac:dyDescent="0.25">
      <c r="A5593" s="1" t="s">
        <v>8534</v>
      </c>
      <c r="B5593" s="1" t="s">
        <v>3423</v>
      </c>
      <c r="C5593" s="1">
        <v>43055</v>
      </c>
      <c r="D5593" s="1">
        <v>44086</v>
      </c>
      <c r="E5593" s="1" t="s">
        <v>9</v>
      </c>
      <c r="F5593" s="1">
        <v>1032</v>
      </c>
      <c r="G5593" s="4" t="s">
        <v>269</v>
      </c>
      <c r="H5593" s="1">
        <v>274</v>
      </c>
      <c r="I5593" s="6">
        <f>H5593/F5593</f>
        <v>0.26550387596899228</v>
      </c>
      <c r="J5593" s="6">
        <f>1000000*(I5593/L$3)</f>
        <v>9.9769683537395775</v>
      </c>
    </row>
    <row r="5594" spans="1:10" x14ac:dyDescent="0.25">
      <c r="A5594" s="1" t="s">
        <v>13410</v>
      </c>
      <c r="B5594" s="1" t="s">
        <v>13411</v>
      </c>
      <c r="C5594" s="1">
        <v>1407</v>
      </c>
      <c r="D5594" s="1">
        <v>1568</v>
      </c>
      <c r="E5594" s="1" t="s">
        <v>9</v>
      </c>
      <c r="F5594" s="1">
        <v>162</v>
      </c>
      <c r="G5594" s="4" t="s">
        <v>13</v>
      </c>
      <c r="H5594" s="1">
        <v>43</v>
      </c>
      <c r="I5594" s="6">
        <f>H5594/F5594</f>
        <v>0.26543209876543211</v>
      </c>
      <c r="J5594" s="6">
        <f>1000000*(I5594/L$3)</f>
        <v>9.9742711468312919</v>
      </c>
    </row>
    <row r="5595" spans="1:10" x14ac:dyDescent="0.25">
      <c r="A5595" s="1" t="s">
        <v>8062</v>
      </c>
      <c r="B5595" s="1" t="s">
        <v>8063</v>
      </c>
      <c r="C5595" s="1">
        <v>1628</v>
      </c>
      <c r="D5595" s="1">
        <v>2893</v>
      </c>
      <c r="E5595" s="1" t="s">
        <v>9</v>
      </c>
      <c r="F5595" s="1">
        <v>1266</v>
      </c>
      <c r="G5595" s="4" t="s">
        <v>678</v>
      </c>
      <c r="H5595" s="1">
        <v>336</v>
      </c>
      <c r="I5595" s="6">
        <f>H5595/F5595</f>
        <v>0.26540284360189575</v>
      </c>
      <c r="J5595" s="6">
        <f>1000000*(I5595/L$3)</f>
        <v>9.9731718113141739</v>
      </c>
    </row>
    <row r="5596" spans="1:10" x14ac:dyDescent="0.25">
      <c r="A5596" s="1" t="s">
        <v>7047</v>
      </c>
      <c r="B5596" s="1" t="s">
        <v>3480</v>
      </c>
      <c r="C5596" s="1">
        <v>33719</v>
      </c>
      <c r="D5596" s="1">
        <v>35734</v>
      </c>
      <c r="E5596" s="1" t="s">
        <v>9</v>
      </c>
      <c r="F5596" s="1">
        <v>2016</v>
      </c>
      <c r="G5596" s="4" t="s">
        <v>882</v>
      </c>
      <c r="H5596" s="1">
        <v>535</v>
      </c>
      <c r="I5596" s="6">
        <f>H5596/F5596</f>
        <v>0.26537698412698413</v>
      </c>
      <c r="J5596" s="6">
        <f>1000000*(I5596/L$3)</f>
        <v>9.9722000772410038</v>
      </c>
    </row>
    <row r="5597" spans="1:10" x14ac:dyDescent="0.25">
      <c r="A5597" s="1" t="s">
        <v>13960</v>
      </c>
      <c r="B5597" s="1" t="s">
        <v>11140</v>
      </c>
      <c r="C5597" s="1">
        <v>594</v>
      </c>
      <c r="D5597" s="1">
        <v>725</v>
      </c>
      <c r="E5597" s="1" t="s">
        <v>9</v>
      </c>
      <c r="F5597" s="1">
        <v>132</v>
      </c>
      <c r="G5597" s="4" t="s">
        <v>13</v>
      </c>
      <c r="H5597" s="1">
        <v>35</v>
      </c>
      <c r="I5597" s="6">
        <f>H5597/F5597</f>
        <v>0.26515151515151514</v>
      </c>
      <c r="J5597" s="6">
        <f>1000000*(I5597/L$3)</f>
        <v>9.9637275198261843</v>
      </c>
    </row>
    <row r="5598" spans="1:10" x14ac:dyDescent="0.25">
      <c r="A5598" s="1" t="s">
        <v>11128</v>
      </c>
      <c r="B5598" s="1" t="s">
        <v>3340</v>
      </c>
      <c r="C5598" s="1">
        <v>231564</v>
      </c>
      <c r="D5598" s="1">
        <v>231944</v>
      </c>
      <c r="E5598" s="1" t="s">
        <v>7</v>
      </c>
      <c r="F5598" s="1">
        <v>381</v>
      </c>
      <c r="G5598" s="4" t="s">
        <v>13</v>
      </c>
      <c r="H5598" s="1">
        <v>101</v>
      </c>
      <c r="I5598" s="6">
        <f>H5598/F5598</f>
        <v>0.26509186351706038</v>
      </c>
      <c r="J5598" s="6">
        <f>1000000*(I5598/L$3)</f>
        <v>9.9614859613290374</v>
      </c>
    </row>
    <row r="5599" spans="1:10" x14ac:dyDescent="0.25">
      <c r="A5599" s="1" t="s">
        <v>11256</v>
      </c>
      <c r="B5599" s="1" t="s">
        <v>4233</v>
      </c>
      <c r="C5599" s="1">
        <v>35311</v>
      </c>
      <c r="D5599" s="1">
        <v>35676</v>
      </c>
      <c r="E5599" s="1" t="s">
        <v>7</v>
      </c>
      <c r="F5599" s="1">
        <v>366</v>
      </c>
      <c r="G5599" s="4" t="s">
        <v>2304</v>
      </c>
      <c r="H5599" s="1">
        <v>97</v>
      </c>
      <c r="I5599" s="6">
        <f>H5599/F5599</f>
        <v>0.2650273224043716</v>
      </c>
      <c r="J5599" s="6">
        <f>1000000*(I5599/L$3)</f>
        <v>9.9590606685288439</v>
      </c>
    </row>
    <row r="5600" spans="1:10" x14ac:dyDescent="0.25">
      <c r="A5600" s="1" t="s">
        <v>8226</v>
      </c>
      <c r="B5600" s="1" t="s">
        <v>5120</v>
      </c>
      <c r="C5600" s="1">
        <v>51781</v>
      </c>
      <c r="D5600" s="1">
        <v>52965</v>
      </c>
      <c r="E5600" s="1" t="s">
        <v>7</v>
      </c>
      <c r="F5600" s="1">
        <v>1185</v>
      </c>
      <c r="G5600" s="4" t="s">
        <v>943</v>
      </c>
      <c r="H5600" s="1">
        <v>314</v>
      </c>
      <c r="I5600" s="6">
        <f>H5600/F5600</f>
        <v>0.2649789029535865</v>
      </c>
      <c r="J5600" s="6">
        <f>1000000*(I5600/L$3)</f>
        <v>9.9572411872635502</v>
      </c>
    </row>
    <row r="5601" spans="1:10" x14ac:dyDescent="0.25">
      <c r="A5601" s="1" t="s">
        <v>7351</v>
      </c>
      <c r="B5601" s="1" t="s">
        <v>3389</v>
      </c>
      <c r="C5601" s="1">
        <v>87892</v>
      </c>
      <c r="D5601" s="1">
        <v>89628</v>
      </c>
      <c r="E5601" s="1" t="s">
        <v>7</v>
      </c>
      <c r="F5601" s="1">
        <v>1737</v>
      </c>
      <c r="G5601" s="4" t="s">
        <v>2003</v>
      </c>
      <c r="H5601" s="1">
        <v>460</v>
      </c>
      <c r="I5601" s="6">
        <f>H5601/F5601</f>
        <v>0.26482440990213013</v>
      </c>
      <c r="J5601" s="6">
        <f>1000000*(I5601/L$3)</f>
        <v>9.9514357266855171</v>
      </c>
    </row>
    <row r="5602" spans="1:10" x14ac:dyDescent="0.25">
      <c r="A5602" s="1" t="s">
        <v>7127</v>
      </c>
      <c r="B5602" s="1" t="s">
        <v>7128</v>
      </c>
      <c r="C5602" s="1">
        <v>1008</v>
      </c>
      <c r="D5602" s="1">
        <v>2933</v>
      </c>
      <c r="E5602" s="1" t="s">
        <v>7</v>
      </c>
      <c r="F5602" s="1">
        <v>1926</v>
      </c>
      <c r="G5602" s="4" t="s">
        <v>2119</v>
      </c>
      <c r="H5602" s="1">
        <v>510</v>
      </c>
      <c r="I5602" s="6">
        <f>H5602/F5602</f>
        <v>0.26479750778816197</v>
      </c>
      <c r="J5602" s="6">
        <f>1000000*(I5602/L$3)</f>
        <v>9.9504248128571238</v>
      </c>
    </row>
    <row r="5603" spans="1:10" x14ac:dyDescent="0.25">
      <c r="A5603" s="1" t="s">
        <v>9192</v>
      </c>
      <c r="B5603" s="1" t="s">
        <v>8267</v>
      </c>
      <c r="C5603" s="1">
        <v>78</v>
      </c>
      <c r="D5603" s="1">
        <v>878</v>
      </c>
      <c r="E5603" s="1" t="s">
        <v>7</v>
      </c>
      <c r="F5603" s="1">
        <v>801</v>
      </c>
      <c r="G5603" s="4" t="s">
        <v>823</v>
      </c>
      <c r="H5603" s="1">
        <v>212</v>
      </c>
      <c r="I5603" s="6">
        <f>H5603/F5603</f>
        <v>0.26466916354556802</v>
      </c>
      <c r="J5603" s="6">
        <f>1000000*(I5603/L$3)</f>
        <v>9.9456019587949331</v>
      </c>
    </row>
    <row r="5604" spans="1:10" x14ac:dyDescent="0.25">
      <c r="A5604" s="1" t="s">
        <v>12176</v>
      </c>
      <c r="B5604" s="1" t="s">
        <v>10958</v>
      </c>
      <c r="C5604" s="1">
        <v>108</v>
      </c>
      <c r="D5604" s="1">
        <v>368</v>
      </c>
      <c r="E5604" s="1" t="s">
        <v>7</v>
      </c>
      <c r="F5604" s="1">
        <v>261</v>
      </c>
      <c r="G5604" s="4" t="s">
        <v>13</v>
      </c>
      <c r="H5604" s="1">
        <v>69</v>
      </c>
      <c r="I5604" s="6">
        <f>H5604/F5604</f>
        <v>0.26436781609195403</v>
      </c>
      <c r="J5604" s="6">
        <f>1000000*(I5604/L$3)</f>
        <v>9.9342780788808867</v>
      </c>
    </row>
    <row r="5605" spans="1:10" x14ac:dyDescent="0.25">
      <c r="A5605" s="1" t="s">
        <v>8270</v>
      </c>
      <c r="B5605" s="1" t="s">
        <v>8271</v>
      </c>
      <c r="C5605" s="1">
        <v>993</v>
      </c>
      <c r="D5605" s="1">
        <v>2165</v>
      </c>
      <c r="E5605" s="1" t="s">
        <v>7</v>
      </c>
      <c r="F5605" s="1">
        <v>1173</v>
      </c>
      <c r="G5605" s="4" t="s">
        <v>30</v>
      </c>
      <c r="H5605" s="1">
        <v>310</v>
      </c>
      <c r="I5605" s="6">
        <f>H5605/F5605</f>
        <v>0.26427962489343565</v>
      </c>
      <c r="J5605" s="6">
        <f>1000000*(I5605/L$3)</f>
        <v>9.9309640752962505</v>
      </c>
    </row>
    <row r="5606" spans="1:10" x14ac:dyDescent="0.25">
      <c r="A5606" s="1" t="s">
        <v>10049</v>
      </c>
      <c r="B5606" s="1" t="s">
        <v>3389</v>
      </c>
      <c r="C5606" s="1">
        <v>38350</v>
      </c>
      <c r="D5606" s="1">
        <v>38928</v>
      </c>
      <c r="E5606" s="1" t="s">
        <v>9</v>
      </c>
      <c r="F5606" s="1">
        <v>579</v>
      </c>
      <c r="G5606" s="4" t="s">
        <v>2165</v>
      </c>
      <c r="H5606" s="1">
        <v>153</v>
      </c>
      <c r="I5606" s="6">
        <f>H5606/F5606</f>
        <v>0.26424870466321243</v>
      </c>
      <c r="J5606" s="6">
        <f>1000000*(I5606/L$3)</f>
        <v>9.929802170757938</v>
      </c>
    </row>
    <row r="5607" spans="1:10" x14ac:dyDescent="0.25">
      <c r="A5607" s="1" t="s">
        <v>8882</v>
      </c>
      <c r="B5607" s="1" t="s">
        <v>4328</v>
      </c>
      <c r="C5607" s="1">
        <v>32681</v>
      </c>
      <c r="D5607" s="1">
        <v>33601</v>
      </c>
      <c r="E5607" s="1" t="s">
        <v>9</v>
      </c>
      <c r="F5607" s="1">
        <v>921</v>
      </c>
      <c r="G5607" s="4" t="s">
        <v>270</v>
      </c>
      <c r="H5607" s="1">
        <v>243</v>
      </c>
      <c r="I5607" s="6">
        <f>H5607/F5607</f>
        <v>0.26384364820846906</v>
      </c>
      <c r="J5607" s="6">
        <f>1000000*(I5607/L$3)</f>
        <v>9.9145811672388628</v>
      </c>
    </row>
    <row r="5608" spans="1:10" x14ac:dyDescent="0.25">
      <c r="A5608" s="1" t="s">
        <v>9661</v>
      </c>
      <c r="B5608" s="1" t="s">
        <v>3312</v>
      </c>
      <c r="C5608" s="1">
        <v>130141</v>
      </c>
      <c r="D5608" s="1">
        <v>130812</v>
      </c>
      <c r="E5608" s="1" t="s">
        <v>9</v>
      </c>
      <c r="F5608" s="1">
        <v>672</v>
      </c>
      <c r="G5608" s="4" t="s">
        <v>623</v>
      </c>
      <c r="H5608" s="1">
        <v>177</v>
      </c>
      <c r="I5608" s="6">
        <f>H5608/F5608</f>
        <v>0.26339285714285715</v>
      </c>
      <c r="J5608" s="6">
        <f>1000000*(I5608/L$3)</f>
        <v>9.8976415719906043</v>
      </c>
    </row>
    <row r="5609" spans="1:10" x14ac:dyDescent="0.25">
      <c r="A5609" s="1" t="s">
        <v>8716</v>
      </c>
      <c r="B5609" s="1" t="s">
        <v>5030</v>
      </c>
      <c r="C5609" s="1">
        <v>45186</v>
      </c>
      <c r="D5609" s="1">
        <v>46157</v>
      </c>
      <c r="E5609" s="1" t="s">
        <v>9</v>
      </c>
      <c r="F5609" s="1">
        <v>972</v>
      </c>
      <c r="G5609" s="4" t="s">
        <v>13</v>
      </c>
      <c r="H5609" s="1">
        <v>256</v>
      </c>
      <c r="I5609" s="6">
        <f>H5609/F5609</f>
        <v>0.26337448559670784</v>
      </c>
      <c r="J5609" s="6">
        <f>1000000*(I5609/L$3)</f>
        <v>9.8969512154605095</v>
      </c>
    </row>
    <row r="5610" spans="1:10" x14ac:dyDescent="0.25">
      <c r="A5610" s="1" t="s">
        <v>7448</v>
      </c>
      <c r="B5610" s="1" t="s">
        <v>3621</v>
      </c>
      <c r="C5610" s="1">
        <v>86770</v>
      </c>
      <c r="D5610" s="1">
        <v>88434</v>
      </c>
      <c r="E5610" s="1" t="s">
        <v>7</v>
      </c>
      <c r="F5610" s="1">
        <v>1665</v>
      </c>
      <c r="G5610" s="4" t="s">
        <v>467</v>
      </c>
      <c r="H5610" s="1">
        <v>438</v>
      </c>
      <c r="I5610" s="6">
        <f>H5610/F5610</f>
        <v>0.26306306306306304</v>
      </c>
      <c r="J5610" s="6">
        <f>1000000*(I5610/L$3)</f>
        <v>9.8852487393611437</v>
      </c>
    </row>
    <row r="5611" spans="1:10" x14ac:dyDescent="0.25">
      <c r="A5611" s="1" t="s">
        <v>8700</v>
      </c>
      <c r="B5611" s="1" t="s">
        <v>6209</v>
      </c>
      <c r="C5611" s="1">
        <v>63</v>
      </c>
      <c r="D5611" s="1">
        <v>1043</v>
      </c>
      <c r="E5611" s="1" t="s">
        <v>7</v>
      </c>
      <c r="F5611" s="1">
        <v>981</v>
      </c>
      <c r="G5611" s="4" t="s">
        <v>1093</v>
      </c>
      <c r="H5611" s="1">
        <v>258</v>
      </c>
      <c r="I5611" s="6">
        <f>H5611/F5611</f>
        <v>0.26299694189602446</v>
      </c>
      <c r="J5611" s="6">
        <f>1000000*(I5611/L$3)</f>
        <v>9.8827640720897225</v>
      </c>
    </row>
    <row r="5612" spans="1:10" x14ac:dyDescent="0.25">
      <c r="A5612" s="1" t="s">
        <v>11605</v>
      </c>
      <c r="B5612" s="1" t="s">
        <v>11606</v>
      </c>
      <c r="C5612" s="1">
        <v>2693</v>
      </c>
      <c r="D5612" s="1">
        <v>3019</v>
      </c>
      <c r="E5612" s="1" t="s">
        <v>9</v>
      </c>
      <c r="F5612" s="1">
        <v>327</v>
      </c>
      <c r="G5612" s="4" t="s">
        <v>361</v>
      </c>
      <c r="H5612" s="1">
        <v>86</v>
      </c>
      <c r="I5612" s="6">
        <f>H5612/F5612</f>
        <v>0.26299694189602446</v>
      </c>
      <c r="J5612" s="6">
        <f>1000000*(I5612/L$3)</f>
        <v>9.8827640720897225</v>
      </c>
    </row>
    <row r="5613" spans="1:10" x14ac:dyDescent="0.25">
      <c r="A5613" s="1" t="s">
        <v>10864</v>
      </c>
      <c r="B5613" s="1" t="s">
        <v>3552</v>
      </c>
      <c r="C5613" s="1">
        <v>59713</v>
      </c>
      <c r="D5613" s="1">
        <v>60138</v>
      </c>
      <c r="E5613" s="1" t="s">
        <v>7</v>
      </c>
      <c r="F5613" s="1">
        <v>426</v>
      </c>
      <c r="G5613" s="4" t="s">
        <v>7521</v>
      </c>
      <c r="H5613" s="1">
        <v>112</v>
      </c>
      <c r="I5613" s="6">
        <f>H5613/F5613</f>
        <v>0.26291079812206575</v>
      </c>
      <c r="J5613" s="6">
        <f>1000000*(I5613/L$3)</f>
        <v>9.8795270055741344</v>
      </c>
    </row>
    <row r="5614" spans="1:10" x14ac:dyDescent="0.25">
      <c r="A5614" s="1" t="s">
        <v>11248</v>
      </c>
      <c r="B5614" s="1" t="s">
        <v>3840</v>
      </c>
      <c r="C5614" s="1">
        <v>131052</v>
      </c>
      <c r="D5614" s="1">
        <v>131420</v>
      </c>
      <c r="E5614" s="1" t="s">
        <v>9</v>
      </c>
      <c r="F5614" s="1">
        <v>369</v>
      </c>
      <c r="G5614" s="4" t="s">
        <v>13</v>
      </c>
      <c r="H5614" s="1">
        <v>97</v>
      </c>
      <c r="I5614" s="6">
        <f>H5614/F5614</f>
        <v>0.26287262872628725</v>
      </c>
      <c r="J5614" s="6">
        <f>1000000*(I5614/L$3)</f>
        <v>9.8780926956139741</v>
      </c>
    </row>
    <row r="5615" spans="1:10" x14ac:dyDescent="0.25">
      <c r="A5615" s="1" t="s">
        <v>13513</v>
      </c>
      <c r="B5615" s="1" t="s">
        <v>3832</v>
      </c>
      <c r="C5615" s="1">
        <v>134391</v>
      </c>
      <c r="D5615" s="1">
        <v>134546</v>
      </c>
      <c r="E5615" s="1" t="s">
        <v>7</v>
      </c>
      <c r="F5615" s="1">
        <v>156</v>
      </c>
      <c r="G5615" s="4" t="s">
        <v>13</v>
      </c>
      <c r="H5615" s="1">
        <v>41</v>
      </c>
      <c r="I5615" s="6">
        <f>H5615/F5615</f>
        <v>0.26282051282051283</v>
      </c>
      <c r="J5615" s="6">
        <f>1000000*(I5615/L$3)</f>
        <v>9.8761343108606816</v>
      </c>
    </row>
    <row r="5616" spans="1:10" x14ac:dyDescent="0.25">
      <c r="A5616" s="1" t="s">
        <v>10712</v>
      </c>
      <c r="B5616" s="1" t="s">
        <v>6533</v>
      </c>
      <c r="C5616" s="1">
        <v>24410</v>
      </c>
      <c r="D5616" s="1">
        <v>24862</v>
      </c>
      <c r="E5616" s="1" t="s">
        <v>9</v>
      </c>
      <c r="F5616" s="1">
        <v>453</v>
      </c>
      <c r="G5616" s="4" t="s">
        <v>13</v>
      </c>
      <c r="H5616" s="1">
        <v>119</v>
      </c>
      <c r="I5616" s="6">
        <f>H5616/F5616</f>
        <v>0.26269315673289184</v>
      </c>
      <c r="J5616" s="6">
        <f>1000000*(I5616/L$3)</f>
        <v>9.8713485891787904</v>
      </c>
    </row>
    <row r="5617" spans="1:10" x14ac:dyDescent="0.25">
      <c r="A5617" s="1" t="s">
        <v>11858</v>
      </c>
      <c r="B5617" s="1" t="s">
        <v>5120</v>
      </c>
      <c r="C5617" s="1">
        <v>39933</v>
      </c>
      <c r="D5617" s="1">
        <v>40229</v>
      </c>
      <c r="E5617" s="1" t="s">
        <v>9</v>
      </c>
      <c r="F5617" s="1">
        <v>297</v>
      </c>
      <c r="G5617" s="4" t="s">
        <v>2600</v>
      </c>
      <c r="H5617" s="1">
        <v>78</v>
      </c>
      <c r="I5617" s="6">
        <f>H5617/F5617</f>
        <v>0.26262626262626265</v>
      </c>
      <c r="J5617" s="6">
        <f>1000000*(I5617/L$3)</f>
        <v>9.8688348767802232</v>
      </c>
    </row>
    <row r="5618" spans="1:10" x14ac:dyDescent="0.25">
      <c r="A5618" s="1" t="s">
        <v>8282</v>
      </c>
      <c r="B5618" s="1" t="s">
        <v>3840</v>
      </c>
      <c r="C5618" s="1">
        <v>69680</v>
      </c>
      <c r="D5618" s="1">
        <v>70852</v>
      </c>
      <c r="E5618" s="1" t="s">
        <v>7</v>
      </c>
      <c r="F5618" s="1">
        <v>1173</v>
      </c>
      <c r="G5618" s="4" t="s">
        <v>1076</v>
      </c>
      <c r="H5618" s="1">
        <v>308</v>
      </c>
      <c r="I5618" s="6">
        <f>H5618/F5618</f>
        <v>0.26257459505541347</v>
      </c>
      <c r="J5618" s="6">
        <f>1000000*(I5618/L$3)</f>
        <v>9.8668933393265963</v>
      </c>
    </row>
    <row r="5619" spans="1:10" x14ac:dyDescent="0.25">
      <c r="A5619" s="1" t="s">
        <v>9878</v>
      </c>
      <c r="B5619" s="1" t="s">
        <v>3510</v>
      </c>
      <c r="C5619" s="1">
        <v>20912</v>
      </c>
      <c r="D5619" s="1">
        <v>21532</v>
      </c>
      <c r="E5619" s="1" t="s">
        <v>9</v>
      </c>
      <c r="F5619" s="1">
        <v>621</v>
      </c>
      <c r="G5619" s="4" t="s">
        <v>1334</v>
      </c>
      <c r="H5619" s="1">
        <v>163</v>
      </c>
      <c r="I5619" s="6">
        <f>H5619/F5619</f>
        <v>0.26247987117552335</v>
      </c>
      <c r="J5619" s="6">
        <f>1000000*(I5619/L$3)</f>
        <v>9.8633338539949484</v>
      </c>
    </row>
    <row r="5620" spans="1:10" x14ac:dyDescent="0.25">
      <c r="A5620" s="1" t="s">
        <v>8738</v>
      </c>
      <c r="B5620" s="1" t="s">
        <v>8455</v>
      </c>
      <c r="C5620" s="1">
        <v>2155</v>
      </c>
      <c r="D5620" s="1">
        <v>3126</v>
      </c>
      <c r="E5620" s="1" t="s">
        <v>7</v>
      </c>
      <c r="F5620" s="1">
        <v>972</v>
      </c>
      <c r="G5620" s="4" t="s">
        <v>1070</v>
      </c>
      <c r="H5620" s="1">
        <v>255</v>
      </c>
      <c r="I5620" s="6">
        <f>H5620/F5620</f>
        <v>0.26234567901234568</v>
      </c>
      <c r="J5620" s="6">
        <f>1000000*(I5620/L$3)</f>
        <v>9.8582912497751138</v>
      </c>
    </row>
    <row r="5621" spans="1:10" x14ac:dyDescent="0.25">
      <c r="A5621" s="1" t="s">
        <v>13138</v>
      </c>
      <c r="B5621" s="1" t="s">
        <v>3433</v>
      </c>
      <c r="C5621" s="1">
        <v>14947</v>
      </c>
      <c r="D5621" s="1">
        <v>15129</v>
      </c>
      <c r="E5621" s="1" t="s">
        <v>9</v>
      </c>
      <c r="F5621" s="1">
        <v>183</v>
      </c>
      <c r="G5621" s="4" t="s">
        <v>13</v>
      </c>
      <c r="H5621" s="1">
        <v>48</v>
      </c>
      <c r="I5621" s="6">
        <f>H5621/F5621</f>
        <v>0.26229508196721313</v>
      </c>
      <c r="J5621" s="6">
        <f>1000000*(I5621/L$3)</f>
        <v>9.8563899399873094</v>
      </c>
    </row>
    <row r="5622" spans="1:10" x14ac:dyDescent="0.25">
      <c r="A5622" s="1" t="s">
        <v>9478</v>
      </c>
      <c r="B5622" s="1" t="s">
        <v>7368</v>
      </c>
      <c r="C5622" s="1">
        <v>2608</v>
      </c>
      <c r="D5622" s="1">
        <v>3324</v>
      </c>
      <c r="E5622" s="1" t="s">
        <v>7</v>
      </c>
      <c r="F5622" s="1">
        <v>717</v>
      </c>
      <c r="G5622" s="4" t="s">
        <v>18</v>
      </c>
      <c r="H5622" s="1">
        <v>188</v>
      </c>
      <c r="I5622" s="6">
        <f>H5622/F5622</f>
        <v>0.26220362622036264</v>
      </c>
      <c r="J5622" s="6">
        <f>1000000*(I5622/L$3)</f>
        <v>9.8529532628813179</v>
      </c>
    </row>
    <row r="5623" spans="1:10" x14ac:dyDescent="0.25">
      <c r="A5623" s="1" t="s">
        <v>10492</v>
      </c>
      <c r="B5623" s="1" t="s">
        <v>3340</v>
      </c>
      <c r="C5623" s="1">
        <v>67014</v>
      </c>
      <c r="D5623" s="1">
        <v>67505</v>
      </c>
      <c r="E5623" s="1" t="s">
        <v>7</v>
      </c>
      <c r="F5623" s="1">
        <v>492</v>
      </c>
      <c r="G5623" s="4" t="s">
        <v>1276</v>
      </c>
      <c r="H5623" s="1">
        <v>129</v>
      </c>
      <c r="I5623" s="6">
        <f>H5623/F5623</f>
        <v>0.26219512195121952</v>
      </c>
      <c r="J5623" s="6">
        <f>1000000*(I5623/L$3)</f>
        <v>9.8526336938211543</v>
      </c>
    </row>
    <row r="5624" spans="1:10" x14ac:dyDescent="0.25">
      <c r="A5624" s="1" t="s">
        <v>12283</v>
      </c>
      <c r="B5624" s="1" t="s">
        <v>3312</v>
      </c>
      <c r="C5624" s="1">
        <v>212158</v>
      </c>
      <c r="D5624" s="1">
        <v>212409</v>
      </c>
      <c r="E5624" s="1" t="s">
        <v>9</v>
      </c>
      <c r="F5624" s="1">
        <v>252</v>
      </c>
      <c r="G5624" s="4" t="s">
        <v>2617</v>
      </c>
      <c r="H5624" s="1">
        <v>66</v>
      </c>
      <c r="I5624" s="6">
        <f>H5624/F5624</f>
        <v>0.26190476190476192</v>
      </c>
      <c r="J5624" s="6">
        <f>1000000*(I5624/L$3)</f>
        <v>9.8417226930528035</v>
      </c>
    </row>
    <row r="5625" spans="1:10" x14ac:dyDescent="0.25">
      <c r="A5625" s="1" t="s">
        <v>8808</v>
      </c>
      <c r="B5625" s="1" t="s">
        <v>6006</v>
      </c>
      <c r="C5625" s="1">
        <v>566</v>
      </c>
      <c r="D5625" s="1">
        <v>1516</v>
      </c>
      <c r="E5625" s="1" t="s">
        <v>7</v>
      </c>
      <c r="F5625" s="1">
        <v>951</v>
      </c>
      <c r="G5625" s="4" t="s">
        <v>2568</v>
      </c>
      <c r="H5625" s="1">
        <v>249</v>
      </c>
      <c r="I5625" s="6">
        <f>H5625/F5625</f>
        <v>0.26182965299684541</v>
      </c>
      <c r="J5625" s="6">
        <f>1000000*(I5625/L$3)</f>
        <v>9.83890028906856</v>
      </c>
    </row>
    <row r="5626" spans="1:10" x14ac:dyDescent="0.25">
      <c r="A5626" s="1" t="s">
        <v>8645</v>
      </c>
      <c r="B5626" s="1" t="s">
        <v>8646</v>
      </c>
      <c r="C5626" s="1">
        <v>770</v>
      </c>
      <c r="D5626" s="1">
        <v>1774</v>
      </c>
      <c r="E5626" s="1" t="s">
        <v>7</v>
      </c>
      <c r="F5626" s="1">
        <v>1005</v>
      </c>
      <c r="G5626" s="4" t="s">
        <v>905</v>
      </c>
      <c r="H5626" s="1">
        <v>263</v>
      </c>
      <c r="I5626" s="6">
        <f>H5626/F5626</f>
        <v>0.26169154228855723</v>
      </c>
      <c r="J5626" s="6">
        <f>1000000*(I5626/L$3)</f>
        <v>9.8337104357721632</v>
      </c>
    </row>
    <row r="5627" spans="1:10" x14ac:dyDescent="0.25">
      <c r="A5627" s="1" t="s">
        <v>11672</v>
      </c>
      <c r="B5627" s="1" t="s">
        <v>4328</v>
      </c>
      <c r="C5627" s="1">
        <v>168764</v>
      </c>
      <c r="D5627" s="1">
        <v>169084</v>
      </c>
      <c r="E5627" s="1" t="s">
        <v>9</v>
      </c>
      <c r="F5627" s="1">
        <v>321</v>
      </c>
      <c r="G5627" s="4" t="s">
        <v>13</v>
      </c>
      <c r="H5627" s="1">
        <v>84</v>
      </c>
      <c r="I5627" s="6">
        <f>H5627/F5627</f>
        <v>0.26168224299065418</v>
      </c>
      <c r="J5627" s="6">
        <f>1000000*(I5627/L$3)</f>
        <v>9.8333609915293927</v>
      </c>
    </row>
    <row r="5628" spans="1:10" x14ac:dyDescent="0.25">
      <c r="A5628" s="1" t="s">
        <v>10164</v>
      </c>
      <c r="B5628" s="1" t="s">
        <v>3312</v>
      </c>
      <c r="C5628" s="1">
        <v>180319</v>
      </c>
      <c r="D5628" s="1">
        <v>180876</v>
      </c>
      <c r="E5628" s="1" t="s">
        <v>7</v>
      </c>
      <c r="F5628" s="1">
        <v>558</v>
      </c>
      <c r="G5628" s="4" t="s">
        <v>494</v>
      </c>
      <c r="H5628" s="1">
        <v>146</v>
      </c>
      <c r="I5628" s="6">
        <f>H5628/F5628</f>
        <v>0.26164874551971329</v>
      </c>
      <c r="J5628" s="6">
        <f>1000000*(I5628/L$3)</f>
        <v>9.8321022407624312</v>
      </c>
    </row>
    <row r="5629" spans="1:10" x14ac:dyDescent="0.25">
      <c r="A5629" s="1" t="s">
        <v>11113</v>
      </c>
      <c r="B5629" s="1" t="s">
        <v>11114</v>
      </c>
      <c r="C5629" s="1">
        <v>65</v>
      </c>
      <c r="D5629" s="1">
        <v>454</v>
      </c>
      <c r="E5629" s="1" t="s">
        <v>7</v>
      </c>
      <c r="F5629" s="1">
        <v>390</v>
      </c>
      <c r="G5629" s="4" t="s">
        <v>3287</v>
      </c>
      <c r="H5629" s="1">
        <v>102</v>
      </c>
      <c r="I5629" s="6">
        <f>H5629/F5629</f>
        <v>0.26153846153846155</v>
      </c>
      <c r="J5629" s="6">
        <f>1000000*(I5629/L$3)</f>
        <v>9.8279580459296536</v>
      </c>
    </row>
    <row r="5630" spans="1:10" x14ac:dyDescent="0.25">
      <c r="A5630" s="1" t="s">
        <v>12943</v>
      </c>
      <c r="B5630" s="1" t="s">
        <v>6000</v>
      </c>
      <c r="C5630" s="1">
        <v>368</v>
      </c>
      <c r="D5630" s="1">
        <v>562</v>
      </c>
      <c r="E5630" s="1" t="s">
        <v>7</v>
      </c>
      <c r="F5630" s="1">
        <v>195</v>
      </c>
      <c r="G5630" s="4" t="s">
        <v>663</v>
      </c>
      <c r="H5630" s="1">
        <v>51</v>
      </c>
      <c r="I5630" s="6">
        <f>H5630/F5630</f>
        <v>0.26153846153846155</v>
      </c>
      <c r="J5630" s="6">
        <f>1000000*(I5630/L$3)</f>
        <v>9.8279580459296536</v>
      </c>
    </row>
    <row r="5631" spans="1:10" x14ac:dyDescent="0.25">
      <c r="A5631" s="1" t="s">
        <v>9018</v>
      </c>
      <c r="B5631" s="1" t="s">
        <v>6086</v>
      </c>
      <c r="C5631" s="1">
        <v>2206</v>
      </c>
      <c r="D5631" s="1">
        <v>3081</v>
      </c>
      <c r="E5631" s="1" t="s">
        <v>7</v>
      </c>
      <c r="F5631" s="1">
        <v>876</v>
      </c>
      <c r="G5631" s="4" t="s">
        <v>1070</v>
      </c>
      <c r="H5631" s="1">
        <v>229</v>
      </c>
      <c r="I5631" s="6">
        <f>H5631/F5631</f>
        <v>0.26141552511415528</v>
      </c>
      <c r="J5631" s="6">
        <f>1000000*(I5631/L$3)</f>
        <v>9.823338404086952</v>
      </c>
    </row>
    <row r="5632" spans="1:10" x14ac:dyDescent="0.25">
      <c r="A5632" s="1" t="s">
        <v>7822</v>
      </c>
      <c r="B5632" s="1" t="s">
        <v>5535</v>
      </c>
      <c r="C5632" s="1">
        <v>2586</v>
      </c>
      <c r="D5632" s="1">
        <v>4016</v>
      </c>
      <c r="E5632" s="1" t="s">
        <v>9</v>
      </c>
      <c r="F5632" s="1">
        <v>1431</v>
      </c>
      <c r="G5632" s="4" t="s">
        <v>625</v>
      </c>
      <c r="H5632" s="1">
        <v>374</v>
      </c>
      <c r="I5632" s="6">
        <f>H5632/F5632</f>
        <v>0.26135569531795949</v>
      </c>
      <c r="J5632" s="6">
        <f>1000000*(I5632/L$3)</f>
        <v>9.8210901507193604</v>
      </c>
    </row>
    <row r="5633" spans="1:10" x14ac:dyDescent="0.25">
      <c r="A5633" s="1" t="s">
        <v>12625</v>
      </c>
      <c r="B5633" s="1" t="s">
        <v>3496</v>
      </c>
      <c r="C5633" s="1">
        <v>698</v>
      </c>
      <c r="D5633" s="1">
        <v>919</v>
      </c>
      <c r="E5633" s="1" t="s">
        <v>9</v>
      </c>
      <c r="F5633" s="1">
        <v>222</v>
      </c>
      <c r="G5633" s="4" t="s">
        <v>13</v>
      </c>
      <c r="H5633" s="1">
        <v>58</v>
      </c>
      <c r="I5633" s="6">
        <f>H5633/F5633</f>
        <v>0.26126126126126126</v>
      </c>
      <c r="J5633" s="6">
        <f>1000000*(I5633/L$3)</f>
        <v>9.8175415562148363</v>
      </c>
    </row>
    <row r="5634" spans="1:10" x14ac:dyDescent="0.25">
      <c r="A5634" s="1" t="s">
        <v>8795</v>
      </c>
      <c r="B5634" s="1" t="s">
        <v>6443</v>
      </c>
      <c r="C5634" s="1">
        <v>97998</v>
      </c>
      <c r="D5634" s="1">
        <v>98954</v>
      </c>
      <c r="E5634" s="1" t="s">
        <v>7</v>
      </c>
      <c r="F5634" s="1">
        <v>957</v>
      </c>
      <c r="G5634" s="4" t="s">
        <v>1070</v>
      </c>
      <c r="H5634" s="1">
        <v>250</v>
      </c>
      <c r="I5634" s="6">
        <f>H5634/F5634</f>
        <v>0.2612330198537095</v>
      </c>
      <c r="J5634" s="6">
        <f>1000000*(I5634/L$3)</f>
        <v>9.8164803150996907</v>
      </c>
    </row>
    <row r="5635" spans="1:10" x14ac:dyDescent="0.25">
      <c r="A5635" s="1" t="s">
        <v>8369</v>
      </c>
      <c r="B5635" s="1" t="s">
        <v>3312</v>
      </c>
      <c r="C5635" s="1">
        <v>214545</v>
      </c>
      <c r="D5635" s="1">
        <v>215675</v>
      </c>
      <c r="E5635" s="1" t="s">
        <v>7</v>
      </c>
      <c r="F5635" s="1">
        <v>1131</v>
      </c>
      <c r="G5635" s="4" t="s">
        <v>8370</v>
      </c>
      <c r="H5635" s="1">
        <v>295</v>
      </c>
      <c r="I5635" s="6">
        <f>H5635/F5635</f>
        <v>0.26083112290008842</v>
      </c>
      <c r="J5635" s="6">
        <f>1000000*(I5635/L$3)</f>
        <v>9.8013780376918458</v>
      </c>
    </row>
    <row r="5636" spans="1:10" x14ac:dyDescent="0.25">
      <c r="A5636" s="1" t="s">
        <v>7716</v>
      </c>
      <c r="B5636" s="1" t="s">
        <v>3840</v>
      </c>
      <c r="C5636" s="1">
        <v>112747</v>
      </c>
      <c r="D5636" s="1">
        <v>114249</v>
      </c>
      <c r="E5636" s="1" t="s">
        <v>9</v>
      </c>
      <c r="F5636" s="1">
        <v>1503</v>
      </c>
      <c r="G5636" s="4" t="s">
        <v>2134</v>
      </c>
      <c r="H5636" s="1">
        <v>392</v>
      </c>
      <c r="I5636" s="6">
        <f>H5636/F5636</f>
        <v>0.26081170991350633</v>
      </c>
      <c r="J5636" s="6">
        <f>1000000*(I5636/L$3)</f>
        <v>9.8006485464477944</v>
      </c>
    </row>
    <row r="5637" spans="1:10" x14ac:dyDescent="0.25">
      <c r="A5637" s="1" t="s">
        <v>6769</v>
      </c>
      <c r="B5637" s="1" t="s">
        <v>3621</v>
      </c>
      <c r="C5637" s="1">
        <v>176218</v>
      </c>
      <c r="D5637" s="1">
        <v>178590</v>
      </c>
      <c r="E5637" s="1" t="s">
        <v>7</v>
      </c>
      <c r="F5637" s="1">
        <v>2373</v>
      </c>
      <c r="G5637" s="4" t="s">
        <v>882</v>
      </c>
      <c r="H5637" s="1">
        <v>618</v>
      </c>
      <c r="I5637" s="6">
        <f>H5637/F5637</f>
        <v>0.26042983565107458</v>
      </c>
      <c r="J5637" s="6">
        <f>1000000*(I5637/L$3)</f>
        <v>9.7862986714507372</v>
      </c>
    </row>
    <row r="5638" spans="1:10" x14ac:dyDescent="0.25">
      <c r="A5638" s="1" t="s">
        <v>7938</v>
      </c>
      <c r="B5638" s="1" t="s">
        <v>3312</v>
      </c>
      <c r="C5638" s="1">
        <v>156459</v>
      </c>
      <c r="D5638" s="1">
        <v>157826</v>
      </c>
      <c r="E5638" s="1" t="s">
        <v>7</v>
      </c>
      <c r="F5638" s="1">
        <v>1368</v>
      </c>
      <c r="G5638" s="4" t="s">
        <v>1015</v>
      </c>
      <c r="H5638" s="1">
        <v>356</v>
      </c>
      <c r="I5638" s="6">
        <f>H5638/F5638</f>
        <v>0.26023391812865498</v>
      </c>
      <c r="J5638" s="6">
        <f>1000000*(I5638/L$3)</f>
        <v>9.7789365833682567</v>
      </c>
    </row>
    <row r="5639" spans="1:10" x14ac:dyDescent="0.25">
      <c r="A5639" s="1" t="s">
        <v>7627</v>
      </c>
      <c r="B5639" s="1" t="s">
        <v>3621</v>
      </c>
      <c r="C5639" s="1">
        <v>11616</v>
      </c>
      <c r="D5639" s="1">
        <v>13172</v>
      </c>
      <c r="E5639" s="1" t="s">
        <v>9</v>
      </c>
      <c r="F5639" s="1">
        <v>1557</v>
      </c>
      <c r="G5639" s="4" t="s">
        <v>553</v>
      </c>
      <c r="H5639" s="1">
        <v>405</v>
      </c>
      <c r="I5639" s="6">
        <f>H5639/F5639</f>
        <v>0.26011560693641617</v>
      </c>
      <c r="J5639" s="6">
        <f>1000000*(I5639/L$3)</f>
        <v>9.7744907461218062</v>
      </c>
    </row>
    <row r="5640" spans="1:10" x14ac:dyDescent="0.25">
      <c r="A5640" s="1" t="s">
        <v>8350</v>
      </c>
      <c r="B5640" s="1" t="s">
        <v>3474</v>
      </c>
      <c r="C5640" s="1">
        <v>15681</v>
      </c>
      <c r="D5640" s="1">
        <v>16826</v>
      </c>
      <c r="E5640" s="1" t="s">
        <v>7</v>
      </c>
      <c r="F5640" s="1">
        <v>1146</v>
      </c>
      <c r="G5640" s="4" t="s">
        <v>376</v>
      </c>
      <c r="H5640" s="1">
        <v>298</v>
      </c>
      <c r="I5640" s="6">
        <f>H5640/F5640</f>
        <v>0.26003490401396162</v>
      </c>
      <c r="J5640" s="6">
        <f>1000000*(I5640/L$3)</f>
        <v>9.7714581331309613</v>
      </c>
    </row>
    <row r="5641" spans="1:10" x14ac:dyDescent="0.25">
      <c r="A5641" s="1" t="s">
        <v>9032</v>
      </c>
      <c r="B5641" s="1" t="s">
        <v>9033</v>
      </c>
      <c r="C5641" s="1">
        <v>4191</v>
      </c>
      <c r="D5641" s="1">
        <v>5063</v>
      </c>
      <c r="E5641" s="1" t="s">
        <v>9</v>
      </c>
      <c r="F5641" s="1">
        <v>873</v>
      </c>
      <c r="G5641" s="4" t="s">
        <v>132</v>
      </c>
      <c r="H5641" s="1">
        <v>227</v>
      </c>
      <c r="I5641" s="6">
        <f>H5641/F5641</f>
        <v>0.26002290950744561</v>
      </c>
      <c r="J5641" s="6">
        <f>1000000*(I5641/L$3)</f>
        <v>9.771007409722527</v>
      </c>
    </row>
    <row r="5642" spans="1:10" x14ac:dyDescent="0.25">
      <c r="A5642" s="1" t="s">
        <v>13249</v>
      </c>
      <c r="B5642" s="1" t="s">
        <v>9551</v>
      </c>
      <c r="C5642" s="1">
        <v>5860</v>
      </c>
      <c r="D5642" s="1">
        <v>6036</v>
      </c>
      <c r="E5642" s="1" t="s">
        <v>9</v>
      </c>
      <c r="F5642" s="1">
        <v>177</v>
      </c>
      <c r="G5642" s="4" t="s">
        <v>13</v>
      </c>
      <c r="H5642" s="1">
        <v>46</v>
      </c>
      <c r="I5642" s="6">
        <f>H5642/F5642</f>
        <v>0.25988700564971751</v>
      </c>
      <c r="J5642" s="6">
        <f>1000000*(I5642/L$3)</f>
        <v>9.7659004843235824</v>
      </c>
    </row>
    <row r="5643" spans="1:10" x14ac:dyDescent="0.25">
      <c r="A5643" s="1" t="s">
        <v>8118</v>
      </c>
      <c r="B5643" s="1" t="s">
        <v>3312</v>
      </c>
      <c r="C5643" s="1">
        <v>281149</v>
      </c>
      <c r="D5643" s="1">
        <v>282414</v>
      </c>
      <c r="E5643" s="1" t="s">
        <v>9</v>
      </c>
      <c r="F5643" s="1">
        <v>1266</v>
      </c>
      <c r="G5643" s="4" t="s">
        <v>1155</v>
      </c>
      <c r="H5643" s="1">
        <v>329</v>
      </c>
      <c r="I5643" s="6">
        <f>H5643/F5643</f>
        <v>0.25987361769352291</v>
      </c>
      <c r="J5643" s="6">
        <f>1000000*(I5643/L$3)</f>
        <v>9.7653973985784592</v>
      </c>
    </row>
    <row r="5644" spans="1:10" x14ac:dyDescent="0.25">
      <c r="A5644" s="1" t="s">
        <v>7485</v>
      </c>
      <c r="B5644" s="1" t="s">
        <v>3307</v>
      </c>
      <c r="C5644" s="1">
        <v>123620</v>
      </c>
      <c r="D5644" s="1">
        <v>125278</v>
      </c>
      <c r="E5644" s="1" t="s">
        <v>9</v>
      </c>
      <c r="F5644" s="1">
        <v>1659</v>
      </c>
      <c r="G5644" s="4" t="s">
        <v>1465</v>
      </c>
      <c r="H5644" s="1">
        <v>431</v>
      </c>
      <c r="I5644" s="6">
        <f>H5644/F5644</f>
        <v>0.25979505726341168</v>
      </c>
      <c r="J5644" s="6">
        <f>1000000*(I5644/L$3)</f>
        <v>9.7624452950650369</v>
      </c>
    </row>
    <row r="5645" spans="1:10" x14ac:dyDescent="0.25">
      <c r="A5645" s="1" t="s">
        <v>10131</v>
      </c>
      <c r="B5645" s="1" t="s">
        <v>10132</v>
      </c>
      <c r="C5645" s="1">
        <v>36</v>
      </c>
      <c r="D5645" s="1">
        <v>605</v>
      </c>
      <c r="E5645" s="1" t="s">
        <v>7</v>
      </c>
      <c r="F5645" s="1">
        <v>570</v>
      </c>
      <c r="G5645" s="4" t="s">
        <v>926</v>
      </c>
      <c r="H5645" s="1">
        <v>148</v>
      </c>
      <c r="I5645" s="6">
        <f>H5645/F5645</f>
        <v>0.25964912280701752</v>
      </c>
      <c r="J5645" s="6">
        <f>1000000*(I5645/L$3)</f>
        <v>9.7569614449786641</v>
      </c>
    </row>
    <row r="5646" spans="1:10" x14ac:dyDescent="0.25">
      <c r="A5646" s="1" t="s">
        <v>11755</v>
      </c>
      <c r="B5646" s="1" t="s">
        <v>3510</v>
      </c>
      <c r="C5646" s="1">
        <v>15394</v>
      </c>
      <c r="D5646" s="1">
        <v>15705</v>
      </c>
      <c r="E5646" s="1" t="s">
        <v>9</v>
      </c>
      <c r="F5646" s="1">
        <v>312</v>
      </c>
      <c r="G5646" s="4" t="s">
        <v>13</v>
      </c>
      <c r="H5646" s="1">
        <v>81</v>
      </c>
      <c r="I5646" s="6">
        <f>H5646/F5646</f>
        <v>0.25961538461538464</v>
      </c>
      <c r="J5646" s="6">
        <f>1000000*(I5646/L$3)</f>
        <v>9.7556936485331125</v>
      </c>
    </row>
    <row r="5647" spans="1:10" x14ac:dyDescent="0.25">
      <c r="A5647" s="1" t="s">
        <v>8456</v>
      </c>
      <c r="B5647" s="1" t="s">
        <v>3965</v>
      </c>
      <c r="C5647" s="1">
        <v>10102</v>
      </c>
      <c r="D5647" s="1">
        <v>11199</v>
      </c>
      <c r="E5647" s="1" t="s">
        <v>7</v>
      </c>
      <c r="F5647" s="1">
        <v>1098</v>
      </c>
      <c r="G5647" s="4" t="s">
        <v>1319</v>
      </c>
      <c r="H5647" s="1">
        <v>285</v>
      </c>
      <c r="I5647" s="6">
        <f>H5647/F5647</f>
        <v>0.25956284153005466</v>
      </c>
      <c r="J5647" s="6">
        <f>1000000*(I5647/L$3)</f>
        <v>9.7537192114457749</v>
      </c>
    </row>
    <row r="5648" spans="1:10" x14ac:dyDescent="0.25">
      <c r="A5648" s="1" t="s">
        <v>10556</v>
      </c>
      <c r="B5648" s="1" t="s">
        <v>3340</v>
      </c>
      <c r="C5648" s="1">
        <v>65592</v>
      </c>
      <c r="D5648" s="1">
        <v>66077</v>
      </c>
      <c r="E5648" s="1" t="s">
        <v>7</v>
      </c>
      <c r="F5648" s="1">
        <v>486</v>
      </c>
      <c r="G5648" s="4" t="s">
        <v>13</v>
      </c>
      <c r="H5648" s="1">
        <v>126</v>
      </c>
      <c r="I5648" s="6">
        <f>H5648/F5648</f>
        <v>0.25925925925925924</v>
      </c>
      <c r="J5648" s="6">
        <f>1000000*(I5648/L$3)</f>
        <v>9.7423113527189358</v>
      </c>
    </row>
    <row r="5649" spans="1:10" x14ac:dyDescent="0.25">
      <c r="A5649" s="1" t="s">
        <v>11234</v>
      </c>
      <c r="B5649" s="1" t="s">
        <v>3312</v>
      </c>
      <c r="C5649" s="1">
        <v>1461</v>
      </c>
      <c r="D5649" s="1">
        <v>1838</v>
      </c>
      <c r="E5649" s="1" t="s">
        <v>9</v>
      </c>
      <c r="F5649" s="1">
        <v>378</v>
      </c>
      <c r="G5649" s="4" t="s">
        <v>1655</v>
      </c>
      <c r="H5649" s="1">
        <v>98</v>
      </c>
      <c r="I5649" s="6">
        <f>H5649/F5649</f>
        <v>0.25925925925925924</v>
      </c>
      <c r="J5649" s="6">
        <f>1000000*(I5649/L$3)</f>
        <v>9.7423113527189358</v>
      </c>
    </row>
    <row r="5650" spans="1:10" x14ac:dyDescent="0.25">
      <c r="A5650" s="1" t="s">
        <v>12139</v>
      </c>
      <c r="B5650" s="1" t="s">
        <v>3552</v>
      </c>
      <c r="C5650" s="1">
        <v>6372</v>
      </c>
      <c r="D5650" s="1">
        <v>6641</v>
      </c>
      <c r="E5650" s="1" t="s">
        <v>7</v>
      </c>
      <c r="F5650" s="1">
        <v>270</v>
      </c>
      <c r="G5650" s="4" t="s">
        <v>1545</v>
      </c>
      <c r="H5650" s="1">
        <v>70</v>
      </c>
      <c r="I5650" s="6">
        <f>H5650/F5650</f>
        <v>0.25925925925925924</v>
      </c>
      <c r="J5650" s="6">
        <f>1000000*(I5650/L$3)</f>
        <v>9.7423113527189358</v>
      </c>
    </row>
    <row r="5651" spans="1:10" x14ac:dyDescent="0.25">
      <c r="A5651" s="1" t="s">
        <v>10503</v>
      </c>
      <c r="B5651" s="1" t="s">
        <v>3519</v>
      </c>
      <c r="C5651" s="1">
        <v>11285</v>
      </c>
      <c r="D5651" s="1">
        <v>11782</v>
      </c>
      <c r="E5651" s="1" t="s">
        <v>7</v>
      </c>
      <c r="F5651" s="1">
        <v>498</v>
      </c>
      <c r="G5651" s="4" t="s">
        <v>13</v>
      </c>
      <c r="H5651" s="1">
        <v>129</v>
      </c>
      <c r="I5651" s="6">
        <f>H5651/F5651</f>
        <v>0.25903614457831325</v>
      </c>
      <c r="J5651" s="6">
        <f>1000000*(I5651/L$3)</f>
        <v>9.7339272637751169</v>
      </c>
    </row>
    <row r="5652" spans="1:10" x14ac:dyDescent="0.25">
      <c r="A5652" s="1" t="s">
        <v>10641</v>
      </c>
      <c r="B5652" s="1" t="s">
        <v>4795</v>
      </c>
      <c r="C5652" s="1">
        <v>9010</v>
      </c>
      <c r="D5652" s="1">
        <v>9480</v>
      </c>
      <c r="E5652" s="1" t="s">
        <v>9</v>
      </c>
      <c r="F5652" s="1">
        <v>471</v>
      </c>
      <c r="G5652" s="4" t="s">
        <v>13</v>
      </c>
      <c r="H5652" s="1">
        <v>122</v>
      </c>
      <c r="I5652" s="6">
        <f>H5652/F5652</f>
        <v>0.25902335456475584</v>
      </c>
      <c r="J5652" s="6">
        <f>1000000*(I5652/L$3)</f>
        <v>9.7334466472114585</v>
      </c>
    </row>
    <row r="5653" spans="1:10" x14ac:dyDescent="0.25">
      <c r="A5653" s="1" t="s">
        <v>6238</v>
      </c>
      <c r="B5653" s="1" t="s">
        <v>6239</v>
      </c>
      <c r="C5653" s="1">
        <v>1900</v>
      </c>
      <c r="D5653" s="1">
        <v>5115</v>
      </c>
      <c r="E5653" s="1" t="s">
        <v>9</v>
      </c>
      <c r="F5653" s="1">
        <v>3216</v>
      </c>
      <c r="G5653" s="4" t="s">
        <v>3056</v>
      </c>
      <c r="H5653" s="1">
        <v>832</v>
      </c>
      <c r="I5653" s="6">
        <f>H5653/F5653</f>
        <v>0.25870646766169153</v>
      </c>
      <c r="J5653" s="6">
        <f>1000000*(I5653/L$3)</f>
        <v>9.7215388338432032</v>
      </c>
    </row>
    <row r="5654" spans="1:10" x14ac:dyDescent="0.25">
      <c r="A5654" s="1" t="s">
        <v>8463</v>
      </c>
      <c r="B5654" s="1" t="s">
        <v>8097</v>
      </c>
      <c r="C5654" s="1">
        <v>25718</v>
      </c>
      <c r="D5654" s="1">
        <v>26815</v>
      </c>
      <c r="E5654" s="1" t="s">
        <v>7</v>
      </c>
      <c r="F5654" s="1">
        <v>1098</v>
      </c>
      <c r="G5654" s="4" t="s">
        <v>2871</v>
      </c>
      <c r="H5654" s="1">
        <v>284</v>
      </c>
      <c r="I5654" s="6">
        <f>H5654/F5654</f>
        <v>0.25865209471766848</v>
      </c>
      <c r="J5654" s="6">
        <f>1000000*(I5654/L$3)</f>
        <v>9.7194956352652628</v>
      </c>
    </row>
    <row r="5655" spans="1:10" x14ac:dyDescent="0.25">
      <c r="A5655" s="1" t="s">
        <v>10801</v>
      </c>
      <c r="B5655" s="1" t="s">
        <v>3353</v>
      </c>
      <c r="C5655" s="1">
        <v>6445</v>
      </c>
      <c r="D5655" s="1">
        <v>6885</v>
      </c>
      <c r="E5655" s="1" t="s">
        <v>7</v>
      </c>
      <c r="F5655" s="1">
        <v>441</v>
      </c>
      <c r="G5655" s="4" t="s">
        <v>48</v>
      </c>
      <c r="H5655" s="1">
        <v>114</v>
      </c>
      <c r="I5655" s="6">
        <f>H5655/F5655</f>
        <v>0.25850340136054423</v>
      </c>
      <c r="J5655" s="6">
        <f>1000000*(I5655/L$3)</f>
        <v>9.7139081126235478</v>
      </c>
    </row>
    <row r="5656" spans="1:10" x14ac:dyDescent="0.25">
      <c r="A5656" s="1" t="s">
        <v>10818</v>
      </c>
      <c r="B5656" s="1" t="s">
        <v>10819</v>
      </c>
      <c r="C5656" s="1">
        <v>1944</v>
      </c>
      <c r="D5656" s="1">
        <v>2384</v>
      </c>
      <c r="E5656" s="1" t="s">
        <v>9</v>
      </c>
      <c r="F5656" s="1">
        <v>441</v>
      </c>
      <c r="G5656" s="4" t="s">
        <v>1346</v>
      </c>
      <c r="H5656" s="1">
        <v>114</v>
      </c>
      <c r="I5656" s="6">
        <f>H5656/F5656</f>
        <v>0.25850340136054423</v>
      </c>
      <c r="J5656" s="6">
        <f>1000000*(I5656/L$3)</f>
        <v>9.7139081126235478</v>
      </c>
    </row>
    <row r="5657" spans="1:10" x14ac:dyDescent="0.25">
      <c r="A5657" s="1" t="s">
        <v>13740</v>
      </c>
      <c r="B5657" s="1" t="s">
        <v>7366</v>
      </c>
      <c r="C5657" s="1">
        <v>5648</v>
      </c>
      <c r="D5657" s="1">
        <v>5794</v>
      </c>
      <c r="E5657" s="1" t="s">
        <v>9</v>
      </c>
      <c r="F5657" s="1">
        <v>147</v>
      </c>
      <c r="G5657" s="4" t="s">
        <v>13</v>
      </c>
      <c r="H5657" s="1">
        <v>38</v>
      </c>
      <c r="I5657" s="6">
        <f>H5657/F5657</f>
        <v>0.25850340136054423</v>
      </c>
      <c r="J5657" s="6">
        <f>1000000*(I5657/L$3)</f>
        <v>9.7139081126235478</v>
      </c>
    </row>
    <row r="5658" spans="1:10" x14ac:dyDescent="0.25">
      <c r="A5658" s="1" t="s">
        <v>8659</v>
      </c>
      <c r="B5658" s="1" t="s">
        <v>3312</v>
      </c>
      <c r="C5658" s="1">
        <v>411735</v>
      </c>
      <c r="D5658" s="1">
        <v>412748</v>
      </c>
      <c r="E5658" s="1" t="s">
        <v>7</v>
      </c>
      <c r="F5658" s="1">
        <v>1014</v>
      </c>
      <c r="G5658" s="4" t="s">
        <v>1627</v>
      </c>
      <c r="H5658" s="1">
        <v>262</v>
      </c>
      <c r="I5658" s="6">
        <f>H5658/F5658</f>
        <v>0.2583826429980276</v>
      </c>
      <c r="J5658" s="6">
        <f>1000000*(I5658/L$3)</f>
        <v>9.7093703168686609</v>
      </c>
    </row>
    <row r="5659" spans="1:10" x14ac:dyDescent="0.25">
      <c r="A5659" s="1" t="s">
        <v>9149</v>
      </c>
      <c r="B5659" s="1" t="s">
        <v>3453</v>
      </c>
      <c r="C5659" s="1">
        <v>60311</v>
      </c>
      <c r="D5659" s="1">
        <v>61150</v>
      </c>
      <c r="E5659" s="1" t="s">
        <v>9</v>
      </c>
      <c r="F5659" s="1">
        <v>840</v>
      </c>
      <c r="G5659" s="4" t="s">
        <v>1223</v>
      </c>
      <c r="H5659" s="1">
        <v>217</v>
      </c>
      <c r="I5659" s="6">
        <f>H5659/F5659</f>
        <v>0.25833333333333336</v>
      </c>
      <c r="J5659" s="6">
        <f>1000000*(I5659/L$3)</f>
        <v>9.7075173836020845</v>
      </c>
    </row>
    <row r="5660" spans="1:10" x14ac:dyDescent="0.25">
      <c r="A5660" s="1" t="s">
        <v>10602</v>
      </c>
      <c r="B5660" s="1" t="s">
        <v>8150</v>
      </c>
      <c r="C5660" s="1">
        <v>1569</v>
      </c>
      <c r="D5660" s="1">
        <v>2048</v>
      </c>
      <c r="E5660" s="1" t="s">
        <v>7</v>
      </c>
      <c r="F5660" s="1">
        <v>480</v>
      </c>
      <c r="G5660" s="4" t="s">
        <v>1069</v>
      </c>
      <c r="H5660" s="1">
        <v>124</v>
      </c>
      <c r="I5660" s="6">
        <f>H5660/F5660</f>
        <v>0.25833333333333336</v>
      </c>
      <c r="J5660" s="6">
        <f>1000000*(I5660/L$3)</f>
        <v>9.7075173836020845</v>
      </c>
    </row>
    <row r="5661" spans="1:10" x14ac:dyDescent="0.25">
      <c r="A5661" s="1" t="s">
        <v>9522</v>
      </c>
      <c r="B5661" s="1" t="s">
        <v>3322</v>
      </c>
      <c r="C5661" s="1">
        <v>93965</v>
      </c>
      <c r="D5661" s="1">
        <v>94681</v>
      </c>
      <c r="E5661" s="1" t="s">
        <v>9</v>
      </c>
      <c r="F5661" s="1">
        <v>717</v>
      </c>
      <c r="G5661" s="4" t="s">
        <v>1995</v>
      </c>
      <c r="H5661" s="1">
        <v>185</v>
      </c>
      <c r="I5661" s="6">
        <f>H5661/F5661</f>
        <v>0.25801952580195259</v>
      </c>
      <c r="J5661" s="6">
        <f>1000000*(I5661/L$3)</f>
        <v>9.6957252852821458</v>
      </c>
    </row>
    <row r="5662" spans="1:10" x14ac:dyDescent="0.25">
      <c r="A5662" s="1" t="s">
        <v>10317</v>
      </c>
      <c r="B5662" s="1" t="s">
        <v>4233</v>
      </c>
      <c r="C5662" s="1">
        <v>20649</v>
      </c>
      <c r="D5662" s="1">
        <v>21179</v>
      </c>
      <c r="E5662" s="1" t="s">
        <v>7</v>
      </c>
      <c r="F5662" s="1">
        <v>531</v>
      </c>
      <c r="G5662" s="4" t="s">
        <v>13</v>
      </c>
      <c r="H5662" s="1">
        <v>137</v>
      </c>
      <c r="I5662" s="6">
        <f>H5662/F5662</f>
        <v>0.25800376647834272</v>
      </c>
      <c r="J5662" s="6">
        <f>1000000*(I5662/L$3)</f>
        <v>9.6951330895096426</v>
      </c>
    </row>
    <row r="5663" spans="1:10" x14ac:dyDescent="0.25">
      <c r="A5663" s="1" t="s">
        <v>8127</v>
      </c>
      <c r="B5663" s="1" t="s">
        <v>6443</v>
      </c>
      <c r="C5663" s="1">
        <v>35997</v>
      </c>
      <c r="D5663" s="1">
        <v>37268</v>
      </c>
      <c r="E5663" s="1" t="s">
        <v>7</v>
      </c>
      <c r="F5663" s="1">
        <v>1272</v>
      </c>
      <c r="G5663" s="4" t="s">
        <v>1159</v>
      </c>
      <c r="H5663" s="1">
        <v>328</v>
      </c>
      <c r="I5663" s="6">
        <f>H5663/F5663</f>
        <v>0.25786163522012578</v>
      </c>
      <c r="J5663" s="6">
        <f>1000000*(I5663/L$3)</f>
        <v>9.6897921540519878</v>
      </c>
    </row>
    <row r="5664" spans="1:10" x14ac:dyDescent="0.25">
      <c r="A5664" s="1" t="s">
        <v>9495</v>
      </c>
      <c r="B5664" s="1" t="s">
        <v>7423</v>
      </c>
      <c r="C5664" s="1">
        <v>2731</v>
      </c>
      <c r="D5664" s="1">
        <v>3456</v>
      </c>
      <c r="E5664" s="1" t="s">
        <v>7</v>
      </c>
      <c r="F5664" s="1">
        <v>726</v>
      </c>
      <c r="G5664" s="4" t="s">
        <v>13</v>
      </c>
      <c r="H5664" s="1">
        <v>187</v>
      </c>
      <c r="I5664" s="6">
        <f>H5664/F5664</f>
        <v>0.25757575757575757</v>
      </c>
      <c r="J5664" s="6">
        <f>1000000*(I5664/L$3)</f>
        <v>9.6790495906882938</v>
      </c>
    </row>
    <row r="5665" spans="1:10" x14ac:dyDescent="0.25">
      <c r="A5665" s="1" t="s">
        <v>11644</v>
      </c>
      <c r="B5665" s="1" t="s">
        <v>3320</v>
      </c>
      <c r="C5665" s="1">
        <v>172053</v>
      </c>
      <c r="D5665" s="1">
        <v>172382</v>
      </c>
      <c r="E5665" s="1" t="s">
        <v>9</v>
      </c>
      <c r="F5665" s="1">
        <v>330</v>
      </c>
      <c r="G5665" s="4" t="s">
        <v>11645</v>
      </c>
      <c r="H5665" s="1">
        <v>85</v>
      </c>
      <c r="I5665" s="6">
        <f>H5665/F5665</f>
        <v>0.25757575757575757</v>
      </c>
      <c r="J5665" s="6">
        <f>1000000*(I5665/L$3)</f>
        <v>9.6790495906882938</v>
      </c>
    </row>
    <row r="5666" spans="1:10" x14ac:dyDescent="0.25">
      <c r="A5666" s="1" t="s">
        <v>12220</v>
      </c>
      <c r="B5666" s="1" t="s">
        <v>6556</v>
      </c>
      <c r="C5666" s="1">
        <v>6059</v>
      </c>
      <c r="D5666" s="1">
        <v>6322</v>
      </c>
      <c r="E5666" s="1" t="s">
        <v>7</v>
      </c>
      <c r="F5666" s="1">
        <v>264</v>
      </c>
      <c r="G5666" s="4" t="s">
        <v>13</v>
      </c>
      <c r="H5666" s="1">
        <v>68</v>
      </c>
      <c r="I5666" s="6">
        <f>H5666/F5666</f>
        <v>0.25757575757575757</v>
      </c>
      <c r="J5666" s="6">
        <f>1000000*(I5666/L$3)</f>
        <v>9.6790495906882938</v>
      </c>
    </row>
    <row r="5667" spans="1:10" x14ac:dyDescent="0.25">
      <c r="A5667" s="1" t="s">
        <v>11864</v>
      </c>
      <c r="B5667" s="1" t="s">
        <v>3351</v>
      </c>
      <c r="C5667" s="1">
        <v>53514</v>
      </c>
      <c r="D5667" s="1">
        <v>53816</v>
      </c>
      <c r="E5667" s="1" t="s">
        <v>9</v>
      </c>
      <c r="F5667" s="1">
        <v>303</v>
      </c>
      <c r="G5667" s="4" t="s">
        <v>13</v>
      </c>
      <c r="H5667" s="1">
        <v>78</v>
      </c>
      <c r="I5667" s="6">
        <f>H5667/F5667</f>
        <v>0.25742574257425743</v>
      </c>
      <c r="J5667" s="6">
        <f>1000000*(I5667/L$3)</f>
        <v>9.6734124039726943</v>
      </c>
    </row>
    <row r="5668" spans="1:10" x14ac:dyDescent="0.25">
      <c r="A5668" s="1" t="s">
        <v>12474</v>
      </c>
      <c r="B5668" s="1" t="s">
        <v>4765</v>
      </c>
      <c r="C5668" s="1">
        <v>22263</v>
      </c>
      <c r="D5668" s="1">
        <v>22499</v>
      </c>
      <c r="E5668" s="1" t="s">
        <v>7</v>
      </c>
      <c r="F5668" s="1">
        <v>237</v>
      </c>
      <c r="G5668" s="4" t="s">
        <v>13</v>
      </c>
      <c r="H5668" s="1">
        <v>61</v>
      </c>
      <c r="I5668" s="6">
        <f>H5668/F5668</f>
        <v>0.25738396624472576</v>
      </c>
      <c r="J5668" s="6">
        <f>1000000*(I5668/L$3)</f>
        <v>9.6718425545075899</v>
      </c>
    </row>
    <row r="5669" spans="1:10" x14ac:dyDescent="0.25">
      <c r="A5669" s="1" t="s">
        <v>8604</v>
      </c>
      <c r="B5669" s="1" t="s">
        <v>8605</v>
      </c>
      <c r="C5669" s="1">
        <v>280</v>
      </c>
      <c r="D5669" s="1">
        <v>1317</v>
      </c>
      <c r="E5669" s="1" t="s">
        <v>9</v>
      </c>
      <c r="F5669" s="1">
        <v>1038</v>
      </c>
      <c r="G5669" s="4" t="s">
        <v>611</v>
      </c>
      <c r="H5669" s="1">
        <v>267</v>
      </c>
      <c r="I5669" s="6">
        <f>H5669/F5669</f>
        <v>0.25722543352601157</v>
      </c>
      <c r="J5669" s="6">
        <f>1000000*(I5669/L$3)</f>
        <v>9.665885293387122</v>
      </c>
    </row>
    <row r="5670" spans="1:10" x14ac:dyDescent="0.25">
      <c r="A5670" s="1" t="s">
        <v>11651</v>
      </c>
      <c r="B5670" s="1" t="s">
        <v>11652</v>
      </c>
      <c r="C5670" s="1">
        <v>1430</v>
      </c>
      <c r="D5670" s="1">
        <v>1756</v>
      </c>
      <c r="E5670" s="1" t="s">
        <v>9</v>
      </c>
      <c r="F5670" s="1">
        <v>327</v>
      </c>
      <c r="G5670" s="4" t="s">
        <v>13</v>
      </c>
      <c r="H5670" s="1">
        <v>84</v>
      </c>
      <c r="I5670" s="6">
        <f>H5670/F5670</f>
        <v>0.25688073394495414</v>
      </c>
      <c r="J5670" s="6">
        <f>1000000*(I5670/L$3)</f>
        <v>9.6529323494829828</v>
      </c>
    </row>
    <row r="5671" spans="1:10" x14ac:dyDescent="0.25">
      <c r="A5671" s="1" t="s">
        <v>11351</v>
      </c>
      <c r="B5671" s="1" t="s">
        <v>4235</v>
      </c>
      <c r="C5671" s="1">
        <v>3755</v>
      </c>
      <c r="D5671" s="1">
        <v>4120</v>
      </c>
      <c r="E5671" s="1" t="s">
        <v>7</v>
      </c>
      <c r="F5671" s="1">
        <v>366</v>
      </c>
      <c r="G5671" s="4" t="s">
        <v>298</v>
      </c>
      <c r="H5671" s="1">
        <v>94</v>
      </c>
      <c r="I5671" s="6">
        <f>H5671/F5671</f>
        <v>0.25683060109289618</v>
      </c>
      <c r="J5671" s="6">
        <f>1000000*(I5671/L$3)</f>
        <v>9.6510484829042404</v>
      </c>
    </row>
    <row r="5672" spans="1:10" x14ac:dyDescent="0.25">
      <c r="A5672" s="1" t="s">
        <v>8050</v>
      </c>
      <c r="B5672" s="1" t="s">
        <v>6934</v>
      </c>
      <c r="C5672" s="1">
        <v>81485</v>
      </c>
      <c r="D5672" s="1">
        <v>82801</v>
      </c>
      <c r="E5672" s="1" t="s">
        <v>9</v>
      </c>
      <c r="F5672" s="1">
        <v>1317</v>
      </c>
      <c r="G5672" s="4" t="s">
        <v>766</v>
      </c>
      <c r="H5672" s="1">
        <v>338</v>
      </c>
      <c r="I5672" s="6">
        <f>H5672/F5672</f>
        <v>0.25664388762338647</v>
      </c>
      <c r="J5672" s="6">
        <f>1000000*(I5672/L$3)</f>
        <v>9.644032259997072</v>
      </c>
    </row>
    <row r="5673" spans="1:10" x14ac:dyDescent="0.25">
      <c r="A5673" s="1" t="s">
        <v>9614</v>
      </c>
      <c r="B5673" s="1" t="s">
        <v>6934</v>
      </c>
      <c r="C5673" s="1">
        <v>2832</v>
      </c>
      <c r="D5673" s="1">
        <v>3533</v>
      </c>
      <c r="E5673" s="1" t="s">
        <v>9</v>
      </c>
      <c r="F5673" s="1">
        <v>702</v>
      </c>
      <c r="G5673" s="4" t="s">
        <v>528</v>
      </c>
      <c r="H5673" s="1">
        <v>180</v>
      </c>
      <c r="I5673" s="6">
        <f>H5673/F5673</f>
        <v>0.25641025641025639</v>
      </c>
      <c r="J5673" s="6">
        <f>1000000*(I5673/L$3)</f>
        <v>9.6352529862055398</v>
      </c>
    </row>
    <row r="5674" spans="1:10" x14ac:dyDescent="0.25">
      <c r="A5674" s="1" t="s">
        <v>8885</v>
      </c>
      <c r="B5674" s="1" t="s">
        <v>3781</v>
      </c>
      <c r="C5674" s="1">
        <v>36866</v>
      </c>
      <c r="D5674" s="1">
        <v>37813</v>
      </c>
      <c r="E5674" s="1" t="s">
        <v>7</v>
      </c>
      <c r="F5674" s="1">
        <v>948</v>
      </c>
      <c r="G5674" s="4" t="s">
        <v>1730</v>
      </c>
      <c r="H5674" s="1">
        <v>243</v>
      </c>
      <c r="I5674" s="6">
        <f>H5674/F5674</f>
        <v>0.25632911392405061</v>
      </c>
      <c r="J5674" s="6">
        <f>1000000*(I5674/L$3)</f>
        <v>9.6322038555137048</v>
      </c>
    </row>
    <row r="5675" spans="1:10" x14ac:dyDescent="0.25">
      <c r="A5675" s="1" t="s">
        <v>5984</v>
      </c>
      <c r="B5675" s="1" t="s">
        <v>5985</v>
      </c>
      <c r="C5675" s="1">
        <v>2797</v>
      </c>
      <c r="D5675" s="1">
        <v>6573</v>
      </c>
      <c r="E5675" s="1" t="s">
        <v>9</v>
      </c>
      <c r="F5675" s="1">
        <v>3777</v>
      </c>
      <c r="G5675" s="4" t="s">
        <v>2245</v>
      </c>
      <c r="H5675" s="1">
        <v>965</v>
      </c>
      <c r="I5675" s="6">
        <f>H5675/F5675</f>
        <v>0.25549377813079166</v>
      </c>
      <c r="J5675" s="6">
        <f>1000000*(I5675/L$3)</f>
        <v>9.6008140358974217</v>
      </c>
    </row>
    <row r="5676" spans="1:10" x14ac:dyDescent="0.25">
      <c r="A5676" s="1" t="s">
        <v>10950</v>
      </c>
      <c r="B5676" s="1" t="s">
        <v>3312</v>
      </c>
      <c r="C5676" s="1">
        <v>222492</v>
      </c>
      <c r="D5676" s="1">
        <v>222914</v>
      </c>
      <c r="E5676" s="1" t="s">
        <v>7</v>
      </c>
      <c r="F5676" s="1">
        <v>423</v>
      </c>
      <c r="G5676" s="4" t="s">
        <v>48</v>
      </c>
      <c r="H5676" s="1">
        <v>108</v>
      </c>
      <c r="I5676" s="6">
        <f>H5676/F5676</f>
        <v>0.25531914893617019</v>
      </c>
      <c r="J5676" s="6">
        <f>1000000*(I5676/L$3)</f>
        <v>9.5942519096684951</v>
      </c>
    </row>
    <row r="5677" spans="1:10" x14ac:dyDescent="0.25">
      <c r="A5677" s="1" t="s">
        <v>6234</v>
      </c>
      <c r="B5677" s="1" t="s">
        <v>3312</v>
      </c>
      <c r="C5677" s="1">
        <v>256570</v>
      </c>
      <c r="D5677" s="1">
        <v>259842</v>
      </c>
      <c r="E5677" s="1" t="s">
        <v>7</v>
      </c>
      <c r="F5677" s="1">
        <v>3273</v>
      </c>
      <c r="G5677" s="4" t="s">
        <v>1301</v>
      </c>
      <c r="H5677" s="1">
        <v>834</v>
      </c>
      <c r="I5677" s="6">
        <f>H5677/F5677</f>
        <v>0.25481209899175067</v>
      </c>
      <c r="J5677" s="6">
        <f>1000000*(I5677/L$3)</f>
        <v>9.5751982471531143</v>
      </c>
    </row>
    <row r="5678" spans="1:10" x14ac:dyDescent="0.25">
      <c r="A5678" s="1" t="s">
        <v>8755</v>
      </c>
      <c r="B5678" s="1" t="s">
        <v>4706</v>
      </c>
      <c r="C5678" s="1">
        <v>15501</v>
      </c>
      <c r="D5678" s="1">
        <v>16493</v>
      </c>
      <c r="E5678" s="1" t="s">
        <v>9</v>
      </c>
      <c r="F5678" s="1">
        <v>993</v>
      </c>
      <c r="G5678" s="4" t="s">
        <v>2084</v>
      </c>
      <c r="H5678" s="1">
        <v>253</v>
      </c>
      <c r="I5678" s="6">
        <f>H5678/F5678</f>
        <v>0.25478348439073517</v>
      </c>
      <c r="J5678" s="6">
        <f>1000000*(I5678/L$3)</f>
        <v>9.5741229823655694</v>
      </c>
    </row>
    <row r="5679" spans="1:10" x14ac:dyDescent="0.25">
      <c r="A5679" s="1" t="s">
        <v>9851</v>
      </c>
      <c r="B5679" s="1" t="s">
        <v>6501</v>
      </c>
      <c r="C5679" s="1">
        <v>9662</v>
      </c>
      <c r="D5679" s="1">
        <v>10309</v>
      </c>
      <c r="E5679" s="1" t="s">
        <v>9</v>
      </c>
      <c r="F5679" s="1">
        <v>648</v>
      </c>
      <c r="G5679" s="4" t="s">
        <v>13</v>
      </c>
      <c r="H5679" s="1">
        <v>165</v>
      </c>
      <c r="I5679" s="6">
        <f>H5679/F5679</f>
        <v>0.25462962962962965</v>
      </c>
      <c r="J5679" s="6">
        <f>1000000*(I5679/L$3)</f>
        <v>9.5683415071346722</v>
      </c>
    </row>
    <row r="5680" spans="1:10" x14ac:dyDescent="0.25">
      <c r="A5680" s="1" t="s">
        <v>8407</v>
      </c>
      <c r="B5680" s="1" t="s">
        <v>3840</v>
      </c>
      <c r="C5680" s="1">
        <v>133037</v>
      </c>
      <c r="D5680" s="1">
        <v>134182</v>
      </c>
      <c r="E5680" s="1" t="s">
        <v>9</v>
      </c>
      <c r="F5680" s="1">
        <v>1146</v>
      </c>
      <c r="G5680" s="4" t="s">
        <v>8408</v>
      </c>
      <c r="H5680" s="1">
        <v>291</v>
      </c>
      <c r="I5680" s="6">
        <f>H5680/F5680</f>
        <v>0.25392670157068065</v>
      </c>
      <c r="J5680" s="6">
        <f>1000000*(I5680/L$3)</f>
        <v>9.5419272373862736</v>
      </c>
    </row>
    <row r="5681" spans="1:10" x14ac:dyDescent="0.25">
      <c r="A5681" s="1" t="s">
        <v>9205</v>
      </c>
      <c r="B5681" s="1" t="s">
        <v>3312</v>
      </c>
      <c r="C5681" s="1">
        <v>72109</v>
      </c>
      <c r="D5681" s="1">
        <v>72939</v>
      </c>
      <c r="E5681" s="1" t="s">
        <v>7</v>
      </c>
      <c r="F5681" s="1">
        <v>831</v>
      </c>
      <c r="G5681" s="4" t="s">
        <v>1052</v>
      </c>
      <c r="H5681" s="1">
        <v>211</v>
      </c>
      <c r="I5681" s="6">
        <f>H5681/F5681</f>
        <v>0.25391095066185321</v>
      </c>
      <c r="J5681" s="6">
        <f>1000000*(I5681/L$3)</f>
        <v>9.541335357820147</v>
      </c>
    </row>
    <row r="5682" spans="1:10" x14ac:dyDescent="0.25">
      <c r="A5682" s="1" t="s">
        <v>6916</v>
      </c>
      <c r="B5682" s="1" t="s">
        <v>3340</v>
      </c>
      <c r="C5682" s="1">
        <v>195894</v>
      </c>
      <c r="D5682" s="1">
        <v>198146</v>
      </c>
      <c r="E5682" s="1" t="s">
        <v>7</v>
      </c>
      <c r="F5682" s="1">
        <v>2253</v>
      </c>
      <c r="G5682" s="4" t="s">
        <v>13</v>
      </c>
      <c r="H5682" s="1">
        <v>572</v>
      </c>
      <c r="I5682" s="6">
        <f>H5682/F5682</f>
        <v>0.25388371060807813</v>
      </c>
      <c r="J5682" s="6">
        <f>1000000*(I5682/L$3)</f>
        <v>9.5403117450631711</v>
      </c>
    </row>
    <row r="5683" spans="1:10" x14ac:dyDescent="0.25">
      <c r="A5683" s="1" t="s">
        <v>8789</v>
      </c>
      <c r="B5683" s="1" t="s">
        <v>3564</v>
      </c>
      <c r="C5683" s="1">
        <v>20950</v>
      </c>
      <c r="D5683" s="1">
        <v>21939</v>
      </c>
      <c r="E5683" s="1" t="s">
        <v>7</v>
      </c>
      <c r="F5683" s="1">
        <v>990</v>
      </c>
      <c r="G5683" s="4" t="s">
        <v>2382</v>
      </c>
      <c r="H5683" s="1">
        <v>251</v>
      </c>
      <c r="I5683" s="6">
        <f>H5683/F5683</f>
        <v>0.25353535353535356</v>
      </c>
      <c r="J5683" s="6">
        <f>1000000*(I5683/L$3)</f>
        <v>9.5272213618147532</v>
      </c>
    </row>
    <row r="5684" spans="1:10" x14ac:dyDescent="0.25">
      <c r="A5684" s="1" t="s">
        <v>10869</v>
      </c>
      <c r="B5684" s="1" t="s">
        <v>10465</v>
      </c>
      <c r="C5684" s="1">
        <v>422</v>
      </c>
      <c r="D5684" s="1">
        <v>859</v>
      </c>
      <c r="E5684" s="1" t="s">
        <v>7</v>
      </c>
      <c r="F5684" s="1">
        <v>438</v>
      </c>
      <c r="G5684" s="4" t="s">
        <v>138</v>
      </c>
      <c r="H5684" s="1">
        <v>111</v>
      </c>
      <c r="I5684" s="6">
        <f>H5684/F5684</f>
        <v>0.25342465753424659</v>
      </c>
      <c r="J5684" s="6">
        <f>1000000*(I5684/L$3)</f>
        <v>9.5230616843113687</v>
      </c>
    </row>
    <row r="5685" spans="1:10" x14ac:dyDescent="0.25">
      <c r="A5685" s="1" t="s">
        <v>6928</v>
      </c>
      <c r="B5685" s="1" t="s">
        <v>3322</v>
      </c>
      <c r="C5685" s="1">
        <v>71331</v>
      </c>
      <c r="D5685" s="1">
        <v>73568</v>
      </c>
      <c r="E5685" s="1" t="s">
        <v>7</v>
      </c>
      <c r="F5685" s="1">
        <v>2238</v>
      </c>
      <c r="G5685" s="4" t="s">
        <v>765</v>
      </c>
      <c r="H5685" s="1">
        <v>567</v>
      </c>
      <c r="I5685" s="6">
        <f>H5685/F5685</f>
        <v>0.25335120643431636</v>
      </c>
      <c r="J5685" s="6">
        <f>1000000*(I5685/L$3)</f>
        <v>9.5203015765845915</v>
      </c>
    </row>
    <row r="5686" spans="1:10" x14ac:dyDescent="0.25">
      <c r="A5686" s="1" t="s">
        <v>9733</v>
      </c>
      <c r="B5686" s="1" t="s">
        <v>3510</v>
      </c>
      <c r="C5686" s="1">
        <v>72004</v>
      </c>
      <c r="D5686" s="1">
        <v>72678</v>
      </c>
      <c r="E5686" s="1" t="s">
        <v>7</v>
      </c>
      <c r="F5686" s="1">
        <v>675</v>
      </c>
      <c r="G5686" s="4" t="s">
        <v>1462</v>
      </c>
      <c r="H5686" s="1">
        <v>171</v>
      </c>
      <c r="I5686" s="6">
        <f>H5686/F5686</f>
        <v>0.25333333333333335</v>
      </c>
      <c r="J5686" s="6">
        <f>1000000*(I5686/L$3)</f>
        <v>9.5196299503710762</v>
      </c>
    </row>
    <row r="5687" spans="1:10" x14ac:dyDescent="0.25">
      <c r="A5687" s="1" t="s">
        <v>13697</v>
      </c>
      <c r="B5687" s="1" t="s">
        <v>3686</v>
      </c>
      <c r="C5687" s="1">
        <v>1701</v>
      </c>
      <c r="D5687" s="1">
        <v>1850</v>
      </c>
      <c r="E5687" s="1" t="s">
        <v>9</v>
      </c>
      <c r="F5687" s="1">
        <v>150</v>
      </c>
      <c r="G5687" s="4" t="s">
        <v>13</v>
      </c>
      <c r="H5687" s="1">
        <v>38</v>
      </c>
      <c r="I5687" s="6">
        <f>H5687/F5687</f>
        <v>0.25333333333333335</v>
      </c>
      <c r="J5687" s="6">
        <f>1000000*(I5687/L$3)</f>
        <v>9.5196299503710762</v>
      </c>
    </row>
    <row r="5688" spans="1:10" x14ac:dyDescent="0.25">
      <c r="A5688" s="1" t="s">
        <v>13732</v>
      </c>
      <c r="B5688" s="1" t="s">
        <v>3351</v>
      </c>
      <c r="C5688" s="1">
        <v>70026</v>
      </c>
      <c r="D5688" s="1">
        <v>70175</v>
      </c>
      <c r="E5688" s="1" t="s">
        <v>9</v>
      </c>
      <c r="F5688" s="1">
        <v>150</v>
      </c>
      <c r="G5688" s="4" t="s">
        <v>13</v>
      </c>
      <c r="H5688" s="1">
        <v>38</v>
      </c>
      <c r="I5688" s="6">
        <f>H5688/F5688</f>
        <v>0.25333333333333335</v>
      </c>
      <c r="J5688" s="6">
        <f>1000000*(I5688/L$3)</f>
        <v>9.5196299503710762</v>
      </c>
    </row>
    <row r="5689" spans="1:10" x14ac:dyDescent="0.25">
      <c r="A5689" s="1" t="s">
        <v>7568</v>
      </c>
      <c r="B5689" s="1" t="s">
        <v>3423</v>
      </c>
      <c r="C5689" s="1">
        <v>39362</v>
      </c>
      <c r="D5689" s="1">
        <v>40996</v>
      </c>
      <c r="E5689" s="1" t="s">
        <v>9</v>
      </c>
      <c r="F5689" s="1">
        <v>1635</v>
      </c>
      <c r="G5689" s="4" t="s">
        <v>7569</v>
      </c>
      <c r="H5689" s="1">
        <v>414</v>
      </c>
      <c r="I5689" s="6">
        <f>H5689/F5689</f>
        <v>0.25321100917431194</v>
      </c>
      <c r="J5689" s="6">
        <f>1000000*(I5689/L$3)</f>
        <v>9.5150333159189415</v>
      </c>
    </row>
    <row r="5690" spans="1:10" x14ac:dyDescent="0.25">
      <c r="A5690" s="1" t="s">
        <v>6413</v>
      </c>
      <c r="B5690" s="1" t="s">
        <v>4994</v>
      </c>
      <c r="C5690" s="1">
        <v>3121</v>
      </c>
      <c r="D5690" s="1">
        <v>6123</v>
      </c>
      <c r="E5690" s="1" t="s">
        <v>9</v>
      </c>
      <c r="F5690" s="1">
        <v>3003</v>
      </c>
      <c r="G5690" s="4" t="s">
        <v>48</v>
      </c>
      <c r="H5690" s="1">
        <v>760</v>
      </c>
      <c r="I5690" s="6">
        <f>H5690/F5690</f>
        <v>0.25308025308025306</v>
      </c>
      <c r="J5690" s="6">
        <f>1000000*(I5690/L$3)</f>
        <v>9.5101198305405337</v>
      </c>
    </row>
    <row r="5691" spans="1:10" x14ac:dyDescent="0.25">
      <c r="A5691" s="1" t="s">
        <v>7058</v>
      </c>
      <c r="B5691" s="1" t="s">
        <v>7059</v>
      </c>
      <c r="C5691" s="1">
        <v>7831</v>
      </c>
      <c r="D5691" s="1">
        <v>9933</v>
      </c>
      <c r="E5691" s="1" t="s">
        <v>7</v>
      </c>
      <c r="F5691" s="1">
        <v>2103</v>
      </c>
      <c r="G5691" s="4" t="s">
        <v>1104</v>
      </c>
      <c r="H5691" s="1">
        <v>532</v>
      </c>
      <c r="I5691" s="6">
        <f>H5691/F5691</f>
        <v>0.25297194484070373</v>
      </c>
      <c r="J5691" s="6">
        <f>1000000*(I5691/L$3)</f>
        <v>9.5060498791151957</v>
      </c>
    </row>
    <row r="5692" spans="1:10" x14ac:dyDescent="0.25">
      <c r="A5692" s="1" t="s">
        <v>6708</v>
      </c>
      <c r="B5692" s="1" t="s">
        <v>5146</v>
      </c>
      <c r="C5692" s="1">
        <v>7379</v>
      </c>
      <c r="D5692" s="1">
        <v>9916</v>
      </c>
      <c r="E5692" s="1" t="s">
        <v>7</v>
      </c>
      <c r="F5692" s="1">
        <v>2538</v>
      </c>
      <c r="G5692" s="4" t="s">
        <v>3215</v>
      </c>
      <c r="H5692" s="1">
        <v>642</v>
      </c>
      <c r="I5692" s="6">
        <f>H5692/F5692</f>
        <v>0.25295508274231676</v>
      </c>
      <c r="J5692" s="6">
        <f>1000000*(I5692/L$3)</f>
        <v>9.5054162438382317</v>
      </c>
    </row>
    <row r="5693" spans="1:10" x14ac:dyDescent="0.25">
      <c r="A5693" s="1" t="s">
        <v>13332</v>
      </c>
      <c r="B5693" s="1" t="s">
        <v>6566</v>
      </c>
      <c r="C5693" s="1">
        <v>6997</v>
      </c>
      <c r="D5693" s="1">
        <v>7170</v>
      </c>
      <c r="E5693" s="1" t="s">
        <v>9</v>
      </c>
      <c r="F5693" s="1">
        <v>174</v>
      </c>
      <c r="G5693" s="4" t="s">
        <v>13</v>
      </c>
      <c r="H5693" s="1">
        <v>44</v>
      </c>
      <c r="I5693" s="6">
        <f>H5693/F5693</f>
        <v>0.25287356321839083</v>
      </c>
      <c r="J5693" s="6">
        <f>1000000*(I5693/L$3)</f>
        <v>9.5023529450165025</v>
      </c>
    </row>
    <row r="5694" spans="1:10" x14ac:dyDescent="0.25">
      <c r="A5694" s="1" t="s">
        <v>10748</v>
      </c>
      <c r="B5694" s="1" t="s">
        <v>3314</v>
      </c>
      <c r="C5694" s="1">
        <v>22398</v>
      </c>
      <c r="D5694" s="1">
        <v>22856</v>
      </c>
      <c r="E5694" s="1" t="s">
        <v>7</v>
      </c>
      <c r="F5694" s="1">
        <v>459</v>
      </c>
      <c r="G5694" s="4" t="s">
        <v>2664</v>
      </c>
      <c r="H5694" s="1">
        <v>116</v>
      </c>
      <c r="I5694" s="6">
        <f>H5694/F5694</f>
        <v>0.25272331154684097</v>
      </c>
      <c r="J5694" s="6">
        <f>1000000*(I5694/L$3)</f>
        <v>9.4967068648352679</v>
      </c>
    </row>
    <row r="5695" spans="1:10" x14ac:dyDescent="0.25">
      <c r="A5695" s="1" t="s">
        <v>8053</v>
      </c>
      <c r="B5695" s="1" t="s">
        <v>3621</v>
      </c>
      <c r="C5695" s="1">
        <v>5549</v>
      </c>
      <c r="D5695" s="1">
        <v>6886</v>
      </c>
      <c r="E5695" s="1" t="s">
        <v>9</v>
      </c>
      <c r="F5695" s="1">
        <v>1338</v>
      </c>
      <c r="G5695" s="4" t="s">
        <v>897</v>
      </c>
      <c r="H5695" s="1">
        <v>338</v>
      </c>
      <c r="I5695" s="6">
        <f>H5695/F5695</f>
        <v>0.25261584454409569</v>
      </c>
      <c r="J5695" s="6">
        <f>1000000*(I5695/L$3)</f>
        <v>9.4926685249746985</v>
      </c>
    </row>
    <row r="5696" spans="1:10" x14ac:dyDescent="0.25">
      <c r="A5696" s="1" t="s">
        <v>8798</v>
      </c>
      <c r="B5696" s="1" t="s">
        <v>3506</v>
      </c>
      <c r="C5696" s="1">
        <v>8384</v>
      </c>
      <c r="D5696" s="1">
        <v>9373</v>
      </c>
      <c r="E5696" s="1" t="s">
        <v>9</v>
      </c>
      <c r="F5696" s="1">
        <v>990</v>
      </c>
      <c r="G5696" s="4" t="s">
        <v>848</v>
      </c>
      <c r="H5696" s="1">
        <v>250</v>
      </c>
      <c r="I5696" s="6">
        <f>H5696/F5696</f>
        <v>0.25252525252525254</v>
      </c>
      <c r="J5696" s="6">
        <f>1000000*(I5696/L$3)</f>
        <v>9.4892643045963663</v>
      </c>
    </row>
    <row r="5697" spans="1:10" x14ac:dyDescent="0.25">
      <c r="A5697" s="1" t="s">
        <v>7803</v>
      </c>
      <c r="B5697" s="1" t="s">
        <v>3832</v>
      </c>
      <c r="C5697" s="1">
        <v>72393</v>
      </c>
      <c r="D5697" s="1">
        <v>73889</v>
      </c>
      <c r="E5697" s="1" t="s">
        <v>9</v>
      </c>
      <c r="F5697" s="1">
        <v>1497</v>
      </c>
      <c r="G5697" s="4" t="s">
        <v>395</v>
      </c>
      <c r="H5697" s="1">
        <v>378</v>
      </c>
      <c r="I5697" s="6">
        <f>H5697/F5697</f>
        <v>0.25250501002004005</v>
      </c>
      <c r="J5697" s="6">
        <f>1000000*(I5697/L$3)</f>
        <v>9.4885036421270605</v>
      </c>
    </row>
    <row r="5698" spans="1:10" x14ac:dyDescent="0.25">
      <c r="A5698" s="1" t="s">
        <v>8324</v>
      </c>
      <c r="B5698" s="1" t="s">
        <v>3836</v>
      </c>
      <c r="C5698" s="1">
        <v>8148</v>
      </c>
      <c r="D5698" s="1">
        <v>9341</v>
      </c>
      <c r="E5698" s="1" t="s">
        <v>7</v>
      </c>
      <c r="F5698" s="1">
        <v>1194</v>
      </c>
      <c r="G5698" s="4" t="s">
        <v>136</v>
      </c>
      <c r="H5698" s="1">
        <v>301</v>
      </c>
      <c r="I5698" s="6">
        <f>H5698/F5698</f>
        <v>0.25209380234505863</v>
      </c>
      <c r="J5698" s="6">
        <f>1000000*(I5698/L$3)</f>
        <v>9.4730514912116295</v>
      </c>
    </row>
    <row r="5699" spans="1:10" x14ac:dyDescent="0.25">
      <c r="A5699" s="1" t="s">
        <v>10476</v>
      </c>
      <c r="B5699" s="1" t="s">
        <v>5429</v>
      </c>
      <c r="C5699" s="1">
        <v>6344</v>
      </c>
      <c r="D5699" s="1">
        <v>6859</v>
      </c>
      <c r="E5699" s="1" t="s">
        <v>9</v>
      </c>
      <c r="F5699" s="1">
        <v>516</v>
      </c>
      <c r="G5699" s="4" t="s">
        <v>13</v>
      </c>
      <c r="H5699" s="1">
        <v>130</v>
      </c>
      <c r="I5699" s="6">
        <f>H5699/F5699</f>
        <v>0.25193798449612403</v>
      </c>
      <c r="J5699" s="6">
        <f>1000000*(I5699/L$3)</f>
        <v>9.4671962480740497</v>
      </c>
    </row>
    <row r="5700" spans="1:10" x14ac:dyDescent="0.25">
      <c r="A5700" s="1" t="s">
        <v>12328</v>
      </c>
      <c r="B5700" s="1" t="s">
        <v>11740</v>
      </c>
      <c r="C5700" s="1">
        <v>1838</v>
      </c>
      <c r="D5700" s="1">
        <v>2095</v>
      </c>
      <c r="E5700" s="1" t="s">
        <v>9</v>
      </c>
      <c r="F5700" s="1">
        <v>258</v>
      </c>
      <c r="G5700" s="4" t="s">
        <v>111</v>
      </c>
      <c r="H5700" s="1">
        <v>65</v>
      </c>
      <c r="I5700" s="6">
        <f>H5700/F5700</f>
        <v>0.25193798449612403</v>
      </c>
      <c r="J5700" s="6">
        <f>1000000*(I5700/L$3)</f>
        <v>9.4671962480740497</v>
      </c>
    </row>
    <row r="5701" spans="1:10" x14ac:dyDescent="0.25">
      <c r="A5701" s="1" t="s">
        <v>9348</v>
      </c>
      <c r="B5701" s="1" t="s">
        <v>3375</v>
      </c>
      <c r="C5701" s="1">
        <v>87031</v>
      </c>
      <c r="D5701" s="1">
        <v>87816</v>
      </c>
      <c r="E5701" s="1" t="s">
        <v>7</v>
      </c>
      <c r="F5701" s="1">
        <v>786</v>
      </c>
      <c r="G5701" s="4" t="s">
        <v>876</v>
      </c>
      <c r="H5701" s="1">
        <v>198</v>
      </c>
      <c r="I5701" s="6">
        <f>H5701/F5701</f>
        <v>0.25190839694656486</v>
      </c>
      <c r="J5701" s="6">
        <f>1000000*(I5701/L$3)</f>
        <v>9.4660844223255971</v>
      </c>
    </row>
    <row r="5702" spans="1:10" x14ac:dyDescent="0.25">
      <c r="A5702" s="1" t="s">
        <v>8005</v>
      </c>
      <c r="B5702" s="1" t="s">
        <v>3840</v>
      </c>
      <c r="C5702" s="1">
        <v>90922</v>
      </c>
      <c r="D5702" s="1">
        <v>92295</v>
      </c>
      <c r="E5702" s="1" t="s">
        <v>7</v>
      </c>
      <c r="F5702" s="1">
        <v>1374</v>
      </c>
      <c r="G5702" s="4" t="s">
        <v>1482</v>
      </c>
      <c r="H5702" s="1">
        <v>346</v>
      </c>
      <c r="I5702" s="6">
        <f>H5702/F5702</f>
        <v>0.25181950509461426</v>
      </c>
      <c r="J5702" s="6">
        <f>1000000*(I5702/L$3)</f>
        <v>9.4627440899459661</v>
      </c>
    </row>
    <row r="5703" spans="1:10" x14ac:dyDescent="0.25">
      <c r="A5703" s="1" t="s">
        <v>7799</v>
      </c>
      <c r="B5703" s="1" t="s">
        <v>7800</v>
      </c>
      <c r="C5703" s="1">
        <v>4338</v>
      </c>
      <c r="D5703" s="1">
        <v>5843</v>
      </c>
      <c r="E5703" s="1" t="s">
        <v>9</v>
      </c>
      <c r="F5703" s="1">
        <v>1506</v>
      </c>
      <c r="G5703" s="4" t="s">
        <v>1228</v>
      </c>
      <c r="H5703" s="1">
        <v>379</v>
      </c>
      <c r="I5703" s="6">
        <f>H5703/F5703</f>
        <v>0.25166002656042497</v>
      </c>
      <c r="J5703" s="6">
        <f>1000000*(I5703/L$3)</f>
        <v>9.4567512874571129</v>
      </c>
    </row>
    <row r="5704" spans="1:10" x14ac:dyDescent="0.25">
      <c r="A5704" s="1" t="s">
        <v>8234</v>
      </c>
      <c r="B5704" s="1" t="s">
        <v>3320</v>
      </c>
      <c r="C5704" s="1">
        <v>286013</v>
      </c>
      <c r="D5704" s="1">
        <v>287260</v>
      </c>
      <c r="E5704" s="1" t="s">
        <v>9</v>
      </c>
      <c r="F5704" s="1">
        <v>1248</v>
      </c>
      <c r="G5704" s="4" t="s">
        <v>653</v>
      </c>
      <c r="H5704" s="1">
        <v>314</v>
      </c>
      <c r="I5704" s="6">
        <f>H5704/F5704</f>
        <v>0.2516025641025641</v>
      </c>
      <c r="J5704" s="6">
        <f>1000000*(I5704/L$3)</f>
        <v>9.454591992714187</v>
      </c>
    </row>
    <row r="5705" spans="1:10" x14ac:dyDescent="0.25">
      <c r="A5705" s="1" t="s">
        <v>11779</v>
      </c>
      <c r="B5705" s="1" t="s">
        <v>3314</v>
      </c>
      <c r="C5705" s="1">
        <v>74045</v>
      </c>
      <c r="D5705" s="1">
        <v>74362</v>
      </c>
      <c r="E5705" s="1" t="s">
        <v>7</v>
      </c>
      <c r="F5705" s="1">
        <v>318</v>
      </c>
      <c r="G5705" s="4" t="s">
        <v>13</v>
      </c>
      <c r="H5705" s="1">
        <v>80</v>
      </c>
      <c r="I5705" s="6">
        <f>H5705/F5705</f>
        <v>0.25157232704402516</v>
      </c>
      <c r="J5705" s="6">
        <f>1000000*(I5705/L$3)</f>
        <v>9.453455760050721</v>
      </c>
    </row>
    <row r="5706" spans="1:10" x14ac:dyDescent="0.25">
      <c r="A5706" s="1" t="s">
        <v>10609</v>
      </c>
      <c r="B5706" s="1" t="s">
        <v>6860</v>
      </c>
      <c r="C5706" s="1">
        <v>9015</v>
      </c>
      <c r="D5706" s="1">
        <v>9503</v>
      </c>
      <c r="E5706" s="1" t="s">
        <v>7</v>
      </c>
      <c r="F5706" s="1">
        <v>489</v>
      </c>
      <c r="G5706" s="4" t="s">
        <v>13</v>
      </c>
      <c r="H5706" s="1">
        <v>123</v>
      </c>
      <c r="I5706" s="6">
        <f>H5706/F5706</f>
        <v>0.25153374233128833</v>
      </c>
      <c r="J5706" s="6">
        <f>1000000*(I5706/L$3)</f>
        <v>9.4520058435231036</v>
      </c>
    </row>
    <row r="5707" spans="1:10" x14ac:dyDescent="0.25">
      <c r="A5707" s="1" t="s">
        <v>10558</v>
      </c>
      <c r="B5707" s="1" t="s">
        <v>10559</v>
      </c>
      <c r="C5707" s="1">
        <v>101</v>
      </c>
      <c r="D5707" s="1">
        <v>601</v>
      </c>
      <c r="E5707" s="1" t="s">
        <v>7</v>
      </c>
      <c r="F5707" s="1">
        <v>501</v>
      </c>
      <c r="G5707" s="4" t="s">
        <v>13</v>
      </c>
      <c r="H5707" s="1">
        <v>126</v>
      </c>
      <c r="I5707" s="6">
        <f>H5707/F5707</f>
        <v>0.25149700598802394</v>
      </c>
      <c r="J5707" s="6">
        <f>1000000*(I5707/L$3)</f>
        <v>9.450625384074657</v>
      </c>
    </row>
    <row r="5708" spans="1:10" x14ac:dyDescent="0.25">
      <c r="A5708" s="1" t="s">
        <v>9196</v>
      </c>
      <c r="B5708" s="1" t="s">
        <v>6129</v>
      </c>
      <c r="C5708" s="1">
        <v>5261</v>
      </c>
      <c r="D5708" s="1">
        <v>6103</v>
      </c>
      <c r="E5708" s="1" t="s">
        <v>9</v>
      </c>
      <c r="F5708" s="1">
        <v>843</v>
      </c>
      <c r="G5708" s="4" t="s">
        <v>1656</v>
      </c>
      <c r="H5708" s="1">
        <v>212</v>
      </c>
      <c r="I5708" s="6">
        <f>H5708/F5708</f>
        <v>0.25148279952550417</v>
      </c>
      <c r="J5708" s="6">
        <f>1000000*(I5708/L$3)</f>
        <v>9.4500915409190309</v>
      </c>
    </row>
    <row r="5709" spans="1:10" x14ac:dyDescent="0.25">
      <c r="A5709" s="1" t="s">
        <v>9726</v>
      </c>
      <c r="B5709" s="1" t="s">
        <v>8265</v>
      </c>
      <c r="C5709" s="1">
        <v>18</v>
      </c>
      <c r="D5709" s="1">
        <v>701</v>
      </c>
      <c r="E5709" s="1" t="s">
        <v>7</v>
      </c>
      <c r="F5709" s="1">
        <v>684</v>
      </c>
      <c r="G5709" s="4" t="s">
        <v>41</v>
      </c>
      <c r="H5709" s="1">
        <v>172</v>
      </c>
      <c r="I5709" s="6">
        <f>H5709/F5709</f>
        <v>0.25146198830409355</v>
      </c>
      <c r="J5709" s="6">
        <f>1000000*(I5709/L$3)</f>
        <v>9.4493095075243829</v>
      </c>
    </row>
    <row r="5710" spans="1:10" x14ac:dyDescent="0.25">
      <c r="A5710" s="1" t="s">
        <v>12621</v>
      </c>
      <c r="B5710" s="1" t="s">
        <v>6649</v>
      </c>
      <c r="C5710" s="1">
        <v>798</v>
      </c>
      <c r="D5710" s="1">
        <v>1028</v>
      </c>
      <c r="E5710" s="1" t="s">
        <v>9</v>
      </c>
      <c r="F5710" s="1">
        <v>231</v>
      </c>
      <c r="G5710" s="4" t="s">
        <v>13</v>
      </c>
      <c r="H5710" s="1">
        <v>58</v>
      </c>
      <c r="I5710" s="6">
        <f>H5710/F5710</f>
        <v>0.25108225108225107</v>
      </c>
      <c r="J5710" s="6">
        <f>1000000*(I5710/L$3)</f>
        <v>9.4350399371415303</v>
      </c>
    </row>
    <row r="5711" spans="1:10" x14ac:dyDescent="0.25">
      <c r="A5711" s="1" t="s">
        <v>7981</v>
      </c>
      <c r="B5711" s="1" t="s">
        <v>7860</v>
      </c>
      <c r="C5711" s="1">
        <v>602</v>
      </c>
      <c r="D5711" s="1">
        <v>1999</v>
      </c>
      <c r="E5711" s="1" t="s">
        <v>7</v>
      </c>
      <c r="F5711" s="1">
        <v>1398</v>
      </c>
      <c r="G5711" s="4" t="s">
        <v>1009</v>
      </c>
      <c r="H5711" s="1">
        <v>351</v>
      </c>
      <c r="I5711" s="6">
        <f>H5711/F5711</f>
        <v>0.25107296137339058</v>
      </c>
      <c r="J5711" s="6">
        <f>1000000*(I5711/L$3)</f>
        <v>9.4346908532308777</v>
      </c>
    </row>
    <row r="5712" spans="1:10" x14ac:dyDescent="0.25">
      <c r="A5712" s="1" t="s">
        <v>12356</v>
      </c>
      <c r="B5712" s="1" t="s">
        <v>6185</v>
      </c>
      <c r="C5712" s="1">
        <v>11559</v>
      </c>
      <c r="D5712" s="1">
        <v>11813</v>
      </c>
      <c r="E5712" s="1" t="s">
        <v>7</v>
      </c>
      <c r="F5712" s="1">
        <v>255</v>
      </c>
      <c r="G5712" s="4" t="s">
        <v>2362</v>
      </c>
      <c r="H5712" s="1">
        <v>64</v>
      </c>
      <c r="I5712" s="6">
        <f>H5712/F5712</f>
        <v>0.25098039215686274</v>
      </c>
      <c r="J5712" s="6">
        <f>1000000*(I5712/L$3)</f>
        <v>9.4312123347329528</v>
      </c>
    </row>
    <row r="5713" spans="1:10" x14ac:dyDescent="0.25">
      <c r="A5713" s="1" t="s">
        <v>8347</v>
      </c>
      <c r="B5713" s="1" t="s">
        <v>3840</v>
      </c>
      <c r="C5713" s="1">
        <v>140850</v>
      </c>
      <c r="D5713" s="1">
        <v>142037</v>
      </c>
      <c r="E5713" s="1" t="s">
        <v>7</v>
      </c>
      <c r="F5713" s="1">
        <v>1188</v>
      </c>
      <c r="G5713" s="4" t="s">
        <v>591</v>
      </c>
      <c r="H5713" s="1">
        <v>298</v>
      </c>
      <c r="I5713" s="6">
        <f>H5713/F5713</f>
        <v>0.25084175084175087</v>
      </c>
      <c r="J5713" s="6">
        <f>1000000*(I5713/L$3)</f>
        <v>9.4260025425657261</v>
      </c>
    </row>
    <row r="5714" spans="1:10" x14ac:dyDescent="0.25">
      <c r="A5714" s="1" t="s">
        <v>8967</v>
      </c>
      <c r="B5714" s="1" t="s">
        <v>3506</v>
      </c>
      <c r="C5714" s="1">
        <v>35134</v>
      </c>
      <c r="D5714" s="1">
        <v>36066</v>
      </c>
      <c r="E5714" s="1" t="s">
        <v>9</v>
      </c>
      <c r="F5714" s="1">
        <v>933</v>
      </c>
      <c r="G5714" s="4" t="s">
        <v>2788</v>
      </c>
      <c r="H5714" s="1">
        <v>234</v>
      </c>
      <c r="I5714" s="6">
        <f>H5714/F5714</f>
        <v>0.25080385852090031</v>
      </c>
      <c r="J5714" s="6">
        <f>1000000*(I5714/L$3)</f>
        <v>9.4245786443849706</v>
      </c>
    </row>
    <row r="5715" spans="1:10" x14ac:dyDescent="0.25">
      <c r="A5715" s="1" t="s">
        <v>9530</v>
      </c>
      <c r="B5715" s="1" t="s">
        <v>3826</v>
      </c>
      <c r="C5715" s="1">
        <v>2994</v>
      </c>
      <c r="D5715" s="1">
        <v>3731</v>
      </c>
      <c r="E5715" s="1" t="s">
        <v>9</v>
      </c>
      <c r="F5715" s="1">
        <v>738</v>
      </c>
      <c r="G5715" s="4" t="s">
        <v>2299</v>
      </c>
      <c r="H5715" s="1">
        <v>185</v>
      </c>
      <c r="I5715" s="6">
        <f>H5715/F5715</f>
        <v>0.25067750677506773</v>
      </c>
      <c r="J5715" s="6">
        <f>1000000*(I5715/L$3)</f>
        <v>9.4198306633432214</v>
      </c>
    </row>
    <row r="5716" spans="1:10" x14ac:dyDescent="0.25">
      <c r="A5716" s="1" t="s">
        <v>9283</v>
      </c>
      <c r="B5716" s="1" t="s">
        <v>3314</v>
      </c>
      <c r="C5716" s="1">
        <v>49785</v>
      </c>
      <c r="D5716" s="1">
        <v>50594</v>
      </c>
      <c r="E5716" s="1" t="s">
        <v>9</v>
      </c>
      <c r="F5716" s="1">
        <v>810</v>
      </c>
      <c r="G5716" s="4" t="s">
        <v>1174</v>
      </c>
      <c r="H5716" s="1">
        <v>203</v>
      </c>
      <c r="I5716" s="6">
        <f>H5716/F5716</f>
        <v>0.25061728395061728</v>
      </c>
      <c r="J5716" s="6">
        <f>1000000*(I5716/L$3)</f>
        <v>9.4175676409616376</v>
      </c>
    </row>
    <row r="5717" spans="1:10" x14ac:dyDescent="0.25">
      <c r="A5717" s="1" t="s">
        <v>7451</v>
      </c>
      <c r="B5717" s="1" t="s">
        <v>3506</v>
      </c>
      <c r="C5717" s="1">
        <v>18650</v>
      </c>
      <c r="D5717" s="1">
        <v>20395</v>
      </c>
      <c r="E5717" s="1" t="s">
        <v>9</v>
      </c>
      <c r="F5717" s="1">
        <v>1746</v>
      </c>
      <c r="G5717" s="4" t="s">
        <v>7452</v>
      </c>
      <c r="H5717" s="1">
        <v>437</v>
      </c>
      <c r="I5717" s="6">
        <f>H5717/F5717</f>
        <v>0.25028636884306987</v>
      </c>
      <c r="J5717" s="6">
        <f>1000000*(I5717/L$3)</f>
        <v>9.4051326829267499</v>
      </c>
    </row>
    <row r="5718" spans="1:10" x14ac:dyDescent="0.25">
      <c r="A5718" s="1" t="s">
        <v>9251</v>
      </c>
      <c r="B5718" s="1" t="s">
        <v>3621</v>
      </c>
      <c r="C5718" s="1">
        <v>81742</v>
      </c>
      <c r="D5718" s="1">
        <v>82569</v>
      </c>
      <c r="E5718" s="1" t="s">
        <v>9</v>
      </c>
      <c r="F5718" s="1">
        <v>828</v>
      </c>
      <c r="G5718" s="4" t="s">
        <v>13</v>
      </c>
      <c r="H5718" s="1">
        <v>207</v>
      </c>
      <c r="I5718" s="6">
        <f>H5718/F5718</f>
        <v>0.25</v>
      </c>
      <c r="J5718" s="6">
        <f>1000000*(I5718/L$3)</f>
        <v>9.3943716615504034</v>
      </c>
    </row>
    <row r="5719" spans="1:10" x14ac:dyDescent="0.25">
      <c r="A5719" s="1" t="s">
        <v>10951</v>
      </c>
      <c r="B5719" s="1" t="s">
        <v>10952</v>
      </c>
      <c r="C5719" s="1">
        <v>1284</v>
      </c>
      <c r="D5719" s="1">
        <v>1715</v>
      </c>
      <c r="E5719" s="1" t="s">
        <v>7</v>
      </c>
      <c r="F5719" s="1">
        <v>432</v>
      </c>
      <c r="G5719" s="4" t="s">
        <v>13</v>
      </c>
      <c r="H5719" s="1">
        <v>108</v>
      </c>
      <c r="I5719" s="6">
        <f>H5719/F5719</f>
        <v>0.25</v>
      </c>
      <c r="J5719" s="6">
        <f>1000000*(I5719/L$3)</f>
        <v>9.3943716615504034</v>
      </c>
    </row>
    <row r="5720" spans="1:10" x14ac:dyDescent="0.25">
      <c r="A5720" s="1" t="s">
        <v>7601</v>
      </c>
      <c r="B5720" s="1" t="s">
        <v>3320</v>
      </c>
      <c r="C5720" s="1">
        <v>282461</v>
      </c>
      <c r="D5720" s="1">
        <v>284098</v>
      </c>
      <c r="E5720" s="1" t="s">
        <v>7</v>
      </c>
      <c r="F5720" s="1">
        <v>1638</v>
      </c>
      <c r="G5720" s="4" t="s">
        <v>833</v>
      </c>
      <c r="H5720" s="1">
        <v>409</v>
      </c>
      <c r="I5720" s="6">
        <f>H5720/F5720</f>
        <v>0.2496947496947497</v>
      </c>
      <c r="J5720" s="6">
        <f>1000000*(I5720/L$3)</f>
        <v>9.3829011222811101</v>
      </c>
    </row>
    <row r="5721" spans="1:10" x14ac:dyDescent="0.25">
      <c r="A5721" s="1" t="s">
        <v>9499</v>
      </c>
      <c r="B5721" s="1" t="s">
        <v>5717</v>
      </c>
      <c r="C5721" s="1">
        <v>24137</v>
      </c>
      <c r="D5721" s="1">
        <v>24886</v>
      </c>
      <c r="E5721" s="1" t="s">
        <v>9</v>
      </c>
      <c r="F5721" s="1">
        <v>750</v>
      </c>
      <c r="G5721" s="4" t="s">
        <v>2747</v>
      </c>
      <c r="H5721" s="1">
        <v>187</v>
      </c>
      <c r="I5721" s="6">
        <f>H5721/F5721</f>
        <v>0.24933333333333332</v>
      </c>
      <c r="J5721" s="6">
        <f>1000000*(I5721/L$3)</f>
        <v>9.3693200037862692</v>
      </c>
    </row>
    <row r="5722" spans="1:10" x14ac:dyDescent="0.25">
      <c r="A5722" s="1" t="s">
        <v>11797</v>
      </c>
      <c r="B5722" s="1" t="s">
        <v>11373</v>
      </c>
      <c r="C5722" s="1">
        <v>9672</v>
      </c>
      <c r="D5722" s="1">
        <v>9992</v>
      </c>
      <c r="E5722" s="1" t="s">
        <v>7</v>
      </c>
      <c r="F5722" s="1">
        <v>321</v>
      </c>
      <c r="G5722" s="4" t="s">
        <v>13</v>
      </c>
      <c r="H5722" s="1">
        <v>80</v>
      </c>
      <c r="I5722" s="6">
        <f>H5722/F5722</f>
        <v>0.24922118380062305</v>
      </c>
      <c r="J5722" s="6">
        <f>1000000*(I5722/L$3)</f>
        <v>9.3651057062184719</v>
      </c>
    </row>
    <row r="5723" spans="1:10" x14ac:dyDescent="0.25">
      <c r="A5723" s="1" t="s">
        <v>7528</v>
      </c>
      <c r="B5723" s="1" t="s">
        <v>3312</v>
      </c>
      <c r="C5723" s="1">
        <v>153448</v>
      </c>
      <c r="D5723" s="1">
        <v>155145</v>
      </c>
      <c r="E5723" s="1" t="s">
        <v>9</v>
      </c>
      <c r="F5723" s="1">
        <v>1698</v>
      </c>
      <c r="G5723" s="4" t="s">
        <v>1602</v>
      </c>
      <c r="H5723" s="1">
        <v>423</v>
      </c>
      <c r="I5723" s="6">
        <f>H5723/F5723</f>
        <v>0.24911660777385158</v>
      </c>
      <c r="J5723" s="6">
        <f>1000000*(I5723/L$3)</f>
        <v>9.3611760019689516</v>
      </c>
    </row>
    <row r="5724" spans="1:10" x14ac:dyDescent="0.25">
      <c r="A5724" s="1" t="s">
        <v>8289</v>
      </c>
      <c r="B5724" s="1" t="s">
        <v>4247</v>
      </c>
      <c r="C5724" s="1">
        <v>11216</v>
      </c>
      <c r="D5724" s="1">
        <v>12448</v>
      </c>
      <c r="E5724" s="1" t="s">
        <v>7</v>
      </c>
      <c r="F5724" s="1">
        <v>1233</v>
      </c>
      <c r="G5724" s="4" t="s">
        <v>122</v>
      </c>
      <c r="H5724" s="1">
        <v>307</v>
      </c>
      <c r="I5724" s="6">
        <f>H5724/F5724</f>
        <v>0.24898621248986214</v>
      </c>
      <c r="J5724" s="6">
        <f>1000000*(I5724/L$3)</f>
        <v>9.3562760749261127</v>
      </c>
    </row>
    <row r="5725" spans="1:10" x14ac:dyDescent="0.25">
      <c r="A5725" s="1" t="s">
        <v>11010</v>
      </c>
      <c r="B5725" s="1" t="s">
        <v>4328</v>
      </c>
      <c r="C5725" s="1">
        <v>25216</v>
      </c>
      <c r="D5725" s="1">
        <v>25641</v>
      </c>
      <c r="E5725" s="1" t="s">
        <v>9</v>
      </c>
      <c r="F5725" s="1">
        <v>426</v>
      </c>
      <c r="G5725" s="4" t="s">
        <v>13</v>
      </c>
      <c r="H5725" s="1">
        <v>106</v>
      </c>
      <c r="I5725" s="6">
        <f>H5725/F5725</f>
        <v>0.24882629107981222</v>
      </c>
      <c r="J5725" s="6">
        <f>1000000*(I5725/L$3)</f>
        <v>9.3502666302755202</v>
      </c>
    </row>
    <row r="5726" spans="1:10" x14ac:dyDescent="0.25">
      <c r="A5726" s="1" t="s">
        <v>11520</v>
      </c>
      <c r="B5726" s="1" t="s">
        <v>7951</v>
      </c>
      <c r="C5726" s="1">
        <v>3915</v>
      </c>
      <c r="D5726" s="1">
        <v>4268</v>
      </c>
      <c r="E5726" s="1" t="s">
        <v>9</v>
      </c>
      <c r="F5726" s="1">
        <v>354</v>
      </c>
      <c r="G5726" s="4" t="s">
        <v>1777</v>
      </c>
      <c r="H5726" s="1">
        <v>88</v>
      </c>
      <c r="I5726" s="6">
        <f>H5726/F5726</f>
        <v>0.24858757062146894</v>
      </c>
      <c r="J5726" s="6">
        <f>1000000*(I5726/L$3)</f>
        <v>9.341296115439949</v>
      </c>
    </row>
    <row r="5727" spans="1:10" x14ac:dyDescent="0.25">
      <c r="A5727" s="1" t="s">
        <v>11521</v>
      </c>
      <c r="B5727" s="1" t="s">
        <v>3307</v>
      </c>
      <c r="C5727" s="1">
        <v>30608</v>
      </c>
      <c r="D5727" s="1">
        <v>30961</v>
      </c>
      <c r="E5727" s="1" t="s">
        <v>9</v>
      </c>
      <c r="F5727" s="1">
        <v>354</v>
      </c>
      <c r="G5727" s="4" t="s">
        <v>2327</v>
      </c>
      <c r="H5727" s="1">
        <v>88</v>
      </c>
      <c r="I5727" s="6">
        <f>H5727/F5727</f>
        <v>0.24858757062146894</v>
      </c>
      <c r="J5727" s="6">
        <f>1000000*(I5727/L$3)</f>
        <v>9.341296115439949</v>
      </c>
    </row>
    <row r="5728" spans="1:10" x14ac:dyDescent="0.25">
      <c r="A5728" s="1" t="s">
        <v>8306</v>
      </c>
      <c r="B5728" s="1" t="s">
        <v>3621</v>
      </c>
      <c r="C5728" s="1">
        <v>26762</v>
      </c>
      <c r="D5728" s="1">
        <v>27988</v>
      </c>
      <c r="E5728" s="1" t="s">
        <v>7</v>
      </c>
      <c r="F5728" s="1">
        <v>1227</v>
      </c>
      <c r="G5728" s="4" t="s">
        <v>723</v>
      </c>
      <c r="H5728" s="1">
        <v>305</v>
      </c>
      <c r="I5728" s="6">
        <f>H5728/F5728</f>
        <v>0.24857375713121435</v>
      </c>
      <c r="J5728" s="6">
        <f>1000000*(I5728/L$3)</f>
        <v>9.3407770391943696</v>
      </c>
    </row>
    <row r="5729" spans="1:10" x14ac:dyDescent="0.25">
      <c r="A5729" s="1" t="s">
        <v>8360</v>
      </c>
      <c r="B5729" s="1" t="s">
        <v>5595</v>
      </c>
      <c r="C5729" s="1">
        <v>23680</v>
      </c>
      <c r="D5729" s="1">
        <v>24870</v>
      </c>
      <c r="E5729" s="1" t="s">
        <v>9</v>
      </c>
      <c r="F5729" s="1">
        <v>1191</v>
      </c>
      <c r="G5729" s="4" t="s">
        <v>13</v>
      </c>
      <c r="H5729" s="1">
        <v>296</v>
      </c>
      <c r="I5729" s="6">
        <f>H5729/F5729</f>
        <v>0.24853064651553317</v>
      </c>
      <c r="J5729" s="6">
        <f>1000000*(I5729/L$3)</f>
        <v>9.3391570506093018</v>
      </c>
    </row>
    <row r="5730" spans="1:10" x14ac:dyDescent="0.25">
      <c r="A5730" s="1" t="s">
        <v>13765</v>
      </c>
      <c r="B5730" s="1" t="s">
        <v>6533</v>
      </c>
      <c r="C5730" s="1">
        <v>14980</v>
      </c>
      <c r="D5730" s="1">
        <v>15132</v>
      </c>
      <c r="E5730" s="1" t="s">
        <v>7</v>
      </c>
      <c r="F5730" s="1">
        <v>153</v>
      </c>
      <c r="G5730" s="4" t="s">
        <v>13</v>
      </c>
      <c r="H5730" s="1">
        <v>38</v>
      </c>
      <c r="I5730" s="6">
        <f>H5730/F5730</f>
        <v>0.24836601307189543</v>
      </c>
      <c r="J5730" s="6">
        <f>1000000*(I5730/L$3)</f>
        <v>9.3329705395794864</v>
      </c>
    </row>
    <row r="5731" spans="1:10" x14ac:dyDescent="0.25">
      <c r="A5731" s="1" t="s">
        <v>9879</v>
      </c>
      <c r="B5731" s="1" t="s">
        <v>9880</v>
      </c>
      <c r="C5731" s="1">
        <v>899</v>
      </c>
      <c r="D5731" s="1">
        <v>1555</v>
      </c>
      <c r="E5731" s="1" t="s">
        <v>9</v>
      </c>
      <c r="F5731" s="1">
        <v>657</v>
      </c>
      <c r="G5731" s="4" t="s">
        <v>1285</v>
      </c>
      <c r="H5731" s="1">
        <v>163</v>
      </c>
      <c r="I5731" s="6">
        <f>H5731/F5731</f>
        <v>0.24809741248097411</v>
      </c>
      <c r="J5731" s="6">
        <f>1000000*(I5731/L$3)</f>
        <v>9.3228772044609798</v>
      </c>
    </row>
    <row r="5732" spans="1:10" x14ac:dyDescent="0.25">
      <c r="A5732" s="1" t="s">
        <v>9799</v>
      </c>
      <c r="B5732" s="1" t="s">
        <v>3312</v>
      </c>
      <c r="C5732" s="1">
        <v>52068</v>
      </c>
      <c r="D5732" s="1">
        <v>52745</v>
      </c>
      <c r="E5732" s="1" t="s">
        <v>7</v>
      </c>
      <c r="F5732" s="1">
        <v>678</v>
      </c>
      <c r="G5732" s="4" t="s">
        <v>9800</v>
      </c>
      <c r="H5732" s="1">
        <v>168</v>
      </c>
      <c r="I5732" s="6">
        <f>H5732/F5732</f>
        <v>0.24778761061946902</v>
      </c>
      <c r="J5732" s="6">
        <f>1000000*(I5732/L$3)</f>
        <v>9.3112356291473013</v>
      </c>
    </row>
    <row r="5733" spans="1:10" x14ac:dyDescent="0.25">
      <c r="A5733" s="1" t="s">
        <v>10416</v>
      </c>
      <c r="B5733" s="1" t="s">
        <v>3872</v>
      </c>
      <c r="C5733" s="1">
        <v>217</v>
      </c>
      <c r="D5733" s="1">
        <v>753</v>
      </c>
      <c r="E5733" s="1" t="s">
        <v>7</v>
      </c>
      <c r="F5733" s="1">
        <v>537</v>
      </c>
      <c r="G5733" s="4" t="s">
        <v>1328</v>
      </c>
      <c r="H5733" s="1">
        <v>133</v>
      </c>
      <c r="I5733" s="6">
        <f>H5733/F5733</f>
        <v>0.24767225325884543</v>
      </c>
      <c r="J5733" s="6">
        <f>1000000*(I5733/L$3)</f>
        <v>9.3069007894689282</v>
      </c>
    </row>
    <row r="5734" spans="1:10" x14ac:dyDescent="0.25">
      <c r="A5734" s="1" t="s">
        <v>9052</v>
      </c>
      <c r="B5734" s="1" t="s">
        <v>3394</v>
      </c>
      <c r="C5734" s="1">
        <v>51732</v>
      </c>
      <c r="D5734" s="1">
        <v>52640</v>
      </c>
      <c r="E5734" s="1" t="s">
        <v>7</v>
      </c>
      <c r="F5734" s="1">
        <v>909</v>
      </c>
      <c r="G5734" s="4" t="s">
        <v>1066</v>
      </c>
      <c r="H5734" s="1">
        <v>225</v>
      </c>
      <c r="I5734" s="6">
        <f>H5734/F5734</f>
        <v>0.24752475247524752</v>
      </c>
      <c r="J5734" s="6">
        <f>1000000*(I5734/L$3)</f>
        <v>9.3013580807429737</v>
      </c>
    </row>
    <row r="5735" spans="1:10" x14ac:dyDescent="0.25">
      <c r="A5735" s="1" t="s">
        <v>10724</v>
      </c>
      <c r="B5735" s="1" t="s">
        <v>3389</v>
      </c>
      <c r="C5735" s="1">
        <v>89625</v>
      </c>
      <c r="D5735" s="1">
        <v>90101</v>
      </c>
      <c r="E5735" s="1" t="s">
        <v>7</v>
      </c>
      <c r="F5735" s="1">
        <v>477</v>
      </c>
      <c r="G5735" s="4" t="s">
        <v>13</v>
      </c>
      <c r="H5735" s="1">
        <v>118</v>
      </c>
      <c r="I5735" s="6">
        <f>H5735/F5735</f>
        <v>0.24737945492662475</v>
      </c>
      <c r="J5735" s="6">
        <f>1000000*(I5735/L$3)</f>
        <v>9.2958981640498752</v>
      </c>
    </row>
    <row r="5736" spans="1:10" x14ac:dyDescent="0.25">
      <c r="A5736" s="1" t="s">
        <v>8599</v>
      </c>
      <c r="B5736" s="1" t="s">
        <v>3314</v>
      </c>
      <c r="C5736" s="1">
        <v>28080</v>
      </c>
      <c r="D5736" s="1">
        <v>29159</v>
      </c>
      <c r="E5736" s="1" t="s">
        <v>7</v>
      </c>
      <c r="F5736" s="1">
        <v>1080</v>
      </c>
      <c r="G5736" s="4" t="s">
        <v>13</v>
      </c>
      <c r="H5736" s="1">
        <v>267</v>
      </c>
      <c r="I5736" s="6">
        <f>H5736/F5736</f>
        <v>0.24722222222222223</v>
      </c>
      <c r="J5736" s="6">
        <f>1000000*(I5736/L$3)</f>
        <v>9.2899897541998442</v>
      </c>
    </row>
    <row r="5737" spans="1:10" x14ac:dyDescent="0.25">
      <c r="A5737" s="1" t="s">
        <v>9636</v>
      </c>
      <c r="B5737" s="1" t="s">
        <v>3307</v>
      </c>
      <c r="C5737" s="1">
        <v>104345</v>
      </c>
      <c r="D5737" s="1">
        <v>105064</v>
      </c>
      <c r="E5737" s="1" t="s">
        <v>7</v>
      </c>
      <c r="F5737" s="1">
        <v>720</v>
      </c>
      <c r="G5737" s="4" t="s">
        <v>1696</v>
      </c>
      <c r="H5737" s="1">
        <v>178</v>
      </c>
      <c r="I5737" s="6">
        <f>H5737/F5737</f>
        <v>0.24722222222222223</v>
      </c>
      <c r="J5737" s="6">
        <f>1000000*(I5737/L$3)</f>
        <v>9.2899897541998442</v>
      </c>
    </row>
    <row r="5738" spans="1:10" x14ac:dyDescent="0.25">
      <c r="A5738" s="1" t="s">
        <v>9290</v>
      </c>
      <c r="B5738" s="1" t="s">
        <v>4328</v>
      </c>
      <c r="C5738" s="1">
        <v>156449</v>
      </c>
      <c r="D5738" s="1">
        <v>157270</v>
      </c>
      <c r="E5738" s="1" t="s">
        <v>7</v>
      </c>
      <c r="F5738" s="1">
        <v>822</v>
      </c>
      <c r="G5738" s="4" t="s">
        <v>681</v>
      </c>
      <c r="H5738" s="1">
        <v>203</v>
      </c>
      <c r="I5738" s="6">
        <f>H5738/F5738</f>
        <v>0.24695863746958638</v>
      </c>
      <c r="J5738" s="6">
        <f>1000000*(I5738/L$3)</f>
        <v>9.2800849016775278</v>
      </c>
    </row>
    <row r="5739" spans="1:10" x14ac:dyDescent="0.25">
      <c r="A5739" s="1" t="s">
        <v>11145</v>
      </c>
      <c r="B5739" s="1" t="s">
        <v>5595</v>
      </c>
      <c r="C5739" s="1">
        <v>15213</v>
      </c>
      <c r="D5739" s="1">
        <v>15617</v>
      </c>
      <c r="E5739" s="1" t="s">
        <v>7</v>
      </c>
      <c r="F5739" s="1">
        <v>405</v>
      </c>
      <c r="G5739" s="4" t="s">
        <v>13</v>
      </c>
      <c r="H5739" s="1">
        <v>100</v>
      </c>
      <c r="I5739" s="6">
        <f>H5739/F5739</f>
        <v>0.24691358024691357</v>
      </c>
      <c r="J5739" s="6">
        <f>1000000*(I5739/L$3)</f>
        <v>9.2783917644942235</v>
      </c>
    </row>
    <row r="5740" spans="1:10" x14ac:dyDescent="0.25">
      <c r="A5740" s="1" t="s">
        <v>11170</v>
      </c>
      <c r="B5740" s="1" t="s">
        <v>4848</v>
      </c>
      <c r="C5740" s="1">
        <v>2658</v>
      </c>
      <c r="D5740" s="1">
        <v>3062</v>
      </c>
      <c r="E5740" s="1" t="s">
        <v>7</v>
      </c>
      <c r="F5740" s="1">
        <v>405</v>
      </c>
      <c r="G5740" s="4" t="s">
        <v>13</v>
      </c>
      <c r="H5740" s="1">
        <v>100</v>
      </c>
      <c r="I5740" s="6">
        <f>H5740/F5740</f>
        <v>0.24691358024691357</v>
      </c>
      <c r="J5740" s="6">
        <f>1000000*(I5740/L$3)</f>
        <v>9.2783917644942235</v>
      </c>
    </row>
    <row r="5741" spans="1:10" x14ac:dyDescent="0.25">
      <c r="A5741" s="1" t="s">
        <v>9361</v>
      </c>
      <c r="B5741" s="1" t="s">
        <v>3732</v>
      </c>
      <c r="C5741" s="1">
        <v>6741</v>
      </c>
      <c r="D5741" s="1">
        <v>7538</v>
      </c>
      <c r="E5741" s="1" t="s">
        <v>9</v>
      </c>
      <c r="F5741" s="1">
        <v>798</v>
      </c>
      <c r="G5741" s="4" t="s">
        <v>48</v>
      </c>
      <c r="H5741" s="1">
        <v>197</v>
      </c>
      <c r="I5741" s="6">
        <f>H5741/F5741</f>
        <v>0.24686716791979949</v>
      </c>
      <c r="J5741" s="6">
        <f>1000000*(I5741/L$3)</f>
        <v>9.276647705891877</v>
      </c>
    </row>
    <row r="5742" spans="1:10" x14ac:dyDescent="0.25">
      <c r="A5742" s="1" t="s">
        <v>9979</v>
      </c>
      <c r="B5742" s="1" t="s">
        <v>4942</v>
      </c>
      <c r="C5742" s="1">
        <v>8521</v>
      </c>
      <c r="D5742" s="1">
        <v>9156</v>
      </c>
      <c r="E5742" s="1" t="s">
        <v>7</v>
      </c>
      <c r="F5742" s="1">
        <v>636</v>
      </c>
      <c r="G5742" s="4" t="s">
        <v>1962</v>
      </c>
      <c r="H5742" s="1">
        <v>157</v>
      </c>
      <c r="I5742" s="6">
        <f>H5742/F5742</f>
        <v>0.24685534591194969</v>
      </c>
      <c r="J5742" s="6">
        <f>1000000*(I5742/L$3)</f>
        <v>9.27620346454977</v>
      </c>
    </row>
    <row r="5743" spans="1:10" x14ac:dyDescent="0.25">
      <c r="A5743" s="1" t="s">
        <v>9447</v>
      </c>
      <c r="B5743" s="1" t="s">
        <v>7972</v>
      </c>
      <c r="C5743" s="1">
        <v>1830</v>
      </c>
      <c r="D5743" s="1">
        <v>2603</v>
      </c>
      <c r="E5743" s="1" t="s">
        <v>9</v>
      </c>
      <c r="F5743" s="1">
        <v>774</v>
      </c>
      <c r="G5743" s="4" t="s">
        <v>13</v>
      </c>
      <c r="H5743" s="1">
        <v>191</v>
      </c>
      <c r="I5743" s="6">
        <f>H5743/F5743</f>
        <v>0.24677002583979329</v>
      </c>
      <c r="J5743" s="6">
        <f>1000000*(I5743/L$3)</f>
        <v>9.2729973506776595</v>
      </c>
    </row>
    <row r="5744" spans="1:10" x14ac:dyDescent="0.25">
      <c r="A5744" s="1" t="s">
        <v>8828</v>
      </c>
      <c r="B5744" s="1" t="s">
        <v>3312</v>
      </c>
      <c r="C5744" s="1">
        <v>288222</v>
      </c>
      <c r="D5744" s="1">
        <v>289226</v>
      </c>
      <c r="E5744" s="1" t="s">
        <v>7</v>
      </c>
      <c r="F5744" s="1">
        <v>1005</v>
      </c>
      <c r="G5744" s="4" t="s">
        <v>8829</v>
      </c>
      <c r="H5744" s="1">
        <v>248</v>
      </c>
      <c r="I5744" s="6">
        <f>H5744/F5744</f>
        <v>0.24676616915422886</v>
      </c>
      <c r="J5744" s="6">
        <f>1000000*(I5744/L$3)</f>
        <v>9.272852426127363</v>
      </c>
    </row>
    <row r="5745" spans="1:10" x14ac:dyDescent="0.25">
      <c r="A5745" s="1" t="s">
        <v>12191</v>
      </c>
      <c r="B5745" s="1" t="s">
        <v>6934</v>
      </c>
      <c r="C5745" s="1">
        <v>41985</v>
      </c>
      <c r="D5745" s="1">
        <v>42260</v>
      </c>
      <c r="E5745" s="1" t="s">
        <v>9</v>
      </c>
      <c r="F5745" s="1">
        <v>276</v>
      </c>
      <c r="G5745" s="4" t="s">
        <v>1476</v>
      </c>
      <c r="H5745" s="1">
        <v>68</v>
      </c>
      <c r="I5745" s="6">
        <f>H5745/F5745</f>
        <v>0.24637681159420291</v>
      </c>
      <c r="J5745" s="6">
        <f>1000000*(I5745/L$3)</f>
        <v>9.2582213476148905</v>
      </c>
    </row>
    <row r="5746" spans="1:10" x14ac:dyDescent="0.25">
      <c r="A5746" s="1" t="s">
        <v>12959</v>
      </c>
      <c r="B5746" s="1" t="s">
        <v>12960</v>
      </c>
      <c r="C5746" s="1">
        <v>22079</v>
      </c>
      <c r="D5746" s="1">
        <v>22285</v>
      </c>
      <c r="E5746" s="1" t="s">
        <v>7</v>
      </c>
      <c r="F5746" s="1">
        <v>207</v>
      </c>
      <c r="G5746" s="4" t="s">
        <v>12961</v>
      </c>
      <c r="H5746" s="1">
        <v>51</v>
      </c>
      <c r="I5746" s="6">
        <f>H5746/F5746</f>
        <v>0.24637681159420291</v>
      </c>
      <c r="J5746" s="6">
        <f>1000000*(I5746/L$3)</f>
        <v>9.2582213476148905</v>
      </c>
    </row>
    <row r="5747" spans="1:10" x14ac:dyDescent="0.25">
      <c r="A5747" s="1" t="s">
        <v>5877</v>
      </c>
      <c r="B5747" s="1" t="s">
        <v>5878</v>
      </c>
      <c r="C5747" s="1">
        <v>124</v>
      </c>
      <c r="D5747" s="1">
        <v>4251</v>
      </c>
      <c r="E5747" s="1" t="s">
        <v>9</v>
      </c>
      <c r="F5747" s="1">
        <v>4128</v>
      </c>
      <c r="G5747" s="4" t="s">
        <v>335</v>
      </c>
      <c r="H5747" s="1">
        <v>1017</v>
      </c>
      <c r="I5747" s="6">
        <f>H5747/F5747</f>
        <v>0.24636627906976744</v>
      </c>
      <c r="J5747" s="6">
        <f>1000000*(I5747/L$3)</f>
        <v>9.2578255618185654</v>
      </c>
    </row>
    <row r="5748" spans="1:10" x14ac:dyDescent="0.25">
      <c r="A5748" s="1" t="s">
        <v>8381</v>
      </c>
      <c r="B5748" s="1" t="s">
        <v>6264</v>
      </c>
      <c r="C5748" s="1">
        <v>2317</v>
      </c>
      <c r="D5748" s="1">
        <v>3510</v>
      </c>
      <c r="E5748" s="1" t="s">
        <v>7</v>
      </c>
      <c r="F5748" s="1">
        <v>1194</v>
      </c>
      <c r="G5748" s="4" t="s">
        <v>2066</v>
      </c>
      <c r="H5748" s="1">
        <v>294</v>
      </c>
      <c r="I5748" s="6">
        <f>H5748/F5748</f>
        <v>0.24623115577889448</v>
      </c>
      <c r="J5748" s="6">
        <f>1000000*(I5748/L$3)</f>
        <v>9.2527479681601967</v>
      </c>
    </row>
    <row r="5749" spans="1:10" x14ac:dyDescent="0.25">
      <c r="A5749" s="1" t="s">
        <v>11565</v>
      </c>
      <c r="B5749" s="1" t="s">
        <v>3324</v>
      </c>
      <c r="C5749" s="1">
        <v>1358</v>
      </c>
      <c r="D5749" s="1">
        <v>1711</v>
      </c>
      <c r="E5749" s="1" t="s">
        <v>7</v>
      </c>
      <c r="F5749" s="1">
        <v>354</v>
      </c>
      <c r="G5749" s="4" t="s">
        <v>13</v>
      </c>
      <c r="H5749" s="1">
        <v>87</v>
      </c>
      <c r="I5749" s="6">
        <f>H5749/F5749</f>
        <v>0.24576271186440679</v>
      </c>
      <c r="J5749" s="6">
        <f>1000000*(I5749/L$3)</f>
        <v>9.2351450232190402</v>
      </c>
    </row>
    <row r="5750" spans="1:10" x14ac:dyDescent="0.25">
      <c r="A5750" s="1" t="s">
        <v>9037</v>
      </c>
      <c r="B5750" s="1" t="s">
        <v>3312</v>
      </c>
      <c r="C5750" s="1">
        <v>363372</v>
      </c>
      <c r="D5750" s="1">
        <v>364295</v>
      </c>
      <c r="E5750" s="1" t="s">
        <v>7</v>
      </c>
      <c r="F5750" s="1">
        <v>924</v>
      </c>
      <c r="G5750" s="4" t="s">
        <v>3226</v>
      </c>
      <c r="H5750" s="1">
        <v>227</v>
      </c>
      <c r="I5750" s="6">
        <f>H5750/F5750</f>
        <v>0.24567099567099568</v>
      </c>
      <c r="J5750" s="6">
        <f>1000000*(I5750/L$3)</f>
        <v>9.2316985591858938</v>
      </c>
    </row>
    <row r="5751" spans="1:10" x14ac:dyDescent="0.25">
      <c r="A5751" s="1" t="s">
        <v>7976</v>
      </c>
      <c r="B5751" s="1" t="s">
        <v>3312</v>
      </c>
      <c r="C5751" s="1">
        <v>389065</v>
      </c>
      <c r="D5751" s="1">
        <v>390498</v>
      </c>
      <c r="E5751" s="1" t="s">
        <v>9</v>
      </c>
      <c r="F5751" s="1">
        <v>1434</v>
      </c>
      <c r="G5751" s="4" t="s">
        <v>2595</v>
      </c>
      <c r="H5751" s="1">
        <v>352</v>
      </c>
      <c r="I5751" s="6">
        <f>H5751/F5751</f>
        <v>0.24546722454672246</v>
      </c>
      <c r="J5751" s="6">
        <f>1000000*(I5751/L$3)</f>
        <v>9.2240413524846367</v>
      </c>
    </row>
    <row r="5752" spans="1:10" x14ac:dyDescent="0.25">
      <c r="A5752" s="1" t="s">
        <v>8422</v>
      </c>
      <c r="B5752" s="1" t="s">
        <v>3421</v>
      </c>
      <c r="C5752" s="1">
        <v>17780</v>
      </c>
      <c r="D5752" s="1">
        <v>18961</v>
      </c>
      <c r="E5752" s="1" t="s">
        <v>9</v>
      </c>
      <c r="F5752" s="1">
        <v>1182</v>
      </c>
      <c r="G5752" s="4" t="s">
        <v>13</v>
      </c>
      <c r="H5752" s="1">
        <v>290</v>
      </c>
      <c r="I5752" s="6">
        <f>H5752/F5752</f>
        <v>0.24534686971235195</v>
      </c>
      <c r="J5752" s="6">
        <f>1000000*(I5752/L$3)</f>
        <v>9.219518720303272</v>
      </c>
    </row>
    <row r="5753" spans="1:10" x14ac:dyDescent="0.25">
      <c r="A5753" s="1" t="s">
        <v>8056</v>
      </c>
      <c r="B5753" s="1" t="s">
        <v>3604</v>
      </c>
      <c r="C5753" s="1">
        <v>12212</v>
      </c>
      <c r="D5753" s="1">
        <v>13585</v>
      </c>
      <c r="E5753" s="1" t="s">
        <v>7</v>
      </c>
      <c r="F5753" s="1">
        <v>1374</v>
      </c>
      <c r="G5753" s="4" t="s">
        <v>884</v>
      </c>
      <c r="H5753" s="1">
        <v>337</v>
      </c>
      <c r="I5753" s="6">
        <f>H5753/F5753</f>
        <v>0.24526928675400292</v>
      </c>
      <c r="J5753" s="6">
        <f>1000000*(I5753/L$3)</f>
        <v>9.2166033477219376</v>
      </c>
    </row>
    <row r="5754" spans="1:10" x14ac:dyDescent="0.25">
      <c r="A5754" s="1" t="s">
        <v>11090</v>
      </c>
      <c r="B5754" s="1" t="s">
        <v>4188</v>
      </c>
      <c r="C5754" s="1">
        <v>62</v>
      </c>
      <c r="D5754" s="1">
        <v>481</v>
      </c>
      <c r="E5754" s="1" t="s">
        <v>9</v>
      </c>
      <c r="F5754" s="1">
        <v>420</v>
      </c>
      <c r="G5754" s="4" t="s">
        <v>710</v>
      </c>
      <c r="H5754" s="1">
        <v>103</v>
      </c>
      <c r="I5754" s="6">
        <f>H5754/F5754</f>
        <v>0.24523809523809523</v>
      </c>
      <c r="J5754" s="6">
        <f>1000000*(I5754/L$3)</f>
        <v>9.215431248949443</v>
      </c>
    </row>
    <row r="5755" spans="1:10" x14ac:dyDescent="0.25">
      <c r="A5755" s="1" t="s">
        <v>11502</v>
      </c>
      <c r="B5755" s="1" t="s">
        <v>11082</v>
      </c>
      <c r="C5755" s="1">
        <v>1245</v>
      </c>
      <c r="D5755" s="1">
        <v>1607</v>
      </c>
      <c r="E5755" s="1" t="s">
        <v>7</v>
      </c>
      <c r="F5755" s="1">
        <v>363</v>
      </c>
      <c r="G5755" s="4" t="s">
        <v>13</v>
      </c>
      <c r="H5755" s="1">
        <v>89</v>
      </c>
      <c r="I5755" s="6">
        <f>H5755/F5755</f>
        <v>0.24517906336088155</v>
      </c>
      <c r="J5755" s="6">
        <f>1000000*(I5755/L$3)</f>
        <v>9.2132129793717468</v>
      </c>
    </row>
    <row r="5756" spans="1:10" x14ac:dyDescent="0.25">
      <c r="A5756" s="1" t="s">
        <v>13006</v>
      </c>
      <c r="B5756" s="1" t="s">
        <v>7301</v>
      </c>
      <c r="C5756" s="1">
        <v>173</v>
      </c>
      <c r="D5756" s="1">
        <v>376</v>
      </c>
      <c r="E5756" s="1" t="s">
        <v>7</v>
      </c>
      <c r="F5756" s="1">
        <v>204</v>
      </c>
      <c r="G5756" s="4" t="s">
        <v>13</v>
      </c>
      <c r="H5756" s="1">
        <v>50</v>
      </c>
      <c r="I5756" s="6">
        <f>H5756/F5756</f>
        <v>0.24509803921568626</v>
      </c>
      <c r="J5756" s="6">
        <f>1000000*(I5756/L$3)</f>
        <v>9.2101682956376507</v>
      </c>
    </row>
    <row r="5757" spans="1:10" x14ac:dyDescent="0.25">
      <c r="A5757" s="1" t="s">
        <v>9728</v>
      </c>
      <c r="B5757" s="1" t="s">
        <v>7533</v>
      </c>
      <c r="C5757" s="1">
        <v>2534</v>
      </c>
      <c r="D5757" s="1">
        <v>3235</v>
      </c>
      <c r="E5757" s="1" t="s">
        <v>7</v>
      </c>
      <c r="F5757" s="1">
        <v>702</v>
      </c>
      <c r="G5757" s="4" t="s">
        <v>1728</v>
      </c>
      <c r="H5757" s="1">
        <v>172</v>
      </c>
      <c r="I5757" s="6">
        <f>H5757/F5757</f>
        <v>0.24501424501424501</v>
      </c>
      <c r="J5757" s="6">
        <f>1000000*(I5757/L$3)</f>
        <v>9.2070195201519631</v>
      </c>
    </row>
    <row r="5758" spans="1:10" x14ac:dyDescent="0.25">
      <c r="A5758" s="1" t="s">
        <v>9769</v>
      </c>
      <c r="B5758" s="1" t="s">
        <v>6934</v>
      </c>
      <c r="C5758" s="1">
        <v>42476</v>
      </c>
      <c r="D5758" s="1">
        <v>43165</v>
      </c>
      <c r="E5758" s="1" t="s">
        <v>9</v>
      </c>
      <c r="F5758" s="1">
        <v>690</v>
      </c>
      <c r="G5758" s="4" t="s">
        <v>224</v>
      </c>
      <c r="H5758" s="1">
        <v>169</v>
      </c>
      <c r="I5758" s="6">
        <f>H5758/F5758</f>
        <v>0.24492753623188407</v>
      </c>
      <c r="J5758" s="6">
        <f>1000000*(I5758/L$3)</f>
        <v>9.2037612220406846</v>
      </c>
    </row>
    <row r="5759" spans="1:10" x14ac:dyDescent="0.25">
      <c r="A5759" s="1" t="s">
        <v>8337</v>
      </c>
      <c r="B5759" s="1" t="s">
        <v>3423</v>
      </c>
      <c r="C5759" s="1">
        <v>45461</v>
      </c>
      <c r="D5759" s="1">
        <v>46681</v>
      </c>
      <c r="E5759" s="1" t="s">
        <v>9</v>
      </c>
      <c r="F5759" s="1">
        <v>1221</v>
      </c>
      <c r="G5759" s="4" t="s">
        <v>1897</v>
      </c>
      <c r="H5759" s="1">
        <v>299</v>
      </c>
      <c r="I5759" s="6">
        <f>H5759/F5759</f>
        <v>0.24488124488124488</v>
      </c>
      <c r="J5759" s="6">
        <f>1000000*(I5759/L$3)</f>
        <v>9.2020217094302073</v>
      </c>
    </row>
    <row r="5760" spans="1:10" x14ac:dyDescent="0.25">
      <c r="A5760" s="1" t="s">
        <v>11717</v>
      </c>
      <c r="B5760" s="1" t="s">
        <v>11718</v>
      </c>
      <c r="C5760" s="1">
        <v>156</v>
      </c>
      <c r="D5760" s="1">
        <v>494</v>
      </c>
      <c r="E5760" s="1" t="s">
        <v>7</v>
      </c>
      <c r="F5760" s="1">
        <v>339</v>
      </c>
      <c r="G5760" s="4" t="s">
        <v>13</v>
      </c>
      <c r="H5760" s="1">
        <v>83</v>
      </c>
      <c r="I5760" s="6">
        <f>H5760/F5760</f>
        <v>0.24483775811209441</v>
      </c>
      <c r="J5760" s="6">
        <f>1000000*(I5760/L$3)</f>
        <v>9.2003875859431687</v>
      </c>
    </row>
    <row r="5761" spans="1:10" x14ac:dyDescent="0.25">
      <c r="A5761" s="1" t="s">
        <v>9479</v>
      </c>
      <c r="B5761" s="1" t="s">
        <v>3453</v>
      </c>
      <c r="C5761" s="1">
        <v>80278</v>
      </c>
      <c r="D5761" s="1">
        <v>81045</v>
      </c>
      <c r="E5761" s="1" t="s">
        <v>7</v>
      </c>
      <c r="F5761" s="1">
        <v>768</v>
      </c>
      <c r="G5761" s="4" t="s">
        <v>13</v>
      </c>
      <c r="H5761" s="1">
        <v>188</v>
      </c>
      <c r="I5761" s="6">
        <f>H5761/F5761</f>
        <v>0.24479166666666666</v>
      </c>
      <c r="J5761" s="6">
        <f>1000000*(I5761/L$3)</f>
        <v>9.1986555852681029</v>
      </c>
    </row>
    <row r="5762" spans="1:10" x14ac:dyDescent="0.25">
      <c r="A5762" s="1" t="s">
        <v>11033</v>
      </c>
      <c r="B5762" s="1" t="s">
        <v>10047</v>
      </c>
      <c r="C5762" s="1">
        <v>719</v>
      </c>
      <c r="D5762" s="1">
        <v>1147</v>
      </c>
      <c r="E5762" s="1" t="s">
        <v>9</v>
      </c>
      <c r="F5762" s="1">
        <v>429</v>
      </c>
      <c r="G5762" s="4" t="s">
        <v>13</v>
      </c>
      <c r="H5762" s="1">
        <v>105</v>
      </c>
      <c r="I5762" s="6">
        <f>H5762/F5762</f>
        <v>0.24475524475524477</v>
      </c>
      <c r="J5762" s="6">
        <f>1000000*(I5762/L$3)</f>
        <v>9.1972869413780174</v>
      </c>
    </row>
    <row r="5763" spans="1:10" x14ac:dyDescent="0.25">
      <c r="A5763" s="1" t="s">
        <v>8128</v>
      </c>
      <c r="B5763" s="1" t="s">
        <v>8129</v>
      </c>
      <c r="C5763" s="1">
        <v>68</v>
      </c>
      <c r="D5763" s="1">
        <v>1408</v>
      </c>
      <c r="E5763" s="1" t="s">
        <v>7</v>
      </c>
      <c r="F5763" s="1">
        <v>1341</v>
      </c>
      <c r="G5763" s="4" t="s">
        <v>13</v>
      </c>
      <c r="H5763" s="1">
        <v>328</v>
      </c>
      <c r="I5763" s="6">
        <f>H5763/F5763</f>
        <v>0.24459358687546606</v>
      </c>
      <c r="J5763" s="6">
        <f>1000000*(I5763/L$3)</f>
        <v>9.1912122445593791</v>
      </c>
    </row>
    <row r="5764" spans="1:10" x14ac:dyDescent="0.25">
      <c r="A5764" s="1" t="s">
        <v>11203</v>
      </c>
      <c r="B5764" s="1" t="s">
        <v>5730</v>
      </c>
      <c r="C5764" s="1">
        <v>848</v>
      </c>
      <c r="D5764" s="1">
        <v>1252</v>
      </c>
      <c r="E5764" s="1" t="s">
        <v>9</v>
      </c>
      <c r="F5764" s="1">
        <v>405</v>
      </c>
      <c r="G5764" s="4" t="s">
        <v>13</v>
      </c>
      <c r="H5764" s="1">
        <v>99</v>
      </c>
      <c r="I5764" s="6">
        <f>H5764/F5764</f>
        <v>0.24444444444444444</v>
      </c>
      <c r="J5764" s="6">
        <f>1000000*(I5764/L$3)</f>
        <v>9.1856078468492832</v>
      </c>
    </row>
    <row r="5765" spans="1:10" x14ac:dyDescent="0.25">
      <c r="A5765" s="1" t="s">
        <v>8537</v>
      </c>
      <c r="B5765" s="1" t="s">
        <v>5473</v>
      </c>
      <c r="C5765" s="1">
        <v>7040</v>
      </c>
      <c r="D5765" s="1">
        <v>8161</v>
      </c>
      <c r="E5765" s="1" t="s">
        <v>9</v>
      </c>
      <c r="F5765" s="1">
        <v>1122</v>
      </c>
      <c r="G5765" s="4" t="s">
        <v>2466</v>
      </c>
      <c r="H5765" s="1">
        <v>274</v>
      </c>
      <c r="I5765" s="6">
        <f>H5765/F5765</f>
        <v>0.24420677361853832</v>
      </c>
      <c r="J5765" s="6">
        <f>1000000*(I5765/L$3)</f>
        <v>9.1766767745626048</v>
      </c>
    </row>
    <row r="5766" spans="1:10" x14ac:dyDescent="0.25">
      <c r="A5766" s="1" t="s">
        <v>10452</v>
      </c>
      <c r="B5766" s="1" t="s">
        <v>7097</v>
      </c>
      <c r="C5766" s="1">
        <v>2229</v>
      </c>
      <c r="D5766" s="1">
        <v>2765</v>
      </c>
      <c r="E5766" s="1" t="s">
        <v>9</v>
      </c>
      <c r="F5766" s="1">
        <v>537</v>
      </c>
      <c r="G5766" s="4" t="s">
        <v>1328</v>
      </c>
      <c r="H5766" s="1">
        <v>131</v>
      </c>
      <c r="I5766" s="6">
        <f>H5766/F5766</f>
        <v>0.24394785847299813</v>
      </c>
      <c r="J5766" s="6">
        <f>1000000*(I5766/L$3)</f>
        <v>9.1669473941385675</v>
      </c>
    </row>
    <row r="5767" spans="1:10" x14ac:dyDescent="0.25">
      <c r="A5767" s="1" t="s">
        <v>7518</v>
      </c>
      <c r="B5767" s="1" t="s">
        <v>4349</v>
      </c>
      <c r="C5767" s="1">
        <v>23050</v>
      </c>
      <c r="D5767" s="1">
        <v>24789</v>
      </c>
      <c r="E5767" s="1" t="s">
        <v>7</v>
      </c>
      <c r="F5767" s="1">
        <v>1740</v>
      </c>
      <c r="G5767" s="4" t="s">
        <v>750</v>
      </c>
      <c r="H5767" s="1">
        <v>424</v>
      </c>
      <c r="I5767" s="6">
        <f>H5767/F5767</f>
        <v>0.24367816091954023</v>
      </c>
      <c r="J5767" s="6">
        <f>1000000*(I5767/L$3)</f>
        <v>9.156812837924992</v>
      </c>
    </row>
    <row r="5768" spans="1:10" x14ac:dyDescent="0.25">
      <c r="A5768" s="1" t="s">
        <v>6843</v>
      </c>
      <c r="B5768" s="1" t="s">
        <v>3797</v>
      </c>
      <c r="C5768" s="1">
        <v>1875</v>
      </c>
      <c r="D5768" s="1">
        <v>4304</v>
      </c>
      <c r="E5768" s="1" t="s">
        <v>9</v>
      </c>
      <c r="F5768" s="1">
        <v>2430</v>
      </c>
      <c r="G5768" s="4" t="s">
        <v>2245</v>
      </c>
      <c r="H5768" s="1">
        <v>592</v>
      </c>
      <c r="I5768" s="6">
        <f>H5768/F5768</f>
        <v>0.24362139917695474</v>
      </c>
      <c r="J5768" s="6">
        <f>1000000*(I5768/L$3)</f>
        <v>9.154679874300971</v>
      </c>
    </row>
    <row r="5769" spans="1:10" x14ac:dyDescent="0.25">
      <c r="A5769" s="1" t="s">
        <v>11308</v>
      </c>
      <c r="B5769" s="1" t="s">
        <v>11309</v>
      </c>
      <c r="C5769" s="1">
        <v>3345</v>
      </c>
      <c r="D5769" s="1">
        <v>3734</v>
      </c>
      <c r="E5769" s="1" t="s">
        <v>7</v>
      </c>
      <c r="F5769" s="1">
        <v>390</v>
      </c>
      <c r="G5769" s="4" t="s">
        <v>13</v>
      </c>
      <c r="H5769" s="1">
        <v>95</v>
      </c>
      <c r="I5769" s="6">
        <f>H5769/F5769</f>
        <v>0.24358974358974358</v>
      </c>
      <c r="J5769" s="6">
        <f>1000000*(I5769/L$3)</f>
        <v>9.1534903368952651</v>
      </c>
    </row>
    <row r="5770" spans="1:10" x14ac:dyDescent="0.25">
      <c r="A5770" s="1" t="s">
        <v>13730</v>
      </c>
      <c r="B5770" s="1" t="s">
        <v>10285</v>
      </c>
      <c r="C5770" s="1">
        <v>1602</v>
      </c>
      <c r="D5770" s="1">
        <v>1757</v>
      </c>
      <c r="E5770" s="1" t="s">
        <v>9</v>
      </c>
      <c r="F5770" s="1">
        <v>156</v>
      </c>
      <c r="G5770" s="4" t="s">
        <v>13</v>
      </c>
      <c r="H5770" s="1">
        <v>38</v>
      </c>
      <c r="I5770" s="6">
        <f>H5770/F5770</f>
        <v>0.24358974358974358</v>
      </c>
      <c r="J5770" s="6">
        <f>1000000*(I5770/L$3)</f>
        <v>9.1534903368952651</v>
      </c>
    </row>
    <row r="5771" spans="1:10" x14ac:dyDescent="0.25">
      <c r="A5771" s="1" t="s">
        <v>11394</v>
      </c>
      <c r="B5771" s="1" t="s">
        <v>3423</v>
      </c>
      <c r="C5771" s="1">
        <v>19001</v>
      </c>
      <c r="D5771" s="1">
        <v>19378</v>
      </c>
      <c r="E5771" s="1" t="s">
        <v>7</v>
      </c>
      <c r="F5771" s="1">
        <v>378</v>
      </c>
      <c r="G5771" s="4" t="s">
        <v>13</v>
      </c>
      <c r="H5771" s="1">
        <v>92</v>
      </c>
      <c r="I5771" s="6">
        <f>H5771/F5771</f>
        <v>0.24338624338624337</v>
      </c>
      <c r="J5771" s="6">
        <f>1000000*(I5771/L$3)</f>
        <v>9.1458433107157369</v>
      </c>
    </row>
    <row r="5772" spans="1:10" x14ac:dyDescent="0.25">
      <c r="A5772" s="1" t="s">
        <v>11153</v>
      </c>
      <c r="B5772" s="1" t="s">
        <v>10589</v>
      </c>
      <c r="C5772" s="1">
        <v>2967</v>
      </c>
      <c r="D5772" s="1">
        <v>3377</v>
      </c>
      <c r="E5772" s="1" t="s">
        <v>9</v>
      </c>
      <c r="F5772" s="1">
        <v>411</v>
      </c>
      <c r="G5772" s="4" t="s">
        <v>10450</v>
      </c>
      <c r="H5772" s="1">
        <v>100</v>
      </c>
      <c r="I5772" s="6">
        <f>H5772/F5772</f>
        <v>0.24330900243309003</v>
      </c>
      <c r="J5772" s="6">
        <f>1000000*(I5772/L$3)</f>
        <v>9.1429407898300763</v>
      </c>
    </row>
    <row r="5773" spans="1:10" x14ac:dyDescent="0.25">
      <c r="A5773" s="1" t="s">
        <v>11171</v>
      </c>
      <c r="B5773" s="1" t="s">
        <v>3375</v>
      </c>
      <c r="C5773" s="1">
        <v>14846</v>
      </c>
      <c r="D5773" s="1">
        <v>15256</v>
      </c>
      <c r="E5773" s="1" t="s">
        <v>7</v>
      </c>
      <c r="F5773" s="1">
        <v>411</v>
      </c>
      <c r="G5773" s="4" t="s">
        <v>1689</v>
      </c>
      <c r="H5773" s="1">
        <v>100</v>
      </c>
      <c r="I5773" s="6">
        <f>H5773/F5773</f>
        <v>0.24330900243309003</v>
      </c>
      <c r="J5773" s="6">
        <f>1000000*(I5773/L$3)</f>
        <v>9.1429407898300763</v>
      </c>
    </row>
    <row r="5774" spans="1:10" x14ac:dyDescent="0.25">
      <c r="A5774" s="1" t="s">
        <v>6849</v>
      </c>
      <c r="B5774" s="1" t="s">
        <v>3312</v>
      </c>
      <c r="C5774" s="1">
        <v>119871</v>
      </c>
      <c r="D5774" s="1">
        <v>122300</v>
      </c>
      <c r="E5774" s="1" t="s">
        <v>9</v>
      </c>
      <c r="F5774" s="1">
        <v>2430</v>
      </c>
      <c r="G5774" s="4" t="s">
        <v>1378</v>
      </c>
      <c r="H5774" s="1">
        <v>591</v>
      </c>
      <c r="I5774" s="6">
        <f>H5774/F5774</f>
        <v>0.24320987654320989</v>
      </c>
      <c r="J5774" s="6">
        <f>1000000*(I5774/L$3)</f>
        <v>9.1392158880268131</v>
      </c>
    </row>
    <row r="5775" spans="1:10" x14ac:dyDescent="0.25">
      <c r="A5775" s="1" t="s">
        <v>9365</v>
      </c>
      <c r="B5775" s="1" t="s">
        <v>3312</v>
      </c>
      <c r="C5775" s="1">
        <v>292534</v>
      </c>
      <c r="D5775" s="1">
        <v>293343</v>
      </c>
      <c r="E5775" s="1" t="s">
        <v>9</v>
      </c>
      <c r="F5775" s="1">
        <v>810</v>
      </c>
      <c r="G5775" s="4" t="s">
        <v>13</v>
      </c>
      <c r="H5775" s="1">
        <v>197</v>
      </c>
      <c r="I5775" s="6">
        <f>H5775/F5775</f>
        <v>0.24320987654320989</v>
      </c>
      <c r="J5775" s="6">
        <f>1000000*(I5775/L$3)</f>
        <v>9.1392158880268131</v>
      </c>
    </row>
    <row r="5776" spans="1:10" x14ac:dyDescent="0.25">
      <c r="A5776" s="1" t="s">
        <v>12122</v>
      </c>
      <c r="B5776" s="1" t="s">
        <v>4292</v>
      </c>
      <c r="C5776" s="1">
        <v>7794</v>
      </c>
      <c r="D5776" s="1">
        <v>8081</v>
      </c>
      <c r="E5776" s="1" t="s">
        <v>9</v>
      </c>
      <c r="F5776" s="1">
        <v>288</v>
      </c>
      <c r="G5776" s="4" t="s">
        <v>1207</v>
      </c>
      <c r="H5776" s="1">
        <v>70</v>
      </c>
      <c r="I5776" s="6">
        <f>H5776/F5776</f>
        <v>0.24305555555555555</v>
      </c>
      <c r="J5776" s="6">
        <f>1000000*(I5776/L$3)</f>
        <v>9.1334168931740027</v>
      </c>
    </row>
    <row r="5777" spans="1:10" x14ac:dyDescent="0.25">
      <c r="A5777" s="1" t="s">
        <v>10173</v>
      </c>
      <c r="B5777" s="1" t="s">
        <v>6934</v>
      </c>
      <c r="C5777" s="1">
        <v>36794</v>
      </c>
      <c r="D5777" s="1">
        <v>37390</v>
      </c>
      <c r="E5777" s="1" t="s">
        <v>9</v>
      </c>
      <c r="F5777" s="1">
        <v>597</v>
      </c>
      <c r="G5777" s="4" t="s">
        <v>262</v>
      </c>
      <c r="H5777" s="1">
        <v>145</v>
      </c>
      <c r="I5777" s="6">
        <f>H5777/F5777</f>
        <v>0.24288107202680068</v>
      </c>
      <c r="J5777" s="6">
        <f>1000000*(I5777/L$3)</f>
        <v>9.1268602407022339</v>
      </c>
    </row>
    <row r="5778" spans="1:10" x14ac:dyDescent="0.25">
      <c r="A5778" s="1" t="s">
        <v>9154</v>
      </c>
      <c r="B5778" s="1" t="s">
        <v>5820</v>
      </c>
      <c r="C5778" s="1">
        <v>2476</v>
      </c>
      <c r="D5778" s="1">
        <v>3369</v>
      </c>
      <c r="E5778" s="1" t="s">
        <v>9</v>
      </c>
      <c r="F5778" s="1">
        <v>894</v>
      </c>
      <c r="G5778" s="4" t="s">
        <v>13</v>
      </c>
      <c r="H5778" s="1">
        <v>217</v>
      </c>
      <c r="I5778" s="6">
        <f>H5778/F5778</f>
        <v>0.24272930648769575</v>
      </c>
      <c r="J5778" s="6">
        <f>1000000*(I5778/L$3)</f>
        <v>9.1211572731831669</v>
      </c>
    </row>
    <row r="5779" spans="1:10" x14ac:dyDescent="0.25">
      <c r="A5779" s="1" t="s">
        <v>8784</v>
      </c>
      <c r="B5779" s="1" t="s">
        <v>3340</v>
      </c>
      <c r="C5779" s="1">
        <v>134779</v>
      </c>
      <c r="D5779" s="1">
        <v>135813</v>
      </c>
      <c r="E5779" s="1" t="s">
        <v>9</v>
      </c>
      <c r="F5779" s="1">
        <v>1035</v>
      </c>
      <c r="G5779" s="4" t="s">
        <v>48</v>
      </c>
      <c r="H5779" s="1">
        <v>251</v>
      </c>
      <c r="I5779" s="6">
        <f>H5779/F5779</f>
        <v>0.24251207729468599</v>
      </c>
      <c r="J5779" s="6">
        <f>1000000*(I5779/L$3)</f>
        <v>9.1129943460836778</v>
      </c>
    </row>
    <row r="5780" spans="1:10" x14ac:dyDescent="0.25">
      <c r="A5780" s="1" t="s">
        <v>8607</v>
      </c>
      <c r="B5780" s="1" t="s">
        <v>3320</v>
      </c>
      <c r="C5780" s="1">
        <v>82706</v>
      </c>
      <c r="D5780" s="1">
        <v>83806</v>
      </c>
      <c r="E5780" s="1" t="s">
        <v>9</v>
      </c>
      <c r="F5780" s="1">
        <v>1101</v>
      </c>
      <c r="G5780" s="4" t="s">
        <v>2684</v>
      </c>
      <c r="H5780" s="1">
        <v>267</v>
      </c>
      <c r="I5780" s="6">
        <f>H5780/F5780</f>
        <v>0.24250681198910082</v>
      </c>
      <c r="J5780" s="6">
        <f>1000000*(I5780/L$3)</f>
        <v>9.1127964891333608</v>
      </c>
    </row>
    <row r="5781" spans="1:10" x14ac:dyDescent="0.25">
      <c r="A5781" s="1" t="s">
        <v>8529</v>
      </c>
      <c r="B5781" s="1" t="s">
        <v>3510</v>
      </c>
      <c r="C5781" s="1">
        <v>59571</v>
      </c>
      <c r="D5781" s="1">
        <v>60704</v>
      </c>
      <c r="E5781" s="1" t="s">
        <v>9</v>
      </c>
      <c r="F5781" s="1">
        <v>1134</v>
      </c>
      <c r="G5781" s="4" t="s">
        <v>64</v>
      </c>
      <c r="H5781" s="1">
        <v>275</v>
      </c>
      <c r="I5781" s="6">
        <f>H5781/F5781</f>
        <v>0.24250440917107582</v>
      </c>
      <c r="J5781" s="6">
        <f>1000000*(I5781/L$3)</f>
        <v>9.1127061972711143</v>
      </c>
    </row>
    <row r="5782" spans="1:10" x14ac:dyDescent="0.25">
      <c r="A5782" s="1" t="s">
        <v>9668</v>
      </c>
      <c r="B5782" s="1" t="s">
        <v>3322</v>
      </c>
      <c r="C5782" s="1">
        <v>88289</v>
      </c>
      <c r="D5782" s="1">
        <v>89014</v>
      </c>
      <c r="E5782" s="1" t="s">
        <v>7</v>
      </c>
      <c r="F5782" s="1">
        <v>726</v>
      </c>
      <c r="G5782" s="4" t="s">
        <v>1028</v>
      </c>
      <c r="H5782" s="1">
        <v>176</v>
      </c>
      <c r="I5782" s="6">
        <f>H5782/F5782</f>
        <v>0.24242424242424243</v>
      </c>
      <c r="J5782" s="6">
        <f>1000000*(I5782/L$3)</f>
        <v>9.1096937324125129</v>
      </c>
    </row>
    <row r="5783" spans="1:10" x14ac:dyDescent="0.25">
      <c r="A5783" s="1" t="s">
        <v>8225</v>
      </c>
      <c r="B5783" s="1" t="s">
        <v>4625</v>
      </c>
      <c r="C5783" s="1">
        <v>16913</v>
      </c>
      <c r="D5783" s="1">
        <v>18208</v>
      </c>
      <c r="E5783" s="1" t="s">
        <v>9</v>
      </c>
      <c r="F5783" s="1">
        <v>1296</v>
      </c>
      <c r="G5783" s="4" t="s">
        <v>1434</v>
      </c>
      <c r="H5783" s="1">
        <v>314</v>
      </c>
      <c r="I5783" s="6">
        <f>H5783/F5783</f>
        <v>0.24228395061728394</v>
      </c>
      <c r="J5783" s="6">
        <f>1000000*(I5783/L$3)</f>
        <v>9.1044219189099582</v>
      </c>
    </row>
    <row r="5784" spans="1:10" x14ac:dyDescent="0.25">
      <c r="A5784" s="1" t="s">
        <v>9973</v>
      </c>
      <c r="B5784" s="1" t="s">
        <v>3832</v>
      </c>
      <c r="C5784" s="1">
        <v>160388</v>
      </c>
      <c r="D5784" s="1">
        <v>161035</v>
      </c>
      <c r="E5784" s="1" t="s">
        <v>9</v>
      </c>
      <c r="F5784" s="1">
        <v>648</v>
      </c>
      <c r="G5784" s="4" t="s">
        <v>1471</v>
      </c>
      <c r="H5784" s="1">
        <v>157</v>
      </c>
      <c r="I5784" s="6">
        <f>H5784/F5784</f>
        <v>0.24228395061728394</v>
      </c>
      <c r="J5784" s="6">
        <f>1000000*(I5784/L$3)</f>
        <v>9.1044219189099582</v>
      </c>
    </row>
    <row r="5785" spans="1:10" x14ac:dyDescent="0.25">
      <c r="A5785" s="1" t="s">
        <v>10630</v>
      </c>
      <c r="B5785" s="1" t="s">
        <v>4706</v>
      </c>
      <c r="C5785" s="1">
        <v>75058</v>
      </c>
      <c r="D5785" s="1">
        <v>75561</v>
      </c>
      <c r="E5785" s="1" t="s">
        <v>7</v>
      </c>
      <c r="F5785" s="1">
        <v>504</v>
      </c>
      <c r="G5785" s="4" t="s">
        <v>1629</v>
      </c>
      <c r="H5785" s="1">
        <v>122</v>
      </c>
      <c r="I5785" s="6">
        <f>H5785/F5785</f>
        <v>0.24206349206349206</v>
      </c>
      <c r="J5785" s="6">
        <f>1000000*(I5785/L$3)</f>
        <v>9.0961376405488039</v>
      </c>
    </row>
    <row r="5786" spans="1:10" x14ac:dyDescent="0.25">
      <c r="A5786" s="1" t="s">
        <v>8710</v>
      </c>
      <c r="B5786" s="1" t="s">
        <v>4328</v>
      </c>
      <c r="C5786" s="1">
        <v>174374</v>
      </c>
      <c r="D5786" s="1">
        <v>175435</v>
      </c>
      <c r="E5786" s="1" t="s">
        <v>9</v>
      </c>
      <c r="F5786" s="1">
        <v>1062</v>
      </c>
      <c r="G5786" s="4" t="s">
        <v>598</v>
      </c>
      <c r="H5786" s="1">
        <v>257</v>
      </c>
      <c r="I5786" s="6">
        <f>H5786/F5786</f>
        <v>0.24199623352165725</v>
      </c>
      <c r="J5786" s="6">
        <f>1000000*(I5786/L$3)</f>
        <v>9.0936102335911624</v>
      </c>
    </row>
    <row r="5787" spans="1:10" x14ac:dyDescent="0.25">
      <c r="A5787" s="1" t="s">
        <v>9305</v>
      </c>
      <c r="B5787" s="1" t="s">
        <v>4247</v>
      </c>
      <c r="C5787" s="1">
        <v>5386</v>
      </c>
      <c r="D5787" s="1">
        <v>6216</v>
      </c>
      <c r="E5787" s="1" t="s">
        <v>9</v>
      </c>
      <c r="F5787" s="1">
        <v>831</v>
      </c>
      <c r="G5787" s="4" t="s">
        <v>534</v>
      </c>
      <c r="H5787" s="1">
        <v>201</v>
      </c>
      <c r="I5787" s="6">
        <f>H5787/F5787</f>
        <v>0.24187725631768953</v>
      </c>
      <c r="J5787" s="6">
        <f>1000000*(I5787/L$3)</f>
        <v>9.0891393692978628</v>
      </c>
    </row>
    <row r="5788" spans="1:10" x14ac:dyDescent="0.25">
      <c r="A5788" s="1" t="s">
        <v>9415</v>
      </c>
      <c r="B5788" s="1" t="s">
        <v>3423</v>
      </c>
      <c r="C5788" s="1">
        <v>84091</v>
      </c>
      <c r="D5788" s="1">
        <v>84888</v>
      </c>
      <c r="E5788" s="1" t="s">
        <v>9</v>
      </c>
      <c r="F5788" s="1">
        <v>798</v>
      </c>
      <c r="G5788" s="4" t="s">
        <v>1014</v>
      </c>
      <c r="H5788" s="1">
        <v>193</v>
      </c>
      <c r="I5788" s="6">
        <f>H5788/F5788</f>
        <v>0.24185463659147868</v>
      </c>
      <c r="J5788" s="6">
        <f>1000000*(I5788/L$3)</f>
        <v>9.0882893768382349</v>
      </c>
    </row>
    <row r="5789" spans="1:10" x14ac:dyDescent="0.25">
      <c r="A5789" s="1" t="s">
        <v>9842</v>
      </c>
      <c r="B5789" s="1" t="s">
        <v>3312</v>
      </c>
      <c r="C5789" s="1">
        <v>72927</v>
      </c>
      <c r="D5789" s="1">
        <v>73613</v>
      </c>
      <c r="E5789" s="1" t="s">
        <v>7</v>
      </c>
      <c r="F5789" s="1">
        <v>687</v>
      </c>
      <c r="G5789" s="4" t="s">
        <v>13</v>
      </c>
      <c r="H5789" s="1">
        <v>166</v>
      </c>
      <c r="I5789" s="6">
        <f>H5789/F5789</f>
        <v>0.24163027656477437</v>
      </c>
      <c r="J5789" s="6">
        <f>1000000*(I5789/L$3)</f>
        <v>9.0798584909308122</v>
      </c>
    </row>
    <row r="5790" spans="1:10" x14ac:dyDescent="0.25">
      <c r="A5790" s="1" t="s">
        <v>10943</v>
      </c>
      <c r="B5790" s="1" t="s">
        <v>3385</v>
      </c>
      <c r="C5790" s="1">
        <v>61895</v>
      </c>
      <c r="D5790" s="1">
        <v>62341</v>
      </c>
      <c r="E5790" s="1" t="s">
        <v>9</v>
      </c>
      <c r="F5790" s="1">
        <v>447</v>
      </c>
      <c r="G5790" s="4" t="s">
        <v>13</v>
      </c>
      <c r="H5790" s="1">
        <v>108</v>
      </c>
      <c r="I5790" s="6">
        <f>H5790/F5790</f>
        <v>0.24161073825503357</v>
      </c>
      <c r="J5790" s="6">
        <f>1000000*(I5790/L$3)</f>
        <v>9.0791242903574378</v>
      </c>
    </row>
    <row r="5791" spans="1:10" x14ac:dyDescent="0.25">
      <c r="A5791" s="1" t="s">
        <v>13466</v>
      </c>
      <c r="B5791" s="1" t="s">
        <v>9976</v>
      </c>
      <c r="C5791" s="1">
        <v>6170</v>
      </c>
      <c r="D5791" s="1">
        <v>6343</v>
      </c>
      <c r="E5791" s="1" t="s">
        <v>7</v>
      </c>
      <c r="F5791" s="1">
        <v>174</v>
      </c>
      <c r="G5791" s="4" t="s">
        <v>13</v>
      </c>
      <c r="H5791" s="1">
        <v>42</v>
      </c>
      <c r="I5791" s="6">
        <f>H5791/F5791</f>
        <v>0.2413793103448276</v>
      </c>
      <c r="J5791" s="6">
        <f>1000000*(I5791/L$3)</f>
        <v>9.0704278111521148</v>
      </c>
    </row>
    <row r="5792" spans="1:10" x14ac:dyDescent="0.25">
      <c r="A5792" s="1" t="s">
        <v>8654</v>
      </c>
      <c r="B5792" s="1" t="s">
        <v>4706</v>
      </c>
      <c r="C5792" s="1">
        <v>65670</v>
      </c>
      <c r="D5792" s="1">
        <v>66755</v>
      </c>
      <c r="E5792" s="1" t="s">
        <v>9</v>
      </c>
      <c r="F5792" s="1">
        <v>1086</v>
      </c>
      <c r="G5792" s="4" t="s">
        <v>2319</v>
      </c>
      <c r="H5792" s="1">
        <v>262</v>
      </c>
      <c r="I5792" s="6">
        <f>H5792/F5792</f>
        <v>0.24125230202578268</v>
      </c>
      <c r="J5792" s="6">
        <f>1000000*(I5792/L$3)</f>
        <v>9.0656551577392488</v>
      </c>
    </row>
    <row r="5793" spans="1:10" x14ac:dyDescent="0.25">
      <c r="A5793" s="1" t="s">
        <v>9163</v>
      </c>
      <c r="B5793" s="1" t="s">
        <v>5248</v>
      </c>
      <c r="C5793" s="1">
        <v>6377</v>
      </c>
      <c r="D5793" s="1">
        <v>7273</v>
      </c>
      <c r="E5793" s="1" t="s">
        <v>9</v>
      </c>
      <c r="F5793" s="1">
        <v>897</v>
      </c>
      <c r="G5793" s="4" t="s">
        <v>13</v>
      </c>
      <c r="H5793" s="1">
        <v>216</v>
      </c>
      <c r="I5793" s="6">
        <f>H5793/F5793</f>
        <v>0.24080267558528429</v>
      </c>
      <c r="J5793" s="6">
        <f>1000000*(I5793/L$3)</f>
        <v>9.0487593261756398</v>
      </c>
    </row>
    <row r="5794" spans="1:10" x14ac:dyDescent="0.25">
      <c r="A5794" s="1" t="s">
        <v>10202</v>
      </c>
      <c r="B5794" s="1" t="s">
        <v>3840</v>
      </c>
      <c r="C5794" s="1">
        <v>115859</v>
      </c>
      <c r="D5794" s="1">
        <v>116452</v>
      </c>
      <c r="E5794" s="1" t="s">
        <v>9</v>
      </c>
      <c r="F5794" s="1">
        <v>594</v>
      </c>
      <c r="G5794" s="4" t="s">
        <v>1899</v>
      </c>
      <c r="H5794" s="1">
        <v>143</v>
      </c>
      <c r="I5794" s="6">
        <f>H5794/F5794</f>
        <v>0.24074074074074073</v>
      </c>
      <c r="J5794" s="6">
        <f>1000000*(I5794/L$3)</f>
        <v>9.0464319703818692</v>
      </c>
    </row>
    <row r="5795" spans="1:10" x14ac:dyDescent="0.25">
      <c r="A5795" s="1" t="s">
        <v>11056</v>
      </c>
      <c r="B5795" s="1" t="s">
        <v>8129</v>
      </c>
      <c r="C5795" s="1">
        <v>1422</v>
      </c>
      <c r="D5795" s="1">
        <v>1853</v>
      </c>
      <c r="E5795" s="1" t="s">
        <v>9</v>
      </c>
      <c r="F5795" s="1">
        <v>432</v>
      </c>
      <c r="G5795" s="4" t="s">
        <v>13</v>
      </c>
      <c r="H5795" s="1">
        <v>104</v>
      </c>
      <c r="I5795" s="6">
        <f>H5795/F5795</f>
        <v>0.24074074074074073</v>
      </c>
      <c r="J5795" s="6">
        <f>1000000*(I5795/L$3)</f>
        <v>9.0464319703818692</v>
      </c>
    </row>
    <row r="5796" spans="1:10" x14ac:dyDescent="0.25">
      <c r="A5796" s="1" t="s">
        <v>13675</v>
      </c>
      <c r="B5796" s="1" t="s">
        <v>12066</v>
      </c>
      <c r="C5796" s="1">
        <v>37124</v>
      </c>
      <c r="D5796" s="1">
        <v>37285</v>
      </c>
      <c r="E5796" s="1" t="s">
        <v>7</v>
      </c>
      <c r="F5796" s="1">
        <v>162</v>
      </c>
      <c r="G5796" s="4" t="s">
        <v>13676</v>
      </c>
      <c r="H5796" s="1">
        <v>39</v>
      </c>
      <c r="I5796" s="6">
        <f>H5796/F5796</f>
        <v>0.24074074074074073</v>
      </c>
      <c r="J5796" s="6">
        <f>1000000*(I5796/L$3)</f>
        <v>9.0464319703818692</v>
      </c>
    </row>
    <row r="5797" spans="1:10" x14ac:dyDescent="0.25">
      <c r="A5797" s="1" t="s">
        <v>11120</v>
      </c>
      <c r="B5797" s="1" t="s">
        <v>6443</v>
      </c>
      <c r="C5797" s="1">
        <v>57550</v>
      </c>
      <c r="D5797" s="1">
        <v>57969</v>
      </c>
      <c r="E5797" s="1" t="s">
        <v>9</v>
      </c>
      <c r="F5797" s="1">
        <v>420</v>
      </c>
      <c r="G5797" s="4" t="s">
        <v>1343</v>
      </c>
      <c r="H5797" s="1">
        <v>101</v>
      </c>
      <c r="I5797" s="6">
        <f>H5797/F5797</f>
        <v>0.24047619047619048</v>
      </c>
      <c r="J5797" s="6">
        <f>1000000*(I5797/L$3)</f>
        <v>9.0364908363484844</v>
      </c>
    </row>
    <row r="5798" spans="1:10" x14ac:dyDescent="0.25">
      <c r="A5798" s="1" t="s">
        <v>10311</v>
      </c>
      <c r="B5798" s="1" t="s">
        <v>3840</v>
      </c>
      <c r="C5798" s="1">
        <v>1813</v>
      </c>
      <c r="D5798" s="1">
        <v>2382</v>
      </c>
      <c r="E5798" s="1" t="s">
        <v>7</v>
      </c>
      <c r="F5798" s="1">
        <v>570</v>
      </c>
      <c r="G5798" s="4" t="s">
        <v>1552</v>
      </c>
      <c r="H5798" s="1">
        <v>137</v>
      </c>
      <c r="I5798" s="6">
        <f>H5798/F5798</f>
        <v>0.24035087719298245</v>
      </c>
      <c r="J5798" s="6">
        <f>1000000*(I5798/L$3)</f>
        <v>9.0317818781221408</v>
      </c>
    </row>
    <row r="5799" spans="1:10" x14ac:dyDescent="0.25">
      <c r="A5799" s="1" t="s">
        <v>12423</v>
      </c>
      <c r="B5799" s="1" t="s">
        <v>3504</v>
      </c>
      <c r="C5799" s="1">
        <v>1761</v>
      </c>
      <c r="D5799" s="1">
        <v>2018</v>
      </c>
      <c r="E5799" s="1" t="s">
        <v>9</v>
      </c>
      <c r="F5799" s="1">
        <v>258</v>
      </c>
      <c r="G5799" s="4" t="s">
        <v>250</v>
      </c>
      <c r="H5799" s="1">
        <v>62</v>
      </c>
      <c r="I5799" s="6">
        <f>H5799/F5799</f>
        <v>0.24031007751937986</v>
      </c>
      <c r="J5799" s="6">
        <f>1000000*(I5799/L$3)</f>
        <v>9.0302487289321718</v>
      </c>
    </row>
    <row r="5800" spans="1:10" x14ac:dyDescent="0.25">
      <c r="A5800" s="1" t="s">
        <v>10890</v>
      </c>
      <c r="B5800" s="1" t="s">
        <v>7291</v>
      </c>
      <c r="C5800" s="1">
        <v>1613</v>
      </c>
      <c r="D5800" s="1">
        <v>2074</v>
      </c>
      <c r="E5800" s="1" t="s">
        <v>7</v>
      </c>
      <c r="F5800" s="1">
        <v>462</v>
      </c>
      <c r="G5800" s="4" t="s">
        <v>1397</v>
      </c>
      <c r="H5800" s="1">
        <v>111</v>
      </c>
      <c r="I5800" s="6">
        <f>H5800/F5800</f>
        <v>0.24025974025974026</v>
      </c>
      <c r="J5800" s="6">
        <f>1000000*(I5800/L$3)</f>
        <v>9.028357181230259</v>
      </c>
    </row>
    <row r="5801" spans="1:10" x14ac:dyDescent="0.25">
      <c r="A5801" s="1" t="s">
        <v>11795</v>
      </c>
      <c r="B5801" s="1" t="s">
        <v>8924</v>
      </c>
      <c r="C5801" s="1">
        <v>1984</v>
      </c>
      <c r="D5801" s="1">
        <v>2316</v>
      </c>
      <c r="E5801" s="1" t="s">
        <v>7</v>
      </c>
      <c r="F5801" s="1">
        <v>333</v>
      </c>
      <c r="G5801" s="4" t="s">
        <v>11796</v>
      </c>
      <c r="H5801" s="1">
        <v>80</v>
      </c>
      <c r="I5801" s="6">
        <f>H5801/F5801</f>
        <v>0.24024024024024024</v>
      </c>
      <c r="J5801" s="6">
        <f>1000000*(I5801/L$3)</f>
        <v>9.0276244195078963</v>
      </c>
    </row>
    <row r="5802" spans="1:10" x14ac:dyDescent="0.25">
      <c r="A5802" s="1" t="s">
        <v>11810</v>
      </c>
      <c r="B5802" s="1" t="s">
        <v>3320</v>
      </c>
      <c r="C5802" s="1">
        <v>47177</v>
      </c>
      <c r="D5802" s="1">
        <v>47509</v>
      </c>
      <c r="E5802" s="1" t="s">
        <v>9</v>
      </c>
      <c r="F5802" s="1">
        <v>333</v>
      </c>
      <c r="G5802" s="4" t="s">
        <v>11811</v>
      </c>
      <c r="H5802" s="1">
        <v>80</v>
      </c>
      <c r="I5802" s="6">
        <f>H5802/F5802</f>
        <v>0.24024024024024024</v>
      </c>
      <c r="J5802" s="6">
        <f>1000000*(I5802/L$3)</f>
        <v>9.0276244195078963</v>
      </c>
    </row>
    <row r="5803" spans="1:10" x14ac:dyDescent="0.25">
      <c r="A5803" s="1" t="s">
        <v>10772</v>
      </c>
      <c r="B5803" s="1" t="s">
        <v>8208</v>
      </c>
      <c r="C5803" s="1">
        <v>1140</v>
      </c>
      <c r="D5803" s="1">
        <v>1622</v>
      </c>
      <c r="E5803" s="1" t="s">
        <v>7</v>
      </c>
      <c r="F5803" s="1">
        <v>483</v>
      </c>
      <c r="G5803" s="4" t="s">
        <v>13</v>
      </c>
      <c r="H5803" s="1">
        <v>116</v>
      </c>
      <c r="I5803" s="6">
        <f>H5803/F5803</f>
        <v>0.2401656314699793</v>
      </c>
      <c r="J5803" s="6">
        <f>1000000*(I5803/L$3)</f>
        <v>9.0248208094397242</v>
      </c>
    </row>
    <row r="5804" spans="1:10" x14ac:dyDescent="0.25">
      <c r="A5804" s="1" t="s">
        <v>7072</v>
      </c>
      <c r="B5804" s="1" t="s">
        <v>3359</v>
      </c>
      <c r="C5804" s="1">
        <v>3932</v>
      </c>
      <c r="D5804" s="1">
        <v>6130</v>
      </c>
      <c r="E5804" s="1" t="s">
        <v>7</v>
      </c>
      <c r="F5804" s="1">
        <v>2199</v>
      </c>
      <c r="G5804" s="4" t="s">
        <v>765</v>
      </c>
      <c r="H5804" s="1">
        <v>528</v>
      </c>
      <c r="I5804" s="6">
        <f>H5804/F5804</f>
        <v>0.24010914051841747</v>
      </c>
      <c r="J5804" s="6">
        <f>1000000*(I5804/L$3)</f>
        <v>9.0226980214617782</v>
      </c>
    </row>
    <row r="5805" spans="1:10" x14ac:dyDescent="0.25">
      <c r="A5805" s="1" t="s">
        <v>9342</v>
      </c>
      <c r="B5805" s="1" t="s">
        <v>4247</v>
      </c>
      <c r="C5805" s="1">
        <v>4559</v>
      </c>
      <c r="D5805" s="1">
        <v>5383</v>
      </c>
      <c r="E5805" s="1" t="s">
        <v>9</v>
      </c>
      <c r="F5805" s="1">
        <v>825</v>
      </c>
      <c r="G5805" s="4" t="s">
        <v>135</v>
      </c>
      <c r="H5805" s="1">
        <v>198</v>
      </c>
      <c r="I5805" s="6">
        <f>H5805/F5805</f>
        <v>0.24</v>
      </c>
      <c r="J5805" s="6">
        <f>1000000*(I5805/L$3)</f>
        <v>9.0185967950883867</v>
      </c>
    </row>
    <row r="5806" spans="1:10" x14ac:dyDescent="0.25">
      <c r="A5806" s="1" t="s">
        <v>11164</v>
      </c>
      <c r="B5806" s="1" t="s">
        <v>9381</v>
      </c>
      <c r="C5806" s="1">
        <v>1230</v>
      </c>
      <c r="D5806" s="1">
        <v>1646</v>
      </c>
      <c r="E5806" s="1" t="s">
        <v>9</v>
      </c>
      <c r="F5806" s="1">
        <v>417</v>
      </c>
      <c r="G5806" s="4" t="s">
        <v>13</v>
      </c>
      <c r="H5806" s="1">
        <v>100</v>
      </c>
      <c r="I5806" s="6">
        <f>H5806/F5806</f>
        <v>0.23980815347721823</v>
      </c>
      <c r="J5806" s="6">
        <f>1000000*(I5806/L$3)</f>
        <v>9.011387684940436</v>
      </c>
    </row>
    <row r="5807" spans="1:10" x14ac:dyDescent="0.25">
      <c r="A5807" s="1" t="s">
        <v>9693</v>
      </c>
      <c r="B5807" s="1" t="s">
        <v>3423</v>
      </c>
      <c r="C5807" s="1">
        <v>73287</v>
      </c>
      <c r="D5807" s="1">
        <v>74012</v>
      </c>
      <c r="E5807" s="1" t="s">
        <v>9</v>
      </c>
      <c r="F5807" s="1">
        <v>726</v>
      </c>
      <c r="G5807" s="4" t="s">
        <v>194</v>
      </c>
      <c r="H5807" s="1">
        <v>174</v>
      </c>
      <c r="I5807" s="6">
        <f>H5807/F5807</f>
        <v>0.23966942148760331</v>
      </c>
      <c r="J5807" s="6">
        <f>1000000*(I5807/L$3)</f>
        <v>9.0061744854532808</v>
      </c>
    </row>
    <row r="5808" spans="1:10" x14ac:dyDescent="0.25">
      <c r="A5808" s="1" t="s">
        <v>7731</v>
      </c>
      <c r="B5808" s="1" t="s">
        <v>3312</v>
      </c>
      <c r="C5808" s="1">
        <v>79864</v>
      </c>
      <c r="D5808" s="1">
        <v>81495</v>
      </c>
      <c r="E5808" s="1" t="s">
        <v>7</v>
      </c>
      <c r="F5808" s="1">
        <v>1632</v>
      </c>
      <c r="G5808" s="4" t="s">
        <v>13</v>
      </c>
      <c r="H5808" s="1">
        <v>391</v>
      </c>
      <c r="I5808" s="6">
        <f>H5808/F5808</f>
        <v>0.23958333333333334</v>
      </c>
      <c r="J5808" s="6">
        <f>1000000*(I5808/L$3)</f>
        <v>9.0029395089858042</v>
      </c>
    </row>
    <row r="5809" spans="1:10" x14ac:dyDescent="0.25">
      <c r="A5809" s="1" t="s">
        <v>9103</v>
      </c>
      <c r="B5809" s="1" t="s">
        <v>5717</v>
      </c>
      <c r="C5809" s="1">
        <v>29897</v>
      </c>
      <c r="D5809" s="1">
        <v>30823</v>
      </c>
      <c r="E5809" s="1" t="s">
        <v>9</v>
      </c>
      <c r="F5809" s="1">
        <v>927</v>
      </c>
      <c r="G5809" s="4" t="s">
        <v>9104</v>
      </c>
      <c r="H5809" s="1">
        <v>222</v>
      </c>
      <c r="I5809" s="6">
        <f>H5809/F5809</f>
        <v>0.23948220064724918</v>
      </c>
      <c r="J5809" s="6">
        <f>1000000*(I5809/L$3)</f>
        <v>8.9991391968249808</v>
      </c>
    </row>
    <row r="5810" spans="1:10" x14ac:dyDescent="0.25">
      <c r="A5810" s="1" t="s">
        <v>9608</v>
      </c>
      <c r="B5810" s="1" t="s">
        <v>3621</v>
      </c>
      <c r="C5810" s="1">
        <v>52906</v>
      </c>
      <c r="D5810" s="1">
        <v>53661</v>
      </c>
      <c r="E5810" s="1" t="s">
        <v>9</v>
      </c>
      <c r="F5810" s="1">
        <v>756</v>
      </c>
      <c r="G5810" s="4" t="s">
        <v>2405</v>
      </c>
      <c r="H5810" s="1">
        <v>181</v>
      </c>
      <c r="I5810" s="6">
        <f>H5810/F5810</f>
        <v>0.23941798941798942</v>
      </c>
      <c r="J5810" s="6">
        <f>1000000*(I5810/L$3)</f>
        <v>8.9967263002149362</v>
      </c>
    </row>
    <row r="5811" spans="1:10" x14ac:dyDescent="0.25">
      <c r="A5811" s="1" t="s">
        <v>7223</v>
      </c>
      <c r="B5811" s="1" t="s">
        <v>3872</v>
      </c>
      <c r="C5811" s="1">
        <v>4737</v>
      </c>
      <c r="D5811" s="1">
        <v>6779</v>
      </c>
      <c r="E5811" s="1" t="s">
        <v>7</v>
      </c>
      <c r="F5811" s="1">
        <v>2043</v>
      </c>
      <c r="G5811" s="4" t="s">
        <v>886</v>
      </c>
      <c r="H5811" s="1">
        <v>489</v>
      </c>
      <c r="I5811" s="6">
        <f>H5811/F5811</f>
        <v>0.23935389133627019</v>
      </c>
      <c r="J5811" s="6">
        <f>1000000*(I5811/L$3)</f>
        <v>8.9943176554050854</v>
      </c>
    </row>
    <row r="5812" spans="1:10" x14ac:dyDescent="0.25">
      <c r="A5812" s="1" t="s">
        <v>7929</v>
      </c>
      <c r="B5812" s="1" t="s">
        <v>3840</v>
      </c>
      <c r="C5812" s="1">
        <v>83954</v>
      </c>
      <c r="D5812" s="1">
        <v>85441</v>
      </c>
      <c r="E5812" s="1" t="s">
        <v>9</v>
      </c>
      <c r="F5812" s="1">
        <v>1488</v>
      </c>
      <c r="G5812" s="4" t="s">
        <v>3137</v>
      </c>
      <c r="H5812" s="1">
        <v>356</v>
      </c>
      <c r="I5812" s="6">
        <f>H5812/F5812</f>
        <v>0.239247311827957</v>
      </c>
      <c r="J5812" s="6">
        <f>1000000*(I5812/L$3)</f>
        <v>8.9903126653546881</v>
      </c>
    </row>
    <row r="5813" spans="1:10" x14ac:dyDescent="0.25">
      <c r="A5813" s="1" t="s">
        <v>8930</v>
      </c>
      <c r="B5813" s="1" t="s">
        <v>6535</v>
      </c>
      <c r="C5813" s="1">
        <v>241</v>
      </c>
      <c r="D5813" s="1">
        <v>1239</v>
      </c>
      <c r="E5813" s="1" t="s">
        <v>7</v>
      </c>
      <c r="F5813" s="1">
        <v>999</v>
      </c>
      <c r="G5813" s="4" t="s">
        <v>1363</v>
      </c>
      <c r="H5813" s="1">
        <v>239</v>
      </c>
      <c r="I5813" s="6">
        <f>H5813/F5813</f>
        <v>0.23923923923923923</v>
      </c>
      <c r="J5813" s="6">
        <f>1000000*(I5813/L$3)</f>
        <v>8.9900093177599452</v>
      </c>
    </row>
    <row r="5814" spans="1:10" x14ac:dyDescent="0.25">
      <c r="A5814" s="1" t="s">
        <v>10100</v>
      </c>
      <c r="B5814" s="1" t="s">
        <v>3621</v>
      </c>
      <c r="C5814" s="1">
        <v>83898</v>
      </c>
      <c r="D5814" s="1">
        <v>84524</v>
      </c>
      <c r="E5814" s="1" t="s">
        <v>7</v>
      </c>
      <c r="F5814" s="1">
        <v>627</v>
      </c>
      <c r="G5814" s="4" t="s">
        <v>13</v>
      </c>
      <c r="H5814" s="1">
        <v>150</v>
      </c>
      <c r="I5814" s="6">
        <f>H5814/F5814</f>
        <v>0.23923444976076555</v>
      </c>
      <c r="J5814" s="6">
        <f>1000000*(I5814/L$3)</f>
        <v>8.9898293411965575</v>
      </c>
    </row>
    <row r="5815" spans="1:10" x14ac:dyDescent="0.25">
      <c r="A5815" s="1" t="s">
        <v>11352</v>
      </c>
      <c r="B5815" s="1" t="s">
        <v>3552</v>
      </c>
      <c r="C5815" s="1">
        <v>58950</v>
      </c>
      <c r="D5815" s="1">
        <v>59342</v>
      </c>
      <c r="E5815" s="1" t="s">
        <v>9</v>
      </c>
      <c r="F5815" s="1">
        <v>393</v>
      </c>
      <c r="G5815" s="4" t="s">
        <v>13</v>
      </c>
      <c r="H5815" s="1">
        <v>94</v>
      </c>
      <c r="I5815" s="6">
        <f>H5815/F5815</f>
        <v>0.23918575063613232</v>
      </c>
      <c r="J5815" s="6">
        <f>1000000*(I5815/L$3)</f>
        <v>8.9879993504909717</v>
      </c>
    </row>
    <row r="5816" spans="1:10" x14ac:dyDescent="0.25">
      <c r="A5816" s="1" t="s">
        <v>11070</v>
      </c>
      <c r="B5816" s="1" t="s">
        <v>9091</v>
      </c>
      <c r="C5816" s="1">
        <v>8307</v>
      </c>
      <c r="D5816" s="1">
        <v>8741</v>
      </c>
      <c r="E5816" s="1" t="s">
        <v>9</v>
      </c>
      <c r="F5816" s="1">
        <v>435</v>
      </c>
      <c r="G5816" s="4" t="s">
        <v>113</v>
      </c>
      <c r="H5816" s="1">
        <v>104</v>
      </c>
      <c r="I5816" s="6">
        <f>H5816/F5816</f>
        <v>0.23908045977011494</v>
      </c>
      <c r="J5816" s="6">
        <f>1000000*(I5816/L$3)</f>
        <v>8.9840427843792376</v>
      </c>
    </row>
    <row r="5817" spans="1:10" x14ac:dyDescent="0.25">
      <c r="A5817" s="1" t="s">
        <v>11085</v>
      </c>
      <c r="B5817" s="1" t="s">
        <v>7366</v>
      </c>
      <c r="C5817" s="1">
        <v>5164</v>
      </c>
      <c r="D5817" s="1">
        <v>5595</v>
      </c>
      <c r="E5817" s="1" t="s">
        <v>7</v>
      </c>
      <c r="F5817" s="1">
        <v>432</v>
      </c>
      <c r="G5817" s="4" t="s">
        <v>13</v>
      </c>
      <c r="H5817" s="1">
        <v>103</v>
      </c>
      <c r="I5817" s="6">
        <f>H5817/F5817</f>
        <v>0.23842592592592593</v>
      </c>
      <c r="J5817" s="6">
        <f>1000000*(I5817/L$3)</f>
        <v>8.9594470475897374</v>
      </c>
    </row>
    <row r="5818" spans="1:10" x14ac:dyDescent="0.25">
      <c r="A5818" s="1" t="s">
        <v>9185</v>
      </c>
      <c r="B5818" s="1" t="s">
        <v>9186</v>
      </c>
      <c r="C5818" s="1">
        <v>1908</v>
      </c>
      <c r="D5818" s="1">
        <v>2801</v>
      </c>
      <c r="E5818" s="1" t="s">
        <v>7</v>
      </c>
      <c r="F5818" s="1">
        <v>894</v>
      </c>
      <c r="G5818" s="4" t="s">
        <v>2545</v>
      </c>
      <c r="H5818" s="1">
        <v>213</v>
      </c>
      <c r="I5818" s="6">
        <f>H5818/F5818</f>
        <v>0.23825503355704697</v>
      </c>
      <c r="J5818" s="6">
        <f>1000000*(I5818/L$3)</f>
        <v>8.9530253418802506</v>
      </c>
    </row>
    <row r="5819" spans="1:10" x14ac:dyDescent="0.25">
      <c r="A5819" s="1" t="s">
        <v>8648</v>
      </c>
      <c r="B5819" s="1" t="s">
        <v>3302</v>
      </c>
      <c r="C5819" s="1">
        <v>8505</v>
      </c>
      <c r="D5819" s="1">
        <v>9608</v>
      </c>
      <c r="E5819" s="1" t="s">
        <v>9</v>
      </c>
      <c r="F5819" s="1">
        <v>1104</v>
      </c>
      <c r="G5819" s="4" t="s">
        <v>48</v>
      </c>
      <c r="H5819" s="1">
        <v>263</v>
      </c>
      <c r="I5819" s="6">
        <f>H5819/F5819</f>
        <v>0.23822463768115942</v>
      </c>
      <c r="J5819" s="6">
        <f>1000000*(I5819/L$3)</f>
        <v>8.9518831412599855</v>
      </c>
    </row>
    <row r="5820" spans="1:10" x14ac:dyDescent="0.25">
      <c r="A5820" s="1" t="s">
        <v>8084</v>
      </c>
      <c r="B5820" s="1" t="s">
        <v>6264</v>
      </c>
      <c r="C5820" s="1">
        <v>929</v>
      </c>
      <c r="D5820" s="1">
        <v>2326</v>
      </c>
      <c r="E5820" s="1" t="s">
        <v>7</v>
      </c>
      <c r="F5820" s="1">
        <v>1398</v>
      </c>
      <c r="G5820" s="4" t="s">
        <v>1288</v>
      </c>
      <c r="H5820" s="1">
        <v>333</v>
      </c>
      <c r="I5820" s="6">
        <f>H5820/F5820</f>
        <v>0.23819742489270387</v>
      </c>
      <c r="J5820" s="6">
        <f>1000000*(I5820/L$3)</f>
        <v>8.9508605530651923</v>
      </c>
    </row>
    <row r="5821" spans="1:10" x14ac:dyDescent="0.25">
      <c r="A5821" s="1" t="s">
        <v>9221</v>
      </c>
      <c r="B5821" s="1" t="s">
        <v>3621</v>
      </c>
      <c r="C5821" s="1">
        <v>204838</v>
      </c>
      <c r="D5821" s="1">
        <v>205719</v>
      </c>
      <c r="E5821" s="1" t="s">
        <v>9</v>
      </c>
      <c r="F5821" s="1">
        <v>882</v>
      </c>
      <c r="G5821" s="4" t="s">
        <v>2684</v>
      </c>
      <c r="H5821" s="1">
        <v>210</v>
      </c>
      <c r="I5821" s="6">
        <f>H5821/F5821</f>
        <v>0.23809523809523808</v>
      </c>
      <c r="J5821" s="6">
        <f>1000000*(I5821/L$3)</f>
        <v>8.9470206300480033</v>
      </c>
    </row>
    <row r="5822" spans="1:10" x14ac:dyDescent="0.25">
      <c r="A5822" s="1" t="s">
        <v>11942</v>
      </c>
      <c r="B5822" s="1" t="s">
        <v>3344</v>
      </c>
      <c r="C5822" s="1">
        <v>27544</v>
      </c>
      <c r="D5822" s="1">
        <v>27858</v>
      </c>
      <c r="E5822" s="1" t="s">
        <v>9</v>
      </c>
      <c r="F5822" s="1">
        <v>315</v>
      </c>
      <c r="G5822" s="4" t="s">
        <v>13</v>
      </c>
      <c r="H5822" s="1">
        <v>75</v>
      </c>
      <c r="I5822" s="6">
        <f>H5822/F5822</f>
        <v>0.23809523809523808</v>
      </c>
      <c r="J5822" s="6">
        <f>1000000*(I5822/L$3)</f>
        <v>8.9470206300480033</v>
      </c>
    </row>
    <row r="5823" spans="1:10" x14ac:dyDescent="0.25">
      <c r="A5823" s="1" t="s">
        <v>9252</v>
      </c>
      <c r="B5823" s="1" t="s">
        <v>9253</v>
      </c>
      <c r="C5823" s="1">
        <v>1209</v>
      </c>
      <c r="D5823" s="1">
        <v>2078</v>
      </c>
      <c r="E5823" s="1" t="s">
        <v>9</v>
      </c>
      <c r="F5823" s="1">
        <v>870</v>
      </c>
      <c r="G5823" s="4" t="s">
        <v>876</v>
      </c>
      <c r="H5823" s="1">
        <v>207</v>
      </c>
      <c r="I5823" s="6">
        <f>H5823/F5823</f>
        <v>0.23793103448275862</v>
      </c>
      <c r="J5823" s="6">
        <f>1000000*(I5823/L$3)</f>
        <v>8.9408502709927991</v>
      </c>
    </row>
    <row r="5824" spans="1:10" x14ac:dyDescent="0.25">
      <c r="A5824" s="1" t="s">
        <v>10026</v>
      </c>
      <c r="B5824" s="1" t="s">
        <v>3453</v>
      </c>
      <c r="C5824" s="1">
        <v>82809</v>
      </c>
      <c r="D5824" s="1">
        <v>83456</v>
      </c>
      <c r="E5824" s="1" t="s">
        <v>7</v>
      </c>
      <c r="F5824" s="1">
        <v>648</v>
      </c>
      <c r="G5824" s="4" t="s">
        <v>1620</v>
      </c>
      <c r="H5824" s="1">
        <v>154</v>
      </c>
      <c r="I5824" s="6">
        <f>H5824/F5824</f>
        <v>0.23765432098765432</v>
      </c>
      <c r="J5824" s="6">
        <f>1000000*(I5824/L$3)</f>
        <v>8.9304520733256911</v>
      </c>
    </row>
    <row r="5825" spans="1:10" x14ac:dyDescent="0.25">
      <c r="A5825" s="1" t="s">
        <v>12893</v>
      </c>
      <c r="B5825" s="1" t="s">
        <v>10514</v>
      </c>
      <c r="C5825" s="1">
        <v>5555</v>
      </c>
      <c r="D5825" s="1">
        <v>5773</v>
      </c>
      <c r="E5825" s="1" t="s">
        <v>9</v>
      </c>
      <c r="F5825" s="1">
        <v>219</v>
      </c>
      <c r="G5825" s="4" t="s">
        <v>13</v>
      </c>
      <c r="H5825" s="1">
        <v>52</v>
      </c>
      <c r="I5825" s="6">
        <f>H5825/F5825</f>
        <v>0.23744292237442921</v>
      </c>
      <c r="J5825" s="6">
        <f>1000000*(I5825/L$3)</f>
        <v>8.9225082447602002</v>
      </c>
    </row>
    <row r="5826" spans="1:10" x14ac:dyDescent="0.25">
      <c r="A5826" s="1" t="s">
        <v>10610</v>
      </c>
      <c r="B5826" s="1" t="s">
        <v>6853</v>
      </c>
      <c r="C5826" s="1">
        <v>118</v>
      </c>
      <c r="D5826" s="1">
        <v>636</v>
      </c>
      <c r="E5826" s="1" t="s">
        <v>7</v>
      </c>
      <c r="F5826" s="1">
        <v>519</v>
      </c>
      <c r="G5826" s="4" t="s">
        <v>2853</v>
      </c>
      <c r="H5826" s="1">
        <v>123</v>
      </c>
      <c r="I5826" s="6">
        <f>H5826/F5826</f>
        <v>0.23699421965317918</v>
      </c>
      <c r="J5826" s="6">
        <f>1000000*(I5826/L$3)</f>
        <v>8.9056471242443127</v>
      </c>
    </row>
    <row r="5827" spans="1:10" x14ac:dyDescent="0.25">
      <c r="A5827" s="1" t="s">
        <v>11592</v>
      </c>
      <c r="B5827" s="1" t="s">
        <v>3466</v>
      </c>
      <c r="C5827" s="1">
        <v>5051</v>
      </c>
      <c r="D5827" s="1">
        <v>5413</v>
      </c>
      <c r="E5827" s="1" t="s">
        <v>7</v>
      </c>
      <c r="F5827" s="1">
        <v>363</v>
      </c>
      <c r="G5827" s="4" t="s">
        <v>13</v>
      </c>
      <c r="H5827" s="1">
        <v>86</v>
      </c>
      <c r="I5827" s="6">
        <f>H5827/F5827</f>
        <v>0.23691460055096419</v>
      </c>
      <c r="J5827" s="6">
        <f>1000000*(I5827/L$3)</f>
        <v>8.9026552384940469</v>
      </c>
    </row>
    <row r="5828" spans="1:10" x14ac:dyDescent="0.25">
      <c r="A5828" s="1" t="s">
        <v>14643</v>
      </c>
      <c r="B5828" s="1" t="s">
        <v>6535</v>
      </c>
      <c r="C5828" s="1">
        <v>2326</v>
      </c>
      <c r="D5828" s="1">
        <v>2439</v>
      </c>
      <c r="E5828" s="1" t="s">
        <v>7</v>
      </c>
      <c r="F5828" s="1">
        <v>114</v>
      </c>
      <c r="G5828" s="4" t="s">
        <v>13</v>
      </c>
      <c r="H5828" s="1">
        <v>27</v>
      </c>
      <c r="I5828" s="6">
        <f>H5828/F5828</f>
        <v>0.23684210526315788</v>
      </c>
      <c r="J5828" s="6">
        <f>1000000*(I5828/L$3)</f>
        <v>8.8999310477845928</v>
      </c>
    </row>
    <row r="5829" spans="1:10" x14ac:dyDescent="0.25">
      <c r="A5829" s="1" t="s">
        <v>10434</v>
      </c>
      <c r="B5829" s="1" t="s">
        <v>10435</v>
      </c>
      <c r="C5829" s="1">
        <v>2436</v>
      </c>
      <c r="D5829" s="1">
        <v>2993</v>
      </c>
      <c r="E5829" s="1" t="s">
        <v>9</v>
      </c>
      <c r="F5829" s="1">
        <v>558</v>
      </c>
      <c r="G5829" s="4" t="s">
        <v>1142</v>
      </c>
      <c r="H5829" s="1">
        <v>132</v>
      </c>
      <c r="I5829" s="6">
        <f>H5829/F5829</f>
        <v>0.23655913978494625</v>
      </c>
      <c r="J5829" s="6">
        <f>1000000*(I5829/L$3)</f>
        <v>8.8892979163057575</v>
      </c>
    </row>
    <row r="5830" spans="1:10" x14ac:dyDescent="0.25">
      <c r="A5830" s="1" t="s">
        <v>11550</v>
      </c>
      <c r="B5830" s="1" t="s">
        <v>3621</v>
      </c>
      <c r="C5830" s="1">
        <v>189231</v>
      </c>
      <c r="D5830" s="1">
        <v>189602</v>
      </c>
      <c r="E5830" s="1" t="s">
        <v>7</v>
      </c>
      <c r="F5830" s="1">
        <v>372</v>
      </c>
      <c r="G5830" s="4" t="s">
        <v>2127</v>
      </c>
      <c r="H5830" s="1">
        <v>88</v>
      </c>
      <c r="I5830" s="6">
        <f>H5830/F5830</f>
        <v>0.23655913978494625</v>
      </c>
      <c r="J5830" s="6">
        <f>1000000*(I5830/L$3)</f>
        <v>8.8892979163057575</v>
      </c>
    </row>
    <row r="5831" spans="1:10" x14ac:dyDescent="0.25">
      <c r="A5831" s="1" t="s">
        <v>13313</v>
      </c>
      <c r="B5831" s="1" t="s">
        <v>6860</v>
      </c>
      <c r="C5831" s="1">
        <v>16650</v>
      </c>
      <c r="D5831" s="1">
        <v>16835</v>
      </c>
      <c r="E5831" s="1" t="s">
        <v>7</v>
      </c>
      <c r="F5831" s="1">
        <v>186</v>
      </c>
      <c r="G5831" s="4" t="s">
        <v>13</v>
      </c>
      <c r="H5831" s="1">
        <v>44</v>
      </c>
      <c r="I5831" s="6">
        <f>H5831/F5831</f>
        <v>0.23655913978494625</v>
      </c>
      <c r="J5831" s="6">
        <f>1000000*(I5831/L$3)</f>
        <v>8.8892979163057575</v>
      </c>
    </row>
    <row r="5832" spans="1:10" x14ac:dyDescent="0.25">
      <c r="A5832" s="1" t="s">
        <v>9216</v>
      </c>
      <c r="B5832" s="1" t="s">
        <v>3768</v>
      </c>
      <c r="C5832" s="1">
        <v>3354</v>
      </c>
      <c r="D5832" s="1">
        <v>4241</v>
      </c>
      <c r="E5832" s="1" t="s">
        <v>7</v>
      </c>
      <c r="F5832" s="1">
        <v>888</v>
      </c>
      <c r="G5832" s="4" t="s">
        <v>13</v>
      </c>
      <c r="H5832" s="1">
        <v>210</v>
      </c>
      <c r="I5832" s="6">
        <f>H5832/F5832</f>
        <v>0.23648648648648649</v>
      </c>
      <c r="J5832" s="6">
        <f>1000000*(I5832/L$3)</f>
        <v>8.8865677879530836</v>
      </c>
    </row>
    <row r="5833" spans="1:10" x14ac:dyDescent="0.25">
      <c r="A5833" s="1" t="s">
        <v>10238</v>
      </c>
      <c r="B5833" s="1" t="s">
        <v>3340</v>
      </c>
      <c r="C5833" s="1">
        <v>153433</v>
      </c>
      <c r="D5833" s="1">
        <v>154029</v>
      </c>
      <c r="E5833" s="1" t="s">
        <v>9</v>
      </c>
      <c r="F5833" s="1">
        <v>597</v>
      </c>
      <c r="G5833" s="4" t="s">
        <v>113</v>
      </c>
      <c r="H5833" s="1">
        <v>141</v>
      </c>
      <c r="I5833" s="6">
        <f>H5833/F5833</f>
        <v>0.23618090452261306</v>
      </c>
      <c r="J5833" s="6">
        <f>1000000*(I5833/L$3)</f>
        <v>8.8750847857863118</v>
      </c>
    </row>
    <row r="5834" spans="1:10" x14ac:dyDescent="0.25">
      <c r="A5834" s="1" t="s">
        <v>7612</v>
      </c>
      <c r="B5834" s="1" t="s">
        <v>3312</v>
      </c>
      <c r="C5834" s="1">
        <v>47098</v>
      </c>
      <c r="D5834" s="1">
        <v>48825</v>
      </c>
      <c r="E5834" s="1" t="s">
        <v>7</v>
      </c>
      <c r="F5834" s="1">
        <v>1728</v>
      </c>
      <c r="G5834" s="4" t="s">
        <v>1782</v>
      </c>
      <c r="H5834" s="1">
        <v>408</v>
      </c>
      <c r="I5834" s="6">
        <f>H5834/F5834</f>
        <v>0.2361111111111111</v>
      </c>
      <c r="J5834" s="6">
        <f>1000000*(I5834/L$3)</f>
        <v>8.8724621247976021</v>
      </c>
    </row>
    <row r="5835" spans="1:10" x14ac:dyDescent="0.25">
      <c r="A5835" s="1" t="s">
        <v>8936</v>
      </c>
      <c r="B5835" s="1" t="s">
        <v>5608</v>
      </c>
      <c r="C5835" s="1">
        <v>2397</v>
      </c>
      <c r="D5835" s="1">
        <v>3404</v>
      </c>
      <c r="E5835" s="1" t="s">
        <v>7</v>
      </c>
      <c r="F5835" s="1">
        <v>1008</v>
      </c>
      <c r="G5835" s="4" t="s">
        <v>1322</v>
      </c>
      <c r="H5835" s="1">
        <v>238</v>
      </c>
      <c r="I5835" s="6">
        <f>H5835/F5835</f>
        <v>0.2361111111111111</v>
      </c>
      <c r="J5835" s="6">
        <f>1000000*(I5835/L$3)</f>
        <v>8.8724621247976021</v>
      </c>
    </row>
    <row r="5836" spans="1:10" x14ac:dyDescent="0.25">
      <c r="A5836" s="1" t="s">
        <v>10812</v>
      </c>
      <c r="B5836" s="1" t="s">
        <v>6937</v>
      </c>
      <c r="C5836" s="1">
        <v>488</v>
      </c>
      <c r="D5836" s="1">
        <v>970</v>
      </c>
      <c r="E5836" s="1" t="s">
        <v>7</v>
      </c>
      <c r="F5836" s="1">
        <v>483</v>
      </c>
      <c r="G5836" s="4" t="s">
        <v>48</v>
      </c>
      <c r="H5836" s="1">
        <v>114</v>
      </c>
      <c r="I5836" s="6">
        <f>H5836/F5836</f>
        <v>0.2360248447204969</v>
      </c>
      <c r="J5836" s="6">
        <f>1000000*(I5836/L$3)</f>
        <v>8.8692204506562806</v>
      </c>
    </row>
    <row r="5837" spans="1:10" x14ac:dyDescent="0.25">
      <c r="A5837" s="1" t="s">
        <v>9254</v>
      </c>
      <c r="B5837" s="1" t="s">
        <v>4706</v>
      </c>
      <c r="C5837" s="1">
        <v>11543</v>
      </c>
      <c r="D5837" s="1">
        <v>12415</v>
      </c>
      <c r="E5837" s="1" t="s">
        <v>9</v>
      </c>
      <c r="F5837" s="1">
        <v>873</v>
      </c>
      <c r="G5837" s="4" t="s">
        <v>1733</v>
      </c>
      <c r="H5837" s="1">
        <v>206</v>
      </c>
      <c r="I5837" s="6">
        <f>H5837/F5837</f>
        <v>0.23596792668957617</v>
      </c>
      <c r="J5837" s="6">
        <f>1000000*(I5837/L$3)</f>
        <v>8.8670816141094306</v>
      </c>
    </row>
    <row r="5838" spans="1:10" x14ac:dyDescent="0.25">
      <c r="A5838" s="1" t="s">
        <v>10553</v>
      </c>
      <c r="B5838" s="1" t="s">
        <v>4247</v>
      </c>
      <c r="C5838" s="1">
        <v>49707</v>
      </c>
      <c r="D5838" s="1">
        <v>50240</v>
      </c>
      <c r="E5838" s="1" t="s">
        <v>7</v>
      </c>
      <c r="F5838" s="1">
        <v>534</v>
      </c>
      <c r="G5838" s="4" t="s">
        <v>2421</v>
      </c>
      <c r="H5838" s="1">
        <v>126</v>
      </c>
      <c r="I5838" s="6">
        <f>H5838/F5838</f>
        <v>0.23595505617977527</v>
      </c>
      <c r="J5838" s="6">
        <f>1000000*(I5838/L$3)</f>
        <v>8.8665979726992585</v>
      </c>
    </row>
    <row r="5839" spans="1:10" x14ac:dyDescent="0.25">
      <c r="A5839" s="1" t="s">
        <v>10555</v>
      </c>
      <c r="B5839" s="1" t="s">
        <v>8495</v>
      </c>
      <c r="C5839" s="1">
        <v>945</v>
      </c>
      <c r="D5839" s="1">
        <v>1478</v>
      </c>
      <c r="E5839" s="1" t="s">
        <v>7</v>
      </c>
      <c r="F5839" s="1">
        <v>534</v>
      </c>
      <c r="G5839" s="4" t="s">
        <v>13</v>
      </c>
      <c r="H5839" s="1">
        <v>126</v>
      </c>
      <c r="I5839" s="6">
        <f>H5839/F5839</f>
        <v>0.23595505617977527</v>
      </c>
      <c r="J5839" s="6">
        <f>1000000*(I5839/L$3)</f>
        <v>8.8665979726992585</v>
      </c>
    </row>
    <row r="5840" spans="1:10" x14ac:dyDescent="0.25">
      <c r="A5840" s="1" t="s">
        <v>11414</v>
      </c>
      <c r="B5840" s="1" t="s">
        <v>11354</v>
      </c>
      <c r="C5840" s="1">
        <v>915</v>
      </c>
      <c r="D5840" s="1">
        <v>1304</v>
      </c>
      <c r="E5840" s="1" t="s">
        <v>7</v>
      </c>
      <c r="F5840" s="1">
        <v>390</v>
      </c>
      <c r="G5840" s="4" t="s">
        <v>2689</v>
      </c>
      <c r="H5840" s="1">
        <v>92</v>
      </c>
      <c r="I5840" s="6">
        <f>H5840/F5840</f>
        <v>0.23589743589743589</v>
      </c>
      <c r="J5840" s="6">
        <f>1000000*(I5840/L$3)</f>
        <v>8.8644327473090989</v>
      </c>
    </row>
    <row r="5841" spans="1:10" x14ac:dyDescent="0.25">
      <c r="A5841" s="1" t="s">
        <v>8132</v>
      </c>
      <c r="B5841" s="1" t="s">
        <v>3322</v>
      </c>
      <c r="C5841" s="1">
        <v>23878</v>
      </c>
      <c r="D5841" s="1">
        <v>25266</v>
      </c>
      <c r="E5841" s="1" t="s">
        <v>7</v>
      </c>
      <c r="F5841" s="1">
        <v>1389</v>
      </c>
      <c r="G5841" s="4" t="s">
        <v>1722</v>
      </c>
      <c r="H5841" s="1">
        <v>327</v>
      </c>
      <c r="I5841" s="6">
        <f>H5841/F5841</f>
        <v>0.23542116630669546</v>
      </c>
      <c r="J5841" s="6">
        <f>1000000*(I5841/L$3)</f>
        <v>8.8465357331230585</v>
      </c>
    </row>
    <row r="5842" spans="1:10" x14ac:dyDescent="0.25">
      <c r="A5842" s="1" t="s">
        <v>15844</v>
      </c>
      <c r="B5842" s="1" t="s">
        <v>3389</v>
      </c>
      <c r="C5842" s="1">
        <v>92237</v>
      </c>
      <c r="D5842" s="1">
        <v>92304</v>
      </c>
      <c r="E5842" s="1" t="s">
        <v>7</v>
      </c>
      <c r="F5842" s="1">
        <v>68</v>
      </c>
      <c r="G5842" s="4" t="s">
        <v>15845</v>
      </c>
      <c r="H5842" s="1">
        <v>16</v>
      </c>
      <c r="I5842" s="6">
        <f>H5842/F5842</f>
        <v>0.23529411764705882</v>
      </c>
      <c r="J5842" s="6">
        <f>1000000*(I5842/L$3)</f>
        <v>8.8417615638121436</v>
      </c>
    </row>
    <row r="5843" spans="1:10" x14ac:dyDescent="0.25">
      <c r="A5843" s="1" t="s">
        <v>10277</v>
      </c>
      <c r="B5843" s="1" t="s">
        <v>3840</v>
      </c>
      <c r="C5843" s="1">
        <v>110358</v>
      </c>
      <c r="D5843" s="1">
        <v>110948</v>
      </c>
      <c r="E5843" s="1" t="s">
        <v>7</v>
      </c>
      <c r="F5843" s="1">
        <v>591</v>
      </c>
      <c r="G5843" s="4" t="s">
        <v>2460</v>
      </c>
      <c r="H5843" s="1">
        <v>139</v>
      </c>
      <c r="I5843" s="6">
        <f>H5843/F5843</f>
        <v>0.23519458544839256</v>
      </c>
      <c r="J5843" s="6">
        <f>1000000*(I5843/L$3)</f>
        <v>8.8380213939458958</v>
      </c>
    </row>
    <row r="5844" spans="1:10" x14ac:dyDescent="0.25">
      <c r="A5844" s="1" t="s">
        <v>8162</v>
      </c>
      <c r="B5844" s="1" t="s">
        <v>3836</v>
      </c>
      <c r="C5844" s="1">
        <v>10976</v>
      </c>
      <c r="D5844" s="1">
        <v>12349</v>
      </c>
      <c r="E5844" s="1" t="s">
        <v>9</v>
      </c>
      <c r="F5844" s="1">
        <v>1374</v>
      </c>
      <c r="G5844" s="4" t="s">
        <v>563</v>
      </c>
      <c r="H5844" s="1">
        <v>323</v>
      </c>
      <c r="I5844" s="6">
        <f>H5844/F5844</f>
        <v>0.23508005822416303</v>
      </c>
      <c r="J5844" s="6">
        <f>1000000*(I5844/L$3)</f>
        <v>8.8337177487067837</v>
      </c>
    </row>
    <row r="5845" spans="1:10" x14ac:dyDescent="0.25">
      <c r="A5845" s="1" t="s">
        <v>11382</v>
      </c>
      <c r="B5845" s="1" t="s">
        <v>11383</v>
      </c>
      <c r="C5845" s="1">
        <v>3287</v>
      </c>
      <c r="D5845" s="1">
        <v>3682</v>
      </c>
      <c r="E5845" s="1" t="s">
        <v>7</v>
      </c>
      <c r="F5845" s="1">
        <v>396</v>
      </c>
      <c r="G5845" s="4" t="s">
        <v>13</v>
      </c>
      <c r="H5845" s="1">
        <v>93</v>
      </c>
      <c r="I5845" s="6">
        <f>H5845/F5845</f>
        <v>0.23484848484848486</v>
      </c>
      <c r="J5845" s="6">
        <f>1000000*(I5845/L$3)</f>
        <v>8.8250158032746224</v>
      </c>
    </row>
    <row r="5846" spans="1:10" x14ac:dyDescent="0.25">
      <c r="A5846" s="1" t="s">
        <v>8582</v>
      </c>
      <c r="B5846" s="1" t="s">
        <v>3372</v>
      </c>
      <c r="C5846" s="1">
        <v>28108</v>
      </c>
      <c r="D5846" s="1">
        <v>29253</v>
      </c>
      <c r="E5846" s="1" t="s">
        <v>7</v>
      </c>
      <c r="F5846" s="1">
        <v>1146</v>
      </c>
      <c r="G5846" s="4" t="s">
        <v>1224</v>
      </c>
      <c r="H5846" s="1">
        <v>269</v>
      </c>
      <c r="I5846" s="6">
        <f>H5846/F5846</f>
        <v>0.23472949389179756</v>
      </c>
      <c r="J5846" s="6">
        <f>1000000*(I5846/L$3)</f>
        <v>8.8205444221886875</v>
      </c>
    </row>
    <row r="5847" spans="1:10" x14ac:dyDescent="0.25">
      <c r="A5847" s="1" t="s">
        <v>9390</v>
      </c>
      <c r="B5847" s="1" t="s">
        <v>3832</v>
      </c>
      <c r="C5847" s="1">
        <v>46979</v>
      </c>
      <c r="D5847" s="1">
        <v>47809</v>
      </c>
      <c r="E5847" s="1" t="s">
        <v>7</v>
      </c>
      <c r="F5847" s="1">
        <v>831</v>
      </c>
      <c r="G5847" s="4" t="s">
        <v>6664</v>
      </c>
      <c r="H5847" s="1">
        <v>195</v>
      </c>
      <c r="I5847" s="6">
        <f>H5847/F5847</f>
        <v>0.23465703971119134</v>
      </c>
      <c r="J5847" s="6">
        <f>1000000*(I5847/L$3)</f>
        <v>8.817821776184493</v>
      </c>
    </row>
    <row r="5848" spans="1:10" x14ac:dyDescent="0.25">
      <c r="A5848" s="1" t="s">
        <v>8042</v>
      </c>
      <c r="B5848" s="1" t="s">
        <v>8043</v>
      </c>
      <c r="C5848" s="1">
        <v>1146</v>
      </c>
      <c r="D5848" s="1">
        <v>2594</v>
      </c>
      <c r="E5848" s="1" t="s">
        <v>9</v>
      </c>
      <c r="F5848" s="1">
        <v>1449</v>
      </c>
      <c r="G5848" s="4" t="s">
        <v>228</v>
      </c>
      <c r="H5848" s="1">
        <v>340</v>
      </c>
      <c r="I5848" s="6">
        <f>H5848/F5848</f>
        <v>0.23464458247066944</v>
      </c>
      <c r="J5848" s="6">
        <f>1000000*(I5848/L$3)</f>
        <v>8.8173536643951334</v>
      </c>
    </row>
    <row r="5849" spans="1:10" x14ac:dyDescent="0.25">
      <c r="A5849" s="1" t="s">
        <v>9559</v>
      </c>
      <c r="B5849" s="1" t="s">
        <v>4233</v>
      </c>
      <c r="C5849" s="1">
        <v>5092</v>
      </c>
      <c r="D5849" s="1">
        <v>5871</v>
      </c>
      <c r="E5849" s="1" t="s">
        <v>7</v>
      </c>
      <c r="F5849" s="1">
        <v>780</v>
      </c>
      <c r="G5849" s="4" t="s">
        <v>935</v>
      </c>
      <c r="H5849" s="1">
        <v>183</v>
      </c>
      <c r="I5849" s="6">
        <f>H5849/F5849</f>
        <v>0.23461538461538461</v>
      </c>
      <c r="J5849" s="6">
        <f>1000000*(I5849/L$3)</f>
        <v>8.8162564823780709</v>
      </c>
    </row>
    <row r="5850" spans="1:10" x14ac:dyDescent="0.25">
      <c r="A5850" s="1" t="s">
        <v>11111</v>
      </c>
      <c r="B5850" s="1" t="s">
        <v>11112</v>
      </c>
      <c r="C5850" s="1">
        <v>1138</v>
      </c>
      <c r="D5850" s="1">
        <v>1572</v>
      </c>
      <c r="E5850" s="1" t="s">
        <v>9</v>
      </c>
      <c r="F5850" s="1">
        <v>435</v>
      </c>
      <c r="G5850" s="4" t="s">
        <v>546</v>
      </c>
      <c r="H5850" s="1">
        <v>102</v>
      </c>
      <c r="I5850" s="6">
        <f>H5850/F5850</f>
        <v>0.23448275862068965</v>
      </c>
      <c r="J5850" s="6">
        <f>1000000*(I5850/L$3)</f>
        <v>8.8112727308334815</v>
      </c>
    </row>
    <row r="5851" spans="1:10" x14ac:dyDescent="0.25">
      <c r="A5851" s="1" t="s">
        <v>8719</v>
      </c>
      <c r="B5851" s="1" t="s">
        <v>8720</v>
      </c>
      <c r="C5851" s="1">
        <v>157</v>
      </c>
      <c r="D5851" s="1">
        <v>1248</v>
      </c>
      <c r="E5851" s="1" t="s">
        <v>7</v>
      </c>
      <c r="F5851" s="1">
        <v>1092</v>
      </c>
      <c r="G5851" s="4" t="s">
        <v>64</v>
      </c>
      <c r="H5851" s="1">
        <v>256</v>
      </c>
      <c r="I5851" s="6">
        <f>H5851/F5851</f>
        <v>0.23443223443223443</v>
      </c>
      <c r="J5851" s="6">
        <f>1000000*(I5851/L$3)</f>
        <v>8.809374158816496</v>
      </c>
    </row>
    <row r="5852" spans="1:10" x14ac:dyDescent="0.25">
      <c r="A5852" s="1" t="s">
        <v>9907</v>
      </c>
      <c r="B5852" s="1" t="s">
        <v>3840</v>
      </c>
      <c r="C5852" s="1">
        <v>61248</v>
      </c>
      <c r="D5852" s="1">
        <v>61934</v>
      </c>
      <c r="E5852" s="1" t="s">
        <v>9</v>
      </c>
      <c r="F5852" s="1">
        <v>687</v>
      </c>
      <c r="G5852" s="4" t="s">
        <v>2432</v>
      </c>
      <c r="H5852" s="1">
        <v>161</v>
      </c>
      <c r="I5852" s="6">
        <f>H5852/F5852</f>
        <v>0.23435225618631733</v>
      </c>
      <c r="J5852" s="6">
        <f>1000000*(I5852/L$3)</f>
        <v>8.8063687773485597</v>
      </c>
    </row>
    <row r="5853" spans="1:10" x14ac:dyDescent="0.25">
      <c r="A5853" s="1" t="s">
        <v>10765</v>
      </c>
      <c r="B5853" s="1" t="s">
        <v>6624</v>
      </c>
      <c r="C5853" s="1">
        <v>7879</v>
      </c>
      <c r="D5853" s="1">
        <v>8373</v>
      </c>
      <c r="E5853" s="1" t="s">
        <v>7</v>
      </c>
      <c r="F5853" s="1">
        <v>495</v>
      </c>
      <c r="G5853" s="4" t="s">
        <v>3116</v>
      </c>
      <c r="H5853" s="1">
        <v>116</v>
      </c>
      <c r="I5853" s="6">
        <f>H5853/F5853</f>
        <v>0.23434343434343435</v>
      </c>
      <c r="J5853" s="6">
        <f>1000000*(I5853/L$3)</f>
        <v>8.8060372746654281</v>
      </c>
    </row>
    <row r="5854" spans="1:10" x14ac:dyDescent="0.25">
      <c r="A5854" s="1" t="s">
        <v>7600</v>
      </c>
      <c r="B5854" s="1" t="s">
        <v>3312</v>
      </c>
      <c r="C5854" s="1">
        <v>252328</v>
      </c>
      <c r="D5854" s="1">
        <v>254073</v>
      </c>
      <c r="E5854" s="1" t="s">
        <v>9</v>
      </c>
      <c r="F5854" s="1">
        <v>1746</v>
      </c>
      <c r="G5854" s="4" t="s">
        <v>811</v>
      </c>
      <c r="H5854" s="1">
        <v>409</v>
      </c>
      <c r="I5854" s="6">
        <f>H5854/F5854</f>
        <v>0.23424971363115693</v>
      </c>
      <c r="J5854" s="6">
        <f>1000000*(I5854/L$3)</f>
        <v>8.8025154858513517</v>
      </c>
    </row>
    <row r="5855" spans="1:10" x14ac:dyDescent="0.25">
      <c r="A5855" s="1" t="s">
        <v>8385</v>
      </c>
      <c r="B5855" s="1" t="s">
        <v>4715</v>
      </c>
      <c r="C5855" s="1">
        <v>7999</v>
      </c>
      <c r="D5855" s="1">
        <v>9249</v>
      </c>
      <c r="E5855" s="1" t="s">
        <v>9</v>
      </c>
      <c r="F5855" s="1">
        <v>1251</v>
      </c>
      <c r="G5855" s="4" t="s">
        <v>852</v>
      </c>
      <c r="H5855" s="1">
        <v>293</v>
      </c>
      <c r="I5855" s="6">
        <f>H5855/F5855</f>
        <v>0.23421262989608313</v>
      </c>
      <c r="J5855" s="6">
        <f>1000000*(I5855/L$3)</f>
        <v>8.8011219722918241</v>
      </c>
    </row>
    <row r="5856" spans="1:10" x14ac:dyDescent="0.25">
      <c r="A5856" s="1" t="s">
        <v>8948</v>
      </c>
      <c r="B5856" s="1" t="s">
        <v>8949</v>
      </c>
      <c r="C5856" s="1">
        <v>2193</v>
      </c>
      <c r="D5856" s="1">
        <v>3200</v>
      </c>
      <c r="E5856" s="1" t="s">
        <v>9</v>
      </c>
      <c r="F5856" s="1">
        <v>1008</v>
      </c>
      <c r="G5856" s="4" t="s">
        <v>1391</v>
      </c>
      <c r="H5856" s="1">
        <v>236</v>
      </c>
      <c r="I5856" s="6">
        <f>H5856/F5856</f>
        <v>0.23412698412698413</v>
      </c>
      <c r="J5856" s="6">
        <f>1000000*(I5856/L$3)</f>
        <v>8.7979036195472027</v>
      </c>
    </row>
    <row r="5857" spans="1:10" x14ac:dyDescent="0.25">
      <c r="A5857" s="1" t="s">
        <v>10726</v>
      </c>
      <c r="B5857" s="1" t="s">
        <v>6646</v>
      </c>
      <c r="C5857" s="1">
        <v>156</v>
      </c>
      <c r="D5857" s="1">
        <v>659</v>
      </c>
      <c r="E5857" s="1" t="s">
        <v>7</v>
      </c>
      <c r="F5857" s="1">
        <v>504</v>
      </c>
      <c r="G5857" s="4" t="s">
        <v>1306</v>
      </c>
      <c r="H5857" s="1">
        <v>118</v>
      </c>
      <c r="I5857" s="6">
        <f>H5857/F5857</f>
        <v>0.23412698412698413</v>
      </c>
      <c r="J5857" s="6">
        <f>1000000*(I5857/L$3)</f>
        <v>8.7979036195472027</v>
      </c>
    </row>
    <row r="5858" spans="1:10" x14ac:dyDescent="0.25">
      <c r="A5858" s="1" t="s">
        <v>10990</v>
      </c>
      <c r="B5858" s="1" t="s">
        <v>10991</v>
      </c>
      <c r="C5858" s="1">
        <v>1699</v>
      </c>
      <c r="D5858" s="1">
        <v>2151</v>
      </c>
      <c r="E5858" s="1" t="s">
        <v>7</v>
      </c>
      <c r="F5858" s="1">
        <v>453</v>
      </c>
      <c r="G5858" s="4" t="s">
        <v>13</v>
      </c>
      <c r="H5858" s="1">
        <v>106</v>
      </c>
      <c r="I5858" s="6">
        <f>H5858/F5858</f>
        <v>0.23399558498896247</v>
      </c>
      <c r="J5858" s="6">
        <f>1000000*(I5858/L$3)</f>
        <v>8.7929659701928724</v>
      </c>
    </row>
    <row r="5859" spans="1:10" x14ac:dyDescent="0.25">
      <c r="A5859" s="1" t="s">
        <v>10203</v>
      </c>
      <c r="B5859" s="1" t="s">
        <v>9428</v>
      </c>
      <c r="C5859" s="1">
        <v>170</v>
      </c>
      <c r="D5859" s="1">
        <v>781</v>
      </c>
      <c r="E5859" s="1" t="s">
        <v>7</v>
      </c>
      <c r="F5859" s="1">
        <v>612</v>
      </c>
      <c r="G5859" s="4" t="s">
        <v>1314</v>
      </c>
      <c r="H5859" s="1">
        <v>143</v>
      </c>
      <c r="I5859" s="6">
        <f>H5859/F5859</f>
        <v>0.23366013071895425</v>
      </c>
      <c r="J5859" s="6">
        <f>1000000*(I5859/L$3)</f>
        <v>8.7803604418412267</v>
      </c>
    </row>
    <row r="5860" spans="1:10" x14ac:dyDescent="0.25">
      <c r="A5860" s="1" t="s">
        <v>11287</v>
      </c>
      <c r="B5860" s="1" t="s">
        <v>8232</v>
      </c>
      <c r="C5860" s="1">
        <v>4255</v>
      </c>
      <c r="D5860" s="1">
        <v>4665</v>
      </c>
      <c r="E5860" s="1" t="s">
        <v>7</v>
      </c>
      <c r="F5860" s="1">
        <v>411</v>
      </c>
      <c r="G5860" s="4" t="s">
        <v>1893</v>
      </c>
      <c r="H5860" s="1">
        <v>96</v>
      </c>
      <c r="I5860" s="6">
        <f>H5860/F5860</f>
        <v>0.23357664233576642</v>
      </c>
      <c r="J5860" s="6">
        <f>1000000*(I5860/L$3)</f>
        <v>8.7772231582368736</v>
      </c>
    </row>
    <row r="5861" spans="1:10" x14ac:dyDescent="0.25">
      <c r="A5861" s="1" t="s">
        <v>8119</v>
      </c>
      <c r="B5861" s="1" t="s">
        <v>3621</v>
      </c>
      <c r="C5861" s="1">
        <v>223238</v>
      </c>
      <c r="D5861" s="1">
        <v>224647</v>
      </c>
      <c r="E5861" s="1" t="s">
        <v>9</v>
      </c>
      <c r="F5861" s="1">
        <v>1410</v>
      </c>
      <c r="G5861" s="4" t="s">
        <v>981</v>
      </c>
      <c r="H5861" s="1">
        <v>329</v>
      </c>
      <c r="I5861" s="6">
        <f>H5861/F5861</f>
        <v>0.23333333333333334</v>
      </c>
      <c r="J5861" s="6">
        <f>1000000*(I5861/L$3)</f>
        <v>8.7680802174470447</v>
      </c>
    </row>
    <row r="5862" spans="1:10" x14ac:dyDescent="0.25">
      <c r="A5862" s="1" t="s">
        <v>10694</v>
      </c>
      <c r="B5862" s="1" t="s">
        <v>3307</v>
      </c>
      <c r="C5862" s="1">
        <v>30102</v>
      </c>
      <c r="D5862" s="1">
        <v>30611</v>
      </c>
      <c r="E5862" s="1" t="s">
        <v>9</v>
      </c>
      <c r="F5862" s="1">
        <v>510</v>
      </c>
      <c r="G5862" s="4" t="s">
        <v>2660</v>
      </c>
      <c r="H5862" s="1">
        <v>119</v>
      </c>
      <c r="I5862" s="6">
        <f>H5862/F5862</f>
        <v>0.23333333333333334</v>
      </c>
      <c r="J5862" s="6">
        <f>1000000*(I5862/L$3)</f>
        <v>8.7680802174470447</v>
      </c>
    </row>
    <row r="5863" spans="1:10" x14ac:dyDescent="0.25">
      <c r="A5863" s="1" t="s">
        <v>13472</v>
      </c>
      <c r="B5863" s="1" t="s">
        <v>3788</v>
      </c>
      <c r="C5863" s="1">
        <v>107</v>
      </c>
      <c r="D5863" s="1">
        <v>286</v>
      </c>
      <c r="E5863" s="1" t="s">
        <v>7</v>
      </c>
      <c r="F5863" s="1">
        <v>180</v>
      </c>
      <c r="G5863" s="4" t="s">
        <v>13</v>
      </c>
      <c r="H5863" s="1">
        <v>42</v>
      </c>
      <c r="I5863" s="6">
        <f>H5863/F5863</f>
        <v>0.23333333333333334</v>
      </c>
      <c r="J5863" s="6">
        <f>1000000*(I5863/L$3)</f>
        <v>8.7680802174470447</v>
      </c>
    </row>
    <row r="5864" spans="1:10" x14ac:dyDescent="0.25">
      <c r="A5864" s="1" t="s">
        <v>14485</v>
      </c>
      <c r="B5864" s="1" t="s">
        <v>12161</v>
      </c>
      <c r="C5864" s="1">
        <v>361</v>
      </c>
      <c r="D5864" s="1">
        <v>480</v>
      </c>
      <c r="E5864" s="1" t="s">
        <v>9</v>
      </c>
      <c r="F5864" s="1">
        <v>120</v>
      </c>
      <c r="G5864" s="4" t="s">
        <v>13</v>
      </c>
      <c r="H5864" s="1">
        <v>28</v>
      </c>
      <c r="I5864" s="6">
        <f>H5864/F5864</f>
        <v>0.23333333333333334</v>
      </c>
      <c r="J5864" s="6">
        <f>1000000*(I5864/L$3)</f>
        <v>8.7680802174470447</v>
      </c>
    </row>
    <row r="5865" spans="1:10" x14ac:dyDescent="0.25">
      <c r="A5865" s="1" t="s">
        <v>9080</v>
      </c>
      <c r="B5865" s="1" t="s">
        <v>3372</v>
      </c>
      <c r="C5865" s="1">
        <v>68781</v>
      </c>
      <c r="D5865" s="1">
        <v>69737</v>
      </c>
      <c r="E5865" s="1" t="s">
        <v>7</v>
      </c>
      <c r="F5865" s="1">
        <v>957</v>
      </c>
      <c r="G5865" s="4" t="s">
        <v>453</v>
      </c>
      <c r="H5865" s="1">
        <v>223</v>
      </c>
      <c r="I5865" s="6">
        <f>H5865/F5865</f>
        <v>0.2330198537095089</v>
      </c>
      <c r="J5865" s="6">
        <f>1000000*(I5865/L$3)</f>
        <v>8.7563004410689231</v>
      </c>
    </row>
    <row r="5866" spans="1:10" x14ac:dyDescent="0.25">
      <c r="A5866" s="1" t="s">
        <v>9301</v>
      </c>
      <c r="B5866" s="1" t="s">
        <v>5124</v>
      </c>
      <c r="C5866" s="1">
        <v>88</v>
      </c>
      <c r="D5866" s="1">
        <v>954</v>
      </c>
      <c r="E5866" s="1" t="s">
        <v>7</v>
      </c>
      <c r="F5866" s="1">
        <v>867</v>
      </c>
      <c r="G5866" s="4" t="s">
        <v>2500</v>
      </c>
      <c r="H5866" s="1">
        <v>202</v>
      </c>
      <c r="I5866" s="6">
        <f>H5866/F5866</f>
        <v>0.23298731257208766</v>
      </c>
      <c r="J5866" s="6">
        <f>1000000*(I5866/L$3)</f>
        <v>8.7550776269120263</v>
      </c>
    </row>
    <row r="5867" spans="1:10" x14ac:dyDescent="0.25">
      <c r="A5867" s="1" t="s">
        <v>9490</v>
      </c>
      <c r="B5867" s="1" t="s">
        <v>4994</v>
      </c>
      <c r="C5867" s="1">
        <v>28</v>
      </c>
      <c r="D5867" s="1">
        <v>834</v>
      </c>
      <c r="E5867" s="1" t="s">
        <v>9</v>
      </c>
      <c r="F5867" s="1">
        <v>807</v>
      </c>
      <c r="G5867" s="4" t="s">
        <v>1252</v>
      </c>
      <c r="H5867" s="1">
        <v>188</v>
      </c>
      <c r="I5867" s="6">
        <f>H5867/F5867</f>
        <v>0.23296158612143741</v>
      </c>
      <c r="J5867" s="6">
        <f>1000000*(I5867/L$3)</f>
        <v>8.7541108915562624</v>
      </c>
    </row>
    <row r="5868" spans="1:10" x14ac:dyDescent="0.25">
      <c r="A5868" s="1" t="s">
        <v>8172</v>
      </c>
      <c r="B5868" s="1" t="s">
        <v>6443</v>
      </c>
      <c r="C5868" s="1">
        <v>9247</v>
      </c>
      <c r="D5868" s="1">
        <v>10629</v>
      </c>
      <c r="E5868" s="1" t="s">
        <v>9</v>
      </c>
      <c r="F5868" s="1">
        <v>1383</v>
      </c>
      <c r="G5868" s="4" t="s">
        <v>408</v>
      </c>
      <c r="H5868" s="1">
        <v>322</v>
      </c>
      <c r="I5868" s="6">
        <f>H5868/F5868</f>
        <v>0.23282718727404195</v>
      </c>
      <c r="J5868" s="6">
        <f>1000000*(I5868/L$3)</f>
        <v>8.7490605206629937</v>
      </c>
    </row>
    <row r="5869" spans="1:10" x14ac:dyDescent="0.25">
      <c r="A5869" s="1" t="s">
        <v>8073</v>
      </c>
      <c r="B5869" s="1" t="s">
        <v>3312</v>
      </c>
      <c r="C5869" s="1">
        <v>249304</v>
      </c>
      <c r="D5869" s="1">
        <v>250743</v>
      </c>
      <c r="E5869" s="1" t="s">
        <v>7</v>
      </c>
      <c r="F5869" s="1">
        <v>1440</v>
      </c>
      <c r="G5869" s="4" t="s">
        <v>605</v>
      </c>
      <c r="H5869" s="1">
        <v>335</v>
      </c>
      <c r="I5869" s="6">
        <f>H5869/F5869</f>
        <v>0.2326388888888889</v>
      </c>
      <c r="J5869" s="6">
        <f>1000000*(I5869/L$3)</f>
        <v>8.7419847406094036</v>
      </c>
    </row>
    <row r="5870" spans="1:10" x14ac:dyDescent="0.25">
      <c r="A5870" s="1" t="s">
        <v>12249</v>
      </c>
      <c r="B5870" s="1" t="s">
        <v>3564</v>
      </c>
      <c r="C5870" s="1">
        <v>4501</v>
      </c>
      <c r="D5870" s="1">
        <v>4788</v>
      </c>
      <c r="E5870" s="1" t="s">
        <v>7</v>
      </c>
      <c r="F5870" s="1">
        <v>288</v>
      </c>
      <c r="G5870" s="4" t="s">
        <v>1543</v>
      </c>
      <c r="H5870" s="1">
        <v>67</v>
      </c>
      <c r="I5870" s="6">
        <f>H5870/F5870</f>
        <v>0.2326388888888889</v>
      </c>
      <c r="J5870" s="6">
        <f>1000000*(I5870/L$3)</f>
        <v>8.7419847406094036</v>
      </c>
    </row>
    <row r="5871" spans="1:10" x14ac:dyDescent="0.25">
      <c r="A5871" s="1" t="s">
        <v>8602</v>
      </c>
      <c r="B5871" s="1" t="s">
        <v>3832</v>
      </c>
      <c r="C5871" s="1">
        <v>79362</v>
      </c>
      <c r="D5871" s="1">
        <v>80510</v>
      </c>
      <c r="E5871" s="1" t="s">
        <v>7</v>
      </c>
      <c r="F5871" s="1">
        <v>1149</v>
      </c>
      <c r="G5871" s="4" t="s">
        <v>453</v>
      </c>
      <c r="H5871" s="1">
        <v>267</v>
      </c>
      <c r="I5871" s="6">
        <f>H5871/F5871</f>
        <v>0.23237597911227154</v>
      </c>
      <c r="J5871" s="6">
        <f>1000000*(I5871/L$3)</f>
        <v>8.7321052519894096</v>
      </c>
    </row>
    <row r="5872" spans="1:10" x14ac:dyDescent="0.25">
      <c r="A5872" s="1" t="s">
        <v>14931</v>
      </c>
      <c r="B5872" s="1" t="s">
        <v>6450</v>
      </c>
      <c r="C5872" s="1">
        <v>2981</v>
      </c>
      <c r="D5872" s="1">
        <v>3079</v>
      </c>
      <c r="E5872" s="1" t="s">
        <v>9</v>
      </c>
      <c r="F5872" s="1">
        <v>99</v>
      </c>
      <c r="G5872" s="4" t="s">
        <v>13</v>
      </c>
      <c r="H5872" s="1">
        <v>23</v>
      </c>
      <c r="I5872" s="6">
        <f>H5872/F5872</f>
        <v>0.23232323232323232</v>
      </c>
      <c r="J5872" s="6">
        <f>1000000*(I5872/L$3)</f>
        <v>8.7301231602286578</v>
      </c>
    </row>
    <row r="5873" spans="1:10" x14ac:dyDescent="0.25">
      <c r="A5873" s="1" t="s">
        <v>8619</v>
      </c>
      <c r="B5873" s="1" t="s">
        <v>3312</v>
      </c>
      <c r="C5873" s="1">
        <v>143774</v>
      </c>
      <c r="D5873" s="1">
        <v>144919</v>
      </c>
      <c r="E5873" s="1" t="s">
        <v>9</v>
      </c>
      <c r="F5873" s="1">
        <v>1146</v>
      </c>
      <c r="G5873" s="4" t="s">
        <v>495</v>
      </c>
      <c r="H5873" s="1">
        <v>266</v>
      </c>
      <c r="I5873" s="6">
        <f>H5873/F5873</f>
        <v>0.23211169284467714</v>
      </c>
      <c r="J5873" s="6">
        <f>1000000*(I5873/L$3)</f>
        <v>8.7221740382981068</v>
      </c>
    </row>
    <row r="5874" spans="1:10" x14ac:dyDescent="0.25">
      <c r="A5874" s="1" t="s">
        <v>10111</v>
      </c>
      <c r="B5874" s="1" t="s">
        <v>10112</v>
      </c>
      <c r="C5874" s="1">
        <v>1265</v>
      </c>
      <c r="D5874" s="1">
        <v>1906</v>
      </c>
      <c r="E5874" s="1" t="s">
        <v>9</v>
      </c>
      <c r="F5874" s="1">
        <v>642</v>
      </c>
      <c r="G5874" s="4" t="s">
        <v>374</v>
      </c>
      <c r="H5874" s="1">
        <v>149</v>
      </c>
      <c r="I5874" s="6">
        <f>H5874/F5874</f>
        <v>0.23208722741433022</v>
      </c>
      <c r="J5874" s="6">
        <f>1000000*(I5874/L$3)</f>
        <v>8.7212546889159519</v>
      </c>
    </row>
    <row r="5875" spans="1:10" x14ac:dyDescent="0.25">
      <c r="A5875" s="1" t="s">
        <v>12103</v>
      </c>
      <c r="B5875" s="1" t="s">
        <v>3375</v>
      </c>
      <c r="C5875" s="1">
        <v>46399</v>
      </c>
      <c r="D5875" s="1">
        <v>46704</v>
      </c>
      <c r="E5875" s="1" t="s">
        <v>7</v>
      </c>
      <c r="F5875" s="1">
        <v>306</v>
      </c>
      <c r="G5875" s="4" t="s">
        <v>13</v>
      </c>
      <c r="H5875" s="1">
        <v>71</v>
      </c>
      <c r="I5875" s="6">
        <f>H5875/F5875</f>
        <v>0.23202614379084968</v>
      </c>
      <c r="J5875" s="6">
        <f>1000000*(I5875/L$3)</f>
        <v>8.7189593198703079</v>
      </c>
    </row>
    <row r="5876" spans="1:10" x14ac:dyDescent="0.25">
      <c r="A5876" s="1" t="s">
        <v>8567</v>
      </c>
      <c r="B5876" s="1" t="s">
        <v>3840</v>
      </c>
      <c r="C5876" s="1">
        <v>45653</v>
      </c>
      <c r="D5876" s="1">
        <v>46816</v>
      </c>
      <c r="E5876" s="1" t="s">
        <v>9</v>
      </c>
      <c r="F5876" s="1">
        <v>1164</v>
      </c>
      <c r="G5876" s="4" t="s">
        <v>2010</v>
      </c>
      <c r="H5876" s="1">
        <v>270</v>
      </c>
      <c r="I5876" s="6">
        <f>H5876/F5876</f>
        <v>0.23195876288659795</v>
      </c>
      <c r="J5876" s="6">
        <f>1000000*(I5876/L$3)</f>
        <v>8.7164273148405798</v>
      </c>
    </row>
    <row r="5877" spans="1:10" x14ac:dyDescent="0.25">
      <c r="A5877" s="1" t="s">
        <v>14136</v>
      </c>
      <c r="B5877" s="1" t="s">
        <v>3322</v>
      </c>
      <c r="C5877" s="1">
        <v>106069</v>
      </c>
      <c r="D5877" s="1">
        <v>106206</v>
      </c>
      <c r="E5877" s="1" t="s">
        <v>9</v>
      </c>
      <c r="F5877" s="1">
        <v>138</v>
      </c>
      <c r="G5877" s="4" t="s">
        <v>13</v>
      </c>
      <c r="H5877" s="1">
        <v>32</v>
      </c>
      <c r="I5877" s="6">
        <f>H5877/F5877</f>
        <v>0.2318840579710145</v>
      </c>
      <c r="J5877" s="6">
        <f>1000000*(I5877/L$3)</f>
        <v>8.713620091872837</v>
      </c>
    </row>
    <row r="5878" spans="1:10" x14ac:dyDescent="0.25">
      <c r="A5878" s="1" t="s">
        <v>13552</v>
      </c>
      <c r="B5878" s="1" t="s">
        <v>3527</v>
      </c>
      <c r="C5878" s="1">
        <v>12369</v>
      </c>
      <c r="D5878" s="1">
        <v>12545</v>
      </c>
      <c r="E5878" s="1" t="s">
        <v>7</v>
      </c>
      <c r="F5878" s="1">
        <v>177</v>
      </c>
      <c r="G5878" s="4" t="s">
        <v>13</v>
      </c>
      <c r="H5878" s="1">
        <v>41</v>
      </c>
      <c r="I5878" s="6">
        <f>H5878/F5878</f>
        <v>0.23163841807909605</v>
      </c>
      <c r="J5878" s="6">
        <f>1000000*(I5878/L$3)</f>
        <v>8.704389562114498</v>
      </c>
    </row>
    <row r="5879" spans="1:10" x14ac:dyDescent="0.25">
      <c r="A5879" s="1" t="s">
        <v>6662</v>
      </c>
      <c r="B5879" s="1" t="s">
        <v>6209</v>
      </c>
      <c r="C5879" s="1">
        <v>6066</v>
      </c>
      <c r="D5879" s="1">
        <v>8900</v>
      </c>
      <c r="E5879" s="1" t="s">
        <v>9</v>
      </c>
      <c r="F5879" s="1">
        <v>2835</v>
      </c>
      <c r="G5879" s="4" t="s">
        <v>13</v>
      </c>
      <c r="H5879" s="1">
        <v>656</v>
      </c>
      <c r="I5879" s="6">
        <f>H5879/F5879</f>
        <v>0.23139329805996472</v>
      </c>
      <c r="J5879" s="6">
        <f>1000000*(I5879/L$3)</f>
        <v>8.695178567868874</v>
      </c>
    </row>
    <row r="5880" spans="1:10" x14ac:dyDescent="0.25">
      <c r="A5880" s="1" t="s">
        <v>8181</v>
      </c>
      <c r="B5880" s="1" t="s">
        <v>5413</v>
      </c>
      <c r="C5880" s="1">
        <v>7437</v>
      </c>
      <c r="D5880" s="1">
        <v>8828</v>
      </c>
      <c r="E5880" s="1" t="s">
        <v>9</v>
      </c>
      <c r="F5880" s="1">
        <v>1392</v>
      </c>
      <c r="G5880" s="4" t="s">
        <v>13</v>
      </c>
      <c r="H5880" s="1">
        <v>322</v>
      </c>
      <c r="I5880" s="6">
        <f>H5880/F5880</f>
        <v>0.23132183908045978</v>
      </c>
      <c r="J5880" s="6">
        <f>1000000*(I5880/L$3)</f>
        <v>8.6924933190207767</v>
      </c>
    </row>
    <row r="5881" spans="1:10" x14ac:dyDescent="0.25">
      <c r="A5881" s="1" t="s">
        <v>8283</v>
      </c>
      <c r="B5881" s="1" t="s">
        <v>3423</v>
      </c>
      <c r="C5881" s="1">
        <v>11068</v>
      </c>
      <c r="D5881" s="1">
        <v>12399</v>
      </c>
      <c r="E5881" s="1" t="s">
        <v>7</v>
      </c>
      <c r="F5881" s="1">
        <v>1332</v>
      </c>
      <c r="G5881" s="4" t="s">
        <v>1765</v>
      </c>
      <c r="H5881" s="1">
        <v>308</v>
      </c>
      <c r="I5881" s="6">
        <f>H5881/F5881</f>
        <v>0.23123123123123124</v>
      </c>
      <c r="J5881" s="6">
        <f>1000000*(I5881/L$3)</f>
        <v>8.6890885037763486</v>
      </c>
    </row>
    <row r="5882" spans="1:10" x14ac:dyDescent="0.25">
      <c r="A5882" s="1" t="s">
        <v>11522</v>
      </c>
      <c r="B5882" s="1" t="s">
        <v>3832</v>
      </c>
      <c r="C5882" s="1">
        <v>161277</v>
      </c>
      <c r="D5882" s="1">
        <v>161657</v>
      </c>
      <c r="E5882" s="1" t="s">
        <v>7</v>
      </c>
      <c r="F5882" s="1">
        <v>381</v>
      </c>
      <c r="G5882" s="4" t="s">
        <v>13</v>
      </c>
      <c r="H5882" s="1">
        <v>88</v>
      </c>
      <c r="I5882" s="6">
        <f>H5882/F5882</f>
        <v>0.23097112860892388</v>
      </c>
      <c r="J5882" s="6">
        <f>1000000*(I5882/L$3)</f>
        <v>8.6793145009599524</v>
      </c>
    </row>
    <row r="5883" spans="1:10" x14ac:dyDescent="0.25">
      <c r="A5883" s="1" t="s">
        <v>9116</v>
      </c>
      <c r="B5883" s="1" t="s">
        <v>3977</v>
      </c>
      <c r="C5883" s="1">
        <v>14256</v>
      </c>
      <c r="D5883" s="1">
        <v>15212</v>
      </c>
      <c r="E5883" s="1" t="s">
        <v>7</v>
      </c>
      <c r="F5883" s="1">
        <v>957</v>
      </c>
      <c r="G5883" s="4" t="s">
        <v>2105</v>
      </c>
      <c r="H5883" s="1">
        <v>221</v>
      </c>
      <c r="I5883" s="6">
        <f>H5883/F5883</f>
        <v>0.2309299895506792</v>
      </c>
      <c r="J5883" s="6">
        <f>1000000*(I5883/L$3)</f>
        <v>8.6777685985481252</v>
      </c>
    </row>
    <row r="5884" spans="1:10" x14ac:dyDescent="0.25">
      <c r="A5884" s="1" t="s">
        <v>7056</v>
      </c>
      <c r="B5884" s="1" t="s">
        <v>3340</v>
      </c>
      <c r="C5884" s="1">
        <v>52447</v>
      </c>
      <c r="D5884" s="1">
        <v>54750</v>
      </c>
      <c r="E5884" s="1" t="s">
        <v>9</v>
      </c>
      <c r="F5884" s="1">
        <v>2304</v>
      </c>
      <c r="G5884" s="4" t="s">
        <v>13</v>
      </c>
      <c r="H5884" s="1">
        <v>532</v>
      </c>
      <c r="I5884" s="6">
        <f>H5884/F5884</f>
        <v>0.23090277777777779</v>
      </c>
      <c r="J5884" s="6">
        <f>1000000*(I5884/L$3)</f>
        <v>8.6767460485153034</v>
      </c>
    </row>
    <row r="5885" spans="1:10" x14ac:dyDescent="0.25">
      <c r="A5885" s="1" t="s">
        <v>11772</v>
      </c>
      <c r="B5885" s="1" t="s">
        <v>10461</v>
      </c>
      <c r="C5885" s="1">
        <v>6474</v>
      </c>
      <c r="D5885" s="1">
        <v>6824</v>
      </c>
      <c r="E5885" s="1" t="s">
        <v>7</v>
      </c>
      <c r="F5885" s="1">
        <v>351</v>
      </c>
      <c r="G5885" s="4" t="s">
        <v>13</v>
      </c>
      <c r="H5885" s="1">
        <v>81</v>
      </c>
      <c r="I5885" s="6">
        <f>H5885/F5885</f>
        <v>0.23076923076923078</v>
      </c>
      <c r="J5885" s="6">
        <f>1000000*(I5885/L$3)</f>
        <v>8.6717276875849869</v>
      </c>
    </row>
    <row r="5886" spans="1:10" x14ac:dyDescent="0.25">
      <c r="A5886" s="1" t="s">
        <v>13276</v>
      </c>
      <c r="B5886" s="1" t="s">
        <v>3385</v>
      </c>
      <c r="C5886" s="1">
        <v>65635</v>
      </c>
      <c r="D5886" s="1">
        <v>65829</v>
      </c>
      <c r="E5886" s="1" t="s">
        <v>7</v>
      </c>
      <c r="F5886" s="1">
        <v>195</v>
      </c>
      <c r="G5886" s="4" t="s">
        <v>13</v>
      </c>
      <c r="H5886" s="1">
        <v>45</v>
      </c>
      <c r="I5886" s="6">
        <f>H5886/F5886</f>
        <v>0.23076923076923078</v>
      </c>
      <c r="J5886" s="6">
        <f>1000000*(I5886/L$3)</f>
        <v>8.6717276875849869</v>
      </c>
    </row>
    <row r="5887" spans="1:10" x14ac:dyDescent="0.25">
      <c r="A5887" s="1" t="s">
        <v>13299</v>
      </c>
      <c r="B5887" s="1" t="s">
        <v>13300</v>
      </c>
      <c r="C5887" s="1">
        <v>1996</v>
      </c>
      <c r="D5887" s="1">
        <v>2190</v>
      </c>
      <c r="E5887" s="1" t="s">
        <v>9</v>
      </c>
      <c r="F5887" s="1">
        <v>195</v>
      </c>
      <c r="G5887" s="4" t="s">
        <v>634</v>
      </c>
      <c r="H5887" s="1">
        <v>45</v>
      </c>
      <c r="I5887" s="6">
        <f>H5887/F5887</f>
        <v>0.23076923076923078</v>
      </c>
      <c r="J5887" s="6">
        <f>1000000*(I5887/L$3)</f>
        <v>8.6717276875849869</v>
      </c>
    </row>
    <row r="5888" spans="1:10" x14ac:dyDescent="0.25">
      <c r="A5888" s="1" t="s">
        <v>7296</v>
      </c>
      <c r="B5888" s="1" t="s">
        <v>4292</v>
      </c>
      <c r="C5888" s="1">
        <v>35718</v>
      </c>
      <c r="D5888" s="1">
        <v>37751</v>
      </c>
      <c r="E5888" s="1" t="s">
        <v>7</v>
      </c>
      <c r="F5888" s="1">
        <v>2034</v>
      </c>
      <c r="G5888" s="4" t="s">
        <v>2829</v>
      </c>
      <c r="H5888" s="1">
        <v>469</v>
      </c>
      <c r="I5888" s="6">
        <f>H5888/F5888</f>
        <v>0.23058013765978369</v>
      </c>
      <c r="J5888" s="6">
        <f>1000000*(I5888/L$3)</f>
        <v>8.6646220437898513</v>
      </c>
    </row>
    <row r="5889" spans="1:10" x14ac:dyDescent="0.25">
      <c r="A5889" s="1" t="s">
        <v>7243</v>
      </c>
      <c r="B5889" s="1" t="s">
        <v>3506</v>
      </c>
      <c r="C5889" s="1">
        <v>36704</v>
      </c>
      <c r="D5889" s="1">
        <v>38803</v>
      </c>
      <c r="E5889" s="1" t="s">
        <v>7</v>
      </c>
      <c r="F5889" s="1">
        <v>2100</v>
      </c>
      <c r="G5889" s="4" t="s">
        <v>2007</v>
      </c>
      <c r="H5889" s="1">
        <v>484</v>
      </c>
      <c r="I5889" s="6">
        <f>H5889/F5889</f>
        <v>0.23047619047619047</v>
      </c>
      <c r="J5889" s="6">
        <f>1000000*(I5889/L$3)</f>
        <v>8.660715969886466</v>
      </c>
    </row>
    <row r="5890" spans="1:10" x14ac:dyDescent="0.25">
      <c r="A5890" s="1" t="s">
        <v>7549</v>
      </c>
      <c r="B5890" s="1" t="s">
        <v>5595</v>
      </c>
      <c r="C5890" s="1">
        <v>21856</v>
      </c>
      <c r="D5890" s="1">
        <v>23673</v>
      </c>
      <c r="E5890" s="1" t="s">
        <v>9</v>
      </c>
      <c r="F5890" s="1">
        <v>1818</v>
      </c>
      <c r="G5890" s="4" t="s">
        <v>1504</v>
      </c>
      <c r="H5890" s="1">
        <v>419</v>
      </c>
      <c r="I5890" s="6">
        <f>H5890/F5890</f>
        <v>0.23047304730473048</v>
      </c>
      <c r="J5890" s="6">
        <f>1000000*(I5890/L$3)</f>
        <v>8.6605978574029017</v>
      </c>
    </row>
    <row r="5891" spans="1:10" x14ac:dyDescent="0.25">
      <c r="A5891" s="1" t="s">
        <v>7541</v>
      </c>
      <c r="B5891" s="1" t="s">
        <v>7542</v>
      </c>
      <c r="C5891" s="1">
        <v>669</v>
      </c>
      <c r="D5891" s="1">
        <v>2492</v>
      </c>
      <c r="E5891" s="1" t="s">
        <v>7</v>
      </c>
      <c r="F5891" s="1">
        <v>1824</v>
      </c>
      <c r="G5891" s="4" t="s">
        <v>1217</v>
      </c>
      <c r="H5891" s="1">
        <v>420</v>
      </c>
      <c r="I5891" s="6">
        <f>H5891/F5891</f>
        <v>0.23026315789473684</v>
      </c>
      <c r="J5891" s="6">
        <f>1000000*(I5891/L$3)</f>
        <v>8.6527107409016875</v>
      </c>
    </row>
    <row r="5892" spans="1:10" x14ac:dyDescent="0.25">
      <c r="A5892" s="1" t="s">
        <v>9309</v>
      </c>
      <c r="B5892" s="1" t="s">
        <v>5120</v>
      </c>
      <c r="C5892" s="1">
        <v>45188</v>
      </c>
      <c r="D5892" s="1">
        <v>46060</v>
      </c>
      <c r="E5892" s="1" t="s">
        <v>9</v>
      </c>
      <c r="F5892" s="1">
        <v>873</v>
      </c>
      <c r="G5892" s="4" t="s">
        <v>1070</v>
      </c>
      <c r="H5892" s="1">
        <v>201</v>
      </c>
      <c r="I5892" s="6">
        <f>H5892/F5892</f>
        <v>0.23024054982817868</v>
      </c>
      <c r="J5892" s="6">
        <f>1000000*(I5892/L$3)</f>
        <v>8.6518611865825008</v>
      </c>
    </row>
    <row r="5893" spans="1:10" x14ac:dyDescent="0.25">
      <c r="A5893" s="1" t="s">
        <v>9310</v>
      </c>
      <c r="B5893" s="1" t="s">
        <v>3527</v>
      </c>
      <c r="C5893" s="1">
        <v>31707</v>
      </c>
      <c r="D5893" s="1">
        <v>32579</v>
      </c>
      <c r="E5893" s="1" t="s">
        <v>7</v>
      </c>
      <c r="F5893" s="1">
        <v>873</v>
      </c>
      <c r="G5893" s="4" t="s">
        <v>1763</v>
      </c>
      <c r="H5893" s="1">
        <v>201</v>
      </c>
      <c r="I5893" s="6">
        <f>H5893/F5893</f>
        <v>0.23024054982817868</v>
      </c>
      <c r="J5893" s="6">
        <f>1000000*(I5893/L$3)</f>
        <v>8.6518611865825008</v>
      </c>
    </row>
    <row r="5894" spans="1:10" x14ac:dyDescent="0.25">
      <c r="A5894" s="1" t="s">
        <v>11568</v>
      </c>
      <c r="B5894" s="1" t="s">
        <v>3493</v>
      </c>
      <c r="C5894" s="1">
        <v>29743</v>
      </c>
      <c r="D5894" s="1">
        <v>30120</v>
      </c>
      <c r="E5894" s="1" t="s">
        <v>7</v>
      </c>
      <c r="F5894" s="1">
        <v>378</v>
      </c>
      <c r="G5894" s="4" t="s">
        <v>13</v>
      </c>
      <c r="H5894" s="1">
        <v>87</v>
      </c>
      <c r="I5894" s="6">
        <f>H5894/F5894</f>
        <v>0.23015873015873015</v>
      </c>
      <c r="J5894" s="6">
        <f>1000000*(I5894/L$3)</f>
        <v>8.6487866090464021</v>
      </c>
    </row>
    <row r="5895" spans="1:10" x14ac:dyDescent="0.25">
      <c r="A5895" s="1" t="s">
        <v>12155</v>
      </c>
      <c r="B5895" s="1" t="s">
        <v>4247</v>
      </c>
      <c r="C5895" s="1">
        <v>54694</v>
      </c>
      <c r="D5895" s="1">
        <v>54993</v>
      </c>
      <c r="E5895" s="1" t="s">
        <v>9</v>
      </c>
      <c r="F5895" s="1">
        <v>300</v>
      </c>
      <c r="G5895" s="4" t="s">
        <v>12156</v>
      </c>
      <c r="H5895" s="1">
        <v>69</v>
      </c>
      <c r="I5895" s="6">
        <f>H5895/F5895</f>
        <v>0.23</v>
      </c>
      <c r="J5895" s="6">
        <f>1000000*(I5895/L$3)</f>
        <v>8.6428219286263719</v>
      </c>
    </row>
    <row r="5896" spans="1:10" x14ac:dyDescent="0.25">
      <c r="A5896" s="1" t="s">
        <v>11156</v>
      </c>
      <c r="B5896" s="1" t="s">
        <v>7368</v>
      </c>
      <c r="C5896" s="1">
        <v>10640</v>
      </c>
      <c r="D5896" s="1">
        <v>11074</v>
      </c>
      <c r="E5896" s="1" t="s">
        <v>9</v>
      </c>
      <c r="F5896" s="1">
        <v>435</v>
      </c>
      <c r="G5896" s="4" t="s">
        <v>1243</v>
      </c>
      <c r="H5896" s="1">
        <v>100</v>
      </c>
      <c r="I5896" s="6">
        <f>H5896/F5896</f>
        <v>0.22988505747126436</v>
      </c>
      <c r="J5896" s="6">
        <f>1000000*(I5896/L$3)</f>
        <v>8.6385026772877271</v>
      </c>
    </row>
    <row r="5897" spans="1:10" x14ac:dyDescent="0.25">
      <c r="A5897" s="1" t="s">
        <v>12522</v>
      </c>
      <c r="B5897" s="1" t="s">
        <v>3346</v>
      </c>
      <c r="C5897" s="1">
        <v>42773</v>
      </c>
      <c r="D5897" s="1">
        <v>43033</v>
      </c>
      <c r="E5897" s="1" t="s">
        <v>9</v>
      </c>
      <c r="F5897" s="1">
        <v>261</v>
      </c>
      <c r="G5897" s="4" t="s">
        <v>13</v>
      </c>
      <c r="H5897" s="1">
        <v>60</v>
      </c>
      <c r="I5897" s="6">
        <f>H5897/F5897</f>
        <v>0.22988505747126436</v>
      </c>
      <c r="J5897" s="6">
        <f>1000000*(I5897/L$3)</f>
        <v>8.6385026772877271</v>
      </c>
    </row>
    <row r="5898" spans="1:10" x14ac:dyDescent="0.25">
      <c r="A5898" s="1" t="s">
        <v>7249</v>
      </c>
      <c r="B5898" s="1" t="s">
        <v>3916</v>
      </c>
      <c r="C5898" s="1">
        <v>299</v>
      </c>
      <c r="D5898" s="1">
        <v>2395</v>
      </c>
      <c r="E5898" s="1" t="s">
        <v>7</v>
      </c>
      <c r="F5898" s="1">
        <v>2097</v>
      </c>
      <c r="G5898" s="4" t="s">
        <v>1653</v>
      </c>
      <c r="H5898" s="1">
        <v>482</v>
      </c>
      <c r="I5898" s="6">
        <f>H5898/F5898</f>
        <v>0.22985216976633285</v>
      </c>
      <c r="J5898" s="6">
        <f>1000000*(I5898/L$3)</f>
        <v>8.6372668399948385</v>
      </c>
    </row>
    <row r="5899" spans="1:10" x14ac:dyDescent="0.25">
      <c r="A5899" s="1" t="s">
        <v>11450</v>
      </c>
      <c r="B5899" s="1" t="s">
        <v>3312</v>
      </c>
      <c r="C5899" s="1">
        <v>293340</v>
      </c>
      <c r="D5899" s="1">
        <v>293735</v>
      </c>
      <c r="E5899" s="1" t="s">
        <v>9</v>
      </c>
      <c r="F5899" s="1">
        <v>396</v>
      </c>
      <c r="G5899" s="4" t="s">
        <v>2844</v>
      </c>
      <c r="H5899" s="1">
        <v>91</v>
      </c>
      <c r="I5899" s="6">
        <f>H5899/F5899</f>
        <v>0.22979797979797981</v>
      </c>
      <c r="J5899" s="6">
        <f>1000000*(I5899/L$3)</f>
        <v>8.6352305171826949</v>
      </c>
    </row>
    <row r="5900" spans="1:10" x14ac:dyDescent="0.25">
      <c r="A5900" s="1" t="s">
        <v>15722</v>
      </c>
      <c r="B5900" s="1" t="s">
        <v>12960</v>
      </c>
      <c r="C5900" s="1">
        <v>21953</v>
      </c>
      <c r="D5900" s="1">
        <v>22026</v>
      </c>
      <c r="E5900" s="1" t="s">
        <v>7</v>
      </c>
      <c r="F5900" s="1">
        <v>74</v>
      </c>
      <c r="G5900" s="4" t="s">
        <v>1758</v>
      </c>
      <c r="H5900" s="1">
        <v>17</v>
      </c>
      <c r="I5900" s="6">
        <f>H5900/F5900</f>
        <v>0.22972972972972974</v>
      </c>
      <c r="J5900" s="6">
        <f>1000000*(I5900/L$3)</f>
        <v>8.6326658511544245</v>
      </c>
    </row>
    <row r="5901" spans="1:10" x14ac:dyDescent="0.25">
      <c r="A5901" s="1" t="s">
        <v>9555</v>
      </c>
      <c r="B5901" s="1" t="s">
        <v>8168</v>
      </c>
      <c r="C5901" s="1">
        <v>1004</v>
      </c>
      <c r="D5901" s="1">
        <v>1804</v>
      </c>
      <c r="E5901" s="1" t="s">
        <v>9</v>
      </c>
      <c r="F5901" s="1">
        <v>801</v>
      </c>
      <c r="G5901" s="4" t="s">
        <v>775</v>
      </c>
      <c r="H5901" s="1">
        <v>184</v>
      </c>
      <c r="I5901" s="6">
        <f>H5901/F5901</f>
        <v>0.22971285892634208</v>
      </c>
      <c r="J5901" s="6">
        <f>1000000*(I5901/L$3)</f>
        <v>8.6320318887654146</v>
      </c>
    </row>
    <row r="5902" spans="1:10" x14ac:dyDescent="0.25">
      <c r="A5902" s="1" t="s">
        <v>8206</v>
      </c>
      <c r="B5902" s="1" t="s">
        <v>3545</v>
      </c>
      <c r="C5902" s="1">
        <v>87869</v>
      </c>
      <c r="D5902" s="1">
        <v>89248</v>
      </c>
      <c r="E5902" s="1" t="s">
        <v>9</v>
      </c>
      <c r="F5902" s="1">
        <v>1380</v>
      </c>
      <c r="G5902" s="4" t="s">
        <v>1510</v>
      </c>
      <c r="H5902" s="1">
        <v>317</v>
      </c>
      <c r="I5902" s="6">
        <f>H5902/F5902</f>
        <v>0.22971014492753622</v>
      </c>
      <c r="J5902" s="6">
        <f>1000000*(I5902/L$3)</f>
        <v>8.63192990351153</v>
      </c>
    </row>
    <row r="5903" spans="1:10" x14ac:dyDescent="0.25">
      <c r="A5903" s="1" t="s">
        <v>8101</v>
      </c>
      <c r="B5903" s="1" t="s">
        <v>8102</v>
      </c>
      <c r="C5903" s="1">
        <v>160</v>
      </c>
      <c r="D5903" s="1">
        <v>1605</v>
      </c>
      <c r="E5903" s="1" t="s">
        <v>9</v>
      </c>
      <c r="F5903" s="1">
        <v>1446</v>
      </c>
      <c r="G5903" s="4" t="s">
        <v>13</v>
      </c>
      <c r="H5903" s="1">
        <v>332</v>
      </c>
      <c r="I5903" s="6">
        <f>H5903/F5903</f>
        <v>0.22959889349930843</v>
      </c>
      <c r="J5903" s="6">
        <f>1000000*(I5903/L$3)</f>
        <v>8.6277493544529289</v>
      </c>
    </row>
    <row r="5904" spans="1:10" x14ac:dyDescent="0.25">
      <c r="A5904" s="1" t="s">
        <v>8209</v>
      </c>
      <c r="B5904" s="1" t="s">
        <v>8210</v>
      </c>
      <c r="C5904" s="1">
        <v>26</v>
      </c>
      <c r="D5904" s="1">
        <v>1402</v>
      </c>
      <c r="E5904" s="1" t="s">
        <v>7</v>
      </c>
      <c r="F5904" s="1">
        <v>1377</v>
      </c>
      <c r="G5904" s="4" t="s">
        <v>1009</v>
      </c>
      <c r="H5904" s="1">
        <v>316</v>
      </c>
      <c r="I5904" s="6">
        <f>H5904/F5904</f>
        <v>0.22948438634713145</v>
      </c>
      <c r="J5904" s="6">
        <f>1000000*(I5904/L$3)</f>
        <v>8.6234464634711046</v>
      </c>
    </row>
    <row r="5905" spans="1:10" x14ac:dyDescent="0.25">
      <c r="A5905" s="1" t="s">
        <v>12352</v>
      </c>
      <c r="B5905" s="1" t="s">
        <v>6290</v>
      </c>
      <c r="C5905" s="1">
        <v>16240</v>
      </c>
      <c r="D5905" s="1">
        <v>16518</v>
      </c>
      <c r="E5905" s="1" t="s">
        <v>7</v>
      </c>
      <c r="F5905" s="1">
        <v>279</v>
      </c>
      <c r="G5905" s="4" t="s">
        <v>2579</v>
      </c>
      <c r="H5905" s="1">
        <v>64</v>
      </c>
      <c r="I5905" s="6">
        <f>H5905/F5905</f>
        <v>0.22939068100358423</v>
      </c>
      <c r="J5905" s="6">
        <f>1000000*(I5905/L$3)</f>
        <v>8.6199252521752801</v>
      </c>
    </row>
    <row r="5906" spans="1:10" x14ac:dyDescent="0.25">
      <c r="A5906" s="1" t="s">
        <v>8839</v>
      </c>
      <c r="B5906" s="1" t="s">
        <v>6934</v>
      </c>
      <c r="C5906" s="1">
        <v>72517</v>
      </c>
      <c r="D5906" s="1">
        <v>73593</v>
      </c>
      <c r="E5906" s="1" t="s">
        <v>9</v>
      </c>
      <c r="F5906" s="1">
        <v>1077</v>
      </c>
      <c r="G5906" s="4" t="s">
        <v>671</v>
      </c>
      <c r="H5906" s="1">
        <v>247</v>
      </c>
      <c r="I5906" s="6">
        <f>H5906/F5906</f>
        <v>0.22934076137418755</v>
      </c>
      <c r="J5906" s="6">
        <f>1000000*(I5906/L$3)</f>
        <v>8.6180493979682442</v>
      </c>
    </row>
    <row r="5907" spans="1:10" x14ac:dyDescent="0.25">
      <c r="A5907" s="1" t="s">
        <v>10239</v>
      </c>
      <c r="B5907" s="1" t="s">
        <v>3604</v>
      </c>
      <c r="C5907" s="1">
        <v>22194</v>
      </c>
      <c r="D5907" s="1">
        <v>22808</v>
      </c>
      <c r="E5907" s="1" t="s">
        <v>7</v>
      </c>
      <c r="F5907" s="1">
        <v>615</v>
      </c>
      <c r="G5907" s="4" t="s">
        <v>13</v>
      </c>
      <c r="H5907" s="1">
        <v>141</v>
      </c>
      <c r="I5907" s="6">
        <f>H5907/F5907</f>
        <v>0.22926829268292684</v>
      </c>
      <c r="J5907" s="6">
        <f>1000000*(I5907/L$3)</f>
        <v>8.6153262066901259</v>
      </c>
    </row>
    <row r="5908" spans="1:10" x14ac:dyDescent="0.25">
      <c r="A5908" s="1" t="s">
        <v>10213</v>
      </c>
      <c r="B5908" s="1" t="s">
        <v>3621</v>
      </c>
      <c r="C5908" s="1">
        <v>283274</v>
      </c>
      <c r="D5908" s="1">
        <v>283897</v>
      </c>
      <c r="E5908" s="1" t="s">
        <v>7</v>
      </c>
      <c r="F5908" s="1">
        <v>624</v>
      </c>
      <c r="G5908" s="4" t="s">
        <v>2502</v>
      </c>
      <c r="H5908" s="1">
        <v>143</v>
      </c>
      <c r="I5908" s="6">
        <f>H5908/F5908</f>
        <v>0.22916666666666666</v>
      </c>
      <c r="J5908" s="6">
        <f>1000000*(I5908/L$3)</f>
        <v>8.6115073564212032</v>
      </c>
    </row>
    <row r="5909" spans="1:10" x14ac:dyDescent="0.25">
      <c r="A5909" s="1" t="s">
        <v>10429</v>
      </c>
      <c r="B5909" s="1" t="s">
        <v>3832</v>
      </c>
      <c r="C5909" s="1">
        <v>41809</v>
      </c>
      <c r="D5909" s="1">
        <v>42384</v>
      </c>
      <c r="E5909" s="1" t="s">
        <v>9</v>
      </c>
      <c r="F5909" s="1">
        <v>576</v>
      </c>
      <c r="G5909" s="4" t="s">
        <v>3261</v>
      </c>
      <c r="H5909" s="1">
        <v>132</v>
      </c>
      <c r="I5909" s="6">
        <f>H5909/F5909</f>
        <v>0.22916666666666666</v>
      </c>
      <c r="J5909" s="6">
        <f>1000000*(I5909/L$3)</f>
        <v>8.6115073564212032</v>
      </c>
    </row>
    <row r="5910" spans="1:10" x14ac:dyDescent="0.25">
      <c r="A5910" s="1" t="s">
        <v>12747</v>
      </c>
      <c r="B5910" s="1" t="s">
        <v>12748</v>
      </c>
      <c r="C5910" s="1">
        <v>5133</v>
      </c>
      <c r="D5910" s="1">
        <v>5372</v>
      </c>
      <c r="E5910" s="1" t="s">
        <v>9</v>
      </c>
      <c r="F5910" s="1">
        <v>240</v>
      </c>
      <c r="G5910" s="4" t="s">
        <v>13</v>
      </c>
      <c r="H5910" s="1">
        <v>55</v>
      </c>
      <c r="I5910" s="6">
        <f>H5910/F5910</f>
        <v>0.22916666666666666</v>
      </c>
      <c r="J5910" s="6">
        <f>1000000*(I5910/L$3)</f>
        <v>8.6115073564212032</v>
      </c>
    </row>
    <row r="5911" spans="1:10" x14ac:dyDescent="0.25">
      <c r="A5911" s="1" t="s">
        <v>10182</v>
      </c>
      <c r="B5911" s="1" t="s">
        <v>3312</v>
      </c>
      <c r="C5911" s="1">
        <v>220894</v>
      </c>
      <c r="D5911" s="1">
        <v>221526</v>
      </c>
      <c r="E5911" s="1" t="s">
        <v>7</v>
      </c>
      <c r="F5911" s="1">
        <v>633</v>
      </c>
      <c r="G5911" s="4" t="s">
        <v>13</v>
      </c>
      <c r="H5911" s="1">
        <v>145</v>
      </c>
      <c r="I5911" s="6">
        <f>H5911/F5911</f>
        <v>0.22906793048973143</v>
      </c>
      <c r="J5911" s="6">
        <f>1000000*(I5911/L$3)</f>
        <v>8.6077970990509218</v>
      </c>
    </row>
    <row r="5912" spans="1:10" x14ac:dyDescent="0.25">
      <c r="A5912" s="1" t="s">
        <v>10623</v>
      </c>
      <c r="B5912" s="1" t="s">
        <v>8150</v>
      </c>
      <c r="C5912" s="1">
        <v>1033</v>
      </c>
      <c r="D5912" s="1">
        <v>1569</v>
      </c>
      <c r="E5912" s="1" t="s">
        <v>7</v>
      </c>
      <c r="F5912" s="1">
        <v>537</v>
      </c>
      <c r="G5912" s="4" t="s">
        <v>904</v>
      </c>
      <c r="H5912" s="1">
        <v>123</v>
      </c>
      <c r="I5912" s="6">
        <f>H5912/F5912</f>
        <v>0.22905027932960895</v>
      </c>
      <c r="J5912" s="6">
        <f>1000000*(I5912/L$3)</f>
        <v>8.6071338128171302</v>
      </c>
    </row>
    <row r="5913" spans="1:10" x14ac:dyDescent="0.25">
      <c r="A5913" s="1" t="s">
        <v>11480</v>
      </c>
      <c r="B5913" s="1" t="s">
        <v>8728</v>
      </c>
      <c r="C5913" s="1">
        <v>4844</v>
      </c>
      <c r="D5913" s="1">
        <v>5236</v>
      </c>
      <c r="E5913" s="1" t="s">
        <v>7</v>
      </c>
      <c r="F5913" s="1">
        <v>393</v>
      </c>
      <c r="G5913" s="4" t="s">
        <v>1554</v>
      </c>
      <c r="H5913" s="1">
        <v>90</v>
      </c>
      <c r="I5913" s="6">
        <f>H5913/F5913</f>
        <v>0.22900763358778625</v>
      </c>
      <c r="J5913" s="6">
        <f>1000000*(I5913/L$3)</f>
        <v>8.6055312930232688</v>
      </c>
    </row>
    <row r="5914" spans="1:10" x14ac:dyDescent="0.25">
      <c r="A5914" s="1" t="s">
        <v>9584</v>
      </c>
      <c r="B5914" s="1" t="s">
        <v>3510</v>
      </c>
      <c r="C5914" s="1">
        <v>9045</v>
      </c>
      <c r="D5914" s="1">
        <v>9839</v>
      </c>
      <c r="E5914" s="1" t="s">
        <v>7</v>
      </c>
      <c r="F5914" s="1">
        <v>795</v>
      </c>
      <c r="G5914" s="4" t="s">
        <v>1514</v>
      </c>
      <c r="H5914" s="1">
        <v>182</v>
      </c>
      <c r="I5914" s="6">
        <f>H5914/F5914</f>
        <v>0.2289308176100629</v>
      </c>
      <c r="J5914" s="6">
        <f>1000000*(I5914/L$3)</f>
        <v>8.6026447416461558</v>
      </c>
    </row>
    <row r="5915" spans="1:10" x14ac:dyDescent="0.25">
      <c r="A5915" s="1" t="s">
        <v>8108</v>
      </c>
      <c r="B5915" s="1" t="s">
        <v>3421</v>
      </c>
      <c r="C5915" s="1">
        <v>26845</v>
      </c>
      <c r="D5915" s="1">
        <v>28290</v>
      </c>
      <c r="E5915" s="1" t="s">
        <v>9</v>
      </c>
      <c r="F5915" s="1">
        <v>1446</v>
      </c>
      <c r="G5915" s="4" t="s">
        <v>265</v>
      </c>
      <c r="H5915" s="1">
        <v>331</v>
      </c>
      <c r="I5915" s="6">
        <f>H5915/F5915</f>
        <v>0.2289073305670816</v>
      </c>
      <c r="J5915" s="6">
        <f>1000000*(I5915/L$3)</f>
        <v>8.6017621576021686</v>
      </c>
    </row>
    <row r="5916" spans="1:10" x14ac:dyDescent="0.25">
      <c r="A5916" s="1" t="s">
        <v>10305</v>
      </c>
      <c r="B5916" s="1" t="s">
        <v>3621</v>
      </c>
      <c r="C5916" s="1">
        <v>44063</v>
      </c>
      <c r="D5916" s="1">
        <v>44665</v>
      </c>
      <c r="E5916" s="1" t="s">
        <v>7</v>
      </c>
      <c r="F5916" s="1">
        <v>603</v>
      </c>
      <c r="G5916" s="4" t="s">
        <v>13</v>
      </c>
      <c r="H5916" s="1">
        <v>138</v>
      </c>
      <c r="I5916" s="6">
        <f>H5916/F5916</f>
        <v>0.22885572139303484</v>
      </c>
      <c r="J5916" s="6">
        <f>1000000*(I5916/L$3)</f>
        <v>8.5998228145536029</v>
      </c>
    </row>
    <row r="5917" spans="1:10" x14ac:dyDescent="0.25">
      <c r="A5917" s="1" t="s">
        <v>8751</v>
      </c>
      <c r="B5917" s="1" t="s">
        <v>4201</v>
      </c>
      <c r="C5917" s="1">
        <v>11282</v>
      </c>
      <c r="D5917" s="1">
        <v>12391</v>
      </c>
      <c r="E5917" s="1" t="s">
        <v>9</v>
      </c>
      <c r="F5917" s="1">
        <v>1110</v>
      </c>
      <c r="G5917" s="4" t="s">
        <v>1112</v>
      </c>
      <c r="H5917" s="1">
        <v>254</v>
      </c>
      <c r="I5917" s="6">
        <f>H5917/F5917</f>
        <v>0.22882882882882882</v>
      </c>
      <c r="J5917" s="6">
        <f>1000000*(I5917/L$3)</f>
        <v>8.5988122595812708</v>
      </c>
    </row>
    <row r="5918" spans="1:10" x14ac:dyDescent="0.25">
      <c r="A5918" s="1" t="s">
        <v>8368</v>
      </c>
      <c r="B5918" s="1" t="s">
        <v>4328</v>
      </c>
      <c r="C5918" s="1">
        <v>146424</v>
      </c>
      <c r="D5918" s="1">
        <v>147713</v>
      </c>
      <c r="E5918" s="1" t="s">
        <v>9</v>
      </c>
      <c r="F5918" s="1">
        <v>1290</v>
      </c>
      <c r="G5918" s="4" t="s">
        <v>2245</v>
      </c>
      <c r="H5918" s="1">
        <v>295</v>
      </c>
      <c r="I5918" s="6">
        <f>H5918/F5918</f>
        <v>0.22868217054263565</v>
      </c>
      <c r="J5918" s="6">
        <f>1000000*(I5918/L$3)</f>
        <v>8.5933012097902921</v>
      </c>
    </row>
    <row r="5919" spans="1:10" x14ac:dyDescent="0.25">
      <c r="A5919" s="1" t="s">
        <v>10725</v>
      </c>
      <c r="B5919" s="1" t="s">
        <v>8999</v>
      </c>
      <c r="C5919" s="1">
        <v>3302</v>
      </c>
      <c r="D5919" s="1">
        <v>3817</v>
      </c>
      <c r="E5919" s="1" t="s">
        <v>7</v>
      </c>
      <c r="F5919" s="1">
        <v>516</v>
      </c>
      <c r="G5919" s="4" t="s">
        <v>13</v>
      </c>
      <c r="H5919" s="1">
        <v>118</v>
      </c>
      <c r="I5919" s="6">
        <f>H5919/F5919</f>
        <v>0.22868217054263565</v>
      </c>
      <c r="J5919" s="6">
        <f>1000000*(I5919/L$3)</f>
        <v>8.5933012097902921</v>
      </c>
    </row>
    <row r="5920" spans="1:10" x14ac:dyDescent="0.25">
      <c r="A5920" s="1" t="s">
        <v>10974</v>
      </c>
      <c r="B5920" s="1" t="s">
        <v>3346</v>
      </c>
      <c r="C5920" s="1">
        <v>7029</v>
      </c>
      <c r="D5920" s="1">
        <v>7496</v>
      </c>
      <c r="E5920" s="1" t="s">
        <v>9</v>
      </c>
      <c r="F5920" s="1">
        <v>468</v>
      </c>
      <c r="G5920" s="4" t="s">
        <v>13</v>
      </c>
      <c r="H5920" s="1">
        <v>107</v>
      </c>
      <c r="I5920" s="6">
        <f>H5920/F5920</f>
        <v>0.22863247863247863</v>
      </c>
      <c r="J5920" s="6">
        <f>1000000*(I5920/L$3)</f>
        <v>8.5914339126999408</v>
      </c>
    </row>
    <row r="5921" spans="1:10" x14ac:dyDescent="0.25">
      <c r="A5921" s="1" t="s">
        <v>8342</v>
      </c>
      <c r="B5921" s="1" t="s">
        <v>8343</v>
      </c>
      <c r="C5921" s="1">
        <v>2743</v>
      </c>
      <c r="D5921" s="1">
        <v>4050</v>
      </c>
      <c r="E5921" s="1" t="s">
        <v>9</v>
      </c>
      <c r="F5921" s="1">
        <v>1308</v>
      </c>
      <c r="G5921" s="4" t="s">
        <v>603</v>
      </c>
      <c r="H5921" s="1">
        <v>299</v>
      </c>
      <c r="I5921" s="6">
        <f>H5921/F5921</f>
        <v>0.22859327217125383</v>
      </c>
      <c r="J5921" s="6">
        <f>1000000*(I5921/L$3)</f>
        <v>8.5899606324268216</v>
      </c>
    </row>
    <row r="5922" spans="1:10" x14ac:dyDescent="0.25">
      <c r="A5922" s="1" t="s">
        <v>11496</v>
      </c>
      <c r="B5922" s="1" t="s">
        <v>4247</v>
      </c>
      <c r="C5922" s="1">
        <v>112002</v>
      </c>
      <c r="D5922" s="1">
        <v>112391</v>
      </c>
      <c r="E5922" s="1" t="s">
        <v>7</v>
      </c>
      <c r="F5922" s="1">
        <v>390</v>
      </c>
      <c r="G5922" s="4" t="s">
        <v>11497</v>
      </c>
      <c r="H5922" s="1">
        <v>89</v>
      </c>
      <c r="I5922" s="6">
        <f>H5922/F5922</f>
        <v>0.2282051282051282</v>
      </c>
      <c r="J5922" s="6">
        <f>1000000*(I5922/L$3)</f>
        <v>8.5753751577229327</v>
      </c>
    </row>
    <row r="5923" spans="1:10" x14ac:dyDescent="0.25">
      <c r="A5923" s="1" t="s">
        <v>11451</v>
      </c>
      <c r="B5923" s="1" t="s">
        <v>8778</v>
      </c>
      <c r="C5923" s="1">
        <v>21419</v>
      </c>
      <c r="D5923" s="1">
        <v>21817</v>
      </c>
      <c r="E5923" s="1" t="s">
        <v>9</v>
      </c>
      <c r="F5923" s="1">
        <v>399</v>
      </c>
      <c r="G5923" s="4" t="s">
        <v>1462</v>
      </c>
      <c r="H5923" s="1">
        <v>91</v>
      </c>
      <c r="I5923" s="6">
        <f>H5923/F5923</f>
        <v>0.22807017543859648</v>
      </c>
      <c r="J5923" s="6">
        <f>1000000*(I5923/L$3)</f>
        <v>8.570303971940719</v>
      </c>
    </row>
    <row r="5924" spans="1:10" x14ac:dyDescent="0.25">
      <c r="A5924" s="1" t="s">
        <v>12866</v>
      </c>
      <c r="B5924" s="1" t="s">
        <v>3307</v>
      </c>
      <c r="C5924" s="1">
        <v>49928</v>
      </c>
      <c r="D5924" s="1">
        <v>50155</v>
      </c>
      <c r="E5924" s="1" t="s">
        <v>9</v>
      </c>
      <c r="F5924" s="1">
        <v>228</v>
      </c>
      <c r="G5924" s="4" t="s">
        <v>13</v>
      </c>
      <c r="H5924" s="1">
        <v>52</v>
      </c>
      <c r="I5924" s="6">
        <f>H5924/F5924</f>
        <v>0.22807017543859648</v>
      </c>
      <c r="J5924" s="6">
        <f>1000000*(I5924/L$3)</f>
        <v>8.570303971940719</v>
      </c>
    </row>
    <row r="5925" spans="1:10" x14ac:dyDescent="0.25">
      <c r="A5925" s="1" t="s">
        <v>12871</v>
      </c>
      <c r="B5925" s="1" t="s">
        <v>3322</v>
      </c>
      <c r="C5925" s="1">
        <v>4506</v>
      </c>
      <c r="D5925" s="1">
        <v>4733</v>
      </c>
      <c r="E5925" s="1" t="s">
        <v>7</v>
      </c>
      <c r="F5925" s="1">
        <v>228</v>
      </c>
      <c r="G5925" s="4" t="s">
        <v>13</v>
      </c>
      <c r="H5925" s="1">
        <v>52</v>
      </c>
      <c r="I5925" s="6">
        <f>H5925/F5925</f>
        <v>0.22807017543859648</v>
      </c>
      <c r="J5925" s="6">
        <f>1000000*(I5925/L$3)</f>
        <v>8.570303971940719</v>
      </c>
    </row>
    <row r="5926" spans="1:10" x14ac:dyDescent="0.25">
      <c r="A5926" s="1" t="s">
        <v>8212</v>
      </c>
      <c r="B5926" s="1" t="s">
        <v>6934</v>
      </c>
      <c r="C5926" s="1">
        <v>62919</v>
      </c>
      <c r="D5926" s="1">
        <v>64304</v>
      </c>
      <c r="E5926" s="1" t="s">
        <v>9</v>
      </c>
      <c r="F5926" s="1">
        <v>1386</v>
      </c>
      <c r="G5926" s="4" t="s">
        <v>8213</v>
      </c>
      <c r="H5926" s="1">
        <v>316</v>
      </c>
      <c r="I5926" s="6">
        <f>H5926/F5926</f>
        <v>0.227994227994228</v>
      </c>
      <c r="J5926" s="6">
        <f>1000000*(I5926/L$3)</f>
        <v>8.5674500578641481</v>
      </c>
    </row>
    <row r="5927" spans="1:10" x14ac:dyDescent="0.25">
      <c r="A5927" s="1" t="s">
        <v>10663</v>
      </c>
      <c r="B5927" s="1" t="s">
        <v>6185</v>
      </c>
      <c r="C5927" s="1">
        <v>11876</v>
      </c>
      <c r="D5927" s="1">
        <v>12406</v>
      </c>
      <c r="E5927" s="1" t="s">
        <v>7</v>
      </c>
      <c r="F5927" s="1">
        <v>531</v>
      </c>
      <c r="G5927" s="4" t="s">
        <v>2362</v>
      </c>
      <c r="H5927" s="1">
        <v>121</v>
      </c>
      <c r="I5927" s="6">
        <f>H5927/F5927</f>
        <v>0.22787193973634651</v>
      </c>
      <c r="J5927" s="6">
        <f>1000000*(I5927/L$3)</f>
        <v>8.5628547724866184</v>
      </c>
    </row>
    <row r="5928" spans="1:10" x14ac:dyDescent="0.25">
      <c r="A5928" s="1" t="s">
        <v>10343</v>
      </c>
      <c r="B5928" s="1" t="s">
        <v>4723</v>
      </c>
      <c r="C5928" s="1">
        <v>348</v>
      </c>
      <c r="D5928" s="1">
        <v>944</v>
      </c>
      <c r="E5928" s="1" t="s">
        <v>9</v>
      </c>
      <c r="F5928" s="1">
        <v>597</v>
      </c>
      <c r="G5928" s="4" t="s">
        <v>13</v>
      </c>
      <c r="H5928" s="1">
        <v>136</v>
      </c>
      <c r="I5928" s="6">
        <f>H5928/F5928</f>
        <v>0.22780569514237856</v>
      </c>
      <c r="J5928" s="6">
        <f>1000000*(I5928/L$3)</f>
        <v>8.5603654671414056</v>
      </c>
    </row>
    <row r="5929" spans="1:10" x14ac:dyDescent="0.25">
      <c r="A5929" s="1" t="s">
        <v>9242</v>
      </c>
      <c r="B5929" s="1" t="s">
        <v>6443</v>
      </c>
      <c r="C5929" s="1">
        <v>75250</v>
      </c>
      <c r="D5929" s="1">
        <v>76158</v>
      </c>
      <c r="E5929" s="1" t="s">
        <v>9</v>
      </c>
      <c r="F5929" s="1">
        <v>909</v>
      </c>
      <c r="G5929" s="4" t="s">
        <v>13</v>
      </c>
      <c r="H5929" s="1">
        <v>207</v>
      </c>
      <c r="I5929" s="6">
        <f>H5929/F5929</f>
        <v>0.22772277227722773</v>
      </c>
      <c r="J5929" s="6">
        <f>1000000*(I5929/L$3)</f>
        <v>8.5572494342835359</v>
      </c>
    </row>
    <row r="5930" spans="1:10" x14ac:dyDescent="0.25">
      <c r="A5930" s="1" t="s">
        <v>11268</v>
      </c>
      <c r="B5930" s="1" t="s">
        <v>3621</v>
      </c>
      <c r="C5930" s="1">
        <v>232914</v>
      </c>
      <c r="D5930" s="1">
        <v>233339</v>
      </c>
      <c r="E5930" s="1" t="s">
        <v>7</v>
      </c>
      <c r="F5930" s="1">
        <v>426</v>
      </c>
      <c r="G5930" s="4" t="s">
        <v>13</v>
      </c>
      <c r="H5930" s="1">
        <v>97</v>
      </c>
      <c r="I5930" s="6">
        <f>H5930/F5930</f>
        <v>0.22769953051643194</v>
      </c>
      <c r="J5930" s="6">
        <f>1000000*(I5930/L$3)</f>
        <v>8.5563760673275979</v>
      </c>
    </row>
    <row r="5931" spans="1:10" x14ac:dyDescent="0.25">
      <c r="A5931" s="1" t="s">
        <v>11273</v>
      </c>
      <c r="B5931" s="1" t="s">
        <v>3320</v>
      </c>
      <c r="C5931" s="1">
        <v>168704</v>
      </c>
      <c r="D5931" s="1">
        <v>169129</v>
      </c>
      <c r="E5931" s="1" t="s">
        <v>7</v>
      </c>
      <c r="F5931" s="1">
        <v>426</v>
      </c>
      <c r="G5931" s="4" t="s">
        <v>13</v>
      </c>
      <c r="H5931" s="1">
        <v>97</v>
      </c>
      <c r="I5931" s="6">
        <f>H5931/F5931</f>
        <v>0.22769953051643194</v>
      </c>
      <c r="J5931" s="6">
        <f>1000000*(I5931/L$3)</f>
        <v>8.5563760673275979</v>
      </c>
    </row>
    <row r="5932" spans="1:10" x14ac:dyDescent="0.25">
      <c r="A5932" s="1" t="s">
        <v>9796</v>
      </c>
      <c r="B5932" s="1" t="s">
        <v>5146</v>
      </c>
      <c r="C5932" s="1">
        <v>15407</v>
      </c>
      <c r="D5932" s="1">
        <v>16144</v>
      </c>
      <c r="E5932" s="1" t="s">
        <v>9</v>
      </c>
      <c r="F5932" s="1">
        <v>738</v>
      </c>
      <c r="G5932" s="4" t="s">
        <v>2772</v>
      </c>
      <c r="H5932" s="1">
        <v>168</v>
      </c>
      <c r="I5932" s="6">
        <f>H5932/F5932</f>
        <v>0.22764227642276422</v>
      </c>
      <c r="J5932" s="6">
        <f>1000000*(I5932/L$3)</f>
        <v>8.5542246023873592</v>
      </c>
    </row>
    <row r="5933" spans="1:10" x14ac:dyDescent="0.25">
      <c r="A5933" s="1" t="s">
        <v>8527</v>
      </c>
      <c r="B5933" s="1" t="s">
        <v>4071</v>
      </c>
      <c r="C5933" s="1">
        <v>462</v>
      </c>
      <c r="D5933" s="1">
        <v>1670</v>
      </c>
      <c r="E5933" s="1" t="s">
        <v>9</v>
      </c>
      <c r="F5933" s="1">
        <v>1209</v>
      </c>
      <c r="G5933" s="4" t="s">
        <v>990</v>
      </c>
      <c r="H5933" s="1">
        <v>275</v>
      </c>
      <c r="I5933" s="6">
        <f>H5933/F5933</f>
        <v>0.22746071133167908</v>
      </c>
      <c r="J5933" s="6">
        <f>1000000*(I5933/L$3)</f>
        <v>8.5474018426016904</v>
      </c>
    </row>
    <row r="5934" spans="1:10" x14ac:dyDescent="0.25">
      <c r="A5934" s="1" t="s">
        <v>12608</v>
      </c>
      <c r="B5934" s="1" t="s">
        <v>3389</v>
      </c>
      <c r="C5934" s="1">
        <v>107944</v>
      </c>
      <c r="D5934" s="1">
        <v>108198</v>
      </c>
      <c r="E5934" s="1" t="s">
        <v>9</v>
      </c>
      <c r="F5934" s="1">
        <v>255</v>
      </c>
      <c r="G5934" s="4" t="s">
        <v>2741</v>
      </c>
      <c r="H5934" s="1">
        <v>58</v>
      </c>
      <c r="I5934" s="6">
        <f>H5934/F5934</f>
        <v>0.22745098039215686</v>
      </c>
      <c r="J5934" s="6">
        <f>1000000*(I5934/L$3)</f>
        <v>8.5470361783517408</v>
      </c>
    </row>
    <row r="5935" spans="1:10" x14ac:dyDescent="0.25">
      <c r="A5935" s="1" t="s">
        <v>7866</v>
      </c>
      <c r="B5935" s="1" t="s">
        <v>3423</v>
      </c>
      <c r="C5935" s="1">
        <v>27168</v>
      </c>
      <c r="D5935" s="1">
        <v>28781</v>
      </c>
      <c r="E5935" s="1" t="s">
        <v>7</v>
      </c>
      <c r="F5935" s="1">
        <v>1614</v>
      </c>
      <c r="G5935" s="4" t="s">
        <v>46</v>
      </c>
      <c r="H5935" s="1">
        <v>367</v>
      </c>
      <c r="I5935" s="6">
        <f>H5935/F5935</f>
        <v>0.22738537794299876</v>
      </c>
      <c r="J5935" s="6">
        <f>1000000*(I5935/L$3)</f>
        <v>8.5445710031945428</v>
      </c>
    </row>
    <row r="5936" spans="1:10" x14ac:dyDescent="0.25">
      <c r="A5936" s="1" t="s">
        <v>8469</v>
      </c>
      <c r="B5936" s="1" t="s">
        <v>3701</v>
      </c>
      <c r="C5936" s="1">
        <v>7124</v>
      </c>
      <c r="D5936" s="1">
        <v>8368</v>
      </c>
      <c r="E5936" s="1" t="s">
        <v>9</v>
      </c>
      <c r="F5936" s="1">
        <v>1245</v>
      </c>
      <c r="G5936" s="4" t="s">
        <v>1434</v>
      </c>
      <c r="H5936" s="1">
        <v>283</v>
      </c>
      <c r="I5936" s="6">
        <f>H5936/F5936</f>
        <v>0.22730923694779118</v>
      </c>
      <c r="J5936" s="6">
        <f>1000000*(I5936/L$3)</f>
        <v>8.5417098159639018</v>
      </c>
    </row>
    <row r="5937" spans="1:10" x14ac:dyDescent="0.25">
      <c r="A5937" s="1" t="s">
        <v>9212</v>
      </c>
      <c r="B5937" s="1" t="s">
        <v>8292</v>
      </c>
      <c r="C5937" s="1">
        <v>2705</v>
      </c>
      <c r="D5937" s="1">
        <v>3628</v>
      </c>
      <c r="E5937" s="1" t="s">
        <v>7</v>
      </c>
      <c r="F5937" s="1">
        <v>924</v>
      </c>
      <c r="G5937" s="4" t="s">
        <v>13</v>
      </c>
      <c r="H5937" s="1">
        <v>210</v>
      </c>
      <c r="I5937" s="6">
        <f>H5937/F5937</f>
        <v>0.22727272727272727</v>
      </c>
      <c r="J5937" s="6">
        <f>1000000*(I5937/L$3)</f>
        <v>8.5403378741367302</v>
      </c>
    </row>
    <row r="5938" spans="1:10" x14ac:dyDescent="0.25">
      <c r="A5938" s="1" t="s">
        <v>10364</v>
      </c>
      <c r="B5938" s="1" t="s">
        <v>4233</v>
      </c>
      <c r="C5938" s="1">
        <v>6311</v>
      </c>
      <c r="D5938" s="1">
        <v>6904</v>
      </c>
      <c r="E5938" s="1" t="s">
        <v>7</v>
      </c>
      <c r="F5938" s="1">
        <v>594</v>
      </c>
      <c r="G5938" s="4" t="s">
        <v>2244</v>
      </c>
      <c r="H5938" s="1">
        <v>135</v>
      </c>
      <c r="I5938" s="6">
        <f>H5938/F5938</f>
        <v>0.22727272727272727</v>
      </c>
      <c r="J5938" s="6">
        <f>1000000*(I5938/L$3)</f>
        <v>8.5403378741367302</v>
      </c>
    </row>
    <row r="5939" spans="1:10" x14ac:dyDescent="0.25">
      <c r="A5939" s="1" t="s">
        <v>10584</v>
      </c>
      <c r="B5939" s="1" t="s">
        <v>3832</v>
      </c>
      <c r="C5939" s="1">
        <v>33540</v>
      </c>
      <c r="D5939" s="1">
        <v>34085</v>
      </c>
      <c r="E5939" s="1" t="s">
        <v>9</v>
      </c>
      <c r="F5939" s="1">
        <v>546</v>
      </c>
      <c r="G5939" s="4" t="s">
        <v>48</v>
      </c>
      <c r="H5939" s="1">
        <v>124</v>
      </c>
      <c r="I5939" s="6">
        <f>H5939/F5939</f>
        <v>0.2271062271062271</v>
      </c>
      <c r="J5939" s="6">
        <f>1000000*(I5939/L$3)</f>
        <v>8.5340812163534796</v>
      </c>
    </row>
    <row r="5940" spans="1:10" x14ac:dyDescent="0.25">
      <c r="A5940" s="1" t="s">
        <v>8729</v>
      </c>
      <c r="B5940" s="1" t="s">
        <v>3621</v>
      </c>
      <c r="C5940" s="1">
        <v>226999</v>
      </c>
      <c r="D5940" s="1">
        <v>228126</v>
      </c>
      <c r="E5940" s="1" t="s">
        <v>9</v>
      </c>
      <c r="F5940" s="1">
        <v>1128</v>
      </c>
      <c r="G5940" s="4" t="s">
        <v>13</v>
      </c>
      <c r="H5940" s="1">
        <v>256</v>
      </c>
      <c r="I5940" s="6">
        <f>H5940/F5940</f>
        <v>0.22695035460992907</v>
      </c>
      <c r="J5940" s="6">
        <f>1000000*(I5940/L$3)</f>
        <v>8.5282239197053311</v>
      </c>
    </row>
    <row r="5941" spans="1:10" x14ac:dyDescent="0.25">
      <c r="A5941" s="1" t="s">
        <v>13047</v>
      </c>
      <c r="B5941" s="1" t="s">
        <v>3324</v>
      </c>
      <c r="C5941" s="1">
        <v>64631</v>
      </c>
      <c r="D5941" s="1">
        <v>64846</v>
      </c>
      <c r="E5941" s="1" t="s">
        <v>9</v>
      </c>
      <c r="F5941" s="1">
        <v>216</v>
      </c>
      <c r="G5941" s="4" t="s">
        <v>13</v>
      </c>
      <c r="H5941" s="1">
        <v>49</v>
      </c>
      <c r="I5941" s="6">
        <f>H5941/F5941</f>
        <v>0.22685185185185186</v>
      </c>
      <c r="J5941" s="6">
        <f>1000000*(I5941/L$3)</f>
        <v>8.5245224336290715</v>
      </c>
    </row>
    <row r="5942" spans="1:10" x14ac:dyDescent="0.25">
      <c r="A5942" s="1" t="s">
        <v>10103</v>
      </c>
      <c r="B5942" s="1" t="s">
        <v>3840</v>
      </c>
      <c r="C5942" s="1">
        <v>142852</v>
      </c>
      <c r="D5942" s="1">
        <v>143508</v>
      </c>
      <c r="E5942" s="1" t="s">
        <v>7</v>
      </c>
      <c r="F5942" s="1">
        <v>657</v>
      </c>
      <c r="G5942" s="4" t="s">
        <v>13</v>
      </c>
      <c r="H5942" s="1">
        <v>149</v>
      </c>
      <c r="I5942" s="6">
        <f>H5942/F5942</f>
        <v>0.22678843226788431</v>
      </c>
      <c r="J5942" s="6">
        <f>1000000*(I5942/L$3)</f>
        <v>8.5221392850594224</v>
      </c>
    </row>
    <row r="5943" spans="1:10" x14ac:dyDescent="0.25">
      <c r="A5943" s="1" t="s">
        <v>10252</v>
      </c>
      <c r="B5943" s="1" t="s">
        <v>3832</v>
      </c>
      <c r="C5943" s="1">
        <v>159758</v>
      </c>
      <c r="D5943" s="1">
        <v>160375</v>
      </c>
      <c r="E5943" s="1" t="s">
        <v>9</v>
      </c>
      <c r="F5943" s="1">
        <v>618</v>
      </c>
      <c r="G5943" s="4" t="s">
        <v>2232</v>
      </c>
      <c r="H5943" s="1">
        <v>140</v>
      </c>
      <c r="I5943" s="6">
        <f>H5943/F5943</f>
        <v>0.22653721682847897</v>
      </c>
      <c r="J5943" s="6">
        <f>1000000*(I5943/L$3)</f>
        <v>8.5126992402398471</v>
      </c>
    </row>
    <row r="5944" spans="1:10" x14ac:dyDescent="0.25">
      <c r="A5944" s="1" t="s">
        <v>11018</v>
      </c>
      <c r="B5944" s="1" t="s">
        <v>3621</v>
      </c>
      <c r="C5944" s="1">
        <v>8658</v>
      </c>
      <c r="D5944" s="1">
        <v>9125</v>
      </c>
      <c r="E5944" s="1" t="s">
        <v>7</v>
      </c>
      <c r="F5944" s="1">
        <v>468</v>
      </c>
      <c r="G5944" s="4" t="s">
        <v>2919</v>
      </c>
      <c r="H5944" s="1">
        <v>106</v>
      </c>
      <c r="I5944" s="6">
        <f>H5944/F5944</f>
        <v>0.2264957264957265</v>
      </c>
      <c r="J5944" s="6">
        <f>1000000*(I5944/L$3)</f>
        <v>8.5111401378148948</v>
      </c>
    </row>
    <row r="5945" spans="1:10" x14ac:dyDescent="0.25">
      <c r="A5945" s="1" t="s">
        <v>12003</v>
      </c>
      <c r="B5945" s="1" t="s">
        <v>7708</v>
      </c>
      <c r="C5945" s="1">
        <v>2360</v>
      </c>
      <c r="D5945" s="1">
        <v>2686</v>
      </c>
      <c r="E5945" s="1" t="s">
        <v>7</v>
      </c>
      <c r="F5945" s="1">
        <v>327</v>
      </c>
      <c r="G5945" s="4" t="s">
        <v>13</v>
      </c>
      <c r="H5945" s="1">
        <v>74</v>
      </c>
      <c r="I5945" s="6">
        <f>H5945/F5945</f>
        <v>0.22629969418960244</v>
      </c>
      <c r="J5945" s="6">
        <f>1000000*(I5945/L$3)</f>
        <v>8.5037737364492951</v>
      </c>
    </row>
    <row r="5946" spans="1:10" x14ac:dyDescent="0.25">
      <c r="A5946" s="1" t="s">
        <v>9476</v>
      </c>
      <c r="B5946" s="1" t="s">
        <v>6443</v>
      </c>
      <c r="C5946" s="1">
        <v>99101</v>
      </c>
      <c r="D5946" s="1">
        <v>99931</v>
      </c>
      <c r="E5946" s="1" t="s">
        <v>7</v>
      </c>
      <c r="F5946" s="1">
        <v>831</v>
      </c>
      <c r="G5946" s="4" t="s">
        <v>1991</v>
      </c>
      <c r="H5946" s="1">
        <v>188</v>
      </c>
      <c r="I5946" s="6">
        <f>H5946/F5946</f>
        <v>0.22623345367027678</v>
      </c>
      <c r="J5946" s="6">
        <f>1000000*(I5946/L$3)</f>
        <v>8.5012845842188973</v>
      </c>
    </row>
    <row r="5947" spans="1:10" x14ac:dyDescent="0.25">
      <c r="A5947" s="1" t="s">
        <v>8054</v>
      </c>
      <c r="B5947" s="1" t="s">
        <v>4706</v>
      </c>
      <c r="C5947" s="1">
        <v>55817</v>
      </c>
      <c r="D5947" s="1">
        <v>57307</v>
      </c>
      <c r="E5947" s="1" t="s">
        <v>7</v>
      </c>
      <c r="F5947" s="1">
        <v>1491</v>
      </c>
      <c r="G5947" s="4" t="s">
        <v>292</v>
      </c>
      <c r="H5947" s="1">
        <v>337</v>
      </c>
      <c r="I5947" s="6">
        <f>H5947/F5947</f>
        <v>0.22602280348759221</v>
      </c>
      <c r="J5947" s="6">
        <f>1000000*(I5947/L$3)</f>
        <v>8.4933688797920475</v>
      </c>
    </row>
    <row r="5948" spans="1:10" x14ac:dyDescent="0.25">
      <c r="A5948" s="1" t="s">
        <v>9303</v>
      </c>
      <c r="B5948" s="1" t="s">
        <v>3804</v>
      </c>
      <c r="C5948" s="1">
        <v>1557</v>
      </c>
      <c r="D5948" s="1">
        <v>2450</v>
      </c>
      <c r="E5948" s="1" t="s">
        <v>9</v>
      </c>
      <c r="F5948" s="1">
        <v>894</v>
      </c>
      <c r="G5948" s="4" t="s">
        <v>876</v>
      </c>
      <c r="H5948" s="1">
        <v>202</v>
      </c>
      <c r="I5948" s="6">
        <f>H5948/F5948</f>
        <v>0.22595078299776286</v>
      </c>
      <c r="J5948" s="6">
        <f>1000000*(I5948/L$3)</f>
        <v>8.4906625307972323</v>
      </c>
    </row>
    <row r="5949" spans="1:10" x14ac:dyDescent="0.25">
      <c r="A5949" s="1" t="s">
        <v>10823</v>
      </c>
      <c r="B5949" s="1" t="s">
        <v>4715</v>
      </c>
      <c r="C5949" s="1">
        <v>2846</v>
      </c>
      <c r="D5949" s="1">
        <v>3346</v>
      </c>
      <c r="E5949" s="1" t="s">
        <v>9</v>
      </c>
      <c r="F5949" s="1">
        <v>501</v>
      </c>
      <c r="G5949" s="4" t="s">
        <v>375</v>
      </c>
      <c r="H5949" s="1">
        <v>113</v>
      </c>
      <c r="I5949" s="6">
        <f>H5949/F5949</f>
        <v>0.22554890219560877</v>
      </c>
      <c r="J5949" s="6">
        <f>1000000*(I5949/L$3)</f>
        <v>8.4755608603209218</v>
      </c>
    </row>
    <row r="5950" spans="1:10" x14ac:dyDescent="0.25">
      <c r="A5950" s="1" t="s">
        <v>13213</v>
      </c>
      <c r="B5950" s="1" t="s">
        <v>4715</v>
      </c>
      <c r="C5950" s="1">
        <v>48150</v>
      </c>
      <c r="D5950" s="1">
        <v>48353</v>
      </c>
      <c r="E5950" s="1" t="s">
        <v>7</v>
      </c>
      <c r="F5950" s="1">
        <v>204</v>
      </c>
      <c r="G5950" s="4" t="s">
        <v>13</v>
      </c>
      <c r="H5950" s="1">
        <v>46</v>
      </c>
      <c r="I5950" s="6">
        <f>H5950/F5950</f>
        <v>0.22549019607843138</v>
      </c>
      <c r="J5950" s="6">
        <f>1000000*(I5950/L$3)</f>
        <v>8.4733548319866383</v>
      </c>
    </row>
    <row r="5951" spans="1:10" x14ac:dyDescent="0.25">
      <c r="A5951" s="1" t="s">
        <v>9826</v>
      </c>
      <c r="B5951" s="1" t="s">
        <v>3375</v>
      </c>
      <c r="C5951" s="1">
        <v>11683</v>
      </c>
      <c r="D5951" s="1">
        <v>12423</v>
      </c>
      <c r="E5951" s="1" t="s">
        <v>9</v>
      </c>
      <c r="F5951" s="1">
        <v>741</v>
      </c>
      <c r="G5951" s="4" t="s">
        <v>922</v>
      </c>
      <c r="H5951" s="1">
        <v>167</v>
      </c>
      <c r="I5951" s="6">
        <f>H5951/F5951</f>
        <v>0.2253711201079622</v>
      </c>
      <c r="J5951" s="6">
        <f>1000000*(I5951/L$3)</f>
        <v>8.4688802562964511</v>
      </c>
    </row>
    <row r="5952" spans="1:10" x14ac:dyDescent="0.25">
      <c r="A5952" s="1" t="s">
        <v>11275</v>
      </c>
      <c r="B5952" s="1" t="s">
        <v>3686</v>
      </c>
      <c r="C5952" s="1">
        <v>24162</v>
      </c>
      <c r="D5952" s="1">
        <v>24587</v>
      </c>
      <c r="E5952" s="1" t="s">
        <v>7</v>
      </c>
      <c r="F5952" s="1">
        <v>426</v>
      </c>
      <c r="G5952" s="4" t="s">
        <v>13</v>
      </c>
      <c r="H5952" s="1">
        <v>96</v>
      </c>
      <c r="I5952" s="6">
        <f>H5952/F5952</f>
        <v>0.22535211267605634</v>
      </c>
      <c r="J5952" s="6">
        <f>1000000*(I5952/L$3)</f>
        <v>8.468166004777828</v>
      </c>
    </row>
    <row r="5953" spans="1:10" x14ac:dyDescent="0.25">
      <c r="A5953" s="1" t="s">
        <v>10159</v>
      </c>
      <c r="B5953" s="1" t="s">
        <v>5030</v>
      </c>
      <c r="C5953" s="1">
        <v>36135</v>
      </c>
      <c r="D5953" s="1">
        <v>36782</v>
      </c>
      <c r="E5953" s="1" t="s">
        <v>7</v>
      </c>
      <c r="F5953" s="1">
        <v>648</v>
      </c>
      <c r="G5953" s="4" t="s">
        <v>3020</v>
      </c>
      <c r="H5953" s="1">
        <v>146</v>
      </c>
      <c r="I5953" s="6">
        <f>H5953/F5953</f>
        <v>0.22530864197530864</v>
      </c>
      <c r="J5953" s="6">
        <f>1000000*(I5953/L$3)</f>
        <v>8.4665324851009824</v>
      </c>
    </row>
    <row r="5954" spans="1:10" x14ac:dyDescent="0.25">
      <c r="A5954" s="1" t="s">
        <v>8574</v>
      </c>
      <c r="B5954" s="1" t="s">
        <v>4859</v>
      </c>
      <c r="C5954" s="1">
        <v>4277</v>
      </c>
      <c r="D5954" s="1">
        <v>5476</v>
      </c>
      <c r="E5954" s="1" t="s">
        <v>9</v>
      </c>
      <c r="F5954" s="1">
        <v>1200</v>
      </c>
      <c r="G5954" s="4" t="s">
        <v>8575</v>
      </c>
      <c r="H5954" s="1">
        <v>270</v>
      </c>
      <c r="I5954" s="6">
        <f>H5954/F5954</f>
        <v>0.22500000000000001</v>
      </c>
      <c r="J5954" s="6">
        <f>1000000*(I5954/L$3)</f>
        <v>8.4549344953953636</v>
      </c>
    </row>
    <row r="5955" spans="1:10" x14ac:dyDescent="0.25">
      <c r="A5955" s="1" t="s">
        <v>11693</v>
      </c>
      <c r="B5955" s="1" t="s">
        <v>4898</v>
      </c>
      <c r="C5955" s="1">
        <v>9828</v>
      </c>
      <c r="D5955" s="1">
        <v>10196</v>
      </c>
      <c r="E5955" s="1" t="s">
        <v>7</v>
      </c>
      <c r="F5955" s="1">
        <v>369</v>
      </c>
      <c r="G5955" s="4" t="s">
        <v>13</v>
      </c>
      <c r="H5955" s="1">
        <v>83</v>
      </c>
      <c r="I5955" s="6">
        <f>H5955/F5955</f>
        <v>0.22493224932249323</v>
      </c>
      <c r="J5955" s="6">
        <f>1000000*(I5955/L$3)</f>
        <v>8.45238859521608</v>
      </c>
    </row>
    <row r="5956" spans="1:10" x14ac:dyDescent="0.25">
      <c r="A5956" s="1" t="s">
        <v>12674</v>
      </c>
      <c r="B5956" s="1" t="s">
        <v>3832</v>
      </c>
      <c r="C5956" s="1">
        <v>18163</v>
      </c>
      <c r="D5956" s="1">
        <v>18411</v>
      </c>
      <c r="E5956" s="1" t="s">
        <v>9</v>
      </c>
      <c r="F5956" s="1">
        <v>249</v>
      </c>
      <c r="G5956" s="4" t="s">
        <v>13</v>
      </c>
      <c r="H5956" s="1">
        <v>56</v>
      </c>
      <c r="I5956" s="6">
        <f>H5956/F5956</f>
        <v>0.22489959839357429</v>
      </c>
      <c r="J5956" s="6">
        <f>1000000*(I5956/L$3)</f>
        <v>8.4511616553706421</v>
      </c>
    </row>
    <row r="5957" spans="1:10" x14ac:dyDescent="0.25">
      <c r="A5957" s="1" t="s">
        <v>11620</v>
      </c>
      <c r="B5957" s="1" t="s">
        <v>3423</v>
      </c>
      <c r="C5957" s="1">
        <v>25587</v>
      </c>
      <c r="D5957" s="1">
        <v>25964</v>
      </c>
      <c r="E5957" s="1" t="s">
        <v>7</v>
      </c>
      <c r="F5957" s="1">
        <v>378</v>
      </c>
      <c r="G5957" s="4" t="s">
        <v>13</v>
      </c>
      <c r="H5957" s="1">
        <v>85</v>
      </c>
      <c r="I5957" s="6">
        <f>H5957/F5957</f>
        <v>0.22486772486772486</v>
      </c>
      <c r="J5957" s="6">
        <f>1000000*(I5957/L$3)</f>
        <v>8.4499639283786685</v>
      </c>
    </row>
    <row r="5958" spans="1:10" x14ac:dyDescent="0.25">
      <c r="A5958" s="1" t="s">
        <v>10105</v>
      </c>
      <c r="B5958" s="1" t="s">
        <v>4292</v>
      </c>
      <c r="C5958" s="1">
        <v>25030</v>
      </c>
      <c r="D5958" s="1">
        <v>25692</v>
      </c>
      <c r="E5958" s="1" t="s">
        <v>9</v>
      </c>
      <c r="F5958" s="1">
        <v>663</v>
      </c>
      <c r="G5958" s="4" t="s">
        <v>242</v>
      </c>
      <c r="H5958" s="1">
        <v>149</v>
      </c>
      <c r="I5958" s="6">
        <f>H5958/F5958</f>
        <v>0.22473604826546004</v>
      </c>
      <c r="J5958" s="6">
        <f>1000000*(I5958/L$3)</f>
        <v>8.4450158526154464</v>
      </c>
    </row>
    <row r="5959" spans="1:10" x14ac:dyDescent="0.25">
      <c r="A5959" s="1" t="s">
        <v>11124</v>
      </c>
      <c r="B5959" s="1" t="s">
        <v>4528</v>
      </c>
      <c r="C5959" s="1">
        <v>828</v>
      </c>
      <c r="D5959" s="1">
        <v>1277</v>
      </c>
      <c r="E5959" s="1" t="s">
        <v>9</v>
      </c>
      <c r="F5959" s="1">
        <v>450</v>
      </c>
      <c r="G5959" s="4" t="s">
        <v>13</v>
      </c>
      <c r="H5959" s="1">
        <v>101</v>
      </c>
      <c r="I5959" s="6">
        <f>H5959/F5959</f>
        <v>0.22444444444444445</v>
      </c>
      <c r="J5959" s="6">
        <f>1000000*(I5959/L$3)</f>
        <v>8.4340581139252517</v>
      </c>
    </row>
    <row r="5960" spans="1:10" x14ac:dyDescent="0.25">
      <c r="A5960" s="1" t="s">
        <v>10338</v>
      </c>
      <c r="B5960" s="1" t="s">
        <v>3423</v>
      </c>
      <c r="C5960" s="1">
        <v>18321</v>
      </c>
      <c r="D5960" s="1">
        <v>18926</v>
      </c>
      <c r="E5960" s="1" t="s">
        <v>7</v>
      </c>
      <c r="F5960" s="1">
        <v>606</v>
      </c>
      <c r="G5960" s="4" t="s">
        <v>1042</v>
      </c>
      <c r="H5960" s="1">
        <v>136</v>
      </c>
      <c r="I5960" s="6">
        <f>H5960/F5960</f>
        <v>0.22442244224422442</v>
      </c>
      <c r="J5960" s="6">
        <f>1000000*(I5960/L$3)</f>
        <v>8.4332313265402963</v>
      </c>
    </row>
    <row r="5961" spans="1:10" x14ac:dyDescent="0.25">
      <c r="A5961" s="1" t="s">
        <v>8764</v>
      </c>
      <c r="B5961" s="1" t="s">
        <v>4328</v>
      </c>
      <c r="C5961" s="1">
        <v>8330</v>
      </c>
      <c r="D5961" s="1">
        <v>9457</v>
      </c>
      <c r="E5961" s="1" t="s">
        <v>7</v>
      </c>
      <c r="F5961" s="1">
        <v>1128</v>
      </c>
      <c r="G5961" s="4" t="s">
        <v>3063</v>
      </c>
      <c r="H5961" s="1">
        <v>253</v>
      </c>
      <c r="I5961" s="6">
        <f>H5961/F5961</f>
        <v>0.22429078014184398</v>
      </c>
      <c r="J5961" s="6">
        <f>1000000*(I5961/L$3)</f>
        <v>8.4282837956462853</v>
      </c>
    </row>
    <row r="5962" spans="1:10" x14ac:dyDescent="0.25">
      <c r="A5962" s="1" t="s">
        <v>9121</v>
      </c>
      <c r="B5962" s="1" t="s">
        <v>4245</v>
      </c>
      <c r="C5962" s="1">
        <v>4910</v>
      </c>
      <c r="D5962" s="1">
        <v>5890</v>
      </c>
      <c r="E5962" s="1" t="s">
        <v>9</v>
      </c>
      <c r="F5962" s="1">
        <v>981</v>
      </c>
      <c r="G5962" s="4" t="s">
        <v>349</v>
      </c>
      <c r="H5962" s="1">
        <v>220</v>
      </c>
      <c r="I5962" s="6">
        <f>H5962/F5962</f>
        <v>0.22426095820591233</v>
      </c>
      <c r="J5962" s="6">
        <f>1000000*(I5962/L$3)</f>
        <v>8.427163162247048</v>
      </c>
    </row>
    <row r="5963" spans="1:10" x14ac:dyDescent="0.25">
      <c r="A5963" s="1" t="s">
        <v>10821</v>
      </c>
      <c r="B5963" s="1" t="s">
        <v>6443</v>
      </c>
      <c r="C5963" s="1">
        <v>57041</v>
      </c>
      <c r="D5963" s="1">
        <v>57544</v>
      </c>
      <c r="E5963" s="1" t="s">
        <v>9</v>
      </c>
      <c r="F5963" s="1">
        <v>504</v>
      </c>
      <c r="G5963" s="4" t="s">
        <v>10822</v>
      </c>
      <c r="H5963" s="1">
        <v>113</v>
      </c>
      <c r="I5963" s="6">
        <f>H5963/F5963</f>
        <v>0.22420634920634921</v>
      </c>
      <c r="J5963" s="6">
        <f>1000000*(I5963/L$3)</f>
        <v>8.4251110932952038</v>
      </c>
    </row>
    <row r="5964" spans="1:10" x14ac:dyDescent="0.25">
      <c r="A5964" s="1" t="s">
        <v>10072</v>
      </c>
      <c r="B5964" s="1" t="s">
        <v>10073</v>
      </c>
      <c r="C5964" s="1">
        <v>1474</v>
      </c>
      <c r="D5964" s="1">
        <v>2151</v>
      </c>
      <c r="E5964" s="1" t="s">
        <v>9</v>
      </c>
      <c r="F5964" s="1">
        <v>678</v>
      </c>
      <c r="G5964" s="4" t="s">
        <v>535</v>
      </c>
      <c r="H5964" s="1">
        <v>152</v>
      </c>
      <c r="I5964" s="6">
        <f>H5964/F5964</f>
        <v>0.22418879056047197</v>
      </c>
      <c r="J5964" s="6">
        <f>1000000*(I5964/L$3)</f>
        <v>8.4244512835142267</v>
      </c>
    </row>
    <row r="5965" spans="1:10" x14ac:dyDescent="0.25">
      <c r="A5965" s="1" t="s">
        <v>8820</v>
      </c>
      <c r="B5965" s="1" t="s">
        <v>3307</v>
      </c>
      <c r="C5965" s="1">
        <v>83952</v>
      </c>
      <c r="D5965" s="1">
        <v>85058</v>
      </c>
      <c r="E5965" s="1" t="s">
        <v>9</v>
      </c>
      <c r="F5965" s="1">
        <v>1107</v>
      </c>
      <c r="G5965" s="4" t="s">
        <v>1277</v>
      </c>
      <c r="H5965" s="1">
        <v>248</v>
      </c>
      <c r="I5965" s="6">
        <f>H5965/F5965</f>
        <v>0.22402890695573621</v>
      </c>
      <c r="J5965" s="6">
        <f>1000000*(I5965/L$3)</f>
        <v>8.4184432594923209</v>
      </c>
    </row>
    <row r="5966" spans="1:10" x14ac:dyDescent="0.25">
      <c r="A5966" s="1" t="s">
        <v>8392</v>
      </c>
      <c r="B5966" s="1" t="s">
        <v>3312</v>
      </c>
      <c r="C5966" s="1">
        <v>427256</v>
      </c>
      <c r="D5966" s="1">
        <v>428563</v>
      </c>
      <c r="E5966" s="1" t="s">
        <v>7</v>
      </c>
      <c r="F5966" s="1">
        <v>1308</v>
      </c>
      <c r="G5966" s="4" t="s">
        <v>388</v>
      </c>
      <c r="H5966" s="1">
        <v>293</v>
      </c>
      <c r="I5966" s="6">
        <f>H5966/F5966</f>
        <v>0.22400611620795108</v>
      </c>
      <c r="J5966" s="6">
        <f>1000000*(I5966/L$3)</f>
        <v>8.4175868404717686</v>
      </c>
    </row>
    <row r="5967" spans="1:10" x14ac:dyDescent="0.25">
      <c r="A5967" s="1" t="s">
        <v>9055</v>
      </c>
      <c r="B5967" s="1" t="s">
        <v>3346</v>
      </c>
      <c r="C5967" s="1">
        <v>1477</v>
      </c>
      <c r="D5967" s="1">
        <v>2481</v>
      </c>
      <c r="E5967" s="1" t="s">
        <v>7</v>
      </c>
      <c r="F5967" s="1">
        <v>1005</v>
      </c>
      <c r="G5967" s="4" t="s">
        <v>1626</v>
      </c>
      <c r="H5967" s="1">
        <v>225</v>
      </c>
      <c r="I5967" s="6">
        <f>H5967/F5967</f>
        <v>0.22388059701492538</v>
      </c>
      <c r="J5967" s="6">
        <f>1000000*(I5967/L$3)</f>
        <v>8.4128701446720022</v>
      </c>
    </row>
    <row r="5968" spans="1:10" x14ac:dyDescent="0.25">
      <c r="A5968" s="1" t="s">
        <v>9624</v>
      </c>
      <c r="B5968" s="1" t="s">
        <v>3621</v>
      </c>
      <c r="C5968" s="1">
        <v>52116</v>
      </c>
      <c r="D5968" s="1">
        <v>52919</v>
      </c>
      <c r="E5968" s="1" t="s">
        <v>9</v>
      </c>
      <c r="F5968" s="1">
        <v>804</v>
      </c>
      <c r="G5968" s="4" t="s">
        <v>71</v>
      </c>
      <c r="H5968" s="1">
        <v>180</v>
      </c>
      <c r="I5968" s="6">
        <f>H5968/F5968</f>
        <v>0.22388059701492538</v>
      </c>
      <c r="J5968" s="6">
        <f>1000000*(I5968/L$3)</f>
        <v>8.4128701446720022</v>
      </c>
    </row>
    <row r="5969" spans="1:10" x14ac:dyDescent="0.25">
      <c r="A5969" s="1" t="s">
        <v>13165</v>
      </c>
      <c r="B5969" s="1" t="s">
        <v>4625</v>
      </c>
      <c r="C5969" s="1">
        <v>4149</v>
      </c>
      <c r="D5969" s="1">
        <v>4358</v>
      </c>
      <c r="E5969" s="1" t="s">
        <v>7</v>
      </c>
      <c r="F5969" s="1">
        <v>210</v>
      </c>
      <c r="G5969" s="4" t="s">
        <v>13</v>
      </c>
      <c r="H5969" s="1">
        <v>47</v>
      </c>
      <c r="I5969" s="6">
        <f>H5969/F5969</f>
        <v>0.22380952380952382</v>
      </c>
      <c r="J5969" s="6">
        <f>1000000*(I5969/L$3)</f>
        <v>8.4101993922451239</v>
      </c>
    </row>
    <row r="5970" spans="1:10" x14ac:dyDescent="0.25">
      <c r="A5970" s="1" t="s">
        <v>8833</v>
      </c>
      <c r="B5970" s="1" t="s">
        <v>8834</v>
      </c>
      <c r="C5970" s="1">
        <v>468</v>
      </c>
      <c r="D5970" s="1">
        <v>1571</v>
      </c>
      <c r="E5970" s="1" t="s">
        <v>9</v>
      </c>
      <c r="F5970" s="1">
        <v>1104</v>
      </c>
      <c r="G5970" s="4" t="s">
        <v>1220</v>
      </c>
      <c r="H5970" s="1">
        <v>247</v>
      </c>
      <c r="I5970" s="6">
        <f>H5970/F5970</f>
        <v>0.22373188405797101</v>
      </c>
      <c r="J5970" s="6">
        <f>1000000*(I5970/L$3)</f>
        <v>8.4072818855179321</v>
      </c>
    </row>
    <row r="5971" spans="1:10" x14ac:dyDescent="0.25">
      <c r="A5971" s="1" t="s">
        <v>8629</v>
      </c>
      <c r="B5971" s="1" t="s">
        <v>5717</v>
      </c>
      <c r="C5971" s="1">
        <v>5974</v>
      </c>
      <c r="D5971" s="1">
        <v>7158</v>
      </c>
      <c r="E5971" s="1" t="s">
        <v>9</v>
      </c>
      <c r="F5971" s="1">
        <v>1185</v>
      </c>
      <c r="G5971" s="4" t="s">
        <v>2712</v>
      </c>
      <c r="H5971" s="1">
        <v>265</v>
      </c>
      <c r="I5971" s="6">
        <f>H5971/F5971</f>
        <v>0.22362869198312235</v>
      </c>
      <c r="J5971" s="6">
        <f>1000000*(I5971/L$3)</f>
        <v>8.4034041867033142</v>
      </c>
    </row>
    <row r="5972" spans="1:10" x14ac:dyDescent="0.25">
      <c r="A5972" s="1" t="s">
        <v>9662</v>
      </c>
      <c r="B5972" s="1" t="s">
        <v>9015</v>
      </c>
      <c r="C5972" s="1">
        <v>1935</v>
      </c>
      <c r="D5972" s="1">
        <v>2726</v>
      </c>
      <c r="E5972" s="1" t="s">
        <v>7</v>
      </c>
      <c r="F5972" s="1">
        <v>792</v>
      </c>
      <c r="G5972" s="4" t="s">
        <v>1671</v>
      </c>
      <c r="H5972" s="1">
        <v>177</v>
      </c>
      <c r="I5972" s="6">
        <f>H5972/F5972</f>
        <v>0.22348484848484848</v>
      </c>
      <c r="J5972" s="6">
        <f>1000000*(I5972/L$3)</f>
        <v>8.3979989095677841</v>
      </c>
    </row>
    <row r="5973" spans="1:10" x14ac:dyDescent="0.25">
      <c r="A5973" s="1" t="s">
        <v>12550</v>
      </c>
      <c r="B5973" s="1" t="s">
        <v>4245</v>
      </c>
      <c r="C5973" s="1">
        <v>27493</v>
      </c>
      <c r="D5973" s="1">
        <v>27756</v>
      </c>
      <c r="E5973" s="1" t="s">
        <v>7</v>
      </c>
      <c r="F5973" s="1">
        <v>264</v>
      </c>
      <c r="G5973" s="4" t="s">
        <v>724</v>
      </c>
      <c r="H5973" s="1">
        <v>59</v>
      </c>
      <c r="I5973" s="6">
        <f>H5973/F5973</f>
        <v>0.22348484848484848</v>
      </c>
      <c r="J5973" s="6">
        <f>1000000*(I5973/L$3)</f>
        <v>8.3979989095677841</v>
      </c>
    </row>
    <row r="5974" spans="1:10" x14ac:dyDescent="0.25">
      <c r="A5974" s="1" t="s">
        <v>12326</v>
      </c>
      <c r="B5974" s="1" t="s">
        <v>3600</v>
      </c>
      <c r="C5974" s="1">
        <v>26605</v>
      </c>
      <c r="D5974" s="1">
        <v>26895</v>
      </c>
      <c r="E5974" s="1" t="s">
        <v>7</v>
      </c>
      <c r="F5974" s="1">
        <v>291</v>
      </c>
      <c r="G5974" s="4" t="s">
        <v>13</v>
      </c>
      <c r="H5974" s="1">
        <v>65</v>
      </c>
      <c r="I5974" s="6">
        <f>H5974/F5974</f>
        <v>0.22336769759450173</v>
      </c>
      <c r="J5974" s="6">
        <f>1000000*(I5974/L$3)</f>
        <v>8.3935966735501886</v>
      </c>
    </row>
    <row r="5975" spans="1:10" x14ac:dyDescent="0.25">
      <c r="A5975" s="1" t="s">
        <v>8364</v>
      </c>
      <c r="B5975" s="1" t="s">
        <v>3421</v>
      </c>
      <c r="C5975" s="1">
        <v>18961</v>
      </c>
      <c r="D5975" s="1">
        <v>20286</v>
      </c>
      <c r="E5975" s="1" t="s">
        <v>9</v>
      </c>
      <c r="F5975" s="1">
        <v>1326</v>
      </c>
      <c r="G5975" s="4" t="s">
        <v>3199</v>
      </c>
      <c r="H5975" s="1">
        <v>296</v>
      </c>
      <c r="I5975" s="6">
        <f>H5975/F5975</f>
        <v>0.22322775263951736</v>
      </c>
      <c r="J5975" s="6">
        <f>1000000*(I5975/L$3)</f>
        <v>8.3883378938730608</v>
      </c>
    </row>
    <row r="5976" spans="1:10" x14ac:dyDescent="0.25">
      <c r="A5976" s="1" t="s">
        <v>7068</v>
      </c>
      <c r="B5976" s="1" t="s">
        <v>3320</v>
      </c>
      <c r="C5976" s="1">
        <v>162967</v>
      </c>
      <c r="D5976" s="1">
        <v>165336</v>
      </c>
      <c r="E5976" s="1" t="s">
        <v>9</v>
      </c>
      <c r="F5976" s="1">
        <v>2370</v>
      </c>
      <c r="G5976" s="4" t="s">
        <v>7069</v>
      </c>
      <c r="H5976" s="1">
        <v>529</v>
      </c>
      <c r="I5976" s="6">
        <f>H5976/F5976</f>
        <v>0.22320675105485233</v>
      </c>
      <c r="J5976" s="6">
        <f>1000000*(I5976/L$3)</f>
        <v>8.3875487071057613</v>
      </c>
    </row>
    <row r="5977" spans="1:10" x14ac:dyDescent="0.25">
      <c r="A5977" s="1" t="s">
        <v>9984</v>
      </c>
      <c r="B5977" s="1" t="s">
        <v>4262</v>
      </c>
      <c r="C5977" s="1">
        <v>1192</v>
      </c>
      <c r="D5977" s="1">
        <v>1890</v>
      </c>
      <c r="E5977" s="1" t="s">
        <v>7</v>
      </c>
      <c r="F5977" s="1">
        <v>699</v>
      </c>
      <c r="G5977" s="4" t="s">
        <v>1221</v>
      </c>
      <c r="H5977" s="1">
        <v>156</v>
      </c>
      <c r="I5977" s="6">
        <f>H5977/F5977</f>
        <v>0.22317596566523606</v>
      </c>
      <c r="J5977" s="6">
        <f>1000000*(I5977/L$3)</f>
        <v>8.3863918695385582</v>
      </c>
    </row>
    <row r="5978" spans="1:10" x14ac:dyDescent="0.25">
      <c r="A5978" s="1" t="s">
        <v>9065</v>
      </c>
      <c r="B5978" s="1" t="s">
        <v>6136</v>
      </c>
      <c r="C5978" s="1">
        <v>792</v>
      </c>
      <c r="D5978" s="1">
        <v>1796</v>
      </c>
      <c r="E5978" s="1" t="s">
        <v>9</v>
      </c>
      <c r="F5978" s="1">
        <v>1005</v>
      </c>
      <c r="G5978" s="4" t="s">
        <v>13</v>
      </c>
      <c r="H5978" s="1">
        <v>224</v>
      </c>
      <c r="I5978" s="6">
        <f>H5978/F5978</f>
        <v>0.22288557213930349</v>
      </c>
      <c r="J5978" s="6">
        <f>1000000*(I5978/L$3)</f>
        <v>8.3754796106956828</v>
      </c>
    </row>
    <row r="5979" spans="1:10" x14ac:dyDescent="0.25">
      <c r="A5979" s="1" t="s">
        <v>8959</v>
      </c>
      <c r="B5979" s="1" t="s">
        <v>3394</v>
      </c>
      <c r="C5979" s="1">
        <v>40458</v>
      </c>
      <c r="D5979" s="1">
        <v>41507</v>
      </c>
      <c r="E5979" s="1" t="s">
        <v>7</v>
      </c>
      <c r="F5979" s="1">
        <v>1050</v>
      </c>
      <c r="G5979" s="4" t="s">
        <v>3123</v>
      </c>
      <c r="H5979" s="1">
        <v>234</v>
      </c>
      <c r="I5979" s="6">
        <f>H5979/F5979</f>
        <v>0.22285714285714286</v>
      </c>
      <c r="J5979" s="6">
        <f>1000000*(I5979/L$3)</f>
        <v>8.3744113097249322</v>
      </c>
    </row>
    <row r="5980" spans="1:10" x14ac:dyDescent="0.25">
      <c r="A5980" s="1" t="s">
        <v>8830</v>
      </c>
      <c r="B5980" s="1" t="s">
        <v>3621</v>
      </c>
      <c r="C5980" s="1">
        <v>267466</v>
      </c>
      <c r="D5980" s="1">
        <v>268578</v>
      </c>
      <c r="E5980" s="1" t="s">
        <v>7</v>
      </c>
      <c r="F5980" s="1">
        <v>1113</v>
      </c>
      <c r="G5980" s="4" t="s">
        <v>698</v>
      </c>
      <c r="H5980" s="1">
        <v>248</v>
      </c>
      <c r="I5980" s="6">
        <f>H5980/F5980</f>
        <v>0.22282120395327942</v>
      </c>
      <c r="J5980" s="6">
        <f>1000000*(I5980/L$3)</f>
        <v>8.3730608160449247</v>
      </c>
    </row>
    <row r="5981" spans="1:10" x14ac:dyDescent="0.25">
      <c r="A5981" s="1" t="s">
        <v>9775</v>
      </c>
      <c r="B5981" s="1" t="s">
        <v>6124</v>
      </c>
      <c r="C5981" s="1">
        <v>9334</v>
      </c>
      <c r="D5981" s="1">
        <v>10092</v>
      </c>
      <c r="E5981" s="1" t="s">
        <v>9</v>
      </c>
      <c r="F5981" s="1">
        <v>759</v>
      </c>
      <c r="G5981" s="4" t="s">
        <v>9776</v>
      </c>
      <c r="H5981" s="1">
        <v>169</v>
      </c>
      <c r="I5981" s="6">
        <f>H5981/F5981</f>
        <v>0.22266139657444006</v>
      </c>
      <c r="J5981" s="6">
        <f>1000000*(I5981/L$3)</f>
        <v>8.3670556564006233</v>
      </c>
    </row>
    <row r="5982" spans="1:10" x14ac:dyDescent="0.25">
      <c r="A5982" s="1" t="s">
        <v>7469</v>
      </c>
      <c r="B5982" s="1" t="s">
        <v>3453</v>
      </c>
      <c r="C5982" s="1">
        <v>56440</v>
      </c>
      <c r="D5982" s="1">
        <v>58389</v>
      </c>
      <c r="E5982" s="1" t="s">
        <v>7</v>
      </c>
      <c r="F5982" s="1">
        <v>1950</v>
      </c>
      <c r="G5982" s="4" t="s">
        <v>871</v>
      </c>
      <c r="H5982" s="1">
        <v>434</v>
      </c>
      <c r="I5982" s="6">
        <f>H5982/F5982</f>
        <v>0.22256410256410256</v>
      </c>
      <c r="J5982" s="6">
        <f>1000000*(I5982/L$3)</f>
        <v>8.3633995920264095</v>
      </c>
    </row>
    <row r="5983" spans="1:10" x14ac:dyDescent="0.25">
      <c r="A5983" s="1" t="s">
        <v>8788</v>
      </c>
      <c r="B5983" s="1" t="s">
        <v>3312</v>
      </c>
      <c r="C5983" s="1">
        <v>136870</v>
      </c>
      <c r="D5983" s="1">
        <v>137997</v>
      </c>
      <c r="E5983" s="1" t="s">
        <v>9</v>
      </c>
      <c r="F5983" s="1">
        <v>1128</v>
      </c>
      <c r="G5983" s="4" t="s">
        <v>2621</v>
      </c>
      <c r="H5983" s="1">
        <v>251</v>
      </c>
      <c r="I5983" s="6">
        <f>H5983/F5983</f>
        <v>0.2225177304964539</v>
      </c>
      <c r="J5983" s="6">
        <f>1000000*(I5983/L$3)</f>
        <v>8.3616570462735869</v>
      </c>
    </row>
    <row r="5984" spans="1:10" x14ac:dyDescent="0.25">
      <c r="A5984" s="1" t="s">
        <v>8454</v>
      </c>
      <c r="B5984" s="1" t="s">
        <v>8455</v>
      </c>
      <c r="C5984" s="1">
        <v>3105</v>
      </c>
      <c r="D5984" s="1">
        <v>4385</v>
      </c>
      <c r="E5984" s="1" t="s">
        <v>7</v>
      </c>
      <c r="F5984" s="1">
        <v>1281</v>
      </c>
      <c r="G5984" s="4" t="s">
        <v>1743</v>
      </c>
      <c r="H5984" s="1">
        <v>285</v>
      </c>
      <c r="I5984" s="6">
        <f>H5984/F5984</f>
        <v>0.22248243559718969</v>
      </c>
      <c r="J5984" s="6">
        <f>1000000*(I5984/L$3)</f>
        <v>8.3603307526678066</v>
      </c>
    </row>
    <row r="5985" spans="1:10" x14ac:dyDescent="0.25">
      <c r="A5985" s="1" t="s">
        <v>9373</v>
      </c>
      <c r="B5985" s="1" t="s">
        <v>5595</v>
      </c>
      <c r="C5985" s="1">
        <v>20982</v>
      </c>
      <c r="D5985" s="1">
        <v>21863</v>
      </c>
      <c r="E5985" s="1" t="s">
        <v>9</v>
      </c>
      <c r="F5985" s="1">
        <v>882</v>
      </c>
      <c r="G5985" s="4" t="s">
        <v>2005</v>
      </c>
      <c r="H5985" s="1">
        <v>196</v>
      </c>
      <c r="I5985" s="6">
        <f>H5985/F5985</f>
        <v>0.22222222222222221</v>
      </c>
      <c r="J5985" s="6">
        <f>1000000*(I5985/L$3)</f>
        <v>8.3505525880448026</v>
      </c>
    </row>
    <row r="5986" spans="1:10" x14ac:dyDescent="0.25">
      <c r="A5986" s="1" t="s">
        <v>10273</v>
      </c>
      <c r="B5986" s="1" t="s">
        <v>3718</v>
      </c>
      <c r="C5986" s="1">
        <v>1896</v>
      </c>
      <c r="D5986" s="1">
        <v>2525</v>
      </c>
      <c r="E5986" s="1" t="s">
        <v>7</v>
      </c>
      <c r="F5986" s="1">
        <v>630</v>
      </c>
      <c r="G5986" s="4" t="s">
        <v>252</v>
      </c>
      <c r="H5986" s="1">
        <v>140</v>
      </c>
      <c r="I5986" s="6">
        <f>H5986/F5986</f>
        <v>0.22222222222222221</v>
      </c>
      <c r="J5986" s="6">
        <f>1000000*(I5986/L$3)</f>
        <v>8.3505525880448026</v>
      </c>
    </row>
    <row r="5987" spans="1:10" x14ac:dyDescent="0.25">
      <c r="A5987" s="1" t="s">
        <v>12120</v>
      </c>
      <c r="B5987" s="1" t="s">
        <v>6934</v>
      </c>
      <c r="C5987" s="1">
        <v>31504</v>
      </c>
      <c r="D5987" s="1">
        <v>31818</v>
      </c>
      <c r="E5987" s="1" t="s">
        <v>9</v>
      </c>
      <c r="F5987" s="1">
        <v>315</v>
      </c>
      <c r="G5987" s="4" t="s">
        <v>2080</v>
      </c>
      <c r="H5987" s="1">
        <v>70</v>
      </c>
      <c r="I5987" s="6">
        <f>H5987/F5987</f>
        <v>0.22222222222222221</v>
      </c>
      <c r="J5987" s="6">
        <f>1000000*(I5987/L$3)</f>
        <v>8.3505525880448026</v>
      </c>
    </row>
    <row r="5988" spans="1:10" x14ac:dyDescent="0.25">
      <c r="A5988" s="1" t="s">
        <v>12284</v>
      </c>
      <c r="B5988" s="1" t="s">
        <v>12285</v>
      </c>
      <c r="C5988" s="1">
        <v>2138</v>
      </c>
      <c r="D5988" s="1">
        <v>2434</v>
      </c>
      <c r="E5988" s="1" t="s">
        <v>9</v>
      </c>
      <c r="F5988" s="1">
        <v>297</v>
      </c>
      <c r="G5988" s="4" t="s">
        <v>13</v>
      </c>
      <c r="H5988" s="1">
        <v>66</v>
      </c>
      <c r="I5988" s="6">
        <f>H5988/F5988</f>
        <v>0.22222222222222221</v>
      </c>
      <c r="J5988" s="6">
        <f>1000000*(I5988/L$3)</f>
        <v>8.3505525880448026</v>
      </c>
    </row>
    <row r="5989" spans="1:10" x14ac:dyDescent="0.25">
      <c r="A5989" s="1" t="s">
        <v>13137</v>
      </c>
      <c r="B5989" s="1" t="s">
        <v>6533</v>
      </c>
      <c r="C5989" s="1">
        <v>8507</v>
      </c>
      <c r="D5989" s="1">
        <v>8722</v>
      </c>
      <c r="E5989" s="1" t="s">
        <v>9</v>
      </c>
      <c r="F5989" s="1">
        <v>216</v>
      </c>
      <c r="G5989" s="4" t="s">
        <v>13</v>
      </c>
      <c r="H5989" s="1">
        <v>48</v>
      </c>
      <c r="I5989" s="6">
        <f>H5989/F5989</f>
        <v>0.22222222222222221</v>
      </c>
      <c r="J5989" s="6">
        <f>1000000*(I5989/L$3)</f>
        <v>8.3505525880448026</v>
      </c>
    </row>
    <row r="5990" spans="1:10" x14ac:dyDescent="0.25">
      <c r="A5990" s="1" t="s">
        <v>13824</v>
      </c>
      <c r="B5990" s="1" t="s">
        <v>9815</v>
      </c>
      <c r="C5990" s="1">
        <v>910</v>
      </c>
      <c r="D5990" s="1">
        <v>1071</v>
      </c>
      <c r="E5990" s="1" t="s">
        <v>7</v>
      </c>
      <c r="F5990" s="1">
        <v>162</v>
      </c>
      <c r="G5990" s="4" t="s">
        <v>13</v>
      </c>
      <c r="H5990" s="1">
        <v>36</v>
      </c>
      <c r="I5990" s="6">
        <f>H5990/F5990</f>
        <v>0.22222222222222221</v>
      </c>
      <c r="J5990" s="6">
        <f>1000000*(I5990/L$3)</f>
        <v>8.3505525880448026</v>
      </c>
    </row>
    <row r="5991" spans="1:10" x14ac:dyDescent="0.25">
      <c r="A5991" s="1" t="s">
        <v>14711</v>
      </c>
      <c r="B5991" s="1" t="s">
        <v>3389</v>
      </c>
      <c r="C5991" s="1">
        <v>158026</v>
      </c>
      <c r="D5991" s="1">
        <v>158142</v>
      </c>
      <c r="E5991" s="1" t="s">
        <v>9</v>
      </c>
      <c r="F5991" s="1">
        <v>117</v>
      </c>
      <c r="G5991" s="4" t="s">
        <v>13</v>
      </c>
      <c r="H5991" s="1">
        <v>26</v>
      </c>
      <c r="I5991" s="6">
        <f>H5991/F5991</f>
        <v>0.22222222222222221</v>
      </c>
      <c r="J5991" s="6">
        <f>1000000*(I5991/L$3)</f>
        <v>8.3505525880448026</v>
      </c>
    </row>
    <row r="5992" spans="1:10" x14ac:dyDescent="0.25">
      <c r="A5992" s="1" t="s">
        <v>15264</v>
      </c>
      <c r="B5992" s="1" t="s">
        <v>3322</v>
      </c>
      <c r="C5992" s="1">
        <v>28450</v>
      </c>
      <c r="D5992" s="1">
        <v>28539</v>
      </c>
      <c r="E5992" s="1" t="s">
        <v>7</v>
      </c>
      <c r="F5992" s="1">
        <v>90</v>
      </c>
      <c r="G5992" s="4" t="s">
        <v>2592</v>
      </c>
      <c r="H5992" s="1">
        <v>20</v>
      </c>
      <c r="I5992" s="6">
        <f>H5992/F5992</f>
        <v>0.22222222222222221</v>
      </c>
      <c r="J5992" s="6">
        <f>1000000*(I5992/L$3)</f>
        <v>8.3505525880448026</v>
      </c>
    </row>
    <row r="5993" spans="1:10" x14ac:dyDescent="0.25">
      <c r="A5993" s="1" t="s">
        <v>8216</v>
      </c>
      <c r="B5993" s="1" t="s">
        <v>7059</v>
      </c>
      <c r="C5993" s="1">
        <v>6386</v>
      </c>
      <c r="D5993" s="1">
        <v>7804</v>
      </c>
      <c r="E5993" s="1" t="s">
        <v>7</v>
      </c>
      <c r="F5993" s="1">
        <v>1419</v>
      </c>
      <c r="G5993" s="4" t="s">
        <v>13</v>
      </c>
      <c r="H5993" s="1">
        <v>315</v>
      </c>
      <c r="I5993" s="6">
        <f>H5993/F5993</f>
        <v>0.22198731501057081</v>
      </c>
      <c r="J5993" s="6">
        <f>1000000*(I5993/L$3)</f>
        <v>8.3417253654358756</v>
      </c>
    </row>
    <row r="5994" spans="1:10" x14ac:dyDescent="0.25">
      <c r="A5994" s="1" t="s">
        <v>9599</v>
      </c>
      <c r="B5994" s="1" t="s">
        <v>3394</v>
      </c>
      <c r="C5994" s="1">
        <v>54104</v>
      </c>
      <c r="D5994" s="1">
        <v>54919</v>
      </c>
      <c r="E5994" s="1" t="s">
        <v>7</v>
      </c>
      <c r="F5994" s="1">
        <v>816</v>
      </c>
      <c r="G5994" s="4" t="s">
        <v>2045</v>
      </c>
      <c r="H5994" s="1">
        <v>181</v>
      </c>
      <c r="I5994" s="6">
        <f>H5994/F5994</f>
        <v>0.22181372549019607</v>
      </c>
      <c r="J5994" s="6">
        <f>1000000*(I5994/L$3)</f>
        <v>8.3352023075520734</v>
      </c>
    </row>
    <row r="5995" spans="1:10" x14ac:dyDescent="0.25">
      <c r="A5995" s="1" t="s">
        <v>9856</v>
      </c>
      <c r="B5995" s="1" t="s">
        <v>5608</v>
      </c>
      <c r="C5995" s="1">
        <v>5559</v>
      </c>
      <c r="D5995" s="1">
        <v>6302</v>
      </c>
      <c r="E5995" s="1" t="s">
        <v>7</v>
      </c>
      <c r="F5995" s="1">
        <v>744</v>
      </c>
      <c r="G5995" s="4" t="s">
        <v>13</v>
      </c>
      <c r="H5995" s="1">
        <v>165</v>
      </c>
      <c r="I5995" s="6">
        <f>H5995/F5995</f>
        <v>0.22177419354838709</v>
      </c>
      <c r="J5995" s="6">
        <f>1000000*(I5995/L$3)</f>
        <v>8.3337167965366472</v>
      </c>
    </row>
    <row r="5996" spans="1:10" x14ac:dyDescent="0.25">
      <c r="A5996" s="1" t="s">
        <v>8852</v>
      </c>
      <c r="B5996" s="1" t="s">
        <v>8853</v>
      </c>
      <c r="C5996" s="1">
        <v>2338</v>
      </c>
      <c r="D5996" s="1">
        <v>3447</v>
      </c>
      <c r="E5996" s="1" t="s">
        <v>7</v>
      </c>
      <c r="F5996" s="1">
        <v>1110</v>
      </c>
      <c r="G5996" s="4" t="s">
        <v>13</v>
      </c>
      <c r="H5996" s="1">
        <v>246</v>
      </c>
      <c r="I5996" s="6">
        <f>H5996/F5996</f>
        <v>0.22162162162162163</v>
      </c>
      <c r="J5996" s="6">
        <f>1000000*(I5996/L$3)</f>
        <v>8.3279835269960323</v>
      </c>
    </row>
    <row r="5997" spans="1:10" x14ac:dyDescent="0.25">
      <c r="A5997" s="1" t="s">
        <v>11369</v>
      </c>
      <c r="B5997" s="1" t="s">
        <v>3453</v>
      </c>
      <c r="C5997" s="1">
        <v>8946</v>
      </c>
      <c r="D5997" s="1">
        <v>9365</v>
      </c>
      <c r="E5997" s="1" t="s">
        <v>7</v>
      </c>
      <c r="F5997" s="1">
        <v>420</v>
      </c>
      <c r="G5997" s="4" t="s">
        <v>13</v>
      </c>
      <c r="H5997" s="1">
        <v>93</v>
      </c>
      <c r="I5997" s="6">
        <f>H5997/F5997</f>
        <v>0.22142857142857142</v>
      </c>
      <c r="J5997" s="6">
        <f>1000000*(I5997/L$3)</f>
        <v>8.3207291859446428</v>
      </c>
    </row>
    <row r="5998" spans="1:10" x14ac:dyDescent="0.25">
      <c r="A5998" s="1" t="s">
        <v>11960</v>
      </c>
      <c r="B5998" s="1" t="s">
        <v>9088</v>
      </c>
      <c r="C5998" s="1">
        <v>3811</v>
      </c>
      <c r="D5998" s="1">
        <v>4149</v>
      </c>
      <c r="E5998" s="1" t="s">
        <v>9</v>
      </c>
      <c r="F5998" s="1">
        <v>339</v>
      </c>
      <c r="G5998" s="4" t="s">
        <v>127</v>
      </c>
      <c r="H5998" s="1">
        <v>75</v>
      </c>
      <c r="I5998" s="6">
        <f>H5998/F5998</f>
        <v>0.22123893805309736</v>
      </c>
      <c r="J5998" s="6">
        <f>1000000*(I5998/L$3)</f>
        <v>8.3136032403100923</v>
      </c>
    </row>
    <row r="5999" spans="1:10" x14ac:dyDescent="0.25">
      <c r="A5999" s="1" t="s">
        <v>9352</v>
      </c>
      <c r="B5999" s="1" t="s">
        <v>9353</v>
      </c>
      <c r="C5999" s="1">
        <v>120</v>
      </c>
      <c r="D5999" s="1">
        <v>1010</v>
      </c>
      <c r="E5999" s="1" t="s">
        <v>7</v>
      </c>
      <c r="F5999" s="1">
        <v>891</v>
      </c>
      <c r="G5999" s="4" t="s">
        <v>43</v>
      </c>
      <c r="H5999" s="1">
        <v>197</v>
      </c>
      <c r="I5999" s="6">
        <f>H5999/F5999</f>
        <v>0.22109988776655443</v>
      </c>
      <c r="J5999" s="6">
        <f>1000000*(I5999/L$3)</f>
        <v>8.3083780800243741</v>
      </c>
    </row>
    <row r="6000" spans="1:10" x14ac:dyDescent="0.25">
      <c r="A6000" s="1" t="s">
        <v>12317</v>
      </c>
      <c r="B6000" s="1" t="s">
        <v>9551</v>
      </c>
      <c r="C6000" s="1">
        <v>4421</v>
      </c>
      <c r="D6000" s="1">
        <v>4714</v>
      </c>
      <c r="E6000" s="1" t="s">
        <v>7</v>
      </c>
      <c r="F6000" s="1">
        <v>294</v>
      </c>
      <c r="G6000" s="4" t="s">
        <v>13</v>
      </c>
      <c r="H6000" s="1">
        <v>65</v>
      </c>
      <c r="I6000" s="6">
        <f>H6000/F6000</f>
        <v>0.22108843537414966</v>
      </c>
      <c r="J6000" s="6">
        <f>1000000*(I6000/L$3)</f>
        <v>8.307947727901718</v>
      </c>
    </row>
    <row r="6001" spans="1:10" x14ac:dyDescent="0.25">
      <c r="A6001" s="1" t="s">
        <v>9609</v>
      </c>
      <c r="B6001" s="1" t="s">
        <v>3621</v>
      </c>
      <c r="C6001" s="1">
        <v>225811</v>
      </c>
      <c r="D6001" s="1">
        <v>226629</v>
      </c>
      <c r="E6001" s="1" t="s">
        <v>7</v>
      </c>
      <c r="F6001" s="1">
        <v>819</v>
      </c>
      <c r="G6001" s="4" t="s">
        <v>600</v>
      </c>
      <c r="H6001" s="1">
        <v>181</v>
      </c>
      <c r="I6001" s="6">
        <f>H6001/F6001</f>
        <v>0.22100122100122099</v>
      </c>
      <c r="J6001" s="6">
        <f>1000000*(I6001/L$3)</f>
        <v>8.3046704309676347</v>
      </c>
    </row>
    <row r="6002" spans="1:10" x14ac:dyDescent="0.25">
      <c r="A6002" s="1" t="s">
        <v>7314</v>
      </c>
      <c r="B6002" s="1" t="s">
        <v>3840</v>
      </c>
      <c r="C6002" s="1">
        <v>146255</v>
      </c>
      <c r="D6002" s="1">
        <v>148363</v>
      </c>
      <c r="E6002" s="1" t="s">
        <v>7</v>
      </c>
      <c r="F6002" s="1">
        <v>2109</v>
      </c>
      <c r="G6002" s="4" t="s">
        <v>2456</v>
      </c>
      <c r="H6002" s="1">
        <v>466</v>
      </c>
      <c r="I6002" s="6">
        <f>H6002/F6002</f>
        <v>0.22095779990516834</v>
      </c>
      <c r="J6002" s="6">
        <f>1000000*(I6002/L$3)</f>
        <v>8.3030387753105508</v>
      </c>
    </row>
    <row r="6003" spans="1:10" x14ac:dyDescent="0.25">
      <c r="A6003" s="1" t="s">
        <v>12637</v>
      </c>
      <c r="B6003" s="1" t="s">
        <v>6290</v>
      </c>
      <c r="C6003" s="1">
        <v>28266</v>
      </c>
      <c r="D6003" s="1">
        <v>28523</v>
      </c>
      <c r="E6003" s="1" t="s">
        <v>9</v>
      </c>
      <c r="F6003" s="1">
        <v>258</v>
      </c>
      <c r="G6003" s="4" t="s">
        <v>13</v>
      </c>
      <c r="H6003" s="1">
        <v>57</v>
      </c>
      <c r="I6003" s="6">
        <f>H6003/F6003</f>
        <v>0.22093023255813954</v>
      </c>
      <c r="J6003" s="6">
        <f>1000000*(I6003/L$3)</f>
        <v>8.3020028636957051</v>
      </c>
    </row>
    <row r="6004" spans="1:10" x14ac:dyDescent="0.25">
      <c r="A6004" s="1" t="s">
        <v>12645</v>
      </c>
      <c r="B6004" s="1" t="s">
        <v>7423</v>
      </c>
      <c r="C6004" s="1">
        <v>8060</v>
      </c>
      <c r="D6004" s="1">
        <v>8317</v>
      </c>
      <c r="E6004" s="1" t="s">
        <v>7</v>
      </c>
      <c r="F6004" s="1">
        <v>258</v>
      </c>
      <c r="G6004" s="4" t="s">
        <v>13</v>
      </c>
      <c r="H6004" s="1">
        <v>57</v>
      </c>
      <c r="I6004" s="6">
        <f>H6004/F6004</f>
        <v>0.22093023255813954</v>
      </c>
      <c r="J6004" s="6">
        <f>1000000*(I6004/L$3)</f>
        <v>8.3020028636957051</v>
      </c>
    </row>
    <row r="6005" spans="1:10" x14ac:dyDescent="0.25">
      <c r="A6005" s="1" t="s">
        <v>9954</v>
      </c>
      <c r="B6005" s="1" t="s">
        <v>7711</v>
      </c>
      <c r="C6005" s="1">
        <v>2124</v>
      </c>
      <c r="D6005" s="1">
        <v>2843</v>
      </c>
      <c r="E6005" s="1" t="s">
        <v>7</v>
      </c>
      <c r="F6005" s="1">
        <v>720</v>
      </c>
      <c r="G6005" s="4" t="s">
        <v>1811</v>
      </c>
      <c r="H6005" s="1">
        <v>159</v>
      </c>
      <c r="I6005" s="6">
        <f>H6005/F6005</f>
        <v>0.22083333333333333</v>
      </c>
      <c r="J6005" s="6">
        <f>1000000*(I6005/L$3)</f>
        <v>8.2983616343695221</v>
      </c>
    </row>
    <row r="6006" spans="1:10" x14ac:dyDescent="0.25">
      <c r="A6006" s="1" t="s">
        <v>11415</v>
      </c>
      <c r="B6006" s="1" t="s">
        <v>3433</v>
      </c>
      <c r="C6006" s="1">
        <v>14534</v>
      </c>
      <c r="D6006" s="1">
        <v>14950</v>
      </c>
      <c r="E6006" s="1" t="s">
        <v>9</v>
      </c>
      <c r="F6006" s="1">
        <v>417</v>
      </c>
      <c r="G6006" s="4" t="s">
        <v>13</v>
      </c>
      <c r="H6006" s="1">
        <v>92</v>
      </c>
      <c r="I6006" s="6">
        <f>H6006/F6006</f>
        <v>0.22062350119904076</v>
      </c>
      <c r="J6006" s="6">
        <f>1000000*(I6006/L$3)</f>
        <v>8.2904766701451997</v>
      </c>
    </row>
    <row r="6007" spans="1:10" x14ac:dyDescent="0.25">
      <c r="A6007" s="1" t="s">
        <v>10316</v>
      </c>
      <c r="B6007" s="1" t="s">
        <v>3510</v>
      </c>
      <c r="C6007" s="1">
        <v>45404</v>
      </c>
      <c r="D6007" s="1">
        <v>46024</v>
      </c>
      <c r="E6007" s="1" t="s">
        <v>7</v>
      </c>
      <c r="F6007" s="1">
        <v>621</v>
      </c>
      <c r="G6007" s="4" t="s">
        <v>13</v>
      </c>
      <c r="H6007" s="1">
        <v>137</v>
      </c>
      <c r="I6007" s="6">
        <f>H6007/F6007</f>
        <v>0.22061191626409019</v>
      </c>
      <c r="J6007" s="6">
        <f>1000000*(I6007/L$3)</f>
        <v>8.290041337406798</v>
      </c>
    </row>
    <row r="6008" spans="1:10" x14ac:dyDescent="0.25">
      <c r="A6008" s="1" t="s">
        <v>9099</v>
      </c>
      <c r="B6008" s="1" t="s">
        <v>3423</v>
      </c>
      <c r="C6008" s="1">
        <v>82387</v>
      </c>
      <c r="D6008" s="1">
        <v>83394</v>
      </c>
      <c r="E6008" s="1" t="s">
        <v>9</v>
      </c>
      <c r="F6008" s="1">
        <v>1008</v>
      </c>
      <c r="G6008" s="4" t="s">
        <v>1055</v>
      </c>
      <c r="H6008" s="1">
        <v>222</v>
      </c>
      <c r="I6008" s="6">
        <f>H6008/F6008</f>
        <v>0.22023809523809523</v>
      </c>
      <c r="J6008" s="6">
        <f>1000000*(I6008/L$3)</f>
        <v>8.2759940827944032</v>
      </c>
    </row>
    <row r="6009" spans="1:10" x14ac:dyDescent="0.25">
      <c r="A6009" s="1" t="s">
        <v>13792</v>
      </c>
      <c r="B6009" s="1" t="s">
        <v>8924</v>
      </c>
      <c r="C6009" s="1">
        <v>1798</v>
      </c>
      <c r="D6009" s="1">
        <v>1965</v>
      </c>
      <c r="E6009" s="1" t="s">
        <v>7</v>
      </c>
      <c r="F6009" s="1">
        <v>168</v>
      </c>
      <c r="G6009" s="4" t="s">
        <v>13</v>
      </c>
      <c r="H6009" s="1">
        <v>37</v>
      </c>
      <c r="I6009" s="6">
        <f>H6009/F6009</f>
        <v>0.22023809523809523</v>
      </c>
      <c r="J6009" s="6">
        <f>1000000*(I6009/L$3)</f>
        <v>8.2759940827944032</v>
      </c>
    </row>
    <row r="6010" spans="1:10" x14ac:dyDescent="0.25">
      <c r="A6010" s="1" t="s">
        <v>10195</v>
      </c>
      <c r="B6010" s="1" t="s">
        <v>9314</v>
      </c>
      <c r="C6010" s="1">
        <v>618</v>
      </c>
      <c r="D6010" s="1">
        <v>1271</v>
      </c>
      <c r="E6010" s="1" t="s">
        <v>9</v>
      </c>
      <c r="F6010" s="1">
        <v>654</v>
      </c>
      <c r="G6010" s="4" t="s">
        <v>13</v>
      </c>
      <c r="H6010" s="1">
        <v>144</v>
      </c>
      <c r="I6010" s="6">
        <f>H6010/F6010</f>
        <v>0.22018348623853212</v>
      </c>
      <c r="J6010" s="6">
        <f>1000000*(I6010/L$3)</f>
        <v>8.273942013842559</v>
      </c>
    </row>
    <row r="6011" spans="1:10" x14ac:dyDescent="0.25">
      <c r="A6011" s="1" t="s">
        <v>12051</v>
      </c>
      <c r="B6011" s="1" t="s">
        <v>3322</v>
      </c>
      <c r="C6011" s="1">
        <v>53627</v>
      </c>
      <c r="D6011" s="1">
        <v>53953</v>
      </c>
      <c r="E6011" s="1" t="s">
        <v>9</v>
      </c>
      <c r="F6011" s="1">
        <v>327</v>
      </c>
      <c r="G6011" s="4" t="s">
        <v>13</v>
      </c>
      <c r="H6011" s="1">
        <v>72</v>
      </c>
      <c r="I6011" s="6">
        <f>H6011/F6011</f>
        <v>0.22018348623853212</v>
      </c>
      <c r="J6011" s="6">
        <f>1000000*(I6011/L$3)</f>
        <v>8.273942013842559</v>
      </c>
    </row>
    <row r="6012" spans="1:10" x14ac:dyDescent="0.25">
      <c r="A6012" s="1" t="s">
        <v>12141</v>
      </c>
      <c r="B6012" s="1" t="s">
        <v>11140</v>
      </c>
      <c r="C6012" s="1">
        <v>2338</v>
      </c>
      <c r="D6012" s="1">
        <v>2655</v>
      </c>
      <c r="E6012" s="1" t="s">
        <v>9</v>
      </c>
      <c r="F6012" s="1">
        <v>318</v>
      </c>
      <c r="G6012" s="4" t="s">
        <v>13</v>
      </c>
      <c r="H6012" s="1">
        <v>70</v>
      </c>
      <c r="I6012" s="6">
        <f>H6012/F6012</f>
        <v>0.22012578616352202</v>
      </c>
      <c r="J6012" s="6">
        <f>1000000*(I6012/L$3)</f>
        <v>8.2717737900443815</v>
      </c>
    </row>
    <row r="6013" spans="1:10" x14ac:dyDescent="0.25">
      <c r="A6013" s="1" t="s">
        <v>8974</v>
      </c>
      <c r="B6013" s="1" t="s">
        <v>8975</v>
      </c>
      <c r="C6013" s="1">
        <v>845</v>
      </c>
      <c r="D6013" s="1">
        <v>1903</v>
      </c>
      <c r="E6013" s="1" t="s">
        <v>7</v>
      </c>
      <c r="F6013" s="1">
        <v>1059</v>
      </c>
      <c r="G6013" s="4" t="s">
        <v>419</v>
      </c>
      <c r="H6013" s="1">
        <v>233</v>
      </c>
      <c r="I6013" s="6">
        <f>H6013/F6013</f>
        <v>0.22001888574126535</v>
      </c>
      <c r="J6013" s="6">
        <f>1000000*(I6013/L$3)</f>
        <v>8.2677567408545567</v>
      </c>
    </row>
    <row r="6014" spans="1:10" x14ac:dyDescent="0.25">
      <c r="A6014" s="1" t="s">
        <v>9426</v>
      </c>
      <c r="B6014" s="1" t="s">
        <v>3307</v>
      </c>
      <c r="C6014" s="1">
        <v>79888</v>
      </c>
      <c r="D6014" s="1">
        <v>80760</v>
      </c>
      <c r="E6014" s="1" t="s">
        <v>9</v>
      </c>
      <c r="F6014" s="1">
        <v>873</v>
      </c>
      <c r="G6014" s="4" t="s">
        <v>13</v>
      </c>
      <c r="H6014" s="1">
        <v>192</v>
      </c>
      <c r="I6014" s="6">
        <f>H6014/F6014</f>
        <v>0.21993127147766323</v>
      </c>
      <c r="J6014" s="6">
        <f>1000000*(I6014/L$3)</f>
        <v>8.2644644170340325</v>
      </c>
    </row>
    <row r="6015" spans="1:10" x14ac:dyDescent="0.25">
      <c r="A6015" s="1" t="s">
        <v>12436</v>
      </c>
      <c r="B6015" s="1" t="s">
        <v>8043</v>
      </c>
      <c r="C6015" s="1">
        <v>2781</v>
      </c>
      <c r="D6015" s="1">
        <v>3062</v>
      </c>
      <c r="E6015" s="1" t="s">
        <v>9</v>
      </c>
      <c r="F6015" s="1">
        <v>282</v>
      </c>
      <c r="G6015" s="4" t="s">
        <v>13</v>
      </c>
      <c r="H6015" s="1">
        <v>62</v>
      </c>
      <c r="I6015" s="6">
        <f>H6015/F6015</f>
        <v>0.21985815602836881</v>
      </c>
      <c r="J6015" s="6">
        <f>1000000*(I6015/L$3)</f>
        <v>8.2617169222145392</v>
      </c>
    </row>
    <row r="6016" spans="1:10" x14ac:dyDescent="0.25">
      <c r="A6016" s="1" t="s">
        <v>8549</v>
      </c>
      <c r="B6016" s="1" t="s">
        <v>6185</v>
      </c>
      <c r="C6016" s="1">
        <v>9187</v>
      </c>
      <c r="D6016" s="1">
        <v>10428</v>
      </c>
      <c r="E6016" s="1" t="s">
        <v>7</v>
      </c>
      <c r="F6016" s="1">
        <v>1242</v>
      </c>
      <c r="G6016" s="4" t="s">
        <v>2514</v>
      </c>
      <c r="H6016" s="1">
        <v>273</v>
      </c>
      <c r="I6016" s="6">
        <f>H6016/F6016</f>
        <v>0.21980676328502416</v>
      </c>
      <c r="J6016" s="6">
        <f>1000000*(I6016/L$3)</f>
        <v>8.259785712087794</v>
      </c>
    </row>
    <row r="6017" spans="1:10" x14ac:dyDescent="0.25">
      <c r="A6017" s="1" t="s">
        <v>8349</v>
      </c>
      <c r="B6017" s="1" t="s">
        <v>3346</v>
      </c>
      <c r="C6017" s="1">
        <v>5135</v>
      </c>
      <c r="D6017" s="1">
        <v>6490</v>
      </c>
      <c r="E6017" s="1" t="s">
        <v>9</v>
      </c>
      <c r="F6017" s="1">
        <v>1356</v>
      </c>
      <c r="G6017" s="4" t="s">
        <v>502</v>
      </c>
      <c r="H6017" s="1">
        <v>298</v>
      </c>
      <c r="I6017" s="6">
        <f>H6017/F6017</f>
        <v>0.21976401179941002</v>
      </c>
      <c r="J6017" s="6">
        <f>1000000*(I6017/L$3)</f>
        <v>8.2581792187080243</v>
      </c>
    </row>
    <row r="6018" spans="1:10" x14ac:dyDescent="0.25">
      <c r="A6018" s="1" t="s">
        <v>10717</v>
      </c>
      <c r="B6018" s="1" t="s">
        <v>8993</v>
      </c>
      <c r="C6018" s="1">
        <v>249</v>
      </c>
      <c r="D6018" s="1">
        <v>785</v>
      </c>
      <c r="E6018" s="1" t="s">
        <v>9</v>
      </c>
      <c r="F6018" s="1">
        <v>537</v>
      </c>
      <c r="G6018" s="4" t="s">
        <v>1328</v>
      </c>
      <c r="H6018" s="1">
        <v>118</v>
      </c>
      <c r="I6018" s="6">
        <f>H6018/F6018</f>
        <v>0.21973929236499068</v>
      </c>
      <c r="J6018" s="6">
        <f>1000000*(I6018/L$3)</f>
        <v>8.2572503244912312</v>
      </c>
    </row>
    <row r="6019" spans="1:10" x14ac:dyDescent="0.25">
      <c r="A6019" s="1" t="s">
        <v>10781</v>
      </c>
      <c r="B6019" s="1" t="s">
        <v>5531</v>
      </c>
      <c r="C6019" s="1">
        <v>1461</v>
      </c>
      <c r="D6019" s="1">
        <v>1988</v>
      </c>
      <c r="E6019" s="1" t="s">
        <v>9</v>
      </c>
      <c r="F6019" s="1">
        <v>528</v>
      </c>
      <c r="G6019" s="4" t="s">
        <v>2470</v>
      </c>
      <c r="H6019" s="1">
        <v>116</v>
      </c>
      <c r="I6019" s="6">
        <f>H6019/F6019</f>
        <v>0.2196969696969697</v>
      </c>
      <c r="J6019" s="6">
        <f>1000000*(I6019/L$3)</f>
        <v>8.2556599449988397</v>
      </c>
    </row>
    <row r="6020" spans="1:10" x14ac:dyDescent="0.25">
      <c r="A6020" s="1" t="s">
        <v>12588</v>
      </c>
      <c r="B6020" s="1" t="s">
        <v>3353</v>
      </c>
      <c r="C6020" s="1">
        <v>82121</v>
      </c>
      <c r="D6020" s="1">
        <v>82384</v>
      </c>
      <c r="E6020" s="1" t="s">
        <v>7</v>
      </c>
      <c r="F6020" s="1">
        <v>264</v>
      </c>
      <c r="G6020" s="4" t="s">
        <v>13</v>
      </c>
      <c r="H6020" s="1">
        <v>58</v>
      </c>
      <c r="I6020" s="6">
        <f>H6020/F6020</f>
        <v>0.2196969696969697</v>
      </c>
      <c r="J6020" s="6">
        <f>1000000*(I6020/L$3)</f>
        <v>8.2556599449988397</v>
      </c>
    </row>
    <row r="6021" spans="1:10" x14ac:dyDescent="0.25">
      <c r="A6021" s="1" t="s">
        <v>12715</v>
      </c>
      <c r="B6021" s="1" t="s">
        <v>3448</v>
      </c>
      <c r="C6021" s="1">
        <v>22600</v>
      </c>
      <c r="D6021" s="1">
        <v>22854</v>
      </c>
      <c r="E6021" s="1" t="s">
        <v>7</v>
      </c>
      <c r="F6021" s="1">
        <v>255</v>
      </c>
      <c r="G6021" s="4" t="s">
        <v>13</v>
      </c>
      <c r="H6021" s="1">
        <v>56</v>
      </c>
      <c r="I6021" s="6">
        <f>H6021/F6021</f>
        <v>0.2196078431372549</v>
      </c>
      <c r="J6021" s="6">
        <f>1000000*(I6021/L$3)</f>
        <v>8.2523107928913344</v>
      </c>
    </row>
    <row r="6022" spans="1:10" x14ac:dyDescent="0.25">
      <c r="A6022" s="1" t="s">
        <v>8098</v>
      </c>
      <c r="B6022" s="1" t="s">
        <v>3312</v>
      </c>
      <c r="C6022" s="1">
        <v>371534</v>
      </c>
      <c r="D6022" s="1">
        <v>373045</v>
      </c>
      <c r="E6022" s="1" t="s">
        <v>7</v>
      </c>
      <c r="F6022" s="1">
        <v>1512</v>
      </c>
      <c r="G6022" s="4" t="s">
        <v>1614</v>
      </c>
      <c r="H6022" s="1">
        <v>332</v>
      </c>
      <c r="I6022" s="6">
        <f>H6022/F6022</f>
        <v>0.21957671957671956</v>
      </c>
      <c r="J6022" s="6">
        <f>1000000*(I6022/L$3)</f>
        <v>8.2511412477109367</v>
      </c>
    </row>
    <row r="6023" spans="1:10" x14ac:dyDescent="0.25">
      <c r="A6023" s="1" t="s">
        <v>11705</v>
      </c>
      <c r="B6023" s="1" t="s">
        <v>7972</v>
      </c>
      <c r="C6023" s="1">
        <v>4276</v>
      </c>
      <c r="D6023" s="1">
        <v>4653</v>
      </c>
      <c r="E6023" s="1" t="s">
        <v>9</v>
      </c>
      <c r="F6023" s="1">
        <v>378</v>
      </c>
      <c r="G6023" s="4" t="s">
        <v>13</v>
      </c>
      <c r="H6023" s="1">
        <v>83</v>
      </c>
      <c r="I6023" s="6">
        <f>H6023/F6023</f>
        <v>0.21957671957671956</v>
      </c>
      <c r="J6023" s="6">
        <f>1000000*(I6023/L$3)</f>
        <v>8.2511412477109367</v>
      </c>
    </row>
    <row r="6024" spans="1:10" x14ac:dyDescent="0.25">
      <c r="A6024" s="1" t="s">
        <v>10897</v>
      </c>
      <c r="B6024" s="1" t="s">
        <v>7995</v>
      </c>
      <c r="C6024" s="1">
        <v>3149</v>
      </c>
      <c r="D6024" s="1">
        <v>3649</v>
      </c>
      <c r="E6024" s="1" t="s">
        <v>9</v>
      </c>
      <c r="F6024" s="1">
        <v>501</v>
      </c>
      <c r="G6024" s="4" t="s">
        <v>488</v>
      </c>
      <c r="H6024" s="1">
        <v>110</v>
      </c>
      <c r="I6024" s="6">
        <f>H6024/F6024</f>
        <v>0.21956087824351297</v>
      </c>
      <c r="J6024" s="6">
        <f>1000000*(I6024/L$3)</f>
        <v>8.2505459702239072</v>
      </c>
    </row>
    <row r="6025" spans="1:10" x14ac:dyDescent="0.25">
      <c r="A6025" s="1" t="s">
        <v>8320</v>
      </c>
      <c r="B6025" s="1" t="s">
        <v>3832</v>
      </c>
      <c r="C6025" s="1">
        <v>65473</v>
      </c>
      <c r="D6025" s="1">
        <v>66843</v>
      </c>
      <c r="E6025" s="1" t="s">
        <v>7</v>
      </c>
      <c r="F6025" s="1">
        <v>1371</v>
      </c>
      <c r="G6025" s="4" t="s">
        <v>563</v>
      </c>
      <c r="H6025" s="1">
        <v>301</v>
      </c>
      <c r="I6025" s="6">
        <f>H6025/F6025</f>
        <v>0.21954777534646244</v>
      </c>
      <c r="J6025" s="6">
        <f>1000000*(I6025/L$3)</f>
        <v>8.2500535962849639</v>
      </c>
    </row>
    <row r="6026" spans="1:10" x14ac:dyDescent="0.25">
      <c r="A6026" s="1" t="s">
        <v>8580</v>
      </c>
      <c r="B6026" s="1" t="s">
        <v>4715</v>
      </c>
      <c r="C6026" s="1">
        <v>28086</v>
      </c>
      <c r="D6026" s="1">
        <v>29312</v>
      </c>
      <c r="E6026" s="1" t="s">
        <v>9</v>
      </c>
      <c r="F6026" s="1">
        <v>1227</v>
      </c>
      <c r="G6026" s="4" t="s">
        <v>192</v>
      </c>
      <c r="H6026" s="1">
        <v>269</v>
      </c>
      <c r="I6026" s="6">
        <f>H6026/F6026</f>
        <v>0.21923390383048086</v>
      </c>
      <c r="J6026" s="6">
        <f>1000000*(I6026/L$3)</f>
        <v>8.2382590935845439</v>
      </c>
    </row>
    <row r="6027" spans="1:10" x14ac:dyDescent="0.25">
      <c r="A6027" s="1" t="s">
        <v>8536</v>
      </c>
      <c r="B6027" s="1" t="s">
        <v>4328</v>
      </c>
      <c r="C6027" s="1">
        <v>42837</v>
      </c>
      <c r="D6027" s="1">
        <v>44087</v>
      </c>
      <c r="E6027" s="1" t="s">
        <v>7</v>
      </c>
      <c r="F6027" s="1">
        <v>1251</v>
      </c>
      <c r="G6027" s="4" t="s">
        <v>2638</v>
      </c>
      <c r="H6027" s="1">
        <v>274</v>
      </c>
      <c r="I6027" s="6">
        <f>H6027/F6027</f>
        <v>0.2190247801758593</v>
      </c>
      <c r="J6027" s="6">
        <f>1000000*(I6027/L$3)</f>
        <v>8.2304007522455969</v>
      </c>
    </row>
    <row r="6028" spans="1:10" x14ac:dyDescent="0.25">
      <c r="A6028" s="1" t="s">
        <v>8200</v>
      </c>
      <c r="B6028" s="1" t="s">
        <v>3545</v>
      </c>
      <c r="C6028" s="1">
        <v>86388</v>
      </c>
      <c r="D6028" s="1">
        <v>87839</v>
      </c>
      <c r="E6028" s="1" t="s">
        <v>9</v>
      </c>
      <c r="F6028" s="1">
        <v>1452</v>
      </c>
      <c r="G6028" s="4" t="s">
        <v>1871</v>
      </c>
      <c r="H6028" s="1">
        <v>318</v>
      </c>
      <c r="I6028" s="6">
        <f>H6028/F6028</f>
        <v>0.21900826446280991</v>
      </c>
      <c r="J6028" s="6">
        <f>1000000*(I6028/L$3)</f>
        <v>8.2297801332590304</v>
      </c>
    </row>
    <row r="6029" spans="1:10" x14ac:dyDescent="0.25">
      <c r="A6029" s="1" t="s">
        <v>8211</v>
      </c>
      <c r="B6029" s="1" t="s">
        <v>3832</v>
      </c>
      <c r="C6029" s="1">
        <v>136400</v>
      </c>
      <c r="D6029" s="1">
        <v>137842</v>
      </c>
      <c r="E6029" s="1" t="s">
        <v>9</v>
      </c>
      <c r="F6029" s="1">
        <v>1443</v>
      </c>
      <c r="G6029" s="4" t="s">
        <v>781</v>
      </c>
      <c r="H6029" s="1">
        <v>316</v>
      </c>
      <c r="I6029" s="6">
        <f>H6029/F6029</f>
        <v>0.21898821898821899</v>
      </c>
      <c r="J6029" s="6">
        <f>1000000*(I6029/L$3)</f>
        <v>8.2290268747052746</v>
      </c>
    </row>
    <row r="6030" spans="1:10" x14ac:dyDescent="0.25">
      <c r="A6030" s="1" t="s">
        <v>7939</v>
      </c>
      <c r="B6030" s="1" t="s">
        <v>3600</v>
      </c>
      <c r="C6030" s="1">
        <v>2177</v>
      </c>
      <c r="D6030" s="1">
        <v>3802</v>
      </c>
      <c r="E6030" s="1" t="s">
        <v>9</v>
      </c>
      <c r="F6030" s="1">
        <v>1626</v>
      </c>
      <c r="G6030" s="4" t="s">
        <v>38</v>
      </c>
      <c r="H6030" s="1">
        <v>356</v>
      </c>
      <c r="I6030" s="6">
        <f>H6030/F6030</f>
        <v>0.21894218942189422</v>
      </c>
      <c r="J6030" s="6">
        <f>1000000*(I6030/L$3)</f>
        <v>8.2272971992913746</v>
      </c>
    </row>
    <row r="6031" spans="1:10" x14ac:dyDescent="0.25">
      <c r="A6031" s="1" t="s">
        <v>12323</v>
      </c>
      <c r="B6031" s="1" t="s">
        <v>12216</v>
      </c>
      <c r="C6031" s="1">
        <v>181</v>
      </c>
      <c r="D6031" s="1">
        <v>477</v>
      </c>
      <c r="E6031" s="1" t="s">
        <v>7</v>
      </c>
      <c r="F6031" s="1">
        <v>297</v>
      </c>
      <c r="G6031" s="4" t="s">
        <v>13</v>
      </c>
      <c r="H6031" s="1">
        <v>65</v>
      </c>
      <c r="I6031" s="6">
        <f>H6031/F6031</f>
        <v>0.21885521885521886</v>
      </c>
      <c r="J6031" s="6">
        <f>1000000*(I6031/L$3)</f>
        <v>8.224029063983517</v>
      </c>
    </row>
    <row r="6032" spans="1:10" x14ac:dyDescent="0.25">
      <c r="A6032" s="1" t="s">
        <v>7498</v>
      </c>
      <c r="B6032" s="1" t="s">
        <v>3832</v>
      </c>
      <c r="C6032" s="1">
        <v>104059</v>
      </c>
      <c r="D6032" s="1">
        <v>106014</v>
      </c>
      <c r="E6032" s="1" t="s">
        <v>7</v>
      </c>
      <c r="F6032" s="1">
        <v>1956</v>
      </c>
      <c r="G6032" s="4" t="s">
        <v>3041</v>
      </c>
      <c r="H6032" s="1">
        <v>428</v>
      </c>
      <c r="I6032" s="6">
        <f>H6032/F6032</f>
        <v>0.21881390593047034</v>
      </c>
      <c r="J6032" s="6">
        <f>1000000*(I6032/L$3)</f>
        <v>8.2224766281054649</v>
      </c>
    </row>
    <row r="6033" spans="1:10" x14ac:dyDescent="0.25">
      <c r="A6033" s="1" t="s">
        <v>12382</v>
      </c>
      <c r="B6033" s="1" t="s">
        <v>3545</v>
      </c>
      <c r="C6033" s="1">
        <v>78026</v>
      </c>
      <c r="D6033" s="1">
        <v>78313</v>
      </c>
      <c r="E6033" s="1" t="s">
        <v>9</v>
      </c>
      <c r="F6033" s="1">
        <v>288</v>
      </c>
      <c r="G6033" s="4" t="s">
        <v>13</v>
      </c>
      <c r="H6033" s="1">
        <v>63</v>
      </c>
      <c r="I6033" s="6">
        <f>H6033/F6033</f>
        <v>0.21875</v>
      </c>
      <c r="J6033" s="6">
        <f>1000000*(I6033/L$3)</f>
        <v>8.2200752038566023</v>
      </c>
    </row>
    <row r="6034" spans="1:10" x14ac:dyDescent="0.25">
      <c r="A6034" s="1" t="s">
        <v>10332</v>
      </c>
      <c r="B6034" s="1" t="s">
        <v>3375</v>
      </c>
      <c r="C6034" s="1">
        <v>19227</v>
      </c>
      <c r="D6034" s="1">
        <v>19853</v>
      </c>
      <c r="E6034" s="1" t="s">
        <v>7</v>
      </c>
      <c r="F6034" s="1">
        <v>627</v>
      </c>
      <c r="G6034" s="4" t="s">
        <v>13</v>
      </c>
      <c r="H6034" s="1">
        <v>137</v>
      </c>
      <c r="I6034" s="6">
        <f>H6034/F6034</f>
        <v>0.21850079744816586</v>
      </c>
      <c r="J6034" s="6">
        <f>1000000*(I6034/L$3)</f>
        <v>8.2107107982928564</v>
      </c>
    </row>
    <row r="6035" spans="1:10" x14ac:dyDescent="0.25">
      <c r="A6035" s="1" t="s">
        <v>11856</v>
      </c>
      <c r="B6035" s="1" t="s">
        <v>4723</v>
      </c>
      <c r="C6035" s="1">
        <v>11</v>
      </c>
      <c r="D6035" s="1">
        <v>367</v>
      </c>
      <c r="E6035" s="1" t="s">
        <v>7</v>
      </c>
      <c r="F6035" s="1">
        <v>357</v>
      </c>
      <c r="G6035" s="4" t="s">
        <v>308</v>
      </c>
      <c r="H6035" s="1">
        <v>78</v>
      </c>
      <c r="I6035" s="6">
        <f>H6035/F6035</f>
        <v>0.21848739495798319</v>
      </c>
      <c r="J6035" s="6">
        <f>1000000*(I6035/L$3)</f>
        <v>8.2102071663969909</v>
      </c>
    </row>
    <row r="6036" spans="1:10" x14ac:dyDescent="0.25">
      <c r="A6036" s="1" t="s">
        <v>10370</v>
      </c>
      <c r="B6036" s="1" t="s">
        <v>10371</v>
      </c>
      <c r="C6036" s="1">
        <v>496</v>
      </c>
      <c r="D6036" s="1">
        <v>1113</v>
      </c>
      <c r="E6036" s="1" t="s">
        <v>9</v>
      </c>
      <c r="F6036" s="1">
        <v>618</v>
      </c>
      <c r="G6036" s="4" t="s">
        <v>1314</v>
      </c>
      <c r="H6036" s="1">
        <v>135</v>
      </c>
      <c r="I6036" s="6">
        <f>H6036/F6036</f>
        <v>0.21844660194174756</v>
      </c>
      <c r="J6036" s="6">
        <f>1000000*(I6036/L$3)</f>
        <v>8.2086742673741373</v>
      </c>
    </row>
    <row r="6037" spans="1:10" x14ac:dyDescent="0.25">
      <c r="A6037" s="1" t="s">
        <v>13848</v>
      </c>
      <c r="B6037" s="1" t="s">
        <v>4328</v>
      </c>
      <c r="C6037" s="1">
        <v>147700</v>
      </c>
      <c r="D6037" s="1">
        <v>147864</v>
      </c>
      <c r="E6037" s="1" t="s">
        <v>9</v>
      </c>
      <c r="F6037" s="1">
        <v>165</v>
      </c>
      <c r="G6037" s="4" t="s">
        <v>13</v>
      </c>
      <c r="H6037" s="1">
        <v>36</v>
      </c>
      <c r="I6037" s="6">
        <f>H6037/F6037</f>
        <v>0.21818181818181817</v>
      </c>
      <c r="J6037" s="6">
        <f>1000000*(I6037/L$3)</f>
        <v>8.1987243591712602</v>
      </c>
    </row>
    <row r="6038" spans="1:10" x14ac:dyDescent="0.25">
      <c r="A6038" s="1" t="s">
        <v>12221</v>
      </c>
      <c r="B6038" s="1" t="s">
        <v>3621</v>
      </c>
      <c r="C6038" s="1">
        <v>26423</v>
      </c>
      <c r="D6038" s="1">
        <v>26734</v>
      </c>
      <c r="E6038" s="1" t="s">
        <v>7</v>
      </c>
      <c r="F6038" s="1">
        <v>312</v>
      </c>
      <c r="G6038" s="4" t="s">
        <v>163</v>
      </c>
      <c r="H6038" s="1">
        <v>68</v>
      </c>
      <c r="I6038" s="6">
        <f>H6038/F6038</f>
        <v>0.21794871794871795</v>
      </c>
      <c r="J6038" s="6">
        <f>1000000*(I6038/L$3)</f>
        <v>8.1899650382747105</v>
      </c>
    </row>
    <row r="6039" spans="1:10" x14ac:dyDescent="0.25">
      <c r="A6039" s="1" t="s">
        <v>11173</v>
      </c>
      <c r="B6039" s="1" t="s">
        <v>6533</v>
      </c>
      <c r="C6039" s="1">
        <v>10734</v>
      </c>
      <c r="D6039" s="1">
        <v>11192</v>
      </c>
      <c r="E6039" s="1" t="s">
        <v>7</v>
      </c>
      <c r="F6039" s="1">
        <v>459</v>
      </c>
      <c r="G6039" s="4" t="s">
        <v>13</v>
      </c>
      <c r="H6039" s="1">
        <v>100</v>
      </c>
      <c r="I6039" s="6">
        <f>H6039/F6039</f>
        <v>0.2178649237472767</v>
      </c>
      <c r="J6039" s="6">
        <f>1000000*(I6039/L$3)</f>
        <v>8.1868162627890229</v>
      </c>
    </row>
    <row r="6040" spans="1:10" x14ac:dyDescent="0.25">
      <c r="A6040" s="1" t="s">
        <v>12268</v>
      </c>
      <c r="B6040" s="1" t="s">
        <v>4245</v>
      </c>
      <c r="C6040" s="1">
        <v>60105</v>
      </c>
      <c r="D6040" s="1">
        <v>60407</v>
      </c>
      <c r="E6040" s="1" t="s">
        <v>7</v>
      </c>
      <c r="F6040" s="1">
        <v>303</v>
      </c>
      <c r="G6040" s="4" t="s">
        <v>13</v>
      </c>
      <c r="H6040" s="1">
        <v>66</v>
      </c>
      <c r="I6040" s="6">
        <f>H6040/F6040</f>
        <v>0.21782178217821782</v>
      </c>
      <c r="J6040" s="6">
        <f>1000000*(I6040/L$3)</f>
        <v>8.185195111053817</v>
      </c>
    </row>
    <row r="6041" spans="1:10" x14ac:dyDescent="0.25">
      <c r="A6041" s="1" t="s">
        <v>10330</v>
      </c>
      <c r="B6041" s="1" t="s">
        <v>3312</v>
      </c>
      <c r="C6041" s="1">
        <v>242222</v>
      </c>
      <c r="D6041" s="1">
        <v>242851</v>
      </c>
      <c r="E6041" s="1" t="s">
        <v>7</v>
      </c>
      <c r="F6041" s="1">
        <v>630</v>
      </c>
      <c r="G6041" s="4" t="s">
        <v>1160</v>
      </c>
      <c r="H6041" s="1">
        <v>137</v>
      </c>
      <c r="I6041" s="6">
        <f>H6041/F6041</f>
        <v>0.21746031746031746</v>
      </c>
      <c r="J6041" s="6">
        <f>1000000*(I6041/L$3)</f>
        <v>8.171612175443844</v>
      </c>
    </row>
    <row r="6042" spans="1:10" x14ac:dyDescent="0.25">
      <c r="A6042" s="1" t="s">
        <v>8471</v>
      </c>
      <c r="B6042" s="1" t="s">
        <v>3621</v>
      </c>
      <c r="C6042" s="1">
        <v>261012</v>
      </c>
      <c r="D6042" s="1">
        <v>262313</v>
      </c>
      <c r="E6042" s="1" t="s">
        <v>7</v>
      </c>
      <c r="F6042" s="1">
        <v>1302</v>
      </c>
      <c r="G6042" s="4" t="s">
        <v>1674</v>
      </c>
      <c r="H6042" s="1">
        <v>283</v>
      </c>
      <c r="I6042" s="6">
        <f>H6042/F6042</f>
        <v>0.217357910906298</v>
      </c>
      <c r="J6042" s="6">
        <f>1000000*(I6042/L$3)</f>
        <v>8.167763994527693</v>
      </c>
    </row>
    <row r="6043" spans="1:10" x14ac:dyDescent="0.25">
      <c r="A6043" s="1" t="s">
        <v>9640</v>
      </c>
      <c r="B6043" s="1" t="s">
        <v>3389</v>
      </c>
      <c r="C6043" s="1">
        <v>120166</v>
      </c>
      <c r="D6043" s="1">
        <v>120984</v>
      </c>
      <c r="E6043" s="1" t="s">
        <v>7</v>
      </c>
      <c r="F6043" s="1">
        <v>819</v>
      </c>
      <c r="G6043" s="4" t="s">
        <v>1514</v>
      </c>
      <c r="H6043" s="1">
        <v>178</v>
      </c>
      <c r="I6043" s="6">
        <f>H6043/F6043</f>
        <v>0.21733821733821734</v>
      </c>
      <c r="J6043" s="6">
        <f>1000000*(I6043/L$3)</f>
        <v>8.1670239597361274</v>
      </c>
    </row>
    <row r="6044" spans="1:10" x14ac:dyDescent="0.25">
      <c r="A6044" s="1" t="s">
        <v>9238</v>
      </c>
      <c r="B6044" s="1" t="s">
        <v>9239</v>
      </c>
      <c r="C6044" s="1">
        <v>1316</v>
      </c>
      <c r="D6044" s="1">
        <v>2269</v>
      </c>
      <c r="E6044" s="1" t="s">
        <v>7</v>
      </c>
      <c r="F6044" s="1">
        <v>954</v>
      </c>
      <c r="G6044" s="4" t="s">
        <v>2097</v>
      </c>
      <c r="H6044" s="1">
        <v>207</v>
      </c>
      <c r="I6044" s="6">
        <f>H6044/F6044</f>
        <v>0.21698113207547171</v>
      </c>
      <c r="J6044" s="6">
        <f>1000000*(I6044/L$3)</f>
        <v>8.1536055930437463</v>
      </c>
    </row>
    <row r="6045" spans="1:10" x14ac:dyDescent="0.25">
      <c r="A6045" s="1" t="s">
        <v>7196</v>
      </c>
      <c r="B6045" s="1" t="s">
        <v>3977</v>
      </c>
      <c r="C6045" s="1">
        <v>4431</v>
      </c>
      <c r="D6045" s="1">
        <v>6707</v>
      </c>
      <c r="E6045" s="1" t="s">
        <v>9</v>
      </c>
      <c r="F6045" s="1">
        <v>2277</v>
      </c>
      <c r="G6045" s="4" t="s">
        <v>882</v>
      </c>
      <c r="H6045" s="1">
        <v>494</v>
      </c>
      <c r="I6045" s="6">
        <f>H6045/F6045</f>
        <v>0.21695212999560826</v>
      </c>
      <c r="J6045" s="6">
        <f>1000000*(I6045/L$3)</f>
        <v>8.1525157677749664</v>
      </c>
    </row>
    <row r="6046" spans="1:10" x14ac:dyDescent="0.25">
      <c r="A6046" s="1" t="s">
        <v>12236</v>
      </c>
      <c r="B6046" s="1" t="s">
        <v>4349</v>
      </c>
      <c r="C6046" s="1">
        <v>29656</v>
      </c>
      <c r="D6046" s="1">
        <v>29964</v>
      </c>
      <c r="E6046" s="1" t="s">
        <v>9</v>
      </c>
      <c r="F6046" s="1">
        <v>309</v>
      </c>
      <c r="G6046" s="4" t="s">
        <v>918</v>
      </c>
      <c r="H6046" s="1">
        <v>67</v>
      </c>
      <c r="I6046" s="6">
        <f>H6046/F6046</f>
        <v>0.2168284789644013</v>
      </c>
      <c r="J6046" s="6">
        <f>1000000*(I6046/L$3)</f>
        <v>8.147869272800996</v>
      </c>
    </row>
    <row r="6047" spans="1:10" x14ac:dyDescent="0.25">
      <c r="A6047" s="1" t="s">
        <v>11791</v>
      </c>
      <c r="B6047" s="1" t="s">
        <v>4292</v>
      </c>
      <c r="C6047" s="1">
        <v>26999</v>
      </c>
      <c r="D6047" s="1">
        <v>27367</v>
      </c>
      <c r="E6047" s="1" t="s">
        <v>9</v>
      </c>
      <c r="F6047" s="1">
        <v>369</v>
      </c>
      <c r="G6047" s="4" t="s">
        <v>113</v>
      </c>
      <c r="H6047" s="1">
        <v>80</v>
      </c>
      <c r="I6047" s="6">
        <f>H6047/F6047</f>
        <v>0.21680216802168023</v>
      </c>
      <c r="J6047" s="6">
        <f>1000000*(I6047/L$3)</f>
        <v>8.1468805737022478</v>
      </c>
    </row>
    <row r="6048" spans="1:10" x14ac:dyDescent="0.25">
      <c r="A6048" s="1" t="s">
        <v>9710</v>
      </c>
      <c r="B6048" s="1" t="s">
        <v>4196</v>
      </c>
      <c r="C6048" s="1">
        <v>241</v>
      </c>
      <c r="D6048" s="1">
        <v>1038</v>
      </c>
      <c r="E6048" s="1" t="s">
        <v>7</v>
      </c>
      <c r="F6048" s="1">
        <v>798</v>
      </c>
      <c r="G6048" s="4" t="s">
        <v>1308</v>
      </c>
      <c r="H6048" s="1">
        <v>173</v>
      </c>
      <c r="I6048" s="6">
        <f>H6048/F6048</f>
        <v>0.21679197994987467</v>
      </c>
      <c r="J6048" s="6">
        <f>1000000*(I6048/L$3)</f>
        <v>8.1464977315700224</v>
      </c>
    </row>
    <row r="6049" spans="1:10" x14ac:dyDescent="0.25">
      <c r="A6049" s="1" t="s">
        <v>9339</v>
      </c>
      <c r="B6049" s="1" t="s">
        <v>7439</v>
      </c>
      <c r="C6049" s="1">
        <v>776</v>
      </c>
      <c r="D6049" s="1">
        <v>1693</v>
      </c>
      <c r="E6049" s="1" t="s">
        <v>9</v>
      </c>
      <c r="F6049" s="1">
        <v>918</v>
      </c>
      <c r="G6049" s="4" t="s">
        <v>1679</v>
      </c>
      <c r="H6049" s="1">
        <v>199</v>
      </c>
      <c r="I6049" s="6">
        <f>H6049/F6049</f>
        <v>0.2167755991285403</v>
      </c>
      <c r="J6049" s="6">
        <f>1000000*(I6049/L$3)</f>
        <v>8.145882181475077</v>
      </c>
    </row>
    <row r="6050" spans="1:10" x14ac:dyDescent="0.25">
      <c r="A6050" s="1" t="s">
        <v>10994</v>
      </c>
      <c r="B6050" s="1" t="s">
        <v>10505</v>
      </c>
      <c r="C6050" s="1">
        <v>911</v>
      </c>
      <c r="D6050" s="1">
        <v>1399</v>
      </c>
      <c r="E6050" s="1" t="s">
        <v>7</v>
      </c>
      <c r="F6050" s="1">
        <v>489</v>
      </c>
      <c r="G6050" s="4" t="s">
        <v>13</v>
      </c>
      <c r="H6050" s="1">
        <v>106</v>
      </c>
      <c r="I6050" s="6">
        <f>H6050/F6050</f>
        <v>0.21676891615541921</v>
      </c>
      <c r="J6050" s="6">
        <f>1000000*(I6050/L$3)</f>
        <v>8.1456310521418622</v>
      </c>
    </row>
    <row r="6051" spans="1:10" x14ac:dyDescent="0.25">
      <c r="A6051" s="1" t="s">
        <v>14685</v>
      </c>
      <c r="B6051" s="1" t="s">
        <v>7972</v>
      </c>
      <c r="C6051" s="1">
        <v>14</v>
      </c>
      <c r="D6051" s="1">
        <v>133</v>
      </c>
      <c r="E6051" s="1" t="s">
        <v>7</v>
      </c>
      <c r="F6051" s="1">
        <v>120</v>
      </c>
      <c r="G6051" s="4" t="s">
        <v>13</v>
      </c>
      <c r="H6051" s="1">
        <v>26</v>
      </c>
      <c r="I6051" s="6">
        <f>H6051/F6051</f>
        <v>0.21666666666666667</v>
      </c>
      <c r="J6051" s="6">
        <f>1000000*(I6051/L$3)</f>
        <v>8.1417887733436842</v>
      </c>
    </row>
    <row r="6052" spans="1:10" x14ac:dyDescent="0.25">
      <c r="A6052" s="1" t="s">
        <v>8272</v>
      </c>
      <c r="B6052" s="1" t="s">
        <v>4055</v>
      </c>
      <c r="C6052" s="1">
        <v>5898</v>
      </c>
      <c r="D6052" s="1">
        <v>7328</v>
      </c>
      <c r="E6052" s="1" t="s">
        <v>7</v>
      </c>
      <c r="F6052" s="1">
        <v>1431</v>
      </c>
      <c r="G6052" s="4" t="s">
        <v>625</v>
      </c>
      <c r="H6052" s="1">
        <v>310</v>
      </c>
      <c r="I6052" s="6">
        <f>H6052/F6052</f>
        <v>0.21663172606568834</v>
      </c>
      <c r="J6052" s="6">
        <f>1000000*(I6052/L$3)</f>
        <v>8.1404757933770089</v>
      </c>
    </row>
    <row r="6053" spans="1:10" x14ac:dyDescent="0.25">
      <c r="A6053" s="1" t="s">
        <v>9807</v>
      </c>
      <c r="B6053" s="1" t="s">
        <v>3394</v>
      </c>
      <c r="C6053" s="1">
        <v>34103</v>
      </c>
      <c r="D6053" s="1">
        <v>34873</v>
      </c>
      <c r="E6053" s="1" t="s">
        <v>7</v>
      </c>
      <c r="F6053" s="1">
        <v>771</v>
      </c>
      <c r="G6053" s="4" t="s">
        <v>2707</v>
      </c>
      <c r="H6053" s="1">
        <v>167</v>
      </c>
      <c r="I6053" s="6">
        <f>H6053/F6053</f>
        <v>0.21660181582360571</v>
      </c>
      <c r="J6053" s="6">
        <f>1000000*(I6053/L$3)</f>
        <v>8.139351841654566</v>
      </c>
    </row>
    <row r="6054" spans="1:10" x14ac:dyDescent="0.25">
      <c r="A6054" s="1" t="s">
        <v>8586</v>
      </c>
      <c r="B6054" s="1" t="s">
        <v>6252</v>
      </c>
      <c r="C6054" s="1">
        <v>1114</v>
      </c>
      <c r="D6054" s="1">
        <v>2355</v>
      </c>
      <c r="E6054" s="1" t="s">
        <v>9</v>
      </c>
      <c r="F6054" s="1">
        <v>1242</v>
      </c>
      <c r="G6054" s="4" t="s">
        <v>699</v>
      </c>
      <c r="H6054" s="1">
        <v>269</v>
      </c>
      <c r="I6054" s="6">
        <f>H6054/F6054</f>
        <v>0.21658615136876005</v>
      </c>
      <c r="J6054" s="6">
        <f>1000000*(I6054/L$3)</f>
        <v>8.1387632108117813</v>
      </c>
    </row>
    <row r="6055" spans="1:10" x14ac:dyDescent="0.25">
      <c r="A6055" s="1" t="s">
        <v>8743</v>
      </c>
      <c r="B6055" s="1" t="s">
        <v>4245</v>
      </c>
      <c r="C6055" s="1">
        <v>101135</v>
      </c>
      <c r="D6055" s="1">
        <v>102307</v>
      </c>
      <c r="E6055" s="1" t="s">
        <v>7</v>
      </c>
      <c r="F6055" s="1">
        <v>1173</v>
      </c>
      <c r="G6055" s="4" t="s">
        <v>1032</v>
      </c>
      <c r="H6055" s="1">
        <v>254</v>
      </c>
      <c r="I6055" s="6">
        <f>H6055/F6055</f>
        <v>0.21653878942881499</v>
      </c>
      <c r="J6055" s="6">
        <f>1000000*(I6055/L$3)</f>
        <v>8.1369834681459583</v>
      </c>
    </row>
    <row r="6056" spans="1:10" x14ac:dyDescent="0.25">
      <c r="A6056" s="1" t="s">
        <v>7905</v>
      </c>
      <c r="B6056" s="1" t="s">
        <v>5429</v>
      </c>
      <c r="C6056" s="1">
        <v>2268</v>
      </c>
      <c r="D6056" s="1">
        <v>3935</v>
      </c>
      <c r="E6056" s="1" t="s">
        <v>9</v>
      </c>
      <c r="F6056" s="1">
        <v>1668</v>
      </c>
      <c r="G6056" s="4" t="s">
        <v>13</v>
      </c>
      <c r="H6056" s="1">
        <v>361</v>
      </c>
      <c r="I6056" s="6">
        <f>H6056/F6056</f>
        <v>0.21642685851318944</v>
      </c>
      <c r="J6056" s="6">
        <f>1000000*(I6056/L$3)</f>
        <v>8.1327773856587431</v>
      </c>
    </row>
    <row r="6057" spans="1:10" x14ac:dyDescent="0.25">
      <c r="A6057" s="1" t="s">
        <v>9920</v>
      </c>
      <c r="B6057" s="1" t="s">
        <v>3312</v>
      </c>
      <c r="C6057" s="1">
        <v>62356</v>
      </c>
      <c r="D6057" s="1">
        <v>63099</v>
      </c>
      <c r="E6057" s="1" t="s">
        <v>7</v>
      </c>
      <c r="F6057" s="1">
        <v>744</v>
      </c>
      <c r="G6057" s="4" t="s">
        <v>3117</v>
      </c>
      <c r="H6057" s="1">
        <v>161</v>
      </c>
      <c r="I6057" s="6">
        <f>H6057/F6057</f>
        <v>0.21639784946236559</v>
      </c>
      <c r="J6057" s="6">
        <f>1000000*(I6057/L$3)</f>
        <v>8.1316872984387913</v>
      </c>
    </row>
    <row r="6058" spans="1:10" x14ac:dyDescent="0.25">
      <c r="A6058" s="1" t="s">
        <v>9612</v>
      </c>
      <c r="B6058" s="1" t="s">
        <v>3433</v>
      </c>
      <c r="C6058" s="1">
        <v>17708</v>
      </c>
      <c r="D6058" s="1">
        <v>18544</v>
      </c>
      <c r="E6058" s="1" t="s">
        <v>9</v>
      </c>
      <c r="F6058" s="1">
        <v>837</v>
      </c>
      <c r="G6058" s="4" t="s">
        <v>13</v>
      </c>
      <c r="H6058" s="1">
        <v>181</v>
      </c>
      <c r="I6058" s="6">
        <f>H6058/F6058</f>
        <v>0.21624850657108721</v>
      </c>
      <c r="J6058" s="6">
        <f>1000000*(I6058/L$3)</f>
        <v>8.1260753679360729</v>
      </c>
    </row>
    <row r="6059" spans="1:10" x14ac:dyDescent="0.25">
      <c r="A6059" s="1" t="s">
        <v>9660</v>
      </c>
      <c r="B6059" s="1" t="s">
        <v>3312</v>
      </c>
      <c r="C6059" s="1">
        <v>190638</v>
      </c>
      <c r="D6059" s="1">
        <v>191456</v>
      </c>
      <c r="E6059" s="1" t="s">
        <v>7</v>
      </c>
      <c r="F6059" s="1">
        <v>819</v>
      </c>
      <c r="G6059" s="4" t="s">
        <v>2693</v>
      </c>
      <c r="H6059" s="1">
        <v>177</v>
      </c>
      <c r="I6059" s="6">
        <f>H6059/F6059</f>
        <v>0.21611721611721613</v>
      </c>
      <c r="J6059" s="6">
        <f>1000000*(I6059/L$3)</f>
        <v>8.1211418026589577</v>
      </c>
    </row>
    <row r="6060" spans="1:10" x14ac:dyDescent="0.25">
      <c r="A6060" s="1" t="s">
        <v>10494</v>
      </c>
      <c r="B6060" s="1" t="s">
        <v>7508</v>
      </c>
      <c r="C6060" s="1">
        <v>3915</v>
      </c>
      <c r="D6060" s="1">
        <v>4511</v>
      </c>
      <c r="E6060" s="1" t="s">
        <v>9</v>
      </c>
      <c r="F6060" s="1">
        <v>597</v>
      </c>
      <c r="G6060" s="4" t="s">
        <v>520</v>
      </c>
      <c r="H6060" s="1">
        <v>129</v>
      </c>
      <c r="I6060" s="6">
        <f>H6060/F6060</f>
        <v>0.21608040201005024</v>
      </c>
      <c r="J6060" s="6">
        <f>1000000*(I6060/L$3)</f>
        <v>8.1197584210385401</v>
      </c>
    </row>
    <row r="6061" spans="1:10" x14ac:dyDescent="0.25">
      <c r="A6061" s="1" t="s">
        <v>8861</v>
      </c>
      <c r="B6061" s="1" t="s">
        <v>6443</v>
      </c>
      <c r="C6061" s="1">
        <v>96841</v>
      </c>
      <c r="D6061" s="1">
        <v>97974</v>
      </c>
      <c r="E6061" s="1" t="s">
        <v>7</v>
      </c>
      <c r="F6061" s="1">
        <v>1134</v>
      </c>
      <c r="G6061" s="4" t="s">
        <v>691</v>
      </c>
      <c r="H6061" s="1">
        <v>245</v>
      </c>
      <c r="I6061" s="6">
        <f>H6061/F6061</f>
        <v>0.21604938271604937</v>
      </c>
      <c r="J6061" s="6">
        <f>1000000*(I6061/L$3)</f>
        <v>8.1185927939324465</v>
      </c>
    </row>
    <row r="6062" spans="1:10" x14ac:dyDescent="0.25">
      <c r="A6062" s="1" t="s">
        <v>12128</v>
      </c>
      <c r="B6062" s="1" t="s">
        <v>3340</v>
      </c>
      <c r="C6062" s="1">
        <v>191956</v>
      </c>
      <c r="D6062" s="1">
        <v>192279</v>
      </c>
      <c r="E6062" s="1" t="s">
        <v>9</v>
      </c>
      <c r="F6062" s="1">
        <v>324</v>
      </c>
      <c r="G6062" s="4" t="s">
        <v>1276</v>
      </c>
      <c r="H6062" s="1">
        <v>70</v>
      </c>
      <c r="I6062" s="6">
        <f>H6062/F6062</f>
        <v>0.21604938271604937</v>
      </c>
      <c r="J6062" s="6">
        <f>1000000*(I6062/L$3)</f>
        <v>8.1185927939324465</v>
      </c>
    </row>
    <row r="6063" spans="1:10" x14ac:dyDescent="0.25">
      <c r="A6063" s="1" t="s">
        <v>8911</v>
      </c>
      <c r="B6063" s="1" t="s">
        <v>3421</v>
      </c>
      <c r="C6063" s="1">
        <v>34269</v>
      </c>
      <c r="D6063" s="1">
        <v>35384</v>
      </c>
      <c r="E6063" s="1" t="s">
        <v>9</v>
      </c>
      <c r="F6063" s="1">
        <v>1116</v>
      </c>
      <c r="G6063" s="4" t="s">
        <v>8912</v>
      </c>
      <c r="H6063" s="1">
        <v>241</v>
      </c>
      <c r="I6063" s="6">
        <f>H6063/F6063</f>
        <v>0.21594982078853048</v>
      </c>
      <c r="J6063" s="6">
        <f>1000000*(I6063/L$3)</f>
        <v>8.1148515069306359</v>
      </c>
    </row>
    <row r="6064" spans="1:10" x14ac:dyDescent="0.25">
      <c r="A6064" s="1" t="s">
        <v>9888</v>
      </c>
      <c r="B6064" s="1" t="s">
        <v>9889</v>
      </c>
      <c r="C6064" s="1">
        <v>8</v>
      </c>
      <c r="D6064" s="1">
        <v>763</v>
      </c>
      <c r="E6064" s="1" t="s">
        <v>7</v>
      </c>
      <c r="F6064" s="1">
        <v>756</v>
      </c>
      <c r="G6064" s="4" t="s">
        <v>13</v>
      </c>
      <c r="H6064" s="1">
        <v>163</v>
      </c>
      <c r="I6064" s="6">
        <f>H6064/F6064</f>
        <v>0.21560846560846561</v>
      </c>
      <c r="J6064" s="6">
        <f>1000000*(I6064/L$3)</f>
        <v>8.1020242372101361</v>
      </c>
    </row>
    <row r="6065" spans="1:10" x14ac:dyDescent="0.25">
      <c r="A6065" s="1" t="s">
        <v>8080</v>
      </c>
      <c r="B6065" s="1" t="s">
        <v>3453</v>
      </c>
      <c r="C6065" s="1">
        <v>58386</v>
      </c>
      <c r="D6065" s="1">
        <v>59930</v>
      </c>
      <c r="E6065" s="1" t="s">
        <v>7</v>
      </c>
      <c r="F6065" s="1">
        <v>1545</v>
      </c>
      <c r="G6065" s="4" t="s">
        <v>2073</v>
      </c>
      <c r="H6065" s="1">
        <v>333</v>
      </c>
      <c r="I6065" s="6">
        <f>H6065/F6065</f>
        <v>0.21553398058252426</v>
      </c>
      <c r="J6065" s="6">
        <f>1000000*(I6065/L$3)</f>
        <v>8.0992252771424837</v>
      </c>
    </row>
    <row r="6066" spans="1:10" x14ac:dyDescent="0.25">
      <c r="A6066" s="1" t="s">
        <v>9911</v>
      </c>
      <c r="B6066" s="1" t="s">
        <v>6290</v>
      </c>
      <c r="C6066" s="1">
        <v>17306</v>
      </c>
      <c r="D6066" s="1">
        <v>18052</v>
      </c>
      <c r="E6066" s="1" t="s">
        <v>7</v>
      </c>
      <c r="F6066" s="1">
        <v>747</v>
      </c>
      <c r="G6066" s="4" t="s">
        <v>998</v>
      </c>
      <c r="H6066" s="1">
        <v>161</v>
      </c>
      <c r="I6066" s="6">
        <f>H6066/F6066</f>
        <v>0.21552878179384202</v>
      </c>
      <c r="J6066" s="6">
        <f>1000000*(I6066/L$3)</f>
        <v>8.0990299197301994</v>
      </c>
    </row>
    <row r="6067" spans="1:10" x14ac:dyDescent="0.25">
      <c r="A6067" s="1" t="s">
        <v>9338</v>
      </c>
      <c r="B6067" s="1" t="s">
        <v>3681</v>
      </c>
      <c r="C6067" s="1">
        <v>5732</v>
      </c>
      <c r="D6067" s="1">
        <v>6655</v>
      </c>
      <c r="E6067" s="1" t="s">
        <v>7</v>
      </c>
      <c r="F6067" s="1">
        <v>924</v>
      </c>
      <c r="G6067" s="4" t="s">
        <v>1755</v>
      </c>
      <c r="H6067" s="1">
        <v>199</v>
      </c>
      <c r="I6067" s="6">
        <f>H6067/F6067</f>
        <v>0.21536796536796537</v>
      </c>
      <c r="J6067" s="6">
        <f>1000000*(I6067/L$3)</f>
        <v>8.0929868426343301</v>
      </c>
    </row>
    <row r="6068" spans="1:10" x14ac:dyDescent="0.25">
      <c r="A6068" s="1" t="s">
        <v>12452</v>
      </c>
      <c r="B6068" s="1" t="s">
        <v>12109</v>
      </c>
      <c r="C6068" s="1">
        <v>17377</v>
      </c>
      <c r="D6068" s="1">
        <v>17664</v>
      </c>
      <c r="E6068" s="1" t="s">
        <v>9</v>
      </c>
      <c r="F6068" s="1">
        <v>288</v>
      </c>
      <c r="G6068" s="4" t="s">
        <v>144</v>
      </c>
      <c r="H6068" s="1">
        <v>62</v>
      </c>
      <c r="I6068" s="6">
        <f>H6068/F6068</f>
        <v>0.21527777777777779</v>
      </c>
      <c r="J6068" s="6">
        <f>1000000*(I6068/L$3)</f>
        <v>8.0895978196684037</v>
      </c>
    </row>
    <row r="6069" spans="1:10" x14ac:dyDescent="0.25">
      <c r="A6069" s="1" t="s">
        <v>10638</v>
      </c>
      <c r="B6069" s="1" t="s">
        <v>3483</v>
      </c>
      <c r="C6069" s="1">
        <v>11661</v>
      </c>
      <c r="D6069" s="1">
        <v>12227</v>
      </c>
      <c r="E6069" s="1" t="s">
        <v>9</v>
      </c>
      <c r="F6069" s="1">
        <v>567</v>
      </c>
      <c r="G6069" s="4" t="s">
        <v>2474</v>
      </c>
      <c r="H6069" s="1">
        <v>122</v>
      </c>
      <c r="I6069" s="6">
        <f>H6069/F6069</f>
        <v>0.21516754850088182</v>
      </c>
      <c r="J6069" s="6">
        <f>1000000*(I6069/L$3)</f>
        <v>8.0854556804878239</v>
      </c>
    </row>
    <row r="6070" spans="1:10" x14ac:dyDescent="0.25">
      <c r="A6070" s="1" t="s">
        <v>8563</v>
      </c>
      <c r="B6070" s="1" t="s">
        <v>4506</v>
      </c>
      <c r="C6070" s="1">
        <v>6729</v>
      </c>
      <c r="D6070" s="1">
        <v>7988</v>
      </c>
      <c r="E6070" s="1" t="s">
        <v>7</v>
      </c>
      <c r="F6070" s="1">
        <v>1260</v>
      </c>
      <c r="G6070" s="4" t="s">
        <v>2300</v>
      </c>
      <c r="H6070" s="1">
        <v>271</v>
      </c>
      <c r="I6070" s="6">
        <f>H6070/F6070</f>
        <v>0.21507936507936509</v>
      </c>
      <c r="J6070" s="6">
        <f>1000000*(I6070/L$3)</f>
        <v>8.0821419691433647</v>
      </c>
    </row>
    <row r="6071" spans="1:10" x14ac:dyDescent="0.25">
      <c r="A6071" s="1" t="s">
        <v>7562</v>
      </c>
      <c r="B6071" s="1" t="s">
        <v>4706</v>
      </c>
      <c r="C6071" s="1">
        <v>12423</v>
      </c>
      <c r="D6071" s="1">
        <v>14357</v>
      </c>
      <c r="E6071" s="1" t="s">
        <v>9</v>
      </c>
      <c r="F6071" s="1">
        <v>1935</v>
      </c>
      <c r="G6071" s="4" t="s">
        <v>2775</v>
      </c>
      <c r="H6071" s="1">
        <v>416</v>
      </c>
      <c r="I6071" s="6">
        <f>H6071/F6071</f>
        <v>0.21498708010335918</v>
      </c>
      <c r="J6071" s="6">
        <f>1000000*(I6071/L$3)</f>
        <v>8.0786741316898549</v>
      </c>
    </row>
    <row r="6072" spans="1:10" x14ac:dyDescent="0.25">
      <c r="A6072" s="1" t="s">
        <v>9041</v>
      </c>
      <c r="B6072" s="1" t="s">
        <v>9042</v>
      </c>
      <c r="C6072" s="1">
        <v>301</v>
      </c>
      <c r="D6072" s="1">
        <v>1356</v>
      </c>
      <c r="E6072" s="1" t="s">
        <v>7</v>
      </c>
      <c r="F6072" s="1">
        <v>1056</v>
      </c>
      <c r="G6072" s="4" t="s">
        <v>13</v>
      </c>
      <c r="H6072" s="1">
        <v>227</v>
      </c>
      <c r="I6072" s="6">
        <f>H6072/F6072</f>
        <v>0.21496212121212122</v>
      </c>
      <c r="J6072" s="6">
        <f>1000000*(I6072/L$3)</f>
        <v>8.0777362392876579</v>
      </c>
    </row>
    <row r="6073" spans="1:10" x14ac:dyDescent="0.25">
      <c r="A6073" s="1" t="s">
        <v>10754</v>
      </c>
      <c r="B6073" s="1" t="s">
        <v>9033</v>
      </c>
      <c r="C6073" s="1">
        <v>3646</v>
      </c>
      <c r="D6073" s="1">
        <v>4185</v>
      </c>
      <c r="E6073" s="1" t="s">
        <v>9</v>
      </c>
      <c r="F6073" s="1">
        <v>540</v>
      </c>
      <c r="G6073" s="4" t="s">
        <v>159</v>
      </c>
      <c r="H6073" s="1">
        <v>116</v>
      </c>
      <c r="I6073" s="6">
        <f>H6073/F6073</f>
        <v>0.21481481481481482</v>
      </c>
      <c r="J6073" s="6">
        <f>1000000*(I6073/L$3)</f>
        <v>8.0722008351099763</v>
      </c>
    </row>
    <row r="6074" spans="1:10" x14ac:dyDescent="0.25">
      <c r="A6074" s="1" t="s">
        <v>14383</v>
      </c>
      <c r="B6074" s="1" t="s">
        <v>12782</v>
      </c>
      <c r="C6074" s="1">
        <v>2768</v>
      </c>
      <c r="D6074" s="1">
        <v>2902</v>
      </c>
      <c r="E6074" s="1" t="s">
        <v>9</v>
      </c>
      <c r="F6074" s="1">
        <v>135</v>
      </c>
      <c r="G6074" s="4" t="s">
        <v>13</v>
      </c>
      <c r="H6074" s="1">
        <v>29</v>
      </c>
      <c r="I6074" s="6">
        <f>H6074/F6074</f>
        <v>0.21481481481481482</v>
      </c>
      <c r="J6074" s="6">
        <f>1000000*(I6074/L$3)</f>
        <v>8.0722008351099763</v>
      </c>
    </row>
    <row r="6075" spans="1:10" x14ac:dyDescent="0.25">
      <c r="A6075" s="1" t="s">
        <v>8799</v>
      </c>
      <c r="B6075" s="1" t="s">
        <v>8800</v>
      </c>
      <c r="C6075" s="1">
        <v>375</v>
      </c>
      <c r="D6075" s="1">
        <v>1538</v>
      </c>
      <c r="E6075" s="1" t="s">
        <v>7</v>
      </c>
      <c r="F6075" s="1">
        <v>1164</v>
      </c>
      <c r="G6075" s="4" t="s">
        <v>167</v>
      </c>
      <c r="H6075" s="1">
        <v>250</v>
      </c>
      <c r="I6075" s="6">
        <f>H6075/F6075</f>
        <v>0.21477663230240548</v>
      </c>
      <c r="J6075" s="6">
        <f>1000000*(I6075/L$3)</f>
        <v>8.0707660322597956</v>
      </c>
    </row>
    <row r="6076" spans="1:10" x14ac:dyDescent="0.25">
      <c r="A6076" s="1" t="s">
        <v>9424</v>
      </c>
      <c r="B6076" s="1" t="s">
        <v>3840</v>
      </c>
      <c r="C6076" s="1">
        <v>98315</v>
      </c>
      <c r="D6076" s="1">
        <v>99208</v>
      </c>
      <c r="E6076" s="1" t="s">
        <v>9</v>
      </c>
      <c r="F6076" s="1">
        <v>894</v>
      </c>
      <c r="G6076" s="4" t="s">
        <v>1721</v>
      </c>
      <c r="H6076" s="1">
        <v>192</v>
      </c>
      <c r="I6076" s="6">
        <f>H6076/F6076</f>
        <v>0.21476510067114093</v>
      </c>
      <c r="J6076" s="6">
        <f>1000000*(I6076/L$3)</f>
        <v>8.0703327025399432</v>
      </c>
    </row>
    <row r="6077" spans="1:10" x14ac:dyDescent="0.25">
      <c r="A6077" s="1" t="s">
        <v>8636</v>
      </c>
      <c r="B6077" s="1" t="s">
        <v>4706</v>
      </c>
      <c r="C6077" s="1">
        <v>88262</v>
      </c>
      <c r="D6077" s="1">
        <v>89491</v>
      </c>
      <c r="E6077" s="1" t="s">
        <v>9</v>
      </c>
      <c r="F6077" s="1">
        <v>1230</v>
      </c>
      <c r="G6077" s="4" t="s">
        <v>2517</v>
      </c>
      <c r="H6077" s="1">
        <v>264</v>
      </c>
      <c r="I6077" s="6">
        <f>H6077/F6077</f>
        <v>0.21463414634146341</v>
      </c>
      <c r="J6077" s="6">
        <f>1000000*(I6077/L$3)</f>
        <v>8.0654117679652249</v>
      </c>
    </row>
    <row r="6078" spans="1:10" x14ac:dyDescent="0.25">
      <c r="A6078" s="1" t="s">
        <v>8296</v>
      </c>
      <c r="B6078" s="1" t="s">
        <v>3340</v>
      </c>
      <c r="C6078" s="1">
        <v>13469</v>
      </c>
      <c r="D6078" s="1">
        <v>14899</v>
      </c>
      <c r="E6078" s="1" t="s">
        <v>7</v>
      </c>
      <c r="F6078" s="1">
        <v>1431</v>
      </c>
      <c r="G6078" s="4" t="s">
        <v>13</v>
      </c>
      <c r="H6078" s="1">
        <v>307</v>
      </c>
      <c r="I6078" s="6">
        <f>H6078/F6078</f>
        <v>0.21453529000698812</v>
      </c>
      <c r="J6078" s="6">
        <f>1000000*(I6078/L$3)</f>
        <v>8.0616969953765878</v>
      </c>
    </row>
    <row r="6079" spans="1:10" x14ac:dyDescent="0.25">
      <c r="A6079" s="1" t="s">
        <v>10515</v>
      </c>
      <c r="B6079" s="1" t="s">
        <v>3312</v>
      </c>
      <c r="C6079" s="1">
        <v>197889</v>
      </c>
      <c r="D6079" s="1">
        <v>198485</v>
      </c>
      <c r="E6079" s="1" t="s">
        <v>9</v>
      </c>
      <c r="F6079" s="1">
        <v>597</v>
      </c>
      <c r="G6079" s="4" t="s">
        <v>2501</v>
      </c>
      <c r="H6079" s="1">
        <v>128</v>
      </c>
      <c r="I6079" s="6">
        <f>H6079/F6079</f>
        <v>0.21440536013400335</v>
      </c>
      <c r="J6079" s="6">
        <f>1000000*(I6079/L$3)</f>
        <v>8.0568145573095578</v>
      </c>
    </row>
    <row r="6080" spans="1:10" x14ac:dyDescent="0.25">
      <c r="A6080" s="1" t="s">
        <v>11269</v>
      </c>
      <c r="B6080" s="1" t="s">
        <v>3681</v>
      </c>
      <c r="C6080" s="1">
        <v>15816</v>
      </c>
      <c r="D6080" s="1">
        <v>16268</v>
      </c>
      <c r="E6080" s="1" t="s">
        <v>9</v>
      </c>
      <c r="F6080" s="1">
        <v>453</v>
      </c>
      <c r="G6080" s="4" t="s">
        <v>13</v>
      </c>
      <c r="H6080" s="1">
        <v>97</v>
      </c>
      <c r="I6080" s="6">
        <f>H6080/F6080</f>
        <v>0.21412803532008831</v>
      </c>
      <c r="J6080" s="6">
        <f>1000000*(I6080/L$3)</f>
        <v>8.0463933878180072</v>
      </c>
    </row>
    <row r="6081" spans="1:10" x14ac:dyDescent="0.25">
      <c r="A6081" s="1" t="s">
        <v>8544</v>
      </c>
      <c r="B6081" s="1" t="s">
        <v>3394</v>
      </c>
      <c r="C6081" s="1">
        <v>65295</v>
      </c>
      <c r="D6081" s="1">
        <v>66569</v>
      </c>
      <c r="E6081" s="1" t="s">
        <v>7</v>
      </c>
      <c r="F6081" s="1">
        <v>1275</v>
      </c>
      <c r="G6081" s="4" t="s">
        <v>737</v>
      </c>
      <c r="H6081" s="1">
        <v>273</v>
      </c>
      <c r="I6081" s="6">
        <f>H6081/F6081</f>
        <v>0.21411764705882352</v>
      </c>
      <c r="J6081" s="6">
        <f>1000000*(I6081/L$3)</f>
        <v>8.0460030230690514</v>
      </c>
    </row>
    <row r="6082" spans="1:10" x14ac:dyDescent="0.25">
      <c r="A6082" s="1" t="s">
        <v>8184</v>
      </c>
      <c r="B6082" s="1" t="s">
        <v>8185</v>
      </c>
      <c r="C6082" s="1">
        <v>781</v>
      </c>
      <c r="D6082" s="1">
        <v>2280</v>
      </c>
      <c r="E6082" s="1" t="s">
        <v>9</v>
      </c>
      <c r="F6082" s="1">
        <v>1500</v>
      </c>
      <c r="G6082" s="4" t="s">
        <v>2253</v>
      </c>
      <c r="H6082" s="1">
        <v>321</v>
      </c>
      <c r="I6082" s="6">
        <f>H6082/F6082</f>
        <v>0.214</v>
      </c>
      <c r="J6082" s="6">
        <f>1000000*(I6082/L$3)</f>
        <v>8.0415821422871456</v>
      </c>
    </row>
    <row r="6083" spans="1:10" x14ac:dyDescent="0.25">
      <c r="A6083" s="1" t="s">
        <v>8677</v>
      </c>
      <c r="B6083" s="1" t="s">
        <v>3814</v>
      </c>
      <c r="C6083" s="1">
        <v>14266</v>
      </c>
      <c r="D6083" s="1">
        <v>15480</v>
      </c>
      <c r="E6083" s="1" t="s">
        <v>9</v>
      </c>
      <c r="F6083" s="1">
        <v>1215</v>
      </c>
      <c r="G6083" s="4" t="s">
        <v>1978</v>
      </c>
      <c r="H6083" s="1">
        <v>260</v>
      </c>
      <c r="I6083" s="6">
        <f>H6083/F6083</f>
        <v>0.2139917695473251</v>
      </c>
      <c r="J6083" s="6">
        <f>1000000*(I6083/L$3)</f>
        <v>8.0412728625616623</v>
      </c>
    </row>
    <row r="6084" spans="1:10" x14ac:dyDescent="0.25">
      <c r="A6084" s="1" t="s">
        <v>8685</v>
      </c>
      <c r="B6084" s="1" t="s">
        <v>7544</v>
      </c>
      <c r="C6084" s="1">
        <v>76</v>
      </c>
      <c r="D6084" s="1">
        <v>1290</v>
      </c>
      <c r="E6084" s="1" t="s">
        <v>7</v>
      </c>
      <c r="F6084" s="1">
        <v>1215</v>
      </c>
      <c r="G6084" s="4" t="s">
        <v>1016</v>
      </c>
      <c r="H6084" s="1">
        <v>260</v>
      </c>
      <c r="I6084" s="6">
        <f>H6084/F6084</f>
        <v>0.2139917695473251</v>
      </c>
      <c r="J6084" s="6">
        <f>1000000*(I6084/L$3)</f>
        <v>8.0412728625616623</v>
      </c>
    </row>
    <row r="6085" spans="1:10" x14ac:dyDescent="0.25">
      <c r="A6085" s="1" t="s">
        <v>10388</v>
      </c>
      <c r="B6085" s="1" t="s">
        <v>3307</v>
      </c>
      <c r="C6085" s="1">
        <v>42652</v>
      </c>
      <c r="D6085" s="1">
        <v>43278</v>
      </c>
      <c r="E6085" s="1" t="s">
        <v>9</v>
      </c>
      <c r="F6085" s="1">
        <v>627</v>
      </c>
      <c r="G6085" s="4" t="s">
        <v>1775</v>
      </c>
      <c r="H6085" s="1">
        <v>134</v>
      </c>
      <c r="I6085" s="6">
        <f>H6085/F6085</f>
        <v>0.21371610845295055</v>
      </c>
      <c r="J6085" s="6">
        <f>1000000*(I6085/L$3)</f>
        <v>8.0309142114689251</v>
      </c>
    </row>
    <row r="6086" spans="1:10" x14ac:dyDescent="0.25">
      <c r="A6086" s="1" t="s">
        <v>13015</v>
      </c>
      <c r="B6086" s="1" t="s">
        <v>5608</v>
      </c>
      <c r="C6086" s="1">
        <v>481</v>
      </c>
      <c r="D6086" s="1">
        <v>714</v>
      </c>
      <c r="E6086" s="1" t="s">
        <v>7</v>
      </c>
      <c r="F6086" s="1">
        <v>234</v>
      </c>
      <c r="G6086" s="4" t="s">
        <v>13</v>
      </c>
      <c r="H6086" s="1">
        <v>50</v>
      </c>
      <c r="I6086" s="6">
        <f>H6086/F6086</f>
        <v>0.21367521367521367</v>
      </c>
      <c r="J6086" s="6">
        <f>1000000*(I6086/L$3)</f>
        <v>8.0293774885046183</v>
      </c>
    </row>
    <row r="6087" spans="1:10" x14ac:dyDescent="0.25">
      <c r="A6087" s="1" t="s">
        <v>8905</v>
      </c>
      <c r="B6087" s="1" t="s">
        <v>3797</v>
      </c>
      <c r="C6087" s="1">
        <v>39128</v>
      </c>
      <c r="D6087" s="1">
        <v>40255</v>
      </c>
      <c r="E6087" s="1" t="s">
        <v>7</v>
      </c>
      <c r="F6087" s="1">
        <v>1128</v>
      </c>
      <c r="G6087" s="4" t="s">
        <v>2408</v>
      </c>
      <c r="H6087" s="1">
        <v>241</v>
      </c>
      <c r="I6087" s="6">
        <f>H6087/F6087</f>
        <v>0.21365248226950354</v>
      </c>
      <c r="J6087" s="6">
        <f>1000000*(I6087/L$3)</f>
        <v>8.0285232994100966</v>
      </c>
    </row>
    <row r="6088" spans="1:10" x14ac:dyDescent="0.25">
      <c r="A6088" s="1" t="s">
        <v>9013</v>
      </c>
      <c r="B6088" s="1" t="s">
        <v>3621</v>
      </c>
      <c r="C6088" s="1">
        <v>258152</v>
      </c>
      <c r="D6088" s="1">
        <v>259228</v>
      </c>
      <c r="E6088" s="1" t="s">
        <v>7</v>
      </c>
      <c r="F6088" s="1">
        <v>1077</v>
      </c>
      <c r="G6088" s="4" t="s">
        <v>2490</v>
      </c>
      <c r="H6088" s="1">
        <v>230</v>
      </c>
      <c r="I6088" s="6">
        <f>H6088/F6088</f>
        <v>0.21355617455896009</v>
      </c>
      <c r="J6088" s="6">
        <f>1000000*(I6088/L$3)</f>
        <v>8.0249042977032232</v>
      </c>
    </row>
    <row r="6089" spans="1:10" x14ac:dyDescent="0.25">
      <c r="A6089" s="1" t="s">
        <v>10163</v>
      </c>
      <c r="B6089" s="1" t="s">
        <v>5794</v>
      </c>
      <c r="C6089" s="1">
        <v>4027</v>
      </c>
      <c r="D6089" s="1">
        <v>4710</v>
      </c>
      <c r="E6089" s="1" t="s">
        <v>7</v>
      </c>
      <c r="F6089" s="1">
        <v>684</v>
      </c>
      <c r="G6089" s="4" t="s">
        <v>153</v>
      </c>
      <c r="H6089" s="1">
        <v>146</v>
      </c>
      <c r="I6089" s="6">
        <f>H6089/F6089</f>
        <v>0.21345029239766081</v>
      </c>
      <c r="J6089" s="6">
        <f>1000000*(I6089/L$3)</f>
        <v>8.0209255122009289</v>
      </c>
    </row>
    <row r="6090" spans="1:10" x14ac:dyDescent="0.25">
      <c r="A6090" s="1" t="s">
        <v>9425</v>
      </c>
      <c r="B6090" s="1" t="s">
        <v>9229</v>
      </c>
      <c r="C6090" s="1">
        <v>1247</v>
      </c>
      <c r="D6090" s="1">
        <v>2146</v>
      </c>
      <c r="E6090" s="1" t="s">
        <v>9</v>
      </c>
      <c r="F6090" s="1">
        <v>900</v>
      </c>
      <c r="G6090" s="4" t="s">
        <v>797</v>
      </c>
      <c r="H6090" s="1">
        <v>192</v>
      </c>
      <c r="I6090" s="6">
        <f>H6090/F6090</f>
        <v>0.21333333333333335</v>
      </c>
      <c r="J6090" s="6">
        <f>1000000*(I6090/L$3)</f>
        <v>8.0165304845230114</v>
      </c>
    </row>
    <row r="6091" spans="1:10" x14ac:dyDescent="0.25">
      <c r="A6091" s="1" t="s">
        <v>15799</v>
      </c>
      <c r="B6091" s="1" t="s">
        <v>4245</v>
      </c>
      <c r="C6091" s="1">
        <v>89712</v>
      </c>
      <c r="D6091" s="1">
        <v>89786</v>
      </c>
      <c r="E6091" s="1" t="s">
        <v>7</v>
      </c>
      <c r="F6091" s="1">
        <v>75</v>
      </c>
      <c r="G6091" s="4" t="s">
        <v>1758</v>
      </c>
      <c r="H6091" s="1">
        <v>16</v>
      </c>
      <c r="I6091" s="6">
        <f>H6091/F6091</f>
        <v>0.21333333333333335</v>
      </c>
      <c r="J6091" s="6">
        <f>1000000*(I6091/L$3)</f>
        <v>8.0165304845230114</v>
      </c>
    </row>
    <row r="6092" spans="1:10" x14ac:dyDescent="0.25">
      <c r="A6092" s="1" t="s">
        <v>8995</v>
      </c>
      <c r="B6092" s="1" t="s">
        <v>3832</v>
      </c>
      <c r="C6092" s="1">
        <v>173379</v>
      </c>
      <c r="D6092" s="1">
        <v>174461</v>
      </c>
      <c r="E6092" s="1" t="s">
        <v>9</v>
      </c>
      <c r="F6092" s="1">
        <v>1083</v>
      </c>
      <c r="G6092" s="4" t="s">
        <v>1032</v>
      </c>
      <c r="H6092" s="1">
        <v>231</v>
      </c>
      <c r="I6092" s="6">
        <f>H6092/F6092</f>
        <v>0.21329639889196675</v>
      </c>
      <c r="J6092" s="6">
        <f>1000000*(I6092/L$3)</f>
        <v>8.0151425810457724</v>
      </c>
    </row>
    <row r="6093" spans="1:10" x14ac:dyDescent="0.25">
      <c r="A6093" s="1" t="s">
        <v>6670</v>
      </c>
      <c r="B6093" s="1" t="s">
        <v>5030</v>
      </c>
      <c r="C6093" s="1">
        <v>8650</v>
      </c>
      <c r="D6093" s="1">
        <v>11706</v>
      </c>
      <c r="E6093" s="1" t="s">
        <v>9</v>
      </c>
      <c r="F6093" s="1">
        <v>3057</v>
      </c>
      <c r="G6093" s="4" t="s">
        <v>6671</v>
      </c>
      <c r="H6093" s="1">
        <v>652</v>
      </c>
      <c r="I6093" s="6">
        <f>H6093/F6093</f>
        <v>0.21328099443899248</v>
      </c>
      <c r="J6093" s="6">
        <f>1000000*(I6093/L$3)</f>
        <v>8.0145637204198419</v>
      </c>
    </row>
    <row r="6094" spans="1:10" x14ac:dyDescent="0.25">
      <c r="A6094" s="1" t="s">
        <v>9262</v>
      </c>
      <c r="B6094" s="1" t="s">
        <v>5473</v>
      </c>
      <c r="C6094" s="1">
        <v>6068</v>
      </c>
      <c r="D6094" s="1">
        <v>7033</v>
      </c>
      <c r="E6094" s="1" t="s">
        <v>9</v>
      </c>
      <c r="F6094" s="1">
        <v>966</v>
      </c>
      <c r="G6094" s="4" t="s">
        <v>149</v>
      </c>
      <c r="H6094" s="1">
        <v>206</v>
      </c>
      <c r="I6094" s="6">
        <f>H6094/F6094</f>
        <v>0.21325051759834368</v>
      </c>
      <c r="J6094" s="6">
        <f>1000000*(I6094/L$3)</f>
        <v>8.0134184773473418</v>
      </c>
    </row>
    <row r="6095" spans="1:10" x14ac:dyDescent="0.25">
      <c r="A6095" s="1" t="s">
        <v>11331</v>
      </c>
      <c r="B6095" s="1" t="s">
        <v>3307</v>
      </c>
      <c r="C6095" s="1">
        <v>119909</v>
      </c>
      <c r="D6095" s="1">
        <v>120349</v>
      </c>
      <c r="E6095" s="1" t="s">
        <v>7</v>
      </c>
      <c r="F6095" s="1">
        <v>441</v>
      </c>
      <c r="G6095" s="4" t="s">
        <v>71</v>
      </c>
      <c r="H6095" s="1">
        <v>94</v>
      </c>
      <c r="I6095" s="6">
        <f>H6095/F6095</f>
        <v>0.21315192743764172</v>
      </c>
      <c r="J6095" s="6">
        <f>1000000*(I6095/L$3)</f>
        <v>8.0097137069001167</v>
      </c>
    </row>
    <row r="6096" spans="1:10" x14ac:dyDescent="0.25">
      <c r="A6096" s="1" t="s">
        <v>13691</v>
      </c>
      <c r="B6096" s="1" t="s">
        <v>13692</v>
      </c>
      <c r="C6096" s="1">
        <v>1171</v>
      </c>
      <c r="D6096" s="1">
        <v>1353</v>
      </c>
      <c r="E6096" s="1" t="s">
        <v>9</v>
      </c>
      <c r="F6096" s="1">
        <v>183</v>
      </c>
      <c r="G6096" s="4" t="s">
        <v>13</v>
      </c>
      <c r="H6096" s="1">
        <v>39</v>
      </c>
      <c r="I6096" s="6">
        <f>H6096/F6096</f>
        <v>0.21311475409836064</v>
      </c>
      <c r="J6096" s="6">
        <f>1000000*(I6096/L$3)</f>
        <v>8.0083168262396871</v>
      </c>
    </row>
    <row r="6097" spans="1:10" x14ac:dyDescent="0.25">
      <c r="A6097" s="1" t="s">
        <v>8708</v>
      </c>
      <c r="B6097" s="1" t="s">
        <v>8709</v>
      </c>
      <c r="C6097" s="1">
        <v>1188</v>
      </c>
      <c r="D6097" s="1">
        <v>2393</v>
      </c>
      <c r="E6097" s="1" t="s">
        <v>9</v>
      </c>
      <c r="F6097" s="1">
        <v>1206</v>
      </c>
      <c r="G6097" s="4" t="s">
        <v>1192</v>
      </c>
      <c r="H6097" s="1">
        <v>257</v>
      </c>
      <c r="I6097" s="6">
        <f>H6097/F6097</f>
        <v>0.21310116086235489</v>
      </c>
      <c r="J6097" s="6">
        <f>1000000*(I6097/L$3)</f>
        <v>8.0078060265952029</v>
      </c>
    </row>
    <row r="6098" spans="1:10" x14ac:dyDescent="0.25">
      <c r="A6098" s="1" t="s">
        <v>11139</v>
      </c>
      <c r="B6098" s="1" t="s">
        <v>11140</v>
      </c>
      <c r="C6098" s="1">
        <v>1939</v>
      </c>
      <c r="D6098" s="1">
        <v>2412</v>
      </c>
      <c r="E6098" s="1" t="s">
        <v>7</v>
      </c>
      <c r="F6098" s="1">
        <v>474</v>
      </c>
      <c r="G6098" s="4" t="s">
        <v>13</v>
      </c>
      <c r="H6098" s="1">
        <v>101</v>
      </c>
      <c r="I6098" s="6">
        <f>H6098/F6098</f>
        <v>0.21308016877637131</v>
      </c>
      <c r="J6098" s="6">
        <f>1000000*(I6098/L$3)</f>
        <v>8.0070171967644796</v>
      </c>
    </row>
    <row r="6099" spans="1:10" x14ac:dyDescent="0.25">
      <c r="A6099" s="1" t="s">
        <v>9418</v>
      </c>
      <c r="B6099" s="1" t="s">
        <v>6461</v>
      </c>
      <c r="C6099" s="1">
        <v>72</v>
      </c>
      <c r="D6099" s="1">
        <v>977</v>
      </c>
      <c r="E6099" s="1" t="s">
        <v>7</v>
      </c>
      <c r="F6099" s="1">
        <v>906</v>
      </c>
      <c r="G6099" s="4" t="s">
        <v>989</v>
      </c>
      <c r="H6099" s="1">
        <v>193</v>
      </c>
      <c r="I6099" s="6">
        <f>H6099/F6099</f>
        <v>0.21302428256070641</v>
      </c>
      <c r="J6099" s="6">
        <f>1000000*(I6099/L$3)</f>
        <v>8.0049171332416247</v>
      </c>
    </row>
    <row r="6100" spans="1:10" x14ac:dyDescent="0.25">
      <c r="A6100" s="1" t="s">
        <v>11411</v>
      </c>
      <c r="B6100" s="1" t="s">
        <v>9488</v>
      </c>
      <c r="C6100" s="1">
        <v>6886</v>
      </c>
      <c r="D6100" s="1">
        <v>7317</v>
      </c>
      <c r="E6100" s="1" t="s">
        <v>9</v>
      </c>
      <c r="F6100" s="1">
        <v>432</v>
      </c>
      <c r="G6100" s="4" t="s">
        <v>13</v>
      </c>
      <c r="H6100" s="1">
        <v>92</v>
      </c>
      <c r="I6100" s="6">
        <f>H6100/F6100</f>
        <v>0.21296296296296297</v>
      </c>
      <c r="J6100" s="6">
        <f>1000000*(I6100/L$3)</f>
        <v>8.0026128968762702</v>
      </c>
    </row>
    <row r="6101" spans="1:10" x14ac:dyDescent="0.25">
      <c r="A6101" s="1" t="s">
        <v>13230</v>
      </c>
      <c r="B6101" s="1" t="s">
        <v>5378</v>
      </c>
      <c r="C6101" s="1">
        <v>2566</v>
      </c>
      <c r="D6101" s="1">
        <v>2781</v>
      </c>
      <c r="E6101" s="1" t="s">
        <v>7</v>
      </c>
      <c r="F6101" s="1">
        <v>216</v>
      </c>
      <c r="G6101" s="4" t="s">
        <v>13</v>
      </c>
      <c r="H6101" s="1">
        <v>46</v>
      </c>
      <c r="I6101" s="6">
        <f>H6101/F6101</f>
        <v>0.21296296296296297</v>
      </c>
      <c r="J6101" s="6">
        <f>1000000*(I6101/L$3)</f>
        <v>8.0026128968762702</v>
      </c>
    </row>
    <row r="6102" spans="1:10" x14ac:dyDescent="0.25">
      <c r="A6102" s="1" t="s">
        <v>11928</v>
      </c>
      <c r="B6102" s="1" t="s">
        <v>3351</v>
      </c>
      <c r="C6102" s="1">
        <v>74669</v>
      </c>
      <c r="D6102" s="1">
        <v>75025</v>
      </c>
      <c r="E6102" s="1" t="s">
        <v>9</v>
      </c>
      <c r="F6102" s="1">
        <v>357</v>
      </c>
      <c r="G6102" s="4" t="s">
        <v>1520</v>
      </c>
      <c r="H6102" s="1">
        <v>76</v>
      </c>
      <c r="I6102" s="6">
        <f>H6102/F6102</f>
        <v>0.21288515406162464</v>
      </c>
      <c r="J6102" s="6">
        <f>1000000*(I6102/L$3)</f>
        <v>7.9996890339252724</v>
      </c>
    </row>
    <row r="6103" spans="1:10" x14ac:dyDescent="0.25">
      <c r="A6103" s="1" t="s">
        <v>12525</v>
      </c>
      <c r="B6103" s="1" t="s">
        <v>10047</v>
      </c>
      <c r="C6103" s="1">
        <v>1178</v>
      </c>
      <c r="D6103" s="1">
        <v>1459</v>
      </c>
      <c r="E6103" s="1" t="s">
        <v>9</v>
      </c>
      <c r="F6103" s="1">
        <v>282</v>
      </c>
      <c r="G6103" s="4" t="s">
        <v>13</v>
      </c>
      <c r="H6103" s="1">
        <v>60</v>
      </c>
      <c r="I6103" s="6">
        <f>H6103/F6103</f>
        <v>0.21276595744680851</v>
      </c>
      <c r="J6103" s="6">
        <f>1000000*(I6103/L$3)</f>
        <v>7.9952099247237483</v>
      </c>
    </row>
    <row r="6104" spans="1:10" x14ac:dyDescent="0.25">
      <c r="A6104" s="1" t="s">
        <v>9167</v>
      </c>
      <c r="B6104" s="1" t="s">
        <v>3389</v>
      </c>
      <c r="C6104" s="1">
        <v>159544</v>
      </c>
      <c r="D6104" s="1">
        <v>160554</v>
      </c>
      <c r="E6104" s="1" t="s">
        <v>7</v>
      </c>
      <c r="F6104" s="1">
        <v>1011</v>
      </c>
      <c r="G6104" s="4" t="s">
        <v>1322</v>
      </c>
      <c r="H6104" s="1">
        <v>215</v>
      </c>
      <c r="I6104" s="6">
        <f>H6104/F6104</f>
        <v>0.21266073194856577</v>
      </c>
      <c r="J6104" s="6">
        <f>1000000*(I6104/L$3)</f>
        <v>7.9912558149686905</v>
      </c>
    </row>
    <row r="6105" spans="1:10" x14ac:dyDescent="0.25">
      <c r="A6105" s="1" t="s">
        <v>10727</v>
      </c>
      <c r="B6105" s="1" t="s">
        <v>3312</v>
      </c>
      <c r="C6105" s="1">
        <v>52773</v>
      </c>
      <c r="D6105" s="1">
        <v>53327</v>
      </c>
      <c r="E6105" s="1" t="s">
        <v>7</v>
      </c>
      <c r="F6105" s="1">
        <v>555</v>
      </c>
      <c r="G6105" s="4" t="s">
        <v>662</v>
      </c>
      <c r="H6105" s="1">
        <v>118</v>
      </c>
      <c r="I6105" s="6">
        <f>H6105/F6105</f>
        <v>0.21261261261261261</v>
      </c>
      <c r="J6105" s="6">
        <f>1000000*(I6105/L$3)</f>
        <v>7.9894476112644863</v>
      </c>
    </row>
    <row r="6106" spans="1:10" x14ac:dyDescent="0.25">
      <c r="A6106" s="1" t="s">
        <v>8439</v>
      </c>
      <c r="B6106" s="1" t="s">
        <v>8440</v>
      </c>
      <c r="C6106" s="1">
        <v>124</v>
      </c>
      <c r="D6106" s="1">
        <v>1473</v>
      </c>
      <c r="E6106" s="1" t="s">
        <v>9</v>
      </c>
      <c r="F6106" s="1">
        <v>1350</v>
      </c>
      <c r="G6106" s="4" t="s">
        <v>13</v>
      </c>
      <c r="H6106" s="1">
        <v>287</v>
      </c>
      <c r="I6106" s="6">
        <f>H6106/F6106</f>
        <v>0.21259259259259258</v>
      </c>
      <c r="J6106" s="6">
        <f>1000000*(I6106/L$3)</f>
        <v>7.9886953092295281</v>
      </c>
    </row>
    <row r="6107" spans="1:10" x14ac:dyDescent="0.25">
      <c r="A6107" s="1" t="s">
        <v>8377</v>
      </c>
      <c r="B6107" s="1" t="s">
        <v>3593</v>
      </c>
      <c r="C6107" s="1">
        <v>164</v>
      </c>
      <c r="D6107" s="1">
        <v>1546</v>
      </c>
      <c r="E6107" s="1" t="s">
        <v>9</v>
      </c>
      <c r="F6107" s="1">
        <v>1383</v>
      </c>
      <c r="G6107" s="4" t="s">
        <v>2493</v>
      </c>
      <c r="H6107" s="1">
        <v>294</v>
      </c>
      <c r="I6107" s="6">
        <f>H6107/F6107</f>
        <v>0.21258134490238612</v>
      </c>
      <c r="J6107" s="6">
        <f>1000000*(I6107/L$3)</f>
        <v>7.9882726493009946</v>
      </c>
    </row>
    <row r="6108" spans="1:10" x14ac:dyDescent="0.25">
      <c r="A6108" s="1" t="s">
        <v>10756</v>
      </c>
      <c r="B6108" s="1" t="s">
        <v>6934</v>
      </c>
      <c r="C6108" s="1">
        <v>24490</v>
      </c>
      <c r="D6108" s="1">
        <v>25035</v>
      </c>
      <c r="E6108" s="1" t="s">
        <v>7</v>
      </c>
      <c r="F6108" s="1">
        <v>546</v>
      </c>
      <c r="G6108" s="4" t="s">
        <v>13</v>
      </c>
      <c r="H6108" s="1">
        <v>116</v>
      </c>
      <c r="I6108" s="6">
        <f>H6108/F6108</f>
        <v>0.21245421245421245</v>
      </c>
      <c r="J6108" s="6">
        <f>1000000*(I6108/L$3)</f>
        <v>7.9834953314274486</v>
      </c>
    </row>
    <row r="6109" spans="1:10" x14ac:dyDescent="0.25">
      <c r="A6109" s="1" t="s">
        <v>8697</v>
      </c>
      <c r="B6109" s="1" t="s">
        <v>7620</v>
      </c>
      <c r="C6109" s="1">
        <v>7636</v>
      </c>
      <c r="D6109" s="1">
        <v>8850</v>
      </c>
      <c r="E6109" s="1" t="s">
        <v>7</v>
      </c>
      <c r="F6109" s="1">
        <v>1215</v>
      </c>
      <c r="G6109" s="4" t="s">
        <v>2095</v>
      </c>
      <c r="H6109" s="1">
        <v>258</v>
      </c>
      <c r="I6109" s="6">
        <f>H6109/F6109</f>
        <v>0.21234567901234569</v>
      </c>
      <c r="J6109" s="6">
        <f>1000000*(I6109/L$3)</f>
        <v>7.9794169174650351</v>
      </c>
    </row>
    <row r="6110" spans="1:10" x14ac:dyDescent="0.25">
      <c r="A6110" s="1" t="s">
        <v>11167</v>
      </c>
      <c r="B6110" s="1" t="s">
        <v>3351</v>
      </c>
      <c r="C6110" s="1">
        <v>74190</v>
      </c>
      <c r="D6110" s="1">
        <v>74660</v>
      </c>
      <c r="E6110" s="1" t="s">
        <v>9</v>
      </c>
      <c r="F6110" s="1">
        <v>471</v>
      </c>
      <c r="G6110" s="4" t="s">
        <v>1520</v>
      </c>
      <c r="H6110" s="1">
        <v>100</v>
      </c>
      <c r="I6110" s="6">
        <f>H6110/F6110</f>
        <v>0.21231422505307856</v>
      </c>
      <c r="J6110" s="6">
        <f>1000000*(I6110/L$3)</f>
        <v>7.978234956730704</v>
      </c>
    </row>
    <row r="6111" spans="1:10" x14ac:dyDescent="0.25">
      <c r="A6111" s="1" t="s">
        <v>15235</v>
      </c>
      <c r="B6111" s="1" t="s">
        <v>6110</v>
      </c>
      <c r="C6111" s="1">
        <v>2988</v>
      </c>
      <c r="D6111" s="1">
        <v>3086</v>
      </c>
      <c r="E6111" s="1" t="s">
        <v>7</v>
      </c>
      <c r="F6111" s="1">
        <v>99</v>
      </c>
      <c r="G6111" s="4" t="s">
        <v>13</v>
      </c>
      <c r="H6111" s="1">
        <v>21</v>
      </c>
      <c r="I6111" s="6">
        <f>H6111/F6111</f>
        <v>0.21212121212121213</v>
      </c>
      <c r="J6111" s="6">
        <f>1000000*(I6111/L$3)</f>
        <v>7.9709820158609492</v>
      </c>
    </row>
    <row r="6112" spans="1:10" x14ac:dyDescent="0.25">
      <c r="A6112" s="1" t="s">
        <v>9949</v>
      </c>
      <c r="B6112" s="1" t="s">
        <v>4292</v>
      </c>
      <c r="C6112" s="1">
        <v>17867</v>
      </c>
      <c r="D6112" s="1">
        <v>18616</v>
      </c>
      <c r="E6112" s="1" t="s">
        <v>9</v>
      </c>
      <c r="F6112" s="1">
        <v>750</v>
      </c>
      <c r="G6112" s="4" t="s">
        <v>864</v>
      </c>
      <c r="H6112" s="1">
        <v>159</v>
      </c>
      <c r="I6112" s="6">
        <f>H6112/F6112</f>
        <v>0.21199999999999999</v>
      </c>
      <c r="J6112" s="6">
        <f>1000000*(I6112/L$3)</f>
        <v>7.966427168994743</v>
      </c>
    </row>
    <row r="6113" spans="1:10" x14ac:dyDescent="0.25">
      <c r="A6113" s="1" t="s">
        <v>9281</v>
      </c>
      <c r="B6113" s="1" t="s">
        <v>3621</v>
      </c>
      <c r="C6113" s="1">
        <v>207865</v>
      </c>
      <c r="D6113" s="1">
        <v>208827</v>
      </c>
      <c r="E6113" s="1" t="s">
        <v>7</v>
      </c>
      <c r="F6113" s="1">
        <v>963</v>
      </c>
      <c r="G6113" s="4" t="s">
        <v>2719</v>
      </c>
      <c r="H6113" s="1">
        <v>204</v>
      </c>
      <c r="I6113" s="6">
        <f>H6113/F6113</f>
        <v>0.21183800623052959</v>
      </c>
      <c r="J6113" s="6">
        <f>1000000*(I6113/L$3)</f>
        <v>7.9603398502856999</v>
      </c>
    </row>
    <row r="6114" spans="1:10" x14ac:dyDescent="0.25">
      <c r="A6114" s="1" t="s">
        <v>8057</v>
      </c>
      <c r="B6114" s="1" t="s">
        <v>8058</v>
      </c>
      <c r="C6114" s="1">
        <v>386</v>
      </c>
      <c r="D6114" s="1">
        <v>1972</v>
      </c>
      <c r="E6114" s="1" t="s">
        <v>7</v>
      </c>
      <c r="F6114" s="1">
        <v>1587</v>
      </c>
      <c r="G6114" s="4" t="s">
        <v>13</v>
      </c>
      <c r="H6114" s="1">
        <v>336</v>
      </c>
      <c r="I6114" s="6">
        <f>H6114/F6114</f>
        <v>0.21172022684310018</v>
      </c>
      <c r="J6114" s="6">
        <f>1000000*(I6114/L$3)</f>
        <v>7.9559139969273742</v>
      </c>
    </row>
    <row r="6115" spans="1:10" x14ac:dyDescent="0.25">
      <c r="A6115" s="1" t="s">
        <v>11353</v>
      </c>
      <c r="B6115" s="1" t="s">
        <v>11354</v>
      </c>
      <c r="C6115" s="1">
        <v>458</v>
      </c>
      <c r="D6115" s="1">
        <v>901</v>
      </c>
      <c r="E6115" s="1" t="s">
        <v>7</v>
      </c>
      <c r="F6115" s="1">
        <v>444</v>
      </c>
      <c r="G6115" s="4" t="s">
        <v>780</v>
      </c>
      <c r="H6115" s="1">
        <v>94</v>
      </c>
      <c r="I6115" s="6">
        <f>H6115/F6115</f>
        <v>0.21171171171171171</v>
      </c>
      <c r="J6115" s="6">
        <f>1000000*(I6115/L$3)</f>
        <v>7.9555940196913335</v>
      </c>
    </row>
    <row r="6116" spans="1:10" x14ac:dyDescent="0.25">
      <c r="A6116" s="1" t="s">
        <v>9812</v>
      </c>
      <c r="B6116" s="1" t="s">
        <v>6443</v>
      </c>
      <c r="C6116" s="1">
        <v>57966</v>
      </c>
      <c r="D6116" s="1">
        <v>58754</v>
      </c>
      <c r="E6116" s="1" t="s">
        <v>9</v>
      </c>
      <c r="F6116" s="1">
        <v>789</v>
      </c>
      <c r="G6116" s="4" t="s">
        <v>9813</v>
      </c>
      <c r="H6116" s="1">
        <v>167</v>
      </c>
      <c r="I6116" s="6">
        <f>H6116/F6116</f>
        <v>0.21166032953105196</v>
      </c>
      <c r="J6116" s="6">
        <f>1000000*(I6116/L$3)</f>
        <v>7.9536632064837374</v>
      </c>
    </row>
    <row r="6117" spans="1:10" x14ac:dyDescent="0.25">
      <c r="A6117" s="1" t="s">
        <v>9556</v>
      </c>
      <c r="B6117" s="1" t="s">
        <v>3433</v>
      </c>
      <c r="C6117" s="1">
        <v>8955</v>
      </c>
      <c r="D6117" s="1">
        <v>9824</v>
      </c>
      <c r="E6117" s="1" t="s">
        <v>9</v>
      </c>
      <c r="F6117" s="1">
        <v>870</v>
      </c>
      <c r="G6117" s="4" t="s">
        <v>1259</v>
      </c>
      <c r="H6117" s="1">
        <v>184</v>
      </c>
      <c r="I6117" s="6">
        <f>H6117/F6117</f>
        <v>0.21149425287356322</v>
      </c>
      <c r="J6117" s="6">
        <f>1000000*(I6117/L$3)</f>
        <v>7.9474224631047097</v>
      </c>
    </row>
    <row r="6118" spans="1:10" x14ac:dyDescent="0.25">
      <c r="A6118" s="1" t="s">
        <v>8879</v>
      </c>
      <c r="B6118" s="1" t="s">
        <v>3832</v>
      </c>
      <c r="C6118" s="1">
        <v>87796</v>
      </c>
      <c r="D6118" s="1">
        <v>88944</v>
      </c>
      <c r="E6118" s="1" t="s">
        <v>9</v>
      </c>
      <c r="F6118" s="1">
        <v>1149</v>
      </c>
      <c r="G6118" s="4" t="s">
        <v>2885</v>
      </c>
      <c r="H6118" s="1">
        <v>243</v>
      </c>
      <c r="I6118" s="6">
        <f>H6118/F6118</f>
        <v>0.21148825065274152</v>
      </c>
      <c r="J6118" s="6">
        <f>1000000*(I6118/L$3)</f>
        <v>7.9471969147319337</v>
      </c>
    </row>
    <row r="6119" spans="1:10" x14ac:dyDescent="0.25">
      <c r="A6119" s="1" t="s">
        <v>10335</v>
      </c>
      <c r="B6119" s="1" t="s">
        <v>9539</v>
      </c>
      <c r="C6119" s="1">
        <v>1093</v>
      </c>
      <c r="D6119" s="1">
        <v>1740</v>
      </c>
      <c r="E6119" s="1" t="s">
        <v>7</v>
      </c>
      <c r="F6119" s="1">
        <v>648</v>
      </c>
      <c r="G6119" s="4" t="s">
        <v>13</v>
      </c>
      <c r="H6119" s="1">
        <v>137</v>
      </c>
      <c r="I6119" s="6">
        <f>H6119/F6119</f>
        <v>0.21141975308641975</v>
      </c>
      <c r="J6119" s="6">
        <f>1000000*(I6119/L$3)</f>
        <v>7.9446229483481812</v>
      </c>
    </row>
    <row r="6120" spans="1:10" x14ac:dyDescent="0.25">
      <c r="A6120" s="1" t="s">
        <v>9681</v>
      </c>
      <c r="B6120" s="1" t="s">
        <v>4247</v>
      </c>
      <c r="C6120" s="1">
        <v>37713</v>
      </c>
      <c r="D6120" s="1">
        <v>38540</v>
      </c>
      <c r="E6120" s="1" t="s">
        <v>9</v>
      </c>
      <c r="F6120" s="1">
        <v>828</v>
      </c>
      <c r="G6120" s="4" t="s">
        <v>13</v>
      </c>
      <c r="H6120" s="1">
        <v>175</v>
      </c>
      <c r="I6120" s="6">
        <f>H6120/F6120</f>
        <v>0.21135265700483091</v>
      </c>
      <c r="J6120" s="6">
        <f>1000000*(I6120/L$3)</f>
        <v>7.9421016462382639</v>
      </c>
    </row>
    <row r="6121" spans="1:10" x14ac:dyDescent="0.25">
      <c r="A6121" s="1" t="s">
        <v>12993</v>
      </c>
      <c r="B6121" s="1" t="s">
        <v>12161</v>
      </c>
      <c r="C6121" s="1">
        <v>1900</v>
      </c>
      <c r="D6121" s="1">
        <v>2136</v>
      </c>
      <c r="E6121" s="1" t="s">
        <v>7</v>
      </c>
      <c r="F6121" s="1">
        <v>237</v>
      </c>
      <c r="G6121" s="4" t="s">
        <v>13</v>
      </c>
      <c r="H6121" s="1">
        <v>50</v>
      </c>
      <c r="I6121" s="6">
        <f>H6121/F6121</f>
        <v>0.2109704641350211</v>
      </c>
      <c r="J6121" s="6">
        <f>1000000*(I6121/L$3)</f>
        <v>7.9277397987767113</v>
      </c>
    </row>
    <row r="6122" spans="1:10" x14ac:dyDescent="0.25">
      <c r="A6122" s="1" t="s">
        <v>7639</v>
      </c>
      <c r="B6122" s="1" t="s">
        <v>6860</v>
      </c>
      <c r="C6122" s="1">
        <v>14138</v>
      </c>
      <c r="D6122" s="1">
        <v>16048</v>
      </c>
      <c r="E6122" s="1" t="s">
        <v>7</v>
      </c>
      <c r="F6122" s="1">
        <v>1911</v>
      </c>
      <c r="G6122" s="4" t="s">
        <v>2730</v>
      </c>
      <c r="H6122" s="1">
        <v>403</v>
      </c>
      <c r="I6122" s="6">
        <f>H6122/F6122</f>
        <v>0.21088435374149661</v>
      </c>
      <c r="J6122" s="6">
        <f>1000000*(I6122/L$3)</f>
        <v>7.9245039866139466</v>
      </c>
    </row>
    <row r="6123" spans="1:10" x14ac:dyDescent="0.25">
      <c r="A6123" s="1" t="s">
        <v>11087</v>
      </c>
      <c r="B6123" s="1" t="s">
        <v>3312</v>
      </c>
      <c r="C6123" s="1">
        <v>316647</v>
      </c>
      <c r="D6123" s="1">
        <v>317135</v>
      </c>
      <c r="E6123" s="1" t="s">
        <v>9</v>
      </c>
      <c r="F6123" s="1">
        <v>489</v>
      </c>
      <c r="G6123" s="4" t="s">
        <v>1167</v>
      </c>
      <c r="H6123" s="1">
        <v>103</v>
      </c>
      <c r="I6123" s="6">
        <f>H6123/F6123</f>
        <v>0.21063394683026584</v>
      </c>
      <c r="J6123" s="6">
        <f>1000000*(I6123/L$3)</f>
        <v>7.9150943242510561</v>
      </c>
    </row>
    <row r="6124" spans="1:10" x14ac:dyDescent="0.25">
      <c r="A6124" s="1" t="s">
        <v>15821</v>
      </c>
      <c r="B6124" s="1" t="s">
        <v>4233</v>
      </c>
      <c r="C6124" s="1">
        <v>43941</v>
      </c>
      <c r="D6124" s="1">
        <v>44016</v>
      </c>
      <c r="E6124" s="1" t="s">
        <v>7</v>
      </c>
      <c r="F6124" s="1">
        <v>76</v>
      </c>
      <c r="G6124" s="4" t="s">
        <v>2418</v>
      </c>
      <c r="H6124" s="1">
        <v>16</v>
      </c>
      <c r="I6124" s="6">
        <f>H6124/F6124</f>
        <v>0.21052631578947367</v>
      </c>
      <c r="J6124" s="6">
        <f>1000000*(I6124/L$3)</f>
        <v>7.9110498202529707</v>
      </c>
    </row>
    <row r="6125" spans="1:10" x14ac:dyDescent="0.25">
      <c r="A6125" s="1" t="s">
        <v>9921</v>
      </c>
      <c r="B6125" s="1" t="s">
        <v>3600</v>
      </c>
      <c r="C6125" s="1">
        <v>3815</v>
      </c>
      <c r="D6125" s="1">
        <v>4579</v>
      </c>
      <c r="E6125" s="1" t="s">
        <v>9</v>
      </c>
      <c r="F6125" s="1">
        <v>765</v>
      </c>
      <c r="G6125" s="4" t="s">
        <v>272</v>
      </c>
      <c r="H6125" s="1">
        <v>161</v>
      </c>
      <c r="I6125" s="6">
        <f>H6125/F6125</f>
        <v>0.21045751633986928</v>
      </c>
      <c r="J6125" s="6">
        <f>1000000*(I6125/L$3)</f>
        <v>7.9084645098541948</v>
      </c>
    </row>
    <row r="6126" spans="1:10" x14ac:dyDescent="0.25">
      <c r="A6126" s="1" t="s">
        <v>11901</v>
      </c>
      <c r="B6126" s="1" t="s">
        <v>5551</v>
      </c>
      <c r="C6126" s="1">
        <v>8241</v>
      </c>
      <c r="D6126" s="1">
        <v>8606</v>
      </c>
      <c r="E6126" s="1" t="s">
        <v>9</v>
      </c>
      <c r="F6126" s="1">
        <v>366</v>
      </c>
      <c r="G6126" s="4" t="s">
        <v>1678</v>
      </c>
      <c r="H6126" s="1">
        <v>77</v>
      </c>
      <c r="I6126" s="6">
        <f>H6126/F6126</f>
        <v>0.2103825136612022</v>
      </c>
      <c r="J6126" s="6">
        <f>1000000*(I6126/L$3)</f>
        <v>7.9056460976981544</v>
      </c>
    </row>
    <row r="6127" spans="1:10" x14ac:dyDescent="0.25">
      <c r="A6127" s="1" t="s">
        <v>11621</v>
      </c>
      <c r="B6127" s="1" t="s">
        <v>6895</v>
      </c>
      <c r="C6127" s="1">
        <v>166</v>
      </c>
      <c r="D6127" s="1">
        <v>570</v>
      </c>
      <c r="E6127" s="1" t="s">
        <v>7</v>
      </c>
      <c r="F6127" s="1">
        <v>405</v>
      </c>
      <c r="G6127" s="4" t="s">
        <v>13</v>
      </c>
      <c r="H6127" s="1">
        <v>85</v>
      </c>
      <c r="I6127" s="6">
        <f>H6127/F6127</f>
        <v>0.20987654320987653</v>
      </c>
      <c r="J6127" s="6">
        <f>1000000*(I6127/L$3)</f>
        <v>7.8866329998200921</v>
      </c>
    </row>
    <row r="6128" spans="1:10" x14ac:dyDescent="0.25">
      <c r="A6128" s="1" t="s">
        <v>11630</v>
      </c>
      <c r="B6128" s="1" t="s">
        <v>3797</v>
      </c>
      <c r="C6128" s="1">
        <v>34228</v>
      </c>
      <c r="D6128" s="1">
        <v>34632</v>
      </c>
      <c r="E6128" s="1" t="s">
        <v>9</v>
      </c>
      <c r="F6128" s="1">
        <v>405</v>
      </c>
      <c r="G6128" s="4" t="s">
        <v>13</v>
      </c>
      <c r="H6128" s="1">
        <v>85</v>
      </c>
      <c r="I6128" s="6">
        <f>H6128/F6128</f>
        <v>0.20987654320987653</v>
      </c>
      <c r="J6128" s="6">
        <f>1000000*(I6128/L$3)</f>
        <v>7.8866329998200921</v>
      </c>
    </row>
    <row r="6129" spans="1:10" x14ac:dyDescent="0.25">
      <c r="A6129" s="1" t="s">
        <v>8572</v>
      </c>
      <c r="B6129" s="1" t="s">
        <v>8573</v>
      </c>
      <c r="C6129" s="1">
        <v>56</v>
      </c>
      <c r="D6129" s="1">
        <v>1342</v>
      </c>
      <c r="E6129" s="1" t="s">
        <v>7</v>
      </c>
      <c r="F6129" s="1">
        <v>1287</v>
      </c>
      <c r="G6129" s="4" t="s">
        <v>648</v>
      </c>
      <c r="H6129" s="1">
        <v>270</v>
      </c>
      <c r="I6129" s="6">
        <f>H6129/F6129</f>
        <v>0.20979020979020979</v>
      </c>
      <c r="J6129" s="6">
        <f>1000000*(I6129/L$3)</f>
        <v>7.8833888068954447</v>
      </c>
    </row>
    <row r="6130" spans="1:10" x14ac:dyDescent="0.25">
      <c r="A6130" s="1" t="s">
        <v>10075</v>
      </c>
      <c r="B6130" s="1" t="s">
        <v>3840</v>
      </c>
      <c r="C6130" s="1">
        <v>57829</v>
      </c>
      <c r="D6130" s="1">
        <v>58548</v>
      </c>
      <c r="E6130" s="1" t="s">
        <v>7</v>
      </c>
      <c r="F6130" s="1">
        <v>720</v>
      </c>
      <c r="G6130" s="4" t="s">
        <v>1359</v>
      </c>
      <c r="H6130" s="1">
        <v>151</v>
      </c>
      <c r="I6130" s="6">
        <f>H6130/F6130</f>
        <v>0.20972222222222223</v>
      </c>
      <c r="J6130" s="6">
        <f>1000000*(I6130/L$3)</f>
        <v>7.8808340049672827</v>
      </c>
    </row>
    <row r="6131" spans="1:10" x14ac:dyDescent="0.25">
      <c r="A6131" s="1" t="s">
        <v>8532</v>
      </c>
      <c r="B6131" s="1" t="s">
        <v>3307</v>
      </c>
      <c r="C6131" s="1">
        <v>111340</v>
      </c>
      <c r="D6131" s="1">
        <v>112647</v>
      </c>
      <c r="E6131" s="1" t="s">
        <v>7</v>
      </c>
      <c r="F6131" s="1">
        <v>1308</v>
      </c>
      <c r="G6131" s="4" t="s">
        <v>1305</v>
      </c>
      <c r="H6131" s="1">
        <v>274</v>
      </c>
      <c r="I6131" s="6">
        <f>H6131/F6131</f>
        <v>0.20948012232415902</v>
      </c>
      <c r="J6131" s="6">
        <f>1000000*(I6131/L$3)</f>
        <v>7.8717364992807664</v>
      </c>
    </row>
    <row r="6132" spans="1:10" x14ac:dyDescent="0.25">
      <c r="A6132" s="1" t="s">
        <v>8628</v>
      </c>
      <c r="B6132" s="1" t="s">
        <v>3977</v>
      </c>
      <c r="C6132" s="1">
        <v>18469</v>
      </c>
      <c r="D6132" s="1">
        <v>19734</v>
      </c>
      <c r="E6132" s="1" t="s">
        <v>9</v>
      </c>
      <c r="F6132" s="1">
        <v>1266</v>
      </c>
      <c r="G6132" s="4" t="s">
        <v>152</v>
      </c>
      <c r="H6132" s="1">
        <v>265</v>
      </c>
      <c r="I6132" s="6">
        <f>H6132/F6132</f>
        <v>0.20932069510268561</v>
      </c>
      <c r="J6132" s="6">
        <f>1000000*(I6132/L$3)</f>
        <v>7.8657456249948083</v>
      </c>
    </row>
    <row r="6133" spans="1:10" x14ac:dyDescent="0.25">
      <c r="A6133" s="1" t="s">
        <v>9162</v>
      </c>
      <c r="B6133" s="1" t="s">
        <v>3621</v>
      </c>
      <c r="C6133" s="1">
        <v>185373</v>
      </c>
      <c r="D6133" s="1">
        <v>186404</v>
      </c>
      <c r="E6133" s="1" t="s">
        <v>7</v>
      </c>
      <c r="F6133" s="1">
        <v>1032</v>
      </c>
      <c r="G6133" s="4" t="s">
        <v>13</v>
      </c>
      <c r="H6133" s="1">
        <v>216</v>
      </c>
      <c r="I6133" s="6">
        <f>H6133/F6133</f>
        <v>0.20930232558139536</v>
      </c>
      <c r="J6133" s="6">
        <f>1000000*(I6133/L$3)</f>
        <v>7.8650553445538263</v>
      </c>
    </row>
    <row r="6134" spans="1:10" x14ac:dyDescent="0.25">
      <c r="A6134" s="1" t="s">
        <v>10960</v>
      </c>
      <c r="B6134" s="1" t="s">
        <v>4717</v>
      </c>
      <c r="C6134" s="1">
        <v>1470</v>
      </c>
      <c r="D6134" s="1">
        <v>1985</v>
      </c>
      <c r="E6134" s="1" t="s">
        <v>7</v>
      </c>
      <c r="F6134" s="1">
        <v>516</v>
      </c>
      <c r="G6134" s="4" t="s">
        <v>13</v>
      </c>
      <c r="H6134" s="1">
        <v>108</v>
      </c>
      <c r="I6134" s="6">
        <f>H6134/F6134</f>
        <v>0.20930232558139536</v>
      </c>
      <c r="J6134" s="6">
        <f>1000000*(I6134/L$3)</f>
        <v>7.8650553445538263</v>
      </c>
    </row>
    <row r="6135" spans="1:10" x14ac:dyDescent="0.25">
      <c r="A6135" s="1" t="s">
        <v>9043</v>
      </c>
      <c r="B6135" s="1" t="s">
        <v>9044</v>
      </c>
      <c r="C6135" s="1">
        <v>281</v>
      </c>
      <c r="D6135" s="1">
        <v>1360</v>
      </c>
      <c r="E6135" s="1" t="s">
        <v>7</v>
      </c>
      <c r="F6135" s="1">
        <v>1080</v>
      </c>
      <c r="G6135" s="4" t="s">
        <v>1112</v>
      </c>
      <c r="H6135" s="1">
        <v>226</v>
      </c>
      <c r="I6135" s="6">
        <f>H6135/F6135</f>
        <v>0.20925925925925926</v>
      </c>
      <c r="J6135" s="6">
        <f>1000000*(I6135/L$3)</f>
        <v>7.8634370204088571</v>
      </c>
    </row>
    <row r="6136" spans="1:10" x14ac:dyDescent="0.25">
      <c r="A6136" s="1" t="s">
        <v>11137</v>
      </c>
      <c r="B6136" s="1" t="s">
        <v>11138</v>
      </c>
      <c r="C6136" s="1">
        <v>21069</v>
      </c>
      <c r="D6136" s="1">
        <v>21551</v>
      </c>
      <c r="E6136" s="1" t="s">
        <v>7</v>
      </c>
      <c r="F6136" s="1">
        <v>483</v>
      </c>
      <c r="G6136" s="4" t="s">
        <v>694</v>
      </c>
      <c r="H6136" s="1">
        <v>101</v>
      </c>
      <c r="I6136" s="6">
        <f>H6136/F6136</f>
        <v>0.20910973084886128</v>
      </c>
      <c r="J6136" s="6">
        <f>1000000*(I6136/L$3)</f>
        <v>7.8578181185638982</v>
      </c>
    </row>
    <row r="6137" spans="1:10" x14ac:dyDescent="0.25">
      <c r="A6137" s="1" t="s">
        <v>8235</v>
      </c>
      <c r="B6137" s="1" t="s">
        <v>3307</v>
      </c>
      <c r="C6137" s="1">
        <v>109847</v>
      </c>
      <c r="D6137" s="1">
        <v>111343</v>
      </c>
      <c r="E6137" s="1" t="s">
        <v>7</v>
      </c>
      <c r="F6137" s="1">
        <v>1497</v>
      </c>
      <c r="G6137" s="4" t="s">
        <v>1443</v>
      </c>
      <c r="H6137" s="1">
        <v>313</v>
      </c>
      <c r="I6137" s="6">
        <f>H6137/F6137</f>
        <v>0.20908483633934535</v>
      </c>
      <c r="J6137" s="6">
        <f>1000000*(I6137/L$3)</f>
        <v>7.8568826454649994</v>
      </c>
    </row>
    <row r="6138" spans="1:10" x14ac:dyDescent="0.25">
      <c r="A6138" s="1" t="s">
        <v>9235</v>
      </c>
      <c r="B6138" s="1" t="s">
        <v>9236</v>
      </c>
      <c r="C6138" s="1">
        <v>1005</v>
      </c>
      <c r="D6138" s="1">
        <v>2000</v>
      </c>
      <c r="E6138" s="1" t="s">
        <v>9</v>
      </c>
      <c r="F6138" s="1">
        <v>996</v>
      </c>
      <c r="G6138" s="4" t="s">
        <v>1143</v>
      </c>
      <c r="H6138" s="1">
        <v>208</v>
      </c>
      <c r="I6138" s="6">
        <f>H6138/F6138</f>
        <v>0.20883534136546184</v>
      </c>
      <c r="J6138" s="6">
        <f>1000000*(I6138/L$3)</f>
        <v>7.8475072514155979</v>
      </c>
    </row>
    <row r="6139" spans="1:10" x14ac:dyDescent="0.25">
      <c r="A6139" s="1" t="s">
        <v>10190</v>
      </c>
      <c r="B6139" s="1" t="s">
        <v>6646</v>
      </c>
      <c r="C6139" s="1">
        <v>1493</v>
      </c>
      <c r="D6139" s="1">
        <v>2182</v>
      </c>
      <c r="E6139" s="1" t="s">
        <v>7</v>
      </c>
      <c r="F6139" s="1">
        <v>690</v>
      </c>
      <c r="G6139" s="4" t="s">
        <v>1695</v>
      </c>
      <c r="H6139" s="1">
        <v>144</v>
      </c>
      <c r="I6139" s="6">
        <f>H6139/F6139</f>
        <v>0.20869565217391303</v>
      </c>
      <c r="J6139" s="6">
        <f>1000000*(I6139/L$3)</f>
        <v>7.8422580826855537</v>
      </c>
    </row>
    <row r="6140" spans="1:10" x14ac:dyDescent="0.25">
      <c r="A6140" s="1" t="s">
        <v>10027</v>
      </c>
      <c r="B6140" s="1" t="s">
        <v>3836</v>
      </c>
      <c r="C6140" s="1">
        <v>36639</v>
      </c>
      <c r="D6140" s="1">
        <v>37376</v>
      </c>
      <c r="E6140" s="1" t="s">
        <v>9</v>
      </c>
      <c r="F6140" s="1">
        <v>738</v>
      </c>
      <c r="G6140" s="4" t="s">
        <v>2260</v>
      </c>
      <c r="H6140" s="1">
        <v>154</v>
      </c>
      <c r="I6140" s="6">
        <f>H6140/F6140</f>
        <v>0.20867208672086721</v>
      </c>
      <c r="J6140" s="6">
        <f>1000000*(I6140/L$3)</f>
        <v>7.841372552188413</v>
      </c>
    </row>
    <row r="6141" spans="1:10" x14ac:dyDescent="0.25">
      <c r="A6141" s="1" t="s">
        <v>11387</v>
      </c>
      <c r="B6141" s="1" t="s">
        <v>3840</v>
      </c>
      <c r="C6141" s="1">
        <v>120405</v>
      </c>
      <c r="D6141" s="1">
        <v>120845</v>
      </c>
      <c r="E6141" s="1" t="s">
        <v>9</v>
      </c>
      <c r="F6141" s="1">
        <v>441</v>
      </c>
      <c r="G6141" s="4" t="s">
        <v>2582</v>
      </c>
      <c r="H6141" s="1">
        <v>92</v>
      </c>
      <c r="I6141" s="6">
        <f>H6141/F6141</f>
        <v>0.20861678004535147</v>
      </c>
      <c r="J6141" s="6">
        <f>1000000*(I6141/L$3)</f>
        <v>7.8392942663277738</v>
      </c>
    </row>
    <row r="6142" spans="1:10" x14ac:dyDescent="0.25">
      <c r="A6142" s="1" t="s">
        <v>6487</v>
      </c>
      <c r="B6142" s="1" t="s">
        <v>4715</v>
      </c>
      <c r="C6142" s="1">
        <v>31959</v>
      </c>
      <c r="D6142" s="1">
        <v>35450</v>
      </c>
      <c r="E6142" s="1" t="s">
        <v>9</v>
      </c>
      <c r="F6142" s="1">
        <v>3492</v>
      </c>
      <c r="G6142" s="4" t="s">
        <v>87</v>
      </c>
      <c r="H6142" s="1">
        <v>728</v>
      </c>
      <c r="I6142" s="6">
        <f>H6142/F6142</f>
        <v>0.20847651775486828</v>
      </c>
      <c r="J6142" s="6">
        <f>1000000*(I6142/L$3)</f>
        <v>7.8340235619801764</v>
      </c>
    </row>
    <row r="6143" spans="1:10" x14ac:dyDescent="0.25">
      <c r="A6143" s="1" t="s">
        <v>9577</v>
      </c>
      <c r="B6143" s="1" t="s">
        <v>8482</v>
      </c>
      <c r="C6143" s="1">
        <v>723</v>
      </c>
      <c r="D6143" s="1">
        <v>1595</v>
      </c>
      <c r="E6143" s="1" t="s">
        <v>7</v>
      </c>
      <c r="F6143" s="1">
        <v>873</v>
      </c>
      <c r="G6143" s="4" t="s">
        <v>2207</v>
      </c>
      <c r="H6143" s="1">
        <v>182</v>
      </c>
      <c r="I6143" s="6">
        <f>H6143/F6143</f>
        <v>0.20847651775486828</v>
      </c>
      <c r="J6143" s="6">
        <f>1000000*(I6143/L$3)</f>
        <v>7.8340235619801764</v>
      </c>
    </row>
    <row r="6144" spans="1:10" x14ac:dyDescent="0.25">
      <c r="A6144" s="1" t="s">
        <v>8657</v>
      </c>
      <c r="B6144" s="1" t="s">
        <v>8658</v>
      </c>
      <c r="C6144" s="1">
        <v>306</v>
      </c>
      <c r="D6144" s="1">
        <v>1562</v>
      </c>
      <c r="E6144" s="1" t="s">
        <v>9</v>
      </c>
      <c r="F6144" s="1">
        <v>1257</v>
      </c>
      <c r="G6144" s="4" t="s">
        <v>621</v>
      </c>
      <c r="H6144" s="1">
        <v>262</v>
      </c>
      <c r="I6144" s="6">
        <f>H6144/F6144</f>
        <v>0.20843277645186953</v>
      </c>
      <c r="J6144" s="6">
        <f>1000000*(I6144/L$3)</f>
        <v>7.8323798737508543</v>
      </c>
    </row>
    <row r="6145" spans="1:10" x14ac:dyDescent="0.25">
      <c r="A6145" s="1" t="s">
        <v>11961</v>
      </c>
      <c r="B6145" s="1" t="s">
        <v>11962</v>
      </c>
      <c r="C6145" s="1">
        <v>4382</v>
      </c>
      <c r="D6145" s="1">
        <v>4741</v>
      </c>
      <c r="E6145" s="1" t="s">
        <v>9</v>
      </c>
      <c r="F6145" s="1">
        <v>360</v>
      </c>
      <c r="G6145" s="4" t="s">
        <v>2056</v>
      </c>
      <c r="H6145" s="1">
        <v>75</v>
      </c>
      <c r="I6145" s="6">
        <f>H6145/F6145</f>
        <v>0.20833333333333334</v>
      </c>
      <c r="J6145" s="6">
        <f>1000000*(I6145/L$3)</f>
        <v>7.8286430512920031</v>
      </c>
    </row>
    <row r="6146" spans="1:10" x14ac:dyDescent="0.25">
      <c r="A6146" s="1" t="s">
        <v>11972</v>
      </c>
      <c r="B6146" s="1" t="s">
        <v>3433</v>
      </c>
      <c r="C6146" s="1">
        <v>15497</v>
      </c>
      <c r="D6146" s="1">
        <v>15856</v>
      </c>
      <c r="E6146" s="1" t="s">
        <v>9</v>
      </c>
      <c r="F6146" s="1">
        <v>360</v>
      </c>
      <c r="G6146" s="4" t="s">
        <v>13</v>
      </c>
      <c r="H6146" s="1">
        <v>75</v>
      </c>
      <c r="I6146" s="6">
        <f>H6146/F6146</f>
        <v>0.20833333333333334</v>
      </c>
      <c r="J6146" s="6">
        <f>1000000*(I6146/L$3)</f>
        <v>7.8286430512920031</v>
      </c>
    </row>
    <row r="6147" spans="1:10" x14ac:dyDescent="0.25">
      <c r="A6147" s="1" t="s">
        <v>12320</v>
      </c>
      <c r="B6147" s="1" t="s">
        <v>11606</v>
      </c>
      <c r="C6147" s="1">
        <v>2995</v>
      </c>
      <c r="D6147" s="1">
        <v>3306</v>
      </c>
      <c r="E6147" s="1" t="s">
        <v>9</v>
      </c>
      <c r="F6147" s="1">
        <v>312</v>
      </c>
      <c r="G6147" s="4" t="s">
        <v>1472</v>
      </c>
      <c r="H6147" s="1">
        <v>65</v>
      </c>
      <c r="I6147" s="6">
        <f>H6147/F6147</f>
        <v>0.20833333333333334</v>
      </c>
      <c r="J6147" s="6">
        <f>1000000*(I6147/L$3)</f>
        <v>7.8286430512920031</v>
      </c>
    </row>
    <row r="6148" spans="1:10" x14ac:dyDescent="0.25">
      <c r="A6148" s="1" t="s">
        <v>13593</v>
      </c>
      <c r="B6148" s="1" t="s">
        <v>4130</v>
      </c>
      <c r="C6148" s="1">
        <v>36</v>
      </c>
      <c r="D6148" s="1">
        <v>227</v>
      </c>
      <c r="E6148" s="1" t="s">
        <v>7</v>
      </c>
      <c r="F6148" s="1">
        <v>192</v>
      </c>
      <c r="G6148" s="4" t="s">
        <v>13</v>
      </c>
      <c r="H6148" s="1">
        <v>40</v>
      </c>
      <c r="I6148" s="6">
        <f>H6148/F6148</f>
        <v>0.20833333333333334</v>
      </c>
      <c r="J6148" s="6">
        <f>1000000*(I6148/L$3)</f>
        <v>7.8286430512920031</v>
      </c>
    </row>
    <row r="6149" spans="1:10" x14ac:dyDescent="0.25">
      <c r="A6149" s="1" t="s">
        <v>16034</v>
      </c>
      <c r="B6149" s="1" t="s">
        <v>5124</v>
      </c>
      <c r="C6149" s="1">
        <v>1</v>
      </c>
      <c r="D6149" s="1">
        <v>72</v>
      </c>
      <c r="E6149" s="1" t="s">
        <v>7</v>
      </c>
      <c r="F6149" s="1">
        <v>72</v>
      </c>
      <c r="G6149" s="4" t="s">
        <v>2418</v>
      </c>
      <c r="H6149" s="1">
        <v>15</v>
      </c>
      <c r="I6149" s="6">
        <f>H6149/F6149</f>
        <v>0.20833333333333334</v>
      </c>
      <c r="J6149" s="6">
        <f>1000000*(I6149/L$3)</f>
        <v>7.8286430512920031</v>
      </c>
    </row>
    <row r="6150" spans="1:10" x14ac:dyDescent="0.25">
      <c r="A6150" s="1" t="s">
        <v>11379</v>
      </c>
      <c r="B6150" s="1" t="s">
        <v>4470</v>
      </c>
      <c r="C6150" s="1">
        <v>860</v>
      </c>
      <c r="D6150" s="1">
        <v>1306</v>
      </c>
      <c r="E6150" s="1" t="s">
        <v>7</v>
      </c>
      <c r="F6150" s="1">
        <v>447</v>
      </c>
      <c r="G6150" s="4" t="s">
        <v>2267</v>
      </c>
      <c r="H6150" s="1">
        <v>93</v>
      </c>
      <c r="I6150" s="6">
        <f>H6150/F6150</f>
        <v>0.20805369127516779</v>
      </c>
      <c r="J6150" s="6">
        <f>1000000*(I6150/L$3)</f>
        <v>7.8181348055855704</v>
      </c>
    </row>
    <row r="6151" spans="1:10" x14ac:dyDescent="0.25">
      <c r="A6151" s="1" t="s">
        <v>8637</v>
      </c>
      <c r="B6151" s="1" t="s">
        <v>3840</v>
      </c>
      <c r="C6151" s="1">
        <v>61931</v>
      </c>
      <c r="D6151" s="1">
        <v>63199</v>
      </c>
      <c r="E6151" s="1" t="s">
        <v>9</v>
      </c>
      <c r="F6151" s="1">
        <v>1269</v>
      </c>
      <c r="G6151" s="4" t="s">
        <v>661</v>
      </c>
      <c r="H6151" s="1">
        <v>264</v>
      </c>
      <c r="I6151" s="6">
        <f>H6151/F6151</f>
        <v>0.20803782505910165</v>
      </c>
      <c r="J6151" s="6">
        <f>1000000*(I6151/L$3)</f>
        <v>7.8175385930632197</v>
      </c>
    </row>
    <row r="6152" spans="1:10" x14ac:dyDescent="0.25">
      <c r="A6152" s="1" t="s">
        <v>9743</v>
      </c>
      <c r="B6152" s="1" t="s">
        <v>9744</v>
      </c>
      <c r="C6152" s="1">
        <v>1408</v>
      </c>
      <c r="D6152" s="1">
        <v>2229</v>
      </c>
      <c r="E6152" s="1" t="s">
        <v>9</v>
      </c>
      <c r="F6152" s="1">
        <v>822</v>
      </c>
      <c r="G6152" s="4" t="s">
        <v>13</v>
      </c>
      <c r="H6152" s="1">
        <v>171</v>
      </c>
      <c r="I6152" s="6">
        <f>H6152/F6152</f>
        <v>0.20802919708029197</v>
      </c>
      <c r="J6152" s="6">
        <f>1000000*(I6152/L$3)</f>
        <v>7.8172143753047152</v>
      </c>
    </row>
    <row r="6153" spans="1:10" x14ac:dyDescent="0.25">
      <c r="A6153" s="1" t="s">
        <v>8515</v>
      </c>
      <c r="B6153" s="1" t="s">
        <v>8155</v>
      </c>
      <c r="C6153" s="1">
        <v>317</v>
      </c>
      <c r="D6153" s="1">
        <v>1648</v>
      </c>
      <c r="E6153" s="1" t="s">
        <v>7</v>
      </c>
      <c r="F6153" s="1">
        <v>1332</v>
      </c>
      <c r="G6153" s="4" t="s">
        <v>13</v>
      </c>
      <c r="H6153" s="1">
        <v>277</v>
      </c>
      <c r="I6153" s="6">
        <f>H6153/F6153</f>
        <v>0.20795795795795796</v>
      </c>
      <c r="J6153" s="6">
        <f>1000000*(I6153/L$3)</f>
        <v>7.8145373881365217</v>
      </c>
    </row>
    <row r="6154" spans="1:10" x14ac:dyDescent="0.25">
      <c r="A6154" s="1" t="s">
        <v>10586</v>
      </c>
      <c r="B6154" s="1" t="s">
        <v>4247</v>
      </c>
      <c r="C6154" s="1">
        <v>112388</v>
      </c>
      <c r="D6154" s="1">
        <v>112984</v>
      </c>
      <c r="E6154" s="1" t="s">
        <v>7</v>
      </c>
      <c r="F6154" s="1">
        <v>597</v>
      </c>
      <c r="G6154" s="4" t="s">
        <v>10587</v>
      </c>
      <c r="H6154" s="1">
        <v>124</v>
      </c>
      <c r="I6154" s="6">
        <f>H6154/F6154</f>
        <v>0.20770519262981574</v>
      </c>
      <c r="J6154" s="6">
        <f>1000000*(I6154/L$3)</f>
        <v>7.8050391023936347</v>
      </c>
    </row>
    <row r="6155" spans="1:10" x14ac:dyDescent="0.25">
      <c r="A6155" s="1" t="s">
        <v>9137</v>
      </c>
      <c r="B6155" s="1" t="s">
        <v>3312</v>
      </c>
      <c r="C6155" s="1">
        <v>344149</v>
      </c>
      <c r="D6155" s="1">
        <v>345198</v>
      </c>
      <c r="E6155" s="1" t="s">
        <v>7</v>
      </c>
      <c r="F6155" s="1">
        <v>1050</v>
      </c>
      <c r="G6155" s="4" t="s">
        <v>1084</v>
      </c>
      <c r="H6155" s="1">
        <v>218</v>
      </c>
      <c r="I6155" s="6">
        <f>H6155/F6155</f>
        <v>0.20761904761904762</v>
      </c>
      <c r="J6155" s="6">
        <f>1000000*(I6155/L$3)</f>
        <v>7.8018019894018584</v>
      </c>
    </row>
    <row r="6156" spans="1:10" x14ac:dyDescent="0.25">
      <c r="A6156" s="1" t="s">
        <v>7959</v>
      </c>
      <c r="B6156" s="1" t="s">
        <v>6443</v>
      </c>
      <c r="C6156" s="1">
        <v>13477</v>
      </c>
      <c r="D6156" s="1">
        <v>15177</v>
      </c>
      <c r="E6156" s="1" t="s">
        <v>7</v>
      </c>
      <c r="F6156" s="1">
        <v>1701</v>
      </c>
      <c r="G6156" s="4" t="s">
        <v>13</v>
      </c>
      <c r="H6156" s="1">
        <v>353</v>
      </c>
      <c r="I6156" s="6">
        <f>H6156/F6156</f>
        <v>0.20752498530276309</v>
      </c>
      <c r="J6156" s="6">
        <f>1000000*(I6156/L$3)</f>
        <v>7.7982673639677662</v>
      </c>
    </row>
    <row r="6157" spans="1:10" x14ac:dyDescent="0.25">
      <c r="A6157" s="1" t="s">
        <v>11689</v>
      </c>
      <c r="B6157" s="1" t="s">
        <v>3621</v>
      </c>
      <c r="C6157" s="1">
        <v>213077</v>
      </c>
      <c r="D6157" s="1">
        <v>213481</v>
      </c>
      <c r="E6157" s="1" t="s">
        <v>9</v>
      </c>
      <c r="F6157" s="1">
        <v>405</v>
      </c>
      <c r="G6157" s="4" t="s">
        <v>2057</v>
      </c>
      <c r="H6157" s="1">
        <v>84</v>
      </c>
      <c r="I6157" s="6">
        <f>H6157/F6157</f>
        <v>0.2074074074074074</v>
      </c>
      <c r="J6157" s="6">
        <f>1000000*(I6157/L$3)</f>
        <v>7.7938490821751492</v>
      </c>
    </row>
    <row r="6158" spans="1:10" x14ac:dyDescent="0.25">
      <c r="A6158" s="1" t="s">
        <v>14521</v>
      </c>
      <c r="B6158" s="1" t="s">
        <v>5521</v>
      </c>
      <c r="C6158" s="1">
        <v>4921</v>
      </c>
      <c r="D6158" s="1">
        <v>5055</v>
      </c>
      <c r="E6158" s="1" t="s">
        <v>9</v>
      </c>
      <c r="F6158" s="1">
        <v>135</v>
      </c>
      <c r="G6158" s="4" t="s">
        <v>13</v>
      </c>
      <c r="H6158" s="1">
        <v>28</v>
      </c>
      <c r="I6158" s="6">
        <f>H6158/F6158</f>
        <v>0.2074074074074074</v>
      </c>
      <c r="J6158" s="6">
        <f>1000000*(I6158/L$3)</f>
        <v>7.7938490821751492</v>
      </c>
    </row>
    <row r="6159" spans="1:10" x14ac:dyDescent="0.25">
      <c r="A6159" s="1" t="s">
        <v>8231</v>
      </c>
      <c r="B6159" s="1" t="s">
        <v>8232</v>
      </c>
      <c r="C6159" s="1">
        <v>2734</v>
      </c>
      <c r="D6159" s="1">
        <v>4248</v>
      </c>
      <c r="E6159" s="1" t="s">
        <v>7</v>
      </c>
      <c r="F6159" s="1">
        <v>1515</v>
      </c>
      <c r="G6159" s="4" t="s">
        <v>732</v>
      </c>
      <c r="H6159" s="1">
        <v>314</v>
      </c>
      <c r="I6159" s="6">
        <f>H6159/F6159</f>
        <v>0.20726072607260726</v>
      </c>
      <c r="J6159" s="6">
        <f>1000000*(I6159/L$3)</f>
        <v>7.7883371662754497</v>
      </c>
    </row>
    <row r="6160" spans="1:10" x14ac:dyDescent="0.25">
      <c r="A6160" s="1" t="s">
        <v>10283</v>
      </c>
      <c r="B6160" s="1" t="s">
        <v>4328</v>
      </c>
      <c r="C6160" s="1">
        <v>134339</v>
      </c>
      <c r="D6160" s="1">
        <v>135010</v>
      </c>
      <c r="E6160" s="1" t="s">
        <v>7</v>
      </c>
      <c r="F6160" s="1">
        <v>672</v>
      </c>
      <c r="G6160" s="4" t="s">
        <v>1086</v>
      </c>
      <c r="H6160" s="1">
        <v>139</v>
      </c>
      <c r="I6160" s="6">
        <f>H6160/F6160</f>
        <v>0.20684523809523808</v>
      </c>
      <c r="J6160" s="6">
        <f>1000000*(I6160/L$3)</f>
        <v>7.7727241723542031</v>
      </c>
    </row>
    <row r="6161" spans="1:10" x14ac:dyDescent="0.25">
      <c r="A6161" s="1" t="s">
        <v>9166</v>
      </c>
      <c r="B6161" s="1" t="s">
        <v>6086</v>
      </c>
      <c r="C6161" s="1">
        <v>9203</v>
      </c>
      <c r="D6161" s="1">
        <v>10243</v>
      </c>
      <c r="E6161" s="1" t="s">
        <v>7</v>
      </c>
      <c r="F6161" s="1">
        <v>1041</v>
      </c>
      <c r="G6161" s="4" t="s">
        <v>1070</v>
      </c>
      <c r="H6161" s="1">
        <v>215</v>
      </c>
      <c r="I6161" s="6">
        <f>H6161/F6161</f>
        <v>0.20653218059558118</v>
      </c>
      <c r="J6161" s="6">
        <f>1000000*(I6161/L$3)</f>
        <v>7.7609602583413517</v>
      </c>
    </row>
    <row r="6162" spans="1:10" x14ac:dyDescent="0.25">
      <c r="A6162" s="1" t="s">
        <v>9325</v>
      </c>
      <c r="B6162" s="1" t="s">
        <v>3564</v>
      </c>
      <c r="C6162" s="1">
        <v>4845</v>
      </c>
      <c r="D6162" s="1">
        <v>5813</v>
      </c>
      <c r="E6162" s="1" t="s">
        <v>9</v>
      </c>
      <c r="F6162" s="1">
        <v>969</v>
      </c>
      <c r="G6162" s="4" t="s">
        <v>13</v>
      </c>
      <c r="H6162" s="1">
        <v>200</v>
      </c>
      <c r="I6162" s="6">
        <f>H6162/F6162</f>
        <v>0.20639834881320948</v>
      </c>
      <c r="J6162" s="6">
        <f>1000000*(I6162/L$3)</f>
        <v>7.7559311963264408</v>
      </c>
    </row>
    <row r="6163" spans="1:10" x14ac:dyDescent="0.25">
      <c r="A6163" s="1" t="s">
        <v>10295</v>
      </c>
      <c r="B6163" s="1" t="s">
        <v>5030</v>
      </c>
      <c r="C6163" s="1">
        <v>14575</v>
      </c>
      <c r="D6163" s="1">
        <v>15243</v>
      </c>
      <c r="E6163" s="1" t="s">
        <v>7</v>
      </c>
      <c r="F6163" s="1">
        <v>669</v>
      </c>
      <c r="G6163" s="4" t="s">
        <v>1365</v>
      </c>
      <c r="H6163" s="1">
        <v>138</v>
      </c>
      <c r="I6163" s="6">
        <f>H6163/F6163</f>
        <v>0.20627802690582961</v>
      </c>
      <c r="J6163" s="6">
        <f>1000000*(I6163/L$3)</f>
        <v>7.751409801458629</v>
      </c>
    </row>
    <row r="6164" spans="1:10" x14ac:dyDescent="0.25">
      <c r="A6164" s="1" t="s">
        <v>9538</v>
      </c>
      <c r="B6164" s="1" t="s">
        <v>9539</v>
      </c>
      <c r="C6164" s="1">
        <v>200</v>
      </c>
      <c r="D6164" s="1">
        <v>1096</v>
      </c>
      <c r="E6164" s="1" t="s">
        <v>7</v>
      </c>
      <c r="F6164" s="1">
        <v>897</v>
      </c>
      <c r="G6164" s="4" t="s">
        <v>290</v>
      </c>
      <c r="H6164" s="1">
        <v>185</v>
      </c>
      <c r="I6164" s="6">
        <f>H6164/F6164</f>
        <v>0.20624303232998886</v>
      </c>
      <c r="J6164" s="6">
        <f>1000000*(I6164/L$3)</f>
        <v>7.7500947932522832</v>
      </c>
    </row>
    <row r="6165" spans="1:10" x14ac:dyDescent="0.25">
      <c r="A6165" s="1" t="s">
        <v>7606</v>
      </c>
      <c r="B6165" s="1" t="s">
        <v>3493</v>
      </c>
      <c r="C6165" s="1">
        <v>21010</v>
      </c>
      <c r="D6165" s="1">
        <v>22989</v>
      </c>
      <c r="E6165" s="1" t="s">
        <v>7</v>
      </c>
      <c r="F6165" s="1">
        <v>1980</v>
      </c>
      <c r="G6165" s="4" t="s">
        <v>2317</v>
      </c>
      <c r="H6165" s="1">
        <v>408</v>
      </c>
      <c r="I6165" s="6">
        <f>H6165/F6165</f>
        <v>0.20606060606060606</v>
      </c>
      <c r="J6165" s="6">
        <f>1000000*(I6165/L$3)</f>
        <v>7.7432396725506356</v>
      </c>
    </row>
    <row r="6166" spans="1:10" x14ac:dyDescent="0.25">
      <c r="A6166" s="1" t="s">
        <v>10915</v>
      </c>
      <c r="B6166" s="1" t="s">
        <v>3519</v>
      </c>
      <c r="C6166" s="1">
        <v>8509</v>
      </c>
      <c r="D6166" s="1">
        <v>9042</v>
      </c>
      <c r="E6166" s="1" t="s">
        <v>9</v>
      </c>
      <c r="F6166" s="1">
        <v>534</v>
      </c>
      <c r="G6166" s="4" t="s">
        <v>48</v>
      </c>
      <c r="H6166" s="1">
        <v>110</v>
      </c>
      <c r="I6166" s="6">
        <f>H6166/F6166</f>
        <v>0.20599250936329588</v>
      </c>
      <c r="J6166" s="6">
        <f>1000000*(I6166/L$3)</f>
        <v>7.7406807698168132</v>
      </c>
    </row>
    <row r="6167" spans="1:10" x14ac:dyDescent="0.25">
      <c r="A6167" s="1" t="s">
        <v>9678</v>
      </c>
      <c r="B6167" s="1" t="s">
        <v>9569</v>
      </c>
      <c r="C6167" s="1">
        <v>128</v>
      </c>
      <c r="D6167" s="1">
        <v>982</v>
      </c>
      <c r="E6167" s="1" t="s">
        <v>9</v>
      </c>
      <c r="F6167" s="1">
        <v>855</v>
      </c>
      <c r="G6167" s="4" t="s">
        <v>13</v>
      </c>
      <c r="H6167" s="1">
        <v>176</v>
      </c>
      <c r="I6167" s="6">
        <f>H6167/F6167</f>
        <v>0.20584795321637428</v>
      </c>
      <c r="J6167" s="6">
        <f>1000000*(I6167/L$3)</f>
        <v>7.7352487131362384</v>
      </c>
    </row>
    <row r="6168" spans="1:10" x14ac:dyDescent="0.25">
      <c r="A6168" s="1" t="s">
        <v>11397</v>
      </c>
      <c r="B6168" s="1" t="s">
        <v>11398</v>
      </c>
      <c r="C6168" s="1">
        <v>1415</v>
      </c>
      <c r="D6168" s="1">
        <v>1861</v>
      </c>
      <c r="E6168" s="1" t="s">
        <v>9</v>
      </c>
      <c r="F6168" s="1">
        <v>447</v>
      </c>
      <c r="G6168" s="4" t="s">
        <v>340</v>
      </c>
      <c r="H6168" s="1">
        <v>92</v>
      </c>
      <c r="I6168" s="6">
        <f>H6168/F6168</f>
        <v>0.2058165548098434</v>
      </c>
      <c r="J6168" s="6">
        <f>1000000*(I6168/L$3)</f>
        <v>7.7340688399341131</v>
      </c>
    </row>
    <row r="6169" spans="1:10" x14ac:dyDescent="0.25">
      <c r="A6169" s="1" t="s">
        <v>12614</v>
      </c>
      <c r="B6169" s="1" t="s">
        <v>12576</v>
      </c>
      <c r="C6169" s="1">
        <v>3448</v>
      </c>
      <c r="D6169" s="1">
        <v>3729</v>
      </c>
      <c r="E6169" s="1" t="s">
        <v>7</v>
      </c>
      <c r="F6169" s="1">
        <v>282</v>
      </c>
      <c r="G6169" s="4" t="s">
        <v>13</v>
      </c>
      <c r="H6169" s="1">
        <v>58</v>
      </c>
      <c r="I6169" s="6">
        <f>H6169/F6169</f>
        <v>0.20567375886524822</v>
      </c>
      <c r="J6169" s="6">
        <f>1000000*(I6169/L$3)</f>
        <v>7.7287029272329555</v>
      </c>
    </row>
    <row r="6170" spans="1:10" x14ac:dyDescent="0.25">
      <c r="A6170" s="1" t="s">
        <v>10259</v>
      </c>
      <c r="B6170" s="1" t="s">
        <v>10260</v>
      </c>
      <c r="C6170" s="1">
        <v>1766</v>
      </c>
      <c r="D6170" s="1">
        <v>2446</v>
      </c>
      <c r="E6170" s="1" t="s">
        <v>9</v>
      </c>
      <c r="F6170" s="1">
        <v>681</v>
      </c>
      <c r="G6170" s="4" t="s">
        <v>13</v>
      </c>
      <c r="H6170" s="1">
        <v>140</v>
      </c>
      <c r="I6170" s="6">
        <f>H6170/F6170</f>
        <v>0.20558002936857561</v>
      </c>
      <c r="J6170" s="6">
        <f>1000000*(I6170/L$3)</f>
        <v>7.7251808083233859</v>
      </c>
    </row>
    <row r="6171" spans="1:10" x14ac:dyDescent="0.25">
      <c r="A6171" s="1" t="s">
        <v>10418</v>
      </c>
      <c r="B6171" s="1" t="s">
        <v>4328</v>
      </c>
      <c r="C6171" s="1">
        <v>42193</v>
      </c>
      <c r="D6171" s="1">
        <v>42840</v>
      </c>
      <c r="E6171" s="1" t="s">
        <v>7</v>
      </c>
      <c r="F6171" s="1">
        <v>648</v>
      </c>
      <c r="G6171" s="4" t="s">
        <v>13</v>
      </c>
      <c r="H6171" s="1">
        <v>133</v>
      </c>
      <c r="I6171" s="6">
        <f>H6171/F6171</f>
        <v>0.20524691358024691</v>
      </c>
      <c r="J6171" s="6">
        <f>1000000*(I6171/L$3)</f>
        <v>7.712663154235825</v>
      </c>
    </row>
    <row r="6172" spans="1:10" x14ac:dyDescent="0.25">
      <c r="A6172" s="1" t="s">
        <v>12056</v>
      </c>
      <c r="B6172" s="1" t="s">
        <v>12030</v>
      </c>
      <c r="C6172" s="1">
        <v>1060</v>
      </c>
      <c r="D6172" s="1">
        <v>1410</v>
      </c>
      <c r="E6172" s="1" t="s">
        <v>9</v>
      </c>
      <c r="F6172" s="1">
        <v>351</v>
      </c>
      <c r="G6172" s="4" t="s">
        <v>13</v>
      </c>
      <c r="H6172" s="1">
        <v>72</v>
      </c>
      <c r="I6172" s="6">
        <f>H6172/F6172</f>
        <v>0.20512820512820512</v>
      </c>
      <c r="J6172" s="6">
        <f>1000000*(I6172/L$3)</f>
        <v>7.7082023889644331</v>
      </c>
    </row>
    <row r="6173" spans="1:10" x14ac:dyDescent="0.25">
      <c r="A6173" s="1" t="s">
        <v>13603</v>
      </c>
      <c r="B6173" s="1" t="s">
        <v>3340</v>
      </c>
      <c r="C6173" s="1">
        <v>138706</v>
      </c>
      <c r="D6173" s="1">
        <v>138900</v>
      </c>
      <c r="E6173" s="1" t="s">
        <v>9</v>
      </c>
      <c r="F6173" s="1">
        <v>195</v>
      </c>
      <c r="G6173" s="4" t="s">
        <v>13</v>
      </c>
      <c r="H6173" s="1">
        <v>40</v>
      </c>
      <c r="I6173" s="6">
        <f>H6173/F6173</f>
        <v>0.20512820512820512</v>
      </c>
      <c r="J6173" s="6">
        <f>1000000*(I6173/L$3)</f>
        <v>7.7082023889644331</v>
      </c>
    </row>
    <row r="6174" spans="1:10" x14ac:dyDescent="0.25">
      <c r="A6174" s="1" t="s">
        <v>9989</v>
      </c>
      <c r="B6174" s="1" t="s">
        <v>9990</v>
      </c>
      <c r="C6174" s="1">
        <v>1272</v>
      </c>
      <c r="D6174" s="1">
        <v>2033</v>
      </c>
      <c r="E6174" s="1" t="s">
        <v>7</v>
      </c>
      <c r="F6174" s="1">
        <v>762</v>
      </c>
      <c r="G6174" s="4" t="s">
        <v>13</v>
      </c>
      <c r="H6174" s="1">
        <v>156</v>
      </c>
      <c r="I6174" s="6">
        <f>H6174/F6174</f>
        <v>0.20472440944881889</v>
      </c>
      <c r="J6174" s="6">
        <f>1000000*(I6174/L$3)</f>
        <v>7.6930287622145039</v>
      </c>
    </row>
    <row r="6175" spans="1:10" x14ac:dyDescent="0.25">
      <c r="A6175" s="1" t="s">
        <v>7963</v>
      </c>
      <c r="B6175" s="1" t="s">
        <v>3389</v>
      </c>
      <c r="C6175" s="1">
        <v>112704</v>
      </c>
      <c r="D6175" s="1">
        <v>114428</v>
      </c>
      <c r="E6175" s="1" t="s">
        <v>7</v>
      </c>
      <c r="F6175" s="1">
        <v>1725</v>
      </c>
      <c r="G6175" s="4" t="s">
        <v>817</v>
      </c>
      <c r="H6175" s="1">
        <v>353</v>
      </c>
      <c r="I6175" s="6">
        <f>H6175/F6175</f>
        <v>0.2046376811594203</v>
      </c>
      <c r="J6175" s="6">
        <f>1000000*(I6175/L$3)</f>
        <v>7.6897697310777797</v>
      </c>
    </row>
    <row r="6176" spans="1:10" x14ac:dyDescent="0.25">
      <c r="A6176" s="1" t="s">
        <v>12442</v>
      </c>
      <c r="B6176" s="1" t="s">
        <v>12441</v>
      </c>
      <c r="C6176" s="1">
        <v>1710</v>
      </c>
      <c r="D6176" s="1">
        <v>2012</v>
      </c>
      <c r="E6176" s="1" t="s">
        <v>9</v>
      </c>
      <c r="F6176" s="1">
        <v>303</v>
      </c>
      <c r="G6176" s="4" t="s">
        <v>13</v>
      </c>
      <c r="H6176" s="1">
        <v>62</v>
      </c>
      <c r="I6176" s="6">
        <f>H6176/F6176</f>
        <v>0.20462046204620463</v>
      </c>
      <c r="J6176" s="6">
        <f>1000000*(I6176/L$3)</f>
        <v>7.6891226800808585</v>
      </c>
    </row>
    <row r="6177" spans="1:10" x14ac:dyDescent="0.25">
      <c r="A6177" s="1" t="s">
        <v>8847</v>
      </c>
      <c r="B6177" s="1" t="s">
        <v>7128</v>
      </c>
      <c r="C6177" s="1">
        <v>2924</v>
      </c>
      <c r="D6177" s="1">
        <v>4126</v>
      </c>
      <c r="E6177" s="1" t="s">
        <v>7</v>
      </c>
      <c r="F6177" s="1">
        <v>1203</v>
      </c>
      <c r="G6177" s="4" t="s">
        <v>2764</v>
      </c>
      <c r="H6177" s="1">
        <v>246</v>
      </c>
      <c r="I6177" s="6">
        <f>H6177/F6177</f>
        <v>0.20448877805486285</v>
      </c>
      <c r="J6177" s="6">
        <f>1000000*(I6177/L$3)</f>
        <v>7.684174326654694</v>
      </c>
    </row>
    <row r="6178" spans="1:10" x14ac:dyDescent="0.25">
      <c r="A6178" s="1" t="s">
        <v>8978</v>
      </c>
      <c r="B6178" s="1" t="s">
        <v>8979</v>
      </c>
      <c r="C6178" s="1">
        <v>132</v>
      </c>
      <c r="D6178" s="1">
        <v>1271</v>
      </c>
      <c r="E6178" s="1" t="s">
        <v>7</v>
      </c>
      <c r="F6178" s="1">
        <v>1140</v>
      </c>
      <c r="G6178" s="4" t="s">
        <v>2964</v>
      </c>
      <c r="H6178" s="1">
        <v>233</v>
      </c>
      <c r="I6178" s="6">
        <f>H6178/F6178</f>
        <v>0.2043859649122807</v>
      </c>
      <c r="J6178" s="6">
        <f>1000000*(I6178/L$3)</f>
        <v>7.6803108671622589</v>
      </c>
    </row>
    <row r="6179" spans="1:10" x14ac:dyDescent="0.25">
      <c r="A6179" s="1" t="s">
        <v>9883</v>
      </c>
      <c r="B6179" s="1" t="s">
        <v>5717</v>
      </c>
      <c r="C6179" s="1">
        <v>4475</v>
      </c>
      <c r="D6179" s="1">
        <v>5272</v>
      </c>
      <c r="E6179" s="1" t="s">
        <v>7</v>
      </c>
      <c r="F6179" s="1">
        <v>798</v>
      </c>
      <c r="G6179" s="4" t="s">
        <v>830</v>
      </c>
      <c r="H6179" s="1">
        <v>163</v>
      </c>
      <c r="I6179" s="6">
        <f>H6179/F6179</f>
        <v>0.20426065162907267</v>
      </c>
      <c r="J6179" s="6">
        <f>1000000*(I6179/L$3)</f>
        <v>7.6756019089359189</v>
      </c>
    </row>
    <row r="6180" spans="1:10" x14ac:dyDescent="0.25">
      <c r="A6180" s="1" t="s">
        <v>11046</v>
      </c>
      <c r="B6180" s="1" t="s">
        <v>10018</v>
      </c>
      <c r="C6180" s="1">
        <v>13304</v>
      </c>
      <c r="D6180" s="1">
        <v>13813</v>
      </c>
      <c r="E6180" s="1" t="s">
        <v>7</v>
      </c>
      <c r="F6180" s="1">
        <v>510</v>
      </c>
      <c r="G6180" s="4" t="s">
        <v>13</v>
      </c>
      <c r="H6180" s="1">
        <v>104</v>
      </c>
      <c r="I6180" s="6">
        <f>H6180/F6180</f>
        <v>0.20392156862745098</v>
      </c>
      <c r="J6180" s="6">
        <f>1000000*(I6180/L$3)</f>
        <v>7.6628600219705252</v>
      </c>
    </row>
    <row r="6181" spans="1:10" x14ac:dyDescent="0.25">
      <c r="A6181" s="1" t="s">
        <v>9498</v>
      </c>
      <c r="B6181" s="1" t="s">
        <v>5120</v>
      </c>
      <c r="C6181" s="1">
        <v>28699</v>
      </c>
      <c r="D6181" s="1">
        <v>29616</v>
      </c>
      <c r="E6181" s="1" t="s">
        <v>7</v>
      </c>
      <c r="F6181" s="1">
        <v>918</v>
      </c>
      <c r="G6181" s="4" t="s">
        <v>1408</v>
      </c>
      <c r="H6181" s="1">
        <v>187</v>
      </c>
      <c r="I6181" s="6">
        <f>H6181/F6181</f>
        <v>0.20370370370370369</v>
      </c>
      <c r="J6181" s="6">
        <f>1000000*(I6181/L$3)</f>
        <v>7.654673205707736</v>
      </c>
    </row>
    <row r="6182" spans="1:10" x14ac:dyDescent="0.25">
      <c r="A6182" s="1" t="s">
        <v>8230</v>
      </c>
      <c r="B6182" s="1" t="s">
        <v>3312</v>
      </c>
      <c r="C6182" s="1">
        <v>137994</v>
      </c>
      <c r="D6182" s="1">
        <v>139535</v>
      </c>
      <c r="E6182" s="1" t="s">
        <v>9</v>
      </c>
      <c r="F6182" s="1">
        <v>1542</v>
      </c>
      <c r="G6182" s="4" t="s">
        <v>1531</v>
      </c>
      <c r="H6182" s="1">
        <v>314</v>
      </c>
      <c r="I6182" s="6">
        <f>H6182/F6182</f>
        <v>0.20363164721141375</v>
      </c>
      <c r="J6182" s="6">
        <f>1000000*(I6182/L$3)</f>
        <v>7.6519655038309384</v>
      </c>
    </row>
    <row r="6183" spans="1:10" x14ac:dyDescent="0.25">
      <c r="A6183" s="1" t="s">
        <v>8824</v>
      </c>
      <c r="B6183" s="1" t="s">
        <v>3453</v>
      </c>
      <c r="C6183" s="1">
        <v>18293</v>
      </c>
      <c r="D6183" s="1">
        <v>19510</v>
      </c>
      <c r="E6183" s="1" t="s">
        <v>9</v>
      </c>
      <c r="F6183" s="1">
        <v>1218</v>
      </c>
      <c r="G6183" s="4" t="s">
        <v>908</v>
      </c>
      <c r="H6183" s="1">
        <v>248</v>
      </c>
      <c r="I6183" s="6">
        <f>H6183/F6183</f>
        <v>0.20361247947454844</v>
      </c>
      <c r="J6183" s="6">
        <f>1000000*(I6183/L$3)</f>
        <v>7.6512452284548438</v>
      </c>
    </row>
    <row r="6184" spans="1:10" x14ac:dyDescent="0.25">
      <c r="A6184" s="1" t="s">
        <v>10585</v>
      </c>
      <c r="B6184" s="1" t="s">
        <v>3324</v>
      </c>
      <c r="C6184" s="1">
        <v>78575</v>
      </c>
      <c r="D6184" s="1">
        <v>79183</v>
      </c>
      <c r="E6184" s="1" t="s">
        <v>7</v>
      </c>
      <c r="F6184" s="1">
        <v>609</v>
      </c>
      <c r="G6184" s="4" t="s">
        <v>831</v>
      </c>
      <c r="H6184" s="1">
        <v>124</v>
      </c>
      <c r="I6184" s="6">
        <f>H6184/F6184</f>
        <v>0.20361247947454844</v>
      </c>
      <c r="J6184" s="6">
        <f>1000000*(I6184/L$3)</f>
        <v>7.6512452284548438</v>
      </c>
    </row>
    <row r="6185" spans="1:10" x14ac:dyDescent="0.25">
      <c r="A6185" s="1" t="s">
        <v>11419</v>
      </c>
      <c r="B6185" s="1" t="s">
        <v>9846</v>
      </c>
      <c r="C6185" s="1">
        <v>1282</v>
      </c>
      <c r="D6185" s="1">
        <v>1728</v>
      </c>
      <c r="E6185" s="1" t="s">
        <v>7</v>
      </c>
      <c r="F6185" s="1">
        <v>447</v>
      </c>
      <c r="G6185" s="4" t="s">
        <v>13</v>
      </c>
      <c r="H6185" s="1">
        <v>91</v>
      </c>
      <c r="I6185" s="6">
        <f>H6185/F6185</f>
        <v>0.20357941834451901</v>
      </c>
      <c r="J6185" s="6">
        <f>1000000*(I6185/L$3)</f>
        <v>7.6500028742826549</v>
      </c>
    </row>
    <row r="6186" spans="1:10" x14ac:dyDescent="0.25">
      <c r="A6186" s="1" t="s">
        <v>9340</v>
      </c>
      <c r="B6186" s="1" t="s">
        <v>5526</v>
      </c>
      <c r="C6186" s="1">
        <v>314</v>
      </c>
      <c r="D6186" s="1">
        <v>1291</v>
      </c>
      <c r="E6186" s="1" t="s">
        <v>9</v>
      </c>
      <c r="F6186" s="1">
        <v>978</v>
      </c>
      <c r="G6186" s="4" t="s">
        <v>571</v>
      </c>
      <c r="H6186" s="1">
        <v>199</v>
      </c>
      <c r="I6186" s="6">
        <f>H6186/F6186</f>
        <v>0.20347648261758691</v>
      </c>
      <c r="J6186" s="6">
        <f>1000000*(I6186/L$3)</f>
        <v>7.6461348083784468</v>
      </c>
    </row>
    <row r="6187" spans="1:10" x14ac:dyDescent="0.25">
      <c r="A6187" s="1" t="s">
        <v>10040</v>
      </c>
      <c r="B6187" s="1" t="s">
        <v>3329</v>
      </c>
      <c r="C6187" s="1">
        <v>8404</v>
      </c>
      <c r="D6187" s="1">
        <v>9156</v>
      </c>
      <c r="E6187" s="1" t="s">
        <v>9</v>
      </c>
      <c r="F6187" s="1">
        <v>753</v>
      </c>
      <c r="G6187" s="4" t="s">
        <v>13</v>
      </c>
      <c r="H6187" s="1">
        <v>153</v>
      </c>
      <c r="I6187" s="6">
        <f>H6187/F6187</f>
        <v>0.20318725099601595</v>
      </c>
      <c r="J6187" s="6">
        <f>1000000*(I6187/L$3)</f>
        <v>7.6352662109812046</v>
      </c>
    </row>
    <row r="6188" spans="1:10" x14ac:dyDescent="0.25">
      <c r="A6188" s="1" t="s">
        <v>6583</v>
      </c>
      <c r="B6188" s="1" t="s">
        <v>5717</v>
      </c>
      <c r="C6188" s="1">
        <v>17257</v>
      </c>
      <c r="D6188" s="1">
        <v>20646</v>
      </c>
      <c r="E6188" s="1" t="s">
        <v>9</v>
      </c>
      <c r="F6188" s="1">
        <v>3390</v>
      </c>
      <c r="G6188" s="4" t="s">
        <v>1497</v>
      </c>
      <c r="H6188" s="1">
        <v>688</v>
      </c>
      <c r="I6188" s="6">
        <f>H6188/F6188</f>
        <v>0.20294985250737463</v>
      </c>
      <c r="J6188" s="6">
        <f>1000000*(I6188/L$3)</f>
        <v>7.6263453724444572</v>
      </c>
    </row>
    <row r="6189" spans="1:10" x14ac:dyDescent="0.25">
      <c r="A6189" s="1" t="s">
        <v>10269</v>
      </c>
      <c r="B6189" s="1" t="s">
        <v>3621</v>
      </c>
      <c r="C6189" s="1">
        <v>274714</v>
      </c>
      <c r="D6189" s="1">
        <v>275403</v>
      </c>
      <c r="E6189" s="1" t="s">
        <v>9</v>
      </c>
      <c r="F6189" s="1">
        <v>690</v>
      </c>
      <c r="G6189" s="4" t="s">
        <v>2384</v>
      </c>
      <c r="H6189" s="1">
        <v>140</v>
      </c>
      <c r="I6189" s="6">
        <f>H6189/F6189</f>
        <v>0.20289855072463769</v>
      </c>
      <c r="J6189" s="6">
        <f>1000000*(I6189/L$3)</f>
        <v>7.6244175803887337</v>
      </c>
    </row>
    <row r="6190" spans="1:10" x14ac:dyDescent="0.25">
      <c r="A6190" s="1" t="s">
        <v>10214</v>
      </c>
      <c r="B6190" s="1" t="s">
        <v>3621</v>
      </c>
      <c r="C6190" s="1">
        <v>282586</v>
      </c>
      <c r="D6190" s="1">
        <v>283290</v>
      </c>
      <c r="E6190" s="1" t="s">
        <v>7</v>
      </c>
      <c r="F6190" s="1">
        <v>705</v>
      </c>
      <c r="G6190" s="4" t="s">
        <v>10215</v>
      </c>
      <c r="H6190" s="1">
        <v>143</v>
      </c>
      <c r="I6190" s="6">
        <f>H6190/F6190</f>
        <v>0.2028368794326241</v>
      </c>
      <c r="J6190" s="6">
        <f>1000000*(I6190/L$3)</f>
        <v>7.6221001282366387</v>
      </c>
    </row>
    <row r="6191" spans="1:10" x14ac:dyDescent="0.25">
      <c r="A6191" s="1" t="s">
        <v>12018</v>
      </c>
      <c r="B6191" s="1" t="s">
        <v>3832</v>
      </c>
      <c r="C6191" s="1">
        <v>145557</v>
      </c>
      <c r="D6191" s="1">
        <v>145916</v>
      </c>
      <c r="E6191" s="1" t="s">
        <v>9</v>
      </c>
      <c r="F6191" s="1">
        <v>360</v>
      </c>
      <c r="G6191" s="4" t="s">
        <v>13</v>
      </c>
      <c r="H6191" s="1">
        <v>73</v>
      </c>
      <c r="I6191" s="6">
        <f>H6191/F6191</f>
        <v>0.20277777777777778</v>
      </c>
      <c r="J6191" s="6">
        <f>1000000*(I6191/L$3)</f>
        <v>7.619879236590883</v>
      </c>
    </row>
    <row r="6192" spans="1:10" x14ac:dyDescent="0.25">
      <c r="A6192" s="1" t="s">
        <v>13265</v>
      </c>
      <c r="B6192" s="1" t="s">
        <v>3814</v>
      </c>
      <c r="C6192" s="1">
        <v>4467</v>
      </c>
      <c r="D6192" s="1">
        <v>4688</v>
      </c>
      <c r="E6192" s="1" t="s">
        <v>9</v>
      </c>
      <c r="F6192" s="1">
        <v>222</v>
      </c>
      <c r="G6192" s="4" t="s">
        <v>477</v>
      </c>
      <c r="H6192" s="1">
        <v>45</v>
      </c>
      <c r="I6192" s="6">
        <f>H6192/F6192</f>
        <v>0.20270270270270271</v>
      </c>
      <c r="J6192" s="6">
        <f>1000000*(I6192/L$3)</f>
        <v>7.6170581039597867</v>
      </c>
    </row>
    <row r="6193" spans="1:10" x14ac:dyDescent="0.25">
      <c r="A6193" s="1" t="s">
        <v>15976</v>
      </c>
      <c r="B6193" s="1" t="s">
        <v>4625</v>
      </c>
      <c r="C6193" s="1">
        <v>13668</v>
      </c>
      <c r="D6193" s="1">
        <v>13741</v>
      </c>
      <c r="E6193" s="1" t="s">
        <v>7</v>
      </c>
      <c r="F6193" s="1">
        <v>74</v>
      </c>
      <c r="G6193" s="4" t="s">
        <v>1758</v>
      </c>
      <c r="H6193" s="1">
        <v>15</v>
      </c>
      <c r="I6193" s="6">
        <f>H6193/F6193</f>
        <v>0.20270270270270271</v>
      </c>
      <c r="J6193" s="6">
        <f>1000000*(I6193/L$3)</f>
        <v>7.6170581039597867</v>
      </c>
    </row>
    <row r="6194" spans="1:10" x14ac:dyDescent="0.25">
      <c r="A6194" s="1" t="s">
        <v>13120</v>
      </c>
      <c r="B6194" s="1" t="s">
        <v>13121</v>
      </c>
      <c r="C6194" s="1">
        <v>4254</v>
      </c>
      <c r="D6194" s="1">
        <v>4490</v>
      </c>
      <c r="E6194" s="1" t="s">
        <v>9</v>
      </c>
      <c r="F6194" s="1">
        <v>237</v>
      </c>
      <c r="G6194" s="4" t="s">
        <v>655</v>
      </c>
      <c r="H6194" s="1">
        <v>48</v>
      </c>
      <c r="I6194" s="6">
        <f>H6194/F6194</f>
        <v>0.20253164556962025</v>
      </c>
      <c r="J6194" s="6">
        <f>1000000*(I6194/L$3)</f>
        <v>7.6106302068256433</v>
      </c>
    </row>
    <row r="6195" spans="1:10" x14ac:dyDescent="0.25">
      <c r="A6195" s="1" t="s">
        <v>9165</v>
      </c>
      <c r="B6195" s="1" t="s">
        <v>3372</v>
      </c>
      <c r="C6195" s="1">
        <v>15007</v>
      </c>
      <c r="D6195" s="1">
        <v>16068</v>
      </c>
      <c r="E6195" s="1" t="s">
        <v>9</v>
      </c>
      <c r="F6195" s="1">
        <v>1062</v>
      </c>
      <c r="G6195" s="4" t="s">
        <v>1565</v>
      </c>
      <c r="H6195" s="1">
        <v>215</v>
      </c>
      <c r="I6195" s="6">
        <f>H6195/F6195</f>
        <v>0.2024482109227872</v>
      </c>
      <c r="J6195" s="6">
        <f>1000000*(I6195/L$3)</f>
        <v>7.6074949424984437</v>
      </c>
    </row>
    <row r="6196" spans="1:10" x14ac:dyDescent="0.25">
      <c r="A6196" s="1" t="s">
        <v>12206</v>
      </c>
      <c r="B6196" s="1" t="s">
        <v>4781</v>
      </c>
      <c r="C6196" s="1">
        <v>20817</v>
      </c>
      <c r="D6196" s="1">
        <v>21152</v>
      </c>
      <c r="E6196" s="1" t="s">
        <v>9</v>
      </c>
      <c r="F6196" s="1">
        <v>336</v>
      </c>
      <c r="G6196" s="4" t="s">
        <v>13</v>
      </c>
      <c r="H6196" s="1">
        <v>68</v>
      </c>
      <c r="I6196" s="6">
        <f>H6196/F6196</f>
        <v>0.20238095238095238</v>
      </c>
      <c r="J6196" s="6">
        <f>1000000*(I6196/L$3)</f>
        <v>7.6049675355408031</v>
      </c>
    </row>
    <row r="6197" spans="1:10" x14ac:dyDescent="0.25">
      <c r="A6197" s="1" t="s">
        <v>11519</v>
      </c>
      <c r="B6197" s="1" t="s">
        <v>3314</v>
      </c>
      <c r="C6197" s="1">
        <v>33169</v>
      </c>
      <c r="D6197" s="1">
        <v>33603</v>
      </c>
      <c r="E6197" s="1" t="s">
        <v>7</v>
      </c>
      <c r="F6197" s="1">
        <v>435</v>
      </c>
      <c r="G6197" s="4" t="s">
        <v>13</v>
      </c>
      <c r="H6197" s="1">
        <v>88</v>
      </c>
      <c r="I6197" s="6">
        <f>H6197/F6197</f>
        <v>0.20229885057471264</v>
      </c>
      <c r="J6197" s="6">
        <f>1000000*(I6197/L$3)</f>
        <v>7.6018823560132001</v>
      </c>
    </row>
    <row r="6198" spans="1:10" x14ac:dyDescent="0.25">
      <c r="A6198" s="1" t="s">
        <v>12811</v>
      </c>
      <c r="B6198" s="1" t="s">
        <v>9963</v>
      </c>
      <c r="C6198" s="1">
        <v>2367</v>
      </c>
      <c r="D6198" s="1">
        <v>2633</v>
      </c>
      <c r="E6198" s="1" t="s">
        <v>7</v>
      </c>
      <c r="F6198" s="1">
        <v>267</v>
      </c>
      <c r="G6198" s="4" t="s">
        <v>13</v>
      </c>
      <c r="H6198" s="1">
        <v>54</v>
      </c>
      <c r="I6198" s="6">
        <f>H6198/F6198</f>
        <v>0.20224719101123595</v>
      </c>
      <c r="J6198" s="6">
        <f>1000000*(I6198/L$3)</f>
        <v>7.5999411194565063</v>
      </c>
    </row>
    <row r="6199" spans="1:10" x14ac:dyDescent="0.25">
      <c r="A6199" s="1" t="s">
        <v>9983</v>
      </c>
      <c r="B6199" s="1" t="s">
        <v>3421</v>
      </c>
      <c r="C6199" s="1">
        <v>40526</v>
      </c>
      <c r="D6199" s="1">
        <v>41302</v>
      </c>
      <c r="E6199" s="1" t="s">
        <v>7</v>
      </c>
      <c r="F6199" s="1">
        <v>777</v>
      </c>
      <c r="G6199" s="4" t="s">
        <v>13</v>
      </c>
      <c r="H6199" s="1">
        <v>157</v>
      </c>
      <c r="I6199" s="6">
        <f>H6199/F6199</f>
        <v>0.20205920205920205</v>
      </c>
      <c r="J6199" s="6">
        <f>1000000*(I6199/L$3)</f>
        <v>7.5928769671218195</v>
      </c>
    </row>
    <row r="6200" spans="1:10" x14ac:dyDescent="0.25">
      <c r="A6200" s="1" t="s">
        <v>8691</v>
      </c>
      <c r="B6200" s="1" t="s">
        <v>7907</v>
      </c>
      <c r="C6200" s="1">
        <v>1560</v>
      </c>
      <c r="D6200" s="1">
        <v>2846</v>
      </c>
      <c r="E6200" s="1" t="s">
        <v>7</v>
      </c>
      <c r="F6200" s="1">
        <v>1287</v>
      </c>
      <c r="G6200" s="4" t="s">
        <v>1542</v>
      </c>
      <c r="H6200" s="1">
        <v>260</v>
      </c>
      <c r="I6200" s="6">
        <f>H6200/F6200</f>
        <v>0.20202020202020202</v>
      </c>
      <c r="J6200" s="6">
        <f>1000000*(I6200/L$3)</f>
        <v>7.5914114436770932</v>
      </c>
    </row>
    <row r="6201" spans="1:10" x14ac:dyDescent="0.25">
      <c r="A6201" s="1" t="s">
        <v>9729</v>
      </c>
      <c r="B6201" s="1" t="s">
        <v>7539</v>
      </c>
      <c r="C6201" s="1">
        <v>1023</v>
      </c>
      <c r="D6201" s="1">
        <v>1874</v>
      </c>
      <c r="E6201" s="1" t="s">
        <v>9</v>
      </c>
      <c r="F6201" s="1">
        <v>852</v>
      </c>
      <c r="G6201" s="4" t="s">
        <v>876</v>
      </c>
      <c r="H6201" s="1">
        <v>172</v>
      </c>
      <c r="I6201" s="6">
        <f>H6201/F6201</f>
        <v>0.20187793427230047</v>
      </c>
      <c r="J6201" s="6">
        <f>1000000*(I6201/L$3)</f>
        <v>7.5860653792801385</v>
      </c>
    </row>
    <row r="6202" spans="1:10" x14ac:dyDescent="0.25">
      <c r="A6202" s="1" t="s">
        <v>10479</v>
      </c>
      <c r="B6202" s="1" t="s">
        <v>3686</v>
      </c>
      <c r="C6202" s="1">
        <v>20732</v>
      </c>
      <c r="D6202" s="1">
        <v>21370</v>
      </c>
      <c r="E6202" s="1" t="s">
        <v>9</v>
      </c>
      <c r="F6202" s="1">
        <v>639</v>
      </c>
      <c r="G6202" s="4" t="s">
        <v>2698</v>
      </c>
      <c r="H6202" s="1">
        <v>129</v>
      </c>
      <c r="I6202" s="6">
        <f>H6202/F6202</f>
        <v>0.20187793427230047</v>
      </c>
      <c r="J6202" s="6">
        <f>1000000*(I6202/L$3)</f>
        <v>7.5860653792801385</v>
      </c>
    </row>
    <row r="6203" spans="1:10" x14ac:dyDescent="0.25">
      <c r="A6203" s="1" t="s">
        <v>11594</v>
      </c>
      <c r="B6203" s="1" t="s">
        <v>3453</v>
      </c>
      <c r="C6203" s="1">
        <v>114189</v>
      </c>
      <c r="D6203" s="1">
        <v>114614</v>
      </c>
      <c r="E6203" s="1" t="s">
        <v>7</v>
      </c>
      <c r="F6203" s="1">
        <v>426</v>
      </c>
      <c r="G6203" s="4" t="s">
        <v>13</v>
      </c>
      <c r="H6203" s="1">
        <v>86</v>
      </c>
      <c r="I6203" s="6">
        <f>H6203/F6203</f>
        <v>0.20187793427230047</v>
      </c>
      <c r="J6203" s="6">
        <f>1000000*(I6203/L$3)</f>
        <v>7.5860653792801385</v>
      </c>
    </row>
    <row r="6204" spans="1:10" x14ac:dyDescent="0.25">
      <c r="A6204" s="1" t="s">
        <v>8640</v>
      </c>
      <c r="B6204" s="1" t="s">
        <v>6561</v>
      </c>
      <c r="C6204" s="1">
        <v>4232</v>
      </c>
      <c r="D6204" s="1">
        <v>5539</v>
      </c>
      <c r="E6204" s="1" t="s">
        <v>9</v>
      </c>
      <c r="F6204" s="1">
        <v>1308</v>
      </c>
      <c r="G6204" s="4" t="s">
        <v>900</v>
      </c>
      <c r="H6204" s="1">
        <v>264</v>
      </c>
      <c r="I6204" s="6">
        <f>H6204/F6204</f>
        <v>0.20183486238532111</v>
      </c>
      <c r="J6204" s="6">
        <f>1000000*(I6204/L$3)</f>
        <v>7.5844468460223444</v>
      </c>
    </row>
    <row r="6205" spans="1:10" x14ac:dyDescent="0.25">
      <c r="A6205" s="1" t="s">
        <v>9213</v>
      </c>
      <c r="B6205" s="1" t="s">
        <v>3836</v>
      </c>
      <c r="C6205" s="1">
        <v>41850</v>
      </c>
      <c r="D6205" s="1">
        <v>42890</v>
      </c>
      <c r="E6205" s="1" t="s">
        <v>9</v>
      </c>
      <c r="F6205" s="1">
        <v>1041</v>
      </c>
      <c r="G6205" s="4" t="s">
        <v>1868</v>
      </c>
      <c r="H6205" s="1">
        <v>210</v>
      </c>
      <c r="I6205" s="6">
        <f>H6205/F6205</f>
        <v>0.20172910662824209</v>
      </c>
      <c r="J6205" s="6">
        <f>1000000*(I6205/L$3)</f>
        <v>7.5804728104729486</v>
      </c>
    </row>
    <row r="6206" spans="1:10" x14ac:dyDescent="0.25">
      <c r="A6206" s="1" t="s">
        <v>11956</v>
      </c>
      <c r="B6206" s="1" t="s">
        <v>4781</v>
      </c>
      <c r="C6206" s="1">
        <v>21161</v>
      </c>
      <c r="D6206" s="1">
        <v>21532</v>
      </c>
      <c r="E6206" s="1" t="s">
        <v>9</v>
      </c>
      <c r="F6206" s="1">
        <v>372</v>
      </c>
      <c r="G6206" s="4" t="s">
        <v>13</v>
      </c>
      <c r="H6206" s="1">
        <v>75</v>
      </c>
      <c r="I6206" s="6">
        <f>H6206/F6206</f>
        <v>0.20161290322580644</v>
      </c>
      <c r="J6206" s="6">
        <f>1000000*(I6206/L$3)</f>
        <v>7.5761061786696802</v>
      </c>
    </row>
    <row r="6207" spans="1:10" x14ac:dyDescent="0.25">
      <c r="A6207" s="1" t="s">
        <v>8395</v>
      </c>
      <c r="B6207" s="1" t="s">
        <v>5595</v>
      </c>
      <c r="C6207" s="1">
        <v>18379</v>
      </c>
      <c r="D6207" s="1">
        <v>19827</v>
      </c>
      <c r="E6207" s="1" t="s">
        <v>9</v>
      </c>
      <c r="F6207" s="1">
        <v>1449</v>
      </c>
      <c r="G6207" s="4" t="s">
        <v>55</v>
      </c>
      <c r="H6207" s="1">
        <v>292</v>
      </c>
      <c r="I6207" s="6">
        <f>H6207/F6207</f>
        <v>0.20151828847481021</v>
      </c>
      <c r="J6207" s="6">
        <f>1000000*(I6207/L$3)</f>
        <v>7.5725507941275856</v>
      </c>
    </row>
    <row r="6208" spans="1:10" x14ac:dyDescent="0.25">
      <c r="A6208" s="1" t="s">
        <v>9022</v>
      </c>
      <c r="B6208" s="1" t="s">
        <v>3421</v>
      </c>
      <c r="C6208" s="1">
        <v>11135</v>
      </c>
      <c r="D6208" s="1">
        <v>12271</v>
      </c>
      <c r="E6208" s="1" t="s">
        <v>9</v>
      </c>
      <c r="F6208" s="1">
        <v>1137</v>
      </c>
      <c r="G6208" s="4" t="s">
        <v>13</v>
      </c>
      <c r="H6208" s="1">
        <v>229</v>
      </c>
      <c r="I6208" s="6">
        <f>H6208/F6208</f>
        <v>0.20140721196130168</v>
      </c>
      <c r="J6208" s="6">
        <f>1000000*(I6208/L$3)</f>
        <v>7.5683768179245119</v>
      </c>
    </row>
    <row r="6209" spans="1:10" x14ac:dyDescent="0.25">
      <c r="A6209" s="1" t="s">
        <v>12597</v>
      </c>
      <c r="B6209" s="1" t="s">
        <v>3372</v>
      </c>
      <c r="C6209" s="1">
        <v>29975</v>
      </c>
      <c r="D6209" s="1">
        <v>30262</v>
      </c>
      <c r="E6209" s="1" t="s">
        <v>7</v>
      </c>
      <c r="F6209" s="1">
        <v>288</v>
      </c>
      <c r="G6209" s="4" t="s">
        <v>13</v>
      </c>
      <c r="H6209" s="1">
        <v>58</v>
      </c>
      <c r="I6209" s="6">
        <f>H6209/F6209</f>
        <v>0.2013888888888889</v>
      </c>
      <c r="J6209" s="6">
        <f>1000000*(I6209/L$3)</f>
        <v>7.5676882829156025</v>
      </c>
    </row>
    <row r="6210" spans="1:10" x14ac:dyDescent="0.25">
      <c r="A6210" s="1" t="s">
        <v>9260</v>
      </c>
      <c r="B6210" s="1" t="s">
        <v>6461</v>
      </c>
      <c r="C6210" s="1">
        <v>3300</v>
      </c>
      <c r="D6210" s="1">
        <v>4322</v>
      </c>
      <c r="E6210" s="1" t="s">
        <v>9</v>
      </c>
      <c r="F6210" s="1">
        <v>1023</v>
      </c>
      <c r="G6210" s="4" t="s">
        <v>1715</v>
      </c>
      <c r="H6210" s="1">
        <v>206</v>
      </c>
      <c r="I6210" s="6">
        <f>H6210/F6210</f>
        <v>0.2013685239491691</v>
      </c>
      <c r="J6210" s="6">
        <f>1000000*(I6210/L$3)</f>
        <v>7.5669230196652322</v>
      </c>
    </row>
    <row r="6211" spans="1:10" x14ac:dyDescent="0.25">
      <c r="A6211" s="1" t="s">
        <v>7515</v>
      </c>
      <c r="B6211" s="1" t="s">
        <v>3312</v>
      </c>
      <c r="C6211" s="1">
        <v>385310</v>
      </c>
      <c r="D6211" s="1">
        <v>387421</v>
      </c>
      <c r="E6211" s="1" t="s">
        <v>7</v>
      </c>
      <c r="F6211" s="1">
        <v>2112</v>
      </c>
      <c r="G6211" s="4" t="s">
        <v>342</v>
      </c>
      <c r="H6211" s="1">
        <v>425</v>
      </c>
      <c r="I6211" s="6">
        <f>H6211/F6211</f>
        <v>0.20123106060606061</v>
      </c>
      <c r="J6211" s="6">
        <f>1000000*(I6211/L$3)</f>
        <v>7.5617574927252305</v>
      </c>
    </row>
    <row r="6212" spans="1:10" x14ac:dyDescent="0.25">
      <c r="A6212" s="1" t="s">
        <v>11205</v>
      </c>
      <c r="B6212" s="1" t="s">
        <v>3519</v>
      </c>
      <c r="C6212" s="1">
        <v>9029</v>
      </c>
      <c r="D6212" s="1">
        <v>9520</v>
      </c>
      <c r="E6212" s="1" t="s">
        <v>9</v>
      </c>
      <c r="F6212" s="1">
        <v>492</v>
      </c>
      <c r="G6212" s="4" t="s">
        <v>2201</v>
      </c>
      <c r="H6212" s="1">
        <v>99</v>
      </c>
      <c r="I6212" s="6">
        <f>H6212/F6212</f>
        <v>0.20121951219512196</v>
      </c>
      <c r="J6212" s="6">
        <f>1000000*(I6212/L$3)</f>
        <v>7.561323532467398</v>
      </c>
    </row>
    <row r="6213" spans="1:10" x14ac:dyDescent="0.25">
      <c r="A6213" s="1" t="s">
        <v>9054</v>
      </c>
      <c r="B6213" s="1" t="s">
        <v>8511</v>
      </c>
      <c r="C6213" s="1">
        <v>927</v>
      </c>
      <c r="D6213" s="1">
        <v>2045</v>
      </c>
      <c r="E6213" s="1" t="s">
        <v>7</v>
      </c>
      <c r="F6213" s="1">
        <v>1119</v>
      </c>
      <c r="G6213" s="4" t="s">
        <v>13</v>
      </c>
      <c r="H6213" s="1">
        <v>225</v>
      </c>
      <c r="I6213" s="6">
        <f>H6213/F6213</f>
        <v>0.20107238605898123</v>
      </c>
      <c r="J6213" s="6">
        <f>1000000*(I6213/L$3)</f>
        <v>7.5557949020512627</v>
      </c>
    </row>
    <row r="6214" spans="1:10" x14ac:dyDescent="0.25">
      <c r="A6214" s="1" t="s">
        <v>7078</v>
      </c>
      <c r="B6214" s="1" t="s">
        <v>7079</v>
      </c>
      <c r="C6214" s="1">
        <v>15</v>
      </c>
      <c r="D6214" s="1">
        <v>2630</v>
      </c>
      <c r="E6214" s="1" t="s">
        <v>9</v>
      </c>
      <c r="F6214" s="1">
        <v>2616</v>
      </c>
      <c r="G6214" s="4" t="s">
        <v>2480</v>
      </c>
      <c r="H6214" s="1">
        <v>526</v>
      </c>
      <c r="I6214" s="6">
        <f>H6214/F6214</f>
        <v>0.20107033639143732</v>
      </c>
      <c r="J6214" s="6">
        <f>1000000*(I6214/L$3)</f>
        <v>7.5557178806965029</v>
      </c>
    </row>
    <row r="6215" spans="1:10" x14ac:dyDescent="0.25">
      <c r="A6215" s="1" t="s">
        <v>11940</v>
      </c>
      <c r="B6215" s="1" t="s">
        <v>5589</v>
      </c>
      <c r="C6215" s="1">
        <v>666</v>
      </c>
      <c r="D6215" s="1">
        <v>1043</v>
      </c>
      <c r="E6215" s="1" t="s">
        <v>9</v>
      </c>
      <c r="F6215" s="1">
        <v>378</v>
      </c>
      <c r="G6215" s="4" t="s">
        <v>13</v>
      </c>
      <c r="H6215" s="1">
        <v>76</v>
      </c>
      <c r="I6215" s="6">
        <f>H6215/F6215</f>
        <v>0.20105820105820105</v>
      </c>
      <c r="J6215" s="6">
        <f>1000000*(I6215/L$3)</f>
        <v>7.5552618653738692</v>
      </c>
    </row>
    <row r="6216" spans="1:10" x14ac:dyDescent="0.25">
      <c r="A6216" s="1" t="s">
        <v>8991</v>
      </c>
      <c r="B6216" s="1" t="s">
        <v>5622</v>
      </c>
      <c r="C6216" s="1">
        <v>2494</v>
      </c>
      <c r="D6216" s="1">
        <v>3642</v>
      </c>
      <c r="E6216" s="1" t="s">
        <v>7</v>
      </c>
      <c r="F6216" s="1">
        <v>1149</v>
      </c>
      <c r="G6216" s="4" t="s">
        <v>839</v>
      </c>
      <c r="H6216" s="1">
        <v>231</v>
      </c>
      <c r="I6216" s="6">
        <f>H6216/F6216</f>
        <v>0.20104438642297651</v>
      </c>
      <c r="J6216" s="6">
        <f>1000000*(I6216/L$3)</f>
        <v>7.5547427461031971</v>
      </c>
    </row>
    <row r="6217" spans="1:10" x14ac:dyDescent="0.25">
      <c r="A6217" s="1" t="s">
        <v>13529</v>
      </c>
      <c r="B6217" s="1" t="s">
        <v>7368</v>
      </c>
      <c r="C6217" s="1">
        <v>3721</v>
      </c>
      <c r="D6217" s="1">
        <v>3924</v>
      </c>
      <c r="E6217" s="1" t="s">
        <v>9</v>
      </c>
      <c r="F6217" s="1">
        <v>204</v>
      </c>
      <c r="G6217" s="4" t="s">
        <v>746</v>
      </c>
      <c r="H6217" s="1">
        <v>41</v>
      </c>
      <c r="I6217" s="6">
        <f>H6217/F6217</f>
        <v>0.20098039215686275</v>
      </c>
      <c r="J6217" s="6">
        <f>1000000*(I6217/L$3)</f>
        <v>7.5523380024228732</v>
      </c>
    </row>
    <row r="6218" spans="1:10" x14ac:dyDescent="0.25">
      <c r="A6218" s="1" t="s">
        <v>10189</v>
      </c>
      <c r="B6218" s="1" t="s">
        <v>4328</v>
      </c>
      <c r="C6218" s="1">
        <v>33921</v>
      </c>
      <c r="D6218" s="1">
        <v>34637</v>
      </c>
      <c r="E6218" s="1" t="s">
        <v>7</v>
      </c>
      <c r="F6218" s="1">
        <v>717</v>
      </c>
      <c r="G6218" s="4" t="s">
        <v>635</v>
      </c>
      <c r="H6218" s="1">
        <v>144</v>
      </c>
      <c r="I6218" s="6">
        <f>H6218/F6218</f>
        <v>0.20083682008368201</v>
      </c>
      <c r="J6218" s="6">
        <f>1000000*(I6218/L$3)</f>
        <v>7.5469429247601569</v>
      </c>
    </row>
    <row r="6219" spans="1:10" x14ac:dyDescent="0.25">
      <c r="A6219" s="1" t="s">
        <v>8329</v>
      </c>
      <c r="B6219" s="1" t="s">
        <v>4349</v>
      </c>
      <c r="C6219" s="1">
        <v>4339</v>
      </c>
      <c r="D6219" s="1">
        <v>5832</v>
      </c>
      <c r="E6219" s="1" t="s">
        <v>7</v>
      </c>
      <c r="F6219" s="1">
        <v>1494</v>
      </c>
      <c r="G6219" s="4" t="s">
        <v>1933</v>
      </c>
      <c r="H6219" s="1">
        <v>300</v>
      </c>
      <c r="I6219" s="6">
        <f>H6219/F6219</f>
        <v>0.20080321285140562</v>
      </c>
      <c r="J6219" s="6">
        <f>1000000*(I6219/L$3)</f>
        <v>7.5456800494380749</v>
      </c>
    </row>
    <row r="6220" spans="1:10" x14ac:dyDescent="0.25">
      <c r="A6220" s="1" t="s">
        <v>8805</v>
      </c>
      <c r="B6220" s="1" t="s">
        <v>3621</v>
      </c>
      <c r="C6220" s="1">
        <v>139973</v>
      </c>
      <c r="D6220" s="1">
        <v>141217</v>
      </c>
      <c r="E6220" s="1" t="s">
        <v>9</v>
      </c>
      <c r="F6220" s="1">
        <v>1245</v>
      </c>
      <c r="G6220" s="4" t="s">
        <v>2937</v>
      </c>
      <c r="H6220" s="1">
        <v>250</v>
      </c>
      <c r="I6220" s="6">
        <f>H6220/F6220</f>
        <v>0.20080321285140562</v>
      </c>
      <c r="J6220" s="6">
        <f>1000000*(I6220/L$3)</f>
        <v>7.5456800494380749</v>
      </c>
    </row>
    <row r="6221" spans="1:10" x14ac:dyDescent="0.25">
      <c r="A6221" s="1" t="s">
        <v>10593</v>
      </c>
      <c r="B6221" s="1" t="s">
        <v>9461</v>
      </c>
      <c r="C6221" s="1">
        <v>17095</v>
      </c>
      <c r="D6221" s="1">
        <v>17712</v>
      </c>
      <c r="E6221" s="1" t="s">
        <v>9</v>
      </c>
      <c r="F6221" s="1">
        <v>618</v>
      </c>
      <c r="G6221" s="4" t="s">
        <v>13</v>
      </c>
      <c r="H6221" s="1">
        <v>124</v>
      </c>
      <c r="I6221" s="6">
        <f>H6221/F6221</f>
        <v>0.20064724919093851</v>
      </c>
      <c r="J6221" s="6">
        <f>1000000*(I6221/L$3)</f>
        <v>7.539819327069579</v>
      </c>
    </row>
    <row r="6222" spans="1:10" x14ac:dyDescent="0.25">
      <c r="A6222" s="1" t="s">
        <v>9111</v>
      </c>
      <c r="B6222" s="1" t="s">
        <v>3621</v>
      </c>
      <c r="C6222" s="1">
        <v>102384</v>
      </c>
      <c r="D6222" s="1">
        <v>103490</v>
      </c>
      <c r="E6222" s="1" t="s">
        <v>7</v>
      </c>
      <c r="F6222" s="1">
        <v>1107</v>
      </c>
      <c r="G6222" s="4" t="s">
        <v>2603</v>
      </c>
      <c r="H6222" s="1">
        <v>222</v>
      </c>
      <c r="I6222" s="6">
        <f>H6222/F6222</f>
        <v>0.20054200542005421</v>
      </c>
      <c r="J6222" s="6">
        <f>1000000*(I6222/L$3)</f>
        <v>7.5358645306745791</v>
      </c>
    </row>
    <row r="6223" spans="1:10" x14ac:dyDescent="0.25">
      <c r="A6223" s="1" t="s">
        <v>11985</v>
      </c>
      <c r="B6223" s="1" t="s">
        <v>3788</v>
      </c>
      <c r="C6223" s="1">
        <v>742</v>
      </c>
      <c r="D6223" s="1">
        <v>1110</v>
      </c>
      <c r="E6223" s="1" t="s">
        <v>7</v>
      </c>
      <c r="F6223" s="1">
        <v>369</v>
      </c>
      <c r="G6223" s="4" t="s">
        <v>13</v>
      </c>
      <c r="H6223" s="1">
        <v>74</v>
      </c>
      <c r="I6223" s="6">
        <f>H6223/F6223</f>
        <v>0.20054200542005421</v>
      </c>
      <c r="J6223" s="6">
        <f>1000000*(I6223/L$3)</f>
        <v>7.5358645306745791</v>
      </c>
    </row>
    <row r="6224" spans="1:10" x14ac:dyDescent="0.25">
      <c r="A6224" s="1" t="s">
        <v>10976</v>
      </c>
      <c r="B6224" s="1" t="s">
        <v>8495</v>
      </c>
      <c r="C6224" s="1">
        <v>1546</v>
      </c>
      <c r="D6224" s="1">
        <v>2079</v>
      </c>
      <c r="E6224" s="1" t="s">
        <v>7</v>
      </c>
      <c r="F6224" s="1">
        <v>534</v>
      </c>
      <c r="G6224" s="4" t="s">
        <v>13</v>
      </c>
      <c r="H6224" s="1">
        <v>107</v>
      </c>
      <c r="I6224" s="6">
        <f>H6224/F6224</f>
        <v>0.20037453183520598</v>
      </c>
      <c r="J6224" s="6">
        <f>1000000*(I6224/L$3)</f>
        <v>7.5295712942763533</v>
      </c>
    </row>
    <row r="6225" spans="1:10" x14ac:dyDescent="0.25">
      <c r="A6225" s="1" t="s">
        <v>10837</v>
      </c>
      <c r="B6225" s="1" t="s">
        <v>3781</v>
      </c>
      <c r="C6225" s="1">
        <v>25586</v>
      </c>
      <c r="D6225" s="1">
        <v>26149</v>
      </c>
      <c r="E6225" s="1" t="s">
        <v>7</v>
      </c>
      <c r="F6225" s="1">
        <v>564</v>
      </c>
      <c r="G6225" s="4" t="s">
        <v>2141</v>
      </c>
      <c r="H6225" s="1">
        <v>113</v>
      </c>
      <c r="I6225" s="6">
        <f>H6225/F6225</f>
        <v>0.20035460992907803</v>
      </c>
      <c r="J6225" s="6">
        <f>1000000*(I6225/L$3)</f>
        <v>7.528822679114862</v>
      </c>
    </row>
    <row r="6226" spans="1:10" x14ac:dyDescent="0.25">
      <c r="A6226" s="1" t="s">
        <v>9708</v>
      </c>
      <c r="B6226" s="1" t="s">
        <v>4625</v>
      </c>
      <c r="C6226" s="1">
        <v>7219</v>
      </c>
      <c r="D6226" s="1">
        <v>8082</v>
      </c>
      <c r="E6226" s="1" t="s">
        <v>7</v>
      </c>
      <c r="F6226" s="1">
        <v>864</v>
      </c>
      <c r="G6226" s="4" t="s">
        <v>1273</v>
      </c>
      <c r="H6226" s="1">
        <v>173</v>
      </c>
      <c r="I6226" s="6">
        <f>H6226/F6226</f>
        <v>0.20023148148148148</v>
      </c>
      <c r="J6226" s="6">
        <f>1000000*(I6226/L$3)</f>
        <v>7.5241958215195357</v>
      </c>
    </row>
    <row r="6227" spans="1:10" x14ac:dyDescent="0.25">
      <c r="A6227" s="1" t="s">
        <v>11197</v>
      </c>
      <c r="B6227" s="1" t="s">
        <v>7871</v>
      </c>
      <c r="C6227" s="1">
        <v>358</v>
      </c>
      <c r="D6227" s="1">
        <v>852</v>
      </c>
      <c r="E6227" s="1" t="s">
        <v>7</v>
      </c>
      <c r="F6227" s="1">
        <v>495</v>
      </c>
      <c r="G6227" s="4" t="s">
        <v>13</v>
      </c>
      <c r="H6227" s="1">
        <v>99</v>
      </c>
      <c r="I6227" s="6">
        <f>H6227/F6227</f>
        <v>0.2</v>
      </c>
      <c r="J6227" s="6">
        <f>1000000*(I6227/L$3)</f>
        <v>7.5154973292403229</v>
      </c>
    </row>
    <row r="6228" spans="1:10" x14ac:dyDescent="0.25">
      <c r="A6228" s="1" t="s">
        <v>12651</v>
      </c>
      <c r="B6228" s="1" t="s">
        <v>3312</v>
      </c>
      <c r="C6228" s="1">
        <v>345928</v>
      </c>
      <c r="D6228" s="1">
        <v>346212</v>
      </c>
      <c r="E6228" s="1" t="s">
        <v>9</v>
      </c>
      <c r="F6228" s="1">
        <v>285</v>
      </c>
      <c r="G6228" s="4" t="s">
        <v>13</v>
      </c>
      <c r="H6228" s="1">
        <v>57</v>
      </c>
      <c r="I6228" s="6">
        <f>H6228/F6228</f>
        <v>0.2</v>
      </c>
      <c r="J6228" s="6">
        <f>1000000*(I6228/L$3)</f>
        <v>7.5154973292403229</v>
      </c>
    </row>
    <row r="6229" spans="1:10" x14ac:dyDescent="0.25">
      <c r="A6229" s="1" t="s">
        <v>13139</v>
      </c>
      <c r="B6229" s="1" t="s">
        <v>3718</v>
      </c>
      <c r="C6229" s="1">
        <v>703</v>
      </c>
      <c r="D6229" s="1">
        <v>942</v>
      </c>
      <c r="E6229" s="1" t="s">
        <v>7</v>
      </c>
      <c r="F6229" s="1">
        <v>240</v>
      </c>
      <c r="G6229" s="4" t="s">
        <v>977</v>
      </c>
      <c r="H6229" s="1">
        <v>48</v>
      </c>
      <c r="I6229" s="6">
        <f>H6229/F6229</f>
        <v>0.2</v>
      </c>
      <c r="J6229" s="6">
        <f>1000000*(I6229/L$3)</f>
        <v>7.5154973292403229</v>
      </c>
    </row>
    <row r="6230" spans="1:10" x14ac:dyDescent="0.25">
      <c r="A6230" s="1" t="s">
        <v>15229</v>
      </c>
      <c r="B6230" s="1" t="s">
        <v>11553</v>
      </c>
      <c r="C6230" s="1">
        <v>206</v>
      </c>
      <c r="D6230" s="1">
        <v>310</v>
      </c>
      <c r="E6230" s="1" t="s">
        <v>7</v>
      </c>
      <c r="F6230" s="1">
        <v>105</v>
      </c>
      <c r="G6230" s="4" t="s">
        <v>13</v>
      </c>
      <c r="H6230" s="1">
        <v>21</v>
      </c>
      <c r="I6230" s="6">
        <f>H6230/F6230</f>
        <v>0.2</v>
      </c>
      <c r="J6230" s="6">
        <f>1000000*(I6230/L$3)</f>
        <v>7.5154973292403229</v>
      </c>
    </row>
    <row r="6231" spans="1:10" x14ac:dyDescent="0.25">
      <c r="A6231" s="1" t="s">
        <v>10934</v>
      </c>
      <c r="B6231" s="1" t="s">
        <v>10935</v>
      </c>
      <c r="C6231" s="1">
        <v>106</v>
      </c>
      <c r="D6231" s="1">
        <v>651</v>
      </c>
      <c r="E6231" s="1" t="s">
        <v>7</v>
      </c>
      <c r="F6231" s="1">
        <v>546</v>
      </c>
      <c r="G6231" s="4" t="s">
        <v>188</v>
      </c>
      <c r="H6231" s="1">
        <v>109</v>
      </c>
      <c r="I6231" s="6">
        <f>H6231/F6231</f>
        <v>0.19963369963369965</v>
      </c>
      <c r="J6231" s="6">
        <f>1000000*(I6231/L$3)</f>
        <v>7.5017326821171721</v>
      </c>
    </row>
    <row r="6232" spans="1:10" x14ac:dyDescent="0.25">
      <c r="A6232" s="1" t="s">
        <v>9188</v>
      </c>
      <c r="B6232" s="1" t="s">
        <v>4245</v>
      </c>
      <c r="C6232" s="1">
        <v>108479</v>
      </c>
      <c r="D6232" s="1">
        <v>109540</v>
      </c>
      <c r="E6232" s="1" t="s">
        <v>7</v>
      </c>
      <c r="F6232" s="1">
        <v>1062</v>
      </c>
      <c r="G6232" s="4" t="s">
        <v>2230</v>
      </c>
      <c r="H6232" s="1">
        <v>212</v>
      </c>
      <c r="I6232" s="6">
        <f>H6232/F6232</f>
        <v>0.19962335216572505</v>
      </c>
      <c r="J6232" s="6">
        <f>1000000*(I6232/L$3)</f>
        <v>7.5013438502775349</v>
      </c>
    </row>
    <row r="6233" spans="1:10" x14ac:dyDescent="0.25">
      <c r="A6233" s="1" t="s">
        <v>9756</v>
      </c>
      <c r="B6233" s="1" t="s">
        <v>3453</v>
      </c>
      <c r="C6233" s="1">
        <v>99733</v>
      </c>
      <c r="D6233" s="1">
        <v>100584</v>
      </c>
      <c r="E6233" s="1" t="s">
        <v>7</v>
      </c>
      <c r="F6233" s="1">
        <v>852</v>
      </c>
      <c r="G6233" s="4" t="s">
        <v>1228</v>
      </c>
      <c r="H6233" s="1">
        <v>170</v>
      </c>
      <c r="I6233" s="6">
        <f>H6233/F6233</f>
        <v>0.19953051643192488</v>
      </c>
      <c r="J6233" s="6">
        <f>1000000*(I6233/L$3)</f>
        <v>7.4978553167303685</v>
      </c>
    </row>
    <row r="6234" spans="1:10" x14ac:dyDescent="0.25">
      <c r="A6234" s="1" t="s">
        <v>9128</v>
      </c>
      <c r="B6234" s="1" t="s">
        <v>7191</v>
      </c>
      <c r="C6234" s="1">
        <v>2265</v>
      </c>
      <c r="D6234" s="1">
        <v>3362</v>
      </c>
      <c r="E6234" s="1" t="s">
        <v>7</v>
      </c>
      <c r="F6234" s="1">
        <v>1098</v>
      </c>
      <c r="G6234" s="4" t="s">
        <v>463</v>
      </c>
      <c r="H6234" s="1">
        <v>219</v>
      </c>
      <c r="I6234" s="6">
        <f>H6234/F6234</f>
        <v>0.19945355191256831</v>
      </c>
      <c r="J6234" s="6">
        <f>1000000*(I6234/L$3)</f>
        <v>7.4949631835320156</v>
      </c>
    </row>
    <row r="6235" spans="1:10" x14ac:dyDescent="0.25">
      <c r="A6235" s="1" t="s">
        <v>7986</v>
      </c>
      <c r="B6235" s="1" t="s">
        <v>4233</v>
      </c>
      <c r="C6235" s="1">
        <v>21179</v>
      </c>
      <c r="D6235" s="1">
        <v>22933</v>
      </c>
      <c r="E6235" s="1" t="s">
        <v>7</v>
      </c>
      <c r="F6235" s="1">
        <v>1755</v>
      </c>
      <c r="G6235" s="4" t="s">
        <v>2119</v>
      </c>
      <c r="H6235" s="1">
        <v>350</v>
      </c>
      <c r="I6235" s="6">
        <f>H6235/F6235</f>
        <v>0.19943019943019943</v>
      </c>
      <c r="J6235" s="6">
        <f>1000000*(I6235/L$3)</f>
        <v>7.4940856559376439</v>
      </c>
    </row>
    <row r="6236" spans="1:10" x14ac:dyDescent="0.25">
      <c r="A6236" s="1" t="s">
        <v>12259</v>
      </c>
      <c r="B6236" s="1" t="s">
        <v>3320</v>
      </c>
      <c r="C6236" s="1">
        <v>127461</v>
      </c>
      <c r="D6236" s="1">
        <v>127796</v>
      </c>
      <c r="E6236" s="1" t="s">
        <v>7</v>
      </c>
      <c r="F6236" s="1">
        <v>336</v>
      </c>
      <c r="G6236" s="4" t="s">
        <v>13</v>
      </c>
      <c r="H6236" s="1">
        <v>67</v>
      </c>
      <c r="I6236" s="6">
        <f>H6236/F6236</f>
        <v>0.19940476190476192</v>
      </c>
      <c r="J6236" s="6">
        <f>1000000*(I6236/L$3)</f>
        <v>7.4931297776652031</v>
      </c>
    </row>
    <row r="6237" spans="1:10" x14ac:dyDescent="0.25">
      <c r="A6237" s="1" t="s">
        <v>8383</v>
      </c>
      <c r="B6237" s="1" t="s">
        <v>4706</v>
      </c>
      <c r="C6237" s="1">
        <v>70566</v>
      </c>
      <c r="D6237" s="1">
        <v>72035</v>
      </c>
      <c r="E6237" s="1" t="s">
        <v>9</v>
      </c>
      <c r="F6237" s="1">
        <v>1470</v>
      </c>
      <c r="G6237" s="4" t="s">
        <v>2076</v>
      </c>
      <c r="H6237" s="1">
        <v>293</v>
      </c>
      <c r="I6237" s="6">
        <f>H6237/F6237</f>
        <v>0.19931972789115646</v>
      </c>
      <c r="J6237" s="6">
        <f>1000000*(I6237/L$3)</f>
        <v>7.4899344131544714</v>
      </c>
    </row>
    <row r="6238" spans="1:10" x14ac:dyDescent="0.25">
      <c r="A6238" s="1" t="s">
        <v>9206</v>
      </c>
      <c r="B6238" s="1" t="s">
        <v>3312</v>
      </c>
      <c r="C6238" s="1">
        <v>348028</v>
      </c>
      <c r="D6238" s="1">
        <v>349086</v>
      </c>
      <c r="E6238" s="1" t="s">
        <v>9</v>
      </c>
      <c r="F6238" s="1">
        <v>1059</v>
      </c>
      <c r="G6238" s="4" t="s">
        <v>931</v>
      </c>
      <c r="H6238" s="1">
        <v>211</v>
      </c>
      <c r="I6238" s="6">
        <f>H6238/F6238</f>
        <v>0.19924457034938622</v>
      </c>
      <c r="J6238" s="6">
        <f>1000000*(I6238/L$3)</f>
        <v>7.4871101816322394</v>
      </c>
    </row>
    <row r="6239" spans="1:10" x14ac:dyDescent="0.25">
      <c r="A6239" s="1" t="s">
        <v>13212</v>
      </c>
      <c r="B6239" s="1" t="s">
        <v>6443</v>
      </c>
      <c r="C6239" s="1">
        <v>69788</v>
      </c>
      <c r="D6239" s="1">
        <v>70018</v>
      </c>
      <c r="E6239" s="1" t="s">
        <v>9</v>
      </c>
      <c r="F6239" s="1">
        <v>231</v>
      </c>
      <c r="G6239" s="4" t="s">
        <v>1469</v>
      </c>
      <c r="H6239" s="1">
        <v>46</v>
      </c>
      <c r="I6239" s="6">
        <f>H6239/F6239</f>
        <v>0.19913419913419914</v>
      </c>
      <c r="J6239" s="6">
        <f>1000000*(I6239/L$3)</f>
        <v>7.4829627087674213</v>
      </c>
    </row>
    <row r="6240" spans="1:10" x14ac:dyDescent="0.25">
      <c r="A6240" s="1" t="s">
        <v>10676</v>
      </c>
      <c r="B6240" s="1" t="s">
        <v>6860</v>
      </c>
      <c r="C6240" s="1">
        <v>16058</v>
      </c>
      <c r="D6240" s="1">
        <v>16660</v>
      </c>
      <c r="E6240" s="1" t="s">
        <v>7</v>
      </c>
      <c r="F6240" s="1">
        <v>603</v>
      </c>
      <c r="G6240" s="4" t="s">
        <v>2558</v>
      </c>
      <c r="H6240" s="1">
        <v>120</v>
      </c>
      <c r="I6240" s="6">
        <f>H6240/F6240</f>
        <v>0.19900497512437812</v>
      </c>
      <c r="J6240" s="6">
        <f>1000000*(I6240/L$3)</f>
        <v>7.4781067952640035</v>
      </c>
    </row>
    <row r="6241" spans="1:10" x14ac:dyDescent="0.25">
      <c r="A6241" s="1" t="s">
        <v>10879</v>
      </c>
      <c r="B6241" s="1" t="s">
        <v>7620</v>
      </c>
      <c r="C6241" s="1">
        <v>3764</v>
      </c>
      <c r="D6241" s="1">
        <v>4321</v>
      </c>
      <c r="E6241" s="1" t="s">
        <v>7</v>
      </c>
      <c r="F6241" s="1">
        <v>558</v>
      </c>
      <c r="G6241" s="4" t="s">
        <v>1328</v>
      </c>
      <c r="H6241" s="1">
        <v>111</v>
      </c>
      <c r="I6241" s="6">
        <f>H6241/F6241</f>
        <v>0.19892473118279569</v>
      </c>
      <c r="J6241" s="6">
        <f>1000000*(I6241/L$3)</f>
        <v>7.4750914296207505</v>
      </c>
    </row>
    <row r="6242" spans="1:10" x14ac:dyDescent="0.25">
      <c r="A6242" s="1" t="s">
        <v>12078</v>
      </c>
      <c r="B6242" s="1" t="s">
        <v>11849</v>
      </c>
      <c r="C6242" s="1">
        <v>3277</v>
      </c>
      <c r="D6242" s="1">
        <v>3633</v>
      </c>
      <c r="E6242" s="1" t="s">
        <v>9</v>
      </c>
      <c r="F6242" s="1">
        <v>357</v>
      </c>
      <c r="G6242" s="4" t="s">
        <v>13</v>
      </c>
      <c r="H6242" s="1">
        <v>71</v>
      </c>
      <c r="I6242" s="6">
        <f>H6242/F6242</f>
        <v>0.19887955182072828</v>
      </c>
      <c r="J6242" s="6">
        <f>1000000*(I6242/L$3)</f>
        <v>7.4733937027459794</v>
      </c>
    </row>
    <row r="6243" spans="1:10" x14ac:dyDescent="0.25">
      <c r="A6243" s="1" t="s">
        <v>12224</v>
      </c>
      <c r="B6243" s="1" t="s">
        <v>7688</v>
      </c>
      <c r="C6243" s="1">
        <v>1775</v>
      </c>
      <c r="D6243" s="1">
        <v>2116</v>
      </c>
      <c r="E6243" s="1" t="s">
        <v>9</v>
      </c>
      <c r="F6243" s="1">
        <v>342</v>
      </c>
      <c r="G6243" s="4" t="s">
        <v>13</v>
      </c>
      <c r="H6243" s="1">
        <v>68</v>
      </c>
      <c r="I6243" s="6">
        <f>H6243/F6243</f>
        <v>0.19883040935672514</v>
      </c>
      <c r="J6243" s="6">
        <f>1000000*(I6243/L$3)</f>
        <v>7.4715470524611396</v>
      </c>
    </row>
    <row r="6244" spans="1:10" x14ac:dyDescent="0.25">
      <c r="A6244" s="1" t="s">
        <v>9864</v>
      </c>
      <c r="B6244" s="1" t="s">
        <v>5720</v>
      </c>
      <c r="C6244" s="1">
        <v>155</v>
      </c>
      <c r="D6244" s="1">
        <v>979</v>
      </c>
      <c r="E6244" s="1" t="s">
        <v>7</v>
      </c>
      <c r="F6244" s="1">
        <v>825</v>
      </c>
      <c r="G6244" s="4" t="s">
        <v>1164</v>
      </c>
      <c r="H6244" s="1">
        <v>164</v>
      </c>
      <c r="I6244" s="6">
        <f>H6244/F6244</f>
        <v>0.19878787878787879</v>
      </c>
      <c r="J6244" s="6">
        <f>1000000*(I6244/L$3)</f>
        <v>7.4699488605782598</v>
      </c>
    </row>
    <row r="6245" spans="1:10" x14ac:dyDescent="0.25">
      <c r="A6245" s="1" t="s">
        <v>8703</v>
      </c>
      <c r="B6245" s="1" t="s">
        <v>4247</v>
      </c>
      <c r="C6245" s="1">
        <v>73528</v>
      </c>
      <c r="D6245" s="1">
        <v>74820</v>
      </c>
      <c r="E6245" s="1" t="s">
        <v>9</v>
      </c>
      <c r="F6245" s="1">
        <v>1293</v>
      </c>
      <c r="G6245" s="4" t="s">
        <v>760</v>
      </c>
      <c r="H6245" s="1">
        <v>257</v>
      </c>
      <c r="I6245" s="6">
        <f>H6245/F6245</f>
        <v>0.19876256767208042</v>
      </c>
      <c r="J6245" s="6">
        <f>1000000*(I6245/L$3)</f>
        <v>7.4689977324623467</v>
      </c>
    </row>
    <row r="6246" spans="1:10" x14ac:dyDescent="0.25">
      <c r="A6246" s="1" t="s">
        <v>10651</v>
      </c>
      <c r="B6246" s="1" t="s">
        <v>7646</v>
      </c>
      <c r="C6246" s="1">
        <v>6445</v>
      </c>
      <c r="D6246" s="1">
        <v>7053</v>
      </c>
      <c r="E6246" s="1" t="s">
        <v>9</v>
      </c>
      <c r="F6246" s="1">
        <v>609</v>
      </c>
      <c r="G6246" s="4" t="s">
        <v>2587</v>
      </c>
      <c r="H6246" s="1">
        <v>121</v>
      </c>
      <c r="I6246" s="6">
        <f>H6246/F6246</f>
        <v>0.19868637110016421</v>
      </c>
      <c r="J6246" s="6">
        <f>1000000*(I6246/L$3)</f>
        <v>7.4661344567986792</v>
      </c>
    </row>
    <row r="6247" spans="1:10" x14ac:dyDescent="0.25">
      <c r="A6247" s="1" t="s">
        <v>10858</v>
      </c>
      <c r="B6247" s="1" t="s">
        <v>3977</v>
      </c>
      <c r="C6247" s="1">
        <v>55270</v>
      </c>
      <c r="D6247" s="1">
        <v>55833</v>
      </c>
      <c r="E6247" s="1" t="s">
        <v>7</v>
      </c>
      <c r="F6247" s="1">
        <v>564</v>
      </c>
      <c r="G6247" s="4" t="s">
        <v>2542</v>
      </c>
      <c r="H6247" s="1">
        <v>112</v>
      </c>
      <c r="I6247" s="6">
        <f>H6247/F6247</f>
        <v>0.19858156028368795</v>
      </c>
      <c r="J6247" s="6">
        <f>1000000*(I6247/L$3)</f>
        <v>7.4621959297421645</v>
      </c>
    </row>
    <row r="6248" spans="1:10" x14ac:dyDescent="0.25">
      <c r="A6248" s="1" t="s">
        <v>9496</v>
      </c>
      <c r="B6248" s="1" t="s">
        <v>9497</v>
      </c>
      <c r="C6248" s="1">
        <v>1429</v>
      </c>
      <c r="D6248" s="1">
        <v>2370</v>
      </c>
      <c r="E6248" s="1" t="s">
        <v>9</v>
      </c>
      <c r="F6248" s="1">
        <v>942</v>
      </c>
      <c r="G6248" s="4" t="s">
        <v>1248</v>
      </c>
      <c r="H6248" s="1">
        <v>187</v>
      </c>
      <c r="I6248" s="6">
        <f>H6248/F6248</f>
        <v>0.19851380042462846</v>
      </c>
      <c r="J6248" s="6">
        <f>1000000*(I6248/L$3)</f>
        <v>7.4596496845432076</v>
      </c>
    </row>
    <row r="6249" spans="1:10" x14ac:dyDescent="0.25">
      <c r="A6249" s="1" t="s">
        <v>11430</v>
      </c>
      <c r="B6249" s="1" t="s">
        <v>3832</v>
      </c>
      <c r="C6249" s="1">
        <v>55512</v>
      </c>
      <c r="D6249" s="1">
        <v>55970</v>
      </c>
      <c r="E6249" s="1" t="s">
        <v>7</v>
      </c>
      <c r="F6249" s="1">
        <v>459</v>
      </c>
      <c r="G6249" s="4" t="s">
        <v>1028</v>
      </c>
      <c r="H6249" s="1">
        <v>91</v>
      </c>
      <c r="I6249" s="6">
        <f>H6249/F6249</f>
        <v>0.19825708061002179</v>
      </c>
      <c r="J6249" s="6">
        <f>1000000*(I6249/L$3)</f>
        <v>7.4500027991380104</v>
      </c>
    </row>
    <row r="6250" spans="1:10" x14ac:dyDescent="0.25">
      <c r="A6250" s="1" t="s">
        <v>13312</v>
      </c>
      <c r="B6250" s="1" t="s">
        <v>7153</v>
      </c>
      <c r="C6250" s="1">
        <v>7084</v>
      </c>
      <c r="D6250" s="1">
        <v>7305</v>
      </c>
      <c r="E6250" s="1" t="s">
        <v>7</v>
      </c>
      <c r="F6250" s="1">
        <v>222</v>
      </c>
      <c r="G6250" s="4" t="s">
        <v>13</v>
      </c>
      <c r="H6250" s="1">
        <v>44</v>
      </c>
      <c r="I6250" s="6">
        <f>H6250/F6250</f>
        <v>0.1981981981981982</v>
      </c>
      <c r="J6250" s="6">
        <f>1000000*(I6250/L$3)</f>
        <v>7.4477901460940137</v>
      </c>
    </row>
    <row r="6251" spans="1:10" x14ac:dyDescent="0.25">
      <c r="A6251" s="1" t="s">
        <v>9699</v>
      </c>
      <c r="B6251" s="1" t="s">
        <v>3977</v>
      </c>
      <c r="C6251" s="1">
        <v>3540</v>
      </c>
      <c r="D6251" s="1">
        <v>4418</v>
      </c>
      <c r="E6251" s="1" t="s">
        <v>9</v>
      </c>
      <c r="F6251" s="1">
        <v>879</v>
      </c>
      <c r="G6251" s="4" t="s">
        <v>624</v>
      </c>
      <c r="H6251" s="1">
        <v>174</v>
      </c>
      <c r="I6251" s="6">
        <f>H6251/F6251</f>
        <v>0.19795221843003413</v>
      </c>
      <c r="J6251" s="6">
        <f>1000000*(I6251/L$3)</f>
        <v>7.4385468446405927</v>
      </c>
    </row>
    <row r="6252" spans="1:10" x14ac:dyDescent="0.25">
      <c r="A6252" s="1" t="s">
        <v>9801</v>
      </c>
      <c r="B6252" s="1" t="s">
        <v>3312</v>
      </c>
      <c r="C6252" s="1">
        <v>213710</v>
      </c>
      <c r="D6252" s="1">
        <v>214558</v>
      </c>
      <c r="E6252" s="1" t="s">
        <v>7</v>
      </c>
      <c r="F6252" s="1">
        <v>849</v>
      </c>
      <c r="G6252" s="4" t="s">
        <v>2373</v>
      </c>
      <c r="H6252" s="1">
        <v>168</v>
      </c>
      <c r="I6252" s="6">
        <f>H6252/F6252</f>
        <v>0.19787985865724381</v>
      </c>
      <c r="J6252" s="6">
        <f>1000000*(I6252/L$3)</f>
        <v>7.4358277462448426</v>
      </c>
    </row>
    <row r="6253" spans="1:10" x14ac:dyDescent="0.25">
      <c r="A6253" s="1" t="s">
        <v>9553</v>
      </c>
      <c r="B6253" s="1" t="s">
        <v>9554</v>
      </c>
      <c r="C6253" s="1">
        <v>2252</v>
      </c>
      <c r="D6253" s="1">
        <v>3181</v>
      </c>
      <c r="E6253" s="1" t="s">
        <v>7</v>
      </c>
      <c r="F6253" s="1">
        <v>930</v>
      </c>
      <c r="G6253" s="4" t="s">
        <v>1418</v>
      </c>
      <c r="H6253" s="1">
        <v>184</v>
      </c>
      <c r="I6253" s="6">
        <f>H6253/F6253</f>
        <v>0.19784946236559139</v>
      </c>
      <c r="J6253" s="6">
        <f>1000000*(I6253/L$3)</f>
        <v>7.4346855300011789</v>
      </c>
    </row>
    <row r="6254" spans="1:10" x14ac:dyDescent="0.25">
      <c r="A6254" s="1" t="s">
        <v>11400</v>
      </c>
      <c r="B6254" s="1" t="s">
        <v>5892</v>
      </c>
      <c r="C6254" s="1">
        <v>950</v>
      </c>
      <c r="D6254" s="1">
        <v>1414</v>
      </c>
      <c r="E6254" s="1" t="s">
        <v>7</v>
      </c>
      <c r="F6254" s="1">
        <v>465</v>
      </c>
      <c r="G6254" s="4" t="s">
        <v>874</v>
      </c>
      <c r="H6254" s="1">
        <v>92</v>
      </c>
      <c r="I6254" s="6">
        <f>H6254/F6254</f>
        <v>0.19784946236559139</v>
      </c>
      <c r="J6254" s="6">
        <f>1000000*(I6254/L$3)</f>
        <v>7.4346855300011789</v>
      </c>
    </row>
    <row r="6255" spans="1:10" x14ac:dyDescent="0.25">
      <c r="A6255" s="1" t="s">
        <v>9322</v>
      </c>
      <c r="B6255" s="1" t="s">
        <v>5120</v>
      </c>
      <c r="C6255" s="1">
        <v>33250</v>
      </c>
      <c r="D6255" s="1">
        <v>34260</v>
      </c>
      <c r="E6255" s="1" t="s">
        <v>7</v>
      </c>
      <c r="F6255" s="1">
        <v>1011</v>
      </c>
      <c r="G6255" s="4" t="s">
        <v>887</v>
      </c>
      <c r="H6255" s="1">
        <v>200</v>
      </c>
      <c r="I6255" s="6">
        <f>H6255/F6255</f>
        <v>0.19782393669634027</v>
      </c>
      <c r="J6255" s="6">
        <f>1000000*(I6255/L$3)</f>
        <v>7.4337263395057596</v>
      </c>
    </row>
    <row r="6256" spans="1:10" x14ac:dyDescent="0.25">
      <c r="A6256" s="1" t="s">
        <v>10264</v>
      </c>
      <c r="B6256" s="1" t="s">
        <v>3405</v>
      </c>
      <c r="C6256" s="1">
        <v>6273</v>
      </c>
      <c r="D6256" s="1">
        <v>6980</v>
      </c>
      <c r="E6256" s="1" t="s">
        <v>7</v>
      </c>
      <c r="F6256" s="1">
        <v>708</v>
      </c>
      <c r="G6256" s="4" t="s">
        <v>2359</v>
      </c>
      <c r="H6256" s="1">
        <v>140</v>
      </c>
      <c r="I6256" s="6">
        <f>H6256/F6256</f>
        <v>0.19774011299435029</v>
      </c>
      <c r="J6256" s="6">
        <f>1000000*(I6256/L$3)</f>
        <v>7.4305764554635969</v>
      </c>
    </row>
    <row r="6257" spans="1:10" x14ac:dyDescent="0.25">
      <c r="A6257" s="1" t="s">
        <v>12953</v>
      </c>
      <c r="B6257" s="1" t="s">
        <v>3506</v>
      </c>
      <c r="C6257" s="1">
        <v>16159</v>
      </c>
      <c r="D6257" s="1">
        <v>16416</v>
      </c>
      <c r="E6257" s="1" t="s">
        <v>7</v>
      </c>
      <c r="F6257" s="1">
        <v>258</v>
      </c>
      <c r="G6257" s="4" t="s">
        <v>13</v>
      </c>
      <c r="H6257" s="1">
        <v>51</v>
      </c>
      <c r="I6257" s="6">
        <f>H6257/F6257</f>
        <v>0.19767441860465115</v>
      </c>
      <c r="J6257" s="6">
        <f>1000000*(I6257/L$3)</f>
        <v>7.4281078254119466</v>
      </c>
    </row>
    <row r="6258" spans="1:10" x14ac:dyDescent="0.25">
      <c r="A6258" s="1" t="s">
        <v>9828</v>
      </c>
      <c r="B6258" s="1" t="s">
        <v>4706</v>
      </c>
      <c r="C6258" s="1">
        <v>89495</v>
      </c>
      <c r="D6258" s="1">
        <v>90334</v>
      </c>
      <c r="E6258" s="1" t="s">
        <v>9</v>
      </c>
      <c r="F6258" s="1">
        <v>840</v>
      </c>
      <c r="G6258" s="4" t="s">
        <v>1157</v>
      </c>
      <c r="H6258" s="1">
        <v>166</v>
      </c>
      <c r="I6258" s="6">
        <f>H6258/F6258</f>
        <v>0.19761904761904761</v>
      </c>
      <c r="J6258" s="6">
        <f>1000000*(I6258/L$3)</f>
        <v>7.4260271229398427</v>
      </c>
    </row>
    <row r="6259" spans="1:10" x14ac:dyDescent="0.25">
      <c r="A6259" s="1" t="s">
        <v>11700</v>
      </c>
      <c r="B6259" s="1" t="s">
        <v>3372</v>
      </c>
      <c r="C6259" s="1">
        <v>14581</v>
      </c>
      <c r="D6259" s="1">
        <v>15000</v>
      </c>
      <c r="E6259" s="1" t="s">
        <v>9</v>
      </c>
      <c r="F6259" s="1">
        <v>420</v>
      </c>
      <c r="G6259" s="4" t="s">
        <v>159</v>
      </c>
      <c r="H6259" s="1">
        <v>83</v>
      </c>
      <c r="I6259" s="6">
        <f>H6259/F6259</f>
        <v>0.19761904761904761</v>
      </c>
      <c r="J6259" s="6">
        <f>1000000*(I6259/L$3)</f>
        <v>7.4260271229398427</v>
      </c>
    </row>
    <row r="6260" spans="1:10" x14ac:dyDescent="0.25">
      <c r="A6260" s="1" t="s">
        <v>10782</v>
      </c>
      <c r="B6260" s="1" t="s">
        <v>3686</v>
      </c>
      <c r="C6260" s="1">
        <v>12858</v>
      </c>
      <c r="D6260" s="1">
        <v>13439</v>
      </c>
      <c r="E6260" s="1" t="s">
        <v>7</v>
      </c>
      <c r="F6260" s="1">
        <v>582</v>
      </c>
      <c r="G6260" s="4" t="s">
        <v>2702</v>
      </c>
      <c r="H6260" s="1">
        <v>115</v>
      </c>
      <c r="I6260" s="6">
        <f>H6260/F6260</f>
        <v>0.19759450171821305</v>
      </c>
      <c r="J6260" s="6">
        <f>1000000*(I6260/L$3)</f>
        <v>7.4251047496790124</v>
      </c>
    </row>
    <row r="6261" spans="1:10" x14ac:dyDescent="0.25">
      <c r="A6261" s="1" t="s">
        <v>10917</v>
      </c>
      <c r="B6261" s="1" t="s">
        <v>6745</v>
      </c>
      <c r="C6261" s="1">
        <v>3022</v>
      </c>
      <c r="D6261" s="1">
        <v>3573</v>
      </c>
      <c r="E6261" s="1" t="s">
        <v>9</v>
      </c>
      <c r="F6261" s="1">
        <v>552</v>
      </c>
      <c r="G6261" s="4" t="s">
        <v>1328</v>
      </c>
      <c r="H6261" s="1">
        <v>109</v>
      </c>
      <c r="I6261" s="6">
        <f>H6261/F6261</f>
        <v>0.19746376811594202</v>
      </c>
      <c r="J6261" s="6">
        <f>1000000*(I6261/L$3)</f>
        <v>7.4201921094854635</v>
      </c>
    </row>
    <row r="6262" spans="1:10" x14ac:dyDescent="0.25">
      <c r="A6262" s="1" t="s">
        <v>9562</v>
      </c>
      <c r="B6262" s="1" t="s">
        <v>3595</v>
      </c>
      <c r="C6262" s="1">
        <v>8527</v>
      </c>
      <c r="D6262" s="1">
        <v>9453</v>
      </c>
      <c r="E6262" s="1" t="s">
        <v>7</v>
      </c>
      <c r="F6262" s="1">
        <v>927</v>
      </c>
      <c r="G6262" s="4" t="s">
        <v>1783</v>
      </c>
      <c r="H6262" s="1">
        <v>183</v>
      </c>
      <c r="I6262" s="6">
        <f>H6262/F6262</f>
        <v>0.19741100323624594</v>
      </c>
      <c r="J6262" s="6">
        <f>1000000*(I6262/L$3)</f>
        <v>7.4182093379232956</v>
      </c>
    </row>
    <row r="6263" spans="1:10" x14ac:dyDescent="0.25">
      <c r="A6263" s="1" t="s">
        <v>11992</v>
      </c>
      <c r="B6263" s="1" t="s">
        <v>10068</v>
      </c>
      <c r="C6263" s="1">
        <v>2691</v>
      </c>
      <c r="D6263" s="1">
        <v>3065</v>
      </c>
      <c r="E6263" s="1" t="s">
        <v>7</v>
      </c>
      <c r="F6263" s="1">
        <v>375</v>
      </c>
      <c r="G6263" s="4" t="s">
        <v>13</v>
      </c>
      <c r="H6263" s="1">
        <v>74</v>
      </c>
      <c r="I6263" s="6">
        <f>H6263/F6263</f>
        <v>0.19733333333333333</v>
      </c>
      <c r="J6263" s="6">
        <f>1000000*(I6263/L$3)</f>
        <v>7.4152906981837852</v>
      </c>
    </row>
    <row r="6264" spans="1:10" x14ac:dyDescent="0.25">
      <c r="A6264" s="1" t="s">
        <v>8656</v>
      </c>
      <c r="B6264" s="1" t="s">
        <v>3453</v>
      </c>
      <c r="C6264" s="1">
        <v>54859</v>
      </c>
      <c r="D6264" s="1">
        <v>56187</v>
      </c>
      <c r="E6264" s="1" t="s">
        <v>9</v>
      </c>
      <c r="F6264" s="1">
        <v>1329</v>
      </c>
      <c r="G6264" s="4" t="s">
        <v>614</v>
      </c>
      <c r="H6264" s="1">
        <v>262</v>
      </c>
      <c r="I6264" s="6">
        <f>H6264/F6264</f>
        <v>0.19714070729872085</v>
      </c>
      <c r="J6264" s="6">
        <f>1000000*(I6264/L$3)</f>
        <v>7.4080522959404238</v>
      </c>
    </row>
    <row r="6265" spans="1:10" x14ac:dyDescent="0.25">
      <c r="A6265" s="1" t="s">
        <v>12211</v>
      </c>
      <c r="B6265" s="1" t="s">
        <v>8097</v>
      </c>
      <c r="C6265" s="1">
        <v>6898</v>
      </c>
      <c r="D6265" s="1">
        <v>7242</v>
      </c>
      <c r="E6265" s="1" t="s">
        <v>9</v>
      </c>
      <c r="F6265" s="1">
        <v>345</v>
      </c>
      <c r="G6265" s="4" t="s">
        <v>13</v>
      </c>
      <c r="H6265" s="1">
        <v>68</v>
      </c>
      <c r="I6265" s="6">
        <f>H6265/F6265</f>
        <v>0.19710144927536233</v>
      </c>
      <c r="J6265" s="6">
        <f>1000000*(I6265/L$3)</f>
        <v>7.4065770780919129</v>
      </c>
    </row>
    <row r="6266" spans="1:10" x14ac:dyDescent="0.25">
      <c r="A6266" s="1" t="s">
        <v>11759</v>
      </c>
      <c r="B6266" s="1" t="s">
        <v>3836</v>
      </c>
      <c r="C6266" s="1">
        <v>9341</v>
      </c>
      <c r="D6266" s="1">
        <v>9751</v>
      </c>
      <c r="E6266" s="1" t="s">
        <v>7</v>
      </c>
      <c r="F6266" s="1">
        <v>411</v>
      </c>
      <c r="G6266" s="4" t="s">
        <v>566</v>
      </c>
      <c r="H6266" s="1">
        <v>81</v>
      </c>
      <c r="I6266" s="6">
        <f>H6266/F6266</f>
        <v>0.19708029197080293</v>
      </c>
      <c r="J6266" s="6">
        <f>1000000*(I6266/L$3)</f>
        <v>7.4057820397623617</v>
      </c>
    </row>
    <row r="6267" spans="1:10" x14ac:dyDescent="0.25">
      <c r="A6267" s="1" t="s">
        <v>9306</v>
      </c>
      <c r="B6267" s="1" t="s">
        <v>5146</v>
      </c>
      <c r="C6267" s="1">
        <v>16135</v>
      </c>
      <c r="D6267" s="1">
        <v>17154</v>
      </c>
      <c r="E6267" s="1" t="s">
        <v>9</v>
      </c>
      <c r="F6267" s="1">
        <v>1020</v>
      </c>
      <c r="G6267" s="4" t="s">
        <v>983</v>
      </c>
      <c r="H6267" s="1">
        <v>201</v>
      </c>
      <c r="I6267" s="6">
        <f>H6267/F6267</f>
        <v>0.19705882352941176</v>
      </c>
      <c r="J6267" s="6">
        <f>1000000*(I6267/L$3)</f>
        <v>7.4049753096926709</v>
      </c>
    </row>
    <row r="6268" spans="1:10" x14ac:dyDescent="0.25">
      <c r="A6268" s="1" t="s">
        <v>9953</v>
      </c>
      <c r="B6268" s="1" t="s">
        <v>3621</v>
      </c>
      <c r="C6268" s="1">
        <v>188441</v>
      </c>
      <c r="D6268" s="1">
        <v>189247</v>
      </c>
      <c r="E6268" s="1" t="s">
        <v>7</v>
      </c>
      <c r="F6268" s="1">
        <v>807</v>
      </c>
      <c r="G6268" s="4" t="s">
        <v>2987</v>
      </c>
      <c r="H6268" s="1">
        <v>159</v>
      </c>
      <c r="I6268" s="6">
        <f>H6268/F6268</f>
        <v>0.19702602230483271</v>
      </c>
      <c r="J6268" s="6">
        <f>1000000*(I6268/L$3)</f>
        <v>7.4037427221140719</v>
      </c>
    </row>
    <row r="6269" spans="1:10" x14ac:dyDescent="0.25">
      <c r="A6269" s="1" t="s">
        <v>9441</v>
      </c>
      <c r="B6269" s="1" t="s">
        <v>5248</v>
      </c>
      <c r="C6269" s="1">
        <v>7319</v>
      </c>
      <c r="D6269" s="1">
        <v>8293</v>
      </c>
      <c r="E6269" s="1" t="s">
        <v>9</v>
      </c>
      <c r="F6269" s="1">
        <v>975</v>
      </c>
      <c r="G6269" s="4" t="s">
        <v>64</v>
      </c>
      <c r="H6269" s="1">
        <v>192</v>
      </c>
      <c r="I6269" s="6">
        <f>H6269/F6269</f>
        <v>0.19692307692307692</v>
      </c>
      <c r="J6269" s="6">
        <f>1000000*(I6269/L$3)</f>
        <v>7.3998742934058566</v>
      </c>
    </row>
    <row r="6270" spans="1:10" x14ac:dyDescent="0.25">
      <c r="A6270" s="1" t="s">
        <v>13078</v>
      </c>
      <c r="B6270" s="1" t="s">
        <v>3618</v>
      </c>
      <c r="C6270" s="1">
        <v>255</v>
      </c>
      <c r="D6270" s="1">
        <v>503</v>
      </c>
      <c r="E6270" s="1" t="s">
        <v>7</v>
      </c>
      <c r="F6270" s="1">
        <v>249</v>
      </c>
      <c r="G6270" s="4" t="s">
        <v>13</v>
      </c>
      <c r="H6270" s="1">
        <v>49</v>
      </c>
      <c r="I6270" s="6">
        <f>H6270/F6270</f>
        <v>0.19678714859437751</v>
      </c>
      <c r="J6270" s="6">
        <f>1000000*(I6270/L$3)</f>
        <v>7.3947664484493139</v>
      </c>
    </row>
    <row r="6271" spans="1:10" x14ac:dyDescent="0.25">
      <c r="A6271" s="1" t="s">
        <v>10405</v>
      </c>
      <c r="B6271" s="1" t="s">
        <v>4213</v>
      </c>
      <c r="C6271" s="1">
        <v>214</v>
      </c>
      <c r="D6271" s="1">
        <v>894</v>
      </c>
      <c r="E6271" s="1" t="s">
        <v>7</v>
      </c>
      <c r="F6271" s="1">
        <v>681</v>
      </c>
      <c r="G6271" s="4" t="s">
        <v>973</v>
      </c>
      <c r="H6271" s="1">
        <v>134</v>
      </c>
      <c r="I6271" s="6">
        <f>H6271/F6271</f>
        <v>0.19676945668135096</v>
      </c>
      <c r="J6271" s="6">
        <f>1000000*(I6271/L$3)</f>
        <v>7.3941016308238128</v>
      </c>
    </row>
    <row r="6272" spans="1:10" x14ac:dyDescent="0.25">
      <c r="A6272" s="1" t="s">
        <v>10194</v>
      </c>
      <c r="B6272" s="1" t="s">
        <v>3564</v>
      </c>
      <c r="C6272" s="1">
        <v>11273</v>
      </c>
      <c r="D6272" s="1">
        <v>12004</v>
      </c>
      <c r="E6272" s="1" t="s">
        <v>7</v>
      </c>
      <c r="F6272" s="1">
        <v>732</v>
      </c>
      <c r="G6272" s="4" t="s">
        <v>1032</v>
      </c>
      <c r="H6272" s="1">
        <v>144</v>
      </c>
      <c r="I6272" s="6">
        <f>H6272/F6272</f>
        <v>0.19672131147540983</v>
      </c>
      <c r="J6272" s="6">
        <f>1000000*(I6272/L$3)</f>
        <v>7.392292454990482</v>
      </c>
    </row>
    <row r="6273" spans="1:10" x14ac:dyDescent="0.25">
      <c r="A6273" s="1" t="s">
        <v>10703</v>
      </c>
      <c r="B6273" s="1" t="s">
        <v>7972</v>
      </c>
      <c r="C6273" s="1">
        <v>3674</v>
      </c>
      <c r="D6273" s="1">
        <v>4279</v>
      </c>
      <c r="E6273" s="1" t="s">
        <v>9</v>
      </c>
      <c r="F6273" s="1">
        <v>606</v>
      </c>
      <c r="G6273" s="4" t="s">
        <v>13</v>
      </c>
      <c r="H6273" s="1">
        <v>119</v>
      </c>
      <c r="I6273" s="6">
        <f>H6273/F6273</f>
        <v>0.19636963696369636</v>
      </c>
      <c r="J6273" s="6">
        <f>1000000*(I6273/L$3)</f>
        <v>7.3790774107227595</v>
      </c>
    </row>
    <row r="6274" spans="1:10" x14ac:dyDescent="0.25">
      <c r="A6274" s="1" t="s">
        <v>9595</v>
      </c>
      <c r="B6274" s="1" t="s">
        <v>3621</v>
      </c>
      <c r="C6274" s="1">
        <v>18738</v>
      </c>
      <c r="D6274" s="1">
        <v>19664</v>
      </c>
      <c r="E6274" s="1" t="s">
        <v>9</v>
      </c>
      <c r="F6274" s="1">
        <v>927</v>
      </c>
      <c r="G6274" s="4" t="s">
        <v>2202</v>
      </c>
      <c r="H6274" s="1">
        <v>182</v>
      </c>
      <c r="I6274" s="6">
        <f>H6274/F6274</f>
        <v>0.19633225458468176</v>
      </c>
      <c r="J6274" s="6">
        <f>1000000*(I6274/L$3)</f>
        <v>7.3776726748745345</v>
      </c>
    </row>
    <row r="6275" spans="1:10" x14ac:dyDescent="0.25">
      <c r="A6275" s="1" t="s">
        <v>8777</v>
      </c>
      <c r="B6275" s="1" t="s">
        <v>8778</v>
      </c>
      <c r="C6275" s="1">
        <v>21843</v>
      </c>
      <c r="D6275" s="1">
        <v>23126</v>
      </c>
      <c r="E6275" s="1" t="s">
        <v>9</v>
      </c>
      <c r="F6275" s="1">
        <v>1284</v>
      </c>
      <c r="G6275" s="4" t="s">
        <v>8779</v>
      </c>
      <c r="H6275" s="1">
        <v>252</v>
      </c>
      <c r="I6275" s="6">
        <f>H6275/F6275</f>
        <v>0.19626168224299065</v>
      </c>
      <c r="J6275" s="6">
        <f>1000000*(I6275/L$3)</f>
        <v>7.3750207436470454</v>
      </c>
    </row>
    <row r="6276" spans="1:10" x14ac:dyDescent="0.25">
      <c r="A6276" s="1" t="s">
        <v>8301</v>
      </c>
      <c r="B6276" s="1" t="s">
        <v>3312</v>
      </c>
      <c r="C6276" s="1">
        <v>235267</v>
      </c>
      <c r="D6276" s="1">
        <v>236826</v>
      </c>
      <c r="E6276" s="1" t="s">
        <v>9</v>
      </c>
      <c r="F6276" s="1">
        <v>1560</v>
      </c>
      <c r="G6276" s="4" t="s">
        <v>412</v>
      </c>
      <c r="H6276" s="1">
        <v>306</v>
      </c>
      <c r="I6276" s="6">
        <f>H6276/F6276</f>
        <v>0.19615384615384615</v>
      </c>
      <c r="J6276" s="6">
        <f>1000000*(I6276/L$3)</f>
        <v>7.3709685344472389</v>
      </c>
    </row>
    <row r="6277" spans="1:10" x14ac:dyDescent="0.25">
      <c r="A6277" s="1" t="s">
        <v>13027</v>
      </c>
      <c r="B6277" s="1" t="s">
        <v>10137</v>
      </c>
      <c r="C6277" s="1">
        <v>1311</v>
      </c>
      <c r="D6277" s="1">
        <v>1565</v>
      </c>
      <c r="E6277" s="1" t="s">
        <v>7</v>
      </c>
      <c r="F6277" s="1">
        <v>255</v>
      </c>
      <c r="G6277" s="4" t="s">
        <v>13028</v>
      </c>
      <c r="H6277" s="1">
        <v>50</v>
      </c>
      <c r="I6277" s="6">
        <f>H6277/F6277</f>
        <v>0.19607843137254902</v>
      </c>
      <c r="J6277" s="6">
        <f>1000000*(I6277/L$3)</f>
        <v>7.3681346365101206</v>
      </c>
    </row>
    <row r="6278" spans="1:10" x14ac:dyDescent="0.25">
      <c r="A6278" s="1" t="s">
        <v>13182</v>
      </c>
      <c r="B6278" s="1" t="s">
        <v>3797</v>
      </c>
      <c r="C6278" s="1">
        <v>23225</v>
      </c>
      <c r="D6278" s="1">
        <v>23464</v>
      </c>
      <c r="E6278" s="1" t="s">
        <v>9</v>
      </c>
      <c r="F6278" s="1">
        <v>240</v>
      </c>
      <c r="G6278" s="4" t="s">
        <v>13</v>
      </c>
      <c r="H6278" s="1">
        <v>47</v>
      </c>
      <c r="I6278" s="6">
        <f>H6278/F6278</f>
        <v>0.19583333333333333</v>
      </c>
      <c r="J6278" s="6">
        <f>1000000*(I6278/L$3)</f>
        <v>7.3589244682144823</v>
      </c>
    </row>
    <row r="6279" spans="1:10" x14ac:dyDescent="0.25">
      <c r="A6279" s="1" t="s">
        <v>12088</v>
      </c>
      <c r="B6279" s="1" t="s">
        <v>3872</v>
      </c>
      <c r="C6279" s="1">
        <v>3817</v>
      </c>
      <c r="D6279" s="1">
        <v>4179</v>
      </c>
      <c r="E6279" s="1" t="s">
        <v>7</v>
      </c>
      <c r="F6279" s="1">
        <v>363</v>
      </c>
      <c r="G6279" s="4" t="s">
        <v>1275</v>
      </c>
      <c r="H6279" s="1">
        <v>71</v>
      </c>
      <c r="I6279" s="6">
        <f>H6279/F6279</f>
        <v>0.19559228650137742</v>
      </c>
      <c r="J6279" s="6">
        <f>1000000*(I6279/L$3)</f>
        <v>7.3498665341055505</v>
      </c>
    </row>
    <row r="6280" spans="1:10" x14ac:dyDescent="0.25">
      <c r="A6280" s="1" t="s">
        <v>13341</v>
      </c>
      <c r="B6280" s="1" t="s">
        <v>9759</v>
      </c>
      <c r="C6280" s="1">
        <v>6366</v>
      </c>
      <c r="D6280" s="1">
        <v>6590</v>
      </c>
      <c r="E6280" s="1" t="s">
        <v>9</v>
      </c>
      <c r="F6280" s="1">
        <v>225</v>
      </c>
      <c r="G6280" s="4" t="s">
        <v>13</v>
      </c>
      <c r="H6280" s="1">
        <v>44</v>
      </c>
      <c r="I6280" s="6">
        <f>H6280/F6280</f>
        <v>0.19555555555555557</v>
      </c>
      <c r="J6280" s="6">
        <f>1000000*(I6280/L$3)</f>
        <v>7.3484862774794264</v>
      </c>
    </row>
    <row r="6281" spans="1:10" x14ac:dyDescent="0.25">
      <c r="A6281" s="1" t="s">
        <v>11293</v>
      </c>
      <c r="B6281" s="1" t="s">
        <v>3394</v>
      </c>
      <c r="C6281" s="1">
        <v>6180</v>
      </c>
      <c r="D6281" s="1">
        <v>6665</v>
      </c>
      <c r="E6281" s="1" t="s">
        <v>7</v>
      </c>
      <c r="F6281" s="1">
        <v>486</v>
      </c>
      <c r="G6281" s="4" t="s">
        <v>13</v>
      </c>
      <c r="H6281" s="1">
        <v>95</v>
      </c>
      <c r="I6281" s="6">
        <f>H6281/F6281</f>
        <v>0.19547325102880658</v>
      </c>
      <c r="J6281" s="6">
        <f>1000000*(I6281/L$3)</f>
        <v>7.3453934802245948</v>
      </c>
    </row>
    <row r="6282" spans="1:10" x14ac:dyDescent="0.25">
      <c r="A6282" s="1" t="s">
        <v>9370</v>
      </c>
      <c r="B6282" s="1" t="s">
        <v>3433</v>
      </c>
      <c r="C6282" s="1">
        <v>25235</v>
      </c>
      <c r="D6282" s="1">
        <v>26242</v>
      </c>
      <c r="E6282" s="1" t="s">
        <v>9</v>
      </c>
      <c r="F6282" s="1">
        <v>1008</v>
      </c>
      <c r="G6282" s="4" t="s">
        <v>1322</v>
      </c>
      <c r="H6282" s="1">
        <v>197</v>
      </c>
      <c r="I6282" s="6">
        <f>H6282/F6282</f>
        <v>0.19543650793650794</v>
      </c>
      <c r="J6282" s="6">
        <f>1000000*(I6282/L$3)</f>
        <v>7.3440127671644033</v>
      </c>
    </row>
    <row r="6283" spans="1:10" x14ac:dyDescent="0.25">
      <c r="A6283" s="1" t="s">
        <v>10704</v>
      </c>
      <c r="B6283" s="1" t="s">
        <v>5120</v>
      </c>
      <c r="C6283" s="1">
        <v>4260</v>
      </c>
      <c r="D6283" s="1">
        <v>4868</v>
      </c>
      <c r="E6283" s="1" t="s">
        <v>9</v>
      </c>
      <c r="F6283" s="1">
        <v>609</v>
      </c>
      <c r="G6283" s="4" t="s">
        <v>2072</v>
      </c>
      <c r="H6283" s="1">
        <v>119</v>
      </c>
      <c r="I6283" s="6">
        <f>H6283/F6283</f>
        <v>0.19540229885057472</v>
      </c>
      <c r="J6283" s="6">
        <f>1000000*(I6283/L$3)</f>
        <v>7.3427272756945685</v>
      </c>
    </row>
    <row r="6284" spans="1:10" x14ac:dyDescent="0.25">
      <c r="A6284" s="1" t="s">
        <v>11101</v>
      </c>
      <c r="B6284" s="1" t="s">
        <v>4245</v>
      </c>
      <c r="C6284" s="1">
        <v>49989</v>
      </c>
      <c r="D6284" s="1">
        <v>50510</v>
      </c>
      <c r="E6284" s="1" t="s">
        <v>7</v>
      </c>
      <c r="F6284" s="1">
        <v>522</v>
      </c>
      <c r="G6284" s="4" t="s">
        <v>925</v>
      </c>
      <c r="H6284" s="1">
        <v>102</v>
      </c>
      <c r="I6284" s="6">
        <f>H6284/F6284</f>
        <v>0.19540229885057472</v>
      </c>
      <c r="J6284" s="6">
        <f>1000000*(I6284/L$3)</f>
        <v>7.3427272756945685</v>
      </c>
    </row>
    <row r="6285" spans="1:10" x14ac:dyDescent="0.25">
      <c r="A6285" s="1" t="s">
        <v>12936</v>
      </c>
      <c r="B6285" s="1" t="s">
        <v>11191</v>
      </c>
      <c r="C6285" s="1">
        <v>233</v>
      </c>
      <c r="D6285" s="1">
        <v>493</v>
      </c>
      <c r="E6285" s="1" t="s">
        <v>9</v>
      </c>
      <c r="F6285" s="1">
        <v>261</v>
      </c>
      <c r="G6285" s="4" t="s">
        <v>13</v>
      </c>
      <c r="H6285" s="1">
        <v>51</v>
      </c>
      <c r="I6285" s="6">
        <f>H6285/F6285</f>
        <v>0.19540229885057472</v>
      </c>
      <c r="J6285" s="6">
        <f>1000000*(I6285/L$3)</f>
        <v>7.3427272756945685</v>
      </c>
    </row>
    <row r="6286" spans="1:10" x14ac:dyDescent="0.25">
      <c r="A6286" s="1" t="s">
        <v>9487</v>
      </c>
      <c r="B6286" s="1" t="s">
        <v>9488</v>
      </c>
      <c r="C6286" s="1">
        <v>5927</v>
      </c>
      <c r="D6286" s="1">
        <v>6889</v>
      </c>
      <c r="E6286" s="1" t="s">
        <v>9</v>
      </c>
      <c r="F6286" s="1">
        <v>963</v>
      </c>
      <c r="G6286" s="4" t="s">
        <v>1929</v>
      </c>
      <c r="H6286" s="1">
        <v>188</v>
      </c>
      <c r="I6286" s="6">
        <f>H6286/F6286</f>
        <v>0.19522326064382139</v>
      </c>
      <c r="J6286" s="6">
        <f>1000000*(I6286/L$3)</f>
        <v>7.3359994698711359</v>
      </c>
    </row>
    <row r="6287" spans="1:10" x14ac:dyDescent="0.25">
      <c r="A6287" s="1" t="s">
        <v>10831</v>
      </c>
      <c r="B6287" s="1" t="s">
        <v>3389</v>
      </c>
      <c r="C6287" s="1">
        <v>107388</v>
      </c>
      <c r="D6287" s="1">
        <v>107966</v>
      </c>
      <c r="E6287" s="1" t="s">
        <v>9</v>
      </c>
      <c r="F6287" s="1">
        <v>579</v>
      </c>
      <c r="G6287" s="4" t="s">
        <v>1620</v>
      </c>
      <c r="H6287" s="1">
        <v>113</v>
      </c>
      <c r="I6287" s="6">
        <f>H6287/F6287</f>
        <v>0.19516407599309155</v>
      </c>
      <c r="J6287" s="6">
        <f>1000000*(I6287/L$3)</f>
        <v>7.3337754594486739</v>
      </c>
    </row>
    <row r="6288" spans="1:10" x14ac:dyDescent="0.25">
      <c r="A6288" s="1" t="s">
        <v>11274</v>
      </c>
      <c r="B6288" s="1" t="s">
        <v>9846</v>
      </c>
      <c r="C6288" s="1">
        <v>6270</v>
      </c>
      <c r="D6288" s="1">
        <v>6761</v>
      </c>
      <c r="E6288" s="1" t="s">
        <v>7</v>
      </c>
      <c r="F6288" s="1">
        <v>492</v>
      </c>
      <c r="G6288" s="4" t="s">
        <v>13</v>
      </c>
      <c r="H6288" s="1">
        <v>96</v>
      </c>
      <c r="I6288" s="6">
        <f>H6288/F6288</f>
        <v>0.1951219512195122</v>
      </c>
      <c r="J6288" s="6">
        <f>1000000*(I6288/L$3)</f>
        <v>7.3321925163320225</v>
      </c>
    </row>
    <row r="6289" spans="1:10" x14ac:dyDescent="0.25">
      <c r="A6289" s="1" t="s">
        <v>12059</v>
      </c>
      <c r="B6289" s="1" t="s">
        <v>3797</v>
      </c>
      <c r="C6289" s="1">
        <v>44161</v>
      </c>
      <c r="D6289" s="1">
        <v>44529</v>
      </c>
      <c r="E6289" s="1" t="s">
        <v>9</v>
      </c>
      <c r="F6289" s="1">
        <v>369</v>
      </c>
      <c r="G6289" s="4" t="s">
        <v>1060</v>
      </c>
      <c r="H6289" s="1">
        <v>72</v>
      </c>
      <c r="I6289" s="6">
        <f>H6289/F6289</f>
        <v>0.1951219512195122</v>
      </c>
      <c r="J6289" s="6">
        <f>1000000*(I6289/L$3)</f>
        <v>7.3321925163320225</v>
      </c>
    </row>
    <row r="6290" spans="1:10" x14ac:dyDescent="0.25">
      <c r="A6290" s="1" t="s">
        <v>9006</v>
      </c>
      <c r="B6290" s="1" t="s">
        <v>6443</v>
      </c>
      <c r="C6290" s="1">
        <v>83952</v>
      </c>
      <c r="D6290" s="1">
        <v>85130</v>
      </c>
      <c r="E6290" s="1" t="s">
        <v>9</v>
      </c>
      <c r="F6290" s="1">
        <v>1179</v>
      </c>
      <c r="G6290" s="4" t="s">
        <v>789</v>
      </c>
      <c r="H6290" s="1">
        <v>230</v>
      </c>
      <c r="I6290" s="6">
        <f>H6290/F6290</f>
        <v>0.19508057675996607</v>
      </c>
      <c r="J6290" s="6">
        <f>1000000*(I6290/L$3)</f>
        <v>7.3306377681309343</v>
      </c>
    </row>
    <row r="6291" spans="1:10" x14ac:dyDescent="0.25">
      <c r="A6291" s="1" t="s">
        <v>12427</v>
      </c>
      <c r="B6291" s="1" t="s">
        <v>8949</v>
      </c>
      <c r="C6291" s="1">
        <v>3210</v>
      </c>
      <c r="D6291" s="1">
        <v>3527</v>
      </c>
      <c r="E6291" s="1" t="s">
        <v>9</v>
      </c>
      <c r="F6291" s="1">
        <v>318</v>
      </c>
      <c r="G6291" s="4" t="s">
        <v>13</v>
      </c>
      <c r="H6291" s="1">
        <v>62</v>
      </c>
      <c r="I6291" s="6">
        <f>H6291/F6291</f>
        <v>0.19496855345911951</v>
      </c>
      <c r="J6291" s="6">
        <f>1000000*(I6291/L$3)</f>
        <v>7.3264282140393089</v>
      </c>
    </row>
    <row r="6292" spans="1:10" x14ac:dyDescent="0.25">
      <c r="A6292" s="1" t="s">
        <v>8089</v>
      </c>
      <c r="B6292" s="1" t="s">
        <v>6934</v>
      </c>
      <c r="C6292" s="1">
        <v>22775</v>
      </c>
      <c r="D6292" s="1">
        <v>24478</v>
      </c>
      <c r="E6292" s="1" t="s">
        <v>7</v>
      </c>
      <c r="F6292" s="1">
        <v>1704</v>
      </c>
      <c r="G6292" s="4" t="s">
        <v>797</v>
      </c>
      <c r="H6292" s="1">
        <v>332</v>
      </c>
      <c r="I6292" s="6">
        <f>H6292/F6292</f>
        <v>0.19483568075117372</v>
      </c>
      <c r="J6292" s="6">
        <f>1000000*(I6292/L$3)</f>
        <v>7.3214351916308313</v>
      </c>
    </row>
    <row r="6293" spans="1:10" x14ac:dyDescent="0.25">
      <c r="A6293" s="1" t="s">
        <v>11701</v>
      </c>
      <c r="B6293" s="1" t="s">
        <v>9895</v>
      </c>
      <c r="C6293" s="1">
        <v>10423</v>
      </c>
      <c r="D6293" s="1">
        <v>10848</v>
      </c>
      <c r="E6293" s="1" t="s">
        <v>9</v>
      </c>
      <c r="F6293" s="1">
        <v>426</v>
      </c>
      <c r="G6293" s="4" t="s">
        <v>13</v>
      </c>
      <c r="H6293" s="1">
        <v>83</v>
      </c>
      <c r="I6293" s="6">
        <f>H6293/F6293</f>
        <v>0.19483568075117372</v>
      </c>
      <c r="J6293" s="6">
        <f>1000000*(I6293/L$3)</f>
        <v>7.3214351916308313</v>
      </c>
    </row>
    <row r="6294" spans="1:10" x14ac:dyDescent="0.25">
      <c r="A6294" s="1" t="s">
        <v>12277</v>
      </c>
      <c r="B6294" s="1" t="s">
        <v>4328</v>
      </c>
      <c r="C6294" s="1">
        <v>158186</v>
      </c>
      <c r="D6294" s="1">
        <v>158524</v>
      </c>
      <c r="E6294" s="1" t="s">
        <v>7</v>
      </c>
      <c r="F6294" s="1">
        <v>339</v>
      </c>
      <c r="G6294" s="4" t="s">
        <v>13</v>
      </c>
      <c r="H6294" s="1">
        <v>66</v>
      </c>
      <c r="I6294" s="6">
        <f>H6294/F6294</f>
        <v>0.19469026548672566</v>
      </c>
      <c r="J6294" s="6">
        <f>1000000*(I6294/L$3)</f>
        <v>7.3159708514728807</v>
      </c>
    </row>
    <row r="6295" spans="1:10" x14ac:dyDescent="0.25">
      <c r="A6295" s="1" t="s">
        <v>11330</v>
      </c>
      <c r="B6295" s="1" t="s">
        <v>11042</v>
      </c>
      <c r="C6295" s="1">
        <v>302</v>
      </c>
      <c r="D6295" s="1">
        <v>784</v>
      </c>
      <c r="E6295" s="1" t="s">
        <v>7</v>
      </c>
      <c r="F6295" s="1">
        <v>483</v>
      </c>
      <c r="G6295" s="4" t="s">
        <v>500</v>
      </c>
      <c r="H6295" s="1">
        <v>94</v>
      </c>
      <c r="I6295" s="6">
        <f>H6295/F6295</f>
        <v>0.19461697722567287</v>
      </c>
      <c r="J6295" s="6">
        <f>1000000*(I6295/L$3)</f>
        <v>7.3132168628218457</v>
      </c>
    </row>
    <row r="6296" spans="1:10" x14ac:dyDescent="0.25">
      <c r="A6296" s="1" t="s">
        <v>8783</v>
      </c>
      <c r="B6296" s="1" t="s">
        <v>3340</v>
      </c>
      <c r="C6296" s="1">
        <v>98177</v>
      </c>
      <c r="D6296" s="1">
        <v>99466</v>
      </c>
      <c r="E6296" s="1" t="s">
        <v>9</v>
      </c>
      <c r="F6296" s="1">
        <v>1290</v>
      </c>
      <c r="G6296" s="4" t="s">
        <v>2310</v>
      </c>
      <c r="H6296" s="1">
        <v>251</v>
      </c>
      <c r="I6296" s="6">
        <f>H6296/F6296</f>
        <v>0.1945736434108527</v>
      </c>
      <c r="J6296" s="6">
        <f>1000000*(I6296/L$3)</f>
        <v>7.3115884869741121</v>
      </c>
    </row>
    <row r="6297" spans="1:10" x14ac:dyDescent="0.25">
      <c r="A6297" s="1" t="s">
        <v>7300</v>
      </c>
      <c r="B6297" s="1" t="s">
        <v>7301</v>
      </c>
      <c r="C6297" s="1">
        <v>1278</v>
      </c>
      <c r="D6297" s="1">
        <v>3689</v>
      </c>
      <c r="E6297" s="1" t="s">
        <v>9</v>
      </c>
      <c r="F6297" s="1">
        <v>2412</v>
      </c>
      <c r="G6297" s="4" t="s">
        <v>13</v>
      </c>
      <c r="H6297" s="1">
        <v>469</v>
      </c>
      <c r="I6297" s="6">
        <f>H6297/F6297</f>
        <v>0.19444444444444445</v>
      </c>
      <c r="J6297" s="6">
        <f>1000000*(I6297/L$3)</f>
        <v>7.3067335145392027</v>
      </c>
    </row>
    <row r="6298" spans="1:10" x14ac:dyDescent="0.25">
      <c r="A6298" s="1" t="s">
        <v>11658</v>
      </c>
      <c r="B6298" s="1" t="s">
        <v>4349</v>
      </c>
      <c r="C6298" s="1">
        <v>29946</v>
      </c>
      <c r="D6298" s="1">
        <v>30377</v>
      </c>
      <c r="E6298" s="1" t="s">
        <v>9</v>
      </c>
      <c r="F6298" s="1">
        <v>432</v>
      </c>
      <c r="G6298" s="4" t="s">
        <v>866</v>
      </c>
      <c r="H6298" s="1">
        <v>84</v>
      </c>
      <c r="I6298" s="6">
        <f>H6298/F6298</f>
        <v>0.19444444444444445</v>
      </c>
      <c r="J6298" s="6">
        <f>1000000*(I6298/L$3)</f>
        <v>7.3067335145392027</v>
      </c>
    </row>
    <row r="6299" spans="1:10" x14ac:dyDescent="0.25">
      <c r="A6299" s="1" t="s">
        <v>9770</v>
      </c>
      <c r="B6299" s="1" t="s">
        <v>4292</v>
      </c>
      <c r="C6299" s="1">
        <v>16997</v>
      </c>
      <c r="D6299" s="1">
        <v>17866</v>
      </c>
      <c r="E6299" s="1" t="s">
        <v>9</v>
      </c>
      <c r="F6299" s="1">
        <v>870</v>
      </c>
      <c r="G6299" s="4" t="s">
        <v>921</v>
      </c>
      <c r="H6299" s="1">
        <v>169</v>
      </c>
      <c r="I6299" s="6">
        <f>H6299/F6299</f>
        <v>0.19425287356321838</v>
      </c>
      <c r="J6299" s="6">
        <f>1000000*(I6299/L$3)</f>
        <v>7.299534762308129</v>
      </c>
    </row>
    <row r="6300" spans="1:10" x14ac:dyDescent="0.25">
      <c r="A6300" s="1" t="s">
        <v>12238</v>
      </c>
      <c r="B6300" s="1" t="s">
        <v>3466</v>
      </c>
      <c r="C6300" s="1">
        <v>14202</v>
      </c>
      <c r="D6300" s="1">
        <v>14546</v>
      </c>
      <c r="E6300" s="1" t="s">
        <v>9</v>
      </c>
      <c r="F6300" s="1">
        <v>345</v>
      </c>
      <c r="G6300" s="4" t="s">
        <v>13</v>
      </c>
      <c r="H6300" s="1">
        <v>67</v>
      </c>
      <c r="I6300" s="6">
        <f>H6300/F6300</f>
        <v>0.19420289855072465</v>
      </c>
      <c r="J6300" s="6">
        <f>1000000*(I6300/L$3)</f>
        <v>7.297656826943502</v>
      </c>
    </row>
    <row r="6301" spans="1:10" x14ac:dyDescent="0.25">
      <c r="A6301" s="1" t="s">
        <v>9622</v>
      </c>
      <c r="B6301" s="1" t="s">
        <v>3428</v>
      </c>
      <c r="C6301" s="1">
        <v>20063</v>
      </c>
      <c r="D6301" s="1">
        <v>20989</v>
      </c>
      <c r="E6301" s="1" t="s">
        <v>7</v>
      </c>
      <c r="F6301" s="1">
        <v>927</v>
      </c>
      <c r="G6301" s="4" t="s">
        <v>13</v>
      </c>
      <c r="H6301" s="1">
        <v>180</v>
      </c>
      <c r="I6301" s="6">
        <f>H6301/F6301</f>
        <v>0.1941747572815534</v>
      </c>
      <c r="J6301" s="6">
        <f>1000000*(I6301/L$3)</f>
        <v>7.2965993487770122</v>
      </c>
    </row>
    <row r="6302" spans="1:10" x14ac:dyDescent="0.25">
      <c r="A6302" s="1" t="s">
        <v>8241</v>
      </c>
      <c r="B6302" s="1" t="s">
        <v>8242</v>
      </c>
      <c r="C6302" s="1">
        <v>2021</v>
      </c>
      <c r="D6302" s="1">
        <v>3628</v>
      </c>
      <c r="E6302" s="1" t="s">
        <v>7</v>
      </c>
      <c r="F6302" s="1">
        <v>1608</v>
      </c>
      <c r="G6302" s="4" t="s">
        <v>1531</v>
      </c>
      <c r="H6302" s="1">
        <v>312</v>
      </c>
      <c r="I6302" s="6">
        <f>H6302/F6302</f>
        <v>0.19402985074626866</v>
      </c>
      <c r="J6302" s="6">
        <f>1000000*(I6302/L$3)</f>
        <v>7.2911541253824028</v>
      </c>
    </row>
    <row r="6303" spans="1:10" x14ac:dyDescent="0.25">
      <c r="A6303" s="1" t="s">
        <v>13688</v>
      </c>
      <c r="B6303" s="1" t="s">
        <v>6533</v>
      </c>
      <c r="C6303" s="1">
        <v>15156</v>
      </c>
      <c r="D6303" s="1">
        <v>15356</v>
      </c>
      <c r="E6303" s="1" t="s">
        <v>7</v>
      </c>
      <c r="F6303" s="1">
        <v>201</v>
      </c>
      <c r="G6303" s="4" t="s">
        <v>13</v>
      </c>
      <c r="H6303" s="1">
        <v>39</v>
      </c>
      <c r="I6303" s="6">
        <f>H6303/F6303</f>
        <v>0.19402985074626866</v>
      </c>
      <c r="J6303" s="6">
        <f>1000000*(I6303/L$3)</f>
        <v>7.2911541253824028</v>
      </c>
    </row>
    <row r="6304" spans="1:10" x14ac:dyDescent="0.25">
      <c r="A6304" s="1" t="s">
        <v>9323</v>
      </c>
      <c r="B6304" s="1" t="s">
        <v>3351</v>
      </c>
      <c r="C6304" s="1">
        <v>42668</v>
      </c>
      <c r="D6304" s="1">
        <v>43699</v>
      </c>
      <c r="E6304" s="1" t="s">
        <v>9</v>
      </c>
      <c r="F6304" s="1">
        <v>1032</v>
      </c>
      <c r="G6304" s="4" t="s">
        <v>13</v>
      </c>
      <c r="H6304" s="1">
        <v>200</v>
      </c>
      <c r="I6304" s="6">
        <f>H6304/F6304</f>
        <v>0.19379844961240311</v>
      </c>
      <c r="J6304" s="6">
        <f>1000000*(I6304/L$3)</f>
        <v>7.282458652364654</v>
      </c>
    </row>
    <row r="6305" spans="1:10" x14ac:dyDescent="0.25">
      <c r="A6305" s="1" t="s">
        <v>7735</v>
      </c>
      <c r="B6305" s="1" t="s">
        <v>3312</v>
      </c>
      <c r="C6305" s="1">
        <v>10487</v>
      </c>
      <c r="D6305" s="1">
        <v>12499</v>
      </c>
      <c r="E6305" s="1" t="s">
        <v>9</v>
      </c>
      <c r="F6305" s="1">
        <v>2013</v>
      </c>
      <c r="G6305" s="4" t="s">
        <v>980</v>
      </c>
      <c r="H6305" s="1">
        <v>390</v>
      </c>
      <c r="I6305" s="6">
        <f>H6305/F6305</f>
        <v>0.19374068554396423</v>
      </c>
      <c r="J6305" s="6">
        <f>1000000*(I6305/L$3)</f>
        <v>7.2802880238542622</v>
      </c>
    </row>
    <row r="6306" spans="1:10" x14ac:dyDescent="0.25">
      <c r="A6306" s="1" t="s">
        <v>9350</v>
      </c>
      <c r="B6306" s="1" t="s">
        <v>9351</v>
      </c>
      <c r="C6306" s="1">
        <v>832</v>
      </c>
      <c r="D6306" s="1">
        <v>1854</v>
      </c>
      <c r="E6306" s="1" t="s">
        <v>7</v>
      </c>
      <c r="F6306" s="1">
        <v>1023</v>
      </c>
      <c r="G6306" s="4" t="s">
        <v>13</v>
      </c>
      <c r="H6306" s="1">
        <v>198</v>
      </c>
      <c r="I6306" s="6">
        <f>H6306/F6306</f>
        <v>0.19354838709677419</v>
      </c>
      <c r="J6306" s="6">
        <f>1000000*(I6306/L$3)</f>
        <v>7.2730619315228928</v>
      </c>
    </row>
    <row r="6307" spans="1:10" x14ac:dyDescent="0.25">
      <c r="A6307" s="1" t="s">
        <v>8998</v>
      </c>
      <c r="B6307" s="1" t="s">
        <v>8999</v>
      </c>
      <c r="C6307" s="1">
        <v>1845</v>
      </c>
      <c r="D6307" s="1">
        <v>3038</v>
      </c>
      <c r="E6307" s="1" t="s">
        <v>9</v>
      </c>
      <c r="F6307" s="1">
        <v>1194</v>
      </c>
      <c r="G6307" s="4" t="s">
        <v>9000</v>
      </c>
      <c r="H6307" s="1">
        <v>231</v>
      </c>
      <c r="I6307" s="6">
        <f>H6307/F6307</f>
        <v>0.19346733668341709</v>
      </c>
      <c r="J6307" s="6">
        <f>1000000*(I6307/L$3)</f>
        <v>7.2700162606972967</v>
      </c>
    </row>
    <row r="6308" spans="1:10" x14ac:dyDescent="0.25">
      <c r="A6308" s="1" t="s">
        <v>11350</v>
      </c>
      <c r="B6308" s="1" t="s">
        <v>3312</v>
      </c>
      <c r="C6308" s="1">
        <v>176124</v>
      </c>
      <c r="D6308" s="1">
        <v>176609</v>
      </c>
      <c r="E6308" s="1" t="s">
        <v>7</v>
      </c>
      <c r="F6308" s="1">
        <v>486</v>
      </c>
      <c r="G6308" s="4" t="s">
        <v>748</v>
      </c>
      <c r="H6308" s="1">
        <v>94</v>
      </c>
      <c r="I6308" s="6">
        <f>H6308/F6308</f>
        <v>0.19341563786008231</v>
      </c>
      <c r="J6308" s="6">
        <f>1000000*(I6308/L$3)</f>
        <v>7.2680735488538097</v>
      </c>
    </row>
    <row r="6309" spans="1:10" x14ac:dyDescent="0.25">
      <c r="A6309" s="1" t="s">
        <v>11803</v>
      </c>
      <c r="B6309" s="1" t="s">
        <v>11804</v>
      </c>
      <c r="C6309" s="1">
        <v>924</v>
      </c>
      <c r="D6309" s="1">
        <v>1337</v>
      </c>
      <c r="E6309" s="1" t="s">
        <v>7</v>
      </c>
      <c r="F6309" s="1">
        <v>414</v>
      </c>
      <c r="G6309" s="4" t="s">
        <v>822</v>
      </c>
      <c r="H6309" s="1">
        <v>80</v>
      </c>
      <c r="I6309" s="6">
        <f>H6309/F6309</f>
        <v>0.19323671497584541</v>
      </c>
      <c r="J6309" s="6">
        <f>1000000*(I6309/L$3)</f>
        <v>7.2613500765606975</v>
      </c>
    </row>
    <row r="6310" spans="1:10" x14ac:dyDescent="0.25">
      <c r="A6310" s="1" t="s">
        <v>11104</v>
      </c>
      <c r="B6310" s="1" t="s">
        <v>3340</v>
      </c>
      <c r="C6310" s="1">
        <v>201798</v>
      </c>
      <c r="D6310" s="1">
        <v>202325</v>
      </c>
      <c r="E6310" s="1" t="s">
        <v>7</v>
      </c>
      <c r="F6310" s="1">
        <v>528</v>
      </c>
      <c r="G6310" s="4" t="s">
        <v>13</v>
      </c>
      <c r="H6310" s="1">
        <v>102</v>
      </c>
      <c r="I6310" s="6">
        <f>H6310/F6310</f>
        <v>0.19318181818181818</v>
      </c>
      <c r="J6310" s="6">
        <f>1000000*(I6310/L$3)</f>
        <v>7.2592871930162204</v>
      </c>
    </row>
    <row r="6311" spans="1:10" x14ac:dyDescent="0.25">
      <c r="A6311" s="1" t="s">
        <v>10824</v>
      </c>
      <c r="B6311" s="1" t="s">
        <v>10825</v>
      </c>
      <c r="C6311" s="1">
        <v>842</v>
      </c>
      <c r="D6311" s="1">
        <v>1426</v>
      </c>
      <c r="E6311" s="1" t="s">
        <v>7</v>
      </c>
      <c r="F6311" s="1">
        <v>585</v>
      </c>
      <c r="G6311" s="4" t="s">
        <v>1545</v>
      </c>
      <c r="H6311" s="1">
        <v>113</v>
      </c>
      <c r="I6311" s="6">
        <f>H6311/F6311</f>
        <v>0.19316239316239317</v>
      </c>
      <c r="J6311" s="6">
        <f>1000000*(I6311/L$3)</f>
        <v>7.2585572496081756</v>
      </c>
    </row>
    <row r="6312" spans="1:10" x14ac:dyDescent="0.25">
      <c r="A6312" s="1" t="s">
        <v>12410</v>
      </c>
      <c r="B6312" s="1" t="s">
        <v>9809</v>
      </c>
      <c r="C6312" s="1">
        <v>25346</v>
      </c>
      <c r="D6312" s="1">
        <v>25666</v>
      </c>
      <c r="E6312" s="1" t="s">
        <v>9</v>
      </c>
      <c r="F6312" s="1">
        <v>321</v>
      </c>
      <c r="G6312" s="4" t="s">
        <v>12411</v>
      </c>
      <c r="H6312" s="1">
        <v>62</v>
      </c>
      <c r="I6312" s="6">
        <f>H6312/F6312</f>
        <v>0.19314641744548286</v>
      </c>
      <c r="J6312" s="6">
        <f>1000000*(I6312/L$3)</f>
        <v>7.2579569223193143</v>
      </c>
    </row>
    <row r="6313" spans="1:10" x14ac:dyDescent="0.25">
      <c r="A6313" s="1" t="s">
        <v>9035</v>
      </c>
      <c r="B6313" s="1" t="s">
        <v>3832</v>
      </c>
      <c r="C6313" s="1">
        <v>76128</v>
      </c>
      <c r="D6313" s="1">
        <v>77303</v>
      </c>
      <c r="E6313" s="1" t="s">
        <v>9</v>
      </c>
      <c r="F6313" s="1">
        <v>1176</v>
      </c>
      <c r="G6313" s="4" t="s">
        <v>132</v>
      </c>
      <c r="H6313" s="1">
        <v>227</v>
      </c>
      <c r="I6313" s="6">
        <f>H6313/F6313</f>
        <v>0.19302721088435373</v>
      </c>
      <c r="J6313" s="6">
        <f>1000000*(I6313/L$3)</f>
        <v>7.2534774393603447</v>
      </c>
    </row>
    <row r="6314" spans="1:10" x14ac:dyDescent="0.25">
      <c r="A6314" s="1" t="s">
        <v>10071</v>
      </c>
      <c r="B6314" s="1" t="s">
        <v>3804</v>
      </c>
      <c r="C6314" s="1">
        <v>2534</v>
      </c>
      <c r="D6314" s="1">
        <v>3322</v>
      </c>
      <c r="E6314" s="1" t="s">
        <v>9</v>
      </c>
      <c r="F6314" s="1">
        <v>789</v>
      </c>
      <c r="G6314" s="4" t="s">
        <v>13</v>
      </c>
      <c r="H6314" s="1">
        <v>152</v>
      </c>
      <c r="I6314" s="6">
        <f>H6314/F6314</f>
        <v>0.1926489226869455</v>
      </c>
      <c r="J6314" s="6">
        <f>1000000*(I6314/L$3)</f>
        <v>7.2392623196738217</v>
      </c>
    </row>
    <row r="6315" spans="1:10" x14ac:dyDescent="0.25">
      <c r="A6315" s="1" t="s">
        <v>9354</v>
      </c>
      <c r="B6315" s="1" t="s">
        <v>9355</v>
      </c>
      <c r="C6315" s="1">
        <v>21</v>
      </c>
      <c r="D6315" s="1">
        <v>1043</v>
      </c>
      <c r="E6315" s="1" t="s">
        <v>7</v>
      </c>
      <c r="F6315" s="1">
        <v>1023</v>
      </c>
      <c r="G6315" s="4" t="s">
        <v>732</v>
      </c>
      <c r="H6315" s="1">
        <v>197</v>
      </c>
      <c r="I6315" s="6">
        <f>H6315/F6315</f>
        <v>0.19257086999022482</v>
      </c>
      <c r="J6315" s="6">
        <f>1000000*(I6315/L$3)</f>
        <v>7.2363292955051008</v>
      </c>
    </row>
    <row r="6316" spans="1:10" x14ac:dyDescent="0.25">
      <c r="A6316" s="1" t="s">
        <v>10391</v>
      </c>
      <c r="B6316" s="1" t="s">
        <v>10392</v>
      </c>
      <c r="C6316" s="1">
        <v>1565</v>
      </c>
      <c r="D6316" s="1">
        <v>2260</v>
      </c>
      <c r="E6316" s="1" t="s">
        <v>7</v>
      </c>
      <c r="F6316" s="1">
        <v>696</v>
      </c>
      <c r="G6316" s="4" t="s">
        <v>1206</v>
      </c>
      <c r="H6316" s="1">
        <v>134</v>
      </c>
      <c r="I6316" s="6">
        <f>H6316/F6316</f>
        <v>0.19252873563218389</v>
      </c>
      <c r="J6316" s="6">
        <f>1000000*(I6316/L$3)</f>
        <v>7.2347459922284711</v>
      </c>
    </row>
    <row r="6317" spans="1:10" x14ac:dyDescent="0.25">
      <c r="A6317" s="1" t="s">
        <v>10394</v>
      </c>
      <c r="B6317" s="1" t="s">
        <v>3453</v>
      </c>
      <c r="C6317" s="1">
        <v>34665</v>
      </c>
      <c r="D6317" s="1">
        <v>35360</v>
      </c>
      <c r="E6317" s="1" t="s">
        <v>7</v>
      </c>
      <c r="F6317" s="1">
        <v>696</v>
      </c>
      <c r="G6317" s="4" t="s">
        <v>48</v>
      </c>
      <c r="H6317" s="1">
        <v>134</v>
      </c>
      <c r="I6317" s="6">
        <f>H6317/F6317</f>
        <v>0.19252873563218389</v>
      </c>
      <c r="J6317" s="6">
        <f>1000000*(I6317/L$3)</f>
        <v>7.2347459922284711</v>
      </c>
    </row>
    <row r="6318" spans="1:10" x14ac:dyDescent="0.25">
      <c r="A6318" s="1" t="s">
        <v>12239</v>
      </c>
      <c r="B6318" s="1" t="s">
        <v>12240</v>
      </c>
      <c r="C6318" s="1">
        <v>2585</v>
      </c>
      <c r="D6318" s="1">
        <v>2932</v>
      </c>
      <c r="E6318" s="1" t="s">
        <v>7</v>
      </c>
      <c r="F6318" s="1">
        <v>348</v>
      </c>
      <c r="G6318" s="4" t="s">
        <v>13</v>
      </c>
      <c r="H6318" s="1">
        <v>67</v>
      </c>
      <c r="I6318" s="6">
        <f>H6318/F6318</f>
        <v>0.19252873563218389</v>
      </c>
      <c r="J6318" s="6">
        <f>1000000*(I6318/L$3)</f>
        <v>7.2347459922284711</v>
      </c>
    </row>
    <row r="6319" spans="1:10" x14ac:dyDescent="0.25">
      <c r="A6319" s="1" t="s">
        <v>8154</v>
      </c>
      <c r="B6319" s="1" t="s">
        <v>8155</v>
      </c>
      <c r="C6319" s="1">
        <v>4144</v>
      </c>
      <c r="D6319" s="1">
        <v>5826</v>
      </c>
      <c r="E6319" s="1" t="s">
        <v>9</v>
      </c>
      <c r="F6319" s="1">
        <v>1683</v>
      </c>
      <c r="G6319" s="4" t="s">
        <v>3022</v>
      </c>
      <c r="H6319" s="1">
        <v>324</v>
      </c>
      <c r="I6319" s="6">
        <f>H6319/F6319</f>
        <v>0.19251336898395721</v>
      </c>
      <c r="J6319" s="6">
        <f>1000000*(I6319/L$3)</f>
        <v>7.2341685522099359</v>
      </c>
    </row>
    <row r="6320" spans="1:10" x14ac:dyDescent="0.25">
      <c r="A6320" s="1" t="s">
        <v>10299</v>
      </c>
      <c r="B6320" s="1" t="s">
        <v>3340</v>
      </c>
      <c r="C6320" s="1">
        <v>237717</v>
      </c>
      <c r="D6320" s="1">
        <v>238433</v>
      </c>
      <c r="E6320" s="1" t="s">
        <v>9</v>
      </c>
      <c r="F6320" s="1">
        <v>717</v>
      </c>
      <c r="G6320" s="4" t="s">
        <v>13</v>
      </c>
      <c r="H6320" s="1">
        <v>138</v>
      </c>
      <c r="I6320" s="6">
        <f>H6320/F6320</f>
        <v>0.19246861924686193</v>
      </c>
      <c r="J6320" s="6">
        <f>1000000*(I6320/L$3)</f>
        <v>7.2324869695618172</v>
      </c>
    </row>
    <row r="6321" spans="1:10" x14ac:dyDescent="0.25">
      <c r="A6321" s="1" t="s">
        <v>8793</v>
      </c>
      <c r="B6321" s="1" t="s">
        <v>4706</v>
      </c>
      <c r="C6321" s="1">
        <v>92089</v>
      </c>
      <c r="D6321" s="1">
        <v>93387</v>
      </c>
      <c r="E6321" s="1" t="s">
        <v>9</v>
      </c>
      <c r="F6321" s="1">
        <v>1299</v>
      </c>
      <c r="G6321" s="4" t="s">
        <v>13</v>
      </c>
      <c r="H6321" s="1">
        <v>250</v>
      </c>
      <c r="I6321" s="6">
        <f>H6321/F6321</f>
        <v>0.19245573518090839</v>
      </c>
      <c r="J6321" s="6">
        <f>1000000*(I6321/L$3)</f>
        <v>7.2320028187454994</v>
      </c>
    </row>
    <row r="6322" spans="1:10" x14ac:dyDescent="0.25">
      <c r="A6322" s="1" t="s">
        <v>11716</v>
      </c>
      <c r="B6322" s="1" t="s">
        <v>6977</v>
      </c>
      <c r="C6322" s="1">
        <v>1</v>
      </c>
      <c r="D6322" s="1">
        <v>432</v>
      </c>
      <c r="E6322" s="1" t="s">
        <v>7</v>
      </c>
      <c r="F6322" s="1">
        <v>432</v>
      </c>
      <c r="G6322" s="4" t="s">
        <v>13</v>
      </c>
      <c r="H6322" s="1">
        <v>83</v>
      </c>
      <c r="I6322" s="6">
        <f>H6322/F6322</f>
        <v>0.19212962962962962</v>
      </c>
      <c r="J6322" s="6">
        <f>1000000*(I6322/L$3)</f>
        <v>7.2197485917470692</v>
      </c>
    </row>
    <row r="6323" spans="1:10" x14ac:dyDescent="0.25">
      <c r="A6323" s="1" t="s">
        <v>8849</v>
      </c>
      <c r="B6323" s="1" t="s">
        <v>8850</v>
      </c>
      <c r="C6323" s="1">
        <v>2297</v>
      </c>
      <c r="D6323" s="1">
        <v>3577</v>
      </c>
      <c r="E6323" s="1" t="s">
        <v>9</v>
      </c>
      <c r="F6323" s="1">
        <v>1281</v>
      </c>
      <c r="G6323" s="4" t="s">
        <v>13</v>
      </c>
      <c r="H6323" s="1">
        <v>246</v>
      </c>
      <c r="I6323" s="6">
        <f>H6323/F6323</f>
        <v>0.19203747072599531</v>
      </c>
      <c r="J6323" s="6">
        <f>1000000*(I6323/L$3)</f>
        <v>7.2162854917764214</v>
      </c>
    </row>
    <row r="6324" spans="1:10" x14ac:dyDescent="0.25">
      <c r="A6324" s="1" t="s">
        <v>13741</v>
      </c>
      <c r="B6324" s="1" t="s">
        <v>11606</v>
      </c>
      <c r="C6324" s="1">
        <v>483</v>
      </c>
      <c r="D6324" s="1">
        <v>680</v>
      </c>
      <c r="E6324" s="1" t="s">
        <v>7</v>
      </c>
      <c r="F6324" s="1">
        <v>198</v>
      </c>
      <c r="G6324" s="4" t="s">
        <v>1004</v>
      </c>
      <c r="H6324" s="1">
        <v>38</v>
      </c>
      <c r="I6324" s="6">
        <f>H6324/F6324</f>
        <v>0.19191919191919191</v>
      </c>
      <c r="J6324" s="6">
        <f>1000000*(I6324/L$3)</f>
        <v>7.211840871493238</v>
      </c>
    </row>
    <row r="6325" spans="1:10" x14ac:dyDescent="0.25">
      <c r="A6325" s="1" t="s">
        <v>9632</v>
      </c>
      <c r="B6325" s="1" t="s">
        <v>6258</v>
      </c>
      <c r="C6325" s="1">
        <v>960</v>
      </c>
      <c r="D6325" s="1">
        <v>1892</v>
      </c>
      <c r="E6325" s="1" t="s">
        <v>7</v>
      </c>
      <c r="F6325" s="1">
        <v>933</v>
      </c>
      <c r="G6325" s="4" t="s">
        <v>180</v>
      </c>
      <c r="H6325" s="1">
        <v>179</v>
      </c>
      <c r="I6325" s="6">
        <f>H6325/F6325</f>
        <v>0.19185423365487675</v>
      </c>
      <c r="J6325" s="6">
        <f>1000000*(I6325/L$3)</f>
        <v>7.2093999031833755</v>
      </c>
    </row>
    <row r="6326" spans="1:10" x14ac:dyDescent="0.25">
      <c r="A6326" s="1" t="s">
        <v>11074</v>
      </c>
      <c r="B6326" s="1" t="s">
        <v>3314</v>
      </c>
      <c r="C6326" s="1">
        <v>97367</v>
      </c>
      <c r="D6326" s="1">
        <v>97903</v>
      </c>
      <c r="E6326" s="1" t="s">
        <v>7</v>
      </c>
      <c r="F6326" s="1">
        <v>537</v>
      </c>
      <c r="G6326" s="4" t="s">
        <v>238</v>
      </c>
      <c r="H6326" s="1">
        <v>103</v>
      </c>
      <c r="I6326" s="6">
        <f>H6326/F6326</f>
        <v>0.19180633147113593</v>
      </c>
      <c r="J6326" s="6">
        <f>1000000*(I6326/L$3)</f>
        <v>7.2075998595135307</v>
      </c>
    </row>
    <row r="6327" spans="1:10" x14ac:dyDescent="0.25">
      <c r="A6327" s="1" t="s">
        <v>9802</v>
      </c>
      <c r="B6327" s="1" t="s">
        <v>3312</v>
      </c>
      <c r="C6327" s="1">
        <v>107767</v>
      </c>
      <c r="D6327" s="1">
        <v>108642</v>
      </c>
      <c r="E6327" s="1" t="s">
        <v>7</v>
      </c>
      <c r="F6327" s="1">
        <v>876</v>
      </c>
      <c r="G6327" s="4" t="s">
        <v>3229</v>
      </c>
      <c r="H6327" s="1">
        <v>168</v>
      </c>
      <c r="I6327" s="6">
        <f>H6327/F6327</f>
        <v>0.19178082191780821</v>
      </c>
      <c r="J6327" s="6">
        <f>1000000*(I6327/L$3)</f>
        <v>7.2066412746140074</v>
      </c>
    </row>
    <row r="6328" spans="1:10" x14ac:dyDescent="0.25">
      <c r="A6328" s="1" t="s">
        <v>11653</v>
      </c>
      <c r="B6328" s="1" t="s">
        <v>3814</v>
      </c>
      <c r="C6328" s="1">
        <v>16222</v>
      </c>
      <c r="D6328" s="1">
        <v>16659</v>
      </c>
      <c r="E6328" s="1" t="s">
        <v>9</v>
      </c>
      <c r="F6328" s="1">
        <v>438</v>
      </c>
      <c r="G6328" s="4" t="s">
        <v>1073</v>
      </c>
      <c r="H6328" s="1">
        <v>84</v>
      </c>
      <c r="I6328" s="6">
        <f>H6328/F6328</f>
        <v>0.19178082191780821</v>
      </c>
      <c r="J6328" s="6">
        <f>1000000*(I6328/L$3)</f>
        <v>7.2066412746140074</v>
      </c>
    </row>
    <row r="6329" spans="1:10" x14ac:dyDescent="0.25">
      <c r="A6329" s="1" t="s">
        <v>9784</v>
      </c>
      <c r="B6329" s="1" t="s">
        <v>3312</v>
      </c>
      <c r="C6329" s="1">
        <v>164375</v>
      </c>
      <c r="D6329" s="1">
        <v>165256</v>
      </c>
      <c r="E6329" s="1" t="s">
        <v>7</v>
      </c>
      <c r="F6329" s="1">
        <v>882</v>
      </c>
      <c r="G6329" s="4" t="s">
        <v>2742</v>
      </c>
      <c r="H6329" s="1">
        <v>169</v>
      </c>
      <c r="I6329" s="6">
        <f>H6329/F6329</f>
        <v>0.19160997732426305</v>
      </c>
      <c r="J6329" s="6">
        <f>1000000*(I6329/L$3)</f>
        <v>7.2002213641814885</v>
      </c>
    </row>
    <row r="6330" spans="1:10" x14ac:dyDescent="0.25">
      <c r="A6330" s="1" t="s">
        <v>13037</v>
      </c>
      <c r="B6330" s="1" t="s">
        <v>3433</v>
      </c>
      <c r="C6330" s="1">
        <v>24899</v>
      </c>
      <c r="D6330" s="1">
        <v>25159</v>
      </c>
      <c r="E6330" s="1" t="s">
        <v>7</v>
      </c>
      <c r="F6330" s="1">
        <v>261</v>
      </c>
      <c r="G6330" s="4" t="s">
        <v>13</v>
      </c>
      <c r="H6330" s="1">
        <v>50</v>
      </c>
      <c r="I6330" s="6">
        <f>H6330/F6330</f>
        <v>0.19157088122605365</v>
      </c>
      <c r="J6330" s="6">
        <f>1000000*(I6330/L$3)</f>
        <v>7.1987522310731062</v>
      </c>
    </row>
    <row r="6331" spans="1:10" x14ac:dyDescent="0.25">
      <c r="A6331" s="1" t="s">
        <v>11774</v>
      </c>
      <c r="B6331" s="1" t="s">
        <v>11775</v>
      </c>
      <c r="C6331" s="1">
        <v>1484</v>
      </c>
      <c r="D6331" s="1">
        <v>1906</v>
      </c>
      <c r="E6331" s="1" t="s">
        <v>7</v>
      </c>
      <c r="F6331" s="1">
        <v>423</v>
      </c>
      <c r="G6331" s="4" t="s">
        <v>13</v>
      </c>
      <c r="H6331" s="1">
        <v>81</v>
      </c>
      <c r="I6331" s="6">
        <f>H6331/F6331</f>
        <v>0.19148936170212766</v>
      </c>
      <c r="J6331" s="6">
        <f>1000000*(I6331/L$3)</f>
        <v>7.1956889322513726</v>
      </c>
    </row>
    <row r="6332" spans="1:10" x14ac:dyDescent="0.25">
      <c r="A6332" s="1" t="s">
        <v>14631</v>
      </c>
      <c r="B6332" s="1" t="s">
        <v>11775</v>
      </c>
      <c r="C6332" s="1">
        <v>7</v>
      </c>
      <c r="D6332" s="1">
        <v>147</v>
      </c>
      <c r="E6332" s="1" t="s">
        <v>7</v>
      </c>
      <c r="F6332" s="1">
        <v>141</v>
      </c>
      <c r="G6332" s="4" t="s">
        <v>108</v>
      </c>
      <c r="H6332" s="1">
        <v>27</v>
      </c>
      <c r="I6332" s="6">
        <f>H6332/F6332</f>
        <v>0.19148936170212766</v>
      </c>
      <c r="J6332" s="6">
        <f>1000000*(I6332/L$3)</f>
        <v>7.1956889322513726</v>
      </c>
    </row>
    <row r="6333" spans="1:10" x14ac:dyDescent="0.25">
      <c r="A6333" s="1" t="s">
        <v>11385</v>
      </c>
      <c r="B6333" s="1" t="s">
        <v>7107</v>
      </c>
      <c r="C6333" s="1">
        <v>6255</v>
      </c>
      <c r="D6333" s="1">
        <v>6740</v>
      </c>
      <c r="E6333" s="1" t="s">
        <v>7</v>
      </c>
      <c r="F6333" s="1">
        <v>486</v>
      </c>
      <c r="G6333" s="4" t="s">
        <v>13</v>
      </c>
      <c r="H6333" s="1">
        <v>93</v>
      </c>
      <c r="I6333" s="6">
        <f>H6333/F6333</f>
        <v>0.19135802469135801</v>
      </c>
      <c r="J6333" s="6">
        <f>1000000*(I6333/L$3)</f>
        <v>7.1907536174830247</v>
      </c>
    </row>
    <row r="6334" spans="1:10" x14ac:dyDescent="0.25">
      <c r="A6334" s="1" t="s">
        <v>8012</v>
      </c>
      <c r="B6334" s="1" t="s">
        <v>3312</v>
      </c>
      <c r="C6334" s="1">
        <v>34235</v>
      </c>
      <c r="D6334" s="1">
        <v>36037</v>
      </c>
      <c r="E6334" s="1" t="s">
        <v>7</v>
      </c>
      <c r="F6334" s="1">
        <v>1803</v>
      </c>
      <c r="G6334" s="4" t="s">
        <v>2086</v>
      </c>
      <c r="H6334" s="1">
        <v>345</v>
      </c>
      <c r="I6334" s="6">
        <f>H6334/F6334</f>
        <v>0.1913477537437604</v>
      </c>
      <c r="J6334" s="6">
        <f>1000000*(I6334/L$3)</f>
        <v>7.1903676610868308</v>
      </c>
    </row>
    <row r="6335" spans="1:10" x14ac:dyDescent="0.25">
      <c r="A6335" s="1" t="s">
        <v>10439</v>
      </c>
      <c r="B6335" s="1" t="s">
        <v>3621</v>
      </c>
      <c r="C6335" s="1">
        <v>262313</v>
      </c>
      <c r="D6335" s="1">
        <v>263002</v>
      </c>
      <c r="E6335" s="1" t="s">
        <v>7</v>
      </c>
      <c r="F6335" s="1">
        <v>690</v>
      </c>
      <c r="G6335" s="4" t="s">
        <v>1136</v>
      </c>
      <c r="H6335" s="1">
        <v>132</v>
      </c>
      <c r="I6335" s="6">
        <f>H6335/F6335</f>
        <v>0.19130434782608696</v>
      </c>
      <c r="J6335" s="6">
        <f>1000000*(I6335/L$3)</f>
        <v>7.1887365757950921</v>
      </c>
    </row>
    <row r="6336" spans="1:10" x14ac:dyDescent="0.25">
      <c r="A6336" s="1" t="s">
        <v>11126</v>
      </c>
      <c r="B6336" s="1" t="s">
        <v>3435</v>
      </c>
      <c r="C6336" s="1">
        <v>1778</v>
      </c>
      <c r="D6336" s="1">
        <v>2305</v>
      </c>
      <c r="E6336" s="1" t="s">
        <v>7</v>
      </c>
      <c r="F6336" s="1">
        <v>528</v>
      </c>
      <c r="G6336" s="4" t="s">
        <v>2569</v>
      </c>
      <c r="H6336" s="1">
        <v>101</v>
      </c>
      <c r="I6336" s="6">
        <f>H6336/F6336</f>
        <v>0.19128787878787878</v>
      </c>
      <c r="J6336" s="6">
        <f>1000000*(I6336/L$3)</f>
        <v>7.1881177107317482</v>
      </c>
    </row>
    <row r="6337" spans="1:10" x14ac:dyDescent="0.25">
      <c r="A6337" s="1" t="s">
        <v>13663</v>
      </c>
      <c r="B6337" s="1" t="s">
        <v>3389</v>
      </c>
      <c r="C6337" s="1">
        <v>74198</v>
      </c>
      <c r="D6337" s="1">
        <v>74401</v>
      </c>
      <c r="E6337" s="1" t="s">
        <v>9</v>
      </c>
      <c r="F6337" s="1">
        <v>204</v>
      </c>
      <c r="G6337" s="4" t="s">
        <v>2389</v>
      </c>
      <c r="H6337" s="1">
        <v>39</v>
      </c>
      <c r="I6337" s="6">
        <f>H6337/F6337</f>
        <v>0.19117647058823528</v>
      </c>
      <c r="J6337" s="6">
        <f>1000000*(I6337/L$3)</f>
        <v>7.183931270597367</v>
      </c>
    </row>
    <row r="6338" spans="1:10" x14ac:dyDescent="0.25">
      <c r="A6338" s="1" t="s">
        <v>11484</v>
      </c>
      <c r="B6338" s="1" t="s">
        <v>4201</v>
      </c>
      <c r="C6338" s="1">
        <v>10830</v>
      </c>
      <c r="D6338" s="1">
        <v>11300</v>
      </c>
      <c r="E6338" s="1" t="s">
        <v>9</v>
      </c>
      <c r="F6338" s="1">
        <v>471</v>
      </c>
      <c r="G6338" s="4" t="s">
        <v>13</v>
      </c>
      <c r="H6338" s="1">
        <v>90</v>
      </c>
      <c r="I6338" s="6">
        <f>H6338/F6338</f>
        <v>0.19108280254777071</v>
      </c>
      <c r="J6338" s="6">
        <f>1000000*(I6338/L$3)</f>
        <v>7.1804114610576333</v>
      </c>
    </row>
    <row r="6339" spans="1:10" x14ac:dyDescent="0.25">
      <c r="A6339" s="1" t="s">
        <v>10390</v>
      </c>
      <c r="B6339" s="1" t="s">
        <v>5831</v>
      </c>
      <c r="C6339" s="1">
        <v>2047</v>
      </c>
      <c r="D6339" s="1">
        <v>2748</v>
      </c>
      <c r="E6339" s="1" t="s">
        <v>7</v>
      </c>
      <c r="F6339" s="1">
        <v>702</v>
      </c>
      <c r="G6339" s="4" t="s">
        <v>3214</v>
      </c>
      <c r="H6339" s="1">
        <v>134</v>
      </c>
      <c r="I6339" s="6">
        <f>H6339/F6339</f>
        <v>0.19088319088319089</v>
      </c>
      <c r="J6339" s="6">
        <f>1000000*(I6339/L$3)</f>
        <v>7.1729105563974596</v>
      </c>
    </row>
    <row r="6340" spans="1:10" x14ac:dyDescent="0.25">
      <c r="A6340" s="1" t="s">
        <v>12075</v>
      </c>
      <c r="B6340" s="1" t="s">
        <v>8155</v>
      </c>
      <c r="C6340" s="1">
        <v>3728</v>
      </c>
      <c r="D6340" s="1">
        <v>4099</v>
      </c>
      <c r="E6340" s="1" t="s">
        <v>9</v>
      </c>
      <c r="F6340" s="1">
        <v>372</v>
      </c>
      <c r="G6340" s="4" t="s">
        <v>3054</v>
      </c>
      <c r="H6340" s="1">
        <v>71</v>
      </c>
      <c r="I6340" s="6">
        <f>H6340/F6340</f>
        <v>0.19086021505376344</v>
      </c>
      <c r="J6340" s="6">
        <f>1000000*(I6340/L$3)</f>
        <v>7.172047182473964</v>
      </c>
    </row>
    <row r="6341" spans="1:10" x14ac:dyDescent="0.25">
      <c r="A6341" s="1" t="s">
        <v>11970</v>
      </c>
      <c r="B6341" s="1" t="s">
        <v>11971</v>
      </c>
      <c r="C6341" s="1">
        <v>2287</v>
      </c>
      <c r="D6341" s="1">
        <v>2679</v>
      </c>
      <c r="E6341" s="1" t="s">
        <v>9</v>
      </c>
      <c r="F6341" s="1">
        <v>393</v>
      </c>
      <c r="G6341" s="4" t="s">
        <v>13</v>
      </c>
      <c r="H6341" s="1">
        <v>75</v>
      </c>
      <c r="I6341" s="6">
        <f>H6341/F6341</f>
        <v>0.19083969465648856</v>
      </c>
      <c r="J6341" s="6">
        <f>1000000*(I6341/L$3)</f>
        <v>7.1712760775193924</v>
      </c>
    </row>
    <row r="6342" spans="1:10" x14ac:dyDescent="0.25">
      <c r="A6342" s="1" t="s">
        <v>10030</v>
      </c>
      <c r="B6342" s="1" t="s">
        <v>3480</v>
      </c>
      <c r="C6342" s="1">
        <v>1067</v>
      </c>
      <c r="D6342" s="1">
        <v>1873</v>
      </c>
      <c r="E6342" s="1" t="s">
        <v>9</v>
      </c>
      <c r="F6342" s="1">
        <v>807</v>
      </c>
      <c r="G6342" s="4" t="s">
        <v>736</v>
      </c>
      <c r="H6342" s="1">
        <v>154</v>
      </c>
      <c r="I6342" s="6">
        <f>H6342/F6342</f>
        <v>0.19083023543990088</v>
      </c>
      <c r="J6342" s="6">
        <f>1000000*(I6342/L$3)</f>
        <v>7.1709206239343848</v>
      </c>
    </row>
    <row r="6343" spans="1:10" x14ac:dyDescent="0.25">
      <c r="A6343" s="1" t="s">
        <v>9008</v>
      </c>
      <c r="B6343" s="1" t="s">
        <v>3510</v>
      </c>
      <c r="C6343" s="1">
        <v>78549</v>
      </c>
      <c r="D6343" s="1">
        <v>79754</v>
      </c>
      <c r="E6343" s="1" t="s">
        <v>7</v>
      </c>
      <c r="F6343" s="1">
        <v>1206</v>
      </c>
      <c r="G6343" s="4" t="s">
        <v>1228</v>
      </c>
      <c r="H6343" s="1">
        <v>230</v>
      </c>
      <c r="I6343" s="6">
        <f>H6343/F6343</f>
        <v>0.19071310116086235</v>
      </c>
      <c r="J6343" s="6">
        <f>1000000*(I6343/L$3)</f>
        <v>7.1665190121280027</v>
      </c>
    </row>
    <row r="6344" spans="1:10" x14ac:dyDescent="0.25">
      <c r="A6344" s="1" t="s">
        <v>10448</v>
      </c>
      <c r="B6344" s="1" t="s">
        <v>4245</v>
      </c>
      <c r="C6344" s="1">
        <v>29271</v>
      </c>
      <c r="D6344" s="1">
        <v>29957</v>
      </c>
      <c r="E6344" s="1" t="s">
        <v>9</v>
      </c>
      <c r="F6344" s="1">
        <v>687</v>
      </c>
      <c r="G6344" s="4" t="s">
        <v>145</v>
      </c>
      <c r="H6344" s="1">
        <v>131</v>
      </c>
      <c r="I6344" s="6">
        <f>H6344/F6344</f>
        <v>0.19068413391557495</v>
      </c>
      <c r="J6344" s="6">
        <f>1000000*(I6344/L$3)</f>
        <v>7.1654304958550386</v>
      </c>
    </row>
    <row r="6345" spans="1:10" x14ac:dyDescent="0.25">
      <c r="A6345" s="1" t="s">
        <v>10076</v>
      </c>
      <c r="B6345" s="1" t="s">
        <v>9929</v>
      </c>
      <c r="C6345" s="1">
        <v>1025</v>
      </c>
      <c r="D6345" s="1">
        <v>1816</v>
      </c>
      <c r="E6345" s="1" t="s">
        <v>9</v>
      </c>
      <c r="F6345" s="1">
        <v>792</v>
      </c>
      <c r="G6345" s="4" t="s">
        <v>813</v>
      </c>
      <c r="H6345" s="1">
        <v>151</v>
      </c>
      <c r="I6345" s="6">
        <f>H6345/F6345</f>
        <v>0.19065656565656566</v>
      </c>
      <c r="J6345" s="6">
        <f>1000000*(I6345/L$3)</f>
        <v>7.1643945499702575</v>
      </c>
    </row>
    <row r="6346" spans="1:10" x14ac:dyDescent="0.25">
      <c r="A6346" s="1" t="s">
        <v>10682</v>
      </c>
      <c r="B6346" s="1" t="s">
        <v>8822</v>
      </c>
      <c r="C6346" s="1">
        <v>2541</v>
      </c>
      <c r="D6346" s="1">
        <v>3170</v>
      </c>
      <c r="E6346" s="1" t="s">
        <v>7</v>
      </c>
      <c r="F6346" s="1">
        <v>630</v>
      </c>
      <c r="G6346" s="4" t="s">
        <v>1899</v>
      </c>
      <c r="H6346" s="1">
        <v>120</v>
      </c>
      <c r="I6346" s="6">
        <f>H6346/F6346</f>
        <v>0.19047619047619047</v>
      </c>
      <c r="J6346" s="6">
        <f>1000000*(I6346/L$3)</f>
        <v>7.1576165040384021</v>
      </c>
    </row>
    <row r="6347" spans="1:10" x14ac:dyDescent="0.25">
      <c r="A6347" s="1" t="s">
        <v>10956</v>
      </c>
      <c r="B6347" s="1" t="s">
        <v>3375</v>
      </c>
      <c r="C6347" s="1">
        <v>66293</v>
      </c>
      <c r="D6347" s="1">
        <v>66859</v>
      </c>
      <c r="E6347" s="1" t="s">
        <v>7</v>
      </c>
      <c r="F6347" s="1">
        <v>567</v>
      </c>
      <c r="G6347" s="4" t="s">
        <v>159</v>
      </c>
      <c r="H6347" s="1">
        <v>108</v>
      </c>
      <c r="I6347" s="6">
        <f>H6347/F6347</f>
        <v>0.19047619047619047</v>
      </c>
      <c r="J6347" s="6">
        <f>1000000*(I6347/L$3)</f>
        <v>7.1576165040384021</v>
      </c>
    </row>
    <row r="6348" spans="1:10" x14ac:dyDescent="0.25">
      <c r="A6348" s="1" t="s">
        <v>12064</v>
      </c>
      <c r="B6348" s="1" t="s">
        <v>3600</v>
      </c>
      <c r="C6348" s="1">
        <v>65417</v>
      </c>
      <c r="D6348" s="1">
        <v>65794</v>
      </c>
      <c r="E6348" s="1" t="s">
        <v>9</v>
      </c>
      <c r="F6348" s="1">
        <v>378</v>
      </c>
      <c r="G6348" s="4" t="s">
        <v>1124</v>
      </c>
      <c r="H6348" s="1">
        <v>72</v>
      </c>
      <c r="I6348" s="6">
        <f>H6348/F6348</f>
        <v>0.19047619047619047</v>
      </c>
      <c r="J6348" s="6">
        <f>1000000*(I6348/L$3)</f>
        <v>7.1576165040384021</v>
      </c>
    </row>
    <row r="6349" spans="1:10" x14ac:dyDescent="0.25">
      <c r="A6349" s="1" t="s">
        <v>12210</v>
      </c>
      <c r="B6349" s="1" t="s">
        <v>8999</v>
      </c>
      <c r="C6349" s="1">
        <v>3870</v>
      </c>
      <c r="D6349" s="1">
        <v>4226</v>
      </c>
      <c r="E6349" s="1" t="s">
        <v>7</v>
      </c>
      <c r="F6349" s="1">
        <v>357</v>
      </c>
      <c r="G6349" s="4" t="s">
        <v>13</v>
      </c>
      <c r="H6349" s="1">
        <v>68</v>
      </c>
      <c r="I6349" s="6">
        <f>H6349/F6349</f>
        <v>0.19047619047619047</v>
      </c>
      <c r="J6349" s="6">
        <f>1000000*(I6349/L$3)</f>
        <v>7.1576165040384021</v>
      </c>
    </row>
    <row r="6350" spans="1:10" x14ac:dyDescent="0.25">
      <c r="A6350" s="1" t="s">
        <v>13326</v>
      </c>
      <c r="B6350" s="1" t="s">
        <v>4247</v>
      </c>
      <c r="C6350" s="1">
        <v>125904</v>
      </c>
      <c r="D6350" s="1">
        <v>126134</v>
      </c>
      <c r="E6350" s="1" t="s">
        <v>7</v>
      </c>
      <c r="F6350" s="1">
        <v>231</v>
      </c>
      <c r="G6350" s="4" t="s">
        <v>13</v>
      </c>
      <c r="H6350" s="1">
        <v>44</v>
      </c>
      <c r="I6350" s="6">
        <f>H6350/F6350</f>
        <v>0.19047619047619047</v>
      </c>
      <c r="J6350" s="6">
        <f>1000000*(I6350/L$3)</f>
        <v>7.1576165040384021</v>
      </c>
    </row>
    <row r="6351" spans="1:10" x14ac:dyDescent="0.25">
      <c r="A6351" s="1" t="s">
        <v>8010</v>
      </c>
      <c r="B6351" s="1" t="s">
        <v>7419</v>
      </c>
      <c r="C6351" s="1">
        <v>6078</v>
      </c>
      <c r="D6351" s="1">
        <v>7889</v>
      </c>
      <c r="E6351" s="1" t="s">
        <v>9</v>
      </c>
      <c r="F6351" s="1">
        <v>1812</v>
      </c>
      <c r="G6351" s="4" t="s">
        <v>868</v>
      </c>
      <c r="H6351" s="1">
        <v>345</v>
      </c>
      <c r="I6351" s="6">
        <f>H6351/F6351</f>
        <v>0.19039735099337748</v>
      </c>
      <c r="J6351" s="6">
        <f>1000000*(I6351/L$3)</f>
        <v>7.1546539144258041</v>
      </c>
    </row>
    <row r="6352" spans="1:10" x14ac:dyDescent="0.25">
      <c r="A6352" s="1" t="s">
        <v>9062</v>
      </c>
      <c r="B6352" s="1" t="s">
        <v>3312</v>
      </c>
      <c r="C6352" s="1">
        <v>70926</v>
      </c>
      <c r="D6352" s="1">
        <v>72107</v>
      </c>
      <c r="E6352" s="1" t="s">
        <v>7</v>
      </c>
      <c r="F6352" s="1">
        <v>1182</v>
      </c>
      <c r="G6352" s="4" t="s">
        <v>1638</v>
      </c>
      <c r="H6352" s="1">
        <v>225</v>
      </c>
      <c r="I6352" s="6">
        <f>H6352/F6352</f>
        <v>0.19035532994923857</v>
      </c>
      <c r="J6352" s="6">
        <f>1000000*(I6352/L$3)</f>
        <v>7.1530748692008137</v>
      </c>
    </row>
    <row r="6353" spans="1:10" x14ac:dyDescent="0.25">
      <c r="A6353" s="1" t="s">
        <v>9171</v>
      </c>
      <c r="B6353" s="1" t="s">
        <v>3832</v>
      </c>
      <c r="C6353" s="1">
        <v>61302</v>
      </c>
      <c r="D6353" s="1">
        <v>62426</v>
      </c>
      <c r="E6353" s="1" t="s">
        <v>9</v>
      </c>
      <c r="F6353" s="1">
        <v>1125</v>
      </c>
      <c r="G6353" s="4" t="s">
        <v>2213</v>
      </c>
      <c r="H6353" s="1">
        <v>214</v>
      </c>
      <c r="I6353" s="6">
        <f>H6353/F6353</f>
        <v>0.19022222222222221</v>
      </c>
      <c r="J6353" s="6">
        <f>1000000*(I6353/L$3)</f>
        <v>7.148073015366351</v>
      </c>
    </row>
    <row r="6354" spans="1:10" x14ac:dyDescent="0.25">
      <c r="A6354" s="1" t="s">
        <v>12475</v>
      </c>
      <c r="B6354" s="1" t="s">
        <v>5378</v>
      </c>
      <c r="C6354" s="1">
        <v>4621</v>
      </c>
      <c r="D6354" s="1">
        <v>4941</v>
      </c>
      <c r="E6354" s="1" t="s">
        <v>9</v>
      </c>
      <c r="F6354" s="1">
        <v>321</v>
      </c>
      <c r="G6354" s="4" t="s">
        <v>3280</v>
      </c>
      <c r="H6354" s="1">
        <v>61</v>
      </c>
      <c r="I6354" s="6">
        <f>H6354/F6354</f>
        <v>0.19003115264797507</v>
      </c>
      <c r="J6354" s="6">
        <f>1000000*(I6354/L$3)</f>
        <v>7.1408931009915841</v>
      </c>
    </row>
    <row r="6355" spans="1:10" x14ac:dyDescent="0.25">
      <c r="A6355" s="1" t="s">
        <v>10899</v>
      </c>
      <c r="B6355" s="1" t="s">
        <v>6688</v>
      </c>
      <c r="C6355" s="1">
        <v>22</v>
      </c>
      <c r="D6355" s="1">
        <v>600</v>
      </c>
      <c r="E6355" s="1" t="s">
        <v>7</v>
      </c>
      <c r="F6355" s="1">
        <v>579</v>
      </c>
      <c r="G6355" s="4" t="s">
        <v>1264</v>
      </c>
      <c r="H6355" s="1">
        <v>110</v>
      </c>
      <c r="I6355" s="6">
        <f>H6355/F6355</f>
        <v>0.18998272884283246</v>
      </c>
      <c r="J6355" s="6">
        <f>1000000*(I6355/L$3)</f>
        <v>7.1390734561004789</v>
      </c>
    </row>
    <row r="6356" spans="1:10" x14ac:dyDescent="0.25">
      <c r="A6356" s="1" t="s">
        <v>13059</v>
      </c>
      <c r="B6356" s="1" t="s">
        <v>13060</v>
      </c>
      <c r="C6356" s="1">
        <v>2131</v>
      </c>
      <c r="D6356" s="1">
        <v>2388</v>
      </c>
      <c r="E6356" s="1" t="s">
        <v>9</v>
      </c>
      <c r="F6356" s="1">
        <v>258</v>
      </c>
      <c r="G6356" s="4" t="s">
        <v>2958</v>
      </c>
      <c r="H6356" s="1">
        <v>49</v>
      </c>
      <c r="I6356" s="6">
        <f>H6356/F6356</f>
        <v>0.18992248062015504</v>
      </c>
      <c r="J6356" s="6">
        <f>1000000*(I6356/L$3)</f>
        <v>7.1368094793173604</v>
      </c>
    </row>
    <row r="6357" spans="1:10" x14ac:dyDescent="0.25">
      <c r="A6357" s="1" t="s">
        <v>8977</v>
      </c>
      <c r="B6357" s="1" t="s">
        <v>3621</v>
      </c>
      <c r="C6357" s="1">
        <v>132067</v>
      </c>
      <c r="D6357" s="1">
        <v>133293</v>
      </c>
      <c r="E6357" s="1" t="s">
        <v>7</v>
      </c>
      <c r="F6357" s="1">
        <v>1227</v>
      </c>
      <c r="G6357" s="4" t="s">
        <v>13</v>
      </c>
      <c r="H6357" s="1">
        <v>233</v>
      </c>
      <c r="I6357" s="6">
        <f>H6357/F6357</f>
        <v>0.18989405052974734</v>
      </c>
      <c r="J6357" s="6">
        <f>1000000*(I6357/L$3)</f>
        <v>7.1357411479747155</v>
      </c>
    </row>
    <row r="6358" spans="1:10" x14ac:dyDescent="0.25">
      <c r="A6358" s="1" t="s">
        <v>11596</v>
      </c>
      <c r="B6358" s="1" t="s">
        <v>4723</v>
      </c>
      <c r="C6358" s="1">
        <v>944</v>
      </c>
      <c r="D6358" s="1">
        <v>1396</v>
      </c>
      <c r="E6358" s="1" t="s">
        <v>9</v>
      </c>
      <c r="F6358" s="1">
        <v>453</v>
      </c>
      <c r="G6358" s="4" t="s">
        <v>13</v>
      </c>
      <c r="H6358" s="1">
        <v>86</v>
      </c>
      <c r="I6358" s="6">
        <f>H6358/F6358</f>
        <v>0.18984547461368653</v>
      </c>
      <c r="J6358" s="6">
        <f>1000000*(I6358/L$3)</f>
        <v>7.1339157871376138</v>
      </c>
    </row>
    <row r="6359" spans="1:10" x14ac:dyDescent="0.25">
      <c r="A6359" s="1" t="s">
        <v>10868</v>
      </c>
      <c r="B6359" s="1" t="s">
        <v>3394</v>
      </c>
      <c r="C6359" s="1">
        <v>66591</v>
      </c>
      <c r="D6359" s="1">
        <v>67175</v>
      </c>
      <c r="E6359" s="1" t="s">
        <v>7</v>
      </c>
      <c r="F6359" s="1">
        <v>585</v>
      </c>
      <c r="G6359" s="4" t="s">
        <v>1634</v>
      </c>
      <c r="H6359" s="1">
        <v>111</v>
      </c>
      <c r="I6359" s="6">
        <f>H6359/F6359</f>
        <v>0.18974358974358974</v>
      </c>
      <c r="J6359" s="6">
        <f>1000000*(I6359/L$3)</f>
        <v>7.1300872097921006</v>
      </c>
    </row>
    <row r="6360" spans="1:10" x14ac:dyDescent="0.25">
      <c r="A6360" s="1" t="s">
        <v>13811</v>
      </c>
      <c r="B6360" s="1" t="s">
        <v>12404</v>
      </c>
      <c r="C6360" s="1">
        <v>2079</v>
      </c>
      <c r="D6360" s="1">
        <v>2273</v>
      </c>
      <c r="E6360" s="1" t="s">
        <v>9</v>
      </c>
      <c r="F6360" s="1">
        <v>195</v>
      </c>
      <c r="G6360" s="4" t="s">
        <v>13</v>
      </c>
      <c r="H6360" s="1">
        <v>37</v>
      </c>
      <c r="I6360" s="6">
        <f>H6360/F6360</f>
        <v>0.18974358974358974</v>
      </c>
      <c r="J6360" s="6">
        <f>1000000*(I6360/L$3)</f>
        <v>7.1300872097921006</v>
      </c>
    </row>
    <row r="6361" spans="1:10" x14ac:dyDescent="0.25">
      <c r="A6361" s="1" t="s">
        <v>8682</v>
      </c>
      <c r="B6361" s="1" t="s">
        <v>3372</v>
      </c>
      <c r="C6361" s="1">
        <v>45152</v>
      </c>
      <c r="D6361" s="1">
        <v>46522</v>
      </c>
      <c r="E6361" s="1" t="s">
        <v>9</v>
      </c>
      <c r="F6361" s="1">
        <v>1371</v>
      </c>
      <c r="G6361" s="4" t="s">
        <v>2906</v>
      </c>
      <c r="H6361" s="1">
        <v>260</v>
      </c>
      <c r="I6361" s="6">
        <f>H6361/F6361</f>
        <v>0.18964259664478483</v>
      </c>
      <c r="J6361" s="6">
        <f>1000000*(I6361/L$3)</f>
        <v>7.1262921429704011</v>
      </c>
    </row>
    <row r="6362" spans="1:10" x14ac:dyDescent="0.25">
      <c r="A6362" s="1" t="s">
        <v>11294</v>
      </c>
      <c r="B6362" s="1" t="s">
        <v>3353</v>
      </c>
      <c r="C6362" s="1">
        <v>3122</v>
      </c>
      <c r="D6362" s="1">
        <v>3622</v>
      </c>
      <c r="E6362" s="1" t="s">
        <v>7</v>
      </c>
      <c r="F6362" s="1">
        <v>501</v>
      </c>
      <c r="G6362" s="4" t="s">
        <v>522</v>
      </c>
      <c r="H6362" s="1">
        <v>95</v>
      </c>
      <c r="I6362" s="6">
        <f>H6362/F6362</f>
        <v>0.18962075848303392</v>
      </c>
      <c r="J6362" s="6">
        <f>1000000*(I6362/L$3)</f>
        <v>7.1254715197388281</v>
      </c>
    </row>
    <row r="6363" spans="1:10" x14ac:dyDescent="0.25">
      <c r="A6363" s="1" t="s">
        <v>10686</v>
      </c>
      <c r="B6363" s="1" t="s">
        <v>10687</v>
      </c>
      <c r="C6363" s="1">
        <v>204</v>
      </c>
      <c r="D6363" s="1">
        <v>836</v>
      </c>
      <c r="E6363" s="1" t="s">
        <v>7</v>
      </c>
      <c r="F6363" s="1">
        <v>633</v>
      </c>
      <c r="G6363" s="4" t="s">
        <v>13</v>
      </c>
      <c r="H6363" s="1">
        <v>120</v>
      </c>
      <c r="I6363" s="6">
        <f>H6363/F6363</f>
        <v>0.1895734597156398</v>
      </c>
      <c r="J6363" s="6">
        <f>1000000*(I6363/L$3)</f>
        <v>7.123694150938694</v>
      </c>
    </row>
    <row r="6364" spans="1:10" x14ac:dyDescent="0.25">
      <c r="A6364" s="1" t="s">
        <v>10162</v>
      </c>
      <c r="B6364" s="1" t="s">
        <v>8343</v>
      </c>
      <c r="C6364" s="1">
        <v>1976</v>
      </c>
      <c r="D6364" s="1">
        <v>2746</v>
      </c>
      <c r="E6364" s="1" t="s">
        <v>9</v>
      </c>
      <c r="F6364" s="1">
        <v>771</v>
      </c>
      <c r="G6364" s="4" t="s">
        <v>1070</v>
      </c>
      <c r="H6364" s="1">
        <v>146</v>
      </c>
      <c r="I6364" s="6">
        <f>H6364/F6364</f>
        <v>0.18936446173800259</v>
      </c>
      <c r="J6364" s="6">
        <f>1000000*(I6364/L$3)</f>
        <v>7.1158405322249489</v>
      </c>
    </row>
    <row r="6365" spans="1:10" x14ac:dyDescent="0.25">
      <c r="A6365" s="1" t="s">
        <v>9625</v>
      </c>
      <c r="B6365" s="1" t="s">
        <v>3621</v>
      </c>
      <c r="C6365" s="1">
        <v>222309</v>
      </c>
      <c r="D6365" s="1">
        <v>223259</v>
      </c>
      <c r="E6365" s="1" t="s">
        <v>9</v>
      </c>
      <c r="F6365" s="1">
        <v>951</v>
      </c>
      <c r="G6365" s="4" t="s">
        <v>2338</v>
      </c>
      <c r="H6365" s="1">
        <v>180</v>
      </c>
      <c r="I6365" s="6">
        <f>H6365/F6365</f>
        <v>0.1892744479495268</v>
      </c>
      <c r="J6365" s="6">
        <f>1000000*(I6365/L$3)</f>
        <v>7.1124580402905258</v>
      </c>
    </row>
    <row r="6366" spans="1:10" x14ac:dyDescent="0.25">
      <c r="A6366" s="1" t="s">
        <v>8428</v>
      </c>
      <c r="B6366" s="1" t="s">
        <v>8429</v>
      </c>
      <c r="C6366" s="1">
        <v>554</v>
      </c>
      <c r="D6366" s="1">
        <v>2080</v>
      </c>
      <c r="E6366" s="1" t="s">
        <v>9</v>
      </c>
      <c r="F6366" s="1">
        <v>1527</v>
      </c>
      <c r="G6366" s="4" t="s">
        <v>1228</v>
      </c>
      <c r="H6366" s="1">
        <v>289</v>
      </c>
      <c r="I6366" s="6">
        <f>H6366/F6366</f>
        <v>0.18925998690242304</v>
      </c>
      <c r="J6366" s="6">
        <f>1000000*(I6366/L$3)</f>
        <v>7.1119146304860941</v>
      </c>
    </row>
    <row r="6367" spans="1:10" x14ac:dyDescent="0.25">
      <c r="A6367" s="1" t="s">
        <v>11545</v>
      </c>
      <c r="B6367" s="1" t="s">
        <v>3564</v>
      </c>
      <c r="C6367" s="1">
        <v>26947</v>
      </c>
      <c r="D6367" s="1">
        <v>27411</v>
      </c>
      <c r="E6367" s="1" t="s">
        <v>9</v>
      </c>
      <c r="F6367" s="1">
        <v>465</v>
      </c>
      <c r="G6367" s="4" t="s">
        <v>13</v>
      </c>
      <c r="H6367" s="1">
        <v>88</v>
      </c>
      <c r="I6367" s="6">
        <f>H6367/F6367</f>
        <v>0.18924731182795698</v>
      </c>
      <c r="J6367" s="6">
        <f>1000000*(I6367/L$3)</f>
        <v>7.1114383330446058</v>
      </c>
    </row>
    <row r="6368" spans="1:10" x14ac:dyDescent="0.25">
      <c r="A6368" s="1" t="s">
        <v>11683</v>
      </c>
      <c r="B6368" s="1" t="s">
        <v>6937</v>
      </c>
      <c r="C6368" s="1">
        <v>1008</v>
      </c>
      <c r="D6368" s="1">
        <v>1451</v>
      </c>
      <c r="E6368" s="1" t="s">
        <v>9</v>
      </c>
      <c r="F6368" s="1">
        <v>444</v>
      </c>
      <c r="G6368" s="4" t="s">
        <v>207</v>
      </c>
      <c r="H6368" s="1">
        <v>84</v>
      </c>
      <c r="I6368" s="6">
        <f>H6368/F6368</f>
        <v>0.1891891891891892</v>
      </c>
      <c r="J6368" s="6">
        <f>1000000*(I6368/L$3)</f>
        <v>7.1092542303624677</v>
      </c>
    </row>
    <row r="6369" spans="1:10" x14ac:dyDescent="0.25">
      <c r="A6369" s="1" t="s">
        <v>9034</v>
      </c>
      <c r="B6369" s="1" t="s">
        <v>3307</v>
      </c>
      <c r="C6369" s="1">
        <v>127324</v>
      </c>
      <c r="D6369" s="1">
        <v>128523</v>
      </c>
      <c r="E6369" s="1" t="s">
        <v>9</v>
      </c>
      <c r="F6369" s="1">
        <v>1200</v>
      </c>
      <c r="G6369" s="4" t="s">
        <v>797</v>
      </c>
      <c r="H6369" s="1">
        <v>227</v>
      </c>
      <c r="I6369" s="6">
        <f>H6369/F6369</f>
        <v>0.18916666666666668</v>
      </c>
      <c r="J6369" s="6">
        <f>1000000*(I6369/L$3)</f>
        <v>7.1084078905731394</v>
      </c>
    </row>
    <row r="6370" spans="1:10" x14ac:dyDescent="0.25">
      <c r="A6370" s="1" t="s">
        <v>8761</v>
      </c>
      <c r="B6370" s="1" t="s">
        <v>5146</v>
      </c>
      <c r="C6370" s="1">
        <v>13804</v>
      </c>
      <c r="D6370" s="1">
        <v>15141</v>
      </c>
      <c r="E6370" s="1" t="s">
        <v>7</v>
      </c>
      <c r="F6370" s="1">
        <v>1338</v>
      </c>
      <c r="G6370" s="4" t="s">
        <v>1933</v>
      </c>
      <c r="H6370" s="1">
        <v>253</v>
      </c>
      <c r="I6370" s="6">
        <f>H6370/F6370</f>
        <v>0.1890881913303438</v>
      </c>
      <c r="J6370" s="6">
        <f>1000000*(I6370/L$3)</f>
        <v>7.1054589846704097</v>
      </c>
    </row>
    <row r="6371" spans="1:10" x14ac:dyDescent="0.25">
      <c r="A6371" s="1" t="s">
        <v>8891</v>
      </c>
      <c r="B6371" s="1" t="s">
        <v>3423</v>
      </c>
      <c r="C6371" s="1">
        <v>74458</v>
      </c>
      <c r="D6371" s="1">
        <v>75738</v>
      </c>
      <c r="E6371" s="1" t="s">
        <v>7</v>
      </c>
      <c r="F6371" s="1">
        <v>1281</v>
      </c>
      <c r="G6371" s="4" t="s">
        <v>311</v>
      </c>
      <c r="H6371" s="1">
        <v>242</v>
      </c>
      <c r="I6371" s="6">
        <f>H6371/F6371</f>
        <v>0.18891491022638562</v>
      </c>
      <c r="J6371" s="6">
        <f>1000000*(I6371/L$3)</f>
        <v>7.0989475163003828</v>
      </c>
    </row>
    <row r="6372" spans="1:10" x14ac:dyDescent="0.25">
      <c r="A6372" s="1" t="s">
        <v>12964</v>
      </c>
      <c r="B6372" s="1" t="s">
        <v>12965</v>
      </c>
      <c r="C6372" s="1">
        <v>369</v>
      </c>
      <c r="D6372" s="1">
        <v>638</v>
      </c>
      <c r="E6372" s="1" t="s">
        <v>7</v>
      </c>
      <c r="F6372" s="1">
        <v>270</v>
      </c>
      <c r="G6372" s="4" t="s">
        <v>13</v>
      </c>
      <c r="H6372" s="1">
        <v>51</v>
      </c>
      <c r="I6372" s="6">
        <f>H6372/F6372</f>
        <v>0.18888888888888888</v>
      </c>
      <c r="J6372" s="6">
        <f>1000000*(I6372/L$3)</f>
        <v>7.0979696998380826</v>
      </c>
    </row>
    <row r="6373" spans="1:10" x14ac:dyDescent="0.25">
      <c r="A6373" s="1" t="s">
        <v>14029</v>
      </c>
      <c r="B6373" s="1" t="s">
        <v>11744</v>
      </c>
      <c r="C6373" s="1">
        <v>3378</v>
      </c>
      <c r="D6373" s="1">
        <v>3557</v>
      </c>
      <c r="E6373" s="1" t="s">
        <v>9</v>
      </c>
      <c r="F6373" s="1">
        <v>180</v>
      </c>
      <c r="G6373" s="4" t="s">
        <v>13</v>
      </c>
      <c r="H6373" s="1">
        <v>34</v>
      </c>
      <c r="I6373" s="6">
        <f>H6373/F6373</f>
        <v>0.18888888888888888</v>
      </c>
      <c r="J6373" s="6">
        <f>1000000*(I6373/L$3)</f>
        <v>7.0979696998380826</v>
      </c>
    </row>
    <row r="6374" spans="1:10" x14ac:dyDescent="0.25">
      <c r="A6374" s="1" t="s">
        <v>9687</v>
      </c>
      <c r="B6374" s="1" t="s">
        <v>9688</v>
      </c>
      <c r="C6374" s="1">
        <v>1345</v>
      </c>
      <c r="D6374" s="1">
        <v>2271</v>
      </c>
      <c r="E6374" s="1" t="s">
        <v>9</v>
      </c>
      <c r="F6374" s="1">
        <v>927</v>
      </c>
      <c r="G6374" s="4" t="s">
        <v>1564</v>
      </c>
      <c r="H6374" s="1">
        <v>175</v>
      </c>
      <c r="I6374" s="6">
        <f>H6374/F6374</f>
        <v>0.18878101402373246</v>
      </c>
      <c r="J6374" s="6">
        <f>1000000*(I6374/L$3)</f>
        <v>7.0939160335332065</v>
      </c>
    </row>
    <row r="6375" spans="1:10" x14ac:dyDescent="0.25">
      <c r="A6375" s="1" t="s">
        <v>9821</v>
      </c>
      <c r="B6375" s="1" t="s">
        <v>4196</v>
      </c>
      <c r="C6375" s="1">
        <v>6198</v>
      </c>
      <c r="D6375" s="1">
        <v>7082</v>
      </c>
      <c r="E6375" s="1" t="s">
        <v>9</v>
      </c>
      <c r="F6375" s="1">
        <v>885</v>
      </c>
      <c r="G6375" s="4" t="s">
        <v>813</v>
      </c>
      <c r="H6375" s="1">
        <v>167</v>
      </c>
      <c r="I6375" s="6">
        <f>H6375/F6375</f>
        <v>0.18870056497175142</v>
      </c>
      <c r="J6375" s="6">
        <f>1000000*(I6375/L$3)</f>
        <v>7.0908929603566886</v>
      </c>
    </row>
    <row r="6376" spans="1:10" x14ac:dyDescent="0.25">
      <c r="A6376" s="1" t="s">
        <v>10848</v>
      </c>
      <c r="B6376" s="1" t="s">
        <v>5146</v>
      </c>
      <c r="C6376" s="1">
        <v>11505</v>
      </c>
      <c r="D6376" s="1">
        <v>12098</v>
      </c>
      <c r="E6376" s="1" t="s">
        <v>9</v>
      </c>
      <c r="F6376" s="1">
        <v>594</v>
      </c>
      <c r="G6376" s="4" t="s">
        <v>10849</v>
      </c>
      <c r="H6376" s="1">
        <v>112</v>
      </c>
      <c r="I6376" s="6">
        <f>H6376/F6376</f>
        <v>0.18855218855218855</v>
      </c>
      <c r="J6376" s="6">
        <f>1000000*(I6376/L$3)</f>
        <v>7.0853173474319542</v>
      </c>
    </row>
    <row r="6377" spans="1:10" x14ac:dyDescent="0.25">
      <c r="A6377" s="1" t="s">
        <v>12876</v>
      </c>
      <c r="B6377" s="1" t="s">
        <v>4247</v>
      </c>
      <c r="C6377" s="1">
        <v>6417</v>
      </c>
      <c r="D6377" s="1">
        <v>6692</v>
      </c>
      <c r="E6377" s="1" t="s">
        <v>9</v>
      </c>
      <c r="F6377" s="1">
        <v>276</v>
      </c>
      <c r="G6377" s="4" t="s">
        <v>2285</v>
      </c>
      <c r="H6377" s="1">
        <v>52</v>
      </c>
      <c r="I6377" s="6">
        <f>H6377/F6377</f>
        <v>0.18840579710144928</v>
      </c>
      <c r="J6377" s="6">
        <f>1000000*(I6377/L$3)</f>
        <v>7.0798163246466803</v>
      </c>
    </row>
    <row r="6378" spans="1:10" x14ac:dyDescent="0.25">
      <c r="A6378" s="1" t="s">
        <v>8918</v>
      </c>
      <c r="B6378" s="1" t="s">
        <v>3320</v>
      </c>
      <c r="C6378" s="1">
        <v>272788</v>
      </c>
      <c r="D6378" s="1">
        <v>274062</v>
      </c>
      <c r="E6378" s="1" t="s">
        <v>9</v>
      </c>
      <c r="F6378" s="1">
        <v>1275</v>
      </c>
      <c r="G6378" s="4" t="s">
        <v>2014</v>
      </c>
      <c r="H6378" s="1">
        <v>240</v>
      </c>
      <c r="I6378" s="6">
        <f>H6378/F6378</f>
        <v>0.18823529411764706</v>
      </c>
      <c r="J6378" s="6">
        <f>1000000*(I6378/L$3)</f>
        <v>7.0734092510497151</v>
      </c>
    </row>
    <row r="6379" spans="1:10" x14ac:dyDescent="0.25">
      <c r="A6379" s="1" t="s">
        <v>8130</v>
      </c>
      <c r="B6379" s="1" t="s">
        <v>8131</v>
      </c>
      <c r="C6379" s="1">
        <v>993</v>
      </c>
      <c r="D6379" s="1">
        <v>2735</v>
      </c>
      <c r="E6379" s="1" t="s">
        <v>7</v>
      </c>
      <c r="F6379" s="1">
        <v>1743</v>
      </c>
      <c r="G6379" s="4" t="s">
        <v>619</v>
      </c>
      <c r="H6379" s="1">
        <v>328</v>
      </c>
      <c r="I6379" s="6">
        <f>H6379/F6379</f>
        <v>0.18818129661503155</v>
      </c>
      <c r="J6379" s="6">
        <f>1000000*(I6379/L$3)</f>
        <v>7.0713801606162523</v>
      </c>
    </row>
    <row r="6380" spans="1:10" x14ac:dyDescent="0.25">
      <c r="A6380" s="1" t="s">
        <v>7749</v>
      </c>
      <c r="B6380" s="1" t="s">
        <v>3409</v>
      </c>
      <c r="C6380" s="1">
        <v>326</v>
      </c>
      <c r="D6380" s="1">
        <v>2383</v>
      </c>
      <c r="E6380" s="1" t="s">
        <v>7</v>
      </c>
      <c r="F6380" s="1">
        <v>2058</v>
      </c>
      <c r="G6380" s="4" t="s">
        <v>1460</v>
      </c>
      <c r="H6380" s="1">
        <v>387</v>
      </c>
      <c r="I6380" s="6">
        <f>H6380/F6380</f>
        <v>0.18804664723032069</v>
      </c>
      <c r="J6380" s="6">
        <f>1000000*(I6380/L$3)</f>
        <v>7.0663203751603616</v>
      </c>
    </row>
    <row r="6381" spans="1:10" x14ac:dyDescent="0.25">
      <c r="A6381" s="1" t="s">
        <v>10692</v>
      </c>
      <c r="B6381" s="1" t="s">
        <v>6860</v>
      </c>
      <c r="C6381" s="1">
        <v>13024</v>
      </c>
      <c r="D6381" s="1">
        <v>13656</v>
      </c>
      <c r="E6381" s="1" t="s">
        <v>7</v>
      </c>
      <c r="F6381" s="1">
        <v>633</v>
      </c>
      <c r="G6381" s="4" t="s">
        <v>13</v>
      </c>
      <c r="H6381" s="1">
        <v>119</v>
      </c>
      <c r="I6381" s="6">
        <f>H6381/F6381</f>
        <v>0.18799368088467613</v>
      </c>
      <c r="J6381" s="6">
        <f>1000000*(I6381/L$3)</f>
        <v>7.0643300330142047</v>
      </c>
    </row>
    <row r="6382" spans="1:10" x14ac:dyDescent="0.25">
      <c r="A6382" s="1" t="s">
        <v>11272</v>
      </c>
      <c r="B6382" s="1" t="s">
        <v>8887</v>
      </c>
      <c r="C6382" s="1">
        <v>179</v>
      </c>
      <c r="D6382" s="1">
        <v>694</v>
      </c>
      <c r="E6382" s="1" t="s">
        <v>7</v>
      </c>
      <c r="F6382" s="1">
        <v>516</v>
      </c>
      <c r="G6382" s="4" t="s">
        <v>410</v>
      </c>
      <c r="H6382" s="1">
        <v>97</v>
      </c>
      <c r="I6382" s="6">
        <f>H6382/F6382</f>
        <v>0.18798449612403101</v>
      </c>
      <c r="J6382" s="6">
        <f>1000000*(I6382/L$3)</f>
        <v>7.0639848927937141</v>
      </c>
    </row>
    <row r="6383" spans="1:10" x14ac:dyDescent="0.25">
      <c r="A6383" s="1" t="s">
        <v>11809</v>
      </c>
      <c r="B6383" s="1" t="s">
        <v>3375</v>
      </c>
      <c r="C6383" s="1">
        <v>22066</v>
      </c>
      <c r="D6383" s="1">
        <v>22491</v>
      </c>
      <c r="E6383" s="1" t="s">
        <v>9</v>
      </c>
      <c r="F6383" s="1">
        <v>426</v>
      </c>
      <c r="G6383" s="4" t="s">
        <v>13</v>
      </c>
      <c r="H6383" s="1">
        <v>80</v>
      </c>
      <c r="I6383" s="6">
        <f>H6383/F6383</f>
        <v>0.18779342723004694</v>
      </c>
      <c r="J6383" s="6">
        <f>1000000*(I6383/L$3)</f>
        <v>7.0568050039815233</v>
      </c>
    </row>
    <row r="6384" spans="1:10" x14ac:dyDescent="0.25">
      <c r="A6384" s="1" t="s">
        <v>9575</v>
      </c>
      <c r="B6384" s="1" t="s">
        <v>5600</v>
      </c>
      <c r="C6384" s="1">
        <v>1023</v>
      </c>
      <c r="D6384" s="1">
        <v>1997</v>
      </c>
      <c r="E6384" s="1" t="s">
        <v>7</v>
      </c>
      <c r="F6384" s="1">
        <v>975</v>
      </c>
      <c r="G6384" s="4" t="s">
        <v>64</v>
      </c>
      <c r="H6384" s="1">
        <v>183</v>
      </c>
      <c r="I6384" s="6">
        <f>H6384/F6384</f>
        <v>0.18769230769230769</v>
      </c>
      <c r="J6384" s="6">
        <f>1000000*(I6384/L$3)</f>
        <v>7.0530051859024567</v>
      </c>
    </row>
    <row r="6385" spans="1:10" x14ac:dyDescent="0.25">
      <c r="A6385" s="1" t="s">
        <v>10278</v>
      </c>
      <c r="B6385" s="1" t="s">
        <v>6934</v>
      </c>
      <c r="C6385" s="1">
        <v>69878</v>
      </c>
      <c r="D6385" s="1">
        <v>70618</v>
      </c>
      <c r="E6385" s="1" t="s">
        <v>9</v>
      </c>
      <c r="F6385" s="1">
        <v>741</v>
      </c>
      <c r="G6385" s="4" t="s">
        <v>623</v>
      </c>
      <c r="H6385" s="1">
        <v>139</v>
      </c>
      <c r="I6385" s="6">
        <f>H6385/F6385</f>
        <v>0.18758434547908232</v>
      </c>
      <c r="J6385" s="6">
        <f>1000000*(I6385/L$3)</f>
        <v>7.0489482372766856</v>
      </c>
    </row>
    <row r="6386" spans="1:10" x14ac:dyDescent="0.25">
      <c r="A6386" s="1" t="s">
        <v>14596</v>
      </c>
      <c r="B6386" s="1" t="s">
        <v>11402</v>
      </c>
      <c r="C6386" s="1">
        <v>5556</v>
      </c>
      <c r="D6386" s="1">
        <v>5699</v>
      </c>
      <c r="E6386" s="1" t="s">
        <v>9</v>
      </c>
      <c r="F6386" s="1">
        <v>144</v>
      </c>
      <c r="G6386" s="4" t="s">
        <v>13</v>
      </c>
      <c r="H6386" s="1">
        <v>27</v>
      </c>
      <c r="I6386" s="6">
        <f>H6386/F6386</f>
        <v>0.1875</v>
      </c>
      <c r="J6386" s="6">
        <f>1000000*(I6386/L$3)</f>
        <v>7.0457787461628021</v>
      </c>
    </row>
    <row r="6387" spans="1:10" x14ac:dyDescent="0.25">
      <c r="A6387" s="1" t="s">
        <v>14638</v>
      </c>
      <c r="B6387" s="1" t="s">
        <v>3419</v>
      </c>
      <c r="C6387" s="1">
        <v>9189</v>
      </c>
      <c r="D6387" s="1">
        <v>9332</v>
      </c>
      <c r="E6387" s="1" t="s">
        <v>7</v>
      </c>
      <c r="F6387" s="1">
        <v>144</v>
      </c>
      <c r="G6387" s="4" t="s">
        <v>13</v>
      </c>
      <c r="H6387" s="1">
        <v>27</v>
      </c>
      <c r="I6387" s="6">
        <f>H6387/F6387</f>
        <v>0.1875</v>
      </c>
      <c r="J6387" s="6">
        <f>1000000*(I6387/L$3)</f>
        <v>7.0457787461628021</v>
      </c>
    </row>
    <row r="6388" spans="1:10" x14ac:dyDescent="0.25">
      <c r="A6388" s="1" t="s">
        <v>7744</v>
      </c>
      <c r="B6388" s="1" t="s">
        <v>7419</v>
      </c>
      <c r="C6388" s="1">
        <v>2836</v>
      </c>
      <c r="D6388" s="1">
        <v>4905</v>
      </c>
      <c r="E6388" s="1" t="s">
        <v>9</v>
      </c>
      <c r="F6388" s="1">
        <v>2070</v>
      </c>
      <c r="G6388" s="4" t="s">
        <v>96</v>
      </c>
      <c r="H6388" s="1">
        <v>388</v>
      </c>
      <c r="I6388" s="6">
        <f>H6388/F6388</f>
        <v>0.18743961352657004</v>
      </c>
      <c r="J6388" s="6">
        <f>1000000*(I6388/L$3)</f>
        <v>7.0435095742638767</v>
      </c>
    </row>
    <row r="6389" spans="1:10" x14ac:dyDescent="0.25">
      <c r="A6389" s="1" t="s">
        <v>10634</v>
      </c>
      <c r="B6389" s="1" t="s">
        <v>3840</v>
      </c>
      <c r="C6389" s="1">
        <v>12471</v>
      </c>
      <c r="D6389" s="1">
        <v>13121</v>
      </c>
      <c r="E6389" s="1" t="s">
        <v>9</v>
      </c>
      <c r="F6389" s="1">
        <v>651</v>
      </c>
      <c r="G6389" s="4" t="s">
        <v>984</v>
      </c>
      <c r="H6389" s="1">
        <v>122</v>
      </c>
      <c r="I6389" s="6">
        <f>H6389/F6389</f>
        <v>0.18740399385560677</v>
      </c>
      <c r="J6389" s="6">
        <f>1000000*(I6389/L$3)</f>
        <v>7.0421710765539132</v>
      </c>
    </row>
    <row r="6390" spans="1:10" x14ac:dyDescent="0.25">
      <c r="A6390" s="1" t="s">
        <v>11903</v>
      </c>
      <c r="B6390" s="1" t="s">
        <v>9110</v>
      </c>
      <c r="C6390" s="1">
        <v>2298</v>
      </c>
      <c r="D6390" s="1">
        <v>2708</v>
      </c>
      <c r="E6390" s="1" t="s">
        <v>9</v>
      </c>
      <c r="F6390" s="1">
        <v>411</v>
      </c>
      <c r="G6390" s="4" t="s">
        <v>1253</v>
      </c>
      <c r="H6390" s="1">
        <v>77</v>
      </c>
      <c r="I6390" s="6">
        <f>H6390/F6390</f>
        <v>0.18734793187347931</v>
      </c>
      <c r="J6390" s="6">
        <f>1000000*(I6390/L$3)</f>
        <v>7.040064408169159</v>
      </c>
    </row>
    <row r="6391" spans="1:10" x14ac:dyDescent="0.25">
      <c r="A6391" s="1" t="s">
        <v>11172</v>
      </c>
      <c r="B6391" s="1" t="s">
        <v>3621</v>
      </c>
      <c r="C6391" s="1">
        <v>269973</v>
      </c>
      <c r="D6391" s="1">
        <v>270506</v>
      </c>
      <c r="E6391" s="1" t="s">
        <v>7</v>
      </c>
      <c r="F6391" s="1">
        <v>534</v>
      </c>
      <c r="G6391" s="4" t="s">
        <v>2887</v>
      </c>
      <c r="H6391" s="1">
        <v>100</v>
      </c>
      <c r="I6391" s="6">
        <f>H6391/F6391</f>
        <v>0.18726591760299627</v>
      </c>
      <c r="J6391" s="6">
        <f>1000000*(I6391/L$3)</f>
        <v>7.0369825180152841</v>
      </c>
    </row>
    <row r="6392" spans="1:10" x14ac:dyDescent="0.25">
      <c r="A6392" s="1" t="s">
        <v>10803</v>
      </c>
      <c r="B6392" s="1" t="s">
        <v>4245</v>
      </c>
      <c r="C6392" s="1">
        <v>52593</v>
      </c>
      <c r="D6392" s="1">
        <v>53201</v>
      </c>
      <c r="E6392" s="1" t="s">
        <v>9</v>
      </c>
      <c r="F6392" s="1">
        <v>609</v>
      </c>
      <c r="G6392" s="4" t="s">
        <v>13</v>
      </c>
      <c r="H6392" s="1">
        <v>114</v>
      </c>
      <c r="I6392" s="6">
        <f>H6392/F6392</f>
        <v>0.18719211822660098</v>
      </c>
      <c r="J6392" s="6">
        <f>1000000*(I6392/L$3)</f>
        <v>7.0342093229342915</v>
      </c>
    </row>
    <row r="6393" spans="1:10" x14ac:dyDescent="0.25">
      <c r="A6393" s="1" t="s">
        <v>10810</v>
      </c>
      <c r="B6393" s="1" t="s">
        <v>3506</v>
      </c>
      <c r="C6393" s="1">
        <v>32781</v>
      </c>
      <c r="D6393" s="1">
        <v>33389</v>
      </c>
      <c r="E6393" s="1" t="s">
        <v>9</v>
      </c>
      <c r="F6393" s="1">
        <v>609</v>
      </c>
      <c r="G6393" s="4" t="s">
        <v>1545</v>
      </c>
      <c r="H6393" s="1">
        <v>114</v>
      </c>
      <c r="I6393" s="6">
        <f>H6393/F6393</f>
        <v>0.18719211822660098</v>
      </c>
      <c r="J6393" s="6">
        <f>1000000*(I6393/L$3)</f>
        <v>7.0342093229342915</v>
      </c>
    </row>
    <row r="6394" spans="1:10" x14ac:dyDescent="0.25">
      <c r="A6394" s="1" t="s">
        <v>14194</v>
      </c>
      <c r="B6394" s="1" t="s">
        <v>4106</v>
      </c>
      <c r="C6394" s="1">
        <v>2923</v>
      </c>
      <c r="D6394" s="1">
        <v>3093</v>
      </c>
      <c r="E6394" s="1" t="s">
        <v>9</v>
      </c>
      <c r="F6394" s="1">
        <v>171</v>
      </c>
      <c r="G6394" s="4" t="s">
        <v>13</v>
      </c>
      <c r="H6394" s="1">
        <v>32</v>
      </c>
      <c r="I6394" s="6">
        <f>H6394/F6394</f>
        <v>0.1871345029239766</v>
      </c>
      <c r="J6394" s="6">
        <f>1000000*(I6394/L$3)</f>
        <v>7.0320442846693076</v>
      </c>
    </row>
    <row r="6395" spans="1:10" x14ac:dyDescent="0.25">
      <c r="A6395" s="1" t="s">
        <v>10912</v>
      </c>
      <c r="B6395" s="1" t="s">
        <v>10132</v>
      </c>
      <c r="C6395" s="1">
        <v>2663</v>
      </c>
      <c r="D6395" s="1">
        <v>3250</v>
      </c>
      <c r="E6395" s="1" t="s">
        <v>9</v>
      </c>
      <c r="F6395" s="1">
        <v>588</v>
      </c>
      <c r="G6395" s="4" t="s">
        <v>1449</v>
      </c>
      <c r="H6395" s="1">
        <v>110</v>
      </c>
      <c r="I6395" s="6">
        <f>H6395/F6395</f>
        <v>0.1870748299319728</v>
      </c>
      <c r="J6395" s="6">
        <f>1000000*(I6395/L$3)</f>
        <v>7.0298019236091456</v>
      </c>
    </row>
    <row r="6396" spans="1:10" x14ac:dyDescent="0.25">
      <c r="A6396" s="1" t="s">
        <v>11393</v>
      </c>
      <c r="B6396" s="1" t="s">
        <v>4245</v>
      </c>
      <c r="C6396" s="1">
        <v>77122</v>
      </c>
      <c r="D6396" s="1">
        <v>77613</v>
      </c>
      <c r="E6396" s="1" t="s">
        <v>7</v>
      </c>
      <c r="F6396" s="1">
        <v>492</v>
      </c>
      <c r="G6396" s="4" t="s">
        <v>726</v>
      </c>
      <c r="H6396" s="1">
        <v>92</v>
      </c>
      <c r="I6396" s="6">
        <f>H6396/F6396</f>
        <v>0.18699186991869918</v>
      </c>
      <c r="J6396" s="6">
        <f>1000000*(I6396/L$3)</f>
        <v>7.0266844948181877</v>
      </c>
    </row>
    <row r="6397" spans="1:10" x14ac:dyDescent="0.25">
      <c r="A6397" s="1" t="s">
        <v>11715</v>
      </c>
      <c r="B6397" s="1" t="s">
        <v>3312</v>
      </c>
      <c r="C6397" s="1">
        <v>118489</v>
      </c>
      <c r="D6397" s="1">
        <v>118932</v>
      </c>
      <c r="E6397" s="1" t="s">
        <v>9</v>
      </c>
      <c r="F6397" s="1">
        <v>444</v>
      </c>
      <c r="G6397" s="4" t="s">
        <v>2862</v>
      </c>
      <c r="H6397" s="1">
        <v>83</v>
      </c>
      <c r="I6397" s="6">
        <f>H6397/F6397</f>
        <v>0.18693693693693694</v>
      </c>
      <c r="J6397" s="6">
        <f>1000000*(I6397/L$3)</f>
        <v>7.0246202514295817</v>
      </c>
    </row>
    <row r="6398" spans="1:10" x14ac:dyDescent="0.25">
      <c r="A6398" s="1" t="s">
        <v>10210</v>
      </c>
      <c r="B6398" s="1" t="s">
        <v>3318</v>
      </c>
      <c r="C6398" s="1">
        <v>46087</v>
      </c>
      <c r="D6398" s="1">
        <v>46851</v>
      </c>
      <c r="E6398" s="1" t="s">
        <v>9</v>
      </c>
      <c r="F6398" s="1">
        <v>765</v>
      </c>
      <c r="G6398" s="4" t="s">
        <v>1547</v>
      </c>
      <c r="H6398" s="1">
        <v>143</v>
      </c>
      <c r="I6398" s="6">
        <f>H6398/F6398</f>
        <v>0.1869281045751634</v>
      </c>
      <c r="J6398" s="6">
        <f>1000000*(I6398/L$3)</f>
        <v>7.0242883534729819</v>
      </c>
    </row>
    <row r="6399" spans="1:10" x14ac:dyDescent="0.25">
      <c r="A6399" s="1" t="s">
        <v>7780</v>
      </c>
      <c r="B6399" s="1" t="s">
        <v>3621</v>
      </c>
      <c r="C6399" s="1">
        <v>145643</v>
      </c>
      <c r="D6399" s="1">
        <v>147682</v>
      </c>
      <c r="E6399" s="1" t="s">
        <v>7</v>
      </c>
      <c r="F6399" s="1">
        <v>2040</v>
      </c>
      <c r="G6399" s="4" t="s">
        <v>469</v>
      </c>
      <c r="H6399" s="1">
        <v>381</v>
      </c>
      <c r="I6399" s="6">
        <f>H6399/F6399</f>
        <v>0.18676470588235294</v>
      </c>
      <c r="J6399" s="6">
        <f>1000000*(I6399/L$3)</f>
        <v>7.0181482412758891</v>
      </c>
    </row>
    <row r="6400" spans="1:10" x14ac:dyDescent="0.25">
      <c r="A6400" s="1" t="s">
        <v>11814</v>
      </c>
      <c r="B6400" s="1" t="s">
        <v>3353</v>
      </c>
      <c r="C6400" s="1">
        <v>3646</v>
      </c>
      <c r="D6400" s="1">
        <v>4068</v>
      </c>
      <c r="E6400" s="1" t="s">
        <v>7</v>
      </c>
      <c r="F6400" s="1">
        <v>423</v>
      </c>
      <c r="G6400" s="4" t="s">
        <v>13</v>
      </c>
      <c r="H6400" s="1">
        <v>79</v>
      </c>
      <c r="I6400" s="6">
        <f>H6400/F6400</f>
        <v>0.1867612293144208</v>
      </c>
      <c r="J6400" s="6">
        <f>1000000*(I6400/L$3)</f>
        <v>7.018017600590845</v>
      </c>
    </row>
    <row r="6401" spans="1:10" x14ac:dyDescent="0.25">
      <c r="A6401" s="1" t="s">
        <v>12700</v>
      </c>
      <c r="B6401" s="1" t="s">
        <v>6387</v>
      </c>
      <c r="C6401" s="1">
        <v>3015</v>
      </c>
      <c r="D6401" s="1">
        <v>3314</v>
      </c>
      <c r="E6401" s="1" t="s">
        <v>9</v>
      </c>
      <c r="F6401" s="1">
        <v>300</v>
      </c>
      <c r="G6401" s="4" t="s">
        <v>2190</v>
      </c>
      <c r="H6401" s="1">
        <v>56</v>
      </c>
      <c r="I6401" s="6">
        <f>H6401/F6401</f>
        <v>0.18666666666666668</v>
      </c>
      <c r="J6401" s="6">
        <f>1000000*(I6401/L$3)</f>
        <v>7.0144641739576352</v>
      </c>
    </row>
    <row r="6402" spans="1:10" x14ac:dyDescent="0.25">
      <c r="A6402" s="1" t="s">
        <v>9249</v>
      </c>
      <c r="B6402" s="1" t="s">
        <v>8709</v>
      </c>
      <c r="C6402" s="1">
        <v>82</v>
      </c>
      <c r="D6402" s="1">
        <v>1191</v>
      </c>
      <c r="E6402" s="1" t="s">
        <v>9</v>
      </c>
      <c r="F6402" s="1">
        <v>1110</v>
      </c>
      <c r="G6402" s="4" t="s">
        <v>1663</v>
      </c>
      <c r="H6402" s="1">
        <v>207</v>
      </c>
      <c r="I6402" s="6">
        <f>H6402/F6402</f>
        <v>0.1864864864864865</v>
      </c>
      <c r="J6402" s="6">
        <f>1000000*(I6402/L$3)</f>
        <v>7.0076934556430039</v>
      </c>
    </row>
    <row r="6403" spans="1:10" x14ac:dyDescent="0.25">
      <c r="A6403" s="1" t="s">
        <v>11802</v>
      </c>
      <c r="B6403" s="1" t="s">
        <v>11082</v>
      </c>
      <c r="C6403" s="1">
        <v>315</v>
      </c>
      <c r="D6403" s="1">
        <v>743</v>
      </c>
      <c r="E6403" s="1" t="s">
        <v>7</v>
      </c>
      <c r="F6403" s="1">
        <v>429</v>
      </c>
      <c r="G6403" s="4" t="s">
        <v>13</v>
      </c>
      <c r="H6403" s="1">
        <v>80</v>
      </c>
      <c r="I6403" s="6">
        <f>H6403/F6403</f>
        <v>0.18648018648018649</v>
      </c>
      <c r="J6403" s="6">
        <f>1000000*(I6403/L$3)</f>
        <v>7.0074567172403945</v>
      </c>
    </row>
    <row r="6404" spans="1:10" x14ac:dyDescent="0.25">
      <c r="A6404" s="1" t="s">
        <v>9403</v>
      </c>
      <c r="B6404" s="1" t="s">
        <v>7598</v>
      </c>
      <c r="C6404" s="1">
        <v>73</v>
      </c>
      <c r="D6404" s="1">
        <v>1113</v>
      </c>
      <c r="E6404" s="1" t="s">
        <v>9</v>
      </c>
      <c r="F6404" s="1">
        <v>1041</v>
      </c>
      <c r="G6404" s="4" t="s">
        <v>2093</v>
      </c>
      <c r="H6404" s="1">
        <v>194</v>
      </c>
      <c r="I6404" s="6">
        <f>H6404/F6404</f>
        <v>0.18635926993275698</v>
      </c>
      <c r="J6404" s="6">
        <f>1000000*(I6404/L$3)</f>
        <v>7.0029129772940575</v>
      </c>
    </row>
    <row r="6405" spans="1:10" x14ac:dyDescent="0.25">
      <c r="A6405" s="1" t="s">
        <v>12115</v>
      </c>
      <c r="B6405" s="1" t="s">
        <v>3718</v>
      </c>
      <c r="C6405" s="1">
        <v>1105</v>
      </c>
      <c r="D6405" s="1">
        <v>1485</v>
      </c>
      <c r="E6405" s="1" t="s">
        <v>7</v>
      </c>
      <c r="F6405" s="1">
        <v>381</v>
      </c>
      <c r="G6405" s="4" t="s">
        <v>332</v>
      </c>
      <c r="H6405" s="1">
        <v>71</v>
      </c>
      <c r="I6405" s="6">
        <f>H6405/F6405</f>
        <v>0.18635170603674542</v>
      </c>
      <c r="J6405" s="6">
        <f>1000000*(I6405/L$3)</f>
        <v>7.0026287450926894</v>
      </c>
    </row>
    <row r="6406" spans="1:10" x14ac:dyDescent="0.25">
      <c r="A6406" s="1" t="s">
        <v>8988</v>
      </c>
      <c r="B6406" s="1" t="s">
        <v>3448</v>
      </c>
      <c r="C6406" s="1">
        <v>6334</v>
      </c>
      <c r="D6406" s="1">
        <v>7578</v>
      </c>
      <c r="E6406" s="1" t="s">
        <v>7</v>
      </c>
      <c r="F6406" s="1">
        <v>1245</v>
      </c>
      <c r="G6406" s="4" t="s">
        <v>3112</v>
      </c>
      <c r="H6406" s="1">
        <v>232</v>
      </c>
      <c r="I6406" s="6">
        <f>H6406/F6406</f>
        <v>0.18634538152610441</v>
      </c>
      <c r="J6406" s="6">
        <f>1000000*(I6406/L$3)</f>
        <v>7.0023910858785339</v>
      </c>
    </row>
    <row r="6407" spans="1:10" x14ac:dyDescent="0.25">
      <c r="A6407" s="1" t="s">
        <v>9916</v>
      </c>
      <c r="B6407" s="1" t="s">
        <v>3346</v>
      </c>
      <c r="C6407" s="1">
        <v>3238</v>
      </c>
      <c r="D6407" s="1">
        <v>4101</v>
      </c>
      <c r="E6407" s="1" t="s">
        <v>9</v>
      </c>
      <c r="F6407" s="1">
        <v>864</v>
      </c>
      <c r="G6407" s="4" t="s">
        <v>889</v>
      </c>
      <c r="H6407" s="1">
        <v>161</v>
      </c>
      <c r="I6407" s="6">
        <f>H6407/F6407</f>
        <v>0.18634259259259259</v>
      </c>
      <c r="J6407" s="6">
        <f>1000000*(I6407/L$3)</f>
        <v>7.0022862847667353</v>
      </c>
    </row>
    <row r="6408" spans="1:10" x14ac:dyDescent="0.25">
      <c r="A6408" s="1" t="s">
        <v>13754</v>
      </c>
      <c r="B6408" s="1" t="s">
        <v>3375</v>
      </c>
      <c r="C6408" s="1">
        <v>32896</v>
      </c>
      <c r="D6408" s="1">
        <v>33099</v>
      </c>
      <c r="E6408" s="1" t="s">
        <v>7</v>
      </c>
      <c r="F6408" s="1">
        <v>204</v>
      </c>
      <c r="G6408" s="4" t="s">
        <v>13</v>
      </c>
      <c r="H6408" s="1">
        <v>38</v>
      </c>
      <c r="I6408" s="6">
        <f>H6408/F6408</f>
        <v>0.18627450980392157</v>
      </c>
      <c r="J6408" s="6">
        <f>1000000*(I6408/L$3)</f>
        <v>6.9997279046846153</v>
      </c>
    </row>
    <row r="6409" spans="1:10" x14ac:dyDescent="0.25">
      <c r="A6409" s="1" t="s">
        <v>11758</v>
      </c>
      <c r="B6409" s="1" t="s">
        <v>4233</v>
      </c>
      <c r="C6409" s="1">
        <v>6991</v>
      </c>
      <c r="D6409" s="1">
        <v>7425</v>
      </c>
      <c r="E6409" s="1" t="s">
        <v>7</v>
      </c>
      <c r="F6409" s="1">
        <v>435</v>
      </c>
      <c r="G6409" s="4" t="s">
        <v>780</v>
      </c>
      <c r="H6409" s="1">
        <v>81</v>
      </c>
      <c r="I6409" s="6">
        <f>H6409/F6409</f>
        <v>0.18620689655172415</v>
      </c>
      <c r="J6409" s="6">
        <f>1000000*(I6409/L$3)</f>
        <v>6.9971871686030589</v>
      </c>
    </row>
    <row r="6410" spans="1:10" x14ac:dyDescent="0.25">
      <c r="A6410" s="1" t="s">
        <v>9720</v>
      </c>
      <c r="B6410" s="1" t="s">
        <v>3372</v>
      </c>
      <c r="C6410" s="1">
        <v>10071</v>
      </c>
      <c r="D6410" s="1">
        <v>10994</v>
      </c>
      <c r="E6410" s="1" t="s">
        <v>7</v>
      </c>
      <c r="F6410" s="1">
        <v>924</v>
      </c>
      <c r="G6410" s="4" t="s">
        <v>13</v>
      </c>
      <c r="H6410" s="1">
        <v>172</v>
      </c>
      <c r="I6410" s="6">
        <f>H6410/F6410</f>
        <v>0.18614718614718614</v>
      </c>
      <c r="J6410" s="6">
        <f>1000000*(I6410/L$3)</f>
        <v>6.9949434016738934</v>
      </c>
    </row>
    <row r="6411" spans="1:10" x14ac:dyDescent="0.25">
      <c r="A6411" s="1" t="s">
        <v>8039</v>
      </c>
      <c r="B6411" s="1" t="s">
        <v>4247</v>
      </c>
      <c r="C6411" s="1">
        <v>91856</v>
      </c>
      <c r="D6411" s="1">
        <v>93682</v>
      </c>
      <c r="E6411" s="1" t="s">
        <v>9</v>
      </c>
      <c r="F6411" s="1">
        <v>1827</v>
      </c>
      <c r="G6411" s="4" t="s">
        <v>920</v>
      </c>
      <c r="H6411" s="1">
        <v>340</v>
      </c>
      <c r="I6411" s="6">
        <f>H6411/F6411</f>
        <v>0.18609742747673783</v>
      </c>
      <c r="J6411" s="6">
        <f>1000000*(I6411/L$3)</f>
        <v>6.9930735958995891</v>
      </c>
    </row>
    <row r="6412" spans="1:10" x14ac:dyDescent="0.25">
      <c r="A6412" s="1" t="s">
        <v>9875</v>
      </c>
      <c r="B6412" s="1" t="s">
        <v>3372</v>
      </c>
      <c r="C6412" s="1">
        <v>51744</v>
      </c>
      <c r="D6412" s="1">
        <v>52619</v>
      </c>
      <c r="E6412" s="1" t="s">
        <v>7</v>
      </c>
      <c r="F6412" s="1">
        <v>876</v>
      </c>
      <c r="G6412" s="4" t="s">
        <v>2583</v>
      </c>
      <c r="H6412" s="1">
        <v>163</v>
      </c>
      <c r="I6412" s="6">
        <f>H6412/F6412</f>
        <v>0.1860730593607306</v>
      </c>
      <c r="J6412" s="6">
        <f>1000000*(I6412/L$3)</f>
        <v>6.9921579033457339</v>
      </c>
    </row>
    <row r="6413" spans="1:10" x14ac:dyDescent="0.25">
      <c r="A6413" s="1" t="s">
        <v>10475</v>
      </c>
      <c r="B6413" s="1" t="s">
        <v>10068</v>
      </c>
      <c r="C6413" s="1">
        <v>10301</v>
      </c>
      <c r="D6413" s="1">
        <v>10999</v>
      </c>
      <c r="E6413" s="1" t="s">
        <v>7</v>
      </c>
      <c r="F6413" s="1">
        <v>699</v>
      </c>
      <c r="G6413" s="4" t="s">
        <v>3007</v>
      </c>
      <c r="H6413" s="1">
        <v>130</v>
      </c>
      <c r="I6413" s="6">
        <f>H6413/F6413</f>
        <v>0.1859799713876967</v>
      </c>
      <c r="J6413" s="6">
        <f>1000000*(I6413/L$3)</f>
        <v>6.9886598912821318</v>
      </c>
    </row>
    <row r="6414" spans="1:10" x14ac:dyDescent="0.25">
      <c r="A6414" s="1" t="s">
        <v>9284</v>
      </c>
      <c r="B6414" s="1" t="s">
        <v>3344</v>
      </c>
      <c r="C6414" s="1">
        <v>3349</v>
      </c>
      <c r="D6414" s="1">
        <v>4440</v>
      </c>
      <c r="E6414" s="1" t="s">
        <v>9</v>
      </c>
      <c r="F6414" s="1">
        <v>1092</v>
      </c>
      <c r="G6414" s="4" t="s">
        <v>823</v>
      </c>
      <c r="H6414" s="1">
        <v>203</v>
      </c>
      <c r="I6414" s="6">
        <f>H6414/F6414</f>
        <v>0.1858974358974359</v>
      </c>
      <c r="J6414" s="6">
        <f>1000000*(I6414/L$3)</f>
        <v>6.9855584149990184</v>
      </c>
    </row>
    <row r="6415" spans="1:10" x14ac:dyDescent="0.25">
      <c r="A6415" s="1" t="s">
        <v>9285</v>
      </c>
      <c r="B6415" s="1" t="s">
        <v>5014</v>
      </c>
      <c r="C6415" s="1">
        <v>14831</v>
      </c>
      <c r="D6415" s="1">
        <v>15922</v>
      </c>
      <c r="E6415" s="1" t="s">
        <v>9</v>
      </c>
      <c r="F6415" s="1">
        <v>1092</v>
      </c>
      <c r="G6415" s="4" t="s">
        <v>1081</v>
      </c>
      <c r="H6415" s="1">
        <v>203</v>
      </c>
      <c r="I6415" s="6">
        <f>H6415/F6415</f>
        <v>0.1858974358974359</v>
      </c>
      <c r="J6415" s="6">
        <f>1000000*(I6415/L$3)</f>
        <v>6.9855584149990184</v>
      </c>
    </row>
    <row r="6416" spans="1:10" x14ac:dyDescent="0.25">
      <c r="A6416" s="1" t="s">
        <v>11099</v>
      </c>
      <c r="B6416" s="1" t="s">
        <v>3832</v>
      </c>
      <c r="C6416" s="1">
        <v>116757</v>
      </c>
      <c r="D6416" s="1">
        <v>117305</v>
      </c>
      <c r="E6416" s="1" t="s">
        <v>7</v>
      </c>
      <c r="F6416" s="1">
        <v>549</v>
      </c>
      <c r="G6416" s="4" t="s">
        <v>2616</v>
      </c>
      <c r="H6416" s="1">
        <v>102</v>
      </c>
      <c r="I6416" s="6">
        <f>H6416/F6416</f>
        <v>0.18579234972677597</v>
      </c>
      <c r="J6416" s="6">
        <f>1000000*(I6416/L$3)</f>
        <v>6.9816095408243442</v>
      </c>
    </row>
    <row r="6417" spans="1:10" x14ac:dyDescent="0.25">
      <c r="A6417" s="1" t="s">
        <v>13648</v>
      </c>
      <c r="B6417" s="1" t="s">
        <v>9880</v>
      </c>
      <c r="C6417" s="1">
        <v>379</v>
      </c>
      <c r="D6417" s="1">
        <v>588</v>
      </c>
      <c r="E6417" s="1" t="s">
        <v>7</v>
      </c>
      <c r="F6417" s="1">
        <v>210</v>
      </c>
      <c r="G6417" s="4" t="s">
        <v>13</v>
      </c>
      <c r="H6417" s="1">
        <v>39</v>
      </c>
      <c r="I6417" s="6">
        <f>H6417/F6417</f>
        <v>0.18571428571428572</v>
      </c>
      <c r="J6417" s="6">
        <f>1000000*(I6417/L$3)</f>
        <v>6.9786760914374426</v>
      </c>
    </row>
    <row r="6418" spans="1:10" x14ac:dyDescent="0.25">
      <c r="A6418" s="1" t="s">
        <v>10639</v>
      </c>
      <c r="B6418" s="1" t="s">
        <v>10260</v>
      </c>
      <c r="C6418" s="1">
        <v>1113</v>
      </c>
      <c r="D6418" s="1">
        <v>1769</v>
      </c>
      <c r="E6418" s="1" t="s">
        <v>9</v>
      </c>
      <c r="F6418" s="1">
        <v>657</v>
      </c>
      <c r="G6418" s="4" t="s">
        <v>13</v>
      </c>
      <c r="H6418" s="1">
        <v>122</v>
      </c>
      <c r="I6418" s="6">
        <f>H6418/F6418</f>
        <v>0.18569254185692541</v>
      </c>
      <c r="J6418" s="6">
        <f>1000000*(I6418/L$3)</f>
        <v>6.9778590119278485</v>
      </c>
    </row>
    <row r="6419" spans="1:10" x14ac:dyDescent="0.25">
      <c r="A6419" s="1" t="s">
        <v>8100</v>
      </c>
      <c r="B6419" s="1" t="s">
        <v>3621</v>
      </c>
      <c r="C6419" s="1">
        <v>104279</v>
      </c>
      <c r="D6419" s="1">
        <v>106066</v>
      </c>
      <c r="E6419" s="1" t="s">
        <v>7</v>
      </c>
      <c r="F6419" s="1">
        <v>1788</v>
      </c>
      <c r="G6419" s="4" t="s">
        <v>1175</v>
      </c>
      <c r="H6419" s="1">
        <v>332</v>
      </c>
      <c r="I6419" s="6">
        <f>H6419/F6419</f>
        <v>0.18568232662192394</v>
      </c>
      <c r="J6419" s="6">
        <f>1000000*(I6419/L$3)</f>
        <v>6.977475149070993</v>
      </c>
    </row>
    <row r="6420" spans="1:10" x14ac:dyDescent="0.25">
      <c r="A6420" s="1" t="s">
        <v>9833</v>
      </c>
      <c r="B6420" s="1" t="s">
        <v>5030</v>
      </c>
      <c r="C6420" s="1">
        <v>15983</v>
      </c>
      <c r="D6420" s="1">
        <v>16876</v>
      </c>
      <c r="E6420" s="1" t="s">
        <v>7</v>
      </c>
      <c r="F6420" s="1">
        <v>894</v>
      </c>
      <c r="G6420" s="4" t="s">
        <v>1587</v>
      </c>
      <c r="H6420" s="1">
        <v>166</v>
      </c>
      <c r="I6420" s="6">
        <f>H6420/F6420</f>
        <v>0.18568232662192394</v>
      </c>
      <c r="J6420" s="6">
        <f>1000000*(I6420/L$3)</f>
        <v>6.977475149070993</v>
      </c>
    </row>
    <row r="6421" spans="1:10" x14ac:dyDescent="0.25">
      <c r="A6421" s="1" t="s">
        <v>10146</v>
      </c>
      <c r="B6421" s="1" t="s">
        <v>10147</v>
      </c>
      <c r="C6421" s="1">
        <v>608</v>
      </c>
      <c r="D6421" s="1">
        <v>1399</v>
      </c>
      <c r="E6421" s="1" t="s">
        <v>7</v>
      </c>
      <c r="F6421" s="1">
        <v>792</v>
      </c>
      <c r="G6421" s="4" t="s">
        <v>1671</v>
      </c>
      <c r="H6421" s="1">
        <v>147</v>
      </c>
      <c r="I6421" s="6">
        <f>H6421/F6421</f>
        <v>0.18560606060606061</v>
      </c>
      <c r="J6421" s="6">
        <f>1000000*(I6421/L$3)</f>
        <v>6.9746092638783299</v>
      </c>
    </row>
    <row r="6422" spans="1:10" x14ac:dyDescent="0.25">
      <c r="A6422" s="1" t="s">
        <v>12774</v>
      </c>
      <c r="B6422" s="1" t="s">
        <v>4706</v>
      </c>
      <c r="C6422" s="1">
        <v>77785</v>
      </c>
      <c r="D6422" s="1">
        <v>78075</v>
      </c>
      <c r="E6422" s="1" t="s">
        <v>9</v>
      </c>
      <c r="F6422" s="1">
        <v>291</v>
      </c>
      <c r="G6422" s="4" t="s">
        <v>71</v>
      </c>
      <c r="H6422" s="1">
        <v>54</v>
      </c>
      <c r="I6422" s="6">
        <f>H6422/F6422</f>
        <v>0.18556701030927836</v>
      </c>
      <c r="J6422" s="6">
        <f>1000000*(I6422/L$3)</f>
        <v>6.973141851872465</v>
      </c>
    </row>
    <row r="6423" spans="1:10" x14ac:dyDescent="0.25">
      <c r="A6423" s="1" t="s">
        <v>9651</v>
      </c>
      <c r="B6423" s="1" t="s">
        <v>3344</v>
      </c>
      <c r="C6423" s="1">
        <v>12198</v>
      </c>
      <c r="D6423" s="1">
        <v>13151</v>
      </c>
      <c r="E6423" s="1" t="s">
        <v>7</v>
      </c>
      <c r="F6423" s="1">
        <v>954</v>
      </c>
      <c r="G6423" s="4" t="s">
        <v>1424</v>
      </c>
      <c r="H6423" s="1">
        <v>177</v>
      </c>
      <c r="I6423" s="6">
        <f>H6423/F6423</f>
        <v>0.18553459119496854</v>
      </c>
      <c r="J6423" s="6">
        <f>1000000*(I6423/L$3)</f>
        <v>6.971923623037406</v>
      </c>
    </row>
    <row r="6424" spans="1:10" x14ac:dyDescent="0.25">
      <c r="A6424" s="1" t="s">
        <v>11335</v>
      </c>
      <c r="B6424" s="1" t="s">
        <v>3832</v>
      </c>
      <c r="C6424" s="1">
        <v>134585</v>
      </c>
      <c r="D6424" s="1">
        <v>135091</v>
      </c>
      <c r="E6424" s="1" t="s">
        <v>7</v>
      </c>
      <c r="F6424" s="1">
        <v>507</v>
      </c>
      <c r="G6424" s="4" t="s">
        <v>13</v>
      </c>
      <c r="H6424" s="1">
        <v>94</v>
      </c>
      <c r="I6424" s="6">
        <f>H6424/F6424</f>
        <v>0.1854043392504931</v>
      </c>
      <c r="J6424" s="6">
        <f>1000000*(I6424/L$3)</f>
        <v>6.9670290823332381</v>
      </c>
    </row>
    <row r="6425" spans="1:10" x14ac:dyDescent="0.25">
      <c r="A6425" s="1" t="s">
        <v>10367</v>
      </c>
      <c r="B6425" s="1" t="s">
        <v>3836</v>
      </c>
      <c r="C6425" s="1">
        <v>3056</v>
      </c>
      <c r="D6425" s="1">
        <v>3784</v>
      </c>
      <c r="E6425" s="1" t="s">
        <v>7</v>
      </c>
      <c r="F6425" s="1">
        <v>729</v>
      </c>
      <c r="G6425" s="4" t="s">
        <v>10368</v>
      </c>
      <c r="H6425" s="1">
        <v>135</v>
      </c>
      <c r="I6425" s="6">
        <f>H6425/F6425</f>
        <v>0.18518518518518517</v>
      </c>
      <c r="J6425" s="6">
        <f>1000000*(I6425/L$3)</f>
        <v>6.9587938233706685</v>
      </c>
    </row>
    <row r="6426" spans="1:10" x14ac:dyDescent="0.25">
      <c r="A6426" s="1" t="s">
        <v>12503</v>
      </c>
      <c r="B6426" s="1" t="s">
        <v>6745</v>
      </c>
      <c r="C6426" s="1">
        <v>1688</v>
      </c>
      <c r="D6426" s="1">
        <v>2011</v>
      </c>
      <c r="E6426" s="1" t="s">
        <v>9</v>
      </c>
      <c r="F6426" s="1">
        <v>324</v>
      </c>
      <c r="G6426" s="4" t="s">
        <v>887</v>
      </c>
      <c r="H6426" s="1">
        <v>60</v>
      </c>
      <c r="I6426" s="6">
        <f>H6426/F6426</f>
        <v>0.18518518518518517</v>
      </c>
      <c r="J6426" s="6">
        <f>1000000*(I6426/L$3)</f>
        <v>6.9587938233706685</v>
      </c>
    </row>
    <row r="6427" spans="1:10" x14ac:dyDescent="0.25">
      <c r="A6427" s="1" t="s">
        <v>13283</v>
      </c>
      <c r="B6427" s="1" t="s">
        <v>11191</v>
      </c>
      <c r="C6427" s="1">
        <v>1500</v>
      </c>
      <c r="D6427" s="1">
        <v>1742</v>
      </c>
      <c r="E6427" s="1" t="s">
        <v>7</v>
      </c>
      <c r="F6427" s="1">
        <v>243</v>
      </c>
      <c r="G6427" s="4" t="s">
        <v>76</v>
      </c>
      <c r="H6427" s="1">
        <v>45</v>
      </c>
      <c r="I6427" s="6">
        <f>H6427/F6427</f>
        <v>0.18518518518518517</v>
      </c>
      <c r="J6427" s="6">
        <f>1000000*(I6427/L$3)</f>
        <v>6.9587938233706685</v>
      </c>
    </row>
    <row r="6428" spans="1:10" x14ac:dyDescent="0.25">
      <c r="A6428" s="1" t="s">
        <v>14778</v>
      </c>
      <c r="B6428" s="1" t="s">
        <v>7326</v>
      </c>
      <c r="C6428" s="1">
        <v>8038</v>
      </c>
      <c r="D6428" s="1">
        <v>8172</v>
      </c>
      <c r="E6428" s="1" t="s">
        <v>9</v>
      </c>
      <c r="F6428" s="1">
        <v>135</v>
      </c>
      <c r="G6428" s="4" t="s">
        <v>13</v>
      </c>
      <c r="H6428" s="1">
        <v>25</v>
      </c>
      <c r="I6428" s="6">
        <f>H6428/F6428</f>
        <v>0.18518518518518517</v>
      </c>
      <c r="J6428" s="6">
        <f>1000000*(I6428/L$3)</f>
        <v>6.9587938233706685</v>
      </c>
    </row>
    <row r="6429" spans="1:10" x14ac:dyDescent="0.25">
      <c r="A6429" s="1" t="s">
        <v>10437</v>
      </c>
      <c r="B6429" s="1" t="s">
        <v>3312</v>
      </c>
      <c r="C6429" s="1">
        <v>180854</v>
      </c>
      <c r="D6429" s="1">
        <v>181567</v>
      </c>
      <c r="E6429" s="1" t="s">
        <v>7</v>
      </c>
      <c r="F6429" s="1">
        <v>714</v>
      </c>
      <c r="G6429" s="4" t="s">
        <v>13</v>
      </c>
      <c r="H6429" s="1">
        <v>132</v>
      </c>
      <c r="I6429" s="6">
        <f>H6429/F6429</f>
        <v>0.18487394957983194</v>
      </c>
      <c r="J6429" s="6">
        <f>1000000*(I6429/L$3)</f>
        <v>6.9470983715666854</v>
      </c>
    </row>
    <row r="6430" spans="1:10" x14ac:dyDescent="0.25">
      <c r="A6430" s="1" t="s">
        <v>12457</v>
      </c>
      <c r="B6430" s="1" t="s">
        <v>3344</v>
      </c>
      <c r="C6430" s="1">
        <v>5606</v>
      </c>
      <c r="D6430" s="1">
        <v>5935</v>
      </c>
      <c r="E6430" s="1" t="s">
        <v>9</v>
      </c>
      <c r="F6430" s="1">
        <v>330</v>
      </c>
      <c r="G6430" s="4" t="s">
        <v>13</v>
      </c>
      <c r="H6430" s="1">
        <v>61</v>
      </c>
      <c r="I6430" s="6">
        <f>H6430/F6430</f>
        <v>0.18484848484848485</v>
      </c>
      <c r="J6430" s="6">
        <f>1000000*(I6430/L$3)</f>
        <v>6.9461414709645402</v>
      </c>
    </row>
    <row r="6431" spans="1:10" x14ac:dyDescent="0.25">
      <c r="A6431" s="1" t="s">
        <v>9882</v>
      </c>
      <c r="B6431" s="1" t="s">
        <v>5120</v>
      </c>
      <c r="C6431" s="1">
        <v>3407</v>
      </c>
      <c r="D6431" s="1">
        <v>4288</v>
      </c>
      <c r="E6431" s="1" t="s">
        <v>7</v>
      </c>
      <c r="F6431" s="1">
        <v>882</v>
      </c>
      <c r="G6431" s="4" t="s">
        <v>2243</v>
      </c>
      <c r="H6431" s="1">
        <v>163</v>
      </c>
      <c r="I6431" s="6">
        <f>H6431/F6431</f>
        <v>0.18480725623582767</v>
      </c>
      <c r="J6431" s="6">
        <f>1000000*(I6431/L$3)</f>
        <v>6.9445922033229737</v>
      </c>
    </row>
    <row r="6432" spans="1:10" x14ac:dyDescent="0.25">
      <c r="A6432" s="1" t="s">
        <v>9957</v>
      </c>
      <c r="B6432" s="1" t="s">
        <v>3453</v>
      </c>
      <c r="C6432" s="1">
        <v>45996</v>
      </c>
      <c r="D6432" s="1">
        <v>46850</v>
      </c>
      <c r="E6432" s="1" t="s">
        <v>9</v>
      </c>
      <c r="F6432" s="1">
        <v>855</v>
      </c>
      <c r="G6432" s="4" t="s">
        <v>105</v>
      </c>
      <c r="H6432" s="1">
        <v>158</v>
      </c>
      <c r="I6432" s="6">
        <f>H6432/F6432</f>
        <v>0.1847953216374269</v>
      </c>
      <c r="J6432" s="6">
        <f>1000000*(I6432/L$3)</f>
        <v>6.9441437311109411</v>
      </c>
    </row>
    <row r="6433" spans="1:10" x14ac:dyDescent="0.25">
      <c r="A6433" s="1" t="s">
        <v>11257</v>
      </c>
      <c r="B6433" s="1" t="s">
        <v>10761</v>
      </c>
      <c r="C6433" s="1">
        <v>2089</v>
      </c>
      <c r="D6433" s="1">
        <v>2613</v>
      </c>
      <c r="E6433" s="1" t="s">
        <v>7</v>
      </c>
      <c r="F6433" s="1">
        <v>525</v>
      </c>
      <c r="G6433" s="4" t="s">
        <v>13</v>
      </c>
      <c r="H6433" s="1">
        <v>97</v>
      </c>
      <c r="I6433" s="6">
        <f>H6433/F6433</f>
        <v>0.18476190476190477</v>
      </c>
      <c r="J6433" s="6">
        <f>1000000*(I6433/L$3)</f>
        <v>6.9428880089172509</v>
      </c>
    </row>
    <row r="6434" spans="1:10" x14ac:dyDescent="0.25">
      <c r="A6434" s="1" t="s">
        <v>8525</v>
      </c>
      <c r="B6434" s="1" t="s">
        <v>3375</v>
      </c>
      <c r="C6434" s="1">
        <v>928</v>
      </c>
      <c r="D6434" s="1">
        <v>2421</v>
      </c>
      <c r="E6434" s="1" t="s">
        <v>7</v>
      </c>
      <c r="F6434" s="1">
        <v>1494</v>
      </c>
      <c r="G6434" s="4" t="s">
        <v>13</v>
      </c>
      <c r="H6434" s="1">
        <v>276</v>
      </c>
      <c r="I6434" s="6">
        <f>H6434/F6434</f>
        <v>0.18473895582329317</v>
      </c>
      <c r="J6434" s="6">
        <f>1000000*(I6434/L$3)</f>
        <v>6.9420256454830289</v>
      </c>
    </row>
    <row r="6435" spans="1:10" x14ac:dyDescent="0.25">
      <c r="A6435" s="1" t="s">
        <v>10496</v>
      </c>
      <c r="B6435" s="1" t="s">
        <v>3977</v>
      </c>
      <c r="C6435" s="1">
        <v>76647</v>
      </c>
      <c r="D6435" s="1">
        <v>77345</v>
      </c>
      <c r="E6435" s="1" t="s">
        <v>7</v>
      </c>
      <c r="F6435" s="1">
        <v>699</v>
      </c>
      <c r="G6435" s="4" t="s">
        <v>413</v>
      </c>
      <c r="H6435" s="1">
        <v>129</v>
      </c>
      <c r="I6435" s="6">
        <f>H6435/F6435</f>
        <v>0.18454935622317598</v>
      </c>
      <c r="J6435" s="6">
        <f>1000000*(I6435/L$3)</f>
        <v>6.9349009690415002</v>
      </c>
    </row>
    <row r="6436" spans="1:10" x14ac:dyDescent="0.25">
      <c r="A6436" s="1" t="s">
        <v>9512</v>
      </c>
      <c r="B6436" s="1" t="s">
        <v>3629</v>
      </c>
      <c r="C6436" s="1">
        <v>2201</v>
      </c>
      <c r="D6436" s="1">
        <v>3208</v>
      </c>
      <c r="E6436" s="1" t="s">
        <v>7</v>
      </c>
      <c r="F6436" s="1">
        <v>1008</v>
      </c>
      <c r="G6436" s="4" t="s">
        <v>151</v>
      </c>
      <c r="H6436" s="1">
        <v>186</v>
      </c>
      <c r="I6436" s="6">
        <f>H6436/F6436</f>
        <v>0.18452380952380953</v>
      </c>
      <c r="J6436" s="6">
        <f>1000000*(I6436/L$3)</f>
        <v>6.933940988287203</v>
      </c>
    </row>
    <row r="6437" spans="1:10" x14ac:dyDescent="0.25">
      <c r="A6437" s="1" t="s">
        <v>10178</v>
      </c>
      <c r="B6437" s="1" t="s">
        <v>3797</v>
      </c>
      <c r="C6437" s="1">
        <v>10536</v>
      </c>
      <c r="D6437" s="1">
        <v>11321</v>
      </c>
      <c r="E6437" s="1" t="s">
        <v>9</v>
      </c>
      <c r="F6437" s="1">
        <v>786</v>
      </c>
      <c r="G6437" s="4" t="s">
        <v>731</v>
      </c>
      <c r="H6437" s="1">
        <v>145</v>
      </c>
      <c r="I6437" s="6">
        <f>H6437/F6437</f>
        <v>0.18447837150127228</v>
      </c>
      <c r="J6437" s="6">
        <f>1000000*(I6437/L$3)</f>
        <v>6.9322335416020797</v>
      </c>
    </row>
    <row r="6438" spans="1:10" x14ac:dyDescent="0.25">
      <c r="A6438" s="1" t="s">
        <v>8753</v>
      </c>
      <c r="B6438" s="1" t="s">
        <v>6244</v>
      </c>
      <c r="C6438" s="1">
        <v>4469</v>
      </c>
      <c r="D6438" s="1">
        <v>5845</v>
      </c>
      <c r="E6438" s="1" t="s">
        <v>7</v>
      </c>
      <c r="F6438" s="1">
        <v>1377</v>
      </c>
      <c r="G6438" s="4" t="s">
        <v>2766</v>
      </c>
      <c r="H6438" s="1">
        <v>254</v>
      </c>
      <c r="I6438" s="6">
        <f>H6438/F6438</f>
        <v>0.18445896877269427</v>
      </c>
      <c r="J6438" s="6">
        <f>1000000*(I6438/L$3)</f>
        <v>6.9315044358280398</v>
      </c>
    </row>
    <row r="6439" spans="1:10" x14ac:dyDescent="0.25">
      <c r="A6439" s="1" t="s">
        <v>12883</v>
      </c>
      <c r="B6439" s="1" t="s">
        <v>4625</v>
      </c>
      <c r="C6439" s="1">
        <v>9147</v>
      </c>
      <c r="D6439" s="1">
        <v>9428</v>
      </c>
      <c r="E6439" s="1" t="s">
        <v>9</v>
      </c>
      <c r="F6439" s="1">
        <v>282</v>
      </c>
      <c r="G6439" s="4" t="s">
        <v>1371</v>
      </c>
      <c r="H6439" s="1">
        <v>52</v>
      </c>
      <c r="I6439" s="6">
        <f>H6439/F6439</f>
        <v>0.18439716312056736</v>
      </c>
      <c r="J6439" s="6">
        <f>1000000*(I6439/L$3)</f>
        <v>6.9291819347605808</v>
      </c>
    </row>
    <row r="6440" spans="1:10" x14ac:dyDescent="0.25">
      <c r="A6440" s="1" t="s">
        <v>8732</v>
      </c>
      <c r="B6440" s="1" t="s">
        <v>4349</v>
      </c>
      <c r="C6440" s="1">
        <v>24782</v>
      </c>
      <c r="D6440" s="1">
        <v>26164</v>
      </c>
      <c r="E6440" s="1" t="s">
        <v>9</v>
      </c>
      <c r="F6440" s="1">
        <v>1383</v>
      </c>
      <c r="G6440" s="4" t="s">
        <v>13</v>
      </c>
      <c r="H6440" s="1">
        <v>255</v>
      </c>
      <c r="I6440" s="6">
        <f>H6440/F6440</f>
        <v>0.18438177874186551</v>
      </c>
      <c r="J6440" s="6">
        <f>1000000*(I6440/L$3)</f>
        <v>6.9286038284753513</v>
      </c>
    </row>
    <row r="6441" spans="1:10" x14ac:dyDescent="0.25">
      <c r="A6441" s="1" t="s">
        <v>12040</v>
      </c>
      <c r="B6441" s="1" t="s">
        <v>3718</v>
      </c>
      <c r="C6441" s="1">
        <v>1497</v>
      </c>
      <c r="D6441" s="1">
        <v>1892</v>
      </c>
      <c r="E6441" s="1" t="s">
        <v>7</v>
      </c>
      <c r="F6441" s="1">
        <v>396</v>
      </c>
      <c r="G6441" s="4" t="s">
        <v>259</v>
      </c>
      <c r="H6441" s="1">
        <v>73</v>
      </c>
      <c r="I6441" s="6">
        <f>H6441/F6441</f>
        <v>0.18434343434343434</v>
      </c>
      <c r="J6441" s="6">
        <f>1000000*(I6441/L$3)</f>
        <v>6.9271629423553485</v>
      </c>
    </row>
    <row r="6442" spans="1:10" x14ac:dyDescent="0.25">
      <c r="A6442" s="1" t="s">
        <v>9227</v>
      </c>
      <c r="B6442" s="1" t="s">
        <v>3320</v>
      </c>
      <c r="C6442" s="1">
        <v>81601</v>
      </c>
      <c r="D6442" s="1">
        <v>82734</v>
      </c>
      <c r="E6442" s="1" t="s">
        <v>7</v>
      </c>
      <c r="F6442" s="1">
        <v>1134</v>
      </c>
      <c r="G6442" s="4" t="s">
        <v>2034</v>
      </c>
      <c r="H6442" s="1">
        <v>209</v>
      </c>
      <c r="I6442" s="6">
        <f>H6442/F6442</f>
        <v>0.18430335097001763</v>
      </c>
      <c r="J6442" s="6">
        <f>1000000*(I6442/L$3)</f>
        <v>6.9256567099260469</v>
      </c>
    </row>
    <row r="6443" spans="1:10" x14ac:dyDescent="0.25">
      <c r="A6443" s="1" t="s">
        <v>13467</v>
      </c>
      <c r="B6443" s="1" t="s">
        <v>7899</v>
      </c>
      <c r="C6443" s="1">
        <v>67</v>
      </c>
      <c r="D6443" s="1">
        <v>294</v>
      </c>
      <c r="E6443" s="1" t="s">
        <v>7</v>
      </c>
      <c r="F6443" s="1">
        <v>228</v>
      </c>
      <c r="G6443" s="4" t="s">
        <v>13</v>
      </c>
      <c r="H6443" s="1">
        <v>42</v>
      </c>
      <c r="I6443" s="6">
        <f>H6443/F6443</f>
        <v>0.18421052631578946</v>
      </c>
      <c r="J6443" s="6">
        <f>1000000*(I6443/L$3)</f>
        <v>6.9221685927213494</v>
      </c>
    </row>
    <row r="6444" spans="1:10" x14ac:dyDescent="0.25">
      <c r="A6444" s="1" t="s">
        <v>13486</v>
      </c>
      <c r="B6444" s="1" t="s">
        <v>13117</v>
      </c>
      <c r="C6444" s="1">
        <v>431</v>
      </c>
      <c r="D6444" s="1">
        <v>658</v>
      </c>
      <c r="E6444" s="1" t="s">
        <v>7</v>
      </c>
      <c r="F6444" s="1">
        <v>228</v>
      </c>
      <c r="G6444" s="4" t="s">
        <v>13</v>
      </c>
      <c r="H6444" s="1">
        <v>42</v>
      </c>
      <c r="I6444" s="6">
        <f>H6444/F6444</f>
        <v>0.18421052631578946</v>
      </c>
      <c r="J6444" s="6">
        <f>1000000*(I6444/L$3)</f>
        <v>6.9221685927213494</v>
      </c>
    </row>
    <row r="6445" spans="1:10" x14ac:dyDescent="0.25">
      <c r="A6445" s="1" t="s">
        <v>16116</v>
      </c>
      <c r="B6445" s="1" t="s">
        <v>4245</v>
      </c>
      <c r="C6445" s="1">
        <v>56200</v>
      </c>
      <c r="D6445" s="1">
        <v>56275</v>
      </c>
      <c r="E6445" s="1" t="s">
        <v>9</v>
      </c>
      <c r="F6445" s="1">
        <v>76</v>
      </c>
      <c r="G6445" s="4" t="s">
        <v>2703</v>
      </c>
      <c r="H6445" s="1">
        <v>14</v>
      </c>
      <c r="I6445" s="6">
        <f>H6445/F6445</f>
        <v>0.18421052631578946</v>
      </c>
      <c r="J6445" s="6">
        <f>1000000*(I6445/L$3)</f>
        <v>6.9221685927213494</v>
      </c>
    </row>
    <row r="6446" spans="1:10" x14ac:dyDescent="0.25">
      <c r="A6446" s="1" t="s">
        <v>8239</v>
      </c>
      <c r="B6446" s="1" t="s">
        <v>4706</v>
      </c>
      <c r="C6446" s="1">
        <v>16497</v>
      </c>
      <c r="D6446" s="1">
        <v>18191</v>
      </c>
      <c r="E6446" s="1" t="s">
        <v>9</v>
      </c>
      <c r="F6446" s="1">
        <v>1695</v>
      </c>
      <c r="G6446" s="4" t="s">
        <v>189</v>
      </c>
      <c r="H6446" s="1">
        <v>312</v>
      </c>
      <c r="I6446" s="6">
        <f>H6446/F6446</f>
        <v>0.18407079646017699</v>
      </c>
      <c r="J6446" s="6">
        <f>1000000*(I6446/L$3)</f>
        <v>6.9169178959379956</v>
      </c>
    </row>
    <row r="6447" spans="1:10" x14ac:dyDescent="0.25">
      <c r="A6447" s="1" t="s">
        <v>9942</v>
      </c>
      <c r="B6447" s="1" t="s">
        <v>4706</v>
      </c>
      <c r="C6447" s="1">
        <v>50994</v>
      </c>
      <c r="D6447" s="1">
        <v>51857</v>
      </c>
      <c r="E6447" s="1" t="s">
        <v>9</v>
      </c>
      <c r="F6447" s="1">
        <v>864</v>
      </c>
      <c r="G6447" s="4" t="s">
        <v>2318</v>
      </c>
      <c r="H6447" s="1">
        <v>159</v>
      </c>
      <c r="I6447" s="6">
        <f>H6447/F6447</f>
        <v>0.18402777777777779</v>
      </c>
      <c r="J6447" s="6">
        <f>1000000*(I6447/L$3)</f>
        <v>6.9153013619746027</v>
      </c>
    </row>
    <row r="6448" spans="1:10" x14ac:dyDescent="0.25">
      <c r="A6448" s="1" t="s">
        <v>12830</v>
      </c>
      <c r="B6448" s="1" t="s">
        <v>4245</v>
      </c>
      <c r="C6448" s="1">
        <v>32089</v>
      </c>
      <c r="D6448" s="1">
        <v>32376</v>
      </c>
      <c r="E6448" s="1" t="s">
        <v>7</v>
      </c>
      <c r="F6448" s="1">
        <v>288</v>
      </c>
      <c r="G6448" s="4" t="s">
        <v>13</v>
      </c>
      <c r="H6448" s="1">
        <v>53</v>
      </c>
      <c r="I6448" s="6">
        <f>H6448/F6448</f>
        <v>0.18402777777777779</v>
      </c>
      <c r="J6448" s="6">
        <f>1000000*(I6448/L$3)</f>
        <v>6.9153013619746027</v>
      </c>
    </row>
    <row r="6449" spans="1:10" x14ac:dyDescent="0.25">
      <c r="A6449" s="1" t="s">
        <v>9745</v>
      </c>
      <c r="B6449" s="1" t="s">
        <v>7370</v>
      </c>
      <c r="C6449" s="1">
        <v>2052</v>
      </c>
      <c r="D6449" s="1">
        <v>2981</v>
      </c>
      <c r="E6449" s="1" t="s">
        <v>9</v>
      </c>
      <c r="F6449" s="1">
        <v>930</v>
      </c>
      <c r="G6449" s="4" t="s">
        <v>941</v>
      </c>
      <c r="H6449" s="1">
        <v>171</v>
      </c>
      <c r="I6449" s="6">
        <f>H6449/F6449</f>
        <v>0.18387096774193548</v>
      </c>
      <c r="J6449" s="6">
        <f>1000000*(I6449/L$3)</f>
        <v>6.9094088349467482</v>
      </c>
    </row>
    <row r="6450" spans="1:10" x14ac:dyDescent="0.25">
      <c r="A6450" s="1" t="s">
        <v>8533</v>
      </c>
      <c r="B6450" s="1" t="s">
        <v>3832</v>
      </c>
      <c r="C6450" s="1">
        <v>110585</v>
      </c>
      <c r="D6450" s="1">
        <v>112075</v>
      </c>
      <c r="E6450" s="1" t="s">
        <v>9</v>
      </c>
      <c r="F6450" s="1">
        <v>1491</v>
      </c>
      <c r="G6450" s="4" t="s">
        <v>292</v>
      </c>
      <c r="H6450" s="1">
        <v>274</v>
      </c>
      <c r="I6450" s="6">
        <f>H6450/F6450</f>
        <v>0.18376928236083165</v>
      </c>
      <c r="J6450" s="6">
        <f>1000000*(I6450/L$3)</f>
        <v>6.9055877538962056</v>
      </c>
    </row>
    <row r="6451" spans="1:10" x14ac:dyDescent="0.25">
      <c r="A6451" s="1" t="s">
        <v>8475</v>
      </c>
      <c r="B6451" s="1" t="s">
        <v>3340</v>
      </c>
      <c r="C6451" s="1">
        <v>219231</v>
      </c>
      <c r="D6451" s="1">
        <v>220766</v>
      </c>
      <c r="E6451" s="1" t="s">
        <v>9</v>
      </c>
      <c r="F6451" s="1">
        <v>1536</v>
      </c>
      <c r="G6451" s="4" t="s">
        <v>1974</v>
      </c>
      <c r="H6451" s="1">
        <v>282</v>
      </c>
      <c r="I6451" s="6">
        <f>H6451/F6451</f>
        <v>0.18359375</v>
      </c>
      <c r="J6451" s="6">
        <f>1000000*(I6451/L$3)</f>
        <v>6.8989916889510772</v>
      </c>
    </row>
    <row r="6452" spans="1:10" x14ac:dyDescent="0.25">
      <c r="A6452" s="1" t="s">
        <v>13051</v>
      </c>
      <c r="B6452" s="1" t="s">
        <v>4247</v>
      </c>
      <c r="C6452" s="1">
        <v>87910</v>
      </c>
      <c r="D6452" s="1">
        <v>88176</v>
      </c>
      <c r="E6452" s="1" t="s">
        <v>7</v>
      </c>
      <c r="F6452" s="1">
        <v>267</v>
      </c>
      <c r="G6452" s="4" t="s">
        <v>1858</v>
      </c>
      <c r="H6452" s="1">
        <v>49</v>
      </c>
      <c r="I6452" s="6">
        <f>H6452/F6452</f>
        <v>0.18352059925093633</v>
      </c>
      <c r="J6452" s="6">
        <f>1000000*(I6452/L$3)</f>
        <v>6.8962428676549781</v>
      </c>
    </row>
    <row r="6453" spans="1:10" x14ac:dyDescent="0.25">
      <c r="A6453" s="1" t="s">
        <v>8126</v>
      </c>
      <c r="B6453" s="1" t="s">
        <v>3840</v>
      </c>
      <c r="C6453" s="1">
        <v>43231</v>
      </c>
      <c r="D6453" s="1">
        <v>45018</v>
      </c>
      <c r="E6453" s="1" t="s">
        <v>9</v>
      </c>
      <c r="F6453" s="1">
        <v>1788</v>
      </c>
      <c r="G6453" s="4" t="s">
        <v>2830</v>
      </c>
      <c r="H6453" s="1">
        <v>328</v>
      </c>
      <c r="I6453" s="6">
        <f>H6453/F6453</f>
        <v>0.18344519015659955</v>
      </c>
      <c r="J6453" s="6">
        <f>1000000*(I6453/L$3)</f>
        <v>6.8934091834195357</v>
      </c>
    </row>
    <row r="6454" spans="1:10" x14ac:dyDescent="0.25">
      <c r="A6454" s="1" t="s">
        <v>9872</v>
      </c>
      <c r="B6454" s="1" t="s">
        <v>3433</v>
      </c>
      <c r="C6454" s="1">
        <v>12102</v>
      </c>
      <c r="D6454" s="1">
        <v>12995</v>
      </c>
      <c r="E6454" s="1" t="s">
        <v>9</v>
      </c>
      <c r="F6454" s="1">
        <v>894</v>
      </c>
      <c r="G6454" s="4" t="s">
        <v>490</v>
      </c>
      <c r="H6454" s="1">
        <v>164</v>
      </c>
      <c r="I6454" s="6">
        <f>H6454/F6454</f>
        <v>0.18344519015659955</v>
      </c>
      <c r="J6454" s="6">
        <f>1000000*(I6454/L$3)</f>
        <v>6.8934091834195357</v>
      </c>
    </row>
    <row r="6455" spans="1:10" x14ac:dyDescent="0.25">
      <c r="A6455" s="1" t="s">
        <v>11188</v>
      </c>
      <c r="B6455" s="1" t="s">
        <v>3732</v>
      </c>
      <c r="C6455" s="1">
        <v>6202</v>
      </c>
      <c r="D6455" s="1">
        <v>6741</v>
      </c>
      <c r="E6455" s="1" t="s">
        <v>9</v>
      </c>
      <c r="F6455" s="1">
        <v>540</v>
      </c>
      <c r="G6455" s="4" t="s">
        <v>1222</v>
      </c>
      <c r="H6455" s="1">
        <v>99</v>
      </c>
      <c r="I6455" s="6">
        <f>H6455/F6455</f>
        <v>0.18333333333333332</v>
      </c>
      <c r="J6455" s="6">
        <f>1000000*(I6455/L$3)</f>
        <v>6.8892058851369615</v>
      </c>
    </row>
    <row r="6456" spans="1:10" x14ac:dyDescent="0.25">
      <c r="A6456" s="1" t="s">
        <v>10997</v>
      </c>
      <c r="B6456" s="1" t="s">
        <v>4528</v>
      </c>
      <c r="C6456" s="1">
        <v>1885</v>
      </c>
      <c r="D6456" s="1">
        <v>2463</v>
      </c>
      <c r="E6456" s="1" t="s">
        <v>7</v>
      </c>
      <c r="F6456" s="1">
        <v>579</v>
      </c>
      <c r="G6456" s="4" t="s">
        <v>13</v>
      </c>
      <c r="H6456" s="1">
        <v>106</v>
      </c>
      <c r="I6456" s="6">
        <f>H6456/F6456</f>
        <v>0.18307426597582038</v>
      </c>
      <c r="J6456" s="6">
        <f>1000000*(I6456/L$3)</f>
        <v>6.8794707849695529</v>
      </c>
    </row>
    <row r="6457" spans="1:10" x14ac:dyDescent="0.25">
      <c r="A6457" s="1" t="s">
        <v>7613</v>
      </c>
      <c r="B6457" s="1" t="s">
        <v>3421</v>
      </c>
      <c r="C6457" s="1">
        <v>13261</v>
      </c>
      <c r="D6457" s="1">
        <v>15489</v>
      </c>
      <c r="E6457" s="1" t="s">
        <v>7</v>
      </c>
      <c r="F6457" s="1">
        <v>2229</v>
      </c>
      <c r="G6457" s="4" t="s">
        <v>469</v>
      </c>
      <c r="H6457" s="1">
        <v>408</v>
      </c>
      <c r="I6457" s="6">
        <f>H6457/F6457</f>
        <v>0.18304172274562583</v>
      </c>
      <c r="J6457" s="6">
        <f>1000000*(I6457/L$3)</f>
        <v>6.8782478921714931</v>
      </c>
    </row>
    <row r="6458" spans="1:10" x14ac:dyDescent="0.25">
      <c r="A6458" s="1" t="s">
        <v>10988</v>
      </c>
      <c r="B6458" s="1" t="s">
        <v>6556</v>
      </c>
      <c r="C6458" s="1">
        <v>7912</v>
      </c>
      <c r="D6458" s="1">
        <v>8496</v>
      </c>
      <c r="E6458" s="1" t="s">
        <v>9</v>
      </c>
      <c r="F6458" s="1">
        <v>585</v>
      </c>
      <c r="G6458" s="4" t="s">
        <v>13</v>
      </c>
      <c r="H6458" s="1">
        <v>107</v>
      </c>
      <c r="I6458" s="6">
        <f>H6458/F6458</f>
        <v>0.18290598290598289</v>
      </c>
      <c r="J6458" s="6">
        <f>1000000*(I6458/L$3)</f>
        <v>6.8731471301599525</v>
      </c>
    </row>
    <row r="6459" spans="1:10" x14ac:dyDescent="0.25">
      <c r="A6459" s="1" t="s">
        <v>8827</v>
      </c>
      <c r="B6459" s="1" t="s">
        <v>5167</v>
      </c>
      <c r="C6459" s="1">
        <v>1921</v>
      </c>
      <c r="D6459" s="1">
        <v>3276</v>
      </c>
      <c r="E6459" s="1" t="s">
        <v>9</v>
      </c>
      <c r="F6459" s="1">
        <v>1356</v>
      </c>
      <c r="G6459" s="4" t="s">
        <v>2485</v>
      </c>
      <c r="H6459" s="1">
        <v>248</v>
      </c>
      <c r="I6459" s="6">
        <f>H6459/F6459</f>
        <v>0.18289085545722714</v>
      </c>
      <c r="J6459" s="6">
        <f>1000000*(I6459/L$3)</f>
        <v>6.8725786786563425</v>
      </c>
    </row>
    <row r="6460" spans="1:10" x14ac:dyDescent="0.25">
      <c r="A6460" s="1" t="s">
        <v>11458</v>
      </c>
      <c r="B6460" s="1" t="s">
        <v>3320</v>
      </c>
      <c r="C6460" s="1">
        <v>90661</v>
      </c>
      <c r="D6460" s="1">
        <v>91158</v>
      </c>
      <c r="E6460" s="1" t="s">
        <v>9</v>
      </c>
      <c r="F6460" s="1">
        <v>498</v>
      </c>
      <c r="G6460" s="4" t="s">
        <v>48</v>
      </c>
      <c r="H6460" s="1">
        <v>91</v>
      </c>
      <c r="I6460" s="6">
        <f>H6460/F6460</f>
        <v>0.18273092369477911</v>
      </c>
      <c r="J6460" s="6">
        <f>1000000*(I6460/L$3)</f>
        <v>6.8665688449886479</v>
      </c>
    </row>
    <row r="6461" spans="1:10" x14ac:dyDescent="0.25">
      <c r="A6461" s="1" t="s">
        <v>7633</v>
      </c>
      <c r="B6461" s="1" t="s">
        <v>4328</v>
      </c>
      <c r="C6461" s="1">
        <v>175752</v>
      </c>
      <c r="D6461" s="1">
        <v>177962</v>
      </c>
      <c r="E6461" s="1" t="s">
        <v>9</v>
      </c>
      <c r="F6461" s="1">
        <v>2211</v>
      </c>
      <c r="G6461" s="4" t="s">
        <v>143</v>
      </c>
      <c r="H6461" s="1">
        <v>404</v>
      </c>
      <c r="I6461" s="6">
        <f>H6461/F6461</f>
        <v>0.18272274988692899</v>
      </c>
      <c r="J6461" s="6">
        <f>1000000*(I6461/L$3)</f>
        <v>6.8662616938333114</v>
      </c>
    </row>
    <row r="6462" spans="1:10" x14ac:dyDescent="0.25">
      <c r="A6462" s="1" t="s">
        <v>8966</v>
      </c>
      <c r="B6462" s="1" t="s">
        <v>4328</v>
      </c>
      <c r="C6462" s="1">
        <v>44084</v>
      </c>
      <c r="D6462" s="1">
        <v>45364</v>
      </c>
      <c r="E6462" s="1" t="s">
        <v>7</v>
      </c>
      <c r="F6462" s="1">
        <v>1281</v>
      </c>
      <c r="G6462" s="4" t="s">
        <v>228</v>
      </c>
      <c r="H6462" s="1">
        <v>234</v>
      </c>
      <c r="I6462" s="6">
        <f>H6462/F6462</f>
        <v>0.18266978922716628</v>
      </c>
      <c r="J6462" s="6">
        <f>1000000*(I6462/L$3)</f>
        <v>6.8642715653483046</v>
      </c>
    </row>
    <row r="6463" spans="1:10" x14ac:dyDescent="0.25">
      <c r="A6463" s="1" t="s">
        <v>9641</v>
      </c>
      <c r="B6463" s="1" t="s">
        <v>9236</v>
      </c>
      <c r="C6463" s="1">
        <v>2489</v>
      </c>
      <c r="D6463" s="1">
        <v>3463</v>
      </c>
      <c r="E6463" s="1" t="s">
        <v>7</v>
      </c>
      <c r="F6463" s="1">
        <v>975</v>
      </c>
      <c r="G6463" s="4" t="s">
        <v>1929</v>
      </c>
      <c r="H6463" s="1">
        <v>178</v>
      </c>
      <c r="I6463" s="6">
        <f>H6463/F6463</f>
        <v>0.18256410256410258</v>
      </c>
      <c r="J6463" s="6">
        <f>1000000*(I6463/L$3)</f>
        <v>6.8603001261783465</v>
      </c>
    </row>
    <row r="6464" spans="1:10" x14ac:dyDescent="0.25">
      <c r="A6464" s="1" t="s">
        <v>11944</v>
      </c>
      <c r="B6464" s="1" t="s">
        <v>8190</v>
      </c>
      <c r="C6464" s="1">
        <v>1669</v>
      </c>
      <c r="D6464" s="1">
        <v>2079</v>
      </c>
      <c r="E6464" s="1" t="s">
        <v>7</v>
      </c>
      <c r="F6464" s="1">
        <v>411</v>
      </c>
      <c r="G6464" s="4" t="s">
        <v>13</v>
      </c>
      <c r="H6464" s="1">
        <v>75</v>
      </c>
      <c r="I6464" s="6">
        <f>H6464/F6464</f>
        <v>0.18248175182481752</v>
      </c>
      <c r="J6464" s="6">
        <f>1000000*(I6464/L$3)</f>
        <v>6.8572055923725577</v>
      </c>
    </row>
    <row r="6465" spans="1:10" x14ac:dyDescent="0.25">
      <c r="A6465" s="1" t="s">
        <v>6764</v>
      </c>
      <c r="B6465" s="1" t="s">
        <v>6765</v>
      </c>
      <c r="C6465" s="1">
        <v>501</v>
      </c>
      <c r="D6465" s="1">
        <v>3893</v>
      </c>
      <c r="E6465" s="1" t="s">
        <v>7</v>
      </c>
      <c r="F6465" s="1">
        <v>3393</v>
      </c>
      <c r="G6465" s="4" t="s">
        <v>13</v>
      </c>
      <c r="H6465" s="1">
        <v>619</v>
      </c>
      <c r="I6465" s="6">
        <f>H6465/F6465</f>
        <v>0.18243442381373415</v>
      </c>
      <c r="J6465" s="6">
        <f>1000000*(I6465/L$3)</f>
        <v>6.8554271246680809</v>
      </c>
    </row>
    <row r="6466" spans="1:10" x14ac:dyDescent="0.25">
      <c r="A6466" s="1" t="s">
        <v>14372</v>
      </c>
      <c r="B6466" s="1" t="s">
        <v>12226</v>
      </c>
      <c r="C6466" s="1">
        <v>181</v>
      </c>
      <c r="D6466" s="1">
        <v>339</v>
      </c>
      <c r="E6466" s="1" t="s">
        <v>9</v>
      </c>
      <c r="F6466" s="1">
        <v>159</v>
      </c>
      <c r="G6466" s="4" t="s">
        <v>13</v>
      </c>
      <c r="H6466" s="1">
        <v>29</v>
      </c>
      <c r="I6466" s="6">
        <f>H6466/F6466</f>
        <v>0.18238993710691823</v>
      </c>
      <c r="J6466" s="6">
        <f>1000000*(I6466/L$3)</f>
        <v>6.8537554260367717</v>
      </c>
    </row>
    <row r="6467" spans="1:10" x14ac:dyDescent="0.25">
      <c r="A6467" s="1" t="s">
        <v>8498</v>
      </c>
      <c r="B6467" s="1" t="s">
        <v>8499</v>
      </c>
      <c r="C6467" s="1">
        <v>6184</v>
      </c>
      <c r="D6467" s="1">
        <v>7713</v>
      </c>
      <c r="E6467" s="1" t="s">
        <v>7</v>
      </c>
      <c r="F6467" s="1">
        <v>1530</v>
      </c>
      <c r="G6467" s="4" t="s">
        <v>912</v>
      </c>
      <c r="H6467" s="1">
        <v>279</v>
      </c>
      <c r="I6467" s="6">
        <f>H6467/F6467</f>
        <v>0.18235294117647058</v>
      </c>
      <c r="J6467" s="6">
        <f>1000000*(I6467/L$3)</f>
        <v>6.8523652119544112</v>
      </c>
    </row>
    <row r="6468" spans="1:10" x14ac:dyDescent="0.25">
      <c r="A6468" s="1" t="s">
        <v>9785</v>
      </c>
      <c r="B6468" s="1" t="s">
        <v>9786</v>
      </c>
      <c r="C6468" s="1">
        <v>1386</v>
      </c>
      <c r="D6468" s="1">
        <v>2312</v>
      </c>
      <c r="E6468" s="1" t="s">
        <v>7</v>
      </c>
      <c r="F6468" s="1">
        <v>927</v>
      </c>
      <c r="G6468" s="4" t="s">
        <v>149</v>
      </c>
      <c r="H6468" s="1">
        <v>169</v>
      </c>
      <c r="I6468" s="6">
        <f>H6468/F6468</f>
        <v>0.18230852211434737</v>
      </c>
      <c r="J6468" s="6">
        <f>1000000*(I6468/L$3)</f>
        <v>6.8506960552406397</v>
      </c>
    </row>
    <row r="6469" spans="1:10" x14ac:dyDescent="0.25">
      <c r="A6469" s="1" t="s">
        <v>11935</v>
      </c>
      <c r="B6469" s="1" t="s">
        <v>3549</v>
      </c>
      <c r="C6469" s="1">
        <v>11501</v>
      </c>
      <c r="D6469" s="1">
        <v>11917</v>
      </c>
      <c r="E6469" s="1" t="s">
        <v>9</v>
      </c>
      <c r="F6469" s="1">
        <v>417</v>
      </c>
      <c r="G6469" s="4" t="s">
        <v>13</v>
      </c>
      <c r="H6469" s="1">
        <v>76</v>
      </c>
      <c r="I6469" s="6">
        <f>H6469/F6469</f>
        <v>0.18225419664268586</v>
      </c>
      <c r="J6469" s="6">
        <f>1000000*(I6469/L$3)</f>
        <v>6.8486546405547308</v>
      </c>
    </row>
    <row r="6470" spans="1:10" x14ac:dyDescent="0.25">
      <c r="A6470" s="1" t="s">
        <v>12570</v>
      </c>
      <c r="B6470" s="1" t="s">
        <v>3797</v>
      </c>
      <c r="C6470" s="1">
        <v>23586</v>
      </c>
      <c r="D6470" s="1">
        <v>23909</v>
      </c>
      <c r="E6470" s="1" t="s">
        <v>7</v>
      </c>
      <c r="F6470" s="1">
        <v>324</v>
      </c>
      <c r="G6470" s="4" t="s">
        <v>2350</v>
      </c>
      <c r="H6470" s="1">
        <v>59</v>
      </c>
      <c r="I6470" s="6">
        <f>H6470/F6470</f>
        <v>0.18209876543209877</v>
      </c>
      <c r="J6470" s="6">
        <f>1000000*(I6470/L$3)</f>
        <v>6.8428139263144914</v>
      </c>
    </row>
    <row r="6471" spans="1:10" x14ac:dyDescent="0.25">
      <c r="A6471" s="1" t="s">
        <v>10477</v>
      </c>
      <c r="B6471" s="1" t="s">
        <v>3375</v>
      </c>
      <c r="C6471" s="1">
        <v>69629</v>
      </c>
      <c r="D6471" s="1">
        <v>70342</v>
      </c>
      <c r="E6471" s="1" t="s">
        <v>9</v>
      </c>
      <c r="F6471" s="1">
        <v>714</v>
      </c>
      <c r="G6471" s="4" t="s">
        <v>13</v>
      </c>
      <c r="H6471" s="1">
        <v>130</v>
      </c>
      <c r="I6471" s="6">
        <f>H6471/F6471</f>
        <v>0.18207282913165265</v>
      </c>
      <c r="J6471" s="6">
        <f>1000000*(I6471/L$3)</f>
        <v>6.8418393053308257</v>
      </c>
    </row>
    <row r="6472" spans="1:10" x14ac:dyDescent="0.25">
      <c r="A6472" s="1" t="s">
        <v>9706</v>
      </c>
      <c r="B6472" s="1" t="s">
        <v>4233</v>
      </c>
      <c r="C6472" s="1">
        <v>33895</v>
      </c>
      <c r="D6472" s="1">
        <v>34845</v>
      </c>
      <c r="E6472" s="1" t="s">
        <v>7</v>
      </c>
      <c r="F6472" s="1">
        <v>951</v>
      </c>
      <c r="G6472" s="4" t="s">
        <v>9707</v>
      </c>
      <c r="H6472" s="1">
        <v>173</v>
      </c>
      <c r="I6472" s="6">
        <f>H6472/F6472</f>
        <v>0.18191377497371189</v>
      </c>
      <c r="J6472" s="6">
        <f>1000000*(I6472/L$3)</f>
        <v>6.8358624498347833</v>
      </c>
    </row>
    <row r="6473" spans="1:10" x14ac:dyDescent="0.25">
      <c r="A6473" s="1" t="s">
        <v>8925</v>
      </c>
      <c r="B6473" s="1" t="s">
        <v>4196</v>
      </c>
      <c r="C6473" s="1">
        <v>2629</v>
      </c>
      <c r="D6473" s="1">
        <v>3942</v>
      </c>
      <c r="E6473" s="1" t="s">
        <v>7</v>
      </c>
      <c r="F6473" s="1">
        <v>1314</v>
      </c>
      <c r="G6473" s="4" t="s">
        <v>379</v>
      </c>
      <c r="H6473" s="1">
        <v>239</v>
      </c>
      <c r="I6473" s="6">
        <f>H6473/F6473</f>
        <v>0.18188736681887366</v>
      </c>
      <c r="J6473" s="6">
        <f>1000000*(I6473/L$3)</f>
        <v>6.8348700977489996</v>
      </c>
    </row>
    <row r="6474" spans="1:10" x14ac:dyDescent="0.25">
      <c r="A6474" s="1" t="s">
        <v>9901</v>
      </c>
      <c r="B6474" s="1" t="s">
        <v>9551</v>
      </c>
      <c r="C6474" s="1">
        <v>4683</v>
      </c>
      <c r="D6474" s="1">
        <v>5573</v>
      </c>
      <c r="E6474" s="1" t="s">
        <v>7</v>
      </c>
      <c r="F6474" s="1">
        <v>891</v>
      </c>
      <c r="G6474" s="4" t="s">
        <v>149</v>
      </c>
      <c r="H6474" s="1">
        <v>162</v>
      </c>
      <c r="I6474" s="6">
        <f>H6474/F6474</f>
        <v>0.18181818181818182</v>
      </c>
      <c r="J6474" s="6">
        <f>1000000*(I6474/L$3)</f>
        <v>6.8322702993093847</v>
      </c>
    </row>
    <row r="6475" spans="1:10" x14ac:dyDescent="0.25">
      <c r="A6475" s="1" t="s">
        <v>13813</v>
      </c>
      <c r="B6475" s="1" t="s">
        <v>3314</v>
      </c>
      <c r="C6475" s="1">
        <v>16739</v>
      </c>
      <c r="D6475" s="1">
        <v>16936</v>
      </c>
      <c r="E6475" s="1" t="s">
        <v>7</v>
      </c>
      <c r="F6475" s="1">
        <v>198</v>
      </c>
      <c r="G6475" s="4" t="s">
        <v>13</v>
      </c>
      <c r="H6475" s="1">
        <v>36</v>
      </c>
      <c r="I6475" s="6">
        <f>H6475/F6475</f>
        <v>0.18181818181818182</v>
      </c>
      <c r="J6475" s="6">
        <f>1000000*(I6475/L$3)</f>
        <v>6.8322702993093847</v>
      </c>
    </row>
    <row r="6476" spans="1:10" x14ac:dyDescent="0.25">
      <c r="A6476" s="1" t="s">
        <v>9336</v>
      </c>
      <c r="B6476" s="1" t="s">
        <v>5717</v>
      </c>
      <c r="C6476" s="1">
        <v>12597</v>
      </c>
      <c r="D6476" s="1">
        <v>13691</v>
      </c>
      <c r="E6476" s="1" t="s">
        <v>9</v>
      </c>
      <c r="F6476" s="1">
        <v>1095</v>
      </c>
      <c r="G6476" s="4" t="s">
        <v>929</v>
      </c>
      <c r="H6476" s="1">
        <v>199</v>
      </c>
      <c r="I6476" s="6">
        <f>H6476/F6476</f>
        <v>0.18173515981735161</v>
      </c>
      <c r="J6476" s="6">
        <f>1000000*(I6476/L$3)</f>
        <v>6.8291505411818463</v>
      </c>
    </row>
    <row r="6477" spans="1:10" x14ac:dyDescent="0.25">
      <c r="A6477" s="1" t="s">
        <v>10932</v>
      </c>
      <c r="B6477" s="1" t="s">
        <v>3312</v>
      </c>
      <c r="C6477" s="1">
        <v>155142</v>
      </c>
      <c r="D6477" s="1">
        <v>155741</v>
      </c>
      <c r="E6477" s="1" t="s">
        <v>9</v>
      </c>
      <c r="F6477" s="1">
        <v>600</v>
      </c>
      <c r="G6477" s="4" t="s">
        <v>2341</v>
      </c>
      <c r="H6477" s="1">
        <v>109</v>
      </c>
      <c r="I6477" s="6">
        <f>H6477/F6477</f>
        <v>0.18166666666666667</v>
      </c>
      <c r="J6477" s="6">
        <f>1000000*(I6477/L$3)</f>
        <v>6.826576740726626</v>
      </c>
    </row>
    <row r="6478" spans="1:10" x14ac:dyDescent="0.25">
      <c r="A6478" s="1" t="s">
        <v>8815</v>
      </c>
      <c r="B6478" s="1" t="s">
        <v>8816</v>
      </c>
      <c r="C6478" s="1">
        <v>5030</v>
      </c>
      <c r="D6478" s="1">
        <v>6400</v>
      </c>
      <c r="E6478" s="1" t="s">
        <v>7</v>
      </c>
      <c r="F6478" s="1">
        <v>1371</v>
      </c>
      <c r="G6478" s="4" t="s">
        <v>650</v>
      </c>
      <c r="H6478" s="1">
        <v>249</v>
      </c>
      <c r="I6478" s="6">
        <f>H6478/F6478</f>
        <v>0.18161925601750548</v>
      </c>
      <c r="J6478" s="6">
        <f>1000000*(I6478/L$3)</f>
        <v>6.8247951676908842</v>
      </c>
    </row>
    <row r="6479" spans="1:10" x14ac:dyDescent="0.25">
      <c r="A6479" s="1" t="s">
        <v>8992</v>
      </c>
      <c r="B6479" s="1" t="s">
        <v>8993</v>
      </c>
      <c r="C6479" s="1">
        <v>6439</v>
      </c>
      <c r="D6479" s="1">
        <v>7710</v>
      </c>
      <c r="E6479" s="1" t="s">
        <v>9</v>
      </c>
      <c r="F6479" s="1">
        <v>1272</v>
      </c>
      <c r="G6479" s="4" t="s">
        <v>2095</v>
      </c>
      <c r="H6479" s="1">
        <v>231</v>
      </c>
      <c r="I6479" s="6">
        <f>H6479/F6479</f>
        <v>0.18160377358490565</v>
      </c>
      <c r="J6479" s="6">
        <f>1000000*(I6479/L$3)</f>
        <v>6.8242133767866129</v>
      </c>
    </row>
    <row r="6480" spans="1:10" x14ac:dyDescent="0.25">
      <c r="A6480" s="1" t="s">
        <v>12477</v>
      </c>
      <c r="B6480" s="1" t="s">
        <v>3797</v>
      </c>
      <c r="C6480" s="1">
        <v>28143</v>
      </c>
      <c r="D6480" s="1">
        <v>28478</v>
      </c>
      <c r="E6480" s="1" t="s">
        <v>9</v>
      </c>
      <c r="F6480" s="1">
        <v>336</v>
      </c>
      <c r="G6480" s="4" t="s">
        <v>2917</v>
      </c>
      <c r="H6480" s="1">
        <v>61</v>
      </c>
      <c r="I6480" s="6">
        <f>H6480/F6480</f>
        <v>0.18154761904761904</v>
      </c>
      <c r="J6480" s="6">
        <f>1000000*(I6480/L$3)</f>
        <v>6.822103230411602</v>
      </c>
    </row>
    <row r="6481" spans="1:10" x14ac:dyDescent="0.25">
      <c r="A6481" s="1" t="s">
        <v>13377</v>
      </c>
      <c r="B6481" s="1" t="s">
        <v>3314</v>
      </c>
      <c r="C6481" s="1">
        <v>16481</v>
      </c>
      <c r="D6481" s="1">
        <v>16717</v>
      </c>
      <c r="E6481" s="1" t="s">
        <v>9</v>
      </c>
      <c r="F6481" s="1">
        <v>237</v>
      </c>
      <c r="G6481" s="4" t="s">
        <v>13</v>
      </c>
      <c r="H6481" s="1">
        <v>43</v>
      </c>
      <c r="I6481" s="6">
        <f>H6481/F6481</f>
        <v>0.18143459915611815</v>
      </c>
      <c r="J6481" s="6">
        <f>1000000*(I6481/L$3)</f>
        <v>6.8178562269479723</v>
      </c>
    </row>
    <row r="6482" spans="1:10" x14ac:dyDescent="0.25">
      <c r="A6482" s="1" t="s">
        <v>12994</v>
      </c>
      <c r="B6482" s="1" t="s">
        <v>5163</v>
      </c>
      <c r="C6482" s="1">
        <v>4980</v>
      </c>
      <c r="D6482" s="1">
        <v>5255</v>
      </c>
      <c r="E6482" s="1" t="s">
        <v>7</v>
      </c>
      <c r="F6482" s="1">
        <v>276</v>
      </c>
      <c r="G6482" s="4" t="s">
        <v>13</v>
      </c>
      <c r="H6482" s="1">
        <v>50</v>
      </c>
      <c r="I6482" s="6">
        <f>H6482/F6482</f>
        <v>0.18115942028985507</v>
      </c>
      <c r="J6482" s="6">
        <f>1000000*(I6482/L$3)</f>
        <v>6.8075156967756554</v>
      </c>
    </row>
    <row r="6483" spans="1:10" x14ac:dyDescent="0.25">
      <c r="A6483" s="1" t="s">
        <v>9049</v>
      </c>
      <c r="B6483" s="1" t="s">
        <v>5892</v>
      </c>
      <c r="C6483" s="1">
        <v>3917</v>
      </c>
      <c r="D6483" s="1">
        <v>5164</v>
      </c>
      <c r="E6483" s="1" t="s">
        <v>7</v>
      </c>
      <c r="F6483" s="1">
        <v>1248</v>
      </c>
      <c r="G6483" s="4" t="s">
        <v>353</v>
      </c>
      <c r="H6483" s="1">
        <v>226</v>
      </c>
      <c r="I6483" s="6">
        <f>H6483/F6483</f>
        <v>0.18108974358974358</v>
      </c>
      <c r="J6483" s="6">
        <f>1000000*(I6483/L$3)</f>
        <v>6.8048974215076639</v>
      </c>
    </row>
    <row r="6484" spans="1:10" x14ac:dyDescent="0.25">
      <c r="A6484" s="1" t="s">
        <v>13761</v>
      </c>
      <c r="B6484" s="1" t="s">
        <v>9253</v>
      </c>
      <c r="C6484" s="1">
        <v>4684</v>
      </c>
      <c r="D6484" s="1">
        <v>4893</v>
      </c>
      <c r="E6484" s="1" t="s">
        <v>9</v>
      </c>
      <c r="F6484" s="1">
        <v>210</v>
      </c>
      <c r="G6484" s="4" t="s">
        <v>13</v>
      </c>
      <c r="H6484" s="1">
        <v>38</v>
      </c>
      <c r="I6484" s="6">
        <f>H6484/F6484</f>
        <v>0.18095238095238095</v>
      </c>
      <c r="J6484" s="6">
        <f>1000000*(I6484/L$3)</f>
        <v>6.7997356788364822</v>
      </c>
    </row>
    <row r="6485" spans="1:10" x14ac:dyDescent="0.25">
      <c r="A6485" s="1" t="s">
        <v>15425</v>
      </c>
      <c r="B6485" s="1" t="s">
        <v>11479</v>
      </c>
      <c r="C6485" s="1">
        <v>7900</v>
      </c>
      <c r="D6485" s="1">
        <v>8004</v>
      </c>
      <c r="E6485" s="1" t="s">
        <v>9</v>
      </c>
      <c r="F6485" s="1">
        <v>105</v>
      </c>
      <c r="G6485" s="4" t="s">
        <v>13</v>
      </c>
      <c r="H6485" s="1">
        <v>19</v>
      </c>
      <c r="I6485" s="6">
        <f>H6485/F6485</f>
        <v>0.18095238095238095</v>
      </c>
      <c r="J6485" s="6">
        <f>1000000*(I6485/L$3)</f>
        <v>6.7997356788364822</v>
      </c>
    </row>
    <row r="6486" spans="1:10" x14ac:dyDescent="0.25">
      <c r="A6486" s="1" t="s">
        <v>7714</v>
      </c>
      <c r="B6486" s="1" t="s">
        <v>3621</v>
      </c>
      <c r="C6486" s="1">
        <v>213478</v>
      </c>
      <c r="D6486" s="1">
        <v>215649</v>
      </c>
      <c r="E6486" s="1" t="s">
        <v>9</v>
      </c>
      <c r="F6486" s="1">
        <v>2172</v>
      </c>
      <c r="G6486" s="4" t="s">
        <v>2007</v>
      </c>
      <c r="H6486" s="1">
        <v>393</v>
      </c>
      <c r="I6486" s="6">
        <f>H6486/F6486</f>
        <v>0.18093922651933703</v>
      </c>
      <c r="J6486" s="6">
        <f>1000000*(I6486/L$3)</f>
        <v>6.7992413683044353</v>
      </c>
    </row>
    <row r="6487" spans="1:10" x14ac:dyDescent="0.25">
      <c r="A6487" s="1" t="s">
        <v>12945</v>
      </c>
      <c r="B6487" s="1" t="s">
        <v>9654</v>
      </c>
      <c r="C6487" s="1">
        <v>1473</v>
      </c>
      <c r="D6487" s="1">
        <v>1754</v>
      </c>
      <c r="E6487" s="1" t="s">
        <v>9</v>
      </c>
      <c r="F6487" s="1">
        <v>282</v>
      </c>
      <c r="G6487" s="4" t="s">
        <v>13</v>
      </c>
      <c r="H6487" s="1">
        <v>51</v>
      </c>
      <c r="I6487" s="6">
        <f>H6487/F6487</f>
        <v>0.18085106382978725</v>
      </c>
      <c r="J6487" s="6">
        <f>1000000*(I6487/L$3)</f>
        <v>6.7959284360151866</v>
      </c>
    </row>
    <row r="6488" spans="1:10" x14ac:dyDescent="0.25">
      <c r="A6488" s="1" t="s">
        <v>10640</v>
      </c>
      <c r="B6488" s="1" t="s">
        <v>3977</v>
      </c>
      <c r="C6488" s="1">
        <v>53485</v>
      </c>
      <c r="D6488" s="1">
        <v>54159</v>
      </c>
      <c r="E6488" s="1" t="s">
        <v>7</v>
      </c>
      <c r="F6488" s="1">
        <v>675</v>
      </c>
      <c r="G6488" s="4" t="s">
        <v>1596</v>
      </c>
      <c r="H6488" s="1">
        <v>122</v>
      </c>
      <c r="I6488" s="6">
        <f>H6488/F6488</f>
        <v>0.18074074074074073</v>
      </c>
      <c r="J6488" s="6">
        <f>1000000*(I6488/L$3)</f>
        <v>6.7917827716097721</v>
      </c>
    </row>
    <row r="6489" spans="1:10" x14ac:dyDescent="0.25">
      <c r="A6489" s="1" t="s">
        <v>12874</v>
      </c>
      <c r="B6489" s="1" t="s">
        <v>6046</v>
      </c>
      <c r="C6489" s="1">
        <v>350</v>
      </c>
      <c r="D6489" s="1">
        <v>637</v>
      </c>
      <c r="E6489" s="1" t="s">
        <v>7</v>
      </c>
      <c r="F6489" s="1">
        <v>288</v>
      </c>
      <c r="G6489" s="4" t="s">
        <v>13</v>
      </c>
      <c r="H6489" s="1">
        <v>52</v>
      </c>
      <c r="I6489" s="6">
        <f>H6489/F6489</f>
        <v>0.18055555555555555</v>
      </c>
      <c r="J6489" s="6">
        <f>1000000*(I6489/L$3)</f>
        <v>6.7848239777864023</v>
      </c>
    </row>
    <row r="6490" spans="1:10" x14ac:dyDescent="0.25">
      <c r="A6490" s="1" t="s">
        <v>8299</v>
      </c>
      <c r="B6490" s="1" t="s">
        <v>8097</v>
      </c>
      <c r="C6490" s="1">
        <v>116</v>
      </c>
      <c r="D6490" s="1">
        <v>1816</v>
      </c>
      <c r="E6490" s="1" t="s">
        <v>9</v>
      </c>
      <c r="F6490" s="1">
        <v>1701</v>
      </c>
      <c r="G6490" s="4" t="s">
        <v>2022</v>
      </c>
      <c r="H6490" s="1">
        <v>307</v>
      </c>
      <c r="I6490" s="6">
        <f>H6490/F6490</f>
        <v>0.18048206937095826</v>
      </c>
      <c r="J6490" s="6">
        <f>1000000*(I6490/L$3)</f>
        <v>6.7820625516660167</v>
      </c>
    </row>
    <row r="6491" spans="1:10" x14ac:dyDescent="0.25">
      <c r="A6491" s="1" t="s">
        <v>9567</v>
      </c>
      <c r="B6491" s="1" t="s">
        <v>4506</v>
      </c>
      <c r="C6491" s="1">
        <v>719</v>
      </c>
      <c r="D6491" s="1">
        <v>1732</v>
      </c>
      <c r="E6491" s="1" t="s">
        <v>7</v>
      </c>
      <c r="F6491" s="1">
        <v>1014</v>
      </c>
      <c r="G6491" s="4" t="s">
        <v>288</v>
      </c>
      <c r="H6491" s="1">
        <v>183</v>
      </c>
      <c r="I6491" s="6">
        <f>H6491/F6491</f>
        <v>0.18047337278106509</v>
      </c>
      <c r="J6491" s="6">
        <f>1000000*(I6491/L$3)</f>
        <v>6.781735755675439</v>
      </c>
    </row>
    <row r="6492" spans="1:10" x14ac:dyDescent="0.25">
      <c r="A6492" s="1" t="s">
        <v>11032</v>
      </c>
      <c r="B6492" s="1" t="s">
        <v>4328</v>
      </c>
      <c r="C6492" s="1">
        <v>24597</v>
      </c>
      <c r="D6492" s="1">
        <v>25178</v>
      </c>
      <c r="E6492" s="1" t="s">
        <v>7</v>
      </c>
      <c r="F6492" s="1">
        <v>582</v>
      </c>
      <c r="G6492" s="4" t="s">
        <v>714</v>
      </c>
      <c r="H6492" s="1">
        <v>105</v>
      </c>
      <c r="I6492" s="6">
        <f>H6492/F6492</f>
        <v>0.18041237113402062</v>
      </c>
      <c r="J6492" s="6">
        <f>1000000*(I6492/L$3)</f>
        <v>6.7794434670982291</v>
      </c>
    </row>
    <row r="6493" spans="1:10" x14ac:dyDescent="0.25">
      <c r="A6493" s="1" t="s">
        <v>11395</v>
      </c>
      <c r="B6493" s="1" t="s">
        <v>3322</v>
      </c>
      <c r="C6493" s="1">
        <v>106486</v>
      </c>
      <c r="D6493" s="1">
        <v>106995</v>
      </c>
      <c r="E6493" s="1" t="s">
        <v>9</v>
      </c>
      <c r="F6493" s="1">
        <v>510</v>
      </c>
      <c r="G6493" s="4" t="s">
        <v>13</v>
      </c>
      <c r="H6493" s="1">
        <v>92</v>
      </c>
      <c r="I6493" s="6">
        <f>H6493/F6493</f>
        <v>0.1803921568627451</v>
      </c>
      <c r="J6493" s="6">
        <f>1000000*(I6493/L$3)</f>
        <v>6.7786838655893105</v>
      </c>
    </row>
    <row r="6494" spans="1:10" x14ac:dyDescent="0.25">
      <c r="A6494" s="1" t="s">
        <v>9275</v>
      </c>
      <c r="B6494" s="1" t="s">
        <v>4328</v>
      </c>
      <c r="C6494" s="1">
        <v>153778</v>
      </c>
      <c r="D6494" s="1">
        <v>154908</v>
      </c>
      <c r="E6494" s="1" t="s">
        <v>9</v>
      </c>
      <c r="F6494" s="1">
        <v>1131</v>
      </c>
      <c r="G6494" s="4" t="s">
        <v>364</v>
      </c>
      <c r="H6494" s="1">
        <v>204</v>
      </c>
      <c r="I6494" s="6">
        <f>H6494/F6494</f>
        <v>0.18037135278514588</v>
      </c>
      <c r="J6494" s="6">
        <f>1000000*(I6494/L$3)</f>
        <v>6.7779021006411391</v>
      </c>
    </row>
    <row r="6495" spans="1:10" x14ac:dyDescent="0.25">
      <c r="A6495" s="1" t="s">
        <v>11177</v>
      </c>
      <c r="B6495" s="1" t="s">
        <v>11178</v>
      </c>
      <c r="C6495" s="1">
        <v>792</v>
      </c>
      <c r="D6495" s="1">
        <v>1340</v>
      </c>
      <c r="E6495" s="1" t="s">
        <v>9</v>
      </c>
      <c r="F6495" s="1">
        <v>549</v>
      </c>
      <c r="G6495" s="4" t="s">
        <v>11179</v>
      </c>
      <c r="H6495" s="1">
        <v>99</v>
      </c>
      <c r="I6495" s="6">
        <f>H6495/F6495</f>
        <v>0.18032786885245902</v>
      </c>
      <c r="J6495" s="6">
        <f>1000000*(I6495/L$3)</f>
        <v>6.7762680837412752</v>
      </c>
    </row>
    <row r="6496" spans="1:10" x14ac:dyDescent="0.25">
      <c r="A6496" s="1" t="s">
        <v>11580</v>
      </c>
      <c r="B6496" s="1" t="s">
        <v>10648</v>
      </c>
      <c r="C6496" s="1">
        <v>1768</v>
      </c>
      <c r="D6496" s="1">
        <v>2250</v>
      </c>
      <c r="E6496" s="1" t="s">
        <v>7</v>
      </c>
      <c r="F6496" s="1">
        <v>483</v>
      </c>
      <c r="G6496" s="4" t="s">
        <v>379</v>
      </c>
      <c r="H6496" s="1">
        <v>87</v>
      </c>
      <c r="I6496" s="6">
        <f>H6496/F6496</f>
        <v>0.18012422360248448</v>
      </c>
      <c r="J6496" s="6">
        <f>1000000*(I6496/L$3)</f>
        <v>6.768615607079794</v>
      </c>
    </row>
    <row r="6497" spans="1:10" x14ac:dyDescent="0.25">
      <c r="A6497" s="1" t="s">
        <v>8907</v>
      </c>
      <c r="B6497" s="1" t="s">
        <v>8908</v>
      </c>
      <c r="C6497" s="1">
        <v>731</v>
      </c>
      <c r="D6497" s="1">
        <v>2068</v>
      </c>
      <c r="E6497" s="1" t="s">
        <v>7</v>
      </c>
      <c r="F6497" s="1">
        <v>1338</v>
      </c>
      <c r="G6497" s="4" t="s">
        <v>1317</v>
      </c>
      <c r="H6497" s="1">
        <v>241</v>
      </c>
      <c r="I6497" s="6">
        <f>H6497/F6497</f>
        <v>0.18011958146487295</v>
      </c>
      <c r="J6497" s="6">
        <f>1000000*(I6497/L$3)</f>
        <v>6.7684411672156868</v>
      </c>
    </row>
    <row r="6498" spans="1:10" x14ac:dyDescent="0.25">
      <c r="A6498" s="1" t="s">
        <v>12784</v>
      </c>
      <c r="B6498" s="1" t="s">
        <v>3832</v>
      </c>
      <c r="C6498" s="1">
        <v>161654</v>
      </c>
      <c r="D6498" s="1">
        <v>161953</v>
      </c>
      <c r="E6498" s="1" t="s">
        <v>9</v>
      </c>
      <c r="F6498" s="1">
        <v>300</v>
      </c>
      <c r="G6498" s="4" t="s">
        <v>13</v>
      </c>
      <c r="H6498" s="1">
        <v>54</v>
      </c>
      <c r="I6498" s="6">
        <f>H6498/F6498</f>
        <v>0.18</v>
      </c>
      <c r="J6498" s="6">
        <f>1000000*(I6498/L$3)</f>
        <v>6.7639475963162905</v>
      </c>
    </row>
    <row r="6499" spans="1:10" x14ac:dyDescent="0.25">
      <c r="A6499" s="1" t="s">
        <v>9378</v>
      </c>
      <c r="B6499" s="1" t="s">
        <v>3340</v>
      </c>
      <c r="C6499" s="1">
        <v>144889</v>
      </c>
      <c r="D6499" s="1">
        <v>145977</v>
      </c>
      <c r="E6499" s="1" t="s">
        <v>9</v>
      </c>
      <c r="F6499" s="1">
        <v>1089</v>
      </c>
      <c r="G6499" s="4" t="s">
        <v>2706</v>
      </c>
      <c r="H6499" s="1">
        <v>196</v>
      </c>
      <c r="I6499" s="6">
        <f>H6499/F6499</f>
        <v>0.17998163452708907</v>
      </c>
      <c r="J6499" s="6">
        <f>1000000*(I6499/L$3)</f>
        <v>6.7632574680032285</v>
      </c>
    </row>
    <row r="6500" spans="1:10" x14ac:dyDescent="0.25">
      <c r="A6500" s="1" t="s">
        <v>11526</v>
      </c>
      <c r="B6500" s="1" t="s">
        <v>4349</v>
      </c>
      <c r="C6500" s="1">
        <v>20380</v>
      </c>
      <c r="D6500" s="1">
        <v>20868</v>
      </c>
      <c r="E6500" s="1" t="s">
        <v>7</v>
      </c>
      <c r="F6500" s="1">
        <v>489</v>
      </c>
      <c r="G6500" s="4" t="s">
        <v>2055</v>
      </c>
      <c r="H6500" s="1">
        <v>88</v>
      </c>
      <c r="I6500" s="6">
        <f>H6500/F6500</f>
        <v>0.17995910020449898</v>
      </c>
      <c r="J6500" s="6">
        <f>1000000*(I6500/L$3)</f>
        <v>6.7624106847970191</v>
      </c>
    </row>
    <row r="6501" spans="1:10" x14ac:dyDescent="0.25">
      <c r="A6501" s="1" t="s">
        <v>10106</v>
      </c>
      <c r="B6501" s="1" t="s">
        <v>4247</v>
      </c>
      <c r="C6501" s="1">
        <v>18064</v>
      </c>
      <c r="D6501" s="1">
        <v>18891</v>
      </c>
      <c r="E6501" s="1" t="s">
        <v>7</v>
      </c>
      <c r="F6501" s="1">
        <v>828</v>
      </c>
      <c r="G6501" s="4" t="s">
        <v>13</v>
      </c>
      <c r="H6501" s="1">
        <v>149</v>
      </c>
      <c r="I6501" s="6">
        <f>H6501/F6501</f>
        <v>0.17995169082125603</v>
      </c>
      <c r="J6501" s="6">
        <f>1000000*(I6501/L$3)</f>
        <v>6.7621322587971502</v>
      </c>
    </row>
    <row r="6502" spans="1:10" x14ac:dyDescent="0.25">
      <c r="A6502" s="1" t="s">
        <v>10919</v>
      </c>
      <c r="B6502" s="1" t="s">
        <v>10008</v>
      </c>
      <c r="C6502" s="1">
        <v>1355</v>
      </c>
      <c r="D6502" s="1">
        <v>1960</v>
      </c>
      <c r="E6502" s="1" t="s">
        <v>9</v>
      </c>
      <c r="F6502" s="1">
        <v>606</v>
      </c>
      <c r="G6502" s="4" t="s">
        <v>831</v>
      </c>
      <c r="H6502" s="1">
        <v>109</v>
      </c>
      <c r="I6502" s="6">
        <f>H6502/F6502</f>
        <v>0.17986798679867988</v>
      </c>
      <c r="J6502" s="6">
        <f>1000000*(I6502/L$3)</f>
        <v>6.7589868720065613</v>
      </c>
    </row>
    <row r="6503" spans="1:10" x14ac:dyDescent="0.25">
      <c r="A6503" s="1" t="s">
        <v>11501</v>
      </c>
      <c r="B6503" s="1" t="s">
        <v>3480</v>
      </c>
      <c r="C6503" s="1">
        <v>33256</v>
      </c>
      <c r="D6503" s="1">
        <v>33750</v>
      </c>
      <c r="E6503" s="1" t="s">
        <v>7</v>
      </c>
      <c r="F6503" s="1">
        <v>495</v>
      </c>
      <c r="G6503" s="4" t="s">
        <v>13</v>
      </c>
      <c r="H6503" s="1">
        <v>89</v>
      </c>
      <c r="I6503" s="6">
        <f>H6503/F6503</f>
        <v>0.17979797979797979</v>
      </c>
      <c r="J6503" s="6">
        <f>1000000*(I6503/L$3)</f>
        <v>6.7563561848726126</v>
      </c>
    </row>
    <row r="6504" spans="1:10" x14ac:dyDescent="0.25">
      <c r="A6504" s="1" t="s">
        <v>10739</v>
      </c>
      <c r="B6504" s="1" t="s">
        <v>5146</v>
      </c>
      <c r="C6504" s="1">
        <v>2789</v>
      </c>
      <c r="D6504" s="1">
        <v>3439</v>
      </c>
      <c r="E6504" s="1" t="s">
        <v>9</v>
      </c>
      <c r="F6504" s="1">
        <v>651</v>
      </c>
      <c r="G6504" s="4" t="s">
        <v>13</v>
      </c>
      <c r="H6504" s="1">
        <v>117</v>
      </c>
      <c r="I6504" s="6">
        <f>H6504/F6504</f>
        <v>0.17972350230414746</v>
      </c>
      <c r="J6504" s="6">
        <f>1000000*(I6504/L$3)</f>
        <v>6.7535575078426859</v>
      </c>
    </row>
    <row r="6505" spans="1:10" x14ac:dyDescent="0.25">
      <c r="A6505" s="1" t="s">
        <v>11918</v>
      </c>
      <c r="B6505" s="1" t="s">
        <v>4233</v>
      </c>
      <c r="C6505" s="1">
        <v>24913</v>
      </c>
      <c r="D6505" s="1">
        <v>25335</v>
      </c>
      <c r="E6505" s="1" t="s">
        <v>9</v>
      </c>
      <c r="F6505" s="1">
        <v>423</v>
      </c>
      <c r="G6505" s="4" t="s">
        <v>657</v>
      </c>
      <c r="H6505" s="1">
        <v>76</v>
      </c>
      <c r="I6505" s="6">
        <f>H6505/F6505</f>
        <v>0.17966903073286053</v>
      </c>
      <c r="J6505" s="6">
        <f>1000000*(I6505/L$3)</f>
        <v>6.751510603100054</v>
      </c>
    </row>
    <row r="6506" spans="1:10" x14ac:dyDescent="0.25">
      <c r="A6506" s="1" t="s">
        <v>11063</v>
      </c>
      <c r="B6506" s="1" t="s">
        <v>5274</v>
      </c>
      <c r="C6506" s="1">
        <v>2323</v>
      </c>
      <c r="D6506" s="1">
        <v>2901</v>
      </c>
      <c r="E6506" s="1" t="s">
        <v>9</v>
      </c>
      <c r="F6506" s="1">
        <v>579</v>
      </c>
      <c r="G6506" s="4" t="s">
        <v>2502</v>
      </c>
      <c r="H6506" s="1">
        <v>104</v>
      </c>
      <c r="I6506" s="6">
        <f>H6506/F6506</f>
        <v>0.17962003454231434</v>
      </c>
      <c r="J6506" s="6">
        <f>1000000*(I6506/L$3)</f>
        <v>6.7496694494040899</v>
      </c>
    </row>
    <row r="6507" spans="1:10" x14ac:dyDescent="0.25">
      <c r="A6507" s="1" t="s">
        <v>7904</v>
      </c>
      <c r="B6507" s="1" t="s">
        <v>3312</v>
      </c>
      <c r="C6507" s="1">
        <v>268666</v>
      </c>
      <c r="D6507" s="1">
        <v>270675</v>
      </c>
      <c r="E6507" s="1" t="s">
        <v>9</v>
      </c>
      <c r="F6507" s="1">
        <v>2010</v>
      </c>
      <c r="G6507" s="4" t="s">
        <v>2317</v>
      </c>
      <c r="H6507" s="1">
        <v>361</v>
      </c>
      <c r="I6507" s="6">
        <f>H6507/F6507</f>
        <v>0.17960199004975125</v>
      </c>
      <c r="J6507" s="6">
        <f>1000000*(I6507/L$3)</f>
        <v>6.7489913827257624</v>
      </c>
    </row>
    <row r="6508" spans="1:10" x14ac:dyDescent="0.25">
      <c r="A6508" s="1" t="s">
        <v>8633</v>
      </c>
      <c r="B6508" s="1" t="s">
        <v>5820</v>
      </c>
      <c r="C6508" s="1">
        <v>1004</v>
      </c>
      <c r="D6508" s="1">
        <v>2479</v>
      </c>
      <c r="E6508" s="1" t="s">
        <v>9</v>
      </c>
      <c r="F6508" s="1">
        <v>1476</v>
      </c>
      <c r="G6508" s="4" t="s">
        <v>2037</v>
      </c>
      <c r="H6508" s="1">
        <v>265</v>
      </c>
      <c r="I6508" s="6">
        <f>H6508/F6508</f>
        <v>0.17953929539295393</v>
      </c>
      <c r="J6508" s="6">
        <f>1000000*(I6508/L$3)</f>
        <v>6.7466354750971735</v>
      </c>
    </row>
    <row r="6509" spans="1:10" x14ac:dyDescent="0.25">
      <c r="A6509" s="1" t="s">
        <v>10250</v>
      </c>
      <c r="B6509" s="1" t="s">
        <v>8190</v>
      </c>
      <c r="C6509" s="1">
        <v>4870</v>
      </c>
      <c r="D6509" s="1">
        <v>5649</v>
      </c>
      <c r="E6509" s="1" t="s">
        <v>9</v>
      </c>
      <c r="F6509" s="1">
        <v>780</v>
      </c>
      <c r="G6509" s="4" t="s">
        <v>13</v>
      </c>
      <c r="H6509" s="1">
        <v>140</v>
      </c>
      <c r="I6509" s="6">
        <f>H6509/F6509</f>
        <v>0.17948717948717949</v>
      </c>
      <c r="J6509" s="6">
        <f>1000000*(I6509/L$3)</f>
        <v>6.7446770903438802</v>
      </c>
    </row>
    <row r="6510" spans="1:10" x14ac:dyDescent="0.25">
      <c r="A6510" s="1" t="s">
        <v>11874</v>
      </c>
      <c r="B6510" s="1" t="s">
        <v>3832</v>
      </c>
      <c r="C6510" s="1">
        <v>17738</v>
      </c>
      <c r="D6510" s="1">
        <v>18166</v>
      </c>
      <c r="E6510" s="1" t="s">
        <v>9</v>
      </c>
      <c r="F6510" s="1">
        <v>429</v>
      </c>
      <c r="G6510" s="4" t="s">
        <v>13</v>
      </c>
      <c r="H6510" s="1">
        <v>77</v>
      </c>
      <c r="I6510" s="6">
        <f>H6510/F6510</f>
        <v>0.17948717948717949</v>
      </c>
      <c r="J6510" s="6">
        <f>1000000*(I6510/L$3)</f>
        <v>6.7446770903438802</v>
      </c>
    </row>
    <row r="6511" spans="1:10" x14ac:dyDescent="0.25">
      <c r="A6511" s="1" t="s">
        <v>12131</v>
      </c>
      <c r="B6511" s="1" t="s">
        <v>4328</v>
      </c>
      <c r="C6511" s="1">
        <v>25739</v>
      </c>
      <c r="D6511" s="1">
        <v>26128</v>
      </c>
      <c r="E6511" s="1" t="s">
        <v>9</v>
      </c>
      <c r="F6511" s="1">
        <v>390</v>
      </c>
      <c r="G6511" s="4" t="s">
        <v>548</v>
      </c>
      <c r="H6511" s="1">
        <v>70</v>
      </c>
      <c r="I6511" s="6">
        <f>H6511/F6511</f>
        <v>0.17948717948717949</v>
      </c>
      <c r="J6511" s="6">
        <f>1000000*(I6511/L$3)</f>
        <v>6.7446770903438802</v>
      </c>
    </row>
    <row r="6512" spans="1:10" x14ac:dyDescent="0.25">
      <c r="A6512" s="1" t="s">
        <v>11396</v>
      </c>
      <c r="B6512" s="1" t="s">
        <v>3372</v>
      </c>
      <c r="C6512" s="1">
        <v>30250</v>
      </c>
      <c r="D6512" s="1">
        <v>30762</v>
      </c>
      <c r="E6512" s="1" t="s">
        <v>9</v>
      </c>
      <c r="F6512" s="1">
        <v>513</v>
      </c>
      <c r="G6512" s="4" t="s">
        <v>13</v>
      </c>
      <c r="H6512" s="1">
        <v>92</v>
      </c>
      <c r="I6512" s="6">
        <f>H6512/F6512</f>
        <v>0.17933723196881091</v>
      </c>
      <c r="J6512" s="6">
        <f>1000000*(I6512/L$3)</f>
        <v>6.739042439474753</v>
      </c>
    </row>
    <row r="6513" spans="1:10" x14ac:dyDescent="0.25">
      <c r="A6513" s="1" t="s">
        <v>11870</v>
      </c>
      <c r="B6513" s="1" t="s">
        <v>5531</v>
      </c>
      <c r="C6513" s="1">
        <v>542</v>
      </c>
      <c r="D6513" s="1">
        <v>976</v>
      </c>
      <c r="E6513" s="1" t="s">
        <v>9</v>
      </c>
      <c r="F6513" s="1">
        <v>435</v>
      </c>
      <c r="G6513" s="4" t="s">
        <v>2317</v>
      </c>
      <c r="H6513" s="1">
        <v>78</v>
      </c>
      <c r="I6513" s="6">
        <f>H6513/F6513</f>
        <v>0.1793103448275862</v>
      </c>
      <c r="J6513" s="6">
        <f>1000000*(I6513/L$3)</f>
        <v>6.7380320882844273</v>
      </c>
    </row>
    <row r="6514" spans="1:10" x14ac:dyDescent="0.25">
      <c r="A6514" s="1" t="s">
        <v>13397</v>
      </c>
      <c r="B6514" s="1" t="s">
        <v>4245</v>
      </c>
      <c r="C6514" s="1">
        <v>14734</v>
      </c>
      <c r="D6514" s="1">
        <v>14973</v>
      </c>
      <c r="E6514" s="1" t="s">
        <v>9</v>
      </c>
      <c r="F6514" s="1">
        <v>240</v>
      </c>
      <c r="G6514" s="4" t="s">
        <v>13</v>
      </c>
      <c r="H6514" s="1">
        <v>43</v>
      </c>
      <c r="I6514" s="6">
        <f>H6514/F6514</f>
        <v>0.17916666666666667</v>
      </c>
      <c r="J6514" s="6">
        <f>1000000*(I6514/L$3)</f>
        <v>6.7326330241111227</v>
      </c>
    </row>
    <row r="6515" spans="1:10" x14ac:dyDescent="0.25">
      <c r="A6515" s="1" t="s">
        <v>12042</v>
      </c>
      <c r="B6515" s="1" t="s">
        <v>9703</v>
      </c>
      <c r="C6515" s="1">
        <v>2437</v>
      </c>
      <c r="D6515" s="1">
        <v>2838</v>
      </c>
      <c r="E6515" s="1" t="s">
        <v>7</v>
      </c>
      <c r="F6515" s="1">
        <v>402</v>
      </c>
      <c r="G6515" s="4" t="s">
        <v>13</v>
      </c>
      <c r="H6515" s="1">
        <v>72</v>
      </c>
      <c r="I6515" s="6">
        <f>H6515/F6515</f>
        <v>0.17910447761194029</v>
      </c>
      <c r="J6515" s="6">
        <f>1000000*(I6515/L$3)</f>
        <v>6.7302961157376027</v>
      </c>
    </row>
    <row r="6516" spans="1:10" x14ac:dyDescent="0.25">
      <c r="A6516" s="1" t="s">
        <v>9811</v>
      </c>
      <c r="B6516" s="1" t="s">
        <v>3307</v>
      </c>
      <c r="C6516" s="1">
        <v>22872</v>
      </c>
      <c r="D6516" s="1">
        <v>23804</v>
      </c>
      <c r="E6516" s="1" t="s">
        <v>9</v>
      </c>
      <c r="F6516" s="1">
        <v>933</v>
      </c>
      <c r="G6516" s="4" t="s">
        <v>1157</v>
      </c>
      <c r="H6516" s="1">
        <v>167</v>
      </c>
      <c r="I6516" s="6">
        <f>H6516/F6516</f>
        <v>0.17899249732047159</v>
      </c>
      <c r="J6516" s="6">
        <f>1000000*(I6516/L$3)</f>
        <v>6.7260881778302997</v>
      </c>
    </row>
    <row r="6517" spans="1:10" x14ac:dyDescent="0.25">
      <c r="A6517" s="1" t="s">
        <v>9368</v>
      </c>
      <c r="B6517" s="1" t="s">
        <v>7907</v>
      </c>
      <c r="C6517" s="1">
        <v>2843</v>
      </c>
      <c r="D6517" s="1">
        <v>3943</v>
      </c>
      <c r="E6517" s="1" t="s">
        <v>7</v>
      </c>
      <c r="F6517" s="1">
        <v>1101</v>
      </c>
      <c r="G6517" s="4" t="s">
        <v>13</v>
      </c>
      <c r="H6517" s="1">
        <v>197</v>
      </c>
      <c r="I6517" s="6">
        <f>H6517/F6517</f>
        <v>0.17892824704813806</v>
      </c>
      <c r="J6517" s="6">
        <f>1000000*(I6517/L$3)</f>
        <v>6.7236738140796719</v>
      </c>
    </row>
    <row r="6518" spans="1:10" x14ac:dyDescent="0.25">
      <c r="A6518" s="1" t="s">
        <v>9131</v>
      </c>
      <c r="B6518" s="1" t="s">
        <v>3552</v>
      </c>
      <c r="C6518" s="1">
        <v>36028</v>
      </c>
      <c r="D6518" s="1">
        <v>37251</v>
      </c>
      <c r="E6518" s="1" t="s">
        <v>9</v>
      </c>
      <c r="F6518" s="1">
        <v>1224</v>
      </c>
      <c r="G6518" s="4" t="s">
        <v>2448</v>
      </c>
      <c r="H6518" s="1">
        <v>219</v>
      </c>
      <c r="I6518" s="6">
        <f>H6518/F6518</f>
        <v>0.17892156862745098</v>
      </c>
      <c r="J6518" s="6">
        <f>1000000*(I6518/L$3)</f>
        <v>6.7234228558154845</v>
      </c>
    </row>
    <row r="6519" spans="1:10" x14ac:dyDescent="0.25">
      <c r="A6519" s="1" t="s">
        <v>9101</v>
      </c>
      <c r="B6519" s="1" t="s">
        <v>3340</v>
      </c>
      <c r="C6519" s="1">
        <v>221706</v>
      </c>
      <c r="D6519" s="1">
        <v>222947</v>
      </c>
      <c r="E6519" s="1" t="s">
        <v>9</v>
      </c>
      <c r="F6519" s="1">
        <v>1242</v>
      </c>
      <c r="G6519" s="4" t="s">
        <v>2339</v>
      </c>
      <c r="H6519" s="1">
        <v>222</v>
      </c>
      <c r="I6519" s="6">
        <f>H6519/F6519</f>
        <v>0.17874396135265699</v>
      </c>
      <c r="J6519" s="6">
        <f>1000000*(I6519/L$3)</f>
        <v>6.7167488208186459</v>
      </c>
    </row>
    <row r="6520" spans="1:10" x14ac:dyDescent="0.25">
      <c r="A6520" s="1" t="s">
        <v>11499</v>
      </c>
      <c r="B6520" s="1" t="s">
        <v>4328</v>
      </c>
      <c r="C6520" s="1">
        <v>180769</v>
      </c>
      <c r="D6520" s="1">
        <v>181266</v>
      </c>
      <c r="E6520" s="1" t="s">
        <v>9</v>
      </c>
      <c r="F6520" s="1">
        <v>498</v>
      </c>
      <c r="G6520" s="4" t="s">
        <v>2787</v>
      </c>
      <c r="H6520" s="1">
        <v>89</v>
      </c>
      <c r="I6520" s="6">
        <f>H6520/F6520</f>
        <v>0.17871485943775101</v>
      </c>
      <c r="J6520" s="6">
        <f>1000000*(I6520/L$3)</f>
        <v>6.7156552439998869</v>
      </c>
    </row>
    <row r="6521" spans="1:10" x14ac:dyDescent="0.25">
      <c r="A6521" s="1" t="s">
        <v>12246</v>
      </c>
      <c r="B6521" s="1" t="s">
        <v>11927</v>
      </c>
      <c r="C6521" s="1">
        <v>704</v>
      </c>
      <c r="D6521" s="1">
        <v>1078</v>
      </c>
      <c r="E6521" s="1" t="s">
        <v>7</v>
      </c>
      <c r="F6521" s="1">
        <v>375</v>
      </c>
      <c r="G6521" s="4" t="s">
        <v>301</v>
      </c>
      <c r="H6521" s="1">
        <v>67</v>
      </c>
      <c r="I6521" s="6">
        <f>H6521/F6521</f>
        <v>0.17866666666666667</v>
      </c>
      <c r="J6521" s="6">
        <f>1000000*(I6521/L$3)</f>
        <v>6.7138442807880212</v>
      </c>
    </row>
    <row r="6522" spans="1:10" x14ac:dyDescent="0.25">
      <c r="A6522" s="1" t="s">
        <v>10101</v>
      </c>
      <c r="B6522" s="1" t="s">
        <v>6533</v>
      </c>
      <c r="C6522" s="1">
        <v>21098</v>
      </c>
      <c r="D6522" s="1">
        <v>21937</v>
      </c>
      <c r="E6522" s="1" t="s">
        <v>7</v>
      </c>
      <c r="F6522" s="1">
        <v>840</v>
      </c>
      <c r="G6522" s="4" t="s">
        <v>13</v>
      </c>
      <c r="H6522" s="1">
        <v>150</v>
      </c>
      <c r="I6522" s="6">
        <f>H6522/F6522</f>
        <v>0.17857142857142858</v>
      </c>
      <c r="J6522" s="6">
        <f>1000000*(I6522/L$3)</f>
        <v>6.7102654725360029</v>
      </c>
    </row>
    <row r="6523" spans="1:10" x14ac:dyDescent="0.25">
      <c r="A6523" s="1" t="s">
        <v>9047</v>
      </c>
      <c r="B6523" s="1" t="s">
        <v>7423</v>
      </c>
      <c r="C6523" s="1">
        <v>6270</v>
      </c>
      <c r="D6523" s="1">
        <v>7535</v>
      </c>
      <c r="E6523" s="1" t="s">
        <v>7</v>
      </c>
      <c r="F6523" s="1">
        <v>1266</v>
      </c>
      <c r="G6523" s="4" t="s">
        <v>3240</v>
      </c>
      <c r="H6523" s="1">
        <v>226</v>
      </c>
      <c r="I6523" s="6">
        <f>H6523/F6523</f>
        <v>0.17851500789889416</v>
      </c>
      <c r="J6523" s="6">
        <f>1000000*(I6523/L$3)</f>
        <v>6.7081453254672709</v>
      </c>
    </row>
    <row r="6524" spans="1:10" x14ac:dyDescent="0.25">
      <c r="A6524" s="1" t="s">
        <v>9587</v>
      </c>
      <c r="B6524" s="1" t="s">
        <v>4328</v>
      </c>
      <c r="C6524" s="1">
        <v>141823</v>
      </c>
      <c r="D6524" s="1">
        <v>142842</v>
      </c>
      <c r="E6524" s="1" t="s">
        <v>9</v>
      </c>
      <c r="F6524" s="1">
        <v>1020</v>
      </c>
      <c r="G6524" s="4" t="s">
        <v>1348</v>
      </c>
      <c r="H6524" s="1">
        <v>182</v>
      </c>
      <c r="I6524" s="6">
        <f>H6524/F6524</f>
        <v>0.17843137254901961</v>
      </c>
      <c r="J6524" s="6">
        <f>1000000*(I6524/L$3)</f>
        <v>6.7050025192242089</v>
      </c>
    </row>
    <row r="6525" spans="1:10" x14ac:dyDescent="0.25">
      <c r="A6525" s="1" t="s">
        <v>8255</v>
      </c>
      <c r="B6525" s="1" t="s">
        <v>3977</v>
      </c>
      <c r="C6525" s="1">
        <v>58711</v>
      </c>
      <c r="D6525" s="1">
        <v>60453</v>
      </c>
      <c r="E6525" s="1" t="s">
        <v>9</v>
      </c>
      <c r="F6525" s="1">
        <v>1743</v>
      </c>
      <c r="G6525" s="4" t="s">
        <v>796</v>
      </c>
      <c r="H6525" s="1">
        <v>311</v>
      </c>
      <c r="I6525" s="6">
        <f>H6525/F6525</f>
        <v>0.17842799770510614</v>
      </c>
      <c r="J6525" s="6">
        <f>1000000*(I6525/L$3)</f>
        <v>6.7048757010721189</v>
      </c>
    </row>
    <row r="6526" spans="1:10" x14ac:dyDescent="0.25">
      <c r="A6526" s="1" t="s">
        <v>10487</v>
      </c>
      <c r="B6526" s="1" t="s">
        <v>4233</v>
      </c>
      <c r="C6526" s="1">
        <v>1420</v>
      </c>
      <c r="D6526" s="1">
        <v>2142</v>
      </c>
      <c r="E6526" s="1" t="s">
        <v>9</v>
      </c>
      <c r="F6526" s="1">
        <v>723</v>
      </c>
      <c r="G6526" s="4" t="s">
        <v>1401</v>
      </c>
      <c r="H6526" s="1">
        <v>129</v>
      </c>
      <c r="I6526" s="6">
        <f>H6526/F6526</f>
        <v>0.17842323651452283</v>
      </c>
      <c r="J6526" s="6">
        <f>1000000*(I6526/L$3)</f>
        <v>6.7046967874965535</v>
      </c>
    </row>
    <row r="6527" spans="1:10" x14ac:dyDescent="0.25">
      <c r="A6527" s="1" t="s">
        <v>13717</v>
      </c>
      <c r="B6527" s="1" t="s">
        <v>3483</v>
      </c>
      <c r="C6527" s="1">
        <v>11452</v>
      </c>
      <c r="D6527" s="1">
        <v>11664</v>
      </c>
      <c r="E6527" s="1" t="s">
        <v>7</v>
      </c>
      <c r="F6527" s="1">
        <v>213</v>
      </c>
      <c r="G6527" s="4" t="s">
        <v>13</v>
      </c>
      <c r="H6527" s="1">
        <v>38</v>
      </c>
      <c r="I6527" s="6">
        <f>H6527/F6527</f>
        <v>0.17840375586854459</v>
      </c>
      <c r="J6527" s="6">
        <f>1000000*(I6527/L$3)</f>
        <v>6.7039647537824472</v>
      </c>
    </row>
    <row r="6528" spans="1:10" x14ac:dyDescent="0.25">
      <c r="A6528" s="1" t="s">
        <v>9240</v>
      </c>
      <c r="B6528" s="1" t="s">
        <v>9241</v>
      </c>
      <c r="C6528" s="1">
        <v>415</v>
      </c>
      <c r="D6528" s="1">
        <v>1575</v>
      </c>
      <c r="E6528" s="1" t="s">
        <v>7</v>
      </c>
      <c r="F6528" s="1">
        <v>1161</v>
      </c>
      <c r="G6528" s="4" t="s">
        <v>409</v>
      </c>
      <c r="H6528" s="1">
        <v>207</v>
      </c>
      <c r="I6528" s="6">
        <f>H6528/F6528</f>
        <v>0.17829457364341086</v>
      </c>
      <c r="J6528" s="6">
        <f>1000000*(I6528/L$3)</f>
        <v>6.6998619601754816</v>
      </c>
    </row>
    <row r="6529" spans="1:10" x14ac:dyDescent="0.25">
      <c r="A6529" s="1" t="s">
        <v>8845</v>
      </c>
      <c r="B6529" s="1" t="s">
        <v>4247</v>
      </c>
      <c r="C6529" s="1">
        <v>58108</v>
      </c>
      <c r="D6529" s="1">
        <v>59487</v>
      </c>
      <c r="E6529" s="1" t="s">
        <v>9</v>
      </c>
      <c r="F6529" s="1">
        <v>1380</v>
      </c>
      <c r="G6529" s="4" t="s">
        <v>2942</v>
      </c>
      <c r="H6529" s="1">
        <v>246</v>
      </c>
      <c r="I6529" s="6">
        <f>H6529/F6529</f>
        <v>0.17826086956521739</v>
      </c>
      <c r="J6529" s="6">
        <f>1000000*(I6529/L$3)</f>
        <v>6.6985954456272436</v>
      </c>
    </row>
    <row r="6530" spans="1:10" x14ac:dyDescent="0.25">
      <c r="A6530" s="1" t="s">
        <v>10454</v>
      </c>
      <c r="B6530" s="1" t="s">
        <v>10455</v>
      </c>
      <c r="C6530" s="1">
        <v>24</v>
      </c>
      <c r="D6530" s="1">
        <v>758</v>
      </c>
      <c r="E6530" s="1" t="s">
        <v>9</v>
      </c>
      <c r="F6530" s="1">
        <v>735</v>
      </c>
      <c r="G6530" s="4" t="s">
        <v>13</v>
      </c>
      <c r="H6530" s="1">
        <v>131</v>
      </c>
      <c r="I6530" s="6">
        <f>H6530/F6530</f>
        <v>0.17823129251700681</v>
      </c>
      <c r="J6530" s="6">
        <f>1000000*(I6530/L$3)</f>
        <v>6.6974840144930772</v>
      </c>
    </row>
    <row r="6531" spans="1:10" x14ac:dyDescent="0.25">
      <c r="A6531" s="1" t="s">
        <v>9637</v>
      </c>
      <c r="B6531" s="1" t="s">
        <v>3385</v>
      </c>
      <c r="C6531" s="1">
        <v>44590</v>
      </c>
      <c r="D6531" s="1">
        <v>45588</v>
      </c>
      <c r="E6531" s="1" t="s">
        <v>7</v>
      </c>
      <c r="F6531" s="1">
        <v>999</v>
      </c>
      <c r="G6531" s="4" t="s">
        <v>1601</v>
      </c>
      <c r="H6531" s="1">
        <v>178</v>
      </c>
      <c r="I6531" s="6">
        <f>H6531/F6531</f>
        <v>0.17817817817817819</v>
      </c>
      <c r="J6531" s="6">
        <f>1000000*(I6531/L$3)</f>
        <v>6.6954881111350222</v>
      </c>
    </row>
    <row r="6532" spans="1:10" x14ac:dyDescent="0.25">
      <c r="A6532" s="1" t="s">
        <v>11372</v>
      </c>
      <c r="B6532" s="1" t="s">
        <v>11373</v>
      </c>
      <c r="C6532" s="1">
        <v>9992</v>
      </c>
      <c r="D6532" s="1">
        <v>10513</v>
      </c>
      <c r="E6532" s="1" t="s">
        <v>7</v>
      </c>
      <c r="F6532" s="1">
        <v>522</v>
      </c>
      <c r="G6532" s="4" t="s">
        <v>13</v>
      </c>
      <c r="H6532" s="1">
        <v>93</v>
      </c>
      <c r="I6532" s="6">
        <f>H6532/F6532</f>
        <v>0.17816091954022989</v>
      </c>
      <c r="J6532" s="6">
        <f>1000000*(I6532/L$3)</f>
        <v>6.6948395748979896</v>
      </c>
    </row>
    <row r="6533" spans="1:10" x14ac:dyDescent="0.25">
      <c r="A6533" s="1" t="s">
        <v>14264</v>
      </c>
      <c r="B6533" s="1" t="s">
        <v>12903</v>
      </c>
      <c r="C6533" s="1">
        <v>1736</v>
      </c>
      <c r="D6533" s="1">
        <v>1909</v>
      </c>
      <c r="E6533" s="1" t="s">
        <v>9</v>
      </c>
      <c r="F6533" s="1">
        <v>174</v>
      </c>
      <c r="G6533" s="4" t="s">
        <v>48</v>
      </c>
      <c r="H6533" s="1">
        <v>31</v>
      </c>
      <c r="I6533" s="6">
        <f>H6533/F6533</f>
        <v>0.17816091954022989</v>
      </c>
      <c r="J6533" s="6">
        <f>1000000*(I6533/L$3)</f>
        <v>6.6948395748979896</v>
      </c>
    </row>
    <row r="6534" spans="1:10" x14ac:dyDescent="0.25">
      <c r="A6534" s="1" t="s">
        <v>10928</v>
      </c>
      <c r="B6534" s="1" t="s">
        <v>6624</v>
      </c>
      <c r="C6534" s="1">
        <v>8360</v>
      </c>
      <c r="D6534" s="1">
        <v>8971</v>
      </c>
      <c r="E6534" s="1" t="s">
        <v>7</v>
      </c>
      <c r="F6534" s="1">
        <v>612</v>
      </c>
      <c r="G6534" s="4" t="s">
        <v>13</v>
      </c>
      <c r="H6534" s="1">
        <v>109</v>
      </c>
      <c r="I6534" s="6">
        <f>H6534/F6534</f>
        <v>0.1781045751633987</v>
      </c>
      <c r="J6534" s="6">
        <f>1000000*(I6534/L$3)</f>
        <v>6.692722294830026</v>
      </c>
    </row>
    <row r="6535" spans="1:10" x14ac:dyDescent="0.25">
      <c r="A6535" s="1" t="s">
        <v>13639</v>
      </c>
      <c r="B6535" s="1" t="s">
        <v>7167</v>
      </c>
      <c r="C6535" s="1">
        <v>7681</v>
      </c>
      <c r="D6535" s="1">
        <v>7899</v>
      </c>
      <c r="E6535" s="1" t="s">
        <v>9</v>
      </c>
      <c r="F6535" s="1">
        <v>219</v>
      </c>
      <c r="G6535" s="4" t="s">
        <v>13</v>
      </c>
      <c r="H6535" s="1">
        <v>39</v>
      </c>
      <c r="I6535" s="6">
        <f>H6535/F6535</f>
        <v>0.17808219178082191</v>
      </c>
      <c r="J6535" s="6">
        <f>1000000*(I6535/L$3)</f>
        <v>6.6918811835701497</v>
      </c>
    </row>
    <row r="6536" spans="1:10" x14ac:dyDescent="0.25">
      <c r="A6536" s="1" t="s">
        <v>16380</v>
      </c>
      <c r="B6536" s="1" t="s">
        <v>12960</v>
      </c>
      <c r="C6536" s="1">
        <v>22299</v>
      </c>
      <c r="D6536" s="1">
        <v>22371</v>
      </c>
      <c r="E6536" s="1" t="s">
        <v>7</v>
      </c>
      <c r="F6536" s="1">
        <v>73</v>
      </c>
      <c r="G6536" s="4" t="s">
        <v>2823</v>
      </c>
      <c r="H6536" s="1">
        <v>13</v>
      </c>
      <c r="I6536" s="6">
        <f>H6536/F6536</f>
        <v>0.17808219178082191</v>
      </c>
      <c r="J6536" s="6">
        <f>1000000*(I6536/L$3)</f>
        <v>6.6918811835701497</v>
      </c>
    </row>
    <row r="6537" spans="1:10" x14ac:dyDescent="0.25">
      <c r="A6537" s="1" t="s">
        <v>10870</v>
      </c>
      <c r="B6537" s="1" t="s">
        <v>10871</v>
      </c>
      <c r="C6537" s="1">
        <v>4766</v>
      </c>
      <c r="D6537" s="1">
        <v>5389</v>
      </c>
      <c r="E6537" s="1" t="s">
        <v>9</v>
      </c>
      <c r="F6537" s="1">
        <v>624</v>
      </c>
      <c r="G6537" s="4" t="s">
        <v>729</v>
      </c>
      <c r="H6537" s="1">
        <v>111</v>
      </c>
      <c r="I6537" s="6">
        <f>H6537/F6537</f>
        <v>0.17788461538461539</v>
      </c>
      <c r="J6537" s="6">
        <f>1000000*(I6537/L$3)</f>
        <v>6.6844567591800947</v>
      </c>
    </row>
    <row r="6538" spans="1:10" x14ac:dyDescent="0.25">
      <c r="A6538" s="1" t="s">
        <v>9672</v>
      </c>
      <c r="B6538" s="1" t="s">
        <v>5120</v>
      </c>
      <c r="C6538" s="1">
        <v>4868</v>
      </c>
      <c r="D6538" s="1">
        <v>5857</v>
      </c>
      <c r="E6538" s="1" t="s">
        <v>9</v>
      </c>
      <c r="F6538" s="1">
        <v>990</v>
      </c>
      <c r="G6538" s="4" t="s">
        <v>1654</v>
      </c>
      <c r="H6538" s="1">
        <v>176</v>
      </c>
      <c r="I6538" s="6">
        <f>H6538/F6538</f>
        <v>0.17777777777777778</v>
      </c>
      <c r="J6538" s="6">
        <f>1000000*(I6538/L$3)</f>
        <v>6.6804420704358423</v>
      </c>
    </row>
    <row r="6539" spans="1:10" x14ac:dyDescent="0.25">
      <c r="A6539" s="1" t="s">
        <v>9936</v>
      </c>
      <c r="B6539" s="1" t="s">
        <v>9314</v>
      </c>
      <c r="C6539" s="1">
        <v>2315</v>
      </c>
      <c r="D6539" s="1">
        <v>3214</v>
      </c>
      <c r="E6539" s="1" t="s">
        <v>7</v>
      </c>
      <c r="F6539" s="1">
        <v>900</v>
      </c>
      <c r="G6539" s="4" t="s">
        <v>520</v>
      </c>
      <c r="H6539" s="1">
        <v>160</v>
      </c>
      <c r="I6539" s="6">
        <f>H6539/F6539</f>
        <v>0.17777777777777778</v>
      </c>
      <c r="J6539" s="6">
        <f>1000000*(I6539/L$3)</f>
        <v>6.6804420704358423</v>
      </c>
    </row>
    <row r="6540" spans="1:10" x14ac:dyDescent="0.25">
      <c r="A6540" s="1" t="s">
        <v>11812</v>
      </c>
      <c r="B6540" s="1" t="s">
        <v>3320</v>
      </c>
      <c r="C6540" s="1">
        <v>255685</v>
      </c>
      <c r="D6540" s="1">
        <v>256134</v>
      </c>
      <c r="E6540" s="1" t="s">
        <v>7</v>
      </c>
      <c r="F6540" s="1">
        <v>450</v>
      </c>
      <c r="G6540" s="4" t="s">
        <v>7521</v>
      </c>
      <c r="H6540" s="1">
        <v>80</v>
      </c>
      <c r="I6540" s="6">
        <f>H6540/F6540</f>
        <v>0.17777777777777778</v>
      </c>
      <c r="J6540" s="6">
        <f>1000000*(I6540/L$3)</f>
        <v>6.6804420704358423</v>
      </c>
    </row>
    <row r="6541" spans="1:10" x14ac:dyDescent="0.25">
      <c r="A6541" s="1" t="s">
        <v>12350</v>
      </c>
      <c r="B6541" s="1" t="s">
        <v>6443</v>
      </c>
      <c r="C6541" s="1">
        <v>55051</v>
      </c>
      <c r="D6541" s="1">
        <v>55410</v>
      </c>
      <c r="E6541" s="1" t="s">
        <v>9</v>
      </c>
      <c r="F6541" s="1">
        <v>360</v>
      </c>
      <c r="G6541" s="4" t="s">
        <v>13</v>
      </c>
      <c r="H6541" s="1">
        <v>64</v>
      </c>
      <c r="I6541" s="6">
        <f>H6541/F6541</f>
        <v>0.17777777777777778</v>
      </c>
      <c r="J6541" s="6">
        <f>1000000*(I6541/L$3)</f>
        <v>6.6804420704358423</v>
      </c>
    </row>
    <row r="6542" spans="1:10" x14ac:dyDescent="0.25">
      <c r="A6542" s="1" t="s">
        <v>12681</v>
      </c>
      <c r="B6542" s="1" t="s">
        <v>4245</v>
      </c>
      <c r="C6542" s="1">
        <v>41674</v>
      </c>
      <c r="D6542" s="1">
        <v>41988</v>
      </c>
      <c r="E6542" s="1" t="s">
        <v>9</v>
      </c>
      <c r="F6542" s="1">
        <v>315</v>
      </c>
      <c r="G6542" s="4" t="s">
        <v>13</v>
      </c>
      <c r="H6542" s="1">
        <v>56</v>
      </c>
      <c r="I6542" s="6">
        <f>H6542/F6542</f>
        <v>0.17777777777777778</v>
      </c>
      <c r="J6542" s="6">
        <f>1000000*(I6542/L$3)</f>
        <v>6.6804420704358423</v>
      </c>
    </row>
    <row r="6543" spans="1:10" x14ac:dyDescent="0.25">
      <c r="A6543" s="1" t="s">
        <v>14148</v>
      </c>
      <c r="B6543" s="1" t="s">
        <v>7368</v>
      </c>
      <c r="C6543" s="1">
        <v>3538</v>
      </c>
      <c r="D6543" s="1">
        <v>3717</v>
      </c>
      <c r="E6543" s="1" t="s">
        <v>7</v>
      </c>
      <c r="F6543" s="1">
        <v>180</v>
      </c>
      <c r="G6543" s="4" t="s">
        <v>14149</v>
      </c>
      <c r="H6543" s="1">
        <v>32</v>
      </c>
      <c r="I6543" s="6">
        <f>H6543/F6543</f>
        <v>0.17777777777777778</v>
      </c>
      <c r="J6543" s="6">
        <f>1000000*(I6543/L$3)</f>
        <v>6.6804420704358423</v>
      </c>
    </row>
    <row r="6544" spans="1:10" x14ac:dyDescent="0.25">
      <c r="A6544" s="1" t="s">
        <v>14849</v>
      </c>
      <c r="B6544" s="1" t="s">
        <v>5432</v>
      </c>
      <c r="C6544" s="1">
        <v>9704</v>
      </c>
      <c r="D6544" s="1">
        <v>9838</v>
      </c>
      <c r="E6544" s="1" t="s">
        <v>7</v>
      </c>
      <c r="F6544" s="1">
        <v>135</v>
      </c>
      <c r="G6544" s="4" t="s">
        <v>13</v>
      </c>
      <c r="H6544" s="1">
        <v>24</v>
      </c>
      <c r="I6544" s="6">
        <f>H6544/F6544</f>
        <v>0.17777777777777778</v>
      </c>
      <c r="J6544" s="6">
        <f>1000000*(I6544/L$3)</f>
        <v>6.6804420704358423</v>
      </c>
    </row>
    <row r="6545" spans="1:10" x14ac:dyDescent="0.25">
      <c r="A6545" s="1" t="s">
        <v>12301</v>
      </c>
      <c r="B6545" s="1" t="s">
        <v>3322</v>
      </c>
      <c r="C6545" s="1">
        <v>49576</v>
      </c>
      <c r="D6545" s="1">
        <v>49941</v>
      </c>
      <c r="E6545" s="1" t="s">
        <v>7</v>
      </c>
      <c r="F6545" s="1">
        <v>366</v>
      </c>
      <c r="G6545" s="4" t="s">
        <v>520</v>
      </c>
      <c r="H6545" s="1">
        <v>65</v>
      </c>
      <c r="I6545" s="6">
        <f>H6545/F6545</f>
        <v>0.17759562841530055</v>
      </c>
      <c r="J6545" s="6">
        <f>1000000*(I6545/L$3)</f>
        <v>6.6735973551997407</v>
      </c>
    </row>
    <row r="6546" spans="1:10" x14ac:dyDescent="0.25">
      <c r="A6546" s="1" t="s">
        <v>11192</v>
      </c>
      <c r="B6546" s="1" t="s">
        <v>6450</v>
      </c>
      <c r="C6546" s="1">
        <v>1456</v>
      </c>
      <c r="D6546" s="1">
        <v>2013</v>
      </c>
      <c r="E6546" s="1" t="s">
        <v>7</v>
      </c>
      <c r="F6546" s="1">
        <v>558</v>
      </c>
      <c r="G6546" s="4" t="s">
        <v>13</v>
      </c>
      <c r="H6546" s="1">
        <v>99</v>
      </c>
      <c r="I6546" s="6">
        <f>H6546/F6546</f>
        <v>0.17741935483870969</v>
      </c>
      <c r="J6546" s="6">
        <f>1000000*(I6546/L$3)</f>
        <v>6.666973437229319</v>
      </c>
    </row>
    <row r="6547" spans="1:10" x14ac:dyDescent="0.25">
      <c r="A6547" s="1" t="s">
        <v>8712</v>
      </c>
      <c r="B6547" s="1" t="s">
        <v>3600</v>
      </c>
      <c r="C6547" s="1">
        <v>34122</v>
      </c>
      <c r="D6547" s="1">
        <v>35570</v>
      </c>
      <c r="E6547" s="1" t="s">
        <v>7</v>
      </c>
      <c r="F6547" s="1">
        <v>1449</v>
      </c>
      <c r="G6547" s="4" t="s">
        <v>1228</v>
      </c>
      <c r="H6547" s="1">
        <v>257</v>
      </c>
      <c r="I6547" s="6">
        <f>H6547/F6547</f>
        <v>0.17736369910282954</v>
      </c>
      <c r="J6547" s="6">
        <f>1000000*(I6547/L$3)</f>
        <v>6.6648820345574977</v>
      </c>
    </row>
    <row r="6548" spans="1:10" x14ac:dyDescent="0.25">
      <c r="A6548" s="1" t="s">
        <v>10959</v>
      </c>
      <c r="B6548" s="1" t="s">
        <v>3519</v>
      </c>
      <c r="C6548" s="1">
        <v>18187</v>
      </c>
      <c r="D6548" s="1">
        <v>18795</v>
      </c>
      <c r="E6548" s="1" t="s">
        <v>9</v>
      </c>
      <c r="F6548" s="1">
        <v>609</v>
      </c>
      <c r="G6548" s="4" t="s">
        <v>13</v>
      </c>
      <c r="H6548" s="1">
        <v>108</v>
      </c>
      <c r="I6548" s="6">
        <f>H6548/F6548</f>
        <v>0.17733990147783252</v>
      </c>
      <c r="J6548" s="6">
        <f>1000000*(I6548/L$3)</f>
        <v>6.6639877796219613</v>
      </c>
    </row>
    <row r="6549" spans="1:10" x14ac:dyDescent="0.25">
      <c r="A6549" s="1" t="s">
        <v>10579</v>
      </c>
      <c r="B6549" s="1" t="s">
        <v>3493</v>
      </c>
      <c r="C6549" s="1">
        <v>9042</v>
      </c>
      <c r="D6549" s="1">
        <v>9746</v>
      </c>
      <c r="E6549" s="1" t="s">
        <v>9</v>
      </c>
      <c r="F6549" s="1">
        <v>705</v>
      </c>
      <c r="G6549" s="4" t="s">
        <v>776</v>
      </c>
      <c r="H6549" s="1">
        <v>125</v>
      </c>
      <c r="I6549" s="6">
        <f>H6549/F6549</f>
        <v>0.1773049645390071</v>
      </c>
      <c r="J6549" s="6">
        <f>1000000*(I6549/L$3)</f>
        <v>6.6626749372697898</v>
      </c>
    </row>
    <row r="6550" spans="1:10" x14ac:dyDescent="0.25">
      <c r="A6550" s="1" t="s">
        <v>11174</v>
      </c>
      <c r="B6550" s="1" t="s">
        <v>10819</v>
      </c>
      <c r="C6550" s="1">
        <v>2377</v>
      </c>
      <c r="D6550" s="1">
        <v>2940</v>
      </c>
      <c r="E6550" s="1" t="s">
        <v>9</v>
      </c>
      <c r="F6550" s="1">
        <v>564</v>
      </c>
      <c r="G6550" s="4" t="s">
        <v>970</v>
      </c>
      <c r="H6550" s="1">
        <v>100</v>
      </c>
      <c r="I6550" s="6">
        <f>H6550/F6550</f>
        <v>0.1773049645390071</v>
      </c>
      <c r="J6550" s="6">
        <f>1000000*(I6550/L$3)</f>
        <v>6.6626749372697898</v>
      </c>
    </row>
    <row r="6551" spans="1:10" x14ac:dyDescent="0.25">
      <c r="A6551" s="1" t="s">
        <v>13023</v>
      </c>
      <c r="B6551" s="1" t="s">
        <v>4188</v>
      </c>
      <c r="C6551" s="1">
        <v>450</v>
      </c>
      <c r="D6551" s="1">
        <v>731</v>
      </c>
      <c r="E6551" s="1" t="s">
        <v>9</v>
      </c>
      <c r="F6551" s="1">
        <v>282</v>
      </c>
      <c r="G6551" s="4" t="s">
        <v>13024</v>
      </c>
      <c r="H6551" s="1">
        <v>50</v>
      </c>
      <c r="I6551" s="6">
        <f>H6551/F6551</f>
        <v>0.1773049645390071</v>
      </c>
      <c r="J6551" s="6">
        <f>1000000*(I6551/L$3)</f>
        <v>6.6626749372697898</v>
      </c>
    </row>
    <row r="6552" spans="1:10" x14ac:dyDescent="0.25">
      <c r="A6552" s="1" t="s">
        <v>8559</v>
      </c>
      <c r="B6552" s="1" t="s">
        <v>3312</v>
      </c>
      <c r="C6552" s="1">
        <v>283197</v>
      </c>
      <c r="D6552" s="1">
        <v>284732</v>
      </c>
      <c r="E6552" s="1" t="s">
        <v>7</v>
      </c>
      <c r="F6552" s="1">
        <v>1536</v>
      </c>
      <c r="G6552" s="4" t="s">
        <v>3012</v>
      </c>
      <c r="H6552" s="1">
        <v>272</v>
      </c>
      <c r="I6552" s="6">
        <f>H6552/F6552</f>
        <v>0.17708333333333334</v>
      </c>
      <c r="J6552" s="6">
        <f>1000000*(I6552/L$3)</f>
        <v>6.6543465935982029</v>
      </c>
    </row>
    <row r="6553" spans="1:10" x14ac:dyDescent="0.25">
      <c r="A6553" s="1" t="s">
        <v>12928</v>
      </c>
      <c r="B6553" s="1" t="s">
        <v>6443</v>
      </c>
      <c r="C6553" s="1">
        <v>67915</v>
      </c>
      <c r="D6553" s="1">
        <v>68202</v>
      </c>
      <c r="E6553" s="1" t="s">
        <v>7</v>
      </c>
      <c r="F6553" s="1">
        <v>288</v>
      </c>
      <c r="G6553" s="4" t="s">
        <v>482</v>
      </c>
      <c r="H6553" s="1">
        <v>51</v>
      </c>
      <c r="I6553" s="6">
        <f>H6553/F6553</f>
        <v>0.17708333333333334</v>
      </c>
      <c r="J6553" s="6">
        <f>1000000*(I6553/L$3)</f>
        <v>6.6543465935982029</v>
      </c>
    </row>
    <row r="6554" spans="1:10" x14ac:dyDescent="0.25">
      <c r="A6554" s="1" t="s">
        <v>14015</v>
      </c>
      <c r="B6554" s="1" t="s">
        <v>3564</v>
      </c>
      <c r="C6554" s="1">
        <v>21936</v>
      </c>
      <c r="D6554" s="1">
        <v>22127</v>
      </c>
      <c r="E6554" s="1" t="s">
        <v>7</v>
      </c>
      <c r="F6554" s="1">
        <v>192</v>
      </c>
      <c r="G6554" s="4" t="s">
        <v>13</v>
      </c>
      <c r="H6554" s="1">
        <v>34</v>
      </c>
      <c r="I6554" s="6">
        <f>H6554/F6554</f>
        <v>0.17708333333333334</v>
      </c>
      <c r="J6554" s="6">
        <f>1000000*(I6554/L$3)</f>
        <v>6.6543465935982029</v>
      </c>
    </row>
    <row r="6555" spans="1:10" x14ac:dyDescent="0.25">
      <c r="A6555" s="1" t="s">
        <v>11892</v>
      </c>
      <c r="B6555" s="1" t="s">
        <v>3768</v>
      </c>
      <c r="C6555" s="1">
        <v>1468</v>
      </c>
      <c r="D6555" s="1">
        <v>1902</v>
      </c>
      <c r="E6555" s="1" t="s">
        <v>7</v>
      </c>
      <c r="F6555" s="1">
        <v>435</v>
      </c>
      <c r="G6555" s="4" t="s">
        <v>13</v>
      </c>
      <c r="H6555" s="1">
        <v>77</v>
      </c>
      <c r="I6555" s="6">
        <f>H6555/F6555</f>
        <v>0.17701149425287357</v>
      </c>
      <c r="J6555" s="6">
        <f>1000000*(I6555/L$3)</f>
        <v>6.6516470615115511</v>
      </c>
    </row>
    <row r="6556" spans="1:10" x14ac:dyDescent="0.25">
      <c r="A6556" s="1" t="s">
        <v>10300</v>
      </c>
      <c r="B6556" s="1" t="s">
        <v>6239</v>
      </c>
      <c r="C6556" s="1">
        <v>13509</v>
      </c>
      <c r="D6556" s="1">
        <v>14288</v>
      </c>
      <c r="E6556" s="1" t="s">
        <v>9</v>
      </c>
      <c r="F6556" s="1">
        <v>780</v>
      </c>
      <c r="G6556" s="4" t="s">
        <v>431</v>
      </c>
      <c r="H6556" s="1">
        <v>138</v>
      </c>
      <c r="I6556" s="6">
        <f>H6556/F6556</f>
        <v>0.17692307692307693</v>
      </c>
      <c r="J6556" s="6">
        <f>1000000*(I6556/L$3)</f>
        <v>6.6483245604818242</v>
      </c>
    </row>
    <row r="6557" spans="1:10" x14ac:dyDescent="0.25">
      <c r="A6557" s="1" t="s">
        <v>10206</v>
      </c>
      <c r="B6557" s="1" t="s">
        <v>3545</v>
      </c>
      <c r="C6557" s="1">
        <v>55175</v>
      </c>
      <c r="D6557" s="1">
        <v>55984</v>
      </c>
      <c r="E6557" s="1" t="s">
        <v>9</v>
      </c>
      <c r="F6557" s="1">
        <v>810</v>
      </c>
      <c r="G6557" s="4" t="s">
        <v>13</v>
      </c>
      <c r="H6557" s="1">
        <v>143</v>
      </c>
      <c r="I6557" s="6">
        <f>H6557/F6557</f>
        <v>0.17654320987654321</v>
      </c>
      <c r="J6557" s="6">
        <f>1000000*(I6557/L$3)</f>
        <v>6.6340501116133712</v>
      </c>
    </row>
    <row r="6558" spans="1:10" x14ac:dyDescent="0.25">
      <c r="A6558" s="1" t="s">
        <v>14509</v>
      </c>
      <c r="B6558" s="1" t="s">
        <v>12706</v>
      </c>
      <c r="C6558" s="1">
        <v>6</v>
      </c>
      <c r="D6558" s="1">
        <v>164</v>
      </c>
      <c r="E6558" s="1" t="s">
        <v>7</v>
      </c>
      <c r="F6558" s="1">
        <v>159</v>
      </c>
      <c r="G6558" s="4" t="s">
        <v>13</v>
      </c>
      <c r="H6558" s="1">
        <v>28</v>
      </c>
      <c r="I6558" s="6">
        <f>H6558/F6558</f>
        <v>0.1761006289308176</v>
      </c>
      <c r="J6558" s="6">
        <f>1000000*(I6558/L$3)</f>
        <v>6.617419032035504</v>
      </c>
    </row>
    <row r="6559" spans="1:10" x14ac:dyDescent="0.25">
      <c r="A6559" s="1" t="s">
        <v>12270</v>
      </c>
      <c r="B6559" s="1" t="s">
        <v>4791</v>
      </c>
      <c r="C6559" s="1">
        <v>12462</v>
      </c>
      <c r="D6559" s="1">
        <v>12836</v>
      </c>
      <c r="E6559" s="1" t="s">
        <v>9</v>
      </c>
      <c r="F6559" s="1">
        <v>375</v>
      </c>
      <c r="G6559" s="4" t="s">
        <v>13</v>
      </c>
      <c r="H6559" s="1">
        <v>66</v>
      </c>
      <c r="I6559" s="6">
        <f>H6559/F6559</f>
        <v>0.17599999999999999</v>
      </c>
      <c r="J6559" s="6">
        <f>1000000*(I6559/L$3)</f>
        <v>6.6136376497314835</v>
      </c>
    </row>
    <row r="6560" spans="1:10" x14ac:dyDescent="0.25">
      <c r="A6560" s="1" t="s">
        <v>13735</v>
      </c>
      <c r="B6560" s="1" t="s">
        <v>11016</v>
      </c>
      <c r="C6560" s="1">
        <v>3794</v>
      </c>
      <c r="D6560" s="1">
        <v>4009</v>
      </c>
      <c r="E6560" s="1" t="s">
        <v>7</v>
      </c>
      <c r="F6560" s="1">
        <v>216</v>
      </c>
      <c r="G6560" s="4" t="s">
        <v>13</v>
      </c>
      <c r="H6560" s="1">
        <v>38</v>
      </c>
      <c r="I6560" s="6">
        <f>H6560/F6560</f>
        <v>0.17592592592592593</v>
      </c>
      <c r="J6560" s="6">
        <f>1000000*(I6560/L$3)</f>
        <v>6.6108541322021352</v>
      </c>
    </row>
    <row r="6561" spans="1:10" x14ac:dyDescent="0.25">
      <c r="A6561" s="1" t="s">
        <v>9443</v>
      </c>
      <c r="B6561" s="1" t="s">
        <v>4706</v>
      </c>
      <c r="C6561" s="1">
        <v>76699</v>
      </c>
      <c r="D6561" s="1">
        <v>77784</v>
      </c>
      <c r="E6561" s="1" t="s">
        <v>7</v>
      </c>
      <c r="F6561" s="1">
        <v>1086</v>
      </c>
      <c r="G6561" s="4" t="s">
        <v>2472</v>
      </c>
      <c r="H6561" s="1">
        <v>191</v>
      </c>
      <c r="I6561" s="6">
        <f>H6561/F6561</f>
        <v>0.17587476979742173</v>
      </c>
      <c r="J6561" s="6">
        <f>1000000*(I6561/L$3)</f>
        <v>6.6089318134663984</v>
      </c>
    </row>
    <row r="6562" spans="1:10" x14ac:dyDescent="0.25">
      <c r="A6562" s="1" t="s">
        <v>11599</v>
      </c>
      <c r="B6562" s="1" t="s">
        <v>4328</v>
      </c>
      <c r="C6562" s="1">
        <v>98643</v>
      </c>
      <c r="D6562" s="1">
        <v>99131</v>
      </c>
      <c r="E6562" s="1" t="s">
        <v>9</v>
      </c>
      <c r="F6562" s="1">
        <v>489</v>
      </c>
      <c r="G6562" s="4" t="s">
        <v>48</v>
      </c>
      <c r="H6562" s="1">
        <v>86</v>
      </c>
      <c r="I6562" s="6">
        <f>H6562/F6562</f>
        <v>0.17586912065439672</v>
      </c>
      <c r="J6562" s="6">
        <f>1000000*(I6562/L$3)</f>
        <v>6.608719532869813</v>
      </c>
    </row>
    <row r="6563" spans="1:10" x14ac:dyDescent="0.25">
      <c r="A6563" s="1" t="s">
        <v>12255</v>
      </c>
      <c r="B6563" s="1" t="s">
        <v>6533</v>
      </c>
      <c r="C6563" s="1">
        <v>7688</v>
      </c>
      <c r="D6563" s="1">
        <v>8068</v>
      </c>
      <c r="E6563" s="1" t="s">
        <v>7</v>
      </c>
      <c r="F6563" s="1">
        <v>381</v>
      </c>
      <c r="G6563" s="4" t="s">
        <v>13</v>
      </c>
      <c r="H6563" s="1">
        <v>67</v>
      </c>
      <c r="I6563" s="6">
        <f>H6563/F6563</f>
        <v>0.17585301837270342</v>
      </c>
      <c r="J6563" s="6">
        <f>1000000*(I6563/L$3)</f>
        <v>6.6081144495945097</v>
      </c>
    </row>
    <row r="6564" spans="1:10" x14ac:dyDescent="0.25">
      <c r="A6564" s="1" t="s">
        <v>11566</v>
      </c>
      <c r="B6564" s="1" t="s">
        <v>11398</v>
      </c>
      <c r="C6564" s="1">
        <v>2045</v>
      </c>
      <c r="D6564" s="1">
        <v>2539</v>
      </c>
      <c r="E6564" s="1" t="s">
        <v>9</v>
      </c>
      <c r="F6564" s="1">
        <v>495</v>
      </c>
      <c r="G6564" s="4" t="s">
        <v>435</v>
      </c>
      <c r="H6564" s="1">
        <v>87</v>
      </c>
      <c r="I6564" s="6">
        <f>H6564/F6564</f>
        <v>0.17575757575757575</v>
      </c>
      <c r="J6564" s="6">
        <f>1000000*(I6564/L$3)</f>
        <v>6.6045279559990711</v>
      </c>
    </row>
    <row r="6565" spans="1:10" x14ac:dyDescent="0.25">
      <c r="A6565" s="1" t="s">
        <v>16311</v>
      </c>
      <c r="B6565" s="1" t="s">
        <v>4233</v>
      </c>
      <c r="C6565" s="1">
        <v>43621</v>
      </c>
      <c r="D6565" s="1">
        <v>43694</v>
      </c>
      <c r="E6565" s="1" t="s">
        <v>7</v>
      </c>
      <c r="F6565" s="1">
        <v>74</v>
      </c>
      <c r="G6565" s="4" t="s">
        <v>184</v>
      </c>
      <c r="H6565" s="1">
        <v>13</v>
      </c>
      <c r="I6565" s="6">
        <f>H6565/F6565</f>
        <v>0.17567567567567569</v>
      </c>
      <c r="J6565" s="6">
        <f>1000000*(I6565/L$3)</f>
        <v>6.6014503567651488</v>
      </c>
    </row>
    <row r="6566" spans="1:10" x14ac:dyDescent="0.25">
      <c r="A6566" s="1" t="s">
        <v>16405</v>
      </c>
      <c r="B6566" s="1" t="s">
        <v>3621</v>
      </c>
      <c r="C6566" s="1">
        <v>19718</v>
      </c>
      <c r="D6566" s="1">
        <v>19791</v>
      </c>
      <c r="E6566" s="1" t="s">
        <v>7</v>
      </c>
      <c r="F6566" s="1">
        <v>74</v>
      </c>
      <c r="G6566" s="4" t="s">
        <v>2911</v>
      </c>
      <c r="H6566" s="1">
        <v>13</v>
      </c>
      <c r="I6566" s="6">
        <f>H6566/F6566</f>
        <v>0.17567567567567569</v>
      </c>
      <c r="J6566" s="6">
        <f>1000000*(I6566/L$3)</f>
        <v>6.6014503567651488</v>
      </c>
    </row>
    <row r="6567" spans="1:10" x14ac:dyDescent="0.25">
      <c r="A6567" s="1" t="s">
        <v>13043</v>
      </c>
      <c r="B6567" s="1" t="s">
        <v>9579</v>
      </c>
      <c r="C6567" s="1">
        <v>222</v>
      </c>
      <c r="D6567" s="1">
        <v>500</v>
      </c>
      <c r="E6567" s="1" t="s">
        <v>9</v>
      </c>
      <c r="F6567" s="1">
        <v>279</v>
      </c>
      <c r="G6567" s="4" t="s">
        <v>3055</v>
      </c>
      <c r="H6567" s="1">
        <v>49</v>
      </c>
      <c r="I6567" s="6">
        <f>H6567/F6567</f>
        <v>0.17562724014336917</v>
      </c>
      <c r="J6567" s="6">
        <f>1000000*(I6567/L$3)</f>
        <v>6.5996302711966983</v>
      </c>
    </row>
    <row r="6568" spans="1:10" x14ac:dyDescent="0.25">
      <c r="A6568" s="1" t="s">
        <v>10468</v>
      </c>
      <c r="B6568" s="1" t="s">
        <v>6443</v>
      </c>
      <c r="C6568" s="1">
        <v>23981</v>
      </c>
      <c r="D6568" s="1">
        <v>24721</v>
      </c>
      <c r="E6568" s="1" t="s">
        <v>7</v>
      </c>
      <c r="F6568" s="1">
        <v>741</v>
      </c>
      <c r="G6568" s="4" t="s">
        <v>431</v>
      </c>
      <c r="H6568" s="1">
        <v>130</v>
      </c>
      <c r="I6568" s="6">
        <f>H6568/F6568</f>
        <v>0.17543859649122806</v>
      </c>
      <c r="J6568" s="6">
        <f>1000000*(I6568/L$3)</f>
        <v>6.5925415168774757</v>
      </c>
    </row>
    <row r="6569" spans="1:10" x14ac:dyDescent="0.25">
      <c r="A6569" s="1" t="s">
        <v>12512</v>
      </c>
      <c r="B6569" s="1" t="s">
        <v>8387</v>
      </c>
      <c r="C6569" s="1">
        <v>619</v>
      </c>
      <c r="D6569" s="1">
        <v>960</v>
      </c>
      <c r="E6569" s="1" t="s">
        <v>9</v>
      </c>
      <c r="F6569" s="1">
        <v>342</v>
      </c>
      <c r="G6569" s="4" t="s">
        <v>256</v>
      </c>
      <c r="H6569" s="1">
        <v>60</v>
      </c>
      <c r="I6569" s="6">
        <f>H6569/F6569</f>
        <v>0.17543859649122806</v>
      </c>
      <c r="J6569" s="6">
        <f>1000000*(I6569/L$3)</f>
        <v>6.5925415168774757</v>
      </c>
    </row>
    <row r="6570" spans="1:10" x14ac:dyDescent="0.25">
      <c r="A6570" s="1" t="s">
        <v>15242</v>
      </c>
      <c r="B6570" s="1" t="s">
        <v>12859</v>
      </c>
      <c r="C6570" s="1">
        <v>636</v>
      </c>
      <c r="D6570" s="1">
        <v>749</v>
      </c>
      <c r="E6570" s="1" t="s">
        <v>7</v>
      </c>
      <c r="F6570" s="1">
        <v>114</v>
      </c>
      <c r="G6570" s="4" t="s">
        <v>15243</v>
      </c>
      <c r="H6570" s="1">
        <v>20</v>
      </c>
      <c r="I6570" s="6">
        <f>H6570/F6570</f>
        <v>0.17543859649122806</v>
      </c>
      <c r="J6570" s="6">
        <f>1000000*(I6570/L$3)</f>
        <v>6.5925415168774757</v>
      </c>
    </row>
    <row r="6571" spans="1:10" x14ac:dyDescent="0.25">
      <c r="A6571" s="1" t="s">
        <v>10230</v>
      </c>
      <c r="B6571" s="1" t="s">
        <v>3621</v>
      </c>
      <c r="C6571" s="1">
        <v>174369</v>
      </c>
      <c r="D6571" s="1">
        <v>175178</v>
      </c>
      <c r="E6571" s="1" t="s">
        <v>7</v>
      </c>
      <c r="F6571" s="1">
        <v>810</v>
      </c>
      <c r="G6571" s="4" t="s">
        <v>2362</v>
      </c>
      <c r="H6571" s="1">
        <v>142</v>
      </c>
      <c r="I6571" s="6">
        <f>H6571/F6571</f>
        <v>0.17530864197530865</v>
      </c>
      <c r="J6571" s="6">
        <f>1000000*(I6571/L$3)</f>
        <v>6.5876581527909002</v>
      </c>
    </row>
    <row r="6572" spans="1:10" x14ac:dyDescent="0.25">
      <c r="A6572" s="1" t="s">
        <v>7956</v>
      </c>
      <c r="B6572" s="1" t="s">
        <v>3312</v>
      </c>
      <c r="C6572" s="1">
        <v>173423</v>
      </c>
      <c r="D6572" s="1">
        <v>175444</v>
      </c>
      <c r="E6572" s="1" t="s">
        <v>9</v>
      </c>
      <c r="F6572" s="1">
        <v>2022</v>
      </c>
      <c r="G6572" s="4" t="s">
        <v>2131</v>
      </c>
      <c r="H6572" s="1">
        <v>354</v>
      </c>
      <c r="I6572" s="6">
        <f>H6572/F6572</f>
        <v>0.17507418397626112</v>
      </c>
      <c r="J6572" s="6">
        <f>1000000*(I6572/L$3)</f>
        <v>6.5788478104625971</v>
      </c>
    </row>
    <row r="6573" spans="1:10" x14ac:dyDescent="0.25">
      <c r="A6573" s="1" t="s">
        <v>10800</v>
      </c>
      <c r="B6573" s="1" t="s">
        <v>3320</v>
      </c>
      <c r="C6573" s="1">
        <v>292780</v>
      </c>
      <c r="D6573" s="1">
        <v>293436</v>
      </c>
      <c r="E6573" s="1" t="s">
        <v>9</v>
      </c>
      <c r="F6573" s="1">
        <v>657</v>
      </c>
      <c r="G6573" s="4" t="s">
        <v>1160</v>
      </c>
      <c r="H6573" s="1">
        <v>115</v>
      </c>
      <c r="I6573" s="6">
        <f>H6573/F6573</f>
        <v>0.17503805175038051</v>
      </c>
      <c r="J6573" s="6">
        <f>1000000*(I6573/L$3)</f>
        <v>6.5774900522270707</v>
      </c>
    </row>
    <row r="6574" spans="1:10" x14ac:dyDescent="0.25">
      <c r="A6574" s="1" t="s">
        <v>10731</v>
      </c>
      <c r="B6574" s="1" t="s">
        <v>4980</v>
      </c>
      <c r="C6574" s="1">
        <v>3826</v>
      </c>
      <c r="D6574" s="1">
        <v>4494</v>
      </c>
      <c r="E6574" s="1" t="s">
        <v>9</v>
      </c>
      <c r="F6574" s="1">
        <v>669</v>
      </c>
      <c r="G6574" s="4" t="s">
        <v>1954</v>
      </c>
      <c r="H6574" s="1">
        <v>117</v>
      </c>
      <c r="I6574" s="6">
        <f>H6574/F6574</f>
        <v>0.17488789237668162</v>
      </c>
      <c r="J6574" s="6">
        <f>1000000*(I6574/L$3)</f>
        <v>6.5718474403670983</v>
      </c>
    </row>
    <row r="6575" spans="1:10" x14ac:dyDescent="0.25">
      <c r="A6575" s="1" t="s">
        <v>10984</v>
      </c>
      <c r="B6575" s="1" t="s">
        <v>10985</v>
      </c>
      <c r="C6575" s="1">
        <v>16025</v>
      </c>
      <c r="D6575" s="1">
        <v>16636</v>
      </c>
      <c r="E6575" s="1" t="s">
        <v>7</v>
      </c>
      <c r="F6575" s="1">
        <v>612</v>
      </c>
      <c r="G6575" s="4" t="s">
        <v>3141</v>
      </c>
      <c r="H6575" s="1">
        <v>107</v>
      </c>
      <c r="I6575" s="6">
        <f>H6575/F6575</f>
        <v>0.17483660130718953</v>
      </c>
      <c r="J6575" s="6">
        <f>1000000*(I6575/L$3)</f>
        <v>6.5699200508881903</v>
      </c>
    </row>
    <row r="6576" spans="1:10" x14ac:dyDescent="0.25">
      <c r="A6576" s="1" t="s">
        <v>13407</v>
      </c>
      <c r="B6576" s="1" t="s">
        <v>3340</v>
      </c>
      <c r="C6576" s="1">
        <v>156219</v>
      </c>
      <c r="D6576" s="1">
        <v>156464</v>
      </c>
      <c r="E6576" s="1" t="s">
        <v>9</v>
      </c>
      <c r="F6576" s="1">
        <v>246</v>
      </c>
      <c r="G6576" s="4" t="s">
        <v>216</v>
      </c>
      <c r="H6576" s="1">
        <v>43</v>
      </c>
      <c r="I6576" s="6">
        <f>H6576/F6576</f>
        <v>0.17479674796747968</v>
      </c>
      <c r="J6576" s="6">
        <f>1000000*(I6576/L$3)</f>
        <v>6.5684224625474368</v>
      </c>
    </row>
    <row r="6577" spans="1:10" x14ac:dyDescent="0.25">
      <c r="A6577" s="1" t="s">
        <v>10077</v>
      </c>
      <c r="B6577" s="1" t="s">
        <v>4715</v>
      </c>
      <c r="C6577" s="1">
        <v>18080</v>
      </c>
      <c r="D6577" s="1">
        <v>18943</v>
      </c>
      <c r="E6577" s="1" t="s">
        <v>9</v>
      </c>
      <c r="F6577" s="1">
        <v>864</v>
      </c>
      <c r="G6577" s="4" t="s">
        <v>495</v>
      </c>
      <c r="H6577" s="1">
        <v>151</v>
      </c>
      <c r="I6577" s="6">
        <f>H6577/F6577</f>
        <v>0.17476851851851852</v>
      </c>
      <c r="J6577" s="6">
        <f>1000000*(I6577/L$3)</f>
        <v>6.5673616708060685</v>
      </c>
    </row>
    <row r="6578" spans="1:10" x14ac:dyDescent="0.25">
      <c r="A6578" s="1" t="s">
        <v>12791</v>
      </c>
      <c r="B6578" s="1" t="s">
        <v>12792</v>
      </c>
      <c r="C6578" s="1">
        <v>2002</v>
      </c>
      <c r="D6578" s="1">
        <v>2310</v>
      </c>
      <c r="E6578" s="1" t="s">
        <v>9</v>
      </c>
      <c r="F6578" s="1">
        <v>309</v>
      </c>
      <c r="G6578" s="4" t="s">
        <v>13</v>
      </c>
      <c r="H6578" s="1">
        <v>54</v>
      </c>
      <c r="I6578" s="6">
        <f>H6578/F6578</f>
        <v>0.17475728155339806</v>
      </c>
      <c r="J6578" s="6">
        <f>1000000*(I6578/L$3)</f>
        <v>6.5669394138993109</v>
      </c>
    </row>
    <row r="6579" spans="1:10" x14ac:dyDescent="0.25">
      <c r="A6579" s="1" t="s">
        <v>12732</v>
      </c>
      <c r="B6579" s="1" t="s">
        <v>8387</v>
      </c>
      <c r="C6579" s="1">
        <v>3891</v>
      </c>
      <c r="D6579" s="1">
        <v>4205</v>
      </c>
      <c r="E6579" s="1" t="s">
        <v>9</v>
      </c>
      <c r="F6579" s="1">
        <v>315</v>
      </c>
      <c r="G6579" s="4" t="s">
        <v>200</v>
      </c>
      <c r="H6579" s="1">
        <v>55</v>
      </c>
      <c r="I6579" s="6">
        <f>H6579/F6579</f>
        <v>0.17460317460317459</v>
      </c>
      <c r="J6579" s="6">
        <f>1000000*(I6579/L$3)</f>
        <v>6.5611484620352023</v>
      </c>
    </row>
    <row r="6580" spans="1:10" x14ac:dyDescent="0.25">
      <c r="A6580" s="1" t="s">
        <v>11868</v>
      </c>
      <c r="B6580" s="1" t="s">
        <v>9253</v>
      </c>
      <c r="C6580" s="1">
        <v>4835</v>
      </c>
      <c r="D6580" s="1">
        <v>5281</v>
      </c>
      <c r="E6580" s="1" t="s">
        <v>9</v>
      </c>
      <c r="F6580" s="1">
        <v>447</v>
      </c>
      <c r="G6580" s="4" t="s">
        <v>13</v>
      </c>
      <c r="H6580" s="1">
        <v>78</v>
      </c>
      <c r="I6580" s="6">
        <f>H6580/F6580</f>
        <v>0.17449664429530201</v>
      </c>
      <c r="J6580" s="6">
        <f>1000000*(I6580/L$3)</f>
        <v>6.5571453208137038</v>
      </c>
    </row>
    <row r="6581" spans="1:10" x14ac:dyDescent="0.25">
      <c r="A6581" s="1" t="s">
        <v>11783</v>
      </c>
      <c r="B6581" s="1" t="s">
        <v>10505</v>
      </c>
      <c r="C6581" s="1">
        <v>76</v>
      </c>
      <c r="D6581" s="1">
        <v>534</v>
      </c>
      <c r="E6581" s="1" t="s">
        <v>7</v>
      </c>
      <c r="F6581" s="1">
        <v>459</v>
      </c>
      <c r="G6581" s="4" t="s">
        <v>13</v>
      </c>
      <c r="H6581" s="1">
        <v>80</v>
      </c>
      <c r="I6581" s="6">
        <f>H6581/F6581</f>
        <v>0.17429193899782136</v>
      </c>
      <c r="J6581" s="6">
        <f>1000000*(I6581/L$3)</f>
        <v>6.5494530102312183</v>
      </c>
    </row>
    <row r="6582" spans="1:10" x14ac:dyDescent="0.25">
      <c r="A6582" s="1" t="s">
        <v>11060</v>
      </c>
      <c r="B6582" s="1" t="s">
        <v>5120</v>
      </c>
      <c r="C6582" s="1">
        <v>50338</v>
      </c>
      <c r="D6582" s="1">
        <v>50934</v>
      </c>
      <c r="E6582" s="1" t="s">
        <v>7</v>
      </c>
      <c r="F6582" s="1">
        <v>597</v>
      </c>
      <c r="G6582" s="4" t="s">
        <v>13</v>
      </c>
      <c r="H6582" s="1">
        <v>104</v>
      </c>
      <c r="I6582" s="6">
        <f>H6582/F6582</f>
        <v>0.17420435510887772</v>
      </c>
      <c r="J6582" s="6">
        <f>1000000*(I6582/L$3)</f>
        <v>6.5461618278140161</v>
      </c>
    </row>
    <row r="6583" spans="1:10" x14ac:dyDescent="0.25">
      <c r="A6583" s="1" t="s">
        <v>13899</v>
      </c>
      <c r="B6583" s="1" t="s">
        <v>13389</v>
      </c>
      <c r="C6583" s="1">
        <v>2263</v>
      </c>
      <c r="D6583" s="1">
        <v>2463</v>
      </c>
      <c r="E6583" s="1" t="s">
        <v>9</v>
      </c>
      <c r="F6583" s="1">
        <v>201</v>
      </c>
      <c r="G6583" s="4" t="s">
        <v>13</v>
      </c>
      <c r="H6583" s="1">
        <v>35</v>
      </c>
      <c r="I6583" s="6">
        <f>H6583/F6583</f>
        <v>0.17412935323383086</v>
      </c>
      <c r="J6583" s="6">
        <f>1000000*(I6583/L$3)</f>
        <v>6.5433434458560029</v>
      </c>
    </row>
    <row r="6584" spans="1:10" x14ac:dyDescent="0.25">
      <c r="A6584" s="1" t="s">
        <v>13176</v>
      </c>
      <c r="B6584" s="1" t="s">
        <v>4328</v>
      </c>
      <c r="C6584" s="1">
        <v>85862</v>
      </c>
      <c r="D6584" s="1">
        <v>86131</v>
      </c>
      <c r="E6584" s="1" t="s">
        <v>9</v>
      </c>
      <c r="F6584" s="1">
        <v>270</v>
      </c>
      <c r="G6584" s="4" t="s">
        <v>13</v>
      </c>
      <c r="H6584" s="1">
        <v>47</v>
      </c>
      <c r="I6584" s="6">
        <f>H6584/F6584</f>
        <v>0.17407407407407408</v>
      </c>
      <c r="J6584" s="6">
        <f>1000000*(I6584/L$3)</f>
        <v>6.5412661939684291</v>
      </c>
    </row>
    <row r="6585" spans="1:10" x14ac:dyDescent="0.25">
      <c r="A6585" s="1" t="s">
        <v>8683</v>
      </c>
      <c r="B6585" s="1" t="s">
        <v>4328</v>
      </c>
      <c r="C6585" s="1">
        <v>183299</v>
      </c>
      <c r="D6585" s="1">
        <v>184792</v>
      </c>
      <c r="E6585" s="1" t="s">
        <v>7</v>
      </c>
      <c r="F6585" s="1">
        <v>1494</v>
      </c>
      <c r="G6585" s="4" t="s">
        <v>1092</v>
      </c>
      <c r="H6585" s="1">
        <v>260</v>
      </c>
      <c r="I6585" s="6">
        <f>H6585/F6585</f>
        <v>0.17402945113788487</v>
      </c>
      <c r="J6585" s="6">
        <f>1000000*(I6585/L$3)</f>
        <v>6.5395893761796646</v>
      </c>
    </row>
    <row r="6586" spans="1:10" x14ac:dyDescent="0.25">
      <c r="A6586" s="1" t="s">
        <v>8655</v>
      </c>
      <c r="B6586" s="1" t="s">
        <v>4071</v>
      </c>
      <c r="C6586" s="1">
        <v>14020</v>
      </c>
      <c r="D6586" s="1">
        <v>15525</v>
      </c>
      <c r="E6586" s="1" t="s">
        <v>9</v>
      </c>
      <c r="F6586" s="1">
        <v>1506</v>
      </c>
      <c r="G6586" s="4" t="s">
        <v>187</v>
      </c>
      <c r="H6586" s="1">
        <v>262</v>
      </c>
      <c r="I6586" s="6">
        <f>H6586/F6586</f>
        <v>0.17397078353253653</v>
      </c>
      <c r="J6586" s="6">
        <f>1000000*(I6586/L$3)</f>
        <v>6.5373847950231232</v>
      </c>
    </row>
    <row r="6587" spans="1:10" x14ac:dyDescent="0.25">
      <c r="A6587" s="1" t="s">
        <v>9926</v>
      </c>
      <c r="B6587" s="1" t="s">
        <v>9927</v>
      </c>
      <c r="C6587" s="1">
        <v>337</v>
      </c>
      <c r="D6587" s="1">
        <v>1257</v>
      </c>
      <c r="E6587" s="1" t="s">
        <v>9</v>
      </c>
      <c r="F6587" s="1">
        <v>921</v>
      </c>
      <c r="G6587" s="4" t="s">
        <v>1254</v>
      </c>
      <c r="H6587" s="1">
        <v>160</v>
      </c>
      <c r="I6587" s="6">
        <f>H6587/F6587</f>
        <v>0.17372421281216069</v>
      </c>
      <c r="J6587" s="6">
        <f>1000000*(I6587/L$3)</f>
        <v>6.5281192870708553</v>
      </c>
    </row>
    <row r="6588" spans="1:10" x14ac:dyDescent="0.25">
      <c r="A6588" s="1" t="s">
        <v>11529</v>
      </c>
      <c r="B6588" s="1" t="s">
        <v>3466</v>
      </c>
      <c r="C6588" s="1">
        <v>4443</v>
      </c>
      <c r="D6588" s="1">
        <v>4949</v>
      </c>
      <c r="E6588" s="1" t="s">
        <v>7</v>
      </c>
      <c r="F6588" s="1">
        <v>507</v>
      </c>
      <c r="G6588" s="4" t="s">
        <v>1914</v>
      </c>
      <c r="H6588" s="1">
        <v>88</v>
      </c>
      <c r="I6588" s="6">
        <f>H6588/F6588</f>
        <v>0.17357001972386588</v>
      </c>
      <c r="J6588" s="6">
        <f>1000000*(I6588/L$3)</f>
        <v>6.5223250983545213</v>
      </c>
    </row>
    <row r="6589" spans="1:10" x14ac:dyDescent="0.25">
      <c r="A6589" s="1" t="s">
        <v>9157</v>
      </c>
      <c r="B6589" s="1" t="s">
        <v>3836</v>
      </c>
      <c r="C6589" s="1">
        <v>3781</v>
      </c>
      <c r="D6589" s="1">
        <v>5025</v>
      </c>
      <c r="E6589" s="1" t="s">
        <v>7</v>
      </c>
      <c r="F6589" s="1">
        <v>1245</v>
      </c>
      <c r="G6589" s="4" t="s">
        <v>221</v>
      </c>
      <c r="H6589" s="1">
        <v>216</v>
      </c>
      <c r="I6589" s="6">
        <f>H6589/F6589</f>
        <v>0.17349397590361446</v>
      </c>
      <c r="J6589" s="6">
        <f>1000000*(I6589/L$3)</f>
        <v>6.5194675627144969</v>
      </c>
    </row>
    <row r="6590" spans="1:10" x14ac:dyDescent="0.25">
      <c r="A6590" s="1" t="s">
        <v>11902</v>
      </c>
      <c r="B6590" s="1" t="s">
        <v>3312</v>
      </c>
      <c r="C6590" s="1">
        <v>112397</v>
      </c>
      <c r="D6590" s="1">
        <v>112840</v>
      </c>
      <c r="E6590" s="1" t="s">
        <v>7</v>
      </c>
      <c r="F6590" s="1">
        <v>444</v>
      </c>
      <c r="G6590" s="4" t="s">
        <v>1747</v>
      </c>
      <c r="H6590" s="1">
        <v>77</v>
      </c>
      <c r="I6590" s="6">
        <f>H6590/F6590</f>
        <v>0.17342342342342343</v>
      </c>
      <c r="J6590" s="6">
        <f>1000000*(I6590/L$3)</f>
        <v>6.5168163778322619</v>
      </c>
    </row>
    <row r="6591" spans="1:10" x14ac:dyDescent="0.25">
      <c r="A6591" s="1" t="s">
        <v>14725</v>
      </c>
      <c r="B6591" s="1" t="s">
        <v>3375</v>
      </c>
      <c r="C6591" s="1">
        <v>21411</v>
      </c>
      <c r="D6591" s="1">
        <v>21560</v>
      </c>
      <c r="E6591" s="1" t="s">
        <v>9</v>
      </c>
      <c r="F6591" s="1">
        <v>150</v>
      </c>
      <c r="G6591" s="4" t="s">
        <v>13</v>
      </c>
      <c r="H6591" s="1">
        <v>26</v>
      </c>
      <c r="I6591" s="6">
        <f>H6591/F6591</f>
        <v>0.17333333333333334</v>
      </c>
      <c r="J6591" s="6">
        <f>1000000*(I6591/L$3)</f>
        <v>6.5134310186749467</v>
      </c>
    </row>
    <row r="6592" spans="1:10" x14ac:dyDescent="0.25">
      <c r="A6592" s="1" t="s">
        <v>8811</v>
      </c>
      <c r="B6592" s="1" t="s">
        <v>3327</v>
      </c>
      <c r="C6592" s="1">
        <v>1523</v>
      </c>
      <c r="D6592" s="1">
        <v>2959</v>
      </c>
      <c r="E6592" s="1" t="s">
        <v>9</v>
      </c>
      <c r="F6592" s="1">
        <v>1437</v>
      </c>
      <c r="G6592" s="4" t="s">
        <v>1700</v>
      </c>
      <c r="H6592" s="1">
        <v>249</v>
      </c>
      <c r="I6592" s="6">
        <f>H6592/F6592</f>
        <v>0.1732776617954071</v>
      </c>
      <c r="J6592" s="6">
        <f>1000000*(I6592/L$3)</f>
        <v>6.51133902220195</v>
      </c>
    </row>
    <row r="6593" spans="1:10" x14ac:dyDescent="0.25">
      <c r="A6593" s="1" t="s">
        <v>9543</v>
      </c>
      <c r="B6593" s="1" t="s">
        <v>3307</v>
      </c>
      <c r="C6593" s="1">
        <v>70165</v>
      </c>
      <c r="D6593" s="1">
        <v>71226</v>
      </c>
      <c r="E6593" s="1" t="s">
        <v>9</v>
      </c>
      <c r="F6593" s="1">
        <v>1062</v>
      </c>
      <c r="G6593" s="4" t="s">
        <v>1684</v>
      </c>
      <c r="H6593" s="1">
        <v>184</v>
      </c>
      <c r="I6593" s="6">
        <f>H6593/F6593</f>
        <v>0.17325800376647835</v>
      </c>
      <c r="J6593" s="6">
        <f>1000000*(I6593/L$3)</f>
        <v>6.5106003228823894</v>
      </c>
    </row>
    <row r="6594" spans="1:10" x14ac:dyDescent="0.25">
      <c r="A6594" s="1" t="s">
        <v>10174</v>
      </c>
      <c r="B6594" s="1" t="s">
        <v>3423</v>
      </c>
      <c r="C6594" s="1">
        <v>59493</v>
      </c>
      <c r="D6594" s="1">
        <v>60329</v>
      </c>
      <c r="E6594" s="1" t="s">
        <v>9</v>
      </c>
      <c r="F6594" s="1">
        <v>837</v>
      </c>
      <c r="G6594" s="4" t="s">
        <v>1134</v>
      </c>
      <c r="H6594" s="1">
        <v>145</v>
      </c>
      <c r="I6594" s="6">
        <f>H6594/F6594</f>
        <v>0.17323775388291518</v>
      </c>
      <c r="J6594" s="6">
        <f>1000000*(I6594/L$3)</f>
        <v>6.5098393831532073</v>
      </c>
    </row>
    <row r="6595" spans="1:10" x14ac:dyDescent="0.25">
      <c r="A6595" s="1" t="s">
        <v>9940</v>
      </c>
      <c r="B6595" s="1" t="s">
        <v>3519</v>
      </c>
      <c r="C6595" s="1">
        <v>5687</v>
      </c>
      <c r="D6595" s="1">
        <v>6610</v>
      </c>
      <c r="E6595" s="1" t="s">
        <v>7</v>
      </c>
      <c r="F6595" s="1">
        <v>924</v>
      </c>
      <c r="G6595" s="4" t="s">
        <v>2407</v>
      </c>
      <c r="H6595" s="1">
        <v>160</v>
      </c>
      <c r="I6595" s="6">
        <f>H6595/F6595</f>
        <v>0.17316017316017315</v>
      </c>
      <c r="J6595" s="6">
        <f>1000000*(I6595/L$3)</f>
        <v>6.5069240945803655</v>
      </c>
    </row>
    <row r="6596" spans="1:10" x14ac:dyDescent="0.25">
      <c r="A6596" s="1" t="s">
        <v>12797</v>
      </c>
      <c r="B6596" s="1" t="s">
        <v>7643</v>
      </c>
      <c r="C6596" s="1">
        <v>17742</v>
      </c>
      <c r="D6596" s="1">
        <v>18053</v>
      </c>
      <c r="E6596" s="1" t="s">
        <v>7</v>
      </c>
      <c r="F6596" s="1">
        <v>312</v>
      </c>
      <c r="G6596" s="4" t="s">
        <v>13</v>
      </c>
      <c r="H6596" s="1">
        <v>54</v>
      </c>
      <c r="I6596" s="6">
        <f>H6596/F6596</f>
        <v>0.17307692307692307</v>
      </c>
      <c r="J6596" s="6">
        <f>1000000*(I6596/L$3)</f>
        <v>6.5037957656887402</v>
      </c>
    </row>
    <row r="6597" spans="1:10" x14ac:dyDescent="0.25">
      <c r="A6597" s="1" t="s">
        <v>9007</v>
      </c>
      <c r="B6597" s="1" t="s">
        <v>4247</v>
      </c>
      <c r="C6597" s="1">
        <v>51950</v>
      </c>
      <c r="D6597" s="1">
        <v>53278</v>
      </c>
      <c r="E6597" s="1" t="s">
        <v>9</v>
      </c>
      <c r="F6597" s="1">
        <v>1329</v>
      </c>
      <c r="G6597" s="4" t="s">
        <v>1015</v>
      </c>
      <c r="H6597" s="1">
        <v>230</v>
      </c>
      <c r="I6597" s="6">
        <f>H6597/F6597</f>
        <v>0.17306245297215953</v>
      </c>
      <c r="J6597" s="6">
        <f>1000000*(I6597/L$3)</f>
        <v>6.5032520155202187</v>
      </c>
    </row>
    <row r="6598" spans="1:10" x14ac:dyDescent="0.25">
      <c r="A6598" s="1" t="s">
        <v>8695</v>
      </c>
      <c r="B6598" s="1" t="s">
        <v>3545</v>
      </c>
      <c r="C6598" s="1">
        <v>92956</v>
      </c>
      <c r="D6598" s="1">
        <v>94446</v>
      </c>
      <c r="E6598" s="1" t="s">
        <v>7</v>
      </c>
      <c r="F6598" s="1">
        <v>1491</v>
      </c>
      <c r="G6598" s="4" t="s">
        <v>1875</v>
      </c>
      <c r="H6598" s="1">
        <v>258</v>
      </c>
      <c r="I6598" s="6">
        <f>H6598/F6598</f>
        <v>0.17303822937625754</v>
      </c>
      <c r="J6598" s="6">
        <f>1000000*(I6598/L$3)</f>
        <v>6.5023417536686896</v>
      </c>
    </row>
    <row r="6599" spans="1:10" x14ac:dyDescent="0.25">
      <c r="A6599" s="1" t="s">
        <v>10628</v>
      </c>
      <c r="B6599" s="1" t="s">
        <v>3312</v>
      </c>
      <c r="C6599" s="1">
        <v>362622</v>
      </c>
      <c r="D6599" s="1">
        <v>363332</v>
      </c>
      <c r="E6599" s="1" t="s">
        <v>9</v>
      </c>
      <c r="F6599" s="1">
        <v>711</v>
      </c>
      <c r="G6599" s="4" t="s">
        <v>105</v>
      </c>
      <c r="H6599" s="1">
        <v>123</v>
      </c>
      <c r="I6599" s="6">
        <f>H6599/F6599</f>
        <v>0.1729957805907173</v>
      </c>
      <c r="J6599" s="6">
        <f>1000000*(I6599/L$3)</f>
        <v>6.5007466349969034</v>
      </c>
    </row>
    <row r="6600" spans="1:10" x14ac:dyDescent="0.25">
      <c r="A6600" s="1" t="s">
        <v>13536</v>
      </c>
      <c r="B6600" s="1" t="s">
        <v>13060</v>
      </c>
      <c r="C6600" s="1">
        <v>297</v>
      </c>
      <c r="D6600" s="1">
        <v>533</v>
      </c>
      <c r="E6600" s="1" t="s">
        <v>9</v>
      </c>
      <c r="F6600" s="1">
        <v>237</v>
      </c>
      <c r="G6600" s="4" t="s">
        <v>575</v>
      </c>
      <c r="H6600" s="1">
        <v>41</v>
      </c>
      <c r="I6600" s="6">
        <f>H6600/F6600</f>
        <v>0.1729957805907173</v>
      </c>
      <c r="J6600" s="6">
        <f>1000000*(I6600/L$3)</f>
        <v>6.5007466349969034</v>
      </c>
    </row>
    <row r="6601" spans="1:10" x14ac:dyDescent="0.25">
      <c r="A6601" s="1" t="s">
        <v>11276</v>
      </c>
      <c r="B6601" s="1" t="s">
        <v>3686</v>
      </c>
      <c r="C6601" s="1">
        <v>17302</v>
      </c>
      <c r="D6601" s="1">
        <v>17856</v>
      </c>
      <c r="E6601" s="1" t="s">
        <v>9</v>
      </c>
      <c r="F6601" s="1">
        <v>555</v>
      </c>
      <c r="G6601" s="4" t="s">
        <v>13</v>
      </c>
      <c r="H6601" s="1">
        <v>96</v>
      </c>
      <c r="I6601" s="6">
        <f>H6601/F6601</f>
        <v>0.17297297297297298</v>
      </c>
      <c r="J6601" s="6">
        <f>1000000*(I6601/L$3)</f>
        <v>6.499889582045685</v>
      </c>
    </row>
    <row r="6602" spans="1:10" x14ac:dyDescent="0.25">
      <c r="A6602" s="1" t="s">
        <v>10583</v>
      </c>
      <c r="B6602" s="1" t="s">
        <v>3621</v>
      </c>
      <c r="C6602" s="1">
        <v>189589</v>
      </c>
      <c r="D6602" s="1">
        <v>190311</v>
      </c>
      <c r="E6602" s="1" t="s">
        <v>7</v>
      </c>
      <c r="F6602" s="1">
        <v>723</v>
      </c>
      <c r="G6602" s="4" t="s">
        <v>2645</v>
      </c>
      <c r="H6602" s="1">
        <v>125</v>
      </c>
      <c r="I6602" s="6">
        <f>H6602/F6602</f>
        <v>0.17289073305670816</v>
      </c>
      <c r="J6602" s="6">
        <f>1000000*(I6602/L$3)</f>
        <v>6.4967992126904583</v>
      </c>
    </row>
    <row r="6603" spans="1:10" x14ac:dyDescent="0.25">
      <c r="A6603" s="1" t="s">
        <v>9072</v>
      </c>
      <c r="B6603" s="1" t="s">
        <v>9073</v>
      </c>
      <c r="C6603" s="1">
        <v>600</v>
      </c>
      <c r="D6603" s="1">
        <v>1895</v>
      </c>
      <c r="E6603" s="1" t="s">
        <v>9</v>
      </c>
      <c r="F6603" s="1">
        <v>1296</v>
      </c>
      <c r="G6603" s="4" t="s">
        <v>30</v>
      </c>
      <c r="H6603" s="1">
        <v>224</v>
      </c>
      <c r="I6603" s="6">
        <f>H6603/F6603</f>
        <v>0.1728395061728395</v>
      </c>
      <c r="J6603" s="6">
        <f>1000000*(I6603/L$3)</f>
        <v>6.4948742351459572</v>
      </c>
    </row>
    <row r="6604" spans="1:10" x14ac:dyDescent="0.25">
      <c r="A6604" s="1" t="s">
        <v>13484</v>
      </c>
      <c r="B6604" s="1" t="s">
        <v>11989</v>
      </c>
      <c r="C6604" s="1">
        <v>862</v>
      </c>
      <c r="D6604" s="1">
        <v>1104</v>
      </c>
      <c r="E6604" s="1" t="s">
        <v>7</v>
      </c>
      <c r="F6604" s="1">
        <v>243</v>
      </c>
      <c r="G6604" s="4" t="s">
        <v>13</v>
      </c>
      <c r="H6604" s="1">
        <v>42</v>
      </c>
      <c r="I6604" s="6">
        <f>H6604/F6604</f>
        <v>0.1728395061728395</v>
      </c>
      <c r="J6604" s="6">
        <f>1000000*(I6604/L$3)</f>
        <v>6.4948742351459572</v>
      </c>
    </row>
    <row r="6605" spans="1:10" x14ac:dyDescent="0.25">
      <c r="A6605" s="1" t="s">
        <v>11118</v>
      </c>
      <c r="B6605" s="1" t="s">
        <v>4706</v>
      </c>
      <c r="C6605" s="1">
        <v>65099</v>
      </c>
      <c r="D6605" s="1">
        <v>65683</v>
      </c>
      <c r="E6605" s="1" t="s">
        <v>9</v>
      </c>
      <c r="F6605" s="1">
        <v>585</v>
      </c>
      <c r="G6605" s="4" t="s">
        <v>385</v>
      </c>
      <c r="H6605" s="1">
        <v>101</v>
      </c>
      <c r="I6605" s="6">
        <f>H6605/F6605</f>
        <v>0.17264957264957265</v>
      </c>
      <c r="J6605" s="6">
        <f>1000000*(I6605/L$3)</f>
        <v>6.4877370107117311</v>
      </c>
    </row>
    <row r="6606" spans="1:10" x14ac:dyDescent="0.25">
      <c r="A6606" s="1" t="s">
        <v>11134</v>
      </c>
      <c r="B6606" s="1" t="s">
        <v>4795</v>
      </c>
      <c r="C6606" s="1">
        <v>7817</v>
      </c>
      <c r="D6606" s="1">
        <v>8401</v>
      </c>
      <c r="E6606" s="1" t="s">
        <v>9</v>
      </c>
      <c r="F6606" s="1">
        <v>585</v>
      </c>
      <c r="G6606" s="4" t="s">
        <v>827</v>
      </c>
      <c r="H6606" s="1">
        <v>101</v>
      </c>
      <c r="I6606" s="6">
        <f>H6606/F6606</f>
        <v>0.17264957264957265</v>
      </c>
      <c r="J6606" s="6">
        <f>1000000*(I6606/L$3)</f>
        <v>6.4877370107117311</v>
      </c>
    </row>
    <row r="6607" spans="1:10" x14ac:dyDescent="0.25">
      <c r="A6607" s="1" t="s">
        <v>8680</v>
      </c>
      <c r="B6607" s="1" t="s">
        <v>3832</v>
      </c>
      <c r="C6607" s="1">
        <v>74561</v>
      </c>
      <c r="D6607" s="1">
        <v>76066</v>
      </c>
      <c r="E6607" s="1" t="s">
        <v>9</v>
      </c>
      <c r="F6607" s="1">
        <v>1506</v>
      </c>
      <c r="G6607" s="4" t="s">
        <v>2637</v>
      </c>
      <c r="H6607" s="1">
        <v>260</v>
      </c>
      <c r="I6607" s="6">
        <f>H6607/F6607</f>
        <v>0.17264276228419656</v>
      </c>
      <c r="J6607" s="6">
        <f>1000000*(I6607/L$3)</f>
        <v>6.4874810942977561</v>
      </c>
    </row>
    <row r="6608" spans="1:10" x14ac:dyDescent="0.25">
      <c r="A6608" s="1" t="s">
        <v>9918</v>
      </c>
      <c r="B6608" s="1" t="s">
        <v>3340</v>
      </c>
      <c r="C6608" s="1">
        <v>90042</v>
      </c>
      <c r="D6608" s="1">
        <v>90974</v>
      </c>
      <c r="E6608" s="1" t="s">
        <v>9</v>
      </c>
      <c r="F6608" s="1">
        <v>933</v>
      </c>
      <c r="G6608" s="4" t="s">
        <v>2249</v>
      </c>
      <c r="H6608" s="1">
        <v>161</v>
      </c>
      <c r="I6608" s="6">
        <f>H6608/F6608</f>
        <v>0.17256162915326903</v>
      </c>
      <c r="J6608" s="6">
        <f>1000000*(I6608/L$3)</f>
        <v>6.4844323151537626</v>
      </c>
    </row>
    <row r="6609" spans="1:10" x14ac:dyDescent="0.25">
      <c r="A6609" s="1" t="s">
        <v>12569</v>
      </c>
      <c r="B6609" s="1" t="s">
        <v>4781</v>
      </c>
      <c r="C6609" s="1">
        <v>15855</v>
      </c>
      <c r="D6609" s="1">
        <v>16196</v>
      </c>
      <c r="E6609" s="1" t="s">
        <v>7</v>
      </c>
      <c r="F6609" s="1">
        <v>342</v>
      </c>
      <c r="G6609" s="4" t="s">
        <v>13</v>
      </c>
      <c r="H6609" s="1">
        <v>59</v>
      </c>
      <c r="I6609" s="6">
        <f>H6609/F6609</f>
        <v>0.17251461988304093</v>
      </c>
      <c r="J6609" s="6">
        <f>1000000*(I6609/L$3)</f>
        <v>6.4826658249295184</v>
      </c>
    </row>
    <row r="6610" spans="1:10" x14ac:dyDescent="0.25">
      <c r="A6610" s="1" t="s">
        <v>8040</v>
      </c>
      <c r="B6610" s="1" t="s">
        <v>4247</v>
      </c>
      <c r="C6610" s="1">
        <v>109897</v>
      </c>
      <c r="D6610" s="1">
        <v>111867</v>
      </c>
      <c r="E6610" s="1" t="s">
        <v>7</v>
      </c>
      <c r="F6610" s="1">
        <v>1971</v>
      </c>
      <c r="G6610" s="4" t="s">
        <v>73</v>
      </c>
      <c r="H6610" s="1">
        <v>340</v>
      </c>
      <c r="I6610" s="6">
        <f>H6610/F6610</f>
        <v>0.17250126839167934</v>
      </c>
      <c r="J6610" s="6">
        <f>1000000*(I6610/L$3)</f>
        <v>6.4821641094411708</v>
      </c>
    </row>
    <row r="6611" spans="1:10" x14ac:dyDescent="0.25">
      <c r="A6611" s="1" t="s">
        <v>11054</v>
      </c>
      <c r="B6611" s="1" t="s">
        <v>3385</v>
      </c>
      <c r="C6611" s="1">
        <v>85688</v>
      </c>
      <c r="D6611" s="1">
        <v>86290</v>
      </c>
      <c r="E6611" s="1" t="s">
        <v>7</v>
      </c>
      <c r="F6611" s="1">
        <v>603</v>
      </c>
      <c r="G6611" s="4" t="s">
        <v>13</v>
      </c>
      <c r="H6611" s="1">
        <v>104</v>
      </c>
      <c r="I6611" s="6">
        <f>H6611/F6611</f>
        <v>0.17247097844112769</v>
      </c>
      <c r="J6611" s="6">
        <f>1000000*(I6611/L$3)</f>
        <v>6.4810258892288015</v>
      </c>
    </row>
    <row r="6612" spans="1:10" x14ac:dyDescent="0.25">
      <c r="A6612" s="1" t="s">
        <v>7257</v>
      </c>
      <c r="B6612" s="1" t="s">
        <v>5778</v>
      </c>
      <c r="C6612" s="1">
        <v>930</v>
      </c>
      <c r="D6612" s="1">
        <v>3713</v>
      </c>
      <c r="E6612" s="1" t="s">
        <v>9</v>
      </c>
      <c r="F6612" s="1">
        <v>2784</v>
      </c>
      <c r="G6612" s="4" t="s">
        <v>13</v>
      </c>
      <c r="H6612" s="1">
        <v>480</v>
      </c>
      <c r="I6612" s="6">
        <f>H6612/F6612</f>
        <v>0.17241379310344829</v>
      </c>
      <c r="J6612" s="6">
        <f>1000000*(I6612/L$3)</f>
        <v>6.4788770079657958</v>
      </c>
    </row>
    <row r="6613" spans="1:10" x14ac:dyDescent="0.25">
      <c r="A6613" s="1" t="s">
        <v>7596</v>
      </c>
      <c r="B6613" s="1" t="s">
        <v>4706</v>
      </c>
      <c r="C6613" s="1">
        <v>112019</v>
      </c>
      <c r="D6613" s="1">
        <v>114391</v>
      </c>
      <c r="E6613" s="1" t="s">
        <v>7</v>
      </c>
      <c r="F6613" s="1">
        <v>2373</v>
      </c>
      <c r="G6613" s="4" t="s">
        <v>13</v>
      </c>
      <c r="H6613" s="1">
        <v>409</v>
      </c>
      <c r="I6613" s="6">
        <f>H6613/F6613</f>
        <v>0.17235566793088916</v>
      </c>
      <c r="J6613" s="6">
        <f>1000000*(I6613/L$3)</f>
        <v>6.4766928100701469</v>
      </c>
    </row>
    <row r="6614" spans="1:10" x14ac:dyDescent="0.25">
      <c r="A6614" s="1" t="s">
        <v>11453</v>
      </c>
      <c r="B6614" s="1" t="s">
        <v>3375</v>
      </c>
      <c r="C6614" s="1">
        <v>18696</v>
      </c>
      <c r="D6614" s="1">
        <v>19223</v>
      </c>
      <c r="E6614" s="1" t="s">
        <v>7</v>
      </c>
      <c r="F6614" s="1">
        <v>528</v>
      </c>
      <c r="G6614" s="4" t="s">
        <v>13</v>
      </c>
      <c r="H6614" s="1">
        <v>91</v>
      </c>
      <c r="I6614" s="6">
        <f>H6614/F6614</f>
        <v>0.17234848484848486</v>
      </c>
      <c r="J6614" s="6">
        <f>1000000*(I6614/L$3)</f>
        <v>6.4764228878870211</v>
      </c>
    </row>
    <row r="6615" spans="1:10" x14ac:dyDescent="0.25">
      <c r="A6615" s="1" t="s">
        <v>9808</v>
      </c>
      <c r="B6615" s="1" t="s">
        <v>9809</v>
      </c>
      <c r="C6615" s="1">
        <v>37820</v>
      </c>
      <c r="D6615" s="1">
        <v>38788</v>
      </c>
      <c r="E6615" s="1" t="s">
        <v>9</v>
      </c>
      <c r="F6615" s="1">
        <v>969</v>
      </c>
      <c r="G6615" s="4" t="s">
        <v>9810</v>
      </c>
      <c r="H6615" s="1">
        <v>167</v>
      </c>
      <c r="I6615" s="6">
        <f>H6615/F6615</f>
        <v>0.17234262125902994</v>
      </c>
      <c r="J6615" s="6">
        <f>1000000*(I6615/L$3)</f>
        <v>6.4762025489325801</v>
      </c>
    </row>
    <row r="6616" spans="1:10" x14ac:dyDescent="0.25">
      <c r="A6616" s="1" t="s">
        <v>9308</v>
      </c>
      <c r="B6616" s="1" t="s">
        <v>3474</v>
      </c>
      <c r="C6616" s="1">
        <v>1783</v>
      </c>
      <c r="D6616" s="1">
        <v>2949</v>
      </c>
      <c r="E6616" s="1" t="s">
        <v>7</v>
      </c>
      <c r="F6616" s="1">
        <v>1167</v>
      </c>
      <c r="G6616" s="4" t="s">
        <v>2218</v>
      </c>
      <c r="H6616" s="1">
        <v>201</v>
      </c>
      <c r="I6616" s="6">
        <f>H6616/F6616</f>
        <v>0.17223650385604114</v>
      </c>
      <c r="J6616" s="6">
        <f>1000000*(I6616/L$3)</f>
        <v>6.4722149236388384</v>
      </c>
    </row>
    <row r="6617" spans="1:10" x14ac:dyDescent="0.25">
      <c r="A6617" s="1" t="s">
        <v>8819</v>
      </c>
      <c r="B6617" s="1" t="s">
        <v>3562</v>
      </c>
      <c r="C6617" s="1">
        <v>14858</v>
      </c>
      <c r="D6617" s="1">
        <v>16297</v>
      </c>
      <c r="E6617" s="1" t="s">
        <v>7</v>
      </c>
      <c r="F6617" s="1">
        <v>1440</v>
      </c>
      <c r="G6617" s="4" t="s">
        <v>1757</v>
      </c>
      <c r="H6617" s="1">
        <v>248</v>
      </c>
      <c r="I6617" s="6">
        <f>H6617/F6617</f>
        <v>0.17222222222222222</v>
      </c>
      <c r="J6617" s="6">
        <f>1000000*(I6617/L$3)</f>
        <v>6.4716782557347221</v>
      </c>
    </row>
    <row r="6618" spans="1:10" x14ac:dyDescent="0.25">
      <c r="A6618" s="1" t="s">
        <v>10892</v>
      </c>
      <c r="B6618" s="1" t="s">
        <v>3307</v>
      </c>
      <c r="C6618" s="1">
        <v>77075</v>
      </c>
      <c r="D6618" s="1">
        <v>77713</v>
      </c>
      <c r="E6618" s="1" t="s">
        <v>9</v>
      </c>
      <c r="F6618" s="1">
        <v>639</v>
      </c>
      <c r="G6618" s="4" t="s">
        <v>2328</v>
      </c>
      <c r="H6618" s="1">
        <v>110</v>
      </c>
      <c r="I6618" s="6">
        <f>H6618/F6618</f>
        <v>0.17214397496087636</v>
      </c>
      <c r="J6618" s="6">
        <f>1000000*(I6618/L$3)</f>
        <v>6.4687379203163964</v>
      </c>
    </row>
    <row r="6619" spans="1:10" x14ac:dyDescent="0.25">
      <c r="A6619" s="1" t="s">
        <v>14168</v>
      </c>
      <c r="B6619" s="1" t="s">
        <v>7871</v>
      </c>
      <c r="C6619" s="1">
        <v>2053</v>
      </c>
      <c r="D6619" s="1">
        <v>2238</v>
      </c>
      <c r="E6619" s="1" t="s">
        <v>9</v>
      </c>
      <c r="F6619" s="1">
        <v>186</v>
      </c>
      <c r="G6619" s="4" t="s">
        <v>13</v>
      </c>
      <c r="H6619" s="1">
        <v>32</v>
      </c>
      <c r="I6619" s="6">
        <f>H6619/F6619</f>
        <v>0.17204301075268819</v>
      </c>
      <c r="J6619" s="6">
        <f>1000000*(I6619/L$3)</f>
        <v>6.4649439391314614</v>
      </c>
    </row>
    <row r="6620" spans="1:10" x14ac:dyDescent="0.25">
      <c r="A6620" s="1" t="s">
        <v>9138</v>
      </c>
      <c r="B6620" s="1" t="s">
        <v>3312</v>
      </c>
      <c r="C6620" s="1">
        <v>204142</v>
      </c>
      <c r="D6620" s="1">
        <v>205410</v>
      </c>
      <c r="E6620" s="1" t="s">
        <v>7</v>
      </c>
      <c r="F6620" s="1">
        <v>1269</v>
      </c>
      <c r="G6620" s="4" t="s">
        <v>408</v>
      </c>
      <c r="H6620" s="1">
        <v>218</v>
      </c>
      <c r="I6620" s="6">
        <f>H6620/F6620</f>
        <v>0.17178881008668243</v>
      </c>
      <c r="J6620" s="6">
        <f>1000000*(I6620/L$3)</f>
        <v>6.4553917169991735</v>
      </c>
    </row>
    <row r="6621" spans="1:10" x14ac:dyDescent="0.25">
      <c r="A6621" s="1" t="s">
        <v>10002</v>
      </c>
      <c r="B6621" s="1" t="s">
        <v>3387</v>
      </c>
      <c r="C6621" s="1">
        <v>11383</v>
      </c>
      <c r="D6621" s="1">
        <v>12291</v>
      </c>
      <c r="E6621" s="1" t="s">
        <v>9</v>
      </c>
      <c r="F6621" s="1">
        <v>909</v>
      </c>
      <c r="G6621" s="4" t="s">
        <v>2718</v>
      </c>
      <c r="H6621" s="1">
        <v>156</v>
      </c>
      <c r="I6621" s="6">
        <f>H6621/F6621</f>
        <v>0.17161716171617161</v>
      </c>
      <c r="J6621" s="6">
        <f>1000000*(I6621/L$3)</f>
        <v>6.4489416026484614</v>
      </c>
    </row>
    <row r="6622" spans="1:10" x14ac:dyDescent="0.25">
      <c r="A6622" s="1" t="s">
        <v>9700</v>
      </c>
      <c r="B6622" s="1" t="s">
        <v>9564</v>
      </c>
      <c r="C6622" s="1">
        <v>1752</v>
      </c>
      <c r="D6622" s="1">
        <v>2765</v>
      </c>
      <c r="E6622" s="1" t="s">
        <v>7</v>
      </c>
      <c r="F6622" s="1">
        <v>1014</v>
      </c>
      <c r="G6622" s="4" t="s">
        <v>880</v>
      </c>
      <c r="H6622" s="1">
        <v>174</v>
      </c>
      <c r="I6622" s="6">
        <f>H6622/F6622</f>
        <v>0.17159763313609466</v>
      </c>
      <c r="J6622" s="6">
        <f>1000000*(I6622/L$3)</f>
        <v>6.4482077676914011</v>
      </c>
    </row>
    <row r="6623" spans="1:10" x14ac:dyDescent="0.25">
      <c r="A6623" s="1" t="s">
        <v>9692</v>
      </c>
      <c r="B6623" s="1" t="s">
        <v>3621</v>
      </c>
      <c r="C6623" s="1">
        <v>175159</v>
      </c>
      <c r="D6623" s="1">
        <v>176178</v>
      </c>
      <c r="E6623" s="1" t="s">
        <v>9</v>
      </c>
      <c r="F6623" s="1">
        <v>1020</v>
      </c>
      <c r="G6623" s="4" t="s">
        <v>13</v>
      </c>
      <c r="H6623" s="1">
        <v>175</v>
      </c>
      <c r="I6623" s="6">
        <f>H6623/F6623</f>
        <v>0.17156862745098039</v>
      </c>
      <c r="J6623" s="6">
        <f>1000000*(I6623/L$3)</f>
        <v>6.4471178069463555</v>
      </c>
    </row>
    <row r="6624" spans="1:10" x14ac:dyDescent="0.25">
      <c r="A6624" s="1" t="s">
        <v>11481</v>
      </c>
      <c r="B6624" s="1" t="s">
        <v>6297</v>
      </c>
      <c r="C6624" s="1">
        <v>90</v>
      </c>
      <c r="D6624" s="1">
        <v>614</v>
      </c>
      <c r="E6624" s="1" t="s">
        <v>7</v>
      </c>
      <c r="F6624" s="1">
        <v>525</v>
      </c>
      <c r="G6624" s="4" t="s">
        <v>2417</v>
      </c>
      <c r="H6624" s="1">
        <v>90</v>
      </c>
      <c r="I6624" s="6">
        <f>H6624/F6624</f>
        <v>0.17142857142857143</v>
      </c>
      <c r="J6624" s="6">
        <f>1000000*(I6624/L$3)</f>
        <v>6.4418548536345623</v>
      </c>
    </row>
    <row r="6625" spans="1:10" x14ac:dyDescent="0.25">
      <c r="A6625" s="1" t="s">
        <v>10114</v>
      </c>
      <c r="B6625" s="1" t="s">
        <v>4328</v>
      </c>
      <c r="C6625" s="1">
        <v>152907</v>
      </c>
      <c r="D6625" s="1">
        <v>153776</v>
      </c>
      <c r="E6625" s="1" t="s">
        <v>9</v>
      </c>
      <c r="F6625" s="1">
        <v>870</v>
      </c>
      <c r="G6625" s="4" t="s">
        <v>753</v>
      </c>
      <c r="H6625" s="1">
        <v>149</v>
      </c>
      <c r="I6625" s="6">
        <f>H6625/F6625</f>
        <v>0.17126436781609194</v>
      </c>
      <c r="J6625" s="6">
        <f>1000000*(I6625/L$3)</f>
        <v>6.4356844945793572</v>
      </c>
    </row>
    <row r="6626" spans="1:10" x14ac:dyDescent="0.25">
      <c r="A6626" s="1" t="s">
        <v>10860</v>
      </c>
      <c r="B6626" s="1" t="s">
        <v>5429</v>
      </c>
      <c r="C6626" s="1">
        <v>4062</v>
      </c>
      <c r="D6626" s="1">
        <v>4715</v>
      </c>
      <c r="E6626" s="1" t="s">
        <v>7</v>
      </c>
      <c r="F6626" s="1">
        <v>654</v>
      </c>
      <c r="G6626" s="4" t="s">
        <v>13</v>
      </c>
      <c r="H6626" s="1">
        <v>112</v>
      </c>
      <c r="I6626" s="6">
        <f>H6626/F6626</f>
        <v>0.17125382262996941</v>
      </c>
      <c r="J6626" s="6">
        <f>1000000*(I6626/L$3)</f>
        <v>6.4352882329886549</v>
      </c>
    </row>
    <row r="6627" spans="1:10" x14ac:dyDescent="0.25">
      <c r="A6627" s="1" t="s">
        <v>11298</v>
      </c>
      <c r="B6627" s="1" t="s">
        <v>6443</v>
      </c>
      <c r="C6627" s="1">
        <v>90219</v>
      </c>
      <c r="D6627" s="1">
        <v>90773</v>
      </c>
      <c r="E6627" s="1" t="s">
        <v>9</v>
      </c>
      <c r="F6627" s="1">
        <v>555</v>
      </c>
      <c r="G6627" s="4" t="s">
        <v>13</v>
      </c>
      <c r="H6627" s="1">
        <v>95</v>
      </c>
      <c r="I6627" s="6">
        <f>H6627/F6627</f>
        <v>0.17117117117117117</v>
      </c>
      <c r="J6627" s="6">
        <f>1000000*(I6627/L$3)</f>
        <v>6.4321823988993749</v>
      </c>
    </row>
    <row r="6628" spans="1:10" x14ac:dyDescent="0.25">
      <c r="A6628" s="1" t="s">
        <v>10384</v>
      </c>
      <c r="B6628" s="1" t="s">
        <v>4706</v>
      </c>
      <c r="C6628" s="1">
        <v>96325</v>
      </c>
      <c r="D6628" s="1">
        <v>97107</v>
      </c>
      <c r="E6628" s="1" t="s">
        <v>9</v>
      </c>
      <c r="F6628" s="1">
        <v>783</v>
      </c>
      <c r="G6628" s="4" t="s">
        <v>2377</v>
      </c>
      <c r="H6628" s="1">
        <v>134</v>
      </c>
      <c r="I6628" s="6">
        <f>H6628/F6628</f>
        <v>0.17113665389527458</v>
      </c>
      <c r="J6628" s="6">
        <f>1000000*(I6628/L$3)</f>
        <v>6.4308853264253081</v>
      </c>
    </row>
    <row r="6629" spans="1:10" x14ac:dyDescent="0.25">
      <c r="A6629" s="1" t="s">
        <v>10297</v>
      </c>
      <c r="B6629" s="1" t="s">
        <v>3510</v>
      </c>
      <c r="C6629" s="1">
        <v>15938</v>
      </c>
      <c r="D6629" s="1">
        <v>16744</v>
      </c>
      <c r="E6629" s="1" t="s">
        <v>9</v>
      </c>
      <c r="F6629" s="1">
        <v>807</v>
      </c>
      <c r="G6629" s="4" t="s">
        <v>775</v>
      </c>
      <c r="H6629" s="1">
        <v>138</v>
      </c>
      <c r="I6629" s="6">
        <f>H6629/F6629</f>
        <v>0.17100371747211895</v>
      </c>
      <c r="J6629" s="6">
        <f>1000000*(I6629/L$3)</f>
        <v>6.425889909759384</v>
      </c>
    </row>
    <row r="6630" spans="1:10" x14ac:dyDescent="0.25">
      <c r="A6630" s="1" t="s">
        <v>11839</v>
      </c>
      <c r="B6630" s="1" t="s">
        <v>10086</v>
      </c>
      <c r="C6630" s="1">
        <v>6770</v>
      </c>
      <c r="D6630" s="1">
        <v>7231</v>
      </c>
      <c r="E6630" s="1" t="s">
        <v>9</v>
      </c>
      <c r="F6630" s="1">
        <v>462</v>
      </c>
      <c r="G6630" s="4" t="s">
        <v>13</v>
      </c>
      <c r="H6630" s="1">
        <v>79</v>
      </c>
      <c r="I6630" s="6">
        <f>H6630/F6630</f>
        <v>0.17099567099567101</v>
      </c>
      <c r="J6630" s="6">
        <f>1000000*(I6630/L$3)</f>
        <v>6.4255875433981116</v>
      </c>
    </row>
    <row r="6631" spans="1:10" x14ac:dyDescent="0.25">
      <c r="A6631" s="1" t="s">
        <v>11777</v>
      </c>
      <c r="B6631" s="1" t="s">
        <v>3433</v>
      </c>
      <c r="C6631" s="1">
        <v>21351</v>
      </c>
      <c r="D6631" s="1">
        <v>21824</v>
      </c>
      <c r="E6631" s="1" t="s">
        <v>7</v>
      </c>
      <c r="F6631" s="1">
        <v>474</v>
      </c>
      <c r="G6631" s="4" t="s">
        <v>1276</v>
      </c>
      <c r="H6631" s="1">
        <v>81</v>
      </c>
      <c r="I6631" s="6">
        <f>H6631/F6631</f>
        <v>0.17088607594936708</v>
      </c>
      <c r="J6631" s="6">
        <f>1000000*(I6631/L$3)</f>
        <v>6.4214692370091369</v>
      </c>
    </row>
    <row r="6632" spans="1:10" x14ac:dyDescent="0.25">
      <c r="A6632" s="1" t="s">
        <v>9276</v>
      </c>
      <c r="B6632" s="1" t="s">
        <v>9277</v>
      </c>
      <c r="C6632" s="1">
        <v>900</v>
      </c>
      <c r="D6632" s="1">
        <v>2093</v>
      </c>
      <c r="E6632" s="1" t="s">
        <v>7</v>
      </c>
      <c r="F6632" s="1">
        <v>1194</v>
      </c>
      <c r="G6632" s="4" t="s">
        <v>2224</v>
      </c>
      <c r="H6632" s="1">
        <v>204</v>
      </c>
      <c r="I6632" s="6">
        <f>H6632/F6632</f>
        <v>0.17085427135678391</v>
      </c>
      <c r="J6632" s="6">
        <f>1000000*(I6632/L$3)</f>
        <v>6.4202741003560542</v>
      </c>
    </row>
    <row r="6633" spans="1:10" x14ac:dyDescent="0.25">
      <c r="A6633" s="1" t="s">
        <v>8576</v>
      </c>
      <c r="B6633" s="1" t="s">
        <v>3312</v>
      </c>
      <c r="C6633" s="1">
        <v>77672</v>
      </c>
      <c r="D6633" s="1">
        <v>79252</v>
      </c>
      <c r="E6633" s="1" t="s">
        <v>7</v>
      </c>
      <c r="F6633" s="1">
        <v>1581</v>
      </c>
      <c r="G6633" s="4" t="s">
        <v>412</v>
      </c>
      <c r="H6633" s="1">
        <v>270</v>
      </c>
      <c r="I6633" s="6">
        <f>H6633/F6633</f>
        <v>0.17077798861480076</v>
      </c>
      <c r="J6633" s="6">
        <f>1000000*(I6633/L$3)</f>
        <v>6.4174075866378475</v>
      </c>
    </row>
    <row r="6634" spans="1:10" x14ac:dyDescent="0.25">
      <c r="A6634" s="1" t="s">
        <v>13473</v>
      </c>
      <c r="B6634" s="1" t="s">
        <v>7670</v>
      </c>
      <c r="C6634" s="1">
        <v>9605</v>
      </c>
      <c r="D6634" s="1">
        <v>9850</v>
      </c>
      <c r="E6634" s="1" t="s">
        <v>7</v>
      </c>
      <c r="F6634" s="1">
        <v>246</v>
      </c>
      <c r="G6634" s="4" t="s">
        <v>13</v>
      </c>
      <c r="H6634" s="1">
        <v>42</v>
      </c>
      <c r="I6634" s="6">
        <f>H6634/F6634</f>
        <v>0.17073170731707318</v>
      </c>
      <c r="J6634" s="6">
        <f>1000000*(I6634/L$3)</f>
        <v>6.4156684517905198</v>
      </c>
    </row>
    <row r="6635" spans="1:10" x14ac:dyDescent="0.25">
      <c r="A6635" s="1" t="s">
        <v>8897</v>
      </c>
      <c r="B6635" s="1" t="s">
        <v>3840</v>
      </c>
      <c r="C6635" s="1">
        <v>124144</v>
      </c>
      <c r="D6635" s="1">
        <v>125556</v>
      </c>
      <c r="E6635" s="1" t="s">
        <v>9</v>
      </c>
      <c r="F6635" s="1">
        <v>1413</v>
      </c>
      <c r="G6635" s="4" t="s">
        <v>1653</v>
      </c>
      <c r="H6635" s="1">
        <v>241</v>
      </c>
      <c r="I6635" s="6">
        <f>H6635/F6635</f>
        <v>0.17055909412597312</v>
      </c>
      <c r="J6635" s="6">
        <f>1000000*(I6635/L$3)</f>
        <v>6.4091820819069989</v>
      </c>
    </row>
    <row r="6636" spans="1:10" x14ac:dyDescent="0.25">
      <c r="A6636" s="1" t="s">
        <v>9324</v>
      </c>
      <c r="B6636" s="1" t="s">
        <v>3312</v>
      </c>
      <c r="C6636" s="1">
        <v>335859</v>
      </c>
      <c r="D6636" s="1">
        <v>337031</v>
      </c>
      <c r="E6636" s="1" t="s">
        <v>7</v>
      </c>
      <c r="F6636" s="1">
        <v>1173</v>
      </c>
      <c r="G6636" s="4" t="s">
        <v>2398</v>
      </c>
      <c r="H6636" s="1">
        <v>200</v>
      </c>
      <c r="I6636" s="6">
        <f>H6636/F6636</f>
        <v>0.17050298380221654</v>
      </c>
      <c r="J6636" s="6">
        <f>1000000*(I6636/L$3)</f>
        <v>6.4070735969653221</v>
      </c>
    </row>
    <row r="6637" spans="1:10" x14ac:dyDescent="0.25">
      <c r="A6637" s="1" t="s">
        <v>9598</v>
      </c>
      <c r="B6637" s="1" t="s">
        <v>3320</v>
      </c>
      <c r="C6637" s="1">
        <v>284946</v>
      </c>
      <c r="D6637" s="1">
        <v>286013</v>
      </c>
      <c r="E6637" s="1" t="s">
        <v>9</v>
      </c>
      <c r="F6637" s="1">
        <v>1068</v>
      </c>
      <c r="G6637" s="4" t="s">
        <v>771</v>
      </c>
      <c r="H6637" s="1">
        <v>182</v>
      </c>
      <c r="I6637" s="6">
        <f>H6637/F6637</f>
        <v>0.17041198501872659</v>
      </c>
      <c r="J6637" s="6">
        <f>1000000*(I6637/L$3)</f>
        <v>6.403654091393908</v>
      </c>
    </row>
    <row r="6638" spans="1:10" x14ac:dyDescent="0.25">
      <c r="A6638" s="1" t="s">
        <v>11416</v>
      </c>
      <c r="B6638" s="1" t="s">
        <v>3718</v>
      </c>
      <c r="C6638" s="1">
        <v>164</v>
      </c>
      <c r="D6638" s="1">
        <v>703</v>
      </c>
      <c r="E6638" s="1" t="s">
        <v>7</v>
      </c>
      <c r="F6638" s="1">
        <v>540</v>
      </c>
      <c r="G6638" s="4" t="s">
        <v>529</v>
      </c>
      <c r="H6638" s="1">
        <v>92</v>
      </c>
      <c r="I6638" s="6">
        <f>H6638/F6638</f>
        <v>0.17037037037037037</v>
      </c>
      <c r="J6638" s="6">
        <f>1000000*(I6638/L$3)</f>
        <v>6.4020903175010151</v>
      </c>
    </row>
    <row r="6639" spans="1:10" x14ac:dyDescent="0.25">
      <c r="A6639" s="1" t="s">
        <v>12171</v>
      </c>
      <c r="B6639" s="1" t="s">
        <v>12066</v>
      </c>
      <c r="C6639" s="1">
        <v>36692</v>
      </c>
      <c r="D6639" s="1">
        <v>37096</v>
      </c>
      <c r="E6639" s="1" t="s">
        <v>7</v>
      </c>
      <c r="F6639" s="1">
        <v>405</v>
      </c>
      <c r="G6639" s="4" t="s">
        <v>12172</v>
      </c>
      <c r="H6639" s="1">
        <v>69</v>
      </c>
      <c r="I6639" s="6">
        <f>H6639/F6639</f>
        <v>0.17037037037037037</v>
      </c>
      <c r="J6639" s="6">
        <f>1000000*(I6639/L$3)</f>
        <v>6.4020903175010151</v>
      </c>
    </row>
    <row r="6640" spans="1:10" x14ac:dyDescent="0.25">
      <c r="A6640" s="1" t="s">
        <v>9211</v>
      </c>
      <c r="B6640" s="1" t="s">
        <v>3385</v>
      </c>
      <c r="C6640" s="1">
        <v>3469</v>
      </c>
      <c r="D6640" s="1">
        <v>4701</v>
      </c>
      <c r="E6640" s="1" t="s">
        <v>9</v>
      </c>
      <c r="F6640" s="1">
        <v>1233</v>
      </c>
      <c r="G6640" s="4" t="s">
        <v>3196</v>
      </c>
      <c r="H6640" s="1">
        <v>210</v>
      </c>
      <c r="I6640" s="6">
        <f>H6640/F6640</f>
        <v>0.170316301703163</v>
      </c>
      <c r="J6640" s="6">
        <f>1000000*(I6640/L$3)</f>
        <v>6.4000585528810525</v>
      </c>
    </row>
    <row r="6641" spans="1:10" x14ac:dyDescent="0.25">
      <c r="A6641" s="1" t="s">
        <v>11324</v>
      </c>
      <c r="B6641" s="1" t="s">
        <v>11325</v>
      </c>
      <c r="C6641" s="1">
        <v>776</v>
      </c>
      <c r="D6641" s="1">
        <v>1333</v>
      </c>
      <c r="E6641" s="1" t="s">
        <v>9</v>
      </c>
      <c r="F6641" s="1">
        <v>558</v>
      </c>
      <c r="G6641" s="4" t="s">
        <v>13</v>
      </c>
      <c r="H6641" s="1">
        <v>95</v>
      </c>
      <c r="I6641" s="6">
        <f>H6641/F6641</f>
        <v>0.17025089605734767</v>
      </c>
      <c r="J6641" s="6">
        <f>1000000*(I6641/L$3)</f>
        <v>6.3976007730988407</v>
      </c>
    </row>
    <row r="6642" spans="1:10" x14ac:dyDescent="0.25">
      <c r="A6642" s="1" t="s">
        <v>13114</v>
      </c>
      <c r="B6642" s="1" t="s">
        <v>4328</v>
      </c>
      <c r="C6642" s="1">
        <v>139961</v>
      </c>
      <c r="D6642" s="1">
        <v>140242</v>
      </c>
      <c r="E6642" s="1" t="s">
        <v>9</v>
      </c>
      <c r="F6642" s="1">
        <v>282</v>
      </c>
      <c r="G6642" s="4" t="s">
        <v>9716</v>
      </c>
      <c r="H6642" s="1">
        <v>48</v>
      </c>
      <c r="I6642" s="6">
        <f>H6642/F6642</f>
        <v>0.1702127659574468</v>
      </c>
      <c r="J6642" s="6">
        <f>1000000*(I6642/L$3)</f>
        <v>6.3961679397789979</v>
      </c>
    </row>
    <row r="6643" spans="1:10" x14ac:dyDescent="0.25">
      <c r="A6643" s="1" t="s">
        <v>14845</v>
      </c>
      <c r="B6643" s="1" t="s">
        <v>3340</v>
      </c>
      <c r="C6643" s="1">
        <v>71956</v>
      </c>
      <c r="D6643" s="1">
        <v>72096</v>
      </c>
      <c r="E6643" s="1" t="s">
        <v>7</v>
      </c>
      <c r="F6643" s="1">
        <v>141</v>
      </c>
      <c r="G6643" s="4" t="s">
        <v>13</v>
      </c>
      <c r="H6643" s="1">
        <v>24</v>
      </c>
      <c r="I6643" s="6">
        <f>H6643/F6643</f>
        <v>0.1702127659574468</v>
      </c>
      <c r="J6643" s="6">
        <f>1000000*(I6643/L$3)</f>
        <v>6.3961679397789979</v>
      </c>
    </row>
    <row r="6644" spans="1:10" x14ac:dyDescent="0.25">
      <c r="A6644" s="1" t="s">
        <v>10588</v>
      </c>
      <c r="B6644" s="1" t="s">
        <v>10589</v>
      </c>
      <c r="C6644" s="1">
        <v>2242</v>
      </c>
      <c r="D6644" s="1">
        <v>2970</v>
      </c>
      <c r="E6644" s="1" t="s">
        <v>9</v>
      </c>
      <c r="F6644" s="1">
        <v>729</v>
      </c>
      <c r="G6644" s="4" t="s">
        <v>1134</v>
      </c>
      <c r="H6644" s="1">
        <v>124</v>
      </c>
      <c r="I6644" s="6">
        <f>H6644/F6644</f>
        <v>0.17009602194787379</v>
      </c>
      <c r="J6644" s="6">
        <f>1000000*(I6644/L$3)</f>
        <v>6.3917809933182443</v>
      </c>
    </row>
    <row r="6645" spans="1:10" x14ac:dyDescent="0.25">
      <c r="A6645" s="1" t="s">
        <v>9527</v>
      </c>
      <c r="B6645" s="1" t="s">
        <v>3458</v>
      </c>
      <c r="C6645" s="1">
        <v>8216</v>
      </c>
      <c r="D6645" s="1">
        <v>9304</v>
      </c>
      <c r="E6645" s="1" t="s">
        <v>7</v>
      </c>
      <c r="F6645" s="1">
        <v>1089</v>
      </c>
      <c r="G6645" s="4" t="s">
        <v>13</v>
      </c>
      <c r="H6645" s="1">
        <v>185</v>
      </c>
      <c r="I6645" s="6">
        <f>H6645/F6645</f>
        <v>0.16988062442607896</v>
      </c>
      <c r="J6645" s="6">
        <f>1000000*(I6645/L$3)</f>
        <v>6.3836868958193742</v>
      </c>
    </row>
    <row r="6646" spans="1:10" x14ac:dyDescent="0.25">
      <c r="A6646" s="1" t="s">
        <v>10412</v>
      </c>
      <c r="B6646" s="1" t="s">
        <v>3832</v>
      </c>
      <c r="C6646" s="1">
        <v>27451</v>
      </c>
      <c r="D6646" s="1">
        <v>28233</v>
      </c>
      <c r="E6646" s="1" t="s">
        <v>9</v>
      </c>
      <c r="F6646" s="1">
        <v>783</v>
      </c>
      <c r="G6646" s="4" t="s">
        <v>13</v>
      </c>
      <c r="H6646" s="1">
        <v>133</v>
      </c>
      <c r="I6646" s="6">
        <f>H6646/F6646</f>
        <v>0.16985951468710089</v>
      </c>
      <c r="J6646" s="6">
        <f>1000000*(I6646/L$3)</f>
        <v>6.3828936448848204</v>
      </c>
    </row>
    <row r="6647" spans="1:10" x14ac:dyDescent="0.25">
      <c r="A6647" s="1" t="s">
        <v>11762</v>
      </c>
      <c r="B6647" s="1" t="s">
        <v>4328</v>
      </c>
      <c r="C6647" s="1">
        <v>63910</v>
      </c>
      <c r="D6647" s="1">
        <v>64386</v>
      </c>
      <c r="E6647" s="1" t="s">
        <v>7</v>
      </c>
      <c r="F6647" s="1">
        <v>477</v>
      </c>
      <c r="G6647" s="4" t="s">
        <v>13</v>
      </c>
      <c r="H6647" s="1">
        <v>81</v>
      </c>
      <c r="I6647" s="6">
        <f>H6647/F6647</f>
        <v>0.16981132075471697</v>
      </c>
      <c r="J6647" s="6">
        <f>1000000*(I6647/L$3)</f>
        <v>6.3810826380342363</v>
      </c>
    </row>
    <row r="6648" spans="1:10" x14ac:dyDescent="0.25">
      <c r="A6648" s="1" t="s">
        <v>14555</v>
      </c>
      <c r="B6648" s="1" t="s">
        <v>3654</v>
      </c>
      <c r="C6648" s="1">
        <v>528</v>
      </c>
      <c r="D6648" s="1">
        <v>686</v>
      </c>
      <c r="E6648" s="1" t="s">
        <v>7</v>
      </c>
      <c r="F6648" s="1">
        <v>159</v>
      </c>
      <c r="G6648" s="4" t="s">
        <v>13</v>
      </c>
      <c r="H6648" s="1">
        <v>27</v>
      </c>
      <c r="I6648" s="6">
        <f>H6648/F6648</f>
        <v>0.16981132075471697</v>
      </c>
      <c r="J6648" s="6">
        <f>1000000*(I6648/L$3)</f>
        <v>6.3810826380342363</v>
      </c>
    </row>
    <row r="6649" spans="1:10" x14ac:dyDescent="0.25">
      <c r="A6649" s="1" t="s">
        <v>8876</v>
      </c>
      <c r="B6649" s="1" t="s">
        <v>3312</v>
      </c>
      <c r="C6649" s="1">
        <v>412745</v>
      </c>
      <c r="D6649" s="1">
        <v>414181</v>
      </c>
      <c r="E6649" s="1" t="s">
        <v>9</v>
      </c>
      <c r="F6649" s="1">
        <v>1437</v>
      </c>
      <c r="G6649" s="4" t="s">
        <v>547</v>
      </c>
      <c r="H6649" s="1">
        <v>244</v>
      </c>
      <c r="I6649" s="6">
        <f>H6649/F6649</f>
        <v>0.16979819067501739</v>
      </c>
      <c r="J6649" s="6">
        <f>1000000*(I6649/L$3)</f>
        <v>6.3805892426396618</v>
      </c>
    </row>
    <row r="6650" spans="1:10" x14ac:dyDescent="0.25">
      <c r="A6650" s="1" t="s">
        <v>10865</v>
      </c>
      <c r="B6650" s="1" t="s">
        <v>3552</v>
      </c>
      <c r="C6650" s="1">
        <v>19588</v>
      </c>
      <c r="D6650" s="1">
        <v>20247</v>
      </c>
      <c r="E6650" s="1" t="s">
        <v>7</v>
      </c>
      <c r="F6650" s="1">
        <v>660</v>
      </c>
      <c r="G6650" s="4" t="s">
        <v>997</v>
      </c>
      <c r="H6650" s="1">
        <v>112</v>
      </c>
      <c r="I6650" s="6">
        <f>H6650/F6650</f>
        <v>0.16969696969696971</v>
      </c>
      <c r="J6650" s="6">
        <f>1000000*(I6650/L$3)</f>
        <v>6.3767856126887592</v>
      </c>
    </row>
    <row r="6651" spans="1:10" x14ac:dyDescent="0.25">
      <c r="A6651" s="1" t="s">
        <v>14523</v>
      </c>
      <c r="B6651" s="1" t="s">
        <v>14524</v>
      </c>
      <c r="C6651" s="1">
        <v>2021</v>
      </c>
      <c r="D6651" s="1">
        <v>2185</v>
      </c>
      <c r="E6651" s="1" t="s">
        <v>9</v>
      </c>
      <c r="F6651" s="1">
        <v>165</v>
      </c>
      <c r="G6651" s="4" t="s">
        <v>2256</v>
      </c>
      <c r="H6651" s="1">
        <v>28</v>
      </c>
      <c r="I6651" s="6">
        <f>H6651/F6651</f>
        <v>0.16969696969696971</v>
      </c>
      <c r="J6651" s="6">
        <f>1000000*(I6651/L$3)</f>
        <v>6.3767856126887592</v>
      </c>
    </row>
    <row r="6652" spans="1:10" x14ac:dyDescent="0.25">
      <c r="A6652" s="1" t="s">
        <v>7505</v>
      </c>
      <c r="B6652" s="1" t="s">
        <v>4706</v>
      </c>
      <c r="C6652" s="1">
        <v>1449</v>
      </c>
      <c r="D6652" s="1">
        <v>3959</v>
      </c>
      <c r="E6652" s="1" t="s">
        <v>7</v>
      </c>
      <c r="F6652" s="1">
        <v>2511</v>
      </c>
      <c r="G6652" s="4" t="s">
        <v>2245</v>
      </c>
      <c r="H6652" s="1">
        <v>426</v>
      </c>
      <c r="I6652" s="6">
        <f>H6652/F6652</f>
        <v>0.16965352449223417</v>
      </c>
      <c r="J6652" s="6">
        <f>1000000*(I6652/L$3)</f>
        <v>6.3751530510879686</v>
      </c>
    </row>
    <row r="6653" spans="1:10" x14ac:dyDescent="0.25">
      <c r="A6653" s="1" t="s">
        <v>8420</v>
      </c>
      <c r="B6653" s="1" t="s">
        <v>8421</v>
      </c>
      <c r="C6653" s="1">
        <v>2441</v>
      </c>
      <c r="D6653" s="1">
        <v>4150</v>
      </c>
      <c r="E6653" s="1" t="s">
        <v>9</v>
      </c>
      <c r="F6653" s="1">
        <v>1710</v>
      </c>
      <c r="G6653" s="4" t="s">
        <v>774</v>
      </c>
      <c r="H6653" s="1">
        <v>290</v>
      </c>
      <c r="I6653" s="6">
        <f>H6653/F6653</f>
        <v>0.16959064327485379</v>
      </c>
      <c r="J6653" s="6">
        <f>1000000*(I6653/L$3)</f>
        <v>6.3727901329815602</v>
      </c>
    </row>
    <row r="6654" spans="1:10" x14ac:dyDescent="0.25">
      <c r="A6654" s="1" t="s">
        <v>12524</v>
      </c>
      <c r="B6654" s="1" t="s">
        <v>4328</v>
      </c>
      <c r="C6654" s="1">
        <v>21298</v>
      </c>
      <c r="D6654" s="1">
        <v>21651</v>
      </c>
      <c r="E6654" s="1" t="s">
        <v>7</v>
      </c>
      <c r="F6654" s="1">
        <v>354</v>
      </c>
      <c r="G6654" s="4" t="s">
        <v>13</v>
      </c>
      <c r="H6654" s="1">
        <v>60</v>
      </c>
      <c r="I6654" s="6">
        <f>H6654/F6654</f>
        <v>0.16949152542372881</v>
      </c>
      <c r="J6654" s="6">
        <f>1000000*(I6654/L$3)</f>
        <v>6.3690655332545107</v>
      </c>
    </row>
    <row r="6655" spans="1:10" x14ac:dyDescent="0.25">
      <c r="A6655" s="1" t="s">
        <v>8562</v>
      </c>
      <c r="B6655" s="1" t="s">
        <v>5717</v>
      </c>
      <c r="C6655" s="1">
        <v>14322</v>
      </c>
      <c r="D6655" s="1">
        <v>15920</v>
      </c>
      <c r="E6655" s="1" t="s">
        <v>9</v>
      </c>
      <c r="F6655" s="1">
        <v>1599</v>
      </c>
      <c r="G6655" s="4" t="s">
        <v>929</v>
      </c>
      <c r="H6655" s="1">
        <v>271</v>
      </c>
      <c r="I6655" s="6">
        <f>H6655/F6655</f>
        <v>0.16948092557848654</v>
      </c>
      <c r="J6655" s="6">
        <f>1000000*(I6655/L$3)</f>
        <v>6.3686672177114678</v>
      </c>
    </row>
    <row r="6656" spans="1:10" x14ac:dyDescent="0.25">
      <c r="A6656" s="1" t="s">
        <v>10655</v>
      </c>
      <c r="B6656" s="1" t="s">
        <v>3423</v>
      </c>
      <c r="C6656" s="1">
        <v>83381</v>
      </c>
      <c r="D6656" s="1">
        <v>84094</v>
      </c>
      <c r="E6656" s="1" t="s">
        <v>9</v>
      </c>
      <c r="F6656" s="1">
        <v>714</v>
      </c>
      <c r="G6656" s="4" t="s">
        <v>330</v>
      </c>
      <c r="H6656" s="1">
        <v>121</v>
      </c>
      <c r="I6656" s="6">
        <f>H6656/F6656</f>
        <v>0.16946778711484595</v>
      </c>
      <c r="J6656" s="6">
        <f>1000000*(I6656/L$3)</f>
        <v>6.3681735072694616</v>
      </c>
    </row>
    <row r="6657" spans="1:10" x14ac:dyDescent="0.25">
      <c r="A6657" s="1" t="s">
        <v>14229</v>
      </c>
      <c r="B6657" s="1" t="s">
        <v>5030</v>
      </c>
      <c r="C6657" s="1">
        <v>16883</v>
      </c>
      <c r="D6657" s="1">
        <v>17065</v>
      </c>
      <c r="E6657" s="1" t="s">
        <v>7</v>
      </c>
      <c r="F6657" s="1">
        <v>183</v>
      </c>
      <c r="G6657" s="4" t="s">
        <v>13</v>
      </c>
      <c r="H6657" s="1">
        <v>31</v>
      </c>
      <c r="I6657" s="6">
        <f>H6657/F6657</f>
        <v>0.16939890710382513</v>
      </c>
      <c r="J6657" s="6">
        <f>1000000*(I6657/L$3)</f>
        <v>6.3655851695751364</v>
      </c>
    </row>
    <row r="6658" spans="1:10" x14ac:dyDescent="0.25">
      <c r="A6658" s="1" t="s">
        <v>11346</v>
      </c>
      <c r="B6658" s="1" t="s">
        <v>3836</v>
      </c>
      <c r="C6658" s="1">
        <v>36088</v>
      </c>
      <c r="D6658" s="1">
        <v>36642</v>
      </c>
      <c r="E6658" s="1" t="s">
        <v>9</v>
      </c>
      <c r="F6658" s="1">
        <v>555</v>
      </c>
      <c r="G6658" s="4" t="s">
        <v>984</v>
      </c>
      <c r="H6658" s="1">
        <v>94</v>
      </c>
      <c r="I6658" s="6">
        <f>H6658/F6658</f>
        <v>0.16936936936936936</v>
      </c>
      <c r="J6658" s="6">
        <f>1000000*(I6658/L$3)</f>
        <v>6.3644752157530657</v>
      </c>
    </row>
    <row r="6659" spans="1:10" x14ac:dyDescent="0.25">
      <c r="A6659" s="1" t="s">
        <v>9966</v>
      </c>
      <c r="B6659" s="1" t="s">
        <v>3621</v>
      </c>
      <c r="C6659" s="1">
        <v>149013</v>
      </c>
      <c r="D6659" s="1">
        <v>149945</v>
      </c>
      <c r="E6659" s="1" t="s">
        <v>9</v>
      </c>
      <c r="F6659" s="1">
        <v>933</v>
      </c>
      <c r="G6659" s="4" t="s">
        <v>466</v>
      </c>
      <c r="H6659" s="1">
        <v>158</v>
      </c>
      <c r="I6659" s="6">
        <f>H6659/F6659</f>
        <v>0.16934619506966775</v>
      </c>
      <c r="J6659" s="6">
        <f>1000000*(I6659/L$3)</f>
        <v>6.3636043838154936</v>
      </c>
    </row>
    <row r="6660" spans="1:10" x14ac:dyDescent="0.25">
      <c r="A6660" s="1" t="s">
        <v>14110</v>
      </c>
      <c r="B6660" s="1" t="s">
        <v>12333</v>
      </c>
      <c r="C6660" s="1">
        <v>1407</v>
      </c>
      <c r="D6660" s="1">
        <v>1601</v>
      </c>
      <c r="E6660" s="1" t="s">
        <v>7</v>
      </c>
      <c r="F6660" s="1">
        <v>195</v>
      </c>
      <c r="G6660" s="4" t="s">
        <v>13</v>
      </c>
      <c r="H6660" s="1">
        <v>33</v>
      </c>
      <c r="I6660" s="6">
        <f>H6660/F6660</f>
        <v>0.16923076923076924</v>
      </c>
      <c r="J6660" s="6">
        <f>1000000*(I6660/L$3)</f>
        <v>6.359266970895658</v>
      </c>
    </row>
    <row r="6661" spans="1:10" x14ac:dyDescent="0.25">
      <c r="A6661" s="1" t="s">
        <v>10348</v>
      </c>
      <c r="B6661" s="1" t="s">
        <v>9786</v>
      </c>
      <c r="C6661" s="1">
        <v>570</v>
      </c>
      <c r="D6661" s="1">
        <v>1373</v>
      </c>
      <c r="E6661" s="1" t="s">
        <v>7</v>
      </c>
      <c r="F6661" s="1">
        <v>804</v>
      </c>
      <c r="G6661" s="4" t="s">
        <v>149</v>
      </c>
      <c r="H6661" s="1">
        <v>136</v>
      </c>
      <c r="I6661" s="6">
        <f>H6661/F6661</f>
        <v>0.1691542288557214</v>
      </c>
      <c r="J6661" s="6">
        <f>1000000*(I6661/L$3)</f>
        <v>6.3563907759744032</v>
      </c>
    </row>
    <row r="6662" spans="1:10" x14ac:dyDescent="0.25">
      <c r="A6662" s="1" t="s">
        <v>12142</v>
      </c>
      <c r="B6662" s="1" t="s">
        <v>11140</v>
      </c>
      <c r="C6662" s="1">
        <v>195</v>
      </c>
      <c r="D6662" s="1">
        <v>608</v>
      </c>
      <c r="E6662" s="1" t="s">
        <v>7</v>
      </c>
      <c r="F6662" s="1">
        <v>414</v>
      </c>
      <c r="G6662" s="4" t="s">
        <v>48</v>
      </c>
      <c r="H6662" s="1">
        <v>70</v>
      </c>
      <c r="I6662" s="6">
        <f>H6662/F6662</f>
        <v>0.16908212560386474</v>
      </c>
      <c r="J6662" s="6">
        <f>1000000*(I6662/L$3)</f>
        <v>6.3536813169906114</v>
      </c>
    </row>
    <row r="6663" spans="1:10" x14ac:dyDescent="0.25">
      <c r="A6663" s="1" t="s">
        <v>10222</v>
      </c>
      <c r="B6663" s="1" t="s">
        <v>3327</v>
      </c>
      <c r="C6663" s="1">
        <v>697</v>
      </c>
      <c r="D6663" s="1">
        <v>1536</v>
      </c>
      <c r="E6663" s="1" t="s">
        <v>9</v>
      </c>
      <c r="F6663" s="1">
        <v>840</v>
      </c>
      <c r="G6663" s="4" t="s">
        <v>13</v>
      </c>
      <c r="H6663" s="1">
        <v>142</v>
      </c>
      <c r="I6663" s="6">
        <f>H6663/F6663</f>
        <v>0.16904761904761906</v>
      </c>
      <c r="J6663" s="6">
        <f>1000000*(I6663/L$3)</f>
        <v>6.352384647334083</v>
      </c>
    </row>
    <row r="6664" spans="1:10" x14ac:dyDescent="0.25">
      <c r="A6664" s="1" t="s">
        <v>12083</v>
      </c>
      <c r="B6664" s="1" t="s">
        <v>3510</v>
      </c>
      <c r="C6664" s="1">
        <v>41392</v>
      </c>
      <c r="D6664" s="1">
        <v>41811</v>
      </c>
      <c r="E6664" s="1" t="s">
        <v>7</v>
      </c>
      <c r="F6664" s="1">
        <v>420</v>
      </c>
      <c r="G6664" s="4" t="s">
        <v>520</v>
      </c>
      <c r="H6664" s="1">
        <v>71</v>
      </c>
      <c r="I6664" s="6">
        <f>H6664/F6664</f>
        <v>0.16904761904761906</v>
      </c>
      <c r="J6664" s="6">
        <f>1000000*(I6664/L$3)</f>
        <v>6.352384647334083</v>
      </c>
    </row>
    <row r="6665" spans="1:10" x14ac:dyDescent="0.25">
      <c r="A6665" s="1" t="s">
        <v>12038</v>
      </c>
      <c r="B6665" s="1" t="s">
        <v>12039</v>
      </c>
      <c r="C6665" s="1">
        <v>1691</v>
      </c>
      <c r="D6665" s="1">
        <v>2122</v>
      </c>
      <c r="E6665" s="1" t="s">
        <v>9</v>
      </c>
      <c r="F6665" s="1">
        <v>432</v>
      </c>
      <c r="G6665" s="4" t="s">
        <v>13</v>
      </c>
      <c r="H6665" s="1">
        <v>73</v>
      </c>
      <c r="I6665" s="6">
        <f>H6665/F6665</f>
        <v>0.16898148148148148</v>
      </c>
      <c r="J6665" s="6">
        <f>1000000*(I6665/L$3)</f>
        <v>6.3498993638257355</v>
      </c>
    </row>
    <row r="6666" spans="1:10" x14ac:dyDescent="0.25">
      <c r="A6666" s="1" t="s">
        <v>10007</v>
      </c>
      <c r="B6666" s="1" t="s">
        <v>10008</v>
      </c>
      <c r="C6666" s="1">
        <v>1962</v>
      </c>
      <c r="D6666" s="1">
        <v>2879</v>
      </c>
      <c r="E6666" s="1" t="s">
        <v>9</v>
      </c>
      <c r="F6666" s="1">
        <v>918</v>
      </c>
      <c r="G6666" s="4" t="s">
        <v>343</v>
      </c>
      <c r="H6666" s="1">
        <v>155</v>
      </c>
      <c r="I6666" s="6">
        <f>H6666/F6666</f>
        <v>0.16884531590413943</v>
      </c>
      <c r="J6666" s="6">
        <f>1000000*(I6666/L$3)</f>
        <v>6.3447826036614927</v>
      </c>
    </row>
    <row r="6667" spans="1:10" x14ac:dyDescent="0.25">
      <c r="A6667" s="1" t="s">
        <v>16266</v>
      </c>
      <c r="B6667" s="1" t="s">
        <v>9809</v>
      </c>
      <c r="C6667" s="1">
        <v>14252</v>
      </c>
      <c r="D6667" s="1">
        <v>14328</v>
      </c>
      <c r="E6667" s="1" t="s">
        <v>7</v>
      </c>
      <c r="F6667" s="1">
        <v>77</v>
      </c>
      <c r="G6667" s="4" t="s">
        <v>1758</v>
      </c>
      <c r="H6667" s="1">
        <v>13</v>
      </c>
      <c r="I6667" s="6">
        <f>H6667/F6667</f>
        <v>0.16883116883116883</v>
      </c>
      <c r="J6667" s="6">
        <f>1000000*(I6667/L$3)</f>
        <v>6.3442509922158568</v>
      </c>
    </row>
    <row r="6668" spans="1:10" x14ac:dyDescent="0.25">
      <c r="A6668" s="1" t="s">
        <v>9919</v>
      </c>
      <c r="B6668" s="1" t="s">
        <v>9671</v>
      </c>
      <c r="C6668" s="1">
        <v>663</v>
      </c>
      <c r="D6668" s="1">
        <v>1616</v>
      </c>
      <c r="E6668" s="1" t="s">
        <v>9</v>
      </c>
      <c r="F6668" s="1">
        <v>954</v>
      </c>
      <c r="G6668" s="4" t="s">
        <v>738</v>
      </c>
      <c r="H6668" s="1">
        <v>161</v>
      </c>
      <c r="I6668" s="6">
        <f>H6668/F6668</f>
        <v>0.16876310272536688</v>
      </c>
      <c r="J6668" s="6">
        <f>1000000*(I6668/L$3)</f>
        <v>6.3416932390340248</v>
      </c>
    </row>
    <row r="6669" spans="1:10" x14ac:dyDescent="0.25">
      <c r="A6669" s="1" t="s">
        <v>10625</v>
      </c>
      <c r="B6669" s="1" t="s">
        <v>10626</v>
      </c>
      <c r="C6669" s="1">
        <v>4137</v>
      </c>
      <c r="D6669" s="1">
        <v>4865</v>
      </c>
      <c r="E6669" s="1" t="s">
        <v>7</v>
      </c>
      <c r="F6669" s="1">
        <v>729</v>
      </c>
      <c r="G6669" s="4" t="s">
        <v>117</v>
      </c>
      <c r="H6669" s="1">
        <v>123</v>
      </c>
      <c r="I6669" s="6">
        <f>H6669/F6669</f>
        <v>0.16872427983539096</v>
      </c>
      <c r="J6669" s="6">
        <f>1000000*(I6669/L$3)</f>
        <v>6.3402343724043879</v>
      </c>
    </row>
    <row r="6670" spans="1:10" x14ac:dyDescent="0.25">
      <c r="A6670" s="1" t="s">
        <v>10577</v>
      </c>
      <c r="B6670" s="1" t="s">
        <v>3372</v>
      </c>
      <c r="C6670" s="1">
        <v>86935</v>
      </c>
      <c r="D6670" s="1">
        <v>87675</v>
      </c>
      <c r="E6670" s="1" t="s">
        <v>7</v>
      </c>
      <c r="F6670" s="1">
        <v>741</v>
      </c>
      <c r="G6670" s="4" t="s">
        <v>458</v>
      </c>
      <c r="H6670" s="1">
        <v>125</v>
      </c>
      <c r="I6670" s="6">
        <f>H6670/F6670</f>
        <v>0.16869095816464239</v>
      </c>
      <c r="J6670" s="6">
        <f>1000000*(I6670/L$3)</f>
        <v>6.3389822277668042</v>
      </c>
    </row>
    <row r="6671" spans="1:10" x14ac:dyDescent="0.25">
      <c r="A6671" s="1" t="s">
        <v>11643</v>
      </c>
      <c r="B6671" s="1" t="s">
        <v>5413</v>
      </c>
      <c r="C6671" s="1">
        <v>93</v>
      </c>
      <c r="D6671" s="1">
        <v>596</v>
      </c>
      <c r="E6671" s="1" t="s">
        <v>9</v>
      </c>
      <c r="F6671" s="1">
        <v>504</v>
      </c>
      <c r="G6671" s="4" t="s">
        <v>1812</v>
      </c>
      <c r="H6671" s="1">
        <v>85</v>
      </c>
      <c r="I6671" s="6">
        <f>H6671/F6671</f>
        <v>0.16865079365079366</v>
      </c>
      <c r="J6671" s="6">
        <f>1000000*(I6671/L$3)</f>
        <v>6.3374729462840032</v>
      </c>
    </row>
    <row r="6672" spans="1:10" x14ac:dyDescent="0.25">
      <c r="A6672" s="1" t="s">
        <v>10432</v>
      </c>
      <c r="B6672" s="1" t="s">
        <v>6450</v>
      </c>
      <c r="C6672" s="1">
        <v>2010</v>
      </c>
      <c r="D6672" s="1">
        <v>2792</v>
      </c>
      <c r="E6672" s="1" t="s">
        <v>9</v>
      </c>
      <c r="F6672" s="1">
        <v>783</v>
      </c>
      <c r="G6672" s="4" t="s">
        <v>2065</v>
      </c>
      <c r="H6672" s="1">
        <v>132</v>
      </c>
      <c r="I6672" s="6">
        <f>H6672/F6672</f>
        <v>0.16858237547892721</v>
      </c>
      <c r="J6672" s="6">
        <f>1000000*(I6672/L$3)</f>
        <v>6.3349019633443335</v>
      </c>
    </row>
    <row r="6673" spans="1:10" x14ac:dyDescent="0.25">
      <c r="A6673" s="1" t="s">
        <v>7642</v>
      </c>
      <c r="B6673" s="1" t="s">
        <v>7643</v>
      </c>
      <c r="C6673" s="1">
        <v>8171</v>
      </c>
      <c r="D6673" s="1">
        <v>10561</v>
      </c>
      <c r="E6673" s="1" t="s">
        <v>7</v>
      </c>
      <c r="F6673" s="1">
        <v>2391</v>
      </c>
      <c r="G6673" s="4" t="s">
        <v>3136</v>
      </c>
      <c r="H6673" s="1">
        <v>403</v>
      </c>
      <c r="I6673" s="6">
        <f>H6673/F6673</f>
        <v>0.16854872438310331</v>
      </c>
      <c r="J6673" s="6">
        <f>1000000*(I6673/L$3)</f>
        <v>6.3336374397403814</v>
      </c>
    </row>
    <row r="6674" spans="1:10" x14ac:dyDescent="0.25">
      <c r="A6674" s="1" t="s">
        <v>11469</v>
      </c>
      <c r="B6674" s="1" t="s">
        <v>3493</v>
      </c>
      <c r="C6674" s="1">
        <v>40872</v>
      </c>
      <c r="D6674" s="1">
        <v>41405</v>
      </c>
      <c r="E6674" s="1" t="s">
        <v>9</v>
      </c>
      <c r="F6674" s="1">
        <v>534</v>
      </c>
      <c r="G6674" s="4" t="s">
        <v>13</v>
      </c>
      <c r="H6674" s="1">
        <v>90</v>
      </c>
      <c r="I6674" s="6">
        <f>H6674/F6674</f>
        <v>0.16853932584269662</v>
      </c>
      <c r="J6674" s="6">
        <f>1000000*(I6674/L$3)</f>
        <v>6.333284266213755</v>
      </c>
    </row>
    <row r="6675" spans="1:10" x14ac:dyDescent="0.25">
      <c r="A6675" s="1" t="s">
        <v>13291</v>
      </c>
      <c r="B6675" s="1" t="s">
        <v>5120</v>
      </c>
      <c r="C6675" s="1">
        <v>6651</v>
      </c>
      <c r="D6675" s="1">
        <v>6917</v>
      </c>
      <c r="E6675" s="1" t="s">
        <v>9</v>
      </c>
      <c r="F6675" s="1">
        <v>267</v>
      </c>
      <c r="G6675" s="4" t="s">
        <v>13</v>
      </c>
      <c r="H6675" s="1">
        <v>45</v>
      </c>
      <c r="I6675" s="6">
        <f>H6675/F6675</f>
        <v>0.16853932584269662</v>
      </c>
      <c r="J6675" s="6">
        <f>1000000*(I6675/L$3)</f>
        <v>6.333284266213755</v>
      </c>
    </row>
    <row r="6676" spans="1:10" x14ac:dyDescent="0.25">
      <c r="A6676" s="1" t="s">
        <v>7543</v>
      </c>
      <c r="B6676" s="1" t="s">
        <v>7544</v>
      </c>
      <c r="C6676" s="1">
        <v>1320</v>
      </c>
      <c r="D6676" s="1">
        <v>3812</v>
      </c>
      <c r="E6676" s="1" t="s">
        <v>7</v>
      </c>
      <c r="F6676" s="1">
        <v>2493</v>
      </c>
      <c r="G6676" s="4" t="s">
        <v>2480</v>
      </c>
      <c r="H6676" s="1">
        <v>420</v>
      </c>
      <c r="I6676" s="6">
        <f>H6676/F6676</f>
        <v>0.1684717208182912</v>
      </c>
      <c r="J6676" s="6">
        <f>1000000*(I6676/L$3)</f>
        <v>6.3307438393119444</v>
      </c>
    </row>
    <row r="6677" spans="1:10" x14ac:dyDescent="0.25">
      <c r="A6677" s="1" t="s">
        <v>11091</v>
      </c>
      <c r="B6677" s="1" t="s">
        <v>3421</v>
      </c>
      <c r="C6677" s="1">
        <v>12615</v>
      </c>
      <c r="D6677" s="1">
        <v>13226</v>
      </c>
      <c r="E6677" s="1" t="s">
        <v>7</v>
      </c>
      <c r="F6677" s="1">
        <v>612</v>
      </c>
      <c r="G6677" s="4" t="s">
        <v>13</v>
      </c>
      <c r="H6677" s="1">
        <v>103</v>
      </c>
      <c r="I6677" s="6">
        <f>H6677/F6677</f>
        <v>0.16830065359477125</v>
      </c>
      <c r="J6677" s="6">
        <f>1000000*(I6677/L$3)</f>
        <v>6.3243155630045198</v>
      </c>
    </row>
    <row r="6678" spans="1:10" x14ac:dyDescent="0.25">
      <c r="A6678" s="1" t="s">
        <v>9937</v>
      </c>
      <c r="B6678" s="1" t="s">
        <v>3375</v>
      </c>
      <c r="C6678" s="1">
        <v>17726</v>
      </c>
      <c r="D6678" s="1">
        <v>18676</v>
      </c>
      <c r="E6678" s="1" t="s">
        <v>7</v>
      </c>
      <c r="F6678" s="1">
        <v>951</v>
      </c>
      <c r="G6678" s="4" t="s">
        <v>2201</v>
      </c>
      <c r="H6678" s="1">
        <v>160</v>
      </c>
      <c r="I6678" s="6">
        <f>H6678/F6678</f>
        <v>0.16824395373291273</v>
      </c>
      <c r="J6678" s="6">
        <f>1000000*(I6678/L$3)</f>
        <v>6.3221849247026904</v>
      </c>
    </row>
    <row r="6679" spans="1:10" x14ac:dyDescent="0.25">
      <c r="A6679" s="1" t="s">
        <v>10911</v>
      </c>
      <c r="B6679" s="1" t="s">
        <v>3312</v>
      </c>
      <c r="C6679" s="1">
        <v>53353</v>
      </c>
      <c r="D6679" s="1">
        <v>54006</v>
      </c>
      <c r="E6679" s="1" t="s">
        <v>7</v>
      </c>
      <c r="F6679" s="1">
        <v>654</v>
      </c>
      <c r="G6679" s="4" t="s">
        <v>2372</v>
      </c>
      <c r="H6679" s="1">
        <v>110</v>
      </c>
      <c r="I6679" s="6">
        <f>H6679/F6679</f>
        <v>0.16819571865443425</v>
      </c>
      <c r="J6679" s="6">
        <f>1000000*(I6679/L$3)</f>
        <v>6.320372371685286</v>
      </c>
    </row>
    <row r="6680" spans="1:10" x14ac:dyDescent="0.25">
      <c r="A6680" s="1" t="s">
        <v>9793</v>
      </c>
      <c r="B6680" s="1" t="s">
        <v>9794</v>
      </c>
      <c r="C6680" s="1">
        <v>2544</v>
      </c>
      <c r="D6680" s="1">
        <v>3542</v>
      </c>
      <c r="E6680" s="1" t="s">
        <v>9</v>
      </c>
      <c r="F6680" s="1">
        <v>999</v>
      </c>
      <c r="G6680" s="4" t="s">
        <v>905</v>
      </c>
      <c r="H6680" s="1">
        <v>168</v>
      </c>
      <c r="I6680" s="6">
        <f>H6680/F6680</f>
        <v>0.16816816816816818</v>
      </c>
      <c r="J6680" s="6">
        <f>1000000*(I6680/L$3)</f>
        <v>6.3193370936555269</v>
      </c>
    </row>
    <row r="6681" spans="1:10" x14ac:dyDescent="0.25">
      <c r="A6681" s="1" t="s">
        <v>9795</v>
      </c>
      <c r="B6681" s="1" t="s">
        <v>7128</v>
      </c>
      <c r="C6681" s="1">
        <v>7</v>
      </c>
      <c r="D6681" s="1">
        <v>1005</v>
      </c>
      <c r="E6681" s="1" t="s">
        <v>7</v>
      </c>
      <c r="F6681" s="1">
        <v>999</v>
      </c>
      <c r="G6681" s="4" t="s">
        <v>964</v>
      </c>
      <c r="H6681" s="1">
        <v>168</v>
      </c>
      <c r="I6681" s="6">
        <f>H6681/F6681</f>
        <v>0.16816816816816818</v>
      </c>
      <c r="J6681" s="6">
        <f>1000000*(I6681/L$3)</f>
        <v>6.3193370936555269</v>
      </c>
    </row>
    <row r="6682" spans="1:10" x14ac:dyDescent="0.25">
      <c r="A6682" s="1" t="s">
        <v>12417</v>
      </c>
      <c r="B6682" s="1" t="s">
        <v>4247</v>
      </c>
      <c r="C6682" s="1">
        <v>21705</v>
      </c>
      <c r="D6682" s="1">
        <v>22073</v>
      </c>
      <c r="E6682" s="1" t="s">
        <v>9</v>
      </c>
      <c r="F6682" s="1">
        <v>369</v>
      </c>
      <c r="G6682" s="4" t="s">
        <v>13</v>
      </c>
      <c r="H6682" s="1">
        <v>62</v>
      </c>
      <c r="I6682" s="6">
        <f>H6682/F6682</f>
        <v>0.16802168021680217</v>
      </c>
      <c r="J6682" s="6">
        <f>1000000*(I6682/L$3)</f>
        <v>6.3138324446192415</v>
      </c>
    </row>
    <row r="6683" spans="1:10" x14ac:dyDescent="0.25">
      <c r="A6683" s="1" t="s">
        <v>8791</v>
      </c>
      <c r="B6683" s="1" t="s">
        <v>8792</v>
      </c>
      <c r="C6683" s="1">
        <v>810</v>
      </c>
      <c r="D6683" s="1">
        <v>2297</v>
      </c>
      <c r="E6683" s="1" t="s">
        <v>9</v>
      </c>
      <c r="F6683" s="1">
        <v>1488</v>
      </c>
      <c r="G6683" s="4" t="s">
        <v>13</v>
      </c>
      <c r="H6683" s="1">
        <v>250</v>
      </c>
      <c r="I6683" s="6">
        <f>H6683/F6683</f>
        <v>0.16801075268817203</v>
      </c>
      <c r="J6683" s="6">
        <f>1000000*(I6683/L$3)</f>
        <v>6.3134218155580664</v>
      </c>
    </row>
    <row r="6684" spans="1:10" x14ac:dyDescent="0.25">
      <c r="A6684" s="1" t="s">
        <v>11685</v>
      </c>
      <c r="B6684" s="1" t="s">
        <v>8267</v>
      </c>
      <c r="C6684" s="1">
        <v>875</v>
      </c>
      <c r="D6684" s="1">
        <v>1375</v>
      </c>
      <c r="E6684" s="1" t="s">
        <v>9</v>
      </c>
      <c r="F6684" s="1">
        <v>501</v>
      </c>
      <c r="G6684" s="4" t="s">
        <v>48</v>
      </c>
      <c r="H6684" s="1">
        <v>84</v>
      </c>
      <c r="I6684" s="6">
        <f>H6684/F6684</f>
        <v>0.16766467065868262</v>
      </c>
      <c r="J6684" s="6">
        <f>1000000*(I6684/L$3)</f>
        <v>6.3004169227164377</v>
      </c>
    </row>
    <row r="6685" spans="1:10" x14ac:dyDescent="0.25">
      <c r="A6685" s="1" t="s">
        <v>11577</v>
      </c>
      <c r="B6685" s="1" t="s">
        <v>8778</v>
      </c>
      <c r="C6685" s="1">
        <v>25944</v>
      </c>
      <c r="D6685" s="1">
        <v>26462</v>
      </c>
      <c r="E6685" s="1" t="s">
        <v>7</v>
      </c>
      <c r="F6685" s="1">
        <v>519</v>
      </c>
      <c r="G6685" s="4" t="s">
        <v>11578</v>
      </c>
      <c r="H6685" s="1">
        <v>87</v>
      </c>
      <c r="I6685" s="6">
        <f>H6685/F6685</f>
        <v>0.16763005780346821</v>
      </c>
      <c r="J6685" s="6">
        <f>1000000*(I6685/L$3)</f>
        <v>6.2991162586118312</v>
      </c>
    </row>
    <row r="6686" spans="1:10" x14ac:dyDescent="0.25">
      <c r="A6686" s="1" t="s">
        <v>11468</v>
      </c>
      <c r="B6686" s="1" t="s">
        <v>3372</v>
      </c>
      <c r="C6686" s="1">
        <v>40271</v>
      </c>
      <c r="D6686" s="1">
        <v>40807</v>
      </c>
      <c r="E6686" s="1" t="s">
        <v>7</v>
      </c>
      <c r="F6686" s="1">
        <v>537</v>
      </c>
      <c r="G6686" s="4" t="s">
        <v>999</v>
      </c>
      <c r="H6686" s="1">
        <v>90</v>
      </c>
      <c r="I6686" s="6">
        <f>H6686/F6686</f>
        <v>0.16759776536312848</v>
      </c>
      <c r="J6686" s="6">
        <f>1000000*(I6686/L$3)</f>
        <v>6.2979027898661926</v>
      </c>
    </row>
    <row r="6687" spans="1:10" x14ac:dyDescent="0.25">
      <c r="A6687" s="1" t="s">
        <v>10929</v>
      </c>
      <c r="B6687" s="1" t="s">
        <v>3797</v>
      </c>
      <c r="C6687" s="1">
        <v>20090</v>
      </c>
      <c r="D6687" s="1">
        <v>20740</v>
      </c>
      <c r="E6687" s="1" t="s">
        <v>7</v>
      </c>
      <c r="F6687" s="1">
        <v>651</v>
      </c>
      <c r="G6687" s="4" t="s">
        <v>974</v>
      </c>
      <c r="H6687" s="1">
        <v>109</v>
      </c>
      <c r="I6687" s="6">
        <f>H6687/F6687</f>
        <v>0.1674347158218126</v>
      </c>
      <c r="J6687" s="6">
        <f>1000000*(I6687/L$3)</f>
        <v>6.2917757979047249</v>
      </c>
    </row>
    <row r="6688" spans="1:10" x14ac:dyDescent="0.25">
      <c r="A6688" s="1" t="s">
        <v>8087</v>
      </c>
      <c r="B6688" s="1" t="s">
        <v>8088</v>
      </c>
      <c r="C6688" s="1">
        <v>7369</v>
      </c>
      <c r="D6688" s="1">
        <v>9351</v>
      </c>
      <c r="E6688" s="1" t="s">
        <v>9</v>
      </c>
      <c r="F6688" s="1">
        <v>1983</v>
      </c>
      <c r="G6688" s="4" t="s">
        <v>59</v>
      </c>
      <c r="H6688" s="1">
        <v>332</v>
      </c>
      <c r="I6688" s="6">
        <f>H6688/F6688</f>
        <v>0.16742309631870902</v>
      </c>
      <c r="J6688" s="6">
        <f>1000000*(I6688/L$3)</f>
        <v>6.2913391661820146</v>
      </c>
    </row>
    <row r="6689" spans="1:10" x14ac:dyDescent="0.25">
      <c r="A6689" s="1" t="s">
        <v>10490</v>
      </c>
      <c r="B6689" s="1" t="s">
        <v>10491</v>
      </c>
      <c r="C6689" s="1">
        <v>738</v>
      </c>
      <c r="D6689" s="1">
        <v>1508</v>
      </c>
      <c r="E6689" s="1" t="s">
        <v>9</v>
      </c>
      <c r="F6689" s="1">
        <v>771</v>
      </c>
      <c r="G6689" s="4" t="s">
        <v>619</v>
      </c>
      <c r="H6689" s="1">
        <v>129</v>
      </c>
      <c r="I6689" s="6">
        <f>H6689/F6689</f>
        <v>0.16731517509727625</v>
      </c>
      <c r="J6689" s="6">
        <f>1000000*(I6689/L$3)</f>
        <v>6.2872837579247829</v>
      </c>
    </row>
    <row r="6690" spans="1:10" x14ac:dyDescent="0.25">
      <c r="A6690" s="1" t="s">
        <v>10148</v>
      </c>
      <c r="B6690" s="1" t="s">
        <v>4781</v>
      </c>
      <c r="C6690" s="1">
        <v>21529</v>
      </c>
      <c r="D6690" s="1">
        <v>22407</v>
      </c>
      <c r="E6690" s="1" t="s">
        <v>9</v>
      </c>
      <c r="F6690" s="1">
        <v>879</v>
      </c>
      <c r="G6690" s="4" t="s">
        <v>13</v>
      </c>
      <c r="H6690" s="1">
        <v>147</v>
      </c>
      <c r="I6690" s="6">
        <f>H6690/F6690</f>
        <v>0.16723549488054607</v>
      </c>
      <c r="J6690" s="6">
        <f>1000000*(I6690/L$3)</f>
        <v>6.284289575644638</v>
      </c>
    </row>
    <row r="6691" spans="1:10" x14ac:dyDescent="0.25">
      <c r="A6691" s="1" t="s">
        <v>9652</v>
      </c>
      <c r="B6691" s="1" t="s">
        <v>8215</v>
      </c>
      <c r="C6691" s="1">
        <v>5192</v>
      </c>
      <c r="D6691" s="1">
        <v>6250</v>
      </c>
      <c r="E6691" s="1" t="s">
        <v>7</v>
      </c>
      <c r="F6691" s="1">
        <v>1059</v>
      </c>
      <c r="G6691" s="4" t="s">
        <v>13</v>
      </c>
      <c r="H6691" s="1">
        <v>177</v>
      </c>
      <c r="I6691" s="6">
        <f>H6691/F6691</f>
        <v>0.16713881019830029</v>
      </c>
      <c r="J6691" s="6">
        <f>1000000*(I6691/L$3)</f>
        <v>6.2806564082886558</v>
      </c>
    </row>
    <row r="6692" spans="1:10" x14ac:dyDescent="0.25">
      <c r="A6692" s="1" t="s">
        <v>8432</v>
      </c>
      <c r="B6692" s="1" t="s">
        <v>8433</v>
      </c>
      <c r="C6692" s="1">
        <v>43</v>
      </c>
      <c r="D6692" s="1">
        <v>1773</v>
      </c>
      <c r="E6692" s="1" t="s">
        <v>9</v>
      </c>
      <c r="F6692" s="1">
        <v>1731</v>
      </c>
      <c r="G6692" s="4" t="s">
        <v>433</v>
      </c>
      <c r="H6692" s="1">
        <v>289</v>
      </c>
      <c r="I6692" s="6">
        <f>H6692/F6692</f>
        <v>0.16695551704217215</v>
      </c>
      <c r="J6692" s="6">
        <f>1000000*(I6692/L$3)</f>
        <v>6.2737687121619103</v>
      </c>
    </row>
    <row r="6693" spans="1:10" x14ac:dyDescent="0.25">
      <c r="A6693" s="1" t="s">
        <v>8844</v>
      </c>
      <c r="B6693" s="1" t="s">
        <v>5030</v>
      </c>
      <c r="C6693" s="1">
        <v>43690</v>
      </c>
      <c r="D6693" s="1">
        <v>45165</v>
      </c>
      <c r="E6693" s="1" t="s">
        <v>9</v>
      </c>
      <c r="F6693" s="1">
        <v>1476</v>
      </c>
      <c r="G6693" s="4" t="s">
        <v>13</v>
      </c>
      <c r="H6693" s="1">
        <v>246</v>
      </c>
      <c r="I6693" s="6">
        <f>H6693/F6693</f>
        <v>0.16666666666666666</v>
      </c>
      <c r="J6693" s="6">
        <f>1000000*(I6693/L$3)</f>
        <v>6.262914441033602</v>
      </c>
    </row>
    <row r="6694" spans="1:10" x14ac:dyDescent="0.25">
      <c r="A6694" s="1" t="s">
        <v>9098</v>
      </c>
      <c r="B6694" s="1" t="s">
        <v>3832</v>
      </c>
      <c r="C6694" s="1">
        <v>135072</v>
      </c>
      <c r="D6694" s="1">
        <v>136403</v>
      </c>
      <c r="E6694" s="1" t="s">
        <v>9</v>
      </c>
      <c r="F6694" s="1">
        <v>1332</v>
      </c>
      <c r="G6694" s="4" t="s">
        <v>608</v>
      </c>
      <c r="H6694" s="1">
        <v>222</v>
      </c>
      <c r="I6694" s="6">
        <f>H6694/F6694</f>
        <v>0.16666666666666666</v>
      </c>
      <c r="J6694" s="6">
        <f>1000000*(I6694/L$3)</f>
        <v>6.262914441033602</v>
      </c>
    </row>
    <row r="6695" spans="1:10" x14ac:dyDescent="0.25">
      <c r="A6695" s="1" t="s">
        <v>10153</v>
      </c>
      <c r="B6695" s="1" t="s">
        <v>10154</v>
      </c>
      <c r="C6695" s="1">
        <v>646</v>
      </c>
      <c r="D6695" s="1">
        <v>1527</v>
      </c>
      <c r="E6695" s="1" t="s">
        <v>7</v>
      </c>
      <c r="F6695" s="1">
        <v>882</v>
      </c>
      <c r="G6695" s="4" t="s">
        <v>2201</v>
      </c>
      <c r="H6695" s="1">
        <v>147</v>
      </c>
      <c r="I6695" s="6">
        <f>H6695/F6695</f>
        <v>0.16666666666666666</v>
      </c>
      <c r="J6695" s="6">
        <f>1000000*(I6695/L$3)</f>
        <v>6.262914441033602</v>
      </c>
    </row>
    <row r="6696" spans="1:10" x14ac:dyDescent="0.25">
      <c r="A6696" s="1" t="s">
        <v>11289</v>
      </c>
      <c r="B6696" s="1" t="s">
        <v>4848</v>
      </c>
      <c r="C6696" s="1">
        <v>3722</v>
      </c>
      <c r="D6696" s="1">
        <v>4297</v>
      </c>
      <c r="E6696" s="1" t="s">
        <v>7</v>
      </c>
      <c r="F6696" s="1">
        <v>576</v>
      </c>
      <c r="G6696" s="4" t="s">
        <v>1816</v>
      </c>
      <c r="H6696" s="1">
        <v>96</v>
      </c>
      <c r="I6696" s="6">
        <f>H6696/F6696</f>
        <v>0.16666666666666666</v>
      </c>
      <c r="J6696" s="6">
        <f>1000000*(I6696/L$3)</f>
        <v>6.262914441033602</v>
      </c>
    </row>
    <row r="6697" spans="1:10" x14ac:dyDescent="0.25">
      <c r="A6697" s="1" t="s">
        <v>11671</v>
      </c>
      <c r="B6697" s="1" t="s">
        <v>3340</v>
      </c>
      <c r="C6697" s="1">
        <v>27064</v>
      </c>
      <c r="D6697" s="1">
        <v>27567</v>
      </c>
      <c r="E6697" s="1" t="s">
        <v>7</v>
      </c>
      <c r="F6697" s="1">
        <v>504</v>
      </c>
      <c r="G6697" s="4" t="s">
        <v>1812</v>
      </c>
      <c r="H6697" s="1">
        <v>84</v>
      </c>
      <c r="I6697" s="6">
        <f>H6697/F6697</f>
        <v>0.16666666666666666</v>
      </c>
      <c r="J6697" s="6">
        <f>1000000*(I6697/L$3)</f>
        <v>6.262914441033602</v>
      </c>
    </row>
    <row r="6698" spans="1:10" x14ac:dyDescent="0.25">
      <c r="A6698" s="1" t="s">
        <v>12133</v>
      </c>
      <c r="B6698" s="1" t="s">
        <v>5644</v>
      </c>
      <c r="C6698" s="1">
        <v>4809</v>
      </c>
      <c r="D6698" s="1">
        <v>5228</v>
      </c>
      <c r="E6698" s="1" t="s">
        <v>7</v>
      </c>
      <c r="F6698" s="1">
        <v>420</v>
      </c>
      <c r="G6698" s="4" t="s">
        <v>13</v>
      </c>
      <c r="H6698" s="1">
        <v>70</v>
      </c>
      <c r="I6698" s="6">
        <f>H6698/F6698</f>
        <v>0.16666666666666666</v>
      </c>
      <c r="J6698" s="6">
        <f>1000000*(I6698/L$3)</f>
        <v>6.262914441033602</v>
      </c>
    </row>
    <row r="6699" spans="1:10" x14ac:dyDescent="0.25">
      <c r="A6699" s="1" t="s">
        <v>12363</v>
      </c>
      <c r="B6699" s="1" t="s">
        <v>12364</v>
      </c>
      <c r="C6699" s="1">
        <v>85</v>
      </c>
      <c r="D6699" s="1">
        <v>468</v>
      </c>
      <c r="E6699" s="1" t="s">
        <v>7</v>
      </c>
      <c r="F6699" s="1">
        <v>384</v>
      </c>
      <c r="G6699" s="4" t="s">
        <v>13</v>
      </c>
      <c r="H6699" s="1">
        <v>64</v>
      </c>
      <c r="I6699" s="6">
        <f>H6699/F6699</f>
        <v>0.16666666666666666</v>
      </c>
      <c r="J6699" s="6">
        <f>1000000*(I6699/L$3)</f>
        <v>6.262914441033602</v>
      </c>
    </row>
    <row r="6700" spans="1:10" x14ac:dyDescent="0.25">
      <c r="A6700" s="1" t="s">
        <v>12445</v>
      </c>
      <c r="B6700" s="1" t="s">
        <v>3312</v>
      </c>
      <c r="C6700" s="1">
        <v>270672</v>
      </c>
      <c r="D6700" s="1">
        <v>271043</v>
      </c>
      <c r="E6700" s="1" t="s">
        <v>9</v>
      </c>
      <c r="F6700" s="1">
        <v>372</v>
      </c>
      <c r="G6700" s="4" t="s">
        <v>12446</v>
      </c>
      <c r="H6700" s="1">
        <v>62</v>
      </c>
      <c r="I6700" s="6">
        <f>H6700/F6700</f>
        <v>0.16666666666666666</v>
      </c>
      <c r="J6700" s="6">
        <f>1000000*(I6700/L$3)</f>
        <v>6.262914441033602</v>
      </c>
    </row>
    <row r="6701" spans="1:10" x14ac:dyDescent="0.25">
      <c r="A6701" s="1" t="s">
        <v>12584</v>
      </c>
      <c r="B6701" s="1" t="s">
        <v>4610</v>
      </c>
      <c r="C6701" s="1">
        <v>2272</v>
      </c>
      <c r="D6701" s="1">
        <v>2625</v>
      </c>
      <c r="E6701" s="1" t="s">
        <v>7</v>
      </c>
      <c r="F6701" s="1">
        <v>354</v>
      </c>
      <c r="G6701" s="4" t="s">
        <v>13</v>
      </c>
      <c r="H6701" s="1">
        <v>59</v>
      </c>
      <c r="I6701" s="6">
        <f>H6701/F6701</f>
        <v>0.16666666666666666</v>
      </c>
      <c r="J6701" s="6">
        <f>1000000*(I6701/L$3)</f>
        <v>6.262914441033602</v>
      </c>
    </row>
    <row r="6702" spans="1:10" x14ac:dyDescent="0.25">
      <c r="A6702" s="1" t="s">
        <v>13334</v>
      </c>
      <c r="B6702" s="1" t="s">
        <v>9976</v>
      </c>
      <c r="C6702" s="1">
        <v>9958</v>
      </c>
      <c r="D6702" s="1">
        <v>10221</v>
      </c>
      <c r="E6702" s="1" t="s">
        <v>7</v>
      </c>
      <c r="F6702" s="1">
        <v>264</v>
      </c>
      <c r="G6702" s="4" t="s">
        <v>13</v>
      </c>
      <c r="H6702" s="1">
        <v>44</v>
      </c>
      <c r="I6702" s="6">
        <f>H6702/F6702</f>
        <v>0.16666666666666666</v>
      </c>
      <c r="J6702" s="6">
        <f>1000000*(I6702/L$3)</f>
        <v>6.262914441033602</v>
      </c>
    </row>
    <row r="6703" spans="1:10" x14ac:dyDescent="0.25">
      <c r="A6703" s="1" t="s">
        <v>13378</v>
      </c>
      <c r="B6703" s="1" t="s">
        <v>3686</v>
      </c>
      <c r="C6703" s="1">
        <v>4677</v>
      </c>
      <c r="D6703" s="1">
        <v>4934</v>
      </c>
      <c r="E6703" s="1" t="s">
        <v>9</v>
      </c>
      <c r="F6703" s="1">
        <v>258</v>
      </c>
      <c r="G6703" s="4" t="s">
        <v>13</v>
      </c>
      <c r="H6703" s="1">
        <v>43</v>
      </c>
      <c r="I6703" s="6">
        <f>H6703/F6703</f>
        <v>0.16666666666666666</v>
      </c>
      <c r="J6703" s="6">
        <f>1000000*(I6703/L$3)</f>
        <v>6.262914441033602</v>
      </c>
    </row>
    <row r="6704" spans="1:10" x14ac:dyDescent="0.25">
      <c r="A6704" s="1" t="s">
        <v>13689</v>
      </c>
      <c r="B6704" s="1" t="s">
        <v>8168</v>
      </c>
      <c r="C6704" s="1">
        <v>778</v>
      </c>
      <c r="D6704" s="1">
        <v>1011</v>
      </c>
      <c r="E6704" s="1" t="s">
        <v>9</v>
      </c>
      <c r="F6704" s="1">
        <v>234</v>
      </c>
      <c r="G6704" s="4" t="s">
        <v>13</v>
      </c>
      <c r="H6704" s="1">
        <v>39</v>
      </c>
      <c r="I6704" s="6">
        <f>H6704/F6704</f>
        <v>0.16666666666666666</v>
      </c>
      <c r="J6704" s="6">
        <f>1000000*(I6704/L$3)</f>
        <v>6.262914441033602</v>
      </c>
    </row>
    <row r="6705" spans="1:10" x14ac:dyDescent="0.25">
      <c r="A6705" s="1" t="s">
        <v>14644</v>
      </c>
      <c r="B6705" s="1" t="s">
        <v>4168</v>
      </c>
      <c r="C6705" s="1">
        <v>7508</v>
      </c>
      <c r="D6705" s="1">
        <v>7669</v>
      </c>
      <c r="E6705" s="1" t="s">
        <v>9</v>
      </c>
      <c r="F6705" s="1">
        <v>162</v>
      </c>
      <c r="G6705" s="4" t="s">
        <v>13</v>
      </c>
      <c r="H6705" s="1">
        <v>27</v>
      </c>
      <c r="I6705" s="6">
        <f>H6705/F6705</f>
        <v>0.16666666666666666</v>
      </c>
      <c r="J6705" s="6">
        <f>1000000*(I6705/L$3)</f>
        <v>6.262914441033602</v>
      </c>
    </row>
    <row r="6706" spans="1:10" x14ac:dyDescent="0.25">
      <c r="A6706" s="1" t="s">
        <v>15175</v>
      </c>
      <c r="B6706" s="1" t="s">
        <v>11532</v>
      </c>
      <c r="C6706" s="1">
        <v>5203</v>
      </c>
      <c r="D6706" s="1">
        <v>5328</v>
      </c>
      <c r="E6706" s="1" t="s">
        <v>9</v>
      </c>
      <c r="F6706" s="1">
        <v>126</v>
      </c>
      <c r="G6706" s="4" t="s">
        <v>13</v>
      </c>
      <c r="H6706" s="1">
        <v>21</v>
      </c>
      <c r="I6706" s="6">
        <f>H6706/F6706</f>
        <v>0.16666666666666666</v>
      </c>
      <c r="J6706" s="6">
        <f>1000000*(I6706/L$3)</f>
        <v>6.262914441033602</v>
      </c>
    </row>
    <row r="6707" spans="1:10" x14ac:dyDescent="0.25">
      <c r="A6707" s="1" t="s">
        <v>15587</v>
      </c>
      <c r="B6707" s="1" t="s">
        <v>3502</v>
      </c>
      <c r="C6707" s="1">
        <v>2156</v>
      </c>
      <c r="D6707" s="1">
        <v>2263</v>
      </c>
      <c r="E6707" s="1" t="s">
        <v>7</v>
      </c>
      <c r="F6707" s="1">
        <v>108</v>
      </c>
      <c r="G6707" s="4" t="s">
        <v>13</v>
      </c>
      <c r="H6707" s="1">
        <v>18</v>
      </c>
      <c r="I6707" s="6">
        <f>H6707/F6707</f>
        <v>0.16666666666666666</v>
      </c>
      <c r="J6707" s="6">
        <f>1000000*(I6707/L$3)</f>
        <v>6.262914441033602</v>
      </c>
    </row>
    <row r="6708" spans="1:10" x14ac:dyDescent="0.25">
      <c r="A6708" s="1" t="s">
        <v>9912</v>
      </c>
      <c r="B6708" s="1" t="s">
        <v>4247</v>
      </c>
      <c r="C6708" s="1">
        <v>112995</v>
      </c>
      <c r="D6708" s="1">
        <v>113963</v>
      </c>
      <c r="E6708" s="1" t="s">
        <v>7</v>
      </c>
      <c r="F6708" s="1">
        <v>969</v>
      </c>
      <c r="G6708" s="4" t="s">
        <v>13</v>
      </c>
      <c r="H6708" s="1">
        <v>161</v>
      </c>
      <c r="I6708" s="6">
        <f>H6708/F6708</f>
        <v>0.16615067079463364</v>
      </c>
      <c r="J6708" s="6">
        <f>1000000*(I6708/L$3)</f>
        <v>6.2435246130427862</v>
      </c>
    </row>
    <row r="6709" spans="1:10" x14ac:dyDescent="0.25">
      <c r="A6709" s="1" t="s">
        <v>10954</v>
      </c>
      <c r="B6709" s="1" t="s">
        <v>8208</v>
      </c>
      <c r="C6709" s="1">
        <v>3299</v>
      </c>
      <c r="D6709" s="1">
        <v>3949</v>
      </c>
      <c r="E6709" s="1" t="s">
        <v>7</v>
      </c>
      <c r="F6709" s="1">
        <v>651</v>
      </c>
      <c r="G6709" s="4" t="s">
        <v>13</v>
      </c>
      <c r="H6709" s="1">
        <v>108</v>
      </c>
      <c r="I6709" s="6">
        <f>H6709/F6709</f>
        <v>0.16589861751152074</v>
      </c>
      <c r="J6709" s="6">
        <f>1000000*(I6709/L$3)</f>
        <v>6.2340530841624799</v>
      </c>
    </row>
    <row r="6710" spans="1:10" x14ac:dyDescent="0.25">
      <c r="A6710" s="1" t="s">
        <v>11392</v>
      </c>
      <c r="B6710" s="1" t="s">
        <v>6934</v>
      </c>
      <c r="C6710" s="1">
        <v>32182</v>
      </c>
      <c r="D6710" s="1">
        <v>32736</v>
      </c>
      <c r="E6710" s="1" t="s">
        <v>9</v>
      </c>
      <c r="F6710" s="1">
        <v>555</v>
      </c>
      <c r="G6710" s="4" t="s">
        <v>800</v>
      </c>
      <c r="H6710" s="1">
        <v>92</v>
      </c>
      <c r="I6710" s="6">
        <f>H6710/F6710</f>
        <v>0.16576576576576577</v>
      </c>
      <c r="J6710" s="6">
        <f>1000000*(I6710/L$3)</f>
        <v>6.2290608494604482</v>
      </c>
    </row>
    <row r="6711" spans="1:10" x14ac:dyDescent="0.25">
      <c r="A6711" s="1" t="s">
        <v>11418</v>
      </c>
      <c r="B6711" s="1" t="s">
        <v>10547</v>
      </c>
      <c r="C6711" s="1">
        <v>1119</v>
      </c>
      <c r="D6711" s="1">
        <v>1667</v>
      </c>
      <c r="E6711" s="1" t="s">
        <v>9</v>
      </c>
      <c r="F6711" s="1">
        <v>549</v>
      </c>
      <c r="G6711" s="4" t="s">
        <v>13</v>
      </c>
      <c r="H6711" s="1">
        <v>91</v>
      </c>
      <c r="I6711" s="6">
        <f>H6711/F6711</f>
        <v>0.16575591985428051</v>
      </c>
      <c r="J6711" s="6">
        <f>1000000*(I6711/L$3)</f>
        <v>6.2286908648530908</v>
      </c>
    </row>
    <row r="6712" spans="1:10" x14ac:dyDescent="0.25">
      <c r="A6712" s="1" t="s">
        <v>9798</v>
      </c>
      <c r="B6712" s="1" t="s">
        <v>7620</v>
      </c>
      <c r="C6712" s="1">
        <v>947</v>
      </c>
      <c r="D6712" s="1">
        <v>1960</v>
      </c>
      <c r="E6712" s="1" t="s">
        <v>7</v>
      </c>
      <c r="F6712" s="1">
        <v>1014</v>
      </c>
      <c r="G6712" s="4" t="s">
        <v>1983</v>
      </c>
      <c r="H6712" s="1">
        <v>168</v>
      </c>
      <c r="I6712" s="6">
        <f>H6712/F6712</f>
        <v>0.16568047337278108</v>
      </c>
      <c r="J6712" s="6">
        <f>1000000*(I6712/L$3)</f>
        <v>6.2258557757020432</v>
      </c>
    </row>
    <row r="6713" spans="1:10" x14ac:dyDescent="0.25">
      <c r="A6713" s="1" t="s">
        <v>11682</v>
      </c>
      <c r="B6713" s="1" t="s">
        <v>3312</v>
      </c>
      <c r="C6713" s="1">
        <v>236830</v>
      </c>
      <c r="D6713" s="1">
        <v>237336</v>
      </c>
      <c r="E6713" s="1" t="s">
        <v>9</v>
      </c>
      <c r="F6713" s="1">
        <v>507</v>
      </c>
      <c r="G6713" s="4" t="s">
        <v>947</v>
      </c>
      <c r="H6713" s="1">
        <v>84</v>
      </c>
      <c r="I6713" s="6">
        <f>H6713/F6713</f>
        <v>0.16568047337278108</v>
      </c>
      <c r="J6713" s="6">
        <f>1000000*(I6713/L$3)</f>
        <v>6.2258557757020432</v>
      </c>
    </row>
    <row r="6714" spans="1:10" x14ac:dyDescent="0.25">
      <c r="A6714" s="1" t="s">
        <v>11760</v>
      </c>
      <c r="B6714" s="1" t="s">
        <v>3872</v>
      </c>
      <c r="C6714" s="1">
        <v>4208</v>
      </c>
      <c r="D6714" s="1">
        <v>4696</v>
      </c>
      <c r="E6714" s="1" t="s">
        <v>7</v>
      </c>
      <c r="F6714" s="1">
        <v>489</v>
      </c>
      <c r="G6714" s="4" t="s">
        <v>2355</v>
      </c>
      <c r="H6714" s="1">
        <v>81</v>
      </c>
      <c r="I6714" s="6">
        <f>H6714/F6714</f>
        <v>0.16564417177914109</v>
      </c>
      <c r="J6714" s="6">
        <f>1000000*(I6714/L$3)</f>
        <v>6.2244916530518006</v>
      </c>
    </row>
    <row r="6715" spans="1:10" x14ac:dyDescent="0.25">
      <c r="A6715" s="1" t="s">
        <v>12180</v>
      </c>
      <c r="B6715" s="1" t="s">
        <v>12181</v>
      </c>
      <c r="C6715" s="1">
        <v>1252</v>
      </c>
      <c r="D6715" s="1">
        <v>1668</v>
      </c>
      <c r="E6715" s="1" t="s">
        <v>7</v>
      </c>
      <c r="F6715" s="1">
        <v>417</v>
      </c>
      <c r="G6715" s="4" t="s">
        <v>13</v>
      </c>
      <c r="H6715" s="1">
        <v>69</v>
      </c>
      <c r="I6715" s="6">
        <f>H6715/F6715</f>
        <v>0.16546762589928057</v>
      </c>
      <c r="J6715" s="6">
        <f>1000000*(I6715/L$3)</f>
        <v>6.2178575026088998</v>
      </c>
    </row>
    <row r="6716" spans="1:10" x14ac:dyDescent="0.25">
      <c r="A6716" s="1" t="s">
        <v>8092</v>
      </c>
      <c r="B6716" s="1" t="s">
        <v>4625</v>
      </c>
      <c r="C6716" s="1">
        <v>14621</v>
      </c>
      <c r="D6716" s="1">
        <v>16627</v>
      </c>
      <c r="E6716" s="1" t="s">
        <v>9</v>
      </c>
      <c r="F6716" s="1">
        <v>2007</v>
      </c>
      <c r="G6716" s="4" t="s">
        <v>459</v>
      </c>
      <c r="H6716" s="1">
        <v>332</v>
      </c>
      <c r="I6716" s="6">
        <f>H6716/F6716</f>
        <v>0.1654210264075735</v>
      </c>
      <c r="J6716" s="6">
        <f>1000000*(I6716/L$3)</f>
        <v>6.2161064108315571</v>
      </c>
    </row>
    <row r="6717" spans="1:10" x14ac:dyDescent="0.25">
      <c r="A6717" s="1" t="s">
        <v>9344</v>
      </c>
      <c r="B6717" s="1" t="s">
        <v>9345</v>
      </c>
      <c r="C6717" s="1">
        <v>2580</v>
      </c>
      <c r="D6717" s="1">
        <v>3776</v>
      </c>
      <c r="E6717" s="1" t="s">
        <v>9</v>
      </c>
      <c r="F6717" s="1">
        <v>1197</v>
      </c>
      <c r="G6717" s="4" t="s">
        <v>732</v>
      </c>
      <c r="H6717" s="1">
        <v>198</v>
      </c>
      <c r="I6717" s="6">
        <f>H6717/F6717</f>
        <v>0.16541353383458646</v>
      </c>
      <c r="J6717" s="6">
        <f>1000000*(I6717/L$3)</f>
        <v>6.2158248587701914</v>
      </c>
    </row>
    <row r="6718" spans="1:10" x14ac:dyDescent="0.25">
      <c r="A6718" s="1" t="s">
        <v>9405</v>
      </c>
      <c r="B6718" s="1" t="s">
        <v>3312</v>
      </c>
      <c r="C6718" s="1">
        <v>157830</v>
      </c>
      <c r="D6718" s="1">
        <v>159002</v>
      </c>
      <c r="E6718" s="1" t="s">
        <v>7</v>
      </c>
      <c r="F6718" s="1">
        <v>1173</v>
      </c>
      <c r="G6718" s="4" t="s">
        <v>1917</v>
      </c>
      <c r="H6718" s="1">
        <v>194</v>
      </c>
      <c r="I6718" s="6">
        <f>H6718/F6718</f>
        <v>0.16538789428815004</v>
      </c>
      <c r="J6718" s="6">
        <f>1000000*(I6718/L$3)</f>
        <v>6.2148613890563622</v>
      </c>
    </row>
    <row r="6719" spans="1:10" x14ac:dyDescent="0.25">
      <c r="A6719" s="1" t="s">
        <v>10573</v>
      </c>
      <c r="B6719" s="1" t="s">
        <v>5595</v>
      </c>
      <c r="C6719" s="1">
        <v>6615</v>
      </c>
      <c r="D6719" s="1">
        <v>7370</v>
      </c>
      <c r="E6719" s="1" t="s">
        <v>7</v>
      </c>
      <c r="F6719" s="1">
        <v>756</v>
      </c>
      <c r="G6719" s="4" t="s">
        <v>1014</v>
      </c>
      <c r="H6719" s="1">
        <v>125</v>
      </c>
      <c r="I6719" s="6">
        <f>H6719/F6719</f>
        <v>0.16534391534391535</v>
      </c>
      <c r="J6719" s="6">
        <f>1000000*(I6719/L$3)</f>
        <v>6.213208770866669</v>
      </c>
    </row>
    <row r="6720" spans="1:10" x14ac:dyDescent="0.25">
      <c r="A6720" s="1" t="s">
        <v>10578</v>
      </c>
      <c r="B6720" s="1" t="s">
        <v>3372</v>
      </c>
      <c r="C6720" s="1">
        <v>8215</v>
      </c>
      <c r="D6720" s="1">
        <v>8970</v>
      </c>
      <c r="E6720" s="1" t="s">
        <v>9</v>
      </c>
      <c r="F6720" s="1">
        <v>756</v>
      </c>
      <c r="G6720" s="4" t="s">
        <v>113</v>
      </c>
      <c r="H6720" s="1">
        <v>125</v>
      </c>
      <c r="I6720" s="6">
        <f>H6720/F6720</f>
        <v>0.16534391534391535</v>
      </c>
      <c r="J6720" s="6">
        <f>1000000*(I6720/L$3)</f>
        <v>6.213208770866669</v>
      </c>
    </row>
    <row r="6721" spans="1:10" x14ac:dyDescent="0.25">
      <c r="A6721" s="1" t="s">
        <v>12831</v>
      </c>
      <c r="B6721" s="1" t="s">
        <v>4247</v>
      </c>
      <c r="C6721" s="1">
        <v>30948</v>
      </c>
      <c r="D6721" s="1">
        <v>31268</v>
      </c>
      <c r="E6721" s="1" t="s">
        <v>7</v>
      </c>
      <c r="F6721" s="1">
        <v>321</v>
      </c>
      <c r="G6721" s="4" t="s">
        <v>13</v>
      </c>
      <c r="H6721" s="1">
        <v>53</v>
      </c>
      <c r="I6721" s="6">
        <f>H6721/F6721</f>
        <v>0.16510903426791276</v>
      </c>
      <c r="J6721" s="6">
        <f>1000000*(I6721/L$3)</f>
        <v>6.2043825303697373</v>
      </c>
    </row>
    <row r="6722" spans="1:10" x14ac:dyDescent="0.25">
      <c r="A6722" s="1" t="s">
        <v>11037</v>
      </c>
      <c r="B6722" s="1" t="s">
        <v>3564</v>
      </c>
      <c r="C6722" s="1">
        <v>8889</v>
      </c>
      <c r="D6722" s="1">
        <v>9524</v>
      </c>
      <c r="E6722" s="1" t="s">
        <v>7</v>
      </c>
      <c r="F6722" s="1">
        <v>636</v>
      </c>
      <c r="G6722" s="4" t="s">
        <v>13</v>
      </c>
      <c r="H6722" s="1">
        <v>105</v>
      </c>
      <c r="I6722" s="6">
        <f>H6722/F6722</f>
        <v>0.1650943396226415</v>
      </c>
      <c r="J6722" s="6">
        <f>1000000*(I6722/L$3)</f>
        <v>6.2038303425332852</v>
      </c>
    </row>
    <row r="6723" spans="1:10" x14ac:dyDescent="0.25">
      <c r="A6723" s="1" t="s">
        <v>13199</v>
      </c>
      <c r="B6723" s="1" t="s">
        <v>3552</v>
      </c>
      <c r="C6723" s="1">
        <v>37239</v>
      </c>
      <c r="D6723" s="1">
        <v>37523</v>
      </c>
      <c r="E6723" s="1" t="s">
        <v>9</v>
      </c>
      <c r="F6723" s="1">
        <v>285</v>
      </c>
      <c r="G6723" s="4" t="s">
        <v>1307</v>
      </c>
      <c r="H6723" s="1">
        <v>47</v>
      </c>
      <c r="I6723" s="6">
        <f>H6723/F6723</f>
        <v>0.1649122807017544</v>
      </c>
      <c r="J6723" s="6">
        <f>1000000*(I6723/L$3)</f>
        <v>6.1969890258648279</v>
      </c>
    </row>
    <row r="6724" spans="1:10" x14ac:dyDescent="0.25">
      <c r="A6724" s="1" t="s">
        <v>9531</v>
      </c>
      <c r="B6724" s="1" t="s">
        <v>8265</v>
      </c>
      <c r="C6724" s="1">
        <v>4214</v>
      </c>
      <c r="D6724" s="1">
        <v>5335</v>
      </c>
      <c r="E6724" s="1" t="s">
        <v>7</v>
      </c>
      <c r="F6724" s="1">
        <v>1122</v>
      </c>
      <c r="G6724" s="4" t="s">
        <v>562</v>
      </c>
      <c r="H6724" s="1">
        <v>185</v>
      </c>
      <c r="I6724" s="6">
        <f>H6724/F6724</f>
        <v>0.16488413547237077</v>
      </c>
      <c r="J6724" s="6">
        <f>1000000*(I6724/L$3)</f>
        <v>6.1959313988835101</v>
      </c>
    </row>
    <row r="6725" spans="1:10" x14ac:dyDescent="0.25">
      <c r="A6725" s="1" t="s">
        <v>9588</v>
      </c>
      <c r="B6725" s="1" t="s">
        <v>4328</v>
      </c>
      <c r="C6725" s="1">
        <v>140730</v>
      </c>
      <c r="D6725" s="1">
        <v>141833</v>
      </c>
      <c r="E6725" s="1" t="s">
        <v>9</v>
      </c>
      <c r="F6725" s="1">
        <v>1104</v>
      </c>
      <c r="G6725" s="4" t="s">
        <v>204</v>
      </c>
      <c r="H6725" s="1">
        <v>182</v>
      </c>
      <c r="I6725" s="6">
        <f>H6725/F6725</f>
        <v>0.16485507246376813</v>
      </c>
      <c r="J6725" s="6">
        <f>1000000*(I6725/L$3)</f>
        <v>6.1948392840658464</v>
      </c>
    </row>
    <row r="6726" spans="1:10" x14ac:dyDescent="0.25">
      <c r="A6726" s="1" t="s">
        <v>13572</v>
      </c>
      <c r="B6726" s="1" t="s">
        <v>12181</v>
      </c>
      <c r="C6726" s="1">
        <v>793</v>
      </c>
      <c r="D6726" s="1">
        <v>1041</v>
      </c>
      <c r="E6726" s="1" t="s">
        <v>7</v>
      </c>
      <c r="F6726" s="1">
        <v>249</v>
      </c>
      <c r="G6726" s="4" t="s">
        <v>13</v>
      </c>
      <c r="H6726" s="1">
        <v>41</v>
      </c>
      <c r="I6726" s="6">
        <f>H6726/F6726</f>
        <v>0.1646586345381526</v>
      </c>
      <c r="J6726" s="6">
        <f>1000000*(I6726/L$3)</f>
        <v>6.187457640539221</v>
      </c>
    </row>
    <row r="6727" spans="1:10" x14ac:dyDescent="0.25">
      <c r="A6727" s="1" t="s">
        <v>10969</v>
      </c>
      <c r="B6727" s="1" t="s">
        <v>3322</v>
      </c>
      <c r="C6727" s="1">
        <v>49906</v>
      </c>
      <c r="D6727" s="1">
        <v>50556</v>
      </c>
      <c r="E6727" s="1" t="s">
        <v>9</v>
      </c>
      <c r="F6727" s="1">
        <v>651</v>
      </c>
      <c r="G6727" s="4" t="s">
        <v>13</v>
      </c>
      <c r="H6727" s="1">
        <v>107</v>
      </c>
      <c r="I6727" s="6">
        <f>H6727/F6727</f>
        <v>0.16436251920122888</v>
      </c>
      <c r="J6727" s="6">
        <f>1000000*(I6727/L$3)</f>
        <v>6.1763303704202341</v>
      </c>
    </row>
    <row r="6728" spans="1:10" x14ac:dyDescent="0.25">
      <c r="A6728" s="1" t="s">
        <v>13908</v>
      </c>
      <c r="B6728" s="1" t="s">
        <v>3322</v>
      </c>
      <c r="C6728" s="1">
        <v>14951</v>
      </c>
      <c r="D6728" s="1">
        <v>15163</v>
      </c>
      <c r="E6728" s="1" t="s">
        <v>7</v>
      </c>
      <c r="F6728" s="1">
        <v>213</v>
      </c>
      <c r="G6728" s="4" t="s">
        <v>876</v>
      </c>
      <c r="H6728" s="1">
        <v>35</v>
      </c>
      <c r="I6728" s="6">
        <f>H6728/F6728</f>
        <v>0.16431924882629109</v>
      </c>
      <c r="J6728" s="6">
        <f>1000000*(I6728/L$3)</f>
        <v>6.1747043784838338</v>
      </c>
    </row>
    <row r="6729" spans="1:10" x14ac:dyDescent="0.25">
      <c r="A6729" s="1" t="s">
        <v>10425</v>
      </c>
      <c r="B6729" s="1" t="s">
        <v>8232</v>
      </c>
      <c r="C6729" s="1">
        <v>4943</v>
      </c>
      <c r="D6729" s="1">
        <v>5752</v>
      </c>
      <c r="E6729" s="1" t="s">
        <v>9</v>
      </c>
      <c r="F6729" s="1">
        <v>810</v>
      </c>
      <c r="G6729" s="4" t="s">
        <v>13</v>
      </c>
      <c r="H6729" s="1">
        <v>133</v>
      </c>
      <c r="I6729" s="6">
        <f>H6729/F6729</f>
        <v>0.16419753086419753</v>
      </c>
      <c r="J6729" s="6">
        <f>1000000*(I6729/L$3)</f>
        <v>6.1701305233886599</v>
      </c>
    </row>
    <row r="6730" spans="1:10" x14ac:dyDescent="0.25">
      <c r="A6730" s="1" t="s">
        <v>8944</v>
      </c>
      <c r="B6730" s="1" t="s">
        <v>3621</v>
      </c>
      <c r="C6730" s="1">
        <v>3057</v>
      </c>
      <c r="D6730" s="1">
        <v>4502</v>
      </c>
      <c r="E6730" s="1" t="s">
        <v>9</v>
      </c>
      <c r="F6730" s="1">
        <v>1446</v>
      </c>
      <c r="G6730" s="4" t="s">
        <v>8945</v>
      </c>
      <c r="H6730" s="1">
        <v>237</v>
      </c>
      <c r="I6730" s="6">
        <f>H6730/F6730</f>
        <v>0.16390041493775934</v>
      </c>
      <c r="J6730" s="6">
        <f>1000000*(I6730/L$3)</f>
        <v>6.1589656536305544</v>
      </c>
    </row>
    <row r="6731" spans="1:10" x14ac:dyDescent="0.25">
      <c r="A6731" s="1" t="s">
        <v>12547</v>
      </c>
      <c r="B6731" s="1" t="s">
        <v>3832</v>
      </c>
      <c r="C6731" s="1">
        <v>145918</v>
      </c>
      <c r="D6731" s="1">
        <v>146277</v>
      </c>
      <c r="E6731" s="1" t="s">
        <v>9</v>
      </c>
      <c r="F6731" s="1">
        <v>360</v>
      </c>
      <c r="G6731" s="4" t="s">
        <v>13</v>
      </c>
      <c r="H6731" s="1">
        <v>59</v>
      </c>
      <c r="I6731" s="6">
        <f>H6731/F6731</f>
        <v>0.16388888888888889</v>
      </c>
      <c r="J6731" s="6">
        <f>1000000*(I6731/L$3)</f>
        <v>6.1585325336830419</v>
      </c>
    </row>
    <row r="6732" spans="1:10" x14ac:dyDescent="0.25">
      <c r="A6732" s="1" t="s">
        <v>9286</v>
      </c>
      <c r="B6732" s="1" t="s">
        <v>4245</v>
      </c>
      <c r="C6732" s="1">
        <v>43051</v>
      </c>
      <c r="D6732" s="1">
        <v>44289</v>
      </c>
      <c r="E6732" s="1" t="s">
        <v>9</v>
      </c>
      <c r="F6732" s="1">
        <v>1239</v>
      </c>
      <c r="G6732" s="4" t="s">
        <v>160</v>
      </c>
      <c r="H6732" s="1">
        <v>203</v>
      </c>
      <c r="I6732" s="6">
        <f>H6732/F6732</f>
        <v>0.16384180790960451</v>
      </c>
      <c r="J6732" s="6">
        <f>1000000*(I6732/L$3)</f>
        <v>6.1567633488126932</v>
      </c>
    </row>
    <row r="6733" spans="1:10" x14ac:dyDescent="0.25">
      <c r="A6733" s="1" t="s">
        <v>10183</v>
      </c>
      <c r="B6733" s="1" t="s">
        <v>3564</v>
      </c>
      <c r="C6733" s="1">
        <v>11988</v>
      </c>
      <c r="D6733" s="1">
        <v>12872</v>
      </c>
      <c r="E6733" s="1" t="s">
        <v>7</v>
      </c>
      <c r="F6733" s="1">
        <v>885</v>
      </c>
      <c r="G6733" s="4" t="s">
        <v>1532</v>
      </c>
      <c r="H6733" s="1">
        <v>145</v>
      </c>
      <c r="I6733" s="6">
        <f>H6733/F6733</f>
        <v>0.16384180790960451</v>
      </c>
      <c r="J6733" s="6">
        <f>1000000*(I6733/L$3)</f>
        <v>6.1567633488126932</v>
      </c>
    </row>
    <row r="6734" spans="1:10" x14ac:dyDescent="0.25">
      <c r="A6734" s="1" t="s">
        <v>12609</v>
      </c>
      <c r="B6734" s="1" t="s">
        <v>5717</v>
      </c>
      <c r="C6734" s="1">
        <v>25922</v>
      </c>
      <c r="D6734" s="1">
        <v>26275</v>
      </c>
      <c r="E6734" s="1" t="s">
        <v>9</v>
      </c>
      <c r="F6734" s="1">
        <v>354</v>
      </c>
      <c r="G6734" s="4" t="s">
        <v>1855</v>
      </c>
      <c r="H6734" s="1">
        <v>58</v>
      </c>
      <c r="I6734" s="6">
        <f>H6734/F6734</f>
        <v>0.16384180790960451</v>
      </c>
      <c r="J6734" s="6">
        <f>1000000*(I6734/L$3)</f>
        <v>6.1567633488126932</v>
      </c>
    </row>
    <row r="6735" spans="1:10" x14ac:dyDescent="0.25">
      <c r="A6735" s="1" t="s">
        <v>9300</v>
      </c>
      <c r="B6735" s="1" t="s">
        <v>3867</v>
      </c>
      <c r="C6735" s="1">
        <v>2012</v>
      </c>
      <c r="D6735" s="1">
        <v>3244</v>
      </c>
      <c r="E6735" s="1" t="s">
        <v>7</v>
      </c>
      <c r="F6735" s="1">
        <v>1233</v>
      </c>
      <c r="G6735" s="4" t="s">
        <v>2560</v>
      </c>
      <c r="H6735" s="1">
        <v>202</v>
      </c>
      <c r="I6735" s="6">
        <f>H6735/F6735</f>
        <v>0.16382806163828062</v>
      </c>
      <c r="J6735" s="6">
        <f>1000000*(I6735/L$3)</f>
        <v>6.1562467984855846</v>
      </c>
    </row>
    <row r="6736" spans="1:10" x14ac:dyDescent="0.25">
      <c r="A6736" s="1" t="s">
        <v>12665</v>
      </c>
      <c r="B6736" s="1" t="s">
        <v>10674</v>
      </c>
      <c r="C6736" s="1">
        <v>453</v>
      </c>
      <c r="D6736" s="1">
        <v>800</v>
      </c>
      <c r="E6736" s="1" t="s">
        <v>7</v>
      </c>
      <c r="F6736" s="1">
        <v>348</v>
      </c>
      <c r="G6736" s="4" t="s">
        <v>701</v>
      </c>
      <c r="H6736" s="1">
        <v>57</v>
      </c>
      <c r="I6736" s="6">
        <f>H6736/F6736</f>
        <v>0.16379310344827586</v>
      </c>
      <c r="J6736" s="6">
        <f>1000000*(I6736/L$3)</f>
        <v>6.1549331575675055</v>
      </c>
    </row>
    <row r="6737" spans="1:10" x14ac:dyDescent="0.25">
      <c r="A6737" s="1" t="s">
        <v>14498</v>
      </c>
      <c r="B6737" s="1" t="s">
        <v>10455</v>
      </c>
      <c r="C6737" s="1">
        <v>1665</v>
      </c>
      <c r="D6737" s="1">
        <v>1835</v>
      </c>
      <c r="E6737" s="1" t="s">
        <v>7</v>
      </c>
      <c r="F6737" s="1">
        <v>171</v>
      </c>
      <c r="G6737" s="4" t="s">
        <v>13</v>
      </c>
      <c r="H6737" s="1">
        <v>28</v>
      </c>
      <c r="I6737" s="6">
        <f>H6737/F6737</f>
        <v>0.16374269005847952</v>
      </c>
      <c r="J6737" s="6">
        <f>1000000*(I6737/L$3)</f>
        <v>6.1530387490856446</v>
      </c>
    </row>
    <row r="6738" spans="1:10" x14ac:dyDescent="0.25">
      <c r="A6738" s="1" t="s">
        <v>9432</v>
      </c>
      <c r="B6738" s="1" t="s">
        <v>4625</v>
      </c>
      <c r="C6738" s="1">
        <v>2987</v>
      </c>
      <c r="D6738" s="1">
        <v>4159</v>
      </c>
      <c r="E6738" s="1" t="s">
        <v>7</v>
      </c>
      <c r="F6738" s="1">
        <v>1173</v>
      </c>
      <c r="G6738" s="4" t="s">
        <v>797</v>
      </c>
      <c r="H6738" s="1">
        <v>192</v>
      </c>
      <c r="I6738" s="6">
        <f>H6738/F6738</f>
        <v>0.16368286445012789</v>
      </c>
      <c r="J6738" s="6">
        <f>1000000*(I6738/L$3)</f>
        <v>6.1507906530867098</v>
      </c>
    </row>
    <row r="6739" spans="1:10" x14ac:dyDescent="0.25">
      <c r="A6739" s="1" t="s">
        <v>8916</v>
      </c>
      <c r="B6739" s="1" t="s">
        <v>3621</v>
      </c>
      <c r="C6739" s="1">
        <v>127453</v>
      </c>
      <c r="D6739" s="1">
        <v>128919</v>
      </c>
      <c r="E6739" s="1" t="s">
        <v>7</v>
      </c>
      <c r="F6739" s="1">
        <v>1467</v>
      </c>
      <c r="G6739" s="4" t="s">
        <v>3044</v>
      </c>
      <c r="H6739" s="1">
        <v>240</v>
      </c>
      <c r="I6739" s="6">
        <f>H6739/F6739</f>
        <v>0.16359918200408999</v>
      </c>
      <c r="J6739" s="6">
        <f>1000000*(I6739/L$3)</f>
        <v>6.1476460770881989</v>
      </c>
    </row>
    <row r="6740" spans="1:10" x14ac:dyDescent="0.25">
      <c r="A6740" s="1" t="s">
        <v>11075</v>
      </c>
      <c r="B6740" s="1" t="s">
        <v>4706</v>
      </c>
      <c r="C6740" s="1">
        <v>91456</v>
      </c>
      <c r="D6740" s="1">
        <v>92085</v>
      </c>
      <c r="E6740" s="1" t="s">
        <v>9</v>
      </c>
      <c r="F6740" s="1">
        <v>630</v>
      </c>
      <c r="G6740" s="4" t="s">
        <v>13</v>
      </c>
      <c r="H6740" s="1">
        <v>103</v>
      </c>
      <c r="I6740" s="6">
        <f>H6740/F6740</f>
        <v>0.16349206349206349</v>
      </c>
      <c r="J6740" s="6">
        <f>1000000*(I6740/L$3)</f>
        <v>6.143620832632962</v>
      </c>
    </row>
    <row r="6741" spans="1:10" x14ac:dyDescent="0.25">
      <c r="A6741" s="1" t="s">
        <v>10032</v>
      </c>
      <c r="B6741" s="1" t="s">
        <v>3375</v>
      </c>
      <c r="C6741" s="1">
        <v>12407</v>
      </c>
      <c r="D6741" s="1">
        <v>13348</v>
      </c>
      <c r="E6741" s="1" t="s">
        <v>9</v>
      </c>
      <c r="F6741" s="1">
        <v>942</v>
      </c>
      <c r="G6741" s="4" t="s">
        <v>13</v>
      </c>
      <c r="H6741" s="1">
        <v>154</v>
      </c>
      <c r="I6741" s="6">
        <f>H6741/F6741</f>
        <v>0.16348195329087048</v>
      </c>
      <c r="J6741" s="6">
        <f>1000000*(I6741/L$3)</f>
        <v>6.1432409166826414</v>
      </c>
    </row>
    <row r="6742" spans="1:10" x14ac:dyDescent="0.25">
      <c r="A6742" s="1" t="s">
        <v>12941</v>
      </c>
      <c r="B6742" s="1" t="s">
        <v>4501</v>
      </c>
      <c r="C6742" s="1">
        <v>57</v>
      </c>
      <c r="D6742" s="1">
        <v>368</v>
      </c>
      <c r="E6742" s="1" t="s">
        <v>7</v>
      </c>
      <c r="F6742" s="1">
        <v>312</v>
      </c>
      <c r="G6742" s="4" t="s">
        <v>397</v>
      </c>
      <c r="H6742" s="1">
        <v>51</v>
      </c>
      <c r="I6742" s="6">
        <f>H6742/F6742</f>
        <v>0.16346153846153846</v>
      </c>
      <c r="J6742" s="6">
        <f>1000000*(I6742/L$3)</f>
        <v>6.1424737787060328</v>
      </c>
    </row>
    <row r="6743" spans="1:10" x14ac:dyDescent="0.25">
      <c r="A6743" s="1" t="s">
        <v>11921</v>
      </c>
      <c r="B6743" s="1" t="s">
        <v>11922</v>
      </c>
      <c r="C6743" s="1">
        <v>1413</v>
      </c>
      <c r="D6743" s="1">
        <v>1877</v>
      </c>
      <c r="E6743" s="1" t="s">
        <v>7</v>
      </c>
      <c r="F6743" s="1">
        <v>465</v>
      </c>
      <c r="G6743" s="4" t="s">
        <v>13</v>
      </c>
      <c r="H6743" s="1">
        <v>76</v>
      </c>
      <c r="I6743" s="6">
        <f>H6743/F6743</f>
        <v>0.16344086021505377</v>
      </c>
      <c r="J6743" s="6">
        <f>1000000*(I6743/L$3)</f>
        <v>6.1416967421748883</v>
      </c>
    </row>
    <row r="6744" spans="1:10" x14ac:dyDescent="0.25">
      <c r="A6744" s="1" t="s">
        <v>9724</v>
      </c>
      <c r="B6744" s="1" t="s">
        <v>3977</v>
      </c>
      <c r="C6744" s="1">
        <v>60846</v>
      </c>
      <c r="D6744" s="1">
        <v>61898</v>
      </c>
      <c r="E6744" s="1" t="s">
        <v>9</v>
      </c>
      <c r="F6744" s="1">
        <v>1053</v>
      </c>
      <c r="G6744" s="4" t="s">
        <v>13</v>
      </c>
      <c r="H6744" s="1">
        <v>172</v>
      </c>
      <c r="I6744" s="6">
        <f>H6744/F6744</f>
        <v>0.16334283000949668</v>
      </c>
      <c r="J6744" s="6">
        <f>1000000*(I6744/L$3)</f>
        <v>6.1380130134346418</v>
      </c>
    </row>
    <row r="6745" spans="1:10" x14ac:dyDescent="0.25">
      <c r="A6745" s="1" t="s">
        <v>9372</v>
      </c>
      <c r="B6745" s="1" t="s">
        <v>3840</v>
      </c>
      <c r="C6745" s="1">
        <v>4008</v>
      </c>
      <c r="D6745" s="1">
        <v>5207</v>
      </c>
      <c r="E6745" s="1" t="s">
        <v>7</v>
      </c>
      <c r="F6745" s="1">
        <v>1200</v>
      </c>
      <c r="G6745" s="4" t="s">
        <v>1056</v>
      </c>
      <c r="H6745" s="1">
        <v>196</v>
      </c>
      <c r="I6745" s="6">
        <f>H6745/F6745</f>
        <v>0.16333333333333333</v>
      </c>
      <c r="J6745" s="6">
        <f>1000000*(I6745/L$3)</f>
        <v>6.13765615221293</v>
      </c>
    </row>
    <row r="6746" spans="1:10" x14ac:dyDescent="0.25">
      <c r="A6746" s="1" t="s">
        <v>9489</v>
      </c>
      <c r="B6746" s="1" t="s">
        <v>3621</v>
      </c>
      <c r="C6746" s="1">
        <v>29527</v>
      </c>
      <c r="D6746" s="1">
        <v>30678</v>
      </c>
      <c r="E6746" s="1" t="s">
        <v>7</v>
      </c>
      <c r="F6746" s="1">
        <v>1152</v>
      </c>
      <c r="G6746" s="4" t="s">
        <v>2263</v>
      </c>
      <c r="H6746" s="1">
        <v>188</v>
      </c>
      <c r="I6746" s="6">
        <f>H6746/F6746</f>
        <v>0.16319444444444445</v>
      </c>
      <c r="J6746" s="6">
        <f>1000000*(I6746/L$3)</f>
        <v>6.1324370568454025</v>
      </c>
    </row>
    <row r="6747" spans="1:10" x14ac:dyDescent="0.25">
      <c r="A6747" s="1" t="s">
        <v>11407</v>
      </c>
      <c r="B6747" s="1" t="s">
        <v>3318</v>
      </c>
      <c r="C6747" s="1">
        <v>3018</v>
      </c>
      <c r="D6747" s="1">
        <v>3581</v>
      </c>
      <c r="E6747" s="1" t="s">
        <v>7</v>
      </c>
      <c r="F6747" s="1">
        <v>564</v>
      </c>
      <c r="G6747" s="4" t="s">
        <v>1947</v>
      </c>
      <c r="H6747" s="1">
        <v>92</v>
      </c>
      <c r="I6747" s="6">
        <f>H6747/F6747</f>
        <v>0.16312056737588654</v>
      </c>
      <c r="J6747" s="6">
        <f>1000000*(I6747/L$3)</f>
        <v>6.1296609422882069</v>
      </c>
    </row>
    <row r="6748" spans="1:10" x14ac:dyDescent="0.25">
      <c r="A6748" s="1" t="s">
        <v>10816</v>
      </c>
      <c r="B6748" s="1" t="s">
        <v>9539</v>
      </c>
      <c r="C6748" s="1">
        <v>1740</v>
      </c>
      <c r="D6748" s="1">
        <v>2438</v>
      </c>
      <c r="E6748" s="1" t="s">
        <v>7</v>
      </c>
      <c r="F6748" s="1">
        <v>699</v>
      </c>
      <c r="G6748" s="4" t="s">
        <v>1064</v>
      </c>
      <c r="H6748" s="1">
        <v>114</v>
      </c>
      <c r="I6748" s="6">
        <f>H6748/F6748</f>
        <v>0.1630901287553648</v>
      </c>
      <c r="J6748" s="6">
        <f>1000000*(I6748/L$3)</f>
        <v>6.1285171354320225</v>
      </c>
    </row>
    <row r="6749" spans="1:10" x14ac:dyDescent="0.25">
      <c r="A6749" s="1" t="s">
        <v>10376</v>
      </c>
      <c r="B6749" s="1" t="s">
        <v>3448</v>
      </c>
      <c r="C6749" s="1">
        <v>7906</v>
      </c>
      <c r="D6749" s="1">
        <v>8733</v>
      </c>
      <c r="E6749" s="1" t="s">
        <v>7</v>
      </c>
      <c r="F6749" s="1">
        <v>828</v>
      </c>
      <c r="G6749" s="4" t="s">
        <v>470</v>
      </c>
      <c r="H6749" s="1">
        <v>135</v>
      </c>
      <c r="I6749" s="6">
        <f>H6749/F6749</f>
        <v>0.16304347826086957</v>
      </c>
      <c r="J6749" s="6">
        <f>1000000*(I6749/L$3)</f>
        <v>6.126764127098089</v>
      </c>
    </row>
    <row r="6750" spans="1:10" x14ac:dyDescent="0.25">
      <c r="A6750" s="1" t="s">
        <v>11524</v>
      </c>
      <c r="B6750" s="1" t="s">
        <v>4292</v>
      </c>
      <c r="C6750" s="1">
        <v>16178</v>
      </c>
      <c r="D6750" s="1">
        <v>16717</v>
      </c>
      <c r="E6750" s="1" t="s">
        <v>9</v>
      </c>
      <c r="F6750" s="1">
        <v>540</v>
      </c>
      <c r="G6750" s="4" t="s">
        <v>2933</v>
      </c>
      <c r="H6750" s="1">
        <v>88</v>
      </c>
      <c r="I6750" s="6">
        <f>H6750/F6750</f>
        <v>0.16296296296296298</v>
      </c>
      <c r="J6750" s="6">
        <f>1000000*(I6750/L$3)</f>
        <v>6.1237385645661888</v>
      </c>
    </row>
    <row r="6751" spans="1:10" x14ac:dyDescent="0.25">
      <c r="A6751" s="1" t="s">
        <v>12260</v>
      </c>
      <c r="B6751" s="1" t="s">
        <v>3814</v>
      </c>
      <c r="C6751" s="1">
        <v>4066</v>
      </c>
      <c r="D6751" s="1">
        <v>4470</v>
      </c>
      <c r="E6751" s="1" t="s">
        <v>9</v>
      </c>
      <c r="F6751" s="1">
        <v>405</v>
      </c>
      <c r="G6751" s="4" t="s">
        <v>962</v>
      </c>
      <c r="H6751" s="1">
        <v>66</v>
      </c>
      <c r="I6751" s="6">
        <f>H6751/F6751</f>
        <v>0.16296296296296298</v>
      </c>
      <c r="J6751" s="6">
        <f>1000000*(I6751/L$3)</f>
        <v>6.1237385645661888</v>
      </c>
    </row>
    <row r="6752" spans="1:10" x14ac:dyDescent="0.25">
      <c r="A6752" s="1" t="s">
        <v>7486</v>
      </c>
      <c r="B6752" s="1" t="s">
        <v>4715</v>
      </c>
      <c r="C6752" s="1">
        <v>29309</v>
      </c>
      <c r="D6752" s="1">
        <v>31954</v>
      </c>
      <c r="E6752" s="1" t="s">
        <v>9</v>
      </c>
      <c r="F6752" s="1">
        <v>2646</v>
      </c>
      <c r="G6752" s="4" t="s">
        <v>47</v>
      </c>
      <c r="H6752" s="1">
        <v>431</v>
      </c>
      <c r="I6752" s="6">
        <f>H6752/F6752</f>
        <v>0.16288737717309146</v>
      </c>
      <c r="J6752" s="6">
        <f>1000000*(I6752/L$3)</f>
        <v>6.1208982405566497</v>
      </c>
    </row>
    <row r="6753" spans="1:10" x14ac:dyDescent="0.25">
      <c r="A6753" s="1" t="s">
        <v>12339</v>
      </c>
      <c r="B6753" s="1" t="s">
        <v>3353</v>
      </c>
      <c r="C6753" s="1">
        <v>75184</v>
      </c>
      <c r="D6753" s="1">
        <v>75576</v>
      </c>
      <c r="E6753" s="1" t="s">
        <v>7</v>
      </c>
      <c r="F6753" s="1">
        <v>393</v>
      </c>
      <c r="G6753" s="4" t="s">
        <v>1948</v>
      </c>
      <c r="H6753" s="1">
        <v>64</v>
      </c>
      <c r="I6753" s="6">
        <f>H6753/F6753</f>
        <v>0.16284987277353691</v>
      </c>
      <c r="J6753" s="6">
        <f>1000000*(I6753/L$3)</f>
        <v>6.1194889194832154</v>
      </c>
    </row>
    <row r="6754" spans="1:10" x14ac:dyDescent="0.25">
      <c r="A6754" s="1" t="s">
        <v>9762</v>
      </c>
      <c r="B6754" s="1" t="s">
        <v>3312</v>
      </c>
      <c r="C6754" s="1">
        <v>403325</v>
      </c>
      <c r="D6754" s="1">
        <v>404368</v>
      </c>
      <c r="E6754" s="1" t="s">
        <v>7</v>
      </c>
      <c r="F6754" s="1">
        <v>1044</v>
      </c>
      <c r="G6754" s="4" t="s">
        <v>1089</v>
      </c>
      <c r="H6754" s="1">
        <v>170</v>
      </c>
      <c r="I6754" s="6">
        <f>H6754/F6754</f>
        <v>0.16283524904214558</v>
      </c>
      <c r="J6754" s="6">
        <f>1000000*(I6754/L$3)</f>
        <v>6.1189393964121397</v>
      </c>
    </row>
    <row r="6755" spans="1:10" x14ac:dyDescent="0.25">
      <c r="A6755" s="1" t="s">
        <v>16150</v>
      </c>
      <c r="B6755" s="1" t="s">
        <v>4328</v>
      </c>
      <c r="C6755" s="1">
        <v>50657</v>
      </c>
      <c r="D6755" s="1">
        <v>50742</v>
      </c>
      <c r="E6755" s="1" t="s">
        <v>9</v>
      </c>
      <c r="F6755" s="1">
        <v>86</v>
      </c>
      <c r="G6755" s="4" t="s">
        <v>1673</v>
      </c>
      <c r="H6755" s="1">
        <v>14</v>
      </c>
      <c r="I6755" s="6">
        <f>H6755/F6755</f>
        <v>0.16279069767441862</v>
      </c>
      <c r="J6755" s="6">
        <f>1000000*(I6755/L$3)</f>
        <v>6.1172652679863102</v>
      </c>
    </row>
    <row r="6756" spans="1:10" x14ac:dyDescent="0.25">
      <c r="A6756" s="1" t="s">
        <v>16193</v>
      </c>
      <c r="B6756" s="1" t="s">
        <v>4942</v>
      </c>
      <c r="C6756" s="1">
        <v>11579</v>
      </c>
      <c r="D6756" s="1">
        <v>11664</v>
      </c>
      <c r="E6756" s="1" t="s">
        <v>9</v>
      </c>
      <c r="F6756" s="1">
        <v>86</v>
      </c>
      <c r="G6756" s="4" t="s">
        <v>2597</v>
      </c>
      <c r="H6756" s="1">
        <v>14</v>
      </c>
      <c r="I6756" s="6">
        <f>H6756/F6756</f>
        <v>0.16279069767441862</v>
      </c>
      <c r="J6756" s="6">
        <f>1000000*(I6756/L$3)</f>
        <v>6.1172652679863102</v>
      </c>
    </row>
    <row r="6757" spans="1:10" x14ac:dyDescent="0.25">
      <c r="A6757" s="1" t="s">
        <v>16221</v>
      </c>
      <c r="B6757" s="1" t="s">
        <v>3421</v>
      </c>
      <c r="C6757" s="1">
        <v>21461</v>
      </c>
      <c r="D6757" s="1">
        <v>21546</v>
      </c>
      <c r="E6757" s="1" t="s">
        <v>9</v>
      </c>
      <c r="F6757" s="1">
        <v>86</v>
      </c>
      <c r="G6757" s="4" t="s">
        <v>2592</v>
      </c>
      <c r="H6757" s="1">
        <v>14</v>
      </c>
      <c r="I6757" s="6">
        <f>H6757/F6757</f>
        <v>0.16279069767441862</v>
      </c>
      <c r="J6757" s="6">
        <f>1000000*(I6757/L$3)</f>
        <v>6.1172652679863102</v>
      </c>
    </row>
    <row r="6758" spans="1:10" x14ac:dyDescent="0.25">
      <c r="A6758" s="1" t="s">
        <v>15316</v>
      </c>
      <c r="B6758" s="1" t="s">
        <v>3351</v>
      </c>
      <c r="C6758" s="1">
        <v>43684</v>
      </c>
      <c r="D6758" s="1">
        <v>43806</v>
      </c>
      <c r="E6758" s="1" t="s">
        <v>9</v>
      </c>
      <c r="F6758" s="1">
        <v>123</v>
      </c>
      <c r="G6758" s="4" t="s">
        <v>13</v>
      </c>
      <c r="H6758" s="1">
        <v>20</v>
      </c>
      <c r="I6758" s="6">
        <f>H6758/F6758</f>
        <v>0.16260162601626016</v>
      </c>
      <c r="J6758" s="6">
        <f>1000000*(I6758/L$3)</f>
        <v>6.110160430276685</v>
      </c>
    </row>
    <row r="6759" spans="1:10" x14ac:dyDescent="0.25">
      <c r="A6759" s="1" t="s">
        <v>10336</v>
      </c>
      <c r="B6759" s="1" t="s">
        <v>4706</v>
      </c>
      <c r="C6759" s="1">
        <v>54911</v>
      </c>
      <c r="D6759" s="1">
        <v>55747</v>
      </c>
      <c r="E6759" s="1" t="s">
        <v>9</v>
      </c>
      <c r="F6759" s="1">
        <v>837</v>
      </c>
      <c r="G6759" s="4" t="s">
        <v>2807</v>
      </c>
      <c r="H6759" s="1">
        <v>136</v>
      </c>
      <c r="I6759" s="6">
        <f>H6759/F6759</f>
        <v>0.16248506571087215</v>
      </c>
      <c r="J6759" s="6">
        <f>1000000*(I6759/L$3)</f>
        <v>6.1057803869574903</v>
      </c>
    </row>
    <row r="6760" spans="1:10" x14ac:dyDescent="0.25">
      <c r="A6760" s="1" t="s">
        <v>12602</v>
      </c>
      <c r="B6760" s="1" t="s">
        <v>6501</v>
      </c>
      <c r="C6760" s="1">
        <v>13775</v>
      </c>
      <c r="D6760" s="1">
        <v>14131</v>
      </c>
      <c r="E6760" s="1" t="s">
        <v>7</v>
      </c>
      <c r="F6760" s="1">
        <v>357</v>
      </c>
      <c r="G6760" s="4" t="s">
        <v>13</v>
      </c>
      <c r="H6760" s="1">
        <v>58</v>
      </c>
      <c r="I6760" s="6">
        <f>H6760/F6760</f>
        <v>0.16246498599439776</v>
      </c>
      <c r="J6760" s="6">
        <f>1000000*(I6760/L$3)</f>
        <v>6.1050258416798142</v>
      </c>
    </row>
    <row r="6761" spans="1:10" x14ac:dyDescent="0.25">
      <c r="A6761" s="1" t="s">
        <v>8151</v>
      </c>
      <c r="B6761" s="1" t="s">
        <v>3312</v>
      </c>
      <c r="C6761" s="1">
        <v>82620</v>
      </c>
      <c r="D6761" s="1">
        <v>84620</v>
      </c>
      <c r="E6761" s="1" t="s">
        <v>9</v>
      </c>
      <c r="F6761" s="1">
        <v>2001</v>
      </c>
      <c r="G6761" s="4" t="s">
        <v>2662</v>
      </c>
      <c r="H6761" s="1">
        <v>325</v>
      </c>
      <c r="I6761" s="6">
        <f>H6761/F6761</f>
        <v>0.16241879060469766</v>
      </c>
      <c r="J6761" s="6">
        <f>1000000*(I6761/L$3)</f>
        <v>6.1032899350402428</v>
      </c>
    </row>
    <row r="6762" spans="1:10" x14ac:dyDescent="0.25">
      <c r="A6762" s="1" t="s">
        <v>10517</v>
      </c>
      <c r="B6762" s="1" t="s">
        <v>10518</v>
      </c>
      <c r="C6762" s="1">
        <v>824</v>
      </c>
      <c r="D6762" s="1">
        <v>1612</v>
      </c>
      <c r="E6762" s="1" t="s">
        <v>7</v>
      </c>
      <c r="F6762" s="1">
        <v>789</v>
      </c>
      <c r="G6762" s="4" t="s">
        <v>1314</v>
      </c>
      <c r="H6762" s="1">
        <v>128</v>
      </c>
      <c r="I6762" s="6">
        <f>H6762/F6762</f>
        <v>0.16223067173637515</v>
      </c>
      <c r="J6762" s="6">
        <f>1000000*(I6762/L$3)</f>
        <v>6.0962209007779551</v>
      </c>
    </row>
    <row r="6763" spans="1:10" x14ac:dyDescent="0.25">
      <c r="A6763" s="1" t="s">
        <v>16501</v>
      </c>
      <c r="B6763" s="1" t="s">
        <v>4233</v>
      </c>
      <c r="C6763" s="1">
        <v>6916</v>
      </c>
      <c r="D6763" s="1">
        <v>6989</v>
      </c>
      <c r="E6763" s="1" t="s">
        <v>7</v>
      </c>
      <c r="F6763" s="1">
        <v>74</v>
      </c>
      <c r="G6763" s="4" t="s">
        <v>2823</v>
      </c>
      <c r="H6763" s="1">
        <v>12</v>
      </c>
      <c r="I6763" s="6">
        <f>H6763/F6763</f>
        <v>0.16216216216216217</v>
      </c>
      <c r="J6763" s="6">
        <f>1000000*(I6763/L$3)</f>
        <v>6.0936464831678299</v>
      </c>
    </row>
    <row r="6764" spans="1:10" x14ac:dyDescent="0.25">
      <c r="A6764" s="1" t="s">
        <v>10706</v>
      </c>
      <c r="B6764" s="1" t="s">
        <v>10707</v>
      </c>
      <c r="C6764" s="1">
        <v>13052</v>
      </c>
      <c r="D6764" s="1">
        <v>13786</v>
      </c>
      <c r="E6764" s="1" t="s">
        <v>9</v>
      </c>
      <c r="F6764" s="1">
        <v>735</v>
      </c>
      <c r="G6764" s="4" t="s">
        <v>13</v>
      </c>
      <c r="H6764" s="1">
        <v>119</v>
      </c>
      <c r="I6764" s="6">
        <f>H6764/F6764</f>
        <v>0.16190476190476191</v>
      </c>
      <c r="J6764" s="6">
        <f>1000000*(I6764/L$3)</f>
        <v>6.0839740284326425</v>
      </c>
    </row>
    <row r="6765" spans="1:10" x14ac:dyDescent="0.25">
      <c r="A6765" s="1" t="s">
        <v>9788</v>
      </c>
      <c r="B6765" s="1" t="s">
        <v>9744</v>
      </c>
      <c r="C6765" s="1">
        <v>33</v>
      </c>
      <c r="D6765" s="1">
        <v>1076</v>
      </c>
      <c r="E6765" s="1" t="s">
        <v>9</v>
      </c>
      <c r="F6765" s="1">
        <v>1044</v>
      </c>
      <c r="G6765" s="4" t="s">
        <v>2201</v>
      </c>
      <c r="H6765" s="1">
        <v>169</v>
      </c>
      <c r="I6765" s="6">
        <f>H6765/F6765</f>
        <v>0.16187739463601533</v>
      </c>
      <c r="J6765" s="6">
        <f>1000000*(I6765/L$3)</f>
        <v>6.0829456352567748</v>
      </c>
    </row>
    <row r="6766" spans="1:10" x14ac:dyDescent="0.25">
      <c r="A6766" s="1" t="s">
        <v>8952</v>
      </c>
      <c r="B6766" s="1" t="s">
        <v>3405</v>
      </c>
      <c r="C6766" s="1">
        <v>23498</v>
      </c>
      <c r="D6766" s="1">
        <v>24955</v>
      </c>
      <c r="E6766" s="1" t="s">
        <v>7</v>
      </c>
      <c r="F6766" s="1">
        <v>1458</v>
      </c>
      <c r="G6766" s="4" t="s">
        <v>1216</v>
      </c>
      <c r="H6766" s="1">
        <v>236</v>
      </c>
      <c r="I6766" s="6">
        <f>H6766/F6766</f>
        <v>0.16186556927297668</v>
      </c>
      <c r="J6766" s="6">
        <f>1000000*(I6766/L$3)</f>
        <v>6.082501267835104</v>
      </c>
    </row>
    <row r="6767" spans="1:10" x14ac:dyDescent="0.25">
      <c r="A6767" s="1" t="s">
        <v>14061</v>
      </c>
      <c r="B6767" s="1" t="s">
        <v>14062</v>
      </c>
      <c r="C6767" s="1">
        <v>132</v>
      </c>
      <c r="D6767" s="1">
        <v>335</v>
      </c>
      <c r="E6767" s="1" t="s">
        <v>9</v>
      </c>
      <c r="F6767" s="1">
        <v>204</v>
      </c>
      <c r="G6767" s="4" t="s">
        <v>13</v>
      </c>
      <c r="H6767" s="1">
        <v>33</v>
      </c>
      <c r="I6767" s="6">
        <f>H6767/F6767</f>
        <v>0.16176470588235295</v>
      </c>
      <c r="J6767" s="6">
        <f>1000000*(I6767/L$3)</f>
        <v>6.0787110751208502</v>
      </c>
    </row>
    <row r="6768" spans="1:10" x14ac:dyDescent="0.25">
      <c r="A6768" s="1" t="s">
        <v>9606</v>
      </c>
      <c r="B6768" s="1" t="s">
        <v>9607</v>
      </c>
      <c r="C6768" s="1">
        <v>595</v>
      </c>
      <c r="D6768" s="1">
        <v>1713</v>
      </c>
      <c r="E6768" s="1" t="s">
        <v>7</v>
      </c>
      <c r="F6768" s="1">
        <v>1119</v>
      </c>
      <c r="G6768" s="4" t="s">
        <v>90</v>
      </c>
      <c r="H6768" s="1">
        <v>181</v>
      </c>
      <c r="I6768" s="6">
        <f>H6768/F6768</f>
        <v>0.16175156389633602</v>
      </c>
      <c r="J6768" s="6">
        <f>1000000*(I6768/L$3)</f>
        <v>6.0782172323167938</v>
      </c>
    </row>
    <row r="6769" spans="1:10" x14ac:dyDescent="0.25">
      <c r="A6769" s="1" t="s">
        <v>11789</v>
      </c>
      <c r="B6769" s="1" t="s">
        <v>6934</v>
      </c>
      <c r="C6769" s="1">
        <v>35639</v>
      </c>
      <c r="D6769" s="1">
        <v>36133</v>
      </c>
      <c r="E6769" s="1" t="s">
        <v>9</v>
      </c>
      <c r="F6769" s="1">
        <v>495</v>
      </c>
      <c r="G6769" s="4" t="s">
        <v>702</v>
      </c>
      <c r="H6769" s="1">
        <v>80</v>
      </c>
      <c r="I6769" s="6">
        <f>H6769/F6769</f>
        <v>0.16161616161616163</v>
      </c>
      <c r="J6769" s="6">
        <f>1000000*(I6769/L$3)</f>
        <v>6.0731291549416753</v>
      </c>
    </row>
    <row r="6770" spans="1:10" x14ac:dyDescent="0.25">
      <c r="A6770" s="1" t="s">
        <v>10205</v>
      </c>
      <c r="B6770" s="1" t="s">
        <v>6290</v>
      </c>
      <c r="C6770" s="1">
        <v>27370</v>
      </c>
      <c r="D6770" s="1">
        <v>28254</v>
      </c>
      <c r="E6770" s="1" t="s">
        <v>9</v>
      </c>
      <c r="F6770" s="1">
        <v>885</v>
      </c>
      <c r="G6770" s="4" t="s">
        <v>1698</v>
      </c>
      <c r="H6770" s="1">
        <v>143</v>
      </c>
      <c r="I6770" s="6">
        <f>H6770/F6770</f>
        <v>0.16158192090395479</v>
      </c>
      <c r="J6770" s="6">
        <f>1000000*(I6770/L$3)</f>
        <v>6.0718424750359672</v>
      </c>
    </row>
    <row r="6771" spans="1:10" x14ac:dyDescent="0.25">
      <c r="A6771" s="1" t="s">
        <v>13151</v>
      </c>
      <c r="B6771" s="1" t="s">
        <v>3372</v>
      </c>
      <c r="C6771" s="1">
        <v>3085</v>
      </c>
      <c r="D6771" s="1">
        <v>3375</v>
      </c>
      <c r="E6771" s="1" t="s">
        <v>9</v>
      </c>
      <c r="F6771" s="1">
        <v>291</v>
      </c>
      <c r="G6771" s="4" t="s">
        <v>13</v>
      </c>
      <c r="H6771" s="1">
        <v>47</v>
      </c>
      <c r="I6771" s="6">
        <f>H6771/F6771</f>
        <v>0.16151202749140894</v>
      </c>
      <c r="J6771" s="6">
        <f>1000000*(I6771/L$3)</f>
        <v>6.0692160562593678</v>
      </c>
    </row>
    <row r="6772" spans="1:10" x14ac:dyDescent="0.25">
      <c r="A6772" s="1" t="s">
        <v>10576</v>
      </c>
      <c r="B6772" s="1" t="s">
        <v>3322</v>
      </c>
      <c r="C6772" s="1">
        <v>100898</v>
      </c>
      <c r="D6772" s="1">
        <v>101671</v>
      </c>
      <c r="E6772" s="1" t="s">
        <v>9</v>
      </c>
      <c r="F6772" s="1">
        <v>774</v>
      </c>
      <c r="G6772" s="4" t="s">
        <v>956</v>
      </c>
      <c r="H6772" s="1">
        <v>125</v>
      </c>
      <c r="I6772" s="6">
        <f>H6772/F6772</f>
        <v>0.16149870801033592</v>
      </c>
      <c r="J6772" s="6">
        <f>1000000*(I6772/L$3)</f>
        <v>6.0687155436372109</v>
      </c>
    </row>
    <row r="6773" spans="1:10" x14ac:dyDescent="0.25">
      <c r="A6773" s="1" t="s">
        <v>9991</v>
      </c>
      <c r="B6773" s="1" t="s">
        <v>4328</v>
      </c>
      <c r="C6773" s="1">
        <v>108931</v>
      </c>
      <c r="D6773" s="1">
        <v>109896</v>
      </c>
      <c r="E6773" s="1" t="s">
        <v>7</v>
      </c>
      <c r="F6773" s="1">
        <v>966</v>
      </c>
      <c r="G6773" s="4" t="s">
        <v>421</v>
      </c>
      <c r="H6773" s="1">
        <v>156</v>
      </c>
      <c r="I6773" s="6">
        <f>H6773/F6773</f>
        <v>0.16149068322981366</v>
      </c>
      <c r="J6773" s="6">
        <f>1000000*(I6773/L$3)</f>
        <v>6.0684139925542979</v>
      </c>
    </row>
    <row r="6774" spans="1:10" x14ac:dyDescent="0.25">
      <c r="A6774" s="1" t="s">
        <v>9565</v>
      </c>
      <c r="B6774" s="1" t="s">
        <v>9566</v>
      </c>
      <c r="C6774" s="1">
        <v>1620</v>
      </c>
      <c r="D6774" s="1">
        <v>2753</v>
      </c>
      <c r="E6774" s="1" t="s">
        <v>9</v>
      </c>
      <c r="F6774" s="1">
        <v>1134</v>
      </c>
      <c r="G6774" s="4" t="s">
        <v>863</v>
      </c>
      <c r="H6774" s="1">
        <v>183</v>
      </c>
      <c r="I6774" s="6">
        <f>H6774/F6774</f>
        <v>0.16137566137566137</v>
      </c>
      <c r="J6774" s="6">
        <f>1000000*(I6774/L$3)</f>
        <v>6.0640917603658693</v>
      </c>
    </row>
    <row r="6775" spans="1:10" x14ac:dyDescent="0.25">
      <c r="A6775" s="1" t="s">
        <v>13310</v>
      </c>
      <c r="B6775" s="1" t="s">
        <v>3320</v>
      </c>
      <c r="C6775" s="1">
        <v>78622</v>
      </c>
      <c r="D6775" s="1">
        <v>78900</v>
      </c>
      <c r="E6775" s="1" t="s">
        <v>7</v>
      </c>
      <c r="F6775" s="1">
        <v>279</v>
      </c>
      <c r="G6775" s="4" t="s">
        <v>13</v>
      </c>
      <c r="H6775" s="1">
        <v>45</v>
      </c>
      <c r="I6775" s="6">
        <f>H6775/F6775</f>
        <v>0.16129032258064516</v>
      </c>
      <c r="J6775" s="6">
        <f>1000000*(I6775/L$3)</f>
        <v>6.0608849429357443</v>
      </c>
    </row>
    <row r="6776" spans="1:10" x14ac:dyDescent="0.25">
      <c r="A6776" s="1" t="s">
        <v>7122</v>
      </c>
      <c r="B6776" s="1" t="s">
        <v>3421</v>
      </c>
      <c r="C6776" s="1">
        <v>2821</v>
      </c>
      <c r="D6776" s="1">
        <v>6000</v>
      </c>
      <c r="E6776" s="1" t="s">
        <v>9</v>
      </c>
      <c r="F6776" s="1">
        <v>3180</v>
      </c>
      <c r="G6776" s="4" t="s">
        <v>1374</v>
      </c>
      <c r="H6776" s="1">
        <v>512</v>
      </c>
      <c r="I6776" s="6">
        <f>H6776/F6776</f>
        <v>0.16100628930817609</v>
      </c>
      <c r="J6776" s="6">
        <f>1000000*(I6776/L$3)</f>
        <v>6.0502116864324611</v>
      </c>
    </row>
    <row r="6777" spans="1:10" x14ac:dyDescent="0.25">
      <c r="A6777" s="1" t="s">
        <v>12694</v>
      </c>
      <c r="B6777" s="1" t="s">
        <v>3453</v>
      </c>
      <c r="C6777" s="1">
        <v>81038</v>
      </c>
      <c r="D6777" s="1">
        <v>81385</v>
      </c>
      <c r="E6777" s="1" t="s">
        <v>7</v>
      </c>
      <c r="F6777" s="1">
        <v>348</v>
      </c>
      <c r="G6777" s="4" t="s">
        <v>13</v>
      </c>
      <c r="H6777" s="1">
        <v>56</v>
      </c>
      <c r="I6777" s="6">
        <f>H6777/F6777</f>
        <v>0.16091954022988506</v>
      </c>
      <c r="J6777" s="6">
        <f>1000000*(I6777/L$3)</f>
        <v>6.046951874101409</v>
      </c>
    </row>
    <row r="6778" spans="1:10" x14ac:dyDescent="0.25">
      <c r="A6778" s="1" t="s">
        <v>9859</v>
      </c>
      <c r="B6778" s="1" t="s">
        <v>3686</v>
      </c>
      <c r="C6778" s="1">
        <v>26993</v>
      </c>
      <c r="D6778" s="1">
        <v>28012</v>
      </c>
      <c r="E6778" s="1" t="s">
        <v>7</v>
      </c>
      <c r="F6778" s="1">
        <v>1020</v>
      </c>
      <c r="G6778" s="4" t="s">
        <v>13</v>
      </c>
      <c r="H6778" s="1">
        <v>164</v>
      </c>
      <c r="I6778" s="6">
        <f>H6778/F6778</f>
        <v>0.16078431372549021</v>
      </c>
      <c r="J6778" s="6">
        <f>1000000*(I6778/L$3)</f>
        <v>6.0418704019382989</v>
      </c>
    </row>
    <row r="6779" spans="1:10" x14ac:dyDescent="0.25">
      <c r="A6779" s="1" t="s">
        <v>13530</v>
      </c>
      <c r="B6779" s="1" t="s">
        <v>13531</v>
      </c>
      <c r="C6779" s="1">
        <v>1903</v>
      </c>
      <c r="D6779" s="1">
        <v>2157</v>
      </c>
      <c r="E6779" s="1" t="s">
        <v>7</v>
      </c>
      <c r="F6779" s="1">
        <v>255</v>
      </c>
      <c r="G6779" s="4" t="s">
        <v>13</v>
      </c>
      <c r="H6779" s="1">
        <v>41</v>
      </c>
      <c r="I6779" s="6">
        <f>H6779/F6779</f>
        <v>0.16078431372549021</v>
      </c>
      <c r="J6779" s="6">
        <f>1000000*(I6779/L$3)</f>
        <v>6.0418704019382989</v>
      </c>
    </row>
    <row r="6780" spans="1:10" x14ac:dyDescent="0.25">
      <c r="A6780" s="1" t="s">
        <v>14584</v>
      </c>
      <c r="B6780" s="1" t="s">
        <v>7972</v>
      </c>
      <c r="C6780" s="1">
        <v>3494</v>
      </c>
      <c r="D6780" s="1">
        <v>3661</v>
      </c>
      <c r="E6780" s="1" t="s">
        <v>9</v>
      </c>
      <c r="F6780" s="1">
        <v>168</v>
      </c>
      <c r="G6780" s="4" t="s">
        <v>13</v>
      </c>
      <c r="H6780" s="1">
        <v>27</v>
      </c>
      <c r="I6780" s="6">
        <f>H6780/F6780</f>
        <v>0.16071428571428573</v>
      </c>
      <c r="J6780" s="6">
        <f>1000000*(I6780/L$3)</f>
        <v>6.0392389252824028</v>
      </c>
    </row>
    <row r="6781" spans="1:10" x14ac:dyDescent="0.25">
      <c r="A6781" s="1" t="s">
        <v>9938</v>
      </c>
      <c r="B6781" s="1" t="s">
        <v>9939</v>
      </c>
      <c r="C6781" s="1">
        <v>1123</v>
      </c>
      <c r="D6781" s="1">
        <v>2118</v>
      </c>
      <c r="E6781" s="1" t="s">
        <v>7</v>
      </c>
      <c r="F6781" s="1">
        <v>996</v>
      </c>
      <c r="G6781" s="4" t="s">
        <v>1694</v>
      </c>
      <c r="H6781" s="1">
        <v>160</v>
      </c>
      <c r="I6781" s="6">
        <f>H6781/F6781</f>
        <v>0.1606425702811245</v>
      </c>
      <c r="J6781" s="6">
        <f>1000000*(I6781/L$3)</f>
        <v>6.0365440395504599</v>
      </c>
    </row>
    <row r="6782" spans="1:10" x14ac:dyDescent="0.25">
      <c r="A6782" s="1" t="s">
        <v>11377</v>
      </c>
      <c r="B6782" s="1" t="s">
        <v>11378</v>
      </c>
      <c r="C6782" s="1">
        <v>939</v>
      </c>
      <c r="D6782" s="1">
        <v>1517</v>
      </c>
      <c r="E6782" s="1" t="s">
        <v>7</v>
      </c>
      <c r="F6782" s="1">
        <v>579</v>
      </c>
      <c r="G6782" s="4" t="s">
        <v>440</v>
      </c>
      <c r="H6782" s="1">
        <v>93</v>
      </c>
      <c r="I6782" s="6">
        <f>H6782/F6782</f>
        <v>0.16062176165803108</v>
      </c>
      <c r="J6782" s="6">
        <f>1000000*(I6782/L$3)</f>
        <v>6.035762103794041</v>
      </c>
    </row>
    <row r="6783" spans="1:10" x14ac:dyDescent="0.25">
      <c r="A6783" s="1" t="s">
        <v>12827</v>
      </c>
      <c r="B6783" s="1" t="s">
        <v>5030</v>
      </c>
      <c r="C6783" s="1">
        <v>40780</v>
      </c>
      <c r="D6783" s="1">
        <v>41109</v>
      </c>
      <c r="E6783" s="1" t="s">
        <v>7</v>
      </c>
      <c r="F6783" s="1">
        <v>330</v>
      </c>
      <c r="G6783" s="4" t="s">
        <v>2185</v>
      </c>
      <c r="H6783" s="1">
        <v>53</v>
      </c>
      <c r="I6783" s="6">
        <f>H6783/F6783</f>
        <v>0.16060606060606061</v>
      </c>
      <c r="J6783" s="6">
        <f>1000000*(I6783/L$3)</f>
        <v>6.0351720977232901</v>
      </c>
    </row>
    <row r="6784" spans="1:10" x14ac:dyDescent="0.25">
      <c r="A6784" s="1" t="s">
        <v>11831</v>
      </c>
      <c r="B6784" s="1" t="s">
        <v>6209</v>
      </c>
      <c r="C6784" s="1">
        <v>5581</v>
      </c>
      <c r="D6784" s="1">
        <v>6072</v>
      </c>
      <c r="E6784" s="1" t="s">
        <v>9</v>
      </c>
      <c r="F6784" s="1">
        <v>492</v>
      </c>
      <c r="G6784" s="4" t="s">
        <v>13</v>
      </c>
      <c r="H6784" s="1">
        <v>79</v>
      </c>
      <c r="I6784" s="6">
        <f>H6784/F6784</f>
        <v>0.16056910569105692</v>
      </c>
      <c r="J6784" s="6">
        <f>1000000*(I6784/L$3)</f>
        <v>6.0337834248982274</v>
      </c>
    </row>
    <row r="6785" spans="1:10" x14ac:dyDescent="0.25">
      <c r="A6785" s="1" t="s">
        <v>6936</v>
      </c>
      <c r="B6785" s="1" t="s">
        <v>6937</v>
      </c>
      <c r="C6785" s="1">
        <v>6155</v>
      </c>
      <c r="D6785" s="1">
        <v>9679</v>
      </c>
      <c r="E6785" s="1" t="s">
        <v>9</v>
      </c>
      <c r="F6785" s="1">
        <v>3525</v>
      </c>
      <c r="G6785" s="4" t="s">
        <v>87</v>
      </c>
      <c r="H6785" s="1">
        <v>566</v>
      </c>
      <c r="I6785" s="6">
        <f>H6785/F6785</f>
        <v>0.16056737588652481</v>
      </c>
      <c r="J6785" s="6">
        <f>1000000*(I6785/L$3)</f>
        <v>6.0337184231915213</v>
      </c>
    </row>
    <row r="6786" spans="1:10" x14ac:dyDescent="0.25">
      <c r="A6786" s="1" t="s">
        <v>11865</v>
      </c>
      <c r="B6786" s="1" t="s">
        <v>4795</v>
      </c>
      <c r="C6786" s="1">
        <v>25</v>
      </c>
      <c r="D6786" s="1">
        <v>510</v>
      </c>
      <c r="E6786" s="1" t="s">
        <v>7</v>
      </c>
      <c r="F6786" s="1">
        <v>486</v>
      </c>
      <c r="G6786" s="4" t="s">
        <v>458</v>
      </c>
      <c r="H6786" s="1">
        <v>78</v>
      </c>
      <c r="I6786" s="6">
        <f>H6786/F6786</f>
        <v>0.16049382716049382</v>
      </c>
      <c r="J6786" s="6">
        <f>1000000*(I6786/L$3)</f>
        <v>6.0309546469212458</v>
      </c>
    </row>
    <row r="6787" spans="1:10" x14ac:dyDescent="0.25">
      <c r="A6787" s="1" t="s">
        <v>10050</v>
      </c>
      <c r="B6787" s="1" t="s">
        <v>10051</v>
      </c>
      <c r="C6787" s="1">
        <v>4523</v>
      </c>
      <c r="D6787" s="1">
        <v>5476</v>
      </c>
      <c r="E6787" s="1" t="s">
        <v>9</v>
      </c>
      <c r="F6787" s="1">
        <v>954</v>
      </c>
      <c r="G6787" s="4" t="s">
        <v>349</v>
      </c>
      <c r="H6787" s="1">
        <v>153</v>
      </c>
      <c r="I6787" s="6">
        <f>H6787/F6787</f>
        <v>0.16037735849056603</v>
      </c>
      <c r="J6787" s="6">
        <f>1000000*(I6787/L$3)</f>
        <v>6.0265780470323342</v>
      </c>
    </row>
    <row r="6788" spans="1:10" x14ac:dyDescent="0.25">
      <c r="A6788" s="1" t="s">
        <v>8890</v>
      </c>
      <c r="B6788" s="1" t="s">
        <v>6290</v>
      </c>
      <c r="C6788" s="1">
        <v>28544</v>
      </c>
      <c r="D6788" s="1">
        <v>30052</v>
      </c>
      <c r="E6788" s="1" t="s">
        <v>9</v>
      </c>
      <c r="F6788" s="1">
        <v>1509</v>
      </c>
      <c r="G6788" s="4" t="s">
        <v>2731</v>
      </c>
      <c r="H6788" s="1">
        <v>242</v>
      </c>
      <c r="I6788" s="6">
        <f>H6788/F6788</f>
        <v>0.16037110669317428</v>
      </c>
      <c r="J6788" s="6">
        <f>1000000*(I6788/L$3)</f>
        <v>6.0263431201993303</v>
      </c>
    </row>
    <row r="6789" spans="1:10" x14ac:dyDescent="0.25">
      <c r="A6789" s="1" t="s">
        <v>9865</v>
      </c>
      <c r="B6789" s="1" t="s">
        <v>7368</v>
      </c>
      <c r="C6789" s="1">
        <v>9196</v>
      </c>
      <c r="D6789" s="1">
        <v>10218</v>
      </c>
      <c r="E6789" s="1" t="s">
        <v>9</v>
      </c>
      <c r="F6789" s="1">
        <v>1023</v>
      </c>
      <c r="G6789" s="4" t="s">
        <v>442</v>
      </c>
      <c r="H6789" s="1">
        <v>164</v>
      </c>
      <c r="I6789" s="6">
        <f>H6789/F6789</f>
        <v>0.16031280547409579</v>
      </c>
      <c r="J6789" s="6">
        <f>1000000*(I6789/L$3)</f>
        <v>6.0241523069179523</v>
      </c>
    </row>
    <row r="6790" spans="1:10" x14ac:dyDescent="0.25">
      <c r="A6790" s="1" t="s">
        <v>11531</v>
      </c>
      <c r="B6790" s="1" t="s">
        <v>11532</v>
      </c>
      <c r="C6790" s="1">
        <v>3436</v>
      </c>
      <c r="D6790" s="1">
        <v>3984</v>
      </c>
      <c r="E6790" s="1" t="s">
        <v>7</v>
      </c>
      <c r="F6790" s="1">
        <v>549</v>
      </c>
      <c r="G6790" s="4" t="s">
        <v>13</v>
      </c>
      <c r="H6790" s="1">
        <v>88</v>
      </c>
      <c r="I6790" s="6">
        <f>H6790/F6790</f>
        <v>0.16029143897996356</v>
      </c>
      <c r="J6790" s="6">
        <f>1000000*(I6790/L$3)</f>
        <v>6.0233494077700209</v>
      </c>
    </row>
    <row r="6791" spans="1:10" x14ac:dyDescent="0.25">
      <c r="A6791" s="1" t="s">
        <v>10099</v>
      </c>
      <c r="B6791" s="1" t="s">
        <v>8150</v>
      </c>
      <c r="C6791" s="1">
        <v>22</v>
      </c>
      <c r="D6791" s="1">
        <v>957</v>
      </c>
      <c r="E6791" s="1" t="s">
        <v>7</v>
      </c>
      <c r="F6791" s="1">
        <v>936</v>
      </c>
      <c r="G6791" s="4" t="s">
        <v>239</v>
      </c>
      <c r="H6791" s="1">
        <v>150</v>
      </c>
      <c r="I6791" s="6">
        <f>H6791/F6791</f>
        <v>0.16025641025641027</v>
      </c>
      <c r="J6791" s="6">
        <f>1000000*(I6791/L$3)</f>
        <v>6.0220331163784637</v>
      </c>
    </row>
    <row r="6792" spans="1:10" x14ac:dyDescent="0.25">
      <c r="A6792" s="1" t="s">
        <v>9507</v>
      </c>
      <c r="B6792" s="1" t="s">
        <v>3677</v>
      </c>
      <c r="C6792" s="1">
        <v>17</v>
      </c>
      <c r="D6792" s="1">
        <v>1177</v>
      </c>
      <c r="E6792" s="1" t="s">
        <v>7</v>
      </c>
      <c r="F6792" s="1">
        <v>1161</v>
      </c>
      <c r="G6792" s="4" t="s">
        <v>172</v>
      </c>
      <c r="H6792" s="1">
        <v>186</v>
      </c>
      <c r="I6792" s="6">
        <f>H6792/F6792</f>
        <v>0.16020671834625322</v>
      </c>
      <c r="J6792" s="6">
        <f>1000000*(I6792/L$3)</f>
        <v>6.0201658192881133</v>
      </c>
    </row>
    <row r="6793" spans="1:10" x14ac:dyDescent="0.25">
      <c r="A6793" s="1" t="s">
        <v>9519</v>
      </c>
      <c r="B6793" s="1" t="s">
        <v>6443</v>
      </c>
      <c r="C6793" s="1">
        <v>24850</v>
      </c>
      <c r="D6793" s="1">
        <v>26004</v>
      </c>
      <c r="E6793" s="1" t="s">
        <v>7</v>
      </c>
      <c r="F6793" s="1">
        <v>1155</v>
      </c>
      <c r="G6793" s="4" t="s">
        <v>9520</v>
      </c>
      <c r="H6793" s="1">
        <v>185</v>
      </c>
      <c r="I6793" s="6">
        <f>H6793/F6793</f>
        <v>0.16017316017316016</v>
      </c>
      <c r="J6793" s="6">
        <f>1000000*(I6793/L$3)</f>
        <v>6.0189047874868375</v>
      </c>
    </row>
    <row r="6794" spans="1:10" x14ac:dyDescent="0.25">
      <c r="A6794" s="1" t="s">
        <v>8893</v>
      </c>
      <c r="B6794" s="1" t="s">
        <v>5120</v>
      </c>
      <c r="C6794" s="1">
        <v>20660</v>
      </c>
      <c r="D6794" s="1">
        <v>22171</v>
      </c>
      <c r="E6794" s="1" t="s">
        <v>7</v>
      </c>
      <c r="F6794" s="1">
        <v>1512</v>
      </c>
      <c r="G6794" s="4" t="s">
        <v>732</v>
      </c>
      <c r="H6794" s="1">
        <v>242</v>
      </c>
      <c r="I6794" s="6">
        <f>H6794/F6794</f>
        <v>0.16005291005291006</v>
      </c>
      <c r="J6794" s="6">
        <f>1000000*(I6794/L$3)</f>
        <v>6.0143860901989354</v>
      </c>
    </row>
    <row r="6795" spans="1:10" x14ac:dyDescent="0.25">
      <c r="A6795" s="1" t="s">
        <v>10946</v>
      </c>
      <c r="B6795" s="1" t="s">
        <v>10947</v>
      </c>
      <c r="C6795" s="1">
        <v>2329</v>
      </c>
      <c r="D6795" s="1">
        <v>3003</v>
      </c>
      <c r="E6795" s="1" t="s">
        <v>9</v>
      </c>
      <c r="F6795" s="1">
        <v>675</v>
      </c>
      <c r="G6795" s="4" t="s">
        <v>583</v>
      </c>
      <c r="H6795" s="1">
        <v>108</v>
      </c>
      <c r="I6795" s="6">
        <f>H6795/F6795</f>
        <v>0.16</v>
      </c>
      <c r="J6795" s="6">
        <f>1000000*(I6795/L$3)</f>
        <v>6.0123978633922581</v>
      </c>
    </row>
    <row r="6796" spans="1:10" x14ac:dyDescent="0.25">
      <c r="A6796" s="1" t="s">
        <v>9825</v>
      </c>
      <c r="B6796" s="1" t="s">
        <v>3312</v>
      </c>
      <c r="C6796" s="1">
        <v>142734</v>
      </c>
      <c r="D6796" s="1">
        <v>143777</v>
      </c>
      <c r="E6796" s="1" t="s">
        <v>7</v>
      </c>
      <c r="F6796" s="1">
        <v>1044</v>
      </c>
      <c r="G6796" s="4" t="s">
        <v>1087</v>
      </c>
      <c r="H6796" s="1">
        <v>167</v>
      </c>
      <c r="I6796" s="6">
        <f>H6796/F6796</f>
        <v>0.15996168582375478</v>
      </c>
      <c r="J6796" s="6">
        <f>1000000*(I6796/L$3)</f>
        <v>6.0109581129460432</v>
      </c>
    </row>
    <row r="6797" spans="1:10" x14ac:dyDescent="0.25">
      <c r="A6797" s="1" t="s">
        <v>10768</v>
      </c>
      <c r="B6797" s="1" t="s">
        <v>3527</v>
      </c>
      <c r="C6797" s="1">
        <v>1958</v>
      </c>
      <c r="D6797" s="1">
        <v>2683</v>
      </c>
      <c r="E6797" s="1" t="s">
        <v>9</v>
      </c>
      <c r="F6797" s="1">
        <v>726</v>
      </c>
      <c r="G6797" s="4" t="s">
        <v>1314</v>
      </c>
      <c r="H6797" s="1">
        <v>116</v>
      </c>
      <c r="I6797" s="6">
        <f>H6797/F6797</f>
        <v>0.15977961432506887</v>
      </c>
      <c r="J6797" s="6">
        <f>1000000*(I6797/L$3)</f>
        <v>6.0041163236355191</v>
      </c>
    </row>
    <row r="6798" spans="1:10" x14ac:dyDescent="0.25">
      <c r="A6798" s="1" t="s">
        <v>12626</v>
      </c>
      <c r="B6798" s="1" t="s">
        <v>6533</v>
      </c>
      <c r="C6798" s="1">
        <v>11189</v>
      </c>
      <c r="D6798" s="1">
        <v>11551</v>
      </c>
      <c r="E6798" s="1" t="s">
        <v>7</v>
      </c>
      <c r="F6798" s="1">
        <v>363</v>
      </c>
      <c r="G6798" s="4" t="s">
        <v>13</v>
      </c>
      <c r="H6798" s="1">
        <v>58</v>
      </c>
      <c r="I6798" s="6">
        <f>H6798/F6798</f>
        <v>0.15977961432506887</v>
      </c>
      <c r="J6798" s="6">
        <f>1000000*(I6798/L$3)</f>
        <v>6.0041163236355191</v>
      </c>
    </row>
    <row r="6799" spans="1:10" x14ac:dyDescent="0.25">
      <c r="A6799" s="1" t="s">
        <v>10607</v>
      </c>
      <c r="B6799" s="1" t="s">
        <v>10608</v>
      </c>
      <c r="C6799" s="1">
        <v>1589</v>
      </c>
      <c r="D6799" s="1">
        <v>2359</v>
      </c>
      <c r="E6799" s="1" t="s">
        <v>7</v>
      </c>
      <c r="F6799" s="1">
        <v>771</v>
      </c>
      <c r="G6799" s="4" t="s">
        <v>876</v>
      </c>
      <c r="H6799" s="1">
        <v>123</v>
      </c>
      <c r="I6799" s="6">
        <f>H6799/F6799</f>
        <v>0.15953307392996108</v>
      </c>
      <c r="J6799" s="6">
        <f>1000000*(I6799/L$3)</f>
        <v>5.9948519552306072</v>
      </c>
    </row>
    <row r="6800" spans="1:10" x14ac:dyDescent="0.25">
      <c r="A6800" s="1" t="s">
        <v>12250</v>
      </c>
      <c r="B6800" s="1" t="s">
        <v>9858</v>
      </c>
      <c r="C6800" s="1">
        <v>4152</v>
      </c>
      <c r="D6800" s="1">
        <v>4571</v>
      </c>
      <c r="E6800" s="1" t="s">
        <v>7</v>
      </c>
      <c r="F6800" s="1">
        <v>420</v>
      </c>
      <c r="G6800" s="4" t="s">
        <v>1177</v>
      </c>
      <c r="H6800" s="1">
        <v>67</v>
      </c>
      <c r="I6800" s="6">
        <f>H6800/F6800</f>
        <v>0.15952380952380951</v>
      </c>
      <c r="J6800" s="6">
        <f>1000000*(I6800/L$3)</f>
        <v>5.9945038221321623</v>
      </c>
    </row>
    <row r="6801" spans="1:10" x14ac:dyDescent="0.25">
      <c r="A6801" s="1" t="s">
        <v>11848</v>
      </c>
      <c r="B6801" s="1" t="s">
        <v>11849</v>
      </c>
      <c r="C6801" s="1">
        <v>475</v>
      </c>
      <c r="D6801" s="1">
        <v>963</v>
      </c>
      <c r="E6801" s="1" t="s">
        <v>9</v>
      </c>
      <c r="F6801" s="1">
        <v>489</v>
      </c>
      <c r="G6801" s="4" t="s">
        <v>13</v>
      </c>
      <c r="H6801" s="1">
        <v>78</v>
      </c>
      <c r="I6801" s="6">
        <f>H6801/F6801</f>
        <v>0.15950920245398773</v>
      </c>
      <c r="J6801" s="6">
        <f>1000000*(I6801/L$3)</f>
        <v>5.9939549251609936</v>
      </c>
    </row>
    <row r="6802" spans="1:10" x14ac:dyDescent="0.25">
      <c r="A6802" s="1" t="s">
        <v>9219</v>
      </c>
      <c r="B6802" s="1" t="s">
        <v>9220</v>
      </c>
      <c r="C6802" s="1">
        <v>1393</v>
      </c>
      <c r="D6802" s="1">
        <v>2709</v>
      </c>
      <c r="E6802" s="1" t="s">
        <v>9</v>
      </c>
      <c r="F6802" s="1">
        <v>1317</v>
      </c>
      <c r="G6802" s="4" t="s">
        <v>1353</v>
      </c>
      <c r="H6802" s="1">
        <v>210</v>
      </c>
      <c r="I6802" s="6">
        <f>H6802/F6802</f>
        <v>0.15945330296127563</v>
      </c>
      <c r="J6802" s="6">
        <f>1000000*(I6802/L$3)</f>
        <v>5.9918543627200753</v>
      </c>
    </row>
    <row r="6803" spans="1:10" x14ac:dyDescent="0.25">
      <c r="A6803" s="1" t="s">
        <v>12726</v>
      </c>
      <c r="B6803" s="1" t="s">
        <v>3314</v>
      </c>
      <c r="C6803" s="1">
        <v>18257</v>
      </c>
      <c r="D6803" s="1">
        <v>18601</v>
      </c>
      <c r="E6803" s="1" t="s">
        <v>7</v>
      </c>
      <c r="F6803" s="1">
        <v>345</v>
      </c>
      <c r="G6803" s="4" t="s">
        <v>1678</v>
      </c>
      <c r="H6803" s="1">
        <v>55</v>
      </c>
      <c r="I6803" s="6">
        <f>H6803/F6803</f>
        <v>0.15942028985507245</v>
      </c>
      <c r="J6803" s="6">
        <f>1000000*(I6803/L$3)</f>
        <v>5.9906138131625761</v>
      </c>
    </row>
    <row r="6804" spans="1:10" x14ac:dyDescent="0.25">
      <c r="A6804" s="1" t="s">
        <v>14043</v>
      </c>
      <c r="B6804" s="1" t="s">
        <v>11042</v>
      </c>
      <c r="C6804" s="1">
        <v>781</v>
      </c>
      <c r="D6804" s="1">
        <v>987</v>
      </c>
      <c r="E6804" s="1" t="s">
        <v>7</v>
      </c>
      <c r="F6804" s="1">
        <v>207</v>
      </c>
      <c r="G6804" s="4" t="s">
        <v>48</v>
      </c>
      <c r="H6804" s="1">
        <v>33</v>
      </c>
      <c r="I6804" s="6">
        <f>H6804/F6804</f>
        <v>0.15942028985507245</v>
      </c>
      <c r="J6804" s="6">
        <f>1000000*(I6804/L$3)</f>
        <v>5.9906138131625761</v>
      </c>
    </row>
    <row r="6805" spans="1:10" x14ac:dyDescent="0.25">
      <c r="A6805" s="1" t="s">
        <v>14079</v>
      </c>
      <c r="B6805" s="1" t="s">
        <v>3389</v>
      </c>
      <c r="C6805" s="1">
        <v>147140</v>
      </c>
      <c r="D6805" s="1">
        <v>147346</v>
      </c>
      <c r="E6805" s="1" t="s">
        <v>7</v>
      </c>
      <c r="F6805" s="1">
        <v>207</v>
      </c>
      <c r="G6805" s="4" t="s">
        <v>13</v>
      </c>
      <c r="H6805" s="1">
        <v>33</v>
      </c>
      <c r="I6805" s="6">
        <f>H6805/F6805</f>
        <v>0.15942028985507245</v>
      </c>
      <c r="J6805" s="6">
        <f>1000000*(I6805/L$3)</f>
        <v>5.9906138131625761</v>
      </c>
    </row>
    <row r="6806" spans="1:10" x14ac:dyDescent="0.25">
      <c r="A6806" s="1" t="s">
        <v>10698</v>
      </c>
      <c r="B6806" s="1" t="s">
        <v>3324</v>
      </c>
      <c r="C6806" s="1">
        <v>19243</v>
      </c>
      <c r="D6806" s="1">
        <v>19989</v>
      </c>
      <c r="E6806" s="1" t="s">
        <v>9</v>
      </c>
      <c r="F6806" s="1">
        <v>747</v>
      </c>
      <c r="G6806" s="4" t="s">
        <v>13</v>
      </c>
      <c r="H6806" s="1">
        <v>119</v>
      </c>
      <c r="I6806" s="6">
        <f>H6806/F6806</f>
        <v>0.15930388219544847</v>
      </c>
      <c r="J6806" s="6">
        <f>1000000*(I6806/L$3)</f>
        <v>5.9862395058875402</v>
      </c>
    </row>
    <row r="6807" spans="1:10" x14ac:dyDescent="0.25">
      <c r="A6807" s="1" t="s">
        <v>11613</v>
      </c>
      <c r="B6807" s="1" t="s">
        <v>3681</v>
      </c>
      <c r="C6807" s="1">
        <v>15280</v>
      </c>
      <c r="D6807" s="1">
        <v>15819</v>
      </c>
      <c r="E6807" s="1" t="s">
        <v>9</v>
      </c>
      <c r="F6807" s="1">
        <v>540</v>
      </c>
      <c r="G6807" s="4" t="s">
        <v>1475</v>
      </c>
      <c r="H6807" s="1">
        <v>86</v>
      </c>
      <c r="I6807" s="6">
        <f>H6807/F6807</f>
        <v>0.15925925925925927</v>
      </c>
      <c r="J6807" s="6">
        <f>1000000*(I6807/L$3)</f>
        <v>5.9845626880987757</v>
      </c>
    </row>
    <row r="6808" spans="1:10" x14ac:dyDescent="0.25">
      <c r="A6808" s="1" t="s">
        <v>14195</v>
      </c>
      <c r="B6808" s="1" t="s">
        <v>14196</v>
      </c>
      <c r="C6808" s="1">
        <v>1069</v>
      </c>
      <c r="D6808" s="1">
        <v>1269</v>
      </c>
      <c r="E6808" s="1" t="s">
        <v>9</v>
      </c>
      <c r="F6808" s="1">
        <v>201</v>
      </c>
      <c r="G6808" s="4" t="s">
        <v>693</v>
      </c>
      <c r="H6808" s="1">
        <v>32</v>
      </c>
      <c r="I6808" s="6">
        <f>H6808/F6808</f>
        <v>0.15920398009950248</v>
      </c>
      <c r="J6808" s="6">
        <f>1000000*(I6808/L$3)</f>
        <v>5.9824854362112019</v>
      </c>
    </row>
    <row r="6809" spans="1:10" x14ac:dyDescent="0.25">
      <c r="A6809" s="1" t="s">
        <v>8149</v>
      </c>
      <c r="B6809" s="1" t="s">
        <v>8150</v>
      </c>
      <c r="C6809" s="1">
        <v>3923</v>
      </c>
      <c r="D6809" s="1">
        <v>5965</v>
      </c>
      <c r="E6809" s="1" t="s">
        <v>7</v>
      </c>
      <c r="F6809" s="1">
        <v>2043</v>
      </c>
      <c r="G6809" s="4" t="s">
        <v>715</v>
      </c>
      <c r="H6809" s="1">
        <v>325</v>
      </c>
      <c r="I6809" s="6">
        <f>H6809/F6809</f>
        <v>0.15907978463044542</v>
      </c>
      <c r="J6809" s="6">
        <f>1000000*(I6809/L$3)</f>
        <v>5.977818482631192</v>
      </c>
    </row>
    <row r="6810" spans="1:10" x14ac:dyDescent="0.25">
      <c r="A6810" s="1" t="s">
        <v>9256</v>
      </c>
      <c r="B6810" s="1" t="s">
        <v>3302</v>
      </c>
      <c r="C6810" s="1">
        <v>12877</v>
      </c>
      <c r="D6810" s="1">
        <v>14172</v>
      </c>
      <c r="E6810" s="1" t="s">
        <v>7</v>
      </c>
      <c r="F6810" s="1">
        <v>1296</v>
      </c>
      <c r="G6810" s="4" t="s">
        <v>770</v>
      </c>
      <c r="H6810" s="1">
        <v>206</v>
      </c>
      <c r="I6810" s="6">
        <f>H6810/F6810</f>
        <v>0.15895061728395063</v>
      </c>
      <c r="J6810" s="6">
        <f>1000000*(I6810/L$3)</f>
        <v>5.9729646983931577</v>
      </c>
    </row>
    <row r="6811" spans="1:10" x14ac:dyDescent="0.25">
      <c r="A6811" s="1" t="s">
        <v>13537</v>
      </c>
      <c r="B6811" s="1" t="s">
        <v>4328</v>
      </c>
      <c r="C6811" s="1">
        <v>175484</v>
      </c>
      <c r="D6811" s="1">
        <v>175741</v>
      </c>
      <c r="E6811" s="1" t="s">
        <v>9</v>
      </c>
      <c r="F6811" s="1">
        <v>258</v>
      </c>
      <c r="G6811" s="4" t="s">
        <v>13</v>
      </c>
      <c r="H6811" s="1">
        <v>41</v>
      </c>
      <c r="I6811" s="6">
        <f>H6811/F6811</f>
        <v>0.15891472868217055</v>
      </c>
      <c r="J6811" s="6">
        <f>1000000*(I6811/L$3)</f>
        <v>5.9716160949390167</v>
      </c>
    </row>
    <row r="6812" spans="1:10" x14ac:dyDescent="0.25">
      <c r="A6812" s="1" t="s">
        <v>13551</v>
      </c>
      <c r="B6812" s="1" t="s">
        <v>10086</v>
      </c>
      <c r="C6812" s="1">
        <v>7441</v>
      </c>
      <c r="D6812" s="1">
        <v>7698</v>
      </c>
      <c r="E6812" s="1" t="s">
        <v>9</v>
      </c>
      <c r="F6812" s="1">
        <v>258</v>
      </c>
      <c r="G6812" s="4" t="s">
        <v>13</v>
      </c>
      <c r="H6812" s="1">
        <v>41</v>
      </c>
      <c r="I6812" s="6">
        <f>H6812/F6812</f>
        <v>0.15891472868217055</v>
      </c>
      <c r="J6812" s="6">
        <f>1000000*(I6812/L$3)</f>
        <v>5.9716160949390167</v>
      </c>
    </row>
    <row r="6813" spans="1:10" x14ac:dyDescent="0.25">
      <c r="A6813" s="1" t="s">
        <v>12933</v>
      </c>
      <c r="B6813" s="1" t="s">
        <v>6688</v>
      </c>
      <c r="C6813" s="1">
        <v>578</v>
      </c>
      <c r="D6813" s="1">
        <v>898</v>
      </c>
      <c r="E6813" s="1" t="s">
        <v>9</v>
      </c>
      <c r="F6813" s="1">
        <v>321</v>
      </c>
      <c r="G6813" s="4" t="s">
        <v>13</v>
      </c>
      <c r="H6813" s="1">
        <v>51</v>
      </c>
      <c r="I6813" s="6">
        <f>H6813/F6813</f>
        <v>0.15887850467289719</v>
      </c>
      <c r="J6813" s="6">
        <f>1000000*(I6813/L$3)</f>
        <v>5.9702548877142743</v>
      </c>
    </row>
    <row r="6814" spans="1:10" x14ac:dyDescent="0.25">
      <c r="A6814" s="1" t="s">
        <v>12102</v>
      </c>
      <c r="B6814" s="1" t="s">
        <v>9314</v>
      </c>
      <c r="C6814" s="1">
        <v>1737</v>
      </c>
      <c r="D6814" s="1">
        <v>2183</v>
      </c>
      <c r="E6814" s="1" t="s">
        <v>9</v>
      </c>
      <c r="F6814" s="1">
        <v>447</v>
      </c>
      <c r="G6814" s="4" t="s">
        <v>13</v>
      </c>
      <c r="H6814" s="1">
        <v>71</v>
      </c>
      <c r="I6814" s="6">
        <f>H6814/F6814</f>
        <v>0.15883668903803133</v>
      </c>
      <c r="J6814" s="6">
        <f>1000000*(I6814/L$3)</f>
        <v>5.968683561253501</v>
      </c>
    </row>
    <row r="6815" spans="1:10" x14ac:dyDescent="0.25">
      <c r="A6815" s="1" t="s">
        <v>9078</v>
      </c>
      <c r="B6815" s="1" t="s">
        <v>3832</v>
      </c>
      <c r="C6815" s="1">
        <v>114584</v>
      </c>
      <c r="D6815" s="1">
        <v>115990</v>
      </c>
      <c r="E6815" s="1" t="s">
        <v>7</v>
      </c>
      <c r="F6815" s="1">
        <v>1407</v>
      </c>
      <c r="G6815" s="4" t="s">
        <v>1143</v>
      </c>
      <c r="H6815" s="1">
        <v>223</v>
      </c>
      <c r="I6815" s="6">
        <f>H6815/F6815</f>
        <v>0.15849324804548684</v>
      </c>
      <c r="J6815" s="6">
        <f>1000000*(I6815/L$3)</f>
        <v>5.9557779119424019</v>
      </c>
    </row>
    <row r="6816" spans="1:10" x14ac:dyDescent="0.25">
      <c r="A6816" s="1" t="s">
        <v>11628</v>
      </c>
      <c r="B6816" s="1" t="s">
        <v>3977</v>
      </c>
      <c r="C6816" s="1">
        <v>17998</v>
      </c>
      <c r="D6816" s="1">
        <v>18534</v>
      </c>
      <c r="E6816" s="1" t="s">
        <v>7</v>
      </c>
      <c r="F6816" s="1">
        <v>537</v>
      </c>
      <c r="G6816" s="4" t="s">
        <v>2740</v>
      </c>
      <c r="H6816" s="1">
        <v>85</v>
      </c>
      <c r="I6816" s="6">
        <f>H6816/F6816</f>
        <v>0.15828677839851024</v>
      </c>
      <c r="J6816" s="6">
        <f>1000000*(I6816/L$3)</f>
        <v>5.9480193015402927</v>
      </c>
    </row>
    <row r="6817" spans="1:10" x14ac:dyDescent="0.25">
      <c r="A6817" s="1" t="s">
        <v>10834</v>
      </c>
      <c r="B6817" s="1" t="s">
        <v>3312</v>
      </c>
      <c r="C6817" s="1">
        <v>46343</v>
      </c>
      <c r="D6817" s="1">
        <v>47056</v>
      </c>
      <c r="E6817" s="1" t="s">
        <v>9</v>
      </c>
      <c r="F6817" s="1">
        <v>714</v>
      </c>
      <c r="G6817" s="4" t="s">
        <v>949</v>
      </c>
      <c r="H6817" s="1">
        <v>113</v>
      </c>
      <c r="I6817" s="6">
        <f>H6817/F6817</f>
        <v>0.15826330532212884</v>
      </c>
      <c r="J6817" s="6">
        <f>1000000*(I6817/L$3)</f>
        <v>5.9471372423260247</v>
      </c>
    </row>
    <row r="6818" spans="1:10" x14ac:dyDescent="0.25">
      <c r="A6818" s="1" t="s">
        <v>9250</v>
      </c>
      <c r="B6818" s="1" t="s">
        <v>3312</v>
      </c>
      <c r="C6818" s="1">
        <v>404379</v>
      </c>
      <c r="D6818" s="1">
        <v>405686</v>
      </c>
      <c r="E6818" s="1" t="s">
        <v>7</v>
      </c>
      <c r="F6818" s="1">
        <v>1308</v>
      </c>
      <c r="G6818" s="4" t="s">
        <v>1099</v>
      </c>
      <c r="H6818" s="1">
        <v>207</v>
      </c>
      <c r="I6818" s="6">
        <f>H6818/F6818</f>
        <v>0.15825688073394495</v>
      </c>
      <c r="J6818" s="6">
        <f>1000000*(I6818/L$3)</f>
        <v>5.9468958224493376</v>
      </c>
    </row>
    <row r="6819" spans="1:10" x14ac:dyDescent="0.25">
      <c r="A6819" s="1" t="s">
        <v>8871</v>
      </c>
      <c r="B6819" s="1" t="s">
        <v>3840</v>
      </c>
      <c r="C6819" s="1">
        <v>100354</v>
      </c>
      <c r="D6819" s="1">
        <v>101895</v>
      </c>
      <c r="E6819" s="1" t="s">
        <v>9</v>
      </c>
      <c r="F6819" s="1">
        <v>1542</v>
      </c>
      <c r="G6819" s="4" t="s">
        <v>929</v>
      </c>
      <c r="H6819" s="1">
        <v>244</v>
      </c>
      <c r="I6819" s="6">
        <f>H6819/F6819</f>
        <v>0.15823605706874189</v>
      </c>
      <c r="J6819" s="6">
        <f>1000000*(I6819/L$3)</f>
        <v>5.9461133214482444</v>
      </c>
    </row>
    <row r="6820" spans="1:10" x14ac:dyDescent="0.25">
      <c r="A6820" s="1" t="s">
        <v>14542</v>
      </c>
      <c r="B6820" s="1" t="s">
        <v>13683</v>
      </c>
      <c r="C6820" s="1">
        <v>2088</v>
      </c>
      <c r="D6820" s="1">
        <v>2264</v>
      </c>
      <c r="E6820" s="1" t="s">
        <v>7</v>
      </c>
      <c r="F6820" s="1">
        <v>177</v>
      </c>
      <c r="G6820" s="4" t="s">
        <v>13</v>
      </c>
      <c r="H6820" s="1">
        <v>28</v>
      </c>
      <c r="I6820" s="6">
        <f>H6820/F6820</f>
        <v>0.15819209039548024</v>
      </c>
      <c r="J6820" s="6">
        <f>1000000*(I6820/L$3)</f>
        <v>5.9444611643708773</v>
      </c>
    </row>
    <row r="6821" spans="1:10" x14ac:dyDescent="0.25">
      <c r="A6821" s="1" t="s">
        <v>7164</v>
      </c>
      <c r="B6821" s="1" t="s">
        <v>4071</v>
      </c>
      <c r="C6821" s="1">
        <v>17957</v>
      </c>
      <c r="D6821" s="1">
        <v>21130</v>
      </c>
      <c r="E6821" s="1" t="s">
        <v>7</v>
      </c>
      <c r="F6821" s="1">
        <v>3174</v>
      </c>
      <c r="G6821" s="4" t="s">
        <v>212</v>
      </c>
      <c r="H6821" s="1">
        <v>502</v>
      </c>
      <c r="I6821" s="6">
        <f>H6821/F6821</f>
        <v>0.15816005040957781</v>
      </c>
      <c r="J6821" s="6">
        <f>1000000*(I6821/L$3)</f>
        <v>5.9432571822284839</v>
      </c>
    </row>
    <row r="6822" spans="1:10" x14ac:dyDescent="0.25">
      <c r="A6822" s="1" t="s">
        <v>11388</v>
      </c>
      <c r="B6822" s="1" t="s">
        <v>6860</v>
      </c>
      <c r="C6822" s="1">
        <v>8388</v>
      </c>
      <c r="D6822" s="1">
        <v>8969</v>
      </c>
      <c r="E6822" s="1" t="s">
        <v>7</v>
      </c>
      <c r="F6822" s="1">
        <v>582</v>
      </c>
      <c r="G6822" s="4" t="s">
        <v>803</v>
      </c>
      <c r="H6822" s="1">
        <v>92</v>
      </c>
      <c r="I6822" s="6">
        <f>H6822/F6822</f>
        <v>0.15807560137457044</v>
      </c>
      <c r="J6822" s="6">
        <f>1000000*(I6822/L$3)</f>
        <v>5.9400837997432099</v>
      </c>
    </row>
    <row r="6823" spans="1:10" x14ac:dyDescent="0.25">
      <c r="A6823" s="1" t="s">
        <v>10920</v>
      </c>
      <c r="B6823" s="1" t="s">
        <v>3840</v>
      </c>
      <c r="C6823" s="1">
        <v>8276</v>
      </c>
      <c r="D6823" s="1">
        <v>8965</v>
      </c>
      <c r="E6823" s="1" t="s">
        <v>7</v>
      </c>
      <c r="F6823" s="1">
        <v>690</v>
      </c>
      <c r="G6823" s="4" t="s">
        <v>3284</v>
      </c>
      <c r="H6823" s="1">
        <v>109</v>
      </c>
      <c r="I6823" s="6">
        <f>H6823/F6823</f>
        <v>0.15797101449275364</v>
      </c>
      <c r="J6823" s="6">
        <f>1000000*(I6823/L$3)</f>
        <v>5.9361536875883711</v>
      </c>
    </row>
    <row r="6824" spans="1:10" x14ac:dyDescent="0.25">
      <c r="A6824" s="1" t="s">
        <v>12060</v>
      </c>
      <c r="B6824" s="1" t="s">
        <v>9277</v>
      </c>
      <c r="C6824" s="1">
        <v>5561</v>
      </c>
      <c r="D6824" s="1">
        <v>6016</v>
      </c>
      <c r="E6824" s="1" t="s">
        <v>9</v>
      </c>
      <c r="F6824" s="1">
        <v>456</v>
      </c>
      <c r="G6824" s="4" t="s">
        <v>1715</v>
      </c>
      <c r="H6824" s="1">
        <v>72</v>
      </c>
      <c r="I6824" s="6">
        <f>H6824/F6824</f>
        <v>0.15789473684210525</v>
      </c>
      <c r="J6824" s="6">
        <f>1000000*(I6824/L$3)</f>
        <v>5.9332873651897282</v>
      </c>
    </row>
    <row r="6825" spans="1:10" x14ac:dyDescent="0.25">
      <c r="A6825" s="1" t="s">
        <v>9406</v>
      </c>
      <c r="B6825" s="1" t="s">
        <v>9088</v>
      </c>
      <c r="C6825" s="1">
        <v>7607</v>
      </c>
      <c r="D6825" s="1">
        <v>8836</v>
      </c>
      <c r="E6825" s="1" t="s">
        <v>7</v>
      </c>
      <c r="F6825" s="1">
        <v>1230</v>
      </c>
      <c r="G6825" s="4" t="s">
        <v>1197</v>
      </c>
      <c r="H6825" s="1">
        <v>194</v>
      </c>
      <c r="I6825" s="6">
        <f>H6825/F6825</f>
        <v>0.15772357723577235</v>
      </c>
      <c r="J6825" s="6">
        <f>1000000*(I6825/L$3)</f>
        <v>5.9268556173683837</v>
      </c>
    </row>
    <row r="6826" spans="1:10" x14ac:dyDescent="0.25">
      <c r="A6826" s="1" t="s">
        <v>10813</v>
      </c>
      <c r="B6826" s="1" t="s">
        <v>8232</v>
      </c>
      <c r="C6826" s="1">
        <v>1978</v>
      </c>
      <c r="D6826" s="1">
        <v>2700</v>
      </c>
      <c r="E6826" s="1" t="s">
        <v>9</v>
      </c>
      <c r="F6826" s="1">
        <v>723</v>
      </c>
      <c r="G6826" s="4" t="s">
        <v>1893</v>
      </c>
      <c r="H6826" s="1">
        <v>114</v>
      </c>
      <c r="I6826" s="6">
        <f>H6826/F6826</f>
        <v>0.15767634854771784</v>
      </c>
      <c r="J6826" s="6">
        <f>1000000*(I6826/L$3)</f>
        <v>5.925080881973698</v>
      </c>
    </row>
    <row r="6827" spans="1:10" x14ac:dyDescent="0.25">
      <c r="A6827" s="1" t="s">
        <v>9847</v>
      </c>
      <c r="B6827" s="1" t="s">
        <v>4706</v>
      </c>
      <c r="C6827" s="1">
        <v>33630</v>
      </c>
      <c r="D6827" s="1">
        <v>34676</v>
      </c>
      <c r="E6827" s="1" t="s">
        <v>7</v>
      </c>
      <c r="F6827" s="1">
        <v>1047</v>
      </c>
      <c r="G6827" s="4" t="s">
        <v>490</v>
      </c>
      <c r="H6827" s="1">
        <v>165</v>
      </c>
      <c r="I6827" s="6">
        <f>H6827/F6827</f>
        <v>0.15759312320916904</v>
      </c>
      <c r="J6827" s="6">
        <f>1000000*(I6827/L$3)</f>
        <v>5.9219534829257547</v>
      </c>
    </row>
    <row r="6828" spans="1:10" x14ac:dyDescent="0.25">
      <c r="A6828" s="1" t="s">
        <v>12894</v>
      </c>
      <c r="B6828" s="1" t="s">
        <v>11834</v>
      </c>
      <c r="C6828" s="1">
        <v>5598</v>
      </c>
      <c r="D6828" s="1">
        <v>5927</v>
      </c>
      <c r="E6828" s="1" t="s">
        <v>7</v>
      </c>
      <c r="F6828" s="1">
        <v>330</v>
      </c>
      <c r="G6828" s="4" t="s">
        <v>13</v>
      </c>
      <c r="H6828" s="1">
        <v>52</v>
      </c>
      <c r="I6828" s="6">
        <f>H6828/F6828</f>
        <v>0.15757575757575756</v>
      </c>
      <c r="J6828" s="6">
        <f>1000000*(I6828/L$3)</f>
        <v>5.9213009260681329</v>
      </c>
    </row>
    <row r="6829" spans="1:10" x14ac:dyDescent="0.25">
      <c r="A6829" s="1" t="s">
        <v>13382</v>
      </c>
      <c r="B6829" s="1" t="s">
        <v>13383</v>
      </c>
      <c r="C6829" s="1">
        <v>514</v>
      </c>
      <c r="D6829" s="1">
        <v>786</v>
      </c>
      <c r="E6829" s="1" t="s">
        <v>7</v>
      </c>
      <c r="F6829" s="1">
        <v>273</v>
      </c>
      <c r="G6829" s="4" t="s">
        <v>13</v>
      </c>
      <c r="H6829" s="1">
        <v>43</v>
      </c>
      <c r="I6829" s="6">
        <f>H6829/F6829</f>
        <v>0.1575091575091575</v>
      </c>
      <c r="J6829" s="6">
        <f>1000000*(I6829/L$3)</f>
        <v>5.9187982629548328</v>
      </c>
    </row>
    <row r="6830" spans="1:10" x14ac:dyDescent="0.25">
      <c r="A6830" s="1" t="s">
        <v>9923</v>
      </c>
      <c r="B6830" s="1" t="s">
        <v>3552</v>
      </c>
      <c r="C6830" s="1">
        <v>4663</v>
      </c>
      <c r="D6830" s="1">
        <v>5685</v>
      </c>
      <c r="E6830" s="1" t="s">
        <v>7</v>
      </c>
      <c r="F6830" s="1">
        <v>1023</v>
      </c>
      <c r="G6830" s="4" t="s">
        <v>1910</v>
      </c>
      <c r="H6830" s="1">
        <v>161</v>
      </c>
      <c r="I6830" s="6">
        <f>H6830/F6830</f>
        <v>0.1573802541544477</v>
      </c>
      <c r="J6830" s="6">
        <f>1000000*(I6830/L$3)</f>
        <v>5.9139543988645746</v>
      </c>
    </row>
    <row r="6831" spans="1:10" x14ac:dyDescent="0.25">
      <c r="A6831" s="1" t="s">
        <v>10530</v>
      </c>
      <c r="B6831" s="1" t="s">
        <v>5441</v>
      </c>
      <c r="C6831" s="1">
        <v>1397</v>
      </c>
      <c r="D6831" s="1">
        <v>2203</v>
      </c>
      <c r="E6831" s="1" t="s">
        <v>9</v>
      </c>
      <c r="F6831" s="1">
        <v>807</v>
      </c>
      <c r="G6831" s="4" t="s">
        <v>1732</v>
      </c>
      <c r="H6831" s="1">
        <v>127</v>
      </c>
      <c r="I6831" s="6">
        <f>H6831/F6831</f>
        <v>0.15737298636926889</v>
      </c>
      <c r="J6831" s="6">
        <f>1000000*(I6831/L$3)</f>
        <v>5.9136812937640695</v>
      </c>
    </row>
    <row r="6832" spans="1:10" x14ac:dyDescent="0.25">
      <c r="A6832" s="1" t="s">
        <v>10741</v>
      </c>
      <c r="B6832" s="1" t="s">
        <v>3453</v>
      </c>
      <c r="C6832" s="1">
        <v>6289</v>
      </c>
      <c r="D6832" s="1">
        <v>7032</v>
      </c>
      <c r="E6832" s="1" t="s">
        <v>7</v>
      </c>
      <c r="F6832" s="1">
        <v>744</v>
      </c>
      <c r="G6832" s="4" t="s">
        <v>1912</v>
      </c>
      <c r="H6832" s="1">
        <v>117</v>
      </c>
      <c r="I6832" s="6">
        <f>H6832/F6832</f>
        <v>0.15725806451612903</v>
      </c>
      <c r="J6832" s="6">
        <f>1000000*(I6832/L$3)</f>
        <v>5.9093628193623502</v>
      </c>
    </row>
    <row r="6833" spans="1:10" x14ac:dyDescent="0.25">
      <c r="A6833" s="1" t="s">
        <v>11966</v>
      </c>
      <c r="B6833" s="1" t="s">
        <v>3621</v>
      </c>
      <c r="C6833" s="1">
        <v>62016</v>
      </c>
      <c r="D6833" s="1">
        <v>62492</v>
      </c>
      <c r="E6833" s="1" t="s">
        <v>7</v>
      </c>
      <c r="F6833" s="1">
        <v>477</v>
      </c>
      <c r="G6833" s="4" t="s">
        <v>2361</v>
      </c>
      <c r="H6833" s="1">
        <v>75</v>
      </c>
      <c r="I6833" s="6">
        <f>H6833/F6833</f>
        <v>0.15723270440251572</v>
      </c>
      <c r="J6833" s="6">
        <f>1000000*(I6833/L$3)</f>
        <v>5.9084098500316999</v>
      </c>
    </row>
    <row r="6834" spans="1:10" x14ac:dyDescent="0.25">
      <c r="A6834" s="1" t="s">
        <v>13002</v>
      </c>
      <c r="B6834" s="1" t="s">
        <v>12030</v>
      </c>
      <c r="C6834" s="1">
        <v>175</v>
      </c>
      <c r="D6834" s="1">
        <v>492</v>
      </c>
      <c r="E6834" s="1" t="s">
        <v>9</v>
      </c>
      <c r="F6834" s="1">
        <v>318</v>
      </c>
      <c r="G6834" s="4" t="s">
        <v>13</v>
      </c>
      <c r="H6834" s="1">
        <v>50</v>
      </c>
      <c r="I6834" s="6">
        <f>H6834/F6834</f>
        <v>0.15723270440251572</v>
      </c>
      <c r="J6834" s="6">
        <f>1000000*(I6834/L$3)</f>
        <v>5.9084098500316999</v>
      </c>
    </row>
    <row r="6835" spans="1:10" x14ac:dyDescent="0.25">
      <c r="A6835" s="1" t="s">
        <v>9444</v>
      </c>
      <c r="B6835" s="1" t="s">
        <v>3840</v>
      </c>
      <c r="C6835" s="1">
        <v>131450</v>
      </c>
      <c r="D6835" s="1">
        <v>132664</v>
      </c>
      <c r="E6835" s="1" t="s">
        <v>9</v>
      </c>
      <c r="F6835" s="1">
        <v>1215</v>
      </c>
      <c r="G6835" s="4" t="s">
        <v>515</v>
      </c>
      <c r="H6835" s="1">
        <v>191</v>
      </c>
      <c r="I6835" s="6">
        <f>H6835/F6835</f>
        <v>0.15720164609053497</v>
      </c>
      <c r="J6835" s="6">
        <f>1000000*(I6835/L$3)</f>
        <v>5.9072427567279897</v>
      </c>
    </row>
    <row r="6836" spans="1:10" x14ac:dyDescent="0.25">
      <c r="A6836" s="1" t="s">
        <v>11983</v>
      </c>
      <c r="B6836" s="1" t="s">
        <v>4247</v>
      </c>
      <c r="C6836" s="1">
        <v>126150</v>
      </c>
      <c r="D6836" s="1">
        <v>126620</v>
      </c>
      <c r="E6836" s="1" t="s">
        <v>7</v>
      </c>
      <c r="F6836" s="1">
        <v>471</v>
      </c>
      <c r="G6836" s="4" t="s">
        <v>13</v>
      </c>
      <c r="H6836" s="1">
        <v>74</v>
      </c>
      <c r="I6836" s="6">
        <f>H6836/F6836</f>
        <v>0.15711252653927812</v>
      </c>
      <c r="J6836" s="6">
        <f>1000000*(I6836/L$3)</f>
        <v>5.9038938679807202</v>
      </c>
    </row>
    <row r="6837" spans="1:10" x14ac:dyDescent="0.25">
      <c r="A6837" s="1" t="s">
        <v>11991</v>
      </c>
      <c r="B6837" s="1" t="s">
        <v>10421</v>
      </c>
      <c r="C6837" s="1">
        <v>1676</v>
      </c>
      <c r="D6837" s="1">
        <v>2146</v>
      </c>
      <c r="E6837" s="1" t="s">
        <v>9</v>
      </c>
      <c r="F6837" s="1">
        <v>471</v>
      </c>
      <c r="G6837" s="4" t="s">
        <v>13</v>
      </c>
      <c r="H6837" s="1">
        <v>74</v>
      </c>
      <c r="I6837" s="6">
        <f>H6837/F6837</f>
        <v>0.15711252653927812</v>
      </c>
      <c r="J6837" s="6">
        <f>1000000*(I6837/L$3)</f>
        <v>5.9038938679807202</v>
      </c>
    </row>
    <row r="6838" spans="1:10" x14ac:dyDescent="0.25">
      <c r="A6838" s="1" t="s">
        <v>9369</v>
      </c>
      <c r="B6838" s="1" t="s">
        <v>3433</v>
      </c>
      <c r="C6838" s="1">
        <v>9796</v>
      </c>
      <c r="D6838" s="1">
        <v>11049</v>
      </c>
      <c r="E6838" s="1" t="s">
        <v>9</v>
      </c>
      <c r="F6838" s="1">
        <v>1254</v>
      </c>
      <c r="G6838" s="4" t="s">
        <v>1470</v>
      </c>
      <c r="H6838" s="1">
        <v>197</v>
      </c>
      <c r="I6838" s="6">
        <f>H6838/F6838</f>
        <v>0.15709728867623604</v>
      </c>
      <c r="J6838" s="6">
        <f>1000000*(I6838/L$3)</f>
        <v>5.9033212673857394</v>
      </c>
    </row>
    <row r="6839" spans="1:10" x14ac:dyDescent="0.25">
      <c r="A6839" s="1" t="s">
        <v>9719</v>
      </c>
      <c r="B6839" s="1" t="s">
        <v>4245</v>
      </c>
      <c r="C6839" s="1">
        <v>30995</v>
      </c>
      <c r="D6839" s="1">
        <v>32089</v>
      </c>
      <c r="E6839" s="1" t="s">
        <v>7</v>
      </c>
      <c r="F6839" s="1">
        <v>1095</v>
      </c>
      <c r="G6839" s="4" t="s">
        <v>113</v>
      </c>
      <c r="H6839" s="1">
        <v>172</v>
      </c>
      <c r="I6839" s="6">
        <f>H6839/F6839</f>
        <v>0.15707762557077626</v>
      </c>
      <c r="J6839" s="6">
        <f>1000000*(I6839/L$3)</f>
        <v>5.9025823773029025</v>
      </c>
    </row>
    <row r="6840" spans="1:10" x14ac:dyDescent="0.25">
      <c r="A6840" s="1" t="s">
        <v>11514</v>
      </c>
      <c r="B6840" s="1" t="s">
        <v>4092</v>
      </c>
      <c r="C6840" s="1">
        <v>1120</v>
      </c>
      <c r="D6840" s="1">
        <v>1686</v>
      </c>
      <c r="E6840" s="1" t="s">
        <v>7</v>
      </c>
      <c r="F6840" s="1">
        <v>567</v>
      </c>
      <c r="G6840" s="4" t="s">
        <v>280</v>
      </c>
      <c r="H6840" s="1">
        <v>89</v>
      </c>
      <c r="I6840" s="6">
        <f>H6840/F6840</f>
        <v>0.15696649029982362</v>
      </c>
      <c r="J6840" s="6">
        <f>1000000*(I6840/L$3)</f>
        <v>5.8984061931427574</v>
      </c>
    </row>
    <row r="6841" spans="1:10" x14ac:dyDescent="0.25">
      <c r="A6841" s="1" t="s">
        <v>10662</v>
      </c>
      <c r="B6841" s="1" t="s">
        <v>7620</v>
      </c>
      <c r="C6841" s="1">
        <v>8847</v>
      </c>
      <c r="D6841" s="1">
        <v>9617</v>
      </c>
      <c r="E6841" s="1" t="s">
        <v>7</v>
      </c>
      <c r="F6841" s="1">
        <v>771</v>
      </c>
      <c r="G6841" s="4" t="s">
        <v>13</v>
      </c>
      <c r="H6841" s="1">
        <v>121</v>
      </c>
      <c r="I6841" s="6">
        <f>H6841/F6841</f>
        <v>0.1569390402075227</v>
      </c>
      <c r="J6841" s="6">
        <f>1000000*(I6841/L$3)</f>
        <v>5.8973746876658817</v>
      </c>
    </row>
    <row r="6842" spans="1:10" x14ac:dyDescent="0.25">
      <c r="A6842" s="1" t="s">
        <v>12048</v>
      </c>
      <c r="B6842" s="1" t="s">
        <v>6934</v>
      </c>
      <c r="C6842" s="1">
        <v>37400</v>
      </c>
      <c r="D6842" s="1">
        <v>37858</v>
      </c>
      <c r="E6842" s="1" t="s">
        <v>9</v>
      </c>
      <c r="F6842" s="1">
        <v>459</v>
      </c>
      <c r="G6842" s="4" t="s">
        <v>260</v>
      </c>
      <c r="H6842" s="1">
        <v>72</v>
      </c>
      <c r="I6842" s="6">
        <f>H6842/F6842</f>
        <v>0.15686274509803921</v>
      </c>
      <c r="J6842" s="6">
        <f>1000000*(I6842/L$3)</f>
        <v>5.8945077092080966</v>
      </c>
    </row>
    <row r="6843" spans="1:10" x14ac:dyDescent="0.25">
      <c r="A6843" s="1" t="s">
        <v>12070</v>
      </c>
      <c r="B6843" s="1" t="s">
        <v>12071</v>
      </c>
      <c r="C6843" s="1">
        <v>7417</v>
      </c>
      <c r="D6843" s="1">
        <v>7875</v>
      </c>
      <c r="E6843" s="1" t="s">
        <v>9</v>
      </c>
      <c r="F6843" s="1">
        <v>459</v>
      </c>
      <c r="G6843" s="4" t="s">
        <v>375</v>
      </c>
      <c r="H6843" s="1">
        <v>72</v>
      </c>
      <c r="I6843" s="6">
        <f>H6843/F6843</f>
        <v>0.15686274509803921</v>
      </c>
      <c r="J6843" s="6">
        <f>1000000*(I6843/L$3)</f>
        <v>5.8945077092080966</v>
      </c>
    </row>
    <row r="6844" spans="1:10" x14ac:dyDescent="0.25">
      <c r="A6844" s="1" t="s">
        <v>10544</v>
      </c>
      <c r="B6844" s="1" t="s">
        <v>3681</v>
      </c>
      <c r="C6844" s="1">
        <v>9499</v>
      </c>
      <c r="D6844" s="1">
        <v>10308</v>
      </c>
      <c r="E6844" s="1" t="s">
        <v>9</v>
      </c>
      <c r="F6844" s="1">
        <v>810</v>
      </c>
      <c r="G6844" s="4" t="s">
        <v>1546</v>
      </c>
      <c r="H6844" s="1">
        <v>127</v>
      </c>
      <c r="I6844" s="6">
        <f>H6844/F6844</f>
        <v>0.15679012345679014</v>
      </c>
      <c r="J6844" s="6">
        <f>1000000*(I6844/L$3)</f>
        <v>5.8917787704538336</v>
      </c>
    </row>
    <row r="6845" spans="1:10" x14ac:dyDescent="0.25">
      <c r="A6845" s="1" t="s">
        <v>10908</v>
      </c>
      <c r="B6845" s="1" t="s">
        <v>10909</v>
      </c>
      <c r="C6845" s="1">
        <v>2482</v>
      </c>
      <c r="D6845" s="1">
        <v>3183</v>
      </c>
      <c r="E6845" s="1" t="s">
        <v>9</v>
      </c>
      <c r="F6845" s="1">
        <v>702</v>
      </c>
      <c r="G6845" s="4" t="s">
        <v>113</v>
      </c>
      <c r="H6845" s="1">
        <v>110</v>
      </c>
      <c r="I6845" s="6">
        <f>H6845/F6845</f>
        <v>0.15669515669515668</v>
      </c>
      <c r="J6845" s="6">
        <f>1000000*(I6845/L$3)</f>
        <v>5.8882101582367197</v>
      </c>
    </row>
    <row r="6846" spans="1:10" x14ac:dyDescent="0.25">
      <c r="A6846" s="1" t="s">
        <v>13179</v>
      </c>
      <c r="B6846" s="1" t="s">
        <v>13180</v>
      </c>
      <c r="C6846" s="1">
        <v>1991</v>
      </c>
      <c r="D6846" s="1">
        <v>2290</v>
      </c>
      <c r="E6846" s="1" t="s">
        <v>7</v>
      </c>
      <c r="F6846" s="1">
        <v>300</v>
      </c>
      <c r="G6846" s="4" t="s">
        <v>13</v>
      </c>
      <c r="H6846" s="1">
        <v>47</v>
      </c>
      <c r="I6846" s="6">
        <f>H6846/F6846</f>
        <v>0.15666666666666668</v>
      </c>
      <c r="J6846" s="6">
        <f>1000000*(I6846/L$3)</f>
        <v>5.8871395745715871</v>
      </c>
    </row>
    <row r="6847" spans="1:10" x14ac:dyDescent="0.25">
      <c r="A6847" s="1" t="s">
        <v>10938</v>
      </c>
      <c r="B6847" s="1" t="s">
        <v>3840</v>
      </c>
      <c r="C6847" s="1">
        <v>45018</v>
      </c>
      <c r="D6847" s="1">
        <v>45707</v>
      </c>
      <c r="E6847" s="1" t="s">
        <v>9</v>
      </c>
      <c r="F6847" s="1">
        <v>690</v>
      </c>
      <c r="G6847" s="4" t="s">
        <v>13</v>
      </c>
      <c r="H6847" s="1">
        <v>108</v>
      </c>
      <c r="I6847" s="6">
        <f>H6847/F6847</f>
        <v>0.15652173913043479</v>
      </c>
      <c r="J6847" s="6">
        <f>1000000*(I6847/L$3)</f>
        <v>5.8816935620141662</v>
      </c>
    </row>
    <row r="6848" spans="1:10" x14ac:dyDescent="0.25">
      <c r="A6848" s="1" t="s">
        <v>10048</v>
      </c>
      <c r="B6848" s="1" t="s">
        <v>6209</v>
      </c>
      <c r="C6848" s="1">
        <v>1059</v>
      </c>
      <c r="D6848" s="1">
        <v>2036</v>
      </c>
      <c r="E6848" s="1" t="s">
        <v>7</v>
      </c>
      <c r="F6848" s="1">
        <v>978</v>
      </c>
      <c r="G6848" s="4" t="s">
        <v>1838</v>
      </c>
      <c r="H6848" s="1">
        <v>153</v>
      </c>
      <c r="I6848" s="6">
        <f>H6848/F6848</f>
        <v>0.15644171779141106</v>
      </c>
      <c r="J6848" s="6">
        <f>1000000*(I6848/L$3)</f>
        <v>5.8786865612155905</v>
      </c>
    </row>
    <row r="6849" spans="1:10" x14ac:dyDescent="0.25">
      <c r="A6849" s="1" t="s">
        <v>9685</v>
      </c>
      <c r="B6849" s="1" t="s">
        <v>3624</v>
      </c>
      <c r="C6849" s="1">
        <v>74</v>
      </c>
      <c r="D6849" s="1">
        <v>1192</v>
      </c>
      <c r="E6849" s="1" t="s">
        <v>9</v>
      </c>
      <c r="F6849" s="1">
        <v>1119</v>
      </c>
      <c r="G6849" s="4" t="s">
        <v>1697</v>
      </c>
      <c r="H6849" s="1">
        <v>175</v>
      </c>
      <c r="I6849" s="6">
        <f>H6849/F6849</f>
        <v>0.15638963360142985</v>
      </c>
      <c r="J6849" s="6">
        <f>1000000*(I6849/L$3)</f>
        <v>5.8767293682620938</v>
      </c>
    </row>
    <row r="6850" spans="1:10" x14ac:dyDescent="0.25">
      <c r="A6850" s="1" t="s">
        <v>9455</v>
      </c>
      <c r="B6850" s="1" t="s">
        <v>3840</v>
      </c>
      <c r="C6850" s="1">
        <v>22063</v>
      </c>
      <c r="D6850" s="1">
        <v>23277</v>
      </c>
      <c r="E6850" s="1" t="s">
        <v>9</v>
      </c>
      <c r="F6850" s="1">
        <v>1215</v>
      </c>
      <c r="G6850" s="4" t="s">
        <v>1978</v>
      </c>
      <c r="H6850" s="1">
        <v>190</v>
      </c>
      <c r="I6850" s="6">
        <f>H6850/F6850</f>
        <v>0.15637860082304528</v>
      </c>
      <c r="J6850" s="6">
        <f>1000000*(I6850/L$3)</f>
        <v>5.8763147841796766</v>
      </c>
    </row>
    <row r="6851" spans="1:10" x14ac:dyDescent="0.25">
      <c r="A6851" s="1" t="s">
        <v>10207</v>
      </c>
      <c r="B6851" s="1" t="s">
        <v>3340</v>
      </c>
      <c r="C6851" s="1">
        <v>66077</v>
      </c>
      <c r="D6851" s="1">
        <v>66991</v>
      </c>
      <c r="E6851" s="1" t="s">
        <v>7</v>
      </c>
      <c r="F6851" s="1">
        <v>915</v>
      </c>
      <c r="G6851" s="4" t="s">
        <v>2547</v>
      </c>
      <c r="H6851" s="1">
        <v>143</v>
      </c>
      <c r="I6851" s="6">
        <f>H6851/F6851</f>
        <v>0.15628415300546447</v>
      </c>
      <c r="J6851" s="6">
        <f>1000000*(I6851/L$3)</f>
        <v>5.8727656725757704</v>
      </c>
    </row>
    <row r="6852" spans="1:10" x14ac:dyDescent="0.25">
      <c r="A6852" s="1" t="s">
        <v>13294</v>
      </c>
      <c r="B6852" s="1" t="s">
        <v>9840</v>
      </c>
      <c r="C6852" s="1">
        <v>1680</v>
      </c>
      <c r="D6852" s="1">
        <v>1967</v>
      </c>
      <c r="E6852" s="1" t="s">
        <v>7</v>
      </c>
      <c r="F6852" s="1">
        <v>288</v>
      </c>
      <c r="G6852" s="4" t="s">
        <v>1207</v>
      </c>
      <c r="H6852" s="1">
        <v>45</v>
      </c>
      <c r="I6852" s="6">
        <f>H6852/F6852</f>
        <v>0.15625</v>
      </c>
      <c r="J6852" s="6">
        <f>1000000*(I6852/L$3)</f>
        <v>5.8714822884690019</v>
      </c>
    </row>
    <row r="6853" spans="1:10" x14ac:dyDescent="0.25">
      <c r="A6853" s="1" t="s">
        <v>7590</v>
      </c>
      <c r="B6853" s="1" t="s">
        <v>3621</v>
      </c>
      <c r="C6853" s="1">
        <v>283892</v>
      </c>
      <c r="D6853" s="1">
        <v>286522</v>
      </c>
      <c r="E6853" s="1" t="s">
        <v>9</v>
      </c>
      <c r="F6853" s="1">
        <v>2631</v>
      </c>
      <c r="G6853" s="4" t="s">
        <v>564</v>
      </c>
      <c r="H6853" s="1">
        <v>411</v>
      </c>
      <c r="I6853" s="6">
        <f>H6853/F6853</f>
        <v>0.15621436716077536</v>
      </c>
      <c r="J6853" s="6">
        <f>1000000*(I6853/L$3)</f>
        <v>5.8701432959288713</v>
      </c>
    </row>
    <row r="6854" spans="1:10" x14ac:dyDescent="0.25">
      <c r="A6854" s="1" t="s">
        <v>11733</v>
      </c>
      <c r="B6854" s="1" t="s">
        <v>5120</v>
      </c>
      <c r="C6854" s="1">
        <v>38917</v>
      </c>
      <c r="D6854" s="1">
        <v>39441</v>
      </c>
      <c r="E6854" s="1" t="s">
        <v>7</v>
      </c>
      <c r="F6854" s="1">
        <v>525</v>
      </c>
      <c r="G6854" s="4" t="s">
        <v>520</v>
      </c>
      <c r="H6854" s="1">
        <v>82</v>
      </c>
      <c r="I6854" s="6">
        <f>H6854/F6854</f>
        <v>0.15619047619047619</v>
      </c>
      <c r="J6854" s="6">
        <f>1000000*(I6854/L$3)</f>
        <v>5.8692455333114903</v>
      </c>
    </row>
    <row r="6855" spans="1:10" x14ac:dyDescent="0.25">
      <c r="A6855" s="1" t="s">
        <v>7482</v>
      </c>
      <c r="B6855" s="1" t="s">
        <v>3421</v>
      </c>
      <c r="C6855" s="1">
        <v>30913</v>
      </c>
      <c r="D6855" s="1">
        <v>33678</v>
      </c>
      <c r="E6855" s="1" t="s">
        <v>9</v>
      </c>
      <c r="F6855" s="1">
        <v>2766</v>
      </c>
      <c r="G6855" s="4" t="s">
        <v>2273</v>
      </c>
      <c r="H6855" s="1">
        <v>432</v>
      </c>
      <c r="I6855" s="6">
        <f>H6855/F6855</f>
        <v>0.1561822125813449</v>
      </c>
      <c r="J6855" s="6">
        <f>1000000*(I6855/L$3)</f>
        <v>5.8689350076497098</v>
      </c>
    </row>
    <row r="6856" spans="1:10" x14ac:dyDescent="0.25">
      <c r="A6856" s="1" t="s">
        <v>12879</v>
      </c>
      <c r="B6856" s="1" t="s">
        <v>11793</v>
      </c>
      <c r="C6856" s="1">
        <v>543</v>
      </c>
      <c r="D6856" s="1">
        <v>875</v>
      </c>
      <c r="E6856" s="1" t="s">
        <v>9</v>
      </c>
      <c r="F6856" s="1">
        <v>333</v>
      </c>
      <c r="G6856" s="4" t="s">
        <v>1718</v>
      </c>
      <c r="H6856" s="1">
        <v>52</v>
      </c>
      <c r="I6856" s="6">
        <f>H6856/F6856</f>
        <v>0.15615615615615616</v>
      </c>
      <c r="J6856" s="6">
        <f>1000000*(I6856/L$3)</f>
        <v>5.867955872680132</v>
      </c>
    </row>
    <row r="6857" spans="1:10" x14ac:dyDescent="0.25">
      <c r="A6857" s="1" t="s">
        <v>13783</v>
      </c>
      <c r="B6857" s="1" t="s">
        <v>6501</v>
      </c>
      <c r="C6857" s="1">
        <v>9130</v>
      </c>
      <c r="D6857" s="1">
        <v>9366</v>
      </c>
      <c r="E6857" s="1" t="s">
        <v>7</v>
      </c>
      <c r="F6857" s="1">
        <v>237</v>
      </c>
      <c r="G6857" s="4" t="s">
        <v>13</v>
      </c>
      <c r="H6857" s="1">
        <v>37</v>
      </c>
      <c r="I6857" s="6">
        <f>H6857/F6857</f>
        <v>0.15611814345991562</v>
      </c>
      <c r="J6857" s="6">
        <f>1000000*(I6857/L$3)</f>
        <v>5.8665274510947674</v>
      </c>
    </row>
    <row r="6858" spans="1:10" x14ac:dyDescent="0.25">
      <c r="A6858" s="1" t="s">
        <v>11288</v>
      </c>
      <c r="B6858" s="1" t="s">
        <v>5869</v>
      </c>
      <c r="C6858" s="1">
        <v>2589</v>
      </c>
      <c r="D6858" s="1">
        <v>3203</v>
      </c>
      <c r="E6858" s="1" t="s">
        <v>7</v>
      </c>
      <c r="F6858" s="1">
        <v>615</v>
      </c>
      <c r="G6858" s="4" t="s">
        <v>1025</v>
      </c>
      <c r="H6858" s="1">
        <v>96</v>
      </c>
      <c r="I6858" s="6">
        <f>H6858/F6858</f>
        <v>0.15609756097560976</v>
      </c>
      <c r="J6858" s="6">
        <f>1000000*(I6858/L$3)</f>
        <v>5.8657540130656178</v>
      </c>
    </row>
    <row r="6859" spans="1:10" x14ac:dyDescent="0.25">
      <c r="A6859" s="1" t="s">
        <v>10257</v>
      </c>
      <c r="B6859" s="1" t="s">
        <v>3324</v>
      </c>
      <c r="C6859" s="1">
        <v>32996</v>
      </c>
      <c r="D6859" s="1">
        <v>33892</v>
      </c>
      <c r="E6859" s="1" t="s">
        <v>7</v>
      </c>
      <c r="F6859" s="1">
        <v>897</v>
      </c>
      <c r="G6859" s="4" t="s">
        <v>1228</v>
      </c>
      <c r="H6859" s="1">
        <v>140</v>
      </c>
      <c r="I6859" s="6">
        <f>H6859/F6859</f>
        <v>0.15607580824972128</v>
      </c>
      <c r="J6859" s="6">
        <f>1000000*(I6859/L$3)</f>
        <v>5.8649366002990249</v>
      </c>
    </row>
    <row r="6860" spans="1:10" x14ac:dyDescent="0.25">
      <c r="A6860" s="1" t="s">
        <v>12092</v>
      </c>
      <c r="B6860" s="1" t="s">
        <v>6209</v>
      </c>
      <c r="C6860" s="1">
        <v>10725</v>
      </c>
      <c r="D6860" s="1">
        <v>11180</v>
      </c>
      <c r="E6860" s="1" t="s">
        <v>9</v>
      </c>
      <c r="F6860" s="1">
        <v>456</v>
      </c>
      <c r="G6860" s="4" t="s">
        <v>13</v>
      </c>
      <c r="H6860" s="1">
        <v>71</v>
      </c>
      <c r="I6860" s="6">
        <f>H6860/F6860</f>
        <v>0.15570175438596492</v>
      </c>
      <c r="J6860" s="6">
        <f>1000000*(I6860/L$3)</f>
        <v>5.8508805962287607</v>
      </c>
    </row>
    <row r="6861" spans="1:10" x14ac:dyDescent="0.25">
      <c r="A6861" s="1" t="s">
        <v>11676</v>
      </c>
      <c r="B6861" s="1" t="s">
        <v>10241</v>
      </c>
      <c r="C6861" s="1">
        <v>3129</v>
      </c>
      <c r="D6861" s="1">
        <v>3668</v>
      </c>
      <c r="E6861" s="1" t="s">
        <v>9</v>
      </c>
      <c r="F6861" s="1">
        <v>540</v>
      </c>
      <c r="G6861" s="4" t="s">
        <v>878</v>
      </c>
      <c r="H6861" s="1">
        <v>84</v>
      </c>
      <c r="I6861" s="6">
        <f>H6861/F6861</f>
        <v>0.15555555555555556</v>
      </c>
      <c r="J6861" s="6">
        <f>1000000*(I6861/L$3)</f>
        <v>5.8453868116313616</v>
      </c>
    </row>
    <row r="6862" spans="1:10" x14ac:dyDescent="0.25">
      <c r="A6862" s="1" t="s">
        <v>11893</v>
      </c>
      <c r="B6862" s="1" t="s">
        <v>3604</v>
      </c>
      <c r="C6862" s="1">
        <v>36500</v>
      </c>
      <c r="D6862" s="1">
        <v>36994</v>
      </c>
      <c r="E6862" s="1" t="s">
        <v>9</v>
      </c>
      <c r="F6862" s="1">
        <v>495</v>
      </c>
      <c r="G6862" s="4" t="s">
        <v>595</v>
      </c>
      <c r="H6862" s="1">
        <v>77</v>
      </c>
      <c r="I6862" s="6">
        <f>H6862/F6862</f>
        <v>0.15555555555555556</v>
      </c>
      <c r="J6862" s="6">
        <f>1000000*(I6862/L$3)</f>
        <v>5.8453868116313616</v>
      </c>
    </row>
    <row r="6863" spans="1:10" x14ac:dyDescent="0.25">
      <c r="A6863" s="1" t="s">
        <v>13480</v>
      </c>
      <c r="B6863" s="1" t="s">
        <v>4328</v>
      </c>
      <c r="C6863" s="1">
        <v>48006</v>
      </c>
      <c r="D6863" s="1">
        <v>48275</v>
      </c>
      <c r="E6863" s="1" t="s">
        <v>7</v>
      </c>
      <c r="F6863" s="1">
        <v>270</v>
      </c>
      <c r="G6863" s="4" t="s">
        <v>1287</v>
      </c>
      <c r="H6863" s="1">
        <v>42</v>
      </c>
      <c r="I6863" s="6">
        <f>H6863/F6863</f>
        <v>0.15555555555555556</v>
      </c>
      <c r="J6863" s="6">
        <f>1000000*(I6863/L$3)</f>
        <v>5.8453868116313616</v>
      </c>
    </row>
    <row r="6864" spans="1:10" x14ac:dyDescent="0.25">
      <c r="A6864" s="1" t="s">
        <v>14470</v>
      </c>
      <c r="B6864" s="1" t="s">
        <v>3423</v>
      </c>
      <c r="C6864" s="1">
        <v>36246</v>
      </c>
      <c r="D6864" s="1">
        <v>36425</v>
      </c>
      <c r="E6864" s="1" t="s">
        <v>7</v>
      </c>
      <c r="F6864" s="1">
        <v>180</v>
      </c>
      <c r="G6864" s="4" t="s">
        <v>13</v>
      </c>
      <c r="H6864" s="1">
        <v>28</v>
      </c>
      <c r="I6864" s="6">
        <f>H6864/F6864</f>
        <v>0.15555555555555556</v>
      </c>
      <c r="J6864" s="6">
        <f>1000000*(I6864/L$3)</f>
        <v>5.8453868116313616</v>
      </c>
    </row>
    <row r="6865" spans="1:10" x14ac:dyDescent="0.25">
      <c r="A6865" s="1" t="s">
        <v>14537</v>
      </c>
      <c r="B6865" s="1" t="s">
        <v>6556</v>
      </c>
      <c r="C6865" s="1">
        <v>3290</v>
      </c>
      <c r="D6865" s="1">
        <v>3469</v>
      </c>
      <c r="E6865" s="1" t="s">
        <v>9</v>
      </c>
      <c r="F6865" s="1">
        <v>180</v>
      </c>
      <c r="G6865" s="4" t="s">
        <v>13</v>
      </c>
      <c r="H6865" s="1">
        <v>28</v>
      </c>
      <c r="I6865" s="6">
        <f>H6865/F6865</f>
        <v>0.15555555555555556</v>
      </c>
      <c r="J6865" s="6">
        <f>1000000*(I6865/L$3)</f>
        <v>5.8453868116313616</v>
      </c>
    </row>
    <row r="6866" spans="1:10" x14ac:dyDescent="0.25">
      <c r="A6866" s="1" t="s">
        <v>11088</v>
      </c>
      <c r="B6866" s="1" t="s">
        <v>3312</v>
      </c>
      <c r="C6866" s="1">
        <v>111724</v>
      </c>
      <c r="D6866" s="1">
        <v>112386</v>
      </c>
      <c r="E6866" s="1" t="s">
        <v>7</v>
      </c>
      <c r="F6866" s="1">
        <v>663</v>
      </c>
      <c r="G6866" s="4" t="s">
        <v>1848</v>
      </c>
      <c r="H6866" s="1">
        <v>103</v>
      </c>
      <c r="I6866" s="6">
        <f>H6866/F6866</f>
        <v>0.15535444947209653</v>
      </c>
      <c r="J6866" s="6">
        <f>1000000*(I6866/L$3)</f>
        <v>5.8378297504657102</v>
      </c>
    </row>
    <row r="6867" spans="1:10" x14ac:dyDescent="0.25">
      <c r="A6867" s="1" t="s">
        <v>11515</v>
      </c>
      <c r="B6867" s="1" t="s">
        <v>3781</v>
      </c>
      <c r="C6867" s="1">
        <v>21603</v>
      </c>
      <c r="D6867" s="1">
        <v>22175</v>
      </c>
      <c r="E6867" s="1" t="s">
        <v>7</v>
      </c>
      <c r="F6867" s="1">
        <v>573</v>
      </c>
      <c r="G6867" s="4" t="s">
        <v>13</v>
      </c>
      <c r="H6867" s="1">
        <v>89</v>
      </c>
      <c r="I6867" s="6">
        <f>H6867/F6867</f>
        <v>0.15532286212914484</v>
      </c>
      <c r="J6867" s="6">
        <f>1000000*(I6867/L$3)</f>
        <v>5.8366427775077545</v>
      </c>
    </row>
    <row r="6868" spans="1:10" x14ac:dyDescent="0.25">
      <c r="A6868" s="1" t="s">
        <v>9264</v>
      </c>
      <c r="B6868" s="1" t="s">
        <v>3314</v>
      </c>
      <c r="C6868" s="1">
        <v>3390</v>
      </c>
      <c r="D6868" s="1">
        <v>4709</v>
      </c>
      <c r="E6868" s="1" t="s">
        <v>9</v>
      </c>
      <c r="F6868" s="1">
        <v>1320</v>
      </c>
      <c r="G6868" s="4" t="s">
        <v>1344</v>
      </c>
      <c r="H6868" s="1">
        <v>205</v>
      </c>
      <c r="I6868" s="6">
        <f>H6868/F6868</f>
        <v>0.1553030303030303</v>
      </c>
      <c r="J6868" s="6">
        <f>1000000*(I6868/L$3)</f>
        <v>5.8358975473267662</v>
      </c>
    </row>
    <row r="6869" spans="1:10" x14ac:dyDescent="0.25">
      <c r="A6869" s="1" t="s">
        <v>13512</v>
      </c>
      <c r="B6869" s="1" t="s">
        <v>4715</v>
      </c>
      <c r="C6869" s="1">
        <v>49106</v>
      </c>
      <c r="D6869" s="1">
        <v>49369</v>
      </c>
      <c r="E6869" s="1" t="s">
        <v>9</v>
      </c>
      <c r="F6869" s="1">
        <v>264</v>
      </c>
      <c r="G6869" s="4" t="s">
        <v>1469</v>
      </c>
      <c r="H6869" s="1">
        <v>41</v>
      </c>
      <c r="I6869" s="6">
        <f>H6869/F6869</f>
        <v>0.1553030303030303</v>
      </c>
      <c r="J6869" s="6">
        <f>1000000*(I6869/L$3)</f>
        <v>5.8358975473267662</v>
      </c>
    </row>
    <row r="6870" spans="1:10" x14ac:dyDescent="0.25">
      <c r="A6870" s="1" t="s">
        <v>13533</v>
      </c>
      <c r="B6870" s="1" t="s">
        <v>5941</v>
      </c>
      <c r="C6870" s="1">
        <v>1775</v>
      </c>
      <c r="D6870" s="1">
        <v>2038</v>
      </c>
      <c r="E6870" s="1" t="s">
        <v>9</v>
      </c>
      <c r="F6870" s="1">
        <v>264</v>
      </c>
      <c r="G6870" s="4" t="s">
        <v>13</v>
      </c>
      <c r="H6870" s="1">
        <v>41</v>
      </c>
      <c r="I6870" s="6">
        <f>H6870/F6870</f>
        <v>0.1553030303030303</v>
      </c>
      <c r="J6870" s="6">
        <f>1000000*(I6870/L$3)</f>
        <v>5.8358975473267662</v>
      </c>
    </row>
    <row r="6871" spans="1:10" x14ac:dyDescent="0.25">
      <c r="A6871" s="1" t="s">
        <v>9977</v>
      </c>
      <c r="B6871" s="1" t="s">
        <v>3872</v>
      </c>
      <c r="C6871" s="1">
        <v>877</v>
      </c>
      <c r="D6871" s="1">
        <v>1887</v>
      </c>
      <c r="E6871" s="1" t="s">
        <v>7</v>
      </c>
      <c r="F6871" s="1">
        <v>1011</v>
      </c>
      <c r="G6871" s="4" t="s">
        <v>1322</v>
      </c>
      <c r="H6871" s="1">
        <v>157</v>
      </c>
      <c r="I6871" s="6">
        <f>H6871/F6871</f>
        <v>0.1552917903066271</v>
      </c>
      <c r="J6871" s="6">
        <f>1000000*(I6871/L$3)</f>
        <v>5.8354751765120216</v>
      </c>
    </row>
    <row r="6872" spans="1:10" x14ac:dyDescent="0.25">
      <c r="A6872" s="1" t="s">
        <v>10643</v>
      </c>
      <c r="B6872" s="1" t="s">
        <v>5124</v>
      </c>
      <c r="C6872" s="1">
        <v>3264</v>
      </c>
      <c r="D6872" s="1">
        <v>4049</v>
      </c>
      <c r="E6872" s="1" t="s">
        <v>9</v>
      </c>
      <c r="F6872" s="1">
        <v>786</v>
      </c>
      <c r="G6872" s="4" t="s">
        <v>1463</v>
      </c>
      <c r="H6872" s="1">
        <v>122</v>
      </c>
      <c r="I6872" s="6">
        <f>H6872/F6872</f>
        <v>0.15521628498727735</v>
      </c>
      <c r="J6872" s="6">
        <f>1000000*(I6872/L$3)</f>
        <v>5.8326378763824387</v>
      </c>
    </row>
    <row r="6873" spans="1:10" x14ac:dyDescent="0.25">
      <c r="A6873" s="1" t="s">
        <v>14583</v>
      </c>
      <c r="B6873" s="1" t="s">
        <v>12420</v>
      </c>
      <c r="C6873" s="1">
        <v>913</v>
      </c>
      <c r="D6873" s="1">
        <v>1086</v>
      </c>
      <c r="E6873" s="1" t="s">
        <v>7</v>
      </c>
      <c r="F6873" s="1">
        <v>174</v>
      </c>
      <c r="G6873" s="4" t="s">
        <v>13</v>
      </c>
      <c r="H6873" s="1">
        <v>27</v>
      </c>
      <c r="I6873" s="6">
        <f>H6873/F6873</f>
        <v>0.15517241379310345</v>
      </c>
      <c r="J6873" s="6">
        <f>1000000*(I6873/L$3)</f>
        <v>5.830989307169216</v>
      </c>
    </row>
    <row r="6874" spans="1:10" x14ac:dyDescent="0.25">
      <c r="A6874" s="1" t="s">
        <v>12533</v>
      </c>
      <c r="B6874" s="1" t="s">
        <v>12534</v>
      </c>
      <c r="C6874" s="1">
        <v>745</v>
      </c>
      <c r="D6874" s="1">
        <v>1131</v>
      </c>
      <c r="E6874" s="1" t="s">
        <v>7</v>
      </c>
      <c r="F6874" s="1">
        <v>387</v>
      </c>
      <c r="G6874" s="4" t="s">
        <v>13</v>
      </c>
      <c r="H6874" s="1">
        <v>60</v>
      </c>
      <c r="I6874" s="6">
        <f>H6874/F6874</f>
        <v>0.15503875968992248</v>
      </c>
      <c r="J6874" s="6">
        <f>1000000*(I6874/L$3)</f>
        <v>5.8259669218917232</v>
      </c>
    </row>
    <row r="6875" spans="1:10" x14ac:dyDescent="0.25">
      <c r="A6875" s="1" t="s">
        <v>8081</v>
      </c>
      <c r="B6875" s="1" t="s">
        <v>8082</v>
      </c>
      <c r="C6875" s="1">
        <v>137</v>
      </c>
      <c r="D6875" s="1">
        <v>2284</v>
      </c>
      <c r="E6875" s="1" t="s">
        <v>9</v>
      </c>
      <c r="F6875" s="1">
        <v>2148</v>
      </c>
      <c r="G6875" s="4" t="s">
        <v>834</v>
      </c>
      <c r="H6875" s="1">
        <v>333</v>
      </c>
      <c r="I6875" s="6">
        <f>H6875/F6875</f>
        <v>0.15502793296089384</v>
      </c>
      <c r="J6875" s="6">
        <f>1000000*(I6875/L$3)</f>
        <v>5.8255600806262278</v>
      </c>
    </row>
    <row r="6876" spans="1:10" x14ac:dyDescent="0.25">
      <c r="A6876" s="1" t="s">
        <v>9182</v>
      </c>
      <c r="B6876" s="1" t="s">
        <v>5132</v>
      </c>
      <c r="C6876" s="1">
        <v>5585</v>
      </c>
      <c r="D6876" s="1">
        <v>6958</v>
      </c>
      <c r="E6876" s="1" t="s">
        <v>9</v>
      </c>
      <c r="F6876" s="1">
        <v>1374</v>
      </c>
      <c r="G6876" s="4" t="s">
        <v>1071</v>
      </c>
      <c r="H6876" s="1">
        <v>213</v>
      </c>
      <c r="I6876" s="6">
        <f>H6876/F6876</f>
        <v>0.15502183406113537</v>
      </c>
      <c r="J6876" s="6">
        <f>1000000*(I6876/L$3)</f>
        <v>5.8253308993019974</v>
      </c>
    </row>
    <row r="6877" spans="1:10" x14ac:dyDescent="0.25">
      <c r="A6877" s="1" t="s">
        <v>12037</v>
      </c>
      <c r="B6877" s="1" t="s">
        <v>3375</v>
      </c>
      <c r="C6877" s="1">
        <v>84245</v>
      </c>
      <c r="D6877" s="1">
        <v>84715</v>
      </c>
      <c r="E6877" s="1" t="s">
        <v>7</v>
      </c>
      <c r="F6877" s="1">
        <v>471</v>
      </c>
      <c r="G6877" s="4" t="s">
        <v>13</v>
      </c>
      <c r="H6877" s="1">
        <v>73</v>
      </c>
      <c r="I6877" s="6">
        <f>H6877/F6877</f>
        <v>0.15498938428874734</v>
      </c>
      <c r="J6877" s="6">
        <f>1000000*(I6877/L$3)</f>
        <v>5.8241115184134138</v>
      </c>
    </row>
    <row r="6878" spans="1:10" x14ac:dyDescent="0.25">
      <c r="A6878" s="1" t="s">
        <v>8730</v>
      </c>
      <c r="B6878" s="1" t="s">
        <v>4071</v>
      </c>
      <c r="C6878" s="1">
        <v>25922</v>
      </c>
      <c r="D6878" s="1">
        <v>27568</v>
      </c>
      <c r="E6878" s="1" t="s">
        <v>9</v>
      </c>
      <c r="F6878" s="1">
        <v>1647</v>
      </c>
      <c r="G6878" s="4" t="s">
        <v>1309</v>
      </c>
      <c r="H6878" s="1">
        <v>255</v>
      </c>
      <c r="I6878" s="6">
        <f>H6878/F6878</f>
        <v>0.15482695810564662</v>
      </c>
      <c r="J6878" s="6">
        <f>1000000*(I6878/L$3)</f>
        <v>5.8180079506869529</v>
      </c>
    </row>
    <row r="6879" spans="1:10" x14ac:dyDescent="0.25">
      <c r="A6879" s="1" t="s">
        <v>12327</v>
      </c>
      <c r="B6879" s="1" t="s">
        <v>10796</v>
      </c>
      <c r="C6879" s="1">
        <v>2405</v>
      </c>
      <c r="D6879" s="1">
        <v>2824</v>
      </c>
      <c r="E6879" s="1" t="s">
        <v>9</v>
      </c>
      <c r="F6879" s="1">
        <v>420</v>
      </c>
      <c r="G6879" s="4" t="s">
        <v>2266</v>
      </c>
      <c r="H6879" s="1">
        <v>65</v>
      </c>
      <c r="I6879" s="6">
        <f>H6879/F6879</f>
        <v>0.15476190476190477</v>
      </c>
      <c r="J6879" s="6">
        <f>1000000*(I6879/L$3)</f>
        <v>5.8155634095312028</v>
      </c>
    </row>
    <row r="6880" spans="1:10" x14ac:dyDescent="0.25">
      <c r="A6880" s="1" t="s">
        <v>13269</v>
      </c>
      <c r="B6880" s="1" t="s">
        <v>6934</v>
      </c>
      <c r="C6880" s="1">
        <v>31860</v>
      </c>
      <c r="D6880" s="1">
        <v>32150</v>
      </c>
      <c r="E6880" s="1" t="s">
        <v>9</v>
      </c>
      <c r="F6880" s="1">
        <v>291</v>
      </c>
      <c r="G6880" s="4" t="s">
        <v>1808</v>
      </c>
      <c r="H6880" s="1">
        <v>45</v>
      </c>
      <c r="I6880" s="6">
        <f>H6880/F6880</f>
        <v>0.15463917525773196</v>
      </c>
      <c r="J6880" s="6">
        <f>1000000*(I6880/L$3)</f>
        <v>5.8109515432270538</v>
      </c>
    </row>
    <row r="6881" spans="1:10" x14ac:dyDescent="0.25">
      <c r="A6881" s="1" t="s">
        <v>11884</v>
      </c>
      <c r="B6881" s="1" t="s">
        <v>11885</v>
      </c>
      <c r="C6881" s="1">
        <v>193</v>
      </c>
      <c r="D6881" s="1">
        <v>690</v>
      </c>
      <c r="E6881" s="1" t="s">
        <v>9</v>
      </c>
      <c r="F6881" s="1">
        <v>498</v>
      </c>
      <c r="G6881" s="4" t="s">
        <v>13</v>
      </c>
      <c r="H6881" s="1">
        <v>77</v>
      </c>
      <c r="I6881" s="6">
        <f>H6881/F6881</f>
        <v>0.15461847389558234</v>
      </c>
      <c r="J6881" s="6">
        <f>1000000*(I6881/L$3)</f>
        <v>5.8101736380673179</v>
      </c>
    </row>
    <row r="6882" spans="1:10" x14ac:dyDescent="0.25">
      <c r="A6882" s="1" t="s">
        <v>10657</v>
      </c>
      <c r="B6882" s="1" t="s">
        <v>6046</v>
      </c>
      <c r="C6882" s="1">
        <v>709</v>
      </c>
      <c r="D6882" s="1">
        <v>1491</v>
      </c>
      <c r="E6882" s="1" t="s">
        <v>7</v>
      </c>
      <c r="F6882" s="1">
        <v>783</v>
      </c>
      <c r="G6882" s="4" t="s">
        <v>2065</v>
      </c>
      <c r="H6882" s="1">
        <v>121</v>
      </c>
      <c r="I6882" s="6">
        <f>H6882/F6882</f>
        <v>0.15453384418901661</v>
      </c>
      <c r="J6882" s="6">
        <f>1000000*(I6882/L$3)</f>
        <v>5.8069934663989722</v>
      </c>
    </row>
    <row r="6883" spans="1:10" x14ac:dyDescent="0.25">
      <c r="A6883" s="1" t="s">
        <v>12123</v>
      </c>
      <c r="B6883" s="1" t="s">
        <v>7128</v>
      </c>
      <c r="C6883" s="1">
        <v>5029</v>
      </c>
      <c r="D6883" s="1">
        <v>5481</v>
      </c>
      <c r="E6883" s="1" t="s">
        <v>7</v>
      </c>
      <c r="F6883" s="1">
        <v>453</v>
      </c>
      <c r="G6883" s="4" t="s">
        <v>2119</v>
      </c>
      <c r="H6883" s="1">
        <v>70</v>
      </c>
      <c r="I6883" s="6">
        <f>H6883/F6883</f>
        <v>0.1545253863134658</v>
      </c>
      <c r="J6883" s="6">
        <f>1000000*(I6883/L$3)</f>
        <v>5.806675640693407</v>
      </c>
    </row>
    <row r="6884" spans="1:10" x14ac:dyDescent="0.25">
      <c r="A6884" s="1" t="s">
        <v>11491</v>
      </c>
      <c r="B6884" s="1" t="s">
        <v>6443</v>
      </c>
      <c r="C6884" s="1">
        <v>53483</v>
      </c>
      <c r="D6884" s="1">
        <v>54058</v>
      </c>
      <c r="E6884" s="1" t="s">
        <v>7</v>
      </c>
      <c r="F6884" s="1">
        <v>576</v>
      </c>
      <c r="G6884" s="4" t="s">
        <v>13</v>
      </c>
      <c r="H6884" s="1">
        <v>89</v>
      </c>
      <c r="I6884" s="6">
        <f>H6884/F6884</f>
        <v>0.1545138888888889</v>
      </c>
      <c r="J6884" s="6">
        <f>1000000*(I6884/L$3)</f>
        <v>5.8062435963749026</v>
      </c>
    </row>
    <row r="6885" spans="1:10" x14ac:dyDescent="0.25">
      <c r="A6885" s="1" t="s">
        <v>11314</v>
      </c>
      <c r="B6885" s="1" t="s">
        <v>3389</v>
      </c>
      <c r="C6885" s="1">
        <v>158823</v>
      </c>
      <c r="D6885" s="1">
        <v>159437</v>
      </c>
      <c r="E6885" s="1" t="s">
        <v>7</v>
      </c>
      <c r="F6885" s="1">
        <v>615</v>
      </c>
      <c r="G6885" s="4" t="s">
        <v>1328</v>
      </c>
      <c r="H6885" s="1">
        <v>95</v>
      </c>
      <c r="I6885" s="6">
        <f>H6885/F6885</f>
        <v>0.15447154471544716</v>
      </c>
      <c r="J6885" s="6">
        <f>1000000*(I6885/L$3)</f>
        <v>5.804652408762851</v>
      </c>
    </row>
    <row r="6886" spans="1:10" x14ac:dyDescent="0.25">
      <c r="A6886" s="1" t="s">
        <v>9790</v>
      </c>
      <c r="B6886" s="1" t="s">
        <v>3832</v>
      </c>
      <c r="C6886" s="1">
        <v>152434</v>
      </c>
      <c r="D6886" s="1">
        <v>153522</v>
      </c>
      <c r="E6886" s="1" t="s">
        <v>9</v>
      </c>
      <c r="F6886" s="1">
        <v>1089</v>
      </c>
      <c r="G6886" s="4" t="s">
        <v>597</v>
      </c>
      <c r="H6886" s="1">
        <v>168</v>
      </c>
      <c r="I6886" s="6">
        <f>H6886/F6886</f>
        <v>0.15426997245179064</v>
      </c>
      <c r="J6886" s="6">
        <f>1000000*(I6886/L$3)</f>
        <v>5.797077829717054</v>
      </c>
    </row>
    <row r="6887" spans="1:10" x14ac:dyDescent="0.25">
      <c r="A6887" s="1" t="s">
        <v>10852</v>
      </c>
      <c r="B6887" s="1" t="s">
        <v>3836</v>
      </c>
      <c r="C6887" s="1">
        <v>41128</v>
      </c>
      <c r="D6887" s="1">
        <v>41853</v>
      </c>
      <c r="E6887" s="1" t="s">
        <v>9</v>
      </c>
      <c r="F6887" s="1">
        <v>726</v>
      </c>
      <c r="G6887" s="4" t="s">
        <v>1463</v>
      </c>
      <c r="H6887" s="1">
        <v>112</v>
      </c>
      <c r="I6887" s="6">
        <f>H6887/F6887</f>
        <v>0.15426997245179064</v>
      </c>
      <c r="J6887" s="6">
        <f>1000000*(I6887/L$3)</f>
        <v>5.797077829717054</v>
      </c>
    </row>
    <row r="6888" spans="1:10" x14ac:dyDescent="0.25">
      <c r="A6888" s="1" t="s">
        <v>10601</v>
      </c>
      <c r="B6888" s="1" t="s">
        <v>5280</v>
      </c>
      <c r="C6888" s="1">
        <v>5841</v>
      </c>
      <c r="D6888" s="1">
        <v>6644</v>
      </c>
      <c r="E6888" s="1" t="s">
        <v>7</v>
      </c>
      <c r="F6888" s="1">
        <v>804</v>
      </c>
      <c r="G6888" s="4" t="s">
        <v>2394</v>
      </c>
      <c r="H6888" s="1">
        <v>124</v>
      </c>
      <c r="I6888" s="6">
        <f>H6888/F6888</f>
        <v>0.15422885572139303</v>
      </c>
      <c r="J6888" s="6">
        <f>1000000*(I6888/L$3)</f>
        <v>5.7955327663296021</v>
      </c>
    </row>
    <row r="6889" spans="1:10" x14ac:dyDescent="0.25">
      <c r="A6889" s="1" t="s">
        <v>9814</v>
      </c>
      <c r="B6889" s="1" t="s">
        <v>9815</v>
      </c>
      <c r="C6889" s="1">
        <v>1038</v>
      </c>
      <c r="D6889" s="1">
        <v>2120</v>
      </c>
      <c r="E6889" s="1" t="s">
        <v>7</v>
      </c>
      <c r="F6889" s="1">
        <v>1083</v>
      </c>
      <c r="G6889" s="4" t="s">
        <v>13</v>
      </c>
      <c r="H6889" s="1">
        <v>167</v>
      </c>
      <c r="I6889" s="6">
        <f>H6889/F6889</f>
        <v>0.15420129270544783</v>
      </c>
      <c r="J6889" s="6">
        <f>1000000*(I6889/L$3)</f>
        <v>5.7944970174659929</v>
      </c>
    </row>
    <row r="6890" spans="1:10" x14ac:dyDescent="0.25">
      <c r="A6890" s="1" t="s">
        <v>7293</v>
      </c>
      <c r="B6890" s="1" t="s">
        <v>4706</v>
      </c>
      <c r="C6890" s="1">
        <v>51867</v>
      </c>
      <c r="D6890" s="1">
        <v>54914</v>
      </c>
      <c r="E6890" s="1" t="s">
        <v>9</v>
      </c>
      <c r="F6890" s="1">
        <v>3048</v>
      </c>
      <c r="G6890" s="4" t="s">
        <v>3104</v>
      </c>
      <c r="H6890" s="1">
        <v>470</v>
      </c>
      <c r="I6890" s="6">
        <f>H6890/F6890</f>
        <v>0.15419947506561679</v>
      </c>
      <c r="J6890" s="6">
        <f>1000000*(I6890/L$3)</f>
        <v>5.7944287151295137</v>
      </c>
    </row>
    <row r="6891" spans="1:10" x14ac:dyDescent="0.25">
      <c r="A6891" s="1" t="s">
        <v>8465</v>
      </c>
      <c r="B6891" s="1" t="s">
        <v>6860</v>
      </c>
      <c r="C6891" s="1">
        <v>3291</v>
      </c>
      <c r="D6891" s="1">
        <v>5126</v>
      </c>
      <c r="E6891" s="1" t="s">
        <v>7</v>
      </c>
      <c r="F6891" s="1">
        <v>1836</v>
      </c>
      <c r="G6891" s="4" t="s">
        <v>551</v>
      </c>
      <c r="H6891" s="1">
        <v>283</v>
      </c>
      <c r="I6891" s="6">
        <f>H6891/F6891</f>
        <v>0.15413943355119825</v>
      </c>
      <c r="J6891" s="6">
        <f>1000000*(I6891/L$3)</f>
        <v>5.792172505923233</v>
      </c>
    </row>
    <row r="6892" spans="1:10" x14ac:dyDescent="0.25">
      <c r="A6892" s="1" t="s">
        <v>10397</v>
      </c>
      <c r="B6892" s="1" t="s">
        <v>3428</v>
      </c>
      <c r="C6892" s="1">
        <v>20989</v>
      </c>
      <c r="D6892" s="1">
        <v>21858</v>
      </c>
      <c r="E6892" s="1" t="s">
        <v>7</v>
      </c>
      <c r="F6892" s="1">
        <v>870</v>
      </c>
      <c r="G6892" s="4" t="s">
        <v>2081</v>
      </c>
      <c r="H6892" s="1">
        <v>134</v>
      </c>
      <c r="I6892" s="6">
        <f>H6892/F6892</f>
        <v>0.15402298850574714</v>
      </c>
      <c r="J6892" s="6">
        <f>1000000*(I6892/L$3)</f>
        <v>5.7877967937827774</v>
      </c>
    </row>
    <row r="6893" spans="1:10" x14ac:dyDescent="0.25">
      <c r="A6893" s="1" t="s">
        <v>9199</v>
      </c>
      <c r="B6893" s="1" t="s">
        <v>4247</v>
      </c>
      <c r="C6893" s="1">
        <v>20331</v>
      </c>
      <c r="D6893" s="1">
        <v>21701</v>
      </c>
      <c r="E6893" s="1" t="s">
        <v>9</v>
      </c>
      <c r="F6893" s="1">
        <v>1371</v>
      </c>
      <c r="G6893" s="4" t="s">
        <v>1710</v>
      </c>
      <c r="H6893" s="1">
        <v>211</v>
      </c>
      <c r="I6893" s="6">
        <f>H6893/F6893</f>
        <v>0.15390226112326769</v>
      </c>
      <c r="J6893" s="6">
        <f>1000000*(I6893/L$3)</f>
        <v>5.7832601621798254</v>
      </c>
    </row>
    <row r="6894" spans="1:10" x14ac:dyDescent="0.25">
      <c r="A6894" s="1" t="s">
        <v>10093</v>
      </c>
      <c r="B6894" s="1" t="s">
        <v>10094</v>
      </c>
      <c r="C6894" s="1">
        <v>29</v>
      </c>
      <c r="D6894" s="1">
        <v>1003</v>
      </c>
      <c r="E6894" s="1" t="s">
        <v>7</v>
      </c>
      <c r="F6894" s="1">
        <v>975</v>
      </c>
      <c r="G6894" s="4" t="s">
        <v>226</v>
      </c>
      <c r="H6894" s="1">
        <v>150</v>
      </c>
      <c r="I6894" s="6">
        <f>H6894/F6894</f>
        <v>0.15384615384615385</v>
      </c>
      <c r="J6894" s="6">
        <f>1000000*(I6894/L$3)</f>
        <v>5.7811517917233255</v>
      </c>
    </row>
    <row r="6895" spans="1:10" x14ac:dyDescent="0.25">
      <c r="A6895" s="1" t="s">
        <v>11136</v>
      </c>
      <c r="B6895" s="1" t="s">
        <v>3552</v>
      </c>
      <c r="C6895" s="1">
        <v>12965</v>
      </c>
      <c r="D6895" s="1">
        <v>13621</v>
      </c>
      <c r="E6895" s="1" t="s">
        <v>7</v>
      </c>
      <c r="F6895" s="1">
        <v>657</v>
      </c>
      <c r="G6895" s="4" t="s">
        <v>13</v>
      </c>
      <c r="H6895" s="1">
        <v>101</v>
      </c>
      <c r="I6895" s="6">
        <f>H6895/F6895</f>
        <v>0.15372907153729071</v>
      </c>
      <c r="J6895" s="6">
        <f>1000000*(I6895/L$3)</f>
        <v>5.7767521328255143</v>
      </c>
    </row>
    <row r="6896" spans="1:10" x14ac:dyDescent="0.25">
      <c r="A6896" s="1" t="s">
        <v>11872</v>
      </c>
      <c r="B6896" s="1" t="s">
        <v>3344</v>
      </c>
      <c r="C6896" s="1">
        <v>2852</v>
      </c>
      <c r="D6896" s="1">
        <v>3352</v>
      </c>
      <c r="E6896" s="1" t="s">
        <v>7</v>
      </c>
      <c r="F6896" s="1">
        <v>501</v>
      </c>
      <c r="G6896" s="4" t="s">
        <v>48</v>
      </c>
      <c r="H6896" s="1">
        <v>77</v>
      </c>
      <c r="I6896" s="6">
        <f>H6896/F6896</f>
        <v>0.15369261477045909</v>
      </c>
      <c r="J6896" s="6">
        <f>1000000*(I6896/L$3)</f>
        <v>5.7753821791567352</v>
      </c>
    </row>
    <row r="6897" spans="1:10" x14ac:dyDescent="0.25">
      <c r="A6897" s="1" t="s">
        <v>11743</v>
      </c>
      <c r="B6897" s="1" t="s">
        <v>11744</v>
      </c>
      <c r="C6897" s="1">
        <v>2676</v>
      </c>
      <c r="D6897" s="1">
        <v>3209</v>
      </c>
      <c r="E6897" s="1" t="s">
        <v>7</v>
      </c>
      <c r="F6897" s="1">
        <v>534</v>
      </c>
      <c r="G6897" s="4" t="s">
        <v>13</v>
      </c>
      <c r="H6897" s="1">
        <v>82</v>
      </c>
      <c r="I6897" s="6">
        <f>H6897/F6897</f>
        <v>0.15355805243445692</v>
      </c>
      <c r="J6897" s="6">
        <f>1000000*(I6897/L$3)</f>
        <v>5.7703256647725318</v>
      </c>
    </row>
    <row r="6898" spans="1:10" x14ac:dyDescent="0.25">
      <c r="A6898" s="1" t="s">
        <v>13545</v>
      </c>
      <c r="B6898" s="1" t="s">
        <v>11316</v>
      </c>
      <c r="C6898" s="1">
        <v>179</v>
      </c>
      <c r="D6898" s="1">
        <v>445</v>
      </c>
      <c r="E6898" s="1" t="s">
        <v>9</v>
      </c>
      <c r="F6898" s="1">
        <v>267</v>
      </c>
      <c r="G6898" s="4" t="s">
        <v>13</v>
      </c>
      <c r="H6898" s="1">
        <v>41</v>
      </c>
      <c r="I6898" s="6">
        <f>H6898/F6898</f>
        <v>0.15355805243445692</v>
      </c>
      <c r="J6898" s="6">
        <f>1000000*(I6898/L$3)</f>
        <v>5.7703256647725318</v>
      </c>
    </row>
    <row r="6899" spans="1:10" x14ac:dyDescent="0.25">
      <c r="A6899" s="1" t="s">
        <v>13549</v>
      </c>
      <c r="B6899" s="1" t="s">
        <v>10931</v>
      </c>
      <c r="C6899" s="1">
        <v>1713</v>
      </c>
      <c r="D6899" s="1">
        <v>1979</v>
      </c>
      <c r="E6899" s="1" t="s">
        <v>9</v>
      </c>
      <c r="F6899" s="1">
        <v>267</v>
      </c>
      <c r="G6899" s="4" t="s">
        <v>1293</v>
      </c>
      <c r="H6899" s="1">
        <v>41</v>
      </c>
      <c r="I6899" s="6">
        <f>H6899/F6899</f>
        <v>0.15355805243445692</v>
      </c>
      <c r="J6899" s="6">
        <f>1000000*(I6899/L$3)</f>
        <v>5.7703256647725318</v>
      </c>
    </row>
    <row r="6900" spans="1:10" x14ac:dyDescent="0.25">
      <c r="A6900" s="1" t="s">
        <v>13930</v>
      </c>
      <c r="B6900" s="1" t="s">
        <v>9761</v>
      </c>
      <c r="C6900" s="1">
        <v>4937</v>
      </c>
      <c r="D6900" s="1">
        <v>5164</v>
      </c>
      <c r="E6900" s="1" t="s">
        <v>9</v>
      </c>
      <c r="F6900" s="1">
        <v>228</v>
      </c>
      <c r="G6900" s="4" t="s">
        <v>13</v>
      </c>
      <c r="H6900" s="1">
        <v>35</v>
      </c>
      <c r="I6900" s="6">
        <f>H6900/F6900</f>
        <v>0.15350877192982457</v>
      </c>
      <c r="J6900" s="6">
        <f>1000000*(I6900/L$3)</f>
        <v>5.7684738272677922</v>
      </c>
    </row>
    <row r="6901" spans="1:10" x14ac:dyDescent="0.25">
      <c r="A6901" s="1" t="s">
        <v>12357</v>
      </c>
      <c r="B6901" s="1" t="s">
        <v>3872</v>
      </c>
      <c r="C6901" s="1">
        <v>3434</v>
      </c>
      <c r="D6901" s="1">
        <v>3850</v>
      </c>
      <c r="E6901" s="1" t="s">
        <v>7</v>
      </c>
      <c r="F6901" s="1">
        <v>417</v>
      </c>
      <c r="G6901" s="4" t="s">
        <v>1276</v>
      </c>
      <c r="H6901" s="1">
        <v>64</v>
      </c>
      <c r="I6901" s="6">
        <f>H6901/F6901</f>
        <v>0.15347721822541965</v>
      </c>
      <c r="J6901" s="6">
        <f>1000000*(I6901/L$3)</f>
        <v>5.7672881183618783</v>
      </c>
    </row>
    <row r="6902" spans="1:10" x14ac:dyDescent="0.25">
      <c r="A6902" s="1" t="s">
        <v>11242</v>
      </c>
      <c r="B6902" s="1" t="s">
        <v>9091</v>
      </c>
      <c r="C6902" s="1">
        <v>3762</v>
      </c>
      <c r="D6902" s="1">
        <v>4400</v>
      </c>
      <c r="E6902" s="1" t="s">
        <v>9</v>
      </c>
      <c r="F6902" s="1">
        <v>639</v>
      </c>
      <c r="G6902" s="4" t="s">
        <v>13</v>
      </c>
      <c r="H6902" s="1">
        <v>98</v>
      </c>
      <c r="I6902" s="6">
        <f>H6902/F6902</f>
        <v>0.15336463223787167</v>
      </c>
      <c r="J6902" s="6">
        <f>1000000*(I6902/L$3)</f>
        <v>5.7630574199182441</v>
      </c>
    </row>
    <row r="6903" spans="1:10" x14ac:dyDescent="0.25">
      <c r="A6903" s="1" t="s">
        <v>13214</v>
      </c>
      <c r="B6903" s="1" t="s">
        <v>3735</v>
      </c>
      <c r="C6903" s="1">
        <v>11388</v>
      </c>
      <c r="D6903" s="1">
        <v>11687</v>
      </c>
      <c r="E6903" s="1" t="s">
        <v>7</v>
      </c>
      <c r="F6903" s="1">
        <v>300</v>
      </c>
      <c r="G6903" s="4" t="s">
        <v>43</v>
      </c>
      <c r="H6903" s="1">
        <v>46</v>
      </c>
      <c r="I6903" s="6">
        <f>H6903/F6903</f>
        <v>0.15333333333333332</v>
      </c>
      <c r="J6903" s="6">
        <f>1000000*(I6903/L$3)</f>
        <v>5.7618812857509134</v>
      </c>
    </row>
    <row r="6904" spans="1:10" x14ac:dyDescent="0.25">
      <c r="A6904" s="1" t="s">
        <v>11785</v>
      </c>
      <c r="B6904" s="1" t="s">
        <v>3686</v>
      </c>
      <c r="C6904" s="1">
        <v>13486</v>
      </c>
      <c r="D6904" s="1">
        <v>14007</v>
      </c>
      <c r="E6904" s="1" t="s">
        <v>7</v>
      </c>
      <c r="F6904" s="1">
        <v>522</v>
      </c>
      <c r="G6904" s="4" t="s">
        <v>13</v>
      </c>
      <c r="H6904" s="1">
        <v>80</v>
      </c>
      <c r="I6904" s="6">
        <f>H6904/F6904</f>
        <v>0.1532567049808429</v>
      </c>
      <c r="J6904" s="6">
        <f>1000000*(I6904/L$3)</f>
        <v>5.7590017848584845</v>
      </c>
    </row>
    <row r="6905" spans="1:10" x14ac:dyDescent="0.25">
      <c r="A6905" s="1" t="s">
        <v>11987</v>
      </c>
      <c r="B6905" s="1" t="s">
        <v>4328</v>
      </c>
      <c r="C6905" s="1">
        <v>140242</v>
      </c>
      <c r="D6905" s="1">
        <v>140724</v>
      </c>
      <c r="E6905" s="1" t="s">
        <v>9</v>
      </c>
      <c r="F6905" s="1">
        <v>483</v>
      </c>
      <c r="G6905" s="4" t="s">
        <v>3294</v>
      </c>
      <c r="H6905" s="1">
        <v>74</v>
      </c>
      <c r="I6905" s="6">
        <f>H6905/F6905</f>
        <v>0.15320910973084886</v>
      </c>
      <c r="J6905" s="6">
        <f>1000000*(I6905/L$3)</f>
        <v>5.7572132749874108</v>
      </c>
    </row>
    <row r="6906" spans="1:10" x14ac:dyDescent="0.25">
      <c r="A6906" s="1" t="s">
        <v>10223</v>
      </c>
      <c r="B6906" s="1" t="s">
        <v>3340</v>
      </c>
      <c r="C6906" s="1">
        <v>147103</v>
      </c>
      <c r="D6906" s="1">
        <v>148029</v>
      </c>
      <c r="E6906" s="1" t="s">
        <v>7</v>
      </c>
      <c r="F6906" s="1">
        <v>927</v>
      </c>
      <c r="G6906" s="4" t="s">
        <v>10224</v>
      </c>
      <c r="H6906" s="1">
        <v>142</v>
      </c>
      <c r="I6906" s="6">
        <f>H6906/F6906</f>
        <v>0.15318230852211434</v>
      </c>
      <c r="J6906" s="6">
        <f>1000000*(I6906/L$3)</f>
        <v>5.7562061529240873</v>
      </c>
    </row>
    <row r="6907" spans="1:10" x14ac:dyDescent="0.25">
      <c r="A6907" s="1" t="s">
        <v>8570</v>
      </c>
      <c r="B6907" s="1" t="s">
        <v>7158</v>
      </c>
      <c r="C6907" s="1">
        <v>2644</v>
      </c>
      <c r="D6907" s="1">
        <v>4407</v>
      </c>
      <c r="E6907" s="1" t="s">
        <v>9</v>
      </c>
      <c r="F6907" s="1">
        <v>1764</v>
      </c>
      <c r="G6907" s="4" t="s">
        <v>520</v>
      </c>
      <c r="H6907" s="1">
        <v>270</v>
      </c>
      <c r="I6907" s="6">
        <f>H6907/F6907</f>
        <v>0.15306122448979592</v>
      </c>
      <c r="J6907" s="6">
        <f>1000000*(I6907/L$3)</f>
        <v>5.7516561193165732</v>
      </c>
    </row>
    <row r="6908" spans="1:10" x14ac:dyDescent="0.25">
      <c r="A6908" s="1" t="s">
        <v>12247</v>
      </c>
      <c r="B6908" s="1" t="s">
        <v>3312</v>
      </c>
      <c r="C6908" s="1">
        <v>1013</v>
      </c>
      <c r="D6908" s="1">
        <v>1450</v>
      </c>
      <c r="E6908" s="1" t="s">
        <v>9</v>
      </c>
      <c r="F6908" s="1">
        <v>438</v>
      </c>
      <c r="G6908" s="4" t="s">
        <v>357</v>
      </c>
      <c r="H6908" s="1">
        <v>67</v>
      </c>
      <c r="I6908" s="6">
        <f>H6908/F6908</f>
        <v>0.15296803652968036</v>
      </c>
      <c r="J6908" s="6">
        <f>1000000*(I6908/L$3)</f>
        <v>5.7481543499897443</v>
      </c>
    </row>
    <row r="6909" spans="1:10" x14ac:dyDescent="0.25">
      <c r="A6909" s="1" t="s">
        <v>10294</v>
      </c>
      <c r="B6909" s="1" t="s">
        <v>3840</v>
      </c>
      <c r="C6909" s="1">
        <v>67920</v>
      </c>
      <c r="D6909" s="1">
        <v>68822</v>
      </c>
      <c r="E6909" s="1" t="s">
        <v>7</v>
      </c>
      <c r="F6909" s="1">
        <v>903</v>
      </c>
      <c r="G6909" s="4" t="s">
        <v>3290</v>
      </c>
      <c r="H6909" s="1">
        <v>138</v>
      </c>
      <c r="I6909" s="6">
        <f>H6909/F6909</f>
        <v>0.15282392026578073</v>
      </c>
      <c r="J6909" s="6">
        <f>1000000*(I6909/L$3)</f>
        <v>5.7427388230075556</v>
      </c>
    </row>
    <row r="6910" spans="1:10" x14ac:dyDescent="0.25">
      <c r="A6910" s="1" t="s">
        <v>9932</v>
      </c>
      <c r="B6910" s="1" t="s">
        <v>4328</v>
      </c>
      <c r="C6910" s="1">
        <v>135295</v>
      </c>
      <c r="D6910" s="1">
        <v>136341</v>
      </c>
      <c r="E6910" s="1" t="s">
        <v>7</v>
      </c>
      <c r="F6910" s="1">
        <v>1047</v>
      </c>
      <c r="G6910" s="4" t="s">
        <v>527</v>
      </c>
      <c r="H6910" s="1">
        <v>160</v>
      </c>
      <c r="I6910" s="6">
        <f>H6910/F6910</f>
        <v>0.15281757402101243</v>
      </c>
      <c r="J6910" s="6">
        <f>1000000*(I6910/L$3)</f>
        <v>5.7425003470795213</v>
      </c>
    </row>
    <row r="6911" spans="1:10" x14ac:dyDescent="0.25">
      <c r="A6911" s="1" t="s">
        <v>12269</v>
      </c>
      <c r="B6911" s="1" t="s">
        <v>3423</v>
      </c>
      <c r="C6911" s="1">
        <v>61432</v>
      </c>
      <c r="D6911" s="1">
        <v>61863</v>
      </c>
      <c r="E6911" s="1" t="s">
        <v>7</v>
      </c>
      <c r="F6911" s="1">
        <v>432</v>
      </c>
      <c r="G6911" s="4" t="s">
        <v>13</v>
      </c>
      <c r="H6911" s="1">
        <v>66</v>
      </c>
      <c r="I6911" s="6">
        <f>H6911/F6911</f>
        <v>0.15277777777777779</v>
      </c>
      <c r="J6911" s="6">
        <f>1000000*(I6911/L$3)</f>
        <v>5.7410049042808025</v>
      </c>
    </row>
    <row r="6912" spans="1:10" x14ac:dyDescent="0.25">
      <c r="A6912" s="1" t="s">
        <v>10787</v>
      </c>
      <c r="B6912" s="1" t="s">
        <v>10788</v>
      </c>
      <c r="C6912" s="1">
        <v>3400</v>
      </c>
      <c r="D6912" s="1">
        <v>4152</v>
      </c>
      <c r="E6912" s="1" t="s">
        <v>9</v>
      </c>
      <c r="F6912" s="1">
        <v>753</v>
      </c>
      <c r="G6912" s="4" t="s">
        <v>2978</v>
      </c>
      <c r="H6912" s="1">
        <v>115</v>
      </c>
      <c r="I6912" s="6">
        <f>H6912/F6912</f>
        <v>0.15272244355909695</v>
      </c>
      <c r="J6912" s="6">
        <f>1000000*(I6912/L$3)</f>
        <v>5.7389255834172452</v>
      </c>
    </row>
    <row r="6913" spans="1:10" x14ac:dyDescent="0.25">
      <c r="A6913" s="1" t="s">
        <v>11073</v>
      </c>
      <c r="B6913" s="1" t="s">
        <v>7370</v>
      </c>
      <c r="C6913" s="1">
        <v>1394</v>
      </c>
      <c r="D6913" s="1">
        <v>2074</v>
      </c>
      <c r="E6913" s="1" t="s">
        <v>9</v>
      </c>
      <c r="F6913" s="1">
        <v>681</v>
      </c>
      <c r="G6913" s="4" t="s">
        <v>1362</v>
      </c>
      <c r="H6913" s="1">
        <v>104</v>
      </c>
      <c r="I6913" s="6">
        <f>H6913/F6913</f>
        <v>0.1527165932452276</v>
      </c>
      <c r="J6913" s="6">
        <f>1000000*(I6913/L$3)</f>
        <v>5.7387057433259434</v>
      </c>
    </row>
    <row r="6914" spans="1:10" x14ac:dyDescent="0.25">
      <c r="A6914" s="1" t="s">
        <v>8848</v>
      </c>
      <c r="B6914" s="1" t="s">
        <v>3836</v>
      </c>
      <c r="C6914" s="1">
        <v>14920</v>
      </c>
      <c r="D6914" s="1">
        <v>16530</v>
      </c>
      <c r="E6914" s="1" t="s">
        <v>7</v>
      </c>
      <c r="F6914" s="1">
        <v>1611</v>
      </c>
      <c r="G6914" s="4" t="s">
        <v>208</v>
      </c>
      <c r="H6914" s="1">
        <v>246</v>
      </c>
      <c r="I6914" s="6">
        <f>H6914/F6914</f>
        <v>0.1527001862197393</v>
      </c>
      <c r="J6914" s="6">
        <f>1000000*(I6914/L$3)</f>
        <v>5.7380892085447535</v>
      </c>
    </row>
    <row r="6915" spans="1:10" x14ac:dyDescent="0.25">
      <c r="A6915" s="1" t="s">
        <v>7669</v>
      </c>
      <c r="B6915" s="1" t="s">
        <v>7670</v>
      </c>
      <c r="C6915" s="1">
        <v>14</v>
      </c>
      <c r="D6915" s="1">
        <v>2626</v>
      </c>
      <c r="E6915" s="1" t="s">
        <v>7</v>
      </c>
      <c r="F6915" s="1">
        <v>2613</v>
      </c>
      <c r="G6915" s="4" t="s">
        <v>1697</v>
      </c>
      <c r="H6915" s="1">
        <v>399</v>
      </c>
      <c r="I6915" s="6">
        <f>H6915/F6915</f>
        <v>0.15269804822043628</v>
      </c>
      <c r="J6915" s="6">
        <f>1000000*(I6915/L$3)</f>
        <v>5.7380088679044947</v>
      </c>
    </row>
    <row r="6916" spans="1:10" x14ac:dyDescent="0.25">
      <c r="A6916" s="1" t="s">
        <v>10444</v>
      </c>
      <c r="B6916" s="1" t="s">
        <v>6443</v>
      </c>
      <c r="C6916" s="1">
        <v>89365</v>
      </c>
      <c r="D6916" s="1">
        <v>90222</v>
      </c>
      <c r="E6916" s="1" t="s">
        <v>9</v>
      </c>
      <c r="F6916" s="1">
        <v>858</v>
      </c>
      <c r="G6916" s="4" t="s">
        <v>1372</v>
      </c>
      <c r="H6916" s="1">
        <v>131</v>
      </c>
      <c r="I6916" s="6">
        <f>H6916/F6916</f>
        <v>0.15268065268065267</v>
      </c>
      <c r="J6916" s="6">
        <f>1000000*(I6916/L$3)</f>
        <v>5.7373551872405724</v>
      </c>
    </row>
    <row r="6917" spans="1:10" x14ac:dyDescent="0.25">
      <c r="A6917" s="1" t="s">
        <v>10057</v>
      </c>
      <c r="B6917" s="1" t="s">
        <v>6443</v>
      </c>
      <c r="C6917" s="1">
        <v>74164</v>
      </c>
      <c r="D6917" s="1">
        <v>75159</v>
      </c>
      <c r="E6917" s="1" t="s">
        <v>9</v>
      </c>
      <c r="F6917" s="1">
        <v>996</v>
      </c>
      <c r="G6917" s="4" t="s">
        <v>629</v>
      </c>
      <c r="H6917" s="1">
        <v>152</v>
      </c>
      <c r="I6917" s="6">
        <f>H6917/F6917</f>
        <v>0.15261044176706828</v>
      </c>
      <c r="J6917" s="6">
        <f>1000000*(I6917/L$3)</f>
        <v>5.7347168375729378</v>
      </c>
    </row>
    <row r="6918" spans="1:10" x14ac:dyDescent="0.25">
      <c r="A6918" s="1" t="s">
        <v>13753</v>
      </c>
      <c r="B6918" s="1" t="s">
        <v>11509</v>
      </c>
      <c r="C6918" s="1">
        <v>693</v>
      </c>
      <c r="D6918" s="1">
        <v>941</v>
      </c>
      <c r="E6918" s="1" t="s">
        <v>9</v>
      </c>
      <c r="F6918" s="1">
        <v>249</v>
      </c>
      <c r="G6918" s="4" t="s">
        <v>13</v>
      </c>
      <c r="H6918" s="1">
        <v>38</v>
      </c>
      <c r="I6918" s="6">
        <f>H6918/F6918</f>
        <v>0.15261044176706828</v>
      </c>
      <c r="J6918" s="6">
        <f>1000000*(I6918/L$3)</f>
        <v>5.7347168375729378</v>
      </c>
    </row>
    <row r="6919" spans="1:10" x14ac:dyDescent="0.25">
      <c r="A6919" s="1" t="s">
        <v>12304</v>
      </c>
      <c r="B6919" s="1" t="s">
        <v>4247</v>
      </c>
      <c r="C6919" s="1">
        <v>108043</v>
      </c>
      <c r="D6919" s="1">
        <v>108468</v>
      </c>
      <c r="E6919" s="1" t="s">
        <v>7</v>
      </c>
      <c r="F6919" s="1">
        <v>426</v>
      </c>
      <c r="G6919" s="4" t="s">
        <v>907</v>
      </c>
      <c r="H6919" s="1">
        <v>65</v>
      </c>
      <c r="I6919" s="6">
        <f>H6919/F6919</f>
        <v>0.15258215962441316</v>
      </c>
      <c r="J6919" s="6">
        <f>1000000*(I6919/L$3)</f>
        <v>5.7336540657349886</v>
      </c>
    </row>
    <row r="6920" spans="1:10" x14ac:dyDescent="0.25">
      <c r="A6920" s="1" t="s">
        <v>10714</v>
      </c>
      <c r="B6920" s="1" t="s">
        <v>4706</v>
      </c>
      <c r="C6920" s="1">
        <v>49231</v>
      </c>
      <c r="D6920" s="1">
        <v>50004</v>
      </c>
      <c r="E6920" s="1" t="s">
        <v>9</v>
      </c>
      <c r="F6920" s="1">
        <v>774</v>
      </c>
      <c r="G6920" s="4" t="s">
        <v>13</v>
      </c>
      <c r="H6920" s="1">
        <v>118</v>
      </c>
      <c r="I6920" s="6">
        <f>H6920/F6920</f>
        <v>0.15245478036175711</v>
      </c>
      <c r="J6920" s="6">
        <f>1000000*(I6920/L$3)</f>
        <v>5.7288674731935281</v>
      </c>
    </row>
    <row r="6921" spans="1:10" x14ac:dyDescent="0.25">
      <c r="A6921" s="1" t="s">
        <v>9837</v>
      </c>
      <c r="B6921" s="1" t="s">
        <v>6209</v>
      </c>
      <c r="C6921" s="1">
        <v>9640</v>
      </c>
      <c r="D6921" s="1">
        <v>10728</v>
      </c>
      <c r="E6921" s="1" t="s">
        <v>9</v>
      </c>
      <c r="F6921" s="1">
        <v>1089</v>
      </c>
      <c r="G6921" s="4" t="s">
        <v>13</v>
      </c>
      <c r="H6921" s="1">
        <v>166</v>
      </c>
      <c r="I6921" s="6">
        <f>H6921/F6921</f>
        <v>0.15243342516069788</v>
      </c>
      <c r="J6921" s="6">
        <f>1000000*(I6921/L$3)</f>
        <v>5.7280649984108978</v>
      </c>
    </row>
    <row r="6922" spans="1:10" x14ac:dyDescent="0.25">
      <c r="A6922" s="1" t="s">
        <v>12001</v>
      </c>
      <c r="B6922" s="1" t="s">
        <v>5260</v>
      </c>
      <c r="C6922" s="1">
        <v>4695</v>
      </c>
      <c r="D6922" s="1">
        <v>5180</v>
      </c>
      <c r="E6922" s="1" t="s">
        <v>9</v>
      </c>
      <c r="F6922" s="1">
        <v>486</v>
      </c>
      <c r="G6922" s="4" t="s">
        <v>720</v>
      </c>
      <c r="H6922" s="1">
        <v>74</v>
      </c>
      <c r="I6922" s="6">
        <f>H6922/F6922</f>
        <v>0.15226337448559671</v>
      </c>
      <c r="J6922" s="6">
        <f>1000000*(I6922/L$3)</f>
        <v>5.7216749214381055</v>
      </c>
    </row>
    <row r="6923" spans="1:10" x14ac:dyDescent="0.25">
      <c r="A6923" s="1" t="s">
        <v>10140</v>
      </c>
      <c r="B6923" s="1" t="s">
        <v>3307</v>
      </c>
      <c r="C6923" s="1">
        <v>60679</v>
      </c>
      <c r="D6923" s="1">
        <v>61644</v>
      </c>
      <c r="E6923" s="1" t="s">
        <v>7</v>
      </c>
      <c r="F6923" s="1">
        <v>966</v>
      </c>
      <c r="G6923" s="4" t="s">
        <v>501</v>
      </c>
      <c r="H6923" s="1">
        <v>147</v>
      </c>
      <c r="I6923" s="6">
        <f>H6923/F6923</f>
        <v>0.15217391304347827</v>
      </c>
      <c r="J6923" s="6">
        <f>1000000*(I6923/L$3)</f>
        <v>5.7183131852915503</v>
      </c>
    </row>
    <row r="6924" spans="1:10" x14ac:dyDescent="0.25">
      <c r="A6924" s="1" t="s">
        <v>10088</v>
      </c>
      <c r="B6924" s="1" t="s">
        <v>3312</v>
      </c>
      <c r="C6924" s="1">
        <v>325308</v>
      </c>
      <c r="D6924" s="1">
        <v>326300</v>
      </c>
      <c r="E6924" s="1" t="s">
        <v>7</v>
      </c>
      <c r="F6924" s="1">
        <v>993</v>
      </c>
      <c r="G6924" s="4" t="s">
        <v>2204</v>
      </c>
      <c r="H6924" s="1">
        <v>151</v>
      </c>
      <c r="I6924" s="6">
        <f>H6924/F6924</f>
        <v>0.15206445115810674</v>
      </c>
      <c r="J6924" s="6">
        <f>1000000*(I6924/L$3)</f>
        <v>5.7141998827557332</v>
      </c>
    </row>
    <row r="6925" spans="1:10" x14ac:dyDescent="0.25">
      <c r="A6925" s="1" t="s">
        <v>9500</v>
      </c>
      <c r="B6925" s="1" t="s">
        <v>3527</v>
      </c>
      <c r="C6925" s="1">
        <v>41815</v>
      </c>
      <c r="D6925" s="1">
        <v>43044</v>
      </c>
      <c r="E6925" s="1" t="s">
        <v>7</v>
      </c>
      <c r="F6925" s="1">
        <v>1230</v>
      </c>
      <c r="G6925" s="4" t="s">
        <v>48</v>
      </c>
      <c r="H6925" s="1">
        <v>187</v>
      </c>
      <c r="I6925" s="6">
        <f>H6925/F6925</f>
        <v>0.15203252032520326</v>
      </c>
      <c r="J6925" s="6">
        <f>1000000*(I6925/L$3)</f>
        <v>5.7130000023087009</v>
      </c>
    </row>
    <row r="6926" spans="1:10" x14ac:dyDescent="0.25">
      <c r="A6926" s="1" t="s">
        <v>10820</v>
      </c>
      <c r="B6926" s="1" t="s">
        <v>3320</v>
      </c>
      <c r="C6926" s="1">
        <v>159674</v>
      </c>
      <c r="D6926" s="1">
        <v>160423</v>
      </c>
      <c r="E6926" s="1" t="s">
        <v>7</v>
      </c>
      <c r="F6926" s="1">
        <v>750</v>
      </c>
      <c r="G6926" s="4" t="s">
        <v>1690</v>
      </c>
      <c r="H6926" s="1">
        <v>114</v>
      </c>
      <c r="I6926" s="6">
        <f>H6926/F6926</f>
        <v>0.152</v>
      </c>
      <c r="J6926" s="6">
        <f>1000000*(I6926/L$3)</f>
        <v>5.711777970222645</v>
      </c>
    </row>
    <row r="6927" spans="1:10" x14ac:dyDescent="0.25">
      <c r="A6927" s="1" t="s">
        <v>14263</v>
      </c>
      <c r="B6927" s="1" t="s">
        <v>10669</v>
      </c>
      <c r="C6927" s="1">
        <v>243</v>
      </c>
      <c r="D6927" s="1">
        <v>446</v>
      </c>
      <c r="E6927" s="1" t="s">
        <v>9</v>
      </c>
      <c r="F6927" s="1">
        <v>204</v>
      </c>
      <c r="G6927" s="4" t="s">
        <v>13</v>
      </c>
      <c r="H6927" s="1">
        <v>31</v>
      </c>
      <c r="I6927" s="6">
        <f>H6927/F6927</f>
        <v>0.15196078431372548</v>
      </c>
      <c r="J6927" s="6">
        <f>1000000*(I6927/L$3)</f>
        <v>5.7103043432953431</v>
      </c>
    </row>
    <row r="6928" spans="1:10" x14ac:dyDescent="0.25">
      <c r="A6928" s="1" t="s">
        <v>12256</v>
      </c>
      <c r="B6928" s="1" t="s">
        <v>6148</v>
      </c>
      <c r="C6928" s="1">
        <v>1720</v>
      </c>
      <c r="D6928" s="1">
        <v>2160</v>
      </c>
      <c r="E6928" s="1" t="s">
        <v>9</v>
      </c>
      <c r="F6928" s="1">
        <v>441</v>
      </c>
      <c r="G6928" s="4" t="s">
        <v>450</v>
      </c>
      <c r="H6928" s="1">
        <v>67</v>
      </c>
      <c r="I6928" s="6">
        <f>H6928/F6928</f>
        <v>0.15192743764172337</v>
      </c>
      <c r="J6928" s="6">
        <f>1000000*(I6928/L$3)</f>
        <v>5.7090512591734877</v>
      </c>
    </row>
    <row r="6929" spans="1:10" x14ac:dyDescent="0.25">
      <c r="A6929" s="1" t="s">
        <v>13880</v>
      </c>
      <c r="B6929" s="1" t="s">
        <v>3621</v>
      </c>
      <c r="C6929" s="1">
        <v>116839</v>
      </c>
      <c r="D6929" s="1">
        <v>117075</v>
      </c>
      <c r="E6929" s="1" t="s">
        <v>7</v>
      </c>
      <c r="F6929" s="1">
        <v>237</v>
      </c>
      <c r="G6929" s="4" t="s">
        <v>13</v>
      </c>
      <c r="H6929" s="1">
        <v>36</v>
      </c>
      <c r="I6929" s="6">
        <f>H6929/F6929</f>
        <v>0.15189873417721519</v>
      </c>
      <c r="J6929" s="6">
        <f>1000000*(I6929/L$3)</f>
        <v>5.7079726551192325</v>
      </c>
    </row>
    <row r="6930" spans="1:10" x14ac:dyDescent="0.25">
      <c r="A6930" s="1" t="s">
        <v>11877</v>
      </c>
      <c r="B6930" s="1" t="s">
        <v>4245</v>
      </c>
      <c r="C6930" s="1">
        <v>75292</v>
      </c>
      <c r="D6930" s="1">
        <v>75798</v>
      </c>
      <c r="E6930" s="1" t="s">
        <v>9</v>
      </c>
      <c r="F6930" s="1">
        <v>507</v>
      </c>
      <c r="G6930" s="4" t="s">
        <v>682</v>
      </c>
      <c r="H6930" s="1">
        <v>77</v>
      </c>
      <c r="I6930" s="6">
        <f>H6930/F6930</f>
        <v>0.15187376725838264</v>
      </c>
      <c r="J6930" s="6">
        <f>1000000*(I6930/L$3)</f>
        <v>5.7070344610602053</v>
      </c>
    </row>
    <row r="6931" spans="1:10" x14ac:dyDescent="0.25">
      <c r="A6931" s="1" t="s">
        <v>9208</v>
      </c>
      <c r="B6931" s="1" t="s">
        <v>4715</v>
      </c>
      <c r="C6931" s="1">
        <v>41611</v>
      </c>
      <c r="D6931" s="1">
        <v>42993</v>
      </c>
      <c r="E6931" s="1" t="s">
        <v>9</v>
      </c>
      <c r="F6931" s="1">
        <v>1383</v>
      </c>
      <c r="G6931" s="4" t="s">
        <v>1142</v>
      </c>
      <c r="H6931" s="1">
        <v>210</v>
      </c>
      <c r="I6931" s="6">
        <f>H6931/F6931</f>
        <v>0.15184381778741865</v>
      </c>
      <c r="J6931" s="6">
        <f>1000000*(I6931/L$3)</f>
        <v>5.7059090352149955</v>
      </c>
    </row>
    <row r="6932" spans="1:10" x14ac:dyDescent="0.25">
      <c r="A6932" s="1" t="s">
        <v>12673</v>
      </c>
      <c r="B6932" s="1" t="s">
        <v>6443</v>
      </c>
      <c r="C6932" s="1">
        <v>102290</v>
      </c>
      <c r="D6932" s="1">
        <v>102658</v>
      </c>
      <c r="E6932" s="1" t="s">
        <v>9</v>
      </c>
      <c r="F6932" s="1">
        <v>369</v>
      </c>
      <c r="G6932" s="4" t="s">
        <v>13</v>
      </c>
      <c r="H6932" s="1">
        <v>56</v>
      </c>
      <c r="I6932" s="6">
        <f>H6932/F6932</f>
        <v>0.15176151761517614</v>
      </c>
      <c r="J6932" s="6">
        <f>1000000*(I6932/L$3)</f>
        <v>5.7028164015915728</v>
      </c>
    </row>
    <row r="6933" spans="1:10" x14ac:dyDescent="0.25">
      <c r="A6933" s="1" t="s">
        <v>9184</v>
      </c>
      <c r="B6933" s="1" t="s">
        <v>6129</v>
      </c>
      <c r="C6933" s="1">
        <v>1523</v>
      </c>
      <c r="D6933" s="1">
        <v>2926</v>
      </c>
      <c r="E6933" s="1" t="s">
        <v>7</v>
      </c>
      <c r="F6933" s="1">
        <v>1404</v>
      </c>
      <c r="G6933" s="4" t="s">
        <v>1393</v>
      </c>
      <c r="H6933" s="1">
        <v>213</v>
      </c>
      <c r="I6933" s="6">
        <f>H6933/F6933</f>
        <v>0.1517094017094017</v>
      </c>
      <c r="J6933" s="6">
        <f>1000000*(I6933/L$3)</f>
        <v>5.7008580168382785</v>
      </c>
    </row>
    <row r="6934" spans="1:10" x14ac:dyDescent="0.25">
      <c r="A6934" s="1" t="s">
        <v>12111</v>
      </c>
      <c r="B6934" s="1" t="s">
        <v>12112</v>
      </c>
      <c r="C6934" s="1">
        <v>1246</v>
      </c>
      <c r="D6934" s="1">
        <v>1713</v>
      </c>
      <c r="E6934" s="1" t="s">
        <v>9</v>
      </c>
      <c r="F6934" s="1">
        <v>468</v>
      </c>
      <c r="G6934" s="4" t="s">
        <v>13</v>
      </c>
      <c r="H6934" s="1">
        <v>71</v>
      </c>
      <c r="I6934" s="6">
        <f>H6934/F6934</f>
        <v>0.1517094017094017</v>
      </c>
      <c r="J6934" s="6">
        <f>1000000*(I6934/L$3)</f>
        <v>5.7008580168382785</v>
      </c>
    </row>
    <row r="6935" spans="1:10" x14ac:dyDescent="0.25">
      <c r="A6935" s="1" t="s">
        <v>11445</v>
      </c>
      <c r="B6935" s="1" t="s">
        <v>4821</v>
      </c>
      <c r="C6935" s="1">
        <v>1303</v>
      </c>
      <c r="D6935" s="1">
        <v>1902</v>
      </c>
      <c r="E6935" s="1" t="s">
        <v>7</v>
      </c>
      <c r="F6935" s="1">
        <v>600</v>
      </c>
      <c r="G6935" s="4" t="s">
        <v>1245</v>
      </c>
      <c r="H6935" s="1">
        <v>91</v>
      </c>
      <c r="I6935" s="6">
        <f>H6935/F6935</f>
        <v>0.15166666666666667</v>
      </c>
      <c r="J6935" s="6">
        <f>1000000*(I6935/L$3)</f>
        <v>5.6992521413405779</v>
      </c>
    </row>
    <row r="6936" spans="1:10" x14ac:dyDescent="0.25">
      <c r="A6936" s="1" t="s">
        <v>8953</v>
      </c>
      <c r="B6936" s="1" t="s">
        <v>8150</v>
      </c>
      <c r="C6936" s="1">
        <v>2364</v>
      </c>
      <c r="D6936" s="1">
        <v>3920</v>
      </c>
      <c r="E6936" s="1" t="s">
        <v>7</v>
      </c>
      <c r="F6936" s="1">
        <v>1557</v>
      </c>
      <c r="G6936" s="4" t="s">
        <v>705</v>
      </c>
      <c r="H6936" s="1">
        <v>236</v>
      </c>
      <c r="I6936" s="6">
        <f>H6936/F6936</f>
        <v>0.15157353885677585</v>
      </c>
      <c r="J6936" s="6">
        <f>1000000*(I6936/L$3)</f>
        <v>5.6957526323080154</v>
      </c>
    </row>
    <row r="6937" spans="1:10" x14ac:dyDescent="0.25">
      <c r="A6937" s="1" t="s">
        <v>9393</v>
      </c>
      <c r="B6937" s="1" t="s">
        <v>4292</v>
      </c>
      <c r="C6937" s="1">
        <v>11213</v>
      </c>
      <c r="D6937" s="1">
        <v>12499</v>
      </c>
      <c r="E6937" s="1" t="s">
        <v>7</v>
      </c>
      <c r="F6937" s="1">
        <v>1287</v>
      </c>
      <c r="G6937" s="4" t="s">
        <v>944</v>
      </c>
      <c r="H6937" s="1">
        <v>195</v>
      </c>
      <c r="I6937" s="6">
        <f>H6937/F6937</f>
        <v>0.15151515151515152</v>
      </c>
      <c r="J6937" s="6">
        <f>1000000*(I6937/L$3)</f>
        <v>5.693558582757821</v>
      </c>
    </row>
    <row r="6938" spans="1:10" x14ac:dyDescent="0.25">
      <c r="A6938" s="1" t="s">
        <v>12733</v>
      </c>
      <c r="B6938" s="1" t="s">
        <v>4233</v>
      </c>
      <c r="C6938" s="1">
        <v>13507</v>
      </c>
      <c r="D6938" s="1">
        <v>13869</v>
      </c>
      <c r="E6938" s="1" t="s">
        <v>7</v>
      </c>
      <c r="F6938" s="1">
        <v>363</v>
      </c>
      <c r="G6938" s="4" t="s">
        <v>13</v>
      </c>
      <c r="H6938" s="1">
        <v>55</v>
      </c>
      <c r="I6938" s="6">
        <f>H6938/F6938</f>
        <v>0.15151515151515152</v>
      </c>
      <c r="J6938" s="6">
        <f>1000000*(I6938/L$3)</f>
        <v>5.693558582757821</v>
      </c>
    </row>
    <row r="6939" spans="1:10" x14ac:dyDescent="0.25">
      <c r="A6939" s="1" t="s">
        <v>12983</v>
      </c>
      <c r="B6939" s="1" t="s">
        <v>12678</v>
      </c>
      <c r="C6939" s="1">
        <v>6722</v>
      </c>
      <c r="D6939" s="1">
        <v>7051</v>
      </c>
      <c r="E6939" s="1" t="s">
        <v>9</v>
      </c>
      <c r="F6939" s="1">
        <v>330</v>
      </c>
      <c r="G6939" s="4" t="s">
        <v>1644</v>
      </c>
      <c r="H6939" s="1">
        <v>50</v>
      </c>
      <c r="I6939" s="6">
        <f>H6939/F6939</f>
        <v>0.15151515151515152</v>
      </c>
      <c r="J6939" s="6">
        <f>1000000*(I6939/L$3)</f>
        <v>5.693558582757821</v>
      </c>
    </row>
    <row r="6940" spans="1:10" x14ac:dyDescent="0.25">
      <c r="A6940" s="1" t="s">
        <v>11064</v>
      </c>
      <c r="B6940" s="1" t="s">
        <v>3312</v>
      </c>
      <c r="C6940" s="1">
        <v>91245</v>
      </c>
      <c r="D6940" s="1">
        <v>91931</v>
      </c>
      <c r="E6940" s="1" t="s">
        <v>7</v>
      </c>
      <c r="F6940" s="1">
        <v>687</v>
      </c>
      <c r="G6940" s="4" t="s">
        <v>2298</v>
      </c>
      <c r="H6940" s="1">
        <v>104</v>
      </c>
      <c r="I6940" s="6">
        <f>H6940/F6940</f>
        <v>0.15138282387190685</v>
      </c>
      <c r="J6940" s="6">
        <f>1000000*(I6940/L$3)</f>
        <v>5.6885860425108712</v>
      </c>
    </row>
    <row r="6941" spans="1:10" x14ac:dyDescent="0.25">
      <c r="A6941" s="1" t="s">
        <v>11200</v>
      </c>
      <c r="B6941" s="1" t="s">
        <v>3600</v>
      </c>
      <c r="C6941" s="1">
        <v>15889</v>
      </c>
      <c r="D6941" s="1">
        <v>16542</v>
      </c>
      <c r="E6941" s="1" t="s">
        <v>7</v>
      </c>
      <c r="F6941" s="1">
        <v>654</v>
      </c>
      <c r="G6941" s="4" t="s">
        <v>48</v>
      </c>
      <c r="H6941" s="1">
        <v>99</v>
      </c>
      <c r="I6941" s="6">
        <f>H6941/F6941</f>
        <v>0.15137614678899083</v>
      </c>
      <c r="J6941" s="6">
        <f>1000000*(I6941/L$3)</f>
        <v>5.688335134516759</v>
      </c>
    </row>
    <row r="6942" spans="1:10" x14ac:dyDescent="0.25">
      <c r="A6942" s="1" t="s">
        <v>11706</v>
      </c>
      <c r="B6942" s="1" t="s">
        <v>11373</v>
      </c>
      <c r="C6942" s="1">
        <v>12222</v>
      </c>
      <c r="D6942" s="1">
        <v>12770</v>
      </c>
      <c r="E6942" s="1" t="s">
        <v>7</v>
      </c>
      <c r="F6942" s="1">
        <v>549</v>
      </c>
      <c r="G6942" s="4" t="s">
        <v>13</v>
      </c>
      <c r="H6942" s="1">
        <v>83</v>
      </c>
      <c r="I6942" s="6">
        <f>H6942/F6942</f>
        <v>0.151183970856102</v>
      </c>
      <c r="J6942" s="6">
        <f>1000000*(I6942/L$3)</f>
        <v>5.6811136459649072</v>
      </c>
    </row>
    <row r="6943" spans="1:10" x14ac:dyDescent="0.25">
      <c r="A6943" s="1" t="s">
        <v>9316</v>
      </c>
      <c r="B6943" s="1" t="s">
        <v>4146</v>
      </c>
      <c r="C6943" s="1">
        <v>3673</v>
      </c>
      <c r="D6943" s="1">
        <v>4995</v>
      </c>
      <c r="E6943" s="1" t="s">
        <v>7</v>
      </c>
      <c r="F6943" s="1">
        <v>1323</v>
      </c>
      <c r="G6943" s="4" t="s">
        <v>613</v>
      </c>
      <c r="H6943" s="1">
        <v>200</v>
      </c>
      <c r="I6943" s="6">
        <f>H6943/F6943</f>
        <v>0.15117157974300832</v>
      </c>
      <c r="J6943" s="6">
        <f>1000000*(I6943/L$3)</f>
        <v>5.680648019078097</v>
      </c>
    </row>
    <row r="6944" spans="1:10" x14ac:dyDescent="0.25">
      <c r="A6944" s="1" t="s">
        <v>13677</v>
      </c>
      <c r="B6944" s="1" t="s">
        <v>3375</v>
      </c>
      <c r="C6944" s="1">
        <v>22437</v>
      </c>
      <c r="D6944" s="1">
        <v>22694</v>
      </c>
      <c r="E6944" s="1" t="s">
        <v>9</v>
      </c>
      <c r="F6944" s="1">
        <v>258</v>
      </c>
      <c r="G6944" s="4" t="s">
        <v>13</v>
      </c>
      <c r="H6944" s="1">
        <v>39</v>
      </c>
      <c r="I6944" s="6">
        <f>H6944/F6944</f>
        <v>0.15116279069767441</v>
      </c>
      <c r="J6944" s="6">
        <f>1000000*(I6944/L$3)</f>
        <v>5.6803177488444296</v>
      </c>
    </row>
    <row r="6945" spans="1:10" x14ac:dyDescent="0.25">
      <c r="A6945" s="1" t="s">
        <v>10877</v>
      </c>
      <c r="B6945" s="1" t="s">
        <v>4927</v>
      </c>
      <c r="C6945" s="1">
        <v>156</v>
      </c>
      <c r="D6945" s="1">
        <v>890</v>
      </c>
      <c r="E6945" s="1" t="s">
        <v>7</v>
      </c>
      <c r="F6945" s="1">
        <v>735</v>
      </c>
      <c r="G6945" s="4" t="s">
        <v>2271</v>
      </c>
      <c r="H6945" s="1">
        <v>111</v>
      </c>
      <c r="I6945" s="6">
        <f>H6945/F6945</f>
        <v>0.15102040816326531</v>
      </c>
      <c r="J6945" s="6">
        <f>1000000*(I6945/L$3)</f>
        <v>5.6749673710590196</v>
      </c>
    </row>
    <row r="6946" spans="1:10" x14ac:dyDescent="0.25">
      <c r="A6946" s="1" t="s">
        <v>8623</v>
      </c>
      <c r="B6946" s="1" t="s">
        <v>4247</v>
      </c>
      <c r="C6946" s="1">
        <v>114367</v>
      </c>
      <c r="D6946" s="1">
        <v>116121</v>
      </c>
      <c r="E6946" s="1" t="s">
        <v>7</v>
      </c>
      <c r="F6946" s="1">
        <v>1755</v>
      </c>
      <c r="G6946" s="4" t="s">
        <v>121</v>
      </c>
      <c r="H6946" s="1">
        <v>265</v>
      </c>
      <c r="I6946" s="6">
        <f>H6946/F6946</f>
        <v>0.150997150997151</v>
      </c>
      <c r="J6946" s="6">
        <f>1000000*(I6946/L$3)</f>
        <v>5.6740934252099304</v>
      </c>
    </row>
    <row r="6947" spans="1:10" x14ac:dyDescent="0.25">
      <c r="A6947" s="1" t="s">
        <v>8506</v>
      </c>
      <c r="B6947" s="1" t="s">
        <v>3312</v>
      </c>
      <c r="C6947" s="1">
        <v>323498</v>
      </c>
      <c r="D6947" s="1">
        <v>325345</v>
      </c>
      <c r="E6947" s="1" t="s">
        <v>7</v>
      </c>
      <c r="F6947" s="1">
        <v>1848</v>
      </c>
      <c r="G6947" s="4" t="s">
        <v>356</v>
      </c>
      <c r="H6947" s="1">
        <v>279</v>
      </c>
      <c r="I6947" s="6">
        <f>H6947/F6947</f>
        <v>0.15097402597402598</v>
      </c>
      <c r="J6947" s="6">
        <f>1000000*(I6947/L$3)</f>
        <v>5.6732244449622566</v>
      </c>
    </row>
    <row r="6948" spans="1:10" x14ac:dyDescent="0.25">
      <c r="A6948" s="1" t="s">
        <v>10678</v>
      </c>
      <c r="B6948" s="1" t="s">
        <v>3426</v>
      </c>
      <c r="C6948" s="1">
        <v>5338</v>
      </c>
      <c r="D6948" s="1">
        <v>6132</v>
      </c>
      <c r="E6948" s="1" t="s">
        <v>9</v>
      </c>
      <c r="F6948" s="1">
        <v>795</v>
      </c>
      <c r="G6948" s="4" t="s">
        <v>1442</v>
      </c>
      <c r="H6948" s="1">
        <v>120</v>
      </c>
      <c r="I6948" s="6">
        <f>H6948/F6948</f>
        <v>0.15094339622641509</v>
      </c>
      <c r="J6948" s="6">
        <f>1000000*(I6948/L$3)</f>
        <v>5.6720734560304322</v>
      </c>
    </row>
    <row r="6949" spans="1:10" x14ac:dyDescent="0.25">
      <c r="A6949" s="1" t="s">
        <v>13404</v>
      </c>
      <c r="B6949" s="1" t="s">
        <v>12240</v>
      </c>
      <c r="C6949" s="1">
        <v>1910</v>
      </c>
      <c r="D6949" s="1">
        <v>2194</v>
      </c>
      <c r="E6949" s="1" t="s">
        <v>7</v>
      </c>
      <c r="F6949" s="1">
        <v>285</v>
      </c>
      <c r="G6949" s="4" t="s">
        <v>1545</v>
      </c>
      <c r="H6949" s="1">
        <v>43</v>
      </c>
      <c r="I6949" s="6">
        <f>H6949/F6949</f>
        <v>0.15087719298245614</v>
      </c>
      <c r="J6949" s="6">
        <f>1000000*(I6949/L$3)</f>
        <v>5.6695857045146294</v>
      </c>
    </row>
    <row r="6950" spans="1:10" x14ac:dyDescent="0.25">
      <c r="A6950" s="1" t="s">
        <v>11913</v>
      </c>
      <c r="B6950" s="1" t="s">
        <v>6443</v>
      </c>
      <c r="C6950" s="1">
        <v>16374</v>
      </c>
      <c r="D6950" s="1">
        <v>16877</v>
      </c>
      <c r="E6950" s="1" t="s">
        <v>9</v>
      </c>
      <c r="F6950" s="1">
        <v>504</v>
      </c>
      <c r="G6950" s="4" t="s">
        <v>1106</v>
      </c>
      <c r="H6950" s="1">
        <v>76</v>
      </c>
      <c r="I6950" s="6">
        <f>H6950/F6950</f>
        <v>0.15079365079365079</v>
      </c>
      <c r="J6950" s="6">
        <f>1000000*(I6950/L$3)</f>
        <v>5.6664463990304013</v>
      </c>
    </row>
    <row r="6951" spans="1:10" x14ac:dyDescent="0.25">
      <c r="A6951" s="1" t="s">
        <v>11639</v>
      </c>
      <c r="B6951" s="1" t="s">
        <v>3621</v>
      </c>
      <c r="C6951" s="1">
        <v>63318</v>
      </c>
      <c r="D6951" s="1">
        <v>63881</v>
      </c>
      <c r="E6951" s="1" t="s">
        <v>7</v>
      </c>
      <c r="F6951" s="1">
        <v>564</v>
      </c>
      <c r="G6951" s="4" t="s">
        <v>2516</v>
      </c>
      <c r="H6951" s="1">
        <v>85</v>
      </c>
      <c r="I6951" s="6">
        <f>H6951/F6951</f>
        <v>0.15070921985815602</v>
      </c>
      <c r="J6951" s="6">
        <f>1000000*(I6951/L$3)</f>
        <v>5.6632736966793216</v>
      </c>
    </row>
    <row r="6952" spans="1:10" x14ac:dyDescent="0.25">
      <c r="A6952" s="1" t="s">
        <v>12279</v>
      </c>
      <c r="B6952" s="1" t="s">
        <v>3977</v>
      </c>
      <c r="C6952" s="1">
        <v>60428</v>
      </c>
      <c r="D6952" s="1">
        <v>60865</v>
      </c>
      <c r="E6952" s="1" t="s">
        <v>9</v>
      </c>
      <c r="F6952" s="1">
        <v>438</v>
      </c>
      <c r="G6952" s="4" t="s">
        <v>13</v>
      </c>
      <c r="H6952" s="1">
        <v>66</v>
      </c>
      <c r="I6952" s="6">
        <f>H6952/F6952</f>
        <v>0.15068493150684931</v>
      </c>
      <c r="J6952" s="6">
        <f>1000000*(I6952/L$3)</f>
        <v>5.6623610014824353</v>
      </c>
    </row>
    <row r="6953" spans="1:10" x14ac:dyDescent="0.25">
      <c r="A6953" s="1" t="s">
        <v>16664</v>
      </c>
      <c r="B6953" s="1" t="s">
        <v>3832</v>
      </c>
      <c r="C6953" s="1">
        <v>48422</v>
      </c>
      <c r="D6953" s="1">
        <v>48494</v>
      </c>
      <c r="E6953" s="1" t="s">
        <v>7</v>
      </c>
      <c r="F6953" s="1">
        <v>73</v>
      </c>
      <c r="G6953" s="4" t="s">
        <v>2690</v>
      </c>
      <c r="H6953" s="1">
        <v>11</v>
      </c>
      <c r="I6953" s="6">
        <f>H6953/F6953</f>
        <v>0.15068493150684931</v>
      </c>
      <c r="J6953" s="6">
        <f>1000000*(I6953/L$3)</f>
        <v>5.6623610014824353</v>
      </c>
    </row>
    <row r="6954" spans="1:10" x14ac:dyDescent="0.25">
      <c r="A6954" s="1" t="s">
        <v>10953</v>
      </c>
      <c r="B6954" s="1" t="s">
        <v>3564</v>
      </c>
      <c r="C6954" s="1">
        <v>10390</v>
      </c>
      <c r="D6954" s="1">
        <v>11106</v>
      </c>
      <c r="E6954" s="1" t="s">
        <v>9</v>
      </c>
      <c r="F6954" s="1">
        <v>717</v>
      </c>
      <c r="G6954" s="4" t="s">
        <v>2699</v>
      </c>
      <c r="H6954" s="1">
        <v>108</v>
      </c>
      <c r="I6954" s="6">
        <f>H6954/F6954</f>
        <v>0.15062761506276151</v>
      </c>
      <c r="J6954" s="6">
        <f>1000000*(I6954/L$3)</f>
        <v>5.660207193570117</v>
      </c>
    </row>
    <row r="6955" spans="1:10" x14ac:dyDescent="0.25">
      <c r="A6955" s="1" t="s">
        <v>10744</v>
      </c>
      <c r="B6955" s="1" t="s">
        <v>7947</v>
      </c>
      <c r="C6955" s="1">
        <v>2817</v>
      </c>
      <c r="D6955" s="1">
        <v>3593</v>
      </c>
      <c r="E6955" s="1" t="s">
        <v>9</v>
      </c>
      <c r="F6955" s="1">
        <v>777</v>
      </c>
      <c r="G6955" s="4" t="s">
        <v>2809</v>
      </c>
      <c r="H6955" s="1">
        <v>117</v>
      </c>
      <c r="I6955" s="6">
        <f>H6955/F6955</f>
        <v>0.15057915057915058</v>
      </c>
      <c r="J6955" s="6">
        <f>1000000*(I6955/L$3)</f>
        <v>5.6583860200844134</v>
      </c>
    </row>
    <row r="6956" spans="1:10" x14ac:dyDescent="0.25">
      <c r="A6956" s="1" t="s">
        <v>11364</v>
      </c>
      <c r="B6956" s="1" t="s">
        <v>5014</v>
      </c>
      <c r="C6956" s="1">
        <v>15941</v>
      </c>
      <c r="D6956" s="1">
        <v>16558</v>
      </c>
      <c r="E6956" s="1" t="s">
        <v>9</v>
      </c>
      <c r="F6956" s="1">
        <v>618</v>
      </c>
      <c r="G6956" s="4" t="s">
        <v>13</v>
      </c>
      <c r="H6956" s="1">
        <v>93</v>
      </c>
      <c r="I6956" s="6">
        <f>H6956/F6956</f>
        <v>0.15048543689320387</v>
      </c>
      <c r="J6956" s="6">
        <f>1000000*(I6956/L$3)</f>
        <v>5.654864495302184</v>
      </c>
    </row>
    <row r="6957" spans="1:10" x14ac:dyDescent="0.25">
      <c r="A6957" s="1" t="s">
        <v>12962</v>
      </c>
      <c r="B6957" s="1" t="s">
        <v>12216</v>
      </c>
      <c r="C6957" s="1">
        <v>778</v>
      </c>
      <c r="D6957" s="1">
        <v>1116</v>
      </c>
      <c r="E6957" s="1" t="s">
        <v>7</v>
      </c>
      <c r="F6957" s="1">
        <v>339</v>
      </c>
      <c r="G6957" s="4" t="s">
        <v>76</v>
      </c>
      <c r="H6957" s="1">
        <v>51</v>
      </c>
      <c r="I6957" s="6">
        <f>H6957/F6957</f>
        <v>0.15044247787610621</v>
      </c>
      <c r="J6957" s="6">
        <f>1000000*(I6957/L$3)</f>
        <v>5.6532502034108632</v>
      </c>
    </row>
    <row r="6958" spans="1:10" x14ac:dyDescent="0.25">
      <c r="A6958" s="1" t="s">
        <v>9147</v>
      </c>
      <c r="B6958" s="1" t="s">
        <v>4245</v>
      </c>
      <c r="C6958" s="1">
        <v>103172</v>
      </c>
      <c r="D6958" s="1">
        <v>104614</v>
      </c>
      <c r="E6958" s="1" t="s">
        <v>9</v>
      </c>
      <c r="F6958" s="1">
        <v>1443</v>
      </c>
      <c r="G6958" s="4" t="s">
        <v>868</v>
      </c>
      <c r="H6958" s="1">
        <v>217</v>
      </c>
      <c r="I6958" s="6">
        <f>H6958/F6958</f>
        <v>0.15038115038115038</v>
      </c>
      <c r="J6958" s="6">
        <f>1000000*(I6958/L$3)</f>
        <v>5.6509456702881149</v>
      </c>
    </row>
    <row r="6959" spans="1:10" x14ac:dyDescent="0.25">
      <c r="A6959" s="1" t="s">
        <v>11001</v>
      </c>
      <c r="B6959" s="1" t="s">
        <v>3510</v>
      </c>
      <c r="C6959" s="1">
        <v>5927</v>
      </c>
      <c r="D6959" s="1">
        <v>6631</v>
      </c>
      <c r="E6959" s="1" t="s">
        <v>7</v>
      </c>
      <c r="F6959" s="1">
        <v>705</v>
      </c>
      <c r="G6959" s="4" t="s">
        <v>13</v>
      </c>
      <c r="H6959" s="1">
        <v>106</v>
      </c>
      <c r="I6959" s="6">
        <f>H6959/F6959</f>
        <v>0.15035460992907801</v>
      </c>
      <c r="J6959" s="6">
        <f>1000000*(I6959/L$3)</f>
        <v>5.6499483468047815</v>
      </c>
    </row>
    <row r="6960" spans="1:10" x14ac:dyDescent="0.25">
      <c r="A6960" s="1" t="s">
        <v>11131</v>
      </c>
      <c r="B6960" s="1" t="s">
        <v>5717</v>
      </c>
      <c r="C6960" s="1">
        <v>16589</v>
      </c>
      <c r="D6960" s="1">
        <v>17260</v>
      </c>
      <c r="E6960" s="1" t="s">
        <v>9</v>
      </c>
      <c r="F6960" s="1">
        <v>672</v>
      </c>
      <c r="G6960" s="4" t="s">
        <v>13</v>
      </c>
      <c r="H6960" s="1">
        <v>101</v>
      </c>
      <c r="I6960" s="6">
        <f>H6960/F6960</f>
        <v>0.15029761904761904</v>
      </c>
      <c r="J6960" s="6">
        <f>1000000*(I6960/L$3)</f>
        <v>5.6478067727178018</v>
      </c>
    </row>
    <row r="6961" spans="1:10" x14ac:dyDescent="0.25">
      <c r="A6961" s="1" t="s">
        <v>7718</v>
      </c>
      <c r="B6961" s="1" t="s">
        <v>3466</v>
      </c>
      <c r="C6961" s="1">
        <v>14905</v>
      </c>
      <c r="D6961" s="1">
        <v>17514</v>
      </c>
      <c r="E6961" s="1" t="s">
        <v>7</v>
      </c>
      <c r="F6961" s="1">
        <v>2610</v>
      </c>
      <c r="G6961" s="4" t="s">
        <v>1095</v>
      </c>
      <c r="H6961" s="1">
        <v>392</v>
      </c>
      <c r="I6961" s="6">
        <f>H6961/F6961</f>
        <v>0.15019157088122606</v>
      </c>
      <c r="J6961" s="6">
        <f>1000000*(I6961/L$3)</f>
        <v>5.6438217491613161</v>
      </c>
    </row>
    <row r="6962" spans="1:10" x14ac:dyDescent="0.25">
      <c r="A6962" s="1" t="s">
        <v>9280</v>
      </c>
      <c r="B6962" s="1" t="s">
        <v>3621</v>
      </c>
      <c r="C6962" s="1">
        <v>237249</v>
      </c>
      <c r="D6962" s="1">
        <v>238607</v>
      </c>
      <c r="E6962" s="1" t="s">
        <v>9</v>
      </c>
      <c r="F6962" s="1">
        <v>1359</v>
      </c>
      <c r="G6962" s="4" t="s">
        <v>2442</v>
      </c>
      <c r="H6962" s="1">
        <v>204</v>
      </c>
      <c r="I6962" s="6">
        <f>H6962/F6962</f>
        <v>0.15011037527593818</v>
      </c>
      <c r="J6962" s="6">
        <f>1000000*(I6962/L$3)</f>
        <v>5.6407706223878797</v>
      </c>
    </row>
    <row r="6963" spans="1:10" x14ac:dyDescent="0.25">
      <c r="A6963" s="1" t="s">
        <v>11879</v>
      </c>
      <c r="B6963" s="1" t="s">
        <v>3423</v>
      </c>
      <c r="C6963" s="1">
        <v>58278</v>
      </c>
      <c r="D6963" s="1">
        <v>58790</v>
      </c>
      <c r="E6963" s="1" t="s">
        <v>7</v>
      </c>
      <c r="F6963" s="1">
        <v>513</v>
      </c>
      <c r="G6963" s="4" t="s">
        <v>11880</v>
      </c>
      <c r="H6963" s="1">
        <v>77</v>
      </c>
      <c r="I6963" s="6">
        <f>H6963/F6963</f>
        <v>0.15009746588693956</v>
      </c>
      <c r="J6963" s="6">
        <f>1000000*(I6963/L$3)</f>
        <v>5.6402855199951736</v>
      </c>
    </row>
    <row r="6964" spans="1:10" x14ac:dyDescent="0.25">
      <c r="A6964" s="1" t="s">
        <v>9580</v>
      </c>
      <c r="B6964" s="1" t="s">
        <v>3832</v>
      </c>
      <c r="C6964" s="1">
        <v>49930</v>
      </c>
      <c r="D6964" s="1">
        <v>51144</v>
      </c>
      <c r="E6964" s="1" t="s">
        <v>9</v>
      </c>
      <c r="F6964" s="1">
        <v>1215</v>
      </c>
      <c r="G6964" s="4" t="s">
        <v>2163</v>
      </c>
      <c r="H6964" s="1">
        <v>182</v>
      </c>
      <c r="I6964" s="6">
        <f>H6964/F6964</f>
        <v>0.14979423868312758</v>
      </c>
      <c r="J6964" s="6">
        <f>1000000*(I6964/L$3)</f>
        <v>5.6288910037931634</v>
      </c>
    </row>
    <row r="6965" spans="1:10" x14ac:dyDescent="0.25">
      <c r="A6965" s="1" t="s">
        <v>9504</v>
      </c>
      <c r="B6965" s="1" t="s">
        <v>3562</v>
      </c>
      <c r="C6965" s="1">
        <v>13011</v>
      </c>
      <c r="D6965" s="1">
        <v>14252</v>
      </c>
      <c r="E6965" s="1" t="s">
        <v>9</v>
      </c>
      <c r="F6965" s="1">
        <v>1242</v>
      </c>
      <c r="G6965" s="4" t="s">
        <v>957</v>
      </c>
      <c r="H6965" s="1">
        <v>186</v>
      </c>
      <c r="I6965" s="6">
        <f>H6965/F6965</f>
        <v>0.14975845410628019</v>
      </c>
      <c r="J6965" s="6">
        <f>1000000*(I6965/L$3)</f>
        <v>5.6275463093345408</v>
      </c>
    </row>
    <row r="6966" spans="1:10" x14ac:dyDescent="0.25">
      <c r="A6966" s="1" t="s">
        <v>12644</v>
      </c>
      <c r="B6966" s="1" t="s">
        <v>3463</v>
      </c>
      <c r="C6966" s="1">
        <v>9642</v>
      </c>
      <c r="D6966" s="1">
        <v>10022</v>
      </c>
      <c r="E6966" s="1" t="s">
        <v>9</v>
      </c>
      <c r="F6966" s="1">
        <v>381</v>
      </c>
      <c r="G6966" s="4" t="s">
        <v>642</v>
      </c>
      <c r="H6966" s="1">
        <v>57</v>
      </c>
      <c r="I6966" s="6">
        <f>H6966/F6966</f>
        <v>0.14960629921259844</v>
      </c>
      <c r="J6966" s="6">
        <f>1000000*(I6966/L$3)</f>
        <v>5.6218287108490612</v>
      </c>
    </row>
    <row r="6967" spans="1:10" x14ac:dyDescent="0.25">
      <c r="A6967" s="1" t="s">
        <v>9653</v>
      </c>
      <c r="B6967" s="1" t="s">
        <v>9654</v>
      </c>
      <c r="C6967" s="1">
        <v>49</v>
      </c>
      <c r="D6967" s="1">
        <v>1233</v>
      </c>
      <c r="E6967" s="1" t="s">
        <v>7</v>
      </c>
      <c r="F6967" s="1">
        <v>1185</v>
      </c>
      <c r="G6967" s="4" t="s">
        <v>664</v>
      </c>
      <c r="H6967" s="1">
        <v>177</v>
      </c>
      <c r="I6967" s="6">
        <f>H6967/F6967</f>
        <v>0.14936708860759493</v>
      </c>
      <c r="J6967" s="6">
        <f>1000000*(I6967/L$3)</f>
        <v>5.6128397775339112</v>
      </c>
    </row>
    <row r="6968" spans="1:10" x14ac:dyDescent="0.25">
      <c r="A6968" s="1" t="s">
        <v>10298</v>
      </c>
      <c r="B6968" s="1" t="s">
        <v>8177</v>
      </c>
      <c r="C6968" s="1">
        <v>13</v>
      </c>
      <c r="D6968" s="1">
        <v>936</v>
      </c>
      <c r="E6968" s="1" t="s">
        <v>7</v>
      </c>
      <c r="F6968" s="1">
        <v>924</v>
      </c>
      <c r="G6968" s="4" t="s">
        <v>13</v>
      </c>
      <c r="H6968" s="1">
        <v>138</v>
      </c>
      <c r="I6968" s="6">
        <f>H6968/F6968</f>
        <v>0.14935064935064934</v>
      </c>
      <c r="J6968" s="6">
        <f>1000000*(I6968/L$3)</f>
        <v>5.6122220315755662</v>
      </c>
    </row>
    <row r="6969" spans="1:10" x14ac:dyDescent="0.25">
      <c r="A6969" s="1" t="s">
        <v>12347</v>
      </c>
      <c r="B6969" s="1" t="s">
        <v>3307</v>
      </c>
      <c r="C6969" s="1">
        <v>23770</v>
      </c>
      <c r="D6969" s="1">
        <v>24198</v>
      </c>
      <c r="E6969" s="1" t="s">
        <v>9</v>
      </c>
      <c r="F6969" s="1">
        <v>429</v>
      </c>
      <c r="G6969" s="4" t="s">
        <v>2126</v>
      </c>
      <c r="H6969" s="1">
        <v>64</v>
      </c>
      <c r="I6969" s="6">
        <f>H6969/F6969</f>
        <v>0.14918414918414918</v>
      </c>
      <c r="J6969" s="6">
        <f>1000000*(I6969/L$3)</f>
        <v>5.6059653737923156</v>
      </c>
    </row>
    <row r="6970" spans="1:10" x14ac:dyDescent="0.25">
      <c r="A6970" s="1" t="s">
        <v>10786</v>
      </c>
      <c r="B6970" s="1" t="s">
        <v>4245</v>
      </c>
      <c r="C6970" s="1">
        <v>16632</v>
      </c>
      <c r="D6970" s="1">
        <v>17402</v>
      </c>
      <c r="E6970" s="1" t="s">
        <v>9</v>
      </c>
      <c r="F6970" s="1">
        <v>771</v>
      </c>
      <c r="G6970" s="4" t="s">
        <v>48</v>
      </c>
      <c r="H6970" s="1">
        <v>115</v>
      </c>
      <c r="I6970" s="6">
        <f>H6970/F6970</f>
        <v>0.14915693904020752</v>
      </c>
      <c r="J6970" s="6">
        <f>1000000*(I6970/L$3)</f>
        <v>5.6049428849717069</v>
      </c>
    </row>
    <row r="6971" spans="1:10" x14ac:dyDescent="0.25">
      <c r="A6971" s="1" t="s">
        <v>12568</v>
      </c>
      <c r="B6971" s="1" t="s">
        <v>3977</v>
      </c>
      <c r="C6971" s="1">
        <v>3148</v>
      </c>
      <c r="D6971" s="1">
        <v>3543</v>
      </c>
      <c r="E6971" s="1" t="s">
        <v>9</v>
      </c>
      <c r="F6971" s="1">
        <v>396</v>
      </c>
      <c r="G6971" s="4" t="s">
        <v>2364</v>
      </c>
      <c r="H6971" s="1">
        <v>59</v>
      </c>
      <c r="I6971" s="6">
        <f>H6971/F6971</f>
        <v>0.14898989898989898</v>
      </c>
      <c r="J6971" s="6">
        <f>1000000*(I6971/L$3)</f>
        <v>5.5986659397118563</v>
      </c>
    </row>
    <row r="6972" spans="1:10" x14ac:dyDescent="0.25">
      <c r="A6972" s="1" t="s">
        <v>9601</v>
      </c>
      <c r="B6972" s="1" t="s">
        <v>4245</v>
      </c>
      <c r="C6972" s="1">
        <v>75879</v>
      </c>
      <c r="D6972" s="1">
        <v>77093</v>
      </c>
      <c r="E6972" s="1" t="s">
        <v>7</v>
      </c>
      <c r="F6972" s="1">
        <v>1215</v>
      </c>
      <c r="G6972" s="4" t="s">
        <v>1921</v>
      </c>
      <c r="H6972" s="1">
        <v>181</v>
      </c>
      <c r="I6972" s="6">
        <f>H6972/F6972</f>
        <v>0.14897119341563786</v>
      </c>
      <c r="J6972" s="6">
        <f>1000000*(I6972/L$3)</f>
        <v>5.5979630312448494</v>
      </c>
    </row>
    <row r="6973" spans="1:10" x14ac:dyDescent="0.25">
      <c r="A6973" s="1" t="s">
        <v>11123</v>
      </c>
      <c r="B6973" s="1" t="s">
        <v>3302</v>
      </c>
      <c r="C6973" s="1">
        <v>3062</v>
      </c>
      <c r="D6973" s="1">
        <v>3739</v>
      </c>
      <c r="E6973" s="1" t="s">
        <v>9</v>
      </c>
      <c r="F6973" s="1">
        <v>678</v>
      </c>
      <c r="G6973" s="4" t="s">
        <v>535</v>
      </c>
      <c r="H6973" s="1">
        <v>101</v>
      </c>
      <c r="I6973" s="6">
        <f>H6973/F6973</f>
        <v>0.14896755162241887</v>
      </c>
      <c r="J6973" s="6">
        <f>1000000*(I6973/L$3)</f>
        <v>5.5978261818087942</v>
      </c>
    </row>
    <row r="6974" spans="1:10" x14ac:dyDescent="0.25">
      <c r="A6974" s="1" t="s">
        <v>11670</v>
      </c>
      <c r="B6974" s="1" t="s">
        <v>10147</v>
      </c>
      <c r="C6974" s="1">
        <v>42</v>
      </c>
      <c r="D6974" s="1">
        <v>605</v>
      </c>
      <c r="E6974" s="1" t="s">
        <v>7</v>
      </c>
      <c r="F6974" s="1">
        <v>564</v>
      </c>
      <c r="G6974" s="4" t="s">
        <v>2311</v>
      </c>
      <c r="H6974" s="1">
        <v>84</v>
      </c>
      <c r="I6974" s="6">
        <f>H6974/F6974</f>
        <v>0.14893617021276595</v>
      </c>
      <c r="J6974" s="6">
        <f>1000000*(I6974/L$3)</f>
        <v>5.5966469473066232</v>
      </c>
    </row>
    <row r="6975" spans="1:10" x14ac:dyDescent="0.25">
      <c r="A6975" s="1" t="s">
        <v>10730</v>
      </c>
      <c r="B6975" s="1" t="s">
        <v>4706</v>
      </c>
      <c r="C6975" s="1">
        <v>10808</v>
      </c>
      <c r="D6975" s="1">
        <v>11593</v>
      </c>
      <c r="E6975" s="1" t="s">
        <v>7</v>
      </c>
      <c r="F6975" s="1">
        <v>786</v>
      </c>
      <c r="G6975" s="4" t="s">
        <v>1665</v>
      </c>
      <c r="H6975" s="1">
        <v>117</v>
      </c>
      <c r="I6975" s="6">
        <f>H6975/F6975</f>
        <v>0.14885496183206107</v>
      </c>
      <c r="J6975" s="6">
        <f>1000000*(I6975/L$3)</f>
        <v>5.593595340465126</v>
      </c>
    </row>
    <row r="6976" spans="1:10" x14ac:dyDescent="0.25">
      <c r="A6976" s="1" t="s">
        <v>8437</v>
      </c>
      <c r="B6976" s="1" t="s">
        <v>3312</v>
      </c>
      <c r="C6976" s="1">
        <v>284745</v>
      </c>
      <c r="D6976" s="1">
        <v>286679</v>
      </c>
      <c r="E6976" s="1" t="s">
        <v>7</v>
      </c>
      <c r="F6976" s="1">
        <v>1935</v>
      </c>
      <c r="G6976" s="4" t="s">
        <v>13</v>
      </c>
      <c r="H6976" s="1">
        <v>288</v>
      </c>
      <c r="I6976" s="6">
        <f>H6976/F6976</f>
        <v>0.14883720930232558</v>
      </c>
      <c r="J6976" s="6">
        <f>1000000*(I6976/L$3)</f>
        <v>5.5929282450160542</v>
      </c>
    </row>
    <row r="6977" spans="1:10" x14ac:dyDescent="0.25">
      <c r="A6977" s="1" t="s">
        <v>11281</v>
      </c>
      <c r="B6977" s="1" t="s">
        <v>6501</v>
      </c>
      <c r="C6977" s="1">
        <v>6714</v>
      </c>
      <c r="D6977" s="1">
        <v>7358</v>
      </c>
      <c r="E6977" s="1" t="s">
        <v>7</v>
      </c>
      <c r="F6977" s="1">
        <v>645</v>
      </c>
      <c r="G6977" s="4" t="s">
        <v>13</v>
      </c>
      <c r="H6977" s="1">
        <v>96</v>
      </c>
      <c r="I6977" s="6">
        <f>H6977/F6977</f>
        <v>0.14883720930232558</v>
      </c>
      <c r="J6977" s="6">
        <f>1000000*(I6977/L$3)</f>
        <v>5.5929282450160542</v>
      </c>
    </row>
    <row r="6978" spans="1:10" x14ac:dyDescent="0.25">
      <c r="A6978" s="1" t="s">
        <v>7540</v>
      </c>
      <c r="B6978" s="1" t="s">
        <v>6934</v>
      </c>
      <c r="C6978" s="1">
        <v>78666</v>
      </c>
      <c r="D6978" s="1">
        <v>81488</v>
      </c>
      <c r="E6978" s="1" t="s">
        <v>9</v>
      </c>
      <c r="F6978" s="1">
        <v>2823</v>
      </c>
      <c r="G6978" s="4" t="s">
        <v>2967</v>
      </c>
      <c r="H6978" s="1">
        <v>420</v>
      </c>
      <c r="I6978" s="6">
        <f>H6978/F6978</f>
        <v>0.14877789585547291</v>
      </c>
      <c r="J6978" s="6">
        <f>1000000*(I6978/L$3)</f>
        <v>5.5906993947590076</v>
      </c>
    </row>
    <row r="6979" spans="1:10" x14ac:dyDescent="0.25">
      <c r="A6979" s="1" t="s">
        <v>8769</v>
      </c>
      <c r="B6979" s="1" t="s">
        <v>3312</v>
      </c>
      <c r="C6979" s="1">
        <v>165173</v>
      </c>
      <c r="D6979" s="1">
        <v>166873</v>
      </c>
      <c r="E6979" s="1" t="s">
        <v>9</v>
      </c>
      <c r="F6979" s="1">
        <v>1701</v>
      </c>
      <c r="G6979" s="4" t="s">
        <v>1071</v>
      </c>
      <c r="H6979" s="1">
        <v>253</v>
      </c>
      <c r="I6979" s="6">
        <f>H6979/F6979</f>
        <v>0.14873603762492651</v>
      </c>
      <c r="J6979" s="6">
        <f>1000000*(I6979/L$3)</f>
        <v>5.5891264676596171</v>
      </c>
    </row>
    <row r="6980" spans="1:10" x14ac:dyDescent="0.25">
      <c r="A6980" s="1" t="s">
        <v>14422</v>
      </c>
      <c r="B6980" s="1" t="s">
        <v>7738</v>
      </c>
      <c r="C6980" s="1">
        <v>2436</v>
      </c>
      <c r="D6980" s="1">
        <v>2630</v>
      </c>
      <c r="E6980" s="1" t="s">
        <v>9</v>
      </c>
      <c r="F6980" s="1">
        <v>195</v>
      </c>
      <c r="G6980" s="4" t="s">
        <v>13</v>
      </c>
      <c r="H6980" s="1">
        <v>29</v>
      </c>
      <c r="I6980" s="6">
        <f>H6980/F6980</f>
        <v>0.14871794871794872</v>
      </c>
      <c r="J6980" s="6">
        <f>1000000*(I6980/L$3)</f>
        <v>5.5884467319992144</v>
      </c>
    </row>
    <row r="6981" spans="1:10" x14ac:dyDescent="0.25">
      <c r="A6981" s="1" t="s">
        <v>16852</v>
      </c>
      <c r="B6981" s="1" t="s">
        <v>9015</v>
      </c>
      <c r="C6981" s="1">
        <v>1284</v>
      </c>
      <c r="D6981" s="1">
        <v>1357</v>
      </c>
      <c r="E6981" s="1" t="s">
        <v>7</v>
      </c>
      <c r="F6981" s="1">
        <v>74</v>
      </c>
      <c r="G6981" s="4" t="s">
        <v>2428</v>
      </c>
      <c r="H6981" s="1">
        <v>11</v>
      </c>
      <c r="I6981" s="6">
        <f>H6981/F6981</f>
        <v>0.14864864864864866</v>
      </c>
      <c r="J6981" s="6">
        <f>1000000*(I6981/L$3)</f>
        <v>5.58584260957051</v>
      </c>
    </row>
    <row r="6982" spans="1:10" x14ac:dyDescent="0.25">
      <c r="A6982" s="1" t="s">
        <v>13803</v>
      </c>
      <c r="B6982" s="1" t="s">
        <v>8185</v>
      </c>
      <c r="C6982" s="1">
        <v>536</v>
      </c>
      <c r="D6982" s="1">
        <v>784</v>
      </c>
      <c r="E6982" s="1" t="s">
        <v>7</v>
      </c>
      <c r="F6982" s="1">
        <v>249</v>
      </c>
      <c r="G6982" s="4" t="s">
        <v>13</v>
      </c>
      <c r="H6982" s="1">
        <v>37</v>
      </c>
      <c r="I6982" s="6">
        <f>H6982/F6982</f>
        <v>0.14859437751004015</v>
      </c>
      <c r="J6982" s="6">
        <f>1000000*(I6982/L$3)</f>
        <v>5.583803236584175</v>
      </c>
    </row>
    <row r="6983" spans="1:10" x14ac:dyDescent="0.25">
      <c r="A6983" s="1" t="s">
        <v>7463</v>
      </c>
      <c r="B6983" s="1" t="s">
        <v>3312</v>
      </c>
      <c r="C6983" s="1">
        <v>293751</v>
      </c>
      <c r="D6983" s="1">
        <v>296678</v>
      </c>
      <c r="E6983" s="1" t="s">
        <v>7</v>
      </c>
      <c r="F6983" s="1">
        <v>2928</v>
      </c>
      <c r="G6983" s="4" t="s">
        <v>2869</v>
      </c>
      <c r="H6983" s="1">
        <v>435</v>
      </c>
      <c r="I6983" s="6">
        <f>H6983/F6983</f>
        <v>0.14856557377049182</v>
      </c>
      <c r="J6983" s="6">
        <f>1000000*(I6983/L$3)</f>
        <v>5.5827208644459372</v>
      </c>
    </row>
    <row r="6984" spans="1:10" x14ac:dyDescent="0.25">
      <c r="A6984" s="1" t="s">
        <v>10377</v>
      </c>
      <c r="B6984" s="1" t="s">
        <v>9488</v>
      </c>
      <c r="C6984" s="1">
        <v>5022</v>
      </c>
      <c r="D6984" s="1">
        <v>5930</v>
      </c>
      <c r="E6984" s="1" t="s">
        <v>9</v>
      </c>
      <c r="F6984" s="1">
        <v>909</v>
      </c>
      <c r="G6984" s="4" t="s">
        <v>1351</v>
      </c>
      <c r="H6984" s="1">
        <v>135</v>
      </c>
      <c r="I6984" s="6">
        <f>H6984/F6984</f>
        <v>0.14851485148514851</v>
      </c>
      <c r="J6984" s="6">
        <f>1000000*(I6984/L$3)</f>
        <v>5.580814848445784</v>
      </c>
    </row>
    <row r="6985" spans="1:10" x14ac:dyDescent="0.25">
      <c r="A6985" s="1" t="s">
        <v>13270</v>
      </c>
      <c r="B6985" s="1" t="s">
        <v>5030</v>
      </c>
      <c r="C6985" s="1">
        <v>12856</v>
      </c>
      <c r="D6985" s="1">
        <v>13158</v>
      </c>
      <c r="E6985" s="1" t="s">
        <v>7</v>
      </c>
      <c r="F6985" s="1">
        <v>303</v>
      </c>
      <c r="G6985" s="4" t="s">
        <v>2635</v>
      </c>
      <c r="H6985" s="1">
        <v>45</v>
      </c>
      <c r="I6985" s="6">
        <f>H6985/F6985</f>
        <v>0.14851485148514851</v>
      </c>
      <c r="J6985" s="6">
        <f>1000000*(I6985/L$3)</f>
        <v>5.580814848445784</v>
      </c>
    </row>
    <row r="6986" spans="1:10" x14ac:dyDescent="0.25">
      <c r="A6986" s="1" t="s">
        <v>9124</v>
      </c>
      <c r="B6986" s="1" t="s">
        <v>9125</v>
      </c>
      <c r="C6986" s="1">
        <v>637</v>
      </c>
      <c r="D6986" s="1">
        <v>2118</v>
      </c>
      <c r="E6986" s="1" t="s">
        <v>7</v>
      </c>
      <c r="F6986" s="1">
        <v>1482</v>
      </c>
      <c r="G6986" s="4" t="s">
        <v>13</v>
      </c>
      <c r="H6986" s="1">
        <v>220</v>
      </c>
      <c r="I6986" s="6">
        <f>H6986/F6986</f>
        <v>0.1484480431848853</v>
      </c>
      <c r="J6986" s="6">
        <f>1000000*(I6986/L$3)</f>
        <v>5.5783043604347879</v>
      </c>
    </row>
    <row r="6987" spans="1:10" x14ac:dyDescent="0.25">
      <c r="A6987" s="1" t="s">
        <v>10158</v>
      </c>
      <c r="B6987" s="1" t="s">
        <v>3832</v>
      </c>
      <c r="C6987" s="1">
        <v>122102</v>
      </c>
      <c r="D6987" s="1">
        <v>123085</v>
      </c>
      <c r="E6987" s="1" t="s">
        <v>9</v>
      </c>
      <c r="F6987" s="1">
        <v>984</v>
      </c>
      <c r="G6987" s="4" t="s">
        <v>2105</v>
      </c>
      <c r="H6987" s="1">
        <v>146</v>
      </c>
      <c r="I6987" s="6">
        <f>H6987/F6987</f>
        <v>0.1483739837398374</v>
      </c>
      <c r="J6987" s="6">
        <f>1000000*(I6987/L$3)</f>
        <v>5.5755213926274747</v>
      </c>
    </row>
    <row r="6988" spans="1:10" x14ac:dyDescent="0.25">
      <c r="A6988" s="1" t="s">
        <v>11899</v>
      </c>
      <c r="B6988" s="1" t="s">
        <v>11900</v>
      </c>
      <c r="C6988" s="1">
        <v>259</v>
      </c>
      <c r="D6988" s="1">
        <v>777</v>
      </c>
      <c r="E6988" s="1" t="s">
        <v>7</v>
      </c>
      <c r="F6988" s="1">
        <v>519</v>
      </c>
      <c r="G6988" s="4" t="s">
        <v>999</v>
      </c>
      <c r="H6988" s="1">
        <v>77</v>
      </c>
      <c r="I6988" s="6">
        <f>H6988/F6988</f>
        <v>0.14836223506743737</v>
      </c>
      <c r="J6988" s="6">
        <f>1000000*(I6988/L$3)</f>
        <v>5.575079907047253</v>
      </c>
    </row>
    <row r="6989" spans="1:10" x14ac:dyDescent="0.25">
      <c r="A6989" s="1" t="s">
        <v>10497</v>
      </c>
      <c r="B6989" s="1" t="s">
        <v>5120</v>
      </c>
      <c r="C6989" s="1">
        <v>19593</v>
      </c>
      <c r="D6989" s="1">
        <v>20462</v>
      </c>
      <c r="E6989" s="1" t="s">
        <v>7</v>
      </c>
      <c r="F6989" s="1">
        <v>870</v>
      </c>
      <c r="G6989" s="4" t="s">
        <v>1944</v>
      </c>
      <c r="H6989" s="1">
        <v>129</v>
      </c>
      <c r="I6989" s="6">
        <f>H6989/F6989</f>
        <v>0.14827586206896551</v>
      </c>
      <c r="J6989" s="6">
        <f>1000000*(I6989/L$3)</f>
        <v>5.5718342268505836</v>
      </c>
    </row>
    <row r="6990" spans="1:10" x14ac:dyDescent="0.25">
      <c r="A6990" s="1" t="s">
        <v>9311</v>
      </c>
      <c r="B6990" s="1" t="s">
        <v>3649</v>
      </c>
      <c r="C6990" s="1">
        <v>1697</v>
      </c>
      <c r="D6990" s="1">
        <v>3052</v>
      </c>
      <c r="E6990" s="1" t="s">
        <v>9</v>
      </c>
      <c r="F6990" s="1">
        <v>1356</v>
      </c>
      <c r="G6990" s="4" t="s">
        <v>1693</v>
      </c>
      <c r="H6990" s="1">
        <v>201</v>
      </c>
      <c r="I6990" s="6">
        <f>H6990/F6990</f>
        <v>0.14823008849557523</v>
      </c>
      <c r="J6990" s="6">
        <f>1000000*(I6990/L$3)</f>
        <v>5.5701141710077611</v>
      </c>
    </row>
    <row r="6991" spans="1:10" x14ac:dyDescent="0.25">
      <c r="A6991" s="1" t="s">
        <v>8325</v>
      </c>
      <c r="B6991" s="1" t="s">
        <v>3621</v>
      </c>
      <c r="C6991" s="1">
        <v>186388</v>
      </c>
      <c r="D6991" s="1">
        <v>188418</v>
      </c>
      <c r="E6991" s="1" t="s">
        <v>7</v>
      </c>
      <c r="F6991" s="1">
        <v>2031</v>
      </c>
      <c r="G6991" s="4" t="s">
        <v>1123</v>
      </c>
      <c r="H6991" s="1">
        <v>301</v>
      </c>
      <c r="I6991" s="6">
        <f>H6991/F6991</f>
        <v>0.1482028557360906</v>
      </c>
      <c r="J6991" s="6">
        <f>1000000*(I6991/L$3)</f>
        <v>5.569090832351888</v>
      </c>
    </row>
    <row r="6992" spans="1:10" x14ac:dyDescent="0.25">
      <c r="A6992" s="1" t="s">
        <v>10061</v>
      </c>
      <c r="B6992" s="1" t="s">
        <v>5146</v>
      </c>
      <c r="C6992" s="1">
        <v>10506</v>
      </c>
      <c r="D6992" s="1">
        <v>11531</v>
      </c>
      <c r="E6992" s="1" t="s">
        <v>7</v>
      </c>
      <c r="F6992" s="1">
        <v>1026</v>
      </c>
      <c r="G6992" s="4" t="s">
        <v>1473</v>
      </c>
      <c r="H6992" s="1">
        <v>152</v>
      </c>
      <c r="I6992" s="6">
        <f>H6992/F6992</f>
        <v>0.14814814814814814</v>
      </c>
      <c r="J6992" s="6">
        <f>1000000*(I6992/L$3)</f>
        <v>5.5670350586965345</v>
      </c>
    </row>
    <row r="6993" spans="1:10" x14ac:dyDescent="0.25">
      <c r="A6993" s="1" t="s">
        <v>10063</v>
      </c>
      <c r="B6993" s="1" t="s">
        <v>4328</v>
      </c>
      <c r="C6993" s="1">
        <v>145506</v>
      </c>
      <c r="D6993" s="1">
        <v>146531</v>
      </c>
      <c r="E6993" s="1" t="s">
        <v>7</v>
      </c>
      <c r="F6993" s="1">
        <v>1026</v>
      </c>
      <c r="G6993" s="4" t="s">
        <v>13</v>
      </c>
      <c r="H6993" s="1">
        <v>152</v>
      </c>
      <c r="I6993" s="6">
        <f>H6993/F6993</f>
        <v>0.14814814814814814</v>
      </c>
      <c r="J6993" s="6">
        <f>1000000*(I6993/L$3)</f>
        <v>5.5670350586965345</v>
      </c>
    </row>
    <row r="6994" spans="1:10" x14ac:dyDescent="0.25">
      <c r="A6994" s="1" t="s">
        <v>10749</v>
      </c>
      <c r="B6994" s="1" t="s">
        <v>10750</v>
      </c>
      <c r="C6994" s="1">
        <v>1663</v>
      </c>
      <c r="D6994" s="1">
        <v>2445</v>
      </c>
      <c r="E6994" s="1" t="s">
        <v>9</v>
      </c>
      <c r="F6994" s="1">
        <v>783</v>
      </c>
      <c r="G6994" s="4" t="s">
        <v>1666</v>
      </c>
      <c r="H6994" s="1">
        <v>116</v>
      </c>
      <c r="I6994" s="6">
        <f>H6994/F6994</f>
        <v>0.14814814814814814</v>
      </c>
      <c r="J6994" s="6">
        <f>1000000*(I6994/L$3)</f>
        <v>5.5670350586965345</v>
      </c>
    </row>
    <row r="6995" spans="1:10" x14ac:dyDescent="0.25">
      <c r="A6995" s="1" t="s">
        <v>12054</v>
      </c>
      <c r="B6995" s="1" t="s">
        <v>3453</v>
      </c>
      <c r="C6995" s="1">
        <v>61143</v>
      </c>
      <c r="D6995" s="1">
        <v>61628</v>
      </c>
      <c r="E6995" s="1" t="s">
        <v>9</v>
      </c>
      <c r="F6995" s="1">
        <v>486</v>
      </c>
      <c r="G6995" s="4" t="s">
        <v>13</v>
      </c>
      <c r="H6995" s="1">
        <v>72</v>
      </c>
      <c r="I6995" s="6">
        <f>H6995/F6995</f>
        <v>0.14814814814814814</v>
      </c>
      <c r="J6995" s="6">
        <f>1000000*(I6995/L$3)</f>
        <v>5.5670350586965345</v>
      </c>
    </row>
    <row r="6996" spans="1:10" x14ac:dyDescent="0.25">
      <c r="A6996" s="1" t="s">
        <v>12361</v>
      </c>
      <c r="B6996" s="1" t="s">
        <v>5551</v>
      </c>
      <c r="C6996" s="1">
        <v>8575</v>
      </c>
      <c r="D6996" s="1">
        <v>9006</v>
      </c>
      <c r="E6996" s="1" t="s">
        <v>9</v>
      </c>
      <c r="F6996" s="1">
        <v>432</v>
      </c>
      <c r="G6996" s="4" t="s">
        <v>1276</v>
      </c>
      <c r="H6996" s="1">
        <v>64</v>
      </c>
      <c r="I6996" s="6">
        <f>H6996/F6996</f>
        <v>0.14814814814814814</v>
      </c>
      <c r="J6996" s="6">
        <f>1000000*(I6996/L$3)</f>
        <v>5.5670350586965345</v>
      </c>
    </row>
    <row r="6997" spans="1:10" x14ac:dyDescent="0.25">
      <c r="A6997" s="1" t="s">
        <v>11428</v>
      </c>
      <c r="B6997" s="1" t="s">
        <v>3307</v>
      </c>
      <c r="C6997" s="1">
        <v>79293</v>
      </c>
      <c r="D6997" s="1">
        <v>79907</v>
      </c>
      <c r="E6997" s="1" t="s">
        <v>9</v>
      </c>
      <c r="F6997" s="1">
        <v>615</v>
      </c>
      <c r="G6997" s="4" t="s">
        <v>1962</v>
      </c>
      <c r="H6997" s="1">
        <v>91</v>
      </c>
      <c r="I6997" s="6">
        <f>H6997/F6997</f>
        <v>0.14796747967479676</v>
      </c>
      <c r="J6997" s="6">
        <f>1000000*(I6997/L$3)</f>
        <v>5.5602459915517839</v>
      </c>
    </row>
    <row r="6998" spans="1:10" x14ac:dyDescent="0.25">
      <c r="A6998" s="1" t="s">
        <v>11107</v>
      </c>
      <c r="B6998" s="1" t="s">
        <v>4328</v>
      </c>
      <c r="C6998" s="1">
        <v>161526</v>
      </c>
      <c r="D6998" s="1">
        <v>162215</v>
      </c>
      <c r="E6998" s="1" t="s">
        <v>7</v>
      </c>
      <c r="F6998" s="1">
        <v>690</v>
      </c>
      <c r="G6998" s="4" t="s">
        <v>1694</v>
      </c>
      <c r="H6998" s="1">
        <v>102</v>
      </c>
      <c r="I6998" s="6">
        <f>H6998/F6998</f>
        <v>0.14782608695652175</v>
      </c>
      <c r="J6998" s="6">
        <f>1000000*(I6998/L$3)</f>
        <v>5.5549328085689345</v>
      </c>
    </row>
    <row r="6999" spans="1:10" x14ac:dyDescent="0.25">
      <c r="A6999" s="1" t="s">
        <v>9999</v>
      </c>
      <c r="B6999" s="1" t="s">
        <v>3552</v>
      </c>
      <c r="C6999" s="1">
        <v>9354</v>
      </c>
      <c r="D6999" s="1">
        <v>10409</v>
      </c>
      <c r="E6999" s="1" t="s">
        <v>7</v>
      </c>
      <c r="F6999" s="1">
        <v>1056</v>
      </c>
      <c r="G6999" s="4" t="s">
        <v>515</v>
      </c>
      <c r="H6999" s="1">
        <v>156</v>
      </c>
      <c r="I6999" s="6">
        <f>H6999/F6999</f>
        <v>0.14772727272727273</v>
      </c>
      <c r="J6999" s="6">
        <f>1000000*(I6999/L$3)</f>
        <v>5.5512196181888749</v>
      </c>
    </row>
    <row r="7000" spans="1:10" x14ac:dyDescent="0.25">
      <c r="A7000" s="1" t="s">
        <v>13668</v>
      </c>
      <c r="B7000" s="1" t="s">
        <v>6937</v>
      </c>
      <c r="C7000" s="1">
        <v>9682</v>
      </c>
      <c r="D7000" s="1">
        <v>9945</v>
      </c>
      <c r="E7000" s="1" t="s">
        <v>9</v>
      </c>
      <c r="F7000" s="1">
        <v>264</v>
      </c>
      <c r="G7000" s="4" t="s">
        <v>953</v>
      </c>
      <c r="H7000" s="1">
        <v>39</v>
      </c>
      <c r="I7000" s="6">
        <f>H7000/F7000</f>
        <v>0.14772727272727273</v>
      </c>
      <c r="J7000" s="6">
        <f>1000000*(I7000/L$3)</f>
        <v>5.5512196181888749</v>
      </c>
    </row>
    <row r="7001" spans="1:10" x14ac:dyDescent="0.25">
      <c r="A7001" s="1" t="s">
        <v>9046</v>
      </c>
      <c r="B7001" s="1" t="s">
        <v>3423</v>
      </c>
      <c r="C7001" s="1">
        <v>41069</v>
      </c>
      <c r="D7001" s="1">
        <v>42598</v>
      </c>
      <c r="E7001" s="1" t="s">
        <v>7</v>
      </c>
      <c r="F7001" s="1">
        <v>1530</v>
      </c>
      <c r="G7001" s="4" t="s">
        <v>2012</v>
      </c>
      <c r="H7001" s="1">
        <v>226</v>
      </c>
      <c r="I7001" s="6">
        <f>H7001/F7001</f>
        <v>0.1477124183006536</v>
      </c>
      <c r="J7001" s="6">
        <f>1000000*(I7001/L$3)</f>
        <v>5.550661426170957</v>
      </c>
    </row>
    <row r="7002" spans="1:10" x14ac:dyDescent="0.25">
      <c r="A7002" s="1" t="s">
        <v>9557</v>
      </c>
      <c r="B7002" s="1" t="s">
        <v>4245</v>
      </c>
      <c r="C7002" s="1">
        <v>54761</v>
      </c>
      <c r="D7002" s="1">
        <v>55999</v>
      </c>
      <c r="E7002" s="1" t="s">
        <v>7</v>
      </c>
      <c r="F7002" s="1">
        <v>1239</v>
      </c>
      <c r="G7002" s="4" t="s">
        <v>2368</v>
      </c>
      <c r="H7002" s="1">
        <v>183</v>
      </c>
      <c r="I7002" s="6">
        <f>H7002/F7002</f>
        <v>0.14769975786924938</v>
      </c>
      <c r="J7002" s="6">
        <f>1000000*(I7002/L$3)</f>
        <v>5.5501856789789299</v>
      </c>
    </row>
    <row r="7003" spans="1:10" x14ac:dyDescent="0.25">
      <c r="A7003" s="1" t="s">
        <v>12264</v>
      </c>
      <c r="B7003" s="1" t="s">
        <v>6443</v>
      </c>
      <c r="C7003" s="1">
        <v>70025</v>
      </c>
      <c r="D7003" s="1">
        <v>70471</v>
      </c>
      <c r="E7003" s="1" t="s">
        <v>9</v>
      </c>
      <c r="F7003" s="1">
        <v>447</v>
      </c>
      <c r="G7003" s="4" t="s">
        <v>1590</v>
      </c>
      <c r="H7003" s="1">
        <v>66</v>
      </c>
      <c r="I7003" s="6">
        <f>H7003/F7003</f>
        <v>0.1476510067114094</v>
      </c>
      <c r="J7003" s="6">
        <f>1000000*(I7003/L$3)</f>
        <v>5.5483537329962118</v>
      </c>
    </row>
    <row r="7004" spans="1:10" x14ac:dyDescent="0.25">
      <c r="A7004" s="1" t="s">
        <v>11376</v>
      </c>
      <c r="B7004" s="1" t="s">
        <v>3597</v>
      </c>
      <c r="C7004" s="1">
        <v>1946</v>
      </c>
      <c r="D7004" s="1">
        <v>2575</v>
      </c>
      <c r="E7004" s="1" t="s">
        <v>9</v>
      </c>
      <c r="F7004" s="1">
        <v>630</v>
      </c>
      <c r="G7004" s="4" t="s">
        <v>2467</v>
      </c>
      <c r="H7004" s="1">
        <v>93</v>
      </c>
      <c r="I7004" s="6">
        <f>H7004/F7004</f>
        <v>0.14761904761904762</v>
      </c>
      <c r="J7004" s="6">
        <f>1000000*(I7004/L$3)</f>
        <v>5.5471527906297622</v>
      </c>
    </row>
    <row r="7005" spans="1:10" x14ac:dyDescent="0.25">
      <c r="A7005" s="1" t="s">
        <v>11631</v>
      </c>
      <c r="B7005" s="1" t="s">
        <v>11632</v>
      </c>
      <c r="C7005" s="1">
        <v>259</v>
      </c>
      <c r="D7005" s="1">
        <v>834</v>
      </c>
      <c r="E7005" s="1" t="s">
        <v>7</v>
      </c>
      <c r="F7005" s="1">
        <v>576</v>
      </c>
      <c r="G7005" s="4" t="s">
        <v>2069</v>
      </c>
      <c r="H7005" s="1">
        <v>85</v>
      </c>
      <c r="I7005" s="6">
        <f>H7005/F7005</f>
        <v>0.14756944444444445</v>
      </c>
      <c r="J7005" s="6">
        <f>1000000*(I7005/L$3)</f>
        <v>5.545288827998502</v>
      </c>
    </row>
    <row r="7006" spans="1:10" x14ac:dyDescent="0.25">
      <c r="A7006" s="1" t="s">
        <v>10359</v>
      </c>
      <c r="B7006" s="1" t="s">
        <v>3832</v>
      </c>
      <c r="C7006" s="1">
        <v>14579</v>
      </c>
      <c r="D7006" s="1">
        <v>15493</v>
      </c>
      <c r="E7006" s="1" t="s">
        <v>9</v>
      </c>
      <c r="F7006" s="1">
        <v>915</v>
      </c>
      <c r="G7006" s="4" t="s">
        <v>2509</v>
      </c>
      <c r="H7006" s="1">
        <v>135</v>
      </c>
      <c r="I7006" s="6">
        <f>H7006/F7006</f>
        <v>0.14754098360655737</v>
      </c>
      <c r="J7006" s="6">
        <f>1000000*(I7006/L$3)</f>
        <v>5.5442193412428615</v>
      </c>
    </row>
    <row r="7007" spans="1:10" x14ac:dyDescent="0.25">
      <c r="A7007" s="1" t="s">
        <v>10520</v>
      </c>
      <c r="B7007" s="1" t="s">
        <v>4706</v>
      </c>
      <c r="C7007" s="1">
        <v>80616</v>
      </c>
      <c r="D7007" s="1">
        <v>81476</v>
      </c>
      <c r="E7007" s="1" t="s">
        <v>9</v>
      </c>
      <c r="F7007" s="1">
        <v>861</v>
      </c>
      <c r="G7007" s="4" t="s">
        <v>2739</v>
      </c>
      <c r="H7007" s="1">
        <v>127</v>
      </c>
      <c r="I7007" s="6">
        <f>H7007/F7007</f>
        <v>0.14750290360046459</v>
      </c>
      <c r="J7007" s="6">
        <f>1000000*(I7007/L$3)</f>
        <v>5.5427883903224213</v>
      </c>
    </row>
    <row r="7008" spans="1:10" x14ac:dyDescent="0.25">
      <c r="A7008" s="1" t="s">
        <v>10538</v>
      </c>
      <c r="B7008" s="1" t="s">
        <v>3312</v>
      </c>
      <c r="C7008" s="1">
        <v>391376</v>
      </c>
      <c r="D7008" s="1">
        <v>392236</v>
      </c>
      <c r="E7008" s="1" t="s">
        <v>9</v>
      </c>
      <c r="F7008" s="1">
        <v>861</v>
      </c>
      <c r="G7008" s="4" t="s">
        <v>3192</v>
      </c>
      <c r="H7008" s="1">
        <v>127</v>
      </c>
      <c r="I7008" s="6">
        <f>H7008/F7008</f>
        <v>0.14750290360046459</v>
      </c>
      <c r="J7008" s="6">
        <f>1000000*(I7008/L$3)</f>
        <v>5.5427883903224213</v>
      </c>
    </row>
    <row r="7009" spans="1:10" x14ac:dyDescent="0.25">
      <c r="A7009" s="1" t="s">
        <v>8857</v>
      </c>
      <c r="B7009" s="1" t="s">
        <v>3312</v>
      </c>
      <c r="C7009" s="1">
        <v>217930</v>
      </c>
      <c r="D7009" s="1">
        <v>219597</v>
      </c>
      <c r="E7009" s="1" t="s">
        <v>9</v>
      </c>
      <c r="F7009" s="1">
        <v>1668</v>
      </c>
      <c r="G7009" s="4" t="s">
        <v>2078</v>
      </c>
      <c r="H7009" s="1">
        <v>246</v>
      </c>
      <c r="I7009" s="6">
        <f>H7009/F7009</f>
        <v>0.14748201438848921</v>
      </c>
      <c r="J7009" s="6">
        <f>1000000*(I7009/L$3)</f>
        <v>5.5420034262383675</v>
      </c>
    </row>
    <row r="7010" spans="1:10" x14ac:dyDescent="0.25">
      <c r="A7010" s="1" t="s">
        <v>10791</v>
      </c>
      <c r="B7010" s="1" t="s">
        <v>3797</v>
      </c>
      <c r="C7010" s="1">
        <v>22449</v>
      </c>
      <c r="D7010" s="1">
        <v>23228</v>
      </c>
      <c r="E7010" s="1" t="s">
        <v>9</v>
      </c>
      <c r="F7010" s="1">
        <v>780</v>
      </c>
      <c r="G7010" s="4" t="s">
        <v>1600</v>
      </c>
      <c r="H7010" s="1">
        <v>115</v>
      </c>
      <c r="I7010" s="6">
        <f>H7010/F7010</f>
        <v>0.14743589743589744</v>
      </c>
      <c r="J7010" s="6">
        <f>1000000*(I7010/L$3)</f>
        <v>5.5402704670681873</v>
      </c>
    </row>
    <row r="7011" spans="1:10" x14ac:dyDescent="0.25">
      <c r="A7011" s="1" t="s">
        <v>12882</v>
      </c>
      <c r="B7011" s="1" t="s">
        <v>7368</v>
      </c>
      <c r="C7011" s="1">
        <v>7590</v>
      </c>
      <c r="D7011" s="1">
        <v>7943</v>
      </c>
      <c r="E7011" s="1" t="s">
        <v>7</v>
      </c>
      <c r="F7011" s="1">
        <v>354</v>
      </c>
      <c r="G7011" s="4" t="s">
        <v>1655</v>
      </c>
      <c r="H7011" s="1">
        <v>52</v>
      </c>
      <c r="I7011" s="6">
        <f>H7011/F7011</f>
        <v>0.14689265536723164</v>
      </c>
      <c r="J7011" s="6">
        <f>1000000*(I7011/L$3)</f>
        <v>5.5198567954872422</v>
      </c>
    </row>
    <row r="7012" spans="1:10" x14ac:dyDescent="0.25">
      <c r="A7012" s="1" t="s">
        <v>10268</v>
      </c>
      <c r="B7012" s="1" t="s">
        <v>9088</v>
      </c>
      <c r="C7012" s="1">
        <v>2824</v>
      </c>
      <c r="D7012" s="1">
        <v>3777</v>
      </c>
      <c r="E7012" s="1" t="s">
        <v>7</v>
      </c>
      <c r="F7012" s="1">
        <v>954</v>
      </c>
      <c r="G7012" s="4" t="s">
        <v>519</v>
      </c>
      <c r="H7012" s="1">
        <v>140</v>
      </c>
      <c r="I7012" s="6">
        <f>H7012/F7012</f>
        <v>0.14675052410901468</v>
      </c>
      <c r="J7012" s="6">
        <f>1000000*(I7012/L$3)</f>
        <v>5.5145158600295865</v>
      </c>
    </row>
    <row r="7013" spans="1:10" x14ac:dyDescent="0.25">
      <c r="A7013" s="1" t="s">
        <v>9623</v>
      </c>
      <c r="B7013" s="1" t="s">
        <v>3621</v>
      </c>
      <c r="C7013" s="1">
        <v>69636</v>
      </c>
      <c r="D7013" s="1">
        <v>70862</v>
      </c>
      <c r="E7013" s="1" t="s">
        <v>9</v>
      </c>
      <c r="F7013" s="1">
        <v>1227</v>
      </c>
      <c r="G7013" s="4" t="s">
        <v>1176</v>
      </c>
      <c r="H7013" s="1">
        <v>180</v>
      </c>
      <c r="I7013" s="6">
        <f>H7013/F7013</f>
        <v>0.14669926650366749</v>
      </c>
      <c r="J7013" s="6">
        <f>1000000*(I7013/L$3)</f>
        <v>5.5125897280491367</v>
      </c>
    </row>
    <row r="7014" spans="1:10" x14ac:dyDescent="0.25">
      <c r="A7014" s="1" t="s">
        <v>12754</v>
      </c>
      <c r="B7014" s="1" t="s">
        <v>6297</v>
      </c>
      <c r="C7014" s="1">
        <v>2047</v>
      </c>
      <c r="D7014" s="1">
        <v>2421</v>
      </c>
      <c r="E7014" s="1" t="s">
        <v>9</v>
      </c>
      <c r="F7014" s="1">
        <v>375</v>
      </c>
      <c r="G7014" s="4" t="s">
        <v>13</v>
      </c>
      <c r="H7014" s="1">
        <v>55</v>
      </c>
      <c r="I7014" s="6">
        <f>H7014/F7014</f>
        <v>0.14666666666666667</v>
      </c>
      <c r="J7014" s="6">
        <f>1000000*(I7014/L$3)</f>
        <v>5.5113647081095705</v>
      </c>
    </row>
    <row r="7015" spans="1:10" x14ac:dyDescent="0.25">
      <c r="A7015" s="1" t="s">
        <v>16690</v>
      </c>
      <c r="B7015" s="1" t="s">
        <v>3493</v>
      </c>
      <c r="C7015" s="1">
        <v>390</v>
      </c>
      <c r="D7015" s="1">
        <v>464</v>
      </c>
      <c r="E7015" s="1" t="s">
        <v>9</v>
      </c>
      <c r="F7015" s="1">
        <v>75</v>
      </c>
      <c r="G7015" s="4" t="s">
        <v>1579</v>
      </c>
      <c r="H7015" s="1">
        <v>11</v>
      </c>
      <c r="I7015" s="6">
        <f>H7015/F7015</f>
        <v>0.14666666666666667</v>
      </c>
      <c r="J7015" s="6">
        <f>1000000*(I7015/L$3)</f>
        <v>5.5113647081095705</v>
      </c>
    </row>
    <row r="7016" spans="1:10" x14ac:dyDescent="0.25">
      <c r="A7016" s="1" t="s">
        <v>9906</v>
      </c>
      <c r="B7016" s="1" t="s">
        <v>4706</v>
      </c>
      <c r="C7016" s="1">
        <v>14407</v>
      </c>
      <c r="D7016" s="1">
        <v>15504</v>
      </c>
      <c r="E7016" s="1" t="s">
        <v>9</v>
      </c>
      <c r="F7016" s="1">
        <v>1098</v>
      </c>
      <c r="G7016" s="4" t="s">
        <v>490</v>
      </c>
      <c r="H7016" s="1">
        <v>161</v>
      </c>
      <c r="I7016" s="6">
        <f>H7016/F7016</f>
        <v>0.14663023679417123</v>
      </c>
      <c r="J7016" s="6">
        <f>1000000*(I7016/L$3)</f>
        <v>5.5099957650623494</v>
      </c>
    </row>
    <row r="7017" spans="1:10" x14ac:dyDescent="0.25">
      <c r="A7017" s="1" t="s">
        <v>11444</v>
      </c>
      <c r="B7017" s="1" t="s">
        <v>3506</v>
      </c>
      <c r="C7017" s="1">
        <v>18033</v>
      </c>
      <c r="D7017" s="1">
        <v>18653</v>
      </c>
      <c r="E7017" s="1" t="s">
        <v>9</v>
      </c>
      <c r="F7017" s="1">
        <v>621</v>
      </c>
      <c r="G7017" s="4" t="s">
        <v>13</v>
      </c>
      <c r="H7017" s="1">
        <v>91</v>
      </c>
      <c r="I7017" s="6">
        <f>H7017/F7017</f>
        <v>0.14653784219001612</v>
      </c>
      <c r="J7017" s="6">
        <f>1000000*(I7017/L$3)</f>
        <v>5.5065238080585299</v>
      </c>
    </row>
    <row r="7018" spans="1:10" x14ac:dyDescent="0.25">
      <c r="A7018" s="1" t="s">
        <v>14399</v>
      </c>
      <c r="B7018" s="1" t="s">
        <v>4881</v>
      </c>
      <c r="C7018" s="1">
        <v>3934</v>
      </c>
      <c r="D7018" s="1">
        <v>4131</v>
      </c>
      <c r="E7018" s="1" t="s">
        <v>9</v>
      </c>
      <c r="F7018" s="1">
        <v>198</v>
      </c>
      <c r="G7018" s="4" t="s">
        <v>13</v>
      </c>
      <c r="H7018" s="1">
        <v>29</v>
      </c>
      <c r="I7018" s="6">
        <f>H7018/F7018</f>
        <v>0.14646464646464646</v>
      </c>
      <c r="J7018" s="6">
        <f>1000000*(I7018/L$3)</f>
        <v>5.5037732966658925</v>
      </c>
    </row>
    <row r="7019" spans="1:10" x14ac:dyDescent="0.25">
      <c r="A7019" s="1" t="s">
        <v>13847</v>
      </c>
      <c r="B7019" s="1" t="s">
        <v>3340</v>
      </c>
      <c r="C7019" s="1">
        <v>59160</v>
      </c>
      <c r="D7019" s="1">
        <v>59405</v>
      </c>
      <c r="E7019" s="1" t="s">
        <v>7</v>
      </c>
      <c r="F7019" s="1">
        <v>246</v>
      </c>
      <c r="G7019" s="4" t="s">
        <v>13</v>
      </c>
      <c r="H7019" s="1">
        <v>36</v>
      </c>
      <c r="I7019" s="6">
        <f>H7019/F7019</f>
        <v>0.14634146341463414</v>
      </c>
      <c r="J7019" s="6">
        <f>1000000*(I7019/L$3)</f>
        <v>5.4991443872490162</v>
      </c>
    </row>
    <row r="7020" spans="1:10" x14ac:dyDescent="0.25">
      <c r="A7020" s="1" t="s">
        <v>9778</v>
      </c>
      <c r="B7020" s="1" t="s">
        <v>3340</v>
      </c>
      <c r="C7020" s="1">
        <v>56349</v>
      </c>
      <c r="D7020" s="1">
        <v>57503</v>
      </c>
      <c r="E7020" s="1" t="s">
        <v>7</v>
      </c>
      <c r="F7020" s="1">
        <v>1155</v>
      </c>
      <c r="G7020" s="4" t="s">
        <v>1112</v>
      </c>
      <c r="H7020" s="1">
        <v>169</v>
      </c>
      <c r="I7020" s="6">
        <f>H7020/F7020</f>
        <v>0.14632034632034632</v>
      </c>
      <c r="J7020" s="6">
        <f>1000000*(I7020/L$3)</f>
        <v>5.498350859920409</v>
      </c>
    </row>
    <row r="7021" spans="1:10" x14ac:dyDescent="0.25">
      <c r="A7021" s="1" t="s">
        <v>8176</v>
      </c>
      <c r="B7021" s="1" t="s">
        <v>8177</v>
      </c>
      <c r="C7021" s="1">
        <v>2428</v>
      </c>
      <c r="D7021" s="1">
        <v>4629</v>
      </c>
      <c r="E7021" s="1" t="s">
        <v>7</v>
      </c>
      <c r="F7021" s="1">
        <v>2202</v>
      </c>
      <c r="G7021" s="4" t="s">
        <v>13</v>
      </c>
      <c r="H7021" s="1">
        <v>322</v>
      </c>
      <c r="I7021" s="6">
        <f>H7021/F7021</f>
        <v>0.14623069936421434</v>
      </c>
      <c r="J7021" s="6">
        <f>1000000*(I7021/L$3)</f>
        <v>5.4949821526234865</v>
      </c>
    </row>
    <row r="7022" spans="1:10" x14ac:dyDescent="0.25">
      <c r="A7022" s="1" t="s">
        <v>14758</v>
      </c>
      <c r="B7022" s="1" t="s">
        <v>9127</v>
      </c>
      <c r="C7022" s="1">
        <v>2324</v>
      </c>
      <c r="D7022" s="1">
        <v>2494</v>
      </c>
      <c r="E7022" s="1" t="s">
        <v>7</v>
      </c>
      <c r="F7022" s="1">
        <v>171</v>
      </c>
      <c r="G7022" s="4" t="s">
        <v>14759</v>
      </c>
      <c r="H7022" s="1">
        <v>25</v>
      </c>
      <c r="I7022" s="6">
        <f>H7022/F7022</f>
        <v>0.14619883040935672</v>
      </c>
      <c r="J7022" s="6">
        <f>1000000*(I7022/L$3)</f>
        <v>5.4937845973978972</v>
      </c>
    </row>
    <row r="7023" spans="1:10" x14ac:dyDescent="0.25">
      <c r="A7023" s="1" t="s">
        <v>12087</v>
      </c>
      <c r="B7023" s="1" t="s">
        <v>5146</v>
      </c>
      <c r="C7023" s="1">
        <v>9913</v>
      </c>
      <c r="D7023" s="1">
        <v>10398</v>
      </c>
      <c r="E7023" s="1" t="s">
        <v>7</v>
      </c>
      <c r="F7023" s="1">
        <v>486</v>
      </c>
      <c r="G7023" s="4" t="s">
        <v>2733</v>
      </c>
      <c r="H7023" s="1">
        <v>71</v>
      </c>
      <c r="I7023" s="6">
        <f>H7023/F7023</f>
        <v>0.14609053497942387</v>
      </c>
      <c r="J7023" s="6">
        <f>1000000*(I7023/L$3)</f>
        <v>5.4897151273257503</v>
      </c>
    </row>
    <row r="7024" spans="1:10" x14ac:dyDescent="0.25">
      <c r="A7024" s="1" t="s">
        <v>9656</v>
      </c>
      <c r="B7024" s="1" t="s">
        <v>9657</v>
      </c>
      <c r="C7024" s="1">
        <v>507</v>
      </c>
      <c r="D7024" s="1">
        <v>1718</v>
      </c>
      <c r="E7024" s="1" t="s">
        <v>9</v>
      </c>
      <c r="F7024" s="1">
        <v>1212</v>
      </c>
      <c r="G7024" s="4" t="s">
        <v>612</v>
      </c>
      <c r="H7024" s="1">
        <v>177</v>
      </c>
      <c r="I7024" s="6">
        <f>H7024/F7024</f>
        <v>0.14603960396039603</v>
      </c>
      <c r="J7024" s="6">
        <f>1000000*(I7024/L$3)</f>
        <v>5.4878012676383543</v>
      </c>
    </row>
    <row r="7025" spans="1:10" x14ac:dyDescent="0.25">
      <c r="A7025" s="1" t="s">
        <v>10466</v>
      </c>
      <c r="B7025" s="1" t="s">
        <v>5595</v>
      </c>
      <c r="C7025" s="1">
        <v>3227</v>
      </c>
      <c r="D7025" s="1">
        <v>4117</v>
      </c>
      <c r="E7025" s="1" t="s">
        <v>7</v>
      </c>
      <c r="F7025" s="1">
        <v>891</v>
      </c>
      <c r="G7025" s="4" t="s">
        <v>10467</v>
      </c>
      <c r="H7025" s="1">
        <v>130</v>
      </c>
      <c r="I7025" s="6">
        <f>H7025/F7025</f>
        <v>0.14590347923681257</v>
      </c>
      <c r="J7025" s="6">
        <f>1000000*(I7025/L$3)</f>
        <v>5.4826860426556792</v>
      </c>
    </row>
    <row r="7026" spans="1:10" x14ac:dyDescent="0.25">
      <c r="A7026" s="1" t="s">
        <v>9419</v>
      </c>
      <c r="B7026" s="1" t="s">
        <v>9420</v>
      </c>
      <c r="C7026" s="1">
        <v>197</v>
      </c>
      <c r="D7026" s="1">
        <v>1519</v>
      </c>
      <c r="E7026" s="1" t="s">
        <v>9</v>
      </c>
      <c r="F7026" s="1">
        <v>1323</v>
      </c>
      <c r="G7026" s="4" t="s">
        <v>603</v>
      </c>
      <c r="H7026" s="1">
        <v>193</v>
      </c>
      <c r="I7026" s="6">
        <f>H7026/F7026</f>
        <v>0.14588057445200303</v>
      </c>
      <c r="J7026" s="6">
        <f>1000000*(I7026/L$3)</f>
        <v>5.4818253384103643</v>
      </c>
    </row>
    <row r="7027" spans="1:10" x14ac:dyDescent="0.25">
      <c r="A7027" s="1" t="s">
        <v>9818</v>
      </c>
      <c r="B7027" s="1" t="s">
        <v>4247</v>
      </c>
      <c r="C7027" s="1">
        <v>25762</v>
      </c>
      <c r="D7027" s="1">
        <v>26907</v>
      </c>
      <c r="E7027" s="1" t="s">
        <v>9</v>
      </c>
      <c r="F7027" s="1">
        <v>1146</v>
      </c>
      <c r="G7027" s="4" t="s">
        <v>2332</v>
      </c>
      <c r="H7027" s="1">
        <v>167</v>
      </c>
      <c r="I7027" s="6">
        <f>H7027/F7027</f>
        <v>0.14572425828970331</v>
      </c>
      <c r="J7027" s="6">
        <f>1000000*(I7027/L$3)</f>
        <v>5.4759513699089615</v>
      </c>
    </row>
    <row r="7028" spans="1:10" x14ac:dyDescent="0.25">
      <c r="A7028" s="1" t="s">
        <v>12275</v>
      </c>
      <c r="B7028" s="1" t="s">
        <v>3453</v>
      </c>
      <c r="C7028" s="1">
        <v>117589</v>
      </c>
      <c r="D7028" s="1">
        <v>118041</v>
      </c>
      <c r="E7028" s="1" t="s">
        <v>7</v>
      </c>
      <c r="F7028" s="1">
        <v>453</v>
      </c>
      <c r="G7028" s="4" t="s">
        <v>1777</v>
      </c>
      <c r="H7028" s="1">
        <v>66</v>
      </c>
      <c r="I7028" s="6">
        <f>H7028/F7028</f>
        <v>0.14569536423841059</v>
      </c>
      <c r="J7028" s="6">
        <f>1000000*(I7028/L$3)</f>
        <v>5.4748656040823542</v>
      </c>
    </row>
    <row r="7029" spans="1:10" x14ac:dyDescent="0.25">
      <c r="A7029" s="1" t="s">
        <v>10719</v>
      </c>
      <c r="B7029" s="1" t="s">
        <v>3372</v>
      </c>
      <c r="C7029" s="1">
        <v>30846</v>
      </c>
      <c r="D7029" s="1">
        <v>31655</v>
      </c>
      <c r="E7029" s="1" t="s">
        <v>9</v>
      </c>
      <c r="F7029" s="1">
        <v>810</v>
      </c>
      <c r="G7029" s="4" t="s">
        <v>1001</v>
      </c>
      <c r="H7029" s="1">
        <v>118</v>
      </c>
      <c r="I7029" s="6">
        <f>H7029/F7029</f>
        <v>0.14567901234567901</v>
      </c>
      <c r="J7029" s="6">
        <f>1000000*(I7029/L$3)</f>
        <v>5.4742511410515924</v>
      </c>
    </row>
    <row r="7030" spans="1:10" x14ac:dyDescent="0.25">
      <c r="A7030" s="1" t="s">
        <v>10120</v>
      </c>
      <c r="B7030" s="1" t="s">
        <v>3621</v>
      </c>
      <c r="C7030" s="1">
        <v>96114</v>
      </c>
      <c r="D7030" s="1">
        <v>97136</v>
      </c>
      <c r="E7030" s="1" t="s">
        <v>7</v>
      </c>
      <c r="F7030" s="1">
        <v>1023</v>
      </c>
      <c r="G7030" s="4" t="s">
        <v>2548</v>
      </c>
      <c r="H7030" s="1">
        <v>149</v>
      </c>
      <c r="I7030" s="6">
        <f>H7030/F7030</f>
        <v>0.14565004887585534</v>
      </c>
      <c r="J7030" s="6">
        <f>1000000*(I7030/L$3)</f>
        <v>5.4731627666510665</v>
      </c>
    </row>
    <row r="7031" spans="1:10" x14ac:dyDescent="0.25">
      <c r="A7031" s="1" t="s">
        <v>13133</v>
      </c>
      <c r="B7031" s="1" t="s">
        <v>7958</v>
      </c>
      <c r="C7031" s="1">
        <v>7512</v>
      </c>
      <c r="D7031" s="1">
        <v>7841</v>
      </c>
      <c r="E7031" s="1" t="s">
        <v>9</v>
      </c>
      <c r="F7031" s="1">
        <v>330</v>
      </c>
      <c r="G7031" s="4" t="s">
        <v>13</v>
      </c>
      <c r="H7031" s="1">
        <v>48</v>
      </c>
      <c r="I7031" s="6">
        <f>H7031/F7031</f>
        <v>0.14545454545454545</v>
      </c>
      <c r="J7031" s="6">
        <f>1000000*(I7031/L$3)</f>
        <v>5.4658162394475074</v>
      </c>
    </row>
    <row r="7032" spans="1:10" x14ac:dyDescent="0.25">
      <c r="A7032" s="1" t="s">
        <v>13323</v>
      </c>
      <c r="B7032" s="1" t="s">
        <v>4245</v>
      </c>
      <c r="C7032" s="1">
        <v>33139</v>
      </c>
      <c r="D7032" s="1">
        <v>33441</v>
      </c>
      <c r="E7032" s="1" t="s">
        <v>7</v>
      </c>
      <c r="F7032" s="1">
        <v>303</v>
      </c>
      <c r="G7032" s="4" t="s">
        <v>48</v>
      </c>
      <c r="H7032" s="1">
        <v>44</v>
      </c>
      <c r="I7032" s="6">
        <f>H7032/F7032</f>
        <v>0.14521452145214522</v>
      </c>
      <c r="J7032" s="6">
        <f>1000000*(I7032/L$3)</f>
        <v>5.4567967407025444</v>
      </c>
    </row>
    <row r="7033" spans="1:10" x14ac:dyDescent="0.25">
      <c r="A7033" s="1" t="s">
        <v>10059</v>
      </c>
      <c r="B7033" s="1" t="s">
        <v>4245</v>
      </c>
      <c r="C7033" s="1">
        <v>46177</v>
      </c>
      <c r="D7033" s="1">
        <v>47223</v>
      </c>
      <c r="E7033" s="1" t="s">
        <v>9</v>
      </c>
      <c r="F7033" s="1">
        <v>1047</v>
      </c>
      <c r="G7033" s="4" t="s">
        <v>327</v>
      </c>
      <c r="H7033" s="1">
        <v>152</v>
      </c>
      <c r="I7033" s="6">
        <f>H7033/F7033</f>
        <v>0.1451766953199618</v>
      </c>
      <c r="J7033" s="6">
        <f>1000000*(I7033/L$3)</f>
        <v>5.4553753297255447</v>
      </c>
    </row>
    <row r="7034" spans="1:10" x14ac:dyDescent="0.25">
      <c r="A7034" s="1" t="s">
        <v>11448</v>
      </c>
      <c r="B7034" s="1" t="s">
        <v>5473</v>
      </c>
      <c r="C7034" s="1">
        <v>4651</v>
      </c>
      <c r="D7034" s="1">
        <v>5277</v>
      </c>
      <c r="E7034" s="1" t="s">
        <v>7</v>
      </c>
      <c r="F7034" s="1">
        <v>627</v>
      </c>
      <c r="G7034" s="4" t="s">
        <v>1314</v>
      </c>
      <c r="H7034" s="1">
        <v>91</v>
      </c>
      <c r="I7034" s="6">
        <f>H7034/F7034</f>
        <v>0.14513556618819776</v>
      </c>
      <c r="J7034" s="6">
        <f>1000000*(I7034/L$3)</f>
        <v>5.453829800325912</v>
      </c>
    </row>
    <row r="7035" spans="1:10" x14ac:dyDescent="0.25">
      <c r="A7035" s="1" t="s">
        <v>11129</v>
      </c>
      <c r="B7035" s="1" t="s">
        <v>4328</v>
      </c>
      <c r="C7035" s="1">
        <v>124926</v>
      </c>
      <c r="D7035" s="1">
        <v>125621</v>
      </c>
      <c r="E7035" s="1" t="s">
        <v>7</v>
      </c>
      <c r="F7035" s="1">
        <v>696</v>
      </c>
      <c r="G7035" s="4" t="s">
        <v>13</v>
      </c>
      <c r="H7035" s="1">
        <v>101</v>
      </c>
      <c r="I7035" s="6">
        <f>H7035/F7035</f>
        <v>0.14511494252873564</v>
      </c>
      <c r="J7035" s="6">
        <f>1000000*(I7035/L$3)</f>
        <v>5.4530548150378779</v>
      </c>
    </row>
    <row r="7036" spans="1:10" x14ac:dyDescent="0.25">
      <c r="A7036" s="1" t="s">
        <v>11986</v>
      </c>
      <c r="B7036" s="1" t="s">
        <v>10947</v>
      </c>
      <c r="C7036" s="1">
        <v>1823</v>
      </c>
      <c r="D7036" s="1">
        <v>2332</v>
      </c>
      <c r="E7036" s="1" t="s">
        <v>7</v>
      </c>
      <c r="F7036" s="1">
        <v>510</v>
      </c>
      <c r="G7036" s="4" t="s">
        <v>1545</v>
      </c>
      <c r="H7036" s="1">
        <v>74</v>
      </c>
      <c r="I7036" s="6">
        <f>H7036/F7036</f>
        <v>0.14509803921568629</v>
      </c>
      <c r="J7036" s="6">
        <f>1000000*(I7036/L$3)</f>
        <v>5.4524196310174897</v>
      </c>
    </row>
    <row r="7037" spans="1:10" x14ac:dyDescent="0.25">
      <c r="A7037" s="1" t="s">
        <v>10814</v>
      </c>
      <c r="B7037" s="1" t="s">
        <v>10815</v>
      </c>
      <c r="C7037" s="1">
        <v>444</v>
      </c>
      <c r="D7037" s="1">
        <v>1229</v>
      </c>
      <c r="E7037" s="1" t="s">
        <v>9</v>
      </c>
      <c r="F7037" s="1">
        <v>786</v>
      </c>
      <c r="G7037" s="4" t="s">
        <v>13</v>
      </c>
      <c r="H7037" s="1">
        <v>114</v>
      </c>
      <c r="I7037" s="6">
        <f>H7037/F7037</f>
        <v>0.14503816793893129</v>
      </c>
      <c r="J7037" s="6">
        <f>1000000*(I7037/L$3)</f>
        <v>5.4501698189147376</v>
      </c>
    </row>
    <row r="7038" spans="1:10" x14ac:dyDescent="0.25">
      <c r="A7038" s="1" t="s">
        <v>9547</v>
      </c>
      <c r="B7038" s="1" t="s">
        <v>3453</v>
      </c>
      <c r="C7038" s="1">
        <v>40847</v>
      </c>
      <c r="D7038" s="1">
        <v>42115</v>
      </c>
      <c r="E7038" s="1" t="s">
        <v>7</v>
      </c>
      <c r="F7038" s="1">
        <v>1269</v>
      </c>
      <c r="G7038" s="4" t="s">
        <v>3152</v>
      </c>
      <c r="H7038" s="1">
        <v>184</v>
      </c>
      <c r="I7038" s="6">
        <f>H7038/F7038</f>
        <v>0.1449960598896769</v>
      </c>
      <c r="J7038" s="6">
        <f>1000000*(I7038/L$3)</f>
        <v>5.4485875042561824</v>
      </c>
    </row>
    <row r="7039" spans="1:10" x14ac:dyDescent="0.25">
      <c r="A7039" s="1" t="s">
        <v>11794</v>
      </c>
      <c r="B7039" s="1" t="s">
        <v>7097</v>
      </c>
      <c r="C7039" s="1">
        <v>1299</v>
      </c>
      <c r="D7039" s="1">
        <v>1850</v>
      </c>
      <c r="E7039" s="1" t="s">
        <v>9</v>
      </c>
      <c r="F7039" s="1">
        <v>552</v>
      </c>
      <c r="G7039" s="4" t="s">
        <v>13</v>
      </c>
      <c r="H7039" s="1">
        <v>80</v>
      </c>
      <c r="I7039" s="6">
        <f>H7039/F7039</f>
        <v>0.14492753623188406</v>
      </c>
      <c r="J7039" s="6">
        <f>1000000*(I7039/L$3)</f>
        <v>5.4460125574205236</v>
      </c>
    </row>
    <row r="7040" spans="1:10" x14ac:dyDescent="0.25">
      <c r="A7040" s="1" t="s">
        <v>12535</v>
      </c>
      <c r="B7040" s="1" t="s">
        <v>11133</v>
      </c>
      <c r="C7040" s="1">
        <v>2399</v>
      </c>
      <c r="D7040" s="1">
        <v>2812</v>
      </c>
      <c r="E7040" s="1" t="s">
        <v>9</v>
      </c>
      <c r="F7040" s="1">
        <v>414</v>
      </c>
      <c r="G7040" s="4" t="s">
        <v>573</v>
      </c>
      <c r="H7040" s="1">
        <v>60</v>
      </c>
      <c r="I7040" s="6">
        <f>H7040/F7040</f>
        <v>0.14492753623188406</v>
      </c>
      <c r="J7040" s="6">
        <f>1000000*(I7040/L$3)</f>
        <v>5.4460125574205236</v>
      </c>
    </row>
    <row r="7041" spans="1:10" x14ac:dyDescent="0.25">
      <c r="A7041" s="1" t="s">
        <v>14348</v>
      </c>
      <c r="B7041" s="1" t="s">
        <v>10909</v>
      </c>
      <c r="C7041" s="1">
        <v>6898</v>
      </c>
      <c r="D7041" s="1">
        <v>7104</v>
      </c>
      <c r="E7041" s="1" t="s">
        <v>9</v>
      </c>
      <c r="F7041" s="1">
        <v>207</v>
      </c>
      <c r="G7041" s="4" t="s">
        <v>13</v>
      </c>
      <c r="H7041" s="1">
        <v>30</v>
      </c>
      <c r="I7041" s="6">
        <f>H7041/F7041</f>
        <v>0.14492753623188406</v>
      </c>
      <c r="J7041" s="6">
        <f>1000000*(I7041/L$3)</f>
        <v>5.4460125574205236</v>
      </c>
    </row>
    <row r="7042" spans="1:10" x14ac:dyDescent="0.25">
      <c r="A7042" s="1" t="s">
        <v>11692</v>
      </c>
      <c r="B7042" s="1" t="s">
        <v>6169</v>
      </c>
      <c r="C7042" s="1">
        <v>1667</v>
      </c>
      <c r="D7042" s="1">
        <v>2239</v>
      </c>
      <c r="E7042" s="1" t="s">
        <v>9</v>
      </c>
      <c r="F7042" s="1">
        <v>573</v>
      </c>
      <c r="G7042" s="4" t="s">
        <v>397</v>
      </c>
      <c r="H7042" s="1">
        <v>83</v>
      </c>
      <c r="I7042" s="6">
        <f>H7042/F7042</f>
        <v>0.14485165794066318</v>
      </c>
      <c r="J7042" s="6">
        <f>1000000*(I7042/L$3)</f>
        <v>5.4431612419454343</v>
      </c>
    </row>
    <row r="7043" spans="1:10" x14ac:dyDescent="0.25">
      <c r="A7043" s="1" t="s">
        <v>10776</v>
      </c>
      <c r="B7043" s="1" t="s">
        <v>10777</v>
      </c>
      <c r="C7043" s="1">
        <v>1813</v>
      </c>
      <c r="D7043" s="1">
        <v>2613</v>
      </c>
      <c r="E7043" s="1" t="s">
        <v>9</v>
      </c>
      <c r="F7043" s="1">
        <v>801</v>
      </c>
      <c r="G7043" s="4" t="s">
        <v>425</v>
      </c>
      <c r="H7043" s="1">
        <v>116</v>
      </c>
      <c r="I7043" s="6">
        <f>H7043/F7043</f>
        <v>0.14481897627965043</v>
      </c>
      <c r="J7043" s="6">
        <f>1000000*(I7043/L$3)</f>
        <v>5.4419331472651526</v>
      </c>
    </row>
    <row r="7044" spans="1:10" x14ac:dyDescent="0.25">
      <c r="A7044" s="1" t="s">
        <v>12289</v>
      </c>
      <c r="B7044" s="1" t="s">
        <v>3621</v>
      </c>
      <c r="C7044" s="1">
        <v>287183</v>
      </c>
      <c r="D7044" s="1">
        <v>287638</v>
      </c>
      <c r="E7044" s="1" t="s">
        <v>9</v>
      </c>
      <c r="F7044" s="1">
        <v>456</v>
      </c>
      <c r="G7044" s="4" t="s">
        <v>3242</v>
      </c>
      <c r="H7044" s="1">
        <v>66</v>
      </c>
      <c r="I7044" s="6">
        <f>H7044/F7044</f>
        <v>0.14473684210526316</v>
      </c>
      <c r="J7044" s="6">
        <f>1000000*(I7044/L$3)</f>
        <v>5.4388467514239185</v>
      </c>
    </row>
    <row r="7045" spans="1:10" x14ac:dyDescent="0.25">
      <c r="A7045" s="1" t="s">
        <v>10843</v>
      </c>
      <c r="B7045" s="1" t="s">
        <v>6934</v>
      </c>
      <c r="C7045" s="1">
        <v>30759</v>
      </c>
      <c r="D7045" s="1">
        <v>31532</v>
      </c>
      <c r="E7045" s="1" t="s">
        <v>9</v>
      </c>
      <c r="F7045" s="1">
        <v>774</v>
      </c>
      <c r="G7045" s="4" t="s">
        <v>909</v>
      </c>
      <c r="H7045" s="1">
        <v>112</v>
      </c>
      <c r="I7045" s="6">
        <f>H7045/F7045</f>
        <v>0.14470284237726097</v>
      </c>
      <c r="J7045" s="6">
        <f>1000000*(I7045/L$3)</f>
        <v>5.437569127098941</v>
      </c>
    </row>
    <row r="7046" spans="1:10" x14ac:dyDescent="0.25">
      <c r="A7046" s="1" t="s">
        <v>10940</v>
      </c>
      <c r="B7046" s="1" t="s">
        <v>3307</v>
      </c>
      <c r="C7046" s="1">
        <v>69425</v>
      </c>
      <c r="D7046" s="1">
        <v>70171</v>
      </c>
      <c r="E7046" s="1" t="s">
        <v>9</v>
      </c>
      <c r="F7046" s="1">
        <v>747</v>
      </c>
      <c r="G7046" s="4" t="s">
        <v>1610</v>
      </c>
      <c r="H7046" s="1">
        <v>108</v>
      </c>
      <c r="I7046" s="6">
        <f>H7046/F7046</f>
        <v>0.14457831325301204</v>
      </c>
      <c r="J7046" s="6">
        <f>1000000*(I7046/L$3)</f>
        <v>5.4328896355954139</v>
      </c>
    </row>
    <row r="7047" spans="1:10" x14ac:dyDescent="0.25">
      <c r="A7047" s="1" t="s">
        <v>10660</v>
      </c>
      <c r="B7047" s="1" t="s">
        <v>10661</v>
      </c>
      <c r="C7047" s="1">
        <v>861</v>
      </c>
      <c r="D7047" s="1">
        <v>1697</v>
      </c>
      <c r="E7047" s="1" t="s">
        <v>9</v>
      </c>
      <c r="F7047" s="1">
        <v>837</v>
      </c>
      <c r="G7047" s="4" t="s">
        <v>13</v>
      </c>
      <c r="H7047" s="1">
        <v>121</v>
      </c>
      <c r="I7047" s="6">
        <f>H7047/F7047</f>
        <v>0.14456391875746716</v>
      </c>
      <c r="J7047" s="6">
        <f>1000000*(I7047/L$3)</f>
        <v>5.4323487266312975</v>
      </c>
    </row>
    <row r="7048" spans="1:10" x14ac:dyDescent="0.25">
      <c r="A7048" s="1" t="s">
        <v>9924</v>
      </c>
      <c r="B7048" s="1" t="s">
        <v>3840</v>
      </c>
      <c r="C7048" s="1">
        <v>111669</v>
      </c>
      <c r="D7048" s="1">
        <v>112775</v>
      </c>
      <c r="E7048" s="1" t="s">
        <v>7</v>
      </c>
      <c r="F7048" s="1">
        <v>1107</v>
      </c>
      <c r="G7048" s="4" t="s">
        <v>955</v>
      </c>
      <c r="H7048" s="1">
        <v>160</v>
      </c>
      <c r="I7048" s="6">
        <f>H7048/F7048</f>
        <v>0.14453477868112014</v>
      </c>
      <c r="J7048" s="6">
        <f>1000000*(I7048/L$3)</f>
        <v>5.4312537158014971</v>
      </c>
    </row>
    <row r="7049" spans="1:10" x14ac:dyDescent="0.25">
      <c r="A7049" s="1" t="s">
        <v>9096</v>
      </c>
      <c r="B7049" s="1" t="s">
        <v>6443</v>
      </c>
      <c r="C7049" s="1">
        <v>111092</v>
      </c>
      <c r="D7049" s="1">
        <v>112627</v>
      </c>
      <c r="E7049" s="1" t="s">
        <v>7</v>
      </c>
      <c r="F7049" s="1">
        <v>1536</v>
      </c>
      <c r="G7049" s="4" t="s">
        <v>969</v>
      </c>
      <c r="H7049" s="1">
        <v>222</v>
      </c>
      <c r="I7049" s="6">
        <f>H7049/F7049</f>
        <v>0.14453125</v>
      </c>
      <c r="J7049" s="6">
        <f>1000000*(I7049/L$3)</f>
        <v>5.4311211168338271</v>
      </c>
    </row>
    <row r="7050" spans="1:10" x14ac:dyDescent="0.25">
      <c r="A7050" s="1" t="s">
        <v>10732</v>
      </c>
      <c r="B7050" s="1" t="s">
        <v>3840</v>
      </c>
      <c r="C7050" s="1">
        <v>60442</v>
      </c>
      <c r="D7050" s="1">
        <v>61251</v>
      </c>
      <c r="E7050" s="1" t="s">
        <v>7</v>
      </c>
      <c r="F7050" s="1">
        <v>810</v>
      </c>
      <c r="G7050" s="4" t="s">
        <v>470</v>
      </c>
      <c r="H7050" s="1">
        <v>117</v>
      </c>
      <c r="I7050" s="6">
        <f>H7050/F7050</f>
        <v>0.14444444444444443</v>
      </c>
      <c r="J7050" s="6">
        <f>1000000*(I7050/L$3)</f>
        <v>5.4278591822291213</v>
      </c>
    </row>
    <row r="7051" spans="1:10" x14ac:dyDescent="0.25">
      <c r="A7051" s="1" t="s">
        <v>12306</v>
      </c>
      <c r="B7051" s="1" t="s">
        <v>7167</v>
      </c>
      <c r="C7051" s="1">
        <v>7225</v>
      </c>
      <c r="D7051" s="1">
        <v>7674</v>
      </c>
      <c r="E7051" s="1" t="s">
        <v>9</v>
      </c>
      <c r="F7051" s="1">
        <v>450</v>
      </c>
      <c r="G7051" s="4" t="s">
        <v>1314</v>
      </c>
      <c r="H7051" s="1">
        <v>65</v>
      </c>
      <c r="I7051" s="6">
        <f>H7051/F7051</f>
        <v>0.14444444444444443</v>
      </c>
      <c r="J7051" s="6">
        <f>1000000*(I7051/L$3)</f>
        <v>5.4278591822291213</v>
      </c>
    </row>
    <row r="7052" spans="1:10" x14ac:dyDescent="0.25">
      <c r="A7052" s="1" t="s">
        <v>9203</v>
      </c>
      <c r="B7052" s="1" t="s">
        <v>9204</v>
      </c>
      <c r="C7052" s="1">
        <v>3</v>
      </c>
      <c r="D7052" s="1">
        <v>1463</v>
      </c>
      <c r="E7052" s="1" t="s">
        <v>7</v>
      </c>
      <c r="F7052" s="1">
        <v>1461</v>
      </c>
      <c r="G7052" s="4" t="s">
        <v>1871</v>
      </c>
      <c r="H7052" s="1">
        <v>211</v>
      </c>
      <c r="I7052" s="6">
        <f>H7052/F7052</f>
        <v>0.14442162902121836</v>
      </c>
      <c r="J7052" s="6">
        <f>1000000*(I7052/L$3)</f>
        <v>5.4270018359675163</v>
      </c>
    </row>
    <row r="7053" spans="1:10" x14ac:dyDescent="0.25">
      <c r="A7053" s="1" t="s">
        <v>8928</v>
      </c>
      <c r="B7053" s="1" t="s">
        <v>4942</v>
      </c>
      <c r="C7053" s="1">
        <v>2700</v>
      </c>
      <c r="D7053" s="1">
        <v>4355</v>
      </c>
      <c r="E7053" s="1" t="s">
        <v>9</v>
      </c>
      <c r="F7053" s="1">
        <v>1656</v>
      </c>
      <c r="G7053" s="4" t="s">
        <v>809</v>
      </c>
      <c r="H7053" s="1">
        <v>239</v>
      </c>
      <c r="I7053" s="6">
        <f>H7053/F7053</f>
        <v>0.14432367149758454</v>
      </c>
      <c r="J7053" s="6">
        <f>1000000*(I7053/L$3)</f>
        <v>5.4233208384312714</v>
      </c>
    </row>
    <row r="7054" spans="1:10" x14ac:dyDescent="0.25">
      <c r="A7054" s="1" t="s">
        <v>11564</v>
      </c>
      <c r="B7054" s="1" t="s">
        <v>3324</v>
      </c>
      <c r="C7054" s="1">
        <v>32379</v>
      </c>
      <c r="D7054" s="1">
        <v>32981</v>
      </c>
      <c r="E7054" s="1" t="s">
        <v>7</v>
      </c>
      <c r="F7054" s="1">
        <v>603</v>
      </c>
      <c r="G7054" s="4" t="s">
        <v>13</v>
      </c>
      <c r="H7054" s="1">
        <v>87</v>
      </c>
      <c r="I7054" s="6">
        <f>H7054/F7054</f>
        <v>0.14427860696517414</v>
      </c>
      <c r="J7054" s="6">
        <f>1000000*(I7054/L$3)</f>
        <v>5.4216274265664026</v>
      </c>
    </row>
    <row r="7055" spans="1:10" x14ac:dyDescent="0.25">
      <c r="A7055" s="1" t="s">
        <v>13126</v>
      </c>
      <c r="B7055" s="1" t="s">
        <v>6937</v>
      </c>
      <c r="C7055" s="1">
        <v>1913</v>
      </c>
      <c r="D7055" s="1">
        <v>2245</v>
      </c>
      <c r="E7055" s="1" t="s">
        <v>9</v>
      </c>
      <c r="F7055" s="1">
        <v>333</v>
      </c>
      <c r="G7055" s="4" t="s">
        <v>1043</v>
      </c>
      <c r="H7055" s="1">
        <v>48</v>
      </c>
      <c r="I7055" s="6">
        <f>H7055/F7055</f>
        <v>0.14414414414414414</v>
      </c>
      <c r="J7055" s="6">
        <f>1000000*(I7055/L$3)</f>
        <v>5.4165746517047371</v>
      </c>
    </row>
    <row r="7056" spans="1:10" x14ac:dyDescent="0.25">
      <c r="A7056" s="1" t="s">
        <v>9394</v>
      </c>
      <c r="B7056" s="1" t="s">
        <v>4247</v>
      </c>
      <c r="C7056" s="1">
        <v>16486</v>
      </c>
      <c r="D7056" s="1">
        <v>17838</v>
      </c>
      <c r="E7056" s="1" t="s">
        <v>9</v>
      </c>
      <c r="F7056" s="1">
        <v>1353</v>
      </c>
      <c r="G7056" s="4" t="s">
        <v>2365</v>
      </c>
      <c r="H7056" s="1">
        <v>195</v>
      </c>
      <c r="I7056" s="6">
        <f>H7056/F7056</f>
        <v>0.14412416851441243</v>
      </c>
      <c r="J7056" s="6">
        <f>1000000*(I7056/L$3)</f>
        <v>5.4158240177452441</v>
      </c>
    </row>
    <row r="7057" spans="1:10" x14ac:dyDescent="0.25">
      <c r="A7057" s="1" t="s">
        <v>10254</v>
      </c>
      <c r="B7057" s="1" t="s">
        <v>4245</v>
      </c>
      <c r="C7057" s="1">
        <v>86102</v>
      </c>
      <c r="D7057" s="1">
        <v>87073</v>
      </c>
      <c r="E7057" s="1" t="s">
        <v>7</v>
      </c>
      <c r="F7057" s="1">
        <v>972</v>
      </c>
      <c r="G7057" s="4" t="s">
        <v>1730</v>
      </c>
      <c r="H7057" s="1">
        <v>140</v>
      </c>
      <c r="I7057" s="6">
        <f>H7057/F7057</f>
        <v>0.1440329218106996</v>
      </c>
      <c r="J7057" s="6">
        <f>1000000*(I7057/L$3)</f>
        <v>5.4123951959549652</v>
      </c>
    </row>
    <row r="7058" spans="1:10" x14ac:dyDescent="0.25">
      <c r="A7058" s="1" t="s">
        <v>11039</v>
      </c>
      <c r="B7058" s="1" t="s">
        <v>3375</v>
      </c>
      <c r="C7058" s="1">
        <v>85862</v>
      </c>
      <c r="D7058" s="1">
        <v>86590</v>
      </c>
      <c r="E7058" s="1" t="s">
        <v>7</v>
      </c>
      <c r="F7058" s="1">
        <v>729</v>
      </c>
      <c r="G7058" s="4" t="s">
        <v>13</v>
      </c>
      <c r="H7058" s="1">
        <v>105</v>
      </c>
      <c r="I7058" s="6">
        <f>H7058/F7058</f>
        <v>0.1440329218106996</v>
      </c>
      <c r="J7058" s="6">
        <f>1000000*(I7058/L$3)</f>
        <v>5.4123951959549652</v>
      </c>
    </row>
    <row r="7059" spans="1:10" x14ac:dyDescent="0.25">
      <c r="A7059" s="1" t="s">
        <v>9860</v>
      </c>
      <c r="B7059" s="1" t="s">
        <v>5975</v>
      </c>
      <c r="C7059" s="1">
        <v>35</v>
      </c>
      <c r="D7059" s="1">
        <v>1174</v>
      </c>
      <c r="E7059" s="1" t="s">
        <v>7</v>
      </c>
      <c r="F7059" s="1">
        <v>1140</v>
      </c>
      <c r="G7059" s="4" t="s">
        <v>1333</v>
      </c>
      <c r="H7059" s="1">
        <v>164</v>
      </c>
      <c r="I7059" s="6">
        <f>H7059/F7059</f>
        <v>0.14385964912280702</v>
      </c>
      <c r="J7059" s="6">
        <f>1000000*(I7059/L$3)</f>
        <v>5.4058840438395306</v>
      </c>
    </row>
    <row r="7060" spans="1:10" x14ac:dyDescent="0.25">
      <c r="A7060" s="1" t="s">
        <v>13535</v>
      </c>
      <c r="B7060" s="1" t="s">
        <v>3340</v>
      </c>
      <c r="C7060" s="1">
        <v>203421</v>
      </c>
      <c r="D7060" s="1">
        <v>203705</v>
      </c>
      <c r="E7060" s="1" t="s">
        <v>9</v>
      </c>
      <c r="F7060" s="1">
        <v>285</v>
      </c>
      <c r="G7060" s="4" t="s">
        <v>13</v>
      </c>
      <c r="H7060" s="1">
        <v>41</v>
      </c>
      <c r="I7060" s="6">
        <f>H7060/F7060</f>
        <v>0.14385964912280702</v>
      </c>
      <c r="J7060" s="6">
        <f>1000000*(I7060/L$3)</f>
        <v>5.4058840438395306</v>
      </c>
    </row>
    <row r="7061" spans="1:10" x14ac:dyDescent="0.25">
      <c r="A7061" s="1" t="s">
        <v>10970</v>
      </c>
      <c r="B7061" s="1" t="s">
        <v>4292</v>
      </c>
      <c r="C7061" s="1">
        <v>18582</v>
      </c>
      <c r="D7061" s="1">
        <v>19325</v>
      </c>
      <c r="E7061" s="1" t="s">
        <v>9</v>
      </c>
      <c r="F7061" s="1">
        <v>744</v>
      </c>
      <c r="G7061" s="4" t="s">
        <v>721</v>
      </c>
      <c r="H7061" s="1">
        <v>107</v>
      </c>
      <c r="I7061" s="6">
        <f>H7061/F7061</f>
        <v>0.14381720430107528</v>
      </c>
      <c r="J7061" s="6">
        <f>1000000*(I7061/L$3)</f>
        <v>5.4042890741177052</v>
      </c>
    </row>
    <row r="7062" spans="1:10" x14ac:dyDescent="0.25">
      <c r="A7062" s="1" t="s">
        <v>12164</v>
      </c>
      <c r="B7062" s="1" t="s">
        <v>9345</v>
      </c>
      <c r="C7062" s="1">
        <v>3824</v>
      </c>
      <c r="D7062" s="1">
        <v>4303</v>
      </c>
      <c r="E7062" s="1" t="s">
        <v>7</v>
      </c>
      <c r="F7062" s="1">
        <v>480</v>
      </c>
      <c r="G7062" s="4" t="s">
        <v>1893</v>
      </c>
      <c r="H7062" s="1">
        <v>69</v>
      </c>
      <c r="I7062" s="6">
        <f>H7062/F7062</f>
        <v>0.14374999999999999</v>
      </c>
      <c r="J7062" s="6">
        <f>1000000*(I7062/L$3)</f>
        <v>5.4017637053914811</v>
      </c>
    </row>
    <row r="7063" spans="1:10" x14ac:dyDescent="0.25">
      <c r="A7063" s="1" t="s">
        <v>13012</v>
      </c>
      <c r="B7063" s="1" t="s">
        <v>8097</v>
      </c>
      <c r="C7063" s="1">
        <v>6554</v>
      </c>
      <c r="D7063" s="1">
        <v>6901</v>
      </c>
      <c r="E7063" s="1" t="s">
        <v>9</v>
      </c>
      <c r="F7063" s="1">
        <v>348</v>
      </c>
      <c r="G7063" s="4" t="s">
        <v>13</v>
      </c>
      <c r="H7063" s="1">
        <v>50</v>
      </c>
      <c r="I7063" s="6">
        <f>H7063/F7063</f>
        <v>0.14367816091954022</v>
      </c>
      <c r="J7063" s="6">
        <f>1000000*(I7063/L$3)</f>
        <v>5.3990641733048292</v>
      </c>
    </row>
    <row r="7064" spans="1:10" x14ac:dyDescent="0.25">
      <c r="A7064" s="1" t="s">
        <v>14748</v>
      </c>
      <c r="B7064" s="1" t="s">
        <v>3372</v>
      </c>
      <c r="C7064" s="1">
        <v>58562</v>
      </c>
      <c r="D7064" s="1">
        <v>58735</v>
      </c>
      <c r="E7064" s="1" t="s">
        <v>7</v>
      </c>
      <c r="F7064" s="1">
        <v>174</v>
      </c>
      <c r="G7064" s="4" t="s">
        <v>13</v>
      </c>
      <c r="H7064" s="1">
        <v>25</v>
      </c>
      <c r="I7064" s="6">
        <f>H7064/F7064</f>
        <v>0.14367816091954022</v>
      </c>
      <c r="J7064" s="6">
        <f>1000000*(I7064/L$3)</f>
        <v>5.3990641733048292</v>
      </c>
    </row>
    <row r="7065" spans="1:10" x14ac:dyDescent="0.25">
      <c r="A7065" s="1" t="s">
        <v>9288</v>
      </c>
      <c r="B7065" s="1" t="s">
        <v>4247</v>
      </c>
      <c r="C7065" s="1">
        <v>116122</v>
      </c>
      <c r="D7065" s="1">
        <v>117534</v>
      </c>
      <c r="E7065" s="1" t="s">
        <v>7</v>
      </c>
      <c r="F7065" s="1">
        <v>1413</v>
      </c>
      <c r="G7065" s="4" t="s">
        <v>257</v>
      </c>
      <c r="H7065" s="1">
        <v>203</v>
      </c>
      <c r="I7065" s="6">
        <f>H7065/F7065</f>
        <v>0.14366595895258316</v>
      </c>
      <c r="J7065" s="6">
        <f>1000000*(I7065/L$3)</f>
        <v>5.3986056540544425</v>
      </c>
    </row>
    <row r="7066" spans="1:10" x14ac:dyDescent="0.25">
      <c r="A7066" s="1" t="s">
        <v>9946</v>
      </c>
      <c r="B7066" s="1" t="s">
        <v>9947</v>
      </c>
      <c r="C7066" s="1">
        <v>7429</v>
      </c>
      <c r="D7066" s="1">
        <v>8535</v>
      </c>
      <c r="E7066" s="1" t="s">
        <v>7</v>
      </c>
      <c r="F7066" s="1">
        <v>1107</v>
      </c>
      <c r="G7066" s="4" t="s">
        <v>13</v>
      </c>
      <c r="H7066" s="1">
        <v>159</v>
      </c>
      <c r="I7066" s="6">
        <f>H7066/F7066</f>
        <v>0.14363143631436315</v>
      </c>
      <c r="J7066" s="6">
        <f>1000000*(I7066/L$3)</f>
        <v>5.3973083800777388</v>
      </c>
    </row>
    <row r="7067" spans="1:10" x14ac:dyDescent="0.25">
      <c r="A7067" s="1" t="s">
        <v>10916</v>
      </c>
      <c r="B7067" s="1" t="s">
        <v>6015</v>
      </c>
      <c r="C7067" s="1">
        <v>141</v>
      </c>
      <c r="D7067" s="1">
        <v>899</v>
      </c>
      <c r="E7067" s="1" t="s">
        <v>7</v>
      </c>
      <c r="F7067" s="1">
        <v>759</v>
      </c>
      <c r="G7067" s="4" t="s">
        <v>2184</v>
      </c>
      <c r="H7067" s="1">
        <v>109</v>
      </c>
      <c r="I7067" s="6">
        <f>H7067/F7067</f>
        <v>0.14361001317523056</v>
      </c>
      <c r="J7067" s="6">
        <f>1000000*(I7067/L$3)</f>
        <v>5.3965033523530641</v>
      </c>
    </row>
    <row r="7068" spans="1:10" x14ac:dyDescent="0.25">
      <c r="A7068" s="1" t="s">
        <v>14476</v>
      </c>
      <c r="B7068" s="1" t="s">
        <v>13781</v>
      </c>
      <c r="C7068" s="1">
        <v>1009</v>
      </c>
      <c r="D7068" s="1">
        <v>1203</v>
      </c>
      <c r="E7068" s="1" t="s">
        <v>9</v>
      </c>
      <c r="F7068" s="1">
        <v>195</v>
      </c>
      <c r="G7068" s="4" t="s">
        <v>13</v>
      </c>
      <c r="H7068" s="1">
        <v>28</v>
      </c>
      <c r="I7068" s="6">
        <f>H7068/F7068</f>
        <v>0.14358974358974358</v>
      </c>
      <c r="J7068" s="6">
        <f>1000000*(I7068/L$3)</f>
        <v>5.3957416722751033</v>
      </c>
    </row>
    <row r="7069" spans="1:10" x14ac:dyDescent="0.25">
      <c r="A7069" s="1" t="s">
        <v>11567</v>
      </c>
      <c r="B7069" s="1" t="s">
        <v>8461</v>
      </c>
      <c r="C7069" s="1">
        <v>270</v>
      </c>
      <c r="D7069" s="1">
        <v>875</v>
      </c>
      <c r="E7069" s="1" t="s">
        <v>7</v>
      </c>
      <c r="F7069" s="1">
        <v>606</v>
      </c>
      <c r="G7069" s="4" t="s">
        <v>13</v>
      </c>
      <c r="H7069" s="1">
        <v>87</v>
      </c>
      <c r="I7069" s="6">
        <f>H7069/F7069</f>
        <v>0.14356435643564355</v>
      </c>
      <c r="J7069" s="6">
        <f>1000000*(I7069/L$3)</f>
        <v>5.3947876868309237</v>
      </c>
    </row>
    <row r="7070" spans="1:10" x14ac:dyDescent="0.25">
      <c r="A7070" s="1" t="s">
        <v>10532</v>
      </c>
      <c r="B7070" s="1" t="s">
        <v>10533</v>
      </c>
      <c r="C7070" s="1">
        <v>28</v>
      </c>
      <c r="D7070" s="1">
        <v>912</v>
      </c>
      <c r="E7070" s="1" t="s">
        <v>7</v>
      </c>
      <c r="F7070" s="1">
        <v>885</v>
      </c>
      <c r="G7070" s="4" t="s">
        <v>1070</v>
      </c>
      <c r="H7070" s="1">
        <v>127</v>
      </c>
      <c r="I7070" s="6">
        <f>H7070/F7070</f>
        <v>0.14350282485875707</v>
      </c>
      <c r="J7070" s="6">
        <f>1000000*(I7070/L$3)</f>
        <v>5.3924754848221523</v>
      </c>
    </row>
    <row r="7071" spans="1:10" x14ac:dyDescent="0.25">
      <c r="A7071" s="1" t="s">
        <v>8626</v>
      </c>
      <c r="B7071" s="1" t="s">
        <v>4765</v>
      </c>
      <c r="C7071" s="1">
        <v>8027</v>
      </c>
      <c r="D7071" s="1">
        <v>9874</v>
      </c>
      <c r="E7071" s="1" t="s">
        <v>9</v>
      </c>
      <c r="F7071" s="1">
        <v>1848</v>
      </c>
      <c r="G7071" s="4" t="s">
        <v>233</v>
      </c>
      <c r="H7071" s="1">
        <v>265</v>
      </c>
      <c r="I7071" s="6">
        <f>H7071/F7071</f>
        <v>0.14339826839826839</v>
      </c>
      <c r="J7071" s="6">
        <f>1000000*(I7071/L$3)</f>
        <v>5.3885465158243653</v>
      </c>
    </row>
    <row r="7072" spans="1:10" x14ac:dyDescent="0.25">
      <c r="A7072" s="1" t="s">
        <v>10973</v>
      </c>
      <c r="B7072" s="1" t="s">
        <v>8822</v>
      </c>
      <c r="C7072" s="1">
        <v>6214</v>
      </c>
      <c r="D7072" s="1">
        <v>6960</v>
      </c>
      <c r="E7072" s="1" t="s">
        <v>9</v>
      </c>
      <c r="F7072" s="1">
        <v>747</v>
      </c>
      <c r="G7072" s="4" t="s">
        <v>2444</v>
      </c>
      <c r="H7072" s="1">
        <v>107</v>
      </c>
      <c r="I7072" s="6">
        <f>H7072/F7072</f>
        <v>0.14323962516733602</v>
      </c>
      <c r="J7072" s="6">
        <f>1000000*(I7072/L$3)</f>
        <v>5.3825851019324933</v>
      </c>
    </row>
    <row r="7073" spans="1:10" x14ac:dyDescent="0.25">
      <c r="A7073" s="1" t="s">
        <v>13455</v>
      </c>
      <c r="B7073" s="1" t="s">
        <v>13456</v>
      </c>
      <c r="C7073" s="1">
        <v>1814</v>
      </c>
      <c r="D7073" s="1">
        <v>2107</v>
      </c>
      <c r="E7073" s="1" t="s">
        <v>9</v>
      </c>
      <c r="F7073" s="1">
        <v>294</v>
      </c>
      <c r="G7073" s="4" t="s">
        <v>841</v>
      </c>
      <c r="H7073" s="1">
        <v>42</v>
      </c>
      <c r="I7073" s="6">
        <f>H7073/F7073</f>
        <v>0.14285714285714285</v>
      </c>
      <c r="J7073" s="6">
        <f>1000000*(I7073/L$3)</f>
        <v>5.3682123780288018</v>
      </c>
    </row>
    <row r="7074" spans="1:10" x14ac:dyDescent="0.25">
      <c r="A7074" s="1" t="s">
        <v>14058</v>
      </c>
      <c r="B7074" s="1" t="s">
        <v>4292</v>
      </c>
      <c r="C7074" s="1">
        <v>12749</v>
      </c>
      <c r="D7074" s="1">
        <v>12979</v>
      </c>
      <c r="E7074" s="1" t="s">
        <v>7</v>
      </c>
      <c r="F7074" s="1">
        <v>231</v>
      </c>
      <c r="G7074" s="4" t="s">
        <v>13</v>
      </c>
      <c r="H7074" s="1">
        <v>33</v>
      </c>
      <c r="I7074" s="6">
        <f>H7074/F7074</f>
        <v>0.14285714285714285</v>
      </c>
      <c r="J7074" s="6">
        <f>1000000*(I7074/L$3)</f>
        <v>5.3682123780288018</v>
      </c>
    </row>
    <row r="7075" spans="1:10" x14ac:dyDescent="0.25">
      <c r="A7075" s="1" t="s">
        <v>14572</v>
      </c>
      <c r="B7075" s="1" t="s">
        <v>4245</v>
      </c>
      <c r="C7075" s="1">
        <v>37302</v>
      </c>
      <c r="D7075" s="1">
        <v>37490</v>
      </c>
      <c r="E7075" s="1" t="s">
        <v>9</v>
      </c>
      <c r="F7075" s="1">
        <v>189</v>
      </c>
      <c r="G7075" s="4" t="s">
        <v>1255</v>
      </c>
      <c r="H7075" s="1">
        <v>27</v>
      </c>
      <c r="I7075" s="6">
        <f>H7075/F7075</f>
        <v>0.14285714285714285</v>
      </c>
      <c r="J7075" s="6">
        <f>1000000*(I7075/L$3)</f>
        <v>5.3682123780288018</v>
      </c>
    </row>
    <row r="7076" spans="1:10" x14ac:dyDescent="0.25">
      <c r="A7076" s="1" t="s">
        <v>14885</v>
      </c>
      <c r="B7076" s="1" t="s">
        <v>3781</v>
      </c>
      <c r="C7076" s="1">
        <v>102</v>
      </c>
      <c r="D7076" s="1">
        <v>269</v>
      </c>
      <c r="E7076" s="1" t="s">
        <v>9</v>
      </c>
      <c r="F7076" s="1">
        <v>168</v>
      </c>
      <c r="G7076" s="4" t="s">
        <v>13</v>
      </c>
      <c r="H7076" s="1">
        <v>24</v>
      </c>
      <c r="I7076" s="6">
        <f>H7076/F7076</f>
        <v>0.14285714285714285</v>
      </c>
      <c r="J7076" s="6">
        <f>1000000*(I7076/L$3)</f>
        <v>5.3682123780288018</v>
      </c>
    </row>
    <row r="7077" spans="1:10" x14ac:dyDescent="0.25">
      <c r="A7077" s="1" t="s">
        <v>16468</v>
      </c>
      <c r="B7077" s="1" t="s">
        <v>3302</v>
      </c>
      <c r="C7077" s="1">
        <v>12773</v>
      </c>
      <c r="D7077" s="1">
        <v>12856</v>
      </c>
      <c r="E7077" s="1" t="s">
        <v>7</v>
      </c>
      <c r="F7077" s="1">
        <v>84</v>
      </c>
      <c r="G7077" s="4" t="s">
        <v>1673</v>
      </c>
      <c r="H7077" s="1">
        <v>12</v>
      </c>
      <c r="I7077" s="6">
        <f>H7077/F7077</f>
        <v>0.14285714285714285</v>
      </c>
      <c r="J7077" s="6">
        <f>1000000*(I7077/L$3)</f>
        <v>5.3682123780288018</v>
      </c>
    </row>
    <row r="7078" spans="1:10" x14ac:dyDescent="0.25">
      <c r="A7078" s="1" t="s">
        <v>16682</v>
      </c>
      <c r="B7078" s="1" t="s">
        <v>4247</v>
      </c>
      <c r="C7078" s="1">
        <v>83647</v>
      </c>
      <c r="D7078" s="1">
        <v>83723</v>
      </c>
      <c r="E7078" s="1" t="s">
        <v>9</v>
      </c>
      <c r="F7078" s="1">
        <v>77</v>
      </c>
      <c r="G7078" s="4" t="s">
        <v>2586</v>
      </c>
      <c r="H7078" s="1">
        <v>11</v>
      </c>
      <c r="I7078" s="6">
        <f>H7078/F7078</f>
        <v>0.14285714285714285</v>
      </c>
      <c r="J7078" s="6">
        <f>1000000*(I7078/L$3)</f>
        <v>5.3682123780288018</v>
      </c>
    </row>
    <row r="7079" spans="1:10" x14ac:dyDescent="0.25">
      <c r="A7079" s="1" t="s">
        <v>9816</v>
      </c>
      <c r="B7079" s="1" t="s">
        <v>3372</v>
      </c>
      <c r="C7079" s="1">
        <v>48953</v>
      </c>
      <c r="D7079" s="1">
        <v>50122</v>
      </c>
      <c r="E7079" s="1" t="s">
        <v>9</v>
      </c>
      <c r="F7079" s="1">
        <v>1170</v>
      </c>
      <c r="G7079" s="4" t="s">
        <v>709</v>
      </c>
      <c r="H7079" s="1">
        <v>167</v>
      </c>
      <c r="I7079" s="6">
        <f>H7079/F7079</f>
        <v>0.14273504273504273</v>
      </c>
      <c r="J7079" s="6">
        <f>1000000*(I7079/L$3)</f>
        <v>5.3636241623210852</v>
      </c>
    </row>
    <row r="7080" spans="1:10" x14ac:dyDescent="0.25">
      <c r="A7080" s="1" t="s">
        <v>9905</v>
      </c>
      <c r="B7080" s="1" t="s">
        <v>8058</v>
      </c>
      <c r="C7080" s="1">
        <v>1969</v>
      </c>
      <c r="D7080" s="1">
        <v>3096</v>
      </c>
      <c r="E7080" s="1" t="s">
        <v>7</v>
      </c>
      <c r="F7080" s="1">
        <v>1128</v>
      </c>
      <c r="G7080" s="4" t="s">
        <v>13</v>
      </c>
      <c r="H7080" s="1">
        <v>161</v>
      </c>
      <c r="I7080" s="6">
        <f>H7080/F7080</f>
        <v>0.14273049645390071</v>
      </c>
      <c r="J7080" s="6">
        <f>1000000*(I7080/L$3)</f>
        <v>5.3634533245021805</v>
      </c>
    </row>
    <row r="7081" spans="1:10" x14ac:dyDescent="0.25">
      <c r="A7081" s="1" t="s">
        <v>8803</v>
      </c>
      <c r="B7081" s="1" t="s">
        <v>3621</v>
      </c>
      <c r="C7081" s="1">
        <v>218657</v>
      </c>
      <c r="D7081" s="1">
        <v>220408</v>
      </c>
      <c r="E7081" s="1" t="s">
        <v>7</v>
      </c>
      <c r="F7081" s="1">
        <v>1752</v>
      </c>
      <c r="G7081" s="4" t="s">
        <v>297</v>
      </c>
      <c r="H7081" s="1">
        <v>250</v>
      </c>
      <c r="I7081" s="6">
        <f>H7081/F7081</f>
        <v>0.14269406392694065</v>
      </c>
      <c r="J7081" s="6">
        <f>1000000*(I7081/L$3)</f>
        <v>5.362084281706851</v>
      </c>
    </row>
    <row r="7082" spans="1:10" x14ac:dyDescent="0.25">
      <c r="A7082" s="1" t="s">
        <v>10711</v>
      </c>
      <c r="B7082" s="1" t="s">
        <v>3781</v>
      </c>
      <c r="C7082" s="1">
        <v>61165</v>
      </c>
      <c r="D7082" s="1">
        <v>61998</v>
      </c>
      <c r="E7082" s="1" t="s">
        <v>9</v>
      </c>
      <c r="F7082" s="1">
        <v>834</v>
      </c>
      <c r="G7082" s="4" t="s">
        <v>2883</v>
      </c>
      <c r="H7082" s="1">
        <v>119</v>
      </c>
      <c r="I7082" s="6">
        <f>H7082/F7082</f>
        <v>0.14268585131894485</v>
      </c>
      <c r="J7082" s="6">
        <f>1000000*(I7082/L$3)</f>
        <v>5.3617756725395589</v>
      </c>
    </row>
    <row r="7083" spans="1:10" x14ac:dyDescent="0.25">
      <c r="A7083" s="1" t="s">
        <v>12098</v>
      </c>
      <c r="B7083" s="1" t="s">
        <v>10068</v>
      </c>
      <c r="C7083" s="1">
        <v>3350</v>
      </c>
      <c r="D7083" s="1">
        <v>3847</v>
      </c>
      <c r="E7083" s="1" t="s">
        <v>7</v>
      </c>
      <c r="F7083" s="1">
        <v>498</v>
      </c>
      <c r="G7083" s="4" t="s">
        <v>3269</v>
      </c>
      <c r="H7083" s="1">
        <v>71</v>
      </c>
      <c r="I7083" s="6">
        <f>H7083/F7083</f>
        <v>0.14257028112449799</v>
      </c>
      <c r="J7083" s="6">
        <f>1000000*(I7083/L$3)</f>
        <v>5.357432835101033</v>
      </c>
    </row>
    <row r="7084" spans="1:10" x14ac:dyDescent="0.25">
      <c r="A7084" s="1" t="s">
        <v>10861</v>
      </c>
      <c r="B7084" s="1" t="s">
        <v>3621</v>
      </c>
      <c r="C7084" s="1">
        <v>103500</v>
      </c>
      <c r="D7084" s="1">
        <v>104285</v>
      </c>
      <c r="E7084" s="1" t="s">
        <v>7</v>
      </c>
      <c r="F7084" s="1">
        <v>786</v>
      </c>
      <c r="G7084" s="4" t="s">
        <v>61</v>
      </c>
      <c r="H7084" s="1">
        <v>112</v>
      </c>
      <c r="I7084" s="6">
        <f>H7084/F7084</f>
        <v>0.14249363867684478</v>
      </c>
      <c r="J7084" s="6">
        <f>1000000*(I7084/L$3)</f>
        <v>5.3545528045478124</v>
      </c>
    </row>
    <row r="7085" spans="1:10" x14ac:dyDescent="0.25">
      <c r="A7085" s="1" t="s">
        <v>10996</v>
      </c>
      <c r="B7085" s="1" t="s">
        <v>4245</v>
      </c>
      <c r="C7085" s="1">
        <v>77600</v>
      </c>
      <c r="D7085" s="1">
        <v>78343</v>
      </c>
      <c r="E7085" s="1" t="s">
        <v>7</v>
      </c>
      <c r="F7085" s="1">
        <v>744</v>
      </c>
      <c r="G7085" s="4" t="s">
        <v>1037</v>
      </c>
      <c r="H7085" s="1">
        <v>106</v>
      </c>
      <c r="I7085" s="6">
        <f>H7085/F7085</f>
        <v>0.1424731182795699</v>
      </c>
      <c r="J7085" s="6">
        <f>1000000*(I7085/L$3)</f>
        <v>5.3537816995932408</v>
      </c>
    </row>
    <row r="7086" spans="1:10" x14ac:dyDescent="0.25">
      <c r="A7086" s="1" t="s">
        <v>11094</v>
      </c>
      <c r="B7086" s="1" t="s">
        <v>9939</v>
      </c>
      <c r="C7086" s="1">
        <v>453</v>
      </c>
      <c r="D7086" s="1">
        <v>1175</v>
      </c>
      <c r="E7086" s="1" t="s">
        <v>7</v>
      </c>
      <c r="F7086" s="1">
        <v>723</v>
      </c>
      <c r="G7086" s="4" t="s">
        <v>2783</v>
      </c>
      <c r="H7086" s="1">
        <v>103</v>
      </c>
      <c r="I7086" s="6">
        <f>H7086/F7086</f>
        <v>0.14246196403872752</v>
      </c>
      <c r="J7086" s="6">
        <f>1000000*(I7086/L$3)</f>
        <v>5.3533625512569376</v>
      </c>
    </row>
    <row r="7087" spans="1:10" x14ac:dyDescent="0.25">
      <c r="A7087" s="1" t="s">
        <v>13156</v>
      </c>
      <c r="B7087" s="1" t="s">
        <v>3493</v>
      </c>
      <c r="C7087" s="1">
        <v>7450</v>
      </c>
      <c r="D7087" s="1">
        <v>7779</v>
      </c>
      <c r="E7087" s="1" t="s">
        <v>7</v>
      </c>
      <c r="F7087" s="1">
        <v>330</v>
      </c>
      <c r="G7087" s="4" t="s">
        <v>1173</v>
      </c>
      <c r="H7087" s="1">
        <v>47</v>
      </c>
      <c r="I7087" s="6">
        <f>H7087/F7087</f>
        <v>0.14242424242424243</v>
      </c>
      <c r="J7087" s="6">
        <f>1000000*(I7087/L$3)</f>
        <v>5.351945067792351</v>
      </c>
    </row>
    <row r="7088" spans="1:10" x14ac:dyDescent="0.25">
      <c r="A7088" s="1" t="s">
        <v>13178</v>
      </c>
      <c r="B7088" s="1" t="s">
        <v>4328</v>
      </c>
      <c r="C7088" s="1">
        <v>129378</v>
      </c>
      <c r="D7088" s="1">
        <v>129707</v>
      </c>
      <c r="E7088" s="1" t="s">
        <v>7</v>
      </c>
      <c r="F7088" s="1">
        <v>330</v>
      </c>
      <c r="G7088" s="4" t="s">
        <v>13</v>
      </c>
      <c r="H7088" s="1">
        <v>47</v>
      </c>
      <c r="I7088" s="6">
        <f>H7088/F7088</f>
        <v>0.14242424242424243</v>
      </c>
      <c r="J7088" s="6">
        <f>1000000*(I7088/L$3)</f>
        <v>5.351945067792351</v>
      </c>
    </row>
    <row r="7089" spans="1:10" x14ac:dyDescent="0.25">
      <c r="A7089" s="1" t="s">
        <v>10562</v>
      </c>
      <c r="B7089" s="1" t="s">
        <v>10563</v>
      </c>
      <c r="C7089" s="1">
        <v>2623</v>
      </c>
      <c r="D7089" s="1">
        <v>3507</v>
      </c>
      <c r="E7089" s="1" t="s">
        <v>9</v>
      </c>
      <c r="F7089" s="1">
        <v>885</v>
      </c>
      <c r="G7089" s="4" t="s">
        <v>1011</v>
      </c>
      <c r="H7089" s="1">
        <v>126</v>
      </c>
      <c r="I7089" s="6">
        <f>H7089/F7089</f>
        <v>0.14237288135593221</v>
      </c>
      <c r="J7089" s="6">
        <f>1000000*(I7089/L$3)</f>
        <v>5.3500150479337893</v>
      </c>
    </row>
    <row r="7090" spans="1:10" x14ac:dyDescent="0.25">
      <c r="A7090" s="1" t="s">
        <v>9382</v>
      </c>
      <c r="B7090" s="1" t="s">
        <v>5120</v>
      </c>
      <c r="C7090" s="1">
        <v>48932</v>
      </c>
      <c r="D7090" s="1">
        <v>50308</v>
      </c>
      <c r="E7090" s="1" t="s">
        <v>7</v>
      </c>
      <c r="F7090" s="1">
        <v>1377</v>
      </c>
      <c r="G7090" s="4" t="s">
        <v>13</v>
      </c>
      <c r="H7090" s="1">
        <v>196</v>
      </c>
      <c r="I7090" s="6">
        <f>H7090/F7090</f>
        <v>0.14233841684822077</v>
      </c>
      <c r="J7090" s="6">
        <f>1000000*(I7090/L$3)</f>
        <v>5.3487199583554945</v>
      </c>
    </row>
    <row r="7091" spans="1:10" x14ac:dyDescent="0.25">
      <c r="A7091" s="1" t="s">
        <v>8618</v>
      </c>
      <c r="B7091" s="1" t="s">
        <v>3312</v>
      </c>
      <c r="C7091" s="1">
        <v>88328</v>
      </c>
      <c r="D7091" s="1">
        <v>90196</v>
      </c>
      <c r="E7091" s="1" t="s">
        <v>7</v>
      </c>
      <c r="F7091" s="1">
        <v>1869</v>
      </c>
      <c r="G7091" s="4" t="s">
        <v>503</v>
      </c>
      <c r="H7091" s="1">
        <v>266</v>
      </c>
      <c r="I7091" s="6">
        <f>H7091/F7091</f>
        <v>0.14232209737827714</v>
      </c>
      <c r="J7091" s="6">
        <f>1000000*(I7091/L$3)</f>
        <v>5.3481067136916147</v>
      </c>
    </row>
    <row r="7092" spans="1:10" x14ac:dyDescent="0.25">
      <c r="A7092" s="1" t="s">
        <v>13700</v>
      </c>
      <c r="B7092" s="1" t="s">
        <v>11042</v>
      </c>
      <c r="C7092" s="1">
        <v>9974</v>
      </c>
      <c r="D7092" s="1">
        <v>10240</v>
      </c>
      <c r="E7092" s="1" t="s">
        <v>7</v>
      </c>
      <c r="F7092" s="1">
        <v>267</v>
      </c>
      <c r="G7092" s="4" t="s">
        <v>13</v>
      </c>
      <c r="H7092" s="1">
        <v>38</v>
      </c>
      <c r="I7092" s="6">
        <f>H7092/F7092</f>
        <v>0.14232209737827714</v>
      </c>
      <c r="J7092" s="6">
        <f>1000000*(I7092/L$3)</f>
        <v>5.3481067136916147</v>
      </c>
    </row>
    <row r="7093" spans="1:10" x14ac:dyDescent="0.25">
      <c r="A7093" s="1" t="s">
        <v>13750</v>
      </c>
      <c r="B7093" s="1" t="s">
        <v>13751</v>
      </c>
      <c r="C7093" s="1">
        <v>10237</v>
      </c>
      <c r="D7093" s="1">
        <v>10503</v>
      </c>
      <c r="E7093" s="1" t="s">
        <v>7</v>
      </c>
      <c r="F7093" s="1">
        <v>267</v>
      </c>
      <c r="G7093" s="4" t="s">
        <v>477</v>
      </c>
      <c r="H7093" s="1">
        <v>38</v>
      </c>
      <c r="I7093" s="6">
        <f>H7093/F7093</f>
        <v>0.14232209737827714</v>
      </c>
      <c r="J7093" s="6">
        <f>1000000*(I7093/L$3)</f>
        <v>5.3481067136916147</v>
      </c>
    </row>
    <row r="7094" spans="1:10" x14ac:dyDescent="0.25">
      <c r="A7094" s="1" t="s">
        <v>10442</v>
      </c>
      <c r="B7094" s="1" t="s">
        <v>4706</v>
      </c>
      <c r="C7094" s="1">
        <v>68464</v>
      </c>
      <c r="D7094" s="1">
        <v>69384</v>
      </c>
      <c r="E7094" s="1" t="s">
        <v>7</v>
      </c>
      <c r="F7094" s="1">
        <v>921</v>
      </c>
      <c r="G7094" s="4" t="s">
        <v>640</v>
      </c>
      <c r="H7094" s="1">
        <v>131</v>
      </c>
      <c r="I7094" s="6">
        <f>H7094/F7094</f>
        <v>0.14223669923995658</v>
      </c>
      <c r="J7094" s="6">
        <f>1000000*(I7094/L$3)</f>
        <v>5.3448976662892633</v>
      </c>
    </row>
    <row r="7095" spans="1:10" x14ac:dyDescent="0.25">
      <c r="A7095" s="1" t="s">
        <v>12463</v>
      </c>
      <c r="B7095" s="1" t="s">
        <v>3372</v>
      </c>
      <c r="C7095" s="1">
        <v>50125</v>
      </c>
      <c r="D7095" s="1">
        <v>50553</v>
      </c>
      <c r="E7095" s="1" t="s">
        <v>9</v>
      </c>
      <c r="F7095" s="1">
        <v>429</v>
      </c>
      <c r="G7095" s="4" t="s">
        <v>2064</v>
      </c>
      <c r="H7095" s="1">
        <v>61</v>
      </c>
      <c r="I7095" s="6">
        <f>H7095/F7095</f>
        <v>0.14219114219114218</v>
      </c>
      <c r="J7095" s="6">
        <f>1000000*(I7095/L$3)</f>
        <v>5.3431857468957995</v>
      </c>
    </row>
    <row r="7096" spans="1:10" x14ac:dyDescent="0.25">
      <c r="A7096" s="1" t="s">
        <v>11675</v>
      </c>
      <c r="B7096" s="1" t="s">
        <v>4781</v>
      </c>
      <c r="C7096" s="1">
        <v>20049</v>
      </c>
      <c r="D7096" s="1">
        <v>20639</v>
      </c>
      <c r="E7096" s="1" t="s">
        <v>7</v>
      </c>
      <c r="F7096" s="1">
        <v>591</v>
      </c>
      <c r="G7096" s="4" t="s">
        <v>13</v>
      </c>
      <c r="H7096" s="1">
        <v>84</v>
      </c>
      <c r="I7096" s="6">
        <f>H7096/F7096</f>
        <v>0.14213197969543148</v>
      </c>
      <c r="J7096" s="6">
        <f>1000000*(I7096/L$3)</f>
        <v>5.3409625690032758</v>
      </c>
    </row>
    <row r="7097" spans="1:10" x14ac:dyDescent="0.25">
      <c r="A7097" s="1" t="s">
        <v>14672</v>
      </c>
      <c r="B7097" s="1" t="s">
        <v>3322</v>
      </c>
      <c r="C7097" s="1">
        <v>28193</v>
      </c>
      <c r="D7097" s="1">
        <v>28375</v>
      </c>
      <c r="E7097" s="1" t="s">
        <v>7</v>
      </c>
      <c r="F7097" s="1">
        <v>183</v>
      </c>
      <c r="G7097" s="4" t="s">
        <v>13</v>
      </c>
      <c r="H7097" s="1">
        <v>26</v>
      </c>
      <c r="I7097" s="6">
        <f>H7097/F7097</f>
        <v>0.14207650273224043</v>
      </c>
      <c r="J7097" s="6">
        <f>1000000*(I7097/L$3)</f>
        <v>5.3388778841597917</v>
      </c>
    </row>
    <row r="7098" spans="1:10" x14ac:dyDescent="0.25">
      <c r="A7098" s="1" t="s">
        <v>14714</v>
      </c>
      <c r="B7098" s="1" t="s">
        <v>7366</v>
      </c>
      <c r="C7098" s="1">
        <v>5880</v>
      </c>
      <c r="D7098" s="1">
        <v>6062</v>
      </c>
      <c r="E7098" s="1" t="s">
        <v>9</v>
      </c>
      <c r="F7098" s="1">
        <v>183</v>
      </c>
      <c r="G7098" s="4" t="s">
        <v>13</v>
      </c>
      <c r="H7098" s="1">
        <v>26</v>
      </c>
      <c r="I7098" s="6">
        <f>H7098/F7098</f>
        <v>0.14207650273224043</v>
      </c>
      <c r="J7098" s="6">
        <f>1000000*(I7098/L$3)</f>
        <v>5.3388778841597917</v>
      </c>
    </row>
    <row r="7099" spans="1:10" x14ac:dyDescent="0.25">
      <c r="A7099" s="1" t="s">
        <v>14726</v>
      </c>
      <c r="B7099" s="1" t="s">
        <v>13952</v>
      </c>
      <c r="C7099" s="1">
        <v>3084</v>
      </c>
      <c r="D7099" s="1">
        <v>3266</v>
      </c>
      <c r="E7099" s="1" t="s">
        <v>9</v>
      </c>
      <c r="F7099" s="1">
        <v>183</v>
      </c>
      <c r="G7099" s="4" t="s">
        <v>988</v>
      </c>
      <c r="H7099" s="1">
        <v>26</v>
      </c>
      <c r="I7099" s="6">
        <f>H7099/F7099</f>
        <v>0.14207650273224043</v>
      </c>
      <c r="J7099" s="6">
        <f>1000000*(I7099/L$3)</f>
        <v>5.3388778841597917</v>
      </c>
    </row>
    <row r="7100" spans="1:10" x14ac:dyDescent="0.25">
      <c r="A7100" s="1" t="s">
        <v>10236</v>
      </c>
      <c r="B7100" s="1" t="s">
        <v>3836</v>
      </c>
      <c r="C7100" s="1">
        <v>330</v>
      </c>
      <c r="D7100" s="1">
        <v>1322</v>
      </c>
      <c r="E7100" s="1" t="s">
        <v>9</v>
      </c>
      <c r="F7100" s="1">
        <v>993</v>
      </c>
      <c r="G7100" s="4" t="s">
        <v>13</v>
      </c>
      <c r="H7100" s="1">
        <v>141</v>
      </c>
      <c r="I7100" s="6">
        <f>H7100/F7100</f>
        <v>0.1419939577039275</v>
      </c>
      <c r="J7100" s="6">
        <f>1000000*(I7100/L$3)</f>
        <v>5.3357760494606525</v>
      </c>
    </row>
    <row r="7101" spans="1:10" x14ac:dyDescent="0.25">
      <c r="A7101" s="1" t="s">
        <v>10006</v>
      </c>
      <c r="B7101" s="1" t="s">
        <v>9846</v>
      </c>
      <c r="C7101" s="1">
        <v>1725</v>
      </c>
      <c r="D7101" s="1">
        <v>2816</v>
      </c>
      <c r="E7101" s="1" t="s">
        <v>7</v>
      </c>
      <c r="F7101" s="1">
        <v>1092</v>
      </c>
      <c r="G7101" s="4" t="s">
        <v>13</v>
      </c>
      <c r="H7101" s="1">
        <v>155</v>
      </c>
      <c r="I7101" s="6">
        <f>H7101/F7101</f>
        <v>0.14194139194139194</v>
      </c>
      <c r="J7101" s="6">
        <f>1000000*(I7101/L$3)</f>
        <v>5.3338007602209245</v>
      </c>
    </row>
    <row r="7102" spans="1:10" x14ac:dyDescent="0.25">
      <c r="A7102" s="1" t="s">
        <v>15290</v>
      </c>
      <c r="B7102" s="1" t="s">
        <v>3340</v>
      </c>
      <c r="C7102" s="1">
        <v>198867</v>
      </c>
      <c r="D7102" s="1">
        <v>199007</v>
      </c>
      <c r="E7102" s="1" t="s">
        <v>7</v>
      </c>
      <c r="F7102" s="1">
        <v>141</v>
      </c>
      <c r="G7102" s="4" t="s">
        <v>13</v>
      </c>
      <c r="H7102" s="1">
        <v>20</v>
      </c>
      <c r="I7102" s="6">
        <f>H7102/F7102</f>
        <v>0.14184397163120568</v>
      </c>
      <c r="J7102" s="6">
        <f>1000000*(I7102/L$3)</f>
        <v>5.3301399498158322</v>
      </c>
    </row>
    <row r="7103" spans="1:10" x14ac:dyDescent="0.25">
      <c r="A7103" s="1" t="s">
        <v>12433</v>
      </c>
      <c r="B7103" s="1" t="s">
        <v>5120</v>
      </c>
      <c r="C7103" s="1">
        <v>17964</v>
      </c>
      <c r="D7103" s="1">
        <v>18401</v>
      </c>
      <c r="E7103" s="1" t="s">
        <v>7</v>
      </c>
      <c r="F7103" s="1">
        <v>438</v>
      </c>
      <c r="G7103" s="4" t="s">
        <v>13</v>
      </c>
      <c r="H7103" s="1">
        <v>62</v>
      </c>
      <c r="I7103" s="6">
        <f>H7103/F7103</f>
        <v>0.14155251141552511</v>
      </c>
      <c r="J7103" s="6">
        <f>1000000*(I7103/L$3)</f>
        <v>5.3191876074531956</v>
      </c>
    </row>
    <row r="7104" spans="1:10" x14ac:dyDescent="0.25">
      <c r="A7104" s="1" t="s">
        <v>9448</v>
      </c>
      <c r="B7104" s="1" t="s">
        <v>5120</v>
      </c>
      <c r="C7104" s="1">
        <v>46090</v>
      </c>
      <c r="D7104" s="1">
        <v>47439</v>
      </c>
      <c r="E7104" s="1" t="s">
        <v>9</v>
      </c>
      <c r="F7104" s="1">
        <v>1350</v>
      </c>
      <c r="G7104" s="4" t="s">
        <v>1542</v>
      </c>
      <c r="H7104" s="1">
        <v>191</v>
      </c>
      <c r="I7104" s="6">
        <f>H7104/F7104</f>
        <v>0.14148148148148149</v>
      </c>
      <c r="J7104" s="6">
        <f>1000000*(I7104/L$3)</f>
        <v>5.3165184810551915</v>
      </c>
    </row>
    <row r="7105" spans="1:10" x14ac:dyDescent="0.25">
      <c r="A7105" s="1" t="s">
        <v>11318</v>
      </c>
      <c r="B7105" s="1" t="s">
        <v>3312</v>
      </c>
      <c r="C7105" s="1">
        <v>353872</v>
      </c>
      <c r="D7105" s="1">
        <v>354543</v>
      </c>
      <c r="E7105" s="1" t="s">
        <v>9</v>
      </c>
      <c r="F7105" s="1">
        <v>672</v>
      </c>
      <c r="G7105" s="4" t="s">
        <v>13</v>
      </c>
      <c r="H7105" s="1">
        <v>95</v>
      </c>
      <c r="I7105" s="6">
        <f>H7105/F7105</f>
        <v>0.14136904761904762</v>
      </c>
      <c r="J7105" s="6">
        <f>1000000*(I7105/L$3)</f>
        <v>5.3122934990910018</v>
      </c>
    </row>
    <row r="7106" spans="1:10" x14ac:dyDescent="0.25">
      <c r="A7106" s="1" t="s">
        <v>7692</v>
      </c>
      <c r="B7106" s="1" t="s">
        <v>7670</v>
      </c>
      <c r="C7106" s="1">
        <v>3507</v>
      </c>
      <c r="D7106" s="1">
        <v>6308</v>
      </c>
      <c r="E7106" s="1" t="s">
        <v>7</v>
      </c>
      <c r="F7106" s="1">
        <v>2802</v>
      </c>
      <c r="G7106" s="4" t="s">
        <v>13</v>
      </c>
      <c r="H7106" s="1">
        <v>396</v>
      </c>
      <c r="I7106" s="6">
        <f>H7106/F7106</f>
        <v>0.14132762312633834</v>
      </c>
      <c r="J7106" s="6">
        <f>1000000*(I7106/L$3)</f>
        <v>5.3107368707693929</v>
      </c>
    </row>
    <row r="7107" spans="1:10" x14ac:dyDescent="0.25">
      <c r="A7107" s="1" t="s">
        <v>11086</v>
      </c>
      <c r="B7107" s="1" t="s">
        <v>3312</v>
      </c>
      <c r="C7107" s="1">
        <v>48825</v>
      </c>
      <c r="D7107" s="1">
        <v>49553</v>
      </c>
      <c r="E7107" s="1" t="s">
        <v>7</v>
      </c>
      <c r="F7107" s="1">
        <v>729</v>
      </c>
      <c r="G7107" s="4" t="s">
        <v>1172</v>
      </c>
      <c r="H7107" s="1">
        <v>103</v>
      </c>
      <c r="I7107" s="6">
        <f>H7107/F7107</f>
        <v>0.1412894375857339</v>
      </c>
      <c r="J7107" s="6">
        <f>1000000*(I7107/L$3)</f>
        <v>5.3093019541272515</v>
      </c>
    </row>
    <row r="7108" spans="1:10" x14ac:dyDescent="0.25">
      <c r="A7108" s="1" t="s">
        <v>11969</v>
      </c>
      <c r="B7108" s="1" t="s">
        <v>7400</v>
      </c>
      <c r="C7108" s="1">
        <v>344</v>
      </c>
      <c r="D7108" s="1">
        <v>874</v>
      </c>
      <c r="E7108" s="1" t="s">
        <v>7</v>
      </c>
      <c r="F7108" s="1">
        <v>531</v>
      </c>
      <c r="G7108" s="4" t="s">
        <v>13</v>
      </c>
      <c r="H7108" s="1">
        <v>75</v>
      </c>
      <c r="I7108" s="6">
        <f>H7108/F7108</f>
        <v>0.14124293785310735</v>
      </c>
      <c r="J7108" s="6">
        <f>1000000*(I7108/L$3)</f>
        <v>5.3075546110454264</v>
      </c>
    </row>
    <row r="7109" spans="1:10" x14ac:dyDescent="0.25">
      <c r="A7109" s="1" t="s">
        <v>14799</v>
      </c>
      <c r="B7109" s="1" t="s">
        <v>3375</v>
      </c>
      <c r="C7109" s="1">
        <v>69231</v>
      </c>
      <c r="D7109" s="1">
        <v>69407</v>
      </c>
      <c r="E7109" s="1" t="s">
        <v>9</v>
      </c>
      <c r="F7109" s="1">
        <v>177</v>
      </c>
      <c r="G7109" s="4" t="s">
        <v>13</v>
      </c>
      <c r="H7109" s="1">
        <v>25</v>
      </c>
      <c r="I7109" s="6">
        <f>H7109/F7109</f>
        <v>0.14124293785310735</v>
      </c>
      <c r="J7109" s="6">
        <f>1000000*(I7109/L$3)</f>
        <v>5.3075546110454264</v>
      </c>
    </row>
    <row r="7110" spans="1:10" x14ac:dyDescent="0.25">
      <c r="A7110" s="1" t="s">
        <v>10649</v>
      </c>
      <c r="B7110" s="1" t="s">
        <v>3320</v>
      </c>
      <c r="C7110" s="1">
        <v>179157</v>
      </c>
      <c r="D7110" s="1">
        <v>180020</v>
      </c>
      <c r="E7110" s="1" t="s">
        <v>7</v>
      </c>
      <c r="F7110" s="1">
        <v>864</v>
      </c>
      <c r="G7110" s="4" t="s">
        <v>3192</v>
      </c>
      <c r="H7110" s="1">
        <v>122</v>
      </c>
      <c r="I7110" s="6">
        <f>H7110/F7110</f>
        <v>0.14120370370370369</v>
      </c>
      <c r="J7110" s="6">
        <f>1000000*(I7110/L$3)</f>
        <v>5.3060802903201347</v>
      </c>
    </row>
    <row r="7111" spans="1:10" x14ac:dyDescent="0.25">
      <c r="A7111" s="1" t="s">
        <v>11253</v>
      </c>
      <c r="B7111" s="1" t="s">
        <v>3545</v>
      </c>
      <c r="C7111" s="1">
        <v>83615</v>
      </c>
      <c r="D7111" s="1">
        <v>84301</v>
      </c>
      <c r="E7111" s="1" t="s">
        <v>7</v>
      </c>
      <c r="F7111" s="1">
        <v>687</v>
      </c>
      <c r="G7111" s="4" t="s">
        <v>13</v>
      </c>
      <c r="H7111" s="1">
        <v>97</v>
      </c>
      <c r="I7111" s="6">
        <f>H7111/F7111</f>
        <v>0.14119359534206696</v>
      </c>
      <c r="J7111" s="6">
        <f>1000000*(I7111/L$3)</f>
        <v>5.3057004434957156</v>
      </c>
    </row>
    <row r="7112" spans="1:10" x14ac:dyDescent="0.25">
      <c r="A7112" s="1" t="s">
        <v>13829</v>
      </c>
      <c r="B7112" s="1" t="s">
        <v>3372</v>
      </c>
      <c r="C7112" s="1">
        <v>71074</v>
      </c>
      <c r="D7112" s="1">
        <v>71328</v>
      </c>
      <c r="E7112" s="1" t="s">
        <v>7</v>
      </c>
      <c r="F7112" s="1">
        <v>255</v>
      </c>
      <c r="G7112" s="4" t="s">
        <v>13</v>
      </c>
      <c r="H7112" s="1">
        <v>36</v>
      </c>
      <c r="I7112" s="6">
        <f>H7112/F7112</f>
        <v>0.14117647058823529</v>
      </c>
      <c r="J7112" s="6">
        <f>1000000*(I7112/L$3)</f>
        <v>5.3050569382872865</v>
      </c>
    </row>
    <row r="7113" spans="1:10" x14ac:dyDescent="0.25">
      <c r="A7113" s="1" t="s">
        <v>10763</v>
      </c>
      <c r="B7113" s="1" t="s">
        <v>10764</v>
      </c>
      <c r="C7113" s="1">
        <v>1742</v>
      </c>
      <c r="D7113" s="1">
        <v>2563</v>
      </c>
      <c r="E7113" s="1" t="s">
        <v>7</v>
      </c>
      <c r="F7113" s="1">
        <v>822</v>
      </c>
      <c r="G7113" s="4" t="s">
        <v>13</v>
      </c>
      <c r="H7113" s="1">
        <v>116</v>
      </c>
      <c r="I7113" s="6">
        <f>H7113/F7113</f>
        <v>0.14111922141119221</v>
      </c>
      <c r="J7113" s="6">
        <f>1000000*(I7113/L$3)</f>
        <v>5.3029056581014435</v>
      </c>
    </row>
    <row r="7114" spans="1:10" x14ac:dyDescent="0.25">
      <c r="A7114" s="1" t="s">
        <v>10673</v>
      </c>
      <c r="B7114" s="1" t="s">
        <v>10674</v>
      </c>
      <c r="C7114" s="1">
        <v>811</v>
      </c>
      <c r="D7114" s="1">
        <v>1668</v>
      </c>
      <c r="E7114" s="1" t="s">
        <v>7</v>
      </c>
      <c r="F7114" s="1">
        <v>858</v>
      </c>
      <c r="G7114" s="4" t="s">
        <v>3175</v>
      </c>
      <c r="H7114" s="1">
        <v>121</v>
      </c>
      <c r="I7114" s="6">
        <f>H7114/F7114</f>
        <v>0.14102564102564102</v>
      </c>
      <c r="J7114" s="6">
        <f>1000000*(I7114/L$3)</f>
        <v>5.2993891424130481</v>
      </c>
    </row>
    <row r="7115" spans="1:10" x14ac:dyDescent="0.25">
      <c r="A7115" s="1" t="s">
        <v>10930</v>
      </c>
      <c r="B7115" s="1" t="s">
        <v>10931</v>
      </c>
      <c r="C7115" s="1">
        <v>5029</v>
      </c>
      <c r="D7115" s="1">
        <v>5802</v>
      </c>
      <c r="E7115" s="1" t="s">
        <v>9</v>
      </c>
      <c r="F7115" s="1">
        <v>774</v>
      </c>
      <c r="G7115" s="4" t="s">
        <v>315</v>
      </c>
      <c r="H7115" s="1">
        <v>109</v>
      </c>
      <c r="I7115" s="6">
        <f>H7115/F7115</f>
        <v>0.14082687338501293</v>
      </c>
      <c r="J7115" s="6">
        <f>1000000*(I7115/L$3)</f>
        <v>5.2919199540516493</v>
      </c>
    </row>
    <row r="7116" spans="1:10" x14ac:dyDescent="0.25">
      <c r="A7116" s="1" t="s">
        <v>11845</v>
      </c>
      <c r="B7116" s="1" t="s">
        <v>11846</v>
      </c>
      <c r="C7116" s="1">
        <v>3228</v>
      </c>
      <c r="D7116" s="1">
        <v>3788</v>
      </c>
      <c r="E7116" s="1" t="s">
        <v>9</v>
      </c>
      <c r="F7116" s="1">
        <v>561</v>
      </c>
      <c r="G7116" s="4" t="s">
        <v>13</v>
      </c>
      <c r="H7116" s="1">
        <v>79</v>
      </c>
      <c r="I7116" s="6">
        <f>H7116/F7116</f>
        <v>0.1408199643493761</v>
      </c>
      <c r="J7116" s="6">
        <f>1000000*(I7116/L$3)</f>
        <v>5.291660329857268</v>
      </c>
    </row>
    <row r="7117" spans="1:10" x14ac:dyDescent="0.25">
      <c r="A7117" s="1" t="s">
        <v>10142</v>
      </c>
      <c r="B7117" s="1" t="s">
        <v>3372</v>
      </c>
      <c r="C7117" s="1">
        <v>40961</v>
      </c>
      <c r="D7117" s="1">
        <v>42004</v>
      </c>
      <c r="E7117" s="1" t="s">
        <v>7</v>
      </c>
      <c r="F7117" s="1">
        <v>1044</v>
      </c>
      <c r="G7117" s="4" t="s">
        <v>13</v>
      </c>
      <c r="H7117" s="1">
        <v>147</v>
      </c>
      <c r="I7117" s="6">
        <f>H7117/F7117</f>
        <v>0.14080459770114942</v>
      </c>
      <c r="J7117" s="6">
        <f>1000000*(I7117/L$3)</f>
        <v>5.2910828898387328</v>
      </c>
    </row>
    <row r="7118" spans="1:10" x14ac:dyDescent="0.25">
      <c r="A7118" s="1" t="s">
        <v>11932</v>
      </c>
      <c r="B7118" s="1" t="s">
        <v>3312</v>
      </c>
      <c r="C7118" s="1">
        <v>346169</v>
      </c>
      <c r="D7118" s="1">
        <v>346708</v>
      </c>
      <c r="E7118" s="1" t="s">
        <v>9</v>
      </c>
      <c r="F7118" s="1">
        <v>540</v>
      </c>
      <c r="G7118" s="4" t="s">
        <v>13</v>
      </c>
      <c r="H7118" s="1">
        <v>76</v>
      </c>
      <c r="I7118" s="6">
        <f>H7118/F7118</f>
        <v>0.14074074074074075</v>
      </c>
      <c r="J7118" s="6">
        <f>1000000*(I7118/L$3)</f>
        <v>5.2886833057617082</v>
      </c>
    </row>
    <row r="7119" spans="1:10" x14ac:dyDescent="0.25">
      <c r="A7119" s="1" t="s">
        <v>12322</v>
      </c>
      <c r="B7119" s="1" t="s">
        <v>3312</v>
      </c>
      <c r="C7119" s="1">
        <v>122297</v>
      </c>
      <c r="D7119" s="1">
        <v>122758</v>
      </c>
      <c r="E7119" s="1" t="s">
        <v>9</v>
      </c>
      <c r="F7119" s="1">
        <v>462</v>
      </c>
      <c r="G7119" s="4" t="s">
        <v>48</v>
      </c>
      <c r="H7119" s="1">
        <v>65</v>
      </c>
      <c r="I7119" s="6">
        <f>H7119/F7119</f>
        <v>0.1406926406926407</v>
      </c>
      <c r="J7119" s="6">
        <f>1000000*(I7119/L$3)</f>
        <v>5.2868758268465479</v>
      </c>
    </row>
    <row r="7120" spans="1:10" x14ac:dyDescent="0.25">
      <c r="A7120" s="1" t="s">
        <v>13255</v>
      </c>
      <c r="B7120" s="1" t="s">
        <v>7622</v>
      </c>
      <c r="C7120" s="1">
        <v>1165</v>
      </c>
      <c r="D7120" s="1">
        <v>1491</v>
      </c>
      <c r="E7120" s="1" t="s">
        <v>9</v>
      </c>
      <c r="F7120" s="1">
        <v>327</v>
      </c>
      <c r="G7120" s="4" t="s">
        <v>34</v>
      </c>
      <c r="H7120" s="1">
        <v>46</v>
      </c>
      <c r="I7120" s="6">
        <f>H7120/F7120</f>
        <v>0.14067278287461774</v>
      </c>
      <c r="J7120" s="6">
        <f>1000000*(I7120/L$3)</f>
        <v>5.2861296199549672</v>
      </c>
    </row>
    <row r="7121" spans="1:10" x14ac:dyDescent="0.25">
      <c r="A7121" s="1" t="s">
        <v>12407</v>
      </c>
      <c r="B7121" s="1" t="s">
        <v>12044</v>
      </c>
      <c r="C7121" s="1">
        <v>5125</v>
      </c>
      <c r="D7121" s="1">
        <v>5565</v>
      </c>
      <c r="E7121" s="1" t="s">
        <v>7</v>
      </c>
      <c r="F7121" s="1">
        <v>441</v>
      </c>
      <c r="G7121" s="4" t="s">
        <v>749</v>
      </c>
      <c r="H7121" s="1">
        <v>62</v>
      </c>
      <c r="I7121" s="6">
        <f>H7121/F7121</f>
        <v>0.14058956916099774</v>
      </c>
      <c r="J7121" s="6">
        <f>1000000*(I7121/L$3)</f>
        <v>5.2830026577426308</v>
      </c>
    </row>
    <row r="7122" spans="1:10" x14ac:dyDescent="0.25">
      <c r="A7122" s="1" t="s">
        <v>12424</v>
      </c>
      <c r="B7122" s="1" t="s">
        <v>12425</v>
      </c>
      <c r="C7122" s="1">
        <v>358</v>
      </c>
      <c r="D7122" s="1">
        <v>798</v>
      </c>
      <c r="E7122" s="1" t="s">
        <v>7</v>
      </c>
      <c r="F7122" s="1">
        <v>441</v>
      </c>
      <c r="G7122" s="4" t="s">
        <v>13</v>
      </c>
      <c r="H7122" s="1">
        <v>62</v>
      </c>
      <c r="I7122" s="6">
        <f>H7122/F7122</f>
        <v>0.14058956916099774</v>
      </c>
      <c r="J7122" s="6">
        <f>1000000*(I7122/L$3)</f>
        <v>5.2830026577426308</v>
      </c>
    </row>
    <row r="7123" spans="1:10" x14ac:dyDescent="0.25">
      <c r="A7123" s="1" t="s">
        <v>13958</v>
      </c>
      <c r="B7123" s="1" t="s">
        <v>7688</v>
      </c>
      <c r="C7123" s="1">
        <v>2113</v>
      </c>
      <c r="D7123" s="1">
        <v>2361</v>
      </c>
      <c r="E7123" s="1" t="s">
        <v>9</v>
      </c>
      <c r="F7123" s="1">
        <v>249</v>
      </c>
      <c r="G7123" s="4" t="s">
        <v>13</v>
      </c>
      <c r="H7123" s="1">
        <v>35</v>
      </c>
      <c r="I7123" s="6">
        <f>H7123/F7123</f>
        <v>0.14056224899598393</v>
      </c>
      <c r="J7123" s="6">
        <f>1000000*(I7123/L$3)</f>
        <v>5.281976034606652</v>
      </c>
    </row>
    <row r="7124" spans="1:10" x14ac:dyDescent="0.25">
      <c r="A7124" s="1" t="s">
        <v>13423</v>
      </c>
      <c r="B7124" s="1" t="s">
        <v>9963</v>
      </c>
      <c r="C7124" s="1">
        <v>4549</v>
      </c>
      <c r="D7124" s="1">
        <v>4854</v>
      </c>
      <c r="E7124" s="1" t="s">
        <v>9</v>
      </c>
      <c r="F7124" s="1">
        <v>306</v>
      </c>
      <c r="G7124" s="4" t="s">
        <v>13</v>
      </c>
      <c r="H7124" s="1">
        <v>43</v>
      </c>
      <c r="I7124" s="6">
        <f>H7124/F7124</f>
        <v>0.14052287581699346</v>
      </c>
      <c r="J7124" s="6">
        <f>1000000*(I7124/L$3)</f>
        <v>5.280496489498919</v>
      </c>
    </row>
    <row r="7125" spans="1:10" x14ac:dyDescent="0.25">
      <c r="A7125" s="1" t="s">
        <v>8577</v>
      </c>
      <c r="B7125" s="1" t="s">
        <v>3621</v>
      </c>
      <c r="C7125" s="1">
        <v>67704</v>
      </c>
      <c r="D7125" s="1">
        <v>69626</v>
      </c>
      <c r="E7125" s="1" t="s">
        <v>9</v>
      </c>
      <c r="F7125" s="1">
        <v>1923</v>
      </c>
      <c r="G7125" s="4" t="s">
        <v>8578</v>
      </c>
      <c r="H7125" s="1">
        <v>270</v>
      </c>
      <c r="I7125" s="6">
        <f>H7125/F7125</f>
        <v>0.14040561622464898</v>
      </c>
      <c r="J7125" s="6">
        <f>1000000*(I7125/L$3)</f>
        <v>5.2760901687334556</v>
      </c>
    </row>
    <row r="7126" spans="1:10" x14ac:dyDescent="0.25">
      <c r="A7126" s="1" t="s">
        <v>10276</v>
      </c>
      <c r="B7126" s="1" t="s">
        <v>3342</v>
      </c>
      <c r="C7126" s="1">
        <v>15298</v>
      </c>
      <c r="D7126" s="1">
        <v>16287</v>
      </c>
      <c r="E7126" s="1" t="s">
        <v>9</v>
      </c>
      <c r="F7126" s="1">
        <v>990</v>
      </c>
      <c r="G7126" s="4" t="s">
        <v>1341</v>
      </c>
      <c r="H7126" s="1">
        <v>139</v>
      </c>
      <c r="I7126" s="6">
        <f>H7126/F7126</f>
        <v>0.14040404040404039</v>
      </c>
      <c r="J7126" s="6">
        <f>1000000*(I7126/L$3)</f>
        <v>5.2760309533555789</v>
      </c>
    </row>
    <row r="7127" spans="1:10" x14ac:dyDescent="0.25">
      <c r="A7127" s="1" t="s">
        <v>12689</v>
      </c>
      <c r="B7127" s="1" t="s">
        <v>6501</v>
      </c>
      <c r="C7127" s="1">
        <v>13389</v>
      </c>
      <c r="D7127" s="1">
        <v>13787</v>
      </c>
      <c r="E7127" s="1" t="s">
        <v>7</v>
      </c>
      <c r="F7127" s="1">
        <v>399</v>
      </c>
      <c r="G7127" s="4" t="s">
        <v>13</v>
      </c>
      <c r="H7127" s="1">
        <v>56</v>
      </c>
      <c r="I7127" s="6">
        <f>H7127/F7127</f>
        <v>0.14035087719298245</v>
      </c>
      <c r="J7127" s="6">
        <f>1000000*(I7127/L$3)</f>
        <v>5.2740332135019807</v>
      </c>
    </row>
    <row r="7128" spans="1:10" x14ac:dyDescent="0.25">
      <c r="A7128" s="1" t="s">
        <v>13585</v>
      </c>
      <c r="B7128" s="1" t="s">
        <v>3832</v>
      </c>
      <c r="C7128" s="1">
        <v>162249</v>
      </c>
      <c r="D7128" s="1">
        <v>162533</v>
      </c>
      <c r="E7128" s="1" t="s">
        <v>7</v>
      </c>
      <c r="F7128" s="1">
        <v>285</v>
      </c>
      <c r="G7128" s="4" t="s">
        <v>113</v>
      </c>
      <c r="H7128" s="1">
        <v>40</v>
      </c>
      <c r="I7128" s="6">
        <f>H7128/F7128</f>
        <v>0.14035087719298245</v>
      </c>
      <c r="J7128" s="6">
        <f>1000000*(I7128/L$3)</f>
        <v>5.2740332135019807</v>
      </c>
    </row>
    <row r="7129" spans="1:10" x14ac:dyDescent="0.25">
      <c r="A7129" s="1" t="s">
        <v>9603</v>
      </c>
      <c r="B7129" s="1" t="s">
        <v>9604</v>
      </c>
      <c r="C7129" s="1">
        <v>1406</v>
      </c>
      <c r="D7129" s="1">
        <v>2695</v>
      </c>
      <c r="E7129" s="1" t="s">
        <v>9</v>
      </c>
      <c r="F7129" s="1">
        <v>1290</v>
      </c>
      <c r="G7129" s="4" t="s">
        <v>1490</v>
      </c>
      <c r="H7129" s="1">
        <v>181</v>
      </c>
      <c r="I7129" s="6">
        <f>H7129/F7129</f>
        <v>0.14031007751937985</v>
      </c>
      <c r="J7129" s="6">
        <f>1000000*(I7129/L$3)</f>
        <v>5.2725000643120099</v>
      </c>
    </row>
    <row r="7130" spans="1:10" x14ac:dyDescent="0.25">
      <c r="A7130" s="1" t="s">
        <v>12179</v>
      </c>
      <c r="B7130" s="1" t="s">
        <v>5248</v>
      </c>
      <c r="C7130" s="1">
        <v>52</v>
      </c>
      <c r="D7130" s="1">
        <v>543</v>
      </c>
      <c r="E7130" s="1" t="s">
        <v>9</v>
      </c>
      <c r="F7130" s="1">
        <v>492</v>
      </c>
      <c r="G7130" s="4" t="s">
        <v>13</v>
      </c>
      <c r="H7130" s="1">
        <v>69</v>
      </c>
      <c r="I7130" s="6">
        <f>H7130/F7130</f>
        <v>0.1402439024390244</v>
      </c>
      <c r="J7130" s="6">
        <f>1000000*(I7130/L$3)</f>
        <v>5.2700133711136408</v>
      </c>
    </row>
    <row r="7131" spans="1:10" x14ac:dyDescent="0.25">
      <c r="A7131" s="1" t="s">
        <v>11019</v>
      </c>
      <c r="B7131" s="1" t="s">
        <v>5260</v>
      </c>
      <c r="C7131" s="1">
        <v>7516</v>
      </c>
      <c r="D7131" s="1">
        <v>8271</v>
      </c>
      <c r="E7131" s="1" t="s">
        <v>9</v>
      </c>
      <c r="F7131" s="1">
        <v>756</v>
      </c>
      <c r="G7131" s="4" t="s">
        <v>11020</v>
      </c>
      <c r="H7131" s="1">
        <v>106</v>
      </c>
      <c r="I7131" s="6">
        <f>H7131/F7131</f>
        <v>0.1402116402116402</v>
      </c>
      <c r="J7131" s="6">
        <f>1000000*(I7131/L$3)</f>
        <v>5.268801037694935</v>
      </c>
    </row>
    <row r="7132" spans="1:10" x14ac:dyDescent="0.25">
      <c r="A7132" s="1" t="s">
        <v>13798</v>
      </c>
      <c r="B7132" s="1" t="s">
        <v>12488</v>
      </c>
      <c r="C7132" s="1">
        <v>1674</v>
      </c>
      <c r="D7132" s="1">
        <v>1937</v>
      </c>
      <c r="E7132" s="1" t="s">
        <v>9</v>
      </c>
      <c r="F7132" s="1">
        <v>264</v>
      </c>
      <c r="G7132" s="4" t="s">
        <v>216</v>
      </c>
      <c r="H7132" s="1">
        <v>37</v>
      </c>
      <c r="I7132" s="6">
        <f>H7132/F7132</f>
        <v>0.14015151515151514</v>
      </c>
      <c r="J7132" s="6">
        <f>1000000*(I7132/L$3)</f>
        <v>5.2665416890509835</v>
      </c>
    </row>
    <row r="7133" spans="1:10" x14ac:dyDescent="0.25">
      <c r="A7133" s="1" t="s">
        <v>11843</v>
      </c>
      <c r="B7133" s="1" t="s">
        <v>8910</v>
      </c>
      <c r="C7133" s="1">
        <v>5607</v>
      </c>
      <c r="D7133" s="1">
        <v>6170</v>
      </c>
      <c r="E7133" s="1" t="s">
        <v>9</v>
      </c>
      <c r="F7133" s="1">
        <v>564</v>
      </c>
      <c r="G7133" s="4" t="s">
        <v>191</v>
      </c>
      <c r="H7133" s="1">
        <v>79</v>
      </c>
      <c r="I7133" s="6">
        <f>H7133/F7133</f>
        <v>0.14007092198581561</v>
      </c>
      <c r="J7133" s="6">
        <f>1000000*(I7133/L$3)</f>
        <v>5.2635132004431338</v>
      </c>
    </row>
    <row r="7134" spans="1:10" x14ac:dyDescent="0.25">
      <c r="A7134" s="1" t="s">
        <v>11149</v>
      </c>
      <c r="B7134" s="1" t="s">
        <v>3832</v>
      </c>
      <c r="C7134" s="1">
        <v>58621</v>
      </c>
      <c r="D7134" s="1">
        <v>59334</v>
      </c>
      <c r="E7134" s="1" t="s">
        <v>9</v>
      </c>
      <c r="F7134" s="1">
        <v>714</v>
      </c>
      <c r="G7134" s="4" t="s">
        <v>1502</v>
      </c>
      <c r="H7134" s="1">
        <v>100</v>
      </c>
      <c r="I7134" s="6">
        <f>H7134/F7134</f>
        <v>0.14005602240896359</v>
      </c>
      <c r="J7134" s="6">
        <f>1000000*(I7134/L$3)</f>
        <v>5.262953311792943</v>
      </c>
    </row>
    <row r="7135" spans="1:10" x14ac:dyDescent="0.25">
      <c r="A7135" s="1" t="s">
        <v>13007</v>
      </c>
      <c r="B7135" s="1" t="s">
        <v>3460</v>
      </c>
      <c r="C7135" s="1">
        <v>7143</v>
      </c>
      <c r="D7135" s="1">
        <v>7499</v>
      </c>
      <c r="E7135" s="1" t="s">
        <v>9</v>
      </c>
      <c r="F7135" s="1">
        <v>357</v>
      </c>
      <c r="G7135" s="4" t="s">
        <v>397</v>
      </c>
      <c r="H7135" s="1">
        <v>50</v>
      </c>
      <c r="I7135" s="6">
        <f>H7135/F7135</f>
        <v>0.14005602240896359</v>
      </c>
      <c r="J7135" s="6">
        <f>1000000*(I7135/L$3)</f>
        <v>5.262953311792943</v>
      </c>
    </row>
    <row r="7136" spans="1:10" x14ac:dyDescent="0.25">
      <c r="A7136" s="1" t="s">
        <v>12190</v>
      </c>
      <c r="B7136" s="1" t="s">
        <v>4715</v>
      </c>
      <c r="C7136" s="1">
        <v>6251</v>
      </c>
      <c r="D7136" s="1">
        <v>6736</v>
      </c>
      <c r="E7136" s="1" t="s">
        <v>9</v>
      </c>
      <c r="F7136" s="1">
        <v>486</v>
      </c>
      <c r="G7136" s="4" t="s">
        <v>113</v>
      </c>
      <c r="H7136" s="1">
        <v>68</v>
      </c>
      <c r="I7136" s="6">
        <f>H7136/F7136</f>
        <v>0.13991769547325103</v>
      </c>
      <c r="J7136" s="6">
        <f>1000000*(I7136/L$3)</f>
        <v>5.2577553332133942</v>
      </c>
    </row>
    <row r="7137" spans="1:10" x14ac:dyDescent="0.25">
      <c r="A7137" s="1" t="s">
        <v>9823</v>
      </c>
      <c r="B7137" s="1" t="s">
        <v>5120</v>
      </c>
      <c r="C7137" s="1">
        <v>18403</v>
      </c>
      <c r="D7137" s="1">
        <v>19596</v>
      </c>
      <c r="E7137" s="1" t="s">
        <v>7</v>
      </c>
      <c r="F7137" s="1">
        <v>1194</v>
      </c>
      <c r="G7137" s="4" t="s">
        <v>2161</v>
      </c>
      <c r="H7137" s="1">
        <v>167</v>
      </c>
      <c r="I7137" s="6">
        <f>H7137/F7137</f>
        <v>0.13986599664991625</v>
      </c>
      <c r="J7137" s="6">
        <f>1000000*(I7137/L$3)</f>
        <v>5.2558126213699072</v>
      </c>
    </row>
    <row r="7138" spans="1:10" x14ac:dyDescent="0.25">
      <c r="A7138" s="1" t="s">
        <v>9156</v>
      </c>
      <c r="B7138" s="1" t="s">
        <v>3423</v>
      </c>
      <c r="C7138" s="1">
        <v>32548</v>
      </c>
      <c r="D7138" s="1">
        <v>34092</v>
      </c>
      <c r="E7138" s="1" t="s">
        <v>7</v>
      </c>
      <c r="F7138" s="1">
        <v>1545</v>
      </c>
      <c r="G7138" s="4" t="s">
        <v>706</v>
      </c>
      <c r="H7138" s="1">
        <v>216</v>
      </c>
      <c r="I7138" s="6">
        <f>H7138/F7138</f>
        <v>0.13980582524271845</v>
      </c>
      <c r="J7138" s="6">
        <f>1000000*(I7138/L$3)</f>
        <v>5.2535515311194487</v>
      </c>
    </row>
    <row r="7139" spans="1:10" x14ac:dyDescent="0.25">
      <c r="A7139" s="1" t="s">
        <v>14671</v>
      </c>
      <c r="B7139" s="1" t="s">
        <v>3423</v>
      </c>
      <c r="C7139" s="1">
        <v>46805</v>
      </c>
      <c r="D7139" s="1">
        <v>46990</v>
      </c>
      <c r="E7139" s="1" t="s">
        <v>9</v>
      </c>
      <c r="F7139" s="1">
        <v>186</v>
      </c>
      <c r="G7139" s="4" t="s">
        <v>1489</v>
      </c>
      <c r="H7139" s="1">
        <v>26</v>
      </c>
      <c r="I7139" s="6">
        <f>H7139/F7139</f>
        <v>0.13978494623655913</v>
      </c>
      <c r="J7139" s="6">
        <f>1000000*(I7139/L$3)</f>
        <v>5.2527669505443111</v>
      </c>
    </row>
    <row r="7140" spans="1:10" x14ac:dyDescent="0.25">
      <c r="A7140" s="1" t="s">
        <v>9620</v>
      </c>
      <c r="B7140" s="1" t="s">
        <v>6624</v>
      </c>
      <c r="C7140" s="1">
        <v>11119</v>
      </c>
      <c r="D7140" s="1">
        <v>12408</v>
      </c>
      <c r="E7140" s="1" t="s">
        <v>7</v>
      </c>
      <c r="F7140" s="1">
        <v>1290</v>
      </c>
      <c r="G7140" s="4" t="s">
        <v>2466</v>
      </c>
      <c r="H7140" s="1">
        <v>180</v>
      </c>
      <c r="I7140" s="6">
        <f>H7140/F7140</f>
        <v>0.13953488372093023</v>
      </c>
      <c r="J7140" s="6">
        <f>1000000*(I7140/L$3)</f>
        <v>5.2433702297025508</v>
      </c>
    </row>
    <row r="7141" spans="1:10" x14ac:dyDescent="0.25">
      <c r="A7141" s="1" t="s">
        <v>10017</v>
      </c>
      <c r="B7141" s="1" t="s">
        <v>10018</v>
      </c>
      <c r="C7141" s="1">
        <v>3084</v>
      </c>
      <c r="D7141" s="1">
        <v>4187</v>
      </c>
      <c r="E7141" s="1" t="s">
        <v>7</v>
      </c>
      <c r="F7141" s="1">
        <v>1104</v>
      </c>
      <c r="G7141" s="4" t="s">
        <v>2628</v>
      </c>
      <c r="H7141" s="1">
        <v>154</v>
      </c>
      <c r="I7141" s="6">
        <f>H7141/F7141</f>
        <v>0.13949275362318841</v>
      </c>
      <c r="J7141" s="6">
        <f>1000000*(I7141/L$3)</f>
        <v>5.2417870865172542</v>
      </c>
    </row>
    <row r="7142" spans="1:10" x14ac:dyDescent="0.25">
      <c r="A7142" s="1" t="s">
        <v>10019</v>
      </c>
      <c r="B7142" s="1" t="s">
        <v>10020</v>
      </c>
      <c r="C7142" s="1">
        <v>1277</v>
      </c>
      <c r="D7142" s="1">
        <v>2380</v>
      </c>
      <c r="E7142" s="1" t="s">
        <v>7</v>
      </c>
      <c r="F7142" s="1">
        <v>1104</v>
      </c>
      <c r="G7142" s="4" t="s">
        <v>102</v>
      </c>
      <c r="H7142" s="1">
        <v>154</v>
      </c>
      <c r="I7142" s="6">
        <f>H7142/F7142</f>
        <v>0.13949275362318841</v>
      </c>
      <c r="J7142" s="6">
        <f>1000000*(I7142/L$3)</f>
        <v>5.2417870865172542</v>
      </c>
    </row>
    <row r="7143" spans="1:10" x14ac:dyDescent="0.25">
      <c r="A7143" s="1" t="s">
        <v>11724</v>
      </c>
      <c r="B7143" s="1" t="s">
        <v>3840</v>
      </c>
      <c r="C7143" s="1">
        <v>108020</v>
      </c>
      <c r="D7143" s="1">
        <v>108607</v>
      </c>
      <c r="E7143" s="1" t="s">
        <v>7</v>
      </c>
      <c r="F7143" s="1">
        <v>588</v>
      </c>
      <c r="G7143" s="4" t="s">
        <v>13</v>
      </c>
      <c r="H7143" s="1">
        <v>82</v>
      </c>
      <c r="I7143" s="6">
        <f>H7143/F7143</f>
        <v>0.13945578231292516</v>
      </c>
      <c r="J7143" s="6">
        <f>1000000*(I7143/L$3)</f>
        <v>5.2403977975995444</v>
      </c>
    </row>
    <row r="7144" spans="1:10" x14ac:dyDescent="0.25">
      <c r="A7144" s="1" t="s">
        <v>13501</v>
      </c>
      <c r="B7144" s="1" t="s">
        <v>3314</v>
      </c>
      <c r="C7144" s="1">
        <v>87609</v>
      </c>
      <c r="D7144" s="1">
        <v>87902</v>
      </c>
      <c r="E7144" s="1" t="s">
        <v>7</v>
      </c>
      <c r="F7144" s="1">
        <v>294</v>
      </c>
      <c r="G7144" s="4" t="s">
        <v>13</v>
      </c>
      <c r="H7144" s="1">
        <v>41</v>
      </c>
      <c r="I7144" s="6">
        <f>H7144/F7144</f>
        <v>0.13945578231292516</v>
      </c>
      <c r="J7144" s="6">
        <f>1000000*(I7144/L$3)</f>
        <v>5.2403977975995444</v>
      </c>
    </row>
    <row r="7145" spans="1:10" x14ac:dyDescent="0.25">
      <c r="A7145" s="1" t="s">
        <v>12340</v>
      </c>
      <c r="B7145" s="1" t="s">
        <v>3353</v>
      </c>
      <c r="C7145" s="1">
        <v>74736</v>
      </c>
      <c r="D7145" s="1">
        <v>75194</v>
      </c>
      <c r="E7145" s="1" t="s">
        <v>7</v>
      </c>
      <c r="F7145" s="1">
        <v>459</v>
      </c>
      <c r="G7145" s="4" t="s">
        <v>1783</v>
      </c>
      <c r="H7145" s="1">
        <v>64</v>
      </c>
      <c r="I7145" s="6">
        <f>H7145/F7145</f>
        <v>0.13943355119825709</v>
      </c>
      <c r="J7145" s="6">
        <f>1000000*(I7145/L$3)</f>
        <v>5.239562408184975</v>
      </c>
    </row>
    <row r="7146" spans="1:10" x14ac:dyDescent="0.25">
      <c r="A7146" s="1" t="s">
        <v>10784</v>
      </c>
      <c r="B7146" s="1" t="s">
        <v>5595</v>
      </c>
      <c r="C7146" s="1">
        <v>1458</v>
      </c>
      <c r="D7146" s="1">
        <v>2282</v>
      </c>
      <c r="E7146" s="1" t="s">
        <v>7</v>
      </c>
      <c r="F7146" s="1">
        <v>825</v>
      </c>
      <c r="G7146" s="4" t="s">
        <v>2394</v>
      </c>
      <c r="H7146" s="1">
        <v>115</v>
      </c>
      <c r="I7146" s="6">
        <f>H7146/F7146</f>
        <v>0.1393939393939394</v>
      </c>
      <c r="J7146" s="6">
        <f>1000000*(I7146/L$3)</f>
        <v>5.2380738961371947</v>
      </c>
    </row>
    <row r="7147" spans="1:10" x14ac:dyDescent="0.25">
      <c r="A7147" s="1" t="s">
        <v>12146</v>
      </c>
      <c r="B7147" s="1" t="s">
        <v>12147</v>
      </c>
      <c r="C7147" s="1">
        <v>1303</v>
      </c>
      <c r="D7147" s="1">
        <v>1797</v>
      </c>
      <c r="E7147" s="1" t="s">
        <v>9</v>
      </c>
      <c r="F7147" s="1">
        <v>495</v>
      </c>
      <c r="G7147" s="4" t="s">
        <v>13</v>
      </c>
      <c r="H7147" s="1">
        <v>69</v>
      </c>
      <c r="I7147" s="6">
        <f>H7147/F7147</f>
        <v>0.1393939393939394</v>
      </c>
      <c r="J7147" s="6">
        <f>1000000*(I7147/L$3)</f>
        <v>5.2380738961371947</v>
      </c>
    </row>
    <row r="7148" spans="1:10" x14ac:dyDescent="0.25">
      <c r="A7148" s="1" t="s">
        <v>14892</v>
      </c>
      <c r="B7148" s="1" t="s">
        <v>10171</v>
      </c>
      <c r="C7148" s="1">
        <v>23</v>
      </c>
      <c r="D7148" s="1">
        <v>187</v>
      </c>
      <c r="E7148" s="1" t="s">
        <v>7</v>
      </c>
      <c r="F7148" s="1">
        <v>165</v>
      </c>
      <c r="G7148" s="4" t="s">
        <v>13</v>
      </c>
      <c r="H7148" s="1">
        <v>23</v>
      </c>
      <c r="I7148" s="6">
        <f>H7148/F7148</f>
        <v>0.1393939393939394</v>
      </c>
      <c r="J7148" s="6">
        <f>1000000*(I7148/L$3)</f>
        <v>5.2380738961371947</v>
      </c>
    </row>
    <row r="7149" spans="1:10" x14ac:dyDescent="0.25">
      <c r="A7149" s="1" t="s">
        <v>14920</v>
      </c>
      <c r="B7149" s="1" t="s">
        <v>14921</v>
      </c>
      <c r="C7149" s="1">
        <v>2635</v>
      </c>
      <c r="D7149" s="1">
        <v>2799</v>
      </c>
      <c r="E7149" s="1" t="s">
        <v>9</v>
      </c>
      <c r="F7149" s="1">
        <v>165</v>
      </c>
      <c r="G7149" s="4" t="s">
        <v>13</v>
      </c>
      <c r="H7149" s="1">
        <v>23</v>
      </c>
      <c r="I7149" s="6">
        <f>H7149/F7149</f>
        <v>0.1393939393939394</v>
      </c>
      <c r="J7149" s="6">
        <f>1000000*(I7149/L$3)</f>
        <v>5.2380738961371947</v>
      </c>
    </row>
    <row r="7150" spans="1:10" x14ac:dyDescent="0.25">
      <c r="A7150" s="1" t="s">
        <v>12946</v>
      </c>
      <c r="B7150" s="1" t="s">
        <v>12947</v>
      </c>
      <c r="C7150" s="1">
        <v>555</v>
      </c>
      <c r="D7150" s="1">
        <v>920</v>
      </c>
      <c r="E7150" s="1" t="s">
        <v>7</v>
      </c>
      <c r="F7150" s="1">
        <v>366</v>
      </c>
      <c r="G7150" s="4" t="s">
        <v>159</v>
      </c>
      <c r="H7150" s="1">
        <v>51</v>
      </c>
      <c r="I7150" s="6">
        <f>H7150/F7150</f>
        <v>0.13934426229508196</v>
      </c>
      <c r="J7150" s="6">
        <f>1000000*(I7150/L$3)</f>
        <v>5.2362071556182572</v>
      </c>
    </row>
    <row r="7151" spans="1:10" x14ac:dyDescent="0.25">
      <c r="A7151" s="1" t="s">
        <v>9377</v>
      </c>
      <c r="B7151" s="1" t="s">
        <v>3872</v>
      </c>
      <c r="C7151" s="1">
        <v>35392</v>
      </c>
      <c r="D7151" s="1">
        <v>36798</v>
      </c>
      <c r="E7151" s="1" t="s">
        <v>9</v>
      </c>
      <c r="F7151" s="1">
        <v>1407</v>
      </c>
      <c r="G7151" s="4" t="s">
        <v>13</v>
      </c>
      <c r="H7151" s="1">
        <v>196</v>
      </c>
      <c r="I7151" s="6">
        <f>H7151/F7151</f>
        <v>0.13930348258706468</v>
      </c>
      <c r="J7151" s="6">
        <f>1000000*(I7151/L$3)</f>
        <v>5.234674756684802</v>
      </c>
    </row>
    <row r="7152" spans="1:10" x14ac:dyDescent="0.25">
      <c r="A7152" s="1" t="s">
        <v>9845</v>
      </c>
      <c r="B7152" s="1" t="s">
        <v>9846</v>
      </c>
      <c r="C7152" s="1">
        <v>38</v>
      </c>
      <c r="D7152" s="1">
        <v>1222</v>
      </c>
      <c r="E7152" s="1" t="s">
        <v>7</v>
      </c>
      <c r="F7152" s="1">
        <v>1185</v>
      </c>
      <c r="G7152" s="4" t="s">
        <v>64</v>
      </c>
      <c r="H7152" s="1">
        <v>165</v>
      </c>
      <c r="I7152" s="6">
        <f>H7152/F7152</f>
        <v>0.13924050632911392</v>
      </c>
      <c r="J7152" s="6">
        <f>1000000*(I7152/L$3)</f>
        <v>5.2323082671926295</v>
      </c>
    </row>
    <row r="7153" spans="1:10" x14ac:dyDescent="0.25">
      <c r="A7153" s="1" t="s">
        <v>9853</v>
      </c>
      <c r="B7153" s="1" t="s">
        <v>9854</v>
      </c>
      <c r="C7153" s="1">
        <v>14</v>
      </c>
      <c r="D7153" s="1">
        <v>1201</v>
      </c>
      <c r="E7153" s="1" t="s">
        <v>7</v>
      </c>
      <c r="F7153" s="1">
        <v>1188</v>
      </c>
      <c r="G7153" s="4" t="s">
        <v>809</v>
      </c>
      <c r="H7153" s="1">
        <v>165</v>
      </c>
      <c r="I7153" s="6">
        <f>H7153/F7153</f>
        <v>0.1388888888888889</v>
      </c>
      <c r="J7153" s="6">
        <f>1000000*(I7153/L$3)</f>
        <v>5.2190953675280021</v>
      </c>
    </row>
    <row r="7154" spans="1:10" x14ac:dyDescent="0.25">
      <c r="A7154" s="1" t="s">
        <v>12309</v>
      </c>
      <c r="B7154" s="1" t="s">
        <v>11309</v>
      </c>
      <c r="C7154" s="1">
        <v>2739</v>
      </c>
      <c r="D7154" s="1">
        <v>3206</v>
      </c>
      <c r="E7154" s="1" t="s">
        <v>7</v>
      </c>
      <c r="F7154" s="1">
        <v>468</v>
      </c>
      <c r="G7154" s="4" t="s">
        <v>13</v>
      </c>
      <c r="H7154" s="1">
        <v>65</v>
      </c>
      <c r="I7154" s="6">
        <f>H7154/F7154</f>
        <v>0.1388888888888889</v>
      </c>
      <c r="J7154" s="6">
        <f>1000000*(I7154/L$3)</f>
        <v>5.2190953675280021</v>
      </c>
    </row>
    <row r="7155" spans="1:10" x14ac:dyDescent="0.25">
      <c r="A7155" s="1" t="s">
        <v>14736</v>
      </c>
      <c r="B7155" s="1" t="s">
        <v>12226</v>
      </c>
      <c r="C7155" s="1">
        <v>51</v>
      </c>
      <c r="D7155" s="1">
        <v>230</v>
      </c>
      <c r="E7155" s="1" t="s">
        <v>7</v>
      </c>
      <c r="F7155" s="1">
        <v>180</v>
      </c>
      <c r="G7155" s="4" t="s">
        <v>13</v>
      </c>
      <c r="H7155" s="1">
        <v>25</v>
      </c>
      <c r="I7155" s="6">
        <f>H7155/F7155</f>
        <v>0.1388888888888889</v>
      </c>
      <c r="J7155" s="6">
        <f>1000000*(I7155/L$3)</f>
        <v>5.2190953675280021</v>
      </c>
    </row>
    <row r="7156" spans="1:10" x14ac:dyDescent="0.25">
      <c r="A7156" s="1" t="s">
        <v>11825</v>
      </c>
      <c r="B7156" s="1" t="s">
        <v>4247</v>
      </c>
      <c r="C7156" s="1">
        <v>65972</v>
      </c>
      <c r="D7156" s="1">
        <v>66541</v>
      </c>
      <c r="E7156" s="1" t="s">
        <v>7</v>
      </c>
      <c r="F7156" s="1">
        <v>570</v>
      </c>
      <c r="G7156" s="4" t="s">
        <v>1795</v>
      </c>
      <c r="H7156" s="1">
        <v>79</v>
      </c>
      <c r="I7156" s="6">
        <f>H7156/F7156</f>
        <v>0.13859649122807016</v>
      </c>
      <c r="J7156" s="6">
        <f>1000000*(I7156/L$3)</f>
        <v>5.2081077983332058</v>
      </c>
    </row>
    <row r="7157" spans="1:10" x14ac:dyDescent="0.25">
      <c r="A7157" s="1" t="s">
        <v>11976</v>
      </c>
      <c r="B7157" s="1" t="s">
        <v>11977</v>
      </c>
      <c r="C7157" s="1">
        <v>1397</v>
      </c>
      <c r="D7157" s="1">
        <v>1930</v>
      </c>
      <c r="E7157" s="1" t="s">
        <v>7</v>
      </c>
      <c r="F7157" s="1">
        <v>534</v>
      </c>
      <c r="G7157" s="4" t="s">
        <v>13</v>
      </c>
      <c r="H7157" s="1">
        <v>74</v>
      </c>
      <c r="I7157" s="6">
        <f>H7157/F7157</f>
        <v>0.13857677902621723</v>
      </c>
      <c r="J7157" s="6">
        <f>1000000*(I7157/L$3)</f>
        <v>5.2073670633313105</v>
      </c>
    </row>
    <row r="7158" spans="1:10" x14ac:dyDescent="0.25">
      <c r="A7158" s="1" t="s">
        <v>12170</v>
      </c>
      <c r="B7158" s="1" t="s">
        <v>10885</v>
      </c>
      <c r="C7158" s="1">
        <v>1390</v>
      </c>
      <c r="D7158" s="1">
        <v>1887</v>
      </c>
      <c r="E7158" s="1" t="s">
        <v>9</v>
      </c>
      <c r="F7158" s="1">
        <v>498</v>
      </c>
      <c r="G7158" s="4" t="s">
        <v>13</v>
      </c>
      <c r="H7158" s="1">
        <v>69</v>
      </c>
      <c r="I7158" s="6">
        <f>H7158/F7158</f>
        <v>0.13855421686746988</v>
      </c>
      <c r="J7158" s="6">
        <f>1000000*(I7158/L$3)</f>
        <v>5.2065192341122719</v>
      </c>
    </row>
    <row r="7159" spans="1:10" x14ac:dyDescent="0.25">
      <c r="A7159" s="1" t="s">
        <v>10409</v>
      </c>
      <c r="B7159" s="1" t="s">
        <v>3307</v>
      </c>
      <c r="C7159" s="1">
        <v>120328</v>
      </c>
      <c r="D7159" s="1">
        <v>121287</v>
      </c>
      <c r="E7159" s="1" t="s">
        <v>7</v>
      </c>
      <c r="F7159" s="1">
        <v>960</v>
      </c>
      <c r="G7159" s="4" t="s">
        <v>1053</v>
      </c>
      <c r="H7159" s="1">
        <v>133</v>
      </c>
      <c r="I7159" s="6">
        <f>H7159/F7159</f>
        <v>0.13854166666666667</v>
      </c>
      <c r="J7159" s="6">
        <f>1000000*(I7159/L$3)</f>
        <v>5.2060476291091824</v>
      </c>
    </row>
    <row r="7160" spans="1:10" x14ac:dyDescent="0.25">
      <c r="A7160" s="1" t="s">
        <v>10096</v>
      </c>
      <c r="B7160" s="1" t="s">
        <v>7419</v>
      </c>
      <c r="C7160" s="1">
        <v>4992</v>
      </c>
      <c r="D7160" s="1">
        <v>6074</v>
      </c>
      <c r="E7160" s="1" t="s">
        <v>9</v>
      </c>
      <c r="F7160" s="1">
        <v>1083</v>
      </c>
      <c r="G7160" s="4" t="s">
        <v>757</v>
      </c>
      <c r="H7160" s="1">
        <v>150</v>
      </c>
      <c r="I7160" s="6">
        <f>H7160/F7160</f>
        <v>0.13850415512465375</v>
      </c>
      <c r="J7160" s="6">
        <f>1000000*(I7160/L$3)</f>
        <v>5.2046380396401126</v>
      </c>
    </row>
    <row r="7161" spans="1:10" x14ac:dyDescent="0.25">
      <c r="A7161" s="1" t="s">
        <v>12561</v>
      </c>
      <c r="B7161" s="1" t="s">
        <v>8511</v>
      </c>
      <c r="C7161" s="1">
        <v>2038</v>
      </c>
      <c r="D7161" s="1">
        <v>2463</v>
      </c>
      <c r="E7161" s="1" t="s">
        <v>7</v>
      </c>
      <c r="F7161" s="1">
        <v>426</v>
      </c>
      <c r="G7161" s="4" t="s">
        <v>13</v>
      </c>
      <c r="H7161" s="1">
        <v>59</v>
      </c>
      <c r="I7161" s="6">
        <f>H7161/F7161</f>
        <v>0.13849765258215962</v>
      </c>
      <c r="J7161" s="6">
        <f>1000000*(I7161/L$3)</f>
        <v>5.2043936904363735</v>
      </c>
    </row>
    <row r="7162" spans="1:10" x14ac:dyDescent="0.25">
      <c r="A7162" s="1" t="s">
        <v>14620</v>
      </c>
      <c r="B7162" s="1" t="s">
        <v>3549</v>
      </c>
      <c r="C7162" s="1">
        <v>17990</v>
      </c>
      <c r="D7162" s="1">
        <v>18184</v>
      </c>
      <c r="E7162" s="1" t="s">
        <v>9</v>
      </c>
      <c r="F7162" s="1">
        <v>195</v>
      </c>
      <c r="G7162" s="4" t="s">
        <v>13</v>
      </c>
      <c r="H7162" s="1">
        <v>27</v>
      </c>
      <c r="I7162" s="6">
        <f>H7162/F7162</f>
        <v>0.13846153846153847</v>
      </c>
      <c r="J7162" s="6">
        <f>1000000*(I7162/L$3)</f>
        <v>5.203036612550993</v>
      </c>
    </row>
    <row r="7163" spans="1:10" x14ac:dyDescent="0.25">
      <c r="A7163" s="1" t="s">
        <v>11375</v>
      </c>
      <c r="B7163" s="1" t="s">
        <v>6864</v>
      </c>
      <c r="C7163" s="1">
        <v>387</v>
      </c>
      <c r="D7163" s="1">
        <v>1058</v>
      </c>
      <c r="E7163" s="1" t="s">
        <v>7</v>
      </c>
      <c r="F7163" s="1">
        <v>672</v>
      </c>
      <c r="G7163" s="4" t="s">
        <v>1905</v>
      </c>
      <c r="H7163" s="1">
        <v>93</v>
      </c>
      <c r="I7163" s="6">
        <f>H7163/F7163</f>
        <v>0.13839285714285715</v>
      </c>
      <c r="J7163" s="6">
        <f>1000000*(I7163/L$3)</f>
        <v>5.2004557412154018</v>
      </c>
    </row>
    <row r="7164" spans="1:10" x14ac:dyDescent="0.25">
      <c r="A7164" s="1" t="s">
        <v>12686</v>
      </c>
      <c r="B7164" s="1" t="s">
        <v>4247</v>
      </c>
      <c r="C7164" s="1">
        <v>88927</v>
      </c>
      <c r="D7164" s="1">
        <v>89331</v>
      </c>
      <c r="E7164" s="1" t="s">
        <v>7</v>
      </c>
      <c r="F7164" s="1">
        <v>405</v>
      </c>
      <c r="G7164" s="4" t="s">
        <v>1343</v>
      </c>
      <c r="H7164" s="1">
        <v>56</v>
      </c>
      <c r="I7164" s="6">
        <f>H7164/F7164</f>
        <v>0.13827160493827159</v>
      </c>
      <c r="J7164" s="6">
        <f>1000000*(I7164/L$3)</f>
        <v>5.1958993881167652</v>
      </c>
    </row>
    <row r="7165" spans="1:10" x14ac:dyDescent="0.25">
      <c r="A7165" s="1" t="s">
        <v>13970</v>
      </c>
      <c r="B7165" s="1" t="s">
        <v>6443</v>
      </c>
      <c r="C7165" s="1">
        <v>64547</v>
      </c>
      <c r="D7165" s="1">
        <v>64792</v>
      </c>
      <c r="E7165" s="1" t="s">
        <v>9</v>
      </c>
      <c r="F7165" s="1">
        <v>246</v>
      </c>
      <c r="G7165" s="4" t="s">
        <v>2962</v>
      </c>
      <c r="H7165" s="1">
        <v>34</v>
      </c>
      <c r="I7165" s="6">
        <f>H7165/F7165</f>
        <v>0.13821138211382114</v>
      </c>
      <c r="J7165" s="6">
        <f>1000000*(I7165/L$3)</f>
        <v>5.1936363657351823</v>
      </c>
    </row>
    <row r="7166" spans="1:10" x14ac:dyDescent="0.25">
      <c r="A7166" s="1" t="s">
        <v>13989</v>
      </c>
      <c r="B7166" s="1" t="s">
        <v>13843</v>
      </c>
      <c r="C7166" s="1">
        <v>6999</v>
      </c>
      <c r="D7166" s="1">
        <v>7244</v>
      </c>
      <c r="E7166" s="1" t="s">
        <v>7</v>
      </c>
      <c r="F7166" s="1">
        <v>246</v>
      </c>
      <c r="G7166" s="4" t="s">
        <v>724</v>
      </c>
      <c r="H7166" s="1">
        <v>34</v>
      </c>
      <c r="I7166" s="6">
        <f>H7166/F7166</f>
        <v>0.13821138211382114</v>
      </c>
      <c r="J7166" s="6">
        <f>1000000*(I7166/L$3)</f>
        <v>5.1936363657351823</v>
      </c>
    </row>
    <row r="7167" spans="1:10" x14ac:dyDescent="0.25">
      <c r="A7167" s="1" t="s">
        <v>14031</v>
      </c>
      <c r="B7167" s="1" t="s">
        <v>3781</v>
      </c>
      <c r="C7167" s="1">
        <v>60574</v>
      </c>
      <c r="D7167" s="1">
        <v>60819</v>
      </c>
      <c r="E7167" s="1" t="s">
        <v>9</v>
      </c>
      <c r="F7167" s="1">
        <v>246</v>
      </c>
      <c r="G7167" s="4" t="s">
        <v>13</v>
      </c>
      <c r="H7167" s="1">
        <v>34</v>
      </c>
      <c r="I7167" s="6">
        <f>H7167/F7167</f>
        <v>0.13821138211382114</v>
      </c>
      <c r="J7167" s="6">
        <f>1000000*(I7167/L$3)</f>
        <v>5.1936363657351823</v>
      </c>
    </row>
    <row r="7168" spans="1:10" x14ac:dyDescent="0.25">
      <c r="A7168" s="1" t="s">
        <v>10811</v>
      </c>
      <c r="B7168" s="1" t="s">
        <v>3312</v>
      </c>
      <c r="C7168" s="1">
        <v>426422</v>
      </c>
      <c r="D7168" s="1">
        <v>427246</v>
      </c>
      <c r="E7168" s="1" t="s">
        <v>7</v>
      </c>
      <c r="F7168" s="1">
        <v>825</v>
      </c>
      <c r="G7168" s="4" t="s">
        <v>13</v>
      </c>
      <c r="H7168" s="1">
        <v>114</v>
      </c>
      <c r="I7168" s="6">
        <f>H7168/F7168</f>
        <v>0.13818181818181818</v>
      </c>
      <c r="J7168" s="6">
        <f>1000000*(I7168/L$3)</f>
        <v>5.1925254274751316</v>
      </c>
    </row>
    <row r="7169" spans="1:10" x14ac:dyDescent="0.25">
      <c r="A7169" s="1" t="s">
        <v>11563</v>
      </c>
      <c r="B7169" s="1" t="s">
        <v>11178</v>
      </c>
      <c r="C7169" s="1">
        <v>1344</v>
      </c>
      <c r="D7169" s="1">
        <v>1973</v>
      </c>
      <c r="E7169" s="1" t="s">
        <v>9</v>
      </c>
      <c r="F7169" s="1">
        <v>630</v>
      </c>
      <c r="G7169" s="4" t="s">
        <v>1915</v>
      </c>
      <c r="H7169" s="1">
        <v>87</v>
      </c>
      <c r="I7169" s="6">
        <f>H7169/F7169</f>
        <v>0.1380952380952381</v>
      </c>
      <c r="J7169" s="6">
        <f>1000000*(I7169/L$3)</f>
        <v>5.1892719654278423</v>
      </c>
    </row>
    <row r="7170" spans="1:10" x14ac:dyDescent="0.25">
      <c r="A7170" s="1" t="s">
        <v>8141</v>
      </c>
      <c r="B7170" s="1" t="s">
        <v>3840</v>
      </c>
      <c r="C7170" s="1">
        <v>36347</v>
      </c>
      <c r="D7170" s="1">
        <v>38707</v>
      </c>
      <c r="E7170" s="1" t="s">
        <v>9</v>
      </c>
      <c r="F7170" s="1">
        <v>2361</v>
      </c>
      <c r="G7170" s="4" t="s">
        <v>3174</v>
      </c>
      <c r="H7170" s="1">
        <v>326</v>
      </c>
      <c r="I7170" s="6">
        <f>H7170/F7170</f>
        <v>0.13807708598051674</v>
      </c>
      <c r="J7170" s="6">
        <f>1000000*(I7170/L$3)</f>
        <v>5.1885898545793001</v>
      </c>
    </row>
    <row r="7171" spans="1:10" x14ac:dyDescent="0.25">
      <c r="A7171" s="1" t="s">
        <v>11196</v>
      </c>
      <c r="B7171" s="1" t="s">
        <v>7301</v>
      </c>
      <c r="C7171" s="1">
        <v>9878</v>
      </c>
      <c r="D7171" s="1">
        <v>10594</v>
      </c>
      <c r="E7171" s="1" t="s">
        <v>9</v>
      </c>
      <c r="F7171" s="1">
        <v>717</v>
      </c>
      <c r="G7171" s="4" t="s">
        <v>774</v>
      </c>
      <c r="H7171" s="1">
        <v>99</v>
      </c>
      <c r="I7171" s="6">
        <f>H7171/F7171</f>
        <v>0.13807531380753138</v>
      </c>
      <c r="J7171" s="6">
        <f>1000000*(I7171/L$3)</f>
        <v>5.1885232607726079</v>
      </c>
    </row>
    <row r="7172" spans="1:10" x14ac:dyDescent="0.25">
      <c r="A7172" s="1" t="s">
        <v>13519</v>
      </c>
      <c r="B7172" s="1" t="s">
        <v>13520</v>
      </c>
      <c r="C7172" s="1">
        <v>1735</v>
      </c>
      <c r="D7172" s="1">
        <v>2031</v>
      </c>
      <c r="E7172" s="1" t="s">
        <v>9</v>
      </c>
      <c r="F7172" s="1">
        <v>297</v>
      </c>
      <c r="G7172" s="4" t="s">
        <v>1678</v>
      </c>
      <c r="H7172" s="1">
        <v>41</v>
      </c>
      <c r="I7172" s="6">
        <f>H7172/F7172</f>
        <v>0.13804713804713806</v>
      </c>
      <c r="J7172" s="6">
        <f>1000000*(I7172/L$3)</f>
        <v>5.1874644865126811</v>
      </c>
    </row>
    <row r="7173" spans="1:10" x14ac:dyDescent="0.25">
      <c r="A7173" s="1" t="s">
        <v>13546</v>
      </c>
      <c r="B7173" s="1" t="s">
        <v>10399</v>
      </c>
      <c r="C7173" s="1">
        <v>2286</v>
      </c>
      <c r="D7173" s="1">
        <v>2582</v>
      </c>
      <c r="E7173" s="1" t="s">
        <v>9</v>
      </c>
      <c r="F7173" s="1">
        <v>297</v>
      </c>
      <c r="G7173" s="4" t="s">
        <v>13</v>
      </c>
      <c r="H7173" s="1">
        <v>41</v>
      </c>
      <c r="I7173" s="6">
        <f>H7173/F7173</f>
        <v>0.13804713804713806</v>
      </c>
      <c r="J7173" s="6">
        <f>1000000*(I7173/L$3)</f>
        <v>5.1874644865126811</v>
      </c>
    </row>
    <row r="7174" spans="1:10" x14ac:dyDescent="0.25">
      <c r="A7174" s="1" t="s">
        <v>10139</v>
      </c>
      <c r="B7174" s="1" t="s">
        <v>3840</v>
      </c>
      <c r="C7174" s="1">
        <v>123083</v>
      </c>
      <c r="D7174" s="1">
        <v>124147</v>
      </c>
      <c r="E7174" s="1" t="s">
        <v>7</v>
      </c>
      <c r="F7174" s="1">
        <v>1065</v>
      </c>
      <c r="G7174" s="4" t="s">
        <v>13</v>
      </c>
      <c r="H7174" s="1">
        <v>147</v>
      </c>
      <c r="I7174" s="6">
        <f>H7174/F7174</f>
        <v>0.13802816901408452</v>
      </c>
      <c r="J7174" s="6">
        <f>1000000*(I7174/L$3)</f>
        <v>5.18675167792642</v>
      </c>
    </row>
    <row r="7175" spans="1:10" x14ac:dyDescent="0.25">
      <c r="A7175" s="1" t="s">
        <v>11021</v>
      </c>
      <c r="B7175" s="1" t="s">
        <v>9253</v>
      </c>
      <c r="C7175" s="1">
        <v>198</v>
      </c>
      <c r="D7175" s="1">
        <v>965</v>
      </c>
      <c r="E7175" s="1" t="s">
        <v>7</v>
      </c>
      <c r="F7175" s="1">
        <v>768</v>
      </c>
      <c r="G7175" s="4" t="s">
        <v>13</v>
      </c>
      <c r="H7175" s="1">
        <v>106</v>
      </c>
      <c r="I7175" s="6">
        <f>H7175/F7175</f>
        <v>0.13802083333333334</v>
      </c>
      <c r="J7175" s="6">
        <f>1000000*(I7175/L$3)</f>
        <v>5.1864760214809529</v>
      </c>
    </row>
    <row r="7176" spans="1:10" x14ac:dyDescent="0.25">
      <c r="A7176" s="1" t="s">
        <v>10718</v>
      </c>
      <c r="B7176" s="1" t="s">
        <v>5975</v>
      </c>
      <c r="C7176" s="1">
        <v>1566</v>
      </c>
      <c r="D7176" s="1">
        <v>2420</v>
      </c>
      <c r="E7176" s="1" t="s">
        <v>7</v>
      </c>
      <c r="F7176" s="1">
        <v>855</v>
      </c>
      <c r="G7176" s="4" t="s">
        <v>2721</v>
      </c>
      <c r="H7176" s="1">
        <v>118</v>
      </c>
      <c r="I7176" s="6">
        <f>H7176/F7176</f>
        <v>0.13801169590643275</v>
      </c>
      <c r="J7176" s="6">
        <f>1000000*(I7176/L$3)</f>
        <v>5.1861326599436142</v>
      </c>
    </row>
    <row r="7177" spans="1:10" x14ac:dyDescent="0.25">
      <c r="A7177" s="1" t="s">
        <v>11508</v>
      </c>
      <c r="B7177" s="1" t="s">
        <v>11509</v>
      </c>
      <c r="C7177" s="1">
        <v>59</v>
      </c>
      <c r="D7177" s="1">
        <v>703</v>
      </c>
      <c r="E7177" s="1" t="s">
        <v>7</v>
      </c>
      <c r="F7177" s="1">
        <v>645</v>
      </c>
      <c r="G7177" s="4" t="s">
        <v>676</v>
      </c>
      <c r="H7177" s="1">
        <v>89</v>
      </c>
      <c r="I7177" s="6">
        <f>H7177/F7177</f>
        <v>0.13798449612403102</v>
      </c>
      <c r="J7177" s="6">
        <f>1000000*(I7177/L$3)</f>
        <v>5.1851105604836336</v>
      </c>
    </row>
    <row r="7178" spans="1:10" x14ac:dyDescent="0.25">
      <c r="A7178" s="1" t="s">
        <v>8046</v>
      </c>
      <c r="B7178" s="1" t="s">
        <v>4328</v>
      </c>
      <c r="C7178" s="1">
        <v>162182</v>
      </c>
      <c r="D7178" s="1">
        <v>164638</v>
      </c>
      <c r="E7178" s="1" t="s">
        <v>9</v>
      </c>
      <c r="F7178" s="1">
        <v>2457</v>
      </c>
      <c r="G7178" s="4" t="s">
        <v>212</v>
      </c>
      <c r="H7178" s="1">
        <v>339</v>
      </c>
      <c r="I7178" s="6">
        <f>H7178/F7178</f>
        <v>0.13797313797313798</v>
      </c>
      <c r="J7178" s="6">
        <f>1000000*(I7178/L$3)</f>
        <v>5.1846837497201257</v>
      </c>
    </row>
    <row r="7179" spans="1:10" x14ac:dyDescent="0.25">
      <c r="A7179" s="1" t="s">
        <v>10955</v>
      </c>
      <c r="B7179" s="1" t="s">
        <v>3600</v>
      </c>
      <c r="C7179" s="1">
        <v>5340</v>
      </c>
      <c r="D7179" s="1">
        <v>6122</v>
      </c>
      <c r="E7179" s="1" t="s">
        <v>9</v>
      </c>
      <c r="F7179" s="1">
        <v>783</v>
      </c>
      <c r="G7179" s="4" t="s">
        <v>473</v>
      </c>
      <c r="H7179" s="1">
        <v>108</v>
      </c>
      <c r="I7179" s="6">
        <f>H7179/F7179</f>
        <v>0.13793103448275862</v>
      </c>
      <c r="J7179" s="6">
        <f>1000000*(I7179/L$3)</f>
        <v>5.1831016063726363</v>
      </c>
    </row>
    <row r="7180" spans="1:10" x14ac:dyDescent="0.25">
      <c r="A7180" s="1" t="s">
        <v>11277</v>
      </c>
      <c r="B7180" s="1" t="s">
        <v>4245</v>
      </c>
      <c r="C7180" s="1">
        <v>20996</v>
      </c>
      <c r="D7180" s="1">
        <v>21691</v>
      </c>
      <c r="E7180" s="1" t="s">
        <v>9</v>
      </c>
      <c r="F7180" s="1">
        <v>696</v>
      </c>
      <c r="G7180" s="4" t="s">
        <v>13</v>
      </c>
      <c r="H7180" s="1">
        <v>96</v>
      </c>
      <c r="I7180" s="6">
        <f>H7180/F7180</f>
        <v>0.13793103448275862</v>
      </c>
      <c r="J7180" s="6">
        <f>1000000*(I7180/L$3)</f>
        <v>5.1831016063726363</v>
      </c>
    </row>
    <row r="7181" spans="1:10" x14ac:dyDescent="0.25">
      <c r="A7181" s="1" t="s">
        <v>13105</v>
      </c>
      <c r="B7181" s="1" t="s">
        <v>4247</v>
      </c>
      <c r="C7181" s="1">
        <v>113951</v>
      </c>
      <c r="D7181" s="1">
        <v>114298</v>
      </c>
      <c r="E7181" s="1" t="s">
        <v>7</v>
      </c>
      <c r="F7181" s="1">
        <v>348</v>
      </c>
      <c r="G7181" s="4" t="s">
        <v>13</v>
      </c>
      <c r="H7181" s="1">
        <v>48</v>
      </c>
      <c r="I7181" s="6">
        <f>H7181/F7181</f>
        <v>0.13793103448275862</v>
      </c>
      <c r="J7181" s="6">
        <f>1000000*(I7181/L$3)</f>
        <v>5.1831016063726363</v>
      </c>
    </row>
    <row r="7182" spans="1:10" x14ac:dyDescent="0.25">
      <c r="A7182" s="1" t="s">
        <v>13841</v>
      </c>
      <c r="B7182" s="1" t="s">
        <v>3453</v>
      </c>
      <c r="C7182" s="1">
        <v>120215</v>
      </c>
      <c r="D7182" s="1">
        <v>120475</v>
      </c>
      <c r="E7182" s="1" t="s">
        <v>9</v>
      </c>
      <c r="F7182" s="1">
        <v>261</v>
      </c>
      <c r="G7182" s="4" t="s">
        <v>13</v>
      </c>
      <c r="H7182" s="1">
        <v>36</v>
      </c>
      <c r="I7182" s="6">
        <f>H7182/F7182</f>
        <v>0.13793103448275862</v>
      </c>
      <c r="J7182" s="6">
        <f>1000000*(I7182/L$3)</f>
        <v>5.1831016063726363</v>
      </c>
    </row>
    <row r="7183" spans="1:10" x14ac:dyDescent="0.25">
      <c r="A7183" s="1" t="s">
        <v>10537</v>
      </c>
      <c r="B7183" s="1" t="s">
        <v>8043</v>
      </c>
      <c r="C7183" s="1">
        <v>260</v>
      </c>
      <c r="D7183" s="1">
        <v>1180</v>
      </c>
      <c r="E7183" s="1" t="s">
        <v>9</v>
      </c>
      <c r="F7183" s="1">
        <v>921</v>
      </c>
      <c r="G7183" s="4" t="s">
        <v>459</v>
      </c>
      <c r="H7183" s="1">
        <v>127</v>
      </c>
      <c r="I7183" s="6">
        <f>H7183/F7183</f>
        <v>0.13789359391965256</v>
      </c>
      <c r="J7183" s="6">
        <f>1000000*(I7183/L$3)</f>
        <v>5.1816946841124922</v>
      </c>
    </row>
    <row r="7184" spans="1:10" x14ac:dyDescent="0.25">
      <c r="A7184" s="1" t="s">
        <v>10548</v>
      </c>
      <c r="B7184" s="1" t="s">
        <v>6710</v>
      </c>
      <c r="C7184" s="1">
        <v>4649</v>
      </c>
      <c r="D7184" s="1">
        <v>5563</v>
      </c>
      <c r="E7184" s="1" t="s">
        <v>9</v>
      </c>
      <c r="F7184" s="1">
        <v>915</v>
      </c>
      <c r="G7184" s="4" t="s">
        <v>2419</v>
      </c>
      <c r="H7184" s="1">
        <v>126</v>
      </c>
      <c r="I7184" s="6">
        <f>H7184/F7184</f>
        <v>0.13770491803278689</v>
      </c>
      <c r="J7184" s="6">
        <f>1000000*(I7184/L$3)</f>
        <v>5.1746047184933373</v>
      </c>
    </row>
    <row r="7185" spans="1:10" x14ac:dyDescent="0.25">
      <c r="A7185" s="1" t="s">
        <v>10413</v>
      </c>
      <c r="B7185" s="1" t="s">
        <v>6290</v>
      </c>
      <c r="C7185" s="1">
        <v>13437</v>
      </c>
      <c r="D7185" s="1">
        <v>14402</v>
      </c>
      <c r="E7185" s="1" t="s">
        <v>7</v>
      </c>
      <c r="F7185" s="1">
        <v>966</v>
      </c>
      <c r="G7185" s="4" t="s">
        <v>2342</v>
      </c>
      <c r="H7185" s="1">
        <v>133</v>
      </c>
      <c r="I7185" s="6">
        <f>H7185/F7185</f>
        <v>0.13768115942028986</v>
      </c>
      <c r="J7185" s="6">
        <f>1000000*(I7185/L$3)</f>
        <v>5.1737119295494978</v>
      </c>
    </row>
    <row r="7186" spans="1:10" x14ac:dyDescent="0.25">
      <c r="A7186" s="1" t="s">
        <v>13262</v>
      </c>
      <c r="B7186" s="1" t="s">
        <v>3353</v>
      </c>
      <c r="C7186" s="1">
        <v>10827</v>
      </c>
      <c r="D7186" s="1">
        <v>11153</v>
      </c>
      <c r="E7186" s="1" t="s">
        <v>7</v>
      </c>
      <c r="F7186" s="1">
        <v>327</v>
      </c>
      <c r="G7186" s="4" t="s">
        <v>13</v>
      </c>
      <c r="H7186" s="1">
        <v>45</v>
      </c>
      <c r="I7186" s="6">
        <f>H7186/F7186</f>
        <v>0.13761467889908258</v>
      </c>
      <c r="J7186" s="6">
        <f>1000000*(I7186/L$3)</f>
        <v>5.1712137586515983</v>
      </c>
    </row>
    <row r="7187" spans="1:10" x14ac:dyDescent="0.25">
      <c r="A7187" s="1" t="s">
        <v>12856</v>
      </c>
      <c r="B7187" s="1" t="s">
        <v>12857</v>
      </c>
      <c r="C7187" s="1">
        <v>36</v>
      </c>
      <c r="D7187" s="1">
        <v>413</v>
      </c>
      <c r="E7187" s="1" t="s">
        <v>7</v>
      </c>
      <c r="F7187" s="1">
        <v>378</v>
      </c>
      <c r="G7187" s="4" t="s">
        <v>13</v>
      </c>
      <c r="H7187" s="1">
        <v>52</v>
      </c>
      <c r="I7187" s="6">
        <f>H7187/F7187</f>
        <v>0.13756613756613756</v>
      </c>
      <c r="J7187" s="6">
        <f>1000000*(I7187/L$3)</f>
        <v>5.1693896973610682</v>
      </c>
    </row>
    <row r="7188" spans="1:10" x14ac:dyDescent="0.25">
      <c r="A7188" s="1" t="s">
        <v>8661</v>
      </c>
      <c r="B7188" s="1" t="s">
        <v>3621</v>
      </c>
      <c r="C7188" s="1">
        <v>238586</v>
      </c>
      <c r="D7188" s="1">
        <v>240490</v>
      </c>
      <c r="E7188" s="1" t="s">
        <v>9</v>
      </c>
      <c r="F7188" s="1">
        <v>1905</v>
      </c>
      <c r="G7188" s="4" t="s">
        <v>59</v>
      </c>
      <c r="H7188" s="1">
        <v>262</v>
      </c>
      <c r="I7188" s="6">
        <f>H7188/F7188</f>
        <v>0.13753280839895013</v>
      </c>
      <c r="J7188" s="6">
        <f>1000000*(I7188/L$3)</f>
        <v>5.1681372710261542</v>
      </c>
    </row>
    <row r="7189" spans="1:10" x14ac:dyDescent="0.25">
      <c r="A7189" s="1" t="s">
        <v>13596</v>
      </c>
      <c r="B7189" s="1" t="s">
        <v>7299</v>
      </c>
      <c r="C7189" s="1">
        <v>113</v>
      </c>
      <c r="D7189" s="1">
        <v>403</v>
      </c>
      <c r="E7189" s="1" t="s">
        <v>7</v>
      </c>
      <c r="F7189" s="1">
        <v>291</v>
      </c>
      <c r="G7189" s="4" t="s">
        <v>1400</v>
      </c>
      <c r="H7189" s="1">
        <v>40</v>
      </c>
      <c r="I7189" s="6">
        <f>H7189/F7189</f>
        <v>0.13745704467353953</v>
      </c>
      <c r="J7189" s="6">
        <f>1000000*(I7189/L$3)</f>
        <v>5.1652902606462705</v>
      </c>
    </row>
    <row r="7190" spans="1:10" x14ac:dyDescent="0.25">
      <c r="A7190" s="1" t="s">
        <v>13605</v>
      </c>
      <c r="B7190" s="1" t="s">
        <v>13606</v>
      </c>
      <c r="C7190" s="1">
        <v>565</v>
      </c>
      <c r="D7190" s="1">
        <v>855</v>
      </c>
      <c r="E7190" s="1" t="s">
        <v>9</v>
      </c>
      <c r="F7190" s="1">
        <v>291</v>
      </c>
      <c r="G7190" s="4" t="s">
        <v>13</v>
      </c>
      <c r="H7190" s="1">
        <v>40</v>
      </c>
      <c r="I7190" s="6">
        <f>H7190/F7190</f>
        <v>0.13745704467353953</v>
      </c>
      <c r="J7190" s="6">
        <f>1000000*(I7190/L$3)</f>
        <v>5.1652902606462705</v>
      </c>
    </row>
    <row r="7191" spans="1:10" x14ac:dyDescent="0.25">
      <c r="A7191" s="1" t="s">
        <v>8932</v>
      </c>
      <c r="B7191" s="1" t="s">
        <v>8933</v>
      </c>
      <c r="C7191" s="1">
        <v>438</v>
      </c>
      <c r="D7191" s="1">
        <v>2177</v>
      </c>
      <c r="E7191" s="1" t="s">
        <v>7</v>
      </c>
      <c r="F7191" s="1">
        <v>1740</v>
      </c>
      <c r="G7191" s="4" t="s">
        <v>750</v>
      </c>
      <c r="H7191" s="1">
        <v>239</v>
      </c>
      <c r="I7191" s="6">
        <f>H7191/F7191</f>
        <v>0.13735632183908045</v>
      </c>
      <c r="J7191" s="6">
        <f>1000000*(I7191/L$3)</f>
        <v>5.1615053496794161</v>
      </c>
    </row>
    <row r="7192" spans="1:10" x14ac:dyDescent="0.25">
      <c r="A7192" s="1" t="s">
        <v>12402</v>
      </c>
      <c r="B7192" s="1" t="s">
        <v>7107</v>
      </c>
      <c r="C7192" s="1">
        <v>9000</v>
      </c>
      <c r="D7192" s="1">
        <v>9458</v>
      </c>
      <c r="E7192" s="1" t="s">
        <v>7</v>
      </c>
      <c r="F7192" s="1">
        <v>459</v>
      </c>
      <c r="G7192" s="4" t="s">
        <v>13</v>
      </c>
      <c r="H7192" s="1">
        <v>63</v>
      </c>
      <c r="I7192" s="6">
        <f>H7192/F7192</f>
        <v>0.13725490196078433</v>
      </c>
      <c r="J7192" s="6">
        <f>1000000*(I7192/L$3)</f>
        <v>5.1576942455570851</v>
      </c>
    </row>
    <row r="7193" spans="1:10" x14ac:dyDescent="0.25">
      <c r="A7193" s="1" t="s">
        <v>12716</v>
      </c>
      <c r="B7193" s="1" t="s">
        <v>4848</v>
      </c>
      <c r="C7193" s="1">
        <v>3286</v>
      </c>
      <c r="D7193" s="1">
        <v>3693</v>
      </c>
      <c r="E7193" s="1" t="s">
        <v>7</v>
      </c>
      <c r="F7193" s="1">
        <v>408</v>
      </c>
      <c r="G7193" s="4" t="s">
        <v>13</v>
      </c>
      <c r="H7193" s="1">
        <v>56</v>
      </c>
      <c r="I7193" s="6">
        <f>H7193/F7193</f>
        <v>0.13725490196078433</v>
      </c>
      <c r="J7193" s="6">
        <f>1000000*(I7193/L$3)</f>
        <v>5.1576942455570851</v>
      </c>
    </row>
    <row r="7194" spans="1:10" x14ac:dyDescent="0.25">
      <c r="A7194" s="1" t="s">
        <v>13052</v>
      </c>
      <c r="B7194" s="1" t="s">
        <v>4247</v>
      </c>
      <c r="C7194" s="1">
        <v>87557</v>
      </c>
      <c r="D7194" s="1">
        <v>87913</v>
      </c>
      <c r="E7194" s="1" t="s">
        <v>7</v>
      </c>
      <c r="F7194" s="1">
        <v>357</v>
      </c>
      <c r="G7194" s="4" t="s">
        <v>2669</v>
      </c>
      <c r="H7194" s="1">
        <v>49</v>
      </c>
      <c r="I7194" s="6">
        <f>H7194/F7194</f>
        <v>0.13725490196078433</v>
      </c>
      <c r="J7194" s="6">
        <f>1000000*(I7194/L$3)</f>
        <v>5.1576942455570851</v>
      </c>
    </row>
    <row r="7195" spans="1:10" x14ac:dyDescent="0.25">
      <c r="A7195" s="1" t="s">
        <v>14541</v>
      </c>
      <c r="B7195" s="1" t="s">
        <v>11642</v>
      </c>
      <c r="C7195" s="1">
        <v>2852</v>
      </c>
      <c r="D7195" s="1">
        <v>3055</v>
      </c>
      <c r="E7195" s="1" t="s">
        <v>7</v>
      </c>
      <c r="F7195" s="1">
        <v>204</v>
      </c>
      <c r="G7195" s="4" t="s">
        <v>13</v>
      </c>
      <c r="H7195" s="1">
        <v>28</v>
      </c>
      <c r="I7195" s="6">
        <f>H7195/F7195</f>
        <v>0.13725490196078433</v>
      </c>
      <c r="J7195" s="6">
        <f>1000000*(I7195/L$3)</f>
        <v>5.1576942455570851</v>
      </c>
    </row>
    <row r="7196" spans="1:10" x14ac:dyDescent="0.25">
      <c r="A7196" s="1" t="s">
        <v>9452</v>
      </c>
      <c r="B7196" s="1" t="s">
        <v>9453</v>
      </c>
      <c r="C7196" s="1">
        <v>766</v>
      </c>
      <c r="D7196" s="1">
        <v>2157</v>
      </c>
      <c r="E7196" s="1" t="s">
        <v>9</v>
      </c>
      <c r="F7196" s="1">
        <v>1392</v>
      </c>
      <c r="G7196" s="4" t="s">
        <v>2691</v>
      </c>
      <c r="H7196" s="1">
        <v>191</v>
      </c>
      <c r="I7196" s="6">
        <f>H7196/F7196</f>
        <v>0.13721264367816091</v>
      </c>
      <c r="J7196" s="6">
        <f>1000000*(I7196/L$3)</f>
        <v>5.1561062855061115</v>
      </c>
    </row>
    <row r="7197" spans="1:10" x14ac:dyDescent="0.25">
      <c r="A7197" s="1" t="s">
        <v>10808</v>
      </c>
      <c r="B7197" s="1" t="s">
        <v>10809</v>
      </c>
      <c r="C7197" s="1">
        <v>1098</v>
      </c>
      <c r="D7197" s="1">
        <v>1928</v>
      </c>
      <c r="E7197" s="1" t="s">
        <v>9</v>
      </c>
      <c r="F7197" s="1">
        <v>831</v>
      </c>
      <c r="G7197" s="4" t="s">
        <v>681</v>
      </c>
      <c r="H7197" s="1">
        <v>114</v>
      </c>
      <c r="I7197" s="6">
        <f>H7197/F7197</f>
        <v>0.13718411552346571</v>
      </c>
      <c r="J7197" s="6">
        <f>1000000*(I7197/L$3)</f>
        <v>5.1550342691540116</v>
      </c>
    </row>
    <row r="7198" spans="1:10" x14ac:dyDescent="0.25">
      <c r="A7198" s="1" t="s">
        <v>11612</v>
      </c>
      <c r="B7198" s="1" t="s">
        <v>9968</v>
      </c>
      <c r="C7198" s="1">
        <v>1825</v>
      </c>
      <c r="D7198" s="1">
        <v>2451</v>
      </c>
      <c r="E7198" s="1" t="s">
        <v>9</v>
      </c>
      <c r="F7198" s="1">
        <v>627</v>
      </c>
      <c r="G7198" s="4" t="s">
        <v>13</v>
      </c>
      <c r="H7198" s="1">
        <v>86</v>
      </c>
      <c r="I7198" s="6">
        <f>H7198/F7198</f>
        <v>0.13716108452950559</v>
      </c>
      <c r="J7198" s="6">
        <f>1000000*(I7198/L$3)</f>
        <v>5.1541688222860271</v>
      </c>
    </row>
    <row r="7199" spans="1:10" x14ac:dyDescent="0.25">
      <c r="A7199" s="1" t="s">
        <v>13351</v>
      </c>
      <c r="B7199" s="1" t="s">
        <v>4906</v>
      </c>
      <c r="C7199" s="1">
        <v>14</v>
      </c>
      <c r="D7199" s="1">
        <v>334</v>
      </c>
      <c r="E7199" s="1" t="s">
        <v>7</v>
      </c>
      <c r="F7199" s="1">
        <v>321</v>
      </c>
      <c r="G7199" s="4" t="s">
        <v>376</v>
      </c>
      <c r="H7199" s="1">
        <v>44</v>
      </c>
      <c r="I7199" s="6">
        <f>H7199/F7199</f>
        <v>0.13707165109034267</v>
      </c>
      <c r="J7199" s="6">
        <f>1000000*(I7199/L$3)</f>
        <v>5.1508081384201585</v>
      </c>
    </row>
    <row r="7200" spans="1:10" x14ac:dyDescent="0.25">
      <c r="A7200" s="1" t="s">
        <v>9326</v>
      </c>
      <c r="B7200" s="1" t="s">
        <v>9327</v>
      </c>
      <c r="C7200" s="1">
        <v>2188</v>
      </c>
      <c r="D7200" s="1">
        <v>3648</v>
      </c>
      <c r="E7200" s="1" t="s">
        <v>7</v>
      </c>
      <c r="F7200" s="1">
        <v>1461</v>
      </c>
      <c r="G7200" s="4" t="s">
        <v>1748</v>
      </c>
      <c r="H7200" s="1">
        <v>200</v>
      </c>
      <c r="I7200" s="6">
        <f>H7200/F7200</f>
        <v>0.13689253935660506</v>
      </c>
      <c r="J7200" s="6">
        <f>1000000*(I7200/L$3)</f>
        <v>5.1440775696374557</v>
      </c>
    </row>
    <row r="7201" spans="1:10" x14ac:dyDescent="0.25">
      <c r="A7201" s="1" t="s">
        <v>13116</v>
      </c>
      <c r="B7201" s="1" t="s">
        <v>13117</v>
      </c>
      <c r="C7201" s="1">
        <v>112</v>
      </c>
      <c r="D7201" s="1">
        <v>462</v>
      </c>
      <c r="E7201" s="1" t="s">
        <v>7</v>
      </c>
      <c r="F7201" s="1">
        <v>351</v>
      </c>
      <c r="G7201" s="4" t="s">
        <v>314</v>
      </c>
      <c r="H7201" s="1">
        <v>48</v>
      </c>
      <c r="I7201" s="6">
        <f>H7201/F7201</f>
        <v>0.13675213675213677</v>
      </c>
      <c r="J7201" s="6">
        <f>1000000*(I7201/L$3)</f>
        <v>5.138801592642956</v>
      </c>
    </row>
    <row r="7202" spans="1:10" x14ac:dyDescent="0.25">
      <c r="A7202" s="1" t="s">
        <v>12047</v>
      </c>
      <c r="B7202" s="1" t="s">
        <v>3832</v>
      </c>
      <c r="C7202" s="1">
        <v>16170</v>
      </c>
      <c r="D7202" s="1">
        <v>16697</v>
      </c>
      <c r="E7202" s="1" t="s">
        <v>9</v>
      </c>
      <c r="F7202" s="1">
        <v>528</v>
      </c>
      <c r="G7202" s="4" t="s">
        <v>925</v>
      </c>
      <c r="H7202" s="1">
        <v>72</v>
      </c>
      <c r="I7202" s="6">
        <f>H7202/F7202</f>
        <v>0.13636363636363635</v>
      </c>
      <c r="J7202" s="6">
        <f>1000000*(I7202/L$3)</f>
        <v>5.1242027244820383</v>
      </c>
    </row>
    <row r="7203" spans="1:10" x14ac:dyDescent="0.25">
      <c r="A7203" s="1" t="s">
        <v>15578</v>
      </c>
      <c r="B7203" s="1" t="s">
        <v>15579</v>
      </c>
      <c r="C7203" s="1">
        <v>527</v>
      </c>
      <c r="D7203" s="1">
        <v>658</v>
      </c>
      <c r="E7203" s="1" t="s">
        <v>7</v>
      </c>
      <c r="F7203" s="1">
        <v>132</v>
      </c>
      <c r="G7203" s="4" t="s">
        <v>13</v>
      </c>
      <c r="H7203" s="1">
        <v>18</v>
      </c>
      <c r="I7203" s="6">
        <f>H7203/F7203</f>
        <v>0.13636363636363635</v>
      </c>
      <c r="J7203" s="6">
        <f>1000000*(I7203/L$3)</f>
        <v>5.1242027244820383</v>
      </c>
    </row>
    <row r="7204" spans="1:10" x14ac:dyDescent="0.25">
      <c r="A7204" s="1" t="s">
        <v>7352</v>
      </c>
      <c r="B7204" s="1" t="s">
        <v>3621</v>
      </c>
      <c r="C7204" s="1">
        <v>73245</v>
      </c>
      <c r="D7204" s="1">
        <v>76619</v>
      </c>
      <c r="E7204" s="1" t="s">
        <v>7</v>
      </c>
      <c r="F7204" s="1">
        <v>3375</v>
      </c>
      <c r="G7204" s="4" t="s">
        <v>1374</v>
      </c>
      <c r="H7204" s="1">
        <v>460</v>
      </c>
      <c r="I7204" s="6">
        <f>H7204/F7204</f>
        <v>0.1362962962962963</v>
      </c>
      <c r="J7204" s="6">
        <f>1000000*(I7204/L$3)</f>
        <v>5.1216722540008135</v>
      </c>
    </row>
    <row r="7205" spans="1:10" x14ac:dyDescent="0.25">
      <c r="A7205" s="1" t="s">
        <v>11211</v>
      </c>
      <c r="B7205" s="1" t="s">
        <v>3307</v>
      </c>
      <c r="C7205" s="1">
        <v>27452</v>
      </c>
      <c r="D7205" s="1">
        <v>28171</v>
      </c>
      <c r="E7205" s="1" t="s">
        <v>9</v>
      </c>
      <c r="F7205" s="1">
        <v>720</v>
      </c>
      <c r="G7205" s="4" t="s">
        <v>71</v>
      </c>
      <c r="H7205" s="1">
        <v>98</v>
      </c>
      <c r="I7205" s="6">
        <f>H7205/F7205</f>
        <v>0.1361111111111111</v>
      </c>
      <c r="J7205" s="6">
        <f>1000000*(I7205/L$3)</f>
        <v>5.1147134601774411</v>
      </c>
    </row>
    <row r="7206" spans="1:10" x14ac:dyDescent="0.25">
      <c r="A7206" s="1" t="s">
        <v>12148</v>
      </c>
      <c r="B7206" s="1" t="s">
        <v>6443</v>
      </c>
      <c r="C7206" s="1">
        <v>42742</v>
      </c>
      <c r="D7206" s="1">
        <v>43248</v>
      </c>
      <c r="E7206" s="1" t="s">
        <v>7</v>
      </c>
      <c r="F7206" s="1">
        <v>507</v>
      </c>
      <c r="G7206" s="4" t="s">
        <v>13</v>
      </c>
      <c r="H7206" s="1">
        <v>69</v>
      </c>
      <c r="I7206" s="6">
        <f>H7206/F7206</f>
        <v>0.13609467455621302</v>
      </c>
      <c r="J7206" s="6">
        <f>1000000*(I7206/L$3)</f>
        <v>5.114095815755249</v>
      </c>
    </row>
    <row r="7207" spans="1:10" x14ac:dyDescent="0.25">
      <c r="A7207" s="1" t="s">
        <v>12516</v>
      </c>
      <c r="B7207" s="1" t="s">
        <v>3423</v>
      </c>
      <c r="C7207" s="1">
        <v>21469</v>
      </c>
      <c r="D7207" s="1">
        <v>21909</v>
      </c>
      <c r="E7207" s="1" t="s">
        <v>7</v>
      </c>
      <c r="F7207" s="1">
        <v>441</v>
      </c>
      <c r="G7207" s="4" t="s">
        <v>13</v>
      </c>
      <c r="H7207" s="1">
        <v>60</v>
      </c>
      <c r="I7207" s="6">
        <f>H7207/F7207</f>
        <v>0.1360544217687075</v>
      </c>
      <c r="J7207" s="6">
        <f>1000000*(I7207/L$3)</f>
        <v>5.1125832171702879</v>
      </c>
    </row>
    <row r="7208" spans="1:10" x14ac:dyDescent="0.25">
      <c r="A7208" s="1" t="s">
        <v>9571</v>
      </c>
      <c r="B7208" s="1" t="s">
        <v>3375</v>
      </c>
      <c r="C7208" s="1">
        <v>20112</v>
      </c>
      <c r="D7208" s="1">
        <v>21458</v>
      </c>
      <c r="E7208" s="1" t="s">
        <v>7</v>
      </c>
      <c r="F7208" s="1">
        <v>1347</v>
      </c>
      <c r="G7208" s="4" t="s">
        <v>887</v>
      </c>
      <c r="H7208" s="1">
        <v>183</v>
      </c>
      <c r="I7208" s="6">
        <f>H7208/F7208</f>
        <v>0.13585746102449889</v>
      </c>
      <c r="J7208" s="6">
        <f>1000000*(I7208/L$3)</f>
        <v>5.1051819274349635</v>
      </c>
    </row>
    <row r="7209" spans="1:10" x14ac:dyDescent="0.25">
      <c r="A7209" s="1" t="s">
        <v>9376</v>
      </c>
      <c r="B7209" s="1" t="s">
        <v>4247</v>
      </c>
      <c r="C7209" s="1">
        <v>119311</v>
      </c>
      <c r="D7209" s="1">
        <v>120753</v>
      </c>
      <c r="E7209" s="1" t="s">
        <v>9</v>
      </c>
      <c r="F7209" s="1">
        <v>1443</v>
      </c>
      <c r="G7209" s="4" t="s">
        <v>467</v>
      </c>
      <c r="H7209" s="1">
        <v>196</v>
      </c>
      <c r="I7209" s="6">
        <f>H7209/F7209</f>
        <v>0.13582813582813583</v>
      </c>
      <c r="J7209" s="6">
        <f>1000000*(I7209/L$3)</f>
        <v>5.1040799602602336</v>
      </c>
    </row>
    <row r="7210" spans="1:10" x14ac:dyDescent="0.25">
      <c r="A7210" s="1" t="s">
        <v>12761</v>
      </c>
      <c r="B7210" s="1" t="s">
        <v>3621</v>
      </c>
      <c r="C7210" s="1">
        <v>2666</v>
      </c>
      <c r="D7210" s="1">
        <v>3070</v>
      </c>
      <c r="E7210" s="1" t="s">
        <v>9</v>
      </c>
      <c r="F7210" s="1">
        <v>405</v>
      </c>
      <c r="G7210" s="4" t="s">
        <v>12762</v>
      </c>
      <c r="H7210" s="1">
        <v>55</v>
      </c>
      <c r="I7210" s="6">
        <f>H7210/F7210</f>
        <v>0.13580246913580246</v>
      </c>
      <c r="J7210" s="6">
        <f>1000000*(I7210/L$3)</f>
        <v>5.1031154704718231</v>
      </c>
    </row>
    <row r="7211" spans="1:10" x14ac:dyDescent="0.25">
      <c r="A7211" s="1" t="s">
        <v>14066</v>
      </c>
      <c r="B7211" s="1" t="s">
        <v>10147</v>
      </c>
      <c r="C7211" s="1">
        <v>1396</v>
      </c>
      <c r="D7211" s="1">
        <v>1638</v>
      </c>
      <c r="E7211" s="1" t="s">
        <v>7</v>
      </c>
      <c r="F7211" s="1">
        <v>243</v>
      </c>
      <c r="G7211" s="4" t="s">
        <v>2536</v>
      </c>
      <c r="H7211" s="1">
        <v>33</v>
      </c>
      <c r="I7211" s="6">
        <f>H7211/F7211</f>
        <v>0.13580246913580246</v>
      </c>
      <c r="J7211" s="6">
        <f>1000000*(I7211/L$3)</f>
        <v>5.1031154704718231</v>
      </c>
    </row>
    <row r="7212" spans="1:10" x14ac:dyDescent="0.25">
      <c r="A7212" s="1" t="s">
        <v>10510</v>
      </c>
      <c r="B7212" s="1" t="s">
        <v>6539</v>
      </c>
      <c r="C7212" s="1">
        <v>1552</v>
      </c>
      <c r="D7212" s="1">
        <v>2496</v>
      </c>
      <c r="E7212" s="1" t="s">
        <v>9</v>
      </c>
      <c r="F7212" s="1">
        <v>945</v>
      </c>
      <c r="G7212" s="4" t="s">
        <v>1622</v>
      </c>
      <c r="H7212" s="1">
        <v>128</v>
      </c>
      <c r="I7212" s="6">
        <f>H7212/F7212</f>
        <v>0.13544973544973546</v>
      </c>
      <c r="J7212" s="6">
        <f>1000000*(I7212/L$3)</f>
        <v>5.0898606250939755</v>
      </c>
    </row>
    <row r="7213" spans="1:10" x14ac:dyDescent="0.25">
      <c r="A7213" s="1" t="s">
        <v>9817</v>
      </c>
      <c r="B7213" s="1" t="s">
        <v>3372</v>
      </c>
      <c r="C7213" s="1">
        <v>26498</v>
      </c>
      <c r="D7213" s="1">
        <v>27730</v>
      </c>
      <c r="E7213" s="1" t="s">
        <v>7</v>
      </c>
      <c r="F7213" s="1">
        <v>1233</v>
      </c>
      <c r="G7213" s="4" t="s">
        <v>456</v>
      </c>
      <c r="H7213" s="1">
        <v>167</v>
      </c>
      <c r="I7213" s="6">
        <f>H7213/F7213</f>
        <v>0.13544201135442011</v>
      </c>
      <c r="J7213" s="6">
        <f>1000000*(I7213/L$3)</f>
        <v>5.0895703730054089</v>
      </c>
    </row>
    <row r="7214" spans="1:10" x14ac:dyDescent="0.25">
      <c r="A7214" s="1" t="s">
        <v>10747</v>
      </c>
      <c r="B7214" s="1" t="s">
        <v>3552</v>
      </c>
      <c r="C7214" s="1">
        <v>22608</v>
      </c>
      <c r="D7214" s="1">
        <v>23471</v>
      </c>
      <c r="E7214" s="1" t="s">
        <v>7</v>
      </c>
      <c r="F7214" s="1">
        <v>864</v>
      </c>
      <c r="G7214" s="4" t="s">
        <v>2241</v>
      </c>
      <c r="H7214" s="1">
        <v>117</v>
      </c>
      <c r="I7214" s="6">
        <f>H7214/F7214</f>
        <v>0.13541666666666666</v>
      </c>
      <c r="J7214" s="6">
        <f>1000000*(I7214/L$3)</f>
        <v>5.0886179833398009</v>
      </c>
    </row>
    <row r="7215" spans="1:10" x14ac:dyDescent="0.25">
      <c r="A7215" s="1" t="s">
        <v>10691</v>
      </c>
      <c r="B7215" s="1" t="s">
        <v>3840</v>
      </c>
      <c r="C7215" s="1">
        <v>108591</v>
      </c>
      <c r="D7215" s="1">
        <v>109469</v>
      </c>
      <c r="E7215" s="1" t="s">
        <v>7</v>
      </c>
      <c r="F7215" s="1">
        <v>879</v>
      </c>
      <c r="G7215" s="4" t="s">
        <v>2145</v>
      </c>
      <c r="H7215" s="1">
        <v>119</v>
      </c>
      <c r="I7215" s="6">
        <f>H7215/F7215</f>
        <v>0.13538111490329921</v>
      </c>
      <c r="J7215" s="6">
        <f>1000000*(I7215/L$3)</f>
        <v>5.087282037426613</v>
      </c>
    </row>
    <row r="7216" spans="1:10" x14ac:dyDescent="0.25">
      <c r="A7216" s="1" t="s">
        <v>8652</v>
      </c>
      <c r="B7216" s="1" t="s">
        <v>4781</v>
      </c>
      <c r="C7216" s="1">
        <v>16183</v>
      </c>
      <c r="D7216" s="1">
        <v>18126</v>
      </c>
      <c r="E7216" s="1" t="s">
        <v>7</v>
      </c>
      <c r="F7216" s="1">
        <v>1944</v>
      </c>
      <c r="G7216" s="4" t="s">
        <v>13</v>
      </c>
      <c r="H7216" s="1">
        <v>263</v>
      </c>
      <c r="I7216" s="6">
        <f>H7216/F7216</f>
        <v>0.13528806584362141</v>
      </c>
      <c r="J7216" s="6">
        <f>1000000*(I7216/L$3)</f>
        <v>5.083785487629128</v>
      </c>
    </row>
    <row r="7217" spans="1:10" x14ac:dyDescent="0.25">
      <c r="A7217" s="1" t="s">
        <v>9806</v>
      </c>
      <c r="B7217" s="1" t="s">
        <v>3320</v>
      </c>
      <c r="C7217" s="1">
        <v>279535</v>
      </c>
      <c r="D7217" s="1">
        <v>280776</v>
      </c>
      <c r="E7217" s="1" t="s">
        <v>9</v>
      </c>
      <c r="F7217" s="1">
        <v>1242</v>
      </c>
      <c r="G7217" s="4" t="s">
        <v>957</v>
      </c>
      <c r="H7217" s="1">
        <v>168</v>
      </c>
      <c r="I7217" s="6">
        <f>H7217/F7217</f>
        <v>0.13526570048309178</v>
      </c>
      <c r="J7217" s="6">
        <f>1000000*(I7217/L$3)</f>
        <v>5.0829450535924883</v>
      </c>
    </row>
    <row r="7218" spans="1:10" x14ac:dyDescent="0.25">
      <c r="A7218" s="1" t="s">
        <v>12027</v>
      </c>
      <c r="B7218" s="1" t="s">
        <v>3340</v>
      </c>
      <c r="C7218" s="1">
        <v>26525</v>
      </c>
      <c r="D7218" s="1">
        <v>27064</v>
      </c>
      <c r="E7218" s="1" t="s">
        <v>7</v>
      </c>
      <c r="F7218" s="1">
        <v>540</v>
      </c>
      <c r="G7218" s="4" t="s">
        <v>191</v>
      </c>
      <c r="H7218" s="1">
        <v>73</v>
      </c>
      <c r="I7218" s="6">
        <f>H7218/F7218</f>
        <v>0.13518518518518519</v>
      </c>
      <c r="J7218" s="6">
        <f>1000000*(I7218/L$3)</f>
        <v>5.079919491060588</v>
      </c>
    </row>
    <row r="7219" spans="1:10" x14ac:dyDescent="0.25">
      <c r="A7219" s="1" t="s">
        <v>9077</v>
      </c>
      <c r="B7219" s="1" t="s">
        <v>3814</v>
      </c>
      <c r="C7219" s="1">
        <v>2429</v>
      </c>
      <c r="D7219" s="1">
        <v>4078</v>
      </c>
      <c r="E7219" s="1" t="s">
        <v>9</v>
      </c>
      <c r="F7219" s="1">
        <v>1650</v>
      </c>
      <c r="G7219" s="4" t="s">
        <v>1937</v>
      </c>
      <c r="H7219" s="1">
        <v>223</v>
      </c>
      <c r="I7219" s="6">
        <f>H7219/F7219</f>
        <v>0.13515151515151516</v>
      </c>
      <c r="J7219" s="6">
        <f>1000000*(I7219/L$3)</f>
        <v>5.0786542558199761</v>
      </c>
    </row>
    <row r="7220" spans="1:10" x14ac:dyDescent="0.25">
      <c r="A7220" s="1" t="s">
        <v>7778</v>
      </c>
      <c r="B7220" s="1" t="s">
        <v>3840</v>
      </c>
      <c r="C7220" s="1">
        <v>71330</v>
      </c>
      <c r="D7220" s="1">
        <v>74149</v>
      </c>
      <c r="E7220" s="1" t="s">
        <v>9</v>
      </c>
      <c r="F7220" s="1">
        <v>2820</v>
      </c>
      <c r="G7220" s="4" t="s">
        <v>1026</v>
      </c>
      <c r="H7220" s="1">
        <v>381</v>
      </c>
      <c r="I7220" s="6">
        <f>H7220/F7220</f>
        <v>0.1351063829787234</v>
      </c>
      <c r="J7220" s="6">
        <f>1000000*(I7220/L$3)</f>
        <v>5.0769583021995803</v>
      </c>
    </row>
    <row r="7221" spans="1:10" x14ac:dyDescent="0.25">
      <c r="A7221" s="1" t="s">
        <v>12430</v>
      </c>
      <c r="B7221" s="1" t="s">
        <v>7203</v>
      </c>
      <c r="C7221" s="1">
        <v>41</v>
      </c>
      <c r="D7221" s="1">
        <v>499</v>
      </c>
      <c r="E7221" s="1" t="s">
        <v>7</v>
      </c>
      <c r="F7221" s="1">
        <v>459</v>
      </c>
      <c r="G7221" s="4" t="s">
        <v>12431</v>
      </c>
      <c r="H7221" s="1">
        <v>62</v>
      </c>
      <c r="I7221" s="6">
        <f>H7221/F7221</f>
        <v>0.13507625272331156</v>
      </c>
      <c r="J7221" s="6">
        <f>1000000*(I7221/L$3)</f>
        <v>5.0758260829291943</v>
      </c>
    </row>
    <row r="7222" spans="1:10" x14ac:dyDescent="0.25">
      <c r="A7222" s="1" t="s">
        <v>13065</v>
      </c>
      <c r="B7222" s="1" t="s">
        <v>12572</v>
      </c>
      <c r="C7222" s="1">
        <v>789</v>
      </c>
      <c r="D7222" s="1">
        <v>1151</v>
      </c>
      <c r="E7222" s="1" t="s">
        <v>9</v>
      </c>
      <c r="F7222" s="1">
        <v>363</v>
      </c>
      <c r="G7222" s="4" t="s">
        <v>199</v>
      </c>
      <c r="H7222" s="1">
        <v>49</v>
      </c>
      <c r="I7222" s="6">
        <f>H7222/F7222</f>
        <v>0.13498622589531681</v>
      </c>
      <c r="J7222" s="6">
        <f>1000000*(I7222/L$3)</f>
        <v>5.0724431010024222</v>
      </c>
    </row>
    <row r="7223" spans="1:10" x14ac:dyDescent="0.25">
      <c r="A7223" s="1" t="s">
        <v>12739</v>
      </c>
      <c r="B7223" s="1" t="s">
        <v>4765</v>
      </c>
      <c r="C7223" s="1">
        <v>21863</v>
      </c>
      <c r="D7223" s="1">
        <v>22270</v>
      </c>
      <c r="E7223" s="1" t="s">
        <v>7</v>
      </c>
      <c r="F7223" s="1">
        <v>408</v>
      </c>
      <c r="G7223" s="4" t="s">
        <v>13</v>
      </c>
      <c r="H7223" s="1">
        <v>55</v>
      </c>
      <c r="I7223" s="6">
        <f>H7223/F7223</f>
        <v>0.13480392156862744</v>
      </c>
      <c r="J7223" s="6">
        <f>1000000*(I7223/L$3)</f>
        <v>5.0655925626007079</v>
      </c>
    </row>
    <row r="7224" spans="1:10" x14ac:dyDescent="0.25">
      <c r="A7224" s="1" t="s">
        <v>15359</v>
      </c>
      <c r="B7224" s="1" t="s">
        <v>3314</v>
      </c>
      <c r="C7224" s="1">
        <v>9388</v>
      </c>
      <c r="D7224" s="1">
        <v>9528</v>
      </c>
      <c r="E7224" s="1" t="s">
        <v>7</v>
      </c>
      <c r="F7224" s="1">
        <v>141</v>
      </c>
      <c r="G7224" s="4" t="s">
        <v>13</v>
      </c>
      <c r="H7224" s="1">
        <v>19</v>
      </c>
      <c r="I7224" s="6">
        <f>H7224/F7224</f>
        <v>0.13475177304964539</v>
      </c>
      <c r="J7224" s="6">
        <f>1000000*(I7224/L$3)</f>
        <v>5.0636329523250394</v>
      </c>
    </row>
    <row r="7225" spans="1:10" x14ac:dyDescent="0.25">
      <c r="A7225" s="1" t="s">
        <v>9388</v>
      </c>
      <c r="B7225" s="1" t="s">
        <v>8588</v>
      </c>
      <c r="C7225" s="1">
        <v>2341</v>
      </c>
      <c r="D7225" s="1">
        <v>3795</v>
      </c>
      <c r="E7225" s="1" t="s">
        <v>9</v>
      </c>
      <c r="F7225" s="1">
        <v>1455</v>
      </c>
      <c r="G7225" s="4" t="s">
        <v>1393</v>
      </c>
      <c r="H7225" s="1">
        <v>196</v>
      </c>
      <c r="I7225" s="6">
        <f>H7225/F7225</f>
        <v>0.13470790378006872</v>
      </c>
      <c r="J7225" s="6">
        <f>1000000*(I7225/L$3)</f>
        <v>5.0619844554333442</v>
      </c>
    </row>
    <row r="7226" spans="1:10" x14ac:dyDescent="0.25">
      <c r="A7226" s="1" t="s">
        <v>9161</v>
      </c>
      <c r="B7226" s="1" t="s">
        <v>3312</v>
      </c>
      <c r="C7226" s="1">
        <v>250727</v>
      </c>
      <c r="D7226" s="1">
        <v>252331</v>
      </c>
      <c r="E7226" s="1" t="s">
        <v>9</v>
      </c>
      <c r="F7226" s="1">
        <v>1605</v>
      </c>
      <c r="G7226" s="4" t="s">
        <v>13</v>
      </c>
      <c r="H7226" s="1">
        <v>216</v>
      </c>
      <c r="I7226" s="6">
        <f>H7226/F7226</f>
        <v>0.13457943925233645</v>
      </c>
      <c r="J7226" s="6">
        <f>1000000*(I7226/L$3)</f>
        <v>5.0571570813579738</v>
      </c>
    </row>
    <row r="7227" spans="1:10" x14ac:dyDescent="0.25">
      <c r="A7227" s="1" t="s">
        <v>10255</v>
      </c>
      <c r="B7227" s="1" t="s">
        <v>4245</v>
      </c>
      <c r="C7227" s="1">
        <v>81174</v>
      </c>
      <c r="D7227" s="1">
        <v>82214</v>
      </c>
      <c r="E7227" s="1" t="s">
        <v>7</v>
      </c>
      <c r="F7227" s="1">
        <v>1041</v>
      </c>
      <c r="G7227" s="4" t="s">
        <v>313</v>
      </c>
      <c r="H7227" s="1">
        <v>140</v>
      </c>
      <c r="I7227" s="6">
        <f>H7227/F7227</f>
        <v>0.13448607108549471</v>
      </c>
      <c r="J7227" s="6">
        <f>1000000*(I7227/L$3)</f>
        <v>5.0536485403152982</v>
      </c>
    </row>
    <row r="7228" spans="1:10" x14ac:dyDescent="0.25">
      <c r="A7228" s="1" t="s">
        <v>13025</v>
      </c>
      <c r="B7228" s="1" t="s">
        <v>10197</v>
      </c>
      <c r="C7228" s="1">
        <v>1861</v>
      </c>
      <c r="D7228" s="1">
        <v>2232</v>
      </c>
      <c r="E7228" s="1" t="s">
        <v>7</v>
      </c>
      <c r="F7228" s="1">
        <v>372</v>
      </c>
      <c r="G7228" s="4" t="s">
        <v>13</v>
      </c>
      <c r="H7228" s="1">
        <v>50</v>
      </c>
      <c r="I7228" s="6">
        <f>H7228/F7228</f>
        <v>0.13440860215053763</v>
      </c>
      <c r="J7228" s="6">
        <f>1000000*(I7228/L$3)</f>
        <v>5.0507374524464526</v>
      </c>
    </row>
    <row r="7229" spans="1:10" x14ac:dyDescent="0.25">
      <c r="A7229" s="1" t="s">
        <v>10033</v>
      </c>
      <c r="B7229" s="1" t="s">
        <v>3621</v>
      </c>
      <c r="C7229" s="1">
        <v>281444</v>
      </c>
      <c r="D7229" s="1">
        <v>282589</v>
      </c>
      <c r="E7229" s="1" t="s">
        <v>7</v>
      </c>
      <c r="F7229" s="1">
        <v>1146</v>
      </c>
      <c r="G7229" s="4" t="s">
        <v>350</v>
      </c>
      <c r="H7229" s="1">
        <v>154</v>
      </c>
      <c r="I7229" s="6">
        <f>H7229/F7229</f>
        <v>0.13438045375218149</v>
      </c>
      <c r="J7229" s="6">
        <f>1000000*(I7229/L$3)</f>
        <v>5.049679706383114</v>
      </c>
    </row>
    <row r="7230" spans="1:10" x14ac:dyDescent="0.25">
      <c r="A7230" s="1" t="s">
        <v>11751</v>
      </c>
      <c r="B7230" s="1" t="s">
        <v>3307</v>
      </c>
      <c r="C7230" s="1">
        <v>32902</v>
      </c>
      <c r="D7230" s="1">
        <v>33504</v>
      </c>
      <c r="E7230" s="1" t="s">
        <v>9</v>
      </c>
      <c r="F7230" s="1">
        <v>603</v>
      </c>
      <c r="G7230" s="4" t="s">
        <v>734</v>
      </c>
      <c r="H7230" s="1">
        <v>81</v>
      </c>
      <c r="I7230" s="6">
        <f>H7230/F7230</f>
        <v>0.13432835820895522</v>
      </c>
      <c r="J7230" s="6">
        <f>1000000*(I7230/L$3)</f>
        <v>5.0477220868032022</v>
      </c>
    </row>
    <row r="7231" spans="1:10" x14ac:dyDescent="0.25">
      <c r="A7231" s="1" t="s">
        <v>10286</v>
      </c>
      <c r="B7231" s="1" t="s">
        <v>3781</v>
      </c>
      <c r="C7231" s="1">
        <v>61995</v>
      </c>
      <c r="D7231" s="1">
        <v>63029</v>
      </c>
      <c r="E7231" s="1" t="s">
        <v>9</v>
      </c>
      <c r="F7231" s="1">
        <v>1035</v>
      </c>
      <c r="G7231" s="4" t="s">
        <v>13</v>
      </c>
      <c r="H7231" s="1">
        <v>139</v>
      </c>
      <c r="I7231" s="6">
        <f>H7231/F7231</f>
        <v>0.13429951690821257</v>
      </c>
      <c r="J7231" s="6">
        <f>1000000*(I7231/L$3)</f>
        <v>5.0466383032096855</v>
      </c>
    </row>
    <row r="7232" spans="1:10" x14ac:dyDescent="0.25">
      <c r="A7232" s="1" t="s">
        <v>9505</v>
      </c>
      <c r="B7232" s="1" t="s">
        <v>9506</v>
      </c>
      <c r="C7232" s="1">
        <v>1502</v>
      </c>
      <c r="D7232" s="1">
        <v>2887</v>
      </c>
      <c r="E7232" s="1" t="s">
        <v>9</v>
      </c>
      <c r="F7232" s="1">
        <v>1386</v>
      </c>
      <c r="G7232" s="4" t="s">
        <v>765</v>
      </c>
      <c r="H7232" s="1">
        <v>186</v>
      </c>
      <c r="I7232" s="6">
        <f>H7232/F7232</f>
        <v>0.13419913419913421</v>
      </c>
      <c r="J7232" s="6">
        <f>1000000*(I7232/L$3)</f>
        <v>5.0428661732997844</v>
      </c>
    </row>
    <row r="7233" spans="1:10" x14ac:dyDescent="0.25">
      <c r="A7233" s="1" t="s">
        <v>11363</v>
      </c>
      <c r="B7233" s="1" t="s">
        <v>6443</v>
      </c>
      <c r="C7233" s="1">
        <v>26878</v>
      </c>
      <c r="D7233" s="1">
        <v>27570</v>
      </c>
      <c r="E7233" s="1" t="s">
        <v>9</v>
      </c>
      <c r="F7233" s="1">
        <v>693</v>
      </c>
      <c r="G7233" s="4" t="s">
        <v>1912</v>
      </c>
      <c r="H7233" s="1">
        <v>93</v>
      </c>
      <c r="I7233" s="6">
        <f>H7233/F7233</f>
        <v>0.13419913419913421</v>
      </c>
      <c r="J7233" s="6">
        <f>1000000*(I7233/L$3)</f>
        <v>5.0428661732997844</v>
      </c>
    </row>
    <row r="7234" spans="1:10" x14ac:dyDescent="0.25">
      <c r="A7234" s="1" t="s">
        <v>9628</v>
      </c>
      <c r="B7234" s="1" t="s">
        <v>4292</v>
      </c>
      <c r="C7234" s="1">
        <v>37762</v>
      </c>
      <c r="D7234" s="1">
        <v>39096</v>
      </c>
      <c r="E7234" s="1" t="s">
        <v>7</v>
      </c>
      <c r="F7234" s="1">
        <v>1335</v>
      </c>
      <c r="G7234" s="4" t="s">
        <v>71</v>
      </c>
      <c r="H7234" s="1">
        <v>179</v>
      </c>
      <c r="I7234" s="6">
        <f>H7234/F7234</f>
        <v>0.13408239700374533</v>
      </c>
      <c r="J7234" s="6">
        <f>1000000*(I7234/L$3)</f>
        <v>5.0384794828989437</v>
      </c>
    </row>
    <row r="7235" spans="1:10" x14ac:dyDescent="0.25">
      <c r="A7235" s="1" t="s">
        <v>11980</v>
      </c>
      <c r="B7235" s="1" t="s">
        <v>3832</v>
      </c>
      <c r="C7235" s="1">
        <v>138584</v>
      </c>
      <c r="D7235" s="1">
        <v>139135</v>
      </c>
      <c r="E7235" s="1" t="s">
        <v>9</v>
      </c>
      <c r="F7235" s="1">
        <v>552</v>
      </c>
      <c r="G7235" s="4" t="s">
        <v>1814</v>
      </c>
      <c r="H7235" s="1">
        <v>74</v>
      </c>
      <c r="I7235" s="6">
        <f>H7235/F7235</f>
        <v>0.13405797101449277</v>
      </c>
      <c r="J7235" s="6">
        <f>1000000*(I7235/L$3)</f>
        <v>5.0375616156139849</v>
      </c>
    </row>
    <row r="7236" spans="1:10" x14ac:dyDescent="0.25">
      <c r="A7236" s="1" t="s">
        <v>13625</v>
      </c>
      <c r="B7236" s="1" t="s">
        <v>13626</v>
      </c>
      <c r="C7236" s="1">
        <v>5261</v>
      </c>
      <c r="D7236" s="1">
        <v>5551</v>
      </c>
      <c r="E7236" s="1" t="s">
        <v>9</v>
      </c>
      <c r="F7236" s="1">
        <v>291</v>
      </c>
      <c r="G7236" s="4" t="s">
        <v>13</v>
      </c>
      <c r="H7236" s="1">
        <v>39</v>
      </c>
      <c r="I7236" s="6">
        <f>H7236/F7236</f>
        <v>0.13402061855670103</v>
      </c>
      <c r="J7236" s="6">
        <f>1000000*(I7236/L$3)</f>
        <v>5.0361580041301135</v>
      </c>
    </row>
    <row r="7237" spans="1:10" x14ac:dyDescent="0.25">
      <c r="A7237" s="1" t="s">
        <v>12149</v>
      </c>
      <c r="B7237" s="1" t="s">
        <v>3832</v>
      </c>
      <c r="C7237" s="1">
        <v>49356</v>
      </c>
      <c r="D7237" s="1">
        <v>49871</v>
      </c>
      <c r="E7237" s="1" t="s">
        <v>9</v>
      </c>
      <c r="F7237" s="1">
        <v>516</v>
      </c>
      <c r="G7237" s="4" t="s">
        <v>48</v>
      </c>
      <c r="H7237" s="1">
        <v>69</v>
      </c>
      <c r="I7237" s="6">
        <f>H7237/F7237</f>
        <v>0.13372093023255813</v>
      </c>
      <c r="J7237" s="6">
        <f>1000000*(I7237/L$3)</f>
        <v>5.0248964701316101</v>
      </c>
    </row>
    <row r="7238" spans="1:10" x14ac:dyDescent="0.25">
      <c r="A7238" s="1" t="s">
        <v>11559</v>
      </c>
      <c r="B7238" s="1" t="s">
        <v>3814</v>
      </c>
      <c r="C7238" s="1">
        <v>4672</v>
      </c>
      <c r="D7238" s="1">
        <v>5322</v>
      </c>
      <c r="E7238" s="1" t="s">
        <v>9</v>
      </c>
      <c r="F7238" s="1">
        <v>651</v>
      </c>
      <c r="G7238" s="4" t="s">
        <v>984</v>
      </c>
      <c r="H7238" s="1">
        <v>87</v>
      </c>
      <c r="I7238" s="6">
        <f>H7238/F7238</f>
        <v>0.13364055299539171</v>
      </c>
      <c r="J7238" s="6">
        <f>1000000*(I7238/L$3)</f>
        <v>5.0218760955753314</v>
      </c>
    </row>
    <row r="7239" spans="1:10" x14ac:dyDescent="0.25">
      <c r="A7239" s="1" t="s">
        <v>10838</v>
      </c>
      <c r="B7239" s="1" t="s">
        <v>3433</v>
      </c>
      <c r="C7239" s="1">
        <v>15938</v>
      </c>
      <c r="D7239" s="1">
        <v>16783</v>
      </c>
      <c r="E7239" s="1" t="s">
        <v>9</v>
      </c>
      <c r="F7239" s="1">
        <v>846</v>
      </c>
      <c r="G7239" s="4" t="s">
        <v>1314</v>
      </c>
      <c r="H7239" s="1">
        <v>113</v>
      </c>
      <c r="I7239" s="6">
        <f>H7239/F7239</f>
        <v>0.13356973995271867</v>
      </c>
      <c r="J7239" s="6">
        <f>1000000*(I7239/L$3)</f>
        <v>5.0192151194099086</v>
      </c>
    </row>
    <row r="7240" spans="1:10" x14ac:dyDescent="0.25">
      <c r="A7240" s="1" t="s">
        <v>10243</v>
      </c>
      <c r="B7240" s="1" t="s">
        <v>4795</v>
      </c>
      <c r="C7240" s="1">
        <v>2475</v>
      </c>
      <c r="D7240" s="1">
        <v>3530</v>
      </c>
      <c r="E7240" s="1" t="s">
        <v>7</v>
      </c>
      <c r="F7240" s="1">
        <v>1056</v>
      </c>
      <c r="G7240" s="4" t="s">
        <v>458</v>
      </c>
      <c r="H7240" s="1">
        <v>141</v>
      </c>
      <c r="I7240" s="6">
        <f>H7240/F7240</f>
        <v>0.13352272727272727</v>
      </c>
      <c r="J7240" s="6">
        <f>1000000*(I7240/L$3)</f>
        <v>5.0174485010553287</v>
      </c>
    </row>
    <row r="7241" spans="1:10" x14ac:dyDescent="0.25">
      <c r="A7241" s="1" t="s">
        <v>9764</v>
      </c>
      <c r="B7241" s="1" t="s">
        <v>3519</v>
      </c>
      <c r="C7241" s="1">
        <v>10021</v>
      </c>
      <c r="D7241" s="1">
        <v>11295</v>
      </c>
      <c r="E7241" s="1" t="s">
        <v>7</v>
      </c>
      <c r="F7241" s="1">
        <v>1275</v>
      </c>
      <c r="G7241" s="4" t="s">
        <v>795</v>
      </c>
      <c r="H7241" s="1">
        <v>170</v>
      </c>
      <c r="I7241" s="6">
        <f>H7241/F7241</f>
        <v>0.13333333333333333</v>
      </c>
      <c r="J7241" s="6">
        <f>1000000*(I7241/L$3)</f>
        <v>5.010331552826881</v>
      </c>
    </row>
    <row r="7242" spans="1:10" x14ac:dyDescent="0.25">
      <c r="A7242" s="1" t="s">
        <v>12855</v>
      </c>
      <c r="B7242" s="1" t="s">
        <v>9846</v>
      </c>
      <c r="C7242" s="1">
        <v>7423</v>
      </c>
      <c r="D7242" s="1">
        <v>7812</v>
      </c>
      <c r="E7242" s="1" t="s">
        <v>7</v>
      </c>
      <c r="F7242" s="1">
        <v>390</v>
      </c>
      <c r="G7242" s="4" t="s">
        <v>13</v>
      </c>
      <c r="H7242" s="1">
        <v>52</v>
      </c>
      <c r="I7242" s="6">
        <f>H7242/F7242</f>
        <v>0.13333333333333333</v>
      </c>
      <c r="J7242" s="6">
        <f>1000000*(I7242/L$3)</f>
        <v>5.010331552826881</v>
      </c>
    </row>
    <row r="7243" spans="1:10" x14ac:dyDescent="0.25">
      <c r="A7243" s="1" t="s">
        <v>13093</v>
      </c>
      <c r="B7243" s="1" t="s">
        <v>11975</v>
      </c>
      <c r="C7243" s="1">
        <v>20967</v>
      </c>
      <c r="D7243" s="1">
        <v>21326</v>
      </c>
      <c r="E7243" s="1" t="s">
        <v>7</v>
      </c>
      <c r="F7243" s="1">
        <v>360</v>
      </c>
      <c r="G7243" s="4" t="s">
        <v>13</v>
      </c>
      <c r="H7243" s="1">
        <v>48</v>
      </c>
      <c r="I7243" s="6">
        <f>H7243/F7243</f>
        <v>0.13333333333333333</v>
      </c>
      <c r="J7243" s="6">
        <f>1000000*(I7243/L$3)</f>
        <v>5.010331552826881</v>
      </c>
    </row>
    <row r="7244" spans="1:10" x14ac:dyDescent="0.25">
      <c r="A7244" s="1" t="s">
        <v>13122</v>
      </c>
      <c r="B7244" s="1" t="s">
        <v>3351</v>
      </c>
      <c r="C7244" s="1">
        <v>69673</v>
      </c>
      <c r="D7244" s="1">
        <v>70032</v>
      </c>
      <c r="E7244" s="1" t="s">
        <v>9</v>
      </c>
      <c r="F7244" s="1">
        <v>360</v>
      </c>
      <c r="G7244" s="4" t="s">
        <v>1253</v>
      </c>
      <c r="H7244" s="1">
        <v>48</v>
      </c>
      <c r="I7244" s="6">
        <f>H7244/F7244</f>
        <v>0.13333333333333333</v>
      </c>
      <c r="J7244" s="6">
        <f>1000000*(I7244/L$3)</f>
        <v>5.010331552826881</v>
      </c>
    </row>
    <row r="7245" spans="1:10" x14ac:dyDescent="0.25">
      <c r="A7245" s="1" t="s">
        <v>14468</v>
      </c>
      <c r="B7245" s="1" t="s">
        <v>4245</v>
      </c>
      <c r="C7245" s="1">
        <v>42134</v>
      </c>
      <c r="D7245" s="1">
        <v>42343</v>
      </c>
      <c r="E7245" s="1" t="s">
        <v>7</v>
      </c>
      <c r="F7245" s="1">
        <v>210</v>
      </c>
      <c r="G7245" s="4" t="s">
        <v>2643</v>
      </c>
      <c r="H7245" s="1">
        <v>28</v>
      </c>
      <c r="I7245" s="6">
        <f>H7245/F7245</f>
        <v>0.13333333333333333</v>
      </c>
      <c r="J7245" s="6">
        <f>1000000*(I7245/L$3)</f>
        <v>5.010331552826881</v>
      </c>
    </row>
    <row r="7246" spans="1:10" x14ac:dyDescent="0.25">
      <c r="A7246" s="1" t="s">
        <v>14730</v>
      </c>
      <c r="B7246" s="1" t="s">
        <v>3316</v>
      </c>
      <c r="C7246" s="1">
        <v>341</v>
      </c>
      <c r="D7246" s="1">
        <v>535</v>
      </c>
      <c r="E7246" s="1" t="s">
        <v>7</v>
      </c>
      <c r="F7246" s="1">
        <v>195</v>
      </c>
      <c r="G7246" s="4" t="s">
        <v>13</v>
      </c>
      <c r="H7246" s="1">
        <v>26</v>
      </c>
      <c r="I7246" s="6">
        <f>H7246/F7246</f>
        <v>0.13333333333333333</v>
      </c>
      <c r="J7246" s="6">
        <f>1000000*(I7246/L$3)</f>
        <v>5.010331552826881</v>
      </c>
    </row>
    <row r="7247" spans="1:10" x14ac:dyDescent="0.25">
      <c r="A7247" s="1" t="s">
        <v>14856</v>
      </c>
      <c r="B7247" s="1" t="s">
        <v>13297</v>
      </c>
      <c r="C7247" s="1">
        <v>2307</v>
      </c>
      <c r="D7247" s="1">
        <v>2486</v>
      </c>
      <c r="E7247" s="1" t="s">
        <v>7</v>
      </c>
      <c r="F7247" s="1">
        <v>180</v>
      </c>
      <c r="G7247" s="4" t="s">
        <v>2478</v>
      </c>
      <c r="H7247" s="1">
        <v>24</v>
      </c>
      <c r="I7247" s="6">
        <f>H7247/F7247</f>
        <v>0.13333333333333333</v>
      </c>
      <c r="J7247" s="6">
        <f>1000000*(I7247/L$3)</f>
        <v>5.010331552826881</v>
      </c>
    </row>
    <row r="7248" spans="1:10" x14ac:dyDescent="0.25">
      <c r="A7248" s="1" t="s">
        <v>14870</v>
      </c>
      <c r="B7248" s="1" t="s">
        <v>3448</v>
      </c>
      <c r="C7248" s="1">
        <v>22424</v>
      </c>
      <c r="D7248" s="1">
        <v>22603</v>
      </c>
      <c r="E7248" s="1" t="s">
        <v>7</v>
      </c>
      <c r="F7248" s="1">
        <v>180</v>
      </c>
      <c r="G7248" s="4" t="s">
        <v>13</v>
      </c>
      <c r="H7248" s="1">
        <v>24</v>
      </c>
      <c r="I7248" s="6">
        <f>H7248/F7248</f>
        <v>0.13333333333333333</v>
      </c>
      <c r="J7248" s="6">
        <f>1000000*(I7248/L$3)</f>
        <v>5.010331552826881</v>
      </c>
    </row>
    <row r="7249" spans="1:10" x14ac:dyDescent="0.25">
      <c r="A7249" s="1" t="s">
        <v>16996</v>
      </c>
      <c r="B7249" s="1" t="s">
        <v>3312</v>
      </c>
      <c r="C7249" s="1">
        <v>171612</v>
      </c>
      <c r="D7249" s="1">
        <v>171686</v>
      </c>
      <c r="E7249" s="1" t="s">
        <v>7</v>
      </c>
      <c r="F7249" s="1">
        <v>75</v>
      </c>
      <c r="G7249" s="4" t="s">
        <v>2771</v>
      </c>
      <c r="H7249" s="1">
        <v>10</v>
      </c>
      <c r="I7249" s="6">
        <f>H7249/F7249</f>
        <v>0.13333333333333333</v>
      </c>
      <c r="J7249" s="6">
        <f>1000000*(I7249/L$3)</f>
        <v>5.010331552826881</v>
      </c>
    </row>
    <row r="7250" spans="1:10" x14ac:dyDescent="0.25">
      <c r="A7250" s="1" t="s">
        <v>8317</v>
      </c>
      <c r="B7250" s="1" t="s">
        <v>5260</v>
      </c>
      <c r="C7250" s="1">
        <v>5237</v>
      </c>
      <c r="D7250" s="1">
        <v>7504</v>
      </c>
      <c r="E7250" s="1" t="s">
        <v>9</v>
      </c>
      <c r="F7250" s="1">
        <v>2268</v>
      </c>
      <c r="G7250" s="4" t="s">
        <v>667</v>
      </c>
      <c r="H7250" s="1">
        <v>302</v>
      </c>
      <c r="I7250" s="6">
        <f>H7250/F7250</f>
        <v>0.13315696649029982</v>
      </c>
      <c r="J7250" s="6">
        <f>1000000*(I7250/L$3)</f>
        <v>5.0037041301379572</v>
      </c>
    </row>
    <row r="7251" spans="1:10" x14ac:dyDescent="0.25">
      <c r="A7251" s="1" t="s">
        <v>8862</v>
      </c>
      <c r="B7251" s="1" t="s">
        <v>4245</v>
      </c>
      <c r="C7251" s="1">
        <v>5991</v>
      </c>
      <c r="D7251" s="1">
        <v>7832</v>
      </c>
      <c r="E7251" s="1" t="s">
        <v>7</v>
      </c>
      <c r="F7251" s="1">
        <v>1842</v>
      </c>
      <c r="G7251" s="4" t="s">
        <v>181</v>
      </c>
      <c r="H7251" s="1">
        <v>245</v>
      </c>
      <c r="I7251" s="6">
        <f>H7251/F7251</f>
        <v>0.13300760043431054</v>
      </c>
      <c r="J7251" s="6">
        <f>1000000*(I7251/L$3)</f>
        <v>4.998091329163624</v>
      </c>
    </row>
    <row r="7252" spans="1:10" x14ac:dyDescent="0.25">
      <c r="A7252" s="1" t="s">
        <v>11747</v>
      </c>
      <c r="B7252" s="1" t="s">
        <v>8440</v>
      </c>
      <c r="C7252" s="1">
        <v>1536</v>
      </c>
      <c r="D7252" s="1">
        <v>2144</v>
      </c>
      <c r="E7252" s="1" t="s">
        <v>9</v>
      </c>
      <c r="F7252" s="1">
        <v>609</v>
      </c>
      <c r="G7252" s="4" t="s">
        <v>13</v>
      </c>
      <c r="H7252" s="1">
        <v>81</v>
      </c>
      <c r="I7252" s="6">
        <f>H7252/F7252</f>
        <v>0.13300492610837439</v>
      </c>
      <c r="J7252" s="6">
        <f>1000000*(I7252/L$3)</f>
        <v>4.9979908347164708</v>
      </c>
    </row>
    <row r="7253" spans="1:10" x14ac:dyDescent="0.25">
      <c r="A7253" s="1" t="s">
        <v>13650</v>
      </c>
      <c r="B7253" s="1" t="s">
        <v>4328</v>
      </c>
      <c r="C7253" s="1">
        <v>91915</v>
      </c>
      <c r="D7253" s="1">
        <v>92208</v>
      </c>
      <c r="E7253" s="1" t="s">
        <v>9</v>
      </c>
      <c r="F7253" s="1">
        <v>294</v>
      </c>
      <c r="G7253" s="4" t="s">
        <v>13</v>
      </c>
      <c r="H7253" s="1">
        <v>39</v>
      </c>
      <c r="I7253" s="6">
        <f>H7253/F7253</f>
        <v>0.1326530612244898</v>
      </c>
      <c r="J7253" s="6">
        <f>1000000*(I7253/L$3)</f>
        <v>4.9847686367410304</v>
      </c>
    </row>
    <row r="7254" spans="1:10" x14ac:dyDescent="0.25">
      <c r="A7254" s="1" t="s">
        <v>10789</v>
      </c>
      <c r="B7254" s="1" t="s">
        <v>9759</v>
      </c>
      <c r="C7254" s="1">
        <v>4282</v>
      </c>
      <c r="D7254" s="1">
        <v>5148</v>
      </c>
      <c r="E7254" s="1" t="s">
        <v>7</v>
      </c>
      <c r="F7254" s="1">
        <v>867</v>
      </c>
      <c r="G7254" s="4" t="s">
        <v>522</v>
      </c>
      <c r="H7254" s="1">
        <v>115</v>
      </c>
      <c r="I7254" s="6">
        <f>H7254/F7254</f>
        <v>0.13264129181084197</v>
      </c>
      <c r="J7254" s="6">
        <f>1000000*(I7254/L$3)</f>
        <v>4.984326371756846</v>
      </c>
    </row>
    <row r="7255" spans="1:10" x14ac:dyDescent="0.25">
      <c r="A7255" s="1" t="s">
        <v>12218</v>
      </c>
      <c r="B7255" s="1" t="s">
        <v>3375</v>
      </c>
      <c r="C7255" s="1">
        <v>33090</v>
      </c>
      <c r="D7255" s="1">
        <v>33602</v>
      </c>
      <c r="E7255" s="1" t="s">
        <v>7</v>
      </c>
      <c r="F7255" s="1">
        <v>513</v>
      </c>
      <c r="G7255" s="4" t="s">
        <v>13</v>
      </c>
      <c r="H7255" s="1">
        <v>68</v>
      </c>
      <c r="I7255" s="6">
        <f>H7255/F7255</f>
        <v>0.13255360623781676</v>
      </c>
      <c r="J7255" s="6">
        <f>1000000*(I7255/L$3)</f>
        <v>4.9810313683074261</v>
      </c>
    </row>
    <row r="7256" spans="1:10" x14ac:dyDescent="0.25">
      <c r="A7256" s="1" t="s">
        <v>12281</v>
      </c>
      <c r="B7256" s="1" t="s">
        <v>8097</v>
      </c>
      <c r="C7256" s="1">
        <v>21006</v>
      </c>
      <c r="D7256" s="1">
        <v>21503</v>
      </c>
      <c r="E7256" s="1" t="s">
        <v>7</v>
      </c>
      <c r="F7256" s="1">
        <v>498</v>
      </c>
      <c r="G7256" s="4" t="s">
        <v>3269</v>
      </c>
      <c r="H7256" s="1">
        <v>66</v>
      </c>
      <c r="I7256" s="6">
        <f>H7256/F7256</f>
        <v>0.13253012048192772</v>
      </c>
      <c r="J7256" s="6">
        <f>1000000*(I7256/L$3)</f>
        <v>4.9801488326291299</v>
      </c>
    </row>
    <row r="7257" spans="1:10" x14ac:dyDescent="0.25">
      <c r="A7257" s="1" t="s">
        <v>8718</v>
      </c>
      <c r="B7257" s="1" t="s">
        <v>4247</v>
      </c>
      <c r="C7257" s="1">
        <v>12457</v>
      </c>
      <c r="D7257" s="1">
        <v>14388</v>
      </c>
      <c r="E7257" s="1" t="s">
        <v>9</v>
      </c>
      <c r="F7257" s="1">
        <v>1932</v>
      </c>
      <c r="G7257" s="4" t="s">
        <v>48</v>
      </c>
      <c r="H7257" s="1">
        <v>256</v>
      </c>
      <c r="I7257" s="6">
        <f>H7257/F7257</f>
        <v>0.13250517598343686</v>
      </c>
      <c r="J7257" s="6">
        <f>1000000*(I7257/L$3)</f>
        <v>4.9792114810701937</v>
      </c>
    </row>
    <row r="7258" spans="1:10" x14ac:dyDescent="0.25">
      <c r="A7258" s="1" t="s">
        <v>12409</v>
      </c>
      <c r="B7258" s="1" t="s">
        <v>9033</v>
      </c>
      <c r="C7258" s="1">
        <v>848</v>
      </c>
      <c r="D7258" s="1">
        <v>1315</v>
      </c>
      <c r="E7258" s="1" t="s">
        <v>7</v>
      </c>
      <c r="F7258" s="1">
        <v>468</v>
      </c>
      <c r="G7258" s="4" t="s">
        <v>1260</v>
      </c>
      <c r="H7258" s="1">
        <v>62</v>
      </c>
      <c r="I7258" s="6">
        <f>H7258/F7258</f>
        <v>0.13247863247863248</v>
      </c>
      <c r="J7258" s="6">
        <f>1000000*(I7258/L$3)</f>
        <v>4.978214042872863</v>
      </c>
    </row>
    <row r="7259" spans="1:10" x14ac:dyDescent="0.25">
      <c r="A7259" s="1" t="s">
        <v>10762</v>
      </c>
      <c r="B7259" s="1" t="s">
        <v>3340</v>
      </c>
      <c r="C7259" s="1">
        <v>164431</v>
      </c>
      <c r="D7259" s="1">
        <v>165306</v>
      </c>
      <c r="E7259" s="1" t="s">
        <v>7</v>
      </c>
      <c r="F7259" s="1">
        <v>876</v>
      </c>
      <c r="G7259" s="4" t="s">
        <v>2253</v>
      </c>
      <c r="H7259" s="1">
        <v>116</v>
      </c>
      <c r="I7259" s="6">
        <f>H7259/F7259</f>
        <v>0.13242009132420091</v>
      </c>
      <c r="J7259" s="6">
        <f>1000000*(I7259/L$3)</f>
        <v>4.9760142134239578</v>
      </c>
    </row>
    <row r="7260" spans="1:10" x14ac:dyDescent="0.25">
      <c r="A7260" s="1" t="s">
        <v>14442</v>
      </c>
      <c r="B7260" s="1" t="s">
        <v>7958</v>
      </c>
      <c r="C7260" s="1">
        <v>1100</v>
      </c>
      <c r="D7260" s="1">
        <v>1318</v>
      </c>
      <c r="E7260" s="1" t="s">
        <v>7</v>
      </c>
      <c r="F7260" s="1">
        <v>219</v>
      </c>
      <c r="G7260" s="4" t="s">
        <v>13</v>
      </c>
      <c r="H7260" s="1">
        <v>29</v>
      </c>
      <c r="I7260" s="6">
        <f>H7260/F7260</f>
        <v>0.13242009132420091</v>
      </c>
      <c r="J7260" s="6">
        <f>1000000*(I7260/L$3)</f>
        <v>4.9760142134239578</v>
      </c>
    </row>
    <row r="7261" spans="1:10" x14ac:dyDescent="0.25">
      <c r="A7261" s="1" t="s">
        <v>11828</v>
      </c>
      <c r="B7261" s="1" t="s">
        <v>3329</v>
      </c>
      <c r="C7261" s="1">
        <v>1860</v>
      </c>
      <c r="D7261" s="1">
        <v>2456</v>
      </c>
      <c r="E7261" s="1" t="s">
        <v>7</v>
      </c>
      <c r="F7261" s="1">
        <v>597</v>
      </c>
      <c r="G7261" s="4" t="s">
        <v>1182</v>
      </c>
      <c r="H7261" s="1">
        <v>79</v>
      </c>
      <c r="I7261" s="6">
        <f>H7261/F7261</f>
        <v>0.13232830820770519</v>
      </c>
      <c r="J7261" s="6">
        <f>1000000*(I7261/L$3)</f>
        <v>4.9725652345894931</v>
      </c>
    </row>
    <row r="7262" spans="1:10" x14ac:dyDescent="0.25">
      <c r="A7262" s="1" t="s">
        <v>9510</v>
      </c>
      <c r="B7262" s="1" t="s">
        <v>3389</v>
      </c>
      <c r="C7262" s="1">
        <v>13955</v>
      </c>
      <c r="D7262" s="1">
        <v>15361</v>
      </c>
      <c r="E7262" s="1" t="s">
        <v>7</v>
      </c>
      <c r="F7262" s="1">
        <v>1407</v>
      </c>
      <c r="G7262" s="4" t="s">
        <v>1774</v>
      </c>
      <c r="H7262" s="1">
        <v>186</v>
      </c>
      <c r="I7262" s="6">
        <f>H7262/F7262</f>
        <v>0.13219616204690832</v>
      </c>
      <c r="J7262" s="6">
        <f>1000000*(I7262/L$3)</f>
        <v>4.9675995139968014</v>
      </c>
    </row>
    <row r="7263" spans="1:10" x14ac:dyDescent="0.25">
      <c r="A7263" s="1" t="s">
        <v>10830</v>
      </c>
      <c r="B7263" s="1" t="s">
        <v>4328</v>
      </c>
      <c r="C7263" s="1">
        <v>64374</v>
      </c>
      <c r="D7263" s="1">
        <v>65228</v>
      </c>
      <c r="E7263" s="1" t="s">
        <v>7</v>
      </c>
      <c r="F7263" s="1">
        <v>855</v>
      </c>
      <c r="G7263" s="4" t="s">
        <v>230</v>
      </c>
      <c r="H7263" s="1">
        <v>113</v>
      </c>
      <c r="I7263" s="6">
        <f>H7263/F7263</f>
        <v>0.13216374269005848</v>
      </c>
      <c r="J7263" s="6">
        <f>1000000*(I7263/L$3)</f>
        <v>4.9663812760476986</v>
      </c>
    </row>
    <row r="7264" spans="1:10" x14ac:dyDescent="0.25">
      <c r="A7264" s="1" t="s">
        <v>9467</v>
      </c>
      <c r="B7264" s="1" t="s">
        <v>6443</v>
      </c>
      <c r="C7264" s="1">
        <v>43255</v>
      </c>
      <c r="D7264" s="1">
        <v>44685</v>
      </c>
      <c r="E7264" s="1" t="s">
        <v>7</v>
      </c>
      <c r="F7264" s="1">
        <v>1431</v>
      </c>
      <c r="G7264" s="4" t="s">
        <v>9468</v>
      </c>
      <c r="H7264" s="1">
        <v>189</v>
      </c>
      <c r="I7264" s="6">
        <f>H7264/F7264</f>
        <v>0.13207547169811321</v>
      </c>
      <c r="J7264" s="6">
        <f>1000000*(I7264/L$3)</f>
        <v>4.9630642740266282</v>
      </c>
    </row>
    <row r="7265" spans="1:10" x14ac:dyDescent="0.25">
      <c r="A7265" s="1" t="s">
        <v>10569</v>
      </c>
      <c r="B7265" s="1" t="s">
        <v>3375</v>
      </c>
      <c r="C7265" s="1">
        <v>34968</v>
      </c>
      <c r="D7265" s="1">
        <v>35921</v>
      </c>
      <c r="E7265" s="1" t="s">
        <v>7</v>
      </c>
      <c r="F7265" s="1">
        <v>954</v>
      </c>
      <c r="G7265" s="4" t="s">
        <v>13</v>
      </c>
      <c r="H7265" s="1">
        <v>126</v>
      </c>
      <c r="I7265" s="6">
        <f>H7265/F7265</f>
        <v>0.13207547169811321</v>
      </c>
      <c r="J7265" s="6">
        <f>1000000*(I7265/L$3)</f>
        <v>4.9630642740266282</v>
      </c>
    </row>
    <row r="7266" spans="1:10" x14ac:dyDescent="0.25">
      <c r="A7266" s="1" t="s">
        <v>10318</v>
      </c>
      <c r="B7266" s="1" t="s">
        <v>10319</v>
      </c>
      <c r="C7266" s="1">
        <v>644</v>
      </c>
      <c r="D7266" s="1">
        <v>1681</v>
      </c>
      <c r="E7266" s="1" t="s">
        <v>7</v>
      </c>
      <c r="F7266" s="1">
        <v>1038</v>
      </c>
      <c r="G7266" s="4" t="s">
        <v>13</v>
      </c>
      <c r="H7266" s="1">
        <v>137</v>
      </c>
      <c r="I7266" s="6">
        <f>H7266/F7266</f>
        <v>0.13198458574181118</v>
      </c>
      <c r="J7266" s="6">
        <f>1000000*(I7266/L$3)</f>
        <v>4.9596490082173617</v>
      </c>
    </row>
    <row r="7267" spans="1:10" x14ac:dyDescent="0.25">
      <c r="A7267" s="1" t="s">
        <v>7998</v>
      </c>
      <c r="B7267" s="1" t="s">
        <v>3312</v>
      </c>
      <c r="C7267" s="1">
        <v>259839</v>
      </c>
      <c r="D7267" s="1">
        <v>262475</v>
      </c>
      <c r="E7267" s="1" t="s">
        <v>9</v>
      </c>
      <c r="F7267" s="1">
        <v>2637</v>
      </c>
      <c r="G7267" s="4" t="s">
        <v>851</v>
      </c>
      <c r="H7267" s="1">
        <v>348</v>
      </c>
      <c r="I7267" s="6">
        <f>H7267/F7267</f>
        <v>0.13196814562002276</v>
      </c>
      <c r="J7267" s="6">
        <f>1000000*(I7267/L$3)</f>
        <v>4.9590312297603951</v>
      </c>
    </row>
    <row r="7268" spans="1:10" x14ac:dyDescent="0.25">
      <c r="A7268" s="1" t="s">
        <v>12656</v>
      </c>
      <c r="B7268" s="1" t="s">
        <v>6937</v>
      </c>
      <c r="C7268" s="1">
        <v>1489</v>
      </c>
      <c r="D7268" s="1">
        <v>1920</v>
      </c>
      <c r="E7268" s="1" t="s">
        <v>9</v>
      </c>
      <c r="F7268" s="1">
        <v>432</v>
      </c>
      <c r="G7268" s="4" t="s">
        <v>936</v>
      </c>
      <c r="H7268" s="1">
        <v>57</v>
      </c>
      <c r="I7268" s="6">
        <f>H7268/F7268</f>
        <v>0.13194444444444445</v>
      </c>
      <c r="J7268" s="6">
        <f>1000000*(I7268/L$3)</f>
        <v>4.9581405991516014</v>
      </c>
    </row>
    <row r="7269" spans="1:10" x14ac:dyDescent="0.25">
      <c r="A7269" s="1" t="s">
        <v>9511</v>
      </c>
      <c r="B7269" s="1" t="s">
        <v>3527</v>
      </c>
      <c r="C7269" s="1">
        <v>12710</v>
      </c>
      <c r="D7269" s="1">
        <v>14119</v>
      </c>
      <c r="E7269" s="1" t="s">
        <v>7</v>
      </c>
      <c r="F7269" s="1">
        <v>1410</v>
      </c>
      <c r="G7269" s="4" t="s">
        <v>13</v>
      </c>
      <c r="H7269" s="1">
        <v>186</v>
      </c>
      <c r="I7269" s="6">
        <f>H7269/F7269</f>
        <v>0.13191489361702127</v>
      </c>
      <c r="J7269" s="6">
        <f>1000000*(I7269/L$3)</f>
        <v>4.9570301533287227</v>
      </c>
    </row>
    <row r="7270" spans="1:10" x14ac:dyDescent="0.25">
      <c r="A7270" s="1" t="s">
        <v>12927</v>
      </c>
      <c r="B7270" s="1" t="s">
        <v>6443</v>
      </c>
      <c r="C7270" s="1">
        <v>88252</v>
      </c>
      <c r="D7270" s="1">
        <v>88638</v>
      </c>
      <c r="E7270" s="1" t="s">
        <v>9</v>
      </c>
      <c r="F7270" s="1">
        <v>387</v>
      </c>
      <c r="G7270" s="4" t="s">
        <v>2884</v>
      </c>
      <c r="H7270" s="1">
        <v>51</v>
      </c>
      <c r="I7270" s="6">
        <f>H7270/F7270</f>
        <v>0.13178294573643412</v>
      </c>
      <c r="J7270" s="6">
        <f>1000000*(I7270/L$3)</f>
        <v>4.9520718836079647</v>
      </c>
    </row>
    <row r="7271" spans="1:10" x14ac:dyDescent="0.25">
      <c r="A7271" s="1" t="s">
        <v>15643</v>
      </c>
      <c r="B7271" s="1" t="s">
        <v>3322</v>
      </c>
      <c r="C7271" s="1">
        <v>98941</v>
      </c>
      <c r="D7271" s="1">
        <v>99069</v>
      </c>
      <c r="E7271" s="1" t="s">
        <v>7</v>
      </c>
      <c r="F7271" s="1">
        <v>129</v>
      </c>
      <c r="G7271" s="4" t="s">
        <v>13</v>
      </c>
      <c r="H7271" s="1">
        <v>17</v>
      </c>
      <c r="I7271" s="6">
        <f>H7271/F7271</f>
        <v>0.13178294573643412</v>
      </c>
      <c r="J7271" s="6">
        <f>1000000*(I7271/L$3)</f>
        <v>4.9520718836079647</v>
      </c>
    </row>
    <row r="7272" spans="1:10" x14ac:dyDescent="0.25">
      <c r="A7272" s="1" t="s">
        <v>12274</v>
      </c>
      <c r="B7272" s="1" t="s">
        <v>3453</v>
      </c>
      <c r="C7272" s="1">
        <v>68718</v>
      </c>
      <c r="D7272" s="1">
        <v>69218</v>
      </c>
      <c r="E7272" s="1" t="s">
        <v>7</v>
      </c>
      <c r="F7272" s="1">
        <v>501</v>
      </c>
      <c r="G7272" s="4" t="s">
        <v>13</v>
      </c>
      <c r="H7272" s="1">
        <v>66</v>
      </c>
      <c r="I7272" s="6">
        <f>H7272/F7272</f>
        <v>0.1317365269461078</v>
      </c>
      <c r="J7272" s="6">
        <f>1000000*(I7272/L$3)</f>
        <v>4.9503275821343449</v>
      </c>
    </row>
    <row r="7273" spans="1:10" x14ac:dyDescent="0.25">
      <c r="A7273" s="1" t="s">
        <v>11213</v>
      </c>
      <c r="B7273" s="1" t="s">
        <v>4715</v>
      </c>
      <c r="C7273" s="1">
        <v>48357</v>
      </c>
      <c r="D7273" s="1">
        <v>49100</v>
      </c>
      <c r="E7273" s="1" t="s">
        <v>7</v>
      </c>
      <c r="F7273" s="1">
        <v>744</v>
      </c>
      <c r="G7273" s="4" t="s">
        <v>913</v>
      </c>
      <c r="H7273" s="1">
        <v>98</v>
      </c>
      <c r="I7273" s="6">
        <f>H7273/F7273</f>
        <v>0.13172043010752688</v>
      </c>
      <c r="J7273" s="6">
        <f>1000000*(I7273/L$3)</f>
        <v>4.9497227033975246</v>
      </c>
    </row>
    <row r="7274" spans="1:10" x14ac:dyDescent="0.25">
      <c r="A7274" s="1" t="s">
        <v>13073</v>
      </c>
      <c r="B7274" s="1" t="s">
        <v>3312</v>
      </c>
      <c r="C7274" s="1">
        <v>315355</v>
      </c>
      <c r="D7274" s="1">
        <v>315726</v>
      </c>
      <c r="E7274" s="1" t="s">
        <v>7</v>
      </c>
      <c r="F7274" s="1">
        <v>372</v>
      </c>
      <c r="G7274" s="4" t="s">
        <v>13</v>
      </c>
      <c r="H7274" s="1">
        <v>49</v>
      </c>
      <c r="I7274" s="6">
        <f>H7274/F7274</f>
        <v>0.13172043010752688</v>
      </c>
      <c r="J7274" s="6">
        <f>1000000*(I7274/L$3)</f>
        <v>4.9497227033975246</v>
      </c>
    </row>
    <row r="7275" spans="1:10" x14ac:dyDescent="0.25">
      <c r="A7275" s="1" t="s">
        <v>9738</v>
      </c>
      <c r="B7275" s="1" t="s">
        <v>9739</v>
      </c>
      <c r="C7275" s="1">
        <v>132</v>
      </c>
      <c r="D7275" s="1">
        <v>1430</v>
      </c>
      <c r="E7275" s="1" t="s">
        <v>9</v>
      </c>
      <c r="F7275" s="1">
        <v>1299</v>
      </c>
      <c r="G7275" s="4" t="s">
        <v>3396</v>
      </c>
      <c r="H7275" s="1">
        <v>171</v>
      </c>
      <c r="I7275" s="6">
        <f>H7275/F7275</f>
        <v>0.13163972286374134</v>
      </c>
      <c r="J7275" s="6">
        <f>1000000*(I7275/L$3)</f>
        <v>4.9466899280219216</v>
      </c>
    </row>
    <row r="7276" spans="1:10" x14ac:dyDescent="0.25">
      <c r="A7276" s="1" t="s">
        <v>10321</v>
      </c>
      <c r="B7276" s="1" t="s">
        <v>3340</v>
      </c>
      <c r="C7276" s="1">
        <v>131623</v>
      </c>
      <c r="D7276" s="1">
        <v>132663</v>
      </c>
      <c r="E7276" s="1" t="s">
        <v>7</v>
      </c>
      <c r="F7276" s="1">
        <v>1041</v>
      </c>
      <c r="G7276" s="4" t="s">
        <v>807</v>
      </c>
      <c r="H7276" s="1">
        <v>137</v>
      </c>
      <c r="I7276" s="6">
        <f>H7276/F7276</f>
        <v>0.13160422670509125</v>
      </c>
      <c r="J7276" s="6">
        <f>1000000*(I7276/L$3)</f>
        <v>4.9453560715942562</v>
      </c>
    </row>
    <row r="7277" spans="1:10" x14ac:dyDescent="0.25">
      <c r="A7277" s="1" t="s">
        <v>12531</v>
      </c>
      <c r="B7277" s="1" t="s">
        <v>9840</v>
      </c>
      <c r="C7277" s="1">
        <v>2535</v>
      </c>
      <c r="D7277" s="1">
        <v>2990</v>
      </c>
      <c r="E7277" s="1" t="s">
        <v>9</v>
      </c>
      <c r="F7277" s="1">
        <v>456</v>
      </c>
      <c r="G7277" s="4" t="s">
        <v>13</v>
      </c>
      <c r="H7277" s="1">
        <v>60</v>
      </c>
      <c r="I7277" s="6">
        <f>H7277/F7277</f>
        <v>0.13157894736842105</v>
      </c>
      <c r="J7277" s="6">
        <f>1000000*(I7277/L$3)</f>
        <v>4.944406137658107</v>
      </c>
    </row>
    <row r="7278" spans="1:10" x14ac:dyDescent="0.25">
      <c r="A7278" s="1" t="s">
        <v>15975</v>
      </c>
      <c r="B7278" s="1" t="s">
        <v>3453</v>
      </c>
      <c r="C7278" s="1">
        <v>115683</v>
      </c>
      <c r="D7278" s="1">
        <v>115796</v>
      </c>
      <c r="E7278" s="1" t="s">
        <v>7</v>
      </c>
      <c r="F7278" s="1">
        <v>114</v>
      </c>
      <c r="G7278" s="4" t="s">
        <v>13</v>
      </c>
      <c r="H7278" s="1">
        <v>15</v>
      </c>
      <c r="I7278" s="6">
        <f>H7278/F7278</f>
        <v>0.13157894736842105</v>
      </c>
      <c r="J7278" s="6">
        <f>1000000*(I7278/L$3)</f>
        <v>4.944406137658107</v>
      </c>
    </row>
    <row r="7279" spans="1:10" x14ac:dyDescent="0.25">
      <c r="A7279" s="1" t="s">
        <v>11543</v>
      </c>
      <c r="B7279" s="1" t="s">
        <v>5473</v>
      </c>
      <c r="C7279" s="1">
        <v>14720</v>
      </c>
      <c r="D7279" s="1">
        <v>15388</v>
      </c>
      <c r="E7279" s="1" t="s">
        <v>7</v>
      </c>
      <c r="F7279" s="1">
        <v>669</v>
      </c>
      <c r="G7279" s="4" t="s">
        <v>520</v>
      </c>
      <c r="H7279" s="1">
        <v>88</v>
      </c>
      <c r="I7279" s="6">
        <f>H7279/F7279</f>
        <v>0.13153961136023917</v>
      </c>
      <c r="J7279" s="6">
        <f>1000000*(I7279/L$3)</f>
        <v>4.9429279893359377</v>
      </c>
    </row>
    <row r="7280" spans="1:10" x14ac:dyDescent="0.25">
      <c r="A7280" s="1" t="s">
        <v>14540</v>
      </c>
      <c r="B7280" s="1" t="s">
        <v>3621</v>
      </c>
      <c r="C7280" s="1">
        <v>253960</v>
      </c>
      <c r="D7280" s="1">
        <v>254172</v>
      </c>
      <c r="E7280" s="1" t="s">
        <v>9</v>
      </c>
      <c r="F7280" s="1">
        <v>213</v>
      </c>
      <c r="G7280" s="4" t="s">
        <v>13</v>
      </c>
      <c r="H7280" s="1">
        <v>28</v>
      </c>
      <c r="I7280" s="6">
        <f>H7280/F7280</f>
        <v>0.13145539906103287</v>
      </c>
      <c r="J7280" s="6">
        <f>1000000*(I7280/L$3)</f>
        <v>4.9397635027870672</v>
      </c>
    </row>
    <row r="7281" spans="1:10" x14ac:dyDescent="0.25">
      <c r="A7281" s="1" t="s">
        <v>9925</v>
      </c>
      <c r="B7281" s="1" t="s">
        <v>3913</v>
      </c>
      <c r="C7281" s="1">
        <v>8493</v>
      </c>
      <c r="D7281" s="1">
        <v>9710</v>
      </c>
      <c r="E7281" s="1" t="s">
        <v>7</v>
      </c>
      <c r="F7281" s="1">
        <v>1218</v>
      </c>
      <c r="G7281" s="4" t="s">
        <v>13</v>
      </c>
      <c r="H7281" s="1">
        <v>160</v>
      </c>
      <c r="I7281" s="6">
        <f>H7281/F7281</f>
        <v>0.13136288998357964</v>
      </c>
      <c r="J7281" s="6">
        <f>1000000*(I7281/L$3)</f>
        <v>4.936287244164415</v>
      </c>
    </row>
    <row r="7282" spans="1:10" x14ac:dyDescent="0.25">
      <c r="A7282" s="1" t="s">
        <v>11370</v>
      </c>
      <c r="B7282" s="1" t="s">
        <v>11371</v>
      </c>
      <c r="C7282" s="1">
        <v>1058</v>
      </c>
      <c r="D7282" s="1">
        <v>1765</v>
      </c>
      <c r="E7282" s="1" t="s">
        <v>7</v>
      </c>
      <c r="F7282" s="1">
        <v>708</v>
      </c>
      <c r="G7282" s="4" t="s">
        <v>13</v>
      </c>
      <c r="H7282" s="1">
        <v>93</v>
      </c>
      <c r="I7282" s="6">
        <f>H7282/F7282</f>
        <v>0.13135593220338984</v>
      </c>
      <c r="J7282" s="6">
        <f>1000000*(I7282/L$3)</f>
        <v>4.9360257882722465</v>
      </c>
    </row>
    <row r="7283" spans="1:10" x14ac:dyDescent="0.25">
      <c r="A7283" s="1" t="s">
        <v>9549</v>
      </c>
      <c r="B7283" s="1" t="s">
        <v>8728</v>
      </c>
      <c r="C7283" s="1">
        <v>3084</v>
      </c>
      <c r="D7283" s="1">
        <v>4484</v>
      </c>
      <c r="E7283" s="1" t="s">
        <v>7</v>
      </c>
      <c r="F7283" s="1">
        <v>1401</v>
      </c>
      <c r="G7283" s="4" t="s">
        <v>409</v>
      </c>
      <c r="H7283" s="1">
        <v>184</v>
      </c>
      <c r="I7283" s="6">
        <f>H7283/F7283</f>
        <v>0.13133476088508209</v>
      </c>
      <c r="J7283" s="6">
        <f>1000000*(I7283/L$3)</f>
        <v>4.9352302233412537</v>
      </c>
    </row>
    <row r="7284" spans="1:10" x14ac:dyDescent="0.25">
      <c r="A7284" s="1" t="s">
        <v>16275</v>
      </c>
      <c r="B7284" s="1" t="s">
        <v>3832</v>
      </c>
      <c r="C7284" s="1">
        <v>72290</v>
      </c>
      <c r="D7284" s="1">
        <v>72388</v>
      </c>
      <c r="E7284" s="1" t="s">
        <v>9</v>
      </c>
      <c r="F7284" s="1">
        <v>99</v>
      </c>
      <c r="G7284" s="4" t="s">
        <v>13</v>
      </c>
      <c r="H7284" s="1">
        <v>13</v>
      </c>
      <c r="I7284" s="6">
        <f>H7284/F7284</f>
        <v>0.13131313131313133</v>
      </c>
      <c r="J7284" s="6">
        <f>1000000*(I7284/L$3)</f>
        <v>4.9344174383901116</v>
      </c>
    </row>
    <row r="7285" spans="1:10" x14ac:dyDescent="0.25">
      <c r="A7285" s="1" t="s">
        <v>9610</v>
      </c>
      <c r="B7285" s="1" t="s">
        <v>3621</v>
      </c>
      <c r="C7285" s="1">
        <v>165307</v>
      </c>
      <c r="D7285" s="1">
        <v>166686</v>
      </c>
      <c r="E7285" s="1" t="s">
        <v>7</v>
      </c>
      <c r="F7285" s="1">
        <v>1380</v>
      </c>
      <c r="G7285" s="4" t="s">
        <v>2526</v>
      </c>
      <c r="H7285" s="1">
        <v>181</v>
      </c>
      <c r="I7285" s="6">
        <f>H7285/F7285</f>
        <v>0.13115942028985508</v>
      </c>
      <c r="J7285" s="6">
        <f>1000000*(I7285/L$3)</f>
        <v>4.9286413644655749</v>
      </c>
    </row>
    <row r="7286" spans="1:10" x14ac:dyDescent="0.25">
      <c r="A7286" s="1" t="s">
        <v>13091</v>
      </c>
      <c r="B7286" s="1" t="s">
        <v>3353</v>
      </c>
      <c r="C7286" s="1">
        <v>4206</v>
      </c>
      <c r="D7286" s="1">
        <v>4571</v>
      </c>
      <c r="E7286" s="1" t="s">
        <v>9</v>
      </c>
      <c r="F7286" s="1">
        <v>366</v>
      </c>
      <c r="G7286" s="4" t="s">
        <v>13</v>
      </c>
      <c r="H7286" s="1">
        <v>48</v>
      </c>
      <c r="I7286" s="6">
        <f>H7286/F7286</f>
        <v>0.13114754098360656</v>
      </c>
      <c r="J7286" s="6">
        <f>1000000*(I7286/L$3)</f>
        <v>4.9281949699936547</v>
      </c>
    </row>
    <row r="7287" spans="1:10" x14ac:dyDescent="0.25">
      <c r="A7287" s="1" t="s">
        <v>10456</v>
      </c>
      <c r="B7287" s="1" t="s">
        <v>3340</v>
      </c>
      <c r="C7287" s="1">
        <v>75648</v>
      </c>
      <c r="D7287" s="1">
        <v>76646</v>
      </c>
      <c r="E7287" s="1" t="s">
        <v>7</v>
      </c>
      <c r="F7287" s="1">
        <v>999</v>
      </c>
      <c r="G7287" s="4" t="s">
        <v>1446</v>
      </c>
      <c r="H7287" s="1">
        <v>131</v>
      </c>
      <c r="I7287" s="6">
        <f>H7287/F7287</f>
        <v>0.13113113113113112</v>
      </c>
      <c r="J7287" s="6">
        <f>1000000*(I7287/L$3)</f>
        <v>4.9275783289813919</v>
      </c>
    </row>
    <row r="7288" spans="1:10" x14ac:dyDescent="0.25">
      <c r="A7288" s="1" t="s">
        <v>10962</v>
      </c>
      <c r="B7288" s="1" t="s">
        <v>3394</v>
      </c>
      <c r="C7288" s="1">
        <v>52643</v>
      </c>
      <c r="D7288" s="1">
        <v>53458</v>
      </c>
      <c r="E7288" s="1" t="s">
        <v>7</v>
      </c>
      <c r="F7288" s="1">
        <v>816</v>
      </c>
      <c r="G7288" s="4" t="s">
        <v>2559</v>
      </c>
      <c r="H7288" s="1">
        <v>107</v>
      </c>
      <c r="I7288" s="6">
        <f>H7288/F7288</f>
        <v>0.13112745098039216</v>
      </c>
      <c r="J7288" s="6">
        <f>1000000*(I7288/L$3)</f>
        <v>4.927440038166143</v>
      </c>
    </row>
    <row r="7289" spans="1:10" x14ac:dyDescent="0.25">
      <c r="A7289" s="1" t="s">
        <v>13933</v>
      </c>
      <c r="B7289" s="1" t="s">
        <v>3389</v>
      </c>
      <c r="C7289" s="1">
        <v>52847</v>
      </c>
      <c r="D7289" s="1">
        <v>53113</v>
      </c>
      <c r="E7289" s="1" t="s">
        <v>7</v>
      </c>
      <c r="F7289" s="1">
        <v>267</v>
      </c>
      <c r="G7289" s="4" t="s">
        <v>13</v>
      </c>
      <c r="H7289" s="1">
        <v>35</v>
      </c>
      <c r="I7289" s="6">
        <f>H7289/F7289</f>
        <v>0.13108614232209737</v>
      </c>
      <c r="J7289" s="6">
        <f>1000000*(I7289/L$3)</f>
        <v>4.9258877626106976</v>
      </c>
    </row>
    <row r="7290" spans="1:10" x14ac:dyDescent="0.25">
      <c r="A7290" s="1" t="s">
        <v>9735</v>
      </c>
      <c r="B7290" s="1" t="s">
        <v>4765</v>
      </c>
      <c r="C7290" s="1">
        <v>22492</v>
      </c>
      <c r="D7290" s="1">
        <v>23796</v>
      </c>
      <c r="E7290" s="1" t="s">
        <v>7</v>
      </c>
      <c r="F7290" s="1">
        <v>1305</v>
      </c>
      <c r="G7290" s="4" t="s">
        <v>261</v>
      </c>
      <c r="H7290" s="1">
        <v>171</v>
      </c>
      <c r="I7290" s="6">
        <f>H7290/F7290</f>
        <v>0.1310344827586207</v>
      </c>
      <c r="J7290" s="6">
        <f>1000000*(I7290/L$3)</f>
        <v>4.9239465260540047</v>
      </c>
    </row>
    <row r="7291" spans="1:10" x14ac:dyDescent="0.25">
      <c r="A7291" s="1" t="s">
        <v>12628</v>
      </c>
      <c r="B7291" s="1" t="s">
        <v>11357</v>
      </c>
      <c r="C7291" s="1">
        <v>2401</v>
      </c>
      <c r="D7291" s="1">
        <v>2835</v>
      </c>
      <c r="E7291" s="1" t="s">
        <v>9</v>
      </c>
      <c r="F7291" s="1">
        <v>435</v>
      </c>
      <c r="G7291" s="4" t="s">
        <v>13</v>
      </c>
      <c r="H7291" s="1">
        <v>57</v>
      </c>
      <c r="I7291" s="6">
        <f>H7291/F7291</f>
        <v>0.1310344827586207</v>
      </c>
      <c r="J7291" s="6">
        <f>1000000*(I7291/L$3)</f>
        <v>4.9239465260540047</v>
      </c>
    </row>
    <row r="7292" spans="1:10" x14ac:dyDescent="0.25">
      <c r="A7292" s="1" t="s">
        <v>10866</v>
      </c>
      <c r="B7292" s="1" t="s">
        <v>10867</v>
      </c>
      <c r="C7292" s="1">
        <v>883</v>
      </c>
      <c r="D7292" s="1">
        <v>1737</v>
      </c>
      <c r="E7292" s="1" t="s">
        <v>7</v>
      </c>
      <c r="F7292" s="1">
        <v>855</v>
      </c>
      <c r="G7292" s="4" t="s">
        <v>13</v>
      </c>
      <c r="H7292" s="1">
        <v>112</v>
      </c>
      <c r="I7292" s="6">
        <f>H7292/F7292</f>
        <v>0.13099415204678364</v>
      </c>
      <c r="J7292" s="6">
        <f>1000000*(I7292/L$3)</f>
        <v>4.9224309992685162</v>
      </c>
    </row>
    <row r="7293" spans="1:10" x14ac:dyDescent="0.25">
      <c r="A7293" s="1" t="s">
        <v>11525</v>
      </c>
      <c r="B7293" s="1" t="s">
        <v>3372</v>
      </c>
      <c r="C7293" s="1">
        <v>29322</v>
      </c>
      <c r="D7293" s="1">
        <v>29993</v>
      </c>
      <c r="E7293" s="1" t="s">
        <v>7</v>
      </c>
      <c r="F7293" s="1">
        <v>672</v>
      </c>
      <c r="G7293" s="4" t="s">
        <v>788</v>
      </c>
      <c r="H7293" s="1">
        <v>88</v>
      </c>
      <c r="I7293" s="6">
        <f>H7293/F7293</f>
        <v>0.13095238095238096</v>
      </c>
      <c r="J7293" s="6">
        <f>1000000*(I7293/L$3)</f>
        <v>4.9208613465264017</v>
      </c>
    </row>
    <row r="7294" spans="1:10" x14ac:dyDescent="0.25">
      <c r="A7294" s="1" t="s">
        <v>11535</v>
      </c>
      <c r="B7294" s="1" t="s">
        <v>11536</v>
      </c>
      <c r="C7294" s="1">
        <v>97</v>
      </c>
      <c r="D7294" s="1">
        <v>768</v>
      </c>
      <c r="E7294" s="1" t="s">
        <v>7</v>
      </c>
      <c r="F7294" s="1">
        <v>672</v>
      </c>
      <c r="G7294" s="4" t="s">
        <v>13</v>
      </c>
      <c r="H7294" s="1">
        <v>88</v>
      </c>
      <c r="I7294" s="6">
        <f>H7294/F7294</f>
        <v>0.13095238095238096</v>
      </c>
      <c r="J7294" s="6">
        <f>1000000*(I7294/L$3)</f>
        <v>4.9208613465264017</v>
      </c>
    </row>
    <row r="7295" spans="1:10" x14ac:dyDescent="0.25">
      <c r="A7295" s="1" t="s">
        <v>12288</v>
      </c>
      <c r="B7295" s="1" t="s">
        <v>6556</v>
      </c>
      <c r="C7295" s="1">
        <v>2780</v>
      </c>
      <c r="D7295" s="1">
        <v>3283</v>
      </c>
      <c r="E7295" s="1" t="s">
        <v>7</v>
      </c>
      <c r="F7295" s="1">
        <v>504</v>
      </c>
      <c r="G7295" s="4" t="s">
        <v>13</v>
      </c>
      <c r="H7295" s="1">
        <v>66</v>
      </c>
      <c r="I7295" s="6">
        <f>H7295/F7295</f>
        <v>0.13095238095238096</v>
      </c>
      <c r="J7295" s="6">
        <f>1000000*(I7295/L$3)</f>
        <v>4.9208613465264017</v>
      </c>
    </row>
    <row r="7296" spans="1:10" x14ac:dyDescent="0.25">
      <c r="A7296" s="1" t="s">
        <v>13458</v>
      </c>
      <c r="B7296" s="1" t="s">
        <v>5030</v>
      </c>
      <c r="C7296" s="1">
        <v>12581</v>
      </c>
      <c r="D7296" s="1">
        <v>12901</v>
      </c>
      <c r="E7296" s="1" t="s">
        <v>7</v>
      </c>
      <c r="F7296" s="1">
        <v>321</v>
      </c>
      <c r="G7296" s="4" t="s">
        <v>2984</v>
      </c>
      <c r="H7296" s="1">
        <v>42</v>
      </c>
      <c r="I7296" s="6">
        <f>H7296/F7296</f>
        <v>0.13084112149532709</v>
      </c>
      <c r="J7296" s="6">
        <f>1000000*(I7296/L$3)</f>
        <v>4.9166804957646963</v>
      </c>
    </row>
    <row r="7297" spans="1:10" x14ac:dyDescent="0.25">
      <c r="A7297" s="1" t="s">
        <v>10353</v>
      </c>
      <c r="B7297" s="1" t="s">
        <v>10354</v>
      </c>
      <c r="C7297" s="1">
        <v>836</v>
      </c>
      <c r="D7297" s="1">
        <v>1867</v>
      </c>
      <c r="E7297" s="1" t="s">
        <v>7</v>
      </c>
      <c r="F7297" s="1">
        <v>1032</v>
      </c>
      <c r="G7297" s="4" t="s">
        <v>13</v>
      </c>
      <c r="H7297" s="1">
        <v>135</v>
      </c>
      <c r="I7297" s="6">
        <f>H7297/F7297</f>
        <v>0.1308139534883721</v>
      </c>
      <c r="J7297" s="6">
        <f>1000000*(I7297/L$3)</f>
        <v>4.9156595903461424</v>
      </c>
    </row>
    <row r="7298" spans="1:10" x14ac:dyDescent="0.25">
      <c r="A7298" s="1" t="s">
        <v>12958</v>
      </c>
      <c r="B7298" s="1" t="s">
        <v>3312</v>
      </c>
      <c r="C7298" s="1">
        <v>321798</v>
      </c>
      <c r="D7298" s="1">
        <v>322187</v>
      </c>
      <c r="E7298" s="1" t="s">
        <v>7</v>
      </c>
      <c r="F7298" s="1">
        <v>390</v>
      </c>
      <c r="G7298" s="4" t="s">
        <v>660</v>
      </c>
      <c r="H7298" s="1">
        <v>51</v>
      </c>
      <c r="I7298" s="6">
        <f>H7298/F7298</f>
        <v>0.13076923076923078</v>
      </c>
      <c r="J7298" s="6">
        <f>1000000*(I7298/L$3)</f>
        <v>4.9139790229648268</v>
      </c>
    </row>
    <row r="7299" spans="1:10" x14ac:dyDescent="0.25">
      <c r="A7299" s="1" t="s">
        <v>15295</v>
      </c>
      <c r="B7299" s="1" t="s">
        <v>3458</v>
      </c>
      <c r="C7299" s="1">
        <v>111</v>
      </c>
      <c r="D7299" s="1">
        <v>263</v>
      </c>
      <c r="E7299" s="1" t="s">
        <v>7</v>
      </c>
      <c r="F7299" s="1">
        <v>153</v>
      </c>
      <c r="G7299" s="4" t="s">
        <v>13</v>
      </c>
      <c r="H7299" s="1">
        <v>20</v>
      </c>
      <c r="I7299" s="6">
        <f>H7299/F7299</f>
        <v>0.13071895424836602</v>
      </c>
      <c r="J7299" s="6">
        <f>1000000*(I7299/L$3)</f>
        <v>4.9120897576734137</v>
      </c>
    </row>
    <row r="7300" spans="1:10" x14ac:dyDescent="0.25">
      <c r="A7300" s="1" t="s">
        <v>10500</v>
      </c>
      <c r="B7300" s="1" t="s">
        <v>9327</v>
      </c>
      <c r="C7300" s="1">
        <v>347</v>
      </c>
      <c r="D7300" s="1">
        <v>1333</v>
      </c>
      <c r="E7300" s="1" t="s">
        <v>7</v>
      </c>
      <c r="F7300" s="1">
        <v>987</v>
      </c>
      <c r="G7300" s="4" t="s">
        <v>845</v>
      </c>
      <c r="H7300" s="1">
        <v>129</v>
      </c>
      <c r="I7300" s="6">
        <f>H7300/F7300</f>
        <v>0.13069908814589665</v>
      </c>
      <c r="J7300" s="6">
        <f>1000000*(I7300/L$3)</f>
        <v>4.9113432394731591</v>
      </c>
    </row>
    <row r="7301" spans="1:10" x14ac:dyDescent="0.25">
      <c r="A7301" s="1" t="s">
        <v>12000</v>
      </c>
      <c r="B7301" s="1" t="s">
        <v>9648</v>
      </c>
      <c r="C7301" s="1">
        <v>2525</v>
      </c>
      <c r="D7301" s="1">
        <v>3091</v>
      </c>
      <c r="E7301" s="1" t="s">
        <v>9</v>
      </c>
      <c r="F7301" s="1">
        <v>567</v>
      </c>
      <c r="G7301" s="4" t="s">
        <v>13</v>
      </c>
      <c r="H7301" s="1">
        <v>74</v>
      </c>
      <c r="I7301" s="6">
        <f>H7301/F7301</f>
        <v>0.13051146384479717</v>
      </c>
      <c r="J7301" s="6">
        <f>1000000*(I7301/L$3)</f>
        <v>4.9042927898040904</v>
      </c>
    </row>
    <row r="7302" spans="1:10" x14ac:dyDescent="0.25">
      <c r="A7302" s="1" t="s">
        <v>10910</v>
      </c>
      <c r="B7302" s="1" t="s">
        <v>5043</v>
      </c>
      <c r="C7302" s="1">
        <v>1296</v>
      </c>
      <c r="D7302" s="1">
        <v>2138</v>
      </c>
      <c r="E7302" s="1" t="s">
        <v>9</v>
      </c>
      <c r="F7302" s="1">
        <v>843</v>
      </c>
      <c r="G7302" s="4" t="s">
        <v>868</v>
      </c>
      <c r="H7302" s="1">
        <v>110</v>
      </c>
      <c r="I7302" s="6">
        <f>H7302/F7302</f>
        <v>0.13048635824436536</v>
      </c>
      <c r="J7302" s="6">
        <f>1000000*(I7302/L$3)</f>
        <v>4.9033493844391192</v>
      </c>
    </row>
    <row r="7303" spans="1:10" x14ac:dyDescent="0.25">
      <c r="A7303" s="1" t="s">
        <v>10329</v>
      </c>
      <c r="B7303" s="1" t="s">
        <v>3312</v>
      </c>
      <c r="C7303" s="1">
        <v>63656</v>
      </c>
      <c r="D7303" s="1">
        <v>64705</v>
      </c>
      <c r="E7303" s="1" t="s">
        <v>9</v>
      </c>
      <c r="F7303" s="1">
        <v>1050</v>
      </c>
      <c r="G7303" s="4" t="s">
        <v>464</v>
      </c>
      <c r="H7303" s="1">
        <v>137</v>
      </c>
      <c r="I7303" s="6">
        <f>H7303/F7303</f>
        <v>0.13047619047619047</v>
      </c>
      <c r="J7303" s="6">
        <f>1000000*(I7303/L$3)</f>
        <v>4.902967305266305</v>
      </c>
    </row>
    <row r="7304" spans="1:10" x14ac:dyDescent="0.25">
      <c r="A7304" s="1" t="s">
        <v>12812</v>
      </c>
      <c r="B7304" s="1" t="s">
        <v>6977</v>
      </c>
      <c r="C7304" s="1">
        <v>2804</v>
      </c>
      <c r="D7304" s="1">
        <v>3217</v>
      </c>
      <c r="E7304" s="1" t="s">
        <v>9</v>
      </c>
      <c r="F7304" s="1">
        <v>414</v>
      </c>
      <c r="G7304" s="4" t="s">
        <v>13</v>
      </c>
      <c r="H7304" s="1">
        <v>54</v>
      </c>
      <c r="I7304" s="6">
        <f>H7304/F7304</f>
        <v>0.13043478260869565</v>
      </c>
      <c r="J7304" s="6">
        <f>1000000*(I7304/L$3)</f>
        <v>4.9014113016784711</v>
      </c>
    </row>
    <row r="7305" spans="1:10" x14ac:dyDescent="0.25">
      <c r="A7305" s="1" t="s">
        <v>9643</v>
      </c>
      <c r="B7305" s="1" t="s">
        <v>3506</v>
      </c>
      <c r="C7305" s="1">
        <v>30242</v>
      </c>
      <c r="D7305" s="1">
        <v>31606</v>
      </c>
      <c r="E7305" s="1" t="s">
        <v>7</v>
      </c>
      <c r="F7305" s="1">
        <v>1365</v>
      </c>
      <c r="G7305" s="4" t="s">
        <v>1572</v>
      </c>
      <c r="H7305" s="1">
        <v>178</v>
      </c>
      <c r="I7305" s="6">
        <f>H7305/F7305</f>
        <v>0.13040293040293041</v>
      </c>
      <c r="J7305" s="6">
        <f>1000000*(I7305/L$3)</f>
        <v>4.9002143758416761</v>
      </c>
    </row>
    <row r="7306" spans="1:10" x14ac:dyDescent="0.25">
      <c r="A7306" s="1" t="s">
        <v>11163</v>
      </c>
      <c r="B7306" s="1" t="s">
        <v>3797</v>
      </c>
      <c r="C7306" s="1">
        <v>41557</v>
      </c>
      <c r="D7306" s="1">
        <v>42324</v>
      </c>
      <c r="E7306" s="1" t="s">
        <v>7</v>
      </c>
      <c r="F7306" s="1">
        <v>768</v>
      </c>
      <c r="G7306" s="4" t="s">
        <v>13</v>
      </c>
      <c r="H7306" s="1">
        <v>100</v>
      </c>
      <c r="I7306" s="6">
        <f>H7306/F7306</f>
        <v>0.13020833333333334</v>
      </c>
      <c r="J7306" s="6">
        <f>1000000*(I7306/L$3)</f>
        <v>4.8929019070575022</v>
      </c>
    </row>
    <row r="7307" spans="1:10" x14ac:dyDescent="0.25">
      <c r="A7307" s="1" t="s">
        <v>11439</v>
      </c>
      <c r="B7307" s="1" t="s">
        <v>3797</v>
      </c>
      <c r="C7307" s="1">
        <v>43463</v>
      </c>
      <c r="D7307" s="1">
        <v>44161</v>
      </c>
      <c r="E7307" s="1" t="s">
        <v>9</v>
      </c>
      <c r="F7307" s="1">
        <v>699</v>
      </c>
      <c r="G7307" s="4" t="s">
        <v>11440</v>
      </c>
      <c r="H7307" s="1">
        <v>91</v>
      </c>
      <c r="I7307" s="6">
        <f>H7307/F7307</f>
        <v>0.1301859799713877</v>
      </c>
      <c r="J7307" s="6">
        <f>1000000*(I7307/L$3)</f>
        <v>4.8920619238974918</v>
      </c>
    </row>
    <row r="7308" spans="1:10" x14ac:dyDescent="0.25">
      <c r="A7308" s="1" t="s">
        <v>11214</v>
      </c>
      <c r="B7308" s="1" t="s">
        <v>3832</v>
      </c>
      <c r="C7308" s="1">
        <v>148952</v>
      </c>
      <c r="D7308" s="1">
        <v>149704</v>
      </c>
      <c r="E7308" s="1" t="s">
        <v>7</v>
      </c>
      <c r="F7308" s="1">
        <v>753</v>
      </c>
      <c r="G7308" s="4" t="s">
        <v>13</v>
      </c>
      <c r="H7308" s="1">
        <v>98</v>
      </c>
      <c r="I7308" s="6">
        <f>H7308/F7308</f>
        <v>0.13014608233731739</v>
      </c>
      <c r="J7308" s="6">
        <f>1000000*(I7308/L$3)</f>
        <v>4.8905626710860002</v>
      </c>
    </row>
    <row r="7309" spans="1:10" x14ac:dyDescent="0.25">
      <c r="A7309" s="1" t="s">
        <v>9899</v>
      </c>
      <c r="B7309" s="1" t="s">
        <v>9900</v>
      </c>
      <c r="C7309" s="1">
        <v>1607</v>
      </c>
      <c r="D7309" s="1">
        <v>2851</v>
      </c>
      <c r="E7309" s="1" t="s">
        <v>9</v>
      </c>
      <c r="F7309" s="1">
        <v>1245</v>
      </c>
      <c r="G7309" s="4" t="s">
        <v>2224</v>
      </c>
      <c r="H7309" s="1">
        <v>162</v>
      </c>
      <c r="I7309" s="6">
        <f>H7309/F7309</f>
        <v>0.13012048192771083</v>
      </c>
      <c r="J7309" s="6">
        <f>1000000*(I7309/L$3)</f>
        <v>4.889600672035872</v>
      </c>
    </row>
    <row r="7310" spans="1:10" x14ac:dyDescent="0.25">
      <c r="A7310" s="1" t="s">
        <v>10087</v>
      </c>
      <c r="B7310" s="1" t="s">
        <v>3312</v>
      </c>
      <c r="C7310" s="1">
        <v>384147</v>
      </c>
      <c r="D7310" s="1">
        <v>385307</v>
      </c>
      <c r="E7310" s="1" t="s">
        <v>9</v>
      </c>
      <c r="F7310" s="1">
        <v>1161</v>
      </c>
      <c r="G7310" s="4" t="s">
        <v>1196</v>
      </c>
      <c r="H7310" s="1">
        <v>151</v>
      </c>
      <c r="I7310" s="6">
        <f>H7310/F7310</f>
        <v>0.13006029285099052</v>
      </c>
      <c r="J7310" s="6">
        <f>1000000*(I7310/L$3)</f>
        <v>4.8873389178091671</v>
      </c>
    </row>
    <row r="7311" spans="1:10" x14ac:dyDescent="0.25">
      <c r="A7311" s="1" t="s">
        <v>14947</v>
      </c>
      <c r="B7311" s="1" t="s">
        <v>4328</v>
      </c>
      <c r="C7311" s="1">
        <v>131399</v>
      </c>
      <c r="D7311" s="1">
        <v>131575</v>
      </c>
      <c r="E7311" s="1" t="s">
        <v>9</v>
      </c>
      <c r="F7311" s="1">
        <v>177</v>
      </c>
      <c r="G7311" s="4" t="s">
        <v>14948</v>
      </c>
      <c r="H7311" s="1">
        <v>23</v>
      </c>
      <c r="I7311" s="6">
        <f>H7311/F7311</f>
        <v>0.12994350282485875</v>
      </c>
      <c r="J7311" s="6">
        <f>1000000*(I7311/L$3)</f>
        <v>4.8829502421617912</v>
      </c>
    </row>
    <row r="7312" spans="1:10" x14ac:dyDescent="0.25">
      <c r="A7312" s="1" t="s">
        <v>14974</v>
      </c>
      <c r="B7312" s="1" t="s">
        <v>13300</v>
      </c>
      <c r="C7312" s="1">
        <v>1472</v>
      </c>
      <c r="D7312" s="1">
        <v>1648</v>
      </c>
      <c r="E7312" s="1" t="s">
        <v>9</v>
      </c>
      <c r="F7312" s="1">
        <v>177</v>
      </c>
      <c r="G7312" s="4" t="s">
        <v>13</v>
      </c>
      <c r="H7312" s="1">
        <v>23</v>
      </c>
      <c r="I7312" s="6">
        <f>H7312/F7312</f>
        <v>0.12994350282485875</v>
      </c>
      <c r="J7312" s="6">
        <f>1000000*(I7312/L$3)</f>
        <v>4.8829502421617912</v>
      </c>
    </row>
    <row r="7313" spans="1:10" x14ac:dyDescent="0.25">
      <c r="A7313" s="1" t="s">
        <v>11187</v>
      </c>
      <c r="B7313" s="1" t="s">
        <v>3510</v>
      </c>
      <c r="C7313" s="1">
        <v>5037</v>
      </c>
      <c r="D7313" s="1">
        <v>5798</v>
      </c>
      <c r="E7313" s="1" t="s">
        <v>9</v>
      </c>
      <c r="F7313" s="1">
        <v>762</v>
      </c>
      <c r="G7313" s="4" t="s">
        <v>1314</v>
      </c>
      <c r="H7313" s="1">
        <v>99</v>
      </c>
      <c r="I7313" s="6">
        <f>H7313/F7313</f>
        <v>0.12992125984251968</v>
      </c>
      <c r="J7313" s="6">
        <f>1000000*(I7313/L$3)</f>
        <v>4.8821144067899729</v>
      </c>
    </row>
    <row r="7314" spans="1:10" x14ac:dyDescent="0.25">
      <c r="A7314" s="1" t="s">
        <v>7392</v>
      </c>
      <c r="B7314" s="1" t="s">
        <v>3977</v>
      </c>
      <c r="C7314" s="1">
        <v>78147</v>
      </c>
      <c r="D7314" s="1">
        <v>81611</v>
      </c>
      <c r="E7314" s="1" t="s">
        <v>7</v>
      </c>
      <c r="F7314" s="1">
        <v>3465</v>
      </c>
      <c r="G7314" s="4" t="s">
        <v>593</v>
      </c>
      <c r="H7314" s="1">
        <v>450</v>
      </c>
      <c r="I7314" s="6">
        <f>H7314/F7314</f>
        <v>0.12987012987012986</v>
      </c>
      <c r="J7314" s="6">
        <f>1000000*(I7314/L$3)</f>
        <v>4.8801930709352739</v>
      </c>
    </row>
    <row r="7315" spans="1:10" x14ac:dyDescent="0.25">
      <c r="A7315" s="1" t="s">
        <v>10881</v>
      </c>
      <c r="B7315" s="1" t="s">
        <v>3480</v>
      </c>
      <c r="C7315" s="1">
        <v>32445</v>
      </c>
      <c r="D7315" s="1">
        <v>33299</v>
      </c>
      <c r="E7315" s="1" t="s">
        <v>7</v>
      </c>
      <c r="F7315" s="1">
        <v>855</v>
      </c>
      <c r="G7315" s="4" t="s">
        <v>2721</v>
      </c>
      <c r="H7315" s="1">
        <v>111</v>
      </c>
      <c r="I7315" s="6">
        <f>H7315/F7315</f>
        <v>0.12982456140350876</v>
      </c>
      <c r="J7315" s="6">
        <f>1000000*(I7315/L$3)</f>
        <v>4.8784807224893321</v>
      </c>
    </row>
    <row r="7316" spans="1:10" x14ac:dyDescent="0.25">
      <c r="A7316" s="1" t="s">
        <v>13794</v>
      </c>
      <c r="B7316" s="1" t="s">
        <v>3409</v>
      </c>
      <c r="C7316" s="1">
        <v>12</v>
      </c>
      <c r="D7316" s="1">
        <v>296</v>
      </c>
      <c r="E7316" s="1" t="s">
        <v>7</v>
      </c>
      <c r="F7316" s="1">
        <v>285</v>
      </c>
      <c r="G7316" s="4" t="s">
        <v>13</v>
      </c>
      <c r="H7316" s="1">
        <v>37</v>
      </c>
      <c r="I7316" s="6">
        <f>H7316/F7316</f>
        <v>0.12982456140350876</v>
      </c>
      <c r="J7316" s="6">
        <f>1000000*(I7316/L$3)</f>
        <v>4.8784807224893321</v>
      </c>
    </row>
    <row r="7317" spans="1:10" x14ac:dyDescent="0.25">
      <c r="A7317" s="1" t="s">
        <v>11323</v>
      </c>
      <c r="B7317" s="1" t="s">
        <v>10542</v>
      </c>
      <c r="C7317" s="1">
        <v>206</v>
      </c>
      <c r="D7317" s="1">
        <v>937</v>
      </c>
      <c r="E7317" s="1" t="s">
        <v>7</v>
      </c>
      <c r="F7317" s="1">
        <v>732</v>
      </c>
      <c r="G7317" s="4" t="s">
        <v>13</v>
      </c>
      <c r="H7317" s="1">
        <v>95</v>
      </c>
      <c r="I7317" s="6">
        <f>H7317/F7317</f>
        <v>0.12978142076502733</v>
      </c>
      <c r="J7317" s="6">
        <f>1000000*(I7317/L$3)</f>
        <v>4.8768596057228875</v>
      </c>
    </row>
    <row r="7318" spans="1:10" x14ac:dyDescent="0.25">
      <c r="A7318" s="1" t="s">
        <v>10322</v>
      </c>
      <c r="B7318" s="1" t="s">
        <v>10323</v>
      </c>
      <c r="C7318" s="1">
        <v>107</v>
      </c>
      <c r="D7318" s="1">
        <v>1162</v>
      </c>
      <c r="E7318" s="1" t="s">
        <v>9</v>
      </c>
      <c r="F7318" s="1">
        <v>1056</v>
      </c>
      <c r="G7318" s="4" t="s">
        <v>458</v>
      </c>
      <c r="H7318" s="1">
        <v>137</v>
      </c>
      <c r="I7318" s="6">
        <f>H7318/F7318</f>
        <v>0.12973484848484848</v>
      </c>
      <c r="J7318" s="6">
        <f>1000000*(I7318/L$3)</f>
        <v>4.8751095364863835</v>
      </c>
    </row>
    <row r="7319" spans="1:10" x14ac:dyDescent="0.25">
      <c r="A7319" s="1" t="s">
        <v>12049</v>
      </c>
      <c r="B7319" s="1" t="s">
        <v>6290</v>
      </c>
      <c r="C7319" s="1">
        <v>15038</v>
      </c>
      <c r="D7319" s="1">
        <v>15592</v>
      </c>
      <c r="E7319" s="1" t="s">
        <v>7</v>
      </c>
      <c r="F7319" s="1">
        <v>555</v>
      </c>
      <c r="G7319" s="4" t="s">
        <v>2174</v>
      </c>
      <c r="H7319" s="1">
        <v>72</v>
      </c>
      <c r="I7319" s="6">
        <f>H7319/F7319</f>
        <v>0.12972972972972974</v>
      </c>
      <c r="J7319" s="6">
        <f>1000000*(I7319/L$3)</f>
        <v>4.8749171865342635</v>
      </c>
    </row>
    <row r="7320" spans="1:10" x14ac:dyDescent="0.25">
      <c r="A7320" s="1" t="s">
        <v>11160</v>
      </c>
      <c r="B7320" s="1" t="s">
        <v>4328</v>
      </c>
      <c r="C7320" s="1">
        <v>109893</v>
      </c>
      <c r="D7320" s="1">
        <v>110663</v>
      </c>
      <c r="E7320" s="1" t="s">
        <v>7</v>
      </c>
      <c r="F7320" s="1">
        <v>771</v>
      </c>
      <c r="G7320" s="4" t="s">
        <v>829</v>
      </c>
      <c r="H7320" s="1">
        <v>100</v>
      </c>
      <c r="I7320" s="6">
        <f>H7320/F7320</f>
        <v>0.1297016861219196</v>
      </c>
      <c r="J7320" s="6">
        <f>1000000*(I7320/L$3)</f>
        <v>4.8738633782362673</v>
      </c>
    </row>
    <row r="7321" spans="1:10" x14ac:dyDescent="0.25">
      <c r="A7321" s="1" t="s">
        <v>10659</v>
      </c>
      <c r="B7321" s="1" t="s">
        <v>9397</v>
      </c>
      <c r="C7321" s="1">
        <v>336</v>
      </c>
      <c r="D7321" s="1">
        <v>1268</v>
      </c>
      <c r="E7321" s="1" t="s">
        <v>7</v>
      </c>
      <c r="F7321" s="1">
        <v>933</v>
      </c>
      <c r="G7321" s="4" t="s">
        <v>1811</v>
      </c>
      <c r="H7321" s="1">
        <v>121</v>
      </c>
      <c r="I7321" s="6">
        <f>H7321/F7321</f>
        <v>0.12968917470525188</v>
      </c>
      <c r="J7321" s="6">
        <f>1000000*(I7321/L$3)</f>
        <v>4.8733932306435106</v>
      </c>
    </row>
    <row r="7322" spans="1:10" x14ac:dyDescent="0.25">
      <c r="A7322" s="1" t="s">
        <v>10149</v>
      </c>
      <c r="B7322" s="1" t="s">
        <v>8455</v>
      </c>
      <c r="C7322" s="1">
        <v>4376</v>
      </c>
      <c r="D7322" s="1">
        <v>5509</v>
      </c>
      <c r="E7322" s="1" t="s">
        <v>7</v>
      </c>
      <c r="F7322" s="1">
        <v>1134</v>
      </c>
      <c r="G7322" s="4" t="s">
        <v>1991</v>
      </c>
      <c r="H7322" s="1">
        <v>147</v>
      </c>
      <c r="I7322" s="6">
        <f>H7322/F7322</f>
        <v>0.12962962962962962</v>
      </c>
      <c r="J7322" s="6">
        <f>1000000*(I7322/L$3)</f>
        <v>4.8711556763594679</v>
      </c>
    </row>
    <row r="7323" spans="1:10" x14ac:dyDescent="0.25">
      <c r="A7323" s="1" t="s">
        <v>13895</v>
      </c>
      <c r="B7323" s="1" t="s">
        <v>13383</v>
      </c>
      <c r="C7323" s="1">
        <v>248</v>
      </c>
      <c r="D7323" s="1">
        <v>517</v>
      </c>
      <c r="E7323" s="1" t="s">
        <v>7</v>
      </c>
      <c r="F7323" s="1">
        <v>270</v>
      </c>
      <c r="G7323" s="4" t="s">
        <v>2043</v>
      </c>
      <c r="H7323" s="1">
        <v>35</v>
      </c>
      <c r="I7323" s="6">
        <f>H7323/F7323</f>
        <v>0.12962962962962962</v>
      </c>
      <c r="J7323" s="6">
        <f>1000000*(I7323/L$3)</f>
        <v>4.8711556763594679</v>
      </c>
    </row>
    <row r="7324" spans="1:10" x14ac:dyDescent="0.25">
      <c r="A7324" s="1" t="s">
        <v>12188</v>
      </c>
      <c r="B7324" s="1" t="s">
        <v>3840</v>
      </c>
      <c r="C7324" s="1">
        <v>65490</v>
      </c>
      <c r="D7324" s="1">
        <v>66014</v>
      </c>
      <c r="E7324" s="1" t="s">
        <v>7</v>
      </c>
      <c r="F7324" s="1">
        <v>525</v>
      </c>
      <c r="G7324" s="4" t="s">
        <v>766</v>
      </c>
      <c r="H7324" s="1">
        <v>68</v>
      </c>
      <c r="I7324" s="6">
        <f>H7324/F7324</f>
        <v>0.12952380952380951</v>
      </c>
      <c r="J7324" s="6">
        <f>1000000*(I7324/L$3)</f>
        <v>4.8671792227461133</v>
      </c>
    </row>
    <row r="7325" spans="1:10" x14ac:dyDescent="0.25">
      <c r="A7325" s="1" t="s">
        <v>8702</v>
      </c>
      <c r="B7325" s="1" t="s">
        <v>3312</v>
      </c>
      <c r="C7325" s="1">
        <v>232350</v>
      </c>
      <c r="D7325" s="1">
        <v>234341</v>
      </c>
      <c r="E7325" s="1" t="s">
        <v>7</v>
      </c>
      <c r="F7325" s="1">
        <v>1992</v>
      </c>
      <c r="G7325" s="4" t="s">
        <v>551</v>
      </c>
      <c r="H7325" s="1">
        <v>258</v>
      </c>
      <c r="I7325" s="6">
        <f>H7325/F7325</f>
        <v>0.12951807228915663</v>
      </c>
      <c r="J7325" s="6">
        <f>1000000*(I7325/L$3)</f>
        <v>4.8669636318875584</v>
      </c>
    </row>
    <row r="7326" spans="1:10" x14ac:dyDescent="0.25">
      <c r="A7326" s="1" t="s">
        <v>10797</v>
      </c>
      <c r="B7326" s="1" t="s">
        <v>10798</v>
      </c>
      <c r="C7326" s="1">
        <v>1276</v>
      </c>
      <c r="D7326" s="1">
        <v>2163</v>
      </c>
      <c r="E7326" s="1" t="s">
        <v>7</v>
      </c>
      <c r="F7326" s="1">
        <v>888</v>
      </c>
      <c r="G7326" s="4" t="s">
        <v>1184</v>
      </c>
      <c r="H7326" s="1">
        <v>115</v>
      </c>
      <c r="I7326" s="6">
        <f>H7326/F7326</f>
        <v>0.12950450450450451</v>
      </c>
      <c r="J7326" s="6">
        <f>1000000*(I7326/L$3)</f>
        <v>4.8664537886409747</v>
      </c>
    </row>
    <row r="7327" spans="1:10" x14ac:dyDescent="0.25">
      <c r="A7327" s="1" t="s">
        <v>12266</v>
      </c>
      <c r="B7327" s="1" t="s">
        <v>4715</v>
      </c>
      <c r="C7327" s="1">
        <v>16349</v>
      </c>
      <c r="D7327" s="1">
        <v>16858</v>
      </c>
      <c r="E7327" s="1" t="s">
        <v>9</v>
      </c>
      <c r="F7327" s="1">
        <v>510</v>
      </c>
      <c r="G7327" s="4" t="s">
        <v>113</v>
      </c>
      <c r="H7327" s="1">
        <v>66</v>
      </c>
      <c r="I7327" s="6">
        <f>H7327/F7327</f>
        <v>0.12941176470588237</v>
      </c>
      <c r="J7327" s="6">
        <f>1000000*(I7327/L$3)</f>
        <v>4.8629688600966796</v>
      </c>
    </row>
    <row r="7328" spans="1:10" x14ac:dyDescent="0.25">
      <c r="A7328" s="1" t="s">
        <v>11853</v>
      </c>
      <c r="B7328" s="1" t="s">
        <v>5676</v>
      </c>
      <c r="C7328" s="1">
        <v>1327</v>
      </c>
      <c r="D7328" s="1">
        <v>1929</v>
      </c>
      <c r="E7328" s="1" t="s">
        <v>7</v>
      </c>
      <c r="F7328" s="1">
        <v>603</v>
      </c>
      <c r="G7328" s="4" t="s">
        <v>13</v>
      </c>
      <c r="H7328" s="1">
        <v>78</v>
      </c>
      <c r="I7328" s="6">
        <f>H7328/F7328</f>
        <v>0.12935323383084577</v>
      </c>
      <c r="J7328" s="6">
        <f>1000000*(I7328/L$3)</f>
        <v>4.8607694169216016</v>
      </c>
    </row>
    <row r="7329" spans="1:10" x14ac:dyDescent="0.25">
      <c r="A7329" s="1" t="s">
        <v>10549</v>
      </c>
      <c r="B7329" s="1" t="s">
        <v>4898</v>
      </c>
      <c r="C7329" s="1">
        <v>24</v>
      </c>
      <c r="D7329" s="1">
        <v>998</v>
      </c>
      <c r="E7329" s="1" t="s">
        <v>9</v>
      </c>
      <c r="F7329" s="1">
        <v>975</v>
      </c>
      <c r="G7329" s="4" t="s">
        <v>239</v>
      </c>
      <c r="H7329" s="1">
        <v>126</v>
      </c>
      <c r="I7329" s="6">
        <f>H7329/F7329</f>
        <v>0.12923076923076923</v>
      </c>
      <c r="J7329" s="6">
        <f>1000000*(I7329/L$3)</f>
        <v>4.8561675050475932</v>
      </c>
    </row>
    <row r="7330" spans="1:10" x14ac:dyDescent="0.25">
      <c r="A7330" s="1" t="s">
        <v>14277</v>
      </c>
      <c r="B7330" s="1" t="s">
        <v>6977</v>
      </c>
      <c r="C7330" s="1">
        <v>864</v>
      </c>
      <c r="D7330" s="1">
        <v>1103</v>
      </c>
      <c r="E7330" s="1" t="s">
        <v>9</v>
      </c>
      <c r="F7330" s="1">
        <v>240</v>
      </c>
      <c r="G7330" s="4" t="s">
        <v>13</v>
      </c>
      <c r="H7330" s="1">
        <v>31</v>
      </c>
      <c r="I7330" s="6">
        <f>H7330/F7330</f>
        <v>0.12916666666666668</v>
      </c>
      <c r="J7330" s="6">
        <f>1000000*(I7330/L$3)</f>
        <v>4.8537586918010422</v>
      </c>
    </row>
    <row r="7331" spans="1:10" x14ac:dyDescent="0.25">
      <c r="A7331" s="1" t="s">
        <v>10342</v>
      </c>
      <c r="B7331" s="1" t="s">
        <v>5146</v>
      </c>
      <c r="C7331" s="1">
        <v>5574</v>
      </c>
      <c r="D7331" s="1">
        <v>6626</v>
      </c>
      <c r="E7331" s="1" t="s">
        <v>9</v>
      </c>
      <c r="F7331" s="1">
        <v>1053</v>
      </c>
      <c r="G7331" s="4" t="s">
        <v>2523</v>
      </c>
      <c r="H7331" s="1">
        <v>136</v>
      </c>
      <c r="I7331" s="6">
        <f>H7331/F7331</f>
        <v>0.1291547958214625</v>
      </c>
      <c r="J7331" s="6">
        <f>1000000*(I7331/L$3)</f>
        <v>4.8533126152739028</v>
      </c>
    </row>
    <row r="7332" spans="1:10" x14ac:dyDescent="0.25">
      <c r="A7332" s="1" t="s">
        <v>9123</v>
      </c>
      <c r="B7332" s="1" t="s">
        <v>4233</v>
      </c>
      <c r="C7332" s="1">
        <v>13845</v>
      </c>
      <c r="D7332" s="1">
        <v>15548</v>
      </c>
      <c r="E7332" s="1" t="s">
        <v>9</v>
      </c>
      <c r="F7332" s="1">
        <v>1704</v>
      </c>
      <c r="G7332" s="4" t="s">
        <v>1968</v>
      </c>
      <c r="H7332" s="1">
        <v>220</v>
      </c>
      <c r="I7332" s="6">
        <f>H7332/F7332</f>
        <v>0.12910798122065728</v>
      </c>
      <c r="J7332" s="6">
        <f>1000000*(I7332/L$3)</f>
        <v>4.8515534402372982</v>
      </c>
    </row>
    <row r="7333" spans="1:10" x14ac:dyDescent="0.25">
      <c r="A7333" s="1" t="s">
        <v>11657</v>
      </c>
      <c r="B7333" s="1" t="s">
        <v>3372</v>
      </c>
      <c r="C7333" s="1">
        <v>69744</v>
      </c>
      <c r="D7333" s="1">
        <v>70394</v>
      </c>
      <c r="E7333" s="1" t="s">
        <v>7</v>
      </c>
      <c r="F7333" s="1">
        <v>651</v>
      </c>
      <c r="G7333" s="4" t="s">
        <v>13</v>
      </c>
      <c r="H7333" s="1">
        <v>84</v>
      </c>
      <c r="I7333" s="6">
        <f>H7333/F7333</f>
        <v>0.12903225806451613</v>
      </c>
      <c r="J7333" s="6">
        <f>1000000*(I7333/L$3)</f>
        <v>4.8487079543485949</v>
      </c>
    </row>
    <row r="7334" spans="1:10" x14ac:dyDescent="0.25">
      <c r="A7334" s="1" t="s">
        <v>12853</v>
      </c>
      <c r="B7334" s="1" t="s">
        <v>3519</v>
      </c>
      <c r="C7334" s="1">
        <v>12871</v>
      </c>
      <c r="D7334" s="1">
        <v>13281</v>
      </c>
      <c r="E7334" s="1" t="s">
        <v>9</v>
      </c>
      <c r="F7334" s="1">
        <v>411</v>
      </c>
      <c r="G7334" s="4" t="s">
        <v>13</v>
      </c>
      <c r="H7334" s="1">
        <v>53</v>
      </c>
      <c r="I7334" s="6">
        <f>H7334/F7334</f>
        <v>0.12895377128953772</v>
      </c>
      <c r="J7334" s="6">
        <f>1000000*(I7334/L$3)</f>
        <v>4.8457586186099411</v>
      </c>
    </row>
    <row r="7335" spans="1:10" x14ac:dyDescent="0.25">
      <c r="A7335" s="1" t="s">
        <v>9140</v>
      </c>
      <c r="B7335" s="1" t="s">
        <v>3621</v>
      </c>
      <c r="C7335" s="1">
        <v>92262</v>
      </c>
      <c r="D7335" s="1">
        <v>93953</v>
      </c>
      <c r="E7335" s="1" t="s">
        <v>7</v>
      </c>
      <c r="F7335" s="1">
        <v>1692</v>
      </c>
      <c r="G7335" s="4" t="s">
        <v>1095</v>
      </c>
      <c r="H7335" s="1">
        <v>218</v>
      </c>
      <c r="I7335" s="6">
        <f>H7335/F7335</f>
        <v>0.12884160756501181</v>
      </c>
      <c r="J7335" s="6">
        <f>1000000*(I7335/L$3)</f>
        <v>4.8415437877493801</v>
      </c>
    </row>
    <row r="7336" spans="1:10" x14ac:dyDescent="0.25">
      <c r="A7336" s="1" t="s">
        <v>12963</v>
      </c>
      <c r="B7336" s="1" t="s">
        <v>5869</v>
      </c>
      <c r="C7336" s="1">
        <v>3200</v>
      </c>
      <c r="D7336" s="1">
        <v>3595</v>
      </c>
      <c r="E7336" s="1" t="s">
        <v>7</v>
      </c>
      <c r="F7336" s="1">
        <v>396</v>
      </c>
      <c r="G7336" s="4" t="s">
        <v>1420</v>
      </c>
      <c r="H7336" s="1">
        <v>51</v>
      </c>
      <c r="I7336" s="6">
        <f>H7336/F7336</f>
        <v>0.12878787878787878</v>
      </c>
      <c r="J7336" s="6">
        <f>1000000*(I7336/L$3)</f>
        <v>4.8395247953441469</v>
      </c>
    </row>
    <row r="7337" spans="1:10" x14ac:dyDescent="0.25">
      <c r="A7337" s="1" t="s">
        <v>9389</v>
      </c>
      <c r="B7337" s="1" t="s">
        <v>6390</v>
      </c>
      <c r="C7337" s="1">
        <v>5708</v>
      </c>
      <c r="D7337" s="1">
        <v>7222</v>
      </c>
      <c r="E7337" s="1" t="s">
        <v>9</v>
      </c>
      <c r="F7337" s="1">
        <v>1515</v>
      </c>
      <c r="G7337" s="4" t="s">
        <v>1204</v>
      </c>
      <c r="H7337" s="1">
        <v>195</v>
      </c>
      <c r="I7337" s="6">
        <f>H7337/F7337</f>
        <v>0.12871287128712872</v>
      </c>
      <c r="J7337" s="6">
        <f>1000000*(I7337/L$3)</f>
        <v>4.8367062019863472</v>
      </c>
    </row>
    <row r="7338" spans="1:10" x14ac:dyDescent="0.25">
      <c r="A7338" s="1" t="s">
        <v>15041</v>
      </c>
      <c r="B7338" s="1" t="s">
        <v>9582</v>
      </c>
      <c r="C7338" s="1">
        <v>3741</v>
      </c>
      <c r="D7338" s="1">
        <v>3911</v>
      </c>
      <c r="E7338" s="1" t="s">
        <v>7</v>
      </c>
      <c r="F7338" s="1">
        <v>171</v>
      </c>
      <c r="G7338" s="4" t="s">
        <v>13</v>
      </c>
      <c r="H7338" s="1">
        <v>22</v>
      </c>
      <c r="I7338" s="6">
        <f>H7338/F7338</f>
        <v>0.12865497076023391</v>
      </c>
      <c r="J7338" s="6">
        <f>1000000*(I7338/L$3)</f>
        <v>4.8345304457101488</v>
      </c>
    </row>
    <row r="7339" spans="1:10" x14ac:dyDescent="0.25">
      <c r="A7339" s="1" t="s">
        <v>14119</v>
      </c>
      <c r="B7339" s="1" t="s">
        <v>4117</v>
      </c>
      <c r="C7339" s="1">
        <v>653</v>
      </c>
      <c r="D7339" s="1">
        <v>901</v>
      </c>
      <c r="E7339" s="1" t="s">
        <v>7</v>
      </c>
      <c r="F7339" s="1">
        <v>249</v>
      </c>
      <c r="G7339" s="4" t="s">
        <v>13</v>
      </c>
      <c r="H7339" s="1">
        <v>32</v>
      </c>
      <c r="I7339" s="6">
        <f>H7339/F7339</f>
        <v>0.12851405622489959</v>
      </c>
      <c r="J7339" s="6">
        <f>1000000*(I7339/L$3)</f>
        <v>4.8292352316403679</v>
      </c>
    </row>
    <row r="7340" spans="1:10" x14ac:dyDescent="0.25">
      <c r="A7340" s="1" t="s">
        <v>10546</v>
      </c>
      <c r="B7340" s="1" t="s">
        <v>10547</v>
      </c>
      <c r="C7340" s="1">
        <v>142</v>
      </c>
      <c r="D7340" s="1">
        <v>1122</v>
      </c>
      <c r="E7340" s="1" t="s">
        <v>9</v>
      </c>
      <c r="F7340" s="1">
        <v>981</v>
      </c>
      <c r="G7340" s="4" t="s">
        <v>13</v>
      </c>
      <c r="H7340" s="1">
        <v>126</v>
      </c>
      <c r="I7340" s="6">
        <f>H7340/F7340</f>
        <v>0.12844036697247707</v>
      </c>
      <c r="J7340" s="6">
        <f>1000000*(I7340/L$3)</f>
        <v>4.8264661747414914</v>
      </c>
    </row>
    <row r="7341" spans="1:10" x14ac:dyDescent="0.25">
      <c r="A7341" s="1" t="s">
        <v>9675</v>
      </c>
      <c r="B7341" s="1" t="s">
        <v>9676</v>
      </c>
      <c r="C7341" s="1">
        <v>1673</v>
      </c>
      <c r="D7341" s="1">
        <v>3043</v>
      </c>
      <c r="E7341" s="1" t="s">
        <v>7</v>
      </c>
      <c r="F7341" s="1">
        <v>1371</v>
      </c>
      <c r="G7341" s="4" t="s">
        <v>137</v>
      </c>
      <c r="H7341" s="1">
        <v>176</v>
      </c>
      <c r="I7341" s="6">
        <f>H7341/F7341</f>
        <v>0.12837345003646974</v>
      </c>
      <c r="J7341" s="6">
        <f>1000000*(I7341/L$3)</f>
        <v>4.8239516044722714</v>
      </c>
    </row>
    <row r="7342" spans="1:10" x14ac:dyDescent="0.25">
      <c r="A7342" s="1" t="s">
        <v>12451</v>
      </c>
      <c r="B7342" s="1" t="s">
        <v>8269</v>
      </c>
      <c r="C7342" s="1">
        <v>4714</v>
      </c>
      <c r="D7342" s="1">
        <v>5196</v>
      </c>
      <c r="E7342" s="1" t="s">
        <v>9</v>
      </c>
      <c r="F7342" s="1">
        <v>483</v>
      </c>
      <c r="G7342" s="4" t="s">
        <v>1124</v>
      </c>
      <c r="H7342" s="1">
        <v>62</v>
      </c>
      <c r="I7342" s="6">
        <f>H7342/F7342</f>
        <v>0.12836438923395446</v>
      </c>
      <c r="J7342" s="6">
        <f>1000000*(I7342/L$3)</f>
        <v>4.8236111222867493</v>
      </c>
    </row>
    <row r="7343" spans="1:10" x14ac:dyDescent="0.25">
      <c r="A7343" s="1" t="s">
        <v>9722</v>
      </c>
      <c r="B7343" s="1" t="s">
        <v>9723</v>
      </c>
      <c r="C7343" s="1">
        <v>3793</v>
      </c>
      <c r="D7343" s="1">
        <v>5133</v>
      </c>
      <c r="E7343" s="1" t="s">
        <v>9</v>
      </c>
      <c r="F7343" s="1">
        <v>1341</v>
      </c>
      <c r="G7343" s="4" t="s">
        <v>13</v>
      </c>
      <c r="H7343" s="1">
        <v>172</v>
      </c>
      <c r="I7343" s="6">
        <f>H7343/F7343</f>
        <v>0.12826249067859807</v>
      </c>
      <c r="J7343" s="6">
        <f>1000000*(I7343/L$3)</f>
        <v>4.8197820306835775</v>
      </c>
    </row>
    <row r="7344" spans="1:10" x14ac:dyDescent="0.25">
      <c r="A7344" s="1" t="s">
        <v>11467</v>
      </c>
      <c r="B7344" s="1" t="s">
        <v>4292</v>
      </c>
      <c r="C7344" s="1">
        <v>19322</v>
      </c>
      <c r="D7344" s="1">
        <v>20023</v>
      </c>
      <c r="E7344" s="1" t="s">
        <v>9</v>
      </c>
      <c r="F7344" s="1">
        <v>702</v>
      </c>
      <c r="G7344" s="4" t="s">
        <v>426</v>
      </c>
      <c r="H7344" s="1">
        <v>90</v>
      </c>
      <c r="I7344" s="6">
        <f>H7344/F7344</f>
        <v>0.12820512820512819</v>
      </c>
      <c r="J7344" s="6">
        <f>1000000*(I7344/L$3)</f>
        <v>4.8176264931027699</v>
      </c>
    </row>
    <row r="7345" spans="1:10" x14ac:dyDescent="0.25">
      <c r="A7345" s="1" t="s">
        <v>12971</v>
      </c>
      <c r="B7345" s="1" t="s">
        <v>3314</v>
      </c>
      <c r="C7345" s="1">
        <v>77770</v>
      </c>
      <c r="D7345" s="1">
        <v>78159</v>
      </c>
      <c r="E7345" s="1" t="s">
        <v>9</v>
      </c>
      <c r="F7345" s="1">
        <v>390</v>
      </c>
      <c r="G7345" s="4" t="s">
        <v>13</v>
      </c>
      <c r="H7345" s="1">
        <v>50</v>
      </c>
      <c r="I7345" s="6">
        <f>H7345/F7345</f>
        <v>0.12820512820512819</v>
      </c>
      <c r="J7345" s="6">
        <f>1000000*(I7345/L$3)</f>
        <v>4.8176264931027699</v>
      </c>
    </row>
    <row r="7346" spans="1:10" x14ac:dyDescent="0.25">
      <c r="A7346" s="1" t="s">
        <v>15312</v>
      </c>
      <c r="B7346" s="1" t="s">
        <v>11479</v>
      </c>
      <c r="C7346" s="1">
        <v>6497</v>
      </c>
      <c r="D7346" s="1">
        <v>6652</v>
      </c>
      <c r="E7346" s="1" t="s">
        <v>9</v>
      </c>
      <c r="F7346" s="1">
        <v>156</v>
      </c>
      <c r="G7346" s="4" t="s">
        <v>13</v>
      </c>
      <c r="H7346" s="1">
        <v>20</v>
      </c>
      <c r="I7346" s="6">
        <f>H7346/F7346</f>
        <v>0.12820512820512819</v>
      </c>
      <c r="J7346" s="6">
        <f>1000000*(I7346/L$3)</f>
        <v>4.8176264931027699</v>
      </c>
    </row>
    <row r="7347" spans="1:10" x14ac:dyDescent="0.25">
      <c r="A7347" s="1" t="s">
        <v>9223</v>
      </c>
      <c r="B7347" s="1" t="s">
        <v>3353</v>
      </c>
      <c r="C7347" s="1">
        <v>69986</v>
      </c>
      <c r="D7347" s="1">
        <v>71617</v>
      </c>
      <c r="E7347" s="1" t="s">
        <v>7</v>
      </c>
      <c r="F7347" s="1">
        <v>1632</v>
      </c>
      <c r="G7347" s="4" t="s">
        <v>1019</v>
      </c>
      <c r="H7347" s="1">
        <v>209</v>
      </c>
      <c r="I7347" s="6">
        <f>H7347/F7347</f>
        <v>0.12806372549019607</v>
      </c>
      <c r="J7347" s="6">
        <f>1000000*(I7347/L$3)</f>
        <v>4.8123129344706719</v>
      </c>
    </row>
    <row r="7348" spans="1:10" x14ac:dyDescent="0.25">
      <c r="A7348" s="1" t="s">
        <v>10995</v>
      </c>
      <c r="B7348" s="1" t="s">
        <v>3307</v>
      </c>
      <c r="C7348" s="1">
        <v>75025</v>
      </c>
      <c r="D7348" s="1">
        <v>75852</v>
      </c>
      <c r="E7348" s="1" t="s">
        <v>9</v>
      </c>
      <c r="F7348" s="1">
        <v>828</v>
      </c>
      <c r="G7348" s="4" t="s">
        <v>3164</v>
      </c>
      <c r="H7348" s="1">
        <v>106</v>
      </c>
      <c r="I7348" s="6">
        <f>H7348/F7348</f>
        <v>0.1280193236714976</v>
      </c>
      <c r="J7348" s="6">
        <f>1000000*(I7348/L$3)</f>
        <v>4.8106444257214633</v>
      </c>
    </row>
    <row r="7349" spans="1:10" x14ac:dyDescent="0.25">
      <c r="A7349" s="1" t="s">
        <v>12287</v>
      </c>
      <c r="B7349" s="1" t="s">
        <v>3375</v>
      </c>
      <c r="C7349" s="1">
        <v>42127</v>
      </c>
      <c r="D7349" s="1">
        <v>42642</v>
      </c>
      <c r="E7349" s="1" t="s">
        <v>7</v>
      </c>
      <c r="F7349" s="1">
        <v>516</v>
      </c>
      <c r="G7349" s="4" t="s">
        <v>13</v>
      </c>
      <c r="H7349" s="1">
        <v>66</v>
      </c>
      <c r="I7349" s="6">
        <f>H7349/F7349</f>
        <v>0.12790697674418605</v>
      </c>
      <c r="J7349" s="6">
        <f>1000000*(I7349/L$3)</f>
        <v>4.8064227105606721</v>
      </c>
    </row>
    <row r="7350" spans="1:10" x14ac:dyDescent="0.25">
      <c r="A7350" s="1" t="s">
        <v>11650</v>
      </c>
      <c r="B7350" s="1" t="s">
        <v>3562</v>
      </c>
      <c r="C7350" s="1">
        <v>16859</v>
      </c>
      <c r="D7350" s="1">
        <v>17515</v>
      </c>
      <c r="E7350" s="1" t="s">
        <v>9</v>
      </c>
      <c r="F7350" s="1">
        <v>657</v>
      </c>
      <c r="G7350" s="4" t="s">
        <v>3202</v>
      </c>
      <c r="H7350" s="1">
        <v>84</v>
      </c>
      <c r="I7350" s="6">
        <f>H7350/F7350</f>
        <v>0.12785388127853881</v>
      </c>
      <c r="J7350" s="6">
        <f>1000000*(I7350/L$3)</f>
        <v>4.804427516409338</v>
      </c>
    </row>
    <row r="7351" spans="1:10" x14ac:dyDescent="0.25">
      <c r="A7351" s="1" t="s">
        <v>10981</v>
      </c>
      <c r="B7351" s="1" t="s">
        <v>3977</v>
      </c>
      <c r="C7351" s="1">
        <v>19806</v>
      </c>
      <c r="D7351" s="1">
        <v>20642</v>
      </c>
      <c r="E7351" s="1" t="s">
        <v>9</v>
      </c>
      <c r="F7351" s="1">
        <v>837</v>
      </c>
      <c r="G7351" s="4" t="s">
        <v>13</v>
      </c>
      <c r="H7351" s="1">
        <v>107</v>
      </c>
      <c r="I7351" s="6">
        <f>H7351/F7351</f>
        <v>0.12783751493428913</v>
      </c>
      <c r="J7351" s="6">
        <f>1000000*(I7351/L$3)</f>
        <v>4.803812510326849</v>
      </c>
    </row>
    <row r="7352" spans="1:10" x14ac:dyDescent="0.25">
      <c r="A7352" s="1" t="s">
        <v>11999</v>
      </c>
      <c r="B7352" s="1" t="s">
        <v>6867</v>
      </c>
      <c r="C7352" s="1">
        <v>1278</v>
      </c>
      <c r="D7352" s="1">
        <v>1856</v>
      </c>
      <c r="E7352" s="1" t="s">
        <v>9</v>
      </c>
      <c r="F7352" s="1">
        <v>579</v>
      </c>
      <c r="G7352" s="4" t="s">
        <v>113</v>
      </c>
      <c r="H7352" s="1">
        <v>74</v>
      </c>
      <c r="I7352" s="6">
        <f>H7352/F7352</f>
        <v>0.12780656303972365</v>
      </c>
      <c r="J7352" s="6">
        <f>1000000*(I7352/L$3)</f>
        <v>4.80264941592214</v>
      </c>
    </row>
    <row r="7353" spans="1:10" x14ac:dyDescent="0.25">
      <c r="A7353" s="1" t="s">
        <v>10550</v>
      </c>
      <c r="B7353" s="1" t="s">
        <v>9809</v>
      </c>
      <c r="C7353" s="1">
        <v>6164</v>
      </c>
      <c r="D7353" s="1">
        <v>7150</v>
      </c>
      <c r="E7353" s="1" t="s">
        <v>9</v>
      </c>
      <c r="F7353" s="1">
        <v>987</v>
      </c>
      <c r="G7353" s="4" t="s">
        <v>845</v>
      </c>
      <c r="H7353" s="1">
        <v>126</v>
      </c>
      <c r="I7353" s="6">
        <f>H7353/F7353</f>
        <v>0.1276595744680851</v>
      </c>
      <c r="J7353" s="6">
        <f>1000000*(I7353/L$3)</f>
        <v>4.7971259548342475</v>
      </c>
    </row>
    <row r="7354" spans="1:10" x14ac:dyDescent="0.25">
      <c r="A7354" s="1" t="s">
        <v>10949</v>
      </c>
      <c r="B7354" s="1" t="s">
        <v>3312</v>
      </c>
      <c r="C7354" s="1">
        <v>364322</v>
      </c>
      <c r="D7354" s="1">
        <v>365167</v>
      </c>
      <c r="E7354" s="1" t="s">
        <v>7</v>
      </c>
      <c r="F7354" s="1">
        <v>846</v>
      </c>
      <c r="G7354" s="4" t="s">
        <v>13</v>
      </c>
      <c r="H7354" s="1">
        <v>108</v>
      </c>
      <c r="I7354" s="6">
        <f>H7354/F7354</f>
        <v>0.1276595744680851</v>
      </c>
      <c r="J7354" s="6">
        <f>1000000*(I7354/L$3)</f>
        <v>4.7971259548342475</v>
      </c>
    </row>
    <row r="7355" spans="1:10" x14ac:dyDescent="0.25">
      <c r="A7355" s="1" t="s">
        <v>12243</v>
      </c>
      <c r="B7355" s="1" t="s">
        <v>12244</v>
      </c>
      <c r="C7355" s="1">
        <v>1124</v>
      </c>
      <c r="D7355" s="1">
        <v>1648</v>
      </c>
      <c r="E7355" s="1" t="s">
        <v>7</v>
      </c>
      <c r="F7355" s="1">
        <v>525</v>
      </c>
      <c r="G7355" s="4" t="s">
        <v>13</v>
      </c>
      <c r="H7355" s="1">
        <v>67</v>
      </c>
      <c r="I7355" s="6">
        <f>H7355/F7355</f>
        <v>0.12761904761904763</v>
      </c>
      <c r="J7355" s="6">
        <f>1000000*(I7355/L$3)</f>
        <v>4.7956030577057298</v>
      </c>
    </row>
    <row r="7356" spans="1:10" x14ac:dyDescent="0.25">
      <c r="A7356" s="1" t="s">
        <v>14296</v>
      </c>
      <c r="B7356" s="1" t="s">
        <v>9968</v>
      </c>
      <c r="C7356" s="1">
        <v>2454</v>
      </c>
      <c r="D7356" s="1">
        <v>2696</v>
      </c>
      <c r="E7356" s="1" t="s">
        <v>9</v>
      </c>
      <c r="F7356" s="1">
        <v>243</v>
      </c>
      <c r="G7356" s="4" t="s">
        <v>1418</v>
      </c>
      <c r="H7356" s="1">
        <v>31</v>
      </c>
      <c r="I7356" s="6">
        <f>H7356/F7356</f>
        <v>0.12757201646090535</v>
      </c>
      <c r="J7356" s="6">
        <f>1000000*(I7356/L$3)</f>
        <v>4.7938357449886828</v>
      </c>
    </row>
    <row r="7357" spans="1:10" x14ac:dyDescent="0.25">
      <c r="A7357" s="1" t="s">
        <v>12643</v>
      </c>
      <c r="B7357" s="1" t="s">
        <v>3493</v>
      </c>
      <c r="C7357" s="1">
        <v>30544</v>
      </c>
      <c r="D7357" s="1">
        <v>30990</v>
      </c>
      <c r="E7357" s="1" t="s">
        <v>7</v>
      </c>
      <c r="F7357" s="1">
        <v>447</v>
      </c>
      <c r="G7357" s="4" t="s">
        <v>13</v>
      </c>
      <c r="H7357" s="1">
        <v>57</v>
      </c>
      <c r="I7357" s="6">
        <f>H7357/F7357</f>
        <v>0.12751677852348994</v>
      </c>
      <c r="J7357" s="6">
        <f>1000000*(I7357/L$3)</f>
        <v>4.7917600421330917</v>
      </c>
    </row>
    <row r="7358" spans="1:10" x14ac:dyDescent="0.25">
      <c r="A7358" s="1" t="s">
        <v>9315</v>
      </c>
      <c r="B7358" s="1" t="s">
        <v>4245</v>
      </c>
      <c r="C7358" s="1">
        <v>78294</v>
      </c>
      <c r="D7358" s="1">
        <v>79862</v>
      </c>
      <c r="E7358" s="1" t="s">
        <v>9</v>
      </c>
      <c r="F7358" s="1">
        <v>1569</v>
      </c>
      <c r="G7358" s="4" t="s">
        <v>726</v>
      </c>
      <c r="H7358" s="1">
        <v>200</v>
      </c>
      <c r="I7358" s="6">
        <f>H7358/F7358</f>
        <v>0.12746972594008923</v>
      </c>
      <c r="J7358" s="6">
        <f>1000000*(I7358/L$3)</f>
        <v>4.7899919243086826</v>
      </c>
    </row>
    <row r="7359" spans="1:10" x14ac:dyDescent="0.25">
      <c r="A7359" s="1" t="s">
        <v>10306</v>
      </c>
      <c r="B7359" s="1" t="s">
        <v>6533</v>
      </c>
      <c r="C7359" s="1">
        <v>9304</v>
      </c>
      <c r="D7359" s="1">
        <v>10386</v>
      </c>
      <c r="E7359" s="1" t="s">
        <v>7</v>
      </c>
      <c r="F7359" s="1">
        <v>1083</v>
      </c>
      <c r="G7359" s="4" t="s">
        <v>13</v>
      </c>
      <c r="H7359" s="1">
        <v>138</v>
      </c>
      <c r="I7359" s="6">
        <f>H7359/F7359</f>
        <v>0.12742382271468145</v>
      </c>
      <c r="J7359" s="6">
        <f>1000000*(I7359/L$3)</f>
        <v>4.788266996468904</v>
      </c>
    </row>
    <row r="7360" spans="1:10" x14ac:dyDescent="0.25">
      <c r="A7360" s="1" t="s">
        <v>12213</v>
      </c>
      <c r="B7360" s="1" t="s">
        <v>12214</v>
      </c>
      <c r="C7360" s="1">
        <v>1197</v>
      </c>
      <c r="D7360" s="1">
        <v>1730</v>
      </c>
      <c r="E7360" s="1" t="s">
        <v>9</v>
      </c>
      <c r="F7360" s="1">
        <v>534</v>
      </c>
      <c r="G7360" s="4" t="s">
        <v>13</v>
      </c>
      <c r="H7360" s="1">
        <v>68</v>
      </c>
      <c r="I7360" s="6">
        <f>H7360/F7360</f>
        <v>0.12734082397003746</v>
      </c>
      <c r="J7360" s="6">
        <f>1000000*(I7360/L$3)</f>
        <v>4.7851481122503934</v>
      </c>
    </row>
    <row r="7361" spans="1:10" x14ac:dyDescent="0.25">
      <c r="A7361" s="1" t="s">
        <v>12370</v>
      </c>
      <c r="B7361" s="1" t="s">
        <v>12371</v>
      </c>
      <c r="C7361" s="1">
        <v>1950</v>
      </c>
      <c r="D7361" s="1">
        <v>2444</v>
      </c>
      <c r="E7361" s="1" t="s">
        <v>7</v>
      </c>
      <c r="F7361" s="1">
        <v>495</v>
      </c>
      <c r="G7361" s="4" t="s">
        <v>376</v>
      </c>
      <c r="H7361" s="1">
        <v>63</v>
      </c>
      <c r="I7361" s="6">
        <f>H7361/F7361</f>
        <v>0.12727272727272726</v>
      </c>
      <c r="J7361" s="6">
        <f>1000000*(I7361/L$3)</f>
        <v>4.7825892095165692</v>
      </c>
    </row>
    <row r="7362" spans="1:10" x14ac:dyDescent="0.25">
      <c r="A7362" s="1" t="s">
        <v>11403</v>
      </c>
      <c r="B7362" s="1" t="s">
        <v>11404</v>
      </c>
      <c r="C7362" s="1">
        <v>501</v>
      </c>
      <c r="D7362" s="1">
        <v>1223</v>
      </c>
      <c r="E7362" s="1" t="s">
        <v>7</v>
      </c>
      <c r="F7362" s="1">
        <v>723</v>
      </c>
      <c r="G7362" s="4" t="s">
        <v>528</v>
      </c>
      <c r="H7362" s="1">
        <v>92</v>
      </c>
      <c r="I7362" s="6">
        <f>H7362/F7362</f>
        <v>0.1272475795297372</v>
      </c>
      <c r="J7362" s="6">
        <f>1000000*(I7362/L$3)</f>
        <v>4.7816442205401772</v>
      </c>
    </row>
    <row r="7363" spans="1:10" x14ac:dyDescent="0.25">
      <c r="A7363" s="1" t="s">
        <v>13036</v>
      </c>
      <c r="B7363" s="1" t="s">
        <v>3519</v>
      </c>
      <c r="C7363" s="1">
        <v>9600</v>
      </c>
      <c r="D7363" s="1">
        <v>9992</v>
      </c>
      <c r="E7363" s="1" t="s">
        <v>7</v>
      </c>
      <c r="F7363" s="1">
        <v>393</v>
      </c>
      <c r="G7363" s="4" t="s">
        <v>2355</v>
      </c>
      <c r="H7363" s="1">
        <v>50</v>
      </c>
      <c r="I7363" s="6">
        <f>H7363/F7363</f>
        <v>0.1272264631043257</v>
      </c>
      <c r="J7363" s="6">
        <f>1000000*(I7363/L$3)</f>
        <v>4.7808507183462616</v>
      </c>
    </row>
    <row r="7364" spans="1:10" x14ac:dyDescent="0.25">
      <c r="A7364" s="1" t="s">
        <v>10751</v>
      </c>
      <c r="B7364" s="1" t="s">
        <v>4706</v>
      </c>
      <c r="C7364" s="1">
        <v>93391</v>
      </c>
      <c r="D7364" s="1">
        <v>94302</v>
      </c>
      <c r="E7364" s="1" t="s">
        <v>9</v>
      </c>
      <c r="F7364" s="1">
        <v>912</v>
      </c>
      <c r="G7364" s="4" t="s">
        <v>13</v>
      </c>
      <c r="H7364" s="1">
        <v>116</v>
      </c>
      <c r="I7364" s="6">
        <f>H7364/F7364</f>
        <v>0.12719298245614036</v>
      </c>
      <c r="J7364" s="6">
        <f>1000000*(I7364/L$3)</f>
        <v>4.779592599736171</v>
      </c>
    </row>
    <row r="7365" spans="1:10" x14ac:dyDescent="0.25">
      <c r="A7365" s="1" t="s">
        <v>10887</v>
      </c>
      <c r="B7365" s="1" t="s">
        <v>3621</v>
      </c>
      <c r="C7365" s="1">
        <v>201340</v>
      </c>
      <c r="D7365" s="1">
        <v>202212</v>
      </c>
      <c r="E7365" s="1" t="s">
        <v>7</v>
      </c>
      <c r="F7365" s="1">
        <v>873</v>
      </c>
      <c r="G7365" s="4" t="s">
        <v>1830</v>
      </c>
      <c r="H7365" s="1">
        <v>111</v>
      </c>
      <c r="I7365" s="6">
        <f>H7365/F7365</f>
        <v>0.12714776632302405</v>
      </c>
      <c r="J7365" s="6">
        <f>1000000*(I7365/L$3)</f>
        <v>4.7778934910977995</v>
      </c>
    </row>
    <row r="7366" spans="1:10" x14ac:dyDescent="0.25">
      <c r="A7366" s="1" t="s">
        <v>12684</v>
      </c>
      <c r="B7366" s="1" t="s">
        <v>4791</v>
      </c>
      <c r="C7366" s="1">
        <v>11991</v>
      </c>
      <c r="D7366" s="1">
        <v>12431</v>
      </c>
      <c r="E7366" s="1" t="s">
        <v>9</v>
      </c>
      <c r="F7366" s="1">
        <v>441</v>
      </c>
      <c r="G7366" s="4" t="s">
        <v>13</v>
      </c>
      <c r="H7366" s="1">
        <v>56</v>
      </c>
      <c r="I7366" s="6">
        <f>H7366/F7366</f>
        <v>0.12698412698412698</v>
      </c>
      <c r="J7366" s="6">
        <f>1000000*(I7366/L$3)</f>
        <v>4.771744336025602</v>
      </c>
    </row>
    <row r="7367" spans="1:10" x14ac:dyDescent="0.25">
      <c r="A7367" s="1" t="s">
        <v>14829</v>
      </c>
      <c r="B7367" s="1" t="s">
        <v>3510</v>
      </c>
      <c r="C7367" s="1">
        <v>69296</v>
      </c>
      <c r="D7367" s="1">
        <v>69484</v>
      </c>
      <c r="E7367" s="1" t="s">
        <v>7</v>
      </c>
      <c r="F7367" s="1">
        <v>189</v>
      </c>
      <c r="G7367" s="4" t="s">
        <v>13</v>
      </c>
      <c r="H7367" s="1">
        <v>24</v>
      </c>
      <c r="I7367" s="6">
        <f>H7367/F7367</f>
        <v>0.12698412698412698</v>
      </c>
      <c r="J7367" s="6">
        <f>1000000*(I7367/L$3)</f>
        <v>4.771744336025602</v>
      </c>
    </row>
    <row r="7368" spans="1:10" x14ac:dyDescent="0.25">
      <c r="A7368" s="1" t="s">
        <v>14830</v>
      </c>
      <c r="B7368" s="1" t="s">
        <v>9895</v>
      </c>
      <c r="C7368" s="1">
        <v>619</v>
      </c>
      <c r="D7368" s="1">
        <v>807</v>
      </c>
      <c r="E7368" s="1" t="s">
        <v>7</v>
      </c>
      <c r="F7368" s="1">
        <v>189</v>
      </c>
      <c r="G7368" s="4" t="s">
        <v>13</v>
      </c>
      <c r="H7368" s="1">
        <v>24</v>
      </c>
      <c r="I7368" s="6">
        <f>H7368/F7368</f>
        <v>0.12698412698412698</v>
      </c>
      <c r="J7368" s="6">
        <f>1000000*(I7368/L$3)</f>
        <v>4.771744336025602</v>
      </c>
    </row>
    <row r="7369" spans="1:10" x14ac:dyDescent="0.25">
      <c r="A7369" s="1" t="s">
        <v>9533</v>
      </c>
      <c r="B7369" s="1" t="s">
        <v>3621</v>
      </c>
      <c r="C7369" s="1">
        <v>243271</v>
      </c>
      <c r="D7369" s="1">
        <v>244728</v>
      </c>
      <c r="E7369" s="1" t="s">
        <v>7</v>
      </c>
      <c r="F7369" s="1">
        <v>1458</v>
      </c>
      <c r="G7369" s="4" t="s">
        <v>13</v>
      </c>
      <c r="H7369" s="1">
        <v>185</v>
      </c>
      <c r="I7369" s="6">
        <f>H7369/F7369</f>
        <v>0.12688614540466392</v>
      </c>
      <c r="J7369" s="6">
        <f>1000000*(I7369/L$3)</f>
        <v>4.768062434531755</v>
      </c>
    </row>
    <row r="7370" spans="1:10" x14ac:dyDescent="0.25">
      <c r="A7370" s="1" t="s">
        <v>11103</v>
      </c>
      <c r="B7370" s="1" t="s">
        <v>9345</v>
      </c>
      <c r="C7370" s="1">
        <v>561</v>
      </c>
      <c r="D7370" s="1">
        <v>1364</v>
      </c>
      <c r="E7370" s="1" t="s">
        <v>9</v>
      </c>
      <c r="F7370" s="1">
        <v>804</v>
      </c>
      <c r="G7370" s="4" t="s">
        <v>1944</v>
      </c>
      <c r="H7370" s="1">
        <v>102</v>
      </c>
      <c r="I7370" s="6">
        <f>H7370/F7370</f>
        <v>0.12686567164179105</v>
      </c>
      <c r="J7370" s="6">
        <f>1000000*(I7370/L$3)</f>
        <v>4.7672930819808021</v>
      </c>
    </row>
    <row r="7371" spans="1:10" x14ac:dyDescent="0.25">
      <c r="A7371" s="1" t="s">
        <v>12408</v>
      </c>
      <c r="B7371" s="1" t="s">
        <v>3840</v>
      </c>
      <c r="C7371" s="1">
        <v>87291</v>
      </c>
      <c r="D7371" s="1">
        <v>87779</v>
      </c>
      <c r="E7371" s="1" t="s">
        <v>7</v>
      </c>
      <c r="F7371" s="1">
        <v>489</v>
      </c>
      <c r="G7371" s="4" t="s">
        <v>13</v>
      </c>
      <c r="H7371" s="1">
        <v>62</v>
      </c>
      <c r="I7371" s="6">
        <f>H7371/F7371</f>
        <v>0.12678936605316973</v>
      </c>
      <c r="J7371" s="6">
        <f>1000000*(I7371/L$3)</f>
        <v>4.764425709743354</v>
      </c>
    </row>
    <row r="7372" spans="1:10" x14ac:dyDescent="0.25">
      <c r="A7372" s="1" t="s">
        <v>11512</v>
      </c>
      <c r="B7372" s="1" t="s">
        <v>10197</v>
      </c>
      <c r="C7372" s="1">
        <v>401</v>
      </c>
      <c r="D7372" s="1">
        <v>1102</v>
      </c>
      <c r="E7372" s="1" t="s">
        <v>7</v>
      </c>
      <c r="F7372" s="1">
        <v>702</v>
      </c>
      <c r="G7372" s="4" t="s">
        <v>13</v>
      </c>
      <c r="H7372" s="1">
        <v>89</v>
      </c>
      <c r="I7372" s="6">
        <f>H7372/F7372</f>
        <v>0.12678062678062679</v>
      </c>
      <c r="J7372" s="6">
        <f>1000000*(I7372/L$3)</f>
        <v>4.7640973098460746</v>
      </c>
    </row>
    <row r="7373" spans="1:10" x14ac:dyDescent="0.25">
      <c r="A7373" s="1" t="s">
        <v>12805</v>
      </c>
      <c r="B7373" s="1" t="s">
        <v>11571</v>
      </c>
      <c r="C7373" s="1">
        <v>932</v>
      </c>
      <c r="D7373" s="1">
        <v>1357</v>
      </c>
      <c r="E7373" s="1" t="s">
        <v>7</v>
      </c>
      <c r="F7373" s="1">
        <v>426</v>
      </c>
      <c r="G7373" s="4" t="s">
        <v>869</v>
      </c>
      <c r="H7373" s="1">
        <v>54</v>
      </c>
      <c r="I7373" s="6">
        <f>H7373/F7373</f>
        <v>0.12676056338028169</v>
      </c>
      <c r="J7373" s="6">
        <f>1000000*(I7373/L$3)</f>
        <v>4.7633433776875282</v>
      </c>
    </row>
    <row r="7374" spans="1:10" x14ac:dyDescent="0.25">
      <c r="A7374" s="1" t="s">
        <v>14594</v>
      </c>
      <c r="B7374" s="1" t="s">
        <v>4328</v>
      </c>
      <c r="C7374" s="1">
        <v>130158</v>
      </c>
      <c r="D7374" s="1">
        <v>130370</v>
      </c>
      <c r="E7374" s="1" t="s">
        <v>7</v>
      </c>
      <c r="F7374" s="1">
        <v>213</v>
      </c>
      <c r="G7374" s="4" t="s">
        <v>13</v>
      </c>
      <c r="H7374" s="1">
        <v>27</v>
      </c>
      <c r="I7374" s="6">
        <f>H7374/F7374</f>
        <v>0.12676056338028169</v>
      </c>
      <c r="J7374" s="6">
        <f>1000000*(I7374/L$3)</f>
        <v>4.7633433776875282</v>
      </c>
    </row>
    <row r="7375" spans="1:10" x14ac:dyDescent="0.25">
      <c r="A7375" s="1" t="s">
        <v>10645</v>
      </c>
      <c r="B7375" s="1" t="s">
        <v>9607</v>
      </c>
      <c r="C7375" s="1">
        <v>1713</v>
      </c>
      <c r="D7375" s="1">
        <v>2675</v>
      </c>
      <c r="E7375" s="1" t="s">
        <v>7</v>
      </c>
      <c r="F7375" s="1">
        <v>963</v>
      </c>
      <c r="G7375" s="4" t="s">
        <v>101</v>
      </c>
      <c r="H7375" s="1">
        <v>122</v>
      </c>
      <c r="I7375" s="6">
        <f>H7375/F7375</f>
        <v>0.12668743509865005</v>
      </c>
      <c r="J7375" s="6">
        <f>1000000*(I7375/L$3)</f>
        <v>4.7605954006610558</v>
      </c>
    </row>
    <row r="7376" spans="1:10" x14ac:dyDescent="0.25">
      <c r="A7376" s="1" t="s">
        <v>10613</v>
      </c>
      <c r="B7376" s="1" t="s">
        <v>4349</v>
      </c>
      <c r="C7376" s="1">
        <v>8938</v>
      </c>
      <c r="D7376" s="1">
        <v>9909</v>
      </c>
      <c r="E7376" s="1" t="s">
        <v>7</v>
      </c>
      <c r="F7376" s="1">
        <v>972</v>
      </c>
      <c r="G7376" s="4" t="s">
        <v>13</v>
      </c>
      <c r="H7376" s="1">
        <v>123</v>
      </c>
      <c r="I7376" s="6">
        <f>H7376/F7376</f>
        <v>0.12654320987654322</v>
      </c>
      <c r="J7376" s="6">
        <f>1000000*(I7376/L$3)</f>
        <v>4.7551757793032916</v>
      </c>
    </row>
    <row r="7377" spans="1:10" x14ac:dyDescent="0.25">
      <c r="A7377" s="1" t="s">
        <v>12728</v>
      </c>
      <c r="B7377" s="1" t="s">
        <v>3342</v>
      </c>
      <c r="C7377" s="1">
        <v>7301</v>
      </c>
      <c r="D7377" s="1">
        <v>7735</v>
      </c>
      <c r="E7377" s="1" t="s">
        <v>7</v>
      </c>
      <c r="F7377" s="1">
        <v>435</v>
      </c>
      <c r="G7377" s="4" t="s">
        <v>2487</v>
      </c>
      <c r="H7377" s="1">
        <v>55</v>
      </c>
      <c r="I7377" s="6">
        <f>H7377/F7377</f>
        <v>0.12643678160919541</v>
      </c>
      <c r="J7377" s="6">
        <f>1000000*(I7377/L$3)</f>
        <v>4.7511764725082513</v>
      </c>
    </row>
    <row r="7378" spans="1:10" x14ac:dyDescent="0.25">
      <c r="A7378" s="1" t="s">
        <v>10760</v>
      </c>
      <c r="B7378" s="1" t="s">
        <v>10761</v>
      </c>
      <c r="C7378" s="1">
        <v>98</v>
      </c>
      <c r="D7378" s="1">
        <v>1015</v>
      </c>
      <c r="E7378" s="1" t="s">
        <v>7</v>
      </c>
      <c r="F7378" s="1">
        <v>918</v>
      </c>
      <c r="G7378" s="4" t="s">
        <v>876</v>
      </c>
      <c r="H7378" s="1">
        <v>116</v>
      </c>
      <c r="I7378" s="6">
        <f>H7378/F7378</f>
        <v>0.12636165577342048</v>
      </c>
      <c r="J7378" s="6">
        <f>1000000*(I7378/L$3)</f>
        <v>4.748353432417634</v>
      </c>
    </row>
    <row r="7379" spans="1:10" x14ac:dyDescent="0.25">
      <c r="A7379" s="1" t="s">
        <v>13831</v>
      </c>
      <c r="B7379" s="1" t="s">
        <v>4247</v>
      </c>
      <c r="C7379" s="1">
        <v>54249</v>
      </c>
      <c r="D7379" s="1">
        <v>54533</v>
      </c>
      <c r="E7379" s="1" t="s">
        <v>9</v>
      </c>
      <c r="F7379" s="1">
        <v>285</v>
      </c>
      <c r="G7379" s="4" t="s">
        <v>802</v>
      </c>
      <c r="H7379" s="1">
        <v>36</v>
      </c>
      <c r="I7379" s="6">
        <f>H7379/F7379</f>
        <v>0.12631578947368421</v>
      </c>
      <c r="J7379" s="6">
        <f>1000000*(I7379/L$3)</f>
        <v>4.7466298921517831</v>
      </c>
    </row>
    <row r="7380" spans="1:10" x14ac:dyDescent="0.25">
      <c r="A7380" s="1" t="s">
        <v>12460</v>
      </c>
      <c r="B7380" s="1" t="s">
        <v>12461</v>
      </c>
      <c r="C7380" s="1">
        <v>1805</v>
      </c>
      <c r="D7380" s="1">
        <v>2287</v>
      </c>
      <c r="E7380" s="1" t="s">
        <v>9</v>
      </c>
      <c r="F7380" s="1">
        <v>483</v>
      </c>
      <c r="G7380" s="4" t="s">
        <v>13</v>
      </c>
      <c r="H7380" s="1">
        <v>61</v>
      </c>
      <c r="I7380" s="6">
        <f>H7380/F7380</f>
        <v>0.12629399585921325</v>
      </c>
      <c r="J7380" s="6">
        <f>1000000*(I7380/L$3)</f>
        <v>4.7458109428950284</v>
      </c>
    </row>
    <row r="7381" spans="1:10" x14ac:dyDescent="0.25">
      <c r="A7381" s="1" t="s">
        <v>11503</v>
      </c>
      <c r="B7381" s="1" t="s">
        <v>9604</v>
      </c>
      <c r="C7381" s="1">
        <v>2692</v>
      </c>
      <c r="D7381" s="1">
        <v>3396</v>
      </c>
      <c r="E7381" s="1" t="s">
        <v>9</v>
      </c>
      <c r="F7381" s="1">
        <v>705</v>
      </c>
      <c r="G7381" s="4" t="s">
        <v>1032</v>
      </c>
      <c r="H7381" s="1">
        <v>89</v>
      </c>
      <c r="I7381" s="6">
        <f>H7381/F7381</f>
        <v>0.12624113475177304</v>
      </c>
      <c r="J7381" s="6">
        <f>1000000*(I7381/L$3)</f>
        <v>4.7438245553360892</v>
      </c>
    </row>
    <row r="7382" spans="1:10" x14ac:dyDescent="0.25">
      <c r="A7382" s="1" t="s">
        <v>16098</v>
      </c>
      <c r="B7382" s="1" t="s">
        <v>3840</v>
      </c>
      <c r="C7382" s="1">
        <v>105865</v>
      </c>
      <c r="D7382" s="1">
        <v>105975</v>
      </c>
      <c r="E7382" s="1" t="s">
        <v>9</v>
      </c>
      <c r="F7382" s="1">
        <v>111</v>
      </c>
      <c r="G7382" s="4" t="s">
        <v>2540</v>
      </c>
      <c r="H7382" s="1">
        <v>14</v>
      </c>
      <c r="I7382" s="6">
        <f>H7382/F7382</f>
        <v>0.12612612612612611</v>
      </c>
      <c r="J7382" s="6">
        <f>1000000*(I7382/L$3)</f>
        <v>4.7395028202416443</v>
      </c>
    </row>
    <row r="7383" spans="1:10" x14ac:dyDescent="0.25">
      <c r="A7383" s="1" t="s">
        <v>11047</v>
      </c>
      <c r="B7383" s="1" t="s">
        <v>7646</v>
      </c>
      <c r="C7383" s="1">
        <v>4225</v>
      </c>
      <c r="D7383" s="1">
        <v>5049</v>
      </c>
      <c r="E7383" s="1" t="s">
        <v>9</v>
      </c>
      <c r="F7383" s="1">
        <v>825</v>
      </c>
      <c r="G7383" s="4" t="s">
        <v>13</v>
      </c>
      <c r="H7383" s="1">
        <v>104</v>
      </c>
      <c r="I7383" s="6">
        <f>H7383/F7383</f>
        <v>0.12606060606060607</v>
      </c>
      <c r="J7383" s="6">
        <f>1000000*(I7383/L$3)</f>
        <v>4.737040740854507</v>
      </c>
    </row>
    <row r="7384" spans="1:10" x14ac:dyDescent="0.25">
      <c r="A7384" s="1" t="s">
        <v>12293</v>
      </c>
      <c r="B7384" s="1" t="s">
        <v>4706</v>
      </c>
      <c r="C7384" s="1">
        <v>740</v>
      </c>
      <c r="D7384" s="1">
        <v>1255</v>
      </c>
      <c r="E7384" s="1" t="s">
        <v>9</v>
      </c>
      <c r="F7384" s="1">
        <v>516</v>
      </c>
      <c r="G7384" s="4" t="s">
        <v>1545</v>
      </c>
      <c r="H7384" s="1">
        <v>65</v>
      </c>
      <c r="I7384" s="6">
        <f>H7384/F7384</f>
        <v>0.12596899224806202</v>
      </c>
      <c r="J7384" s="6">
        <f>1000000*(I7384/L$3)</f>
        <v>4.7335981240370248</v>
      </c>
    </row>
    <row r="7385" spans="1:10" x14ac:dyDescent="0.25">
      <c r="A7385" s="1" t="s">
        <v>13983</v>
      </c>
      <c r="B7385" s="1" t="s">
        <v>13984</v>
      </c>
      <c r="C7385" s="1">
        <v>1928</v>
      </c>
      <c r="D7385" s="1">
        <v>2197</v>
      </c>
      <c r="E7385" s="1" t="s">
        <v>9</v>
      </c>
      <c r="F7385" s="1">
        <v>270</v>
      </c>
      <c r="G7385" s="4" t="s">
        <v>13</v>
      </c>
      <c r="H7385" s="1">
        <v>34</v>
      </c>
      <c r="I7385" s="6">
        <f>H7385/F7385</f>
        <v>0.12592592592592591</v>
      </c>
      <c r="J7385" s="6">
        <f>1000000*(I7385/L$3)</f>
        <v>4.7319797998920539</v>
      </c>
    </row>
    <row r="7386" spans="1:10" x14ac:dyDescent="0.25">
      <c r="A7386" s="1" t="s">
        <v>15633</v>
      </c>
      <c r="B7386" s="1" t="s">
        <v>6443</v>
      </c>
      <c r="C7386" s="1">
        <v>105391</v>
      </c>
      <c r="D7386" s="1">
        <v>105525</v>
      </c>
      <c r="E7386" s="1" t="s">
        <v>9</v>
      </c>
      <c r="F7386" s="1">
        <v>135</v>
      </c>
      <c r="G7386" s="4" t="s">
        <v>13</v>
      </c>
      <c r="H7386" s="1">
        <v>17</v>
      </c>
      <c r="I7386" s="6">
        <f>H7386/F7386</f>
        <v>0.12592592592592591</v>
      </c>
      <c r="J7386" s="6">
        <f>1000000*(I7386/L$3)</f>
        <v>4.7319797998920539</v>
      </c>
    </row>
    <row r="7387" spans="1:10" x14ac:dyDescent="0.25">
      <c r="A7387" s="1" t="s">
        <v>9903</v>
      </c>
      <c r="B7387" s="1" t="s">
        <v>9904</v>
      </c>
      <c r="C7387" s="1">
        <v>147</v>
      </c>
      <c r="D7387" s="1">
        <v>1433</v>
      </c>
      <c r="E7387" s="1" t="s">
        <v>7</v>
      </c>
      <c r="F7387" s="1">
        <v>1287</v>
      </c>
      <c r="G7387" s="4" t="s">
        <v>608</v>
      </c>
      <c r="H7387" s="1">
        <v>162</v>
      </c>
      <c r="I7387" s="6">
        <f>H7387/F7387</f>
        <v>0.12587412587412589</v>
      </c>
      <c r="J7387" s="6">
        <f>1000000*(I7387/L$3)</f>
        <v>4.7300332841372663</v>
      </c>
    </row>
    <row r="7388" spans="1:10" x14ac:dyDescent="0.25">
      <c r="A7388" s="1" t="s">
        <v>12795</v>
      </c>
      <c r="B7388" s="1" t="s">
        <v>7423</v>
      </c>
      <c r="C7388" s="1">
        <v>5204</v>
      </c>
      <c r="D7388" s="1">
        <v>5632</v>
      </c>
      <c r="E7388" s="1" t="s">
        <v>7</v>
      </c>
      <c r="F7388" s="1">
        <v>429</v>
      </c>
      <c r="G7388" s="4" t="s">
        <v>3026</v>
      </c>
      <c r="H7388" s="1">
        <v>54</v>
      </c>
      <c r="I7388" s="6">
        <f>H7388/F7388</f>
        <v>0.12587412587412589</v>
      </c>
      <c r="J7388" s="6">
        <f>1000000*(I7388/L$3)</f>
        <v>4.7300332841372663</v>
      </c>
    </row>
    <row r="7389" spans="1:10" x14ac:dyDescent="0.25">
      <c r="A7389" s="1" t="s">
        <v>9299</v>
      </c>
      <c r="B7389" s="1" t="s">
        <v>4328</v>
      </c>
      <c r="C7389" s="1">
        <v>37571</v>
      </c>
      <c r="D7389" s="1">
        <v>39175</v>
      </c>
      <c r="E7389" s="1" t="s">
        <v>7</v>
      </c>
      <c r="F7389" s="1">
        <v>1605</v>
      </c>
      <c r="G7389" s="4" t="s">
        <v>553</v>
      </c>
      <c r="H7389" s="1">
        <v>202</v>
      </c>
      <c r="I7389" s="6">
        <f>H7389/F7389</f>
        <v>0.12585669781931463</v>
      </c>
      <c r="J7389" s="6">
        <f>1000000*(I7389/L$3)</f>
        <v>4.7293783816403279</v>
      </c>
    </row>
    <row r="7390" spans="1:10" x14ac:dyDescent="0.25">
      <c r="A7390" s="1" t="s">
        <v>13591</v>
      </c>
      <c r="B7390" s="1" t="s">
        <v>11185</v>
      </c>
      <c r="C7390" s="1">
        <v>1274</v>
      </c>
      <c r="D7390" s="1">
        <v>1591</v>
      </c>
      <c r="E7390" s="1" t="s">
        <v>7</v>
      </c>
      <c r="F7390" s="1">
        <v>318</v>
      </c>
      <c r="G7390" s="4" t="s">
        <v>2119</v>
      </c>
      <c r="H7390" s="1">
        <v>40</v>
      </c>
      <c r="I7390" s="6">
        <f>H7390/F7390</f>
        <v>0.12578616352201258</v>
      </c>
      <c r="J7390" s="6">
        <f>1000000*(I7390/L$3)</f>
        <v>4.7267278800253605</v>
      </c>
    </row>
    <row r="7391" spans="1:10" x14ac:dyDescent="0.25">
      <c r="A7391" s="1" t="s">
        <v>10795</v>
      </c>
      <c r="B7391" s="1" t="s">
        <v>10796</v>
      </c>
      <c r="C7391" s="1">
        <v>1494</v>
      </c>
      <c r="D7391" s="1">
        <v>2408</v>
      </c>
      <c r="E7391" s="1" t="s">
        <v>9</v>
      </c>
      <c r="F7391" s="1">
        <v>915</v>
      </c>
      <c r="G7391" s="4" t="s">
        <v>1930</v>
      </c>
      <c r="H7391" s="1">
        <v>115</v>
      </c>
      <c r="I7391" s="6">
        <f>H7391/F7391</f>
        <v>0.12568306010928962</v>
      </c>
      <c r="J7391" s="6">
        <f>1000000*(I7391/L$3)</f>
        <v>4.7228535129105849</v>
      </c>
    </row>
    <row r="7392" spans="1:10" x14ac:dyDescent="0.25">
      <c r="A7392" s="1" t="s">
        <v>11686</v>
      </c>
      <c r="B7392" s="1" t="s">
        <v>5820</v>
      </c>
      <c r="C7392" s="1">
        <v>349</v>
      </c>
      <c r="D7392" s="1">
        <v>1017</v>
      </c>
      <c r="E7392" s="1" t="s">
        <v>9</v>
      </c>
      <c r="F7392" s="1">
        <v>669</v>
      </c>
      <c r="G7392" s="4" t="s">
        <v>2252</v>
      </c>
      <c r="H7392" s="1">
        <v>84</v>
      </c>
      <c r="I7392" s="6">
        <f>H7392/F7392</f>
        <v>0.12556053811659193</v>
      </c>
      <c r="J7392" s="6">
        <f>1000000*(I7392/L$3)</f>
        <v>4.7182494443661218</v>
      </c>
    </row>
    <row r="7393" spans="1:10" x14ac:dyDescent="0.25">
      <c r="A7393" s="1" t="s">
        <v>14426</v>
      </c>
      <c r="B7393" s="1" t="s">
        <v>9384</v>
      </c>
      <c r="C7393" s="1">
        <v>510</v>
      </c>
      <c r="D7393" s="1">
        <v>740</v>
      </c>
      <c r="E7393" s="1" t="s">
        <v>9</v>
      </c>
      <c r="F7393" s="1">
        <v>231</v>
      </c>
      <c r="G7393" s="4" t="s">
        <v>13</v>
      </c>
      <c r="H7393" s="1">
        <v>29</v>
      </c>
      <c r="I7393" s="6">
        <f>H7393/F7393</f>
        <v>0.12554112554112554</v>
      </c>
      <c r="J7393" s="6">
        <f>1000000*(I7393/L$3)</f>
        <v>4.7175199685707652</v>
      </c>
    </row>
    <row r="7394" spans="1:10" x14ac:dyDescent="0.25">
      <c r="A7394" s="1" t="s">
        <v>11338</v>
      </c>
      <c r="B7394" s="1" t="s">
        <v>6290</v>
      </c>
      <c r="C7394" s="1">
        <v>7062</v>
      </c>
      <c r="D7394" s="1">
        <v>7811</v>
      </c>
      <c r="E7394" s="1" t="s">
        <v>9</v>
      </c>
      <c r="F7394" s="1">
        <v>750</v>
      </c>
      <c r="G7394" s="4" t="s">
        <v>2561</v>
      </c>
      <c r="H7394" s="1">
        <v>94</v>
      </c>
      <c r="I7394" s="6">
        <f>H7394/F7394</f>
        <v>0.12533333333333332</v>
      </c>
      <c r="J7394" s="6">
        <f>1000000*(I7394/L$3)</f>
        <v>4.7097116596572688</v>
      </c>
    </row>
    <row r="7395" spans="1:10" x14ac:dyDescent="0.25">
      <c r="A7395" s="1" t="s">
        <v>10095</v>
      </c>
      <c r="B7395" s="1" t="s">
        <v>9759</v>
      </c>
      <c r="C7395" s="1">
        <v>5136</v>
      </c>
      <c r="D7395" s="1">
        <v>6332</v>
      </c>
      <c r="E7395" s="1" t="s">
        <v>7</v>
      </c>
      <c r="F7395" s="1">
        <v>1197</v>
      </c>
      <c r="G7395" s="4" t="s">
        <v>961</v>
      </c>
      <c r="H7395" s="1">
        <v>150</v>
      </c>
      <c r="I7395" s="6">
        <f>H7395/F7395</f>
        <v>0.12531328320802004</v>
      </c>
      <c r="J7395" s="6">
        <f>1000000*(I7395/L$3)</f>
        <v>4.7089582263410543</v>
      </c>
    </row>
    <row r="7396" spans="1:10" x14ac:dyDescent="0.25">
      <c r="A7396" s="1" t="s">
        <v>12683</v>
      </c>
      <c r="B7396" s="1" t="s">
        <v>3423</v>
      </c>
      <c r="C7396" s="1">
        <v>19409</v>
      </c>
      <c r="D7396" s="1">
        <v>19855</v>
      </c>
      <c r="E7396" s="1" t="s">
        <v>7</v>
      </c>
      <c r="F7396" s="1">
        <v>447</v>
      </c>
      <c r="G7396" s="4" t="s">
        <v>13</v>
      </c>
      <c r="H7396" s="1">
        <v>56</v>
      </c>
      <c r="I7396" s="6">
        <f>H7396/F7396</f>
        <v>0.12527964205816555</v>
      </c>
      <c r="J7396" s="6">
        <f>1000000*(I7396/L$3)</f>
        <v>4.7076940764816335</v>
      </c>
    </row>
    <row r="7397" spans="1:10" x14ac:dyDescent="0.25">
      <c r="A7397" s="1" t="s">
        <v>10091</v>
      </c>
      <c r="B7397" s="1" t="s">
        <v>4706</v>
      </c>
      <c r="C7397" s="1">
        <v>59912</v>
      </c>
      <c r="D7397" s="1">
        <v>61111</v>
      </c>
      <c r="E7397" s="1" t="s">
        <v>7</v>
      </c>
      <c r="F7397" s="1">
        <v>1200</v>
      </c>
      <c r="G7397" s="4" t="s">
        <v>2109</v>
      </c>
      <c r="H7397" s="1">
        <v>150</v>
      </c>
      <c r="I7397" s="6">
        <f>H7397/F7397</f>
        <v>0.125</v>
      </c>
      <c r="J7397" s="6">
        <f>1000000*(I7397/L$3)</f>
        <v>4.6971858307752017</v>
      </c>
    </row>
    <row r="7398" spans="1:10" x14ac:dyDescent="0.25">
      <c r="A7398" s="1" t="s">
        <v>10611</v>
      </c>
      <c r="B7398" s="1" t="s">
        <v>3832</v>
      </c>
      <c r="C7398" s="1">
        <v>139146</v>
      </c>
      <c r="D7398" s="1">
        <v>140129</v>
      </c>
      <c r="E7398" s="1" t="s">
        <v>9</v>
      </c>
      <c r="F7398" s="1">
        <v>984</v>
      </c>
      <c r="G7398" s="4" t="s">
        <v>386</v>
      </c>
      <c r="H7398" s="1">
        <v>123</v>
      </c>
      <c r="I7398" s="6">
        <f>H7398/F7398</f>
        <v>0.125</v>
      </c>
      <c r="J7398" s="6">
        <f>1000000*(I7398/L$3)</f>
        <v>4.6971858307752017</v>
      </c>
    </row>
    <row r="7399" spans="1:10" x14ac:dyDescent="0.25">
      <c r="A7399" s="1" t="s">
        <v>11857</v>
      </c>
      <c r="B7399" s="1" t="s">
        <v>4328</v>
      </c>
      <c r="C7399" s="1">
        <v>99201</v>
      </c>
      <c r="D7399" s="1">
        <v>99824</v>
      </c>
      <c r="E7399" s="1" t="s">
        <v>7</v>
      </c>
      <c r="F7399" s="1">
        <v>624</v>
      </c>
      <c r="G7399" s="4" t="s">
        <v>13</v>
      </c>
      <c r="H7399" s="1">
        <v>78</v>
      </c>
      <c r="I7399" s="6">
        <f>H7399/F7399</f>
        <v>0.125</v>
      </c>
      <c r="J7399" s="6">
        <f>1000000*(I7399/L$3)</f>
        <v>4.6971858307752017</v>
      </c>
    </row>
    <row r="7400" spans="1:10" x14ac:dyDescent="0.25">
      <c r="A7400" s="1" t="s">
        <v>14105</v>
      </c>
      <c r="B7400" s="1" t="s">
        <v>7252</v>
      </c>
      <c r="C7400" s="1">
        <v>1327</v>
      </c>
      <c r="D7400" s="1">
        <v>1590</v>
      </c>
      <c r="E7400" s="1" t="s">
        <v>7</v>
      </c>
      <c r="F7400" s="1">
        <v>264</v>
      </c>
      <c r="G7400" s="4" t="s">
        <v>13</v>
      </c>
      <c r="H7400" s="1">
        <v>33</v>
      </c>
      <c r="I7400" s="6">
        <f>H7400/F7400</f>
        <v>0.125</v>
      </c>
      <c r="J7400" s="6">
        <f>1000000*(I7400/L$3)</f>
        <v>4.6971858307752017</v>
      </c>
    </row>
    <row r="7401" spans="1:10" x14ac:dyDescent="0.25">
      <c r="A7401" s="1" t="s">
        <v>16701</v>
      </c>
      <c r="B7401" s="1" t="s">
        <v>3545</v>
      </c>
      <c r="C7401" s="1">
        <v>57515</v>
      </c>
      <c r="D7401" s="1">
        <v>57602</v>
      </c>
      <c r="E7401" s="1" t="s">
        <v>9</v>
      </c>
      <c r="F7401" s="1">
        <v>88</v>
      </c>
      <c r="G7401" s="4" t="s">
        <v>1951</v>
      </c>
      <c r="H7401" s="1">
        <v>11</v>
      </c>
      <c r="I7401" s="6">
        <f>H7401/F7401</f>
        <v>0.125</v>
      </c>
      <c r="J7401" s="6">
        <f>1000000*(I7401/L$3)</f>
        <v>4.6971858307752017</v>
      </c>
    </row>
    <row r="7402" spans="1:10" x14ac:dyDescent="0.25">
      <c r="A7402" s="1" t="s">
        <v>10596</v>
      </c>
      <c r="B7402" s="1" t="s">
        <v>4328</v>
      </c>
      <c r="C7402" s="1">
        <v>34649</v>
      </c>
      <c r="D7402" s="1">
        <v>35641</v>
      </c>
      <c r="E7402" s="1" t="s">
        <v>7</v>
      </c>
      <c r="F7402" s="1">
        <v>993</v>
      </c>
      <c r="G7402" s="4" t="s">
        <v>1001</v>
      </c>
      <c r="H7402" s="1">
        <v>124</v>
      </c>
      <c r="I7402" s="6">
        <f>H7402/F7402</f>
        <v>0.12487411883182276</v>
      </c>
      <c r="J7402" s="6">
        <f>1000000*(I7402/L$3)</f>
        <v>4.6924555328590127</v>
      </c>
    </row>
    <row r="7403" spans="1:10" x14ac:dyDescent="0.25">
      <c r="A7403" s="1" t="s">
        <v>10859</v>
      </c>
      <c r="B7403" s="1" t="s">
        <v>3312</v>
      </c>
      <c r="C7403" s="1">
        <v>332856</v>
      </c>
      <c r="D7403" s="1">
        <v>333752</v>
      </c>
      <c r="E7403" s="1" t="s">
        <v>9</v>
      </c>
      <c r="F7403" s="1">
        <v>897</v>
      </c>
      <c r="G7403" s="4" t="s">
        <v>2816</v>
      </c>
      <c r="H7403" s="1">
        <v>112</v>
      </c>
      <c r="I7403" s="6">
        <f>H7403/F7403</f>
        <v>0.12486064659977704</v>
      </c>
      <c r="J7403" s="6">
        <f>1000000*(I7403/L$3)</f>
        <v>4.6919492802392204</v>
      </c>
    </row>
    <row r="7404" spans="1:10" x14ac:dyDescent="0.25">
      <c r="A7404" s="1" t="s">
        <v>9863</v>
      </c>
      <c r="B7404" s="1" t="s">
        <v>6086</v>
      </c>
      <c r="C7404" s="1">
        <v>5808</v>
      </c>
      <c r="D7404" s="1">
        <v>7121</v>
      </c>
      <c r="E7404" s="1" t="s">
        <v>7</v>
      </c>
      <c r="F7404" s="1">
        <v>1314</v>
      </c>
      <c r="G7404" s="4" t="s">
        <v>13</v>
      </c>
      <c r="H7404" s="1">
        <v>164</v>
      </c>
      <c r="I7404" s="6">
        <f>H7404/F7404</f>
        <v>0.12480974124809741</v>
      </c>
      <c r="J7404" s="6">
        <f>1000000*(I7404/L$3)</f>
        <v>4.690036385066259</v>
      </c>
    </row>
    <row r="7405" spans="1:10" x14ac:dyDescent="0.25">
      <c r="A7405" s="1" t="s">
        <v>11934</v>
      </c>
      <c r="B7405" s="1" t="s">
        <v>9871</v>
      </c>
      <c r="C7405" s="1">
        <v>381</v>
      </c>
      <c r="D7405" s="1">
        <v>989</v>
      </c>
      <c r="E7405" s="1" t="s">
        <v>7</v>
      </c>
      <c r="F7405" s="1">
        <v>609</v>
      </c>
      <c r="G7405" s="4" t="s">
        <v>103</v>
      </c>
      <c r="H7405" s="1">
        <v>76</v>
      </c>
      <c r="I7405" s="6">
        <f>H7405/F7405</f>
        <v>0.12479474548440066</v>
      </c>
      <c r="J7405" s="6">
        <f>1000000*(I7405/L$3)</f>
        <v>4.6894728819561955</v>
      </c>
    </row>
    <row r="7406" spans="1:10" x14ac:dyDescent="0.25">
      <c r="A7406" s="1" t="s">
        <v>12241</v>
      </c>
      <c r="B7406" s="1" t="s">
        <v>12242</v>
      </c>
      <c r="C7406" s="1">
        <v>1422</v>
      </c>
      <c r="D7406" s="1">
        <v>1958</v>
      </c>
      <c r="E7406" s="1" t="s">
        <v>9</v>
      </c>
      <c r="F7406" s="1">
        <v>537</v>
      </c>
      <c r="G7406" s="4" t="s">
        <v>13</v>
      </c>
      <c r="H7406" s="1">
        <v>67</v>
      </c>
      <c r="I7406" s="6">
        <f>H7406/F7406</f>
        <v>0.12476722532588454</v>
      </c>
      <c r="J7406" s="6">
        <f>1000000*(I7406/L$3)</f>
        <v>4.6884387435670538</v>
      </c>
    </row>
    <row r="7407" spans="1:10" x14ac:dyDescent="0.25">
      <c r="A7407" s="1" t="s">
        <v>12767</v>
      </c>
      <c r="B7407" s="1" t="s">
        <v>11354</v>
      </c>
      <c r="C7407" s="1">
        <v>1301</v>
      </c>
      <c r="D7407" s="1">
        <v>1741</v>
      </c>
      <c r="E7407" s="1" t="s">
        <v>9</v>
      </c>
      <c r="F7407" s="1">
        <v>441</v>
      </c>
      <c r="G7407" s="4" t="s">
        <v>71</v>
      </c>
      <c r="H7407" s="1">
        <v>55</v>
      </c>
      <c r="I7407" s="6">
        <f>H7407/F7407</f>
        <v>0.12471655328798185</v>
      </c>
      <c r="J7407" s="6">
        <f>1000000*(I7407/L$3)</f>
        <v>4.6865346157394301</v>
      </c>
    </row>
    <row r="7408" spans="1:10" x14ac:dyDescent="0.25">
      <c r="A7408" s="1" t="s">
        <v>13406</v>
      </c>
      <c r="B7408" s="1" t="s">
        <v>3340</v>
      </c>
      <c r="C7408" s="1">
        <v>89037</v>
      </c>
      <c r="D7408" s="1">
        <v>89381</v>
      </c>
      <c r="E7408" s="1" t="s">
        <v>9</v>
      </c>
      <c r="F7408" s="1">
        <v>345</v>
      </c>
      <c r="G7408" s="4" t="s">
        <v>13</v>
      </c>
      <c r="H7408" s="1">
        <v>43</v>
      </c>
      <c r="I7408" s="6">
        <f>H7408/F7408</f>
        <v>0.1246376811594203</v>
      </c>
      <c r="J7408" s="6">
        <f>1000000*(I7408/L$3)</f>
        <v>4.6835707993816511</v>
      </c>
    </row>
    <row r="7409" spans="1:10" x14ac:dyDescent="0.25">
      <c r="A7409" s="1" t="s">
        <v>13978</v>
      </c>
      <c r="B7409" s="1" t="s">
        <v>13979</v>
      </c>
      <c r="C7409" s="1">
        <v>367</v>
      </c>
      <c r="D7409" s="1">
        <v>639</v>
      </c>
      <c r="E7409" s="1" t="s">
        <v>9</v>
      </c>
      <c r="F7409" s="1">
        <v>273</v>
      </c>
      <c r="G7409" s="4" t="s">
        <v>13</v>
      </c>
      <c r="H7409" s="1">
        <v>34</v>
      </c>
      <c r="I7409" s="6">
        <f>H7409/F7409</f>
        <v>0.12454212454212454</v>
      </c>
      <c r="J7409" s="6">
        <f>1000000*(I7409/L$3)</f>
        <v>4.6799800218712635</v>
      </c>
    </row>
    <row r="7410" spans="1:10" x14ac:dyDescent="0.25">
      <c r="A7410" s="1" t="s">
        <v>14294</v>
      </c>
      <c r="B7410" s="1" t="s">
        <v>3375</v>
      </c>
      <c r="C7410" s="1">
        <v>16070</v>
      </c>
      <c r="D7410" s="1">
        <v>16318</v>
      </c>
      <c r="E7410" s="1" t="s">
        <v>9</v>
      </c>
      <c r="F7410" s="1">
        <v>249</v>
      </c>
      <c r="G7410" s="4" t="s">
        <v>14295</v>
      </c>
      <c r="H7410" s="1">
        <v>31</v>
      </c>
      <c r="I7410" s="6">
        <f>H7410/F7410</f>
        <v>0.12449799196787148</v>
      </c>
      <c r="J7410" s="6">
        <f>1000000*(I7410/L$3)</f>
        <v>4.678321630651606</v>
      </c>
    </row>
    <row r="7411" spans="1:10" x14ac:dyDescent="0.25">
      <c r="A7411" s="1" t="s">
        <v>11558</v>
      </c>
      <c r="B7411" s="1" t="s">
        <v>3344</v>
      </c>
      <c r="C7411" s="1">
        <v>24967</v>
      </c>
      <c r="D7411" s="1">
        <v>25665</v>
      </c>
      <c r="E7411" s="1" t="s">
        <v>9</v>
      </c>
      <c r="F7411" s="1">
        <v>699</v>
      </c>
      <c r="G7411" s="4" t="s">
        <v>2306</v>
      </c>
      <c r="H7411" s="1">
        <v>87</v>
      </c>
      <c r="I7411" s="6">
        <f>H7411/F7411</f>
        <v>0.12446351931330472</v>
      </c>
      <c r="J7411" s="6">
        <f>1000000*(I7411/L$3)</f>
        <v>4.6770262349349645</v>
      </c>
    </row>
    <row r="7412" spans="1:10" x14ac:dyDescent="0.25">
      <c r="A7412" s="1" t="s">
        <v>9298</v>
      </c>
      <c r="B7412" s="1" t="s">
        <v>4765</v>
      </c>
      <c r="C7412" s="1">
        <v>23784</v>
      </c>
      <c r="D7412" s="1">
        <v>25406</v>
      </c>
      <c r="E7412" s="1" t="s">
        <v>7</v>
      </c>
      <c r="F7412" s="1">
        <v>1623</v>
      </c>
      <c r="G7412" s="4" t="s">
        <v>2112</v>
      </c>
      <c r="H7412" s="1">
        <v>202</v>
      </c>
      <c r="I7412" s="6">
        <f>H7412/F7412</f>
        <v>0.12446087492298213</v>
      </c>
      <c r="J7412" s="6">
        <f>1000000*(I7412/L$3)</f>
        <v>4.6769268653929306</v>
      </c>
    </row>
    <row r="7413" spans="1:10" x14ac:dyDescent="0.25">
      <c r="A7413" s="1" t="s">
        <v>12701</v>
      </c>
      <c r="B7413" s="1" t="s">
        <v>7514</v>
      </c>
      <c r="C7413" s="1">
        <v>3953</v>
      </c>
      <c r="D7413" s="1">
        <v>4402</v>
      </c>
      <c r="E7413" s="1" t="s">
        <v>9</v>
      </c>
      <c r="F7413" s="1">
        <v>450</v>
      </c>
      <c r="G7413" s="4" t="s">
        <v>13</v>
      </c>
      <c r="H7413" s="1">
        <v>56</v>
      </c>
      <c r="I7413" s="6">
        <f>H7413/F7413</f>
        <v>0.12444444444444444</v>
      </c>
      <c r="J7413" s="6">
        <f>1000000*(I7413/L$3)</f>
        <v>4.6763094493050898</v>
      </c>
    </row>
    <row r="7414" spans="1:10" x14ac:dyDescent="0.25">
      <c r="A7414" s="1" t="s">
        <v>14526</v>
      </c>
      <c r="B7414" s="1" t="s">
        <v>3312</v>
      </c>
      <c r="C7414" s="1">
        <v>103635</v>
      </c>
      <c r="D7414" s="1">
        <v>103859</v>
      </c>
      <c r="E7414" s="1" t="s">
        <v>9</v>
      </c>
      <c r="F7414" s="1">
        <v>225</v>
      </c>
      <c r="G7414" s="4" t="s">
        <v>13</v>
      </c>
      <c r="H7414" s="1">
        <v>28</v>
      </c>
      <c r="I7414" s="6">
        <f>H7414/F7414</f>
        <v>0.12444444444444444</v>
      </c>
      <c r="J7414" s="6">
        <f>1000000*(I7414/L$3)</f>
        <v>4.6763094493050898</v>
      </c>
    </row>
    <row r="7415" spans="1:10" x14ac:dyDescent="0.25">
      <c r="A7415" s="1" t="s">
        <v>12828</v>
      </c>
      <c r="B7415" s="1" t="s">
        <v>5030</v>
      </c>
      <c r="C7415" s="1">
        <v>38931</v>
      </c>
      <c r="D7415" s="1">
        <v>39356</v>
      </c>
      <c r="E7415" s="1" t="s">
        <v>7</v>
      </c>
      <c r="F7415" s="1">
        <v>426</v>
      </c>
      <c r="G7415" s="4" t="s">
        <v>1230</v>
      </c>
      <c r="H7415" s="1">
        <v>53</v>
      </c>
      <c r="I7415" s="6">
        <f>H7415/F7415</f>
        <v>0.12441314553990611</v>
      </c>
      <c r="J7415" s="6">
        <f>1000000*(I7415/L$3)</f>
        <v>4.6751333151377601</v>
      </c>
    </row>
    <row r="7416" spans="1:10" x14ac:dyDescent="0.25">
      <c r="A7416" s="1" t="s">
        <v>8958</v>
      </c>
      <c r="B7416" s="1" t="s">
        <v>3389</v>
      </c>
      <c r="C7416" s="1">
        <v>143132</v>
      </c>
      <c r="D7416" s="1">
        <v>145021</v>
      </c>
      <c r="E7416" s="1" t="s">
        <v>9</v>
      </c>
      <c r="F7416" s="1">
        <v>1890</v>
      </c>
      <c r="G7416" s="4" t="s">
        <v>619</v>
      </c>
      <c r="H7416" s="1">
        <v>235</v>
      </c>
      <c r="I7416" s="6">
        <f>H7416/F7416</f>
        <v>0.12433862433862433</v>
      </c>
      <c r="J7416" s="6">
        <f>1000000*(I7416/L$3)</f>
        <v>4.6723329956917352</v>
      </c>
    </row>
    <row r="7417" spans="1:10" x14ac:dyDescent="0.25">
      <c r="A7417" s="1" t="s">
        <v>13161</v>
      </c>
      <c r="B7417" s="1" t="s">
        <v>6515</v>
      </c>
      <c r="C7417" s="1">
        <v>497</v>
      </c>
      <c r="D7417" s="1">
        <v>874</v>
      </c>
      <c r="E7417" s="1" t="s">
        <v>7</v>
      </c>
      <c r="F7417" s="1">
        <v>378</v>
      </c>
      <c r="G7417" s="4" t="s">
        <v>13</v>
      </c>
      <c r="H7417" s="1">
        <v>47</v>
      </c>
      <c r="I7417" s="6">
        <f>H7417/F7417</f>
        <v>0.12433862433862433</v>
      </c>
      <c r="J7417" s="6">
        <f>1000000*(I7417/L$3)</f>
        <v>4.6723329956917352</v>
      </c>
    </row>
    <row r="7418" spans="1:10" x14ac:dyDescent="0.25">
      <c r="A7418" s="1" t="s">
        <v>11929</v>
      </c>
      <c r="B7418" s="1" t="s">
        <v>9963</v>
      </c>
      <c r="C7418" s="1">
        <v>3019</v>
      </c>
      <c r="D7418" s="1">
        <v>3630</v>
      </c>
      <c r="E7418" s="1" t="s">
        <v>7</v>
      </c>
      <c r="F7418" s="1">
        <v>612</v>
      </c>
      <c r="G7418" s="4" t="s">
        <v>13</v>
      </c>
      <c r="H7418" s="1">
        <v>76</v>
      </c>
      <c r="I7418" s="6">
        <f>H7418/F7418</f>
        <v>0.12418300653594772</v>
      </c>
      <c r="J7418" s="6">
        <f>1000000*(I7418/L$3)</f>
        <v>4.6664852697897432</v>
      </c>
    </row>
    <row r="7419" spans="1:10" x14ac:dyDescent="0.25">
      <c r="A7419" s="1" t="s">
        <v>15385</v>
      </c>
      <c r="B7419" s="1" t="s">
        <v>15386</v>
      </c>
      <c r="C7419" s="1">
        <v>2053</v>
      </c>
      <c r="D7419" s="1">
        <v>2205</v>
      </c>
      <c r="E7419" s="1" t="s">
        <v>7</v>
      </c>
      <c r="F7419" s="1">
        <v>153</v>
      </c>
      <c r="G7419" s="4" t="s">
        <v>13</v>
      </c>
      <c r="H7419" s="1">
        <v>19</v>
      </c>
      <c r="I7419" s="6">
        <f>H7419/F7419</f>
        <v>0.12418300653594772</v>
      </c>
      <c r="J7419" s="6">
        <f>1000000*(I7419/L$3)</f>
        <v>4.6664852697897432</v>
      </c>
    </row>
    <row r="7420" spans="1:10" x14ac:dyDescent="0.25">
      <c r="A7420" s="1" t="s">
        <v>12815</v>
      </c>
      <c r="B7420" s="1" t="s">
        <v>11239</v>
      </c>
      <c r="C7420" s="1">
        <v>177</v>
      </c>
      <c r="D7420" s="1">
        <v>611</v>
      </c>
      <c r="E7420" s="1" t="s">
        <v>7</v>
      </c>
      <c r="F7420" s="1">
        <v>435</v>
      </c>
      <c r="G7420" s="4" t="s">
        <v>13</v>
      </c>
      <c r="H7420" s="1">
        <v>54</v>
      </c>
      <c r="I7420" s="6">
        <f>H7420/F7420</f>
        <v>0.12413793103448276</v>
      </c>
      <c r="J7420" s="6">
        <f>1000000*(I7420/L$3)</f>
        <v>4.6647914457353732</v>
      </c>
    </row>
    <row r="7421" spans="1:10" x14ac:dyDescent="0.25">
      <c r="A7421" s="1" t="s">
        <v>9083</v>
      </c>
      <c r="B7421" s="1" t="s">
        <v>8292</v>
      </c>
      <c r="C7421" s="1">
        <v>624</v>
      </c>
      <c r="D7421" s="1">
        <v>2420</v>
      </c>
      <c r="E7421" s="1" t="s">
        <v>9</v>
      </c>
      <c r="F7421" s="1">
        <v>1797</v>
      </c>
      <c r="G7421" s="4" t="s">
        <v>619</v>
      </c>
      <c r="H7421" s="1">
        <v>223</v>
      </c>
      <c r="I7421" s="6">
        <f>H7421/F7421</f>
        <v>0.12409571508069003</v>
      </c>
      <c r="J7421" s="6">
        <f>1000000*(I7421/L$3)</f>
        <v>4.6632050762954691</v>
      </c>
    </row>
    <row r="7422" spans="1:10" x14ac:dyDescent="0.25">
      <c r="A7422" s="1" t="s">
        <v>10151</v>
      </c>
      <c r="B7422" s="1" t="s">
        <v>3312</v>
      </c>
      <c r="C7422" s="1">
        <v>38415</v>
      </c>
      <c r="D7422" s="1">
        <v>39599</v>
      </c>
      <c r="E7422" s="1" t="s">
        <v>9</v>
      </c>
      <c r="F7422" s="1">
        <v>1185</v>
      </c>
      <c r="G7422" s="4" t="s">
        <v>1837</v>
      </c>
      <c r="H7422" s="1">
        <v>147</v>
      </c>
      <c r="I7422" s="6">
        <f>H7422/F7422</f>
        <v>0.1240506329113924</v>
      </c>
      <c r="J7422" s="6">
        <f>1000000*(I7422/L$3)</f>
        <v>4.6615110016807062</v>
      </c>
    </row>
    <row r="7423" spans="1:10" x14ac:dyDescent="0.25">
      <c r="A7423" s="1" t="s">
        <v>14131</v>
      </c>
      <c r="B7423" s="1" t="s">
        <v>3735</v>
      </c>
      <c r="C7423" s="1">
        <v>12312</v>
      </c>
      <c r="D7423" s="1">
        <v>12569</v>
      </c>
      <c r="E7423" s="1" t="s">
        <v>7</v>
      </c>
      <c r="F7423" s="1">
        <v>258</v>
      </c>
      <c r="G7423" s="4" t="s">
        <v>13</v>
      </c>
      <c r="H7423" s="1">
        <v>32</v>
      </c>
      <c r="I7423" s="6">
        <f>H7423/F7423</f>
        <v>0.12403100775193798</v>
      </c>
      <c r="J7423" s="6">
        <f>1000000*(I7423/L$3)</f>
        <v>4.6607735375133785</v>
      </c>
    </row>
    <row r="7424" spans="1:10" x14ac:dyDescent="0.25">
      <c r="A7424" s="1" t="s">
        <v>8941</v>
      </c>
      <c r="B7424" s="1" t="s">
        <v>4245</v>
      </c>
      <c r="C7424" s="1">
        <v>60426</v>
      </c>
      <c r="D7424" s="1">
        <v>62336</v>
      </c>
      <c r="E7424" s="1" t="s">
        <v>7</v>
      </c>
      <c r="F7424" s="1">
        <v>1911</v>
      </c>
      <c r="G7424" s="4" t="s">
        <v>99</v>
      </c>
      <c r="H7424" s="1">
        <v>237</v>
      </c>
      <c r="I7424" s="6">
        <f>H7424/F7424</f>
        <v>0.12401883830455258</v>
      </c>
      <c r="J7424" s="6">
        <f>1000000*(I7424/L$3)</f>
        <v>4.6603162402667619</v>
      </c>
    </row>
    <row r="7425" spans="1:10" x14ac:dyDescent="0.25">
      <c r="A7425" s="1" t="s">
        <v>11560</v>
      </c>
      <c r="B7425" s="1" t="s">
        <v>3840</v>
      </c>
      <c r="C7425" s="1">
        <v>110932</v>
      </c>
      <c r="D7425" s="1">
        <v>111633</v>
      </c>
      <c r="E7425" s="1" t="s">
        <v>9</v>
      </c>
      <c r="F7425" s="1">
        <v>702</v>
      </c>
      <c r="G7425" s="4" t="s">
        <v>606</v>
      </c>
      <c r="H7425" s="1">
        <v>87</v>
      </c>
      <c r="I7425" s="6">
        <f>H7425/F7425</f>
        <v>0.12393162393162394</v>
      </c>
      <c r="J7425" s="6">
        <f>1000000*(I7425/L$3)</f>
        <v>4.6570389433326786</v>
      </c>
    </row>
    <row r="7426" spans="1:10" x14ac:dyDescent="0.25">
      <c r="A7426" s="1" t="s">
        <v>12596</v>
      </c>
      <c r="B7426" s="1" t="s">
        <v>4292</v>
      </c>
      <c r="C7426" s="1">
        <v>24596</v>
      </c>
      <c r="D7426" s="1">
        <v>25063</v>
      </c>
      <c r="E7426" s="1" t="s">
        <v>9</v>
      </c>
      <c r="F7426" s="1">
        <v>468</v>
      </c>
      <c r="G7426" s="4" t="s">
        <v>2143</v>
      </c>
      <c r="H7426" s="1">
        <v>58</v>
      </c>
      <c r="I7426" s="6">
        <f>H7426/F7426</f>
        <v>0.12393162393162394</v>
      </c>
      <c r="J7426" s="6">
        <f>1000000*(I7426/L$3)</f>
        <v>4.6570389433326786</v>
      </c>
    </row>
    <row r="7427" spans="1:10" x14ac:dyDescent="0.25">
      <c r="A7427" s="1" t="s">
        <v>10066</v>
      </c>
      <c r="B7427" s="1" t="s">
        <v>3696</v>
      </c>
      <c r="C7427" s="1">
        <v>5479</v>
      </c>
      <c r="D7427" s="1">
        <v>6705</v>
      </c>
      <c r="E7427" s="1" t="s">
        <v>7</v>
      </c>
      <c r="F7427" s="1">
        <v>1227</v>
      </c>
      <c r="G7427" s="4" t="s">
        <v>1181</v>
      </c>
      <c r="H7427" s="1">
        <v>152</v>
      </c>
      <c r="I7427" s="6">
        <f>H7427/F7427</f>
        <v>0.12387938060309699</v>
      </c>
      <c r="J7427" s="6">
        <f>1000000*(I7427/L$3)</f>
        <v>4.655075770352604</v>
      </c>
    </row>
    <row r="7428" spans="1:10" x14ac:dyDescent="0.25">
      <c r="A7428" s="1" t="s">
        <v>10067</v>
      </c>
      <c r="B7428" s="1" t="s">
        <v>10068</v>
      </c>
      <c r="C7428" s="1">
        <v>11010</v>
      </c>
      <c r="D7428" s="1">
        <v>12236</v>
      </c>
      <c r="E7428" s="1" t="s">
        <v>7</v>
      </c>
      <c r="F7428" s="1">
        <v>1227</v>
      </c>
      <c r="G7428" s="4" t="s">
        <v>3218</v>
      </c>
      <c r="H7428" s="1">
        <v>152</v>
      </c>
      <c r="I7428" s="6">
        <f>H7428/F7428</f>
        <v>0.12387938060309699</v>
      </c>
      <c r="J7428" s="6">
        <f>1000000*(I7428/L$3)</f>
        <v>4.655075770352604</v>
      </c>
    </row>
    <row r="7429" spans="1:10" x14ac:dyDescent="0.25">
      <c r="A7429" s="1" t="s">
        <v>12300</v>
      </c>
      <c r="B7429" s="1" t="s">
        <v>3832</v>
      </c>
      <c r="C7429" s="1">
        <v>84010</v>
      </c>
      <c r="D7429" s="1">
        <v>84534</v>
      </c>
      <c r="E7429" s="1" t="s">
        <v>7</v>
      </c>
      <c r="F7429" s="1">
        <v>525</v>
      </c>
      <c r="G7429" s="4" t="s">
        <v>1319</v>
      </c>
      <c r="H7429" s="1">
        <v>65</v>
      </c>
      <c r="I7429" s="6">
        <f>H7429/F7429</f>
        <v>0.12380952380952381</v>
      </c>
      <c r="J7429" s="6">
        <f>1000000*(I7429/L$3)</f>
        <v>4.652450727624962</v>
      </c>
    </row>
    <row r="7430" spans="1:10" x14ac:dyDescent="0.25">
      <c r="A7430" s="1" t="s">
        <v>12896</v>
      </c>
      <c r="B7430" s="1" t="s">
        <v>5717</v>
      </c>
      <c r="C7430" s="1">
        <v>16173</v>
      </c>
      <c r="D7430" s="1">
        <v>16592</v>
      </c>
      <c r="E7430" s="1" t="s">
        <v>7</v>
      </c>
      <c r="F7430" s="1">
        <v>420</v>
      </c>
      <c r="G7430" s="4" t="s">
        <v>13</v>
      </c>
      <c r="H7430" s="1">
        <v>52</v>
      </c>
      <c r="I7430" s="6">
        <f>H7430/F7430</f>
        <v>0.12380952380952381</v>
      </c>
      <c r="J7430" s="6">
        <f>1000000*(I7430/L$3)</f>
        <v>4.652450727624962</v>
      </c>
    </row>
    <row r="7431" spans="1:10" x14ac:dyDescent="0.25">
      <c r="A7431" s="1" t="s">
        <v>13658</v>
      </c>
      <c r="B7431" s="1" t="s">
        <v>3797</v>
      </c>
      <c r="C7431" s="1">
        <v>43143</v>
      </c>
      <c r="D7431" s="1">
        <v>43457</v>
      </c>
      <c r="E7431" s="1" t="s">
        <v>7</v>
      </c>
      <c r="F7431" s="1">
        <v>315</v>
      </c>
      <c r="G7431" s="4" t="s">
        <v>13</v>
      </c>
      <c r="H7431" s="1">
        <v>39</v>
      </c>
      <c r="I7431" s="6">
        <f>H7431/F7431</f>
        <v>0.12380952380952381</v>
      </c>
      <c r="J7431" s="6">
        <f>1000000*(I7431/L$3)</f>
        <v>4.652450727624962</v>
      </c>
    </row>
    <row r="7432" spans="1:10" x14ac:dyDescent="0.25">
      <c r="A7432" s="1" t="s">
        <v>14684</v>
      </c>
      <c r="B7432" s="1" t="s">
        <v>6450</v>
      </c>
      <c r="C7432" s="1">
        <v>3076</v>
      </c>
      <c r="D7432" s="1">
        <v>3285</v>
      </c>
      <c r="E7432" s="1" t="s">
        <v>9</v>
      </c>
      <c r="F7432" s="1">
        <v>210</v>
      </c>
      <c r="G7432" s="4" t="s">
        <v>48</v>
      </c>
      <c r="H7432" s="1">
        <v>26</v>
      </c>
      <c r="I7432" s="6">
        <f>H7432/F7432</f>
        <v>0.12380952380952381</v>
      </c>
      <c r="J7432" s="6">
        <f>1000000*(I7432/L$3)</f>
        <v>4.652450727624962</v>
      </c>
    </row>
    <row r="7433" spans="1:10" x14ac:dyDescent="0.25">
      <c r="A7433" s="1" t="s">
        <v>16260</v>
      </c>
      <c r="B7433" s="1" t="s">
        <v>3344</v>
      </c>
      <c r="C7433" s="1">
        <v>24132</v>
      </c>
      <c r="D7433" s="1">
        <v>24236</v>
      </c>
      <c r="E7433" s="1" t="s">
        <v>7</v>
      </c>
      <c r="F7433" s="1">
        <v>105</v>
      </c>
      <c r="G7433" s="4" t="s">
        <v>13</v>
      </c>
      <c r="H7433" s="1">
        <v>13</v>
      </c>
      <c r="I7433" s="6">
        <f>H7433/F7433</f>
        <v>0.12380952380952381</v>
      </c>
      <c r="J7433" s="6">
        <f>1000000*(I7433/L$3)</f>
        <v>4.652450727624962</v>
      </c>
    </row>
    <row r="7434" spans="1:10" x14ac:dyDescent="0.25">
      <c r="A7434" s="1" t="s">
        <v>16436</v>
      </c>
      <c r="B7434" s="1" t="s">
        <v>10310</v>
      </c>
      <c r="C7434" s="1">
        <v>16</v>
      </c>
      <c r="D7434" s="1">
        <v>120</v>
      </c>
      <c r="E7434" s="1" t="s">
        <v>7</v>
      </c>
      <c r="F7434" s="1">
        <v>105</v>
      </c>
      <c r="G7434" s="4" t="s">
        <v>953</v>
      </c>
      <c r="H7434" s="1">
        <v>13</v>
      </c>
      <c r="I7434" s="6">
        <f>H7434/F7434</f>
        <v>0.12380952380952381</v>
      </c>
      <c r="J7434" s="6">
        <f>1000000*(I7434/L$3)</f>
        <v>4.652450727624962</v>
      </c>
    </row>
    <row r="7435" spans="1:10" x14ac:dyDescent="0.25">
      <c r="A7435" s="1" t="s">
        <v>10806</v>
      </c>
      <c r="B7435" s="1" t="s">
        <v>6086</v>
      </c>
      <c r="C7435" s="1">
        <v>10240</v>
      </c>
      <c r="D7435" s="1">
        <v>11160</v>
      </c>
      <c r="E7435" s="1" t="s">
        <v>7</v>
      </c>
      <c r="F7435" s="1">
        <v>921</v>
      </c>
      <c r="G7435" s="4" t="s">
        <v>1070</v>
      </c>
      <c r="H7435" s="1">
        <v>114</v>
      </c>
      <c r="I7435" s="6">
        <f>H7435/F7435</f>
        <v>0.12377850162866449</v>
      </c>
      <c r="J7435" s="6">
        <f>1000000*(I7435/L$3)</f>
        <v>4.6512849920379846</v>
      </c>
    </row>
    <row r="7436" spans="1:10" x14ac:dyDescent="0.25">
      <c r="A7436" s="1" t="s">
        <v>12562</v>
      </c>
      <c r="B7436" s="1" t="s">
        <v>9976</v>
      </c>
      <c r="C7436" s="1">
        <v>6318</v>
      </c>
      <c r="D7436" s="1">
        <v>6794</v>
      </c>
      <c r="E7436" s="1" t="s">
        <v>7</v>
      </c>
      <c r="F7436" s="1">
        <v>477</v>
      </c>
      <c r="G7436" s="4" t="s">
        <v>13</v>
      </c>
      <c r="H7436" s="1">
        <v>59</v>
      </c>
      <c r="I7436" s="6">
        <f>H7436/F7436</f>
        <v>0.12368972746331237</v>
      </c>
      <c r="J7436" s="6">
        <f>1000000*(I7436/L$3)</f>
        <v>4.6479490820249376</v>
      </c>
    </row>
    <row r="7437" spans="1:10" x14ac:dyDescent="0.25">
      <c r="A7437" s="1" t="s">
        <v>13578</v>
      </c>
      <c r="B7437" s="1" t="s">
        <v>5627</v>
      </c>
      <c r="C7437" s="1">
        <v>4546</v>
      </c>
      <c r="D7437" s="1">
        <v>4869</v>
      </c>
      <c r="E7437" s="1" t="s">
        <v>9</v>
      </c>
      <c r="F7437" s="1">
        <v>324</v>
      </c>
      <c r="G7437" s="4" t="s">
        <v>13</v>
      </c>
      <c r="H7437" s="1">
        <v>40</v>
      </c>
      <c r="I7437" s="6">
        <f>H7437/F7437</f>
        <v>0.12345679012345678</v>
      </c>
      <c r="J7437" s="6">
        <f>1000000*(I7437/L$3)</f>
        <v>4.6391958822471118</v>
      </c>
    </row>
    <row r="7438" spans="1:10" x14ac:dyDescent="0.25">
      <c r="A7438" s="1" t="s">
        <v>10572</v>
      </c>
      <c r="B7438" s="1" t="s">
        <v>3307</v>
      </c>
      <c r="C7438" s="1">
        <v>244</v>
      </c>
      <c r="D7438" s="1">
        <v>1257</v>
      </c>
      <c r="E7438" s="1" t="s">
        <v>9</v>
      </c>
      <c r="F7438" s="1">
        <v>1014</v>
      </c>
      <c r="G7438" s="4" t="s">
        <v>1591</v>
      </c>
      <c r="H7438" s="1">
        <v>125</v>
      </c>
      <c r="I7438" s="6">
        <f>H7438/F7438</f>
        <v>0.1232741617357002</v>
      </c>
      <c r="J7438" s="6">
        <f>1000000*(I7438/L$3)</f>
        <v>4.6323331664449725</v>
      </c>
    </row>
    <row r="7439" spans="1:10" x14ac:dyDescent="0.25">
      <c r="A7439" s="1" t="s">
        <v>11538</v>
      </c>
      <c r="B7439" s="1" t="s">
        <v>11539</v>
      </c>
      <c r="C7439" s="1">
        <v>10</v>
      </c>
      <c r="D7439" s="1">
        <v>723</v>
      </c>
      <c r="E7439" s="1" t="s">
        <v>7</v>
      </c>
      <c r="F7439" s="1">
        <v>714</v>
      </c>
      <c r="G7439" s="4" t="s">
        <v>601</v>
      </c>
      <c r="H7439" s="1">
        <v>88</v>
      </c>
      <c r="I7439" s="6">
        <f>H7439/F7439</f>
        <v>0.12324929971988796</v>
      </c>
      <c r="J7439" s="6">
        <f>1000000*(I7439/L$3)</f>
        <v>4.6313989143777903</v>
      </c>
    </row>
    <row r="7440" spans="1:10" x14ac:dyDescent="0.25">
      <c r="A7440" s="1" t="s">
        <v>10780</v>
      </c>
      <c r="B7440" s="1" t="s">
        <v>7674</v>
      </c>
      <c r="C7440" s="1">
        <v>769</v>
      </c>
      <c r="D7440" s="1">
        <v>1710</v>
      </c>
      <c r="E7440" s="1" t="s">
        <v>9</v>
      </c>
      <c r="F7440" s="1">
        <v>942</v>
      </c>
      <c r="G7440" s="4" t="s">
        <v>71</v>
      </c>
      <c r="H7440" s="1">
        <v>116</v>
      </c>
      <c r="I7440" s="6">
        <f>H7440/F7440</f>
        <v>0.12314225053078556</v>
      </c>
      <c r="J7440" s="6">
        <f>1000000*(I7440/L$3)</f>
        <v>4.6273762749038081</v>
      </c>
    </row>
    <row r="7441" spans="1:10" x14ac:dyDescent="0.25">
      <c r="A7441" s="1" t="s">
        <v>9848</v>
      </c>
      <c r="B7441" s="1" t="s">
        <v>4071</v>
      </c>
      <c r="C7441" s="1">
        <v>3548</v>
      </c>
      <c r="D7441" s="1">
        <v>4888</v>
      </c>
      <c r="E7441" s="1" t="s">
        <v>9</v>
      </c>
      <c r="F7441" s="1">
        <v>1341</v>
      </c>
      <c r="G7441" s="4" t="s">
        <v>2375</v>
      </c>
      <c r="H7441" s="1">
        <v>165</v>
      </c>
      <c r="I7441" s="6">
        <f>H7441/F7441</f>
        <v>0.12304250559284116</v>
      </c>
      <c r="J7441" s="6">
        <f>1000000*(I7441/L$3)</f>
        <v>4.6236281108301762</v>
      </c>
    </row>
    <row r="7442" spans="1:10" x14ac:dyDescent="0.25">
      <c r="A7442" s="1" t="s">
        <v>13454</v>
      </c>
      <c r="B7442" s="1" t="s">
        <v>3307</v>
      </c>
      <c r="C7442" s="1">
        <v>68307</v>
      </c>
      <c r="D7442" s="1">
        <v>68648</v>
      </c>
      <c r="E7442" s="1" t="s">
        <v>9</v>
      </c>
      <c r="F7442" s="1">
        <v>342</v>
      </c>
      <c r="G7442" s="4" t="s">
        <v>13</v>
      </c>
      <c r="H7442" s="1">
        <v>42</v>
      </c>
      <c r="I7442" s="6">
        <f>H7442/F7442</f>
        <v>0.12280701754385964</v>
      </c>
      <c r="J7442" s="6">
        <f>1000000*(I7442/L$3)</f>
        <v>4.6147790618142333</v>
      </c>
    </row>
    <row r="7443" spans="1:10" x14ac:dyDescent="0.25">
      <c r="A7443" s="1" t="s">
        <v>13488</v>
      </c>
      <c r="B7443" s="1" t="s">
        <v>12062</v>
      </c>
      <c r="C7443" s="1">
        <v>1326</v>
      </c>
      <c r="D7443" s="1">
        <v>1667</v>
      </c>
      <c r="E7443" s="1" t="s">
        <v>9</v>
      </c>
      <c r="F7443" s="1">
        <v>342</v>
      </c>
      <c r="G7443" s="4" t="s">
        <v>13</v>
      </c>
      <c r="H7443" s="1">
        <v>42</v>
      </c>
      <c r="I7443" s="6">
        <f>H7443/F7443</f>
        <v>0.12280701754385964</v>
      </c>
      <c r="J7443" s="6">
        <f>1000000*(I7443/L$3)</f>
        <v>4.6147790618142333</v>
      </c>
    </row>
    <row r="7444" spans="1:10" x14ac:dyDescent="0.25">
      <c r="A7444" s="1" t="s">
        <v>12097</v>
      </c>
      <c r="B7444" s="1" t="s">
        <v>3696</v>
      </c>
      <c r="C7444" s="1">
        <v>1243</v>
      </c>
      <c r="D7444" s="1">
        <v>1821</v>
      </c>
      <c r="E7444" s="1" t="s">
        <v>9</v>
      </c>
      <c r="F7444" s="1">
        <v>579</v>
      </c>
      <c r="G7444" s="4" t="s">
        <v>3250</v>
      </c>
      <c r="H7444" s="1">
        <v>71</v>
      </c>
      <c r="I7444" s="6">
        <f>H7444/F7444</f>
        <v>0.12262521588946459</v>
      </c>
      <c r="J7444" s="6">
        <f>1000000*(I7444/L$3)</f>
        <v>4.6079474125739459</v>
      </c>
    </row>
    <row r="7445" spans="1:10" x14ac:dyDescent="0.25">
      <c r="A7445" s="1" t="s">
        <v>11290</v>
      </c>
      <c r="B7445" s="1" t="s">
        <v>11291</v>
      </c>
      <c r="C7445" s="1">
        <v>218</v>
      </c>
      <c r="D7445" s="1">
        <v>1000</v>
      </c>
      <c r="E7445" s="1" t="s">
        <v>7</v>
      </c>
      <c r="F7445" s="1">
        <v>783</v>
      </c>
      <c r="G7445" s="4" t="s">
        <v>473</v>
      </c>
      <c r="H7445" s="1">
        <v>96</v>
      </c>
      <c r="I7445" s="6">
        <f>H7445/F7445</f>
        <v>0.12260536398467432</v>
      </c>
      <c r="J7445" s="6">
        <f>1000000*(I7445/L$3)</f>
        <v>4.6072014278867872</v>
      </c>
    </row>
    <row r="7446" spans="1:10" x14ac:dyDescent="0.25">
      <c r="A7446" s="1" t="s">
        <v>14124</v>
      </c>
      <c r="B7446" s="1" t="s">
        <v>4715</v>
      </c>
      <c r="C7446" s="1">
        <v>43105</v>
      </c>
      <c r="D7446" s="1">
        <v>43365</v>
      </c>
      <c r="E7446" s="1" t="s">
        <v>9</v>
      </c>
      <c r="F7446" s="1">
        <v>261</v>
      </c>
      <c r="G7446" s="4" t="s">
        <v>13</v>
      </c>
      <c r="H7446" s="1">
        <v>32</v>
      </c>
      <c r="I7446" s="6">
        <f>H7446/F7446</f>
        <v>0.12260536398467432</v>
      </c>
      <c r="J7446" s="6">
        <f>1000000*(I7446/L$3)</f>
        <v>4.6072014278867872</v>
      </c>
    </row>
    <row r="7447" spans="1:10" x14ac:dyDescent="0.25">
      <c r="A7447" s="1" t="s">
        <v>9517</v>
      </c>
      <c r="B7447" s="1" t="s">
        <v>3307</v>
      </c>
      <c r="C7447" s="1">
        <v>62590</v>
      </c>
      <c r="D7447" s="1">
        <v>64098</v>
      </c>
      <c r="E7447" s="1" t="s">
        <v>9</v>
      </c>
      <c r="F7447" s="1">
        <v>1509</v>
      </c>
      <c r="G7447" s="4" t="s">
        <v>9518</v>
      </c>
      <c r="H7447" s="1">
        <v>185</v>
      </c>
      <c r="I7447" s="6">
        <f>H7447/F7447</f>
        <v>0.12259774685222001</v>
      </c>
      <c r="J7447" s="6">
        <f>1000000*(I7447/L$3)</f>
        <v>4.6069151951937037</v>
      </c>
    </row>
    <row r="7448" spans="1:10" x14ac:dyDescent="0.25">
      <c r="A7448" s="1" t="s">
        <v>10652</v>
      </c>
      <c r="B7448" s="1" t="s">
        <v>4509</v>
      </c>
      <c r="C7448" s="1">
        <v>1210</v>
      </c>
      <c r="D7448" s="1">
        <v>2196</v>
      </c>
      <c r="E7448" s="1" t="s">
        <v>9</v>
      </c>
      <c r="F7448" s="1">
        <v>987</v>
      </c>
      <c r="G7448" s="4" t="s">
        <v>1088</v>
      </c>
      <c r="H7448" s="1">
        <v>121</v>
      </c>
      <c r="I7448" s="6">
        <f>H7448/F7448</f>
        <v>0.12259371833839919</v>
      </c>
      <c r="J7448" s="6">
        <f>1000000*(I7448/L$3)</f>
        <v>4.6067638137693976</v>
      </c>
    </row>
    <row r="7449" spans="1:10" x14ac:dyDescent="0.25">
      <c r="A7449" s="1" t="s">
        <v>11963</v>
      </c>
      <c r="B7449" s="1" t="s">
        <v>4848</v>
      </c>
      <c r="C7449" s="1">
        <v>9629</v>
      </c>
      <c r="D7449" s="1">
        <v>10240</v>
      </c>
      <c r="E7449" s="1" t="s">
        <v>9</v>
      </c>
      <c r="F7449" s="1">
        <v>612</v>
      </c>
      <c r="G7449" s="4" t="s">
        <v>520</v>
      </c>
      <c r="H7449" s="1">
        <v>75</v>
      </c>
      <c r="I7449" s="6">
        <f>H7449/F7449</f>
        <v>0.12254901960784313</v>
      </c>
      <c r="J7449" s="6">
        <f>1000000*(I7449/L$3)</f>
        <v>4.6050841478188254</v>
      </c>
    </row>
    <row r="7450" spans="1:10" x14ac:dyDescent="0.25">
      <c r="A7450" s="1" t="s">
        <v>12469</v>
      </c>
      <c r="B7450" s="1" t="s">
        <v>10758</v>
      </c>
      <c r="C7450" s="1">
        <v>2820</v>
      </c>
      <c r="D7450" s="1">
        <v>3317</v>
      </c>
      <c r="E7450" s="1" t="s">
        <v>9</v>
      </c>
      <c r="F7450" s="1">
        <v>498</v>
      </c>
      <c r="G7450" s="4" t="s">
        <v>13</v>
      </c>
      <c r="H7450" s="1">
        <v>61</v>
      </c>
      <c r="I7450" s="6">
        <f>H7450/F7450</f>
        <v>0.12248995983935743</v>
      </c>
      <c r="J7450" s="6">
        <f>1000000*(I7450/L$3)</f>
        <v>4.6028648301572259</v>
      </c>
    </row>
    <row r="7451" spans="1:10" x14ac:dyDescent="0.25">
      <c r="A7451" s="1" t="s">
        <v>12486</v>
      </c>
      <c r="B7451" s="1" t="s">
        <v>11635</v>
      </c>
      <c r="C7451" s="1">
        <v>1596</v>
      </c>
      <c r="D7451" s="1">
        <v>2093</v>
      </c>
      <c r="E7451" s="1" t="s">
        <v>9</v>
      </c>
      <c r="F7451" s="1">
        <v>498</v>
      </c>
      <c r="G7451" s="4" t="s">
        <v>1328</v>
      </c>
      <c r="H7451" s="1">
        <v>61</v>
      </c>
      <c r="I7451" s="6">
        <f>H7451/F7451</f>
        <v>0.12248995983935743</v>
      </c>
      <c r="J7451" s="6">
        <f>1000000*(I7451/L$3)</f>
        <v>4.6028648301572259</v>
      </c>
    </row>
    <row r="7452" spans="1:10" x14ac:dyDescent="0.25">
      <c r="A7452" s="1" t="s">
        <v>11914</v>
      </c>
      <c r="B7452" s="1" t="s">
        <v>4245</v>
      </c>
      <c r="C7452" s="1">
        <v>47299</v>
      </c>
      <c r="D7452" s="1">
        <v>47919</v>
      </c>
      <c r="E7452" s="1" t="s">
        <v>7</v>
      </c>
      <c r="F7452" s="1">
        <v>621</v>
      </c>
      <c r="G7452" s="4" t="s">
        <v>565</v>
      </c>
      <c r="H7452" s="1">
        <v>76</v>
      </c>
      <c r="I7452" s="6">
        <f>H7452/F7452</f>
        <v>0.12238325281803543</v>
      </c>
      <c r="J7452" s="6">
        <f>1000000*(I7452/L$3)</f>
        <v>4.5988550484884421</v>
      </c>
    </row>
    <row r="7453" spans="1:10" x14ac:dyDescent="0.25">
      <c r="A7453" s="1" t="s">
        <v>10926</v>
      </c>
      <c r="B7453" s="1" t="s">
        <v>4328</v>
      </c>
      <c r="C7453" s="1">
        <v>158521</v>
      </c>
      <c r="D7453" s="1">
        <v>159411</v>
      </c>
      <c r="E7453" s="1" t="s">
        <v>7</v>
      </c>
      <c r="F7453" s="1">
        <v>891</v>
      </c>
      <c r="G7453" s="4" t="s">
        <v>533</v>
      </c>
      <c r="H7453" s="1">
        <v>109</v>
      </c>
      <c r="I7453" s="6">
        <f>H7453/F7453</f>
        <v>0.122334455667789</v>
      </c>
      <c r="J7453" s="6">
        <f>1000000*(I7453/L$3)</f>
        <v>4.597021374226685</v>
      </c>
    </row>
    <row r="7454" spans="1:10" x14ac:dyDescent="0.25">
      <c r="A7454" s="1" t="s">
        <v>12453</v>
      </c>
      <c r="B7454" s="1" t="s">
        <v>5730</v>
      </c>
      <c r="C7454" s="1">
        <v>2753</v>
      </c>
      <c r="D7454" s="1">
        <v>3259</v>
      </c>
      <c r="E7454" s="1" t="s">
        <v>9</v>
      </c>
      <c r="F7454" s="1">
        <v>507</v>
      </c>
      <c r="G7454" s="4" t="s">
        <v>1613</v>
      </c>
      <c r="H7454" s="1">
        <v>62</v>
      </c>
      <c r="I7454" s="6">
        <f>H7454/F7454</f>
        <v>0.1222879684418146</v>
      </c>
      <c r="J7454" s="6">
        <f>1000000*(I7454/L$3)</f>
        <v>4.595274501113412</v>
      </c>
    </row>
    <row r="7455" spans="1:10" x14ac:dyDescent="0.25">
      <c r="A7455" s="1" t="s">
        <v>10904</v>
      </c>
      <c r="B7455" s="1" t="s">
        <v>4328</v>
      </c>
      <c r="C7455" s="1">
        <v>72363</v>
      </c>
      <c r="D7455" s="1">
        <v>73262</v>
      </c>
      <c r="E7455" s="1" t="s">
        <v>7</v>
      </c>
      <c r="F7455" s="1">
        <v>900</v>
      </c>
      <c r="G7455" s="4" t="s">
        <v>82</v>
      </c>
      <c r="H7455" s="1">
        <v>110</v>
      </c>
      <c r="I7455" s="6">
        <f>H7455/F7455</f>
        <v>0.12222222222222222</v>
      </c>
      <c r="J7455" s="6">
        <f>1000000*(I7455/L$3)</f>
        <v>4.5928039234246416</v>
      </c>
    </row>
    <row r="7456" spans="1:10" x14ac:dyDescent="0.25">
      <c r="A7456" s="1" t="s">
        <v>10145</v>
      </c>
      <c r="B7456" s="1" t="s">
        <v>6185</v>
      </c>
      <c r="C7456" s="1">
        <v>1271</v>
      </c>
      <c r="D7456" s="1">
        <v>2473</v>
      </c>
      <c r="E7456" s="1" t="s">
        <v>9</v>
      </c>
      <c r="F7456" s="1">
        <v>1203</v>
      </c>
      <c r="G7456" s="4" t="s">
        <v>2764</v>
      </c>
      <c r="H7456" s="1">
        <v>147</v>
      </c>
      <c r="I7456" s="6">
        <f>H7456/F7456</f>
        <v>0.12219451371571072</v>
      </c>
      <c r="J7456" s="6">
        <f>1000000*(I7456/L$3)</f>
        <v>4.5917627073912195</v>
      </c>
    </row>
    <row r="7457" spans="1:10" x14ac:dyDescent="0.25">
      <c r="A7457" s="1" t="s">
        <v>10150</v>
      </c>
      <c r="B7457" s="1" t="s">
        <v>7575</v>
      </c>
      <c r="C7457" s="1">
        <v>1720</v>
      </c>
      <c r="D7457" s="1">
        <v>2922</v>
      </c>
      <c r="E7457" s="1" t="s">
        <v>9</v>
      </c>
      <c r="F7457" s="1">
        <v>1203</v>
      </c>
      <c r="G7457" s="4" t="s">
        <v>1181</v>
      </c>
      <c r="H7457" s="1">
        <v>147</v>
      </c>
      <c r="I7457" s="6">
        <f>H7457/F7457</f>
        <v>0.12219451371571072</v>
      </c>
      <c r="J7457" s="6">
        <f>1000000*(I7457/L$3)</f>
        <v>4.5917627073912195</v>
      </c>
    </row>
    <row r="7458" spans="1:10" x14ac:dyDescent="0.25">
      <c r="A7458" s="1" t="s">
        <v>10229</v>
      </c>
      <c r="B7458" s="1" t="s">
        <v>3312</v>
      </c>
      <c r="C7458" s="1">
        <v>207237</v>
      </c>
      <c r="D7458" s="1">
        <v>208400</v>
      </c>
      <c r="E7458" s="1" t="s">
        <v>9</v>
      </c>
      <c r="F7458" s="1">
        <v>1164</v>
      </c>
      <c r="G7458" s="4" t="s">
        <v>1638</v>
      </c>
      <c r="H7458" s="1">
        <v>142</v>
      </c>
      <c r="I7458" s="6">
        <f>H7458/F7458</f>
        <v>0.12199312714776632</v>
      </c>
      <c r="J7458" s="6">
        <f>1000000*(I7458/L$3)</f>
        <v>4.5841951063235644</v>
      </c>
    </row>
    <row r="7459" spans="1:10" x14ac:dyDescent="0.25">
      <c r="A7459" s="1" t="s">
        <v>8139</v>
      </c>
      <c r="B7459" s="1" t="s">
        <v>6937</v>
      </c>
      <c r="C7459" s="1">
        <v>3467</v>
      </c>
      <c r="D7459" s="1">
        <v>6148</v>
      </c>
      <c r="E7459" s="1" t="s">
        <v>9</v>
      </c>
      <c r="F7459" s="1">
        <v>2682</v>
      </c>
      <c r="G7459" s="4" t="s">
        <v>47</v>
      </c>
      <c r="H7459" s="1">
        <v>327</v>
      </c>
      <c r="I7459" s="6">
        <f>H7459/F7459</f>
        <v>0.12192393736017897</v>
      </c>
      <c r="J7459" s="6">
        <f>1000000*(I7459/L$3)</f>
        <v>4.5815951280044471</v>
      </c>
    </row>
    <row r="7460" spans="1:10" x14ac:dyDescent="0.25">
      <c r="A7460" s="1" t="s">
        <v>8302</v>
      </c>
      <c r="B7460" s="1" t="s">
        <v>3312</v>
      </c>
      <c r="C7460" s="1">
        <v>159003</v>
      </c>
      <c r="D7460" s="1">
        <v>161513</v>
      </c>
      <c r="E7460" s="1" t="s">
        <v>7</v>
      </c>
      <c r="F7460" s="1">
        <v>2511</v>
      </c>
      <c r="G7460" s="4" t="s">
        <v>2880</v>
      </c>
      <c r="H7460" s="1">
        <v>306</v>
      </c>
      <c r="I7460" s="6">
        <f>H7460/F7460</f>
        <v>0.12186379928315412</v>
      </c>
      <c r="J7460" s="6">
        <f>1000000*(I7460/L$3)</f>
        <v>4.5793352902181184</v>
      </c>
    </row>
    <row r="7461" spans="1:10" x14ac:dyDescent="0.25">
      <c r="A7461" s="1" t="s">
        <v>9457</v>
      </c>
      <c r="B7461" s="1" t="s">
        <v>5030</v>
      </c>
      <c r="C7461" s="1">
        <v>31511</v>
      </c>
      <c r="D7461" s="1">
        <v>33070</v>
      </c>
      <c r="E7461" s="1" t="s">
        <v>7</v>
      </c>
      <c r="F7461" s="1">
        <v>1560</v>
      </c>
      <c r="G7461" s="4" t="s">
        <v>202</v>
      </c>
      <c r="H7461" s="1">
        <v>190</v>
      </c>
      <c r="I7461" s="6">
        <f>H7461/F7461</f>
        <v>0.12179487179487179</v>
      </c>
      <c r="J7461" s="6">
        <f>1000000*(I7461/L$3)</f>
        <v>4.5767451684476326</v>
      </c>
    </row>
    <row r="7462" spans="1:10" x14ac:dyDescent="0.25">
      <c r="A7462" s="1" t="s">
        <v>10802</v>
      </c>
      <c r="B7462" s="1" t="s">
        <v>3840</v>
      </c>
      <c r="C7462" s="1">
        <v>77557</v>
      </c>
      <c r="D7462" s="1">
        <v>78492</v>
      </c>
      <c r="E7462" s="1" t="s">
        <v>7</v>
      </c>
      <c r="F7462" s="1">
        <v>936</v>
      </c>
      <c r="G7462" s="4" t="s">
        <v>1618</v>
      </c>
      <c r="H7462" s="1">
        <v>114</v>
      </c>
      <c r="I7462" s="6">
        <f>H7462/F7462</f>
        <v>0.12179487179487179</v>
      </c>
      <c r="J7462" s="6">
        <f>1000000*(I7462/L$3)</f>
        <v>4.5767451684476326</v>
      </c>
    </row>
    <row r="7463" spans="1:10" x14ac:dyDescent="0.25">
      <c r="A7463" s="1" t="s">
        <v>10636</v>
      </c>
      <c r="B7463" s="1" t="s">
        <v>4245</v>
      </c>
      <c r="C7463" s="1">
        <v>71394</v>
      </c>
      <c r="D7463" s="1">
        <v>72395</v>
      </c>
      <c r="E7463" s="1" t="s">
        <v>9</v>
      </c>
      <c r="F7463" s="1">
        <v>1002</v>
      </c>
      <c r="G7463" s="4" t="s">
        <v>13</v>
      </c>
      <c r="H7463" s="1">
        <v>122</v>
      </c>
      <c r="I7463" s="6">
        <f>H7463/F7463</f>
        <v>0.1217564870259481</v>
      </c>
      <c r="J7463" s="6">
        <f>1000000*(I7463/L$3)</f>
        <v>4.5753027653059846</v>
      </c>
    </row>
    <row r="7464" spans="1:10" x14ac:dyDescent="0.25">
      <c r="A7464" s="1" t="s">
        <v>12478</v>
      </c>
      <c r="B7464" s="1" t="s">
        <v>12479</v>
      </c>
      <c r="C7464" s="1">
        <v>567</v>
      </c>
      <c r="D7464" s="1">
        <v>1067</v>
      </c>
      <c r="E7464" s="1" t="s">
        <v>9</v>
      </c>
      <c r="F7464" s="1">
        <v>501</v>
      </c>
      <c r="G7464" s="4" t="s">
        <v>13</v>
      </c>
      <c r="H7464" s="1">
        <v>61</v>
      </c>
      <c r="I7464" s="6">
        <f>H7464/F7464</f>
        <v>0.1217564870259481</v>
      </c>
      <c r="J7464" s="6">
        <f>1000000*(I7464/L$3)</f>
        <v>4.5753027653059846</v>
      </c>
    </row>
    <row r="7465" spans="1:10" x14ac:dyDescent="0.25">
      <c r="A7465" s="1" t="s">
        <v>9540</v>
      </c>
      <c r="B7465" s="1" t="s">
        <v>6026</v>
      </c>
      <c r="C7465" s="1">
        <v>2440</v>
      </c>
      <c r="D7465" s="1">
        <v>3951</v>
      </c>
      <c r="E7465" s="1" t="s">
        <v>7</v>
      </c>
      <c r="F7465" s="1">
        <v>1512</v>
      </c>
      <c r="G7465" s="4" t="s">
        <v>2261</v>
      </c>
      <c r="H7465" s="1">
        <v>184</v>
      </c>
      <c r="I7465" s="6">
        <f>H7465/F7465</f>
        <v>0.12169312169312169</v>
      </c>
      <c r="J7465" s="6">
        <f>1000000*(I7465/L$3)</f>
        <v>4.5729216553578684</v>
      </c>
    </row>
    <row r="7466" spans="1:10" x14ac:dyDescent="0.25">
      <c r="A7466" s="1" t="s">
        <v>14981</v>
      </c>
      <c r="B7466" s="1" t="s">
        <v>13943</v>
      </c>
      <c r="C7466" s="1">
        <v>2733</v>
      </c>
      <c r="D7466" s="1">
        <v>2921</v>
      </c>
      <c r="E7466" s="1" t="s">
        <v>9</v>
      </c>
      <c r="F7466" s="1">
        <v>189</v>
      </c>
      <c r="G7466" s="4" t="s">
        <v>13</v>
      </c>
      <c r="H7466" s="1">
        <v>23</v>
      </c>
      <c r="I7466" s="6">
        <f>H7466/F7466</f>
        <v>0.12169312169312169</v>
      </c>
      <c r="J7466" s="6">
        <f>1000000*(I7466/L$3)</f>
        <v>4.5729216553578684</v>
      </c>
    </row>
    <row r="7467" spans="1:10" x14ac:dyDescent="0.25">
      <c r="A7467" s="1" t="s">
        <v>12972</v>
      </c>
      <c r="B7467" s="1" t="s">
        <v>3353</v>
      </c>
      <c r="C7467" s="1">
        <v>6871</v>
      </c>
      <c r="D7467" s="1">
        <v>7281</v>
      </c>
      <c r="E7467" s="1" t="s">
        <v>9</v>
      </c>
      <c r="F7467" s="1">
        <v>411</v>
      </c>
      <c r="G7467" s="4" t="s">
        <v>520</v>
      </c>
      <c r="H7467" s="1">
        <v>50</v>
      </c>
      <c r="I7467" s="6">
        <f>H7467/F7467</f>
        <v>0.12165450121654502</v>
      </c>
      <c r="J7467" s="6">
        <f>1000000*(I7467/L$3)</f>
        <v>4.5714703949150381</v>
      </c>
    </row>
    <row r="7468" spans="1:10" x14ac:dyDescent="0.25">
      <c r="A7468" s="1" t="s">
        <v>10459</v>
      </c>
      <c r="B7468" s="1" t="s">
        <v>7366</v>
      </c>
      <c r="C7468" s="1">
        <v>3548</v>
      </c>
      <c r="D7468" s="1">
        <v>4624</v>
      </c>
      <c r="E7468" s="1" t="s">
        <v>7</v>
      </c>
      <c r="F7468" s="1">
        <v>1077</v>
      </c>
      <c r="G7468" s="4" t="s">
        <v>13</v>
      </c>
      <c r="H7468" s="1">
        <v>131</v>
      </c>
      <c r="I7468" s="6">
        <f>H7468/F7468</f>
        <v>0.12163416898792943</v>
      </c>
      <c r="J7468" s="6">
        <f>1000000*(I7468/L$3)</f>
        <v>4.5707063608657483</v>
      </c>
    </row>
    <row r="7469" spans="1:10" x14ac:dyDescent="0.25">
      <c r="A7469" s="1" t="s">
        <v>12290</v>
      </c>
      <c r="B7469" s="1" t="s">
        <v>9042</v>
      </c>
      <c r="C7469" s="1">
        <v>1353</v>
      </c>
      <c r="D7469" s="1">
        <v>1895</v>
      </c>
      <c r="E7469" s="1" t="s">
        <v>7</v>
      </c>
      <c r="F7469" s="1">
        <v>543</v>
      </c>
      <c r="G7469" s="4" t="s">
        <v>13</v>
      </c>
      <c r="H7469" s="1">
        <v>66</v>
      </c>
      <c r="I7469" s="6">
        <f>H7469/F7469</f>
        <v>0.12154696132596685</v>
      </c>
      <c r="J7469" s="6">
        <f>1000000*(I7469/L$3)</f>
        <v>4.5674293161129036</v>
      </c>
    </row>
    <row r="7470" spans="1:10" x14ac:dyDescent="0.25">
      <c r="A7470" s="1" t="s">
        <v>12008</v>
      </c>
      <c r="B7470" s="1" t="s">
        <v>3320</v>
      </c>
      <c r="C7470" s="1">
        <v>256305</v>
      </c>
      <c r="D7470" s="1">
        <v>256913</v>
      </c>
      <c r="E7470" s="1" t="s">
        <v>9</v>
      </c>
      <c r="F7470" s="1">
        <v>609</v>
      </c>
      <c r="G7470" s="4" t="s">
        <v>2057</v>
      </c>
      <c r="H7470" s="1">
        <v>74</v>
      </c>
      <c r="I7470" s="6">
        <f>H7470/F7470</f>
        <v>0.12151067323481117</v>
      </c>
      <c r="J7470" s="6">
        <f>1000000*(I7470/L$3)</f>
        <v>4.5660657008520849</v>
      </c>
    </row>
    <row r="7471" spans="1:10" x14ac:dyDescent="0.25">
      <c r="A7471" s="1" t="s">
        <v>13396</v>
      </c>
      <c r="B7471" s="1" t="s">
        <v>4245</v>
      </c>
      <c r="C7471" s="1">
        <v>57764</v>
      </c>
      <c r="D7471" s="1">
        <v>58117</v>
      </c>
      <c r="E7471" s="1" t="s">
        <v>7</v>
      </c>
      <c r="F7471" s="1">
        <v>354</v>
      </c>
      <c r="G7471" s="4" t="s">
        <v>1829</v>
      </c>
      <c r="H7471" s="1">
        <v>43</v>
      </c>
      <c r="I7471" s="6">
        <f>H7471/F7471</f>
        <v>0.12146892655367232</v>
      </c>
      <c r="J7471" s="6">
        <f>1000000*(I7471/L$3)</f>
        <v>4.5644969654990657</v>
      </c>
    </row>
    <row r="7472" spans="1:10" x14ac:dyDescent="0.25">
      <c r="A7472" s="1" t="s">
        <v>12741</v>
      </c>
      <c r="B7472" s="1" t="s">
        <v>11989</v>
      </c>
      <c r="C7472" s="1">
        <v>133</v>
      </c>
      <c r="D7472" s="1">
        <v>585</v>
      </c>
      <c r="E7472" s="1" t="s">
        <v>7</v>
      </c>
      <c r="F7472" s="1">
        <v>453</v>
      </c>
      <c r="G7472" s="4" t="s">
        <v>143</v>
      </c>
      <c r="H7472" s="1">
        <v>55</v>
      </c>
      <c r="I7472" s="6">
        <f>H7472/F7472</f>
        <v>0.12141280353200883</v>
      </c>
      <c r="J7472" s="6">
        <f>1000000*(I7472/L$3)</f>
        <v>4.5623880034019617</v>
      </c>
    </row>
    <row r="7473" spans="1:10" x14ac:dyDescent="0.25">
      <c r="A7473" s="1" t="s">
        <v>12556</v>
      </c>
      <c r="B7473" s="1" t="s">
        <v>4247</v>
      </c>
      <c r="C7473" s="1">
        <v>89328</v>
      </c>
      <c r="D7473" s="1">
        <v>89813</v>
      </c>
      <c r="E7473" s="1" t="s">
        <v>7</v>
      </c>
      <c r="F7473" s="1">
        <v>486</v>
      </c>
      <c r="G7473" s="4" t="s">
        <v>10822</v>
      </c>
      <c r="H7473" s="1">
        <v>59</v>
      </c>
      <c r="I7473" s="6">
        <f>H7473/F7473</f>
        <v>0.12139917695473251</v>
      </c>
      <c r="J7473" s="6">
        <f>1000000*(I7473/L$3)</f>
        <v>4.5618759508763285</v>
      </c>
    </row>
    <row r="7474" spans="1:10" x14ac:dyDescent="0.25">
      <c r="A7474" s="1" t="s">
        <v>10872</v>
      </c>
      <c r="B7474" s="1" t="s">
        <v>3840</v>
      </c>
      <c r="C7474" s="1">
        <v>49652</v>
      </c>
      <c r="D7474" s="1">
        <v>50566</v>
      </c>
      <c r="E7474" s="1" t="s">
        <v>7</v>
      </c>
      <c r="F7474" s="1">
        <v>915</v>
      </c>
      <c r="G7474" s="4" t="s">
        <v>2538</v>
      </c>
      <c r="H7474" s="1">
        <v>111</v>
      </c>
      <c r="I7474" s="6">
        <f>H7474/F7474</f>
        <v>0.12131147540983607</v>
      </c>
      <c r="J7474" s="6">
        <f>1000000*(I7474/L$3)</f>
        <v>4.5585803472441295</v>
      </c>
    </row>
    <row r="7475" spans="1:10" x14ac:dyDescent="0.25">
      <c r="A7475" s="1" t="s">
        <v>11806</v>
      </c>
      <c r="B7475" s="1" t="s">
        <v>3312</v>
      </c>
      <c r="C7475" s="1">
        <v>155738</v>
      </c>
      <c r="D7475" s="1">
        <v>156397</v>
      </c>
      <c r="E7475" s="1" t="s">
        <v>9</v>
      </c>
      <c r="F7475" s="1">
        <v>660</v>
      </c>
      <c r="G7475" s="4" t="s">
        <v>1233</v>
      </c>
      <c r="H7475" s="1">
        <v>80</v>
      </c>
      <c r="I7475" s="6">
        <f>H7475/F7475</f>
        <v>0.12121212121212122</v>
      </c>
      <c r="J7475" s="6">
        <f>1000000*(I7475/L$3)</f>
        <v>4.5548468662062565</v>
      </c>
    </row>
    <row r="7476" spans="1:10" x14ac:dyDescent="0.25">
      <c r="A7476" s="1" t="s">
        <v>14478</v>
      </c>
      <c r="B7476" s="1" t="s">
        <v>4247</v>
      </c>
      <c r="C7476" s="1">
        <v>118996</v>
      </c>
      <c r="D7476" s="1">
        <v>119226</v>
      </c>
      <c r="E7476" s="1" t="s">
        <v>9</v>
      </c>
      <c r="F7476" s="1">
        <v>231</v>
      </c>
      <c r="G7476" s="4" t="s">
        <v>13</v>
      </c>
      <c r="H7476" s="1">
        <v>28</v>
      </c>
      <c r="I7476" s="6">
        <f>H7476/F7476</f>
        <v>0.12121212121212122</v>
      </c>
      <c r="J7476" s="6">
        <f>1000000*(I7476/L$3)</f>
        <v>4.5548468662062565</v>
      </c>
    </row>
    <row r="7477" spans="1:10" x14ac:dyDescent="0.25">
      <c r="A7477" s="1" t="s">
        <v>11240</v>
      </c>
      <c r="B7477" s="1" t="s">
        <v>11241</v>
      </c>
      <c r="C7477" s="1">
        <v>588</v>
      </c>
      <c r="D7477" s="1">
        <v>1397</v>
      </c>
      <c r="E7477" s="1" t="s">
        <v>9</v>
      </c>
      <c r="F7477" s="1">
        <v>810</v>
      </c>
      <c r="G7477" s="4" t="s">
        <v>2076</v>
      </c>
      <c r="H7477" s="1">
        <v>98</v>
      </c>
      <c r="I7477" s="6">
        <f>H7477/F7477</f>
        <v>0.12098765432098765</v>
      </c>
      <c r="J7477" s="6">
        <f>1000000*(I7477/L$3)</f>
        <v>4.5464119646021697</v>
      </c>
    </row>
    <row r="7478" spans="1:10" x14ac:dyDescent="0.25">
      <c r="A7478" s="1" t="s">
        <v>11981</v>
      </c>
      <c r="B7478" s="1" t="s">
        <v>3735</v>
      </c>
      <c r="C7478" s="1">
        <v>11684</v>
      </c>
      <c r="D7478" s="1">
        <v>12295</v>
      </c>
      <c r="E7478" s="1" t="s">
        <v>7</v>
      </c>
      <c r="F7478" s="1">
        <v>612</v>
      </c>
      <c r="G7478" s="4" t="s">
        <v>3238</v>
      </c>
      <c r="H7478" s="1">
        <v>74</v>
      </c>
      <c r="I7478" s="6">
        <f>H7478/F7478</f>
        <v>0.12091503267973856</v>
      </c>
      <c r="J7478" s="6">
        <f>1000000*(I7478/L$3)</f>
        <v>4.5436830258479075</v>
      </c>
    </row>
    <row r="7479" spans="1:10" x14ac:dyDescent="0.25">
      <c r="A7479" s="1" t="s">
        <v>12619</v>
      </c>
      <c r="B7479" s="1" t="s">
        <v>3564</v>
      </c>
      <c r="C7479" s="1">
        <v>19596</v>
      </c>
      <c r="D7479" s="1">
        <v>20075</v>
      </c>
      <c r="E7479" s="1" t="s">
        <v>9</v>
      </c>
      <c r="F7479" s="1">
        <v>480</v>
      </c>
      <c r="G7479" s="4" t="s">
        <v>2515</v>
      </c>
      <c r="H7479" s="1">
        <v>58</v>
      </c>
      <c r="I7479" s="6">
        <f>H7479/F7479</f>
        <v>0.12083333333333333</v>
      </c>
      <c r="J7479" s="6">
        <f>1000000*(I7479/L$3)</f>
        <v>4.540612969749362</v>
      </c>
    </row>
    <row r="7480" spans="1:10" x14ac:dyDescent="0.25">
      <c r="A7480" s="1" t="s">
        <v>14404</v>
      </c>
      <c r="B7480" s="1" t="s">
        <v>11309</v>
      </c>
      <c r="C7480" s="1">
        <v>2407</v>
      </c>
      <c r="D7480" s="1">
        <v>2646</v>
      </c>
      <c r="E7480" s="1" t="s">
        <v>9</v>
      </c>
      <c r="F7480" s="1">
        <v>240</v>
      </c>
      <c r="G7480" s="4" t="s">
        <v>13</v>
      </c>
      <c r="H7480" s="1">
        <v>29</v>
      </c>
      <c r="I7480" s="6">
        <f>H7480/F7480</f>
        <v>0.12083333333333333</v>
      </c>
      <c r="J7480" s="6">
        <f>1000000*(I7480/L$3)</f>
        <v>4.540612969749362</v>
      </c>
    </row>
    <row r="7481" spans="1:10" x14ac:dyDescent="0.25">
      <c r="A7481" s="1" t="s">
        <v>12984</v>
      </c>
      <c r="B7481" s="1" t="s">
        <v>5030</v>
      </c>
      <c r="C7481" s="1">
        <v>43261</v>
      </c>
      <c r="D7481" s="1">
        <v>43674</v>
      </c>
      <c r="E7481" s="1" t="s">
        <v>9</v>
      </c>
      <c r="F7481" s="1">
        <v>414</v>
      </c>
      <c r="G7481" s="4" t="s">
        <v>13</v>
      </c>
      <c r="H7481" s="1">
        <v>50</v>
      </c>
      <c r="I7481" s="6">
        <f>H7481/F7481</f>
        <v>0.12077294685990338</v>
      </c>
      <c r="J7481" s="6">
        <f>1000000*(I7481/L$3)</f>
        <v>4.5383437978504357</v>
      </c>
    </row>
    <row r="7482" spans="1:10" x14ac:dyDescent="0.25">
      <c r="A7482" s="1" t="s">
        <v>10743</v>
      </c>
      <c r="B7482" s="1" t="s">
        <v>4795</v>
      </c>
      <c r="C7482" s="1">
        <v>3551</v>
      </c>
      <c r="D7482" s="1">
        <v>4519</v>
      </c>
      <c r="E7482" s="1" t="s">
        <v>7</v>
      </c>
      <c r="F7482" s="1">
        <v>969</v>
      </c>
      <c r="G7482" s="4" t="s">
        <v>1070</v>
      </c>
      <c r="H7482" s="1">
        <v>117</v>
      </c>
      <c r="I7482" s="6">
        <f>H7482/F7482</f>
        <v>0.12074303405572756</v>
      </c>
      <c r="J7482" s="6">
        <f>1000000*(I7482/L$3)</f>
        <v>4.5372197498509692</v>
      </c>
    </row>
    <row r="7483" spans="1:10" x14ac:dyDescent="0.25">
      <c r="A7483" s="1" t="s">
        <v>11799</v>
      </c>
      <c r="B7483" s="1" t="s">
        <v>4328</v>
      </c>
      <c r="C7483" s="1">
        <v>89272</v>
      </c>
      <c r="D7483" s="1">
        <v>89934</v>
      </c>
      <c r="E7483" s="1" t="s">
        <v>7</v>
      </c>
      <c r="F7483" s="1">
        <v>663</v>
      </c>
      <c r="G7483" s="4" t="s">
        <v>3125</v>
      </c>
      <c r="H7483" s="1">
        <v>80</v>
      </c>
      <c r="I7483" s="6">
        <f>H7483/F7483</f>
        <v>0.12066365007541478</v>
      </c>
      <c r="J7483" s="6">
        <f>1000000*(I7483/L$3)</f>
        <v>4.534236699390843</v>
      </c>
    </row>
    <row r="7484" spans="1:10" x14ac:dyDescent="0.25">
      <c r="A7484" s="1" t="s">
        <v>10721</v>
      </c>
      <c r="B7484" s="1" t="s">
        <v>4247</v>
      </c>
      <c r="C7484" s="1">
        <v>124033</v>
      </c>
      <c r="D7484" s="1">
        <v>125010</v>
      </c>
      <c r="E7484" s="1" t="s">
        <v>7</v>
      </c>
      <c r="F7484" s="1">
        <v>978</v>
      </c>
      <c r="G7484" s="4" t="s">
        <v>412</v>
      </c>
      <c r="H7484" s="1">
        <v>118</v>
      </c>
      <c r="I7484" s="6">
        <f>H7484/F7484</f>
        <v>0.12065439672801637</v>
      </c>
      <c r="J7484" s="6">
        <f>1000000*(I7484/L$3)</f>
        <v>4.533888981852547</v>
      </c>
    </row>
    <row r="7485" spans="1:10" x14ac:dyDescent="0.25">
      <c r="A7485" s="1" t="s">
        <v>15749</v>
      </c>
      <c r="B7485" s="1" t="s">
        <v>6535</v>
      </c>
      <c r="C7485" s="1">
        <v>1729</v>
      </c>
      <c r="D7485" s="1">
        <v>1869</v>
      </c>
      <c r="E7485" s="1" t="s">
        <v>9</v>
      </c>
      <c r="F7485" s="1">
        <v>141</v>
      </c>
      <c r="G7485" s="4" t="s">
        <v>13</v>
      </c>
      <c r="H7485" s="1">
        <v>17</v>
      </c>
      <c r="I7485" s="6">
        <f>H7485/F7485</f>
        <v>0.12056737588652482</v>
      </c>
      <c r="J7485" s="6">
        <f>1000000*(I7485/L$3)</f>
        <v>4.5306189573434565</v>
      </c>
    </row>
    <row r="7486" spans="1:10" x14ac:dyDescent="0.25">
      <c r="A7486" s="1" t="s">
        <v>10176</v>
      </c>
      <c r="B7486" s="1" t="s">
        <v>10177</v>
      </c>
      <c r="C7486" s="1">
        <v>545</v>
      </c>
      <c r="D7486" s="1">
        <v>1747</v>
      </c>
      <c r="E7486" s="1" t="s">
        <v>7</v>
      </c>
      <c r="F7486" s="1">
        <v>1203</v>
      </c>
      <c r="G7486" s="4" t="s">
        <v>1228</v>
      </c>
      <c r="H7486" s="1">
        <v>145</v>
      </c>
      <c r="I7486" s="6">
        <f>H7486/F7486</f>
        <v>0.12053200332502079</v>
      </c>
      <c r="J7486" s="6">
        <f>1000000*(I7486/L$3)</f>
        <v>4.5292897453858965</v>
      </c>
    </row>
    <row r="7487" spans="1:10" x14ac:dyDescent="0.25">
      <c r="A7487" s="1" t="s">
        <v>13155</v>
      </c>
      <c r="B7487" s="1" t="s">
        <v>4247</v>
      </c>
      <c r="C7487" s="1">
        <v>19945</v>
      </c>
      <c r="D7487" s="1">
        <v>20334</v>
      </c>
      <c r="E7487" s="1" t="s">
        <v>9</v>
      </c>
      <c r="F7487" s="1">
        <v>390</v>
      </c>
      <c r="G7487" s="4" t="s">
        <v>48</v>
      </c>
      <c r="H7487" s="1">
        <v>47</v>
      </c>
      <c r="I7487" s="6">
        <f>H7487/F7487</f>
        <v>0.12051282051282051</v>
      </c>
      <c r="J7487" s="6">
        <f>1000000*(I7487/L$3)</f>
        <v>4.5285689035166055</v>
      </c>
    </row>
    <row r="7488" spans="1:10" x14ac:dyDescent="0.25">
      <c r="A7488" s="1" t="s">
        <v>14367</v>
      </c>
      <c r="B7488" s="1" t="s">
        <v>6556</v>
      </c>
      <c r="C7488" s="1">
        <v>3606</v>
      </c>
      <c r="D7488" s="1">
        <v>3854</v>
      </c>
      <c r="E7488" s="1" t="s">
        <v>7</v>
      </c>
      <c r="F7488" s="1">
        <v>249</v>
      </c>
      <c r="G7488" s="4" t="s">
        <v>13</v>
      </c>
      <c r="H7488" s="1">
        <v>30</v>
      </c>
      <c r="I7488" s="6">
        <f>H7488/F7488</f>
        <v>0.12048192771084337</v>
      </c>
      <c r="J7488" s="6">
        <f>1000000*(I7488/L$3)</f>
        <v>4.5274080296628449</v>
      </c>
    </row>
    <row r="7489" spans="1:10" x14ac:dyDescent="0.25">
      <c r="A7489" s="1" t="s">
        <v>10948</v>
      </c>
      <c r="B7489" s="1" t="s">
        <v>7860</v>
      </c>
      <c r="C7489" s="1">
        <v>5201</v>
      </c>
      <c r="D7489" s="1">
        <v>6097</v>
      </c>
      <c r="E7489" s="1" t="s">
        <v>9</v>
      </c>
      <c r="F7489" s="1">
        <v>897</v>
      </c>
      <c r="G7489" s="4" t="s">
        <v>290</v>
      </c>
      <c r="H7489" s="1">
        <v>108</v>
      </c>
      <c r="I7489" s="6">
        <f>H7489/F7489</f>
        <v>0.12040133779264214</v>
      </c>
      <c r="J7489" s="6">
        <f>1000000*(I7489/L$3)</f>
        <v>4.5243796630878199</v>
      </c>
    </row>
    <row r="7490" spans="1:10" x14ac:dyDescent="0.25">
      <c r="A7490" s="1" t="s">
        <v>14702</v>
      </c>
      <c r="B7490" s="1" t="s">
        <v>11731</v>
      </c>
      <c r="C7490" s="1">
        <v>1175</v>
      </c>
      <c r="D7490" s="1">
        <v>1390</v>
      </c>
      <c r="E7490" s="1" t="s">
        <v>7</v>
      </c>
      <c r="F7490" s="1">
        <v>216</v>
      </c>
      <c r="G7490" s="4" t="s">
        <v>1338</v>
      </c>
      <c r="H7490" s="1">
        <v>26</v>
      </c>
      <c r="I7490" s="6">
        <f>H7490/F7490</f>
        <v>0.12037037037037036</v>
      </c>
      <c r="J7490" s="6">
        <f>1000000*(I7490/L$3)</f>
        <v>4.5232159851909346</v>
      </c>
    </row>
    <row r="7491" spans="1:10" x14ac:dyDescent="0.25">
      <c r="A7491" s="1" t="s">
        <v>10136</v>
      </c>
      <c r="B7491" s="1" t="s">
        <v>10137</v>
      </c>
      <c r="C7491" s="1">
        <v>51</v>
      </c>
      <c r="D7491" s="1">
        <v>1280</v>
      </c>
      <c r="E7491" s="1" t="s">
        <v>7</v>
      </c>
      <c r="F7491" s="1">
        <v>1230</v>
      </c>
      <c r="G7491" s="4" t="s">
        <v>393</v>
      </c>
      <c r="H7491" s="1">
        <v>148</v>
      </c>
      <c r="I7491" s="6">
        <f>H7491/F7491</f>
        <v>0.12032520325203253</v>
      </c>
      <c r="J7491" s="6">
        <f>1000000*(I7491/L$3)</f>
        <v>4.5215187184047476</v>
      </c>
    </row>
    <row r="7492" spans="1:10" x14ac:dyDescent="0.25">
      <c r="A7492" s="1" t="s">
        <v>11817</v>
      </c>
      <c r="B7492" s="1" t="s">
        <v>5595</v>
      </c>
      <c r="C7492" s="1">
        <v>2272</v>
      </c>
      <c r="D7492" s="1">
        <v>2928</v>
      </c>
      <c r="E7492" s="1" t="s">
        <v>7</v>
      </c>
      <c r="F7492" s="1">
        <v>657</v>
      </c>
      <c r="G7492" s="4" t="s">
        <v>494</v>
      </c>
      <c r="H7492" s="1">
        <v>79</v>
      </c>
      <c r="I7492" s="6">
        <f>H7492/F7492</f>
        <v>0.12024353120243531</v>
      </c>
      <c r="J7492" s="6">
        <f>1000000*(I7492/L$3)</f>
        <v>4.51844968805164</v>
      </c>
    </row>
    <row r="7493" spans="1:10" x14ac:dyDescent="0.25">
      <c r="A7493" s="1" t="s">
        <v>11844</v>
      </c>
      <c r="B7493" s="1" t="s">
        <v>4213</v>
      </c>
      <c r="C7493" s="1">
        <v>1001</v>
      </c>
      <c r="D7493" s="1">
        <v>1657</v>
      </c>
      <c r="E7493" s="1" t="s">
        <v>9</v>
      </c>
      <c r="F7493" s="1">
        <v>657</v>
      </c>
      <c r="G7493" s="4" t="s">
        <v>13</v>
      </c>
      <c r="H7493" s="1">
        <v>79</v>
      </c>
      <c r="I7493" s="6">
        <f>H7493/F7493</f>
        <v>0.12024353120243531</v>
      </c>
      <c r="J7493" s="6">
        <f>1000000*(I7493/L$3)</f>
        <v>4.51844968805164</v>
      </c>
    </row>
    <row r="7494" spans="1:10" x14ac:dyDescent="0.25">
      <c r="A7494" s="1" t="s">
        <v>15045</v>
      </c>
      <c r="B7494" s="1" t="s">
        <v>15046</v>
      </c>
      <c r="C7494" s="1">
        <v>654</v>
      </c>
      <c r="D7494" s="1">
        <v>836</v>
      </c>
      <c r="E7494" s="1" t="s">
        <v>7</v>
      </c>
      <c r="F7494" s="1">
        <v>183</v>
      </c>
      <c r="G7494" s="4" t="s">
        <v>13</v>
      </c>
      <c r="H7494" s="1">
        <v>22</v>
      </c>
      <c r="I7494" s="6">
        <f>H7494/F7494</f>
        <v>0.12021857923497267</v>
      </c>
      <c r="J7494" s="6">
        <f>1000000*(I7494/L$3)</f>
        <v>4.5175120558275159</v>
      </c>
    </row>
    <row r="7495" spans="1:10" x14ac:dyDescent="0.25">
      <c r="A7495" s="1" t="s">
        <v>12850</v>
      </c>
      <c r="B7495" s="1" t="s">
        <v>11553</v>
      </c>
      <c r="C7495" s="1">
        <v>2387</v>
      </c>
      <c r="D7495" s="1">
        <v>2827</v>
      </c>
      <c r="E7495" s="1" t="s">
        <v>7</v>
      </c>
      <c r="F7495" s="1">
        <v>441</v>
      </c>
      <c r="G7495" s="4" t="s">
        <v>1723</v>
      </c>
      <c r="H7495" s="1">
        <v>53</v>
      </c>
      <c r="I7495" s="6">
        <f>H7495/F7495</f>
        <v>0.12018140589569161</v>
      </c>
      <c r="J7495" s="6">
        <f>1000000*(I7495/L$3)</f>
        <v>4.5161151751670872</v>
      </c>
    </row>
    <row r="7496" spans="1:10" x14ac:dyDescent="0.25">
      <c r="A7496" s="1" t="s">
        <v>11384</v>
      </c>
      <c r="B7496" s="1" t="s">
        <v>10197</v>
      </c>
      <c r="C7496" s="1">
        <v>1095</v>
      </c>
      <c r="D7496" s="1">
        <v>1868</v>
      </c>
      <c r="E7496" s="1" t="s">
        <v>7</v>
      </c>
      <c r="F7496" s="1">
        <v>774</v>
      </c>
      <c r="G7496" s="4" t="s">
        <v>13</v>
      </c>
      <c r="H7496" s="1">
        <v>93</v>
      </c>
      <c r="I7496" s="6">
        <f>H7496/F7496</f>
        <v>0.12015503875968993</v>
      </c>
      <c r="J7496" s="6">
        <f>1000000*(I7496/L$3)</f>
        <v>4.5151243644660859</v>
      </c>
    </row>
    <row r="7497" spans="1:10" x14ac:dyDescent="0.25">
      <c r="A7497" s="1" t="s">
        <v>11490</v>
      </c>
      <c r="B7497" s="1" t="s">
        <v>6443</v>
      </c>
      <c r="C7497" s="1">
        <v>88628</v>
      </c>
      <c r="D7497" s="1">
        <v>89368</v>
      </c>
      <c r="E7497" s="1" t="s">
        <v>9</v>
      </c>
      <c r="F7497" s="1">
        <v>741</v>
      </c>
      <c r="G7497" s="4" t="s">
        <v>2148</v>
      </c>
      <c r="H7497" s="1">
        <v>89</v>
      </c>
      <c r="I7497" s="6">
        <f>H7497/F7497</f>
        <v>0.12010796221322537</v>
      </c>
      <c r="J7497" s="6">
        <f>1000000*(I7497/L$3)</f>
        <v>4.5133553461699645</v>
      </c>
    </row>
    <row r="7498" spans="1:10" x14ac:dyDescent="0.25">
      <c r="A7498" s="1" t="s">
        <v>13041</v>
      </c>
      <c r="B7498" s="1" t="s">
        <v>12147</v>
      </c>
      <c r="C7498" s="1">
        <v>1794</v>
      </c>
      <c r="D7498" s="1">
        <v>2201</v>
      </c>
      <c r="E7498" s="1" t="s">
        <v>9</v>
      </c>
      <c r="F7498" s="1">
        <v>408</v>
      </c>
      <c r="G7498" s="4" t="s">
        <v>13</v>
      </c>
      <c r="H7498" s="1">
        <v>49</v>
      </c>
      <c r="I7498" s="6">
        <f>H7498/F7498</f>
        <v>0.12009803921568628</v>
      </c>
      <c r="J7498" s="6">
        <f>1000000*(I7498/L$3)</f>
        <v>4.512982464862449</v>
      </c>
    </row>
    <row r="7499" spans="1:10" x14ac:dyDescent="0.25">
      <c r="A7499" s="1" t="s">
        <v>9269</v>
      </c>
      <c r="B7499" s="1" t="s">
        <v>3318</v>
      </c>
      <c r="C7499" s="1">
        <v>41573</v>
      </c>
      <c r="D7499" s="1">
        <v>43279</v>
      </c>
      <c r="E7499" s="1" t="s">
        <v>9</v>
      </c>
      <c r="F7499" s="1">
        <v>1707</v>
      </c>
      <c r="G7499" s="4" t="s">
        <v>1200</v>
      </c>
      <c r="H7499" s="1">
        <v>205</v>
      </c>
      <c r="I7499" s="6">
        <f>H7499/F7499</f>
        <v>0.1200937316930287</v>
      </c>
      <c r="J7499" s="6">
        <f>1000000*(I7499/L$3)</f>
        <v>4.5128205989873056</v>
      </c>
    </row>
    <row r="7500" spans="1:10" x14ac:dyDescent="0.25">
      <c r="A7500" s="1" t="s">
        <v>10945</v>
      </c>
      <c r="B7500" s="1" t="s">
        <v>3668</v>
      </c>
      <c r="C7500" s="1">
        <v>14446</v>
      </c>
      <c r="D7500" s="1">
        <v>15345</v>
      </c>
      <c r="E7500" s="1" t="s">
        <v>9</v>
      </c>
      <c r="F7500" s="1">
        <v>900</v>
      </c>
      <c r="G7500" s="4" t="s">
        <v>1400</v>
      </c>
      <c r="H7500" s="1">
        <v>108</v>
      </c>
      <c r="I7500" s="6">
        <f>H7500/F7500</f>
        <v>0.12</v>
      </c>
      <c r="J7500" s="6">
        <f>1000000*(I7500/L$3)</f>
        <v>4.5092983975441934</v>
      </c>
    </row>
    <row r="7501" spans="1:10" x14ac:dyDescent="0.25">
      <c r="A7501" s="1" t="s">
        <v>13834</v>
      </c>
      <c r="B7501" s="1" t="s">
        <v>8720</v>
      </c>
      <c r="C7501" s="1">
        <v>3368</v>
      </c>
      <c r="D7501" s="1">
        <v>3667</v>
      </c>
      <c r="E7501" s="1" t="s">
        <v>7</v>
      </c>
      <c r="F7501" s="1">
        <v>300</v>
      </c>
      <c r="G7501" s="4" t="s">
        <v>13</v>
      </c>
      <c r="H7501" s="1">
        <v>36</v>
      </c>
      <c r="I7501" s="6">
        <f>H7501/F7501</f>
        <v>0.12</v>
      </c>
      <c r="J7501" s="6">
        <f>1000000*(I7501/L$3)</f>
        <v>4.5092983975441934</v>
      </c>
    </row>
    <row r="7502" spans="1:10" x14ac:dyDescent="0.25">
      <c r="A7502" s="1" t="s">
        <v>14563</v>
      </c>
      <c r="B7502" s="1" t="s">
        <v>13581</v>
      </c>
      <c r="C7502" s="1">
        <v>1607</v>
      </c>
      <c r="D7502" s="1">
        <v>1831</v>
      </c>
      <c r="E7502" s="1" t="s">
        <v>9</v>
      </c>
      <c r="F7502" s="1">
        <v>225</v>
      </c>
      <c r="G7502" s="4" t="s">
        <v>13</v>
      </c>
      <c r="H7502" s="1">
        <v>27</v>
      </c>
      <c r="I7502" s="6">
        <f>H7502/F7502</f>
        <v>0.12</v>
      </c>
      <c r="J7502" s="6">
        <f>1000000*(I7502/L$3)</f>
        <v>4.5092983975441934</v>
      </c>
    </row>
    <row r="7503" spans="1:10" x14ac:dyDescent="0.25">
      <c r="A7503" s="1" t="s">
        <v>15594</v>
      </c>
      <c r="B7503" s="1" t="s">
        <v>13435</v>
      </c>
      <c r="C7503" s="1">
        <v>3233</v>
      </c>
      <c r="D7503" s="1">
        <v>3382</v>
      </c>
      <c r="E7503" s="1" t="s">
        <v>9</v>
      </c>
      <c r="F7503" s="1">
        <v>150</v>
      </c>
      <c r="G7503" s="4" t="s">
        <v>13</v>
      </c>
      <c r="H7503" s="1">
        <v>18</v>
      </c>
      <c r="I7503" s="6">
        <f>H7503/F7503</f>
        <v>0.12</v>
      </c>
      <c r="J7503" s="6">
        <f>1000000*(I7503/L$3)</f>
        <v>4.5092983975441934</v>
      </c>
    </row>
    <row r="7504" spans="1:10" x14ac:dyDescent="0.25">
      <c r="A7504" s="1" t="s">
        <v>8927</v>
      </c>
      <c r="B7504" s="1" t="s">
        <v>5432</v>
      </c>
      <c r="C7504" s="1">
        <v>6394</v>
      </c>
      <c r="D7504" s="1">
        <v>8385</v>
      </c>
      <c r="E7504" s="1" t="s">
        <v>7</v>
      </c>
      <c r="F7504" s="1">
        <v>1992</v>
      </c>
      <c r="G7504" s="4" t="s">
        <v>13</v>
      </c>
      <c r="H7504" s="1">
        <v>239</v>
      </c>
      <c r="I7504" s="6">
        <f>H7504/F7504</f>
        <v>0.11997991967871485</v>
      </c>
      <c r="J7504" s="6">
        <f>1000000*(I7504/L$3)</f>
        <v>4.5085438295392501</v>
      </c>
    </row>
    <row r="7505" spans="1:10" x14ac:dyDescent="0.25">
      <c r="A7505" s="1" t="s">
        <v>13524</v>
      </c>
      <c r="B7505" s="1" t="s">
        <v>11191</v>
      </c>
      <c r="C7505" s="1">
        <v>612</v>
      </c>
      <c r="D7505" s="1">
        <v>953</v>
      </c>
      <c r="E7505" s="1" t="s">
        <v>7</v>
      </c>
      <c r="F7505" s="1">
        <v>342</v>
      </c>
      <c r="G7505" s="4" t="s">
        <v>48</v>
      </c>
      <c r="H7505" s="1">
        <v>41</v>
      </c>
      <c r="I7505" s="6">
        <f>H7505/F7505</f>
        <v>0.11988304093567251</v>
      </c>
      <c r="J7505" s="6">
        <f>1000000*(I7505/L$3)</f>
        <v>4.504903369866275</v>
      </c>
    </row>
    <row r="7506" spans="1:10" x14ac:dyDescent="0.25">
      <c r="A7506" s="1" t="s">
        <v>13528</v>
      </c>
      <c r="B7506" s="1" t="s">
        <v>4869</v>
      </c>
      <c r="C7506" s="1">
        <v>291</v>
      </c>
      <c r="D7506" s="1">
        <v>632</v>
      </c>
      <c r="E7506" s="1" t="s">
        <v>9</v>
      </c>
      <c r="F7506" s="1">
        <v>342</v>
      </c>
      <c r="G7506" s="4" t="s">
        <v>49</v>
      </c>
      <c r="H7506" s="1">
        <v>41</v>
      </c>
      <c r="I7506" s="6">
        <f>H7506/F7506</f>
        <v>0.11988304093567251</v>
      </c>
      <c r="J7506" s="6">
        <f>1000000*(I7506/L$3)</f>
        <v>4.504903369866275</v>
      </c>
    </row>
    <row r="7507" spans="1:10" x14ac:dyDescent="0.25">
      <c r="A7507" s="1" t="s">
        <v>10324</v>
      </c>
      <c r="B7507" s="1" t="s">
        <v>3797</v>
      </c>
      <c r="C7507" s="1">
        <v>15542</v>
      </c>
      <c r="D7507" s="1">
        <v>16684</v>
      </c>
      <c r="E7507" s="1" t="s">
        <v>9</v>
      </c>
      <c r="F7507" s="1">
        <v>1143</v>
      </c>
      <c r="G7507" s="4" t="s">
        <v>1876</v>
      </c>
      <c r="H7507" s="1">
        <v>137</v>
      </c>
      <c r="I7507" s="6">
        <f>H7507/F7507</f>
        <v>0.11986001749781278</v>
      </c>
      <c r="J7507" s="6">
        <f>1000000*(I7507/L$3)</f>
        <v>4.5040382069375511</v>
      </c>
    </row>
    <row r="7508" spans="1:10" x14ac:dyDescent="0.25">
      <c r="A7508" s="1" t="s">
        <v>10905</v>
      </c>
      <c r="B7508" s="1" t="s">
        <v>4328</v>
      </c>
      <c r="C7508" s="1">
        <v>157231</v>
      </c>
      <c r="D7508" s="1">
        <v>158148</v>
      </c>
      <c r="E7508" s="1" t="s">
        <v>7</v>
      </c>
      <c r="F7508" s="1">
        <v>918</v>
      </c>
      <c r="G7508" s="4" t="s">
        <v>13</v>
      </c>
      <c r="H7508" s="1">
        <v>110</v>
      </c>
      <c r="I7508" s="6">
        <f>H7508/F7508</f>
        <v>0.11982570806100218</v>
      </c>
      <c r="J7508" s="6">
        <f>1000000*(I7508/L$3)</f>
        <v>4.5027489445339626</v>
      </c>
    </row>
    <row r="7509" spans="1:10" x14ac:dyDescent="0.25">
      <c r="A7509" s="1" t="s">
        <v>12165</v>
      </c>
      <c r="B7509" s="1" t="s">
        <v>12166</v>
      </c>
      <c r="C7509" s="1">
        <v>702</v>
      </c>
      <c r="D7509" s="1">
        <v>1277</v>
      </c>
      <c r="E7509" s="1" t="s">
        <v>9</v>
      </c>
      <c r="F7509" s="1">
        <v>576</v>
      </c>
      <c r="G7509" s="4" t="s">
        <v>1186</v>
      </c>
      <c r="H7509" s="1">
        <v>69</v>
      </c>
      <c r="I7509" s="6">
        <f>H7509/F7509</f>
        <v>0.11979166666666667</v>
      </c>
      <c r="J7509" s="6">
        <f>1000000*(I7509/L$3)</f>
        <v>4.5014697544929021</v>
      </c>
    </row>
    <row r="7510" spans="1:10" x14ac:dyDescent="0.25">
      <c r="A7510" s="1" t="s">
        <v>13216</v>
      </c>
      <c r="B7510" s="1" t="s">
        <v>4247</v>
      </c>
      <c r="C7510" s="1">
        <v>64976</v>
      </c>
      <c r="D7510" s="1">
        <v>65359</v>
      </c>
      <c r="E7510" s="1" t="s">
        <v>9</v>
      </c>
      <c r="F7510" s="1">
        <v>384</v>
      </c>
      <c r="G7510" s="4" t="s">
        <v>1201</v>
      </c>
      <c r="H7510" s="1">
        <v>46</v>
      </c>
      <c r="I7510" s="6">
        <f>H7510/F7510</f>
        <v>0.11979166666666667</v>
      </c>
      <c r="J7510" s="6">
        <f>1000000*(I7510/L$3)</f>
        <v>4.5014697544929021</v>
      </c>
    </row>
    <row r="7511" spans="1:10" x14ac:dyDescent="0.25">
      <c r="A7511" s="1" t="s">
        <v>14982</v>
      </c>
      <c r="B7511" s="1" t="s">
        <v>12396</v>
      </c>
      <c r="C7511" s="1">
        <v>803</v>
      </c>
      <c r="D7511" s="1">
        <v>994</v>
      </c>
      <c r="E7511" s="1" t="s">
        <v>7</v>
      </c>
      <c r="F7511" s="1">
        <v>192</v>
      </c>
      <c r="G7511" s="4" t="s">
        <v>13</v>
      </c>
      <c r="H7511" s="1">
        <v>23</v>
      </c>
      <c r="I7511" s="6">
        <f>H7511/F7511</f>
        <v>0.11979166666666667</v>
      </c>
      <c r="J7511" s="6">
        <f>1000000*(I7511/L$3)</f>
        <v>4.5014697544929021</v>
      </c>
    </row>
    <row r="7512" spans="1:10" x14ac:dyDescent="0.25">
      <c r="A7512" s="1" t="s">
        <v>8335</v>
      </c>
      <c r="B7512" s="1" t="s">
        <v>3480</v>
      </c>
      <c r="C7512" s="1">
        <v>26811</v>
      </c>
      <c r="D7512" s="1">
        <v>29315</v>
      </c>
      <c r="E7512" s="1" t="s">
        <v>9</v>
      </c>
      <c r="F7512" s="1">
        <v>2505</v>
      </c>
      <c r="G7512" s="4" t="s">
        <v>13</v>
      </c>
      <c r="H7512" s="1">
        <v>300</v>
      </c>
      <c r="I7512" s="6">
        <f>H7512/F7512</f>
        <v>0.11976047904191617</v>
      </c>
      <c r="J7512" s="6">
        <f>1000000*(I7512/L$3)</f>
        <v>4.500297801940313</v>
      </c>
    </row>
    <row r="7513" spans="1:10" x14ac:dyDescent="0.25">
      <c r="A7513" s="1" t="s">
        <v>9515</v>
      </c>
      <c r="B7513" s="1" t="s">
        <v>3314</v>
      </c>
      <c r="C7513" s="1">
        <v>22925</v>
      </c>
      <c r="D7513" s="1">
        <v>24469</v>
      </c>
      <c r="E7513" s="1" t="s">
        <v>7</v>
      </c>
      <c r="F7513" s="1">
        <v>1545</v>
      </c>
      <c r="G7513" s="4" t="s">
        <v>380</v>
      </c>
      <c r="H7513" s="1">
        <v>185</v>
      </c>
      <c r="I7513" s="6">
        <f>H7513/F7513</f>
        <v>0.11974110032362459</v>
      </c>
      <c r="J7513" s="6">
        <f>1000000*(I7513/L$3)</f>
        <v>4.4995695984124904</v>
      </c>
    </row>
    <row r="7514" spans="1:10" x14ac:dyDescent="0.25">
      <c r="A7514" s="1" t="s">
        <v>11990</v>
      </c>
      <c r="B7514" s="1" t="s">
        <v>11443</v>
      </c>
      <c r="C7514" s="1">
        <v>2001</v>
      </c>
      <c r="D7514" s="1">
        <v>2618</v>
      </c>
      <c r="E7514" s="1" t="s">
        <v>7</v>
      </c>
      <c r="F7514" s="1">
        <v>618</v>
      </c>
      <c r="G7514" s="4" t="s">
        <v>2149</v>
      </c>
      <c r="H7514" s="1">
        <v>74</v>
      </c>
      <c r="I7514" s="6">
        <f>H7514/F7514</f>
        <v>0.11974110032362459</v>
      </c>
      <c r="J7514" s="6">
        <f>1000000*(I7514/L$3)</f>
        <v>4.4995695984124904</v>
      </c>
    </row>
    <row r="7515" spans="1:10" x14ac:dyDescent="0.25">
      <c r="A7515" s="1" t="s">
        <v>9711</v>
      </c>
      <c r="B7515" s="1" t="s">
        <v>4328</v>
      </c>
      <c r="C7515" s="1">
        <v>100569</v>
      </c>
      <c r="D7515" s="1">
        <v>102014</v>
      </c>
      <c r="E7515" s="1" t="s">
        <v>7</v>
      </c>
      <c r="F7515" s="1">
        <v>1446</v>
      </c>
      <c r="G7515" s="4" t="s">
        <v>1305</v>
      </c>
      <c r="H7515" s="1">
        <v>173</v>
      </c>
      <c r="I7515" s="6">
        <f>H7515/F7515</f>
        <v>0.11964038727524205</v>
      </c>
      <c r="J7515" s="6">
        <f>1000000*(I7515/L$3)</f>
        <v>4.4957850551817975</v>
      </c>
    </row>
    <row r="7516" spans="1:10" x14ac:dyDescent="0.25">
      <c r="A7516" s="1" t="s">
        <v>11951</v>
      </c>
      <c r="B7516" s="1" t="s">
        <v>11952</v>
      </c>
      <c r="C7516" s="1">
        <v>6461</v>
      </c>
      <c r="D7516" s="1">
        <v>7087</v>
      </c>
      <c r="E7516" s="1" t="s">
        <v>9</v>
      </c>
      <c r="F7516" s="1">
        <v>627</v>
      </c>
      <c r="G7516" s="4" t="s">
        <v>13</v>
      </c>
      <c r="H7516" s="1">
        <v>75</v>
      </c>
      <c r="I7516" s="6">
        <f>H7516/F7516</f>
        <v>0.11961722488038277</v>
      </c>
      <c r="J7516" s="6">
        <f>1000000*(I7516/L$3)</f>
        <v>4.4949146705982788</v>
      </c>
    </row>
    <row r="7517" spans="1:10" x14ac:dyDescent="0.25">
      <c r="A7517" s="1" t="s">
        <v>10522</v>
      </c>
      <c r="B7517" s="1" t="s">
        <v>5595</v>
      </c>
      <c r="C7517" s="1">
        <v>30534</v>
      </c>
      <c r="D7517" s="1">
        <v>31595</v>
      </c>
      <c r="E7517" s="1" t="s">
        <v>9</v>
      </c>
      <c r="F7517" s="1">
        <v>1062</v>
      </c>
      <c r="G7517" s="4" t="s">
        <v>1523</v>
      </c>
      <c r="H7517" s="1">
        <v>127</v>
      </c>
      <c r="I7517" s="6">
        <f>H7517/F7517</f>
        <v>0.11958568738229755</v>
      </c>
      <c r="J7517" s="6">
        <f>1000000*(I7517/L$3)</f>
        <v>4.4937295706851268</v>
      </c>
    </row>
    <row r="7518" spans="1:10" x14ac:dyDescent="0.25">
      <c r="A7518" s="1" t="s">
        <v>10431</v>
      </c>
      <c r="B7518" s="1" t="s">
        <v>3346</v>
      </c>
      <c r="C7518" s="1">
        <v>7638</v>
      </c>
      <c r="D7518" s="1">
        <v>8741</v>
      </c>
      <c r="E7518" s="1" t="s">
        <v>7</v>
      </c>
      <c r="F7518" s="1">
        <v>1104</v>
      </c>
      <c r="G7518" s="4" t="s">
        <v>1220</v>
      </c>
      <c r="H7518" s="1">
        <v>132</v>
      </c>
      <c r="I7518" s="6">
        <f>H7518/F7518</f>
        <v>0.11956521739130435</v>
      </c>
      <c r="J7518" s="6">
        <f>1000000*(I7518/L$3)</f>
        <v>4.4929603598719323</v>
      </c>
    </row>
    <row r="7519" spans="1:10" x14ac:dyDescent="0.25">
      <c r="A7519" s="1" t="s">
        <v>8670</v>
      </c>
      <c r="B7519" s="1" t="s">
        <v>3340</v>
      </c>
      <c r="C7519" s="1">
        <v>199606</v>
      </c>
      <c r="D7519" s="1">
        <v>201789</v>
      </c>
      <c r="E7519" s="1" t="s">
        <v>7</v>
      </c>
      <c r="F7519" s="1">
        <v>2184</v>
      </c>
      <c r="G7519" s="4" t="s">
        <v>13</v>
      </c>
      <c r="H7519" s="1">
        <v>261</v>
      </c>
      <c r="I7519" s="6">
        <f>H7519/F7519</f>
        <v>0.11950549450549451</v>
      </c>
      <c r="J7519" s="6">
        <f>1000000*(I7519/L$3)</f>
        <v>4.4907161239279398</v>
      </c>
    </row>
    <row r="7520" spans="1:10" x14ac:dyDescent="0.25">
      <c r="A7520" s="1" t="s">
        <v>9197</v>
      </c>
      <c r="B7520" s="1" t="s">
        <v>3832</v>
      </c>
      <c r="C7520" s="1">
        <v>155294</v>
      </c>
      <c r="D7520" s="1">
        <v>157060</v>
      </c>
      <c r="E7520" s="1" t="s">
        <v>7</v>
      </c>
      <c r="F7520" s="1">
        <v>1767</v>
      </c>
      <c r="G7520" s="4" t="s">
        <v>9198</v>
      </c>
      <c r="H7520" s="1">
        <v>211</v>
      </c>
      <c r="I7520" s="6">
        <f>H7520/F7520</f>
        <v>0.11941143180531975</v>
      </c>
      <c r="J7520" s="6">
        <f>1000000*(I7520/L$3)</f>
        <v>4.487181484068218</v>
      </c>
    </row>
    <row r="7521" spans="1:10" x14ac:dyDescent="0.25">
      <c r="A7521" s="1" t="s">
        <v>13127</v>
      </c>
      <c r="B7521" s="1" t="s">
        <v>12396</v>
      </c>
      <c r="C7521" s="1">
        <v>398</v>
      </c>
      <c r="D7521" s="1">
        <v>799</v>
      </c>
      <c r="E7521" s="1" t="s">
        <v>7</v>
      </c>
      <c r="F7521" s="1">
        <v>402</v>
      </c>
      <c r="G7521" s="4" t="s">
        <v>13</v>
      </c>
      <c r="H7521" s="1">
        <v>48</v>
      </c>
      <c r="I7521" s="6">
        <f>H7521/F7521</f>
        <v>0.11940298507462686</v>
      </c>
      <c r="J7521" s="6">
        <f>1000000*(I7521/L$3)</f>
        <v>4.4868640771584012</v>
      </c>
    </row>
    <row r="7522" spans="1:10" x14ac:dyDescent="0.25">
      <c r="A7522" s="1" t="s">
        <v>14008</v>
      </c>
      <c r="B7522" s="1" t="s">
        <v>8097</v>
      </c>
      <c r="C7522" s="1">
        <v>20718</v>
      </c>
      <c r="D7522" s="1">
        <v>21002</v>
      </c>
      <c r="E7522" s="1" t="s">
        <v>7</v>
      </c>
      <c r="F7522" s="1">
        <v>285</v>
      </c>
      <c r="G7522" s="4" t="s">
        <v>13</v>
      </c>
      <c r="H7522" s="1">
        <v>34</v>
      </c>
      <c r="I7522" s="6">
        <f>H7522/F7522</f>
        <v>0.11929824561403508</v>
      </c>
      <c r="J7522" s="6">
        <f>1000000*(I7522/L$3)</f>
        <v>4.4829282314766834</v>
      </c>
    </row>
    <row r="7523" spans="1:10" x14ac:dyDescent="0.25">
      <c r="A7523" s="1" t="s">
        <v>10635</v>
      </c>
      <c r="B7523" s="1" t="s">
        <v>4245</v>
      </c>
      <c r="C7523" s="1">
        <v>88537</v>
      </c>
      <c r="D7523" s="1">
        <v>89559</v>
      </c>
      <c r="E7523" s="1" t="s">
        <v>7</v>
      </c>
      <c r="F7523" s="1">
        <v>1023</v>
      </c>
      <c r="G7523" s="4" t="s">
        <v>870</v>
      </c>
      <c r="H7523" s="1">
        <v>122</v>
      </c>
      <c r="I7523" s="6">
        <f>H7523/F7523</f>
        <v>0.11925708699902249</v>
      </c>
      <c r="J7523" s="6">
        <f>1000000*(I7523/L$3)</f>
        <v>4.4813815941706716</v>
      </c>
    </row>
    <row r="7524" spans="1:10" x14ac:dyDescent="0.25">
      <c r="A7524" s="1" t="s">
        <v>11533</v>
      </c>
      <c r="B7524" s="1" t="s">
        <v>4328</v>
      </c>
      <c r="C7524" s="1">
        <v>99829</v>
      </c>
      <c r="D7524" s="1">
        <v>100566</v>
      </c>
      <c r="E7524" s="1" t="s">
        <v>7</v>
      </c>
      <c r="F7524" s="1">
        <v>738</v>
      </c>
      <c r="G7524" s="4" t="s">
        <v>1575</v>
      </c>
      <c r="H7524" s="1">
        <v>88</v>
      </c>
      <c r="I7524" s="6">
        <f>H7524/F7524</f>
        <v>0.11924119241192412</v>
      </c>
      <c r="J7524" s="6">
        <f>1000000*(I7524/L$3)</f>
        <v>4.4807843155362361</v>
      </c>
    </row>
    <row r="7525" spans="1:10" x14ac:dyDescent="0.25">
      <c r="A7525" s="1" t="s">
        <v>11688</v>
      </c>
      <c r="B7525" s="1" t="s">
        <v>10197</v>
      </c>
      <c r="C7525" s="1">
        <v>3364</v>
      </c>
      <c r="D7525" s="1">
        <v>4068</v>
      </c>
      <c r="E7525" s="1" t="s">
        <v>7</v>
      </c>
      <c r="F7525" s="1">
        <v>705</v>
      </c>
      <c r="G7525" s="4" t="s">
        <v>194</v>
      </c>
      <c r="H7525" s="1">
        <v>84</v>
      </c>
      <c r="I7525" s="6">
        <f>H7525/F7525</f>
        <v>0.11914893617021277</v>
      </c>
      <c r="J7525" s="6">
        <f>1000000*(I7525/L$3)</f>
        <v>4.4773175578452982</v>
      </c>
    </row>
    <row r="7526" spans="1:10" x14ac:dyDescent="0.25">
      <c r="A7526" s="1" t="s">
        <v>11186</v>
      </c>
      <c r="B7526" s="1" t="s">
        <v>3510</v>
      </c>
      <c r="C7526" s="1">
        <v>68487</v>
      </c>
      <c r="D7526" s="1">
        <v>69317</v>
      </c>
      <c r="E7526" s="1" t="s">
        <v>7</v>
      </c>
      <c r="F7526" s="1">
        <v>831</v>
      </c>
      <c r="G7526" s="4" t="s">
        <v>13</v>
      </c>
      <c r="H7526" s="1">
        <v>99</v>
      </c>
      <c r="I7526" s="6">
        <f>H7526/F7526</f>
        <v>0.11913357400722022</v>
      </c>
      <c r="J7526" s="6">
        <f>1000000*(I7526/L$3)</f>
        <v>4.476740286370589</v>
      </c>
    </row>
    <row r="7527" spans="1:10" x14ac:dyDescent="0.25">
      <c r="A7527" s="1" t="s">
        <v>14336</v>
      </c>
      <c r="B7527" s="1" t="s">
        <v>4328</v>
      </c>
      <c r="C7527" s="1">
        <v>184820</v>
      </c>
      <c r="D7527" s="1">
        <v>185071</v>
      </c>
      <c r="E7527" s="1" t="s">
        <v>7</v>
      </c>
      <c r="F7527" s="1">
        <v>252</v>
      </c>
      <c r="G7527" s="4" t="s">
        <v>13</v>
      </c>
      <c r="H7527" s="1">
        <v>30</v>
      </c>
      <c r="I7527" s="6">
        <f>H7527/F7527</f>
        <v>0.11904761904761904</v>
      </c>
      <c r="J7527" s="6">
        <f>1000000*(I7527/L$3)</f>
        <v>4.4735103150240016</v>
      </c>
    </row>
    <row r="7528" spans="1:10" x14ac:dyDescent="0.25">
      <c r="A7528" s="1" t="s">
        <v>14340</v>
      </c>
      <c r="B7528" s="1" t="s">
        <v>3977</v>
      </c>
      <c r="C7528" s="1">
        <v>11312</v>
      </c>
      <c r="D7528" s="1">
        <v>11563</v>
      </c>
      <c r="E7528" s="1" t="s">
        <v>7</v>
      </c>
      <c r="F7528" s="1">
        <v>252</v>
      </c>
      <c r="G7528" s="4" t="s">
        <v>13</v>
      </c>
      <c r="H7528" s="1">
        <v>30</v>
      </c>
      <c r="I7528" s="6">
        <f>H7528/F7528</f>
        <v>0.11904761904761904</v>
      </c>
      <c r="J7528" s="6">
        <f>1000000*(I7528/L$3)</f>
        <v>4.4735103150240016</v>
      </c>
    </row>
    <row r="7529" spans="1:10" x14ac:dyDescent="0.25">
      <c r="A7529" s="1" t="s">
        <v>12650</v>
      </c>
      <c r="B7529" s="1" t="s">
        <v>4328</v>
      </c>
      <c r="C7529" s="1">
        <v>149407</v>
      </c>
      <c r="D7529" s="1">
        <v>149886</v>
      </c>
      <c r="E7529" s="1" t="s">
        <v>7</v>
      </c>
      <c r="F7529" s="1">
        <v>480</v>
      </c>
      <c r="G7529" s="4" t="s">
        <v>13</v>
      </c>
      <c r="H7529" s="1">
        <v>57</v>
      </c>
      <c r="I7529" s="6">
        <f>H7529/F7529</f>
        <v>0.11874999999999999</v>
      </c>
      <c r="J7529" s="6">
        <f>1000000*(I7529/L$3)</f>
        <v>4.4623265392364413</v>
      </c>
    </row>
    <row r="7530" spans="1:10" x14ac:dyDescent="0.25">
      <c r="A7530" s="1" t="s">
        <v>12908</v>
      </c>
      <c r="B7530" s="1" t="s">
        <v>10132</v>
      </c>
      <c r="C7530" s="1">
        <v>605</v>
      </c>
      <c r="D7530" s="1">
        <v>1042</v>
      </c>
      <c r="E7530" s="1" t="s">
        <v>7</v>
      </c>
      <c r="F7530" s="1">
        <v>438</v>
      </c>
      <c r="G7530" s="4" t="s">
        <v>1652</v>
      </c>
      <c r="H7530" s="1">
        <v>52</v>
      </c>
      <c r="I7530" s="6">
        <f>H7530/F7530</f>
        <v>0.11872146118721461</v>
      </c>
      <c r="J7530" s="6">
        <f>1000000*(I7530/L$3)</f>
        <v>4.4612541223801001</v>
      </c>
    </row>
    <row r="7531" spans="1:10" x14ac:dyDescent="0.25">
      <c r="A7531" s="1" t="s">
        <v>9884</v>
      </c>
      <c r="B7531" s="1" t="s">
        <v>9885</v>
      </c>
      <c r="C7531" s="1">
        <v>54</v>
      </c>
      <c r="D7531" s="1">
        <v>1427</v>
      </c>
      <c r="E7531" s="1" t="s">
        <v>7</v>
      </c>
      <c r="F7531" s="1">
        <v>1374</v>
      </c>
      <c r="G7531" s="4" t="s">
        <v>1966</v>
      </c>
      <c r="H7531" s="1">
        <v>163</v>
      </c>
      <c r="I7531" s="6">
        <f>H7531/F7531</f>
        <v>0.11863173216885008</v>
      </c>
      <c r="J7531" s="6">
        <f>1000000*(I7531/L$3)</f>
        <v>4.4578823313907296</v>
      </c>
    </row>
    <row r="7532" spans="1:10" x14ac:dyDescent="0.25">
      <c r="A7532" s="1" t="s">
        <v>13806</v>
      </c>
      <c r="B7532" s="1" t="s">
        <v>13082</v>
      </c>
      <c r="C7532" s="1">
        <v>2260</v>
      </c>
      <c r="D7532" s="1">
        <v>2571</v>
      </c>
      <c r="E7532" s="1" t="s">
        <v>9</v>
      </c>
      <c r="F7532" s="1">
        <v>312</v>
      </c>
      <c r="G7532" s="4" t="s">
        <v>13</v>
      </c>
      <c r="H7532" s="1">
        <v>37</v>
      </c>
      <c r="I7532" s="6">
        <f>H7532/F7532</f>
        <v>0.11858974358974358</v>
      </c>
      <c r="J7532" s="6">
        <f>1000000*(I7532/L$3)</f>
        <v>4.4563045061200626</v>
      </c>
    </row>
    <row r="7533" spans="1:10" x14ac:dyDescent="0.25">
      <c r="A7533" s="1" t="s">
        <v>10029</v>
      </c>
      <c r="B7533" s="1" t="s">
        <v>3797</v>
      </c>
      <c r="C7533" s="1">
        <v>40265</v>
      </c>
      <c r="D7533" s="1">
        <v>41563</v>
      </c>
      <c r="E7533" s="1" t="s">
        <v>7</v>
      </c>
      <c r="F7533" s="1">
        <v>1299</v>
      </c>
      <c r="G7533" s="4" t="s">
        <v>1631</v>
      </c>
      <c r="H7533" s="1">
        <v>154</v>
      </c>
      <c r="I7533" s="6">
        <f>H7533/F7533</f>
        <v>0.11855273287143957</v>
      </c>
      <c r="J7533" s="6">
        <f>1000000*(I7533/L$3)</f>
        <v>4.454913736347228</v>
      </c>
    </row>
    <row r="7534" spans="1:10" x14ac:dyDescent="0.25">
      <c r="A7534" s="1" t="s">
        <v>11119</v>
      </c>
      <c r="B7534" s="1" t="s">
        <v>5595</v>
      </c>
      <c r="C7534" s="1">
        <v>4758</v>
      </c>
      <c r="D7534" s="1">
        <v>5609</v>
      </c>
      <c r="E7534" s="1" t="s">
        <v>9</v>
      </c>
      <c r="F7534" s="1">
        <v>852</v>
      </c>
      <c r="G7534" s="4" t="s">
        <v>3230</v>
      </c>
      <c r="H7534" s="1">
        <v>101</v>
      </c>
      <c r="I7534" s="6">
        <f>H7534/F7534</f>
        <v>0.11854460093896714</v>
      </c>
      <c r="J7534" s="6">
        <f>1000000*(I7534/L$3)</f>
        <v>4.454608158763337</v>
      </c>
    </row>
    <row r="7535" spans="1:10" x14ac:dyDescent="0.25">
      <c r="A7535" s="1" t="s">
        <v>10506</v>
      </c>
      <c r="B7535" s="1" t="s">
        <v>6390</v>
      </c>
      <c r="C7535" s="1">
        <v>4632</v>
      </c>
      <c r="D7535" s="1">
        <v>5711</v>
      </c>
      <c r="E7535" s="1" t="s">
        <v>9</v>
      </c>
      <c r="F7535" s="1">
        <v>1080</v>
      </c>
      <c r="G7535" s="4" t="s">
        <v>82</v>
      </c>
      <c r="H7535" s="1">
        <v>128</v>
      </c>
      <c r="I7535" s="6">
        <f>H7535/F7535</f>
        <v>0.11851851851851852</v>
      </c>
      <c r="J7535" s="6">
        <f>1000000*(I7535/L$3)</f>
        <v>4.4536280469572285</v>
      </c>
    </row>
    <row r="7536" spans="1:10" x14ac:dyDescent="0.25">
      <c r="A7536" s="1" t="s">
        <v>13099</v>
      </c>
      <c r="B7536" s="1" t="s">
        <v>3832</v>
      </c>
      <c r="C7536" s="1">
        <v>148512</v>
      </c>
      <c r="D7536" s="1">
        <v>148916</v>
      </c>
      <c r="E7536" s="1" t="s">
        <v>7</v>
      </c>
      <c r="F7536" s="1">
        <v>405</v>
      </c>
      <c r="G7536" s="4" t="s">
        <v>3122</v>
      </c>
      <c r="H7536" s="1">
        <v>48</v>
      </c>
      <c r="I7536" s="6">
        <f>H7536/F7536</f>
        <v>0.11851851851851852</v>
      </c>
      <c r="J7536" s="6">
        <f>1000000*(I7536/L$3)</f>
        <v>4.4536280469572285</v>
      </c>
    </row>
    <row r="7537" spans="1:10" x14ac:dyDescent="0.25">
      <c r="A7537" s="1" t="s">
        <v>13392</v>
      </c>
      <c r="B7537" s="1" t="s">
        <v>3832</v>
      </c>
      <c r="C7537" s="1">
        <v>40393</v>
      </c>
      <c r="D7537" s="1">
        <v>40755</v>
      </c>
      <c r="E7537" s="1" t="s">
        <v>7</v>
      </c>
      <c r="F7537" s="1">
        <v>363</v>
      </c>
      <c r="G7537" s="4" t="s">
        <v>318</v>
      </c>
      <c r="H7537" s="1">
        <v>43</v>
      </c>
      <c r="I7537" s="6">
        <f>H7537/F7537</f>
        <v>0.1184573002754821</v>
      </c>
      <c r="J7537" s="6">
        <f>1000000*(I7537/L$3)</f>
        <v>4.4513276192470235</v>
      </c>
    </row>
    <row r="7538" spans="1:10" x14ac:dyDescent="0.25">
      <c r="A7538" s="1" t="s">
        <v>8870</v>
      </c>
      <c r="B7538" s="1" t="s">
        <v>4706</v>
      </c>
      <c r="C7538" s="1">
        <v>34635</v>
      </c>
      <c r="D7538" s="1">
        <v>36695</v>
      </c>
      <c r="E7538" s="1" t="s">
        <v>9</v>
      </c>
      <c r="F7538" s="1">
        <v>2061</v>
      </c>
      <c r="G7538" s="4" t="s">
        <v>2265</v>
      </c>
      <c r="H7538" s="1">
        <v>244</v>
      </c>
      <c r="I7538" s="6">
        <f>H7538/F7538</f>
        <v>0.11838913148956817</v>
      </c>
      <c r="J7538" s="6">
        <f>1000000*(I7538/L$3)</f>
        <v>4.4487660076046547</v>
      </c>
    </row>
    <row r="7539" spans="1:10" x14ac:dyDescent="0.25">
      <c r="A7539" s="1" t="s">
        <v>13762</v>
      </c>
      <c r="B7539" s="1" t="s">
        <v>13763</v>
      </c>
      <c r="C7539" s="1">
        <v>719</v>
      </c>
      <c r="D7539" s="1">
        <v>1039</v>
      </c>
      <c r="E7539" s="1" t="s">
        <v>9</v>
      </c>
      <c r="F7539" s="1">
        <v>321</v>
      </c>
      <c r="G7539" s="4" t="s">
        <v>13</v>
      </c>
      <c r="H7539" s="1">
        <v>38</v>
      </c>
      <c r="I7539" s="6">
        <f>H7539/F7539</f>
        <v>0.11838006230529595</v>
      </c>
      <c r="J7539" s="6">
        <f>1000000*(I7539/L$3)</f>
        <v>4.4484252104537738</v>
      </c>
    </row>
    <row r="7540" spans="1:10" x14ac:dyDescent="0.25">
      <c r="A7540" s="1" t="s">
        <v>9666</v>
      </c>
      <c r="B7540" s="1" t="s">
        <v>6443</v>
      </c>
      <c r="C7540" s="1">
        <v>82445</v>
      </c>
      <c r="D7540" s="1">
        <v>83932</v>
      </c>
      <c r="E7540" s="1" t="s">
        <v>9</v>
      </c>
      <c r="F7540" s="1">
        <v>1488</v>
      </c>
      <c r="G7540" s="4" t="s">
        <v>1722</v>
      </c>
      <c r="H7540" s="1">
        <v>176</v>
      </c>
      <c r="I7540" s="6">
        <f>H7540/F7540</f>
        <v>0.11827956989247312</v>
      </c>
      <c r="J7540" s="6">
        <f>1000000*(I7540/L$3)</f>
        <v>4.4446489581528787</v>
      </c>
    </row>
    <row r="7541" spans="1:10" x14ac:dyDescent="0.25">
      <c r="A7541" s="1" t="s">
        <v>9477</v>
      </c>
      <c r="B7541" s="1" t="s">
        <v>6934</v>
      </c>
      <c r="C7541" s="1">
        <v>75864</v>
      </c>
      <c r="D7541" s="1">
        <v>77453</v>
      </c>
      <c r="E7541" s="1" t="s">
        <v>9</v>
      </c>
      <c r="F7541" s="1">
        <v>1590</v>
      </c>
      <c r="G7541" s="4" t="s">
        <v>313</v>
      </c>
      <c r="H7541" s="1">
        <v>188</v>
      </c>
      <c r="I7541" s="6">
        <f>H7541/F7541</f>
        <v>0.11823899371069183</v>
      </c>
      <c r="J7541" s="6">
        <f>1000000*(I7541/L$3)</f>
        <v>4.4431242072238391</v>
      </c>
    </row>
    <row r="7542" spans="1:10" x14ac:dyDescent="0.25">
      <c r="A7542" s="1" t="s">
        <v>9321</v>
      </c>
      <c r="B7542" s="1" t="s">
        <v>3797</v>
      </c>
      <c r="C7542" s="1">
        <v>28488</v>
      </c>
      <c r="D7542" s="1">
        <v>30179</v>
      </c>
      <c r="E7542" s="1" t="s">
        <v>9</v>
      </c>
      <c r="F7542" s="1">
        <v>1692</v>
      </c>
      <c r="G7542" s="4" t="s">
        <v>833</v>
      </c>
      <c r="H7542" s="1">
        <v>200</v>
      </c>
      <c r="I7542" s="6">
        <f>H7542/F7542</f>
        <v>0.1182033096926714</v>
      </c>
      <c r="J7542" s="6">
        <f>1000000*(I7542/L$3)</f>
        <v>4.4417832915131932</v>
      </c>
    </row>
    <row r="7543" spans="1:10" x14ac:dyDescent="0.25">
      <c r="A7543" s="1" t="s">
        <v>11158</v>
      </c>
      <c r="B7543" s="1" t="s">
        <v>3340</v>
      </c>
      <c r="C7543" s="1">
        <v>218384</v>
      </c>
      <c r="D7543" s="1">
        <v>219229</v>
      </c>
      <c r="E7543" s="1" t="s">
        <v>9</v>
      </c>
      <c r="F7543" s="1">
        <v>846</v>
      </c>
      <c r="G7543" s="4" t="s">
        <v>1174</v>
      </c>
      <c r="H7543" s="1">
        <v>100</v>
      </c>
      <c r="I7543" s="6">
        <f>H7543/F7543</f>
        <v>0.1182033096926714</v>
      </c>
      <c r="J7543" s="6">
        <f>1000000*(I7543/L$3)</f>
        <v>4.4417832915131932</v>
      </c>
    </row>
    <row r="7544" spans="1:10" x14ac:dyDescent="0.25">
      <c r="A7544" s="1" t="s">
        <v>12976</v>
      </c>
      <c r="B7544" s="1" t="s">
        <v>8993</v>
      </c>
      <c r="C7544" s="1">
        <v>5474</v>
      </c>
      <c r="D7544" s="1">
        <v>5896</v>
      </c>
      <c r="E7544" s="1" t="s">
        <v>9</v>
      </c>
      <c r="F7544" s="1">
        <v>423</v>
      </c>
      <c r="G7544" s="4" t="s">
        <v>13</v>
      </c>
      <c r="H7544" s="1">
        <v>50</v>
      </c>
      <c r="I7544" s="6">
        <f>H7544/F7544</f>
        <v>0.1182033096926714</v>
      </c>
      <c r="J7544" s="6">
        <f>1000000*(I7544/L$3)</f>
        <v>4.4417832915131932</v>
      </c>
    </row>
    <row r="7545" spans="1:10" x14ac:dyDescent="0.25">
      <c r="A7545" s="1" t="s">
        <v>11326</v>
      </c>
      <c r="B7545" s="1" t="s">
        <v>8122</v>
      </c>
      <c r="C7545" s="1">
        <v>1593</v>
      </c>
      <c r="D7545" s="1">
        <v>2396</v>
      </c>
      <c r="E7545" s="1" t="s">
        <v>7</v>
      </c>
      <c r="F7545" s="1">
        <v>804</v>
      </c>
      <c r="G7545" s="4" t="s">
        <v>425</v>
      </c>
      <c r="H7545" s="1">
        <v>95</v>
      </c>
      <c r="I7545" s="6">
        <f>H7545/F7545</f>
        <v>0.11815920398009951</v>
      </c>
      <c r="J7545" s="6">
        <f>1000000*(I7545/L$3)</f>
        <v>4.4401259096880015</v>
      </c>
    </row>
    <row r="7546" spans="1:10" x14ac:dyDescent="0.25">
      <c r="A7546" s="1" t="s">
        <v>11622</v>
      </c>
      <c r="B7546" s="1" t="s">
        <v>3510</v>
      </c>
      <c r="C7546" s="1">
        <v>32006</v>
      </c>
      <c r="D7546" s="1">
        <v>32725</v>
      </c>
      <c r="E7546" s="1" t="s">
        <v>7</v>
      </c>
      <c r="F7546" s="1">
        <v>720</v>
      </c>
      <c r="G7546" s="4" t="s">
        <v>1462</v>
      </c>
      <c r="H7546" s="1">
        <v>85</v>
      </c>
      <c r="I7546" s="6">
        <f>H7546/F7546</f>
        <v>0.11805555555555555</v>
      </c>
      <c r="J7546" s="6">
        <f>1000000*(I7546/L$3)</f>
        <v>4.4362310623988011</v>
      </c>
    </row>
    <row r="7547" spans="1:10" x14ac:dyDescent="0.25">
      <c r="A7547" s="1" t="s">
        <v>14024</v>
      </c>
      <c r="B7547" s="1" t="s">
        <v>4102</v>
      </c>
      <c r="C7547" s="1">
        <v>1831</v>
      </c>
      <c r="D7547" s="1">
        <v>2118</v>
      </c>
      <c r="E7547" s="1" t="s">
        <v>9</v>
      </c>
      <c r="F7547" s="1">
        <v>288</v>
      </c>
      <c r="G7547" s="4" t="s">
        <v>14025</v>
      </c>
      <c r="H7547" s="1">
        <v>34</v>
      </c>
      <c r="I7547" s="6">
        <f>H7547/F7547</f>
        <v>0.11805555555555555</v>
      </c>
      <c r="J7547" s="6">
        <f>1000000*(I7547/L$3)</f>
        <v>4.4362310623988011</v>
      </c>
    </row>
    <row r="7548" spans="1:10" x14ac:dyDescent="0.25">
      <c r="A7548" s="1" t="s">
        <v>9333</v>
      </c>
      <c r="B7548" s="1" t="s">
        <v>3832</v>
      </c>
      <c r="C7548" s="1">
        <v>80542</v>
      </c>
      <c r="D7548" s="1">
        <v>82227</v>
      </c>
      <c r="E7548" s="1" t="s">
        <v>7</v>
      </c>
      <c r="F7548" s="1">
        <v>1686</v>
      </c>
      <c r="G7548" s="4" t="s">
        <v>732</v>
      </c>
      <c r="H7548" s="1">
        <v>199</v>
      </c>
      <c r="I7548" s="6">
        <f>H7548/F7548</f>
        <v>0.11803084223013048</v>
      </c>
      <c r="J7548" s="6">
        <f>1000000*(I7548/L$3)</f>
        <v>4.4353023977426576</v>
      </c>
    </row>
    <row r="7549" spans="1:10" x14ac:dyDescent="0.25">
      <c r="A7549" s="1" t="s">
        <v>12666</v>
      </c>
      <c r="B7549" s="1" t="s">
        <v>9597</v>
      </c>
      <c r="C7549" s="1">
        <v>3466</v>
      </c>
      <c r="D7549" s="1">
        <v>3948</v>
      </c>
      <c r="E7549" s="1" t="s">
        <v>9</v>
      </c>
      <c r="F7549" s="1">
        <v>483</v>
      </c>
      <c r="G7549" s="4" t="s">
        <v>13</v>
      </c>
      <c r="H7549" s="1">
        <v>57</v>
      </c>
      <c r="I7549" s="6">
        <f>H7549/F7549</f>
        <v>0.11801242236024845</v>
      </c>
      <c r="J7549" s="6">
        <f>1000000*(I7549/L$3)</f>
        <v>4.4346102253281403</v>
      </c>
    </row>
    <row r="7550" spans="1:10" x14ac:dyDescent="0.25">
      <c r="A7550" s="1" t="s">
        <v>13620</v>
      </c>
      <c r="B7550" s="1" t="s">
        <v>4201</v>
      </c>
      <c r="C7550" s="1">
        <v>9809</v>
      </c>
      <c r="D7550" s="1">
        <v>10147</v>
      </c>
      <c r="E7550" s="1" t="s">
        <v>9</v>
      </c>
      <c r="F7550" s="1">
        <v>339</v>
      </c>
      <c r="G7550" s="4" t="s">
        <v>1678</v>
      </c>
      <c r="H7550" s="1">
        <v>40</v>
      </c>
      <c r="I7550" s="6">
        <f>H7550/F7550</f>
        <v>0.11799410029498525</v>
      </c>
      <c r="J7550" s="6">
        <f>1000000*(I7550/L$3)</f>
        <v>4.433921728165382</v>
      </c>
    </row>
    <row r="7551" spans="1:10" x14ac:dyDescent="0.25">
      <c r="A7551" s="1" t="s">
        <v>12173</v>
      </c>
      <c r="B7551" s="1" t="s">
        <v>3621</v>
      </c>
      <c r="C7551" s="1">
        <v>286606</v>
      </c>
      <c r="D7551" s="1">
        <v>287190</v>
      </c>
      <c r="E7551" s="1" t="s">
        <v>7</v>
      </c>
      <c r="F7551" s="1">
        <v>585</v>
      </c>
      <c r="G7551" s="4" t="s">
        <v>2459</v>
      </c>
      <c r="H7551" s="1">
        <v>69</v>
      </c>
      <c r="I7551" s="6">
        <f>H7551/F7551</f>
        <v>0.11794871794871795</v>
      </c>
      <c r="J7551" s="6">
        <f>1000000*(I7551/L$3)</f>
        <v>4.4322163736545495</v>
      </c>
    </row>
    <row r="7552" spans="1:10" x14ac:dyDescent="0.25">
      <c r="A7552" s="1" t="s">
        <v>12913</v>
      </c>
      <c r="B7552" s="1" t="s">
        <v>3621</v>
      </c>
      <c r="C7552" s="1">
        <v>106170</v>
      </c>
      <c r="D7552" s="1">
        <v>106610</v>
      </c>
      <c r="E7552" s="1" t="s">
        <v>7</v>
      </c>
      <c r="F7552" s="1">
        <v>441</v>
      </c>
      <c r="G7552" s="4" t="s">
        <v>12914</v>
      </c>
      <c r="H7552" s="1">
        <v>52</v>
      </c>
      <c r="I7552" s="6">
        <f>H7552/F7552</f>
        <v>0.11791383219954649</v>
      </c>
      <c r="J7552" s="6">
        <f>1000000*(I7552/L$3)</f>
        <v>4.4309054548809161</v>
      </c>
    </row>
    <row r="7553" spans="1:10" x14ac:dyDescent="0.25">
      <c r="A7553" s="1" t="s">
        <v>11778</v>
      </c>
      <c r="B7553" s="1" t="s">
        <v>3320</v>
      </c>
      <c r="C7553" s="1">
        <v>298651</v>
      </c>
      <c r="D7553" s="1">
        <v>299337</v>
      </c>
      <c r="E7553" s="1" t="s">
        <v>7</v>
      </c>
      <c r="F7553" s="1">
        <v>687</v>
      </c>
      <c r="G7553" s="4" t="s">
        <v>1002</v>
      </c>
      <c r="H7553" s="1">
        <v>81</v>
      </c>
      <c r="I7553" s="6">
        <f>H7553/F7553</f>
        <v>0.11790393013100436</v>
      </c>
      <c r="J7553" s="6">
        <f>1000000*(I7553/L$3)</f>
        <v>4.4305333600325048</v>
      </c>
    </row>
    <row r="7554" spans="1:10" x14ac:dyDescent="0.25">
      <c r="A7554" s="1" t="s">
        <v>14413</v>
      </c>
      <c r="B7554" s="1" t="s">
        <v>4328</v>
      </c>
      <c r="C7554" s="1">
        <v>139345</v>
      </c>
      <c r="D7554" s="1">
        <v>139590</v>
      </c>
      <c r="E7554" s="1" t="s">
        <v>9</v>
      </c>
      <c r="F7554" s="1">
        <v>246</v>
      </c>
      <c r="G7554" s="4" t="s">
        <v>13</v>
      </c>
      <c r="H7554" s="1">
        <v>29</v>
      </c>
      <c r="I7554" s="6">
        <f>H7554/F7554</f>
        <v>0.11788617886178862</v>
      </c>
      <c r="J7554" s="6">
        <f>1000000*(I7554/L$3)</f>
        <v>4.4298663119505974</v>
      </c>
    </row>
    <row r="7555" spans="1:10" x14ac:dyDescent="0.25">
      <c r="A7555" s="1" t="s">
        <v>8726</v>
      </c>
      <c r="B7555" s="1" t="s">
        <v>3797</v>
      </c>
      <c r="C7555" s="1">
        <v>53346</v>
      </c>
      <c r="D7555" s="1">
        <v>55517</v>
      </c>
      <c r="E7555" s="1" t="s">
        <v>7</v>
      </c>
      <c r="F7555" s="1">
        <v>2172</v>
      </c>
      <c r="G7555" s="4" t="s">
        <v>520</v>
      </c>
      <c r="H7555" s="1">
        <v>256</v>
      </c>
      <c r="I7555" s="6">
        <f>H7555/F7555</f>
        <v>0.11786372007366483</v>
      </c>
      <c r="J7555" s="6">
        <f>1000000*(I7555/L$3)</f>
        <v>4.429022367139785</v>
      </c>
    </row>
    <row r="7556" spans="1:10" x14ac:dyDescent="0.25">
      <c r="A7556" s="1" t="s">
        <v>10401</v>
      </c>
      <c r="B7556" s="1" t="s">
        <v>7366</v>
      </c>
      <c r="C7556" s="1">
        <v>1848</v>
      </c>
      <c r="D7556" s="1">
        <v>2984</v>
      </c>
      <c r="E7556" s="1" t="s">
        <v>7</v>
      </c>
      <c r="F7556" s="1">
        <v>1137</v>
      </c>
      <c r="G7556" s="4" t="s">
        <v>13</v>
      </c>
      <c r="H7556" s="1">
        <v>134</v>
      </c>
      <c r="I7556" s="6">
        <f>H7556/F7556</f>
        <v>0.11785400175901495</v>
      </c>
      <c r="J7556" s="6">
        <f>1000000*(I7556/L$3)</f>
        <v>4.4286571773008054</v>
      </c>
    </row>
    <row r="7557" spans="1:10" x14ac:dyDescent="0.25">
      <c r="A7557" s="1" t="s">
        <v>10745</v>
      </c>
      <c r="B7557" s="1" t="s">
        <v>10746</v>
      </c>
      <c r="C7557" s="1">
        <v>1100</v>
      </c>
      <c r="D7557" s="1">
        <v>2092</v>
      </c>
      <c r="E7557" s="1" t="s">
        <v>9</v>
      </c>
      <c r="F7557" s="1">
        <v>993</v>
      </c>
      <c r="G7557" s="4" t="s">
        <v>1143</v>
      </c>
      <c r="H7557" s="1">
        <v>117</v>
      </c>
      <c r="I7557" s="6">
        <f>H7557/F7557</f>
        <v>0.11782477341389729</v>
      </c>
      <c r="J7557" s="6">
        <f>1000000*(I7557/L$3)</f>
        <v>4.4275588495524563</v>
      </c>
    </row>
    <row r="7558" spans="1:10" x14ac:dyDescent="0.25">
      <c r="A7558" s="1" t="s">
        <v>11317</v>
      </c>
      <c r="B7558" s="1" t="s">
        <v>3312</v>
      </c>
      <c r="C7558" s="1">
        <v>59156</v>
      </c>
      <c r="D7558" s="1">
        <v>59962</v>
      </c>
      <c r="E7558" s="1" t="s">
        <v>9</v>
      </c>
      <c r="F7558" s="1">
        <v>807</v>
      </c>
      <c r="G7558" s="4" t="s">
        <v>3187</v>
      </c>
      <c r="H7558" s="1">
        <v>95</v>
      </c>
      <c r="I7558" s="6">
        <f>H7558/F7558</f>
        <v>0.11771995043370508</v>
      </c>
      <c r="J7558" s="6">
        <f>1000000*(I7558/L$3)</f>
        <v>4.4236198654140688</v>
      </c>
    </row>
    <row r="7559" spans="1:10" x14ac:dyDescent="0.25">
      <c r="A7559" s="1" t="s">
        <v>10677</v>
      </c>
      <c r="B7559" s="1" t="s">
        <v>3832</v>
      </c>
      <c r="C7559" s="1">
        <v>117347</v>
      </c>
      <c r="D7559" s="1">
        <v>118366</v>
      </c>
      <c r="E7559" s="1" t="s">
        <v>7</v>
      </c>
      <c r="F7559" s="1">
        <v>1020</v>
      </c>
      <c r="G7559" s="4" t="s">
        <v>1494</v>
      </c>
      <c r="H7559" s="1">
        <v>120</v>
      </c>
      <c r="I7559" s="6">
        <f>H7559/F7559</f>
        <v>0.11764705882352941</v>
      </c>
      <c r="J7559" s="6">
        <f>1000000*(I7559/L$3)</f>
        <v>4.4208807819060718</v>
      </c>
    </row>
    <row r="7560" spans="1:10" x14ac:dyDescent="0.25">
      <c r="A7560" s="1" t="s">
        <v>14840</v>
      </c>
      <c r="B7560" s="1" t="s">
        <v>3474</v>
      </c>
      <c r="C7560" s="1">
        <v>1291</v>
      </c>
      <c r="D7560" s="1">
        <v>1494</v>
      </c>
      <c r="E7560" s="1" t="s">
        <v>9</v>
      </c>
      <c r="F7560" s="1">
        <v>204</v>
      </c>
      <c r="G7560" s="4" t="s">
        <v>13</v>
      </c>
      <c r="H7560" s="1">
        <v>24</v>
      </c>
      <c r="I7560" s="6">
        <f>H7560/F7560</f>
        <v>0.11764705882352941</v>
      </c>
      <c r="J7560" s="6">
        <f>1000000*(I7560/L$3)</f>
        <v>4.4208807819060718</v>
      </c>
    </row>
    <row r="7561" spans="1:10" x14ac:dyDescent="0.25">
      <c r="A7561" s="1" t="s">
        <v>11193</v>
      </c>
      <c r="B7561" s="1" t="s">
        <v>10761</v>
      </c>
      <c r="C7561" s="1">
        <v>1141</v>
      </c>
      <c r="D7561" s="1">
        <v>1983</v>
      </c>
      <c r="E7561" s="1" t="s">
        <v>7</v>
      </c>
      <c r="F7561" s="1">
        <v>843</v>
      </c>
      <c r="G7561" s="4" t="s">
        <v>876</v>
      </c>
      <c r="H7561" s="1">
        <v>99</v>
      </c>
      <c r="I7561" s="6">
        <f>H7561/F7561</f>
        <v>0.11743772241992882</v>
      </c>
      <c r="J7561" s="6">
        <f>1000000*(I7561/L$3)</f>
        <v>4.4130144459952074</v>
      </c>
    </row>
    <row r="7562" spans="1:10" x14ac:dyDescent="0.25">
      <c r="A7562" s="1" t="s">
        <v>10844</v>
      </c>
      <c r="B7562" s="1" t="s">
        <v>4245</v>
      </c>
      <c r="C7562" s="1">
        <v>62326</v>
      </c>
      <c r="D7562" s="1">
        <v>63279</v>
      </c>
      <c r="E7562" s="1" t="s">
        <v>7</v>
      </c>
      <c r="F7562" s="1">
        <v>954</v>
      </c>
      <c r="G7562" s="4" t="s">
        <v>443</v>
      </c>
      <c r="H7562" s="1">
        <v>112</v>
      </c>
      <c r="I7562" s="6">
        <f>H7562/F7562</f>
        <v>0.11740041928721175</v>
      </c>
      <c r="J7562" s="6">
        <f>1000000*(I7562/L$3)</f>
        <v>4.4116126880236699</v>
      </c>
    </row>
    <row r="7563" spans="1:10" x14ac:dyDescent="0.25">
      <c r="A7563" s="1" t="s">
        <v>10333</v>
      </c>
      <c r="B7563" s="1" t="s">
        <v>7907</v>
      </c>
      <c r="C7563" s="1">
        <v>3936</v>
      </c>
      <c r="D7563" s="1">
        <v>5102</v>
      </c>
      <c r="E7563" s="1" t="s">
        <v>7</v>
      </c>
      <c r="F7563" s="1">
        <v>1167</v>
      </c>
      <c r="G7563" s="4" t="s">
        <v>281</v>
      </c>
      <c r="H7563" s="1">
        <v>137</v>
      </c>
      <c r="I7563" s="6">
        <f>H7563/F7563</f>
        <v>0.11739502999143102</v>
      </c>
      <c r="J7563" s="6">
        <f>1000000*(I7563/L$3)</f>
        <v>4.4114101718334364</v>
      </c>
    </row>
    <row r="7564" spans="1:10" x14ac:dyDescent="0.25">
      <c r="A7564" s="1" t="s">
        <v>11002</v>
      </c>
      <c r="B7564" s="1" t="s">
        <v>3510</v>
      </c>
      <c r="C7564" s="1">
        <v>14177</v>
      </c>
      <c r="D7564" s="1">
        <v>15079</v>
      </c>
      <c r="E7564" s="1" t="s">
        <v>7</v>
      </c>
      <c r="F7564" s="1">
        <v>903</v>
      </c>
      <c r="G7564" s="4" t="s">
        <v>13</v>
      </c>
      <c r="H7564" s="1">
        <v>106</v>
      </c>
      <c r="I7564" s="6">
        <f>H7564/F7564</f>
        <v>0.11738648947951273</v>
      </c>
      <c r="J7564" s="6">
        <f>1000000*(I7564/L$3)</f>
        <v>4.4110892408608757</v>
      </c>
    </row>
    <row r="7565" spans="1:10" x14ac:dyDescent="0.25">
      <c r="A7565" s="1" t="s">
        <v>13345</v>
      </c>
      <c r="B7565" s="1" t="s">
        <v>4328</v>
      </c>
      <c r="C7565" s="1">
        <v>139590</v>
      </c>
      <c r="D7565" s="1">
        <v>139964</v>
      </c>
      <c r="E7565" s="1" t="s">
        <v>9</v>
      </c>
      <c r="F7565" s="1">
        <v>375</v>
      </c>
      <c r="G7565" s="4" t="s">
        <v>2669</v>
      </c>
      <c r="H7565" s="1">
        <v>44</v>
      </c>
      <c r="I7565" s="6">
        <f>H7565/F7565</f>
        <v>0.11733333333333333</v>
      </c>
      <c r="J7565" s="6">
        <f>1000000*(I7565/L$3)</f>
        <v>4.4090917664876565</v>
      </c>
    </row>
    <row r="7566" spans="1:10" x14ac:dyDescent="0.25">
      <c r="A7566" s="1" t="s">
        <v>10963</v>
      </c>
      <c r="B7566" s="1" t="s">
        <v>3342</v>
      </c>
      <c r="C7566" s="1">
        <v>1920</v>
      </c>
      <c r="D7566" s="1">
        <v>2831</v>
      </c>
      <c r="E7566" s="1" t="s">
        <v>7</v>
      </c>
      <c r="F7566" s="1">
        <v>912</v>
      </c>
      <c r="G7566" s="4" t="s">
        <v>13</v>
      </c>
      <c r="H7566" s="1">
        <v>107</v>
      </c>
      <c r="I7566" s="6">
        <f>H7566/F7566</f>
        <v>0.11732456140350878</v>
      </c>
      <c r="J7566" s="6">
        <f>1000000*(I7566/L$3)</f>
        <v>4.4087621394118122</v>
      </c>
    </row>
    <row r="7567" spans="1:10" x14ac:dyDescent="0.25">
      <c r="A7567" s="1" t="s">
        <v>15357</v>
      </c>
      <c r="B7567" s="1" t="s">
        <v>6015</v>
      </c>
      <c r="C7567" s="1">
        <v>1788</v>
      </c>
      <c r="D7567" s="1">
        <v>1949</v>
      </c>
      <c r="E7567" s="1" t="s">
        <v>9</v>
      </c>
      <c r="F7567" s="1">
        <v>162</v>
      </c>
      <c r="G7567" s="4" t="s">
        <v>13</v>
      </c>
      <c r="H7567" s="1">
        <v>19</v>
      </c>
      <c r="I7567" s="6">
        <f>H7567/F7567</f>
        <v>0.11728395061728394</v>
      </c>
      <c r="J7567" s="6">
        <f>1000000*(I7567/L$3)</f>
        <v>4.4072360881347565</v>
      </c>
    </row>
    <row r="7568" spans="1:10" x14ac:dyDescent="0.25">
      <c r="A7568" s="1" t="s">
        <v>8630</v>
      </c>
      <c r="B7568" s="1" t="s">
        <v>3506</v>
      </c>
      <c r="C7568" s="1">
        <v>39704</v>
      </c>
      <c r="D7568" s="1">
        <v>41965</v>
      </c>
      <c r="E7568" s="1" t="s">
        <v>9</v>
      </c>
      <c r="F7568" s="1">
        <v>2262</v>
      </c>
      <c r="G7568" s="4" t="s">
        <v>1504</v>
      </c>
      <c r="H7568" s="1">
        <v>265</v>
      </c>
      <c r="I7568" s="6">
        <f>H7568/F7568</f>
        <v>0.11715296198054818</v>
      </c>
      <c r="J7568" s="6">
        <f>1000000*(I7568/L$3)</f>
        <v>4.4023138643870148</v>
      </c>
    </row>
    <row r="7569" spans="1:10" x14ac:dyDescent="0.25">
      <c r="A7569" s="1" t="s">
        <v>11627</v>
      </c>
      <c r="B7569" s="1" t="s">
        <v>6000</v>
      </c>
      <c r="C7569" s="1">
        <v>562</v>
      </c>
      <c r="D7569" s="1">
        <v>1287</v>
      </c>
      <c r="E7569" s="1" t="s">
        <v>7</v>
      </c>
      <c r="F7569" s="1">
        <v>726</v>
      </c>
      <c r="G7569" s="4" t="s">
        <v>911</v>
      </c>
      <c r="H7569" s="1">
        <v>85</v>
      </c>
      <c r="I7569" s="6">
        <f>H7569/F7569</f>
        <v>0.11707988980716254</v>
      </c>
      <c r="J7569" s="6">
        <f>1000000*(I7569/L$3)</f>
        <v>4.3995679957674074</v>
      </c>
    </row>
    <row r="7570" spans="1:10" x14ac:dyDescent="0.25">
      <c r="A7570" s="1" t="s">
        <v>9456</v>
      </c>
      <c r="B7570" s="1" t="s">
        <v>6443</v>
      </c>
      <c r="C7570" s="1">
        <v>55407</v>
      </c>
      <c r="D7570" s="1">
        <v>57029</v>
      </c>
      <c r="E7570" s="1" t="s">
        <v>9</v>
      </c>
      <c r="F7570" s="1">
        <v>1623</v>
      </c>
      <c r="G7570" s="4" t="s">
        <v>2069</v>
      </c>
      <c r="H7570" s="1">
        <v>190</v>
      </c>
      <c r="I7570" s="6">
        <f>H7570/F7570</f>
        <v>0.1170671595810228</v>
      </c>
      <c r="J7570" s="6">
        <f>1000000*(I7570/L$3)</f>
        <v>4.3990896258646375</v>
      </c>
    </row>
    <row r="7571" spans="1:10" x14ac:dyDescent="0.25">
      <c r="A7571" s="1" t="s">
        <v>11030</v>
      </c>
      <c r="B7571" s="1" t="s">
        <v>9976</v>
      </c>
      <c r="C7571" s="1">
        <v>3938</v>
      </c>
      <c r="D7571" s="1">
        <v>4834</v>
      </c>
      <c r="E7571" s="1" t="s">
        <v>7</v>
      </c>
      <c r="F7571" s="1">
        <v>897</v>
      </c>
      <c r="G7571" s="4" t="s">
        <v>13</v>
      </c>
      <c r="H7571" s="1">
        <v>105</v>
      </c>
      <c r="I7571" s="6">
        <f>H7571/F7571</f>
        <v>0.11705685618729098</v>
      </c>
      <c r="J7571" s="6">
        <f>1000000*(I7571/L$3)</f>
        <v>4.3987024502242686</v>
      </c>
    </row>
    <row r="7572" spans="1:10" x14ac:dyDescent="0.25">
      <c r="A7572" s="1" t="s">
        <v>14089</v>
      </c>
      <c r="B7572" s="1" t="s">
        <v>4639</v>
      </c>
      <c r="C7572" s="1">
        <v>6583</v>
      </c>
      <c r="D7572" s="1">
        <v>6864</v>
      </c>
      <c r="E7572" s="1" t="s">
        <v>7</v>
      </c>
      <c r="F7572" s="1">
        <v>282</v>
      </c>
      <c r="G7572" s="4" t="s">
        <v>13</v>
      </c>
      <c r="H7572" s="1">
        <v>33</v>
      </c>
      <c r="I7572" s="6">
        <f>H7572/F7572</f>
        <v>0.11702127659574468</v>
      </c>
      <c r="J7572" s="6">
        <f>1000000*(I7572/L$3)</f>
        <v>4.3973654585980615</v>
      </c>
    </row>
    <row r="7573" spans="1:10" x14ac:dyDescent="0.25">
      <c r="A7573" s="1" t="s">
        <v>10362</v>
      </c>
      <c r="B7573" s="1" t="s">
        <v>3372</v>
      </c>
      <c r="C7573" s="1">
        <v>32610</v>
      </c>
      <c r="D7573" s="1">
        <v>33764</v>
      </c>
      <c r="E7573" s="1" t="s">
        <v>7</v>
      </c>
      <c r="F7573" s="1">
        <v>1155</v>
      </c>
      <c r="G7573" s="4" t="s">
        <v>13</v>
      </c>
      <c r="H7573" s="1">
        <v>135</v>
      </c>
      <c r="I7573" s="6">
        <f>H7573/F7573</f>
        <v>0.11688311688311688</v>
      </c>
      <c r="J7573" s="6">
        <f>1000000*(I7573/L$3)</f>
        <v>4.3921737638417477</v>
      </c>
    </row>
    <row r="7574" spans="1:10" x14ac:dyDescent="0.25">
      <c r="A7574" s="1" t="s">
        <v>13963</v>
      </c>
      <c r="B7574" s="1" t="s">
        <v>10387</v>
      </c>
      <c r="C7574" s="1">
        <v>19437</v>
      </c>
      <c r="D7574" s="1">
        <v>19727</v>
      </c>
      <c r="E7574" s="1" t="s">
        <v>9</v>
      </c>
      <c r="F7574" s="1">
        <v>291</v>
      </c>
      <c r="G7574" s="4" t="s">
        <v>179</v>
      </c>
      <c r="H7574" s="1">
        <v>34</v>
      </c>
      <c r="I7574" s="6">
        <f>H7574/F7574</f>
        <v>0.11683848797250859</v>
      </c>
      <c r="J7574" s="6">
        <f>1000000*(I7574/L$3)</f>
        <v>4.3904967215493294</v>
      </c>
    </row>
    <row r="7575" spans="1:10" x14ac:dyDescent="0.25">
      <c r="A7575" s="1" t="s">
        <v>10204</v>
      </c>
      <c r="B7575" s="1" t="s">
        <v>3832</v>
      </c>
      <c r="C7575" s="1">
        <v>86563</v>
      </c>
      <c r="D7575" s="1">
        <v>87786</v>
      </c>
      <c r="E7575" s="1" t="s">
        <v>7</v>
      </c>
      <c r="F7575" s="1">
        <v>1224</v>
      </c>
      <c r="G7575" s="4" t="s">
        <v>621</v>
      </c>
      <c r="H7575" s="1">
        <v>143</v>
      </c>
      <c r="I7575" s="6">
        <f>H7575/F7575</f>
        <v>0.11683006535947713</v>
      </c>
      <c r="J7575" s="6">
        <f>1000000*(I7575/L$3)</f>
        <v>4.3901802209206133</v>
      </c>
    </row>
    <row r="7576" spans="1:10" x14ac:dyDescent="0.25">
      <c r="A7576" s="1" t="s">
        <v>10779</v>
      </c>
      <c r="B7576" s="1" t="s">
        <v>7711</v>
      </c>
      <c r="C7576" s="1">
        <v>2833</v>
      </c>
      <c r="D7576" s="1">
        <v>3825</v>
      </c>
      <c r="E7576" s="1" t="s">
        <v>7</v>
      </c>
      <c r="F7576" s="1">
        <v>993</v>
      </c>
      <c r="G7576" s="4" t="s">
        <v>13</v>
      </c>
      <c r="H7576" s="1">
        <v>116</v>
      </c>
      <c r="I7576" s="6">
        <f>H7576/F7576</f>
        <v>0.11681772406847936</v>
      </c>
      <c r="J7576" s="6">
        <f>1000000*(I7576/L$3)</f>
        <v>4.3897164662229482</v>
      </c>
    </row>
    <row r="7577" spans="1:10" x14ac:dyDescent="0.25">
      <c r="A7577" s="1" t="s">
        <v>10606</v>
      </c>
      <c r="B7577" s="1" t="s">
        <v>3956</v>
      </c>
      <c r="C7577" s="1">
        <v>589</v>
      </c>
      <c r="D7577" s="1">
        <v>1641</v>
      </c>
      <c r="E7577" s="1" t="s">
        <v>9</v>
      </c>
      <c r="F7577" s="1">
        <v>1053</v>
      </c>
      <c r="G7577" s="4" t="s">
        <v>2621</v>
      </c>
      <c r="H7577" s="1">
        <v>123</v>
      </c>
      <c r="I7577" s="6">
        <f>H7577/F7577</f>
        <v>0.11680911680911681</v>
      </c>
      <c r="J7577" s="6">
        <f>1000000*(I7577/L$3)</f>
        <v>4.3893930270491914</v>
      </c>
    </row>
    <row r="7578" spans="1:10" x14ac:dyDescent="0.25">
      <c r="A7578" s="1" t="s">
        <v>11728</v>
      </c>
      <c r="B7578" s="1" t="s">
        <v>10661</v>
      </c>
      <c r="C7578" s="1">
        <v>1694</v>
      </c>
      <c r="D7578" s="1">
        <v>2395</v>
      </c>
      <c r="E7578" s="1" t="s">
        <v>9</v>
      </c>
      <c r="F7578" s="1">
        <v>702</v>
      </c>
      <c r="G7578" s="4" t="s">
        <v>13</v>
      </c>
      <c r="H7578" s="1">
        <v>82</v>
      </c>
      <c r="I7578" s="6">
        <f>H7578/F7578</f>
        <v>0.11680911680911681</v>
      </c>
      <c r="J7578" s="6">
        <f>1000000*(I7578/L$3)</f>
        <v>4.3893930270491914</v>
      </c>
    </row>
    <row r="7579" spans="1:10" x14ac:dyDescent="0.25">
      <c r="A7579" s="1" t="s">
        <v>9969</v>
      </c>
      <c r="B7579" s="1" t="s">
        <v>7907</v>
      </c>
      <c r="C7579" s="1">
        <v>6565</v>
      </c>
      <c r="D7579" s="1">
        <v>7917</v>
      </c>
      <c r="E7579" s="1" t="s">
        <v>7</v>
      </c>
      <c r="F7579" s="1">
        <v>1353</v>
      </c>
      <c r="G7579" s="4" t="s">
        <v>520</v>
      </c>
      <c r="H7579" s="1">
        <v>158</v>
      </c>
      <c r="I7579" s="6">
        <f>H7579/F7579</f>
        <v>0.11677753141167775</v>
      </c>
      <c r="J7579" s="6">
        <f>1000000*(I7579/L$3)</f>
        <v>4.3882061271987105</v>
      </c>
    </row>
    <row r="7580" spans="1:10" x14ac:dyDescent="0.25">
      <c r="A7580" s="1" t="s">
        <v>8201</v>
      </c>
      <c r="B7580" s="1" t="s">
        <v>6533</v>
      </c>
      <c r="C7580" s="1">
        <v>15387</v>
      </c>
      <c r="D7580" s="1">
        <v>18110</v>
      </c>
      <c r="E7580" s="1" t="s">
        <v>7</v>
      </c>
      <c r="F7580" s="1">
        <v>2724</v>
      </c>
      <c r="G7580" s="4" t="s">
        <v>13</v>
      </c>
      <c r="H7580" s="1">
        <v>318</v>
      </c>
      <c r="I7580" s="6">
        <f>H7580/F7580</f>
        <v>0.11674008810572688</v>
      </c>
      <c r="J7580" s="6">
        <f>1000000*(I7580/L$3)</f>
        <v>4.386799101869352</v>
      </c>
    </row>
    <row r="7581" spans="1:10" x14ac:dyDescent="0.25">
      <c r="A7581" s="1" t="s">
        <v>15170</v>
      </c>
      <c r="B7581" s="1" t="s">
        <v>3453</v>
      </c>
      <c r="C7581" s="1">
        <v>120480</v>
      </c>
      <c r="D7581" s="1">
        <v>120659</v>
      </c>
      <c r="E7581" s="1" t="s">
        <v>9</v>
      </c>
      <c r="F7581" s="1">
        <v>180</v>
      </c>
      <c r="G7581" s="4" t="s">
        <v>13</v>
      </c>
      <c r="H7581" s="1">
        <v>21</v>
      </c>
      <c r="I7581" s="6">
        <f>H7581/F7581</f>
        <v>0.11666666666666667</v>
      </c>
      <c r="J7581" s="6">
        <f>1000000*(I7581/L$3)</f>
        <v>4.3840401087235223</v>
      </c>
    </row>
    <row r="7582" spans="1:10" x14ac:dyDescent="0.25">
      <c r="A7582" s="1" t="s">
        <v>10833</v>
      </c>
      <c r="B7582" s="1" t="s">
        <v>4639</v>
      </c>
      <c r="C7582" s="1">
        <v>11041</v>
      </c>
      <c r="D7582" s="1">
        <v>12009</v>
      </c>
      <c r="E7582" s="1" t="s">
        <v>9</v>
      </c>
      <c r="F7582" s="1">
        <v>969</v>
      </c>
      <c r="G7582" s="4" t="s">
        <v>51</v>
      </c>
      <c r="H7582" s="1">
        <v>113</v>
      </c>
      <c r="I7582" s="6">
        <f>H7582/F7582</f>
        <v>0.11661506707946337</v>
      </c>
      <c r="J7582" s="6">
        <f>1000000*(I7582/L$3)</f>
        <v>4.3821011259244402</v>
      </c>
    </row>
    <row r="7583" spans="1:10" x14ac:dyDescent="0.25">
      <c r="A7583" s="1" t="s">
        <v>10495</v>
      </c>
      <c r="B7583" s="1" t="s">
        <v>4328</v>
      </c>
      <c r="C7583" s="1">
        <v>116564</v>
      </c>
      <c r="D7583" s="1">
        <v>117670</v>
      </c>
      <c r="E7583" s="1" t="s">
        <v>9</v>
      </c>
      <c r="F7583" s="1">
        <v>1107</v>
      </c>
      <c r="G7583" s="4" t="s">
        <v>1669</v>
      </c>
      <c r="H7583" s="1">
        <v>129</v>
      </c>
      <c r="I7583" s="6">
        <f>H7583/F7583</f>
        <v>0.11653116531165311</v>
      </c>
      <c r="J7583" s="6">
        <f>1000000*(I7583/L$3)</f>
        <v>4.3789483083649579</v>
      </c>
    </row>
    <row r="7584" spans="1:10" x14ac:dyDescent="0.25">
      <c r="A7584" s="1" t="s">
        <v>9087</v>
      </c>
      <c r="B7584" s="1" t="s">
        <v>9088</v>
      </c>
      <c r="C7584" s="1">
        <v>921</v>
      </c>
      <c r="D7584" s="1">
        <v>2834</v>
      </c>
      <c r="E7584" s="1" t="s">
        <v>7</v>
      </c>
      <c r="F7584" s="1">
        <v>1914</v>
      </c>
      <c r="G7584" s="4" t="s">
        <v>99</v>
      </c>
      <c r="H7584" s="1">
        <v>223</v>
      </c>
      <c r="I7584" s="6">
        <f>H7584/F7584</f>
        <v>0.11650992685475445</v>
      </c>
      <c r="J7584" s="6">
        <f>1000000*(I7584/L$3)</f>
        <v>4.3781502205344616</v>
      </c>
    </row>
    <row r="7585" spans="1:10" x14ac:dyDescent="0.25">
      <c r="A7585" s="1" t="s">
        <v>10470</v>
      </c>
      <c r="B7585" s="1" t="s">
        <v>3832</v>
      </c>
      <c r="C7585" s="1">
        <v>158638</v>
      </c>
      <c r="D7585" s="1">
        <v>159753</v>
      </c>
      <c r="E7585" s="1" t="s">
        <v>9</v>
      </c>
      <c r="F7585" s="1">
        <v>1116</v>
      </c>
      <c r="G7585" s="4" t="s">
        <v>7923</v>
      </c>
      <c r="H7585" s="1">
        <v>130</v>
      </c>
      <c r="I7585" s="6">
        <f>H7585/F7585</f>
        <v>0.11648745519713262</v>
      </c>
      <c r="J7585" s="6">
        <f>1000000*(I7585/L$3)</f>
        <v>4.3773057921202598</v>
      </c>
    </row>
    <row r="7586" spans="1:10" x14ac:dyDescent="0.25">
      <c r="A7586" s="1" t="s">
        <v>10457</v>
      </c>
      <c r="B7586" s="1" t="s">
        <v>10458</v>
      </c>
      <c r="C7586" s="1">
        <v>1159</v>
      </c>
      <c r="D7586" s="1">
        <v>2283</v>
      </c>
      <c r="E7586" s="1" t="s">
        <v>7</v>
      </c>
      <c r="F7586" s="1">
        <v>1125</v>
      </c>
      <c r="G7586" s="4" t="s">
        <v>1224</v>
      </c>
      <c r="H7586" s="1">
        <v>131</v>
      </c>
      <c r="I7586" s="6">
        <f>H7586/F7586</f>
        <v>0.11644444444444445</v>
      </c>
      <c r="J7586" s="6">
        <f>1000000*(I7586/L$3)</f>
        <v>4.3756895561354767</v>
      </c>
    </row>
    <row r="7587" spans="1:10" x14ac:dyDescent="0.25">
      <c r="A7587" s="1" t="s">
        <v>13319</v>
      </c>
      <c r="B7587" s="1" t="s">
        <v>3832</v>
      </c>
      <c r="C7587" s="1">
        <v>17364</v>
      </c>
      <c r="D7587" s="1">
        <v>17741</v>
      </c>
      <c r="E7587" s="1" t="s">
        <v>9</v>
      </c>
      <c r="F7587" s="1">
        <v>378</v>
      </c>
      <c r="G7587" s="4" t="s">
        <v>13</v>
      </c>
      <c r="H7587" s="1">
        <v>44</v>
      </c>
      <c r="I7587" s="6">
        <f>H7587/F7587</f>
        <v>0.1164021164021164</v>
      </c>
      <c r="J7587" s="6">
        <f>1000000*(I7587/L$3)</f>
        <v>4.3740989746901349</v>
      </c>
    </row>
    <row r="7588" spans="1:10" x14ac:dyDescent="0.25">
      <c r="A7588" s="1" t="s">
        <v>13343</v>
      </c>
      <c r="B7588" s="1" t="s">
        <v>4328</v>
      </c>
      <c r="C7588" s="1">
        <v>47555</v>
      </c>
      <c r="D7588" s="1">
        <v>47932</v>
      </c>
      <c r="E7588" s="1" t="s">
        <v>9</v>
      </c>
      <c r="F7588" s="1">
        <v>378</v>
      </c>
      <c r="G7588" s="4" t="s">
        <v>1281</v>
      </c>
      <c r="H7588" s="1">
        <v>44</v>
      </c>
      <c r="I7588" s="6">
        <f>H7588/F7588</f>
        <v>0.1164021164021164</v>
      </c>
      <c r="J7588" s="6">
        <f>1000000*(I7588/L$3)</f>
        <v>4.3740989746901349</v>
      </c>
    </row>
    <row r="7589" spans="1:10" x14ac:dyDescent="0.25">
      <c r="A7589" s="1" t="s">
        <v>9850</v>
      </c>
      <c r="B7589" s="1" t="s">
        <v>5985</v>
      </c>
      <c r="C7589" s="1">
        <v>1373</v>
      </c>
      <c r="D7589" s="1">
        <v>2791</v>
      </c>
      <c r="E7589" s="1" t="s">
        <v>9</v>
      </c>
      <c r="F7589" s="1">
        <v>1419</v>
      </c>
      <c r="G7589" s="4" t="s">
        <v>952</v>
      </c>
      <c r="H7589" s="1">
        <v>165</v>
      </c>
      <c r="I7589" s="6">
        <f>H7589/F7589</f>
        <v>0.11627906976744186</v>
      </c>
      <c r="J7589" s="6">
        <f>1000000*(I7589/L$3)</f>
        <v>4.3694751914187924</v>
      </c>
    </row>
    <row r="7590" spans="1:10" x14ac:dyDescent="0.25">
      <c r="A7590" s="1" t="s">
        <v>15955</v>
      </c>
      <c r="B7590" s="1" t="s">
        <v>9947</v>
      </c>
      <c r="C7590" s="1">
        <v>8808</v>
      </c>
      <c r="D7590" s="1">
        <v>8936</v>
      </c>
      <c r="E7590" s="1" t="s">
        <v>7</v>
      </c>
      <c r="F7590" s="1">
        <v>129</v>
      </c>
      <c r="G7590" s="4" t="s">
        <v>13</v>
      </c>
      <c r="H7590" s="1">
        <v>15</v>
      </c>
      <c r="I7590" s="6">
        <f>H7590/F7590</f>
        <v>0.11627906976744186</v>
      </c>
      <c r="J7590" s="6">
        <f>1000000*(I7590/L$3)</f>
        <v>4.3694751914187924</v>
      </c>
    </row>
    <row r="7591" spans="1:10" x14ac:dyDescent="0.25">
      <c r="A7591" s="1" t="s">
        <v>13718</v>
      </c>
      <c r="B7591" s="1" t="s">
        <v>13719</v>
      </c>
      <c r="C7591" s="1">
        <v>3605</v>
      </c>
      <c r="D7591" s="1">
        <v>3931</v>
      </c>
      <c r="E7591" s="1" t="s">
        <v>7</v>
      </c>
      <c r="F7591" s="1">
        <v>327</v>
      </c>
      <c r="G7591" s="4" t="s">
        <v>13</v>
      </c>
      <c r="H7591" s="1">
        <v>38</v>
      </c>
      <c r="I7591" s="6">
        <f>H7591/F7591</f>
        <v>0.11620795107033639</v>
      </c>
      <c r="J7591" s="6">
        <f>1000000*(I7591/L$3)</f>
        <v>4.3668027295280165</v>
      </c>
    </row>
    <row r="7592" spans="1:10" x14ac:dyDescent="0.25">
      <c r="A7592" s="1" t="s">
        <v>13743</v>
      </c>
      <c r="B7592" s="1" t="s">
        <v>3312</v>
      </c>
      <c r="C7592" s="1">
        <v>322168</v>
      </c>
      <c r="D7592" s="1">
        <v>322494</v>
      </c>
      <c r="E7592" s="1" t="s">
        <v>7</v>
      </c>
      <c r="F7592" s="1">
        <v>327</v>
      </c>
      <c r="G7592" s="4" t="s">
        <v>2636</v>
      </c>
      <c r="H7592" s="1">
        <v>38</v>
      </c>
      <c r="I7592" s="6">
        <f>H7592/F7592</f>
        <v>0.11620795107033639</v>
      </c>
      <c r="J7592" s="6">
        <f>1000000*(I7592/L$3)</f>
        <v>4.3668027295280165</v>
      </c>
    </row>
    <row r="7593" spans="1:10" x14ac:dyDescent="0.25">
      <c r="A7593" s="1" t="s">
        <v>12493</v>
      </c>
      <c r="B7593" s="1" t="s">
        <v>4795</v>
      </c>
      <c r="C7593" s="1">
        <v>5363</v>
      </c>
      <c r="D7593" s="1">
        <v>5887</v>
      </c>
      <c r="E7593" s="1" t="s">
        <v>7</v>
      </c>
      <c r="F7593" s="1">
        <v>525</v>
      </c>
      <c r="G7593" s="4" t="s">
        <v>1725</v>
      </c>
      <c r="H7593" s="1">
        <v>61</v>
      </c>
      <c r="I7593" s="6">
        <f>H7593/F7593</f>
        <v>0.11619047619047619</v>
      </c>
      <c r="J7593" s="6">
        <f>1000000*(I7593/L$3)</f>
        <v>4.3661460674634256</v>
      </c>
    </row>
    <row r="7594" spans="1:10" x14ac:dyDescent="0.25">
      <c r="A7594" s="1" t="s">
        <v>14251</v>
      </c>
      <c r="B7594" s="1" t="s">
        <v>13483</v>
      </c>
      <c r="C7594" s="1">
        <v>464</v>
      </c>
      <c r="D7594" s="1">
        <v>730</v>
      </c>
      <c r="E7594" s="1" t="s">
        <v>9</v>
      </c>
      <c r="F7594" s="1">
        <v>267</v>
      </c>
      <c r="G7594" s="4" t="s">
        <v>13</v>
      </c>
      <c r="H7594" s="1">
        <v>31</v>
      </c>
      <c r="I7594" s="6">
        <f>H7594/F7594</f>
        <v>0.11610486891385768</v>
      </c>
      <c r="J7594" s="6">
        <f>1000000*(I7594/L$3)</f>
        <v>4.3629291611694754</v>
      </c>
    </row>
    <row r="7595" spans="1:10" x14ac:dyDescent="0.25">
      <c r="A7595" s="1" t="s">
        <v>9994</v>
      </c>
      <c r="B7595" s="1" t="s">
        <v>9995</v>
      </c>
      <c r="C7595" s="1">
        <v>2592</v>
      </c>
      <c r="D7595" s="1">
        <v>3935</v>
      </c>
      <c r="E7595" s="1" t="s">
        <v>9</v>
      </c>
      <c r="F7595" s="1">
        <v>1344</v>
      </c>
      <c r="G7595" s="4" t="s">
        <v>43</v>
      </c>
      <c r="H7595" s="1">
        <v>156</v>
      </c>
      <c r="I7595" s="6">
        <f>H7595/F7595</f>
        <v>0.11607142857142858</v>
      </c>
      <c r="J7595" s="6">
        <f>1000000*(I7595/L$3)</f>
        <v>4.3616725571484016</v>
      </c>
    </row>
    <row r="7596" spans="1:10" x14ac:dyDescent="0.25">
      <c r="A7596" s="1" t="s">
        <v>11866</v>
      </c>
      <c r="B7596" s="1" t="s">
        <v>9327</v>
      </c>
      <c r="C7596" s="1">
        <v>5528</v>
      </c>
      <c r="D7596" s="1">
        <v>6199</v>
      </c>
      <c r="E7596" s="1" t="s">
        <v>9</v>
      </c>
      <c r="F7596" s="1">
        <v>672</v>
      </c>
      <c r="G7596" s="4" t="s">
        <v>1117</v>
      </c>
      <c r="H7596" s="1">
        <v>78</v>
      </c>
      <c r="I7596" s="6">
        <f>H7596/F7596</f>
        <v>0.11607142857142858</v>
      </c>
      <c r="J7596" s="6">
        <f>1000000*(I7596/L$3)</f>
        <v>4.3616725571484016</v>
      </c>
    </row>
    <row r="7597" spans="1:10" x14ac:dyDescent="0.25">
      <c r="A7597" s="1" t="s">
        <v>11342</v>
      </c>
      <c r="B7597" s="1" t="s">
        <v>4245</v>
      </c>
      <c r="C7597" s="1">
        <v>17904</v>
      </c>
      <c r="D7597" s="1">
        <v>18713</v>
      </c>
      <c r="E7597" s="1" t="s">
        <v>9</v>
      </c>
      <c r="F7597" s="1">
        <v>810</v>
      </c>
      <c r="G7597" s="4" t="s">
        <v>2512</v>
      </c>
      <c r="H7597" s="1">
        <v>94</v>
      </c>
      <c r="I7597" s="6">
        <f>H7597/F7597</f>
        <v>0.11604938271604938</v>
      </c>
      <c r="J7597" s="6">
        <f>1000000*(I7597/L$3)</f>
        <v>4.3608441293122855</v>
      </c>
    </row>
    <row r="7598" spans="1:10" x14ac:dyDescent="0.25">
      <c r="A7598" s="1" t="s">
        <v>11540</v>
      </c>
      <c r="B7598" s="1" t="s">
        <v>5717</v>
      </c>
      <c r="C7598" s="1">
        <v>23382</v>
      </c>
      <c r="D7598" s="1">
        <v>24140</v>
      </c>
      <c r="E7598" s="1" t="s">
        <v>9</v>
      </c>
      <c r="F7598" s="1">
        <v>759</v>
      </c>
      <c r="G7598" s="4" t="s">
        <v>1308</v>
      </c>
      <c r="H7598" s="1">
        <v>88</v>
      </c>
      <c r="I7598" s="6">
        <f>H7598/F7598</f>
        <v>0.11594202898550725</v>
      </c>
      <c r="J7598" s="6">
        <f>1000000*(I7598/L$3)</f>
        <v>4.3568100459364185</v>
      </c>
    </row>
    <row r="7599" spans="1:10" x14ac:dyDescent="0.25">
      <c r="A7599" s="1" t="s">
        <v>12046</v>
      </c>
      <c r="B7599" s="1" t="s">
        <v>3307</v>
      </c>
      <c r="C7599" s="1">
        <v>99988</v>
      </c>
      <c r="D7599" s="1">
        <v>100608</v>
      </c>
      <c r="E7599" s="1" t="s">
        <v>9</v>
      </c>
      <c r="F7599" s="1">
        <v>621</v>
      </c>
      <c r="G7599" s="4" t="s">
        <v>13</v>
      </c>
      <c r="H7599" s="1">
        <v>72</v>
      </c>
      <c r="I7599" s="6">
        <f>H7599/F7599</f>
        <v>0.11594202898550725</v>
      </c>
      <c r="J7599" s="6">
        <f>1000000*(I7599/L$3)</f>
        <v>4.3568100459364185</v>
      </c>
    </row>
    <row r="7600" spans="1:10" x14ac:dyDescent="0.25">
      <c r="A7600" s="1" t="s">
        <v>10671</v>
      </c>
      <c r="B7600" s="1" t="s">
        <v>8269</v>
      </c>
      <c r="C7600" s="1">
        <v>5193</v>
      </c>
      <c r="D7600" s="1">
        <v>6236</v>
      </c>
      <c r="E7600" s="1" t="s">
        <v>9</v>
      </c>
      <c r="F7600" s="1">
        <v>1044</v>
      </c>
      <c r="G7600" s="4" t="s">
        <v>1380</v>
      </c>
      <c r="H7600" s="1">
        <v>121</v>
      </c>
      <c r="I7600" s="6">
        <f>H7600/F7600</f>
        <v>0.11590038314176246</v>
      </c>
      <c r="J7600" s="6">
        <f>1000000*(I7600/L$3)</f>
        <v>4.3552450997992294</v>
      </c>
    </row>
    <row r="7601" spans="1:10" x14ac:dyDescent="0.25">
      <c r="A7601" s="1" t="s">
        <v>11218</v>
      </c>
      <c r="B7601" s="1" t="s">
        <v>8215</v>
      </c>
      <c r="C7601" s="1">
        <v>141</v>
      </c>
      <c r="D7601" s="1">
        <v>986</v>
      </c>
      <c r="E7601" s="1" t="s">
        <v>7</v>
      </c>
      <c r="F7601" s="1">
        <v>846</v>
      </c>
      <c r="G7601" s="4" t="s">
        <v>775</v>
      </c>
      <c r="H7601" s="1">
        <v>98</v>
      </c>
      <c r="I7601" s="6">
        <f>H7601/F7601</f>
        <v>0.11583924349881797</v>
      </c>
      <c r="J7601" s="6">
        <f>1000000*(I7601/L$3)</f>
        <v>4.3529476256829289</v>
      </c>
    </row>
    <row r="7602" spans="1:10" x14ac:dyDescent="0.25">
      <c r="A7602" s="1" t="s">
        <v>9332</v>
      </c>
      <c r="B7602" s="1" t="s">
        <v>6860</v>
      </c>
      <c r="C7602" s="1">
        <v>1203</v>
      </c>
      <c r="D7602" s="1">
        <v>2921</v>
      </c>
      <c r="E7602" s="1" t="s">
        <v>9</v>
      </c>
      <c r="F7602" s="1">
        <v>1719</v>
      </c>
      <c r="G7602" s="4" t="s">
        <v>164</v>
      </c>
      <c r="H7602" s="1">
        <v>199</v>
      </c>
      <c r="I7602" s="6">
        <f>H7602/F7602</f>
        <v>0.11576497963932519</v>
      </c>
      <c r="J7602" s="6">
        <f>1000000*(I7602/L$3)</f>
        <v>4.3501569764945449</v>
      </c>
    </row>
    <row r="7603" spans="1:10" x14ac:dyDescent="0.25">
      <c r="A7603" s="1" t="s">
        <v>13968</v>
      </c>
      <c r="B7603" s="1" t="s">
        <v>9809</v>
      </c>
      <c r="C7603" s="1">
        <v>8326</v>
      </c>
      <c r="D7603" s="1">
        <v>8619</v>
      </c>
      <c r="E7603" s="1" t="s">
        <v>9</v>
      </c>
      <c r="F7603" s="1">
        <v>294</v>
      </c>
      <c r="G7603" s="4" t="s">
        <v>3066</v>
      </c>
      <c r="H7603" s="1">
        <v>34</v>
      </c>
      <c r="I7603" s="6">
        <f>H7603/F7603</f>
        <v>0.11564625850340136</v>
      </c>
      <c r="J7603" s="6">
        <f>1000000*(I7603/L$3)</f>
        <v>4.3456957345947451</v>
      </c>
    </row>
    <row r="7604" spans="1:10" x14ac:dyDescent="0.25">
      <c r="A7604" s="1" t="s">
        <v>15746</v>
      </c>
      <c r="B7604" s="1" t="s">
        <v>14640</v>
      </c>
      <c r="C7604" s="1">
        <v>2526</v>
      </c>
      <c r="D7604" s="1">
        <v>2672</v>
      </c>
      <c r="E7604" s="1" t="s">
        <v>9</v>
      </c>
      <c r="F7604" s="1">
        <v>147</v>
      </c>
      <c r="G7604" s="4" t="s">
        <v>13</v>
      </c>
      <c r="H7604" s="1">
        <v>17</v>
      </c>
      <c r="I7604" s="6">
        <f>H7604/F7604</f>
        <v>0.11564625850340136</v>
      </c>
      <c r="J7604" s="6">
        <f>1000000*(I7604/L$3)</f>
        <v>4.3456957345947451</v>
      </c>
    </row>
    <row r="7605" spans="1:10" x14ac:dyDescent="0.25">
      <c r="A7605" s="1" t="s">
        <v>10884</v>
      </c>
      <c r="B7605" s="1" t="s">
        <v>10885</v>
      </c>
      <c r="C7605" s="1">
        <v>419</v>
      </c>
      <c r="D7605" s="1">
        <v>1378</v>
      </c>
      <c r="E7605" s="1" t="s">
        <v>9</v>
      </c>
      <c r="F7605" s="1">
        <v>960</v>
      </c>
      <c r="G7605" s="4" t="s">
        <v>1929</v>
      </c>
      <c r="H7605" s="1">
        <v>111</v>
      </c>
      <c r="I7605" s="6">
        <f>H7605/F7605</f>
        <v>0.11562500000000001</v>
      </c>
      <c r="J7605" s="6">
        <f>1000000*(I7605/L$3)</f>
        <v>4.3448968934670615</v>
      </c>
    </row>
    <row r="7606" spans="1:10" x14ac:dyDescent="0.25">
      <c r="A7606" s="1" t="s">
        <v>12514</v>
      </c>
      <c r="B7606" s="1" t="s">
        <v>4245</v>
      </c>
      <c r="C7606" s="1">
        <v>42340</v>
      </c>
      <c r="D7606" s="1">
        <v>42858</v>
      </c>
      <c r="E7606" s="1" t="s">
        <v>7</v>
      </c>
      <c r="F7606" s="1">
        <v>519</v>
      </c>
      <c r="G7606" s="4" t="s">
        <v>13</v>
      </c>
      <c r="H7606" s="1">
        <v>60</v>
      </c>
      <c r="I7606" s="6">
        <f>H7606/F7606</f>
        <v>0.11560693641618497</v>
      </c>
      <c r="J7606" s="6">
        <f>1000000*(I7606/L$3)</f>
        <v>4.3442181093874694</v>
      </c>
    </row>
    <row r="7607" spans="1:10" x14ac:dyDescent="0.25">
      <c r="A7607" s="1" t="s">
        <v>13929</v>
      </c>
      <c r="B7607" s="1" t="s">
        <v>4328</v>
      </c>
      <c r="C7607" s="1">
        <v>129067</v>
      </c>
      <c r="D7607" s="1">
        <v>129369</v>
      </c>
      <c r="E7607" s="1" t="s">
        <v>7</v>
      </c>
      <c r="F7607" s="1">
        <v>303</v>
      </c>
      <c r="G7607" s="4" t="s">
        <v>13</v>
      </c>
      <c r="H7607" s="1">
        <v>35</v>
      </c>
      <c r="I7607" s="6">
        <f>H7607/F7607</f>
        <v>0.11551155115511551</v>
      </c>
      <c r="J7607" s="6">
        <f>1000000*(I7607/L$3)</f>
        <v>4.3406337710133878</v>
      </c>
    </row>
    <row r="7608" spans="1:10" x14ac:dyDescent="0.25">
      <c r="A7608" s="1" t="s">
        <v>13325</v>
      </c>
      <c r="B7608" s="1" t="s">
        <v>3324</v>
      </c>
      <c r="C7608" s="1">
        <v>62770</v>
      </c>
      <c r="D7608" s="1">
        <v>63150</v>
      </c>
      <c r="E7608" s="1" t="s">
        <v>7</v>
      </c>
      <c r="F7608" s="1">
        <v>381</v>
      </c>
      <c r="G7608" s="4" t="s">
        <v>13</v>
      </c>
      <c r="H7608" s="1">
        <v>44</v>
      </c>
      <c r="I7608" s="6">
        <f>H7608/F7608</f>
        <v>0.11548556430446194</v>
      </c>
      <c r="J7608" s="6">
        <f>1000000*(I7608/L$3)</f>
        <v>4.3396572504799762</v>
      </c>
    </row>
    <row r="7609" spans="1:10" x14ac:dyDescent="0.25">
      <c r="A7609" s="1" t="s">
        <v>13362</v>
      </c>
      <c r="B7609" s="1" t="s">
        <v>10952</v>
      </c>
      <c r="C7609" s="1">
        <v>1696</v>
      </c>
      <c r="D7609" s="1">
        <v>2076</v>
      </c>
      <c r="E7609" s="1" t="s">
        <v>9</v>
      </c>
      <c r="F7609" s="1">
        <v>381</v>
      </c>
      <c r="G7609" s="4" t="s">
        <v>13</v>
      </c>
      <c r="H7609" s="1">
        <v>44</v>
      </c>
      <c r="I7609" s="6">
        <f>H7609/F7609</f>
        <v>0.11548556430446194</v>
      </c>
      <c r="J7609" s="6">
        <f>1000000*(I7609/L$3)</f>
        <v>4.3396572504799762</v>
      </c>
    </row>
    <row r="7610" spans="1:10" x14ac:dyDescent="0.25">
      <c r="A7610" s="1" t="s">
        <v>10089</v>
      </c>
      <c r="B7610" s="1" t="s">
        <v>3312</v>
      </c>
      <c r="C7610" s="1">
        <v>113386</v>
      </c>
      <c r="D7610" s="1">
        <v>114693</v>
      </c>
      <c r="E7610" s="1" t="s">
        <v>9</v>
      </c>
      <c r="F7610" s="1">
        <v>1308</v>
      </c>
      <c r="G7610" s="4" t="s">
        <v>3131</v>
      </c>
      <c r="H7610" s="1">
        <v>151</v>
      </c>
      <c r="I7610" s="6">
        <f>H7610/F7610</f>
        <v>0.1154434250764526</v>
      </c>
      <c r="J7610" s="6">
        <f>1000000*(I7610/L$3)</f>
        <v>4.3380737642021741</v>
      </c>
    </row>
    <row r="7611" spans="1:10" x14ac:dyDescent="0.25">
      <c r="A7611" s="1" t="s">
        <v>7663</v>
      </c>
      <c r="B7611" s="1" t="s">
        <v>3453</v>
      </c>
      <c r="C7611" s="1">
        <v>65249</v>
      </c>
      <c r="D7611" s="1">
        <v>68713</v>
      </c>
      <c r="E7611" s="1" t="s">
        <v>9</v>
      </c>
      <c r="F7611" s="1">
        <v>3465</v>
      </c>
      <c r="G7611" s="4" t="s">
        <v>619</v>
      </c>
      <c r="H7611" s="1">
        <v>400</v>
      </c>
      <c r="I7611" s="6">
        <f>H7611/F7611</f>
        <v>0.11544011544011544</v>
      </c>
      <c r="J7611" s="6">
        <f>1000000*(I7611/L$3)</f>
        <v>4.3379493963869109</v>
      </c>
    </row>
    <row r="7612" spans="1:10" x14ac:dyDescent="0.25">
      <c r="A7612" s="1" t="s">
        <v>11206</v>
      </c>
      <c r="B7612" s="1" t="s">
        <v>11207</v>
      </c>
      <c r="C7612" s="1">
        <v>1011</v>
      </c>
      <c r="D7612" s="1">
        <v>1859</v>
      </c>
      <c r="E7612" s="1" t="s">
        <v>7</v>
      </c>
      <c r="F7612" s="1">
        <v>849</v>
      </c>
      <c r="G7612" s="4" t="s">
        <v>13</v>
      </c>
      <c r="H7612" s="1">
        <v>98</v>
      </c>
      <c r="I7612" s="6">
        <f>H7612/F7612</f>
        <v>0.11542991755005889</v>
      </c>
      <c r="J7612" s="6">
        <f>1000000*(I7612/L$3)</f>
        <v>4.337566185309492</v>
      </c>
    </row>
    <row r="7613" spans="1:10" x14ac:dyDescent="0.25">
      <c r="A7613" s="1" t="s">
        <v>15522</v>
      </c>
      <c r="B7613" s="1" t="s">
        <v>3646</v>
      </c>
      <c r="C7613" s="1">
        <v>2929</v>
      </c>
      <c r="D7613" s="1">
        <v>3084</v>
      </c>
      <c r="E7613" s="1" t="s">
        <v>9</v>
      </c>
      <c r="F7613" s="1">
        <v>156</v>
      </c>
      <c r="G7613" s="4" t="s">
        <v>13</v>
      </c>
      <c r="H7613" s="1">
        <v>18</v>
      </c>
      <c r="I7613" s="6">
        <f>H7613/F7613</f>
        <v>0.11538461538461539</v>
      </c>
      <c r="J7613" s="6">
        <f>1000000*(I7613/L$3)</f>
        <v>4.3358638437924935</v>
      </c>
    </row>
    <row r="7614" spans="1:10" x14ac:dyDescent="0.25">
      <c r="A7614" s="1" t="s">
        <v>10350</v>
      </c>
      <c r="B7614" s="1" t="s">
        <v>10351</v>
      </c>
      <c r="C7614" s="1">
        <v>1250</v>
      </c>
      <c r="D7614" s="1">
        <v>2428</v>
      </c>
      <c r="E7614" s="1" t="s">
        <v>7</v>
      </c>
      <c r="F7614" s="1">
        <v>1179</v>
      </c>
      <c r="G7614" s="4" t="s">
        <v>13</v>
      </c>
      <c r="H7614" s="1">
        <v>136</v>
      </c>
      <c r="I7614" s="6">
        <f>H7614/F7614</f>
        <v>0.11535199321458864</v>
      </c>
      <c r="J7614" s="6">
        <f>1000000*(I7614/L$3)</f>
        <v>4.334637984633944</v>
      </c>
    </row>
    <row r="7615" spans="1:10" x14ac:dyDescent="0.25">
      <c r="A7615" s="1" t="s">
        <v>12013</v>
      </c>
      <c r="B7615" s="1" t="s">
        <v>5595</v>
      </c>
      <c r="C7615" s="1">
        <v>27344</v>
      </c>
      <c r="D7615" s="1">
        <v>27976</v>
      </c>
      <c r="E7615" s="1" t="s">
        <v>9</v>
      </c>
      <c r="F7615" s="1">
        <v>633</v>
      </c>
      <c r="G7615" s="4" t="s">
        <v>12014</v>
      </c>
      <c r="H7615" s="1">
        <v>73</v>
      </c>
      <c r="I7615" s="6">
        <f>H7615/F7615</f>
        <v>0.11532385466034756</v>
      </c>
      <c r="J7615" s="6">
        <f>1000000*(I7615/L$3)</f>
        <v>4.333580608487706</v>
      </c>
    </row>
    <row r="7616" spans="1:10" x14ac:dyDescent="0.25">
      <c r="A7616" s="1" t="s">
        <v>13769</v>
      </c>
      <c r="B7616" s="1" t="s">
        <v>11695</v>
      </c>
      <c r="C7616" s="1">
        <v>74</v>
      </c>
      <c r="D7616" s="1">
        <v>394</v>
      </c>
      <c r="E7616" s="1" t="s">
        <v>7</v>
      </c>
      <c r="F7616" s="1">
        <v>321</v>
      </c>
      <c r="G7616" s="4" t="s">
        <v>1183</v>
      </c>
      <c r="H7616" s="1">
        <v>37</v>
      </c>
      <c r="I7616" s="6">
        <f>H7616/F7616</f>
        <v>0.11526479750778816</v>
      </c>
      <c r="J7616" s="6">
        <f>1000000*(I7616/L$3)</f>
        <v>4.3313613891260427</v>
      </c>
    </row>
    <row r="7617" spans="1:10" x14ac:dyDescent="0.25">
      <c r="A7617" s="1" t="s">
        <v>9967</v>
      </c>
      <c r="B7617" s="1" t="s">
        <v>9968</v>
      </c>
      <c r="C7617" s="1">
        <v>452</v>
      </c>
      <c r="D7617" s="1">
        <v>1822</v>
      </c>
      <c r="E7617" s="1" t="s">
        <v>9</v>
      </c>
      <c r="F7617" s="1">
        <v>1371</v>
      </c>
      <c r="G7617" s="4" t="s">
        <v>2385</v>
      </c>
      <c r="H7617" s="1">
        <v>158</v>
      </c>
      <c r="I7617" s="6">
        <f>H7617/F7617</f>
        <v>0.11524434719183078</v>
      </c>
      <c r="J7617" s="6">
        <f>1000000*(I7617/L$3)</f>
        <v>4.3305929176512441</v>
      </c>
    </row>
    <row r="7618" spans="1:10" x14ac:dyDescent="0.25">
      <c r="A7618" s="1" t="s">
        <v>14508</v>
      </c>
      <c r="B7618" s="1" t="s">
        <v>13606</v>
      </c>
      <c r="C7618" s="1">
        <v>3911</v>
      </c>
      <c r="D7618" s="1">
        <v>4153</v>
      </c>
      <c r="E7618" s="1" t="s">
        <v>9</v>
      </c>
      <c r="F7618" s="1">
        <v>243</v>
      </c>
      <c r="G7618" s="4" t="s">
        <v>13</v>
      </c>
      <c r="H7618" s="1">
        <v>28</v>
      </c>
      <c r="I7618" s="6">
        <f>H7618/F7618</f>
        <v>0.11522633744855967</v>
      </c>
      <c r="J7618" s="6">
        <f>1000000*(I7618/L$3)</f>
        <v>4.3299161567639723</v>
      </c>
    </row>
    <row r="7619" spans="1:10" x14ac:dyDescent="0.25">
      <c r="A7619" s="1" t="s">
        <v>12660</v>
      </c>
      <c r="B7619" s="1" t="s">
        <v>3448</v>
      </c>
      <c r="C7619" s="1">
        <v>22927</v>
      </c>
      <c r="D7619" s="1">
        <v>23421</v>
      </c>
      <c r="E7619" s="1" t="s">
        <v>7</v>
      </c>
      <c r="F7619" s="1">
        <v>495</v>
      </c>
      <c r="G7619" s="4" t="s">
        <v>13</v>
      </c>
      <c r="H7619" s="1">
        <v>57</v>
      </c>
      <c r="I7619" s="6">
        <f>H7619/F7619</f>
        <v>0.11515151515151516</v>
      </c>
      <c r="J7619" s="6">
        <f>1000000*(I7619/L$3)</f>
        <v>4.3271045228959437</v>
      </c>
    </row>
    <row r="7620" spans="1:10" x14ac:dyDescent="0.25">
      <c r="A7620" s="1" t="s">
        <v>15396</v>
      </c>
      <c r="B7620" s="1" t="s">
        <v>3701</v>
      </c>
      <c r="C7620" s="1">
        <v>2861</v>
      </c>
      <c r="D7620" s="1">
        <v>3025</v>
      </c>
      <c r="E7620" s="1" t="s">
        <v>7</v>
      </c>
      <c r="F7620" s="1">
        <v>165</v>
      </c>
      <c r="G7620" s="4" t="s">
        <v>13</v>
      </c>
      <c r="H7620" s="1">
        <v>19</v>
      </c>
      <c r="I7620" s="6">
        <f>H7620/F7620</f>
        <v>0.11515151515151516</v>
      </c>
      <c r="J7620" s="6">
        <f>1000000*(I7620/L$3)</f>
        <v>4.3271045228959437</v>
      </c>
    </row>
    <row r="7621" spans="1:10" x14ac:dyDescent="0.25">
      <c r="A7621" s="1" t="s">
        <v>15452</v>
      </c>
      <c r="B7621" s="1" t="s">
        <v>3600</v>
      </c>
      <c r="C7621" s="1">
        <v>1961</v>
      </c>
      <c r="D7621" s="1">
        <v>2125</v>
      </c>
      <c r="E7621" s="1" t="s">
        <v>9</v>
      </c>
      <c r="F7621" s="1">
        <v>165</v>
      </c>
      <c r="G7621" s="4" t="s">
        <v>13</v>
      </c>
      <c r="H7621" s="1">
        <v>19</v>
      </c>
      <c r="I7621" s="6">
        <f>H7621/F7621</f>
        <v>0.11515151515151516</v>
      </c>
      <c r="J7621" s="6">
        <f>1000000*(I7621/L$3)</f>
        <v>4.3271045228959437</v>
      </c>
    </row>
    <row r="7622" spans="1:10" x14ac:dyDescent="0.25">
      <c r="A7622" s="1" t="s">
        <v>10590</v>
      </c>
      <c r="B7622" s="1" t="s">
        <v>10591</v>
      </c>
      <c r="C7622" s="1">
        <v>3454</v>
      </c>
      <c r="D7622" s="1">
        <v>4530</v>
      </c>
      <c r="E7622" s="1" t="s">
        <v>7</v>
      </c>
      <c r="F7622" s="1">
        <v>1077</v>
      </c>
      <c r="G7622" s="4" t="s">
        <v>13</v>
      </c>
      <c r="H7622" s="1">
        <v>124</v>
      </c>
      <c r="I7622" s="6">
        <f>H7622/F7622</f>
        <v>0.11513463324048283</v>
      </c>
      <c r="J7622" s="6">
        <f>1000000*(I7622/L$3)</f>
        <v>4.3264701431095638</v>
      </c>
    </row>
    <row r="7623" spans="1:10" x14ac:dyDescent="0.25">
      <c r="A7623" s="1" t="s">
        <v>10983</v>
      </c>
      <c r="B7623" s="1" t="s">
        <v>3312</v>
      </c>
      <c r="C7623" s="1">
        <v>234334</v>
      </c>
      <c r="D7623" s="1">
        <v>235263</v>
      </c>
      <c r="E7623" s="1" t="s">
        <v>9</v>
      </c>
      <c r="F7623" s="1">
        <v>930</v>
      </c>
      <c r="G7623" s="4" t="s">
        <v>2261</v>
      </c>
      <c r="H7623" s="1">
        <v>107</v>
      </c>
      <c r="I7623" s="6">
        <f>H7623/F7623</f>
        <v>0.11505376344086021</v>
      </c>
      <c r="J7623" s="6">
        <f>1000000*(I7623/L$3)</f>
        <v>4.3234312592941642</v>
      </c>
    </row>
    <row r="7624" spans="1:10" x14ac:dyDescent="0.25">
      <c r="A7624" s="1" t="s">
        <v>14143</v>
      </c>
      <c r="B7624" s="1" t="s">
        <v>10128</v>
      </c>
      <c r="C7624" s="1">
        <v>44</v>
      </c>
      <c r="D7624" s="1">
        <v>322</v>
      </c>
      <c r="E7624" s="1" t="s">
        <v>9</v>
      </c>
      <c r="F7624" s="1">
        <v>279</v>
      </c>
      <c r="G7624" s="4" t="s">
        <v>13</v>
      </c>
      <c r="H7624" s="1">
        <v>32</v>
      </c>
      <c r="I7624" s="6">
        <f>H7624/F7624</f>
        <v>0.11469534050179211</v>
      </c>
      <c r="J7624" s="6">
        <f>1000000*(I7624/L$3)</f>
        <v>4.30996262608764</v>
      </c>
    </row>
    <row r="7625" spans="1:10" x14ac:dyDescent="0.25">
      <c r="A7625" s="1" t="s">
        <v>13384</v>
      </c>
      <c r="B7625" s="1" t="s">
        <v>11849</v>
      </c>
      <c r="C7625" s="1">
        <v>4102</v>
      </c>
      <c r="D7625" s="1">
        <v>4476</v>
      </c>
      <c r="E7625" s="1" t="s">
        <v>9</v>
      </c>
      <c r="F7625" s="1">
        <v>375</v>
      </c>
      <c r="G7625" s="4" t="s">
        <v>13</v>
      </c>
      <c r="H7625" s="1">
        <v>43</v>
      </c>
      <c r="I7625" s="6">
        <f>H7625/F7625</f>
        <v>0.11466666666666667</v>
      </c>
      <c r="J7625" s="6">
        <f>1000000*(I7625/L$3)</f>
        <v>4.308885135431118</v>
      </c>
    </row>
    <row r="7626" spans="1:10" x14ac:dyDescent="0.25">
      <c r="A7626" s="1" t="s">
        <v>13440</v>
      </c>
      <c r="B7626" s="1" t="s">
        <v>7539</v>
      </c>
      <c r="C7626" s="1">
        <v>454</v>
      </c>
      <c r="D7626" s="1">
        <v>828</v>
      </c>
      <c r="E7626" s="1" t="s">
        <v>9</v>
      </c>
      <c r="F7626" s="1">
        <v>375</v>
      </c>
      <c r="G7626" s="4" t="s">
        <v>13</v>
      </c>
      <c r="H7626" s="1">
        <v>43</v>
      </c>
      <c r="I7626" s="6">
        <f>H7626/F7626</f>
        <v>0.11466666666666667</v>
      </c>
      <c r="J7626" s="6">
        <f>1000000*(I7626/L$3)</f>
        <v>4.308885135431118</v>
      </c>
    </row>
    <row r="7627" spans="1:10" x14ac:dyDescent="0.25">
      <c r="A7627" s="1" t="s">
        <v>10713</v>
      </c>
      <c r="B7627" s="1" t="s">
        <v>3433</v>
      </c>
      <c r="C7627" s="1">
        <v>22031</v>
      </c>
      <c r="D7627" s="1">
        <v>23068</v>
      </c>
      <c r="E7627" s="1" t="s">
        <v>9</v>
      </c>
      <c r="F7627" s="1">
        <v>1038</v>
      </c>
      <c r="G7627" s="4" t="s">
        <v>1322</v>
      </c>
      <c r="H7627" s="1">
        <v>119</v>
      </c>
      <c r="I7627" s="6">
        <f>H7627/F7627</f>
        <v>0.11464354527938343</v>
      </c>
      <c r="J7627" s="6">
        <f>1000000*(I7627/L$3)</f>
        <v>4.3080162918092411</v>
      </c>
    </row>
    <row r="7628" spans="1:10" x14ac:dyDescent="0.25">
      <c r="A7628" s="1" t="s">
        <v>11551</v>
      </c>
      <c r="B7628" s="1" t="s">
        <v>11291</v>
      </c>
      <c r="C7628" s="1">
        <v>997</v>
      </c>
      <c r="D7628" s="1">
        <v>1764</v>
      </c>
      <c r="E7628" s="1" t="s">
        <v>7</v>
      </c>
      <c r="F7628" s="1">
        <v>768</v>
      </c>
      <c r="G7628" s="4" t="s">
        <v>923</v>
      </c>
      <c r="H7628" s="1">
        <v>88</v>
      </c>
      <c r="I7628" s="6">
        <f>H7628/F7628</f>
        <v>0.11458333333333333</v>
      </c>
      <c r="J7628" s="6">
        <f>1000000*(I7628/L$3)</f>
        <v>4.3057536782106016</v>
      </c>
    </row>
    <row r="7629" spans="1:10" x14ac:dyDescent="0.25">
      <c r="A7629" s="1" t="s">
        <v>14087</v>
      </c>
      <c r="B7629" s="1" t="s">
        <v>10707</v>
      </c>
      <c r="C7629" s="1">
        <v>5067</v>
      </c>
      <c r="D7629" s="1">
        <v>5354</v>
      </c>
      <c r="E7629" s="1" t="s">
        <v>9</v>
      </c>
      <c r="F7629" s="1">
        <v>288</v>
      </c>
      <c r="G7629" s="4" t="s">
        <v>13</v>
      </c>
      <c r="H7629" s="1">
        <v>33</v>
      </c>
      <c r="I7629" s="6">
        <f>H7629/F7629</f>
        <v>0.11458333333333333</v>
      </c>
      <c r="J7629" s="6">
        <f>1000000*(I7629/L$3)</f>
        <v>4.3057536782106016</v>
      </c>
    </row>
    <row r="7630" spans="1:10" x14ac:dyDescent="0.25">
      <c r="A7630" s="1" t="s">
        <v>15040</v>
      </c>
      <c r="B7630" s="1" t="s">
        <v>12378</v>
      </c>
      <c r="C7630" s="1">
        <v>797</v>
      </c>
      <c r="D7630" s="1">
        <v>988</v>
      </c>
      <c r="E7630" s="1" t="s">
        <v>9</v>
      </c>
      <c r="F7630" s="1">
        <v>192</v>
      </c>
      <c r="G7630" s="4" t="s">
        <v>13</v>
      </c>
      <c r="H7630" s="1">
        <v>22</v>
      </c>
      <c r="I7630" s="6">
        <f>H7630/F7630</f>
        <v>0.11458333333333333</v>
      </c>
      <c r="J7630" s="6">
        <f>1000000*(I7630/L$3)</f>
        <v>4.3057536782106016</v>
      </c>
    </row>
    <row r="7631" spans="1:10" x14ac:dyDescent="0.25">
      <c r="A7631" s="1" t="s">
        <v>12154</v>
      </c>
      <c r="B7631" s="1" t="s">
        <v>4247</v>
      </c>
      <c r="C7631" s="1">
        <v>75903</v>
      </c>
      <c r="D7631" s="1">
        <v>76505</v>
      </c>
      <c r="E7631" s="1" t="s">
        <v>7</v>
      </c>
      <c r="F7631" s="1">
        <v>603</v>
      </c>
      <c r="G7631" s="4" t="s">
        <v>48</v>
      </c>
      <c r="H7631" s="1">
        <v>69</v>
      </c>
      <c r="I7631" s="6">
        <f>H7631/F7631</f>
        <v>0.11442786069651742</v>
      </c>
      <c r="J7631" s="6">
        <f>1000000*(I7631/L$3)</f>
        <v>4.2999114072768014</v>
      </c>
    </row>
    <row r="7632" spans="1:10" x14ac:dyDescent="0.25">
      <c r="A7632" s="1" t="s">
        <v>11669</v>
      </c>
      <c r="B7632" s="1" t="s">
        <v>3483</v>
      </c>
      <c r="C7632" s="1">
        <v>14610</v>
      </c>
      <c r="D7632" s="1">
        <v>15344</v>
      </c>
      <c r="E7632" s="1" t="s">
        <v>9</v>
      </c>
      <c r="F7632" s="1">
        <v>735</v>
      </c>
      <c r="G7632" s="4" t="s">
        <v>2283</v>
      </c>
      <c r="H7632" s="1">
        <v>84</v>
      </c>
      <c r="I7632" s="6">
        <f>H7632/F7632</f>
        <v>0.11428571428571428</v>
      </c>
      <c r="J7632" s="6">
        <f>1000000*(I7632/L$3)</f>
        <v>4.2945699024230413</v>
      </c>
    </row>
    <row r="7633" spans="1:10" x14ac:dyDescent="0.25">
      <c r="A7633" s="1" t="s">
        <v>10498</v>
      </c>
      <c r="B7633" s="1" t="s">
        <v>10499</v>
      </c>
      <c r="C7633" s="1">
        <v>2739</v>
      </c>
      <c r="D7633" s="1">
        <v>3869</v>
      </c>
      <c r="E7633" s="1" t="s">
        <v>9</v>
      </c>
      <c r="F7633" s="1">
        <v>1131</v>
      </c>
      <c r="G7633" s="4" t="s">
        <v>553</v>
      </c>
      <c r="H7633" s="1">
        <v>129</v>
      </c>
      <c r="I7633" s="6">
        <f>H7633/F7633</f>
        <v>0.11405835543766578</v>
      </c>
      <c r="J7633" s="6">
        <f>1000000*(I7633/L$3)</f>
        <v>4.2860263283466029</v>
      </c>
    </row>
    <row r="7634" spans="1:10" x14ac:dyDescent="0.25">
      <c r="A7634" s="1" t="s">
        <v>10393</v>
      </c>
      <c r="B7634" s="1" t="s">
        <v>4247</v>
      </c>
      <c r="C7634" s="1">
        <v>50237</v>
      </c>
      <c r="D7634" s="1">
        <v>51412</v>
      </c>
      <c r="E7634" s="1" t="s">
        <v>7</v>
      </c>
      <c r="F7634" s="1">
        <v>1176</v>
      </c>
      <c r="G7634" s="4" t="s">
        <v>1137</v>
      </c>
      <c r="H7634" s="1">
        <v>134</v>
      </c>
      <c r="I7634" s="6">
        <f>H7634/F7634</f>
        <v>0.11394557823129252</v>
      </c>
      <c r="J7634" s="6">
        <f>1000000*(I7634/L$3)</f>
        <v>4.2817884443801155</v>
      </c>
    </row>
    <row r="7635" spans="1:10" x14ac:dyDescent="0.25">
      <c r="A7635" s="1" t="s">
        <v>14581</v>
      </c>
      <c r="B7635" s="1" t="s">
        <v>14582</v>
      </c>
      <c r="C7635" s="1">
        <v>1702</v>
      </c>
      <c r="D7635" s="1">
        <v>1938</v>
      </c>
      <c r="E7635" s="1" t="s">
        <v>9</v>
      </c>
      <c r="F7635" s="1">
        <v>237</v>
      </c>
      <c r="G7635" s="4" t="s">
        <v>13</v>
      </c>
      <c r="H7635" s="1">
        <v>27</v>
      </c>
      <c r="I7635" s="6">
        <f>H7635/F7635</f>
        <v>0.11392405063291139</v>
      </c>
      <c r="J7635" s="6">
        <f>1000000*(I7635/L$3)</f>
        <v>4.2809794913394246</v>
      </c>
    </row>
    <row r="7636" spans="1:10" x14ac:dyDescent="0.25">
      <c r="A7636" s="1" t="s">
        <v>14599</v>
      </c>
      <c r="B7636" s="1" t="s">
        <v>4781</v>
      </c>
      <c r="C7636" s="1">
        <v>10181</v>
      </c>
      <c r="D7636" s="1">
        <v>10417</v>
      </c>
      <c r="E7636" s="1" t="s">
        <v>7</v>
      </c>
      <c r="F7636" s="1">
        <v>237</v>
      </c>
      <c r="G7636" s="4" t="s">
        <v>13</v>
      </c>
      <c r="H7636" s="1">
        <v>27</v>
      </c>
      <c r="I7636" s="6">
        <f>H7636/F7636</f>
        <v>0.11392405063291139</v>
      </c>
      <c r="J7636" s="6">
        <f>1000000*(I7636/L$3)</f>
        <v>4.2809794913394246</v>
      </c>
    </row>
    <row r="7637" spans="1:10" x14ac:dyDescent="0.25">
      <c r="A7637" s="1" t="s">
        <v>12208</v>
      </c>
      <c r="B7637" s="1" t="s">
        <v>8766</v>
      </c>
      <c r="C7637" s="1">
        <v>96</v>
      </c>
      <c r="D7637" s="1">
        <v>692</v>
      </c>
      <c r="E7637" s="1" t="s">
        <v>9</v>
      </c>
      <c r="F7637" s="1">
        <v>597</v>
      </c>
      <c r="G7637" s="4" t="s">
        <v>13</v>
      </c>
      <c r="H7637" s="1">
        <v>68</v>
      </c>
      <c r="I7637" s="6">
        <f>H7637/F7637</f>
        <v>0.11390284757118928</v>
      </c>
      <c r="J7637" s="6">
        <f>1000000*(I7637/L$3)</f>
        <v>4.2801827335707028</v>
      </c>
    </row>
    <row r="7638" spans="1:10" x14ac:dyDescent="0.25">
      <c r="A7638" s="1" t="s">
        <v>12764</v>
      </c>
      <c r="B7638" s="1" t="s">
        <v>9648</v>
      </c>
      <c r="C7638" s="1">
        <v>56</v>
      </c>
      <c r="D7638" s="1">
        <v>538</v>
      </c>
      <c r="E7638" s="1" t="s">
        <v>7</v>
      </c>
      <c r="F7638" s="1">
        <v>483</v>
      </c>
      <c r="G7638" s="4" t="s">
        <v>13</v>
      </c>
      <c r="H7638" s="1">
        <v>55</v>
      </c>
      <c r="I7638" s="6">
        <f>H7638/F7638</f>
        <v>0.11387163561076605</v>
      </c>
      <c r="J7638" s="6">
        <f>1000000*(I7638/L$3)</f>
        <v>4.2790098665446976</v>
      </c>
    </row>
    <row r="7639" spans="1:10" x14ac:dyDescent="0.25">
      <c r="A7639" s="1" t="s">
        <v>10840</v>
      </c>
      <c r="B7639" s="1" t="s">
        <v>3307</v>
      </c>
      <c r="C7639" s="1">
        <v>61619</v>
      </c>
      <c r="D7639" s="1">
        <v>62602</v>
      </c>
      <c r="E7639" s="1" t="s">
        <v>9</v>
      </c>
      <c r="F7639" s="1">
        <v>984</v>
      </c>
      <c r="G7639" s="4" t="s">
        <v>818</v>
      </c>
      <c r="H7639" s="1">
        <v>112</v>
      </c>
      <c r="I7639" s="6">
        <f>H7639/F7639</f>
        <v>0.11382113821138211</v>
      </c>
      <c r="J7639" s="6">
        <f>1000000*(I7639/L$3)</f>
        <v>4.2771123011936796</v>
      </c>
    </row>
    <row r="7640" spans="1:10" x14ac:dyDescent="0.25">
      <c r="A7640" s="1" t="s">
        <v>10531</v>
      </c>
      <c r="B7640" s="1" t="s">
        <v>3977</v>
      </c>
      <c r="C7640" s="1">
        <v>15209</v>
      </c>
      <c r="D7640" s="1">
        <v>16324</v>
      </c>
      <c r="E7640" s="1" t="s">
        <v>7</v>
      </c>
      <c r="F7640" s="1">
        <v>1116</v>
      </c>
      <c r="G7640" s="4" t="s">
        <v>3212</v>
      </c>
      <c r="H7640" s="1">
        <v>127</v>
      </c>
      <c r="I7640" s="6">
        <f>H7640/F7640</f>
        <v>0.11379928315412187</v>
      </c>
      <c r="J7640" s="6">
        <f>1000000*(I7640/L$3)</f>
        <v>4.276291043071331</v>
      </c>
    </row>
    <row r="7641" spans="1:10" x14ac:dyDescent="0.25">
      <c r="A7641" s="1" t="s">
        <v>10536</v>
      </c>
      <c r="B7641" s="1" t="s">
        <v>10399</v>
      </c>
      <c r="C7641" s="1">
        <v>2593</v>
      </c>
      <c r="D7641" s="1">
        <v>3708</v>
      </c>
      <c r="E7641" s="1" t="s">
        <v>9</v>
      </c>
      <c r="F7641" s="1">
        <v>1116</v>
      </c>
      <c r="G7641" s="4" t="s">
        <v>113</v>
      </c>
      <c r="H7641" s="1">
        <v>127</v>
      </c>
      <c r="I7641" s="6">
        <f>H7641/F7641</f>
        <v>0.11379928315412187</v>
      </c>
      <c r="J7641" s="6">
        <f>1000000*(I7641/L$3)</f>
        <v>4.276291043071331</v>
      </c>
    </row>
    <row r="7642" spans="1:10" x14ac:dyDescent="0.25">
      <c r="A7642" s="1" t="s">
        <v>11607</v>
      </c>
      <c r="B7642" s="1" t="s">
        <v>9786</v>
      </c>
      <c r="C7642" s="1">
        <v>2416</v>
      </c>
      <c r="D7642" s="1">
        <v>3171</v>
      </c>
      <c r="E7642" s="1" t="s">
        <v>7</v>
      </c>
      <c r="F7642" s="1">
        <v>756</v>
      </c>
      <c r="G7642" s="4" t="s">
        <v>431</v>
      </c>
      <c r="H7642" s="1">
        <v>86</v>
      </c>
      <c r="I7642" s="6">
        <f>H7642/F7642</f>
        <v>0.11375661375661375</v>
      </c>
      <c r="J7642" s="6">
        <f>1000000*(I7642/L$3)</f>
        <v>4.2746876343562681</v>
      </c>
    </row>
    <row r="7643" spans="1:10" x14ac:dyDescent="0.25">
      <c r="A7643" s="1" t="s">
        <v>13352</v>
      </c>
      <c r="B7643" s="1" t="s">
        <v>9963</v>
      </c>
      <c r="C7643" s="1">
        <v>2643</v>
      </c>
      <c r="D7643" s="1">
        <v>3029</v>
      </c>
      <c r="E7643" s="1" t="s">
        <v>7</v>
      </c>
      <c r="F7643" s="1">
        <v>387</v>
      </c>
      <c r="G7643" s="4" t="s">
        <v>13</v>
      </c>
      <c r="H7643" s="1">
        <v>44</v>
      </c>
      <c r="I7643" s="6">
        <f>H7643/F7643</f>
        <v>0.11369509043927649</v>
      </c>
      <c r="J7643" s="6">
        <f>1000000*(I7643/L$3)</f>
        <v>4.2723757427205973</v>
      </c>
    </row>
    <row r="7644" spans="1:10" x14ac:dyDescent="0.25">
      <c r="A7644" s="1" t="s">
        <v>10419</v>
      </c>
      <c r="B7644" s="1" t="s">
        <v>10323</v>
      </c>
      <c r="C7644" s="1">
        <v>1174</v>
      </c>
      <c r="D7644" s="1">
        <v>2343</v>
      </c>
      <c r="E7644" s="1" t="s">
        <v>9</v>
      </c>
      <c r="F7644" s="1">
        <v>1170</v>
      </c>
      <c r="G7644" s="4" t="s">
        <v>2224</v>
      </c>
      <c r="H7644" s="1">
        <v>133</v>
      </c>
      <c r="I7644" s="6">
        <f>H7644/F7644</f>
        <v>0.11367521367521367</v>
      </c>
      <c r="J7644" s="6">
        <f>1000000*(I7644/L$3)</f>
        <v>4.2716288238844564</v>
      </c>
    </row>
    <row r="7645" spans="1:10" x14ac:dyDescent="0.25">
      <c r="A7645" s="1" t="s">
        <v>17065</v>
      </c>
      <c r="B7645" s="1" t="s">
        <v>15006</v>
      </c>
      <c r="C7645" s="1">
        <v>68</v>
      </c>
      <c r="D7645" s="1">
        <v>155</v>
      </c>
      <c r="E7645" s="1" t="s">
        <v>7</v>
      </c>
      <c r="F7645" s="1">
        <v>88</v>
      </c>
      <c r="G7645" s="4" t="s">
        <v>1324</v>
      </c>
      <c r="H7645" s="1">
        <v>10</v>
      </c>
      <c r="I7645" s="6">
        <f>H7645/F7645</f>
        <v>0.11363636363636363</v>
      </c>
      <c r="J7645" s="6">
        <f>1000000*(I7645/L$3)</f>
        <v>4.2701689370683651</v>
      </c>
    </row>
    <row r="7646" spans="1:10" x14ac:dyDescent="0.25">
      <c r="A7646" s="1" t="s">
        <v>14254</v>
      </c>
      <c r="B7646" s="1" t="s">
        <v>3797</v>
      </c>
      <c r="C7646" s="1">
        <v>44522</v>
      </c>
      <c r="D7646" s="1">
        <v>44794</v>
      </c>
      <c r="E7646" s="1" t="s">
        <v>9</v>
      </c>
      <c r="F7646" s="1">
        <v>273</v>
      </c>
      <c r="G7646" s="4" t="s">
        <v>2958</v>
      </c>
      <c r="H7646" s="1">
        <v>31</v>
      </c>
      <c r="I7646" s="6">
        <f>H7646/F7646</f>
        <v>0.11355311355311355</v>
      </c>
      <c r="J7646" s="6">
        <f>1000000*(I7646/L$3)</f>
        <v>4.2670406081767398</v>
      </c>
    </row>
    <row r="7647" spans="1:10" x14ac:dyDescent="0.25">
      <c r="A7647" s="1" t="s">
        <v>12377</v>
      </c>
      <c r="B7647" s="1" t="s">
        <v>12378</v>
      </c>
      <c r="C7647" s="1">
        <v>243</v>
      </c>
      <c r="D7647" s="1">
        <v>797</v>
      </c>
      <c r="E7647" s="1" t="s">
        <v>9</v>
      </c>
      <c r="F7647" s="1">
        <v>555</v>
      </c>
      <c r="G7647" s="4" t="s">
        <v>13</v>
      </c>
      <c r="H7647" s="1">
        <v>63</v>
      </c>
      <c r="I7647" s="6">
        <f>H7647/F7647</f>
        <v>0.11351351351351352</v>
      </c>
      <c r="J7647" s="6">
        <f>1000000*(I7647/L$3)</f>
        <v>4.2655525382174808</v>
      </c>
    </row>
    <row r="7648" spans="1:10" x14ac:dyDescent="0.25">
      <c r="A7648" s="1" t="s">
        <v>11292</v>
      </c>
      <c r="B7648" s="1" t="s">
        <v>5730</v>
      </c>
      <c r="C7648" s="1">
        <v>19</v>
      </c>
      <c r="D7648" s="1">
        <v>864</v>
      </c>
      <c r="E7648" s="1" t="s">
        <v>7</v>
      </c>
      <c r="F7648" s="1">
        <v>846</v>
      </c>
      <c r="G7648" s="4" t="s">
        <v>2533</v>
      </c>
      <c r="H7648" s="1">
        <v>96</v>
      </c>
      <c r="I7648" s="6">
        <f>H7648/F7648</f>
        <v>0.11347517730496454</v>
      </c>
      <c r="J7648" s="6">
        <f>1000000*(I7648/L$3)</f>
        <v>4.2641119598526656</v>
      </c>
    </row>
    <row r="7649" spans="1:10" x14ac:dyDescent="0.25">
      <c r="A7649" s="1" t="s">
        <v>9347</v>
      </c>
      <c r="B7649" s="1" t="s">
        <v>4328</v>
      </c>
      <c r="C7649" s="1">
        <v>29405</v>
      </c>
      <c r="D7649" s="1">
        <v>31150</v>
      </c>
      <c r="E7649" s="1" t="s">
        <v>9</v>
      </c>
      <c r="F7649" s="1">
        <v>1746</v>
      </c>
      <c r="G7649" s="4" t="s">
        <v>559</v>
      </c>
      <c r="H7649" s="1">
        <v>198</v>
      </c>
      <c r="I7649" s="6">
        <f>H7649/F7649</f>
        <v>0.1134020618556701</v>
      </c>
      <c r="J7649" s="6">
        <f>1000000*(I7649/L$3)</f>
        <v>4.2613644650331732</v>
      </c>
    </row>
    <row r="7650" spans="1:10" x14ac:dyDescent="0.25">
      <c r="A7650" s="1" t="s">
        <v>11152</v>
      </c>
      <c r="B7650" s="1" t="s">
        <v>4247</v>
      </c>
      <c r="C7650" s="1">
        <v>53371</v>
      </c>
      <c r="D7650" s="1">
        <v>54252</v>
      </c>
      <c r="E7650" s="1" t="s">
        <v>9</v>
      </c>
      <c r="F7650" s="1">
        <v>882</v>
      </c>
      <c r="G7650" s="4" t="s">
        <v>270</v>
      </c>
      <c r="H7650" s="1">
        <v>100</v>
      </c>
      <c r="I7650" s="6">
        <f>H7650/F7650</f>
        <v>0.11337868480725624</v>
      </c>
      <c r="J7650" s="6">
        <f>1000000*(I7650/L$3)</f>
        <v>4.2604860143085732</v>
      </c>
    </row>
    <row r="7651" spans="1:10" x14ac:dyDescent="0.25">
      <c r="A7651" s="1" t="s">
        <v>13020</v>
      </c>
      <c r="B7651" s="1" t="s">
        <v>3312</v>
      </c>
      <c r="C7651" s="1">
        <v>290272</v>
      </c>
      <c r="D7651" s="1">
        <v>290712</v>
      </c>
      <c r="E7651" s="1" t="s">
        <v>9</v>
      </c>
      <c r="F7651" s="1">
        <v>441</v>
      </c>
      <c r="G7651" s="4" t="s">
        <v>710</v>
      </c>
      <c r="H7651" s="1">
        <v>50</v>
      </c>
      <c r="I7651" s="6">
        <f>H7651/F7651</f>
        <v>0.11337868480725624</v>
      </c>
      <c r="J7651" s="6">
        <f>1000000*(I7651/L$3)</f>
        <v>4.2604860143085732</v>
      </c>
    </row>
    <row r="7652" spans="1:10" x14ac:dyDescent="0.25">
      <c r="A7652" s="1" t="s">
        <v>10014</v>
      </c>
      <c r="B7652" s="1" t="s">
        <v>3312</v>
      </c>
      <c r="C7652" s="1">
        <v>237709</v>
      </c>
      <c r="D7652" s="1">
        <v>239076</v>
      </c>
      <c r="E7652" s="1" t="s">
        <v>9</v>
      </c>
      <c r="F7652" s="1">
        <v>1368</v>
      </c>
      <c r="G7652" s="4" t="s">
        <v>10015</v>
      </c>
      <c r="H7652" s="1">
        <v>155</v>
      </c>
      <c r="I7652" s="6">
        <f>H7652/F7652</f>
        <v>0.11330409356725146</v>
      </c>
      <c r="J7652" s="6">
        <f>1000000*(I7652/L$3)</f>
        <v>4.2576830629833706</v>
      </c>
    </row>
    <row r="7653" spans="1:10" x14ac:dyDescent="0.25">
      <c r="A7653" s="1" t="s">
        <v>13711</v>
      </c>
      <c r="B7653" s="1" t="s">
        <v>5030</v>
      </c>
      <c r="C7653" s="1">
        <v>39373</v>
      </c>
      <c r="D7653" s="1">
        <v>39708</v>
      </c>
      <c r="E7653" s="1" t="s">
        <v>7</v>
      </c>
      <c r="F7653" s="1">
        <v>336</v>
      </c>
      <c r="G7653" s="4" t="s">
        <v>48</v>
      </c>
      <c r="H7653" s="1">
        <v>38</v>
      </c>
      <c r="I7653" s="6">
        <f>H7653/F7653</f>
        <v>0.1130952380952381</v>
      </c>
      <c r="J7653" s="6">
        <f>1000000*(I7653/L$3)</f>
        <v>4.2498347992728016</v>
      </c>
    </row>
    <row r="7654" spans="1:10" x14ac:dyDescent="0.25">
      <c r="A7654" s="1" t="s">
        <v>10284</v>
      </c>
      <c r="B7654" s="1" t="s">
        <v>10285</v>
      </c>
      <c r="C7654" s="1">
        <v>373</v>
      </c>
      <c r="D7654" s="1">
        <v>1602</v>
      </c>
      <c r="E7654" s="1" t="s">
        <v>9</v>
      </c>
      <c r="F7654" s="1">
        <v>1230</v>
      </c>
      <c r="G7654" s="4" t="s">
        <v>274</v>
      </c>
      <c r="H7654" s="1">
        <v>139</v>
      </c>
      <c r="I7654" s="6">
        <f>H7654/F7654</f>
        <v>0.11300813008130081</v>
      </c>
      <c r="J7654" s="6">
        <f>1000000*(I7654/L$3)</f>
        <v>4.2465614990422962</v>
      </c>
    </row>
    <row r="7655" spans="1:10" x14ac:dyDescent="0.25">
      <c r="A7655" s="1" t="s">
        <v>8124</v>
      </c>
      <c r="B7655" s="1" t="s">
        <v>8125</v>
      </c>
      <c r="C7655" s="1">
        <v>756</v>
      </c>
      <c r="D7655" s="1">
        <v>3659</v>
      </c>
      <c r="E7655" s="1" t="s">
        <v>9</v>
      </c>
      <c r="F7655" s="1">
        <v>2904</v>
      </c>
      <c r="G7655" s="4" t="s">
        <v>1374</v>
      </c>
      <c r="H7655" s="1">
        <v>328</v>
      </c>
      <c r="I7655" s="6">
        <f>H7655/F7655</f>
        <v>0.11294765840220386</v>
      </c>
      <c r="J7655" s="6">
        <f>1000000*(I7655/L$3)</f>
        <v>4.2442891253285566</v>
      </c>
    </row>
    <row r="7656" spans="1:10" x14ac:dyDescent="0.25">
      <c r="A7656" s="1" t="s">
        <v>13567</v>
      </c>
      <c r="B7656" s="1" t="s">
        <v>4168</v>
      </c>
      <c r="C7656" s="1">
        <v>8100</v>
      </c>
      <c r="D7656" s="1">
        <v>8462</v>
      </c>
      <c r="E7656" s="1" t="s">
        <v>9</v>
      </c>
      <c r="F7656" s="1">
        <v>363</v>
      </c>
      <c r="G7656" s="4" t="s">
        <v>13</v>
      </c>
      <c r="H7656" s="1">
        <v>41</v>
      </c>
      <c r="I7656" s="6">
        <f>H7656/F7656</f>
        <v>0.11294765840220386</v>
      </c>
      <c r="J7656" s="6">
        <f>1000000*(I7656/L$3)</f>
        <v>4.2442891253285566</v>
      </c>
    </row>
    <row r="7657" spans="1:10" x14ac:dyDescent="0.25">
      <c r="A7657" s="1" t="s">
        <v>12392</v>
      </c>
      <c r="B7657" s="1" t="s">
        <v>10563</v>
      </c>
      <c r="C7657" s="1">
        <v>1623</v>
      </c>
      <c r="D7657" s="1">
        <v>2180</v>
      </c>
      <c r="E7657" s="1" t="s">
        <v>7</v>
      </c>
      <c r="F7657" s="1">
        <v>558</v>
      </c>
      <c r="G7657" s="4" t="s">
        <v>13</v>
      </c>
      <c r="H7657" s="1">
        <v>63</v>
      </c>
      <c r="I7657" s="6">
        <f>H7657/F7657</f>
        <v>0.11290322580645161</v>
      </c>
      <c r="J7657" s="6">
        <f>1000000*(I7657/L$3)</f>
        <v>4.2426194600550202</v>
      </c>
    </row>
    <row r="7658" spans="1:10" x14ac:dyDescent="0.25">
      <c r="A7658" s="1" t="s">
        <v>15201</v>
      </c>
      <c r="B7658" s="1" t="s">
        <v>8728</v>
      </c>
      <c r="C7658" s="1">
        <v>4481</v>
      </c>
      <c r="D7658" s="1">
        <v>4666</v>
      </c>
      <c r="E7658" s="1" t="s">
        <v>9</v>
      </c>
      <c r="F7658" s="1">
        <v>186</v>
      </c>
      <c r="G7658" s="4" t="s">
        <v>13</v>
      </c>
      <c r="H7658" s="1">
        <v>21</v>
      </c>
      <c r="I7658" s="6">
        <f>H7658/F7658</f>
        <v>0.11290322580645161</v>
      </c>
      <c r="J7658" s="6">
        <f>1000000*(I7658/L$3)</f>
        <v>4.2426194600550202</v>
      </c>
    </row>
    <row r="7659" spans="1:10" x14ac:dyDescent="0.25">
      <c r="A7659" s="1" t="s">
        <v>7747</v>
      </c>
      <c r="B7659" s="1" t="s">
        <v>4233</v>
      </c>
      <c r="C7659" s="1">
        <v>37501</v>
      </c>
      <c r="D7659" s="1">
        <v>40929</v>
      </c>
      <c r="E7659" s="1" t="s">
        <v>7</v>
      </c>
      <c r="F7659" s="1">
        <v>3429</v>
      </c>
      <c r="G7659" s="4" t="s">
        <v>539</v>
      </c>
      <c r="H7659" s="1">
        <v>387</v>
      </c>
      <c r="I7659" s="6">
        <f>H7659/F7659</f>
        <v>0.11286089238845144</v>
      </c>
      <c r="J7659" s="6">
        <f>1000000*(I7659/L$3)</f>
        <v>4.2410286766054313</v>
      </c>
    </row>
    <row r="7660" spans="1:10" x14ac:dyDescent="0.25">
      <c r="A7660" s="1" t="s">
        <v>11595</v>
      </c>
      <c r="B7660" s="1" t="s">
        <v>3624</v>
      </c>
      <c r="C7660" s="1">
        <v>1558</v>
      </c>
      <c r="D7660" s="1">
        <v>2319</v>
      </c>
      <c r="E7660" s="1" t="s">
        <v>9</v>
      </c>
      <c r="F7660" s="1">
        <v>762</v>
      </c>
      <c r="G7660" s="4" t="s">
        <v>1688</v>
      </c>
      <c r="H7660" s="1">
        <v>86</v>
      </c>
      <c r="I7660" s="6">
        <f>H7660/F7660</f>
        <v>0.11286089238845144</v>
      </c>
      <c r="J7660" s="6">
        <f>1000000*(I7660/L$3)</f>
        <v>4.2410286766054313</v>
      </c>
    </row>
    <row r="7661" spans="1:10" x14ac:dyDescent="0.25">
      <c r="A7661" s="1" t="s">
        <v>9663</v>
      </c>
      <c r="B7661" s="1" t="s">
        <v>3320</v>
      </c>
      <c r="C7661" s="1">
        <v>85849</v>
      </c>
      <c r="D7661" s="1">
        <v>87417</v>
      </c>
      <c r="E7661" s="1" t="s">
        <v>7</v>
      </c>
      <c r="F7661" s="1">
        <v>1569</v>
      </c>
      <c r="G7661" s="4" t="s">
        <v>1071</v>
      </c>
      <c r="H7661" s="1">
        <v>177</v>
      </c>
      <c r="I7661" s="6">
        <f>H7661/F7661</f>
        <v>0.11281070745697896</v>
      </c>
      <c r="J7661" s="6">
        <f>1000000*(I7661/L$3)</f>
        <v>4.2391428530131838</v>
      </c>
    </row>
    <row r="7662" spans="1:10" x14ac:dyDescent="0.25">
      <c r="A7662" s="1" t="s">
        <v>10363</v>
      </c>
      <c r="B7662" s="1" t="s">
        <v>3510</v>
      </c>
      <c r="C7662" s="1">
        <v>62387</v>
      </c>
      <c r="D7662" s="1">
        <v>63583</v>
      </c>
      <c r="E7662" s="1" t="s">
        <v>9</v>
      </c>
      <c r="F7662" s="1">
        <v>1197</v>
      </c>
      <c r="G7662" s="4" t="s">
        <v>13</v>
      </c>
      <c r="H7662" s="1">
        <v>135</v>
      </c>
      <c r="I7662" s="6">
        <f>H7662/F7662</f>
        <v>0.11278195488721804</v>
      </c>
      <c r="J7662" s="6">
        <f>1000000*(I7662/L$3)</f>
        <v>4.2380624037069481</v>
      </c>
    </row>
    <row r="7663" spans="1:10" x14ac:dyDescent="0.25">
      <c r="A7663" s="1" t="s">
        <v>10138</v>
      </c>
      <c r="B7663" s="1" t="s">
        <v>3320</v>
      </c>
      <c r="C7663" s="1">
        <v>80315</v>
      </c>
      <c r="D7663" s="1">
        <v>81628</v>
      </c>
      <c r="E7663" s="1" t="s">
        <v>7</v>
      </c>
      <c r="F7663" s="1">
        <v>1314</v>
      </c>
      <c r="G7663" s="4" t="s">
        <v>1700</v>
      </c>
      <c r="H7663" s="1">
        <v>148</v>
      </c>
      <c r="I7663" s="6">
        <f>H7663/F7663</f>
        <v>0.11263318112633181</v>
      </c>
      <c r="J7663" s="6">
        <f>1000000*(I7663/L$3)</f>
        <v>4.2324718596939412</v>
      </c>
    </row>
    <row r="7664" spans="1:10" x14ac:dyDescent="0.25">
      <c r="A7664" s="1" t="s">
        <v>10092</v>
      </c>
      <c r="B7664" s="1" t="s">
        <v>3450</v>
      </c>
      <c r="C7664" s="1">
        <v>5357</v>
      </c>
      <c r="D7664" s="1">
        <v>6688</v>
      </c>
      <c r="E7664" s="1" t="s">
        <v>7</v>
      </c>
      <c r="F7664" s="1">
        <v>1332</v>
      </c>
      <c r="G7664" s="4" t="s">
        <v>13</v>
      </c>
      <c r="H7664" s="1">
        <v>150</v>
      </c>
      <c r="I7664" s="6">
        <f>H7664/F7664</f>
        <v>0.11261261261261261</v>
      </c>
      <c r="J7664" s="6">
        <f>1000000*(I7664/L$3)</f>
        <v>4.2316989466443262</v>
      </c>
    </row>
    <row r="7665" spans="1:10" x14ac:dyDescent="0.25">
      <c r="A7665" s="1" t="s">
        <v>12996</v>
      </c>
      <c r="B7665" s="1" t="s">
        <v>12997</v>
      </c>
      <c r="C7665" s="1">
        <v>2038</v>
      </c>
      <c r="D7665" s="1">
        <v>2481</v>
      </c>
      <c r="E7665" s="1" t="s">
        <v>7</v>
      </c>
      <c r="F7665" s="1">
        <v>444</v>
      </c>
      <c r="G7665" s="4" t="s">
        <v>13</v>
      </c>
      <c r="H7665" s="1">
        <v>50</v>
      </c>
      <c r="I7665" s="6">
        <f>H7665/F7665</f>
        <v>0.11261261261261261</v>
      </c>
      <c r="J7665" s="6">
        <f>1000000*(I7665/L$3)</f>
        <v>4.2316989466443262</v>
      </c>
    </row>
    <row r="7666" spans="1:10" x14ac:dyDescent="0.25">
      <c r="A7666" s="1" t="s">
        <v>11937</v>
      </c>
      <c r="B7666" s="1" t="s">
        <v>4848</v>
      </c>
      <c r="C7666" s="1">
        <v>8594</v>
      </c>
      <c r="D7666" s="1">
        <v>9268</v>
      </c>
      <c r="E7666" s="1" t="s">
        <v>7</v>
      </c>
      <c r="F7666" s="1">
        <v>675</v>
      </c>
      <c r="G7666" s="4" t="s">
        <v>475</v>
      </c>
      <c r="H7666" s="1">
        <v>76</v>
      </c>
      <c r="I7666" s="6">
        <f>H7666/F7666</f>
        <v>0.11259259259259259</v>
      </c>
      <c r="J7666" s="6">
        <f>1000000*(I7666/L$3)</f>
        <v>4.2309466446093671</v>
      </c>
    </row>
    <row r="7667" spans="1:10" x14ac:dyDescent="0.25">
      <c r="A7667" s="1" t="s">
        <v>12723</v>
      </c>
      <c r="B7667" s="1" t="s">
        <v>3320</v>
      </c>
      <c r="C7667" s="1">
        <v>299325</v>
      </c>
      <c r="D7667" s="1">
        <v>299822</v>
      </c>
      <c r="E7667" s="1" t="s">
        <v>9</v>
      </c>
      <c r="F7667" s="1">
        <v>498</v>
      </c>
      <c r="G7667" s="4" t="s">
        <v>13</v>
      </c>
      <c r="H7667" s="1">
        <v>56</v>
      </c>
      <c r="I7667" s="6">
        <f>H7667/F7667</f>
        <v>0.11244979919678715</v>
      </c>
      <c r="J7667" s="6">
        <f>1000000*(I7667/L$3)</f>
        <v>4.2255808276853211</v>
      </c>
    </row>
    <row r="7668" spans="1:10" x14ac:dyDescent="0.25">
      <c r="A7668" s="1" t="s">
        <v>14532</v>
      </c>
      <c r="B7668" s="1" t="s">
        <v>7184</v>
      </c>
      <c r="C7668" s="1">
        <v>3345</v>
      </c>
      <c r="D7668" s="1">
        <v>3593</v>
      </c>
      <c r="E7668" s="1" t="s">
        <v>9</v>
      </c>
      <c r="F7668" s="1">
        <v>249</v>
      </c>
      <c r="G7668" s="4" t="s">
        <v>13</v>
      </c>
      <c r="H7668" s="1">
        <v>28</v>
      </c>
      <c r="I7668" s="6">
        <f>H7668/F7668</f>
        <v>0.11244979919678715</v>
      </c>
      <c r="J7668" s="6">
        <f>1000000*(I7668/L$3)</f>
        <v>4.2255808276853211</v>
      </c>
    </row>
    <row r="7669" spans="1:10" x14ac:dyDescent="0.25">
      <c r="A7669" s="1" t="s">
        <v>14535</v>
      </c>
      <c r="B7669" s="1" t="s">
        <v>4201</v>
      </c>
      <c r="C7669" s="1">
        <v>1859</v>
      </c>
      <c r="D7669" s="1">
        <v>2107</v>
      </c>
      <c r="E7669" s="1" t="s">
        <v>9</v>
      </c>
      <c r="F7669" s="1">
        <v>249</v>
      </c>
      <c r="G7669" s="4" t="s">
        <v>13</v>
      </c>
      <c r="H7669" s="1">
        <v>28</v>
      </c>
      <c r="I7669" s="6">
        <f>H7669/F7669</f>
        <v>0.11244979919678715</v>
      </c>
      <c r="J7669" s="6">
        <f>1000000*(I7669/L$3)</f>
        <v>4.2255808276853211</v>
      </c>
    </row>
    <row r="7670" spans="1:10" x14ac:dyDescent="0.25">
      <c r="A7670" s="1" t="s">
        <v>11640</v>
      </c>
      <c r="B7670" s="1" t="s">
        <v>3621</v>
      </c>
      <c r="C7670" s="1">
        <v>273962</v>
      </c>
      <c r="D7670" s="1">
        <v>274717</v>
      </c>
      <c r="E7670" s="1" t="s">
        <v>9</v>
      </c>
      <c r="F7670" s="1">
        <v>756</v>
      </c>
      <c r="G7670" s="4" t="s">
        <v>2746</v>
      </c>
      <c r="H7670" s="1">
        <v>85</v>
      </c>
      <c r="I7670" s="6">
        <f>H7670/F7670</f>
        <v>0.11243386243386243</v>
      </c>
      <c r="J7670" s="6">
        <f>1000000*(I7670/L$3)</f>
        <v>4.2249819641893342</v>
      </c>
    </row>
    <row r="7671" spans="1:10" x14ac:dyDescent="0.25">
      <c r="A7671" s="1" t="s">
        <v>14392</v>
      </c>
      <c r="B7671" s="1" t="s">
        <v>4245</v>
      </c>
      <c r="C7671" s="1">
        <v>13407</v>
      </c>
      <c r="D7671" s="1">
        <v>13664</v>
      </c>
      <c r="E7671" s="1" t="s">
        <v>9</v>
      </c>
      <c r="F7671" s="1">
        <v>258</v>
      </c>
      <c r="G7671" s="4" t="s">
        <v>728</v>
      </c>
      <c r="H7671" s="1">
        <v>29</v>
      </c>
      <c r="I7671" s="6">
        <f>H7671/F7671</f>
        <v>0.1124031007751938</v>
      </c>
      <c r="J7671" s="6">
        <f>1000000*(I7671/L$3)</f>
        <v>4.2238260183714997</v>
      </c>
    </row>
    <row r="7672" spans="1:10" x14ac:dyDescent="0.25">
      <c r="A7672" s="1" t="s">
        <v>10679</v>
      </c>
      <c r="B7672" s="1" t="s">
        <v>6501</v>
      </c>
      <c r="C7672" s="1">
        <v>7355</v>
      </c>
      <c r="D7672" s="1">
        <v>8422</v>
      </c>
      <c r="E7672" s="1" t="s">
        <v>7</v>
      </c>
      <c r="F7672" s="1">
        <v>1068</v>
      </c>
      <c r="G7672" s="4" t="s">
        <v>13</v>
      </c>
      <c r="H7672" s="1">
        <v>120</v>
      </c>
      <c r="I7672" s="6">
        <f>H7672/F7672</f>
        <v>0.11235955056179775</v>
      </c>
      <c r="J7672" s="6">
        <f>1000000*(I7672/L$3)</f>
        <v>4.2221895108091703</v>
      </c>
    </row>
    <row r="7673" spans="1:10" x14ac:dyDescent="0.25">
      <c r="A7673" s="1" t="s">
        <v>14323</v>
      </c>
      <c r="B7673" s="1" t="s">
        <v>8720</v>
      </c>
      <c r="C7673" s="1">
        <v>3105</v>
      </c>
      <c r="D7673" s="1">
        <v>3371</v>
      </c>
      <c r="E7673" s="1" t="s">
        <v>7</v>
      </c>
      <c r="F7673" s="1">
        <v>267</v>
      </c>
      <c r="G7673" s="4" t="s">
        <v>13</v>
      </c>
      <c r="H7673" s="1">
        <v>30</v>
      </c>
      <c r="I7673" s="6">
        <f>H7673/F7673</f>
        <v>0.11235955056179775</v>
      </c>
      <c r="J7673" s="6">
        <f>1000000*(I7673/L$3)</f>
        <v>4.2221895108091703</v>
      </c>
    </row>
    <row r="7674" spans="1:10" x14ac:dyDescent="0.25">
      <c r="A7674" s="1" t="s">
        <v>14339</v>
      </c>
      <c r="B7674" s="1" t="s">
        <v>10371</v>
      </c>
      <c r="C7674" s="1">
        <v>1331</v>
      </c>
      <c r="D7674" s="1">
        <v>1597</v>
      </c>
      <c r="E7674" s="1" t="s">
        <v>7</v>
      </c>
      <c r="F7674" s="1">
        <v>267</v>
      </c>
      <c r="G7674" s="4" t="s">
        <v>13</v>
      </c>
      <c r="H7674" s="1">
        <v>30</v>
      </c>
      <c r="I7674" s="6">
        <f>H7674/F7674</f>
        <v>0.11235955056179775</v>
      </c>
      <c r="J7674" s="6">
        <f>1000000*(I7674/L$3)</f>
        <v>4.2221895108091703</v>
      </c>
    </row>
    <row r="7675" spans="1:10" x14ac:dyDescent="0.25">
      <c r="A7675" s="1" t="s">
        <v>11399</v>
      </c>
      <c r="B7675" s="1" t="s">
        <v>9082</v>
      </c>
      <c r="C7675" s="1">
        <v>2366</v>
      </c>
      <c r="D7675" s="1">
        <v>3184</v>
      </c>
      <c r="E7675" s="1" t="s">
        <v>9</v>
      </c>
      <c r="F7675" s="1">
        <v>819</v>
      </c>
      <c r="G7675" s="4" t="s">
        <v>13</v>
      </c>
      <c r="H7675" s="1">
        <v>92</v>
      </c>
      <c r="I7675" s="6">
        <f>H7675/F7675</f>
        <v>0.11233211233211234</v>
      </c>
      <c r="J7675" s="6">
        <f>1000000*(I7675/L$3)</f>
        <v>4.221158451099571</v>
      </c>
    </row>
    <row r="7676" spans="1:10" x14ac:dyDescent="0.25">
      <c r="A7676" s="1" t="s">
        <v>14231</v>
      </c>
      <c r="B7676" s="1" t="s">
        <v>3372</v>
      </c>
      <c r="C7676" s="1">
        <v>8971</v>
      </c>
      <c r="D7676" s="1">
        <v>9246</v>
      </c>
      <c r="E7676" s="1" t="s">
        <v>9</v>
      </c>
      <c r="F7676" s="1">
        <v>276</v>
      </c>
      <c r="G7676" s="4" t="s">
        <v>13</v>
      </c>
      <c r="H7676" s="1">
        <v>31</v>
      </c>
      <c r="I7676" s="6">
        <f>H7676/F7676</f>
        <v>0.11231884057971014</v>
      </c>
      <c r="J7676" s="6">
        <f>1000000*(I7676/L$3)</f>
        <v>4.2206597320009056</v>
      </c>
    </row>
    <row r="7677" spans="1:10" x14ac:dyDescent="0.25">
      <c r="A7677" s="1" t="s">
        <v>14233</v>
      </c>
      <c r="B7677" s="1" t="s">
        <v>4247</v>
      </c>
      <c r="C7677" s="1">
        <v>87282</v>
      </c>
      <c r="D7677" s="1">
        <v>87557</v>
      </c>
      <c r="E7677" s="1" t="s">
        <v>7</v>
      </c>
      <c r="F7677" s="1">
        <v>276</v>
      </c>
      <c r="G7677" s="4" t="s">
        <v>9716</v>
      </c>
      <c r="H7677" s="1">
        <v>31</v>
      </c>
      <c r="I7677" s="6">
        <f>H7677/F7677</f>
        <v>0.11231884057971014</v>
      </c>
      <c r="J7677" s="6">
        <f>1000000*(I7677/L$3)</f>
        <v>4.2206597320009056</v>
      </c>
    </row>
    <row r="7678" spans="1:10" x14ac:dyDescent="0.25">
      <c r="A7678" s="1" t="s">
        <v>9974</v>
      </c>
      <c r="B7678" s="1" t="s">
        <v>4247</v>
      </c>
      <c r="C7678" s="1">
        <v>66580</v>
      </c>
      <c r="D7678" s="1">
        <v>67977</v>
      </c>
      <c r="E7678" s="1" t="s">
        <v>7</v>
      </c>
      <c r="F7678" s="1">
        <v>1398</v>
      </c>
      <c r="G7678" s="4" t="s">
        <v>1641</v>
      </c>
      <c r="H7678" s="1">
        <v>157</v>
      </c>
      <c r="I7678" s="6">
        <f>H7678/F7678</f>
        <v>0.1123032904148784</v>
      </c>
      <c r="J7678" s="6">
        <f>1000000*(I7678/L$3)</f>
        <v>4.2200753958895953</v>
      </c>
    </row>
    <row r="7679" spans="1:10" x14ac:dyDescent="0.25">
      <c r="A7679" s="1" t="s">
        <v>10486</v>
      </c>
      <c r="B7679" s="1" t="s">
        <v>3545</v>
      </c>
      <c r="C7679" s="1">
        <v>7941</v>
      </c>
      <c r="D7679" s="1">
        <v>9089</v>
      </c>
      <c r="E7679" s="1" t="s">
        <v>7</v>
      </c>
      <c r="F7679" s="1">
        <v>1149</v>
      </c>
      <c r="G7679" s="4" t="s">
        <v>3295</v>
      </c>
      <c r="H7679" s="1">
        <v>129</v>
      </c>
      <c r="I7679" s="6">
        <f>H7679/F7679</f>
        <v>0.1122715404699739</v>
      </c>
      <c r="J7679" s="6">
        <f>1000000*(I7679/L$3)</f>
        <v>4.2188823127589279</v>
      </c>
    </row>
    <row r="7680" spans="1:10" x14ac:dyDescent="0.25">
      <c r="A7680" s="1" t="s">
        <v>13849</v>
      </c>
      <c r="B7680" s="1" t="s">
        <v>4328</v>
      </c>
      <c r="C7680" s="1">
        <v>120572</v>
      </c>
      <c r="D7680" s="1">
        <v>120892</v>
      </c>
      <c r="E7680" s="1" t="s">
        <v>9</v>
      </c>
      <c r="F7680" s="1">
        <v>321</v>
      </c>
      <c r="G7680" s="4" t="s">
        <v>916</v>
      </c>
      <c r="H7680" s="1">
        <v>36</v>
      </c>
      <c r="I7680" s="6">
        <f>H7680/F7680</f>
        <v>0.11214953271028037</v>
      </c>
      <c r="J7680" s="6">
        <f>1000000*(I7680/L$3)</f>
        <v>4.2142975677983117</v>
      </c>
    </row>
    <row r="7681" spans="1:10" x14ac:dyDescent="0.25">
      <c r="A7681" s="1" t="s">
        <v>9751</v>
      </c>
      <c r="B7681" s="1" t="s">
        <v>3832</v>
      </c>
      <c r="C7681" s="1">
        <v>200051</v>
      </c>
      <c r="D7681" s="1">
        <v>201568</v>
      </c>
      <c r="E7681" s="1" t="s">
        <v>9</v>
      </c>
      <c r="F7681" s="1">
        <v>1518</v>
      </c>
      <c r="G7681" s="4" t="s">
        <v>9752</v>
      </c>
      <c r="H7681" s="1">
        <v>170</v>
      </c>
      <c r="I7681" s="6">
        <f>H7681/F7681</f>
        <v>0.11198945981554677</v>
      </c>
      <c r="J7681" s="6">
        <f>1000000*(I7681/L$3)</f>
        <v>4.208282430734041</v>
      </c>
    </row>
    <row r="7682" spans="1:10" x14ac:dyDescent="0.25">
      <c r="A7682" s="1" t="s">
        <v>8635</v>
      </c>
      <c r="B7682" s="1" t="s">
        <v>4201</v>
      </c>
      <c r="C7682" s="1">
        <v>6762</v>
      </c>
      <c r="D7682" s="1">
        <v>9128</v>
      </c>
      <c r="E7682" s="1" t="s">
        <v>7</v>
      </c>
      <c r="F7682" s="1">
        <v>2367</v>
      </c>
      <c r="G7682" s="4" t="s">
        <v>1396</v>
      </c>
      <c r="H7682" s="1">
        <v>265</v>
      </c>
      <c r="I7682" s="6">
        <f>H7682/F7682</f>
        <v>0.11195606252640473</v>
      </c>
      <c r="J7682" s="6">
        <f>1000000*(I7682/L$3)</f>
        <v>4.2070274445472871</v>
      </c>
    </row>
    <row r="7683" spans="1:10" x14ac:dyDescent="0.25">
      <c r="A7683" s="1" t="s">
        <v>11278</v>
      </c>
      <c r="B7683" s="1" t="s">
        <v>4245</v>
      </c>
      <c r="C7683" s="1">
        <v>102313</v>
      </c>
      <c r="D7683" s="1">
        <v>103170</v>
      </c>
      <c r="E7683" s="1" t="s">
        <v>9</v>
      </c>
      <c r="F7683" s="1">
        <v>858</v>
      </c>
      <c r="G7683" s="4" t="s">
        <v>1252</v>
      </c>
      <c r="H7683" s="1">
        <v>96</v>
      </c>
      <c r="I7683" s="6">
        <f>H7683/F7683</f>
        <v>0.11188811188811189</v>
      </c>
      <c r="J7683" s="6">
        <f>1000000*(I7683/L$3)</f>
        <v>4.2044740303442367</v>
      </c>
    </row>
    <row r="7684" spans="1:10" x14ac:dyDescent="0.25">
      <c r="A7684" s="1" t="s">
        <v>10621</v>
      </c>
      <c r="B7684" s="1" t="s">
        <v>9759</v>
      </c>
      <c r="C7684" s="1">
        <v>725</v>
      </c>
      <c r="D7684" s="1">
        <v>1825</v>
      </c>
      <c r="E7684" s="1" t="s">
        <v>7</v>
      </c>
      <c r="F7684" s="1">
        <v>1101</v>
      </c>
      <c r="G7684" s="4" t="s">
        <v>1112</v>
      </c>
      <c r="H7684" s="1">
        <v>123</v>
      </c>
      <c r="I7684" s="6">
        <f>H7684/F7684</f>
        <v>0.11171662125340599</v>
      </c>
      <c r="J7684" s="6">
        <f>1000000*(I7684/L$3)</f>
        <v>4.1980298433086265</v>
      </c>
    </row>
    <row r="7685" spans="1:10" x14ac:dyDescent="0.25">
      <c r="A7685" s="1" t="s">
        <v>10453</v>
      </c>
      <c r="B7685" s="1" t="s">
        <v>4233</v>
      </c>
      <c r="C7685" s="1">
        <v>44086</v>
      </c>
      <c r="D7685" s="1">
        <v>45258</v>
      </c>
      <c r="E7685" s="1" t="s">
        <v>7</v>
      </c>
      <c r="F7685" s="1">
        <v>1173</v>
      </c>
      <c r="G7685" s="4" t="s">
        <v>1675</v>
      </c>
      <c r="H7685" s="1">
        <v>131</v>
      </c>
      <c r="I7685" s="6">
        <f>H7685/F7685</f>
        <v>0.11167945439045183</v>
      </c>
      <c r="J7685" s="6">
        <f>1000000*(I7685/L$3)</f>
        <v>4.1966332060122866</v>
      </c>
    </row>
    <row r="7686" spans="1:10" x14ac:dyDescent="0.25">
      <c r="A7686" s="1" t="s">
        <v>10172</v>
      </c>
      <c r="B7686" s="1" t="s">
        <v>6443</v>
      </c>
      <c r="C7686" s="1">
        <v>27582</v>
      </c>
      <c r="D7686" s="1">
        <v>28880</v>
      </c>
      <c r="E7686" s="1" t="s">
        <v>9</v>
      </c>
      <c r="F7686" s="1">
        <v>1299</v>
      </c>
      <c r="G7686" s="4" t="s">
        <v>264</v>
      </c>
      <c r="H7686" s="1">
        <v>145</v>
      </c>
      <c r="I7686" s="6">
        <f>H7686/F7686</f>
        <v>0.11162432640492687</v>
      </c>
      <c r="J7686" s="6">
        <f>1000000*(I7686/L$3)</f>
        <v>4.1945616348723895</v>
      </c>
    </row>
    <row r="7687" spans="1:10" x14ac:dyDescent="0.25">
      <c r="A7687" s="1" t="s">
        <v>12012</v>
      </c>
      <c r="B7687" s="1" t="s">
        <v>9229</v>
      </c>
      <c r="C7687" s="1">
        <v>104</v>
      </c>
      <c r="D7687" s="1">
        <v>757</v>
      </c>
      <c r="E7687" s="1" t="s">
        <v>9</v>
      </c>
      <c r="F7687" s="1">
        <v>654</v>
      </c>
      <c r="G7687" s="4" t="s">
        <v>2075</v>
      </c>
      <c r="H7687" s="1">
        <v>73</v>
      </c>
      <c r="I7687" s="6">
        <f>H7687/F7687</f>
        <v>0.11162079510703364</v>
      </c>
      <c r="J7687" s="6">
        <f>1000000*(I7687/L$3)</f>
        <v>4.1944289375729626</v>
      </c>
    </row>
    <row r="7688" spans="1:10" x14ac:dyDescent="0.25">
      <c r="A7688" s="1" t="s">
        <v>11637</v>
      </c>
      <c r="B7688" s="1" t="s">
        <v>5043</v>
      </c>
      <c r="C7688" s="1">
        <v>535</v>
      </c>
      <c r="D7688" s="1">
        <v>1296</v>
      </c>
      <c r="E7688" s="1" t="s">
        <v>9</v>
      </c>
      <c r="F7688" s="1">
        <v>762</v>
      </c>
      <c r="G7688" s="4" t="s">
        <v>636</v>
      </c>
      <c r="H7688" s="1">
        <v>85</v>
      </c>
      <c r="I7688" s="6">
        <f>H7688/F7688</f>
        <v>0.1115485564304462</v>
      </c>
      <c r="J7688" s="6">
        <f>1000000*(I7688/L$3)</f>
        <v>4.1917143896681592</v>
      </c>
    </row>
    <row r="7689" spans="1:10" x14ac:dyDescent="0.25">
      <c r="A7689" s="1" t="s">
        <v>11483</v>
      </c>
      <c r="B7689" s="1" t="s">
        <v>3312</v>
      </c>
      <c r="C7689" s="1">
        <v>198482</v>
      </c>
      <c r="D7689" s="1">
        <v>199288</v>
      </c>
      <c r="E7689" s="1" t="s">
        <v>9</v>
      </c>
      <c r="F7689" s="1">
        <v>807</v>
      </c>
      <c r="G7689" s="4" t="s">
        <v>2396</v>
      </c>
      <c r="H7689" s="1">
        <v>90</v>
      </c>
      <c r="I7689" s="6">
        <f>H7689/F7689</f>
        <v>0.11152416356877323</v>
      </c>
      <c r="J7689" s="6">
        <f>1000000*(I7689/L$3)</f>
        <v>4.1907977672343808</v>
      </c>
    </row>
    <row r="7690" spans="1:10" x14ac:dyDescent="0.25">
      <c r="A7690" s="1" t="s">
        <v>11102</v>
      </c>
      <c r="B7690" s="1" t="s">
        <v>4247</v>
      </c>
      <c r="C7690" s="1">
        <v>61485</v>
      </c>
      <c r="D7690" s="1">
        <v>62399</v>
      </c>
      <c r="E7690" s="1" t="s">
        <v>7</v>
      </c>
      <c r="F7690" s="1">
        <v>915</v>
      </c>
      <c r="G7690" s="4" t="s">
        <v>344</v>
      </c>
      <c r="H7690" s="1">
        <v>102</v>
      </c>
      <c r="I7690" s="6">
        <f>H7690/F7690</f>
        <v>0.11147540983606558</v>
      </c>
      <c r="J7690" s="6">
        <f>1000000*(I7690/L$3)</f>
        <v>4.1889657244946061</v>
      </c>
    </row>
    <row r="7691" spans="1:10" x14ac:dyDescent="0.25">
      <c r="A7691" s="1" t="s">
        <v>10375</v>
      </c>
      <c r="B7691" s="1" t="s">
        <v>4821</v>
      </c>
      <c r="C7691" s="1">
        <v>89</v>
      </c>
      <c r="D7691" s="1">
        <v>1303</v>
      </c>
      <c r="E7691" s="1" t="s">
        <v>7</v>
      </c>
      <c r="F7691" s="1">
        <v>1215</v>
      </c>
      <c r="G7691" s="4" t="s">
        <v>2878</v>
      </c>
      <c r="H7691" s="1">
        <v>135</v>
      </c>
      <c r="I7691" s="6">
        <f>H7691/F7691</f>
        <v>0.1111111111111111</v>
      </c>
      <c r="J7691" s="6">
        <f>1000000*(I7691/L$3)</f>
        <v>4.1752762940224013</v>
      </c>
    </row>
    <row r="7692" spans="1:10" x14ac:dyDescent="0.25">
      <c r="A7692" s="1" t="s">
        <v>10685</v>
      </c>
      <c r="B7692" s="1" t="s">
        <v>3621</v>
      </c>
      <c r="C7692" s="1">
        <v>228137</v>
      </c>
      <c r="D7692" s="1">
        <v>229216</v>
      </c>
      <c r="E7692" s="1" t="s">
        <v>9</v>
      </c>
      <c r="F7692" s="1">
        <v>1080</v>
      </c>
      <c r="G7692" s="4" t="s">
        <v>31</v>
      </c>
      <c r="H7692" s="1">
        <v>120</v>
      </c>
      <c r="I7692" s="6">
        <f>H7692/F7692</f>
        <v>0.1111111111111111</v>
      </c>
      <c r="J7692" s="6">
        <f>1000000*(I7692/L$3)</f>
        <v>4.1752762940224013</v>
      </c>
    </row>
    <row r="7693" spans="1:10" x14ac:dyDescent="0.25">
      <c r="A7693" s="1" t="s">
        <v>11258</v>
      </c>
      <c r="B7693" s="1" t="s">
        <v>3872</v>
      </c>
      <c r="C7693" s="1">
        <v>22445</v>
      </c>
      <c r="D7693" s="1">
        <v>23317</v>
      </c>
      <c r="E7693" s="1" t="s">
        <v>7</v>
      </c>
      <c r="F7693" s="1">
        <v>873</v>
      </c>
      <c r="G7693" s="4" t="s">
        <v>2633</v>
      </c>
      <c r="H7693" s="1">
        <v>97</v>
      </c>
      <c r="I7693" s="6">
        <f>H7693/F7693</f>
        <v>0.1111111111111111</v>
      </c>
      <c r="J7693" s="6">
        <f>1000000*(I7693/L$3)</f>
        <v>4.1752762940224013</v>
      </c>
    </row>
    <row r="7694" spans="1:10" x14ac:dyDescent="0.25">
      <c r="A7694" s="1" t="s">
        <v>11431</v>
      </c>
      <c r="B7694" s="1" t="s">
        <v>3423</v>
      </c>
      <c r="C7694" s="1">
        <v>61912</v>
      </c>
      <c r="D7694" s="1">
        <v>62730</v>
      </c>
      <c r="E7694" s="1" t="s">
        <v>9</v>
      </c>
      <c r="F7694" s="1">
        <v>819</v>
      </c>
      <c r="G7694" s="4" t="s">
        <v>2511</v>
      </c>
      <c r="H7694" s="1">
        <v>91</v>
      </c>
      <c r="I7694" s="6">
        <f>H7694/F7694</f>
        <v>0.1111111111111111</v>
      </c>
      <c r="J7694" s="6">
        <f>1000000*(I7694/L$3)</f>
        <v>4.1752762940224013</v>
      </c>
    </row>
    <row r="7695" spans="1:10" x14ac:dyDescent="0.25">
      <c r="A7695" s="1" t="s">
        <v>11574</v>
      </c>
      <c r="B7695" s="1" t="s">
        <v>3312</v>
      </c>
      <c r="C7695" s="1">
        <v>53990</v>
      </c>
      <c r="D7695" s="1">
        <v>54772</v>
      </c>
      <c r="E7695" s="1" t="s">
        <v>7</v>
      </c>
      <c r="F7695" s="1">
        <v>783</v>
      </c>
      <c r="G7695" s="4" t="s">
        <v>3296</v>
      </c>
      <c r="H7695" s="1">
        <v>87</v>
      </c>
      <c r="I7695" s="6">
        <f>H7695/F7695</f>
        <v>0.1111111111111111</v>
      </c>
      <c r="J7695" s="6">
        <f>1000000*(I7695/L$3)</f>
        <v>4.1752762940224013</v>
      </c>
    </row>
    <row r="7696" spans="1:10" x14ac:dyDescent="0.25">
      <c r="A7696" s="1" t="s">
        <v>11625</v>
      </c>
      <c r="B7696" s="1" t="s">
        <v>3872</v>
      </c>
      <c r="C7696" s="1">
        <v>38518</v>
      </c>
      <c r="D7696" s="1">
        <v>39282</v>
      </c>
      <c r="E7696" s="1" t="s">
        <v>7</v>
      </c>
      <c r="F7696" s="1">
        <v>765</v>
      </c>
      <c r="G7696" s="4" t="s">
        <v>1632</v>
      </c>
      <c r="H7696" s="1">
        <v>85</v>
      </c>
      <c r="I7696" s="6">
        <f>H7696/F7696</f>
        <v>0.1111111111111111</v>
      </c>
      <c r="J7696" s="6">
        <f>1000000*(I7696/L$3)</f>
        <v>4.1752762940224013</v>
      </c>
    </row>
    <row r="7697" spans="1:10" x14ac:dyDescent="0.25">
      <c r="A7697" s="1" t="s">
        <v>11898</v>
      </c>
      <c r="B7697" s="1" t="s">
        <v>3351</v>
      </c>
      <c r="C7697" s="1">
        <v>6329</v>
      </c>
      <c r="D7697" s="1">
        <v>7021</v>
      </c>
      <c r="E7697" s="1" t="s">
        <v>9</v>
      </c>
      <c r="F7697" s="1">
        <v>693</v>
      </c>
      <c r="G7697" s="4" t="s">
        <v>2561</v>
      </c>
      <c r="H7697" s="1">
        <v>77</v>
      </c>
      <c r="I7697" s="6">
        <f>H7697/F7697</f>
        <v>0.1111111111111111</v>
      </c>
      <c r="J7697" s="6">
        <f>1000000*(I7697/L$3)</f>
        <v>4.1752762940224013</v>
      </c>
    </row>
    <row r="7698" spans="1:10" x14ac:dyDescent="0.25">
      <c r="A7698" s="1" t="s">
        <v>12709</v>
      </c>
      <c r="B7698" s="1" t="s">
        <v>10563</v>
      </c>
      <c r="C7698" s="1">
        <v>2123</v>
      </c>
      <c r="D7698" s="1">
        <v>2626</v>
      </c>
      <c r="E7698" s="1" t="s">
        <v>9</v>
      </c>
      <c r="F7698" s="1">
        <v>504</v>
      </c>
      <c r="G7698" s="4" t="s">
        <v>13</v>
      </c>
      <c r="H7698" s="1">
        <v>56</v>
      </c>
      <c r="I7698" s="6">
        <f>H7698/F7698</f>
        <v>0.1111111111111111</v>
      </c>
      <c r="J7698" s="6">
        <f>1000000*(I7698/L$3)</f>
        <v>4.1752762940224013</v>
      </c>
    </row>
    <row r="7699" spans="1:10" x14ac:dyDescent="0.25">
      <c r="A7699" s="1" t="s">
        <v>12918</v>
      </c>
      <c r="B7699" s="1" t="s">
        <v>6337</v>
      </c>
      <c r="C7699" s="1">
        <v>15297</v>
      </c>
      <c r="D7699" s="1">
        <v>15755</v>
      </c>
      <c r="E7699" s="1" t="s">
        <v>7</v>
      </c>
      <c r="F7699" s="1">
        <v>459</v>
      </c>
      <c r="G7699" s="4" t="s">
        <v>13</v>
      </c>
      <c r="H7699" s="1">
        <v>51</v>
      </c>
      <c r="I7699" s="6">
        <f>H7699/F7699</f>
        <v>0.1111111111111111</v>
      </c>
      <c r="J7699" s="6">
        <f>1000000*(I7699/L$3)</f>
        <v>4.1752762940224013</v>
      </c>
    </row>
    <row r="7700" spans="1:10" x14ac:dyDescent="0.25">
      <c r="A7700" s="1" t="s">
        <v>13092</v>
      </c>
      <c r="B7700" s="1" t="s">
        <v>4706</v>
      </c>
      <c r="C7700" s="1">
        <v>78963</v>
      </c>
      <c r="D7700" s="1">
        <v>79394</v>
      </c>
      <c r="E7700" s="1" t="s">
        <v>9</v>
      </c>
      <c r="F7700" s="1">
        <v>432</v>
      </c>
      <c r="G7700" s="4" t="s">
        <v>2668</v>
      </c>
      <c r="H7700" s="1">
        <v>48</v>
      </c>
      <c r="I7700" s="6">
        <f>H7700/F7700</f>
        <v>0.1111111111111111</v>
      </c>
      <c r="J7700" s="6">
        <f>1000000*(I7700/L$3)</f>
        <v>4.1752762940224013</v>
      </c>
    </row>
    <row r="7701" spans="1:10" x14ac:dyDescent="0.25">
      <c r="A7701" s="1" t="s">
        <v>13561</v>
      </c>
      <c r="B7701" s="1" t="s">
        <v>11239</v>
      </c>
      <c r="C7701" s="1">
        <v>4152</v>
      </c>
      <c r="D7701" s="1">
        <v>4520</v>
      </c>
      <c r="E7701" s="1" t="s">
        <v>9</v>
      </c>
      <c r="F7701" s="1">
        <v>369</v>
      </c>
      <c r="G7701" s="4" t="s">
        <v>13</v>
      </c>
      <c r="H7701" s="1">
        <v>41</v>
      </c>
      <c r="I7701" s="6">
        <f>H7701/F7701</f>
        <v>0.1111111111111111</v>
      </c>
      <c r="J7701" s="6">
        <f>1000000*(I7701/L$3)</f>
        <v>4.1752762940224013</v>
      </c>
    </row>
    <row r="7702" spans="1:10" x14ac:dyDescent="0.25">
      <c r="A7702" s="1" t="s">
        <v>14064</v>
      </c>
      <c r="B7702" s="1" t="s">
        <v>10260</v>
      </c>
      <c r="C7702" s="1">
        <v>842</v>
      </c>
      <c r="D7702" s="1">
        <v>1138</v>
      </c>
      <c r="E7702" s="1" t="s">
        <v>9</v>
      </c>
      <c r="F7702" s="1">
        <v>297</v>
      </c>
      <c r="G7702" s="4" t="s">
        <v>48</v>
      </c>
      <c r="H7702" s="1">
        <v>33</v>
      </c>
      <c r="I7702" s="6">
        <f>H7702/F7702</f>
        <v>0.1111111111111111</v>
      </c>
      <c r="J7702" s="6">
        <f>1000000*(I7702/L$3)</f>
        <v>4.1752762940224013</v>
      </c>
    </row>
    <row r="7703" spans="1:10" x14ac:dyDescent="0.25">
      <c r="A7703" s="1" t="s">
        <v>14070</v>
      </c>
      <c r="B7703" s="1" t="s">
        <v>14071</v>
      </c>
      <c r="C7703" s="1">
        <v>221</v>
      </c>
      <c r="D7703" s="1">
        <v>517</v>
      </c>
      <c r="E7703" s="1" t="s">
        <v>9</v>
      </c>
      <c r="F7703" s="1">
        <v>297</v>
      </c>
      <c r="G7703" s="4" t="s">
        <v>13</v>
      </c>
      <c r="H7703" s="1">
        <v>33</v>
      </c>
      <c r="I7703" s="6">
        <f>H7703/F7703</f>
        <v>0.1111111111111111</v>
      </c>
      <c r="J7703" s="6">
        <f>1000000*(I7703/L$3)</f>
        <v>4.1752762940224013</v>
      </c>
    </row>
    <row r="7704" spans="1:10" x14ac:dyDescent="0.25">
      <c r="A7704" s="1" t="s">
        <v>14220</v>
      </c>
      <c r="B7704" s="1" t="s">
        <v>13581</v>
      </c>
      <c r="C7704" s="1">
        <v>167</v>
      </c>
      <c r="D7704" s="1">
        <v>445</v>
      </c>
      <c r="E7704" s="1" t="s">
        <v>7</v>
      </c>
      <c r="F7704" s="1">
        <v>279</v>
      </c>
      <c r="G7704" s="4" t="s">
        <v>13</v>
      </c>
      <c r="H7704" s="1">
        <v>31</v>
      </c>
      <c r="I7704" s="6">
        <f>H7704/F7704</f>
        <v>0.1111111111111111</v>
      </c>
      <c r="J7704" s="6">
        <f>1000000*(I7704/L$3)</f>
        <v>4.1752762940224013</v>
      </c>
    </row>
    <row r="7705" spans="1:10" x14ac:dyDescent="0.25">
      <c r="A7705" s="1" t="s">
        <v>14335</v>
      </c>
      <c r="B7705" s="1" t="s">
        <v>4280</v>
      </c>
      <c r="C7705" s="1">
        <v>2131</v>
      </c>
      <c r="D7705" s="1">
        <v>2400</v>
      </c>
      <c r="E7705" s="1" t="s">
        <v>7</v>
      </c>
      <c r="F7705" s="1">
        <v>270</v>
      </c>
      <c r="G7705" s="4" t="s">
        <v>13</v>
      </c>
      <c r="H7705" s="1">
        <v>30</v>
      </c>
      <c r="I7705" s="6">
        <f>H7705/F7705</f>
        <v>0.1111111111111111</v>
      </c>
      <c r="J7705" s="6">
        <f>1000000*(I7705/L$3)</f>
        <v>4.1752762940224013</v>
      </c>
    </row>
    <row r="7706" spans="1:10" x14ac:dyDescent="0.25">
      <c r="A7706" s="1" t="s">
        <v>14802</v>
      </c>
      <c r="B7706" s="1" t="s">
        <v>8122</v>
      </c>
      <c r="C7706" s="1">
        <v>4959</v>
      </c>
      <c r="D7706" s="1">
        <v>5183</v>
      </c>
      <c r="E7706" s="1" t="s">
        <v>7</v>
      </c>
      <c r="F7706" s="1">
        <v>225</v>
      </c>
      <c r="G7706" s="4" t="s">
        <v>13</v>
      </c>
      <c r="H7706" s="1">
        <v>25</v>
      </c>
      <c r="I7706" s="6">
        <f>H7706/F7706</f>
        <v>0.1111111111111111</v>
      </c>
      <c r="J7706" s="6">
        <f>1000000*(I7706/L$3)</f>
        <v>4.1752762940224013</v>
      </c>
    </row>
    <row r="7707" spans="1:10" x14ac:dyDescent="0.25">
      <c r="A7707" s="1" t="s">
        <v>15072</v>
      </c>
      <c r="B7707" s="1" t="s">
        <v>4328</v>
      </c>
      <c r="C7707" s="1">
        <v>120369</v>
      </c>
      <c r="D7707" s="1">
        <v>120566</v>
      </c>
      <c r="E7707" s="1" t="s">
        <v>9</v>
      </c>
      <c r="F7707" s="1">
        <v>198</v>
      </c>
      <c r="G7707" s="4" t="s">
        <v>13</v>
      </c>
      <c r="H7707" s="1">
        <v>22</v>
      </c>
      <c r="I7707" s="6">
        <f>H7707/F7707</f>
        <v>0.1111111111111111</v>
      </c>
      <c r="J7707" s="6">
        <f>1000000*(I7707/L$3)</f>
        <v>4.1752762940224013</v>
      </c>
    </row>
    <row r="7708" spans="1:10" x14ac:dyDescent="0.25">
      <c r="A7708" s="1" t="s">
        <v>15191</v>
      </c>
      <c r="B7708" s="1" t="s">
        <v>11264</v>
      </c>
      <c r="C7708" s="1">
        <v>351</v>
      </c>
      <c r="D7708" s="1">
        <v>539</v>
      </c>
      <c r="E7708" s="1" t="s">
        <v>7</v>
      </c>
      <c r="F7708" s="1">
        <v>189</v>
      </c>
      <c r="G7708" s="4" t="s">
        <v>13</v>
      </c>
      <c r="H7708" s="1">
        <v>21</v>
      </c>
      <c r="I7708" s="6">
        <f>H7708/F7708</f>
        <v>0.1111111111111111</v>
      </c>
      <c r="J7708" s="6">
        <f>1000000*(I7708/L$3)</f>
        <v>4.1752762940224013</v>
      </c>
    </row>
    <row r="7709" spans="1:10" x14ac:dyDescent="0.25">
      <c r="A7709" s="1" t="s">
        <v>15509</v>
      </c>
      <c r="B7709" s="1" t="s">
        <v>13632</v>
      </c>
      <c r="C7709" s="1">
        <v>1798</v>
      </c>
      <c r="D7709" s="1">
        <v>1959</v>
      </c>
      <c r="E7709" s="1" t="s">
        <v>9</v>
      </c>
      <c r="F7709" s="1">
        <v>162</v>
      </c>
      <c r="G7709" s="4" t="s">
        <v>13</v>
      </c>
      <c r="H7709" s="1">
        <v>18</v>
      </c>
      <c r="I7709" s="6">
        <f>H7709/F7709</f>
        <v>0.1111111111111111</v>
      </c>
      <c r="J7709" s="6">
        <f>1000000*(I7709/L$3)</f>
        <v>4.1752762940224013</v>
      </c>
    </row>
    <row r="7710" spans="1:10" x14ac:dyDescent="0.25">
      <c r="A7710" s="1" t="s">
        <v>15618</v>
      </c>
      <c r="B7710" s="1" t="s">
        <v>4706</v>
      </c>
      <c r="C7710" s="1">
        <v>96176</v>
      </c>
      <c r="D7710" s="1">
        <v>96328</v>
      </c>
      <c r="E7710" s="1" t="s">
        <v>9</v>
      </c>
      <c r="F7710" s="1">
        <v>153</v>
      </c>
      <c r="G7710" s="4" t="s">
        <v>13</v>
      </c>
      <c r="H7710" s="1">
        <v>17</v>
      </c>
      <c r="I7710" s="6">
        <f>H7710/F7710</f>
        <v>0.1111111111111111</v>
      </c>
      <c r="J7710" s="6">
        <f>1000000*(I7710/L$3)</f>
        <v>4.1752762940224013</v>
      </c>
    </row>
    <row r="7711" spans="1:10" x14ac:dyDescent="0.25">
      <c r="A7711" s="1" t="s">
        <v>16280</v>
      </c>
      <c r="B7711" s="1" t="s">
        <v>8387</v>
      </c>
      <c r="C7711" s="1">
        <v>4216</v>
      </c>
      <c r="D7711" s="1">
        <v>4332</v>
      </c>
      <c r="E7711" s="1" t="s">
        <v>9</v>
      </c>
      <c r="F7711" s="1">
        <v>117</v>
      </c>
      <c r="G7711" s="4" t="s">
        <v>2889</v>
      </c>
      <c r="H7711" s="1">
        <v>13</v>
      </c>
      <c r="I7711" s="6">
        <f>H7711/F7711</f>
        <v>0.1111111111111111</v>
      </c>
      <c r="J7711" s="6">
        <f>1000000*(I7711/L$3)</f>
        <v>4.1752762940224013</v>
      </c>
    </row>
    <row r="7712" spans="1:10" x14ac:dyDescent="0.25">
      <c r="A7712" s="1" t="s">
        <v>16295</v>
      </c>
      <c r="B7712" s="1" t="s">
        <v>3385</v>
      </c>
      <c r="C7712" s="1">
        <v>86302</v>
      </c>
      <c r="D7712" s="1">
        <v>86418</v>
      </c>
      <c r="E7712" s="1" t="s">
        <v>7</v>
      </c>
      <c r="F7712" s="1">
        <v>117</v>
      </c>
      <c r="G7712" s="4" t="s">
        <v>13</v>
      </c>
      <c r="H7712" s="1">
        <v>13</v>
      </c>
      <c r="I7712" s="6">
        <f>H7712/F7712</f>
        <v>0.1111111111111111</v>
      </c>
      <c r="J7712" s="6">
        <f>1000000*(I7712/L$3)</f>
        <v>4.1752762940224013</v>
      </c>
    </row>
    <row r="7713" spans="1:10" x14ac:dyDescent="0.25">
      <c r="A7713" s="1" t="s">
        <v>10000</v>
      </c>
      <c r="B7713" s="1" t="s">
        <v>10001</v>
      </c>
      <c r="C7713" s="1">
        <v>774</v>
      </c>
      <c r="D7713" s="1">
        <v>2180</v>
      </c>
      <c r="E7713" s="1" t="s">
        <v>9</v>
      </c>
      <c r="F7713" s="1">
        <v>1407</v>
      </c>
      <c r="G7713" s="4" t="s">
        <v>1187</v>
      </c>
      <c r="H7713" s="1">
        <v>156</v>
      </c>
      <c r="I7713" s="6">
        <f>H7713/F7713</f>
        <v>0.11087420042643924</v>
      </c>
      <c r="J7713" s="6">
        <f>1000000*(I7713/L$3)</f>
        <v>4.1663737859328016</v>
      </c>
    </row>
    <row r="7714" spans="1:10" x14ac:dyDescent="0.25">
      <c r="A7714" s="1" t="s">
        <v>12061</v>
      </c>
      <c r="B7714" s="1" t="s">
        <v>12062</v>
      </c>
      <c r="C7714" s="1">
        <v>725</v>
      </c>
      <c r="D7714" s="1">
        <v>1375</v>
      </c>
      <c r="E7714" s="1" t="s">
        <v>7</v>
      </c>
      <c r="F7714" s="1">
        <v>651</v>
      </c>
      <c r="G7714" s="4" t="s">
        <v>13</v>
      </c>
      <c r="H7714" s="1">
        <v>72</v>
      </c>
      <c r="I7714" s="6">
        <f>H7714/F7714</f>
        <v>0.11059907834101383</v>
      </c>
      <c r="J7714" s="6">
        <f>1000000*(I7714/L$3)</f>
        <v>4.1560353894416533</v>
      </c>
    </row>
    <row r="7715" spans="1:10" x14ac:dyDescent="0.25">
      <c r="A7715" s="1" t="s">
        <v>7570</v>
      </c>
      <c r="B7715" s="1" t="s">
        <v>3483</v>
      </c>
      <c r="C7715" s="1">
        <v>881</v>
      </c>
      <c r="D7715" s="1">
        <v>4624</v>
      </c>
      <c r="E7715" s="1" t="s">
        <v>9</v>
      </c>
      <c r="F7715" s="1">
        <v>3744</v>
      </c>
      <c r="G7715" s="4" t="s">
        <v>619</v>
      </c>
      <c r="H7715" s="1">
        <v>414</v>
      </c>
      <c r="I7715" s="6">
        <f>H7715/F7715</f>
        <v>0.11057692307692307</v>
      </c>
      <c r="J7715" s="6">
        <f>1000000*(I7715/L$3)</f>
        <v>4.1552028503011398</v>
      </c>
    </row>
    <row r="7716" spans="1:10" x14ac:dyDescent="0.25">
      <c r="A7716" s="1" t="s">
        <v>12419</v>
      </c>
      <c r="B7716" s="1" t="s">
        <v>12420</v>
      </c>
      <c r="C7716" s="1">
        <v>2110</v>
      </c>
      <c r="D7716" s="1">
        <v>2670</v>
      </c>
      <c r="E7716" s="1" t="s">
        <v>9</v>
      </c>
      <c r="F7716" s="1">
        <v>561</v>
      </c>
      <c r="G7716" s="4" t="s">
        <v>1328</v>
      </c>
      <c r="H7716" s="1">
        <v>62</v>
      </c>
      <c r="I7716" s="6">
        <f>H7716/F7716</f>
        <v>0.11051693404634581</v>
      </c>
      <c r="J7716" s="6">
        <f>1000000*(I7716/L$3)</f>
        <v>4.1529486133057043</v>
      </c>
    </row>
    <row r="7717" spans="1:10" x14ac:dyDescent="0.25">
      <c r="A7717" s="1" t="s">
        <v>12719</v>
      </c>
      <c r="B7717" s="1" t="s">
        <v>3629</v>
      </c>
      <c r="C7717" s="1">
        <v>3205</v>
      </c>
      <c r="D7717" s="1">
        <v>3711</v>
      </c>
      <c r="E7717" s="1" t="s">
        <v>9</v>
      </c>
      <c r="F7717" s="1">
        <v>507</v>
      </c>
      <c r="G7717" s="4" t="s">
        <v>13</v>
      </c>
      <c r="H7717" s="1">
        <v>56</v>
      </c>
      <c r="I7717" s="6">
        <f>H7717/F7717</f>
        <v>0.11045364891518737</v>
      </c>
      <c r="J7717" s="6">
        <f>1000000*(I7717/L$3)</f>
        <v>4.1505705171346943</v>
      </c>
    </row>
    <row r="7718" spans="1:10" x14ac:dyDescent="0.25">
      <c r="A7718" s="1" t="s">
        <v>12930</v>
      </c>
      <c r="B7718" s="1" t="s">
        <v>6934</v>
      </c>
      <c r="C7718" s="1">
        <v>33109</v>
      </c>
      <c r="D7718" s="1">
        <v>33570</v>
      </c>
      <c r="E7718" s="1" t="s">
        <v>9</v>
      </c>
      <c r="F7718" s="1">
        <v>462</v>
      </c>
      <c r="G7718" s="4" t="s">
        <v>13</v>
      </c>
      <c r="H7718" s="1">
        <v>51</v>
      </c>
      <c r="I7718" s="6">
        <f>H7718/F7718</f>
        <v>0.11038961038961038</v>
      </c>
      <c r="J7718" s="6">
        <f>1000000*(I7718/L$3)</f>
        <v>4.1481641102949833</v>
      </c>
    </row>
    <row r="7719" spans="1:10" x14ac:dyDescent="0.25">
      <c r="A7719" s="1" t="s">
        <v>12985</v>
      </c>
      <c r="B7719" s="1" t="s">
        <v>8981</v>
      </c>
      <c r="C7719" s="1">
        <v>5518</v>
      </c>
      <c r="D7719" s="1">
        <v>5970</v>
      </c>
      <c r="E7719" s="1" t="s">
        <v>7</v>
      </c>
      <c r="F7719" s="1">
        <v>453</v>
      </c>
      <c r="G7719" s="4" t="s">
        <v>13</v>
      </c>
      <c r="H7719" s="1">
        <v>50</v>
      </c>
      <c r="I7719" s="6">
        <f>H7719/F7719</f>
        <v>0.11037527593818984</v>
      </c>
      <c r="J7719" s="6">
        <f>1000000*(I7719/L$3)</f>
        <v>4.1476254576381475</v>
      </c>
    </row>
    <row r="7720" spans="1:10" x14ac:dyDescent="0.25">
      <c r="A7720" s="1" t="s">
        <v>11405</v>
      </c>
      <c r="B7720" s="1" t="s">
        <v>11406</v>
      </c>
      <c r="C7720" s="1">
        <v>1179</v>
      </c>
      <c r="D7720" s="1">
        <v>2012</v>
      </c>
      <c r="E7720" s="1" t="s">
        <v>9</v>
      </c>
      <c r="F7720" s="1">
        <v>834</v>
      </c>
      <c r="G7720" s="4" t="s">
        <v>2067</v>
      </c>
      <c r="H7720" s="1">
        <v>92</v>
      </c>
      <c r="I7720" s="6">
        <f>H7720/F7720</f>
        <v>0.11031175059952038</v>
      </c>
      <c r="J7720" s="6">
        <f>1000000*(I7720/L$3)</f>
        <v>4.1452383350725999</v>
      </c>
    </row>
    <row r="7721" spans="1:10" x14ac:dyDescent="0.25">
      <c r="A7721" s="1" t="s">
        <v>13541</v>
      </c>
      <c r="B7721" s="1" t="s">
        <v>7860</v>
      </c>
      <c r="C7721" s="1">
        <v>2001</v>
      </c>
      <c r="D7721" s="1">
        <v>2372</v>
      </c>
      <c r="E7721" s="1" t="s">
        <v>9</v>
      </c>
      <c r="F7721" s="1">
        <v>372</v>
      </c>
      <c r="G7721" s="4" t="s">
        <v>2040</v>
      </c>
      <c r="H7721" s="1">
        <v>41</v>
      </c>
      <c r="I7721" s="6">
        <f>H7721/F7721</f>
        <v>0.11021505376344086</v>
      </c>
      <c r="J7721" s="6">
        <f>1000000*(I7721/L$3)</f>
        <v>4.1416047110060923</v>
      </c>
    </row>
    <row r="7722" spans="1:10" x14ac:dyDescent="0.25">
      <c r="A7722" s="1" t="s">
        <v>13635</v>
      </c>
      <c r="B7722" s="1" t="s">
        <v>10392</v>
      </c>
      <c r="C7722" s="1">
        <v>1205</v>
      </c>
      <c r="D7722" s="1">
        <v>1558</v>
      </c>
      <c r="E7722" s="1" t="s">
        <v>7</v>
      </c>
      <c r="F7722" s="1">
        <v>354</v>
      </c>
      <c r="G7722" s="4" t="s">
        <v>1655</v>
      </c>
      <c r="H7722" s="1">
        <v>39</v>
      </c>
      <c r="I7722" s="6">
        <f>H7722/F7722</f>
        <v>0.11016949152542373</v>
      </c>
      <c r="J7722" s="6">
        <f>1000000*(I7722/L$3)</f>
        <v>4.1398925966154323</v>
      </c>
    </row>
    <row r="7723" spans="1:10" x14ac:dyDescent="0.25">
      <c r="A7723" s="1" t="s">
        <v>14047</v>
      </c>
      <c r="B7723" s="1" t="s">
        <v>5595</v>
      </c>
      <c r="C7723" s="1">
        <v>7377</v>
      </c>
      <c r="D7723" s="1">
        <v>7676</v>
      </c>
      <c r="E7723" s="1" t="s">
        <v>7</v>
      </c>
      <c r="F7723" s="1">
        <v>300</v>
      </c>
      <c r="G7723" s="4" t="s">
        <v>13</v>
      </c>
      <c r="H7723" s="1">
        <v>33</v>
      </c>
      <c r="I7723" s="6">
        <f>H7723/F7723</f>
        <v>0.11</v>
      </c>
      <c r="J7723" s="6">
        <f>1000000*(I7723/L$3)</f>
        <v>4.1335235310821776</v>
      </c>
    </row>
    <row r="7724" spans="1:10" x14ac:dyDescent="0.25">
      <c r="A7724" s="1" t="s">
        <v>14081</v>
      </c>
      <c r="B7724" s="1" t="s">
        <v>14082</v>
      </c>
      <c r="C7724" s="1">
        <v>3647</v>
      </c>
      <c r="D7724" s="1">
        <v>3946</v>
      </c>
      <c r="E7724" s="1" t="s">
        <v>9</v>
      </c>
      <c r="F7724" s="1">
        <v>300</v>
      </c>
      <c r="G7724" s="4" t="s">
        <v>13</v>
      </c>
      <c r="H7724" s="1">
        <v>33</v>
      </c>
      <c r="I7724" s="6">
        <f>H7724/F7724</f>
        <v>0.11</v>
      </c>
      <c r="J7724" s="6">
        <f>1000000*(I7724/L$3)</f>
        <v>4.1335235310821776</v>
      </c>
    </row>
    <row r="7725" spans="1:10" x14ac:dyDescent="0.25">
      <c r="A7725" s="1" t="s">
        <v>12386</v>
      </c>
      <c r="B7725" s="1" t="s">
        <v>10616</v>
      </c>
      <c r="C7725" s="1">
        <v>2090</v>
      </c>
      <c r="D7725" s="1">
        <v>2662</v>
      </c>
      <c r="E7725" s="1" t="s">
        <v>9</v>
      </c>
      <c r="F7725" s="1">
        <v>573</v>
      </c>
      <c r="G7725" s="4" t="s">
        <v>818</v>
      </c>
      <c r="H7725" s="1">
        <v>63</v>
      </c>
      <c r="I7725" s="6">
        <f>H7725/F7725</f>
        <v>0.1099476439790576</v>
      </c>
      <c r="J7725" s="6">
        <f>1000000*(I7725/L$3)</f>
        <v>4.1315561234043665</v>
      </c>
    </row>
    <row r="7726" spans="1:10" x14ac:dyDescent="0.25">
      <c r="A7726" s="1" t="s">
        <v>9638</v>
      </c>
      <c r="B7726" s="1" t="s">
        <v>4233</v>
      </c>
      <c r="C7726" s="1">
        <v>25302</v>
      </c>
      <c r="D7726" s="1">
        <v>26921</v>
      </c>
      <c r="E7726" s="1" t="s">
        <v>9</v>
      </c>
      <c r="F7726" s="1">
        <v>1620</v>
      </c>
      <c r="G7726" s="4" t="s">
        <v>809</v>
      </c>
      <c r="H7726" s="1">
        <v>178</v>
      </c>
      <c r="I7726" s="6">
        <f>H7726/F7726</f>
        <v>0.10987654320987654</v>
      </c>
      <c r="J7726" s="6">
        <f>1000000*(I7726/L$3)</f>
        <v>4.1288843351999303</v>
      </c>
    </row>
    <row r="7727" spans="1:10" x14ac:dyDescent="0.25">
      <c r="A7727" s="1" t="s">
        <v>10516</v>
      </c>
      <c r="B7727" s="1" t="s">
        <v>3621</v>
      </c>
      <c r="C7727" s="1">
        <v>108346</v>
      </c>
      <c r="D7727" s="1">
        <v>109512</v>
      </c>
      <c r="E7727" s="1" t="s">
        <v>9</v>
      </c>
      <c r="F7727" s="1">
        <v>1167</v>
      </c>
      <c r="G7727" s="4" t="s">
        <v>1669</v>
      </c>
      <c r="H7727" s="1">
        <v>128</v>
      </c>
      <c r="I7727" s="6">
        <f>H7727/F7727</f>
        <v>0.10968294772922023</v>
      </c>
      <c r="J7727" s="6">
        <f>1000000*(I7727/L$3)</f>
        <v>4.1216095036108031</v>
      </c>
    </row>
    <row r="7728" spans="1:10" x14ac:dyDescent="0.25">
      <c r="A7728" s="1" t="s">
        <v>12031</v>
      </c>
      <c r="B7728" s="1" t="s">
        <v>9381</v>
      </c>
      <c r="C7728" s="1">
        <v>352</v>
      </c>
      <c r="D7728" s="1">
        <v>1017</v>
      </c>
      <c r="E7728" s="1" t="s">
        <v>9</v>
      </c>
      <c r="F7728" s="1">
        <v>666</v>
      </c>
      <c r="G7728" s="4" t="s">
        <v>1086</v>
      </c>
      <c r="H7728" s="1">
        <v>73</v>
      </c>
      <c r="I7728" s="6">
        <f>H7728/F7728</f>
        <v>0.10960960960960961</v>
      </c>
      <c r="J7728" s="6">
        <f>1000000*(I7728/L$3)</f>
        <v>4.1188536414004773</v>
      </c>
    </row>
    <row r="7729" spans="1:10" x14ac:dyDescent="0.25">
      <c r="A7729" s="1" t="s">
        <v>17462</v>
      </c>
      <c r="B7729" s="1" t="s">
        <v>5717</v>
      </c>
      <c r="C7729" s="1">
        <v>38858</v>
      </c>
      <c r="D7729" s="1">
        <v>38930</v>
      </c>
      <c r="E7729" s="1" t="s">
        <v>9</v>
      </c>
      <c r="F7729" s="1">
        <v>73</v>
      </c>
      <c r="G7729" s="4" t="s">
        <v>2120</v>
      </c>
      <c r="H7729" s="1">
        <v>8</v>
      </c>
      <c r="I7729" s="6">
        <f>H7729/F7729</f>
        <v>0.1095890410958904</v>
      </c>
      <c r="J7729" s="6">
        <f>1000000*(I7729/L$3)</f>
        <v>4.1180807283508614</v>
      </c>
    </row>
    <row r="7730" spans="1:10" x14ac:dyDescent="0.25">
      <c r="A7730" s="1" t="s">
        <v>17503</v>
      </c>
      <c r="B7730" s="1" t="s">
        <v>3312</v>
      </c>
      <c r="C7730" s="1">
        <v>256339</v>
      </c>
      <c r="D7730" s="1">
        <v>256411</v>
      </c>
      <c r="E7730" s="1" t="s">
        <v>7</v>
      </c>
      <c r="F7730" s="1">
        <v>73</v>
      </c>
      <c r="G7730" s="4" t="s">
        <v>2879</v>
      </c>
      <c r="H7730" s="1">
        <v>8</v>
      </c>
      <c r="I7730" s="6">
        <f>H7730/F7730</f>
        <v>0.1095890410958904</v>
      </c>
      <c r="J7730" s="6">
        <f>1000000*(I7730/L$3)</f>
        <v>4.1180807283508614</v>
      </c>
    </row>
    <row r="7731" spans="1:10" x14ac:dyDescent="0.25">
      <c r="A7731" s="1" t="s">
        <v>11306</v>
      </c>
      <c r="B7731" s="1" t="s">
        <v>4247</v>
      </c>
      <c r="C7731" s="1">
        <v>106166</v>
      </c>
      <c r="D7731" s="1">
        <v>107032</v>
      </c>
      <c r="E7731" s="1" t="s">
        <v>9</v>
      </c>
      <c r="F7731" s="1">
        <v>867</v>
      </c>
      <c r="G7731" s="4" t="s">
        <v>628</v>
      </c>
      <c r="H7731" s="1">
        <v>95</v>
      </c>
      <c r="I7731" s="6">
        <f>H7731/F7731</f>
        <v>0.10957324106113034</v>
      </c>
      <c r="J7731" s="6">
        <f>1000000*(I7731/L$3)</f>
        <v>4.1174870027556558</v>
      </c>
    </row>
    <row r="7732" spans="1:10" x14ac:dyDescent="0.25">
      <c r="A7732" s="1" t="s">
        <v>13204</v>
      </c>
      <c r="B7732" s="1" t="s">
        <v>13202</v>
      </c>
      <c r="C7732" s="1">
        <v>1728</v>
      </c>
      <c r="D7732" s="1">
        <v>2156</v>
      </c>
      <c r="E7732" s="1" t="s">
        <v>7</v>
      </c>
      <c r="F7732" s="1">
        <v>429</v>
      </c>
      <c r="G7732" s="4" t="s">
        <v>1770</v>
      </c>
      <c r="H7732" s="1">
        <v>47</v>
      </c>
      <c r="I7732" s="6">
        <f>H7732/F7732</f>
        <v>0.10955710955710955</v>
      </c>
      <c r="J7732" s="6">
        <f>1000000*(I7732/L$3)</f>
        <v>4.1168808213787313</v>
      </c>
    </row>
    <row r="7733" spans="1:10" x14ac:dyDescent="0.25">
      <c r="A7733" s="1" t="s">
        <v>12140</v>
      </c>
      <c r="B7733" s="1" t="s">
        <v>10428</v>
      </c>
      <c r="C7733" s="1">
        <v>164</v>
      </c>
      <c r="D7733" s="1">
        <v>802</v>
      </c>
      <c r="E7733" s="1" t="s">
        <v>9</v>
      </c>
      <c r="F7733" s="1">
        <v>639</v>
      </c>
      <c r="G7733" s="4" t="s">
        <v>2432</v>
      </c>
      <c r="H7733" s="1">
        <v>70</v>
      </c>
      <c r="I7733" s="6">
        <f>H7733/F7733</f>
        <v>0.10954616588419405</v>
      </c>
      <c r="J7733" s="6">
        <f>1000000*(I7733/L$3)</f>
        <v>4.1164695856558886</v>
      </c>
    </row>
    <row r="7734" spans="1:10" x14ac:dyDescent="0.25">
      <c r="A7734" s="1" t="s">
        <v>13403</v>
      </c>
      <c r="B7734" s="1" t="s">
        <v>4233</v>
      </c>
      <c r="C7734" s="1">
        <v>35633</v>
      </c>
      <c r="D7734" s="1">
        <v>36025</v>
      </c>
      <c r="E7734" s="1" t="s">
        <v>7</v>
      </c>
      <c r="F7734" s="1">
        <v>393</v>
      </c>
      <c r="G7734" s="4" t="s">
        <v>642</v>
      </c>
      <c r="H7734" s="1">
        <v>43</v>
      </c>
      <c r="I7734" s="6">
        <f>H7734/F7734</f>
        <v>0.10941475826972011</v>
      </c>
      <c r="J7734" s="6">
        <f>1000000*(I7734/L$3)</f>
        <v>4.1115316177777848</v>
      </c>
    </row>
    <row r="7735" spans="1:10" x14ac:dyDescent="0.25">
      <c r="A7735" s="1" t="s">
        <v>12580</v>
      </c>
      <c r="B7735" s="1" t="s">
        <v>4413</v>
      </c>
      <c r="C7735" s="1">
        <v>7531</v>
      </c>
      <c r="D7735" s="1">
        <v>8070</v>
      </c>
      <c r="E7735" s="1" t="s">
        <v>9</v>
      </c>
      <c r="F7735" s="1">
        <v>540</v>
      </c>
      <c r="G7735" s="4" t="s">
        <v>48</v>
      </c>
      <c r="H7735" s="1">
        <v>59</v>
      </c>
      <c r="I7735" s="6">
        <f>H7735/F7735</f>
        <v>0.10925925925925926</v>
      </c>
      <c r="J7735" s="6">
        <f>1000000*(I7735/L$3)</f>
        <v>4.1056883557886952</v>
      </c>
    </row>
    <row r="7736" spans="1:10" x14ac:dyDescent="0.25">
      <c r="A7736" s="1" t="s">
        <v>13629</v>
      </c>
      <c r="B7736" s="1" t="s">
        <v>5595</v>
      </c>
      <c r="C7736" s="1">
        <v>4056</v>
      </c>
      <c r="D7736" s="1">
        <v>4412</v>
      </c>
      <c r="E7736" s="1" t="s">
        <v>9</v>
      </c>
      <c r="F7736" s="1">
        <v>357</v>
      </c>
      <c r="G7736" s="4" t="s">
        <v>13</v>
      </c>
      <c r="H7736" s="1">
        <v>39</v>
      </c>
      <c r="I7736" s="6">
        <f>H7736/F7736</f>
        <v>0.1092436974789916</v>
      </c>
      <c r="J7736" s="6">
        <f>1000000*(I7736/L$3)</f>
        <v>4.1051035831984954</v>
      </c>
    </row>
    <row r="7737" spans="1:10" x14ac:dyDescent="0.25">
      <c r="A7737" s="1" t="s">
        <v>10771</v>
      </c>
      <c r="B7737" s="1" t="s">
        <v>3312</v>
      </c>
      <c r="C7737" s="1">
        <v>373504</v>
      </c>
      <c r="D7737" s="1">
        <v>374565</v>
      </c>
      <c r="E7737" s="1" t="s">
        <v>7</v>
      </c>
      <c r="F7737" s="1">
        <v>1062</v>
      </c>
      <c r="G7737" s="4" t="s">
        <v>2594</v>
      </c>
      <c r="H7737" s="1">
        <v>116</v>
      </c>
      <c r="I7737" s="6">
        <f>H7737/F7737</f>
        <v>0.10922787193973635</v>
      </c>
      <c r="J7737" s="6">
        <f>1000000*(I7737/L$3)</f>
        <v>4.1045088992084633</v>
      </c>
    </row>
    <row r="7738" spans="1:10" x14ac:dyDescent="0.25">
      <c r="A7738" s="1" t="s">
        <v>11461</v>
      </c>
      <c r="B7738" s="1" t="s">
        <v>4653</v>
      </c>
      <c r="C7738" s="1">
        <v>5066</v>
      </c>
      <c r="D7738" s="1">
        <v>5890</v>
      </c>
      <c r="E7738" s="1" t="s">
        <v>7</v>
      </c>
      <c r="F7738" s="1">
        <v>825</v>
      </c>
      <c r="G7738" s="4" t="s">
        <v>1164</v>
      </c>
      <c r="H7738" s="1">
        <v>90</v>
      </c>
      <c r="I7738" s="6">
        <f>H7738/F7738</f>
        <v>0.10909090909090909</v>
      </c>
      <c r="J7738" s="6">
        <f>1000000*(I7738/L$3)</f>
        <v>4.0993621795856301</v>
      </c>
    </row>
    <row r="7739" spans="1:10" x14ac:dyDescent="0.25">
      <c r="A7739" s="1" t="s">
        <v>15544</v>
      </c>
      <c r="B7739" s="1" t="s">
        <v>4781</v>
      </c>
      <c r="C7739" s="1">
        <v>2449</v>
      </c>
      <c r="D7739" s="1">
        <v>2613</v>
      </c>
      <c r="E7739" s="1" t="s">
        <v>7</v>
      </c>
      <c r="F7739" s="1">
        <v>165</v>
      </c>
      <c r="G7739" s="4" t="s">
        <v>13</v>
      </c>
      <c r="H7739" s="1">
        <v>18</v>
      </c>
      <c r="I7739" s="6">
        <f>H7739/F7739</f>
        <v>0.10909090909090909</v>
      </c>
      <c r="J7739" s="6">
        <f>1000000*(I7739/L$3)</f>
        <v>4.0993621795856301</v>
      </c>
    </row>
    <row r="7740" spans="1:10" x14ac:dyDescent="0.25">
      <c r="A7740" s="1" t="s">
        <v>12825</v>
      </c>
      <c r="B7740" s="1" t="s">
        <v>4715</v>
      </c>
      <c r="C7740" s="1">
        <v>26301</v>
      </c>
      <c r="D7740" s="1">
        <v>26786</v>
      </c>
      <c r="E7740" s="1" t="s">
        <v>7</v>
      </c>
      <c r="F7740" s="1">
        <v>486</v>
      </c>
      <c r="G7740" s="4" t="s">
        <v>48</v>
      </c>
      <c r="H7740" s="1">
        <v>53</v>
      </c>
      <c r="I7740" s="6">
        <f>H7740/F7740</f>
        <v>0.10905349794238683</v>
      </c>
      <c r="J7740" s="6">
        <f>1000000*(I7740/L$3)</f>
        <v>4.0979563626516171</v>
      </c>
    </row>
    <row r="7741" spans="1:10" x14ac:dyDescent="0.25">
      <c r="A7741" s="1" t="s">
        <v>12832</v>
      </c>
      <c r="B7741" s="1" t="s">
        <v>4247</v>
      </c>
      <c r="C7741" s="1">
        <v>1997</v>
      </c>
      <c r="D7741" s="1">
        <v>2482</v>
      </c>
      <c r="E7741" s="1" t="s">
        <v>7</v>
      </c>
      <c r="F7741" s="1">
        <v>486</v>
      </c>
      <c r="G7741" s="4" t="s">
        <v>13</v>
      </c>
      <c r="H7741" s="1">
        <v>53</v>
      </c>
      <c r="I7741" s="6">
        <f>H7741/F7741</f>
        <v>0.10905349794238683</v>
      </c>
      <c r="J7741" s="6">
        <f>1000000*(I7741/L$3)</f>
        <v>4.0979563626516171</v>
      </c>
    </row>
    <row r="7742" spans="1:10" x14ac:dyDescent="0.25">
      <c r="A7742" s="1" t="s">
        <v>12870</v>
      </c>
      <c r="B7742" s="1" t="s">
        <v>3423</v>
      </c>
      <c r="C7742" s="1">
        <v>20149</v>
      </c>
      <c r="D7742" s="1">
        <v>20625</v>
      </c>
      <c r="E7742" s="1" t="s">
        <v>7</v>
      </c>
      <c r="F7742" s="1">
        <v>477</v>
      </c>
      <c r="G7742" s="4" t="s">
        <v>520</v>
      </c>
      <c r="H7742" s="1">
        <v>52</v>
      </c>
      <c r="I7742" s="6">
        <f>H7742/F7742</f>
        <v>0.1090146750524109</v>
      </c>
      <c r="J7742" s="6">
        <f>1000000*(I7742/L$3)</f>
        <v>4.0964974960219784</v>
      </c>
    </row>
    <row r="7743" spans="1:10" x14ac:dyDescent="0.25">
      <c r="A7743" s="1" t="s">
        <v>15657</v>
      </c>
      <c r="B7743" s="1" t="s">
        <v>13221</v>
      </c>
      <c r="C7743" s="1">
        <v>694</v>
      </c>
      <c r="D7743" s="1">
        <v>849</v>
      </c>
      <c r="E7743" s="1" t="s">
        <v>9</v>
      </c>
      <c r="F7743" s="1">
        <v>156</v>
      </c>
      <c r="G7743" s="4" t="s">
        <v>13</v>
      </c>
      <c r="H7743" s="1">
        <v>17</v>
      </c>
      <c r="I7743" s="6">
        <f>H7743/F7743</f>
        <v>0.10897435897435898</v>
      </c>
      <c r="J7743" s="6">
        <f>1000000*(I7743/L$3)</f>
        <v>4.0949825191373552</v>
      </c>
    </row>
    <row r="7744" spans="1:10" x14ac:dyDescent="0.25">
      <c r="A7744" s="1" t="s">
        <v>11680</v>
      </c>
      <c r="B7744" s="1" t="s">
        <v>11266</v>
      </c>
      <c r="C7744" s="1">
        <v>6309</v>
      </c>
      <c r="D7744" s="1">
        <v>7079</v>
      </c>
      <c r="E7744" s="1" t="s">
        <v>9</v>
      </c>
      <c r="F7744" s="1">
        <v>771</v>
      </c>
      <c r="G7744" s="4" t="s">
        <v>457</v>
      </c>
      <c r="H7744" s="1">
        <v>84</v>
      </c>
      <c r="I7744" s="6">
        <f>H7744/F7744</f>
        <v>0.10894941634241245</v>
      </c>
      <c r="J7744" s="6">
        <f>1000000*(I7744/L$3)</f>
        <v>4.094045237718464</v>
      </c>
    </row>
    <row r="7745" spans="1:10" x14ac:dyDescent="0.25">
      <c r="A7745" s="1" t="s">
        <v>12228</v>
      </c>
      <c r="B7745" s="1" t="s">
        <v>4071</v>
      </c>
      <c r="C7745" s="1">
        <v>2941</v>
      </c>
      <c r="D7745" s="1">
        <v>3555</v>
      </c>
      <c r="E7745" s="1" t="s">
        <v>9</v>
      </c>
      <c r="F7745" s="1">
        <v>615</v>
      </c>
      <c r="G7745" s="4" t="s">
        <v>1026</v>
      </c>
      <c r="H7745" s="1">
        <v>67</v>
      </c>
      <c r="I7745" s="6">
        <f>H7745/F7745</f>
        <v>0.10894308943089431</v>
      </c>
      <c r="J7745" s="6">
        <f>1000000*(I7745/L$3)</f>
        <v>4.0938074882853792</v>
      </c>
    </row>
    <row r="7746" spans="1:10" x14ac:dyDescent="0.25">
      <c r="A7746" s="1" t="s">
        <v>9627</v>
      </c>
      <c r="B7746" s="1" t="s">
        <v>3307</v>
      </c>
      <c r="C7746" s="1">
        <v>108192</v>
      </c>
      <c r="D7746" s="1">
        <v>109835</v>
      </c>
      <c r="E7746" s="1" t="s">
        <v>7</v>
      </c>
      <c r="F7746" s="1">
        <v>1644</v>
      </c>
      <c r="G7746" s="4" t="s">
        <v>2274</v>
      </c>
      <c r="H7746" s="1">
        <v>179</v>
      </c>
      <c r="I7746" s="6">
        <f>H7746/F7746</f>
        <v>0.10888077858880779</v>
      </c>
      <c r="J7746" s="6">
        <f>1000000*(I7746/L$3)</f>
        <v>4.0914660034489598</v>
      </c>
    </row>
    <row r="7747" spans="1:10" x14ac:dyDescent="0.25">
      <c r="A7747" s="1" t="s">
        <v>12325</v>
      </c>
      <c r="B7747" s="1" t="s">
        <v>3600</v>
      </c>
      <c r="C7747" s="1">
        <v>37542</v>
      </c>
      <c r="D7747" s="1">
        <v>38138</v>
      </c>
      <c r="E7747" s="1" t="s">
        <v>7</v>
      </c>
      <c r="F7747" s="1">
        <v>597</v>
      </c>
      <c r="G7747" s="4" t="s">
        <v>2447</v>
      </c>
      <c r="H7747" s="1">
        <v>65</v>
      </c>
      <c r="I7747" s="6">
        <f>H7747/F7747</f>
        <v>0.10887772194304858</v>
      </c>
      <c r="J7747" s="6">
        <f>1000000*(I7747/L$3)</f>
        <v>4.0913511423837603</v>
      </c>
    </row>
    <row r="7748" spans="1:10" x14ac:dyDescent="0.25">
      <c r="A7748" s="1" t="s">
        <v>15791</v>
      </c>
      <c r="B7748" s="1" t="s">
        <v>6443</v>
      </c>
      <c r="C7748" s="1">
        <v>104088</v>
      </c>
      <c r="D7748" s="1">
        <v>104234</v>
      </c>
      <c r="E7748" s="1" t="s">
        <v>9</v>
      </c>
      <c r="F7748" s="1">
        <v>147</v>
      </c>
      <c r="G7748" s="4" t="s">
        <v>13</v>
      </c>
      <c r="H7748" s="1">
        <v>16</v>
      </c>
      <c r="I7748" s="6">
        <f>H7748/F7748</f>
        <v>0.10884353741496598</v>
      </c>
      <c r="J7748" s="6">
        <f>1000000*(I7748/L$3)</f>
        <v>4.0900665737362294</v>
      </c>
    </row>
    <row r="7749" spans="1:10" x14ac:dyDescent="0.25">
      <c r="A7749" s="1" t="s">
        <v>12398</v>
      </c>
      <c r="B7749" s="1" t="s">
        <v>7530</v>
      </c>
      <c r="C7749" s="1">
        <v>483</v>
      </c>
      <c r="D7749" s="1">
        <v>1061</v>
      </c>
      <c r="E7749" s="1" t="s">
        <v>9</v>
      </c>
      <c r="F7749" s="1">
        <v>579</v>
      </c>
      <c r="G7749" s="4" t="s">
        <v>803</v>
      </c>
      <c r="H7749" s="1">
        <v>63</v>
      </c>
      <c r="I7749" s="6">
        <f>H7749/F7749</f>
        <v>0.10880829015544041</v>
      </c>
      <c r="J7749" s="6">
        <f>1000000*(I7749/L$3)</f>
        <v>4.0887420703120929</v>
      </c>
    </row>
    <row r="7750" spans="1:10" x14ac:dyDescent="0.25">
      <c r="A7750" s="1" t="s">
        <v>12440</v>
      </c>
      <c r="B7750" s="1" t="s">
        <v>12441</v>
      </c>
      <c r="C7750" s="1">
        <v>994</v>
      </c>
      <c r="D7750" s="1">
        <v>1563</v>
      </c>
      <c r="E7750" s="1" t="s">
        <v>7</v>
      </c>
      <c r="F7750" s="1">
        <v>570</v>
      </c>
      <c r="G7750" s="4" t="s">
        <v>13</v>
      </c>
      <c r="H7750" s="1">
        <v>62</v>
      </c>
      <c r="I7750" s="6">
        <f>H7750/F7750</f>
        <v>0.10877192982456141</v>
      </c>
      <c r="J7750" s="6">
        <f>1000000*(I7750/L$3)</f>
        <v>4.0873757404640356</v>
      </c>
    </row>
    <row r="7751" spans="1:10" x14ac:dyDescent="0.25">
      <c r="A7751" s="1" t="s">
        <v>12468</v>
      </c>
      <c r="B7751" s="1" t="s">
        <v>3545</v>
      </c>
      <c r="C7751" s="1">
        <v>74101</v>
      </c>
      <c r="D7751" s="1">
        <v>74661</v>
      </c>
      <c r="E7751" s="1" t="s">
        <v>9</v>
      </c>
      <c r="F7751" s="1">
        <v>561</v>
      </c>
      <c r="G7751" s="4" t="s">
        <v>13</v>
      </c>
      <c r="H7751" s="1">
        <v>61</v>
      </c>
      <c r="I7751" s="6">
        <f>H7751/F7751</f>
        <v>0.10873440285204991</v>
      </c>
      <c r="J7751" s="6">
        <f>1000000*(I7751/L$3)</f>
        <v>4.0859655711556115</v>
      </c>
    </row>
    <row r="7752" spans="1:10" x14ac:dyDescent="0.25">
      <c r="A7752" s="1" t="s">
        <v>12501</v>
      </c>
      <c r="B7752" s="1" t="s">
        <v>9597</v>
      </c>
      <c r="C7752" s="1">
        <v>1124</v>
      </c>
      <c r="D7752" s="1">
        <v>1684</v>
      </c>
      <c r="E7752" s="1" t="s">
        <v>9</v>
      </c>
      <c r="F7752" s="1">
        <v>561</v>
      </c>
      <c r="G7752" s="4" t="s">
        <v>13</v>
      </c>
      <c r="H7752" s="1">
        <v>61</v>
      </c>
      <c r="I7752" s="6">
        <f>H7752/F7752</f>
        <v>0.10873440285204991</v>
      </c>
      <c r="J7752" s="6">
        <f>1000000*(I7752/L$3)</f>
        <v>4.0859655711556115</v>
      </c>
    </row>
    <row r="7753" spans="1:10" x14ac:dyDescent="0.25">
      <c r="A7753" s="1" t="s">
        <v>11948</v>
      </c>
      <c r="B7753" s="1" t="s">
        <v>3372</v>
      </c>
      <c r="C7753" s="1">
        <v>3408</v>
      </c>
      <c r="D7753" s="1">
        <v>4097</v>
      </c>
      <c r="E7753" s="1" t="s">
        <v>9</v>
      </c>
      <c r="F7753" s="1">
        <v>690</v>
      </c>
      <c r="G7753" s="4" t="s">
        <v>145</v>
      </c>
      <c r="H7753" s="1">
        <v>75</v>
      </c>
      <c r="I7753" s="6">
        <f>H7753/F7753</f>
        <v>0.10869565217391304</v>
      </c>
      <c r="J7753" s="6">
        <f>1000000*(I7753/L$3)</f>
        <v>4.0845094180653927</v>
      </c>
    </row>
    <row r="7754" spans="1:10" x14ac:dyDescent="0.25">
      <c r="A7754" s="1" t="s">
        <v>14371</v>
      </c>
      <c r="B7754" s="1" t="s">
        <v>10289</v>
      </c>
      <c r="C7754" s="1">
        <v>2034</v>
      </c>
      <c r="D7754" s="1">
        <v>2309</v>
      </c>
      <c r="E7754" s="1" t="s">
        <v>7</v>
      </c>
      <c r="F7754" s="1">
        <v>276</v>
      </c>
      <c r="G7754" s="4" t="s">
        <v>13</v>
      </c>
      <c r="H7754" s="1">
        <v>30</v>
      </c>
      <c r="I7754" s="6">
        <f>H7754/F7754</f>
        <v>0.10869565217391304</v>
      </c>
      <c r="J7754" s="6">
        <f>1000000*(I7754/L$3)</f>
        <v>4.0845094180653927</v>
      </c>
    </row>
    <row r="7755" spans="1:10" x14ac:dyDescent="0.25">
      <c r="A7755" s="1" t="s">
        <v>13452</v>
      </c>
      <c r="B7755" s="1" t="s">
        <v>4071</v>
      </c>
      <c r="C7755" s="1">
        <v>21130</v>
      </c>
      <c r="D7755" s="1">
        <v>21516</v>
      </c>
      <c r="E7755" s="1" t="s">
        <v>7</v>
      </c>
      <c r="F7755" s="1">
        <v>387</v>
      </c>
      <c r="G7755" s="4" t="s">
        <v>742</v>
      </c>
      <c r="H7755" s="1">
        <v>42</v>
      </c>
      <c r="I7755" s="6">
        <f>H7755/F7755</f>
        <v>0.10852713178294573</v>
      </c>
      <c r="J7755" s="6">
        <f>1000000*(I7755/L$3)</f>
        <v>4.0781768453242062</v>
      </c>
    </row>
    <row r="7756" spans="1:10" x14ac:dyDescent="0.25">
      <c r="A7756" s="1" t="s">
        <v>12151</v>
      </c>
      <c r="B7756" s="1" t="s">
        <v>5014</v>
      </c>
      <c r="C7756" s="1">
        <v>14193</v>
      </c>
      <c r="D7756" s="1">
        <v>14828</v>
      </c>
      <c r="E7756" s="1" t="s">
        <v>9</v>
      </c>
      <c r="F7756" s="1">
        <v>636</v>
      </c>
      <c r="G7756" s="4" t="s">
        <v>13</v>
      </c>
      <c r="H7756" s="1">
        <v>69</v>
      </c>
      <c r="I7756" s="6">
        <f>H7756/F7756</f>
        <v>0.10849056603773585</v>
      </c>
      <c r="J7756" s="6">
        <f>1000000*(I7756/L$3)</f>
        <v>4.0768027965218732</v>
      </c>
    </row>
    <row r="7757" spans="1:10" x14ac:dyDescent="0.25">
      <c r="A7757" s="1" t="s">
        <v>11283</v>
      </c>
      <c r="B7757" s="1" t="s">
        <v>3312</v>
      </c>
      <c r="C7757" s="1">
        <v>81691</v>
      </c>
      <c r="D7757" s="1">
        <v>82575</v>
      </c>
      <c r="E7757" s="1" t="s">
        <v>9</v>
      </c>
      <c r="F7757" s="1">
        <v>885</v>
      </c>
      <c r="G7757" s="4" t="s">
        <v>13</v>
      </c>
      <c r="H7757" s="1">
        <v>96</v>
      </c>
      <c r="I7757" s="6">
        <f>H7757/F7757</f>
        <v>0.10847457627118644</v>
      </c>
      <c r="J7757" s="6">
        <f>1000000*(I7757/L$3)</f>
        <v>4.0762019412828874</v>
      </c>
    </row>
    <row r="7758" spans="1:10" x14ac:dyDescent="0.25">
      <c r="A7758" s="1" t="s">
        <v>13638</v>
      </c>
      <c r="B7758" s="1" t="s">
        <v>3510</v>
      </c>
      <c r="C7758" s="1">
        <v>22101</v>
      </c>
      <c r="D7758" s="1">
        <v>22460</v>
      </c>
      <c r="E7758" s="1" t="s">
        <v>7</v>
      </c>
      <c r="F7758" s="1">
        <v>360</v>
      </c>
      <c r="G7758" s="4" t="s">
        <v>13</v>
      </c>
      <c r="H7758" s="1">
        <v>39</v>
      </c>
      <c r="I7758" s="6">
        <f>H7758/F7758</f>
        <v>0.10833333333333334</v>
      </c>
      <c r="J7758" s="6">
        <f>1000000*(I7758/L$3)</f>
        <v>4.0708943866718421</v>
      </c>
    </row>
    <row r="7759" spans="1:10" x14ac:dyDescent="0.25">
      <c r="A7759" s="1" t="s">
        <v>11873</v>
      </c>
      <c r="B7759" s="1" t="s">
        <v>6443</v>
      </c>
      <c r="C7759" s="1">
        <v>15650</v>
      </c>
      <c r="D7759" s="1">
        <v>16360</v>
      </c>
      <c r="E7759" s="1" t="s">
        <v>9</v>
      </c>
      <c r="F7759" s="1">
        <v>711</v>
      </c>
      <c r="G7759" s="4" t="s">
        <v>2416</v>
      </c>
      <c r="H7759" s="1">
        <v>77</v>
      </c>
      <c r="I7759" s="6">
        <f>H7759/F7759</f>
        <v>0.10829817158931083</v>
      </c>
      <c r="J7759" s="6">
        <f>1000000*(I7759/L$3)</f>
        <v>4.0695730967053789</v>
      </c>
    </row>
    <row r="7760" spans="1:10" x14ac:dyDescent="0.25">
      <c r="A7760" s="1" t="s">
        <v>13748</v>
      </c>
      <c r="B7760" s="1" t="s">
        <v>6649</v>
      </c>
      <c r="C7760" s="1">
        <v>475</v>
      </c>
      <c r="D7760" s="1">
        <v>825</v>
      </c>
      <c r="E7760" s="1" t="s">
        <v>9</v>
      </c>
      <c r="F7760" s="1">
        <v>351</v>
      </c>
      <c r="G7760" s="4" t="s">
        <v>13</v>
      </c>
      <c r="H7760" s="1">
        <v>38</v>
      </c>
      <c r="I7760" s="6">
        <f>H7760/F7760</f>
        <v>0.10826210826210826</v>
      </c>
      <c r="J7760" s="6">
        <f>1000000*(I7760/L$3)</f>
        <v>4.0682179275090062</v>
      </c>
    </row>
    <row r="7761" spans="1:10" x14ac:dyDescent="0.25">
      <c r="A7761" s="1" t="s">
        <v>10373</v>
      </c>
      <c r="B7761" s="1" t="s">
        <v>10374</v>
      </c>
      <c r="C7761" s="1">
        <v>619</v>
      </c>
      <c r="D7761" s="1">
        <v>1866</v>
      </c>
      <c r="E7761" s="1" t="s">
        <v>7</v>
      </c>
      <c r="F7761" s="1">
        <v>1248</v>
      </c>
      <c r="G7761" s="4" t="s">
        <v>1693</v>
      </c>
      <c r="H7761" s="1">
        <v>135</v>
      </c>
      <c r="I7761" s="6">
        <f>H7761/F7761</f>
        <v>0.10817307692307693</v>
      </c>
      <c r="J7761" s="6">
        <f>1000000*(I7761/L$3)</f>
        <v>4.0648723535554625</v>
      </c>
    </row>
    <row r="7762" spans="1:10" x14ac:dyDescent="0.25">
      <c r="A7762" s="1" t="s">
        <v>9544</v>
      </c>
      <c r="B7762" s="1" t="s">
        <v>3372</v>
      </c>
      <c r="C7762" s="1">
        <v>67091</v>
      </c>
      <c r="D7762" s="1">
        <v>68791</v>
      </c>
      <c r="E7762" s="1" t="s">
        <v>7</v>
      </c>
      <c r="F7762" s="1">
        <v>1701</v>
      </c>
      <c r="G7762" s="4" t="s">
        <v>3081</v>
      </c>
      <c r="H7762" s="1">
        <v>184</v>
      </c>
      <c r="I7762" s="6">
        <f>H7762/F7762</f>
        <v>0.10817166372721929</v>
      </c>
      <c r="J7762" s="6">
        <f>1000000*(I7762/L$3)</f>
        <v>4.0648192492069937</v>
      </c>
    </row>
    <row r="7763" spans="1:10" x14ac:dyDescent="0.25">
      <c r="A7763" s="1" t="s">
        <v>14810</v>
      </c>
      <c r="B7763" s="1" t="s">
        <v>6745</v>
      </c>
      <c r="C7763" s="1">
        <v>1467</v>
      </c>
      <c r="D7763" s="1">
        <v>1688</v>
      </c>
      <c r="E7763" s="1" t="s">
        <v>9</v>
      </c>
      <c r="F7763" s="1">
        <v>222</v>
      </c>
      <c r="G7763" s="4" t="s">
        <v>13</v>
      </c>
      <c r="H7763" s="1">
        <v>24</v>
      </c>
      <c r="I7763" s="6">
        <f>H7763/F7763</f>
        <v>0.10810810810810811</v>
      </c>
      <c r="J7763" s="6">
        <f>1000000*(I7763/L$3)</f>
        <v>4.0624309887785532</v>
      </c>
    </row>
    <row r="7764" spans="1:10" x14ac:dyDescent="0.25">
      <c r="A7764" s="1" t="s">
        <v>17360</v>
      </c>
      <c r="B7764" s="1" t="s">
        <v>4706</v>
      </c>
      <c r="C7764" s="1">
        <v>61361</v>
      </c>
      <c r="D7764" s="1">
        <v>61434</v>
      </c>
      <c r="E7764" s="1" t="s">
        <v>9</v>
      </c>
      <c r="F7764" s="1">
        <v>74</v>
      </c>
      <c r="G7764" s="4" t="s">
        <v>1169</v>
      </c>
      <c r="H7764" s="1">
        <v>8</v>
      </c>
      <c r="I7764" s="6">
        <f>H7764/F7764</f>
        <v>0.10810810810810811</v>
      </c>
      <c r="J7764" s="6">
        <f>1000000*(I7764/L$3)</f>
        <v>4.0624309887785532</v>
      </c>
    </row>
    <row r="7765" spans="1:10" x14ac:dyDescent="0.25">
      <c r="A7765" s="1" t="s">
        <v>14007</v>
      </c>
      <c r="B7765" s="1" t="s">
        <v>12391</v>
      </c>
      <c r="C7765" s="1">
        <v>10877</v>
      </c>
      <c r="D7765" s="1">
        <v>11191</v>
      </c>
      <c r="E7765" s="1" t="s">
        <v>9</v>
      </c>
      <c r="F7765" s="1">
        <v>315</v>
      </c>
      <c r="G7765" s="4" t="s">
        <v>13</v>
      </c>
      <c r="H7765" s="1">
        <v>34</v>
      </c>
      <c r="I7765" s="6">
        <f>H7765/F7765</f>
        <v>0.10793650793650794</v>
      </c>
      <c r="J7765" s="6">
        <f>1000000*(I7765/L$3)</f>
        <v>4.0559826856217613</v>
      </c>
    </row>
    <row r="7766" spans="1:10" x14ac:dyDescent="0.25">
      <c r="A7766" s="1" t="s">
        <v>10883</v>
      </c>
      <c r="B7766" s="1" t="s">
        <v>5274</v>
      </c>
      <c r="C7766" s="1">
        <v>131</v>
      </c>
      <c r="D7766" s="1">
        <v>1159</v>
      </c>
      <c r="E7766" s="1" t="s">
        <v>7</v>
      </c>
      <c r="F7766" s="1">
        <v>1029</v>
      </c>
      <c r="G7766" s="4" t="s">
        <v>619</v>
      </c>
      <c r="H7766" s="1">
        <v>111</v>
      </c>
      <c r="I7766" s="6">
        <f>H7766/F7766</f>
        <v>0.10787172011661808</v>
      </c>
      <c r="J7766" s="6">
        <f>1000000*(I7766/L$3)</f>
        <v>4.0535481221850143</v>
      </c>
    </row>
    <row r="7767" spans="1:10" x14ac:dyDescent="0.25">
      <c r="A7767" s="1" t="s">
        <v>12294</v>
      </c>
      <c r="B7767" s="1" t="s">
        <v>12295</v>
      </c>
      <c r="C7767" s="1">
        <v>2412</v>
      </c>
      <c r="D7767" s="1">
        <v>3014</v>
      </c>
      <c r="E7767" s="1" t="s">
        <v>9</v>
      </c>
      <c r="F7767" s="1">
        <v>603</v>
      </c>
      <c r="G7767" s="4" t="s">
        <v>1039</v>
      </c>
      <c r="H7767" s="1">
        <v>65</v>
      </c>
      <c r="I7767" s="6">
        <f>H7767/F7767</f>
        <v>0.1077943615257048</v>
      </c>
      <c r="J7767" s="6">
        <f>1000000*(I7767/L$3)</f>
        <v>4.0506411807680012</v>
      </c>
    </row>
    <row r="7768" spans="1:10" x14ac:dyDescent="0.25">
      <c r="A7768" s="1" t="s">
        <v>10690</v>
      </c>
      <c r="B7768" s="1" t="s">
        <v>10008</v>
      </c>
      <c r="C7768" s="1">
        <v>9307</v>
      </c>
      <c r="D7768" s="1">
        <v>10410</v>
      </c>
      <c r="E7768" s="1" t="s">
        <v>7</v>
      </c>
      <c r="F7768" s="1">
        <v>1104</v>
      </c>
      <c r="G7768" s="4" t="s">
        <v>620</v>
      </c>
      <c r="H7768" s="1">
        <v>119</v>
      </c>
      <c r="I7768" s="6">
        <f>H7768/F7768</f>
        <v>0.10778985507246377</v>
      </c>
      <c r="J7768" s="6">
        <f>1000000*(I7768/L$3)</f>
        <v>4.0504718395815145</v>
      </c>
    </row>
    <row r="7769" spans="1:10" x14ac:dyDescent="0.25">
      <c r="A7769" s="1" t="s">
        <v>10992</v>
      </c>
      <c r="B7769" s="1" t="s">
        <v>5622</v>
      </c>
      <c r="C7769" s="1">
        <v>1452</v>
      </c>
      <c r="D7769" s="1">
        <v>2435</v>
      </c>
      <c r="E7769" s="1" t="s">
        <v>9</v>
      </c>
      <c r="F7769" s="1">
        <v>984</v>
      </c>
      <c r="G7769" s="4" t="s">
        <v>820</v>
      </c>
      <c r="H7769" s="1">
        <v>106</v>
      </c>
      <c r="I7769" s="6">
        <f>H7769/F7769</f>
        <v>0.10772357723577236</v>
      </c>
      <c r="J7769" s="6">
        <f>1000000*(I7769/L$3)</f>
        <v>4.0479812850583032</v>
      </c>
    </row>
    <row r="7770" spans="1:10" x14ac:dyDescent="0.25">
      <c r="A7770" s="1" t="s">
        <v>11011</v>
      </c>
      <c r="B7770" s="1" t="s">
        <v>6715</v>
      </c>
      <c r="C7770" s="1">
        <v>642</v>
      </c>
      <c r="D7770" s="1">
        <v>1625</v>
      </c>
      <c r="E7770" s="1" t="s">
        <v>9</v>
      </c>
      <c r="F7770" s="1">
        <v>984</v>
      </c>
      <c r="G7770" s="4" t="s">
        <v>421</v>
      </c>
      <c r="H7770" s="1">
        <v>106</v>
      </c>
      <c r="I7770" s="6">
        <f>H7770/F7770</f>
        <v>0.10772357723577236</v>
      </c>
      <c r="J7770" s="6">
        <f>1000000*(I7770/L$3)</f>
        <v>4.0479812850583032</v>
      </c>
    </row>
    <row r="7771" spans="1:10" x14ac:dyDescent="0.25">
      <c r="A7771" s="1" t="s">
        <v>10792</v>
      </c>
      <c r="B7771" s="1" t="s">
        <v>10793</v>
      </c>
      <c r="C7771" s="1">
        <v>1735</v>
      </c>
      <c r="D7771" s="1">
        <v>2802</v>
      </c>
      <c r="E7771" s="1" t="s">
        <v>7</v>
      </c>
      <c r="F7771" s="1">
        <v>1068</v>
      </c>
      <c r="G7771" s="4" t="s">
        <v>1565</v>
      </c>
      <c r="H7771" s="1">
        <v>115</v>
      </c>
      <c r="I7771" s="6">
        <f>H7771/F7771</f>
        <v>0.10767790262172285</v>
      </c>
      <c r="J7771" s="6">
        <f>1000000*(I7771/L$3)</f>
        <v>4.0462649478587878</v>
      </c>
    </row>
    <row r="7772" spans="1:10" x14ac:dyDescent="0.25">
      <c r="A7772" s="1" t="s">
        <v>11332</v>
      </c>
      <c r="B7772" s="1" t="s">
        <v>4509</v>
      </c>
      <c r="C7772" s="1">
        <v>341</v>
      </c>
      <c r="D7772" s="1">
        <v>1213</v>
      </c>
      <c r="E7772" s="1" t="s">
        <v>9</v>
      </c>
      <c r="F7772" s="1">
        <v>873</v>
      </c>
      <c r="G7772" s="4" t="s">
        <v>1532</v>
      </c>
      <c r="H7772" s="1">
        <v>94</v>
      </c>
      <c r="I7772" s="6">
        <f>H7772/F7772</f>
        <v>0.10767468499427263</v>
      </c>
      <c r="J7772" s="6">
        <f>1000000*(I7772/L$3)</f>
        <v>4.0461440375062452</v>
      </c>
    </row>
    <row r="7773" spans="1:10" x14ac:dyDescent="0.25">
      <c r="A7773" s="1" t="s">
        <v>11161</v>
      </c>
      <c r="B7773" s="1" t="s">
        <v>11162</v>
      </c>
      <c r="C7773" s="1">
        <v>1140</v>
      </c>
      <c r="D7773" s="1">
        <v>2069</v>
      </c>
      <c r="E7773" s="1" t="s">
        <v>7</v>
      </c>
      <c r="F7773" s="1">
        <v>930</v>
      </c>
      <c r="G7773" s="4" t="s">
        <v>209</v>
      </c>
      <c r="H7773" s="1">
        <v>100</v>
      </c>
      <c r="I7773" s="6">
        <f>H7773/F7773</f>
        <v>0.10752688172043011</v>
      </c>
      <c r="J7773" s="6">
        <f>1000000*(I7773/L$3)</f>
        <v>4.0405899619571626</v>
      </c>
    </row>
    <row r="7774" spans="1:10" x14ac:dyDescent="0.25">
      <c r="A7774" s="1" t="s">
        <v>12124</v>
      </c>
      <c r="B7774" s="1" t="s">
        <v>10042</v>
      </c>
      <c r="C7774" s="1">
        <v>652</v>
      </c>
      <c r="D7774" s="1">
        <v>1302</v>
      </c>
      <c r="E7774" s="1" t="s">
        <v>7</v>
      </c>
      <c r="F7774" s="1">
        <v>651</v>
      </c>
      <c r="G7774" s="4" t="s">
        <v>2651</v>
      </c>
      <c r="H7774" s="1">
        <v>70</v>
      </c>
      <c r="I7774" s="6">
        <f>H7774/F7774</f>
        <v>0.10752688172043011</v>
      </c>
      <c r="J7774" s="6">
        <f>1000000*(I7774/L$3)</f>
        <v>4.0405899619571626</v>
      </c>
    </row>
    <row r="7775" spans="1:10" x14ac:dyDescent="0.25">
      <c r="A7775" s="1" t="s">
        <v>11249</v>
      </c>
      <c r="B7775" s="1" t="s">
        <v>4071</v>
      </c>
      <c r="C7775" s="1">
        <v>11949</v>
      </c>
      <c r="D7775" s="1">
        <v>12851</v>
      </c>
      <c r="E7775" s="1" t="s">
        <v>9</v>
      </c>
      <c r="F7775" s="1">
        <v>903</v>
      </c>
      <c r="G7775" s="4" t="s">
        <v>82</v>
      </c>
      <c r="H7775" s="1">
        <v>97</v>
      </c>
      <c r="I7775" s="6">
        <f>H7775/F7775</f>
        <v>0.10741971207087486</v>
      </c>
      <c r="J7775" s="6">
        <f>1000000*(I7775/L$3)</f>
        <v>4.036562795882122</v>
      </c>
    </row>
    <row r="7776" spans="1:10" x14ac:dyDescent="0.25">
      <c r="A7776" s="1" t="s">
        <v>13699</v>
      </c>
      <c r="B7776" s="1" t="s">
        <v>11423</v>
      </c>
      <c r="C7776" s="1">
        <v>2081</v>
      </c>
      <c r="D7776" s="1">
        <v>2434</v>
      </c>
      <c r="E7776" s="1" t="s">
        <v>9</v>
      </c>
      <c r="F7776" s="1">
        <v>354</v>
      </c>
      <c r="G7776" s="4" t="s">
        <v>13</v>
      </c>
      <c r="H7776" s="1">
        <v>38</v>
      </c>
      <c r="I7776" s="6">
        <f>H7776/F7776</f>
        <v>0.10734463276836158</v>
      </c>
      <c r="J7776" s="6">
        <f>1000000*(I7776/L$3)</f>
        <v>4.0337415043945235</v>
      </c>
    </row>
    <row r="7777" spans="1:10" x14ac:dyDescent="0.25">
      <c r="A7777" s="1" t="s">
        <v>13181</v>
      </c>
      <c r="B7777" s="1" t="s">
        <v>4781</v>
      </c>
      <c r="C7777" s="1">
        <v>9747</v>
      </c>
      <c r="D7777" s="1">
        <v>10184</v>
      </c>
      <c r="E7777" s="1" t="s">
        <v>7</v>
      </c>
      <c r="F7777" s="1">
        <v>438</v>
      </c>
      <c r="G7777" s="4" t="s">
        <v>13</v>
      </c>
      <c r="H7777" s="1">
        <v>47</v>
      </c>
      <c r="I7777" s="6">
        <f>H7777/F7777</f>
        <v>0.10730593607305935</v>
      </c>
      <c r="J7777" s="6">
        <f>1000000*(I7777/L$3)</f>
        <v>4.0322873798435523</v>
      </c>
    </row>
    <row r="7778" spans="1:10" x14ac:dyDescent="0.25">
      <c r="A7778" s="1" t="s">
        <v>10857</v>
      </c>
      <c r="B7778" s="1" t="s">
        <v>7158</v>
      </c>
      <c r="C7778" s="1">
        <v>1562</v>
      </c>
      <c r="D7778" s="1">
        <v>2605</v>
      </c>
      <c r="E7778" s="1" t="s">
        <v>9</v>
      </c>
      <c r="F7778" s="1">
        <v>1044</v>
      </c>
      <c r="G7778" s="4" t="s">
        <v>689</v>
      </c>
      <c r="H7778" s="1">
        <v>112</v>
      </c>
      <c r="I7778" s="6">
        <f>H7778/F7778</f>
        <v>0.10727969348659004</v>
      </c>
      <c r="J7778" s="6">
        <f>1000000*(I7778/L$3)</f>
        <v>4.031301249400939</v>
      </c>
    </row>
    <row r="7779" spans="1:10" x14ac:dyDescent="0.25">
      <c r="A7779" s="1" t="s">
        <v>11699</v>
      </c>
      <c r="B7779" s="1" t="s">
        <v>5030</v>
      </c>
      <c r="C7779" s="1">
        <v>36785</v>
      </c>
      <c r="D7779" s="1">
        <v>37558</v>
      </c>
      <c r="E7779" s="1" t="s">
        <v>7</v>
      </c>
      <c r="F7779" s="1">
        <v>774</v>
      </c>
      <c r="G7779" s="4" t="s">
        <v>1426</v>
      </c>
      <c r="H7779" s="1">
        <v>83</v>
      </c>
      <c r="I7779" s="6">
        <f>H7779/F7779</f>
        <v>0.10723514211886305</v>
      </c>
      <c r="J7779" s="6">
        <f>1000000*(I7779/L$3)</f>
        <v>4.0296271209751078</v>
      </c>
    </row>
    <row r="7780" spans="1:10" x14ac:dyDescent="0.25">
      <c r="A7780" s="1" t="s">
        <v>11489</v>
      </c>
      <c r="B7780" s="1" t="s">
        <v>8807</v>
      </c>
      <c r="C7780" s="1">
        <v>881</v>
      </c>
      <c r="D7780" s="1">
        <v>1720</v>
      </c>
      <c r="E7780" s="1" t="s">
        <v>9</v>
      </c>
      <c r="F7780" s="1">
        <v>840</v>
      </c>
      <c r="G7780" s="4" t="s">
        <v>1586</v>
      </c>
      <c r="H7780" s="1">
        <v>90</v>
      </c>
      <c r="I7780" s="6">
        <f>H7780/F7780</f>
        <v>0.10714285714285714</v>
      </c>
      <c r="J7780" s="6">
        <f>1000000*(I7780/L$3)</f>
        <v>4.0261592835216016</v>
      </c>
    </row>
    <row r="7781" spans="1:10" x14ac:dyDescent="0.25">
      <c r="A7781" s="1" t="s">
        <v>12368</v>
      </c>
      <c r="B7781" s="1" t="s">
        <v>11042</v>
      </c>
      <c r="C7781" s="1">
        <v>9301</v>
      </c>
      <c r="D7781" s="1">
        <v>9888</v>
      </c>
      <c r="E7781" s="1" t="s">
        <v>9</v>
      </c>
      <c r="F7781" s="1">
        <v>588</v>
      </c>
      <c r="G7781" s="4" t="s">
        <v>30</v>
      </c>
      <c r="H7781" s="1">
        <v>63</v>
      </c>
      <c r="I7781" s="6">
        <f>H7781/F7781</f>
        <v>0.10714285714285714</v>
      </c>
      <c r="J7781" s="6">
        <f>1000000*(I7781/L$3)</f>
        <v>4.0261592835216016</v>
      </c>
    </row>
    <row r="7782" spans="1:10" x14ac:dyDescent="0.25">
      <c r="A7782" s="1" t="s">
        <v>15489</v>
      </c>
      <c r="B7782" s="1" t="s">
        <v>3344</v>
      </c>
      <c r="C7782" s="1">
        <v>24326</v>
      </c>
      <c r="D7782" s="1">
        <v>24493</v>
      </c>
      <c r="E7782" s="1" t="s">
        <v>7</v>
      </c>
      <c r="F7782" s="1">
        <v>168</v>
      </c>
      <c r="G7782" s="4" t="s">
        <v>48</v>
      </c>
      <c r="H7782" s="1">
        <v>18</v>
      </c>
      <c r="I7782" s="6">
        <f>H7782/F7782</f>
        <v>0.10714285714285714</v>
      </c>
      <c r="J7782" s="6">
        <f>1000000*(I7782/L$3)</f>
        <v>4.0261592835216016</v>
      </c>
    </row>
    <row r="7783" spans="1:10" x14ac:dyDescent="0.25">
      <c r="A7783" s="1" t="s">
        <v>13346</v>
      </c>
      <c r="B7783" s="1" t="s">
        <v>4328</v>
      </c>
      <c r="C7783" s="1">
        <v>138166</v>
      </c>
      <c r="D7783" s="1">
        <v>138576</v>
      </c>
      <c r="E7783" s="1" t="s">
        <v>9</v>
      </c>
      <c r="F7783" s="1">
        <v>411</v>
      </c>
      <c r="G7783" s="4" t="s">
        <v>1343</v>
      </c>
      <c r="H7783" s="1">
        <v>44</v>
      </c>
      <c r="I7783" s="6">
        <f>H7783/F7783</f>
        <v>0.1070559610705596</v>
      </c>
      <c r="J7783" s="6">
        <f>1000000*(I7783/L$3)</f>
        <v>4.0228939475252332</v>
      </c>
    </row>
    <row r="7784" spans="1:10" x14ac:dyDescent="0.25">
      <c r="A7784" s="1" t="s">
        <v>14674</v>
      </c>
      <c r="B7784" s="1" t="s">
        <v>4247</v>
      </c>
      <c r="C7784" s="1">
        <v>986</v>
      </c>
      <c r="D7784" s="1">
        <v>1228</v>
      </c>
      <c r="E7784" s="1" t="s">
        <v>7</v>
      </c>
      <c r="F7784" s="1">
        <v>243</v>
      </c>
      <c r="G7784" s="4" t="s">
        <v>2717</v>
      </c>
      <c r="H7784" s="1">
        <v>26</v>
      </c>
      <c r="I7784" s="6">
        <f>H7784/F7784</f>
        <v>0.10699588477366255</v>
      </c>
      <c r="J7784" s="6">
        <f>1000000*(I7784/L$3)</f>
        <v>4.0206364312808311</v>
      </c>
    </row>
    <row r="7785" spans="1:10" x14ac:dyDescent="0.25">
      <c r="A7785" s="1" t="s">
        <v>14733</v>
      </c>
      <c r="B7785" s="1" t="s">
        <v>9015</v>
      </c>
      <c r="C7785" s="1">
        <v>2723</v>
      </c>
      <c r="D7785" s="1">
        <v>2965</v>
      </c>
      <c r="E7785" s="1" t="s">
        <v>7</v>
      </c>
      <c r="F7785" s="1">
        <v>243</v>
      </c>
      <c r="G7785" s="4" t="s">
        <v>2536</v>
      </c>
      <c r="H7785" s="1">
        <v>26</v>
      </c>
      <c r="I7785" s="6">
        <f>H7785/F7785</f>
        <v>0.10699588477366255</v>
      </c>
      <c r="J7785" s="6">
        <f>1000000*(I7785/L$3)</f>
        <v>4.0206364312808311</v>
      </c>
    </row>
    <row r="7786" spans="1:10" x14ac:dyDescent="0.25">
      <c r="A7786" s="1" t="s">
        <v>9713</v>
      </c>
      <c r="B7786" s="1" t="s">
        <v>8058</v>
      </c>
      <c r="C7786" s="1">
        <v>3090</v>
      </c>
      <c r="D7786" s="1">
        <v>4697</v>
      </c>
      <c r="E7786" s="1" t="s">
        <v>7</v>
      </c>
      <c r="F7786" s="1">
        <v>1608</v>
      </c>
      <c r="G7786" s="4" t="s">
        <v>1101</v>
      </c>
      <c r="H7786" s="1">
        <v>172</v>
      </c>
      <c r="I7786" s="6">
        <f>H7786/F7786</f>
        <v>0.10696517412935323</v>
      </c>
      <c r="J7786" s="6">
        <f>1000000*(I7786/L$3)</f>
        <v>4.0194824024544014</v>
      </c>
    </row>
    <row r="7787" spans="1:10" x14ac:dyDescent="0.25">
      <c r="A7787" s="1" t="s">
        <v>12519</v>
      </c>
      <c r="B7787" s="1" t="s">
        <v>12520</v>
      </c>
      <c r="C7787" s="1">
        <v>1055</v>
      </c>
      <c r="D7787" s="1">
        <v>1615</v>
      </c>
      <c r="E7787" s="1" t="s">
        <v>7</v>
      </c>
      <c r="F7787" s="1">
        <v>561</v>
      </c>
      <c r="G7787" s="4" t="s">
        <v>13</v>
      </c>
      <c r="H7787" s="1">
        <v>60</v>
      </c>
      <c r="I7787" s="6">
        <f>H7787/F7787</f>
        <v>0.10695187165775401</v>
      </c>
      <c r="J7787" s="6">
        <f>1000000*(I7787/L$3)</f>
        <v>4.0189825290055197</v>
      </c>
    </row>
    <row r="7788" spans="1:10" x14ac:dyDescent="0.25">
      <c r="A7788" s="1" t="s">
        <v>12203</v>
      </c>
      <c r="B7788" s="1" t="s">
        <v>4328</v>
      </c>
      <c r="C7788" s="1">
        <v>96627</v>
      </c>
      <c r="D7788" s="1">
        <v>97262</v>
      </c>
      <c r="E7788" s="1" t="s">
        <v>9</v>
      </c>
      <c r="F7788" s="1">
        <v>636</v>
      </c>
      <c r="G7788" s="4" t="s">
        <v>2496</v>
      </c>
      <c r="H7788" s="1">
        <v>68</v>
      </c>
      <c r="I7788" s="6">
        <f>H7788/F7788</f>
        <v>0.1069182389937107</v>
      </c>
      <c r="J7788" s="6">
        <f>1000000*(I7788/L$3)</f>
        <v>4.0177186980215565</v>
      </c>
    </row>
    <row r="7789" spans="1:10" x14ac:dyDescent="0.25">
      <c r="A7789" s="1" t="s">
        <v>11910</v>
      </c>
      <c r="B7789" s="1" t="s">
        <v>4706</v>
      </c>
      <c r="C7789" s="1">
        <v>75992</v>
      </c>
      <c r="D7789" s="1">
        <v>76702</v>
      </c>
      <c r="E7789" s="1" t="s">
        <v>7</v>
      </c>
      <c r="F7789" s="1">
        <v>711</v>
      </c>
      <c r="G7789" s="4" t="s">
        <v>1547</v>
      </c>
      <c r="H7789" s="1">
        <v>76</v>
      </c>
      <c r="I7789" s="6">
        <f>H7789/F7789</f>
        <v>0.10689170182841069</v>
      </c>
      <c r="J7789" s="6">
        <f>1000000*(I7789/L$3)</f>
        <v>4.0167214980468673</v>
      </c>
    </row>
    <row r="7790" spans="1:10" x14ac:dyDescent="0.25">
      <c r="A7790" s="1" t="s">
        <v>10443</v>
      </c>
      <c r="B7790" s="1" t="s">
        <v>9355</v>
      </c>
      <c r="C7790" s="1">
        <v>1040</v>
      </c>
      <c r="D7790" s="1">
        <v>2266</v>
      </c>
      <c r="E7790" s="1" t="s">
        <v>7</v>
      </c>
      <c r="F7790" s="1">
        <v>1227</v>
      </c>
      <c r="G7790" s="4" t="s">
        <v>2161</v>
      </c>
      <c r="H7790" s="1">
        <v>131</v>
      </c>
      <c r="I7790" s="6">
        <f>H7790/F7790</f>
        <v>0.10676446617766912</v>
      </c>
      <c r="J7790" s="6">
        <f>1000000*(I7790/L$3)</f>
        <v>4.0119403020802054</v>
      </c>
    </row>
    <row r="7791" spans="1:10" x14ac:dyDescent="0.25">
      <c r="A7791" s="1" t="s">
        <v>13089</v>
      </c>
      <c r="B7791" s="1" t="s">
        <v>3320</v>
      </c>
      <c r="C7791" s="1">
        <v>43460</v>
      </c>
      <c r="D7791" s="1">
        <v>43918</v>
      </c>
      <c r="E7791" s="1" t="s">
        <v>9</v>
      </c>
      <c r="F7791" s="1">
        <v>459</v>
      </c>
      <c r="G7791" s="4" t="s">
        <v>13</v>
      </c>
      <c r="H7791" s="1">
        <v>49</v>
      </c>
      <c r="I7791" s="6">
        <f>H7791/F7791</f>
        <v>0.10675381263616558</v>
      </c>
      <c r="J7791" s="6">
        <f>1000000*(I7791/L$3)</f>
        <v>4.0115399687666216</v>
      </c>
    </row>
    <row r="7792" spans="1:10" x14ac:dyDescent="0.25">
      <c r="A7792" s="1" t="s">
        <v>12630</v>
      </c>
      <c r="B7792" s="1" t="s">
        <v>9703</v>
      </c>
      <c r="C7792" s="1">
        <v>1917</v>
      </c>
      <c r="D7792" s="1">
        <v>2450</v>
      </c>
      <c r="E7792" s="1" t="s">
        <v>7</v>
      </c>
      <c r="F7792" s="1">
        <v>534</v>
      </c>
      <c r="G7792" s="4" t="s">
        <v>2810</v>
      </c>
      <c r="H7792" s="1">
        <v>57</v>
      </c>
      <c r="I7792" s="6">
        <f>H7792/F7792</f>
        <v>0.10674157303370786</v>
      </c>
      <c r="J7792" s="6">
        <f>1000000*(I7792/L$3)</f>
        <v>4.0110800352687113</v>
      </c>
    </row>
    <row r="7793" spans="1:10" x14ac:dyDescent="0.25">
      <c r="A7793" s="1" t="s">
        <v>12691</v>
      </c>
      <c r="B7793" s="1" t="s">
        <v>4927</v>
      </c>
      <c r="C7793" s="1">
        <v>3767</v>
      </c>
      <c r="D7793" s="1">
        <v>4291</v>
      </c>
      <c r="E7793" s="1" t="s">
        <v>7</v>
      </c>
      <c r="F7793" s="1">
        <v>525</v>
      </c>
      <c r="G7793" s="4" t="s">
        <v>3025</v>
      </c>
      <c r="H7793" s="1">
        <v>56</v>
      </c>
      <c r="I7793" s="6">
        <f>H7793/F7793</f>
        <v>0.10666666666666667</v>
      </c>
      <c r="J7793" s="6">
        <f>1000000*(I7793/L$3)</f>
        <v>4.0082652422615057</v>
      </c>
    </row>
    <row r="7794" spans="1:10" x14ac:dyDescent="0.25">
      <c r="A7794" s="1" t="s">
        <v>14184</v>
      </c>
      <c r="B7794" s="1" t="s">
        <v>3375</v>
      </c>
      <c r="C7794" s="1">
        <v>85447</v>
      </c>
      <c r="D7794" s="1">
        <v>85746</v>
      </c>
      <c r="E7794" s="1" t="s">
        <v>7</v>
      </c>
      <c r="F7794" s="1">
        <v>300</v>
      </c>
      <c r="G7794" s="4" t="s">
        <v>13</v>
      </c>
      <c r="H7794" s="1">
        <v>32</v>
      </c>
      <c r="I7794" s="6">
        <f>H7794/F7794</f>
        <v>0.10666666666666667</v>
      </c>
      <c r="J7794" s="6">
        <f>1000000*(I7794/L$3)</f>
        <v>4.0082652422615057</v>
      </c>
    </row>
    <row r="7795" spans="1:10" x14ac:dyDescent="0.25">
      <c r="A7795" s="1" t="s">
        <v>17416</v>
      </c>
      <c r="B7795" s="1" t="s">
        <v>3493</v>
      </c>
      <c r="C7795" s="1">
        <v>34276</v>
      </c>
      <c r="D7795" s="1">
        <v>34350</v>
      </c>
      <c r="E7795" s="1" t="s">
        <v>7</v>
      </c>
      <c r="F7795" s="1">
        <v>75</v>
      </c>
      <c r="G7795" s="4" t="s">
        <v>2425</v>
      </c>
      <c r="H7795" s="1">
        <v>8</v>
      </c>
      <c r="I7795" s="6">
        <f>H7795/F7795</f>
        <v>0.10666666666666667</v>
      </c>
      <c r="J7795" s="6">
        <f>1000000*(I7795/L$3)</f>
        <v>4.0082652422615057</v>
      </c>
    </row>
    <row r="7796" spans="1:10" x14ac:dyDescent="0.25">
      <c r="A7796" s="1" t="s">
        <v>11386</v>
      </c>
      <c r="B7796" s="1" t="s">
        <v>9353</v>
      </c>
      <c r="C7796" s="1">
        <v>1028</v>
      </c>
      <c r="D7796" s="1">
        <v>1891</v>
      </c>
      <c r="E7796" s="1" t="s">
        <v>7</v>
      </c>
      <c r="F7796" s="1">
        <v>864</v>
      </c>
      <c r="G7796" s="4" t="s">
        <v>82</v>
      </c>
      <c r="H7796" s="1">
        <v>92</v>
      </c>
      <c r="I7796" s="6">
        <f>H7796/F7796</f>
        <v>0.10648148148148148</v>
      </c>
      <c r="J7796" s="6">
        <f>1000000*(I7796/L$3)</f>
        <v>4.0013064484381351</v>
      </c>
    </row>
    <row r="7797" spans="1:10" x14ac:dyDescent="0.25">
      <c r="A7797" s="1" t="s">
        <v>13710</v>
      </c>
      <c r="B7797" s="1" t="s">
        <v>3832</v>
      </c>
      <c r="C7797" s="1">
        <v>48983</v>
      </c>
      <c r="D7797" s="1">
        <v>49339</v>
      </c>
      <c r="E7797" s="1" t="s">
        <v>9</v>
      </c>
      <c r="F7797" s="1">
        <v>357</v>
      </c>
      <c r="G7797" s="4" t="s">
        <v>1922</v>
      </c>
      <c r="H7797" s="1">
        <v>38</v>
      </c>
      <c r="I7797" s="6">
        <f>H7797/F7797</f>
        <v>0.10644257703081232</v>
      </c>
      <c r="J7797" s="6">
        <f>1000000*(I7797/L$3)</f>
        <v>3.9998445169626362</v>
      </c>
    </row>
    <row r="7798" spans="1:10" x14ac:dyDescent="0.25">
      <c r="A7798" s="1" t="s">
        <v>9596</v>
      </c>
      <c r="B7798" s="1" t="s">
        <v>9597</v>
      </c>
      <c r="C7798" s="1">
        <v>1701</v>
      </c>
      <c r="D7798" s="1">
        <v>3410</v>
      </c>
      <c r="E7798" s="1" t="s">
        <v>9</v>
      </c>
      <c r="F7798" s="1">
        <v>1710</v>
      </c>
      <c r="G7798" s="4" t="s">
        <v>13</v>
      </c>
      <c r="H7798" s="1">
        <v>182</v>
      </c>
      <c r="I7798" s="6">
        <f>H7798/F7798</f>
        <v>0.1064327485380117</v>
      </c>
      <c r="J7798" s="6">
        <f>1000000*(I7798/L$3)</f>
        <v>3.9994751869056686</v>
      </c>
    </row>
    <row r="7799" spans="1:10" x14ac:dyDescent="0.25">
      <c r="A7799" s="1" t="s">
        <v>10211</v>
      </c>
      <c r="B7799" s="1" t="s">
        <v>4942</v>
      </c>
      <c r="C7799" s="1">
        <v>531</v>
      </c>
      <c r="D7799" s="1">
        <v>1874</v>
      </c>
      <c r="E7799" s="1" t="s">
        <v>9</v>
      </c>
      <c r="F7799" s="1">
        <v>1344</v>
      </c>
      <c r="G7799" s="4" t="s">
        <v>1842</v>
      </c>
      <c r="H7799" s="1">
        <v>143</v>
      </c>
      <c r="I7799" s="6">
        <f>H7799/F7799</f>
        <v>0.10639880952380952</v>
      </c>
      <c r="J7799" s="6">
        <f>1000000*(I7799/L$3)</f>
        <v>3.9981998440527016</v>
      </c>
    </row>
    <row r="7800" spans="1:10" x14ac:dyDescent="0.25">
      <c r="A7800" s="1" t="s">
        <v>13333</v>
      </c>
      <c r="B7800" s="1" t="s">
        <v>3310</v>
      </c>
      <c r="C7800" s="1">
        <v>49550</v>
      </c>
      <c r="D7800" s="1">
        <v>49963</v>
      </c>
      <c r="E7800" s="1" t="s">
        <v>7</v>
      </c>
      <c r="F7800" s="1">
        <v>414</v>
      </c>
      <c r="G7800" s="4" t="s">
        <v>2598</v>
      </c>
      <c r="H7800" s="1">
        <v>44</v>
      </c>
      <c r="I7800" s="6">
        <f>H7800/F7800</f>
        <v>0.10628019323671498</v>
      </c>
      <c r="J7800" s="6">
        <f>1000000*(I7800/L$3)</f>
        <v>3.9937425421083836</v>
      </c>
    </row>
    <row r="7801" spans="1:10" x14ac:dyDescent="0.25">
      <c r="A7801" s="1" t="s">
        <v>9697</v>
      </c>
      <c r="B7801" s="1" t="s">
        <v>6387</v>
      </c>
      <c r="C7801" s="1">
        <v>1385</v>
      </c>
      <c r="D7801" s="1">
        <v>3022</v>
      </c>
      <c r="E7801" s="1" t="s">
        <v>9</v>
      </c>
      <c r="F7801" s="1">
        <v>1638</v>
      </c>
      <c r="G7801" s="4" t="s">
        <v>1683</v>
      </c>
      <c r="H7801" s="1">
        <v>174</v>
      </c>
      <c r="I7801" s="6">
        <f>H7801/F7801</f>
        <v>0.10622710622710622</v>
      </c>
      <c r="J7801" s="6">
        <f>1000000*(I7801/L$3)</f>
        <v>3.9917476657137243</v>
      </c>
    </row>
    <row r="7802" spans="1:10" x14ac:dyDescent="0.25">
      <c r="A7802" s="1" t="s">
        <v>13860</v>
      </c>
      <c r="B7802" s="1" t="s">
        <v>3389</v>
      </c>
      <c r="C7802" s="1">
        <v>162745</v>
      </c>
      <c r="D7802" s="1">
        <v>163083</v>
      </c>
      <c r="E7802" s="1" t="s">
        <v>7</v>
      </c>
      <c r="F7802" s="1">
        <v>339</v>
      </c>
      <c r="G7802" s="4" t="s">
        <v>13</v>
      </c>
      <c r="H7802" s="1">
        <v>36</v>
      </c>
      <c r="I7802" s="6">
        <f>H7802/F7802</f>
        <v>0.10619469026548672</v>
      </c>
      <c r="J7802" s="6">
        <f>1000000*(I7802/L$3)</f>
        <v>3.9905295553488438</v>
      </c>
    </row>
    <row r="7803" spans="1:10" x14ac:dyDescent="0.25">
      <c r="A7803" s="1" t="s">
        <v>12989</v>
      </c>
      <c r="B7803" s="1" t="s">
        <v>12990</v>
      </c>
      <c r="C7803" s="1">
        <v>4509</v>
      </c>
      <c r="D7803" s="1">
        <v>4979</v>
      </c>
      <c r="E7803" s="1" t="s">
        <v>7</v>
      </c>
      <c r="F7803" s="1">
        <v>471</v>
      </c>
      <c r="G7803" s="4" t="s">
        <v>13</v>
      </c>
      <c r="H7803" s="1">
        <v>50</v>
      </c>
      <c r="I7803" s="6">
        <f>H7803/F7803</f>
        <v>0.10615711252653928</v>
      </c>
      <c r="J7803" s="6">
        <f>1000000*(I7803/L$3)</f>
        <v>3.989117478365352</v>
      </c>
    </row>
    <row r="7804" spans="1:10" x14ac:dyDescent="0.25">
      <c r="A7804" s="1" t="s">
        <v>10414</v>
      </c>
      <c r="B7804" s="1" t="s">
        <v>4292</v>
      </c>
      <c r="C7804" s="1">
        <v>27418</v>
      </c>
      <c r="D7804" s="1">
        <v>28671</v>
      </c>
      <c r="E7804" s="1" t="s">
        <v>9</v>
      </c>
      <c r="F7804" s="1">
        <v>1254</v>
      </c>
      <c r="G7804" s="4" t="s">
        <v>528</v>
      </c>
      <c r="H7804" s="1">
        <v>133</v>
      </c>
      <c r="I7804" s="6">
        <f>H7804/F7804</f>
        <v>0.10606060606060606</v>
      </c>
      <c r="J7804" s="6">
        <f>1000000*(I7804/L$3)</f>
        <v>3.9854910079304746</v>
      </c>
    </row>
    <row r="7805" spans="1:10" x14ac:dyDescent="0.25">
      <c r="A7805" s="1" t="s">
        <v>12704</v>
      </c>
      <c r="B7805" s="1" t="s">
        <v>3458</v>
      </c>
      <c r="C7805" s="1">
        <v>9279</v>
      </c>
      <c r="D7805" s="1">
        <v>9806</v>
      </c>
      <c r="E7805" s="1" t="s">
        <v>9</v>
      </c>
      <c r="F7805" s="1">
        <v>528</v>
      </c>
      <c r="G7805" s="4" t="s">
        <v>13</v>
      </c>
      <c r="H7805" s="1">
        <v>56</v>
      </c>
      <c r="I7805" s="6">
        <f>H7805/F7805</f>
        <v>0.10606060606060606</v>
      </c>
      <c r="J7805" s="6">
        <f>1000000*(I7805/L$3)</f>
        <v>3.9854910079304746</v>
      </c>
    </row>
    <row r="7806" spans="1:10" x14ac:dyDescent="0.25">
      <c r="A7806" s="1" t="s">
        <v>13083</v>
      </c>
      <c r="B7806" s="1" t="s">
        <v>6556</v>
      </c>
      <c r="C7806" s="1">
        <v>2316</v>
      </c>
      <c r="D7806" s="1">
        <v>2777</v>
      </c>
      <c r="E7806" s="1" t="s">
        <v>7</v>
      </c>
      <c r="F7806" s="1">
        <v>462</v>
      </c>
      <c r="G7806" s="4" t="s">
        <v>13</v>
      </c>
      <c r="H7806" s="1">
        <v>49</v>
      </c>
      <c r="I7806" s="6">
        <f>H7806/F7806</f>
        <v>0.10606060606060606</v>
      </c>
      <c r="J7806" s="6">
        <f>1000000*(I7806/L$3)</f>
        <v>3.9854910079304746</v>
      </c>
    </row>
    <row r="7807" spans="1:10" x14ac:dyDescent="0.25">
      <c r="A7807" s="1" t="s">
        <v>16148</v>
      </c>
      <c r="B7807" s="1" t="s">
        <v>3340</v>
      </c>
      <c r="C7807" s="1">
        <v>81738</v>
      </c>
      <c r="D7807" s="1">
        <v>81869</v>
      </c>
      <c r="E7807" s="1" t="s">
        <v>9</v>
      </c>
      <c r="F7807" s="1">
        <v>132</v>
      </c>
      <c r="G7807" s="4" t="s">
        <v>13</v>
      </c>
      <c r="H7807" s="1">
        <v>14</v>
      </c>
      <c r="I7807" s="6">
        <f>H7807/F7807</f>
        <v>0.10606060606060606</v>
      </c>
      <c r="J7807" s="6">
        <f>1000000*(I7807/L$3)</f>
        <v>3.9854910079304746</v>
      </c>
    </row>
    <row r="7808" spans="1:10" x14ac:dyDescent="0.25">
      <c r="A7808" s="1" t="s">
        <v>13186</v>
      </c>
      <c r="B7808" s="1" t="s">
        <v>9277</v>
      </c>
      <c r="C7808" s="1">
        <v>3443</v>
      </c>
      <c r="D7808" s="1">
        <v>3886</v>
      </c>
      <c r="E7808" s="1" t="s">
        <v>9</v>
      </c>
      <c r="F7808" s="1">
        <v>444</v>
      </c>
      <c r="G7808" s="4" t="s">
        <v>2095</v>
      </c>
      <c r="H7808" s="1">
        <v>47</v>
      </c>
      <c r="I7808" s="6">
        <f>H7808/F7808</f>
        <v>0.10585585585585586</v>
      </c>
      <c r="J7808" s="6">
        <f>1000000*(I7808/L$3)</f>
        <v>3.9777970098456668</v>
      </c>
    </row>
    <row r="7809" spans="1:10" x14ac:dyDescent="0.25">
      <c r="A7809" s="1" t="s">
        <v>11579</v>
      </c>
      <c r="B7809" s="1" t="s">
        <v>6258</v>
      </c>
      <c r="C7809" s="1">
        <v>1898</v>
      </c>
      <c r="D7809" s="1">
        <v>2719</v>
      </c>
      <c r="E7809" s="1" t="s">
        <v>7</v>
      </c>
      <c r="F7809" s="1">
        <v>822</v>
      </c>
      <c r="G7809" s="4" t="s">
        <v>424</v>
      </c>
      <c r="H7809" s="1">
        <v>87</v>
      </c>
      <c r="I7809" s="6">
        <f>H7809/F7809</f>
        <v>0.10583941605839416</v>
      </c>
      <c r="J7809" s="6">
        <f>1000000*(I7809/L$3)</f>
        <v>3.9771792435760833</v>
      </c>
    </row>
    <row r="7810" spans="1:10" x14ac:dyDescent="0.25">
      <c r="A7810" s="1" t="s">
        <v>12332</v>
      </c>
      <c r="B7810" s="1" t="s">
        <v>12333</v>
      </c>
      <c r="C7810" s="1">
        <v>783</v>
      </c>
      <c r="D7810" s="1">
        <v>1397</v>
      </c>
      <c r="E7810" s="1" t="s">
        <v>7</v>
      </c>
      <c r="F7810" s="1">
        <v>615</v>
      </c>
      <c r="G7810" s="4" t="s">
        <v>13</v>
      </c>
      <c r="H7810" s="1">
        <v>65</v>
      </c>
      <c r="I7810" s="6">
        <f>H7810/F7810</f>
        <v>0.10569105691056911</v>
      </c>
      <c r="J7810" s="6">
        <f>1000000*(I7810/L$3)</f>
        <v>3.9716042796798456</v>
      </c>
    </row>
    <row r="7811" spans="1:10" x14ac:dyDescent="0.25">
      <c r="A7811" s="1" t="s">
        <v>14703</v>
      </c>
      <c r="B7811" s="1" t="s">
        <v>6624</v>
      </c>
      <c r="C7811" s="1">
        <v>14931</v>
      </c>
      <c r="D7811" s="1">
        <v>15176</v>
      </c>
      <c r="E7811" s="1" t="s">
        <v>7</v>
      </c>
      <c r="F7811" s="1">
        <v>246</v>
      </c>
      <c r="G7811" s="4" t="s">
        <v>13</v>
      </c>
      <c r="H7811" s="1">
        <v>26</v>
      </c>
      <c r="I7811" s="6">
        <f>H7811/F7811</f>
        <v>0.10569105691056911</v>
      </c>
      <c r="J7811" s="6">
        <f>1000000*(I7811/L$3)</f>
        <v>3.9716042796798456</v>
      </c>
    </row>
    <row r="7812" spans="1:10" x14ac:dyDescent="0.25">
      <c r="A7812" s="1" t="s">
        <v>11883</v>
      </c>
      <c r="B7812" s="1" t="s">
        <v>4247</v>
      </c>
      <c r="C7812" s="1">
        <v>88169</v>
      </c>
      <c r="D7812" s="1">
        <v>88897</v>
      </c>
      <c r="E7812" s="1" t="s">
        <v>7</v>
      </c>
      <c r="F7812" s="1">
        <v>729</v>
      </c>
      <c r="G7812" s="4" t="s">
        <v>9813</v>
      </c>
      <c r="H7812" s="1">
        <v>77</v>
      </c>
      <c r="I7812" s="6">
        <f>H7812/F7812</f>
        <v>0.1056241426611797</v>
      </c>
      <c r="J7812" s="6">
        <f>1000000*(I7812/L$3)</f>
        <v>3.9690898103669743</v>
      </c>
    </row>
    <row r="7813" spans="1:10" x14ac:dyDescent="0.25">
      <c r="A7813" s="1" t="s">
        <v>14170</v>
      </c>
      <c r="B7813" s="1" t="s">
        <v>6437</v>
      </c>
      <c r="C7813" s="1">
        <v>3370</v>
      </c>
      <c r="D7813" s="1">
        <v>3672</v>
      </c>
      <c r="E7813" s="1" t="s">
        <v>9</v>
      </c>
      <c r="F7813" s="1">
        <v>303</v>
      </c>
      <c r="G7813" s="4" t="s">
        <v>13</v>
      </c>
      <c r="H7813" s="1">
        <v>32</v>
      </c>
      <c r="I7813" s="6">
        <f>H7813/F7813</f>
        <v>0.10561056105610561</v>
      </c>
      <c r="J7813" s="6">
        <f>1000000*(I7813/L$3)</f>
        <v>3.9685794477836689</v>
      </c>
    </row>
    <row r="7814" spans="1:10" x14ac:dyDescent="0.25">
      <c r="A7814" s="1" t="s">
        <v>10403</v>
      </c>
      <c r="B7814" s="1" t="s">
        <v>10404</v>
      </c>
      <c r="C7814" s="1">
        <v>340</v>
      </c>
      <c r="D7814" s="1">
        <v>1608</v>
      </c>
      <c r="E7814" s="1" t="s">
        <v>9</v>
      </c>
      <c r="F7814" s="1">
        <v>1269</v>
      </c>
      <c r="G7814" s="4" t="s">
        <v>2300</v>
      </c>
      <c r="H7814" s="1">
        <v>134</v>
      </c>
      <c r="I7814" s="6">
        <f>H7814/F7814</f>
        <v>0.10559495665878645</v>
      </c>
      <c r="J7814" s="6">
        <f>1000000*(I7814/L$3)</f>
        <v>3.9679930737517854</v>
      </c>
    </row>
    <row r="7815" spans="1:10" x14ac:dyDescent="0.25">
      <c r="A7815" s="1" t="s">
        <v>14248</v>
      </c>
      <c r="B7815" s="1" t="s">
        <v>4328</v>
      </c>
      <c r="C7815" s="1">
        <v>168229</v>
      </c>
      <c r="D7815" s="1">
        <v>168522</v>
      </c>
      <c r="E7815" s="1" t="s">
        <v>7</v>
      </c>
      <c r="F7815" s="1">
        <v>294</v>
      </c>
      <c r="G7815" s="4" t="s">
        <v>13</v>
      </c>
      <c r="H7815" s="1">
        <v>31</v>
      </c>
      <c r="I7815" s="6">
        <f>H7815/F7815</f>
        <v>0.10544217687074831</v>
      </c>
      <c r="J7815" s="6">
        <f>1000000*(I7815/L$3)</f>
        <v>3.9622519933069733</v>
      </c>
    </row>
    <row r="7816" spans="1:10" x14ac:dyDescent="0.25">
      <c r="A7816" s="1" t="s">
        <v>11589</v>
      </c>
      <c r="B7816" s="1" t="s">
        <v>4247</v>
      </c>
      <c r="C7816" s="1">
        <v>55662</v>
      </c>
      <c r="D7816" s="1">
        <v>56477</v>
      </c>
      <c r="E7816" s="1" t="s">
        <v>7</v>
      </c>
      <c r="F7816" s="1">
        <v>816</v>
      </c>
      <c r="G7816" s="4" t="s">
        <v>446</v>
      </c>
      <c r="H7816" s="1">
        <v>86</v>
      </c>
      <c r="I7816" s="6">
        <f>H7816/F7816</f>
        <v>0.1053921568627451</v>
      </c>
      <c r="J7816" s="6">
        <f>1000000*(I7816/L$3)</f>
        <v>3.9603723671241897</v>
      </c>
    </row>
    <row r="7817" spans="1:10" x14ac:dyDescent="0.25">
      <c r="A7817" s="1" t="s">
        <v>13072</v>
      </c>
      <c r="B7817" s="1" t="s">
        <v>7412</v>
      </c>
      <c r="C7817" s="1">
        <v>3071</v>
      </c>
      <c r="D7817" s="1">
        <v>3535</v>
      </c>
      <c r="E7817" s="1" t="s">
        <v>9</v>
      </c>
      <c r="F7817" s="1">
        <v>465</v>
      </c>
      <c r="G7817" s="4" t="s">
        <v>159</v>
      </c>
      <c r="H7817" s="1">
        <v>49</v>
      </c>
      <c r="I7817" s="6">
        <f>H7817/F7817</f>
        <v>0.10537634408602151</v>
      </c>
      <c r="J7817" s="6">
        <f>1000000*(I7817/L$3)</f>
        <v>3.9597781627180195</v>
      </c>
    </row>
    <row r="7818" spans="1:10" x14ac:dyDescent="0.25">
      <c r="A7818" s="1" t="s">
        <v>12455</v>
      </c>
      <c r="B7818" s="1" t="s">
        <v>6026</v>
      </c>
      <c r="C7818" s="1">
        <v>9771</v>
      </c>
      <c r="D7818" s="1">
        <v>10349</v>
      </c>
      <c r="E7818" s="1" t="s">
        <v>7</v>
      </c>
      <c r="F7818" s="1">
        <v>579</v>
      </c>
      <c r="G7818" s="4" t="s">
        <v>2847</v>
      </c>
      <c r="H7818" s="1">
        <v>61</v>
      </c>
      <c r="I7818" s="6">
        <f>H7818/F7818</f>
        <v>0.10535405872193437</v>
      </c>
      <c r="J7818" s="6">
        <f>1000000*(I7818/L$3)</f>
        <v>3.9589407347466299</v>
      </c>
    </row>
    <row r="7819" spans="1:10" x14ac:dyDescent="0.25">
      <c r="A7819" s="1" t="s">
        <v>12492</v>
      </c>
      <c r="B7819" s="1" t="s">
        <v>7491</v>
      </c>
      <c r="C7819" s="1">
        <v>33</v>
      </c>
      <c r="D7819" s="1">
        <v>611</v>
      </c>
      <c r="E7819" s="1" t="s">
        <v>7</v>
      </c>
      <c r="F7819" s="1">
        <v>579</v>
      </c>
      <c r="G7819" s="4" t="s">
        <v>1915</v>
      </c>
      <c r="H7819" s="1">
        <v>61</v>
      </c>
      <c r="I7819" s="6">
        <f>H7819/F7819</f>
        <v>0.10535405872193437</v>
      </c>
      <c r="J7819" s="6">
        <f>1000000*(I7819/L$3)</f>
        <v>3.9589407347466299</v>
      </c>
    </row>
    <row r="7820" spans="1:10" x14ac:dyDescent="0.25">
      <c r="A7820" s="1" t="s">
        <v>12237</v>
      </c>
      <c r="B7820" s="1" t="s">
        <v>4247</v>
      </c>
      <c r="C7820" s="1">
        <v>98529</v>
      </c>
      <c r="D7820" s="1">
        <v>99164</v>
      </c>
      <c r="E7820" s="1" t="s">
        <v>9</v>
      </c>
      <c r="F7820" s="1">
        <v>636</v>
      </c>
      <c r="G7820" s="4" t="s">
        <v>1620</v>
      </c>
      <c r="H7820" s="1">
        <v>67</v>
      </c>
      <c r="I7820" s="6">
        <f>H7820/F7820</f>
        <v>0.10534591194968554</v>
      </c>
      <c r="J7820" s="6">
        <f>1000000*(I7820/L$3)</f>
        <v>3.9586345995212389</v>
      </c>
    </row>
    <row r="7821" spans="1:10" x14ac:dyDescent="0.25">
      <c r="A7821" s="1" t="s">
        <v>11447</v>
      </c>
      <c r="B7821" s="1" t="s">
        <v>4795</v>
      </c>
      <c r="C7821" s="1">
        <v>4516</v>
      </c>
      <c r="D7821" s="1">
        <v>5379</v>
      </c>
      <c r="E7821" s="1" t="s">
        <v>7</v>
      </c>
      <c r="F7821" s="1">
        <v>864</v>
      </c>
      <c r="G7821" s="4" t="s">
        <v>1913</v>
      </c>
      <c r="H7821" s="1">
        <v>91</v>
      </c>
      <c r="I7821" s="6">
        <f>H7821/F7821</f>
        <v>0.10532407407407407</v>
      </c>
      <c r="J7821" s="6">
        <f>1000000*(I7821/L$3)</f>
        <v>3.9578139870420683</v>
      </c>
    </row>
    <row r="7822" spans="1:10" x14ac:dyDescent="0.25">
      <c r="A7822" s="1" t="s">
        <v>11459</v>
      </c>
      <c r="B7822" s="1" t="s">
        <v>3686</v>
      </c>
      <c r="C7822" s="1">
        <v>4941</v>
      </c>
      <c r="D7822" s="1">
        <v>5795</v>
      </c>
      <c r="E7822" s="1" t="s">
        <v>7</v>
      </c>
      <c r="F7822" s="1">
        <v>855</v>
      </c>
      <c r="G7822" s="4" t="s">
        <v>1314</v>
      </c>
      <c r="H7822" s="1">
        <v>90</v>
      </c>
      <c r="I7822" s="6">
        <f>H7822/F7822</f>
        <v>0.10526315789473684</v>
      </c>
      <c r="J7822" s="6">
        <f>1000000*(I7822/L$3)</f>
        <v>3.9555249101264853</v>
      </c>
    </row>
    <row r="7823" spans="1:10" x14ac:dyDescent="0.25">
      <c r="A7823" s="1" t="s">
        <v>14302</v>
      </c>
      <c r="B7823" s="1" t="s">
        <v>12920</v>
      </c>
      <c r="C7823" s="1">
        <v>2434</v>
      </c>
      <c r="D7823" s="1">
        <v>2718</v>
      </c>
      <c r="E7823" s="1" t="s">
        <v>9</v>
      </c>
      <c r="F7823" s="1">
        <v>285</v>
      </c>
      <c r="G7823" s="4" t="s">
        <v>2416</v>
      </c>
      <c r="H7823" s="1">
        <v>30</v>
      </c>
      <c r="I7823" s="6">
        <f>H7823/F7823</f>
        <v>0.10526315789473684</v>
      </c>
      <c r="J7823" s="6">
        <f>1000000*(I7823/L$3)</f>
        <v>3.9555249101264853</v>
      </c>
    </row>
    <row r="7824" spans="1:10" x14ac:dyDescent="0.25">
      <c r="A7824" s="1" t="s">
        <v>12839</v>
      </c>
      <c r="B7824" s="1" t="s">
        <v>7871</v>
      </c>
      <c r="C7824" s="1">
        <v>1565</v>
      </c>
      <c r="D7824" s="1">
        <v>2068</v>
      </c>
      <c r="E7824" s="1" t="s">
        <v>9</v>
      </c>
      <c r="F7824" s="1">
        <v>504</v>
      </c>
      <c r="G7824" s="4" t="s">
        <v>13</v>
      </c>
      <c r="H7824" s="1">
        <v>53</v>
      </c>
      <c r="I7824" s="6">
        <f>H7824/F7824</f>
        <v>0.10515873015873016</v>
      </c>
      <c r="J7824" s="6">
        <f>1000000*(I7824/L$3)</f>
        <v>3.9516007782712017</v>
      </c>
    </row>
    <row r="7825" spans="1:10" x14ac:dyDescent="0.25">
      <c r="A7825" s="1" t="s">
        <v>13148</v>
      </c>
      <c r="B7825" s="1" t="s">
        <v>6934</v>
      </c>
      <c r="C7825" s="1">
        <v>35182</v>
      </c>
      <c r="D7825" s="1">
        <v>35628</v>
      </c>
      <c r="E7825" s="1" t="s">
        <v>9</v>
      </c>
      <c r="F7825" s="1">
        <v>447</v>
      </c>
      <c r="G7825" s="4" t="s">
        <v>2313</v>
      </c>
      <c r="H7825" s="1">
        <v>47</v>
      </c>
      <c r="I7825" s="6">
        <f>H7825/F7825</f>
        <v>0.10514541387024609</v>
      </c>
      <c r="J7825" s="6">
        <f>1000000*(I7825/L$3)</f>
        <v>3.9511003856185147</v>
      </c>
    </row>
    <row r="7826" spans="1:10" x14ac:dyDescent="0.25">
      <c r="A7826" s="1" t="s">
        <v>10615</v>
      </c>
      <c r="B7826" s="1" t="s">
        <v>10616</v>
      </c>
      <c r="C7826" s="1">
        <v>918</v>
      </c>
      <c r="D7826" s="1">
        <v>2087</v>
      </c>
      <c r="E7826" s="1" t="s">
        <v>9</v>
      </c>
      <c r="F7826" s="1">
        <v>1170</v>
      </c>
      <c r="G7826" s="4" t="s">
        <v>691</v>
      </c>
      <c r="H7826" s="1">
        <v>123</v>
      </c>
      <c r="I7826" s="6">
        <f>H7826/F7826</f>
        <v>0.10512820512820513</v>
      </c>
      <c r="J7826" s="6">
        <f>1000000*(I7826/L$3)</f>
        <v>3.9504537243442721</v>
      </c>
    </row>
    <row r="7827" spans="1:10" x14ac:dyDescent="0.25">
      <c r="A7827" s="1" t="s">
        <v>8681</v>
      </c>
      <c r="B7827" s="1" t="s">
        <v>3423</v>
      </c>
      <c r="C7827" s="1">
        <v>55719</v>
      </c>
      <c r="D7827" s="1">
        <v>58193</v>
      </c>
      <c r="E7827" s="1" t="s">
        <v>7</v>
      </c>
      <c r="F7827" s="1">
        <v>2475</v>
      </c>
      <c r="G7827" s="4" t="s">
        <v>1268</v>
      </c>
      <c r="H7827" s="1">
        <v>260</v>
      </c>
      <c r="I7827" s="6">
        <f>H7827/F7827</f>
        <v>0.10505050505050505</v>
      </c>
      <c r="J7827" s="6">
        <f>1000000*(I7827/L$3)</f>
        <v>3.9475339507120881</v>
      </c>
    </row>
    <row r="7828" spans="1:10" x14ac:dyDescent="0.25">
      <c r="A7828" s="1" t="s">
        <v>14924</v>
      </c>
      <c r="B7828" s="1" t="s">
        <v>7423</v>
      </c>
      <c r="C7828" s="1">
        <v>2466</v>
      </c>
      <c r="D7828" s="1">
        <v>2684</v>
      </c>
      <c r="E7828" s="1" t="s">
        <v>7</v>
      </c>
      <c r="F7828" s="1">
        <v>219</v>
      </c>
      <c r="G7828" s="4" t="s">
        <v>1776</v>
      </c>
      <c r="H7828" s="1">
        <v>23</v>
      </c>
      <c r="I7828" s="6">
        <f>H7828/F7828</f>
        <v>0.1050228310502283</v>
      </c>
      <c r="J7828" s="6">
        <f>1000000*(I7828/L$3)</f>
        <v>3.9464940313362429</v>
      </c>
    </row>
    <row r="7829" spans="1:10" x14ac:dyDescent="0.25">
      <c r="A7829" s="1" t="s">
        <v>10697</v>
      </c>
      <c r="B7829" s="1" t="s">
        <v>6443</v>
      </c>
      <c r="C7829" s="1">
        <v>68192</v>
      </c>
      <c r="D7829" s="1">
        <v>69325</v>
      </c>
      <c r="E7829" s="1" t="s">
        <v>7</v>
      </c>
      <c r="F7829" s="1">
        <v>1134</v>
      </c>
      <c r="G7829" s="4" t="s">
        <v>558</v>
      </c>
      <c r="H7829" s="1">
        <v>119</v>
      </c>
      <c r="I7829" s="6">
        <f>H7829/F7829</f>
        <v>0.10493827160493827</v>
      </c>
      <c r="J7829" s="6">
        <f>1000000*(I7829/L$3)</f>
        <v>3.9433164999100461</v>
      </c>
    </row>
    <row r="7830" spans="1:10" x14ac:dyDescent="0.25">
      <c r="A7830" s="1" t="s">
        <v>11626</v>
      </c>
      <c r="B7830" s="1" t="s">
        <v>11260</v>
      </c>
      <c r="C7830" s="1">
        <v>1785</v>
      </c>
      <c r="D7830" s="1">
        <v>2594</v>
      </c>
      <c r="E7830" s="1" t="s">
        <v>9</v>
      </c>
      <c r="F7830" s="1">
        <v>810</v>
      </c>
      <c r="G7830" s="4" t="s">
        <v>1546</v>
      </c>
      <c r="H7830" s="1">
        <v>85</v>
      </c>
      <c r="I7830" s="6">
        <f>H7830/F7830</f>
        <v>0.10493827160493827</v>
      </c>
      <c r="J7830" s="6">
        <f>1000000*(I7830/L$3)</f>
        <v>3.9433164999100461</v>
      </c>
    </row>
    <row r="7831" spans="1:10" x14ac:dyDescent="0.25">
      <c r="A7831" s="1" t="s">
        <v>14474</v>
      </c>
      <c r="B7831" s="1" t="s">
        <v>3324</v>
      </c>
      <c r="C7831" s="1">
        <v>92274</v>
      </c>
      <c r="D7831" s="1">
        <v>92540</v>
      </c>
      <c r="E7831" s="1" t="s">
        <v>7</v>
      </c>
      <c r="F7831" s="1">
        <v>267</v>
      </c>
      <c r="G7831" s="4" t="s">
        <v>13</v>
      </c>
      <c r="H7831" s="1">
        <v>28</v>
      </c>
      <c r="I7831" s="6">
        <f>H7831/F7831</f>
        <v>0.10486891385767791</v>
      </c>
      <c r="J7831" s="6">
        <f>1000000*(I7831/L$3)</f>
        <v>3.9407102100885587</v>
      </c>
    </row>
    <row r="7832" spans="1:10" x14ac:dyDescent="0.25">
      <c r="A7832" s="1" t="s">
        <v>14489</v>
      </c>
      <c r="B7832" s="1" t="s">
        <v>14490</v>
      </c>
      <c r="C7832" s="1">
        <v>2134</v>
      </c>
      <c r="D7832" s="1">
        <v>2400</v>
      </c>
      <c r="E7832" s="1" t="s">
        <v>9</v>
      </c>
      <c r="F7832" s="1">
        <v>267</v>
      </c>
      <c r="G7832" s="4" t="s">
        <v>13</v>
      </c>
      <c r="H7832" s="1">
        <v>28</v>
      </c>
      <c r="I7832" s="6">
        <f>H7832/F7832</f>
        <v>0.10486891385767791</v>
      </c>
      <c r="J7832" s="6">
        <f>1000000*(I7832/L$3)</f>
        <v>3.9407102100885587</v>
      </c>
    </row>
    <row r="7833" spans="1:10" x14ac:dyDescent="0.25">
      <c r="A7833" s="1" t="s">
        <v>14106</v>
      </c>
      <c r="B7833" s="1" t="s">
        <v>13435</v>
      </c>
      <c r="C7833" s="1">
        <v>2596</v>
      </c>
      <c r="D7833" s="1">
        <v>2910</v>
      </c>
      <c r="E7833" s="1" t="s">
        <v>9</v>
      </c>
      <c r="F7833" s="1">
        <v>315</v>
      </c>
      <c r="G7833" s="4" t="s">
        <v>13</v>
      </c>
      <c r="H7833" s="1">
        <v>33</v>
      </c>
      <c r="I7833" s="6">
        <f>H7833/F7833</f>
        <v>0.10476190476190476</v>
      </c>
      <c r="J7833" s="6">
        <f>1000000*(I7833/L$3)</f>
        <v>3.9366890772211214</v>
      </c>
    </row>
    <row r="7834" spans="1:10" x14ac:dyDescent="0.25">
      <c r="A7834" s="1" t="s">
        <v>15016</v>
      </c>
      <c r="B7834" s="1" t="s">
        <v>11210</v>
      </c>
      <c r="C7834" s="1">
        <v>3827</v>
      </c>
      <c r="D7834" s="1">
        <v>4036</v>
      </c>
      <c r="E7834" s="1" t="s">
        <v>7</v>
      </c>
      <c r="F7834" s="1">
        <v>210</v>
      </c>
      <c r="G7834" s="4" t="s">
        <v>13</v>
      </c>
      <c r="H7834" s="1">
        <v>22</v>
      </c>
      <c r="I7834" s="6">
        <f>H7834/F7834</f>
        <v>0.10476190476190476</v>
      </c>
      <c r="J7834" s="6">
        <f>1000000*(I7834/L$3)</f>
        <v>3.9366890772211214</v>
      </c>
    </row>
    <row r="7835" spans="1:10" x14ac:dyDescent="0.25">
      <c r="A7835" s="1" t="s">
        <v>11045</v>
      </c>
      <c r="B7835" s="1" t="s">
        <v>3840</v>
      </c>
      <c r="C7835" s="1">
        <v>74270</v>
      </c>
      <c r="D7835" s="1">
        <v>75262</v>
      </c>
      <c r="E7835" s="1" t="s">
        <v>9</v>
      </c>
      <c r="F7835" s="1">
        <v>993</v>
      </c>
      <c r="G7835" s="4" t="s">
        <v>1650</v>
      </c>
      <c r="H7835" s="1">
        <v>104</v>
      </c>
      <c r="I7835" s="6">
        <f>H7835/F7835</f>
        <v>0.10473313192346426</v>
      </c>
      <c r="J7835" s="6">
        <f>1000000*(I7835/L$3)</f>
        <v>3.9356078662688505</v>
      </c>
    </row>
    <row r="7836" spans="1:10" x14ac:dyDescent="0.25">
      <c r="A7836" s="1" t="s">
        <v>14188</v>
      </c>
      <c r="B7836" s="1" t="s">
        <v>12109</v>
      </c>
      <c r="C7836" s="1">
        <v>17031</v>
      </c>
      <c r="D7836" s="1">
        <v>17336</v>
      </c>
      <c r="E7836" s="1" t="s">
        <v>7</v>
      </c>
      <c r="F7836" s="1">
        <v>306</v>
      </c>
      <c r="G7836" s="4" t="s">
        <v>2962</v>
      </c>
      <c r="H7836" s="1">
        <v>32</v>
      </c>
      <c r="I7836" s="6">
        <f>H7836/F7836</f>
        <v>0.10457516339869281</v>
      </c>
      <c r="J7836" s="6">
        <f>1000000*(I7836/L$3)</f>
        <v>3.9296718061387308</v>
      </c>
    </row>
    <row r="7837" spans="1:10" x14ac:dyDescent="0.25">
      <c r="A7837" s="1" t="s">
        <v>11638</v>
      </c>
      <c r="B7837" s="1" t="s">
        <v>11239</v>
      </c>
      <c r="C7837" s="1">
        <v>3457</v>
      </c>
      <c r="D7837" s="1">
        <v>4269</v>
      </c>
      <c r="E7837" s="1" t="s">
        <v>7</v>
      </c>
      <c r="F7837" s="1">
        <v>813</v>
      </c>
      <c r="G7837" s="4" t="s">
        <v>908</v>
      </c>
      <c r="H7837" s="1">
        <v>85</v>
      </c>
      <c r="I7837" s="6">
        <f>H7837/F7837</f>
        <v>0.1045510455104551</v>
      </c>
      <c r="J7837" s="6">
        <f>1000000*(I7837/L$3)</f>
        <v>3.9287655165155435</v>
      </c>
    </row>
    <row r="7838" spans="1:10" x14ac:dyDescent="0.25">
      <c r="A7838" s="1" t="s">
        <v>12152</v>
      </c>
      <c r="B7838" s="1" t="s">
        <v>12153</v>
      </c>
      <c r="C7838" s="1">
        <v>2575</v>
      </c>
      <c r="D7838" s="1">
        <v>3234</v>
      </c>
      <c r="E7838" s="1" t="s">
        <v>9</v>
      </c>
      <c r="F7838" s="1">
        <v>660</v>
      </c>
      <c r="G7838" s="4" t="s">
        <v>1136</v>
      </c>
      <c r="H7838" s="1">
        <v>69</v>
      </c>
      <c r="I7838" s="6">
        <f>H7838/F7838</f>
        <v>0.10454545454545454</v>
      </c>
      <c r="J7838" s="6">
        <f>1000000*(I7838/L$3)</f>
        <v>3.928555422102896</v>
      </c>
    </row>
    <row r="7839" spans="1:10" x14ac:dyDescent="0.25">
      <c r="A7839" s="1" t="s">
        <v>12160</v>
      </c>
      <c r="B7839" s="1" t="s">
        <v>12161</v>
      </c>
      <c r="C7839" s="1">
        <v>564</v>
      </c>
      <c r="D7839" s="1">
        <v>1223</v>
      </c>
      <c r="E7839" s="1" t="s">
        <v>9</v>
      </c>
      <c r="F7839" s="1">
        <v>660</v>
      </c>
      <c r="G7839" s="4" t="s">
        <v>13</v>
      </c>
      <c r="H7839" s="1">
        <v>69</v>
      </c>
      <c r="I7839" s="6">
        <f>H7839/F7839</f>
        <v>0.10454545454545454</v>
      </c>
      <c r="J7839" s="6">
        <f>1000000*(I7839/L$3)</f>
        <v>3.928555422102896</v>
      </c>
    </row>
    <row r="7840" spans="1:10" x14ac:dyDescent="0.25">
      <c r="A7840" s="1" t="s">
        <v>9881</v>
      </c>
      <c r="B7840" s="1" t="s">
        <v>3340</v>
      </c>
      <c r="C7840" s="1">
        <v>192707</v>
      </c>
      <c r="D7840" s="1">
        <v>194266</v>
      </c>
      <c r="E7840" s="1" t="s">
        <v>9</v>
      </c>
      <c r="F7840" s="1">
        <v>1560</v>
      </c>
      <c r="G7840" s="4" t="s">
        <v>1507</v>
      </c>
      <c r="H7840" s="1">
        <v>163</v>
      </c>
      <c r="I7840" s="6">
        <f>H7840/F7840</f>
        <v>0.10448717948717949</v>
      </c>
      <c r="J7840" s="6">
        <f>1000000*(I7840/L$3)</f>
        <v>3.9263655918787581</v>
      </c>
    </row>
    <row r="7841" spans="1:10" x14ac:dyDescent="0.25">
      <c r="A7841" s="1" t="s">
        <v>12379</v>
      </c>
      <c r="B7841" s="1" t="s">
        <v>4957</v>
      </c>
      <c r="C7841" s="1">
        <v>106</v>
      </c>
      <c r="D7841" s="1">
        <v>708</v>
      </c>
      <c r="E7841" s="1" t="s">
        <v>7</v>
      </c>
      <c r="F7841" s="1">
        <v>603</v>
      </c>
      <c r="G7841" s="4" t="s">
        <v>734</v>
      </c>
      <c r="H7841" s="1">
        <v>63</v>
      </c>
      <c r="I7841" s="6">
        <f>H7841/F7841</f>
        <v>0.1044776119402985</v>
      </c>
      <c r="J7841" s="6">
        <f>1000000*(I7841/L$3)</f>
        <v>3.926006067513601</v>
      </c>
    </row>
    <row r="7842" spans="1:10" x14ac:dyDescent="0.25">
      <c r="A7842" s="1" t="s">
        <v>13493</v>
      </c>
      <c r="B7842" s="1" t="s">
        <v>6556</v>
      </c>
      <c r="C7842" s="1">
        <v>1202</v>
      </c>
      <c r="D7842" s="1">
        <v>1603</v>
      </c>
      <c r="E7842" s="1" t="s">
        <v>9</v>
      </c>
      <c r="F7842" s="1">
        <v>402</v>
      </c>
      <c r="G7842" s="4" t="s">
        <v>13</v>
      </c>
      <c r="H7842" s="1">
        <v>42</v>
      </c>
      <c r="I7842" s="6">
        <f>H7842/F7842</f>
        <v>0.1044776119402985</v>
      </c>
      <c r="J7842" s="6">
        <f>1000000*(I7842/L$3)</f>
        <v>3.926006067513601</v>
      </c>
    </row>
    <row r="7843" spans="1:10" x14ac:dyDescent="0.25">
      <c r="A7843" s="1" t="s">
        <v>15220</v>
      </c>
      <c r="B7843" s="1" t="s">
        <v>15221</v>
      </c>
      <c r="C7843" s="1">
        <v>531</v>
      </c>
      <c r="D7843" s="1">
        <v>731</v>
      </c>
      <c r="E7843" s="1" t="s">
        <v>9</v>
      </c>
      <c r="F7843" s="1">
        <v>201</v>
      </c>
      <c r="G7843" s="4" t="s">
        <v>693</v>
      </c>
      <c r="H7843" s="1">
        <v>21</v>
      </c>
      <c r="I7843" s="6">
        <f>H7843/F7843</f>
        <v>0.1044776119402985</v>
      </c>
      <c r="J7843" s="6">
        <f>1000000*(I7843/L$3)</f>
        <v>3.926006067513601</v>
      </c>
    </row>
    <row r="7844" spans="1:10" x14ac:dyDescent="0.25">
      <c r="A7844" s="1" t="s">
        <v>11183</v>
      </c>
      <c r="B7844" s="1" t="s">
        <v>3372</v>
      </c>
      <c r="C7844" s="1">
        <v>52606</v>
      </c>
      <c r="D7844" s="1">
        <v>53553</v>
      </c>
      <c r="E7844" s="1" t="s">
        <v>7</v>
      </c>
      <c r="F7844" s="1">
        <v>948</v>
      </c>
      <c r="G7844" s="4" t="s">
        <v>2173</v>
      </c>
      <c r="H7844" s="1">
        <v>99</v>
      </c>
      <c r="I7844" s="6">
        <f>H7844/F7844</f>
        <v>0.10443037974683544</v>
      </c>
      <c r="J7844" s="6">
        <f>1000000*(I7844/L$3)</f>
        <v>3.9242312003944728</v>
      </c>
    </row>
    <row r="7845" spans="1:10" x14ac:dyDescent="0.25">
      <c r="A7845" s="1" t="s">
        <v>14287</v>
      </c>
      <c r="B7845" s="1" t="s">
        <v>12659</v>
      </c>
      <c r="C7845" s="1">
        <v>3182</v>
      </c>
      <c r="D7845" s="1">
        <v>3478</v>
      </c>
      <c r="E7845" s="1" t="s">
        <v>9</v>
      </c>
      <c r="F7845" s="1">
        <v>297</v>
      </c>
      <c r="G7845" s="4" t="s">
        <v>13</v>
      </c>
      <c r="H7845" s="1">
        <v>31</v>
      </c>
      <c r="I7845" s="6">
        <f>H7845/F7845</f>
        <v>0.10437710437710437</v>
      </c>
      <c r="J7845" s="6">
        <f>1000000*(I7845/L$3)</f>
        <v>3.9222292458998314</v>
      </c>
    </row>
    <row r="7846" spans="1:10" x14ac:dyDescent="0.25">
      <c r="A7846" s="1" t="s">
        <v>14299</v>
      </c>
      <c r="B7846" s="1" t="s">
        <v>10777</v>
      </c>
      <c r="C7846" s="1">
        <v>2660</v>
      </c>
      <c r="D7846" s="1">
        <v>2956</v>
      </c>
      <c r="E7846" s="1" t="s">
        <v>7</v>
      </c>
      <c r="F7846" s="1">
        <v>297</v>
      </c>
      <c r="G7846" s="4" t="s">
        <v>3190</v>
      </c>
      <c r="H7846" s="1">
        <v>31</v>
      </c>
      <c r="I7846" s="6">
        <f>H7846/F7846</f>
        <v>0.10437710437710437</v>
      </c>
      <c r="J7846" s="6">
        <f>1000000*(I7846/L$3)</f>
        <v>3.9222292458998314</v>
      </c>
    </row>
    <row r="7847" spans="1:10" x14ac:dyDescent="0.25">
      <c r="A7847" s="1" t="s">
        <v>13856</v>
      </c>
      <c r="B7847" s="1" t="s">
        <v>13857</v>
      </c>
      <c r="C7847" s="1">
        <v>65</v>
      </c>
      <c r="D7847" s="1">
        <v>409</v>
      </c>
      <c r="E7847" s="1" t="s">
        <v>9</v>
      </c>
      <c r="F7847" s="1">
        <v>345</v>
      </c>
      <c r="G7847" s="4" t="s">
        <v>13</v>
      </c>
      <c r="H7847" s="1">
        <v>36</v>
      </c>
      <c r="I7847" s="6">
        <f>H7847/F7847</f>
        <v>0.10434782608695652</v>
      </c>
      <c r="J7847" s="6">
        <f>1000000*(I7847/L$3)</f>
        <v>3.9211290413427768</v>
      </c>
    </row>
    <row r="7848" spans="1:10" x14ac:dyDescent="0.25">
      <c r="A7848" s="1" t="s">
        <v>13215</v>
      </c>
      <c r="B7848" s="1" t="s">
        <v>4292</v>
      </c>
      <c r="C7848" s="1">
        <v>7335</v>
      </c>
      <c r="D7848" s="1">
        <v>7775</v>
      </c>
      <c r="E7848" s="1" t="s">
        <v>9</v>
      </c>
      <c r="F7848" s="1">
        <v>441</v>
      </c>
      <c r="G7848" s="4" t="s">
        <v>13</v>
      </c>
      <c r="H7848" s="1">
        <v>46</v>
      </c>
      <c r="I7848" s="6">
        <f>H7848/F7848</f>
        <v>0.10430839002267574</v>
      </c>
      <c r="J7848" s="6">
        <f>1000000*(I7848/L$3)</f>
        <v>3.9196471331638869</v>
      </c>
    </row>
    <row r="7849" spans="1:10" x14ac:dyDescent="0.25">
      <c r="A7849" s="1" t="s">
        <v>11761</v>
      </c>
      <c r="B7849" s="1" t="s">
        <v>3340</v>
      </c>
      <c r="C7849" s="1">
        <v>173304</v>
      </c>
      <c r="D7849" s="1">
        <v>174080</v>
      </c>
      <c r="E7849" s="1" t="s">
        <v>7</v>
      </c>
      <c r="F7849" s="1">
        <v>777</v>
      </c>
      <c r="G7849" s="4" t="s">
        <v>1568</v>
      </c>
      <c r="H7849" s="1">
        <v>81</v>
      </c>
      <c r="I7849" s="6">
        <f>H7849/F7849</f>
        <v>0.10424710424710425</v>
      </c>
      <c r="J7849" s="6">
        <f>1000000*(I7849/L$3)</f>
        <v>3.9173441677507479</v>
      </c>
    </row>
    <row r="7850" spans="1:10" x14ac:dyDescent="0.25">
      <c r="A7850" s="1" t="s">
        <v>10381</v>
      </c>
      <c r="B7850" s="1" t="s">
        <v>10382</v>
      </c>
      <c r="C7850" s="1">
        <v>5</v>
      </c>
      <c r="D7850" s="1">
        <v>1300</v>
      </c>
      <c r="E7850" s="1" t="s">
        <v>7</v>
      </c>
      <c r="F7850" s="1">
        <v>1296</v>
      </c>
      <c r="G7850" s="4" t="s">
        <v>433</v>
      </c>
      <c r="H7850" s="1">
        <v>135</v>
      </c>
      <c r="I7850" s="6">
        <f>H7850/F7850</f>
        <v>0.10416666666666667</v>
      </c>
      <c r="J7850" s="6">
        <f>1000000*(I7850/L$3)</f>
        <v>3.9143215256460016</v>
      </c>
    </row>
    <row r="7851" spans="1:10" x14ac:dyDescent="0.25">
      <c r="A7851" s="1" t="s">
        <v>15272</v>
      </c>
      <c r="B7851" s="1" t="s">
        <v>6501</v>
      </c>
      <c r="C7851" s="1">
        <v>6503</v>
      </c>
      <c r="D7851" s="1">
        <v>6694</v>
      </c>
      <c r="E7851" s="1" t="s">
        <v>7</v>
      </c>
      <c r="F7851" s="1">
        <v>192</v>
      </c>
      <c r="G7851" s="4" t="s">
        <v>13</v>
      </c>
      <c r="H7851" s="1">
        <v>20</v>
      </c>
      <c r="I7851" s="6">
        <f>H7851/F7851</f>
        <v>0.10416666666666667</v>
      </c>
      <c r="J7851" s="6">
        <f>1000000*(I7851/L$3)</f>
        <v>3.9143215256460016</v>
      </c>
    </row>
    <row r="7852" spans="1:10" x14ac:dyDescent="0.25">
      <c r="A7852" s="1" t="s">
        <v>15283</v>
      </c>
      <c r="B7852" s="1" t="s">
        <v>7423</v>
      </c>
      <c r="C7852" s="1">
        <v>6089</v>
      </c>
      <c r="D7852" s="1">
        <v>6280</v>
      </c>
      <c r="E7852" s="1" t="s">
        <v>7</v>
      </c>
      <c r="F7852" s="1">
        <v>192</v>
      </c>
      <c r="G7852" s="4" t="s">
        <v>13</v>
      </c>
      <c r="H7852" s="1">
        <v>20</v>
      </c>
      <c r="I7852" s="6">
        <f>H7852/F7852</f>
        <v>0.10416666666666667</v>
      </c>
      <c r="J7852" s="6">
        <f>1000000*(I7852/L$3)</f>
        <v>3.9143215256460016</v>
      </c>
    </row>
    <row r="7853" spans="1:10" x14ac:dyDescent="0.25">
      <c r="A7853" s="1" t="s">
        <v>9866</v>
      </c>
      <c r="B7853" s="1" t="s">
        <v>4328</v>
      </c>
      <c r="C7853" s="1">
        <v>142839</v>
      </c>
      <c r="D7853" s="1">
        <v>144413</v>
      </c>
      <c r="E7853" s="1" t="s">
        <v>9</v>
      </c>
      <c r="F7853" s="1">
        <v>1575</v>
      </c>
      <c r="G7853" s="4" t="s">
        <v>261</v>
      </c>
      <c r="H7853" s="1">
        <v>164</v>
      </c>
      <c r="I7853" s="6">
        <f>H7853/F7853</f>
        <v>0.10412698412698412</v>
      </c>
      <c r="J7853" s="6">
        <f>1000000*(I7853/L$3)</f>
        <v>3.9128303555409931</v>
      </c>
    </row>
    <row r="7854" spans="1:10" x14ac:dyDescent="0.25">
      <c r="A7854" s="1" t="s">
        <v>12566</v>
      </c>
      <c r="B7854" s="1" t="s">
        <v>7670</v>
      </c>
      <c r="C7854" s="1">
        <v>11362</v>
      </c>
      <c r="D7854" s="1">
        <v>11928</v>
      </c>
      <c r="E7854" s="1" t="s">
        <v>7</v>
      </c>
      <c r="F7854" s="1">
        <v>567</v>
      </c>
      <c r="G7854" s="4" t="s">
        <v>13</v>
      </c>
      <c r="H7854" s="1">
        <v>59</v>
      </c>
      <c r="I7854" s="6">
        <f>H7854/F7854</f>
        <v>0.10405643738977072</v>
      </c>
      <c r="J7854" s="6">
        <f>1000000*(I7854/L$3)</f>
        <v>3.9101793864654231</v>
      </c>
    </row>
    <row r="7855" spans="1:10" x14ac:dyDescent="0.25">
      <c r="A7855" s="1" t="s">
        <v>13631</v>
      </c>
      <c r="B7855" s="1" t="s">
        <v>13632</v>
      </c>
      <c r="C7855" s="1">
        <v>646</v>
      </c>
      <c r="D7855" s="1">
        <v>1020</v>
      </c>
      <c r="E7855" s="1" t="s">
        <v>7</v>
      </c>
      <c r="F7855" s="1">
        <v>375</v>
      </c>
      <c r="G7855" s="4" t="s">
        <v>2476</v>
      </c>
      <c r="H7855" s="1">
        <v>39</v>
      </c>
      <c r="I7855" s="6">
        <f>H7855/F7855</f>
        <v>0.104</v>
      </c>
      <c r="J7855" s="6">
        <f>1000000*(I7855/L$3)</f>
        <v>3.9080586112049676</v>
      </c>
    </row>
    <row r="7856" spans="1:10" x14ac:dyDescent="0.25">
      <c r="A7856" s="1" t="s">
        <v>10447</v>
      </c>
      <c r="B7856" s="1" t="s">
        <v>4245</v>
      </c>
      <c r="C7856" s="1">
        <v>89800</v>
      </c>
      <c r="D7856" s="1">
        <v>91059</v>
      </c>
      <c r="E7856" s="1" t="s">
        <v>9</v>
      </c>
      <c r="F7856" s="1">
        <v>1260</v>
      </c>
      <c r="G7856" s="4" t="s">
        <v>193</v>
      </c>
      <c r="H7856" s="1">
        <v>131</v>
      </c>
      <c r="I7856" s="6">
        <f>H7856/F7856</f>
        <v>0.10396825396825397</v>
      </c>
      <c r="J7856" s="6">
        <f>1000000*(I7856/L$3)</f>
        <v>3.9068656751209612</v>
      </c>
    </row>
    <row r="7857" spans="1:10" x14ac:dyDescent="0.25">
      <c r="A7857" s="1" t="s">
        <v>12365</v>
      </c>
      <c r="B7857" s="1" t="s">
        <v>12337</v>
      </c>
      <c r="C7857" s="1">
        <v>2818</v>
      </c>
      <c r="D7857" s="1">
        <v>3423</v>
      </c>
      <c r="E7857" s="1" t="s">
        <v>9</v>
      </c>
      <c r="F7857" s="1">
        <v>606</v>
      </c>
      <c r="G7857" s="4" t="s">
        <v>1414</v>
      </c>
      <c r="H7857" s="1">
        <v>63</v>
      </c>
      <c r="I7857" s="6">
        <f>H7857/F7857</f>
        <v>0.10396039603960396</v>
      </c>
      <c r="J7857" s="6">
        <f>1000000*(I7857/L$3)</f>
        <v>3.9065703939120491</v>
      </c>
    </row>
    <row r="7858" spans="1:10" x14ac:dyDescent="0.25">
      <c r="A7858" s="1" t="s">
        <v>11738</v>
      </c>
      <c r="B7858" s="1" t="s">
        <v>3312</v>
      </c>
      <c r="C7858" s="1">
        <v>181542</v>
      </c>
      <c r="D7858" s="1">
        <v>182330</v>
      </c>
      <c r="E7858" s="1" t="s">
        <v>9</v>
      </c>
      <c r="F7858" s="1">
        <v>789</v>
      </c>
      <c r="G7858" s="4" t="s">
        <v>2692</v>
      </c>
      <c r="H7858" s="1">
        <v>82</v>
      </c>
      <c r="I7858" s="6">
        <f>H7858/F7858</f>
        <v>0.10392902408111533</v>
      </c>
      <c r="J7858" s="6">
        <f>1000000*(I7858/L$3)</f>
        <v>3.9053915145608777</v>
      </c>
    </row>
    <row r="7859" spans="1:10" x14ac:dyDescent="0.25">
      <c r="A7859" s="1" t="s">
        <v>13108</v>
      </c>
      <c r="B7859" s="1" t="s">
        <v>3401</v>
      </c>
      <c r="C7859" s="1">
        <v>1216</v>
      </c>
      <c r="D7859" s="1">
        <v>1677</v>
      </c>
      <c r="E7859" s="1" t="s">
        <v>7</v>
      </c>
      <c r="F7859" s="1">
        <v>462</v>
      </c>
      <c r="G7859" s="4" t="s">
        <v>3236</v>
      </c>
      <c r="H7859" s="1">
        <v>48</v>
      </c>
      <c r="I7859" s="6">
        <f>H7859/F7859</f>
        <v>0.1038961038961039</v>
      </c>
      <c r="J7859" s="6">
        <f>1000000*(I7859/L$3)</f>
        <v>3.9041544567482194</v>
      </c>
    </row>
    <row r="7860" spans="1:10" x14ac:dyDescent="0.25">
      <c r="A7860" s="1" t="s">
        <v>14809</v>
      </c>
      <c r="B7860" s="1" t="s">
        <v>3314</v>
      </c>
      <c r="C7860" s="1">
        <v>93182</v>
      </c>
      <c r="D7860" s="1">
        <v>93412</v>
      </c>
      <c r="E7860" s="1" t="s">
        <v>9</v>
      </c>
      <c r="F7860" s="1">
        <v>231</v>
      </c>
      <c r="G7860" s="4" t="s">
        <v>13</v>
      </c>
      <c r="H7860" s="1">
        <v>24</v>
      </c>
      <c r="I7860" s="6">
        <f>H7860/F7860</f>
        <v>0.1038961038961039</v>
      </c>
      <c r="J7860" s="6">
        <f>1000000*(I7860/L$3)</f>
        <v>3.9041544567482194</v>
      </c>
    </row>
    <row r="7861" spans="1:10" x14ac:dyDescent="0.25">
      <c r="A7861" s="1" t="s">
        <v>11168</v>
      </c>
      <c r="B7861" s="1" t="s">
        <v>3312</v>
      </c>
      <c r="C7861" s="1">
        <v>242848</v>
      </c>
      <c r="D7861" s="1">
        <v>243810</v>
      </c>
      <c r="E7861" s="1" t="s">
        <v>7</v>
      </c>
      <c r="F7861" s="1">
        <v>963</v>
      </c>
      <c r="G7861" s="4" t="s">
        <v>2646</v>
      </c>
      <c r="H7861" s="1">
        <v>100</v>
      </c>
      <c r="I7861" s="6">
        <f>H7861/F7861</f>
        <v>0.10384215991692627</v>
      </c>
      <c r="J7861" s="6">
        <f>1000000*(I7861/L$3)</f>
        <v>3.9021273775910301</v>
      </c>
    </row>
    <row r="7862" spans="1:10" x14ac:dyDescent="0.25">
      <c r="A7862" s="1" t="s">
        <v>11915</v>
      </c>
      <c r="B7862" s="1" t="s">
        <v>4292</v>
      </c>
      <c r="C7862" s="1">
        <v>34528</v>
      </c>
      <c r="D7862" s="1">
        <v>35259</v>
      </c>
      <c r="E7862" s="1" t="s">
        <v>7</v>
      </c>
      <c r="F7862" s="1">
        <v>732</v>
      </c>
      <c r="G7862" s="4" t="s">
        <v>13</v>
      </c>
      <c r="H7862" s="1">
        <v>76</v>
      </c>
      <c r="I7862" s="6">
        <f>H7862/F7862</f>
        <v>0.10382513661202186</v>
      </c>
      <c r="J7862" s="6">
        <f>1000000*(I7862/L$3)</f>
        <v>3.9014876845783095</v>
      </c>
    </row>
    <row r="7863" spans="1:10" x14ac:dyDescent="0.25">
      <c r="A7863" s="1" t="s">
        <v>12699</v>
      </c>
      <c r="B7863" s="1" t="s">
        <v>10489</v>
      </c>
      <c r="C7863" s="1">
        <v>2713</v>
      </c>
      <c r="D7863" s="1">
        <v>3252</v>
      </c>
      <c r="E7863" s="1" t="s">
        <v>7</v>
      </c>
      <c r="F7863" s="1">
        <v>540</v>
      </c>
      <c r="G7863" s="4" t="s">
        <v>2910</v>
      </c>
      <c r="H7863" s="1">
        <v>56</v>
      </c>
      <c r="I7863" s="6">
        <f>H7863/F7863</f>
        <v>0.1037037037037037</v>
      </c>
      <c r="J7863" s="6">
        <f>1000000*(I7863/L$3)</f>
        <v>3.8969245410875746</v>
      </c>
    </row>
    <row r="7864" spans="1:10" x14ac:dyDescent="0.25">
      <c r="A7864" s="1" t="s">
        <v>10670</v>
      </c>
      <c r="B7864" s="1" t="s">
        <v>7530</v>
      </c>
      <c r="C7864" s="1">
        <v>1710</v>
      </c>
      <c r="D7864" s="1">
        <v>2876</v>
      </c>
      <c r="E7864" s="1" t="s">
        <v>9</v>
      </c>
      <c r="F7864" s="1">
        <v>1167</v>
      </c>
      <c r="G7864" s="4" t="s">
        <v>620</v>
      </c>
      <c r="H7864" s="1">
        <v>121</v>
      </c>
      <c r="I7864" s="6">
        <f>H7864/F7864</f>
        <v>0.1036846615252785</v>
      </c>
      <c r="J7864" s="6">
        <f>1000000*(I7864/L$3)</f>
        <v>3.8962089838820866</v>
      </c>
    </row>
    <row r="7865" spans="1:10" x14ac:dyDescent="0.25">
      <c r="A7865" s="1" t="s">
        <v>10785</v>
      </c>
      <c r="B7865" s="1" t="s">
        <v>3832</v>
      </c>
      <c r="C7865" s="1">
        <v>128715</v>
      </c>
      <c r="D7865" s="1">
        <v>129824</v>
      </c>
      <c r="E7865" s="1" t="s">
        <v>9</v>
      </c>
      <c r="F7865" s="1">
        <v>1110</v>
      </c>
      <c r="G7865" s="4" t="s">
        <v>1701</v>
      </c>
      <c r="H7865" s="1">
        <v>115</v>
      </c>
      <c r="I7865" s="6">
        <f>H7865/F7865</f>
        <v>0.1036036036036036</v>
      </c>
      <c r="J7865" s="6">
        <f>1000000*(I7865/L$3)</f>
        <v>3.8931630309127798</v>
      </c>
    </row>
    <row r="7866" spans="1:10" x14ac:dyDescent="0.25">
      <c r="A7866" s="1" t="s">
        <v>14891</v>
      </c>
      <c r="B7866" s="1" t="s">
        <v>3353</v>
      </c>
      <c r="C7866" s="1">
        <v>22114</v>
      </c>
      <c r="D7866" s="1">
        <v>22335</v>
      </c>
      <c r="E7866" s="1" t="s">
        <v>9</v>
      </c>
      <c r="F7866" s="1">
        <v>222</v>
      </c>
      <c r="G7866" s="4" t="s">
        <v>13</v>
      </c>
      <c r="H7866" s="1">
        <v>23</v>
      </c>
      <c r="I7866" s="6">
        <f>H7866/F7866</f>
        <v>0.1036036036036036</v>
      </c>
      <c r="J7866" s="6">
        <f>1000000*(I7866/L$3)</f>
        <v>3.8931630309127798</v>
      </c>
    </row>
    <row r="7867" spans="1:10" x14ac:dyDescent="0.25">
      <c r="A7867" s="1" t="s">
        <v>14983</v>
      </c>
      <c r="B7867" s="1" t="s">
        <v>13751</v>
      </c>
      <c r="C7867" s="1">
        <v>9990</v>
      </c>
      <c r="D7867" s="1">
        <v>10211</v>
      </c>
      <c r="E7867" s="1" t="s">
        <v>7</v>
      </c>
      <c r="F7867" s="1">
        <v>222</v>
      </c>
      <c r="G7867" s="4" t="s">
        <v>69</v>
      </c>
      <c r="H7867" s="1">
        <v>23</v>
      </c>
      <c r="I7867" s="6">
        <f>H7867/F7867</f>
        <v>0.1036036036036036</v>
      </c>
      <c r="J7867" s="6">
        <f>1000000*(I7867/L$3)</f>
        <v>3.8931630309127798</v>
      </c>
    </row>
    <row r="7868" spans="1:10" x14ac:dyDescent="0.25">
      <c r="A7868" s="1" t="s">
        <v>10423</v>
      </c>
      <c r="B7868" s="1" t="s">
        <v>9688</v>
      </c>
      <c r="C7868" s="1">
        <v>57</v>
      </c>
      <c r="D7868" s="1">
        <v>1340</v>
      </c>
      <c r="E7868" s="1" t="s">
        <v>9</v>
      </c>
      <c r="F7868" s="1">
        <v>1284</v>
      </c>
      <c r="G7868" s="4" t="s">
        <v>2300</v>
      </c>
      <c r="H7868" s="1">
        <v>133</v>
      </c>
      <c r="I7868" s="6">
        <f>H7868/F7868</f>
        <v>0.10358255451713395</v>
      </c>
      <c r="J7868" s="6">
        <f>1000000*(I7868/L$3)</f>
        <v>3.8923720591470516</v>
      </c>
    </row>
    <row r="7869" spans="1:10" x14ac:dyDescent="0.25">
      <c r="A7869" s="1" t="s">
        <v>8653</v>
      </c>
      <c r="B7869" s="1" t="s">
        <v>5869</v>
      </c>
      <c r="C7869" s="1">
        <v>49</v>
      </c>
      <c r="D7869" s="1">
        <v>2589</v>
      </c>
      <c r="E7869" s="1" t="s">
        <v>7</v>
      </c>
      <c r="F7869" s="1">
        <v>2541</v>
      </c>
      <c r="G7869" s="4" t="s">
        <v>1782</v>
      </c>
      <c r="H7869" s="1">
        <v>263</v>
      </c>
      <c r="I7869" s="6">
        <f>H7869/F7869</f>
        <v>0.10350255804801259</v>
      </c>
      <c r="J7869" s="6">
        <f>1000000*(I7869/L$3)</f>
        <v>3.8893659928969</v>
      </c>
    </row>
    <row r="7870" spans="1:10" x14ac:dyDescent="0.25">
      <c r="A7870" s="1" t="s">
        <v>12205</v>
      </c>
      <c r="B7870" s="1" t="s">
        <v>4328</v>
      </c>
      <c r="C7870" s="1">
        <v>115911</v>
      </c>
      <c r="D7870" s="1">
        <v>116567</v>
      </c>
      <c r="E7870" s="1" t="s">
        <v>7</v>
      </c>
      <c r="F7870" s="1">
        <v>657</v>
      </c>
      <c r="G7870" s="4" t="s">
        <v>1505</v>
      </c>
      <c r="H7870" s="1">
        <v>68</v>
      </c>
      <c r="I7870" s="6">
        <f>H7870/F7870</f>
        <v>0.1035007610350076</v>
      </c>
      <c r="J7870" s="6">
        <f>1000000*(I7870/L$3)</f>
        <v>3.8892984656647025</v>
      </c>
    </row>
    <row r="7871" spans="1:10" x14ac:dyDescent="0.25">
      <c r="A7871" s="1" t="s">
        <v>12366</v>
      </c>
      <c r="B7871" s="1" t="s">
        <v>4836</v>
      </c>
      <c r="C7871" s="1">
        <v>738</v>
      </c>
      <c r="D7871" s="1">
        <v>1346</v>
      </c>
      <c r="E7871" s="1" t="s">
        <v>9</v>
      </c>
      <c r="F7871" s="1">
        <v>609</v>
      </c>
      <c r="G7871" s="4" t="s">
        <v>13</v>
      </c>
      <c r="H7871" s="1">
        <v>63</v>
      </c>
      <c r="I7871" s="6">
        <f>H7871/F7871</f>
        <v>0.10344827586206896</v>
      </c>
      <c r="J7871" s="6">
        <f>1000000*(I7871/L$3)</f>
        <v>3.8873262047794777</v>
      </c>
    </row>
    <row r="7872" spans="1:10" x14ac:dyDescent="0.25">
      <c r="A7872" s="1" t="s">
        <v>13846</v>
      </c>
      <c r="B7872" s="1" t="s">
        <v>3340</v>
      </c>
      <c r="C7872" s="1">
        <v>81286</v>
      </c>
      <c r="D7872" s="1">
        <v>81633</v>
      </c>
      <c r="E7872" s="1" t="s">
        <v>7</v>
      </c>
      <c r="F7872" s="1">
        <v>348</v>
      </c>
      <c r="G7872" s="4" t="s">
        <v>13</v>
      </c>
      <c r="H7872" s="1">
        <v>36</v>
      </c>
      <c r="I7872" s="6">
        <f>H7872/F7872</f>
        <v>0.10344827586206896</v>
      </c>
      <c r="J7872" s="6">
        <f>1000000*(I7872/L$3)</f>
        <v>3.8873262047794777</v>
      </c>
    </row>
    <row r="7873" spans="1:10" x14ac:dyDescent="0.25">
      <c r="A7873" s="1" t="s">
        <v>15561</v>
      </c>
      <c r="B7873" s="1" t="s">
        <v>3527</v>
      </c>
      <c r="C7873" s="1">
        <v>50302</v>
      </c>
      <c r="D7873" s="1">
        <v>50475</v>
      </c>
      <c r="E7873" s="1" t="s">
        <v>9</v>
      </c>
      <c r="F7873" s="1">
        <v>174</v>
      </c>
      <c r="G7873" s="4" t="s">
        <v>13</v>
      </c>
      <c r="H7873" s="1">
        <v>18</v>
      </c>
      <c r="I7873" s="6">
        <f>H7873/F7873</f>
        <v>0.10344827586206896</v>
      </c>
      <c r="J7873" s="6">
        <f>1000000*(I7873/L$3)</f>
        <v>3.8873262047794777</v>
      </c>
    </row>
    <row r="7874" spans="1:10" x14ac:dyDescent="0.25">
      <c r="A7874" s="1" t="s">
        <v>11216</v>
      </c>
      <c r="B7874" s="1" t="s">
        <v>3423</v>
      </c>
      <c r="C7874" s="1">
        <v>35335</v>
      </c>
      <c r="D7874" s="1">
        <v>36282</v>
      </c>
      <c r="E7874" s="1" t="s">
        <v>7</v>
      </c>
      <c r="F7874" s="1">
        <v>948</v>
      </c>
      <c r="G7874" s="4" t="s">
        <v>11217</v>
      </c>
      <c r="H7874" s="1">
        <v>98</v>
      </c>
      <c r="I7874" s="6">
        <f>H7874/F7874</f>
        <v>0.10337552742616034</v>
      </c>
      <c r="J7874" s="6">
        <f>1000000*(I7874/L$3)</f>
        <v>3.8845925014005886</v>
      </c>
    </row>
    <row r="7875" spans="1:10" x14ac:dyDescent="0.25">
      <c r="A7875" s="1" t="s">
        <v>14215</v>
      </c>
      <c r="B7875" s="1" t="s">
        <v>11652</v>
      </c>
      <c r="C7875" s="1">
        <v>1794</v>
      </c>
      <c r="D7875" s="1">
        <v>2093</v>
      </c>
      <c r="E7875" s="1" t="s">
        <v>9</v>
      </c>
      <c r="F7875" s="1">
        <v>300</v>
      </c>
      <c r="G7875" s="4" t="s">
        <v>13</v>
      </c>
      <c r="H7875" s="1">
        <v>31</v>
      </c>
      <c r="I7875" s="6">
        <f>H7875/F7875</f>
        <v>0.10333333333333333</v>
      </c>
      <c r="J7875" s="6">
        <f>1000000*(I7875/L$3)</f>
        <v>3.8830069534408334</v>
      </c>
    </row>
    <row r="7876" spans="1:10" x14ac:dyDescent="0.25">
      <c r="A7876" s="1" t="s">
        <v>10699</v>
      </c>
      <c r="B7876" s="1" t="s">
        <v>3510</v>
      </c>
      <c r="C7876" s="1">
        <v>50132</v>
      </c>
      <c r="D7876" s="1">
        <v>51283</v>
      </c>
      <c r="E7876" s="1" t="s">
        <v>7</v>
      </c>
      <c r="F7876" s="1">
        <v>1152</v>
      </c>
      <c r="G7876" s="4" t="s">
        <v>1093</v>
      </c>
      <c r="H7876" s="1">
        <v>119</v>
      </c>
      <c r="I7876" s="6">
        <f>H7876/F7876</f>
        <v>0.1032986111111111</v>
      </c>
      <c r="J7876" s="6">
        <f>1000000*(I7876/L$3)</f>
        <v>3.8817021795989515</v>
      </c>
    </row>
    <row r="7877" spans="1:10" x14ac:dyDescent="0.25">
      <c r="A7877" s="1" t="s">
        <v>10488</v>
      </c>
      <c r="B7877" s="1" t="s">
        <v>10489</v>
      </c>
      <c r="C7877" s="1">
        <v>1466</v>
      </c>
      <c r="D7877" s="1">
        <v>2716</v>
      </c>
      <c r="E7877" s="1" t="s">
        <v>7</v>
      </c>
      <c r="F7877" s="1">
        <v>1251</v>
      </c>
      <c r="G7877" s="4" t="s">
        <v>362</v>
      </c>
      <c r="H7877" s="1">
        <v>129</v>
      </c>
      <c r="I7877" s="6">
        <f>H7877/F7877</f>
        <v>0.10311750599520383</v>
      </c>
      <c r="J7877" s="6">
        <f>1000000*(I7877/L$3)</f>
        <v>3.8748967045243869</v>
      </c>
    </row>
    <row r="7878" spans="1:10" x14ac:dyDescent="0.25">
      <c r="A7878" s="1" t="s">
        <v>13173</v>
      </c>
      <c r="B7878" s="1" t="s">
        <v>3340</v>
      </c>
      <c r="C7878" s="1">
        <v>127100</v>
      </c>
      <c r="D7878" s="1">
        <v>127555</v>
      </c>
      <c r="E7878" s="1" t="s">
        <v>7</v>
      </c>
      <c r="F7878" s="1">
        <v>456</v>
      </c>
      <c r="G7878" s="4" t="s">
        <v>113</v>
      </c>
      <c r="H7878" s="1">
        <v>47</v>
      </c>
      <c r="I7878" s="6">
        <f>H7878/F7878</f>
        <v>0.10307017543859649</v>
      </c>
      <c r="J7878" s="6">
        <f>1000000*(I7878/L$3)</f>
        <v>3.8731181411655169</v>
      </c>
    </row>
    <row r="7879" spans="1:10" x14ac:dyDescent="0.25">
      <c r="A7879" s="1" t="s">
        <v>14028</v>
      </c>
      <c r="B7879" s="1" t="s">
        <v>7107</v>
      </c>
      <c r="C7879" s="1">
        <v>4240</v>
      </c>
      <c r="D7879" s="1">
        <v>4569</v>
      </c>
      <c r="E7879" s="1" t="s">
        <v>7</v>
      </c>
      <c r="F7879" s="1">
        <v>330</v>
      </c>
      <c r="G7879" s="4" t="s">
        <v>13</v>
      </c>
      <c r="H7879" s="1">
        <v>34</v>
      </c>
      <c r="I7879" s="6">
        <f>H7879/F7879</f>
        <v>0.10303030303030303</v>
      </c>
      <c r="J7879" s="6">
        <f>1000000*(I7879/L$3)</f>
        <v>3.8716198362753178</v>
      </c>
    </row>
    <row r="7880" spans="1:10" x14ac:dyDescent="0.25">
      <c r="A7880" s="1" t="s">
        <v>10619</v>
      </c>
      <c r="B7880" s="1" t="s">
        <v>10620</v>
      </c>
      <c r="C7880" s="1">
        <v>256</v>
      </c>
      <c r="D7880" s="1">
        <v>1449</v>
      </c>
      <c r="E7880" s="1" t="s">
        <v>7</v>
      </c>
      <c r="F7880" s="1">
        <v>1194</v>
      </c>
      <c r="G7880" s="4" t="s">
        <v>1470</v>
      </c>
      <c r="H7880" s="1">
        <v>123</v>
      </c>
      <c r="I7880" s="6">
        <f>H7880/F7880</f>
        <v>0.10301507537688442</v>
      </c>
      <c r="J7880" s="6">
        <f>1000000*(I7880/L$3)</f>
        <v>3.8710476193323275</v>
      </c>
    </row>
    <row r="7881" spans="1:10" x14ac:dyDescent="0.25">
      <c r="A7881" s="1" t="s">
        <v>11507</v>
      </c>
      <c r="B7881" s="1" t="s">
        <v>10132</v>
      </c>
      <c r="C7881" s="1">
        <v>1803</v>
      </c>
      <c r="D7881" s="1">
        <v>2666</v>
      </c>
      <c r="E7881" s="1" t="s">
        <v>9</v>
      </c>
      <c r="F7881" s="1">
        <v>864</v>
      </c>
      <c r="G7881" s="4" t="s">
        <v>2241</v>
      </c>
      <c r="H7881" s="1">
        <v>89</v>
      </c>
      <c r="I7881" s="6">
        <f>H7881/F7881</f>
        <v>0.10300925925925926</v>
      </c>
      <c r="J7881" s="6">
        <f>1000000*(I7881/L$3)</f>
        <v>3.8708290642499348</v>
      </c>
    </row>
    <row r="7882" spans="1:10" x14ac:dyDescent="0.25">
      <c r="A7882" s="1" t="s">
        <v>12567</v>
      </c>
      <c r="B7882" s="1" t="s">
        <v>3476</v>
      </c>
      <c r="C7882" s="1">
        <v>2903</v>
      </c>
      <c r="D7882" s="1">
        <v>3475</v>
      </c>
      <c r="E7882" s="1" t="s">
        <v>7</v>
      </c>
      <c r="F7882" s="1">
        <v>573</v>
      </c>
      <c r="G7882" s="4" t="s">
        <v>1475</v>
      </c>
      <c r="H7882" s="1">
        <v>59</v>
      </c>
      <c r="I7882" s="6">
        <f>H7882/F7882</f>
        <v>0.10296684118673648</v>
      </c>
      <c r="J7882" s="6">
        <f>1000000*(I7882/L$3)</f>
        <v>3.8692350996961524</v>
      </c>
    </row>
    <row r="7883" spans="1:10" x14ac:dyDescent="0.25">
      <c r="A7883" s="1" t="s">
        <v>11654</v>
      </c>
      <c r="B7883" s="1" t="s">
        <v>4071</v>
      </c>
      <c r="C7883" s="1">
        <v>24484</v>
      </c>
      <c r="D7883" s="1">
        <v>25299</v>
      </c>
      <c r="E7883" s="1" t="s">
        <v>9</v>
      </c>
      <c r="F7883" s="1">
        <v>816</v>
      </c>
      <c r="G7883" s="4" t="s">
        <v>2677</v>
      </c>
      <c r="H7883" s="1">
        <v>84</v>
      </c>
      <c r="I7883" s="6">
        <f>H7883/F7883</f>
        <v>0.10294117647058823</v>
      </c>
      <c r="J7883" s="6">
        <f>1000000*(I7883/L$3)</f>
        <v>3.8682706841678129</v>
      </c>
    </row>
    <row r="7884" spans="1:10" x14ac:dyDescent="0.25">
      <c r="A7884" s="1" t="s">
        <v>11662</v>
      </c>
      <c r="B7884" s="1" t="s">
        <v>10108</v>
      </c>
      <c r="C7884" s="1">
        <v>3761</v>
      </c>
      <c r="D7884" s="1">
        <v>4576</v>
      </c>
      <c r="E7884" s="1" t="s">
        <v>9</v>
      </c>
      <c r="F7884" s="1">
        <v>816</v>
      </c>
      <c r="G7884" s="4" t="s">
        <v>13</v>
      </c>
      <c r="H7884" s="1">
        <v>84</v>
      </c>
      <c r="I7884" s="6">
        <f>H7884/F7884</f>
        <v>0.10294117647058823</v>
      </c>
      <c r="J7884" s="6">
        <f>1000000*(I7884/L$3)</f>
        <v>3.8682706841678129</v>
      </c>
    </row>
    <row r="7885" spans="1:10" x14ac:dyDescent="0.25">
      <c r="A7885" s="1" t="s">
        <v>11687</v>
      </c>
      <c r="B7885" s="1" t="s">
        <v>3421</v>
      </c>
      <c r="C7885" s="1">
        <v>20314</v>
      </c>
      <c r="D7885" s="1">
        <v>21129</v>
      </c>
      <c r="E7885" s="1" t="s">
        <v>9</v>
      </c>
      <c r="F7885" s="1">
        <v>816</v>
      </c>
      <c r="G7885" s="4" t="s">
        <v>2807</v>
      </c>
      <c r="H7885" s="1">
        <v>84</v>
      </c>
      <c r="I7885" s="6">
        <f>H7885/F7885</f>
        <v>0.10294117647058823</v>
      </c>
      <c r="J7885" s="6">
        <f>1000000*(I7885/L$3)</f>
        <v>3.8682706841678129</v>
      </c>
    </row>
    <row r="7886" spans="1:10" x14ac:dyDescent="0.25">
      <c r="A7886" s="1" t="s">
        <v>10927</v>
      </c>
      <c r="B7886" s="1" t="s">
        <v>4328</v>
      </c>
      <c r="C7886" s="1">
        <v>125631</v>
      </c>
      <c r="D7886" s="1">
        <v>126689</v>
      </c>
      <c r="E7886" s="1" t="s">
        <v>7</v>
      </c>
      <c r="F7886" s="1">
        <v>1059</v>
      </c>
      <c r="G7886" s="4" t="s">
        <v>1491</v>
      </c>
      <c r="H7886" s="1">
        <v>109</v>
      </c>
      <c r="I7886" s="6">
        <f>H7886/F7886</f>
        <v>0.10292728989612843</v>
      </c>
      <c r="J7886" s="6">
        <f>1000000*(I7886/L$3)</f>
        <v>3.8677488616014886</v>
      </c>
    </row>
    <row r="7887" spans="1:10" x14ac:dyDescent="0.25">
      <c r="A7887" s="1" t="s">
        <v>11050</v>
      </c>
      <c r="B7887" s="1" t="s">
        <v>11051</v>
      </c>
      <c r="C7887" s="1">
        <v>1357</v>
      </c>
      <c r="D7887" s="1">
        <v>2367</v>
      </c>
      <c r="E7887" s="1" t="s">
        <v>9</v>
      </c>
      <c r="F7887" s="1">
        <v>1011</v>
      </c>
      <c r="G7887" s="4" t="s">
        <v>1946</v>
      </c>
      <c r="H7887" s="1">
        <v>104</v>
      </c>
      <c r="I7887" s="6">
        <f>H7887/F7887</f>
        <v>0.10286844708209693</v>
      </c>
      <c r="J7887" s="6">
        <f>1000000*(I7887/L$3)</f>
        <v>3.8655376965429946</v>
      </c>
    </row>
    <row r="7888" spans="1:10" x14ac:dyDescent="0.25">
      <c r="A7888" s="1" t="s">
        <v>9757</v>
      </c>
      <c r="B7888" s="1" t="s">
        <v>3836</v>
      </c>
      <c r="C7888" s="1">
        <v>5387</v>
      </c>
      <c r="D7888" s="1">
        <v>7039</v>
      </c>
      <c r="E7888" s="1" t="s">
        <v>7</v>
      </c>
      <c r="F7888" s="1">
        <v>1653</v>
      </c>
      <c r="G7888" s="4" t="s">
        <v>1041</v>
      </c>
      <c r="H7888" s="1">
        <v>170</v>
      </c>
      <c r="I7888" s="6">
        <f>H7888/F7888</f>
        <v>0.10284331518451301</v>
      </c>
      <c r="J7888" s="6">
        <f>1000000*(I7888/L$3)</f>
        <v>3.8645933029971413</v>
      </c>
    </row>
    <row r="7889" spans="1:10" x14ac:dyDescent="0.25">
      <c r="A7889" s="1" t="s">
        <v>12273</v>
      </c>
      <c r="B7889" s="1" t="s">
        <v>3510</v>
      </c>
      <c r="C7889" s="1">
        <v>38760</v>
      </c>
      <c r="D7889" s="1">
        <v>39401</v>
      </c>
      <c r="E7889" s="1" t="s">
        <v>9</v>
      </c>
      <c r="F7889" s="1">
        <v>642</v>
      </c>
      <c r="G7889" s="4" t="s">
        <v>2858</v>
      </c>
      <c r="H7889" s="1">
        <v>66</v>
      </c>
      <c r="I7889" s="6">
        <f>H7889/F7889</f>
        <v>0.10280373831775701</v>
      </c>
      <c r="J7889" s="6">
        <f>1000000*(I7889/L$3)</f>
        <v>3.8631061038151193</v>
      </c>
    </row>
    <row r="7890" spans="1:10" x14ac:dyDescent="0.25">
      <c r="A7890" s="1" t="s">
        <v>14055</v>
      </c>
      <c r="B7890" s="1" t="s">
        <v>4245</v>
      </c>
      <c r="C7890" s="1">
        <v>19012</v>
      </c>
      <c r="D7890" s="1">
        <v>19332</v>
      </c>
      <c r="E7890" s="1" t="s">
        <v>7</v>
      </c>
      <c r="F7890" s="1">
        <v>321</v>
      </c>
      <c r="G7890" s="4" t="s">
        <v>13</v>
      </c>
      <c r="H7890" s="1">
        <v>33</v>
      </c>
      <c r="I7890" s="6">
        <f>H7890/F7890</f>
        <v>0.10280373831775701</v>
      </c>
      <c r="J7890" s="6">
        <f>1000000*(I7890/L$3)</f>
        <v>3.8631061038151193</v>
      </c>
    </row>
    <row r="7891" spans="1:10" x14ac:dyDescent="0.25">
      <c r="A7891" s="1" t="s">
        <v>11015</v>
      </c>
      <c r="B7891" s="1" t="s">
        <v>11016</v>
      </c>
      <c r="C7891" s="1">
        <v>1649</v>
      </c>
      <c r="D7891" s="1">
        <v>2680</v>
      </c>
      <c r="E7891" s="1" t="s">
        <v>7</v>
      </c>
      <c r="F7891" s="1">
        <v>1032</v>
      </c>
      <c r="G7891" s="4" t="s">
        <v>1893</v>
      </c>
      <c r="H7891" s="1">
        <v>106</v>
      </c>
      <c r="I7891" s="6">
        <f>H7891/F7891</f>
        <v>0.10271317829457365</v>
      </c>
      <c r="J7891" s="6">
        <f>1000000*(I7891/L$3)</f>
        <v>3.8597030857532668</v>
      </c>
    </row>
    <row r="7892" spans="1:10" x14ac:dyDescent="0.25">
      <c r="A7892" s="1" t="s">
        <v>11769</v>
      </c>
      <c r="B7892" s="1" t="s">
        <v>10132</v>
      </c>
      <c r="C7892" s="1">
        <v>1039</v>
      </c>
      <c r="D7892" s="1">
        <v>1827</v>
      </c>
      <c r="E7892" s="1" t="s">
        <v>7</v>
      </c>
      <c r="F7892" s="1">
        <v>789</v>
      </c>
      <c r="G7892" s="4" t="s">
        <v>1988</v>
      </c>
      <c r="H7892" s="1">
        <v>81</v>
      </c>
      <c r="I7892" s="6">
        <f>H7892/F7892</f>
        <v>0.10266159695817491</v>
      </c>
      <c r="J7892" s="6">
        <f>1000000*(I7892/L$3)</f>
        <v>3.8577647887735496</v>
      </c>
    </row>
    <row r="7893" spans="1:10" x14ac:dyDescent="0.25">
      <c r="A7893" s="1" t="s">
        <v>11492</v>
      </c>
      <c r="B7893" s="1" t="s">
        <v>6443</v>
      </c>
      <c r="C7893" s="1">
        <v>26031</v>
      </c>
      <c r="D7893" s="1">
        <v>26897</v>
      </c>
      <c r="E7893" s="1" t="s">
        <v>9</v>
      </c>
      <c r="F7893" s="1">
        <v>867</v>
      </c>
      <c r="G7893" s="4" t="s">
        <v>2457</v>
      </c>
      <c r="H7893" s="1">
        <v>89</v>
      </c>
      <c r="I7893" s="6">
        <f>H7893/F7893</f>
        <v>0.10265282583621683</v>
      </c>
      <c r="J7893" s="6">
        <f>1000000*(I7893/L$3)</f>
        <v>3.8574351920552981</v>
      </c>
    </row>
    <row r="7894" spans="1:10" x14ac:dyDescent="0.25">
      <c r="A7894" s="1" t="s">
        <v>12910</v>
      </c>
      <c r="B7894" s="1" t="s">
        <v>12911</v>
      </c>
      <c r="C7894" s="1">
        <v>2479</v>
      </c>
      <c r="D7894" s="1">
        <v>2985</v>
      </c>
      <c r="E7894" s="1" t="s">
        <v>9</v>
      </c>
      <c r="F7894" s="1">
        <v>507</v>
      </c>
      <c r="G7894" s="4" t="s">
        <v>12912</v>
      </c>
      <c r="H7894" s="1">
        <v>52</v>
      </c>
      <c r="I7894" s="6">
        <f>H7894/F7894</f>
        <v>0.10256410256410256</v>
      </c>
      <c r="J7894" s="6">
        <f>1000000*(I7894/L$3)</f>
        <v>3.8541011944822166</v>
      </c>
    </row>
    <row r="7895" spans="1:10" x14ac:dyDescent="0.25">
      <c r="A7895" s="1" t="s">
        <v>14159</v>
      </c>
      <c r="B7895" s="1" t="s">
        <v>4328</v>
      </c>
      <c r="C7895" s="1">
        <v>121005</v>
      </c>
      <c r="D7895" s="1">
        <v>121316</v>
      </c>
      <c r="E7895" s="1" t="s">
        <v>9</v>
      </c>
      <c r="F7895" s="1">
        <v>312</v>
      </c>
      <c r="G7895" s="4" t="s">
        <v>13</v>
      </c>
      <c r="H7895" s="1">
        <v>32</v>
      </c>
      <c r="I7895" s="6">
        <f>H7895/F7895</f>
        <v>0.10256410256410256</v>
      </c>
      <c r="J7895" s="6">
        <f>1000000*(I7895/L$3)</f>
        <v>3.8541011944822166</v>
      </c>
    </row>
    <row r="7896" spans="1:10" x14ac:dyDescent="0.25">
      <c r="A7896" s="1" t="s">
        <v>12100</v>
      </c>
      <c r="B7896" s="1" t="s">
        <v>3312</v>
      </c>
      <c r="C7896" s="1">
        <v>31012</v>
      </c>
      <c r="D7896" s="1">
        <v>31704</v>
      </c>
      <c r="E7896" s="1" t="s">
        <v>9</v>
      </c>
      <c r="F7896" s="1">
        <v>693</v>
      </c>
      <c r="G7896" s="4" t="s">
        <v>1355</v>
      </c>
      <c r="H7896" s="1">
        <v>71</v>
      </c>
      <c r="I7896" s="6">
        <f>H7896/F7896</f>
        <v>0.10245310245310245</v>
      </c>
      <c r="J7896" s="6">
        <f>1000000*(I7896/L$3)</f>
        <v>3.849930089293383</v>
      </c>
    </row>
    <row r="7897" spans="1:10" x14ac:dyDescent="0.25">
      <c r="A7897" s="1" t="s">
        <v>13674</v>
      </c>
      <c r="B7897" s="1" t="s">
        <v>4848</v>
      </c>
      <c r="C7897" s="1">
        <v>18566</v>
      </c>
      <c r="D7897" s="1">
        <v>18946</v>
      </c>
      <c r="E7897" s="1" t="s">
        <v>9</v>
      </c>
      <c r="F7897" s="1">
        <v>381</v>
      </c>
      <c r="G7897" s="4" t="s">
        <v>13</v>
      </c>
      <c r="H7897" s="1">
        <v>39</v>
      </c>
      <c r="I7897" s="6">
        <f>H7897/F7897</f>
        <v>0.10236220472440945</v>
      </c>
      <c r="J7897" s="6">
        <f>1000000*(I7897/L$3)</f>
        <v>3.846514381107252</v>
      </c>
    </row>
    <row r="7898" spans="1:10" x14ac:dyDescent="0.25">
      <c r="A7898" s="1" t="s">
        <v>8501</v>
      </c>
      <c r="B7898" s="1" t="s">
        <v>5030</v>
      </c>
      <c r="C7898" s="1">
        <v>20254</v>
      </c>
      <c r="D7898" s="1">
        <v>22980</v>
      </c>
      <c r="E7898" s="1" t="s">
        <v>7</v>
      </c>
      <c r="F7898" s="1">
        <v>2727</v>
      </c>
      <c r="G7898" s="4" t="s">
        <v>226</v>
      </c>
      <c r="H7898" s="1">
        <v>279</v>
      </c>
      <c r="I7898" s="6">
        <f>H7898/F7898</f>
        <v>0.10231023102310231</v>
      </c>
      <c r="J7898" s="6">
        <f>1000000*(I7898/L$3)</f>
        <v>3.8445613400404293</v>
      </c>
    </row>
    <row r="7899" spans="1:10" x14ac:dyDescent="0.25">
      <c r="A7899" s="1" t="s">
        <v>14912</v>
      </c>
      <c r="B7899" s="1" t="s">
        <v>4245</v>
      </c>
      <c r="C7899" s="1">
        <v>852</v>
      </c>
      <c r="D7899" s="1">
        <v>1076</v>
      </c>
      <c r="E7899" s="1" t="s">
        <v>9</v>
      </c>
      <c r="F7899" s="1">
        <v>225</v>
      </c>
      <c r="G7899" s="4" t="s">
        <v>13</v>
      </c>
      <c r="H7899" s="1">
        <v>23</v>
      </c>
      <c r="I7899" s="6">
        <f>H7899/F7899</f>
        <v>0.10222222222222223</v>
      </c>
      <c r="J7899" s="6">
        <f>1000000*(I7899/L$3)</f>
        <v>3.8412541905006101</v>
      </c>
    </row>
    <row r="7900" spans="1:10" x14ac:dyDescent="0.25">
      <c r="A7900" s="1" t="s">
        <v>15008</v>
      </c>
      <c r="B7900" s="1" t="s">
        <v>9331</v>
      </c>
      <c r="C7900" s="1">
        <v>967</v>
      </c>
      <c r="D7900" s="1">
        <v>1191</v>
      </c>
      <c r="E7900" s="1" t="s">
        <v>7</v>
      </c>
      <c r="F7900" s="1">
        <v>225</v>
      </c>
      <c r="G7900" s="4" t="s">
        <v>13</v>
      </c>
      <c r="H7900" s="1">
        <v>23</v>
      </c>
      <c r="I7900" s="6">
        <f>H7900/F7900</f>
        <v>0.10222222222222223</v>
      </c>
      <c r="J7900" s="6">
        <f>1000000*(I7900/L$3)</f>
        <v>3.8412541905006101</v>
      </c>
    </row>
    <row r="7901" spans="1:10" x14ac:dyDescent="0.25">
      <c r="A7901" s="1" t="s">
        <v>12634</v>
      </c>
      <c r="B7901" s="1" t="s">
        <v>3832</v>
      </c>
      <c r="C7901" s="1">
        <v>93949</v>
      </c>
      <c r="D7901" s="1">
        <v>94506</v>
      </c>
      <c r="E7901" s="1" t="s">
        <v>9</v>
      </c>
      <c r="F7901" s="1">
        <v>558</v>
      </c>
      <c r="G7901" s="4" t="s">
        <v>3204</v>
      </c>
      <c r="H7901" s="1">
        <v>57</v>
      </c>
      <c r="I7901" s="6">
        <f>H7901/F7901</f>
        <v>0.10215053763440861</v>
      </c>
      <c r="J7901" s="6">
        <f>1000000*(I7901/L$3)</f>
        <v>3.8385604638593049</v>
      </c>
    </row>
    <row r="7902" spans="1:10" x14ac:dyDescent="0.25">
      <c r="A7902" s="1" t="s">
        <v>15382</v>
      </c>
      <c r="B7902" s="1" t="s">
        <v>15383</v>
      </c>
      <c r="C7902" s="1">
        <v>945</v>
      </c>
      <c r="D7902" s="1">
        <v>1130</v>
      </c>
      <c r="E7902" s="1" t="s">
        <v>7</v>
      </c>
      <c r="F7902" s="1">
        <v>186</v>
      </c>
      <c r="G7902" s="4" t="s">
        <v>13</v>
      </c>
      <c r="H7902" s="1">
        <v>19</v>
      </c>
      <c r="I7902" s="6">
        <f>H7902/F7902</f>
        <v>0.10215053763440861</v>
      </c>
      <c r="J7902" s="6">
        <f>1000000*(I7902/L$3)</f>
        <v>3.8385604638593049</v>
      </c>
    </row>
    <row r="7903" spans="1:10" x14ac:dyDescent="0.25">
      <c r="A7903" s="1" t="s">
        <v>9944</v>
      </c>
      <c r="B7903" s="1" t="s">
        <v>9945</v>
      </c>
      <c r="C7903" s="1">
        <v>377</v>
      </c>
      <c r="D7903" s="1">
        <v>1933</v>
      </c>
      <c r="E7903" s="1" t="s">
        <v>9</v>
      </c>
      <c r="F7903" s="1">
        <v>1557</v>
      </c>
      <c r="G7903" s="4" t="s">
        <v>876</v>
      </c>
      <c r="H7903" s="1">
        <v>159</v>
      </c>
      <c r="I7903" s="6">
        <f>H7903/F7903</f>
        <v>0.10211946050096339</v>
      </c>
      <c r="J7903" s="6">
        <f>1000000*(I7903/L$3)</f>
        <v>3.8373926632922655</v>
      </c>
    </row>
    <row r="7904" spans="1:10" x14ac:dyDescent="0.25">
      <c r="A7904" s="1" t="s">
        <v>10263</v>
      </c>
      <c r="B7904" s="1" t="s">
        <v>3351</v>
      </c>
      <c r="C7904" s="1">
        <v>58256</v>
      </c>
      <c r="D7904" s="1">
        <v>59626</v>
      </c>
      <c r="E7904" s="1" t="s">
        <v>9</v>
      </c>
      <c r="F7904" s="1">
        <v>1371</v>
      </c>
      <c r="G7904" s="4" t="s">
        <v>1270</v>
      </c>
      <c r="H7904" s="1">
        <v>140</v>
      </c>
      <c r="I7904" s="6">
        <f>H7904/F7904</f>
        <v>0.10211524434719182</v>
      </c>
      <c r="J7904" s="6">
        <f>1000000*(I7904/L$3)</f>
        <v>3.8372342308302154</v>
      </c>
    </row>
    <row r="7905" spans="1:10" x14ac:dyDescent="0.25">
      <c r="A7905" s="1" t="s">
        <v>16016</v>
      </c>
      <c r="B7905" s="1" t="s">
        <v>13297</v>
      </c>
      <c r="C7905" s="1">
        <v>1323</v>
      </c>
      <c r="D7905" s="1">
        <v>1469</v>
      </c>
      <c r="E7905" s="1" t="s">
        <v>9</v>
      </c>
      <c r="F7905" s="1">
        <v>147</v>
      </c>
      <c r="G7905" s="4" t="s">
        <v>13</v>
      </c>
      <c r="H7905" s="1">
        <v>15</v>
      </c>
      <c r="I7905" s="6">
        <f>H7905/F7905</f>
        <v>0.10204081632653061</v>
      </c>
      <c r="J7905" s="6">
        <f>1000000*(I7905/L$3)</f>
        <v>3.8344374128777159</v>
      </c>
    </row>
    <row r="7906" spans="1:10" x14ac:dyDescent="0.25">
      <c r="A7906" s="1" t="s">
        <v>14724</v>
      </c>
      <c r="B7906" s="1" t="s">
        <v>6103</v>
      </c>
      <c r="C7906" s="1">
        <v>2049</v>
      </c>
      <c r="D7906" s="1">
        <v>2303</v>
      </c>
      <c r="E7906" s="1" t="s">
        <v>9</v>
      </c>
      <c r="F7906" s="1">
        <v>255</v>
      </c>
      <c r="G7906" s="4" t="s">
        <v>13</v>
      </c>
      <c r="H7906" s="1">
        <v>26</v>
      </c>
      <c r="I7906" s="6">
        <f>H7906/F7906</f>
        <v>0.10196078431372549</v>
      </c>
      <c r="J7906" s="6">
        <f>1000000*(I7906/L$3)</f>
        <v>3.8314300109852626</v>
      </c>
    </row>
    <row r="7907" spans="1:10" x14ac:dyDescent="0.25">
      <c r="A7907" s="1" t="s">
        <v>12553</v>
      </c>
      <c r="B7907" s="1" t="s">
        <v>12554</v>
      </c>
      <c r="C7907" s="1">
        <v>2850</v>
      </c>
      <c r="D7907" s="1">
        <v>3428</v>
      </c>
      <c r="E7907" s="1" t="s">
        <v>7</v>
      </c>
      <c r="F7907" s="1">
        <v>579</v>
      </c>
      <c r="G7907" s="4" t="s">
        <v>1466</v>
      </c>
      <c r="H7907" s="1">
        <v>59</v>
      </c>
      <c r="I7907" s="6">
        <f>H7907/F7907</f>
        <v>0.10189982728842832</v>
      </c>
      <c r="J7907" s="6">
        <f>1000000*(I7907/L$3)</f>
        <v>3.8291393991811655</v>
      </c>
    </row>
    <row r="7908" spans="1:10" x14ac:dyDescent="0.25">
      <c r="A7908" s="1" t="s">
        <v>12564</v>
      </c>
      <c r="B7908" s="1" t="s">
        <v>3701</v>
      </c>
      <c r="C7908" s="1">
        <v>337</v>
      </c>
      <c r="D7908" s="1">
        <v>915</v>
      </c>
      <c r="E7908" s="1" t="s">
        <v>7</v>
      </c>
      <c r="F7908" s="1">
        <v>579</v>
      </c>
      <c r="G7908" s="4" t="s">
        <v>711</v>
      </c>
      <c r="H7908" s="1">
        <v>59</v>
      </c>
      <c r="I7908" s="6">
        <f>H7908/F7908</f>
        <v>0.10189982728842832</v>
      </c>
      <c r="J7908" s="6">
        <f>1000000*(I7908/L$3)</f>
        <v>3.8291393991811655</v>
      </c>
    </row>
    <row r="7909" spans="1:10" x14ac:dyDescent="0.25">
      <c r="A7909" s="1" t="s">
        <v>13337</v>
      </c>
      <c r="B7909" s="1" t="s">
        <v>6287</v>
      </c>
      <c r="C7909" s="1">
        <v>4726</v>
      </c>
      <c r="D7909" s="1">
        <v>5157</v>
      </c>
      <c r="E7909" s="1" t="s">
        <v>9</v>
      </c>
      <c r="F7909" s="1">
        <v>432</v>
      </c>
      <c r="G7909" s="4" t="s">
        <v>13</v>
      </c>
      <c r="H7909" s="1">
        <v>44</v>
      </c>
      <c r="I7909" s="6">
        <f>H7909/F7909</f>
        <v>0.10185185185185185</v>
      </c>
      <c r="J7909" s="6">
        <f>1000000*(I7909/L$3)</f>
        <v>3.827336602853868</v>
      </c>
    </row>
    <row r="7910" spans="1:10" x14ac:dyDescent="0.25">
      <c r="A7910" s="1" t="s">
        <v>16732</v>
      </c>
      <c r="B7910" s="1" t="s">
        <v>4328</v>
      </c>
      <c r="C7910" s="1">
        <v>151255</v>
      </c>
      <c r="D7910" s="1">
        <v>151362</v>
      </c>
      <c r="E7910" s="1" t="s">
        <v>9</v>
      </c>
      <c r="F7910" s="1">
        <v>108</v>
      </c>
      <c r="G7910" s="4" t="s">
        <v>13</v>
      </c>
      <c r="H7910" s="1">
        <v>11</v>
      </c>
      <c r="I7910" s="6">
        <f>H7910/F7910</f>
        <v>0.10185185185185185</v>
      </c>
      <c r="J7910" s="6">
        <f>1000000*(I7910/L$3)</f>
        <v>3.827336602853868</v>
      </c>
    </row>
    <row r="7911" spans="1:10" x14ac:dyDescent="0.25">
      <c r="A7911" s="1" t="s">
        <v>12944</v>
      </c>
      <c r="B7911" s="1" t="s">
        <v>11402</v>
      </c>
      <c r="C7911" s="1">
        <v>5818</v>
      </c>
      <c r="D7911" s="1">
        <v>6318</v>
      </c>
      <c r="E7911" s="1" t="s">
        <v>9</v>
      </c>
      <c r="F7911" s="1">
        <v>501</v>
      </c>
      <c r="G7911" s="4" t="s">
        <v>13</v>
      </c>
      <c r="H7911" s="1">
        <v>51</v>
      </c>
      <c r="I7911" s="6">
        <f>H7911/F7911</f>
        <v>0.10179640718562874</v>
      </c>
      <c r="J7911" s="6">
        <f>1000000*(I7911/L$3)</f>
        <v>3.8252531316492662</v>
      </c>
    </row>
    <row r="7912" spans="1:10" x14ac:dyDescent="0.25">
      <c r="A7912" s="1" t="s">
        <v>10693</v>
      </c>
      <c r="B7912" s="1" t="s">
        <v>4071</v>
      </c>
      <c r="C7912" s="1">
        <v>12848</v>
      </c>
      <c r="D7912" s="1">
        <v>14017</v>
      </c>
      <c r="E7912" s="1" t="s">
        <v>9</v>
      </c>
      <c r="F7912" s="1">
        <v>1170</v>
      </c>
      <c r="G7912" s="4" t="s">
        <v>82</v>
      </c>
      <c r="H7912" s="1">
        <v>119</v>
      </c>
      <c r="I7912" s="6">
        <f>H7912/F7912</f>
        <v>0.10170940170940171</v>
      </c>
      <c r="J7912" s="6">
        <f>1000000*(I7912/L$3)</f>
        <v>3.8219836845281985</v>
      </c>
    </row>
    <row r="7913" spans="1:10" x14ac:dyDescent="0.25">
      <c r="A7913" s="1" t="s">
        <v>10941</v>
      </c>
      <c r="B7913" s="1" t="s">
        <v>4715</v>
      </c>
      <c r="C7913" s="1">
        <v>4632</v>
      </c>
      <c r="D7913" s="1">
        <v>5693</v>
      </c>
      <c r="E7913" s="1" t="s">
        <v>9</v>
      </c>
      <c r="F7913" s="1">
        <v>1062</v>
      </c>
      <c r="G7913" s="4" t="s">
        <v>392</v>
      </c>
      <c r="H7913" s="1">
        <v>108</v>
      </c>
      <c r="I7913" s="6">
        <f>H7913/F7913</f>
        <v>0.10169491525423729</v>
      </c>
      <c r="J7913" s="6">
        <f>1000000*(I7913/L$3)</f>
        <v>3.8214393199527068</v>
      </c>
    </row>
    <row r="7914" spans="1:10" x14ac:dyDescent="0.25">
      <c r="A7914" s="1" t="s">
        <v>11819</v>
      </c>
      <c r="B7914" s="1" t="s">
        <v>6443</v>
      </c>
      <c r="C7914" s="1">
        <v>31853</v>
      </c>
      <c r="D7914" s="1">
        <v>32629</v>
      </c>
      <c r="E7914" s="1" t="s">
        <v>9</v>
      </c>
      <c r="F7914" s="1">
        <v>777</v>
      </c>
      <c r="G7914" s="4" t="s">
        <v>1990</v>
      </c>
      <c r="H7914" s="1">
        <v>79</v>
      </c>
      <c r="I7914" s="6">
        <f>H7914/F7914</f>
        <v>0.10167310167310167</v>
      </c>
      <c r="J7914" s="6">
        <f>1000000*(I7914/L$3)</f>
        <v>3.8206196203988769</v>
      </c>
    </row>
    <row r="7915" spans="1:10" x14ac:dyDescent="0.25">
      <c r="A7915" s="1" t="s">
        <v>12495</v>
      </c>
      <c r="B7915" s="1" t="s">
        <v>9858</v>
      </c>
      <c r="C7915" s="1">
        <v>4544</v>
      </c>
      <c r="D7915" s="1">
        <v>5143</v>
      </c>
      <c r="E7915" s="1" t="s">
        <v>7</v>
      </c>
      <c r="F7915" s="1">
        <v>600</v>
      </c>
      <c r="G7915" s="4" t="s">
        <v>13</v>
      </c>
      <c r="H7915" s="1">
        <v>61</v>
      </c>
      <c r="I7915" s="6">
        <f>H7915/F7915</f>
        <v>0.10166666666666667</v>
      </c>
      <c r="J7915" s="6">
        <f>1000000*(I7915/L$3)</f>
        <v>3.8203778090304974</v>
      </c>
    </row>
    <row r="7916" spans="1:10" x14ac:dyDescent="0.25">
      <c r="A7916" s="1" t="s">
        <v>14774</v>
      </c>
      <c r="B7916" s="1" t="s">
        <v>13180</v>
      </c>
      <c r="C7916" s="1">
        <v>2516</v>
      </c>
      <c r="D7916" s="1">
        <v>2761</v>
      </c>
      <c r="E7916" s="1" t="s">
        <v>9</v>
      </c>
      <c r="F7916" s="1">
        <v>246</v>
      </c>
      <c r="G7916" s="4" t="s">
        <v>13</v>
      </c>
      <c r="H7916" s="1">
        <v>25</v>
      </c>
      <c r="I7916" s="6">
        <f>H7916/F7916</f>
        <v>0.1016260162601626</v>
      </c>
      <c r="J7916" s="6">
        <f>1000000*(I7916/L$3)</f>
        <v>3.8188502689229282</v>
      </c>
    </row>
    <row r="7917" spans="1:10" x14ac:dyDescent="0.25">
      <c r="A7917" s="1" t="s">
        <v>9152</v>
      </c>
      <c r="B7917" s="1" t="s">
        <v>9153</v>
      </c>
      <c r="C7917" s="1">
        <v>26</v>
      </c>
      <c r="D7917" s="1">
        <v>2161</v>
      </c>
      <c r="E7917" s="1" t="s">
        <v>7</v>
      </c>
      <c r="F7917" s="1">
        <v>2136</v>
      </c>
      <c r="G7917" s="4" t="s">
        <v>664</v>
      </c>
      <c r="H7917" s="1">
        <v>217</v>
      </c>
      <c r="I7917" s="6">
        <f>H7917/F7917</f>
        <v>0.10159176029962547</v>
      </c>
      <c r="J7917" s="6">
        <f>1000000*(I7917/L$3)</f>
        <v>3.817563016023291</v>
      </c>
    </row>
    <row r="7918" spans="1:10" x14ac:dyDescent="0.25">
      <c r="A7918" s="1" t="s">
        <v>13232</v>
      </c>
      <c r="B7918" s="1" t="s">
        <v>12947</v>
      </c>
      <c r="C7918" s="1">
        <v>56</v>
      </c>
      <c r="D7918" s="1">
        <v>508</v>
      </c>
      <c r="E7918" s="1" t="s">
        <v>7</v>
      </c>
      <c r="F7918" s="1">
        <v>453</v>
      </c>
      <c r="G7918" s="4" t="s">
        <v>132</v>
      </c>
      <c r="H7918" s="1">
        <v>46</v>
      </c>
      <c r="I7918" s="6">
        <f>H7918/F7918</f>
        <v>0.10154525386313466</v>
      </c>
      <c r="J7918" s="6">
        <f>1000000*(I7918/L$3)</f>
        <v>3.8158154210270956</v>
      </c>
    </row>
    <row r="7919" spans="1:10" x14ac:dyDescent="0.25">
      <c r="A7919" s="1" t="s">
        <v>11998</v>
      </c>
      <c r="B7919" s="1" t="s">
        <v>3312</v>
      </c>
      <c r="C7919" s="1">
        <v>200358</v>
      </c>
      <c r="D7919" s="1">
        <v>201086</v>
      </c>
      <c r="E7919" s="1" t="s">
        <v>9</v>
      </c>
      <c r="F7919" s="1">
        <v>729</v>
      </c>
      <c r="G7919" s="4" t="s">
        <v>1267</v>
      </c>
      <c r="H7919" s="1">
        <v>74</v>
      </c>
      <c r="I7919" s="6">
        <f>H7919/F7919</f>
        <v>0.10150891632373114</v>
      </c>
      <c r="J7919" s="6">
        <f>1000000*(I7919/L$3)</f>
        <v>3.8144499476254041</v>
      </c>
    </row>
    <row r="7920" spans="1:10" x14ac:dyDescent="0.25">
      <c r="A7920" s="1" t="s">
        <v>15140</v>
      </c>
      <c r="B7920" s="1" t="s">
        <v>9044</v>
      </c>
      <c r="C7920" s="1">
        <v>33</v>
      </c>
      <c r="D7920" s="1">
        <v>239</v>
      </c>
      <c r="E7920" s="1" t="s">
        <v>7</v>
      </c>
      <c r="F7920" s="1">
        <v>207</v>
      </c>
      <c r="G7920" s="4" t="s">
        <v>1691</v>
      </c>
      <c r="H7920" s="1">
        <v>21</v>
      </c>
      <c r="I7920" s="6">
        <f>H7920/F7920</f>
        <v>0.10144927536231885</v>
      </c>
      <c r="J7920" s="6">
        <f>1000000*(I7920/L$3)</f>
        <v>3.8122087901943669</v>
      </c>
    </row>
    <row r="7921" spans="1:10" x14ac:dyDescent="0.25">
      <c r="A7921" s="1" t="s">
        <v>15167</v>
      </c>
      <c r="B7921" s="1" t="s">
        <v>7268</v>
      </c>
      <c r="C7921" s="1">
        <v>3580</v>
      </c>
      <c r="D7921" s="1">
        <v>3786</v>
      </c>
      <c r="E7921" s="1" t="s">
        <v>7</v>
      </c>
      <c r="F7921" s="1">
        <v>207</v>
      </c>
      <c r="G7921" s="4" t="s">
        <v>1903</v>
      </c>
      <c r="H7921" s="1">
        <v>21</v>
      </c>
      <c r="I7921" s="6">
        <f>H7921/F7921</f>
        <v>0.10144927536231885</v>
      </c>
      <c r="J7921" s="6">
        <f>1000000*(I7921/L$3)</f>
        <v>3.8122087901943669</v>
      </c>
    </row>
    <row r="7922" spans="1:10" x14ac:dyDescent="0.25">
      <c r="A7922" s="1" t="s">
        <v>15180</v>
      </c>
      <c r="B7922" s="1" t="s">
        <v>6682</v>
      </c>
      <c r="C7922" s="1">
        <v>24</v>
      </c>
      <c r="D7922" s="1">
        <v>230</v>
      </c>
      <c r="E7922" s="1" t="s">
        <v>7</v>
      </c>
      <c r="F7922" s="1">
        <v>207</v>
      </c>
      <c r="G7922" s="4" t="s">
        <v>276</v>
      </c>
      <c r="H7922" s="1">
        <v>21</v>
      </c>
      <c r="I7922" s="6">
        <f>H7922/F7922</f>
        <v>0.10144927536231885</v>
      </c>
      <c r="J7922" s="6">
        <f>1000000*(I7922/L$3)</f>
        <v>3.8122087901943669</v>
      </c>
    </row>
    <row r="7923" spans="1:10" x14ac:dyDescent="0.25">
      <c r="A7923" s="1" t="s">
        <v>10303</v>
      </c>
      <c r="B7923" s="1" t="s">
        <v>10304</v>
      </c>
      <c r="C7923" s="1">
        <v>458</v>
      </c>
      <c r="D7923" s="1">
        <v>1819</v>
      </c>
      <c r="E7923" s="1" t="s">
        <v>9</v>
      </c>
      <c r="F7923" s="1">
        <v>1362</v>
      </c>
      <c r="G7923" s="4" t="s">
        <v>1595</v>
      </c>
      <c r="H7923" s="1">
        <v>138</v>
      </c>
      <c r="I7923" s="6">
        <f>H7923/F7923</f>
        <v>0.1013215859030837</v>
      </c>
      <c r="J7923" s="6">
        <f>1000000*(I7923/L$3)</f>
        <v>3.8074105412450971</v>
      </c>
    </row>
    <row r="7924" spans="1:10" x14ac:dyDescent="0.25">
      <c r="A7924" s="1" t="s">
        <v>11146</v>
      </c>
      <c r="B7924" s="1" t="s">
        <v>6443</v>
      </c>
      <c r="C7924" s="1">
        <v>54059</v>
      </c>
      <c r="D7924" s="1">
        <v>55045</v>
      </c>
      <c r="E7924" s="1" t="s">
        <v>9</v>
      </c>
      <c r="F7924" s="1">
        <v>987</v>
      </c>
      <c r="G7924" s="4" t="s">
        <v>239</v>
      </c>
      <c r="H7924" s="1">
        <v>100</v>
      </c>
      <c r="I7924" s="6">
        <f>H7924/F7924</f>
        <v>0.10131712259371833</v>
      </c>
      <c r="J7924" s="6">
        <f>1000000*(I7924/L$3)</f>
        <v>3.8072428212970229</v>
      </c>
    </row>
    <row r="7925" spans="1:10" x14ac:dyDescent="0.25">
      <c r="A7925" s="1" t="s">
        <v>11194</v>
      </c>
      <c r="B7925" s="1" t="s">
        <v>3977</v>
      </c>
      <c r="C7925" s="1">
        <v>28088</v>
      </c>
      <c r="D7925" s="1">
        <v>29065</v>
      </c>
      <c r="E7925" s="1" t="s">
        <v>7</v>
      </c>
      <c r="F7925" s="1">
        <v>978</v>
      </c>
      <c r="G7925" s="4" t="s">
        <v>1849</v>
      </c>
      <c r="H7925" s="1">
        <v>99</v>
      </c>
      <c r="I7925" s="6">
        <f>H7925/F7925</f>
        <v>0.10122699386503067</v>
      </c>
      <c r="J7925" s="6">
        <f>1000000*(I7925/L$3)</f>
        <v>3.8038560101983228</v>
      </c>
    </row>
    <row r="7926" spans="1:10" x14ac:dyDescent="0.25">
      <c r="A7926" s="1" t="s">
        <v>14020</v>
      </c>
      <c r="B7926" s="1" t="s">
        <v>3448</v>
      </c>
      <c r="C7926" s="1">
        <v>7571</v>
      </c>
      <c r="D7926" s="1">
        <v>7906</v>
      </c>
      <c r="E7926" s="1" t="s">
        <v>7</v>
      </c>
      <c r="F7926" s="1">
        <v>336</v>
      </c>
      <c r="G7926" s="4" t="s">
        <v>14021</v>
      </c>
      <c r="H7926" s="1">
        <v>34</v>
      </c>
      <c r="I7926" s="6">
        <f>H7926/F7926</f>
        <v>0.10119047619047619</v>
      </c>
      <c r="J7926" s="6">
        <f>1000000*(I7926/L$3)</f>
        <v>3.8024837677704015</v>
      </c>
    </row>
    <row r="7927" spans="1:10" x14ac:dyDescent="0.25">
      <c r="A7927" s="1" t="s">
        <v>14022</v>
      </c>
      <c r="B7927" s="1" t="s">
        <v>13130</v>
      </c>
      <c r="C7927" s="1">
        <v>2101</v>
      </c>
      <c r="D7927" s="1">
        <v>2436</v>
      </c>
      <c r="E7927" s="1" t="s">
        <v>9</v>
      </c>
      <c r="F7927" s="1">
        <v>336</v>
      </c>
      <c r="G7927" s="4" t="s">
        <v>13</v>
      </c>
      <c r="H7927" s="1">
        <v>34</v>
      </c>
      <c r="I7927" s="6">
        <f>H7927/F7927</f>
        <v>0.10119047619047619</v>
      </c>
      <c r="J7927" s="6">
        <f>1000000*(I7927/L$3)</f>
        <v>3.8024837677704015</v>
      </c>
    </row>
    <row r="7928" spans="1:10" x14ac:dyDescent="0.25">
      <c r="A7928" s="1" t="s">
        <v>11905</v>
      </c>
      <c r="B7928" s="1" t="s">
        <v>6556</v>
      </c>
      <c r="C7928" s="1">
        <v>7205</v>
      </c>
      <c r="D7928" s="1">
        <v>7966</v>
      </c>
      <c r="E7928" s="1" t="s">
        <v>9</v>
      </c>
      <c r="F7928" s="1">
        <v>762</v>
      </c>
      <c r="G7928" s="4" t="s">
        <v>1595</v>
      </c>
      <c r="H7928" s="1">
        <v>77</v>
      </c>
      <c r="I7928" s="6">
        <f>H7928/F7928</f>
        <v>0.10104986876640421</v>
      </c>
      <c r="J7928" s="6">
        <f>1000000*(I7928/L$3)</f>
        <v>3.7972000941699795</v>
      </c>
    </row>
    <row r="7929" spans="1:10" x14ac:dyDescent="0.25">
      <c r="A7929" s="1" t="s">
        <v>16881</v>
      </c>
      <c r="B7929" s="1" t="s">
        <v>13581</v>
      </c>
      <c r="C7929" s="1">
        <v>1508</v>
      </c>
      <c r="D7929" s="1">
        <v>1606</v>
      </c>
      <c r="E7929" s="1" t="s">
        <v>7</v>
      </c>
      <c r="F7929" s="1">
        <v>99</v>
      </c>
      <c r="G7929" s="4" t="s">
        <v>13</v>
      </c>
      <c r="H7929" s="1">
        <v>10</v>
      </c>
      <c r="I7929" s="6">
        <f>H7929/F7929</f>
        <v>0.10101010101010101</v>
      </c>
      <c r="J7929" s="6">
        <f>1000000*(I7929/L$3)</f>
        <v>3.7957057218385466</v>
      </c>
    </row>
    <row r="7930" spans="1:10" x14ac:dyDescent="0.25">
      <c r="A7930" s="1" t="s">
        <v>16892</v>
      </c>
      <c r="B7930" s="1" t="s">
        <v>6934</v>
      </c>
      <c r="C7930" s="1">
        <v>25036</v>
      </c>
      <c r="D7930" s="1">
        <v>25134</v>
      </c>
      <c r="E7930" s="1" t="s">
        <v>9</v>
      </c>
      <c r="F7930" s="1">
        <v>99</v>
      </c>
      <c r="G7930" s="4" t="s">
        <v>13</v>
      </c>
      <c r="H7930" s="1">
        <v>10</v>
      </c>
      <c r="I7930" s="6">
        <f>H7930/F7930</f>
        <v>0.10101010101010101</v>
      </c>
      <c r="J7930" s="6">
        <f>1000000*(I7930/L$3)</f>
        <v>3.7957057218385466</v>
      </c>
    </row>
    <row r="7931" spans="1:10" x14ac:dyDescent="0.25">
      <c r="A7931" s="1" t="s">
        <v>12016</v>
      </c>
      <c r="B7931" s="1" t="s">
        <v>6443</v>
      </c>
      <c r="C7931" s="1">
        <v>77564</v>
      </c>
      <c r="D7931" s="1">
        <v>78286</v>
      </c>
      <c r="E7931" s="1" t="s">
        <v>7</v>
      </c>
      <c r="F7931" s="1">
        <v>723</v>
      </c>
      <c r="G7931" s="4" t="s">
        <v>2094</v>
      </c>
      <c r="H7931" s="1">
        <v>73</v>
      </c>
      <c r="I7931" s="6">
        <f>H7931/F7931</f>
        <v>0.10096818810511757</v>
      </c>
      <c r="J7931" s="6">
        <f>1000000*(I7931/L$3)</f>
        <v>3.7941307402112279</v>
      </c>
    </row>
    <row r="7932" spans="1:10" x14ac:dyDescent="0.25">
      <c r="A7932" s="1" t="s">
        <v>11923</v>
      </c>
      <c r="B7932" s="1" t="s">
        <v>8343</v>
      </c>
      <c r="C7932" s="1">
        <v>7554</v>
      </c>
      <c r="D7932" s="1">
        <v>8306</v>
      </c>
      <c r="E7932" s="1" t="s">
        <v>7</v>
      </c>
      <c r="F7932" s="1">
        <v>753</v>
      </c>
      <c r="G7932" s="4" t="s">
        <v>1693</v>
      </c>
      <c r="H7932" s="1">
        <v>76</v>
      </c>
      <c r="I7932" s="6">
        <f>H7932/F7932</f>
        <v>0.10092961487383798</v>
      </c>
      <c r="J7932" s="6">
        <f>1000000*(I7932/L$3)</f>
        <v>3.7926812551279183</v>
      </c>
    </row>
    <row r="7933" spans="1:10" x14ac:dyDescent="0.25">
      <c r="A7933" s="1" t="s">
        <v>11446</v>
      </c>
      <c r="B7933" s="1" t="s">
        <v>3405</v>
      </c>
      <c r="C7933" s="1">
        <v>21234</v>
      </c>
      <c r="D7933" s="1">
        <v>22136</v>
      </c>
      <c r="E7933" s="1" t="s">
        <v>7</v>
      </c>
      <c r="F7933" s="1">
        <v>903</v>
      </c>
      <c r="G7933" s="4" t="s">
        <v>1886</v>
      </c>
      <c r="H7933" s="1">
        <v>91</v>
      </c>
      <c r="I7933" s="6">
        <f>H7933/F7933</f>
        <v>0.10077519379844961</v>
      </c>
      <c r="J7933" s="6">
        <f>1000000*(I7933/L$3)</f>
        <v>3.7868784992296196</v>
      </c>
    </row>
    <row r="7934" spans="1:10" x14ac:dyDescent="0.25">
      <c r="A7934" s="1" t="s">
        <v>11457</v>
      </c>
      <c r="B7934" s="1" t="s">
        <v>6533</v>
      </c>
      <c r="C7934" s="1">
        <v>19265</v>
      </c>
      <c r="D7934" s="1">
        <v>20167</v>
      </c>
      <c r="E7934" s="1" t="s">
        <v>9</v>
      </c>
      <c r="F7934" s="1">
        <v>903</v>
      </c>
      <c r="G7934" s="4" t="s">
        <v>13</v>
      </c>
      <c r="H7934" s="1">
        <v>91</v>
      </c>
      <c r="I7934" s="6">
        <f>H7934/F7934</f>
        <v>0.10077519379844961</v>
      </c>
      <c r="J7934" s="6">
        <f>1000000*(I7934/L$3)</f>
        <v>3.7868784992296196</v>
      </c>
    </row>
    <row r="7935" spans="1:10" x14ac:dyDescent="0.25">
      <c r="A7935" s="1" t="s">
        <v>14721</v>
      </c>
      <c r="B7935" s="1" t="s">
        <v>13943</v>
      </c>
      <c r="C7935" s="1">
        <v>2938</v>
      </c>
      <c r="D7935" s="1">
        <v>3195</v>
      </c>
      <c r="E7935" s="1" t="s">
        <v>9</v>
      </c>
      <c r="F7935" s="1">
        <v>258</v>
      </c>
      <c r="G7935" s="4" t="s">
        <v>13</v>
      </c>
      <c r="H7935" s="1">
        <v>26</v>
      </c>
      <c r="I7935" s="6">
        <f>H7935/F7935</f>
        <v>0.10077519379844961</v>
      </c>
      <c r="J7935" s="6">
        <f>1000000*(I7935/L$3)</f>
        <v>3.7868784992296196</v>
      </c>
    </row>
    <row r="7936" spans="1:10" x14ac:dyDescent="0.25">
      <c r="A7936" s="1" t="s">
        <v>11674</v>
      </c>
      <c r="B7936" s="1" t="s">
        <v>10809</v>
      </c>
      <c r="C7936" s="1">
        <v>278</v>
      </c>
      <c r="D7936" s="1">
        <v>1111</v>
      </c>
      <c r="E7936" s="1" t="s">
        <v>9</v>
      </c>
      <c r="F7936" s="1">
        <v>834</v>
      </c>
      <c r="G7936" s="4" t="s">
        <v>13</v>
      </c>
      <c r="H7936" s="1">
        <v>84</v>
      </c>
      <c r="I7936" s="6">
        <f>H7936/F7936</f>
        <v>0.10071942446043165</v>
      </c>
      <c r="J7936" s="6">
        <f>1000000*(I7936/L$3)</f>
        <v>3.7847828276749826</v>
      </c>
    </row>
    <row r="7937" spans="1:10" x14ac:dyDescent="0.25">
      <c r="A7937" s="1" t="s">
        <v>9908</v>
      </c>
      <c r="B7937" s="1" t="s">
        <v>5595</v>
      </c>
      <c r="C7937" s="1">
        <v>10336</v>
      </c>
      <c r="D7937" s="1">
        <v>11934</v>
      </c>
      <c r="E7937" s="1" t="s">
        <v>9</v>
      </c>
      <c r="F7937" s="1">
        <v>1599</v>
      </c>
      <c r="G7937" s="4" t="s">
        <v>178</v>
      </c>
      <c r="H7937" s="1">
        <v>161</v>
      </c>
      <c r="I7937" s="6">
        <f>H7937/F7937</f>
        <v>0.10068792995622264</v>
      </c>
      <c r="J7937" s="6">
        <f>1000000*(I7937/L$3)</f>
        <v>3.7835993433636395</v>
      </c>
    </row>
    <row r="7938" spans="1:10" x14ac:dyDescent="0.25">
      <c r="A7938" s="1" t="s">
        <v>13307</v>
      </c>
      <c r="B7938" s="1" t="s">
        <v>7958</v>
      </c>
      <c r="C7938" s="1">
        <v>3713</v>
      </c>
      <c r="D7938" s="1">
        <v>4159</v>
      </c>
      <c r="E7938" s="1" t="s">
        <v>9</v>
      </c>
      <c r="F7938" s="1">
        <v>447</v>
      </c>
      <c r="G7938" s="4" t="s">
        <v>13</v>
      </c>
      <c r="H7938" s="1">
        <v>45</v>
      </c>
      <c r="I7938" s="6">
        <f>H7938/F7938</f>
        <v>0.10067114093959731</v>
      </c>
      <c r="J7938" s="6">
        <f>1000000*(I7938/L$3)</f>
        <v>3.7829684543155984</v>
      </c>
    </row>
    <row r="7939" spans="1:10" x14ac:dyDescent="0.25">
      <c r="A7939" s="1" t="s">
        <v>15805</v>
      </c>
      <c r="B7939" s="1" t="s">
        <v>4349</v>
      </c>
      <c r="C7939" s="1">
        <v>33903</v>
      </c>
      <c r="D7939" s="1">
        <v>34061</v>
      </c>
      <c r="E7939" s="1" t="s">
        <v>9</v>
      </c>
      <c r="F7939" s="1">
        <v>159</v>
      </c>
      <c r="G7939" s="4" t="s">
        <v>1049</v>
      </c>
      <c r="H7939" s="1">
        <v>16</v>
      </c>
      <c r="I7939" s="6">
        <f>H7939/F7939</f>
        <v>0.10062893081761007</v>
      </c>
      <c r="J7939" s="6">
        <f>1000000*(I7939/L$3)</f>
        <v>3.7813823040202883</v>
      </c>
    </row>
    <row r="7940" spans="1:10" x14ac:dyDescent="0.25">
      <c r="A7940" s="1" t="s">
        <v>12251</v>
      </c>
      <c r="B7940" s="1" t="s">
        <v>3421</v>
      </c>
      <c r="C7940" s="1">
        <v>2175</v>
      </c>
      <c r="D7940" s="1">
        <v>2840</v>
      </c>
      <c r="E7940" s="1" t="s">
        <v>9</v>
      </c>
      <c r="F7940" s="1">
        <v>666</v>
      </c>
      <c r="G7940" s="4" t="s">
        <v>2334</v>
      </c>
      <c r="H7940" s="1">
        <v>67</v>
      </c>
      <c r="I7940" s="6">
        <f>H7940/F7940</f>
        <v>0.1006006006006006</v>
      </c>
      <c r="J7940" s="6">
        <f>1000000*(I7940/L$3)</f>
        <v>3.7803177256689309</v>
      </c>
    </row>
    <row r="7941" spans="1:10" x14ac:dyDescent="0.25">
      <c r="A7941" s="1" t="s">
        <v>12937</v>
      </c>
      <c r="B7941" s="1" t="s">
        <v>12240</v>
      </c>
      <c r="C7941" s="1">
        <v>1386</v>
      </c>
      <c r="D7941" s="1">
        <v>1892</v>
      </c>
      <c r="E7941" s="1" t="s">
        <v>7</v>
      </c>
      <c r="F7941" s="1">
        <v>507</v>
      </c>
      <c r="G7941" s="4" t="s">
        <v>1545</v>
      </c>
      <c r="H7941" s="1">
        <v>51</v>
      </c>
      <c r="I7941" s="6">
        <f>H7941/F7941</f>
        <v>0.10059171597633136</v>
      </c>
      <c r="J7941" s="6">
        <f>1000000*(I7941/L$3)</f>
        <v>3.7799838638190972</v>
      </c>
    </row>
    <row r="7942" spans="1:10" x14ac:dyDescent="0.25">
      <c r="A7942" s="1" t="s">
        <v>15390</v>
      </c>
      <c r="B7942" s="1" t="s">
        <v>12794</v>
      </c>
      <c r="C7942" s="1">
        <v>3857</v>
      </c>
      <c r="D7942" s="1">
        <v>4045</v>
      </c>
      <c r="E7942" s="1" t="s">
        <v>9</v>
      </c>
      <c r="F7942" s="1">
        <v>189</v>
      </c>
      <c r="G7942" s="4" t="s">
        <v>2613</v>
      </c>
      <c r="H7942" s="1">
        <v>19</v>
      </c>
      <c r="I7942" s="6">
        <f>H7942/F7942</f>
        <v>0.10052910052910052</v>
      </c>
      <c r="J7942" s="6">
        <f>1000000*(I7942/L$3)</f>
        <v>3.7776309326869346</v>
      </c>
    </row>
    <row r="7943" spans="1:10" x14ac:dyDescent="0.25">
      <c r="A7943" s="1" t="s">
        <v>15073</v>
      </c>
      <c r="B7943" s="1" t="s">
        <v>4781</v>
      </c>
      <c r="C7943" s="1">
        <v>15072</v>
      </c>
      <c r="D7943" s="1">
        <v>15290</v>
      </c>
      <c r="E7943" s="1" t="s">
        <v>7</v>
      </c>
      <c r="F7943" s="1">
        <v>219</v>
      </c>
      <c r="G7943" s="4" t="s">
        <v>13</v>
      </c>
      <c r="H7943" s="1">
        <v>22</v>
      </c>
      <c r="I7943" s="6">
        <f>H7943/F7943</f>
        <v>0.1004566210045662</v>
      </c>
      <c r="J7943" s="6">
        <f>1000000*(I7943/L$3)</f>
        <v>3.7749073343216231</v>
      </c>
    </row>
    <row r="7944" spans="1:10" x14ac:dyDescent="0.25">
      <c r="A7944" s="1" t="s">
        <v>10445</v>
      </c>
      <c r="B7944" s="1" t="s">
        <v>6443</v>
      </c>
      <c r="C7944" s="1">
        <v>33459</v>
      </c>
      <c r="D7944" s="1">
        <v>34763</v>
      </c>
      <c r="E7944" s="1" t="s">
        <v>9</v>
      </c>
      <c r="F7944" s="1">
        <v>1305</v>
      </c>
      <c r="G7944" s="4" t="s">
        <v>648</v>
      </c>
      <c r="H7944" s="1">
        <v>131</v>
      </c>
      <c r="I7944" s="6">
        <f>H7944/F7944</f>
        <v>0.10038314176245211</v>
      </c>
      <c r="J7944" s="6">
        <f>1000000*(I7944/L$3)</f>
        <v>3.7721461690823079</v>
      </c>
    </row>
    <row r="7945" spans="1:10" x14ac:dyDescent="0.25">
      <c r="A7945" s="1" t="s">
        <v>11575</v>
      </c>
      <c r="B7945" s="1" t="s">
        <v>3312</v>
      </c>
      <c r="C7945" s="1">
        <v>145352</v>
      </c>
      <c r="D7945" s="1">
        <v>146218</v>
      </c>
      <c r="E7945" s="1" t="s">
        <v>7</v>
      </c>
      <c r="F7945" s="1">
        <v>867</v>
      </c>
      <c r="G7945" s="4" t="s">
        <v>2801</v>
      </c>
      <c r="H7945" s="1">
        <v>87</v>
      </c>
      <c r="I7945" s="6">
        <f>H7945/F7945</f>
        <v>0.10034602076124567</v>
      </c>
      <c r="J7945" s="6">
        <f>1000000*(I7945/L$3)</f>
        <v>3.7707512551551794</v>
      </c>
    </row>
    <row r="7946" spans="1:10" x14ac:dyDescent="0.25">
      <c r="A7946" s="1" t="s">
        <v>11576</v>
      </c>
      <c r="B7946" s="1" t="s">
        <v>4235</v>
      </c>
      <c r="C7946" s="1">
        <v>2803</v>
      </c>
      <c r="D7946" s="1">
        <v>3669</v>
      </c>
      <c r="E7946" s="1" t="s">
        <v>7</v>
      </c>
      <c r="F7946" s="1">
        <v>867</v>
      </c>
      <c r="G7946" s="4" t="s">
        <v>731</v>
      </c>
      <c r="H7946" s="1">
        <v>87</v>
      </c>
      <c r="I7946" s="6">
        <f>H7946/F7946</f>
        <v>0.10034602076124567</v>
      </c>
      <c r="J7946" s="6">
        <f>1000000*(I7946/L$3)</f>
        <v>3.7707512551551794</v>
      </c>
    </row>
    <row r="7947" spans="1:10" x14ac:dyDescent="0.25">
      <c r="A7947" s="1" t="s">
        <v>14249</v>
      </c>
      <c r="B7947" s="1" t="s">
        <v>4328</v>
      </c>
      <c r="C7947" s="1">
        <v>123701</v>
      </c>
      <c r="D7947" s="1">
        <v>124009</v>
      </c>
      <c r="E7947" s="1" t="s">
        <v>9</v>
      </c>
      <c r="F7947" s="1">
        <v>309</v>
      </c>
      <c r="G7947" s="4" t="s">
        <v>13</v>
      </c>
      <c r="H7947" s="1">
        <v>31</v>
      </c>
      <c r="I7947" s="6">
        <f>H7947/F7947</f>
        <v>0.10032362459546926</v>
      </c>
      <c r="J7947" s="6">
        <f>1000000*(I7947/L$3)</f>
        <v>3.7699096635347895</v>
      </c>
    </row>
    <row r="7948" spans="1:10" x14ac:dyDescent="0.25">
      <c r="A7948" s="1" t="s">
        <v>14268</v>
      </c>
      <c r="B7948" s="1" t="s">
        <v>10909</v>
      </c>
      <c r="C7948" s="1">
        <v>6317</v>
      </c>
      <c r="D7948" s="1">
        <v>6625</v>
      </c>
      <c r="E7948" s="1" t="s">
        <v>7</v>
      </c>
      <c r="F7948" s="1">
        <v>309</v>
      </c>
      <c r="G7948" s="4" t="s">
        <v>13</v>
      </c>
      <c r="H7948" s="1">
        <v>31</v>
      </c>
      <c r="I7948" s="6">
        <f>H7948/F7948</f>
        <v>0.10032362459546926</v>
      </c>
      <c r="J7948" s="6">
        <f>1000000*(I7948/L$3)</f>
        <v>3.7699096635347895</v>
      </c>
    </row>
    <row r="7949" spans="1:10" x14ac:dyDescent="0.25">
      <c r="A7949" s="1" t="s">
        <v>13999</v>
      </c>
      <c r="B7949" s="1" t="s">
        <v>11473</v>
      </c>
      <c r="C7949" s="1">
        <v>1841</v>
      </c>
      <c r="D7949" s="1">
        <v>2179</v>
      </c>
      <c r="E7949" s="1" t="s">
        <v>9</v>
      </c>
      <c r="F7949" s="1">
        <v>339</v>
      </c>
      <c r="G7949" s="4" t="s">
        <v>13</v>
      </c>
      <c r="H7949" s="1">
        <v>34</v>
      </c>
      <c r="I7949" s="6">
        <f>H7949/F7949</f>
        <v>0.10029498525073746</v>
      </c>
      <c r="J7949" s="6">
        <f>1000000*(I7949/L$3)</f>
        <v>3.7688334689405747</v>
      </c>
    </row>
    <row r="7950" spans="1:10" x14ac:dyDescent="0.25">
      <c r="A7950" s="1" t="s">
        <v>13422</v>
      </c>
      <c r="B7950" s="1" t="s">
        <v>4906</v>
      </c>
      <c r="C7950" s="1">
        <v>828</v>
      </c>
      <c r="D7950" s="1">
        <v>1256</v>
      </c>
      <c r="E7950" s="1" t="s">
        <v>7</v>
      </c>
      <c r="F7950" s="1">
        <v>429</v>
      </c>
      <c r="G7950" s="4" t="s">
        <v>1922</v>
      </c>
      <c r="H7950" s="1">
        <v>43</v>
      </c>
      <c r="I7950" s="6">
        <f>H7950/F7950</f>
        <v>0.10023310023310024</v>
      </c>
      <c r="J7950" s="6">
        <f>1000000*(I7950/L$3)</f>
        <v>3.7665079855167121</v>
      </c>
    </row>
    <row r="7951" spans="1:10" x14ac:dyDescent="0.25">
      <c r="A7951" s="1" t="s">
        <v>10440</v>
      </c>
      <c r="B7951" s="1" t="s">
        <v>3621</v>
      </c>
      <c r="C7951" s="1">
        <v>115520</v>
      </c>
      <c r="D7951" s="1">
        <v>116836</v>
      </c>
      <c r="E7951" s="1" t="s">
        <v>7</v>
      </c>
      <c r="F7951" s="1">
        <v>1317</v>
      </c>
      <c r="G7951" s="4" t="s">
        <v>428</v>
      </c>
      <c r="H7951" s="1">
        <v>132</v>
      </c>
      <c r="I7951" s="6">
        <f>H7951/F7951</f>
        <v>0.10022779043280182</v>
      </c>
      <c r="J7951" s="6">
        <f>1000000*(I7951/L$3)</f>
        <v>3.7663084565669043</v>
      </c>
    </row>
    <row r="7952" spans="1:10" x14ac:dyDescent="0.25">
      <c r="A7952" s="1" t="s">
        <v>12917</v>
      </c>
      <c r="B7952" s="1" t="s">
        <v>3320</v>
      </c>
      <c r="C7952" s="1">
        <v>279015</v>
      </c>
      <c r="D7952" s="1">
        <v>279533</v>
      </c>
      <c r="E7952" s="1" t="s">
        <v>7</v>
      </c>
      <c r="F7952" s="1">
        <v>519</v>
      </c>
      <c r="G7952" s="4" t="s">
        <v>1981</v>
      </c>
      <c r="H7952" s="1">
        <v>52</v>
      </c>
      <c r="I7952" s="6">
        <f>H7952/F7952</f>
        <v>0.1001926782273603</v>
      </c>
      <c r="J7952" s="6">
        <f>1000000*(I7952/L$3)</f>
        <v>3.7649890281358069</v>
      </c>
    </row>
    <row r="7953" spans="1:10" x14ac:dyDescent="0.25">
      <c r="A7953" s="1" t="s">
        <v>12738</v>
      </c>
      <c r="B7953" s="1" t="s">
        <v>3340</v>
      </c>
      <c r="C7953" s="1">
        <v>51897</v>
      </c>
      <c r="D7953" s="1">
        <v>52445</v>
      </c>
      <c r="E7953" s="1" t="s">
        <v>9</v>
      </c>
      <c r="F7953" s="1">
        <v>549</v>
      </c>
      <c r="G7953" s="4" t="s">
        <v>13</v>
      </c>
      <c r="H7953" s="1">
        <v>55</v>
      </c>
      <c r="I7953" s="6">
        <f>H7953/F7953</f>
        <v>0.10018214936247723</v>
      </c>
      <c r="J7953" s="6">
        <f>1000000*(I7953/L$3)</f>
        <v>3.7645933798562639</v>
      </c>
    </row>
    <row r="7954" spans="1:10" x14ac:dyDescent="0.25">
      <c r="A7954" s="1" t="s">
        <v>9768</v>
      </c>
      <c r="B7954" s="1" t="s">
        <v>6443</v>
      </c>
      <c r="C7954" s="1">
        <v>100400</v>
      </c>
      <c r="D7954" s="1">
        <v>102088</v>
      </c>
      <c r="E7954" s="1" t="s">
        <v>7</v>
      </c>
      <c r="F7954" s="1">
        <v>1689</v>
      </c>
      <c r="G7954" s="4" t="s">
        <v>520</v>
      </c>
      <c r="H7954" s="1">
        <v>169</v>
      </c>
      <c r="I7954" s="6">
        <f>H7954/F7954</f>
        <v>0.10005920663114269</v>
      </c>
      <c r="J7954" s="6">
        <f>1000000*(I7954/L$3)</f>
        <v>3.7599735010112925</v>
      </c>
    </row>
    <row r="7955" spans="1:10" x14ac:dyDescent="0.25">
      <c r="A7955" s="1" t="s">
        <v>9985</v>
      </c>
      <c r="B7955" s="1" t="s">
        <v>6443</v>
      </c>
      <c r="C7955" s="1">
        <v>44738</v>
      </c>
      <c r="D7955" s="1">
        <v>46297</v>
      </c>
      <c r="E7955" s="1" t="s">
        <v>7</v>
      </c>
      <c r="F7955" s="1">
        <v>1560</v>
      </c>
      <c r="G7955" s="4" t="s">
        <v>48</v>
      </c>
      <c r="H7955" s="1">
        <v>156</v>
      </c>
      <c r="I7955" s="6">
        <f>H7955/F7955</f>
        <v>0.1</v>
      </c>
      <c r="J7955" s="6">
        <f>1000000*(I7955/L$3)</f>
        <v>3.7577486646201614</v>
      </c>
    </row>
    <row r="7956" spans="1:10" x14ac:dyDescent="0.25">
      <c r="A7956" s="1" t="s">
        <v>11362</v>
      </c>
      <c r="B7956" s="1" t="s">
        <v>6443</v>
      </c>
      <c r="C7956" s="1">
        <v>92514</v>
      </c>
      <c r="D7956" s="1">
        <v>93443</v>
      </c>
      <c r="E7956" s="1" t="s">
        <v>7</v>
      </c>
      <c r="F7956" s="1">
        <v>930</v>
      </c>
      <c r="G7956" s="4" t="s">
        <v>1541</v>
      </c>
      <c r="H7956" s="1">
        <v>93</v>
      </c>
      <c r="I7956" s="6">
        <f>H7956/F7956</f>
        <v>0.1</v>
      </c>
      <c r="J7956" s="6">
        <f>1000000*(I7956/L$3)</f>
        <v>3.7577486646201614</v>
      </c>
    </row>
    <row r="7957" spans="1:10" x14ac:dyDescent="0.25">
      <c r="A7957" s="1" t="s">
        <v>12399</v>
      </c>
      <c r="B7957" s="1" t="s">
        <v>3621</v>
      </c>
      <c r="C7957" s="1">
        <v>259228</v>
      </c>
      <c r="D7957" s="1">
        <v>259857</v>
      </c>
      <c r="E7957" s="1" t="s">
        <v>7</v>
      </c>
      <c r="F7957" s="1">
        <v>630</v>
      </c>
      <c r="G7957" s="4" t="s">
        <v>2452</v>
      </c>
      <c r="H7957" s="1">
        <v>63</v>
      </c>
      <c r="I7957" s="6">
        <f>H7957/F7957</f>
        <v>0.1</v>
      </c>
      <c r="J7957" s="6">
        <f>1000000*(I7957/L$3)</f>
        <v>3.7577486646201614</v>
      </c>
    </row>
    <row r="7958" spans="1:10" x14ac:dyDescent="0.25">
      <c r="A7958" s="1" t="s">
        <v>12796</v>
      </c>
      <c r="B7958" s="1" t="s">
        <v>12425</v>
      </c>
      <c r="C7958" s="1">
        <v>860</v>
      </c>
      <c r="D7958" s="1">
        <v>1399</v>
      </c>
      <c r="E7958" s="1" t="s">
        <v>9</v>
      </c>
      <c r="F7958" s="1">
        <v>540</v>
      </c>
      <c r="G7958" s="4" t="s">
        <v>48</v>
      </c>
      <c r="H7958" s="1">
        <v>54</v>
      </c>
      <c r="I7958" s="6">
        <f>H7958/F7958</f>
        <v>0.1</v>
      </c>
      <c r="J7958" s="6">
        <f>1000000*(I7958/L$3)</f>
        <v>3.7577486646201614</v>
      </c>
    </row>
    <row r="7959" spans="1:10" x14ac:dyDescent="0.25">
      <c r="A7959" s="1" t="s">
        <v>13624</v>
      </c>
      <c r="B7959" s="1" t="s">
        <v>3840</v>
      </c>
      <c r="C7959" s="1">
        <v>132651</v>
      </c>
      <c r="D7959" s="1">
        <v>133040</v>
      </c>
      <c r="E7959" s="1" t="s">
        <v>9</v>
      </c>
      <c r="F7959" s="1">
        <v>390</v>
      </c>
      <c r="G7959" s="4" t="s">
        <v>2557</v>
      </c>
      <c r="H7959" s="1">
        <v>39</v>
      </c>
      <c r="I7959" s="6">
        <f>H7959/F7959</f>
        <v>0.1</v>
      </c>
      <c r="J7959" s="6">
        <f>1000000*(I7959/L$3)</f>
        <v>3.7577486646201614</v>
      </c>
    </row>
    <row r="7960" spans="1:10" x14ac:dyDescent="0.25">
      <c r="A7960" s="1" t="s">
        <v>13875</v>
      </c>
      <c r="B7960" s="1" t="s">
        <v>13876</v>
      </c>
      <c r="C7960" s="1">
        <v>2405</v>
      </c>
      <c r="D7960" s="1">
        <v>2764</v>
      </c>
      <c r="E7960" s="1" t="s">
        <v>9</v>
      </c>
      <c r="F7960" s="1">
        <v>360</v>
      </c>
      <c r="G7960" s="4" t="s">
        <v>13</v>
      </c>
      <c r="H7960" s="1">
        <v>36</v>
      </c>
      <c r="I7960" s="6">
        <f>H7960/F7960</f>
        <v>0.1</v>
      </c>
      <c r="J7960" s="6">
        <f>1000000*(I7960/L$3)</f>
        <v>3.7577486646201614</v>
      </c>
    </row>
    <row r="7961" spans="1:10" x14ac:dyDescent="0.25">
      <c r="A7961" s="1" t="s">
        <v>14646</v>
      </c>
      <c r="B7961" s="1" t="s">
        <v>14647</v>
      </c>
      <c r="C7961" s="1">
        <v>547</v>
      </c>
      <c r="D7961" s="1">
        <v>816</v>
      </c>
      <c r="E7961" s="1" t="s">
        <v>9</v>
      </c>
      <c r="F7961" s="1">
        <v>270</v>
      </c>
      <c r="G7961" s="4" t="s">
        <v>13</v>
      </c>
      <c r="H7961" s="1">
        <v>27</v>
      </c>
      <c r="I7961" s="6">
        <f>H7961/F7961</f>
        <v>0.1</v>
      </c>
      <c r="J7961" s="6">
        <f>1000000*(I7961/L$3)</f>
        <v>3.7577486646201614</v>
      </c>
    </row>
    <row r="7962" spans="1:10" x14ac:dyDescent="0.25">
      <c r="A7962" s="1" t="s">
        <v>17167</v>
      </c>
      <c r="B7962" s="1" t="s">
        <v>17168</v>
      </c>
      <c r="C7962" s="1">
        <v>302</v>
      </c>
      <c r="D7962" s="1">
        <v>391</v>
      </c>
      <c r="E7962" s="1" t="s">
        <v>7</v>
      </c>
      <c r="F7962" s="1">
        <v>90</v>
      </c>
      <c r="G7962" s="4" t="s">
        <v>13</v>
      </c>
      <c r="H7962" s="1">
        <v>9</v>
      </c>
      <c r="I7962" s="6">
        <f>H7962/F7962</f>
        <v>0.1</v>
      </c>
      <c r="J7962" s="6">
        <f>1000000*(I7962/L$3)</f>
        <v>3.7577486646201614</v>
      </c>
    </row>
    <row r="7963" spans="1:10" x14ac:dyDescent="0.25">
      <c r="A7963" s="1" t="s">
        <v>11093</v>
      </c>
      <c r="B7963" s="1" t="s">
        <v>7907</v>
      </c>
      <c r="C7963" s="1">
        <v>7895</v>
      </c>
      <c r="D7963" s="1">
        <v>8926</v>
      </c>
      <c r="E7963" s="1" t="s">
        <v>7</v>
      </c>
      <c r="F7963" s="1">
        <v>1032</v>
      </c>
      <c r="G7963" s="4" t="s">
        <v>689</v>
      </c>
      <c r="H7963" s="1">
        <v>103</v>
      </c>
      <c r="I7963" s="6">
        <f>H7963/F7963</f>
        <v>9.9806201550387594E-2</v>
      </c>
      <c r="J7963" s="6">
        <f>1000000*(I7963/L$3)</f>
        <v>3.7504662059677965</v>
      </c>
    </row>
    <row r="7964" spans="1:10" x14ac:dyDescent="0.25">
      <c r="A7964" s="1" t="s">
        <v>11261</v>
      </c>
      <c r="B7964" s="1" t="s">
        <v>7508</v>
      </c>
      <c r="C7964" s="1">
        <v>106</v>
      </c>
      <c r="D7964" s="1">
        <v>1077</v>
      </c>
      <c r="E7964" s="1" t="s">
        <v>9</v>
      </c>
      <c r="F7964" s="1">
        <v>972</v>
      </c>
      <c r="G7964" s="4" t="s">
        <v>619</v>
      </c>
      <c r="H7964" s="1">
        <v>97</v>
      </c>
      <c r="I7964" s="6">
        <f>H7964/F7964</f>
        <v>9.9794238683127576E-2</v>
      </c>
      <c r="J7964" s="6">
        <f>1000000*(I7964/L$3)</f>
        <v>3.7500166714830829</v>
      </c>
    </row>
    <row r="7965" spans="1:10" x14ac:dyDescent="0.25">
      <c r="A7965" s="1" t="s">
        <v>11939</v>
      </c>
      <c r="B7965" s="1" t="s">
        <v>3621</v>
      </c>
      <c r="C7965" s="1">
        <v>252106</v>
      </c>
      <c r="D7965" s="1">
        <v>252867</v>
      </c>
      <c r="E7965" s="1" t="s">
        <v>9</v>
      </c>
      <c r="F7965" s="1">
        <v>762</v>
      </c>
      <c r="G7965" s="4" t="s">
        <v>2281</v>
      </c>
      <c r="H7965" s="1">
        <v>76</v>
      </c>
      <c r="I7965" s="6">
        <f>H7965/F7965</f>
        <v>9.9737532808398949E-2</v>
      </c>
      <c r="J7965" s="6">
        <f>1000000*(I7965/L$3)</f>
        <v>3.7478858072327066</v>
      </c>
    </row>
    <row r="7966" spans="1:10" x14ac:dyDescent="0.25">
      <c r="A7966" s="1" t="s">
        <v>14183</v>
      </c>
      <c r="B7966" s="1" t="s">
        <v>7622</v>
      </c>
      <c r="C7966" s="1">
        <v>1541</v>
      </c>
      <c r="D7966" s="1">
        <v>1861</v>
      </c>
      <c r="E7966" s="1" t="s">
        <v>9</v>
      </c>
      <c r="F7966" s="1">
        <v>321</v>
      </c>
      <c r="G7966" s="4" t="s">
        <v>23</v>
      </c>
      <c r="H7966" s="1">
        <v>32</v>
      </c>
      <c r="I7966" s="6">
        <f>H7966/F7966</f>
        <v>9.9688473520249218E-2</v>
      </c>
      <c r="J7966" s="6">
        <f>1000000*(I7966/L$3)</f>
        <v>3.7460422824873882</v>
      </c>
    </row>
    <row r="7967" spans="1:10" x14ac:dyDescent="0.25">
      <c r="A7967" s="1" t="s">
        <v>11562</v>
      </c>
      <c r="B7967" s="1" t="s">
        <v>6443</v>
      </c>
      <c r="C7967" s="1">
        <v>73278</v>
      </c>
      <c r="D7967" s="1">
        <v>74150</v>
      </c>
      <c r="E7967" s="1" t="s">
        <v>9</v>
      </c>
      <c r="F7967" s="1">
        <v>873</v>
      </c>
      <c r="G7967" s="4" t="s">
        <v>2948</v>
      </c>
      <c r="H7967" s="1">
        <v>87</v>
      </c>
      <c r="I7967" s="6">
        <f>H7967/F7967</f>
        <v>9.9656357388316158E-2</v>
      </c>
      <c r="J7967" s="6">
        <f>1000000*(I7967/L$3)</f>
        <v>3.7448354389685461</v>
      </c>
    </row>
    <row r="7968" spans="1:10" x14ac:dyDescent="0.25">
      <c r="A7968" s="1" t="s">
        <v>9095</v>
      </c>
      <c r="B7968" s="1" t="s">
        <v>4706</v>
      </c>
      <c r="C7968" s="1">
        <v>42752</v>
      </c>
      <c r="D7968" s="1">
        <v>44980</v>
      </c>
      <c r="E7968" s="1" t="s">
        <v>7</v>
      </c>
      <c r="F7968" s="1">
        <v>2229</v>
      </c>
      <c r="G7968" s="4" t="s">
        <v>2092</v>
      </c>
      <c r="H7968" s="1">
        <v>222</v>
      </c>
      <c r="I7968" s="6">
        <f>H7968/F7968</f>
        <v>9.9596231493943477E-2</v>
      </c>
      <c r="J7968" s="6">
        <f>1000000*(I7968/L$3)</f>
        <v>3.7425760589756658</v>
      </c>
    </row>
    <row r="7969" spans="1:10" x14ac:dyDescent="0.25">
      <c r="A7969" s="1" t="s">
        <v>11208</v>
      </c>
      <c r="B7969" s="1" t="s">
        <v>7342</v>
      </c>
      <c r="C7969" s="1">
        <v>55</v>
      </c>
      <c r="D7969" s="1">
        <v>1038</v>
      </c>
      <c r="E7969" s="1" t="s">
        <v>9</v>
      </c>
      <c r="F7969" s="1">
        <v>984</v>
      </c>
      <c r="G7969" s="4" t="s">
        <v>1218</v>
      </c>
      <c r="H7969" s="1">
        <v>98</v>
      </c>
      <c r="I7969" s="6">
        <f>H7969/F7969</f>
        <v>9.959349593495935E-2</v>
      </c>
      <c r="J7969" s="6">
        <f>1000000*(I7969/L$3)</f>
        <v>3.7424732635444697</v>
      </c>
    </row>
    <row r="7970" spans="1:10" x14ac:dyDescent="0.25">
      <c r="A7970" s="1" t="s">
        <v>12788</v>
      </c>
      <c r="B7970" s="1" t="s">
        <v>4247</v>
      </c>
      <c r="C7970" s="1">
        <v>84127</v>
      </c>
      <c r="D7970" s="1">
        <v>84669</v>
      </c>
      <c r="E7970" s="1" t="s">
        <v>9</v>
      </c>
      <c r="F7970" s="1">
        <v>543</v>
      </c>
      <c r="G7970" s="4" t="s">
        <v>520</v>
      </c>
      <c r="H7970" s="1">
        <v>54</v>
      </c>
      <c r="I7970" s="6">
        <f>H7970/F7970</f>
        <v>9.9447513812154692E-2</v>
      </c>
      <c r="J7970" s="6">
        <f>1000000*(I7970/L$3)</f>
        <v>3.7369876222741936</v>
      </c>
    </row>
    <row r="7971" spans="1:10" x14ac:dyDescent="0.25">
      <c r="A7971" s="1" t="s">
        <v>10695</v>
      </c>
      <c r="B7971" s="1" t="s">
        <v>10696</v>
      </c>
      <c r="C7971" s="1">
        <v>101</v>
      </c>
      <c r="D7971" s="1">
        <v>1297</v>
      </c>
      <c r="E7971" s="1" t="s">
        <v>9</v>
      </c>
      <c r="F7971" s="1">
        <v>1197</v>
      </c>
      <c r="G7971" s="4" t="s">
        <v>876</v>
      </c>
      <c r="H7971" s="1">
        <v>119</v>
      </c>
      <c r="I7971" s="6">
        <f>H7971/F7971</f>
        <v>9.9415204678362568E-2</v>
      </c>
      <c r="J7971" s="6">
        <f>1000000*(I7971/L$3)</f>
        <v>3.7357735262305698</v>
      </c>
    </row>
    <row r="7972" spans="1:10" x14ac:dyDescent="0.25">
      <c r="A7972" s="1" t="s">
        <v>11616</v>
      </c>
      <c r="B7972" s="1" t="s">
        <v>3832</v>
      </c>
      <c r="C7972" s="1">
        <v>57767</v>
      </c>
      <c r="D7972" s="1">
        <v>58621</v>
      </c>
      <c r="E7972" s="1" t="s">
        <v>9</v>
      </c>
      <c r="F7972" s="1">
        <v>855</v>
      </c>
      <c r="G7972" s="4" t="s">
        <v>970</v>
      </c>
      <c r="H7972" s="1">
        <v>85</v>
      </c>
      <c r="I7972" s="6">
        <f>H7972/F7972</f>
        <v>9.9415204678362568E-2</v>
      </c>
      <c r="J7972" s="6">
        <f>1000000*(I7972/L$3)</f>
        <v>3.7357735262305698</v>
      </c>
    </row>
    <row r="7973" spans="1:10" x14ac:dyDescent="0.25">
      <c r="A7973" s="1" t="s">
        <v>15702</v>
      </c>
      <c r="B7973" s="1" t="s">
        <v>3351</v>
      </c>
      <c r="C7973" s="1">
        <v>55891</v>
      </c>
      <c r="D7973" s="1">
        <v>56061</v>
      </c>
      <c r="E7973" s="1" t="s">
        <v>9</v>
      </c>
      <c r="F7973" s="1">
        <v>171</v>
      </c>
      <c r="G7973" s="4" t="s">
        <v>13</v>
      </c>
      <c r="H7973" s="1">
        <v>17</v>
      </c>
      <c r="I7973" s="6">
        <f>H7973/F7973</f>
        <v>9.9415204678362568E-2</v>
      </c>
      <c r="J7973" s="6">
        <f>1000000*(I7973/L$3)</f>
        <v>3.7357735262305698</v>
      </c>
    </row>
    <row r="7974" spans="1:10" x14ac:dyDescent="0.25">
      <c r="A7974" s="1" t="s">
        <v>15747</v>
      </c>
      <c r="B7974" s="1" t="s">
        <v>7864</v>
      </c>
      <c r="C7974" s="1">
        <v>2966</v>
      </c>
      <c r="D7974" s="1">
        <v>3136</v>
      </c>
      <c r="E7974" s="1" t="s">
        <v>7</v>
      </c>
      <c r="F7974" s="1">
        <v>171</v>
      </c>
      <c r="G7974" s="4" t="s">
        <v>13</v>
      </c>
      <c r="H7974" s="1">
        <v>17</v>
      </c>
      <c r="I7974" s="6">
        <f>H7974/F7974</f>
        <v>9.9415204678362568E-2</v>
      </c>
      <c r="J7974" s="6">
        <f>1000000*(I7974/L$3)</f>
        <v>3.7357735262305698</v>
      </c>
    </row>
    <row r="7975" spans="1:10" x14ac:dyDescent="0.25">
      <c r="A7975" s="1" t="s">
        <v>10525</v>
      </c>
      <c r="B7975" s="1" t="s">
        <v>4292</v>
      </c>
      <c r="C7975" s="1">
        <v>25721</v>
      </c>
      <c r="D7975" s="1">
        <v>26998</v>
      </c>
      <c r="E7975" s="1" t="s">
        <v>7</v>
      </c>
      <c r="F7975" s="1">
        <v>1278</v>
      </c>
      <c r="G7975" s="4" t="s">
        <v>540</v>
      </c>
      <c r="H7975" s="1">
        <v>127</v>
      </c>
      <c r="I7975" s="6">
        <f>H7975/F7975</f>
        <v>9.9374021909233182E-2</v>
      </c>
      <c r="J7975" s="6">
        <f>1000000*(I7975/L$3)</f>
        <v>3.7342259812735565</v>
      </c>
    </row>
    <row r="7976" spans="1:10" x14ac:dyDescent="0.25">
      <c r="A7976" s="1" t="s">
        <v>14487</v>
      </c>
      <c r="B7976" s="1" t="s">
        <v>9976</v>
      </c>
      <c r="C7976" s="1">
        <v>7228</v>
      </c>
      <c r="D7976" s="1">
        <v>7509</v>
      </c>
      <c r="E7976" s="1" t="s">
        <v>7</v>
      </c>
      <c r="F7976" s="1">
        <v>282</v>
      </c>
      <c r="G7976" s="4" t="s">
        <v>13</v>
      </c>
      <c r="H7976" s="1">
        <v>28</v>
      </c>
      <c r="I7976" s="6">
        <f>H7976/F7976</f>
        <v>9.9290780141843976E-2</v>
      </c>
      <c r="J7976" s="6">
        <f>1000000*(I7976/L$3)</f>
        <v>3.7310979648710823</v>
      </c>
    </row>
    <row r="7977" spans="1:10" x14ac:dyDescent="0.25">
      <c r="A7977" s="1" t="s">
        <v>16236</v>
      </c>
      <c r="B7977" s="1" t="s">
        <v>11744</v>
      </c>
      <c r="C7977" s="1">
        <v>1570</v>
      </c>
      <c r="D7977" s="1">
        <v>1710</v>
      </c>
      <c r="E7977" s="1" t="s">
        <v>7</v>
      </c>
      <c r="F7977" s="1">
        <v>141</v>
      </c>
      <c r="G7977" s="4" t="s">
        <v>13</v>
      </c>
      <c r="H7977" s="1">
        <v>14</v>
      </c>
      <c r="I7977" s="6">
        <f>H7977/F7977</f>
        <v>9.9290780141843976E-2</v>
      </c>
      <c r="J7977" s="6">
        <f>1000000*(I7977/L$3)</f>
        <v>3.7310979648710823</v>
      </c>
    </row>
    <row r="7978" spans="1:10" x14ac:dyDescent="0.25">
      <c r="A7978" s="1" t="s">
        <v>11150</v>
      </c>
      <c r="B7978" s="1" t="s">
        <v>3423</v>
      </c>
      <c r="C7978" s="1">
        <v>60331</v>
      </c>
      <c r="D7978" s="1">
        <v>61338</v>
      </c>
      <c r="E7978" s="1" t="s">
        <v>7</v>
      </c>
      <c r="F7978" s="1">
        <v>1008</v>
      </c>
      <c r="G7978" s="4" t="s">
        <v>11151</v>
      </c>
      <c r="H7978" s="1">
        <v>100</v>
      </c>
      <c r="I7978" s="6">
        <f>H7978/F7978</f>
        <v>9.9206349206349201E-2</v>
      </c>
      <c r="J7978" s="6">
        <f>1000000*(I7978/L$3)</f>
        <v>3.7279252625200012</v>
      </c>
    </row>
    <row r="7979" spans="1:10" x14ac:dyDescent="0.25">
      <c r="A7979" s="1" t="s">
        <v>14790</v>
      </c>
      <c r="B7979" s="1" t="s">
        <v>14176</v>
      </c>
      <c r="C7979" s="1">
        <v>5064</v>
      </c>
      <c r="D7979" s="1">
        <v>5315</v>
      </c>
      <c r="E7979" s="1" t="s">
        <v>7</v>
      </c>
      <c r="F7979" s="1">
        <v>252</v>
      </c>
      <c r="G7979" s="4" t="s">
        <v>1251</v>
      </c>
      <c r="H7979" s="1">
        <v>25</v>
      </c>
      <c r="I7979" s="6">
        <f>H7979/F7979</f>
        <v>9.9206349206349201E-2</v>
      </c>
      <c r="J7979" s="6">
        <f>1000000*(I7979/L$3)</f>
        <v>3.7279252625200012</v>
      </c>
    </row>
    <row r="7980" spans="1:10" x14ac:dyDescent="0.25">
      <c r="A7980" s="1" t="s">
        <v>14791</v>
      </c>
      <c r="B7980" s="1" t="s">
        <v>8778</v>
      </c>
      <c r="C7980" s="1">
        <v>374</v>
      </c>
      <c r="D7980" s="1">
        <v>625</v>
      </c>
      <c r="E7980" s="1" t="s">
        <v>7</v>
      </c>
      <c r="F7980" s="1">
        <v>252</v>
      </c>
      <c r="G7980" s="4" t="s">
        <v>14792</v>
      </c>
      <c r="H7980" s="1">
        <v>25</v>
      </c>
      <c r="I7980" s="6">
        <f>H7980/F7980</f>
        <v>9.9206349206349201E-2</v>
      </c>
      <c r="J7980" s="6">
        <f>1000000*(I7980/L$3)</f>
        <v>3.7279252625200012</v>
      </c>
    </row>
    <row r="7981" spans="1:10" x14ac:dyDescent="0.25">
      <c r="A7981" s="1" t="s">
        <v>11432</v>
      </c>
      <c r="B7981" s="1" t="s">
        <v>5422</v>
      </c>
      <c r="C7981" s="1">
        <v>545</v>
      </c>
      <c r="D7981" s="1">
        <v>1462</v>
      </c>
      <c r="E7981" s="1" t="s">
        <v>9</v>
      </c>
      <c r="F7981" s="1">
        <v>918</v>
      </c>
      <c r="G7981" s="4" t="s">
        <v>1679</v>
      </c>
      <c r="H7981" s="1">
        <v>91</v>
      </c>
      <c r="I7981" s="6">
        <f>H7981/F7981</f>
        <v>9.9128540305010893E-2</v>
      </c>
      <c r="J7981" s="6">
        <f>1000000*(I7981/L$3)</f>
        <v>3.7250013995690052</v>
      </c>
    </row>
    <row r="7982" spans="1:10" x14ac:dyDescent="0.25">
      <c r="A7982" s="1" t="s">
        <v>12758</v>
      </c>
      <c r="B7982" s="1" t="s">
        <v>12759</v>
      </c>
      <c r="C7982" s="1">
        <v>554</v>
      </c>
      <c r="D7982" s="1">
        <v>1108</v>
      </c>
      <c r="E7982" s="1" t="s">
        <v>7</v>
      </c>
      <c r="F7982" s="1">
        <v>555</v>
      </c>
      <c r="G7982" s="4" t="s">
        <v>1425</v>
      </c>
      <c r="H7982" s="1">
        <v>55</v>
      </c>
      <c r="I7982" s="6">
        <f>H7982/F7982</f>
        <v>9.90990990990991E-2</v>
      </c>
      <c r="J7982" s="6">
        <f>1000000*(I7982/L$3)</f>
        <v>3.7238950730470068</v>
      </c>
    </row>
    <row r="7983" spans="1:10" x14ac:dyDescent="0.25">
      <c r="A7983" s="1" t="s">
        <v>10964</v>
      </c>
      <c r="B7983" s="1" t="s">
        <v>3840</v>
      </c>
      <c r="C7983" s="1">
        <v>51640</v>
      </c>
      <c r="D7983" s="1">
        <v>52719</v>
      </c>
      <c r="E7983" s="1" t="s">
        <v>7</v>
      </c>
      <c r="F7983" s="1">
        <v>1080</v>
      </c>
      <c r="G7983" s="4" t="s">
        <v>1474</v>
      </c>
      <c r="H7983" s="1">
        <v>107</v>
      </c>
      <c r="I7983" s="6">
        <f>H7983/F7983</f>
        <v>9.9074074074074078E-2</v>
      </c>
      <c r="J7983" s="6">
        <f>1000000*(I7983/L$3)</f>
        <v>3.7229546955033079</v>
      </c>
    </row>
    <row r="7984" spans="1:10" x14ac:dyDescent="0.25">
      <c r="A7984" s="1" t="s">
        <v>11285</v>
      </c>
      <c r="B7984" s="1" t="s">
        <v>11286</v>
      </c>
      <c r="C7984" s="1">
        <v>703</v>
      </c>
      <c r="D7984" s="1">
        <v>1671</v>
      </c>
      <c r="E7984" s="1" t="s">
        <v>7</v>
      </c>
      <c r="F7984" s="1">
        <v>969</v>
      </c>
      <c r="G7984" s="4" t="s">
        <v>13</v>
      </c>
      <c r="H7984" s="1">
        <v>96</v>
      </c>
      <c r="I7984" s="6">
        <f>H7984/F7984</f>
        <v>9.9071207430340563E-2</v>
      </c>
      <c r="J7984" s="6">
        <f>1000000*(I7984/L$3)</f>
        <v>3.7228469742366923</v>
      </c>
    </row>
    <row r="7985" spans="1:10" x14ac:dyDescent="0.25">
      <c r="A7985" s="1" t="s">
        <v>10127</v>
      </c>
      <c r="B7985" s="1" t="s">
        <v>10128</v>
      </c>
      <c r="C7985" s="1">
        <v>627</v>
      </c>
      <c r="D7985" s="1">
        <v>2120</v>
      </c>
      <c r="E7985" s="1" t="s">
        <v>7</v>
      </c>
      <c r="F7985" s="1">
        <v>1494</v>
      </c>
      <c r="G7985" s="4" t="s">
        <v>1228</v>
      </c>
      <c r="H7985" s="1">
        <v>148</v>
      </c>
      <c r="I7985" s="6">
        <f>H7985/F7985</f>
        <v>9.906291834002677E-2</v>
      </c>
      <c r="J7985" s="6">
        <f>1000000*(I7985/L$3)</f>
        <v>3.7225354910561168</v>
      </c>
    </row>
    <row r="7986" spans="1:10" x14ac:dyDescent="0.25">
      <c r="A7986" s="1" t="s">
        <v>12888</v>
      </c>
      <c r="B7986" s="1" t="s">
        <v>7670</v>
      </c>
      <c r="C7986" s="1">
        <v>10835</v>
      </c>
      <c r="D7986" s="1">
        <v>11359</v>
      </c>
      <c r="E7986" s="1" t="s">
        <v>7</v>
      </c>
      <c r="F7986" s="1">
        <v>525</v>
      </c>
      <c r="G7986" s="4" t="s">
        <v>13</v>
      </c>
      <c r="H7986" s="1">
        <v>52</v>
      </c>
      <c r="I7986" s="6">
        <f>H7986/F7986</f>
        <v>9.9047619047619051E-2</v>
      </c>
      <c r="J7986" s="6">
        <f>1000000*(I7986/L$3)</f>
        <v>3.7219605820999693</v>
      </c>
    </row>
    <row r="7987" spans="1:10" x14ac:dyDescent="0.25">
      <c r="A7987" s="1" t="s">
        <v>12219</v>
      </c>
      <c r="B7987" s="1" t="s">
        <v>9554</v>
      </c>
      <c r="C7987" s="1">
        <v>3362</v>
      </c>
      <c r="D7987" s="1">
        <v>4048</v>
      </c>
      <c r="E7987" s="1" t="s">
        <v>7</v>
      </c>
      <c r="F7987" s="1">
        <v>687</v>
      </c>
      <c r="G7987" s="4" t="s">
        <v>934</v>
      </c>
      <c r="H7987" s="1">
        <v>68</v>
      </c>
      <c r="I7987" s="6">
        <f>H7987/F7987</f>
        <v>9.8981077147016011E-2</v>
      </c>
      <c r="J7987" s="6">
        <f>1000000*(I7987/L$3)</f>
        <v>3.719460104718646</v>
      </c>
    </row>
    <row r="7988" spans="1:10" x14ac:dyDescent="0.25">
      <c r="A7988" s="1" t="s">
        <v>13742</v>
      </c>
      <c r="B7988" s="1" t="s">
        <v>3312</v>
      </c>
      <c r="C7988" s="1">
        <v>347633</v>
      </c>
      <c r="D7988" s="1">
        <v>348016</v>
      </c>
      <c r="E7988" s="1" t="s">
        <v>9</v>
      </c>
      <c r="F7988" s="1">
        <v>384</v>
      </c>
      <c r="G7988" s="4" t="s">
        <v>13</v>
      </c>
      <c r="H7988" s="1">
        <v>38</v>
      </c>
      <c r="I7988" s="6">
        <f>H7988/F7988</f>
        <v>9.8958333333333329E-2</v>
      </c>
      <c r="J7988" s="6">
        <f>1000000*(I7988/L$3)</f>
        <v>3.7186054493637011</v>
      </c>
    </row>
    <row r="7989" spans="1:10" x14ac:dyDescent="0.25">
      <c r="A7989" s="1" t="s">
        <v>13755</v>
      </c>
      <c r="B7989" s="1" t="s">
        <v>12105</v>
      </c>
      <c r="C7989" s="1">
        <v>2870</v>
      </c>
      <c r="D7989" s="1">
        <v>3253</v>
      </c>
      <c r="E7989" s="1" t="s">
        <v>7</v>
      </c>
      <c r="F7989" s="1">
        <v>384</v>
      </c>
      <c r="G7989" s="4" t="s">
        <v>2683</v>
      </c>
      <c r="H7989" s="1">
        <v>38</v>
      </c>
      <c r="I7989" s="6">
        <f>H7989/F7989</f>
        <v>9.8958333333333329E-2</v>
      </c>
      <c r="J7989" s="6">
        <f>1000000*(I7989/L$3)</f>
        <v>3.7186054493637011</v>
      </c>
    </row>
    <row r="7990" spans="1:10" x14ac:dyDescent="0.25">
      <c r="A7990" s="1" t="s">
        <v>15370</v>
      </c>
      <c r="B7990" s="1" t="s">
        <v>13450</v>
      </c>
      <c r="C7990" s="1">
        <v>10789</v>
      </c>
      <c r="D7990" s="1">
        <v>10980</v>
      </c>
      <c r="E7990" s="1" t="s">
        <v>9</v>
      </c>
      <c r="F7990" s="1">
        <v>192</v>
      </c>
      <c r="G7990" s="4" t="s">
        <v>13</v>
      </c>
      <c r="H7990" s="1">
        <v>19</v>
      </c>
      <c r="I7990" s="6">
        <f>H7990/F7990</f>
        <v>9.8958333333333329E-2</v>
      </c>
      <c r="J7990" s="6">
        <f>1000000*(I7990/L$3)</f>
        <v>3.7186054493637011</v>
      </c>
    </row>
    <row r="7991" spans="1:10" x14ac:dyDescent="0.25">
      <c r="A7991" s="1" t="s">
        <v>9669</v>
      </c>
      <c r="B7991" s="1" t="s">
        <v>3372</v>
      </c>
      <c r="C7991" s="1">
        <v>71325</v>
      </c>
      <c r="D7991" s="1">
        <v>73103</v>
      </c>
      <c r="E7991" s="1" t="s">
        <v>7</v>
      </c>
      <c r="F7991" s="1">
        <v>1779</v>
      </c>
      <c r="G7991" s="4" t="s">
        <v>13</v>
      </c>
      <c r="H7991" s="1">
        <v>176</v>
      </c>
      <c r="I7991" s="6">
        <f>H7991/F7991</f>
        <v>9.8931984260820685E-2</v>
      </c>
      <c r="J7991" s="6">
        <f>1000000*(I7991/L$3)</f>
        <v>3.7176153174432174</v>
      </c>
    </row>
    <row r="7992" spans="1:10" x14ac:dyDescent="0.25">
      <c r="A7992" s="1" t="s">
        <v>12789</v>
      </c>
      <c r="B7992" s="1" t="s">
        <v>4247</v>
      </c>
      <c r="C7992" s="1">
        <v>65352</v>
      </c>
      <c r="D7992" s="1">
        <v>65897</v>
      </c>
      <c r="E7992" s="1" t="s">
        <v>9</v>
      </c>
      <c r="F7992" s="1">
        <v>546</v>
      </c>
      <c r="G7992" s="4" t="s">
        <v>1336</v>
      </c>
      <c r="H7992" s="1">
        <v>54</v>
      </c>
      <c r="I7992" s="6">
        <f>H7992/F7992</f>
        <v>9.8901098901098897E-2</v>
      </c>
      <c r="J7992" s="6">
        <f>1000000*(I7992/L$3)</f>
        <v>3.7164547232507088</v>
      </c>
    </row>
    <row r="7993" spans="1:10" x14ac:dyDescent="0.25">
      <c r="A7993" s="1" t="s">
        <v>10270</v>
      </c>
      <c r="B7993" s="1" t="s">
        <v>3621</v>
      </c>
      <c r="C7993" s="1">
        <v>172957</v>
      </c>
      <c r="D7993" s="1">
        <v>174372</v>
      </c>
      <c r="E7993" s="1" t="s">
        <v>7</v>
      </c>
      <c r="F7993" s="1">
        <v>1416</v>
      </c>
      <c r="G7993" s="4" t="s">
        <v>1388</v>
      </c>
      <c r="H7993" s="1">
        <v>140</v>
      </c>
      <c r="I7993" s="6">
        <f>H7993/F7993</f>
        <v>9.8870056497175146E-2</v>
      </c>
      <c r="J7993" s="6">
        <f>1000000*(I7993/L$3)</f>
        <v>3.7152882277317985</v>
      </c>
    </row>
    <row r="7994" spans="1:10" x14ac:dyDescent="0.25">
      <c r="A7994" s="1" t="s">
        <v>13098</v>
      </c>
      <c r="B7994" s="1" t="s">
        <v>6443</v>
      </c>
      <c r="C7994" s="1">
        <v>67429</v>
      </c>
      <c r="D7994" s="1">
        <v>67914</v>
      </c>
      <c r="E7994" s="1" t="s">
        <v>7</v>
      </c>
      <c r="F7994" s="1">
        <v>486</v>
      </c>
      <c r="G7994" s="4" t="s">
        <v>1072</v>
      </c>
      <c r="H7994" s="1">
        <v>48</v>
      </c>
      <c r="I7994" s="6">
        <f>H7994/F7994</f>
        <v>9.8765432098765427E-2</v>
      </c>
      <c r="J7994" s="6">
        <f>1000000*(I7994/L$3)</f>
        <v>3.7113567057976899</v>
      </c>
    </row>
    <row r="7995" spans="1:10" x14ac:dyDescent="0.25">
      <c r="A7995" s="1" t="s">
        <v>10119</v>
      </c>
      <c r="B7995" s="1" t="s">
        <v>3421</v>
      </c>
      <c r="C7995" s="1">
        <v>29408</v>
      </c>
      <c r="D7995" s="1">
        <v>30916</v>
      </c>
      <c r="E7995" s="1" t="s">
        <v>9</v>
      </c>
      <c r="F7995" s="1">
        <v>1509</v>
      </c>
      <c r="G7995" s="4" t="s">
        <v>673</v>
      </c>
      <c r="H7995" s="1">
        <v>149</v>
      </c>
      <c r="I7995" s="6">
        <f>H7995/F7995</f>
        <v>9.8740888005301522E-2</v>
      </c>
      <c r="J7995" s="6">
        <f>1000000*(I7995/L$3)</f>
        <v>3.7104344004533072</v>
      </c>
    </row>
    <row r="7996" spans="1:10" x14ac:dyDescent="0.25">
      <c r="A7996" s="1" t="s">
        <v>11327</v>
      </c>
      <c r="B7996" s="1" t="s">
        <v>3681</v>
      </c>
      <c r="C7996" s="1">
        <v>4773</v>
      </c>
      <c r="D7996" s="1">
        <v>5735</v>
      </c>
      <c r="E7996" s="1" t="s">
        <v>7</v>
      </c>
      <c r="F7996" s="1">
        <v>963</v>
      </c>
      <c r="G7996" s="4" t="s">
        <v>1618</v>
      </c>
      <c r="H7996" s="1">
        <v>95</v>
      </c>
      <c r="I7996" s="6">
        <f>H7996/F7996</f>
        <v>9.8650051921079965E-2</v>
      </c>
      <c r="J7996" s="6">
        <f>1000000*(I7996/L$3)</f>
        <v>3.7070210087114783</v>
      </c>
    </row>
    <row r="7997" spans="1:10" x14ac:dyDescent="0.25">
      <c r="A7997" s="1" t="s">
        <v>14407</v>
      </c>
      <c r="B7997" s="1" t="s">
        <v>11373</v>
      </c>
      <c r="C7997" s="1">
        <v>15006</v>
      </c>
      <c r="D7997" s="1">
        <v>15299</v>
      </c>
      <c r="E7997" s="1" t="s">
        <v>9</v>
      </c>
      <c r="F7997" s="1">
        <v>294</v>
      </c>
      <c r="G7997" s="4" t="s">
        <v>13</v>
      </c>
      <c r="H7997" s="1">
        <v>29</v>
      </c>
      <c r="I7997" s="6">
        <f>H7997/F7997</f>
        <v>9.8639455782312924E-2</v>
      </c>
      <c r="J7997" s="6">
        <f>1000000*(I7997/L$3)</f>
        <v>3.706622832448458</v>
      </c>
    </row>
    <row r="7998" spans="1:10" x14ac:dyDescent="0.25">
      <c r="A7998" s="1" t="s">
        <v>12998</v>
      </c>
      <c r="B7998" s="1" t="s">
        <v>12999</v>
      </c>
      <c r="C7998" s="1">
        <v>2090</v>
      </c>
      <c r="D7998" s="1">
        <v>2596</v>
      </c>
      <c r="E7998" s="1" t="s">
        <v>9</v>
      </c>
      <c r="F7998" s="1">
        <v>507</v>
      </c>
      <c r="G7998" s="4" t="s">
        <v>13</v>
      </c>
      <c r="H7998" s="1">
        <v>50</v>
      </c>
      <c r="I7998" s="6">
        <f>H7998/F7998</f>
        <v>9.8619329388560162E-2</v>
      </c>
      <c r="J7998" s="6">
        <f>1000000*(I7998/L$3)</f>
        <v>3.7058665331559779</v>
      </c>
    </row>
    <row r="7999" spans="1:10" x14ac:dyDescent="0.25">
      <c r="A7999" s="1" t="s">
        <v>10396</v>
      </c>
      <c r="B7999" s="1" t="s">
        <v>3977</v>
      </c>
      <c r="C7999" s="1">
        <v>84007</v>
      </c>
      <c r="D7999" s="1">
        <v>85365</v>
      </c>
      <c r="E7999" s="1" t="s">
        <v>9</v>
      </c>
      <c r="F7999" s="1">
        <v>1359</v>
      </c>
      <c r="G7999" s="4" t="s">
        <v>520</v>
      </c>
      <c r="H7999" s="1">
        <v>134</v>
      </c>
      <c r="I7999" s="6">
        <f>H7999/F7999</f>
        <v>9.860191317144959E-2</v>
      </c>
      <c r="J7999" s="6">
        <f>1000000*(I7999/L$3)</f>
        <v>3.7052120754900781</v>
      </c>
    </row>
    <row r="8000" spans="1:10" x14ac:dyDescent="0.25">
      <c r="A8000" s="1" t="s">
        <v>12209</v>
      </c>
      <c r="B8000" s="1" t="s">
        <v>3389</v>
      </c>
      <c r="C8000" s="1">
        <v>125144</v>
      </c>
      <c r="D8000" s="1">
        <v>125833</v>
      </c>
      <c r="E8000" s="1" t="s">
        <v>9</v>
      </c>
      <c r="F8000" s="1">
        <v>690</v>
      </c>
      <c r="G8000" s="4" t="s">
        <v>2133</v>
      </c>
      <c r="H8000" s="1">
        <v>68</v>
      </c>
      <c r="I8000" s="6">
        <f>H8000/F8000</f>
        <v>9.8550724637681164E-2</v>
      </c>
      <c r="J8000" s="6">
        <f>1000000*(I8000/L$3)</f>
        <v>3.7032885390459565</v>
      </c>
    </row>
    <row r="8001" spans="1:10" x14ac:dyDescent="0.25">
      <c r="A8001" s="1" t="s">
        <v>12329</v>
      </c>
      <c r="B8001" s="1" t="s">
        <v>12330</v>
      </c>
      <c r="C8001" s="1">
        <v>342</v>
      </c>
      <c r="D8001" s="1">
        <v>1001</v>
      </c>
      <c r="E8001" s="1" t="s">
        <v>7</v>
      </c>
      <c r="F8001" s="1">
        <v>660</v>
      </c>
      <c r="G8001" s="4" t="s">
        <v>12331</v>
      </c>
      <c r="H8001" s="1">
        <v>65</v>
      </c>
      <c r="I8001" s="6">
        <f>H8001/F8001</f>
        <v>9.8484848484848481E-2</v>
      </c>
      <c r="J8001" s="6">
        <f>1000000*(I8001/L$3)</f>
        <v>3.7008130787925833</v>
      </c>
    </row>
    <row r="8002" spans="1:10" x14ac:dyDescent="0.25">
      <c r="A8002" s="1" t="s">
        <v>13370</v>
      </c>
      <c r="B8002" s="1" t="s">
        <v>7907</v>
      </c>
      <c r="C8002" s="1">
        <v>6084</v>
      </c>
      <c r="D8002" s="1">
        <v>6530</v>
      </c>
      <c r="E8002" s="1" t="s">
        <v>9</v>
      </c>
      <c r="F8002" s="1">
        <v>447</v>
      </c>
      <c r="G8002" s="4" t="s">
        <v>13</v>
      </c>
      <c r="H8002" s="1">
        <v>44</v>
      </c>
      <c r="I8002" s="6">
        <f>H8002/F8002</f>
        <v>9.8434004474272932E-2</v>
      </c>
      <c r="J8002" s="6">
        <f>1000000*(I8002/L$3)</f>
        <v>3.6989024886641411</v>
      </c>
    </row>
    <row r="8003" spans="1:10" x14ac:dyDescent="0.25">
      <c r="A8003" s="1" t="s">
        <v>10622</v>
      </c>
      <c r="B8003" s="1" t="s">
        <v>3797</v>
      </c>
      <c r="C8003" s="1">
        <v>17841</v>
      </c>
      <c r="D8003" s="1">
        <v>19091</v>
      </c>
      <c r="E8003" s="1" t="s">
        <v>9</v>
      </c>
      <c r="F8003" s="1">
        <v>1251</v>
      </c>
      <c r="G8003" s="4" t="s">
        <v>1205</v>
      </c>
      <c r="H8003" s="1">
        <v>123</v>
      </c>
      <c r="I8003" s="6">
        <f>H8003/F8003</f>
        <v>9.8321342925659472E-2</v>
      </c>
      <c r="J8003" s="6">
        <f>1000000*(I8003/L$3)</f>
        <v>3.6946689508255783</v>
      </c>
    </row>
    <row r="8004" spans="1:10" x14ac:dyDescent="0.25">
      <c r="A8004" s="1" t="s">
        <v>13521</v>
      </c>
      <c r="B8004" s="1" t="s">
        <v>5535</v>
      </c>
      <c r="C8004" s="1">
        <v>2071</v>
      </c>
      <c r="D8004" s="1">
        <v>2487</v>
      </c>
      <c r="E8004" s="1" t="s">
        <v>9</v>
      </c>
      <c r="F8004" s="1">
        <v>417</v>
      </c>
      <c r="G8004" s="4" t="s">
        <v>13</v>
      </c>
      <c r="H8004" s="1">
        <v>41</v>
      </c>
      <c r="I8004" s="6">
        <f>H8004/F8004</f>
        <v>9.8321342925659472E-2</v>
      </c>
      <c r="J8004" s="6">
        <f>1000000*(I8004/L$3)</f>
        <v>3.6946689508255783</v>
      </c>
    </row>
    <row r="8005" spans="1:10" x14ac:dyDescent="0.25">
      <c r="A8005" s="1" t="s">
        <v>14038</v>
      </c>
      <c r="B8005" s="1" t="s">
        <v>14039</v>
      </c>
      <c r="C8005" s="1">
        <v>1755</v>
      </c>
      <c r="D8005" s="1">
        <v>2090</v>
      </c>
      <c r="E8005" s="1" t="s">
        <v>9</v>
      </c>
      <c r="F8005" s="1">
        <v>336</v>
      </c>
      <c r="G8005" s="4" t="s">
        <v>13</v>
      </c>
      <c r="H8005" s="1">
        <v>33</v>
      </c>
      <c r="I8005" s="6">
        <f>H8005/F8005</f>
        <v>9.8214285714285712E-2</v>
      </c>
      <c r="J8005" s="6">
        <f>1000000*(I8005/L$3)</f>
        <v>3.6906460098948011</v>
      </c>
    </row>
    <row r="8006" spans="1:10" x14ac:dyDescent="0.25">
      <c r="A8006" s="1" t="s">
        <v>11212</v>
      </c>
      <c r="B8006" s="1" t="s">
        <v>6443</v>
      </c>
      <c r="C8006" s="1">
        <v>22181</v>
      </c>
      <c r="D8006" s="1">
        <v>23179</v>
      </c>
      <c r="E8006" s="1" t="s">
        <v>9</v>
      </c>
      <c r="F8006" s="1">
        <v>999</v>
      </c>
      <c r="G8006" s="4" t="s">
        <v>527</v>
      </c>
      <c r="H8006" s="1">
        <v>98</v>
      </c>
      <c r="I8006" s="6">
        <f>H8006/F8006</f>
        <v>9.8098098098098094E-2</v>
      </c>
      <c r="J8006" s="6">
        <f>1000000*(I8006/L$3)</f>
        <v>3.686279971299057</v>
      </c>
    </row>
    <row r="8007" spans="1:10" x14ac:dyDescent="0.25">
      <c r="A8007" s="1" t="s">
        <v>10612</v>
      </c>
      <c r="B8007" s="1" t="s">
        <v>8242</v>
      </c>
      <c r="C8007" s="1">
        <v>317</v>
      </c>
      <c r="D8007" s="1">
        <v>1570</v>
      </c>
      <c r="E8007" s="1" t="s">
        <v>7</v>
      </c>
      <c r="F8007" s="1">
        <v>1254</v>
      </c>
      <c r="G8007" s="4" t="s">
        <v>957</v>
      </c>
      <c r="H8007" s="1">
        <v>123</v>
      </c>
      <c r="I8007" s="6">
        <f>H8007/F8007</f>
        <v>9.8086124401913874E-2</v>
      </c>
      <c r="J8007" s="6">
        <f>1000000*(I8007/L$3)</f>
        <v>3.6858300298905888</v>
      </c>
    </row>
    <row r="8008" spans="1:10" x14ac:dyDescent="0.25">
      <c r="A8008" s="1" t="s">
        <v>10683</v>
      </c>
      <c r="B8008" s="1" t="s">
        <v>4328</v>
      </c>
      <c r="C8008" s="1">
        <v>73264</v>
      </c>
      <c r="D8008" s="1">
        <v>74487</v>
      </c>
      <c r="E8008" s="1" t="s">
        <v>7</v>
      </c>
      <c r="F8008" s="1">
        <v>1224</v>
      </c>
      <c r="G8008" s="4" t="s">
        <v>1356</v>
      </c>
      <c r="H8008" s="1">
        <v>120</v>
      </c>
      <c r="I8008" s="6">
        <f>H8008/F8008</f>
        <v>9.8039215686274508E-2</v>
      </c>
      <c r="J8008" s="6">
        <f>1000000*(I8008/L$3)</f>
        <v>3.6840673182550603</v>
      </c>
    </row>
    <row r="8009" spans="1:10" x14ac:dyDescent="0.25">
      <c r="A8009" s="1" t="s">
        <v>13293</v>
      </c>
      <c r="B8009" s="1" t="s">
        <v>12572</v>
      </c>
      <c r="C8009" s="1">
        <v>318</v>
      </c>
      <c r="D8009" s="1">
        <v>776</v>
      </c>
      <c r="E8009" s="1" t="s">
        <v>9</v>
      </c>
      <c r="F8009" s="1">
        <v>459</v>
      </c>
      <c r="G8009" s="4" t="s">
        <v>1243</v>
      </c>
      <c r="H8009" s="1">
        <v>45</v>
      </c>
      <c r="I8009" s="6">
        <f>H8009/F8009</f>
        <v>9.8039215686274508E-2</v>
      </c>
      <c r="J8009" s="6">
        <f>1000000*(I8009/L$3)</f>
        <v>3.6840673182550603</v>
      </c>
    </row>
    <row r="8010" spans="1:10" x14ac:dyDescent="0.25">
      <c r="A8010" s="1" t="s">
        <v>13919</v>
      </c>
      <c r="B8010" s="1" t="s">
        <v>9976</v>
      </c>
      <c r="C8010" s="1">
        <v>7519</v>
      </c>
      <c r="D8010" s="1">
        <v>7875</v>
      </c>
      <c r="E8010" s="1" t="s">
        <v>7</v>
      </c>
      <c r="F8010" s="1">
        <v>357</v>
      </c>
      <c r="G8010" s="4" t="s">
        <v>13</v>
      </c>
      <c r="H8010" s="1">
        <v>35</v>
      </c>
      <c r="I8010" s="6">
        <f>H8010/F8010</f>
        <v>9.8039215686274508E-2</v>
      </c>
      <c r="J8010" s="6">
        <f>1000000*(I8010/L$3)</f>
        <v>3.6840673182550603</v>
      </c>
    </row>
    <row r="8011" spans="1:10" x14ac:dyDescent="0.25">
      <c r="A8011" s="1" t="s">
        <v>13946</v>
      </c>
      <c r="B8011" s="1" t="s">
        <v>9327</v>
      </c>
      <c r="C8011" s="1">
        <v>34</v>
      </c>
      <c r="D8011" s="1">
        <v>390</v>
      </c>
      <c r="E8011" s="1" t="s">
        <v>7</v>
      </c>
      <c r="F8011" s="1">
        <v>357</v>
      </c>
      <c r="G8011" s="4" t="s">
        <v>1149</v>
      </c>
      <c r="H8011" s="1">
        <v>35</v>
      </c>
      <c r="I8011" s="6">
        <f>H8011/F8011</f>
        <v>9.8039215686274508E-2</v>
      </c>
      <c r="J8011" s="6">
        <f>1000000*(I8011/L$3)</f>
        <v>3.6840673182550603</v>
      </c>
    </row>
    <row r="8012" spans="1:10" x14ac:dyDescent="0.25">
      <c r="A8012" s="1" t="s">
        <v>14355</v>
      </c>
      <c r="B8012" s="1" t="s">
        <v>7377</v>
      </c>
      <c r="C8012" s="1">
        <v>2017</v>
      </c>
      <c r="D8012" s="1">
        <v>2322</v>
      </c>
      <c r="E8012" s="1" t="s">
        <v>9</v>
      </c>
      <c r="F8012" s="1">
        <v>306</v>
      </c>
      <c r="G8012" s="4" t="s">
        <v>1218</v>
      </c>
      <c r="H8012" s="1">
        <v>30</v>
      </c>
      <c r="I8012" s="6">
        <f>H8012/F8012</f>
        <v>9.8039215686274508E-2</v>
      </c>
      <c r="J8012" s="6">
        <f>1000000*(I8012/L$3)</f>
        <v>3.6840673182550603</v>
      </c>
    </row>
    <row r="8013" spans="1:10" x14ac:dyDescent="0.25">
      <c r="A8013" s="1" t="s">
        <v>14788</v>
      </c>
      <c r="B8013" s="1" t="s">
        <v>9871</v>
      </c>
      <c r="C8013" s="1">
        <v>123</v>
      </c>
      <c r="D8013" s="1">
        <v>377</v>
      </c>
      <c r="E8013" s="1" t="s">
        <v>7</v>
      </c>
      <c r="F8013" s="1">
        <v>255</v>
      </c>
      <c r="G8013" s="4" t="s">
        <v>799</v>
      </c>
      <c r="H8013" s="1">
        <v>25</v>
      </c>
      <c r="I8013" s="6">
        <f>H8013/F8013</f>
        <v>9.8039215686274508E-2</v>
      </c>
      <c r="J8013" s="6">
        <f>1000000*(I8013/L$3)</f>
        <v>3.6840673182550603</v>
      </c>
    </row>
    <row r="8014" spans="1:10" x14ac:dyDescent="0.25">
      <c r="A8014" s="1" t="s">
        <v>12050</v>
      </c>
      <c r="B8014" s="1" t="s">
        <v>4245</v>
      </c>
      <c r="C8014" s="1">
        <v>14957</v>
      </c>
      <c r="D8014" s="1">
        <v>15691</v>
      </c>
      <c r="E8014" s="1" t="s">
        <v>9</v>
      </c>
      <c r="F8014" s="1">
        <v>735</v>
      </c>
      <c r="G8014" s="4" t="s">
        <v>520</v>
      </c>
      <c r="H8014" s="1">
        <v>72</v>
      </c>
      <c r="I8014" s="6">
        <f>H8014/F8014</f>
        <v>9.7959183673469383E-2</v>
      </c>
      <c r="J8014" s="6">
        <f>1000000*(I8014/L$3)</f>
        <v>3.681059916362607</v>
      </c>
    </row>
    <row r="8015" spans="1:10" x14ac:dyDescent="0.25">
      <c r="A8015" s="1" t="s">
        <v>12898</v>
      </c>
      <c r="B8015" s="1" t="s">
        <v>12899</v>
      </c>
      <c r="C8015" s="1">
        <v>925</v>
      </c>
      <c r="D8015" s="1">
        <v>1455</v>
      </c>
      <c r="E8015" s="1" t="s">
        <v>9</v>
      </c>
      <c r="F8015" s="1">
        <v>531</v>
      </c>
      <c r="G8015" s="4" t="s">
        <v>291</v>
      </c>
      <c r="H8015" s="1">
        <v>52</v>
      </c>
      <c r="I8015" s="6">
        <f>H8015/F8015</f>
        <v>9.7928436911487754E-2</v>
      </c>
      <c r="J8015" s="6">
        <f>1000000*(I8015/L$3)</f>
        <v>3.6799045303248286</v>
      </c>
    </row>
    <row r="8016" spans="1:10" x14ac:dyDescent="0.25">
      <c r="A8016" s="1" t="s">
        <v>13482</v>
      </c>
      <c r="B8016" s="1" t="s">
        <v>13483</v>
      </c>
      <c r="C8016" s="1">
        <v>39</v>
      </c>
      <c r="D8016" s="1">
        <v>467</v>
      </c>
      <c r="E8016" s="1" t="s">
        <v>7</v>
      </c>
      <c r="F8016" s="1">
        <v>429</v>
      </c>
      <c r="G8016" s="4" t="s">
        <v>121</v>
      </c>
      <c r="H8016" s="1">
        <v>42</v>
      </c>
      <c r="I8016" s="6">
        <f>H8016/F8016</f>
        <v>9.7902097902097904E-2</v>
      </c>
      <c r="J8016" s="6">
        <f>1000000*(I8016/L$3)</f>
        <v>3.6789147765512071</v>
      </c>
    </row>
    <row r="8017" spans="1:10" x14ac:dyDescent="0.25">
      <c r="A8017" s="1" t="s">
        <v>13778</v>
      </c>
      <c r="B8017" s="1" t="s">
        <v>4292</v>
      </c>
      <c r="C8017" s="1">
        <v>10746</v>
      </c>
      <c r="D8017" s="1">
        <v>11123</v>
      </c>
      <c r="E8017" s="1" t="s">
        <v>9</v>
      </c>
      <c r="F8017" s="1">
        <v>378</v>
      </c>
      <c r="G8017" s="4" t="s">
        <v>2438</v>
      </c>
      <c r="H8017" s="1">
        <v>37</v>
      </c>
      <c r="I8017" s="6">
        <f>H8017/F8017</f>
        <v>9.7883597883597878E-2</v>
      </c>
      <c r="J8017" s="6">
        <f>1000000*(I8017/L$3)</f>
        <v>3.6782195923530678</v>
      </c>
    </row>
    <row r="8018" spans="1:10" x14ac:dyDescent="0.25">
      <c r="A8018" s="1" t="s">
        <v>13649</v>
      </c>
      <c r="B8018" s="1" t="s">
        <v>3340</v>
      </c>
      <c r="C8018" s="1">
        <v>240455</v>
      </c>
      <c r="D8018" s="1">
        <v>240853</v>
      </c>
      <c r="E8018" s="1" t="s">
        <v>9</v>
      </c>
      <c r="F8018" s="1">
        <v>399</v>
      </c>
      <c r="G8018" s="4" t="s">
        <v>13</v>
      </c>
      <c r="H8018" s="1">
        <v>39</v>
      </c>
      <c r="I8018" s="6">
        <f>H8018/F8018</f>
        <v>9.7744360902255634E-2</v>
      </c>
      <c r="J8018" s="6">
        <f>1000000*(I8018/L$3)</f>
        <v>3.6729874165460221</v>
      </c>
    </row>
    <row r="8019" spans="1:10" x14ac:dyDescent="0.25">
      <c r="A8019" s="1" t="s">
        <v>12020</v>
      </c>
      <c r="B8019" s="1" t="s">
        <v>6934</v>
      </c>
      <c r="C8019" s="1">
        <v>309</v>
      </c>
      <c r="D8019" s="1">
        <v>1055</v>
      </c>
      <c r="E8019" s="1" t="s">
        <v>9</v>
      </c>
      <c r="F8019" s="1">
        <v>747</v>
      </c>
      <c r="G8019" s="4" t="s">
        <v>1172</v>
      </c>
      <c r="H8019" s="1">
        <v>73</v>
      </c>
      <c r="I8019" s="6">
        <f>H8019/F8019</f>
        <v>9.772423025435073E-2</v>
      </c>
      <c r="J8019" s="6">
        <f>1000000*(I8019/L$3)</f>
        <v>3.6722309573931962</v>
      </c>
    </row>
    <row r="8020" spans="1:10" x14ac:dyDescent="0.25">
      <c r="A8020" s="1" t="s">
        <v>11250</v>
      </c>
      <c r="B8020" s="1" t="s">
        <v>5595</v>
      </c>
      <c r="C8020" s="1">
        <v>29545</v>
      </c>
      <c r="D8020" s="1">
        <v>30537</v>
      </c>
      <c r="E8020" s="1" t="s">
        <v>9</v>
      </c>
      <c r="F8020" s="1">
        <v>993</v>
      </c>
      <c r="G8020" s="4" t="s">
        <v>2870</v>
      </c>
      <c r="H8020" s="1">
        <v>97</v>
      </c>
      <c r="I8020" s="6">
        <f>H8020/F8020</f>
        <v>9.7683786505538772E-2</v>
      </c>
      <c r="J8020" s="6">
        <f>1000000*(I8020/L$3)</f>
        <v>3.6707111829622927</v>
      </c>
    </row>
    <row r="8021" spans="1:10" x14ac:dyDescent="0.25">
      <c r="A8021" s="1" t="s">
        <v>14386</v>
      </c>
      <c r="B8021" s="1" t="s">
        <v>3832</v>
      </c>
      <c r="C8021" s="1">
        <v>183371</v>
      </c>
      <c r="D8021" s="1">
        <v>183667</v>
      </c>
      <c r="E8021" s="1" t="s">
        <v>9</v>
      </c>
      <c r="F8021" s="1">
        <v>297</v>
      </c>
      <c r="G8021" s="4" t="s">
        <v>3190</v>
      </c>
      <c r="H8021" s="1">
        <v>29</v>
      </c>
      <c r="I8021" s="6">
        <f>H8021/F8021</f>
        <v>9.7643097643097643E-2</v>
      </c>
      <c r="J8021" s="6">
        <f>1000000*(I8021/L$3)</f>
        <v>3.6691821977772618</v>
      </c>
    </row>
    <row r="8022" spans="1:10" x14ac:dyDescent="0.25">
      <c r="A8022" s="1" t="s">
        <v>9097</v>
      </c>
      <c r="B8022" s="1" t="s">
        <v>3832</v>
      </c>
      <c r="C8022" s="1">
        <v>174473</v>
      </c>
      <c r="D8022" s="1">
        <v>176746</v>
      </c>
      <c r="E8022" s="1" t="s">
        <v>9</v>
      </c>
      <c r="F8022" s="1">
        <v>2274</v>
      </c>
      <c r="G8022" s="4" t="s">
        <v>868</v>
      </c>
      <c r="H8022" s="1">
        <v>222</v>
      </c>
      <c r="I8022" s="6">
        <f>H8022/F8022</f>
        <v>9.7625329815303433E-2</v>
      </c>
      <c r="J8022" s="6">
        <f>1000000*(I8022/L$3)</f>
        <v>3.6685145274655926</v>
      </c>
    </row>
    <row r="8023" spans="1:10" x14ac:dyDescent="0.25">
      <c r="A8023" s="1" t="s">
        <v>10888</v>
      </c>
      <c r="B8023" s="1" t="s">
        <v>3621</v>
      </c>
      <c r="C8023" s="1">
        <v>143295</v>
      </c>
      <c r="D8023" s="1">
        <v>144431</v>
      </c>
      <c r="E8023" s="1" t="s">
        <v>7</v>
      </c>
      <c r="F8023" s="1">
        <v>1137</v>
      </c>
      <c r="G8023" s="4" t="s">
        <v>2084</v>
      </c>
      <c r="H8023" s="1">
        <v>111</v>
      </c>
      <c r="I8023" s="6">
        <f>H8023/F8023</f>
        <v>9.7625329815303433E-2</v>
      </c>
      <c r="J8023" s="6">
        <f>1000000*(I8023/L$3)</f>
        <v>3.6685145274655926</v>
      </c>
    </row>
    <row r="8024" spans="1:10" x14ac:dyDescent="0.25">
      <c r="A8024" s="1" t="s">
        <v>13503</v>
      </c>
      <c r="B8024" s="1" t="s">
        <v>10505</v>
      </c>
      <c r="C8024" s="1">
        <v>3268</v>
      </c>
      <c r="D8024" s="1">
        <v>3687</v>
      </c>
      <c r="E8024" s="1" t="s">
        <v>7</v>
      </c>
      <c r="F8024" s="1">
        <v>420</v>
      </c>
      <c r="G8024" s="4" t="s">
        <v>490</v>
      </c>
      <c r="H8024" s="1">
        <v>41</v>
      </c>
      <c r="I8024" s="6">
        <f>H8024/F8024</f>
        <v>9.7619047619047619E-2</v>
      </c>
      <c r="J8024" s="6">
        <f>1000000*(I8024/L$3)</f>
        <v>3.6682784583196812</v>
      </c>
    </row>
    <row r="8025" spans="1:10" x14ac:dyDescent="0.25">
      <c r="A8025" s="1" t="s">
        <v>11894</v>
      </c>
      <c r="B8025" s="1" t="s">
        <v>11895</v>
      </c>
      <c r="C8025" s="1">
        <v>377</v>
      </c>
      <c r="D8025" s="1">
        <v>1165</v>
      </c>
      <c r="E8025" s="1" t="s">
        <v>9</v>
      </c>
      <c r="F8025" s="1">
        <v>789</v>
      </c>
      <c r="G8025" s="4" t="s">
        <v>1259</v>
      </c>
      <c r="H8025" s="1">
        <v>77</v>
      </c>
      <c r="I8025" s="6">
        <f>H8025/F8025</f>
        <v>9.7591888466413187E-2</v>
      </c>
      <c r="J8025" s="6">
        <f>1000000*(I8025/L$3)</f>
        <v>3.6672578856242386</v>
      </c>
    </row>
    <row r="8026" spans="1:10" x14ac:dyDescent="0.25">
      <c r="A8026" s="1" t="s">
        <v>16548</v>
      </c>
      <c r="B8026" s="1" t="s">
        <v>11016</v>
      </c>
      <c r="C8026" s="1">
        <v>6234</v>
      </c>
      <c r="D8026" s="1">
        <v>6356</v>
      </c>
      <c r="E8026" s="1" t="s">
        <v>9</v>
      </c>
      <c r="F8026" s="1">
        <v>123</v>
      </c>
      <c r="G8026" s="4" t="s">
        <v>13</v>
      </c>
      <c r="H8026" s="1">
        <v>12</v>
      </c>
      <c r="I8026" s="6">
        <f>H8026/F8026</f>
        <v>9.7560975609756101E-2</v>
      </c>
      <c r="J8026" s="6">
        <f>1000000*(I8026/L$3)</f>
        <v>3.6660962581660113</v>
      </c>
    </row>
    <row r="8027" spans="1:10" x14ac:dyDescent="0.25">
      <c r="A8027" s="1" t="s">
        <v>11356</v>
      </c>
      <c r="B8027" s="1" t="s">
        <v>11357</v>
      </c>
      <c r="C8027" s="1">
        <v>5338</v>
      </c>
      <c r="D8027" s="1">
        <v>6291</v>
      </c>
      <c r="E8027" s="1" t="s">
        <v>9</v>
      </c>
      <c r="F8027" s="1">
        <v>954</v>
      </c>
      <c r="G8027" s="4" t="s">
        <v>2682</v>
      </c>
      <c r="H8027" s="1">
        <v>93</v>
      </c>
      <c r="I8027" s="6">
        <f>H8027/F8027</f>
        <v>9.7484276729559755E-2</v>
      </c>
      <c r="J8027" s="6">
        <f>1000000*(I8027/L$3)</f>
        <v>3.6632141070196544</v>
      </c>
    </row>
    <row r="8028" spans="1:10" x14ac:dyDescent="0.25">
      <c r="A8028" s="1" t="s">
        <v>14227</v>
      </c>
      <c r="B8028" s="1" t="s">
        <v>6290</v>
      </c>
      <c r="C8028" s="1">
        <v>8933</v>
      </c>
      <c r="D8028" s="1">
        <v>9250</v>
      </c>
      <c r="E8028" s="1" t="s">
        <v>9</v>
      </c>
      <c r="F8028" s="1">
        <v>318</v>
      </c>
      <c r="G8028" s="4" t="s">
        <v>1971</v>
      </c>
      <c r="H8028" s="1">
        <v>31</v>
      </c>
      <c r="I8028" s="6">
        <f>H8028/F8028</f>
        <v>9.7484276729559755E-2</v>
      </c>
      <c r="J8028" s="6">
        <f>1000000*(I8028/L$3)</f>
        <v>3.6632141070196544</v>
      </c>
    </row>
    <row r="8029" spans="1:10" x14ac:dyDescent="0.25">
      <c r="A8029" s="1" t="s">
        <v>12353</v>
      </c>
      <c r="B8029" s="1" t="s">
        <v>4587</v>
      </c>
      <c r="C8029" s="1">
        <v>1115</v>
      </c>
      <c r="D8029" s="1">
        <v>1771</v>
      </c>
      <c r="E8029" s="1" t="s">
        <v>7</v>
      </c>
      <c r="F8029" s="1">
        <v>657</v>
      </c>
      <c r="G8029" s="4" t="s">
        <v>1415</v>
      </c>
      <c r="H8029" s="1">
        <v>64</v>
      </c>
      <c r="I8029" s="6">
        <f>H8029/F8029</f>
        <v>9.7412480974124804E-2</v>
      </c>
      <c r="J8029" s="6">
        <f>1000000*(I8029/L$3)</f>
        <v>3.6605162029785436</v>
      </c>
    </row>
    <row r="8030" spans="1:10" x14ac:dyDescent="0.25">
      <c r="A8030" s="1" t="s">
        <v>11945</v>
      </c>
      <c r="B8030" s="1" t="s">
        <v>5595</v>
      </c>
      <c r="C8030" s="1">
        <v>7837</v>
      </c>
      <c r="D8030" s="1">
        <v>8607</v>
      </c>
      <c r="E8030" s="1" t="s">
        <v>9</v>
      </c>
      <c r="F8030" s="1">
        <v>771</v>
      </c>
      <c r="G8030" s="4" t="s">
        <v>13</v>
      </c>
      <c r="H8030" s="1">
        <v>75</v>
      </c>
      <c r="I8030" s="6">
        <f>H8030/F8030</f>
        <v>9.727626459143969E-2</v>
      </c>
      <c r="J8030" s="6">
        <f>1000000*(I8030/L$3)</f>
        <v>3.6553975336772</v>
      </c>
    </row>
    <row r="8031" spans="1:10" x14ac:dyDescent="0.25">
      <c r="A8031" s="1" t="s">
        <v>11280</v>
      </c>
      <c r="B8031" s="1" t="s">
        <v>4247</v>
      </c>
      <c r="C8031" s="1">
        <v>127299</v>
      </c>
      <c r="D8031" s="1">
        <v>128285</v>
      </c>
      <c r="E8031" s="1" t="s">
        <v>7</v>
      </c>
      <c r="F8031" s="1">
        <v>987</v>
      </c>
      <c r="G8031" s="4" t="s">
        <v>877</v>
      </c>
      <c r="H8031" s="1">
        <v>96</v>
      </c>
      <c r="I8031" s="6">
        <f>H8031/F8031</f>
        <v>9.7264437689969604E-2</v>
      </c>
      <c r="J8031" s="6">
        <f>1000000*(I8031/L$3)</f>
        <v>3.6549531084451421</v>
      </c>
    </row>
    <row r="8032" spans="1:10" x14ac:dyDescent="0.25">
      <c r="A8032" s="1" t="s">
        <v>11232</v>
      </c>
      <c r="B8032" s="1" t="s">
        <v>11233</v>
      </c>
      <c r="C8032" s="1">
        <v>1331</v>
      </c>
      <c r="D8032" s="1">
        <v>2338</v>
      </c>
      <c r="E8032" s="1" t="s">
        <v>7</v>
      </c>
      <c r="F8032" s="1">
        <v>1008</v>
      </c>
      <c r="G8032" s="4" t="s">
        <v>326</v>
      </c>
      <c r="H8032" s="1">
        <v>98</v>
      </c>
      <c r="I8032" s="6">
        <f>H8032/F8032</f>
        <v>9.7222222222222224E-2</v>
      </c>
      <c r="J8032" s="6">
        <f>1000000*(I8032/L$3)</f>
        <v>3.6533667572696014</v>
      </c>
    </row>
    <row r="8033" spans="1:10" x14ac:dyDescent="0.25">
      <c r="A8033" s="1" t="s">
        <v>11556</v>
      </c>
      <c r="B8033" s="1" t="s">
        <v>9015</v>
      </c>
      <c r="C8033" s="1">
        <v>108</v>
      </c>
      <c r="D8033" s="1">
        <v>1013</v>
      </c>
      <c r="E8033" s="1" t="s">
        <v>9</v>
      </c>
      <c r="F8033" s="1">
        <v>906</v>
      </c>
      <c r="G8033" s="4" t="s">
        <v>1494</v>
      </c>
      <c r="H8033" s="1">
        <v>88</v>
      </c>
      <c r="I8033" s="6">
        <f>H8033/F8033</f>
        <v>9.713024282560706E-2</v>
      </c>
      <c r="J8033" s="6">
        <f>1000000*(I8033/L$3)</f>
        <v>3.6499104027215692</v>
      </c>
    </row>
    <row r="8034" spans="1:10" x14ac:dyDescent="0.25">
      <c r="A8034" s="1" t="s">
        <v>13330</v>
      </c>
      <c r="B8034" s="1" t="s">
        <v>11000</v>
      </c>
      <c r="C8034" s="1">
        <v>4917</v>
      </c>
      <c r="D8034" s="1">
        <v>5369</v>
      </c>
      <c r="E8034" s="1" t="s">
        <v>9</v>
      </c>
      <c r="F8034" s="1">
        <v>453</v>
      </c>
      <c r="G8034" s="4" t="s">
        <v>13</v>
      </c>
      <c r="H8034" s="1">
        <v>44</v>
      </c>
      <c r="I8034" s="6">
        <f>H8034/F8034</f>
        <v>9.713024282560706E-2</v>
      </c>
      <c r="J8034" s="6">
        <f>1000000*(I8034/L$3)</f>
        <v>3.6499104027215692</v>
      </c>
    </row>
    <row r="8035" spans="1:10" x14ac:dyDescent="0.25">
      <c r="A8035" s="1" t="s">
        <v>15824</v>
      </c>
      <c r="B8035" s="1" t="s">
        <v>5720</v>
      </c>
      <c r="C8035" s="1">
        <v>30</v>
      </c>
      <c r="D8035" s="1">
        <v>194</v>
      </c>
      <c r="E8035" s="1" t="s">
        <v>7</v>
      </c>
      <c r="F8035" s="1">
        <v>165</v>
      </c>
      <c r="G8035" s="4" t="s">
        <v>13</v>
      </c>
      <c r="H8035" s="1">
        <v>16</v>
      </c>
      <c r="I8035" s="6">
        <f>H8035/F8035</f>
        <v>9.696969696969697E-2</v>
      </c>
      <c r="J8035" s="6">
        <f>1000000*(I8035/L$3)</f>
        <v>3.6438774929650046</v>
      </c>
    </row>
    <row r="8036" spans="1:10" x14ac:dyDescent="0.25">
      <c r="A8036" s="1" t="s">
        <v>11433</v>
      </c>
      <c r="B8036" s="1" t="s">
        <v>9976</v>
      </c>
      <c r="C8036" s="1">
        <v>889</v>
      </c>
      <c r="D8036" s="1">
        <v>1827</v>
      </c>
      <c r="E8036" s="1" t="s">
        <v>7</v>
      </c>
      <c r="F8036" s="1">
        <v>939</v>
      </c>
      <c r="G8036" s="4" t="s">
        <v>3278</v>
      </c>
      <c r="H8036" s="1">
        <v>91</v>
      </c>
      <c r="I8036" s="6">
        <f>H8036/F8036</f>
        <v>9.6911608093716725E-2</v>
      </c>
      <c r="J8036" s="6">
        <f>1000000*(I8036/L$3)</f>
        <v>3.6416946590035644</v>
      </c>
    </row>
    <row r="8037" spans="1:10" x14ac:dyDescent="0.25">
      <c r="A8037" s="1" t="s">
        <v>11593</v>
      </c>
      <c r="B8037" s="1" t="s">
        <v>11309</v>
      </c>
      <c r="C8037" s="1">
        <v>1523</v>
      </c>
      <c r="D8037" s="1">
        <v>2410</v>
      </c>
      <c r="E8037" s="1" t="s">
        <v>9</v>
      </c>
      <c r="F8037" s="1">
        <v>888</v>
      </c>
      <c r="G8037" s="4" t="s">
        <v>1472</v>
      </c>
      <c r="H8037" s="1">
        <v>86</v>
      </c>
      <c r="I8037" s="6">
        <f>H8037/F8037</f>
        <v>9.6846846846846843E-2</v>
      </c>
      <c r="J8037" s="6">
        <f>1000000*(I8037/L$3)</f>
        <v>3.6392610941141199</v>
      </c>
    </row>
    <row r="8038" spans="1:10" x14ac:dyDescent="0.25">
      <c r="A8038" s="1" t="s">
        <v>13815</v>
      </c>
      <c r="B8038" s="1" t="s">
        <v>3353</v>
      </c>
      <c r="C8038" s="1">
        <v>1253</v>
      </c>
      <c r="D8038" s="1">
        <v>1624</v>
      </c>
      <c r="E8038" s="1" t="s">
        <v>7</v>
      </c>
      <c r="F8038" s="1">
        <v>372</v>
      </c>
      <c r="G8038" s="4" t="s">
        <v>13</v>
      </c>
      <c r="H8038" s="1">
        <v>36</v>
      </c>
      <c r="I8038" s="6">
        <f>H8038/F8038</f>
        <v>9.6774193548387094E-2</v>
      </c>
      <c r="J8038" s="6">
        <f>1000000*(I8038/L$3)</f>
        <v>3.6365309657614464</v>
      </c>
    </row>
    <row r="8039" spans="1:10" x14ac:dyDescent="0.25">
      <c r="A8039" s="1" t="s">
        <v>9317</v>
      </c>
      <c r="B8039" s="1" t="s">
        <v>3453</v>
      </c>
      <c r="C8039" s="1">
        <v>16203</v>
      </c>
      <c r="D8039" s="1">
        <v>18269</v>
      </c>
      <c r="E8039" s="1" t="s">
        <v>7</v>
      </c>
      <c r="F8039" s="1">
        <v>2067</v>
      </c>
      <c r="G8039" s="4" t="s">
        <v>1526</v>
      </c>
      <c r="H8039" s="1">
        <v>200</v>
      </c>
      <c r="I8039" s="6">
        <f>H8039/F8039</f>
        <v>9.6758587324625056E-2</v>
      </c>
      <c r="J8039" s="6">
        <f>1000000*(I8039/L$3)</f>
        <v>3.6359445230964309</v>
      </c>
    </row>
    <row r="8040" spans="1:10" x14ac:dyDescent="0.25">
      <c r="A8040" s="1" t="s">
        <v>11493</v>
      </c>
      <c r="B8040" s="1" t="s">
        <v>3832</v>
      </c>
      <c r="C8040" s="1">
        <v>187183</v>
      </c>
      <c r="D8040" s="1">
        <v>188103</v>
      </c>
      <c r="E8040" s="1" t="s">
        <v>7</v>
      </c>
      <c r="F8040" s="1">
        <v>921</v>
      </c>
      <c r="G8040" s="4" t="s">
        <v>1559</v>
      </c>
      <c r="H8040" s="1">
        <v>89</v>
      </c>
      <c r="I8040" s="6">
        <f>H8040/F8040</f>
        <v>9.6634093376764388E-2</v>
      </c>
      <c r="J8040" s="6">
        <f>1000000*(I8040/L$3)</f>
        <v>3.6312663534331633</v>
      </c>
    </row>
    <row r="8041" spans="1:10" x14ac:dyDescent="0.25">
      <c r="A8041" s="1" t="s">
        <v>13614</v>
      </c>
      <c r="B8041" s="1" t="s">
        <v>12396</v>
      </c>
      <c r="C8041" s="1">
        <v>2584</v>
      </c>
      <c r="D8041" s="1">
        <v>2997</v>
      </c>
      <c r="E8041" s="1" t="s">
        <v>7</v>
      </c>
      <c r="F8041" s="1">
        <v>414</v>
      </c>
      <c r="G8041" s="4" t="s">
        <v>524</v>
      </c>
      <c r="H8041" s="1">
        <v>40</v>
      </c>
      <c r="I8041" s="6">
        <f>H8041/F8041</f>
        <v>9.6618357487922704E-2</v>
      </c>
      <c r="J8041" s="6">
        <f>1000000*(I8041/L$3)</f>
        <v>3.6306750382803488</v>
      </c>
    </row>
    <row r="8042" spans="1:10" x14ac:dyDescent="0.25">
      <c r="A8042" s="1" t="s">
        <v>11955</v>
      </c>
      <c r="B8042" s="1" t="s">
        <v>3977</v>
      </c>
      <c r="C8042" s="1">
        <v>23636</v>
      </c>
      <c r="D8042" s="1">
        <v>24412</v>
      </c>
      <c r="E8042" s="1" t="s">
        <v>7</v>
      </c>
      <c r="F8042" s="1">
        <v>777</v>
      </c>
      <c r="G8042" s="4" t="s">
        <v>2686</v>
      </c>
      <c r="H8042" s="1">
        <v>75</v>
      </c>
      <c r="I8042" s="6">
        <f>H8042/F8042</f>
        <v>9.6525096525096526E-2</v>
      </c>
      <c r="J8042" s="6">
        <f>1000000*(I8042/L$3)</f>
        <v>3.6271705256951363</v>
      </c>
    </row>
    <row r="8043" spans="1:10" x14ac:dyDescent="0.25">
      <c r="A8043" s="1" t="s">
        <v>14080</v>
      </c>
      <c r="B8043" s="1" t="s">
        <v>5717</v>
      </c>
      <c r="C8043" s="1">
        <v>13836</v>
      </c>
      <c r="D8043" s="1">
        <v>14177</v>
      </c>
      <c r="E8043" s="1" t="s">
        <v>9</v>
      </c>
      <c r="F8043" s="1">
        <v>342</v>
      </c>
      <c r="G8043" s="4" t="s">
        <v>13</v>
      </c>
      <c r="H8043" s="1">
        <v>33</v>
      </c>
      <c r="I8043" s="6">
        <f>H8043/F8043</f>
        <v>9.6491228070175433E-2</v>
      </c>
      <c r="J8043" s="6">
        <f>1000000*(I8043/L$3)</f>
        <v>3.6258978342826116</v>
      </c>
    </row>
    <row r="8044" spans="1:10" x14ac:dyDescent="0.25">
      <c r="A8044" s="1" t="s">
        <v>15079</v>
      </c>
      <c r="B8044" s="1" t="s">
        <v>7860</v>
      </c>
      <c r="C8044" s="1">
        <v>3635</v>
      </c>
      <c r="D8044" s="1">
        <v>3862</v>
      </c>
      <c r="E8044" s="1" t="s">
        <v>9</v>
      </c>
      <c r="F8044" s="1">
        <v>228</v>
      </c>
      <c r="G8044" s="4" t="s">
        <v>13</v>
      </c>
      <c r="H8044" s="1">
        <v>22</v>
      </c>
      <c r="I8044" s="6">
        <f>H8044/F8044</f>
        <v>9.6491228070175433E-2</v>
      </c>
      <c r="J8044" s="6">
        <f>1000000*(I8044/L$3)</f>
        <v>3.6258978342826116</v>
      </c>
    </row>
    <row r="8045" spans="1:10" x14ac:dyDescent="0.25">
      <c r="A8045" s="1" t="s">
        <v>15112</v>
      </c>
      <c r="B8045" s="1" t="s">
        <v>12817</v>
      </c>
      <c r="C8045" s="1">
        <v>183</v>
      </c>
      <c r="D8045" s="1">
        <v>410</v>
      </c>
      <c r="E8045" s="1" t="s">
        <v>7</v>
      </c>
      <c r="F8045" s="1">
        <v>228</v>
      </c>
      <c r="G8045" s="4" t="s">
        <v>13</v>
      </c>
      <c r="H8045" s="1">
        <v>22</v>
      </c>
      <c r="I8045" s="6">
        <f>H8045/F8045</f>
        <v>9.6491228070175433E-2</v>
      </c>
      <c r="J8045" s="6">
        <f>1000000*(I8045/L$3)</f>
        <v>3.6258978342826116</v>
      </c>
    </row>
    <row r="8046" spans="1:10" x14ac:dyDescent="0.25">
      <c r="A8046" s="1" t="s">
        <v>12223</v>
      </c>
      <c r="B8046" s="1" t="s">
        <v>7107</v>
      </c>
      <c r="C8046" s="1">
        <v>1952</v>
      </c>
      <c r="D8046" s="1">
        <v>2656</v>
      </c>
      <c r="E8046" s="1" t="s">
        <v>7</v>
      </c>
      <c r="F8046" s="1">
        <v>705</v>
      </c>
      <c r="G8046" s="4" t="s">
        <v>194</v>
      </c>
      <c r="H8046" s="1">
        <v>68</v>
      </c>
      <c r="I8046" s="6">
        <f>H8046/F8046</f>
        <v>9.6453900709219859E-2</v>
      </c>
      <c r="J8046" s="6">
        <f>1000000*(I8046/L$3)</f>
        <v>3.6244951658747655</v>
      </c>
    </row>
    <row r="8047" spans="1:10" x14ac:dyDescent="0.25">
      <c r="A8047" s="1" t="s">
        <v>8744</v>
      </c>
      <c r="B8047" s="1" t="s">
        <v>3372</v>
      </c>
      <c r="C8047" s="1">
        <v>5577</v>
      </c>
      <c r="D8047" s="1">
        <v>8210</v>
      </c>
      <c r="E8047" s="1" t="s">
        <v>7</v>
      </c>
      <c r="F8047" s="1">
        <v>2634</v>
      </c>
      <c r="G8047" s="4" t="s">
        <v>765</v>
      </c>
      <c r="H8047" s="1">
        <v>254</v>
      </c>
      <c r="I8047" s="6">
        <f>H8047/F8047</f>
        <v>9.6431283219438113E-2</v>
      </c>
      <c r="J8047" s="6">
        <f>1000000*(I8047/L$3)</f>
        <v>3.6236452574545215</v>
      </c>
    </row>
    <row r="8048" spans="1:10" x14ac:dyDescent="0.25">
      <c r="A8048" s="1" t="s">
        <v>10265</v>
      </c>
      <c r="B8048" s="1" t="s">
        <v>3527</v>
      </c>
      <c r="C8048" s="1">
        <v>48091</v>
      </c>
      <c r="D8048" s="1">
        <v>49542</v>
      </c>
      <c r="E8048" s="1" t="s">
        <v>9</v>
      </c>
      <c r="F8048" s="1">
        <v>1452</v>
      </c>
      <c r="G8048" s="4" t="s">
        <v>2245</v>
      </c>
      <c r="H8048" s="1">
        <v>140</v>
      </c>
      <c r="I8048" s="6">
        <f>H8048/F8048</f>
        <v>9.6418732782369149E-2</v>
      </c>
      <c r="J8048" s="6">
        <f>1000000*(I8048/L$3)</f>
        <v>3.6231736435731583</v>
      </c>
    </row>
    <row r="8049" spans="1:10" x14ac:dyDescent="0.25">
      <c r="A8049" s="1" t="s">
        <v>13135</v>
      </c>
      <c r="B8049" s="1" t="s">
        <v>11718</v>
      </c>
      <c r="C8049" s="1">
        <v>482</v>
      </c>
      <c r="D8049" s="1">
        <v>979</v>
      </c>
      <c r="E8049" s="1" t="s">
        <v>7</v>
      </c>
      <c r="F8049" s="1">
        <v>498</v>
      </c>
      <c r="G8049" s="4" t="s">
        <v>13</v>
      </c>
      <c r="H8049" s="1">
        <v>48</v>
      </c>
      <c r="I8049" s="6">
        <f>H8049/F8049</f>
        <v>9.6385542168674704E-2</v>
      </c>
      <c r="J8049" s="6">
        <f>1000000*(I8049/L$3)</f>
        <v>3.621926423730276</v>
      </c>
    </row>
    <row r="8050" spans="1:10" x14ac:dyDescent="0.25">
      <c r="A8050" s="1" t="s">
        <v>9146</v>
      </c>
      <c r="B8050" s="1" t="s">
        <v>3832</v>
      </c>
      <c r="C8050" s="1">
        <v>106075</v>
      </c>
      <c r="D8050" s="1">
        <v>108327</v>
      </c>
      <c r="E8050" s="1" t="s">
        <v>7</v>
      </c>
      <c r="F8050" s="1">
        <v>2253</v>
      </c>
      <c r="G8050" s="4" t="s">
        <v>2013</v>
      </c>
      <c r="H8050" s="1">
        <v>217</v>
      </c>
      <c r="I8050" s="6">
        <f>H8050/F8050</f>
        <v>9.6316023080337335E-2</v>
      </c>
      <c r="J8050" s="6">
        <f>1000000*(I8050/L$3)</f>
        <v>3.6193140711166225</v>
      </c>
    </row>
    <row r="8051" spans="1:10" x14ac:dyDescent="0.25">
      <c r="A8051" s="1" t="s">
        <v>12299</v>
      </c>
      <c r="B8051" s="1" t="s">
        <v>3832</v>
      </c>
      <c r="C8051" s="1">
        <v>85228</v>
      </c>
      <c r="D8051" s="1">
        <v>85902</v>
      </c>
      <c r="E8051" s="1" t="s">
        <v>7</v>
      </c>
      <c r="F8051" s="1">
        <v>675</v>
      </c>
      <c r="G8051" s="4" t="s">
        <v>1471</v>
      </c>
      <c r="H8051" s="1">
        <v>65</v>
      </c>
      <c r="I8051" s="6">
        <f>H8051/F8051</f>
        <v>9.6296296296296297E-2</v>
      </c>
      <c r="J8051" s="6">
        <f>1000000*(I8051/L$3)</f>
        <v>3.6185727881527479</v>
      </c>
    </row>
    <row r="8052" spans="1:10" x14ac:dyDescent="0.25">
      <c r="A8052" s="1" t="s">
        <v>11245</v>
      </c>
      <c r="B8052" s="1" t="s">
        <v>3686</v>
      </c>
      <c r="C8052" s="1">
        <v>11670</v>
      </c>
      <c r="D8052" s="1">
        <v>12677</v>
      </c>
      <c r="E8052" s="1" t="s">
        <v>7</v>
      </c>
      <c r="F8052" s="1">
        <v>1008</v>
      </c>
      <c r="G8052" s="4" t="s">
        <v>1284</v>
      </c>
      <c r="H8052" s="1">
        <v>97</v>
      </c>
      <c r="I8052" s="6">
        <f>H8052/F8052</f>
        <v>9.6230158730158735E-2</v>
      </c>
      <c r="J8052" s="6">
        <f>1000000*(I8052/L$3)</f>
        <v>3.6160875046444017</v>
      </c>
    </row>
    <row r="8053" spans="1:10" x14ac:dyDescent="0.25">
      <c r="A8053" s="1" t="s">
        <v>10521</v>
      </c>
      <c r="B8053" s="1" t="s">
        <v>5595</v>
      </c>
      <c r="C8053" s="1">
        <v>9020</v>
      </c>
      <c r="D8053" s="1">
        <v>10339</v>
      </c>
      <c r="E8053" s="1" t="s">
        <v>9</v>
      </c>
      <c r="F8053" s="1">
        <v>1320</v>
      </c>
      <c r="G8053" s="4" t="s">
        <v>513</v>
      </c>
      <c r="H8053" s="1">
        <v>127</v>
      </c>
      <c r="I8053" s="6">
        <f>H8053/F8053</f>
        <v>9.6212121212121207E-2</v>
      </c>
      <c r="J8053" s="6">
        <f>1000000*(I8053/L$3)</f>
        <v>3.6154097000512158</v>
      </c>
    </row>
    <row r="8054" spans="1:10" x14ac:dyDescent="0.25">
      <c r="A8054" s="1" t="s">
        <v>12600</v>
      </c>
      <c r="B8054" s="1" t="s">
        <v>8720</v>
      </c>
      <c r="C8054" s="1">
        <v>4082</v>
      </c>
      <c r="D8054" s="1">
        <v>4684</v>
      </c>
      <c r="E8054" s="1" t="s">
        <v>7</v>
      </c>
      <c r="F8054" s="1">
        <v>603</v>
      </c>
      <c r="G8054" s="4" t="s">
        <v>1906</v>
      </c>
      <c r="H8054" s="1">
        <v>58</v>
      </c>
      <c r="I8054" s="6">
        <f>H8054/F8054</f>
        <v>9.6185737976782759E-2</v>
      </c>
      <c r="J8054" s="6">
        <f>1000000*(I8054/L$3)</f>
        <v>3.6144182843776016</v>
      </c>
    </row>
    <row r="8055" spans="1:10" x14ac:dyDescent="0.25">
      <c r="A8055" s="1" t="s">
        <v>10644</v>
      </c>
      <c r="B8055" s="1" t="s">
        <v>3312</v>
      </c>
      <c r="C8055" s="1">
        <v>69539</v>
      </c>
      <c r="D8055" s="1">
        <v>70807</v>
      </c>
      <c r="E8055" s="1" t="s">
        <v>9</v>
      </c>
      <c r="F8055" s="1">
        <v>1269</v>
      </c>
      <c r="G8055" s="4" t="s">
        <v>1789</v>
      </c>
      <c r="H8055" s="1">
        <v>122</v>
      </c>
      <c r="I8055" s="6">
        <f>H8055/F8055</f>
        <v>9.6138691883372734E-2</v>
      </c>
      <c r="J8055" s="6">
        <f>1000000*(I8055/L$3)</f>
        <v>3.6126504104307302</v>
      </c>
    </row>
    <row r="8056" spans="1:10" x14ac:dyDescent="0.25">
      <c r="A8056" s="1" t="s">
        <v>12413</v>
      </c>
      <c r="B8056" s="1" t="s">
        <v>3832</v>
      </c>
      <c r="C8056" s="1">
        <v>191649</v>
      </c>
      <c r="D8056" s="1">
        <v>192293</v>
      </c>
      <c r="E8056" s="1" t="s">
        <v>7</v>
      </c>
      <c r="F8056" s="1">
        <v>645</v>
      </c>
      <c r="G8056" s="4" t="s">
        <v>569</v>
      </c>
      <c r="H8056" s="1">
        <v>62</v>
      </c>
      <c r="I8056" s="6">
        <f>H8056/F8056</f>
        <v>9.6124031007751937E-2</v>
      </c>
      <c r="J8056" s="6">
        <f>1000000*(I8056/L$3)</f>
        <v>3.6120994915728684</v>
      </c>
    </row>
    <row r="8057" spans="1:10" x14ac:dyDescent="0.25">
      <c r="A8057" s="1" t="s">
        <v>10511</v>
      </c>
      <c r="B8057" s="1" t="s">
        <v>4328</v>
      </c>
      <c r="C8057" s="1">
        <v>92290</v>
      </c>
      <c r="D8057" s="1">
        <v>93621</v>
      </c>
      <c r="E8057" s="1" t="s">
        <v>7</v>
      </c>
      <c r="F8057" s="1">
        <v>1332</v>
      </c>
      <c r="G8057" s="4" t="s">
        <v>1417</v>
      </c>
      <c r="H8057" s="1">
        <v>128</v>
      </c>
      <c r="I8057" s="6">
        <f>H8057/F8057</f>
        <v>9.6096096096096095E-2</v>
      </c>
      <c r="J8057" s="6">
        <f>1000000*(I8057/L$3)</f>
        <v>3.6110497678031579</v>
      </c>
    </row>
    <row r="8058" spans="1:10" x14ac:dyDescent="0.25">
      <c r="A8058" s="1" t="s">
        <v>12271</v>
      </c>
      <c r="B8058" s="1" t="s">
        <v>3372</v>
      </c>
      <c r="C8058" s="1">
        <v>70391</v>
      </c>
      <c r="D8058" s="1">
        <v>71077</v>
      </c>
      <c r="E8058" s="1" t="s">
        <v>7</v>
      </c>
      <c r="F8058" s="1">
        <v>687</v>
      </c>
      <c r="G8058" s="4" t="s">
        <v>13</v>
      </c>
      <c r="H8058" s="1">
        <v>66</v>
      </c>
      <c r="I8058" s="6">
        <f>H8058/F8058</f>
        <v>9.606986899563319E-2</v>
      </c>
      <c r="J8058" s="6">
        <f>1000000*(I8058/L$3)</f>
        <v>3.6100642192857446</v>
      </c>
    </row>
    <row r="8059" spans="1:10" x14ac:dyDescent="0.25">
      <c r="A8059" s="1" t="s">
        <v>14014</v>
      </c>
      <c r="B8059" s="1" t="s">
        <v>4413</v>
      </c>
      <c r="C8059" s="1">
        <v>13941</v>
      </c>
      <c r="D8059" s="1">
        <v>14294</v>
      </c>
      <c r="E8059" s="1" t="s">
        <v>9</v>
      </c>
      <c r="F8059" s="1">
        <v>354</v>
      </c>
      <c r="G8059" s="4" t="s">
        <v>13</v>
      </c>
      <c r="H8059" s="1">
        <v>34</v>
      </c>
      <c r="I8059" s="6">
        <f>H8059/F8059</f>
        <v>9.6045197740112997E-2</v>
      </c>
      <c r="J8059" s="6">
        <f>1000000*(I8059/L$3)</f>
        <v>3.6091371355108897</v>
      </c>
    </row>
    <row r="8060" spans="1:10" x14ac:dyDescent="0.25">
      <c r="A8060" s="1" t="s">
        <v>10666</v>
      </c>
      <c r="B8060" s="1" t="s">
        <v>3506</v>
      </c>
      <c r="C8060" s="1">
        <v>16761</v>
      </c>
      <c r="D8060" s="1">
        <v>18020</v>
      </c>
      <c r="E8060" s="1" t="s">
        <v>9</v>
      </c>
      <c r="F8060" s="1">
        <v>1260</v>
      </c>
      <c r="G8060" s="4" t="s">
        <v>1249</v>
      </c>
      <c r="H8060" s="1">
        <v>121</v>
      </c>
      <c r="I8060" s="6">
        <f>H8060/F8060</f>
        <v>9.6031746031746038E-2</v>
      </c>
      <c r="J8060" s="6">
        <f>1000000*(I8060/L$3)</f>
        <v>3.6086316541193617</v>
      </c>
    </row>
    <row r="8061" spans="1:10" x14ac:dyDescent="0.25">
      <c r="A8061" s="1" t="s">
        <v>12117</v>
      </c>
      <c r="B8061" s="1" t="s">
        <v>11849</v>
      </c>
      <c r="C8061" s="1">
        <v>1201</v>
      </c>
      <c r="D8061" s="1">
        <v>1929</v>
      </c>
      <c r="E8061" s="1" t="s">
        <v>7</v>
      </c>
      <c r="F8061" s="1">
        <v>729</v>
      </c>
      <c r="G8061" s="4" t="s">
        <v>12118</v>
      </c>
      <c r="H8061" s="1">
        <v>70</v>
      </c>
      <c r="I8061" s="6">
        <f>H8061/F8061</f>
        <v>9.6021947873799723E-2</v>
      </c>
      <c r="J8061" s="6">
        <f>1000000*(I8061/L$3)</f>
        <v>3.6082634639699762</v>
      </c>
    </row>
    <row r="8062" spans="1:10" x14ac:dyDescent="0.25">
      <c r="A8062" s="1" t="s">
        <v>11917</v>
      </c>
      <c r="B8062" s="1" t="s">
        <v>7038</v>
      </c>
      <c r="C8062" s="1">
        <v>3025</v>
      </c>
      <c r="D8062" s="1">
        <v>3816</v>
      </c>
      <c r="E8062" s="1" t="s">
        <v>7</v>
      </c>
      <c r="F8062" s="1">
        <v>792</v>
      </c>
      <c r="G8062" s="4" t="s">
        <v>2444</v>
      </c>
      <c r="H8062" s="1">
        <v>76</v>
      </c>
      <c r="I8062" s="6">
        <f>H8062/F8062</f>
        <v>9.5959595959595953E-2</v>
      </c>
      <c r="J8062" s="6">
        <f>1000000*(I8062/L$3)</f>
        <v>3.605920435746619</v>
      </c>
    </row>
    <row r="8063" spans="1:10" x14ac:dyDescent="0.25">
      <c r="A8063" s="1" t="s">
        <v>12575</v>
      </c>
      <c r="B8063" s="1" t="s">
        <v>12576</v>
      </c>
      <c r="C8063" s="1">
        <v>3719</v>
      </c>
      <c r="D8063" s="1">
        <v>4333</v>
      </c>
      <c r="E8063" s="1" t="s">
        <v>9</v>
      </c>
      <c r="F8063" s="1">
        <v>615</v>
      </c>
      <c r="G8063" s="4" t="s">
        <v>2327</v>
      </c>
      <c r="H8063" s="1">
        <v>59</v>
      </c>
      <c r="I8063" s="6">
        <f>H8063/F8063</f>
        <v>9.5934959349593493E-2</v>
      </c>
      <c r="J8063" s="6">
        <f>1000000*(I8063/L$3)</f>
        <v>3.604994653863244</v>
      </c>
    </row>
    <row r="8064" spans="1:10" x14ac:dyDescent="0.25">
      <c r="A8064" s="1" t="s">
        <v>11349</v>
      </c>
      <c r="B8064" s="1" t="s">
        <v>3312</v>
      </c>
      <c r="C8064" s="1">
        <v>58192</v>
      </c>
      <c r="D8064" s="1">
        <v>59172</v>
      </c>
      <c r="E8064" s="1" t="s">
        <v>7</v>
      </c>
      <c r="F8064" s="1">
        <v>981</v>
      </c>
      <c r="G8064" s="4" t="s">
        <v>3208</v>
      </c>
      <c r="H8064" s="1">
        <v>94</v>
      </c>
      <c r="I8064" s="6">
        <f>H8064/F8064</f>
        <v>9.5820591233435268E-2</v>
      </c>
      <c r="J8064" s="6">
        <f>1000000*(I8064/L$3)</f>
        <v>3.600696987505557</v>
      </c>
    </row>
    <row r="8065" spans="1:10" x14ac:dyDescent="0.25">
      <c r="A8065" s="1" t="s">
        <v>14760</v>
      </c>
      <c r="B8065" s="1" t="s">
        <v>9397</v>
      </c>
      <c r="C8065" s="1">
        <v>79</v>
      </c>
      <c r="D8065" s="1">
        <v>339</v>
      </c>
      <c r="E8065" s="1" t="s">
        <v>7</v>
      </c>
      <c r="F8065" s="1">
        <v>261</v>
      </c>
      <c r="G8065" s="4" t="s">
        <v>13</v>
      </c>
      <c r="H8065" s="1">
        <v>25</v>
      </c>
      <c r="I8065" s="6">
        <f>H8065/F8065</f>
        <v>9.5785440613026823E-2</v>
      </c>
      <c r="J8065" s="6">
        <f>1000000*(I8065/L$3)</f>
        <v>3.5993761155365531</v>
      </c>
    </row>
    <row r="8066" spans="1:10" x14ac:dyDescent="0.25">
      <c r="A8066" s="1" t="s">
        <v>14612</v>
      </c>
      <c r="B8066" s="1" t="s">
        <v>3312</v>
      </c>
      <c r="C8066" s="1">
        <v>114690</v>
      </c>
      <c r="D8066" s="1">
        <v>114971</v>
      </c>
      <c r="E8066" s="1" t="s">
        <v>9</v>
      </c>
      <c r="F8066" s="1">
        <v>282</v>
      </c>
      <c r="G8066" s="4" t="s">
        <v>13</v>
      </c>
      <c r="H8066" s="1">
        <v>27</v>
      </c>
      <c r="I8066" s="6">
        <f>H8066/F8066</f>
        <v>9.5744680851063829E-2</v>
      </c>
      <c r="J8066" s="6">
        <f>1000000*(I8066/L$3)</f>
        <v>3.5978444661256863</v>
      </c>
    </row>
    <row r="8067" spans="1:10" x14ac:dyDescent="0.25">
      <c r="A8067" s="1" t="s">
        <v>10845</v>
      </c>
      <c r="B8067" s="1" t="s">
        <v>4247</v>
      </c>
      <c r="C8067" s="1">
        <v>34012</v>
      </c>
      <c r="D8067" s="1">
        <v>35181</v>
      </c>
      <c r="E8067" s="1" t="s">
        <v>9</v>
      </c>
      <c r="F8067" s="1">
        <v>1170</v>
      </c>
      <c r="G8067" s="4" t="s">
        <v>1558</v>
      </c>
      <c r="H8067" s="1">
        <v>112</v>
      </c>
      <c r="I8067" s="6">
        <f>H8067/F8067</f>
        <v>9.5726495726495733E-2</v>
      </c>
      <c r="J8067" s="6">
        <f>1000000*(I8067/L$3)</f>
        <v>3.5971611148500693</v>
      </c>
    </row>
    <row r="8068" spans="1:10" x14ac:dyDescent="0.25">
      <c r="A8068" s="1" t="s">
        <v>14427</v>
      </c>
      <c r="B8068" s="1" t="s">
        <v>11016</v>
      </c>
      <c r="C8068" s="1">
        <v>4776</v>
      </c>
      <c r="D8068" s="1">
        <v>5078</v>
      </c>
      <c r="E8068" s="1" t="s">
        <v>9</v>
      </c>
      <c r="F8068" s="1">
        <v>303</v>
      </c>
      <c r="G8068" s="4" t="s">
        <v>13</v>
      </c>
      <c r="H8068" s="1">
        <v>29</v>
      </c>
      <c r="I8068" s="6">
        <f>H8068/F8068</f>
        <v>9.5709570957095716E-2</v>
      </c>
      <c r="J8068" s="6">
        <f>1000000*(I8068/L$3)</f>
        <v>3.59652512455395</v>
      </c>
    </row>
    <row r="8069" spans="1:10" x14ac:dyDescent="0.25">
      <c r="A8069" s="1" t="s">
        <v>11438</v>
      </c>
      <c r="B8069" s="1" t="s">
        <v>6539</v>
      </c>
      <c r="C8069" s="1">
        <v>4757</v>
      </c>
      <c r="D8069" s="1">
        <v>5707</v>
      </c>
      <c r="E8069" s="1" t="s">
        <v>9</v>
      </c>
      <c r="F8069" s="1">
        <v>951</v>
      </c>
      <c r="G8069" s="4" t="s">
        <v>1759</v>
      </c>
      <c r="H8069" s="1">
        <v>91</v>
      </c>
      <c r="I8069" s="6">
        <f>H8069/F8069</f>
        <v>9.5688748685594113E-2</v>
      </c>
      <c r="J8069" s="6">
        <f>1000000*(I8069/L$3)</f>
        <v>3.5957426759246549</v>
      </c>
    </row>
    <row r="8070" spans="1:10" x14ac:dyDescent="0.25">
      <c r="A8070" s="1" t="s">
        <v>14266</v>
      </c>
      <c r="B8070" s="1" t="s">
        <v>12613</v>
      </c>
      <c r="C8070" s="1">
        <v>2158</v>
      </c>
      <c r="D8070" s="1">
        <v>2481</v>
      </c>
      <c r="E8070" s="1" t="s">
        <v>9</v>
      </c>
      <c r="F8070" s="1">
        <v>324</v>
      </c>
      <c r="G8070" s="4" t="s">
        <v>13</v>
      </c>
      <c r="H8070" s="1">
        <v>31</v>
      </c>
      <c r="I8070" s="6">
        <f>H8070/F8070</f>
        <v>9.5679012345679007E-2</v>
      </c>
      <c r="J8070" s="6">
        <f>1000000*(I8070/L$3)</f>
        <v>3.5953768087415123</v>
      </c>
    </row>
    <row r="8071" spans="1:10" x14ac:dyDescent="0.25">
      <c r="A8071" s="1" t="s">
        <v>14067</v>
      </c>
      <c r="B8071" s="1" t="s">
        <v>6387</v>
      </c>
      <c r="C8071" s="1">
        <v>3271</v>
      </c>
      <c r="D8071" s="1">
        <v>3615</v>
      </c>
      <c r="E8071" s="1" t="s">
        <v>9</v>
      </c>
      <c r="F8071" s="1">
        <v>345</v>
      </c>
      <c r="G8071" s="4" t="s">
        <v>3109</v>
      </c>
      <c r="H8071" s="1">
        <v>33</v>
      </c>
      <c r="I8071" s="6">
        <f>H8071/F8071</f>
        <v>9.5652173913043481E-2</v>
      </c>
      <c r="J8071" s="6">
        <f>1000000*(I8071/L$3)</f>
        <v>3.594368287897546</v>
      </c>
    </row>
    <row r="8072" spans="1:10" x14ac:dyDescent="0.25">
      <c r="A8072" s="1" t="s">
        <v>13925</v>
      </c>
      <c r="B8072" s="1" t="s">
        <v>3453</v>
      </c>
      <c r="C8072" s="1">
        <v>800</v>
      </c>
      <c r="D8072" s="1">
        <v>1165</v>
      </c>
      <c r="E8072" s="1" t="s">
        <v>9</v>
      </c>
      <c r="F8072" s="1">
        <v>366</v>
      </c>
      <c r="G8072" s="4" t="s">
        <v>13</v>
      </c>
      <c r="H8072" s="1">
        <v>35</v>
      </c>
      <c r="I8072" s="6">
        <f>H8072/F8072</f>
        <v>9.5628415300546443E-2</v>
      </c>
      <c r="J8072" s="6">
        <f>1000000*(I8072/L$3)</f>
        <v>3.5934754989537061</v>
      </c>
    </row>
    <row r="8073" spans="1:10" x14ac:dyDescent="0.25">
      <c r="A8073" s="1" t="s">
        <v>11800</v>
      </c>
      <c r="B8073" s="1" t="s">
        <v>4328</v>
      </c>
      <c r="C8073" s="1">
        <v>23270</v>
      </c>
      <c r="D8073" s="1">
        <v>24106</v>
      </c>
      <c r="E8073" s="1" t="s">
        <v>9</v>
      </c>
      <c r="F8073" s="1">
        <v>837</v>
      </c>
      <c r="G8073" s="4" t="s">
        <v>2219</v>
      </c>
      <c r="H8073" s="1">
        <v>80</v>
      </c>
      <c r="I8073" s="6">
        <f>H8073/F8073</f>
        <v>9.55794504181601E-2</v>
      </c>
      <c r="J8073" s="6">
        <f>1000000*(I8073/L$3)</f>
        <v>3.5916355217397005</v>
      </c>
    </row>
    <row r="8074" spans="1:10" x14ac:dyDescent="0.25">
      <c r="A8074" s="1" t="s">
        <v>11655</v>
      </c>
      <c r="B8074" s="1" t="s">
        <v>7646</v>
      </c>
      <c r="C8074" s="1">
        <v>3357</v>
      </c>
      <c r="D8074" s="1">
        <v>4235</v>
      </c>
      <c r="E8074" s="1" t="s">
        <v>9</v>
      </c>
      <c r="F8074" s="1">
        <v>879</v>
      </c>
      <c r="G8074" s="4" t="s">
        <v>13</v>
      </c>
      <c r="H8074" s="1">
        <v>84</v>
      </c>
      <c r="I8074" s="6">
        <f>H8074/F8074</f>
        <v>9.556313993174062E-2</v>
      </c>
      <c r="J8074" s="6">
        <f>1000000*(I8074/L$3)</f>
        <v>3.5910226146540793</v>
      </c>
    </row>
    <row r="8075" spans="1:10" x14ac:dyDescent="0.25">
      <c r="A8075" s="1" t="s">
        <v>11604</v>
      </c>
      <c r="B8075" s="1" t="s">
        <v>11505</v>
      </c>
      <c r="C8075" s="1">
        <v>1910</v>
      </c>
      <c r="D8075" s="1">
        <v>2809</v>
      </c>
      <c r="E8075" s="1" t="s">
        <v>7</v>
      </c>
      <c r="F8075" s="1">
        <v>900</v>
      </c>
      <c r="G8075" s="4" t="s">
        <v>135</v>
      </c>
      <c r="H8075" s="1">
        <v>86</v>
      </c>
      <c r="I8075" s="6">
        <f>H8075/F8075</f>
        <v>9.555555555555556E-2</v>
      </c>
      <c r="J8075" s="6">
        <f>1000000*(I8075/L$3)</f>
        <v>3.5907376128592658</v>
      </c>
    </row>
    <row r="8076" spans="1:10" x14ac:dyDescent="0.25">
      <c r="A8076" s="1" t="s">
        <v>13413</v>
      </c>
      <c r="B8076" s="1" t="s">
        <v>3797</v>
      </c>
      <c r="C8076" s="1">
        <v>59799</v>
      </c>
      <c r="D8076" s="1">
        <v>60248</v>
      </c>
      <c r="E8076" s="1" t="s">
        <v>9</v>
      </c>
      <c r="F8076" s="1">
        <v>450</v>
      </c>
      <c r="G8076" s="4" t="s">
        <v>782</v>
      </c>
      <c r="H8076" s="1">
        <v>43</v>
      </c>
      <c r="I8076" s="6">
        <f>H8076/F8076</f>
        <v>9.555555555555556E-2</v>
      </c>
      <c r="J8076" s="6">
        <f>1000000*(I8076/L$3)</f>
        <v>3.5907376128592658</v>
      </c>
    </row>
    <row r="8077" spans="1:10" x14ac:dyDescent="0.25">
      <c r="A8077" s="1" t="s">
        <v>10232</v>
      </c>
      <c r="B8077" s="1" t="s">
        <v>6995</v>
      </c>
      <c r="C8077" s="1">
        <v>248</v>
      </c>
      <c r="D8077" s="1">
        <v>1723</v>
      </c>
      <c r="E8077" s="1" t="s">
        <v>7</v>
      </c>
      <c r="F8077" s="1">
        <v>1476</v>
      </c>
      <c r="G8077" s="4" t="s">
        <v>1305</v>
      </c>
      <c r="H8077" s="1">
        <v>141</v>
      </c>
      <c r="I8077" s="6">
        <f>H8077/F8077</f>
        <v>9.5528455284552852E-2</v>
      </c>
      <c r="J8077" s="6">
        <f>1000000*(I8077/L$3)</f>
        <v>3.5897192527875528</v>
      </c>
    </row>
    <row r="8078" spans="1:10" x14ac:dyDescent="0.25">
      <c r="A8078" s="1" t="s">
        <v>10090</v>
      </c>
      <c r="B8078" s="1" t="s">
        <v>3621</v>
      </c>
      <c r="C8078" s="1">
        <v>235669</v>
      </c>
      <c r="D8078" s="1">
        <v>237249</v>
      </c>
      <c r="E8078" s="1" t="s">
        <v>9</v>
      </c>
      <c r="F8078" s="1">
        <v>1581</v>
      </c>
      <c r="G8078" s="4" t="s">
        <v>2541</v>
      </c>
      <c r="H8078" s="1">
        <v>151</v>
      </c>
      <c r="I8078" s="6">
        <f>H8078/F8078</f>
        <v>9.550917141049968E-2</v>
      </c>
      <c r="J8078" s="6">
        <f>1000000*(I8078/L$3)</f>
        <v>3.588994613267833</v>
      </c>
    </row>
    <row r="8079" spans="1:10" x14ac:dyDescent="0.25">
      <c r="A8079" s="1" t="s">
        <v>11100</v>
      </c>
      <c r="B8079" s="1" t="s">
        <v>4245</v>
      </c>
      <c r="C8079" s="1">
        <v>74221</v>
      </c>
      <c r="D8079" s="1">
        <v>75288</v>
      </c>
      <c r="E8079" s="1" t="s">
        <v>9</v>
      </c>
      <c r="F8079" s="1">
        <v>1068</v>
      </c>
      <c r="G8079" s="4" t="s">
        <v>347</v>
      </c>
      <c r="H8079" s="1">
        <v>102</v>
      </c>
      <c r="I8079" s="6">
        <f>H8079/F8079</f>
        <v>9.5505617977528087E-2</v>
      </c>
      <c r="J8079" s="6">
        <f>1000000*(I8079/L$3)</f>
        <v>3.5888610841877941</v>
      </c>
    </row>
    <row r="8080" spans="1:10" x14ac:dyDescent="0.25">
      <c r="A8080" s="1" t="s">
        <v>12496</v>
      </c>
      <c r="B8080" s="1" t="s">
        <v>11236</v>
      </c>
      <c r="C8080" s="1">
        <v>4010</v>
      </c>
      <c r="D8080" s="1">
        <v>4648</v>
      </c>
      <c r="E8080" s="1" t="s">
        <v>9</v>
      </c>
      <c r="F8080" s="1">
        <v>639</v>
      </c>
      <c r="G8080" s="4" t="s">
        <v>285</v>
      </c>
      <c r="H8080" s="1">
        <v>61</v>
      </c>
      <c r="I8080" s="6">
        <f>H8080/F8080</f>
        <v>9.5461658841940536E-2</v>
      </c>
      <c r="J8080" s="6">
        <f>1000000*(I8080/L$3)</f>
        <v>3.5872092103572744</v>
      </c>
    </row>
    <row r="8081" spans="1:10" x14ac:dyDescent="0.25">
      <c r="A8081" s="1" t="s">
        <v>14121</v>
      </c>
      <c r="B8081" s="1" t="s">
        <v>7992</v>
      </c>
      <c r="C8081" s="1">
        <v>52</v>
      </c>
      <c r="D8081" s="1">
        <v>387</v>
      </c>
      <c r="E8081" s="1" t="s">
        <v>7</v>
      </c>
      <c r="F8081" s="1">
        <v>336</v>
      </c>
      <c r="G8081" s="4" t="s">
        <v>13</v>
      </c>
      <c r="H8081" s="1">
        <v>32</v>
      </c>
      <c r="I8081" s="6">
        <f>H8081/F8081</f>
        <v>9.5238095238095233E-2</v>
      </c>
      <c r="J8081" s="6">
        <f>1000000*(I8081/L$3)</f>
        <v>3.5788082520192011</v>
      </c>
    </row>
    <row r="8082" spans="1:10" x14ac:dyDescent="0.25">
      <c r="A8082" s="1" t="s">
        <v>14135</v>
      </c>
      <c r="B8082" s="1" t="s">
        <v>4791</v>
      </c>
      <c r="C8082" s="1">
        <v>13420</v>
      </c>
      <c r="D8082" s="1">
        <v>13755</v>
      </c>
      <c r="E8082" s="1" t="s">
        <v>9</v>
      </c>
      <c r="F8082" s="1">
        <v>336</v>
      </c>
      <c r="G8082" s="4" t="s">
        <v>13</v>
      </c>
      <c r="H8082" s="1">
        <v>32</v>
      </c>
      <c r="I8082" s="6">
        <f>H8082/F8082</f>
        <v>9.5238095238095233E-2</v>
      </c>
      <c r="J8082" s="6">
        <f>1000000*(I8082/L$3)</f>
        <v>3.5788082520192011</v>
      </c>
    </row>
    <row r="8083" spans="1:10" x14ac:dyDescent="0.25">
      <c r="A8083" s="1" t="s">
        <v>14469</v>
      </c>
      <c r="B8083" s="1" t="s">
        <v>4245</v>
      </c>
      <c r="C8083" s="1">
        <v>32543</v>
      </c>
      <c r="D8083" s="1">
        <v>32836</v>
      </c>
      <c r="E8083" s="1" t="s">
        <v>9</v>
      </c>
      <c r="F8083" s="1">
        <v>294</v>
      </c>
      <c r="G8083" s="4" t="s">
        <v>13</v>
      </c>
      <c r="H8083" s="1">
        <v>28</v>
      </c>
      <c r="I8083" s="6">
        <f>H8083/F8083</f>
        <v>9.5238095238095233E-2</v>
      </c>
      <c r="J8083" s="6">
        <f>1000000*(I8083/L$3)</f>
        <v>3.5788082520192011</v>
      </c>
    </row>
    <row r="8084" spans="1:10" x14ac:dyDescent="0.25">
      <c r="A8084" s="1" t="s">
        <v>14708</v>
      </c>
      <c r="B8084" s="1" t="s">
        <v>11378</v>
      </c>
      <c r="C8084" s="1">
        <v>1514</v>
      </c>
      <c r="D8084" s="1">
        <v>1786</v>
      </c>
      <c r="E8084" s="1" t="s">
        <v>7</v>
      </c>
      <c r="F8084" s="1">
        <v>273</v>
      </c>
      <c r="G8084" s="4" t="s">
        <v>13</v>
      </c>
      <c r="H8084" s="1">
        <v>26</v>
      </c>
      <c r="I8084" s="6">
        <f>H8084/F8084</f>
        <v>9.5238095238095233E-2</v>
      </c>
      <c r="J8084" s="6">
        <f>1000000*(I8084/L$3)</f>
        <v>3.5788082520192011</v>
      </c>
    </row>
    <row r="8085" spans="1:10" x14ac:dyDescent="0.25">
      <c r="A8085" s="1" t="s">
        <v>15294</v>
      </c>
      <c r="B8085" s="1" t="s">
        <v>3977</v>
      </c>
      <c r="C8085" s="1">
        <v>58505</v>
      </c>
      <c r="D8085" s="1">
        <v>58714</v>
      </c>
      <c r="E8085" s="1" t="s">
        <v>9</v>
      </c>
      <c r="F8085" s="1">
        <v>210</v>
      </c>
      <c r="G8085" s="4" t="s">
        <v>13</v>
      </c>
      <c r="H8085" s="1">
        <v>20</v>
      </c>
      <c r="I8085" s="6">
        <f>H8085/F8085</f>
        <v>9.5238095238095233E-2</v>
      </c>
      <c r="J8085" s="6">
        <f>1000000*(I8085/L$3)</f>
        <v>3.5788082520192011</v>
      </c>
    </row>
    <row r="8086" spans="1:10" x14ac:dyDescent="0.25">
      <c r="A8086" s="1" t="s">
        <v>9379</v>
      </c>
      <c r="B8086" s="1" t="s">
        <v>3977</v>
      </c>
      <c r="C8086" s="1">
        <v>64501</v>
      </c>
      <c r="D8086" s="1">
        <v>66561</v>
      </c>
      <c r="E8086" s="1" t="s">
        <v>9</v>
      </c>
      <c r="F8086" s="1">
        <v>2061</v>
      </c>
      <c r="G8086" s="4" t="s">
        <v>1447</v>
      </c>
      <c r="H8086" s="1">
        <v>196</v>
      </c>
      <c r="I8086" s="6">
        <f>H8086/F8086</f>
        <v>9.5099466278505573E-2</v>
      </c>
      <c r="J8086" s="6">
        <f>1000000*(I8086/L$3)</f>
        <v>3.5735989241414439</v>
      </c>
    </row>
    <row r="8087" spans="1:10" x14ac:dyDescent="0.25">
      <c r="A8087" s="1" t="s">
        <v>11876</v>
      </c>
      <c r="B8087" s="1" t="s">
        <v>5030</v>
      </c>
      <c r="C8087" s="1">
        <v>41106</v>
      </c>
      <c r="D8087" s="1">
        <v>41915</v>
      </c>
      <c r="E8087" s="1" t="s">
        <v>7</v>
      </c>
      <c r="F8087" s="1">
        <v>810</v>
      </c>
      <c r="G8087" s="4" t="s">
        <v>1304</v>
      </c>
      <c r="H8087" s="1">
        <v>77</v>
      </c>
      <c r="I8087" s="6">
        <f>H8087/F8087</f>
        <v>9.5061728395061731E-2</v>
      </c>
      <c r="J8087" s="6">
        <f>1000000*(I8087/L$3)</f>
        <v>3.5721808293302768</v>
      </c>
    </row>
    <row r="8088" spans="1:10" x14ac:dyDescent="0.25">
      <c r="A8088" s="1" t="s">
        <v>12229</v>
      </c>
      <c r="B8088" s="1" t="s">
        <v>10696</v>
      </c>
      <c r="C8088" s="1">
        <v>2563</v>
      </c>
      <c r="D8088" s="1">
        <v>3267</v>
      </c>
      <c r="E8088" s="1" t="s">
        <v>7</v>
      </c>
      <c r="F8088" s="1">
        <v>705</v>
      </c>
      <c r="G8088" s="4" t="s">
        <v>13</v>
      </c>
      <c r="H8088" s="1">
        <v>67</v>
      </c>
      <c r="I8088" s="6">
        <f>H8088/F8088</f>
        <v>9.50354609929078E-2</v>
      </c>
      <c r="J8088" s="6">
        <f>1000000*(I8088/L$3)</f>
        <v>3.5711937663766071</v>
      </c>
    </row>
    <row r="8089" spans="1:10" x14ac:dyDescent="0.25">
      <c r="A8089" s="1" t="s">
        <v>13687</v>
      </c>
      <c r="B8089" s="1" t="s">
        <v>6533</v>
      </c>
      <c r="C8089" s="1">
        <v>3069</v>
      </c>
      <c r="D8089" s="1">
        <v>3479</v>
      </c>
      <c r="E8089" s="1" t="s">
        <v>7</v>
      </c>
      <c r="F8089" s="1">
        <v>411</v>
      </c>
      <c r="G8089" s="4" t="s">
        <v>13</v>
      </c>
      <c r="H8089" s="1">
        <v>39</v>
      </c>
      <c r="I8089" s="6">
        <f>H8089/F8089</f>
        <v>9.4890510948905105E-2</v>
      </c>
      <c r="J8089" s="6">
        <f>1000000*(I8089/L$3)</f>
        <v>3.5657469080337294</v>
      </c>
    </row>
    <row r="8090" spans="1:10" x14ac:dyDescent="0.25">
      <c r="A8090" s="1" t="s">
        <v>13770</v>
      </c>
      <c r="B8090" s="1" t="s">
        <v>3840</v>
      </c>
      <c r="C8090" s="1">
        <v>143505</v>
      </c>
      <c r="D8090" s="1">
        <v>143894</v>
      </c>
      <c r="E8090" s="1" t="s">
        <v>7</v>
      </c>
      <c r="F8090" s="1">
        <v>390</v>
      </c>
      <c r="G8090" s="4" t="s">
        <v>1711</v>
      </c>
      <c r="H8090" s="1">
        <v>37</v>
      </c>
      <c r="I8090" s="6">
        <f>H8090/F8090</f>
        <v>9.4871794871794868E-2</v>
      </c>
      <c r="J8090" s="6">
        <f>1000000*(I8090/L$3)</f>
        <v>3.5650436048960503</v>
      </c>
    </row>
    <row r="8091" spans="1:10" x14ac:dyDescent="0.25">
      <c r="A8091" s="1" t="s">
        <v>10965</v>
      </c>
      <c r="B8091" s="1" t="s">
        <v>3307</v>
      </c>
      <c r="C8091" s="1">
        <v>122532</v>
      </c>
      <c r="D8091" s="1">
        <v>123659</v>
      </c>
      <c r="E8091" s="1" t="s">
        <v>9</v>
      </c>
      <c r="F8091" s="1">
        <v>1128</v>
      </c>
      <c r="G8091" s="4" t="s">
        <v>2742</v>
      </c>
      <c r="H8091" s="1">
        <v>107</v>
      </c>
      <c r="I8091" s="6">
        <f>H8091/F8091</f>
        <v>9.4858156028368792E-2</v>
      </c>
      <c r="J8091" s="6">
        <f>1000000*(I8091/L$3)</f>
        <v>3.5645310914393376</v>
      </c>
    </row>
    <row r="8092" spans="1:10" x14ac:dyDescent="0.25">
      <c r="A8092" s="1" t="s">
        <v>12217</v>
      </c>
      <c r="B8092" s="1" t="s">
        <v>4848</v>
      </c>
      <c r="C8092" s="1">
        <v>22333</v>
      </c>
      <c r="D8092" s="1">
        <v>23049</v>
      </c>
      <c r="E8092" s="1" t="s">
        <v>7</v>
      </c>
      <c r="F8092" s="1">
        <v>717</v>
      </c>
      <c r="G8092" s="4" t="s">
        <v>13</v>
      </c>
      <c r="H8092" s="1">
        <v>68</v>
      </c>
      <c r="I8092" s="6">
        <f>H8092/F8092</f>
        <v>9.4839609483960946E-2</v>
      </c>
      <c r="J8092" s="6">
        <f>1000000*(I8092/L$3)</f>
        <v>3.5638341589145184</v>
      </c>
    </row>
    <row r="8093" spans="1:10" x14ac:dyDescent="0.25">
      <c r="A8093" s="1" t="s">
        <v>9952</v>
      </c>
      <c r="B8093" s="1" t="s">
        <v>9153</v>
      </c>
      <c r="C8093" s="1">
        <v>2155</v>
      </c>
      <c r="D8093" s="1">
        <v>3831</v>
      </c>
      <c r="E8093" s="1" t="s">
        <v>7</v>
      </c>
      <c r="F8093" s="1">
        <v>1677</v>
      </c>
      <c r="G8093" s="4" t="s">
        <v>1315</v>
      </c>
      <c r="H8093" s="1">
        <v>159</v>
      </c>
      <c r="I8093" s="6">
        <f>H8093/F8093</f>
        <v>9.4812164579606437E-2</v>
      </c>
      <c r="J8093" s="6">
        <f>1000000*(I8093/L$3)</f>
        <v>3.5628028483876304</v>
      </c>
    </row>
    <row r="8094" spans="1:10" x14ac:dyDescent="0.25">
      <c r="A8094" s="1" t="s">
        <v>10863</v>
      </c>
      <c r="B8094" s="1" t="s">
        <v>6129</v>
      </c>
      <c r="C8094" s="1">
        <v>2916</v>
      </c>
      <c r="D8094" s="1">
        <v>4097</v>
      </c>
      <c r="E8094" s="1" t="s">
        <v>7</v>
      </c>
      <c r="F8094" s="1">
        <v>1182</v>
      </c>
      <c r="G8094" s="4" t="s">
        <v>1393</v>
      </c>
      <c r="H8094" s="1">
        <v>112</v>
      </c>
      <c r="I8094" s="6">
        <f>H8094/F8094</f>
        <v>9.475465313028765E-2</v>
      </c>
      <c r="J8094" s="6">
        <f>1000000*(I8094/L$3)</f>
        <v>3.5606417126688501</v>
      </c>
    </row>
    <row r="8095" spans="1:10" x14ac:dyDescent="0.25">
      <c r="A8095" s="1" t="s">
        <v>14600</v>
      </c>
      <c r="B8095" s="1" t="s">
        <v>3389</v>
      </c>
      <c r="C8095" s="1">
        <v>35834</v>
      </c>
      <c r="D8095" s="1">
        <v>36118</v>
      </c>
      <c r="E8095" s="1" t="s">
        <v>7</v>
      </c>
      <c r="F8095" s="1">
        <v>285</v>
      </c>
      <c r="G8095" s="4" t="s">
        <v>13</v>
      </c>
      <c r="H8095" s="1">
        <v>27</v>
      </c>
      <c r="I8095" s="6">
        <f>H8095/F8095</f>
        <v>9.4736842105263161E-2</v>
      </c>
      <c r="J8095" s="6">
        <f>1000000*(I8095/L$3)</f>
        <v>3.5599724191138371</v>
      </c>
    </row>
    <row r="8096" spans="1:10" x14ac:dyDescent="0.25">
      <c r="A8096" s="1" t="s">
        <v>13035</v>
      </c>
      <c r="B8096" s="1" t="s">
        <v>5286</v>
      </c>
      <c r="C8096" s="1">
        <v>2035</v>
      </c>
      <c r="D8096" s="1">
        <v>2562</v>
      </c>
      <c r="E8096" s="1" t="s">
        <v>9</v>
      </c>
      <c r="F8096" s="1">
        <v>528</v>
      </c>
      <c r="G8096" s="4" t="s">
        <v>13</v>
      </c>
      <c r="H8096" s="1">
        <v>50</v>
      </c>
      <c r="I8096" s="6">
        <f>H8096/F8096</f>
        <v>9.4696969696969696E-2</v>
      </c>
      <c r="J8096" s="6">
        <f>1000000*(I8096/L$3)</f>
        <v>3.5584741142236376</v>
      </c>
    </row>
    <row r="8097" spans="1:10" x14ac:dyDescent="0.25">
      <c r="A8097" s="1" t="s">
        <v>13107</v>
      </c>
      <c r="B8097" s="1" t="s">
        <v>9082</v>
      </c>
      <c r="C8097" s="1">
        <v>1209</v>
      </c>
      <c r="D8097" s="1">
        <v>1715</v>
      </c>
      <c r="E8097" s="1" t="s">
        <v>7</v>
      </c>
      <c r="F8097" s="1">
        <v>507</v>
      </c>
      <c r="G8097" s="4" t="s">
        <v>1545</v>
      </c>
      <c r="H8097" s="1">
        <v>48</v>
      </c>
      <c r="I8097" s="6">
        <f>H8097/F8097</f>
        <v>9.4674556213017749E-2</v>
      </c>
      <c r="J8097" s="6">
        <f>1000000*(I8097/L$3)</f>
        <v>3.5576318718297384</v>
      </c>
    </row>
    <row r="8098" spans="1:10" x14ac:dyDescent="0.25">
      <c r="A8098" s="1" t="s">
        <v>11684</v>
      </c>
      <c r="B8098" s="1" t="s">
        <v>9314</v>
      </c>
      <c r="C8098" s="1">
        <v>3587</v>
      </c>
      <c r="D8098" s="1">
        <v>4474</v>
      </c>
      <c r="E8098" s="1" t="s">
        <v>7</v>
      </c>
      <c r="F8098" s="1">
        <v>888</v>
      </c>
      <c r="G8098" s="4" t="s">
        <v>1878</v>
      </c>
      <c r="H8098" s="1">
        <v>84</v>
      </c>
      <c r="I8098" s="6">
        <f>H8098/F8098</f>
        <v>9.45945945945946E-2</v>
      </c>
      <c r="J8098" s="6">
        <f>1000000*(I8098/L$3)</f>
        <v>3.5546271151812339</v>
      </c>
    </row>
    <row r="8099" spans="1:10" x14ac:dyDescent="0.25">
      <c r="A8099" s="1" t="s">
        <v>12579</v>
      </c>
      <c r="B8099" s="1" t="s">
        <v>3312</v>
      </c>
      <c r="C8099" s="1">
        <v>117117</v>
      </c>
      <c r="D8099" s="1">
        <v>117740</v>
      </c>
      <c r="E8099" s="1" t="s">
        <v>9</v>
      </c>
      <c r="F8099" s="1">
        <v>624</v>
      </c>
      <c r="G8099" s="4" t="s">
        <v>13</v>
      </c>
      <c r="H8099" s="1">
        <v>59</v>
      </c>
      <c r="I8099" s="6">
        <f>H8099/F8099</f>
        <v>9.4551282051282048E-2</v>
      </c>
      <c r="J8099" s="6">
        <f>1000000*(I8099/L$3)</f>
        <v>3.5529995386632938</v>
      </c>
    </row>
    <row r="8100" spans="1:10" x14ac:dyDescent="0.25">
      <c r="A8100" s="1" t="s">
        <v>13833</v>
      </c>
      <c r="B8100" s="1" t="s">
        <v>8720</v>
      </c>
      <c r="C8100" s="1">
        <v>3705</v>
      </c>
      <c r="D8100" s="1">
        <v>4085</v>
      </c>
      <c r="E8100" s="1" t="s">
        <v>7</v>
      </c>
      <c r="F8100" s="1">
        <v>381</v>
      </c>
      <c r="G8100" s="4" t="s">
        <v>13</v>
      </c>
      <c r="H8100" s="1">
        <v>36</v>
      </c>
      <c r="I8100" s="6">
        <f>H8100/F8100</f>
        <v>9.4488188976377951E-2</v>
      </c>
      <c r="J8100" s="6">
        <f>1000000*(I8100/L$3)</f>
        <v>3.5506286594836172</v>
      </c>
    </row>
    <row r="8101" spans="1:10" x14ac:dyDescent="0.25">
      <c r="A8101" s="1" t="s">
        <v>15683</v>
      </c>
      <c r="B8101" s="1" t="s">
        <v>5717</v>
      </c>
      <c r="C8101" s="1">
        <v>40644</v>
      </c>
      <c r="D8101" s="1">
        <v>40823</v>
      </c>
      <c r="E8101" s="1" t="s">
        <v>7</v>
      </c>
      <c r="F8101" s="1">
        <v>180</v>
      </c>
      <c r="G8101" s="4" t="s">
        <v>13</v>
      </c>
      <c r="H8101" s="1">
        <v>17</v>
      </c>
      <c r="I8101" s="6">
        <f>H8101/F8101</f>
        <v>9.4444444444444442E-2</v>
      </c>
      <c r="J8101" s="6">
        <f>1000000*(I8101/L$3)</f>
        <v>3.5489848499190413</v>
      </c>
    </row>
    <row r="8102" spans="1:10" x14ac:dyDescent="0.25">
      <c r="A8102" s="1" t="s">
        <v>9302</v>
      </c>
      <c r="B8102" s="1" t="s">
        <v>3312</v>
      </c>
      <c r="C8102" s="1">
        <v>73614</v>
      </c>
      <c r="D8102" s="1">
        <v>75752</v>
      </c>
      <c r="E8102" s="1" t="s">
        <v>7</v>
      </c>
      <c r="F8102" s="1">
        <v>2139</v>
      </c>
      <c r="G8102" s="4" t="s">
        <v>13</v>
      </c>
      <c r="H8102" s="1">
        <v>202</v>
      </c>
      <c r="I8102" s="6">
        <f>H8102/F8102</f>
        <v>9.4436652641421232E-2</v>
      </c>
      <c r="J8102" s="6">
        <f>1000000*(I8102/L$3)</f>
        <v>3.5486920535449866</v>
      </c>
    </row>
    <row r="8103" spans="1:10" x14ac:dyDescent="0.25">
      <c r="A8103" s="1" t="s">
        <v>10107</v>
      </c>
      <c r="B8103" s="1" t="s">
        <v>10108</v>
      </c>
      <c r="C8103" s="1">
        <v>218</v>
      </c>
      <c r="D8103" s="1">
        <v>1795</v>
      </c>
      <c r="E8103" s="1" t="s">
        <v>9</v>
      </c>
      <c r="F8103" s="1">
        <v>1578</v>
      </c>
      <c r="G8103" s="4" t="s">
        <v>1071</v>
      </c>
      <c r="H8103" s="1">
        <v>149</v>
      </c>
      <c r="I8103" s="6">
        <f>H8103/F8103</f>
        <v>9.4423320659062102E-2</v>
      </c>
      <c r="J8103" s="6">
        <f>1000000*(I8103/L$3)</f>
        <v>3.548191071155919</v>
      </c>
    </row>
    <row r="8104" spans="1:10" x14ac:dyDescent="0.25">
      <c r="A8104" s="1" t="s">
        <v>11279</v>
      </c>
      <c r="B8104" s="1" t="s">
        <v>4349</v>
      </c>
      <c r="C8104" s="1">
        <v>20869</v>
      </c>
      <c r="D8104" s="1">
        <v>21885</v>
      </c>
      <c r="E8104" s="1" t="s">
        <v>7</v>
      </c>
      <c r="F8104" s="1">
        <v>1017</v>
      </c>
      <c r="G8104" s="4" t="s">
        <v>2062</v>
      </c>
      <c r="H8104" s="1">
        <v>96</v>
      </c>
      <c r="I8104" s="6">
        <f>H8104/F8104</f>
        <v>9.4395280235988199E-2</v>
      </c>
      <c r="J8104" s="6">
        <f>1000000*(I8104/L$3)</f>
        <v>3.5471373825323056</v>
      </c>
    </row>
    <row r="8105" spans="1:10" x14ac:dyDescent="0.25">
      <c r="A8105" s="1" t="s">
        <v>11025</v>
      </c>
      <c r="B8105" s="1" t="s">
        <v>4715</v>
      </c>
      <c r="C8105" s="1">
        <v>16855</v>
      </c>
      <c r="D8105" s="1">
        <v>17967</v>
      </c>
      <c r="E8105" s="1" t="s">
        <v>9</v>
      </c>
      <c r="F8105" s="1">
        <v>1113</v>
      </c>
      <c r="G8105" s="4" t="s">
        <v>1291</v>
      </c>
      <c r="H8105" s="1">
        <v>105</v>
      </c>
      <c r="I8105" s="6">
        <f>H8105/F8105</f>
        <v>9.4339622641509441E-2</v>
      </c>
      <c r="J8105" s="6">
        <f>1000000*(I8105/L$3)</f>
        <v>3.5450459100190206</v>
      </c>
    </row>
    <row r="8106" spans="1:10" x14ac:dyDescent="0.25">
      <c r="A8106" s="1" t="s">
        <v>12523</v>
      </c>
      <c r="B8106" s="1" t="s">
        <v>10491</v>
      </c>
      <c r="C8106" s="1">
        <v>1538</v>
      </c>
      <c r="D8106" s="1">
        <v>2173</v>
      </c>
      <c r="E8106" s="1" t="s">
        <v>9</v>
      </c>
      <c r="F8106" s="1">
        <v>636</v>
      </c>
      <c r="G8106" s="4" t="s">
        <v>13</v>
      </c>
      <c r="H8106" s="1">
        <v>60</v>
      </c>
      <c r="I8106" s="6">
        <f>H8106/F8106</f>
        <v>9.4339622641509441E-2</v>
      </c>
      <c r="J8106" s="6">
        <f>1000000*(I8106/L$3)</f>
        <v>3.5450459100190206</v>
      </c>
    </row>
    <row r="8107" spans="1:10" x14ac:dyDescent="0.25">
      <c r="A8107" s="1" t="s">
        <v>14306</v>
      </c>
      <c r="B8107" s="1" t="s">
        <v>3344</v>
      </c>
      <c r="C8107" s="1">
        <v>24667</v>
      </c>
      <c r="D8107" s="1">
        <v>24984</v>
      </c>
      <c r="E8107" s="1" t="s">
        <v>7</v>
      </c>
      <c r="F8107" s="1">
        <v>318</v>
      </c>
      <c r="G8107" s="4" t="s">
        <v>13</v>
      </c>
      <c r="H8107" s="1">
        <v>30</v>
      </c>
      <c r="I8107" s="6">
        <f>H8107/F8107</f>
        <v>9.4339622641509441E-2</v>
      </c>
      <c r="J8107" s="6">
        <f>1000000*(I8107/L$3)</f>
        <v>3.5450459100190206</v>
      </c>
    </row>
    <row r="8108" spans="1:10" x14ac:dyDescent="0.25">
      <c r="A8108" s="1" t="s">
        <v>10427</v>
      </c>
      <c r="B8108" s="1" t="s">
        <v>10428</v>
      </c>
      <c r="C8108" s="1">
        <v>781</v>
      </c>
      <c r="D8108" s="1">
        <v>2190</v>
      </c>
      <c r="E8108" s="1" t="s">
        <v>9</v>
      </c>
      <c r="F8108" s="1">
        <v>1410</v>
      </c>
      <c r="G8108" s="4" t="s">
        <v>1427</v>
      </c>
      <c r="H8108" s="1">
        <v>133</v>
      </c>
      <c r="I8108" s="6">
        <f>H8108/F8108</f>
        <v>9.432624113475177E-2</v>
      </c>
      <c r="J8108" s="6">
        <f>1000000*(I8108/L$3)</f>
        <v>3.5445430666275279</v>
      </c>
    </row>
    <row r="8109" spans="1:10" x14ac:dyDescent="0.25">
      <c r="A8109" s="1" t="s">
        <v>8516</v>
      </c>
      <c r="B8109" s="1" t="s">
        <v>3840</v>
      </c>
      <c r="C8109" s="1">
        <v>25259</v>
      </c>
      <c r="D8109" s="1">
        <v>28195</v>
      </c>
      <c r="E8109" s="1" t="s">
        <v>7</v>
      </c>
      <c r="F8109" s="1">
        <v>2937</v>
      </c>
      <c r="G8109" s="4" t="s">
        <v>2104</v>
      </c>
      <c r="H8109" s="1">
        <v>277</v>
      </c>
      <c r="I8109" s="6">
        <f>H8109/F8109</f>
        <v>9.4313925774599933E-2</v>
      </c>
      <c r="J8109" s="6">
        <f>1000000*(I8109/L$3)</f>
        <v>3.5440802863458791</v>
      </c>
    </row>
    <row r="8110" spans="1:10" x14ac:dyDescent="0.25">
      <c r="A8110" s="1" t="s">
        <v>13399</v>
      </c>
      <c r="B8110" s="1" t="s">
        <v>3324</v>
      </c>
      <c r="C8110" s="1">
        <v>47186</v>
      </c>
      <c r="D8110" s="1">
        <v>47641</v>
      </c>
      <c r="E8110" s="1" t="s">
        <v>7</v>
      </c>
      <c r="F8110" s="1">
        <v>456</v>
      </c>
      <c r="G8110" s="4" t="s">
        <v>13</v>
      </c>
      <c r="H8110" s="1">
        <v>43</v>
      </c>
      <c r="I8110" s="6">
        <f>H8110/F8110</f>
        <v>9.4298245614035089E-2</v>
      </c>
      <c r="J8110" s="6">
        <f>1000000*(I8110/L$3)</f>
        <v>3.5434910653216436</v>
      </c>
    </row>
    <row r="8111" spans="1:10" x14ac:dyDescent="0.25">
      <c r="A8111" s="1" t="s">
        <v>13424</v>
      </c>
      <c r="B8111" s="1" t="s">
        <v>8728</v>
      </c>
      <c r="C8111" s="1">
        <v>143</v>
      </c>
      <c r="D8111" s="1">
        <v>598</v>
      </c>
      <c r="E8111" s="1" t="s">
        <v>7</v>
      </c>
      <c r="F8111" s="1">
        <v>456</v>
      </c>
      <c r="G8111" s="4" t="s">
        <v>13</v>
      </c>
      <c r="H8111" s="1">
        <v>43</v>
      </c>
      <c r="I8111" s="6">
        <f>H8111/F8111</f>
        <v>9.4298245614035089E-2</v>
      </c>
      <c r="J8111" s="6">
        <f>1000000*(I8111/L$3)</f>
        <v>3.5434910653216436</v>
      </c>
    </row>
    <row r="8112" spans="1:10" x14ac:dyDescent="0.25">
      <c r="A8112" s="1" t="s">
        <v>11155</v>
      </c>
      <c r="B8112" s="1" t="s">
        <v>9461</v>
      </c>
      <c r="C8112" s="1">
        <v>17902</v>
      </c>
      <c r="D8112" s="1">
        <v>18963</v>
      </c>
      <c r="E8112" s="1" t="s">
        <v>9</v>
      </c>
      <c r="F8112" s="1">
        <v>1062</v>
      </c>
      <c r="G8112" s="4" t="s">
        <v>3084</v>
      </c>
      <c r="H8112" s="1">
        <v>100</v>
      </c>
      <c r="I8112" s="6">
        <f>H8112/F8112</f>
        <v>9.4161958568738227E-2</v>
      </c>
      <c r="J8112" s="6">
        <f>1000000*(I8112/L$3)</f>
        <v>3.5383697406969503</v>
      </c>
    </row>
    <row r="8113" spans="1:10" x14ac:dyDescent="0.25">
      <c r="A8113" s="1" t="s">
        <v>10196</v>
      </c>
      <c r="B8113" s="1" t="s">
        <v>10197</v>
      </c>
      <c r="C8113" s="1">
        <v>4065</v>
      </c>
      <c r="D8113" s="1">
        <v>5594</v>
      </c>
      <c r="E8113" s="1" t="s">
        <v>7</v>
      </c>
      <c r="F8113" s="1">
        <v>1530</v>
      </c>
      <c r="G8113" s="4" t="s">
        <v>664</v>
      </c>
      <c r="H8113" s="1">
        <v>144</v>
      </c>
      <c r="I8113" s="6">
        <f>H8113/F8113</f>
        <v>9.4117647058823528E-2</v>
      </c>
      <c r="J8113" s="6">
        <f>1000000*(I8113/L$3)</f>
        <v>3.5367046255248575</v>
      </c>
    </row>
    <row r="8114" spans="1:10" x14ac:dyDescent="0.25">
      <c r="A8114" s="1" t="s">
        <v>14869</v>
      </c>
      <c r="B8114" s="1" t="s">
        <v>11236</v>
      </c>
      <c r="C8114" s="1">
        <v>2064</v>
      </c>
      <c r="D8114" s="1">
        <v>2318</v>
      </c>
      <c r="E8114" s="1" t="s">
        <v>9</v>
      </c>
      <c r="F8114" s="1">
        <v>255</v>
      </c>
      <c r="G8114" s="4" t="s">
        <v>312</v>
      </c>
      <c r="H8114" s="1">
        <v>24</v>
      </c>
      <c r="I8114" s="6">
        <f>H8114/F8114</f>
        <v>9.4117647058823528E-2</v>
      </c>
      <c r="J8114" s="6">
        <f>1000000*(I8114/L$3)</f>
        <v>3.5367046255248575</v>
      </c>
    </row>
    <row r="8115" spans="1:10" x14ac:dyDescent="0.25">
      <c r="A8115" s="1" t="s">
        <v>14875</v>
      </c>
      <c r="B8115" s="1" t="s">
        <v>7622</v>
      </c>
      <c r="C8115" s="1">
        <v>2106</v>
      </c>
      <c r="D8115" s="1">
        <v>2360</v>
      </c>
      <c r="E8115" s="1" t="s">
        <v>9</v>
      </c>
      <c r="F8115" s="1">
        <v>255</v>
      </c>
      <c r="G8115" s="4" t="s">
        <v>14876</v>
      </c>
      <c r="H8115" s="1">
        <v>24</v>
      </c>
      <c r="I8115" s="6">
        <f>H8115/F8115</f>
        <v>9.4117647058823528E-2</v>
      </c>
      <c r="J8115" s="6">
        <f>1000000*(I8115/L$3)</f>
        <v>3.5367046255248575</v>
      </c>
    </row>
    <row r="8116" spans="1:10" x14ac:dyDescent="0.25">
      <c r="A8116" s="1" t="s">
        <v>16707</v>
      </c>
      <c r="B8116" s="1" t="s">
        <v>13470</v>
      </c>
      <c r="C8116" s="1">
        <v>2099</v>
      </c>
      <c r="D8116" s="1">
        <v>2215</v>
      </c>
      <c r="E8116" s="1" t="s">
        <v>9</v>
      </c>
      <c r="F8116" s="1">
        <v>117</v>
      </c>
      <c r="G8116" s="4" t="s">
        <v>13</v>
      </c>
      <c r="H8116" s="1">
        <v>11</v>
      </c>
      <c r="I8116" s="6">
        <f>H8116/F8116</f>
        <v>9.4017094017094016E-2</v>
      </c>
      <c r="J8116" s="6">
        <f>1000000*(I8116/L$3)</f>
        <v>3.5329260949420318</v>
      </c>
    </row>
    <row r="8117" spans="1:10" x14ac:dyDescent="0.25">
      <c r="A8117" s="1" t="s">
        <v>11730</v>
      </c>
      <c r="B8117" s="1" t="s">
        <v>11731</v>
      </c>
      <c r="C8117" s="1">
        <v>256</v>
      </c>
      <c r="D8117" s="1">
        <v>1128</v>
      </c>
      <c r="E8117" s="1" t="s">
        <v>7</v>
      </c>
      <c r="F8117" s="1">
        <v>873</v>
      </c>
      <c r="G8117" s="4" t="s">
        <v>753</v>
      </c>
      <c r="H8117" s="1">
        <v>82</v>
      </c>
      <c r="I8117" s="6">
        <f>H8117/F8117</f>
        <v>9.3928980526918671E-2</v>
      </c>
      <c r="J8117" s="6">
        <f>1000000*(I8117/L$3)</f>
        <v>3.529615011441618</v>
      </c>
    </row>
    <row r="8118" spans="1:10" x14ac:dyDescent="0.25">
      <c r="A8118" s="1" t="s">
        <v>10873</v>
      </c>
      <c r="B8118" s="1" t="s">
        <v>4715</v>
      </c>
      <c r="C8118" s="1">
        <v>37608</v>
      </c>
      <c r="D8118" s="1">
        <v>38789</v>
      </c>
      <c r="E8118" s="1" t="s">
        <v>7</v>
      </c>
      <c r="F8118" s="1">
        <v>1182</v>
      </c>
      <c r="G8118" s="4" t="s">
        <v>2648</v>
      </c>
      <c r="H8118" s="1">
        <v>111</v>
      </c>
      <c r="I8118" s="6">
        <f>H8118/F8118</f>
        <v>9.3908629441624369E-2</v>
      </c>
      <c r="J8118" s="6">
        <f>1000000*(I8118/L$3)</f>
        <v>3.5288502688057357</v>
      </c>
    </row>
    <row r="8119" spans="1:10" x14ac:dyDescent="0.25">
      <c r="A8119" s="1" t="s">
        <v>11790</v>
      </c>
      <c r="B8119" s="1" t="s">
        <v>6290</v>
      </c>
      <c r="C8119" s="1">
        <v>23659</v>
      </c>
      <c r="D8119" s="1">
        <v>24510</v>
      </c>
      <c r="E8119" s="1" t="s">
        <v>7</v>
      </c>
      <c r="F8119" s="1">
        <v>852</v>
      </c>
      <c r="G8119" s="4" t="s">
        <v>2633</v>
      </c>
      <c r="H8119" s="1">
        <v>80</v>
      </c>
      <c r="I8119" s="6">
        <f>H8119/F8119</f>
        <v>9.3896713615023469E-2</v>
      </c>
      <c r="J8119" s="6">
        <f>1000000*(I8119/L$3)</f>
        <v>3.5284025019907617</v>
      </c>
    </row>
    <row r="8120" spans="1:10" x14ac:dyDescent="0.25">
      <c r="A8120" s="1" t="s">
        <v>12707</v>
      </c>
      <c r="B8120" s="1" t="s">
        <v>12708</v>
      </c>
      <c r="C8120" s="1">
        <v>205</v>
      </c>
      <c r="D8120" s="1">
        <v>801</v>
      </c>
      <c r="E8120" s="1" t="s">
        <v>9</v>
      </c>
      <c r="F8120" s="1">
        <v>597</v>
      </c>
      <c r="G8120" s="4" t="s">
        <v>13</v>
      </c>
      <c r="H8120" s="1">
        <v>56</v>
      </c>
      <c r="I8120" s="6">
        <f>H8120/F8120</f>
        <v>9.380234505862646E-2</v>
      </c>
      <c r="J8120" s="6">
        <f>1000000*(I8120/L$3)</f>
        <v>3.524856368822932</v>
      </c>
    </row>
    <row r="8121" spans="1:10" x14ac:dyDescent="0.25">
      <c r="A8121" s="1" t="s">
        <v>14613</v>
      </c>
      <c r="B8121" s="1" t="s">
        <v>3312</v>
      </c>
      <c r="C8121" s="1">
        <v>105672</v>
      </c>
      <c r="D8121" s="1">
        <v>105959</v>
      </c>
      <c r="E8121" s="1" t="s">
        <v>9</v>
      </c>
      <c r="F8121" s="1">
        <v>288</v>
      </c>
      <c r="G8121" s="4" t="s">
        <v>13</v>
      </c>
      <c r="H8121" s="1">
        <v>27</v>
      </c>
      <c r="I8121" s="6">
        <f>H8121/F8121</f>
        <v>9.375E-2</v>
      </c>
      <c r="J8121" s="6">
        <f>1000000*(I8121/L$3)</f>
        <v>3.522889373081401</v>
      </c>
    </row>
    <row r="8122" spans="1:10" x14ac:dyDescent="0.25">
      <c r="A8122" s="1" t="s">
        <v>13992</v>
      </c>
      <c r="B8122" s="1" t="s">
        <v>4328</v>
      </c>
      <c r="C8122" s="1">
        <v>151473</v>
      </c>
      <c r="D8122" s="1">
        <v>151835</v>
      </c>
      <c r="E8122" s="1" t="s">
        <v>7</v>
      </c>
      <c r="F8122" s="1">
        <v>363</v>
      </c>
      <c r="G8122" s="4" t="s">
        <v>13</v>
      </c>
      <c r="H8122" s="1">
        <v>34</v>
      </c>
      <c r="I8122" s="6">
        <f>H8122/F8122</f>
        <v>9.366391184573003E-2</v>
      </c>
      <c r="J8122" s="6">
        <f>1000000*(I8122/L$3)</f>
        <v>3.5196543966139253</v>
      </c>
    </row>
    <row r="8123" spans="1:10" x14ac:dyDescent="0.25">
      <c r="A8123" s="1" t="s">
        <v>14160</v>
      </c>
      <c r="B8123" s="1" t="s">
        <v>10047</v>
      </c>
      <c r="C8123" s="1">
        <v>2126</v>
      </c>
      <c r="D8123" s="1">
        <v>2467</v>
      </c>
      <c r="E8123" s="1" t="s">
        <v>9</v>
      </c>
      <c r="F8123" s="1">
        <v>342</v>
      </c>
      <c r="G8123" s="4" t="s">
        <v>13</v>
      </c>
      <c r="H8123" s="1">
        <v>32</v>
      </c>
      <c r="I8123" s="6">
        <f>H8123/F8123</f>
        <v>9.3567251461988299E-2</v>
      </c>
      <c r="J8123" s="6">
        <f>1000000*(I8123/L$3)</f>
        <v>3.5160221423346538</v>
      </c>
    </row>
    <row r="8124" spans="1:10" x14ac:dyDescent="0.25">
      <c r="A8124" s="1" t="s">
        <v>14169</v>
      </c>
      <c r="B8124" s="1" t="s">
        <v>9384</v>
      </c>
      <c r="C8124" s="1">
        <v>750</v>
      </c>
      <c r="D8124" s="1">
        <v>1091</v>
      </c>
      <c r="E8124" s="1" t="s">
        <v>9</v>
      </c>
      <c r="F8124" s="1">
        <v>342</v>
      </c>
      <c r="G8124" s="4" t="s">
        <v>13</v>
      </c>
      <c r="H8124" s="1">
        <v>32</v>
      </c>
      <c r="I8124" s="6">
        <f>H8124/F8124</f>
        <v>9.3567251461988299E-2</v>
      </c>
      <c r="J8124" s="6">
        <f>1000000*(I8124/L$3)</f>
        <v>3.5160221423346538</v>
      </c>
    </row>
    <row r="8125" spans="1:10" x14ac:dyDescent="0.25">
      <c r="A8125" s="1" t="s">
        <v>15859</v>
      </c>
      <c r="B8125" s="1" t="s">
        <v>11479</v>
      </c>
      <c r="C8125" s="1">
        <v>8049</v>
      </c>
      <c r="D8125" s="1">
        <v>8219</v>
      </c>
      <c r="E8125" s="1" t="s">
        <v>9</v>
      </c>
      <c r="F8125" s="1">
        <v>171</v>
      </c>
      <c r="G8125" s="4" t="s">
        <v>13</v>
      </c>
      <c r="H8125" s="1">
        <v>16</v>
      </c>
      <c r="I8125" s="6">
        <f>H8125/F8125</f>
        <v>9.3567251461988299E-2</v>
      </c>
      <c r="J8125" s="6">
        <f>1000000*(I8125/L$3)</f>
        <v>3.5160221423346538</v>
      </c>
    </row>
    <row r="8126" spans="1:10" x14ac:dyDescent="0.25">
      <c r="A8126" s="1" t="s">
        <v>12727</v>
      </c>
      <c r="B8126" s="1" t="s">
        <v>10632</v>
      </c>
      <c r="C8126" s="1">
        <v>1326</v>
      </c>
      <c r="D8126" s="1">
        <v>1913</v>
      </c>
      <c r="E8126" s="1" t="s">
        <v>9</v>
      </c>
      <c r="F8126" s="1">
        <v>588</v>
      </c>
      <c r="G8126" s="4" t="s">
        <v>13</v>
      </c>
      <c r="H8126" s="1">
        <v>55</v>
      </c>
      <c r="I8126" s="6">
        <f>H8126/F8126</f>
        <v>9.3537414965986401E-2</v>
      </c>
      <c r="J8126" s="6">
        <f>1000000*(I8126/L$3)</f>
        <v>3.5149009618045728</v>
      </c>
    </row>
    <row r="8127" spans="1:10" x14ac:dyDescent="0.25">
      <c r="A8127" s="1" t="s">
        <v>10642</v>
      </c>
      <c r="B8127" s="1" t="s">
        <v>9551</v>
      </c>
      <c r="C8127" s="1">
        <v>3120</v>
      </c>
      <c r="D8127" s="1">
        <v>4424</v>
      </c>
      <c r="E8127" s="1" t="s">
        <v>7</v>
      </c>
      <c r="F8127" s="1">
        <v>1305</v>
      </c>
      <c r="G8127" s="4" t="s">
        <v>687</v>
      </c>
      <c r="H8127" s="1">
        <v>122</v>
      </c>
      <c r="I8127" s="6">
        <f>H8127/F8127</f>
        <v>9.348659003831418E-2</v>
      </c>
      <c r="J8127" s="6">
        <f>1000000*(I8127/L$3)</f>
        <v>3.5129910887636759</v>
      </c>
    </row>
    <row r="8128" spans="1:10" x14ac:dyDescent="0.25">
      <c r="A8128" s="1" t="s">
        <v>14325</v>
      </c>
      <c r="B8128" s="1" t="s">
        <v>6501</v>
      </c>
      <c r="C8128" s="1">
        <v>5512</v>
      </c>
      <c r="D8128" s="1">
        <v>5832</v>
      </c>
      <c r="E8128" s="1" t="s">
        <v>9</v>
      </c>
      <c r="F8128" s="1">
        <v>321</v>
      </c>
      <c r="G8128" s="4" t="s">
        <v>13</v>
      </c>
      <c r="H8128" s="1">
        <v>30</v>
      </c>
      <c r="I8128" s="6">
        <f>H8128/F8128</f>
        <v>9.3457943925233641E-2</v>
      </c>
      <c r="J8128" s="6">
        <f>1000000*(I8128/L$3)</f>
        <v>3.5119146398319265</v>
      </c>
    </row>
    <row r="8129" spans="1:10" x14ac:dyDescent="0.25">
      <c r="A8129" s="1" t="s">
        <v>14369</v>
      </c>
      <c r="B8129" s="1" t="s">
        <v>14370</v>
      </c>
      <c r="C8129" s="1">
        <v>683</v>
      </c>
      <c r="D8129" s="1">
        <v>1003</v>
      </c>
      <c r="E8129" s="1" t="s">
        <v>7</v>
      </c>
      <c r="F8129" s="1">
        <v>321</v>
      </c>
      <c r="G8129" s="4" t="s">
        <v>13</v>
      </c>
      <c r="H8129" s="1">
        <v>30</v>
      </c>
      <c r="I8129" s="6">
        <f>H8129/F8129</f>
        <v>9.3457943925233641E-2</v>
      </c>
      <c r="J8129" s="6">
        <f>1000000*(I8129/L$3)</f>
        <v>3.5119146398319265</v>
      </c>
    </row>
    <row r="8130" spans="1:10" x14ac:dyDescent="0.25">
      <c r="A8130" s="1" t="s">
        <v>11052</v>
      </c>
      <c r="B8130" s="1" t="s">
        <v>6290</v>
      </c>
      <c r="C8130" s="1">
        <v>18060</v>
      </c>
      <c r="D8130" s="1">
        <v>19172</v>
      </c>
      <c r="E8130" s="1" t="s">
        <v>7</v>
      </c>
      <c r="F8130" s="1">
        <v>1113</v>
      </c>
      <c r="G8130" s="4" t="s">
        <v>1738</v>
      </c>
      <c r="H8130" s="1">
        <v>104</v>
      </c>
      <c r="I8130" s="6">
        <f>H8130/F8130</f>
        <v>9.3441150044923635E-2</v>
      </c>
      <c r="J8130" s="6">
        <f>1000000*(I8130/L$3)</f>
        <v>3.5112835680188392</v>
      </c>
    </row>
    <row r="8131" spans="1:10" x14ac:dyDescent="0.25">
      <c r="A8131" s="1" t="s">
        <v>13807</v>
      </c>
      <c r="B8131" s="1" t="s">
        <v>12849</v>
      </c>
      <c r="C8131" s="1">
        <v>808</v>
      </c>
      <c r="D8131" s="1">
        <v>1203</v>
      </c>
      <c r="E8131" s="1" t="s">
        <v>7</v>
      </c>
      <c r="F8131" s="1">
        <v>396</v>
      </c>
      <c r="G8131" s="4" t="s">
        <v>1420</v>
      </c>
      <c r="H8131" s="1">
        <v>37</v>
      </c>
      <c r="I8131" s="6">
        <f>H8131/F8131</f>
        <v>9.3434343434343439E-2</v>
      </c>
      <c r="J8131" s="6">
        <f>1000000*(I8131/L$3)</f>
        <v>3.5110277927006557</v>
      </c>
    </row>
    <row r="8132" spans="1:10" x14ac:dyDescent="0.25">
      <c r="A8132" s="1" t="s">
        <v>10253</v>
      </c>
      <c r="B8132" s="1" t="s">
        <v>3832</v>
      </c>
      <c r="C8132" s="1">
        <v>144050</v>
      </c>
      <c r="D8132" s="1">
        <v>145549</v>
      </c>
      <c r="E8132" s="1" t="s">
        <v>9</v>
      </c>
      <c r="F8132" s="1">
        <v>1500</v>
      </c>
      <c r="G8132" s="4" t="s">
        <v>402</v>
      </c>
      <c r="H8132" s="1">
        <v>140</v>
      </c>
      <c r="I8132" s="6">
        <f>H8132/F8132</f>
        <v>9.3333333333333338E-2</v>
      </c>
      <c r="J8132" s="6">
        <f>1000000*(I8132/L$3)</f>
        <v>3.5072320869788176</v>
      </c>
    </row>
    <row r="8133" spans="1:10" x14ac:dyDescent="0.25">
      <c r="A8133" s="1" t="s">
        <v>13042</v>
      </c>
      <c r="B8133" s="1" t="s">
        <v>3517</v>
      </c>
      <c r="C8133" s="1">
        <v>360</v>
      </c>
      <c r="D8133" s="1">
        <v>884</v>
      </c>
      <c r="E8133" s="1" t="s">
        <v>7</v>
      </c>
      <c r="F8133" s="1">
        <v>525</v>
      </c>
      <c r="G8133" s="4" t="s">
        <v>2570</v>
      </c>
      <c r="H8133" s="1">
        <v>49</v>
      </c>
      <c r="I8133" s="6">
        <f>H8133/F8133</f>
        <v>9.3333333333333338E-2</v>
      </c>
      <c r="J8133" s="6">
        <f>1000000*(I8133/L$3)</f>
        <v>3.5072320869788176</v>
      </c>
    </row>
    <row r="8134" spans="1:10" x14ac:dyDescent="0.25">
      <c r="A8134" s="1" t="s">
        <v>13491</v>
      </c>
      <c r="B8134" s="1" t="s">
        <v>11236</v>
      </c>
      <c r="C8134" s="1">
        <v>5110</v>
      </c>
      <c r="D8134" s="1">
        <v>5559</v>
      </c>
      <c r="E8134" s="1" t="s">
        <v>9</v>
      </c>
      <c r="F8134" s="1">
        <v>450</v>
      </c>
      <c r="G8134" s="4" t="s">
        <v>869</v>
      </c>
      <c r="H8134" s="1">
        <v>42</v>
      </c>
      <c r="I8134" s="6">
        <f>H8134/F8134</f>
        <v>9.3333333333333338E-2</v>
      </c>
      <c r="J8134" s="6">
        <f>1000000*(I8134/L$3)</f>
        <v>3.5072320869788176</v>
      </c>
    </row>
    <row r="8135" spans="1:10" x14ac:dyDescent="0.25">
      <c r="A8135" s="1" t="s">
        <v>15163</v>
      </c>
      <c r="B8135" s="1" t="s">
        <v>6537</v>
      </c>
      <c r="C8135" s="1">
        <v>10421</v>
      </c>
      <c r="D8135" s="1">
        <v>10645</v>
      </c>
      <c r="E8135" s="1" t="s">
        <v>7</v>
      </c>
      <c r="F8135" s="1">
        <v>225</v>
      </c>
      <c r="G8135" s="4" t="s">
        <v>391</v>
      </c>
      <c r="H8135" s="1">
        <v>21</v>
      </c>
      <c r="I8135" s="6">
        <f>H8135/F8135</f>
        <v>9.3333333333333338E-2</v>
      </c>
      <c r="J8135" s="6">
        <f>1000000*(I8135/L$3)</f>
        <v>3.5072320869788176</v>
      </c>
    </row>
    <row r="8136" spans="1:10" x14ac:dyDescent="0.25">
      <c r="A8136" s="1" t="s">
        <v>12465</v>
      </c>
      <c r="B8136" s="1" t="s">
        <v>4349</v>
      </c>
      <c r="C8136" s="1">
        <v>2220</v>
      </c>
      <c r="D8136" s="1">
        <v>2873</v>
      </c>
      <c r="E8136" s="1" t="s">
        <v>9</v>
      </c>
      <c r="F8136" s="1">
        <v>654</v>
      </c>
      <c r="G8136" s="4" t="s">
        <v>1831</v>
      </c>
      <c r="H8136" s="1">
        <v>61</v>
      </c>
      <c r="I8136" s="6">
        <f>H8136/F8136</f>
        <v>9.3272171253822631E-2</v>
      </c>
      <c r="J8136" s="6">
        <f>1000000*(I8136/L$3)</f>
        <v>3.5049337697527498</v>
      </c>
    </row>
    <row r="8137" spans="1:10" x14ac:dyDescent="0.25">
      <c r="A8137" s="1" t="s">
        <v>12776</v>
      </c>
      <c r="B8137" s="1" t="s">
        <v>4117</v>
      </c>
      <c r="C8137" s="1">
        <v>1876</v>
      </c>
      <c r="D8137" s="1">
        <v>2454</v>
      </c>
      <c r="E8137" s="1" t="s">
        <v>7</v>
      </c>
      <c r="F8137" s="1">
        <v>579</v>
      </c>
      <c r="G8137" s="4" t="s">
        <v>12777</v>
      </c>
      <c r="H8137" s="1">
        <v>54</v>
      </c>
      <c r="I8137" s="6">
        <f>H8137/F8137</f>
        <v>9.3264248704663211E-2</v>
      </c>
      <c r="J8137" s="6">
        <f>1000000*(I8137/L$3)</f>
        <v>3.504636060267508</v>
      </c>
    </row>
    <row r="8138" spans="1:10" x14ac:dyDescent="0.25">
      <c r="A8138" s="1" t="s">
        <v>12032</v>
      </c>
      <c r="B8138" s="1" t="s">
        <v>5120</v>
      </c>
      <c r="C8138" s="1">
        <v>52962</v>
      </c>
      <c r="D8138" s="1">
        <v>53744</v>
      </c>
      <c r="E8138" s="1" t="s">
        <v>9</v>
      </c>
      <c r="F8138" s="1">
        <v>783</v>
      </c>
      <c r="G8138" s="4" t="s">
        <v>520</v>
      </c>
      <c r="H8138" s="1">
        <v>73</v>
      </c>
      <c r="I8138" s="6">
        <f>H8138/F8138</f>
        <v>9.3231162196679443E-2</v>
      </c>
      <c r="J8138" s="6">
        <f>1000000*(I8138/L$3)</f>
        <v>3.5033927524555786</v>
      </c>
    </row>
    <row r="8139" spans="1:10" x14ac:dyDescent="0.25">
      <c r="A8139" s="1" t="s">
        <v>14734</v>
      </c>
      <c r="B8139" s="1" t="s">
        <v>14647</v>
      </c>
      <c r="C8139" s="1">
        <v>267</v>
      </c>
      <c r="D8139" s="1">
        <v>545</v>
      </c>
      <c r="E8139" s="1" t="s">
        <v>7</v>
      </c>
      <c r="F8139" s="1">
        <v>279</v>
      </c>
      <c r="G8139" s="4" t="s">
        <v>3089</v>
      </c>
      <c r="H8139" s="1">
        <v>26</v>
      </c>
      <c r="I8139" s="6">
        <f>H8139/F8139</f>
        <v>9.3189964157706098E-2</v>
      </c>
      <c r="J8139" s="6">
        <f>1000000*(I8139/L$3)</f>
        <v>3.5018446336962077</v>
      </c>
    </row>
    <row r="8140" spans="1:10" x14ac:dyDescent="0.25">
      <c r="A8140" s="1" t="s">
        <v>13295</v>
      </c>
      <c r="B8140" s="1" t="s">
        <v>10065</v>
      </c>
      <c r="C8140" s="1">
        <v>2193</v>
      </c>
      <c r="D8140" s="1">
        <v>2675</v>
      </c>
      <c r="E8140" s="1" t="s">
        <v>9</v>
      </c>
      <c r="F8140" s="1">
        <v>483</v>
      </c>
      <c r="G8140" s="4" t="s">
        <v>2015</v>
      </c>
      <c r="H8140" s="1">
        <v>45</v>
      </c>
      <c r="I8140" s="6">
        <f>H8140/F8140</f>
        <v>9.3167701863354033E-2</v>
      </c>
      <c r="J8140" s="6">
        <f>1000000*(I8140/L$3)</f>
        <v>3.5010080726274797</v>
      </c>
    </row>
    <row r="8141" spans="1:10" x14ac:dyDescent="0.25">
      <c r="A8141" s="1" t="s">
        <v>15401</v>
      </c>
      <c r="B8141" s="1" t="s">
        <v>7620</v>
      </c>
      <c r="C8141" s="1">
        <v>20</v>
      </c>
      <c r="D8141" s="1">
        <v>223</v>
      </c>
      <c r="E8141" s="1" t="s">
        <v>7</v>
      </c>
      <c r="F8141" s="1">
        <v>204</v>
      </c>
      <c r="G8141" s="4" t="s">
        <v>13</v>
      </c>
      <c r="H8141" s="1">
        <v>19</v>
      </c>
      <c r="I8141" s="6">
        <f>H8141/F8141</f>
        <v>9.3137254901960786E-2</v>
      </c>
      <c r="J8141" s="6">
        <f>1000000*(I8141/L$3)</f>
        <v>3.4998639523423076</v>
      </c>
    </row>
    <row r="8142" spans="1:10" x14ac:dyDescent="0.25">
      <c r="A8142" s="1" t="s">
        <v>15462</v>
      </c>
      <c r="B8142" s="1" t="s">
        <v>3681</v>
      </c>
      <c r="C8142" s="1">
        <v>9286</v>
      </c>
      <c r="D8142" s="1">
        <v>9489</v>
      </c>
      <c r="E8142" s="1" t="s">
        <v>7</v>
      </c>
      <c r="F8142" s="1">
        <v>204</v>
      </c>
      <c r="G8142" s="4" t="s">
        <v>508</v>
      </c>
      <c r="H8142" s="1">
        <v>19</v>
      </c>
      <c r="I8142" s="6">
        <f>H8142/F8142</f>
        <v>9.3137254901960786E-2</v>
      </c>
      <c r="J8142" s="6">
        <f>1000000*(I8142/L$3)</f>
        <v>3.4998639523423076</v>
      </c>
    </row>
    <row r="8143" spans="1:10" x14ac:dyDescent="0.25">
      <c r="A8143" s="1" t="s">
        <v>13858</v>
      </c>
      <c r="B8143" s="1" t="s">
        <v>13859</v>
      </c>
      <c r="C8143" s="1">
        <v>1534</v>
      </c>
      <c r="D8143" s="1">
        <v>1920</v>
      </c>
      <c r="E8143" s="1" t="s">
        <v>7</v>
      </c>
      <c r="F8143" s="1">
        <v>387</v>
      </c>
      <c r="G8143" s="4" t="s">
        <v>13</v>
      </c>
      <c r="H8143" s="1">
        <v>36</v>
      </c>
      <c r="I8143" s="6">
        <f>H8143/F8143</f>
        <v>9.3023255813953487E-2</v>
      </c>
      <c r="J8143" s="6">
        <f>1000000*(I8143/L$3)</f>
        <v>3.4955801531350339</v>
      </c>
    </row>
    <row r="8144" spans="1:10" x14ac:dyDescent="0.25">
      <c r="A8144" s="1" t="s">
        <v>13885</v>
      </c>
      <c r="B8144" s="1" t="s">
        <v>8346</v>
      </c>
      <c r="C8144" s="1">
        <v>43</v>
      </c>
      <c r="D8144" s="1">
        <v>429</v>
      </c>
      <c r="E8144" s="1" t="s">
        <v>7</v>
      </c>
      <c r="F8144" s="1">
        <v>387</v>
      </c>
      <c r="G8144" s="4" t="s">
        <v>13</v>
      </c>
      <c r="H8144" s="1">
        <v>36</v>
      </c>
      <c r="I8144" s="6">
        <f>H8144/F8144</f>
        <v>9.3023255813953487E-2</v>
      </c>
      <c r="J8144" s="6">
        <f>1000000*(I8144/L$3)</f>
        <v>3.4955801531350339</v>
      </c>
    </row>
    <row r="8145" spans="1:10" x14ac:dyDescent="0.25">
      <c r="A8145" s="1" t="s">
        <v>14859</v>
      </c>
      <c r="B8145" s="1" t="s">
        <v>4795</v>
      </c>
      <c r="C8145" s="1">
        <v>8753</v>
      </c>
      <c r="D8145" s="1">
        <v>9010</v>
      </c>
      <c r="E8145" s="1" t="s">
        <v>9</v>
      </c>
      <c r="F8145" s="1">
        <v>258</v>
      </c>
      <c r="G8145" s="4" t="s">
        <v>13</v>
      </c>
      <c r="H8145" s="1">
        <v>24</v>
      </c>
      <c r="I8145" s="6">
        <f>H8145/F8145</f>
        <v>9.3023255813953487E-2</v>
      </c>
      <c r="J8145" s="6">
        <f>1000000*(I8145/L$3)</f>
        <v>3.4955801531350339</v>
      </c>
    </row>
    <row r="8146" spans="1:10" x14ac:dyDescent="0.25">
      <c r="A8146" s="1" t="s">
        <v>12126</v>
      </c>
      <c r="B8146" s="1" t="s">
        <v>7643</v>
      </c>
      <c r="C8146" s="1">
        <v>12385</v>
      </c>
      <c r="D8146" s="1">
        <v>13137</v>
      </c>
      <c r="E8146" s="1" t="s">
        <v>9</v>
      </c>
      <c r="F8146" s="1">
        <v>753</v>
      </c>
      <c r="G8146" s="4" t="s">
        <v>1890</v>
      </c>
      <c r="H8146" s="1">
        <v>70</v>
      </c>
      <c r="I8146" s="6">
        <f>H8146/F8146</f>
        <v>9.2961487383798141E-2</v>
      </c>
      <c r="J8146" s="6">
        <f>1000000*(I8146/L$3)</f>
        <v>3.4932590507757144</v>
      </c>
    </row>
    <row r="8147" spans="1:10" x14ac:dyDescent="0.25">
      <c r="A8147" s="1" t="s">
        <v>13652</v>
      </c>
      <c r="B8147" s="1" t="s">
        <v>4328</v>
      </c>
      <c r="C8147" s="1">
        <v>129704</v>
      </c>
      <c r="D8147" s="1">
        <v>130123</v>
      </c>
      <c r="E8147" s="1" t="s">
        <v>7</v>
      </c>
      <c r="F8147" s="1">
        <v>420</v>
      </c>
      <c r="G8147" s="4" t="s">
        <v>13</v>
      </c>
      <c r="H8147" s="1">
        <v>39</v>
      </c>
      <c r="I8147" s="6">
        <f>H8147/F8147</f>
        <v>9.285714285714286E-2</v>
      </c>
      <c r="J8147" s="6">
        <f>1000000*(I8147/L$3)</f>
        <v>3.4893380457187213</v>
      </c>
    </row>
    <row r="8148" spans="1:10" x14ac:dyDescent="0.25">
      <c r="A8148" s="1" t="s">
        <v>9664</v>
      </c>
      <c r="B8148" s="1" t="s">
        <v>8058</v>
      </c>
      <c r="C8148" s="1">
        <v>4694</v>
      </c>
      <c r="D8148" s="1">
        <v>6589</v>
      </c>
      <c r="E8148" s="1" t="s">
        <v>7</v>
      </c>
      <c r="F8148" s="1">
        <v>1896</v>
      </c>
      <c r="G8148" s="4" t="s">
        <v>1523</v>
      </c>
      <c r="H8148" s="1">
        <v>176</v>
      </c>
      <c r="I8148" s="6">
        <f>H8148/F8148</f>
        <v>9.2827004219409287E-2</v>
      </c>
      <c r="J8148" s="6">
        <f>1000000*(I8148/L$3)</f>
        <v>3.4882055114617532</v>
      </c>
    </row>
    <row r="8149" spans="1:10" x14ac:dyDescent="0.25">
      <c r="A8149" s="1" t="s">
        <v>13081</v>
      </c>
      <c r="B8149" s="1" t="s">
        <v>13082</v>
      </c>
      <c r="C8149" s="1">
        <v>3405</v>
      </c>
      <c r="D8149" s="1">
        <v>3932</v>
      </c>
      <c r="E8149" s="1" t="s">
        <v>9</v>
      </c>
      <c r="F8149" s="1">
        <v>528</v>
      </c>
      <c r="G8149" s="4" t="s">
        <v>453</v>
      </c>
      <c r="H8149" s="1">
        <v>49</v>
      </c>
      <c r="I8149" s="6">
        <f>H8149/F8149</f>
        <v>9.2803030303030304E-2</v>
      </c>
      <c r="J8149" s="6">
        <f>1000000*(I8149/L$3)</f>
        <v>3.487304631939165</v>
      </c>
    </row>
    <row r="8150" spans="1:10" x14ac:dyDescent="0.25">
      <c r="A8150" s="1" t="s">
        <v>14637</v>
      </c>
      <c r="B8150" s="1" t="s">
        <v>12330</v>
      </c>
      <c r="C8150" s="1">
        <v>88</v>
      </c>
      <c r="D8150" s="1">
        <v>378</v>
      </c>
      <c r="E8150" s="1" t="s">
        <v>7</v>
      </c>
      <c r="F8150" s="1">
        <v>291</v>
      </c>
      <c r="G8150" s="4" t="s">
        <v>211</v>
      </c>
      <c r="H8150" s="1">
        <v>27</v>
      </c>
      <c r="I8150" s="6">
        <f>H8150/F8150</f>
        <v>9.2783505154639179E-2</v>
      </c>
      <c r="J8150" s="6">
        <f>1000000*(I8150/L$3)</f>
        <v>3.4865709259362325</v>
      </c>
    </row>
    <row r="8151" spans="1:10" x14ac:dyDescent="0.25">
      <c r="A8151" s="1" t="s">
        <v>10341</v>
      </c>
      <c r="B8151" s="1" t="s">
        <v>10094</v>
      </c>
      <c r="C8151" s="1">
        <v>1871</v>
      </c>
      <c r="D8151" s="1">
        <v>3337</v>
      </c>
      <c r="E8151" s="1" t="s">
        <v>7</v>
      </c>
      <c r="F8151" s="1">
        <v>1467</v>
      </c>
      <c r="G8151" s="4" t="s">
        <v>1071</v>
      </c>
      <c r="H8151" s="1">
        <v>136</v>
      </c>
      <c r="I8151" s="6">
        <f>H8151/F8151</f>
        <v>9.2706203135650991E-2</v>
      </c>
      <c r="J8151" s="6">
        <f>1000000*(I8151/L$3)</f>
        <v>3.4836661103499793</v>
      </c>
    </row>
    <row r="8152" spans="1:10" x14ac:dyDescent="0.25">
      <c r="A8152" s="1" t="s">
        <v>9894</v>
      </c>
      <c r="B8152" s="1" t="s">
        <v>9895</v>
      </c>
      <c r="C8152" s="1">
        <v>8685</v>
      </c>
      <c r="D8152" s="1">
        <v>10433</v>
      </c>
      <c r="E8152" s="1" t="s">
        <v>9</v>
      </c>
      <c r="F8152" s="1">
        <v>1749</v>
      </c>
      <c r="G8152" s="4" t="s">
        <v>13</v>
      </c>
      <c r="H8152" s="1">
        <v>162</v>
      </c>
      <c r="I8152" s="6">
        <f>H8152/F8152</f>
        <v>9.2624356775300176E-2</v>
      </c>
      <c r="J8152" s="6">
        <f>1000000*(I8152/L$3)</f>
        <v>3.4805905298368565</v>
      </c>
    </row>
    <row r="8153" spans="1:10" x14ac:dyDescent="0.25">
      <c r="A8153" s="1" t="s">
        <v>12518</v>
      </c>
      <c r="B8153" s="1" t="s">
        <v>10591</v>
      </c>
      <c r="C8153" s="1">
        <v>918</v>
      </c>
      <c r="D8153" s="1">
        <v>1565</v>
      </c>
      <c r="E8153" s="1" t="s">
        <v>9</v>
      </c>
      <c r="F8153" s="1">
        <v>648</v>
      </c>
      <c r="G8153" s="4" t="s">
        <v>13</v>
      </c>
      <c r="H8153" s="1">
        <v>60</v>
      </c>
      <c r="I8153" s="6">
        <f>H8153/F8153</f>
        <v>9.2592592592592587E-2</v>
      </c>
      <c r="J8153" s="6">
        <f>1000000*(I8153/L$3)</f>
        <v>3.4793969116853343</v>
      </c>
    </row>
    <row r="8154" spans="1:10" x14ac:dyDescent="0.25">
      <c r="A8154" s="1" t="s">
        <v>13909</v>
      </c>
      <c r="B8154" s="1" t="s">
        <v>4247</v>
      </c>
      <c r="C8154" s="1">
        <v>40816</v>
      </c>
      <c r="D8154" s="1">
        <v>41193</v>
      </c>
      <c r="E8154" s="1" t="s">
        <v>9</v>
      </c>
      <c r="F8154" s="1">
        <v>378</v>
      </c>
      <c r="G8154" s="4" t="s">
        <v>13</v>
      </c>
      <c r="H8154" s="1">
        <v>35</v>
      </c>
      <c r="I8154" s="6">
        <f>H8154/F8154</f>
        <v>9.2592592592592587E-2</v>
      </c>
      <c r="J8154" s="6">
        <f>1000000*(I8154/L$3)</f>
        <v>3.4793969116853343</v>
      </c>
    </row>
    <row r="8155" spans="1:10" x14ac:dyDescent="0.25">
      <c r="A8155" s="1" t="s">
        <v>14744</v>
      </c>
      <c r="B8155" s="1" t="s">
        <v>4715</v>
      </c>
      <c r="C8155" s="1">
        <v>13837</v>
      </c>
      <c r="D8155" s="1">
        <v>14106</v>
      </c>
      <c r="E8155" s="1" t="s">
        <v>7</v>
      </c>
      <c r="F8155" s="1">
        <v>270</v>
      </c>
      <c r="G8155" s="4" t="s">
        <v>1867</v>
      </c>
      <c r="H8155" s="1">
        <v>25</v>
      </c>
      <c r="I8155" s="6">
        <f>H8155/F8155</f>
        <v>9.2592592592592587E-2</v>
      </c>
      <c r="J8155" s="6">
        <f>1000000*(I8155/L$3)</f>
        <v>3.4793969116853343</v>
      </c>
    </row>
    <row r="8156" spans="1:10" x14ac:dyDescent="0.25">
      <c r="A8156" s="1" t="s">
        <v>15992</v>
      </c>
      <c r="B8156" s="1" t="s">
        <v>6209</v>
      </c>
      <c r="C8156" s="1">
        <v>12541</v>
      </c>
      <c r="D8156" s="1">
        <v>12702</v>
      </c>
      <c r="E8156" s="1" t="s">
        <v>9</v>
      </c>
      <c r="F8156" s="1">
        <v>162</v>
      </c>
      <c r="G8156" s="4" t="s">
        <v>13</v>
      </c>
      <c r="H8156" s="1">
        <v>15</v>
      </c>
      <c r="I8156" s="6">
        <f>H8156/F8156</f>
        <v>9.2592592592592587E-2</v>
      </c>
      <c r="J8156" s="6">
        <f>1000000*(I8156/L$3)</f>
        <v>3.4793969116853343</v>
      </c>
    </row>
    <row r="8157" spans="1:10" x14ac:dyDescent="0.25">
      <c r="A8157" s="1" t="s">
        <v>13390</v>
      </c>
      <c r="B8157" s="1" t="s">
        <v>6443</v>
      </c>
      <c r="C8157" s="1">
        <v>69322</v>
      </c>
      <c r="D8157" s="1">
        <v>69786</v>
      </c>
      <c r="E8157" s="1" t="s">
        <v>9</v>
      </c>
      <c r="F8157" s="1">
        <v>465</v>
      </c>
      <c r="G8157" s="4" t="s">
        <v>13391</v>
      </c>
      <c r="H8157" s="1">
        <v>43</v>
      </c>
      <c r="I8157" s="6">
        <f>H8157/F8157</f>
        <v>9.2473118279569888E-2</v>
      </c>
      <c r="J8157" s="6">
        <f>1000000*(I8157/L$3)</f>
        <v>3.4749073672831599</v>
      </c>
    </row>
    <row r="8158" spans="1:10" x14ac:dyDescent="0.25">
      <c r="A8158" s="1" t="s">
        <v>12499</v>
      </c>
      <c r="B8158" s="1" t="s">
        <v>4213</v>
      </c>
      <c r="C8158" s="1">
        <v>1681</v>
      </c>
      <c r="D8158" s="1">
        <v>2340</v>
      </c>
      <c r="E8158" s="1" t="s">
        <v>9</v>
      </c>
      <c r="F8158" s="1">
        <v>660</v>
      </c>
      <c r="G8158" s="4" t="s">
        <v>13</v>
      </c>
      <c r="H8158" s="1">
        <v>61</v>
      </c>
      <c r="I8158" s="6">
        <f>H8158/F8158</f>
        <v>9.2424242424242423E-2</v>
      </c>
      <c r="J8158" s="6">
        <f>1000000*(I8158/L$3)</f>
        <v>3.4730707354822701</v>
      </c>
    </row>
    <row r="8159" spans="1:10" x14ac:dyDescent="0.25">
      <c r="A8159" s="1" t="s">
        <v>14529</v>
      </c>
      <c r="B8159" s="1" t="s">
        <v>11286</v>
      </c>
      <c r="C8159" s="1">
        <v>1668</v>
      </c>
      <c r="D8159" s="1">
        <v>1970</v>
      </c>
      <c r="E8159" s="1" t="s">
        <v>7</v>
      </c>
      <c r="F8159" s="1">
        <v>303</v>
      </c>
      <c r="G8159" s="4" t="s">
        <v>13</v>
      </c>
      <c r="H8159" s="1">
        <v>28</v>
      </c>
      <c r="I8159" s="6">
        <f>H8159/F8159</f>
        <v>9.2409240924092403E-2</v>
      </c>
      <c r="J8159" s="6">
        <f>1000000*(I8159/L$3)</f>
        <v>3.4725070168107099</v>
      </c>
    </row>
    <row r="8160" spans="1:10" x14ac:dyDescent="0.25">
      <c r="A8160" s="1" t="s">
        <v>13562</v>
      </c>
      <c r="B8160" s="1" t="s">
        <v>4188</v>
      </c>
      <c r="C8160" s="1">
        <v>694</v>
      </c>
      <c r="D8160" s="1">
        <v>1137</v>
      </c>
      <c r="E8160" s="1" t="s">
        <v>9</v>
      </c>
      <c r="F8160" s="1">
        <v>444</v>
      </c>
      <c r="G8160" s="4" t="s">
        <v>13563</v>
      </c>
      <c r="H8160" s="1">
        <v>41</v>
      </c>
      <c r="I8160" s="6">
        <f>H8160/F8160</f>
        <v>9.2342342342342343E-2</v>
      </c>
      <c r="J8160" s="6">
        <f>1000000*(I8160/L$3)</f>
        <v>3.4699931362483474</v>
      </c>
    </row>
    <row r="8161" spans="1:10" x14ac:dyDescent="0.25">
      <c r="A8161" s="1" t="s">
        <v>11159</v>
      </c>
      <c r="B8161" s="1" t="s">
        <v>3340</v>
      </c>
      <c r="C8161" s="1">
        <v>14892</v>
      </c>
      <c r="D8161" s="1">
        <v>15974</v>
      </c>
      <c r="E8161" s="1" t="s">
        <v>7</v>
      </c>
      <c r="F8161" s="1">
        <v>1083</v>
      </c>
      <c r="G8161" s="4" t="s">
        <v>13</v>
      </c>
      <c r="H8161" s="1">
        <v>100</v>
      </c>
      <c r="I8161" s="6">
        <f>H8161/F8161</f>
        <v>9.2336103416435833E-2</v>
      </c>
      <c r="J8161" s="6">
        <f>1000000*(I8161/L$3)</f>
        <v>3.469758693093409</v>
      </c>
    </row>
    <row r="8162" spans="1:10" x14ac:dyDescent="0.25">
      <c r="A8162" s="1" t="s">
        <v>11301</v>
      </c>
      <c r="B8162" s="1" t="s">
        <v>3423</v>
      </c>
      <c r="C8162" s="1">
        <v>28788</v>
      </c>
      <c r="D8162" s="1">
        <v>29816</v>
      </c>
      <c r="E8162" s="1" t="s">
        <v>7</v>
      </c>
      <c r="F8162" s="1">
        <v>1029</v>
      </c>
      <c r="G8162" s="4" t="s">
        <v>180</v>
      </c>
      <c r="H8162" s="1">
        <v>95</v>
      </c>
      <c r="I8162" s="6">
        <f>H8162/F8162</f>
        <v>9.23226433430515E-2</v>
      </c>
      <c r="J8162" s="6">
        <f>1000000*(I8162/L$3)</f>
        <v>3.4692528973655521</v>
      </c>
    </row>
    <row r="8163" spans="1:10" x14ac:dyDescent="0.25">
      <c r="A8163" s="1" t="s">
        <v>14678</v>
      </c>
      <c r="B8163" s="1" t="s">
        <v>3310</v>
      </c>
      <c r="C8163" s="1">
        <v>49954</v>
      </c>
      <c r="D8163" s="1">
        <v>50235</v>
      </c>
      <c r="E8163" s="1" t="s">
        <v>7</v>
      </c>
      <c r="F8163" s="1">
        <v>282</v>
      </c>
      <c r="G8163" s="4" t="s">
        <v>3011</v>
      </c>
      <c r="H8163" s="1">
        <v>26</v>
      </c>
      <c r="I8163" s="6">
        <f>H8163/F8163</f>
        <v>9.2198581560283682E-2</v>
      </c>
      <c r="J8163" s="6">
        <f>1000000*(I8163/L$3)</f>
        <v>3.4645909673802904</v>
      </c>
    </row>
    <row r="8164" spans="1:10" x14ac:dyDescent="0.25">
      <c r="A8164" s="1" t="s">
        <v>16287</v>
      </c>
      <c r="B8164" s="1" t="s">
        <v>3324</v>
      </c>
      <c r="C8164" s="1">
        <v>19108</v>
      </c>
      <c r="D8164" s="1">
        <v>19248</v>
      </c>
      <c r="E8164" s="1" t="s">
        <v>7</v>
      </c>
      <c r="F8164" s="1">
        <v>141</v>
      </c>
      <c r="G8164" s="4" t="s">
        <v>13</v>
      </c>
      <c r="H8164" s="1">
        <v>13</v>
      </c>
      <c r="I8164" s="6">
        <f>H8164/F8164</f>
        <v>9.2198581560283682E-2</v>
      </c>
      <c r="J8164" s="6">
        <f>1000000*(I8164/L$3)</f>
        <v>3.4645909673802904</v>
      </c>
    </row>
    <row r="8165" spans="1:10" x14ac:dyDescent="0.25">
      <c r="A8165" s="1" t="s">
        <v>16421</v>
      </c>
      <c r="B8165" s="1" t="s">
        <v>9804</v>
      </c>
      <c r="C8165" s="1">
        <v>204</v>
      </c>
      <c r="D8165" s="1">
        <v>344</v>
      </c>
      <c r="E8165" s="1" t="s">
        <v>7</v>
      </c>
      <c r="F8165" s="1">
        <v>141</v>
      </c>
      <c r="G8165" s="4" t="s">
        <v>13</v>
      </c>
      <c r="H8165" s="1">
        <v>13</v>
      </c>
      <c r="I8165" s="6">
        <f>H8165/F8165</f>
        <v>9.2198581560283682E-2</v>
      </c>
      <c r="J8165" s="6">
        <f>1000000*(I8165/L$3)</f>
        <v>3.4645909673802904</v>
      </c>
    </row>
    <row r="8166" spans="1:10" x14ac:dyDescent="0.25">
      <c r="A8166" s="1" t="s">
        <v>12026</v>
      </c>
      <c r="B8166" s="1" t="s">
        <v>3836</v>
      </c>
      <c r="C8166" s="1">
        <v>31306</v>
      </c>
      <c r="D8166" s="1">
        <v>32097</v>
      </c>
      <c r="E8166" s="1" t="s">
        <v>7</v>
      </c>
      <c r="F8166" s="1">
        <v>792</v>
      </c>
      <c r="G8166" s="4" t="s">
        <v>1490</v>
      </c>
      <c r="H8166" s="1">
        <v>73</v>
      </c>
      <c r="I8166" s="6">
        <f>H8166/F8166</f>
        <v>9.2171717171717168E-2</v>
      </c>
      <c r="J8166" s="6">
        <f>1000000*(I8166/L$3)</f>
        <v>3.4635814711776742</v>
      </c>
    </row>
    <row r="8167" spans="1:10" x14ac:dyDescent="0.25">
      <c r="A8167" s="1" t="s">
        <v>13142</v>
      </c>
      <c r="B8167" s="1" t="s">
        <v>9239</v>
      </c>
      <c r="C8167" s="1">
        <v>814</v>
      </c>
      <c r="D8167" s="1">
        <v>1323</v>
      </c>
      <c r="E8167" s="1" t="s">
        <v>7</v>
      </c>
      <c r="F8167" s="1">
        <v>510</v>
      </c>
      <c r="G8167" s="4" t="s">
        <v>2437</v>
      </c>
      <c r="H8167" s="1">
        <v>47</v>
      </c>
      <c r="I8167" s="6">
        <f>H8167/F8167</f>
        <v>9.2156862745098045E-2</v>
      </c>
      <c r="J8167" s="6">
        <f>1000000*(I8167/L$3)</f>
        <v>3.4630232791597568</v>
      </c>
    </row>
    <row r="8168" spans="1:10" x14ac:dyDescent="0.25">
      <c r="A8168" s="1" t="s">
        <v>12757</v>
      </c>
      <c r="B8168" s="1" t="s">
        <v>3312</v>
      </c>
      <c r="C8168" s="1">
        <v>316070</v>
      </c>
      <c r="D8168" s="1">
        <v>316666</v>
      </c>
      <c r="E8168" s="1" t="s">
        <v>7</v>
      </c>
      <c r="F8168" s="1">
        <v>597</v>
      </c>
      <c r="G8168" s="4" t="s">
        <v>61</v>
      </c>
      <c r="H8168" s="1">
        <v>55</v>
      </c>
      <c r="I8168" s="6">
        <f>H8168/F8168</f>
        <v>9.212730318257957E-2</v>
      </c>
      <c r="J8168" s="6">
        <f>1000000*(I8168/L$3)</f>
        <v>3.4619125050939514</v>
      </c>
    </row>
    <row r="8169" spans="1:10" x14ac:dyDescent="0.25">
      <c r="A8169" s="1" t="s">
        <v>13464</v>
      </c>
      <c r="B8169" s="1" t="s">
        <v>3510</v>
      </c>
      <c r="C8169" s="1">
        <v>59055</v>
      </c>
      <c r="D8169" s="1">
        <v>59510</v>
      </c>
      <c r="E8169" s="1" t="s">
        <v>9</v>
      </c>
      <c r="F8169" s="1">
        <v>456</v>
      </c>
      <c r="G8169" s="4" t="s">
        <v>13</v>
      </c>
      <c r="H8169" s="1">
        <v>42</v>
      </c>
      <c r="I8169" s="6">
        <f>H8169/F8169</f>
        <v>9.2105263157894732E-2</v>
      </c>
      <c r="J8169" s="6">
        <f>1000000*(I8169/L$3)</f>
        <v>3.4610842963606747</v>
      </c>
    </row>
    <row r="8170" spans="1:10" x14ac:dyDescent="0.25">
      <c r="A8170" s="1" t="s">
        <v>12622</v>
      </c>
      <c r="B8170" s="1" t="s">
        <v>12623</v>
      </c>
      <c r="C8170" s="1">
        <v>2531</v>
      </c>
      <c r="D8170" s="1">
        <v>3160</v>
      </c>
      <c r="E8170" s="1" t="s">
        <v>7</v>
      </c>
      <c r="F8170" s="1">
        <v>630</v>
      </c>
      <c r="G8170" s="4" t="s">
        <v>435</v>
      </c>
      <c r="H8170" s="1">
        <v>58</v>
      </c>
      <c r="I8170" s="6">
        <f>H8170/F8170</f>
        <v>9.2063492063492069E-2</v>
      </c>
      <c r="J8170" s="6">
        <f>1000000*(I8170/L$3)</f>
        <v>3.4595146436185615</v>
      </c>
    </row>
    <row r="8171" spans="1:10" x14ac:dyDescent="0.25">
      <c r="A8171" s="1" t="s">
        <v>9572</v>
      </c>
      <c r="B8171" s="1" t="s">
        <v>9573</v>
      </c>
      <c r="C8171" s="1">
        <v>234</v>
      </c>
      <c r="D8171" s="1">
        <v>2222</v>
      </c>
      <c r="E8171" s="1" t="s">
        <v>9</v>
      </c>
      <c r="F8171" s="1">
        <v>1989</v>
      </c>
      <c r="G8171" s="4" t="s">
        <v>882</v>
      </c>
      <c r="H8171" s="1">
        <v>183</v>
      </c>
      <c r="I8171" s="6">
        <f>H8171/F8171</f>
        <v>9.2006033182503777E-2</v>
      </c>
      <c r="J8171" s="6">
        <f>1000000*(I8171/L$3)</f>
        <v>3.4573554832855184</v>
      </c>
    </row>
    <row r="8172" spans="1:10" x14ac:dyDescent="0.25">
      <c r="A8172" s="1" t="s">
        <v>14134</v>
      </c>
      <c r="B8172" s="1" t="s">
        <v>13520</v>
      </c>
      <c r="C8172" s="1">
        <v>1395</v>
      </c>
      <c r="D8172" s="1">
        <v>1742</v>
      </c>
      <c r="E8172" s="1" t="s">
        <v>9</v>
      </c>
      <c r="F8172" s="1">
        <v>348</v>
      </c>
      <c r="G8172" s="4" t="s">
        <v>1783</v>
      </c>
      <c r="H8172" s="1">
        <v>32</v>
      </c>
      <c r="I8172" s="6">
        <f>H8172/F8172</f>
        <v>9.1954022988505746E-2</v>
      </c>
      <c r="J8172" s="6">
        <f>1000000*(I8172/L$3)</f>
        <v>3.4554010709150909</v>
      </c>
    </row>
    <row r="8173" spans="1:10" x14ac:dyDescent="0.25">
      <c r="A8173" s="1" t="s">
        <v>15766</v>
      </c>
      <c r="B8173" s="1" t="s">
        <v>11849</v>
      </c>
      <c r="C8173" s="1">
        <v>9736</v>
      </c>
      <c r="D8173" s="1">
        <v>9909</v>
      </c>
      <c r="E8173" s="1" t="s">
        <v>9</v>
      </c>
      <c r="F8173" s="1">
        <v>174</v>
      </c>
      <c r="G8173" s="4" t="s">
        <v>13</v>
      </c>
      <c r="H8173" s="1">
        <v>16</v>
      </c>
      <c r="I8173" s="6">
        <f>H8173/F8173</f>
        <v>9.1954022988505746E-2</v>
      </c>
      <c r="J8173" s="6">
        <f>1000000*(I8173/L$3)</f>
        <v>3.4554010709150909</v>
      </c>
    </row>
    <row r="8174" spans="1:10" x14ac:dyDescent="0.25">
      <c r="A8174" s="1" t="s">
        <v>11105</v>
      </c>
      <c r="B8174" s="1" t="s">
        <v>4765</v>
      </c>
      <c r="C8174" s="1">
        <v>25397</v>
      </c>
      <c r="D8174" s="1">
        <v>26506</v>
      </c>
      <c r="E8174" s="1" t="s">
        <v>7</v>
      </c>
      <c r="F8174" s="1">
        <v>1110</v>
      </c>
      <c r="G8174" s="4" t="s">
        <v>341</v>
      </c>
      <c r="H8174" s="1">
        <v>102</v>
      </c>
      <c r="I8174" s="6">
        <f>H8174/F8174</f>
        <v>9.1891891891891897E-2</v>
      </c>
      <c r="J8174" s="6">
        <f>1000000*(I8174/L$3)</f>
        <v>3.4530663404617701</v>
      </c>
    </row>
    <row r="8175" spans="1:10" x14ac:dyDescent="0.25">
      <c r="A8175" s="1" t="s">
        <v>12942</v>
      </c>
      <c r="B8175" s="1" t="s">
        <v>4328</v>
      </c>
      <c r="C8175" s="1">
        <v>36955</v>
      </c>
      <c r="D8175" s="1">
        <v>37509</v>
      </c>
      <c r="E8175" s="1" t="s">
        <v>9</v>
      </c>
      <c r="F8175" s="1">
        <v>555</v>
      </c>
      <c r="G8175" s="4" t="s">
        <v>1161</v>
      </c>
      <c r="H8175" s="1">
        <v>51</v>
      </c>
      <c r="I8175" s="6">
        <f>H8175/F8175</f>
        <v>9.1891891891891897E-2</v>
      </c>
      <c r="J8175" s="6">
        <f>1000000*(I8175/L$3)</f>
        <v>3.4530663404617701</v>
      </c>
    </row>
    <row r="8176" spans="1:10" x14ac:dyDescent="0.25">
      <c r="A8176" s="1" t="s">
        <v>11336</v>
      </c>
      <c r="B8176" s="1" t="s">
        <v>11337</v>
      </c>
      <c r="C8176" s="1">
        <v>416</v>
      </c>
      <c r="D8176" s="1">
        <v>1438</v>
      </c>
      <c r="E8176" s="1" t="s">
        <v>7</v>
      </c>
      <c r="F8176" s="1">
        <v>1023</v>
      </c>
      <c r="G8176" s="4" t="s">
        <v>2565</v>
      </c>
      <c r="H8176" s="1">
        <v>94</v>
      </c>
      <c r="I8176" s="6">
        <f>H8176/F8176</f>
        <v>9.1886608015640275E-2</v>
      </c>
      <c r="J8176" s="6">
        <f>1000000*(I8176/L$3)</f>
        <v>3.4528677856724848</v>
      </c>
    </row>
    <row r="8177" spans="1:10" x14ac:dyDescent="0.25">
      <c r="A8177" s="1" t="s">
        <v>10247</v>
      </c>
      <c r="B8177" s="1" t="s">
        <v>8125</v>
      </c>
      <c r="C8177" s="1">
        <v>4344</v>
      </c>
      <c r="D8177" s="1">
        <v>5867</v>
      </c>
      <c r="E8177" s="1" t="s">
        <v>9</v>
      </c>
      <c r="F8177" s="1">
        <v>1524</v>
      </c>
      <c r="G8177" s="4" t="s">
        <v>1376</v>
      </c>
      <c r="H8177" s="1">
        <v>140</v>
      </c>
      <c r="I8177" s="6">
        <f>H8177/F8177</f>
        <v>9.1863517060367453E-2</v>
      </c>
      <c r="J8177" s="6">
        <f>1000000*(I8177/L$3)</f>
        <v>3.4520000856090722</v>
      </c>
    </row>
    <row r="8178" spans="1:10" x14ac:dyDescent="0.25">
      <c r="A8178" s="1" t="s">
        <v>13896</v>
      </c>
      <c r="B8178" s="1" t="s">
        <v>6853</v>
      </c>
      <c r="C8178" s="1">
        <v>785</v>
      </c>
      <c r="D8178" s="1">
        <v>1165</v>
      </c>
      <c r="E8178" s="1" t="s">
        <v>7</v>
      </c>
      <c r="F8178" s="1">
        <v>381</v>
      </c>
      <c r="G8178" s="4" t="s">
        <v>13</v>
      </c>
      <c r="H8178" s="1">
        <v>35</v>
      </c>
      <c r="I8178" s="6">
        <f>H8178/F8178</f>
        <v>9.1863517060367453E-2</v>
      </c>
      <c r="J8178" s="6">
        <f>1000000*(I8178/L$3)</f>
        <v>3.4520000856090722</v>
      </c>
    </row>
    <row r="8179" spans="1:10" x14ac:dyDescent="0.25">
      <c r="A8179" s="1" t="s">
        <v>13231</v>
      </c>
      <c r="B8179" s="1" t="s">
        <v>4328</v>
      </c>
      <c r="C8179" s="1">
        <v>137673</v>
      </c>
      <c r="D8179" s="1">
        <v>138173</v>
      </c>
      <c r="E8179" s="1" t="s">
        <v>9</v>
      </c>
      <c r="F8179" s="1">
        <v>501</v>
      </c>
      <c r="G8179" s="4" t="s">
        <v>10822</v>
      </c>
      <c r="H8179" s="1">
        <v>46</v>
      </c>
      <c r="I8179" s="6">
        <f>H8179/F8179</f>
        <v>9.1816367265469059E-2</v>
      </c>
      <c r="J8179" s="6">
        <f>1000000*(I8179/L$3)</f>
        <v>3.4502283148209067</v>
      </c>
    </row>
    <row r="8180" spans="1:10" x14ac:dyDescent="0.25">
      <c r="A8180" s="1" t="s">
        <v>11667</v>
      </c>
      <c r="B8180" s="1" t="s">
        <v>6124</v>
      </c>
      <c r="C8180" s="1">
        <v>5128</v>
      </c>
      <c r="D8180" s="1">
        <v>6042</v>
      </c>
      <c r="E8180" s="1" t="s">
        <v>9</v>
      </c>
      <c r="F8180" s="1">
        <v>915</v>
      </c>
      <c r="G8180" s="4" t="s">
        <v>1931</v>
      </c>
      <c r="H8180" s="1">
        <v>84</v>
      </c>
      <c r="I8180" s="6">
        <f>H8180/F8180</f>
        <v>9.1803278688524587E-2</v>
      </c>
      <c r="J8180" s="6">
        <f>1000000*(I8180/L$3)</f>
        <v>3.449736478995558</v>
      </c>
    </row>
    <row r="8181" spans="1:10" x14ac:dyDescent="0.25">
      <c r="A8181" s="1" t="s">
        <v>11933</v>
      </c>
      <c r="B8181" s="1" t="s">
        <v>3312</v>
      </c>
      <c r="C8181" s="1">
        <v>291696</v>
      </c>
      <c r="D8181" s="1">
        <v>292523</v>
      </c>
      <c r="E8181" s="1" t="s">
        <v>9</v>
      </c>
      <c r="F8181" s="1">
        <v>828</v>
      </c>
      <c r="G8181" s="4" t="s">
        <v>13</v>
      </c>
      <c r="H8181" s="1">
        <v>76</v>
      </c>
      <c r="I8181" s="6">
        <f>H8181/F8181</f>
        <v>9.1787439613526575E-2</v>
      </c>
      <c r="J8181" s="6">
        <f>1000000*(I8181/L$3)</f>
        <v>3.449141286366332</v>
      </c>
    </row>
    <row r="8182" spans="1:10" x14ac:dyDescent="0.25">
      <c r="A8182" s="1" t="s">
        <v>12642</v>
      </c>
      <c r="B8182" s="1" t="s">
        <v>6537</v>
      </c>
      <c r="C8182" s="1">
        <v>6957</v>
      </c>
      <c r="D8182" s="1">
        <v>7577</v>
      </c>
      <c r="E8182" s="1" t="s">
        <v>7</v>
      </c>
      <c r="F8182" s="1">
        <v>621</v>
      </c>
      <c r="G8182" s="4" t="s">
        <v>565</v>
      </c>
      <c r="H8182" s="1">
        <v>57</v>
      </c>
      <c r="I8182" s="6">
        <f>H8182/F8182</f>
        <v>9.1787439613526575E-2</v>
      </c>
      <c r="J8182" s="6">
        <f>1000000*(I8182/L$3)</f>
        <v>3.449141286366332</v>
      </c>
    </row>
    <row r="8183" spans="1:10" x14ac:dyDescent="0.25">
      <c r="A8183" s="1" t="s">
        <v>9887</v>
      </c>
      <c r="B8183" s="1" t="s">
        <v>3621</v>
      </c>
      <c r="C8183" s="1">
        <v>32329</v>
      </c>
      <c r="D8183" s="1">
        <v>34104</v>
      </c>
      <c r="E8183" s="1" t="s">
        <v>7</v>
      </c>
      <c r="F8183" s="1">
        <v>1776</v>
      </c>
      <c r="G8183" s="4" t="s">
        <v>517</v>
      </c>
      <c r="H8183" s="1">
        <v>163</v>
      </c>
      <c r="I8183" s="6">
        <f>H8183/F8183</f>
        <v>9.1779279279279286E-2</v>
      </c>
      <c r="J8183" s="6">
        <f>1000000*(I8183/L$3)</f>
        <v>3.4488346415151256</v>
      </c>
    </row>
    <row r="8184" spans="1:10" x14ac:dyDescent="0.25">
      <c r="A8184" s="1" t="s">
        <v>11132</v>
      </c>
      <c r="B8184" s="1" t="s">
        <v>11133</v>
      </c>
      <c r="C8184" s="1">
        <v>1330</v>
      </c>
      <c r="D8184" s="1">
        <v>2430</v>
      </c>
      <c r="E8184" s="1" t="s">
        <v>9</v>
      </c>
      <c r="F8184" s="1">
        <v>1101</v>
      </c>
      <c r="G8184" s="4" t="s">
        <v>102</v>
      </c>
      <c r="H8184" s="1">
        <v>101</v>
      </c>
      <c r="I8184" s="6">
        <f>H8184/F8184</f>
        <v>9.1734786557674836E-2</v>
      </c>
      <c r="J8184" s="6">
        <f>1000000*(I8184/L$3)</f>
        <v>3.4471627168631813</v>
      </c>
    </row>
    <row r="8185" spans="1:10" x14ac:dyDescent="0.25">
      <c r="A8185" s="1" t="s">
        <v>11436</v>
      </c>
      <c r="B8185" s="1" t="s">
        <v>8724</v>
      </c>
      <c r="C8185" s="1">
        <v>121</v>
      </c>
      <c r="D8185" s="1">
        <v>1113</v>
      </c>
      <c r="E8185" s="1" t="s">
        <v>7</v>
      </c>
      <c r="F8185" s="1">
        <v>993</v>
      </c>
      <c r="G8185" s="4" t="s">
        <v>556</v>
      </c>
      <c r="H8185" s="1">
        <v>91</v>
      </c>
      <c r="I8185" s="6">
        <f>H8185/F8185</f>
        <v>9.1641490433031214E-2</v>
      </c>
      <c r="J8185" s="6">
        <f>1000000*(I8185/L$3)</f>
        <v>3.4436568829852434</v>
      </c>
    </row>
    <row r="8186" spans="1:10" x14ac:dyDescent="0.25">
      <c r="A8186" s="1" t="s">
        <v>10462</v>
      </c>
      <c r="B8186" s="1" t="s">
        <v>4944</v>
      </c>
      <c r="C8186" s="1">
        <v>2650</v>
      </c>
      <c r="D8186" s="1">
        <v>4080</v>
      </c>
      <c r="E8186" s="1" t="s">
        <v>9</v>
      </c>
      <c r="F8186" s="1">
        <v>1431</v>
      </c>
      <c r="G8186" s="4" t="s">
        <v>31</v>
      </c>
      <c r="H8186" s="1">
        <v>131</v>
      </c>
      <c r="I8186" s="6">
        <f>H8186/F8186</f>
        <v>9.1544374563242492E-2</v>
      </c>
      <c r="J8186" s="6">
        <f>1000000*(I8186/L$3)</f>
        <v>3.4400075126851233</v>
      </c>
    </row>
    <row r="8187" spans="1:10" x14ac:dyDescent="0.25">
      <c r="A8187" s="1" t="s">
        <v>8980</v>
      </c>
      <c r="B8187" s="1" t="s">
        <v>8981</v>
      </c>
      <c r="C8187" s="1">
        <v>1924</v>
      </c>
      <c r="D8187" s="1">
        <v>4458</v>
      </c>
      <c r="E8187" s="1" t="s">
        <v>7</v>
      </c>
      <c r="F8187" s="1">
        <v>2535</v>
      </c>
      <c r="G8187" s="4" t="s">
        <v>1745</v>
      </c>
      <c r="H8187" s="1">
        <v>232</v>
      </c>
      <c r="I8187" s="6">
        <f>H8187/F8187</f>
        <v>9.1518737672583825E-2</v>
      </c>
      <c r="J8187" s="6">
        <f>1000000*(I8187/L$3)</f>
        <v>3.439044142768747</v>
      </c>
    </row>
    <row r="8188" spans="1:10" x14ac:dyDescent="0.25">
      <c r="A8188" s="1" t="s">
        <v>14486</v>
      </c>
      <c r="B8188" s="1" t="s">
        <v>7423</v>
      </c>
      <c r="C8188" s="1">
        <v>4908</v>
      </c>
      <c r="D8188" s="1">
        <v>5213</v>
      </c>
      <c r="E8188" s="1" t="s">
        <v>7</v>
      </c>
      <c r="F8188" s="1">
        <v>306</v>
      </c>
      <c r="G8188" s="4" t="s">
        <v>13</v>
      </c>
      <c r="H8188" s="1">
        <v>28</v>
      </c>
      <c r="I8188" s="6">
        <f>H8188/F8188</f>
        <v>9.1503267973856203E-2</v>
      </c>
      <c r="J8188" s="6">
        <f>1000000*(I8188/L$3)</f>
        <v>3.4384628303713893</v>
      </c>
    </row>
    <row r="8189" spans="1:10" x14ac:dyDescent="0.25">
      <c r="A8189" s="1" t="s">
        <v>13278</v>
      </c>
      <c r="B8189" s="1" t="s">
        <v>3510</v>
      </c>
      <c r="C8189" s="1">
        <v>53917</v>
      </c>
      <c r="D8189" s="1">
        <v>54408</v>
      </c>
      <c r="E8189" s="1" t="s">
        <v>9</v>
      </c>
      <c r="F8189" s="1">
        <v>492</v>
      </c>
      <c r="G8189" s="4" t="s">
        <v>13</v>
      </c>
      <c r="H8189" s="1">
        <v>45</v>
      </c>
      <c r="I8189" s="6">
        <f>H8189/F8189</f>
        <v>9.1463414634146339E-2</v>
      </c>
      <c r="J8189" s="6">
        <f>1000000*(I8189/L$3)</f>
        <v>3.4369652420306354</v>
      </c>
    </row>
    <row r="8190" spans="1:10" x14ac:dyDescent="0.25">
      <c r="A8190" s="1" t="s">
        <v>10244</v>
      </c>
      <c r="B8190" s="1" t="s">
        <v>7437</v>
      </c>
      <c r="C8190" s="1">
        <v>2738</v>
      </c>
      <c r="D8190" s="1">
        <v>4279</v>
      </c>
      <c r="E8190" s="1" t="s">
        <v>7</v>
      </c>
      <c r="F8190" s="1">
        <v>1542</v>
      </c>
      <c r="G8190" s="4" t="s">
        <v>1204</v>
      </c>
      <c r="H8190" s="1">
        <v>141</v>
      </c>
      <c r="I8190" s="6">
        <f>H8190/F8190</f>
        <v>9.1439688715953302E-2</v>
      </c>
      <c r="J8190" s="6">
        <f>1000000*(I8190/L$3)</f>
        <v>3.4360736816565676</v>
      </c>
    </row>
    <row r="8191" spans="1:10" x14ac:dyDescent="0.25">
      <c r="A8191" s="1" t="s">
        <v>11110</v>
      </c>
      <c r="B8191" s="1" t="s">
        <v>3312</v>
      </c>
      <c r="C8191" s="1">
        <v>370283</v>
      </c>
      <c r="D8191" s="1">
        <v>371398</v>
      </c>
      <c r="E8191" s="1" t="s">
        <v>7</v>
      </c>
      <c r="F8191" s="1">
        <v>1116</v>
      </c>
      <c r="G8191" s="4" t="s">
        <v>863</v>
      </c>
      <c r="H8191" s="1">
        <v>102</v>
      </c>
      <c r="I8191" s="6">
        <f>H8191/F8191</f>
        <v>9.1397849462365593E-2</v>
      </c>
      <c r="J8191" s="6">
        <f>1000000*(I8191/L$3)</f>
        <v>3.4345014676635883</v>
      </c>
    </row>
    <row r="8192" spans="1:10" x14ac:dyDescent="0.25">
      <c r="A8192" s="1" t="s">
        <v>13991</v>
      </c>
      <c r="B8192" s="1" t="s">
        <v>7508</v>
      </c>
      <c r="C8192" s="1">
        <v>4688</v>
      </c>
      <c r="D8192" s="1">
        <v>5059</v>
      </c>
      <c r="E8192" s="1" t="s">
        <v>7</v>
      </c>
      <c r="F8192" s="1">
        <v>372</v>
      </c>
      <c r="G8192" s="4" t="s">
        <v>13</v>
      </c>
      <c r="H8192" s="1">
        <v>34</v>
      </c>
      <c r="I8192" s="6">
        <f>H8192/F8192</f>
        <v>9.1397849462365593E-2</v>
      </c>
      <c r="J8192" s="6">
        <f>1000000*(I8192/L$3)</f>
        <v>3.4345014676635883</v>
      </c>
    </row>
    <row r="8193" spans="1:10" x14ac:dyDescent="0.25">
      <c r="A8193" s="1" t="s">
        <v>8900</v>
      </c>
      <c r="B8193" s="1" t="s">
        <v>4245</v>
      </c>
      <c r="C8193" s="1">
        <v>109537</v>
      </c>
      <c r="D8193" s="1">
        <v>112173</v>
      </c>
      <c r="E8193" s="1" t="s">
        <v>9</v>
      </c>
      <c r="F8193" s="1">
        <v>2637</v>
      </c>
      <c r="G8193" s="4" t="s">
        <v>2935</v>
      </c>
      <c r="H8193" s="1">
        <v>241</v>
      </c>
      <c r="I8193" s="6">
        <f>H8193/F8193</f>
        <v>9.1391733029958289E-2</v>
      </c>
      <c r="J8193" s="6">
        <f>1000000*(I8193/L$3)</f>
        <v>3.4342716275064804</v>
      </c>
    </row>
    <row r="8194" spans="1:10" x14ac:dyDescent="0.25">
      <c r="A8194" s="1" t="s">
        <v>10582</v>
      </c>
      <c r="B8194" s="1" t="s">
        <v>3312</v>
      </c>
      <c r="C8194" s="1">
        <v>222914</v>
      </c>
      <c r="D8194" s="1">
        <v>224281</v>
      </c>
      <c r="E8194" s="1" t="s">
        <v>7</v>
      </c>
      <c r="F8194" s="1">
        <v>1368</v>
      </c>
      <c r="G8194" s="4" t="s">
        <v>2146</v>
      </c>
      <c r="H8194" s="1">
        <v>125</v>
      </c>
      <c r="I8194" s="6">
        <f>H8194/F8194</f>
        <v>9.1374269005847955E-2</v>
      </c>
      <c r="J8194" s="6">
        <f>1000000*(I8194/L$3)</f>
        <v>3.4336153733736858</v>
      </c>
    </row>
    <row r="8195" spans="1:10" x14ac:dyDescent="0.25">
      <c r="A8195" s="1" t="s">
        <v>10208</v>
      </c>
      <c r="B8195" s="1" t="s">
        <v>8999</v>
      </c>
      <c r="C8195" s="1">
        <v>274</v>
      </c>
      <c r="D8195" s="1">
        <v>1839</v>
      </c>
      <c r="E8195" s="1" t="s">
        <v>9</v>
      </c>
      <c r="F8195" s="1">
        <v>1566</v>
      </c>
      <c r="G8195" s="4" t="s">
        <v>13</v>
      </c>
      <c r="H8195" s="1">
        <v>143</v>
      </c>
      <c r="I8195" s="6">
        <f>H8195/F8195</f>
        <v>9.1315453384418904E-2</v>
      </c>
      <c r="J8195" s="6">
        <f>1000000*(I8195/L$3)</f>
        <v>3.4314052301448474</v>
      </c>
    </row>
    <row r="8196" spans="1:10" x14ac:dyDescent="0.25">
      <c r="A8196" s="1" t="s">
        <v>11713</v>
      </c>
      <c r="B8196" s="1" t="s">
        <v>5432</v>
      </c>
      <c r="C8196" s="1">
        <v>3184</v>
      </c>
      <c r="D8196" s="1">
        <v>4092</v>
      </c>
      <c r="E8196" s="1" t="s">
        <v>7</v>
      </c>
      <c r="F8196" s="1">
        <v>909</v>
      </c>
      <c r="G8196" s="4" t="s">
        <v>2296</v>
      </c>
      <c r="H8196" s="1">
        <v>83</v>
      </c>
      <c r="I8196" s="6">
        <f>H8196/F8196</f>
        <v>9.1309130913091313E-2</v>
      </c>
      <c r="J8196" s="6">
        <f>1000000*(I8196/L$3)</f>
        <v>3.431167647562964</v>
      </c>
    </row>
    <row r="8197" spans="1:10" x14ac:dyDescent="0.25">
      <c r="A8197" s="1" t="s">
        <v>12272</v>
      </c>
      <c r="B8197" s="1" t="s">
        <v>6501</v>
      </c>
      <c r="C8197" s="1">
        <v>8406</v>
      </c>
      <c r="D8197" s="1">
        <v>9128</v>
      </c>
      <c r="E8197" s="1" t="s">
        <v>7</v>
      </c>
      <c r="F8197" s="1">
        <v>723</v>
      </c>
      <c r="G8197" s="4" t="s">
        <v>13</v>
      </c>
      <c r="H8197" s="1">
        <v>66</v>
      </c>
      <c r="I8197" s="6">
        <f>H8197/F8197</f>
        <v>9.1286307053941904E-2</v>
      </c>
      <c r="J8197" s="6">
        <f>1000000*(I8197/L$3)</f>
        <v>3.4303099843005622</v>
      </c>
    </row>
    <row r="8198" spans="1:10" x14ac:dyDescent="0.25">
      <c r="A8198" s="1" t="s">
        <v>11195</v>
      </c>
      <c r="B8198" s="1" t="s">
        <v>8766</v>
      </c>
      <c r="C8198" s="1">
        <v>982</v>
      </c>
      <c r="D8198" s="1">
        <v>2067</v>
      </c>
      <c r="E8198" s="1" t="s">
        <v>9</v>
      </c>
      <c r="F8198" s="1">
        <v>1086</v>
      </c>
      <c r="G8198" s="4" t="s">
        <v>1863</v>
      </c>
      <c r="H8198" s="1">
        <v>99</v>
      </c>
      <c r="I8198" s="6">
        <f>H8198/F8198</f>
        <v>9.1160220994475141E-2</v>
      </c>
      <c r="J8198" s="6">
        <f>1000000*(I8198/L$3)</f>
        <v>3.4255719870846773</v>
      </c>
    </row>
    <row r="8199" spans="1:10" x14ac:dyDescent="0.25">
      <c r="A8199" s="1" t="s">
        <v>13316</v>
      </c>
      <c r="B8199" s="1" t="s">
        <v>6443</v>
      </c>
      <c r="C8199" s="1">
        <v>77101</v>
      </c>
      <c r="D8199" s="1">
        <v>77583</v>
      </c>
      <c r="E8199" s="1" t="s">
        <v>7</v>
      </c>
      <c r="F8199" s="1">
        <v>483</v>
      </c>
      <c r="G8199" s="4" t="s">
        <v>284</v>
      </c>
      <c r="H8199" s="1">
        <v>44</v>
      </c>
      <c r="I8199" s="6">
        <f>H8199/F8199</f>
        <v>9.1097308488612833E-2</v>
      </c>
      <c r="J8199" s="6">
        <f>1000000*(I8199/L$3)</f>
        <v>3.4232078932357575</v>
      </c>
    </row>
    <row r="8200" spans="1:10" x14ac:dyDescent="0.25">
      <c r="A8200" s="1" t="s">
        <v>9857</v>
      </c>
      <c r="B8200" s="1" t="s">
        <v>9858</v>
      </c>
      <c r="C8200" s="1">
        <v>529</v>
      </c>
      <c r="D8200" s="1">
        <v>2340</v>
      </c>
      <c r="E8200" s="1" t="s">
        <v>9</v>
      </c>
      <c r="F8200" s="1">
        <v>1812</v>
      </c>
      <c r="G8200" s="4" t="s">
        <v>1309</v>
      </c>
      <c r="H8200" s="1">
        <v>165</v>
      </c>
      <c r="I8200" s="6">
        <f>H8200/F8200</f>
        <v>9.1059602649006616E-2</v>
      </c>
      <c r="J8200" s="6">
        <f>1000000*(I8200/L$3)</f>
        <v>3.4217910025514713</v>
      </c>
    </row>
    <row r="8201" spans="1:10" x14ac:dyDescent="0.25">
      <c r="A8201" s="1" t="s">
        <v>10667</v>
      </c>
      <c r="B8201" s="1" t="s">
        <v>3351</v>
      </c>
      <c r="C8201" s="1">
        <v>60467</v>
      </c>
      <c r="D8201" s="1">
        <v>61795</v>
      </c>
      <c r="E8201" s="1" t="s">
        <v>9</v>
      </c>
      <c r="F8201" s="1">
        <v>1329</v>
      </c>
      <c r="G8201" s="4" t="s">
        <v>1643</v>
      </c>
      <c r="H8201" s="1">
        <v>121</v>
      </c>
      <c r="I8201" s="6">
        <f>H8201/F8201</f>
        <v>9.1045899172310013E-2</v>
      </c>
      <c r="J8201" s="6">
        <f>1000000*(I8201/L$3)</f>
        <v>3.4212760603388981</v>
      </c>
    </row>
    <row r="8202" spans="1:10" x14ac:dyDescent="0.25">
      <c r="A8202" s="1" t="s">
        <v>10478</v>
      </c>
      <c r="B8202" s="1" t="s">
        <v>3320</v>
      </c>
      <c r="C8202" s="1">
        <v>45478</v>
      </c>
      <c r="D8202" s="1">
        <v>46905</v>
      </c>
      <c r="E8202" s="1" t="s">
        <v>7</v>
      </c>
      <c r="F8202" s="1">
        <v>1428</v>
      </c>
      <c r="G8202" s="4" t="s">
        <v>13</v>
      </c>
      <c r="H8202" s="1">
        <v>130</v>
      </c>
      <c r="I8202" s="6">
        <f>H8202/F8202</f>
        <v>9.1036414565826326E-2</v>
      </c>
      <c r="J8202" s="6">
        <f>1000000*(I8202/L$3)</f>
        <v>3.4209196526654129</v>
      </c>
    </row>
    <row r="8203" spans="1:10" x14ac:dyDescent="0.25">
      <c r="A8203" s="1" t="s">
        <v>9962</v>
      </c>
      <c r="B8203" s="1" t="s">
        <v>9963</v>
      </c>
      <c r="C8203" s="1">
        <v>6342</v>
      </c>
      <c r="D8203" s="1">
        <v>8078</v>
      </c>
      <c r="E8203" s="1" t="s">
        <v>7</v>
      </c>
      <c r="F8203" s="1">
        <v>1737</v>
      </c>
      <c r="G8203" s="4" t="s">
        <v>1045</v>
      </c>
      <c r="H8203" s="1">
        <v>158</v>
      </c>
      <c r="I8203" s="6">
        <f>H8203/F8203</f>
        <v>9.0961427748992518E-2</v>
      </c>
      <c r="J8203" s="6">
        <f>1000000*(I8203/L$3)</f>
        <v>3.4181018365571991</v>
      </c>
    </row>
    <row r="8204" spans="1:10" x14ac:dyDescent="0.25">
      <c r="A8204" s="1" t="s">
        <v>11953</v>
      </c>
      <c r="B8204" s="1" t="s">
        <v>11373</v>
      </c>
      <c r="C8204" s="1">
        <v>11267</v>
      </c>
      <c r="D8204" s="1">
        <v>12091</v>
      </c>
      <c r="E8204" s="1" t="s">
        <v>7</v>
      </c>
      <c r="F8204" s="1">
        <v>825</v>
      </c>
      <c r="G8204" s="4" t="s">
        <v>13</v>
      </c>
      <c r="H8204" s="1">
        <v>75</v>
      </c>
      <c r="I8204" s="6">
        <f>H8204/F8204</f>
        <v>9.0909090909090912E-2</v>
      </c>
      <c r="J8204" s="6">
        <f>1000000*(I8204/L$3)</f>
        <v>3.4161351496546923</v>
      </c>
    </row>
    <row r="8205" spans="1:10" x14ac:dyDescent="0.25">
      <c r="A8205" s="1" t="s">
        <v>14857</v>
      </c>
      <c r="B8205" s="1" t="s">
        <v>12488</v>
      </c>
      <c r="C8205" s="1">
        <v>2765</v>
      </c>
      <c r="D8205" s="1">
        <v>3028</v>
      </c>
      <c r="E8205" s="1" t="s">
        <v>9</v>
      </c>
      <c r="F8205" s="1">
        <v>264</v>
      </c>
      <c r="G8205" s="4" t="s">
        <v>123</v>
      </c>
      <c r="H8205" s="1">
        <v>24</v>
      </c>
      <c r="I8205" s="6">
        <f>H8205/F8205</f>
        <v>9.0909090909090912E-2</v>
      </c>
      <c r="J8205" s="6">
        <f>1000000*(I8205/L$3)</f>
        <v>3.4161351496546923</v>
      </c>
    </row>
    <row r="8206" spans="1:10" x14ac:dyDescent="0.25">
      <c r="A8206" s="1" t="s">
        <v>16478</v>
      </c>
      <c r="B8206" s="1" t="s">
        <v>4247</v>
      </c>
      <c r="C8206" s="1">
        <v>78642</v>
      </c>
      <c r="D8206" s="1">
        <v>78773</v>
      </c>
      <c r="E8206" s="1" t="s">
        <v>9</v>
      </c>
      <c r="F8206" s="1">
        <v>132</v>
      </c>
      <c r="G8206" s="4" t="s">
        <v>13</v>
      </c>
      <c r="H8206" s="1">
        <v>12</v>
      </c>
      <c r="I8206" s="6">
        <f>H8206/F8206</f>
        <v>9.0909090909090912E-2</v>
      </c>
      <c r="J8206" s="6">
        <f>1000000*(I8206/L$3)</f>
        <v>3.4161351496546923</v>
      </c>
    </row>
    <row r="8207" spans="1:10" x14ac:dyDescent="0.25">
      <c r="A8207" s="1" t="s">
        <v>17439</v>
      </c>
      <c r="B8207" s="1" t="s">
        <v>3340</v>
      </c>
      <c r="C8207" s="1">
        <v>228629</v>
      </c>
      <c r="D8207" s="1">
        <v>228716</v>
      </c>
      <c r="E8207" s="1" t="s">
        <v>9</v>
      </c>
      <c r="F8207" s="1">
        <v>88</v>
      </c>
      <c r="G8207" s="4" t="s">
        <v>2597</v>
      </c>
      <c r="H8207" s="1">
        <v>8</v>
      </c>
      <c r="I8207" s="6">
        <f>H8207/F8207</f>
        <v>9.0909090909090912E-2</v>
      </c>
      <c r="J8207" s="6">
        <f>1000000*(I8207/L$3)</f>
        <v>3.4161351496546923</v>
      </c>
    </row>
    <row r="8208" spans="1:10" x14ac:dyDescent="0.25">
      <c r="A8208" s="1" t="s">
        <v>11252</v>
      </c>
      <c r="B8208" s="1" t="s">
        <v>7167</v>
      </c>
      <c r="C8208" s="1">
        <v>4872</v>
      </c>
      <c r="D8208" s="1">
        <v>5939</v>
      </c>
      <c r="E8208" s="1" t="s">
        <v>9</v>
      </c>
      <c r="F8208" s="1">
        <v>1068</v>
      </c>
      <c r="G8208" s="4" t="s">
        <v>13</v>
      </c>
      <c r="H8208" s="1">
        <v>97</v>
      </c>
      <c r="I8208" s="6">
        <f>H8208/F8208</f>
        <v>9.0823970037453183E-2</v>
      </c>
      <c r="J8208" s="6">
        <f>1000000*(I8208/L$3)</f>
        <v>3.4129365212374125</v>
      </c>
    </row>
    <row r="8209" spans="1:10" x14ac:dyDescent="0.25">
      <c r="A8209" s="1" t="s">
        <v>11925</v>
      </c>
      <c r="B8209" s="1" t="s">
        <v>10931</v>
      </c>
      <c r="C8209" s="1">
        <v>1981</v>
      </c>
      <c r="D8209" s="1">
        <v>2817</v>
      </c>
      <c r="E8209" s="1" t="s">
        <v>9</v>
      </c>
      <c r="F8209" s="1">
        <v>837</v>
      </c>
      <c r="G8209" s="4" t="s">
        <v>921</v>
      </c>
      <c r="H8209" s="1">
        <v>76</v>
      </c>
      <c r="I8209" s="6">
        <f>H8209/F8209</f>
        <v>9.0800477897252097E-2</v>
      </c>
      <c r="J8209" s="6">
        <f>1000000*(I8209/L$3)</f>
        <v>3.4120537456527154</v>
      </c>
    </row>
    <row r="8210" spans="1:10" x14ac:dyDescent="0.25">
      <c r="A8210" s="1" t="s">
        <v>12358</v>
      </c>
      <c r="B8210" s="1" t="s">
        <v>3389</v>
      </c>
      <c r="C8210" s="1">
        <v>58615</v>
      </c>
      <c r="D8210" s="1">
        <v>59319</v>
      </c>
      <c r="E8210" s="1" t="s">
        <v>7</v>
      </c>
      <c r="F8210" s="1">
        <v>705</v>
      </c>
      <c r="G8210" s="4" t="s">
        <v>13</v>
      </c>
      <c r="H8210" s="1">
        <v>64</v>
      </c>
      <c r="I8210" s="6">
        <f>H8210/F8210</f>
        <v>9.0780141843971637E-2</v>
      </c>
      <c r="J8210" s="6">
        <f>1000000*(I8210/L$3)</f>
        <v>3.4112895678821324</v>
      </c>
    </row>
    <row r="8211" spans="1:10" x14ac:dyDescent="0.25">
      <c r="A8211" s="1" t="s">
        <v>9702</v>
      </c>
      <c r="B8211" s="1" t="s">
        <v>9703</v>
      </c>
      <c r="C8211" s="1">
        <v>6257</v>
      </c>
      <c r="D8211" s="1">
        <v>8164</v>
      </c>
      <c r="E8211" s="1" t="s">
        <v>9</v>
      </c>
      <c r="F8211" s="1">
        <v>1908</v>
      </c>
      <c r="G8211" s="4" t="s">
        <v>882</v>
      </c>
      <c r="H8211" s="1">
        <v>173</v>
      </c>
      <c r="I8211" s="6">
        <f>H8211/F8211</f>
        <v>9.0670859538784065E-2</v>
      </c>
      <c r="J8211" s="6">
        <f>1000000*(I8211/L$3)</f>
        <v>3.4071830135182801</v>
      </c>
    </row>
    <row r="8212" spans="1:10" x14ac:dyDescent="0.25">
      <c r="A8212" s="1" t="s">
        <v>14257</v>
      </c>
      <c r="B8212" s="1" t="s">
        <v>3389</v>
      </c>
      <c r="C8212" s="1">
        <v>70</v>
      </c>
      <c r="D8212" s="1">
        <v>411</v>
      </c>
      <c r="E8212" s="1" t="s">
        <v>7</v>
      </c>
      <c r="F8212" s="1">
        <v>342</v>
      </c>
      <c r="G8212" s="4" t="s">
        <v>13</v>
      </c>
      <c r="H8212" s="1">
        <v>31</v>
      </c>
      <c r="I8212" s="6">
        <f>H8212/F8212</f>
        <v>9.0643274853801165E-2</v>
      </c>
      <c r="J8212" s="6">
        <f>1000000*(I8212/L$3)</f>
        <v>3.4061464503866961</v>
      </c>
    </row>
    <row r="8213" spans="1:10" x14ac:dyDescent="0.25">
      <c r="A8213" s="1" t="s">
        <v>14536</v>
      </c>
      <c r="B8213" s="1" t="s">
        <v>3375</v>
      </c>
      <c r="C8213" s="1">
        <v>615</v>
      </c>
      <c r="D8213" s="1">
        <v>923</v>
      </c>
      <c r="E8213" s="1" t="s">
        <v>7</v>
      </c>
      <c r="F8213" s="1">
        <v>309</v>
      </c>
      <c r="G8213" s="4" t="s">
        <v>13</v>
      </c>
      <c r="H8213" s="1">
        <v>28</v>
      </c>
      <c r="I8213" s="6">
        <f>H8213/F8213</f>
        <v>9.0614886731391592E-2</v>
      </c>
      <c r="J8213" s="6">
        <f>1000000*(I8213/L$3)</f>
        <v>3.4050796960959393</v>
      </c>
    </row>
    <row r="8214" spans="1:10" x14ac:dyDescent="0.25">
      <c r="A8214" s="1" t="s">
        <v>12833</v>
      </c>
      <c r="B8214" s="1" t="s">
        <v>4247</v>
      </c>
      <c r="C8214" s="1">
        <v>105592</v>
      </c>
      <c r="D8214" s="1">
        <v>106176</v>
      </c>
      <c r="E8214" s="1" t="s">
        <v>9</v>
      </c>
      <c r="F8214" s="1">
        <v>585</v>
      </c>
      <c r="G8214" s="4" t="s">
        <v>2688</v>
      </c>
      <c r="H8214" s="1">
        <v>53</v>
      </c>
      <c r="I8214" s="6">
        <f>H8214/F8214</f>
        <v>9.0598290598290596E-2</v>
      </c>
      <c r="J8214" s="6">
        <f>1000000*(I8214/L$3)</f>
        <v>3.4044560551259582</v>
      </c>
    </row>
    <row r="8215" spans="1:10" x14ac:dyDescent="0.25">
      <c r="A8215" s="1" t="s">
        <v>13147</v>
      </c>
      <c r="B8215" s="1" t="s">
        <v>6934</v>
      </c>
      <c r="C8215" s="1">
        <v>73672</v>
      </c>
      <c r="D8215" s="1">
        <v>74190</v>
      </c>
      <c r="E8215" s="1" t="s">
        <v>7</v>
      </c>
      <c r="F8215" s="1">
        <v>519</v>
      </c>
      <c r="G8215" s="4" t="s">
        <v>13</v>
      </c>
      <c r="H8215" s="1">
        <v>47</v>
      </c>
      <c r="I8215" s="6">
        <f>H8215/F8215</f>
        <v>9.05587668593449E-2</v>
      </c>
      <c r="J8215" s="6">
        <f>1000000*(I8215/L$3)</f>
        <v>3.4029708523535183</v>
      </c>
    </row>
    <row r="8216" spans="1:10" x14ac:dyDescent="0.25">
      <c r="A8216" s="1" t="s">
        <v>11836</v>
      </c>
      <c r="B8216" s="1" t="s">
        <v>3389</v>
      </c>
      <c r="C8216" s="1">
        <v>109085</v>
      </c>
      <c r="D8216" s="1">
        <v>109957</v>
      </c>
      <c r="E8216" s="1" t="s">
        <v>9</v>
      </c>
      <c r="F8216" s="1">
        <v>873</v>
      </c>
      <c r="G8216" s="4" t="s">
        <v>2732</v>
      </c>
      <c r="H8216" s="1">
        <v>79</v>
      </c>
      <c r="I8216" s="6">
        <f>H8216/F8216</f>
        <v>9.0492554410080181E-2</v>
      </c>
      <c r="J8216" s="6">
        <f>1000000*(I8216/L$3)</f>
        <v>3.4004827549254606</v>
      </c>
    </row>
    <row r="8217" spans="1:10" x14ac:dyDescent="0.25">
      <c r="A8217" s="1" t="s">
        <v>11837</v>
      </c>
      <c r="B8217" s="1" t="s">
        <v>4043</v>
      </c>
      <c r="C8217" s="1">
        <v>10022</v>
      </c>
      <c r="D8217" s="1">
        <v>10894</v>
      </c>
      <c r="E8217" s="1" t="s">
        <v>9</v>
      </c>
      <c r="F8217" s="1">
        <v>873</v>
      </c>
      <c r="G8217" s="4" t="s">
        <v>13</v>
      </c>
      <c r="H8217" s="1">
        <v>79</v>
      </c>
      <c r="I8217" s="6">
        <f>H8217/F8217</f>
        <v>9.0492554410080181E-2</v>
      </c>
      <c r="J8217" s="6">
        <f>1000000*(I8217/L$3)</f>
        <v>3.4004827549254606</v>
      </c>
    </row>
    <row r="8218" spans="1:10" x14ac:dyDescent="0.25">
      <c r="A8218" s="1" t="s">
        <v>11319</v>
      </c>
      <c r="B8218" s="1" t="s">
        <v>3312</v>
      </c>
      <c r="C8218" s="1">
        <v>29966</v>
      </c>
      <c r="D8218" s="1">
        <v>31015</v>
      </c>
      <c r="E8218" s="1" t="s">
        <v>9</v>
      </c>
      <c r="F8218" s="1">
        <v>1050</v>
      </c>
      <c r="G8218" s="4" t="s">
        <v>2458</v>
      </c>
      <c r="H8218" s="1">
        <v>95</v>
      </c>
      <c r="I8218" s="6">
        <f>H8218/F8218</f>
        <v>9.0476190476190474E-2</v>
      </c>
      <c r="J8218" s="6">
        <f>1000000*(I8218/L$3)</f>
        <v>3.3998678394182411</v>
      </c>
    </row>
    <row r="8219" spans="1:10" x14ac:dyDescent="0.25">
      <c r="A8219" s="1" t="s">
        <v>12948</v>
      </c>
      <c r="B8219" s="1" t="s">
        <v>9381</v>
      </c>
      <c r="C8219" s="1">
        <v>2233</v>
      </c>
      <c r="D8219" s="1">
        <v>2796</v>
      </c>
      <c r="E8219" s="1" t="s">
        <v>7</v>
      </c>
      <c r="F8219" s="1">
        <v>564</v>
      </c>
      <c r="G8219" s="4" t="s">
        <v>13</v>
      </c>
      <c r="H8219" s="1">
        <v>51</v>
      </c>
      <c r="I8219" s="6">
        <f>H8219/F8219</f>
        <v>9.0425531914893623E-2</v>
      </c>
      <c r="J8219" s="6">
        <f>1000000*(I8219/L$3)</f>
        <v>3.3979642180075933</v>
      </c>
    </row>
    <row r="8220" spans="1:10" x14ac:dyDescent="0.25">
      <c r="A8220" s="1" t="s">
        <v>12966</v>
      </c>
      <c r="B8220" s="1" t="s">
        <v>9648</v>
      </c>
      <c r="C8220" s="1">
        <v>3088</v>
      </c>
      <c r="D8220" s="1">
        <v>3651</v>
      </c>
      <c r="E8220" s="1" t="s">
        <v>9</v>
      </c>
      <c r="F8220" s="1">
        <v>564</v>
      </c>
      <c r="G8220" s="4" t="s">
        <v>13</v>
      </c>
      <c r="H8220" s="1">
        <v>51</v>
      </c>
      <c r="I8220" s="6">
        <f>H8220/F8220</f>
        <v>9.0425531914893623E-2</v>
      </c>
      <c r="J8220" s="6">
        <f>1000000*(I8220/L$3)</f>
        <v>3.3979642180075933</v>
      </c>
    </row>
    <row r="8221" spans="1:10" x14ac:dyDescent="0.25">
      <c r="A8221" s="1" t="s">
        <v>9130</v>
      </c>
      <c r="B8221" s="1" t="s">
        <v>3421</v>
      </c>
      <c r="C8221" s="1">
        <v>21572</v>
      </c>
      <c r="D8221" s="1">
        <v>23995</v>
      </c>
      <c r="E8221" s="1" t="s">
        <v>9</v>
      </c>
      <c r="F8221" s="1">
        <v>2424</v>
      </c>
      <c r="G8221" s="4" t="s">
        <v>889</v>
      </c>
      <c r="H8221" s="1">
        <v>219</v>
      </c>
      <c r="I8221" s="6">
        <f>H8221/F8221</f>
        <v>9.0346534653465344E-2</v>
      </c>
      <c r="J8221" s="6">
        <f>1000000*(I8221/L$3)</f>
        <v>3.3949956994711852</v>
      </c>
    </row>
    <row r="8222" spans="1:10" x14ac:dyDescent="0.25">
      <c r="A8222" s="1" t="s">
        <v>12606</v>
      </c>
      <c r="B8222" s="1" t="s">
        <v>7643</v>
      </c>
      <c r="C8222" s="1">
        <v>17069</v>
      </c>
      <c r="D8222" s="1">
        <v>17710</v>
      </c>
      <c r="E8222" s="1" t="s">
        <v>7</v>
      </c>
      <c r="F8222" s="1">
        <v>642</v>
      </c>
      <c r="G8222" s="4" t="s">
        <v>2780</v>
      </c>
      <c r="H8222" s="1">
        <v>58</v>
      </c>
      <c r="I8222" s="6">
        <f>H8222/F8222</f>
        <v>9.0342679127725853E-2</v>
      </c>
      <c r="J8222" s="6">
        <f>1000000*(I8222/L$3)</f>
        <v>3.3948508185041955</v>
      </c>
    </row>
    <row r="8223" spans="1:10" x14ac:dyDescent="0.25">
      <c r="A8223" s="1" t="s">
        <v>10986</v>
      </c>
      <c r="B8223" s="1" t="s">
        <v>10987</v>
      </c>
      <c r="C8223" s="1">
        <v>924</v>
      </c>
      <c r="D8223" s="1">
        <v>2108</v>
      </c>
      <c r="E8223" s="1" t="s">
        <v>9</v>
      </c>
      <c r="F8223" s="1">
        <v>1185</v>
      </c>
      <c r="G8223" s="4" t="s">
        <v>568</v>
      </c>
      <c r="H8223" s="1">
        <v>107</v>
      </c>
      <c r="I8223" s="6">
        <f>H8223/F8223</f>
        <v>9.0295358649789034E-2</v>
      </c>
      <c r="J8223" s="6">
        <f>1000000*(I8223/L$3)</f>
        <v>3.3930726338764328</v>
      </c>
    </row>
    <row r="8224" spans="1:10" x14ac:dyDescent="0.25">
      <c r="A8224" s="1" t="s">
        <v>12880</v>
      </c>
      <c r="B8224" s="1" t="s">
        <v>9976</v>
      </c>
      <c r="C8224" s="1">
        <v>5584</v>
      </c>
      <c r="D8224" s="1">
        <v>6159</v>
      </c>
      <c r="E8224" s="1" t="s">
        <v>7</v>
      </c>
      <c r="F8224" s="1">
        <v>576</v>
      </c>
      <c r="G8224" s="4" t="s">
        <v>13</v>
      </c>
      <c r="H8224" s="1">
        <v>52</v>
      </c>
      <c r="I8224" s="6">
        <f>H8224/F8224</f>
        <v>9.0277777777777776E-2</v>
      </c>
      <c r="J8224" s="6">
        <f>1000000*(I8224/L$3)</f>
        <v>3.3924119888932012</v>
      </c>
    </row>
    <row r="8225" spans="1:10" x14ac:dyDescent="0.25">
      <c r="A8225" s="1" t="s">
        <v>12421</v>
      </c>
      <c r="B8225" s="1" t="s">
        <v>6287</v>
      </c>
      <c r="C8225" s="1">
        <v>1389</v>
      </c>
      <c r="D8225" s="1">
        <v>2075</v>
      </c>
      <c r="E8225" s="1" t="s">
        <v>7</v>
      </c>
      <c r="F8225" s="1">
        <v>687</v>
      </c>
      <c r="G8225" s="4" t="s">
        <v>13</v>
      </c>
      <c r="H8225" s="1">
        <v>62</v>
      </c>
      <c r="I8225" s="6">
        <f>H8225/F8225</f>
        <v>9.0247452692867547E-2</v>
      </c>
      <c r="J8225" s="6">
        <f>1000000*(I8225/L$3)</f>
        <v>3.3912724484199419</v>
      </c>
    </row>
    <row r="8226" spans="1:10" x14ac:dyDescent="0.25">
      <c r="A8226" s="1" t="s">
        <v>12265</v>
      </c>
      <c r="B8226" s="1" t="s">
        <v>6443</v>
      </c>
      <c r="C8226" s="1">
        <v>40667</v>
      </c>
      <c r="D8226" s="1">
        <v>41398</v>
      </c>
      <c r="E8226" s="1" t="s">
        <v>7</v>
      </c>
      <c r="F8226" s="1">
        <v>732</v>
      </c>
      <c r="G8226" s="4" t="s">
        <v>829</v>
      </c>
      <c r="H8226" s="1">
        <v>66</v>
      </c>
      <c r="I8226" s="6">
        <f>H8226/F8226</f>
        <v>9.0163934426229511E-2</v>
      </c>
      <c r="J8226" s="6">
        <f>1000000*(I8226/L$3)</f>
        <v>3.3881340418706376</v>
      </c>
    </row>
    <row r="8227" spans="1:10" x14ac:dyDescent="0.25">
      <c r="A8227" s="1" t="s">
        <v>10561</v>
      </c>
      <c r="B8227" s="1" t="s">
        <v>7301</v>
      </c>
      <c r="C8227" s="1">
        <v>8597</v>
      </c>
      <c r="D8227" s="1">
        <v>9994</v>
      </c>
      <c r="E8227" s="1" t="s">
        <v>7</v>
      </c>
      <c r="F8227" s="1">
        <v>1398</v>
      </c>
      <c r="G8227" s="4" t="s">
        <v>13</v>
      </c>
      <c r="H8227" s="1">
        <v>126</v>
      </c>
      <c r="I8227" s="6">
        <f>H8227/F8227</f>
        <v>9.012875536480687E-2</v>
      </c>
      <c r="J8227" s="6">
        <f>1000000*(I8227/L$3)</f>
        <v>3.3868121011598022</v>
      </c>
    </row>
    <row r="8228" spans="1:10" x14ac:dyDescent="0.25">
      <c r="A8228" s="1" t="s">
        <v>11470</v>
      </c>
      <c r="B8228" s="1" t="s">
        <v>3977</v>
      </c>
      <c r="C8228" s="1">
        <v>81608</v>
      </c>
      <c r="D8228" s="1">
        <v>82606</v>
      </c>
      <c r="E8228" s="1" t="s">
        <v>7</v>
      </c>
      <c r="F8228" s="1">
        <v>999</v>
      </c>
      <c r="G8228" s="4" t="s">
        <v>13</v>
      </c>
      <c r="H8228" s="1">
        <v>90</v>
      </c>
      <c r="I8228" s="6">
        <f>H8228/F8228</f>
        <v>9.0090090090090086E-2</v>
      </c>
      <c r="J8228" s="6">
        <f>1000000*(I8228/L$3)</f>
        <v>3.3853591573154609</v>
      </c>
    </row>
    <row r="8229" spans="1:10" x14ac:dyDescent="0.25">
      <c r="A8229" s="1" t="s">
        <v>11475</v>
      </c>
      <c r="B8229" s="1" t="s">
        <v>3965</v>
      </c>
      <c r="C8229" s="1">
        <v>5431</v>
      </c>
      <c r="D8229" s="1">
        <v>6429</v>
      </c>
      <c r="E8229" s="1" t="s">
        <v>9</v>
      </c>
      <c r="F8229" s="1">
        <v>999</v>
      </c>
      <c r="G8229" s="4" t="s">
        <v>13</v>
      </c>
      <c r="H8229" s="1">
        <v>90</v>
      </c>
      <c r="I8229" s="6">
        <f>H8229/F8229</f>
        <v>9.0090090090090086E-2</v>
      </c>
      <c r="J8229" s="6">
        <f>1000000*(I8229/L$3)</f>
        <v>3.3853591573154609</v>
      </c>
    </row>
    <row r="8230" spans="1:10" x14ac:dyDescent="0.25">
      <c r="A8230" s="1" t="s">
        <v>13602</v>
      </c>
      <c r="B8230" s="1" t="s">
        <v>11890</v>
      </c>
      <c r="C8230" s="1">
        <v>554</v>
      </c>
      <c r="D8230" s="1">
        <v>997</v>
      </c>
      <c r="E8230" s="1" t="s">
        <v>9</v>
      </c>
      <c r="F8230" s="1">
        <v>444</v>
      </c>
      <c r="G8230" s="4" t="s">
        <v>13</v>
      </c>
      <c r="H8230" s="1">
        <v>40</v>
      </c>
      <c r="I8230" s="6">
        <f>H8230/F8230</f>
        <v>9.0090090090090086E-2</v>
      </c>
      <c r="J8230" s="6">
        <f>1000000*(I8230/L$3)</f>
        <v>3.3853591573154609</v>
      </c>
    </row>
    <row r="8231" spans="1:10" x14ac:dyDescent="0.25">
      <c r="A8231" s="1" t="s">
        <v>14332</v>
      </c>
      <c r="B8231" s="1" t="s">
        <v>3340</v>
      </c>
      <c r="C8231" s="1">
        <v>149203</v>
      </c>
      <c r="D8231" s="1">
        <v>149535</v>
      </c>
      <c r="E8231" s="1" t="s">
        <v>9</v>
      </c>
      <c r="F8231" s="1">
        <v>333</v>
      </c>
      <c r="G8231" s="4" t="s">
        <v>13</v>
      </c>
      <c r="H8231" s="1">
        <v>30</v>
      </c>
      <c r="I8231" s="6">
        <f>H8231/F8231</f>
        <v>9.0090090090090086E-2</v>
      </c>
      <c r="J8231" s="6">
        <f>1000000*(I8231/L$3)</f>
        <v>3.3853591573154609</v>
      </c>
    </row>
    <row r="8232" spans="1:10" x14ac:dyDescent="0.25">
      <c r="A8232" s="1" t="s">
        <v>10021</v>
      </c>
      <c r="B8232" s="1" t="s">
        <v>4349</v>
      </c>
      <c r="C8232" s="1">
        <v>26793</v>
      </c>
      <c r="D8232" s="1">
        <v>28502</v>
      </c>
      <c r="E8232" s="1" t="s">
        <v>9</v>
      </c>
      <c r="F8232" s="1">
        <v>1710</v>
      </c>
      <c r="G8232" s="4" t="s">
        <v>608</v>
      </c>
      <c r="H8232" s="1">
        <v>154</v>
      </c>
      <c r="I8232" s="6">
        <f>H8232/F8232</f>
        <v>9.005847953216374E-2</v>
      </c>
      <c r="J8232" s="6">
        <f>1000000*(I8232/L$3)</f>
        <v>3.3841713119971044</v>
      </c>
    </row>
    <row r="8233" spans="1:10" x14ac:dyDescent="0.25">
      <c r="A8233" s="1" t="s">
        <v>14579</v>
      </c>
      <c r="B8233" s="1" t="s">
        <v>3510</v>
      </c>
      <c r="C8233" s="1">
        <v>53307</v>
      </c>
      <c r="D8233" s="1">
        <v>53606</v>
      </c>
      <c r="E8233" s="1" t="s">
        <v>9</v>
      </c>
      <c r="F8233" s="1">
        <v>300</v>
      </c>
      <c r="G8233" s="4" t="s">
        <v>13</v>
      </c>
      <c r="H8233" s="1">
        <v>27</v>
      </c>
      <c r="I8233" s="6">
        <f>H8233/F8233</f>
        <v>0.09</v>
      </c>
      <c r="J8233" s="6">
        <f>1000000*(I8233/L$3)</f>
        <v>3.3819737981581453</v>
      </c>
    </row>
    <row r="8234" spans="1:10" x14ac:dyDescent="0.25">
      <c r="A8234" s="1" t="s">
        <v>14587</v>
      </c>
      <c r="B8234" s="1" t="s">
        <v>7643</v>
      </c>
      <c r="C8234" s="1">
        <v>351</v>
      </c>
      <c r="D8234" s="1">
        <v>650</v>
      </c>
      <c r="E8234" s="1" t="s">
        <v>9</v>
      </c>
      <c r="F8234" s="1">
        <v>300</v>
      </c>
      <c r="G8234" s="4" t="s">
        <v>13</v>
      </c>
      <c r="H8234" s="1">
        <v>27</v>
      </c>
      <c r="I8234" s="6">
        <f>H8234/F8234</f>
        <v>0.09</v>
      </c>
      <c r="J8234" s="6">
        <f>1000000*(I8234/L$3)</f>
        <v>3.3819737981581453</v>
      </c>
    </row>
    <row r="8235" spans="1:10" x14ac:dyDescent="0.25">
      <c r="A8235" s="1" t="s">
        <v>12969</v>
      </c>
      <c r="B8235" s="1" t="s">
        <v>12970</v>
      </c>
      <c r="C8235" s="1">
        <v>797</v>
      </c>
      <c r="D8235" s="1">
        <v>1363</v>
      </c>
      <c r="E8235" s="1" t="s">
        <v>7</v>
      </c>
      <c r="F8235" s="1">
        <v>567</v>
      </c>
      <c r="G8235" s="4" t="s">
        <v>13</v>
      </c>
      <c r="H8235" s="1">
        <v>51</v>
      </c>
      <c r="I8235" s="6">
        <f>H8235/F8235</f>
        <v>8.9947089947089942E-2</v>
      </c>
      <c r="J8235" s="6">
        <f>1000000*(I8235/L$3)</f>
        <v>3.3799855713514675</v>
      </c>
    </row>
    <row r="8236" spans="1:10" x14ac:dyDescent="0.25">
      <c r="A8236" s="1" t="s">
        <v>10894</v>
      </c>
      <c r="B8236" s="1" t="s">
        <v>3423</v>
      </c>
      <c r="C8236" s="1">
        <v>34111</v>
      </c>
      <c r="D8236" s="1">
        <v>35334</v>
      </c>
      <c r="E8236" s="1" t="s">
        <v>7</v>
      </c>
      <c r="F8236" s="1">
        <v>1224</v>
      </c>
      <c r="G8236" s="4" t="s">
        <v>359</v>
      </c>
      <c r="H8236" s="1">
        <v>110</v>
      </c>
      <c r="I8236" s="6">
        <f>H8236/F8236</f>
        <v>8.9869281045751634E-2</v>
      </c>
      <c r="J8236" s="6">
        <f>1000000*(I8236/L$3)</f>
        <v>3.3770617084004719</v>
      </c>
    </row>
    <row r="8237" spans="1:10" x14ac:dyDescent="0.25">
      <c r="A8237" s="1" t="s">
        <v>11908</v>
      </c>
      <c r="B8237" s="1" t="s">
        <v>8027</v>
      </c>
      <c r="C8237" s="1">
        <v>3397</v>
      </c>
      <c r="D8237" s="1">
        <v>4254</v>
      </c>
      <c r="E8237" s="1" t="s">
        <v>9</v>
      </c>
      <c r="F8237" s="1">
        <v>858</v>
      </c>
      <c r="G8237" s="4" t="s">
        <v>2177</v>
      </c>
      <c r="H8237" s="1">
        <v>77</v>
      </c>
      <c r="I8237" s="6">
        <f>H8237/F8237</f>
        <v>8.9743589743589744E-2</v>
      </c>
      <c r="J8237" s="6">
        <f>1000000*(I8237/L$3)</f>
        <v>3.3723385451719401</v>
      </c>
    </row>
    <row r="8238" spans="1:10" x14ac:dyDescent="0.25">
      <c r="A8238" s="1" t="s">
        <v>13071</v>
      </c>
      <c r="B8238" s="1" t="s">
        <v>12394</v>
      </c>
      <c r="C8238" s="1">
        <v>889</v>
      </c>
      <c r="D8238" s="1">
        <v>1434</v>
      </c>
      <c r="E8238" s="1" t="s">
        <v>7</v>
      </c>
      <c r="F8238" s="1">
        <v>546</v>
      </c>
      <c r="G8238" s="4" t="s">
        <v>934</v>
      </c>
      <c r="H8238" s="1">
        <v>49</v>
      </c>
      <c r="I8238" s="6">
        <f>H8238/F8238</f>
        <v>8.9743589743589744E-2</v>
      </c>
      <c r="J8238" s="6">
        <f>1000000*(I8238/L$3)</f>
        <v>3.3723385451719401</v>
      </c>
    </row>
    <row r="8239" spans="1:10" x14ac:dyDescent="0.25">
      <c r="A8239" s="1" t="s">
        <v>14457</v>
      </c>
      <c r="B8239" s="1" t="s">
        <v>3314</v>
      </c>
      <c r="C8239" s="1">
        <v>65083</v>
      </c>
      <c r="D8239" s="1">
        <v>65394</v>
      </c>
      <c r="E8239" s="1" t="s">
        <v>7</v>
      </c>
      <c r="F8239" s="1">
        <v>312</v>
      </c>
      <c r="G8239" s="4" t="s">
        <v>13</v>
      </c>
      <c r="H8239" s="1">
        <v>28</v>
      </c>
      <c r="I8239" s="6">
        <f>H8239/F8239</f>
        <v>8.9743589743589744E-2</v>
      </c>
      <c r="J8239" s="6">
        <f>1000000*(I8239/L$3)</f>
        <v>3.3723385451719401</v>
      </c>
    </row>
    <row r="8240" spans="1:10" x14ac:dyDescent="0.25">
      <c r="A8240" s="1" t="s">
        <v>14520</v>
      </c>
      <c r="B8240" s="1" t="s">
        <v>10707</v>
      </c>
      <c r="C8240" s="1">
        <v>5351</v>
      </c>
      <c r="D8240" s="1">
        <v>5662</v>
      </c>
      <c r="E8240" s="1" t="s">
        <v>9</v>
      </c>
      <c r="F8240" s="1">
        <v>312</v>
      </c>
      <c r="G8240" s="4" t="s">
        <v>13</v>
      </c>
      <c r="H8240" s="1">
        <v>28</v>
      </c>
      <c r="I8240" s="6">
        <f>H8240/F8240</f>
        <v>8.9743589743589744E-2</v>
      </c>
      <c r="J8240" s="6">
        <f>1000000*(I8240/L$3)</f>
        <v>3.3723385451719401</v>
      </c>
    </row>
    <row r="8241" spans="1:10" x14ac:dyDescent="0.25">
      <c r="A8241" s="1" t="s">
        <v>16126</v>
      </c>
      <c r="B8241" s="1" t="s">
        <v>4247</v>
      </c>
      <c r="C8241" s="1">
        <v>46540</v>
      </c>
      <c r="D8241" s="1">
        <v>46695</v>
      </c>
      <c r="E8241" s="1" t="s">
        <v>9</v>
      </c>
      <c r="F8241" s="1">
        <v>156</v>
      </c>
      <c r="G8241" s="4" t="s">
        <v>2001</v>
      </c>
      <c r="H8241" s="1">
        <v>14</v>
      </c>
      <c r="I8241" s="6">
        <f>H8241/F8241</f>
        <v>8.9743589743589744E-2</v>
      </c>
      <c r="J8241" s="6">
        <f>1000000*(I8241/L$3)</f>
        <v>3.3723385451719401</v>
      </c>
    </row>
    <row r="8242" spans="1:10" x14ac:dyDescent="0.25">
      <c r="A8242" s="1" t="s">
        <v>12629</v>
      </c>
      <c r="B8242" s="1" t="s">
        <v>11423</v>
      </c>
      <c r="C8242" s="1">
        <v>39</v>
      </c>
      <c r="D8242" s="1">
        <v>674</v>
      </c>
      <c r="E8242" s="1" t="s">
        <v>7</v>
      </c>
      <c r="F8242" s="1">
        <v>636</v>
      </c>
      <c r="G8242" s="4" t="s">
        <v>321</v>
      </c>
      <c r="H8242" s="1">
        <v>57</v>
      </c>
      <c r="I8242" s="6">
        <f>H8242/F8242</f>
        <v>8.9622641509433956E-2</v>
      </c>
      <c r="J8242" s="6">
        <f>1000000*(I8242/L$3)</f>
        <v>3.3677936145180687</v>
      </c>
    </row>
    <row r="8243" spans="1:10" x14ac:dyDescent="0.25">
      <c r="A8243" s="1" t="s">
        <v>9059</v>
      </c>
      <c r="B8243" s="1" t="s">
        <v>3458</v>
      </c>
      <c r="C8243" s="1">
        <v>10904</v>
      </c>
      <c r="D8243" s="1">
        <v>13414</v>
      </c>
      <c r="E8243" s="1" t="s">
        <v>9</v>
      </c>
      <c r="F8243" s="1">
        <v>2511</v>
      </c>
      <c r="G8243" s="4" t="s">
        <v>13</v>
      </c>
      <c r="H8243" s="1">
        <v>225</v>
      </c>
      <c r="I8243" s="6">
        <f>H8243/F8243</f>
        <v>8.9605734767025089E-2</v>
      </c>
      <c r="J8243" s="6">
        <f>1000000*(I8243/L$3)</f>
        <v>3.367158301630969</v>
      </c>
    </row>
    <row r="8244" spans="1:10" x14ac:dyDescent="0.25">
      <c r="A8244" s="1" t="s">
        <v>13376</v>
      </c>
      <c r="B8244" s="1" t="s">
        <v>3314</v>
      </c>
      <c r="C8244" s="1">
        <v>83567</v>
      </c>
      <c r="D8244" s="1">
        <v>84046</v>
      </c>
      <c r="E8244" s="1" t="s">
        <v>7</v>
      </c>
      <c r="F8244" s="1">
        <v>480</v>
      </c>
      <c r="G8244" s="4" t="s">
        <v>235</v>
      </c>
      <c r="H8244" s="1">
        <v>43</v>
      </c>
      <c r="I8244" s="6">
        <f>H8244/F8244</f>
        <v>8.9583333333333334E-2</v>
      </c>
      <c r="J8244" s="6">
        <f>1000000*(I8244/L$3)</f>
        <v>3.3663165120555614</v>
      </c>
    </row>
    <row r="8245" spans="1:10" x14ac:dyDescent="0.25">
      <c r="A8245" s="1" t="s">
        <v>12925</v>
      </c>
      <c r="B8245" s="1" t="s">
        <v>12926</v>
      </c>
      <c r="C8245" s="1">
        <v>25628</v>
      </c>
      <c r="D8245" s="1">
        <v>26197</v>
      </c>
      <c r="E8245" s="1" t="s">
        <v>9</v>
      </c>
      <c r="F8245" s="1">
        <v>570</v>
      </c>
      <c r="G8245" s="4" t="s">
        <v>2493</v>
      </c>
      <c r="H8245" s="1">
        <v>51</v>
      </c>
      <c r="I8245" s="6">
        <f>H8245/F8245</f>
        <v>8.9473684210526316E-2</v>
      </c>
      <c r="J8245" s="6">
        <f>1000000*(I8245/L$3)</f>
        <v>3.3621961736075128</v>
      </c>
    </row>
    <row r="8246" spans="1:10" x14ac:dyDescent="0.25">
      <c r="A8246" s="1" t="s">
        <v>11764</v>
      </c>
      <c r="B8246" s="1" t="s">
        <v>3977</v>
      </c>
      <c r="C8246" s="1">
        <v>922</v>
      </c>
      <c r="D8246" s="1">
        <v>1827</v>
      </c>
      <c r="E8246" s="1" t="s">
        <v>9</v>
      </c>
      <c r="F8246" s="1">
        <v>906</v>
      </c>
      <c r="G8246" s="4" t="s">
        <v>13</v>
      </c>
      <c r="H8246" s="1">
        <v>81</v>
      </c>
      <c r="I8246" s="6">
        <f>H8246/F8246</f>
        <v>8.9403973509933773E-2</v>
      </c>
      <c r="J8246" s="6">
        <f>1000000*(I8246/L$3)</f>
        <v>3.3595766206868993</v>
      </c>
    </row>
    <row r="8247" spans="1:10" x14ac:dyDescent="0.25">
      <c r="A8247" s="1" t="s">
        <v>11871</v>
      </c>
      <c r="B8247" s="1" t="s">
        <v>3320</v>
      </c>
      <c r="C8247" s="1">
        <v>136359</v>
      </c>
      <c r="D8247" s="1">
        <v>137231</v>
      </c>
      <c r="E8247" s="1" t="s">
        <v>7</v>
      </c>
      <c r="F8247" s="1">
        <v>873</v>
      </c>
      <c r="G8247" s="4" t="s">
        <v>1088</v>
      </c>
      <c r="H8247" s="1">
        <v>78</v>
      </c>
      <c r="I8247" s="6">
        <f>H8247/F8247</f>
        <v>8.9347079037800689E-2</v>
      </c>
      <c r="J8247" s="6">
        <f>1000000*(I8247/L$3)</f>
        <v>3.3574386694200755</v>
      </c>
    </row>
    <row r="8248" spans="1:10" x14ac:dyDescent="0.25">
      <c r="A8248" s="1" t="s">
        <v>12881</v>
      </c>
      <c r="B8248" s="1" t="s">
        <v>3668</v>
      </c>
      <c r="C8248" s="1">
        <v>15386</v>
      </c>
      <c r="D8248" s="1">
        <v>15967</v>
      </c>
      <c r="E8248" s="1" t="s">
        <v>7</v>
      </c>
      <c r="F8248" s="1">
        <v>582</v>
      </c>
      <c r="G8248" s="4" t="s">
        <v>2326</v>
      </c>
      <c r="H8248" s="1">
        <v>52</v>
      </c>
      <c r="I8248" s="6">
        <f>H8248/F8248</f>
        <v>8.9347079037800689E-2</v>
      </c>
      <c r="J8248" s="6">
        <f>1000000*(I8248/L$3)</f>
        <v>3.3574386694200755</v>
      </c>
    </row>
    <row r="8249" spans="1:10" x14ac:dyDescent="0.25">
      <c r="A8249" s="1" t="s">
        <v>12679</v>
      </c>
      <c r="B8249" s="1" t="s">
        <v>6290</v>
      </c>
      <c r="C8249" s="1">
        <v>15597</v>
      </c>
      <c r="D8249" s="1">
        <v>16223</v>
      </c>
      <c r="E8249" s="1" t="s">
        <v>7</v>
      </c>
      <c r="F8249" s="1">
        <v>627</v>
      </c>
      <c r="G8249" s="4" t="s">
        <v>113</v>
      </c>
      <c r="H8249" s="1">
        <v>56</v>
      </c>
      <c r="I8249" s="6">
        <f>H8249/F8249</f>
        <v>8.9314194577352471E-2</v>
      </c>
      <c r="J8249" s="6">
        <f>1000000*(I8249/L$3)</f>
        <v>3.3562029540467151</v>
      </c>
    </row>
    <row r="8250" spans="1:10" x14ac:dyDescent="0.25">
      <c r="A8250" s="1" t="s">
        <v>10157</v>
      </c>
      <c r="B8250" s="1" t="s">
        <v>4071</v>
      </c>
      <c r="C8250" s="1">
        <v>10256</v>
      </c>
      <c r="D8250" s="1">
        <v>11890</v>
      </c>
      <c r="E8250" s="1" t="s">
        <v>7</v>
      </c>
      <c r="F8250" s="1">
        <v>1635</v>
      </c>
      <c r="G8250" s="4" t="s">
        <v>1443</v>
      </c>
      <c r="H8250" s="1">
        <v>146</v>
      </c>
      <c r="I8250" s="6">
        <f>H8250/F8250</f>
        <v>8.9296636085626907E-2</v>
      </c>
      <c r="J8250" s="6">
        <f>1000000*(I8250/L$3)</f>
        <v>3.3555431500583701</v>
      </c>
    </row>
    <row r="8251" spans="1:10" x14ac:dyDescent="0.25">
      <c r="A8251" s="1" t="s">
        <v>11964</v>
      </c>
      <c r="B8251" s="1" t="s">
        <v>3375</v>
      </c>
      <c r="C8251" s="1">
        <v>31852</v>
      </c>
      <c r="D8251" s="1">
        <v>32691</v>
      </c>
      <c r="E8251" s="1" t="s">
        <v>7</v>
      </c>
      <c r="F8251" s="1">
        <v>840</v>
      </c>
      <c r="G8251" s="4" t="s">
        <v>11965</v>
      </c>
      <c r="H8251" s="1">
        <v>75</v>
      </c>
      <c r="I8251" s="6">
        <f>H8251/F8251</f>
        <v>8.9285714285714288E-2</v>
      </c>
      <c r="J8251" s="6">
        <f>1000000*(I8251/L$3)</f>
        <v>3.3551327362680015</v>
      </c>
    </row>
    <row r="8252" spans="1:10" x14ac:dyDescent="0.25">
      <c r="A8252" s="1" t="s">
        <v>15965</v>
      </c>
      <c r="B8252" s="1" t="s">
        <v>5676</v>
      </c>
      <c r="C8252" s="1">
        <v>1878</v>
      </c>
      <c r="D8252" s="1">
        <v>2045</v>
      </c>
      <c r="E8252" s="1" t="s">
        <v>7</v>
      </c>
      <c r="F8252" s="1">
        <v>168</v>
      </c>
      <c r="G8252" s="4" t="s">
        <v>13</v>
      </c>
      <c r="H8252" s="1">
        <v>15</v>
      </c>
      <c r="I8252" s="6">
        <f>H8252/F8252</f>
        <v>8.9285714285714288E-2</v>
      </c>
      <c r="J8252" s="6">
        <f>1000000*(I8252/L$3)</f>
        <v>3.3551327362680015</v>
      </c>
    </row>
    <row r="8253" spans="1:10" x14ac:dyDescent="0.25">
      <c r="A8253" s="1" t="s">
        <v>12348</v>
      </c>
      <c r="B8253" s="1" t="s">
        <v>6443</v>
      </c>
      <c r="C8253" s="1">
        <v>87535</v>
      </c>
      <c r="D8253" s="1">
        <v>88251</v>
      </c>
      <c r="E8253" s="1" t="s">
        <v>9</v>
      </c>
      <c r="F8253" s="1">
        <v>717</v>
      </c>
      <c r="G8253" s="4" t="s">
        <v>12349</v>
      </c>
      <c r="H8253" s="1">
        <v>64</v>
      </c>
      <c r="I8253" s="6">
        <f>H8253/F8253</f>
        <v>8.926080892608089E-2</v>
      </c>
      <c r="J8253" s="6">
        <f>1000000*(I8253/L$3)</f>
        <v>3.3541968554489587</v>
      </c>
    </row>
    <row r="8254" spans="1:10" x14ac:dyDescent="0.25">
      <c r="A8254" s="1" t="s">
        <v>13088</v>
      </c>
      <c r="B8254" s="1" t="s">
        <v>11744</v>
      </c>
      <c r="C8254" s="1">
        <v>933</v>
      </c>
      <c r="D8254" s="1">
        <v>1481</v>
      </c>
      <c r="E8254" s="1" t="s">
        <v>7</v>
      </c>
      <c r="F8254" s="1">
        <v>549</v>
      </c>
      <c r="G8254" s="4" t="s">
        <v>13</v>
      </c>
      <c r="H8254" s="1">
        <v>49</v>
      </c>
      <c r="I8254" s="6">
        <f>H8254/F8254</f>
        <v>8.9253187613843349E-2</v>
      </c>
      <c r="J8254" s="6">
        <f>1000000*(I8254/L$3)</f>
        <v>3.3539104656901255</v>
      </c>
    </row>
    <row r="8255" spans="1:10" x14ac:dyDescent="0.25">
      <c r="A8255" s="1" t="s">
        <v>13622</v>
      </c>
      <c r="B8255" s="1" t="s">
        <v>4706</v>
      </c>
      <c r="C8255" s="1">
        <v>75558</v>
      </c>
      <c r="D8255" s="1">
        <v>75995</v>
      </c>
      <c r="E8255" s="1" t="s">
        <v>7</v>
      </c>
      <c r="F8255" s="1">
        <v>438</v>
      </c>
      <c r="G8255" s="4" t="s">
        <v>2236</v>
      </c>
      <c r="H8255" s="1">
        <v>39</v>
      </c>
      <c r="I8255" s="6">
        <f>H8255/F8255</f>
        <v>8.9041095890410954E-2</v>
      </c>
      <c r="J8255" s="6">
        <f>1000000*(I8255/L$3)</f>
        <v>3.3459405917850749</v>
      </c>
    </row>
    <row r="8256" spans="1:10" x14ac:dyDescent="0.25">
      <c r="A8256" s="1" t="s">
        <v>11180</v>
      </c>
      <c r="B8256" s="1" t="s">
        <v>3832</v>
      </c>
      <c r="C8256" s="1">
        <v>67571</v>
      </c>
      <c r="D8256" s="1">
        <v>68683</v>
      </c>
      <c r="E8256" s="1" t="s">
        <v>7</v>
      </c>
      <c r="F8256" s="1">
        <v>1113</v>
      </c>
      <c r="G8256" s="4" t="s">
        <v>2531</v>
      </c>
      <c r="H8256" s="1">
        <v>99</v>
      </c>
      <c r="I8256" s="6">
        <f>H8256/F8256</f>
        <v>8.8948787061994605E-2</v>
      </c>
      <c r="J8256" s="6">
        <f>1000000*(I8256/L$3)</f>
        <v>3.3424718580179333</v>
      </c>
    </row>
    <row r="8257" spans="1:10" x14ac:dyDescent="0.25">
      <c r="A8257" s="1" t="s">
        <v>11078</v>
      </c>
      <c r="B8257" s="1" t="s">
        <v>3832</v>
      </c>
      <c r="C8257" s="1">
        <v>127524</v>
      </c>
      <c r="D8257" s="1">
        <v>128681</v>
      </c>
      <c r="E8257" s="1" t="s">
        <v>9</v>
      </c>
      <c r="F8257" s="1">
        <v>1158</v>
      </c>
      <c r="G8257" s="4" t="s">
        <v>1061</v>
      </c>
      <c r="H8257" s="1">
        <v>103</v>
      </c>
      <c r="I8257" s="6">
        <f>H8257/F8257</f>
        <v>8.8946459412780662E-2</v>
      </c>
      <c r="J8257" s="6">
        <f>1000000*(I8257/L$3)</f>
        <v>3.342384390810679</v>
      </c>
    </row>
    <row r="8258" spans="1:10" x14ac:dyDescent="0.25">
      <c r="A8258" s="1" t="s">
        <v>13576</v>
      </c>
      <c r="B8258" s="1" t="s">
        <v>13577</v>
      </c>
      <c r="C8258" s="1">
        <v>4648</v>
      </c>
      <c r="D8258" s="1">
        <v>5097</v>
      </c>
      <c r="E8258" s="1" t="s">
        <v>7</v>
      </c>
      <c r="F8258" s="1">
        <v>450</v>
      </c>
      <c r="G8258" s="4" t="s">
        <v>13</v>
      </c>
      <c r="H8258" s="1">
        <v>40</v>
      </c>
      <c r="I8258" s="6">
        <f>H8258/F8258</f>
        <v>8.8888888888888892E-2</v>
      </c>
      <c r="J8258" s="6">
        <f>1000000*(I8258/L$3)</f>
        <v>3.3402210352179211</v>
      </c>
    </row>
    <row r="8259" spans="1:10" x14ac:dyDescent="0.25">
      <c r="A8259" s="1" t="s">
        <v>13592</v>
      </c>
      <c r="B8259" s="1" t="s">
        <v>6558</v>
      </c>
      <c r="C8259" s="1">
        <v>1084</v>
      </c>
      <c r="D8259" s="1">
        <v>1533</v>
      </c>
      <c r="E8259" s="1" t="s">
        <v>7</v>
      </c>
      <c r="F8259" s="1">
        <v>450</v>
      </c>
      <c r="G8259" s="4" t="s">
        <v>792</v>
      </c>
      <c r="H8259" s="1">
        <v>40</v>
      </c>
      <c r="I8259" s="6">
        <f>H8259/F8259</f>
        <v>8.8888888888888892E-2</v>
      </c>
      <c r="J8259" s="6">
        <f>1000000*(I8259/L$3)</f>
        <v>3.3402210352179211</v>
      </c>
    </row>
    <row r="8260" spans="1:10" x14ac:dyDescent="0.25">
      <c r="A8260" s="1" t="s">
        <v>14512</v>
      </c>
      <c r="B8260" s="1" t="s">
        <v>9400</v>
      </c>
      <c r="C8260" s="1">
        <v>1496</v>
      </c>
      <c r="D8260" s="1">
        <v>1810</v>
      </c>
      <c r="E8260" s="1" t="s">
        <v>9</v>
      </c>
      <c r="F8260" s="1">
        <v>315</v>
      </c>
      <c r="G8260" s="4" t="s">
        <v>233</v>
      </c>
      <c r="H8260" s="1">
        <v>28</v>
      </c>
      <c r="I8260" s="6">
        <f>H8260/F8260</f>
        <v>8.8888888888888892E-2</v>
      </c>
      <c r="J8260" s="6">
        <f>1000000*(I8260/L$3)</f>
        <v>3.3402210352179211</v>
      </c>
    </row>
    <row r="8261" spans="1:10" x14ac:dyDescent="0.25">
      <c r="A8261" s="1" t="s">
        <v>17529</v>
      </c>
      <c r="B8261" s="1" t="s">
        <v>4848</v>
      </c>
      <c r="C8261" s="1">
        <v>23282</v>
      </c>
      <c r="D8261" s="1">
        <v>23371</v>
      </c>
      <c r="E8261" s="1" t="s">
        <v>7</v>
      </c>
      <c r="F8261" s="1">
        <v>90</v>
      </c>
      <c r="G8261" s="4" t="s">
        <v>13</v>
      </c>
      <c r="H8261" s="1">
        <v>8</v>
      </c>
      <c r="I8261" s="6">
        <f>H8261/F8261</f>
        <v>8.8888888888888892E-2</v>
      </c>
      <c r="J8261" s="6">
        <f>1000000*(I8261/L$3)</f>
        <v>3.3402210352179211</v>
      </c>
    </row>
    <row r="8262" spans="1:10" x14ac:dyDescent="0.25">
      <c r="A8262" s="1" t="s">
        <v>9705</v>
      </c>
      <c r="B8262" s="1" t="s">
        <v>4247</v>
      </c>
      <c r="C8262" s="1">
        <v>41356</v>
      </c>
      <c r="D8262" s="1">
        <v>43302</v>
      </c>
      <c r="E8262" s="1" t="s">
        <v>9</v>
      </c>
      <c r="F8262" s="1">
        <v>1947</v>
      </c>
      <c r="G8262" s="4" t="s">
        <v>430</v>
      </c>
      <c r="H8262" s="1">
        <v>173</v>
      </c>
      <c r="I8262" s="6">
        <f>H8262/F8262</f>
        <v>8.885464817668208E-2</v>
      </c>
      <c r="J8262" s="6">
        <f>1000000*(I8262/L$3)</f>
        <v>3.3389343553122135</v>
      </c>
    </row>
    <row r="8263" spans="1:10" x14ac:dyDescent="0.25">
      <c r="A8263" s="1" t="s">
        <v>9970</v>
      </c>
      <c r="B8263" s="1" t="s">
        <v>3344</v>
      </c>
      <c r="C8263" s="1">
        <v>14524</v>
      </c>
      <c r="D8263" s="1">
        <v>16290</v>
      </c>
      <c r="E8263" s="1" t="s">
        <v>7</v>
      </c>
      <c r="F8263" s="1">
        <v>1767</v>
      </c>
      <c r="G8263" s="4" t="s">
        <v>13</v>
      </c>
      <c r="H8263" s="1">
        <v>157</v>
      </c>
      <c r="I8263" s="6">
        <f>H8263/F8263</f>
        <v>8.8851160158460674E-2</v>
      </c>
      <c r="J8263" s="6">
        <f>1000000*(I8263/L$3)</f>
        <v>3.3388032843540767</v>
      </c>
    </row>
    <row r="8264" spans="1:10" x14ac:dyDescent="0.25">
      <c r="A8264" s="1" t="s">
        <v>13304</v>
      </c>
      <c r="B8264" s="1" t="s">
        <v>12659</v>
      </c>
      <c r="C8264" s="1">
        <v>3642</v>
      </c>
      <c r="D8264" s="1">
        <v>4148</v>
      </c>
      <c r="E8264" s="1" t="s">
        <v>9</v>
      </c>
      <c r="F8264" s="1">
        <v>507</v>
      </c>
      <c r="G8264" s="4" t="s">
        <v>13</v>
      </c>
      <c r="H8264" s="1">
        <v>45</v>
      </c>
      <c r="I8264" s="6">
        <f>H8264/F8264</f>
        <v>8.8757396449704137E-2</v>
      </c>
      <c r="J8264" s="6">
        <f>1000000*(I8264/L$3)</f>
        <v>3.33527987984038</v>
      </c>
    </row>
    <row r="8265" spans="1:10" x14ac:dyDescent="0.25">
      <c r="A8265" s="1" t="s">
        <v>13780</v>
      </c>
      <c r="B8265" s="1" t="s">
        <v>13781</v>
      </c>
      <c r="C8265" s="1">
        <v>578</v>
      </c>
      <c r="D8265" s="1">
        <v>994</v>
      </c>
      <c r="E8265" s="1" t="s">
        <v>9</v>
      </c>
      <c r="F8265" s="1">
        <v>417</v>
      </c>
      <c r="G8265" s="4" t="s">
        <v>13</v>
      </c>
      <c r="H8265" s="1">
        <v>37</v>
      </c>
      <c r="I8265" s="6">
        <f>H8265/F8265</f>
        <v>8.8729016786570747E-2</v>
      </c>
      <c r="J8265" s="6">
        <f>1000000*(I8265/L$3)</f>
        <v>3.3342134434279611</v>
      </c>
    </row>
    <row r="8266" spans="1:10" x14ac:dyDescent="0.25">
      <c r="A8266" s="1" t="s">
        <v>14436</v>
      </c>
      <c r="B8266" s="1" t="s">
        <v>3549</v>
      </c>
      <c r="C8266" s="1">
        <v>18321</v>
      </c>
      <c r="D8266" s="1">
        <v>18647</v>
      </c>
      <c r="E8266" s="1" t="s">
        <v>7</v>
      </c>
      <c r="F8266" s="1">
        <v>327</v>
      </c>
      <c r="G8266" s="4" t="s">
        <v>13</v>
      </c>
      <c r="H8266" s="1">
        <v>29</v>
      </c>
      <c r="I8266" s="6">
        <f>H8266/F8266</f>
        <v>8.8685015290519878E-2</v>
      </c>
      <c r="J8266" s="6">
        <f>1000000*(I8266/L$3)</f>
        <v>3.3325599777976969</v>
      </c>
    </row>
    <row r="8267" spans="1:10" x14ac:dyDescent="0.25">
      <c r="A8267" s="1" t="s">
        <v>11048</v>
      </c>
      <c r="B8267" s="1" t="s">
        <v>6443</v>
      </c>
      <c r="C8267" s="1">
        <v>4197</v>
      </c>
      <c r="D8267" s="1">
        <v>5369</v>
      </c>
      <c r="E8267" s="1" t="s">
        <v>9</v>
      </c>
      <c r="F8267" s="1">
        <v>1173</v>
      </c>
      <c r="G8267" s="4" t="s">
        <v>11049</v>
      </c>
      <c r="H8267" s="1">
        <v>104</v>
      </c>
      <c r="I8267" s="6">
        <f>H8267/F8267</f>
        <v>8.8661551577152595E-2</v>
      </c>
      <c r="J8267" s="6">
        <f>1000000*(I8267/L$3)</f>
        <v>3.3316782704219672</v>
      </c>
    </row>
    <row r="8268" spans="1:10" x14ac:dyDescent="0.25">
      <c r="A8268" s="1" t="s">
        <v>15230</v>
      </c>
      <c r="B8268" s="1" t="s">
        <v>13686</v>
      </c>
      <c r="C8268" s="1">
        <v>18829</v>
      </c>
      <c r="D8268" s="1">
        <v>19065</v>
      </c>
      <c r="E8268" s="1" t="s">
        <v>9</v>
      </c>
      <c r="F8268" s="1">
        <v>237</v>
      </c>
      <c r="G8268" s="4" t="s">
        <v>13</v>
      </c>
      <c r="H8268" s="1">
        <v>21</v>
      </c>
      <c r="I8268" s="6">
        <f>H8268/F8268</f>
        <v>8.8607594936708861E-2</v>
      </c>
      <c r="J8268" s="6">
        <f>1000000*(I8268/L$3)</f>
        <v>3.3296507154862192</v>
      </c>
    </row>
    <row r="8269" spans="1:10" x14ac:dyDescent="0.25">
      <c r="A8269" s="1" t="s">
        <v>13716</v>
      </c>
      <c r="B8269" s="1" t="s">
        <v>8720</v>
      </c>
      <c r="C8269" s="1">
        <v>4681</v>
      </c>
      <c r="D8269" s="1">
        <v>5109</v>
      </c>
      <c r="E8269" s="1" t="s">
        <v>7</v>
      </c>
      <c r="F8269" s="1">
        <v>429</v>
      </c>
      <c r="G8269" s="4" t="s">
        <v>13</v>
      </c>
      <c r="H8269" s="1">
        <v>38</v>
      </c>
      <c r="I8269" s="6">
        <f>H8269/F8269</f>
        <v>8.8578088578088576E-2</v>
      </c>
      <c r="J8269" s="6">
        <f>1000000*(I8269/L$3)</f>
        <v>3.328541940689187</v>
      </c>
    </row>
    <row r="8270" spans="1:10" x14ac:dyDescent="0.25">
      <c r="A8270" s="1" t="s">
        <v>12729</v>
      </c>
      <c r="B8270" s="1" t="s">
        <v>12730</v>
      </c>
      <c r="C8270" s="1">
        <v>1683</v>
      </c>
      <c r="D8270" s="1">
        <v>2303</v>
      </c>
      <c r="E8270" s="1" t="s">
        <v>9</v>
      </c>
      <c r="F8270" s="1">
        <v>621</v>
      </c>
      <c r="G8270" s="4" t="s">
        <v>3157</v>
      </c>
      <c r="H8270" s="1">
        <v>55</v>
      </c>
      <c r="I8270" s="6">
        <f>H8270/F8270</f>
        <v>8.8566827697262485E-2</v>
      </c>
      <c r="J8270" s="6">
        <f>1000000*(I8270/L$3)</f>
        <v>3.3281187850903202</v>
      </c>
    </row>
    <row r="8271" spans="1:10" x14ac:dyDescent="0.25">
      <c r="A8271" s="1" t="s">
        <v>11017</v>
      </c>
      <c r="B8271" s="1" t="s">
        <v>4639</v>
      </c>
      <c r="C8271" s="1">
        <v>9848</v>
      </c>
      <c r="D8271" s="1">
        <v>11044</v>
      </c>
      <c r="E8271" s="1" t="s">
        <v>9</v>
      </c>
      <c r="F8271" s="1">
        <v>1197</v>
      </c>
      <c r="G8271" s="4" t="s">
        <v>488</v>
      </c>
      <c r="H8271" s="1">
        <v>106</v>
      </c>
      <c r="I8271" s="6">
        <f>H8271/F8271</f>
        <v>8.8554720133667497E-2</v>
      </c>
      <c r="J8271" s="6">
        <f>1000000*(I8271/L$3)</f>
        <v>3.3276638132810117</v>
      </c>
    </row>
    <row r="8272" spans="1:10" x14ac:dyDescent="0.25">
      <c r="A8272" s="1" t="s">
        <v>15660</v>
      </c>
      <c r="B8272" s="1" t="s">
        <v>5146</v>
      </c>
      <c r="C8272" s="1">
        <v>37</v>
      </c>
      <c r="D8272" s="1">
        <v>228</v>
      </c>
      <c r="E8272" s="1" t="s">
        <v>7</v>
      </c>
      <c r="F8272" s="1">
        <v>192</v>
      </c>
      <c r="G8272" s="4" t="s">
        <v>13</v>
      </c>
      <c r="H8272" s="1">
        <v>17</v>
      </c>
      <c r="I8272" s="6">
        <f>H8272/F8272</f>
        <v>8.8541666666666671E-2</v>
      </c>
      <c r="J8272" s="6">
        <f>1000000*(I8272/L$3)</f>
        <v>3.3271732967991015</v>
      </c>
    </row>
    <row r="8273" spans="1:10" x14ac:dyDescent="0.25">
      <c r="A8273" s="1" t="s">
        <v>12693</v>
      </c>
      <c r="B8273" s="1" t="s">
        <v>12420</v>
      </c>
      <c r="C8273" s="1">
        <v>1090</v>
      </c>
      <c r="D8273" s="1">
        <v>1722</v>
      </c>
      <c r="E8273" s="1" t="s">
        <v>7</v>
      </c>
      <c r="F8273" s="1">
        <v>633</v>
      </c>
      <c r="G8273" s="4" t="s">
        <v>1314</v>
      </c>
      <c r="H8273" s="1">
        <v>56</v>
      </c>
      <c r="I8273" s="6">
        <f>H8273/F8273</f>
        <v>8.8467614533965247E-2</v>
      </c>
      <c r="J8273" s="6">
        <f>1000000*(I8273/L$3)</f>
        <v>3.3243906037713908</v>
      </c>
    </row>
    <row r="8274" spans="1:10" x14ac:dyDescent="0.25">
      <c r="A8274" s="1" t="s">
        <v>12175</v>
      </c>
      <c r="B8274" s="1" t="s">
        <v>3621</v>
      </c>
      <c r="C8274" s="1">
        <v>221530</v>
      </c>
      <c r="D8274" s="1">
        <v>222309</v>
      </c>
      <c r="E8274" s="1" t="s">
        <v>9</v>
      </c>
      <c r="F8274" s="1">
        <v>780</v>
      </c>
      <c r="G8274" s="4" t="s">
        <v>13</v>
      </c>
      <c r="H8274" s="1">
        <v>69</v>
      </c>
      <c r="I8274" s="6">
        <f>H8274/F8274</f>
        <v>8.8461538461538466E-2</v>
      </c>
      <c r="J8274" s="6">
        <f>1000000*(I8274/L$3)</f>
        <v>3.3241622802409121</v>
      </c>
    </row>
    <row r="8275" spans="1:10" x14ac:dyDescent="0.25">
      <c r="A8275" s="1" t="s">
        <v>11300</v>
      </c>
      <c r="B8275" s="1" t="s">
        <v>4245</v>
      </c>
      <c r="C8275" s="1">
        <v>50497</v>
      </c>
      <c r="D8275" s="1">
        <v>51570</v>
      </c>
      <c r="E8275" s="1" t="s">
        <v>7</v>
      </c>
      <c r="F8275" s="1">
        <v>1074</v>
      </c>
      <c r="G8275" s="4" t="s">
        <v>1740</v>
      </c>
      <c r="H8275" s="1">
        <v>95</v>
      </c>
      <c r="I8275" s="6">
        <f>H8275/F8275</f>
        <v>8.8454376163873374E-2</v>
      </c>
      <c r="J8275" s="6">
        <f>1000000*(I8275/L$3)</f>
        <v>3.3238931390960462</v>
      </c>
    </row>
    <row r="8276" spans="1:10" x14ac:dyDescent="0.25">
      <c r="A8276" s="1" t="s">
        <v>13672</v>
      </c>
      <c r="B8276" s="1" t="s">
        <v>13429</v>
      </c>
      <c r="C8276" s="1">
        <v>682</v>
      </c>
      <c r="D8276" s="1">
        <v>1122</v>
      </c>
      <c r="E8276" s="1" t="s">
        <v>7</v>
      </c>
      <c r="F8276" s="1">
        <v>441</v>
      </c>
      <c r="G8276" s="4" t="s">
        <v>365</v>
      </c>
      <c r="H8276" s="1">
        <v>39</v>
      </c>
      <c r="I8276" s="6">
        <f>H8276/F8276</f>
        <v>8.8435374149659865E-2</v>
      </c>
      <c r="J8276" s="6">
        <f>1000000*(I8276/L$3)</f>
        <v>3.3231790911606871</v>
      </c>
    </row>
    <row r="8277" spans="1:10" x14ac:dyDescent="0.25">
      <c r="A8277" s="1" t="s">
        <v>10827</v>
      </c>
      <c r="B8277" s="1" t="s">
        <v>10828</v>
      </c>
      <c r="C8277" s="1">
        <v>1590</v>
      </c>
      <c r="D8277" s="1">
        <v>2867</v>
      </c>
      <c r="E8277" s="1" t="s">
        <v>9</v>
      </c>
      <c r="F8277" s="1">
        <v>1278</v>
      </c>
      <c r="G8277" s="4" t="s">
        <v>160</v>
      </c>
      <c r="H8277" s="1">
        <v>113</v>
      </c>
      <c r="I8277" s="6">
        <f>H8277/F8277</f>
        <v>8.8419405320813771E-2</v>
      </c>
      <c r="J8277" s="6">
        <f>1000000*(I8277/L$3)</f>
        <v>3.3225790227079677</v>
      </c>
    </row>
    <row r="8278" spans="1:10" x14ac:dyDescent="0.25">
      <c r="A8278" s="1" t="s">
        <v>15024</v>
      </c>
      <c r="B8278" s="1" t="s">
        <v>7155</v>
      </c>
      <c r="C8278" s="1">
        <v>2472</v>
      </c>
      <c r="D8278" s="1">
        <v>2720</v>
      </c>
      <c r="E8278" s="1" t="s">
        <v>9</v>
      </c>
      <c r="F8278" s="1">
        <v>249</v>
      </c>
      <c r="G8278" s="4" t="s">
        <v>13</v>
      </c>
      <c r="H8278" s="1">
        <v>22</v>
      </c>
      <c r="I8278" s="6">
        <f>H8278/F8278</f>
        <v>8.8353413654618476E-2</v>
      </c>
      <c r="J8278" s="6">
        <f>1000000*(I8278/L$3)</f>
        <v>3.320099221752753</v>
      </c>
    </row>
    <row r="8279" spans="1:10" x14ac:dyDescent="0.25">
      <c r="A8279" s="1" t="s">
        <v>15110</v>
      </c>
      <c r="B8279" s="1" t="s">
        <v>9220</v>
      </c>
      <c r="C8279" s="1">
        <v>555</v>
      </c>
      <c r="D8279" s="1">
        <v>803</v>
      </c>
      <c r="E8279" s="1" t="s">
        <v>9</v>
      </c>
      <c r="F8279" s="1">
        <v>249</v>
      </c>
      <c r="G8279" s="4" t="s">
        <v>13</v>
      </c>
      <c r="H8279" s="1">
        <v>22</v>
      </c>
      <c r="I8279" s="6">
        <f>H8279/F8279</f>
        <v>8.8353413654618476E-2</v>
      </c>
      <c r="J8279" s="6">
        <f>1000000*(I8279/L$3)</f>
        <v>3.320099221752753</v>
      </c>
    </row>
    <row r="8280" spans="1:10" x14ac:dyDescent="0.25">
      <c r="A8280" s="1" t="s">
        <v>12824</v>
      </c>
      <c r="B8280" s="1" t="s">
        <v>4715</v>
      </c>
      <c r="C8280" s="1">
        <v>46751</v>
      </c>
      <c r="D8280" s="1">
        <v>47350</v>
      </c>
      <c r="E8280" s="1" t="s">
        <v>7</v>
      </c>
      <c r="F8280" s="1">
        <v>600</v>
      </c>
      <c r="G8280" s="4" t="s">
        <v>2101</v>
      </c>
      <c r="H8280" s="1">
        <v>53</v>
      </c>
      <c r="I8280" s="6">
        <f>H8280/F8280</f>
        <v>8.8333333333333333E-2</v>
      </c>
      <c r="J8280" s="6">
        <f>1000000*(I8280/L$3)</f>
        <v>3.3193446537478093</v>
      </c>
    </row>
    <row r="8281" spans="1:10" x14ac:dyDescent="0.25">
      <c r="A8281" s="1" t="s">
        <v>11768</v>
      </c>
      <c r="B8281" s="1" t="s">
        <v>3312</v>
      </c>
      <c r="C8281" s="1">
        <v>150255</v>
      </c>
      <c r="D8281" s="1">
        <v>151172</v>
      </c>
      <c r="E8281" s="1" t="s">
        <v>7</v>
      </c>
      <c r="F8281" s="1">
        <v>918</v>
      </c>
      <c r="G8281" s="4" t="s">
        <v>458</v>
      </c>
      <c r="H8281" s="1">
        <v>81</v>
      </c>
      <c r="I8281" s="6">
        <f>H8281/F8281</f>
        <v>8.8235294117647065E-2</v>
      </c>
      <c r="J8281" s="6">
        <f>1000000*(I8281/L$3)</f>
        <v>3.3156605864295545</v>
      </c>
    </row>
    <row r="8282" spans="1:10" x14ac:dyDescent="0.25">
      <c r="A8282" s="1" t="s">
        <v>15484</v>
      </c>
      <c r="B8282" s="1" t="s">
        <v>3342</v>
      </c>
      <c r="C8282" s="1">
        <v>5652</v>
      </c>
      <c r="D8282" s="1">
        <v>5855</v>
      </c>
      <c r="E8282" s="1" t="s">
        <v>9</v>
      </c>
      <c r="F8282" s="1">
        <v>204</v>
      </c>
      <c r="G8282" s="4" t="s">
        <v>13</v>
      </c>
      <c r="H8282" s="1">
        <v>18</v>
      </c>
      <c r="I8282" s="6">
        <f>H8282/F8282</f>
        <v>8.8235294117647065E-2</v>
      </c>
      <c r="J8282" s="6">
        <f>1000000*(I8282/L$3)</f>
        <v>3.3156605864295545</v>
      </c>
    </row>
    <row r="8283" spans="1:10" x14ac:dyDescent="0.25">
      <c r="A8283" s="1" t="s">
        <v>17194</v>
      </c>
      <c r="B8283" s="1" t="s">
        <v>17195</v>
      </c>
      <c r="C8283" s="1">
        <v>1076</v>
      </c>
      <c r="D8283" s="1">
        <v>1177</v>
      </c>
      <c r="E8283" s="1" t="s">
        <v>9</v>
      </c>
      <c r="F8283" s="1">
        <v>102</v>
      </c>
      <c r="G8283" s="4" t="s">
        <v>13</v>
      </c>
      <c r="H8283" s="1">
        <v>9</v>
      </c>
      <c r="I8283" s="6">
        <f>H8283/F8283</f>
        <v>8.8235294117647065E-2</v>
      </c>
      <c r="J8283" s="6">
        <f>1000000*(I8283/L$3)</f>
        <v>3.3156605864295545</v>
      </c>
    </row>
    <row r="8284" spans="1:10" x14ac:dyDescent="0.25">
      <c r="A8284" s="1" t="s">
        <v>11237</v>
      </c>
      <c r="B8284" s="1" t="s">
        <v>11112</v>
      </c>
      <c r="C8284" s="1">
        <v>22</v>
      </c>
      <c r="D8284" s="1">
        <v>1134</v>
      </c>
      <c r="E8284" s="1" t="s">
        <v>7</v>
      </c>
      <c r="F8284" s="1">
        <v>1113</v>
      </c>
      <c r="G8284" s="4" t="s">
        <v>906</v>
      </c>
      <c r="H8284" s="1">
        <v>98</v>
      </c>
      <c r="I8284" s="6">
        <f>H8284/F8284</f>
        <v>8.8050314465408799E-2</v>
      </c>
      <c r="J8284" s="6">
        <f>1000000*(I8284/L$3)</f>
        <v>3.308709516017752</v>
      </c>
    </row>
    <row r="8285" spans="1:10" x14ac:dyDescent="0.25">
      <c r="A8285" s="1" t="s">
        <v>14048</v>
      </c>
      <c r="B8285" s="1" t="s">
        <v>4715</v>
      </c>
      <c r="C8285" s="1">
        <v>7592</v>
      </c>
      <c r="D8285" s="1">
        <v>7966</v>
      </c>
      <c r="E8285" s="1" t="s">
        <v>9</v>
      </c>
      <c r="F8285" s="1">
        <v>375</v>
      </c>
      <c r="G8285" s="4" t="s">
        <v>14049</v>
      </c>
      <c r="H8285" s="1">
        <v>33</v>
      </c>
      <c r="I8285" s="6">
        <f>H8285/F8285</f>
        <v>8.7999999999999995E-2</v>
      </c>
      <c r="J8285" s="6">
        <f>1000000*(I8285/L$3)</f>
        <v>3.3068188248657417</v>
      </c>
    </row>
    <row r="8286" spans="1:10" x14ac:dyDescent="0.25">
      <c r="A8286" s="1" t="s">
        <v>13400</v>
      </c>
      <c r="B8286" s="1" t="s">
        <v>3372</v>
      </c>
      <c r="C8286" s="1">
        <v>75526</v>
      </c>
      <c r="D8286" s="1">
        <v>76014</v>
      </c>
      <c r="E8286" s="1" t="s">
        <v>7</v>
      </c>
      <c r="F8286" s="1">
        <v>489</v>
      </c>
      <c r="G8286" s="4" t="s">
        <v>520</v>
      </c>
      <c r="H8286" s="1">
        <v>43</v>
      </c>
      <c r="I8286" s="6">
        <f>H8286/F8286</f>
        <v>8.7934560327198361E-2</v>
      </c>
      <c r="J8286" s="6">
        <f>1000000*(I8286/L$3)</f>
        <v>3.3043597664349065</v>
      </c>
    </row>
    <row r="8287" spans="1:10" x14ac:dyDescent="0.25">
      <c r="A8287" s="1" t="s">
        <v>11282</v>
      </c>
      <c r="B8287" s="1" t="s">
        <v>4328</v>
      </c>
      <c r="C8287" s="1">
        <v>86199</v>
      </c>
      <c r="D8287" s="1">
        <v>87290</v>
      </c>
      <c r="E8287" s="1" t="s">
        <v>9</v>
      </c>
      <c r="F8287" s="1">
        <v>1092</v>
      </c>
      <c r="G8287" s="4" t="s">
        <v>1484</v>
      </c>
      <c r="H8287" s="1">
        <v>96</v>
      </c>
      <c r="I8287" s="6">
        <f>H8287/F8287</f>
        <v>8.7912087912087919E-2</v>
      </c>
      <c r="J8287" s="6">
        <f>1000000*(I8287/L$3)</f>
        <v>3.303515309556186</v>
      </c>
    </row>
    <row r="8288" spans="1:10" x14ac:dyDescent="0.25">
      <c r="A8288" s="1" t="s">
        <v>14818</v>
      </c>
      <c r="B8288" s="1" t="s">
        <v>6934</v>
      </c>
      <c r="C8288" s="1">
        <v>69640</v>
      </c>
      <c r="D8288" s="1">
        <v>69912</v>
      </c>
      <c r="E8288" s="1" t="s">
        <v>7</v>
      </c>
      <c r="F8288" s="1">
        <v>273</v>
      </c>
      <c r="G8288" s="4" t="s">
        <v>2217</v>
      </c>
      <c r="H8288" s="1">
        <v>24</v>
      </c>
      <c r="I8288" s="6">
        <f>H8288/F8288</f>
        <v>8.7912087912087919E-2</v>
      </c>
      <c r="J8288" s="6">
        <f>1000000*(I8288/L$3)</f>
        <v>3.303515309556186</v>
      </c>
    </row>
    <row r="8289" spans="1:10" x14ac:dyDescent="0.25">
      <c r="A8289" s="1" t="s">
        <v>14842</v>
      </c>
      <c r="B8289" s="1" t="s">
        <v>11373</v>
      </c>
      <c r="C8289" s="1">
        <v>8371</v>
      </c>
      <c r="D8289" s="1">
        <v>8643</v>
      </c>
      <c r="E8289" s="1" t="s">
        <v>7</v>
      </c>
      <c r="F8289" s="1">
        <v>273</v>
      </c>
      <c r="G8289" s="4" t="s">
        <v>13</v>
      </c>
      <c r="H8289" s="1">
        <v>24</v>
      </c>
      <c r="I8289" s="6">
        <f>H8289/F8289</f>
        <v>8.7912087912087919E-2</v>
      </c>
      <c r="J8289" s="6">
        <f>1000000*(I8289/L$3)</f>
        <v>3.303515309556186</v>
      </c>
    </row>
    <row r="8290" spans="1:10" x14ac:dyDescent="0.25">
      <c r="A8290" s="1" t="s">
        <v>12199</v>
      </c>
      <c r="B8290" s="1" t="s">
        <v>8881</v>
      </c>
      <c r="C8290" s="1">
        <v>1618</v>
      </c>
      <c r="D8290" s="1">
        <v>2391</v>
      </c>
      <c r="E8290" s="1" t="s">
        <v>7</v>
      </c>
      <c r="F8290" s="1">
        <v>774</v>
      </c>
      <c r="G8290" s="4" t="s">
        <v>13</v>
      </c>
      <c r="H8290" s="1">
        <v>68</v>
      </c>
      <c r="I8290" s="6">
        <f>H8290/F8290</f>
        <v>8.7855297157622733E-2</v>
      </c>
      <c r="J8290" s="6">
        <f>1000000*(I8290/L$3)</f>
        <v>3.3013812557386428</v>
      </c>
    </row>
    <row r="8291" spans="1:10" x14ac:dyDescent="0.25">
      <c r="A8291" s="1" t="s">
        <v>9680</v>
      </c>
      <c r="B8291" s="1" t="s">
        <v>6443</v>
      </c>
      <c r="C8291" s="1">
        <v>46236</v>
      </c>
      <c r="D8291" s="1">
        <v>48227</v>
      </c>
      <c r="E8291" s="1" t="s">
        <v>7</v>
      </c>
      <c r="F8291" s="1">
        <v>1992</v>
      </c>
      <c r="G8291" s="4" t="s">
        <v>1498</v>
      </c>
      <c r="H8291" s="1">
        <v>175</v>
      </c>
      <c r="I8291" s="6">
        <f>H8291/F8291</f>
        <v>8.7851405622489956E-2</v>
      </c>
      <c r="J8291" s="6">
        <f>1000000*(I8291/L$3)</f>
        <v>3.3012350216291577</v>
      </c>
    </row>
    <row r="8292" spans="1:10" x14ac:dyDescent="0.25">
      <c r="A8292" s="1" t="s">
        <v>11541</v>
      </c>
      <c r="B8292" s="1" t="s">
        <v>11381</v>
      </c>
      <c r="C8292" s="1">
        <v>2615</v>
      </c>
      <c r="D8292" s="1">
        <v>3616</v>
      </c>
      <c r="E8292" s="1" t="s">
        <v>9</v>
      </c>
      <c r="F8292" s="1">
        <v>1002</v>
      </c>
      <c r="G8292" s="4" t="s">
        <v>13</v>
      </c>
      <c r="H8292" s="1">
        <v>88</v>
      </c>
      <c r="I8292" s="6">
        <f>H8292/F8292</f>
        <v>8.7824351297405193E-2</v>
      </c>
      <c r="J8292" s="6">
        <f>1000000*(I8292/L$3)</f>
        <v>3.3002183880895632</v>
      </c>
    </row>
    <row r="8293" spans="1:10" x14ac:dyDescent="0.25">
      <c r="A8293" s="1" t="s">
        <v>11340</v>
      </c>
      <c r="B8293" s="1" t="s">
        <v>4245</v>
      </c>
      <c r="C8293" s="1">
        <v>96222</v>
      </c>
      <c r="D8293" s="1">
        <v>97292</v>
      </c>
      <c r="E8293" s="1" t="s">
        <v>7</v>
      </c>
      <c r="F8293" s="1">
        <v>1071</v>
      </c>
      <c r="G8293" s="4" t="s">
        <v>287</v>
      </c>
      <c r="H8293" s="1">
        <v>94</v>
      </c>
      <c r="I8293" s="6">
        <f>H8293/F8293</f>
        <v>8.7768440709617174E-2</v>
      </c>
      <c r="J8293" s="6">
        <f>1000000*(I8293/L$3)</f>
        <v>3.2981174087235772</v>
      </c>
    </row>
    <row r="8294" spans="1:10" x14ac:dyDescent="0.25">
      <c r="A8294" s="1" t="s">
        <v>13902</v>
      </c>
      <c r="B8294" s="1" t="s">
        <v>6290</v>
      </c>
      <c r="C8294" s="1">
        <v>19671</v>
      </c>
      <c r="D8294" s="1">
        <v>20069</v>
      </c>
      <c r="E8294" s="1" t="s">
        <v>9</v>
      </c>
      <c r="F8294" s="1">
        <v>399</v>
      </c>
      <c r="G8294" s="4" t="s">
        <v>13</v>
      </c>
      <c r="H8294" s="1">
        <v>35</v>
      </c>
      <c r="I8294" s="6">
        <f>H8294/F8294</f>
        <v>8.771929824561403E-2</v>
      </c>
      <c r="J8294" s="6">
        <f>1000000*(I8294/L$3)</f>
        <v>3.2962707584387378</v>
      </c>
    </row>
    <row r="8295" spans="1:10" x14ac:dyDescent="0.25">
      <c r="A8295" s="1" t="s">
        <v>14346</v>
      </c>
      <c r="B8295" s="1" t="s">
        <v>10707</v>
      </c>
      <c r="C8295" s="1">
        <v>12277</v>
      </c>
      <c r="D8295" s="1">
        <v>12618</v>
      </c>
      <c r="E8295" s="1" t="s">
        <v>9</v>
      </c>
      <c r="F8295" s="1">
        <v>342</v>
      </c>
      <c r="G8295" s="4" t="s">
        <v>13</v>
      </c>
      <c r="H8295" s="1">
        <v>30</v>
      </c>
      <c r="I8295" s="6">
        <f>H8295/F8295</f>
        <v>8.771929824561403E-2</v>
      </c>
      <c r="J8295" s="6">
        <f>1000000*(I8295/L$3)</f>
        <v>3.2962707584387378</v>
      </c>
    </row>
    <row r="8296" spans="1:10" x14ac:dyDescent="0.25">
      <c r="A8296" s="1" t="s">
        <v>16049</v>
      </c>
      <c r="B8296" s="1" t="s">
        <v>4201</v>
      </c>
      <c r="C8296" s="1">
        <v>3380</v>
      </c>
      <c r="D8296" s="1">
        <v>3550</v>
      </c>
      <c r="E8296" s="1" t="s">
        <v>7</v>
      </c>
      <c r="F8296" s="1">
        <v>171</v>
      </c>
      <c r="G8296" s="4" t="s">
        <v>13</v>
      </c>
      <c r="H8296" s="1">
        <v>15</v>
      </c>
      <c r="I8296" s="6">
        <f>H8296/F8296</f>
        <v>8.771929824561403E-2</v>
      </c>
      <c r="J8296" s="6">
        <f>1000000*(I8296/L$3)</f>
        <v>3.2962707584387378</v>
      </c>
    </row>
    <row r="8297" spans="1:10" x14ac:dyDescent="0.25">
      <c r="A8297" s="1" t="s">
        <v>16075</v>
      </c>
      <c r="B8297" s="1" t="s">
        <v>4055</v>
      </c>
      <c r="C8297" s="1">
        <v>55</v>
      </c>
      <c r="D8297" s="1">
        <v>225</v>
      </c>
      <c r="E8297" s="1" t="s">
        <v>7</v>
      </c>
      <c r="F8297" s="1">
        <v>171</v>
      </c>
      <c r="G8297" s="4" t="s">
        <v>13</v>
      </c>
      <c r="H8297" s="1">
        <v>15</v>
      </c>
      <c r="I8297" s="6">
        <f>H8297/F8297</f>
        <v>8.771929824561403E-2</v>
      </c>
      <c r="J8297" s="6">
        <f>1000000*(I8297/L$3)</f>
        <v>3.2962707584387378</v>
      </c>
    </row>
    <row r="8298" spans="1:10" x14ac:dyDescent="0.25">
      <c r="A8298" s="1" t="s">
        <v>10875</v>
      </c>
      <c r="B8298" s="1" t="s">
        <v>4247</v>
      </c>
      <c r="C8298" s="1">
        <v>72266</v>
      </c>
      <c r="D8298" s="1">
        <v>73531</v>
      </c>
      <c r="E8298" s="1" t="s">
        <v>7</v>
      </c>
      <c r="F8298" s="1">
        <v>1266</v>
      </c>
      <c r="G8298" s="4" t="s">
        <v>411</v>
      </c>
      <c r="H8298" s="1">
        <v>111</v>
      </c>
      <c r="I8298" s="6">
        <f>H8298/F8298</f>
        <v>8.7677725118483416E-2</v>
      </c>
      <c r="J8298" s="6">
        <f>1000000*(I8298/L$3)</f>
        <v>3.2947085448091467</v>
      </c>
    </row>
    <row r="8299" spans="1:10" x14ac:dyDescent="0.25">
      <c r="A8299" s="1" t="s">
        <v>10441</v>
      </c>
      <c r="B8299" s="1" t="s">
        <v>5260</v>
      </c>
      <c r="C8299" s="1">
        <v>1069</v>
      </c>
      <c r="D8299" s="1">
        <v>2574</v>
      </c>
      <c r="E8299" s="1" t="s">
        <v>9</v>
      </c>
      <c r="F8299" s="1">
        <v>1506</v>
      </c>
      <c r="G8299" s="4" t="s">
        <v>931</v>
      </c>
      <c r="H8299" s="1">
        <v>132</v>
      </c>
      <c r="I8299" s="6">
        <f>H8299/F8299</f>
        <v>8.7649402390438252E-2</v>
      </c>
      <c r="J8299" s="6">
        <f>1000000*(I8299/L$3)</f>
        <v>3.2936442478742451</v>
      </c>
    </row>
    <row r="8300" spans="1:10" x14ac:dyDescent="0.25">
      <c r="A8300" s="1" t="s">
        <v>13254</v>
      </c>
      <c r="B8300" s="1" t="s">
        <v>13130</v>
      </c>
      <c r="C8300" s="1">
        <v>777</v>
      </c>
      <c r="D8300" s="1">
        <v>1301</v>
      </c>
      <c r="E8300" s="1" t="s">
        <v>7</v>
      </c>
      <c r="F8300" s="1">
        <v>525</v>
      </c>
      <c r="G8300" s="4" t="s">
        <v>13</v>
      </c>
      <c r="H8300" s="1">
        <v>46</v>
      </c>
      <c r="I8300" s="6">
        <f>H8300/F8300</f>
        <v>8.7619047619047624E-2</v>
      </c>
      <c r="J8300" s="6">
        <f>1000000*(I8300/L$3)</f>
        <v>3.2925035918576655</v>
      </c>
    </row>
    <row r="8301" spans="1:10" x14ac:dyDescent="0.25">
      <c r="A8301" s="1" t="s">
        <v>8843</v>
      </c>
      <c r="B8301" s="1" t="s">
        <v>6934</v>
      </c>
      <c r="C8301" s="1">
        <v>56548</v>
      </c>
      <c r="D8301" s="1">
        <v>59355</v>
      </c>
      <c r="E8301" s="1" t="s">
        <v>9</v>
      </c>
      <c r="F8301" s="1">
        <v>2808</v>
      </c>
      <c r="G8301" s="4" t="s">
        <v>765</v>
      </c>
      <c r="H8301" s="1">
        <v>246</v>
      </c>
      <c r="I8301" s="6">
        <f>H8301/F8301</f>
        <v>8.7606837606837601E-2</v>
      </c>
      <c r="J8301" s="6">
        <f>1000000*(I8301/L$3)</f>
        <v>3.2920447702868936</v>
      </c>
    </row>
    <row r="8302" spans="1:10" x14ac:dyDescent="0.25">
      <c r="A8302" s="1" t="s">
        <v>11736</v>
      </c>
      <c r="B8302" s="1" t="s">
        <v>11606</v>
      </c>
      <c r="C8302" s="1">
        <v>1761</v>
      </c>
      <c r="D8302" s="1">
        <v>2696</v>
      </c>
      <c r="E8302" s="1" t="s">
        <v>9</v>
      </c>
      <c r="F8302" s="1">
        <v>936</v>
      </c>
      <c r="G8302" s="4" t="s">
        <v>247</v>
      </c>
      <c r="H8302" s="1">
        <v>82</v>
      </c>
      <c r="I8302" s="6">
        <f>H8302/F8302</f>
        <v>8.7606837606837601E-2</v>
      </c>
      <c r="J8302" s="6">
        <f>1000000*(I8302/L$3)</f>
        <v>3.2920447702868936</v>
      </c>
    </row>
    <row r="8303" spans="1:10" x14ac:dyDescent="0.25">
      <c r="A8303" s="1" t="s">
        <v>10181</v>
      </c>
      <c r="B8303" s="1" t="s">
        <v>3312</v>
      </c>
      <c r="C8303" s="1">
        <v>245321</v>
      </c>
      <c r="D8303" s="1">
        <v>246976</v>
      </c>
      <c r="E8303" s="1" t="s">
        <v>9</v>
      </c>
      <c r="F8303" s="1">
        <v>1656</v>
      </c>
      <c r="G8303" s="4" t="s">
        <v>13</v>
      </c>
      <c r="H8303" s="1">
        <v>145</v>
      </c>
      <c r="I8303" s="6">
        <f>H8303/F8303</f>
        <v>8.7560386473429952E-2</v>
      </c>
      <c r="J8303" s="6">
        <f>1000000*(I8303/L$3)</f>
        <v>3.2902992534415665</v>
      </c>
    </row>
    <row r="8304" spans="1:10" x14ac:dyDescent="0.25">
      <c r="A8304" s="1" t="s">
        <v>12661</v>
      </c>
      <c r="B8304" s="1" t="s">
        <v>5461</v>
      </c>
      <c r="C8304" s="1">
        <v>165</v>
      </c>
      <c r="D8304" s="1">
        <v>815</v>
      </c>
      <c r="E8304" s="1" t="s">
        <v>7</v>
      </c>
      <c r="F8304" s="1">
        <v>651</v>
      </c>
      <c r="G8304" s="4" t="s">
        <v>537</v>
      </c>
      <c r="H8304" s="1">
        <v>57</v>
      </c>
      <c r="I8304" s="6">
        <f>H8304/F8304</f>
        <v>8.755760368663594E-2</v>
      </c>
      <c r="J8304" s="6">
        <f>1000000*(I8304/L$3)</f>
        <v>3.2901946833079756</v>
      </c>
    </row>
    <row r="8305" spans="1:10" x14ac:dyDescent="0.25">
      <c r="A8305" s="1" t="s">
        <v>15834</v>
      </c>
      <c r="B8305" s="1" t="s">
        <v>15069</v>
      </c>
      <c r="C8305" s="1">
        <v>174</v>
      </c>
      <c r="D8305" s="1">
        <v>356</v>
      </c>
      <c r="E8305" s="1" t="s">
        <v>7</v>
      </c>
      <c r="F8305" s="1">
        <v>183</v>
      </c>
      <c r="G8305" s="4" t="s">
        <v>13</v>
      </c>
      <c r="H8305" s="1">
        <v>16</v>
      </c>
      <c r="I8305" s="6">
        <f>H8305/F8305</f>
        <v>8.7431693989071038E-2</v>
      </c>
      <c r="J8305" s="6">
        <f>1000000*(I8305/L$3)</f>
        <v>3.2854633133291027</v>
      </c>
    </row>
    <row r="8306" spans="1:10" x14ac:dyDescent="0.25">
      <c r="A8306" s="1" t="s">
        <v>9591</v>
      </c>
      <c r="B8306" s="1" t="s">
        <v>8778</v>
      </c>
      <c r="C8306" s="1">
        <v>23849</v>
      </c>
      <c r="D8306" s="1">
        <v>25930</v>
      </c>
      <c r="E8306" s="1" t="s">
        <v>7</v>
      </c>
      <c r="F8306" s="1">
        <v>2082</v>
      </c>
      <c r="G8306" s="4" t="s">
        <v>2391</v>
      </c>
      <c r="H8306" s="1">
        <v>182</v>
      </c>
      <c r="I8306" s="6">
        <f>H8306/F8306</f>
        <v>8.7415946205571568E-2</v>
      </c>
      <c r="J8306" s="6">
        <f>1000000*(I8306/L$3)</f>
        <v>3.2848715512049442</v>
      </c>
    </row>
    <row r="8307" spans="1:10" x14ac:dyDescent="0.25">
      <c r="A8307" s="1" t="s">
        <v>11106</v>
      </c>
      <c r="B8307" s="1" t="s">
        <v>4328</v>
      </c>
      <c r="C8307" s="1">
        <v>45364</v>
      </c>
      <c r="D8307" s="1">
        <v>46530</v>
      </c>
      <c r="E8307" s="1" t="s">
        <v>7</v>
      </c>
      <c r="F8307" s="1">
        <v>1167</v>
      </c>
      <c r="G8307" s="4" t="s">
        <v>1772</v>
      </c>
      <c r="H8307" s="1">
        <v>102</v>
      </c>
      <c r="I8307" s="6">
        <f>H8307/F8307</f>
        <v>8.7403598971722368E-2</v>
      </c>
      <c r="J8307" s="6">
        <f>1000000*(I8307/L$3)</f>
        <v>3.2844075731898581</v>
      </c>
    </row>
    <row r="8308" spans="1:10" x14ac:dyDescent="0.25">
      <c r="A8308" s="1" t="s">
        <v>14611</v>
      </c>
      <c r="B8308" s="1" t="s">
        <v>3312</v>
      </c>
      <c r="C8308" s="1">
        <v>129849</v>
      </c>
      <c r="D8308" s="1">
        <v>130157</v>
      </c>
      <c r="E8308" s="1" t="s">
        <v>9</v>
      </c>
      <c r="F8308" s="1">
        <v>309</v>
      </c>
      <c r="G8308" s="4" t="s">
        <v>520</v>
      </c>
      <c r="H8308" s="1">
        <v>27</v>
      </c>
      <c r="I8308" s="6">
        <f>H8308/F8308</f>
        <v>8.7378640776699032E-2</v>
      </c>
      <c r="J8308" s="6">
        <f>1000000*(I8308/L$3)</f>
        <v>3.2834697069496555</v>
      </c>
    </row>
    <row r="8309" spans="1:10" x14ac:dyDescent="0.25">
      <c r="A8309" s="1" t="s">
        <v>10410</v>
      </c>
      <c r="B8309" s="1" t="s">
        <v>3832</v>
      </c>
      <c r="C8309" s="1">
        <v>35506</v>
      </c>
      <c r="D8309" s="1">
        <v>37029</v>
      </c>
      <c r="E8309" s="1" t="s">
        <v>9</v>
      </c>
      <c r="F8309" s="1">
        <v>1524</v>
      </c>
      <c r="G8309" s="4" t="s">
        <v>10411</v>
      </c>
      <c r="H8309" s="1">
        <v>133</v>
      </c>
      <c r="I8309" s="6">
        <f>H8309/F8309</f>
        <v>8.7270341207349084E-2</v>
      </c>
      <c r="J8309" s="6">
        <f>1000000*(I8309/L$3)</f>
        <v>3.2794000813286188</v>
      </c>
    </row>
    <row r="8310" spans="1:10" x14ac:dyDescent="0.25">
      <c r="A8310" s="1" t="s">
        <v>10998</v>
      </c>
      <c r="B8310" s="1" t="s">
        <v>6086</v>
      </c>
      <c r="C8310" s="1">
        <v>20354</v>
      </c>
      <c r="D8310" s="1">
        <v>21568</v>
      </c>
      <c r="E8310" s="1" t="s">
        <v>7</v>
      </c>
      <c r="F8310" s="1">
        <v>1215</v>
      </c>
      <c r="G8310" s="4" t="s">
        <v>2095</v>
      </c>
      <c r="H8310" s="1">
        <v>106</v>
      </c>
      <c r="I8310" s="6">
        <f>H8310/F8310</f>
        <v>8.7242798353909468E-2</v>
      </c>
      <c r="J8310" s="6">
        <f>1000000*(I8310/L$3)</f>
        <v>3.2783650901212931</v>
      </c>
    </row>
    <row r="8311" spans="1:10" x14ac:dyDescent="0.25">
      <c r="A8311" s="1" t="s">
        <v>14026</v>
      </c>
      <c r="B8311" s="1" t="s">
        <v>12109</v>
      </c>
      <c r="C8311" s="1">
        <v>29622</v>
      </c>
      <c r="D8311" s="1">
        <v>30011</v>
      </c>
      <c r="E8311" s="1" t="s">
        <v>7</v>
      </c>
      <c r="F8311" s="1">
        <v>390</v>
      </c>
      <c r="G8311" s="4" t="s">
        <v>196</v>
      </c>
      <c r="H8311" s="1">
        <v>34</v>
      </c>
      <c r="I8311" s="6">
        <f>H8311/F8311</f>
        <v>8.7179487179487175E-2</v>
      </c>
      <c r="J8311" s="6">
        <f>1000000*(I8311/L$3)</f>
        <v>3.2759860153098841</v>
      </c>
    </row>
    <row r="8312" spans="1:10" x14ac:dyDescent="0.25">
      <c r="A8312" s="1" t="s">
        <v>14035</v>
      </c>
      <c r="B8312" s="1" t="s">
        <v>14036</v>
      </c>
      <c r="C8312" s="1">
        <v>1029</v>
      </c>
      <c r="D8312" s="1">
        <v>1418</v>
      </c>
      <c r="E8312" s="1" t="s">
        <v>7</v>
      </c>
      <c r="F8312" s="1">
        <v>390</v>
      </c>
      <c r="G8312" s="4" t="s">
        <v>619</v>
      </c>
      <c r="H8312" s="1">
        <v>34</v>
      </c>
      <c r="I8312" s="6">
        <f>H8312/F8312</f>
        <v>8.7179487179487175E-2</v>
      </c>
      <c r="J8312" s="6">
        <f>1000000*(I8312/L$3)</f>
        <v>3.2759860153098841</v>
      </c>
    </row>
    <row r="8313" spans="1:10" x14ac:dyDescent="0.25">
      <c r="A8313" s="1" t="s">
        <v>14918</v>
      </c>
      <c r="B8313" s="1" t="s">
        <v>10024</v>
      </c>
      <c r="C8313" s="1">
        <v>3168</v>
      </c>
      <c r="D8313" s="1">
        <v>3431</v>
      </c>
      <c r="E8313" s="1" t="s">
        <v>9</v>
      </c>
      <c r="F8313" s="1">
        <v>264</v>
      </c>
      <c r="G8313" s="4" t="s">
        <v>13</v>
      </c>
      <c r="H8313" s="1">
        <v>23</v>
      </c>
      <c r="I8313" s="6">
        <f>H8313/F8313</f>
        <v>8.7121212121212127E-2</v>
      </c>
      <c r="J8313" s="6">
        <f>1000000*(I8313/L$3)</f>
        <v>3.2737961850857467</v>
      </c>
    </row>
    <row r="8314" spans="1:10" x14ac:dyDescent="0.25">
      <c r="A8314" s="1" t="s">
        <v>10526</v>
      </c>
      <c r="B8314" s="1" t="s">
        <v>10527</v>
      </c>
      <c r="C8314" s="1">
        <v>607</v>
      </c>
      <c r="D8314" s="1">
        <v>2064</v>
      </c>
      <c r="E8314" s="1" t="s">
        <v>7</v>
      </c>
      <c r="F8314" s="1">
        <v>1458</v>
      </c>
      <c r="G8314" s="4" t="s">
        <v>13</v>
      </c>
      <c r="H8314" s="1">
        <v>127</v>
      </c>
      <c r="I8314" s="6">
        <f>H8314/F8314</f>
        <v>8.7105624142661181E-2</v>
      </c>
      <c r="J8314" s="6">
        <f>1000000*(I8314/L$3)</f>
        <v>3.2732104280299072</v>
      </c>
    </row>
    <row r="8315" spans="1:10" x14ac:dyDescent="0.25">
      <c r="A8315" s="1" t="s">
        <v>12863</v>
      </c>
      <c r="B8315" s="1" t="s">
        <v>12371</v>
      </c>
      <c r="C8315" s="1">
        <v>2576</v>
      </c>
      <c r="D8315" s="1">
        <v>3172</v>
      </c>
      <c r="E8315" s="1" t="s">
        <v>7</v>
      </c>
      <c r="F8315" s="1">
        <v>597</v>
      </c>
      <c r="G8315" s="4" t="s">
        <v>376</v>
      </c>
      <c r="H8315" s="1">
        <v>52</v>
      </c>
      <c r="I8315" s="6">
        <f>H8315/F8315</f>
        <v>8.7102177554438859E-2</v>
      </c>
      <c r="J8315" s="6">
        <f>1000000*(I8315/L$3)</f>
        <v>3.2730809139070081</v>
      </c>
    </row>
    <row r="8316" spans="1:10" x14ac:dyDescent="0.25">
      <c r="A8316" s="1" t="s">
        <v>10366</v>
      </c>
      <c r="B8316" s="1" t="s">
        <v>3453</v>
      </c>
      <c r="C8316" s="1">
        <v>90506</v>
      </c>
      <c r="D8316" s="1">
        <v>92056</v>
      </c>
      <c r="E8316" s="1" t="s">
        <v>9</v>
      </c>
      <c r="F8316" s="1">
        <v>1551</v>
      </c>
      <c r="G8316" s="4" t="s">
        <v>1500</v>
      </c>
      <c r="H8316" s="1">
        <v>135</v>
      </c>
      <c r="I8316" s="6">
        <f>H8316/F8316</f>
        <v>8.7040618955512572E-2</v>
      </c>
      <c r="J8316" s="6">
        <f>1000000*(I8316/L$3)</f>
        <v>3.2707676964778964</v>
      </c>
    </row>
    <row r="8317" spans="1:10" x14ac:dyDescent="0.25">
      <c r="A8317" s="1" t="s">
        <v>9391</v>
      </c>
      <c r="B8317" s="1" t="s">
        <v>8215</v>
      </c>
      <c r="C8317" s="1">
        <v>2955</v>
      </c>
      <c r="D8317" s="1">
        <v>5195</v>
      </c>
      <c r="E8317" s="1" t="s">
        <v>7</v>
      </c>
      <c r="F8317" s="1">
        <v>2241</v>
      </c>
      <c r="G8317" s="4" t="s">
        <v>13</v>
      </c>
      <c r="H8317" s="1">
        <v>195</v>
      </c>
      <c r="I8317" s="6">
        <f>H8317/F8317</f>
        <v>8.7014725568942436E-2</v>
      </c>
      <c r="J8317" s="6">
        <f>1000000*(I8317/L$3)</f>
        <v>3.2697946880898323</v>
      </c>
    </row>
    <row r="8318" spans="1:10" x14ac:dyDescent="0.25">
      <c r="A8318" s="1" t="s">
        <v>12077</v>
      </c>
      <c r="B8318" s="1" t="s">
        <v>11849</v>
      </c>
      <c r="C8318" s="1">
        <v>5351</v>
      </c>
      <c r="D8318" s="1">
        <v>6166</v>
      </c>
      <c r="E8318" s="1" t="s">
        <v>9</v>
      </c>
      <c r="F8318" s="1">
        <v>816</v>
      </c>
      <c r="G8318" s="4" t="s">
        <v>13</v>
      </c>
      <c r="H8318" s="1">
        <v>71</v>
      </c>
      <c r="I8318" s="6">
        <f>H8318/F8318</f>
        <v>8.7009803921568624E-2</v>
      </c>
      <c r="J8318" s="6">
        <f>1000000*(I8318/L$3)</f>
        <v>3.2696097449513655</v>
      </c>
    </row>
    <row r="8319" spans="1:10" x14ac:dyDescent="0.25">
      <c r="A8319" s="1" t="s">
        <v>11710</v>
      </c>
      <c r="B8319" s="1" t="s">
        <v>4328</v>
      </c>
      <c r="C8319" s="1">
        <v>3127</v>
      </c>
      <c r="D8319" s="1">
        <v>4080</v>
      </c>
      <c r="E8319" s="1" t="s">
        <v>9</v>
      </c>
      <c r="F8319" s="1">
        <v>954</v>
      </c>
      <c r="G8319" s="4" t="s">
        <v>13</v>
      </c>
      <c r="H8319" s="1">
        <v>83</v>
      </c>
      <c r="I8319" s="6">
        <f>H8319/F8319</f>
        <v>8.7002096436058704E-2</v>
      </c>
      <c r="J8319" s="6">
        <f>1000000*(I8319/L$3)</f>
        <v>3.269320117017541</v>
      </c>
    </row>
    <row r="8320" spans="1:10" x14ac:dyDescent="0.25">
      <c r="A8320" s="1" t="s">
        <v>14318</v>
      </c>
      <c r="B8320" s="1" t="s">
        <v>4245</v>
      </c>
      <c r="C8320" s="1">
        <v>80815</v>
      </c>
      <c r="D8320" s="1">
        <v>81159</v>
      </c>
      <c r="E8320" s="1" t="s">
        <v>7</v>
      </c>
      <c r="F8320" s="1">
        <v>345</v>
      </c>
      <c r="G8320" s="4" t="s">
        <v>13</v>
      </c>
      <c r="H8320" s="1">
        <v>30</v>
      </c>
      <c r="I8320" s="6">
        <f>H8320/F8320</f>
        <v>8.6956521739130432E-2</v>
      </c>
      <c r="J8320" s="6">
        <f>1000000*(I8320/L$3)</f>
        <v>3.2676075344523143</v>
      </c>
    </row>
    <row r="8321" spans="1:10" x14ac:dyDescent="0.25">
      <c r="A8321" s="1" t="s">
        <v>16441</v>
      </c>
      <c r="B8321" s="1" t="s">
        <v>3314</v>
      </c>
      <c r="C8321" s="1">
        <v>16904</v>
      </c>
      <c r="D8321" s="1">
        <v>17041</v>
      </c>
      <c r="E8321" s="1" t="s">
        <v>9</v>
      </c>
      <c r="F8321" s="1">
        <v>138</v>
      </c>
      <c r="G8321" s="4" t="s">
        <v>13</v>
      </c>
      <c r="H8321" s="1">
        <v>12</v>
      </c>
      <c r="I8321" s="6">
        <f>H8321/F8321</f>
        <v>8.6956521739130432E-2</v>
      </c>
      <c r="J8321" s="6">
        <f>1000000*(I8321/L$3)</f>
        <v>3.2676075344523143</v>
      </c>
    </row>
    <row r="8322" spans="1:10" x14ac:dyDescent="0.25">
      <c r="A8322" s="1" t="s">
        <v>16486</v>
      </c>
      <c r="B8322" s="1" t="s">
        <v>7649</v>
      </c>
      <c r="C8322" s="1">
        <v>3246</v>
      </c>
      <c r="D8322" s="1">
        <v>3383</v>
      </c>
      <c r="E8322" s="1" t="s">
        <v>9</v>
      </c>
      <c r="F8322" s="1">
        <v>138</v>
      </c>
      <c r="G8322" s="4" t="s">
        <v>13</v>
      </c>
      <c r="H8322" s="1">
        <v>12</v>
      </c>
      <c r="I8322" s="6">
        <f>H8322/F8322</f>
        <v>8.6956521739130432E-2</v>
      </c>
      <c r="J8322" s="6">
        <f>1000000*(I8322/L$3)</f>
        <v>3.2676075344523143</v>
      </c>
    </row>
    <row r="8323" spans="1:10" x14ac:dyDescent="0.25">
      <c r="A8323" s="1" t="s">
        <v>13057</v>
      </c>
      <c r="B8323" s="1" t="s">
        <v>3474</v>
      </c>
      <c r="C8323" s="1">
        <v>3</v>
      </c>
      <c r="D8323" s="1">
        <v>566</v>
      </c>
      <c r="E8323" s="1" t="s">
        <v>7</v>
      </c>
      <c r="F8323" s="1">
        <v>564</v>
      </c>
      <c r="G8323" s="4" t="s">
        <v>13</v>
      </c>
      <c r="H8323" s="1">
        <v>49</v>
      </c>
      <c r="I8323" s="6">
        <f>H8323/F8323</f>
        <v>8.6879432624113476E-2</v>
      </c>
      <c r="J8323" s="6">
        <f>1000000*(I8323/L$3)</f>
        <v>3.2647107192621969</v>
      </c>
    </row>
    <row r="8324" spans="1:10" x14ac:dyDescent="0.25">
      <c r="A8324" s="1" t="s">
        <v>11410</v>
      </c>
      <c r="B8324" s="1" t="s">
        <v>3375</v>
      </c>
      <c r="C8324" s="1">
        <v>33913</v>
      </c>
      <c r="D8324" s="1">
        <v>34971</v>
      </c>
      <c r="E8324" s="1" t="s">
        <v>7</v>
      </c>
      <c r="F8324" s="1">
        <v>1059</v>
      </c>
      <c r="G8324" s="4" t="s">
        <v>13</v>
      </c>
      <c r="H8324" s="1">
        <v>92</v>
      </c>
      <c r="I8324" s="6">
        <f>H8324/F8324</f>
        <v>8.687440982058546E-2</v>
      </c>
      <c r="J8324" s="6">
        <f>1000000*(I8324/L$3)</f>
        <v>3.2645219749296963</v>
      </c>
    </row>
    <row r="8325" spans="1:10" x14ac:dyDescent="0.25">
      <c r="A8325" s="1" t="s">
        <v>11787</v>
      </c>
      <c r="B8325" s="1" t="s">
        <v>6443</v>
      </c>
      <c r="C8325" s="1">
        <v>70468</v>
      </c>
      <c r="D8325" s="1">
        <v>71388</v>
      </c>
      <c r="E8325" s="1" t="s">
        <v>9</v>
      </c>
      <c r="F8325" s="1">
        <v>921</v>
      </c>
      <c r="G8325" s="4" t="s">
        <v>807</v>
      </c>
      <c r="H8325" s="1">
        <v>80</v>
      </c>
      <c r="I8325" s="6">
        <f>H8325/F8325</f>
        <v>8.6862106406080344E-2</v>
      </c>
      <c r="J8325" s="6">
        <f>1000000*(I8325/L$3)</f>
        <v>3.2640596435354277</v>
      </c>
    </row>
    <row r="8326" spans="1:10" x14ac:dyDescent="0.25">
      <c r="A8326" s="1" t="s">
        <v>8610</v>
      </c>
      <c r="B8326" s="1" t="s">
        <v>3340</v>
      </c>
      <c r="C8326" s="1">
        <v>77990</v>
      </c>
      <c r="D8326" s="1">
        <v>81055</v>
      </c>
      <c r="E8326" s="1" t="s">
        <v>7</v>
      </c>
      <c r="F8326" s="1">
        <v>3066</v>
      </c>
      <c r="G8326" s="4" t="s">
        <v>2245</v>
      </c>
      <c r="H8326" s="1">
        <v>266</v>
      </c>
      <c r="I8326" s="6">
        <f>H8326/F8326</f>
        <v>8.6757990867579904E-2</v>
      </c>
      <c r="J8326" s="6">
        <f>1000000*(I8326/L$3)</f>
        <v>3.2601472432777654</v>
      </c>
    </row>
    <row r="8327" spans="1:10" x14ac:dyDescent="0.25">
      <c r="A8327" s="1" t="s">
        <v>11661</v>
      </c>
      <c r="B8327" s="1" t="s">
        <v>9895</v>
      </c>
      <c r="C8327" s="1">
        <v>7586</v>
      </c>
      <c r="D8327" s="1">
        <v>8554</v>
      </c>
      <c r="E8327" s="1" t="s">
        <v>9</v>
      </c>
      <c r="F8327" s="1">
        <v>969</v>
      </c>
      <c r="G8327" s="4" t="s">
        <v>490</v>
      </c>
      <c r="H8327" s="1">
        <v>84</v>
      </c>
      <c r="I8327" s="6">
        <f>H8327/F8327</f>
        <v>8.6687306501547989E-2</v>
      </c>
      <c r="J8327" s="6">
        <f>1000000*(I8327/L$3)</f>
        <v>3.2574911024571058</v>
      </c>
    </row>
    <row r="8328" spans="1:10" x14ac:dyDescent="0.25">
      <c r="A8328" s="1" t="s">
        <v>13684</v>
      </c>
      <c r="B8328" s="1" t="s">
        <v>10798</v>
      </c>
      <c r="C8328" s="1">
        <v>2163</v>
      </c>
      <c r="D8328" s="1">
        <v>2612</v>
      </c>
      <c r="E8328" s="1" t="s">
        <v>7</v>
      </c>
      <c r="F8328" s="1">
        <v>450</v>
      </c>
      <c r="G8328" s="4" t="s">
        <v>13</v>
      </c>
      <c r="H8328" s="1">
        <v>39</v>
      </c>
      <c r="I8328" s="6">
        <f>H8328/F8328</f>
        <v>8.666666666666667E-2</v>
      </c>
      <c r="J8328" s="6">
        <f>1000000*(I8328/L$3)</f>
        <v>3.2567155093374733</v>
      </c>
    </row>
    <row r="8329" spans="1:10" x14ac:dyDescent="0.25">
      <c r="A8329" s="1" t="s">
        <v>12582</v>
      </c>
      <c r="B8329" s="1" t="s">
        <v>3621</v>
      </c>
      <c r="C8329" s="1">
        <v>106912</v>
      </c>
      <c r="D8329" s="1">
        <v>107592</v>
      </c>
      <c r="E8329" s="1" t="s">
        <v>9</v>
      </c>
      <c r="F8329" s="1">
        <v>681</v>
      </c>
      <c r="G8329" s="4" t="s">
        <v>2651</v>
      </c>
      <c r="H8329" s="1">
        <v>59</v>
      </c>
      <c r="I8329" s="6">
        <f>H8329/F8329</f>
        <v>8.6637298091042578E-2</v>
      </c>
      <c r="J8329" s="6">
        <f>1000000*(I8329/L$3)</f>
        <v>3.2556119120791411</v>
      </c>
    </row>
    <row r="8330" spans="1:10" x14ac:dyDescent="0.25">
      <c r="A8330" s="1" t="s">
        <v>9746</v>
      </c>
      <c r="B8330" s="1" t="s">
        <v>9747</v>
      </c>
      <c r="C8330" s="1">
        <v>10609</v>
      </c>
      <c r="D8330" s="1">
        <v>12582</v>
      </c>
      <c r="E8330" s="1" t="s">
        <v>7</v>
      </c>
      <c r="F8330" s="1">
        <v>1974</v>
      </c>
      <c r="G8330" s="4" t="s">
        <v>619</v>
      </c>
      <c r="H8330" s="1">
        <v>171</v>
      </c>
      <c r="I8330" s="6">
        <f>H8330/F8330</f>
        <v>8.6626139817629177E-2</v>
      </c>
      <c r="J8330" s="6">
        <f>1000000*(I8330/L$3)</f>
        <v>3.2551926122089543</v>
      </c>
    </row>
    <row r="8331" spans="1:10" x14ac:dyDescent="0.25">
      <c r="A8331" s="1" t="s">
        <v>14095</v>
      </c>
      <c r="B8331" s="1" t="s">
        <v>14096</v>
      </c>
      <c r="C8331" s="1">
        <v>1393</v>
      </c>
      <c r="D8331" s="1">
        <v>1773</v>
      </c>
      <c r="E8331" s="1" t="s">
        <v>9</v>
      </c>
      <c r="F8331" s="1">
        <v>381</v>
      </c>
      <c r="G8331" s="4" t="s">
        <v>13</v>
      </c>
      <c r="H8331" s="1">
        <v>33</v>
      </c>
      <c r="I8331" s="6">
        <f>H8331/F8331</f>
        <v>8.6614173228346455E-2</v>
      </c>
      <c r="J8331" s="6">
        <f>1000000*(I8331/L$3)</f>
        <v>3.2547429378599819</v>
      </c>
    </row>
    <row r="8332" spans="1:10" x14ac:dyDescent="0.25">
      <c r="A8332" s="1" t="s">
        <v>14109</v>
      </c>
      <c r="B8332" s="1" t="s">
        <v>3781</v>
      </c>
      <c r="C8332" s="1">
        <v>37790</v>
      </c>
      <c r="D8332" s="1">
        <v>38170</v>
      </c>
      <c r="E8332" s="1" t="s">
        <v>9</v>
      </c>
      <c r="F8332" s="1">
        <v>381</v>
      </c>
      <c r="G8332" s="4" t="s">
        <v>13</v>
      </c>
      <c r="H8332" s="1">
        <v>33</v>
      </c>
      <c r="I8332" s="6">
        <f>H8332/F8332</f>
        <v>8.6614173228346455E-2</v>
      </c>
      <c r="J8332" s="6">
        <f>1000000*(I8332/L$3)</f>
        <v>3.2547429378599819</v>
      </c>
    </row>
    <row r="8333" spans="1:10" x14ac:dyDescent="0.25">
      <c r="A8333" s="1" t="s">
        <v>12033</v>
      </c>
      <c r="B8333" s="1" t="s">
        <v>3389</v>
      </c>
      <c r="C8333" s="1">
        <v>118828</v>
      </c>
      <c r="D8333" s="1">
        <v>119670</v>
      </c>
      <c r="E8333" s="1" t="s">
        <v>7</v>
      </c>
      <c r="F8333" s="1">
        <v>843</v>
      </c>
      <c r="G8333" s="4" t="s">
        <v>13</v>
      </c>
      <c r="H8333" s="1">
        <v>73</v>
      </c>
      <c r="I8333" s="6">
        <f>H8333/F8333</f>
        <v>8.6595492289442466E-2</v>
      </c>
      <c r="J8333" s="6">
        <f>1000000*(I8333/L$3)</f>
        <v>3.2540409551277794</v>
      </c>
    </row>
    <row r="8334" spans="1:10" x14ac:dyDescent="0.25">
      <c r="A8334" s="1" t="s">
        <v>12002</v>
      </c>
      <c r="B8334" s="1" t="s">
        <v>10404</v>
      </c>
      <c r="C8334" s="1">
        <v>1614</v>
      </c>
      <c r="D8334" s="1">
        <v>2468</v>
      </c>
      <c r="E8334" s="1" t="s">
        <v>9</v>
      </c>
      <c r="F8334" s="1">
        <v>855</v>
      </c>
      <c r="G8334" s="4" t="s">
        <v>1564</v>
      </c>
      <c r="H8334" s="1">
        <v>74</v>
      </c>
      <c r="I8334" s="6">
        <f>H8334/F8334</f>
        <v>8.6549707602339182E-2</v>
      </c>
      <c r="J8334" s="6">
        <f>1000000*(I8334/L$3)</f>
        <v>3.2523204816595546</v>
      </c>
    </row>
    <row r="8335" spans="1:10" x14ac:dyDescent="0.25">
      <c r="A8335" s="1" t="s">
        <v>13967</v>
      </c>
      <c r="B8335" s="1" t="s">
        <v>12371</v>
      </c>
      <c r="C8335" s="1">
        <v>3175</v>
      </c>
      <c r="D8335" s="1">
        <v>3567</v>
      </c>
      <c r="E8335" s="1" t="s">
        <v>9</v>
      </c>
      <c r="F8335" s="1">
        <v>393</v>
      </c>
      <c r="G8335" s="4" t="s">
        <v>1666</v>
      </c>
      <c r="H8335" s="1">
        <v>34</v>
      </c>
      <c r="I8335" s="6">
        <f>H8335/F8335</f>
        <v>8.6513994910941472E-2</v>
      </c>
      <c r="J8335" s="6">
        <f>1000000*(I8335/L$3)</f>
        <v>3.2509784884754578</v>
      </c>
    </row>
    <row r="8336" spans="1:10" x14ac:dyDescent="0.25">
      <c r="A8336" s="1" t="s">
        <v>11973</v>
      </c>
      <c r="B8336" s="1" t="s">
        <v>3320</v>
      </c>
      <c r="C8336" s="1">
        <v>287999</v>
      </c>
      <c r="D8336" s="1">
        <v>288865</v>
      </c>
      <c r="E8336" s="1" t="s">
        <v>9</v>
      </c>
      <c r="F8336" s="1">
        <v>867</v>
      </c>
      <c r="G8336" s="4" t="s">
        <v>1786</v>
      </c>
      <c r="H8336" s="1">
        <v>75</v>
      </c>
      <c r="I8336" s="6">
        <f>H8336/F8336</f>
        <v>8.6505190311418678E-2</v>
      </c>
      <c r="J8336" s="6">
        <f>1000000*(I8336/L$3)</f>
        <v>3.2506476337544647</v>
      </c>
    </row>
    <row r="8337" spans="1:10" x14ac:dyDescent="0.25">
      <c r="A8337" s="1" t="s">
        <v>13459</v>
      </c>
      <c r="B8337" s="1" t="s">
        <v>4245</v>
      </c>
      <c r="C8337" s="1">
        <v>44912</v>
      </c>
      <c r="D8337" s="1">
        <v>45397</v>
      </c>
      <c r="E8337" s="1" t="s">
        <v>7</v>
      </c>
      <c r="F8337" s="1">
        <v>486</v>
      </c>
      <c r="G8337" s="4" t="s">
        <v>801</v>
      </c>
      <c r="H8337" s="1">
        <v>42</v>
      </c>
      <c r="I8337" s="6">
        <f>H8337/F8337</f>
        <v>8.6419753086419748E-2</v>
      </c>
      <c r="J8337" s="6">
        <f>1000000*(I8337/L$3)</f>
        <v>3.2474371175729786</v>
      </c>
    </row>
    <row r="8338" spans="1:10" x14ac:dyDescent="0.25">
      <c r="A8338" s="1" t="s">
        <v>16144</v>
      </c>
      <c r="B8338" s="1" t="s">
        <v>11532</v>
      </c>
      <c r="C8338" s="1">
        <v>5329</v>
      </c>
      <c r="D8338" s="1">
        <v>5490</v>
      </c>
      <c r="E8338" s="1" t="s">
        <v>9</v>
      </c>
      <c r="F8338" s="1">
        <v>162</v>
      </c>
      <c r="G8338" s="4" t="s">
        <v>13</v>
      </c>
      <c r="H8338" s="1">
        <v>14</v>
      </c>
      <c r="I8338" s="6">
        <f>H8338/F8338</f>
        <v>8.6419753086419748E-2</v>
      </c>
      <c r="J8338" s="6">
        <f>1000000*(I8338/L$3)</f>
        <v>3.2474371175729786</v>
      </c>
    </row>
    <row r="8339" spans="1:10" x14ac:dyDescent="0.25">
      <c r="A8339" s="1" t="s">
        <v>10807</v>
      </c>
      <c r="B8339" s="1" t="s">
        <v>3977</v>
      </c>
      <c r="C8339" s="1">
        <v>1827</v>
      </c>
      <c r="D8339" s="1">
        <v>3146</v>
      </c>
      <c r="E8339" s="1" t="s">
        <v>9</v>
      </c>
      <c r="F8339" s="1">
        <v>1320</v>
      </c>
      <c r="G8339" s="4" t="s">
        <v>264</v>
      </c>
      <c r="H8339" s="1">
        <v>114</v>
      </c>
      <c r="I8339" s="6">
        <f>H8339/F8339</f>
        <v>8.6363636363636365E-2</v>
      </c>
      <c r="J8339" s="6">
        <f>1000000*(I8339/L$3)</f>
        <v>3.2453283921719578</v>
      </c>
    </row>
    <row r="8340" spans="1:10" x14ac:dyDescent="0.25">
      <c r="A8340" s="1" t="s">
        <v>13877</v>
      </c>
      <c r="B8340" s="1" t="s">
        <v>4805</v>
      </c>
      <c r="C8340" s="1">
        <v>7072</v>
      </c>
      <c r="D8340" s="1">
        <v>7488</v>
      </c>
      <c r="E8340" s="1" t="s">
        <v>9</v>
      </c>
      <c r="F8340" s="1">
        <v>417</v>
      </c>
      <c r="G8340" s="4" t="s">
        <v>13878</v>
      </c>
      <c r="H8340" s="1">
        <v>36</v>
      </c>
      <c r="I8340" s="6">
        <f>H8340/F8340</f>
        <v>8.6330935251798566E-2</v>
      </c>
      <c r="J8340" s="6">
        <f>1000000*(I8340/L$3)</f>
        <v>3.2440995665785568</v>
      </c>
    </row>
    <row r="8341" spans="1:10" x14ac:dyDescent="0.25">
      <c r="A8341" s="1" t="s">
        <v>14435</v>
      </c>
      <c r="B8341" s="1" t="s">
        <v>6977</v>
      </c>
      <c r="C8341" s="1">
        <v>495</v>
      </c>
      <c r="D8341" s="1">
        <v>830</v>
      </c>
      <c r="E8341" s="1" t="s">
        <v>9</v>
      </c>
      <c r="F8341" s="1">
        <v>336</v>
      </c>
      <c r="G8341" s="4" t="s">
        <v>13</v>
      </c>
      <c r="H8341" s="1">
        <v>29</v>
      </c>
      <c r="I8341" s="6">
        <f>H8341/F8341</f>
        <v>8.6309523809523808E-2</v>
      </c>
      <c r="J8341" s="6">
        <f>1000000*(I8341/L$3)</f>
        <v>3.2432949783924014</v>
      </c>
    </row>
    <row r="8342" spans="1:10" x14ac:dyDescent="0.25">
      <c r="A8342" s="1" t="s">
        <v>10922</v>
      </c>
      <c r="B8342" s="1" t="s">
        <v>5595</v>
      </c>
      <c r="C8342" s="1">
        <v>17127</v>
      </c>
      <c r="D8342" s="1">
        <v>18389</v>
      </c>
      <c r="E8342" s="1" t="s">
        <v>7</v>
      </c>
      <c r="F8342" s="1">
        <v>1263</v>
      </c>
      <c r="G8342" s="4" t="s">
        <v>13</v>
      </c>
      <c r="H8342" s="1">
        <v>109</v>
      </c>
      <c r="I8342" s="6">
        <f>H8342/F8342</f>
        <v>8.6302454473475856E-2</v>
      </c>
      <c r="J8342" s="6">
        <f>1000000*(I8342/L$3)</f>
        <v>3.2430293305114617</v>
      </c>
    </row>
    <row r="8343" spans="1:10" x14ac:dyDescent="0.25">
      <c r="A8343" s="1" t="s">
        <v>13795</v>
      </c>
      <c r="B8343" s="1" t="s">
        <v>4003</v>
      </c>
      <c r="C8343" s="1">
        <v>1985</v>
      </c>
      <c r="D8343" s="1">
        <v>2413</v>
      </c>
      <c r="E8343" s="1" t="s">
        <v>9</v>
      </c>
      <c r="F8343" s="1">
        <v>429</v>
      </c>
      <c r="G8343" s="4" t="s">
        <v>48</v>
      </c>
      <c r="H8343" s="1">
        <v>37</v>
      </c>
      <c r="I8343" s="6">
        <f>H8343/F8343</f>
        <v>8.6247086247086241E-2</v>
      </c>
      <c r="J8343" s="6">
        <f>1000000*(I8343/L$3)</f>
        <v>3.240948731723682</v>
      </c>
    </row>
    <row r="8344" spans="1:10" x14ac:dyDescent="0.25">
      <c r="A8344" s="1" t="s">
        <v>10841</v>
      </c>
      <c r="B8344" s="1" t="s">
        <v>3307</v>
      </c>
      <c r="C8344" s="1">
        <v>51490</v>
      </c>
      <c r="D8344" s="1">
        <v>52788</v>
      </c>
      <c r="E8344" s="1" t="s">
        <v>7</v>
      </c>
      <c r="F8344" s="1">
        <v>1299</v>
      </c>
      <c r="G8344" s="4" t="s">
        <v>1073</v>
      </c>
      <c r="H8344" s="1">
        <v>112</v>
      </c>
      <c r="I8344" s="6">
        <f>H8344/F8344</f>
        <v>8.6220169361046956E-2</v>
      </c>
      <c r="J8344" s="6">
        <f>1000000*(I8344/L$3)</f>
        <v>3.2399372627979832</v>
      </c>
    </row>
    <row r="8345" spans="1:10" x14ac:dyDescent="0.25">
      <c r="A8345" s="1" t="s">
        <v>10226</v>
      </c>
      <c r="B8345" s="1" t="s">
        <v>4591</v>
      </c>
      <c r="C8345" s="1">
        <v>58</v>
      </c>
      <c r="D8345" s="1">
        <v>1704</v>
      </c>
      <c r="E8345" s="1" t="s">
        <v>7</v>
      </c>
      <c r="F8345" s="1">
        <v>1647</v>
      </c>
      <c r="G8345" s="4" t="s">
        <v>2245</v>
      </c>
      <c r="H8345" s="1">
        <v>142</v>
      </c>
      <c r="I8345" s="6">
        <f>H8345/F8345</f>
        <v>8.6217364905889493E-2</v>
      </c>
      <c r="J8345" s="6">
        <f>1000000*(I8345/L$3)</f>
        <v>3.2398318784217537</v>
      </c>
    </row>
    <row r="8346" spans="1:10" x14ac:dyDescent="0.25">
      <c r="A8346" s="1" t="s">
        <v>14337</v>
      </c>
      <c r="B8346" s="1" t="s">
        <v>4328</v>
      </c>
      <c r="C8346" s="1">
        <v>179326</v>
      </c>
      <c r="D8346" s="1">
        <v>179673</v>
      </c>
      <c r="E8346" s="1" t="s">
        <v>7</v>
      </c>
      <c r="F8346" s="1">
        <v>348</v>
      </c>
      <c r="G8346" s="4" t="s">
        <v>397</v>
      </c>
      <c r="H8346" s="1">
        <v>30</v>
      </c>
      <c r="I8346" s="6">
        <f>H8346/F8346</f>
        <v>8.6206896551724144E-2</v>
      </c>
      <c r="J8346" s="6">
        <f>1000000*(I8346/L$3)</f>
        <v>3.2394385039828979</v>
      </c>
    </row>
    <row r="8347" spans="1:10" x14ac:dyDescent="0.25">
      <c r="A8347" s="1" t="s">
        <v>15935</v>
      </c>
      <c r="B8347" s="1" t="s">
        <v>7951</v>
      </c>
      <c r="C8347" s="1">
        <v>314</v>
      </c>
      <c r="D8347" s="1">
        <v>487</v>
      </c>
      <c r="E8347" s="1" t="s">
        <v>9</v>
      </c>
      <c r="F8347" s="1">
        <v>174</v>
      </c>
      <c r="G8347" s="4" t="s">
        <v>1255</v>
      </c>
      <c r="H8347" s="1">
        <v>15</v>
      </c>
      <c r="I8347" s="6">
        <f>H8347/F8347</f>
        <v>8.6206896551724144E-2</v>
      </c>
      <c r="J8347" s="6">
        <f>1000000*(I8347/L$3)</f>
        <v>3.2394385039828979</v>
      </c>
    </row>
    <row r="8348" spans="1:10" x14ac:dyDescent="0.25">
      <c r="A8348" s="1" t="s">
        <v>9960</v>
      </c>
      <c r="B8348" s="1" t="s">
        <v>3797</v>
      </c>
      <c r="C8348" s="1">
        <v>26246</v>
      </c>
      <c r="D8348" s="1">
        <v>28078</v>
      </c>
      <c r="E8348" s="1" t="s">
        <v>9</v>
      </c>
      <c r="F8348" s="1">
        <v>1833</v>
      </c>
      <c r="G8348" s="4" t="s">
        <v>9961</v>
      </c>
      <c r="H8348" s="1">
        <v>158</v>
      </c>
      <c r="I8348" s="6">
        <f>H8348/F8348</f>
        <v>8.6197490452809597E-2</v>
      </c>
      <c r="J8348" s="6">
        <f>1000000*(I8348/L$3)</f>
        <v>3.2390850464265437</v>
      </c>
    </row>
    <row r="8349" spans="1:10" x14ac:dyDescent="0.25">
      <c r="A8349" s="1" t="s">
        <v>12848</v>
      </c>
      <c r="B8349" s="1" t="s">
        <v>12849</v>
      </c>
      <c r="C8349" s="1">
        <v>197</v>
      </c>
      <c r="D8349" s="1">
        <v>811</v>
      </c>
      <c r="E8349" s="1" t="s">
        <v>7</v>
      </c>
      <c r="F8349" s="1">
        <v>615</v>
      </c>
      <c r="G8349" s="4" t="s">
        <v>1025</v>
      </c>
      <c r="H8349" s="1">
        <v>53</v>
      </c>
      <c r="I8349" s="6">
        <f>H8349/F8349</f>
        <v>8.6178861788617889E-2</v>
      </c>
      <c r="J8349" s="6">
        <f>1000000*(I8349/L$3)</f>
        <v>3.2383850280466433</v>
      </c>
    </row>
    <row r="8350" spans="1:10" x14ac:dyDescent="0.25">
      <c r="A8350" s="1" t="s">
        <v>9258</v>
      </c>
      <c r="B8350" s="1" t="s">
        <v>4245</v>
      </c>
      <c r="C8350" s="1">
        <v>91907</v>
      </c>
      <c r="D8350" s="1">
        <v>94297</v>
      </c>
      <c r="E8350" s="1" t="s">
        <v>9</v>
      </c>
      <c r="F8350" s="1">
        <v>2391</v>
      </c>
      <c r="G8350" s="4" t="s">
        <v>919</v>
      </c>
      <c r="H8350" s="1">
        <v>206</v>
      </c>
      <c r="I8350" s="6">
        <f>H8350/F8350</f>
        <v>8.6156419907988294E-2</v>
      </c>
      <c r="J8350" s="6">
        <f>1000000*(I8350/L$3)</f>
        <v>3.2375417185769693</v>
      </c>
    </row>
    <row r="8351" spans="1:10" x14ac:dyDescent="0.25">
      <c r="A8351" s="1" t="s">
        <v>10967</v>
      </c>
      <c r="B8351" s="1" t="s">
        <v>6934</v>
      </c>
      <c r="C8351" s="1">
        <v>77428</v>
      </c>
      <c r="D8351" s="1">
        <v>78669</v>
      </c>
      <c r="E8351" s="1" t="s">
        <v>9</v>
      </c>
      <c r="F8351" s="1">
        <v>1242</v>
      </c>
      <c r="G8351" s="4" t="s">
        <v>113</v>
      </c>
      <c r="H8351" s="1">
        <v>107</v>
      </c>
      <c r="I8351" s="6">
        <f>H8351/F8351</f>
        <v>8.6151368760064406E-2</v>
      </c>
      <c r="J8351" s="6">
        <f>1000000*(I8351/L$3)</f>
        <v>3.2373519091333112</v>
      </c>
    </row>
    <row r="8352" spans="1:10" x14ac:dyDescent="0.25">
      <c r="A8352" s="1" t="s">
        <v>14888</v>
      </c>
      <c r="B8352" s="1" t="s">
        <v>9846</v>
      </c>
      <c r="C8352" s="1">
        <v>6809</v>
      </c>
      <c r="D8352" s="1">
        <v>7075</v>
      </c>
      <c r="E8352" s="1" t="s">
        <v>7</v>
      </c>
      <c r="F8352" s="1">
        <v>267</v>
      </c>
      <c r="G8352" s="4" t="s">
        <v>13</v>
      </c>
      <c r="H8352" s="1">
        <v>23</v>
      </c>
      <c r="I8352" s="6">
        <f>H8352/F8352</f>
        <v>8.6142322097378279E-2</v>
      </c>
      <c r="J8352" s="6">
        <f>1000000*(I8352/L$3)</f>
        <v>3.2370119582870305</v>
      </c>
    </row>
    <row r="8353" spans="1:10" x14ac:dyDescent="0.25">
      <c r="A8353" s="1" t="s">
        <v>13118</v>
      </c>
      <c r="B8353" s="1" t="s">
        <v>3480</v>
      </c>
      <c r="C8353" s="1">
        <v>23978</v>
      </c>
      <c r="D8353" s="1">
        <v>24535</v>
      </c>
      <c r="E8353" s="1" t="s">
        <v>9</v>
      </c>
      <c r="F8353" s="1">
        <v>558</v>
      </c>
      <c r="G8353" s="4" t="s">
        <v>13</v>
      </c>
      <c r="H8353" s="1">
        <v>48</v>
      </c>
      <c r="I8353" s="6">
        <f>H8353/F8353</f>
        <v>8.6021505376344093E-2</v>
      </c>
      <c r="J8353" s="6">
        <f>1000000*(I8353/L$3)</f>
        <v>3.2324719695657307</v>
      </c>
    </row>
    <row r="8354" spans="1:10" x14ac:dyDescent="0.25">
      <c r="A8354" s="1" t="s">
        <v>15804</v>
      </c>
      <c r="B8354" s="1" t="s">
        <v>4292</v>
      </c>
      <c r="C8354" s="1">
        <v>21919</v>
      </c>
      <c r="D8354" s="1">
        <v>22104</v>
      </c>
      <c r="E8354" s="1" t="s">
        <v>7</v>
      </c>
      <c r="F8354" s="1">
        <v>186</v>
      </c>
      <c r="G8354" s="4" t="s">
        <v>13</v>
      </c>
      <c r="H8354" s="1">
        <v>16</v>
      </c>
      <c r="I8354" s="6">
        <f>H8354/F8354</f>
        <v>8.6021505376344093E-2</v>
      </c>
      <c r="J8354" s="6">
        <f>1000000*(I8354/L$3)</f>
        <v>3.2324719695657307</v>
      </c>
    </row>
    <row r="8355" spans="1:10" x14ac:dyDescent="0.25">
      <c r="A8355" s="1" t="s">
        <v>11752</v>
      </c>
      <c r="B8355" s="1" t="s">
        <v>6443</v>
      </c>
      <c r="C8355" s="1">
        <v>30899</v>
      </c>
      <c r="D8355" s="1">
        <v>31840</v>
      </c>
      <c r="E8355" s="1" t="s">
        <v>9</v>
      </c>
      <c r="F8355" s="1">
        <v>942</v>
      </c>
      <c r="G8355" s="4" t="s">
        <v>13</v>
      </c>
      <c r="H8355" s="1">
        <v>81</v>
      </c>
      <c r="I8355" s="6">
        <f>H8355/F8355</f>
        <v>8.598726114649681E-2</v>
      </c>
      <c r="J8355" s="6">
        <f>1000000*(I8355/L$3)</f>
        <v>3.2311851574759345</v>
      </c>
    </row>
    <row r="8356" spans="1:10" x14ac:dyDescent="0.25">
      <c r="A8356" s="1" t="s">
        <v>14097</v>
      </c>
      <c r="B8356" s="1" t="s">
        <v>4201</v>
      </c>
      <c r="C8356" s="1">
        <v>10138</v>
      </c>
      <c r="D8356" s="1">
        <v>10521</v>
      </c>
      <c r="E8356" s="1" t="s">
        <v>9</v>
      </c>
      <c r="F8356" s="1">
        <v>384</v>
      </c>
      <c r="G8356" s="4" t="s">
        <v>1276</v>
      </c>
      <c r="H8356" s="1">
        <v>33</v>
      </c>
      <c r="I8356" s="6">
        <f>H8356/F8356</f>
        <v>8.59375E-2</v>
      </c>
      <c r="J8356" s="6">
        <f>1000000*(I8356/L$3)</f>
        <v>3.2293152586579512</v>
      </c>
    </row>
    <row r="8357" spans="1:10" x14ac:dyDescent="0.25">
      <c r="A8357" s="1" t="s">
        <v>12854</v>
      </c>
      <c r="B8357" s="1" t="s">
        <v>9846</v>
      </c>
      <c r="C8357" s="1">
        <v>7809</v>
      </c>
      <c r="D8357" s="1">
        <v>8414</v>
      </c>
      <c r="E8357" s="1" t="s">
        <v>7</v>
      </c>
      <c r="F8357" s="1">
        <v>606</v>
      </c>
      <c r="G8357" s="4" t="s">
        <v>1906</v>
      </c>
      <c r="H8357" s="1">
        <v>52</v>
      </c>
      <c r="I8357" s="6">
        <f>H8357/F8357</f>
        <v>8.5808580858085806E-2</v>
      </c>
      <c r="J8357" s="6">
        <f>1000000*(I8357/L$3)</f>
        <v>3.2244708013242307</v>
      </c>
    </row>
    <row r="8358" spans="1:10" x14ac:dyDescent="0.25">
      <c r="A8358" s="1" t="s">
        <v>9529</v>
      </c>
      <c r="B8358" s="1" t="s">
        <v>4781</v>
      </c>
      <c r="C8358" s="1">
        <v>5594</v>
      </c>
      <c r="D8358" s="1">
        <v>7750</v>
      </c>
      <c r="E8358" s="1" t="s">
        <v>7</v>
      </c>
      <c r="F8358" s="1">
        <v>2157</v>
      </c>
      <c r="G8358" s="4" t="s">
        <v>13</v>
      </c>
      <c r="H8358" s="1">
        <v>185</v>
      </c>
      <c r="I8358" s="6">
        <f>H8358/F8358</f>
        <v>8.5767269355586456E-2</v>
      </c>
      <c r="J8358" s="6">
        <f>1000000*(I8358/L$3)</f>
        <v>3.2229184188907269</v>
      </c>
    </row>
    <row r="8359" spans="1:10" x14ac:dyDescent="0.25">
      <c r="A8359" s="1" t="s">
        <v>11474</v>
      </c>
      <c r="B8359" s="1" t="s">
        <v>5717</v>
      </c>
      <c r="C8359" s="1">
        <v>24876</v>
      </c>
      <c r="D8359" s="1">
        <v>25925</v>
      </c>
      <c r="E8359" s="1" t="s">
        <v>9</v>
      </c>
      <c r="F8359" s="1">
        <v>1050</v>
      </c>
      <c r="G8359" s="4" t="s">
        <v>419</v>
      </c>
      <c r="H8359" s="1">
        <v>90</v>
      </c>
      <c r="I8359" s="6">
        <f>H8359/F8359</f>
        <v>8.5714285714285715E-2</v>
      </c>
      <c r="J8359" s="6">
        <f>1000000*(I8359/L$3)</f>
        <v>3.2209274268172812</v>
      </c>
    </row>
    <row r="8360" spans="1:10" x14ac:dyDescent="0.25">
      <c r="A8360" s="1" t="s">
        <v>15548</v>
      </c>
      <c r="B8360" s="1" t="s">
        <v>8343</v>
      </c>
      <c r="C8360" s="1">
        <v>5442</v>
      </c>
      <c r="D8360" s="1">
        <v>5651</v>
      </c>
      <c r="E8360" s="1" t="s">
        <v>7</v>
      </c>
      <c r="F8360" s="1">
        <v>210</v>
      </c>
      <c r="G8360" s="4" t="s">
        <v>13</v>
      </c>
      <c r="H8360" s="1">
        <v>18</v>
      </c>
      <c r="I8360" s="6">
        <f>H8360/F8360</f>
        <v>8.5714285714285715E-2</v>
      </c>
      <c r="J8360" s="6">
        <f>1000000*(I8360/L$3)</f>
        <v>3.2209274268172812</v>
      </c>
    </row>
    <row r="8361" spans="1:10" x14ac:dyDescent="0.25">
      <c r="A8361" s="1" t="s">
        <v>15603</v>
      </c>
      <c r="B8361" s="1" t="s">
        <v>15604</v>
      </c>
      <c r="C8361" s="1">
        <v>1</v>
      </c>
      <c r="D8361" s="1">
        <v>210</v>
      </c>
      <c r="E8361" s="1" t="s">
        <v>7</v>
      </c>
      <c r="F8361" s="1">
        <v>210</v>
      </c>
      <c r="G8361" s="4" t="s">
        <v>13</v>
      </c>
      <c r="H8361" s="1">
        <v>18</v>
      </c>
      <c r="I8361" s="6">
        <f>H8361/F8361</f>
        <v>8.5714285714285715E-2</v>
      </c>
      <c r="J8361" s="6">
        <f>1000000*(I8361/L$3)</f>
        <v>3.2209274268172812</v>
      </c>
    </row>
    <row r="8362" spans="1:10" x14ac:dyDescent="0.25">
      <c r="A8362" s="1" t="s">
        <v>17293</v>
      </c>
      <c r="B8362" s="1" t="s">
        <v>7184</v>
      </c>
      <c r="C8362" s="1">
        <v>3580</v>
      </c>
      <c r="D8362" s="1">
        <v>3684</v>
      </c>
      <c r="E8362" s="1" t="s">
        <v>9</v>
      </c>
      <c r="F8362" s="1">
        <v>105</v>
      </c>
      <c r="G8362" s="4" t="s">
        <v>13</v>
      </c>
      <c r="H8362" s="1">
        <v>9</v>
      </c>
      <c r="I8362" s="6">
        <f>H8362/F8362</f>
        <v>8.5714285714285715E-2</v>
      </c>
      <c r="J8362" s="6">
        <f>1000000*(I8362/L$3)</f>
        <v>3.2209274268172812</v>
      </c>
    </row>
    <row r="8363" spans="1:10" x14ac:dyDescent="0.25">
      <c r="A8363" s="1" t="s">
        <v>15400</v>
      </c>
      <c r="B8363" s="1" t="s">
        <v>12885</v>
      </c>
      <c r="C8363" s="1">
        <v>20983</v>
      </c>
      <c r="D8363" s="1">
        <v>21204</v>
      </c>
      <c r="E8363" s="1" t="s">
        <v>9</v>
      </c>
      <c r="F8363" s="1">
        <v>222</v>
      </c>
      <c r="G8363" s="4" t="s">
        <v>1873</v>
      </c>
      <c r="H8363" s="1">
        <v>19</v>
      </c>
      <c r="I8363" s="6">
        <f>H8363/F8363</f>
        <v>8.5585585585585586E-2</v>
      </c>
      <c r="J8363" s="6">
        <f>1000000*(I8363/L$3)</f>
        <v>3.2160911994496875</v>
      </c>
    </row>
    <row r="8364" spans="1:10" x14ac:dyDescent="0.25">
      <c r="A8364" s="1" t="s">
        <v>15451</v>
      </c>
      <c r="B8364" s="1" t="s">
        <v>7184</v>
      </c>
      <c r="C8364" s="1">
        <v>1685</v>
      </c>
      <c r="D8364" s="1">
        <v>1906</v>
      </c>
      <c r="E8364" s="1" t="s">
        <v>7</v>
      </c>
      <c r="F8364" s="1">
        <v>222</v>
      </c>
      <c r="G8364" s="4" t="s">
        <v>13</v>
      </c>
      <c r="H8364" s="1">
        <v>19</v>
      </c>
      <c r="I8364" s="6">
        <f>H8364/F8364</f>
        <v>8.5585585585585586E-2</v>
      </c>
      <c r="J8364" s="6">
        <f>1000000*(I8364/L$3)</f>
        <v>3.2160911994496875</v>
      </c>
    </row>
    <row r="8365" spans="1:10" x14ac:dyDescent="0.25">
      <c r="A8365" s="1" t="s">
        <v>10902</v>
      </c>
      <c r="B8365" s="1" t="s">
        <v>10903</v>
      </c>
      <c r="C8365" s="1">
        <v>1479</v>
      </c>
      <c r="D8365" s="1">
        <v>2765</v>
      </c>
      <c r="E8365" s="1" t="s">
        <v>7</v>
      </c>
      <c r="F8365" s="1">
        <v>1287</v>
      </c>
      <c r="G8365" s="4" t="s">
        <v>558</v>
      </c>
      <c r="H8365" s="1">
        <v>110</v>
      </c>
      <c r="I8365" s="6">
        <f>H8365/F8365</f>
        <v>8.5470085470085472E-2</v>
      </c>
      <c r="J8365" s="6">
        <f>1000000*(I8365/L$3)</f>
        <v>3.2117509954018475</v>
      </c>
    </row>
    <row r="8366" spans="1:10" x14ac:dyDescent="0.25">
      <c r="A8366" s="1" t="s">
        <v>11144</v>
      </c>
      <c r="B8366" s="1" t="s">
        <v>9809</v>
      </c>
      <c r="C8366" s="1">
        <v>7155</v>
      </c>
      <c r="D8366" s="1">
        <v>8324</v>
      </c>
      <c r="E8366" s="1" t="s">
        <v>9</v>
      </c>
      <c r="F8366" s="1">
        <v>1170</v>
      </c>
      <c r="G8366" s="4" t="s">
        <v>568</v>
      </c>
      <c r="H8366" s="1">
        <v>100</v>
      </c>
      <c r="I8366" s="6">
        <f>H8366/F8366</f>
        <v>8.5470085470085472E-2</v>
      </c>
      <c r="J8366" s="6">
        <f>1000000*(I8366/L$3)</f>
        <v>3.2117509954018475</v>
      </c>
    </row>
    <row r="8367" spans="1:10" x14ac:dyDescent="0.25">
      <c r="A8367" s="1" t="s">
        <v>11681</v>
      </c>
      <c r="B8367" s="1" t="s">
        <v>3312</v>
      </c>
      <c r="C8367" s="1">
        <v>322484</v>
      </c>
      <c r="D8367" s="1">
        <v>323467</v>
      </c>
      <c r="E8367" s="1" t="s">
        <v>7</v>
      </c>
      <c r="F8367" s="1">
        <v>984</v>
      </c>
      <c r="G8367" s="4" t="s">
        <v>13</v>
      </c>
      <c r="H8367" s="1">
        <v>84</v>
      </c>
      <c r="I8367" s="6">
        <f>H8367/F8367</f>
        <v>8.5365853658536592E-2</v>
      </c>
      <c r="J8367" s="6">
        <f>1000000*(I8367/L$3)</f>
        <v>3.2078342258952599</v>
      </c>
    </row>
    <row r="8368" spans="1:10" x14ac:dyDescent="0.25">
      <c r="A8368" s="1" t="s">
        <v>12341</v>
      </c>
      <c r="B8368" s="1" t="s">
        <v>10465</v>
      </c>
      <c r="C8368" s="1">
        <v>1351</v>
      </c>
      <c r="D8368" s="1">
        <v>2100</v>
      </c>
      <c r="E8368" s="1" t="s">
        <v>7</v>
      </c>
      <c r="F8368" s="1">
        <v>750</v>
      </c>
      <c r="G8368" s="4" t="s">
        <v>224</v>
      </c>
      <c r="H8368" s="1">
        <v>64</v>
      </c>
      <c r="I8368" s="6">
        <f>H8368/F8368</f>
        <v>8.533333333333333E-2</v>
      </c>
      <c r="J8368" s="6">
        <f>1000000*(I8368/L$3)</f>
        <v>3.2066121938092045</v>
      </c>
    </row>
    <row r="8369" spans="1:10" x14ac:dyDescent="0.25">
      <c r="A8369" s="1" t="s">
        <v>14120</v>
      </c>
      <c r="B8369" s="1" t="s">
        <v>13264</v>
      </c>
      <c r="C8369" s="1">
        <v>2828</v>
      </c>
      <c r="D8369" s="1">
        <v>3202</v>
      </c>
      <c r="E8369" s="1" t="s">
        <v>9</v>
      </c>
      <c r="F8369" s="1">
        <v>375</v>
      </c>
      <c r="G8369" s="4" t="s">
        <v>207</v>
      </c>
      <c r="H8369" s="1">
        <v>32</v>
      </c>
      <c r="I8369" s="6">
        <f>H8369/F8369</f>
        <v>8.533333333333333E-2</v>
      </c>
      <c r="J8369" s="6">
        <f>1000000*(I8369/L$3)</f>
        <v>3.2066121938092045</v>
      </c>
    </row>
    <row r="8370" spans="1:10" x14ac:dyDescent="0.25">
      <c r="A8370" s="1" t="s">
        <v>11209</v>
      </c>
      <c r="B8370" s="1" t="s">
        <v>11210</v>
      </c>
      <c r="C8370" s="1">
        <v>902</v>
      </c>
      <c r="D8370" s="1">
        <v>2050</v>
      </c>
      <c r="E8370" s="1" t="s">
        <v>7</v>
      </c>
      <c r="F8370" s="1">
        <v>1149</v>
      </c>
      <c r="G8370" s="4" t="s">
        <v>453</v>
      </c>
      <c r="H8370" s="1">
        <v>98</v>
      </c>
      <c r="I8370" s="6">
        <f>H8370/F8370</f>
        <v>8.5291557876414278E-2</v>
      </c>
      <c r="J8370" s="6">
        <f>1000000*(I8370/L$3)</f>
        <v>3.2050423771346899</v>
      </c>
    </row>
    <row r="8371" spans="1:10" x14ac:dyDescent="0.25">
      <c r="A8371" s="1" t="s">
        <v>15049</v>
      </c>
      <c r="B8371" s="1" t="s">
        <v>13984</v>
      </c>
      <c r="C8371" s="1">
        <v>1604</v>
      </c>
      <c r="D8371" s="1">
        <v>1861</v>
      </c>
      <c r="E8371" s="1" t="s">
        <v>7</v>
      </c>
      <c r="F8371" s="1">
        <v>258</v>
      </c>
      <c r="G8371" s="4" t="s">
        <v>13</v>
      </c>
      <c r="H8371" s="1">
        <v>22</v>
      </c>
      <c r="I8371" s="6">
        <f>H8371/F8371</f>
        <v>8.5271317829457363E-2</v>
      </c>
      <c r="J8371" s="6">
        <f>1000000*(I8371/L$3)</f>
        <v>3.2042818070404477</v>
      </c>
    </row>
    <row r="8372" spans="1:10" x14ac:dyDescent="0.25">
      <c r="A8372" s="1" t="s">
        <v>15055</v>
      </c>
      <c r="B8372" s="1" t="s">
        <v>9976</v>
      </c>
      <c r="C8372" s="1">
        <v>405</v>
      </c>
      <c r="D8372" s="1">
        <v>662</v>
      </c>
      <c r="E8372" s="1" t="s">
        <v>7</v>
      </c>
      <c r="F8372" s="1">
        <v>258</v>
      </c>
      <c r="G8372" s="4" t="s">
        <v>13</v>
      </c>
      <c r="H8372" s="1">
        <v>22</v>
      </c>
      <c r="I8372" s="6">
        <f>H8372/F8372</f>
        <v>8.5271317829457363E-2</v>
      </c>
      <c r="J8372" s="6">
        <f>1000000*(I8372/L$3)</f>
        <v>3.2042818070404477</v>
      </c>
    </row>
    <row r="8373" spans="1:10" x14ac:dyDescent="0.25">
      <c r="A8373" s="1" t="s">
        <v>16681</v>
      </c>
      <c r="B8373" s="1" t="s">
        <v>16124</v>
      </c>
      <c r="C8373" s="1">
        <v>1387</v>
      </c>
      <c r="D8373" s="1">
        <v>1515</v>
      </c>
      <c r="E8373" s="1" t="s">
        <v>7</v>
      </c>
      <c r="F8373" s="1">
        <v>129</v>
      </c>
      <c r="G8373" s="4" t="s">
        <v>13</v>
      </c>
      <c r="H8373" s="1">
        <v>11</v>
      </c>
      <c r="I8373" s="6">
        <f>H8373/F8373</f>
        <v>8.5271317829457363E-2</v>
      </c>
      <c r="J8373" s="6">
        <f>1000000*(I8373/L$3)</f>
        <v>3.2042818070404477</v>
      </c>
    </row>
    <row r="8374" spans="1:10" x14ac:dyDescent="0.25">
      <c r="A8374" s="1" t="s">
        <v>10846</v>
      </c>
      <c r="B8374" s="1" t="s">
        <v>4247</v>
      </c>
      <c r="C8374" s="1">
        <v>29279</v>
      </c>
      <c r="D8374" s="1">
        <v>30592</v>
      </c>
      <c r="E8374" s="1" t="s">
        <v>9</v>
      </c>
      <c r="F8374" s="1">
        <v>1314</v>
      </c>
      <c r="G8374" s="4" t="s">
        <v>221</v>
      </c>
      <c r="H8374" s="1">
        <v>112</v>
      </c>
      <c r="I8374" s="6">
        <f>H8374/F8374</f>
        <v>8.5235920852359204E-2</v>
      </c>
      <c r="J8374" s="6">
        <f>1000000*(I8374/L$3)</f>
        <v>3.2029516776062259</v>
      </c>
    </row>
    <row r="8375" spans="1:10" x14ac:dyDescent="0.25">
      <c r="A8375" s="1" t="s">
        <v>13261</v>
      </c>
      <c r="B8375" s="1" t="s">
        <v>10991</v>
      </c>
      <c r="C8375" s="1">
        <v>1015</v>
      </c>
      <c r="D8375" s="1">
        <v>1542</v>
      </c>
      <c r="E8375" s="1" t="s">
        <v>7</v>
      </c>
      <c r="F8375" s="1">
        <v>528</v>
      </c>
      <c r="G8375" s="4" t="s">
        <v>13</v>
      </c>
      <c r="H8375" s="1">
        <v>45</v>
      </c>
      <c r="I8375" s="6">
        <f>H8375/F8375</f>
        <v>8.5227272727272721E-2</v>
      </c>
      <c r="J8375" s="6">
        <f>1000000*(I8375/L$3)</f>
        <v>3.202626702801274</v>
      </c>
    </row>
    <row r="8376" spans="1:10" x14ac:dyDescent="0.25">
      <c r="A8376" s="1" t="s">
        <v>13274</v>
      </c>
      <c r="B8376" s="1" t="s">
        <v>4247</v>
      </c>
      <c r="C8376" s="1">
        <v>31228</v>
      </c>
      <c r="D8376" s="1">
        <v>31755</v>
      </c>
      <c r="E8376" s="1" t="s">
        <v>7</v>
      </c>
      <c r="F8376" s="1">
        <v>528</v>
      </c>
      <c r="G8376" s="4" t="s">
        <v>2702</v>
      </c>
      <c r="H8376" s="1">
        <v>45</v>
      </c>
      <c r="I8376" s="6">
        <f>H8376/F8376</f>
        <v>8.5227272727272721E-2</v>
      </c>
      <c r="J8376" s="6">
        <f>1000000*(I8376/L$3)</f>
        <v>3.202626702801274</v>
      </c>
    </row>
    <row r="8377" spans="1:10" x14ac:dyDescent="0.25">
      <c r="A8377" s="1" t="s">
        <v>16484</v>
      </c>
      <c r="B8377" s="1" t="s">
        <v>16297</v>
      </c>
      <c r="C8377" s="1">
        <v>2</v>
      </c>
      <c r="D8377" s="1">
        <v>142</v>
      </c>
      <c r="E8377" s="1" t="s">
        <v>7</v>
      </c>
      <c r="F8377" s="1">
        <v>141</v>
      </c>
      <c r="G8377" s="4" t="s">
        <v>13</v>
      </c>
      <c r="H8377" s="1">
        <v>12</v>
      </c>
      <c r="I8377" s="6">
        <f>H8377/F8377</f>
        <v>8.5106382978723402E-2</v>
      </c>
      <c r="J8377" s="6">
        <f>1000000*(I8377/L$3)</f>
        <v>3.1980839698894989</v>
      </c>
    </row>
    <row r="8378" spans="1:10" x14ac:dyDescent="0.25">
      <c r="A8378" s="1" t="s">
        <v>10891</v>
      </c>
      <c r="B8378" s="1" t="s">
        <v>4653</v>
      </c>
      <c r="C8378" s="1">
        <v>3168</v>
      </c>
      <c r="D8378" s="1">
        <v>4460</v>
      </c>
      <c r="E8378" s="1" t="s">
        <v>7</v>
      </c>
      <c r="F8378" s="1">
        <v>1293</v>
      </c>
      <c r="G8378" s="4" t="s">
        <v>135</v>
      </c>
      <c r="H8378" s="1">
        <v>110</v>
      </c>
      <c r="I8378" s="6">
        <f>H8378/F8378</f>
        <v>8.507347254447023E-2</v>
      </c>
      <c r="J8378" s="6">
        <f>1000000*(I8378/L$3)</f>
        <v>3.1968472784858295</v>
      </c>
    </row>
    <row r="8379" spans="1:10" x14ac:dyDescent="0.25">
      <c r="A8379" s="1" t="s">
        <v>14745</v>
      </c>
      <c r="B8379" s="1" t="s">
        <v>3832</v>
      </c>
      <c r="C8379" s="1">
        <v>20835</v>
      </c>
      <c r="D8379" s="1">
        <v>21128</v>
      </c>
      <c r="E8379" s="1" t="s">
        <v>9</v>
      </c>
      <c r="F8379" s="1">
        <v>294</v>
      </c>
      <c r="G8379" s="4" t="s">
        <v>13</v>
      </c>
      <c r="H8379" s="1">
        <v>25</v>
      </c>
      <c r="I8379" s="6">
        <f>H8379/F8379</f>
        <v>8.5034013605442174E-2</v>
      </c>
      <c r="J8379" s="6">
        <f>1000000*(I8379/L$3)</f>
        <v>3.1953645107314297</v>
      </c>
    </row>
    <row r="8380" spans="1:10" x14ac:dyDescent="0.25">
      <c r="A8380" s="1" t="s">
        <v>11860</v>
      </c>
      <c r="B8380" s="1" t="s">
        <v>11861</v>
      </c>
      <c r="C8380" s="1">
        <v>621</v>
      </c>
      <c r="D8380" s="1">
        <v>1538</v>
      </c>
      <c r="E8380" s="1" t="s">
        <v>9</v>
      </c>
      <c r="F8380" s="1">
        <v>918</v>
      </c>
      <c r="G8380" s="4" t="s">
        <v>609</v>
      </c>
      <c r="H8380" s="1">
        <v>78</v>
      </c>
      <c r="I8380" s="6">
        <f>H8380/F8380</f>
        <v>8.4967320261437912E-2</v>
      </c>
      <c r="J8380" s="6">
        <f>1000000*(I8380/L$3)</f>
        <v>3.1928583424877188</v>
      </c>
    </row>
    <row r="8381" spans="1:10" x14ac:dyDescent="0.25">
      <c r="A8381" s="1" t="s">
        <v>16345</v>
      </c>
      <c r="B8381" s="1" t="s">
        <v>5717</v>
      </c>
      <c r="C8381" s="1">
        <v>15995</v>
      </c>
      <c r="D8381" s="1">
        <v>16147</v>
      </c>
      <c r="E8381" s="1" t="s">
        <v>9</v>
      </c>
      <c r="F8381" s="1">
        <v>153</v>
      </c>
      <c r="G8381" s="4" t="s">
        <v>13</v>
      </c>
      <c r="H8381" s="1">
        <v>13</v>
      </c>
      <c r="I8381" s="6">
        <f>H8381/F8381</f>
        <v>8.4967320261437912E-2</v>
      </c>
      <c r="J8381" s="6">
        <f>1000000*(I8381/L$3)</f>
        <v>3.1928583424877188</v>
      </c>
    </row>
    <row r="8382" spans="1:10" x14ac:dyDescent="0.25">
      <c r="A8382" s="1" t="s">
        <v>16392</v>
      </c>
      <c r="B8382" s="1" t="s">
        <v>7184</v>
      </c>
      <c r="C8382" s="1">
        <v>1887</v>
      </c>
      <c r="D8382" s="1">
        <v>2039</v>
      </c>
      <c r="E8382" s="1" t="s">
        <v>7</v>
      </c>
      <c r="F8382" s="1">
        <v>153</v>
      </c>
      <c r="G8382" s="4" t="s">
        <v>13</v>
      </c>
      <c r="H8382" s="1">
        <v>13</v>
      </c>
      <c r="I8382" s="6">
        <f>H8382/F8382</f>
        <v>8.4967320261437912E-2</v>
      </c>
      <c r="J8382" s="6">
        <f>1000000*(I8382/L$3)</f>
        <v>3.1928583424877188</v>
      </c>
    </row>
    <row r="8383" spans="1:10" x14ac:dyDescent="0.25">
      <c r="A8383" s="1" t="s">
        <v>14562</v>
      </c>
      <c r="B8383" s="1" t="s">
        <v>6860</v>
      </c>
      <c r="C8383" s="1">
        <v>18418</v>
      </c>
      <c r="D8383" s="1">
        <v>18735</v>
      </c>
      <c r="E8383" s="1" t="s">
        <v>7</v>
      </c>
      <c r="F8383" s="1">
        <v>318</v>
      </c>
      <c r="G8383" s="4" t="s">
        <v>13</v>
      </c>
      <c r="H8383" s="1">
        <v>27</v>
      </c>
      <c r="I8383" s="6">
        <f>H8383/F8383</f>
        <v>8.4905660377358486E-2</v>
      </c>
      <c r="J8383" s="6">
        <f>1000000*(I8383/L$3)</f>
        <v>3.1905413190171181</v>
      </c>
    </row>
    <row r="8384" spans="1:10" x14ac:dyDescent="0.25">
      <c r="A8384" s="1" t="s">
        <v>14465</v>
      </c>
      <c r="B8384" s="1" t="s">
        <v>6934</v>
      </c>
      <c r="C8384" s="1">
        <v>61282</v>
      </c>
      <c r="D8384" s="1">
        <v>61611</v>
      </c>
      <c r="E8384" s="1" t="s">
        <v>7</v>
      </c>
      <c r="F8384" s="1">
        <v>330</v>
      </c>
      <c r="G8384" s="4" t="s">
        <v>13</v>
      </c>
      <c r="H8384" s="1">
        <v>28</v>
      </c>
      <c r="I8384" s="6">
        <f>H8384/F8384</f>
        <v>8.4848484848484854E-2</v>
      </c>
      <c r="J8384" s="6">
        <f>1000000*(I8384/L$3)</f>
        <v>3.1883928063443796</v>
      </c>
    </row>
    <row r="8385" spans="1:10" x14ac:dyDescent="0.25">
      <c r="A8385" s="1" t="s">
        <v>16083</v>
      </c>
      <c r="B8385" s="1" t="s">
        <v>3654</v>
      </c>
      <c r="C8385" s="1">
        <v>374</v>
      </c>
      <c r="D8385" s="1">
        <v>538</v>
      </c>
      <c r="E8385" s="1" t="s">
        <v>7</v>
      </c>
      <c r="F8385" s="1">
        <v>165</v>
      </c>
      <c r="G8385" s="4" t="s">
        <v>13</v>
      </c>
      <c r="H8385" s="1">
        <v>14</v>
      </c>
      <c r="I8385" s="6">
        <f>H8385/F8385</f>
        <v>8.4848484848484854E-2</v>
      </c>
      <c r="J8385" s="6">
        <f>1000000*(I8385/L$3)</f>
        <v>3.1883928063443796</v>
      </c>
    </row>
    <row r="8386" spans="1:10" x14ac:dyDescent="0.25">
      <c r="A8386" s="1" t="s">
        <v>16216</v>
      </c>
      <c r="B8386" s="1" t="s">
        <v>14362</v>
      </c>
      <c r="C8386" s="1">
        <v>1516</v>
      </c>
      <c r="D8386" s="1">
        <v>1680</v>
      </c>
      <c r="E8386" s="1" t="s">
        <v>9</v>
      </c>
      <c r="F8386" s="1">
        <v>165</v>
      </c>
      <c r="G8386" s="4" t="s">
        <v>2001</v>
      </c>
      <c r="H8386" s="1">
        <v>14</v>
      </c>
      <c r="I8386" s="6">
        <f>H8386/F8386</f>
        <v>8.4848484848484854E-2</v>
      </c>
      <c r="J8386" s="6">
        <f>1000000*(I8386/L$3)</f>
        <v>3.1883928063443796</v>
      </c>
    </row>
    <row r="8387" spans="1:10" x14ac:dyDescent="0.25">
      <c r="A8387" s="1" t="s">
        <v>14424</v>
      </c>
      <c r="B8387" s="1" t="s">
        <v>10499</v>
      </c>
      <c r="C8387" s="1">
        <v>2401</v>
      </c>
      <c r="D8387" s="1">
        <v>2742</v>
      </c>
      <c r="E8387" s="1" t="s">
        <v>7</v>
      </c>
      <c r="F8387" s="1">
        <v>342</v>
      </c>
      <c r="G8387" s="4" t="s">
        <v>113</v>
      </c>
      <c r="H8387" s="1">
        <v>29</v>
      </c>
      <c r="I8387" s="6">
        <f>H8387/F8387</f>
        <v>8.4795321637426896E-2</v>
      </c>
      <c r="J8387" s="6">
        <f>1000000*(I8387/L$3)</f>
        <v>3.1863950664907801</v>
      </c>
    </row>
    <row r="8388" spans="1:10" x14ac:dyDescent="0.25">
      <c r="A8388" s="1" t="s">
        <v>13347</v>
      </c>
      <c r="B8388" s="1" t="s">
        <v>6624</v>
      </c>
      <c r="C8388" s="1">
        <v>14389</v>
      </c>
      <c r="D8388" s="1">
        <v>14907</v>
      </c>
      <c r="E8388" s="1" t="s">
        <v>7</v>
      </c>
      <c r="F8388" s="1">
        <v>519</v>
      </c>
      <c r="G8388" s="4" t="s">
        <v>2940</v>
      </c>
      <c r="H8388" s="1">
        <v>44</v>
      </c>
      <c r="I8388" s="6">
        <f>H8388/F8388</f>
        <v>8.477842003853564E-2</v>
      </c>
      <c r="J8388" s="6">
        <f>1000000*(I8388/L$3)</f>
        <v>3.1857599468841444</v>
      </c>
    </row>
    <row r="8389" spans="1:10" x14ac:dyDescent="0.25">
      <c r="A8389" s="1" t="s">
        <v>13277</v>
      </c>
      <c r="B8389" s="1" t="s">
        <v>3510</v>
      </c>
      <c r="C8389" s="1">
        <v>69501</v>
      </c>
      <c r="D8389" s="1">
        <v>70031</v>
      </c>
      <c r="E8389" s="1" t="s">
        <v>7</v>
      </c>
      <c r="F8389" s="1">
        <v>531</v>
      </c>
      <c r="G8389" s="4" t="s">
        <v>13</v>
      </c>
      <c r="H8389" s="1">
        <v>45</v>
      </c>
      <c r="I8389" s="6">
        <f>H8389/F8389</f>
        <v>8.4745762711864403E-2</v>
      </c>
      <c r="J8389" s="6">
        <f>1000000*(I8389/L$3)</f>
        <v>3.1845327666272554</v>
      </c>
    </row>
    <row r="8390" spans="1:10" x14ac:dyDescent="0.25">
      <c r="A8390" s="1" t="s">
        <v>16022</v>
      </c>
      <c r="B8390" s="1" t="s">
        <v>4906</v>
      </c>
      <c r="C8390" s="1">
        <v>585</v>
      </c>
      <c r="D8390" s="1">
        <v>761</v>
      </c>
      <c r="E8390" s="1" t="s">
        <v>7</v>
      </c>
      <c r="F8390" s="1">
        <v>177</v>
      </c>
      <c r="G8390" s="4" t="s">
        <v>13</v>
      </c>
      <c r="H8390" s="1">
        <v>15</v>
      </c>
      <c r="I8390" s="6">
        <f>H8390/F8390</f>
        <v>8.4745762711864403E-2</v>
      </c>
      <c r="J8390" s="6">
        <f>1000000*(I8390/L$3)</f>
        <v>3.1845327666272554</v>
      </c>
    </row>
    <row r="8391" spans="1:10" x14ac:dyDescent="0.25">
      <c r="A8391" s="1" t="s">
        <v>14267</v>
      </c>
      <c r="B8391" s="1" t="s">
        <v>3359</v>
      </c>
      <c r="C8391" s="1">
        <v>11305</v>
      </c>
      <c r="D8391" s="1">
        <v>11670</v>
      </c>
      <c r="E8391" s="1" t="s">
        <v>9</v>
      </c>
      <c r="F8391" s="1">
        <v>366</v>
      </c>
      <c r="G8391" s="4" t="s">
        <v>1383</v>
      </c>
      <c r="H8391" s="1">
        <v>31</v>
      </c>
      <c r="I8391" s="6">
        <f>H8391/F8391</f>
        <v>8.4699453551912565E-2</v>
      </c>
      <c r="J8391" s="6">
        <f>1000000*(I8391/L$3)</f>
        <v>3.1827925847875682</v>
      </c>
    </row>
    <row r="8392" spans="1:10" x14ac:dyDescent="0.25">
      <c r="A8392" s="1" t="s">
        <v>10481</v>
      </c>
      <c r="B8392" s="1" t="s">
        <v>3832</v>
      </c>
      <c r="C8392" s="1">
        <v>18430</v>
      </c>
      <c r="D8392" s="1">
        <v>19953</v>
      </c>
      <c r="E8392" s="1" t="s">
        <v>9</v>
      </c>
      <c r="F8392" s="1">
        <v>1524</v>
      </c>
      <c r="G8392" s="4" t="s">
        <v>1309</v>
      </c>
      <c r="H8392" s="1">
        <v>129</v>
      </c>
      <c r="I8392" s="6">
        <f>H8392/F8392</f>
        <v>8.4645669291338585E-2</v>
      </c>
      <c r="J8392" s="6">
        <f>1000000*(I8392/L$3)</f>
        <v>3.1807715074540739</v>
      </c>
    </row>
    <row r="8393" spans="1:10" x14ac:dyDescent="0.25">
      <c r="A8393" s="1" t="s">
        <v>11725</v>
      </c>
      <c r="B8393" s="1" t="s">
        <v>3832</v>
      </c>
      <c r="C8393" s="1">
        <v>141502</v>
      </c>
      <c r="D8393" s="1">
        <v>142470</v>
      </c>
      <c r="E8393" s="1" t="s">
        <v>9</v>
      </c>
      <c r="F8393" s="1">
        <v>969</v>
      </c>
      <c r="G8393" s="4" t="s">
        <v>2475</v>
      </c>
      <c r="H8393" s="1">
        <v>82</v>
      </c>
      <c r="I8393" s="6">
        <f>H8393/F8393</f>
        <v>8.4623323013415894E-2</v>
      </c>
      <c r="J8393" s="6">
        <f>1000000*(I8393/L$3)</f>
        <v>3.1799317904938413</v>
      </c>
    </row>
    <row r="8394" spans="1:10" x14ac:dyDescent="0.25">
      <c r="A8394" s="1" t="s">
        <v>12110</v>
      </c>
      <c r="B8394" s="1" t="s">
        <v>9042</v>
      </c>
      <c r="C8394" s="1">
        <v>4214</v>
      </c>
      <c r="D8394" s="1">
        <v>5053</v>
      </c>
      <c r="E8394" s="1" t="s">
        <v>9</v>
      </c>
      <c r="F8394" s="1">
        <v>840</v>
      </c>
      <c r="G8394" s="4" t="s">
        <v>13</v>
      </c>
      <c r="H8394" s="1">
        <v>71</v>
      </c>
      <c r="I8394" s="6">
        <f>H8394/F8394</f>
        <v>8.4523809523809529E-2</v>
      </c>
      <c r="J8394" s="6">
        <f>1000000*(I8394/L$3)</f>
        <v>3.1761923236670415</v>
      </c>
    </row>
    <row r="8395" spans="1:10" x14ac:dyDescent="0.25">
      <c r="A8395" s="1" t="s">
        <v>12786</v>
      </c>
      <c r="B8395" s="1" t="s">
        <v>4245</v>
      </c>
      <c r="C8395" s="1">
        <v>63295</v>
      </c>
      <c r="D8395" s="1">
        <v>63933</v>
      </c>
      <c r="E8395" s="1" t="s">
        <v>7</v>
      </c>
      <c r="F8395" s="1">
        <v>639</v>
      </c>
      <c r="G8395" s="4" t="s">
        <v>48</v>
      </c>
      <c r="H8395" s="1">
        <v>54</v>
      </c>
      <c r="I8395" s="6">
        <f>H8395/F8395</f>
        <v>8.4507042253521125E-2</v>
      </c>
      <c r="J8395" s="6">
        <f>1000000*(I8395/L$3)</f>
        <v>3.1755622517916859</v>
      </c>
    </row>
    <row r="8396" spans="1:10" x14ac:dyDescent="0.25">
      <c r="A8396" s="1" t="s">
        <v>17955</v>
      </c>
      <c r="B8396" s="1" t="s">
        <v>6566</v>
      </c>
      <c r="C8396" s="1">
        <v>9267</v>
      </c>
      <c r="D8396" s="1">
        <v>9337</v>
      </c>
      <c r="E8396" s="1" t="s">
        <v>9</v>
      </c>
      <c r="F8396" s="1">
        <v>71</v>
      </c>
      <c r="G8396" s="4" t="s">
        <v>2713</v>
      </c>
      <c r="H8396" s="1">
        <v>6</v>
      </c>
      <c r="I8396" s="6">
        <f>H8396/F8396</f>
        <v>8.4507042253521125E-2</v>
      </c>
      <c r="J8396" s="6">
        <f>1000000*(I8396/L$3)</f>
        <v>3.1755622517916859</v>
      </c>
    </row>
    <row r="8397" spans="1:10" x14ac:dyDescent="0.25">
      <c r="A8397" s="1" t="s">
        <v>12672</v>
      </c>
      <c r="B8397" s="1" t="s">
        <v>3307</v>
      </c>
      <c r="C8397" s="1">
        <v>126669</v>
      </c>
      <c r="D8397" s="1">
        <v>127331</v>
      </c>
      <c r="E8397" s="1" t="s">
        <v>9</v>
      </c>
      <c r="F8397" s="1">
        <v>663</v>
      </c>
      <c r="G8397" s="4" t="s">
        <v>13</v>
      </c>
      <c r="H8397" s="1">
        <v>56</v>
      </c>
      <c r="I8397" s="6">
        <f>H8397/F8397</f>
        <v>8.4464555052790352E-2</v>
      </c>
      <c r="J8397" s="6">
        <f>1000000*(I8397/L$3)</f>
        <v>3.1739656895735902</v>
      </c>
    </row>
    <row r="8398" spans="1:10" x14ac:dyDescent="0.25">
      <c r="A8398" s="1" t="s">
        <v>10805</v>
      </c>
      <c r="B8398" s="1" t="s">
        <v>4247</v>
      </c>
      <c r="C8398" s="1">
        <v>43295</v>
      </c>
      <c r="D8398" s="1">
        <v>44644</v>
      </c>
      <c r="E8398" s="1" t="s">
        <v>9</v>
      </c>
      <c r="F8398" s="1">
        <v>1350</v>
      </c>
      <c r="G8398" s="4" t="s">
        <v>498</v>
      </c>
      <c r="H8398" s="1">
        <v>114</v>
      </c>
      <c r="I8398" s="6">
        <f>H8398/F8398</f>
        <v>8.4444444444444447E-2</v>
      </c>
      <c r="J8398" s="6">
        <f>1000000*(I8398/L$3)</f>
        <v>3.1732099834570255</v>
      </c>
    </row>
    <row r="8399" spans="1:10" x14ac:dyDescent="0.25">
      <c r="A8399" s="1" t="s">
        <v>12617</v>
      </c>
      <c r="B8399" s="1" t="s">
        <v>3312</v>
      </c>
      <c r="C8399" s="1">
        <v>186987</v>
      </c>
      <c r="D8399" s="1">
        <v>187673</v>
      </c>
      <c r="E8399" s="1" t="s">
        <v>7</v>
      </c>
      <c r="F8399" s="1">
        <v>687</v>
      </c>
      <c r="G8399" s="4" t="s">
        <v>1415</v>
      </c>
      <c r="H8399" s="1">
        <v>58</v>
      </c>
      <c r="I8399" s="6">
        <f>H8399/F8399</f>
        <v>8.442503639010189E-2</v>
      </c>
      <c r="J8399" s="6">
        <f>1000000*(I8399/L$3)</f>
        <v>3.1724806775541388</v>
      </c>
    </row>
    <row r="8400" spans="1:10" x14ac:dyDescent="0.25">
      <c r="A8400" s="1" t="s">
        <v>10736</v>
      </c>
      <c r="B8400" s="1" t="s">
        <v>3372</v>
      </c>
      <c r="C8400" s="1">
        <v>78513</v>
      </c>
      <c r="D8400" s="1">
        <v>79898</v>
      </c>
      <c r="E8400" s="1" t="s">
        <v>7</v>
      </c>
      <c r="F8400" s="1">
        <v>1386</v>
      </c>
      <c r="G8400" s="4" t="s">
        <v>13</v>
      </c>
      <c r="H8400" s="1">
        <v>117</v>
      </c>
      <c r="I8400" s="6">
        <f>H8400/F8400</f>
        <v>8.4415584415584416E-2</v>
      </c>
      <c r="J8400" s="6">
        <f>1000000*(I8400/L$3)</f>
        <v>3.1721254961079284</v>
      </c>
    </row>
    <row r="8401" spans="1:10" x14ac:dyDescent="0.25">
      <c r="A8401" s="1" t="s">
        <v>15342</v>
      </c>
      <c r="B8401" s="1" t="s">
        <v>11329</v>
      </c>
      <c r="C8401" s="1">
        <v>1715</v>
      </c>
      <c r="D8401" s="1">
        <v>1951</v>
      </c>
      <c r="E8401" s="1" t="s">
        <v>9</v>
      </c>
      <c r="F8401" s="1">
        <v>237</v>
      </c>
      <c r="G8401" s="4" t="s">
        <v>1469</v>
      </c>
      <c r="H8401" s="1">
        <v>20</v>
      </c>
      <c r="I8401" s="6">
        <f>H8401/F8401</f>
        <v>8.4388185654008435E-2</v>
      </c>
      <c r="J8401" s="6">
        <f>1000000*(I8401/L$3)</f>
        <v>3.1710959195106847</v>
      </c>
    </row>
    <row r="8402" spans="1:10" x14ac:dyDescent="0.25">
      <c r="A8402" s="1" t="s">
        <v>12462</v>
      </c>
      <c r="B8402" s="1" t="s">
        <v>3832</v>
      </c>
      <c r="C8402" s="1">
        <v>31756</v>
      </c>
      <c r="D8402" s="1">
        <v>32478</v>
      </c>
      <c r="E8402" s="1" t="s">
        <v>9</v>
      </c>
      <c r="F8402" s="1">
        <v>723</v>
      </c>
      <c r="G8402" s="4" t="s">
        <v>13</v>
      </c>
      <c r="H8402" s="1">
        <v>61</v>
      </c>
      <c r="I8402" s="6">
        <f>H8402/F8402</f>
        <v>8.4370677731673588E-2</v>
      </c>
      <c r="J8402" s="6">
        <f>1000000*(I8402/L$3)</f>
        <v>3.1704380157929442</v>
      </c>
    </row>
    <row r="8403" spans="1:10" x14ac:dyDescent="0.25">
      <c r="A8403" s="1" t="s">
        <v>12400</v>
      </c>
      <c r="B8403" s="1" t="s">
        <v>3621</v>
      </c>
      <c r="C8403" s="1">
        <v>148270</v>
      </c>
      <c r="D8403" s="1">
        <v>149016</v>
      </c>
      <c r="E8403" s="1" t="s">
        <v>9</v>
      </c>
      <c r="F8403" s="1">
        <v>747</v>
      </c>
      <c r="G8403" s="4" t="s">
        <v>1102</v>
      </c>
      <c r="H8403" s="1">
        <v>63</v>
      </c>
      <c r="I8403" s="6">
        <f>H8403/F8403</f>
        <v>8.4337349397590355E-2</v>
      </c>
      <c r="J8403" s="6">
        <f>1000000*(I8403/L$3)</f>
        <v>3.169185620763991</v>
      </c>
    </row>
    <row r="8404" spans="1:10" x14ac:dyDescent="0.25">
      <c r="A8404" s="1" t="s">
        <v>11634</v>
      </c>
      <c r="B8404" s="1" t="s">
        <v>11635</v>
      </c>
      <c r="C8404" s="1">
        <v>472</v>
      </c>
      <c r="D8404" s="1">
        <v>1479</v>
      </c>
      <c r="E8404" s="1" t="s">
        <v>9</v>
      </c>
      <c r="F8404" s="1">
        <v>1008</v>
      </c>
      <c r="G8404" s="4" t="s">
        <v>1322</v>
      </c>
      <c r="H8404" s="1">
        <v>85</v>
      </c>
      <c r="I8404" s="6">
        <f>H8404/F8404</f>
        <v>8.4325396825396831E-2</v>
      </c>
      <c r="J8404" s="6">
        <f>1000000*(I8404/L$3)</f>
        <v>3.1687364731420016</v>
      </c>
    </row>
    <row r="8405" spans="1:10" x14ac:dyDescent="0.25">
      <c r="A8405" s="1" t="s">
        <v>11608</v>
      </c>
      <c r="B8405" s="1" t="s">
        <v>11236</v>
      </c>
      <c r="C8405" s="1">
        <v>2820</v>
      </c>
      <c r="D8405" s="1">
        <v>3839</v>
      </c>
      <c r="E8405" s="1" t="s">
        <v>9</v>
      </c>
      <c r="F8405" s="1">
        <v>1020</v>
      </c>
      <c r="G8405" s="4" t="s">
        <v>1244</v>
      </c>
      <c r="H8405" s="1">
        <v>86</v>
      </c>
      <c r="I8405" s="6">
        <f>H8405/F8405</f>
        <v>8.4313725490196084E-2</v>
      </c>
      <c r="J8405" s="6">
        <f>1000000*(I8405/L$3)</f>
        <v>3.1682978936993522</v>
      </c>
    </row>
    <row r="8406" spans="1:10" x14ac:dyDescent="0.25">
      <c r="A8406" s="1" t="s">
        <v>11303</v>
      </c>
      <c r="B8406" s="1" t="s">
        <v>11304</v>
      </c>
      <c r="C8406" s="1">
        <v>245</v>
      </c>
      <c r="D8406" s="1">
        <v>1372</v>
      </c>
      <c r="E8406" s="1" t="s">
        <v>7</v>
      </c>
      <c r="F8406" s="1">
        <v>1128</v>
      </c>
      <c r="G8406" s="4" t="s">
        <v>13</v>
      </c>
      <c r="H8406" s="1">
        <v>95</v>
      </c>
      <c r="I8406" s="6">
        <f>H8406/F8406</f>
        <v>8.4219858156028365E-2</v>
      </c>
      <c r="J8406" s="6">
        <f>1000000*(I8406/L$3)</f>
        <v>3.1647705952031502</v>
      </c>
    </row>
    <row r="8407" spans="1:10" x14ac:dyDescent="0.25">
      <c r="A8407" s="1" t="s">
        <v>12988</v>
      </c>
      <c r="B8407" s="1" t="s">
        <v>4292</v>
      </c>
      <c r="C8407" s="1">
        <v>23953</v>
      </c>
      <c r="D8407" s="1">
        <v>24546</v>
      </c>
      <c r="E8407" s="1" t="s">
        <v>9</v>
      </c>
      <c r="F8407" s="1">
        <v>594</v>
      </c>
      <c r="G8407" s="4" t="s">
        <v>2352</v>
      </c>
      <c r="H8407" s="1">
        <v>50</v>
      </c>
      <c r="I8407" s="6">
        <f>H8407/F8407</f>
        <v>8.4175084175084181E-2</v>
      </c>
      <c r="J8407" s="6">
        <f>1000000*(I8407/L$3)</f>
        <v>3.1630881015321224</v>
      </c>
    </row>
    <row r="8408" spans="1:10" x14ac:dyDescent="0.25">
      <c r="A8408" s="1" t="s">
        <v>11830</v>
      </c>
      <c r="B8408" s="1" t="s">
        <v>3991</v>
      </c>
      <c r="C8408" s="1">
        <v>9658</v>
      </c>
      <c r="D8408" s="1">
        <v>10596</v>
      </c>
      <c r="E8408" s="1" t="s">
        <v>7</v>
      </c>
      <c r="F8408" s="1">
        <v>939</v>
      </c>
      <c r="G8408" s="4" t="s">
        <v>154</v>
      </c>
      <c r="H8408" s="1">
        <v>79</v>
      </c>
      <c r="I8408" s="6">
        <f>H8408/F8408</f>
        <v>8.4132055378061774E-2</v>
      </c>
      <c r="J8408" s="6">
        <f>1000000*(I8408/L$3)</f>
        <v>3.1614711874866108</v>
      </c>
    </row>
    <row r="8409" spans="1:10" x14ac:dyDescent="0.25">
      <c r="A8409" s="1" t="s">
        <v>14419</v>
      </c>
      <c r="B8409" s="1" t="s">
        <v>13857</v>
      </c>
      <c r="C8409" s="1">
        <v>1831</v>
      </c>
      <c r="D8409" s="1">
        <v>2175</v>
      </c>
      <c r="E8409" s="1" t="s">
        <v>9</v>
      </c>
      <c r="F8409" s="1">
        <v>345</v>
      </c>
      <c r="G8409" s="4" t="s">
        <v>13</v>
      </c>
      <c r="H8409" s="1">
        <v>29</v>
      </c>
      <c r="I8409" s="6">
        <f>H8409/F8409</f>
        <v>8.4057971014492749E-2</v>
      </c>
      <c r="J8409" s="6">
        <f>1000000*(I8409/L$3)</f>
        <v>3.1586872833039035</v>
      </c>
    </row>
    <row r="8410" spans="1:10" x14ac:dyDescent="0.25">
      <c r="A8410" s="1" t="s">
        <v>14439</v>
      </c>
      <c r="B8410" s="1" t="s">
        <v>12066</v>
      </c>
      <c r="C8410" s="1">
        <v>37308</v>
      </c>
      <c r="D8410" s="1">
        <v>37652</v>
      </c>
      <c r="E8410" s="1" t="s">
        <v>7</v>
      </c>
      <c r="F8410" s="1">
        <v>345</v>
      </c>
      <c r="G8410" s="4" t="s">
        <v>13</v>
      </c>
      <c r="H8410" s="1">
        <v>29</v>
      </c>
      <c r="I8410" s="6">
        <f>H8410/F8410</f>
        <v>8.4057971014492749E-2</v>
      </c>
      <c r="J8410" s="6">
        <f>1000000*(I8410/L$3)</f>
        <v>3.1586872833039035</v>
      </c>
    </row>
    <row r="8411" spans="1:10" x14ac:dyDescent="0.25">
      <c r="A8411" s="1" t="s">
        <v>14450</v>
      </c>
      <c r="B8411" s="1" t="s">
        <v>10289</v>
      </c>
      <c r="C8411" s="1">
        <v>2544</v>
      </c>
      <c r="D8411" s="1">
        <v>2888</v>
      </c>
      <c r="E8411" s="1" t="s">
        <v>7</v>
      </c>
      <c r="F8411" s="1">
        <v>345</v>
      </c>
      <c r="G8411" s="4" t="s">
        <v>13</v>
      </c>
      <c r="H8411" s="1">
        <v>29</v>
      </c>
      <c r="I8411" s="6">
        <f>H8411/F8411</f>
        <v>8.4057971014492749E-2</v>
      </c>
      <c r="J8411" s="6">
        <f>1000000*(I8411/L$3)</f>
        <v>3.1586872833039035</v>
      </c>
    </row>
    <row r="8412" spans="1:10" x14ac:dyDescent="0.25">
      <c r="A8412" s="1" t="s">
        <v>14173</v>
      </c>
      <c r="B8412" s="1" t="s">
        <v>3312</v>
      </c>
      <c r="C8412" s="1">
        <v>144931</v>
      </c>
      <c r="D8412" s="1">
        <v>145311</v>
      </c>
      <c r="E8412" s="1" t="s">
        <v>9</v>
      </c>
      <c r="F8412" s="1">
        <v>381</v>
      </c>
      <c r="G8412" s="4" t="s">
        <v>2854</v>
      </c>
      <c r="H8412" s="1">
        <v>32</v>
      </c>
      <c r="I8412" s="6">
        <f>H8412/F8412</f>
        <v>8.3989501312335957E-2</v>
      </c>
      <c r="J8412" s="6">
        <f>1000000*(I8412/L$3)</f>
        <v>3.156114363985437</v>
      </c>
    </row>
    <row r="8413" spans="1:10" x14ac:dyDescent="0.25">
      <c r="A8413" s="1" t="s">
        <v>11238</v>
      </c>
      <c r="B8413" s="1" t="s">
        <v>11239</v>
      </c>
      <c r="C8413" s="1">
        <v>1905</v>
      </c>
      <c r="D8413" s="1">
        <v>3071</v>
      </c>
      <c r="E8413" s="1" t="s">
        <v>7</v>
      </c>
      <c r="F8413" s="1">
        <v>1167</v>
      </c>
      <c r="G8413" s="4" t="s">
        <v>4719</v>
      </c>
      <c r="H8413" s="1">
        <v>98</v>
      </c>
      <c r="I8413" s="6">
        <f>H8413/F8413</f>
        <v>8.3976006855184235E-2</v>
      </c>
      <c r="J8413" s="6">
        <f>1000000*(I8413/L$3)</f>
        <v>3.1556072762020206</v>
      </c>
    </row>
    <row r="8414" spans="1:10" x14ac:dyDescent="0.25">
      <c r="A8414" s="1" t="s">
        <v>12028</v>
      </c>
      <c r="B8414" s="1" t="s">
        <v>9854</v>
      </c>
      <c r="C8414" s="1">
        <v>1201</v>
      </c>
      <c r="D8414" s="1">
        <v>2070</v>
      </c>
      <c r="E8414" s="1" t="s">
        <v>7</v>
      </c>
      <c r="F8414" s="1">
        <v>870</v>
      </c>
      <c r="G8414" s="4" t="s">
        <v>2407</v>
      </c>
      <c r="H8414" s="1">
        <v>73</v>
      </c>
      <c r="I8414" s="6">
        <f>H8414/F8414</f>
        <v>8.39080459770115E-2</v>
      </c>
      <c r="J8414" s="6">
        <f>1000000*(I8414/L$3)</f>
        <v>3.1530534772100207</v>
      </c>
    </row>
    <row r="8415" spans="1:10" x14ac:dyDescent="0.25">
      <c r="A8415" s="1" t="s">
        <v>13725</v>
      </c>
      <c r="B8415" s="1" t="s">
        <v>4328</v>
      </c>
      <c r="C8415" s="1">
        <v>78819</v>
      </c>
      <c r="D8415" s="1">
        <v>79271</v>
      </c>
      <c r="E8415" s="1" t="s">
        <v>9</v>
      </c>
      <c r="F8415" s="1">
        <v>453</v>
      </c>
      <c r="G8415" s="4" t="s">
        <v>13</v>
      </c>
      <c r="H8415" s="1">
        <v>38</v>
      </c>
      <c r="I8415" s="6">
        <f>H8415/F8415</f>
        <v>8.3885209713024281E-2</v>
      </c>
      <c r="J8415" s="6">
        <f>1000000*(I8415/L$3)</f>
        <v>3.1521953478049918</v>
      </c>
    </row>
    <row r="8416" spans="1:10" x14ac:dyDescent="0.25">
      <c r="A8416" s="1" t="s">
        <v>13564</v>
      </c>
      <c r="B8416" s="1" t="s">
        <v>3375</v>
      </c>
      <c r="C8416" s="1">
        <v>22809</v>
      </c>
      <c r="D8416" s="1">
        <v>23297</v>
      </c>
      <c r="E8416" s="1" t="s">
        <v>9</v>
      </c>
      <c r="F8416" s="1">
        <v>489</v>
      </c>
      <c r="G8416" s="4" t="s">
        <v>9868</v>
      </c>
      <c r="H8416" s="1">
        <v>41</v>
      </c>
      <c r="I8416" s="6">
        <f>H8416/F8416</f>
        <v>8.3844580777096112E-2</v>
      </c>
      <c r="J8416" s="6">
        <f>1000000*(I8416/L$3)</f>
        <v>3.1506686145077016</v>
      </c>
    </row>
    <row r="8417" spans="1:10" x14ac:dyDescent="0.25">
      <c r="A8417" s="1" t="s">
        <v>12658</v>
      </c>
      <c r="B8417" s="1" t="s">
        <v>12659</v>
      </c>
      <c r="C8417" s="1">
        <v>2152</v>
      </c>
      <c r="D8417" s="1">
        <v>2832</v>
      </c>
      <c r="E8417" s="1" t="s">
        <v>7</v>
      </c>
      <c r="F8417" s="1">
        <v>681</v>
      </c>
      <c r="G8417" s="4" t="s">
        <v>13</v>
      </c>
      <c r="H8417" s="1">
        <v>57</v>
      </c>
      <c r="I8417" s="6">
        <f>H8417/F8417</f>
        <v>8.3700440528634359E-2</v>
      </c>
      <c r="J8417" s="6">
        <f>1000000*(I8417/L$3)</f>
        <v>3.1452521862459504</v>
      </c>
    </row>
    <row r="8418" spans="1:10" x14ac:dyDescent="0.25">
      <c r="A8418" s="1" t="s">
        <v>10664</v>
      </c>
      <c r="B8418" s="1" t="s">
        <v>10665</v>
      </c>
      <c r="C8418" s="1">
        <v>187</v>
      </c>
      <c r="D8418" s="1">
        <v>1632</v>
      </c>
      <c r="E8418" s="1" t="s">
        <v>7</v>
      </c>
      <c r="F8418" s="1">
        <v>1446</v>
      </c>
      <c r="G8418" s="4" t="s">
        <v>55</v>
      </c>
      <c r="H8418" s="1">
        <v>121</v>
      </c>
      <c r="I8418" s="6">
        <f>H8418/F8418</f>
        <v>8.3679114799446744E-2</v>
      </c>
      <c r="J8418" s="6">
        <f>1000000*(I8418/L$3)</f>
        <v>3.1444508189421816</v>
      </c>
    </row>
    <row r="8419" spans="1:10" x14ac:dyDescent="0.25">
      <c r="A8419" s="1" t="s">
        <v>12380</v>
      </c>
      <c r="B8419" s="1" t="s">
        <v>9772</v>
      </c>
      <c r="C8419" s="1">
        <v>82</v>
      </c>
      <c r="D8419" s="1">
        <v>834</v>
      </c>
      <c r="E8419" s="1" t="s">
        <v>7</v>
      </c>
      <c r="F8419" s="1">
        <v>753</v>
      </c>
      <c r="G8419" s="4" t="s">
        <v>13</v>
      </c>
      <c r="H8419" s="1">
        <v>63</v>
      </c>
      <c r="I8419" s="6">
        <f>H8419/F8419</f>
        <v>8.3665338645418322E-2</v>
      </c>
      <c r="J8419" s="6">
        <f>1000000*(I8419/L$3)</f>
        <v>3.1439331456981425</v>
      </c>
    </row>
    <row r="8420" spans="1:10" x14ac:dyDescent="0.25">
      <c r="A8420" s="1" t="s">
        <v>11979</v>
      </c>
      <c r="B8420" s="1" t="s">
        <v>5595</v>
      </c>
      <c r="C8420" s="1">
        <v>20028</v>
      </c>
      <c r="D8420" s="1">
        <v>20912</v>
      </c>
      <c r="E8420" s="1" t="s">
        <v>9</v>
      </c>
      <c r="F8420" s="1">
        <v>885</v>
      </c>
      <c r="G8420" s="4" t="s">
        <v>48</v>
      </c>
      <c r="H8420" s="1">
        <v>74</v>
      </c>
      <c r="I8420" s="6">
        <f>H8420/F8420</f>
        <v>8.3615819209039544E-2</v>
      </c>
      <c r="J8420" s="6">
        <f>1000000*(I8420/L$3)</f>
        <v>3.1420723297388915</v>
      </c>
    </row>
    <row r="8421" spans="1:10" x14ac:dyDescent="0.25">
      <c r="A8421" s="1" t="s">
        <v>10408</v>
      </c>
      <c r="B8421" s="1" t="s">
        <v>3840</v>
      </c>
      <c r="C8421" s="1">
        <v>114284</v>
      </c>
      <c r="D8421" s="1">
        <v>115876</v>
      </c>
      <c r="E8421" s="1" t="s">
        <v>7</v>
      </c>
      <c r="F8421" s="1">
        <v>1593</v>
      </c>
      <c r="G8421" s="4" t="s">
        <v>1850</v>
      </c>
      <c r="H8421" s="1">
        <v>133</v>
      </c>
      <c r="I8421" s="6">
        <f>H8421/F8421</f>
        <v>8.3490269930947894E-2</v>
      </c>
      <c r="J8421" s="6">
        <f>1000000*(I8421/L$3)</f>
        <v>3.1373545034179626</v>
      </c>
    </row>
    <row r="8422" spans="1:10" x14ac:dyDescent="0.25">
      <c r="A8422" s="1" t="s">
        <v>10735</v>
      </c>
      <c r="B8422" s="1" t="s">
        <v>4245</v>
      </c>
      <c r="C8422" s="1">
        <v>33454</v>
      </c>
      <c r="D8422" s="1">
        <v>34857</v>
      </c>
      <c r="E8422" s="1" t="s">
        <v>7</v>
      </c>
      <c r="F8422" s="1">
        <v>1404</v>
      </c>
      <c r="G8422" s="4" t="s">
        <v>1203</v>
      </c>
      <c r="H8422" s="1">
        <v>117</v>
      </c>
      <c r="I8422" s="6">
        <f>H8422/F8422</f>
        <v>8.3333333333333329E-2</v>
      </c>
      <c r="J8422" s="6">
        <f>1000000*(I8422/L$3)</f>
        <v>3.131457220516801</v>
      </c>
    </row>
    <row r="8423" spans="1:10" x14ac:dyDescent="0.25">
      <c r="A8423" s="1" t="s">
        <v>11723</v>
      </c>
      <c r="B8423" s="1" t="s">
        <v>5624</v>
      </c>
      <c r="C8423" s="1">
        <v>881</v>
      </c>
      <c r="D8423" s="1">
        <v>1864</v>
      </c>
      <c r="E8423" s="1" t="s">
        <v>7</v>
      </c>
      <c r="F8423" s="1">
        <v>984</v>
      </c>
      <c r="G8423" s="4" t="s">
        <v>64</v>
      </c>
      <c r="H8423" s="1">
        <v>82</v>
      </c>
      <c r="I8423" s="6">
        <f>H8423/F8423</f>
        <v>8.3333333333333329E-2</v>
      </c>
      <c r="J8423" s="6">
        <f>1000000*(I8423/L$3)</f>
        <v>3.131457220516801</v>
      </c>
    </row>
    <row r="8424" spans="1:10" x14ac:dyDescent="0.25">
      <c r="A8424" s="1" t="s">
        <v>11801</v>
      </c>
      <c r="B8424" s="1" t="s">
        <v>3797</v>
      </c>
      <c r="C8424" s="1">
        <v>57902</v>
      </c>
      <c r="D8424" s="1">
        <v>58861</v>
      </c>
      <c r="E8424" s="1" t="s">
        <v>9</v>
      </c>
      <c r="F8424" s="1">
        <v>960</v>
      </c>
      <c r="G8424" s="4" t="s">
        <v>2568</v>
      </c>
      <c r="H8424" s="1">
        <v>80</v>
      </c>
      <c r="I8424" s="6">
        <f>H8424/F8424</f>
        <v>8.3333333333333329E-2</v>
      </c>
      <c r="J8424" s="6">
        <f>1000000*(I8424/L$3)</f>
        <v>3.131457220516801</v>
      </c>
    </row>
    <row r="8425" spans="1:10" x14ac:dyDescent="0.25">
      <c r="A8425" s="1" t="s">
        <v>12846</v>
      </c>
      <c r="B8425" s="1" t="s">
        <v>11486</v>
      </c>
      <c r="C8425" s="1">
        <v>179</v>
      </c>
      <c r="D8425" s="1">
        <v>814</v>
      </c>
      <c r="E8425" s="1" t="s">
        <v>7</v>
      </c>
      <c r="F8425" s="1">
        <v>636</v>
      </c>
      <c r="G8425" s="4" t="s">
        <v>13</v>
      </c>
      <c r="H8425" s="1">
        <v>53</v>
      </c>
      <c r="I8425" s="6">
        <f>H8425/F8425</f>
        <v>8.3333333333333329E-2</v>
      </c>
      <c r="J8425" s="6">
        <f>1000000*(I8425/L$3)</f>
        <v>3.131457220516801</v>
      </c>
    </row>
    <row r="8426" spans="1:10" x14ac:dyDescent="0.25">
      <c r="A8426" s="1" t="s">
        <v>12852</v>
      </c>
      <c r="B8426" s="1" t="s">
        <v>7711</v>
      </c>
      <c r="C8426" s="1">
        <v>5318</v>
      </c>
      <c r="D8426" s="1">
        <v>5953</v>
      </c>
      <c r="E8426" s="1" t="s">
        <v>7</v>
      </c>
      <c r="F8426" s="1">
        <v>636</v>
      </c>
      <c r="G8426" s="4" t="s">
        <v>2005</v>
      </c>
      <c r="H8426" s="1">
        <v>53</v>
      </c>
      <c r="I8426" s="6">
        <f>H8426/F8426</f>
        <v>8.3333333333333329E-2</v>
      </c>
      <c r="J8426" s="6">
        <f>1000000*(I8426/L$3)</f>
        <v>3.131457220516801</v>
      </c>
    </row>
    <row r="8427" spans="1:10" x14ac:dyDescent="0.25">
      <c r="A8427" s="1" t="s">
        <v>12938</v>
      </c>
      <c r="B8427" s="1" t="s">
        <v>3453</v>
      </c>
      <c r="C8427" s="1">
        <v>81428</v>
      </c>
      <c r="D8427" s="1">
        <v>82039</v>
      </c>
      <c r="E8427" s="1" t="s">
        <v>7</v>
      </c>
      <c r="F8427" s="1">
        <v>612</v>
      </c>
      <c r="G8427" s="4" t="s">
        <v>13</v>
      </c>
      <c r="H8427" s="1">
        <v>51</v>
      </c>
      <c r="I8427" s="6">
        <f>H8427/F8427</f>
        <v>8.3333333333333329E-2</v>
      </c>
      <c r="J8427" s="6">
        <f>1000000*(I8427/L$3)</f>
        <v>3.131457220516801</v>
      </c>
    </row>
    <row r="8428" spans="1:10" x14ac:dyDescent="0.25">
      <c r="A8428" s="1" t="s">
        <v>12968</v>
      </c>
      <c r="B8428" s="1" t="s">
        <v>4055</v>
      </c>
      <c r="C8428" s="1">
        <v>2860</v>
      </c>
      <c r="D8428" s="1">
        <v>3471</v>
      </c>
      <c r="E8428" s="1" t="s">
        <v>9</v>
      </c>
      <c r="F8428" s="1">
        <v>612</v>
      </c>
      <c r="G8428" s="4" t="s">
        <v>1370</v>
      </c>
      <c r="H8428" s="1">
        <v>51</v>
      </c>
      <c r="I8428" s="6">
        <f>H8428/F8428</f>
        <v>8.3333333333333329E-2</v>
      </c>
      <c r="J8428" s="6">
        <f>1000000*(I8428/L$3)</f>
        <v>3.131457220516801</v>
      </c>
    </row>
    <row r="8429" spans="1:10" x14ac:dyDescent="0.25">
      <c r="A8429" s="1" t="s">
        <v>13163</v>
      </c>
      <c r="B8429" s="1" t="s">
        <v>4233</v>
      </c>
      <c r="C8429" s="1">
        <v>2139</v>
      </c>
      <c r="D8429" s="1">
        <v>2702</v>
      </c>
      <c r="E8429" s="1" t="s">
        <v>9</v>
      </c>
      <c r="F8429" s="1">
        <v>564</v>
      </c>
      <c r="G8429" s="4" t="s">
        <v>13</v>
      </c>
      <c r="H8429" s="1">
        <v>47</v>
      </c>
      <c r="I8429" s="6">
        <f>H8429/F8429</f>
        <v>8.3333333333333329E-2</v>
      </c>
      <c r="J8429" s="6">
        <f>1000000*(I8429/L$3)</f>
        <v>3.131457220516801</v>
      </c>
    </row>
    <row r="8430" spans="1:10" x14ac:dyDescent="0.25">
      <c r="A8430" s="1" t="s">
        <v>13336</v>
      </c>
      <c r="B8430" s="1" t="s">
        <v>11309</v>
      </c>
      <c r="C8430" s="1">
        <v>1012</v>
      </c>
      <c r="D8430" s="1">
        <v>1539</v>
      </c>
      <c r="E8430" s="1" t="s">
        <v>9</v>
      </c>
      <c r="F8430" s="1">
        <v>528</v>
      </c>
      <c r="G8430" s="4" t="s">
        <v>2963</v>
      </c>
      <c r="H8430" s="1">
        <v>44</v>
      </c>
      <c r="I8430" s="6">
        <f>H8430/F8430</f>
        <v>8.3333333333333329E-2</v>
      </c>
      <c r="J8430" s="6">
        <f>1000000*(I8430/L$3)</f>
        <v>3.131457220516801</v>
      </c>
    </row>
    <row r="8431" spans="1:10" x14ac:dyDescent="0.25">
      <c r="A8431" s="1" t="s">
        <v>14956</v>
      </c>
      <c r="B8431" s="1" t="s">
        <v>3389</v>
      </c>
      <c r="C8431" s="1">
        <v>145201</v>
      </c>
      <c r="D8431" s="1">
        <v>145476</v>
      </c>
      <c r="E8431" s="1" t="s">
        <v>9</v>
      </c>
      <c r="F8431" s="1">
        <v>276</v>
      </c>
      <c r="G8431" s="4" t="s">
        <v>13</v>
      </c>
      <c r="H8431" s="1">
        <v>23</v>
      </c>
      <c r="I8431" s="6">
        <f>H8431/F8431</f>
        <v>8.3333333333333329E-2</v>
      </c>
      <c r="J8431" s="6">
        <f>1000000*(I8431/L$3)</f>
        <v>3.131457220516801</v>
      </c>
    </row>
    <row r="8432" spans="1:10" x14ac:dyDescent="0.25">
      <c r="A8432" s="1" t="s">
        <v>14959</v>
      </c>
      <c r="B8432" s="1" t="s">
        <v>13067</v>
      </c>
      <c r="C8432" s="1">
        <v>73</v>
      </c>
      <c r="D8432" s="1">
        <v>348</v>
      </c>
      <c r="E8432" s="1" t="s">
        <v>7</v>
      </c>
      <c r="F8432" s="1">
        <v>276</v>
      </c>
      <c r="G8432" s="4" t="s">
        <v>113</v>
      </c>
      <c r="H8432" s="1">
        <v>23</v>
      </c>
      <c r="I8432" s="6">
        <f>H8432/F8432</f>
        <v>8.3333333333333329E-2</v>
      </c>
      <c r="J8432" s="6">
        <f>1000000*(I8432/L$3)</f>
        <v>3.131457220516801</v>
      </c>
    </row>
    <row r="8433" spans="1:10" x14ac:dyDescent="0.25">
      <c r="A8433" s="1" t="s">
        <v>15076</v>
      </c>
      <c r="B8433" s="1" t="s">
        <v>5120</v>
      </c>
      <c r="C8433" s="1">
        <v>54059</v>
      </c>
      <c r="D8433" s="1">
        <v>54322</v>
      </c>
      <c r="E8433" s="1" t="s">
        <v>7</v>
      </c>
      <c r="F8433" s="1">
        <v>264</v>
      </c>
      <c r="G8433" s="4" t="s">
        <v>13</v>
      </c>
      <c r="H8433" s="1">
        <v>22</v>
      </c>
      <c r="I8433" s="6">
        <f>H8433/F8433</f>
        <v>8.3333333333333329E-2</v>
      </c>
      <c r="J8433" s="6">
        <f>1000000*(I8433/L$3)</f>
        <v>3.131457220516801</v>
      </c>
    </row>
    <row r="8434" spans="1:10" x14ac:dyDescent="0.25">
      <c r="A8434" s="1" t="s">
        <v>15120</v>
      </c>
      <c r="B8434" s="1" t="s">
        <v>13683</v>
      </c>
      <c r="C8434" s="1">
        <v>1669</v>
      </c>
      <c r="D8434" s="1">
        <v>1932</v>
      </c>
      <c r="E8434" s="1" t="s">
        <v>7</v>
      </c>
      <c r="F8434" s="1">
        <v>264</v>
      </c>
      <c r="G8434" s="4" t="s">
        <v>13</v>
      </c>
      <c r="H8434" s="1">
        <v>22</v>
      </c>
      <c r="I8434" s="6">
        <f>H8434/F8434</f>
        <v>8.3333333333333329E-2</v>
      </c>
      <c r="J8434" s="6">
        <f>1000000*(I8434/L$3)</f>
        <v>3.131457220516801</v>
      </c>
    </row>
    <row r="8435" spans="1:10" x14ac:dyDescent="0.25">
      <c r="A8435" s="1" t="s">
        <v>15160</v>
      </c>
      <c r="B8435" s="1" t="s">
        <v>14676</v>
      </c>
      <c r="C8435" s="1">
        <v>817</v>
      </c>
      <c r="D8435" s="1">
        <v>1068</v>
      </c>
      <c r="E8435" s="1" t="s">
        <v>7</v>
      </c>
      <c r="F8435" s="1">
        <v>252</v>
      </c>
      <c r="G8435" s="4" t="s">
        <v>13</v>
      </c>
      <c r="H8435" s="1">
        <v>21</v>
      </c>
      <c r="I8435" s="6">
        <f>H8435/F8435</f>
        <v>8.3333333333333329E-2</v>
      </c>
      <c r="J8435" s="6">
        <f>1000000*(I8435/L$3)</f>
        <v>3.131457220516801</v>
      </c>
    </row>
    <row r="8436" spans="1:10" x14ac:dyDescent="0.25">
      <c r="A8436" s="1" t="s">
        <v>15588</v>
      </c>
      <c r="B8436" s="1" t="s">
        <v>13368</v>
      </c>
      <c r="C8436" s="1">
        <v>243</v>
      </c>
      <c r="D8436" s="1">
        <v>458</v>
      </c>
      <c r="E8436" s="1" t="s">
        <v>7</v>
      </c>
      <c r="F8436" s="1">
        <v>216</v>
      </c>
      <c r="G8436" s="4" t="s">
        <v>13</v>
      </c>
      <c r="H8436" s="1">
        <v>18</v>
      </c>
      <c r="I8436" s="6">
        <f>H8436/F8436</f>
        <v>8.3333333333333329E-2</v>
      </c>
      <c r="J8436" s="6">
        <f>1000000*(I8436/L$3)</f>
        <v>3.131457220516801</v>
      </c>
    </row>
    <row r="8437" spans="1:10" x14ac:dyDescent="0.25">
      <c r="A8437" s="1" t="s">
        <v>15969</v>
      </c>
      <c r="B8437" s="1" t="s">
        <v>7649</v>
      </c>
      <c r="C8437" s="1">
        <v>3016</v>
      </c>
      <c r="D8437" s="1">
        <v>3195</v>
      </c>
      <c r="E8437" s="1" t="s">
        <v>9</v>
      </c>
      <c r="F8437" s="1">
        <v>180</v>
      </c>
      <c r="G8437" s="4" t="s">
        <v>13</v>
      </c>
      <c r="H8437" s="1">
        <v>15</v>
      </c>
      <c r="I8437" s="6">
        <f>H8437/F8437</f>
        <v>8.3333333333333329E-2</v>
      </c>
      <c r="J8437" s="6">
        <f>1000000*(I8437/L$3)</f>
        <v>3.131457220516801</v>
      </c>
    </row>
    <row r="8438" spans="1:10" x14ac:dyDescent="0.25">
      <c r="A8438" s="1" t="s">
        <v>16044</v>
      </c>
      <c r="B8438" s="1" t="s">
        <v>8185</v>
      </c>
      <c r="C8438" s="1">
        <v>220</v>
      </c>
      <c r="D8438" s="1">
        <v>399</v>
      </c>
      <c r="E8438" s="1" t="s">
        <v>9</v>
      </c>
      <c r="F8438" s="1">
        <v>180</v>
      </c>
      <c r="G8438" s="4" t="s">
        <v>13</v>
      </c>
      <c r="H8438" s="1">
        <v>15</v>
      </c>
      <c r="I8438" s="6">
        <f>H8438/F8438</f>
        <v>8.3333333333333329E-2</v>
      </c>
      <c r="J8438" s="6">
        <f>1000000*(I8438/L$3)</f>
        <v>3.131457220516801</v>
      </c>
    </row>
    <row r="8439" spans="1:10" x14ac:dyDescent="0.25">
      <c r="A8439" s="1" t="s">
        <v>16152</v>
      </c>
      <c r="B8439" s="1" t="s">
        <v>9654</v>
      </c>
      <c r="C8439" s="1">
        <v>2031</v>
      </c>
      <c r="D8439" s="1">
        <v>2198</v>
      </c>
      <c r="E8439" s="1" t="s">
        <v>9</v>
      </c>
      <c r="F8439" s="1">
        <v>168</v>
      </c>
      <c r="G8439" s="4" t="s">
        <v>13</v>
      </c>
      <c r="H8439" s="1">
        <v>14</v>
      </c>
      <c r="I8439" s="6">
        <f>H8439/F8439</f>
        <v>8.3333333333333329E-2</v>
      </c>
      <c r="J8439" s="6">
        <f>1000000*(I8439/L$3)</f>
        <v>3.131457220516801</v>
      </c>
    </row>
    <row r="8440" spans="1:10" x14ac:dyDescent="0.25">
      <c r="A8440" s="1" t="s">
        <v>16817</v>
      </c>
      <c r="B8440" s="1" t="s">
        <v>3621</v>
      </c>
      <c r="C8440" s="1">
        <v>270503</v>
      </c>
      <c r="D8440" s="1">
        <v>270634</v>
      </c>
      <c r="E8440" s="1" t="s">
        <v>7</v>
      </c>
      <c r="F8440" s="1">
        <v>132</v>
      </c>
      <c r="G8440" s="4" t="s">
        <v>13</v>
      </c>
      <c r="H8440" s="1">
        <v>11</v>
      </c>
      <c r="I8440" s="6">
        <f>H8440/F8440</f>
        <v>8.3333333333333329E-2</v>
      </c>
      <c r="J8440" s="6">
        <f>1000000*(I8440/L$3)</f>
        <v>3.131457220516801</v>
      </c>
    </row>
    <row r="8441" spans="1:10" x14ac:dyDescent="0.25">
      <c r="A8441" s="1" t="s">
        <v>17175</v>
      </c>
      <c r="B8441" s="1" t="s">
        <v>3453</v>
      </c>
      <c r="C8441" s="1">
        <v>73619</v>
      </c>
      <c r="D8441" s="1">
        <v>73726</v>
      </c>
      <c r="E8441" s="1" t="s">
        <v>7</v>
      </c>
      <c r="F8441" s="1">
        <v>108</v>
      </c>
      <c r="G8441" s="4" t="s">
        <v>13</v>
      </c>
      <c r="H8441" s="1">
        <v>9</v>
      </c>
      <c r="I8441" s="6">
        <f>H8441/F8441</f>
        <v>8.3333333333333329E-2</v>
      </c>
      <c r="J8441" s="6">
        <f>1000000*(I8441/L$3)</f>
        <v>3.131457220516801</v>
      </c>
    </row>
    <row r="8442" spans="1:10" x14ac:dyDescent="0.25">
      <c r="A8442" s="1" t="s">
        <v>17692</v>
      </c>
      <c r="B8442" s="1" t="s">
        <v>6864</v>
      </c>
      <c r="C8442" s="1">
        <v>285</v>
      </c>
      <c r="D8442" s="1">
        <v>368</v>
      </c>
      <c r="E8442" s="1" t="s">
        <v>9</v>
      </c>
      <c r="F8442" s="1">
        <v>84</v>
      </c>
      <c r="G8442" s="4" t="s">
        <v>1951</v>
      </c>
      <c r="H8442" s="1">
        <v>7</v>
      </c>
      <c r="I8442" s="6">
        <f>H8442/F8442</f>
        <v>8.3333333333333329E-2</v>
      </c>
      <c r="J8442" s="6">
        <f>1000000*(I8442/L$3)</f>
        <v>3.131457220516801</v>
      </c>
    </row>
    <row r="8443" spans="1:10" x14ac:dyDescent="0.25">
      <c r="A8443" s="1" t="s">
        <v>10044</v>
      </c>
      <c r="B8443" s="1" t="s">
        <v>10045</v>
      </c>
      <c r="C8443" s="1">
        <v>77</v>
      </c>
      <c r="D8443" s="1">
        <v>1915</v>
      </c>
      <c r="E8443" s="1" t="s">
        <v>7</v>
      </c>
      <c r="F8443" s="1">
        <v>1839</v>
      </c>
      <c r="G8443" s="4" t="s">
        <v>13</v>
      </c>
      <c r="H8443" s="1">
        <v>153</v>
      </c>
      <c r="I8443" s="6">
        <f>H8443/F8443</f>
        <v>8.3197389885807507E-2</v>
      </c>
      <c r="J8443" s="6">
        <f>1000000*(I8443/L$3)</f>
        <v>3.1263488074327608</v>
      </c>
    </row>
    <row r="8444" spans="1:10" x14ac:dyDescent="0.25">
      <c r="A8444" s="1" t="s">
        <v>12104</v>
      </c>
      <c r="B8444" s="1" t="s">
        <v>12105</v>
      </c>
      <c r="C8444" s="1">
        <v>169</v>
      </c>
      <c r="D8444" s="1">
        <v>1023</v>
      </c>
      <c r="E8444" s="1" t="s">
        <v>9</v>
      </c>
      <c r="F8444" s="1">
        <v>855</v>
      </c>
      <c r="G8444" s="4" t="s">
        <v>1314</v>
      </c>
      <c r="H8444" s="1">
        <v>71</v>
      </c>
      <c r="I8444" s="6">
        <f>H8444/F8444</f>
        <v>8.3040935672514624E-2</v>
      </c>
      <c r="J8444" s="6">
        <f>1000000*(I8444/L$3)</f>
        <v>3.1204696513220056</v>
      </c>
    </row>
    <row r="8445" spans="1:10" x14ac:dyDescent="0.25">
      <c r="A8445" s="1" t="s">
        <v>12116</v>
      </c>
      <c r="B8445" s="1" t="s">
        <v>4117</v>
      </c>
      <c r="C8445" s="1">
        <v>906</v>
      </c>
      <c r="D8445" s="1">
        <v>1748</v>
      </c>
      <c r="E8445" s="1" t="s">
        <v>9</v>
      </c>
      <c r="F8445" s="1">
        <v>843</v>
      </c>
      <c r="G8445" s="4" t="s">
        <v>2606</v>
      </c>
      <c r="H8445" s="1">
        <v>70</v>
      </c>
      <c r="I8445" s="6">
        <f>H8445/F8445</f>
        <v>8.3036773428232499E-2</v>
      </c>
      <c r="J8445" s="6">
        <f>1000000*(I8445/L$3)</f>
        <v>3.1203132446430755</v>
      </c>
    </row>
    <row r="8446" spans="1:10" x14ac:dyDescent="0.25">
      <c r="A8446" s="1" t="s">
        <v>12494</v>
      </c>
      <c r="B8446" s="1" t="s">
        <v>3312</v>
      </c>
      <c r="C8446" s="1">
        <v>261</v>
      </c>
      <c r="D8446" s="1">
        <v>995</v>
      </c>
      <c r="E8446" s="1" t="s">
        <v>9</v>
      </c>
      <c r="F8446" s="1">
        <v>735</v>
      </c>
      <c r="G8446" s="4" t="s">
        <v>3155</v>
      </c>
      <c r="H8446" s="1">
        <v>61</v>
      </c>
      <c r="I8446" s="6">
        <f>H8446/F8446</f>
        <v>8.2993197278911565E-2</v>
      </c>
      <c r="J8446" s="6">
        <f>1000000*(I8446/L$3)</f>
        <v>3.1186757624738752</v>
      </c>
    </row>
    <row r="8447" spans="1:10" x14ac:dyDescent="0.25">
      <c r="A8447" s="1" t="s">
        <v>9992</v>
      </c>
      <c r="B8447" s="1" t="s">
        <v>3797</v>
      </c>
      <c r="C8447" s="1">
        <v>13677</v>
      </c>
      <c r="D8447" s="1">
        <v>15557</v>
      </c>
      <c r="E8447" s="1" t="s">
        <v>9</v>
      </c>
      <c r="F8447" s="1">
        <v>1881</v>
      </c>
      <c r="G8447" s="4" t="s">
        <v>9993</v>
      </c>
      <c r="H8447" s="1">
        <v>156</v>
      </c>
      <c r="I8447" s="6">
        <f>H8447/F8447</f>
        <v>8.2934609250398722E-2</v>
      </c>
      <c r="J8447" s="6">
        <f>1000000*(I8447/L$3)</f>
        <v>3.1164741716148066</v>
      </c>
    </row>
    <row r="8448" spans="1:10" x14ac:dyDescent="0.25">
      <c r="A8448" s="1" t="s">
        <v>8739</v>
      </c>
      <c r="B8448" s="1" t="s">
        <v>3527</v>
      </c>
      <c r="C8448" s="1">
        <v>6304</v>
      </c>
      <c r="D8448" s="1">
        <v>9378</v>
      </c>
      <c r="E8448" s="1" t="s">
        <v>9</v>
      </c>
      <c r="F8448" s="1">
        <v>3075</v>
      </c>
      <c r="G8448" s="4" t="s">
        <v>1745</v>
      </c>
      <c r="H8448" s="1">
        <v>255</v>
      </c>
      <c r="I8448" s="6">
        <f>H8448/F8448</f>
        <v>8.2926829268292687E-2</v>
      </c>
      <c r="J8448" s="6">
        <f>1000000*(I8448/L$3)</f>
        <v>3.1161818194411093</v>
      </c>
    </row>
    <row r="8449" spans="1:10" x14ac:dyDescent="0.25">
      <c r="A8449" s="1" t="s">
        <v>13198</v>
      </c>
      <c r="B8449" s="1" t="s">
        <v>6129</v>
      </c>
      <c r="C8449" s="1">
        <v>121</v>
      </c>
      <c r="D8449" s="1">
        <v>687</v>
      </c>
      <c r="E8449" s="1" t="s">
        <v>7</v>
      </c>
      <c r="F8449" s="1">
        <v>567</v>
      </c>
      <c r="G8449" s="4" t="s">
        <v>13</v>
      </c>
      <c r="H8449" s="1">
        <v>47</v>
      </c>
      <c r="I8449" s="6">
        <f>H8449/F8449</f>
        <v>8.2892416225749554E-2</v>
      </c>
      <c r="J8449" s="6">
        <f>1000000*(I8449/L$3)</f>
        <v>3.1148886637944897</v>
      </c>
    </row>
    <row r="8450" spans="1:10" x14ac:dyDescent="0.25">
      <c r="A8450" s="1" t="s">
        <v>11417</v>
      </c>
      <c r="B8450" s="1" t="s">
        <v>7533</v>
      </c>
      <c r="C8450" s="1">
        <v>1415</v>
      </c>
      <c r="D8450" s="1">
        <v>2524</v>
      </c>
      <c r="E8450" s="1" t="s">
        <v>7</v>
      </c>
      <c r="F8450" s="1">
        <v>1110</v>
      </c>
      <c r="G8450" s="4" t="s">
        <v>3903</v>
      </c>
      <c r="H8450" s="1">
        <v>92</v>
      </c>
      <c r="I8450" s="6">
        <f>H8450/F8450</f>
        <v>8.2882882882882883E-2</v>
      </c>
      <c r="J8450" s="6">
        <f>1000000*(I8450/L$3)</f>
        <v>3.1145304247302241</v>
      </c>
    </row>
    <row r="8451" spans="1:10" x14ac:dyDescent="0.25">
      <c r="A8451" s="1" t="s">
        <v>9617</v>
      </c>
      <c r="B8451" s="1" t="s">
        <v>9618</v>
      </c>
      <c r="C8451" s="1">
        <v>164</v>
      </c>
      <c r="D8451" s="1">
        <v>2335</v>
      </c>
      <c r="E8451" s="1" t="s">
        <v>9</v>
      </c>
      <c r="F8451" s="1">
        <v>2172</v>
      </c>
      <c r="G8451" s="4" t="s">
        <v>13</v>
      </c>
      <c r="H8451" s="1">
        <v>180</v>
      </c>
      <c r="I8451" s="6">
        <f>H8451/F8451</f>
        <v>8.2872928176795577E-2</v>
      </c>
      <c r="J8451" s="6">
        <f>1000000*(I8451/L$3)</f>
        <v>3.1141563518951614</v>
      </c>
    </row>
    <row r="8452" spans="1:10" x14ac:dyDescent="0.25">
      <c r="A8452" s="1" t="s">
        <v>10386</v>
      </c>
      <c r="B8452" s="1" t="s">
        <v>10387</v>
      </c>
      <c r="C8452" s="1">
        <v>17773</v>
      </c>
      <c r="D8452" s="1">
        <v>19389</v>
      </c>
      <c r="E8452" s="1" t="s">
        <v>9</v>
      </c>
      <c r="F8452" s="1">
        <v>1617</v>
      </c>
      <c r="G8452" s="4" t="s">
        <v>617</v>
      </c>
      <c r="H8452" s="1">
        <v>134</v>
      </c>
      <c r="I8452" s="6">
        <f>H8452/F8452</f>
        <v>8.2869511440940014E-2</v>
      </c>
      <c r="J8452" s="6">
        <f>1000000*(I8452/L$3)</f>
        <v>3.1140279595491753</v>
      </c>
    </row>
    <row r="8453" spans="1:10" x14ac:dyDescent="0.25">
      <c r="A8453" s="1" t="s">
        <v>13417</v>
      </c>
      <c r="B8453" s="1" t="s">
        <v>12572</v>
      </c>
      <c r="C8453" s="1">
        <v>2409</v>
      </c>
      <c r="D8453" s="1">
        <v>2927</v>
      </c>
      <c r="E8453" s="1" t="s">
        <v>9</v>
      </c>
      <c r="F8453" s="1">
        <v>519</v>
      </c>
      <c r="G8453" s="4" t="s">
        <v>252</v>
      </c>
      <c r="H8453" s="1">
        <v>43</v>
      </c>
      <c r="I8453" s="6">
        <f>H8453/F8453</f>
        <v>8.2851637764932567E-2</v>
      </c>
      <c r="J8453" s="6">
        <f>1000000*(I8453/L$3)</f>
        <v>3.1133563117276868</v>
      </c>
    </row>
    <row r="8454" spans="1:10" x14ac:dyDescent="0.25">
      <c r="A8454" s="1" t="s">
        <v>12091</v>
      </c>
      <c r="B8454" s="1" t="s">
        <v>4328</v>
      </c>
      <c r="C8454" s="1">
        <v>124006</v>
      </c>
      <c r="D8454" s="1">
        <v>124863</v>
      </c>
      <c r="E8454" s="1" t="s">
        <v>9</v>
      </c>
      <c r="F8454" s="1">
        <v>858</v>
      </c>
      <c r="G8454" s="4" t="s">
        <v>105</v>
      </c>
      <c r="H8454" s="1">
        <v>71</v>
      </c>
      <c r="I8454" s="6">
        <f>H8454/F8454</f>
        <v>8.2750582750582752E-2</v>
      </c>
      <c r="J8454" s="6">
        <f>1000000*(I8454/L$3)</f>
        <v>3.1095589182754253</v>
      </c>
    </row>
    <row r="8455" spans="1:10" x14ac:dyDescent="0.25">
      <c r="A8455" s="1" t="s">
        <v>10282</v>
      </c>
      <c r="B8455" s="1" t="s">
        <v>7670</v>
      </c>
      <c r="C8455" s="1">
        <v>6295</v>
      </c>
      <c r="D8455" s="1">
        <v>7974</v>
      </c>
      <c r="E8455" s="1" t="s">
        <v>7</v>
      </c>
      <c r="F8455" s="1">
        <v>1680</v>
      </c>
      <c r="G8455" s="4" t="s">
        <v>1597</v>
      </c>
      <c r="H8455" s="1">
        <v>139</v>
      </c>
      <c r="I8455" s="6">
        <f>H8455/F8455</f>
        <v>8.2738095238095236E-2</v>
      </c>
      <c r="J8455" s="6">
        <f>1000000*(I8455/L$3)</f>
        <v>3.1090896689416812</v>
      </c>
    </row>
    <row r="8456" spans="1:10" x14ac:dyDescent="0.25">
      <c r="A8456" s="1" t="s">
        <v>10604</v>
      </c>
      <c r="B8456" s="1" t="s">
        <v>7711</v>
      </c>
      <c r="C8456" s="1">
        <v>3822</v>
      </c>
      <c r="D8456" s="1">
        <v>5321</v>
      </c>
      <c r="E8456" s="1" t="s">
        <v>7</v>
      </c>
      <c r="F8456" s="1">
        <v>1500</v>
      </c>
      <c r="G8456" s="4" t="s">
        <v>1504</v>
      </c>
      <c r="H8456" s="1">
        <v>124</v>
      </c>
      <c r="I8456" s="6">
        <f>H8456/F8456</f>
        <v>8.2666666666666666E-2</v>
      </c>
      <c r="J8456" s="6">
        <f>1000000*(I8456/L$3)</f>
        <v>3.1064055627526668</v>
      </c>
    </row>
    <row r="8457" spans="1:10" x14ac:dyDescent="0.25">
      <c r="A8457" s="1" t="s">
        <v>11463</v>
      </c>
      <c r="B8457" s="1" t="s">
        <v>4245</v>
      </c>
      <c r="C8457" s="1">
        <v>27972</v>
      </c>
      <c r="D8457" s="1">
        <v>29060</v>
      </c>
      <c r="E8457" s="1" t="s">
        <v>9</v>
      </c>
      <c r="F8457" s="1">
        <v>1089</v>
      </c>
      <c r="G8457" s="4" t="s">
        <v>544</v>
      </c>
      <c r="H8457" s="1">
        <v>90</v>
      </c>
      <c r="I8457" s="6">
        <f>H8457/F8457</f>
        <v>8.2644628099173556E-2</v>
      </c>
      <c r="J8457" s="6">
        <f>1000000*(I8457/L$3)</f>
        <v>3.105577408776993</v>
      </c>
    </row>
    <row r="8458" spans="1:10" x14ac:dyDescent="0.25">
      <c r="A8458" s="1" t="s">
        <v>12581</v>
      </c>
      <c r="B8458" s="1" t="s">
        <v>3621</v>
      </c>
      <c r="C8458" s="1">
        <v>118458</v>
      </c>
      <c r="D8458" s="1">
        <v>119171</v>
      </c>
      <c r="E8458" s="1" t="s">
        <v>9</v>
      </c>
      <c r="F8458" s="1">
        <v>714</v>
      </c>
      <c r="G8458" s="4" t="s">
        <v>591</v>
      </c>
      <c r="H8458" s="1">
        <v>59</v>
      </c>
      <c r="I8458" s="6">
        <f>H8458/F8458</f>
        <v>8.2633053221288513E-2</v>
      </c>
      <c r="J8458" s="6">
        <f>1000000*(I8458/L$3)</f>
        <v>3.1051424539578361</v>
      </c>
    </row>
    <row r="8459" spans="1:10" x14ac:dyDescent="0.25">
      <c r="A8459" s="1" t="s">
        <v>11624</v>
      </c>
      <c r="B8459" s="1" t="s">
        <v>8658</v>
      </c>
      <c r="C8459" s="1">
        <v>1640</v>
      </c>
      <c r="D8459" s="1">
        <v>2668</v>
      </c>
      <c r="E8459" s="1" t="s">
        <v>9</v>
      </c>
      <c r="F8459" s="1">
        <v>1029</v>
      </c>
      <c r="G8459" s="4" t="s">
        <v>269</v>
      </c>
      <c r="H8459" s="1">
        <v>85</v>
      </c>
      <c r="I8459" s="6">
        <f>H8459/F8459</f>
        <v>8.2604470359572399E-2</v>
      </c>
      <c r="J8459" s="6">
        <f>1000000*(I8459/L$3)</f>
        <v>3.1040683818533887</v>
      </c>
    </row>
    <row r="8460" spans="1:10" x14ac:dyDescent="0.25">
      <c r="A8460" s="1" t="s">
        <v>14473</v>
      </c>
      <c r="B8460" s="1" t="s">
        <v>3426</v>
      </c>
      <c r="C8460" s="1">
        <v>10191</v>
      </c>
      <c r="D8460" s="1">
        <v>10529</v>
      </c>
      <c r="E8460" s="1" t="s">
        <v>7</v>
      </c>
      <c r="F8460" s="1">
        <v>339</v>
      </c>
      <c r="G8460" s="4" t="s">
        <v>13</v>
      </c>
      <c r="H8460" s="1">
        <v>28</v>
      </c>
      <c r="I8460" s="6">
        <f>H8460/F8460</f>
        <v>8.2595870206489674E-2</v>
      </c>
      <c r="J8460" s="6">
        <f>1000000*(I8460/L$3)</f>
        <v>3.1037452097157674</v>
      </c>
    </row>
    <row r="8461" spans="1:10" x14ac:dyDescent="0.25">
      <c r="A8461" s="1" t="s">
        <v>14510</v>
      </c>
      <c r="B8461" s="1" t="s">
        <v>5120</v>
      </c>
      <c r="C8461" s="1">
        <v>43871</v>
      </c>
      <c r="D8461" s="1">
        <v>44209</v>
      </c>
      <c r="E8461" s="1" t="s">
        <v>9</v>
      </c>
      <c r="F8461" s="1">
        <v>339</v>
      </c>
      <c r="G8461" s="4" t="s">
        <v>2355</v>
      </c>
      <c r="H8461" s="1">
        <v>28</v>
      </c>
      <c r="I8461" s="6">
        <f>H8461/F8461</f>
        <v>8.2595870206489674E-2</v>
      </c>
      <c r="J8461" s="6">
        <f>1000000*(I8461/L$3)</f>
        <v>3.1037452097157674</v>
      </c>
    </row>
    <row r="8462" spans="1:10" x14ac:dyDescent="0.25">
      <c r="A8462" s="1" t="s">
        <v>11714</v>
      </c>
      <c r="B8462" s="1" t="s">
        <v>3312</v>
      </c>
      <c r="C8462" s="1">
        <v>310945</v>
      </c>
      <c r="D8462" s="1">
        <v>311949</v>
      </c>
      <c r="E8462" s="1" t="s">
        <v>9</v>
      </c>
      <c r="F8462" s="1">
        <v>1005</v>
      </c>
      <c r="G8462" s="4" t="s">
        <v>392</v>
      </c>
      <c r="H8462" s="1">
        <v>83</v>
      </c>
      <c r="I8462" s="6">
        <f>H8462/F8462</f>
        <v>8.2587064676616917E-2</v>
      </c>
      <c r="J8462" s="6">
        <f>1000000*(I8462/L$3)</f>
        <v>3.103414320034561</v>
      </c>
    </row>
    <row r="8463" spans="1:10" x14ac:dyDescent="0.25">
      <c r="A8463" s="1" t="s">
        <v>12951</v>
      </c>
      <c r="B8463" s="1" t="s">
        <v>3867</v>
      </c>
      <c r="C8463" s="1">
        <v>3252</v>
      </c>
      <c r="D8463" s="1">
        <v>3869</v>
      </c>
      <c r="E8463" s="1" t="s">
        <v>9</v>
      </c>
      <c r="F8463" s="1">
        <v>618</v>
      </c>
      <c r="G8463" s="4" t="s">
        <v>13</v>
      </c>
      <c r="H8463" s="1">
        <v>51</v>
      </c>
      <c r="I8463" s="6">
        <f>H8463/F8463</f>
        <v>8.2524271844660199E-2</v>
      </c>
      <c r="J8463" s="6">
        <f>1000000*(I8463/L$3)</f>
        <v>3.1010547232302303</v>
      </c>
    </row>
    <row r="8464" spans="1:10" x14ac:dyDescent="0.25">
      <c r="A8464" s="1" t="s">
        <v>10581</v>
      </c>
      <c r="B8464" s="1" t="s">
        <v>3797</v>
      </c>
      <c r="C8464" s="1">
        <v>50089</v>
      </c>
      <c r="D8464" s="1">
        <v>51603</v>
      </c>
      <c r="E8464" s="1" t="s">
        <v>7</v>
      </c>
      <c r="F8464" s="1">
        <v>1515</v>
      </c>
      <c r="G8464" s="4" t="s">
        <v>1700</v>
      </c>
      <c r="H8464" s="1">
        <v>125</v>
      </c>
      <c r="I8464" s="6">
        <f>H8464/F8464</f>
        <v>8.2508250825082508E-2</v>
      </c>
      <c r="J8464" s="6">
        <f>1000000*(I8464/L$3)</f>
        <v>3.1004526935809915</v>
      </c>
    </row>
    <row r="8465" spans="1:10" x14ac:dyDescent="0.25">
      <c r="A8465" s="1" t="s">
        <v>13143</v>
      </c>
      <c r="B8465" s="1" t="s">
        <v>6015</v>
      </c>
      <c r="C8465" s="1">
        <v>933</v>
      </c>
      <c r="D8465" s="1">
        <v>1502</v>
      </c>
      <c r="E8465" s="1" t="s">
        <v>7</v>
      </c>
      <c r="F8465" s="1">
        <v>570</v>
      </c>
      <c r="G8465" s="4" t="s">
        <v>2184</v>
      </c>
      <c r="H8465" s="1">
        <v>47</v>
      </c>
      <c r="I8465" s="6">
        <f>H8465/F8465</f>
        <v>8.24561403508772E-2</v>
      </c>
      <c r="J8465" s="6">
        <f>1000000*(I8465/L$3)</f>
        <v>3.098494512932414</v>
      </c>
    </row>
    <row r="8466" spans="1:10" x14ac:dyDescent="0.25">
      <c r="A8466" s="1" t="s">
        <v>11528</v>
      </c>
      <c r="B8466" s="1" t="s">
        <v>4247</v>
      </c>
      <c r="C8466" s="1">
        <v>62392</v>
      </c>
      <c r="D8466" s="1">
        <v>63459</v>
      </c>
      <c r="E8466" s="1" t="s">
        <v>7</v>
      </c>
      <c r="F8466" s="1">
        <v>1068</v>
      </c>
      <c r="G8466" s="4" t="s">
        <v>797</v>
      </c>
      <c r="H8466" s="1">
        <v>88</v>
      </c>
      <c r="I8466" s="6">
        <f>H8466/F8466</f>
        <v>8.2397003745318345E-2</v>
      </c>
      <c r="J8466" s="6">
        <f>1000000*(I8466/L$3)</f>
        <v>3.0962723079267245</v>
      </c>
    </row>
    <row r="8467" spans="1:10" x14ac:dyDescent="0.25">
      <c r="A8467" s="1" t="s">
        <v>15109</v>
      </c>
      <c r="B8467" s="1" t="s">
        <v>5869</v>
      </c>
      <c r="C8467" s="1">
        <v>7215</v>
      </c>
      <c r="D8467" s="1">
        <v>7481</v>
      </c>
      <c r="E8467" s="1" t="s">
        <v>7</v>
      </c>
      <c r="F8467" s="1">
        <v>267</v>
      </c>
      <c r="G8467" s="4" t="s">
        <v>2199</v>
      </c>
      <c r="H8467" s="1">
        <v>22</v>
      </c>
      <c r="I8467" s="6">
        <f>H8467/F8467</f>
        <v>8.2397003745318345E-2</v>
      </c>
      <c r="J8467" s="6">
        <f>1000000*(I8467/L$3)</f>
        <v>3.0962723079267245</v>
      </c>
    </row>
    <row r="8468" spans="1:10" x14ac:dyDescent="0.25">
      <c r="A8468" s="1" t="s">
        <v>10501</v>
      </c>
      <c r="B8468" s="1" t="s">
        <v>6052</v>
      </c>
      <c r="C8468" s="1">
        <v>1295</v>
      </c>
      <c r="D8468" s="1">
        <v>2860</v>
      </c>
      <c r="E8468" s="1" t="s">
        <v>7</v>
      </c>
      <c r="F8468" s="1">
        <v>1566</v>
      </c>
      <c r="G8468" s="4" t="s">
        <v>2092</v>
      </c>
      <c r="H8468" s="1">
        <v>129</v>
      </c>
      <c r="I8468" s="6">
        <f>H8468/F8468</f>
        <v>8.2375478927203066E-2</v>
      </c>
      <c r="J8468" s="6">
        <f>1000000*(I8468/L$3)</f>
        <v>3.0954634593614356</v>
      </c>
    </row>
    <row r="8469" spans="1:10" x14ac:dyDescent="0.25">
      <c r="A8469" s="1" t="s">
        <v>10989</v>
      </c>
      <c r="B8469" s="1" t="s">
        <v>6533</v>
      </c>
      <c r="C8469" s="1">
        <v>11548</v>
      </c>
      <c r="D8469" s="1">
        <v>12846</v>
      </c>
      <c r="E8469" s="1" t="s">
        <v>7</v>
      </c>
      <c r="F8469" s="1">
        <v>1299</v>
      </c>
      <c r="G8469" s="4" t="s">
        <v>389</v>
      </c>
      <c r="H8469" s="1">
        <v>107</v>
      </c>
      <c r="I8469" s="6">
        <f>H8469/F8469</f>
        <v>8.2371054657428791E-2</v>
      </c>
      <c r="J8469" s="6">
        <f>1000000*(I8469/L$3)</f>
        <v>3.0952972064230737</v>
      </c>
    </row>
    <row r="8470" spans="1:10" x14ac:dyDescent="0.25">
      <c r="A8470" s="1" t="s">
        <v>13588</v>
      </c>
      <c r="B8470" s="1" t="s">
        <v>6290</v>
      </c>
      <c r="C8470" s="1">
        <v>19169</v>
      </c>
      <c r="D8470" s="1">
        <v>19654</v>
      </c>
      <c r="E8470" s="1" t="s">
        <v>7</v>
      </c>
      <c r="F8470" s="1">
        <v>486</v>
      </c>
      <c r="G8470" s="4" t="s">
        <v>13</v>
      </c>
      <c r="H8470" s="1">
        <v>40</v>
      </c>
      <c r="I8470" s="6">
        <f>H8470/F8470</f>
        <v>8.2304526748971193E-2</v>
      </c>
      <c r="J8470" s="6">
        <f>1000000*(I8470/L$3)</f>
        <v>3.0927972548314084</v>
      </c>
    </row>
    <row r="8471" spans="1:10" x14ac:dyDescent="0.25">
      <c r="A8471" s="1" t="s">
        <v>13678</v>
      </c>
      <c r="B8471" s="1" t="s">
        <v>3375</v>
      </c>
      <c r="C8471" s="1">
        <v>17231</v>
      </c>
      <c r="D8471" s="1">
        <v>17704</v>
      </c>
      <c r="E8471" s="1" t="s">
        <v>7</v>
      </c>
      <c r="F8471" s="1">
        <v>474</v>
      </c>
      <c r="G8471" s="4" t="s">
        <v>1656</v>
      </c>
      <c r="H8471" s="1">
        <v>39</v>
      </c>
      <c r="I8471" s="6">
        <f>H8471/F8471</f>
        <v>8.2278481012658222E-2</v>
      </c>
      <c r="J8471" s="6">
        <f>1000000*(I8471/L$3)</f>
        <v>3.0918185215229173</v>
      </c>
    </row>
    <row r="8472" spans="1:10" x14ac:dyDescent="0.25">
      <c r="A8472" s="1" t="s">
        <v>12821</v>
      </c>
      <c r="B8472" s="1" t="s">
        <v>3320</v>
      </c>
      <c r="C8472" s="1">
        <v>168017</v>
      </c>
      <c r="D8472" s="1">
        <v>168673</v>
      </c>
      <c r="E8472" s="1" t="s">
        <v>9</v>
      </c>
      <c r="F8472" s="1">
        <v>657</v>
      </c>
      <c r="G8472" s="4" t="s">
        <v>13</v>
      </c>
      <c r="H8472" s="1">
        <v>54</v>
      </c>
      <c r="I8472" s="6">
        <f>H8472/F8472</f>
        <v>8.2191780821917804E-2</v>
      </c>
      <c r="J8472" s="6">
        <f>1000000*(I8472/L$3)</f>
        <v>3.088560546263146</v>
      </c>
    </row>
    <row r="8473" spans="1:10" x14ac:dyDescent="0.25">
      <c r="A8473" s="1" t="s">
        <v>15580</v>
      </c>
      <c r="B8473" s="1" t="s">
        <v>4848</v>
      </c>
      <c r="C8473" s="1">
        <v>9430</v>
      </c>
      <c r="D8473" s="1">
        <v>9648</v>
      </c>
      <c r="E8473" s="1" t="s">
        <v>7</v>
      </c>
      <c r="F8473" s="1">
        <v>219</v>
      </c>
      <c r="G8473" s="4" t="s">
        <v>2522</v>
      </c>
      <c r="H8473" s="1">
        <v>18</v>
      </c>
      <c r="I8473" s="6">
        <f>H8473/F8473</f>
        <v>8.2191780821917804E-2</v>
      </c>
      <c r="J8473" s="6">
        <f>1000000*(I8473/L$3)</f>
        <v>3.088560546263146</v>
      </c>
    </row>
    <row r="8474" spans="1:10" x14ac:dyDescent="0.25">
      <c r="A8474" s="1" t="s">
        <v>13941</v>
      </c>
      <c r="B8474" s="1" t="s">
        <v>13022</v>
      </c>
      <c r="C8474" s="1">
        <v>14</v>
      </c>
      <c r="D8474" s="1">
        <v>439</v>
      </c>
      <c r="E8474" s="1" t="s">
        <v>7</v>
      </c>
      <c r="F8474" s="1">
        <v>426</v>
      </c>
      <c r="G8474" s="4" t="s">
        <v>13</v>
      </c>
      <c r="H8474" s="1">
        <v>35</v>
      </c>
      <c r="I8474" s="6">
        <f>H8474/F8474</f>
        <v>8.2159624413145546E-2</v>
      </c>
      <c r="J8474" s="6">
        <f>1000000*(I8474/L$3)</f>
        <v>3.0873521892419169</v>
      </c>
    </row>
    <row r="8475" spans="1:10" x14ac:dyDescent="0.25">
      <c r="A8475" s="1" t="s">
        <v>13947</v>
      </c>
      <c r="B8475" s="1" t="s">
        <v>4477</v>
      </c>
      <c r="C8475" s="1">
        <v>900</v>
      </c>
      <c r="D8475" s="1">
        <v>1325</v>
      </c>
      <c r="E8475" s="1" t="s">
        <v>9</v>
      </c>
      <c r="F8475" s="1">
        <v>426</v>
      </c>
      <c r="G8475" s="4" t="s">
        <v>13</v>
      </c>
      <c r="H8475" s="1">
        <v>35</v>
      </c>
      <c r="I8475" s="6">
        <f>H8475/F8475</f>
        <v>8.2159624413145546E-2</v>
      </c>
      <c r="J8475" s="6">
        <f>1000000*(I8475/L$3)</f>
        <v>3.0873521892419169</v>
      </c>
    </row>
    <row r="8476" spans="1:10" x14ac:dyDescent="0.25">
      <c r="A8476" s="1" t="s">
        <v>11590</v>
      </c>
      <c r="B8476" s="1" t="s">
        <v>6086</v>
      </c>
      <c r="C8476" s="1">
        <v>64</v>
      </c>
      <c r="D8476" s="1">
        <v>1110</v>
      </c>
      <c r="E8476" s="1" t="s">
        <v>7</v>
      </c>
      <c r="F8476" s="1">
        <v>1047</v>
      </c>
      <c r="G8476" s="4" t="s">
        <v>689</v>
      </c>
      <c r="H8476" s="1">
        <v>86</v>
      </c>
      <c r="I8476" s="6">
        <f>H8476/F8476</f>
        <v>8.2139446036294167E-2</v>
      </c>
      <c r="J8476" s="6">
        <f>1000000*(I8476/L$3)</f>
        <v>3.0865939365552424</v>
      </c>
    </row>
    <row r="8477" spans="1:10" x14ac:dyDescent="0.25">
      <c r="A8477" s="1" t="s">
        <v>11591</v>
      </c>
      <c r="B8477" s="1" t="s">
        <v>7167</v>
      </c>
      <c r="C8477" s="1">
        <v>11717</v>
      </c>
      <c r="D8477" s="1">
        <v>12763</v>
      </c>
      <c r="E8477" s="1" t="s">
        <v>9</v>
      </c>
      <c r="F8477" s="1">
        <v>1047</v>
      </c>
      <c r="G8477" s="4" t="s">
        <v>1322</v>
      </c>
      <c r="H8477" s="1">
        <v>86</v>
      </c>
      <c r="I8477" s="6">
        <f>H8477/F8477</f>
        <v>8.2139446036294167E-2</v>
      </c>
      <c r="J8477" s="6">
        <f>1000000*(I8477/L$3)</f>
        <v>3.0865939365552424</v>
      </c>
    </row>
    <row r="8478" spans="1:10" x14ac:dyDescent="0.25">
      <c r="A8478" s="1" t="s">
        <v>15673</v>
      </c>
      <c r="B8478" s="1" t="s">
        <v>5962</v>
      </c>
      <c r="C8478" s="1">
        <v>6106</v>
      </c>
      <c r="D8478" s="1">
        <v>6312</v>
      </c>
      <c r="E8478" s="1" t="s">
        <v>9</v>
      </c>
      <c r="F8478" s="1">
        <v>207</v>
      </c>
      <c r="G8478" s="4" t="s">
        <v>13</v>
      </c>
      <c r="H8478" s="1">
        <v>17</v>
      </c>
      <c r="I8478" s="6">
        <f>H8478/F8478</f>
        <v>8.2125603864734303E-2</v>
      </c>
      <c r="J8478" s="6">
        <f>1000000*(I8478/L$3)</f>
        <v>3.0860737825382971</v>
      </c>
    </row>
    <row r="8479" spans="1:10" x14ac:dyDescent="0.25">
      <c r="A8479" s="1" t="s">
        <v>15734</v>
      </c>
      <c r="B8479" s="1" t="s">
        <v>14096</v>
      </c>
      <c r="C8479" s="1">
        <v>1074</v>
      </c>
      <c r="D8479" s="1">
        <v>1280</v>
      </c>
      <c r="E8479" s="1" t="s">
        <v>9</v>
      </c>
      <c r="F8479" s="1">
        <v>207</v>
      </c>
      <c r="G8479" s="4" t="s">
        <v>13</v>
      </c>
      <c r="H8479" s="1">
        <v>17</v>
      </c>
      <c r="I8479" s="6">
        <f>H8479/F8479</f>
        <v>8.2125603864734303E-2</v>
      </c>
      <c r="J8479" s="6">
        <f>1000000*(I8479/L$3)</f>
        <v>3.0860737825382971</v>
      </c>
    </row>
    <row r="8480" spans="1:10" x14ac:dyDescent="0.25">
      <c r="A8480" s="1" t="s">
        <v>11471</v>
      </c>
      <c r="B8480" s="1" t="s">
        <v>3977</v>
      </c>
      <c r="C8480" s="1">
        <v>34470</v>
      </c>
      <c r="D8480" s="1">
        <v>35567</v>
      </c>
      <c r="E8480" s="1" t="s">
        <v>7</v>
      </c>
      <c r="F8480" s="1">
        <v>1098</v>
      </c>
      <c r="G8480" s="4" t="s">
        <v>2293</v>
      </c>
      <c r="H8480" s="1">
        <v>90</v>
      </c>
      <c r="I8480" s="6">
        <f>H8480/F8480</f>
        <v>8.1967213114754092E-2</v>
      </c>
      <c r="J8480" s="6">
        <f>1000000*(I8480/L$3)</f>
        <v>3.0801218562460337</v>
      </c>
    </row>
    <row r="8481" spans="1:10" x14ac:dyDescent="0.25">
      <c r="A8481" s="1" t="s">
        <v>11544</v>
      </c>
      <c r="B8481" s="1" t="s">
        <v>3312</v>
      </c>
      <c r="C8481" s="1">
        <v>331786</v>
      </c>
      <c r="D8481" s="1">
        <v>332859</v>
      </c>
      <c r="E8481" s="1" t="s">
        <v>9</v>
      </c>
      <c r="F8481" s="1">
        <v>1074</v>
      </c>
      <c r="G8481" s="4" t="s">
        <v>2803</v>
      </c>
      <c r="H8481" s="1">
        <v>88</v>
      </c>
      <c r="I8481" s="6">
        <f>H8481/F8481</f>
        <v>8.1936685288640593E-2</v>
      </c>
      <c r="J8481" s="6">
        <f>1000000*(I8481/L$3)</f>
        <v>3.0789746972679164</v>
      </c>
    </row>
    <row r="8482" spans="1:10" x14ac:dyDescent="0.25">
      <c r="A8482" s="1" t="s">
        <v>13331</v>
      </c>
      <c r="B8482" s="1" t="s">
        <v>9895</v>
      </c>
      <c r="C8482" s="1">
        <v>64</v>
      </c>
      <c r="D8482" s="1">
        <v>600</v>
      </c>
      <c r="E8482" s="1" t="s">
        <v>7</v>
      </c>
      <c r="F8482" s="1">
        <v>537</v>
      </c>
      <c r="G8482" s="4" t="s">
        <v>2452</v>
      </c>
      <c r="H8482" s="1">
        <v>44</v>
      </c>
      <c r="I8482" s="6">
        <f>H8482/F8482</f>
        <v>8.1936685288640593E-2</v>
      </c>
      <c r="J8482" s="6">
        <f>1000000*(I8482/L$3)</f>
        <v>3.0789746972679164</v>
      </c>
    </row>
    <row r="8483" spans="1:10" x14ac:dyDescent="0.25">
      <c r="A8483" s="1" t="s">
        <v>14403</v>
      </c>
      <c r="B8483" s="1" t="s">
        <v>10319</v>
      </c>
      <c r="C8483" s="1">
        <v>1742</v>
      </c>
      <c r="D8483" s="1">
        <v>2095</v>
      </c>
      <c r="E8483" s="1" t="s">
        <v>7</v>
      </c>
      <c r="F8483" s="1">
        <v>354</v>
      </c>
      <c r="G8483" s="4" t="s">
        <v>13</v>
      </c>
      <c r="H8483" s="1">
        <v>29</v>
      </c>
      <c r="I8483" s="6">
        <f>H8483/F8483</f>
        <v>8.1920903954802254E-2</v>
      </c>
      <c r="J8483" s="6">
        <f>1000000*(I8483/L$3)</f>
        <v>3.0783816744063466</v>
      </c>
    </row>
    <row r="8484" spans="1:10" x14ac:dyDescent="0.25">
      <c r="A8484" s="1" t="s">
        <v>13449</v>
      </c>
      <c r="B8484" s="1" t="s">
        <v>13450</v>
      </c>
      <c r="C8484" s="1">
        <v>21772</v>
      </c>
      <c r="D8484" s="1">
        <v>22284</v>
      </c>
      <c r="E8484" s="1" t="s">
        <v>9</v>
      </c>
      <c r="F8484" s="1">
        <v>513</v>
      </c>
      <c r="G8484" s="4" t="s">
        <v>183</v>
      </c>
      <c r="H8484" s="1">
        <v>42</v>
      </c>
      <c r="I8484" s="6">
        <f>H8484/F8484</f>
        <v>8.1871345029239762E-2</v>
      </c>
      <c r="J8484" s="6">
        <f>1000000*(I8484/L$3)</f>
        <v>3.0765193745428223</v>
      </c>
    </row>
    <row r="8485" spans="1:10" x14ac:dyDescent="0.25">
      <c r="A8485" s="1" t="s">
        <v>16185</v>
      </c>
      <c r="B8485" s="1" t="s">
        <v>4795</v>
      </c>
      <c r="C8485" s="1">
        <v>724</v>
      </c>
      <c r="D8485" s="1">
        <v>894</v>
      </c>
      <c r="E8485" s="1" t="s">
        <v>7</v>
      </c>
      <c r="F8485" s="1">
        <v>171</v>
      </c>
      <c r="G8485" s="4" t="s">
        <v>13</v>
      </c>
      <c r="H8485" s="1">
        <v>14</v>
      </c>
      <c r="I8485" s="6">
        <f>H8485/F8485</f>
        <v>8.1871345029239762E-2</v>
      </c>
      <c r="J8485" s="6">
        <f>1000000*(I8485/L$3)</f>
        <v>3.0765193745428223</v>
      </c>
    </row>
    <row r="8486" spans="1:10" x14ac:dyDescent="0.25">
      <c r="A8486" s="1" t="s">
        <v>12753</v>
      </c>
      <c r="B8486" s="1" t="s">
        <v>10051</v>
      </c>
      <c r="C8486" s="1">
        <v>3831</v>
      </c>
      <c r="D8486" s="1">
        <v>4502</v>
      </c>
      <c r="E8486" s="1" t="s">
        <v>9</v>
      </c>
      <c r="F8486" s="1">
        <v>672</v>
      </c>
      <c r="G8486" s="4" t="s">
        <v>13</v>
      </c>
      <c r="H8486" s="1">
        <v>55</v>
      </c>
      <c r="I8486" s="6">
        <f>H8486/F8486</f>
        <v>8.1845238095238096E-2</v>
      </c>
      <c r="J8486" s="6">
        <f>1000000*(I8486/L$3)</f>
        <v>3.0755383415790014</v>
      </c>
    </row>
    <row r="8487" spans="1:10" x14ac:dyDescent="0.25">
      <c r="A8487" s="1" t="s">
        <v>11737</v>
      </c>
      <c r="B8487" s="1" t="s">
        <v>5124</v>
      </c>
      <c r="C8487" s="1">
        <v>11732</v>
      </c>
      <c r="D8487" s="1">
        <v>12733</v>
      </c>
      <c r="E8487" s="1" t="s">
        <v>9</v>
      </c>
      <c r="F8487" s="1">
        <v>1002</v>
      </c>
      <c r="G8487" s="4" t="s">
        <v>536</v>
      </c>
      <c r="H8487" s="1">
        <v>82</v>
      </c>
      <c r="I8487" s="6">
        <f>H8487/F8487</f>
        <v>8.1836327345309379E-2</v>
      </c>
      <c r="J8487" s="6">
        <f>1000000*(I8487/L$3)</f>
        <v>3.0752034979925469</v>
      </c>
    </row>
    <row r="8488" spans="1:10" x14ac:dyDescent="0.25">
      <c r="A8488" s="1" t="s">
        <v>12851</v>
      </c>
      <c r="B8488" s="1" t="s">
        <v>6533</v>
      </c>
      <c r="C8488" s="1">
        <v>21934</v>
      </c>
      <c r="D8488" s="1">
        <v>22581</v>
      </c>
      <c r="E8488" s="1" t="s">
        <v>7</v>
      </c>
      <c r="F8488" s="1">
        <v>648</v>
      </c>
      <c r="G8488" s="4" t="s">
        <v>13</v>
      </c>
      <c r="H8488" s="1">
        <v>53</v>
      </c>
      <c r="I8488" s="6">
        <f>H8488/F8488</f>
        <v>8.1790123456790126E-2</v>
      </c>
      <c r="J8488" s="6">
        <f>1000000*(I8488/L$3)</f>
        <v>3.0734672719887124</v>
      </c>
    </row>
    <row r="8489" spans="1:10" x14ac:dyDescent="0.25">
      <c r="A8489" s="1" t="s">
        <v>12346</v>
      </c>
      <c r="B8489" s="1" t="s">
        <v>3913</v>
      </c>
      <c r="C8489" s="1">
        <v>2789</v>
      </c>
      <c r="D8489" s="1">
        <v>3571</v>
      </c>
      <c r="E8489" s="1" t="s">
        <v>9</v>
      </c>
      <c r="F8489" s="1">
        <v>783</v>
      </c>
      <c r="G8489" s="4" t="s">
        <v>13</v>
      </c>
      <c r="H8489" s="1">
        <v>64</v>
      </c>
      <c r="I8489" s="6">
        <f>H8489/F8489</f>
        <v>8.1736909323116225E-2</v>
      </c>
      <c r="J8489" s="6">
        <f>1000000*(I8489/L$3)</f>
        <v>3.0714676185911918</v>
      </c>
    </row>
    <row r="8490" spans="1:10" x14ac:dyDescent="0.25">
      <c r="A8490" s="1" t="s">
        <v>11924</v>
      </c>
      <c r="B8490" s="1" t="s">
        <v>9277</v>
      </c>
      <c r="C8490" s="1">
        <v>4609</v>
      </c>
      <c r="D8490" s="1">
        <v>5538</v>
      </c>
      <c r="E8490" s="1" t="s">
        <v>9</v>
      </c>
      <c r="F8490" s="1">
        <v>930</v>
      </c>
      <c r="G8490" s="4" t="s">
        <v>1715</v>
      </c>
      <c r="H8490" s="1">
        <v>76</v>
      </c>
      <c r="I8490" s="6">
        <f>H8490/F8490</f>
        <v>8.1720430107526887E-2</v>
      </c>
      <c r="J8490" s="6">
        <f>1000000*(I8490/L$3)</f>
        <v>3.0708483710874441</v>
      </c>
    </row>
    <row r="8491" spans="1:10" x14ac:dyDescent="0.25">
      <c r="A8491" s="1" t="s">
        <v>14771</v>
      </c>
      <c r="B8491" s="1" t="s">
        <v>9759</v>
      </c>
      <c r="C8491" s="1">
        <v>3931</v>
      </c>
      <c r="D8491" s="1">
        <v>4236</v>
      </c>
      <c r="E8491" s="1" t="s">
        <v>7</v>
      </c>
      <c r="F8491" s="1">
        <v>306</v>
      </c>
      <c r="G8491" s="4" t="s">
        <v>914</v>
      </c>
      <c r="H8491" s="1">
        <v>25</v>
      </c>
      <c r="I8491" s="6">
        <f>H8491/F8491</f>
        <v>8.1699346405228759E-2</v>
      </c>
      <c r="J8491" s="6">
        <f>1000000*(I8491/L$3)</f>
        <v>3.0700560985458831</v>
      </c>
    </row>
    <row r="8492" spans="1:10" x14ac:dyDescent="0.25">
      <c r="A8492" s="1" t="s">
        <v>12454</v>
      </c>
      <c r="B8492" s="1" t="s">
        <v>3433</v>
      </c>
      <c r="C8492" s="1">
        <v>17067</v>
      </c>
      <c r="D8492" s="1">
        <v>17825</v>
      </c>
      <c r="E8492" s="1" t="s">
        <v>7</v>
      </c>
      <c r="F8492" s="1">
        <v>759</v>
      </c>
      <c r="G8492" s="4" t="s">
        <v>13</v>
      </c>
      <c r="H8492" s="1">
        <v>62</v>
      </c>
      <c r="I8492" s="6">
        <f>H8492/F8492</f>
        <v>8.1686429512516465E-2</v>
      </c>
      <c r="J8492" s="6">
        <f>1000000*(I8492/L$3)</f>
        <v>3.0695707141824768</v>
      </c>
    </row>
    <row r="8493" spans="1:10" x14ac:dyDescent="0.25">
      <c r="A8493" s="1" t="s">
        <v>10360</v>
      </c>
      <c r="B8493" s="1" t="s">
        <v>4245</v>
      </c>
      <c r="C8493" s="1">
        <v>19329</v>
      </c>
      <c r="D8493" s="1">
        <v>20981</v>
      </c>
      <c r="E8493" s="1" t="s">
        <v>7</v>
      </c>
      <c r="F8493" s="1">
        <v>1653</v>
      </c>
      <c r="G8493" s="4" t="s">
        <v>358</v>
      </c>
      <c r="H8493" s="1">
        <v>135</v>
      </c>
      <c r="I8493" s="6">
        <f>H8493/F8493</f>
        <v>8.1669691470054442E-2</v>
      </c>
      <c r="J8493" s="6">
        <f>1000000*(I8493/L$3)</f>
        <v>3.0689417406153767</v>
      </c>
    </row>
    <row r="8494" spans="1:10" x14ac:dyDescent="0.25">
      <c r="A8494" s="1" t="s">
        <v>11322</v>
      </c>
      <c r="B8494" s="1" t="s">
        <v>9607</v>
      </c>
      <c r="C8494" s="1">
        <v>2675</v>
      </c>
      <c r="D8494" s="1">
        <v>3838</v>
      </c>
      <c r="E8494" s="1" t="s">
        <v>7</v>
      </c>
      <c r="F8494" s="1">
        <v>1164</v>
      </c>
      <c r="G8494" s="4" t="s">
        <v>542</v>
      </c>
      <c r="H8494" s="1">
        <v>95</v>
      </c>
      <c r="I8494" s="6">
        <f>H8494/F8494</f>
        <v>8.1615120274914091E-2</v>
      </c>
      <c r="J8494" s="6">
        <f>1000000*(I8494/L$3)</f>
        <v>3.0668910922587229</v>
      </c>
    </row>
    <row r="8495" spans="1:10" x14ac:dyDescent="0.25">
      <c r="A8495" s="1" t="s">
        <v>12196</v>
      </c>
      <c r="B8495" s="1" t="s">
        <v>3372</v>
      </c>
      <c r="C8495" s="1">
        <v>73090</v>
      </c>
      <c r="D8495" s="1">
        <v>73923</v>
      </c>
      <c r="E8495" s="1" t="s">
        <v>7</v>
      </c>
      <c r="F8495" s="1">
        <v>834</v>
      </c>
      <c r="G8495" s="4" t="s">
        <v>13</v>
      </c>
      <c r="H8495" s="1">
        <v>68</v>
      </c>
      <c r="I8495" s="6">
        <f>H8495/F8495</f>
        <v>8.1534772182254203E-2</v>
      </c>
      <c r="J8495" s="6">
        <f>1000000*(I8495/L$3)</f>
        <v>3.0638718128797482</v>
      </c>
    </row>
    <row r="8496" spans="1:10" x14ac:dyDescent="0.25">
      <c r="A8496" s="1" t="s">
        <v>12680</v>
      </c>
      <c r="B8496" s="1" t="s">
        <v>4245</v>
      </c>
      <c r="C8496" s="1">
        <v>91129</v>
      </c>
      <c r="D8496" s="1">
        <v>91815</v>
      </c>
      <c r="E8496" s="1" t="s">
        <v>9</v>
      </c>
      <c r="F8496" s="1">
        <v>687</v>
      </c>
      <c r="G8496" s="4" t="s">
        <v>934</v>
      </c>
      <c r="H8496" s="1">
        <v>56</v>
      </c>
      <c r="I8496" s="6">
        <f>H8496/F8496</f>
        <v>8.1513828238719069E-2</v>
      </c>
      <c r="J8496" s="6">
        <f>1000000*(I8496/L$3)</f>
        <v>3.0630847921212379</v>
      </c>
    </row>
    <row r="8497" spans="1:10" x14ac:dyDescent="0.25">
      <c r="A8497" s="1" t="s">
        <v>16694</v>
      </c>
      <c r="B8497" s="1" t="s">
        <v>10108</v>
      </c>
      <c r="C8497" s="1">
        <v>38</v>
      </c>
      <c r="D8497" s="1">
        <v>172</v>
      </c>
      <c r="E8497" s="1" t="s">
        <v>7</v>
      </c>
      <c r="F8497" s="1">
        <v>135</v>
      </c>
      <c r="G8497" s="4" t="s">
        <v>13</v>
      </c>
      <c r="H8497" s="1">
        <v>11</v>
      </c>
      <c r="I8497" s="6">
        <f>H8497/F8497</f>
        <v>8.1481481481481488E-2</v>
      </c>
      <c r="J8497" s="6">
        <f>1000000*(I8497/L$3)</f>
        <v>3.0618692822830944</v>
      </c>
    </row>
    <row r="8498" spans="1:10" x14ac:dyDescent="0.25">
      <c r="A8498" s="1" t="s">
        <v>16727</v>
      </c>
      <c r="B8498" s="1" t="s">
        <v>3340</v>
      </c>
      <c r="C8498" s="1">
        <v>81869</v>
      </c>
      <c r="D8498" s="1">
        <v>82003</v>
      </c>
      <c r="E8498" s="1" t="s">
        <v>9</v>
      </c>
      <c r="F8498" s="1">
        <v>135</v>
      </c>
      <c r="G8498" s="4" t="s">
        <v>13</v>
      </c>
      <c r="H8498" s="1">
        <v>11</v>
      </c>
      <c r="I8498" s="6">
        <f>H8498/F8498</f>
        <v>8.1481481481481488E-2</v>
      </c>
      <c r="J8498" s="6">
        <f>1000000*(I8498/L$3)</f>
        <v>3.0618692822830944</v>
      </c>
    </row>
    <row r="8499" spans="1:10" x14ac:dyDescent="0.25">
      <c r="A8499" s="1" t="s">
        <v>14163</v>
      </c>
      <c r="B8499" s="1" t="s">
        <v>14164</v>
      </c>
      <c r="C8499" s="1">
        <v>2852</v>
      </c>
      <c r="D8499" s="1">
        <v>3244</v>
      </c>
      <c r="E8499" s="1" t="s">
        <v>9</v>
      </c>
      <c r="F8499" s="1">
        <v>393</v>
      </c>
      <c r="G8499" s="4" t="s">
        <v>13</v>
      </c>
      <c r="H8499" s="1">
        <v>32</v>
      </c>
      <c r="I8499" s="6">
        <f>H8499/F8499</f>
        <v>8.1424936386768454E-2</v>
      </c>
      <c r="J8499" s="6">
        <f>1000000*(I8499/L$3)</f>
        <v>3.0597444597416077</v>
      </c>
    </row>
    <row r="8500" spans="1:10" x14ac:dyDescent="0.25">
      <c r="A8500" s="1" t="s">
        <v>14181</v>
      </c>
      <c r="B8500" s="1" t="s">
        <v>4805</v>
      </c>
      <c r="C8500" s="1">
        <v>6690</v>
      </c>
      <c r="D8500" s="1">
        <v>7082</v>
      </c>
      <c r="E8500" s="1" t="s">
        <v>9</v>
      </c>
      <c r="F8500" s="1">
        <v>393</v>
      </c>
      <c r="G8500" s="4" t="s">
        <v>13</v>
      </c>
      <c r="H8500" s="1">
        <v>32</v>
      </c>
      <c r="I8500" s="6">
        <f>H8500/F8500</f>
        <v>8.1424936386768454E-2</v>
      </c>
      <c r="J8500" s="6">
        <f>1000000*(I8500/L$3)</f>
        <v>3.0597444597416077</v>
      </c>
    </row>
    <row r="8501" spans="1:10" x14ac:dyDescent="0.25">
      <c r="A8501" s="1" t="s">
        <v>14243</v>
      </c>
      <c r="B8501" s="1" t="s">
        <v>10455</v>
      </c>
      <c r="C8501" s="1">
        <v>1327</v>
      </c>
      <c r="D8501" s="1">
        <v>1707</v>
      </c>
      <c r="E8501" s="1" t="s">
        <v>7</v>
      </c>
      <c r="F8501" s="1">
        <v>381</v>
      </c>
      <c r="G8501" s="4" t="s">
        <v>13</v>
      </c>
      <c r="H8501" s="1">
        <v>31</v>
      </c>
      <c r="I8501" s="6">
        <f>H8501/F8501</f>
        <v>8.1364829396325458E-2</v>
      </c>
      <c r="J8501" s="6">
        <f>1000000*(I8501/L$3)</f>
        <v>3.0574857901108925</v>
      </c>
    </row>
    <row r="8502" spans="1:10" x14ac:dyDescent="0.25">
      <c r="A8502" s="1" t="s">
        <v>12041</v>
      </c>
      <c r="B8502" s="1" t="s">
        <v>4706</v>
      </c>
      <c r="C8502" s="1">
        <v>78079</v>
      </c>
      <c r="D8502" s="1">
        <v>78963</v>
      </c>
      <c r="E8502" s="1" t="s">
        <v>9</v>
      </c>
      <c r="F8502" s="1">
        <v>885</v>
      </c>
      <c r="G8502" s="4" t="s">
        <v>1049</v>
      </c>
      <c r="H8502" s="1">
        <v>72</v>
      </c>
      <c r="I8502" s="6">
        <f>H8502/F8502</f>
        <v>8.1355932203389825E-2</v>
      </c>
      <c r="J8502" s="6">
        <f>1000000*(I8502/L$3)</f>
        <v>3.0571514559621651</v>
      </c>
    </row>
    <row r="8503" spans="1:10" x14ac:dyDescent="0.25">
      <c r="A8503" s="1" t="s">
        <v>12974</v>
      </c>
      <c r="B8503" s="1" t="s">
        <v>10608</v>
      </c>
      <c r="C8503" s="1">
        <v>384</v>
      </c>
      <c r="D8503" s="1">
        <v>998</v>
      </c>
      <c r="E8503" s="1" t="s">
        <v>7</v>
      </c>
      <c r="F8503" s="1">
        <v>615</v>
      </c>
      <c r="G8503" s="4" t="s">
        <v>13</v>
      </c>
      <c r="H8503" s="1">
        <v>50</v>
      </c>
      <c r="I8503" s="6">
        <f>H8503/F8503</f>
        <v>8.1300813008130079E-2</v>
      </c>
      <c r="J8503" s="6">
        <f>1000000*(I8503/L$3)</f>
        <v>3.0550802151383425</v>
      </c>
    </row>
    <row r="8504" spans="1:10" x14ac:dyDescent="0.25">
      <c r="A8504" s="1" t="s">
        <v>14356</v>
      </c>
      <c r="B8504" s="1" t="s">
        <v>8778</v>
      </c>
      <c r="C8504" s="1">
        <v>6032</v>
      </c>
      <c r="D8504" s="1">
        <v>6400</v>
      </c>
      <c r="E8504" s="1" t="s">
        <v>9</v>
      </c>
      <c r="F8504" s="1">
        <v>369</v>
      </c>
      <c r="G8504" s="4" t="s">
        <v>13</v>
      </c>
      <c r="H8504" s="1">
        <v>30</v>
      </c>
      <c r="I8504" s="6">
        <f>H8504/F8504</f>
        <v>8.1300813008130079E-2</v>
      </c>
      <c r="J8504" s="6">
        <f>1000000*(I8504/L$3)</f>
        <v>3.0550802151383425</v>
      </c>
    </row>
    <row r="8505" spans="1:10" x14ac:dyDescent="0.25">
      <c r="A8505" s="1" t="s">
        <v>14438</v>
      </c>
      <c r="B8505" s="1" t="s">
        <v>9220</v>
      </c>
      <c r="C8505" s="1">
        <v>74</v>
      </c>
      <c r="D8505" s="1">
        <v>430</v>
      </c>
      <c r="E8505" s="1" t="s">
        <v>7</v>
      </c>
      <c r="F8505" s="1">
        <v>357</v>
      </c>
      <c r="G8505" s="4" t="s">
        <v>13</v>
      </c>
      <c r="H8505" s="1">
        <v>29</v>
      </c>
      <c r="I8505" s="6">
        <f>H8505/F8505</f>
        <v>8.1232492997198882E-2</v>
      </c>
      <c r="J8505" s="6">
        <f>1000000*(I8505/L$3)</f>
        <v>3.0525129208399071</v>
      </c>
    </row>
    <row r="8506" spans="1:10" x14ac:dyDescent="0.25">
      <c r="A8506" s="1" t="s">
        <v>14440</v>
      </c>
      <c r="B8506" s="1" t="s">
        <v>14441</v>
      </c>
      <c r="C8506" s="1">
        <v>1073</v>
      </c>
      <c r="D8506" s="1">
        <v>1429</v>
      </c>
      <c r="E8506" s="1" t="s">
        <v>9</v>
      </c>
      <c r="F8506" s="1">
        <v>357</v>
      </c>
      <c r="G8506" s="4" t="s">
        <v>13</v>
      </c>
      <c r="H8506" s="1">
        <v>29</v>
      </c>
      <c r="I8506" s="6">
        <f>H8506/F8506</f>
        <v>8.1232492997198882E-2</v>
      </c>
      <c r="J8506" s="6">
        <f>1000000*(I8506/L$3)</f>
        <v>3.0525129208399071</v>
      </c>
    </row>
    <row r="8507" spans="1:10" x14ac:dyDescent="0.25">
      <c r="A8507" s="1" t="s">
        <v>14451</v>
      </c>
      <c r="B8507" s="1" t="s">
        <v>14034</v>
      </c>
      <c r="C8507" s="1">
        <v>1117</v>
      </c>
      <c r="D8507" s="1">
        <v>1473</v>
      </c>
      <c r="E8507" s="1" t="s">
        <v>7</v>
      </c>
      <c r="F8507" s="1">
        <v>357</v>
      </c>
      <c r="G8507" s="4" t="s">
        <v>13</v>
      </c>
      <c r="H8507" s="1">
        <v>29</v>
      </c>
      <c r="I8507" s="6">
        <f>H8507/F8507</f>
        <v>8.1232492997198882E-2</v>
      </c>
      <c r="J8507" s="6">
        <f>1000000*(I8507/L$3)</f>
        <v>3.0525129208399071</v>
      </c>
    </row>
    <row r="8508" spans="1:10" x14ac:dyDescent="0.25">
      <c r="A8508" s="1" t="s">
        <v>12627</v>
      </c>
      <c r="B8508" s="1" t="s">
        <v>8018</v>
      </c>
      <c r="C8508" s="1">
        <v>845</v>
      </c>
      <c r="D8508" s="1">
        <v>1546</v>
      </c>
      <c r="E8508" s="1" t="s">
        <v>7</v>
      </c>
      <c r="F8508" s="1">
        <v>702</v>
      </c>
      <c r="G8508" s="4" t="s">
        <v>13</v>
      </c>
      <c r="H8508" s="1">
        <v>57</v>
      </c>
      <c r="I8508" s="6">
        <f>H8508/F8508</f>
        <v>8.11965811965812E-2</v>
      </c>
      <c r="J8508" s="6">
        <f>1000000*(I8508/L$3)</f>
        <v>3.0511634456317553</v>
      </c>
    </row>
    <row r="8509" spans="1:10" x14ac:dyDescent="0.25">
      <c r="A8509" s="1" t="s">
        <v>11175</v>
      </c>
      <c r="B8509" s="1" t="s">
        <v>6443</v>
      </c>
      <c r="C8509" s="1">
        <v>29589</v>
      </c>
      <c r="D8509" s="1">
        <v>30809</v>
      </c>
      <c r="E8509" s="1" t="s">
        <v>7</v>
      </c>
      <c r="F8509" s="1">
        <v>1221</v>
      </c>
      <c r="G8509" s="4" t="s">
        <v>1346</v>
      </c>
      <c r="H8509" s="1">
        <v>99</v>
      </c>
      <c r="I8509" s="6">
        <f>H8509/F8509</f>
        <v>8.1081081081081086E-2</v>
      </c>
      <c r="J8509" s="6">
        <f>1000000*(I8509/L$3)</f>
        <v>3.0468232415839149</v>
      </c>
    </row>
    <row r="8510" spans="1:10" x14ac:dyDescent="0.25">
      <c r="A8510" s="1" t="s">
        <v>18034</v>
      </c>
      <c r="B8510" s="1" t="s">
        <v>5717</v>
      </c>
      <c r="C8510" s="1">
        <v>21977</v>
      </c>
      <c r="D8510" s="1">
        <v>22050</v>
      </c>
      <c r="E8510" s="1" t="s">
        <v>9</v>
      </c>
      <c r="F8510" s="1">
        <v>74</v>
      </c>
      <c r="G8510" s="4" t="s">
        <v>2428</v>
      </c>
      <c r="H8510" s="1">
        <v>6</v>
      </c>
      <c r="I8510" s="6">
        <f>H8510/F8510</f>
        <v>8.1081081081081086E-2</v>
      </c>
      <c r="J8510" s="6">
        <f>1000000*(I8510/L$3)</f>
        <v>3.0468232415839149</v>
      </c>
    </row>
    <row r="8511" spans="1:10" x14ac:dyDescent="0.25">
      <c r="A8511" s="1" t="s">
        <v>9396</v>
      </c>
      <c r="B8511" s="1" t="s">
        <v>9397</v>
      </c>
      <c r="C8511" s="1">
        <v>1252</v>
      </c>
      <c r="D8511" s="1">
        <v>3657</v>
      </c>
      <c r="E8511" s="1" t="s">
        <v>7</v>
      </c>
      <c r="F8511" s="1">
        <v>2406</v>
      </c>
      <c r="G8511" s="4" t="s">
        <v>1915</v>
      </c>
      <c r="H8511" s="1">
        <v>195</v>
      </c>
      <c r="I8511" s="6">
        <f>H8511/F8511</f>
        <v>8.1047381546134667E-2</v>
      </c>
      <c r="J8511" s="6">
        <f>1000000*(I8511/L$3)</f>
        <v>3.0455568977594827</v>
      </c>
    </row>
    <row r="8512" spans="1:10" x14ac:dyDescent="0.25">
      <c r="A8512" s="1" t="s">
        <v>13891</v>
      </c>
      <c r="B8512" s="1" t="s">
        <v>11649</v>
      </c>
      <c r="C8512" s="1">
        <v>678</v>
      </c>
      <c r="D8512" s="1">
        <v>1109</v>
      </c>
      <c r="E8512" s="1" t="s">
        <v>7</v>
      </c>
      <c r="F8512" s="1">
        <v>432</v>
      </c>
      <c r="G8512" s="4" t="s">
        <v>13</v>
      </c>
      <c r="H8512" s="1">
        <v>35</v>
      </c>
      <c r="I8512" s="6">
        <f>H8512/F8512</f>
        <v>8.1018518518518517E-2</v>
      </c>
      <c r="J8512" s="6">
        <f>1000000*(I8512/L$3)</f>
        <v>3.0444722977246674</v>
      </c>
    </row>
    <row r="8513" spans="1:10" x14ac:dyDescent="0.25">
      <c r="A8513" s="1" t="s">
        <v>14664</v>
      </c>
      <c r="B8513" s="1" t="s">
        <v>11427</v>
      </c>
      <c r="C8513" s="1">
        <v>12250</v>
      </c>
      <c r="D8513" s="1">
        <v>12570</v>
      </c>
      <c r="E8513" s="1" t="s">
        <v>9</v>
      </c>
      <c r="F8513" s="1">
        <v>321</v>
      </c>
      <c r="G8513" s="4" t="s">
        <v>113</v>
      </c>
      <c r="H8513" s="1">
        <v>26</v>
      </c>
      <c r="I8513" s="6">
        <f>H8513/F8513</f>
        <v>8.0996884735202487E-2</v>
      </c>
      <c r="J8513" s="6">
        <f>1000000*(I8513/L$3)</f>
        <v>3.0436593545210027</v>
      </c>
    </row>
    <row r="8514" spans="1:10" x14ac:dyDescent="0.25">
      <c r="A8514" s="1" t="s">
        <v>12935</v>
      </c>
      <c r="B8514" s="1" t="s">
        <v>9976</v>
      </c>
      <c r="C8514" s="1">
        <v>4844</v>
      </c>
      <c r="D8514" s="1">
        <v>5473</v>
      </c>
      <c r="E8514" s="1" t="s">
        <v>7</v>
      </c>
      <c r="F8514" s="1">
        <v>630</v>
      </c>
      <c r="G8514" s="4" t="s">
        <v>13</v>
      </c>
      <c r="H8514" s="1">
        <v>51</v>
      </c>
      <c r="I8514" s="6">
        <f>H8514/F8514</f>
        <v>8.0952380952380956E-2</v>
      </c>
      <c r="J8514" s="6">
        <f>1000000*(I8514/L$3)</f>
        <v>3.0419870142163212</v>
      </c>
    </row>
    <row r="8515" spans="1:10" x14ac:dyDescent="0.25">
      <c r="A8515" s="1" t="s">
        <v>13974</v>
      </c>
      <c r="B8515" s="1" t="s">
        <v>3322</v>
      </c>
      <c r="C8515" s="1">
        <v>17772</v>
      </c>
      <c r="D8515" s="1">
        <v>18191</v>
      </c>
      <c r="E8515" s="1" t="s">
        <v>7</v>
      </c>
      <c r="F8515" s="1">
        <v>420</v>
      </c>
      <c r="G8515" s="4" t="s">
        <v>2656</v>
      </c>
      <c r="H8515" s="1">
        <v>34</v>
      </c>
      <c r="I8515" s="6">
        <f>H8515/F8515</f>
        <v>8.0952380952380956E-2</v>
      </c>
      <c r="J8515" s="6">
        <f>1000000*(I8515/L$3)</f>
        <v>3.0419870142163212</v>
      </c>
    </row>
    <row r="8516" spans="1:10" x14ac:dyDescent="0.25">
      <c r="A8516" s="1" t="s">
        <v>14794</v>
      </c>
      <c r="B8516" s="1" t="s">
        <v>11236</v>
      </c>
      <c r="C8516" s="1">
        <v>4690</v>
      </c>
      <c r="D8516" s="1">
        <v>4998</v>
      </c>
      <c r="E8516" s="1" t="s">
        <v>9</v>
      </c>
      <c r="F8516" s="1">
        <v>309</v>
      </c>
      <c r="G8516" s="4" t="s">
        <v>339</v>
      </c>
      <c r="H8516" s="1">
        <v>25</v>
      </c>
      <c r="I8516" s="6">
        <f>H8516/F8516</f>
        <v>8.0906148867313912E-2</v>
      </c>
      <c r="J8516" s="6">
        <f>1000000*(I8516/L$3)</f>
        <v>3.0402497286570886</v>
      </c>
    </row>
    <row r="8517" spans="1:10" x14ac:dyDescent="0.25">
      <c r="A8517" s="1" t="s">
        <v>12612</v>
      </c>
      <c r="B8517" s="1" t="s">
        <v>12613</v>
      </c>
      <c r="C8517" s="1">
        <v>2507</v>
      </c>
      <c r="D8517" s="1">
        <v>3223</v>
      </c>
      <c r="E8517" s="1" t="s">
        <v>9</v>
      </c>
      <c r="F8517" s="1">
        <v>717</v>
      </c>
      <c r="G8517" s="4" t="s">
        <v>13</v>
      </c>
      <c r="H8517" s="1">
        <v>58</v>
      </c>
      <c r="I8517" s="6">
        <f>H8517/F8517</f>
        <v>8.0892608089260812E-2</v>
      </c>
      <c r="J8517" s="6">
        <f>1000000*(I8517/L$3)</f>
        <v>3.039740900250619</v>
      </c>
    </row>
    <row r="8518" spans="1:10" x14ac:dyDescent="0.25">
      <c r="A8518" s="1" t="s">
        <v>14037</v>
      </c>
      <c r="B8518" s="1" t="s">
        <v>6255</v>
      </c>
      <c r="C8518" s="1">
        <v>88</v>
      </c>
      <c r="D8518" s="1">
        <v>495</v>
      </c>
      <c r="E8518" s="1" t="s">
        <v>7</v>
      </c>
      <c r="F8518" s="1">
        <v>408</v>
      </c>
      <c r="G8518" s="4" t="s">
        <v>112</v>
      </c>
      <c r="H8518" s="1">
        <v>33</v>
      </c>
      <c r="I8518" s="6">
        <f>H8518/F8518</f>
        <v>8.0882352941176475E-2</v>
      </c>
      <c r="J8518" s="6">
        <f>1000000*(I8518/L$3)</f>
        <v>3.0393555375604251</v>
      </c>
    </row>
    <row r="8519" spans="1:10" x14ac:dyDescent="0.25">
      <c r="A8519" s="1" t="s">
        <v>11487</v>
      </c>
      <c r="B8519" s="1" t="s">
        <v>8316</v>
      </c>
      <c r="C8519" s="1">
        <v>1364</v>
      </c>
      <c r="D8519" s="1">
        <v>2476</v>
      </c>
      <c r="E8519" s="1" t="s">
        <v>9</v>
      </c>
      <c r="F8519" s="1">
        <v>1113</v>
      </c>
      <c r="G8519" s="4" t="s">
        <v>1353</v>
      </c>
      <c r="H8519" s="1">
        <v>90</v>
      </c>
      <c r="I8519" s="6">
        <f>H8519/F8519</f>
        <v>8.0862533692722366E-2</v>
      </c>
      <c r="J8519" s="6">
        <f>1000000*(I8519/L$3)</f>
        <v>3.0386107800163025</v>
      </c>
    </row>
    <row r="8520" spans="1:10" x14ac:dyDescent="0.25">
      <c r="A8520" s="1" t="s">
        <v>15837</v>
      </c>
      <c r="B8520" s="1" t="s">
        <v>14156</v>
      </c>
      <c r="C8520" s="1">
        <v>2980</v>
      </c>
      <c r="D8520" s="1">
        <v>3177</v>
      </c>
      <c r="E8520" s="1" t="s">
        <v>9</v>
      </c>
      <c r="F8520" s="1">
        <v>198</v>
      </c>
      <c r="G8520" s="4" t="s">
        <v>13</v>
      </c>
      <c r="H8520" s="1">
        <v>16</v>
      </c>
      <c r="I8520" s="6">
        <f>H8520/F8520</f>
        <v>8.0808080808080815E-2</v>
      </c>
      <c r="J8520" s="6">
        <f>1000000*(I8520/L$3)</f>
        <v>3.0365645774708376</v>
      </c>
    </row>
    <row r="8521" spans="1:10" x14ac:dyDescent="0.25">
      <c r="A8521" s="1" t="s">
        <v>17465</v>
      </c>
      <c r="B8521" s="1" t="s">
        <v>15685</v>
      </c>
      <c r="C8521" s="1">
        <v>1107</v>
      </c>
      <c r="D8521" s="1">
        <v>1205</v>
      </c>
      <c r="E8521" s="1" t="s">
        <v>9</v>
      </c>
      <c r="F8521" s="1">
        <v>99</v>
      </c>
      <c r="G8521" s="4" t="s">
        <v>13</v>
      </c>
      <c r="H8521" s="1">
        <v>8</v>
      </c>
      <c r="I8521" s="6">
        <f>H8521/F8521</f>
        <v>8.0808080808080815E-2</v>
      </c>
      <c r="J8521" s="6">
        <f>1000000*(I8521/L$3)</f>
        <v>3.0365645774708376</v>
      </c>
    </row>
    <row r="8522" spans="1:10" x14ac:dyDescent="0.25">
      <c r="A8522" s="1" t="s">
        <v>12397</v>
      </c>
      <c r="B8522" s="1" t="s">
        <v>4944</v>
      </c>
      <c r="C8522" s="1">
        <v>4123</v>
      </c>
      <c r="D8522" s="1">
        <v>4902</v>
      </c>
      <c r="E8522" s="1" t="s">
        <v>9</v>
      </c>
      <c r="F8522" s="1">
        <v>780</v>
      </c>
      <c r="G8522" s="4" t="s">
        <v>153</v>
      </c>
      <c r="H8522" s="1">
        <v>63</v>
      </c>
      <c r="I8522" s="6">
        <f>H8522/F8522</f>
        <v>8.0769230769230774E-2</v>
      </c>
      <c r="J8522" s="6">
        <f>1000000*(I8522/L$3)</f>
        <v>3.0351046906547459</v>
      </c>
    </row>
    <row r="8523" spans="1:10" x14ac:dyDescent="0.25">
      <c r="A8523" s="1" t="s">
        <v>13172</v>
      </c>
      <c r="B8523" s="1" t="s">
        <v>3340</v>
      </c>
      <c r="C8523" s="1">
        <v>198148</v>
      </c>
      <c r="D8523" s="1">
        <v>198729</v>
      </c>
      <c r="E8523" s="1" t="s">
        <v>7</v>
      </c>
      <c r="F8523" s="1">
        <v>582</v>
      </c>
      <c r="G8523" s="4" t="s">
        <v>13</v>
      </c>
      <c r="H8523" s="1">
        <v>47</v>
      </c>
      <c r="I8523" s="6">
        <f>H8523/F8523</f>
        <v>8.0756013745704472E-2</v>
      </c>
      <c r="J8523" s="6">
        <f>1000000*(I8523/L$3)</f>
        <v>3.0346080281296839</v>
      </c>
    </row>
    <row r="8524" spans="1:10" x14ac:dyDescent="0.25">
      <c r="A8524" s="1" t="s">
        <v>13183</v>
      </c>
      <c r="B8524" s="1" t="s">
        <v>8343</v>
      </c>
      <c r="C8524" s="1">
        <v>705</v>
      </c>
      <c r="D8524" s="1">
        <v>1286</v>
      </c>
      <c r="E8524" s="1" t="s">
        <v>7</v>
      </c>
      <c r="F8524" s="1">
        <v>582</v>
      </c>
      <c r="G8524" s="4" t="s">
        <v>1070</v>
      </c>
      <c r="H8524" s="1">
        <v>47</v>
      </c>
      <c r="I8524" s="6">
        <f>H8524/F8524</f>
        <v>8.0756013745704472E-2</v>
      </c>
      <c r="J8524" s="6">
        <f>1000000*(I8524/L$3)</f>
        <v>3.0346080281296839</v>
      </c>
    </row>
    <row r="8525" spans="1:10" x14ac:dyDescent="0.25">
      <c r="A8525" s="1" t="s">
        <v>14276</v>
      </c>
      <c r="B8525" s="1" t="s">
        <v>3312</v>
      </c>
      <c r="C8525" s="1">
        <v>237333</v>
      </c>
      <c r="D8525" s="1">
        <v>237716</v>
      </c>
      <c r="E8525" s="1" t="s">
        <v>9</v>
      </c>
      <c r="F8525" s="1">
        <v>384</v>
      </c>
      <c r="G8525" s="4" t="s">
        <v>2142</v>
      </c>
      <c r="H8525" s="1">
        <v>31</v>
      </c>
      <c r="I8525" s="6">
        <f>H8525/F8525</f>
        <v>8.0729166666666671E-2</v>
      </c>
      <c r="J8525" s="6">
        <f>1000000*(I8525/L$3)</f>
        <v>3.0335991823756512</v>
      </c>
    </row>
    <row r="8526" spans="1:10" x14ac:dyDescent="0.25">
      <c r="A8526" s="1" t="s">
        <v>11244</v>
      </c>
      <c r="B8526" s="1" t="s">
        <v>3320</v>
      </c>
      <c r="C8526" s="1">
        <v>277642</v>
      </c>
      <c r="D8526" s="1">
        <v>278856</v>
      </c>
      <c r="E8526" s="1" t="s">
        <v>7</v>
      </c>
      <c r="F8526" s="1">
        <v>1215</v>
      </c>
      <c r="G8526" s="4" t="s">
        <v>797</v>
      </c>
      <c r="H8526" s="1">
        <v>98</v>
      </c>
      <c r="I8526" s="6">
        <f>H8526/F8526</f>
        <v>8.0658436213991769E-2</v>
      </c>
      <c r="J8526" s="6">
        <f>1000000*(I8526/L$3)</f>
        <v>3.0309413097347804</v>
      </c>
    </row>
    <row r="8527" spans="1:10" x14ac:dyDescent="0.25">
      <c r="A8527" s="1" t="s">
        <v>14330</v>
      </c>
      <c r="B8527" s="1" t="s">
        <v>12890</v>
      </c>
      <c r="C8527" s="1">
        <v>458</v>
      </c>
      <c r="D8527" s="1">
        <v>829</v>
      </c>
      <c r="E8527" s="1" t="s">
        <v>7</v>
      </c>
      <c r="F8527" s="1">
        <v>372</v>
      </c>
      <c r="G8527" s="4" t="s">
        <v>1678</v>
      </c>
      <c r="H8527" s="1">
        <v>30</v>
      </c>
      <c r="I8527" s="6">
        <f>H8527/F8527</f>
        <v>8.0645161290322578E-2</v>
      </c>
      <c r="J8527" s="6">
        <f>1000000*(I8527/L$3)</f>
        <v>3.0304424714678722</v>
      </c>
    </row>
    <row r="8528" spans="1:10" x14ac:dyDescent="0.25">
      <c r="A8528" s="1" t="s">
        <v>13786</v>
      </c>
      <c r="B8528" s="1" t="s">
        <v>7423</v>
      </c>
      <c r="C8528" s="1">
        <v>5634</v>
      </c>
      <c r="D8528" s="1">
        <v>6092</v>
      </c>
      <c r="E8528" s="1" t="s">
        <v>7</v>
      </c>
      <c r="F8528" s="1">
        <v>459</v>
      </c>
      <c r="G8528" s="4" t="s">
        <v>13</v>
      </c>
      <c r="H8528" s="1">
        <v>37</v>
      </c>
      <c r="I8528" s="6">
        <f>H8528/F8528</f>
        <v>8.0610021786492375E-2</v>
      </c>
      <c r="J8528" s="6">
        <f>1000000*(I8528/L$3)</f>
        <v>3.0291220172319386</v>
      </c>
    </row>
    <row r="8529" spans="1:10" x14ac:dyDescent="0.25">
      <c r="A8529" s="1" t="s">
        <v>13827</v>
      </c>
      <c r="B8529" s="1" t="s">
        <v>4245</v>
      </c>
      <c r="C8529" s="1">
        <v>87075</v>
      </c>
      <c r="D8529" s="1">
        <v>87521</v>
      </c>
      <c r="E8529" s="1" t="s">
        <v>7</v>
      </c>
      <c r="F8529" s="1">
        <v>447</v>
      </c>
      <c r="G8529" s="4" t="s">
        <v>2348</v>
      </c>
      <c r="H8529" s="1">
        <v>36</v>
      </c>
      <c r="I8529" s="6">
        <f>H8529/F8529</f>
        <v>8.0536912751677847E-2</v>
      </c>
      <c r="J8529" s="6">
        <f>1000000*(I8529/L$3)</f>
        <v>3.0263747634524787</v>
      </c>
    </row>
    <row r="8530" spans="1:10" x14ac:dyDescent="0.25">
      <c r="A8530" s="1" t="s">
        <v>14548</v>
      </c>
      <c r="B8530" s="1" t="s">
        <v>3433</v>
      </c>
      <c r="C8530" s="1">
        <v>6971</v>
      </c>
      <c r="D8530" s="1">
        <v>7318</v>
      </c>
      <c r="E8530" s="1" t="s">
        <v>9</v>
      </c>
      <c r="F8530" s="1">
        <v>348</v>
      </c>
      <c r="G8530" s="4" t="s">
        <v>14549</v>
      </c>
      <c r="H8530" s="1">
        <v>28</v>
      </c>
      <c r="I8530" s="6">
        <f>H8530/F8530</f>
        <v>8.0459770114942528E-2</v>
      </c>
      <c r="J8530" s="6">
        <f>1000000*(I8530/L$3)</f>
        <v>3.0234759370507045</v>
      </c>
    </row>
    <row r="8531" spans="1:10" x14ac:dyDescent="0.25">
      <c r="A8531" s="1" t="s">
        <v>13571</v>
      </c>
      <c r="B8531" s="1" t="s">
        <v>12970</v>
      </c>
      <c r="C8531" s="1">
        <v>291</v>
      </c>
      <c r="D8531" s="1">
        <v>800</v>
      </c>
      <c r="E8531" s="1" t="s">
        <v>7</v>
      </c>
      <c r="F8531" s="1">
        <v>510</v>
      </c>
      <c r="G8531" s="4" t="s">
        <v>13</v>
      </c>
      <c r="H8531" s="1">
        <v>41</v>
      </c>
      <c r="I8531" s="6">
        <f>H8531/F8531</f>
        <v>8.0392156862745104E-2</v>
      </c>
      <c r="J8531" s="6">
        <f>1000000*(I8531/L$3)</f>
        <v>3.0209352009691495</v>
      </c>
    </row>
    <row r="8532" spans="1:10" x14ac:dyDescent="0.25">
      <c r="A8532" s="1" t="s">
        <v>14145</v>
      </c>
      <c r="B8532" s="1" t="s">
        <v>4233</v>
      </c>
      <c r="C8532" s="1">
        <v>24</v>
      </c>
      <c r="D8532" s="1">
        <v>422</v>
      </c>
      <c r="E8532" s="1" t="s">
        <v>7</v>
      </c>
      <c r="F8532" s="1">
        <v>399</v>
      </c>
      <c r="G8532" s="4" t="s">
        <v>1846</v>
      </c>
      <c r="H8532" s="1">
        <v>32</v>
      </c>
      <c r="I8532" s="6">
        <f>H8532/F8532</f>
        <v>8.0200501253132828E-2</v>
      </c>
      <c r="J8532" s="6">
        <f>1000000*(I8532/L$3)</f>
        <v>3.0137332648582746</v>
      </c>
    </row>
    <row r="8533" spans="1:10" x14ac:dyDescent="0.25">
      <c r="A8533" s="1" t="s">
        <v>15364</v>
      </c>
      <c r="B8533" s="1" t="s">
        <v>11421</v>
      </c>
      <c r="C8533" s="1">
        <v>3428</v>
      </c>
      <c r="D8533" s="1">
        <v>3664</v>
      </c>
      <c r="E8533" s="1" t="s">
        <v>9</v>
      </c>
      <c r="F8533" s="1">
        <v>237</v>
      </c>
      <c r="G8533" s="4" t="s">
        <v>13</v>
      </c>
      <c r="H8533" s="1">
        <v>19</v>
      </c>
      <c r="I8533" s="6">
        <f>H8533/F8533</f>
        <v>8.0168776371308023E-2</v>
      </c>
      <c r="J8533" s="6">
        <f>1000000*(I8533/L$3)</f>
        <v>3.0125411235351511</v>
      </c>
    </row>
    <row r="8534" spans="1:10" x14ac:dyDescent="0.25">
      <c r="A8534" s="1" t="s">
        <v>11038</v>
      </c>
      <c r="B8534" s="1" t="s">
        <v>9676</v>
      </c>
      <c r="C8534" s="1">
        <v>3040</v>
      </c>
      <c r="D8534" s="1">
        <v>4350</v>
      </c>
      <c r="E8534" s="1" t="s">
        <v>9</v>
      </c>
      <c r="F8534" s="1">
        <v>1311</v>
      </c>
      <c r="G8534" s="4" t="s">
        <v>13</v>
      </c>
      <c r="H8534" s="1">
        <v>105</v>
      </c>
      <c r="I8534" s="6">
        <f>H8534/F8534</f>
        <v>8.0091533180778038E-2</v>
      </c>
      <c r="J8534" s="6">
        <f>1000000*(I8534/L$3)</f>
        <v>3.0096385185745</v>
      </c>
    </row>
    <row r="8535" spans="1:10" x14ac:dyDescent="0.25">
      <c r="A8535" s="1" t="s">
        <v>13784</v>
      </c>
      <c r="B8535" s="1" t="s">
        <v>9461</v>
      </c>
      <c r="C8535" s="1">
        <v>22910</v>
      </c>
      <c r="D8535" s="1">
        <v>23371</v>
      </c>
      <c r="E8535" s="1" t="s">
        <v>9</v>
      </c>
      <c r="F8535" s="1">
        <v>462</v>
      </c>
      <c r="G8535" s="4" t="s">
        <v>13</v>
      </c>
      <c r="H8535" s="1">
        <v>37</v>
      </c>
      <c r="I8535" s="6">
        <f>H8535/F8535</f>
        <v>8.0086580086580081E-2</v>
      </c>
      <c r="J8535" s="6">
        <f>1000000*(I8535/L$3)</f>
        <v>3.0094523937434188</v>
      </c>
    </row>
    <row r="8536" spans="1:10" x14ac:dyDescent="0.25">
      <c r="A8536" s="1" t="s">
        <v>12231</v>
      </c>
      <c r="B8536" s="1" t="s">
        <v>3832</v>
      </c>
      <c r="C8536" s="1">
        <v>82832</v>
      </c>
      <c r="D8536" s="1">
        <v>83668</v>
      </c>
      <c r="E8536" s="1" t="s">
        <v>9</v>
      </c>
      <c r="F8536" s="1">
        <v>837</v>
      </c>
      <c r="G8536" s="4" t="s">
        <v>1606</v>
      </c>
      <c r="H8536" s="1">
        <v>67</v>
      </c>
      <c r="I8536" s="6">
        <f>H8536/F8536</f>
        <v>8.0047789725209081E-2</v>
      </c>
      <c r="J8536" s="6">
        <f>1000000*(I8536/L$3)</f>
        <v>3.0079947494569992</v>
      </c>
    </row>
    <row r="8537" spans="1:10" x14ac:dyDescent="0.25">
      <c r="A8537" s="1" t="s">
        <v>10925</v>
      </c>
      <c r="B8537" s="1" t="s">
        <v>3991</v>
      </c>
      <c r="C8537" s="1">
        <v>8343</v>
      </c>
      <c r="D8537" s="1">
        <v>9704</v>
      </c>
      <c r="E8537" s="1" t="s">
        <v>7</v>
      </c>
      <c r="F8537" s="1">
        <v>1362</v>
      </c>
      <c r="G8537" s="4" t="s">
        <v>1054</v>
      </c>
      <c r="H8537" s="1">
        <v>109</v>
      </c>
      <c r="I8537" s="6">
        <f>H8537/F8537</f>
        <v>8.002936857562408E-2</v>
      </c>
      <c r="J8537" s="6">
        <f>1000000*(I8537/L$3)</f>
        <v>3.0073025289544608</v>
      </c>
    </row>
    <row r="8538" spans="1:10" x14ac:dyDescent="0.25">
      <c r="A8538" s="1" t="s">
        <v>12057</v>
      </c>
      <c r="B8538" s="1" t="s">
        <v>4328</v>
      </c>
      <c r="C8538" s="1">
        <v>102028</v>
      </c>
      <c r="D8538" s="1">
        <v>102927</v>
      </c>
      <c r="E8538" s="1" t="s">
        <v>9</v>
      </c>
      <c r="F8538" s="1">
        <v>900</v>
      </c>
      <c r="G8538" s="4" t="s">
        <v>13</v>
      </c>
      <c r="H8538" s="1">
        <v>72</v>
      </c>
      <c r="I8538" s="6">
        <f>H8538/F8538</f>
        <v>0.08</v>
      </c>
      <c r="J8538" s="6">
        <f>1000000*(I8538/L$3)</f>
        <v>3.0061989316961291</v>
      </c>
    </row>
    <row r="8539" spans="1:10" x14ac:dyDescent="0.25">
      <c r="A8539" s="1" t="s">
        <v>12530</v>
      </c>
      <c r="B8539" s="1" t="s">
        <v>10241</v>
      </c>
      <c r="C8539" s="1">
        <v>555</v>
      </c>
      <c r="D8539" s="1">
        <v>1304</v>
      </c>
      <c r="E8539" s="1" t="s">
        <v>9</v>
      </c>
      <c r="F8539" s="1">
        <v>750</v>
      </c>
      <c r="G8539" s="4" t="s">
        <v>1690</v>
      </c>
      <c r="H8539" s="1">
        <v>60</v>
      </c>
      <c r="I8539" s="6">
        <f>H8539/F8539</f>
        <v>0.08</v>
      </c>
      <c r="J8539" s="6">
        <f>1000000*(I8539/L$3)</f>
        <v>3.0061989316961291</v>
      </c>
    </row>
    <row r="8540" spans="1:10" x14ac:dyDescent="0.25">
      <c r="A8540" s="1" t="s">
        <v>15611</v>
      </c>
      <c r="B8540" s="1" t="s">
        <v>14647</v>
      </c>
      <c r="C8540" s="1">
        <v>1053</v>
      </c>
      <c r="D8540" s="1">
        <v>1277</v>
      </c>
      <c r="E8540" s="1" t="s">
        <v>9</v>
      </c>
      <c r="F8540" s="1">
        <v>225</v>
      </c>
      <c r="G8540" s="4" t="s">
        <v>13</v>
      </c>
      <c r="H8540" s="1">
        <v>18</v>
      </c>
      <c r="I8540" s="6">
        <f>H8540/F8540</f>
        <v>0.08</v>
      </c>
      <c r="J8540" s="6">
        <f>1000000*(I8540/L$3)</f>
        <v>3.0061989316961291</v>
      </c>
    </row>
    <row r="8541" spans="1:10" x14ac:dyDescent="0.25">
      <c r="A8541" s="1" t="s">
        <v>16521</v>
      </c>
      <c r="B8541" s="1" t="s">
        <v>4328</v>
      </c>
      <c r="C8541" s="1">
        <v>32105</v>
      </c>
      <c r="D8541" s="1">
        <v>32254</v>
      </c>
      <c r="E8541" s="1" t="s">
        <v>9</v>
      </c>
      <c r="F8541" s="1">
        <v>150</v>
      </c>
      <c r="G8541" s="4" t="s">
        <v>13</v>
      </c>
      <c r="H8541" s="1">
        <v>12</v>
      </c>
      <c r="I8541" s="6">
        <f>H8541/F8541</f>
        <v>0.08</v>
      </c>
      <c r="J8541" s="6">
        <f>1000000*(I8541/L$3)</f>
        <v>3.0061989316961291</v>
      </c>
    </row>
    <row r="8542" spans="1:10" x14ac:dyDescent="0.25">
      <c r="A8542" s="1" t="s">
        <v>16607</v>
      </c>
      <c r="B8542" s="1" t="s">
        <v>15597</v>
      </c>
      <c r="C8542" s="1">
        <v>2026</v>
      </c>
      <c r="D8542" s="1">
        <v>2175</v>
      </c>
      <c r="E8542" s="1" t="s">
        <v>9</v>
      </c>
      <c r="F8542" s="1">
        <v>150</v>
      </c>
      <c r="G8542" s="4" t="s">
        <v>13</v>
      </c>
      <c r="H8542" s="1">
        <v>12</v>
      </c>
      <c r="I8542" s="6">
        <f>H8542/F8542</f>
        <v>0.08</v>
      </c>
      <c r="J8542" s="6">
        <f>1000000*(I8542/L$3)</f>
        <v>3.0061989316961291</v>
      </c>
    </row>
    <row r="8543" spans="1:10" x14ac:dyDescent="0.25">
      <c r="A8543" s="1" t="s">
        <v>17923</v>
      </c>
      <c r="B8543" s="1" t="s">
        <v>3307</v>
      </c>
      <c r="C8543" s="1">
        <v>107768</v>
      </c>
      <c r="D8543" s="1">
        <v>107842</v>
      </c>
      <c r="E8543" s="1" t="s">
        <v>7</v>
      </c>
      <c r="F8543" s="1">
        <v>75</v>
      </c>
      <c r="G8543" s="4" t="s">
        <v>2488</v>
      </c>
      <c r="H8543" s="1">
        <v>6</v>
      </c>
      <c r="I8543" s="6">
        <f>H8543/F8543</f>
        <v>0.08</v>
      </c>
      <c r="J8543" s="6">
        <f>1000000*(I8543/L$3)</f>
        <v>3.0061989316961291</v>
      </c>
    </row>
    <row r="8544" spans="1:10" x14ac:dyDescent="0.25">
      <c r="A8544" s="1" t="s">
        <v>18156</v>
      </c>
      <c r="B8544" s="1" t="s">
        <v>13809</v>
      </c>
      <c r="C8544" s="1">
        <v>1580</v>
      </c>
      <c r="D8544" s="1">
        <v>1654</v>
      </c>
      <c r="E8544" s="1" t="s">
        <v>9</v>
      </c>
      <c r="F8544" s="1">
        <v>75</v>
      </c>
      <c r="G8544" s="4" t="s">
        <v>2120</v>
      </c>
      <c r="H8544" s="1">
        <v>6</v>
      </c>
      <c r="I8544" s="6">
        <f>H8544/F8544</f>
        <v>0.08</v>
      </c>
      <c r="J8544" s="6">
        <f>1000000*(I8544/L$3)</f>
        <v>3.0061989316961291</v>
      </c>
    </row>
    <row r="8545" spans="1:10" x14ac:dyDescent="0.25">
      <c r="A8545" s="1" t="s">
        <v>12095</v>
      </c>
      <c r="B8545" s="1" t="s">
        <v>9900</v>
      </c>
      <c r="C8545" s="1">
        <v>70</v>
      </c>
      <c r="D8545" s="1">
        <v>957</v>
      </c>
      <c r="E8545" s="1" t="s">
        <v>7</v>
      </c>
      <c r="F8545" s="1">
        <v>888</v>
      </c>
      <c r="G8545" s="4" t="s">
        <v>12096</v>
      </c>
      <c r="H8545" s="1">
        <v>71</v>
      </c>
      <c r="I8545" s="6">
        <f>H8545/F8545</f>
        <v>7.9954954954954957E-2</v>
      </c>
      <c r="J8545" s="6">
        <f>1000000*(I8545/L$3)</f>
        <v>3.0045062521174715</v>
      </c>
    </row>
    <row r="8546" spans="1:10" x14ac:dyDescent="0.25">
      <c r="A8546" s="1" t="s">
        <v>13502</v>
      </c>
      <c r="B8546" s="1" t="s">
        <v>3314</v>
      </c>
      <c r="C8546" s="1">
        <v>72088</v>
      </c>
      <c r="D8546" s="1">
        <v>72600</v>
      </c>
      <c r="E8546" s="1" t="s">
        <v>7</v>
      </c>
      <c r="F8546" s="1">
        <v>513</v>
      </c>
      <c r="G8546" s="4" t="s">
        <v>12</v>
      </c>
      <c r="H8546" s="1">
        <v>41</v>
      </c>
      <c r="I8546" s="6">
        <f>H8546/F8546</f>
        <v>7.9922027290448339E-2</v>
      </c>
      <c r="J8546" s="6">
        <f>1000000*(I8546/L$3)</f>
        <v>3.0032689132441832</v>
      </c>
    </row>
    <row r="8547" spans="1:10" x14ac:dyDescent="0.25">
      <c r="A8547" s="1" t="s">
        <v>10647</v>
      </c>
      <c r="B8547" s="1" t="s">
        <v>10648</v>
      </c>
      <c r="C8547" s="1">
        <v>300</v>
      </c>
      <c r="D8547" s="1">
        <v>1826</v>
      </c>
      <c r="E8547" s="1" t="s">
        <v>7</v>
      </c>
      <c r="F8547" s="1">
        <v>1527</v>
      </c>
      <c r="G8547" s="4" t="s">
        <v>1388</v>
      </c>
      <c r="H8547" s="1">
        <v>122</v>
      </c>
      <c r="I8547" s="6">
        <f>H8547/F8547</f>
        <v>7.9895219384413879E-2</v>
      </c>
      <c r="J8547" s="6">
        <f>1000000*(I8547/L$3)</f>
        <v>3.0022615395131611</v>
      </c>
    </row>
    <row r="8548" spans="1:10" x14ac:dyDescent="0.25">
      <c r="A8548" s="1" t="s">
        <v>11585</v>
      </c>
      <c r="B8548" s="1" t="s">
        <v>7107</v>
      </c>
      <c r="C8548" s="1">
        <v>9455</v>
      </c>
      <c r="D8548" s="1">
        <v>10543</v>
      </c>
      <c r="E8548" s="1" t="s">
        <v>7</v>
      </c>
      <c r="F8548" s="1">
        <v>1089</v>
      </c>
      <c r="G8548" s="4" t="s">
        <v>13</v>
      </c>
      <c r="H8548" s="1">
        <v>87</v>
      </c>
      <c r="I8548" s="6">
        <f>H8548/F8548</f>
        <v>7.9889807162534437E-2</v>
      </c>
      <c r="J8548" s="6">
        <f>1000000*(I8548/L$3)</f>
        <v>3.0020581618177595</v>
      </c>
    </row>
    <row r="8549" spans="1:10" x14ac:dyDescent="0.25">
      <c r="A8549" s="1" t="s">
        <v>11068</v>
      </c>
      <c r="B8549" s="1" t="s">
        <v>3421</v>
      </c>
      <c r="C8549" s="1">
        <v>5987</v>
      </c>
      <c r="D8549" s="1">
        <v>7288</v>
      </c>
      <c r="E8549" s="1" t="s">
        <v>9</v>
      </c>
      <c r="F8549" s="1">
        <v>1302</v>
      </c>
      <c r="G8549" s="4" t="s">
        <v>2324</v>
      </c>
      <c r="H8549" s="1">
        <v>104</v>
      </c>
      <c r="I8549" s="6">
        <f>H8549/F8549</f>
        <v>7.9877112135176648E-2</v>
      </c>
      <c r="J8549" s="6">
        <f>1000000*(I8549/L$3)</f>
        <v>3.0015811145967493</v>
      </c>
    </row>
    <row r="8550" spans="1:10" x14ac:dyDescent="0.25">
      <c r="A8550" s="1" t="s">
        <v>12867</v>
      </c>
      <c r="B8550" s="1" t="s">
        <v>3832</v>
      </c>
      <c r="C8550" s="1">
        <v>15497</v>
      </c>
      <c r="D8550" s="1">
        <v>16147</v>
      </c>
      <c r="E8550" s="1" t="s">
        <v>9</v>
      </c>
      <c r="F8550" s="1">
        <v>651</v>
      </c>
      <c r="G8550" s="4" t="s">
        <v>999</v>
      </c>
      <c r="H8550" s="1">
        <v>52</v>
      </c>
      <c r="I8550" s="6">
        <f>H8550/F8550</f>
        <v>7.9877112135176648E-2</v>
      </c>
      <c r="J8550" s="6">
        <f>1000000*(I8550/L$3)</f>
        <v>3.0015811145967493</v>
      </c>
    </row>
    <row r="8551" spans="1:10" x14ac:dyDescent="0.25">
      <c r="A8551" s="1" t="s">
        <v>9820</v>
      </c>
      <c r="B8551" s="1" t="s">
        <v>3836</v>
      </c>
      <c r="C8551" s="1">
        <v>19462</v>
      </c>
      <c r="D8551" s="1">
        <v>21552</v>
      </c>
      <c r="E8551" s="1" t="s">
        <v>7</v>
      </c>
      <c r="F8551" s="1">
        <v>2091</v>
      </c>
      <c r="G8551" s="4" t="s">
        <v>2726</v>
      </c>
      <c r="H8551" s="1">
        <v>167</v>
      </c>
      <c r="I8551" s="6">
        <f>H8551/F8551</f>
        <v>7.9866092778574843E-2</v>
      </c>
      <c r="J8551" s="6">
        <f>1000000*(I8551/L$3)</f>
        <v>3.0011670348711954</v>
      </c>
    </row>
    <row r="8552" spans="1:10" x14ac:dyDescent="0.25">
      <c r="A8552" s="1" t="s">
        <v>14973</v>
      </c>
      <c r="B8552" s="1" t="s">
        <v>12491</v>
      </c>
      <c r="C8552" s="1">
        <v>527</v>
      </c>
      <c r="D8552" s="1">
        <v>814</v>
      </c>
      <c r="E8552" s="1" t="s">
        <v>9</v>
      </c>
      <c r="F8552" s="1">
        <v>288</v>
      </c>
      <c r="G8552" s="4" t="s">
        <v>13</v>
      </c>
      <c r="H8552" s="1">
        <v>23</v>
      </c>
      <c r="I8552" s="6">
        <f>H8552/F8552</f>
        <v>7.9861111111111105E-2</v>
      </c>
      <c r="J8552" s="6">
        <f>1000000*(I8552/L$3)</f>
        <v>3.0009798363286007</v>
      </c>
    </row>
    <row r="8553" spans="1:10" x14ac:dyDescent="0.25">
      <c r="A8553" s="1" t="s">
        <v>10580</v>
      </c>
      <c r="B8553" s="1" t="s">
        <v>3340</v>
      </c>
      <c r="C8553" s="1">
        <v>11113</v>
      </c>
      <c r="D8553" s="1">
        <v>12678</v>
      </c>
      <c r="E8553" s="1" t="s">
        <v>9</v>
      </c>
      <c r="F8553" s="1">
        <v>1566</v>
      </c>
      <c r="G8553" s="4" t="s">
        <v>1640</v>
      </c>
      <c r="H8553" s="1">
        <v>125</v>
      </c>
      <c r="I8553" s="6">
        <f>H8553/F8553</f>
        <v>7.9821200510855686E-2</v>
      </c>
      <c r="J8553" s="6">
        <f>1000000*(I8553/L$3)</f>
        <v>2.9994800962804611</v>
      </c>
    </row>
    <row r="8554" spans="1:10" x14ac:dyDescent="0.25">
      <c r="A8554" s="1" t="s">
        <v>15661</v>
      </c>
      <c r="B8554" s="1" t="s">
        <v>3346</v>
      </c>
      <c r="C8554" s="1">
        <v>28763</v>
      </c>
      <c r="D8554" s="1">
        <v>28975</v>
      </c>
      <c r="E8554" s="1" t="s">
        <v>9</v>
      </c>
      <c r="F8554" s="1">
        <v>213</v>
      </c>
      <c r="G8554" s="4" t="s">
        <v>13</v>
      </c>
      <c r="H8554" s="1">
        <v>17</v>
      </c>
      <c r="I8554" s="6">
        <f>H8554/F8554</f>
        <v>7.9812206572769953E-2</v>
      </c>
      <c r="J8554" s="6">
        <f>1000000*(I8554/L$3)</f>
        <v>2.9991421266921474</v>
      </c>
    </row>
    <row r="8555" spans="1:10" x14ac:dyDescent="0.25">
      <c r="A8555" s="1" t="s">
        <v>14511</v>
      </c>
      <c r="B8555" s="1" t="s">
        <v>5120</v>
      </c>
      <c r="C8555" s="1">
        <v>41816</v>
      </c>
      <c r="D8555" s="1">
        <v>42166</v>
      </c>
      <c r="E8555" s="1" t="s">
        <v>9</v>
      </c>
      <c r="F8555" s="1">
        <v>351</v>
      </c>
      <c r="G8555" s="4" t="s">
        <v>182</v>
      </c>
      <c r="H8555" s="1">
        <v>28</v>
      </c>
      <c r="I8555" s="6">
        <f>H8555/F8555</f>
        <v>7.9772079772079771E-2</v>
      </c>
      <c r="J8555" s="6">
        <f>1000000*(I8555/L$3)</f>
        <v>2.9976342623750578</v>
      </c>
    </row>
    <row r="8556" spans="1:10" x14ac:dyDescent="0.25">
      <c r="A8556" s="1" t="s">
        <v>12227</v>
      </c>
      <c r="B8556" s="1" t="s">
        <v>4706</v>
      </c>
      <c r="C8556" s="1">
        <v>102813</v>
      </c>
      <c r="D8556" s="1">
        <v>103652</v>
      </c>
      <c r="E8556" s="1" t="s">
        <v>7</v>
      </c>
      <c r="F8556" s="1">
        <v>840</v>
      </c>
      <c r="G8556" s="4" t="s">
        <v>1456</v>
      </c>
      <c r="H8556" s="1">
        <v>67</v>
      </c>
      <c r="I8556" s="6">
        <f>H8556/F8556</f>
        <v>7.9761904761904756E-2</v>
      </c>
      <c r="J8556" s="6">
        <f>1000000*(I8556/L$3)</f>
        <v>2.9972519110660811</v>
      </c>
    </row>
    <row r="8557" spans="1:10" x14ac:dyDescent="0.25">
      <c r="A8557" s="1" t="s">
        <v>11888</v>
      </c>
      <c r="B8557" s="1" t="s">
        <v>4625</v>
      </c>
      <c r="C8557" s="1">
        <v>8079</v>
      </c>
      <c r="D8557" s="1">
        <v>9044</v>
      </c>
      <c r="E8557" s="1" t="s">
        <v>7</v>
      </c>
      <c r="F8557" s="1">
        <v>966</v>
      </c>
      <c r="G8557" s="4" t="s">
        <v>975</v>
      </c>
      <c r="H8557" s="1">
        <v>77</v>
      </c>
      <c r="I8557" s="6">
        <f>H8557/F8557</f>
        <v>7.9710144927536225E-2</v>
      </c>
      <c r="J8557" s="6">
        <f>1000000*(I8557/L$3)</f>
        <v>2.9953069065812881</v>
      </c>
    </row>
    <row r="8558" spans="1:10" x14ac:dyDescent="0.25">
      <c r="A8558" s="1" t="s">
        <v>15037</v>
      </c>
      <c r="B8558" s="1" t="s">
        <v>3423</v>
      </c>
      <c r="C8558" s="1">
        <v>19839</v>
      </c>
      <c r="D8558" s="1">
        <v>20114</v>
      </c>
      <c r="E8558" s="1" t="s">
        <v>7</v>
      </c>
      <c r="F8558" s="1">
        <v>276</v>
      </c>
      <c r="G8558" s="4" t="s">
        <v>13</v>
      </c>
      <c r="H8558" s="1">
        <v>22</v>
      </c>
      <c r="I8558" s="6">
        <f>H8558/F8558</f>
        <v>7.9710144927536225E-2</v>
      </c>
      <c r="J8558" s="6">
        <f>1000000*(I8558/L$3)</f>
        <v>2.9953069065812881</v>
      </c>
    </row>
    <row r="8559" spans="1:10" x14ac:dyDescent="0.25">
      <c r="A8559" s="1" t="s">
        <v>11749</v>
      </c>
      <c r="B8559" s="1" t="s">
        <v>11750</v>
      </c>
      <c r="C8559" s="1">
        <v>188</v>
      </c>
      <c r="D8559" s="1">
        <v>1204</v>
      </c>
      <c r="E8559" s="1" t="s">
        <v>7</v>
      </c>
      <c r="F8559" s="1">
        <v>1017</v>
      </c>
      <c r="G8559" s="4" t="s">
        <v>208</v>
      </c>
      <c r="H8559" s="1">
        <v>81</v>
      </c>
      <c r="I8559" s="6">
        <f>H8559/F8559</f>
        <v>7.9646017699115043E-2</v>
      </c>
      <c r="J8559" s="6">
        <f>1000000*(I8559/L$3)</f>
        <v>2.9928971665116326</v>
      </c>
    </row>
    <row r="8560" spans="1:10" x14ac:dyDescent="0.25">
      <c r="A8560" s="1" t="s">
        <v>10966</v>
      </c>
      <c r="B8560" s="1" t="s">
        <v>6443</v>
      </c>
      <c r="C8560" s="1">
        <v>20841</v>
      </c>
      <c r="D8560" s="1">
        <v>22184</v>
      </c>
      <c r="E8560" s="1" t="s">
        <v>9</v>
      </c>
      <c r="F8560" s="1">
        <v>1344</v>
      </c>
      <c r="G8560" s="4" t="s">
        <v>1822</v>
      </c>
      <c r="H8560" s="1">
        <v>107</v>
      </c>
      <c r="I8560" s="6">
        <f>H8560/F8560</f>
        <v>7.9613095238095233E-2</v>
      </c>
      <c r="J8560" s="6">
        <f>1000000*(I8560/L$3)</f>
        <v>2.991660023172301</v>
      </c>
    </row>
    <row r="8561" spans="1:10" x14ac:dyDescent="0.25">
      <c r="A8561" s="1" t="s">
        <v>10508</v>
      </c>
      <c r="B8561" s="1" t="s">
        <v>9417</v>
      </c>
      <c r="C8561" s="1">
        <v>4924</v>
      </c>
      <c r="D8561" s="1">
        <v>6531</v>
      </c>
      <c r="E8561" s="1" t="s">
        <v>7</v>
      </c>
      <c r="F8561" s="1">
        <v>1608</v>
      </c>
      <c r="G8561" s="4" t="s">
        <v>664</v>
      </c>
      <c r="H8561" s="1">
        <v>128</v>
      </c>
      <c r="I8561" s="6">
        <f>H8561/F8561</f>
        <v>7.9601990049751242E-2</v>
      </c>
      <c r="J8561" s="6">
        <f>1000000*(I8561/L$3)</f>
        <v>2.9912427181056009</v>
      </c>
    </row>
    <row r="8562" spans="1:10" x14ac:dyDescent="0.25">
      <c r="A8562" s="1" t="s">
        <v>12351</v>
      </c>
      <c r="B8562" s="1" t="s">
        <v>4715</v>
      </c>
      <c r="C8562" s="1">
        <v>47334</v>
      </c>
      <c r="D8562" s="1">
        <v>48137</v>
      </c>
      <c r="E8562" s="1" t="s">
        <v>7</v>
      </c>
      <c r="F8562" s="1">
        <v>804</v>
      </c>
      <c r="G8562" s="4" t="s">
        <v>903</v>
      </c>
      <c r="H8562" s="1">
        <v>64</v>
      </c>
      <c r="I8562" s="6">
        <f>H8562/F8562</f>
        <v>7.9601990049751242E-2</v>
      </c>
      <c r="J8562" s="6">
        <f>1000000*(I8562/L$3)</f>
        <v>2.9912427181056009</v>
      </c>
    </row>
    <row r="8563" spans="1:10" x14ac:dyDescent="0.25">
      <c r="A8563" s="1" t="s">
        <v>9178</v>
      </c>
      <c r="B8563" s="1" t="s">
        <v>7038</v>
      </c>
      <c r="C8563" s="1">
        <v>302</v>
      </c>
      <c r="D8563" s="1">
        <v>2977</v>
      </c>
      <c r="E8563" s="1" t="s">
        <v>7</v>
      </c>
      <c r="F8563" s="1">
        <v>2676</v>
      </c>
      <c r="G8563" s="4" t="s">
        <v>2480</v>
      </c>
      <c r="H8563" s="1">
        <v>213</v>
      </c>
      <c r="I8563" s="6">
        <f>H8563/F8563</f>
        <v>7.9596412556053805E-2</v>
      </c>
      <c r="J8563" s="6">
        <f>1000000*(I8563/L$3)</f>
        <v>2.9910331299106665</v>
      </c>
    </row>
    <row r="8564" spans="1:10" x14ac:dyDescent="0.25">
      <c r="A8564" s="1" t="s">
        <v>12837</v>
      </c>
      <c r="B8564" s="1" t="s">
        <v>3389</v>
      </c>
      <c r="C8564" s="1">
        <v>117644</v>
      </c>
      <c r="D8564" s="1">
        <v>118309</v>
      </c>
      <c r="E8564" s="1" t="s">
        <v>7</v>
      </c>
      <c r="F8564" s="1">
        <v>666</v>
      </c>
      <c r="G8564" s="4" t="s">
        <v>1514</v>
      </c>
      <c r="H8564" s="1">
        <v>53</v>
      </c>
      <c r="I8564" s="6">
        <f>H8564/F8564</f>
        <v>7.9579579579579576E-2</v>
      </c>
      <c r="J8564" s="6">
        <f>1000000*(I8564/L$3)</f>
        <v>2.9904005889619905</v>
      </c>
    </row>
    <row r="8565" spans="1:10" x14ac:dyDescent="0.25">
      <c r="A8565" s="1" t="s">
        <v>15183</v>
      </c>
      <c r="B8565" s="1" t="s">
        <v>11834</v>
      </c>
      <c r="C8565" s="1">
        <v>1570</v>
      </c>
      <c r="D8565" s="1">
        <v>1833</v>
      </c>
      <c r="E8565" s="1" t="s">
        <v>9</v>
      </c>
      <c r="F8565" s="1">
        <v>264</v>
      </c>
      <c r="G8565" s="4" t="s">
        <v>13</v>
      </c>
      <c r="H8565" s="1">
        <v>21</v>
      </c>
      <c r="I8565" s="6">
        <f>H8565/F8565</f>
        <v>7.9545454545454544E-2</v>
      </c>
      <c r="J8565" s="6">
        <f>1000000*(I8565/L$3)</f>
        <v>2.9891182559478553</v>
      </c>
    </row>
    <row r="8566" spans="1:10" x14ac:dyDescent="0.25">
      <c r="A8566" s="1" t="s">
        <v>10936</v>
      </c>
      <c r="B8566" s="1" t="s">
        <v>10937</v>
      </c>
      <c r="C8566" s="1">
        <v>870</v>
      </c>
      <c r="D8566" s="1">
        <v>2240</v>
      </c>
      <c r="E8566" s="1" t="s">
        <v>7</v>
      </c>
      <c r="F8566" s="1">
        <v>1371</v>
      </c>
      <c r="G8566" s="4" t="s">
        <v>13</v>
      </c>
      <c r="H8566" s="1">
        <v>109</v>
      </c>
      <c r="I8566" s="6">
        <f>H8566/F8566</f>
        <v>7.9504011670313637E-2</v>
      </c>
      <c r="J8566" s="6">
        <f>1000000*(I8566/L$3)</f>
        <v>2.9875609368606679</v>
      </c>
    </row>
    <row r="8567" spans="1:10" x14ac:dyDescent="0.25">
      <c r="A8567" s="1" t="s">
        <v>10755</v>
      </c>
      <c r="B8567" s="1" t="s">
        <v>6443</v>
      </c>
      <c r="C8567" s="1">
        <v>65962</v>
      </c>
      <c r="D8567" s="1">
        <v>67422</v>
      </c>
      <c r="E8567" s="1" t="s">
        <v>7</v>
      </c>
      <c r="F8567" s="1">
        <v>1461</v>
      </c>
      <c r="G8567" s="4" t="s">
        <v>482</v>
      </c>
      <c r="H8567" s="1">
        <v>116</v>
      </c>
      <c r="I8567" s="6">
        <f>H8567/F8567</f>
        <v>7.939767282683094E-2</v>
      </c>
      <c r="J8567" s="6">
        <f>1000000*(I8567/L$3)</f>
        <v>2.9835649903897243</v>
      </c>
    </row>
    <row r="8568" spans="1:10" x14ac:dyDescent="0.25">
      <c r="A8568" s="1" t="s">
        <v>12536</v>
      </c>
      <c r="B8568" s="1" t="s">
        <v>3312</v>
      </c>
      <c r="C8568" s="1">
        <v>255572</v>
      </c>
      <c r="D8568" s="1">
        <v>256327</v>
      </c>
      <c r="E8568" s="1" t="s">
        <v>7</v>
      </c>
      <c r="F8568" s="1">
        <v>756</v>
      </c>
      <c r="G8568" s="4" t="s">
        <v>638</v>
      </c>
      <c r="H8568" s="1">
        <v>60</v>
      </c>
      <c r="I8568" s="6">
        <f>H8568/F8568</f>
        <v>7.9365079365079361E-2</v>
      </c>
      <c r="J8568" s="6">
        <f>1000000*(I8568/L$3)</f>
        <v>2.9823402100160012</v>
      </c>
    </row>
    <row r="8569" spans="1:10" x14ac:dyDescent="0.25">
      <c r="A8569" s="1" t="s">
        <v>15259</v>
      </c>
      <c r="B8569" s="1" t="s">
        <v>11337</v>
      </c>
      <c r="C8569" s="1">
        <v>168</v>
      </c>
      <c r="D8569" s="1">
        <v>419</v>
      </c>
      <c r="E8569" s="1" t="s">
        <v>7</v>
      </c>
      <c r="F8569" s="1">
        <v>252</v>
      </c>
      <c r="G8569" s="4" t="s">
        <v>2526</v>
      </c>
      <c r="H8569" s="1">
        <v>20</v>
      </c>
      <c r="I8569" s="6">
        <f>H8569/F8569</f>
        <v>7.9365079365079361E-2</v>
      </c>
      <c r="J8569" s="6">
        <f>1000000*(I8569/L$3)</f>
        <v>2.9823402100160012</v>
      </c>
    </row>
    <row r="8570" spans="1:10" x14ac:dyDescent="0.25">
      <c r="A8570" s="1" t="s">
        <v>15287</v>
      </c>
      <c r="B8570" s="1" t="s">
        <v>15288</v>
      </c>
      <c r="C8570" s="1">
        <v>2831</v>
      </c>
      <c r="D8570" s="1">
        <v>3082</v>
      </c>
      <c r="E8570" s="1" t="s">
        <v>9</v>
      </c>
      <c r="F8570" s="1">
        <v>252</v>
      </c>
      <c r="G8570" s="4" t="s">
        <v>13</v>
      </c>
      <c r="H8570" s="1">
        <v>20</v>
      </c>
      <c r="I8570" s="6">
        <f>H8570/F8570</f>
        <v>7.9365079365079361E-2</v>
      </c>
      <c r="J8570" s="6">
        <f>1000000*(I8570/L$3)</f>
        <v>2.9823402100160012</v>
      </c>
    </row>
    <row r="8571" spans="1:10" x14ac:dyDescent="0.25">
      <c r="A8571" s="1" t="s">
        <v>15924</v>
      </c>
      <c r="B8571" s="1" t="s">
        <v>3314</v>
      </c>
      <c r="C8571" s="1">
        <v>40137</v>
      </c>
      <c r="D8571" s="1">
        <v>40325</v>
      </c>
      <c r="E8571" s="1" t="s">
        <v>7</v>
      </c>
      <c r="F8571" s="1">
        <v>189</v>
      </c>
      <c r="G8571" s="4" t="s">
        <v>13</v>
      </c>
      <c r="H8571" s="1">
        <v>15</v>
      </c>
      <c r="I8571" s="6">
        <f>H8571/F8571</f>
        <v>7.9365079365079361E-2</v>
      </c>
      <c r="J8571" s="6">
        <f>1000000*(I8571/L$3)</f>
        <v>2.9823402100160012</v>
      </c>
    </row>
    <row r="8572" spans="1:10" x14ac:dyDescent="0.25">
      <c r="A8572" s="1" t="s">
        <v>13673</v>
      </c>
      <c r="B8572" s="1" t="s">
        <v>9220</v>
      </c>
      <c r="C8572" s="1">
        <v>905</v>
      </c>
      <c r="D8572" s="1">
        <v>1396</v>
      </c>
      <c r="E8572" s="1" t="s">
        <v>9</v>
      </c>
      <c r="F8572" s="1">
        <v>492</v>
      </c>
      <c r="G8572" s="4" t="s">
        <v>13</v>
      </c>
      <c r="H8572" s="1">
        <v>39</v>
      </c>
      <c r="I8572" s="6">
        <f>H8572/F8572</f>
        <v>7.926829268292683E-2</v>
      </c>
      <c r="J8572" s="6">
        <f>1000000*(I8572/L$3)</f>
        <v>2.978703209759884</v>
      </c>
    </row>
    <row r="8573" spans="1:10" x14ac:dyDescent="0.25">
      <c r="A8573" s="1" t="s">
        <v>13427</v>
      </c>
      <c r="B8573" s="1" t="s">
        <v>4413</v>
      </c>
      <c r="C8573" s="1">
        <v>8067</v>
      </c>
      <c r="D8573" s="1">
        <v>8609</v>
      </c>
      <c r="E8573" s="1" t="s">
        <v>9</v>
      </c>
      <c r="F8573" s="1">
        <v>543</v>
      </c>
      <c r="G8573" s="4" t="s">
        <v>2016</v>
      </c>
      <c r="H8573" s="1">
        <v>43</v>
      </c>
      <c r="I8573" s="6">
        <f>H8573/F8573</f>
        <v>7.918968692449356E-2</v>
      </c>
      <c r="J8573" s="6">
        <f>1000000*(I8573/L$3)</f>
        <v>2.9757494029220433</v>
      </c>
    </row>
    <row r="8574" spans="1:10" x14ac:dyDescent="0.25">
      <c r="A8574" s="1" t="s">
        <v>13733</v>
      </c>
      <c r="B8574" s="1" t="s">
        <v>13734</v>
      </c>
      <c r="C8574" s="1">
        <v>481</v>
      </c>
      <c r="D8574" s="1">
        <v>960</v>
      </c>
      <c r="E8574" s="1" t="s">
        <v>9</v>
      </c>
      <c r="F8574" s="1">
        <v>480</v>
      </c>
      <c r="G8574" s="4" t="s">
        <v>13</v>
      </c>
      <c r="H8574" s="1">
        <v>38</v>
      </c>
      <c r="I8574" s="6">
        <f>H8574/F8574</f>
        <v>7.9166666666666663E-2</v>
      </c>
      <c r="J8574" s="6">
        <f>1000000*(I8574/L$3)</f>
        <v>2.9748843594909609</v>
      </c>
    </row>
    <row r="8575" spans="1:10" x14ac:dyDescent="0.25">
      <c r="A8575" s="1" t="s">
        <v>11041</v>
      </c>
      <c r="B8575" s="1" t="s">
        <v>11042</v>
      </c>
      <c r="C8575" s="1">
        <v>2970</v>
      </c>
      <c r="D8575" s="1">
        <v>4283</v>
      </c>
      <c r="E8575" s="1" t="s">
        <v>7</v>
      </c>
      <c r="F8575" s="1">
        <v>1314</v>
      </c>
      <c r="G8575" s="4" t="s">
        <v>407</v>
      </c>
      <c r="H8575" s="1">
        <v>104</v>
      </c>
      <c r="I8575" s="6">
        <f>H8575/F8575</f>
        <v>7.9147640791476404E-2</v>
      </c>
      <c r="J8575" s="6">
        <f>1000000*(I8575/L$3)</f>
        <v>2.9741694149200666</v>
      </c>
    </row>
    <row r="8576" spans="1:10" x14ac:dyDescent="0.25">
      <c r="A8576" s="1" t="s">
        <v>16140</v>
      </c>
      <c r="B8576" s="1" t="s">
        <v>7097</v>
      </c>
      <c r="C8576" s="1">
        <v>2868</v>
      </c>
      <c r="D8576" s="1">
        <v>3044</v>
      </c>
      <c r="E8576" s="1" t="s">
        <v>9</v>
      </c>
      <c r="F8576" s="1">
        <v>177</v>
      </c>
      <c r="G8576" s="4" t="s">
        <v>13</v>
      </c>
      <c r="H8576" s="1">
        <v>14</v>
      </c>
      <c r="I8576" s="6">
        <f>H8576/F8576</f>
        <v>7.909604519774012E-2</v>
      </c>
      <c r="J8576" s="6">
        <f>1000000*(I8576/L$3)</f>
        <v>2.9722305821854387</v>
      </c>
    </row>
    <row r="8577" spans="1:10" x14ac:dyDescent="0.25">
      <c r="A8577" s="1" t="s">
        <v>14951</v>
      </c>
      <c r="B8577" s="1" t="s">
        <v>8573</v>
      </c>
      <c r="C8577" s="1">
        <v>2462</v>
      </c>
      <c r="D8577" s="1">
        <v>2752</v>
      </c>
      <c r="E8577" s="1" t="s">
        <v>7</v>
      </c>
      <c r="F8577" s="1">
        <v>291</v>
      </c>
      <c r="G8577" s="4" t="s">
        <v>1808</v>
      </c>
      <c r="H8577" s="1">
        <v>23</v>
      </c>
      <c r="I8577" s="6">
        <f>H8577/F8577</f>
        <v>7.903780068728522E-2</v>
      </c>
      <c r="J8577" s="6">
        <f>1000000*(I8577/L$3)</f>
        <v>2.9700418998716049</v>
      </c>
    </row>
    <row r="8578" spans="1:10" x14ac:dyDescent="0.25">
      <c r="A8578" s="1" t="s">
        <v>17947</v>
      </c>
      <c r="B8578" s="1" t="s">
        <v>13715</v>
      </c>
      <c r="C8578" s="1">
        <v>19616</v>
      </c>
      <c r="D8578" s="1">
        <v>19691</v>
      </c>
      <c r="E8578" s="1" t="s">
        <v>9</v>
      </c>
      <c r="F8578" s="1">
        <v>76</v>
      </c>
      <c r="G8578" s="4" t="s">
        <v>1942</v>
      </c>
      <c r="H8578" s="1">
        <v>6</v>
      </c>
      <c r="I8578" s="6">
        <f>H8578/F8578</f>
        <v>7.8947368421052627E-2</v>
      </c>
      <c r="J8578" s="6">
        <f>1000000*(I8578/L$3)</f>
        <v>2.9666436825948641</v>
      </c>
    </row>
    <row r="8579" spans="1:10" x14ac:dyDescent="0.25">
      <c r="A8579" s="1" t="s">
        <v>18132</v>
      </c>
      <c r="B8579" s="1" t="s">
        <v>3621</v>
      </c>
      <c r="C8579" s="1">
        <v>212980</v>
      </c>
      <c r="D8579" s="1">
        <v>213055</v>
      </c>
      <c r="E8579" s="1" t="s">
        <v>9</v>
      </c>
      <c r="F8579" s="1">
        <v>76</v>
      </c>
      <c r="G8579" s="4" t="s">
        <v>2629</v>
      </c>
      <c r="H8579" s="1">
        <v>6</v>
      </c>
      <c r="I8579" s="6">
        <f>H8579/F8579</f>
        <v>7.8947368421052627E-2</v>
      </c>
      <c r="J8579" s="6">
        <f>1000000*(I8579/L$3)</f>
        <v>2.9666436825948641</v>
      </c>
    </row>
    <row r="8580" spans="1:10" x14ac:dyDescent="0.25">
      <c r="A8580" s="1" t="s">
        <v>14238</v>
      </c>
      <c r="B8580" s="1" t="s">
        <v>10589</v>
      </c>
      <c r="C8580" s="1">
        <v>3399</v>
      </c>
      <c r="D8580" s="1">
        <v>3791</v>
      </c>
      <c r="E8580" s="1" t="s">
        <v>9</v>
      </c>
      <c r="F8580" s="1">
        <v>393</v>
      </c>
      <c r="G8580" s="4" t="s">
        <v>1290</v>
      </c>
      <c r="H8580" s="1">
        <v>31</v>
      </c>
      <c r="I8580" s="6">
        <f>H8580/F8580</f>
        <v>7.8880407124681931E-2</v>
      </c>
      <c r="J8580" s="6">
        <f>1000000*(I8580/L$3)</f>
        <v>2.9641274453746815</v>
      </c>
    </row>
    <row r="8581" spans="1:10" x14ac:dyDescent="0.25">
      <c r="A8581" s="1" t="s">
        <v>11820</v>
      </c>
      <c r="B8581" s="1" t="s">
        <v>6443</v>
      </c>
      <c r="C8581" s="1">
        <v>11426</v>
      </c>
      <c r="D8581" s="1">
        <v>12427</v>
      </c>
      <c r="E8581" s="1" t="s">
        <v>9</v>
      </c>
      <c r="F8581" s="1">
        <v>1002</v>
      </c>
      <c r="G8581" s="4" t="s">
        <v>2981</v>
      </c>
      <c r="H8581" s="1">
        <v>79</v>
      </c>
      <c r="I8581" s="6">
        <f>H8581/F8581</f>
        <v>7.8842315369261479E-2</v>
      </c>
      <c r="J8581" s="6">
        <f>1000000*(I8581/L$3)</f>
        <v>2.9626960529440396</v>
      </c>
    </row>
    <row r="8582" spans="1:10" x14ac:dyDescent="0.25">
      <c r="A8582" s="1" t="s">
        <v>11452</v>
      </c>
      <c r="B8582" s="1" t="s">
        <v>4944</v>
      </c>
      <c r="C8582" s="1">
        <v>1473</v>
      </c>
      <c r="D8582" s="1">
        <v>2627</v>
      </c>
      <c r="E8582" s="1" t="s">
        <v>9</v>
      </c>
      <c r="F8582" s="1">
        <v>1155</v>
      </c>
      <c r="G8582" s="4" t="s">
        <v>31</v>
      </c>
      <c r="H8582" s="1">
        <v>91</v>
      </c>
      <c r="I8582" s="6">
        <f>H8582/F8582</f>
        <v>7.8787878787878782E-2</v>
      </c>
      <c r="J8582" s="6">
        <f>1000000*(I8582/L$3)</f>
        <v>2.9606504630340664</v>
      </c>
    </row>
    <row r="8583" spans="1:10" x14ac:dyDescent="0.25">
      <c r="A8583" s="1" t="s">
        <v>12671</v>
      </c>
      <c r="B8583" s="1" t="s">
        <v>11210</v>
      </c>
      <c r="C8583" s="1">
        <v>4073</v>
      </c>
      <c r="D8583" s="1">
        <v>4783</v>
      </c>
      <c r="E8583" s="1" t="s">
        <v>9</v>
      </c>
      <c r="F8583" s="1">
        <v>711</v>
      </c>
      <c r="G8583" s="4" t="s">
        <v>1303</v>
      </c>
      <c r="H8583" s="1">
        <v>56</v>
      </c>
      <c r="I8583" s="6">
        <f>H8583/F8583</f>
        <v>7.8762306610407881E-2</v>
      </c>
      <c r="J8583" s="6">
        <f>1000000*(I8583/L$3)</f>
        <v>2.9596895248766391</v>
      </c>
    </row>
    <row r="8584" spans="1:10" x14ac:dyDescent="0.25">
      <c r="A8584" s="1" t="s">
        <v>12710</v>
      </c>
      <c r="B8584" s="1" t="s">
        <v>8097</v>
      </c>
      <c r="C8584" s="1">
        <v>26808</v>
      </c>
      <c r="D8584" s="1">
        <v>27518</v>
      </c>
      <c r="E8584" s="1" t="s">
        <v>7</v>
      </c>
      <c r="F8584" s="1">
        <v>711</v>
      </c>
      <c r="G8584" s="4" t="s">
        <v>3007</v>
      </c>
      <c r="H8584" s="1">
        <v>56</v>
      </c>
      <c r="I8584" s="6">
        <f>H8584/F8584</f>
        <v>7.8762306610407881E-2</v>
      </c>
      <c r="J8584" s="6">
        <f>1000000*(I8584/L$3)</f>
        <v>2.9596895248766391</v>
      </c>
    </row>
    <row r="8585" spans="1:10" x14ac:dyDescent="0.25">
      <c r="A8585" s="1" t="s">
        <v>12508</v>
      </c>
      <c r="B8585" s="1" t="s">
        <v>4509</v>
      </c>
      <c r="C8585" s="1">
        <v>2262</v>
      </c>
      <c r="D8585" s="1">
        <v>3023</v>
      </c>
      <c r="E8585" s="1" t="s">
        <v>7</v>
      </c>
      <c r="F8585" s="1">
        <v>762</v>
      </c>
      <c r="G8585" s="4" t="s">
        <v>756</v>
      </c>
      <c r="H8585" s="1">
        <v>60</v>
      </c>
      <c r="I8585" s="6">
        <f>H8585/F8585</f>
        <v>7.874015748031496E-2</v>
      </c>
      <c r="J8585" s="6">
        <f>1000000*(I8585/L$3)</f>
        <v>2.9588572162363476</v>
      </c>
    </row>
    <row r="8586" spans="1:10" x14ac:dyDescent="0.25">
      <c r="A8586" s="1" t="s">
        <v>11022</v>
      </c>
      <c r="B8586" s="1" t="s">
        <v>8155</v>
      </c>
      <c r="C8586" s="1">
        <v>2390</v>
      </c>
      <c r="D8586" s="1">
        <v>3724</v>
      </c>
      <c r="E8586" s="1" t="s">
        <v>9</v>
      </c>
      <c r="F8586" s="1">
        <v>1335</v>
      </c>
      <c r="G8586" s="4" t="s">
        <v>1976</v>
      </c>
      <c r="H8586" s="1">
        <v>105</v>
      </c>
      <c r="I8586" s="6">
        <f>H8586/F8586</f>
        <v>7.8651685393258425E-2</v>
      </c>
      <c r="J8586" s="6">
        <f>1000000*(I8586/L$3)</f>
        <v>2.9555326575664189</v>
      </c>
    </row>
    <row r="8587" spans="1:10" x14ac:dyDescent="0.25">
      <c r="A8587" s="1" t="s">
        <v>15207</v>
      </c>
      <c r="B8587" s="1" t="s">
        <v>3312</v>
      </c>
      <c r="C8587" s="1">
        <v>63171</v>
      </c>
      <c r="D8587" s="1">
        <v>63437</v>
      </c>
      <c r="E8587" s="1" t="s">
        <v>9</v>
      </c>
      <c r="F8587" s="1">
        <v>267</v>
      </c>
      <c r="G8587" s="4" t="s">
        <v>13</v>
      </c>
      <c r="H8587" s="1">
        <v>21</v>
      </c>
      <c r="I8587" s="6">
        <f>H8587/F8587</f>
        <v>7.8651685393258425E-2</v>
      </c>
      <c r="J8587" s="6">
        <f>1000000*(I8587/L$3)</f>
        <v>2.9555326575664189</v>
      </c>
    </row>
    <row r="8588" spans="1:10" x14ac:dyDescent="0.25">
      <c r="A8588" s="1" t="s">
        <v>14400</v>
      </c>
      <c r="B8588" s="1" t="s">
        <v>3310</v>
      </c>
      <c r="C8588" s="1">
        <v>49182</v>
      </c>
      <c r="D8588" s="1">
        <v>49550</v>
      </c>
      <c r="E8588" s="1" t="s">
        <v>7</v>
      </c>
      <c r="F8588" s="1">
        <v>369</v>
      </c>
      <c r="G8588" s="4" t="s">
        <v>2903</v>
      </c>
      <c r="H8588" s="1">
        <v>29</v>
      </c>
      <c r="I8588" s="6">
        <f>H8588/F8588</f>
        <v>7.8590785907859076E-2</v>
      </c>
      <c r="J8588" s="6">
        <f>1000000*(I8588/L$3)</f>
        <v>2.9532442079670642</v>
      </c>
    </row>
    <row r="8589" spans="1:10" x14ac:dyDescent="0.25">
      <c r="A8589" s="1" t="s">
        <v>10398</v>
      </c>
      <c r="B8589" s="1" t="s">
        <v>10399</v>
      </c>
      <c r="C8589" s="1">
        <v>340</v>
      </c>
      <c r="D8589" s="1">
        <v>2046</v>
      </c>
      <c r="E8589" s="1" t="s">
        <v>9</v>
      </c>
      <c r="F8589" s="1">
        <v>1707</v>
      </c>
      <c r="G8589" s="4" t="s">
        <v>295</v>
      </c>
      <c r="H8589" s="1">
        <v>134</v>
      </c>
      <c r="I8589" s="6">
        <f>H8589/F8589</f>
        <v>7.8500292911540717E-2</v>
      </c>
      <c r="J8589" s="6">
        <f>1000000*(I8589/L$3)</f>
        <v>2.9498437086063367</v>
      </c>
    </row>
    <row r="8590" spans="1:10" x14ac:dyDescent="0.25">
      <c r="A8590" s="1" t="s">
        <v>11926</v>
      </c>
      <c r="B8590" s="1" t="s">
        <v>11927</v>
      </c>
      <c r="C8590" s="1">
        <v>3136</v>
      </c>
      <c r="D8590" s="1">
        <v>4104</v>
      </c>
      <c r="E8590" s="1" t="s">
        <v>9</v>
      </c>
      <c r="F8590" s="1">
        <v>969</v>
      </c>
      <c r="G8590" s="4" t="s">
        <v>13</v>
      </c>
      <c r="H8590" s="1">
        <v>76</v>
      </c>
      <c r="I8590" s="6">
        <f>H8590/F8590</f>
        <v>7.8431372549019607E-2</v>
      </c>
      <c r="J8590" s="6">
        <f>1000000*(I8590/L$3)</f>
        <v>2.9472538546040483</v>
      </c>
    </row>
    <row r="8591" spans="1:10" x14ac:dyDescent="0.25">
      <c r="A8591" s="1" t="s">
        <v>11569</v>
      </c>
      <c r="B8591" s="1" t="s">
        <v>4328</v>
      </c>
      <c r="C8591" s="1">
        <v>57487</v>
      </c>
      <c r="D8591" s="1">
        <v>58596</v>
      </c>
      <c r="E8591" s="1" t="s">
        <v>7</v>
      </c>
      <c r="F8591" s="1">
        <v>1110</v>
      </c>
      <c r="G8591" s="4" t="s">
        <v>1010</v>
      </c>
      <c r="H8591" s="1">
        <v>87</v>
      </c>
      <c r="I8591" s="6">
        <f>H8591/F8591</f>
        <v>7.8378378378378383E-2</v>
      </c>
      <c r="J8591" s="6">
        <f>1000000*(I8591/L$3)</f>
        <v>2.9452624668644507</v>
      </c>
    </row>
    <row r="8592" spans="1:10" x14ac:dyDescent="0.25">
      <c r="A8592" s="1" t="s">
        <v>12760</v>
      </c>
      <c r="B8592" s="1" t="s">
        <v>6242</v>
      </c>
      <c r="C8592" s="1">
        <v>1303</v>
      </c>
      <c r="D8592" s="1">
        <v>2004</v>
      </c>
      <c r="E8592" s="1" t="s">
        <v>9</v>
      </c>
      <c r="F8592" s="1">
        <v>702</v>
      </c>
      <c r="G8592" s="4" t="s">
        <v>13</v>
      </c>
      <c r="H8592" s="1">
        <v>55</v>
      </c>
      <c r="I8592" s="6">
        <f>H8592/F8592</f>
        <v>7.8347578347578342E-2</v>
      </c>
      <c r="J8592" s="6">
        <f>1000000*(I8592/L$3)</f>
        <v>2.9441050791183598</v>
      </c>
    </row>
    <row r="8593" spans="1:10" x14ac:dyDescent="0.25">
      <c r="A8593" s="1" t="s">
        <v>11341</v>
      </c>
      <c r="B8593" s="1" t="s">
        <v>4245</v>
      </c>
      <c r="C8593" s="1">
        <v>72485</v>
      </c>
      <c r="D8593" s="1">
        <v>73684</v>
      </c>
      <c r="E8593" s="1" t="s">
        <v>7</v>
      </c>
      <c r="F8593" s="1">
        <v>1200</v>
      </c>
      <c r="G8593" s="4" t="s">
        <v>13</v>
      </c>
      <c r="H8593" s="1">
        <v>94</v>
      </c>
      <c r="I8593" s="6">
        <f>H8593/F8593</f>
        <v>7.8333333333333338E-2</v>
      </c>
      <c r="J8593" s="6">
        <f>1000000*(I8593/L$3)</f>
        <v>2.9435697872857935</v>
      </c>
    </row>
    <row r="8594" spans="1:10" x14ac:dyDescent="0.25">
      <c r="A8594" s="1" t="s">
        <v>13956</v>
      </c>
      <c r="B8594" s="1" t="s">
        <v>12109</v>
      </c>
      <c r="C8594" s="1">
        <v>29161</v>
      </c>
      <c r="D8594" s="1">
        <v>29607</v>
      </c>
      <c r="E8594" s="1" t="s">
        <v>7</v>
      </c>
      <c r="F8594" s="1">
        <v>447</v>
      </c>
      <c r="G8594" s="4" t="s">
        <v>1243</v>
      </c>
      <c r="H8594" s="1">
        <v>35</v>
      </c>
      <c r="I8594" s="6">
        <f>H8594/F8594</f>
        <v>7.829977628635347E-2</v>
      </c>
      <c r="J8594" s="6">
        <f>1000000*(I8594/L$3)</f>
        <v>2.9423087978010214</v>
      </c>
    </row>
    <row r="8595" spans="1:10" x14ac:dyDescent="0.25">
      <c r="A8595" s="1" t="s">
        <v>14278</v>
      </c>
      <c r="B8595" s="1" t="s">
        <v>3589</v>
      </c>
      <c r="C8595" s="1">
        <v>839</v>
      </c>
      <c r="D8595" s="1">
        <v>1234</v>
      </c>
      <c r="E8595" s="1" t="s">
        <v>7</v>
      </c>
      <c r="F8595" s="1">
        <v>396</v>
      </c>
      <c r="G8595" s="4" t="s">
        <v>3144</v>
      </c>
      <c r="H8595" s="1">
        <v>31</v>
      </c>
      <c r="I8595" s="6">
        <f>H8595/F8595</f>
        <v>7.8282828282828287E-2</v>
      </c>
      <c r="J8595" s="6">
        <f>1000000*(I8595/L$3)</f>
        <v>2.9416719344248738</v>
      </c>
    </row>
    <row r="8596" spans="1:10" x14ac:dyDescent="0.25">
      <c r="A8596" s="1" t="s">
        <v>14569</v>
      </c>
      <c r="B8596" s="1" t="s">
        <v>6290</v>
      </c>
      <c r="C8596" s="1">
        <v>16898</v>
      </c>
      <c r="D8596" s="1">
        <v>17242</v>
      </c>
      <c r="E8596" s="1" t="s">
        <v>7</v>
      </c>
      <c r="F8596" s="1">
        <v>345</v>
      </c>
      <c r="G8596" s="4" t="s">
        <v>1399</v>
      </c>
      <c r="H8596" s="1">
        <v>27</v>
      </c>
      <c r="I8596" s="6">
        <f>H8596/F8596</f>
        <v>7.8260869565217397E-2</v>
      </c>
      <c r="J8596" s="6">
        <f>1000000*(I8596/L$3)</f>
        <v>2.9408467810070831</v>
      </c>
    </row>
    <row r="8597" spans="1:10" x14ac:dyDescent="0.25">
      <c r="A8597" s="1" t="s">
        <v>14314</v>
      </c>
      <c r="B8597" s="1" t="s">
        <v>8838</v>
      </c>
      <c r="C8597" s="1">
        <v>725</v>
      </c>
      <c r="D8597" s="1">
        <v>1108</v>
      </c>
      <c r="E8597" s="1" t="s">
        <v>7</v>
      </c>
      <c r="F8597" s="1">
        <v>384</v>
      </c>
      <c r="G8597" s="4" t="s">
        <v>13</v>
      </c>
      <c r="H8597" s="1">
        <v>30</v>
      </c>
      <c r="I8597" s="6">
        <f>H8597/F8597</f>
        <v>7.8125E-2</v>
      </c>
      <c r="J8597" s="6">
        <f>1000000*(I8597/L$3)</f>
        <v>2.9357411442345009</v>
      </c>
    </row>
    <row r="8598" spans="1:10" x14ac:dyDescent="0.25">
      <c r="A8598" s="1" t="s">
        <v>15964</v>
      </c>
      <c r="B8598" s="1" t="s">
        <v>15648</v>
      </c>
      <c r="C8598" s="1">
        <v>438</v>
      </c>
      <c r="D8598" s="1">
        <v>629</v>
      </c>
      <c r="E8598" s="1" t="s">
        <v>9</v>
      </c>
      <c r="F8598" s="1">
        <v>192</v>
      </c>
      <c r="G8598" s="4" t="s">
        <v>13</v>
      </c>
      <c r="H8598" s="1">
        <v>15</v>
      </c>
      <c r="I8598" s="6">
        <f>H8598/F8598</f>
        <v>7.8125E-2</v>
      </c>
      <c r="J8598" s="6">
        <f>1000000*(I8598/L$3)</f>
        <v>2.9357411442345009</v>
      </c>
    </row>
    <row r="8599" spans="1:10" x14ac:dyDescent="0.25">
      <c r="A8599" s="1" t="s">
        <v>16018</v>
      </c>
      <c r="B8599" s="1" t="s">
        <v>6638</v>
      </c>
      <c r="C8599" s="1">
        <v>1161</v>
      </c>
      <c r="D8599" s="1">
        <v>1352</v>
      </c>
      <c r="E8599" s="1" t="s">
        <v>7</v>
      </c>
      <c r="F8599" s="1">
        <v>192</v>
      </c>
      <c r="G8599" s="4" t="s">
        <v>13</v>
      </c>
      <c r="H8599" s="1">
        <v>15</v>
      </c>
      <c r="I8599" s="6">
        <f>H8599/F8599</f>
        <v>7.8125E-2</v>
      </c>
      <c r="J8599" s="6">
        <f>1000000*(I8599/L$3)</f>
        <v>2.9357411442345009</v>
      </c>
    </row>
    <row r="8600" spans="1:10" x14ac:dyDescent="0.25">
      <c r="A8600" s="1" t="s">
        <v>10710</v>
      </c>
      <c r="B8600" s="1" t="s">
        <v>3621</v>
      </c>
      <c r="C8600" s="1">
        <v>47567</v>
      </c>
      <c r="D8600" s="1">
        <v>49090</v>
      </c>
      <c r="E8600" s="1" t="s">
        <v>7</v>
      </c>
      <c r="F8600" s="1">
        <v>1524</v>
      </c>
      <c r="G8600" s="4" t="s">
        <v>1170</v>
      </c>
      <c r="H8600" s="1">
        <v>119</v>
      </c>
      <c r="I8600" s="6">
        <f>H8600/F8600</f>
        <v>7.8083989501312331E-2</v>
      </c>
      <c r="J8600" s="6">
        <f>1000000*(I8600/L$3)</f>
        <v>2.9342000727677111</v>
      </c>
    </row>
    <row r="8601" spans="1:10" x14ac:dyDescent="0.25">
      <c r="A8601" s="1" t="s">
        <v>12873</v>
      </c>
      <c r="B8601" s="1" t="s">
        <v>3372</v>
      </c>
      <c r="C8601" s="1">
        <v>87677</v>
      </c>
      <c r="D8601" s="1">
        <v>88342</v>
      </c>
      <c r="E8601" s="1" t="s">
        <v>9</v>
      </c>
      <c r="F8601" s="1">
        <v>666</v>
      </c>
      <c r="G8601" s="4" t="s">
        <v>2481</v>
      </c>
      <c r="H8601" s="1">
        <v>52</v>
      </c>
      <c r="I8601" s="6">
        <f>H8601/F8601</f>
        <v>7.8078078078078081E-2</v>
      </c>
      <c r="J8601" s="6">
        <f>1000000*(I8601/L$3)</f>
        <v>2.933977936340066</v>
      </c>
    </row>
    <row r="8602" spans="1:10" x14ac:dyDescent="0.25">
      <c r="A8602" s="1" t="s">
        <v>14057</v>
      </c>
      <c r="B8602" s="1" t="s">
        <v>11304</v>
      </c>
      <c r="C8602" s="1">
        <v>1384</v>
      </c>
      <c r="D8602" s="1">
        <v>1806</v>
      </c>
      <c r="E8602" s="1" t="s">
        <v>7</v>
      </c>
      <c r="F8602" s="1">
        <v>423</v>
      </c>
      <c r="G8602" s="4" t="s">
        <v>13</v>
      </c>
      <c r="H8602" s="1">
        <v>33</v>
      </c>
      <c r="I8602" s="6">
        <f>H8602/F8602</f>
        <v>7.8014184397163122E-2</v>
      </c>
      <c r="J8602" s="6">
        <f>1000000*(I8602/L$3)</f>
        <v>2.9315769723987075</v>
      </c>
    </row>
    <row r="8603" spans="1:10" x14ac:dyDescent="0.25">
      <c r="A8603" s="1" t="s">
        <v>16788</v>
      </c>
      <c r="B8603" s="1" t="s">
        <v>14273</v>
      </c>
      <c r="C8603" s="1">
        <v>7010</v>
      </c>
      <c r="D8603" s="1">
        <v>7150</v>
      </c>
      <c r="E8603" s="1" t="s">
        <v>7</v>
      </c>
      <c r="F8603" s="1">
        <v>141</v>
      </c>
      <c r="G8603" s="4" t="s">
        <v>3106</v>
      </c>
      <c r="H8603" s="1">
        <v>11</v>
      </c>
      <c r="I8603" s="6">
        <f>H8603/F8603</f>
        <v>7.8014184397163122E-2</v>
      </c>
      <c r="J8603" s="6">
        <f>1000000*(I8603/L$3)</f>
        <v>2.9315769723987075</v>
      </c>
    </row>
    <row r="8604" spans="1:10" x14ac:dyDescent="0.25">
      <c r="A8604" s="1" t="s">
        <v>12324</v>
      </c>
      <c r="B8604" s="1" t="s">
        <v>4477</v>
      </c>
      <c r="C8604" s="1">
        <v>1325</v>
      </c>
      <c r="D8604" s="1">
        <v>2158</v>
      </c>
      <c r="E8604" s="1" t="s">
        <v>9</v>
      </c>
      <c r="F8604" s="1">
        <v>834</v>
      </c>
      <c r="G8604" s="4" t="s">
        <v>1733</v>
      </c>
      <c r="H8604" s="1">
        <v>65</v>
      </c>
      <c r="I8604" s="6">
        <f>H8604/F8604</f>
        <v>7.7937649880095924E-2</v>
      </c>
      <c r="J8604" s="6">
        <f>1000000*(I8604/L$3)</f>
        <v>2.9287009976056413</v>
      </c>
    </row>
    <row r="8605" spans="1:10" x14ac:dyDescent="0.25">
      <c r="A8605" s="1" t="s">
        <v>13855</v>
      </c>
      <c r="B8605" s="1" t="s">
        <v>8343</v>
      </c>
      <c r="C8605" s="1">
        <v>5658</v>
      </c>
      <c r="D8605" s="1">
        <v>6119</v>
      </c>
      <c r="E8605" s="1" t="s">
        <v>7</v>
      </c>
      <c r="F8605" s="1">
        <v>462</v>
      </c>
      <c r="G8605" s="4" t="s">
        <v>1314</v>
      </c>
      <c r="H8605" s="1">
        <v>36</v>
      </c>
      <c r="I8605" s="6">
        <f>H8605/F8605</f>
        <v>7.792207792207792E-2</v>
      </c>
      <c r="J8605" s="6">
        <f>1000000*(I8605/L$3)</f>
        <v>2.9281158425611644</v>
      </c>
    </row>
    <row r="8606" spans="1:10" x14ac:dyDescent="0.25">
      <c r="A8606" s="1" t="s">
        <v>15500</v>
      </c>
      <c r="B8606" s="1" t="s">
        <v>12507</v>
      </c>
      <c r="C8606" s="1">
        <v>4735</v>
      </c>
      <c r="D8606" s="1">
        <v>4965</v>
      </c>
      <c r="E8606" s="1" t="s">
        <v>7</v>
      </c>
      <c r="F8606" s="1">
        <v>231</v>
      </c>
      <c r="G8606" s="4" t="s">
        <v>1805</v>
      </c>
      <c r="H8606" s="1">
        <v>18</v>
      </c>
      <c r="I8606" s="6">
        <f>H8606/F8606</f>
        <v>7.792207792207792E-2</v>
      </c>
      <c r="J8606" s="6">
        <f>1000000*(I8606/L$3)</f>
        <v>2.9281158425611644</v>
      </c>
    </row>
    <row r="8607" spans="1:10" x14ac:dyDescent="0.25">
      <c r="A8607" s="1" t="s">
        <v>12458</v>
      </c>
      <c r="B8607" s="1" t="s">
        <v>3840</v>
      </c>
      <c r="C8607" s="1">
        <v>63911</v>
      </c>
      <c r="D8607" s="1">
        <v>64693</v>
      </c>
      <c r="E8607" s="1" t="s">
        <v>7</v>
      </c>
      <c r="F8607" s="1">
        <v>783</v>
      </c>
      <c r="G8607" s="4" t="s">
        <v>2059</v>
      </c>
      <c r="H8607" s="1">
        <v>61</v>
      </c>
      <c r="I8607" s="6">
        <f>H8607/F8607</f>
        <v>7.7905491698595147E-2</v>
      </c>
      <c r="J8607" s="6">
        <f>1000000*(I8607/L$3)</f>
        <v>2.9274925739697299</v>
      </c>
    </row>
    <row r="8608" spans="1:10" x14ac:dyDescent="0.25">
      <c r="A8608" s="1" t="s">
        <v>11358</v>
      </c>
      <c r="B8608" s="1" t="s">
        <v>3840</v>
      </c>
      <c r="C8608" s="1">
        <v>85497</v>
      </c>
      <c r="D8608" s="1">
        <v>86690</v>
      </c>
      <c r="E8608" s="1" t="s">
        <v>7</v>
      </c>
      <c r="F8608" s="1">
        <v>1194</v>
      </c>
      <c r="G8608" s="4" t="s">
        <v>1614</v>
      </c>
      <c r="H8608" s="1">
        <v>93</v>
      </c>
      <c r="I8608" s="6">
        <f>H8608/F8608</f>
        <v>7.7889447236180909E-2</v>
      </c>
      <c r="J8608" s="6">
        <f>1000000*(I8608/L$3)</f>
        <v>2.9268896633976129</v>
      </c>
    </row>
    <row r="8609" spans="1:10" x14ac:dyDescent="0.25">
      <c r="A8609" s="1" t="s">
        <v>14115</v>
      </c>
      <c r="B8609" s="1" t="s">
        <v>4706</v>
      </c>
      <c r="C8609" s="1">
        <v>94299</v>
      </c>
      <c r="D8609" s="1">
        <v>94709</v>
      </c>
      <c r="E8609" s="1" t="s">
        <v>9</v>
      </c>
      <c r="F8609" s="1">
        <v>411</v>
      </c>
      <c r="G8609" s="4" t="s">
        <v>48</v>
      </c>
      <c r="H8609" s="1">
        <v>32</v>
      </c>
      <c r="I8609" s="6">
        <f>H8609/F8609</f>
        <v>7.785888077858881E-2</v>
      </c>
      <c r="J8609" s="6">
        <f>1000000*(I8609/L$3)</f>
        <v>2.9257410527456247</v>
      </c>
    </row>
    <row r="8610" spans="1:10" x14ac:dyDescent="0.25">
      <c r="A8610" s="1" t="s">
        <v>14126</v>
      </c>
      <c r="B8610" s="1" t="s">
        <v>3832</v>
      </c>
      <c r="C8610" s="1">
        <v>48496</v>
      </c>
      <c r="D8610" s="1">
        <v>48906</v>
      </c>
      <c r="E8610" s="1" t="s">
        <v>9</v>
      </c>
      <c r="F8610" s="1">
        <v>411</v>
      </c>
      <c r="G8610" s="4" t="s">
        <v>2439</v>
      </c>
      <c r="H8610" s="1">
        <v>32</v>
      </c>
      <c r="I8610" s="6">
        <f>H8610/F8610</f>
        <v>7.785888077858881E-2</v>
      </c>
      <c r="J8610" s="6">
        <f>1000000*(I8610/L$3)</f>
        <v>2.9257410527456247</v>
      </c>
    </row>
    <row r="8611" spans="1:10" x14ac:dyDescent="0.25">
      <c r="A8611" s="1" t="s">
        <v>10603</v>
      </c>
      <c r="B8611" s="1" t="s">
        <v>3312</v>
      </c>
      <c r="C8611" s="1">
        <v>286676</v>
      </c>
      <c r="D8611" s="1">
        <v>288268</v>
      </c>
      <c r="E8611" s="1" t="s">
        <v>7</v>
      </c>
      <c r="F8611" s="1">
        <v>1593</v>
      </c>
      <c r="G8611" s="4" t="s">
        <v>1815</v>
      </c>
      <c r="H8611" s="1">
        <v>124</v>
      </c>
      <c r="I8611" s="6">
        <f>H8611/F8611</f>
        <v>7.7840552416823597E-2</v>
      </c>
      <c r="J8611" s="6">
        <f>1000000*(I8611/L$3)</f>
        <v>2.9250523189761455</v>
      </c>
    </row>
    <row r="8612" spans="1:10" x14ac:dyDescent="0.25">
      <c r="A8612" s="1" t="s">
        <v>11546</v>
      </c>
      <c r="B8612" s="1" t="s">
        <v>11547</v>
      </c>
      <c r="C8612" s="1">
        <v>975</v>
      </c>
      <c r="D8612" s="1">
        <v>2105</v>
      </c>
      <c r="E8612" s="1" t="s">
        <v>9</v>
      </c>
      <c r="F8612" s="1">
        <v>1131</v>
      </c>
      <c r="G8612" s="4" t="s">
        <v>1228</v>
      </c>
      <c r="H8612" s="1">
        <v>88</v>
      </c>
      <c r="I8612" s="6">
        <f>H8612/F8612</f>
        <v>7.7807250221043331E-2</v>
      </c>
      <c r="J8612" s="6">
        <f>1000000*(I8612/L$3)</f>
        <v>2.9238009061589234</v>
      </c>
    </row>
    <row r="8613" spans="1:10" x14ac:dyDescent="0.25">
      <c r="A8613" s="1" t="s">
        <v>16189</v>
      </c>
      <c r="B8613" s="1" t="s">
        <v>3359</v>
      </c>
      <c r="C8613" s="1">
        <v>11748</v>
      </c>
      <c r="D8613" s="1">
        <v>11927</v>
      </c>
      <c r="E8613" s="1" t="s">
        <v>9</v>
      </c>
      <c r="F8613" s="1">
        <v>180</v>
      </c>
      <c r="G8613" s="4" t="s">
        <v>3040</v>
      </c>
      <c r="H8613" s="1">
        <v>14</v>
      </c>
      <c r="I8613" s="6">
        <f>H8613/F8613</f>
        <v>7.7777777777777779E-2</v>
      </c>
      <c r="J8613" s="6">
        <f>1000000*(I8613/L$3)</f>
        <v>2.9226934058156808</v>
      </c>
    </row>
    <row r="8614" spans="1:10" x14ac:dyDescent="0.25">
      <c r="A8614" s="1" t="s">
        <v>8664</v>
      </c>
      <c r="B8614" s="1" t="s">
        <v>8665</v>
      </c>
      <c r="C8614" s="1">
        <v>591</v>
      </c>
      <c r="D8614" s="1">
        <v>3959</v>
      </c>
      <c r="E8614" s="1" t="s">
        <v>7</v>
      </c>
      <c r="F8614" s="1">
        <v>3369</v>
      </c>
      <c r="G8614" s="4" t="s">
        <v>1757</v>
      </c>
      <c r="H8614" s="1">
        <v>262</v>
      </c>
      <c r="I8614" s="6">
        <f>H8614/F8614</f>
        <v>7.7767883644998523E-2</v>
      </c>
      <c r="J8614" s="6">
        <f>1000000*(I8614/L$3)</f>
        <v>2.9223216091732929</v>
      </c>
    </row>
    <row r="8615" spans="1:10" x14ac:dyDescent="0.25">
      <c r="A8615" s="1" t="s">
        <v>11344</v>
      </c>
      <c r="B8615" s="1" t="s">
        <v>6213</v>
      </c>
      <c r="C8615" s="1">
        <v>1078</v>
      </c>
      <c r="D8615" s="1">
        <v>2286</v>
      </c>
      <c r="E8615" s="1" t="s">
        <v>9</v>
      </c>
      <c r="F8615" s="1">
        <v>1209</v>
      </c>
      <c r="G8615" s="4" t="s">
        <v>3403</v>
      </c>
      <c r="H8615" s="1">
        <v>94</v>
      </c>
      <c r="I8615" s="6">
        <f>H8615/F8615</f>
        <v>7.7750206782464845E-2</v>
      </c>
      <c r="J8615" s="6">
        <f>1000000*(I8615/L$3)</f>
        <v>2.9216573571074869</v>
      </c>
    </row>
    <row r="8616" spans="1:10" x14ac:dyDescent="0.25">
      <c r="A8616" s="1" t="s">
        <v>11694</v>
      </c>
      <c r="B8616" s="1" t="s">
        <v>11695</v>
      </c>
      <c r="C8616" s="1">
        <v>387</v>
      </c>
      <c r="D8616" s="1">
        <v>1454</v>
      </c>
      <c r="E8616" s="1" t="s">
        <v>7</v>
      </c>
      <c r="F8616" s="1">
        <v>1068</v>
      </c>
      <c r="G8616" s="4" t="s">
        <v>1558</v>
      </c>
      <c r="H8616" s="1">
        <v>83</v>
      </c>
      <c r="I8616" s="6">
        <f>H8616/F8616</f>
        <v>7.7715355805243441E-2</v>
      </c>
      <c r="J8616" s="6">
        <f>1000000*(I8616/L$3)</f>
        <v>2.9203477449763424</v>
      </c>
    </row>
    <row r="8617" spans="1:10" x14ac:dyDescent="0.25">
      <c r="A8617" s="1" t="s">
        <v>8466</v>
      </c>
      <c r="B8617" s="1" t="s">
        <v>4245</v>
      </c>
      <c r="C8617" s="1">
        <v>22199</v>
      </c>
      <c r="D8617" s="1">
        <v>25840</v>
      </c>
      <c r="E8617" s="1" t="s">
        <v>7</v>
      </c>
      <c r="F8617" s="1">
        <v>3642</v>
      </c>
      <c r="G8617" s="4" t="s">
        <v>2834</v>
      </c>
      <c r="H8617" s="1">
        <v>283</v>
      </c>
      <c r="I8617" s="6">
        <f>H8617/F8617</f>
        <v>7.7704557935200438E-2</v>
      </c>
      <c r="J8617" s="6">
        <f>1000000*(I8617/L$3)</f>
        <v>2.9199419881589939</v>
      </c>
    </row>
    <row r="8618" spans="1:10" x14ac:dyDescent="0.25">
      <c r="A8618" s="1" t="s">
        <v>12158</v>
      </c>
      <c r="B8618" s="1" t="s">
        <v>6501</v>
      </c>
      <c r="C8618" s="1">
        <v>15169</v>
      </c>
      <c r="D8618" s="1">
        <v>16056</v>
      </c>
      <c r="E8618" s="1" t="s">
        <v>9</v>
      </c>
      <c r="F8618" s="1">
        <v>888</v>
      </c>
      <c r="G8618" s="4" t="s">
        <v>13</v>
      </c>
      <c r="H8618" s="1">
        <v>69</v>
      </c>
      <c r="I8618" s="6">
        <f>H8618/F8618</f>
        <v>7.77027027027027E-2</v>
      </c>
      <c r="J8618" s="6">
        <f>1000000*(I8618/L$3)</f>
        <v>2.919872273184585</v>
      </c>
    </row>
    <row r="8619" spans="1:10" x14ac:dyDescent="0.25">
      <c r="A8619" s="1" t="s">
        <v>14236</v>
      </c>
      <c r="B8619" s="1" t="s">
        <v>4247</v>
      </c>
      <c r="C8619" s="1">
        <v>24374</v>
      </c>
      <c r="D8619" s="1">
        <v>24772</v>
      </c>
      <c r="E8619" s="1" t="s">
        <v>9</v>
      </c>
      <c r="F8619" s="1">
        <v>399</v>
      </c>
      <c r="G8619" s="4" t="s">
        <v>14237</v>
      </c>
      <c r="H8619" s="1">
        <v>31</v>
      </c>
      <c r="I8619" s="6">
        <f>H8619/F8619</f>
        <v>7.7694235588972427E-2</v>
      </c>
      <c r="J8619" s="6">
        <f>1000000*(I8619/L$3)</f>
        <v>2.9195541003314536</v>
      </c>
    </row>
    <row r="8620" spans="1:10" x14ac:dyDescent="0.25">
      <c r="A8620" s="1" t="s">
        <v>14247</v>
      </c>
      <c r="B8620" s="1" t="s">
        <v>4328</v>
      </c>
      <c r="C8620" s="1">
        <v>46549</v>
      </c>
      <c r="D8620" s="1">
        <v>46947</v>
      </c>
      <c r="E8620" s="1" t="s">
        <v>7</v>
      </c>
      <c r="F8620" s="1">
        <v>399</v>
      </c>
      <c r="G8620" s="4" t="s">
        <v>2574</v>
      </c>
      <c r="H8620" s="1">
        <v>31</v>
      </c>
      <c r="I8620" s="6">
        <f>H8620/F8620</f>
        <v>7.7694235588972427E-2</v>
      </c>
      <c r="J8620" s="6">
        <f>1000000*(I8620/L$3)</f>
        <v>2.9195541003314536</v>
      </c>
    </row>
    <row r="8621" spans="1:10" x14ac:dyDescent="0.25">
      <c r="A8621" s="1" t="s">
        <v>14886</v>
      </c>
      <c r="B8621" s="1" t="s">
        <v>14034</v>
      </c>
      <c r="C8621" s="1">
        <v>1318</v>
      </c>
      <c r="D8621" s="1">
        <v>1626</v>
      </c>
      <c r="E8621" s="1" t="s">
        <v>9</v>
      </c>
      <c r="F8621" s="1">
        <v>309</v>
      </c>
      <c r="G8621" s="4" t="s">
        <v>13</v>
      </c>
      <c r="H8621" s="1">
        <v>24</v>
      </c>
      <c r="I8621" s="6">
        <f>H8621/F8621</f>
        <v>7.7669902912621352E-2</v>
      </c>
      <c r="J8621" s="6">
        <f>1000000*(I8621/L$3)</f>
        <v>2.9186397395108048</v>
      </c>
    </row>
    <row r="8622" spans="1:10" x14ac:dyDescent="0.25">
      <c r="A8622" s="1" t="s">
        <v>12802</v>
      </c>
      <c r="B8622" s="1" t="s">
        <v>6209</v>
      </c>
      <c r="C8622" s="1">
        <v>8943</v>
      </c>
      <c r="D8622" s="1">
        <v>9638</v>
      </c>
      <c r="E8622" s="1" t="s">
        <v>9</v>
      </c>
      <c r="F8622" s="1">
        <v>696</v>
      </c>
      <c r="G8622" s="4" t="s">
        <v>13</v>
      </c>
      <c r="H8622" s="1">
        <v>54</v>
      </c>
      <c r="I8622" s="6">
        <f>H8622/F8622</f>
        <v>7.7586206896551727E-2</v>
      </c>
      <c r="J8622" s="6">
        <f>1000000*(I8622/L$3)</f>
        <v>2.915494653584608</v>
      </c>
    </row>
    <row r="8623" spans="1:10" x14ac:dyDescent="0.25">
      <c r="A8623" s="1" t="s">
        <v>12636</v>
      </c>
      <c r="B8623" s="1" t="s">
        <v>3832</v>
      </c>
      <c r="C8623" s="1">
        <v>162540</v>
      </c>
      <c r="D8623" s="1">
        <v>163274</v>
      </c>
      <c r="E8623" s="1" t="s">
        <v>7</v>
      </c>
      <c r="F8623" s="1">
        <v>735</v>
      </c>
      <c r="G8623" s="4" t="s">
        <v>13</v>
      </c>
      <c r="H8623" s="1">
        <v>57</v>
      </c>
      <c r="I8623" s="6">
        <f>H8623/F8623</f>
        <v>7.7551020408163265E-2</v>
      </c>
      <c r="J8623" s="6">
        <f>1000000*(I8623/L$3)</f>
        <v>2.9141724337870643</v>
      </c>
    </row>
    <row r="8624" spans="1:10" x14ac:dyDescent="0.25">
      <c r="A8624" s="1" t="s">
        <v>12657</v>
      </c>
      <c r="B8624" s="1" t="s">
        <v>12216</v>
      </c>
      <c r="C8624" s="1">
        <v>1220</v>
      </c>
      <c r="D8624" s="1">
        <v>1954</v>
      </c>
      <c r="E8624" s="1" t="s">
        <v>7</v>
      </c>
      <c r="F8624" s="1">
        <v>735</v>
      </c>
      <c r="G8624" s="4" t="s">
        <v>520</v>
      </c>
      <c r="H8624" s="1">
        <v>57</v>
      </c>
      <c r="I8624" s="6">
        <f>H8624/F8624</f>
        <v>7.7551020408163265E-2</v>
      </c>
      <c r="J8624" s="6">
        <f>1000000*(I8624/L$3)</f>
        <v>2.9141724337870643</v>
      </c>
    </row>
    <row r="8625" spans="1:10" x14ac:dyDescent="0.25">
      <c r="A8625" s="1" t="s">
        <v>11165</v>
      </c>
      <c r="B8625" s="1" t="s">
        <v>7860</v>
      </c>
      <c r="C8625" s="1">
        <v>2365</v>
      </c>
      <c r="D8625" s="1">
        <v>3654</v>
      </c>
      <c r="E8625" s="1" t="s">
        <v>9</v>
      </c>
      <c r="F8625" s="1">
        <v>1290</v>
      </c>
      <c r="G8625" s="4" t="s">
        <v>767</v>
      </c>
      <c r="H8625" s="1">
        <v>100</v>
      </c>
      <c r="I8625" s="6">
        <f>H8625/F8625</f>
        <v>7.7519379844961239E-2</v>
      </c>
      <c r="J8625" s="6">
        <f>1000000*(I8625/L$3)</f>
        <v>2.9129834609458616</v>
      </c>
    </row>
    <row r="8626" spans="1:10" x14ac:dyDescent="0.25">
      <c r="A8626" s="1" t="s">
        <v>13412</v>
      </c>
      <c r="B8626" s="1" t="s">
        <v>4781</v>
      </c>
      <c r="C8626" s="1">
        <v>15268</v>
      </c>
      <c r="D8626" s="1">
        <v>15822</v>
      </c>
      <c r="E8626" s="1" t="s">
        <v>7</v>
      </c>
      <c r="F8626" s="1">
        <v>555</v>
      </c>
      <c r="G8626" s="4" t="s">
        <v>13</v>
      </c>
      <c r="H8626" s="1">
        <v>43</v>
      </c>
      <c r="I8626" s="6">
        <f>H8626/F8626</f>
        <v>7.7477477477477477E-2</v>
      </c>
      <c r="J8626" s="6">
        <f>1000000*(I8626/L$3)</f>
        <v>2.9114088752912961</v>
      </c>
    </row>
    <row r="8627" spans="1:10" x14ac:dyDescent="0.25">
      <c r="A8627" s="1" t="s">
        <v>11842</v>
      </c>
      <c r="B8627" s="1" t="s">
        <v>3312</v>
      </c>
      <c r="C8627" s="1">
        <v>196873</v>
      </c>
      <c r="D8627" s="1">
        <v>197892</v>
      </c>
      <c r="E8627" s="1" t="s">
        <v>7</v>
      </c>
      <c r="F8627" s="1">
        <v>1020</v>
      </c>
      <c r="G8627" s="4" t="s">
        <v>963</v>
      </c>
      <c r="H8627" s="1">
        <v>79</v>
      </c>
      <c r="I8627" s="6">
        <f>H8627/F8627</f>
        <v>7.7450980392156865E-2</v>
      </c>
      <c r="J8627" s="6">
        <f>1000000*(I8627/L$3)</f>
        <v>2.9104131814214975</v>
      </c>
    </row>
    <row r="8628" spans="1:10" x14ac:dyDescent="0.25">
      <c r="A8628" s="1" t="s">
        <v>13256</v>
      </c>
      <c r="B8628" s="1" t="s">
        <v>3375</v>
      </c>
      <c r="C8628" s="1">
        <v>15233</v>
      </c>
      <c r="D8628" s="1">
        <v>15826</v>
      </c>
      <c r="E8628" s="1" t="s">
        <v>9</v>
      </c>
      <c r="F8628" s="1">
        <v>594</v>
      </c>
      <c r="G8628" s="4" t="s">
        <v>416</v>
      </c>
      <c r="H8628" s="1">
        <v>46</v>
      </c>
      <c r="I8628" s="6">
        <f>H8628/F8628</f>
        <v>7.7441077441077436E-2</v>
      </c>
      <c r="J8628" s="6">
        <f>1000000*(I8628/L$3)</f>
        <v>2.9100410534095524</v>
      </c>
    </row>
    <row r="8629" spans="1:10" x14ac:dyDescent="0.25">
      <c r="A8629" s="1" t="s">
        <v>13259</v>
      </c>
      <c r="B8629" s="1" t="s">
        <v>3629</v>
      </c>
      <c r="C8629" s="1">
        <v>1062</v>
      </c>
      <c r="D8629" s="1">
        <v>1655</v>
      </c>
      <c r="E8629" s="1" t="s">
        <v>7</v>
      </c>
      <c r="F8629" s="1">
        <v>594</v>
      </c>
      <c r="G8629" s="4" t="s">
        <v>2558</v>
      </c>
      <c r="H8629" s="1">
        <v>46</v>
      </c>
      <c r="I8629" s="6">
        <f>H8629/F8629</f>
        <v>7.7441077441077436E-2</v>
      </c>
      <c r="J8629" s="6">
        <f>1000000*(I8629/L$3)</f>
        <v>2.9100410534095524</v>
      </c>
    </row>
    <row r="8630" spans="1:10" x14ac:dyDescent="0.25">
      <c r="A8630" s="1" t="s">
        <v>14906</v>
      </c>
      <c r="B8630" s="1" t="s">
        <v>3832</v>
      </c>
      <c r="C8630" s="1">
        <v>56267</v>
      </c>
      <c r="D8630" s="1">
        <v>56563</v>
      </c>
      <c r="E8630" s="1" t="s">
        <v>7</v>
      </c>
      <c r="F8630" s="1">
        <v>297</v>
      </c>
      <c r="G8630" s="4" t="s">
        <v>561</v>
      </c>
      <c r="H8630" s="1">
        <v>23</v>
      </c>
      <c r="I8630" s="6">
        <f>H8630/F8630</f>
        <v>7.7441077441077436E-2</v>
      </c>
      <c r="J8630" s="6">
        <f>1000000*(I8630/L$3)</f>
        <v>2.9100410534095524</v>
      </c>
    </row>
    <row r="8631" spans="1:10" x14ac:dyDescent="0.25">
      <c r="A8631" s="1" t="s">
        <v>11310</v>
      </c>
      <c r="B8631" s="1" t="s">
        <v>9345</v>
      </c>
      <c r="C8631" s="1">
        <v>1357</v>
      </c>
      <c r="D8631" s="1">
        <v>2583</v>
      </c>
      <c r="E8631" s="1" t="s">
        <v>9</v>
      </c>
      <c r="F8631" s="1">
        <v>1227</v>
      </c>
      <c r="G8631" s="4" t="s">
        <v>2161</v>
      </c>
      <c r="H8631" s="1">
        <v>95</v>
      </c>
      <c r="I8631" s="6">
        <f>H8631/F8631</f>
        <v>7.7424612876935611E-2</v>
      </c>
      <c r="J8631" s="6">
        <f>1000000*(I8631/L$3)</f>
        <v>2.9094223564703774</v>
      </c>
    </row>
    <row r="8632" spans="1:10" x14ac:dyDescent="0.25">
      <c r="A8632" s="1" t="s">
        <v>13080</v>
      </c>
      <c r="B8632" s="1" t="s">
        <v>3421</v>
      </c>
      <c r="C8632" s="1">
        <v>28785</v>
      </c>
      <c r="D8632" s="1">
        <v>29417</v>
      </c>
      <c r="E8632" s="1" t="s">
        <v>9</v>
      </c>
      <c r="F8632" s="1">
        <v>633</v>
      </c>
      <c r="G8632" s="4" t="s">
        <v>1798</v>
      </c>
      <c r="H8632" s="1">
        <v>49</v>
      </c>
      <c r="I8632" s="6">
        <f>H8632/F8632</f>
        <v>7.7409162717219593E-2</v>
      </c>
      <c r="J8632" s="6">
        <f>1000000*(I8632/L$3)</f>
        <v>2.9088417782999669</v>
      </c>
    </row>
    <row r="8633" spans="1:10" x14ac:dyDescent="0.25">
      <c r="A8633" s="1" t="s">
        <v>13494</v>
      </c>
      <c r="B8633" s="1" t="s">
        <v>6129</v>
      </c>
      <c r="C8633" s="1">
        <v>4424</v>
      </c>
      <c r="D8633" s="1">
        <v>4966</v>
      </c>
      <c r="E8633" s="1" t="s">
        <v>7</v>
      </c>
      <c r="F8633" s="1">
        <v>543</v>
      </c>
      <c r="G8633" s="4" t="s">
        <v>113</v>
      </c>
      <c r="H8633" s="1">
        <v>42</v>
      </c>
      <c r="I8633" s="6">
        <f>H8633/F8633</f>
        <v>7.7348066298342538E-2</v>
      </c>
      <c r="J8633" s="6">
        <f>1000000*(I8633/L$3)</f>
        <v>2.906545928435484</v>
      </c>
    </row>
    <row r="8634" spans="1:10" x14ac:dyDescent="0.25">
      <c r="A8634" s="1" t="s">
        <v>11141</v>
      </c>
      <c r="B8634" s="1" t="s">
        <v>4706</v>
      </c>
      <c r="C8634" s="1">
        <v>69408</v>
      </c>
      <c r="D8634" s="1">
        <v>70700</v>
      </c>
      <c r="E8634" s="1" t="s">
        <v>7</v>
      </c>
      <c r="F8634" s="1">
        <v>1293</v>
      </c>
      <c r="G8634" s="4" t="s">
        <v>2671</v>
      </c>
      <c r="H8634" s="1">
        <v>100</v>
      </c>
      <c r="I8634" s="6">
        <f>H8634/F8634</f>
        <v>7.7339520494972933E-2</v>
      </c>
      <c r="J8634" s="6">
        <f>1000000*(I8634/L$3)</f>
        <v>2.906224798623481</v>
      </c>
    </row>
    <row r="8635" spans="1:10" x14ac:dyDescent="0.25">
      <c r="A8635" s="1" t="s">
        <v>10130</v>
      </c>
      <c r="B8635" s="1" t="s">
        <v>4859</v>
      </c>
      <c r="C8635" s="1">
        <v>1750</v>
      </c>
      <c r="D8635" s="1">
        <v>3663</v>
      </c>
      <c r="E8635" s="1" t="s">
        <v>9</v>
      </c>
      <c r="F8635" s="1">
        <v>1914</v>
      </c>
      <c r="G8635" s="4" t="s">
        <v>3082</v>
      </c>
      <c r="H8635" s="1">
        <v>148</v>
      </c>
      <c r="I8635" s="6">
        <f>H8635/F8635</f>
        <v>7.7324973876698011E-2</v>
      </c>
      <c r="J8635" s="6">
        <f>1000000*(I8635/L$3)</f>
        <v>2.9056781732695081</v>
      </c>
    </row>
    <row r="8636" spans="1:10" x14ac:dyDescent="0.25">
      <c r="A8636" s="1" t="s">
        <v>11916</v>
      </c>
      <c r="B8636" s="1" t="s">
        <v>3372</v>
      </c>
      <c r="C8636" s="1">
        <v>35542</v>
      </c>
      <c r="D8636" s="1">
        <v>36525</v>
      </c>
      <c r="E8636" s="1" t="s">
        <v>9</v>
      </c>
      <c r="F8636" s="1">
        <v>984</v>
      </c>
      <c r="G8636" s="4" t="s">
        <v>1028</v>
      </c>
      <c r="H8636" s="1">
        <v>76</v>
      </c>
      <c r="I8636" s="6">
        <f>H8636/F8636</f>
        <v>7.7235772357723581E-2</v>
      </c>
      <c r="J8636" s="6">
        <f>1000000*(I8636/L$3)</f>
        <v>2.9023262043814255</v>
      </c>
    </row>
    <row r="8637" spans="1:10" x14ac:dyDescent="0.25">
      <c r="A8637" s="1" t="s">
        <v>15380</v>
      </c>
      <c r="B8637" s="1" t="s">
        <v>4791</v>
      </c>
      <c r="C8637" s="1">
        <v>11507</v>
      </c>
      <c r="D8637" s="1">
        <v>11752</v>
      </c>
      <c r="E8637" s="1" t="s">
        <v>9</v>
      </c>
      <c r="F8637" s="1">
        <v>246</v>
      </c>
      <c r="G8637" s="4" t="s">
        <v>13</v>
      </c>
      <c r="H8637" s="1">
        <v>19</v>
      </c>
      <c r="I8637" s="6">
        <f>H8637/F8637</f>
        <v>7.7235772357723581E-2</v>
      </c>
      <c r="J8637" s="6">
        <f>1000000*(I8637/L$3)</f>
        <v>2.9023262043814255</v>
      </c>
    </row>
    <row r="8638" spans="1:10" x14ac:dyDescent="0.25">
      <c r="A8638" s="1" t="s">
        <v>15092</v>
      </c>
      <c r="B8638" s="1" t="s">
        <v>8632</v>
      </c>
      <c r="C8638" s="1">
        <v>574</v>
      </c>
      <c r="D8638" s="1">
        <v>858</v>
      </c>
      <c r="E8638" s="1" t="s">
        <v>9</v>
      </c>
      <c r="F8638" s="1">
        <v>285</v>
      </c>
      <c r="G8638" s="4" t="s">
        <v>13</v>
      </c>
      <c r="H8638" s="1">
        <v>22</v>
      </c>
      <c r="I8638" s="6">
        <f>H8638/F8638</f>
        <v>7.7192982456140355E-2</v>
      </c>
      <c r="J8638" s="6">
        <f>1000000*(I8638/L$3)</f>
        <v>2.9007182674260896</v>
      </c>
    </row>
    <row r="8639" spans="1:10" x14ac:dyDescent="0.25">
      <c r="A8639" s="1" t="s">
        <v>13144</v>
      </c>
      <c r="B8639" s="1" t="s">
        <v>7479</v>
      </c>
      <c r="C8639" s="1">
        <v>146</v>
      </c>
      <c r="D8639" s="1">
        <v>754</v>
      </c>
      <c r="E8639" s="1" t="s">
        <v>9</v>
      </c>
      <c r="F8639" s="1">
        <v>609</v>
      </c>
      <c r="G8639" s="4" t="s">
        <v>379</v>
      </c>
      <c r="H8639" s="1">
        <v>47</v>
      </c>
      <c r="I8639" s="6">
        <f>H8639/F8639</f>
        <v>7.7175697865353041E-2</v>
      </c>
      <c r="J8639" s="6">
        <f>1000000*(I8639/L$3)</f>
        <v>2.9000687559465943</v>
      </c>
    </row>
    <row r="8640" spans="1:10" x14ac:dyDescent="0.25">
      <c r="A8640" s="1" t="s">
        <v>11776</v>
      </c>
      <c r="B8640" s="1" t="s">
        <v>3629</v>
      </c>
      <c r="C8640" s="1">
        <v>11</v>
      </c>
      <c r="D8640" s="1">
        <v>1060</v>
      </c>
      <c r="E8640" s="1" t="s">
        <v>7</v>
      </c>
      <c r="F8640" s="1">
        <v>1050</v>
      </c>
      <c r="G8640" s="4" t="s">
        <v>2730</v>
      </c>
      <c r="H8640" s="1">
        <v>81</v>
      </c>
      <c r="I8640" s="6">
        <f>H8640/F8640</f>
        <v>7.7142857142857138E-2</v>
      </c>
      <c r="J8640" s="6">
        <f>1000000*(I8640/L$3)</f>
        <v>2.898834684135553</v>
      </c>
    </row>
    <row r="8641" spans="1:10" x14ac:dyDescent="0.25">
      <c r="A8641" s="1" t="s">
        <v>12555</v>
      </c>
      <c r="B8641" s="1" t="s">
        <v>3324</v>
      </c>
      <c r="C8641" s="1">
        <v>48422</v>
      </c>
      <c r="D8641" s="1">
        <v>49186</v>
      </c>
      <c r="E8641" s="1" t="s">
        <v>7</v>
      </c>
      <c r="F8641" s="1">
        <v>765</v>
      </c>
      <c r="G8641" s="4" t="s">
        <v>1861</v>
      </c>
      <c r="H8641" s="1">
        <v>59</v>
      </c>
      <c r="I8641" s="6">
        <f>H8641/F8641</f>
        <v>7.7124183006535951E-2</v>
      </c>
      <c r="J8641" s="6">
        <f>1000000*(I8641/L$3)</f>
        <v>2.8981329570273142</v>
      </c>
    </row>
    <row r="8642" spans="1:10" x14ac:dyDescent="0.25">
      <c r="A8642" s="1" t="s">
        <v>10064</v>
      </c>
      <c r="B8642" s="1" t="s">
        <v>10065</v>
      </c>
      <c r="C8642" s="1">
        <v>229</v>
      </c>
      <c r="D8642" s="1">
        <v>2199</v>
      </c>
      <c r="E8642" s="1" t="s">
        <v>9</v>
      </c>
      <c r="F8642" s="1">
        <v>1971</v>
      </c>
      <c r="G8642" s="4" t="s">
        <v>13</v>
      </c>
      <c r="H8642" s="1">
        <v>152</v>
      </c>
      <c r="I8642" s="6">
        <f>H8642/F8642</f>
        <v>7.711821410451547E-2</v>
      </c>
      <c r="J8642" s="6">
        <f>1000000*(I8642/L$3)</f>
        <v>2.8979086606913471</v>
      </c>
    </row>
    <row r="8643" spans="1:10" x14ac:dyDescent="0.25">
      <c r="A8643" s="1" t="s">
        <v>12415</v>
      </c>
      <c r="B8643" s="1" t="s">
        <v>4292</v>
      </c>
      <c r="C8643" s="1">
        <v>5658</v>
      </c>
      <c r="D8643" s="1">
        <v>6461</v>
      </c>
      <c r="E8643" s="1" t="s">
        <v>7</v>
      </c>
      <c r="F8643" s="1">
        <v>804</v>
      </c>
      <c r="G8643" s="4" t="s">
        <v>1861</v>
      </c>
      <c r="H8643" s="1">
        <v>62</v>
      </c>
      <c r="I8643" s="6">
        <f>H8643/F8643</f>
        <v>7.7114427860696513E-2</v>
      </c>
      <c r="J8643" s="6">
        <f>1000000*(I8643/L$3)</f>
        <v>2.8977663831648011</v>
      </c>
    </row>
    <row r="8644" spans="1:10" x14ac:dyDescent="0.25">
      <c r="A8644" s="1" t="s">
        <v>14207</v>
      </c>
      <c r="B8644" s="1" t="s">
        <v>14208</v>
      </c>
      <c r="C8644" s="1">
        <v>1</v>
      </c>
      <c r="D8644" s="1">
        <v>402</v>
      </c>
      <c r="E8644" s="1" t="s">
        <v>7</v>
      </c>
      <c r="F8644" s="1">
        <v>402</v>
      </c>
      <c r="G8644" s="4" t="s">
        <v>13</v>
      </c>
      <c r="H8644" s="1">
        <v>31</v>
      </c>
      <c r="I8644" s="6">
        <f>H8644/F8644</f>
        <v>7.7114427860696513E-2</v>
      </c>
      <c r="J8644" s="6">
        <f>1000000*(I8644/L$3)</f>
        <v>2.8977663831648011</v>
      </c>
    </row>
    <row r="8645" spans="1:10" x14ac:dyDescent="0.25">
      <c r="A8645" s="1" t="s">
        <v>14258</v>
      </c>
      <c r="B8645" s="1" t="s">
        <v>12572</v>
      </c>
      <c r="C8645" s="1">
        <v>2005</v>
      </c>
      <c r="D8645" s="1">
        <v>2406</v>
      </c>
      <c r="E8645" s="1" t="s">
        <v>9</v>
      </c>
      <c r="F8645" s="1">
        <v>402</v>
      </c>
      <c r="G8645" s="4" t="s">
        <v>259</v>
      </c>
      <c r="H8645" s="1">
        <v>31</v>
      </c>
      <c r="I8645" s="6">
        <f>H8645/F8645</f>
        <v>7.7114427860696513E-2</v>
      </c>
      <c r="J8645" s="6">
        <f>1000000*(I8645/L$3)</f>
        <v>2.8977663831648011</v>
      </c>
    </row>
    <row r="8646" spans="1:10" x14ac:dyDescent="0.25">
      <c r="A8646" s="1" t="s">
        <v>8583</v>
      </c>
      <c r="B8646" s="1" t="s">
        <v>3453</v>
      </c>
      <c r="C8646" s="1">
        <v>86455</v>
      </c>
      <c r="D8646" s="1">
        <v>89943</v>
      </c>
      <c r="E8646" s="1" t="s">
        <v>9</v>
      </c>
      <c r="F8646" s="1">
        <v>3489</v>
      </c>
      <c r="G8646" s="4" t="s">
        <v>619</v>
      </c>
      <c r="H8646" s="1">
        <v>269</v>
      </c>
      <c r="I8646" s="6">
        <f>H8646/F8646</f>
        <v>7.7099455431355685E-2</v>
      </c>
      <c r="J8646" s="6">
        <f>1000000*(I8646/L$3)</f>
        <v>2.8972037569011846</v>
      </c>
    </row>
    <row r="8647" spans="1:10" x14ac:dyDescent="0.25">
      <c r="A8647" s="1" t="s">
        <v>13045</v>
      </c>
      <c r="B8647" s="1" t="s">
        <v>3423</v>
      </c>
      <c r="C8647" s="1">
        <v>85315</v>
      </c>
      <c r="D8647" s="1">
        <v>85950</v>
      </c>
      <c r="E8647" s="1" t="s">
        <v>9</v>
      </c>
      <c r="F8647" s="1">
        <v>636</v>
      </c>
      <c r="G8647" s="4" t="s">
        <v>13</v>
      </c>
      <c r="H8647" s="1">
        <v>49</v>
      </c>
      <c r="I8647" s="6">
        <f>H8647/F8647</f>
        <v>7.7044025157232701E-2</v>
      </c>
      <c r="J8647" s="6">
        <f>1000000*(I8647/L$3)</f>
        <v>2.8951208265155328</v>
      </c>
    </row>
    <row r="8648" spans="1:10" x14ac:dyDescent="0.25">
      <c r="A8648" s="1" t="s">
        <v>10460</v>
      </c>
      <c r="B8648" s="1" t="s">
        <v>10461</v>
      </c>
      <c r="C8648" s="1">
        <v>3262</v>
      </c>
      <c r="D8648" s="1">
        <v>4962</v>
      </c>
      <c r="E8648" s="1" t="s">
        <v>7</v>
      </c>
      <c r="F8648" s="1">
        <v>1701</v>
      </c>
      <c r="G8648" s="4" t="s">
        <v>579</v>
      </c>
      <c r="H8648" s="1">
        <v>131</v>
      </c>
      <c r="I8648" s="6">
        <f>H8648/F8648</f>
        <v>7.7013521457965903E-2</v>
      </c>
      <c r="J8648" s="6">
        <f>1000000*(I8648/L$3)</f>
        <v>2.8939745741636753</v>
      </c>
    </row>
    <row r="8649" spans="1:10" x14ac:dyDescent="0.25">
      <c r="A8649" s="1" t="s">
        <v>14843</v>
      </c>
      <c r="B8649" s="1" t="s">
        <v>3836</v>
      </c>
      <c r="C8649" s="1">
        <v>7036</v>
      </c>
      <c r="D8649" s="1">
        <v>7347</v>
      </c>
      <c r="E8649" s="1" t="s">
        <v>7</v>
      </c>
      <c r="F8649" s="1">
        <v>312</v>
      </c>
      <c r="G8649" s="4" t="s">
        <v>1776</v>
      </c>
      <c r="H8649" s="1">
        <v>24</v>
      </c>
      <c r="I8649" s="6">
        <f>H8649/F8649</f>
        <v>7.6923076923076927E-2</v>
      </c>
      <c r="J8649" s="6">
        <f>1000000*(I8649/L$3)</f>
        <v>2.8905758958616627</v>
      </c>
    </row>
    <row r="8650" spans="1:10" x14ac:dyDescent="0.25">
      <c r="A8650" s="1" t="s">
        <v>15199</v>
      </c>
      <c r="B8650" s="1" t="s">
        <v>3559</v>
      </c>
      <c r="C8650" s="1">
        <v>23</v>
      </c>
      <c r="D8650" s="1">
        <v>295</v>
      </c>
      <c r="E8650" s="1" t="s">
        <v>7</v>
      </c>
      <c r="F8650" s="1">
        <v>273</v>
      </c>
      <c r="G8650" s="4" t="s">
        <v>295</v>
      </c>
      <c r="H8650" s="1">
        <v>21</v>
      </c>
      <c r="I8650" s="6">
        <f>H8650/F8650</f>
        <v>7.6923076923076927E-2</v>
      </c>
      <c r="J8650" s="6">
        <f>1000000*(I8650/L$3)</f>
        <v>2.8905758958616627</v>
      </c>
    </row>
    <row r="8651" spans="1:10" x14ac:dyDescent="0.25">
      <c r="A8651" s="1" t="s">
        <v>15949</v>
      </c>
      <c r="B8651" s="1" t="s">
        <v>6290</v>
      </c>
      <c r="C8651" s="1">
        <v>22985</v>
      </c>
      <c r="D8651" s="1">
        <v>23179</v>
      </c>
      <c r="E8651" s="1" t="s">
        <v>7</v>
      </c>
      <c r="F8651" s="1">
        <v>195</v>
      </c>
      <c r="G8651" s="4" t="s">
        <v>2152</v>
      </c>
      <c r="H8651" s="1">
        <v>15</v>
      </c>
      <c r="I8651" s="6">
        <f>H8651/F8651</f>
        <v>7.6923076923076927E-2</v>
      </c>
      <c r="J8651" s="6">
        <f>1000000*(I8651/L$3)</f>
        <v>2.8905758958616627</v>
      </c>
    </row>
    <row r="8652" spans="1:10" x14ac:dyDescent="0.25">
      <c r="A8652" s="1" t="s">
        <v>11712</v>
      </c>
      <c r="B8652" s="1" t="s">
        <v>4328</v>
      </c>
      <c r="C8652" s="1">
        <v>113980</v>
      </c>
      <c r="D8652" s="1">
        <v>115059</v>
      </c>
      <c r="E8652" s="1" t="s">
        <v>9</v>
      </c>
      <c r="F8652" s="1">
        <v>1080</v>
      </c>
      <c r="G8652" s="4" t="s">
        <v>754</v>
      </c>
      <c r="H8652" s="1">
        <v>83</v>
      </c>
      <c r="I8652" s="6">
        <f>H8652/F8652</f>
        <v>7.6851851851851852E-2</v>
      </c>
      <c r="J8652" s="6">
        <f>1000000*(I8652/L$3)</f>
        <v>2.8878994366988278</v>
      </c>
    </row>
    <row r="8653" spans="1:10" x14ac:dyDescent="0.25">
      <c r="A8653" s="1" t="s">
        <v>12189</v>
      </c>
      <c r="B8653" s="1" t="s">
        <v>8190</v>
      </c>
      <c r="C8653" s="1">
        <v>3906</v>
      </c>
      <c r="D8653" s="1">
        <v>4790</v>
      </c>
      <c r="E8653" s="1" t="s">
        <v>9</v>
      </c>
      <c r="F8653" s="1">
        <v>885</v>
      </c>
      <c r="G8653" s="4" t="s">
        <v>2788</v>
      </c>
      <c r="H8653" s="1">
        <v>68</v>
      </c>
      <c r="I8653" s="6">
        <f>H8653/F8653</f>
        <v>7.6836158192090401E-2</v>
      </c>
      <c r="J8653" s="6">
        <f>1000000*(I8653/L$3)</f>
        <v>2.8873097084087118</v>
      </c>
    </row>
    <row r="8654" spans="1:10" x14ac:dyDescent="0.25">
      <c r="A8654" s="1" t="s">
        <v>12245</v>
      </c>
      <c r="B8654" s="1" t="s">
        <v>3389</v>
      </c>
      <c r="C8654" s="1">
        <v>108213</v>
      </c>
      <c r="D8654" s="1">
        <v>109085</v>
      </c>
      <c r="E8654" s="1" t="s">
        <v>9</v>
      </c>
      <c r="F8654" s="1">
        <v>873</v>
      </c>
      <c r="G8654" s="4" t="s">
        <v>2544</v>
      </c>
      <c r="H8654" s="1">
        <v>67</v>
      </c>
      <c r="I8654" s="6">
        <f>H8654/F8654</f>
        <v>7.6746849942726236E-2</v>
      </c>
      <c r="J8654" s="6">
        <f>1000000*(I8654/L$3)</f>
        <v>2.8839537288608343</v>
      </c>
    </row>
    <row r="8655" spans="1:10" x14ac:dyDescent="0.25">
      <c r="A8655" s="1" t="s">
        <v>12601</v>
      </c>
      <c r="B8655" s="1" t="s">
        <v>6501</v>
      </c>
      <c r="C8655" s="1">
        <v>2258</v>
      </c>
      <c r="D8655" s="1">
        <v>3013</v>
      </c>
      <c r="E8655" s="1" t="s">
        <v>9</v>
      </c>
      <c r="F8655" s="1">
        <v>756</v>
      </c>
      <c r="G8655" s="4" t="s">
        <v>13</v>
      </c>
      <c r="H8655" s="1">
        <v>58</v>
      </c>
      <c r="I8655" s="6">
        <f>H8655/F8655</f>
        <v>7.6719576719576715E-2</v>
      </c>
      <c r="J8655" s="6">
        <f>1000000*(I8655/L$3)</f>
        <v>2.882928869682134</v>
      </c>
    </row>
    <row r="8656" spans="1:10" x14ac:dyDescent="0.25">
      <c r="A8656" s="1" t="s">
        <v>14417</v>
      </c>
      <c r="B8656" s="1" t="s">
        <v>11404</v>
      </c>
      <c r="C8656" s="1">
        <v>1327</v>
      </c>
      <c r="D8656" s="1">
        <v>1704</v>
      </c>
      <c r="E8656" s="1" t="s">
        <v>7</v>
      </c>
      <c r="F8656" s="1">
        <v>378</v>
      </c>
      <c r="G8656" s="4" t="s">
        <v>48</v>
      </c>
      <c r="H8656" s="1">
        <v>29</v>
      </c>
      <c r="I8656" s="6">
        <f>H8656/F8656</f>
        <v>7.6719576719576715E-2</v>
      </c>
      <c r="J8656" s="6">
        <f>1000000*(I8656/L$3)</f>
        <v>2.882928869682134</v>
      </c>
    </row>
    <row r="8657" spans="1:10" x14ac:dyDescent="0.25">
      <c r="A8657" s="1" t="s">
        <v>10783</v>
      </c>
      <c r="B8657" s="1" t="s">
        <v>7646</v>
      </c>
      <c r="C8657" s="1">
        <v>1877</v>
      </c>
      <c r="D8657" s="1">
        <v>3376</v>
      </c>
      <c r="E8657" s="1" t="s">
        <v>9</v>
      </c>
      <c r="F8657" s="1">
        <v>1500</v>
      </c>
      <c r="G8657" s="4" t="s">
        <v>1504</v>
      </c>
      <c r="H8657" s="1">
        <v>115</v>
      </c>
      <c r="I8657" s="6">
        <f>H8657/F8657</f>
        <v>7.6666666666666661E-2</v>
      </c>
      <c r="J8657" s="6">
        <f>1000000*(I8657/L$3)</f>
        <v>2.8809406428754567</v>
      </c>
    </row>
    <row r="8658" spans="1:10" x14ac:dyDescent="0.25">
      <c r="A8658" s="1" t="s">
        <v>11409</v>
      </c>
      <c r="B8658" s="1" t="s">
        <v>8269</v>
      </c>
      <c r="C8658" s="1">
        <v>3513</v>
      </c>
      <c r="D8658" s="1">
        <v>4712</v>
      </c>
      <c r="E8658" s="1" t="s">
        <v>9</v>
      </c>
      <c r="F8658" s="1">
        <v>1200</v>
      </c>
      <c r="G8658" s="4" t="s">
        <v>968</v>
      </c>
      <c r="H8658" s="1">
        <v>92</v>
      </c>
      <c r="I8658" s="6">
        <f>H8658/F8658</f>
        <v>7.6666666666666661E-2</v>
      </c>
      <c r="J8658" s="6">
        <f>1000000*(I8658/L$3)</f>
        <v>2.8809406428754567</v>
      </c>
    </row>
    <row r="8659" spans="1:10" x14ac:dyDescent="0.25">
      <c r="A8659" s="1" t="s">
        <v>11696</v>
      </c>
      <c r="B8659" s="1" t="s">
        <v>4071</v>
      </c>
      <c r="C8659" s="1">
        <v>4928</v>
      </c>
      <c r="D8659" s="1">
        <v>6010</v>
      </c>
      <c r="E8659" s="1" t="s">
        <v>9</v>
      </c>
      <c r="F8659" s="1">
        <v>1083</v>
      </c>
      <c r="G8659" s="4" t="s">
        <v>31</v>
      </c>
      <c r="H8659" s="1">
        <v>83</v>
      </c>
      <c r="I8659" s="6">
        <f>H8659/F8659</f>
        <v>7.663896583564174E-2</v>
      </c>
      <c r="J8659" s="6">
        <f>1000000*(I8659/L$3)</f>
        <v>2.8798997152675292</v>
      </c>
    </row>
    <row r="8660" spans="1:10" x14ac:dyDescent="0.25">
      <c r="A8660" s="1" t="s">
        <v>15297</v>
      </c>
      <c r="B8660" s="1" t="s">
        <v>4781</v>
      </c>
      <c r="C8660" s="1">
        <v>10410</v>
      </c>
      <c r="D8660" s="1">
        <v>10670</v>
      </c>
      <c r="E8660" s="1" t="s">
        <v>7</v>
      </c>
      <c r="F8660" s="1">
        <v>261</v>
      </c>
      <c r="G8660" s="4" t="s">
        <v>13</v>
      </c>
      <c r="H8660" s="1">
        <v>20</v>
      </c>
      <c r="I8660" s="6">
        <f>H8660/F8660</f>
        <v>7.662835249042145E-2</v>
      </c>
      <c r="J8660" s="6">
        <f>1000000*(I8660/L$3)</f>
        <v>2.8795008924292422</v>
      </c>
    </row>
    <row r="8661" spans="1:10" x14ac:dyDescent="0.25">
      <c r="A8661" s="1" t="s">
        <v>13977</v>
      </c>
      <c r="B8661" s="1" t="s">
        <v>13715</v>
      </c>
      <c r="C8661" s="1">
        <v>19102</v>
      </c>
      <c r="D8661" s="1">
        <v>19545</v>
      </c>
      <c r="E8661" s="1" t="s">
        <v>9</v>
      </c>
      <c r="F8661" s="1">
        <v>444</v>
      </c>
      <c r="G8661" s="4" t="s">
        <v>318</v>
      </c>
      <c r="H8661" s="1">
        <v>34</v>
      </c>
      <c r="I8661" s="6">
        <f>H8661/F8661</f>
        <v>7.6576576576576572E-2</v>
      </c>
      <c r="J8661" s="6">
        <f>1000000*(I8661/L$3)</f>
        <v>2.8775552837181415</v>
      </c>
    </row>
    <row r="8662" spans="1:10" x14ac:dyDescent="0.25">
      <c r="A8662" s="1" t="s">
        <v>15726</v>
      </c>
      <c r="B8662" s="1" t="s">
        <v>13616</v>
      </c>
      <c r="C8662" s="1">
        <v>3888</v>
      </c>
      <c r="D8662" s="1">
        <v>4109</v>
      </c>
      <c r="E8662" s="1" t="s">
        <v>7</v>
      </c>
      <c r="F8662" s="1">
        <v>222</v>
      </c>
      <c r="G8662" s="4" t="s">
        <v>13</v>
      </c>
      <c r="H8662" s="1">
        <v>17</v>
      </c>
      <c r="I8662" s="6">
        <f>H8662/F8662</f>
        <v>7.6576576576576572E-2</v>
      </c>
      <c r="J8662" s="6">
        <f>1000000*(I8662/L$3)</f>
        <v>2.8775552837181415</v>
      </c>
    </row>
    <row r="8663" spans="1:10" x14ac:dyDescent="0.25">
      <c r="A8663" s="1" t="s">
        <v>15727</v>
      </c>
      <c r="B8663" s="1" t="s">
        <v>7184</v>
      </c>
      <c r="C8663" s="1">
        <v>2285</v>
      </c>
      <c r="D8663" s="1">
        <v>2506</v>
      </c>
      <c r="E8663" s="1" t="s">
        <v>7</v>
      </c>
      <c r="F8663" s="1">
        <v>222</v>
      </c>
      <c r="G8663" s="4" t="s">
        <v>13</v>
      </c>
      <c r="H8663" s="1">
        <v>17</v>
      </c>
      <c r="I8663" s="6">
        <f>H8663/F8663</f>
        <v>7.6576576576576572E-2</v>
      </c>
      <c r="J8663" s="6">
        <f>1000000*(I8663/L$3)</f>
        <v>2.8775552837181415</v>
      </c>
    </row>
    <row r="8664" spans="1:10" x14ac:dyDescent="0.25">
      <c r="A8664" s="1" t="s">
        <v>14279</v>
      </c>
      <c r="B8664" s="1" t="s">
        <v>14280</v>
      </c>
      <c r="C8664" s="1">
        <v>1614</v>
      </c>
      <c r="D8664" s="1">
        <v>2018</v>
      </c>
      <c r="E8664" s="1" t="s">
        <v>9</v>
      </c>
      <c r="F8664" s="1">
        <v>405</v>
      </c>
      <c r="G8664" s="4" t="s">
        <v>962</v>
      </c>
      <c r="H8664" s="1">
        <v>31</v>
      </c>
      <c r="I8664" s="6">
        <f>H8664/F8664</f>
        <v>7.6543209876543214E-2</v>
      </c>
      <c r="J8664" s="6">
        <f>1000000*(I8664/L$3)</f>
        <v>2.8763014469932098</v>
      </c>
    </row>
    <row r="8665" spans="1:10" x14ac:dyDescent="0.25">
      <c r="A8665" s="1" t="s">
        <v>12702</v>
      </c>
      <c r="B8665" s="1" t="s">
        <v>3836</v>
      </c>
      <c r="C8665" s="1">
        <v>12359</v>
      </c>
      <c r="D8665" s="1">
        <v>13090</v>
      </c>
      <c r="E8665" s="1" t="s">
        <v>9</v>
      </c>
      <c r="F8665" s="1">
        <v>732</v>
      </c>
      <c r="G8665" s="4" t="s">
        <v>1724</v>
      </c>
      <c r="H8665" s="1">
        <v>56</v>
      </c>
      <c r="I8665" s="6">
        <f>H8665/F8665</f>
        <v>7.650273224043716E-2</v>
      </c>
      <c r="J8665" s="6">
        <f>1000000*(I8665/L$3)</f>
        <v>2.8747803991629652</v>
      </c>
    </row>
    <row r="8666" spans="1:10" x14ac:dyDescent="0.25">
      <c r="A8666" s="1" t="s">
        <v>13460</v>
      </c>
      <c r="B8666" s="1" t="s">
        <v>10392</v>
      </c>
      <c r="C8666" s="1">
        <v>2257</v>
      </c>
      <c r="D8666" s="1">
        <v>2805</v>
      </c>
      <c r="E8666" s="1" t="s">
        <v>7</v>
      </c>
      <c r="F8666" s="1">
        <v>549</v>
      </c>
      <c r="G8666" s="4" t="s">
        <v>2374</v>
      </c>
      <c r="H8666" s="1">
        <v>42</v>
      </c>
      <c r="I8666" s="6">
        <f>H8666/F8666</f>
        <v>7.650273224043716E-2</v>
      </c>
      <c r="J8666" s="6">
        <f>1000000*(I8666/L$3)</f>
        <v>2.8747803991629652</v>
      </c>
    </row>
    <row r="8667" spans="1:10" x14ac:dyDescent="0.25">
      <c r="A8667" s="1" t="s">
        <v>16219</v>
      </c>
      <c r="B8667" s="1" t="s">
        <v>10815</v>
      </c>
      <c r="C8667" s="1">
        <v>13</v>
      </c>
      <c r="D8667" s="1">
        <v>195</v>
      </c>
      <c r="E8667" s="1" t="s">
        <v>7</v>
      </c>
      <c r="F8667" s="1">
        <v>183</v>
      </c>
      <c r="G8667" s="4" t="s">
        <v>13</v>
      </c>
      <c r="H8667" s="1">
        <v>14</v>
      </c>
      <c r="I8667" s="6">
        <f>H8667/F8667</f>
        <v>7.650273224043716E-2</v>
      </c>
      <c r="J8667" s="6">
        <f>1000000*(I8667/L$3)</f>
        <v>2.8747803991629652</v>
      </c>
    </row>
    <row r="8668" spans="1:10" x14ac:dyDescent="0.25">
      <c r="A8668" s="1" t="s">
        <v>12045</v>
      </c>
      <c r="B8668" s="1" t="s">
        <v>6390</v>
      </c>
      <c r="C8668" s="1">
        <v>3694</v>
      </c>
      <c r="D8668" s="1">
        <v>4635</v>
      </c>
      <c r="E8668" s="1" t="s">
        <v>9</v>
      </c>
      <c r="F8668" s="1">
        <v>942</v>
      </c>
      <c r="G8668" s="4" t="s">
        <v>82</v>
      </c>
      <c r="H8668" s="1">
        <v>72</v>
      </c>
      <c r="I8668" s="6">
        <f>H8668/F8668</f>
        <v>7.6433121019108277E-2</v>
      </c>
      <c r="J8668" s="6">
        <f>1000000*(I8668/L$3)</f>
        <v>2.8721645844230532</v>
      </c>
    </row>
    <row r="8669" spans="1:10" x14ac:dyDescent="0.25">
      <c r="A8669" s="1" t="s">
        <v>13190</v>
      </c>
      <c r="B8669" s="1" t="s">
        <v>12807</v>
      </c>
      <c r="C8669" s="1">
        <v>715</v>
      </c>
      <c r="D8669" s="1">
        <v>1329</v>
      </c>
      <c r="E8669" s="1" t="s">
        <v>9</v>
      </c>
      <c r="F8669" s="1">
        <v>615</v>
      </c>
      <c r="G8669" s="4" t="s">
        <v>1027</v>
      </c>
      <c r="H8669" s="1">
        <v>47</v>
      </c>
      <c r="I8669" s="6">
        <f>H8669/F8669</f>
        <v>7.642276422764227E-2</v>
      </c>
      <c r="J8669" s="6">
        <f>1000000*(I8669/L$3)</f>
        <v>2.8717754022300421</v>
      </c>
    </row>
    <row r="8670" spans="1:10" x14ac:dyDescent="0.25">
      <c r="A8670" s="1" t="s">
        <v>15026</v>
      </c>
      <c r="B8670" s="1" t="s">
        <v>5595</v>
      </c>
      <c r="C8670" s="1">
        <v>29253</v>
      </c>
      <c r="D8670" s="1">
        <v>29540</v>
      </c>
      <c r="E8670" s="1" t="s">
        <v>9</v>
      </c>
      <c r="F8670" s="1">
        <v>288</v>
      </c>
      <c r="G8670" s="4" t="s">
        <v>3049</v>
      </c>
      <c r="H8670" s="1">
        <v>22</v>
      </c>
      <c r="I8670" s="6">
        <f>H8670/F8670</f>
        <v>7.6388888888888895E-2</v>
      </c>
      <c r="J8670" s="6">
        <f>1000000*(I8670/L$3)</f>
        <v>2.8705024521404012</v>
      </c>
    </row>
    <row r="8671" spans="1:10" x14ac:dyDescent="0.25">
      <c r="A8671" s="1" t="s">
        <v>14319</v>
      </c>
      <c r="B8671" s="1" t="s">
        <v>4528</v>
      </c>
      <c r="C8671" s="1">
        <v>12423</v>
      </c>
      <c r="D8671" s="1">
        <v>12815</v>
      </c>
      <c r="E8671" s="1" t="s">
        <v>9</v>
      </c>
      <c r="F8671" s="1">
        <v>393</v>
      </c>
      <c r="G8671" s="4" t="s">
        <v>13</v>
      </c>
      <c r="H8671" s="1">
        <v>30</v>
      </c>
      <c r="I8671" s="6">
        <f>H8671/F8671</f>
        <v>7.6335877862595422E-2</v>
      </c>
      <c r="J8671" s="6">
        <f>1000000*(I8671/L$3)</f>
        <v>2.8685104310077567</v>
      </c>
    </row>
    <row r="8672" spans="1:10" x14ac:dyDescent="0.25">
      <c r="A8672" s="1" t="s">
        <v>14331</v>
      </c>
      <c r="B8672" s="1" t="s">
        <v>3340</v>
      </c>
      <c r="C8672" s="1">
        <v>57500</v>
      </c>
      <c r="D8672" s="1">
        <v>57892</v>
      </c>
      <c r="E8672" s="1" t="s">
        <v>7</v>
      </c>
      <c r="F8672" s="1">
        <v>393</v>
      </c>
      <c r="G8672" s="4" t="s">
        <v>13</v>
      </c>
      <c r="H8672" s="1">
        <v>30</v>
      </c>
      <c r="I8672" s="6">
        <f>H8672/F8672</f>
        <v>7.6335877862595422E-2</v>
      </c>
      <c r="J8672" s="6">
        <f>1000000*(I8672/L$3)</f>
        <v>2.8685104310077567</v>
      </c>
    </row>
    <row r="8673" spans="1:10" x14ac:dyDescent="0.25">
      <c r="A8673" s="1" t="s">
        <v>11076</v>
      </c>
      <c r="B8673" s="1" t="s">
        <v>3840</v>
      </c>
      <c r="C8673" s="1">
        <v>104494</v>
      </c>
      <c r="D8673" s="1">
        <v>105843</v>
      </c>
      <c r="E8673" s="1" t="s">
        <v>9</v>
      </c>
      <c r="F8673" s="1">
        <v>1350</v>
      </c>
      <c r="G8673" s="4" t="s">
        <v>2004</v>
      </c>
      <c r="H8673" s="1">
        <v>103</v>
      </c>
      <c r="I8673" s="6">
        <f>H8673/F8673</f>
        <v>7.6296296296296293E-2</v>
      </c>
      <c r="J8673" s="6">
        <f>1000000*(I8673/L$3)</f>
        <v>2.8670230552287155</v>
      </c>
    </row>
    <row r="8674" spans="1:10" x14ac:dyDescent="0.25">
      <c r="A8674" s="1" t="s">
        <v>14571</v>
      </c>
      <c r="B8674" s="1" t="s">
        <v>4245</v>
      </c>
      <c r="C8674" s="1">
        <v>80409</v>
      </c>
      <c r="D8674" s="1">
        <v>80762</v>
      </c>
      <c r="E8674" s="1" t="s">
        <v>7</v>
      </c>
      <c r="F8674" s="1">
        <v>354</v>
      </c>
      <c r="G8674" s="4" t="s">
        <v>13</v>
      </c>
      <c r="H8674" s="1">
        <v>27</v>
      </c>
      <c r="I8674" s="6">
        <f>H8674/F8674</f>
        <v>7.6271186440677971E-2</v>
      </c>
      <c r="J8674" s="6">
        <f>1000000*(I8674/L$3)</f>
        <v>2.8660794899645299</v>
      </c>
    </row>
    <row r="8675" spans="1:10" x14ac:dyDescent="0.25">
      <c r="A8675" s="1" t="s">
        <v>10288</v>
      </c>
      <c r="B8675" s="1" t="s">
        <v>10289</v>
      </c>
      <c r="C8675" s="1">
        <v>208</v>
      </c>
      <c r="D8675" s="1">
        <v>2031</v>
      </c>
      <c r="E8675" s="1" t="s">
        <v>7</v>
      </c>
      <c r="F8675" s="1">
        <v>1824</v>
      </c>
      <c r="G8675" s="4" t="s">
        <v>10290</v>
      </c>
      <c r="H8675" s="1">
        <v>139</v>
      </c>
      <c r="I8675" s="6">
        <f>H8675/F8675</f>
        <v>7.6206140350877194E-2</v>
      </c>
      <c r="J8675" s="6">
        <f>1000000*(I8675/L$3)</f>
        <v>2.8636352213936536</v>
      </c>
    </row>
    <row r="8676" spans="1:10" x14ac:dyDescent="0.25">
      <c r="A8676" s="1" t="s">
        <v>12675</v>
      </c>
      <c r="B8676" s="1" t="s">
        <v>3832</v>
      </c>
      <c r="C8676" s="1">
        <v>153752</v>
      </c>
      <c r="D8676" s="1">
        <v>154486</v>
      </c>
      <c r="E8676" s="1" t="s">
        <v>7</v>
      </c>
      <c r="F8676" s="1">
        <v>735</v>
      </c>
      <c r="G8676" s="4" t="s">
        <v>2895</v>
      </c>
      <c r="H8676" s="1">
        <v>56</v>
      </c>
      <c r="I8676" s="6">
        <f>H8676/F8676</f>
        <v>7.6190476190476197E-2</v>
      </c>
      <c r="J8676" s="6">
        <f>1000000*(I8676/L$3)</f>
        <v>2.8630466016153613</v>
      </c>
    </row>
    <row r="8677" spans="1:10" x14ac:dyDescent="0.25">
      <c r="A8677" s="1" t="s">
        <v>12705</v>
      </c>
      <c r="B8677" s="1" t="s">
        <v>12706</v>
      </c>
      <c r="C8677" s="1">
        <v>155</v>
      </c>
      <c r="D8677" s="1">
        <v>889</v>
      </c>
      <c r="E8677" s="1" t="s">
        <v>7</v>
      </c>
      <c r="F8677" s="1">
        <v>735</v>
      </c>
      <c r="G8677" s="4" t="s">
        <v>778</v>
      </c>
      <c r="H8677" s="1">
        <v>56</v>
      </c>
      <c r="I8677" s="6">
        <f>H8677/F8677</f>
        <v>7.6190476190476197E-2</v>
      </c>
      <c r="J8677" s="6">
        <f>1000000*(I8677/L$3)</f>
        <v>2.8630466016153613</v>
      </c>
    </row>
    <row r="8678" spans="1:10" x14ac:dyDescent="0.25">
      <c r="A8678" s="1" t="s">
        <v>13136</v>
      </c>
      <c r="B8678" s="1" t="s">
        <v>11553</v>
      </c>
      <c r="C8678" s="1">
        <v>2872</v>
      </c>
      <c r="D8678" s="1">
        <v>3501</v>
      </c>
      <c r="E8678" s="1" t="s">
        <v>7</v>
      </c>
      <c r="F8678" s="1">
        <v>630</v>
      </c>
      <c r="G8678" s="4" t="s">
        <v>846</v>
      </c>
      <c r="H8678" s="1">
        <v>48</v>
      </c>
      <c r="I8678" s="6">
        <f>H8678/F8678</f>
        <v>7.6190476190476197E-2</v>
      </c>
      <c r="J8678" s="6">
        <f>1000000*(I8678/L$3)</f>
        <v>2.8630466016153613</v>
      </c>
    </row>
    <row r="8679" spans="1:10" x14ac:dyDescent="0.25">
      <c r="A8679" s="1" t="s">
        <v>13281</v>
      </c>
      <c r="B8679" s="1" t="s">
        <v>13282</v>
      </c>
      <c r="C8679" s="1">
        <v>1187</v>
      </c>
      <c r="D8679" s="1">
        <v>1777</v>
      </c>
      <c r="E8679" s="1" t="s">
        <v>9</v>
      </c>
      <c r="F8679" s="1">
        <v>591</v>
      </c>
      <c r="G8679" s="4" t="s">
        <v>1182</v>
      </c>
      <c r="H8679" s="1">
        <v>45</v>
      </c>
      <c r="I8679" s="6">
        <f>H8679/F8679</f>
        <v>7.6142131979695438E-2</v>
      </c>
      <c r="J8679" s="6">
        <f>1000000*(I8679/L$3)</f>
        <v>2.861229947680326</v>
      </c>
    </row>
    <row r="8680" spans="1:10" x14ac:dyDescent="0.25">
      <c r="A8680" s="1" t="s">
        <v>11581</v>
      </c>
      <c r="B8680" s="1" t="s">
        <v>3621</v>
      </c>
      <c r="C8680" s="1">
        <v>252864</v>
      </c>
      <c r="D8680" s="1">
        <v>254006</v>
      </c>
      <c r="E8680" s="1" t="s">
        <v>9</v>
      </c>
      <c r="F8680" s="1">
        <v>1143</v>
      </c>
      <c r="G8680" s="4" t="s">
        <v>2528</v>
      </c>
      <c r="H8680" s="1">
        <v>87</v>
      </c>
      <c r="I8680" s="6">
        <f>H8680/F8680</f>
        <v>7.6115485564304461E-2</v>
      </c>
      <c r="J8680" s="6">
        <f>1000000*(I8680/L$3)</f>
        <v>2.8602286423618026</v>
      </c>
    </row>
    <row r="8681" spans="1:10" x14ac:dyDescent="0.25">
      <c r="A8681" s="1" t="s">
        <v>12615</v>
      </c>
      <c r="B8681" s="1" t="s">
        <v>3312</v>
      </c>
      <c r="C8681" s="1">
        <v>345195</v>
      </c>
      <c r="D8681" s="1">
        <v>345956</v>
      </c>
      <c r="E8681" s="1" t="s">
        <v>7</v>
      </c>
      <c r="F8681" s="1">
        <v>762</v>
      </c>
      <c r="G8681" s="4" t="s">
        <v>3279</v>
      </c>
      <c r="H8681" s="1">
        <v>58</v>
      </c>
      <c r="I8681" s="6">
        <f>H8681/F8681</f>
        <v>7.6115485564304461E-2</v>
      </c>
      <c r="J8681" s="6">
        <f>1000000*(I8681/L$3)</f>
        <v>2.8602286423618026</v>
      </c>
    </row>
    <row r="8682" spans="1:10" x14ac:dyDescent="0.25">
      <c r="A8682" s="1" t="s">
        <v>11931</v>
      </c>
      <c r="B8682" s="1" t="s">
        <v>3312</v>
      </c>
      <c r="C8682" s="1">
        <v>359851</v>
      </c>
      <c r="D8682" s="1">
        <v>360849</v>
      </c>
      <c r="E8682" s="1" t="s">
        <v>7</v>
      </c>
      <c r="F8682" s="1">
        <v>999</v>
      </c>
      <c r="G8682" s="4" t="s">
        <v>1637</v>
      </c>
      <c r="H8682" s="1">
        <v>76</v>
      </c>
      <c r="I8682" s="6">
        <f>H8682/F8682</f>
        <v>7.6076076076076082E-2</v>
      </c>
      <c r="J8682" s="6">
        <f>1000000*(I8682/L$3)</f>
        <v>2.8587477328441673</v>
      </c>
    </row>
    <row r="8683" spans="1:10" x14ac:dyDescent="0.25">
      <c r="A8683" s="1" t="s">
        <v>9112</v>
      </c>
      <c r="B8683" s="1" t="s">
        <v>4071</v>
      </c>
      <c r="C8683" s="1">
        <v>6049</v>
      </c>
      <c r="D8683" s="1">
        <v>8955</v>
      </c>
      <c r="E8683" s="1" t="s">
        <v>9</v>
      </c>
      <c r="F8683" s="1">
        <v>2907</v>
      </c>
      <c r="G8683" s="4" t="s">
        <v>564</v>
      </c>
      <c r="H8683" s="1">
        <v>221</v>
      </c>
      <c r="I8683" s="6">
        <f>H8683/F8683</f>
        <v>7.6023391812865493E-2</v>
      </c>
      <c r="J8683" s="6">
        <f>1000000*(I8683/L$3)</f>
        <v>2.8567679906469063</v>
      </c>
    </row>
    <row r="8684" spans="1:10" x14ac:dyDescent="0.25">
      <c r="A8684" s="1" t="s">
        <v>11711</v>
      </c>
      <c r="B8684" s="1" t="s">
        <v>4328</v>
      </c>
      <c r="C8684" s="1">
        <v>179670</v>
      </c>
      <c r="D8684" s="1">
        <v>180761</v>
      </c>
      <c r="E8684" s="1" t="s">
        <v>7</v>
      </c>
      <c r="F8684" s="1">
        <v>1092</v>
      </c>
      <c r="G8684" s="4" t="s">
        <v>2305</v>
      </c>
      <c r="H8684" s="1">
        <v>83</v>
      </c>
      <c r="I8684" s="6">
        <f>H8684/F8684</f>
        <v>7.6007326007326001E-2</v>
      </c>
      <c r="J8684" s="6">
        <f>1000000*(I8684/L$3)</f>
        <v>2.8561642780537855</v>
      </c>
    </row>
    <row r="8685" spans="1:10" x14ac:dyDescent="0.25">
      <c r="A8685" s="1" t="s">
        <v>12648</v>
      </c>
      <c r="B8685" s="1" t="s">
        <v>3624</v>
      </c>
      <c r="C8685" s="1">
        <v>2319</v>
      </c>
      <c r="D8685" s="1">
        <v>3068</v>
      </c>
      <c r="E8685" s="1" t="s">
        <v>9</v>
      </c>
      <c r="F8685" s="1">
        <v>750</v>
      </c>
      <c r="G8685" s="4" t="s">
        <v>2633</v>
      </c>
      <c r="H8685" s="1">
        <v>57</v>
      </c>
      <c r="I8685" s="6">
        <f>H8685/F8685</f>
        <v>7.5999999999999998E-2</v>
      </c>
      <c r="J8685" s="6">
        <f>1000000*(I8685/L$3)</f>
        <v>2.8558889851113225</v>
      </c>
    </row>
    <row r="8686" spans="1:10" x14ac:dyDescent="0.25">
      <c r="A8686" s="1" t="s">
        <v>14245</v>
      </c>
      <c r="B8686" s="1" t="s">
        <v>14246</v>
      </c>
      <c r="C8686" s="1">
        <v>3606</v>
      </c>
      <c r="D8686" s="1">
        <v>4013</v>
      </c>
      <c r="E8686" s="1" t="s">
        <v>9</v>
      </c>
      <c r="F8686" s="1">
        <v>408</v>
      </c>
      <c r="G8686" s="4" t="s">
        <v>2598</v>
      </c>
      <c r="H8686" s="1">
        <v>31</v>
      </c>
      <c r="I8686" s="6">
        <f>H8686/F8686</f>
        <v>7.5980392156862739E-2</v>
      </c>
      <c r="J8686" s="6">
        <f>1000000*(I8686/L$3)</f>
        <v>2.8551521716476715</v>
      </c>
    </row>
    <row r="8687" spans="1:10" x14ac:dyDescent="0.25">
      <c r="A8687" s="1" t="s">
        <v>15549</v>
      </c>
      <c r="B8687" s="1" t="s">
        <v>13661</v>
      </c>
      <c r="C8687" s="1">
        <v>42</v>
      </c>
      <c r="D8687" s="1">
        <v>278</v>
      </c>
      <c r="E8687" s="1" t="s">
        <v>7</v>
      </c>
      <c r="F8687" s="1">
        <v>237</v>
      </c>
      <c r="G8687" s="4" t="s">
        <v>13</v>
      </c>
      <c r="H8687" s="1">
        <v>18</v>
      </c>
      <c r="I8687" s="6">
        <f>H8687/F8687</f>
        <v>7.5949367088607597E-2</v>
      </c>
      <c r="J8687" s="6">
        <f>1000000*(I8687/L$3)</f>
        <v>2.8539863275596162</v>
      </c>
    </row>
    <row r="8688" spans="1:10" x14ac:dyDescent="0.25">
      <c r="A8688" s="1" t="s">
        <v>14977</v>
      </c>
      <c r="B8688" s="1" t="s">
        <v>13018</v>
      </c>
      <c r="C8688" s="1">
        <v>2208</v>
      </c>
      <c r="D8688" s="1">
        <v>2510</v>
      </c>
      <c r="E8688" s="1" t="s">
        <v>7</v>
      </c>
      <c r="F8688" s="1">
        <v>303</v>
      </c>
      <c r="G8688" s="4" t="s">
        <v>13</v>
      </c>
      <c r="H8688" s="1">
        <v>23</v>
      </c>
      <c r="I8688" s="6">
        <f>H8688/F8688</f>
        <v>7.590759075907591E-2</v>
      </c>
      <c r="J8688" s="6">
        <f>1000000*(I8688/L$3)</f>
        <v>2.8524164780945123</v>
      </c>
    </row>
    <row r="8689" spans="1:10" x14ac:dyDescent="0.25">
      <c r="A8689" s="1" t="s">
        <v>12940</v>
      </c>
      <c r="B8689" s="1" t="s">
        <v>3476</v>
      </c>
      <c r="C8689" s="1">
        <v>4871</v>
      </c>
      <c r="D8689" s="1">
        <v>5542</v>
      </c>
      <c r="E8689" s="1" t="s">
        <v>7</v>
      </c>
      <c r="F8689" s="1">
        <v>672</v>
      </c>
      <c r="G8689" s="4" t="s">
        <v>2947</v>
      </c>
      <c r="H8689" s="1">
        <v>51</v>
      </c>
      <c r="I8689" s="6">
        <f>H8689/F8689</f>
        <v>7.5892857142857137E-2</v>
      </c>
      <c r="J8689" s="6">
        <f>1000000*(I8689/L$3)</f>
        <v>2.8518628258278009</v>
      </c>
    </row>
    <row r="8690" spans="1:10" x14ac:dyDescent="0.25">
      <c r="A8690" s="1" t="s">
        <v>12197</v>
      </c>
      <c r="B8690" s="1" t="s">
        <v>3545</v>
      </c>
      <c r="C8690" s="1">
        <v>25795</v>
      </c>
      <c r="D8690" s="1">
        <v>26691</v>
      </c>
      <c r="E8690" s="1" t="s">
        <v>9</v>
      </c>
      <c r="F8690" s="1">
        <v>897</v>
      </c>
      <c r="G8690" s="4" t="s">
        <v>2505</v>
      </c>
      <c r="H8690" s="1">
        <v>68</v>
      </c>
      <c r="I8690" s="6">
        <f>H8690/F8690</f>
        <v>7.58082497212932E-2</v>
      </c>
      <c r="J8690" s="6">
        <f>1000000*(I8690/L$3)</f>
        <v>2.8486834915738126</v>
      </c>
    </row>
    <row r="8691" spans="1:10" x14ac:dyDescent="0.25">
      <c r="A8691" s="1" t="s">
        <v>13306</v>
      </c>
      <c r="B8691" s="1" t="s">
        <v>3621</v>
      </c>
      <c r="C8691" s="1">
        <v>147682</v>
      </c>
      <c r="D8691" s="1">
        <v>148275</v>
      </c>
      <c r="E8691" s="1" t="s">
        <v>7</v>
      </c>
      <c r="F8691" s="1">
        <v>594</v>
      </c>
      <c r="G8691" s="4" t="s">
        <v>13</v>
      </c>
      <c r="H8691" s="1">
        <v>45</v>
      </c>
      <c r="I8691" s="6">
        <f>H8691/F8691</f>
        <v>7.575757575757576E-2</v>
      </c>
      <c r="J8691" s="6">
        <f>1000000*(I8691/L$3)</f>
        <v>2.8467792913789105</v>
      </c>
    </row>
    <row r="8692" spans="1:10" x14ac:dyDescent="0.25">
      <c r="A8692" s="1" t="s">
        <v>14316</v>
      </c>
      <c r="B8692" s="1" t="s">
        <v>3832</v>
      </c>
      <c r="C8692" s="1">
        <v>163453</v>
      </c>
      <c r="D8692" s="1">
        <v>163848</v>
      </c>
      <c r="E8692" s="1" t="s">
        <v>7</v>
      </c>
      <c r="F8692" s="1">
        <v>396</v>
      </c>
      <c r="G8692" s="4" t="s">
        <v>1172</v>
      </c>
      <c r="H8692" s="1">
        <v>30</v>
      </c>
      <c r="I8692" s="6">
        <f>H8692/F8692</f>
        <v>7.575757575757576E-2</v>
      </c>
      <c r="J8692" s="6">
        <f>1000000*(I8692/L$3)</f>
        <v>2.8467792913789105</v>
      </c>
    </row>
    <row r="8693" spans="1:10" x14ac:dyDescent="0.25">
      <c r="A8693" s="1" t="s">
        <v>14803</v>
      </c>
      <c r="B8693" s="1" t="s">
        <v>13435</v>
      </c>
      <c r="C8693" s="1">
        <v>2907</v>
      </c>
      <c r="D8693" s="1">
        <v>3236</v>
      </c>
      <c r="E8693" s="1" t="s">
        <v>9</v>
      </c>
      <c r="F8693" s="1">
        <v>330</v>
      </c>
      <c r="G8693" s="4" t="s">
        <v>13</v>
      </c>
      <c r="H8693" s="1">
        <v>25</v>
      </c>
      <c r="I8693" s="6">
        <f>H8693/F8693</f>
        <v>7.575757575757576E-2</v>
      </c>
      <c r="J8693" s="6">
        <f>1000000*(I8693/L$3)</f>
        <v>2.8467792913789105</v>
      </c>
    </row>
    <row r="8694" spans="1:10" x14ac:dyDescent="0.25">
      <c r="A8694" s="1" t="s">
        <v>15930</v>
      </c>
      <c r="B8694" s="1" t="s">
        <v>3344</v>
      </c>
      <c r="C8694" s="1">
        <v>27192</v>
      </c>
      <c r="D8694" s="1">
        <v>27389</v>
      </c>
      <c r="E8694" s="1" t="s">
        <v>9</v>
      </c>
      <c r="F8694" s="1">
        <v>198</v>
      </c>
      <c r="G8694" s="4" t="s">
        <v>13</v>
      </c>
      <c r="H8694" s="1">
        <v>15</v>
      </c>
      <c r="I8694" s="6">
        <f>H8694/F8694</f>
        <v>7.575757575757576E-2</v>
      </c>
      <c r="J8694" s="6">
        <f>1000000*(I8694/L$3)</f>
        <v>2.8467792913789105</v>
      </c>
    </row>
    <row r="8695" spans="1:10" x14ac:dyDescent="0.25">
      <c r="A8695" s="1" t="s">
        <v>13471</v>
      </c>
      <c r="B8695" s="1" t="s">
        <v>12163</v>
      </c>
      <c r="C8695" s="1">
        <v>1917</v>
      </c>
      <c r="D8695" s="1">
        <v>2471</v>
      </c>
      <c r="E8695" s="1" t="s">
        <v>9</v>
      </c>
      <c r="F8695" s="1">
        <v>555</v>
      </c>
      <c r="G8695" s="4" t="s">
        <v>13</v>
      </c>
      <c r="H8695" s="1">
        <v>42</v>
      </c>
      <c r="I8695" s="6">
        <f>H8695/F8695</f>
        <v>7.567567567567568E-2</v>
      </c>
      <c r="J8695" s="6">
        <f>1000000*(I8695/L$3)</f>
        <v>2.8437016921449874</v>
      </c>
    </row>
    <row r="8696" spans="1:10" x14ac:dyDescent="0.25">
      <c r="A8696" s="1" t="s">
        <v>9779</v>
      </c>
      <c r="B8696" s="1" t="s">
        <v>4328</v>
      </c>
      <c r="C8696" s="1">
        <v>13415</v>
      </c>
      <c r="D8696" s="1">
        <v>15649</v>
      </c>
      <c r="E8696" s="1" t="s">
        <v>9</v>
      </c>
      <c r="F8696" s="1">
        <v>2235</v>
      </c>
      <c r="G8696" s="4" t="s">
        <v>143</v>
      </c>
      <c r="H8696" s="1">
        <v>169</v>
      </c>
      <c r="I8696" s="6">
        <f>H8696/F8696</f>
        <v>7.5615212527964201E-2</v>
      </c>
      <c r="J8696" s="6">
        <f>1000000*(I8696/L$3)</f>
        <v>2.8414296390192719</v>
      </c>
    </row>
    <row r="8697" spans="1:10" x14ac:dyDescent="0.25">
      <c r="A8697" s="1" t="s">
        <v>11548</v>
      </c>
      <c r="B8697" s="1" t="s">
        <v>8208</v>
      </c>
      <c r="C8697" s="1">
        <v>3942</v>
      </c>
      <c r="D8697" s="1">
        <v>5105</v>
      </c>
      <c r="E8697" s="1" t="s">
        <v>9</v>
      </c>
      <c r="F8697" s="1">
        <v>1164</v>
      </c>
      <c r="G8697" s="4" t="s">
        <v>13</v>
      </c>
      <c r="H8697" s="1">
        <v>88</v>
      </c>
      <c r="I8697" s="6">
        <f>H8697/F8697</f>
        <v>7.560137457044673E-2</v>
      </c>
      <c r="J8697" s="6">
        <f>1000000*(I8697/L$3)</f>
        <v>2.8409096433554484</v>
      </c>
    </row>
    <row r="8698" spans="1:10" x14ac:dyDescent="0.25">
      <c r="A8698" s="1" t="s">
        <v>10337</v>
      </c>
      <c r="B8698" s="1" t="s">
        <v>6290</v>
      </c>
      <c r="C8698" s="1">
        <v>3146</v>
      </c>
      <c r="D8698" s="1">
        <v>4945</v>
      </c>
      <c r="E8698" s="1" t="s">
        <v>9</v>
      </c>
      <c r="F8698" s="1">
        <v>1800</v>
      </c>
      <c r="G8698" s="4" t="s">
        <v>369</v>
      </c>
      <c r="H8698" s="1">
        <v>136</v>
      </c>
      <c r="I8698" s="6">
        <f>H8698/F8698</f>
        <v>7.5555555555555556E-2</v>
      </c>
      <c r="J8698" s="6">
        <f>1000000*(I8698/L$3)</f>
        <v>2.8391878799352335</v>
      </c>
    </row>
    <row r="8699" spans="1:10" x14ac:dyDescent="0.25">
      <c r="A8699" s="1" t="s">
        <v>15695</v>
      </c>
      <c r="B8699" s="1" t="s">
        <v>9900</v>
      </c>
      <c r="C8699" s="1">
        <v>1176</v>
      </c>
      <c r="D8699" s="1">
        <v>1400</v>
      </c>
      <c r="E8699" s="1" t="s">
        <v>9</v>
      </c>
      <c r="F8699" s="1">
        <v>225</v>
      </c>
      <c r="G8699" s="4" t="s">
        <v>13</v>
      </c>
      <c r="H8699" s="1">
        <v>17</v>
      </c>
      <c r="I8699" s="6">
        <f>H8699/F8699</f>
        <v>7.5555555555555556E-2</v>
      </c>
      <c r="J8699" s="6">
        <f>1000000*(I8699/L$3)</f>
        <v>2.8391878799352335</v>
      </c>
    </row>
    <row r="8700" spans="1:10" x14ac:dyDescent="0.25">
      <c r="A8700" s="1" t="s">
        <v>11732</v>
      </c>
      <c r="B8700" s="1" t="s">
        <v>11162</v>
      </c>
      <c r="C8700" s="1">
        <v>65</v>
      </c>
      <c r="D8700" s="1">
        <v>1150</v>
      </c>
      <c r="E8700" s="1" t="s">
        <v>7</v>
      </c>
      <c r="F8700" s="1">
        <v>1086</v>
      </c>
      <c r="G8700" s="4" t="s">
        <v>445</v>
      </c>
      <c r="H8700" s="1">
        <v>82</v>
      </c>
      <c r="I8700" s="6">
        <f>H8700/F8700</f>
        <v>7.550644567219153E-2</v>
      </c>
      <c r="J8700" s="6">
        <f>1000000*(I8700/L$3)</f>
        <v>2.8373424539489247</v>
      </c>
    </row>
    <row r="8701" spans="1:10" x14ac:dyDescent="0.25">
      <c r="A8701" s="1" t="s">
        <v>14868</v>
      </c>
      <c r="B8701" s="1" t="s">
        <v>6977</v>
      </c>
      <c r="C8701" s="1">
        <v>3201</v>
      </c>
      <c r="D8701" s="1">
        <v>3518</v>
      </c>
      <c r="E8701" s="1" t="s">
        <v>9</v>
      </c>
      <c r="F8701" s="1">
        <v>318</v>
      </c>
      <c r="G8701" s="4" t="s">
        <v>13</v>
      </c>
      <c r="H8701" s="1">
        <v>24</v>
      </c>
      <c r="I8701" s="6">
        <f>H8701/F8701</f>
        <v>7.5471698113207544E-2</v>
      </c>
      <c r="J8701" s="6">
        <f>1000000*(I8701/L$3)</f>
        <v>2.8360367280152161</v>
      </c>
    </row>
    <row r="8702" spans="1:10" x14ac:dyDescent="0.25">
      <c r="A8702" s="1" t="s">
        <v>14301</v>
      </c>
      <c r="B8702" s="1" t="s">
        <v>3519</v>
      </c>
      <c r="C8702" s="1">
        <v>17793</v>
      </c>
      <c r="D8702" s="1">
        <v>18203</v>
      </c>
      <c r="E8702" s="1" t="s">
        <v>9</v>
      </c>
      <c r="F8702" s="1">
        <v>411</v>
      </c>
      <c r="G8702" s="4" t="s">
        <v>13</v>
      </c>
      <c r="H8702" s="1">
        <v>31</v>
      </c>
      <c r="I8702" s="6">
        <f>H8702/F8702</f>
        <v>7.5425790754257913E-2</v>
      </c>
      <c r="J8702" s="6">
        <f>1000000*(I8702/L$3)</f>
        <v>2.834311644847324</v>
      </c>
    </row>
    <row r="8703" spans="1:10" x14ac:dyDescent="0.25">
      <c r="A8703" s="1" t="s">
        <v>12563</v>
      </c>
      <c r="B8703" s="1" t="s">
        <v>3466</v>
      </c>
      <c r="C8703" s="1">
        <v>234</v>
      </c>
      <c r="D8703" s="1">
        <v>1016</v>
      </c>
      <c r="E8703" s="1" t="s">
        <v>9</v>
      </c>
      <c r="F8703" s="1">
        <v>783</v>
      </c>
      <c r="G8703" s="4" t="s">
        <v>2831</v>
      </c>
      <c r="H8703" s="1">
        <v>59</v>
      </c>
      <c r="I8703" s="6">
        <f>H8703/F8703</f>
        <v>7.5351213282247767E-2</v>
      </c>
      <c r="J8703" s="6">
        <f>1000000*(I8703/L$3)</f>
        <v>2.8315092108887554</v>
      </c>
    </row>
    <row r="8704" spans="1:10" x14ac:dyDescent="0.25">
      <c r="A8704" s="1" t="s">
        <v>14041</v>
      </c>
      <c r="B8704" s="1" t="s">
        <v>3314</v>
      </c>
      <c r="C8704" s="1">
        <v>21941</v>
      </c>
      <c r="D8704" s="1">
        <v>22378</v>
      </c>
      <c r="E8704" s="1" t="s">
        <v>7</v>
      </c>
      <c r="F8704" s="1">
        <v>438</v>
      </c>
      <c r="G8704" s="4" t="s">
        <v>1275</v>
      </c>
      <c r="H8704" s="1">
        <v>33</v>
      </c>
      <c r="I8704" s="6">
        <f>H8704/F8704</f>
        <v>7.5342465753424653E-2</v>
      </c>
      <c r="J8704" s="6">
        <f>1000000*(I8704/L$3)</f>
        <v>2.8311805007412176</v>
      </c>
    </row>
    <row r="8705" spans="1:10" x14ac:dyDescent="0.25">
      <c r="A8705" s="1" t="s">
        <v>14086</v>
      </c>
      <c r="B8705" s="1" t="s">
        <v>13011</v>
      </c>
      <c r="C8705" s="1">
        <v>3377</v>
      </c>
      <c r="D8705" s="1">
        <v>3814</v>
      </c>
      <c r="E8705" s="1" t="s">
        <v>7</v>
      </c>
      <c r="F8705" s="1">
        <v>438</v>
      </c>
      <c r="G8705" s="4" t="s">
        <v>2355</v>
      </c>
      <c r="H8705" s="1">
        <v>33</v>
      </c>
      <c r="I8705" s="6">
        <f>H8705/F8705</f>
        <v>7.5342465753424653E-2</v>
      </c>
      <c r="J8705" s="6">
        <f>1000000*(I8705/L$3)</f>
        <v>2.8311805007412176</v>
      </c>
    </row>
    <row r="8706" spans="1:10" x14ac:dyDescent="0.25">
      <c r="A8706" s="1" t="s">
        <v>11420</v>
      </c>
      <c r="B8706" s="1" t="s">
        <v>11421</v>
      </c>
      <c r="C8706" s="1">
        <v>2075</v>
      </c>
      <c r="D8706" s="1">
        <v>3283</v>
      </c>
      <c r="E8706" s="1" t="s">
        <v>9</v>
      </c>
      <c r="F8706" s="1">
        <v>1209</v>
      </c>
      <c r="G8706" s="4" t="s">
        <v>3154</v>
      </c>
      <c r="H8706" s="1">
        <v>91</v>
      </c>
      <c r="I8706" s="6">
        <f>H8706/F8706</f>
        <v>7.5268817204301078E-2</v>
      </c>
      <c r="J8706" s="6">
        <f>1000000*(I8706/L$3)</f>
        <v>2.8284129733700141</v>
      </c>
    </row>
    <row r="8707" spans="1:10" x14ac:dyDescent="0.25">
      <c r="A8707" s="1" t="s">
        <v>13481</v>
      </c>
      <c r="B8707" s="1" t="s">
        <v>4328</v>
      </c>
      <c r="C8707" s="1">
        <v>131627</v>
      </c>
      <c r="D8707" s="1">
        <v>132184</v>
      </c>
      <c r="E8707" s="1" t="s">
        <v>9</v>
      </c>
      <c r="F8707" s="1">
        <v>558</v>
      </c>
      <c r="G8707" s="4" t="s">
        <v>1275</v>
      </c>
      <c r="H8707" s="1">
        <v>42</v>
      </c>
      <c r="I8707" s="6">
        <f>H8707/F8707</f>
        <v>7.5268817204301078E-2</v>
      </c>
      <c r="J8707" s="6">
        <f>1000000*(I8707/L$3)</f>
        <v>2.8284129733700141</v>
      </c>
    </row>
    <row r="8708" spans="1:10" x14ac:dyDescent="0.25">
      <c r="A8708" s="1" t="s">
        <v>14463</v>
      </c>
      <c r="B8708" s="1" t="s">
        <v>6443</v>
      </c>
      <c r="C8708" s="1">
        <v>8808</v>
      </c>
      <c r="D8708" s="1">
        <v>9179</v>
      </c>
      <c r="E8708" s="1" t="s">
        <v>9</v>
      </c>
      <c r="F8708" s="1">
        <v>372</v>
      </c>
      <c r="G8708" s="4" t="s">
        <v>13</v>
      </c>
      <c r="H8708" s="1">
        <v>28</v>
      </c>
      <c r="I8708" s="6">
        <f>H8708/F8708</f>
        <v>7.5268817204301078E-2</v>
      </c>
      <c r="J8708" s="6">
        <f>1000000*(I8708/L$3)</f>
        <v>2.8284129733700141</v>
      </c>
    </row>
    <row r="8709" spans="1:10" x14ac:dyDescent="0.25">
      <c r="A8709" s="1" t="s">
        <v>11997</v>
      </c>
      <c r="B8709" s="1" t="s">
        <v>4942</v>
      </c>
      <c r="C8709" s="1">
        <v>4352</v>
      </c>
      <c r="D8709" s="1">
        <v>5335</v>
      </c>
      <c r="E8709" s="1" t="s">
        <v>9</v>
      </c>
      <c r="F8709" s="1">
        <v>984</v>
      </c>
      <c r="G8709" s="4" t="s">
        <v>2845</v>
      </c>
      <c r="H8709" s="1">
        <v>74</v>
      </c>
      <c r="I8709" s="6">
        <f>H8709/F8709</f>
        <v>7.5203252032520332E-2</v>
      </c>
      <c r="J8709" s="6">
        <f>1000000*(I8709/L$3)</f>
        <v>2.8259491990029675</v>
      </c>
    </row>
    <row r="8710" spans="1:10" x14ac:dyDescent="0.25">
      <c r="A8710" s="1" t="s">
        <v>15758</v>
      </c>
      <c r="B8710" s="1" t="s">
        <v>12295</v>
      </c>
      <c r="C8710" s="1">
        <v>3004</v>
      </c>
      <c r="D8710" s="1">
        <v>3216</v>
      </c>
      <c r="E8710" s="1" t="s">
        <v>9</v>
      </c>
      <c r="F8710" s="1">
        <v>213</v>
      </c>
      <c r="G8710" s="4" t="s">
        <v>1477</v>
      </c>
      <c r="H8710" s="1">
        <v>16</v>
      </c>
      <c r="I8710" s="6">
        <f>H8710/F8710</f>
        <v>7.5117370892018781E-2</v>
      </c>
      <c r="J8710" s="6">
        <f>1000000*(I8710/L$3)</f>
        <v>2.8227220015926093</v>
      </c>
    </row>
    <row r="8711" spans="1:10" x14ac:dyDescent="0.25">
      <c r="A8711" s="1" t="s">
        <v>12125</v>
      </c>
      <c r="B8711" s="1" t="s">
        <v>3483</v>
      </c>
      <c r="C8711" s="1">
        <v>8967</v>
      </c>
      <c r="D8711" s="1">
        <v>9899</v>
      </c>
      <c r="E8711" s="1" t="s">
        <v>9</v>
      </c>
      <c r="F8711" s="1">
        <v>933</v>
      </c>
      <c r="G8711" s="4" t="s">
        <v>619</v>
      </c>
      <c r="H8711" s="1">
        <v>70</v>
      </c>
      <c r="I8711" s="6">
        <f>H8711/F8711</f>
        <v>7.5026795284030015E-2</v>
      </c>
      <c r="J8711" s="6">
        <f>1000000*(I8711/L$3)</f>
        <v>2.8193183978929399</v>
      </c>
    </row>
    <row r="8712" spans="1:10" x14ac:dyDescent="0.25">
      <c r="A8712" s="1" t="s">
        <v>17173</v>
      </c>
      <c r="B8712" s="1" t="s">
        <v>16712</v>
      </c>
      <c r="C8712" s="1">
        <v>341</v>
      </c>
      <c r="D8712" s="1">
        <v>460</v>
      </c>
      <c r="E8712" s="1" t="s">
        <v>7</v>
      </c>
      <c r="F8712" s="1">
        <v>120</v>
      </c>
      <c r="G8712" s="4" t="s">
        <v>13</v>
      </c>
      <c r="H8712" s="1">
        <v>9</v>
      </c>
      <c r="I8712" s="6">
        <f>H8712/F8712</f>
        <v>7.4999999999999997E-2</v>
      </c>
      <c r="J8712" s="6">
        <f>1000000*(I8712/L$3)</f>
        <v>2.8183114984651207</v>
      </c>
    </row>
    <row r="8713" spans="1:10" x14ac:dyDescent="0.25">
      <c r="A8713" s="1" t="s">
        <v>12258</v>
      </c>
      <c r="B8713" s="1" t="s">
        <v>3320</v>
      </c>
      <c r="C8713" s="1">
        <v>288822</v>
      </c>
      <c r="D8713" s="1">
        <v>289715</v>
      </c>
      <c r="E8713" s="1" t="s">
        <v>9</v>
      </c>
      <c r="F8713" s="1">
        <v>894</v>
      </c>
      <c r="G8713" s="4" t="s">
        <v>2373</v>
      </c>
      <c r="H8713" s="1">
        <v>67</v>
      </c>
      <c r="I8713" s="6">
        <f>H8713/F8713</f>
        <v>7.4944071588366884E-2</v>
      </c>
      <c r="J8713" s="6">
        <f>1000000*(I8713/L$3)</f>
        <v>2.8162098493238346</v>
      </c>
    </row>
    <row r="8714" spans="1:10" x14ac:dyDescent="0.25">
      <c r="A8714" s="1" t="s">
        <v>10344</v>
      </c>
      <c r="B8714" s="1" t="s">
        <v>4328</v>
      </c>
      <c r="C8714" s="1">
        <v>117838</v>
      </c>
      <c r="D8714" s="1">
        <v>119652</v>
      </c>
      <c r="E8714" s="1" t="s">
        <v>9</v>
      </c>
      <c r="F8714" s="1">
        <v>1815</v>
      </c>
      <c r="G8714" s="4" t="s">
        <v>369</v>
      </c>
      <c r="H8714" s="1">
        <v>136</v>
      </c>
      <c r="I8714" s="6">
        <f>H8714/F8714</f>
        <v>7.4931129476584021E-2</v>
      </c>
      <c r="J8714" s="6">
        <f>1000000*(I8714/L$3)</f>
        <v>2.8157235172911399</v>
      </c>
    </row>
    <row r="8715" spans="1:10" x14ac:dyDescent="0.25">
      <c r="A8715" s="1" t="s">
        <v>11869</v>
      </c>
      <c r="B8715" s="1" t="s">
        <v>3781</v>
      </c>
      <c r="C8715" s="1">
        <v>38807</v>
      </c>
      <c r="D8715" s="1">
        <v>39847</v>
      </c>
      <c r="E8715" s="1" t="s">
        <v>9</v>
      </c>
      <c r="F8715" s="1">
        <v>1041</v>
      </c>
      <c r="G8715" s="4" t="s">
        <v>13</v>
      </c>
      <c r="H8715" s="1">
        <v>78</v>
      </c>
      <c r="I8715" s="6">
        <f>H8715/F8715</f>
        <v>7.492795389048991E-2</v>
      </c>
      <c r="J8715" s="6">
        <f>1000000*(I8715/L$3)</f>
        <v>2.8156041867470947</v>
      </c>
    </row>
    <row r="8716" spans="1:10" x14ac:dyDescent="0.25">
      <c r="A8716" s="1" t="s">
        <v>13607</v>
      </c>
      <c r="B8716" s="1" t="s">
        <v>3389</v>
      </c>
      <c r="C8716" s="1">
        <v>119642</v>
      </c>
      <c r="D8716" s="1">
        <v>120175</v>
      </c>
      <c r="E8716" s="1" t="s">
        <v>7</v>
      </c>
      <c r="F8716" s="1">
        <v>534</v>
      </c>
      <c r="G8716" s="4" t="s">
        <v>13</v>
      </c>
      <c r="H8716" s="1">
        <v>40</v>
      </c>
      <c r="I8716" s="6">
        <f>H8716/F8716</f>
        <v>7.4906367041198504E-2</v>
      </c>
      <c r="J8716" s="6">
        <f>1000000*(I8716/L$3)</f>
        <v>2.8147930072061134</v>
      </c>
    </row>
    <row r="8717" spans="1:10" x14ac:dyDescent="0.25">
      <c r="A8717" s="1" t="s">
        <v>11583</v>
      </c>
      <c r="B8717" s="1" t="s">
        <v>3621</v>
      </c>
      <c r="C8717" s="1">
        <v>217138</v>
      </c>
      <c r="D8717" s="1">
        <v>218301</v>
      </c>
      <c r="E8717" s="1" t="s">
        <v>9</v>
      </c>
      <c r="F8717" s="1">
        <v>1164</v>
      </c>
      <c r="G8717" s="4" t="s">
        <v>13</v>
      </c>
      <c r="H8717" s="1">
        <v>87</v>
      </c>
      <c r="I8717" s="6">
        <f>H8717/F8717</f>
        <v>7.4742268041237112E-2</v>
      </c>
      <c r="J8717" s="6">
        <f>1000000*(I8717/L$3)</f>
        <v>2.8086265792264089</v>
      </c>
    </row>
    <row r="8718" spans="1:10" x14ac:dyDescent="0.25">
      <c r="A8718" s="1" t="s">
        <v>12393</v>
      </c>
      <c r="B8718" s="1" t="s">
        <v>12394</v>
      </c>
      <c r="C8718" s="1">
        <v>50</v>
      </c>
      <c r="D8718" s="1">
        <v>892</v>
      </c>
      <c r="E8718" s="1" t="s">
        <v>7</v>
      </c>
      <c r="F8718" s="1">
        <v>843</v>
      </c>
      <c r="G8718" s="4" t="s">
        <v>673</v>
      </c>
      <c r="H8718" s="1">
        <v>63</v>
      </c>
      <c r="I8718" s="6">
        <f>H8718/F8718</f>
        <v>7.4733096085409248E-2</v>
      </c>
      <c r="J8718" s="6">
        <f>1000000*(I8718/L$3)</f>
        <v>2.8082819201787679</v>
      </c>
    </row>
    <row r="8719" spans="1:10" x14ac:dyDescent="0.25">
      <c r="A8719" s="1" t="s">
        <v>11441</v>
      </c>
      <c r="B8719" s="1" t="s">
        <v>3797</v>
      </c>
      <c r="C8719" s="1">
        <v>16681</v>
      </c>
      <c r="D8719" s="1">
        <v>17898</v>
      </c>
      <c r="E8719" s="1" t="s">
        <v>9</v>
      </c>
      <c r="F8719" s="1">
        <v>1218</v>
      </c>
      <c r="G8719" s="4" t="s">
        <v>1729</v>
      </c>
      <c r="H8719" s="1">
        <v>91</v>
      </c>
      <c r="I8719" s="6">
        <f>H8719/F8719</f>
        <v>7.4712643678160925E-2</v>
      </c>
      <c r="J8719" s="6">
        <f>1000000*(I8719/L$3)</f>
        <v>2.8075133701185115</v>
      </c>
    </row>
    <row r="8720" spans="1:10" x14ac:dyDescent="0.25">
      <c r="A8720" s="1" t="s">
        <v>14653</v>
      </c>
      <c r="B8720" s="1" t="s">
        <v>10465</v>
      </c>
      <c r="C8720" s="1">
        <v>2584</v>
      </c>
      <c r="D8720" s="1">
        <v>2931</v>
      </c>
      <c r="E8720" s="1" t="s">
        <v>7</v>
      </c>
      <c r="F8720" s="1">
        <v>348</v>
      </c>
      <c r="G8720" s="4" t="s">
        <v>429</v>
      </c>
      <c r="H8720" s="1">
        <v>26</v>
      </c>
      <c r="I8720" s="6">
        <f>H8720/F8720</f>
        <v>7.4712643678160925E-2</v>
      </c>
      <c r="J8720" s="6">
        <f>1000000*(I8720/L$3)</f>
        <v>2.8075133701185115</v>
      </c>
    </row>
    <row r="8721" spans="1:10" x14ac:dyDescent="0.25">
      <c r="A8721" s="1" t="s">
        <v>12081</v>
      </c>
      <c r="B8721" s="1" t="s">
        <v>4245</v>
      </c>
      <c r="C8721" s="1">
        <v>87511</v>
      </c>
      <c r="D8721" s="1">
        <v>88461</v>
      </c>
      <c r="E8721" s="1" t="s">
        <v>9</v>
      </c>
      <c r="F8721" s="1">
        <v>951</v>
      </c>
      <c r="G8721" s="4" t="s">
        <v>1001</v>
      </c>
      <c r="H8721" s="1">
        <v>71</v>
      </c>
      <c r="I8721" s="6">
        <f>H8721/F8721</f>
        <v>7.4658254468980015E-2</v>
      </c>
      <c r="J8721" s="6">
        <f>1000000*(I8721/L$3)</f>
        <v>2.8054695603368187</v>
      </c>
    </row>
    <row r="8722" spans="1:10" x14ac:dyDescent="0.25">
      <c r="A8722" s="1" t="s">
        <v>14303</v>
      </c>
      <c r="B8722" s="1" t="s">
        <v>3314</v>
      </c>
      <c r="C8722" s="1">
        <v>96454</v>
      </c>
      <c r="D8722" s="1">
        <v>96855</v>
      </c>
      <c r="E8722" s="1" t="s">
        <v>9</v>
      </c>
      <c r="F8722" s="1">
        <v>402</v>
      </c>
      <c r="G8722" s="4" t="s">
        <v>13</v>
      </c>
      <c r="H8722" s="1">
        <v>30</v>
      </c>
      <c r="I8722" s="6">
        <f>H8722/F8722</f>
        <v>7.4626865671641784E-2</v>
      </c>
      <c r="J8722" s="6">
        <f>1000000*(I8722/L$3)</f>
        <v>2.8042900482240007</v>
      </c>
    </row>
    <row r="8723" spans="1:10" x14ac:dyDescent="0.25">
      <c r="A8723" s="1" t="s">
        <v>14324</v>
      </c>
      <c r="B8723" s="1" t="s">
        <v>5636</v>
      </c>
      <c r="C8723" s="1">
        <v>182</v>
      </c>
      <c r="D8723" s="1">
        <v>583</v>
      </c>
      <c r="E8723" s="1" t="s">
        <v>9</v>
      </c>
      <c r="F8723" s="1">
        <v>402</v>
      </c>
      <c r="G8723" s="4" t="s">
        <v>13</v>
      </c>
      <c r="H8723" s="1">
        <v>30</v>
      </c>
      <c r="I8723" s="6">
        <f>H8723/F8723</f>
        <v>7.4626865671641784E-2</v>
      </c>
      <c r="J8723" s="6">
        <f>1000000*(I8723/L$3)</f>
        <v>2.8042900482240007</v>
      </c>
    </row>
    <row r="8724" spans="1:10" x14ac:dyDescent="0.25">
      <c r="A8724" s="1" t="s">
        <v>15994</v>
      </c>
      <c r="B8724" s="1" t="s">
        <v>4781</v>
      </c>
      <c r="C8724" s="1">
        <v>4222</v>
      </c>
      <c r="D8724" s="1">
        <v>4422</v>
      </c>
      <c r="E8724" s="1" t="s">
        <v>7</v>
      </c>
      <c r="F8724" s="1">
        <v>201</v>
      </c>
      <c r="G8724" s="4" t="s">
        <v>13</v>
      </c>
      <c r="H8724" s="1">
        <v>15</v>
      </c>
      <c r="I8724" s="6">
        <f>H8724/F8724</f>
        <v>7.4626865671641784E-2</v>
      </c>
      <c r="J8724" s="6">
        <f>1000000*(I8724/L$3)</f>
        <v>2.8042900482240007</v>
      </c>
    </row>
    <row r="8725" spans="1:10" x14ac:dyDescent="0.25">
      <c r="A8725" s="1" t="s">
        <v>16026</v>
      </c>
      <c r="B8725" s="1" t="s">
        <v>3318</v>
      </c>
      <c r="C8725" s="1">
        <v>1837</v>
      </c>
      <c r="D8725" s="1">
        <v>2037</v>
      </c>
      <c r="E8725" s="1" t="s">
        <v>7</v>
      </c>
      <c r="F8725" s="1">
        <v>201</v>
      </c>
      <c r="G8725" s="4" t="s">
        <v>13</v>
      </c>
      <c r="H8725" s="1">
        <v>15</v>
      </c>
      <c r="I8725" s="6">
        <f>H8725/F8725</f>
        <v>7.4626865671641784E-2</v>
      </c>
      <c r="J8725" s="6">
        <f>1000000*(I8725/L$3)</f>
        <v>2.8042900482240007</v>
      </c>
    </row>
    <row r="8726" spans="1:10" x14ac:dyDescent="0.25">
      <c r="A8726" s="1" t="s">
        <v>14113</v>
      </c>
      <c r="B8726" s="1" t="s">
        <v>3314</v>
      </c>
      <c r="C8726" s="1">
        <v>46999</v>
      </c>
      <c r="D8726" s="1">
        <v>47427</v>
      </c>
      <c r="E8726" s="1" t="s">
        <v>7</v>
      </c>
      <c r="F8726" s="1">
        <v>429</v>
      </c>
      <c r="G8726" s="4" t="s">
        <v>1204</v>
      </c>
      <c r="H8726" s="1">
        <v>32</v>
      </c>
      <c r="I8726" s="6">
        <f>H8726/F8726</f>
        <v>7.4592074592074592E-2</v>
      </c>
      <c r="J8726" s="6">
        <f>1000000*(I8726/L$3)</f>
        <v>2.8029826868961578</v>
      </c>
    </row>
    <row r="8727" spans="1:10" x14ac:dyDescent="0.25">
      <c r="A8727" s="1" t="s">
        <v>15674</v>
      </c>
      <c r="B8727" s="1" t="s">
        <v>7508</v>
      </c>
      <c r="C8727" s="1">
        <v>1348</v>
      </c>
      <c r="D8727" s="1">
        <v>1575</v>
      </c>
      <c r="E8727" s="1" t="s">
        <v>7</v>
      </c>
      <c r="F8727" s="1">
        <v>228</v>
      </c>
      <c r="G8727" s="4" t="s">
        <v>13</v>
      </c>
      <c r="H8727" s="1">
        <v>17</v>
      </c>
      <c r="I8727" s="6">
        <f>H8727/F8727</f>
        <v>7.4561403508771926E-2</v>
      </c>
      <c r="J8727" s="6">
        <f>1000000*(I8727/L$3)</f>
        <v>2.8018301446729272</v>
      </c>
    </row>
    <row r="8728" spans="1:10" x14ac:dyDescent="0.25">
      <c r="A8728" s="1" t="s">
        <v>15189</v>
      </c>
      <c r="B8728" s="1" t="s">
        <v>7871</v>
      </c>
      <c r="C8728" s="1">
        <v>1238</v>
      </c>
      <c r="D8728" s="1">
        <v>1519</v>
      </c>
      <c r="E8728" s="1" t="s">
        <v>9</v>
      </c>
      <c r="F8728" s="1">
        <v>282</v>
      </c>
      <c r="G8728" s="4" t="s">
        <v>13</v>
      </c>
      <c r="H8728" s="1">
        <v>21</v>
      </c>
      <c r="I8728" s="6">
        <f>H8728/F8728</f>
        <v>7.4468085106382975E-2</v>
      </c>
      <c r="J8728" s="6">
        <f>1000000*(I8728/L$3)</f>
        <v>2.7983234736533116</v>
      </c>
    </row>
    <row r="8729" spans="1:10" x14ac:dyDescent="0.25">
      <c r="A8729" s="1" t="s">
        <v>11413</v>
      </c>
      <c r="B8729" s="1" t="s">
        <v>6244</v>
      </c>
      <c r="C8729" s="1">
        <v>8943</v>
      </c>
      <c r="D8729" s="1">
        <v>10178</v>
      </c>
      <c r="E8729" s="1" t="s">
        <v>7</v>
      </c>
      <c r="F8729" s="1">
        <v>1236</v>
      </c>
      <c r="G8729" s="4" t="s">
        <v>482</v>
      </c>
      <c r="H8729" s="1">
        <v>92</v>
      </c>
      <c r="I8729" s="6">
        <f>H8729/F8729</f>
        <v>7.4433656957928807E-2</v>
      </c>
      <c r="J8729" s="6">
        <f>1000000*(I8729/L$3)</f>
        <v>2.7970297503645218</v>
      </c>
    </row>
    <row r="8730" spans="1:10" x14ac:dyDescent="0.25">
      <c r="A8730" s="1" t="s">
        <v>12182</v>
      </c>
      <c r="B8730" s="1" t="s">
        <v>12183</v>
      </c>
      <c r="C8730" s="1">
        <v>936</v>
      </c>
      <c r="D8730" s="1">
        <v>1850</v>
      </c>
      <c r="E8730" s="1" t="s">
        <v>9</v>
      </c>
      <c r="F8730" s="1">
        <v>915</v>
      </c>
      <c r="G8730" s="4" t="s">
        <v>784</v>
      </c>
      <c r="H8730" s="1">
        <v>68</v>
      </c>
      <c r="I8730" s="6">
        <f>H8730/F8730</f>
        <v>7.4316939890710379E-2</v>
      </c>
      <c r="J8730" s="6">
        <f>1000000*(I8730/L$3)</f>
        <v>2.7926438163297371</v>
      </c>
    </row>
    <row r="8731" spans="1:10" x14ac:dyDescent="0.25">
      <c r="A8731" s="1" t="s">
        <v>10978</v>
      </c>
      <c r="B8731" s="1" t="s">
        <v>4328</v>
      </c>
      <c r="C8731" s="1">
        <v>48288</v>
      </c>
      <c r="D8731" s="1">
        <v>49727</v>
      </c>
      <c r="E8731" s="1" t="s">
        <v>7</v>
      </c>
      <c r="F8731" s="1">
        <v>1440</v>
      </c>
      <c r="G8731" s="4" t="s">
        <v>457</v>
      </c>
      <c r="H8731" s="1">
        <v>107</v>
      </c>
      <c r="I8731" s="6">
        <f>H8731/F8731</f>
        <v>7.4305555555555555E-2</v>
      </c>
      <c r="J8731" s="6">
        <f>1000000*(I8731/L$3)</f>
        <v>2.7922160216274809</v>
      </c>
    </row>
    <row r="8732" spans="1:10" x14ac:dyDescent="0.25">
      <c r="A8732" s="1" t="s">
        <v>13508</v>
      </c>
      <c r="B8732" s="1" t="s">
        <v>9809</v>
      </c>
      <c r="C8732" s="1">
        <v>8632</v>
      </c>
      <c r="D8732" s="1">
        <v>9183</v>
      </c>
      <c r="E8732" s="1" t="s">
        <v>9</v>
      </c>
      <c r="F8732" s="1">
        <v>552</v>
      </c>
      <c r="G8732" s="4" t="s">
        <v>1553</v>
      </c>
      <c r="H8732" s="1">
        <v>41</v>
      </c>
      <c r="I8732" s="6">
        <f>H8732/F8732</f>
        <v>7.4275362318840576E-2</v>
      </c>
      <c r="J8732" s="6">
        <f>1000000*(I8732/L$3)</f>
        <v>2.7910814356780187</v>
      </c>
    </row>
    <row r="8733" spans="1:10" x14ac:dyDescent="0.25">
      <c r="A8733" s="1" t="s">
        <v>11229</v>
      </c>
      <c r="B8733" s="1" t="s">
        <v>5717</v>
      </c>
      <c r="C8733" s="1">
        <v>35365</v>
      </c>
      <c r="D8733" s="1">
        <v>36684</v>
      </c>
      <c r="E8733" s="1" t="s">
        <v>9</v>
      </c>
      <c r="F8733" s="1">
        <v>1320</v>
      </c>
      <c r="G8733" s="4" t="s">
        <v>733</v>
      </c>
      <c r="H8733" s="1">
        <v>98</v>
      </c>
      <c r="I8733" s="6">
        <f>H8733/F8733</f>
        <v>7.4242424242424249E-2</v>
      </c>
      <c r="J8733" s="6">
        <f>1000000*(I8733/L$3)</f>
        <v>2.7898437055513319</v>
      </c>
    </row>
    <row r="8734" spans="1:10" x14ac:dyDescent="0.25">
      <c r="A8734" s="1" t="s">
        <v>12373</v>
      </c>
      <c r="B8734" s="1" t="s">
        <v>6443</v>
      </c>
      <c r="C8734" s="1">
        <v>18123</v>
      </c>
      <c r="D8734" s="1">
        <v>18971</v>
      </c>
      <c r="E8734" s="1" t="s">
        <v>7</v>
      </c>
      <c r="F8734" s="1">
        <v>849</v>
      </c>
      <c r="G8734" s="4" t="s">
        <v>3111</v>
      </c>
      <c r="H8734" s="1">
        <v>63</v>
      </c>
      <c r="I8734" s="6">
        <f>H8734/F8734</f>
        <v>7.4204946996466431E-2</v>
      </c>
      <c r="J8734" s="6">
        <f>1000000*(I8734/L$3)</f>
        <v>2.7884354048418158</v>
      </c>
    </row>
    <row r="8735" spans="1:10" x14ac:dyDescent="0.25">
      <c r="A8735" s="1" t="s">
        <v>11822</v>
      </c>
      <c r="B8735" s="1" t="s">
        <v>3372</v>
      </c>
      <c r="C8735" s="1">
        <v>18302</v>
      </c>
      <c r="D8735" s="1">
        <v>19366</v>
      </c>
      <c r="E8735" s="1" t="s">
        <v>7</v>
      </c>
      <c r="F8735" s="1">
        <v>1065</v>
      </c>
      <c r="G8735" s="4" t="s">
        <v>11823</v>
      </c>
      <c r="H8735" s="1">
        <v>79</v>
      </c>
      <c r="I8735" s="6">
        <f>H8735/F8735</f>
        <v>7.4178403755868538E-2</v>
      </c>
      <c r="J8735" s="6">
        <f>1000000*(I8735/L$3)</f>
        <v>2.7874379765727015</v>
      </c>
    </row>
    <row r="8736" spans="1:10" x14ac:dyDescent="0.25">
      <c r="A8736" s="1" t="s">
        <v>12616</v>
      </c>
      <c r="B8736" s="1" t="s">
        <v>3312</v>
      </c>
      <c r="C8736" s="1">
        <v>244527</v>
      </c>
      <c r="D8736" s="1">
        <v>245309</v>
      </c>
      <c r="E8736" s="1" t="s">
        <v>9</v>
      </c>
      <c r="F8736" s="1">
        <v>783</v>
      </c>
      <c r="G8736" s="4" t="s">
        <v>13</v>
      </c>
      <c r="H8736" s="1">
        <v>58</v>
      </c>
      <c r="I8736" s="6">
        <f>H8736/F8736</f>
        <v>7.407407407407407E-2</v>
      </c>
      <c r="J8736" s="6">
        <f>1000000*(I8736/L$3)</f>
        <v>2.7835175293482672</v>
      </c>
    </row>
    <row r="8737" spans="1:10" x14ac:dyDescent="0.25">
      <c r="A8737" s="1" t="s">
        <v>13003</v>
      </c>
      <c r="B8737" s="1" t="s">
        <v>4328</v>
      </c>
      <c r="C8737" s="1">
        <v>91251</v>
      </c>
      <c r="D8737" s="1">
        <v>91925</v>
      </c>
      <c r="E8737" s="1" t="s">
        <v>7</v>
      </c>
      <c r="F8737" s="1">
        <v>675</v>
      </c>
      <c r="G8737" s="4" t="s">
        <v>2094</v>
      </c>
      <c r="H8737" s="1">
        <v>50</v>
      </c>
      <c r="I8737" s="6">
        <f>H8737/F8737</f>
        <v>7.407407407407407E-2</v>
      </c>
      <c r="J8737" s="6">
        <f>1000000*(I8737/L$3)</f>
        <v>2.7835175293482672</v>
      </c>
    </row>
    <row r="8738" spans="1:10" x14ac:dyDescent="0.25">
      <c r="A8738" s="1" t="s">
        <v>13132</v>
      </c>
      <c r="B8738" s="1" t="s">
        <v>12071</v>
      </c>
      <c r="C8738" s="1">
        <v>5323</v>
      </c>
      <c r="D8738" s="1">
        <v>5970</v>
      </c>
      <c r="E8738" s="1" t="s">
        <v>7</v>
      </c>
      <c r="F8738" s="1">
        <v>648</v>
      </c>
      <c r="G8738" s="4" t="s">
        <v>231</v>
      </c>
      <c r="H8738" s="1">
        <v>48</v>
      </c>
      <c r="I8738" s="6">
        <f>H8738/F8738</f>
        <v>7.407407407407407E-2</v>
      </c>
      <c r="J8738" s="6">
        <f>1000000*(I8738/L$3)</f>
        <v>2.7835175293482672</v>
      </c>
    </row>
    <row r="8739" spans="1:10" x14ac:dyDescent="0.25">
      <c r="A8739" s="1" t="s">
        <v>14522</v>
      </c>
      <c r="B8739" s="1" t="s">
        <v>14434</v>
      </c>
      <c r="C8739" s="1">
        <v>533</v>
      </c>
      <c r="D8739" s="1">
        <v>910</v>
      </c>
      <c r="E8739" s="1" t="s">
        <v>9</v>
      </c>
      <c r="F8739" s="1">
        <v>378</v>
      </c>
      <c r="G8739" s="4" t="s">
        <v>13</v>
      </c>
      <c r="H8739" s="1">
        <v>28</v>
      </c>
      <c r="I8739" s="6">
        <f>H8739/F8739</f>
        <v>7.407407407407407E-2</v>
      </c>
      <c r="J8739" s="6">
        <f>1000000*(I8739/L$3)</f>
        <v>2.7835175293482672</v>
      </c>
    </row>
    <row r="8740" spans="1:10" x14ac:dyDescent="0.25">
      <c r="A8740" s="1" t="s">
        <v>15503</v>
      </c>
      <c r="B8740" s="1" t="s">
        <v>3307</v>
      </c>
      <c r="C8740" s="1">
        <v>89561</v>
      </c>
      <c r="D8740" s="1">
        <v>89803</v>
      </c>
      <c r="E8740" s="1" t="s">
        <v>7</v>
      </c>
      <c r="F8740" s="1">
        <v>243</v>
      </c>
      <c r="G8740" s="4" t="s">
        <v>3042</v>
      </c>
      <c r="H8740" s="1">
        <v>18</v>
      </c>
      <c r="I8740" s="6">
        <f>H8740/F8740</f>
        <v>7.407407407407407E-2</v>
      </c>
      <c r="J8740" s="6">
        <f>1000000*(I8740/L$3)</f>
        <v>2.7835175293482672</v>
      </c>
    </row>
    <row r="8741" spans="1:10" x14ac:dyDescent="0.25">
      <c r="A8741" s="1" t="s">
        <v>15537</v>
      </c>
      <c r="B8741" s="1" t="s">
        <v>4196</v>
      </c>
      <c r="C8741" s="1">
        <v>2</v>
      </c>
      <c r="D8741" s="1">
        <v>244</v>
      </c>
      <c r="E8741" s="1" t="s">
        <v>7</v>
      </c>
      <c r="F8741" s="1">
        <v>243</v>
      </c>
      <c r="G8741" s="4" t="s">
        <v>2536</v>
      </c>
      <c r="H8741" s="1">
        <v>18</v>
      </c>
      <c r="I8741" s="6">
        <f>H8741/F8741</f>
        <v>7.407407407407407E-2</v>
      </c>
      <c r="J8741" s="6">
        <f>1000000*(I8741/L$3)</f>
        <v>2.7835175293482672</v>
      </c>
    </row>
    <row r="8742" spans="1:10" x14ac:dyDescent="0.25">
      <c r="A8742" s="1" t="s">
        <v>11513</v>
      </c>
      <c r="B8742" s="1" t="s">
        <v>3621</v>
      </c>
      <c r="C8742" s="1">
        <v>263222</v>
      </c>
      <c r="D8742" s="1">
        <v>264424</v>
      </c>
      <c r="E8742" s="1" t="s">
        <v>7</v>
      </c>
      <c r="F8742" s="1">
        <v>1203</v>
      </c>
      <c r="G8742" s="4" t="s">
        <v>2218</v>
      </c>
      <c r="H8742" s="1">
        <v>89</v>
      </c>
      <c r="I8742" s="6">
        <f>H8742/F8742</f>
        <v>7.3981712385702406E-2</v>
      </c>
      <c r="J8742" s="6">
        <f>1000000*(I8742/L$3)</f>
        <v>2.7800468092368606</v>
      </c>
    </row>
    <row r="8743" spans="1:10" x14ac:dyDescent="0.25">
      <c r="A8743" s="1" t="s">
        <v>11573</v>
      </c>
      <c r="B8743" s="1" t="s">
        <v>3595</v>
      </c>
      <c r="C8743" s="1">
        <v>3502</v>
      </c>
      <c r="D8743" s="1">
        <v>4677</v>
      </c>
      <c r="E8743" s="1" t="s">
        <v>9</v>
      </c>
      <c r="F8743" s="1">
        <v>1176</v>
      </c>
      <c r="G8743" s="4" t="s">
        <v>2867</v>
      </c>
      <c r="H8743" s="1">
        <v>87</v>
      </c>
      <c r="I8743" s="6">
        <f>H8743/F8743</f>
        <v>7.3979591836734693E-2</v>
      </c>
      <c r="J8743" s="6">
        <f>1000000*(I8743/L$3)</f>
        <v>2.779967124336344</v>
      </c>
    </row>
    <row r="8744" spans="1:10" x14ac:dyDescent="0.25">
      <c r="A8744" s="1" t="s">
        <v>12234</v>
      </c>
      <c r="B8744" s="1" t="s">
        <v>3832</v>
      </c>
      <c r="C8744" s="1">
        <v>121187</v>
      </c>
      <c r="D8744" s="1">
        <v>122092</v>
      </c>
      <c r="E8744" s="1" t="s">
        <v>9</v>
      </c>
      <c r="F8744" s="1">
        <v>906</v>
      </c>
      <c r="G8744" s="4" t="s">
        <v>1661</v>
      </c>
      <c r="H8744" s="1">
        <v>67</v>
      </c>
      <c r="I8744" s="6">
        <f>H8744/F8744</f>
        <v>7.3951434878587199E-2</v>
      </c>
      <c r="J8744" s="6">
        <f>1000000*(I8744/L$3)</f>
        <v>2.7789090566175587</v>
      </c>
    </row>
    <row r="8745" spans="1:10" x14ac:dyDescent="0.25">
      <c r="A8745" s="1" t="s">
        <v>13188</v>
      </c>
      <c r="B8745" s="1" t="s">
        <v>12899</v>
      </c>
      <c r="C8745" s="1">
        <v>302</v>
      </c>
      <c r="D8745" s="1">
        <v>937</v>
      </c>
      <c r="E8745" s="1" t="s">
        <v>7</v>
      </c>
      <c r="F8745" s="1">
        <v>636</v>
      </c>
      <c r="G8745" s="4" t="s">
        <v>1262</v>
      </c>
      <c r="H8745" s="1">
        <v>47</v>
      </c>
      <c r="I8745" s="6">
        <f>H8745/F8745</f>
        <v>7.3899371069182387E-2</v>
      </c>
      <c r="J8745" s="6">
        <f>1000000*(I8745/L$3)</f>
        <v>2.776952629514899</v>
      </c>
    </row>
    <row r="8746" spans="1:10" x14ac:dyDescent="0.25">
      <c r="A8746" s="1" t="s">
        <v>13570</v>
      </c>
      <c r="B8746" s="1" t="s">
        <v>10289</v>
      </c>
      <c r="C8746" s="1">
        <v>2892</v>
      </c>
      <c r="D8746" s="1">
        <v>3446</v>
      </c>
      <c r="E8746" s="1" t="s">
        <v>9</v>
      </c>
      <c r="F8746" s="1">
        <v>555</v>
      </c>
      <c r="G8746" s="4" t="s">
        <v>2157</v>
      </c>
      <c r="H8746" s="1">
        <v>41</v>
      </c>
      <c r="I8746" s="6">
        <f>H8746/F8746</f>
        <v>7.3873873873873869E-2</v>
      </c>
      <c r="J8746" s="6">
        <f>1000000*(I8746/L$3)</f>
        <v>2.7759945089986773</v>
      </c>
    </row>
    <row r="8747" spans="1:10" x14ac:dyDescent="0.25">
      <c r="A8747" s="1" t="s">
        <v>10539</v>
      </c>
      <c r="B8747" s="1" t="s">
        <v>3312</v>
      </c>
      <c r="C8747" s="1">
        <v>368569</v>
      </c>
      <c r="D8747" s="1">
        <v>370290</v>
      </c>
      <c r="E8747" s="1" t="s">
        <v>7</v>
      </c>
      <c r="F8747" s="1">
        <v>1722</v>
      </c>
      <c r="G8747" s="4" t="s">
        <v>649</v>
      </c>
      <c r="H8747" s="1">
        <v>127</v>
      </c>
      <c r="I8747" s="6">
        <f>H8747/F8747</f>
        <v>7.3751451800232293E-2</v>
      </c>
      <c r="J8747" s="6">
        <f>1000000*(I8747/L$3)</f>
        <v>2.7713941951612107</v>
      </c>
    </row>
    <row r="8748" spans="1:10" x14ac:dyDescent="0.25">
      <c r="A8748" s="1" t="s">
        <v>13371</v>
      </c>
      <c r="B8748" s="1" t="s">
        <v>12112</v>
      </c>
      <c r="C8748" s="1">
        <v>55</v>
      </c>
      <c r="D8748" s="1">
        <v>651</v>
      </c>
      <c r="E8748" s="1" t="s">
        <v>7</v>
      </c>
      <c r="F8748" s="1">
        <v>597</v>
      </c>
      <c r="G8748" s="4" t="s">
        <v>13</v>
      </c>
      <c r="H8748" s="1">
        <v>44</v>
      </c>
      <c r="I8748" s="6">
        <f>H8748/F8748</f>
        <v>7.3701842546063656E-2</v>
      </c>
      <c r="J8748" s="6">
        <f>1000000*(I8748/L$3)</f>
        <v>2.7695300040751611</v>
      </c>
    </row>
    <row r="8749" spans="1:10" x14ac:dyDescent="0.25">
      <c r="A8749" s="1" t="s">
        <v>13441</v>
      </c>
      <c r="B8749" s="1" t="s">
        <v>10547</v>
      </c>
      <c r="C8749" s="1">
        <v>1999</v>
      </c>
      <c r="D8749" s="1">
        <v>2568</v>
      </c>
      <c r="E8749" s="1" t="s">
        <v>9</v>
      </c>
      <c r="F8749" s="1">
        <v>570</v>
      </c>
      <c r="G8749" s="4" t="s">
        <v>1328</v>
      </c>
      <c r="H8749" s="1">
        <v>42</v>
      </c>
      <c r="I8749" s="6">
        <f>H8749/F8749</f>
        <v>7.3684210526315783E-2</v>
      </c>
      <c r="J8749" s="6">
        <f>1000000*(I8749/L$3)</f>
        <v>2.7688674370885398</v>
      </c>
    </row>
    <row r="8750" spans="1:10" x14ac:dyDescent="0.25">
      <c r="A8750" s="1" t="s">
        <v>17665</v>
      </c>
      <c r="B8750" s="1" t="s">
        <v>3453</v>
      </c>
      <c r="C8750" s="1">
        <v>42152</v>
      </c>
      <c r="D8750" s="1">
        <v>42246</v>
      </c>
      <c r="E8750" s="1" t="s">
        <v>7</v>
      </c>
      <c r="F8750" s="1">
        <v>95</v>
      </c>
      <c r="G8750" s="4" t="s">
        <v>2856</v>
      </c>
      <c r="H8750" s="1">
        <v>7</v>
      </c>
      <c r="I8750" s="6">
        <f>H8750/F8750</f>
        <v>7.3684210526315783E-2</v>
      </c>
      <c r="J8750" s="6">
        <f>1000000*(I8750/L$3)</f>
        <v>2.7688674370885398</v>
      </c>
    </row>
    <row r="8751" spans="1:10" x14ac:dyDescent="0.25">
      <c r="A8751" s="1" t="s">
        <v>11798</v>
      </c>
      <c r="B8751" s="1" t="s">
        <v>3872</v>
      </c>
      <c r="C8751" s="1">
        <v>31406</v>
      </c>
      <c r="D8751" s="1">
        <v>32491</v>
      </c>
      <c r="E8751" s="1" t="s">
        <v>9</v>
      </c>
      <c r="F8751" s="1">
        <v>1086</v>
      </c>
      <c r="G8751" s="4" t="s">
        <v>1228</v>
      </c>
      <c r="H8751" s="1">
        <v>80</v>
      </c>
      <c r="I8751" s="6">
        <f>H8751/F8751</f>
        <v>7.3664825046040522E-2</v>
      </c>
      <c r="J8751" s="6">
        <f>1000000*(I8751/L$3)</f>
        <v>2.7681389794623659</v>
      </c>
    </row>
    <row r="8752" spans="1:10" x14ac:dyDescent="0.25">
      <c r="A8752" s="1" t="s">
        <v>15475</v>
      </c>
      <c r="B8752" s="1" t="s">
        <v>10289</v>
      </c>
      <c r="C8752" s="1">
        <v>2306</v>
      </c>
      <c r="D8752" s="1">
        <v>2563</v>
      </c>
      <c r="E8752" s="1" t="s">
        <v>7</v>
      </c>
      <c r="F8752" s="1">
        <v>258</v>
      </c>
      <c r="G8752" s="4" t="s">
        <v>13</v>
      </c>
      <c r="H8752" s="1">
        <v>19</v>
      </c>
      <c r="I8752" s="6">
        <f>H8752/F8752</f>
        <v>7.3643410852713184E-2</v>
      </c>
      <c r="J8752" s="6">
        <f>1000000*(I8752/L$3)</f>
        <v>2.7673342878985685</v>
      </c>
    </row>
    <row r="8753" spans="1:10" x14ac:dyDescent="0.25">
      <c r="A8753" s="1" t="s">
        <v>13285</v>
      </c>
      <c r="B8753" s="1" t="s">
        <v>4328</v>
      </c>
      <c r="C8753" s="1">
        <v>46931</v>
      </c>
      <c r="D8753" s="1">
        <v>47542</v>
      </c>
      <c r="E8753" s="1" t="s">
        <v>7</v>
      </c>
      <c r="F8753" s="1">
        <v>612</v>
      </c>
      <c r="G8753" s="4" t="s">
        <v>2165</v>
      </c>
      <c r="H8753" s="1">
        <v>45</v>
      </c>
      <c r="I8753" s="6">
        <f>H8753/F8753</f>
        <v>7.3529411764705885E-2</v>
      </c>
      <c r="J8753" s="6">
        <f>1000000*(I8753/L$3)</f>
        <v>2.7630504886912952</v>
      </c>
    </row>
    <row r="8754" spans="1:10" x14ac:dyDescent="0.25">
      <c r="A8754" s="1" t="s">
        <v>15919</v>
      </c>
      <c r="B8754" s="1" t="s">
        <v>6015</v>
      </c>
      <c r="C8754" s="1">
        <v>1511</v>
      </c>
      <c r="D8754" s="1">
        <v>1714</v>
      </c>
      <c r="E8754" s="1" t="s">
        <v>9</v>
      </c>
      <c r="F8754" s="1">
        <v>204</v>
      </c>
      <c r="G8754" s="4" t="s">
        <v>13</v>
      </c>
      <c r="H8754" s="1">
        <v>15</v>
      </c>
      <c r="I8754" s="6">
        <f>H8754/F8754</f>
        <v>7.3529411764705885E-2</v>
      </c>
      <c r="J8754" s="6">
        <f>1000000*(I8754/L$3)</f>
        <v>2.7630504886912952</v>
      </c>
    </row>
    <row r="8755" spans="1:10" x14ac:dyDescent="0.25">
      <c r="A8755" s="1" t="s">
        <v>12035</v>
      </c>
      <c r="B8755" s="1" t="s">
        <v>3649</v>
      </c>
      <c r="C8755" s="1">
        <v>4174</v>
      </c>
      <c r="D8755" s="1">
        <v>5166</v>
      </c>
      <c r="E8755" s="1" t="s">
        <v>7</v>
      </c>
      <c r="F8755" s="1">
        <v>993</v>
      </c>
      <c r="G8755" s="4" t="s">
        <v>1143</v>
      </c>
      <c r="H8755" s="1">
        <v>73</v>
      </c>
      <c r="I8755" s="6">
        <f>H8755/F8755</f>
        <v>7.3514602215508554E-2</v>
      </c>
      <c r="J8755" s="6">
        <f>1000000*(I8755/L$3)</f>
        <v>2.7624939830540964</v>
      </c>
    </row>
    <row r="8756" spans="1:10" x14ac:dyDescent="0.25">
      <c r="A8756" s="1" t="s">
        <v>12489</v>
      </c>
      <c r="B8756" s="1" t="s">
        <v>12488</v>
      </c>
      <c r="C8756" s="1">
        <v>1934</v>
      </c>
      <c r="D8756" s="1">
        <v>2764</v>
      </c>
      <c r="E8756" s="1" t="s">
        <v>9</v>
      </c>
      <c r="F8756" s="1">
        <v>831</v>
      </c>
      <c r="G8756" s="4" t="s">
        <v>80</v>
      </c>
      <c r="H8756" s="1">
        <v>61</v>
      </c>
      <c r="I8756" s="6">
        <f>H8756/F8756</f>
        <v>7.3405535499398308E-2</v>
      </c>
      <c r="J8756" s="6">
        <f>1000000*(I8756/L$3)</f>
        <v>2.7583955299859184</v>
      </c>
    </row>
    <row r="8757" spans="1:10" x14ac:dyDescent="0.25">
      <c r="A8757" s="1" t="s">
        <v>13257</v>
      </c>
      <c r="B8757" s="1" t="s">
        <v>13082</v>
      </c>
      <c r="C8757" s="1">
        <v>2568</v>
      </c>
      <c r="D8757" s="1">
        <v>3194</v>
      </c>
      <c r="E8757" s="1" t="s">
        <v>9</v>
      </c>
      <c r="F8757" s="1">
        <v>627</v>
      </c>
      <c r="G8757" s="4" t="s">
        <v>13258</v>
      </c>
      <c r="H8757" s="1">
        <v>46</v>
      </c>
      <c r="I8757" s="6">
        <f>H8757/F8757</f>
        <v>7.3365231259968106E-2</v>
      </c>
      <c r="J8757" s="6">
        <f>1000000*(I8757/L$3)</f>
        <v>2.7568809979669449</v>
      </c>
    </row>
    <row r="8758" spans="1:10" x14ac:dyDescent="0.25">
      <c r="A8758" s="1" t="s">
        <v>13363</v>
      </c>
      <c r="B8758" s="1" t="s">
        <v>11547</v>
      </c>
      <c r="C8758" s="1">
        <v>338</v>
      </c>
      <c r="D8758" s="1">
        <v>937</v>
      </c>
      <c r="E8758" s="1" t="s">
        <v>7</v>
      </c>
      <c r="F8758" s="1">
        <v>600</v>
      </c>
      <c r="G8758" s="4" t="s">
        <v>13</v>
      </c>
      <c r="H8758" s="1">
        <v>44</v>
      </c>
      <c r="I8758" s="6">
        <f>H8758/F8758</f>
        <v>7.3333333333333334E-2</v>
      </c>
      <c r="J8758" s="6">
        <f>1000000*(I8758/L$3)</f>
        <v>2.7556823540547852</v>
      </c>
    </row>
    <row r="8759" spans="1:10" x14ac:dyDescent="0.25">
      <c r="A8759" s="1" t="s">
        <v>15245</v>
      </c>
      <c r="B8759" s="1" t="s">
        <v>4980</v>
      </c>
      <c r="C8759" s="1">
        <v>6670</v>
      </c>
      <c r="D8759" s="1">
        <v>6942</v>
      </c>
      <c r="E8759" s="1" t="s">
        <v>7</v>
      </c>
      <c r="F8759" s="1">
        <v>273</v>
      </c>
      <c r="G8759" s="4" t="s">
        <v>13</v>
      </c>
      <c r="H8759" s="1">
        <v>20</v>
      </c>
      <c r="I8759" s="6">
        <f>H8759/F8759</f>
        <v>7.3260073260073263E-2</v>
      </c>
      <c r="J8759" s="6">
        <f>1000000*(I8759/L$3)</f>
        <v>2.752929424630155</v>
      </c>
    </row>
    <row r="8760" spans="1:10" x14ac:dyDescent="0.25">
      <c r="A8760" s="1" t="s">
        <v>12599</v>
      </c>
      <c r="B8760" s="1" t="s">
        <v>4247</v>
      </c>
      <c r="C8760" s="1">
        <v>24784</v>
      </c>
      <c r="D8760" s="1">
        <v>25575</v>
      </c>
      <c r="E8760" s="1" t="s">
        <v>9</v>
      </c>
      <c r="F8760" s="1">
        <v>792</v>
      </c>
      <c r="G8760" s="4" t="s">
        <v>896</v>
      </c>
      <c r="H8760" s="1">
        <v>58</v>
      </c>
      <c r="I8760" s="6">
        <f>H8760/F8760</f>
        <v>7.3232323232323232E-2</v>
      </c>
      <c r="J8760" s="6">
        <f>1000000*(I8760/L$3)</f>
        <v>2.7518866483329463</v>
      </c>
    </row>
    <row r="8761" spans="1:10" x14ac:dyDescent="0.25">
      <c r="A8761" s="1" t="s">
        <v>10022</v>
      </c>
      <c r="B8761" s="1" t="s">
        <v>4247</v>
      </c>
      <c r="C8761" s="1">
        <v>76480</v>
      </c>
      <c r="D8761" s="1">
        <v>78582</v>
      </c>
      <c r="E8761" s="1" t="s">
        <v>7</v>
      </c>
      <c r="F8761" s="1">
        <v>2103</v>
      </c>
      <c r="G8761" s="4" t="s">
        <v>886</v>
      </c>
      <c r="H8761" s="1">
        <v>154</v>
      </c>
      <c r="I8761" s="6">
        <f>H8761/F8761</f>
        <v>7.3228720874940562E-2</v>
      </c>
      <c r="J8761" s="6">
        <f>1000000*(I8761/L$3)</f>
        <v>2.7517512807965043</v>
      </c>
    </row>
    <row r="8762" spans="1:10" x14ac:dyDescent="0.25">
      <c r="A8762" s="1" t="s">
        <v>9748</v>
      </c>
      <c r="B8762" s="1" t="s">
        <v>9749</v>
      </c>
      <c r="C8762" s="1">
        <v>246</v>
      </c>
      <c r="D8762" s="1">
        <v>2567</v>
      </c>
      <c r="E8762" s="1" t="s">
        <v>7</v>
      </c>
      <c r="F8762" s="1">
        <v>2322</v>
      </c>
      <c r="G8762" s="4" t="s">
        <v>929</v>
      </c>
      <c r="H8762" s="1">
        <v>170</v>
      </c>
      <c r="I8762" s="6">
        <f>H8762/F8762</f>
        <v>7.3212747631352285E-2</v>
      </c>
      <c r="J8762" s="6">
        <f>1000000*(I8762/L$3)</f>
        <v>2.7511510464488693</v>
      </c>
    </row>
    <row r="8763" spans="1:10" x14ac:dyDescent="0.25">
      <c r="A8763" s="1" t="s">
        <v>10504</v>
      </c>
      <c r="B8763" s="1" t="s">
        <v>10505</v>
      </c>
      <c r="C8763" s="1">
        <v>1389</v>
      </c>
      <c r="D8763" s="1">
        <v>3137</v>
      </c>
      <c r="E8763" s="1" t="s">
        <v>7</v>
      </c>
      <c r="F8763" s="1">
        <v>1749</v>
      </c>
      <c r="G8763" s="4" t="s">
        <v>13</v>
      </c>
      <c r="H8763" s="1">
        <v>128</v>
      </c>
      <c r="I8763" s="6">
        <f>H8763/F8763</f>
        <v>7.3184676958261863E-2</v>
      </c>
      <c r="J8763" s="6">
        <f>1000000*(I8763/L$3)</f>
        <v>2.7500962211056641</v>
      </c>
    </row>
    <row r="8764" spans="1:10" x14ac:dyDescent="0.25">
      <c r="A8764" s="1" t="s">
        <v>15513</v>
      </c>
      <c r="B8764" s="1" t="s">
        <v>3423</v>
      </c>
      <c r="C8764" s="1">
        <v>65770</v>
      </c>
      <c r="D8764" s="1">
        <v>66015</v>
      </c>
      <c r="E8764" s="1" t="s">
        <v>9</v>
      </c>
      <c r="F8764" s="1">
        <v>246</v>
      </c>
      <c r="G8764" s="4" t="s">
        <v>127</v>
      </c>
      <c r="H8764" s="1">
        <v>18</v>
      </c>
      <c r="I8764" s="6">
        <f>H8764/F8764</f>
        <v>7.3170731707317069E-2</v>
      </c>
      <c r="J8764" s="6">
        <f>1000000*(I8764/L$3)</f>
        <v>2.7495721936245081</v>
      </c>
    </row>
    <row r="8765" spans="1:10" x14ac:dyDescent="0.25">
      <c r="A8765" s="1" t="s">
        <v>12121</v>
      </c>
      <c r="B8765" s="1" t="s">
        <v>11337</v>
      </c>
      <c r="C8765" s="1">
        <v>1431</v>
      </c>
      <c r="D8765" s="1">
        <v>2387</v>
      </c>
      <c r="E8765" s="1" t="s">
        <v>7</v>
      </c>
      <c r="F8765" s="1">
        <v>957</v>
      </c>
      <c r="G8765" s="4" t="s">
        <v>3272</v>
      </c>
      <c r="H8765" s="1">
        <v>70</v>
      </c>
      <c r="I8765" s="6">
        <f>H8765/F8765</f>
        <v>7.314524555903866E-2</v>
      </c>
      <c r="J8765" s="6">
        <f>1000000*(I8765/L$3)</f>
        <v>2.7486144882279131</v>
      </c>
    </row>
    <row r="8766" spans="1:10" x14ac:dyDescent="0.25">
      <c r="A8766" s="1" t="s">
        <v>14178</v>
      </c>
      <c r="B8766" s="1" t="s">
        <v>10185</v>
      </c>
      <c r="C8766" s="1">
        <v>738</v>
      </c>
      <c r="D8766" s="1">
        <v>1175</v>
      </c>
      <c r="E8766" s="1" t="s">
        <v>7</v>
      </c>
      <c r="F8766" s="1">
        <v>438</v>
      </c>
      <c r="G8766" s="4" t="s">
        <v>374</v>
      </c>
      <c r="H8766" s="1">
        <v>32</v>
      </c>
      <c r="I8766" s="6">
        <f>H8766/F8766</f>
        <v>7.3059360730593603E-2</v>
      </c>
      <c r="J8766" s="6">
        <f>1000000*(I8766/L$3)</f>
        <v>2.7453871522339077</v>
      </c>
    </row>
    <row r="8767" spans="1:10" x14ac:dyDescent="0.25">
      <c r="A8767" s="1" t="s">
        <v>15820</v>
      </c>
      <c r="B8767" s="1" t="s">
        <v>3401</v>
      </c>
      <c r="C8767" s="1">
        <v>837</v>
      </c>
      <c r="D8767" s="1">
        <v>1055</v>
      </c>
      <c r="E8767" s="1" t="s">
        <v>7</v>
      </c>
      <c r="F8767" s="1">
        <v>219</v>
      </c>
      <c r="G8767" s="4" t="s">
        <v>13</v>
      </c>
      <c r="H8767" s="1">
        <v>16</v>
      </c>
      <c r="I8767" s="6">
        <f>H8767/F8767</f>
        <v>7.3059360730593603E-2</v>
      </c>
      <c r="J8767" s="6">
        <f>1000000*(I8767/L$3)</f>
        <v>2.7453871522339077</v>
      </c>
    </row>
    <row r="8768" spans="1:10" x14ac:dyDescent="0.25">
      <c r="A8768" s="1" t="s">
        <v>12448</v>
      </c>
      <c r="B8768" s="1" t="s">
        <v>9871</v>
      </c>
      <c r="C8768" s="1">
        <v>1037</v>
      </c>
      <c r="D8768" s="1">
        <v>1885</v>
      </c>
      <c r="E8768" s="1" t="s">
        <v>7</v>
      </c>
      <c r="F8768" s="1">
        <v>849</v>
      </c>
      <c r="G8768" s="4" t="s">
        <v>495</v>
      </c>
      <c r="H8768" s="1">
        <v>62</v>
      </c>
      <c r="I8768" s="6">
        <f>H8768/F8768</f>
        <v>7.3027090694935223E-2</v>
      </c>
      <c r="J8768" s="6">
        <f>1000000*(I8768/L$3)</f>
        <v>2.7441745253998824</v>
      </c>
    </row>
    <row r="8769" spans="1:10" x14ac:dyDescent="0.25">
      <c r="A8769" s="1" t="s">
        <v>11478</v>
      </c>
      <c r="B8769" s="1" t="s">
        <v>11479</v>
      </c>
      <c r="C8769" s="1">
        <v>6665</v>
      </c>
      <c r="D8769" s="1">
        <v>7897</v>
      </c>
      <c r="E8769" s="1" t="s">
        <v>9</v>
      </c>
      <c r="F8769" s="1">
        <v>1233</v>
      </c>
      <c r="G8769" s="4" t="s">
        <v>1462</v>
      </c>
      <c r="H8769" s="1">
        <v>90</v>
      </c>
      <c r="I8769" s="6">
        <f>H8769/F8769</f>
        <v>7.2992700729927001E-2</v>
      </c>
      <c r="J8769" s="6">
        <f>1000000*(I8769/L$3)</f>
        <v>2.7428822369490229</v>
      </c>
    </row>
    <row r="8770" spans="1:10" x14ac:dyDescent="0.25">
      <c r="A8770" s="1" t="s">
        <v>13342</v>
      </c>
      <c r="B8770" s="1" t="s">
        <v>4328</v>
      </c>
      <c r="C8770" s="1">
        <v>97309</v>
      </c>
      <c r="D8770" s="1">
        <v>97911</v>
      </c>
      <c r="E8770" s="1" t="s">
        <v>9</v>
      </c>
      <c r="F8770" s="1">
        <v>603</v>
      </c>
      <c r="G8770" s="4" t="s">
        <v>13</v>
      </c>
      <c r="H8770" s="1">
        <v>44</v>
      </c>
      <c r="I8770" s="6">
        <f>H8770/F8770</f>
        <v>7.2968490878938641E-2</v>
      </c>
      <c r="J8770" s="6">
        <f>1000000*(I8770/L$3)</f>
        <v>2.7419724915968011</v>
      </c>
    </row>
    <row r="8771" spans="1:10" x14ac:dyDescent="0.25">
      <c r="A8771" s="1" t="s">
        <v>13904</v>
      </c>
      <c r="B8771" s="1" t="s">
        <v>4245</v>
      </c>
      <c r="C8771" s="1">
        <v>15958</v>
      </c>
      <c r="D8771" s="1">
        <v>16437</v>
      </c>
      <c r="E8771" s="1" t="s">
        <v>7</v>
      </c>
      <c r="F8771" s="1">
        <v>480</v>
      </c>
      <c r="G8771" s="4" t="s">
        <v>13</v>
      </c>
      <c r="H8771" s="1">
        <v>35</v>
      </c>
      <c r="I8771" s="6">
        <f>H8771/F8771</f>
        <v>7.2916666666666671E-2</v>
      </c>
      <c r="J8771" s="6">
        <f>1000000*(I8771/L$3)</f>
        <v>2.7400250679522009</v>
      </c>
    </row>
    <row r="8772" spans="1:10" x14ac:dyDescent="0.25">
      <c r="A8772" s="1" t="s">
        <v>14658</v>
      </c>
      <c r="B8772" s="1" t="s">
        <v>13450</v>
      </c>
      <c r="C8772" s="1">
        <v>11009</v>
      </c>
      <c r="D8772" s="1">
        <v>11365</v>
      </c>
      <c r="E8772" s="1" t="s">
        <v>9</v>
      </c>
      <c r="F8772" s="1">
        <v>357</v>
      </c>
      <c r="G8772" s="4" t="s">
        <v>13</v>
      </c>
      <c r="H8772" s="1">
        <v>26</v>
      </c>
      <c r="I8772" s="6">
        <f>H8772/F8772</f>
        <v>7.2829131652661069E-2</v>
      </c>
      <c r="J8772" s="6">
        <f>1000000*(I8772/L$3)</f>
        <v>2.7367357221323303</v>
      </c>
    </row>
    <row r="8773" spans="1:10" x14ac:dyDescent="0.25">
      <c r="A8773" s="1" t="s">
        <v>12631</v>
      </c>
      <c r="B8773" s="1" t="s">
        <v>5624</v>
      </c>
      <c r="C8773" s="1">
        <v>1911</v>
      </c>
      <c r="D8773" s="1">
        <v>2693</v>
      </c>
      <c r="E8773" s="1" t="s">
        <v>7</v>
      </c>
      <c r="F8773" s="1">
        <v>783</v>
      </c>
      <c r="G8773" s="4" t="s">
        <v>13</v>
      </c>
      <c r="H8773" s="1">
        <v>57</v>
      </c>
      <c r="I8773" s="6">
        <f>H8773/F8773</f>
        <v>7.2796934865900387E-2</v>
      </c>
      <c r="J8773" s="6">
        <f>1000000*(I8773/L$3)</f>
        <v>2.7355258478077804</v>
      </c>
    </row>
    <row r="8774" spans="1:10" x14ac:dyDescent="0.25">
      <c r="A8774" s="1" t="s">
        <v>12647</v>
      </c>
      <c r="B8774" s="1" t="s">
        <v>4296</v>
      </c>
      <c r="C8774" s="1">
        <v>1243</v>
      </c>
      <c r="D8774" s="1">
        <v>2025</v>
      </c>
      <c r="E8774" s="1" t="s">
        <v>7</v>
      </c>
      <c r="F8774" s="1">
        <v>783</v>
      </c>
      <c r="G8774" s="4" t="s">
        <v>1600</v>
      </c>
      <c r="H8774" s="1">
        <v>57</v>
      </c>
      <c r="I8774" s="6">
        <f>H8774/F8774</f>
        <v>7.2796934865900387E-2</v>
      </c>
      <c r="J8774" s="6">
        <f>1000000*(I8774/L$3)</f>
        <v>2.7355258478077804</v>
      </c>
    </row>
    <row r="8775" spans="1:10" x14ac:dyDescent="0.25">
      <c r="A8775" s="1" t="s">
        <v>15470</v>
      </c>
      <c r="B8775" s="1" t="s">
        <v>3387</v>
      </c>
      <c r="C8775" s="1">
        <v>12304</v>
      </c>
      <c r="D8775" s="1">
        <v>12564</v>
      </c>
      <c r="E8775" s="1" t="s">
        <v>7</v>
      </c>
      <c r="F8775" s="1">
        <v>261</v>
      </c>
      <c r="G8775" s="4" t="s">
        <v>13</v>
      </c>
      <c r="H8775" s="1">
        <v>19</v>
      </c>
      <c r="I8775" s="6">
        <f>H8775/F8775</f>
        <v>7.2796934865900387E-2</v>
      </c>
      <c r="J8775" s="6">
        <f>1000000*(I8775/L$3)</f>
        <v>2.7355258478077804</v>
      </c>
    </row>
    <row r="8776" spans="1:10" x14ac:dyDescent="0.25">
      <c r="A8776" s="1" t="s">
        <v>12991</v>
      </c>
      <c r="B8776" s="1" t="s">
        <v>9461</v>
      </c>
      <c r="C8776" s="1">
        <v>22227</v>
      </c>
      <c r="D8776" s="1">
        <v>22913</v>
      </c>
      <c r="E8776" s="1" t="s">
        <v>9</v>
      </c>
      <c r="F8776" s="1">
        <v>687</v>
      </c>
      <c r="G8776" s="4" t="s">
        <v>13</v>
      </c>
      <c r="H8776" s="1">
        <v>50</v>
      </c>
      <c r="I8776" s="6">
        <f>H8776/F8776</f>
        <v>7.2780203784570591E-2</v>
      </c>
      <c r="J8776" s="6">
        <f>1000000*(I8776/L$3)</f>
        <v>2.7348971358225334</v>
      </c>
    </row>
    <row r="8777" spans="1:10" x14ac:dyDescent="0.25">
      <c r="A8777" s="1" t="s">
        <v>11994</v>
      </c>
      <c r="B8777" s="1" t="s">
        <v>4639</v>
      </c>
      <c r="C8777" s="1">
        <v>6824</v>
      </c>
      <c r="D8777" s="1">
        <v>7840</v>
      </c>
      <c r="E8777" s="1" t="s">
        <v>7</v>
      </c>
      <c r="F8777" s="1">
        <v>1017</v>
      </c>
      <c r="G8777" s="4" t="s">
        <v>399</v>
      </c>
      <c r="H8777" s="1">
        <v>74</v>
      </c>
      <c r="I8777" s="6">
        <f>H8777/F8777</f>
        <v>7.2763028515240899E-2</v>
      </c>
      <c r="J8777" s="6">
        <f>1000000*(I8777/L$3)</f>
        <v>2.7342517323686519</v>
      </c>
    </row>
    <row r="8778" spans="1:10" x14ac:dyDescent="0.25">
      <c r="A8778" s="1" t="s">
        <v>11838</v>
      </c>
      <c r="B8778" s="1" t="s">
        <v>9384</v>
      </c>
      <c r="C8778" s="1">
        <v>1991</v>
      </c>
      <c r="D8778" s="1">
        <v>3076</v>
      </c>
      <c r="E8778" s="1" t="s">
        <v>7</v>
      </c>
      <c r="F8778" s="1">
        <v>1086</v>
      </c>
      <c r="G8778" s="4" t="s">
        <v>876</v>
      </c>
      <c r="H8778" s="1">
        <v>79</v>
      </c>
      <c r="I8778" s="6">
        <f>H8778/F8778</f>
        <v>7.2744014732965004E-2</v>
      </c>
      <c r="J8778" s="6">
        <f>1000000*(I8778/L$3)</f>
        <v>2.7335372422190858</v>
      </c>
    </row>
    <row r="8779" spans="1:10" x14ac:dyDescent="0.25">
      <c r="A8779" s="1" t="s">
        <v>13871</v>
      </c>
      <c r="B8779" s="1" t="s">
        <v>3649</v>
      </c>
      <c r="C8779" s="1">
        <v>10204</v>
      </c>
      <c r="D8779" s="1">
        <v>10698</v>
      </c>
      <c r="E8779" s="1" t="s">
        <v>7</v>
      </c>
      <c r="F8779" s="1">
        <v>495</v>
      </c>
      <c r="G8779" s="4" t="s">
        <v>13</v>
      </c>
      <c r="H8779" s="1">
        <v>36</v>
      </c>
      <c r="I8779" s="6">
        <f>H8779/F8779</f>
        <v>7.2727272727272724E-2</v>
      </c>
      <c r="J8779" s="6">
        <f>1000000*(I8779/L$3)</f>
        <v>2.7329081197237537</v>
      </c>
    </row>
    <row r="8780" spans="1:10" x14ac:dyDescent="0.25">
      <c r="A8780" s="1" t="s">
        <v>14825</v>
      </c>
      <c r="B8780" s="1" t="s">
        <v>3372</v>
      </c>
      <c r="C8780" s="1">
        <v>44805</v>
      </c>
      <c r="D8780" s="1">
        <v>45134</v>
      </c>
      <c r="E8780" s="1" t="s">
        <v>7</v>
      </c>
      <c r="F8780" s="1">
        <v>330</v>
      </c>
      <c r="G8780" s="4" t="s">
        <v>590</v>
      </c>
      <c r="H8780" s="1">
        <v>24</v>
      </c>
      <c r="I8780" s="6">
        <f>H8780/F8780</f>
        <v>7.2727272727272724E-2</v>
      </c>
      <c r="J8780" s="6">
        <f>1000000*(I8780/L$3)</f>
        <v>2.7329081197237537</v>
      </c>
    </row>
    <row r="8781" spans="1:10" x14ac:dyDescent="0.25">
      <c r="A8781" s="1" t="s">
        <v>16616</v>
      </c>
      <c r="B8781" s="1" t="s">
        <v>16080</v>
      </c>
      <c r="C8781" s="1">
        <v>2614</v>
      </c>
      <c r="D8781" s="1">
        <v>2778</v>
      </c>
      <c r="E8781" s="1" t="s">
        <v>9</v>
      </c>
      <c r="F8781" s="1">
        <v>165</v>
      </c>
      <c r="G8781" s="4" t="s">
        <v>13</v>
      </c>
      <c r="H8781" s="1">
        <v>12</v>
      </c>
      <c r="I8781" s="6">
        <f>H8781/F8781</f>
        <v>7.2727272727272724E-2</v>
      </c>
      <c r="J8781" s="6">
        <f>1000000*(I8781/L$3)</f>
        <v>2.7329081197237537</v>
      </c>
    </row>
    <row r="8782" spans="1:10" x14ac:dyDescent="0.25">
      <c r="A8782" s="1" t="s">
        <v>10312</v>
      </c>
      <c r="B8782" s="1" t="s">
        <v>6443</v>
      </c>
      <c r="C8782" s="1">
        <v>49810</v>
      </c>
      <c r="D8782" s="1">
        <v>51693</v>
      </c>
      <c r="E8782" s="1" t="s">
        <v>7</v>
      </c>
      <c r="F8782" s="1">
        <v>1884</v>
      </c>
      <c r="G8782" s="4" t="s">
        <v>48</v>
      </c>
      <c r="H8782" s="1">
        <v>137</v>
      </c>
      <c r="I8782" s="6">
        <f>H8782/F8782</f>
        <v>7.2717622080679403E-2</v>
      </c>
      <c r="J8782" s="6">
        <f>1000000*(I8782/L$3)</f>
        <v>2.732545472680266</v>
      </c>
    </row>
    <row r="8783" spans="1:10" x14ac:dyDescent="0.25">
      <c r="A8783" s="1" t="s">
        <v>12312</v>
      </c>
      <c r="B8783" s="1" t="s">
        <v>3977</v>
      </c>
      <c r="C8783" s="1">
        <v>29031</v>
      </c>
      <c r="D8783" s="1">
        <v>29924</v>
      </c>
      <c r="E8783" s="1" t="s">
        <v>9</v>
      </c>
      <c r="F8783" s="1">
        <v>894</v>
      </c>
      <c r="G8783" s="4" t="s">
        <v>2282</v>
      </c>
      <c r="H8783" s="1">
        <v>65</v>
      </c>
      <c r="I8783" s="6">
        <f>H8783/F8783</f>
        <v>7.2706935123042507E-2</v>
      </c>
      <c r="J8783" s="6">
        <f>1000000*(I8783/L$3)</f>
        <v>2.7321438836723768</v>
      </c>
    </row>
    <row r="8784" spans="1:10" x14ac:dyDescent="0.25">
      <c r="A8784" s="1" t="s">
        <v>12598</v>
      </c>
      <c r="B8784" s="1" t="s">
        <v>4349</v>
      </c>
      <c r="C8784" s="1">
        <v>17356</v>
      </c>
      <c r="D8784" s="1">
        <v>18153</v>
      </c>
      <c r="E8784" s="1" t="s">
        <v>7</v>
      </c>
      <c r="F8784" s="1">
        <v>798</v>
      </c>
      <c r="G8784" s="4" t="s">
        <v>1079</v>
      </c>
      <c r="H8784" s="1">
        <v>58</v>
      </c>
      <c r="I8784" s="6">
        <f>H8784/F8784</f>
        <v>7.2681704260651625E-2</v>
      </c>
      <c r="J8784" s="6">
        <f>1000000*(I8784/L$3)</f>
        <v>2.7311957712778114</v>
      </c>
    </row>
    <row r="8785" spans="1:10" x14ac:dyDescent="0.25">
      <c r="A8785" s="1" t="s">
        <v>14384</v>
      </c>
      <c r="B8785" s="1" t="s">
        <v>5975</v>
      </c>
      <c r="C8785" s="1">
        <v>1171</v>
      </c>
      <c r="D8785" s="1">
        <v>1569</v>
      </c>
      <c r="E8785" s="1" t="s">
        <v>7</v>
      </c>
      <c r="F8785" s="1">
        <v>399</v>
      </c>
      <c r="G8785" s="4" t="s">
        <v>13</v>
      </c>
      <c r="H8785" s="1">
        <v>29</v>
      </c>
      <c r="I8785" s="6">
        <f>H8785/F8785</f>
        <v>7.2681704260651625E-2</v>
      </c>
      <c r="J8785" s="6">
        <f>1000000*(I8785/L$3)</f>
        <v>2.7311957712778114</v>
      </c>
    </row>
    <row r="8786" spans="1:10" x14ac:dyDescent="0.25">
      <c r="A8786" s="1" t="s">
        <v>12011</v>
      </c>
      <c r="B8786" s="1" t="s">
        <v>6390</v>
      </c>
      <c r="C8786" s="1">
        <v>2680</v>
      </c>
      <c r="D8786" s="1">
        <v>3684</v>
      </c>
      <c r="E8786" s="1" t="s">
        <v>9</v>
      </c>
      <c r="F8786" s="1">
        <v>1005</v>
      </c>
      <c r="G8786" s="4" t="s">
        <v>1636</v>
      </c>
      <c r="H8786" s="1">
        <v>73</v>
      </c>
      <c r="I8786" s="6">
        <f>H8786/F8786</f>
        <v>7.2636815920398015E-2</v>
      </c>
      <c r="J8786" s="6">
        <f>1000000*(I8786/L$3)</f>
        <v>2.729508980271361</v>
      </c>
    </row>
    <row r="8787" spans="1:10" x14ac:dyDescent="0.25">
      <c r="A8787" s="1" t="s">
        <v>8535</v>
      </c>
      <c r="B8787" s="1" t="s">
        <v>3453</v>
      </c>
      <c r="C8787" s="1">
        <v>120735</v>
      </c>
      <c r="D8787" s="1">
        <v>124511</v>
      </c>
      <c r="E8787" s="1" t="s">
        <v>7</v>
      </c>
      <c r="F8787" s="1">
        <v>3777</v>
      </c>
      <c r="G8787" s="4" t="s">
        <v>619</v>
      </c>
      <c r="H8787" s="1">
        <v>274</v>
      </c>
      <c r="I8787" s="6">
        <f>H8787/F8787</f>
        <v>7.2544347365634101E-2</v>
      </c>
      <c r="J8787" s="6">
        <f>1000000*(I8787/L$3)</f>
        <v>2.7260342443895267</v>
      </c>
    </row>
    <row r="8788" spans="1:10" x14ac:dyDescent="0.25">
      <c r="A8788" s="1" t="s">
        <v>12043</v>
      </c>
      <c r="B8788" s="1" t="s">
        <v>12044</v>
      </c>
      <c r="C8788" s="1">
        <v>2959</v>
      </c>
      <c r="D8788" s="1">
        <v>3951</v>
      </c>
      <c r="E8788" s="1" t="s">
        <v>9</v>
      </c>
      <c r="F8788" s="1">
        <v>993</v>
      </c>
      <c r="G8788" s="4" t="s">
        <v>859</v>
      </c>
      <c r="H8788" s="1">
        <v>72</v>
      </c>
      <c r="I8788" s="6">
        <f>H8788/F8788</f>
        <v>7.2507552870090641E-2</v>
      </c>
      <c r="J8788" s="6">
        <f>1000000*(I8788/L$3)</f>
        <v>2.7246515997245888</v>
      </c>
    </row>
    <row r="8789" spans="1:10" x14ac:dyDescent="0.25">
      <c r="A8789" s="1" t="s">
        <v>15253</v>
      </c>
      <c r="B8789" s="1" t="s">
        <v>3832</v>
      </c>
      <c r="C8789" s="1">
        <v>83658</v>
      </c>
      <c r="D8789" s="1">
        <v>83933</v>
      </c>
      <c r="E8789" s="1" t="s">
        <v>9</v>
      </c>
      <c r="F8789" s="1">
        <v>276</v>
      </c>
      <c r="G8789" s="4" t="s">
        <v>13</v>
      </c>
      <c r="H8789" s="1">
        <v>20</v>
      </c>
      <c r="I8789" s="6">
        <f>H8789/F8789</f>
        <v>7.2463768115942032E-2</v>
      </c>
      <c r="J8789" s="6">
        <f>1000000*(I8789/L$3)</f>
        <v>2.7230062787102618</v>
      </c>
    </row>
    <row r="8790" spans="1:10" x14ac:dyDescent="0.25">
      <c r="A8790" s="1" t="s">
        <v>10212</v>
      </c>
      <c r="B8790" s="1" t="s">
        <v>4413</v>
      </c>
      <c r="C8790" s="1">
        <v>10308</v>
      </c>
      <c r="D8790" s="1">
        <v>12281</v>
      </c>
      <c r="E8790" s="1" t="s">
        <v>7</v>
      </c>
      <c r="F8790" s="1">
        <v>1974</v>
      </c>
      <c r="G8790" s="4" t="s">
        <v>254</v>
      </c>
      <c r="H8790" s="1">
        <v>143</v>
      </c>
      <c r="I8790" s="6">
        <f>H8790/F8790</f>
        <v>7.2441742654508617E-2</v>
      </c>
      <c r="J8790" s="6">
        <f>1000000*(I8790/L$3)</f>
        <v>2.7221786172273714</v>
      </c>
    </row>
    <row r="8791" spans="1:10" x14ac:dyDescent="0.25">
      <c r="A8791" s="1" t="s">
        <v>12826</v>
      </c>
      <c r="B8791" s="1" t="s">
        <v>9579</v>
      </c>
      <c r="C8791" s="1">
        <v>1162</v>
      </c>
      <c r="D8791" s="1">
        <v>1893</v>
      </c>
      <c r="E8791" s="1" t="s">
        <v>7</v>
      </c>
      <c r="F8791" s="1">
        <v>732</v>
      </c>
      <c r="G8791" s="4" t="s">
        <v>2786</v>
      </c>
      <c r="H8791" s="1">
        <v>53</v>
      </c>
      <c r="I8791" s="6">
        <f>H8791/F8791</f>
        <v>7.2404371584699451E-2</v>
      </c>
      <c r="J8791" s="6">
        <f>1000000*(I8791/L$3)</f>
        <v>2.7207743063506631</v>
      </c>
    </row>
    <row r="8792" spans="1:10" x14ac:dyDescent="0.25">
      <c r="A8792" s="1" t="s">
        <v>11659</v>
      </c>
      <c r="B8792" s="1" t="s">
        <v>4247</v>
      </c>
      <c r="C8792" s="1">
        <v>22475</v>
      </c>
      <c r="D8792" s="1">
        <v>23635</v>
      </c>
      <c r="E8792" s="1" t="s">
        <v>9</v>
      </c>
      <c r="F8792" s="1">
        <v>1161</v>
      </c>
      <c r="G8792" s="4" t="s">
        <v>540</v>
      </c>
      <c r="H8792" s="1">
        <v>84</v>
      </c>
      <c r="I8792" s="6">
        <f>H8792/F8792</f>
        <v>7.2351421188630485E-2</v>
      </c>
      <c r="J8792" s="6">
        <f>1000000*(I8792/L$3)</f>
        <v>2.7187845635494705</v>
      </c>
    </row>
    <row r="8793" spans="1:10" x14ac:dyDescent="0.25">
      <c r="A8793" s="1" t="s">
        <v>14995</v>
      </c>
      <c r="B8793" s="1" t="s">
        <v>8122</v>
      </c>
      <c r="C8793" s="1">
        <v>3570</v>
      </c>
      <c r="D8793" s="1">
        <v>3887</v>
      </c>
      <c r="E8793" s="1" t="s">
        <v>7</v>
      </c>
      <c r="F8793" s="1">
        <v>318</v>
      </c>
      <c r="G8793" s="4" t="s">
        <v>13</v>
      </c>
      <c r="H8793" s="1">
        <v>23</v>
      </c>
      <c r="I8793" s="6">
        <f>H8793/F8793</f>
        <v>7.2327044025157231E-2</v>
      </c>
      <c r="J8793" s="6">
        <f>1000000*(I8793/L$3)</f>
        <v>2.7178685310145823</v>
      </c>
    </row>
    <row r="8794" spans="1:10" x14ac:dyDescent="0.25">
      <c r="A8794" s="1" t="s">
        <v>14261</v>
      </c>
      <c r="B8794" s="1" t="s">
        <v>8097</v>
      </c>
      <c r="C8794" s="1">
        <v>28769</v>
      </c>
      <c r="D8794" s="1">
        <v>29197</v>
      </c>
      <c r="E8794" s="1" t="s">
        <v>7</v>
      </c>
      <c r="F8794" s="1">
        <v>429</v>
      </c>
      <c r="G8794" s="4" t="s">
        <v>13</v>
      </c>
      <c r="H8794" s="1">
        <v>31</v>
      </c>
      <c r="I8794" s="6">
        <f>H8794/F8794</f>
        <v>7.2261072261072257E-2</v>
      </c>
      <c r="J8794" s="6">
        <f>1000000*(I8794/L$3)</f>
        <v>2.7153894779306524</v>
      </c>
    </row>
    <row r="8795" spans="1:10" x14ac:dyDescent="0.25">
      <c r="A8795" s="1" t="s">
        <v>12889</v>
      </c>
      <c r="B8795" s="1" t="s">
        <v>12890</v>
      </c>
      <c r="C8795" s="1">
        <v>837</v>
      </c>
      <c r="D8795" s="1">
        <v>1556</v>
      </c>
      <c r="E8795" s="1" t="s">
        <v>7</v>
      </c>
      <c r="F8795" s="1">
        <v>720</v>
      </c>
      <c r="G8795" s="4" t="s">
        <v>887</v>
      </c>
      <c r="H8795" s="1">
        <v>52</v>
      </c>
      <c r="I8795" s="6">
        <f>H8795/F8795</f>
        <v>7.2222222222222215E-2</v>
      </c>
      <c r="J8795" s="6">
        <f>1000000*(I8795/L$3)</f>
        <v>2.7139295911145607</v>
      </c>
    </row>
    <row r="8796" spans="1:10" x14ac:dyDescent="0.25">
      <c r="A8796" s="1" t="s">
        <v>14722</v>
      </c>
      <c r="B8796" s="1" t="s">
        <v>13077</v>
      </c>
      <c r="C8796" s="1">
        <v>1466</v>
      </c>
      <c r="D8796" s="1">
        <v>1825</v>
      </c>
      <c r="E8796" s="1" t="s">
        <v>7</v>
      </c>
      <c r="F8796" s="1">
        <v>360</v>
      </c>
      <c r="G8796" s="4" t="s">
        <v>13</v>
      </c>
      <c r="H8796" s="1">
        <v>26</v>
      </c>
      <c r="I8796" s="6">
        <f>H8796/F8796</f>
        <v>7.2222222222222215E-2</v>
      </c>
      <c r="J8796" s="6">
        <f>1000000*(I8796/L$3)</f>
        <v>2.7139295911145607</v>
      </c>
    </row>
    <row r="8797" spans="1:10" x14ac:dyDescent="0.25">
      <c r="A8797" s="1" t="s">
        <v>16285</v>
      </c>
      <c r="B8797" s="1" t="s">
        <v>4292</v>
      </c>
      <c r="C8797" s="1">
        <v>4942</v>
      </c>
      <c r="D8797" s="1">
        <v>5121</v>
      </c>
      <c r="E8797" s="1" t="s">
        <v>7</v>
      </c>
      <c r="F8797" s="1">
        <v>180</v>
      </c>
      <c r="G8797" s="4" t="s">
        <v>1046</v>
      </c>
      <c r="H8797" s="1">
        <v>13</v>
      </c>
      <c r="I8797" s="6">
        <f>H8797/F8797</f>
        <v>7.2222222222222215E-2</v>
      </c>
      <c r="J8797" s="6">
        <f>1000000*(I8797/L$3)</f>
        <v>2.7139295911145607</v>
      </c>
    </row>
    <row r="8798" spans="1:10" x14ac:dyDescent="0.25">
      <c r="A8798" s="1" t="s">
        <v>16325</v>
      </c>
      <c r="B8798" s="1" t="s">
        <v>9723</v>
      </c>
      <c r="C8798" s="1">
        <v>5477</v>
      </c>
      <c r="D8798" s="1">
        <v>5656</v>
      </c>
      <c r="E8798" s="1" t="s">
        <v>7</v>
      </c>
      <c r="F8798" s="1">
        <v>180</v>
      </c>
      <c r="G8798" s="4" t="s">
        <v>13</v>
      </c>
      <c r="H8798" s="1">
        <v>13</v>
      </c>
      <c r="I8798" s="6">
        <f>H8798/F8798</f>
        <v>7.2222222222222215E-2</v>
      </c>
      <c r="J8798" s="6">
        <f>1000000*(I8798/L$3)</f>
        <v>2.7139295911145607</v>
      </c>
    </row>
    <row r="8799" spans="1:10" x14ac:dyDescent="0.25">
      <c r="A8799" s="1" t="s">
        <v>16393</v>
      </c>
      <c r="B8799" s="1" t="s">
        <v>4848</v>
      </c>
      <c r="C8799" s="1">
        <v>18143</v>
      </c>
      <c r="D8799" s="1">
        <v>18322</v>
      </c>
      <c r="E8799" s="1" t="s">
        <v>7</v>
      </c>
      <c r="F8799" s="1">
        <v>180</v>
      </c>
      <c r="G8799" s="4" t="s">
        <v>13</v>
      </c>
      <c r="H8799" s="1">
        <v>13</v>
      </c>
      <c r="I8799" s="6">
        <f>H8799/F8799</f>
        <v>7.2222222222222215E-2</v>
      </c>
      <c r="J8799" s="6">
        <f>1000000*(I8799/L$3)</f>
        <v>2.7139295911145607</v>
      </c>
    </row>
    <row r="8800" spans="1:10" x14ac:dyDescent="0.25">
      <c r="A8800" s="1" t="s">
        <v>13021</v>
      </c>
      <c r="B8800" s="1" t="s">
        <v>13022</v>
      </c>
      <c r="C8800" s="1">
        <v>436</v>
      </c>
      <c r="D8800" s="1">
        <v>1128</v>
      </c>
      <c r="E8800" s="1" t="s">
        <v>7</v>
      </c>
      <c r="F8800" s="1">
        <v>693</v>
      </c>
      <c r="G8800" s="4" t="s">
        <v>2778</v>
      </c>
      <c r="H8800" s="1">
        <v>50</v>
      </c>
      <c r="I8800" s="6">
        <f>H8800/F8800</f>
        <v>7.2150072150072145E-2</v>
      </c>
      <c r="J8800" s="6">
        <f>1000000*(I8800/L$3)</f>
        <v>2.7112183727418189</v>
      </c>
    </row>
    <row r="8801" spans="1:10" x14ac:dyDescent="0.25">
      <c r="A8801" s="1" t="s">
        <v>14430</v>
      </c>
      <c r="B8801" s="1" t="s">
        <v>5608</v>
      </c>
      <c r="C8801" s="1">
        <v>758</v>
      </c>
      <c r="D8801" s="1">
        <v>1159</v>
      </c>
      <c r="E8801" s="1" t="s">
        <v>7</v>
      </c>
      <c r="F8801" s="1">
        <v>402</v>
      </c>
      <c r="G8801" s="4" t="s">
        <v>1314</v>
      </c>
      <c r="H8801" s="1">
        <v>29</v>
      </c>
      <c r="I8801" s="6">
        <f>H8801/F8801</f>
        <v>7.2139303482587069E-2</v>
      </c>
      <c r="J8801" s="6">
        <f>1000000*(I8801/L$3)</f>
        <v>2.7108137132832013</v>
      </c>
    </row>
    <row r="8802" spans="1:10" x14ac:dyDescent="0.25">
      <c r="A8802" s="1" t="s">
        <v>13774</v>
      </c>
      <c r="B8802" s="1" t="s">
        <v>3832</v>
      </c>
      <c r="C8802" s="1">
        <v>82229</v>
      </c>
      <c r="D8802" s="1">
        <v>82741</v>
      </c>
      <c r="E8802" s="1" t="s">
        <v>9</v>
      </c>
      <c r="F8802" s="1">
        <v>513</v>
      </c>
      <c r="G8802" s="4" t="s">
        <v>13</v>
      </c>
      <c r="H8802" s="1">
        <v>37</v>
      </c>
      <c r="I8802" s="6">
        <f>H8802/F8802</f>
        <v>7.2124756335282647E-2</v>
      </c>
      <c r="J8802" s="6">
        <f>1000000*(I8802/L$3)</f>
        <v>2.710267068049629</v>
      </c>
    </row>
    <row r="8803" spans="1:10" x14ac:dyDescent="0.25">
      <c r="A8803" s="1" t="s">
        <v>12722</v>
      </c>
      <c r="B8803" s="1" t="s">
        <v>11138</v>
      </c>
      <c r="C8803" s="1">
        <v>155</v>
      </c>
      <c r="D8803" s="1">
        <v>931</v>
      </c>
      <c r="E8803" s="1" t="s">
        <v>7</v>
      </c>
      <c r="F8803" s="1">
        <v>777</v>
      </c>
      <c r="G8803" s="4" t="s">
        <v>2164</v>
      </c>
      <c r="H8803" s="1">
        <v>56</v>
      </c>
      <c r="I8803" s="6">
        <f>H8803/F8803</f>
        <v>7.2072072072072071E-2</v>
      </c>
      <c r="J8803" s="6">
        <f>1000000*(I8803/L$3)</f>
        <v>2.7082873258523685</v>
      </c>
    </row>
    <row r="8804" spans="1:10" x14ac:dyDescent="0.25">
      <c r="A8804" s="1" t="s">
        <v>15855</v>
      </c>
      <c r="B8804" s="1" t="s">
        <v>15856</v>
      </c>
      <c r="C8804" s="1">
        <v>1386</v>
      </c>
      <c r="D8804" s="1">
        <v>1607</v>
      </c>
      <c r="E8804" s="1" t="s">
        <v>9</v>
      </c>
      <c r="F8804" s="1">
        <v>222</v>
      </c>
      <c r="G8804" s="4" t="s">
        <v>13</v>
      </c>
      <c r="H8804" s="1">
        <v>16</v>
      </c>
      <c r="I8804" s="6">
        <f>H8804/F8804</f>
        <v>7.2072072072072071E-2</v>
      </c>
      <c r="J8804" s="6">
        <f>1000000*(I8804/L$3)</f>
        <v>2.7082873258523685</v>
      </c>
    </row>
    <row r="8805" spans="1:10" x14ac:dyDescent="0.25">
      <c r="A8805" s="1" t="s">
        <v>14585</v>
      </c>
      <c r="B8805" s="1" t="s">
        <v>13719</v>
      </c>
      <c r="C8805" s="1">
        <v>360</v>
      </c>
      <c r="D8805" s="1">
        <v>734</v>
      </c>
      <c r="E8805" s="1" t="s">
        <v>7</v>
      </c>
      <c r="F8805" s="1">
        <v>375</v>
      </c>
      <c r="G8805" s="4" t="s">
        <v>13</v>
      </c>
      <c r="H8805" s="1">
        <v>27</v>
      </c>
      <c r="I8805" s="6">
        <f>H8805/F8805</f>
        <v>7.1999999999999995E-2</v>
      </c>
      <c r="J8805" s="6">
        <f>1000000*(I8805/L$3)</f>
        <v>2.7055790385265159</v>
      </c>
    </row>
    <row r="8806" spans="1:10" x14ac:dyDescent="0.25">
      <c r="A8806" s="1" t="s">
        <v>15431</v>
      </c>
      <c r="B8806" s="1" t="s">
        <v>9453</v>
      </c>
      <c r="C8806" s="1">
        <v>2132</v>
      </c>
      <c r="D8806" s="1">
        <v>2395</v>
      </c>
      <c r="E8806" s="1" t="s">
        <v>9</v>
      </c>
      <c r="F8806" s="1">
        <v>264</v>
      </c>
      <c r="G8806" s="4" t="s">
        <v>13</v>
      </c>
      <c r="H8806" s="1">
        <v>19</v>
      </c>
      <c r="I8806" s="6">
        <f>H8806/F8806</f>
        <v>7.1969696969696975E-2</v>
      </c>
      <c r="J8806" s="6">
        <f>1000000*(I8806/L$3)</f>
        <v>2.7044403268099648</v>
      </c>
    </row>
    <row r="8807" spans="1:10" x14ac:dyDescent="0.25">
      <c r="A8807" s="1" t="s">
        <v>12510</v>
      </c>
      <c r="B8807" s="1" t="s">
        <v>12511</v>
      </c>
      <c r="C8807" s="1">
        <v>3298</v>
      </c>
      <c r="D8807" s="1">
        <v>4131</v>
      </c>
      <c r="E8807" s="1" t="s">
        <v>7</v>
      </c>
      <c r="F8807" s="1">
        <v>834</v>
      </c>
      <c r="G8807" s="4" t="s">
        <v>194</v>
      </c>
      <c r="H8807" s="1">
        <v>60</v>
      </c>
      <c r="I8807" s="6">
        <f>H8807/F8807</f>
        <v>7.1942446043165464E-2</v>
      </c>
      <c r="J8807" s="6">
        <f>1000000*(I8807/L$3)</f>
        <v>2.7034163054821301</v>
      </c>
    </row>
    <row r="8808" spans="1:10" x14ac:dyDescent="0.25">
      <c r="A8808" s="1" t="s">
        <v>13506</v>
      </c>
      <c r="B8808" s="1" t="s">
        <v>9423</v>
      </c>
      <c r="C8808" s="1">
        <v>3038</v>
      </c>
      <c r="D8808" s="1">
        <v>3607</v>
      </c>
      <c r="E8808" s="1" t="s">
        <v>7</v>
      </c>
      <c r="F8808" s="1">
        <v>570</v>
      </c>
      <c r="G8808" s="4" t="s">
        <v>113</v>
      </c>
      <c r="H8808" s="1">
        <v>41</v>
      </c>
      <c r="I8808" s="6">
        <f>H8808/F8808</f>
        <v>7.192982456140351E-2</v>
      </c>
      <c r="J8808" s="6">
        <f>1000000*(I8808/L$3)</f>
        <v>2.7029420219197653</v>
      </c>
    </row>
    <row r="8809" spans="1:10" x14ac:dyDescent="0.25">
      <c r="A8809" s="1" t="s">
        <v>12892</v>
      </c>
      <c r="B8809" s="1" t="s">
        <v>3797</v>
      </c>
      <c r="C8809" s="1">
        <v>42321</v>
      </c>
      <c r="D8809" s="1">
        <v>43043</v>
      </c>
      <c r="E8809" s="1" t="s">
        <v>7</v>
      </c>
      <c r="F8809" s="1">
        <v>723</v>
      </c>
      <c r="G8809" s="4" t="s">
        <v>2728</v>
      </c>
      <c r="H8809" s="1">
        <v>52</v>
      </c>
      <c r="I8809" s="6">
        <f>H8809/F8809</f>
        <v>7.1922544951590589E-2</v>
      </c>
      <c r="J8809" s="6">
        <f>1000000*(I8809/L$3)</f>
        <v>2.7026684724792305</v>
      </c>
    </row>
    <row r="8810" spans="1:10" x14ac:dyDescent="0.25">
      <c r="A8810" s="1" t="s">
        <v>15048</v>
      </c>
      <c r="B8810" s="1" t="s">
        <v>14921</v>
      </c>
      <c r="C8810" s="1">
        <v>2777</v>
      </c>
      <c r="D8810" s="1">
        <v>3082</v>
      </c>
      <c r="E8810" s="1" t="s">
        <v>9</v>
      </c>
      <c r="F8810" s="1">
        <v>306</v>
      </c>
      <c r="G8810" s="4" t="s">
        <v>723</v>
      </c>
      <c r="H8810" s="1">
        <v>22</v>
      </c>
      <c r="I8810" s="6">
        <f>H8810/F8810</f>
        <v>7.1895424836601302E-2</v>
      </c>
      <c r="J8810" s="6">
        <f>1000000*(I8810/L$3)</f>
        <v>2.7016493667203774</v>
      </c>
    </row>
    <row r="8811" spans="1:10" x14ac:dyDescent="0.25">
      <c r="A8811" s="1" t="s">
        <v>16684</v>
      </c>
      <c r="B8811" s="1" t="s">
        <v>10024</v>
      </c>
      <c r="C8811" s="1">
        <v>867</v>
      </c>
      <c r="D8811" s="1">
        <v>1019</v>
      </c>
      <c r="E8811" s="1" t="s">
        <v>7</v>
      </c>
      <c r="F8811" s="1">
        <v>153</v>
      </c>
      <c r="G8811" s="4" t="s">
        <v>13</v>
      </c>
      <c r="H8811" s="1">
        <v>11</v>
      </c>
      <c r="I8811" s="6">
        <f>H8811/F8811</f>
        <v>7.1895424836601302E-2</v>
      </c>
      <c r="J8811" s="6">
        <f>1000000*(I8811/L$3)</f>
        <v>2.7016493667203774</v>
      </c>
    </row>
    <row r="8812" spans="1:10" x14ac:dyDescent="0.25">
      <c r="A8812" s="1" t="s">
        <v>11442</v>
      </c>
      <c r="B8812" s="1" t="s">
        <v>11443</v>
      </c>
      <c r="C8812" s="1">
        <v>638</v>
      </c>
      <c r="D8812" s="1">
        <v>1903</v>
      </c>
      <c r="E8812" s="1" t="s">
        <v>7</v>
      </c>
      <c r="F8812" s="1">
        <v>1266</v>
      </c>
      <c r="G8812" s="4" t="s">
        <v>228</v>
      </c>
      <c r="H8812" s="1">
        <v>91</v>
      </c>
      <c r="I8812" s="6">
        <f>H8812/F8812</f>
        <v>7.1879936808846759E-2</v>
      </c>
      <c r="J8812" s="6">
        <f>1000000*(I8812/L$3)</f>
        <v>2.701067365564255</v>
      </c>
    </row>
    <row r="8813" spans="1:10" x14ac:dyDescent="0.25">
      <c r="A8813" s="1" t="s">
        <v>10469</v>
      </c>
      <c r="B8813" s="1" t="s">
        <v>4715</v>
      </c>
      <c r="C8813" s="1">
        <v>10064</v>
      </c>
      <c r="D8813" s="1">
        <v>11872</v>
      </c>
      <c r="E8813" s="1" t="s">
        <v>7</v>
      </c>
      <c r="F8813" s="1">
        <v>1809</v>
      </c>
      <c r="G8813" s="4" t="s">
        <v>618</v>
      </c>
      <c r="H8813" s="1">
        <v>130</v>
      </c>
      <c r="I8813" s="6">
        <f>H8813/F8813</f>
        <v>7.1862907683803212E-2</v>
      </c>
      <c r="J8813" s="6">
        <f>1000000*(I8813/L$3)</f>
        <v>2.7004274538453346</v>
      </c>
    </row>
    <row r="8814" spans="1:10" x14ac:dyDescent="0.25">
      <c r="A8814" s="1" t="s">
        <v>14751</v>
      </c>
      <c r="B8814" s="1" t="s">
        <v>4247</v>
      </c>
      <c r="C8814" s="1">
        <v>107634</v>
      </c>
      <c r="D8814" s="1">
        <v>107981</v>
      </c>
      <c r="E8814" s="1" t="s">
        <v>7</v>
      </c>
      <c r="F8814" s="1">
        <v>348</v>
      </c>
      <c r="G8814" s="4" t="s">
        <v>13</v>
      </c>
      <c r="H8814" s="1">
        <v>25</v>
      </c>
      <c r="I8814" s="6">
        <f>H8814/F8814</f>
        <v>7.183908045977011E-2</v>
      </c>
      <c r="J8814" s="6">
        <f>1000000*(I8814/L$3)</f>
        <v>2.6995320866524146</v>
      </c>
    </row>
    <row r="8815" spans="1:10" x14ac:dyDescent="0.25">
      <c r="A8815" s="1" t="s">
        <v>14755</v>
      </c>
      <c r="B8815" s="1" t="s">
        <v>13979</v>
      </c>
      <c r="C8815" s="1">
        <v>757</v>
      </c>
      <c r="D8815" s="1">
        <v>1104</v>
      </c>
      <c r="E8815" s="1" t="s">
        <v>9</v>
      </c>
      <c r="F8815" s="1">
        <v>348</v>
      </c>
      <c r="G8815" s="4" t="s">
        <v>13</v>
      </c>
      <c r="H8815" s="1">
        <v>25</v>
      </c>
      <c r="I8815" s="6">
        <f>H8815/F8815</f>
        <v>7.183908045977011E-2</v>
      </c>
      <c r="J8815" s="6">
        <f>1000000*(I8815/L$3)</f>
        <v>2.6995320866524146</v>
      </c>
    </row>
    <row r="8816" spans="1:10" x14ac:dyDescent="0.25">
      <c r="A8816" s="1" t="s">
        <v>13451</v>
      </c>
      <c r="B8816" s="1" t="s">
        <v>11427</v>
      </c>
      <c r="C8816" s="1">
        <v>12635</v>
      </c>
      <c r="D8816" s="1">
        <v>13219</v>
      </c>
      <c r="E8816" s="1" t="s">
        <v>9</v>
      </c>
      <c r="F8816" s="1">
        <v>585</v>
      </c>
      <c r="G8816" s="4" t="s">
        <v>13</v>
      </c>
      <c r="H8816" s="1">
        <v>42</v>
      </c>
      <c r="I8816" s="6">
        <f>H8816/F8816</f>
        <v>7.179487179487179E-2</v>
      </c>
      <c r="J8816" s="6">
        <f>1000000*(I8816/L$3)</f>
        <v>2.6978708361375516</v>
      </c>
    </row>
    <row r="8817" spans="1:10" x14ac:dyDescent="0.25">
      <c r="A8817" s="1" t="s">
        <v>14481</v>
      </c>
      <c r="B8817" s="1" t="s">
        <v>12792</v>
      </c>
      <c r="C8817" s="1">
        <v>1561</v>
      </c>
      <c r="D8817" s="1">
        <v>1950</v>
      </c>
      <c r="E8817" s="1" t="s">
        <v>7</v>
      </c>
      <c r="F8817" s="1">
        <v>390</v>
      </c>
      <c r="G8817" s="4" t="s">
        <v>13</v>
      </c>
      <c r="H8817" s="1">
        <v>28</v>
      </c>
      <c r="I8817" s="6">
        <f>H8817/F8817</f>
        <v>7.179487179487179E-2</v>
      </c>
      <c r="J8817" s="6">
        <f>1000000*(I8817/L$3)</f>
        <v>2.6978708361375516</v>
      </c>
    </row>
    <row r="8818" spans="1:10" x14ac:dyDescent="0.25">
      <c r="A8818" s="1" t="s">
        <v>11130</v>
      </c>
      <c r="B8818" s="1" t="s">
        <v>8063</v>
      </c>
      <c r="C8818" s="1">
        <v>220</v>
      </c>
      <c r="D8818" s="1">
        <v>1626</v>
      </c>
      <c r="E8818" s="1" t="s">
        <v>9</v>
      </c>
      <c r="F8818" s="1">
        <v>1407</v>
      </c>
      <c r="G8818" s="4" t="s">
        <v>1658</v>
      </c>
      <c r="H8818" s="1">
        <v>101</v>
      </c>
      <c r="I8818" s="6">
        <f>H8818/F8818</f>
        <v>7.1783937455579247E-2</v>
      </c>
      <c r="J8818" s="6">
        <f>1000000*(I8818/L$3)</f>
        <v>2.6974599511488009</v>
      </c>
    </row>
    <row r="8819" spans="1:10" x14ac:dyDescent="0.25">
      <c r="A8819" s="1" t="s">
        <v>12778</v>
      </c>
      <c r="B8819" s="1" t="s">
        <v>3840</v>
      </c>
      <c r="C8819" s="1">
        <v>92476</v>
      </c>
      <c r="D8819" s="1">
        <v>93228</v>
      </c>
      <c r="E8819" s="1" t="s">
        <v>7</v>
      </c>
      <c r="F8819" s="1">
        <v>753</v>
      </c>
      <c r="G8819" s="4" t="s">
        <v>2622</v>
      </c>
      <c r="H8819" s="1">
        <v>54</v>
      </c>
      <c r="I8819" s="6">
        <f>H8819/F8819</f>
        <v>7.1713147410358571E-2</v>
      </c>
      <c r="J8819" s="6">
        <f>1000000*(I8819/L$3)</f>
        <v>2.6947998391698373</v>
      </c>
    </row>
    <row r="8820" spans="1:10" x14ac:dyDescent="0.25">
      <c r="A8820" s="1" t="s">
        <v>12509</v>
      </c>
      <c r="B8820" s="1" t="s">
        <v>3832</v>
      </c>
      <c r="C8820" s="1">
        <v>183713</v>
      </c>
      <c r="D8820" s="1">
        <v>184549</v>
      </c>
      <c r="E8820" s="1" t="s">
        <v>9</v>
      </c>
      <c r="F8820" s="1">
        <v>837</v>
      </c>
      <c r="G8820" s="4" t="s">
        <v>2578</v>
      </c>
      <c r="H8820" s="1">
        <v>60</v>
      </c>
      <c r="I8820" s="6">
        <f>H8820/F8820</f>
        <v>7.1684587813620068E-2</v>
      </c>
      <c r="J8820" s="6">
        <f>1000000*(I8820/L$3)</f>
        <v>2.6937266413047749</v>
      </c>
    </row>
    <row r="8821" spans="1:10" x14ac:dyDescent="0.25">
      <c r="A8821" s="1" t="s">
        <v>15304</v>
      </c>
      <c r="B8821" s="1" t="s">
        <v>14961</v>
      </c>
      <c r="C8821" s="1">
        <v>10315</v>
      </c>
      <c r="D8821" s="1">
        <v>10593</v>
      </c>
      <c r="E8821" s="1" t="s">
        <v>7</v>
      </c>
      <c r="F8821" s="1">
        <v>279</v>
      </c>
      <c r="G8821" s="4" t="s">
        <v>875</v>
      </c>
      <c r="H8821" s="1">
        <v>20</v>
      </c>
      <c r="I8821" s="6">
        <f>H8821/F8821</f>
        <v>7.1684587813620068E-2</v>
      </c>
      <c r="J8821" s="6">
        <f>1000000*(I8821/L$3)</f>
        <v>2.6937266413047749</v>
      </c>
    </row>
    <row r="8822" spans="1:10" x14ac:dyDescent="0.25">
      <c r="A8822" s="1" t="s">
        <v>12286</v>
      </c>
      <c r="B8822" s="1" t="s">
        <v>10987</v>
      </c>
      <c r="C8822" s="1">
        <v>7</v>
      </c>
      <c r="D8822" s="1">
        <v>927</v>
      </c>
      <c r="E8822" s="1" t="s">
        <v>9</v>
      </c>
      <c r="F8822" s="1">
        <v>921</v>
      </c>
      <c r="G8822" s="4" t="s">
        <v>845</v>
      </c>
      <c r="H8822" s="1">
        <v>66</v>
      </c>
      <c r="I8822" s="6">
        <f>H8822/F8822</f>
        <v>7.1661237785016291E-2</v>
      </c>
      <c r="J8822" s="6">
        <f>1000000*(I8822/L$3)</f>
        <v>2.6928492059167279</v>
      </c>
    </row>
    <row r="8823" spans="1:10" x14ac:dyDescent="0.25">
      <c r="A8823" s="1" t="s">
        <v>14694</v>
      </c>
      <c r="B8823" s="1" t="s">
        <v>3340</v>
      </c>
      <c r="C8823" s="1">
        <v>228816</v>
      </c>
      <c r="D8823" s="1">
        <v>229178</v>
      </c>
      <c r="E8823" s="1" t="s">
        <v>7</v>
      </c>
      <c r="F8823" s="1">
        <v>363</v>
      </c>
      <c r="G8823" s="4" t="s">
        <v>3246</v>
      </c>
      <c r="H8823" s="1">
        <v>26</v>
      </c>
      <c r="I8823" s="6">
        <f>H8823/F8823</f>
        <v>7.1625344352617082E-2</v>
      </c>
      <c r="J8823" s="6">
        <f>1000000*(I8823/L$3)</f>
        <v>2.6915004209400606</v>
      </c>
    </row>
    <row r="8824" spans="1:10" x14ac:dyDescent="0.25">
      <c r="A8824" s="1" t="s">
        <v>12595</v>
      </c>
      <c r="B8824" s="1" t="s">
        <v>4245</v>
      </c>
      <c r="C8824" s="1">
        <v>1666</v>
      </c>
      <c r="D8824" s="1">
        <v>2475</v>
      </c>
      <c r="E8824" s="1" t="s">
        <v>7</v>
      </c>
      <c r="F8824" s="1">
        <v>810</v>
      </c>
      <c r="G8824" s="4" t="s">
        <v>2090</v>
      </c>
      <c r="H8824" s="1">
        <v>58</v>
      </c>
      <c r="I8824" s="6">
        <f>H8824/F8824</f>
        <v>7.160493827160494E-2</v>
      </c>
      <c r="J8824" s="6">
        <f>1000000*(I8824/L$3)</f>
        <v>2.6907336117033251</v>
      </c>
    </row>
    <row r="8825" spans="1:10" x14ac:dyDescent="0.25">
      <c r="A8825" s="1" t="s">
        <v>12703</v>
      </c>
      <c r="B8825" s="1" t="s">
        <v>3977</v>
      </c>
      <c r="C8825" s="1">
        <v>24387</v>
      </c>
      <c r="D8825" s="1">
        <v>25169</v>
      </c>
      <c r="E8825" s="1" t="s">
        <v>7</v>
      </c>
      <c r="F8825" s="1">
        <v>783</v>
      </c>
      <c r="G8825" s="4" t="s">
        <v>2995</v>
      </c>
      <c r="H8825" s="1">
        <v>56</v>
      </c>
      <c r="I8825" s="6">
        <f>H8825/F8825</f>
        <v>7.151979565772669E-2</v>
      </c>
      <c r="J8825" s="6">
        <f>1000000*(I8825/L$3)</f>
        <v>2.6875341662672927</v>
      </c>
    </row>
    <row r="8826" spans="1:10" x14ac:dyDescent="0.25">
      <c r="A8826" s="1" t="s">
        <v>9649</v>
      </c>
      <c r="B8826" s="1" t="s">
        <v>9650</v>
      </c>
      <c r="C8826" s="1">
        <v>461</v>
      </c>
      <c r="D8826" s="1">
        <v>2935</v>
      </c>
      <c r="E8826" s="1" t="s">
        <v>9</v>
      </c>
      <c r="F8826" s="1">
        <v>2475</v>
      </c>
      <c r="G8826" s="4" t="s">
        <v>119</v>
      </c>
      <c r="H8826" s="1">
        <v>177</v>
      </c>
      <c r="I8826" s="6">
        <f>H8826/F8826</f>
        <v>7.1515151515151518E-2</v>
      </c>
      <c r="J8826" s="6">
        <f>1000000*(I8826/L$3)</f>
        <v>2.6873596510616911</v>
      </c>
    </row>
    <row r="8827" spans="1:10" x14ac:dyDescent="0.25">
      <c r="A8827" s="1" t="s">
        <v>15157</v>
      </c>
      <c r="B8827" s="1" t="s">
        <v>3372</v>
      </c>
      <c r="C8827" s="1">
        <v>76583</v>
      </c>
      <c r="D8827" s="1">
        <v>76876</v>
      </c>
      <c r="E8827" s="1" t="s">
        <v>7</v>
      </c>
      <c r="F8827" s="1">
        <v>294</v>
      </c>
      <c r="G8827" s="4" t="s">
        <v>1582</v>
      </c>
      <c r="H8827" s="1">
        <v>21</v>
      </c>
      <c r="I8827" s="6">
        <f>H8827/F8827</f>
        <v>7.1428571428571425E-2</v>
      </c>
      <c r="J8827" s="6">
        <f>1000000*(I8827/L$3)</f>
        <v>2.6841061890144009</v>
      </c>
    </row>
    <row r="8828" spans="1:10" x14ac:dyDescent="0.25">
      <c r="A8828" s="1" t="s">
        <v>12745</v>
      </c>
      <c r="B8828" s="1" t="s">
        <v>5717</v>
      </c>
      <c r="C8828" s="1">
        <v>5238</v>
      </c>
      <c r="D8828" s="1">
        <v>6008</v>
      </c>
      <c r="E8828" s="1" t="s">
        <v>9</v>
      </c>
      <c r="F8828" s="1">
        <v>771</v>
      </c>
      <c r="G8828" s="4" t="s">
        <v>13</v>
      </c>
      <c r="H8828" s="1">
        <v>55</v>
      </c>
      <c r="I8828" s="6">
        <f>H8828/F8828</f>
        <v>7.1335927367055768E-2</v>
      </c>
      <c r="J8828" s="6">
        <f>1000000*(I8828/L$3)</f>
        <v>2.6806248580299465</v>
      </c>
    </row>
    <row r="8829" spans="1:10" x14ac:dyDescent="0.25">
      <c r="A8829" s="1" t="s">
        <v>12765</v>
      </c>
      <c r="B8829" s="1" t="s">
        <v>12766</v>
      </c>
      <c r="C8829" s="1">
        <v>11</v>
      </c>
      <c r="D8829" s="1">
        <v>781</v>
      </c>
      <c r="E8829" s="1" t="s">
        <v>7</v>
      </c>
      <c r="F8829" s="1">
        <v>771</v>
      </c>
      <c r="G8829" s="4" t="s">
        <v>13</v>
      </c>
      <c r="H8829" s="1">
        <v>55</v>
      </c>
      <c r="I8829" s="6">
        <f>H8829/F8829</f>
        <v>7.1335927367055768E-2</v>
      </c>
      <c r="J8829" s="6">
        <f>1000000*(I8829/L$3)</f>
        <v>2.6806248580299465</v>
      </c>
    </row>
    <row r="8830" spans="1:10" x14ac:dyDescent="0.25">
      <c r="A8830" s="1" t="s">
        <v>13797</v>
      </c>
      <c r="B8830" s="1" t="s">
        <v>11804</v>
      </c>
      <c r="C8830" s="1">
        <v>3213</v>
      </c>
      <c r="D8830" s="1">
        <v>3731</v>
      </c>
      <c r="E8830" s="1" t="s">
        <v>9</v>
      </c>
      <c r="F8830" s="1">
        <v>519</v>
      </c>
      <c r="G8830" s="4" t="s">
        <v>13</v>
      </c>
      <c r="H8830" s="1">
        <v>37</v>
      </c>
      <c r="I8830" s="6">
        <f>H8830/F8830</f>
        <v>7.1290944123314062E-2</v>
      </c>
      <c r="J8830" s="6">
        <f>1000000*(I8830/L$3)</f>
        <v>2.6789345007889396</v>
      </c>
    </row>
    <row r="8831" spans="1:10" x14ac:dyDescent="0.25">
      <c r="A8831" s="1" t="s">
        <v>8985</v>
      </c>
      <c r="B8831" s="1" t="s">
        <v>7643</v>
      </c>
      <c r="C8831" s="1">
        <v>13802</v>
      </c>
      <c r="D8831" s="1">
        <v>17059</v>
      </c>
      <c r="E8831" s="1" t="s">
        <v>7</v>
      </c>
      <c r="F8831" s="1">
        <v>3258</v>
      </c>
      <c r="G8831" s="4" t="s">
        <v>13</v>
      </c>
      <c r="H8831" s="1">
        <v>232</v>
      </c>
      <c r="I8831" s="6">
        <f>H8831/F8831</f>
        <v>7.1209330877839164E-2</v>
      </c>
      <c r="J8831" s="6">
        <f>1000000*(I8831/L$3)</f>
        <v>2.6758676801469536</v>
      </c>
    </row>
    <row r="8832" spans="1:10" x14ac:dyDescent="0.25">
      <c r="A8832" s="1" t="s">
        <v>15084</v>
      </c>
      <c r="B8832" s="1" t="s">
        <v>14855</v>
      </c>
      <c r="C8832" s="1">
        <v>1138</v>
      </c>
      <c r="D8832" s="1">
        <v>1446</v>
      </c>
      <c r="E8832" s="1" t="s">
        <v>9</v>
      </c>
      <c r="F8832" s="1">
        <v>309</v>
      </c>
      <c r="G8832" s="4" t="s">
        <v>13</v>
      </c>
      <c r="H8832" s="1">
        <v>22</v>
      </c>
      <c r="I8832" s="6">
        <f>H8832/F8832</f>
        <v>7.1197411003236247E-2</v>
      </c>
      <c r="J8832" s="6">
        <f>1000000*(I8832/L$3)</f>
        <v>2.675419761218238</v>
      </c>
    </row>
    <row r="8833" spans="1:10" x14ac:dyDescent="0.25">
      <c r="A8833" s="1" t="s">
        <v>15426</v>
      </c>
      <c r="B8833" s="1" t="s">
        <v>12062</v>
      </c>
      <c r="C8833" s="1">
        <v>1926</v>
      </c>
      <c r="D8833" s="1">
        <v>2192</v>
      </c>
      <c r="E8833" s="1" t="s">
        <v>9</v>
      </c>
      <c r="F8833" s="1">
        <v>267</v>
      </c>
      <c r="G8833" s="4" t="s">
        <v>13</v>
      </c>
      <c r="H8833" s="1">
        <v>19</v>
      </c>
      <c r="I8833" s="6">
        <f>H8833/F8833</f>
        <v>7.116104868913857E-2</v>
      </c>
      <c r="J8833" s="6">
        <f>1000000*(I8833/L$3)</f>
        <v>2.6740533568458074</v>
      </c>
    </row>
    <row r="8834" spans="1:10" x14ac:dyDescent="0.25">
      <c r="A8834" s="1" t="s">
        <v>13901</v>
      </c>
      <c r="B8834" s="1" t="s">
        <v>6290</v>
      </c>
      <c r="C8834" s="1">
        <v>6469</v>
      </c>
      <c r="D8834" s="1">
        <v>6960</v>
      </c>
      <c r="E8834" s="1" t="s">
        <v>9</v>
      </c>
      <c r="F8834" s="1">
        <v>492</v>
      </c>
      <c r="G8834" s="4" t="s">
        <v>1222</v>
      </c>
      <c r="H8834" s="1">
        <v>35</v>
      </c>
      <c r="I8834" s="6">
        <f>H8834/F8834</f>
        <v>7.113821138211382E-2</v>
      </c>
      <c r="J8834" s="6">
        <f>1000000*(I8834/L$3)</f>
        <v>2.6731951882460496</v>
      </c>
    </row>
    <row r="8835" spans="1:10" x14ac:dyDescent="0.25">
      <c r="A8835" s="1" t="s">
        <v>12335</v>
      </c>
      <c r="B8835" s="1" t="s">
        <v>7479</v>
      </c>
      <c r="C8835" s="1">
        <v>1415</v>
      </c>
      <c r="D8835" s="1">
        <v>2314</v>
      </c>
      <c r="E8835" s="1" t="s">
        <v>7</v>
      </c>
      <c r="F8835" s="1">
        <v>900</v>
      </c>
      <c r="G8835" s="4" t="s">
        <v>1400</v>
      </c>
      <c r="H8835" s="1">
        <v>64</v>
      </c>
      <c r="I8835" s="6">
        <f>H8835/F8835</f>
        <v>7.1111111111111111E-2</v>
      </c>
      <c r="J8835" s="6">
        <f>1000000*(I8835/L$3)</f>
        <v>2.672176828174337</v>
      </c>
    </row>
    <row r="8836" spans="1:10" x14ac:dyDescent="0.25">
      <c r="A8836" s="1" t="s">
        <v>9473</v>
      </c>
      <c r="B8836" s="1" t="s">
        <v>9474</v>
      </c>
      <c r="C8836" s="1">
        <v>351</v>
      </c>
      <c r="D8836" s="1">
        <v>2996</v>
      </c>
      <c r="E8836" s="1" t="s">
        <v>9</v>
      </c>
      <c r="F8836" s="1">
        <v>2646</v>
      </c>
      <c r="G8836" s="4" t="s">
        <v>13</v>
      </c>
      <c r="H8836" s="1">
        <v>188</v>
      </c>
      <c r="I8836" s="6">
        <f>H8836/F8836</f>
        <v>7.1050642479213902E-2</v>
      </c>
      <c r="J8836" s="6">
        <f>1000000*(I8836/L$3)</f>
        <v>2.6699045689667056</v>
      </c>
    </row>
    <row r="8837" spans="1:10" x14ac:dyDescent="0.25">
      <c r="A8837" s="1" t="s">
        <v>12901</v>
      </c>
      <c r="B8837" s="1" t="s">
        <v>5280</v>
      </c>
      <c r="C8837" s="1">
        <v>3519</v>
      </c>
      <c r="D8837" s="1">
        <v>4250</v>
      </c>
      <c r="E8837" s="1" t="s">
        <v>7</v>
      </c>
      <c r="F8837" s="1">
        <v>732</v>
      </c>
      <c r="G8837" s="4" t="s">
        <v>210</v>
      </c>
      <c r="H8837" s="1">
        <v>52</v>
      </c>
      <c r="I8837" s="6">
        <f>H8837/F8837</f>
        <v>7.1038251366120214E-2</v>
      </c>
      <c r="J8837" s="6">
        <f>1000000*(I8837/L$3)</f>
        <v>2.6694389420798958</v>
      </c>
    </row>
    <row r="8838" spans="1:10" x14ac:dyDescent="0.25">
      <c r="A8838" s="1" t="s">
        <v>16401</v>
      </c>
      <c r="B8838" s="1" t="s">
        <v>3375</v>
      </c>
      <c r="C8838" s="1">
        <v>80513</v>
      </c>
      <c r="D8838" s="1">
        <v>80695</v>
      </c>
      <c r="E8838" s="1" t="s">
        <v>9</v>
      </c>
      <c r="F8838" s="1">
        <v>183</v>
      </c>
      <c r="G8838" s="4" t="s">
        <v>13</v>
      </c>
      <c r="H8838" s="1">
        <v>13</v>
      </c>
      <c r="I8838" s="6">
        <f>H8838/F8838</f>
        <v>7.1038251366120214E-2</v>
      </c>
      <c r="J8838" s="6">
        <f>1000000*(I8838/L$3)</f>
        <v>2.6694389420798958</v>
      </c>
    </row>
    <row r="8839" spans="1:10" x14ac:dyDescent="0.25">
      <c r="A8839" s="1" t="s">
        <v>16406</v>
      </c>
      <c r="B8839" s="1" t="s">
        <v>12965</v>
      </c>
      <c r="C8839" s="1">
        <v>2693</v>
      </c>
      <c r="D8839" s="1">
        <v>2875</v>
      </c>
      <c r="E8839" s="1" t="s">
        <v>7</v>
      </c>
      <c r="F8839" s="1">
        <v>183</v>
      </c>
      <c r="G8839" s="4" t="s">
        <v>13</v>
      </c>
      <c r="H8839" s="1">
        <v>13</v>
      </c>
      <c r="I8839" s="6">
        <f>H8839/F8839</f>
        <v>7.1038251366120214E-2</v>
      </c>
      <c r="J8839" s="6">
        <f>1000000*(I8839/L$3)</f>
        <v>2.6694389420798958</v>
      </c>
    </row>
    <row r="8840" spans="1:10" x14ac:dyDescent="0.25">
      <c r="A8840" s="1" t="s">
        <v>12292</v>
      </c>
      <c r="B8840" s="1" t="s">
        <v>11329</v>
      </c>
      <c r="C8840" s="1">
        <v>793</v>
      </c>
      <c r="D8840" s="1">
        <v>1722</v>
      </c>
      <c r="E8840" s="1" t="s">
        <v>9</v>
      </c>
      <c r="F8840" s="1">
        <v>930</v>
      </c>
      <c r="G8840" s="4" t="s">
        <v>2811</v>
      </c>
      <c r="H8840" s="1">
        <v>66</v>
      </c>
      <c r="I8840" s="6">
        <f>H8840/F8840</f>
        <v>7.0967741935483872E-2</v>
      </c>
      <c r="J8840" s="6">
        <f>1000000*(I8840/L$3)</f>
        <v>2.6667893748917275</v>
      </c>
    </row>
    <row r="8841" spans="1:10" x14ac:dyDescent="0.25">
      <c r="A8841" s="1" t="s">
        <v>11361</v>
      </c>
      <c r="B8841" s="1" t="s">
        <v>3307</v>
      </c>
      <c r="C8841" s="1">
        <v>121284</v>
      </c>
      <c r="D8841" s="1">
        <v>122594</v>
      </c>
      <c r="E8841" s="1" t="s">
        <v>7</v>
      </c>
      <c r="F8841" s="1">
        <v>1311</v>
      </c>
      <c r="G8841" s="4" t="s">
        <v>2743</v>
      </c>
      <c r="H8841" s="1">
        <v>93</v>
      </c>
      <c r="I8841" s="6">
        <f>H8841/F8841</f>
        <v>7.0938215102974822E-2</v>
      </c>
      <c r="J8841" s="6">
        <f>1000000*(I8841/L$3)</f>
        <v>2.6656798307374139</v>
      </c>
    </row>
    <row r="8842" spans="1:10" x14ac:dyDescent="0.25">
      <c r="A8842" s="1" t="s">
        <v>12135</v>
      </c>
      <c r="B8842" s="1" t="s">
        <v>3312</v>
      </c>
      <c r="C8842" s="1">
        <v>101600</v>
      </c>
      <c r="D8842" s="1">
        <v>102586</v>
      </c>
      <c r="E8842" s="1" t="s">
        <v>7</v>
      </c>
      <c r="F8842" s="1">
        <v>987</v>
      </c>
      <c r="G8842" s="4" t="s">
        <v>2325</v>
      </c>
      <c r="H8842" s="1">
        <v>70</v>
      </c>
      <c r="I8842" s="6">
        <f>H8842/F8842</f>
        <v>7.0921985815602842E-2</v>
      </c>
      <c r="J8842" s="6">
        <f>1000000*(I8842/L$3)</f>
        <v>2.6650699749079161</v>
      </c>
    </row>
    <row r="8843" spans="1:10" x14ac:dyDescent="0.25">
      <c r="A8843" s="1" t="s">
        <v>15347</v>
      </c>
      <c r="B8843" s="1" t="s">
        <v>13889</v>
      </c>
      <c r="C8843" s="1">
        <v>528</v>
      </c>
      <c r="D8843" s="1">
        <v>809</v>
      </c>
      <c r="E8843" s="1" t="s">
        <v>7</v>
      </c>
      <c r="F8843" s="1">
        <v>282</v>
      </c>
      <c r="G8843" s="4" t="s">
        <v>13</v>
      </c>
      <c r="H8843" s="1">
        <v>20</v>
      </c>
      <c r="I8843" s="6">
        <f>H8843/F8843</f>
        <v>7.0921985815602842E-2</v>
      </c>
      <c r="J8843" s="6">
        <f>1000000*(I8843/L$3)</f>
        <v>2.6650699749079161</v>
      </c>
    </row>
    <row r="8844" spans="1:10" x14ac:dyDescent="0.25">
      <c r="A8844" s="1" t="s">
        <v>15642</v>
      </c>
      <c r="B8844" s="1" t="s">
        <v>8242</v>
      </c>
      <c r="C8844" s="1">
        <v>66</v>
      </c>
      <c r="D8844" s="1">
        <v>305</v>
      </c>
      <c r="E8844" s="1" t="s">
        <v>7</v>
      </c>
      <c r="F8844" s="1">
        <v>240</v>
      </c>
      <c r="G8844" s="4" t="s">
        <v>13</v>
      </c>
      <c r="H8844" s="1">
        <v>17</v>
      </c>
      <c r="I8844" s="6">
        <f>H8844/F8844</f>
        <v>7.0833333333333331E-2</v>
      </c>
      <c r="J8844" s="6">
        <f>1000000*(I8844/L$3)</f>
        <v>2.6617386374392806</v>
      </c>
    </row>
    <row r="8845" spans="1:10" x14ac:dyDescent="0.25">
      <c r="A8845" s="1" t="s">
        <v>13544</v>
      </c>
      <c r="B8845" s="1" t="s">
        <v>12534</v>
      </c>
      <c r="C8845" s="1">
        <v>113</v>
      </c>
      <c r="D8845" s="1">
        <v>691</v>
      </c>
      <c r="E8845" s="1" t="s">
        <v>7</v>
      </c>
      <c r="F8845" s="1">
        <v>579</v>
      </c>
      <c r="G8845" s="4" t="s">
        <v>13</v>
      </c>
      <c r="H8845" s="1">
        <v>41</v>
      </c>
      <c r="I8845" s="6">
        <f>H8845/F8845</f>
        <v>7.0811744386873918E-2</v>
      </c>
      <c r="J8845" s="6">
        <f>1000000*(I8845/L$3)</f>
        <v>2.6609273790919969</v>
      </c>
    </row>
    <row r="8846" spans="1:10" x14ac:dyDescent="0.25">
      <c r="A8846" s="1" t="s">
        <v>8517</v>
      </c>
      <c r="B8846" s="1" t="s">
        <v>3324</v>
      </c>
      <c r="C8846" s="1">
        <v>12557</v>
      </c>
      <c r="D8846" s="1">
        <v>16468</v>
      </c>
      <c r="E8846" s="1" t="s">
        <v>9</v>
      </c>
      <c r="F8846" s="1">
        <v>3912</v>
      </c>
      <c r="G8846" s="4" t="s">
        <v>619</v>
      </c>
      <c r="H8846" s="1">
        <v>277</v>
      </c>
      <c r="I8846" s="6">
        <f>H8846/F8846</f>
        <v>7.0807770961145197E-2</v>
      </c>
      <c r="J8846" s="6">
        <f>1000000*(I8846/L$3)</f>
        <v>2.6607780677397361</v>
      </c>
    </row>
    <row r="8847" spans="1:10" x14ac:dyDescent="0.25">
      <c r="A8847" s="1" t="s">
        <v>11709</v>
      </c>
      <c r="B8847" s="1" t="s">
        <v>5611</v>
      </c>
      <c r="C8847" s="1">
        <v>4517</v>
      </c>
      <c r="D8847" s="1">
        <v>5689</v>
      </c>
      <c r="E8847" s="1" t="s">
        <v>9</v>
      </c>
      <c r="F8847" s="1">
        <v>1173</v>
      </c>
      <c r="G8847" s="4" t="s">
        <v>2158</v>
      </c>
      <c r="H8847" s="1">
        <v>83</v>
      </c>
      <c r="I8847" s="6">
        <f>H8847/F8847</f>
        <v>7.0758738277919869E-2</v>
      </c>
      <c r="J8847" s="6">
        <f>1000000*(I8847/L$3)</f>
        <v>2.6589355427406089</v>
      </c>
    </row>
    <row r="8848" spans="1:10" x14ac:dyDescent="0.25">
      <c r="A8848" s="1" t="s">
        <v>13266</v>
      </c>
      <c r="B8848" s="1" t="s">
        <v>3840</v>
      </c>
      <c r="C8848" s="1">
        <v>78474</v>
      </c>
      <c r="D8848" s="1">
        <v>79109</v>
      </c>
      <c r="E8848" s="1" t="s">
        <v>7</v>
      </c>
      <c r="F8848" s="1">
        <v>636</v>
      </c>
      <c r="G8848" s="4" t="s">
        <v>752</v>
      </c>
      <c r="H8848" s="1">
        <v>45</v>
      </c>
      <c r="I8848" s="6">
        <f>H8848/F8848</f>
        <v>7.0754716981132074E-2</v>
      </c>
      <c r="J8848" s="6">
        <f>1000000*(I8848/L$3)</f>
        <v>2.6587844325142651</v>
      </c>
    </row>
    <row r="8849" spans="1:10" x14ac:dyDescent="0.25">
      <c r="A8849" s="1" t="s">
        <v>16114</v>
      </c>
      <c r="B8849" s="1" t="s">
        <v>6934</v>
      </c>
      <c r="C8849" s="1">
        <v>54211</v>
      </c>
      <c r="D8849" s="1">
        <v>54408</v>
      </c>
      <c r="E8849" s="1" t="s">
        <v>9</v>
      </c>
      <c r="F8849" s="1">
        <v>198</v>
      </c>
      <c r="G8849" s="4" t="s">
        <v>2464</v>
      </c>
      <c r="H8849" s="1">
        <v>14</v>
      </c>
      <c r="I8849" s="6">
        <f>H8849/F8849</f>
        <v>7.0707070707070704E-2</v>
      </c>
      <c r="J8849" s="6">
        <f>1000000*(I8849/L$3)</f>
        <v>2.6569940052869825</v>
      </c>
    </row>
    <row r="8850" spans="1:10" x14ac:dyDescent="0.25">
      <c r="A8850" s="1" t="s">
        <v>16251</v>
      </c>
      <c r="B8850" s="1" t="s">
        <v>3320</v>
      </c>
      <c r="C8850" s="1">
        <v>276327</v>
      </c>
      <c r="D8850" s="1">
        <v>276524</v>
      </c>
      <c r="E8850" s="1" t="s">
        <v>9</v>
      </c>
      <c r="F8850" s="1">
        <v>198</v>
      </c>
      <c r="G8850" s="4" t="s">
        <v>3219</v>
      </c>
      <c r="H8850" s="1">
        <v>14</v>
      </c>
      <c r="I8850" s="6">
        <f>H8850/F8850</f>
        <v>7.0707070707070704E-2</v>
      </c>
      <c r="J8850" s="6">
        <f>1000000*(I8850/L$3)</f>
        <v>2.6569940052869825</v>
      </c>
    </row>
    <row r="8851" spans="1:10" x14ac:dyDescent="0.25">
      <c r="A8851" s="1" t="s">
        <v>17706</v>
      </c>
      <c r="B8851" s="1" t="s">
        <v>3389</v>
      </c>
      <c r="C8851" s="1">
        <v>138792</v>
      </c>
      <c r="D8851" s="1">
        <v>138890</v>
      </c>
      <c r="E8851" s="1" t="s">
        <v>9</v>
      </c>
      <c r="F8851" s="1">
        <v>99</v>
      </c>
      <c r="G8851" s="4" t="s">
        <v>13</v>
      </c>
      <c r="H8851" s="1">
        <v>7</v>
      </c>
      <c r="I8851" s="6">
        <f>H8851/F8851</f>
        <v>7.0707070707070704E-2</v>
      </c>
      <c r="J8851" s="6">
        <f>1000000*(I8851/L$3)</f>
        <v>2.6569940052869825</v>
      </c>
    </row>
    <row r="8852" spans="1:10" x14ac:dyDescent="0.25">
      <c r="A8852" s="1" t="s">
        <v>17795</v>
      </c>
      <c r="B8852" s="1" t="s">
        <v>3375</v>
      </c>
      <c r="C8852" s="1">
        <v>85771</v>
      </c>
      <c r="D8852" s="1">
        <v>85869</v>
      </c>
      <c r="E8852" s="1" t="s">
        <v>7</v>
      </c>
      <c r="F8852" s="1">
        <v>99</v>
      </c>
      <c r="G8852" s="4" t="s">
        <v>13</v>
      </c>
      <c r="H8852" s="1">
        <v>7</v>
      </c>
      <c r="I8852" s="6">
        <f>H8852/F8852</f>
        <v>7.0707070707070704E-2</v>
      </c>
      <c r="J8852" s="6">
        <f>1000000*(I8852/L$3)</f>
        <v>2.6569940052869825</v>
      </c>
    </row>
    <row r="8853" spans="1:10" x14ac:dyDescent="0.25">
      <c r="A8853" s="1" t="s">
        <v>10957</v>
      </c>
      <c r="B8853" s="1" t="s">
        <v>10958</v>
      </c>
      <c r="C8853" s="1">
        <v>365</v>
      </c>
      <c r="D8853" s="1">
        <v>1894</v>
      </c>
      <c r="E8853" s="1" t="s">
        <v>7</v>
      </c>
      <c r="F8853" s="1">
        <v>1530</v>
      </c>
      <c r="G8853" s="4" t="s">
        <v>664</v>
      </c>
      <c r="H8853" s="1">
        <v>108</v>
      </c>
      <c r="I8853" s="6">
        <f>H8853/F8853</f>
        <v>7.0588235294117646E-2</v>
      </c>
      <c r="J8853" s="6">
        <f>1000000*(I8853/L$3)</f>
        <v>2.6525284691436433</v>
      </c>
    </row>
    <row r="8854" spans="1:10" x14ac:dyDescent="0.25">
      <c r="A8854" s="1" t="s">
        <v>12296</v>
      </c>
      <c r="B8854" s="1" t="s">
        <v>4071</v>
      </c>
      <c r="C8854" s="1">
        <v>23549</v>
      </c>
      <c r="D8854" s="1">
        <v>24469</v>
      </c>
      <c r="E8854" s="1" t="s">
        <v>9</v>
      </c>
      <c r="F8854" s="1">
        <v>921</v>
      </c>
      <c r="G8854" s="4" t="s">
        <v>2445</v>
      </c>
      <c r="H8854" s="1">
        <v>65</v>
      </c>
      <c r="I8854" s="6">
        <f>H8854/F8854</f>
        <v>7.0575461454940286E-2</v>
      </c>
      <c r="J8854" s="6">
        <f>1000000*(I8854/L$3)</f>
        <v>2.6520484603725354</v>
      </c>
    </row>
    <row r="8855" spans="1:10" x14ac:dyDescent="0.25">
      <c r="A8855" s="1" t="s">
        <v>12592</v>
      </c>
      <c r="B8855" s="1" t="s">
        <v>3517</v>
      </c>
      <c r="C8855" s="1">
        <v>871</v>
      </c>
      <c r="D8855" s="1">
        <v>1692</v>
      </c>
      <c r="E8855" s="1" t="s">
        <v>7</v>
      </c>
      <c r="F8855" s="1">
        <v>822</v>
      </c>
      <c r="G8855" s="4" t="s">
        <v>48</v>
      </c>
      <c r="H8855" s="1">
        <v>58</v>
      </c>
      <c r="I8855" s="6">
        <f>H8855/F8855</f>
        <v>7.0559610705596104E-2</v>
      </c>
      <c r="J8855" s="6">
        <f>1000000*(I8855/L$3)</f>
        <v>2.6514528290507218</v>
      </c>
    </row>
    <row r="8856" spans="1:10" x14ac:dyDescent="0.25">
      <c r="A8856" s="1" t="s">
        <v>12428</v>
      </c>
      <c r="B8856" s="1" t="s">
        <v>4328</v>
      </c>
      <c r="C8856" s="1">
        <v>159559</v>
      </c>
      <c r="D8856" s="1">
        <v>160437</v>
      </c>
      <c r="E8856" s="1" t="s">
        <v>7</v>
      </c>
      <c r="F8856" s="1">
        <v>879</v>
      </c>
      <c r="G8856" s="4" t="s">
        <v>13</v>
      </c>
      <c r="H8856" s="1">
        <v>62</v>
      </c>
      <c r="I8856" s="6">
        <f>H8856/F8856</f>
        <v>7.0534698521046643E-2</v>
      </c>
      <c r="J8856" s="6">
        <f>1000000*(I8856/L$3)</f>
        <v>2.650516691768487</v>
      </c>
    </row>
    <row r="8857" spans="1:10" x14ac:dyDescent="0.25">
      <c r="A8857" s="1" t="s">
        <v>16689</v>
      </c>
      <c r="B8857" s="1" t="s">
        <v>13979</v>
      </c>
      <c r="C8857" s="1">
        <v>2726</v>
      </c>
      <c r="D8857" s="1">
        <v>2881</v>
      </c>
      <c r="E8857" s="1" t="s">
        <v>9</v>
      </c>
      <c r="F8857" s="1">
        <v>156</v>
      </c>
      <c r="G8857" s="4" t="s">
        <v>13</v>
      </c>
      <c r="H8857" s="1">
        <v>11</v>
      </c>
      <c r="I8857" s="6">
        <f>H8857/F8857</f>
        <v>7.0512820512820512E-2</v>
      </c>
      <c r="J8857" s="6">
        <f>1000000*(I8857/L$3)</f>
        <v>2.6496945712065241</v>
      </c>
    </row>
    <row r="8858" spans="1:10" x14ac:dyDescent="0.25">
      <c r="A8858" s="1" t="s">
        <v>12119</v>
      </c>
      <c r="B8858" s="1" t="s">
        <v>6443</v>
      </c>
      <c r="C8858" s="1">
        <v>12424</v>
      </c>
      <c r="D8858" s="1">
        <v>13416</v>
      </c>
      <c r="E8858" s="1" t="s">
        <v>9</v>
      </c>
      <c r="F8858" s="1">
        <v>993</v>
      </c>
      <c r="G8858" s="4" t="s">
        <v>2981</v>
      </c>
      <c r="H8858" s="1">
        <v>70</v>
      </c>
      <c r="I8858" s="6">
        <f>H8858/F8858</f>
        <v>7.0493454179254789E-2</v>
      </c>
      <c r="J8858" s="6">
        <f>1000000*(I8858/L$3)</f>
        <v>2.6489668330655722</v>
      </c>
    </row>
    <row r="8859" spans="1:10" x14ac:dyDescent="0.25">
      <c r="A8859" s="1" t="s">
        <v>12132</v>
      </c>
      <c r="B8859" s="1" t="s">
        <v>3797</v>
      </c>
      <c r="C8859" s="1">
        <v>21415</v>
      </c>
      <c r="D8859" s="1">
        <v>22407</v>
      </c>
      <c r="E8859" s="1" t="s">
        <v>9</v>
      </c>
      <c r="F8859" s="1">
        <v>993</v>
      </c>
      <c r="G8859" s="4" t="s">
        <v>13</v>
      </c>
      <c r="H8859" s="1">
        <v>70</v>
      </c>
      <c r="I8859" s="6">
        <f>H8859/F8859</f>
        <v>7.0493454179254789E-2</v>
      </c>
      <c r="J8859" s="6">
        <f>1000000*(I8859/L$3)</f>
        <v>2.6489668330655722</v>
      </c>
    </row>
    <row r="8860" spans="1:10" x14ac:dyDescent="0.25">
      <c r="A8860" s="1" t="s">
        <v>14309</v>
      </c>
      <c r="B8860" s="1" t="s">
        <v>3307</v>
      </c>
      <c r="C8860" s="1">
        <v>32482</v>
      </c>
      <c r="D8860" s="1">
        <v>32907</v>
      </c>
      <c r="E8860" s="1" t="s">
        <v>7</v>
      </c>
      <c r="F8860" s="1">
        <v>426</v>
      </c>
      <c r="G8860" s="4" t="s">
        <v>357</v>
      </c>
      <c r="H8860" s="1">
        <v>30</v>
      </c>
      <c r="I8860" s="6">
        <f>H8860/F8860</f>
        <v>7.0422535211267609E-2</v>
      </c>
      <c r="J8860" s="6">
        <f>1000000*(I8860/L$3)</f>
        <v>2.6463018764930712</v>
      </c>
    </row>
    <row r="8861" spans="1:10" x14ac:dyDescent="0.25">
      <c r="A8861" s="1" t="s">
        <v>14329</v>
      </c>
      <c r="B8861" s="1" t="s">
        <v>3331</v>
      </c>
      <c r="C8861" s="1">
        <v>17594</v>
      </c>
      <c r="D8861" s="1">
        <v>18019</v>
      </c>
      <c r="E8861" s="1" t="s">
        <v>9</v>
      </c>
      <c r="F8861" s="1">
        <v>426</v>
      </c>
      <c r="G8861" s="4" t="s">
        <v>339</v>
      </c>
      <c r="H8861" s="1">
        <v>30</v>
      </c>
      <c r="I8861" s="6">
        <f>H8861/F8861</f>
        <v>7.0422535211267609E-2</v>
      </c>
      <c r="J8861" s="6">
        <f>1000000*(I8861/L$3)</f>
        <v>2.6463018764930712</v>
      </c>
    </row>
    <row r="8862" spans="1:10" x14ac:dyDescent="0.25">
      <c r="A8862" s="1" t="s">
        <v>12177</v>
      </c>
      <c r="B8862" s="1" t="s">
        <v>7958</v>
      </c>
      <c r="C8862" s="1">
        <v>4215</v>
      </c>
      <c r="D8862" s="1">
        <v>5195</v>
      </c>
      <c r="E8862" s="1" t="s">
        <v>9</v>
      </c>
      <c r="F8862" s="1">
        <v>981</v>
      </c>
      <c r="G8862" s="4" t="s">
        <v>64</v>
      </c>
      <c r="H8862" s="1">
        <v>69</v>
      </c>
      <c r="I8862" s="6">
        <f>H8862/F8862</f>
        <v>7.0336391437308868E-2</v>
      </c>
      <c r="J8862" s="6">
        <f>1000000*(I8862/L$3)</f>
        <v>2.6430648099774836</v>
      </c>
    </row>
    <row r="8863" spans="1:10" x14ac:dyDescent="0.25">
      <c r="A8863" s="1" t="s">
        <v>11907</v>
      </c>
      <c r="B8863" s="1" t="s">
        <v>3621</v>
      </c>
      <c r="C8863" s="1">
        <v>244725</v>
      </c>
      <c r="D8863" s="1">
        <v>245819</v>
      </c>
      <c r="E8863" s="1" t="s">
        <v>7</v>
      </c>
      <c r="F8863" s="1">
        <v>1095</v>
      </c>
      <c r="G8863" s="4" t="s">
        <v>2565</v>
      </c>
      <c r="H8863" s="1">
        <v>77</v>
      </c>
      <c r="I8863" s="6">
        <f>H8863/F8863</f>
        <v>7.031963470319634E-2</v>
      </c>
      <c r="J8863" s="6">
        <f>1000000*(I8863/L$3)</f>
        <v>2.6424351340251362</v>
      </c>
    </row>
    <row r="8864" spans="1:10" x14ac:dyDescent="0.25">
      <c r="A8864" s="1" t="s">
        <v>12957</v>
      </c>
      <c r="B8864" s="1" t="s">
        <v>3312</v>
      </c>
      <c r="C8864" s="1">
        <v>337021</v>
      </c>
      <c r="D8864" s="1">
        <v>337746</v>
      </c>
      <c r="E8864" s="1" t="s">
        <v>7</v>
      </c>
      <c r="F8864" s="1">
        <v>726</v>
      </c>
      <c r="G8864" s="4" t="s">
        <v>13</v>
      </c>
      <c r="H8864" s="1">
        <v>51</v>
      </c>
      <c r="I8864" s="6">
        <f>H8864/F8864</f>
        <v>7.0247933884297523E-2</v>
      </c>
      <c r="J8864" s="6">
        <f>1000000*(I8864/L$3)</f>
        <v>2.6397407974604441</v>
      </c>
    </row>
    <row r="8865" spans="1:10" x14ac:dyDescent="0.25">
      <c r="A8865" s="1" t="s">
        <v>11184</v>
      </c>
      <c r="B8865" s="1" t="s">
        <v>11185</v>
      </c>
      <c r="C8865" s="1">
        <v>1588</v>
      </c>
      <c r="D8865" s="1">
        <v>2997</v>
      </c>
      <c r="E8865" s="1" t="s">
        <v>7</v>
      </c>
      <c r="F8865" s="1">
        <v>1410</v>
      </c>
      <c r="G8865" s="4" t="s">
        <v>2119</v>
      </c>
      <c r="H8865" s="1">
        <v>99</v>
      </c>
      <c r="I8865" s="6">
        <f>H8865/F8865</f>
        <v>7.0212765957446813E-2</v>
      </c>
      <c r="J8865" s="6">
        <f>1000000*(I8865/L$3)</f>
        <v>2.6384192751588369</v>
      </c>
    </row>
    <row r="8866" spans="1:10" x14ac:dyDescent="0.25">
      <c r="A8866" s="1" t="s">
        <v>9155</v>
      </c>
      <c r="B8866" s="1" t="s">
        <v>3840</v>
      </c>
      <c r="C8866" s="1">
        <v>28185</v>
      </c>
      <c r="D8866" s="1">
        <v>31262</v>
      </c>
      <c r="E8866" s="1" t="s">
        <v>7</v>
      </c>
      <c r="F8866" s="1">
        <v>3078</v>
      </c>
      <c r="G8866" s="4" t="s">
        <v>1374</v>
      </c>
      <c r="H8866" s="1">
        <v>216</v>
      </c>
      <c r="I8866" s="6">
        <f>H8866/F8866</f>
        <v>7.0175438596491224E-2</v>
      </c>
      <c r="J8866" s="6">
        <f>1000000*(I8866/L$3)</f>
        <v>2.6370166067509904</v>
      </c>
    </row>
    <row r="8867" spans="1:10" x14ac:dyDescent="0.25">
      <c r="A8867" s="1" t="s">
        <v>14200</v>
      </c>
      <c r="B8867" s="1" t="s">
        <v>14201</v>
      </c>
      <c r="C8867" s="1">
        <v>1693</v>
      </c>
      <c r="D8867" s="1">
        <v>2148</v>
      </c>
      <c r="E8867" s="1" t="s">
        <v>9</v>
      </c>
      <c r="F8867" s="1">
        <v>456</v>
      </c>
      <c r="G8867" s="4" t="s">
        <v>13</v>
      </c>
      <c r="H8867" s="1">
        <v>32</v>
      </c>
      <c r="I8867" s="6">
        <f>H8867/F8867</f>
        <v>7.0175438596491224E-2</v>
      </c>
      <c r="J8867" s="6">
        <f>1000000*(I8867/L$3)</f>
        <v>2.6370166067509904</v>
      </c>
    </row>
    <row r="8868" spans="1:10" x14ac:dyDescent="0.25">
      <c r="A8868" s="1" t="s">
        <v>14847</v>
      </c>
      <c r="B8868" s="1" t="s">
        <v>4328</v>
      </c>
      <c r="C8868" s="1">
        <v>137322</v>
      </c>
      <c r="D8868" s="1">
        <v>137663</v>
      </c>
      <c r="E8868" s="1" t="s">
        <v>9</v>
      </c>
      <c r="F8868" s="1">
        <v>342</v>
      </c>
      <c r="G8868" s="4" t="s">
        <v>13</v>
      </c>
      <c r="H8868" s="1">
        <v>24</v>
      </c>
      <c r="I8868" s="6">
        <f>H8868/F8868</f>
        <v>7.0175438596491224E-2</v>
      </c>
      <c r="J8868" s="6">
        <f>1000000*(I8868/L$3)</f>
        <v>2.6370166067509904</v>
      </c>
    </row>
    <row r="8869" spans="1:10" x14ac:dyDescent="0.25">
      <c r="A8869" s="1" t="s">
        <v>13046</v>
      </c>
      <c r="B8869" s="1" t="s">
        <v>12378</v>
      </c>
      <c r="C8869" s="1">
        <v>948</v>
      </c>
      <c r="D8869" s="1">
        <v>1646</v>
      </c>
      <c r="E8869" s="1" t="s">
        <v>9</v>
      </c>
      <c r="F8869" s="1">
        <v>699</v>
      </c>
      <c r="G8869" s="4" t="s">
        <v>13</v>
      </c>
      <c r="H8869" s="1">
        <v>49</v>
      </c>
      <c r="I8869" s="6">
        <f>H8869/F8869</f>
        <v>7.0100143061516448E-2</v>
      </c>
      <c r="J8869" s="6">
        <f>1000000*(I8869/L$3)</f>
        <v>2.634187189790957</v>
      </c>
    </row>
    <row r="8870" spans="1:10" x14ac:dyDescent="0.25">
      <c r="A8870" s="1" t="s">
        <v>13526</v>
      </c>
      <c r="B8870" s="1" t="s">
        <v>12997</v>
      </c>
      <c r="C8870" s="1">
        <v>232</v>
      </c>
      <c r="D8870" s="1">
        <v>816</v>
      </c>
      <c r="E8870" s="1" t="s">
        <v>9</v>
      </c>
      <c r="F8870" s="1">
        <v>585</v>
      </c>
      <c r="G8870" s="4" t="s">
        <v>1545</v>
      </c>
      <c r="H8870" s="1">
        <v>41</v>
      </c>
      <c r="I8870" s="6">
        <f>H8870/F8870</f>
        <v>7.0085470085470086E-2</v>
      </c>
      <c r="J8870" s="6">
        <f>1000000*(I8870/L$3)</f>
        <v>2.633635816229515</v>
      </c>
    </row>
    <row r="8871" spans="1:10" x14ac:dyDescent="0.25">
      <c r="A8871" s="1" t="s">
        <v>13008</v>
      </c>
      <c r="B8871" s="1" t="s">
        <v>13009</v>
      </c>
      <c r="C8871" s="1">
        <v>1671</v>
      </c>
      <c r="D8871" s="1">
        <v>2384</v>
      </c>
      <c r="E8871" s="1" t="s">
        <v>7</v>
      </c>
      <c r="F8871" s="1">
        <v>714</v>
      </c>
      <c r="G8871" s="4" t="s">
        <v>1598</v>
      </c>
      <c r="H8871" s="1">
        <v>50</v>
      </c>
      <c r="I8871" s="6">
        <f>H8871/F8871</f>
        <v>7.0028011204481794E-2</v>
      </c>
      <c r="J8871" s="6">
        <f>1000000*(I8871/L$3)</f>
        <v>2.6314766558964715</v>
      </c>
    </row>
    <row r="8872" spans="1:10" x14ac:dyDescent="0.25">
      <c r="A8872" s="1" t="s">
        <v>15682</v>
      </c>
      <c r="B8872" s="1" t="s">
        <v>13859</v>
      </c>
      <c r="C8872" s="1">
        <v>1094</v>
      </c>
      <c r="D8872" s="1">
        <v>1336</v>
      </c>
      <c r="E8872" s="1" t="s">
        <v>9</v>
      </c>
      <c r="F8872" s="1">
        <v>243</v>
      </c>
      <c r="G8872" s="4" t="s">
        <v>48</v>
      </c>
      <c r="H8872" s="1">
        <v>17</v>
      </c>
      <c r="I8872" s="6">
        <f>H8872/F8872</f>
        <v>6.9958847736625515E-2</v>
      </c>
      <c r="J8872" s="6">
        <f>1000000*(I8872/L$3)</f>
        <v>2.6288776666066971</v>
      </c>
    </row>
    <row r="8873" spans="1:10" x14ac:dyDescent="0.25">
      <c r="A8873" s="1" t="s">
        <v>11765</v>
      </c>
      <c r="B8873" s="1" t="s">
        <v>11766</v>
      </c>
      <c r="C8873" s="1">
        <v>754</v>
      </c>
      <c r="D8873" s="1">
        <v>1911</v>
      </c>
      <c r="E8873" s="1" t="s">
        <v>9</v>
      </c>
      <c r="F8873" s="1">
        <v>1158</v>
      </c>
      <c r="G8873" s="4" t="s">
        <v>1211</v>
      </c>
      <c r="H8873" s="1">
        <v>81</v>
      </c>
      <c r="I8873" s="6">
        <f>H8873/F8873</f>
        <v>6.9948186528497408E-2</v>
      </c>
      <c r="J8873" s="6">
        <f>1000000*(I8873/L$3)</f>
        <v>2.628477045200631</v>
      </c>
    </row>
    <row r="8874" spans="1:10" x14ac:dyDescent="0.25">
      <c r="A8874" s="1" t="s">
        <v>14347</v>
      </c>
      <c r="B8874" s="1" t="s">
        <v>13734</v>
      </c>
      <c r="C8874" s="1">
        <v>1087</v>
      </c>
      <c r="D8874" s="1">
        <v>1515</v>
      </c>
      <c r="E8874" s="1" t="s">
        <v>9</v>
      </c>
      <c r="F8874" s="1">
        <v>429</v>
      </c>
      <c r="G8874" s="4" t="s">
        <v>13</v>
      </c>
      <c r="H8874" s="1">
        <v>30</v>
      </c>
      <c r="I8874" s="6">
        <f>H8874/F8874</f>
        <v>6.9930069930069935E-2</v>
      </c>
      <c r="J8874" s="6">
        <f>1000000*(I8874/L$3)</f>
        <v>2.627796268965148</v>
      </c>
    </row>
    <row r="8875" spans="1:10" x14ac:dyDescent="0.25">
      <c r="A8875" s="1" t="s">
        <v>14651</v>
      </c>
      <c r="B8875" s="1" t="s">
        <v>8210</v>
      </c>
      <c r="C8875" s="1">
        <v>1404</v>
      </c>
      <c r="D8875" s="1">
        <v>1775</v>
      </c>
      <c r="E8875" s="1" t="s">
        <v>9</v>
      </c>
      <c r="F8875" s="1">
        <v>372</v>
      </c>
      <c r="G8875" s="4" t="s">
        <v>2040</v>
      </c>
      <c r="H8875" s="1">
        <v>26</v>
      </c>
      <c r="I8875" s="6">
        <f>H8875/F8875</f>
        <v>6.9892473118279563E-2</v>
      </c>
      <c r="J8875" s="6">
        <f>1000000*(I8875/L$3)</f>
        <v>2.6263834752721555</v>
      </c>
    </row>
    <row r="8876" spans="1:10" x14ac:dyDescent="0.25">
      <c r="A8876" s="1" t="s">
        <v>14673</v>
      </c>
      <c r="B8876" s="1" t="s">
        <v>3372</v>
      </c>
      <c r="C8876" s="1">
        <v>9634</v>
      </c>
      <c r="D8876" s="1">
        <v>10005</v>
      </c>
      <c r="E8876" s="1" t="s">
        <v>9</v>
      </c>
      <c r="F8876" s="1">
        <v>372</v>
      </c>
      <c r="G8876" s="4" t="s">
        <v>13</v>
      </c>
      <c r="H8876" s="1">
        <v>26</v>
      </c>
      <c r="I8876" s="6">
        <f>H8876/F8876</f>
        <v>6.9892473118279563E-2</v>
      </c>
      <c r="J8876" s="6">
        <f>1000000*(I8876/L$3)</f>
        <v>2.6263834752721555</v>
      </c>
    </row>
    <row r="8877" spans="1:10" x14ac:dyDescent="0.25">
      <c r="A8877" s="1" t="s">
        <v>14705</v>
      </c>
      <c r="B8877" s="1" t="s">
        <v>14164</v>
      </c>
      <c r="C8877" s="1">
        <v>457</v>
      </c>
      <c r="D8877" s="1">
        <v>828</v>
      </c>
      <c r="E8877" s="1" t="s">
        <v>7</v>
      </c>
      <c r="F8877" s="1">
        <v>372</v>
      </c>
      <c r="G8877" s="4" t="s">
        <v>13</v>
      </c>
      <c r="H8877" s="1">
        <v>26</v>
      </c>
      <c r="I8877" s="6">
        <f>H8877/F8877</f>
        <v>6.9892473118279563E-2</v>
      </c>
      <c r="J8877" s="6">
        <f>1000000*(I8877/L$3)</f>
        <v>2.6263834752721555</v>
      </c>
    </row>
    <row r="8878" spans="1:10" x14ac:dyDescent="0.25">
      <c r="A8878" s="1" t="s">
        <v>16366</v>
      </c>
      <c r="B8878" s="1" t="s">
        <v>5794</v>
      </c>
      <c r="C8878" s="1">
        <v>4815</v>
      </c>
      <c r="D8878" s="1">
        <v>5000</v>
      </c>
      <c r="E8878" s="1" t="s">
        <v>9</v>
      </c>
      <c r="F8878" s="1">
        <v>186</v>
      </c>
      <c r="G8878" s="4" t="s">
        <v>13</v>
      </c>
      <c r="H8878" s="1">
        <v>13</v>
      </c>
      <c r="I8878" s="6">
        <f>H8878/F8878</f>
        <v>6.9892473118279563E-2</v>
      </c>
      <c r="J8878" s="6">
        <f>1000000*(I8878/L$3)</f>
        <v>2.6263834752721555</v>
      </c>
    </row>
    <row r="8879" spans="1:10" x14ac:dyDescent="0.25">
      <c r="A8879" s="1" t="s">
        <v>10708</v>
      </c>
      <c r="B8879" s="1" t="s">
        <v>3312</v>
      </c>
      <c r="C8879" s="1">
        <v>124687</v>
      </c>
      <c r="D8879" s="1">
        <v>126390</v>
      </c>
      <c r="E8879" s="1" t="s">
        <v>7</v>
      </c>
      <c r="F8879" s="1">
        <v>1704</v>
      </c>
      <c r="G8879" s="4" t="s">
        <v>2454</v>
      </c>
      <c r="H8879" s="1">
        <v>119</v>
      </c>
      <c r="I8879" s="6">
        <f>H8879/F8879</f>
        <v>6.9835680751173704E-2</v>
      </c>
      <c r="J8879" s="6">
        <f>1000000*(I8879/L$3)</f>
        <v>2.6242493608556288</v>
      </c>
    </row>
    <row r="8880" spans="1:10" x14ac:dyDescent="0.25">
      <c r="A8880" s="1" t="s">
        <v>14214</v>
      </c>
      <c r="B8880" s="1" t="s">
        <v>3562</v>
      </c>
      <c r="C8880" s="1">
        <v>14380</v>
      </c>
      <c r="D8880" s="1">
        <v>14823</v>
      </c>
      <c r="E8880" s="1" t="s">
        <v>7</v>
      </c>
      <c r="F8880" s="1">
        <v>444</v>
      </c>
      <c r="G8880" s="4" t="s">
        <v>13</v>
      </c>
      <c r="H8880" s="1">
        <v>31</v>
      </c>
      <c r="I8880" s="6">
        <f>H8880/F8880</f>
        <v>6.9819819819819814E-2</v>
      </c>
      <c r="J8880" s="6">
        <f>1000000*(I8880/L$3)</f>
        <v>2.6236533469194816</v>
      </c>
    </row>
    <row r="8881" spans="1:10" x14ac:dyDescent="0.25">
      <c r="A8881" s="1" t="s">
        <v>13590</v>
      </c>
      <c r="B8881" s="1" t="s">
        <v>4349</v>
      </c>
      <c r="C8881" s="1">
        <v>32002</v>
      </c>
      <c r="D8881" s="1">
        <v>32574</v>
      </c>
      <c r="E8881" s="1" t="s">
        <v>7</v>
      </c>
      <c r="F8881" s="1">
        <v>573</v>
      </c>
      <c r="G8881" s="4" t="s">
        <v>711</v>
      </c>
      <c r="H8881" s="1">
        <v>40</v>
      </c>
      <c r="I8881" s="6">
        <f>H8881/F8881</f>
        <v>6.9808027923211169E-2</v>
      </c>
      <c r="J8881" s="6">
        <f>1000000*(I8881/L$3)</f>
        <v>2.6232102370821373</v>
      </c>
    </row>
    <row r="8882" spans="1:10" x14ac:dyDescent="0.25">
      <c r="A8882" s="1" t="s">
        <v>15524</v>
      </c>
      <c r="B8882" s="1" t="s">
        <v>5163</v>
      </c>
      <c r="C8882" s="1">
        <v>5252</v>
      </c>
      <c r="D8882" s="1">
        <v>5509</v>
      </c>
      <c r="E8882" s="1" t="s">
        <v>7</v>
      </c>
      <c r="F8882" s="1">
        <v>258</v>
      </c>
      <c r="G8882" s="4" t="s">
        <v>13</v>
      </c>
      <c r="H8882" s="1">
        <v>18</v>
      </c>
      <c r="I8882" s="6">
        <f>H8882/F8882</f>
        <v>6.9767441860465115E-2</v>
      </c>
      <c r="J8882" s="6">
        <f>1000000*(I8882/L$3)</f>
        <v>2.6216851148512754</v>
      </c>
    </row>
    <row r="8883" spans="1:10" x14ac:dyDescent="0.25">
      <c r="A8883" s="1" t="s">
        <v>12204</v>
      </c>
      <c r="B8883" s="1" t="s">
        <v>4328</v>
      </c>
      <c r="C8883" s="1">
        <v>136344</v>
      </c>
      <c r="D8883" s="1">
        <v>137318</v>
      </c>
      <c r="E8883" s="1" t="s">
        <v>9</v>
      </c>
      <c r="F8883" s="1">
        <v>975</v>
      </c>
      <c r="G8883" s="4" t="s">
        <v>239</v>
      </c>
      <c r="H8883" s="1">
        <v>68</v>
      </c>
      <c r="I8883" s="6">
        <f>H8883/F8883</f>
        <v>6.974358974358974E-2</v>
      </c>
      <c r="J8883" s="6">
        <f>1000000*(I8883/L$3)</f>
        <v>2.6207888122479073</v>
      </c>
    </row>
    <row r="8884" spans="1:10" x14ac:dyDescent="0.25">
      <c r="A8884" s="1" t="s">
        <v>11374</v>
      </c>
      <c r="B8884" s="1" t="s">
        <v>3340</v>
      </c>
      <c r="C8884" s="1">
        <v>18603</v>
      </c>
      <c r="D8884" s="1">
        <v>19937</v>
      </c>
      <c r="E8884" s="1" t="s">
        <v>9</v>
      </c>
      <c r="F8884" s="1">
        <v>1335</v>
      </c>
      <c r="G8884" s="4" t="s">
        <v>1926</v>
      </c>
      <c r="H8884" s="1">
        <v>93</v>
      </c>
      <c r="I8884" s="6">
        <f>H8884/F8884</f>
        <v>6.9662921348314602E-2</v>
      </c>
      <c r="J8884" s="6">
        <f>1000000*(I8884/L$3)</f>
        <v>2.6177574967016852</v>
      </c>
    </row>
    <row r="8885" spans="1:10" x14ac:dyDescent="0.25">
      <c r="A8885" s="1" t="s">
        <v>13489</v>
      </c>
      <c r="B8885" s="1" t="s">
        <v>3312</v>
      </c>
      <c r="C8885" s="1">
        <v>79253</v>
      </c>
      <c r="D8885" s="1">
        <v>79855</v>
      </c>
      <c r="E8885" s="1" t="s">
        <v>7</v>
      </c>
      <c r="F8885" s="1">
        <v>603</v>
      </c>
      <c r="G8885" s="4" t="s">
        <v>13</v>
      </c>
      <c r="H8885" s="1">
        <v>42</v>
      </c>
      <c r="I8885" s="6">
        <f>H8885/F8885</f>
        <v>6.965174129353234E-2</v>
      </c>
      <c r="J8885" s="6">
        <f>1000000*(I8885/L$3)</f>
        <v>2.617337378342401</v>
      </c>
    </row>
    <row r="8886" spans="1:10" x14ac:dyDescent="0.25">
      <c r="A8886" s="1" t="s">
        <v>14455</v>
      </c>
      <c r="B8886" s="1" t="s">
        <v>8155</v>
      </c>
      <c r="C8886" s="1">
        <v>1992</v>
      </c>
      <c r="D8886" s="1">
        <v>2393</v>
      </c>
      <c r="E8886" s="1" t="s">
        <v>9</v>
      </c>
      <c r="F8886" s="1">
        <v>402</v>
      </c>
      <c r="G8886" s="4" t="s">
        <v>3023</v>
      </c>
      <c r="H8886" s="1">
        <v>28</v>
      </c>
      <c r="I8886" s="6">
        <f>H8886/F8886</f>
        <v>6.965174129353234E-2</v>
      </c>
      <c r="J8886" s="6">
        <f>1000000*(I8886/L$3)</f>
        <v>2.617337378342401</v>
      </c>
    </row>
    <row r="8887" spans="1:10" x14ac:dyDescent="0.25">
      <c r="A8887" s="1" t="s">
        <v>15392</v>
      </c>
      <c r="B8887" s="1" t="s">
        <v>8292</v>
      </c>
      <c r="C8887" s="1">
        <v>181</v>
      </c>
      <c r="D8887" s="1">
        <v>453</v>
      </c>
      <c r="E8887" s="1" t="s">
        <v>7</v>
      </c>
      <c r="F8887" s="1">
        <v>273</v>
      </c>
      <c r="G8887" s="4" t="s">
        <v>13</v>
      </c>
      <c r="H8887" s="1">
        <v>19</v>
      </c>
      <c r="I8887" s="6">
        <f>H8887/F8887</f>
        <v>6.95970695970696E-2</v>
      </c>
      <c r="J8887" s="6">
        <f>1000000*(I8887/L$3)</f>
        <v>2.6152829533986472</v>
      </c>
    </row>
    <row r="8888" spans="1:10" x14ac:dyDescent="0.25">
      <c r="A8888" s="1" t="s">
        <v>14853</v>
      </c>
      <c r="B8888" s="1" t="s">
        <v>9840</v>
      </c>
      <c r="C8888" s="1">
        <v>7136</v>
      </c>
      <c r="D8888" s="1">
        <v>7480</v>
      </c>
      <c r="E8888" s="1" t="s">
        <v>9</v>
      </c>
      <c r="F8888" s="1">
        <v>345</v>
      </c>
      <c r="G8888" s="4" t="s">
        <v>1399</v>
      </c>
      <c r="H8888" s="1">
        <v>24</v>
      </c>
      <c r="I8888" s="6">
        <f>H8888/F8888</f>
        <v>6.9565217391304349E-2</v>
      </c>
      <c r="J8888" s="6">
        <f>1000000*(I8888/L$3)</f>
        <v>2.6140860275618514</v>
      </c>
    </row>
    <row r="8889" spans="1:10" x14ac:dyDescent="0.25">
      <c r="A8889" s="1" t="s">
        <v>14433</v>
      </c>
      <c r="B8889" s="1" t="s">
        <v>14434</v>
      </c>
      <c r="C8889" s="1">
        <v>1171</v>
      </c>
      <c r="D8889" s="1">
        <v>1587</v>
      </c>
      <c r="E8889" s="1" t="s">
        <v>9</v>
      </c>
      <c r="F8889" s="1">
        <v>417</v>
      </c>
      <c r="G8889" s="4" t="s">
        <v>13</v>
      </c>
      <c r="H8889" s="1">
        <v>29</v>
      </c>
      <c r="I8889" s="6">
        <f>H8889/F8889</f>
        <v>6.9544364508393283E-2</v>
      </c>
      <c r="J8889" s="6">
        <f>1000000*(I8889/L$3)</f>
        <v>2.6133024286327258</v>
      </c>
    </row>
    <row r="8890" spans="1:10" x14ac:dyDescent="0.25">
      <c r="A8890" s="1" t="s">
        <v>13670</v>
      </c>
      <c r="B8890" s="1" t="s">
        <v>13671</v>
      </c>
      <c r="C8890" s="1">
        <v>2402</v>
      </c>
      <c r="D8890" s="1">
        <v>2962</v>
      </c>
      <c r="E8890" s="1" t="s">
        <v>9</v>
      </c>
      <c r="F8890" s="1">
        <v>561</v>
      </c>
      <c r="G8890" s="4" t="s">
        <v>13</v>
      </c>
      <c r="H8890" s="1">
        <v>39</v>
      </c>
      <c r="I8890" s="6">
        <f>H8890/F8890</f>
        <v>6.9518716577540107E-2</v>
      </c>
      <c r="J8890" s="6">
        <f>1000000*(I8890/L$3)</f>
        <v>2.612338643853588</v>
      </c>
    </row>
    <row r="8891" spans="1:10" x14ac:dyDescent="0.25">
      <c r="A8891" s="1" t="s">
        <v>11043</v>
      </c>
      <c r="B8891" s="1" t="s">
        <v>11044</v>
      </c>
      <c r="C8891" s="1">
        <v>1684</v>
      </c>
      <c r="D8891" s="1">
        <v>3180</v>
      </c>
      <c r="E8891" s="1" t="s">
        <v>7</v>
      </c>
      <c r="F8891" s="1">
        <v>1497</v>
      </c>
      <c r="G8891" s="4" t="s">
        <v>1228</v>
      </c>
      <c r="H8891" s="1">
        <v>104</v>
      </c>
      <c r="I8891" s="6">
        <f>H8891/F8891</f>
        <v>6.9472277889111561E-2</v>
      </c>
      <c r="J8891" s="6">
        <f>1000000*(I8891/L$3)</f>
        <v>2.6105935946592971</v>
      </c>
    </row>
    <row r="8892" spans="1:10" x14ac:dyDescent="0.25">
      <c r="A8892" s="1" t="s">
        <v>13272</v>
      </c>
      <c r="B8892" s="1" t="s">
        <v>4791</v>
      </c>
      <c r="C8892" s="1">
        <v>6412</v>
      </c>
      <c r="D8892" s="1">
        <v>7059</v>
      </c>
      <c r="E8892" s="1" t="s">
        <v>9</v>
      </c>
      <c r="F8892" s="1">
        <v>648</v>
      </c>
      <c r="G8892" s="4" t="s">
        <v>13</v>
      </c>
      <c r="H8892" s="1">
        <v>45</v>
      </c>
      <c r="I8892" s="6">
        <f>H8892/F8892</f>
        <v>6.9444444444444448E-2</v>
      </c>
      <c r="J8892" s="6">
        <f>1000000*(I8892/L$3)</f>
        <v>2.609547683764001</v>
      </c>
    </row>
    <row r="8893" spans="1:10" x14ac:dyDescent="0.25">
      <c r="A8893" s="1" t="s">
        <v>11424</v>
      </c>
      <c r="B8893" s="1" t="s">
        <v>11425</v>
      </c>
      <c r="C8893" s="1">
        <v>1829</v>
      </c>
      <c r="D8893" s="1">
        <v>3139</v>
      </c>
      <c r="E8893" s="1" t="s">
        <v>7</v>
      </c>
      <c r="F8893" s="1">
        <v>1311</v>
      </c>
      <c r="G8893" s="4" t="s">
        <v>2004</v>
      </c>
      <c r="H8893" s="1">
        <v>91</v>
      </c>
      <c r="I8893" s="6">
        <f>H8893/F8893</f>
        <v>6.9412662090007626E-2</v>
      </c>
      <c r="J8893" s="6">
        <f>1000000*(I8893/L$3)</f>
        <v>2.6083533827645669</v>
      </c>
    </row>
    <row r="8894" spans="1:10" x14ac:dyDescent="0.25">
      <c r="A8894" s="1" t="s">
        <v>11109</v>
      </c>
      <c r="B8894" s="1" t="s">
        <v>7301</v>
      </c>
      <c r="C8894" s="1">
        <v>6157</v>
      </c>
      <c r="D8894" s="1">
        <v>7626</v>
      </c>
      <c r="E8894" s="1" t="s">
        <v>9</v>
      </c>
      <c r="F8894" s="1">
        <v>1470</v>
      </c>
      <c r="G8894" s="4" t="s">
        <v>13</v>
      </c>
      <c r="H8894" s="1">
        <v>102</v>
      </c>
      <c r="I8894" s="6">
        <f>H8894/F8894</f>
        <v>6.9387755102040816E-2</v>
      </c>
      <c r="J8894" s="6">
        <f>1000000*(I8894/L$3)</f>
        <v>2.6074174407568469</v>
      </c>
    </row>
    <row r="8895" spans="1:10" x14ac:dyDescent="0.25">
      <c r="A8895" s="1" t="s">
        <v>12253</v>
      </c>
      <c r="B8895" s="1" t="s">
        <v>5260</v>
      </c>
      <c r="C8895" s="1">
        <v>2565</v>
      </c>
      <c r="D8895" s="1">
        <v>3530</v>
      </c>
      <c r="E8895" s="1" t="s">
        <v>9</v>
      </c>
      <c r="F8895" s="1">
        <v>966</v>
      </c>
      <c r="G8895" s="4" t="s">
        <v>13</v>
      </c>
      <c r="H8895" s="1">
        <v>67</v>
      </c>
      <c r="I8895" s="6">
        <f>H8895/F8895</f>
        <v>6.9358178053830224E-2</v>
      </c>
      <c r="J8895" s="6">
        <f>1000000*(I8895/L$3)</f>
        <v>2.6063060096226791</v>
      </c>
    </row>
    <row r="8896" spans="1:10" x14ac:dyDescent="0.25">
      <c r="A8896" s="1" t="s">
        <v>14216</v>
      </c>
      <c r="B8896" s="1" t="s">
        <v>14217</v>
      </c>
      <c r="C8896" s="1">
        <v>803</v>
      </c>
      <c r="D8896" s="1">
        <v>1249</v>
      </c>
      <c r="E8896" s="1" t="s">
        <v>7</v>
      </c>
      <c r="F8896" s="1">
        <v>447</v>
      </c>
      <c r="G8896" s="4" t="s">
        <v>2413</v>
      </c>
      <c r="H8896" s="1">
        <v>31</v>
      </c>
      <c r="I8896" s="6">
        <f>H8896/F8896</f>
        <v>6.9351230425055935E-2</v>
      </c>
      <c r="J8896" s="6">
        <f>1000000*(I8896/L$3)</f>
        <v>2.6060449351951904</v>
      </c>
    </row>
    <row r="8897" spans="1:10" x14ac:dyDescent="0.25">
      <c r="A8897" s="1" t="s">
        <v>11697</v>
      </c>
      <c r="B8897" s="1" t="s">
        <v>6443</v>
      </c>
      <c r="C8897" s="1">
        <v>19576</v>
      </c>
      <c r="D8897" s="1">
        <v>20772</v>
      </c>
      <c r="E8897" s="1" t="s">
        <v>9</v>
      </c>
      <c r="F8897" s="1">
        <v>1197</v>
      </c>
      <c r="G8897" s="4" t="s">
        <v>612</v>
      </c>
      <c r="H8897" s="1">
        <v>83</v>
      </c>
      <c r="I8897" s="6">
        <f>H8897/F8897</f>
        <v>6.9340016708437757E-2</v>
      </c>
      <c r="J8897" s="6">
        <f>1000000*(I8897/L$3)</f>
        <v>2.6056235519087165</v>
      </c>
    </row>
    <row r="8898" spans="1:10" x14ac:dyDescent="0.25">
      <c r="A8898" s="1" t="s">
        <v>11719</v>
      </c>
      <c r="B8898" s="1" t="s">
        <v>7107</v>
      </c>
      <c r="C8898" s="1">
        <v>5017</v>
      </c>
      <c r="D8898" s="1">
        <v>6213</v>
      </c>
      <c r="E8898" s="1" t="s">
        <v>7</v>
      </c>
      <c r="F8898" s="1">
        <v>1197</v>
      </c>
      <c r="G8898" s="4" t="s">
        <v>13</v>
      </c>
      <c r="H8898" s="1">
        <v>83</v>
      </c>
      <c r="I8898" s="6">
        <f>H8898/F8898</f>
        <v>6.9340016708437757E-2</v>
      </c>
      <c r="J8898" s="6">
        <f>1000000*(I8898/L$3)</f>
        <v>2.6056235519087165</v>
      </c>
    </row>
    <row r="8899" spans="1:10" x14ac:dyDescent="0.25">
      <c r="A8899" s="1" t="s">
        <v>13157</v>
      </c>
      <c r="B8899" s="1" t="s">
        <v>13158</v>
      </c>
      <c r="C8899" s="1">
        <v>1352</v>
      </c>
      <c r="D8899" s="1">
        <v>2029</v>
      </c>
      <c r="E8899" s="1" t="s">
        <v>9</v>
      </c>
      <c r="F8899" s="1">
        <v>678</v>
      </c>
      <c r="G8899" s="4" t="s">
        <v>1161</v>
      </c>
      <c r="H8899" s="1">
        <v>47</v>
      </c>
      <c r="I8899" s="6">
        <f>H8899/F8899</f>
        <v>6.9321533923303841E-2</v>
      </c>
      <c r="J8899" s="6">
        <f>1000000*(I8899/L$3)</f>
        <v>2.604929015297162</v>
      </c>
    </row>
    <row r="8900" spans="1:10" x14ac:dyDescent="0.25">
      <c r="A8900" s="1" t="s">
        <v>14137</v>
      </c>
      <c r="B8900" s="1" t="s">
        <v>4292</v>
      </c>
      <c r="C8900" s="1">
        <v>23490</v>
      </c>
      <c r="D8900" s="1">
        <v>23951</v>
      </c>
      <c r="E8900" s="1" t="s">
        <v>9</v>
      </c>
      <c r="F8900" s="1">
        <v>462</v>
      </c>
      <c r="G8900" s="4" t="s">
        <v>2711</v>
      </c>
      <c r="H8900" s="1">
        <v>32</v>
      </c>
      <c r="I8900" s="6">
        <f>H8900/F8900</f>
        <v>6.9264069264069264E-2</v>
      </c>
      <c r="J8900" s="6">
        <f>1000000*(I8900/L$3)</f>
        <v>2.6027696378321465</v>
      </c>
    </row>
    <row r="8901" spans="1:10" x14ac:dyDescent="0.25">
      <c r="A8901" s="1" t="s">
        <v>15908</v>
      </c>
      <c r="B8901" s="1" t="s">
        <v>6533</v>
      </c>
      <c r="C8901" s="1">
        <v>2428</v>
      </c>
      <c r="D8901" s="1">
        <v>2658</v>
      </c>
      <c r="E8901" s="1" t="s">
        <v>7</v>
      </c>
      <c r="F8901" s="1">
        <v>231</v>
      </c>
      <c r="G8901" s="4" t="s">
        <v>13</v>
      </c>
      <c r="H8901" s="1">
        <v>16</v>
      </c>
      <c r="I8901" s="6">
        <f>H8901/F8901</f>
        <v>6.9264069264069264E-2</v>
      </c>
      <c r="J8901" s="6">
        <f>1000000*(I8901/L$3)</f>
        <v>2.6027696378321465</v>
      </c>
    </row>
    <row r="8902" spans="1:10" x14ac:dyDescent="0.25">
      <c r="A8902" s="1" t="s">
        <v>12771</v>
      </c>
      <c r="B8902" s="1" t="s">
        <v>12772</v>
      </c>
      <c r="C8902" s="1">
        <v>401</v>
      </c>
      <c r="D8902" s="1">
        <v>1180</v>
      </c>
      <c r="E8902" s="1" t="s">
        <v>7</v>
      </c>
      <c r="F8902" s="1">
        <v>780</v>
      </c>
      <c r="G8902" s="4" t="s">
        <v>140</v>
      </c>
      <c r="H8902" s="1">
        <v>54</v>
      </c>
      <c r="I8902" s="6">
        <f>H8902/F8902</f>
        <v>6.9230769230769235E-2</v>
      </c>
      <c r="J8902" s="6">
        <f>1000000*(I8902/L$3)</f>
        <v>2.6015183062754965</v>
      </c>
    </row>
    <row r="8903" spans="1:10" x14ac:dyDescent="0.25">
      <c r="A8903" s="1" t="s">
        <v>14639</v>
      </c>
      <c r="B8903" s="1" t="s">
        <v>14640</v>
      </c>
      <c r="C8903" s="1">
        <v>2071</v>
      </c>
      <c r="D8903" s="1">
        <v>2460</v>
      </c>
      <c r="E8903" s="1" t="s">
        <v>7</v>
      </c>
      <c r="F8903" s="1">
        <v>390</v>
      </c>
      <c r="G8903" s="4" t="s">
        <v>13</v>
      </c>
      <c r="H8903" s="1">
        <v>27</v>
      </c>
      <c r="I8903" s="6">
        <f>H8903/F8903</f>
        <v>6.9230769230769235E-2</v>
      </c>
      <c r="J8903" s="6">
        <f>1000000*(I8903/L$3)</f>
        <v>2.6015183062754965</v>
      </c>
    </row>
    <row r="8904" spans="1:10" x14ac:dyDescent="0.25">
      <c r="A8904" s="1" t="s">
        <v>12261</v>
      </c>
      <c r="B8904" s="1" t="s">
        <v>6860</v>
      </c>
      <c r="C8904" s="1">
        <v>17418</v>
      </c>
      <c r="D8904" s="1">
        <v>18371</v>
      </c>
      <c r="E8904" s="1" t="s">
        <v>7</v>
      </c>
      <c r="F8904" s="1">
        <v>954</v>
      </c>
      <c r="G8904" s="4" t="s">
        <v>824</v>
      </c>
      <c r="H8904" s="1">
        <v>66</v>
      </c>
      <c r="I8904" s="6">
        <f>H8904/F8904</f>
        <v>6.9182389937106917E-2</v>
      </c>
      <c r="J8904" s="6">
        <f>1000000*(I8904/L$3)</f>
        <v>2.599700334013948</v>
      </c>
    </row>
    <row r="8905" spans="1:10" x14ac:dyDescent="0.25">
      <c r="A8905" s="1" t="s">
        <v>16720</v>
      </c>
      <c r="B8905" s="1" t="s">
        <v>11532</v>
      </c>
      <c r="C8905" s="1">
        <v>7552</v>
      </c>
      <c r="D8905" s="1">
        <v>7710</v>
      </c>
      <c r="E8905" s="1" t="s">
        <v>9</v>
      </c>
      <c r="F8905" s="1">
        <v>159</v>
      </c>
      <c r="G8905" s="4" t="s">
        <v>13</v>
      </c>
      <c r="H8905" s="1">
        <v>11</v>
      </c>
      <c r="I8905" s="6">
        <f>H8905/F8905</f>
        <v>6.9182389937106917E-2</v>
      </c>
      <c r="J8905" s="6">
        <f>1000000*(I8905/L$3)</f>
        <v>2.599700334013948</v>
      </c>
    </row>
    <row r="8906" spans="1:10" x14ac:dyDescent="0.25">
      <c r="A8906" s="1" t="s">
        <v>14472</v>
      </c>
      <c r="B8906" s="1" t="s">
        <v>3426</v>
      </c>
      <c r="C8906" s="1">
        <v>9794</v>
      </c>
      <c r="D8906" s="1">
        <v>10198</v>
      </c>
      <c r="E8906" s="1" t="s">
        <v>7</v>
      </c>
      <c r="F8906" s="1">
        <v>405</v>
      </c>
      <c r="G8906" s="4" t="s">
        <v>13</v>
      </c>
      <c r="H8906" s="1">
        <v>28</v>
      </c>
      <c r="I8906" s="6">
        <f>H8906/F8906</f>
        <v>6.9135802469135796E-2</v>
      </c>
      <c r="J8906" s="6">
        <f>1000000*(I8906/L$3)</f>
        <v>2.5979496940583826</v>
      </c>
    </row>
    <row r="8907" spans="1:10" x14ac:dyDescent="0.25">
      <c r="A8907" s="1" t="s">
        <v>15641</v>
      </c>
      <c r="B8907" s="1" t="s">
        <v>4791</v>
      </c>
      <c r="C8907" s="1">
        <v>11749</v>
      </c>
      <c r="D8907" s="1">
        <v>11994</v>
      </c>
      <c r="E8907" s="1" t="s">
        <v>9</v>
      </c>
      <c r="F8907" s="1">
        <v>246</v>
      </c>
      <c r="G8907" s="4" t="s">
        <v>13</v>
      </c>
      <c r="H8907" s="1">
        <v>17</v>
      </c>
      <c r="I8907" s="6">
        <f>H8907/F8907</f>
        <v>6.910569105691057E-2</v>
      </c>
      <c r="J8907" s="6">
        <f>1000000*(I8907/L$3)</f>
        <v>2.5968181828675911</v>
      </c>
    </row>
    <row r="8908" spans="1:10" x14ac:dyDescent="0.25">
      <c r="A8908" s="1" t="s">
        <v>9824</v>
      </c>
      <c r="B8908" s="1" t="s">
        <v>3527</v>
      </c>
      <c r="C8908" s="1">
        <v>3501</v>
      </c>
      <c r="D8908" s="1">
        <v>5918</v>
      </c>
      <c r="E8908" s="1" t="s">
        <v>9</v>
      </c>
      <c r="F8908" s="1">
        <v>2418</v>
      </c>
      <c r="G8908" s="4" t="s">
        <v>1597</v>
      </c>
      <c r="H8908" s="1">
        <v>167</v>
      </c>
      <c r="I8908" s="6">
        <f>H8908/F8908</f>
        <v>6.9065343258891645E-2</v>
      </c>
      <c r="J8908" s="6">
        <f>1000000*(I8908/L$3)</f>
        <v>2.5953020140263314</v>
      </c>
    </row>
    <row r="8909" spans="1:10" x14ac:dyDescent="0.25">
      <c r="A8909" s="1" t="s">
        <v>12069</v>
      </c>
      <c r="B8909" s="1" t="s">
        <v>3621</v>
      </c>
      <c r="C8909" s="1">
        <v>4513</v>
      </c>
      <c r="D8909" s="1">
        <v>5556</v>
      </c>
      <c r="E8909" s="1" t="s">
        <v>9</v>
      </c>
      <c r="F8909" s="1">
        <v>1044</v>
      </c>
      <c r="G8909" s="4" t="s">
        <v>287</v>
      </c>
      <c r="H8909" s="1">
        <v>72</v>
      </c>
      <c r="I8909" s="6">
        <f>H8909/F8909</f>
        <v>6.8965517241379309E-2</v>
      </c>
      <c r="J8909" s="6">
        <f>1000000*(I8909/L$3)</f>
        <v>2.5915508031863181</v>
      </c>
    </row>
    <row r="8910" spans="1:10" x14ac:dyDescent="0.25">
      <c r="A8910" s="1" t="s">
        <v>15532</v>
      </c>
      <c r="B8910" s="1" t="s">
        <v>3624</v>
      </c>
      <c r="C8910" s="1">
        <v>12551</v>
      </c>
      <c r="D8910" s="1">
        <v>12811</v>
      </c>
      <c r="E8910" s="1" t="s">
        <v>7</v>
      </c>
      <c r="F8910" s="1">
        <v>261</v>
      </c>
      <c r="G8910" s="4" t="s">
        <v>13</v>
      </c>
      <c r="H8910" s="1">
        <v>18</v>
      </c>
      <c r="I8910" s="6">
        <f>H8910/F8910</f>
        <v>6.8965517241379309E-2</v>
      </c>
      <c r="J8910" s="6">
        <f>1000000*(I8910/L$3)</f>
        <v>2.5915508031863181</v>
      </c>
    </row>
    <row r="8911" spans="1:10" x14ac:dyDescent="0.25">
      <c r="A8911" s="1" t="s">
        <v>15571</v>
      </c>
      <c r="B8911" s="1" t="s">
        <v>3649</v>
      </c>
      <c r="C8911" s="1">
        <v>6449</v>
      </c>
      <c r="D8911" s="1">
        <v>6709</v>
      </c>
      <c r="E8911" s="1" t="s">
        <v>9</v>
      </c>
      <c r="F8911" s="1">
        <v>261</v>
      </c>
      <c r="G8911" s="4" t="s">
        <v>13</v>
      </c>
      <c r="H8911" s="1">
        <v>18</v>
      </c>
      <c r="I8911" s="6">
        <f>H8911/F8911</f>
        <v>6.8965517241379309E-2</v>
      </c>
      <c r="J8911" s="6">
        <f>1000000*(I8911/L$3)</f>
        <v>2.5915508031863181</v>
      </c>
    </row>
    <row r="8912" spans="1:10" x14ac:dyDescent="0.25">
      <c r="A8912" s="1" t="s">
        <v>11826</v>
      </c>
      <c r="B8912" s="1" t="s">
        <v>4247</v>
      </c>
      <c r="C8912" s="1">
        <v>15323</v>
      </c>
      <c r="D8912" s="1">
        <v>16468</v>
      </c>
      <c r="E8912" s="1" t="s">
        <v>9</v>
      </c>
      <c r="F8912" s="1">
        <v>1146</v>
      </c>
      <c r="G8912" s="4" t="s">
        <v>11827</v>
      </c>
      <c r="H8912" s="1">
        <v>79</v>
      </c>
      <c r="I8912" s="6">
        <f>H8912/F8912</f>
        <v>6.8935427574171024E-2</v>
      </c>
      <c r="J8912" s="6">
        <f>1000000*(I8912/L$3)</f>
        <v>2.5904201091186101</v>
      </c>
    </row>
    <row r="8913" spans="1:10" x14ac:dyDescent="0.25">
      <c r="A8913" s="1" t="s">
        <v>12466</v>
      </c>
      <c r="B8913" s="1" t="s">
        <v>12467</v>
      </c>
      <c r="C8913" s="1">
        <v>530</v>
      </c>
      <c r="D8913" s="1">
        <v>1414</v>
      </c>
      <c r="E8913" s="1" t="s">
        <v>9</v>
      </c>
      <c r="F8913" s="1">
        <v>885</v>
      </c>
      <c r="G8913" s="4" t="s">
        <v>1011</v>
      </c>
      <c r="H8913" s="1">
        <v>61</v>
      </c>
      <c r="I8913" s="6">
        <f>H8913/F8913</f>
        <v>6.8926553672316385E-2</v>
      </c>
      <c r="J8913" s="6">
        <f>1000000*(I8913/L$3)</f>
        <v>2.5900866501901678</v>
      </c>
    </row>
    <row r="8914" spans="1:10" x14ac:dyDescent="0.25">
      <c r="A8914" s="1" t="s">
        <v>13034</v>
      </c>
      <c r="B8914" s="1" t="s">
        <v>8346</v>
      </c>
      <c r="C8914" s="1">
        <v>2233</v>
      </c>
      <c r="D8914" s="1">
        <v>2958</v>
      </c>
      <c r="E8914" s="1" t="s">
        <v>7</v>
      </c>
      <c r="F8914" s="1">
        <v>726</v>
      </c>
      <c r="G8914" s="4" t="s">
        <v>1355</v>
      </c>
      <c r="H8914" s="1">
        <v>50</v>
      </c>
      <c r="I8914" s="6">
        <f>H8914/F8914</f>
        <v>6.8870523415977963E-2</v>
      </c>
      <c r="J8914" s="6">
        <f>1000000*(I8914/L$3)</f>
        <v>2.5879811739808276</v>
      </c>
    </row>
    <row r="8915" spans="1:10" x14ac:dyDescent="0.25">
      <c r="A8915" s="1" t="s">
        <v>11359</v>
      </c>
      <c r="B8915" s="1" t="s">
        <v>3840</v>
      </c>
      <c r="C8915" s="1">
        <v>55607</v>
      </c>
      <c r="D8915" s="1">
        <v>56959</v>
      </c>
      <c r="E8915" s="1" t="s">
        <v>9</v>
      </c>
      <c r="F8915" s="1">
        <v>1353</v>
      </c>
      <c r="G8915" s="4" t="s">
        <v>2262</v>
      </c>
      <c r="H8915" s="1">
        <v>93</v>
      </c>
      <c r="I8915" s="6">
        <f>H8915/F8915</f>
        <v>6.8736141906873618E-2</v>
      </c>
      <c r="J8915" s="6">
        <f>1000000*(I8915/L$3)</f>
        <v>2.5829314546169626</v>
      </c>
    </row>
    <row r="8916" spans="1:10" x14ac:dyDescent="0.25">
      <c r="A8916" s="1" t="s">
        <v>12819</v>
      </c>
      <c r="B8916" s="1" t="s">
        <v>3621</v>
      </c>
      <c r="C8916" s="1">
        <v>107576</v>
      </c>
      <c r="D8916" s="1">
        <v>108361</v>
      </c>
      <c r="E8916" s="1" t="s">
        <v>9</v>
      </c>
      <c r="F8916" s="1">
        <v>786</v>
      </c>
      <c r="G8916" s="4" t="s">
        <v>2525</v>
      </c>
      <c r="H8916" s="1">
        <v>54</v>
      </c>
      <c r="I8916" s="6">
        <f>H8916/F8916</f>
        <v>6.8702290076335881E-2</v>
      </c>
      <c r="J8916" s="6">
        <f>1000000*(I8916/L$3)</f>
        <v>2.5816593879069814</v>
      </c>
    </row>
    <row r="8917" spans="1:10" x14ac:dyDescent="0.25">
      <c r="A8917" s="1" t="s">
        <v>14601</v>
      </c>
      <c r="B8917" s="1" t="s">
        <v>9604</v>
      </c>
      <c r="C8917" s="1">
        <v>991</v>
      </c>
      <c r="D8917" s="1">
        <v>1383</v>
      </c>
      <c r="E8917" s="1" t="s">
        <v>9</v>
      </c>
      <c r="F8917" s="1">
        <v>393</v>
      </c>
      <c r="G8917" s="4" t="s">
        <v>13</v>
      </c>
      <c r="H8917" s="1">
        <v>27</v>
      </c>
      <c r="I8917" s="6">
        <f>H8917/F8917</f>
        <v>6.8702290076335881E-2</v>
      </c>
      <c r="J8917" s="6">
        <f>1000000*(I8917/L$3)</f>
        <v>2.5816593879069814</v>
      </c>
    </row>
    <row r="8918" spans="1:10" x14ac:dyDescent="0.25">
      <c r="A8918" s="1" t="s">
        <v>14609</v>
      </c>
      <c r="B8918" s="1" t="s">
        <v>14172</v>
      </c>
      <c r="C8918" s="1">
        <v>1693</v>
      </c>
      <c r="D8918" s="1">
        <v>2085</v>
      </c>
      <c r="E8918" s="1" t="s">
        <v>7</v>
      </c>
      <c r="F8918" s="1">
        <v>393</v>
      </c>
      <c r="G8918" s="4" t="s">
        <v>13</v>
      </c>
      <c r="H8918" s="1">
        <v>27</v>
      </c>
      <c r="I8918" s="6">
        <f>H8918/F8918</f>
        <v>6.8702290076335881E-2</v>
      </c>
      <c r="J8918" s="6">
        <f>1000000*(I8918/L$3)</f>
        <v>2.5816593879069814</v>
      </c>
    </row>
    <row r="8919" spans="1:10" x14ac:dyDescent="0.25">
      <c r="A8919" s="1" t="s">
        <v>13100</v>
      </c>
      <c r="B8919" s="1" t="s">
        <v>6290</v>
      </c>
      <c r="C8919" s="1">
        <v>5774</v>
      </c>
      <c r="D8919" s="1">
        <v>6472</v>
      </c>
      <c r="E8919" s="1" t="s">
        <v>9</v>
      </c>
      <c r="F8919" s="1">
        <v>699</v>
      </c>
      <c r="G8919" s="4" t="s">
        <v>2409</v>
      </c>
      <c r="H8919" s="1">
        <v>48</v>
      </c>
      <c r="I8919" s="6">
        <f>H8919/F8919</f>
        <v>6.8669527896995708E-2</v>
      </c>
      <c r="J8919" s="6">
        <f>1000000*(I8919/L$3)</f>
        <v>2.5804282675503254</v>
      </c>
    </row>
    <row r="8920" spans="1:10" x14ac:dyDescent="0.25">
      <c r="A8920" s="1" t="s">
        <v>17828</v>
      </c>
      <c r="B8920" s="1" t="s">
        <v>14193</v>
      </c>
      <c r="C8920" s="1">
        <v>150</v>
      </c>
      <c r="D8920" s="1">
        <v>251</v>
      </c>
      <c r="E8920" s="1" t="s">
        <v>9</v>
      </c>
      <c r="F8920" s="1">
        <v>102</v>
      </c>
      <c r="G8920" s="4" t="s">
        <v>13</v>
      </c>
      <c r="H8920" s="1">
        <v>7</v>
      </c>
      <c r="I8920" s="6">
        <f>H8920/F8920</f>
        <v>6.8627450980392163E-2</v>
      </c>
      <c r="J8920" s="6">
        <f>1000000*(I8920/L$3)</f>
        <v>2.5788471227785426</v>
      </c>
    </row>
    <row r="8921" spans="1:10" x14ac:dyDescent="0.25">
      <c r="A8921" s="1" t="s">
        <v>18280</v>
      </c>
      <c r="B8921" s="1" t="s">
        <v>3493</v>
      </c>
      <c r="C8921" s="1">
        <v>45546</v>
      </c>
      <c r="D8921" s="1">
        <v>45618</v>
      </c>
      <c r="E8921" s="1" t="s">
        <v>9</v>
      </c>
      <c r="F8921" s="1">
        <v>73</v>
      </c>
      <c r="G8921" s="4" t="s">
        <v>1942</v>
      </c>
      <c r="H8921" s="1">
        <v>5</v>
      </c>
      <c r="I8921" s="6">
        <f>H8921/F8921</f>
        <v>6.8493150684931503E-2</v>
      </c>
      <c r="J8921" s="6">
        <f>1000000*(I8921/L$3)</f>
        <v>2.5738004552192888</v>
      </c>
    </row>
    <row r="8922" spans="1:10" x14ac:dyDescent="0.25">
      <c r="A8922" s="1" t="s">
        <v>18439</v>
      </c>
      <c r="B8922" s="1" t="s">
        <v>3312</v>
      </c>
      <c r="C8922" s="1">
        <v>90213</v>
      </c>
      <c r="D8922" s="1">
        <v>90285</v>
      </c>
      <c r="E8922" s="1" t="s">
        <v>7</v>
      </c>
      <c r="F8922" s="1">
        <v>73</v>
      </c>
      <c r="G8922" s="4" t="s">
        <v>1487</v>
      </c>
      <c r="H8922" s="1">
        <v>5</v>
      </c>
      <c r="I8922" s="6">
        <f>H8922/F8922</f>
        <v>6.8493150684931503E-2</v>
      </c>
      <c r="J8922" s="6">
        <f>1000000*(I8922/L$3)</f>
        <v>2.5738004552192888</v>
      </c>
    </row>
    <row r="8923" spans="1:10" x14ac:dyDescent="0.25">
      <c r="A8923" s="1" t="s">
        <v>11389</v>
      </c>
      <c r="B8923" s="1" t="s">
        <v>3832</v>
      </c>
      <c r="C8923" s="1">
        <v>94557</v>
      </c>
      <c r="D8923" s="1">
        <v>95900</v>
      </c>
      <c r="E8923" s="1" t="s">
        <v>9</v>
      </c>
      <c r="F8923" s="1">
        <v>1344</v>
      </c>
      <c r="G8923" s="4" t="s">
        <v>1160</v>
      </c>
      <c r="H8923" s="1">
        <v>92</v>
      </c>
      <c r="I8923" s="6">
        <f>H8923/F8923</f>
        <v>6.8452380952380959E-2</v>
      </c>
      <c r="J8923" s="6">
        <f>1000000*(I8923/L$3)</f>
        <v>2.5722684311388009</v>
      </c>
    </row>
    <row r="8924" spans="1:10" x14ac:dyDescent="0.25">
      <c r="A8924" s="1" t="s">
        <v>13247</v>
      </c>
      <c r="B8924" s="1" t="s">
        <v>13246</v>
      </c>
      <c r="C8924" s="1">
        <v>34</v>
      </c>
      <c r="D8924" s="1">
        <v>705</v>
      </c>
      <c r="E8924" s="1" t="s">
        <v>7</v>
      </c>
      <c r="F8924" s="1">
        <v>672</v>
      </c>
      <c r="G8924" s="4" t="s">
        <v>1893</v>
      </c>
      <c r="H8924" s="1">
        <v>46</v>
      </c>
      <c r="I8924" s="6">
        <f>H8924/F8924</f>
        <v>6.8452380952380959E-2</v>
      </c>
      <c r="J8924" s="6">
        <f>1000000*(I8924/L$3)</f>
        <v>2.5722684311388009</v>
      </c>
    </row>
    <row r="8925" spans="1:10" x14ac:dyDescent="0.25">
      <c r="A8925" s="1" t="s">
        <v>14938</v>
      </c>
      <c r="B8925" s="1" t="s">
        <v>7643</v>
      </c>
      <c r="C8925" s="1">
        <v>18029</v>
      </c>
      <c r="D8925" s="1">
        <v>18364</v>
      </c>
      <c r="E8925" s="1" t="s">
        <v>9</v>
      </c>
      <c r="F8925" s="1">
        <v>336</v>
      </c>
      <c r="G8925" s="4" t="s">
        <v>13</v>
      </c>
      <c r="H8925" s="1">
        <v>23</v>
      </c>
      <c r="I8925" s="6">
        <f>H8925/F8925</f>
        <v>6.8452380952380959E-2</v>
      </c>
      <c r="J8925" s="6">
        <f>1000000*(I8925/L$3)</f>
        <v>2.5722684311388009</v>
      </c>
    </row>
    <row r="8926" spans="1:10" x14ac:dyDescent="0.25">
      <c r="A8926" s="1" t="s">
        <v>11472</v>
      </c>
      <c r="B8926" s="1" t="s">
        <v>11473</v>
      </c>
      <c r="C8926" s="1">
        <v>460</v>
      </c>
      <c r="D8926" s="1">
        <v>1776</v>
      </c>
      <c r="E8926" s="1" t="s">
        <v>9</v>
      </c>
      <c r="F8926" s="1">
        <v>1317</v>
      </c>
      <c r="G8926" s="4" t="s">
        <v>1228</v>
      </c>
      <c r="H8926" s="1">
        <v>90</v>
      </c>
      <c r="I8926" s="6">
        <f>H8926/F8926</f>
        <v>6.8337129840546698E-2</v>
      </c>
      <c r="J8926" s="6">
        <f>1000000*(I8926/L$3)</f>
        <v>2.5679375840228893</v>
      </c>
    </row>
    <row r="8927" spans="1:10" x14ac:dyDescent="0.25">
      <c r="A8927" s="1" t="s">
        <v>12981</v>
      </c>
      <c r="B8927" s="1" t="s">
        <v>3832</v>
      </c>
      <c r="C8927" s="1">
        <v>150956</v>
      </c>
      <c r="D8927" s="1">
        <v>151687</v>
      </c>
      <c r="E8927" s="1" t="s">
        <v>7</v>
      </c>
      <c r="F8927" s="1">
        <v>732</v>
      </c>
      <c r="G8927" s="4" t="s">
        <v>12982</v>
      </c>
      <c r="H8927" s="1">
        <v>50</v>
      </c>
      <c r="I8927" s="6">
        <f>H8927/F8927</f>
        <v>6.8306010928961755E-2</v>
      </c>
      <c r="J8927" s="6">
        <f>1000000*(I8927/L$3)</f>
        <v>2.5667682135383618</v>
      </c>
    </row>
    <row r="8928" spans="1:10" x14ac:dyDescent="0.25">
      <c r="A8928" s="1" t="s">
        <v>11390</v>
      </c>
      <c r="B8928" s="1" t="s">
        <v>3832</v>
      </c>
      <c r="C8928" s="1">
        <v>13230</v>
      </c>
      <c r="D8928" s="1">
        <v>14576</v>
      </c>
      <c r="E8928" s="1" t="s">
        <v>7</v>
      </c>
      <c r="F8928" s="1">
        <v>1347</v>
      </c>
      <c r="G8928" s="4" t="s">
        <v>608</v>
      </c>
      <c r="H8928" s="1">
        <v>92</v>
      </c>
      <c r="I8928" s="6">
        <f>H8928/F8928</f>
        <v>6.8299925760950259E-2</v>
      </c>
      <c r="J8928" s="6">
        <f>1000000*(I8928/L$3)</f>
        <v>2.5665395482186697</v>
      </c>
    </row>
    <row r="8929" spans="1:10" x14ac:dyDescent="0.25">
      <c r="A8929" s="1" t="s">
        <v>12840</v>
      </c>
      <c r="B8929" s="1" t="s">
        <v>9564</v>
      </c>
      <c r="C8929" s="1">
        <v>2752</v>
      </c>
      <c r="D8929" s="1">
        <v>3528</v>
      </c>
      <c r="E8929" s="1" t="s">
        <v>7</v>
      </c>
      <c r="F8929" s="1">
        <v>777</v>
      </c>
      <c r="G8929" s="4" t="s">
        <v>868</v>
      </c>
      <c r="H8929" s="1">
        <v>53</v>
      </c>
      <c r="I8929" s="6">
        <f>H8929/F8929</f>
        <v>6.8211068211068204E-2</v>
      </c>
      <c r="J8929" s="6">
        <f>1000000*(I8929/L$3)</f>
        <v>2.5632005048245627</v>
      </c>
    </row>
    <row r="8930" spans="1:10" x14ac:dyDescent="0.25">
      <c r="A8930" s="1" t="s">
        <v>13289</v>
      </c>
      <c r="B8930" s="1" t="s">
        <v>3604</v>
      </c>
      <c r="C8930" s="1">
        <v>35848</v>
      </c>
      <c r="D8930" s="1">
        <v>36507</v>
      </c>
      <c r="E8930" s="1" t="s">
        <v>9</v>
      </c>
      <c r="F8930" s="1">
        <v>660</v>
      </c>
      <c r="G8930" s="4" t="s">
        <v>1285</v>
      </c>
      <c r="H8930" s="1">
        <v>45</v>
      </c>
      <c r="I8930" s="6">
        <f>H8930/F8930</f>
        <v>6.8181818181818177E-2</v>
      </c>
      <c r="J8930" s="6">
        <f>1000000*(I8930/L$3)</f>
        <v>2.5621013622410191</v>
      </c>
    </row>
    <row r="8931" spans="1:10" x14ac:dyDescent="0.25">
      <c r="A8931" s="1" t="s">
        <v>14377</v>
      </c>
      <c r="B8931" s="1" t="s">
        <v>3840</v>
      </c>
      <c r="C8931" s="1">
        <v>42819</v>
      </c>
      <c r="D8931" s="1">
        <v>43244</v>
      </c>
      <c r="E8931" s="1" t="s">
        <v>9</v>
      </c>
      <c r="F8931" s="1">
        <v>426</v>
      </c>
      <c r="G8931" s="4" t="s">
        <v>1666</v>
      </c>
      <c r="H8931" s="1">
        <v>29</v>
      </c>
      <c r="I8931" s="6">
        <f>H8931/F8931</f>
        <v>6.8075117370892016E-2</v>
      </c>
      <c r="J8931" s="6">
        <f>1000000*(I8931/L$3)</f>
        <v>2.5580918139433027</v>
      </c>
    </row>
    <row r="8932" spans="1:10" x14ac:dyDescent="0.25">
      <c r="A8932" s="1" t="s">
        <v>12585</v>
      </c>
      <c r="B8932" s="1" t="s">
        <v>12586</v>
      </c>
      <c r="C8932" s="1">
        <v>1474</v>
      </c>
      <c r="D8932" s="1">
        <v>2340</v>
      </c>
      <c r="E8932" s="1" t="s">
        <v>9</v>
      </c>
      <c r="F8932" s="1">
        <v>867</v>
      </c>
      <c r="G8932" s="4" t="s">
        <v>1786</v>
      </c>
      <c r="H8932" s="1">
        <v>59</v>
      </c>
      <c r="I8932" s="6">
        <f>H8932/F8932</f>
        <v>6.8050749711649372E-2</v>
      </c>
      <c r="J8932" s="6">
        <f>1000000*(I8932/L$3)</f>
        <v>2.5571761385535128</v>
      </c>
    </row>
    <row r="8933" spans="1:10" x14ac:dyDescent="0.25">
      <c r="A8933" s="1" t="s">
        <v>16934</v>
      </c>
      <c r="B8933" s="1" t="s">
        <v>7620</v>
      </c>
      <c r="C8933" s="1">
        <v>4621</v>
      </c>
      <c r="D8933" s="1">
        <v>4767</v>
      </c>
      <c r="E8933" s="1" t="s">
        <v>7</v>
      </c>
      <c r="F8933" s="1">
        <v>147</v>
      </c>
      <c r="G8933" s="4" t="s">
        <v>13</v>
      </c>
      <c r="H8933" s="1">
        <v>10</v>
      </c>
      <c r="I8933" s="6">
        <f>H8933/F8933</f>
        <v>6.8027210884353748E-2</v>
      </c>
      <c r="J8933" s="6">
        <f>1000000*(I8933/L$3)</f>
        <v>2.5562916085851439</v>
      </c>
    </row>
    <row r="8934" spans="1:10" x14ac:dyDescent="0.25">
      <c r="A8934" s="1" t="s">
        <v>14059</v>
      </c>
      <c r="B8934" s="1" t="s">
        <v>4247</v>
      </c>
      <c r="C8934" s="1">
        <v>99109</v>
      </c>
      <c r="D8934" s="1">
        <v>99594</v>
      </c>
      <c r="E8934" s="1" t="s">
        <v>9</v>
      </c>
      <c r="F8934" s="1">
        <v>486</v>
      </c>
      <c r="G8934" s="4" t="s">
        <v>2487</v>
      </c>
      <c r="H8934" s="1">
        <v>33</v>
      </c>
      <c r="I8934" s="6">
        <f>H8934/F8934</f>
        <v>6.7901234567901231E-2</v>
      </c>
      <c r="J8934" s="6">
        <f>1000000*(I8934/L$3)</f>
        <v>2.5515577352359116</v>
      </c>
    </row>
    <row r="8935" spans="1:10" x14ac:dyDescent="0.25">
      <c r="A8935" s="1" t="s">
        <v>15114</v>
      </c>
      <c r="B8935" s="1" t="s">
        <v>15115</v>
      </c>
      <c r="C8935" s="1">
        <v>780</v>
      </c>
      <c r="D8935" s="1">
        <v>1103</v>
      </c>
      <c r="E8935" s="1" t="s">
        <v>7</v>
      </c>
      <c r="F8935" s="1">
        <v>324</v>
      </c>
      <c r="G8935" s="4" t="s">
        <v>13</v>
      </c>
      <c r="H8935" s="1">
        <v>22</v>
      </c>
      <c r="I8935" s="6">
        <f>H8935/F8935</f>
        <v>6.7901234567901231E-2</v>
      </c>
      <c r="J8935" s="6">
        <f>1000000*(I8935/L$3)</f>
        <v>2.5515577352359116</v>
      </c>
    </row>
    <row r="8936" spans="1:10" x14ac:dyDescent="0.25">
      <c r="A8936" s="1" t="s">
        <v>16762</v>
      </c>
      <c r="B8936" s="1" t="s">
        <v>11863</v>
      </c>
      <c r="C8936" s="1">
        <v>3924</v>
      </c>
      <c r="D8936" s="1">
        <v>4085</v>
      </c>
      <c r="E8936" s="1" t="s">
        <v>9</v>
      </c>
      <c r="F8936" s="1">
        <v>162</v>
      </c>
      <c r="G8936" s="4" t="s">
        <v>13</v>
      </c>
      <c r="H8936" s="1">
        <v>11</v>
      </c>
      <c r="I8936" s="6">
        <f>H8936/F8936</f>
        <v>6.7901234567901231E-2</v>
      </c>
      <c r="J8936" s="6">
        <f>1000000*(I8936/L$3)</f>
        <v>2.5515577352359116</v>
      </c>
    </row>
    <row r="8937" spans="1:10" x14ac:dyDescent="0.25">
      <c r="A8937" s="1" t="s">
        <v>16832</v>
      </c>
      <c r="B8937" s="1" t="s">
        <v>13435</v>
      </c>
      <c r="C8937" s="1">
        <v>1413</v>
      </c>
      <c r="D8937" s="1">
        <v>1574</v>
      </c>
      <c r="E8937" s="1" t="s">
        <v>9</v>
      </c>
      <c r="F8937" s="1">
        <v>162</v>
      </c>
      <c r="G8937" s="4" t="s">
        <v>13</v>
      </c>
      <c r="H8937" s="1">
        <v>11</v>
      </c>
      <c r="I8937" s="6">
        <f>H8937/F8937</f>
        <v>6.7901234567901231E-2</v>
      </c>
      <c r="J8937" s="6">
        <f>1000000*(I8937/L$3)</f>
        <v>2.5515577352359116</v>
      </c>
    </row>
    <row r="8938" spans="1:10" x14ac:dyDescent="0.25">
      <c r="A8938" s="1" t="s">
        <v>12157</v>
      </c>
      <c r="B8938" s="1" t="s">
        <v>4247</v>
      </c>
      <c r="C8938" s="1">
        <v>101257</v>
      </c>
      <c r="D8938" s="1">
        <v>102273</v>
      </c>
      <c r="E8938" s="1" t="s">
        <v>9</v>
      </c>
      <c r="F8938" s="1">
        <v>1017</v>
      </c>
      <c r="G8938" s="4" t="s">
        <v>412</v>
      </c>
      <c r="H8938" s="1">
        <v>69</v>
      </c>
      <c r="I8938" s="6">
        <f>H8938/F8938</f>
        <v>6.7846607669616518E-2</v>
      </c>
      <c r="J8938" s="6">
        <f>1000000*(I8938/L$3)</f>
        <v>2.5495049936950949</v>
      </c>
    </row>
    <row r="8939" spans="1:10" x14ac:dyDescent="0.25">
      <c r="A8939" s="1" t="s">
        <v>13171</v>
      </c>
      <c r="B8939" s="1" t="s">
        <v>3340</v>
      </c>
      <c r="C8939" s="1">
        <v>19969</v>
      </c>
      <c r="D8939" s="1">
        <v>20661</v>
      </c>
      <c r="E8939" s="1" t="s">
        <v>9</v>
      </c>
      <c r="F8939" s="1">
        <v>693</v>
      </c>
      <c r="G8939" s="4" t="s">
        <v>2153</v>
      </c>
      <c r="H8939" s="1">
        <v>47</v>
      </c>
      <c r="I8939" s="6">
        <f>H8939/F8939</f>
        <v>6.7821067821067824E-2</v>
      </c>
      <c r="J8939" s="6">
        <f>1000000*(I8939/L$3)</f>
        <v>2.5485452703773102</v>
      </c>
    </row>
    <row r="8940" spans="1:10" x14ac:dyDescent="0.25">
      <c r="A8940" s="1" t="s">
        <v>12571</v>
      </c>
      <c r="B8940" s="1" t="s">
        <v>12572</v>
      </c>
      <c r="C8940" s="1">
        <v>1129</v>
      </c>
      <c r="D8940" s="1">
        <v>1998</v>
      </c>
      <c r="E8940" s="1" t="s">
        <v>9</v>
      </c>
      <c r="F8940" s="1">
        <v>870</v>
      </c>
      <c r="G8940" s="4" t="s">
        <v>170</v>
      </c>
      <c r="H8940" s="1">
        <v>59</v>
      </c>
      <c r="I8940" s="6">
        <f>H8940/F8940</f>
        <v>6.7816091954022995E-2</v>
      </c>
      <c r="J8940" s="6">
        <f>1000000*(I8940/L$3)</f>
        <v>2.5483582897998796</v>
      </c>
    </row>
    <row r="8941" spans="1:10" x14ac:dyDescent="0.25">
      <c r="A8941" s="1" t="s">
        <v>13886</v>
      </c>
      <c r="B8941" s="1" t="s">
        <v>12333</v>
      </c>
      <c r="C8941" s="1">
        <v>1611</v>
      </c>
      <c r="D8941" s="1">
        <v>2141</v>
      </c>
      <c r="E8941" s="1" t="s">
        <v>7</v>
      </c>
      <c r="F8941" s="1">
        <v>531</v>
      </c>
      <c r="G8941" s="4" t="s">
        <v>13</v>
      </c>
      <c r="H8941" s="1">
        <v>36</v>
      </c>
      <c r="I8941" s="6">
        <f>H8941/F8941</f>
        <v>6.7796610169491525E-2</v>
      </c>
      <c r="J8941" s="6">
        <f>1000000*(I8941/L$3)</f>
        <v>2.5476262133018044</v>
      </c>
    </row>
    <row r="8942" spans="1:10" x14ac:dyDescent="0.25">
      <c r="A8942" s="1" t="s">
        <v>14861</v>
      </c>
      <c r="B8942" s="1" t="s">
        <v>11606</v>
      </c>
      <c r="C8942" s="1">
        <v>104</v>
      </c>
      <c r="D8942" s="1">
        <v>457</v>
      </c>
      <c r="E8942" s="1" t="s">
        <v>7</v>
      </c>
      <c r="F8942" s="1">
        <v>354</v>
      </c>
      <c r="G8942" s="4" t="s">
        <v>701</v>
      </c>
      <c r="H8942" s="1">
        <v>24</v>
      </c>
      <c r="I8942" s="6">
        <f>H8942/F8942</f>
        <v>6.7796610169491525E-2</v>
      </c>
      <c r="J8942" s="6">
        <f>1000000*(I8942/L$3)</f>
        <v>2.5476262133018044</v>
      </c>
    </row>
    <row r="8943" spans="1:10" x14ac:dyDescent="0.25">
      <c r="A8943" s="1" t="s">
        <v>13805</v>
      </c>
      <c r="B8943" s="1" t="s">
        <v>12817</v>
      </c>
      <c r="C8943" s="1">
        <v>1469</v>
      </c>
      <c r="D8943" s="1">
        <v>2014</v>
      </c>
      <c r="E8943" s="1" t="s">
        <v>7</v>
      </c>
      <c r="F8943" s="1">
        <v>546</v>
      </c>
      <c r="G8943" s="4" t="s">
        <v>1715</v>
      </c>
      <c r="H8943" s="1">
        <v>37</v>
      </c>
      <c r="I8943" s="6">
        <f>H8943/F8943</f>
        <v>6.7765567765567761E-2</v>
      </c>
      <c r="J8943" s="6">
        <f>1000000*(I8943/L$3)</f>
        <v>2.5464597177828932</v>
      </c>
    </row>
    <row r="8944" spans="1:10" x14ac:dyDescent="0.25">
      <c r="A8944" s="1" t="s">
        <v>12367</v>
      </c>
      <c r="B8944" s="1" t="s">
        <v>4706</v>
      </c>
      <c r="C8944" s="1">
        <v>81473</v>
      </c>
      <c r="D8944" s="1">
        <v>82402</v>
      </c>
      <c r="E8944" s="1" t="s">
        <v>9</v>
      </c>
      <c r="F8944" s="1">
        <v>930</v>
      </c>
      <c r="G8944" s="4" t="s">
        <v>205</v>
      </c>
      <c r="H8944" s="1">
        <v>63</v>
      </c>
      <c r="I8944" s="6">
        <f>H8944/F8944</f>
        <v>6.7741935483870974E-2</v>
      </c>
      <c r="J8944" s="6">
        <f>1000000*(I8944/L$3)</f>
        <v>2.5455716760330125</v>
      </c>
    </row>
    <row r="8945" spans="1:10" x14ac:dyDescent="0.25">
      <c r="A8945" s="1" t="s">
        <v>12369</v>
      </c>
      <c r="B8945" s="1" t="s">
        <v>11042</v>
      </c>
      <c r="C8945" s="1">
        <v>1572</v>
      </c>
      <c r="D8945" s="1">
        <v>2501</v>
      </c>
      <c r="E8945" s="1" t="s">
        <v>9</v>
      </c>
      <c r="F8945" s="1">
        <v>930</v>
      </c>
      <c r="G8945" s="4" t="s">
        <v>941</v>
      </c>
      <c r="H8945" s="1">
        <v>63</v>
      </c>
      <c r="I8945" s="6">
        <f>H8945/F8945</f>
        <v>6.7741935483870974E-2</v>
      </c>
      <c r="J8945" s="6">
        <f>1000000*(I8945/L$3)</f>
        <v>2.5455716760330125</v>
      </c>
    </row>
    <row r="8946" spans="1:10" x14ac:dyDescent="0.25">
      <c r="A8946" s="1" t="s">
        <v>12388</v>
      </c>
      <c r="B8946" s="1" t="s">
        <v>4448</v>
      </c>
      <c r="C8946" s="1">
        <v>10818</v>
      </c>
      <c r="D8946" s="1">
        <v>11747</v>
      </c>
      <c r="E8946" s="1" t="s">
        <v>9</v>
      </c>
      <c r="F8946" s="1">
        <v>930</v>
      </c>
      <c r="G8946" s="4" t="s">
        <v>619</v>
      </c>
      <c r="H8946" s="1">
        <v>63</v>
      </c>
      <c r="I8946" s="6">
        <f>H8946/F8946</f>
        <v>6.7741935483870974E-2</v>
      </c>
      <c r="J8946" s="6">
        <f>1000000*(I8946/L$3)</f>
        <v>2.5455716760330125</v>
      </c>
    </row>
    <row r="8947" spans="1:10" x14ac:dyDescent="0.25">
      <c r="A8947" s="1" t="s">
        <v>13695</v>
      </c>
      <c r="B8947" s="1" t="s">
        <v>3884</v>
      </c>
      <c r="C8947" s="1">
        <v>2479</v>
      </c>
      <c r="D8947" s="1">
        <v>3039</v>
      </c>
      <c r="E8947" s="1" t="s">
        <v>9</v>
      </c>
      <c r="F8947" s="1">
        <v>561</v>
      </c>
      <c r="G8947" s="4" t="s">
        <v>13</v>
      </c>
      <c r="H8947" s="1">
        <v>38</v>
      </c>
      <c r="I8947" s="6">
        <f>H8947/F8947</f>
        <v>6.7736185383244205E-2</v>
      </c>
      <c r="J8947" s="6">
        <f>1000000*(I8947/L$3)</f>
        <v>2.5453556017034962</v>
      </c>
    </row>
    <row r="8948" spans="1:10" x14ac:dyDescent="0.25">
      <c r="A8948" s="1" t="s">
        <v>12895</v>
      </c>
      <c r="B8948" s="1" t="s">
        <v>3389</v>
      </c>
      <c r="C8948" s="1">
        <v>125863</v>
      </c>
      <c r="D8948" s="1">
        <v>126630</v>
      </c>
      <c r="E8948" s="1" t="s">
        <v>7</v>
      </c>
      <c r="F8948" s="1">
        <v>768</v>
      </c>
      <c r="G8948" s="4" t="s">
        <v>2817</v>
      </c>
      <c r="H8948" s="1">
        <v>52</v>
      </c>
      <c r="I8948" s="6">
        <f>H8948/F8948</f>
        <v>6.7708333333333329E-2</v>
      </c>
      <c r="J8948" s="6">
        <f>1000000*(I8948/L$3)</f>
        <v>2.5443089916699004</v>
      </c>
    </row>
    <row r="8949" spans="1:10" x14ac:dyDescent="0.25">
      <c r="A8949" s="1" t="s">
        <v>14670</v>
      </c>
      <c r="B8949" s="1" t="s">
        <v>4528</v>
      </c>
      <c r="C8949" s="1">
        <v>3378</v>
      </c>
      <c r="D8949" s="1">
        <v>3761</v>
      </c>
      <c r="E8949" s="1" t="s">
        <v>7</v>
      </c>
      <c r="F8949" s="1">
        <v>384</v>
      </c>
      <c r="G8949" s="4" t="s">
        <v>13</v>
      </c>
      <c r="H8949" s="1">
        <v>26</v>
      </c>
      <c r="I8949" s="6">
        <f>H8949/F8949</f>
        <v>6.7708333333333329E-2</v>
      </c>
      <c r="J8949" s="6">
        <f>1000000*(I8949/L$3)</f>
        <v>2.5443089916699004</v>
      </c>
    </row>
    <row r="8950" spans="1:10" x14ac:dyDescent="0.25">
      <c r="A8950" s="1" t="s">
        <v>16364</v>
      </c>
      <c r="B8950" s="1" t="s">
        <v>3359</v>
      </c>
      <c r="C8950" s="1">
        <v>10278</v>
      </c>
      <c r="D8950" s="1">
        <v>10469</v>
      </c>
      <c r="E8950" s="1" t="s">
        <v>7</v>
      </c>
      <c r="F8950" s="1">
        <v>192</v>
      </c>
      <c r="G8950" s="4" t="s">
        <v>13</v>
      </c>
      <c r="H8950" s="1">
        <v>13</v>
      </c>
      <c r="I8950" s="6">
        <f>H8950/F8950</f>
        <v>6.7708333333333329E-2</v>
      </c>
      <c r="J8950" s="6">
        <f>1000000*(I8950/L$3)</f>
        <v>2.5443089916699004</v>
      </c>
    </row>
    <row r="8951" spans="1:10" x14ac:dyDescent="0.25">
      <c r="A8951" s="1" t="s">
        <v>11035</v>
      </c>
      <c r="B8951" s="1" t="s">
        <v>3595</v>
      </c>
      <c r="C8951" s="1">
        <v>4689</v>
      </c>
      <c r="D8951" s="1">
        <v>6239</v>
      </c>
      <c r="E8951" s="1" t="s">
        <v>9</v>
      </c>
      <c r="F8951" s="1">
        <v>1551</v>
      </c>
      <c r="G8951" s="4" t="s">
        <v>3045</v>
      </c>
      <c r="H8951" s="1">
        <v>105</v>
      </c>
      <c r="I8951" s="6">
        <f>H8951/F8951</f>
        <v>6.7698259187620888E-2</v>
      </c>
      <c r="J8951" s="6">
        <f>1000000*(I8951/L$3)</f>
        <v>2.5439304305939197</v>
      </c>
    </row>
    <row r="8952" spans="1:10" x14ac:dyDescent="0.25">
      <c r="A8952" s="1" t="s">
        <v>12790</v>
      </c>
      <c r="B8952" s="1" t="s">
        <v>4247</v>
      </c>
      <c r="C8952" s="1">
        <v>59553</v>
      </c>
      <c r="D8952" s="1">
        <v>60350</v>
      </c>
      <c r="E8952" s="1" t="s">
        <v>9</v>
      </c>
      <c r="F8952" s="1">
        <v>798</v>
      </c>
      <c r="G8952" s="4" t="s">
        <v>1727</v>
      </c>
      <c r="H8952" s="1">
        <v>54</v>
      </c>
      <c r="I8952" s="6">
        <f>H8952/F8952</f>
        <v>6.7669172932330823E-2</v>
      </c>
      <c r="J8952" s="6">
        <f>1000000*(I8952/L$3)</f>
        <v>2.5428374422241693</v>
      </c>
    </row>
    <row r="8953" spans="1:10" x14ac:dyDescent="0.25">
      <c r="A8953" s="1" t="s">
        <v>13523</v>
      </c>
      <c r="B8953" s="1" t="s">
        <v>13221</v>
      </c>
      <c r="C8953" s="1">
        <v>48</v>
      </c>
      <c r="D8953" s="1">
        <v>653</v>
      </c>
      <c r="E8953" s="1" t="s">
        <v>7</v>
      </c>
      <c r="F8953" s="1">
        <v>606</v>
      </c>
      <c r="G8953" s="4" t="s">
        <v>1881</v>
      </c>
      <c r="H8953" s="1">
        <v>41</v>
      </c>
      <c r="I8953" s="6">
        <f>H8953/F8953</f>
        <v>6.7656765676567657E-2</v>
      </c>
      <c r="J8953" s="6">
        <f>1000000*(I8953/L$3)</f>
        <v>2.5423712087364128</v>
      </c>
    </row>
    <row r="8954" spans="1:10" x14ac:dyDescent="0.25">
      <c r="A8954" s="1" t="s">
        <v>13463</v>
      </c>
      <c r="B8954" s="1" t="s">
        <v>4247</v>
      </c>
      <c r="C8954" s="1">
        <v>108555</v>
      </c>
      <c r="D8954" s="1">
        <v>109175</v>
      </c>
      <c r="E8954" s="1" t="s">
        <v>7</v>
      </c>
      <c r="F8954" s="1">
        <v>621</v>
      </c>
      <c r="G8954" s="4" t="s">
        <v>676</v>
      </c>
      <c r="H8954" s="1">
        <v>42</v>
      </c>
      <c r="I8954" s="6">
        <f>H8954/F8954</f>
        <v>6.7632850241545889E-2</v>
      </c>
      <c r="J8954" s="6">
        <f>1000000*(I8954/L$3)</f>
        <v>2.5414725267962441</v>
      </c>
    </row>
    <row r="8955" spans="1:10" x14ac:dyDescent="0.25">
      <c r="A8955" s="1" t="s">
        <v>16222</v>
      </c>
      <c r="B8955" s="1" t="s">
        <v>4201</v>
      </c>
      <c r="C8955" s="1">
        <v>2185</v>
      </c>
      <c r="D8955" s="1">
        <v>2391</v>
      </c>
      <c r="E8955" s="1" t="s">
        <v>9</v>
      </c>
      <c r="F8955" s="1">
        <v>207</v>
      </c>
      <c r="G8955" s="4" t="s">
        <v>13</v>
      </c>
      <c r="H8955" s="1">
        <v>14</v>
      </c>
      <c r="I8955" s="6">
        <f>H8955/F8955</f>
        <v>6.7632850241545889E-2</v>
      </c>
      <c r="J8955" s="6">
        <f>1000000*(I8955/L$3)</f>
        <v>2.5414725267962441</v>
      </c>
    </row>
    <row r="8956" spans="1:10" x14ac:dyDescent="0.25">
      <c r="A8956" s="1" t="s">
        <v>11506</v>
      </c>
      <c r="B8956" s="1" t="s">
        <v>4859</v>
      </c>
      <c r="C8956" s="1">
        <v>402</v>
      </c>
      <c r="D8956" s="1">
        <v>1718</v>
      </c>
      <c r="E8956" s="1" t="s">
        <v>9</v>
      </c>
      <c r="F8956" s="1">
        <v>1317</v>
      </c>
      <c r="G8956" s="4" t="s">
        <v>2601</v>
      </c>
      <c r="H8956" s="1">
        <v>89</v>
      </c>
      <c r="I8956" s="6">
        <f>H8956/F8956</f>
        <v>6.7577828397873962E-2</v>
      </c>
      <c r="J8956" s="6">
        <f>1000000*(I8956/L$3)</f>
        <v>2.5394049442004132</v>
      </c>
    </row>
    <row r="8957" spans="1:10" x14ac:dyDescent="0.25">
      <c r="A8957" s="1" t="s">
        <v>15849</v>
      </c>
      <c r="B8957" s="1" t="s">
        <v>15685</v>
      </c>
      <c r="C8957" s="1">
        <v>1560</v>
      </c>
      <c r="D8957" s="1">
        <v>1796</v>
      </c>
      <c r="E8957" s="1" t="s">
        <v>9</v>
      </c>
      <c r="F8957" s="1">
        <v>237</v>
      </c>
      <c r="G8957" s="4" t="s">
        <v>13</v>
      </c>
      <c r="H8957" s="1">
        <v>16</v>
      </c>
      <c r="I8957" s="6">
        <f>H8957/F8957</f>
        <v>6.7510548523206745E-2</v>
      </c>
      <c r="J8957" s="6">
        <f>1000000*(I8957/L$3)</f>
        <v>2.5368767356085478</v>
      </c>
    </row>
    <row r="8958" spans="1:10" x14ac:dyDescent="0.25">
      <c r="A8958" s="1" t="s">
        <v>15894</v>
      </c>
      <c r="B8958" s="1" t="s">
        <v>12109</v>
      </c>
      <c r="C8958" s="1">
        <v>21127</v>
      </c>
      <c r="D8958" s="1">
        <v>21363</v>
      </c>
      <c r="E8958" s="1" t="s">
        <v>9</v>
      </c>
      <c r="F8958" s="1">
        <v>237</v>
      </c>
      <c r="G8958" s="4" t="s">
        <v>13</v>
      </c>
      <c r="H8958" s="1">
        <v>16</v>
      </c>
      <c r="I8958" s="6">
        <f>H8958/F8958</f>
        <v>6.7510548523206745E-2</v>
      </c>
      <c r="J8958" s="6">
        <f>1000000*(I8958/L$3)</f>
        <v>2.5368767356085478</v>
      </c>
    </row>
    <row r="8959" spans="1:10" x14ac:dyDescent="0.25">
      <c r="A8959" s="1" t="s">
        <v>15912</v>
      </c>
      <c r="B8959" s="1" t="s">
        <v>3433</v>
      </c>
      <c r="C8959" s="1">
        <v>6506</v>
      </c>
      <c r="D8959" s="1">
        <v>6742</v>
      </c>
      <c r="E8959" s="1" t="s">
        <v>7</v>
      </c>
      <c r="F8959" s="1">
        <v>237</v>
      </c>
      <c r="G8959" s="4" t="s">
        <v>1582</v>
      </c>
      <c r="H8959" s="1">
        <v>16</v>
      </c>
      <c r="I8959" s="6">
        <f>H8959/F8959</f>
        <v>6.7510548523206745E-2</v>
      </c>
      <c r="J8959" s="6">
        <f>1000000*(I8959/L$3)</f>
        <v>2.5368767356085478</v>
      </c>
    </row>
    <row r="8960" spans="1:10" x14ac:dyDescent="0.25">
      <c r="A8960" s="1" t="s">
        <v>12193</v>
      </c>
      <c r="B8960" s="1" t="s">
        <v>4245</v>
      </c>
      <c r="C8960" s="1">
        <v>51545</v>
      </c>
      <c r="D8960" s="1">
        <v>52552</v>
      </c>
      <c r="E8960" s="1" t="s">
        <v>9</v>
      </c>
      <c r="F8960" s="1">
        <v>1008</v>
      </c>
      <c r="G8960" s="4" t="s">
        <v>3159</v>
      </c>
      <c r="H8960" s="1">
        <v>68</v>
      </c>
      <c r="I8960" s="6">
        <f>H8960/F8960</f>
        <v>6.7460317460317457E-2</v>
      </c>
      <c r="J8960" s="6">
        <f>1000000*(I8960/L$3)</f>
        <v>2.5349891785136007</v>
      </c>
    </row>
    <row r="8961" spans="1:10" x14ac:dyDescent="0.25">
      <c r="A8961" s="1" t="s">
        <v>12198</v>
      </c>
      <c r="B8961" s="1" t="s">
        <v>11008</v>
      </c>
      <c r="C8961" s="1">
        <v>1026</v>
      </c>
      <c r="D8961" s="1">
        <v>2033</v>
      </c>
      <c r="E8961" s="1" t="s">
        <v>9</v>
      </c>
      <c r="F8961" s="1">
        <v>1008</v>
      </c>
      <c r="G8961" s="4" t="s">
        <v>1322</v>
      </c>
      <c r="H8961" s="1">
        <v>68</v>
      </c>
      <c r="I8961" s="6">
        <f>H8961/F8961</f>
        <v>6.7460317460317457E-2</v>
      </c>
      <c r="J8961" s="6">
        <f>1000000*(I8961/L$3)</f>
        <v>2.5349891785136007</v>
      </c>
    </row>
    <row r="8962" spans="1:10" x14ac:dyDescent="0.25">
      <c r="A8962" s="1" t="s">
        <v>13996</v>
      </c>
      <c r="B8962" s="1" t="s">
        <v>4781</v>
      </c>
      <c r="C8962" s="1">
        <v>866</v>
      </c>
      <c r="D8962" s="1">
        <v>1369</v>
      </c>
      <c r="E8962" s="1" t="s">
        <v>9</v>
      </c>
      <c r="F8962" s="1">
        <v>504</v>
      </c>
      <c r="G8962" s="4" t="s">
        <v>13</v>
      </c>
      <c r="H8962" s="1">
        <v>34</v>
      </c>
      <c r="I8962" s="6">
        <f>H8962/F8962</f>
        <v>6.7460317460317457E-2</v>
      </c>
      <c r="J8962" s="6">
        <f>1000000*(I8962/L$3)</f>
        <v>2.5349891785136007</v>
      </c>
    </row>
    <row r="8963" spans="1:10" x14ac:dyDescent="0.25">
      <c r="A8963" s="1" t="s">
        <v>15663</v>
      </c>
      <c r="B8963" s="1" t="s">
        <v>5441</v>
      </c>
      <c r="C8963" s="1">
        <v>1017</v>
      </c>
      <c r="D8963" s="1">
        <v>1268</v>
      </c>
      <c r="E8963" s="1" t="s">
        <v>9</v>
      </c>
      <c r="F8963" s="1">
        <v>252</v>
      </c>
      <c r="G8963" s="4" t="s">
        <v>13</v>
      </c>
      <c r="H8963" s="1">
        <v>17</v>
      </c>
      <c r="I8963" s="6">
        <f>H8963/F8963</f>
        <v>6.7460317460317457E-2</v>
      </c>
      <c r="J8963" s="6">
        <f>1000000*(I8963/L$3)</f>
        <v>2.5349891785136007</v>
      </c>
    </row>
    <row r="8964" spans="1:10" x14ac:dyDescent="0.25">
      <c r="A8964" s="1" t="s">
        <v>15586</v>
      </c>
      <c r="B8964" s="1" t="s">
        <v>3621</v>
      </c>
      <c r="C8964" s="1">
        <v>47301</v>
      </c>
      <c r="D8964" s="1">
        <v>47567</v>
      </c>
      <c r="E8964" s="1" t="s">
        <v>7</v>
      </c>
      <c r="F8964" s="1">
        <v>267</v>
      </c>
      <c r="G8964" s="4" t="s">
        <v>13</v>
      </c>
      <c r="H8964" s="1">
        <v>18</v>
      </c>
      <c r="I8964" s="6">
        <f>H8964/F8964</f>
        <v>6.741573033707865E-2</v>
      </c>
      <c r="J8964" s="6">
        <f>1000000*(I8964/L$3)</f>
        <v>2.5333137064855018</v>
      </c>
    </row>
    <row r="8965" spans="1:10" x14ac:dyDescent="0.25">
      <c r="A8965" s="1" t="s">
        <v>15369</v>
      </c>
      <c r="B8965" s="1" t="s">
        <v>13383</v>
      </c>
      <c r="C8965" s="1">
        <v>742</v>
      </c>
      <c r="D8965" s="1">
        <v>1023</v>
      </c>
      <c r="E8965" s="1" t="s">
        <v>9</v>
      </c>
      <c r="F8965" s="1">
        <v>282</v>
      </c>
      <c r="G8965" s="4" t="s">
        <v>13</v>
      </c>
      <c r="H8965" s="1">
        <v>19</v>
      </c>
      <c r="I8965" s="6">
        <f>H8965/F8965</f>
        <v>6.7375886524822695E-2</v>
      </c>
      <c r="J8965" s="6">
        <f>1000000*(I8965/L$3)</f>
        <v>2.5318164761625197</v>
      </c>
    </row>
    <row r="8966" spans="1:10" x14ac:dyDescent="0.25">
      <c r="A8966" s="1" t="s">
        <v>11265</v>
      </c>
      <c r="B8966" s="1" t="s">
        <v>11266</v>
      </c>
      <c r="C8966" s="1">
        <v>1520</v>
      </c>
      <c r="D8966" s="1">
        <v>2959</v>
      </c>
      <c r="E8966" s="1" t="s">
        <v>7</v>
      </c>
      <c r="F8966" s="1">
        <v>1440</v>
      </c>
      <c r="G8966" s="4" t="s">
        <v>1840</v>
      </c>
      <c r="H8966" s="1">
        <v>97</v>
      </c>
      <c r="I8966" s="6">
        <f>H8966/F8966</f>
        <v>6.7361111111111108E-2</v>
      </c>
      <c r="J8966" s="6">
        <f>1000000*(I8966/L$3)</f>
        <v>2.5312612532510808</v>
      </c>
    </row>
    <row r="8967" spans="1:10" x14ac:dyDescent="0.25">
      <c r="A8967" s="1" t="s">
        <v>15241</v>
      </c>
      <c r="B8967" s="1" t="s">
        <v>12857</v>
      </c>
      <c r="C8967" s="1">
        <v>619</v>
      </c>
      <c r="D8967" s="1">
        <v>915</v>
      </c>
      <c r="E8967" s="1" t="s">
        <v>9</v>
      </c>
      <c r="F8967" s="1">
        <v>297</v>
      </c>
      <c r="G8967" s="4" t="s">
        <v>13</v>
      </c>
      <c r="H8967" s="1">
        <v>20</v>
      </c>
      <c r="I8967" s="6">
        <f>H8967/F8967</f>
        <v>6.7340067340067339E-2</v>
      </c>
      <c r="J8967" s="6">
        <f>1000000*(I8967/L$3)</f>
        <v>2.5304704812256982</v>
      </c>
    </row>
    <row r="8968" spans="1:10" x14ac:dyDescent="0.25">
      <c r="A8968" s="1" t="s">
        <v>13540</v>
      </c>
      <c r="B8968" s="1" t="s">
        <v>6624</v>
      </c>
      <c r="C8968" s="1">
        <v>15154</v>
      </c>
      <c r="D8968" s="1">
        <v>15762</v>
      </c>
      <c r="E8968" s="1" t="s">
        <v>7</v>
      </c>
      <c r="F8968" s="1">
        <v>609</v>
      </c>
      <c r="G8968" s="4" t="s">
        <v>13</v>
      </c>
      <c r="H8968" s="1">
        <v>41</v>
      </c>
      <c r="I8968" s="6">
        <f>H8968/F8968</f>
        <v>6.7323481116584566E-2</v>
      </c>
      <c r="J8968" s="6">
        <f>1000000*(I8968/L$3)</f>
        <v>2.5298472126342628</v>
      </c>
    </row>
    <row r="8969" spans="1:10" x14ac:dyDescent="0.25">
      <c r="A8969" s="1" t="s">
        <v>13373</v>
      </c>
      <c r="B8969" s="1" t="s">
        <v>3320</v>
      </c>
      <c r="C8969" s="1">
        <v>167315</v>
      </c>
      <c r="D8969" s="1">
        <v>167968</v>
      </c>
      <c r="E8969" s="1" t="s">
        <v>9</v>
      </c>
      <c r="F8969" s="1">
        <v>654</v>
      </c>
      <c r="G8969" s="4" t="s">
        <v>13</v>
      </c>
      <c r="H8969" s="1">
        <v>44</v>
      </c>
      <c r="I8969" s="6">
        <f>H8969/F8969</f>
        <v>6.7278287461773695E-2</v>
      </c>
      <c r="J8969" s="6">
        <f>1000000*(I8969/L$3)</f>
        <v>2.5281489486741147</v>
      </c>
    </row>
    <row r="8970" spans="1:10" x14ac:dyDescent="0.25">
      <c r="A8970" s="1" t="s">
        <v>11296</v>
      </c>
      <c r="B8970" s="1" t="s">
        <v>4706</v>
      </c>
      <c r="C8970" s="1">
        <v>3962</v>
      </c>
      <c r="D8970" s="1">
        <v>5374</v>
      </c>
      <c r="E8970" s="1" t="s">
        <v>7</v>
      </c>
      <c r="F8970" s="1">
        <v>1413</v>
      </c>
      <c r="G8970" s="4" t="s">
        <v>2324</v>
      </c>
      <c r="H8970" s="1">
        <v>95</v>
      </c>
      <c r="I8970" s="6">
        <f>H8970/F8970</f>
        <v>6.723283793347487E-2</v>
      </c>
      <c r="J8970" s="6">
        <f>1000000*(I8970/L$3)</f>
        <v>2.5264410696313893</v>
      </c>
    </row>
    <row r="8971" spans="1:10" x14ac:dyDescent="0.25">
      <c r="A8971" s="1" t="s">
        <v>12860</v>
      </c>
      <c r="B8971" s="1" t="s">
        <v>3840</v>
      </c>
      <c r="C8971" s="1">
        <v>17519</v>
      </c>
      <c r="D8971" s="1">
        <v>18292</v>
      </c>
      <c r="E8971" s="1" t="s">
        <v>9</v>
      </c>
      <c r="F8971" s="1">
        <v>774</v>
      </c>
      <c r="G8971" s="4" t="s">
        <v>1596</v>
      </c>
      <c r="H8971" s="1">
        <v>52</v>
      </c>
      <c r="I8971" s="6">
        <f>H8971/F8971</f>
        <v>6.7183462532299745E-2</v>
      </c>
      <c r="J8971" s="6">
        <f>1000000*(I8971/L$3)</f>
        <v>2.5245856661530803</v>
      </c>
    </row>
    <row r="8972" spans="1:10" x14ac:dyDescent="0.25">
      <c r="A8972" s="1" t="s">
        <v>14679</v>
      </c>
      <c r="B8972" s="1" t="s">
        <v>12794</v>
      </c>
      <c r="C8972" s="1">
        <v>7475</v>
      </c>
      <c r="D8972" s="1">
        <v>7861</v>
      </c>
      <c r="E8972" s="1" t="s">
        <v>9</v>
      </c>
      <c r="F8972" s="1">
        <v>387</v>
      </c>
      <c r="G8972" s="4" t="s">
        <v>13</v>
      </c>
      <c r="H8972" s="1">
        <v>26</v>
      </c>
      <c r="I8972" s="6">
        <f>H8972/F8972</f>
        <v>6.7183462532299745E-2</v>
      </c>
      <c r="J8972" s="6">
        <f>1000000*(I8972/L$3)</f>
        <v>2.5245856661530803</v>
      </c>
    </row>
    <row r="8973" spans="1:10" x14ac:dyDescent="0.25">
      <c r="A8973" s="1" t="s">
        <v>14574</v>
      </c>
      <c r="B8973" s="1" t="s">
        <v>14575</v>
      </c>
      <c r="C8973" s="1">
        <v>1129</v>
      </c>
      <c r="D8973" s="1">
        <v>1530</v>
      </c>
      <c r="E8973" s="1" t="s">
        <v>9</v>
      </c>
      <c r="F8973" s="1">
        <v>402</v>
      </c>
      <c r="G8973" s="4" t="s">
        <v>13</v>
      </c>
      <c r="H8973" s="1">
        <v>27</v>
      </c>
      <c r="I8973" s="6">
        <f>H8973/F8973</f>
        <v>6.7164179104477612E-2</v>
      </c>
      <c r="J8973" s="6">
        <f>1000000*(I8973/L$3)</f>
        <v>2.5238610434016011</v>
      </c>
    </row>
    <row r="8974" spans="1:10" x14ac:dyDescent="0.25">
      <c r="A8974" s="1" t="s">
        <v>10200</v>
      </c>
      <c r="B8974" s="1" t="s">
        <v>10201</v>
      </c>
      <c r="C8974" s="1">
        <v>214</v>
      </c>
      <c r="D8974" s="1">
        <v>2343</v>
      </c>
      <c r="E8974" s="1" t="s">
        <v>9</v>
      </c>
      <c r="F8974" s="1">
        <v>2130</v>
      </c>
      <c r="G8974" s="4" t="s">
        <v>929</v>
      </c>
      <c r="H8974" s="1">
        <v>143</v>
      </c>
      <c r="I8974" s="6">
        <f>H8974/F8974</f>
        <v>6.7136150234741787E-2</v>
      </c>
      <c r="J8974" s="6">
        <f>1000000*(I8974/L$3)</f>
        <v>2.5228077889233949</v>
      </c>
    </row>
    <row r="8975" spans="1:10" x14ac:dyDescent="0.25">
      <c r="A8975" s="1" t="s">
        <v>12372</v>
      </c>
      <c r="B8975" s="1" t="s">
        <v>6443</v>
      </c>
      <c r="C8975" s="1">
        <v>51778</v>
      </c>
      <c r="D8975" s="1">
        <v>52716</v>
      </c>
      <c r="E8975" s="1" t="s">
        <v>7</v>
      </c>
      <c r="F8975" s="1">
        <v>939</v>
      </c>
      <c r="G8975" s="4" t="s">
        <v>412</v>
      </c>
      <c r="H8975" s="1">
        <v>63</v>
      </c>
      <c r="I8975" s="6">
        <f>H8975/F8975</f>
        <v>6.7092651757188496E-2</v>
      </c>
      <c r="J8975" s="6">
        <f>1000000*(I8975/L$3)</f>
        <v>2.5211732254640058</v>
      </c>
    </row>
    <row r="8976" spans="1:10" x14ac:dyDescent="0.25">
      <c r="A8976" s="1" t="s">
        <v>12021</v>
      </c>
      <c r="B8976" s="1" t="s">
        <v>8276</v>
      </c>
      <c r="C8976" s="1">
        <v>3274</v>
      </c>
      <c r="D8976" s="1">
        <v>4362</v>
      </c>
      <c r="E8976" s="1" t="s">
        <v>9</v>
      </c>
      <c r="F8976" s="1">
        <v>1089</v>
      </c>
      <c r="G8976" s="4" t="s">
        <v>1974</v>
      </c>
      <c r="H8976" s="1">
        <v>73</v>
      </c>
      <c r="I8976" s="6">
        <f>H8976/F8976</f>
        <v>6.7033976124885222E-2</v>
      </c>
      <c r="J8976" s="6">
        <f>1000000*(I8976/L$3)</f>
        <v>2.5189683426746723</v>
      </c>
    </row>
    <row r="8977" spans="1:10" x14ac:dyDescent="0.25">
      <c r="A8977" s="1" t="s">
        <v>13721</v>
      </c>
      <c r="B8977" s="1" t="s">
        <v>3340</v>
      </c>
      <c r="C8977" s="1">
        <v>49326</v>
      </c>
      <c r="D8977" s="1">
        <v>49892</v>
      </c>
      <c r="E8977" s="1" t="s">
        <v>9</v>
      </c>
      <c r="F8977" s="1">
        <v>567</v>
      </c>
      <c r="G8977" s="4" t="s">
        <v>13</v>
      </c>
      <c r="H8977" s="1">
        <v>38</v>
      </c>
      <c r="I8977" s="6">
        <f>H8977/F8977</f>
        <v>6.7019400352733682E-2</v>
      </c>
      <c r="J8977" s="6">
        <f>1000000*(I8977/L$3)</f>
        <v>2.5184206217912899</v>
      </c>
    </row>
    <row r="8978" spans="1:10" x14ac:dyDescent="0.25">
      <c r="A8978" s="1" t="s">
        <v>13350</v>
      </c>
      <c r="B8978" s="1" t="s">
        <v>3389</v>
      </c>
      <c r="C8978" s="1">
        <v>90250</v>
      </c>
      <c r="D8978" s="1">
        <v>90906</v>
      </c>
      <c r="E8978" s="1" t="s">
        <v>7</v>
      </c>
      <c r="F8978" s="1">
        <v>657</v>
      </c>
      <c r="G8978" s="4" t="s">
        <v>1306</v>
      </c>
      <c r="H8978" s="1">
        <v>44</v>
      </c>
      <c r="I8978" s="6">
        <f>H8978/F8978</f>
        <v>6.6971080669710803E-2</v>
      </c>
      <c r="J8978" s="6">
        <f>1000000*(I8978/L$3)</f>
        <v>2.5166048895477489</v>
      </c>
    </row>
    <row r="8979" spans="1:10" x14ac:dyDescent="0.25">
      <c r="A8979" s="1" t="s">
        <v>13302</v>
      </c>
      <c r="B8979" s="1" t="s">
        <v>11133</v>
      </c>
      <c r="C8979" s="1">
        <v>18</v>
      </c>
      <c r="D8979" s="1">
        <v>689</v>
      </c>
      <c r="E8979" s="1" t="s">
        <v>9</v>
      </c>
      <c r="F8979" s="1">
        <v>672</v>
      </c>
      <c r="G8979" s="4" t="s">
        <v>1190</v>
      </c>
      <c r="H8979" s="1">
        <v>45</v>
      </c>
      <c r="I8979" s="6">
        <f>H8979/F8979</f>
        <v>6.6964285714285712E-2</v>
      </c>
      <c r="J8979" s="6">
        <f>1000000*(I8979/L$3)</f>
        <v>2.5163495522010009</v>
      </c>
    </row>
    <row r="8980" spans="1:10" x14ac:dyDescent="0.25">
      <c r="A8980" s="1" t="s">
        <v>13013</v>
      </c>
      <c r="B8980" s="1" t="s">
        <v>13014</v>
      </c>
      <c r="C8980" s="1">
        <v>3681</v>
      </c>
      <c r="D8980" s="1">
        <v>4427</v>
      </c>
      <c r="E8980" s="1" t="s">
        <v>7</v>
      </c>
      <c r="F8980" s="1">
        <v>747</v>
      </c>
      <c r="G8980" s="4" t="s">
        <v>913</v>
      </c>
      <c r="H8980" s="1">
        <v>50</v>
      </c>
      <c r="I8980" s="6">
        <f>H8980/F8980</f>
        <v>6.6934404283801874E-2</v>
      </c>
      <c r="J8980" s="6">
        <f>1000000*(I8980/L$3)</f>
        <v>2.5152266831460253</v>
      </c>
    </row>
    <row r="8981" spans="1:10" x14ac:dyDescent="0.25">
      <c r="A8981" s="1" t="s">
        <v>12482</v>
      </c>
      <c r="B8981" s="1" t="s">
        <v>12483</v>
      </c>
      <c r="C8981" s="1">
        <v>769</v>
      </c>
      <c r="D8981" s="1">
        <v>1680</v>
      </c>
      <c r="E8981" s="1" t="s">
        <v>7</v>
      </c>
      <c r="F8981" s="1">
        <v>912</v>
      </c>
      <c r="G8981" s="4" t="s">
        <v>2330</v>
      </c>
      <c r="H8981" s="1">
        <v>61</v>
      </c>
      <c r="I8981" s="6">
        <f>H8981/F8981</f>
        <v>6.6885964912280702E-2</v>
      </c>
      <c r="J8981" s="6">
        <f>1000000*(I8981/L$3)</f>
        <v>2.5134064533095377</v>
      </c>
    </row>
    <row r="8982" spans="1:10" x14ac:dyDescent="0.25">
      <c r="A8982" s="1" t="s">
        <v>12390</v>
      </c>
      <c r="B8982" s="1" t="s">
        <v>12391</v>
      </c>
      <c r="C8982" s="1">
        <v>11228</v>
      </c>
      <c r="D8982" s="1">
        <v>12169</v>
      </c>
      <c r="E8982" s="1" t="s">
        <v>9</v>
      </c>
      <c r="F8982" s="1">
        <v>942</v>
      </c>
      <c r="G8982" s="4" t="s">
        <v>2098</v>
      </c>
      <c r="H8982" s="1">
        <v>63</v>
      </c>
      <c r="I8982" s="6">
        <f>H8982/F8982</f>
        <v>6.6878980891719744E-2</v>
      </c>
      <c r="J8982" s="6">
        <f>1000000*(I8982/L$3)</f>
        <v>2.5131440113701715</v>
      </c>
    </row>
    <row r="8983" spans="1:10" x14ac:dyDescent="0.25">
      <c r="A8983" s="1" t="s">
        <v>12052</v>
      </c>
      <c r="B8983" s="1" t="s">
        <v>3322</v>
      </c>
      <c r="C8983" s="1">
        <v>16717</v>
      </c>
      <c r="D8983" s="1">
        <v>17793</v>
      </c>
      <c r="E8983" s="1" t="s">
        <v>7</v>
      </c>
      <c r="F8983" s="1">
        <v>1077</v>
      </c>
      <c r="G8983" s="4" t="s">
        <v>1647</v>
      </c>
      <c r="H8983" s="1">
        <v>72</v>
      </c>
      <c r="I8983" s="6">
        <f>H8983/F8983</f>
        <v>6.6852367688022288E-2</v>
      </c>
      <c r="J8983" s="6">
        <f>1000000*(I8983/L$3)</f>
        <v>2.5121439540636179</v>
      </c>
    </row>
    <row r="8984" spans="1:10" x14ac:dyDescent="0.25">
      <c r="A8984" s="1" t="s">
        <v>10296</v>
      </c>
      <c r="B8984" s="1" t="s">
        <v>4245</v>
      </c>
      <c r="C8984" s="1">
        <v>11347</v>
      </c>
      <c r="D8984" s="1">
        <v>13416</v>
      </c>
      <c r="E8984" s="1" t="s">
        <v>9</v>
      </c>
      <c r="F8984" s="1">
        <v>2070</v>
      </c>
      <c r="G8984" s="4" t="s">
        <v>1264</v>
      </c>
      <c r="H8984" s="1">
        <v>138</v>
      </c>
      <c r="I8984" s="6">
        <f>H8984/F8984</f>
        <v>6.6666666666666666E-2</v>
      </c>
      <c r="J8984" s="6">
        <f>1000000*(I8984/L$3)</f>
        <v>2.5051657764134405</v>
      </c>
    </row>
    <row r="8985" spans="1:10" x14ac:dyDescent="0.25">
      <c r="A8985" s="1" t="s">
        <v>11943</v>
      </c>
      <c r="B8985" s="1" t="s">
        <v>3840</v>
      </c>
      <c r="C8985" s="1">
        <v>101955</v>
      </c>
      <c r="D8985" s="1">
        <v>103079</v>
      </c>
      <c r="E8985" s="1" t="s">
        <v>9</v>
      </c>
      <c r="F8985" s="1">
        <v>1125</v>
      </c>
      <c r="G8985" s="4" t="s">
        <v>929</v>
      </c>
      <c r="H8985" s="1">
        <v>75</v>
      </c>
      <c r="I8985" s="6">
        <f>H8985/F8985</f>
        <v>6.6666666666666666E-2</v>
      </c>
      <c r="J8985" s="6">
        <f>1000000*(I8985/L$3)</f>
        <v>2.5051657764134405</v>
      </c>
    </row>
    <row r="8986" spans="1:10" x14ac:dyDescent="0.25">
      <c r="A8986" s="1" t="s">
        <v>12731</v>
      </c>
      <c r="B8986" s="1" t="s">
        <v>8993</v>
      </c>
      <c r="C8986" s="1">
        <v>7731</v>
      </c>
      <c r="D8986" s="1">
        <v>8555</v>
      </c>
      <c r="E8986" s="1" t="s">
        <v>9</v>
      </c>
      <c r="F8986" s="1">
        <v>825</v>
      </c>
      <c r="G8986" s="4" t="s">
        <v>13</v>
      </c>
      <c r="H8986" s="1">
        <v>55</v>
      </c>
      <c r="I8986" s="6">
        <f>H8986/F8986</f>
        <v>6.6666666666666666E-2</v>
      </c>
      <c r="J8986" s="6">
        <f>1000000*(I8986/L$3)</f>
        <v>2.5051657764134405</v>
      </c>
    </row>
    <row r="8987" spans="1:10" x14ac:dyDescent="0.25">
      <c r="A8987" s="1" t="s">
        <v>12803</v>
      </c>
      <c r="B8987" s="1" t="s">
        <v>3977</v>
      </c>
      <c r="C8987" s="1">
        <v>16325</v>
      </c>
      <c r="D8987" s="1">
        <v>17134</v>
      </c>
      <c r="E8987" s="1" t="s">
        <v>9</v>
      </c>
      <c r="F8987" s="1">
        <v>810</v>
      </c>
      <c r="G8987" s="4" t="s">
        <v>1922</v>
      </c>
      <c r="H8987" s="1">
        <v>54</v>
      </c>
      <c r="I8987" s="6">
        <f>H8987/F8987</f>
        <v>6.6666666666666666E-2</v>
      </c>
      <c r="J8987" s="6">
        <f>1000000*(I8987/L$3)</f>
        <v>2.5051657764134405</v>
      </c>
    </row>
    <row r="8988" spans="1:10" x14ac:dyDescent="0.25">
      <c r="A8988" s="1" t="s">
        <v>14111</v>
      </c>
      <c r="B8988" s="1" t="s">
        <v>4610</v>
      </c>
      <c r="C8988" s="1">
        <v>5415</v>
      </c>
      <c r="D8988" s="1">
        <v>5909</v>
      </c>
      <c r="E8988" s="1" t="s">
        <v>7</v>
      </c>
      <c r="F8988" s="1">
        <v>495</v>
      </c>
      <c r="G8988" s="4" t="s">
        <v>2041</v>
      </c>
      <c r="H8988" s="1">
        <v>33</v>
      </c>
      <c r="I8988" s="6">
        <f>H8988/F8988</f>
        <v>6.6666666666666666E-2</v>
      </c>
      <c r="J8988" s="6">
        <f>1000000*(I8988/L$3)</f>
        <v>2.5051657764134405</v>
      </c>
    </row>
    <row r="8989" spans="1:10" x14ac:dyDescent="0.25">
      <c r="A8989" s="1" t="s">
        <v>14341</v>
      </c>
      <c r="B8989" s="1" t="s">
        <v>8343</v>
      </c>
      <c r="C8989" s="1">
        <v>1312</v>
      </c>
      <c r="D8989" s="1">
        <v>1761</v>
      </c>
      <c r="E8989" s="1" t="s">
        <v>9</v>
      </c>
      <c r="F8989" s="1">
        <v>450</v>
      </c>
      <c r="G8989" s="4" t="s">
        <v>458</v>
      </c>
      <c r="H8989" s="1">
        <v>30</v>
      </c>
      <c r="I8989" s="6">
        <f>H8989/F8989</f>
        <v>6.6666666666666666E-2</v>
      </c>
      <c r="J8989" s="6">
        <f>1000000*(I8989/L$3)</f>
        <v>2.5051657764134405</v>
      </c>
    </row>
    <row r="8990" spans="1:10" x14ac:dyDescent="0.25">
      <c r="A8990" s="1" t="s">
        <v>14735</v>
      </c>
      <c r="B8990" s="1" t="s">
        <v>3320</v>
      </c>
      <c r="C8990" s="1">
        <v>128804</v>
      </c>
      <c r="D8990" s="1">
        <v>129193</v>
      </c>
      <c r="E8990" s="1" t="s">
        <v>9</v>
      </c>
      <c r="F8990" s="1">
        <v>390</v>
      </c>
      <c r="G8990" s="4" t="s">
        <v>2231</v>
      </c>
      <c r="H8990" s="1">
        <v>26</v>
      </c>
      <c r="I8990" s="6">
        <f>H8990/F8990</f>
        <v>6.6666666666666666E-2</v>
      </c>
      <c r="J8990" s="6">
        <f>1000000*(I8990/L$3)</f>
        <v>2.5051657764134405</v>
      </c>
    </row>
    <row r="8991" spans="1:10" x14ac:dyDescent="0.25">
      <c r="A8991" s="1" t="s">
        <v>14923</v>
      </c>
      <c r="B8991" s="1" t="s">
        <v>11793</v>
      </c>
      <c r="C8991" s="1">
        <v>877</v>
      </c>
      <c r="D8991" s="1">
        <v>1221</v>
      </c>
      <c r="E8991" s="1" t="s">
        <v>9</v>
      </c>
      <c r="F8991" s="1">
        <v>345</v>
      </c>
      <c r="G8991" s="4" t="s">
        <v>13</v>
      </c>
      <c r="H8991" s="1">
        <v>23</v>
      </c>
      <c r="I8991" s="6">
        <f>H8991/F8991</f>
        <v>6.6666666666666666E-2</v>
      </c>
      <c r="J8991" s="6">
        <f>1000000*(I8991/L$3)</f>
        <v>2.5051657764134405</v>
      </c>
    </row>
    <row r="8992" spans="1:10" x14ac:dyDescent="0.25">
      <c r="A8992" s="1" t="s">
        <v>15492</v>
      </c>
      <c r="B8992" s="1" t="s">
        <v>11849</v>
      </c>
      <c r="C8992" s="1">
        <v>5080</v>
      </c>
      <c r="D8992" s="1">
        <v>5349</v>
      </c>
      <c r="E8992" s="1" t="s">
        <v>9</v>
      </c>
      <c r="F8992" s="1">
        <v>270</v>
      </c>
      <c r="G8992" s="4" t="s">
        <v>13</v>
      </c>
      <c r="H8992" s="1">
        <v>18</v>
      </c>
      <c r="I8992" s="6">
        <f>H8992/F8992</f>
        <v>6.6666666666666666E-2</v>
      </c>
      <c r="J8992" s="6">
        <f>1000000*(I8992/L$3)</f>
        <v>2.5051657764134405</v>
      </c>
    </row>
    <row r="8993" spans="1:10" x14ac:dyDescent="0.25">
      <c r="A8993" s="1" t="s">
        <v>15903</v>
      </c>
      <c r="B8993" s="1" t="s">
        <v>3419</v>
      </c>
      <c r="C8993" s="1">
        <v>14217</v>
      </c>
      <c r="D8993" s="1">
        <v>14456</v>
      </c>
      <c r="E8993" s="1" t="s">
        <v>9</v>
      </c>
      <c r="F8993" s="1">
        <v>240</v>
      </c>
      <c r="G8993" s="4" t="s">
        <v>465</v>
      </c>
      <c r="H8993" s="1">
        <v>16</v>
      </c>
      <c r="I8993" s="6">
        <f>H8993/F8993</f>
        <v>6.6666666666666666E-2</v>
      </c>
      <c r="J8993" s="6">
        <f>1000000*(I8993/L$3)</f>
        <v>2.5051657764134405</v>
      </c>
    </row>
    <row r="8994" spans="1:10" x14ac:dyDescent="0.25">
      <c r="A8994" s="1" t="s">
        <v>17610</v>
      </c>
      <c r="B8994" s="1" t="s">
        <v>3913</v>
      </c>
      <c r="C8994" s="1">
        <v>3602</v>
      </c>
      <c r="D8994" s="1">
        <v>3706</v>
      </c>
      <c r="E8994" s="1" t="s">
        <v>9</v>
      </c>
      <c r="F8994" s="1">
        <v>105</v>
      </c>
      <c r="G8994" s="4" t="s">
        <v>13</v>
      </c>
      <c r="H8994" s="1">
        <v>7</v>
      </c>
      <c r="I8994" s="6">
        <f>H8994/F8994</f>
        <v>6.6666666666666666E-2</v>
      </c>
      <c r="J8994" s="6">
        <f>1000000*(I8994/L$3)</f>
        <v>2.5051657764134405</v>
      </c>
    </row>
    <row r="8995" spans="1:10" x14ac:dyDescent="0.25">
      <c r="A8995" s="1" t="s">
        <v>18265</v>
      </c>
      <c r="B8995" s="1" t="s">
        <v>14140</v>
      </c>
      <c r="C8995" s="1">
        <v>19714</v>
      </c>
      <c r="D8995" s="1">
        <v>19788</v>
      </c>
      <c r="E8995" s="1" t="s">
        <v>9</v>
      </c>
      <c r="F8995" s="1">
        <v>75</v>
      </c>
      <c r="G8995" s="4" t="s">
        <v>2771</v>
      </c>
      <c r="H8995" s="1">
        <v>5</v>
      </c>
      <c r="I8995" s="6">
        <f>H8995/F8995</f>
        <v>6.6666666666666666E-2</v>
      </c>
      <c r="J8995" s="6">
        <f>1000000*(I8995/L$3)</f>
        <v>2.5051657764134405</v>
      </c>
    </row>
    <row r="8996" spans="1:10" x14ac:dyDescent="0.25">
      <c r="A8996" s="1" t="s">
        <v>18359</v>
      </c>
      <c r="B8996" s="1" t="s">
        <v>4328</v>
      </c>
      <c r="C8996" s="1">
        <v>59441</v>
      </c>
      <c r="D8996" s="1">
        <v>59515</v>
      </c>
      <c r="E8996" s="1" t="s">
        <v>9</v>
      </c>
      <c r="F8996" s="1">
        <v>75</v>
      </c>
      <c r="G8996" s="4" t="s">
        <v>2769</v>
      </c>
      <c r="H8996" s="1">
        <v>5</v>
      </c>
      <c r="I8996" s="6">
        <f>H8996/F8996</f>
        <v>6.6666666666666666E-2</v>
      </c>
      <c r="J8996" s="6">
        <f>1000000*(I8996/L$3)</f>
        <v>2.5051657764134405</v>
      </c>
    </row>
    <row r="8997" spans="1:10" x14ac:dyDescent="0.25">
      <c r="A8997" s="1" t="s">
        <v>10715</v>
      </c>
      <c r="B8997" s="1" t="s">
        <v>3814</v>
      </c>
      <c r="C8997" s="1">
        <v>7518</v>
      </c>
      <c r="D8997" s="1">
        <v>9290</v>
      </c>
      <c r="E8997" s="1" t="s">
        <v>9</v>
      </c>
      <c r="F8997" s="1">
        <v>1773</v>
      </c>
      <c r="G8997" s="4" t="s">
        <v>1815</v>
      </c>
      <c r="H8997" s="1">
        <v>118</v>
      </c>
      <c r="I8997" s="6">
        <f>H8997/F8997</f>
        <v>6.6553863508178226E-2</v>
      </c>
      <c r="J8997" s="6">
        <f>1000000*(I8997/L$3)</f>
        <v>2.5009269172316921</v>
      </c>
    </row>
    <row r="8998" spans="1:10" x14ac:dyDescent="0.25">
      <c r="A8998" s="1" t="s">
        <v>11365</v>
      </c>
      <c r="B8998" s="1" t="s">
        <v>5030</v>
      </c>
      <c r="C8998" s="1">
        <v>33163</v>
      </c>
      <c r="D8998" s="1">
        <v>34560</v>
      </c>
      <c r="E8998" s="1" t="s">
        <v>7</v>
      </c>
      <c r="F8998" s="1">
        <v>1398</v>
      </c>
      <c r="G8998" s="4" t="s">
        <v>1885</v>
      </c>
      <c r="H8998" s="1">
        <v>93</v>
      </c>
      <c r="I8998" s="6">
        <f>H8998/F8998</f>
        <v>6.652360515021459E-2</v>
      </c>
      <c r="J8998" s="6">
        <f>1000000*(I8998/L$3)</f>
        <v>2.499789884189378</v>
      </c>
    </row>
    <row r="8999" spans="1:10" x14ac:dyDescent="0.25">
      <c r="A8999" s="1" t="s">
        <v>12006</v>
      </c>
      <c r="B8999" s="1" t="s">
        <v>12007</v>
      </c>
      <c r="C8999" s="1">
        <v>496</v>
      </c>
      <c r="D8999" s="1">
        <v>1608</v>
      </c>
      <c r="E8999" s="1" t="s">
        <v>9</v>
      </c>
      <c r="F8999" s="1">
        <v>1113</v>
      </c>
      <c r="G8999" s="4" t="s">
        <v>619</v>
      </c>
      <c r="H8999" s="1">
        <v>74</v>
      </c>
      <c r="I8999" s="6">
        <f>H8999/F8999</f>
        <v>6.6486972147349499E-2</v>
      </c>
      <c r="J8999" s="6">
        <f>1000000*(I8999/L$3)</f>
        <v>2.4984133080134043</v>
      </c>
    </row>
    <row r="9000" spans="1:10" x14ac:dyDescent="0.25">
      <c r="A9000" s="1" t="s">
        <v>10901</v>
      </c>
      <c r="B9000" s="1" t="s">
        <v>4296</v>
      </c>
      <c r="C9000" s="1">
        <v>2906</v>
      </c>
      <c r="D9000" s="1">
        <v>4561</v>
      </c>
      <c r="E9000" s="1" t="s">
        <v>7</v>
      </c>
      <c r="F9000" s="1">
        <v>1656</v>
      </c>
      <c r="G9000" s="4" t="s">
        <v>2009</v>
      </c>
      <c r="H9000" s="1">
        <v>110</v>
      </c>
      <c r="I9000" s="6">
        <f>H9000/F9000</f>
        <v>6.6425120772946863E-2</v>
      </c>
      <c r="J9000" s="6">
        <f>1000000*(I9000/L$3)</f>
        <v>2.4960890888177403</v>
      </c>
    </row>
    <row r="9001" spans="1:10" x14ac:dyDescent="0.25">
      <c r="A9001" s="1" t="s">
        <v>12842</v>
      </c>
      <c r="B9001" s="1" t="s">
        <v>3312</v>
      </c>
      <c r="C9001" s="1">
        <v>49544</v>
      </c>
      <c r="D9001" s="1">
        <v>50341</v>
      </c>
      <c r="E9001" s="1" t="s">
        <v>9</v>
      </c>
      <c r="F9001" s="1">
        <v>798</v>
      </c>
      <c r="G9001" s="4" t="s">
        <v>2504</v>
      </c>
      <c r="H9001" s="1">
        <v>53</v>
      </c>
      <c r="I9001" s="6">
        <f>H9001/F9001</f>
        <v>6.6416040100250623E-2</v>
      </c>
      <c r="J9001" s="6">
        <f>1000000*(I9001/L$3)</f>
        <v>2.4957478599607588</v>
      </c>
    </row>
    <row r="9002" spans="1:10" x14ac:dyDescent="0.25">
      <c r="A9002" s="1" t="s">
        <v>11756</v>
      </c>
      <c r="B9002" s="1" t="s">
        <v>9895</v>
      </c>
      <c r="C9002" s="1">
        <v>1188</v>
      </c>
      <c r="D9002" s="1">
        <v>2408</v>
      </c>
      <c r="E9002" s="1" t="s">
        <v>9</v>
      </c>
      <c r="F9002" s="1">
        <v>1221</v>
      </c>
      <c r="G9002" s="4" t="s">
        <v>2095</v>
      </c>
      <c r="H9002" s="1">
        <v>81</v>
      </c>
      <c r="I9002" s="6">
        <f>H9002/F9002</f>
        <v>6.6339066339066333E-2</v>
      </c>
      <c r="J9002" s="6">
        <f>1000000*(I9002/L$3)</f>
        <v>2.4928553794777479</v>
      </c>
    </row>
    <row r="9003" spans="1:10" x14ac:dyDescent="0.25">
      <c r="A9003" s="1" t="s">
        <v>13776</v>
      </c>
      <c r="B9003" s="1" t="s">
        <v>4245</v>
      </c>
      <c r="C9003" s="1">
        <v>73667</v>
      </c>
      <c r="D9003" s="1">
        <v>74224</v>
      </c>
      <c r="E9003" s="1" t="s">
        <v>9</v>
      </c>
      <c r="F9003" s="1">
        <v>558</v>
      </c>
      <c r="G9003" s="4" t="s">
        <v>1874</v>
      </c>
      <c r="H9003" s="1">
        <v>37</v>
      </c>
      <c r="I9003" s="6">
        <f>H9003/F9003</f>
        <v>6.6308243727598568E-2</v>
      </c>
      <c r="J9003" s="6">
        <f>1000000*(I9003/L$3)</f>
        <v>2.4916971432069173</v>
      </c>
    </row>
    <row r="9004" spans="1:10" x14ac:dyDescent="0.25">
      <c r="A9004" s="1" t="s">
        <v>13852</v>
      </c>
      <c r="B9004" s="1" t="s">
        <v>3458</v>
      </c>
      <c r="C9004" s="1">
        <v>13672</v>
      </c>
      <c r="D9004" s="1">
        <v>14214</v>
      </c>
      <c r="E9004" s="1" t="s">
        <v>9</v>
      </c>
      <c r="F9004" s="1">
        <v>543</v>
      </c>
      <c r="G9004" s="4" t="s">
        <v>13</v>
      </c>
      <c r="H9004" s="1">
        <v>36</v>
      </c>
      <c r="I9004" s="6">
        <f>H9004/F9004</f>
        <v>6.6298342541436461E-2</v>
      </c>
      <c r="J9004" s="6">
        <f>1000000*(I9004/L$3)</f>
        <v>2.4913250815161287</v>
      </c>
    </row>
    <row r="9005" spans="1:10" x14ac:dyDescent="0.25">
      <c r="A9005" s="1" t="s">
        <v>14281</v>
      </c>
      <c r="B9005" s="1" t="s">
        <v>8778</v>
      </c>
      <c r="C9005" s="1">
        <v>622</v>
      </c>
      <c r="D9005" s="1">
        <v>1089</v>
      </c>
      <c r="E9005" s="1" t="s">
        <v>7</v>
      </c>
      <c r="F9005" s="1">
        <v>468</v>
      </c>
      <c r="G9005" s="4" t="s">
        <v>13</v>
      </c>
      <c r="H9005" s="1">
        <v>31</v>
      </c>
      <c r="I9005" s="6">
        <f>H9005/F9005</f>
        <v>6.623931623931624E-2</v>
      </c>
      <c r="J9005" s="6">
        <f>1000000*(I9005/L$3)</f>
        <v>2.4891070214364315</v>
      </c>
    </row>
    <row r="9006" spans="1:10" x14ac:dyDescent="0.25">
      <c r="A9006" s="1" t="s">
        <v>14328</v>
      </c>
      <c r="B9006" s="1" t="s">
        <v>3474</v>
      </c>
      <c r="C9006" s="1">
        <v>846</v>
      </c>
      <c r="D9006" s="1">
        <v>1298</v>
      </c>
      <c r="E9006" s="1" t="s">
        <v>9</v>
      </c>
      <c r="F9006" s="1">
        <v>453</v>
      </c>
      <c r="G9006" s="4" t="s">
        <v>13</v>
      </c>
      <c r="H9006" s="1">
        <v>30</v>
      </c>
      <c r="I9006" s="6">
        <f>H9006/F9006</f>
        <v>6.6225165562913912E-2</v>
      </c>
      <c r="J9006" s="6">
        <f>1000000*(I9006/L$3)</f>
        <v>2.4885752745828884</v>
      </c>
    </row>
    <row r="9007" spans="1:10" x14ac:dyDescent="0.25">
      <c r="A9007" s="1" t="s">
        <v>10110</v>
      </c>
      <c r="B9007" s="1" t="s">
        <v>6539</v>
      </c>
      <c r="C9007" s="1">
        <v>2501</v>
      </c>
      <c r="D9007" s="1">
        <v>4750</v>
      </c>
      <c r="E9007" s="1" t="s">
        <v>9</v>
      </c>
      <c r="F9007" s="1">
        <v>2250</v>
      </c>
      <c r="G9007" s="4" t="s">
        <v>13</v>
      </c>
      <c r="H9007" s="1">
        <v>149</v>
      </c>
      <c r="I9007" s="6">
        <f>H9007/F9007</f>
        <v>6.6222222222222224E-2</v>
      </c>
      <c r="J9007" s="6">
        <f>1000000*(I9007/L$3)</f>
        <v>2.4884646712373515</v>
      </c>
    </row>
    <row r="9008" spans="1:10" x14ac:dyDescent="0.25">
      <c r="A9008" s="1" t="s">
        <v>12891</v>
      </c>
      <c r="B9008" s="1" t="s">
        <v>4328</v>
      </c>
      <c r="C9008" s="1">
        <v>138573</v>
      </c>
      <c r="D9008" s="1">
        <v>139358</v>
      </c>
      <c r="E9008" s="1" t="s">
        <v>9</v>
      </c>
      <c r="F9008" s="1">
        <v>786</v>
      </c>
      <c r="G9008" s="4" t="s">
        <v>9813</v>
      </c>
      <c r="H9008" s="1">
        <v>52</v>
      </c>
      <c r="I9008" s="6">
        <f>H9008/F9008</f>
        <v>6.6157760814249358E-2</v>
      </c>
      <c r="J9008" s="6">
        <f>1000000*(I9008/L$3)</f>
        <v>2.4860423735400556</v>
      </c>
    </row>
    <row r="9009" spans="1:10" x14ac:dyDescent="0.25">
      <c r="A9009" s="1" t="s">
        <v>14769</v>
      </c>
      <c r="B9009" s="1" t="s">
        <v>14246</v>
      </c>
      <c r="C9009" s="1">
        <v>4010</v>
      </c>
      <c r="D9009" s="1">
        <v>4387</v>
      </c>
      <c r="E9009" s="1" t="s">
        <v>9</v>
      </c>
      <c r="F9009" s="1">
        <v>378</v>
      </c>
      <c r="G9009" s="4" t="s">
        <v>2903</v>
      </c>
      <c r="H9009" s="1">
        <v>25</v>
      </c>
      <c r="I9009" s="6">
        <f>H9009/F9009</f>
        <v>6.6137566137566134E-2</v>
      </c>
      <c r="J9009" s="6">
        <f>1000000*(I9009/L$3)</f>
        <v>2.4852835083466673</v>
      </c>
    </row>
    <row r="9010" spans="1:10" x14ac:dyDescent="0.25">
      <c r="A9010" s="1" t="s">
        <v>14804</v>
      </c>
      <c r="B9010" s="1" t="s">
        <v>10798</v>
      </c>
      <c r="C9010" s="1">
        <v>918</v>
      </c>
      <c r="D9010" s="1">
        <v>1295</v>
      </c>
      <c r="E9010" s="1" t="s">
        <v>7</v>
      </c>
      <c r="F9010" s="1">
        <v>378</v>
      </c>
      <c r="G9010" s="4" t="s">
        <v>1124</v>
      </c>
      <c r="H9010" s="1">
        <v>25</v>
      </c>
      <c r="I9010" s="6">
        <f>H9010/F9010</f>
        <v>6.6137566137566134E-2</v>
      </c>
      <c r="J9010" s="6">
        <f>1000000*(I9010/L$3)</f>
        <v>2.4852835083466673</v>
      </c>
    </row>
    <row r="9011" spans="1:10" x14ac:dyDescent="0.25">
      <c r="A9011" s="1" t="s">
        <v>13131</v>
      </c>
      <c r="B9011" s="1" t="s">
        <v>3621</v>
      </c>
      <c r="C9011" s="1">
        <v>184595</v>
      </c>
      <c r="D9011" s="1">
        <v>185320</v>
      </c>
      <c r="E9011" s="1" t="s">
        <v>9</v>
      </c>
      <c r="F9011" s="1">
        <v>726</v>
      </c>
      <c r="G9011" s="4" t="s">
        <v>1451</v>
      </c>
      <c r="H9011" s="1">
        <v>48</v>
      </c>
      <c r="I9011" s="6">
        <f>H9011/F9011</f>
        <v>6.6115702479338845E-2</v>
      </c>
      <c r="J9011" s="6">
        <f>1000000*(I9011/L$3)</f>
        <v>2.4844619270215946</v>
      </c>
    </row>
    <row r="9012" spans="1:10" x14ac:dyDescent="0.25">
      <c r="A9012" s="1" t="s">
        <v>13141</v>
      </c>
      <c r="B9012" s="1" t="s">
        <v>3320</v>
      </c>
      <c r="C9012" s="1">
        <v>287264</v>
      </c>
      <c r="D9012" s="1">
        <v>287989</v>
      </c>
      <c r="E9012" s="1" t="s">
        <v>9</v>
      </c>
      <c r="F9012" s="1">
        <v>726</v>
      </c>
      <c r="G9012" s="4" t="s">
        <v>1550</v>
      </c>
      <c r="H9012" s="1">
        <v>48</v>
      </c>
      <c r="I9012" s="6">
        <f>H9012/F9012</f>
        <v>6.6115702479338845E-2</v>
      </c>
      <c r="J9012" s="6">
        <f>1000000*(I9012/L$3)</f>
        <v>2.4844619270215946</v>
      </c>
    </row>
    <row r="9013" spans="1:10" x14ac:dyDescent="0.25">
      <c r="A9013" s="1" t="s">
        <v>13241</v>
      </c>
      <c r="B9013" s="1" t="s">
        <v>10931</v>
      </c>
      <c r="C9013" s="1">
        <v>3558</v>
      </c>
      <c r="D9013" s="1">
        <v>4253</v>
      </c>
      <c r="E9013" s="1" t="s">
        <v>9</v>
      </c>
      <c r="F9013" s="1">
        <v>696</v>
      </c>
      <c r="G9013" s="4" t="s">
        <v>721</v>
      </c>
      <c r="H9013" s="1">
        <v>46</v>
      </c>
      <c r="I9013" s="6">
        <f>H9013/F9013</f>
        <v>6.6091954022988508E-2</v>
      </c>
      <c r="J9013" s="6">
        <f>1000000*(I9013/L$3)</f>
        <v>2.4835695197202217</v>
      </c>
    </row>
    <row r="9014" spans="1:10" x14ac:dyDescent="0.25">
      <c r="A9014" s="1" t="s">
        <v>15268</v>
      </c>
      <c r="B9014" s="1" t="s">
        <v>4247</v>
      </c>
      <c r="C9014" s="1">
        <v>69794</v>
      </c>
      <c r="D9014" s="1">
        <v>70096</v>
      </c>
      <c r="E9014" s="1" t="s">
        <v>7</v>
      </c>
      <c r="F9014" s="1">
        <v>303</v>
      </c>
      <c r="G9014" s="4" t="s">
        <v>13</v>
      </c>
      <c r="H9014" s="1">
        <v>20</v>
      </c>
      <c r="I9014" s="6">
        <f>H9014/F9014</f>
        <v>6.6006600660066E-2</v>
      </c>
      <c r="J9014" s="6">
        <f>1000000*(I9014/L$3)</f>
        <v>2.4803621548647929</v>
      </c>
    </row>
    <row r="9015" spans="1:10" x14ac:dyDescent="0.25">
      <c r="A9015" s="1" t="s">
        <v>13870</v>
      </c>
      <c r="B9015" s="1" t="s">
        <v>7412</v>
      </c>
      <c r="C9015" s="1">
        <v>3536</v>
      </c>
      <c r="D9015" s="1">
        <v>4081</v>
      </c>
      <c r="E9015" s="1" t="s">
        <v>9</v>
      </c>
      <c r="F9015" s="1">
        <v>546</v>
      </c>
      <c r="G9015" s="4" t="s">
        <v>159</v>
      </c>
      <c r="H9015" s="1">
        <v>36</v>
      </c>
      <c r="I9015" s="6">
        <f>H9015/F9015</f>
        <v>6.5934065934065936E-2</v>
      </c>
      <c r="J9015" s="6">
        <f>1000000*(I9015/L$3)</f>
        <v>2.4776364821671395</v>
      </c>
    </row>
    <row r="9016" spans="1:10" x14ac:dyDescent="0.25">
      <c r="A9016" s="1" t="s">
        <v>11009</v>
      </c>
      <c r="B9016" s="1" t="s">
        <v>4328</v>
      </c>
      <c r="C9016" s="1">
        <v>27012</v>
      </c>
      <c r="D9016" s="1">
        <v>28619</v>
      </c>
      <c r="E9016" s="1" t="s">
        <v>7</v>
      </c>
      <c r="F9016" s="1">
        <v>1608</v>
      </c>
      <c r="G9016" s="4" t="s">
        <v>2975</v>
      </c>
      <c r="H9016" s="1">
        <v>106</v>
      </c>
      <c r="I9016" s="6">
        <f>H9016/F9016</f>
        <v>6.5920398009950254E-2</v>
      </c>
      <c r="J9016" s="6">
        <f>1000000*(I9016/L$3)</f>
        <v>2.477122875931201</v>
      </c>
    </row>
    <row r="9017" spans="1:10" x14ac:dyDescent="0.25">
      <c r="A9017" s="1" t="s">
        <v>15630</v>
      </c>
      <c r="B9017" s="1" t="s">
        <v>4653</v>
      </c>
      <c r="C9017" s="1">
        <v>572</v>
      </c>
      <c r="D9017" s="1">
        <v>829</v>
      </c>
      <c r="E9017" s="1" t="s">
        <v>9</v>
      </c>
      <c r="F9017" s="1">
        <v>258</v>
      </c>
      <c r="G9017" s="4" t="s">
        <v>13</v>
      </c>
      <c r="H9017" s="1">
        <v>17</v>
      </c>
      <c r="I9017" s="6">
        <f>H9017/F9017</f>
        <v>6.589147286821706E-2</v>
      </c>
      <c r="J9017" s="6">
        <f>1000000*(I9017/L$3)</f>
        <v>2.4760359418039823</v>
      </c>
    </row>
    <row r="9018" spans="1:10" x14ac:dyDescent="0.25">
      <c r="A9018" s="1" t="s">
        <v>14060</v>
      </c>
      <c r="B9018" s="1" t="s">
        <v>3401</v>
      </c>
      <c r="C9018" s="1">
        <v>306</v>
      </c>
      <c r="D9018" s="1">
        <v>806</v>
      </c>
      <c r="E9018" s="1" t="s">
        <v>7</v>
      </c>
      <c r="F9018" s="1">
        <v>501</v>
      </c>
      <c r="G9018" s="4" t="s">
        <v>13</v>
      </c>
      <c r="H9018" s="1">
        <v>33</v>
      </c>
      <c r="I9018" s="6">
        <f>H9018/F9018</f>
        <v>6.5868263473053898E-2</v>
      </c>
      <c r="J9018" s="6">
        <f>1000000*(I9018/L$3)</f>
        <v>2.4751637910671724</v>
      </c>
    </row>
    <row r="9019" spans="1:10" x14ac:dyDescent="0.25">
      <c r="A9019" s="1" t="s">
        <v>15917</v>
      </c>
      <c r="B9019" s="1" t="s">
        <v>14454</v>
      </c>
      <c r="C9019" s="1">
        <v>426</v>
      </c>
      <c r="D9019" s="1">
        <v>668</v>
      </c>
      <c r="E9019" s="1" t="s">
        <v>7</v>
      </c>
      <c r="F9019" s="1">
        <v>243</v>
      </c>
      <c r="G9019" s="4" t="s">
        <v>2837</v>
      </c>
      <c r="H9019" s="1">
        <v>16</v>
      </c>
      <c r="I9019" s="6">
        <f>H9019/F9019</f>
        <v>6.584362139917696E-2</v>
      </c>
      <c r="J9019" s="6">
        <f>1000000*(I9019/L$3)</f>
        <v>2.4742378038651274</v>
      </c>
    </row>
    <row r="9020" spans="1:10" x14ac:dyDescent="0.25">
      <c r="A9020" s="1" t="s">
        <v>16003</v>
      </c>
      <c r="B9020" s="1" t="s">
        <v>3389</v>
      </c>
      <c r="C9020" s="1">
        <v>52084</v>
      </c>
      <c r="D9020" s="1">
        <v>52311</v>
      </c>
      <c r="E9020" s="1" t="s">
        <v>7</v>
      </c>
      <c r="F9020" s="1">
        <v>228</v>
      </c>
      <c r="G9020" s="4" t="s">
        <v>1328</v>
      </c>
      <c r="H9020" s="1">
        <v>15</v>
      </c>
      <c r="I9020" s="6">
        <f>H9020/F9020</f>
        <v>6.5789473684210523E-2</v>
      </c>
      <c r="J9020" s="6">
        <f>1000000*(I9020/L$3)</f>
        <v>2.4722030688290535</v>
      </c>
    </row>
    <row r="9021" spans="1:10" x14ac:dyDescent="0.25">
      <c r="A9021" s="1" t="s">
        <v>16004</v>
      </c>
      <c r="B9021" s="1" t="s">
        <v>3389</v>
      </c>
      <c r="C9021" s="1">
        <v>26464</v>
      </c>
      <c r="D9021" s="1">
        <v>26691</v>
      </c>
      <c r="E9021" s="1" t="s">
        <v>7</v>
      </c>
      <c r="F9021" s="1">
        <v>228</v>
      </c>
      <c r="G9021" s="4" t="s">
        <v>13</v>
      </c>
      <c r="H9021" s="1">
        <v>15</v>
      </c>
      <c r="I9021" s="6">
        <f>H9021/F9021</f>
        <v>6.5789473684210523E-2</v>
      </c>
      <c r="J9021" s="6">
        <f>1000000*(I9021/L$3)</f>
        <v>2.4722030688290535</v>
      </c>
    </row>
    <row r="9022" spans="1:10" x14ac:dyDescent="0.25">
      <c r="A9022" s="1" t="s">
        <v>18441</v>
      </c>
      <c r="B9022" s="1" t="s">
        <v>3312</v>
      </c>
      <c r="C9022" s="1">
        <v>162129</v>
      </c>
      <c r="D9022" s="1">
        <v>162204</v>
      </c>
      <c r="E9022" s="1" t="s">
        <v>9</v>
      </c>
      <c r="F9022" s="1">
        <v>76</v>
      </c>
      <c r="G9022" s="4" t="s">
        <v>1603</v>
      </c>
      <c r="H9022" s="1">
        <v>5</v>
      </c>
      <c r="I9022" s="6">
        <f>H9022/F9022</f>
        <v>6.5789473684210523E-2</v>
      </c>
      <c r="J9022" s="6">
        <f>1000000*(I9022/L$3)</f>
        <v>2.4722030688290535</v>
      </c>
    </row>
    <row r="9023" spans="1:10" x14ac:dyDescent="0.25">
      <c r="A9023" s="1" t="s">
        <v>12605</v>
      </c>
      <c r="B9023" s="1" t="s">
        <v>3329</v>
      </c>
      <c r="C9023" s="1">
        <v>14692</v>
      </c>
      <c r="D9023" s="1">
        <v>15573</v>
      </c>
      <c r="E9023" s="1" t="s">
        <v>9</v>
      </c>
      <c r="F9023" s="1">
        <v>882</v>
      </c>
      <c r="G9023" s="4" t="s">
        <v>2429</v>
      </c>
      <c r="H9023" s="1">
        <v>58</v>
      </c>
      <c r="I9023" s="6">
        <f>H9023/F9023</f>
        <v>6.5759637188208611E-2</v>
      </c>
      <c r="J9023" s="6">
        <f>1000000*(I9023/L$3)</f>
        <v>2.471081888298972</v>
      </c>
    </row>
    <row r="9024" spans="1:10" x14ac:dyDescent="0.25">
      <c r="A9024" s="1" t="s">
        <v>10862</v>
      </c>
      <c r="B9024" s="1" t="s">
        <v>10137</v>
      </c>
      <c r="C9024" s="1">
        <v>6086</v>
      </c>
      <c r="D9024" s="1">
        <v>7789</v>
      </c>
      <c r="E9024" s="1" t="s">
        <v>9</v>
      </c>
      <c r="F9024" s="1">
        <v>1704</v>
      </c>
      <c r="G9024" s="4" t="s">
        <v>2737</v>
      </c>
      <c r="H9024" s="1">
        <v>112</v>
      </c>
      <c r="I9024" s="6">
        <f>H9024/F9024</f>
        <v>6.5727699530516437E-2</v>
      </c>
      <c r="J9024" s="6">
        <f>1000000*(I9024/L$3)</f>
        <v>2.4698817513935336</v>
      </c>
    </row>
    <row r="9025" spans="1:10" x14ac:dyDescent="0.25">
      <c r="A9025" s="1" t="s">
        <v>12720</v>
      </c>
      <c r="B9025" s="1" t="s">
        <v>3621</v>
      </c>
      <c r="C9025" s="1">
        <v>62483</v>
      </c>
      <c r="D9025" s="1">
        <v>63334</v>
      </c>
      <c r="E9025" s="1" t="s">
        <v>7</v>
      </c>
      <c r="F9025" s="1">
        <v>852</v>
      </c>
      <c r="G9025" s="4" t="s">
        <v>2650</v>
      </c>
      <c r="H9025" s="1">
        <v>56</v>
      </c>
      <c r="I9025" s="6">
        <f>H9025/F9025</f>
        <v>6.5727699530516437E-2</v>
      </c>
      <c r="J9025" s="6">
        <f>1000000*(I9025/L$3)</f>
        <v>2.4698817513935336</v>
      </c>
    </row>
    <row r="9026" spans="1:10" x14ac:dyDescent="0.25">
      <c r="A9026" s="1" t="s">
        <v>12724</v>
      </c>
      <c r="B9026" s="1" t="s">
        <v>3320</v>
      </c>
      <c r="C9026" s="1">
        <v>284098</v>
      </c>
      <c r="D9026" s="1">
        <v>284949</v>
      </c>
      <c r="E9026" s="1" t="s">
        <v>7</v>
      </c>
      <c r="F9026" s="1">
        <v>852</v>
      </c>
      <c r="G9026" s="4" t="s">
        <v>1562</v>
      </c>
      <c r="H9026" s="1">
        <v>56</v>
      </c>
      <c r="I9026" s="6">
        <f>H9026/F9026</f>
        <v>6.5727699530516437E-2</v>
      </c>
      <c r="J9026" s="6">
        <f>1000000*(I9026/L$3)</f>
        <v>2.4698817513935336</v>
      </c>
    </row>
    <row r="9027" spans="1:10" x14ac:dyDescent="0.25">
      <c r="A9027" s="1" t="s">
        <v>13462</v>
      </c>
      <c r="B9027" s="1" t="s">
        <v>4247</v>
      </c>
      <c r="C9027" s="1">
        <v>80772</v>
      </c>
      <c r="D9027" s="1">
        <v>81410</v>
      </c>
      <c r="E9027" s="1" t="s">
        <v>9</v>
      </c>
      <c r="F9027" s="1">
        <v>639</v>
      </c>
      <c r="G9027" s="4" t="s">
        <v>13</v>
      </c>
      <c r="H9027" s="1">
        <v>42</v>
      </c>
      <c r="I9027" s="6">
        <f>H9027/F9027</f>
        <v>6.5727699530516437E-2</v>
      </c>
      <c r="J9027" s="6">
        <f>1000000*(I9027/L$3)</f>
        <v>2.4698817513935336</v>
      </c>
    </row>
    <row r="9028" spans="1:10" x14ac:dyDescent="0.25">
      <c r="A9028" s="1" t="s">
        <v>11862</v>
      </c>
      <c r="B9028" s="1" t="s">
        <v>11863</v>
      </c>
      <c r="C9028" s="1">
        <v>1601</v>
      </c>
      <c r="D9028" s="1">
        <v>2788</v>
      </c>
      <c r="E9028" s="1" t="s">
        <v>9</v>
      </c>
      <c r="F9028" s="1">
        <v>1188</v>
      </c>
      <c r="G9028" s="4" t="s">
        <v>2170</v>
      </c>
      <c r="H9028" s="1">
        <v>78</v>
      </c>
      <c r="I9028" s="6">
        <f>H9028/F9028</f>
        <v>6.5656565656565663E-2</v>
      </c>
      <c r="J9028" s="6">
        <f>1000000*(I9028/L$3)</f>
        <v>2.4672087191950558</v>
      </c>
    </row>
    <row r="9029" spans="1:10" x14ac:dyDescent="0.25">
      <c r="A9029" s="1" t="s">
        <v>14657</v>
      </c>
      <c r="B9029" s="1" t="s">
        <v>3562</v>
      </c>
      <c r="C9029" s="1">
        <v>11566</v>
      </c>
      <c r="D9029" s="1">
        <v>11961</v>
      </c>
      <c r="E9029" s="1" t="s">
        <v>9</v>
      </c>
      <c r="F9029" s="1">
        <v>396</v>
      </c>
      <c r="G9029" s="4" t="s">
        <v>1371</v>
      </c>
      <c r="H9029" s="1">
        <v>26</v>
      </c>
      <c r="I9029" s="6">
        <f>H9029/F9029</f>
        <v>6.5656565656565663E-2</v>
      </c>
      <c r="J9029" s="6">
        <f>1000000*(I9029/L$3)</f>
        <v>2.4672087191950558</v>
      </c>
    </row>
    <row r="9030" spans="1:10" x14ac:dyDescent="0.25">
      <c r="A9030" s="1" t="s">
        <v>14729</v>
      </c>
      <c r="B9030" s="1" t="s">
        <v>7107</v>
      </c>
      <c r="C9030" s="1">
        <v>12</v>
      </c>
      <c r="D9030" s="1">
        <v>407</v>
      </c>
      <c r="E9030" s="1" t="s">
        <v>7</v>
      </c>
      <c r="F9030" s="1">
        <v>396</v>
      </c>
      <c r="G9030" s="4" t="s">
        <v>1950</v>
      </c>
      <c r="H9030" s="1">
        <v>26</v>
      </c>
      <c r="I9030" s="6">
        <f>H9030/F9030</f>
        <v>6.5656565656565663E-2</v>
      </c>
      <c r="J9030" s="6">
        <f>1000000*(I9030/L$3)</f>
        <v>2.4672087191950558</v>
      </c>
    </row>
    <row r="9031" spans="1:10" x14ac:dyDescent="0.25">
      <c r="A9031" s="1" t="s">
        <v>11946</v>
      </c>
      <c r="B9031" s="1" t="s">
        <v>11337</v>
      </c>
      <c r="C9031" s="1">
        <v>2365</v>
      </c>
      <c r="D9031" s="1">
        <v>3507</v>
      </c>
      <c r="E9031" s="1" t="s">
        <v>7</v>
      </c>
      <c r="F9031" s="1">
        <v>1143</v>
      </c>
      <c r="G9031" s="4" t="s">
        <v>3100</v>
      </c>
      <c r="H9031" s="1">
        <v>75</v>
      </c>
      <c r="I9031" s="6">
        <f>H9031/F9031</f>
        <v>6.5616797900262466E-2</v>
      </c>
      <c r="J9031" s="6">
        <f>1000000*(I9031/L$3)</f>
        <v>2.4657143468636229</v>
      </c>
    </row>
    <row r="9032" spans="1:10" x14ac:dyDescent="0.25">
      <c r="A9032" s="1" t="s">
        <v>12470</v>
      </c>
      <c r="B9032" s="1" t="s">
        <v>12471</v>
      </c>
      <c r="C9032" s="1">
        <v>229</v>
      </c>
      <c r="D9032" s="1">
        <v>1158</v>
      </c>
      <c r="E9032" s="1" t="s">
        <v>9</v>
      </c>
      <c r="F9032" s="1">
        <v>930</v>
      </c>
      <c r="G9032" s="4" t="s">
        <v>1991</v>
      </c>
      <c r="H9032" s="1">
        <v>61</v>
      </c>
      <c r="I9032" s="6">
        <f>H9032/F9032</f>
        <v>6.5591397849462371E-2</v>
      </c>
      <c r="J9032" s="6">
        <f>1000000*(I9032/L$3)</f>
        <v>2.4647598767938694</v>
      </c>
    </row>
    <row r="9033" spans="1:10" x14ac:dyDescent="0.25">
      <c r="A9033" s="1" t="s">
        <v>14046</v>
      </c>
      <c r="B9033" s="1" t="s">
        <v>4071</v>
      </c>
      <c r="C9033" s="1">
        <v>25369</v>
      </c>
      <c r="D9033" s="1">
        <v>25872</v>
      </c>
      <c r="E9033" s="1" t="s">
        <v>9</v>
      </c>
      <c r="F9033" s="1">
        <v>504</v>
      </c>
      <c r="G9033" s="4" t="s">
        <v>2426</v>
      </c>
      <c r="H9033" s="1">
        <v>33</v>
      </c>
      <c r="I9033" s="6">
        <f>H9033/F9033</f>
        <v>6.5476190476190479E-2</v>
      </c>
      <c r="J9033" s="6">
        <f>1000000*(I9033/L$3)</f>
        <v>2.4604306732632009</v>
      </c>
    </row>
    <row r="9034" spans="1:10" x14ac:dyDescent="0.25">
      <c r="A9034" s="1" t="s">
        <v>16854</v>
      </c>
      <c r="B9034" s="1" t="s">
        <v>3320</v>
      </c>
      <c r="C9034" s="1">
        <v>79368</v>
      </c>
      <c r="D9034" s="1">
        <v>79535</v>
      </c>
      <c r="E9034" s="1" t="s">
        <v>7</v>
      </c>
      <c r="F9034" s="1">
        <v>168</v>
      </c>
      <c r="G9034" s="4" t="s">
        <v>16855</v>
      </c>
      <c r="H9034" s="1">
        <v>11</v>
      </c>
      <c r="I9034" s="6">
        <f>H9034/F9034</f>
        <v>6.5476190476190479E-2</v>
      </c>
      <c r="J9034" s="6">
        <f>1000000*(I9034/L$3)</f>
        <v>2.4604306732632009</v>
      </c>
    </row>
    <row r="9035" spans="1:10" x14ac:dyDescent="0.25">
      <c r="A9035" s="1" t="s">
        <v>15232</v>
      </c>
      <c r="B9035" s="1" t="s">
        <v>15001</v>
      </c>
      <c r="C9035" s="1">
        <v>3528</v>
      </c>
      <c r="D9035" s="1">
        <v>3848</v>
      </c>
      <c r="E9035" s="1" t="s">
        <v>7</v>
      </c>
      <c r="F9035" s="1">
        <v>321</v>
      </c>
      <c r="G9035" s="4" t="s">
        <v>13</v>
      </c>
      <c r="H9035" s="1">
        <v>21</v>
      </c>
      <c r="I9035" s="6">
        <f>H9035/F9035</f>
        <v>6.5420560747663545E-2</v>
      </c>
      <c r="J9035" s="6">
        <f>1000000*(I9035/L$3)</f>
        <v>2.4583402478823482</v>
      </c>
    </row>
    <row r="9036" spans="1:10" x14ac:dyDescent="0.25">
      <c r="A9036" s="1" t="s">
        <v>12055</v>
      </c>
      <c r="B9036" s="1" t="s">
        <v>3340</v>
      </c>
      <c r="C9036" s="1">
        <v>147949</v>
      </c>
      <c r="D9036" s="1">
        <v>149049</v>
      </c>
      <c r="E9036" s="1" t="s">
        <v>9</v>
      </c>
      <c r="F9036" s="1">
        <v>1101</v>
      </c>
      <c r="G9036" s="4" t="s">
        <v>1228</v>
      </c>
      <c r="H9036" s="1">
        <v>72</v>
      </c>
      <c r="I9036" s="6">
        <f>H9036/F9036</f>
        <v>6.5395095367847406E-2</v>
      </c>
      <c r="J9036" s="6">
        <f>1000000*(I9036/L$3)</f>
        <v>2.4573833229123672</v>
      </c>
    </row>
    <row r="9037" spans="1:10" x14ac:dyDescent="0.25">
      <c r="A9037" s="1" t="s">
        <v>13029</v>
      </c>
      <c r="B9037" s="1" t="s">
        <v>11291</v>
      </c>
      <c r="C9037" s="1">
        <v>1761</v>
      </c>
      <c r="D9037" s="1">
        <v>2525</v>
      </c>
      <c r="E9037" s="1" t="s">
        <v>7</v>
      </c>
      <c r="F9037" s="1">
        <v>765</v>
      </c>
      <c r="G9037" s="4" t="s">
        <v>272</v>
      </c>
      <c r="H9037" s="1">
        <v>50</v>
      </c>
      <c r="I9037" s="6">
        <f>H9037/F9037</f>
        <v>6.535947712418301E-2</v>
      </c>
      <c r="J9037" s="6">
        <f>1000000*(I9037/L$3)</f>
        <v>2.4560448788367069</v>
      </c>
    </row>
    <row r="9038" spans="1:10" x14ac:dyDescent="0.25">
      <c r="A9038" s="1" t="s">
        <v>16972</v>
      </c>
      <c r="B9038" s="1" t="s">
        <v>10421</v>
      </c>
      <c r="C9038" s="1">
        <v>15</v>
      </c>
      <c r="D9038" s="1">
        <v>167</v>
      </c>
      <c r="E9038" s="1" t="s">
        <v>7</v>
      </c>
      <c r="F9038" s="1">
        <v>153</v>
      </c>
      <c r="G9038" s="4" t="s">
        <v>13</v>
      </c>
      <c r="H9038" s="1">
        <v>10</v>
      </c>
      <c r="I9038" s="6">
        <f>H9038/F9038</f>
        <v>6.535947712418301E-2</v>
      </c>
      <c r="J9038" s="6">
        <f>1000000*(I9038/L$3)</f>
        <v>2.4560448788367069</v>
      </c>
    </row>
    <row r="9039" spans="1:10" x14ac:dyDescent="0.25">
      <c r="A9039" s="1" t="s">
        <v>12282</v>
      </c>
      <c r="B9039" s="1" t="s">
        <v>5043</v>
      </c>
      <c r="C9039" s="1">
        <v>4514</v>
      </c>
      <c r="D9039" s="1">
        <v>5524</v>
      </c>
      <c r="E9039" s="1" t="s">
        <v>7</v>
      </c>
      <c r="F9039" s="1">
        <v>1011</v>
      </c>
      <c r="G9039" s="4" t="s">
        <v>525</v>
      </c>
      <c r="H9039" s="1">
        <v>66</v>
      </c>
      <c r="I9039" s="6">
        <f>H9039/F9039</f>
        <v>6.5281899109792291E-2</v>
      </c>
      <c r="J9039" s="6">
        <f>1000000*(I9039/L$3)</f>
        <v>2.4531296920369008</v>
      </c>
    </row>
    <row r="9040" spans="1:10" x14ac:dyDescent="0.25">
      <c r="A9040" s="1" t="s">
        <v>15602</v>
      </c>
      <c r="B9040" s="1" t="s">
        <v>6533</v>
      </c>
      <c r="C9040" s="1">
        <v>22578</v>
      </c>
      <c r="D9040" s="1">
        <v>22853</v>
      </c>
      <c r="E9040" s="1" t="s">
        <v>7</v>
      </c>
      <c r="F9040" s="1">
        <v>276</v>
      </c>
      <c r="G9040" s="4" t="s">
        <v>13</v>
      </c>
      <c r="H9040" s="1">
        <v>18</v>
      </c>
      <c r="I9040" s="6">
        <f>H9040/F9040</f>
        <v>6.5217391304347824E-2</v>
      </c>
      <c r="J9040" s="6">
        <f>1000000*(I9040/L$3)</f>
        <v>2.4507056508392355</v>
      </c>
    </row>
    <row r="9041" spans="1:10" x14ac:dyDescent="0.25">
      <c r="A9041" s="1" t="s">
        <v>11841</v>
      </c>
      <c r="B9041" s="1" t="s">
        <v>5473</v>
      </c>
      <c r="C9041" s="1">
        <v>3390</v>
      </c>
      <c r="D9041" s="1">
        <v>4601</v>
      </c>
      <c r="E9041" s="1" t="s">
        <v>7</v>
      </c>
      <c r="F9041" s="1">
        <v>1212</v>
      </c>
      <c r="G9041" s="4" t="s">
        <v>961</v>
      </c>
      <c r="H9041" s="1">
        <v>79</v>
      </c>
      <c r="I9041" s="6">
        <f>H9041/F9041</f>
        <v>6.5181518151815179E-2</v>
      </c>
      <c r="J9041" s="6">
        <f>1000000*(I9041/L$3)</f>
        <v>2.449357627928983</v>
      </c>
    </row>
    <row r="9042" spans="1:10" x14ac:dyDescent="0.25">
      <c r="A9042" s="1" t="s">
        <v>12864</v>
      </c>
      <c r="B9042" s="1" t="s">
        <v>8993</v>
      </c>
      <c r="C9042" s="1">
        <v>1172</v>
      </c>
      <c r="D9042" s="1">
        <v>1969</v>
      </c>
      <c r="E9042" s="1" t="s">
        <v>9</v>
      </c>
      <c r="F9042" s="1">
        <v>798</v>
      </c>
      <c r="G9042" s="4" t="s">
        <v>1284</v>
      </c>
      <c r="H9042" s="1">
        <v>52</v>
      </c>
      <c r="I9042" s="6">
        <f>H9042/F9042</f>
        <v>6.5162907268170422E-2</v>
      </c>
      <c r="J9042" s="6">
        <f>1000000*(I9042/L$3)</f>
        <v>2.4486582776973478</v>
      </c>
    </row>
    <row r="9043" spans="1:10" x14ac:dyDescent="0.25">
      <c r="A9043" s="1" t="s">
        <v>14701</v>
      </c>
      <c r="B9043" s="1" t="s">
        <v>3768</v>
      </c>
      <c r="C9043" s="1">
        <v>9631</v>
      </c>
      <c r="D9043" s="1">
        <v>10029</v>
      </c>
      <c r="E9043" s="1" t="s">
        <v>9</v>
      </c>
      <c r="F9043" s="1">
        <v>399</v>
      </c>
      <c r="G9043" s="4" t="s">
        <v>13</v>
      </c>
      <c r="H9043" s="1">
        <v>26</v>
      </c>
      <c r="I9043" s="6">
        <f>H9043/F9043</f>
        <v>6.5162907268170422E-2</v>
      </c>
      <c r="J9043" s="6">
        <f>1000000*(I9043/L$3)</f>
        <v>2.4486582776973478</v>
      </c>
    </row>
    <row r="9044" spans="1:10" x14ac:dyDescent="0.25">
      <c r="A9044" s="1" t="s">
        <v>13982</v>
      </c>
      <c r="B9044" s="1" t="s">
        <v>3463</v>
      </c>
      <c r="C9044" s="1">
        <v>26327</v>
      </c>
      <c r="D9044" s="1">
        <v>26848</v>
      </c>
      <c r="E9044" s="1" t="s">
        <v>9</v>
      </c>
      <c r="F9044" s="1">
        <v>522</v>
      </c>
      <c r="G9044" s="4" t="s">
        <v>11</v>
      </c>
      <c r="H9044" s="1">
        <v>34</v>
      </c>
      <c r="I9044" s="6">
        <f>H9044/F9044</f>
        <v>6.5134099616858232E-2</v>
      </c>
      <c r="J9044" s="6">
        <f>1000000*(I9044/L$3)</f>
        <v>2.4475757585648559</v>
      </c>
    </row>
    <row r="9045" spans="1:10" x14ac:dyDescent="0.25">
      <c r="A9045" s="1" t="s">
        <v>11739</v>
      </c>
      <c r="B9045" s="1" t="s">
        <v>11740</v>
      </c>
      <c r="C9045" s="1">
        <v>556</v>
      </c>
      <c r="D9045" s="1">
        <v>1815</v>
      </c>
      <c r="E9045" s="1" t="s">
        <v>7</v>
      </c>
      <c r="F9045" s="1">
        <v>1260</v>
      </c>
      <c r="G9045" s="4" t="s">
        <v>13</v>
      </c>
      <c r="H9045" s="1">
        <v>82</v>
      </c>
      <c r="I9045" s="6">
        <f>H9045/F9045</f>
        <v>6.5079365079365084E-2</v>
      </c>
      <c r="J9045" s="6">
        <f>1000000*(I9045/L$3)</f>
        <v>2.445518972213121</v>
      </c>
    </row>
    <row r="9046" spans="1:10" x14ac:dyDescent="0.25">
      <c r="A9046" s="1" t="s">
        <v>9030</v>
      </c>
      <c r="B9046" s="1" t="s">
        <v>3621</v>
      </c>
      <c r="C9046" s="1">
        <v>76600</v>
      </c>
      <c r="D9046" s="1">
        <v>80103</v>
      </c>
      <c r="E9046" s="1" t="s">
        <v>7</v>
      </c>
      <c r="F9046" s="1">
        <v>3504</v>
      </c>
      <c r="G9046" s="4" t="s">
        <v>2245</v>
      </c>
      <c r="H9046" s="1">
        <v>228</v>
      </c>
      <c r="I9046" s="6">
        <f>H9046/F9046</f>
        <v>6.5068493150684928E-2</v>
      </c>
      <c r="J9046" s="6">
        <f>1000000*(I9046/L$3)</f>
        <v>2.4451104324583239</v>
      </c>
    </row>
    <row r="9047" spans="1:10" x14ac:dyDescent="0.25">
      <c r="A9047" s="1" t="s">
        <v>14202</v>
      </c>
      <c r="B9047" s="1" t="s">
        <v>5531</v>
      </c>
      <c r="C9047" s="1">
        <v>973</v>
      </c>
      <c r="D9047" s="1">
        <v>1464</v>
      </c>
      <c r="E9047" s="1" t="s">
        <v>9</v>
      </c>
      <c r="F9047" s="1">
        <v>492</v>
      </c>
      <c r="G9047" s="4" t="s">
        <v>2607</v>
      </c>
      <c r="H9047" s="1">
        <v>32</v>
      </c>
      <c r="I9047" s="6">
        <f>H9047/F9047</f>
        <v>6.5040650406504072E-2</v>
      </c>
      <c r="J9047" s="6">
        <f>1000000*(I9047/L$3)</f>
        <v>2.4440641721106742</v>
      </c>
    </row>
    <row r="9048" spans="1:10" x14ac:dyDescent="0.25">
      <c r="A9048" s="1" t="s">
        <v>15878</v>
      </c>
      <c r="B9048" s="1" t="s">
        <v>12066</v>
      </c>
      <c r="C9048" s="1">
        <v>51697</v>
      </c>
      <c r="D9048" s="1">
        <v>51942</v>
      </c>
      <c r="E9048" s="1" t="s">
        <v>9</v>
      </c>
      <c r="F9048" s="1">
        <v>246</v>
      </c>
      <c r="G9048" s="4" t="s">
        <v>491</v>
      </c>
      <c r="H9048" s="1">
        <v>16</v>
      </c>
      <c r="I9048" s="6">
        <f>H9048/F9048</f>
        <v>6.5040650406504072E-2</v>
      </c>
      <c r="J9048" s="6">
        <f>1000000*(I9048/L$3)</f>
        <v>2.4440641721106742</v>
      </c>
    </row>
    <row r="9049" spans="1:10" x14ac:dyDescent="0.25">
      <c r="A9049" s="1" t="s">
        <v>17436</v>
      </c>
      <c r="B9049" s="1" t="s">
        <v>17435</v>
      </c>
      <c r="C9049" s="1">
        <v>354</v>
      </c>
      <c r="D9049" s="1">
        <v>476</v>
      </c>
      <c r="E9049" s="1" t="s">
        <v>9</v>
      </c>
      <c r="F9049" s="1">
        <v>123</v>
      </c>
      <c r="G9049" s="4" t="s">
        <v>13</v>
      </c>
      <c r="H9049" s="1">
        <v>8</v>
      </c>
      <c r="I9049" s="6">
        <f>H9049/F9049</f>
        <v>6.5040650406504072E-2</v>
      </c>
      <c r="J9049" s="6">
        <f>1000000*(I9049/L$3)</f>
        <v>2.4440641721106742</v>
      </c>
    </row>
    <row r="9050" spans="1:10" x14ac:dyDescent="0.25">
      <c r="A9050" s="1" t="s">
        <v>12174</v>
      </c>
      <c r="B9050" s="1" t="s">
        <v>3621</v>
      </c>
      <c r="C9050" s="1">
        <v>272929</v>
      </c>
      <c r="D9050" s="1">
        <v>273990</v>
      </c>
      <c r="E9050" s="1" t="s">
        <v>9</v>
      </c>
      <c r="F9050" s="1">
        <v>1062</v>
      </c>
      <c r="G9050" s="4" t="s">
        <v>1453</v>
      </c>
      <c r="H9050" s="1">
        <v>69</v>
      </c>
      <c r="I9050" s="6">
        <f>H9050/F9050</f>
        <v>6.4971751412429377E-2</v>
      </c>
      <c r="J9050" s="6">
        <f>1000000*(I9050/L$3)</f>
        <v>2.4414751210808956</v>
      </c>
    </row>
    <row r="9051" spans="1:10" x14ac:dyDescent="0.25">
      <c r="A9051" s="1" t="s">
        <v>12967</v>
      </c>
      <c r="B9051" s="1" t="s">
        <v>5286</v>
      </c>
      <c r="C9051" s="1">
        <v>2514</v>
      </c>
      <c r="D9051" s="1">
        <v>3299</v>
      </c>
      <c r="E9051" s="1" t="s">
        <v>9</v>
      </c>
      <c r="F9051" s="1">
        <v>786</v>
      </c>
      <c r="G9051" s="4" t="s">
        <v>13</v>
      </c>
      <c r="H9051" s="1">
        <v>51</v>
      </c>
      <c r="I9051" s="6">
        <f>H9051/F9051</f>
        <v>6.4885496183206104E-2</v>
      </c>
      <c r="J9051" s="6">
        <f>1000000*(I9051/L$3)</f>
        <v>2.4382338663565934</v>
      </c>
    </row>
    <row r="9052" spans="1:10" x14ac:dyDescent="0.25">
      <c r="A9052" s="1" t="s">
        <v>11656</v>
      </c>
      <c r="B9052" s="1" t="s">
        <v>3832</v>
      </c>
      <c r="C9052" s="1">
        <v>184614</v>
      </c>
      <c r="D9052" s="1">
        <v>185909</v>
      </c>
      <c r="E9052" s="1" t="s">
        <v>9</v>
      </c>
      <c r="F9052" s="1">
        <v>1296</v>
      </c>
      <c r="G9052" s="4" t="s">
        <v>271</v>
      </c>
      <c r="H9052" s="1">
        <v>84</v>
      </c>
      <c r="I9052" s="6">
        <f>H9052/F9052</f>
        <v>6.4814814814814811E-2</v>
      </c>
      <c r="J9052" s="6">
        <f>1000000*(I9052/L$3)</f>
        <v>2.4355778381797339</v>
      </c>
    </row>
    <row r="9053" spans="1:10" x14ac:dyDescent="0.25">
      <c r="A9053" s="1" t="s">
        <v>17833</v>
      </c>
      <c r="B9053" s="1" t="s">
        <v>3587</v>
      </c>
      <c r="C9053" s="1">
        <v>3962</v>
      </c>
      <c r="D9053" s="1">
        <v>4069</v>
      </c>
      <c r="E9053" s="1" t="s">
        <v>7</v>
      </c>
      <c r="F9053" s="1">
        <v>108</v>
      </c>
      <c r="G9053" s="4" t="s">
        <v>13</v>
      </c>
      <c r="H9053" s="1">
        <v>7</v>
      </c>
      <c r="I9053" s="6">
        <f>H9053/F9053</f>
        <v>6.4814814814814811E-2</v>
      </c>
      <c r="J9053" s="6">
        <f>1000000*(I9053/L$3)</f>
        <v>2.4355778381797339</v>
      </c>
    </row>
    <row r="9054" spans="1:10" x14ac:dyDescent="0.25">
      <c r="A9054" s="1" t="s">
        <v>11967</v>
      </c>
      <c r="B9054" s="1" t="s">
        <v>11642</v>
      </c>
      <c r="C9054" s="1">
        <v>277</v>
      </c>
      <c r="D9054" s="1">
        <v>1434</v>
      </c>
      <c r="E9054" s="1" t="s">
        <v>7</v>
      </c>
      <c r="F9054" s="1">
        <v>1158</v>
      </c>
      <c r="G9054" s="4" t="s">
        <v>453</v>
      </c>
      <c r="H9054" s="1">
        <v>75</v>
      </c>
      <c r="I9054" s="6">
        <f>H9054/F9054</f>
        <v>6.4766839378238336E-2</v>
      </c>
      <c r="J9054" s="6">
        <f>1000000*(I9054/L$3)</f>
        <v>2.433775041852436</v>
      </c>
    </row>
    <row r="9055" spans="1:10" x14ac:dyDescent="0.25">
      <c r="A9055" s="1" t="s">
        <v>12487</v>
      </c>
      <c r="B9055" s="1" t="s">
        <v>12488</v>
      </c>
      <c r="C9055" s="1">
        <v>729</v>
      </c>
      <c r="D9055" s="1">
        <v>1670</v>
      </c>
      <c r="E9055" s="1" t="s">
        <v>7</v>
      </c>
      <c r="F9055" s="1">
        <v>942</v>
      </c>
      <c r="G9055" s="4" t="s">
        <v>1134</v>
      </c>
      <c r="H9055" s="1">
        <v>61</v>
      </c>
      <c r="I9055" s="6">
        <f>H9055/F9055</f>
        <v>6.4755838641188959E-2</v>
      </c>
      <c r="J9055" s="6">
        <f>1000000*(I9055/L$3)</f>
        <v>2.4333616618028646</v>
      </c>
    </row>
    <row r="9056" spans="1:10" x14ac:dyDescent="0.25">
      <c r="A9056" s="1" t="s">
        <v>13164</v>
      </c>
      <c r="B9056" s="1" t="s">
        <v>3346</v>
      </c>
      <c r="C9056" s="1">
        <v>2516</v>
      </c>
      <c r="D9056" s="1">
        <v>3241</v>
      </c>
      <c r="E9056" s="1" t="s">
        <v>7</v>
      </c>
      <c r="F9056" s="1">
        <v>726</v>
      </c>
      <c r="G9056" s="4" t="s">
        <v>2024</v>
      </c>
      <c r="H9056" s="1">
        <v>47</v>
      </c>
      <c r="I9056" s="6">
        <f>H9056/F9056</f>
        <v>6.4738292011019286E-2</v>
      </c>
      <c r="J9056" s="6">
        <f>1000000*(I9056/L$3)</f>
        <v>2.4327023035419777</v>
      </c>
    </row>
    <row r="9057" spans="1:10" x14ac:dyDescent="0.25">
      <c r="A9057" s="1" t="s">
        <v>13189</v>
      </c>
      <c r="B9057" s="1" t="s">
        <v>11635</v>
      </c>
      <c r="C9057" s="1">
        <v>2217</v>
      </c>
      <c r="D9057" s="1">
        <v>2942</v>
      </c>
      <c r="E9057" s="1" t="s">
        <v>9</v>
      </c>
      <c r="F9057" s="1">
        <v>726</v>
      </c>
      <c r="G9057" s="4" t="s">
        <v>13</v>
      </c>
      <c r="H9057" s="1">
        <v>47</v>
      </c>
      <c r="I9057" s="6">
        <f>H9057/F9057</f>
        <v>6.4738292011019286E-2</v>
      </c>
      <c r="J9057" s="6">
        <f>1000000*(I9057/L$3)</f>
        <v>2.4327023035419777</v>
      </c>
    </row>
    <row r="9058" spans="1:10" x14ac:dyDescent="0.25">
      <c r="A9058" s="1" t="s">
        <v>12529</v>
      </c>
      <c r="B9058" s="1" t="s">
        <v>3389</v>
      </c>
      <c r="C9058" s="1">
        <v>78518</v>
      </c>
      <c r="D9058" s="1">
        <v>79444</v>
      </c>
      <c r="E9058" s="1" t="s">
        <v>7</v>
      </c>
      <c r="F9058" s="1">
        <v>927</v>
      </c>
      <c r="G9058" s="4" t="s">
        <v>12014</v>
      </c>
      <c r="H9058" s="1">
        <v>60</v>
      </c>
      <c r="I9058" s="6">
        <f>H9058/F9058</f>
        <v>6.4724919093851127E-2</v>
      </c>
      <c r="J9058" s="6">
        <f>1000000*(I9058/L$3)</f>
        <v>2.4321997829256707</v>
      </c>
    </row>
    <row r="9059" spans="1:10" x14ac:dyDescent="0.25">
      <c r="A9059" s="1" t="s">
        <v>13582</v>
      </c>
      <c r="B9059" s="1" t="s">
        <v>6443</v>
      </c>
      <c r="C9059" s="1">
        <v>80921</v>
      </c>
      <c r="D9059" s="1">
        <v>81538</v>
      </c>
      <c r="E9059" s="1" t="s">
        <v>7</v>
      </c>
      <c r="F9059" s="1">
        <v>618</v>
      </c>
      <c r="G9059" s="4" t="s">
        <v>13</v>
      </c>
      <c r="H9059" s="1">
        <v>40</v>
      </c>
      <c r="I9059" s="6">
        <f>H9059/F9059</f>
        <v>6.4724919093851127E-2</v>
      </c>
      <c r="J9059" s="6">
        <f>1000000*(I9059/L$3)</f>
        <v>2.4321997829256707</v>
      </c>
    </row>
    <row r="9060" spans="1:10" x14ac:dyDescent="0.25">
      <c r="A9060" s="1" t="s">
        <v>11202</v>
      </c>
      <c r="B9060" s="1" t="s">
        <v>7107</v>
      </c>
      <c r="C9060" s="1">
        <v>2653</v>
      </c>
      <c r="D9060" s="1">
        <v>4182</v>
      </c>
      <c r="E9060" s="1" t="s">
        <v>7</v>
      </c>
      <c r="F9060" s="1">
        <v>1530</v>
      </c>
      <c r="G9060" s="4" t="s">
        <v>664</v>
      </c>
      <c r="H9060" s="1">
        <v>99</v>
      </c>
      <c r="I9060" s="6">
        <f>H9060/F9060</f>
        <v>6.4705882352941183E-2</v>
      </c>
      <c r="J9060" s="6">
        <f>1000000*(I9060/L$3)</f>
        <v>2.4314844300483398</v>
      </c>
    </row>
    <row r="9061" spans="1:10" x14ac:dyDescent="0.25">
      <c r="A9061" s="1" t="s">
        <v>11614</v>
      </c>
      <c r="B9061" s="1" t="s">
        <v>11210</v>
      </c>
      <c r="C9061" s="1">
        <v>2061</v>
      </c>
      <c r="D9061" s="1">
        <v>3374</v>
      </c>
      <c r="E9061" s="1" t="s">
        <v>7</v>
      </c>
      <c r="F9061" s="1">
        <v>1314</v>
      </c>
      <c r="G9061" s="4" t="s">
        <v>732</v>
      </c>
      <c r="H9061" s="1">
        <v>85</v>
      </c>
      <c r="I9061" s="6">
        <f>H9061/F9061</f>
        <v>6.4687975646879753E-2</v>
      </c>
      <c r="J9061" s="6">
        <f>1000000*(I9061/L$3)</f>
        <v>2.430811541040439</v>
      </c>
    </row>
    <row r="9062" spans="1:10" x14ac:dyDescent="0.25">
      <c r="A9062" s="1" t="s">
        <v>16254</v>
      </c>
      <c r="B9062" s="1" t="s">
        <v>13575</v>
      </c>
      <c r="C9062" s="1">
        <v>1755</v>
      </c>
      <c r="D9062" s="1">
        <v>1955</v>
      </c>
      <c r="E9062" s="1" t="s">
        <v>7</v>
      </c>
      <c r="F9062" s="1">
        <v>201</v>
      </c>
      <c r="G9062" s="4" t="s">
        <v>13</v>
      </c>
      <c r="H9062" s="1">
        <v>13</v>
      </c>
      <c r="I9062" s="6">
        <f>H9062/F9062</f>
        <v>6.4676616915422883E-2</v>
      </c>
      <c r="J9062" s="6">
        <f>1000000*(I9062/L$3)</f>
        <v>2.4303847084608008</v>
      </c>
    </row>
    <row r="9063" spans="1:10" x14ac:dyDescent="0.25">
      <c r="A9063" s="1" t="s">
        <v>16328</v>
      </c>
      <c r="B9063" s="1" t="s">
        <v>11532</v>
      </c>
      <c r="C9063" s="1">
        <v>5665</v>
      </c>
      <c r="D9063" s="1">
        <v>5865</v>
      </c>
      <c r="E9063" s="1" t="s">
        <v>9</v>
      </c>
      <c r="F9063" s="1">
        <v>201</v>
      </c>
      <c r="G9063" s="4" t="s">
        <v>13</v>
      </c>
      <c r="H9063" s="1">
        <v>13</v>
      </c>
      <c r="I9063" s="6">
        <f>H9063/F9063</f>
        <v>6.4676616915422883E-2</v>
      </c>
      <c r="J9063" s="6">
        <f>1000000*(I9063/L$3)</f>
        <v>2.4303847084608008</v>
      </c>
    </row>
    <row r="9064" spans="1:10" x14ac:dyDescent="0.25">
      <c r="A9064" s="1" t="s">
        <v>11494</v>
      </c>
      <c r="B9064" s="1" t="s">
        <v>4292</v>
      </c>
      <c r="C9064" s="1">
        <v>39120</v>
      </c>
      <c r="D9064" s="1">
        <v>40496</v>
      </c>
      <c r="E9064" s="1" t="s">
        <v>7</v>
      </c>
      <c r="F9064" s="1">
        <v>1377</v>
      </c>
      <c r="G9064" s="4" t="s">
        <v>2038</v>
      </c>
      <c r="H9064" s="1">
        <v>89</v>
      </c>
      <c r="I9064" s="6">
        <f>H9064/F9064</f>
        <v>6.4633260711692078E-2</v>
      </c>
      <c r="J9064" s="6">
        <f>1000000*(I9064/L$3)</f>
        <v>2.4287554912940768</v>
      </c>
    </row>
    <row r="9065" spans="1:10" x14ac:dyDescent="0.25">
      <c r="A9065" s="1" t="s">
        <v>12505</v>
      </c>
      <c r="B9065" s="1" t="s">
        <v>3840</v>
      </c>
      <c r="C9065" s="1">
        <v>54681</v>
      </c>
      <c r="D9065" s="1">
        <v>55610</v>
      </c>
      <c r="E9065" s="1" t="s">
        <v>9</v>
      </c>
      <c r="F9065" s="1">
        <v>930</v>
      </c>
      <c r="G9065" s="4" t="s">
        <v>1769</v>
      </c>
      <c r="H9065" s="1">
        <v>60</v>
      </c>
      <c r="I9065" s="6">
        <f>H9065/F9065</f>
        <v>6.4516129032258063E-2</v>
      </c>
      <c r="J9065" s="6">
        <f>1000000*(I9065/L$3)</f>
        <v>2.4243539771742975</v>
      </c>
    </row>
    <row r="9066" spans="1:10" x14ac:dyDescent="0.25">
      <c r="A9066" s="1" t="s">
        <v>13826</v>
      </c>
      <c r="B9066" s="1" t="s">
        <v>6290</v>
      </c>
      <c r="C9066" s="1">
        <v>10614</v>
      </c>
      <c r="D9066" s="1">
        <v>11171</v>
      </c>
      <c r="E9066" s="1" t="s">
        <v>9</v>
      </c>
      <c r="F9066" s="1">
        <v>558</v>
      </c>
      <c r="G9066" s="4" t="s">
        <v>48</v>
      </c>
      <c r="H9066" s="1">
        <v>36</v>
      </c>
      <c r="I9066" s="6">
        <f>H9066/F9066</f>
        <v>6.4516129032258063E-2</v>
      </c>
      <c r="J9066" s="6">
        <f>1000000*(I9066/L$3)</f>
        <v>2.4243539771742975</v>
      </c>
    </row>
    <row r="9067" spans="1:10" x14ac:dyDescent="0.25">
      <c r="A9067" s="1" t="s">
        <v>14832</v>
      </c>
      <c r="B9067" s="1" t="s">
        <v>13282</v>
      </c>
      <c r="C9067" s="1">
        <v>1790</v>
      </c>
      <c r="D9067" s="1">
        <v>2161</v>
      </c>
      <c r="E9067" s="1" t="s">
        <v>9</v>
      </c>
      <c r="F9067" s="1">
        <v>372</v>
      </c>
      <c r="G9067" s="4" t="s">
        <v>208</v>
      </c>
      <c r="H9067" s="1">
        <v>24</v>
      </c>
      <c r="I9067" s="6">
        <f>H9067/F9067</f>
        <v>6.4516129032258063E-2</v>
      </c>
      <c r="J9067" s="6">
        <f>1000000*(I9067/L$3)</f>
        <v>2.4243539771742975</v>
      </c>
    </row>
    <row r="9068" spans="1:10" x14ac:dyDescent="0.25">
      <c r="A9068" s="1" t="s">
        <v>15545</v>
      </c>
      <c r="B9068" s="1" t="s">
        <v>6239</v>
      </c>
      <c r="C9068" s="1">
        <v>9881</v>
      </c>
      <c r="D9068" s="1">
        <v>10159</v>
      </c>
      <c r="E9068" s="1" t="s">
        <v>7</v>
      </c>
      <c r="F9068" s="1">
        <v>279</v>
      </c>
      <c r="G9068" s="4" t="s">
        <v>13</v>
      </c>
      <c r="H9068" s="1">
        <v>18</v>
      </c>
      <c r="I9068" s="6">
        <f>H9068/F9068</f>
        <v>6.4516129032258063E-2</v>
      </c>
      <c r="J9068" s="6">
        <f>1000000*(I9068/L$3)</f>
        <v>2.4243539771742975</v>
      </c>
    </row>
    <row r="9069" spans="1:10" x14ac:dyDescent="0.25">
      <c r="A9069" s="1" t="s">
        <v>16471</v>
      </c>
      <c r="B9069" s="1" t="s">
        <v>5030</v>
      </c>
      <c r="C9069" s="1">
        <v>29570</v>
      </c>
      <c r="D9069" s="1">
        <v>29755</v>
      </c>
      <c r="E9069" s="1" t="s">
        <v>7</v>
      </c>
      <c r="F9069" s="1">
        <v>186</v>
      </c>
      <c r="G9069" s="4" t="s">
        <v>13</v>
      </c>
      <c r="H9069" s="1">
        <v>12</v>
      </c>
      <c r="I9069" s="6">
        <f>H9069/F9069</f>
        <v>6.4516129032258063E-2</v>
      </c>
      <c r="J9069" s="6">
        <f>1000000*(I9069/L$3)</f>
        <v>2.4243539771742975</v>
      </c>
    </row>
    <row r="9070" spans="1:10" x14ac:dyDescent="0.25">
      <c r="A9070" s="1" t="s">
        <v>17961</v>
      </c>
      <c r="B9070" s="1" t="s">
        <v>13984</v>
      </c>
      <c r="C9070" s="1">
        <v>1453</v>
      </c>
      <c r="D9070" s="1">
        <v>1545</v>
      </c>
      <c r="E9070" s="1" t="s">
        <v>7</v>
      </c>
      <c r="F9070" s="1">
        <v>93</v>
      </c>
      <c r="G9070" s="4" t="s">
        <v>13</v>
      </c>
      <c r="H9070" s="1">
        <v>6</v>
      </c>
      <c r="I9070" s="6">
        <f>H9070/F9070</f>
        <v>6.4516129032258063E-2</v>
      </c>
      <c r="J9070" s="6">
        <f>1000000*(I9070/L$3)</f>
        <v>2.4243539771742975</v>
      </c>
    </row>
    <row r="9071" spans="1:10" x14ac:dyDescent="0.25">
      <c r="A9071" s="1" t="s">
        <v>18011</v>
      </c>
      <c r="B9071" s="1" t="s">
        <v>4328</v>
      </c>
      <c r="C9071" s="1">
        <v>50538</v>
      </c>
      <c r="D9071" s="1">
        <v>50630</v>
      </c>
      <c r="E9071" s="1" t="s">
        <v>7</v>
      </c>
      <c r="F9071" s="1">
        <v>93</v>
      </c>
      <c r="G9071" s="4" t="s">
        <v>13</v>
      </c>
      <c r="H9071" s="1">
        <v>6</v>
      </c>
      <c r="I9071" s="6">
        <f>H9071/F9071</f>
        <v>6.4516129032258063E-2</v>
      </c>
      <c r="J9071" s="6">
        <f>1000000*(I9071/L$3)</f>
        <v>2.4243539771742975</v>
      </c>
    </row>
    <row r="9072" spans="1:10" x14ac:dyDescent="0.25">
      <c r="A9072" s="1" t="s">
        <v>13906</v>
      </c>
      <c r="B9072" s="1" t="s">
        <v>4245</v>
      </c>
      <c r="C9072" s="1">
        <v>1033</v>
      </c>
      <c r="D9072" s="1">
        <v>1575</v>
      </c>
      <c r="E9072" s="1" t="s">
        <v>9</v>
      </c>
      <c r="F9072" s="1">
        <v>543</v>
      </c>
      <c r="G9072" s="4" t="s">
        <v>1375</v>
      </c>
      <c r="H9072" s="1">
        <v>35</v>
      </c>
      <c r="I9072" s="6">
        <f>H9072/F9072</f>
        <v>6.4456721915285453E-2</v>
      </c>
      <c r="J9072" s="6">
        <f>1000000*(I9072/L$3)</f>
        <v>2.4221216070295699</v>
      </c>
    </row>
    <row r="9073" spans="1:10" x14ac:dyDescent="0.25">
      <c r="A9073" s="1" t="s">
        <v>8362</v>
      </c>
      <c r="B9073" s="1" t="s">
        <v>3312</v>
      </c>
      <c r="C9073" s="1">
        <v>227721</v>
      </c>
      <c r="D9073" s="1">
        <v>232313</v>
      </c>
      <c r="E9073" s="1" t="s">
        <v>9</v>
      </c>
      <c r="F9073" s="1">
        <v>4593</v>
      </c>
      <c r="G9073" s="4" t="s">
        <v>358</v>
      </c>
      <c r="H9073" s="1">
        <v>296</v>
      </c>
      <c r="I9073" s="6">
        <f>H9073/F9073</f>
        <v>6.4445895928586974E-2</v>
      </c>
      <c r="J9073" s="6">
        <f>1000000*(I9073/L$3)</f>
        <v>2.4217147936589756</v>
      </c>
    </row>
    <row r="9074" spans="1:10" x14ac:dyDescent="0.25">
      <c r="A9074" s="1" t="s">
        <v>14496</v>
      </c>
      <c r="B9074" s="1" t="s">
        <v>11373</v>
      </c>
      <c r="C9074" s="1">
        <v>2504</v>
      </c>
      <c r="D9074" s="1">
        <v>2938</v>
      </c>
      <c r="E9074" s="1" t="s">
        <v>7</v>
      </c>
      <c r="F9074" s="1">
        <v>435</v>
      </c>
      <c r="G9074" s="4" t="s">
        <v>13</v>
      </c>
      <c r="H9074" s="1">
        <v>28</v>
      </c>
      <c r="I9074" s="6">
        <f>H9074/F9074</f>
        <v>6.4367816091954022E-2</v>
      </c>
      <c r="J9074" s="6">
        <f>1000000*(I9074/L$3)</f>
        <v>2.4187807496405638</v>
      </c>
    </row>
    <row r="9075" spans="1:10" x14ac:dyDescent="0.25">
      <c r="A9075" s="1" t="s">
        <v>12230</v>
      </c>
      <c r="B9075" s="1" t="s">
        <v>6443</v>
      </c>
      <c r="C9075" s="1">
        <v>112699</v>
      </c>
      <c r="D9075" s="1">
        <v>113739</v>
      </c>
      <c r="E9075" s="1" t="s">
        <v>7</v>
      </c>
      <c r="F9075" s="1">
        <v>1041</v>
      </c>
      <c r="G9075" s="4" t="s">
        <v>113</v>
      </c>
      <c r="H9075" s="1">
        <v>67</v>
      </c>
      <c r="I9075" s="6">
        <f>H9075/F9075</f>
        <v>6.43611911623439E-2</v>
      </c>
      <c r="J9075" s="6">
        <f>1000000*(I9075/L$3)</f>
        <v>2.4185318014366071</v>
      </c>
    </row>
    <row r="9076" spans="1:10" x14ac:dyDescent="0.25">
      <c r="A9076" s="1" t="s">
        <v>12755</v>
      </c>
      <c r="B9076" s="1" t="s">
        <v>3312</v>
      </c>
      <c r="C9076" s="1">
        <v>353031</v>
      </c>
      <c r="D9076" s="1">
        <v>353885</v>
      </c>
      <c r="E9076" s="1" t="s">
        <v>9</v>
      </c>
      <c r="F9076" s="1">
        <v>855</v>
      </c>
      <c r="G9076" s="4" t="s">
        <v>850</v>
      </c>
      <c r="H9076" s="1">
        <v>55</v>
      </c>
      <c r="I9076" s="6">
        <f>H9076/F9076</f>
        <v>6.4327485380116955E-2</v>
      </c>
      <c r="J9076" s="6">
        <f>1000000*(I9076/L$3)</f>
        <v>2.4172652228550744</v>
      </c>
    </row>
    <row r="9077" spans="1:10" x14ac:dyDescent="0.25">
      <c r="A9077" s="1" t="s">
        <v>15094</v>
      </c>
      <c r="B9077" s="1" t="s">
        <v>14434</v>
      </c>
      <c r="C9077" s="1">
        <v>195</v>
      </c>
      <c r="D9077" s="1">
        <v>536</v>
      </c>
      <c r="E9077" s="1" t="s">
        <v>9</v>
      </c>
      <c r="F9077" s="1">
        <v>342</v>
      </c>
      <c r="G9077" s="4" t="s">
        <v>13</v>
      </c>
      <c r="H9077" s="1">
        <v>22</v>
      </c>
      <c r="I9077" s="6">
        <f>H9077/F9077</f>
        <v>6.4327485380116955E-2</v>
      </c>
      <c r="J9077" s="6">
        <f>1000000*(I9077/L$3)</f>
        <v>2.4172652228550744</v>
      </c>
    </row>
    <row r="9078" spans="1:10" x14ac:dyDescent="0.25">
      <c r="A9078" s="1" t="s">
        <v>11909</v>
      </c>
      <c r="B9078" s="1" t="s">
        <v>8058</v>
      </c>
      <c r="C9078" s="1">
        <v>6586</v>
      </c>
      <c r="D9078" s="1">
        <v>7767</v>
      </c>
      <c r="E9078" s="1" t="s">
        <v>9</v>
      </c>
      <c r="F9078" s="1">
        <v>1182</v>
      </c>
      <c r="G9078" s="4" t="s">
        <v>1984</v>
      </c>
      <c r="H9078" s="1">
        <v>76</v>
      </c>
      <c r="I9078" s="6">
        <f>H9078/F9078</f>
        <v>6.4297800338409469E-2</v>
      </c>
      <c r="J9078" s="6">
        <f>1000000*(I9078/L$3)</f>
        <v>2.4161497335967193</v>
      </c>
    </row>
    <row r="9079" spans="1:10" x14ac:dyDescent="0.25">
      <c r="A9079" s="1" t="s">
        <v>12783</v>
      </c>
      <c r="B9079" s="1" t="s">
        <v>6443</v>
      </c>
      <c r="C9079" s="1">
        <v>32613</v>
      </c>
      <c r="D9079" s="1">
        <v>33452</v>
      </c>
      <c r="E9079" s="1" t="s">
        <v>9</v>
      </c>
      <c r="F9079" s="1">
        <v>840</v>
      </c>
      <c r="G9079" s="4" t="s">
        <v>1793</v>
      </c>
      <c r="H9079" s="1">
        <v>54</v>
      </c>
      <c r="I9079" s="6">
        <f>H9079/F9079</f>
        <v>6.4285714285714279E-2</v>
      </c>
      <c r="J9079" s="6">
        <f>1000000*(I9079/L$3)</f>
        <v>2.4156955701129608</v>
      </c>
    </row>
    <row r="9080" spans="1:10" x14ac:dyDescent="0.25">
      <c r="A9080" s="1" t="s">
        <v>14187</v>
      </c>
      <c r="B9080" s="1" t="s">
        <v>10137</v>
      </c>
      <c r="C9080" s="1">
        <v>5577</v>
      </c>
      <c r="D9080" s="1">
        <v>6074</v>
      </c>
      <c r="E9080" s="1" t="s">
        <v>9</v>
      </c>
      <c r="F9080" s="1">
        <v>498</v>
      </c>
      <c r="G9080" s="4" t="s">
        <v>2790</v>
      </c>
      <c r="H9080" s="1">
        <v>32</v>
      </c>
      <c r="I9080" s="6">
        <f>H9080/F9080</f>
        <v>6.4257028112449793E-2</v>
      </c>
      <c r="J9080" s="6">
        <f>1000000*(I9080/L$3)</f>
        <v>2.414617615820184</v>
      </c>
    </row>
    <row r="9081" spans="1:10" x14ac:dyDescent="0.25">
      <c r="A9081" s="1" t="s">
        <v>12875</v>
      </c>
      <c r="B9081" s="1" t="s">
        <v>4247</v>
      </c>
      <c r="C9081" s="1">
        <v>96551</v>
      </c>
      <c r="D9081" s="1">
        <v>97360</v>
      </c>
      <c r="E9081" s="1" t="s">
        <v>7</v>
      </c>
      <c r="F9081" s="1">
        <v>810</v>
      </c>
      <c r="G9081" s="4" t="s">
        <v>1512</v>
      </c>
      <c r="H9081" s="1">
        <v>52</v>
      </c>
      <c r="I9081" s="6">
        <f>H9081/F9081</f>
        <v>6.4197530864197536E-2</v>
      </c>
      <c r="J9081" s="6">
        <f>1000000*(I9081/L$3)</f>
        <v>2.4123818587684989</v>
      </c>
    </row>
    <row r="9082" spans="1:10" x14ac:dyDescent="0.25">
      <c r="A9082" s="1" t="s">
        <v>14710</v>
      </c>
      <c r="B9082" s="1" t="s">
        <v>3389</v>
      </c>
      <c r="C9082" s="1">
        <v>46119</v>
      </c>
      <c r="D9082" s="1">
        <v>46523</v>
      </c>
      <c r="E9082" s="1" t="s">
        <v>7</v>
      </c>
      <c r="F9082" s="1">
        <v>405</v>
      </c>
      <c r="G9082" s="4" t="s">
        <v>13</v>
      </c>
      <c r="H9082" s="1">
        <v>26</v>
      </c>
      <c r="I9082" s="6">
        <f>H9082/F9082</f>
        <v>6.4197530864197536E-2</v>
      </c>
      <c r="J9082" s="6">
        <f>1000000*(I9082/L$3)</f>
        <v>2.4123818587684989</v>
      </c>
    </row>
    <row r="9083" spans="1:10" x14ac:dyDescent="0.25">
      <c r="A9083" s="1" t="s">
        <v>13208</v>
      </c>
      <c r="B9083" s="1" t="s">
        <v>3353</v>
      </c>
      <c r="C9083" s="1">
        <v>30507</v>
      </c>
      <c r="D9083" s="1">
        <v>31223</v>
      </c>
      <c r="E9083" s="1" t="s">
        <v>9</v>
      </c>
      <c r="F9083" s="1">
        <v>717</v>
      </c>
      <c r="G9083" s="4" t="s">
        <v>13</v>
      </c>
      <c r="H9083" s="1">
        <v>46</v>
      </c>
      <c r="I9083" s="6">
        <f>H9083/F9083</f>
        <v>6.4156206415620642E-2</v>
      </c>
      <c r="J9083" s="6">
        <f>1000000*(I9083/L$3)</f>
        <v>2.4108289898539392</v>
      </c>
    </row>
    <row r="9084" spans="1:10" x14ac:dyDescent="0.25">
      <c r="A9084" s="1" t="s">
        <v>14789</v>
      </c>
      <c r="B9084" s="1" t="s">
        <v>7947</v>
      </c>
      <c r="C9084" s="1">
        <v>2450</v>
      </c>
      <c r="D9084" s="1">
        <v>2839</v>
      </c>
      <c r="E9084" s="1" t="s">
        <v>9</v>
      </c>
      <c r="F9084" s="1">
        <v>390</v>
      </c>
      <c r="G9084" s="4" t="s">
        <v>1549</v>
      </c>
      <c r="H9084" s="1">
        <v>25</v>
      </c>
      <c r="I9084" s="6">
        <f>H9084/F9084</f>
        <v>6.4102564102564097E-2</v>
      </c>
      <c r="J9084" s="6">
        <f>1000000*(I9084/L$3)</f>
        <v>2.408813246551385</v>
      </c>
    </row>
    <row r="9085" spans="1:10" x14ac:dyDescent="0.25">
      <c r="A9085" s="1" t="s">
        <v>15236</v>
      </c>
      <c r="B9085" s="1" t="s">
        <v>15237</v>
      </c>
      <c r="C9085" s="1">
        <v>4189</v>
      </c>
      <c r="D9085" s="1">
        <v>4500</v>
      </c>
      <c r="E9085" s="1" t="s">
        <v>9</v>
      </c>
      <c r="F9085" s="1">
        <v>312</v>
      </c>
      <c r="G9085" s="4" t="s">
        <v>13</v>
      </c>
      <c r="H9085" s="1">
        <v>20</v>
      </c>
      <c r="I9085" s="6">
        <f>H9085/F9085</f>
        <v>6.4102564102564097E-2</v>
      </c>
      <c r="J9085" s="6">
        <f>1000000*(I9085/L$3)</f>
        <v>2.408813246551385</v>
      </c>
    </row>
    <row r="9086" spans="1:10" x14ac:dyDescent="0.25">
      <c r="A9086" s="1" t="s">
        <v>16069</v>
      </c>
      <c r="B9086" s="1" t="s">
        <v>6533</v>
      </c>
      <c r="C9086" s="1">
        <v>152</v>
      </c>
      <c r="D9086" s="1">
        <v>385</v>
      </c>
      <c r="E9086" s="1" t="s">
        <v>9</v>
      </c>
      <c r="F9086" s="1">
        <v>234</v>
      </c>
      <c r="G9086" s="4" t="s">
        <v>13</v>
      </c>
      <c r="H9086" s="1">
        <v>15</v>
      </c>
      <c r="I9086" s="6">
        <f>H9086/F9086</f>
        <v>6.4102564102564097E-2</v>
      </c>
      <c r="J9086" s="6">
        <f>1000000*(I9086/L$3)</f>
        <v>2.408813246551385</v>
      </c>
    </row>
    <row r="9087" spans="1:10" x14ac:dyDescent="0.25">
      <c r="A9087" s="1" t="s">
        <v>18446</v>
      </c>
      <c r="B9087" s="1" t="s">
        <v>12960</v>
      </c>
      <c r="C9087" s="1">
        <v>15120</v>
      </c>
      <c r="D9087" s="1">
        <v>15197</v>
      </c>
      <c r="E9087" s="1" t="s">
        <v>7</v>
      </c>
      <c r="F9087" s="1">
        <v>78</v>
      </c>
      <c r="G9087" s="4" t="s">
        <v>2690</v>
      </c>
      <c r="H9087" s="1">
        <v>5</v>
      </c>
      <c r="I9087" s="6">
        <f>H9087/F9087</f>
        <v>6.4102564102564097E-2</v>
      </c>
      <c r="J9087" s="6">
        <f>1000000*(I9087/L$3)</f>
        <v>2.408813246551385</v>
      </c>
    </row>
    <row r="9088" spans="1:10" x14ac:dyDescent="0.25">
      <c r="A9088" s="1" t="s">
        <v>11071</v>
      </c>
      <c r="B9088" s="1" t="s">
        <v>10380</v>
      </c>
      <c r="C9088" s="1">
        <v>1533</v>
      </c>
      <c r="D9088" s="1">
        <v>3155</v>
      </c>
      <c r="E9088" s="1" t="s">
        <v>7</v>
      </c>
      <c r="F9088" s="1">
        <v>1623</v>
      </c>
      <c r="G9088" s="4" t="s">
        <v>1321</v>
      </c>
      <c r="H9088" s="1">
        <v>104</v>
      </c>
      <c r="I9088" s="6">
        <f>H9088/F9088</f>
        <v>6.4078866296980896E-2</v>
      </c>
      <c r="J9088" s="6">
        <f>1000000*(I9088/L$3)</f>
        <v>2.4079227425785383</v>
      </c>
    </row>
    <row r="9089" spans="1:10" x14ac:dyDescent="0.25">
      <c r="A9089" s="1" t="s">
        <v>11677</v>
      </c>
      <c r="B9089" s="1" t="s">
        <v>11678</v>
      </c>
      <c r="C9089" s="1">
        <v>603</v>
      </c>
      <c r="D9089" s="1">
        <v>1913</v>
      </c>
      <c r="E9089" s="1" t="s">
        <v>7</v>
      </c>
      <c r="F9089" s="1">
        <v>1311</v>
      </c>
      <c r="G9089" s="4" t="s">
        <v>388</v>
      </c>
      <c r="H9089" s="1">
        <v>84</v>
      </c>
      <c r="I9089" s="6">
        <f>H9089/F9089</f>
        <v>6.4073226544622428E-2</v>
      </c>
      <c r="J9089" s="6">
        <f>1000000*(I9089/L$3)</f>
        <v>2.4077108148596</v>
      </c>
    </row>
    <row r="9090" spans="1:10" x14ac:dyDescent="0.25">
      <c r="A9090" s="1" t="s">
        <v>12548</v>
      </c>
      <c r="B9090" s="1" t="s">
        <v>6934</v>
      </c>
      <c r="C9090" s="1">
        <v>46025</v>
      </c>
      <c r="D9090" s="1">
        <v>46945</v>
      </c>
      <c r="E9090" s="1" t="s">
        <v>9</v>
      </c>
      <c r="F9090" s="1">
        <v>921</v>
      </c>
      <c r="G9090" s="4" t="s">
        <v>1045</v>
      </c>
      <c r="H9090" s="1">
        <v>59</v>
      </c>
      <c r="I9090" s="6">
        <f>H9090/F9090</f>
        <v>6.4060803474484257E-2</v>
      </c>
      <c r="J9090" s="6">
        <f>1000000*(I9090/L$3)</f>
        <v>2.4072439871073779</v>
      </c>
    </row>
    <row r="9091" spans="1:10" x14ac:dyDescent="0.25">
      <c r="A9091" s="1" t="s">
        <v>12019</v>
      </c>
      <c r="B9091" s="1" t="s">
        <v>3832</v>
      </c>
      <c r="C9091" s="1">
        <v>112157</v>
      </c>
      <c r="D9091" s="1">
        <v>113296</v>
      </c>
      <c r="E9091" s="1" t="s">
        <v>7</v>
      </c>
      <c r="F9091" s="1">
        <v>1140</v>
      </c>
      <c r="G9091" s="4" t="s">
        <v>458</v>
      </c>
      <c r="H9091" s="1">
        <v>73</v>
      </c>
      <c r="I9091" s="6">
        <f>H9091/F9091</f>
        <v>6.403508771929825E-2</v>
      </c>
      <c r="J9091" s="6">
        <f>1000000*(I9091/L$3)</f>
        <v>2.406277653660279</v>
      </c>
    </row>
    <row r="9092" spans="1:10" x14ac:dyDescent="0.25">
      <c r="A9092" s="1" t="s">
        <v>12202</v>
      </c>
      <c r="B9092" s="1" t="s">
        <v>3340</v>
      </c>
      <c r="C9092" s="1">
        <v>24332</v>
      </c>
      <c r="D9092" s="1">
        <v>25393</v>
      </c>
      <c r="E9092" s="1" t="s">
        <v>7</v>
      </c>
      <c r="F9092" s="1">
        <v>1062</v>
      </c>
      <c r="G9092" s="4" t="s">
        <v>13</v>
      </c>
      <c r="H9092" s="1">
        <v>68</v>
      </c>
      <c r="I9092" s="6">
        <f>H9092/F9092</f>
        <v>6.4030131826741998E-2</v>
      </c>
      <c r="J9092" s="6">
        <f>1000000*(I9092/L$3)</f>
        <v>2.4060914236739266</v>
      </c>
    </row>
    <row r="9093" spans="1:10" x14ac:dyDescent="0.25">
      <c r="A9093" s="1" t="s">
        <v>11263</v>
      </c>
      <c r="B9093" s="1" t="s">
        <v>11264</v>
      </c>
      <c r="C9093" s="1">
        <v>484</v>
      </c>
      <c r="D9093" s="1">
        <v>1998</v>
      </c>
      <c r="E9093" s="1" t="s">
        <v>7</v>
      </c>
      <c r="F9093" s="1">
        <v>1515</v>
      </c>
      <c r="G9093" s="4" t="s">
        <v>1112</v>
      </c>
      <c r="H9093" s="1">
        <v>97</v>
      </c>
      <c r="I9093" s="6">
        <f>H9093/F9093</f>
        <v>6.4026402640264032E-2</v>
      </c>
      <c r="J9093" s="6">
        <f>1000000*(I9093/L$3)</f>
        <v>2.4059512902188493</v>
      </c>
    </row>
    <row r="9094" spans="1:10" x14ac:dyDescent="0.25">
      <c r="A9094" s="1" t="s">
        <v>11422</v>
      </c>
      <c r="B9094" s="1" t="s">
        <v>11423</v>
      </c>
      <c r="C9094" s="1">
        <v>655</v>
      </c>
      <c r="D9094" s="1">
        <v>2076</v>
      </c>
      <c r="E9094" s="1" t="s">
        <v>9</v>
      </c>
      <c r="F9094" s="1">
        <v>1422</v>
      </c>
      <c r="G9094" s="4" t="s">
        <v>506</v>
      </c>
      <c r="H9094" s="1">
        <v>91</v>
      </c>
      <c r="I9094" s="6">
        <f>H9094/F9094</f>
        <v>6.3994374120956404E-2</v>
      </c>
      <c r="J9094" s="6">
        <f>1000000*(I9094/L$3)</f>
        <v>2.4047477389622696</v>
      </c>
    </row>
    <row r="9095" spans="1:10" x14ac:dyDescent="0.25">
      <c r="A9095" s="1" t="s">
        <v>16081</v>
      </c>
      <c r="B9095" s="1" t="s">
        <v>7361</v>
      </c>
      <c r="C9095" s="1">
        <v>848</v>
      </c>
      <c r="D9095" s="1">
        <v>1066</v>
      </c>
      <c r="E9095" s="1" t="s">
        <v>9</v>
      </c>
      <c r="F9095" s="1">
        <v>219</v>
      </c>
      <c r="G9095" s="4" t="s">
        <v>13</v>
      </c>
      <c r="H9095" s="1">
        <v>14</v>
      </c>
      <c r="I9095" s="6">
        <f>H9095/F9095</f>
        <v>6.3926940639269403E-2</v>
      </c>
      <c r="J9095" s="6">
        <f>1000000*(I9095/L$3)</f>
        <v>2.402213758204669</v>
      </c>
    </row>
    <row r="9096" spans="1:10" x14ac:dyDescent="0.25">
      <c r="A9096" s="1" t="s">
        <v>16198</v>
      </c>
      <c r="B9096" s="1" t="s">
        <v>3312</v>
      </c>
      <c r="C9096" s="1">
        <v>102674</v>
      </c>
      <c r="D9096" s="1">
        <v>102892</v>
      </c>
      <c r="E9096" s="1" t="s">
        <v>9</v>
      </c>
      <c r="F9096" s="1">
        <v>219</v>
      </c>
      <c r="G9096" s="4" t="s">
        <v>13</v>
      </c>
      <c r="H9096" s="1">
        <v>14</v>
      </c>
      <c r="I9096" s="6">
        <f>H9096/F9096</f>
        <v>6.3926940639269403E-2</v>
      </c>
      <c r="J9096" s="6">
        <f>1000000*(I9096/L$3)</f>
        <v>2.402213758204669</v>
      </c>
    </row>
    <row r="9097" spans="1:10" x14ac:dyDescent="0.25">
      <c r="A9097" s="1" t="s">
        <v>14935</v>
      </c>
      <c r="B9097" s="1" t="s">
        <v>4625</v>
      </c>
      <c r="C9097" s="1">
        <v>4468</v>
      </c>
      <c r="D9097" s="1">
        <v>4827</v>
      </c>
      <c r="E9097" s="1" t="s">
        <v>7</v>
      </c>
      <c r="F9097" s="1">
        <v>360</v>
      </c>
      <c r="G9097" s="4" t="s">
        <v>2647</v>
      </c>
      <c r="H9097" s="1">
        <v>23</v>
      </c>
      <c r="I9097" s="6">
        <f>H9097/F9097</f>
        <v>6.3888888888888884E-2</v>
      </c>
      <c r="J9097" s="6">
        <f>1000000*(I9097/L$3)</f>
        <v>2.4007838690628804</v>
      </c>
    </row>
    <row r="9098" spans="1:10" x14ac:dyDescent="0.25">
      <c r="A9098" s="1" t="s">
        <v>14117</v>
      </c>
      <c r="B9098" s="1" t="s">
        <v>12295</v>
      </c>
      <c r="C9098" s="1">
        <v>1949</v>
      </c>
      <c r="D9098" s="1">
        <v>2449</v>
      </c>
      <c r="E9098" s="1" t="s">
        <v>9</v>
      </c>
      <c r="F9098" s="1">
        <v>501</v>
      </c>
      <c r="G9098" s="4" t="s">
        <v>1912</v>
      </c>
      <c r="H9098" s="1">
        <v>32</v>
      </c>
      <c r="I9098" s="6">
        <f>H9098/F9098</f>
        <v>6.3872255489021951E-2</v>
      </c>
      <c r="J9098" s="6">
        <f>1000000*(I9098/L$3)</f>
        <v>2.4001588277015</v>
      </c>
    </row>
    <row r="9099" spans="1:10" x14ac:dyDescent="0.25">
      <c r="A9099" s="1" t="s">
        <v>12185</v>
      </c>
      <c r="B9099" s="1" t="s">
        <v>4706</v>
      </c>
      <c r="C9099" s="1">
        <v>90399</v>
      </c>
      <c r="D9099" s="1">
        <v>91463</v>
      </c>
      <c r="E9099" s="1" t="s">
        <v>7</v>
      </c>
      <c r="F9099" s="1">
        <v>1065</v>
      </c>
      <c r="G9099" s="4" t="s">
        <v>12186</v>
      </c>
      <c r="H9099" s="1">
        <v>68</v>
      </c>
      <c r="I9099" s="6">
        <f>H9099/F9099</f>
        <v>6.3849765258215965E-2</v>
      </c>
      <c r="J9099" s="6">
        <f>1000000*(I9099/L$3)</f>
        <v>2.399313701353718</v>
      </c>
    </row>
    <row r="9100" spans="1:10" x14ac:dyDescent="0.25">
      <c r="A9100" s="1" t="s">
        <v>12808</v>
      </c>
      <c r="B9100" s="1" t="s">
        <v>12809</v>
      </c>
      <c r="C9100" s="1">
        <v>505</v>
      </c>
      <c r="D9100" s="1">
        <v>1350</v>
      </c>
      <c r="E9100" s="1" t="s">
        <v>9</v>
      </c>
      <c r="F9100" s="1">
        <v>846</v>
      </c>
      <c r="G9100" s="4" t="s">
        <v>716</v>
      </c>
      <c r="H9100" s="1">
        <v>54</v>
      </c>
      <c r="I9100" s="6">
        <f>H9100/F9100</f>
        <v>6.3829787234042548E-2</v>
      </c>
      <c r="J9100" s="6">
        <f>1000000*(I9100/L$3)</f>
        <v>2.3985629774171238</v>
      </c>
    </row>
    <row r="9101" spans="1:10" x14ac:dyDescent="0.25">
      <c r="A9101" s="1" t="s">
        <v>15540</v>
      </c>
      <c r="B9101" s="1" t="s">
        <v>13539</v>
      </c>
      <c r="C9101" s="1">
        <v>3389</v>
      </c>
      <c r="D9101" s="1">
        <v>3670</v>
      </c>
      <c r="E9101" s="1" t="s">
        <v>9</v>
      </c>
      <c r="F9101" s="1">
        <v>282</v>
      </c>
      <c r="G9101" s="4" t="s">
        <v>13</v>
      </c>
      <c r="H9101" s="1">
        <v>18</v>
      </c>
      <c r="I9101" s="6">
        <f>H9101/F9101</f>
        <v>6.3829787234042548E-2</v>
      </c>
      <c r="J9101" s="6">
        <f>1000000*(I9101/L$3)</f>
        <v>2.3985629774171238</v>
      </c>
    </row>
    <row r="9102" spans="1:10" x14ac:dyDescent="0.25">
      <c r="A9102" s="1" t="s">
        <v>17136</v>
      </c>
      <c r="B9102" s="1" t="s">
        <v>9582</v>
      </c>
      <c r="C9102" s="1">
        <v>16</v>
      </c>
      <c r="D9102" s="1">
        <v>156</v>
      </c>
      <c r="E9102" s="1" t="s">
        <v>7</v>
      </c>
      <c r="F9102" s="1">
        <v>141</v>
      </c>
      <c r="G9102" s="4" t="s">
        <v>13</v>
      </c>
      <c r="H9102" s="1">
        <v>9</v>
      </c>
      <c r="I9102" s="6">
        <f>H9102/F9102</f>
        <v>6.3829787234042548E-2</v>
      </c>
      <c r="J9102" s="6">
        <f>1000000*(I9102/L$3)</f>
        <v>2.3985629774171238</v>
      </c>
    </row>
    <row r="9103" spans="1:10" x14ac:dyDescent="0.25">
      <c r="A9103" s="1" t="s">
        <v>13079</v>
      </c>
      <c r="B9103" s="1" t="s">
        <v>3600</v>
      </c>
      <c r="C9103" s="1">
        <v>4576</v>
      </c>
      <c r="D9103" s="1">
        <v>5343</v>
      </c>
      <c r="E9103" s="1" t="s">
        <v>9</v>
      </c>
      <c r="F9103" s="1">
        <v>768</v>
      </c>
      <c r="G9103" s="4" t="s">
        <v>923</v>
      </c>
      <c r="H9103" s="1">
        <v>49</v>
      </c>
      <c r="I9103" s="6">
        <f>H9103/F9103</f>
        <v>6.3802083333333329E-2</v>
      </c>
      <c r="J9103" s="6">
        <f>1000000*(I9103/L$3)</f>
        <v>2.397521934458176</v>
      </c>
    </row>
    <row r="9104" spans="1:10" x14ac:dyDescent="0.25">
      <c r="A9104" s="1" t="s">
        <v>12939</v>
      </c>
      <c r="B9104" s="1" t="s">
        <v>3331</v>
      </c>
      <c r="C9104" s="1">
        <v>6221</v>
      </c>
      <c r="D9104" s="1">
        <v>7021</v>
      </c>
      <c r="E9104" s="1" t="s">
        <v>7</v>
      </c>
      <c r="F9104" s="1">
        <v>801</v>
      </c>
      <c r="G9104" s="4" t="s">
        <v>2074</v>
      </c>
      <c r="H9104" s="1">
        <v>51</v>
      </c>
      <c r="I9104" s="6">
        <f>H9104/F9104</f>
        <v>6.3670411985018729E-2</v>
      </c>
      <c r="J9104" s="6">
        <f>1000000*(I9104/L$3)</f>
        <v>2.3925740561251967</v>
      </c>
    </row>
    <row r="9105" spans="1:10" x14ac:dyDescent="0.25">
      <c r="A9105" s="1" t="s">
        <v>12416</v>
      </c>
      <c r="B9105" s="1" t="s">
        <v>4292</v>
      </c>
      <c r="C9105" s="1">
        <v>41509</v>
      </c>
      <c r="D9105" s="1">
        <v>42483</v>
      </c>
      <c r="E9105" s="1" t="s">
        <v>7</v>
      </c>
      <c r="F9105" s="1">
        <v>975</v>
      </c>
      <c r="G9105" s="4" t="s">
        <v>1715</v>
      </c>
      <c r="H9105" s="1">
        <v>62</v>
      </c>
      <c r="I9105" s="6">
        <f>H9105/F9105</f>
        <v>6.3589743589743591E-2</v>
      </c>
      <c r="J9105" s="6">
        <f>1000000*(I9105/L$3)</f>
        <v>2.3895427405789742</v>
      </c>
    </row>
    <row r="9106" spans="1:10" x14ac:dyDescent="0.25">
      <c r="A9106" s="1" t="s">
        <v>12024</v>
      </c>
      <c r="B9106" s="1" t="s">
        <v>12025</v>
      </c>
      <c r="C9106" s="1">
        <v>732</v>
      </c>
      <c r="D9106" s="1">
        <v>1880</v>
      </c>
      <c r="E9106" s="1" t="s">
        <v>7</v>
      </c>
      <c r="F9106" s="1">
        <v>1149</v>
      </c>
      <c r="G9106" s="4" t="s">
        <v>2242</v>
      </c>
      <c r="H9106" s="1">
        <v>73</v>
      </c>
      <c r="I9106" s="6">
        <f>H9106/F9106</f>
        <v>6.3533507397737166E-2</v>
      </c>
      <c r="J9106" s="6">
        <f>1000000*(I9106/L$3)</f>
        <v>2.3874295258248197</v>
      </c>
    </row>
    <row r="9107" spans="1:10" x14ac:dyDescent="0.25">
      <c r="A9107" s="1" t="s">
        <v>12869</v>
      </c>
      <c r="B9107" s="1" t="s">
        <v>3423</v>
      </c>
      <c r="C9107" s="1">
        <v>50576</v>
      </c>
      <c r="D9107" s="1">
        <v>51394</v>
      </c>
      <c r="E9107" s="1" t="s">
        <v>9</v>
      </c>
      <c r="F9107" s="1">
        <v>819</v>
      </c>
      <c r="G9107" s="4" t="s">
        <v>3260</v>
      </c>
      <c r="H9107" s="1">
        <v>52</v>
      </c>
      <c r="I9107" s="6">
        <f>H9107/F9107</f>
        <v>6.3492063492063489E-2</v>
      </c>
      <c r="J9107" s="6">
        <f>1000000*(I9107/L$3)</f>
        <v>2.385872168012801</v>
      </c>
    </row>
    <row r="9108" spans="1:10" x14ac:dyDescent="0.25">
      <c r="A9108" s="1" t="s">
        <v>15763</v>
      </c>
      <c r="B9108" s="1" t="s">
        <v>5624</v>
      </c>
      <c r="C9108" s="1">
        <v>14</v>
      </c>
      <c r="D9108" s="1">
        <v>265</v>
      </c>
      <c r="E9108" s="1" t="s">
        <v>7</v>
      </c>
      <c r="F9108" s="1">
        <v>252</v>
      </c>
      <c r="G9108" s="4" t="s">
        <v>13</v>
      </c>
      <c r="H9108" s="1">
        <v>16</v>
      </c>
      <c r="I9108" s="6">
        <f>H9108/F9108</f>
        <v>6.3492063492063489E-2</v>
      </c>
      <c r="J9108" s="6">
        <f>1000000*(I9108/L$3)</f>
        <v>2.385872168012801</v>
      </c>
    </row>
    <row r="9109" spans="1:10" x14ac:dyDescent="0.25">
      <c r="A9109" s="1" t="s">
        <v>12374</v>
      </c>
      <c r="B9109" s="1" t="s">
        <v>3832</v>
      </c>
      <c r="C9109" s="1">
        <v>5812</v>
      </c>
      <c r="D9109" s="1">
        <v>6804</v>
      </c>
      <c r="E9109" s="1" t="s">
        <v>9</v>
      </c>
      <c r="F9109" s="1">
        <v>993</v>
      </c>
      <c r="G9109" s="4" t="s">
        <v>187</v>
      </c>
      <c r="H9109" s="1">
        <v>63</v>
      </c>
      <c r="I9109" s="6">
        <f>H9109/F9109</f>
        <v>6.3444108761329304E-2</v>
      </c>
      <c r="J9109" s="6">
        <f>1000000*(I9109/L$3)</f>
        <v>2.3840701497590144</v>
      </c>
    </row>
    <row r="9110" spans="1:10" x14ac:dyDescent="0.25">
      <c r="A9110" s="1" t="s">
        <v>13928</v>
      </c>
      <c r="B9110" s="1" t="s">
        <v>4328</v>
      </c>
      <c r="C9110" s="1">
        <v>150614</v>
      </c>
      <c r="D9110" s="1">
        <v>151165</v>
      </c>
      <c r="E9110" s="1" t="s">
        <v>9</v>
      </c>
      <c r="F9110" s="1">
        <v>552</v>
      </c>
      <c r="G9110" s="4" t="s">
        <v>521</v>
      </c>
      <c r="H9110" s="1">
        <v>35</v>
      </c>
      <c r="I9110" s="6">
        <f>H9110/F9110</f>
        <v>6.3405797101449279E-2</v>
      </c>
      <c r="J9110" s="6">
        <f>1000000*(I9110/L$3)</f>
        <v>2.3826304938714795</v>
      </c>
    </row>
    <row r="9111" spans="1:10" x14ac:dyDescent="0.25">
      <c r="A9111" s="1" t="s">
        <v>12447</v>
      </c>
      <c r="B9111" s="1" t="s">
        <v>3312</v>
      </c>
      <c r="C9111" s="1">
        <v>219597</v>
      </c>
      <c r="D9111" s="1">
        <v>220574</v>
      </c>
      <c r="E9111" s="1" t="s">
        <v>9</v>
      </c>
      <c r="F9111" s="1">
        <v>978</v>
      </c>
      <c r="G9111" s="4" t="s">
        <v>2905</v>
      </c>
      <c r="H9111" s="1">
        <v>62</v>
      </c>
      <c r="I9111" s="6">
        <f>H9111/F9111</f>
        <v>6.3394683026584867E-2</v>
      </c>
      <c r="J9111" s="6">
        <f>1000000*(I9111/L$3)</f>
        <v>2.382212854871677</v>
      </c>
    </row>
    <row r="9112" spans="1:10" x14ac:dyDescent="0.25">
      <c r="A9112" s="1" t="s">
        <v>11757</v>
      </c>
      <c r="B9112" s="1" t="s">
        <v>4927</v>
      </c>
      <c r="C9112" s="1">
        <v>6031</v>
      </c>
      <c r="D9112" s="1">
        <v>7308</v>
      </c>
      <c r="E9112" s="1" t="s">
        <v>7</v>
      </c>
      <c r="F9112" s="1">
        <v>1278</v>
      </c>
      <c r="G9112" s="4" t="s">
        <v>1542</v>
      </c>
      <c r="H9112" s="1">
        <v>81</v>
      </c>
      <c r="I9112" s="6">
        <f>H9112/F9112</f>
        <v>6.3380281690140844E-2</v>
      </c>
      <c r="J9112" s="6">
        <f>1000000*(I9112/L$3)</f>
        <v>2.3816716888437641</v>
      </c>
    </row>
    <row r="9113" spans="1:10" x14ac:dyDescent="0.25">
      <c r="A9113" s="1" t="s">
        <v>14642</v>
      </c>
      <c r="B9113" s="1" t="s">
        <v>13889</v>
      </c>
      <c r="C9113" s="1">
        <v>1900</v>
      </c>
      <c r="D9113" s="1">
        <v>2325</v>
      </c>
      <c r="E9113" s="1" t="s">
        <v>7</v>
      </c>
      <c r="F9113" s="1">
        <v>426</v>
      </c>
      <c r="G9113" s="4" t="s">
        <v>13</v>
      </c>
      <c r="H9113" s="1">
        <v>27</v>
      </c>
      <c r="I9113" s="6">
        <f>H9113/F9113</f>
        <v>6.3380281690140844E-2</v>
      </c>
      <c r="J9113" s="6">
        <f>1000000*(I9113/L$3)</f>
        <v>2.3816716888437641</v>
      </c>
    </row>
    <row r="9114" spans="1:10" x14ac:dyDescent="0.25">
      <c r="A9114" s="1" t="s">
        <v>15397</v>
      </c>
      <c r="B9114" s="1" t="s">
        <v>3684</v>
      </c>
      <c r="C9114" s="1">
        <v>18613</v>
      </c>
      <c r="D9114" s="1">
        <v>18912</v>
      </c>
      <c r="E9114" s="1" t="s">
        <v>7</v>
      </c>
      <c r="F9114" s="1">
        <v>300</v>
      </c>
      <c r="G9114" s="4" t="s">
        <v>13</v>
      </c>
      <c r="H9114" s="1">
        <v>19</v>
      </c>
      <c r="I9114" s="6">
        <f>H9114/F9114</f>
        <v>6.3333333333333339E-2</v>
      </c>
      <c r="J9114" s="6">
        <f>1000000*(I9114/L$3)</f>
        <v>2.379907487592769</v>
      </c>
    </row>
    <row r="9115" spans="1:10" x14ac:dyDescent="0.25">
      <c r="A9115" s="1" t="s">
        <v>13976</v>
      </c>
      <c r="B9115" s="1" t="s">
        <v>4247</v>
      </c>
      <c r="C9115" s="1">
        <v>107090</v>
      </c>
      <c r="D9115" s="1">
        <v>107626</v>
      </c>
      <c r="E9115" s="1" t="s">
        <v>7</v>
      </c>
      <c r="F9115" s="1">
        <v>537</v>
      </c>
      <c r="G9115" s="4" t="s">
        <v>692</v>
      </c>
      <c r="H9115" s="1">
        <v>34</v>
      </c>
      <c r="I9115" s="6">
        <f>H9115/F9115</f>
        <v>6.3314711359404099E-2</v>
      </c>
      <c r="J9115" s="6">
        <f>1000000*(I9115/L$3)</f>
        <v>2.3792077206161171</v>
      </c>
    </row>
    <row r="9116" spans="1:10" x14ac:dyDescent="0.25">
      <c r="A9116" s="1" t="s">
        <v>15945</v>
      </c>
      <c r="B9116" s="1" t="s">
        <v>3307</v>
      </c>
      <c r="C9116" s="1">
        <v>3796</v>
      </c>
      <c r="D9116" s="1">
        <v>4032</v>
      </c>
      <c r="E9116" s="1" t="s">
        <v>9</v>
      </c>
      <c r="F9116" s="1">
        <v>237</v>
      </c>
      <c r="G9116" s="4" t="s">
        <v>13</v>
      </c>
      <c r="H9116" s="1">
        <v>15</v>
      </c>
      <c r="I9116" s="6">
        <f>H9116/F9116</f>
        <v>6.3291139240506333E-2</v>
      </c>
      <c r="J9116" s="6">
        <f>1000000*(I9116/L$3)</f>
        <v>2.3783219396330137</v>
      </c>
    </row>
    <row r="9117" spans="1:10" x14ac:dyDescent="0.25">
      <c r="A9117" s="1" t="s">
        <v>14732</v>
      </c>
      <c r="B9117" s="1" t="s">
        <v>7370</v>
      </c>
      <c r="C9117" s="1">
        <v>3015</v>
      </c>
      <c r="D9117" s="1">
        <v>3425</v>
      </c>
      <c r="E9117" s="1" t="s">
        <v>9</v>
      </c>
      <c r="F9117" s="1">
        <v>411</v>
      </c>
      <c r="G9117" s="4" t="s">
        <v>1699</v>
      </c>
      <c r="H9117" s="1">
        <v>26</v>
      </c>
      <c r="I9117" s="6">
        <f>H9117/F9117</f>
        <v>6.3260340632603412E-2</v>
      </c>
      <c r="J9117" s="6">
        <f>1000000*(I9117/L$3)</f>
        <v>2.3771646053558202</v>
      </c>
    </row>
    <row r="9118" spans="1:10" x14ac:dyDescent="0.25">
      <c r="A9118" s="1" t="s">
        <v>14091</v>
      </c>
      <c r="B9118" s="1" t="s">
        <v>5437</v>
      </c>
      <c r="C9118" s="1">
        <v>12</v>
      </c>
      <c r="D9118" s="1">
        <v>533</v>
      </c>
      <c r="E9118" s="1" t="s">
        <v>7</v>
      </c>
      <c r="F9118" s="1">
        <v>522</v>
      </c>
      <c r="G9118" s="4" t="s">
        <v>1586</v>
      </c>
      <c r="H9118" s="1">
        <v>33</v>
      </c>
      <c r="I9118" s="6">
        <f>H9118/F9118</f>
        <v>6.3218390804597707E-2</v>
      </c>
      <c r="J9118" s="6">
        <f>1000000*(I9118/L$3)</f>
        <v>2.3755882362541256</v>
      </c>
    </row>
    <row r="9119" spans="1:10" x14ac:dyDescent="0.25">
      <c r="A9119" s="1" t="s">
        <v>9159</v>
      </c>
      <c r="B9119" s="1" t="s">
        <v>9160</v>
      </c>
      <c r="C9119" s="1">
        <v>964</v>
      </c>
      <c r="D9119" s="1">
        <v>4380</v>
      </c>
      <c r="E9119" s="1" t="s">
        <v>7</v>
      </c>
      <c r="F9119" s="1">
        <v>3417</v>
      </c>
      <c r="G9119" s="4" t="s">
        <v>619</v>
      </c>
      <c r="H9119" s="1">
        <v>216</v>
      </c>
      <c r="I9119" s="6">
        <f>H9119/F9119</f>
        <v>6.3213345039508345E-2</v>
      </c>
      <c r="J9119" s="6">
        <f>1000000*(I9119/L$3)</f>
        <v>2.3753986290838598</v>
      </c>
    </row>
    <row r="9120" spans="1:10" x14ac:dyDescent="0.25">
      <c r="A9120" s="1" t="s">
        <v>12607</v>
      </c>
      <c r="B9120" s="1" t="s">
        <v>4591</v>
      </c>
      <c r="C9120" s="1">
        <v>5111</v>
      </c>
      <c r="D9120" s="1">
        <v>6028</v>
      </c>
      <c r="E9120" s="1" t="s">
        <v>9</v>
      </c>
      <c r="F9120" s="1">
        <v>918</v>
      </c>
      <c r="G9120" s="4" t="s">
        <v>1783</v>
      </c>
      <c r="H9120" s="1">
        <v>58</v>
      </c>
      <c r="I9120" s="6">
        <f>H9120/F9120</f>
        <v>6.3180827886710242E-2</v>
      </c>
      <c r="J9120" s="6">
        <f>1000000*(I9120/L$3)</f>
        <v>2.374176716208817</v>
      </c>
    </row>
    <row r="9121" spans="1:10" x14ac:dyDescent="0.25">
      <c r="A9121" s="1" t="s">
        <v>12476</v>
      </c>
      <c r="B9121" s="1" t="s">
        <v>4591</v>
      </c>
      <c r="C9121" s="1">
        <v>1701</v>
      </c>
      <c r="D9121" s="1">
        <v>2666</v>
      </c>
      <c r="E9121" s="1" t="s">
        <v>7</v>
      </c>
      <c r="F9121" s="1">
        <v>966</v>
      </c>
      <c r="G9121" s="4" t="s">
        <v>13</v>
      </c>
      <c r="H9121" s="1">
        <v>61</v>
      </c>
      <c r="I9121" s="6">
        <f>H9121/F9121</f>
        <v>6.3146997929606624E-2</v>
      </c>
      <c r="J9121" s="6">
        <f>1000000*(I9121/L$3)</f>
        <v>2.3729054714475142</v>
      </c>
    </row>
    <row r="9122" spans="1:10" x14ac:dyDescent="0.25">
      <c r="A9122" s="1" t="s">
        <v>14762</v>
      </c>
      <c r="B9122" s="1" t="s">
        <v>9976</v>
      </c>
      <c r="C9122" s="1">
        <v>9566</v>
      </c>
      <c r="D9122" s="1">
        <v>9961</v>
      </c>
      <c r="E9122" s="1" t="s">
        <v>7</v>
      </c>
      <c r="F9122" s="1">
        <v>396</v>
      </c>
      <c r="G9122" s="4" t="s">
        <v>13</v>
      </c>
      <c r="H9122" s="1">
        <v>25</v>
      </c>
      <c r="I9122" s="6">
        <f>H9122/F9122</f>
        <v>6.3131313131313135E-2</v>
      </c>
      <c r="J9122" s="6">
        <f>1000000*(I9122/L$3)</f>
        <v>2.3723160761490916</v>
      </c>
    </row>
    <row r="9123" spans="1:10" x14ac:dyDescent="0.25">
      <c r="A9123" s="1" t="s">
        <v>14784</v>
      </c>
      <c r="B9123" s="1" t="s">
        <v>11383</v>
      </c>
      <c r="C9123" s="1">
        <v>4201</v>
      </c>
      <c r="D9123" s="1">
        <v>4596</v>
      </c>
      <c r="E9123" s="1" t="s">
        <v>9</v>
      </c>
      <c r="F9123" s="1">
        <v>396</v>
      </c>
      <c r="G9123" s="4" t="s">
        <v>13</v>
      </c>
      <c r="H9123" s="1">
        <v>25</v>
      </c>
      <c r="I9123" s="6">
        <f>H9123/F9123</f>
        <v>6.3131313131313135E-2</v>
      </c>
      <c r="J9123" s="6">
        <f>1000000*(I9123/L$3)</f>
        <v>2.3723160761490916</v>
      </c>
    </row>
    <row r="9124" spans="1:10" x14ac:dyDescent="0.25">
      <c r="A9124" s="1" t="s">
        <v>12362</v>
      </c>
      <c r="B9124" s="1" t="s">
        <v>9871</v>
      </c>
      <c r="C9124" s="1">
        <v>4771</v>
      </c>
      <c r="D9124" s="1">
        <v>5784</v>
      </c>
      <c r="E9124" s="1" t="s">
        <v>7</v>
      </c>
      <c r="F9124" s="1">
        <v>1014</v>
      </c>
      <c r="G9124" s="4" t="s">
        <v>754</v>
      </c>
      <c r="H9124" s="1">
        <v>64</v>
      </c>
      <c r="I9124" s="6">
        <f>H9124/F9124</f>
        <v>6.3116370808678504E-2</v>
      </c>
      <c r="J9124" s="6">
        <f>1000000*(I9124/L$3)</f>
        <v>2.3717545812198262</v>
      </c>
    </row>
    <row r="9125" spans="1:10" x14ac:dyDescent="0.25">
      <c r="A9125" s="1" t="s">
        <v>11618</v>
      </c>
      <c r="B9125" s="1" t="s">
        <v>6290</v>
      </c>
      <c r="C9125" s="1">
        <v>11146</v>
      </c>
      <c r="D9125" s="1">
        <v>12492</v>
      </c>
      <c r="E9125" s="1" t="s">
        <v>9</v>
      </c>
      <c r="F9125" s="1">
        <v>1347</v>
      </c>
      <c r="G9125" s="4" t="s">
        <v>329</v>
      </c>
      <c r="H9125" s="1">
        <v>85</v>
      </c>
      <c r="I9125" s="6">
        <f>H9125/F9125</f>
        <v>6.3103192279138826E-2</v>
      </c>
      <c r="J9125" s="6">
        <f>1000000*(I9125/L$3)</f>
        <v>2.371259365202032</v>
      </c>
    </row>
    <row r="9126" spans="1:10" x14ac:dyDescent="0.25">
      <c r="A9126" s="1" t="s">
        <v>13442</v>
      </c>
      <c r="B9126" s="1" t="s">
        <v>13443</v>
      </c>
      <c r="C9126" s="1">
        <v>1349</v>
      </c>
      <c r="D9126" s="1">
        <v>2014</v>
      </c>
      <c r="E9126" s="1" t="s">
        <v>9</v>
      </c>
      <c r="F9126" s="1">
        <v>666</v>
      </c>
      <c r="G9126" s="4" t="s">
        <v>1070</v>
      </c>
      <c r="H9126" s="1">
        <v>42</v>
      </c>
      <c r="I9126" s="6">
        <f>H9126/F9126</f>
        <v>6.3063063063063057E-2</v>
      </c>
      <c r="J9126" s="6">
        <f>1000000*(I9126/L$3)</f>
        <v>2.3697514101208221</v>
      </c>
    </row>
    <row r="9127" spans="1:10" x14ac:dyDescent="0.25">
      <c r="A9127" s="1" t="s">
        <v>14824</v>
      </c>
      <c r="B9127" s="1" t="s">
        <v>4292</v>
      </c>
      <c r="C9127" s="1">
        <v>40686</v>
      </c>
      <c r="D9127" s="1">
        <v>41066</v>
      </c>
      <c r="E9127" s="1" t="s">
        <v>7</v>
      </c>
      <c r="F9127" s="1">
        <v>381</v>
      </c>
      <c r="G9127" s="4" t="s">
        <v>1313</v>
      </c>
      <c r="H9127" s="1">
        <v>24</v>
      </c>
      <c r="I9127" s="6">
        <f>H9127/F9127</f>
        <v>6.2992125984251968E-2</v>
      </c>
      <c r="J9127" s="6">
        <f>1000000*(I9127/L$3)</f>
        <v>2.367085772989078</v>
      </c>
    </row>
    <row r="9128" spans="1:10" x14ac:dyDescent="0.25">
      <c r="A9128" s="1" t="s">
        <v>10554</v>
      </c>
      <c r="B9128" s="1" t="s">
        <v>6537</v>
      </c>
      <c r="C9128" s="1">
        <v>7678</v>
      </c>
      <c r="D9128" s="1">
        <v>9678</v>
      </c>
      <c r="E9128" s="1" t="s">
        <v>7</v>
      </c>
      <c r="F9128" s="1">
        <v>2001</v>
      </c>
      <c r="G9128" s="4" t="s">
        <v>218</v>
      </c>
      <c r="H9128" s="1">
        <v>126</v>
      </c>
      <c r="I9128" s="6">
        <f>H9128/F9128</f>
        <v>6.296851574212893E-2</v>
      </c>
      <c r="J9128" s="6">
        <f>1000000*(I9128/L$3)</f>
        <v>2.3661985594309858</v>
      </c>
    </row>
    <row r="9129" spans="1:10" x14ac:dyDescent="0.25">
      <c r="A9129" s="1" t="s">
        <v>13154</v>
      </c>
      <c r="B9129" s="1" t="s">
        <v>4247</v>
      </c>
      <c r="C9129" s="1">
        <v>23601</v>
      </c>
      <c r="D9129" s="1">
        <v>24347</v>
      </c>
      <c r="E9129" s="1" t="s">
        <v>9</v>
      </c>
      <c r="F9129" s="1">
        <v>747</v>
      </c>
      <c r="G9129" s="4" t="s">
        <v>740</v>
      </c>
      <c r="H9129" s="1">
        <v>47</v>
      </c>
      <c r="I9129" s="6">
        <f>H9129/F9129</f>
        <v>6.2918340026773767E-2</v>
      </c>
      <c r="J9129" s="6">
        <f>1000000*(I9129/L$3)</f>
        <v>2.3643130821572638</v>
      </c>
    </row>
    <row r="9130" spans="1:10" x14ac:dyDescent="0.25">
      <c r="A9130" s="1" t="s">
        <v>15299</v>
      </c>
      <c r="B9130" s="1" t="s">
        <v>11571</v>
      </c>
      <c r="C9130" s="1">
        <v>1811</v>
      </c>
      <c r="D9130" s="1">
        <v>2128</v>
      </c>
      <c r="E9130" s="1" t="s">
        <v>9</v>
      </c>
      <c r="F9130" s="1">
        <v>318</v>
      </c>
      <c r="G9130" s="4" t="s">
        <v>13</v>
      </c>
      <c r="H9130" s="1">
        <v>20</v>
      </c>
      <c r="I9130" s="6">
        <f>H9130/F9130</f>
        <v>6.2893081761006289E-2</v>
      </c>
      <c r="J9130" s="6">
        <f>1000000*(I9130/L$3)</f>
        <v>2.3633639400126802</v>
      </c>
    </row>
    <row r="9131" spans="1:10" x14ac:dyDescent="0.25">
      <c r="A9131" s="1" t="s">
        <v>12823</v>
      </c>
      <c r="B9131" s="1" t="s">
        <v>3307</v>
      </c>
      <c r="C9131" s="1">
        <v>91586</v>
      </c>
      <c r="D9131" s="1">
        <v>92428</v>
      </c>
      <c r="E9131" s="1" t="s">
        <v>9</v>
      </c>
      <c r="F9131" s="1">
        <v>843</v>
      </c>
      <c r="G9131" s="4" t="s">
        <v>2601</v>
      </c>
      <c r="H9131" s="1">
        <v>53</v>
      </c>
      <c r="I9131" s="6">
        <f>H9131/F9131</f>
        <v>6.2870699881376044E-2</v>
      </c>
      <c r="J9131" s="6">
        <f>1000000*(I9131/L$3)</f>
        <v>2.3625228852297577</v>
      </c>
    </row>
    <row r="9132" spans="1:10" x14ac:dyDescent="0.25">
      <c r="A9132" s="1" t="s">
        <v>13284</v>
      </c>
      <c r="B9132" s="1" t="s">
        <v>10758</v>
      </c>
      <c r="C9132" s="1">
        <v>1724</v>
      </c>
      <c r="D9132" s="1">
        <v>2440</v>
      </c>
      <c r="E9132" s="1" t="s">
        <v>7</v>
      </c>
      <c r="F9132" s="1">
        <v>717</v>
      </c>
      <c r="G9132" s="4" t="s">
        <v>13</v>
      </c>
      <c r="H9132" s="1">
        <v>45</v>
      </c>
      <c r="I9132" s="6">
        <f>H9132/F9132</f>
        <v>6.2761506276150625E-2</v>
      </c>
      <c r="J9132" s="6">
        <f>1000000*(I9132/L$3)</f>
        <v>2.358419663987549</v>
      </c>
    </row>
    <row r="9133" spans="1:10" x14ac:dyDescent="0.25">
      <c r="A9133" s="1" t="s">
        <v>15852</v>
      </c>
      <c r="B9133" s="1" t="s">
        <v>4364</v>
      </c>
      <c r="C9133" s="1">
        <v>239</v>
      </c>
      <c r="D9133" s="1">
        <v>493</v>
      </c>
      <c r="E9133" s="1" t="s">
        <v>7</v>
      </c>
      <c r="F9133" s="1">
        <v>255</v>
      </c>
      <c r="G9133" s="4" t="s">
        <v>13</v>
      </c>
      <c r="H9133" s="1">
        <v>16</v>
      </c>
      <c r="I9133" s="6">
        <f>H9133/F9133</f>
        <v>6.2745098039215685E-2</v>
      </c>
      <c r="J9133" s="6">
        <f>1000000*(I9133/L$3)</f>
        <v>2.3578030836832382</v>
      </c>
    </row>
    <row r="9134" spans="1:10" x14ac:dyDescent="0.25">
      <c r="A9134" s="1" t="s">
        <v>15876</v>
      </c>
      <c r="B9134" s="1" t="s">
        <v>7184</v>
      </c>
      <c r="C9134" s="1">
        <v>2043</v>
      </c>
      <c r="D9134" s="1">
        <v>2297</v>
      </c>
      <c r="E9134" s="1" t="s">
        <v>7</v>
      </c>
      <c r="F9134" s="1">
        <v>255</v>
      </c>
      <c r="G9134" s="4" t="s">
        <v>13</v>
      </c>
      <c r="H9134" s="1">
        <v>16</v>
      </c>
      <c r="I9134" s="6">
        <f>H9134/F9134</f>
        <v>6.2745098039215685E-2</v>
      </c>
      <c r="J9134" s="6">
        <f>1000000*(I9134/L$3)</f>
        <v>2.3578030836832382</v>
      </c>
    </row>
    <row r="9135" spans="1:10" x14ac:dyDescent="0.25">
      <c r="A9135" s="1" t="s">
        <v>13559</v>
      </c>
      <c r="B9135" s="1" t="s">
        <v>11236</v>
      </c>
      <c r="C9135" s="1">
        <v>1404</v>
      </c>
      <c r="D9135" s="1">
        <v>2057</v>
      </c>
      <c r="E9135" s="1" t="s">
        <v>9</v>
      </c>
      <c r="F9135" s="1">
        <v>654</v>
      </c>
      <c r="G9135" s="4" t="s">
        <v>2682</v>
      </c>
      <c r="H9135" s="1">
        <v>41</v>
      </c>
      <c r="I9135" s="6">
        <f>H9135/F9135</f>
        <v>6.2691131498470942E-2</v>
      </c>
      <c r="J9135" s="6">
        <f>1000000*(I9135/L$3)</f>
        <v>2.3557751567190612</v>
      </c>
    </row>
    <row r="9136" spans="1:10" x14ac:dyDescent="0.25">
      <c r="A9136" s="1" t="s">
        <v>11454</v>
      </c>
      <c r="B9136" s="1" t="s">
        <v>11455</v>
      </c>
      <c r="C9136" s="1">
        <v>632</v>
      </c>
      <c r="D9136" s="1">
        <v>2083</v>
      </c>
      <c r="E9136" s="1" t="s">
        <v>7</v>
      </c>
      <c r="F9136" s="1">
        <v>1452</v>
      </c>
      <c r="G9136" s="4" t="s">
        <v>510</v>
      </c>
      <c r="H9136" s="1">
        <v>91</v>
      </c>
      <c r="I9136" s="6">
        <f>H9136/F9136</f>
        <v>6.267217630853994E-2</v>
      </c>
      <c r="J9136" s="6">
        <f>1000000*(I9136/L$3)</f>
        <v>2.3550628683225527</v>
      </c>
    </row>
    <row r="9137" spans="1:10" x14ac:dyDescent="0.25">
      <c r="A9137" s="1" t="s">
        <v>13146</v>
      </c>
      <c r="B9137" s="1" t="s">
        <v>7646</v>
      </c>
      <c r="C9137" s="1">
        <v>439</v>
      </c>
      <c r="D9137" s="1">
        <v>1188</v>
      </c>
      <c r="E9137" s="1" t="s">
        <v>9</v>
      </c>
      <c r="F9137" s="1">
        <v>750</v>
      </c>
      <c r="G9137" s="4" t="s">
        <v>1514</v>
      </c>
      <c r="H9137" s="1">
        <v>47</v>
      </c>
      <c r="I9137" s="6">
        <f>H9137/F9137</f>
        <v>6.2666666666666662E-2</v>
      </c>
      <c r="J9137" s="6">
        <f>1000000*(I9137/L$3)</f>
        <v>2.3548558298286344</v>
      </c>
    </row>
    <row r="9138" spans="1:10" x14ac:dyDescent="0.25">
      <c r="A9138" s="1" t="s">
        <v>13149</v>
      </c>
      <c r="B9138" s="1" t="s">
        <v>3423</v>
      </c>
      <c r="C9138" s="1">
        <v>3992</v>
      </c>
      <c r="D9138" s="1">
        <v>4741</v>
      </c>
      <c r="E9138" s="1" t="s">
        <v>7</v>
      </c>
      <c r="F9138" s="1">
        <v>750</v>
      </c>
      <c r="G9138" s="4" t="s">
        <v>636</v>
      </c>
      <c r="H9138" s="1">
        <v>47</v>
      </c>
      <c r="I9138" s="6">
        <f>H9138/F9138</f>
        <v>6.2666666666666662E-2</v>
      </c>
      <c r="J9138" s="6">
        <f>1000000*(I9138/L$3)</f>
        <v>2.3548558298286344</v>
      </c>
    </row>
    <row r="9139" spans="1:10" x14ac:dyDescent="0.25">
      <c r="A9139" s="1" t="s">
        <v>14461</v>
      </c>
      <c r="B9139" s="1" t="s">
        <v>12344</v>
      </c>
      <c r="C9139" s="1">
        <v>3332</v>
      </c>
      <c r="D9139" s="1">
        <v>3778</v>
      </c>
      <c r="E9139" s="1" t="s">
        <v>7</v>
      </c>
      <c r="F9139" s="1">
        <v>447</v>
      </c>
      <c r="G9139" s="4" t="s">
        <v>901</v>
      </c>
      <c r="H9139" s="1">
        <v>28</v>
      </c>
      <c r="I9139" s="6">
        <f>H9139/F9139</f>
        <v>6.2639821029082776E-2</v>
      </c>
      <c r="J9139" s="6">
        <f>1000000*(I9139/L$3)</f>
        <v>2.3538470382408168</v>
      </c>
    </row>
    <row r="9140" spans="1:10" x14ac:dyDescent="0.25">
      <c r="A9140" s="1" t="s">
        <v>14545</v>
      </c>
      <c r="B9140" s="1" t="s">
        <v>4675</v>
      </c>
      <c r="C9140" s="1">
        <v>7</v>
      </c>
      <c r="D9140" s="1">
        <v>453</v>
      </c>
      <c r="E9140" s="1" t="s">
        <v>7</v>
      </c>
      <c r="F9140" s="1">
        <v>447</v>
      </c>
      <c r="G9140" s="4" t="s">
        <v>1600</v>
      </c>
      <c r="H9140" s="1">
        <v>28</v>
      </c>
      <c r="I9140" s="6">
        <f>H9140/F9140</f>
        <v>6.2639821029082776E-2</v>
      </c>
      <c r="J9140" s="6">
        <f>1000000*(I9140/L$3)</f>
        <v>2.3538470382408168</v>
      </c>
    </row>
    <row r="9141" spans="1:10" x14ac:dyDescent="0.25">
      <c r="A9141" s="1" t="s">
        <v>13209</v>
      </c>
      <c r="B9141" s="1" t="s">
        <v>13210</v>
      </c>
      <c r="C9141" s="1">
        <v>3460</v>
      </c>
      <c r="D9141" s="1">
        <v>4194</v>
      </c>
      <c r="E9141" s="1" t="s">
        <v>9</v>
      </c>
      <c r="F9141" s="1">
        <v>735</v>
      </c>
      <c r="G9141" s="4" t="s">
        <v>13</v>
      </c>
      <c r="H9141" s="1">
        <v>46</v>
      </c>
      <c r="I9141" s="6">
        <f>H9141/F9141</f>
        <v>6.2585034013605448E-2</v>
      </c>
      <c r="J9141" s="6">
        <f>1000000*(I9141/L$3)</f>
        <v>2.3517882798983325</v>
      </c>
    </row>
    <row r="9142" spans="1:10" x14ac:dyDescent="0.25">
      <c r="A9142" s="1" t="s">
        <v>8785</v>
      </c>
      <c r="B9142" s="1" t="s">
        <v>8786</v>
      </c>
      <c r="C9142" s="1">
        <v>1843</v>
      </c>
      <c r="D9142" s="1">
        <v>5853</v>
      </c>
      <c r="E9142" s="1" t="s">
        <v>9</v>
      </c>
      <c r="F9142" s="1">
        <v>4011</v>
      </c>
      <c r="G9142" s="4" t="s">
        <v>2037</v>
      </c>
      <c r="H9142" s="1">
        <v>251</v>
      </c>
      <c r="I9142" s="6">
        <f>H9142/F9142</f>
        <v>6.2577910745450008E-2</v>
      </c>
      <c r="J9142" s="6">
        <f>1000000*(I9142/L$3)</f>
        <v>2.3515206053843443</v>
      </c>
    </row>
    <row r="9143" spans="1:10" x14ac:dyDescent="0.25">
      <c r="A9143" s="1" t="s">
        <v>12376</v>
      </c>
      <c r="B9143" s="1" t="s">
        <v>3423</v>
      </c>
      <c r="C9143" s="1">
        <v>6726</v>
      </c>
      <c r="D9143" s="1">
        <v>7733</v>
      </c>
      <c r="E9143" s="1" t="s">
        <v>9</v>
      </c>
      <c r="F9143" s="1">
        <v>1008</v>
      </c>
      <c r="G9143" s="4" t="s">
        <v>525</v>
      </c>
      <c r="H9143" s="1">
        <v>63</v>
      </c>
      <c r="I9143" s="6">
        <f>H9143/F9143</f>
        <v>6.25E-2</v>
      </c>
      <c r="J9143" s="6">
        <f>1000000*(I9143/L$3)</f>
        <v>2.3485929153876008</v>
      </c>
    </row>
    <row r="9144" spans="1:10" x14ac:dyDescent="0.25">
      <c r="A9144" s="1" t="s">
        <v>14313</v>
      </c>
      <c r="B9144" s="1" t="s">
        <v>6443</v>
      </c>
      <c r="C9144" s="1">
        <v>15160</v>
      </c>
      <c r="D9144" s="1">
        <v>15639</v>
      </c>
      <c r="E9144" s="1" t="s">
        <v>9</v>
      </c>
      <c r="F9144" s="1">
        <v>480</v>
      </c>
      <c r="G9144" s="4" t="s">
        <v>2038</v>
      </c>
      <c r="H9144" s="1">
        <v>30</v>
      </c>
      <c r="I9144" s="6">
        <f>H9144/F9144</f>
        <v>6.25E-2</v>
      </c>
      <c r="J9144" s="6">
        <f>1000000*(I9144/L$3)</f>
        <v>2.3485929153876008</v>
      </c>
    </row>
    <row r="9145" spans="1:10" x14ac:dyDescent="0.25">
      <c r="A9145" s="1" t="s">
        <v>14862</v>
      </c>
      <c r="B9145" s="1" t="s">
        <v>3649</v>
      </c>
      <c r="C9145" s="1">
        <v>5783</v>
      </c>
      <c r="D9145" s="1">
        <v>6166</v>
      </c>
      <c r="E9145" s="1" t="s">
        <v>7</v>
      </c>
      <c r="F9145" s="1">
        <v>384</v>
      </c>
      <c r="G9145" s="4" t="s">
        <v>14863</v>
      </c>
      <c r="H9145" s="1">
        <v>24</v>
      </c>
      <c r="I9145" s="6">
        <f>H9145/F9145</f>
        <v>6.25E-2</v>
      </c>
      <c r="J9145" s="6">
        <f>1000000*(I9145/L$3)</f>
        <v>2.3485929153876008</v>
      </c>
    </row>
    <row r="9146" spans="1:10" x14ac:dyDescent="0.25">
      <c r="A9146" s="1" t="s">
        <v>15974</v>
      </c>
      <c r="B9146" s="1" t="s">
        <v>4869</v>
      </c>
      <c r="C9146" s="1">
        <v>58</v>
      </c>
      <c r="D9146" s="1">
        <v>297</v>
      </c>
      <c r="E9146" s="1" t="s">
        <v>9</v>
      </c>
      <c r="F9146" s="1">
        <v>240</v>
      </c>
      <c r="G9146" s="4" t="s">
        <v>13</v>
      </c>
      <c r="H9146" s="1">
        <v>15</v>
      </c>
      <c r="I9146" s="6">
        <f>H9146/F9146</f>
        <v>6.25E-2</v>
      </c>
      <c r="J9146" s="6">
        <f>1000000*(I9146/L$3)</f>
        <v>2.3485929153876008</v>
      </c>
    </row>
    <row r="9147" spans="1:10" x14ac:dyDescent="0.25">
      <c r="A9147" s="1" t="s">
        <v>16522</v>
      </c>
      <c r="B9147" s="1" t="s">
        <v>4328</v>
      </c>
      <c r="C9147" s="1">
        <v>130850</v>
      </c>
      <c r="D9147" s="1">
        <v>131041</v>
      </c>
      <c r="E9147" s="1" t="s">
        <v>9</v>
      </c>
      <c r="F9147" s="1">
        <v>192</v>
      </c>
      <c r="G9147" s="4" t="s">
        <v>13</v>
      </c>
      <c r="H9147" s="1">
        <v>12</v>
      </c>
      <c r="I9147" s="6">
        <f>H9147/F9147</f>
        <v>6.25E-2</v>
      </c>
      <c r="J9147" s="6">
        <f>1000000*(I9147/L$3)</f>
        <v>2.3485929153876008</v>
      </c>
    </row>
    <row r="9148" spans="1:10" x14ac:dyDescent="0.25">
      <c r="A9148" s="1" t="s">
        <v>17965</v>
      </c>
      <c r="B9148" s="1" t="s">
        <v>16307</v>
      </c>
      <c r="C9148" s="1">
        <v>719</v>
      </c>
      <c r="D9148" s="1">
        <v>814</v>
      </c>
      <c r="E9148" s="1" t="s">
        <v>9</v>
      </c>
      <c r="F9148" s="1">
        <v>96</v>
      </c>
      <c r="G9148" s="4" t="s">
        <v>13</v>
      </c>
      <c r="H9148" s="1">
        <v>6</v>
      </c>
      <c r="I9148" s="6">
        <f>H9148/F9148</f>
        <v>6.25E-2</v>
      </c>
      <c r="J9148" s="6">
        <f>1000000*(I9148/L$3)</f>
        <v>2.3485929153876008</v>
      </c>
    </row>
    <row r="9149" spans="1:10" x14ac:dyDescent="0.25">
      <c r="A9149" s="1" t="s">
        <v>13152</v>
      </c>
      <c r="B9149" s="1" t="s">
        <v>4247</v>
      </c>
      <c r="C9149" s="1">
        <v>63456</v>
      </c>
      <c r="D9149" s="1">
        <v>64208</v>
      </c>
      <c r="E9149" s="1" t="s">
        <v>7</v>
      </c>
      <c r="F9149" s="1">
        <v>753</v>
      </c>
      <c r="G9149" s="4" t="s">
        <v>1063</v>
      </c>
      <c r="H9149" s="1">
        <v>47</v>
      </c>
      <c r="I9149" s="6">
        <f>H9149/F9149</f>
        <v>6.2416998671978752E-2</v>
      </c>
      <c r="J9149" s="6">
        <f>1000000*(I9149/L$3)</f>
        <v>2.3454739340922655</v>
      </c>
    </row>
    <row r="9150" spans="1:10" x14ac:dyDescent="0.25">
      <c r="A9150" s="1" t="s">
        <v>13335</v>
      </c>
      <c r="B9150" s="1" t="s">
        <v>11309</v>
      </c>
      <c r="C9150" s="1">
        <v>311</v>
      </c>
      <c r="D9150" s="1">
        <v>1015</v>
      </c>
      <c r="E9150" s="1" t="s">
        <v>9</v>
      </c>
      <c r="F9150" s="1">
        <v>705</v>
      </c>
      <c r="G9150" s="4" t="s">
        <v>13</v>
      </c>
      <c r="H9150" s="1">
        <v>44</v>
      </c>
      <c r="I9150" s="6">
        <f>H9150/F9150</f>
        <v>6.2411347517730496E-2</v>
      </c>
      <c r="J9150" s="6">
        <f>1000000*(I9150/L$3)</f>
        <v>2.3452615779189658</v>
      </c>
    </row>
    <row r="9151" spans="1:10" x14ac:dyDescent="0.25">
      <c r="A9151" s="1" t="s">
        <v>11938</v>
      </c>
      <c r="B9151" s="1" t="s">
        <v>3621</v>
      </c>
      <c r="C9151" s="1">
        <v>9092</v>
      </c>
      <c r="D9151" s="1">
        <v>10309</v>
      </c>
      <c r="E9151" s="1" t="s">
        <v>9</v>
      </c>
      <c r="F9151" s="1">
        <v>1218</v>
      </c>
      <c r="G9151" s="4" t="s">
        <v>2584</v>
      </c>
      <c r="H9151" s="1">
        <v>76</v>
      </c>
      <c r="I9151" s="6">
        <f>H9151/F9151</f>
        <v>6.2397372742200329E-2</v>
      </c>
      <c r="J9151" s="6">
        <f>1000000*(I9151/L$3)</f>
        <v>2.3447364409780977</v>
      </c>
    </row>
    <row r="9152" spans="1:10" x14ac:dyDescent="0.25">
      <c r="A9152" s="1" t="s">
        <v>14668</v>
      </c>
      <c r="B9152" s="1" t="s">
        <v>14669</v>
      </c>
      <c r="C9152" s="1">
        <v>1270</v>
      </c>
      <c r="D9152" s="1">
        <v>1686</v>
      </c>
      <c r="E9152" s="1" t="s">
        <v>7</v>
      </c>
      <c r="F9152" s="1">
        <v>417</v>
      </c>
      <c r="G9152" s="4" t="s">
        <v>13</v>
      </c>
      <c r="H9152" s="1">
        <v>26</v>
      </c>
      <c r="I9152" s="6">
        <f>H9152/F9152</f>
        <v>6.235011990407674E-2</v>
      </c>
      <c r="J9152" s="6">
        <f>1000000*(I9152/L$3)</f>
        <v>2.3429607980845133</v>
      </c>
    </row>
    <row r="9153" spans="1:10" x14ac:dyDescent="0.25">
      <c r="A9153" s="1" t="s">
        <v>14893</v>
      </c>
      <c r="B9153" s="1" t="s">
        <v>10354</v>
      </c>
      <c r="C9153" s="1">
        <v>1928</v>
      </c>
      <c r="D9153" s="1">
        <v>2296</v>
      </c>
      <c r="E9153" s="1" t="s">
        <v>7</v>
      </c>
      <c r="F9153" s="1">
        <v>369</v>
      </c>
      <c r="G9153" s="4" t="s">
        <v>13</v>
      </c>
      <c r="H9153" s="1">
        <v>23</v>
      </c>
      <c r="I9153" s="6">
        <f>H9153/F9153</f>
        <v>6.2330623306233061E-2</v>
      </c>
      <c r="J9153" s="6">
        <f>1000000*(I9153/L$3)</f>
        <v>2.3422281649393959</v>
      </c>
    </row>
    <row r="9154" spans="1:10" x14ac:dyDescent="0.25">
      <c r="A9154" s="1" t="s">
        <v>10274</v>
      </c>
      <c r="B9154" s="1" t="s">
        <v>3353</v>
      </c>
      <c r="C9154" s="1">
        <v>31541</v>
      </c>
      <c r="D9154" s="1">
        <v>33772</v>
      </c>
      <c r="E9154" s="1" t="s">
        <v>7</v>
      </c>
      <c r="F9154" s="1">
        <v>2232</v>
      </c>
      <c r="G9154" s="4" t="s">
        <v>619</v>
      </c>
      <c r="H9154" s="1">
        <v>139</v>
      </c>
      <c r="I9154" s="6">
        <f>H9154/F9154</f>
        <v>6.2275985663082435E-2</v>
      </c>
      <c r="J9154" s="6">
        <f>1000000*(I9154/L$3)</f>
        <v>2.3401750196335231</v>
      </c>
    </row>
    <row r="9155" spans="1:10" x14ac:dyDescent="0.25">
      <c r="A9155" s="1" t="s">
        <v>12929</v>
      </c>
      <c r="B9155" s="1" t="s">
        <v>6934</v>
      </c>
      <c r="C9155" s="1">
        <v>50102</v>
      </c>
      <c r="D9155" s="1">
        <v>50920</v>
      </c>
      <c r="E9155" s="1" t="s">
        <v>9</v>
      </c>
      <c r="F9155" s="1">
        <v>819</v>
      </c>
      <c r="G9155" s="4" t="s">
        <v>48</v>
      </c>
      <c r="H9155" s="1">
        <v>51</v>
      </c>
      <c r="I9155" s="6">
        <f>H9155/F9155</f>
        <v>6.2271062271062272E-2</v>
      </c>
      <c r="J9155" s="6">
        <f>1000000*(I9155/L$3)</f>
        <v>2.3399900109356317</v>
      </c>
    </row>
    <row r="9156" spans="1:10" x14ac:dyDescent="0.25">
      <c r="A9156" s="1" t="s">
        <v>16667</v>
      </c>
      <c r="B9156" s="1" t="s">
        <v>6934</v>
      </c>
      <c r="C9156" s="1">
        <v>69402</v>
      </c>
      <c r="D9156" s="1">
        <v>69578</v>
      </c>
      <c r="E9156" s="1" t="s">
        <v>9</v>
      </c>
      <c r="F9156" s="1">
        <v>177</v>
      </c>
      <c r="G9156" s="4" t="s">
        <v>13</v>
      </c>
      <c r="H9156" s="1">
        <v>11</v>
      </c>
      <c r="I9156" s="6">
        <f>H9156/F9156</f>
        <v>6.2146892655367235E-2</v>
      </c>
      <c r="J9156" s="6">
        <f>1000000*(I9156/L$3)</f>
        <v>2.3353240288599872</v>
      </c>
    </row>
    <row r="9157" spans="1:10" x14ac:dyDescent="0.25">
      <c r="A9157" s="1" t="s">
        <v>16816</v>
      </c>
      <c r="B9157" s="1" t="s">
        <v>3763</v>
      </c>
      <c r="C9157" s="1">
        <v>2613</v>
      </c>
      <c r="D9157" s="1">
        <v>2789</v>
      </c>
      <c r="E9157" s="1" t="s">
        <v>9</v>
      </c>
      <c r="F9157" s="1">
        <v>177</v>
      </c>
      <c r="G9157" s="4" t="s">
        <v>13</v>
      </c>
      <c r="H9157" s="1">
        <v>11</v>
      </c>
      <c r="I9157" s="6">
        <f>H9157/F9157</f>
        <v>6.2146892655367235E-2</v>
      </c>
      <c r="J9157" s="6">
        <f>1000000*(I9157/L$3)</f>
        <v>2.3353240288599872</v>
      </c>
    </row>
    <row r="9158" spans="1:10" x14ac:dyDescent="0.25">
      <c r="A9158" s="1" t="s">
        <v>10574</v>
      </c>
      <c r="B9158" s="1" t="s">
        <v>6290</v>
      </c>
      <c r="C9158" s="1">
        <v>20168</v>
      </c>
      <c r="D9158" s="1">
        <v>22180</v>
      </c>
      <c r="E9158" s="1" t="s">
        <v>7</v>
      </c>
      <c r="F9158" s="1">
        <v>2013</v>
      </c>
      <c r="G9158" s="4" t="s">
        <v>13</v>
      </c>
      <c r="H9158" s="1">
        <v>125</v>
      </c>
      <c r="I9158" s="6">
        <f>H9158/F9158</f>
        <v>6.2096373571783409E-2</v>
      </c>
      <c r="J9158" s="6">
        <f>1000000*(I9158/L$3)</f>
        <v>2.3334256486712377</v>
      </c>
    </row>
    <row r="9159" spans="1:10" x14ac:dyDescent="0.25">
      <c r="A9159" s="1" t="s">
        <v>11297</v>
      </c>
      <c r="B9159" s="1" t="s">
        <v>3307</v>
      </c>
      <c r="C9159" s="1">
        <v>105075</v>
      </c>
      <c r="D9159" s="1">
        <v>106604</v>
      </c>
      <c r="E9159" s="1" t="s">
        <v>7</v>
      </c>
      <c r="F9159" s="1">
        <v>1530</v>
      </c>
      <c r="G9159" s="4" t="s">
        <v>812</v>
      </c>
      <c r="H9159" s="1">
        <v>95</v>
      </c>
      <c r="I9159" s="6">
        <f>H9159/F9159</f>
        <v>6.2091503267973858E-2</v>
      </c>
      <c r="J9159" s="6">
        <f>1000000*(I9159/L$3)</f>
        <v>2.3332426348948716</v>
      </c>
    </row>
    <row r="9160" spans="1:10" x14ac:dyDescent="0.25">
      <c r="A9160" s="1" t="s">
        <v>12664</v>
      </c>
      <c r="B9160" s="1" t="s">
        <v>10687</v>
      </c>
      <c r="C9160" s="1">
        <v>3491</v>
      </c>
      <c r="D9160" s="1">
        <v>4408</v>
      </c>
      <c r="E9160" s="1" t="s">
        <v>7</v>
      </c>
      <c r="F9160" s="1">
        <v>918</v>
      </c>
      <c r="G9160" s="4" t="s">
        <v>13</v>
      </c>
      <c r="H9160" s="1">
        <v>57</v>
      </c>
      <c r="I9160" s="6">
        <f>H9160/F9160</f>
        <v>6.2091503267973858E-2</v>
      </c>
      <c r="J9160" s="6">
        <f>1000000*(I9160/L$3)</f>
        <v>2.3332426348948716</v>
      </c>
    </row>
    <row r="9161" spans="1:10" x14ac:dyDescent="0.25">
      <c r="A9161" s="1" t="s">
        <v>13727</v>
      </c>
      <c r="B9161" s="1" t="s">
        <v>3480</v>
      </c>
      <c r="C9161" s="1">
        <v>24633</v>
      </c>
      <c r="D9161" s="1">
        <v>25244</v>
      </c>
      <c r="E9161" s="1" t="s">
        <v>7</v>
      </c>
      <c r="F9161" s="1">
        <v>612</v>
      </c>
      <c r="G9161" s="4" t="s">
        <v>2449</v>
      </c>
      <c r="H9161" s="1">
        <v>38</v>
      </c>
      <c r="I9161" s="6">
        <f>H9161/F9161</f>
        <v>6.2091503267973858E-2</v>
      </c>
      <c r="J9161" s="6">
        <f>1000000*(I9161/L$3)</f>
        <v>2.3332426348948716</v>
      </c>
    </row>
    <row r="9162" spans="1:10" x14ac:dyDescent="0.25">
      <c r="A9162" s="1" t="s">
        <v>9416</v>
      </c>
      <c r="B9162" s="1" t="s">
        <v>9417</v>
      </c>
      <c r="C9162" s="1">
        <v>1683</v>
      </c>
      <c r="D9162" s="1">
        <v>4793</v>
      </c>
      <c r="E9162" s="1" t="s">
        <v>9</v>
      </c>
      <c r="F9162" s="1">
        <v>3111</v>
      </c>
      <c r="G9162" s="4" t="s">
        <v>213</v>
      </c>
      <c r="H9162" s="1">
        <v>193</v>
      </c>
      <c r="I9162" s="6">
        <f>H9162/F9162</f>
        <v>6.203792992606879E-2</v>
      </c>
      <c r="J9162" s="6">
        <f>1000000*(I9162/L$3)</f>
        <v>2.3312294833548415</v>
      </c>
    </row>
    <row r="9163" spans="1:10" x14ac:dyDescent="0.25">
      <c r="A9163" s="1" t="s">
        <v>13586</v>
      </c>
      <c r="B9163" s="1" t="s">
        <v>3302</v>
      </c>
      <c r="C9163" s="1">
        <v>2434</v>
      </c>
      <c r="D9163" s="1">
        <v>3078</v>
      </c>
      <c r="E9163" s="1" t="s">
        <v>9</v>
      </c>
      <c r="F9163" s="1">
        <v>645</v>
      </c>
      <c r="G9163" s="4" t="s">
        <v>2922</v>
      </c>
      <c r="H9163" s="1">
        <v>40</v>
      </c>
      <c r="I9163" s="6">
        <f>H9163/F9163</f>
        <v>6.2015503875968991E-2</v>
      </c>
      <c r="J9163" s="6">
        <f>1000000*(I9163/L$3)</f>
        <v>2.3303867687566893</v>
      </c>
    </row>
    <row r="9164" spans="1:10" x14ac:dyDescent="0.25">
      <c r="A9164" s="1" t="s">
        <v>14125</v>
      </c>
      <c r="B9164" s="1" t="s">
        <v>3832</v>
      </c>
      <c r="C9164" s="1">
        <v>74051</v>
      </c>
      <c r="D9164" s="1">
        <v>74566</v>
      </c>
      <c r="E9164" s="1" t="s">
        <v>7</v>
      </c>
      <c r="F9164" s="1">
        <v>516</v>
      </c>
      <c r="G9164" s="4" t="s">
        <v>2036</v>
      </c>
      <c r="H9164" s="1">
        <v>32</v>
      </c>
      <c r="I9164" s="6">
        <f>H9164/F9164</f>
        <v>6.2015503875968991E-2</v>
      </c>
      <c r="J9164" s="6">
        <f>1000000*(I9164/L$3)</f>
        <v>2.3303867687566893</v>
      </c>
    </row>
    <row r="9165" spans="1:10" x14ac:dyDescent="0.25">
      <c r="A9165" s="1" t="s">
        <v>17458</v>
      </c>
      <c r="B9165" s="1" t="s">
        <v>14953</v>
      </c>
      <c r="C9165" s="1">
        <v>3870</v>
      </c>
      <c r="D9165" s="1">
        <v>3998</v>
      </c>
      <c r="E9165" s="1" t="s">
        <v>9</v>
      </c>
      <c r="F9165" s="1">
        <v>129</v>
      </c>
      <c r="G9165" s="4" t="s">
        <v>1889</v>
      </c>
      <c r="H9165" s="1">
        <v>8</v>
      </c>
      <c r="I9165" s="6">
        <f>H9165/F9165</f>
        <v>6.2015503875968991E-2</v>
      </c>
      <c r="J9165" s="6">
        <f>1000000*(I9165/L$3)</f>
        <v>2.3303867687566893</v>
      </c>
    </row>
    <row r="9166" spans="1:10" x14ac:dyDescent="0.25">
      <c r="A9166" s="1" t="s">
        <v>15152</v>
      </c>
      <c r="B9166" s="1" t="s">
        <v>8981</v>
      </c>
      <c r="C9166" s="1">
        <v>8771</v>
      </c>
      <c r="D9166" s="1">
        <v>9109</v>
      </c>
      <c r="E9166" s="1" t="s">
        <v>7</v>
      </c>
      <c r="F9166" s="1">
        <v>339</v>
      </c>
      <c r="G9166" s="4" t="s">
        <v>13</v>
      </c>
      <c r="H9166" s="1">
        <v>21</v>
      </c>
      <c r="I9166" s="6">
        <f>H9166/F9166</f>
        <v>6.1946902654867256E-2</v>
      </c>
      <c r="J9166" s="6">
        <f>1000000*(I9166/L$3)</f>
        <v>2.3278089072868253</v>
      </c>
    </row>
    <row r="9167" spans="1:10" x14ac:dyDescent="0.25">
      <c r="A9167" s="1" t="s">
        <v>15169</v>
      </c>
      <c r="B9167" s="1" t="s">
        <v>3453</v>
      </c>
      <c r="C9167" s="1">
        <v>23834</v>
      </c>
      <c r="D9167" s="1">
        <v>24172</v>
      </c>
      <c r="E9167" s="1" t="s">
        <v>9</v>
      </c>
      <c r="F9167" s="1">
        <v>339</v>
      </c>
      <c r="G9167" s="4" t="s">
        <v>13</v>
      </c>
      <c r="H9167" s="1">
        <v>21</v>
      </c>
      <c r="I9167" s="6">
        <f>H9167/F9167</f>
        <v>6.1946902654867256E-2</v>
      </c>
      <c r="J9167" s="6">
        <f>1000000*(I9167/L$3)</f>
        <v>2.3278089072868253</v>
      </c>
    </row>
    <row r="9168" spans="1:10" x14ac:dyDescent="0.25">
      <c r="A9168" s="1" t="s">
        <v>12194</v>
      </c>
      <c r="B9168" s="1" t="s">
        <v>9582</v>
      </c>
      <c r="C9168" s="1">
        <v>3908</v>
      </c>
      <c r="D9168" s="1">
        <v>5005</v>
      </c>
      <c r="E9168" s="1" t="s">
        <v>7</v>
      </c>
      <c r="F9168" s="1">
        <v>1098</v>
      </c>
      <c r="G9168" s="4" t="s">
        <v>2250</v>
      </c>
      <c r="H9168" s="1">
        <v>68</v>
      </c>
      <c r="I9168" s="6">
        <f>H9168/F9168</f>
        <v>6.1930783242258654E-2</v>
      </c>
      <c r="J9168" s="6">
        <f>1000000*(I9168/L$3)</f>
        <v>2.3272031802747812</v>
      </c>
    </row>
    <row r="9169" spans="1:10" x14ac:dyDescent="0.25">
      <c r="A9169" s="1" t="s">
        <v>13197</v>
      </c>
      <c r="B9169" s="1" t="s">
        <v>8269</v>
      </c>
      <c r="C9169" s="1">
        <v>2764</v>
      </c>
      <c r="D9169" s="1">
        <v>3522</v>
      </c>
      <c r="E9169" s="1" t="s">
        <v>9</v>
      </c>
      <c r="F9169" s="1">
        <v>759</v>
      </c>
      <c r="G9169" s="4" t="s">
        <v>2778</v>
      </c>
      <c r="H9169" s="1">
        <v>47</v>
      </c>
      <c r="I9169" s="6">
        <f>H9169/F9169</f>
        <v>6.1923583662714096E-2</v>
      </c>
      <c r="J9169" s="6">
        <f>1000000*(I9169/L$3)</f>
        <v>2.3269326381705877</v>
      </c>
    </row>
    <row r="9170" spans="1:10" x14ac:dyDescent="0.25">
      <c r="A9170" s="1" t="s">
        <v>14652</v>
      </c>
      <c r="B9170" s="1" t="s">
        <v>10465</v>
      </c>
      <c r="C9170" s="1">
        <v>2924</v>
      </c>
      <c r="D9170" s="1">
        <v>3343</v>
      </c>
      <c r="E9170" s="1" t="s">
        <v>7</v>
      </c>
      <c r="F9170" s="1">
        <v>420</v>
      </c>
      <c r="G9170" s="4" t="s">
        <v>298</v>
      </c>
      <c r="H9170" s="1">
        <v>26</v>
      </c>
      <c r="I9170" s="6">
        <f>H9170/F9170</f>
        <v>6.1904761904761907E-2</v>
      </c>
      <c r="J9170" s="6">
        <f>1000000*(I9170/L$3)</f>
        <v>2.326225363812481</v>
      </c>
    </row>
    <row r="9171" spans="1:10" x14ac:dyDescent="0.25">
      <c r="A9171" s="1" t="s">
        <v>16402</v>
      </c>
      <c r="B9171" s="1" t="s">
        <v>3763</v>
      </c>
      <c r="C9171" s="1">
        <v>3472</v>
      </c>
      <c r="D9171" s="1">
        <v>3681</v>
      </c>
      <c r="E9171" s="1" t="s">
        <v>7</v>
      </c>
      <c r="F9171" s="1">
        <v>210</v>
      </c>
      <c r="G9171" s="4" t="s">
        <v>13</v>
      </c>
      <c r="H9171" s="1">
        <v>13</v>
      </c>
      <c r="I9171" s="6">
        <f>H9171/F9171</f>
        <v>6.1904761904761907E-2</v>
      </c>
      <c r="J9171" s="6">
        <f>1000000*(I9171/L$3)</f>
        <v>2.326225363812481</v>
      </c>
    </row>
    <row r="9172" spans="1:10" x14ac:dyDescent="0.25">
      <c r="A9172" s="1" t="s">
        <v>15510</v>
      </c>
      <c r="B9172" s="1" t="s">
        <v>7332</v>
      </c>
      <c r="C9172" s="1">
        <v>1435</v>
      </c>
      <c r="D9172" s="1">
        <v>1725</v>
      </c>
      <c r="E9172" s="1" t="s">
        <v>7</v>
      </c>
      <c r="F9172" s="1">
        <v>291</v>
      </c>
      <c r="G9172" s="4" t="s">
        <v>13</v>
      </c>
      <c r="H9172" s="1">
        <v>18</v>
      </c>
      <c r="I9172" s="6">
        <f>H9172/F9172</f>
        <v>6.1855670103092786E-2</v>
      </c>
      <c r="J9172" s="6">
        <f>1000000*(I9172/L$3)</f>
        <v>2.3243806172908217</v>
      </c>
    </row>
    <row r="9173" spans="1:10" x14ac:dyDescent="0.25">
      <c r="A9173" s="1" t="s">
        <v>18151</v>
      </c>
      <c r="B9173" s="1" t="s">
        <v>15226</v>
      </c>
      <c r="C9173" s="1">
        <v>7272</v>
      </c>
      <c r="D9173" s="1">
        <v>7368</v>
      </c>
      <c r="E9173" s="1" t="s">
        <v>9</v>
      </c>
      <c r="F9173" s="1">
        <v>97</v>
      </c>
      <c r="G9173" s="4" t="s">
        <v>337</v>
      </c>
      <c r="H9173" s="1">
        <v>6</v>
      </c>
      <c r="I9173" s="6">
        <f>H9173/F9173</f>
        <v>6.1855670103092786E-2</v>
      </c>
      <c r="J9173" s="6">
        <f>1000000*(I9173/L$3)</f>
        <v>2.3243806172908217</v>
      </c>
    </row>
    <row r="9174" spans="1:10" x14ac:dyDescent="0.25">
      <c r="A9174" s="1" t="s">
        <v>11818</v>
      </c>
      <c r="B9174" s="1" t="s">
        <v>6443</v>
      </c>
      <c r="C9174" s="1">
        <v>41395</v>
      </c>
      <c r="D9174" s="1">
        <v>42672</v>
      </c>
      <c r="E9174" s="1" t="s">
        <v>7</v>
      </c>
      <c r="F9174" s="1">
        <v>1278</v>
      </c>
      <c r="G9174" s="4" t="s">
        <v>961</v>
      </c>
      <c r="H9174" s="1">
        <v>79</v>
      </c>
      <c r="I9174" s="6">
        <f>H9174/F9174</f>
        <v>6.1815336463223784E-2</v>
      </c>
      <c r="J9174" s="6">
        <f>1000000*(I9174/L$3)</f>
        <v>2.3228649804772519</v>
      </c>
    </row>
    <row r="9175" spans="1:10" x14ac:dyDescent="0.25">
      <c r="A9175" s="1" t="s">
        <v>12263</v>
      </c>
      <c r="B9175" s="1" t="s">
        <v>6443</v>
      </c>
      <c r="C9175" s="1">
        <v>71381</v>
      </c>
      <c r="D9175" s="1">
        <v>72448</v>
      </c>
      <c r="E9175" s="1" t="s">
        <v>9</v>
      </c>
      <c r="F9175" s="1">
        <v>1068</v>
      </c>
      <c r="G9175" s="4" t="s">
        <v>880</v>
      </c>
      <c r="H9175" s="1">
        <v>66</v>
      </c>
      <c r="I9175" s="6">
        <f>H9175/F9175</f>
        <v>6.1797752808988762E-2</v>
      </c>
      <c r="J9175" s="6">
        <f>1000000*(I9175/L$3)</f>
        <v>2.3222042309450432</v>
      </c>
    </row>
    <row r="9176" spans="1:10" x14ac:dyDescent="0.25">
      <c r="A9176" s="1" t="s">
        <v>13726</v>
      </c>
      <c r="B9176" s="1" t="s">
        <v>3389</v>
      </c>
      <c r="C9176" s="1">
        <v>110000</v>
      </c>
      <c r="D9176" s="1">
        <v>110614</v>
      </c>
      <c r="E9176" s="1" t="s">
        <v>7</v>
      </c>
      <c r="F9176" s="1">
        <v>615</v>
      </c>
      <c r="G9176" s="4" t="s">
        <v>2587</v>
      </c>
      <c r="H9176" s="1">
        <v>38</v>
      </c>
      <c r="I9176" s="6">
        <f>H9176/F9176</f>
        <v>6.1788617886178863E-2</v>
      </c>
      <c r="J9176" s="6">
        <f>1000000*(I9176/L$3)</f>
        <v>2.3218609635051406</v>
      </c>
    </row>
    <row r="9177" spans="1:10" x14ac:dyDescent="0.25">
      <c r="A9177" s="1" t="s">
        <v>13414</v>
      </c>
      <c r="B9177" s="1" t="s">
        <v>3797</v>
      </c>
      <c r="C9177" s="1">
        <v>20741</v>
      </c>
      <c r="D9177" s="1">
        <v>21436</v>
      </c>
      <c r="E9177" s="1" t="s">
        <v>7</v>
      </c>
      <c r="F9177" s="1">
        <v>696</v>
      </c>
      <c r="G9177" s="4" t="s">
        <v>13</v>
      </c>
      <c r="H9177" s="1">
        <v>43</v>
      </c>
      <c r="I9177" s="6">
        <f>H9177/F9177</f>
        <v>6.17816091954023E-2</v>
      </c>
      <c r="J9177" s="6">
        <f>1000000*(I9177/L$3)</f>
        <v>2.3215975945210769</v>
      </c>
    </row>
    <row r="9178" spans="1:10" x14ac:dyDescent="0.25">
      <c r="A9178" s="1" t="s">
        <v>16001</v>
      </c>
      <c r="B9178" s="1" t="s">
        <v>13857</v>
      </c>
      <c r="C9178" s="1">
        <v>828</v>
      </c>
      <c r="D9178" s="1">
        <v>1070</v>
      </c>
      <c r="E9178" s="1" t="s">
        <v>7</v>
      </c>
      <c r="F9178" s="1">
        <v>243</v>
      </c>
      <c r="G9178" s="4" t="s">
        <v>703</v>
      </c>
      <c r="H9178" s="1">
        <v>15</v>
      </c>
      <c r="I9178" s="6">
        <f>H9178/F9178</f>
        <v>6.1728395061728392E-2</v>
      </c>
      <c r="J9178" s="6">
        <f>1000000*(I9178/L$3)</f>
        <v>2.3195979411235559</v>
      </c>
    </row>
    <row r="9179" spans="1:10" x14ac:dyDescent="0.25">
      <c r="A9179" s="1" t="s">
        <v>16981</v>
      </c>
      <c r="B9179" s="1" t="s">
        <v>11016</v>
      </c>
      <c r="C9179" s="1">
        <v>4464</v>
      </c>
      <c r="D9179" s="1">
        <v>4625</v>
      </c>
      <c r="E9179" s="1" t="s">
        <v>9</v>
      </c>
      <c r="F9179" s="1">
        <v>162</v>
      </c>
      <c r="G9179" s="4" t="s">
        <v>13</v>
      </c>
      <c r="H9179" s="1">
        <v>10</v>
      </c>
      <c r="I9179" s="6">
        <f>H9179/F9179</f>
        <v>6.1728395061728392E-2</v>
      </c>
      <c r="J9179" s="6">
        <f>1000000*(I9179/L$3)</f>
        <v>2.3195979411235559</v>
      </c>
    </row>
    <row r="9180" spans="1:10" x14ac:dyDescent="0.25">
      <c r="A9180" s="1" t="s">
        <v>11122</v>
      </c>
      <c r="B9180" s="1" t="s">
        <v>3832</v>
      </c>
      <c r="C9180" s="1">
        <v>146350</v>
      </c>
      <c r="D9180" s="1">
        <v>147987</v>
      </c>
      <c r="E9180" s="1" t="s">
        <v>9</v>
      </c>
      <c r="F9180" s="1">
        <v>1638</v>
      </c>
      <c r="G9180" s="4" t="s">
        <v>13</v>
      </c>
      <c r="H9180" s="1">
        <v>101</v>
      </c>
      <c r="I9180" s="6">
        <f>H9180/F9180</f>
        <v>6.1660561660561664E-2</v>
      </c>
      <c r="J9180" s="6">
        <f>1000000*(I9180/L$3)</f>
        <v>2.3170489323970473</v>
      </c>
    </row>
    <row r="9181" spans="1:10" x14ac:dyDescent="0.25">
      <c r="A9181" s="1" t="s">
        <v>14605</v>
      </c>
      <c r="B9181" s="1" t="s">
        <v>10707</v>
      </c>
      <c r="C9181" s="1">
        <v>12615</v>
      </c>
      <c r="D9181" s="1">
        <v>13052</v>
      </c>
      <c r="E9181" s="1" t="s">
        <v>9</v>
      </c>
      <c r="F9181" s="1">
        <v>438</v>
      </c>
      <c r="G9181" s="4" t="s">
        <v>13</v>
      </c>
      <c r="H9181" s="1">
        <v>27</v>
      </c>
      <c r="I9181" s="6">
        <f>H9181/F9181</f>
        <v>6.1643835616438353E-2</v>
      </c>
      <c r="J9181" s="6">
        <f>1000000*(I9181/L$3)</f>
        <v>2.3164204096973595</v>
      </c>
    </row>
    <row r="9182" spans="1:10" x14ac:dyDescent="0.25">
      <c r="A9182" s="1" t="s">
        <v>13647</v>
      </c>
      <c r="B9182" s="1" t="s">
        <v>6729</v>
      </c>
      <c r="C9182" s="1">
        <v>2658</v>
      </c>
      <c r="D9182" s="1">
        <v>3290</v>
      </c>
      <c r="E9182" s="1" t="s">
        <v>9</v>
      </c>
      <c r="F9182" s="1">
        <v>633</v>
      </c>
      <c r="G9182" s="4" t="s">
        <v>13</v>
      </c>
      <c r="H9182" s="1">
        <v>39</v>
      </c>
      <c r="I9182" s="6">
        <f>H9182/F9182</f>
        <v>6.1611374407582936E-2</v>
      </c>
      <c r="J9182" s="6">
        <f>1000000*(I9182/L$3)</f>
        <v>2.3152005990550757</v>
      </c>
    </row>
    <row r="9183" spans="1:10" x14ac:dyDescent="0.25">
      <c r="A9183" s="1" t="s">
        <v>12403</v>
      </c>
      <c r="B9183" s="1" t="s">
        <v>12404</v>
      </c>
      <c r="C9183" s="1">
        <v>55</v>
      </c>
      <c r="D9183" s="1">
        <v>1077</v>
      </c>
      <c r="E9183" s="1" t="s">
        <v>7</v>
      </c>
      <c r="F9183" s="1">
        <v>1023</v>
      </c>
      <c r="G9183" s="4" t="s">
        <v>13</v>
      </c>
      <c r="H9183" s="1">
        <v>63</v>
      </c>
      <c r="I9183" s="6">
        <f>H9183/F9183</f>
        <v>6.1583577712609971E-2</v>
      </c>
      <c r="J9183" s="6">
        <f>1000000*(I9183/L$3)</f>
        <v>2.3141560691209206</v>
      </c>
    </row>
    <row r="9184" spans="1:10" x14ac:dyDescent="0.25">
      <c r="A9184" s="1" t="s">
        <v>13207</v>
      </c>
      <c r="B9184" s="1" t="s">
        <v>5180</v>
      </c>
      <c r="C9184" s="1">
        <v>1619</v>
      </c>
      <c r="D9184" s="1">
        <v>2365</v>
      </c>
      <c r="E9184" s="1" t="s">
        <v>7</v>
      </c>
      <c r="F9184" s="1">
        <v>747</v>
      </c>
      <c r="G9184" s="4" t="s">
        <v>512</v>
      </c>
      <c r="H9184" s="1">
        <v>46</v>
      </c>
      <c r="I9184" s="6">
        <f>H9184/F9184</f>
        <v>6.1579651941097727E-2</v>
      </c>
      <c r="J9184" s="6">
        <f>1000000*(I9184/L$3)</f>
        <v>2.3140085484943431</v>
      </c>
    </row>
    <row r="9185" spans="1:10" x14ac:dyDescent="0.25">
      <c r="A9185" s="1" t="s">
        <v>9233</v>
      </c>
      <c r="B9185" s="1" t="s">
        <v>3872</v>
      </c>
      <c r="C9185" s="1">
        <v>15756</v>
      </c>
      <c r="D9185" s="1">
        <v>19133</v>
      </c>
      <c r="E9185" s="1" t="s">
        <v>7</v>
      </c>
      <c r="F9185" s="1">
        <v>3378</v>
      </c>
      <c r="G9185" s="4" t="s">
        <v>619</v>
      </c>
      <c r="H9185" s="1">
        <v>208</v>
      </c>
      <c r="I9185" s="6">
        <f>H9185/F9185</f>
        <v>6.15748963883955E-2</v>
      </c>
      <c r="J9185" s="6">
        <f>1000000*(I9185/L$3)</f>
        <v>2.3138298467761795</v>
      </c>
    </row>
    <row r="9186" spans="1:10" x14ac:dyDescent="0.25">
      <c r="A9186" s="1" t="s">
        <v>13825</v>
      </c>
      <c r="B9186" s="1" t="s">
        <v>13515</v>
      </c>
      <c r="C9186" s="1">
        <v>704</v>
      </c>
      <c r="D9186" s="1">
        <v>1288</v>
      </c>
      <c r="E9186" s="1" t="s">
        <v>7</v>
      </c>
      <c r="F9186" s="1">
        <v>585</v>
      </c>
      <c r="G9186" s="4" t="s">
        <v>187</v>
      </c>
      <c r="H9186" s="1">
        <v>36</v>
      </c>
      <c r="I9186" s="6">
        <f>H9186/F9186</f>
        <v>6.1538461538461542E-2</v>
      </c>
      <c r="J9186" s="6">
        <f>1000000*(I9186/L$3)</f>
        <v>2.3124607166893303</v>
      </c>
    </row>
    <row r="9187" spans="1:10" x14ac:dyDescent="0.25">
      <c r="A9187" s="1" t="s">
        <v>16492</v>
      </c>
      <c r="B9187" s="1" t="s">
        <v>12990</v>
      </c>
      <c r="C9187" s="1">
        <v>2145</v>
      </c>
      <c r="D9187" s="1">
        <v>2339</v>
      </c>
      <c r="E9187" s="1" t="s">
        <v>9</v>
      </c>
      <c r="F9187" s="1">
        <v>195</v>
      </c>
      <c r="G9187" s="4" t="s">
        <v>13</v>
      </c>
      <c r="H9187" s="1">
        <v>12</v>
      </c>
      <c r="I9187" s="6">
        <f>H9187/F9187</f>
        <v>6.1538461538461542E-2</v>
      </c>
      <c r="J9187" s="6">
        <f>1000000*(I9187/L$3)</f>
        <v>2.3124607166893303</v>
      </c>
    </row>
    <row r="9188" spans="1:10" x14ac:dyDescent="0.25">
      <c r="A9188" s="1" t="s">
        <v>11821</v>
      </c>
      <c r="B9188" s="1" t="s">
        <v>6934</v>
      </c>
      <c r="C9188" s="1">
        <v>74192</v>
      </c>
      <c r="D9188" s="1">
        <v>75475</v>
      </c>
      <c r="E9188" s="1" t="s">
        <v>7</v>
      </c>
      <c r="F9188" s="1">
        <v>1284</v>
      </c>
      <c r="G9188" s="4" t="s">
        <v>865</v>
      </c>
      <c r="H9188" s="1">
        <v>79</v>
      </c>
      <c r="I9188" s="6">
        <f>H9188/F9188</f>
        <v>6.1526479750778816E-2</v>
      </c>
      <c r="J9188" s="6">
        <f>1000000*(I9188/L$3)</f>
        <v>2.3120104712226848</v>
      </c>
    </row>
    <row r="9189" spans="1:10" x14ac:dyDescent="0.25">
      <c r="A9189" s="1" t="s">
        <v>15389</v>
      </c>
      <c r="B9189" s="1" t="s">
        <v>9461</v>
      </c>
      <c r="C9189" s="1">
        <v>16782</v>
      </c>
      <c r="D9189" s="1">
        <v>17090</v>
      </c>
      <c r="E9189" s="1" t="s">
        <v>9</v>
      </c>
      <c r="F9189" s="1">
        <v>309</v>
      </c>
      <c r="G9189" s="4" t="s">
        <v>13</v>
      </c>
      <c r="H9189" s="1">
        <v>19</v>
      </c>
      <c r="I9189" s="6">
        <f>H9189/F9189</f>
        <v>6.1488673139158574E-2</v>
      </c>
      <c r="J9189" s="6">
        <f>1000000*(I9189/L$3)</f>
        <v>2.3105897937793873</v>
      </c>
    </row>
    <row r="9190" spans="1:10" x14ac:dyDescent="0.25">
      <c r="A9190" s="1" t="s">
        <v>10218</v>
      </c>
      <c r="B9190" s="1" t="s">
        <v>6443</v>
      </c>
      <c r="C9190" s="1">
        <v>62227</v>
      </c>
      <c r="D9190" s="1">
        <v>64536</v>
      </c>
      <c r="E9190" s="1" t="s">
        <v>9</v>
      </c>
      <c r="F9190" s="1">
        <v>2310</v>
      </c>
      <c r="G9190" s="4" t="s">
        <v>2971</v>
      </c>
      <c r="H9190" s="1">
        <v>142</v>
      </c>
      <c r="I9190" s="6">
        <f>H9190/F9190</f>
        <v>6.1471861471861469E-2</v>
      </c>
      <c r="J9190" s="6">
        <f>1000000*(I9190/L$3)</f>
        <v>2.3099580535760298</v>
      </c>
    </row>
    <row r="9191" spans="1:10" x14ac:dyDescent="0.25">
      <c r="A9191" s="1" t="s">
        <v>13203</v>
      </c>
      <c r="B9191" s="1" t="s">
        <v>13202</v>
      </c>
      <c r="C9191" s="1">
        <v>173</v>
      </c>
      <c r="D9191" s="1">
        <v>937</v>
      </c>
      <c r="E9191" s="1" t="s">
        <v>7</v>
      </c>
      <c r="F9191" s="1">
        <v>765</v>
      </c>
      <c r="G9191" s="4" t="s">
        <v>1157</v>
      </c>
      <c r="H9191" s="1">
        <v>47</v>
      </c>
      <c r="I9191" s="6">
        <f>H9191/F9191</f>
        <v>6.1437908496732023E-2</v>
      </c>
      <c r="J9191" s="6">
        <f>1000000*(I9191/L$3)</f>
        <v>2.3086821861065041</v>
      </c>
    </row>
    <row r="9192" spans="1:10" x14ac:dyDescent="0.25">
      <c r="A9192" s="1" t="s">
        <v>14546</v>
      </c>
      <c r="B9192" s="1" t="s">
        <v>3519</v>
      </c>
      <c r="C9192" s="1">
        <v>17131</v>
      </c>
      <c r="D9192" s="1">
        <v>17586</v>
      </c>
      <c r="E9192" s="1" t="s">
        <v>9</v>
      </c>
      <c r="F9192" s="1">
        <v>456</v>
      </c>
      <c r="G9192" s="4" t="s">
        <v>13</v>
      </c>
      <c r="H9192" s="1">
        <v>28</v>
      </c>
      <c r="I9192" s="6">
        <f>H9192/F9192</f>
        <v>6.1403508771929821E-2</v>
      </c>
      <c r="J9192" s="6">
        <f>1000000*(I9192/L$3)</f>
        <v>2.3073895309071166</v>
      </c>
    </row>
    <row r="9193" spans="1:10" x14ac:dyDescent="0.25">
      <c r="A9193" s="1" t="s">
        <v>13633</v>
      </c>
      <c r="B9193" s="1" t="s">
        <v>6290</v>
      </c>
      <c r="C9193" s="1">
        <v>14396</v>
      </c>
      <c r="D9193" s="1">
        <v>15031</v>
      </c>
      <c r="E9193" s="1" t="s">
        <v>7</v>
      </c>
      <c r="F9193" s="1">
        <v>636</v>
      </c>
      <c r="G9193" s="4" t="s">
        <v>797</v>
      </c>
      <c r="H9193" s="1">
        <v>39</v>
      </c>
      <c r="I9193" s="6">
        <f>H9193/F9193</f>
        <v>6.1320754716981132E-2</v>
      </c>
      <c r="J9193" s="6">
        <f>1000000*(I9193/L$3)</f>
        <v>2.3042798415123631</v>
      </c>
    </row>
    <row r="9194" spans="1:10" x14ac:dyDescent="0.25">
      <c r="A9194" s="1" t="s">
        <v>12640</v>
      </c>
      <c r="B9194" s="1" t="s">
        <v>3423</v>
      </c>
      <c r="C9194" s="1">
        <v>2189</v>
      </c>
      <c r="D9194" s="1">
        <v>3118</v>
      </c>
      <c r="E9194" s="1" t="s">
        <v>7</v>
      </c>
      <c r="F9194" s="1">
        <v>930</v>
      </c>
      <c r="G9194" s="4" t="s">
        <v>922</v>
      </c>
      <c r="H9194" s="1">
        <v>57</v>
      </c>
      <c r="I9194" s="6">
        <f>H9194/F9194</f>
        <v>6.1290322580645158E-2</v>
      </c>
      <c r="J9194" s="6">
        <f>1000000*(I9194/L$3)</f>
        <v>2.3031362783155824</v>
      </c>
    </row>
    <row r="9195" spans="1:10" x14ac:dyDescent="0.25">
      <c r="A9195" s="1" t="s">
        <v>13505</v>
      </c>
      <c r="B9195" s="1" t="s">
        <v>10008</v>
      </c>
      <c r="C9195" s="1">
        <v>5921</v>
      </c>
      <c r="D9195" s="1">
        <v>6589</v>
      </c>
      <c r="E9195" s="1" t="s">
        <v>7</v>
      </c>
      <c r="F9195" s="1">
        <v>669</v>
      </c>
      <c r="G9195" s="4" t="s">
        <v>13</v>
      </c>
      <c r="H9195" s="1">
        <v>41</v>
      </c>
      <c r="I9195" s="6">
        <f>H9195/F9195</f>
        <v>6.1285500747384154E-2</v>
      </c>
      <c r="J9195" s="6">
        <f>1000000*(I9195/L$3)</f>
        <v>2.3029550859406069</v>
      </c>
    </row>
    <row r="9196" spans="1:10" x14ac:dyDescent="0.25">
      <c r="A9196" s="1" t="s">
        <v>13998</v>
      </c>
      <c r="B9196" s="1" t="s">
        <v>12244</v>
      </c>
      <c r="C9196" s="1">
        <v>1645</v>
      </c>
      <c r="D9196" s="1">
        <v>2199</v>
      </c>
      <c r="E9196" s="1" t="s">
        <v>7</v>
      </c>
      <c r="F9196" s="1">
        <v>555</v>
      </c>
      <c r="G9196" s="4" t="s">
        <v>13</v>
      </c>
      <c r="H9196" s="1">
        <v>34</v>
      </c>
      <c r="I9196" s="6">
        <f>H9196/F9196</f>
        <v>6.126126126126126E-2</v>
      </c>
      <c r="J9196" s="6">
        <f>1000000*(I9196/L$3)</f>
        <v>2.3020442269745134</v>
      </c>
    </row>
    <row r="9197" spans="1:10" x14ac:dyDescent="0.25">
      <c r="A9197" s="1" t="s">
        <v>12456</v>
      </c>
      <c r="B9197" s="1" t="s">
        <v>4706</v>
      </c>
      <c r="C9197" s="1">
        <v>94722</v>
      </c>
      <c r="D9197" s="1">
        <v>95717</v>
      </c>
      <c r="E9197" s="1" t="s">
        <v>9</v>
      </c>
      <c r="F9197" s="1">
        <v>996</v>
      </c>
      <c r="G9197" s="4" t="s">
        <v>2980</v>
      </c>
      <c r="H9197" s="1">
        <v>61</v>
      </c>
      <c r="I9197" s="6">
        <f>H9197/F9197</f>
        <v>6.1244979919678713E-2</v>
      </c>
      <c r="J9197" s="6">
        <f>1000000*(I9197/L$3)</f>
        <v>2.301432415078613</v>
      </c>
    </row>
    <row r="9198" spans="1:10" x14ac:dyDescent="0.25">
      <c r="A9198" s="1" t="s">
        <v>10361</v>
      </c>
      <c r="B9198" s="1" t="s">
        <v>4791</v>
      </c>
      <c r="C9198" s="1">
        <v>9265</v>
      </c>
      <c r="D9198" s="1">
        <v>11469</v>
      </c>
      <c r="E9198" s="1" t="s">
        <v>9</v>
      </c>
      <c r="F9198" s="1">
        <v>2205</v>
      </c>
      <c r="G9198" s="4" t="s">
        <v>13</v>
      </c>
      <c r="H9198" s="1">
        <v>135</v>
      </c>
      <c r="I9198" s="6">
        <f>H9198/F9198</f>
        <v>6.1224489795918366E-2</v>
      </c>
      <c r="J9198" s="6">
        <f>1000000*(I9198/L$3)</f>
        <v>2.3006624477266295</v>
      </c>
    </row>
    <row r="9199" spans="1:10" x14ac:dyDescent="0.25">
      <c r="A9199" s="1" t="s">
        <v>14604</v>
      </c>
      <c r="B9199" s="1" t="s">
        <v>8097</v>
      </c>
      <c r="C9199" s="1">
        <v>7239</v>
      </c>
      <c r="D9199" s="1">
        <v>7679</v>
      </c>
      <c r="E9199" s="1" t="s">
        <v>9</v>
      </c>
      <c r="F9199" s="1">
        <v>441</v>
      </c>
      <c r="G9199" s="4" t="s">
        <v>2632</v>
      </c>
      <c r="H9199" s="1">
        <v>27</v>
      </c>
      <c r="I9199" s="6">
        <f>H9199/F9199</f>
        <v>6.1224489795918366E-2</v>
      </c>
      <c r="J9199" s="6">
        <f>1000000*(I9199/L$3)</f>
        <v>2.3006624477266295</v>
      </c>
    </row>
    <row r="9200" spans="1:10" x14ac:dyDescent="0.25">
      <c r="A9200" s="1" t="s">
        <v>15574</v>
      </c>
      <c r="B9200" s="1" t="s">
        <v>14617</v>
      </c>
      <c r="C9200" s="1">
        <v>4671</v>
      </c>
      <c r="D9200" s="1">
        <v>4964</v>
      </c>
      <c r="E9200" s="1" t="s">
        <v>9</v>
      </c>
      <c r="F9200" s="1">
        <v>294</v>
      </c>
      <c r="G9200" s="4" t="s">
        <v>138</v>
      </c>
      <c r="H9200" s="1">
        <v>18</v>
      </c>
      <c r="I9200" s="6">
        <f>H9200/F9200</f>
        <v>6.1224489795918366E-2</v>
      </c>
      <c r="J9200" s="6">
        <f>1000000*(I9200/L$3)</f>
        <v>2.3006624477266295</v>
      </c>
    </row>
    <row r="9201" spans="1:10" x14ac:dyDescent="0.25">
      <c r="A9201" s="1" t="s">
        <v>10716</v>
      </c>
      <c r="B9201" s="1" t="s">
        <v>3840</v>
      </c>
      <c r="C9201" s="1">
        <v>65995</v>
      </c>
      <c r="D9201" s="1">
        <v>67923</v>
      </c>
      <c r="E9201" s="1" t="s">
        <v>7</v>
      </c>
      <c r="F9201" s="1">
        <v>1929</v>
      </c>
      <c r="G9201" s="4" t="s">
        <v>1952</v>
      </c>
      <c r="H9201" s="1">
        <v>118</v>
      </c>
      <c r="I9201" s="6">
        <f>H9201/F9201</f>
        <v>6.1171591498185587E-2</v>
      </c>
      <c r="J9201" s="6">
        <f>1000000*(I9201/L$3)</f>
        <v>2.2986746626499688</v>
      </c>
    </row>
    <row r="9202" spans="1:10" x14ac:dyDescent="0.25">
      <c r="A9202" s="1" t="s">
        <v>15324</v>
      </c>
      <c r="B9202" s="1" t="s">
        <v>14524</v>
      </c>
      <c r="C9202" s="1">
        <v>54</v>
      </c>
      <c r="D9202" s="1">
        <v>380</v>
      </c>
      <c r="E9202" s="1" t="s">
        <v>7</v>
      </c>
      <c r="F9202" s="1">
        <v>327</v>
      </c>
      <c r="G9202" s="4" t="s">
        <v>13</v>
      </c>
      <c r="H9202" s="1">
        <v>20</v>
      </c>
      <c r="I9202" s="6">
        <f>H9202/F9202</f>
        <v>6.1162079510703363E-2</v>
      </c>
      <c r="J9202" s="6">
        <f>1000000*(I9202/L$3)</f>
        <v>2.2983172260673768</v>
      </c>
    </row>
    <row r="9203" spans="1:10" x14ac:dyDescent="0.25">
      <c r="A9203" s="1" t="s">
        <v>12414</v>
      </c>
      <c r="B9203" s="1" t="s">
        <v>9582</v>
      </c>
      <c r="C9203" s="1">
        <v>2731</v>
      </c>
      <c r="D9203" s="1">
        <v>3744</v>
      </c>
      <c r="E9203" s="1" t="s">
        <v>7</v>
      </c>
      <c r="F9203" s="1">
        <v>1014</v>
      </c>
      <c r="G9203" s="4" t="s">
        <v>2250</v>
      </c>
      <c r="H9203" s="1">
        <v>62</v>
      </c>
      <c r="I9203" s="6">
        <f>H9203/F9203</f>
        <v>6.1143984220907298E-2</v>
      </c>
      <c r="J9203" s="6">
        <f>1000000*(I9203/L$3)</f>
        <v>2.297637250556706</v>
      </c>
    </row>
    <row r="9204" spans="1:10" x14ac:dyDescent="0.25">
      <c r="A9204" s="1" t="s">
        <v>16847</v>
      </c>
      <c r="B9204" s="1" t="s">
        <v>16848</v>
      </c>
      <c r="C9204" s="1">
        <v>1622</v>
      </c>
      <c r="D9204" s="1">
        <v>1801</v>
      </c>
      <c r="E9204" s="1" t="s">
        <v>9</v>
      </c>
      <c r="F9204" s="1">
        <v>180</v>
      </c>
      <c r="G9204" s="4" t="s">
        <v>13</v>
      </c>
      <c r="H9204" s="1">
        <v>11</v>
      </c>
      <c r="I9204" s="6">
        <f>H9204/F9204</f>
        <v>6.1111111111111109E-2</v>
      </c>
      <c r="J9204" s="6">
        <f>1000000*(I9204/L$3)</f>
        <v>2.2964019617123208</v>
      </c>
    </row>
    <row r="9205" spans="1:10" x14ac:dyDescent="0.25">
      <c r="A9205" s="1" t="s">
        <v>14811</v>
      </c>
      <c r="B9205" s="1" t="s">
        <v>9241</v>
      </c>
      <c r="C9205" s="1">
        <v>2938</v>
      </c>
      <c r="D9205" s="1">
        <v>3330</v>
      </c>
      <c r="E9205" s="1" t="s">
        <v>7</v>
      </c>
      <c r="F9205" s="1">
        <v>393</v>
      </c>
      <c r="G9205" s="4" t="s">
        <v>13</v>
      </c>
      <c r="H9205" s="1">
        <v>24</v>
      </c>
      <c r="I9205" s="6">
        <f>H9205/F9205</f>
        <v>6.1068702290076333E-2</v>
      </c>
      <c r="J9205" s="6">
        <f>1000000*(I9205/L$3)</f>
        <v>2.2948083448062055</v>
      </c>
    </row>
    <row r="9206" spans="1:10" x14ac:dyDescent="0.25">
      <c r="A9206" s="1" t="s">
        <v>14649</v>
      </c>
      <c r="B9206" s="1" t="s">
        <v>3314</v>
      </c>
      <c r="C9206" s="1">
        <v>32569</v>
      </c>
      <c r="D9206" s="1">
        <v>32994</v>
      </c>
      <c r="E9206" s="1" t="s">
        <v>7</v>
      </c>
      <c r="F9206" s="1">
        <v>426</v>
      </c>
      <c r="G9206" s="4" t="s">
        <v>13</v>
      </c>
      <c r="H9206" s="1">
        <v>26</v>
      </c>
      <c r="I9206" s="6">
        <f>H9206/F9206</f>
        <v>6.1032863849765258E-2</v>
      </c>
      <c r="J9206" s="6">
        <f>1000000*(I9206/L$3)</f>
        <v>2.2934616262939951</v>
      </c>
    </row>
    <row r="9207" spans="1:10" x14ac:dyDescent="0.25">
      <c r="A9207" s="1" t="s">
        <v>16355</v>
      </c>
      <c r="B9207" s="1" t="s">
        <v>8908</v>
      </c>
      <c r="C9207" s="1">
        <v>3161</v>
      </c>
      <c r="D9207" s="1">
        <v>3373</v>
      </c>
      <c r="E9207" s="1" t="s">
        <v>9</v>
      </c>
      <c r="F9207" s="1">
        <v>213</v>
      </c>
      <c r="G9207" s="4" t="s">
        <v>1764</v>
      </c>
      <c r="H9207" s="1">
        <v>13</v>
      </c>
      <c r="I9207" s="6">
        <f>H9207/F9207</f>
        <v>6.1032863849765258E-2</v>
      </c>
      <c r="J9207" s="6">
        <f>1000000*(I9207/L$3)</f>
        <v>2.2934616262939951</v>
      </c>
    </row>
    <row r="9208" spans="1:10" x14ac:dyDescent="0.25">
      <c r="A9208" s="1" t="s">
        <v>15961</v>
      </c>
      <c r="B9208" s="1" t="s">
        <v>4247</v>
      </c>
      <c r="C9208" s="1">
        <v>28999</v>
      </c>
      <c r="D9208" s="1">
        <v>29244</v>
      </c>
      <c r="E9208" s="1" t="s">
        <v>7</v>
      </c>
      <c r="F9208" s="1">
        <v>246</v>
      </c>
      <c r="G9208" s="4" t="s">
        <v>13</v>
      </c>
      <c r="H9208" s="1">
        <v>15</v>
      </c>
      <c r="I9208" s="6">
        <f>H9208/F9208</f>
        <v>6.097560975609756E-2</v>
      </c>
      <c r="J9208" s="6">
        <f>1000000*(I9208/L$3)</f>
        <v>2.2913101613537568</v>
      </c>
    </row>
    <row r="9209" spans="1:10" x14ac:dyDescent="0.25">
      <c r="A9209" s="1" t="s">
        <v>14138</v>
      </c>
      <c r="B9209" s="1" t="s">
        <v>3372</v>
      </c>
      <c r="C9209" s="1">
        <v>35025</v>
      </c>
      <c r="D9209" s="1">
        <v>35549</v>
      </c>
      <c r="E9209" s="1" t="s">
        <v>9</v>
      </c>
      <c r="F9209" s="1">
        <v>525</v>
      </c>
      <c r="G9209" s="4" t="s">
        <v>13</v>
      </c>
      <c r="H9209" s="1">
        <v>32</v>
      </c>
      <c r="I9209" s="6">
        <f>H9209/F9209</f>
        <v>6.0952380952380952E-2</v>
      </c>
      <c r="J9209" s="6">
        <f>1000000*(I9209/L$3)</f>
        <v>2.2904372812922889</v>
      </c>
    </row>
    <row r="9210" spans="1:10" x14ac:dyDescent="0.25">
      <c r="A9210" s="1" t="s">
        <v>14003</v>
      </c>
      <c r="B9210" s="1" t="s">
        <v>3389</v>
      </c>
      <c r="C9210" s="1">
        <v>161831</v>
      </c>
      <c r="D9210" s="1">
        <v>162388</v>
      </c>
      <c r="E9210" s="1" t="s">
        <v>7</v>
      </c>
      <c r="F9210" s="1">
        <v>558</v>
      </c>
      <c r="G9210" s="4" t="s">
        <v>1328</v>
      </c>
      <c r="H9210" s="1">
        <v>34</v>
      </c>
      <c r="I9210" s="6">
        <f>H9210/F9210</f>
        <v>6.093189964157706E-2</v>
      </c>
      <c r="J9210" s="6">
        <f>1000000*(I9210/L$3)</f>
        <v>2.2896676451090592</v>
      </c>
    </row>
    <row r="9211" spans="1:10" x14ac:dyDescent="0.25">
      <c r="A9211" s="1" t="s">
        <v>13840</v>
      </c>
      <c r="B9211" s="1" t="s">
        <v>9976</v>
      </c>
      <c r="C9211" s="1">
        <v>11071</v>
      </c>
      <c r="D9211" s="1">
        <v>11661</v>
      </c>
      <c r="E9211" s="1" t="s">
        <v>9</v>
      </c>
      <c r="F9211" s="1">
        <v>591</v>
      </c>
      <c r="G9211" s="4" t="s">
        <v>13</v>
      </c>
      <c r="H9211" s="1">
        <v>36</v>
      </c>
      <c r="I9211" s="6">
        <f>H9211/F9211</f>
        <v>6.0913705583756347E-2</v>
      </c>
      <c r="J9211" s="6">
        <f>1000000*(I9211/L$3)</f>
        <v>2.2889839581442608</v>
      </c>
    </row>
    <row r="9212" spans="1:10" x14ac:dyDescent="0.25">
      <c r="A9212" s="1" t="s">
        <v>13867</v>
      </c>
      <c r="B9212" s="1" t="s">
        <v>5280</v>
      </c>
      <c r="C9212" s="1">
        <v>2537</v>
      </c>
      <c r="D9212" s="1">
        <v>3127</v>
      </c>
      <c r="E9212" s="1" t="s">
        <v>9</v>
      </c>
      <c r="F9212" s="1">
        <v>591</v>
      </c>
      <c r="G9212" s="4" t="s">
        <v>294</v>
      </c>
      <c r="H9212" s="1">
        <v>36</v>
      </c>
      <c r="I9212" s="6">
        <f>H9212/F9212</f>
        <v>6.0913705583756347E-2</v>
      </c>
      <c r="J9212" s="6">
        <f>1000000*(I9212/L$3)</f>
        <v>2.2889839581442608</v>
      </c>
    </row>
    <row r="9213" spans="1:10" x14ac:dyDescent="0.25">
      <c r="A9213" s="1" t="s">
        <v>15423</v>
      </c>
      <c r="B9213" s="1" t="s">
        <v>11477</v>
      </c>
      <c r="C9213" s="1">
        <v>118</v>
      </c>
      <c r="D9213" s="1">
        <v>429</v>
      </c>
      <c r="E9213" s="1" t="s">
        <v>7</v>
      </c>
      <c r="F9213" s="1">
        <v>312</v>
      </c>
      <c r="G9213" s="4" t="s">
        <v>13</v>
      </c>
      <c r="H9213" s="1">
        <v>19</v>
      </c>
      <c r="I9213" s="6">
        <f>H9213/F9213</f>
        <v>6.0897435897435896E-2</v>
      </c>
      <c r="J9213" s="6">
        <f>1000000*(I9213/L$3)</f>
        <v>2.2883725842238163</v>
      </c>
    </row>
    <row r="9214" spans="1:10" x14ac:dyDescent="0.25">
      <c r="A9214" s="1" t="s">
        <v>13240</v>
      </c>
      <c r="B9214" s="1" t="s">
        <v>3506</v>
      </c>
      <c r="C9214" s="1">
        <v>45373</v>
      </c>
      <c r="D9214" s="1">
        <v>46128</v>
      </c>
      <c r="E9214" s="1" t="s">
        <v>9</v>
      </c>
      <c r="F9214" s="1">
        <v>756</v>
      </c>
      <c r="G9214" s="4" t="s">
        <v>1514</v>
      </c>
      <c r="H9214" s="1">
        <v>46</v>
      </c>
      <c r="I9214" s="6">
        <f>H9214/F9214</f>
        <v>6.0846560846560843E-2</v>
      </c>
      <c r="J9214" s="6">
        <f>1000000*(I9214/L$3)</f>
        <v>2.2864608276789342</v>
      </c>
    </row>
    <row r="9215" spans="1:10" x14ac:dyDescent="0.25">
      <c r="A9215" s="1" t="s">
        <v>14397</v>
      </c>
      <c r="B9215" s="1" t="s">
        <v>4292</v>
      </c>
      <c r="C9215" s="1">
        <v>5092</v>
      </c>
      <c r="D9215" s="1">
        <v>5568</v>
      </c>
      <c r="E9215" s="1" t="s">
        <v>9</v>
      </c>
      <c r="F9215" s="1">
        <v>477</v>
      </c>
      <c r="G9215" s="4" t="s">
        <v>48</v>
      </c>
      <c r="H9215" s="1">
        <v>29</v>
      </c>
      <c r="I9215" s="6">
        <f>H9215/F9215</f>
        <v>6.0796645702306078E-2</v>
      </c>
      <c r="J9215" s="6">
        <f>1000000*(I9215/L$3)</f>
        <v>2.2845851420122574</v>
      </c>
    </row>
    <row r="9216" spans="1:10" x14ac:dyDescent="0.25">
      <c r="A9216" s="1" t="s">
        <v>14076</v>
      </c>
      <c r="B9216" s="1" t="s">
        <v>4323</v>
      </c>
      <c r="C9216" s="1">
        <v>6849</v>
      </c>
      <c r="D9216" s="1">
        <v>7391</v>
      </c>
      <c r="E9216" s="1" t="s">
        <v>7</v>
      </c>
      <c r="F9216" s="1">
        <v>543</v>
      </c>
      <c r="G9216" s="4" t="s">
        <v>1371</v>
      </c>
      <c r="H9216" s="1">
        <v>33</v>
      </c>
      <c r="I9216" s="6">
        <f>H9216/F9216</f>
        <v>6.0773480662983423E-2</v>
      </c>
      <c r="J9216" s="6">
        <f>1000000*(I9216/L$3)</f>
        <v>2.2837146580564518</v>
      </c>
    </row>
    <row r="9217" spans="1:10" x14ac:dyDescent="0.25">
      <c r="A9217" s="1" t="s">
        <v>12222</v>
      </c>
      <c r="B9217" s="1" t="s">
        <v>7958</v>
      </c>
      <c r="C9217" s="1">
        <v>2598</v>
      </c>
      <c r="D9217" s="1">
        <v>3716</v>
      </c>
      <c r="E9217" s="1" t="s">
        <v>9</v>
      </c>
      <c r="F9217" s="1">
        <v>1119</v>
      </c>
      <c r="G9217" s="4" t="s">
        <v>13</v>
      </c>
      <c r="H9217" s="1">
        <v>68</v>
      </c>
      <c r="I9217" s="6">
        <f>H9217/F9217</f>
        <v>6.076854334226988E-2</v>
      </c>
      <c r="J9217" s="6">
        <f>1000000*(I9217/L$3)</f>
        <v>2.2835291259532702</v>
      </c>
    </row>
    <row r="9218" spans="1:10" x14ac:dyDescent="0.25">
      <c r="A9218" s="1" t="s">
        <v>13659</v>
      </c>
      <c r="B9218" s="1" t="s">
        <v>5120</v>
      </c>
      <c r="C9218" s="1">
        <v>7307</v>
      </c>
      <c r="D9218" s="1">
        <v>7948</v>
      </c>
      <c r="E9218" s="1" t="s">
        <v>9</v>
      </c>
      <c r="F9218" s="1">
        <v>642</v>
      </c>
      <c r="G9218" s="4" t="s">
        <v>1314</v>
      </c>
      <c r="H9218" s="1">
        <v>39</v>
      </c>
      <c r="I9218" s="6">
        <f>H9218/F9218</f>
        <v>6.0747663551401869E-2</v>
      </c>
      <c r="J9218" s="6">
        <f>1000000*(I9218/L$3)</f>
        <v>2.282744515890752</v>
      </c>
    </row>
    <row r="9219" spans="1:10" x14ac:dyDescent="0.25">
      <c r="A9219" s="1" t="s">
        <v>11333</v>
      </c>
      <c r="B9219" s="1" t="s">
        <v>3832</v>
      </c>
      <c r="C9219" s="1">
        <v>157069</v>
      </c>
      <c r="D9219" s="1">
        <v>158616</v>
      </c>
      <c r="E9219" s="1" t="s">
        <v>9</v>
      </c>
      <c r="F9219" s="1">
        <v>1548</v>
      </c>
      <c r="G9219" s="4" t="s">
        <v>11334</v>
      </c>
      <c r="H9219" s="1">
        <v>94</v>
      </c>
      <c r="I9219" s="6">
        <f>H9219/F9219</f>
        <v>6.0723514211886306E-2</v>
      </c>
      <c r="J9219" s="6">
        <f>1000000*(I9219/L$3)</f>
        <v>2.2818370444075913</v>
      </c>
    </row>
    <row r="9220" spans="1:10" x14ac:dyDescent="0.25">
      <c r="A9220" s="1" t="s">
        <v>13205</v>
      </c>
      <c r="B9220" s="1" t="s">
        <v>5248</v>
      </c>
      <c r="C9220" s="1">
        <v>3620</v>
      </c>
      <c r="D9220" s="1">
        <v>4393</v>
      </c>
      <c r="E9220" s="1" t="s">
        <v>9</v>
      </c>
      <c r="F9220" s="1">
        <v>774</v>
      </c>
      <c r="G9220" s="4" t="s">
        <v>13</v>
      </c>
      <c r="H9220" s="1">
        <v>47</v>
      </c>
      <c r="I9220" s="6">
        <f>H9220/F9220</f>
        <v>6.0723514211886306E-2</v>
      </c>
      <c r="J9220" s="6">
        <f>1000000*(I9220/L$3)</f>
        <v>2.2818370444075913</v>
      </c>
    </row>
    <row r="9221" spans="1:10" x14ac:dyDescent="0.25">
      <c r="A9221" s="1" t="s">
        <v>9200</v>
      </c>
      <c r="B9221" s="1" t="s">
        <v>9201</v>
      </c>
      <c r="C9221" s="1">
        <v>155</v>
      </c>
      <c r="D9221" s="1">
        <v>3634</v>
      </c>
      <c r="E9221" s="1" t="s">
        <v>9</v>
      </c>
      <c r="F9221" s="1">
        <v>3480</v>
      </c>
      <c r="G9221" s="4" t="s">
        <v>619</v>
      </c>
      <c r="H9221" s="1">
        <v>211</v>
      </c>
      <c r="I9221" s="6">
        <f>H9221/F9221</f>
        <v>6.0632183908045978E-2</v>
      </c>
      <c r="J9221" s="6">
        <f>1000000*(I9221/L$3)</f>
        <v>2.2784050811346384</v>
      </c>
    </row>
    <row r="9222" spans="1:10" x14ac:dyDescent="0.25">
      <c r="A9222" s="1" t="s">
        <v>15495</v>
      </c>
      <c r="B9222" s="1" t="s">
        <v>12147</v>
      </c>
      <c r="C9222" s="1">
        <v>8639</v>
      </c>
      <c r="D9222" s="1">
        <v>8935</v>
      </c>
      <c r="E9222" s="1" t="s">
        <v>7</v>
      </c>
      <c r="F9222" s="1">
        <v>297</v>
      </c>
      <c r="G9222" s="4" t="s">
        <v>13</v>
      </c>
      <c r="H9222" s="1">
        <v>18</v>
      </c>
      <c r="I9222" s="6">
        <f>H9222/F9222</f>
        <v>6.0606060606060608E-2</v>
      </c>
      <c r="J9222" s="6">
        <f>1000000*(I9222/L$3)</f>
        <v>2.2774234331031282</v>
      </c>
    </row>
    <row r="9223" spans="1:10" x14ac:dyDescent="0.25">
      <c r="A9223" s="1" t="s">
        <v>15553</v>
      </c>
      <c r="B9223" s="1" t="s">
        <v>12094</v>
      </c>
      <c r="C9223" s="1">
        <v>974</v>
      </c>
      <c r="D9223" s="1">
        <v>1270</v>
      </c>
      <c r="E9223" s="1" t="s">
        <v>7</v>
      </c>
      <c r="F9223" s="1">
        <v>297</v>
      </c>
      <c r="G9223" s="4" t="s">
        <v>1543</v>
      </c>
      <c r="H9223" s="1">
        <v>18</v>
      </c>
      <c r="I9223" s="6">
        <f>H9223/F9223</f>
        <v>6.0606060606060608E-2</v>
      </c>
      <c r="J9223" s="6">
        <f>1000000*(I9223/L$3)</f>
        <v>2.2774234331031282</v>
      </c>
    </row>
    <row r="9224" spans="1:10" x14ac:dyDescent="0.25">
      <c r="A9224" s="1" t="s">
        <v>16226</v>
      </c>
      <c r="B9224" s="1" t="s">
        <v>10137</v>
      </c>
      <c r="C9224" s="1">
        <v>7782</v>
      </c>
      <c r="D9224" s="1">
        <v>8012</v>
      </c>
      <c r="E9224" s="1" t="s">
        <v>9</v>
      </c>
      <c r="F9224" s="1">
        <v>231</v>
      </c>
      <c r="G9224" s="4" t="s">
        <v>2288</v>
      </c>
      <c r="H9224" s="1">
        <v>14</v>
      </c>
      <c r="I9224" s="6">
        <f>H9224/F9224</f>
        <v>6.0606060606060608E-2</v>
      </c>
      <c r="J9224" s="6">
        <f>1000000*(I9224/L$3)</f>
        <v>2.2774234331031282</v>
      </c>
    </row>
    <row r="9225" spans="1:10" x14ac:dyDescent="0.25">
      <c r="A9225" s="1" t="s">
        <v>16884</v>
      </c>
      <c r="B9225" s="1" t="s">
        <v>6443</v>
      </c>
      <c r="C9225" s="1">
        <v>103521</v>
      </c>
      <c r="D9225" s="1">
        <v>103685</v>
      </c>
      <c r="E9225" s="1" t="s">
        <v>9</v>
      </c>
      <c r="F9225" s="1">
        <v>165</v>
      </c>
      <c r="G9225" s="4" t="s">
        <v>13</v>
      </c>
      <c r="H9225" s="1">
        <v>10</v>
      </c>
      <c r="I9225" s="6">
        <f>H9225/F9225</f>
        <v>6.0606060606060608E-2</v>
      </c>
      <c r="J9225" s="6">
        <f>1000000*(I9225/L$3)</f>
        <v>2.2774234331031282</v>
      </c>
    </row>
    <row r="9226" spans="1:10" x14ac:dyDescent="0.25">
      <c r="A9226" s="1" t="s">
        <v>16926</v>
      </c>
      <c r="B9226" s="1" t="s">
        <v>6930</v>
      </c>
      <c r="C9226" s="1">
        <v>50</v>
      </c>
      <c r="D9226" s="1">
        <v>214</v>
      </c>
      <c r="E9226" s="1" t="s">
        <v>9</v>
      </c>
      <c r="F9226" s="1">
        <v>165</v>
      </c>
      <c r="G9226" s="4" t="s">
        <v>13</v>
      </c>
      <c r="H9226" s="1">
        <v>10</v>
      </c>
      <c r="I9226" s="6">
        <f>H9226/F9226</f>
        <v>6.0606060606060608E-2</v>
      </c>
      <c r="J9226" s="6">
        <f>1000000*(I9226/L$3)</f>
        <v>2.2774234331031282</v>
      </c>
    </row>
    <row r="9227" spans="1:10" x14ac:dyDescent="0.25">
      <c r="A9227" s="1" t="s">
        <v>11426</v>
      </c>
      <c r="B9227" s="1" t="s">
        <v>11427</v>
      </c>
      <c r="C9227" s="1">
        <v>2060</v>
      </c>
      <c r="D9227" s="1">
        <v>3562</v>
      </c>
      <c r="E9227" s="1" t="s">
        <v>7</v>
      </c>
      <c r="F9227" s="1">
        <v>1503</v>
      </c>
      <c r="G9227" s="4" t="s">
        <v>774</v>
      </c>
      <c r="H9227" s="1">
        <v>91</v>
      </c>
      <c r="I9227" s="6">
        <f>H9227/F9227</f>
        <v>6.0545575515635393E-2</v>
      </c>
      <c r="J9227" s="6">
        <f>1000000*(I9227/L$3)</f>
        <v>2.2751505554253804</v>
      </c>
    </row>
    <row r="9228" spans="1:10" x14ac:dyDescent="0.25">
      <c r="A9228" s="1" t="s">
        <v>11982</v>
      </c>
      <c r="B9228" s="1" t="s">
        <v>3423</v>
      </c>
      <c r="C9228" s="1">
        <v>75776</v>
      </c>
      <c r="D9228" s="1">
        <v>76999</v>
      </c>
      <c r="E9228" s="1" t="s">
        <v>7</v>
      </c>
      <c r="F9228" s="1">
        <v>1224</v>
      </c>
      <c r="G9228" s="4" t="s">
        <v>1744</v>
      </c>
      <c r="H9228" s="1">
        <v>74</v>
      </c>
      <c r="I9228" s="6">
        <f>H9228/F9228</f>
        <v>6.0457516339869281E-2</v>
      </c>
      <c r="J9228" s="6">
        <f>1000000*(I9228/L$3)</f>
        <v>2.2718415129239538</v>
      </c>
    </row>
    <row r="9229" spans="1:10" x14ac:dyDescent="0.25">
      <c r="A9229" s="1" t="s">
        <v>14219</v>
      </c>
      <c r="B9229" s="1" t="s">
        <v>6860</v>
      </c>
      <c r="C9229" s="1">
        <v>16832</v>
      </c>
      <c r="D9229" s="1">
        <v>17344</v>
      </c>
      <c r="E9229" s="1" t="s">
        <v>9</v>
      </c>
      <c r="F9229" s="1">
        <v>513</v>
      </c>
      <c r="G9229" s="4" t="s">
        <v>13</v>
      </c>
      <c r="H9229" s="1">
        <v>31</v>
      </c>
      <c r="I9229" s="6">
        <f>H9229/F9229</f>
        <v>6.042884990253411E-2</v>
      </c>
      <c r="J9229" s="6">
        <f>1000000*(I9229/L$3)</f>
        <v>2.2707643002577971</v>
      </c>
    </row>
    <row r="9230" spans="1:10" x14ac:dyDescent="0.25">
      <c r="A9230" s="1" t="s">
        <v>11615</v>
      </c>
      <c r="B9230" s="1" t="s">
        <v>10825</v>
      </c>
      <c r="C9230" s="1">
        <v>2111</v>
      </c>
      <c r="D9230" s="1">
        <v>3517</v>
      </c>
      <c r="E9230" s="1" t="s">
        <v>9</v>
      </c>
      <c r="F9230" s="1">
        <v>1407</v>
      </c>
      <c r="G9230" s="4" t="s">
        <v>13</v>
      </c>
      <c r="H9230" s="1">
        <v>85</v>
      </c>
      <c r="I9230" s="6">
        <f>H9230/F9230</f>
        <v>6.041222459132907E-2</v>
      </c>
      <c r="J9230" s="6">
        <f>1000000*(I9230/L$3)</f>
        <v>2.270139562848001</v>
      </c>
    </row>
    <row r="9231" spans="1:10" x14ac:dyDescent="0.25">
      <c r="A9231" s="1" t="s">
        <v>12670</v>
      </c>
      <c r="B9231" s="1" t="s">
        <v>3686</v>
      </c>
      <c r="C9231" s="1">
        <v>6784</v>
      </c>
      <c r="D9231" s="1">
        <v>7710</v>
      </c>
      <c r="E9231" s="1" t="s">
        <v>7</v>
      </c>
      <c r="F9231" s="1">
        <v>927</v>
      </c>
      <c r="G9231" s="4" t="s">
        <v>1322</v>
      </c>
      <c r="H9231" s="1">
        <v>56</v>
      </c>
      <c r="I9231" s="6">
        <f>H9231/F9231</f>
        <v>6.0409924487594392E-2</v>
      </c>
      <c r="J9231" s="6">
        <f>1000000*(I9231/L$3)</f>
        <v>2.2700531307306262</v>
      </c>
    </row>
    <row r="9232" spans="1:10" x14ac:dyDescent="0.25">
      <c r="A9232" s="1" t="s">
        <v>14622</v>
      </c>
      <c r="B9232" s="1" t="s">
        <v>7530</v>
      </c>
      <c r="C9232" s="1">
        <v>40</v>
      </c>
      <c r="D9232" s="1">
        <v>486</v>
      </c>
      <c r="E9232" s="1" t="s">
        <v>7</v>
      </c>
      <c r="F9232" s="1">
        <v>447</v>
      </c>
      <c r="G9232" s="4" t="s">
        <v>1872</v>
      </c>
      <c r="H9232" s="1">
        <v>27</v>
      </c>
      <c r="I9232" s="6">
        <f>H9232/F9232</f>
        <v>6.0402684563758392E-2</v>
      </c>
      <c r="J9232" s="6">
        <f>1000000*(I9232/L$3)</f>
        <v>2.2697810725893595</v>
      </c>
    </row>
    <row r="9233" spans="1:10" x14ac:dyDescent="0.25">
      <c r="A9233" s="1" t="s">
        <v>14783</v>
      </c>
      <c r="B9233" s="1" t="s">
        <v>9453</v>
      </c>
      <c r="C9233" s="1">
        <v>12573</v>
      </c>
      <c r="D9233" s="1">
        <v>12986</v>
      </c>
      <c r="E9233" s="1" t="s">
        <v>9</v>
      </c>
      <c r="F9233" s="1">
        <v>414</v>
      </c>
      <c r="G9233" s="4" t="s">
        <v>13</v>
      </c>
      <c r="H9233" s="1">
        <v>25</v>
      </c>
      <c r="I9233" s="6">
        <f>H9233/F9233</f>
        <v>6.0386473429951688E-2</v>
      </c>
      <c r="J9233" s="6">
        <f>1000000*(I9233/L$3)</f>
        <v>2.2691718989252179</v>
      </c>
    </row>
    <row r="9234" spans="1:10" x14ac:dyDescent="0.25">
      <c r="A9234" s="1" t="s">
        <v>10345</v>
      </c>
      <c r="B9234" s="1" t="s">
        <v>6624</v>
      </c>
      <c r="C9234" s="1">
        <v>5579</v>
      </c>
      <c r="D9234" s="1">
        <v>7831</v>
      </c>
      <c r="E9234" s="1" t="s">
        <v>7</v>
      </c>
      <c r="F9234" s="1">
        <v>2253</v>
      </c>
      <c r="G9234" s="4" t="s">
        <v>2971</v>
      </c>
      <c r="H9234" s="1">
        <v>136</v>
      </c>
      <c r="I9234" s="6">
        <f>H9234/F9234</f>
        <v>6.0363959165557035E-2</v>
      </c>
      <c r="J9234" s="6">
        <f>1000000*(I9234/L$3)</f>
        <v>2.268325869455579</v>
      </c>
    </row>
    <row r="9235" spans="1:10" x14ac:dyDescent="0.25">
      <c r="A9235" s="1" t="s">
        <v>13818</v>
      </c>
      <c r="B9235" s="1" t="s">
        <v>11750</v>
      </c>
      <c r="C9235" s="1">
        <v>1217</v>
      </c>
      <c r="D9235" s="1">
        <v>1813</v>
      </c>
      <c r="E9235" s="1" t="s">
        <v>7</v>
      </c>
      <c r="F9235" s="1">
        <v>597</v>
      </c>
      <c r="G9235" s="4" t="s">
        <v>1182</v>
      </c>
      <c r="H9235" s="1">
        <v>36</v>
      </c>
      <c r="I9235" s="6">
        <f>H9235/F9235</f>
        <v>6.030150753768844E-2</v>
      </c>
      <c r="J9235" s="6">
        <f>1000000*(I9235/L$3)</f>
        <v>2.2659790942433133</v>
      </c>
    </row>
    <row r="9236" spans="1:10" x14ac:dyDescent="0.25">
      <c r="A9236" s="1" t="s">
        <v>13298</v>
      </c>
      <c r="B9236" s="1" t="s">
        <v>11927</v>
      </c>
      <c r="C9236" s="1">
        <v>1161</v>
      </c>
      <c r="D9236" s="1">
        <v>1907</v>
      </c>
      <c r="E9236" s="1" t="s">
        <v>9</v>
      </c>
      <c r="F9236" s="1">
        <v>747</v>
      </c>
      <c r="G9236" s="4" t="s">
        <v>13</v>
      </c>
      <c r="H9236" s="1">
        <v>45</v>
      </c>
      <c r="I9236" s="6">
        <f>H9236/F9236</f>
        <v>6.0240963855421686E-2</v>
      </c>
      <c r="J9236" s="6">
        <f>1000000*(I9236/L$3)</f>
        <v>2.2637040148314225</v>
      </c>
    </row>
    <row r="9237" spans="1:10" x14ac:dyDescent="0.25">
      <c r="A9237" s="1" t="s">
        <v>12099</v>
      </c>
      <c r="B9237" s="1" t="s">
        <v>7412</v>
      </c>
      <c r="C9237" s="1">
        <v>4092</v>
      </c>
      <c r="D9237" s="1">
        <v>5270</v>
      </c>
      <c r="E9237" s="1" t="s">
        <v>9</v>
      </c>
      <c r="F9237" s="1">
        <v>1179</v>
      </c>
      <c r="G9237" s="4" t="s">
        <v>132</v>
      </c>
      <c r="H9237" s="1">
        <v>71</v>
      </c>
      <c r="I9237" s="6">
        <f>H9237/F9237</f>
        <v>6.0220525869380828E-2</v>
      </c>
      <c r="J9237" s="6">
        <f>1000000*(I9237/L$3)</f>
        <v>2.2629360066838968</v>
      </c>
    </row>
    <row r="9238" spans="1:10" x14ac:dyDescent="0.25">
      <c r="A9238" s="1" t="s">
        <v>11805</v>
      </c>
      <c r="B9238" s="1" t="s">
        <v>3312</v>
      </c>
      <c r="C9238" s="1">
        <v>205915</v>
      </c>
      <c r="D9238" s="1">
        <v>207243</v>
      </c>
      <c r="E9238" s="1" t="s">
        <v>9</v>
      </c>
      <c r="F9238" s="1">
        <v>1329</v>
      </c>
      <c r="G9238" s="4" t="s">
        <v>2261</v>
      </c>
      <c r="H9238" s="1">
        <v>80</v>
      </c>
      <c r="I9238" s="6">
        <f>H9238/F9238</f>
        <v>6.019563581640331E-2</v>
      </c>
      <c r="J9238" s="6">
        <f>1000000*(I9238/L$3)</f>
        <v>2.262000701050511</v>
      </c>
    </row>
    <row r="9239" spans="1:10" x14ac:dyDescent="0.25">
      <c r="A9239" s="1" t="s">
        <v>12638</v>
      </c>
      <c r="B9239" s="1" t="s">
        <v>3423</v>
      </c>
      <c r="C9239" s="1">
        <v>30758</v>
      </c>
      <c r="D9239" s="1">
        <v>31705</v>
      </c>
      <c r="E9239" s="1" t="s">
        <v>7</v>
      </c>
      <c r="F9239" s="1">
        <v>948</v>
      </c>
      <c r="G9239" s="4" t="s">
        <v>12639</v>
      </c>
      <c r="H9239" s="1">
        <v>57</v>
      </c>
      <c r="I9239" s="6">
        <f>H9239/F9239</f>
        <v>6.0126582278481014E-2</v>
      </c>
      <c r="J9239" s="6">
        <f>1000000*(I9239/L$3)</f>
        <v>2.259405842651363</v>
      </c>
    </row>
    <row r="9240" spans="1:10" x14ac:dyDescent="0.25">
      <c r="A9240" s="1" t="s">
        <v>15054</v>
      </c>
      <c r="B9240" s="1" t="s">
        <v>5163</v>
      </c>
      <c r="C9240" s="1">
        <v>1994</v>
      </c>
      <c r="D9240" s="1">
        <v>2359</v>
      </c>
      <c r="E9240" s="1" t="s">
        <v>7</v>
      </c>
      <c r="F9240" s="1">
        <v>366</v>
      </c>
      <c r="G9240" s="4" t="s">
        <v>13</v>
      </c>
      <c r="H9240" s="1">
        <v>22</v>
      </c>
      <c r="I9240" s="6">
        <f>H9240/F9240</f>
        <v>6.0109289617486336E-2</v>
      </c>
      <c r="J9240" s="6">
        <f>1000000*(I9240/L$3)</f>
        <v>2.258756027913758</v>
      </c>
    </row>
    <row r="9241" spans="1:10" x14ac:dyDescent="0.25">
      <c r="A9241" s="1" t="s">
        <v>16696</v>
      </c>
      <c r="B9241" s="1" t="s">
        <v>12990</v>
      </c>
      <c r="C9241" s="1">
        <v>2332</v>
      </c>
      <c r="D9241" s="1">
        <v>2514</v>
      </c>
      <c r="E9241" s="1" t="s">
        <v>9</v>
      </c>
      <c r="F9241" s="1">
        <v>183</v>
      </c>
      <c r="G9241" s="4" t="s">
        <v>13</v>
      </c>
      <c r="H9241" s="1">
        <v>11</v>
      </c>
      <c r="I9241" s="6">
        <f>H9241/F9241</f>
        <v>6.0109289617486336E-2</v>
      </c>
      <c r="J9241" s="6">
        <f>1000000*(I9241/L$3)</f>
        <v>2.258756027913758</v>
      </c>
    </row>
    <row r="9242" spans="1:10" x14ac:dyDescent="0.25">
      <c r="A9242" s="1" t="s">
        <v>16837</v>
      </c>
      <c r="B9242" s="1" t="s">
        <v>13086</v>
      </c>
      <c r="C9242" s="1">
        <v>1923</v>
      </c>
      <c r="D9242" s="1">
        <v>2105</v>
      </c>
      <c r="E9242" s="1" t="s">
        <v>9</v>
      </c>
      <c r="F9242" s="1">
        <v>183</v>
      </c>
      <c r="G9242" s="4" t="s">
        <v>482</v>
      </c>
      <c r="H9242" s="1">
        <v>11</v>
      </c>
      <c r="I9242" s="6">
        <f>H9242/F9242</f>
        <v>6.0109289617486336E-2</v>
      </c>
      <c r="J9242" s="6">
        <f>1000000*(I9242/L$3)</f>
        <v>2.258756027913758</v>
      </c>
    </row>
    <row r="9243" spans="1:10" x14ac:dyDescent="0.25">
      <c r="A9243" s="1" t="s">
        <v>12695</v>
      </c>
      <c r="B9243" s="1" t="s">
        <v>12696</v>
      </c>
      <c r="C9243" s="1">
        <v>414</v>
      </c>
      <c r="D9243" s="1">
        <v>1346</v>
      </c>
      <c r="E9243" s="1" t="s">
        <v>9</v>
      </c>
      <c r="F9243" s="1">
        <v>933</v>
      </c>
      <c r="G9243" s="4" t="s">
        <v>2788</v>
      </c>
      <c r="H9243" s="1">
        <v>56</v>
      </c>
      <c r="I9243" s="6">
        <f>H9243/F9243</f>
        <v>6.0021436227224008E-2</v>
      </c>
      <c r="J9243" s="6">
        <f>1000000*(I9243/L$3)</f>
        <v>2.2554547183143518</v>
      </c>
    </row>
    <row r="9244" spans="1:10" x14ac:dyDescent="0.25">
      <c r="A9244" s="1" t="s">
        <v>12065</v>
      </c>
      <c r="B9244" s="1" t="s">
        <v>12066</v>
      </c>
      <c r="C9244" s="1">
        <v>37675</v>
      </c>
      <c r="D9244" s="1">
        <v>38874</v>
      </c>
      <c r="E9244" s="1" t="s">
        <v>7</v>
      </c>
      <c r="F9244" s="1">
        <v>1200</v>
      </c>
      <c r="G9244" s="4" t="s">
        <v>12067</v>
      </c>
      <c r="H9244" s="1">
        <v>72</v>
      </c>
      <c r="I9244" s="6">
        <f>H9244/F9244</f>
        <v>0.06</v>
      </c>
      <c r="J9244" s="6">
        <f>1000000*(I9244/L$3)</f>
        <v>2.2546491987720967</v>
      </c>
    </row>
    <row r="9245" spans="1:10" x14ac:dyDescent="0.25">
      <c r="A9245" s="1" t="s">
        <v>13498</v>
      </c>
      <c r="B9245" s="1" t="s">
        <v>9846</v>
      </c>
      <c r="C9245" s="1">
        <v>2818</v>
      </c>
      <c r="D9245" s="1">
        <v>3501</v>
      </c>
      <c r="E9245" s="1" t="s">
        <v>7</v>
      </c>
      <c r="F9245" s="1">
        <v>684</v>
      </c>
      <c r="G9245" s="4" t="s">
        <v>13</v>
      </c>
      <c r="H9245" s="1">
        <v>41</v>
      </c>
      <c r="I9245" s="6">
        <f>H9245/F9245</f>
        <v>5.9941520467836254E-2</v>
      </c>
      <c r="J9245" s="6">
        <f>1000000*(I9245/L$3)</f>
        <v>2.2524516849331375</v>
      </c>
    </row>
    <row r="9246" spans="1:10" x14ac:dyDescent="0.25">
      <c r="A9246" s="1" t="s">
        <v>15812</v>
      </c>
      <c r="B9246" s="1" t="s">
        <v>3510</v>
      </c>
      <c r="C9246" s="1">
        <v>53603</v>
      </c>
      <c r="D9246" s="1">
        <v>53869</v>
      </c>
      <c r="E9246" s="1" t="s">
        <v>9</v>
      </c>
      <c r="F9246" s="1">
        <v>267</v>
      </c>
      <c r="G9246" s="4" t="s">
        <v>13</v>
      </c>
      <c r="H9246" s="1">
        <v>16</v>
      </c>
      <c r="I9246" s="6">
        <f>H9246/F9246</f>
        <v>5.9925093632958802E-2</v>
      </c>
      <c r="J9246" s="6">
        <f>1000000*(I9246/L$3)</f>
        <v>2.2518344057648907</v>
      </c>
    </row>
    <row r="9247" spans="1:10" x14ac:dyDescent="0.25">
      <c r="A9247" s="1" t="s">
        <v>15846</v>
      </c>
      <c r="B9247" s="1" t="s">
        <v>3389</v>
      </c>
      <c r="C9247" s="1">
        <v>51347</v>
      </c>
      <c r="D9247" s="1">
        <v>51613</v>
      </c>
      <c r="E9247" s="1" t="s">
        <v>7</v>
      </c>
      <c r="F9247" s="1">
        <v>267</v>
      </c>
      <c r="G9247" s="4" t="s">
        <v>13</v>
      </c>
      <c r="H9247" s="1">
        <v>16</v>
      </c>
      <c r="I9247" s="6">
        <f>H9247/F9247</f>
        <v>5.9925093632958802E-2</v>
      </c>
      <c r="J9247" s="6">
        <f>1000000*(I9247/L$3)</f>
        <v>2.2518344057648907</v>
      </c>
    </row>
    <row r="9248" spans="1:10" x14ac:dyDescent="0.25">
      <c r="A9248" s="1" t="s">
        <v>12756</v>
      </c>
      <c r="B9248" s="1" t="s">
        <v>3312</v>
      </c>
      <c r="C9248" s="1">
        <v>346719</v>
      </c>
      <c r="D9248" s="1">
        <v>347636</v>
      </c>
      <c r="E9248" s="1" t="s">
        <v>9</v>
      </c>
      <c r="F9248" s="1">
        <v>918</v>
      </c>
      <c r="G9248" s="4" t="s">
        <v>818</v>
      </c>
      <c r="H9248" s="1">
        <v>55</v>
      </c>
      <c r="I9248" s="6">
        <f>H9248/F9248</f>
        <v>5.9912854030501089E-2</v>
      </c>
      <c r="J9248" s="6">
        <f>1000000*(I9248/L$3)</f>
        <v>2.2513744722669813</v>
      </c>
    </row>
    <row r="9249" spans="1:10" x14ac:dyDescent="0.25">
      <c r="A9249" s="1" t="s">
        <v>14899</v>
      </c>
      <c r="B9249" s="1" t="s">
        <v>12147</v>
      </c>
      <c r="C9249" s="1">
        <v>8925</v>
      </c>
      <c r="D9249" s="1">
        <v>9308</v>
      </c>
      <c r="E9249" s="1" t="s">
        <v>7</v>
      </c>
      <c r="F9249" s="1">
        <v>384</v>
      </c>
      <c r="G9249" s="4" t="s">
        <v>13</v>
      </c>
      <c r="H9249" s="1">
        <v>23</v>
      </c>
      <c r="I9249" s="6">
        <f>H9249/F9249</f>
        <v>5.9895833333333336E-2</v>
      </c>
      <c r="J9249" s="6">
        <f>1000000*(I9249/L$3)</f>
        <v>2.250734877246451</v>
      </c>
    </row>
    <row r="9250" spans="1:10" x14ac:dyDescent="0.25">
      <c r="A9250" s="1" t="s">
        <v>11912</v>
      </c>
      <c r="B9250" s="1" t="s">
        <v>4071</v>
      </c>
      <c r="C9250" s="1">
        <v>22236</v>
      </c>
      <c r="D9250" s="1">
        <v>23504</v>
      </c>
      <c r="E9250" s="1" t="s">
        <v>9</v>
      </c>
      <c r="F9250" s="1">
        <v>1269</v>
      </c>
      <c r="G9250" s="4" t="s">
        <v>718</v>
      </c>
      <c r="H9250" s="1">
        <v>76</v>
      </c>
      <c r="I9250" s="6">
        <f>H9250/F9250</f>
        <v>5.988967691095351E-2</v>
      </c>
      <c r="J9250" s="6">
        <f>1000000*(I9250/L$3)</f>
        <v>2.2505035343666844</v>
      </c>
    </row>
    <row r="9251" spans="1:10" x14ac:dyDescent="0.25">
      <c r="A9251" s="1" t="s">
        <v>9486</v>
      </c>
      <c r="B9251" s="1" t="s">
        <v>8269</v>
      </c>
      <c r="C9251" s="1">
        <v>6281</v>
      </c>
      <c r="D9251" s="1">
        <v>9421</v>
      </c>
      <c r="E9251" s="1" t="s">
        <v>7</v>
      </c>
      <c r="F9251" s="1">
        <v>3141</v>
      </c>
      <c r="G9251" s="4" t="s">
        <v>1154</v>
      </c>
      <c r="H9251" s="1">
        <v>188</v>
      </c>
      <c r="I9251" s="6">
        <f>H9251/F9251</f>
        <v>5.9853549824896532E-2</v>
      </c>
      <c r="J9251" s="6">
        <f>1000000*(I9251/L$3)</f>
        <v>2.2491459692728122</v>
      </c>
    </row>
    <row r="9252" spans="1:10" x14ac:dyDescent="0.25">
      <c r="A9252" s="1" t="s">
        <v>12072</v>
      </c>
      <c r="B9252" s="1" t="s">
        <v>12073</v>
      </c>
      <c r="C9252" s="1">
        <v>872</v>
      </c>
      <c r="D9252" s="1">
        <v>2074</v>
      </c>
      <c r="E9252" s="1" t="s">
        <v>7</v>
      </c>
      <c r="F9252" s="1">
        <v>1203</v>
      </c>
      <c r="G9252" s="4" t="s">
        <v>1757</v>
      </c>
      <c r="H9252" s="1">
        <v>72</v>
      </c>
      <c r="I9252" s="6">
        <f>H9252/F9252</f>
        <v>5.9850374064837904E-2</v>
      </c>
      <c r="J9252" s="6">
        <f>1000000*(I9252/L$3)</f>
        <v>2.2490266321916175</v>
      </c>
    </row>
    <row r="9253" spans="1:10" x14ac:dyDescent="0.25">
      <c r="A9253" s="1" t="s">
        <v>17843</v>
      </c>
      <c r="B9253" s="1" t="s">
        <v>15477</v>
      </c>
      <c r="C9253" s="1">
        <v>2182</v>
      </c>
      <c r="D9253" s="1">
        <v>2298</v>
      </c>
      <c r="E9253" s="1" t="s">
        <v>7</v>
      </c>
      <c r="F9253" s="1">
        <v>117</v>
      </c>
      <c r="G9253" s="4" t="s">
        <v>13</v>
      </c>
      <c r="H9253" s="1">
        <v>7</v>
      </c>
      <c r="I9253" s="6">
        <f>H9253/F9253</f>
        <v>5.9829059829059832E-2</v>
      </c>
      <c r="J9253" s="6">
        <f>1000000*(I9253/L$3)</f>
        <v>2.2482256967812932</v>
      </c>
    </row>
    <row r="9254" spans="1:10" x14ac:dyDescent="0.25">
      <c r="A9254" s="1" t="s">
        <v>13174</v>
      </c>
      <c r="B9254" s="1" t="s">
        <v>13175</v>
      </c>
      <c r="C9254" s="1">
        <v>461</v>
      </c>
      <c r="D9254" s="1">
        <v>1246</v>
      </c>
      <c r="E9254" s="1" t="s">
        <v>7</v>
      </c>
      <c r="F9254" s="1">
        <v>786</v>
      </c>
      <c r="G9254" s="4" t="s">
        <v>13</v>
      </c>
      <c r="H9254" s="1">
        <v>47</v>
      </c>
      <c r="I9254" s="6">
        <f>H9254/F9254</f>
        <v>5.9796437659033079E-2</v>
      </c>
      <c r="J9254" s="6">
        <f>1000000*(I9254/L$3)</f>
        <v>2.2469998376227429</v>
      </c>
    </row>
    <row r="9255" spans="1:10" x14ac:dyDescent="0.25">
      <c r="A9255" s="1" t="s">
        <v>11641</v>
      </c>
      <c r="B9255" s="1" t="s">
        <v>11642</v>
      </c>
      <c r="C9255" s="1">
        <v>1434</v>
      </c>
      <c r="D9255" s="1">
        <v>2855</v>
      </c>
      <c r="E9255" s="1" t="s">
        <v>7</v>
      </c>
      <c r="F9255" s="1">
        <v>1422</v>
      </c>
      <c r="G9255" s="4" t="s">
        <v>1448</v>
      </c>
      <c r="H9255" s="1">
        <v>85</v>
      </c>
      <c r="I9255" s="6">
        <f>H9255/F9255</f>
        <v>5.9774964838255978E-2</v>
      </c>
      <c r="J9255" s="6">
        <f>1000000*(I9255/L$3)</f>
        <v>2.2461929429867351</v>
      </c>
    </row>
    <row r="9256" spans="1:10" x14ac:dyDescent="0.25">
      <c r="A9256" s="1" t="s">
        <v>13048</v>
      </c>
      <c r="B9256" s="1" t="s">
        <v>3372</v>
      </c>
      <c r="C9256" s="1">
        <v>42015</v>
      </c>
      <c r="D9256" s="1">
        <v>42836</v>
      </c>
      <c r="E9256" s="1" t="s">
        <v>9</v>
      </c>
      <c r="F9256" s="1">
        <v>822</v>
      </c>
      <c r="G9256" s="4" t="s">
        <v>2236</v>
      </c>
      <c r="H9256" s="1">
        <v>49</v>
      </c>
      <c r="I9256" s="6">
        <f>H9256/F9256</f>
        <v>5.9610705596107053E-2</v>
      </c>
      <c r="J9256" s="6">
        <f>1000000*(I9256/L$3)</f>
        <v>2.2400204935083687</v>
      </c>
    </row>
    <row r="9257" spans="1:10" x14ac:dyDescent="0.25">
      <c r="A9257" s="1" t="s">
        <v>13054</v>
      </c>
      <c r="B9257" s="1" t="s">
        <v>10108</v>
      </c>
      <c r="C9257" s="1">
        <v>2925</v>
      </c>
      <c r="D9257" s="1">
        <v>3746</v>
      </c>
      <c r="E9257" s="1" t="s">
        <v>9</v>
      </c>
      <c r="F9257" s="1">
        <v>822</v>
      </c>
      <c r="G9257" s="4" t="s">
        <v>13</v>
      </c>
      <c r="H9257" s="1">
        <v>49</v>
      </c>
      <c r="I9257" s="6">
        <f>H9257/F9257</f>
        <v>5.9610705596107053E-2</v>
      </c>
      <c r="J9257" s="6">
        <f>1000000*(I9257/L$3)</f>
        <v>2.2400204935083687</v>
      </c>
    </row>
    <row r="9258" spans="1:10" x14ac:dyDescent="0.25">
      <c r="A9258" s="1" t="s">
        <v>17022</v>
      </c>
      <c r="B9258" s="1" t="s">
        <v>3763</v>
      </c>
      <c r="C9258" s="1">
        <v>2242</v>
      </c>
      <c r="D9258" s="1">
        <v>2409</v>
      </c>
      <c r="E9258" s="1" t="s">
        <v>9</v>
      </c>
      <c r="F9258" s="1">
        <v>168</v>
      </c>
      <c r="G9258" s="4" t="s">
        <v>13</v>
      </c>
      <c r="H9258" s="1">
        <v>10</v>
      </c>
      <c r="I9258" s="6">
        <f>H9258/F9258</f>
        <v>5.9523809523809521E-2</v>
      </c>
      <c r="J9258" s="6">
        <f>1000000*(I9258/L$3)</f>
        <v>2.2367551575120008</v>
      </c>
    </row>
    <row r="9259" spans="1:10" x14ac:dyDescent="0.25">
      <c r="A9259" s="1" t="s">
        <v>13388</v>
      </c>
      <c r="B9259" s="1" t="s">
        <v>13389</v>
      </c>
      <c r="C9259" s="1">
        <v>1544</v>
      </c>
      <c r="D9259" s="1">
        <v>2266</v>
      </c>
      <c r="E9259" s="1" t="s">
        <v>9</v>
      </c>
      <c r="F9259" s="1">
        <v>723</v>
      </c>
      <c r="G9259" s="4" t="s">
        <v>13</v>
      </c>
      <c r="H9259" s="1">
        <v>43</v>
      </c>
      <c r="I9259" s="6">
        <f>H9259/F9259</f>
        <v>5.9474412171507604E-2</v>
      </c>
      <c r="J9259" s="6">
        <f>1000000*(I9259/L$3)</f>
        <v>2.2348989291655177</v>
      </c>
    </row>
    <row r="9260" spans="1:10" x14ac:dyDescent="0.25">
      <c r="A9260" s="1" t="s">
        <v>12676</v>
      </c>
      <c r="B9260" s="1" t="s">
        <v>6934</v>
      </c>
      <c r="C9260" s="1">
        <v>14503</v>
      </c>
      <c r="D9260" s="1">
        <v>15444</v>
      </c>
      <c r="E9260" s="1" t="s">
        <v>9</v>
      </c>
      <c r="F9260" s="1">
        <v>942</v>
      </c>
      <c r="G9260" s="4" t="s">
        <v>453</v>
      </c>
      <c r="H9260" s="1">
        <v>56</v>
      </c>
      <c r="I9260" s="6">
        <f>H9260/F9260</f>
        <v>5.9447983014861996E-2</v>
      </c>
      <c r="J9260" s="6">
        <f>1000000*(I9260/L$3)</f>
        <v>2.2339057878845971</v>
      </c>
    </row>
    <row r="9261" spans="1:10" x14ac:dyDescent="0.25">
      <c r="A9261" s="1" t="s">
        <v>14501</v>
      </c>
      <c r="B9261" s="1" t="s">
        <v>9759</v>
      </c>
      <c r="C9261" s="1">
        <v>1807</v>
      </c>
      <c r="D9261" s="1">
        <v>2277</v>
      </c>
      <c r="E9261" s="1" t="s">
        <v>7</v>
      </c>
      <c r="F9261" s="1">
        <v>471</v>
      </c>
      <c r="G9261" s="4" t="s">
        <v>13</v>
      </c>
      <c r="H9261" s="1">
        <v>28</v>
      </c>
      <c r="I9261" s="6">
        <f>H9261/F9261</f>
        <v>5.9447983014861996E-2</v>
      </c>
      <c r="J9261" s="6">
        <f>1000000*(I9261/L$3)</f>
        <v>2.2339057878845971</v>
      </c>
    </row>
    <row r="9262" spans="1:10" x14ac:dyDescent="0.25">
      <c r="A9262" s="1" t="s">
        <v>12956</v>
      </c>
      <c r="B9262" s="1" t="s">
        <v>3312</v>
      </c>
      <c r="C9262" s="1">
        <v>43245</v>
      </c>
      <c r="D9262" s="1">
        <v>44102</v>
      </c>
      <c r="E9262" s="1" t="s">
        <v>9</v>
      </c>
      <c r="F9262" s="1">
        <v>858</v>
      </c>
      <c r="G9262" s="4" t="s">
        <v>2495</v>
      </c>
      <c r="H9262" s="1">
        <v>51</v>
      </c>
      <c r="I9262" s="6">
        <f>H9262/F9262</f>
        <v>5.944055944055944E-2</v>
      </c>
      <c r="J9262" s="6">
        <f>1000000*(I9262/L$3)</f>
        <v>2.233626828620376</v>
      </c>
    </row>
    <row r="9263" spans="1:10" x14ac:dyDescent="0.25">
      <c r="A9263" s="1" t="s">
        <v>9870</v>
      </c>
      <c r="B9263" s="1" t="s">
        <v>9871</v>
      </c>
      <c r="C9263" s="1">
        <v>8702</v>
      </c>
      <c r="D9263" s="1">
        <v>11461</v>
      </c>
      <c r="E9263" s="1" t="s">
        <v>7</v>
      </c>
      <c r="F9263" s="1">
        <v>2760</v>
      </c>
      <c r="G9263" s="4" t="s">
        <v>273</v>
      </c>
      <c r="H9263" s="1">
        <v>164</v>
      </c>
      <c r="I9263" s="6">
        <f>H9263/F9263</f>
        <v>5.9420289855072465E-2</v>
      </c>
      <c r="J9263" s="6">
        <f>1000000*(I9263/L$3)</f>
        <v>2.2328651485424151</v>
      </c>
    </row>
    <row r="9264" spans="1:10" x14ac:dyDescent="0.25">
      <c r="A9264" s="1" t="s">
        <v>13360</v>
      </c>
      <c r="B9264" s="1" t="s">
        <v>3312</v>
      </c>
      <c r="C9264" s="1">
        <v>102904</v>
      </c>
      <c r="D9264" s="1">
        <v>103644</v>
      </c>
      <c r="E9264" s="1" t="s">
        <v>9</v>
      </c>
      <c r="F9264" s="1">
        <v>741</v>
      </c>
      <c r="G9264" s="4" t="s">
        <v>1967</v>
      </c>
      <c r="H9264" s="1">
        <v>44</v>
      </c>
      <c r="I9264" s="6">
        <f>H9264/F9264</f>
        <v>5.9379217273954114E-2</v>
      </c>
      <c r="J9264" s="6">
        <f>1000000*(I9264/L$3)</f>
        <v>2.2313217441739148</v>
      </c>
    </row>
    <row r="9265" spans="1:10" x14ac:dyDescent="0.25">
      <c r="A9265" s="1" t="s">
        <v>14689</v>
      </c>
      <c r="B9265" s="1" t="s">
        <v>7242</v>
      </c>
      <c r="C9265" s="1">
        <v>4124</v>
      </c>
      <c r="D9265" s="1">
        <v>4561</v>
      </c>
      <c r="E9265" s="1" t="s">
        <v>7</v>
      </c>
      <c r="F9265" s="1">
        <v>438</v>
      </c>
      <c r="G9265" s="4" t="s">
        <v>1545</v>
      </c>
      <c r="H9265" s="1">
        <v>26</v>
      </c>
      <c r="I9265" s="6">
        <f>H9265/F9265</f>
        <v>5.9360730593607303E-2</v>
      </c>
      <c r="J9265" s="6">
        <f>1000000*(I9265/L$3)</f>
        <v>2.2306270611900501</v>
      </c>
    </row>
    <row r="9266" spans="1:10" x14ac:dyDescent="0.25">
      <c r="A9266" s="1" t="s">
        <v>16320</v>
      </c>
      <c r="B9266" s="1" t="s">
        <v>3453</v>
      </c>
      <c r="C9266" s="1">
        <v>115468</v>
      </c>
      <c r="D9266" s="1">
        <v>115686</v>
      </c>
      <c r="E9266" s="1" t="s">
        <v>7</v>
      </c>
      <c r="F9266" s="1">
        <v>219</v>
      </c>
      <c r="G9266" s="4" t="s">
        <v>13</v>
      </c>
      <c r="H9266" s="1">
        <v>13</v>
      </c>
      <c r="I9266" s="6">
        <f>H9266/F9266</f>
        <v>5.9360730593607303E-2</v>
      </c>
      <c r="J9266" s="6">
        <f>1000000*(I9266/L$3)</f>
        <v>2.2306270611900501</v>
      </c>
    </row>
    <row r="9267" spans="1:10" x14ac:dyDescent="0.25">
      <c r="A9267" s="1" t="s">
        <v>11770</v>
      </c>
      <c r="B9267" s="1" t="s">
        <v>11771</v>
      </c>
      <c r="C9267" s="1">
        <v>387</v>
      </c>
      <c r="D9267" s="1">
        <v>1751</v>
      </c>
      <c r="E9267" s="1" t="s">
        <v>7</v>
      </c>
      <c r="F9267" s="1">
        <v>1365</v>
      </c>
      <c r="G9267" s="4" t="s">
        <v>2028</v>
      </c>
      <c r="H9267" s="1">
        <v>81</v>
      </c>
      <c r="I9267" s="6">
        <f>H9267/F9267</f>
        <v>5.9340659340659338E-2</v>
      </c>
      <c r="J9267" s="6">
        <f>1000000*(I9267/L$3)</f>
        <v>2.229872833950425</v>
      </c>
    </row>
    <row r="9268" spans="1:10" x14ac:dyDescent="0.25">
      <c r="A9268" s="1" t="s">
        <v>12736</v>
      </c>
      <c r="B9268" s="1" t="s">
        <v>12737</v>
      </c>
      <c r="C9268" s="1">
        <v>790</v>
      </c>
      <c r="D9268" s="1">
        <v>1716</v>
      </c>
      <c r="E9268" s="1" t="s">
        <v>9</v>
      </c>
      <c r="F9268" s="1">
        <v>927</v>
      </c>
      <c r="G9268" s="4" t="s">
        <v>13</v>
      </c>
      <c r="H9268" s="1">
        <v>55</v>
      </c>
      <c r="I9268" s="6">
        <f>H9268/F9268</f>
        <v>5.9331175836030203E-2</v>
      </c>
      <c r="J9268" s="6">
        <f>1000000*(I9268/L$3)</f>
        <v>2.2295164676818651</v>
      </c>
    </row>
    <row r="9269" spans="1:10" x14ac:dyDescent="0.25">
      <c r="A9269" s="1" t="s">
        <v>15144</v>
      </c>
      <c r="B9269" s="1" t="s">
        <v>9945</v>
      </c>
      <c r="C9269" s="1">
        <v>27</v>
      </c>
      <c r="D9269" s="1">
        <v>380</v>
      </c>
      <c r="E9269" s="1" t="s">
        <v>7</v>
      </c>
      <c r="F9269" s="1">
        <v>354</v>
      </c>
      <c r="G9269" s="4" t="s">
        <v>1944</v>
      </c>
      <c r="H9269" s="1">
        <v>21</v>
      </c>
      <c r="I9269" s="6">
        <f>H9269/F9269</f>
        <v>5.9322033898305086E-2</v>
      </c>
      <c r="J9269" s="6">
        <f>1000000*(I9269/L$3)</f>
        <v>2.2291729366390789</v>
      </c>
    </row>
    <row r="9270" spans="1:10" x14ac:dyDescent="0.25">
      <c r="A9270" s="1" t="s">
        <v>15818</v>
      </c>
      <c r="B9270" s="1" t="s">
        <v>12794</v>
      </c>
      <c r="C9270" s="1">
        <v>35022</v>
      </c>
      <c r="D9270" s="1">
        <v>35291</v>
      </c>
      <c r="E9270" s="1" t="s">
        <v>9</v>
      </c>
      <c r="F9270" s="1">
        <v>270</v>
      </c>
      <c r="G9270" s="4" t="s">
        <v>15819</v>
      </c>
      <c r="H9270" s="1">
        <v>16</v>
      </c>
      <c r="I9270" s="6">
        <f>H9270/F9270</f>
        <v>5.9259259259259262E-2</v>
      </c>
      <c r="J9270" s="6">
        <f>1000000*(I9270/L$3)</f>
        <v>2.2268140234786142</v>
      </c>
    </row>
    <row r="9271" spans="1:10" x14ac:dyDescent="0.25">
      <c r="A9271" s="1" t="s">
        <v>17473</v>
      </c>
      <c r="B9271" s="1" t="s">
        <v>7871</v>
      </c>
      <c r="C9271" s="1">
        <v>967</v>
      </c>
      <c r="D9271" s="1">
        <v>1101</v>
      </c>
      <c r="E9271" s="1" t="s">
        <v>7</v>
      </c>
      <c r="F9271" s="1">
        <v>135</v>
      </c>
      <c r="G9271" s="4" t="s">
        <v>13</v>
      </c>
      <c r="H9271" s="1">
        <v>8</v>
      </c>
      <c r="I9271" s="6">
        <f>H9271/F9271</f>
        <v>5.9259259259259262E-2</v>
      </c>
      <c r="J9271" s="6">
        <f>1000000*(I9271/L$3)</f>
        <v>2.2268140234786142</v>
      </c>
    </row>
    <row r="9272" spans="1:10" x14ac:dyDescent="0.25">
      <c r="A9272" s="1" t="s">
        <v>12877</v>
      </c>
      <c r="B9272" s="1" t="s">
        <v>4247</v>
      </c>
      <c r="C9272" s="1">
        <v>14448</v>
      </c>
      <c r="D9272" s="1">
        <v>15326</v>
      </c>
      <c r="E9272" s="1" t="s">
        <v>9</v>
      </c>
      <c r="F9272" s="1">
        <v>879</v>
      </c>
      <c r="G9272" s="4" t="s">
        <v>1294</v>
      </c>
      <c r="H9272" s="1">
        <v>52</v>
      </c>
      <c r="I9272" s="6">
        <f>H9272/F9272</f>
        <v>5.9158134243458477E-2</v>
      </c>
      <c r="J9272" s="6">
        <f>1000000*(I9272/L$3)</f>
        <v>2.2230139995477631</v>
      </c>
    </row>
    <row r="9273" spans="1:10" x14ac:dyDescent="0.25">
      <c r="A9273" s="1" t="s">
        <v>12750</v>
      </c>
      <c r="B9273" s="1" t="s">
        <v>3948</v>
      </c>
      <c r="C9273" s="1">
        <v>5696</v>
      </c>
      <c r="D9273" s="1">
        <v>6625</v>
      </c>
      <c r="E9273" s="1" t="s">
        <v>9</v>
      </c>
      <c r="F9273" s="1">
        <v>930</v>
      </c>
      <c r="G9273" s="4" t="s">
        <v>2954</v>
      </c>
      <c r="H9273" s="1">
        <v>55</v>
      </c>
      <c r="I9273" s="6">
        <f>H9273/F9273</f>
        <v>5.9139784946236562E-2</v>
      </c>
      <c r="J9273" s="6">
        <f>1000000*(I9273/L$3)</f>
        <v>2.2223244790764394</v>
      </c>
    </row>
    <row r="9274" spans="1:10" x14ac:dyDescent="0.25">
      <c r="A9274" s="1" t="s">
        <v>13318</v>
      </c>
      <c r="B9274" s="1" t="s">
        <v>4715</v>
      </c>
      <c r="C9274" s="1">
        <v>36785</v>
      </c>
      <c r="D9274" s="1">
        <v>37528</v>
      </c>
      <c r="E9274" s="1" t="s">
        <v>9</v>
      </c>
      <c r="F9274" s="1">
        <v>744</v>
      </c>
      <c r="G9274" s="4" t="s">
        <v>48</v>
      </c>
      <c r="H9274" s="1">
        <v>44</v>
      </c>
      <c r="I9274" s="6">
        <f>H9274/F9274</f>
        <v>5.9139784946236562E-2</v>
      </c>
      <c r="J9274" s="6">
        <f>1000000*(I9274/L$3)</f>
        <v>2.2223244790764394</v>
      </c>
    </row>
    <row r="9275" spans="1:10" x14ac:dyDescent="0.25">
      <c r="A9275" s="1" t="s">
        <v>15068</v>
      </c>
      <c r="B9275" s="1" t="s">
        <v>15069</v>
      </c>
      <c r="C9275" s="1">
        <v>387</v>
      </c>
      <c r="D9275" s="1">
        <v>758</v>
      </c>
      <c r="E9275" s="1" t="s">
        <v>7</v>
      </c>
      <c r="F9275" s="1">
        <v>372</v>
      </c>
      <c r="G9275" s="4" t="s">
        <v>13</v>
      </c>
      <c r="H9275" s="1">
        <v>22</v>
      </c>
      <c r="I9275" s="6">
        <f>H9275/F9275</f>
        <v>5.9139784946236562E-2</v>
      </c>
      <c r="J9275" s="6">
        <f>1000000*(I9275/L$3)</f>
        <v>2.2223244790764394</v>
      </c>
    </row>
    <row r="9276" spans="1:10" x14ac:dyDescent="0.25">
      <c r="A9276" s="1" t="s">
        <v>16661</v>
      </c>
      <c r="B9276" s="1" t="s">
        <v>4715</v>
      </c>
      <c r="C9276" s="1">
        <v>13531</v>
      </c>
      <c r="D9276" s="1">
        <v>13716</v>
      </c>
      <c r="E9276" s="1" t="s">
        <v>9</v>
      </c>
      <c r="F9276" s="1">
        <v>186</v>
      </c>
      <c r="G9276" s="4" t="s">
        <v>396</v>
      </c>
      <c r="H9276" s="1">
        <v>11</v>
      </c>
      <c r="I9276" s="6">
        <f>H9276/F9276</f>
        <v>5.9139784946236562E-2</v>
      </c>
      <c r="J9276" s="6">
        <f>1000000*(I9276/L$3)</f>
        <v>2.2223244790764394</v>
      </c>
    </row>
    <row r="9277" spans="1:10" x14ac:dyDescent="0.25">
      <c r="A9277" s="1" t="s">
        <v>16793</v>
      </c>
      <c r="B9277" s="1" t="s">
        <v>3312</v>
      </c>
      <c r="C9277" s="1">
        <v>119525</v>
      </c>
      <c r="D9277" s="1">
        <v>119710</v>
      </c>
      <c r="E9277" s="1" t="s">
        <v>7</v>
      </c>
      <c r="F9277" s="1">
        <v>186</v>
      </c>
      <c r="G9277" s="4" t="s">
        <v>71</v>
      </c>
      <c r="H9277" s="1">
        <v>11</v>
      </c>
      <c r="I9277" s="6">
        <f>H9277/F9277</f>
        <v>5.9139784946236562E-2</v>
      </c>
      <c r="J9277" s="6">
        <f>1000000*(I9277/L$3)</f>
        <v>2.2223244790764394</v>
      </c>
    </row>
    <row r="9278" spans="1:10" x14ac:dyDescent="0.25">
      <c r="A9278" s="1" t="s">
        <v>16796</v>
      </c>
      <c r="B9278" s="1" t="s">
        <v>16041</v>
      </c>
      <c r="C9278" s="1">
        <v>1906</v>
      </c>
      <c r="D9278" s="1">
        <v>2091</v>
      </c>
      <c r="E9278" s="1" t="s">
        <v>9</v>
      </c>
      <c r="F9278" s="1">
        <v>186</v>
      </c>
      <c r="G9278" s="4" t="s">
        <v>13</v>
      </c>
      <c r="H9278" s="1">
        <v>11</v>
      </c>
      <c r="I9278" s="6">
        <f>H9278/F9278</f>
        <v>5.9139784946236562E-2</v>
      </c>
      <c r="J9278" s="6">
        <f>1000000*(I9278/L$3)</f>
        <v>2.2223244790764394</v>
      </c>
    </row>
    <row r="9279" spans="1:10" x14ac:dyDescent="0.25">
      <c r="A9279" s="1" t="s">
        <v>13268</v>
      </c>
      <c r="B9279" s="1" t="s">
        <v>6443</v>
      </c>
      <c r="C9279" s="1">
        <v>72524</v>
      </c>
      <c r="D9279" s="1">
        <v>73285</v>
      </c>
      <c r="E9279" s="1" t="s">
        <v>9</v>
      </c>
      <c r="F9279" s="1">
        <v>762</v>
      </c>
      <c r="G9279" s="4" t="s">
        <v>868</v>
      </c>
      <c r="H9279" s="1">
        <v>45</v>
      </c>
      <c r="I9279" s="6">
        <f>H9279/F9279</f>
        <v>5.905511811023622E-2</v>
      </c>
      <c r="J9279" s="6">
        <f>1000000*(I9279/L$3)</f>
        <v>2.2191429121772606</v>
      </c>
    </row>
    <row r="9280" spans="1:10" x14ac:dyDescent="0.25">
      <c r="A9280" s="1" t="s">
        <v>14232</v>
      </c>
      <c r="B9280" s="1" t="s">
        <v>3372</v>
      </c>
      <c r="C9280" s="1">
        <v>76011</v>
      </c>
      <c r="D9280" s="1">
        <v>76535</v>
      </c>
      <c r="E9280" s="1" t="s">
        <v>7</v>
      </c>
      <c r="F9280" s="1">
        <v>525</v>
      </c>
      <c r="G9280" s="4" t="s">
        <v>520</v>
      </c>
      <c r="H9280" s="1">
        <v>31</v>
      </c>
      <c r="I9280" s="6">
        <f>H9280/F9280</f>
        <v>5.904761904761905E-2</v>
      </c>
      <c r="J9280" s="6">
        <f>1000000*(I9280/L$3)</f>
        <v>2.218861116251905</v>
      </c>
    </row>
    <row r="9281" spans="1:10" x14ac:dyDescent="0.25">
      <c r="A9281" s="1" t="s">
        <v>12187</v>
      </c>
      <c r="B9281" s="1" t="s">
        <v>3562</v>
      </c>
      <c r="C9281" s="1">
        <v>10398</v>
      </c>
      <c r="D9281" s="1">
        <v>11549</v>
      </c>
      <c r="E9281" s="1" t="s">
        <v>9</v>
      </c>
      <c r="F9281" s="1">
        <v>1152</v>
      </c>
      <c r="G9281" s="4" t="s">
        <v>1071</v>
      </c>
      <c r="H9281" s="1">
        <v>68</v>
      </c>
      <c r="I9281" s="6">
        <f>H9281/F9281</f>
        <v>5.9027777777777776E-2</v>
      </c>
      <c r="J9281" s="6">
        <f>1000000*(I9281/L$3)</f>
        <v>2.2181155311994005</v>
      </c>
    </row>
    <row r="9282" spans="1:10" x14ac:dyDescent="0.25">
      <c r="A9282" s="1" t="s">
        <v>15315</v>
      </c>
      <c r="B9282" s="1" t="s">
        <v>13300</v>
      </c>
      <c r="C9282" s="1">
        <v>1131</v>
      </c>
      <c r="D9282" s="1">
        <v>1469</v>
      </c>
      <c r="E9282" s="1" t="s">
        <v>9</v>
      </c>
      <c r="F9282" s="1">
        <v>339</v>
      </c>
      <c r="G9282" s="4" t="s">
        <v>2970</v>
      </c>
      <c r="H9282" s="1">
        <v>20</v>
      </c>
      <c r="I9282" s="6">
        <f>H9282/F9282</f>
        <v>5.8997050147492625E-2</v>
      </c>
      <c r="J9282" s="6">
        <f>1000000*(I9282/L$3)</f>
        <v>2.216960864082691</v>
      </c>
    </row>
    <row r="9283" spans="1:10" x14ac:dyDescent="0.25">
      <c r="A9283" s="1" t="s">
        <v>13418</v>
      </c>
      <c r="B9283" s="1" t="s">
        <v>10241</v>
      </c>
      <c r="C9283" s="1">
        <v>1865</v>
      </c>
      <c r="D9283" s="1">
        <v>2593</v>
      </c>
      <c r="E9283" s="1" t="s">
        <v>9</v>
      </c>
      <c r="F9283" s="1">
        <v>729</v>
      </c>
      <c r="G9283" s="4" t="s">
        <v>1696</v>
      </c>
      <c r="H9283" s="1">
        <v>43</v>
      </c>
      <c r="I9283" s="6">
        <f>H9283/F9283</f>
        <v>5.8984910836762688E-2</v>
      </c>
      <c r="J9283" s="6">
        <f>1000000*(I9283/L$3)</f>
        <v>2.216504699295843</v>
      </c>
    </row>
    <row r="9284" spans="1:10" x14ac:dyDescent="0.25">
      <c r="A9284" s="1" t="s">
        <v>13229</v>
      </c>
      <c r="B9284" s="1" t="s">
        <v>11260</v>
      </c>
      <c r="C9284" s="1">
        <v>699</v>
      </c>
      <c r="D9284" s="1">
        <v>1478</v>
      </c>
      <c r="E9284" s="1" t="s">
        <v>9</v>
      </c>
      <c r="F9284" s="1">
        <v>780</v>
      </c>
      <c r="G9284" s="4" t="s">
        <v>140</v>
      </c>
      <c r="H9284" s="1">
        <v>46</v>
      </c>
      <c r="I9284" s="6">
        <f>H9284/F9284</f>
        <v>5.8974358974358973E-2</v>
      </c>
      <c r="J9284" s="6">
        <f>1000000*(I9284/L$3)</f>
        <v>2.2161081868272747</v>
      </c>
    </row>
    <row r="9285" spans="1:10" x14ac:dyDescent="0.25">
      <c r="A9285" s="1" t="s">
        <v>11867</v>
      </c>
      <c r="B9285" s="1" t="s">
        <v>8910</v>
      </c>
      <c r="C9285" s="1">
        <v>3237</v>
      </c>
      <c r="D9285" s="1">
        <v>4559</v>
      </c>
      <c r="E9285" s="1" t="s">
        <v>9</v>
      </c>
      <c r="F9285" s="1">
        <v>1323</v>
      </c>
      <c r="G9285" s="4" t="s">
        <v>2220</v>
      </c>
      <c r="H9285" s="1">
        <v>78</v>
      </c>
      <c r="I9285" s="6">
        <f>H9285/F9285</f>
        <v>5.8956916099773243E-2</v>
      </c>
      <c r="J9285" s="6">
        <f>1000000*(I9285/L$3)</f>
        <v>2.2154527274404581</v>
      </c>
    </row>
    <row r="9286" spans="1:10" x14ac:dyDescent="0.25">
      <c r="A9286" s="1" t="s">
        <v>14693</v>
      </c>
      <c r="B9286" s="1" t="s">
        <v>3340</v>
      </c>
      <c r="C9286" s="1">
        <v>89634</v>
      </c>
      <c r="D9286" s="1">
        <v>90074</v>
      </c>
      <c r="E9286" s="1" t="s">
        <v>7</v>
      </c>
      <c r="F9286" s="1">
        <v>441</v>
      </c>
      <c r="G9286" s="4" t="s">
        <v>2440</v>
      </c>
      <c r="H9286" s="1">
        <v>26</v>
      </c>
      <c r="I9286" s="6">
        <f>H9286/F9286</f>
        <v>5.8956916099773243E-2</v>
      </c>
      <c r="J9286" s="6">
        <f>1000000*(I9286/L$3)</f>
        <v>2.2154527274404581</v>
      </c>
    </row>
    <row r="9287" spans="1:10" x14ac:dyDescent="0.25">
      <c r="A9287" s="1" t="s">
        <v>14421</v>
      </c>
      <c r="B9287" s="1" t="s">
        <v>9657</v>
      </c>
      <c r="C9287" s="1">
        <v>19</v>
      </c>
      <c r="D9287" s="1">
        <v>510</v>
      </c>
      <c r="E9287" s="1" t="s">
        <v>7</v>
      </c>
      <c r="F9287" s="1">
        <v>492</v>
      </c>
      <c r="G9287" s="4" t="s">
        <v>227</v>
      </c>
      <c r="H9287" s="1">
        <v>29</v>
      </c>
      <c r="I9287" s="6">
        <f>H9287/F9287</f>
        <v>5.894308943089431E-2</v>
      </c>
      <c r="J9287" s="6">
        <f>1000000*(I9287/L$3)</f>
        <v>2.2149331559752987</v>
      </c>
    </row>
    <row r="9288" spans="1:10" x14ac:dyDescent="0.25">
      <c r="A9288" s="1" t="s">
        <v>12459</v>
      </c>
      <c r="B9288" s="1" t="s">
        <v>6443</v>
      </c>
      <c r="C9288" s="1">
        <v>64802</v>
      </c>
      <c r="D9288" s="1">
        <v>65836</v>
      </c>
      <c r="E9288" s="1" t="s">
        <v>9</v>
      </c>
      <c r="F9288" s="1">
        <v>1035</v>
      </c>
      <c r="G9288" s="4" t="s">
        <v>316</v>
      </c>
      <c r="H9288" s="1">
        <v>61</v>
      </c>
      <c r="I9288" s="6">
        <f>H9288/F9288</f>
        <v>5.8937198067632847E-2</v>
      </c>
      <c r="J9288" s="6">
        <f>1000000*(I9288/L$3)</f>
        <v>2.2147117733510129</v>
      </c>
    </row>
    <row r="9289" spans="1:10" x14ac:dyDescent="0.25">
      <c r="A9289" s="1" t="s">
        <v>12355</v>
      </c>
      <c r="B9289" s="1" t="s">
        <v>3430</v>
      </c>
      <c r="C9289" s="1">
        <v>262</v>
      </c>
      <c r="D9289" s="1">
        <v>1347</v>
      </c>
      <c r="E9289" s="1" t="s">
        <v>7</v>
      </c>
      <c r="F9289" s="1">
        <v>1086</v>
      </c>
      <c r="G9289" s="4" t="s">
        <v>619</v>
      </c>
      <c r="H9289" s="1">
        <v>64</v>
      </c>
      <c r="I9289" s="6">
        <f>H9289/F9289</f>
        <v>5.8931860036832415E-2</v>
      </c>
      <c r="J9289" s="6">
        <f>1000000*(I9289/L$3)</f>
        <v>2.2145111835698925</v>
      </c>
    </row>
    <row r="9290" spans="1:10" x14ac:dyDescent="0.25">
      <c r="A9290" s="1" t="s">
        <v>13365</v>
      </c>
      <c r="B9290" s="1" t="s">
        <v>3621</v>
      </c>
      <c r="C9290" s="1">
        <v>97096</v>
      </c>
      <c r="D9290" s="1">
        <v>97842</v>
      </c>
      <c r="E9290" s="1" t="s">
        <v>9</v>
      </c>
      <c r="F9290" s="1">
        <v>747</v>
      </c>
      <c r="G9290" s="4" t="s">
        <v>2846</v>
      </c>
      <c r="H9290" s="1">
        <v>44</v>
      </c>
      <c r="I9290" s="6">
        <f>H9290/F9290</f>
        <v>5.8902275769745646E-2</v>
      </c>
      <c r="J9290" s="6">
        <f>1000000*(I9290/L$3)</f>
        <v>2.2133994811685018</v>
      </c>
    </row>
    <row r="9291" spans="1:10" x14ac:dyDescent="0.25">
      <c r="A9291" s="1" t="s">
        <v>12549</v>
      </c>
      <c r="B9291" s="1" t="s">
        <v>5030</v>
      </c>
      <c r="C9291" s="1">
        <v>3246</v>
      </c>
      <c r="D9291" s="1">
        <v>4247</v>
      </c>
      <c r="E9291" s="1" t="s">
        <v>9</v>
      </c>
      <c r="F9291" s="1">
        <v>1002</v>
      </c>
      <c r="G9291" s="4" t="s">
        <v>436</v>
      </c>
      <c r="H9291" s="1">
        <v>59</v>
      </c>
      <c r="I9291" s="6">
        <f>H9291/F9291</f>
        <v>5.8882235528942117E-2</v>
      </c>
      <c r="J9291" s="6">
        <f>1000000*(I9291/L$3)</f>
        <v>2.2126464192873203</v>
      </c>
    </row>
    <row r="9292" spans="1:10" x14ac:dyDescent="0.25">
      <c r="A9292" s="1" t="s">
        <v>11807</v>
      </c>
      <c r="B9292" s="1" t="s">
        <v>11808</v>
      </c>
      <c r="C9292" s="1">
        <v>1353</v>
      </c>
      <c r="D9292" s="1">
        <v>2711</v>
      </c>
      <c r="E9292" s="1" t="s">
        <v>7</v>
      </c>
      <c r="F9292" s="1">
        <v>1359</v>
      </c>
      <c r="G9292" s="4" t="s">
        <v>1261</v>
      </c>
      <c r="H9292" s="1">
        <v>80</v>
      </c>
      <c r="I9292" s="6">
        <f>H9292/F9292</f>
        <v>5.8866813833701251E-2</v>
      </c>
      <c r="J9292" s="6">
        <f>1000000*(I9292/L$3)</f>
        <v>2.2120669107403454</v>
      </c>
    </row>
    <row r="9293" spans="1:10" x14ac:dyDescent="0.25">
      <c r="A9293" s="1" t="s">
        <v>14645</v>
      </c>
      <c r="B9293" s="1" t="s">
        <v>14036</v>
      </c>
      <c r="C9293" s="1">
        <v>1454</v>
      </c>
      <c r="D9293" s="1">
        <v>1912</v>
      </c>
      <c r="E9293" s="1" t="s">
        <v>7</v>
      </c>
      <c r="F9293" s="1">
        <v>459</v>
      </c>
      <c r="G9293" s="4" t="s">
        <v>13</v>
      </c>
      <c r="H9293" s="1">
        <v>27</v>
      </c>
      <c r="I9293" s="6">
        <f>H9293/F9293</f>
        <v>5.8823529411764705E-2</v>
      </c>
      <c r="J9293" s="6">
        <f>1000000*(I9293/L$3)</f>
        <v>2.2104403909530359</v>
      </c>
    </row>
    <row r="9294" spans="1:10" x14ac:dyDescent="0.25">
      <c r="A9294" s="1" t="s">
        <v>14833</v>
      </c>
      <c r="B9294" s="1" t="s">
        <v>9976</v>
      </c>
      <c r="C9294" s="1">
        <v>1832</v>
      </c>
      <c r="D9294" s="1">
        <v>2239</v>
      </c>
      <c r="E9294" s="1" t="s">
        <v>7</v>
      </c>
      <c r="F9294" s="1">
        <v>408</v>
      </c>
      <c r="G9294" s="4" t="s">
        <v>13</v>
      </c>
      <c r="H9294" s="1">
        <v>24</v>
      </c>
      <c r="I9294" s="6">
        <f>H9294/F9294</f>
        <v>5.8823529411764705E-2</v>
      </c>
      <c r="J9294" s="6">
        <f>1000000*(I9294/L$3)</f>
        <v>2.2104403909530359</v>
      </c>
    </row>
    <row r="9295" spans="1:10" x14ac:dyDescent="0.25">
      <c r="A9295" s="1" t="s">
        <v>16442</v>
      </c>
      <c r="B9295" s="1" t="s">
        <v>9025</v>
      </c>
      <c r="C9295" s="1">
        <v>916</v>
      </c>
      <c r="D9295" s="1">
        <v>1119</v>
      </c>
      <c r="E9295" s="1" t="s">
        <v>7</v>
      </c>
      <c r="F9295" s="1">
        <v>204</v>
      </c>
      <c r="G9295" s="4" t="s">
        <v>918</v>
      </c>
      <c r="H9295" s="1">
        <v>12</v>
      </c>
      <c r="I9295" s="6">
        <f>H9295/F9295</f>
        <v>5.8823529411764705E-2</v>
      </c>
      <c r="J9295" s="6">
        <f>1000000*(I9295/L$3)</f>
        <v>2.2104403909530359</v>
      </c>
    </row>
    <row r="9296" spans="1:10" x14ac:dyDescent="0.25">
      <c r="A9296" s="1" t="s">
        <v>16474</v>
      </c>
      <c r="B9296" s="1" t="s">
        <v>9947</v>
      </c>
      <c r="C9296" s="1">
        <v>8614</v>
      </c>
      <c r="D9296" s="1">
        <v>8817</v>
      </c>
      <c r="E9296" s="1" t="s">
        <v>7</v>
      </c>
      <c r="F9296" s="1">
        <v>204</v>
      </c>
      <c r="G9296" s="4" t="s">
        <v>13</v>
      </c>
      <c r="H9296" s="1">
        <v>12</v>
      </c>
      <c r="I9296" s="6">
        <f>H9296/F9296</f>
        <v>5.8823529411764705E-2</v>
      </c>
      <c r="J9296" s="6">
        <f>1000000*(I9296/L$3)</f>
        <v>2.2104403909530359</v>
      </c>
    </row>
    <row r="9297" spans="1:10" x14ac:dyDescent="0.25">
      <c r="A9297" s="1" t="s">
        <v>16475</v>
      </c>
      <c r="B9297" s="1" t="s">
        <v>3372</v>
      </c>
      <c r="C9297" s="1">
        <v>61541</v>
      </c>
      <c r="D9297" s="1">
        <v>61744</v>
      </c>
      <c r="E9297" s="1" t="s">
        <v>9</v>
      </c>
      <c r="F9297" s="1">
        <v>204</v>
      </c>
      <c r="G9297" s="4" t="s">
        <v>1625</v>
      </c>
      <c r="H9297" s="1">
        <v>12</v>
      </c>
      <c r="I9297" s="6">
        <f>H9297/F9297</f>
        <v>5.8823529411764705E-2</v>
      </c>
      <c r="J9297" s="6">
        <f>1000000*(I9297/L$3)</f>
        <v>2.2104403909530359</v>
      </c>
    </row>
    <row r="9298" spans="1:10" x14ac:dyDescent="0.25">
      <c r="A9298" s="1" t="s">
        <v>18044</v>
      </c>
      <c r="B9298" s="1" t="s">
        <v>12534</v>
      </c>
      <c r="C9298" s="1">
        <v>1605</v>
      </c>
      <c r="D9298" s="1">
        <v>1706</v>
      </c>
      <c r="E9298" s="1" t="s">
        <v>7</v>
      </c>
      <c r="F9298" s="1">
        <v>102</v>
      </c>
      <c r="G9298" s="4" t="s">
        <v>13</v>
      </c>
      <c r="H9298" s="1">
        <v>6</v>
      </c>
      <c r="I9298" s="6">
        <f>H9298/F9298</f>
        <v>5.8823529411764705E-2</v>
      </c>
      <c r="J9298" s="6">
        <f>1000000*(I9298/L$3)</f>
        <v>2.2104403909530359</v>
      </c>
    </row>
    <row r="9299" spans="1:10" x14ac:dyDescent="0.25">
      <c r="A9299" s="1" t="s">
        <v>18249</v>
      </c>
      <c r="B9299" s="1" t="s">
        <v>6934</v>
      </c>
      <c r="C9299" s="1">
        <v>30091</v>
      </c>
      <c r="D9299" s="1">
        <v>30175</v>
      </c>
      <c r="E9299" s="1" t="s">
        <v>9</v>
      </c>
      <c r="F9299" s="1">
        <v>85</v>
      </c>
      <c r="G9299" s="4" t="s">
        <v>1800</v>
      </c>
      <c r="H9299" s="1">
        <v>5</v>
      </c>
      <c r="I9299" s="6">
        <f>H9299/F9299</f>
        <v>5.8823529411764705E-2</v>
      </c>
      <c r="J9299" s="6">
        <f>1000000*(I9299/L$3)</f>
        <v>2.2104403909530359</v>
      </c>
    </row>
    <row r="9300" spans="1:10" x14ac:dyDescent="0.25">
      <c r="A9300" s="1" t="s">
        <v>10570</v>
      </c>
      <c r="B9300" s="1" t="s">
        <v>10156</v>
      </c>
      <c r="C9300" s="1">
        <v>1481</v>
      </c>
      <c r="D9300" s="1">
        <v>3607</v>
      </c>
      <c r="E9300" s="1" t="s">
        <v>9</v>
      </c>
      <c r="F9300" s="1">
        <v>2127</v>
      </c>
      <c r="G9300" s="4" t="s">
        <v>1374</v>
      </c>
      <c r="H9300" s="1">
        <v>125</v>
      </c>
      <c r="I9300" s="6">
        <f>H9300/F9300</f>
        <v>5.8768218147625763E-2</v>
      </c>
      <c r="J9300" s="6">
        <f>1000000*(I9300/L$3)</f>
        <v>2.2083619326634705</v>
      </c>
    </row>
    <row r="9301" spans="1:10" x14ac:dyDescent="0.25">
      <c r="A9301" s="1" t="s">
        <v>13069</v>
      </c>
      <c r="B9301" s="1" t="s">
        <v>3351</v>
      </c>
      <c r="C9301" s="1">
        <v>73250</v>
      </c>
      <c r="D9301" s="1">
        <v>74083</v>
      </c>
      <c r="E9301" s="1" t="s">
        <v>7</v>
      </c>
      <c r="F9301" s="1">
        <v>834</v>
      </c>
      <c r="G9301" s="4" t="s">
        <v>13</v>
      </c>
      <c r="H9301" s="1">
        <v>49</v>
      </c>
      <c r="I9301" s="6">
        <f>H9301/F9301</f>
        <v>5.8752997601918468E-2</v>
      </c>
      <c r="J9301" s="6">
        <f>1000000*(I9301/L$3)</f>
        <v>2.2077899828104064</v>
      </c>
    </row>
    <row r="9302" spans="1:10" x14ac:dyDescent="0.25">
      <c r="A9302" s="1" t="s">
        <v>11597</v>
      </c>
      <c r="B9302" s="1" t="s">
        <v>3340</v>
      </c>
      <c r="C9302" s="1">
        <v>9663</v>
      </c>
      <c r="D9302" s="1">
        <v>11126</v>
      </c>
      <c r="E9302" s="1" t="s">
        <v>9</v>
      </c>
      <c r="F9302" s="1">
        <v>1464</v>
      </c>
      <c r="G9302" s="4" t="s">
        <v>1101</v>
      </c>
      <c r="H9302" s="1">
        <v>86</v>
      </c>
      <c r="I9302" s="6">
        <f>H9302/F9302</f>
        <v>5.8743169398907107E-2</v>
      </c>
      <c r="J9302" s="6">
        <f>1000000*(I9302/L$3)</f>
        <v>2.2074206636429912</v>
      </c>
    </row>
    <row r="9303" spans="1:10" x14ac:dyDescent="0.25">
      <c r="A9303" s="1" t="s">
        <v>13584</v>
      </c>
      <c r="B9303" s="1" t="s">
        <v>8838</v>
      </c>
      <c r="C9303" s="1">
        <v>1756</v>
      </c>
      <c r="D9303" s="1">
        <v>2436</v>
      </c>
      <c r="E9303" s="1" t="s">
        <v>7</v>
      </c>
      <c r="F9303" s="1">
        <v>681</v>
      </c>
      <c r="G9303" s="4" t="s">
        <v>13</v>
      </c>
      <c r="H9303" s="1">
        <v>40</v>
      </c>
      <c r="I9303" s="6">
        <f>H9303/F9303</f>
        <v>5.8737151248164463E-2</v>
      </c>
      <c r="J9303" s="6">
        <f>1000000*(I9303/L$3)</f>
        <v>2.2071945166638245</v>
      </c>
    </row>
    <row r="9304" spans="1:10" x14ac:dyDescent="0.25">
      <c r="A9304" s="1" t="s">
        <v>13962</v>
      </c>
      <c r="B9304" s="1" t="s">
        <v>4117</v>
      </c>
      <c r="C9304" s="1">
        <v>78</v>
      </c>
      <c r="D9304" s="1">
        <v>656</v>
      </c>
      <c r="E9304" s="1" t="s">
        <v>7</v>
      </c>
      <c r="F9304" s="1">
        <v>579</v>
      </c>
      <c r="G9304" s="4" t="s">
        <v>440</v>
      </c>
      <c r="H9304" s="1">
        <v>34</v>
      </c>
      <c r="I9304" s="6">
        <f>H9304/F9304</f>
        <v>5.8721934369602762E-2</v>
      </c>
      <c r="J9304" s="6">
        <f>1000000*(I9304/L$3)</f>
        <v>2.2066227046128755</v>
      </c>
    </row>
    <row r="9305" spans="1:10" x14ac:dyDescent="0.25">
      <c r="A9305" s="1" t="s">
        <v>13349</v>
      </c>
      <c r="B9305" s="1" t="s">
        <v>8455</v>
      </c>
      <c r="C9305" s="1">
        <v>560</v>
      </c>
      <c r="D9305" s="1">
        <v>1309</v>
      </c>
      <c r="E9305" s="1" t="s">
        <v>7</v>
      </c>
      <c r="F9305" s="1">
        <v>750</v>
      </c>
      <c r="G9305" s="4" t="s">
        <v>1259</v>
      </c>
      <c r="H9305" s="1">
        <v>44</v>
      </c>
      <c r="I9305" s="6">
        <f>H9305/F9305</f>
        <v>5.8666666666666666E-2</v>
      </c>
      <c r="J9305" s="6">
        <f>1000000*(I9305/L$3)</f>
        <v>2.2045458832438283</v>
      </c>
    </row>
    <row r="9306" spans="1:10" x14ac:dyDescent="0.25">
      <c r="A9306" s="1" t="s">
        <v>12646</v>
      </c>
      <c r="B9306" s="1" t="s">
        <v>3836</v>
      </c>
      <c r="C9306" s="1">
        <v>2085</v>
      </c>
      <c r="D9306" s="1">
        <v>3056</v>
      </c>
      <c r="E9306" s="1" t="s">
        <v>7</v>
      </c>
      <c r="F9306" s="1">
        <v>972</v>
      </c>
      <c r="G9306" s="4" t="s">
        <v>753</v>
      </c>
      <c r="H9306" s="1">
        <v>57</v>
      </c>
      <c r="I9306" s="6">
        <f>H9306/F9306</f>
        <v>5.8641975308641972E-2</v>
      </c>
      <c r="J9306" s="6">
        <f>1000000*(I9306/L$3)</f>
        <v>2.2036180440673783</v>
      </c>
    </row>
    <row r="9307" spans="1:10" x14ac:dyDescent="0.25">
      <c r="A9307" s="1" t="s">
        <v>9328</v>
      </c>
      <c r="B9307" s="1" t="s">
        <v>9329</v>
      </c>
      <c r="C9307" s="1">
        <v>298</v>
      </c>
      <c r="D9307" s="1">
        <v>3708</v>
      </c>
      <c r="E9307" s="1" t="s">
        <v>7</v>
      </c>
      <c r="F9307" s="1">
        <v>3411</v>
      </c>
      <c r="G9307" s="4" t="s">
        <v>1757</v>
      </c>
      <c r="H9307" s="1">
        <v>200</v>
      </c>
      <c r="I9307" s="6">
        <f>H9307/F9307</f>
        <v>5.863383172090296E-2</v>
      </c>
      <c r="J9307" s="6">
        <f>1000000*(I9307/L$3)</f>
        <v>2.2033120285078636</v>
      </c>
    </row>
    <row r="9308" spans="1:10" x14ac:dyDescent="0.25">
      <c r="A9308" s="1" t="s">
        <v>14395</v>
      </c>
      <c r="B9308" s="1" t="s">
        <v>3426</v>
      </c>
      <c r="C9308" s="1">
        <v>2594</v>
      </c>
      <c r="D9308" s="1">
        <v>3088</v>
      </c>
      <c r="E9308" s="1" t="s">
        <v>7</v>
      </c>
      <c r="F9308" s="1">
        <v>495</v>
      </c>
      <c r="G9308" s="4" t="s">
        <v>13</v>
      </c>
      <c r="H9308" s="1">
        <v>29</v>
      </c>
      <c r="I9308" s="6">
        <f>H9308/F9308</f>
        <v>5.8585858585858588E-2</v>
      </c>
      <c r="J9308" s="6">
        <f>1000000*(I9308/L$3)</f>
        <v>2.201509318666357</v>
      </c>
    </row>
    <row r="9309" spans="1:10" x14ac:dyDescent="0.25">
      <c r="A9309" s="1" t="s">
        <v>11339</v>
      </c>
      <c r="B9309" s="1" t="s">
        <v>5030</v>
      </c>
      <c r="C9309" s="1">
        <v>97</v>
      </c>
      <c r="D9309" s="1">
        <v>1701</v>
      </c>
      <c r="E9309" s="1" t="s">
        <v>7</v>
      </c>
      <c r="F9309" s="1">
        <v>1605</v>
      </c>
      <c r="G9309" s="4" t="s">
        <v>765</v>
      </c>
      <c r="H9309" s="1">
        <v>94</v>
      </c>
      <c r="I9309" s="6">
        <f>H9309/F9309</f>
        <v>5.8566978193146414E-2</v>
      </c>
      <c r="J9309" s="6">
        <f>1000000*(I9309/L$3)</f>
        <v>2.2007998409613405</v>
      </c>
    </row>
    <row r="9310" spans="1:10" x14ac:dyDescent="0.25">
      <c r="A9310" s="1" t="s">
        <v>13789</v>
      </c>
      <c r="B9310" s="1" t="s">
        <v>10758</v>
      </c>
      <c r="C9310" s="1">
        <v>45</v>
      </c>
      <c r="D9310" s="1">
        <v>677</v>
      </c>
      <c r="E9310" s="1" t="s">
        <v>9</v>
      </c>
      <c r="F9310" s="1">
        <v>633</v>
      </c>
      <c r="G9310" s="4" t="s">
        <v>13</v>
      </c>
      <c r="H9310" s="1">
        <v>37</v>
      </c>
      <c r="I9310" s="6">
        <f>H9310/F9310</f>
        <v>5.845181674565561E-2</v>
      </c>
      <c r="J9310" s="6">
        <f>1000000*(I9310/L$3)</f>
        <v>2.1964723632060972</v>
      </c>
    </row>
    <row r="9311" spans="1:10" x14ac:dyDescent="0.25">
      <c r="A9311" s="1" t="s">
        <v>13321</v>
      </c>
      <c r="B9311" s="1" t="s">
        <v>13322</v>
      </c>
      <c r="C9311" s="1">
        <v>1104</v>
      </c>
      <c r="D9311" s="1">
        <v>1856</v>
      </c>
      <c r="E9311" s="1" t="s">
        <v>9</v>
      </c>
      <c r="F9311" s="1">
        <v>753</v>
      </c>
      <c r="G9311" s="4" t="s">
        <v>13</v>
      </c>
      <c r="H9311" s="1">
        <v>44</v>
      </c>
      <c r="I9311" s="6">
        <f>H9311/F9311</f>
        <v>5.8432934926958828E-2</v>
      </c>
      <c r="J9311" s="6">
        <f>1000000*(I9311/L$3)</f>
        <v>2.1957628319161633</v>
      </c>
    </row>
    <row r="9312" spans="1:10" x14ac:dyDescent="0.25">
      <c r="A9312" s="1" t="s">
        <v>10854</v>
      </c>
      <c r="B9312" s="1" t="s">
        <v>10855</v>
      </c>
      <c r="C9312" s="1">
        <v>232</v>
      </c>
      <c r="D9312" s="1">
        <v>2148</v>
      </c>
      <c r="E9312" s="1" t="s">
        <v>9</v>
      </c>
      <c r="F9312" s="1">
        <v>1917</v>
      </c>
      <c r="G9312" s="4" t="s">
        <v>323</v>
      </c>
      <c r="H9312" s="1">
        <v>112</v>
      </c>
      <c r="I9312" s="6">
        <f>H9312/F9312</f>
        <v>5.8424621804903494E-2</v>
      </c>
      <c r="J9312" s="6">
        <f>1000000*(I9312/L$3)</f>
        <v>2.1954504456831407</v>
      </c>
    </row>
    <row r="9313" spans="1:10" x14ac:dyDescent="0.25">
      <c r="A9313" s="1" t="s">
        <v>12954</v>
      </c>
      <c r="B9313" s="1" t="s">
        <v>3351</v>
      </c>
      <c r="C9313" s="1">
        <v>59610</v>
      </c>
      <c r="D9313" s="1">
        <v>60482</v>
      </c>
      <c r="E9313" s="1" t="s">
        <v>9</v>
      </c>
      <c r="F9313" s="1">
        <v>873</v>
      </c>
      <c r="G9313" s="4" t="s">
        <v>12955</v>
      </c>
      <c r="H9313" s="1">
        <v>51</v>
      </c>
      <c r="I9313" s="6">
        <f>H9313/F9313</f>
        <v>5.8419243986254296E-2</v>
      </c>
      <c r="J9313" s="6">
        <f>1000000*(I9313/L$3)</f>
        <v>2.1952483607746647</v>
      </c>
    </row>
    <row r="9314" spans="1:10" x14ac:dyDescent="0.25">
      <c r="A9314" s="1" t="s">
        <v>15666</v>
      </c>
      <c r="B9314" s="1" t="s">
        <v>12737</v>
      </c>
      <c r="C9314" s="1">
        <v>4417</v>
      </c>
      <c r="D9314" s="1">
        <v>4707</v>
      </c>
      <c r="E9314" s="1" t="s">
        <v>9</v>
      </c>
      <c r="F9314" s="1">
        <v>291</v>
      </c>
      <c r="G9314" s="4" t="s">
        <v>13</v>
      </c>
      <c r="H9314" s="1">
        <v>17</v>
      </c>
      <c r="I9314" s="6">
        <f>H9314/F9314</f>
        <v>5.8419243986254296E-2</v>
      </c>
      <c r="J9314" s="6">
        <f>1000000*(I9314/L$3)</f>
        <v>2.1952483607746647</v>
      </c>
    </row>
    <row r="9315" spans="1:10" x14ac:dyDescent="0.25">
      <c r="A9315" s="1" t="s">
        <v>12302</v>
      </c>
      <c r="B9315" s="1" t="s">
        <v>3372</v>
      </c>
      <c r="C9315" s="1">
        <v>79895</v>
      </c>
      <c r="D9315" s="1">
        <v>81007</v>
      </c>
      <c r="E9315" s="1" t="s">
        <v>7</v>
      </c>
      <c r="F9315" s="1">
        <v>1113</v>
      </c>
      <c r="G9315" s="4" t="s">
        <v>2702</v>
      </c>
      <c r="H9315" s="1">
        <v>65</v>
      </c>
      <c r="I9315" s="6">
        <f>H9315/F9315</f>
        <v>5.8400718778077267E-2</v>
      </c>
      <c r="J9315" s="6">
        <f>1000000*(I9315/L$3)</f>
        <v>2.1945522300117744</v>
      </c>
    </row>
    <row r="9316" spans="1:10" x14ac:dyDescent="0.25">
      <c r="A9316" s="1" t="s">
        <v>14877</v>
      </c>
      <c r="B9316" s="1" t="s">
        <v>13954</v>
      </c>
      <c r="C9316" s="1">
        <v>6497</v>
      </c>
      <c r="D9316" s="1">
        <v>6907</v>
      </c>
      <c r="E9316" s="1" t="s">
        <v>9</v>
      </c>
      <c r="F9316" s="1">
        <v>411</v>
      </c>
      <c r="G9316" s="4" t="s">
        <v>978</v>
      </c>
      <c r="H9316" s="1">
        <v>24</v>
      </c>
      <c r="I9316" s="6">
        <f>H9316/F9316</f>
        <v>5.8394160583941604E-2</v>
      </c>
      <c r="J9316" s="6">
        <f>1000000*(I9316/L$3)</f>
        <v>2.1943057895592184</v>
      </c>
    </row>
    <row r="9317" spans="1:10" x14ac:dyDescent="0.25">
      <c r="A9317" s="1" t="s">
        <v>13720</v>
      </c>
      <c r="B9317" s="1" t="s">
        <v>3340</v>
      </c>
      <c r="C9317" s="1">
        <v>82145</v>
      </c>
      <c r="D9317" s="1">
        <v>82795</v>
      </c>
      <c r="E9317" s="1" t="s">
        <v>9</v>
      </c>
      <c r="F9317" s="1">
        <v>651</v>
      </c>
      <c r="G9317" s="4" t="s">
        <v>2651</v>
      </c>
      <c r="H9317" s="1">
        <v>38</v>
      </c>
      <c r="I9317" s="6">
        <f>H9317/F9317</f>
        <v>5.8371735791090631E-2</v>
      </c>
      <c r="J9317" s="6">
        <f>1000000*(I9317/L$3)</f>
        <v>2.1934631222053169</v>
      </c>
    </row>
    <row r="9318" spans="1:10" x14ac:dyDescent="0.25">
      <c r="A9318" s="1" t="s">
        <v>10700</v>
      </c>
      <c r="B9318" s="1" t="s">
        <v>3463</v>
      </c>
      <c r="C9318" s="1">
        <v>24248</v>
      </c>
      <c r="D9318" s="1">
        <v>26287</v>
      </c>
      <c r="E9318" s="1" t="s">
        <v>9</v>
      </c>
      <c r="F9318" s="1">
        <v>2040</v>
      </c>
      <c r="G9318" s="4" t="s">
        <v>24</v>
      </c>
      <c r="H9318" s="1">
        <v>119</v>
      </c>
      <c r="I9318" s="6">
        <f>H9318/F9318</f>
        <v>5.8333333333333334E-2</v>
      </c>
      <c r="J9318" s="6">
        <f>1000000*(I9318/L$3)</f>
        <v>2.1920200543617612</v>
      </c>
    </row>
    <row r="9319" spans="1:10" x14ac:dyDescent="0.25">
      <c r="A9319" s="1" t="s">
        <v>15203</v>
      </c>
      <c r="B9319" s="1" t="s">
        <v>3359</v>
      </c>
      <c r="C9319" s="1">
        <v>10508</v>
      </c>
      <c r="D9319" s="1">
        <v>10867</v>
      </c>
      <c r="E9319" s="1" t="s">
        <v>7</v>
      </c>
      <c r="F9319" s="1">
        <v>360</v>
      </c>
      <c r="G9319" s="4" t="s">
        <v>13</v>
      </c>
      <c r="H9319" s="1">
        <v>21</v>
      </c>
      <c r="I9319" s="6">
        <f>H9319/F9319</f>
        <v>5.8333333333333334E-2</v>
      </c>
      <c r="J9319" s="6">
        <f>1000000*(I9319/L$3)</f>
        <v>2.1920200543617612</v>
      </c>
    </row>
    <row r="9320" spans="1:10" x14ac:dyDescent="0.25">
      <c r="A9320" s="1" t="s">
        <v>16165</v>
      </c>
      <c r="B9320" s="1" t="s">
        <v>9400</v>
      </c>
      <c r="C9320" s="1">
        <v>1939</v>
      </c>
      <c r="D9320" s="1">
        <v>2178</v>
      </c>
      <c r="E9320" s="1" t="s">
        <v>9</v>
      </c>
      <c r="F9320" s="1">
        <v>240</v>
      </c>
      <c r="G9320" s="4" t="s">
        <v>13</v>
      </c>
      <c r="H9320" s="1">
        <v>14</v>
      </c>
      <c r="I9320" s="6">
        <f>H9320/F9320</f>
        <v>5.8333333333333334E-2</v>
      </c>
      <c r="J9320" s="6">
        <f>1000000*(I9320/L$3)</f>
        <v>2.1920200543617612</v>
      </c>
    </row>
    <row r="9321" spans="1:10" x14ac:dyDescent="0.25">
      <c r="A9321" s="1" t="s">
        <v>17688</v>
      </c>
      <c r="B9321" s="1" t="s">
        <v>4328</v>
      </c>
      <c r="C9321" s="1">
        <v>145223</v>
      </c>
      <c r="D9321" s="1">
        <v>145342</v>
      </c>
      <c r="E9321" s="1" t="s">
        <v>7</v>
      </c>
      <c r="F9321" s="1">
        <v>120</v>
      </c>
      <c r="G9321" s="4" t="s">
        <v>13</v>
      </c>
      <c r="H9321" s="1">
        <v>7</v>
      </c>
      <c r="I9321" s="6">
        <f>H9321/F9321</f>
        <v>5.8333333333333334E-2</v>
      </c>
      <c r="J9321" s="6">
        <f>1000000*(I9321/L$3)</f>
        <v>2.1920200543617612</v>
      </c>
    </row>
    <row r="9322" spans="1:10" x14ac:dyDescent="0.25">
      <c r="A9322" s="1" t="s">
        <v>11005</v>
      </c>
      <c r="B9322" s="1" t="s">
        <v>3310</v>
      </c>
      <c r="C9322" s="1">
        <v>47363</v>
      </c>
      <c r="D9322" s="1">
        <v>49180</v>
      </c>
      <c r="E9322" s="1" t="s">
        <v>7</v>
      </c>
      <c r="F9322" s="1">
        <v>1818</v>
      </c>
      <c r="G9322" s="4" t="s">
        <v>667</v>
      </c>
      <c r="H9322" s="1">
        <v>106</v>
      </c>
      <c r="I9322" s="6">
        <f>H9322/F9322</f>
        <v>5.8305830583058306E-2</v>
      </c>
      <c r="J9322" s="6">
        <f>1000000*(I9322/L$3)</f>
        <v>2.1909865701305673</v>
      </c>
    </row>
    <row r="9323" spans="1:10" x14ac:dyDescent="0.25">
      <c r="A9323" s="1" t="s">
        <v>15558</v>
      </c>
      <c r="B9323" s="1" t="s">
        <v>13729</v>
      </c>
      <c r="C9323" s="1">
        <v>1543</v>
      </c>
      <c r="D9323" s="1">
        <v>1851</v>
      </c>
      <c r="E9323" s="1" t="s">
        <v>7</v>
      </c>
      <c r="F9323" s="1">
        <v>309</v>
      </c>
      <c r="G9323" s="4" t="s">
        <v>13</v>
      </c>
      <c r="H9323" s="1">
        <v>18</v>
      </c>
      <c r="I9323" s="6">
        <f>H9323/F9323</f>
        <v>5.8252427184466021E-2</v>
      </c>
      <c r="J9323" s="6">
        <f>1000000*(I9323/L$3)</f>
        <v>2.1889798046331039</v>
      </c>
    </row>
    <row r="9324" spans="1:10" x14ac:dyDescent="0.25">
      <c r="A9324" s="1" t="s">
        <v>9408</v>
      </c>
      <c r="B9324" s="1" t="s">
        <v>9409</v>
      </c>
      <c r="C9324" s="1">
        <v>1559</v>
      </c>
      <c r="D9324" s="1">
        <v>4891</v>
      </c>
      <c r="E9324" s="1" t="s">
        <v>7</v>
      </c>
      <c r="F9324" s="1">
        <v>3333</v>
      </c>
      <c r="G9324" s="4" t="s">
        <v>765</v>
      </c>
      <c r="H9324" s="1">
        <v>194</v>
      </c>
      <c r="I9324" s="6">
        <f>H9324/F9324</f>
        <v>5.8205820582058206E-2</v>
      </c>
      <c r="J9324" s="6">
        <f>1000000*(I9324/L$3)</f>
        <v>2.1872284456534992</v>
      </c>
    </row>
    <row r="9325" spans="1:10" x14ac:dyDescent="0.25">
      <c r="A9325" s="1" t="s">
        <v>16665</v>
      </c>
      <c r="B9325" s="1" t="s">
        <v>3832</v>
      </c>
      <c r="C9325" s="1">
        <v>20066</v>
      </c>
      <c r="D9325" s="1">
        <v>20254</v>
      </c>
      <c r="E9325" s="1" t="s">
        <v>9</v>
      </c>
      <c r="F9325" s="1">
        <v>189</v>
      </c>
      <c r="G9325" s="4" t="s">
        <v>13</v>
      </c>
      <c r="H9325" s="1">
        <v>11</v>
      </c>
      <c r="I9325" s="6">
        <f>H9325/F9325</f>
        <v>5.8201058201058198E-2</v>
      </c>
      <c r="J9325" s="6">
        <f>1000000*(I9325/L$3)</f>
        <v>2.1870494873450674</v>
      </c>
    </row>
    <row r="9326" spans="1:10" x14ac:dyDescent="0.25">
      <c r="A9326" s="1" t="s">
        <v>18440</v>
      </c>
      <c r="B9326" s="1" t="s">
        <v>3312</v>
      </c>
      <c r="C9326" s="1">
        <v>390543</v>
      </c>
      <c r="D9326" s="1">
        <v>390628</v>
      </c>
      <c r="E9326" s="1" t="s">
        <v>7</v>
      </c>
      <c r="F9326" s="1">
        <v>86</v>
      </c>
      <c r="G9326" s="4" t="s">
        <v>1951</v>
      </c>
      <c r="H9326" s="1">
        <v>5</v>
      </c>
      <c r="I9326" s="6">
        <f>H9326/F9326</f>
        <v>5.8139534883720929E-2</v>
      </c>
      <c r="J9326" s="6">
        <f>1000000*(I9326/L$3)</f>
        <v>2.1847375957093962</v>
      </c>
    </row>
    <row r="9327" spans="1:10" x14ac:dyDescent="0.25">
      <c r="A9327" s="1" t="s">
        <v>13050</v>
      </c>
      <c r="B9327" s="1" t="s">
        <v>3372</v>
      </c>
      <c r="C9327" s="1">
        <v>25292</v>
      </c>
      <c r="D9327" s="1">
        <v>26134</v>
      </c>
      <c r="E9327" s="1" t="s">
        <v>9</v>
      </c>
      <c r="F9327" s="1">
        <v>843</v>
      </c>
      <c r="G9327" s="4" t="s">
        <v>13</v>
      </c>
      <c r="H9327" s="1">
        <v>49</v>
      </c>
      <c r="I9327" s="6">
        <f>H9327/F9327</f>
        <v>5.8125741399762752E-2</v>
      </c>
      <c r="J9327" s="6">
        <f>1000000*(I9327/L$3)</f>
        <v>2.1842192712501531</v>
      </c>
    </row>
    <row r="9328" spans="1:10" x14ac:dyDescent="0.25">
      <c r="A9328" s="1" t="s">
        <v>15463</v>
      </c>
      <c r="B9328" s="1" t="s">
        <v>11329</v>
      </c>
      <c r="C9328" s="1">
        <v>116</v>
      </c>
      <c r="D9328" s="1">
        <v>442</v>
      </c>
      <c r="E9328" s="1" t="s">
        <v>7</v>
      </c>
      <c r="F9328" s="1">
        <v>327</v>
      </c>
      <c r="G9328" s="4" t="s">
        <v>476</v>
      </c>
      <c r="H9328" s="1">
        <v>19</v>
      </c>
      <c r="I9328" s="6">
        <f>H9328/F9328</f>
        <v>5.8103975535168197E-2</v>
      </c>
      <c r="J9328" s="6">
        <f>1000000*(I9328/L$3)</f>
        <v>2.1834013647640083</v>
      </c>
    </row>
    <row r="9329" spans="1:10" x14ac:dyDescent="0.25">
      <c r="A9329" s="1" t="s">
        <v>12085</v>
      </c>
      <c r="B9329" s="1" t="s">
        <v>12086</v>
      </c>
      <c r="C9329" s="1">
        <v>93</v>
      </c>
      <c r="D9329" s="1">
        <v>1316</v>
      </c>
      <c r="E9329" s="1" t="s">
        <v>9</v>
      </c>
      <c r="F9329" s="1">
        <v>1224</v>
      </c>
      <c r="G9329" s="4" t="s">
        <v>1659</v>
      </c>
      <c r="H9329" s="1">
        <v>71</v>
      </c>
      <c r="I9329" s="6">
        <f>H9329/F9329</f>
        <v>5.800653594771242E-2</v>
      </c>
      <c r="J9329" s="6">
        <f>1000000*(I9329/L$3)</f>
        <v>2.179739829967577</v>
      </c>
    </row>
    <row r="9330" spans="1:10" x14ac:dyDescent="0.25">
      <c r="A9330" s="1" t="s">
        <v>15808</v>
      </c>
      <c r="B9330" s="1" t="s">
        <v>6086</v>
      </c>
      <c r="C9330" s="1">
        <v>8622</v>
      </c>
      <c r="D9330" s="1">
        <v>8897</v>
      </c>
      <c r="E9330" s="1" t="s">
        <v>7</v>
      </c>
      <c r="F9330" s="1">
        <v>276</v>
      </c>
      <c r="G9330" s="4" t="s">
        <v>13</v>
      </c>
      <c r="H9330" s="1">
        <v>16</v>
      </c>
      <c r="I9330" s="6">
        <f>H9330/F9330</f>
        <v>5.7971014492753624E-2</v>
      </c>
      <c r="J9330" s="6">
        <f>1000000*(I9330/L$3)</f>
        <v>2.1784050229682093</v>
      </c>
    </row>
    <row r="9331" spans="1:10" x14ac:dyDescent="0.25">
      <c r="A9331" s="1" t="s">
        <v>15863</v>
      </c>
      <c r="B9331" s="1" t="s">
        <v>10770</v>
      </c>
      <c r="C9331" s="1">
        <v>1679</v>
      </c>
      <c r="D9331" s="1">
        <v>1954</v>
      </c>
      <c r="E9331" s="1" t="s">
        <v>7</v>
      </c>
      <c r="F9331" s="1">
        <v>276</v>
      </c>
      <c r="G9331" s="4" t="s">
        <v>13</v>
      </c>
      <c r="H9331" s="1">
        <v>16</v>
      </c>
      <c r="I9331" s="6">
        <f>H9331/F9331</f>
        <v>5.7971014492753624E-2</v>
      </c>
      <c r="J9331" s="6">
        <f>1000000*(I9331/L$3)</f>
        <v>2.1784050229682093</v>
      </c>
    </row>
    <row r="9332" spans="1:10" x14ac:dyDescent="0.25">
      <c r="A9332" s="1" t="s">
        <v>11852</v>
      </c>
      <c r="B9332" s="1" t="s">
        <v>11000</v>
      </c>
      <c r="C9332" s="1">
        <v>1980</v>
      </c>
      <c r="D9332" s="1">
        <v>3326</v>
      </c>
      <c r="E9332" s="1" t="s">
        <v>7</v>
      </c>
      <c r="F9332" s="1">
        <v>1347</v>
      </c>
      <c r="G9332" s="4" t="s">
        <v>1572</v>
      </c>
      <c r="H9332" s="1">
        <v>78</v>
      </c>
      <c r="I9332" s="6">
        <f>H9332/F9332</f>
        <v>5.7906458797327393E-2</v>
      </c>
      <c r="J9332" s="6">
        <f>1000000*(I9332/L$3)</f>
        <v>2.1759791821853942</v>
      </c>
    </row>
    <row r="9333" spans="1:10" x14ac:dyDescent="0.25">
      <c r="A9333" s="1" t="s">
        <v>14418</v>
      </c>
      <c r="B9333" s="1" t="s">
        <v>3797</v>
      </c>
      <c r="C9333" s="1">
        <v>46459</v>
      </c>
      <c r="D9333" s="1">
        <v>46959</v>
      </c>
      <c r="E9333" s="1" t="s">
        <v>7</v>
      </c>
      <c r="F9333" s="1">
        <v>501</v>
      </c>
      <c r="G9333" s="4" t="s">
        <v>48</v>
      </c>
      <c r="H9333" s="1">
        <v>29</v>
      </c>
      <c r="I9333" s="6">
        <f>H9333/F9333</f>
        <v>5.7884231536926151E-2</v>
      </c>
      <c r="J9333" s="6">
        <f>1000000*(I9333/L$3)</f>
        <v>2.175143937604485</v>
      </c>
    </row>
    <row r="9334" spans="1:10" x14ac:dyDescent="0.25">
      <c r="A9334" s="1" t="s">
        <v>12977</v>
      </c>
      <c r="B9334" s="1" t="s">
        <v>6860</v>
      </c>
      <c r="C9334" s="1">
        <v>18732</v>
      </c>
      <c r="D9334" s="1">
        <v>19595</v>
      </c>
      <c r="E9334" s="1" t="s">
        <v>9</v>
      </c>
      <c r="F9334" s="1">
        <v>864</v>
      </c>
      <c r="G9334" s="4" t="s">
        <v>1519</v>
      </c>
      <c r="H9334" s="1">
        <v>50</v>
      </c>
      <c r="I9334" s="6">
        <f>H9334/F9334</f>
        <v>5.7870370370370371E-2</v>
      </c>
      <c r="J9334" s="6">
        <f>1000000*(I9334/L$3)</f>
        <v>2.1746230698033342</v>
      </c>
    </row>
    <row r="9335" spans="1:10" x14ac:dyDescent="0.25">
      <c r="A9335" s="1" t="s">
        <v>12101</v>
      </c>
      <c r="B9335" s="1" t="s">
        <v>6937</v>
      </c>
      <c r="C9335" s="1">
        <v>2248</v>
      </c>
      <c r="D9335" s="1">
        <v>3474</v>
      </c>
      <c r="E9335" s="1" t="s">
        <v>9</v>
      </c>
      <c r="F9335" s="1">
        <v>1227</v>
      </c>
      <c r="G9335" s="4" t="s">
        <v>192</v>
      </c>
      <c r="H9335" s="1">
        <v>71</v>
      </c>
      <c r="I9335" s="6">
        <f>H9335/F9335</f>
        <v>5.7864710676446621E-2</v>
      </c>
      <c r="J9335" s="6">
        <f>1000000*(I9335/L$3)</f>
        <v>2.174410392730493</v>
      </c>
    </row>
    <row r="9336" spans="1:10" x14ac:dyDescent="0.25">
      <c r="A9336" s="1" t="s">
        <v>11648</v>
      </c>
      <c r="B9336" s="1" t="s">
        <v>11649</v>
      </c>
      <c r="C9336" s="1">
        <v>1091</v>
      </c>
      <c r="D9336" s="1">
        <v>2542</v>
      </c>
      <c r="E9336" s="1" t="s">
        <v>7</v>
      </c>
      <c r="F9336" s="1">
        <v>1452</v>
      </c>
      <c r="G9336" s="4" t="s">
        <v>1141</v>
      </c>
      <c r="H9336" s="1">
        <v>84</v>
      </c>
      <c r="I9336" s="6">
        <f>H9336/F9336</f>
        <v>5.7851239669421489E-2</v>
      </c>
      <c r="J9336" s="6">
        <f>1000000*(I9336/L$3)</f>
        <v>2.1739041861438948</v>
      </c>
    </row>
    <row r="9337" spans="1:10" x14ac:dyDescent="0.25">
      <c r="A9337" s="1" t="s">
        <v>15193</v>
      </c>
      <c r="B9337" s="1" t="s">
        <v>10051</v>
      </c>
      <c r="C9337" s="1">
        <v>3381</v>
      </c>
      <c r="D9337" s="1">
        <v>3743</v>
      </c>
      <c r="E9337" s="1" t="s">
        <v>9</v>
      </c>
      <c r="F9337" s="1">
        <v>363</v>
      </c>
      <c r="G9337" s="4" t="s">
        <v>1518</v>
      </c>
      <c r="H9337" s="1">
        <v>21</v>
      </c>
      <c r="I9337" s="6">
        <f>H9337/F9337</f>
        <v>5.7851239669421489E-2</v>
      </c>
      <c r="J9337" s="6">
        <f>1000000*(I9337/L$3)</f>
        <v>2.1739041861438948</v>
      </c>
    </row>
    <row r="9338" spans="1:10" x14ac:dyDescent="0.25">
      <c r="A9338" s="1" t="s">
        <v>13764</v>
      </c>
      <c r="B9338" s="1" t="s">
        <v>6533</v>
      </c>
      <c r="C9338" s="1">
        <v>18504</v>
      </c>
      <c r="D9338" s="1">
        <v>19160</v>
      </c>
      <c r="E9338" s="1" t="s">
        <v>7</v>
      </c>
      <c r="F9338" s="1">
        <v>657</v>
      </c>
      <c r="G9338" s="4" t="s">
        <v>13</v>
      </c>
      <c r="H9338" s="1">
        <v>38</v>
      </c>
      <c r="I9338" s="6">
        <f>H9338/F9338</f>
        <v>5.7838660578386603E-2</v>
      </c>
      <c r="J9338" s="6">
        <f>1000000*(I9338/L$3)</f>
        <v>2.1734314955185101</v>
      </c>
    </row>
    <row r="9339" spans="1:10" x14ac:dyDescent="0.25">
      <c r="A9339" s="1" t="s">
        <v>13985</v>
      </c>
      <c r="B9339" s="1" t="s">
        <v>13986</v>
      </c>
      <c r="C9339" s="1">
        <v>4071</v>
      </c>
      <c r="D9339" s="1">
        <v>4658</v>
      </c>
      <c r="E9339" s="1" t="s">
        <v>7</v>
      </c>
      <c r="F9339" s="1">
        <v>588</v>
      </c>
      <c r="G9339" s="4" t="s">
        <v>13</v>
      </c>
      <c r="H9339" s="1">
        <v>34</v>
      </c>
      <c r="I9339" s="6">
        <f>H9339/F9339</f>
        <v>5.7823129251700682E-2</v>
      </c>
      <c r="J9339" s="6">
        <f>1000000*(I9339/L$3)</f>
        <v>2.1728478672973726</v>
      </c>
    </row>
    <row r="9340" spans="1:10" x14ac:dyDescent="0.25">
      <c r="A9340" s="1" t="s">
        <v>13988</v>
      </c>
      <c r="B9340" s="1" t="s">
        <v>4448</v>
      </c>
      <c r="C9340" s="1">
        <v>6188</v>
      </c>
      <c r="D9340" s="1">
        <v>6775</v>
      </c>
      <c r="E9340" s="1" t="s">
        <v>7</v>
      </c>
      <c r="F9340" s="1">
        <v>588</v>
      </c>
      <c r="G9340" s="4" t="s">
        <v>740</v>
      </c>
      <c r="H9340" s="1">
        <v>34</v>
      </c>
      <c r="I9340" s="6">
        <f>H9340/F9340</f>
        <v>5.7823129251700682E-2</v>
      </c>
      <c r="J9340" s="6">
        <f>1000000*(I9340/L$3)</f>
        <v>2.1728478672973726</v>
      </c>
    </row>
    <row r="9341" spans="1:10" x14ac:dyDescent="0.25">
      <c r="A9341" s="1" t="s">
        <v>15637</v>
      </c>
      <c r="B9341" s="1" t="s">
        <v>6290</v>
      </c>
      <c r="C9341" s="1">
        <v>379</v>
      </c>
      <c r="D9341" s="1">
        <v>672</v>
      </c>
      <c r="E9341" s="1" t="s">
        <v>9</v>
      </c>
      <c r="F9341" s="1">
        <v>294</v>
      </c>
      <c r="G9341" s="4" t="s">
        <v>13</v>
      </c>
      <c r="H9341" s="1">
        <v>17</v>
      </c>
      <c r="I9341" s="6">
        <f>H9341/F9341</f>
        <v>5.7823129251700682E-2</v>
      </c>
      <c r="J9341" s="6">
        <f>1000000*(I9341/L$3)</f>
        <v>2.1728478672973726</v>
      </c>
    </row>
    <row r="9342" spans="1:10" x14ac:dyDescent="0.25">
      <c r="A9342" s="1" t="s">
        <v>15675</v>
      </c>
      <c r="B9342" s="1" t="s">
        <v>4328</v>
      </c>
      <c r="C9342" s="1">
        <v>89968</v>
      </c>
      <c r="D9342" s="1">
        <v>90261</v>
      </c>
      <c r="E9342" s="1" t="s">
        <v>7</v>
      </c>
      <c r="F9342" s="1">
        <v>294</v>
      </c>
      <c r="G9342" s="4" t="s">
        <v>13</v>
      </c>
      <c r="H9342" s="1">
        <v>17</v>
      </c>
      <c r="I9342" s="6">
        <f>H9342/F9342</f>
        <v>5.7823129251700682E-2</v>
      </c>
      <c r="J9342" s="6">
        <f>1000000*(I9342/L$3)</f>
        <v>2.1728478672973726</v>
      </c>
    </row>
    <row r="9343" spans="1:10" x14ac:dyDescent="0.25">
      <c r="A9343" s="1" t="s">
        <v>15679</v>
      </c>
      <c r="B9343" s="1" t="s">
        <v>8573</v>
      </c>
      <c r="C9343" s="1">
        <v>2862</v>
      </c>
      <c r="D9343" s="1">
        <v>3155</v>
      </c>
      <c r="E9343" s="1" t="s">
        <v>7</v>
      </c>
      <c r="F9343" s="1">
        <v>294</v>
      </c>
      <c r="G9343" s="4" t="s">
        <v>2080</v>
      </c>
      <c r="H9343" s="1">
        <v>17</v>
      </c>
      <c r="I9343" s="6">
        <f>H9343/F9343</f>
        <v>5.7823129251700682E-2</v>
      </c>
      <c r="J9343" s="6">
        <f>1000000*(I9343/L$3)</f>
        <v>2.1728478672973726</v>
      </c>
    </row>
    <row r="9344" spans="1:10" x14ac:dyDescent="0.25">
      <c r="A9344" s="1" t="s">
        <v>15703</v>
      </c>
      <c r="B9344" s="1" t="s">
        <v>6646</v>
      </c>
      <c r="C9344" s="1">
        <v>2342</v>
      </c>
      <c r="D9344" s="1">
        <v>2635</v>
      </c>
      <c r="E9344" s="1" t="s">
        <v>7</v>
      </c>
      <c r="F9344" s="1">
        <v>294</v>
      </c>
      <c r="G9344" s="4" t="s">
        <v>13</v>
      </c>
      <c r="H9344" s="1">
        <v>17</v>
      </c>
      <c r="I9344" s="6">
        <f>H9344/F9344</f>
        <v>5.7823129251700682E-2</v>
      </c>
      <c r="J9344" s="6">
        <f>1000000*(I9344/L$3)</f>
        <v>2.1728478672973726</v>
      </c>
    </row>
    <row r="9345" spans="1:10" x14ac:dyDescent="0.25">
      <c r="A9345" s="1" t="s">
        <v>14659</v>
      </c>
      <c r="B9345" s="1" t="s">
        <v>14660</v>
      </c>
      <c r="C9345" s="1">
        <v>1865</v>
      </c>
      <c r="D9345" s="1">
        <v>2314</v>
      </c>
      <c r="E9345" s="1" t="s">
        <v>9</v>
      </c>
      <c r="F9345" s="1">
        <v>450</v>
      </c>
      <c r="G9345" s="4" t="s">
        <v>13</v>
      </c>
      <c r="H9345" s="1">
        <v>26</v>
      </c>
      <c r="I9345" s="6">
        <f>H9345/F9345</f>
        <v>5.7777777777777775E-2</v>
      </c>
      <c r="J9345" s="6">
        <f>1000000*(I9345/L$3)</f>
        <v>2.1711436728916484</v>
      </c>
    </row>
    <row r="9346" spans="1:10" x14ac:dyDescent="0.25">
      <c r="A9346" s="1" t="s">
        <v>15061</v>
      </c>
      <c r="B9346" s="1" t="s">
        <v>3453</v>
      </c>
      <c r="C9346" s="1">
        <v>24174</v>
      </c>
      <c r="D9346" s="1">
        <v>24554</v>
      </c>
      <c r="E9346" s="1" t="s">
        <v>9</v>
      </c>
      <c r="F9346" s="1">
        <v>381</v>
      </c>
      <c r="G9346" s="4" t="s">
        <v>13</v>
      </c>
      <c r="H9346" s="1">
        <v>22</v>
      </c>
      <c r="I9346" s="6">
        <f>H9346/F9346</f>
        <v>5.774278215223097E-2</v>
      </c>
      <c r="J9346" s="6">
        <f>1000000*(I9346/L$3)</f>
        <v>2.1698286252399881</v>
      </c>
    </row>
    <row r="9347" spans="1:10" x14ac:dyDescent="0.25">
      <c r="A9347" s="1" t="s">
        <v>17222</v>
      </c>
      <c r="B9347" s="1" t="s">
        <v>9236</v>
      </c>
      <c r="C9347" s="1">
        <v>603</v>
      </c>
      <c r="D9347" s="1">
        <v>758</v>
      </c>
      <c r="E9347" s="1" t="s">
        <v>7</v>
      </c>
      <c r="F9347" s="1">
        <v>156</v>
      </c>
      <c r="G9347" s="4" t="s">
        <v>13</v>
      </c>
      <c r="H9347" s="1">
        <v>9</v>
      </c>
      <c r="I9347" s="6">
        <f>H9347/F9347</f>
        <v>5.7692307692307696E-2</v>
      </c>
      <c r="J9347" s="6">
        <f>1000000*(I9347/L$3)</f>
        <v>2.1679319218962467</v>
      </c>
    </row>
    <row r="9348" spans="1:10" x14ac:dyDescent="0.25">
      <c r="A9348" s="1" t="s">
        <v>14133</v>
      </c>
      <c r="B9348" s="1" t="s">
        <v>3423</v>
      </c>
      <c r="C9348" s="1">
        <v>16502</v>
      </c>
      <c r="D9348" s="1">
        <v>17056</v>
      </c>
      <c r="E9348" s="1" t="s">
        <v>9</v>
      </c>
      <c r="F9348" s="1">
        <v>555</v>
      </c>
      <c r="G9348" s="4" t="s">
        <v>1262</v>
      </c>
      <c r="H9348" s="1">
        <v>32</v>
      </c>
      <c r="I9348" s="6">
        <f>H9348/F9348</f>
        <v>5.7657657657657659E-2</v>
      </c>
      <c r="J9348" s="6">
        <f>1000000*(I9348/L$3)</f>
        <v>2.166629860681895</v>
      </c>
    </row>
    <row r="9349" spans="1:10" x14ac:dyDescent="0.25">
      <c r="A9349" s="1" t="s">
        <v>12749</v>
      </c>
      <c r="B9349" s="1" t="s">
        <v>12094</v>
      </c>
      <c r="C9349" s="1">
        <v>24</v>
      </c>
      <c r="D9349" s="1">
        <v>977</v>
      </c>
      <c r="E9349" s="1" t="s">
        <v>7</v>
      </c>
      <c r="F9349" s="1">
        <v>954</v>
      </c>
      <c r="G9349" s="4" t="s">
        <v>316</v>
      </c>
      <c r="H9349" s="1">
        <v>55</v>
      </c>
      <c r="I9349" s="6">
        <f>H9349/F9349</f>
        <v>5.7651991614255764E-2</v>
      </c>
      <c r="J9349" s="6">
        <f>1000000*(I9349/L$3)</f>
        <v>2.1664169450116235</v>
      </c>
    </row>
    <row r="9350" spans="1:10" x14ac:dyDescent="0.25">
      <c r="A9350" s="1" t="s">
        <v>16180</v>
      </c>
      <c r="B9350" s="1" t="s">
        <v>11016</v>
      </c>
      <c r="C9350" s="1">
        <v>6384</v>
      </c>
      <c r="D9350" s="1">
        <v>6626</v>
      </c>
      <c r="E9350" s="1" t="s">
        <v>9</v>
      </c>
      <c r="F9350" s="1">
        <v>243</v>
      </c>
      <c r="G9350" s="4" t="s">
        <v>13</v>
      </c>
      <c r="H9350" s="1">
        <v>14</v>
      </c>
      <c r="I9350" s="6">
        <f>H9350/F9350</f>
        <v>5.7613168724279837E-2</v>
      </c>
      <c r="J9350" s="6">
        <f>1000000*(I9350/L$3)</f>
        <v>2.1649580783819862</v>
      </c>
    </row>
    <row r="9351" spans="1:10" x14ac:dyDescent="0.25">
      <c r="A9351" s="1" t="s">
        <v>14092</v>
      </c>
      <c r="B9351" s="1" t="s">
        <v>3600</v>
      </c>
      <c r="C9351" s="1">
        <v>13743</v>
      </c>
      <c r="D9351" s="1">
        <v>14315</v>
      </c>
      <c r="E9351" s="1" t="s">
        <v>9</v>
      </c>
      <c r="F9351" s="1">
        <v>573</v>
      </c>
      <c r="G9351" s="4" t="s">
        <v>1475</v>
      </c>
      <c r="H9351" s="1">
        <v>33</v>
      </c>
      <c r="I9351" s="6">
        <f>H9351/F9351</f>
        <v>5.7591623036649213E-2</v>
      </c>
      <c r="J9351" s="6">
        <f>1000000*(I9351/L$3)</f>
        <v>2.1641484455927631</v>
      </c>
    </row>
    <row r="9352" spans="1:10" x14ac:dyDescent="0.25">
      <c r="A9352" s="1" t="s">
        <v>12080</v>
      </c>
      <c r="B9352" s="1" t="s">
        <v>3832</v>
      </c>
      <c r="C9352" s="1">
        <v>124781</v>
      </c>
      <c r="D9352" s="1">
        <v>126013</v>
      </c>
      <c r="E9352" s="1" t="s">
        <v>9</v>
      </c>
      <c r="F9352" s="1">
        <v>1233</v>
      </c>
      <c r="G9352" s="4" t="s">
        <v>629</v>
      </c>
      <c r="H9352" s="1">
        <v>71</v>
      </c>
      <c r="I9352" s="6">
        <f>H9352/F9352</f>
        <v>5.7583130575831303E-2</v>
      </c>
      <c r="J9352" s="6">
        <f>1000000*(I9352/L$3)</f>
        <v>2.1638293202597847</v>
      </c>
    </row>
    <row r="9353" spans="1:10" x14ac:dyDescent="0.25">
      <c r="A9353" s="1" t="s">
        <v>10426</v>
      </c>
      <c r="B9353" s="1" t="s">
        <v>3519</v>
      </c>
      <c r="C9353" s="1">
        <v>22835</v>
      </c>
      <c r="D9353" s="1">
        <v>25147</v>
      </c>
      <c r="E9353" s="1" t="s">
        <v>7</v>
      </c>
      <c r="F9353" s="1">
        <v>2313</v>
      </c>
      <c r="G9353" s="4" t="s">
        <v>1012</v>
      </c>
      <c r="H9353" s="1">
        <v>133</v>
      </c>
      <c r="I9353" s="6">
        <f>H9353/F9353</f>
        <v>5.7501080847384346E-2</v>
      </c>
      <c r="J9353" s="6">
        <f>1000000*(I9353/L$3)</f>
        <v>2.1607460976847443</v>
      </c>
    </row>
    <row r="9354" spans="1:10" x14ac:dyDescent="0.25">
      <c r="A9354" s="1" t="s">
        <v>12721</v>
      </c>
      <c r="B9354" s="1" t="s">
        <v>9514</v>
      </c>
      <c r="C9354" s="1">
        <v>825</v>
      </c>
      <c r="D9354" s="1">
        <v>1799</v>
      </c>
      <c r="E9354" s="1" t="s">
        <v>7</v>
      </c>
      <c r="F9354" s="1">
        <v>975</v>
      </c>
      <c r="G9354" s="4" t="s">
        <v>64</v>
      </c>
      <c r="H9354" s="1">
        <v>56</v>
      </c>
      <c r="I9354" s="6">
        <f>H9354/F9354</f>
        <v>5.7435897435897436E-2</v>
      </c>
      <c r="J9354" s="6">
        <f>1000000*(I9354/L$3)</f>
        <v>2.1582966689100416</v>
      </c>
    </row>
    <row r="9355" spans="1:10" x14ac:dyDescent="0.25">
      <c r="A9355" s="1" t="s">
        <v>13832</v>
      </c>
      <c r="B9355" s="1" t="s">
        <v>4247</v>
      </c>
      <c r="C9355" s="1">
        <v>126617</v>
      </c>
      <c r="D9355" s="1">
        <v>127243</v>
      </c>
      <c r="E9355" s="1" t="s">
        <v>9</v>
      </c>
      <c r="F9355" s="1">
        <v>627</v>
      </c>
      <c r="G9355" s="4" t="s">
        <v>13</v>
      </c>
      <c r="H9355" s="1">
        <v>36</v>
      </c>
      <c r="I9355" s="6">
        <f>H9355/F9355</f>
        <v>5.7416267942583733E-2</v>
      </c>
      <c r="J9355" s="6">
        <f>1000000*(I9355/L$3)</f>
        <v>2.1575590418871742</v>
      </c>
    </row>
    <row r="9356" spans="1:10" x14ac:dyDescent="0.25">
      <c r="A9356" s="1" t="s">
        <v>13457</v>
      </c>
      <c r="B9356" s="1" t="s">
        <v>6290</v>
      </c>
      <c r="C9356" s="1">
        <v>33362</v>
      </c>
      <c r="D9356" s="1">
        <v>34093</v>
      </c>
      <c r="E9356" s="1" t="s">
        <v>7</v>
      </c>
      <c r="F9356" s="1">
        <v>732</v>
      </c>
      <c r="G9356" s="4" t="s">
        <v>2432</v>
      </c>
      <c r="H9356" s="1">
        <v>42</v>
      </c>
      <c r="I9356" s="6">
        <f>H9356/F9356</f>
        <v>5.737704918032787E-2</v>
      </c>
      <c r="J9356" s="6">
        <f>1000000*(I9356/L$3)</f>
        <v>2.1560852993722235</v>
      </c>
    </row>
    <row r="9357" spans="1:10" x14ac:dyDescent="0.25">
      <c r="A9357" s="1" t="s">
        <v>12513</v>
      </c>
      <c r="B9357" s="1" t="s">
        <v>5030</v>
      </c>
      <c r="C9357" s="1">
        <v>39730</v>
      </c>
      <c r="D9357" s="1">
        <v>40776</v>
      </c>
      <c r="E9357" s="1" t="s">
        <v>7</v>
      </c>
      <c r="F9357" s="1">
        <v>1047</v>
      </c>
      <c r="G9357" s="4" t="s">
        <v>1126</v>
      </c>
      <c r="H9357" s="1">
        <v>60</v>
      </c>
      <c r="I9357" s="6">
        <f>H9357/F9357</f>
        <v>5.730659025787966E-2</v>
      </c>
      <c r="J9357" s="6">
        <f>1000000*(I9357/L$3)</f>
        <v>2.1534376301548206</v>
      </c>
    </row>
    <row r="9358" spans="1:10" x14ac:dyDescent="0.25">
      <c r="A9358" s="1" t="s">
        <v>10267</v>
      </c>
      <c r="B9358" s="1" t="s">
        <v>3312</v>
      </c>
      <c r="C9358" s="1">
        <v>169145</v>
      </c>
      <c r="D9358" s="1">
        <v>171589</v>
      </c>
      <c r="E9358" s="1" t="s">
        <v>7</v>
      </c>
      <c r="F9358" s="1">
        <v>2445</v>
      </c>
      <c r="G9358" s="4" t="s">
        <v>2277</v>
      </c>
      <c r="H9358" s="1">
        <v>140</v>
      </c>
      <c r="I9358" s="6">
        <f>H9358/F9358</f>
        <v>5.7259713701431493E-2</v>
      </c>
      <c r="J9358" s="6">
        <f>1000000*(I9358/L$3)</f>
        <v>2.1516761269808695</v>
      </c>
    </row>
    <row r="9359" spans="1:10" x14ac:dyDescent="0.25">
      <c r="A9359" s="1" t="s">
        <v>15707</v>
      </c>
      <c r="B9359" s="1" t="s">
        <v>10051</v>
      </c>
      <c r="C9359" s="1">
        <v>5872</v>
      </c>
      <c r="D9359" s="1">
        <v>6168</v>
      </c>
      <c r="E9359" s="1" t="s">
        <v>9</v>
      </c>
      <c r="F9359" s="1">
        <v>297</v>
      </c>
      <c r="G9359" s="4" t="s">
        <v>13</v>
      </c>
      <c r="H9359" s="1">
        <v>17</v>
      </c>
      <c r="I9359" s="6">
        <f>H9359/F9359</f>
        <v>5.7239057239057242E-2</v>
      </c>
      <c r="J9359" s="6">
        <f>1000000*(I9359/L$3)</f>
        <v>2.1508999090418435</v>
      </c>
    </row>
    <row r="9360" spans="1:10" x14ac:dyDescent="0.25">
      <c r="A9360" s="1" t="s">
        <v>14401</v>
      </c>
      <c r="B9360" s="1" t="s">
        <v>4927</v>
      </c>
      <c r="C9360" s="1">
        <v>4288</v>
      </c>
      <c r="D9360" s="1">
        <v>4794</v>
      </c>
      <c r="E9360" s="1" t="s">
        <v>7</v>
      </c>
      <c r="F9360" s="1">
        <v>507</v>
      </c>
      <c r="G9360" s="4" t="s">
        <v>3109</v>
      </c>
      <c r="H9360" s="1">
        <v>29</v>
      </c>
      <c r="I9360" s="6">
        <f>H9360/F9360</f>
        <v>5.7199211045364892E-2</v>
      </c>
      <c r="J9360" s="6">
        <f>1000000*(I9360/L$3)</f>
        <v>2.1494025892304673</v>
      </c>
    </row>
    <row r="9361" spans="1:10" x14ac:dyDescent="0.25">
      <c r="A9361" s="1" t="s">
        <v>13487</v>
      </c>
      <c r="B9361" s="1" t="s">
        <v>10931</v>
      </c>
      <c r="C9361" s="1">
        <v>2821</v>
      </c>
      <c r="D9361" s="1">
        <v>3555</v>
      </c>
      <c r="E9361" s="1" t="s">
        <v>9</v>
      </c>
      <c r="F9361" s="1">
        <v>735</v>
      </c>
      <c r="G9361" s="4" t="s">
        <v>864</v>
      </c>
      <c r="H9361" s="1">
        <v>42</v>
      </c>
      <c r="I9361" s="6">
        <f>H9361/F9361</f>
        <v>5.7142857142857141E-2</v>
      </c>
      <c r="J9361" s="6">
        <f>1000000*(I9361/L$3)</f>
        <v>2.1472849512115206</v>
      </c>
    </row>
    <row r="9362" spans="1:10" x14ac:dyDescent="0.25">
      <c r="A9362" s="1" t="s">
        <v>16466</v>
      </c>
      <c r="B9362" s="1" t="s">
        <v>4715</v>
      </c>
      <c r="C9362" s="1">
        <v>49396</v>
      </c>
      <c r="D9362" s="1">
        <v>49605</v>
      </c>
      <c r="E9362" s="1" t="s">
        <v>9</v>
      </c>
      <c r="F9362" s="1">
        <v>210</v>
      </c>
      <c r="G9362" s="4" t="s">
        <v>13</v>
      </c>
      <c r="H9362" s="1">
        <v>12</v>
      </c>
      <c r="I9362" s="6">
        <f>H9362/F9362</f>
        <v>5.7142857142857141E-2</v>
      </c>
      <c r="J9362" s="6">
        <f>1000000*(I9362/L$3)</f>
        <v>2.1472849512115206</v>
      </c>
    </row>
    <row r="9363" spans="1:10" x14ac:dyDescent="0.25">
      <c r="A9363" s="1" t="s">
        <v>13055</v>
      </c>
      <c r="B9363" s="1" t="s">
        <v>13056</v>
      </c>
      <c r="C9363" s="1">
        <v>1420</v>
      </c>
      <c r="D9363" s="1">
        <v>2277</v>
      </c>
      <c r="E9363" s="1" t="s">
        <v>9</v>
      </c>
      <c r="F9363" s="1">
        <v>858</v>
      </c>
      <c r="G9363" s="4" t="s">
        <v>13</v>
      </c>
      <c r="H9363" s="1">
        <v>49</v>
      </c>
      <c r="I9363" s="6">
        <f>H9363/F9363</f>
        <v>5.7109557109557112E-2</v>
      </c>
      <c r="J9363" s="6">
        <f>1000000*(I9363/L$3)</f>
        <v>2.1460336196548706</v>
      </c>
    </row>
    <row r="9364" spans="1:10" x14ac:dyDescent="0.25">
      <c r="A9364" s="1" t="s">
        <v>14806</v>
      </c>
      <c r="B9364" s="1" t="s">
        <v>7533</v>
      </c>
      <c r="C9364" s="1">
        <v>4075</v>
      </c>
      <c r="D9364" s="1">
        <v>4512</v>
      </c>
      <c r="E9364" s="1" t="s">
        <v>9</v>
      </c>
      <c r="F9364" s="1">
        <v>438</v>
      </c>
      <c r="G9364" s="4" t="s">
        <v>2116</v>
      </c>
      <c r="H9364" s="1">
        <v>25</v>
      </c>
      <c r="I9364" s="6">
        <f>H9364/F9364</f>
        <v>5.7077625570776253E-2</v>
      </c>
      <c r="J9364" s="6">
        <f>1000000*(I9364/L$3)</f>
        <v>2.1448337126827406</v>
      </c>
    </row>
    <row r="9365" spans="1:10" x14ac:dyDescent="0.25">
      <c r="A9365" s="1" t="s">
        <v>13344</v>
      </c>
      <c r="B9365" s="1" t="s">
        <v>4328</v>
      </c>
      <c r="C9365" s="1">
        <v>2329</v>
      </c>
      <c r="D9365" s="1">
        <v>3099</v>
      </c>
      <c r="E9365" s="1" t="s">
        <v>7</v>
      </c>
      <c r="F9365" s="1">
        <v>771</v>
      </c>
      <c r="G9365" s="4" t="s">
        <v>425</v>
      </c>
      <c r="H9365" s="1">
        <v>44</v>
      </c>
      <c r="I9365" s="6">
        <f>H9365/F9365</f>
        <v>5.7068741893644616E-2</v>
      </c>
      <c r="J9365" s="6">
        <f>1000000*(I9365/L$3)</f>
        <v>2.1444998864239571</v>
      </c>
    </row>
    <row r="9366" spans="1:10" x14ac:dyDescent="0.25">
      <c r="A9366" s="1" t="s">
        <v>12632</v>
      </c>
      <c r="B9366" s="1" t="s">
        <v>3307</v>
      </c>
      <c r="C9366" s="1">
        <v>89775</v>
      </c>
      <c r="D9366" s="1">
        <v>90773</v>
      </c>
      <c r="E9366" s="1" t="s">
        <v>7</v>
      </c>
      <c r="F9366" s="1">
        <v>999</v>
      </c>
      <c r="G9366" s="4" t="s">
        <v>1422</v>
      </c>
      <c r="H9366" s="1">
        <v>57</v>
      </c>
      <c r="I9366" s="6">
        <f>H9366/F9366</f>
        <v>5.7057057057057055E-2</v>
      </c>
      <c r="J9366" s="6">
        <f>1000000*(I9366/L$3)</f>
        <v>2.1440607996331251</v>
      </c>
    </row>
    <row r="9367" spans="1:10" x14ac:dyDescent="0.25">
      <c r="A9367" s="1" t="s">
        <v>15371</v>
      </c>
      <c r="B9367" s="1" t="s">
        <v>11849</v>
      </c>
      <c r="C9367" s="1">
        <v>6495</v>
      </c>
      <c r="D9367" s="1">
        <v>6827</v>
      </c>
      <c r="E9367" s="1" t="s">
        <v>9</v>
      </c>
      <c r="F9367" s="1">
        <v>333</v>
      </c>
      <c r="G9367" s="4" t="s">
        <v>13</v>
      </c>
      <c r="H9367" s="1">
        <v>19</v>
      </c>
      <c r="I9367" s="6">
        <f>H9367/F9367</f>
        <v>5.7057057057057055E-2</v>
      </c>
      <c r="J9367" s="6">
        <f>1000000*(I9367/L$3)</f>
        <v>2.1440607996331251</v>
      </c>
    </row>
    <row r="9368" spans="1:10" x14ac:dyDescent="0.25">
      <c r="A9368" s="1" t="s">
        <v>15429</v>
      </c>
      <c r="B9368" s="1" t="s">
        <v>11406</v>
      </c>
      <c r="C9368" s="1">
        <v>1993</v>
      </c>
      <c r="D9368" s="1">
        <v>2325</v>
      </c>
      <c r="E9368" s="1" t="s">
        <v>9</v>
      </c>
      <c r="F9368" s="1">
        <v>333</v>
      </c>
      <c r="G9368" s="4" t="s">
        <v>1044</v>
      </c>
      <c r="H9368" s="1">
        <v>19</v>
      </c>
      <c r="I9368" s="6">
        <f>H9368/F9368</f>
        <v>5.7057057057057055E-2</v>
      </c>
      <c r="J9368" s="6">
        <f>1000000*(I9368/L$3)</f>
        <v>2.1440607996331251</v>
      </c>
    </row>
    <row r="9369" spans="1:10" x14ac:dyDescent="0.25">
      <c r="A9369" s="1" t="s">
        <v>14098</v>
      </c>
      <c r="B9369" s="1" t="s">
        <v>11775</v>
      </c>
      <c r="C9369" s="1">
        <v>351</v>
      </c>
      <c r="D9369" s="1">
        <v>929</v>
      </c>
      <c r="E9369" s="1" t="s">
        <v>9</v>
      </c>
      <c r="F9369" s="1">
        <v>579</v>
      </c>
      <c r="G9369" s="4" t="s">
        <v>13</v>
      </c>
      <c r="H9369" s="1">
        <v>33</v>
      </c>
      <c r="I9369" s="6">
        <f>H9369/F9369</f>
        <v>5.6994818652849742E-2</v>
      </c>
      <c r="J9369" s="6">
        <f>1000000*(I9369/L$3)</f>
        <v>2.1417220368301439</v>
      </c>
    </row>
    <row r="9370" spans="1:10" x14ac:dyDescent="0.25">
      <c r="A9370" s="1" t="s">
        <v>12820</v>
      </c>
      <c r="B9370" s="1" t="s">
        <v>9331</v>
      </c>
      <c r="C9370" s="1">
        <v>1249</v>
      </c>
      <c r="D9370" s="1">
        <v>2196</v>
      </c>
      <c r="E9370" s="1" t="s">
        <v>7</v>
      </c>
      <c r="F9370" s="1">
        <v>948</v>
      </c>
      <c r="G9370" s="4" t="s">
        <v>1181</v>
      </c>
      <c r="H9370" s="1">
        <v>54</v>
      </c>
      <c r="I9370" s="6">
        <f>H9370/F9370</f>
        <v>5.6962025316455694E-2</v>
      </c>
      <c r="J9370" s="6">
        <f>1000000*(I9370/L$3)</f>
        <v>2.1404897456697123</v>
      </c>
    </row>
    <row r="9371" spans="1:10" x14ac:dyDescent="0.25">
      <c r="A9371" s="1" t="s">
        <v>14557</v>
      </c>
      <c r="B9371" s="1" t="s">
        <v>13264</v>
      </c>
      <c r="C9371" s="1">
        <v>2335</v>
      </c>
      <c r="D9371" s="1">
        <v>2808</v>
      </c>
      <c r="E9371" s="1" t="s">
        <v>9</v>
      </c>
      <c r="F9371" s="1">
        <v>474</v>
      </c>
      <c r="G9371" s="4" t="s">
        <v>294</v>
      </c>
      <c r="H9371" s="1">
        <v>27</v>
      </c>
      <c r="I9371" s="6">
        <f>H9371/F9371</f>
        <v>5.6962025316455694E-2</v>
      </c>
      <c r="J9371" s="6">
        <f>1000000*(I9371/L$3)</f>
        <v>2.1404897456697123</v>
      </c>
    </row>
    <row r="9372" spans="1:10" x14ac:dyDescent="0.25">
      <c r="A9372" s="1" t="s">
        <v>13113</v>
      </c>
      <c r="B9372" s="1" t="s">
        <v>7508</v>
      </c>
      <c r="C9372" s="1">
        <v>2769</v>
      </c>
      <c r="D9372" s="1">
        <v>3611</v>
      </c>
      <c r="E9372" s="1" t="s">
        <v>9</v>
      </c>
      <c r="F9372" s="1">
        <v>843</v>
      </c>
      <c r="G9372" s="4" t="s">
        <v>13</v>
      </c>
      <c r="H9372" s="1">
        <v>48</v>
      </c>
      <c r="I9372" s="6">
        <f>H9372/F9372</f>
        <v>5.6939501779359428E-2</v>
      </c>
      <c r="J9372" s="6">
        <f>1000000*(I9372/L$3)</f>
        <v>2.139643367755252</v>
      </c>
    </row>
    <row r="9373" spans="1:10" x14ac:dyDescent="0.25">
      <c r="A9373" s="1" t="s">
        <v>16161</v>
      </c>
      <c r="B9373" s="1" t="s">
        <v>5120</v>
      </c>
      <c r="C9373" s="1">
        <v>9547</v>
      </c>
      <c r="D9373" s="1">
        <v>9792</v>
      </c>
      <c r="E9373" s="1" t="s">
        <v>9</v>
      </c>
      <c r="F9373" s="1">
        <v>246</v>
      </c>
      <c r="G9373" s="4" t="s">
        <v>1944</v>
      </c>
      <c r="H9373" s="1">
        <v>14</v>
      </c>
      <c r="I9373" s="6">
        <f>H9373/F9373</f>
        <v>5.6910569105691054E-2</v>
      </c>
      <c r="J9373" s="6">
        <f>1000000*(I9373/L$3)</f>
        <v>2.1385561505968398</v>
      </c>
    </row>
    <row r="9374" spans="1:10" x14ac:dyDescent="0.25">
      <c r="A9374" s="1" t="s">
        <v>16176</v>
      </c>
      <c r="B9374" s="1" t="s">
        <v>13866</v>
      </c>
      <c r="C9374" s="1">
        <v>2970</v>
      </c>
      <c r="D9374" s="1">
        <v>3215</v>
      </c>
      <c r="E9374" s="1" t="s">
        <v>9</v>
      </c>
      <c r="F9374" s="1">
        <v>246</v>
      </c>
      <c r="G9374" s="4" t="s">
        <v>13</v>
      </c>
      <c r="H9374" s="1">
        <v>14</v>
      </c>
      <c r="I9374" s="6">
        <f>H9374/F9374</f>
        <v>5.6910569105691054E-2</v>
      </c>
      <c r="J9374" s="6">
        <f>1000000*(I9374/L$3)</f>
        <v>2.1385561505968398</v>
      </c>
    </row>
    <row r="9375" spans="1:10" x14ac:dyDescent="0.25">
      <c r="A9375" s="1" t="s">
        <v>13233</v>
      </c>
      <c r="B9375" s="1" t="s">
        <v>12950</v>
      </c>
      <c r="C9375" s="1">
        <v>467</v>
      </c>
      <c r="D9375" s="1">
        <v>1276</v>
      </c>
      <c r="E9375" s="1" t="s">
        <v>9</v>
      </c>
      <c r="F9375" s="1">
        <v>810</v>
      </c>
      <c r="G9375" s="4" t="s">
        <v>13</v>
      </c>
      <c r="H9375" s="1">
        <v>46</v>
      </c>
      <c r="I9375" s="6">
        <f>H9375/F9375</f>
        <v>5.6790123456790124E-2</v>
      </c>
      <c r="J9375" s="6">
        <f>1000000*(I9375/L$3)</f>
        <v>2.1340301058336717</v>
      </c>
    </row>
    <row r="9376" spans="1:10" x14ac:dyDescent="0.25">
      <c r="A9376" s="1" t="s">
        <v>12787</v>
      </c>
      <c r="B9376" s="1" t="s">
        <v>3423</v>
      </c>
      <c r="C9376" s="1">
        <v>29817</v>
      </c>
      <c r="D9376" s="1">
        <v>30767</v>
      </c>
      <c r="E9376" s="1" t="s">
        <v>7</v>
      </c>
      <c r="F9376" s="1">
        <v>951</v>
      </c>
      <c r="G9376" s="4" t="s">
        <v>424</v>
      </c>
      <c r="H9376" s="1">
        <v>54</v>
      </c>
      <c r="I9376" s="6">
        <f>H9376/F9376</f>
        <v>5.6782334384858045E-2</v>
      </c>
      <c r="J9376" s="6">
        <f>1000000*(I9376/L$3)</f>
        <v>2.1337374120871577</v>
      </c>
    </row>
    <row r="9377" spans="1:10" x14ac:dyDescent="0.25">
      <c r="A9377" s="1" t="s">
        <v>14213</v>
      </c>
      <c r="B9377" s="1" t="s">
        <v>4706</v>
      </c>
      <c r="C9377" s="1">
        <v>103634</v>
      </c>
      <c r="D9377" s="1">
        <v>104179</v>
      </c>
      <c r="E9377" s="1" t="s">
        <v>9</v>
      </c>
      <c r="F9377" s="1">
        <v>546</v>
      </c>
      <c r="G9377" s="4" t="s">
        <v>13</v>
      </c>
      <c r="H9377" s="1">
        <v>31</v>
      </c>
      <c r="I9377" s="6">
        <f>H9377/F9377</f>
        <v>5.6776556776556776E-2</v>
      </c>
      <c r="J9377" s="6">
        <f>1000000*(I9377/L$3)</f>
        <v>2.1335203040883699</v>
      </c>
    </row>
    <row r="9378" spans="1:10" x14ac:dyDescent="0.25">
      <c r="A9378" s="1" t="s">
        <v>12752</v>
      </c>
      <c r="B9378" s="1" t="s">
        <v>11016</v>
      </c>
      <c r="C9378" s="1">
        <v>658</v>
      </c>
      <c r="D9378" s="1">
        <v>1626</v>
      </c>
      <c r="E9378" s="1" t="s">
        <v>9</v>
      </c>
      <c r="F9378" s="1">
        <v>969</v>
      </c>
      <c r="G9378" s="4" t="s">
        <v>1893</v>
      </c>
      <c r="H9378" s="1">
        <v>55</v>
      </c>
      <c r="I9378" s="6">
        <f>H9378/F9378</f>
        <v>5.6759545923632609E-2</v>
      </c>
      <c r="J9378" s="6">
        <f>1000000*(I9378/L$3)</f>
        <v>2.1328810789897719</v>
      </c>
    </row>
    <row r="9379" spans="1:10" x14ac:dyDescent="0.25">
      <c r="A9379" s="1" t="s">
        <v>15833</v>
      </c>
      <c r="B9379" s="1" t="s">
        <v>3340</v>
      </c>
      <c r="C9379" s="1">
        <v>48265</v>
      </c>
      <c r="D9379" s="1">
        <v>48546</v>
      </c>
      <c r="E9379" s="1" t="s">
        <v>9</v>
      </c>
      <c r="F9379" s="1">
        <v>282</v>
      </c>
      <c r="G9379" s="4" t="s">
        <v>13</v>
      </c>
      <c r="H9379" s="1">
        <v>16</v>
      </c>
      <c r="I9379" s="6">
        <f>H9379/F9379</f>
        <v>5.6737588652482268E-2</v>
      </c>
      <c r="J9379" s="6">
        <f>1000000*(I9379/L$3)</f>
        <v>2.1320559799263328</v>
      </c>
    </row>
    <row r="9380" spans="1:10" x14ac:dyDescent="0.25">
      <c r="A9380" s="1" t="s">
        <v>13534</v>
      </c>
      <c r="B9380" s="1" t="s">
        <v>3331</v>
      </c>
      <c r="C9380" s="1">
        <v>16856</v>
      </c>
      <c r="D9380" s="1">
        <v>17578</v>
      </c>
      <c r="E9380" s="1" t="s">
        <v>9</v>
      </c>
      <c r="F9380" s="1">
        <v>723</v>
      </c>
      <c r="G9380" s="4" t="s">
        <v>285</v>
      </c>
      <c r="H9380" s="1">
        <v>41</v>
      </c>
      <c r="I9380" s="6">
        <f>H9380/F9380</f>
        <v>5.6708160442600276E-2</v>
      </c>
      <c r="J9380" s="6">
        <f>1000000*(I9380/L$3)</f>
        <v>2.1309501417624706</v>
      </c>
    </row>
    <row r="9381" spans="1:10" x14ac:dyDescent="0.25">
      <c r="A9381" s="1" t="s">
        <v>12603</v>
      </c>
      <c r="B9381" s="1" t="s">
        <v>6537</v>
      </c>
      <c r="C9381" s="1">
        <v>2789</v>
      </c>
      <c r="D9381" s="1">
        <v>3811</v>
      </c>
      <c r="E9381" s="1" t="s">
        <v>9</v>
      </c>
      <c r="F9381" s="1">
        <v>1023</v>
      </c>
      <c r="G9381" s="4" t="s">
        <v>412</v>
      </c>
      <c r="H9381" s="1">
        <v>58</v>
      </c>
      <c r="I9381" s="6">
        <f>H9381/F9381</f>
        <v>5.6695992179863146E-2</v>
      </c>
      <c r="J9381" s="6">
        <f>1000000*(I9381/L$3)</f>
        <v>2.1304928890319585</v>
      </c>
    </row>
    <row r="9382" spans="1:10" x14ac:dyDescent="0.25">
      <c r="A9382" s="1" t="s">
        <v>12986</v>
      </c>
      <c r="B9382" s="1" t="s">
        <v>3423</v>
      </c>
      <c r="C9382" s="1">
        <v>3111</v>
      </c>
      <c r="D9382" s="1">
        <v>3992</v>
      </c>
      <c r="E9382" s="1" t="s">
        <v>7</v>
      </c>
      <c r="F9382" s="1">
        <v>882</v>
      </c>
      <c r="G9382" s="4" t="s">
        <v>868</v>
      </c>
      <c r="H9382" s="1">
        <v>50</v>
      </c>
      <c r="I9382" s="6">
        <f>H9382/F9382</f>
        <v>5.6689342403628121E-2</v>
      </c>
      <c r="J9382" s="6">
        <f>1000000*(I9382/L$3)</f>
        <v>2.1302430071542866</v>
      </c>
    </row>
    <row r="9383" spans="1:10" x14ac:dyDescent="0.25">
      <c r="A9383" s="1" t="s">
        <v>13972</v>
      </c>
      <c r="B9383" s="1" t="s">
        <v>13632</v>
      </c>
      <c r="C9383" s="1">
        <v>19</v>
      </c>
      <c r="D9383" s="1">
        <v>618</v>
      </c>
      <c r="E9383" s="1" t="s">
        <v>7</v>
      </c>
      <c r="F9383" s="1">
        <v>600</v>
      </c>
      <c r="G9383" s="4" t="s">
        <v>1139</v>
      </c>
      <c r="H9383" s="1">
        <v>34</v>
      </c>
      <c r="I9383" s="6">
        <f>H9383/F9383</f>
        <v>5.6666666666666664E-2</v>
      </c>
      <c r="J9383" s="6">
        <f>1000000*(I9383/L$3)</f>
        <v>2.1293909099514243</v>
      </c>
    </row>
    <row r="9384" spans="1:10" x14ac:dyDescent="0.25">
      <c r="A9384" s="1" t="s">
        <v>15714</v>
      </c>
      <c r="B9384" s="1" t="s">
        <v>7575</v>
      </c>
      <c r="C9384" s="1">
        <v>1187</v>
      </c>
      <c r="D9384" s="1">
        <v>1486</v>
      </c>
      <c r="E9384" s="1" t="s">
        <v>9</v>
      </c>
      <c r="F9384" s="1">
        <v>300</v>
      </c>
      <c r="G9384" s="4" t="s">
        <v>13</v>
      </c>
      <c r="H9384" s="1">
        <v>17</v>
      </c>
      <c r="I9384" s="6">
        <f>H9384/F9384</f>
        <v>5.6666666666666664E-2</v>
      </c>
      <c r="J9384" s="6">
        <f>1000000*(I9384/L$3)</f>
        <v>2.1293909099514243</v>
      </c>
    </row>
    <row r="9385" spans="1:10" x14ac:dyDescent="0.25">
      <c r="A9385" s="1" t="s">
        <v>17180</v>
      </c>
      <c r="B9385" s="1" t="s">
        <v>11373</v>
      </c>
      <c r="C9385" s="1">
        <v>16374</v>
      </c>
      <c r="D9385" s="1">
        <v>16532</v>
      </c>
      <c r="E9385" s="1" t="s">
        <v>9</v>
      </c>
      <c r="F9385" s="1">
        <v>159</v>
      </c>
      <c r="G9385" s="4" t="s">
        <v>13</v>
      </c>
      <c r="H9385" s="1">
        <v>9</v>
      </c>
      <c r="I9385" s="6">
        <f>H9385/F9385</f>
        <v>5.6603773584905662E-2</v>
      </c>
      <c r="J9385" s="6">
        <f>1000000*(I9385/L$3)</f>
        <v>2.1270275460114121</v>
      </c>
    </row>
    <row r="9386" spans="1:10" x14ac:dyDescent="0.25">
      <c r="A9386" s="1" t="s">
        <v>14543</v>
      </c>
      <c r="B9386" s="1" t="s">
        <v>3419</v>
      </c>
      <c r="C9386" s="1">
        <v>8708</v>
      </c>
      <c r="D9386" s="1">
        <v>9202</v>
      </c>
      <c r="E9386" s="1" t="s">
        <v>7</v>
      </c>
      <c r="F9386" s="1">
        <v>495</v>
      </c>
      <c r="G9386" s="4" t="s">
        <v>2297</v>
      </c>
      <c r="H9386" s="1">
        <v>28</v>
      </c>
      <c r="I9386" s="6">
        <f>H9386/F9386</f>
        <v>5.6565656565656569E-2</v>
      </c>
      <c r="J9386" s="6">
        <f>1000000*(I9386/L$3)</f>
        <v>2.1255952042295863</v>
      </c>
    </row>
    <row r="9387" spans="1:10" x14ac:dyDescent="0.25">
      <c r="A9387" s="1" t="s">
        <v>12845</v>
      </c>
      <c r="B9387" s="1" t="s">
        <v>9488</v>
      </c>
      <c r="C9387" s="1">
        <v>4096</v>
      </c>
      <c r="D9387" s="1">
        <v>5034</v>
      </c>
      <c r="E9387" s="1" t="s">
        <v>9</v>
      </c>
      <c r="F9387" s="1">
        <v>939</v>
      </c>
      <c r="G9387" s="4" t="s">
        <v>1811</v>
      </c>
      <c r="H9387" s="1">
        <v>53</v>
      </c>
      <c r="I9387" s="6">
        <f>H9387/F9387</f>
        <v>5.6443024494142707E-2</v>
      </c>
      <c r="J9387" s="6">
        <f>1000000*(I9387/L$3)</f>
        <v>2.1209869991998782</v>
      </c>
    </row>
    <row r="9388" spans="1:10" x14ac:dyDescent="0.25">
      <c r="A9388" s="1" t="s">
        <v>11527</v>
      </c>
      <c r="B9388" s="1" t="s">
        <v>4247</v>
      </c>
      <c r="C9388" s="1">
        <v>89823</v>
      </c>
      <c r="D9388" s="1">
        <v>91382</v>
      </c>
      <c r="E9388" s="1" t="s">
        <v>7</v>
      </c>
      <c r="F9388" s="1">
        <v>1560</v>
      </c>
      <c r="G9388" s="4" t="s">
        <v>261</v>
      </c>
      <c r="H9388" s="1">
        <v>88</v>
      </c>
      <c r="I9388" s="6">
        <f>H9388/F9388</f>
        <v>5.6410256410256411E-2</v>
      </c>
      <c r="J9388" s="6">
        <f>1000000*(I9388/L$3)</f>
        <v>2.1197556569652192</v>
      </c>
    </row>
    <row r="9389" spans="1:10" x14ac:dyDescent="0.25">
      <c r="A9389" s="1" t="s">
        <v>15023</v>
      </c>
      <c r="B9389" s="1" t="s">
        <v>10018</v>
      </c>
      <c r="C9389" s="1">
        <v>391</v>
      </c>
      <c r="D9389" s="1">
        <v>780</v>
      </c>
      <c r="E9389" s="1" t="s">
        <v>7</v>
      </c>
      <c r="F9389" s="1">
        <v>390</v>
      </c>
      <c r="G9389" s="4" t="s">
        <v>13</v>
      </c>
      <c r="H9389" s="1">
        <v>22</v>
      </c>
      <c r="I9389" s="6">
        <f>H9389/F9389</f>
        <v>5.6410256410256411E-2</v>
      </c>
      <c r="J9389" s="6">
        <f>1000000*(I9389/L$3)</f>
        <v>2.1197556569652192</v>
      </c>
    </row>
    <row r="9390" spans="1:10" x14ac:dyDescent="0.25">
      <c r="A9390" s="1" t="s">
        <v>12195</v>
      </c>
      <c r="B9390" s="1" t="s">
        <v>4292</v>
      </c>
      <c r="C9390" s="1">
        <v>497</v>
      </c>
      <c r="D9390" s="1">
        <v>1702</v>
      </c>
      <c r="E9390" s="1" t="s">
        <v>9</v>
      </c>
      <c r="F9390" s="1">
        <v>1206</v>
      </c>
      <c r="G9390" s="4" t="s">
        <v>1330</v>
      </c>
      <c r="H9390" s="1">
        <v>68</v>
      </c>
      <c r="I9390" s="6">
        <f>H9390/F9390</f>
        <v>5.6384742951907131E-2</v>
      </c>
      <c r="J9390" s="6">
        <f>1000000*(I9390/L$3)</f>
        <v>2.1187969253248009</v>
      </c>
    </row>
    <row r="9391" spans="1:10" x14ac:dyDescent="0.25">
      <c r="A9391" s="1" t="s">
        <v>13931</v>
      </c>
      <c r="B9391" s="1" t="s">
        <v>3977</v>
      </c>
      <c r="C9391" s="1">
        <v>85380</v>
      </c>
      <c r="D9391" s="1">
        <v>86000</v>
      </c>
      <c r="E9391" s="1" t="s">
        <v>9</v>
      </c>
      <c r="F9391" s="1">
        <v>621</v>
      </c>
      <c r="G9391" s="4" t="s">
        <v>520</v>
      </c>
      <c r="H9391" s="1">
        <v>35</v>
      </c>
      <c r="I9391" s="6">
        <f>H9391/F9391</f>
        <v>5.6360708534621579E-2</v>
      </c>
      <c r="J9391" s="6">
        <f>1000000*(I9391/L$3)</f>
        <v>2.1178937723302038</v>
      </c>
    </row>
    <row r="9392" spans="1:10" x14ac:dyDescent="0.25">
      <c r="A9392" s="1" t="s">
        <v>13949</v>
      </c>
      <c r="B9392" s="1" t="s">
        <v>13950</v>
      </c>
      <c r="C9392" s="1">
        <v>522</v>
      </c>
      <c r="D9392" s="1">
        <v>1142</v>
      </c>
      <c r="E9392" s="1" t="s">
        <v>9</v>
      </c>
      <c r="F9392" s="1">
        <v>621</v>
      </c>
      <c r="G9392" s="4" t="s">
        <v>2367</v>
      </c>
      <c r="H9392" s="1">
        <v>35</v>
      </c>
      <c r="I9392" s="6">
        <f>H9392/F9392</f>
        <v>5.6360708534621579E-2</v>
      </c>
      <c r="J9392" s="6">
        <f>1000000*(I9392/L$3)</f>
        <v>2.1178937723302038</v>
      </c>
    </row>
    <row r="9393" spans="1:10" x14ac:dyDescent="0.25">
      <c r="A9393" s="1" t="s">
        <v>13162</v>
      </c>
      <c r="B9393" s="1" t="s">
        <v>13056</v>
      </c>
      <c r="C9393" s="1">
        <v>2359</v>
      </c>
      <c r="D9393" s="1">
        <v>3192</v>
      </c>
      <c r="E9393" s="1" t="s">
        <v>7</v>
      </c>
      <c r="F9393" s="1">
        <v>834</v>
      </c>
      <c r="G9393" s="4" t="s">
        <v>13</v>
      </c>
      <c r="H9393" s="1">
        <v>47</v>
      </c>
      <c r="I9393" s="6">
        <f>H9393/F9393</f>
        <v>5.635491606714628E-2</v>
      </c>
      <c r="J9393" s="6">
        <f>1000000*(I9393/L$3)</f>
        <v>2.1176761059610021</v>
      </c>
    </row>
    <row r="9394" spans="1:10" x14ac:dyDescent="0.25">
      <c r="A9394" s="1" t="s">
        <v>13837</v>
      </c>
      <c r="B9394" s="1" t="s">
        <v>5400</v>
      </c>
      <c r="C9394" s="1">
        <v>1407</v>
      </c>
      <c r="D9394" s="1">
        <v>2045</v>
      </c>
      <c r="E9394" s="1" t="s">
        <v>7</v>
      </c>
      <c r="F9394" s="1">
        <v>639</v>
      </c>
      <c r="G9394" s="4" t="s">
        <v>48</v>
      </c>
      <c r="H9394" s="1">
        <v>36</v>
      </c>
      <c r="I9394" s="6">
        <f>H9394/F9394</f>
        <v>5.6338028169014086E-2</v>
      </c>
      <c r="J9394" s="6">
        <f>1000000*(I9394/L$3)</f>
        <v>2.117041501194457</v>
      </c>
    </row>
    <row r="9395" spans="1:10" x14ac:dyDescent="0.25">
      <c r="A9395" s="1" t="s">
        <v>11936</v>
      </c>
      <c r="B9395" s="1" t="s">
        <v>3600</v>
      </c>
      <c r="C9395" s="1">
        <v>45619</v>
      </c>
      <c r="D9395" s="1">
        <v>46968</v>
      </c>
      <c r="E9395" s="1" t="s">
        <v>9</v>
      </c>
      <c r="F9395" s="1">
        <v>1350</v>
      </c>
      <c r="G9395" s="4" t="s">
        <v>1071</v>
      </c>
      <c r="H9395" s="1">
        <v>76</v>
      </c>
      <c r="I9395" s="6">
        <f>H9395/F9395</f>
        <v>5.6296296296296296E-2</v>
      </c>
      <c r="J9395" s="6">
        <f>1000000*(I9395/L$3)</f>
        <v>2.1154733223046835</v>
      </c>
    </row>
    <row r="9396" spans="1:10" x14ac:dyDescent="0.25">
      <c r="A9396" s="1" t="s">
        <v>11850</v>
      </c>
      <c r="B9396" s="1" t="s">
        <v>3832</v>
      </c>
      <c r="C9396" s="1">
        <v>11842</v>
      </c>
      <c r="D9396" s="1">
        <v>13227</v>
      </c>
      <c r="E9396" s="1" t="s">
        <v>7</v>
      </c>
      <c r="F9396" s="1">
        <v>1386</v>
      </c>
      <c r="G9396" s="4" t="s">
        <v>781</v>
      </c>
      <c r="H9396" s="1">
        <v>78</v>
      </c>
      <c r="I9396" s="6">
        <f>H9396/F9396</f>
        <v>5.627705627705628E-2</v>
      </c>
      <c r="J9396" s="6">
        <f>1000000*(I9396/L$3)</f>
        <v>2.1147503307386191</v>
      </c>
    </row>
    <row r="9397" spans="1:10" x14ac:dyDescent="0.25">
      <c r="A9397" s="1" t="s">
        <v>16278</v>
      </c>
      <c r="B9397" s="1" t="s">
        <v>5014</v>
      </c>
      <c r="C9397" s="1">
        <v>6564</v>
      </c>
      <c r="D9397" s="1">
        <v>6794</v>
      </c>
      <c r="E9397" s="1" t="s">
        <v>9</v>
      </c>
      <c r="F9397" s="1">
        <v>231</v>
      </c>
      <c r="G9397" s="4" t="s">
        <v>13</v>
      </c>
      <c r="H9397" s="1">
        <v>13</v>
      </c>
      <c r="I9397" s="6">
        <f>H9397/F9397</f>
        <v>5.627705627705628E-2</v>
      </c>
      <c r="J9397" s="6">
        <f>1000000*(I9397/L$3)</f>
        <v>2.1147503307386191</v>
      </c>
    </row>
    <row r="9398" spans="1:10" x14ac:dyDescent="0.25">
      <c r="A9398" s="1" t="s">
        <v>16154</v>
      </c>
      <c r="B9398" s="1" t="s">
        <v>4591</v>
      </c>
      <c r="C9398" s="1">
        <v>2716</v>
      </c>
      <c r="D9398" s="1">
        <v>2964</v>
      </c>
      <c r="E9398" s="1" t="s">
        <v>9</v>
      </c>
      <c r="F9398" s="1">
        <v>249</v>
      </c>
      <c r="G9398" s="4" t="s">
        <v>13</v>
      </c>
      <c r="H9398" s="1">
        <v>14</v>
      </c>
      <c r="I9398" s="6">
        <f>H9398/F9398</f>
        <v>5.6224899598393573E-2</v>
      </c>
      <c r="J9398" s="6">
        <f>1000000*(I9398/L$3)</f>
        <v>2.1127904138426605</v>
      </c>
    </row>
    <row r="9399" spans="1:10" x14ac:dyDescent="0.25">
      <c r="A9399" s="1" t="s">
        <v>12610</v>
      </c>
      <c r="B9399" s="1" t="s">
        <v>12611</v>
      </c>
      <c r="C9399" s="1">
        <v>3851</v>
      </c>
      <c r="D9399" s="1">
        <v>4882</v>
      </c>
      <c r="E9399" s="1" t="s">
        <v>9</v>
      </c>
      <c r="F9399" s="1">
        <v>1032</v>
      </c>
      <c r="G9399" s="4" t="s">
        <v>126</v>
      </c>
      <c r="H9399" s="1">
        <v>58</v>
      </c>
      <c r="I9399" s="6">
        <f>H9399/F9399</f>
        <v>5.6201550387596902E-2</v>
      </c>
      <c r="J9399" s="6">
        <f>1000000*(I9399/L$3)</f>
        <v>2.1119130091857499</v>
      </c>
    </row>
    <row r="9400" spans="1:10" x14ac:dyDescent="0.25">
      <c r="A9400" s="1" t="s">
        <v>14165</v>
      </c>
      <c r="B9400" s="1" t="s">
        <v>14166</v>
      </c>
      <c r="C9400" s="1">
        <v>47</v>
      </c>
      <c r="D9400" s="1">
        <v>616</v>
      </c>
      <c r="E9400" s="1" t="s">
        <v>7</v>
      </c>
      <c r="F9400" s="1">
        <v>570</v>
      </c>
      <c r="G9400" s="4" t="s">
        <v>13</v>
      </c>
      <c r="H9400" s="1">
        <v>32</v>
      </c>
      <c r="I9400" s="6">
        <f>H9400/F9400</f>
        <v>5.6140350877192984E-2</v>
      </c>
      <c r="J9400" s="6">
        <f>1000000*(I9400/L$3)</f>
        <v>2.1096132854007927</v>
      </c>
    </row>
    <row r="9401" spans="1:10" x14ac:dyDescent="0.25">
      <c r="A9401" s="1" t="s">
        <v>9422</v>
      </c>
      <c r="B9401" s="1" t="s">
        <v>9423</v>
      </c>
      <c r="C9401" s="1">
        <v>3597</v>
      </c>
      <c r="D9401" s="1">
        <v>7022</v>
      </c>
      <c r="E9401" s="1" t="s">
        <v>7</v>
      </c>
      <c r="F9401" s="1">
        <v>3426</v>
      </c>
      <c r="G9401" s="4" t="s">
        <v>453</v>
      </c>
      <c r="H9401" s="1">
        <v>192</v>
      </c>
      <c r="I9401" s="6">
        <f>H9401/F9401</f>
        <v>5.6042031523642732E-2</v>
      </c>
      <c r="J9401" s="6">
        <f>1000000*(I9401/L$3)</f>
        <v>2.1059186912056944</v>
      </c>
    </row>
    <row r="9402" spans="1:10" x14ac:dyDescent="0.25">
      <c r="A9402" s="1" t="s">
        <v>13641</v>
      </c>
      <c r="B9402" s="1" t="s">
        <v>7368</v>
      </c>
      <c r="C9402" s="1">
        <v>7955</v>
      </c>
      <c r="D9402" s="1">
        <v>8650</v>
      </c>
      <c r="E9402" s="1" t="s">
        <v>7</v>
      </c>
      <c r="F9402" s="1">
        <v>696</v>
      </c>
      <c r="G9402" s="4" t="s">
        <v>1206</v>
      </c>
      <c r="H9402" s="1">
        <v>39</v>
      </c>
      <c r="I9402" s="6">
        <f>H9402/F9402</f>
        <v>5.6034482758620691E-2</v>
      </c>
      <c r="J9402" s="6">
        <f>1000000*(I9402/L$3)</f>
        <v>2.1056350275888835</v>
      </c>
    </row>
    <row r="9403" spans="1:10" x14ac:dyDescent="0.25">
      <c r="A9403" s="1" t="s">
        <v>15302</v>
      </c>
      <c r="B9403" s="1" t="s">
        <v>14082</v>
      </c>
      <c r="C9403" s="1">
        <v>1681</v>
      </c>
      <c r="D9403" s="1">
        <v>2037</v>
      </c>
      <c r="E9403" s="1" t="s">
        <v>9</v>
      </c>
      <c r="F9403" s="1">
        <v>357</v>
      </c>
      <c r="G9403" s="4" t="s">
        <v>13</v>
      </c>
      <c r="H9403" s="1">
        <v>20</v>
      </c>
      <c r="I9403" s="6">
        <f>H9403/F9403</f>
        <v>5.6022408963585436E-2</v>
      </c>
      <c r="J9403" s="6">
        <f>1000000*(I9403/L$3)</f>
        <v>2.1051813247171776</v>
      </c>
    </row>
    <row r="9404" spans="1:10" x14ac:dyDescent="0.25">
      <c r="A9404" s="1" t="s">
        <v>13468</v>
      </c>
      <c r="B9404" s="1" t="s">
        <v>3346</v>
      </c>
      <c r="C9404" s="1">
        <v>41936</v>
      </c>
      <c r="D9404" s="1">
        <v>42685</v>
      </c>
      <c r="E9404" s="1" t="s">
        <v>7</v>
      </c>
      <c r="F9404" s="1">
        <v>750</v>
      </c>
      <c r="G9404" s="4" t="s">
        <v>1690</v>
      </c>
      <c r="H9404" s="1">
        <v>42</v>
      </c>
      <c r="I9404" s="6">
        <f>H9404/F9404</f>
        <v>5.6000000000000001E-2</v>
      </c>
      <c r="J9404" s="6">
        <f>1000000*(I9404/L$3)</f>
        <v>2.1043392521872906</v>
      </c>
    </row>
    <row r="9405" spans="1:10" x14ac:dyDescent="0.25">
      <c r="A9405" s="1" t="s">
        <v>13364</v>
      </c>
      <c r="B9405" s="1" t="s">
        <v>11236</v>
      </c>
      <c r="C9405" s="1">
        <v>7372</v>
      </c>
      <c r="D9405" s="1">
        <v>8157</v>
      </c>
      <c r="E9405" s="1" t="s">
        <v>7</v>
      </c>
      <c r="F9405" s="1">
        <v>786</v>
      </c>
      <c r="G9405" s="4" t="s">
        <v>1440</v>
      </c>
      <c r="H9405" s="1">
        <v>44</v>
      </c>
      <c r="I9405" s="6">
        <f>H9405/F9405</f>
        <v>5.5979643765903309E-2</v>
      </c>
      <c r="J9405" s="6">
        <f>1000000*(I9405/L$3)</f>
        <v>2.103574316072355</v>
      </c>
    </row>
    <row r="9406" spans="1:10" x14ac:dyDescent="0.25">
      <c r="A9406" s="1" t="s">
        <v>15090</v>
      </c>
      <c r="B9406" s="1" t="s">
        <v>12611</v>
      </c>
      <c r="C9406" s="1">
        <v>880</v>
      </c>
      <c r="D9406" s="1">
        <v>1272</v>
      </c>
      <c r="E9406" s="1" t="s">
        <v>7</v>
      </c>
      <c r="F9406" s="1">
        <v>393</v>
      </c>
      <c r="G9406" s="4" t="s">
        <v>13</v>
      </c>
      <c r="H9406" s="1">
        <v>22</v>
      </c>
      <c r="I9406" s="6">
        <f>H9406/F9406</f>
        <v>5.5979643765903309E-2</v>
      </c>
      <c r="J9406" s="6">
        <f>1000000*(I9406/L$3)</f>
        <v>2.103574316072355</v>
      </c>
    </row>
    <row r="9407" spans="1:10" x14ac:dyDescent="0.25">
      <c r="A9407" s="1" t="s">
        <v>12558</v>
      </c>
      <c r="B9407" s="1" t="s">
        <v>6086</v>
      </c>
      <c r="C9407" s="1">
        <v>13758</v>
      </c>
      <c r="D9407" s="1">
        <v>14813</v>
      </c>
      <c r="E9407" s="1" t="s">
        <v>7</v>
      </c>
      <c r="F9407" s="1">
        <v>1056</v>
      </c>
      <c r="G9407" s="4" t="s">
        <v>458</v>
      </c>
      <c r="H9407" s="1">
        <v>59</v>
      </c>
      <c r="I9407" s="6">
        <f>H9407/F9407</f>
        <v>5.587121212121212E-2</v>
      </c>
      <c r="J9407" s="6">
        <f>1000000*(I9407/L$3)</f>
        <v>2.099499727391946</v>
      </c>
    </row>
    <row r="9408" spans="1:10" x14ac:dyDescent="0.25">
      <c r="A9408" s="1" t="s">
        <v>13936</v>
      </c>
      <c r="B9408" s="1" t="s">
        <v>12576</v>
      </c>
      <c r="C9408" s="1">
        <v>41</v>
      </c>
      <c r="D9408" s="1">
        <v>667</v>
      </c>
      <c r="E9408" s="1" t="s">
        <v>7</v>
      </c>
      <c r="F9408" s="1">
        <v>627</v>
      </c>
      <c r="G9408" s="4" t="s">
        <v>1738</v>
      </c>
      <c r="H9408" s="1">
        <v>35</v>
      </c>
      <c r="I9408" s="6">
        <f>H9408/F9408</f>
        <v>5.5821371610845293E-2</v>
      </c>
      <c r="J9408" s="6">
        <f>1000000*(I9408/L$3)</f>
        <v>2.0976268462791965</v>
      </c>
    </row>
    <row r="9409" spans="1:10" x14ac:dyDescent="0.25">
      <c r="A9409" s="1" t="s">
        <v>13698</v>
      </c>
      <c r="B9409" s="1" t="s">
        <v>11421</v>
      </c>
      <c r="C9409" s="1">
        <v>3676</v>
      </c>
      <c r="D9409" s="1">
        <v>4356</v>
      </c>
      <c r="E9409" s="1" t="s">
        <v>9</v>
      </c>
      <c r="F9409" s="1">
        <v>681</v>
      </c>
      <c r="G9409" s="4" t="s">
        <v>1260</v>
      </c>
      <c r="H9409" s="1">
        <v>38</v>
      </c>
      <c r="I9409" s="6">
        <f>H9409/F9409</f>
        <v>5.5800293685756244E-2</v>
      </c>
      <c r="J9409" s="6">
        <f>1000000*(I9409/L$3)</f>
        <v>2.0968347908306333</v>
      </c>
    </row>
    <row r="9410" spans="1:10" x14ac:dyDescent="0.25">
      <c r="A9410" s="1" t="s">
        <v>12545</v>
      </c>
      <c r="B9410" s="1" t="s">
        <v>3320</v>
      </c>
      <c r="C9410" s="1">
        <v>161885</v>
      </c>
      <c r="D9410" s="1">
        <v>162961</v>
      </c>
      <c r="E9410" s="1" t="s">
        <v>9</v>
      </c>
      <c r="F9410" s="1">
        <v>1077</v>
      </c>
      <c r="G9410" s="4" t="s">
        <v>12546</v>
      </c>
      <c r="H9410" s="1">
        <v>60</v>
      </c>
      <c r="I9410" s="6">
        <f>H9410/F9410</f>
        <v>5.5710306406685235E-2</v>
      </c>
      <c r="J9410" s="6">
        <f>1000000*(I9410/L$3)</f>
        <v>2.0934532950530147</v>
      </c>
    </row>
    <row r="9411" spans="1:10" x14ac:dyDescent="0.25">
      <c r="A9411" s="1" t="s">
        <v>12150</v>
      </c>
      <c r="B9411" s="1" t="s">
        <v>3832</v>
      </c>
      <c r="C9411" s="1">
        <v>113283</v>
      </c>
      <c r="D9411" s="1">
        <v>114524</v>
      </c>
      <c r="E9411" s="1" t="s">
        <v>7</v>
      </c>
      <c r="F9411" s="1">
        <v>1242</v>
      </c>
      <c r="G9411" s="4" t="s">
        <v>3139</v>
      </c>
      <c r="H9411" s="1">
        <v>69</v>
      </c>
      <c r="I9411" s="6">
        <f>H9411/F9411</f>
        <v>5.5555555555555552E-2</v>
      </c>
      <c r="J9411" s="6">
        <f>1000000*(I9411/L$3)</f>
        <v>2.0876381470112007</v>
      </c>
    </row>
    <row r="9412" spans="1:10" x14ac:dyDescent="0.25">
      <c r="A9412" s="1" t="s">
        <v>12418</v>
      </c>
      <c r="B9412" s="1" t="s">
        <v>11185</v>
      </c>
      <c r="C9412" s="1">
        <v>156</v>
      </c>
      <c r="D9412" s="1">
        <v>1271</v>
      </c>
      <c r="E9412" s="1" t="s">
        <v>7</v>
      </c>
      <c r="F9412" s="1">
        <v>1116</v>
      </c>
      <c r="G9412" s="4" t="s">
        <v>940</v>
      </c>
      <c r="H9412" s="1">
        <v>62</v>
      </c>
      <c r="I9412" s="6">
        <f>H9412/F9412</f>
        <v>5.5555555555555552E-2</v>
      </c>
      <c r="J9412" s="6">
        <f>1000000*(I9412/L$3)</f>
        <v>2.0876381470112007</v>
      </c>
    </row>
    <row r="9413" spans="1:10" x14ac:dyDescent="0.25">
      <c r="A9413" s="1" t="s">
        <v>12429</v>
      </c>
      <c r="B9413" s="1" t="s">
        <v>7419</v>
      </c>
      <c r="C9413" s="1">
        <v>817</v>
      </c>
      <c r="D9413" s="1">
        <v>1932</v>
      </c>
      <c r="E9413" s="1" t="s">
        <v>9</v>
      </c>
      <c r="F9413" s="1">
        <v>1116</v>
      </c>
      <c r="G9413" s="4" t="s">
        <v>691</v>
      </c>
      <c r="H9413" s="1">
        <v>62</v>
      </c>
      <c r="I9413" s="6">
        <f>H9413/F9413</f>
        <v>5.5555555555555552E-2</v>
      </c>
      <c r="J9413" s="6">
        <f>1000000*(I9413/L$3)</f>
        <v>2.0876381470112007</v>
      </c>
    </row>
    <row r="9414" spans="1:10" x14ac:dyDescent="0.25">
      <c r="A9414" s="1" t="s">
        <v>13084</v>
      </c>
      <c r="B9414" s="1" t="s">
        <v>8122</v>
      </c>
      <c r="C9414" s="1">
        <v>2692</v>
      </c>
      <c r="D9414" s="1">
        <v>3573</v>
      </c>
      <c r="E9414" s="1" t="s">
        <v>7</v>
      </c>
      <c r="F9414" s="1">
        <v>882</v>
      </c>
      <c r="G9414" s="4" t="s">
        <v>13</v>
      </c>
      <c r="H9414" s="1">
        <v>49</v>
      </c>
      <c r="I9414" s="6">
        <f>H9414/F9414</f>
        <v>5.5555555555555552E-2</v>
      </c>
      <c r="J9414" s="6">
        <f>1000000*(I9414/L$3)</f>
        <v>2.0876381470112007</v>
      </c>
    </row>
    <row r="9415" spans="1:10" x14ac:dyDescent="0.25">
      <c r="A9415" s="1" t="s">
        <v>13104</v>
      </c>
      <c r="B9415" s="1" t="s">
        <v>4247</v>
      </c>
      <c r="C9415" s="1">
        <v>95341</v>
      </c>
      <c r="D9415" s="1">
        <v>96204</v>
      </c>
      <c r="E9415" s="1" t="s">
        <v>7</v>
      </c>
      <c r="F9415" s="1">
        <v>864</v>
      </c>
      <c r="G9415" s="4" t="s">
        <v>13</v>
      </c>
      <c r="H9415" s="1">
        <v>48</v>
      </c>
      <c r="I9415" s="6">
        <f>H9415/F9415</f>
        <v>5.5555555555555552E-2</v>
      </c>
      <c r="J9415" s="6">
        <f>1000000*(I9415/L$3)</f>
        <v>2.0876381470112007</v>
      </c>
    </row>
    <row r="9416" spans="1:10" x14ac:dyDescent="0.25">
      <c r="A9416" s="1" t="s">
        <v>13385</v>
      </c>
      <c r="B9416" s="1" t="s">
        <v>3814</v>
      </c>
      <c r="C9416" s="1">
        <v>9723</v>
      </c>
      <c r="D9416" s="1">
        <v>10496</v>
      </c>
      <c r="E9416" s="1" t="s">
        <v>9</v>
      </c>
      <c r="F9416" s="1">
        <v>774</v>
      </c>
      <c r="G9416" s="4" t="s">
        <v>1596</v>
      </c>
      <c r="H9416" s="1">
        <v>43</v>
      </c>
      <c r="I9416" s="6">
        <f>H9416/F9416</f>
        <v>5.5555555555555552E-2</v>
      </c>
      <c r="J9416" s="6">
        <f>1000000*(I9416/L$3)</f>
        <v>2.0876381470112007</v>
      </c>
    </row>
    <row r="9417" spans="1:10" x14ac:dyDescent="0.25">
      <c r="A9417" s="1" t="s">
        <v>14242</v>
      </c>
      <c r="B9417" s="1" t="s">
        <v>5422</v>
      </c>
      <c r="C9417" s="1">
        <v>13</v>
      </c>
      <c r="D9417" s="1">
        <v>570</v>
      </c>
      <c r="E9417" s="1" t="s">
        <v>7</v>
      </c>
      <c r="F9417" s="1">
        <v>558</v>
      </c>
      <c r="G9417" s="4" t="s">
        <v>2448</v>
      </c>
      <c r="H9417" s="1">
        <v>31</v>
      </c>
      <c r="I9417" s="6">
        <f>H9417/F9417</f>
        <v>5.5555555555555552E-2</v>
      </c>
      <c r="J9417" s="6">
        <f>1000000*(I9417/L$3)</f>
        <v>2.0876381470112007</v>
      </c>
    </row>
    <row r="9418" spans="1:10" x14ac:dyDescent="0.25">
      <c r="A9418" s="1" t="s">
        <v>14527</v>
      </c>
      <c r="B9418" s="1" t="s">
        <v>9871</v>
      </c>
      <c r="C9418" s="1">
        <v>5795</v>
      </c>
      <c r="D9418" s="1">
        <v>6298</v>
      </c>
      <c r="E9418" s="1" t="s">
        <v>7</v>
      </c>
      <c r="F9418" s="1">
        <v>504</v>
      </c>
      <c r="G9418" s="4" t="s">
        <v>1818</v>
      </c>
      <c r="H9418" s="1">
        <v>28</v>
      </c>
      <c r="I9418" s="6">
        <f>H9418/F9418</f>
        <v>5.5555555555555552E-2</v>
      </c>
      <c r="J9418" s="6">
        <f>1000000*(I9418/L$3)</f>
        <v>2.0876381470112007</v>
      </c>
    </row>
    <row r="9419" spans="1:10" x14ac:dyDescent="0.25">
      <c r="A9419" s="1" t="s">
        <v>15358</v>
      </c>
      <c r="B9419" s="1" t="s">
        <v>10156</v>
      </c>
      <c r="C9419" s="1">
        <v>6984</v>
      </c>
      <c r="D9419" s="1">
        <v>7325</v>
      </c>
      <c r="E9419" s="1" t="s">
        <v>7</v>
      </c>
      <c r="F9419" s="1">
        <v>342</v>
      </c>
      <c r="G9419" s="4" t="s">
        <v>13</v>
      </c>
      <c r="H9419" s="1">
        <v>19</v>
      </c>
      <c r="I9419" s="6">
        <f>H9419/F9419</f>
        <v>5.5555555555555552E-2</v>
      </c>
      <c r="J9419" s="6">
        <f>1000000*(I9419/L$3)</f>
        <v>2.0876381470112007</v>
      </c>
    </row>
    <row r="9420" spans="1:10" x14ac:dyDescent="0.25">
      <c r="A9420" s="1" t="s">
        <v>15404</v>
      </c>
      <c r="B9420" s="1" t="s">
        <v>10491</v>
      </c>
      <c r="C9420" s="1">
        <v>2254</v>
      </c>
      <c r="D9420" s="1">
        <v>2595</v>
      </c>
      <c r="E9420" s="1" t="s">
        <v>9</v>
      </c>
      <c r="F9420" s="1">
        <v>342</v>
      </c>
      <c r="G9420" s="4" t="s">
        <v>13</v>
      </c>
      <c r="H9420" s="1">
        <v>19</v>
      </c>
      <c r="I9420" s="6">
        <f>H9420/F9420</f>
        <v>5.5555555555555552E-2</v>
      </c>
      <c r="J9420" s="6">
        <f>1000000*(I9420/L$3)</f>
        <v>2.0876381470112007</v>
      </c>
    </row>
    <row r="9421" spans="1:10" x14ac:dyDescent="0.25">
      <c r="A9421" s="1" t="s">
        <v>15831</v>
      </c>
      <c r="B9421" s="1" t="s">
        <v>3340</v>
      </c>
      <c r="C9421" s="1">
        <v>82814</v>
      </c>
      <c r="D9421" s="1">
        <v>83101</v>
      </c>
      <c r="E9421" s="1" t="s">
        <v>9</v>
      </c>
      <c r="F9421" s="1">
        <v>288</v>
      </c>
      <c r="G9421" s="4" t="s">
        <v>2681</v>
      </c>
      <c r="H9421" s="1">
        <v>16</v>
      </c>
      <c r="I9421" s="6">
        <f>H9421/F9421</f>
        <v>5.5555555555555552E-2</v>
      </c>
      <c r="J9421" s="6">
        <f>1000000*(I9421/L$3)</f>
        <v>2.0876381470112007</v>
      </c>
    </row>
    <row r="9422" spans="1:10" x14ac:dyDescent="0.25">
      <c r="A9422" s="1" t="s">
        <v>15838</v>
      </c>
      <c r="B9422" s="1" t="s">
        <v>4328</v>
      </c>
      <c r="C9422" s="1">
        <v>24155</v>
      </c>
      <c r="D9422" s="1">
        <v>24442</v>
      </c>
      <c r="E9422" s="1" t="s">
        <v>9</v>
      </c>
      <c r="F9422" s="1">
        <v>288</v>
      </c>
      <c r="G9422" s="4" t="s">
        <v>13</v>
      </c>
      <c r="H9422" s="1">
        <v>16</v>
      </c>
      <c r="I9422" s="6">
        <f>H9422/F9422</f>
        <v>5.5555555555555552E-2</v>
      </c>
      <c r="J9422" s="6">
        <f>1000000*(I9422/L$3)</f>
        <v>2.0876381470112007</v>
      </c>
    </row>
    <row r="9423" spans="1:10" x14ac:dyDescent="0.25">
      <c r="A9423" s="1" t="s">
        <v>16005</v>
      </c>
      <c r="B9423" s="1" t="s">
        <v>9236</v>
      </c>
      <c r="C9423" s="1">
        <v>117</v>
      </c>
      <c r="D9423" s="1">
        <v>386</v>
      </c>
      <c r="E9423" s="1" t="s">
        <v>7</v>
      </c>
      <c r="F9423" s="1">
        <v>270</v>
      </c>
      <c r="G9423" s="4" t="s">
        <v>13</v>
      </c>
      <c r="H9423" s="1">
        <v>15</v>
      </c>
      <c r="I9423" s="6">
        <f>H9423/F9423</f>
        <v>5.5555555555555552E-2</v>
      </c>
      <c r="J9423" s="6">
        <f>1000000*(I9423/L$3)</f>
        <v>2.0876381470112007</v>
      </c>
    </row>
    <row r="9424" spans="1:10" x14ac:dyDescent="0.25">
      <c r="A9424" s="1" t="s">
        <v>16178</v>
      </c>
      <c r="B9424" s="1" t="s">
        <v>10931</v>
      </c>
      <c r="C9424" s="1">
        <v>1220</v>
      </c>
      <c r="D9424" s="1">
        <v>1471</v>
      </c>
      <c r="E9424" s="1" t="s">
        <v>9</v>
      </c>
      <c r="F9424" s="1">
        <v>252</v>
      </c>
      <c r="G9424" s="4" t="s">
        <v>13</v>
      </c>
      <c r="H9424" s="1">
        <v>14</v>
      </c>
      <c r="I9424" s="6">
        <f>H9424/F9424</f>
        <v>5.5555555555555552E-2</v>
      </c>
      <c r="J9424" s="6">
        <f>1000000*(I9424/L$3)</f>
        <v>2.0876381470112007</v>
      </c>
    </row>
    <row r="9425" spans="1:10" x14ac:dyDescent="0.25">
      <c r="A9425" s="1" t="s">
        <v>16253</v>
      </c>
      <c r="B9425" s="1" t="s">
        <v>8155</v>
      </c>
      <c r="C9425" s="1">
        <v>1793</v>
      </c>
      <c r="D9425" s="1">
        <v>2026</v>
      </c>
      <c r="E9425" s="1" t="s">
        <v>9</v>
      </c>
      <c r="F9425" s="1">
        <v>234</v>
      </c>
      <c r="G9425" s="4" t="s">
        <v>13</v>
      </c>
      <c r="H9425" s="1">
        <v>13</v>
      </c>
      <c r="I9425" s="6">
        <f>H9425/F9425</f>
        <v>5.5555555555555552E-2</v>
      </c>
      <c r="J9425" s="6">
        <f>1000000*(I9425/L$3)</f>
        <v>2.0876381470112007</v>
      </c>
    </row>
    <row r="9426" spans="1:10" x14ac:dyDescent="0.25">
      <c r="A9426" s="1" t="s">
        <v>16909</v>
      </c>
      <c r="B9426" s="1" t="s">
        <v>12467</v>
      </c>
      <c r="C9426" s="1">
        <v>3390</v>
      </c>
      <c r="D9426" s="1">
        <v>3569</v>
      </c>
      <c r="E9426" s="1" t="s">
        <v>9</v>
      </c>
      <c r="F9426" s="1">
        <v>180</v>
      </c>
      <c r="G9426" s="4" t="s">
        <v>13</v>
      </c>
      <c r="H9426" s="1">
        <v>10</v>
      </c>
      <c r="I9426" s="6">
        <f>H9426/F9426</f>
        <v>5.5555555555555552E-2</v>
      </c>
      <c r="J9426" s="6">
        <f>1000000*(I9426/L$3)</f>
        <v>2.0876381470112007</v>
      </c>
    </row>
    <row r="9427" spans="1:10" x14ac:dyDescent="0.25">
      <c r="A9427" s="1" t="s">
        <v>16927</v>
      </c>
      <c r="B9427" s="1" t="s">
        <v>7368</v>
      </c>
      <c r="C9427" s="1">
        <v>576</v>
      </c>
      <c r="D9427" s="1">
        <v>755</v>
      </c>
      <c r="E9427" s="1" t="s">
        <v>7</v>
      </c>
      <c r="F9427" s="1">
        <v>180</v>
      </c>
      <c r="G9427" s="4" t="s">
        <v>13</v>
      </c>
      <c r="H9427" s="1">
        <v>10</v>
      </c>
      <c r="I9427" s="6">
        <f>H9427/F9427</f>
        <v>5.5555555555555552E-2</v>
      </c>
      <c r="J9427" s="6">
        <f>1000000*(I9427/L$3)</f>
        <v>2.0876381470112007</v>
      </c>
    </row>
    <row r="9428" spans="1:10" x14ac:dyDescent="0.25">
      <c r="A9428" s="1" t="s">
        <v>17834</v>
      </c>
      <c r="B9428" s="1" t="s">
        <v>8102</v>
      </c>
      <c r="C9428" s="1">
        <v>1866</v>
      </c>
      <c r="D9428" s="1">
        <v>1991</v>
      </c>
      <c r="E9428" s="1" t="s">
        <v>9</v>
      </c>
      <c r="F9428" s="1">
        <v>126</v>
      </c>
      <c r="G9428" s="4" t="s">
        <v>13</v>
      </c>
      <c r="H9428" s="1">
        <v>7</v>
      </c>
      <c r="I9428" s="6">
        <f>H9428/F9428</f>
        <v>5.5555555555555552E-2</v>
      </c>
      <c r="J9428" s="6">
        <f>1000000*(I9428/L$3)</f>
        <v>2.0876381470112007</v>
      </c>
    </row>
    <row r="9429" spans="1:10" x14ac:dyDescent="0.25">
      <c r="A9429" s="1" t="s">
        <v>18216</v>
      </c>
      <c r="B9429" s="1" t="s">
        <v>15247</v>
      </c>
      <c r="C9429" s="1">
        <v>17152</v>
      </c>
      <c r="D9429" s="1">
        <v>17241</v>
      </c>
      <c r="E9429" s="1" t="s">
        <v>9</v>
      </c>
      <c r="F9429" s="1">
        <v>90</v>
      </c>
      <c r="G9429" s="4" t="s">
        <v>2597</v>
      </c>
      <c r="H9429" s="1">
        <v>5</v>
      </c>
      <c r="I9429" s="6">
        <f>H9429/F9429</f>
        <v>5.5555555555555552E-2</v>
      </c>
      <c r="J9429" s="6">
        <f>1000000*(I9429/L$3)</f>
        <v>2.0876381470112007</v>
      </c>
    </row>
    <row r="9430" spans="1:10" x14ac:dyDescent="0.25">
      <c r="A9430" s="1" t="s">
        <v>18311</v>
      </c>
      <c r="B9430" s="1" t="s">
        <v>12425</v>
      </c>
      <c r="C9430" s="1">
        <v>1</v>
      </c>
      <c r="D9430" s="1">
        <v>90</v>
      </c>
      <c r="E9430" s="1" t="s">
        <v>7</v>
      </c>
      <c r="F9430" s="1">
        <v>90</v>
      </c>
      <c r="G9430" s="4" t="s">
        <v>13</v>
      </c>
      <c r="H9430" s="1">
        <v>5</v>
      </c>
      <c r="I9430" s="6">
        <f>H9430/F9430</f>
        <v>5.5555555555555552E-2</v>
      </c>
      <c r="J9430" s="6">
        <f>1000000*(I9430/L$3)</f>
        <v>2.0876381470112007</v>
      </c>
    </row>
    <row r="9431" spans="1:10" x14ac:dyDescent="0.25">
      <c r="A9431" s="1" t="s">
        <v>12262</v>
      </c>
      <c r="B9431" s="1" t="s">
        <v>6443</v>
      </c>
      <c r="C9431" s="1">
        <v>79734</v>
      </c>
      <c r="D9431" s="1">
        <v>80924</v>
      </c>
      <c r="E9431" s="1" t="s">
        <v>7</v>
      </c>
      <c r="F9431" s="1">
        <v>1191</v>
      </c>
      <c r="G9431" s="4" t="s">
        <v>3162</v>
      </c>
      <c r="H9431" s="1">
        <v>66</v>
      </c>
      <c r="I9431" s="6">
        <f>H9431/F9431</f>
        <v>5.5415617128463476E-2</v>
      </c>
      <c r="J9431" s="6">
        <f>1000000*(I9431/L$3)</f>
        <v>2.0823796126358576</v>
      </c>
    </row>
    <row r="9432" spans="1:10" x14ac:dyDescent="0.25">
      <c r="A9432" s="1" t="s">
        <v>12517</v>
      </c>
      <c r="B9432" s="1" t="s">
        <v>4247</v>
      </c>
      <c r="C9432" s="1">
        <v>60341</v>
      </c>
      <c r="D9432" s="1">
        <v>61423</v>
      </c>
      <c r="E9432" s="1" t="s">
        <v>9</v>
      </c>
      <c r="F9432" s="1">
        <v>1083</v>
      </c>
      <c r="G9432" s="4" t="s">
        <v>620</v>
      </c>
      <c r="H9432" s="1">
        <v>60</v>
      </c>
      <c r="I9432" s="6">
        <f>H9432/F9432</f>
        <v>5.5401662049861494E-2</v>
      </c>
      <c r="J9432" s="6">
        <f>1000000*(I9432/L$3)</f>
        <v>2.081855215856045</v>
      </c>
    </row>
    <row r="9433" spans="1:10" x14ac:dyDescent="0.25">
      <c r="A9433" s="1" t="s">
        <v>9910</v>
      </c>
      <c r="B9433" s="1" t="s">
        <v>3832</v>
      </c>
      <c r="C9433" s="1">
        <v>166087</v>
      </c>
      <c r="D9433" s="1">
        <v>168993</v>
      </c>
      <c r="E9433" s="1" t="s">
        <v>7</v>
      </c>
      <c r="F9433" s="1">
        <v>2907</v>
      </c>
      <c r="G9433" s="4" t="s">
        <v>765</v>
      </c>
      <c r="H9433" s="1">
        <v>161</v>
      </c>
      <c r="I9433" s="6">
        <f>H9433/F9433</f>
        <v>5.538355693154455E-2</v>
      </c>
      <c r="J9433" s="6">
        <f>1000000*(I9433/L$3)</f>
        <v>2.0811748710142619</v>
      </c>
    </row>
    <row r="9434" spans="1:10" x14ac:dyDescent="0.25">
      <c r="A9434" s="1" t="s">
        <v>10155</v>
      </c>
      <c r="B9434" s="1" t="s">
        <v>10156</v>
      </c>
      <c r="C9434" s="1">
        <v>4307</v>
      </c>
      <c r="D9434" s="1">
        <v>6943</v>
      </c>
      <c r="E9434" s="1" t="s">
        <v>9</v>
      </c>
      <c r="F9434" s="1">
        <v>2637</v>
      </c>
      <c r="G9434" s="4" t="s">
        <v>2104</v>
      </c>
      <c r="H9434" s="1">
        <v>146</v>
      </c>
      <c r="I9434" s="6">
        <f>H9434/F9434</f>
        <v>5.5365946150929088E-2</v>
      </c>
      <c r="J9434" s="6">
        <f>1000000*(I9434/L$3)</f>
        <v>2.0805131021408552</v>
      </c>
    </row>
    <row r="9435" spans="1:10" x14ac:dyDescent="0.25">
      <c r="A9435" s="1" t="s">
        <v>13838</v>
      </c>
      <c r="B9435" s="1" t="s">
        <v>13839</v>
      </c>
      <c r="C9435" s="1">
        <v>629</v>
      </c>
      <c r="D9435" s="1">
        <v>1279</v>
      </c>
      <c r="E9435" s="1" t="s">
        <v>9</v>
      </c>
      <c r="F9435" s="1">
        <v>651</v>
      </c>
      <c r="G9435" s="4" t="s">
        <v>1145</v>
      </c>
      <c r="H9435" s="1">
        <v>36</v>
      </c>
      <c r="I9435" s="6">
        <f>H9435/F9435</f>
        <v>5.5299539170506916E-2</v>
      </c>
      <c r="J9435" s="6">
        <f>1000000*(I9435/L$3)</f>
        <v>2.0780176947208266</v>
      </c>
    </row>
    <row r="9436" spans="1:10" x14ac:dyDescent="0.25">
      <c r="A9436" s="1" t="s">
        <v>12257</v>
      </c>
      <c r="B9436" s="1" t="s">
        <v>4089</v>
      </c>
      <c r="C9436" s="1">
        <v>1968</v>
      </c>
      <c r="D9436" s="1">
        <v>3179</v>
      </c>
      <c r="E9436" s="1" t="s">
        <v>7</v>
      </c>
      <c r="F9436" s="1">
        <v>1212</v>
      </c>
      <c r="G9436" s="4" t="s">
        <v>1448</v>
      </c>
      <c r="H9436" s="1">
        <v>67</v>
      </c>
      <c r="I9436" s="6">
        <f>H9436/F9436</f>
        <v>5.5280528052805283E-2</v>
      </c>
      <c r="J9436" s="6">
        <f>1000000*(I9436/L$3)</f>
        <v>2.0773033046992642</v>
      </c>
    </row>
    <row r="9437" spans="1:10" x14ac:dyDescent="0.25">
      <c r="A9437" s="1" t="s">
        <v>14100</v>
      </c>
      <c r="B9437" s="1" t="s">
        <v>13082</v>
      </c>
      <c r="C9437" s="1">
        <v>1683</v>
      </c>
      <c r="D9437" s="1">
        <v>2279</v>
      </c>
      <c r="E9437" s="1" t="s">
        <v>9</v>
      </c>
      <c r="F9437" s="1">
        <v>597</v>
      </c>
      <c r="G9437" s="4" t="s">
        <v>13</v>
      </c>
      <c r="H9437" s="1">
        <v>33</v>
      </c>
      <c r="I9437" s="6">
        <f>H9437/F9437</f>
        <v>5.5276381909547742E-2</v>
      </c>
      <c r="J9437" s="6">
        <f>1000000*(I9437/L$3)</f>
        <v>2.0771475030563709</v>
      </c>
    </row>
    <row r="9438" spans="1:10" x14ac:dyDescent="0.25">
      <c r="A9438" s="1" t="s">
        <v>14127</v>
      </c>
      <c r="B9438" s="1" t="s">
        <v>6934</v>
      </c>
      <c r="C9438" s="1">
        <v>30181</v>
      </c>
      <c r="D9438" s="1">
        <v>30759</v>
      </c>
      <c r="E9438" s="1" t="s">
        <v>9</v>
      </c>
      <c r="F9438" s="1">
        <v>579</v>
      </c>
      <c r="G9438" s="4" t="s">
        <v>14128</v>
      </c>
      <c r="H9438" s="1">
        <v>32</v>
      </c>
      <c r="I9438" s="6">
        <f>H9438/F9438</f>
        <v>5.5267702936096716E-2</v>
      </c>
      <c r="J9438" s="6">
        <f>1000000*(I9438/L$3)</f>
        <v>2.076821369047412</v>
      </c>
    </row>
    <row r="9439" spans="1:10" x14ac:dyDescent="0.25">
      <c r="A9439" s="1" t="s">
        <v>14525</v>
      </c>
      <c r="B9439" s="1" t="s">
        <v>3312</v>
      </c>
      <c r="C9439" s="1">
        <v>205585</v>
      </c>
      <c r="D9439" s="1">
        <v>206091</v>
      </c>
      <c r="E9439" s="1" t="s">
        <v>7</v>
      </c>
      <c r="F9439" s="1">
        <v>507</v>
      </c>
      <c r="G9439" s="4" t="s">
        <v>3111</v>
      </c>
      <c r="H9439" s="1">
        <v>28</v>
      </c>
      <c r="I9439" s="6">
        <f>H9439/F9439</f>
        <v>5.5226824457593686E-2</v>
      </c>
      <c r="J9439" s="6">
        <f>1000000*(I9439/L$3)</f>
        <v>2.0752852585673471</v>
      </c>
    </row>
    <row r="9440" spans="1:10" x14ac:dyDescent="0.25">
      <c r="A9440" s="1" t="s">
        <v>12818</v>
      </c>
      <c r="B9440" s="1" t="s">
        <v>3621</v>
      </c>
      <c r="C9440" s="1">
        <v>181766</v>
      </c>
      <c r="D9440" s="1">
        <v>182743</v>
      </c>
      <c r="E9440" s="1" t="s">
        <v>7</v>
      </c>
      <c r="F9440" s="1">
        <v>978</v>
      </c>
      <c r="G9440" s="4" t="s">
        <v>2395</v>
      </c>
      <c r="H9440" s="1">
        <v>54</v>
      </c>
      <c r="I9440" s="6">
        <f>H9440/F9440</f>
        <v>5.5214723926380369E-2</v>
      </c>
      <c r="J9440" s="6">
        <f>1000000*(I9440/L$3)</f>
        <v>2.0748305510172673</v>
      </c>
    </row>
    <row r="9441" spans="1:10" x14ac:dyDescent="0.25">
      <c r="A9441" s="1" t="s">
        <v>13201</v>
      </c>
      <c r="B9441" s="1" t="s">
        <v>13202</v>
      </c>
      <c r="C9441" s="1">
        <v>880</v>
      </c>
      <c r="D9441" s="1">
        <v>1731</v>
      </c>
      <c r="E9441" s="1" t="s">
        <v>7</v>
      </c>
      <c r="F9441" s="1">
        <v>852</v>
      </c>
      <c r="G9441" s="4" t="s">
        <v>1157</v>
      </c>
      <c r="H9441" s="1">
        <v>47</v>
      </c>
      <c r="I9441" s="6">
        <f>H9441/F9441</f>
        <v>5.5164319248826289E-2</v>
      </c>
      <c r="J9441" s="6">
        <f>1000000*(I9441/L$3)</f>
        <v>2.0729364699195725</v>
      </c>
    </row>
    <row r="9442" spans="1:10" x14ac:dyDescent="0.25">
      <c r="A9442" s="1" t="s">
        <v>14971</v>
      </c>
      <c r="B9442" s="1" t="s">
        <v>10931</v>
      </c>
      <c r="C9442" s="1">
        <v>789</v>
      </c>
      <c r="D9442" s="1">
        <v>1205</v>
      </c>
      <c r="E9442" s="1" t="s">
        <v>9</v>
      </c>
      <c r="F9442" s="1">
        <v>417</v>
      </c>
      <c r="G9442" s="4" t="s">
        <v>1779</v>
      </c>
      <c r="H9442" s="1">
        <v>23</v>
      </c>
      <c r="I9442" s="6">
        <f>H9442/F9442</f>
        <v>5.5155875299760189E-2</v>
      </c>
      <c r="J9442" s="6">
        <f>1000000*(I9442/L$3)</f>
        <v>2.0726191675362999</v>
      </c>
    </row>
    <row r="9443" spans="1:10" x14ac:dyDescent="0.25">
      <c r="A9443" s="1" t="s">
        <v>15025</v>
      </c>
      <c r="B9443" s="1" t="s">
        <v>6995</v>
      </c>
      <c r="C9443" s="1">
        <v>2768</v>
      </c>
      <c r="D9443" s="1">
        <v>3166</v>
      </c>
      <c r="E9443" s="1" t="s">
        <v>9</v>
      </c>
      <c r="F9443" s="1">
        <v>399</v>
      </c>
      <c r="G9443" s="4" t="s">
        <v>13</v>
      </c>
      <c r="H9443" s="1">
        <v>22</v>
      </c>
      <c r="I9443" s="6">
        <f>H9443/F9443</f>
        <v>5.5137844611528819E-2</v>
      </c>
      <c r="J9443" s="6">
        <f>1000000*(I9443/L$3)</f>
        <v>2.071941619590064</v>
      </c>
    </row>
    <row r="9444" spans="1:10" x14ac:dyDescent="0.25">
      <c r="A9444" s="1" t="s">
        <v>15062</v>
      </c>
      <c r="B9444" s="1" t="s">
        <v>15063</v>
      </c>
      <c r="C9444" s="1">
        <v>1583</v>
      </c>
      <c r="D9444" s="1">
        <v>1981</v>
      </c>
      <c r="E9444" s="1" t="s">
        <v>9</v>
      </c>
      <c r="F9444" s="1">
        <v>399</v>
      </c>
      <c r="G9444" s="4" t="s">
        <v>48</v>
      </c>
      <c r="H9444" s="1">
        <v>22</v>
      </c>
      <c r="I9444" s="6">
        <f>H9444/F9444</f>
        <v>5.5137844611528819E-2</v>
      </c>
      <c r="J9444" s="6">
        <f>1000000*(I9444/L$3)</f>
        <v>2.071941619590064</v>
      </c>
    </row>
    <row r="9445" spans="1:10" x14ac:dyDescent="0.25">
      <c r="A9445" s="1" t="s">
        <v>13402</v>
      </c>
      <c r="B9445" s="1" t="s">
        <v>10340</v>
      </c>
      <c r="C9445" s="1">
        <v>2875</v>
      </c>
      <c r="D9445" s="1">
        <v>3654</v>
      </c>
      <c r="E9445" s="1" t="s">
        <v>7</v>
      </c>
      <c r="F9445" s="1">
        <v>780</v>
      </c>
      <c r="G9445" s="4" t="s">
        <v>13</v>
      </c>
      <c r="H9445" s="1">
        <v>43</v>
      </c>
      <c r="I9445" s="6">
        <f>H9445/F9445</f>
        <v>5.5128205128205127E-2</v>
      </c>
      <c r="J9445" s="6">
        <f>1000000*(I9445/L$3)</f>
        <v>2.0715793920341912</v>
      </c>
    </row>
    <row r="9446" spans="1:10" x14ac:dyDescent="0.25">
      <c r="A9446" s="1" t="s">
        <v>15219</v>
      </c>
      <c r="B9446" s="1" t="s">
        <v>7184</v>
      </c>
      <c r="C9446" s="1">
        <v>15462</v>
      </c>
      <c r="D9446" s="1">
        <v>15842</v>
      </c>
      <c r="E9446" s="1" t="s">
        <v>7</v>
      </c>
      <c r="F9446" s="1">
        <v>381</v>
      </c>
      <c r="G9446" s="4" t="s">
        <v>13</v>
      </c>
      <c r="H9446" s="1">
        <v>21</v>
      </c>
      <c r="I9446" s="6">
        <f>H9446/F9446</f>
        <v>5.5118110236220472E-2</v>
      </c>
      <c r="J9446" s="6">
        <f>1000000*(I9446/L$3)</f>
        <v>2.0712000513654432</v>
      </c>
    </row>
    <row r="9447" spans="1:10" x14ac:dyDescent="0.25">
      <c r="A9447" s="1" t="s">
        <v>15360</v>
      </c>
      <c r="B9447" s="1" t="s">
        <v>3314</v>
      </c>
      <c r="C9447" s="1">
        <v>32026</v>
      </c>
      <c r="D9447" s="1">
        <v>32370</v>
      </c>
      <c r="E9447" s="1" t="s">
        <v>7</v>
      </c>
      <c r="F9447" s="1">
        <v>345</v>
      </c>
      <c r="G9447" s="4" t="s">
        <v>13</v>
      </c>
      <c r="H9447" s="1">
        <v>19</v>
      </c>
      <c r="I9447" s="6">
        <f>H9447/F9447</f>
        <v>5.5072463768115941E-2</v>
      </c>
      <c r="J9447" s="6">
        <f>1000000*(I9447/L$3)</f>
        <v>2.0694847718197988</v>
      </c>
    </row>
    <row r="9448" spans="1:10" x14ac:dyDescent="0.25">
      <c r="A9448" s="1" t="s">
        <v>15440</v>
      </c>
      <c r="B9448" s="1" t="s">
        <v>14273</v>
      </c>
      <c r="C9448" s="1">
        <v>40938</v>
      </c>
      <c r="D9448" s="1">
        <v>41282</v>
      </c>
      <c r="E9448" s="1" t="s">
        <v>7</v>
      </c>
      <c r="F9448" s="1">
        <v>345</v>
      </c>
      <c r="G9448" s="4" t="s">
        <v>13</v>
      </c>
      <c r="H9448" s="1">
        <v>19</v>
      </c>
      <c r="I9448" s="6">
        <f>H9448/F9448</f>
        <v>5.5072463768115941E-2</v>
      </c>
      <c r="J9448" s="6">
        <f>1000000*(I9448/L$3)</f>
        <v>2.0694847718197988</v>
      </c>
    </row>
    <row r="9449" spans="1:10" x14ac:dyDescent="0.25">
      <c r="A9449" s="1" t="s">
        <v>12697</v>
      </c>
      <c r="B9449" s="1" t="s">
        <v>12698</v>
      </c>
      <c r="C9449" s="1">
        <v>4532</v>
      </c>
      <c r="D9449" s="1">
        <v>5548</v>
      </c>
      <c r="E9449" s="1" t="s">
        <v>7</v>
      </c>
      <c r="F9449" s="1">
        <v>1017</v>
      </c>
      <c r="G9449" s="4" t="s">
        <v>1322</v>
      </c>
      <c r="H9449" s="1">
        <v>56</v>
      </c>
      <c r="I9449" s="6">
        <f>H9449/F9449</f>
        <v>5.5063913470993119E-2</v>
      </c>
      <c r="J9449" s="6">
        <f>1000000*(I9449/L$3)</f>
        <v>2.0691634731438451</v>
      </c>
    </row>
    <row r="9450" spans="1:10" x14ac:dyDescent="0.25">
      <c r="A9450" s="1" t="s">
        <v>15526</v>
      </c>
      <c r="B9450" s="1" t="s">
        <v>13788</v>
      </c>
      <c r="C9450" s="1">
        <v>2229</v>
      </c>
      <c r="D9450" s="1">
        <v>2555</v>
      </c>
      <c r="E9450" s="1" t="s">
        <v>9</v>
      </c>
      <c r="F9450" s="1">
        <v>327</v>
      </c>
      <c r="G9450" s="4" t="s">
        <v>13</v>
      </c>
      <c r="H9450" s="1">
        <v>18</v>
      </c>
      <c r="I9450" s="6">
        <f>H9450/F9450</f>
        <v>5.5045871559633031E-2</v>
      </c>
      <c r="J9450" s="6">
        <f>1000000*(I9450/L$3)</f>
        <v>2.0684855034606398</v>
      </c>
    </row>
    <row r="9451" spans="1:10" x14ac:dyDescent="0.25">
      <c r="A9451" s="1" t="s">
        <v>13938</v>
      </c>
      <c r="B9451" s="1" t="s">
        <v>3312</v>
      </c>
      <c r="C9451" s="1">
        <v>24289</v>
      </c>
      <c r="D9451" s="1">
        <v>24924</v>
      </c>
      <c r="E9451" s="1" t="s">
        <v>9</v>
      </c>
      <c r="F9451" s="1">
        <v>636</v>
      </c>
      <c r="G9451" s="4" t="s">
        <v>13</v>
      </c>
      <c r="H9451" s="1">
        <v>35</v>
      </c>
      <c r="I9451" s="6">
        <f>H9451/F9451</f>
        <v>5.5031446540880505E-2</v>
      </c>
      <c r="J9451" s="6">
        <f>1000000*(I9451/L$3)</f>
        <v>2.0679434475110954</v>
      </c>
    </row>
    <row r="9452" spans="1:10" x14ac:dyDescent="0.25">
      <c r="A9452" s="1" t="s">
        <v>13995</v>
      </c>
      <c r="B9452" s="1" t="s">
        <v>9215</v>
      </c>
      <c r="C9452" s="1">
        <v>1622</v>
      </c>
      <c r="D9452" s="1">
        <v>2239</v>
      </c>
      <c r="E9452" s="1" t="s">
        <v>9</v>
      </c>
      <c r="F9452" s="1">
        <v>618</v>
      </c>
      <c r="G9452" s="4" t="s">
        <v>13</v>
      </c>
      <c r="H9452" s="1">
        <v>34</v>
      </c>
      <c r="I9452" s="6">
        <f>H9452/F9452</f>
        <v>5.5016181229773461E-2</v>
      </c>
      <c r="J9452" s="6">
        <f>1000000*(I9452/L$3)</f>
        <v>2.0673698154868201</v>
      </c>
    </row>
    <row r="9453" spans="1:10" x14ac:dyDescent="0.25">
      <c r="A9453" s="1" t="s">
        <v>10896</v>
      </c>
      <c r="B9453" s="1" t="s">
        <v>4247</v>
      </c>
      <c r="C9453" s="1">
        <v>9151</v>
      </c>
      <c r="D9453" s="1">
        <v>11151</v>
      </c>
      <c r="E9453" s="1" t="s">
        <v>7</v>
      </c>
      <c r="F9453" s="1">
        <v>2001</v>
      </c>
      <c r="G9453" s="4" t="s">
        <v>745</v>
      </c>
      <c r="H9453" s="1">
        <v>110</v>
      </c>
      <c r="I9453" s="6">
        <f>H9453/F9453</f>
        <v>5.4972513743128434E-2</v>
      </c>
      <c r="J9453" s="6">
        <f>1000000*(I9453/L$3)</f>
        <v>2.0657289010905431</v>
      </c>
    </row>
    <row r="9454" spans="1:10" x14ac:dyDescent="0.25">
      <c r="A9454" s="1" t="s">
        <v>14366</v>
      </c>
      <c r="B9454" s="1" t="s">
        <v>3629</v>
      </c>
      <c r="C9454" s="1">
        <v>1645</v>
      </c>
      <c r="D9454" s="1">
        <v>2190</v>
      </c>
      <c r="E9454" s="1" t="s">
        <v>7</v>
      </c>
      <c r="F9454" s="1">
        <v>546</v>
      </c>
      <c r="G9454" s="4" t="s">
        <v>2188</v>
      </c>
      <c r="H9454" s="1">
        <v>30</v>
      </c>
      <c r="I9454" s="6">
        <f>H9454/F9454</f>
        <v>5.4945054945054944E-2</v>
      </c>
      <c r="J9454" s="6">
        <f>1000000*(I9454/L$3)</f>
        <v>2.0646970684726162</v>
      </c>
    </row>
    <row r="9455" spans="1:10" x14ac:dyDescent="0.25">
      <c r="A9455" s="1" t="s">
        <v>18366</v>
      </c>
      <c r="B9455" s="1" t="s">
        <v>3977</v>
      </c>
      <c r="C9455" s="1">
        <v>82633</v>
      </c>
      <c r="D9455" s="1">
        <v>82723</v>
      </c>
      <c r="E9455" s="1" t="s">
        <v>7</v>
      </c>
      <c r="F9455" s="1">
        <v>91</v>
      </c>
      <c r="G9455" s="4" t="s">
        <v>1324</v>
      </c>
      <c r="H9455" s="1">
        <v>5</v>
      </c>
      <c r="I9455" s="6">
        <f>H9455/F9455</f>
        <v>5.4945054945054944E-2</v>
      </c>
      <c r="J9455" s="6">
        <f>1000000*(I9455/L$3)</f>
        <v>2.0646970684726162</v>
      </c>
    </row>
    <row r="9456" spans="1:10" x14ac:dyDescent="0.25">
      <c r="A9456" s="1" t="s">
        <v>16184</v>
      </c>
      <c r="B9456" s="1" t="s">
        <v>3527</v>
      </c>
      <c r="C9456" s="1">
        <v>46513</v>
      </c>
      <c r="D9456" s="1">
        <v>46767</v>
      </c>
      <c r="E9456" s="1" t="s">
        <v>7</v>
      </c>
      <c r="F9456" s="1">
        <v>255</v>
      </c>
      <c r="G9456" s="4" t="s">
        <v>3050</v>
      </c>
      <c r="H9456" s="1">
        <v>14</v>
      </c>
      <c r="I9456" s="6">
        <f>H9456/F9456</f>
        <v>5.4901960784313725E-2</v>
      </c>
      <c r="J9456" s="6">
        <f>1000000*(I9456/L$3)</f>
        <v>2.0630776982228336</v>
      </c>
    </row>
    <row r="9457" spans="1:10" x14ac:dyDescent="0.25">
      <c r="A9457" s="1" t="s">
        <v>16304</v>
      </c>
      <c r="B9457" s="1" t="s">
        <v>7167</v>
      </c>
      <c r="C9457" s="1">
        <v>9817</v>
      </c>
      <c r="D9457" s="1">
        <v>10053</v>
      </c>
      <c r="E9457" s="1" t="s">
        <v>7</v>
      </c>
      <c r="F9457" s="1">
        <v>237</v>
      </c>
      <c r="G9457" s="4" t="s">
        <v>13</v>
      </c>
      <c r="H9457" s="1">
        <v>13</v>
      </c>
      <c r="I9457" s="6">
        <f>H9457/F9457</f>
        <v>5.4852320675105488E-2</v>
      </c>
      <c r="J9457" s="6">
        <f>1000000*(I9457/L$3)</f>
        <v>2.0612123476819453</v>
      </c>
    </row>
    <row r="9458" spans="1:10" x14ac:dyDescent="0.25">
      <c r="A9458" s="1" t="s">
        <v>16337</v>
      </c>
      <c r="B9458" s="1" t="s">
        <v>7589</v>
      </c>
      <c r="C9458" s="1">
        <v>2268</v>
      </c>
      <c r="D9458" s="1">
        <v>2504</v>
      </c>
      <c r="E9458" s="1" t="s">
        <v>7</v>
      </c>
      <c r="F9458" s="1">
        <v>237</v>
      </c>
      <c r="G9458" s="4" t="s">
        <v>13</v>
      </c>
      <c r="H9458" s="1">
        <v>13</v>
      </c>
      <c r="I9458" s="6">
        <f>H9458/F9458</f>
        <v>5.4852320675105488E-2</v>
      </c>
      <c r="J9458" s="6">
        <f>1000000*(I9458/L$3)</f>
        <v>2.0612123476819453</v>
      </c>
    </row>
    <row r="9459" spans="1:10" x14ac:dyDescent="0.25">
      <c r="A9459" s="1" t="s">
        <v>16390</v>
      </c>
      <c r="B9459" s="1" t="s">
        <v>15579</v>
      </c>
      <c r="C9459" s="1">
        <v>275</v>
      </c>
      <c r="D9459" s="1">
        <v>511</v>
      </c>
      <c r="E9459" s="1" t="s">
        <v>7</v>
      </c>
      <c r="F9459" s="1">
        <v>237</v>
      </c>
      <c r="G9459" s="4" t="s">
        <v>13</v>
      </c>
      <c r="H9459" s="1">
        <v>13</v>
      </c>
      <c r="I9459" s="6">
        <f>H9459/F9459</f>
        <v>5.4852320675105488E-2</v>
      </c>
      <c r="J9459" s="6">
        <f>1000000*(I9459/L$3)</f>
        <v>2.0612123476819453</v>
      </c>
    </row>
    <row r="9460" spans="1:10" x14ac:dyDescent="0.25">
      <c r="A9460" s="1" t="s">
        <v>13757</v>
      </c>
      <c r="B9460" s="1" t="s">
        <v>13681</v>
      </c>
      <c r="C9460" s="1">
        <v>1744</v>
      </c>
      <c r="D9460" s="1">
        <v>2436</v>
      </c>
      <c r="E9460" s="1" t="s">
        <v>7</v>
      </c>
      <c r="F9460" s="1">
        <v>693</v>
      </c>
      <c r="G9460" s="4" t="s">
        <v>13</v>
      </c>
      <c r="H9460" s="1">
        <v>38</v>
      </c>
      <c r="I9460" s="6">
        <f>H9460/F9460</f>
        <v>5.4834054834054832E-2</v>
      </c>
      <c r="J9460" s="6">
        <f>1000000*(I9460/L$3)</f>
        <v>2.0605259632837827</v>
      </c>
    </row>
    <row r="9461" spans="1:10" x14ac:dyDescent="0.25">
      <c r="A9461" s="1" t="s">
        <v>13019</v>
      </c>
      <c r="B9461" s="1" t="s">
        <v>3312</v>
      </c>
      <c r="C9461" s="1">
        <v>36034</v>
      </c>
      <c r="D9461" s="1">
        <v>36945</v>
      </c>
      <c r="E9461" s="1" t="s">
        <v>7</v>
      </c>
      <c r="F9461" s="1">
        <v>912</v>
      </c>
      <c r="G9461" s="4" t="s">
        <v>1755</v>
      </c>
      <c r="H9461" s="1">
        <v>50</v>
      </c>
      <c r="I9461" s="6">
        <f>H9461/F9461</f>
        <v>5.4824561403508769E-2</v>
      </c>
      <c r="J9461" s="6">
        <f>1000000*(I9461/L$3)</f>
        <v>2.0601692240242113</v>
      </c>
    </row>
    <row r="9462" spans="1:10" x14ac:dyDescent="0.25">
      <c r="A9462" s="1" t="s">
        <v>18822</v>
      </c>
      <c r="B9462" s="1" t="s">
        <v>3312</v>
      </c>
      <c r="C9462" s="1">
        <v>70808</v>
      </c>
      <c r="D9462" s="1">
        <v>70880</v>
      </c>
      <c r="E9462" s="1" t="s">
        <v>9</v>
      </c>
      <c r="F9462" s="1">
        <v>73</v>
      </c>
      <c r="G9462" s="4" t="s">
        <v>2425</v>
      </c>
      <c r="H9462" s="1">
        <v>4</v>
      </c>
      <c r="I9462" s="6">
        <f>H9462/F9462</f>
        <v>5.4794520547945202E-2</v>
      </c>
      <c r="J9462" s="6">
        <f>1000000*(I9462/L$3)</f>
        <v>2.0590403641754307</v>
      </c>
    </row>
    <row r="9463" spans="1:10" x14ac:dyDescent="0.25">
      <c r="A9463" s="1" t="s">
        <v>14032</v>
      </c>
      <c r="B9463" s="1" t="s">
        <v>10382</v>
      </c>
      <c r="C9463" s="1">
        <v>1297</v>
      </c>
      <c r="D9463" s="1">
        <v>1917</v>
      </c>
      <c r="E9463" s="1" t="s">
        <v>7</v>
      </c>
      <c r="F9463" s="1">
        <v>621</v>
      </c>
      <c r="G9463" s="4" t="s">
        <v>13</v>
      </c>
      <c r="H9463" s="1">
        <v>34</v>
      </c>
      <c r="I9463" s="6">
        <f>H9463/F9463</f>
        <v>5.4750402576489533E-2</v>
      </c>
      <c r="J9463" s="6">
        <f>1000000*(I9463/L$3)</f>
        <v>2.0573825216921979</v>
      </c>
    </row>
    <row r="9464" spans="1:10" x14ac:dyDescent="0.25">
      <c r="A9464" s="1" t="s">
        <v>11181</v>
      </c>
      <c r="B9464" s="1" t="s">
        <v>4245</v>
      </c>
      <c r="C9464" s="1">
        <v>39692</v>
      </c>
      <c r="D9464" s="1">
        <v>41500</v>
      </c>
      <c r="E9464" s="1" t="s">
        <v>9</v>
      </c>
      <c r="F9464" s="1">
        <v>1809</v>
      </c>
      <c r="G9464" s="4" t="s">
        <v>11182</v>
      </c>
      <c r="H9464" s="1">
        <v>99</v>
      </c>
      <c r="I9464" s="6">
        <f>H9464/F9464</f>
        <v>5.4726368159203981E-2</v>
      </c>
      <c r="J9464" s="6">
        <f>1000000*(I9464/L$3)</f>
        <v>2.0564793686976008</v>
      </c>
    </row>
    <row r="9465" spans="1:10" x14ac:dyDescent="0.25">
      <c r="A9465" s="1" t="s">
        <v>14078</v>
      </c>
      <c r="B9465" s="1" t="s">
        <v>5432</v>
      </c>
      <c r="C9465" s="1">
        <v>1688</v>
      </c>
      <c r="D9465" s="1">
        <v>2290</v>
      </c>
      <c r="E9465" s="1" t="s">
        <v>9</v>
      </c>
      <c r="F9465" s="1">
        <v>603</v>
      </c>
      <c r="G9465" s="4" t="s">
        <v>1896</v>
      </c>
      <c r="H9465" s="1">
        <v>33</v>
      </c>
      <c r="I9465" s="6">
        <f>H9465/F9465</f>
        <v>5.4726368159203981E-2</v>
      </c>
      <c r="J9465" s="6">
        <f>1000000*(I9465/L$3)</f>
        <v>2.0564793686976008</v>
      </c>
    </row>
    <row r="9466" spans="1:10" x14ac:dyDescent="0.25">
      <c r="A9466" s="1" t="s">
        <v>16814</v>
      </c>
      <c r="B9466" s="1" t="s">
        <v>3375</v>
      </c>
      <c r="C9466" s="1">
        <v>85006</v>
      </c>
      <c r="D9466" s="1">
        <v>85206</v>
      </c>
      <c r="E9466" s="1" t="s">
        <v>9</v>
      </c>
      <c r="F9466" s="1">
        <v>201</v>
      </c>
      <c r="G9466" s="4" t="s">
        <v>13</v>
      </c>
      <c r="H9466" s="1">
        <v>11</v>
      </c>
      <c r="I9466" s="6">
        <f>H9466/F9466</f>
        <v>5.4726368159203981E-2</v>
      </c>
      <c r="J9466" s="6">
        <f>1000000*(I9466/L$3)</f>
        <v>2.0564793686976008</v>
      </c>
    </row>
    <row r="9467" spans="1:10" x14ac:dyDescent="0.25">
      <c r="A9467" s="1" t="s">
        <v>13496</v>
      </c>
      <c r="B9467" s="1" t="s">
        <v>13497</v>
      </c>
      <c r="C9467" s="1">
        <v>808</v>
      </c>
      <c r="D9467" s="1">
        <v>1575</v>
      </c>
      <c r="E9467" s="1" t="s">
        <v>9</v>
      </c>
      <c r="F9467" s="1">
        <v>768</v>
      </c>
      <c r="G9467" s="4" t="s">
        <v>876</v>
      </c>
      <c r="H9467" s="1">
        <v>42</v>
      </c>
      <c r="I9467" s="6">
        <f>H9467/F9467</f>
        <v>5.46875E-2</v>
      </c>
      <c r="J9467" s="6">
        <f>1000000*(I9467/L$3)</f>
        <v>2.0550188009641506</v>
      </c>
    </row>
    <row r="9468" spans="1:10" x14ac:dyDescent="0.25">
      <c r="A9468" s="1" t="s">
        <v>14255</v>
      </c>
      <c r="B9468" s="1" t="s">
        <v>14256</v>
      </c>
      <c r="C9468" s="1">
        <v>1616</v>
      </c>
      <c r="D9468" s="1">
        <v>2182</v>
      </c>
      <c r="E9468" s="1" t="s">
        <v>9</v>
      </c>
      <c r="F9468" s="1">
        <v>567</v>
      </c>
      <c r="G9468" s="4" t="s">
        <v>2446</v>
      </c>
      <c r="H9468" s="1">
        <v>31</v>
      </c>
      <c r="I9468" s="6">
        <f>H9468/F9468</f>
        <v>5.4673721340388004E-2</v>
      </c>
      <c r="J9468" s="6">
        <f>1000000*(I9468/L$3)</f>
        <v>2.0545010335665785</v>
      </c>
    </row>
    <row r="9469" spans="1:10" x14ac:dyDescent="0.25">
      <c r="A9469" s="1" t="s">
        <v>15352</v>
      </c>
      <c r="B9469" s="1" t="s">
        <v>14551</v>
      </c>
      <c r="C9469" s="1">
        <v>78</v>
      </c>
      <c r="D9469" s="1">
        <v>443</v>
      </c>
      <c r="E9469" s="1" t="s">
        <v>7</v>
      </c>
      <c r="F9469" s="1">
        <v>366</v>
      </c>
      <c r="G9469" s="4" t="s">
        <v>991</v>
      </c>
      <c r="H9469" s="1">
        <v>20</v>
      </c>
      <c r="I9469" s="6">
        <f>H9469/F9469</f>
        <v>5.4644808743169397E-2</v>
      </c>
      <c r="J9469" s="6">
        <f>1000000*(I9469/L$3)</f>
        <v>2.0534145708306895</v>
      </c>
    </row>
    <row r="9470" spans="1:10" x14ac:dyDescent="0.25">
      <c r="A9470" s="1" t="s">
        <v>13634</v>
      </c>
      <c r="B9470" s="1" t="s">
        <v>4245</v>
      </c>
      <c r="C9470" s="1">
        <v>95429</v>
      </c>
      <c r="D9470" s="1">
        <v>96142</v>
      </c>
      <c r="E9470" s="1" t="s">
        <v>9</v>
      </c>
      <c r="F9470" s="1">
        <v>714</v>
      </c>
      <c r="G9470" s="4" t="s">
        <v>1275</v>
      </c>
      <c r="H9470" s="1">
        <v>39</v>
      </c>
      <c r="I9470" s="6">
        <f>H9470/F9470</f>
        <v>5.4621848739495799E-2</v>
      </c>
      <c r="J9470" s="6">
        <f>1000000*(I9470/L$3)</f>
        <v>2.0525517915992477</v>
      </c>
    </row>
    <row r="9471" spans="1:10" x14ac:dyDescent="0.25">
      <c r="A9471" s="1" t="s">
        <v>12280</v>
      </c>
      <c r="B9471" s="1" t="s">
        <v>11863</v>
      </c>
      <c r="C9471" s="1">
        <v>101</v>
      </c>
      <c r="D9471" s="1">
        <v>1309</v>
      </c>
      <c r="E9471" s="1" t="s">
        <v>9</v>
      </c>
      <c r="F9471" s="1">
        <v>1209</v>
      </c>
      <c r="G9471" s="4" t="s">
        <v>2095</v>
      </c>
      <c r="H9471" s="1">
        <v>66</v>
      </c>
      <c r="I9471" s="6">
        <f>H9471/F9471</f>
        <v>5.4590570719602979E-2</v>
      </c>
      <c r="J9471" s="6">
        <f>1000000*(I9471/L$3)</f>
        <v>2.0513764422244058</v>
      </c>
    </row>
    <row r="9472" spans="1:10" x14ac:dyDescent="0.25">
      <c r="A9472" s="1" t="s">
        <v>11665</v>
      </c>
      <c r="B9472" s="1" t="s">
        <v>11666</v>
      </c>
      <c r="C9472" s="1">
        <v>262</v>
      </c>
      <c r="D9472" s="1">
        <v>1800</v>
      </c>
      <c r="E9472" s="1" t="s">
        <v>9</v>
      </c>
      <c r="F9472" s="1">
        <v>1539</v>
      </c>
      <c r="G9472" s="4" t="s">
        <v>1071</v>
      </c>
      <c r="H9472" s="1">
        <v>84</v>
      </c>
      <c r="I9472" s="6">
        <f>H9472/F9472</f>
        <v>5.4580896686159841E-2</v>
      </c>
      <c r="J9472" s="6">
        <f>1000000*(I9472/L$3)</f>
        <v>2.0510129163618815</v>
      </c>
    </row>
    <row r="9473" spans="1:10" x14ac:dyDescent="0.25">
      <c r="A9473" s="1" t="s">
        <v>17303</v>
      </c>
      <c r="B9473" s="1" t="s">
        <v>3375</v>
      </c>
      <c r="C9473" s="1">
        <v>15887</v>
      </c>
      <c r="D9473" s="1">
        <v>16051</v>
      </c>
      <c r="E9473" s="1" t="s">
        <v>9</v>
      </c>
      <c r="F9473" s="1">
        <v>165</v>
      </c>
      <c r="G9473" s="4" t="s">
        <v>13</v>
      </c>
      <c r="H9473" s="1">
        <v>9</v>
      </c>
      <c r="I9473" s="6">
        <f>H9473/F9473</f>
        <v>5.4545454545454543E-2</v>
      </c>
      <c r="J9473" s="6">
        <f>1000000*(I9473/L$3)</f>
        <v>2.049681089792815</v>
      </c>
    </row>
    <row r="9474" spans="1:10" x14ac:dyDescent="0.25">
      <c r="A9474" s="1" t="s">
        <v>17328</v>
      </c>
      <c r="B9474" s="1" t="s">
        <v>15234</v>
      </c>
      <c r="C9474" s="1">
        <v>1084</v>
      </c>
      <c r="D9474" s="1">
        <v>1248</v>
      </c>
      <c r="E9474" s="1" t="s">
        <v>7</v>
      </c>
      <c r="F9474" s="1">
        <v>165</v>
      </c>
      <c r="G9474" s="4" t="s">
        <v>13</v>
      </c>
      <c r="H9474" s="1">
        <v>9</v>
      </c>
      <c r="I9474" s="6">
        <f>H9474/F9474</f>
        <v>5.4545454545454543E-2</v>
      </c>
      <c r="J9474" s="6">
        <f>1000000*(I9474/L$3)</f>
        <v>2.049681089792815</v>
      </c>
    </row>
    <row r="9475" spans="1:10" x14ac:dyDescent="0.25">
      <c r="A9475" s="1" t="s">
        <v>13348</v>
      </c>
      <c r="B9475" s="1" t="s">
        <v>3797</v>
      </c>
      <c r="C9475" s="1">
        <v>62973</v>
      </c>
      <c r="D9475" s="1">
        <v>63779</v>
      </c>
      <c r="E9475" s="1" t="s">
        <v>9</v>
      </c>
      <c r="F9475" s="1">
        <v>807</v>
      </c>
      <c r="G9475" s="4" t="s">
        <v>3209</v>
      </c>
      <c r="H9475" s="1">
        <v>44</v>
      </c>
      <c r="I9475" s="6">
        <f>H9475/F9475</f>
        <v>5.4522924411400248E-2</v>
      </c>
      <c r="J9475" s="6">
        <f>1000000*(I9475/L$3)</f>
        <v>2.0488344639812528</v>
      </c>
    </row>
    <row r="9476" spans="1:10" x14ac:dyDescent="0.25">
      <c r="A9476" s="1" t="s">
        <v>11664</v>
      </c>
      <c r="B9476" s="1" t="s">
        <v>8822</v>
      </c>
      <c r="C9476" s="1">
        <v>987</v>
      </c>
      <c r="D9476" s="1">
        <v>2528</v>
      </c>
      <c r="E9476" s="1" t="s">
        <v>7</v>
      </c>
      <c r="F9476" s="1">
        <v>1542</v>
      </c>
      <c r="G9476" s="4" t="s">
        <v>1071</v>
      </c>
      <c r="H9476" s="1">
        <v>84</v>
      </c>
      <c r="I9476" s="6">
        <f>H9476/F9476</f>
        <v>5.4474708171206226E-2</v>
      </c>
      <c r="J9476" s="6">
        <f>1000000*(I9476/L$3)</f>
        <v>2.047022618859232</v>
      </c>
    </row>
    <row r="9477" spans="1:10" x14ac:dyDescent="0.25">
      <c r="A9477" s="1" t="s">
        <v>12685</v>
      </c>
      <c r="B9477" s="1" t="s">
        <v>4349</v>
      </c>
      <c r="C9477" s="1">
        <v>32885</v>
      </c>
      <c r="D9477" s="1">
        <v>33913</v>
      </c>
      <c r="E9477" s="1" t="s">
        <v>7</v>
      </c>
      <c r="F9477" s="1">
        <v>1029</v>
      </c>
      <c r="G9477" s="4" t="s">
        <v>1852</v>
      </c>
      <c r="H9477" s="1">
        <v>56</v>
      </c>
      <c r="I9477" s="6">
        <f>H9477/F9477</f>
        <v>5.4421768707482991E-2</v>
      </c>
      <c r="J9477" s="6">
        <f>1000000*(I9477/L$3)</f>
        <v>2.0450332868681147</v>
      </c>
    </row>
    <row r="9478" spans="1:10" x14ac:dyDescent="0.25">
      <c r="A9478" s="1" t="s">
        <v>13583</v>
      </c>
      <c r="B9478" s="1" t="s">
        <v>6443</v>
      </c>
      <c r="C9478" s="1">
        <v>115388</v>
      </c>
      <c r="D9478" s="1">
        <v>116122</v>
      </c>
      <c r="E9478" s="1" t="s">
        <v>9</v>
      </c>
      <c r="F9478" s="1">
        <v>735</v>
      </c>
      <c r="G9478" s="4" t="s">
        <v>1912</v>
      </c>
      <c r="H9478" s="1">
        <v>40</v>
      </c>
      <c r="I9478" s="6">
        <f>H9478/F9478</f>
        <v>5.4421768707482991E-2</v>
      </c>
      <c r="J9478" s="6">
        <f>1000000*(I9478/L$3)</f>
        <v>2.0450332868681147</v>
      </c>
    </row>
    <row r="9479" spans="1:10" x14ac:dyDescent="0.25">
      <c r="A9479" s="1" t="s">
        <v>15822</v>
      </c>
      <c r="B9479" s="1" t="s">
        <v>4233</v>
      </c>
      <c r="C9479" s="1">
        <v>26918</v>
      </c>
      <c r="D9479" s="1">
        <v>27211</v>
      </c>
      <c r="E9479" s="1" t="s">
        <v>9</v>
      </c>
      <c r="F9479" s="1">
        <v>294</v>
      </c>
      <c r="G9479" s="4" t="s">
        <v>13</v>
      </c>
      <c r="H9479" s="1">
        <v>16</v>
      </c>
      <c r="I9479" s="6">
        <f>H9479/F9479</f>
        <v>5.4421768707482991E-2</v>
      </c>
      <c r="J9479" s="6">
        <f>1000000*(I9479/L$3)</f>
        <v>2.0450332868681147</v>
      </c>
    </row>
    <row r="9480" spans="1:10" x14ac:dyDescent="0.25">
      <c r="A9480" s="1" t="s">
        <v>14311</v>
      </c>
      <c r="B9480" s="1" t="s">
        <v>6443</v>
      </c>
      <c r="C9480" s="1">
        <v>18985</v>
      </c>
      <c r="D9480" s="1">
        <v>19536</v>
      </c>
      <c r="E9480" s="1" t="s">
        <v>9</v>
      </c>
      <c r="F9480" s="1">
        <v>552</v>
      </c>
      <c r="G9480" s="4" t="s">
        <v>14312</v>
      </c>
      <c r="H9480" s="1">
        <v>30</v>
      </c>
      <c r="I9480" s="6">
        <f>H9480/F9480</f>
        <v>5.434782608695652E-2</v>
      </c>
      <c r="J9480" s="6">
        <f>1000000*(I9480/L$3)</f>
        <v>2.0422547090326963</v>
      </c>
    </row>
    <row r="9481" spans="1:10" x14ac:dyDescent="0.25">
      <c r="A9481" s="1" t="s">
        <v>12068</v>
      </c>
      <c r="B9481" s="1" t="s">
        <v>3375</v>
      </c>
      <c r="C9481" s="1">
        <v>29214</v>
      </c>
      <c r="D9481" s="1">
        <v>30539</v>
      </c>
      <c r="E9481" s="1" t="s">
        <v>7</v>
      </c>
      <c r="F9481" s="1">
        <v>1326</v>
      </c>
      <c r="G9481" s="4" t="s">
        <v>13</v>
      </c>
      <c r="H9481" s="1">
        <v>72</v>
      </c>
      <c r="I9481" s="6">
        <f>H9481/F9481</f>
        <v>5.4298642533936653E-2</v>
      </c>
      <c r="J9481" s="6">
        <f>1000000*(I9481/L$3)</f>
        <v>2.0404065147258792</v>
      </c>
    </row>
    <row r="9482" spans="1:10" x14ac:dyDescent="0.25">
      <c r="A9482" s="1" t="s">
        <v>13922</v>
      </c>
      <c r="B9482" s="1" t="s">
        <v>13923</v>
      </c>
      <c r="C9482" s="1">
        <v>5013</v>
      </c>
      <c r="D9482" s="1">
        <v>5657</v>
      </c>
      <c r="E9482" s="1" t="s">
        <v>9</v>
      </c>
      <c r="F9482" s="1">
        <v>645</v>
      </c>
      <c r="G9482" s="4" t="s">
        <v>13924</v>
      </c>
      <c r="H9482" s="1">
        <v>35</v>
      </c>
      <c r="I9482" s="6">
        <f>H9482/F9482</f>
        <v>5.4263565891472867E-2</v>
      </c>
      <c r="J9482" s="6">
        <f>1000000*(I9482/L$3)</f>
        <v>2.0390884226621031</v>
      </c>
    </row>
    <row r="9483" spans="1:10" x14ac:dyDescent="0.25">
      <c r="A9483" s="1" t="s">
        <v>12743</v>
      </c>
      <c r="B9483" s="1" t="s">
        <v>3797</v>
      </c>
      <c r="C9483" s="1">
        <v>23965</v>
      </c>
      <c r="D9483" s="1">
        <v>24978</v>
      </c>
      <c r="E9483" s="1" t="s">
        <v>7</v>
      </c>
      <c r="F9483" s="1">
        <v>1014</v>
      </c>
      <c r="G9483" s="4" t="s">
        <v>2565</v>
      </c>
      <c r="H9483" s="1">
        <v>55</v>
      </c>
      <c r="I9483" s="6">
        <f>H9483/F9483</f>
        <v>5.4240631163708086E-2</v>
      </c>
      <c r="J9483" s="6">
        <f>1000000*(I9483/L$3)</f>
        <v>2.0382265932357879</v>
      </c>
    </row>
    <row r="9484" spans="1:10" x14ac:dyDescent="0.25">
      <c r="A9484" s="1" t="s">
        <v>10085</v>
      </c>
      <c r="B9484" s="1" t="s">
        <v>10086</v>
      </c>
      <c r="C9484" s="1">
        <v>3982</v>
      </c>
      <c r="D9484" s="1">
        <v>6765</v>
      </c>
      <c r="E9484" s="1" t="s">
        <v>9</v>
      </c>
      <c r="F9484" s="1">
        <v>2784</v>
      </c>
      <c r="G9484" s="4" t="s">
        <v>2184</v>
      </c>
      <c r="H9484" s="1">
        <v>151</v>
      </c>
      <c r="I9484" s="6">
        <f>H9484/F9484</f>
        <v>5.4238505747126436E-2</v>
      </c>
      <c r="J9484" s="6">
        <f>1000000*(I9484/L$3)</f>
        <v>2.0381467254225734</v>
      </c>
    </row>
    <row r="9485" spans="1:10" x14ac:dyDescent="0.25">
      <c r="A9485" s="1" t="s">
        <v>14623</v>
      </c>
      <c r="B9485" s="1" t="s">
        <v>7530</v>
      </c>
      <c r="C9485" s="1">
        <v>1265</v>
      </c>
      <c r="D9485" s="1">
        <v>1762</v>
      </c>
      <c r="E9485" s="1" t="s">
        <v>7</v>
      </c>
      <c r="F9485" s="1">
        <v>498</v>
      </c>
      <c r="G9485" s="4" t="s">
        <v>13</v>
      </c>
      <c r="H9485" s="1">
        <v>27</v>
      </c>
      <c r="I9485" s="6">
        <f>H9485/F9485</f>
        <v>5.4216867469879519E-2</v>
      </c>
      <c r="J9485" s="6">
        <f>1000000*(I9485/L$3)</f>
        <v>2.0373336133482804</v>
      </c>
    </row>
    <row r="9486" spans="1:10" x14ac:dyDescent="0.25">
      <c r="A9486" s="1" t="s">
        <v>11786</v>
      </c>
      <c r="B9486" s="1" t="s">
        <v>5595</v>
      </c>
      <c r="C9486" s="1">
        <v>15636</v>
      </c>
      <c r="D9486" s="1">
        <v>17111</v>
      </c>
      <c r="E9486" s="1" t="s">
        <v>7</v>
      </c>
      <c r="F9486" s="1">
        <v>1476</v>
      </c>
      <c r="G9486" s="4" t="s">
        <v>664</v>
      </c>
      <c r="H9486" s="1">
        <v>80</v>
      </c>
      <c r="I9486" s="6">
        <f>H9486/F9486</f>
        <v>5.4200542005420058E-2</v>
      </c>
      <c r="J9486" s="6">
        <f>1000000*(I9486/L$3)</f>
        <v>2.036720143425562</v>
      </c>
    </row>
    <row r="9487" spans="1:10" x14ac:dyDescent="0.25">
      <c r="A9487" s="1" t="s">
        <v>16286</v>
      </c>
      <c r="B9487" s="1" t="s">
        <v>3324</v>
      </c>
      <c r="C9487" s="1">
        <v>99175</v>
      </c>
      <c r="D9487" s="1">
        <v>99414</v>
      </c>
      <c r="E9487" s="1" t="s">
        <v>9</v>
      </c>
      <c r="F9487" s="1">
        <v>240</v>
      </c>
      <c r="G9487" s="4" t="s">
        <v>13</v>
      </c>
      <c r="H9487" s="1">
        <v>13</v>
      </c>
      <c r="I9487" s="6">
        <f>H9487/F9487</f>
        <v>5.4166666666666669E-2</v>
      </c>
      <c r="J9487" s="6">
        <f>1000000*(I9487/L$3)</f>
        <v>2.0354471933359211</v>
      </c>
    </row>
    <row r="9488" spans="1:10" x14ac:dyDescent="0.25">
      <c r="A9488" s="1" t="s">
        <v>16334</v>
      </c>
      <c r="B9488" s="1" t="s">
        <v>4328</v>
      </c>
      <c r="C9488" s="1">
        <v>130645</v>
      </c>
      <c r="D9488" s="1">
        <v>130884</v>
      </c>
      <c r="E9488" s="1" t="s">
        <v>9</v>
      </c>
      <c r="F9488" s="1">
        <v>240</v>
      </c>
      <c r="G9488" s="4" t="s">
        <v>13</v>
      </c>
      <c r="H9488" s="1">
        <v>13</v>
      </c>
      <c r="I9488" s="6">
        <f>H9488/F9488</f>
        <v>5.4166666666666669E-2</v>
      </c>
      <c r="J9488" s="6">
        <f>1000000*(I9488/L$3)</f>
        <v>2.0354471933359211</v>
      </c>
    </row>
    <row r="9489" spans="1:10" x14ac:dyDescent="0.25">
      <c r="A9489" s="1" t="s">
        <v>14754</v>
      </c>
      <c r="B9489" s="1" t="s">
        <v>8625</v>
      </c>
      <c r="C9489" s="1">
        <v>1123</v>
      </c>
      <c r="D9489" s="1">
        <v>1584</v>
      </c>
      <c r="E9489" s="1" t="s">
        <v>9</v>
      </c>
      <c r="F9489" s="1">
        <v>462</v>
      </c>
      <c r="G9489" s="4" t="s">
        <v>2515</v>
      </c>
      <c r="H9489" s="1">
        <v>25</v>
      </c>
      <c r="I9489" s="6">
        <f>H9489/F9489</f>
        <v>5.4112554112554112E-2</v>
      </c>
      <c r="J9489" s="6">
        <f>1000000*(I9489/L$3)</f>
        <v>2.0334137795563643</v>
      </c>
    </row>
    <row r="9490" spans="1:10" x14ac:dyDescent="0.25">
      <c r="A9490" s="1" t="s">
        <v>12278</v>
      </c>
      <c r="B9490" s="1" t="s">
        <v>7158</v>
      </c>
      <c r="C9490" s="1">
        <v>117</v>
      </c>
      <c r="D9490" s="1">
        <v>1337</v>
      </c>
      <c r="E9490" s="1" t="s">
        <v>7</v>
      </c>
      <c r="F9490" s="1">
        <v>1221</v>
      </c>
      <c r="G9490" s="4" t="s">
        <v>2095</v>
      </c>
      <c r="H9490" s="1">
        <v>66</v>
      </c>
      <c r="I9490" s="6">
        <f>H9490/F9490</f>
        <v>5.4054054054054057E-2</v>
      </c>
      <c r="J9490" s="6">
        <f>1000000*(I9490/L$3)</f>
        <v>2.0312154943892766</v>
      </c>
    </row>
    <row r="9491" spans="1:10" x14ac:dyDescent="0.25">
      <c r="A9491" s="1" t="s">
        <v>15520</v>
      </c>
      <c r="B9491" s="1" t="s">
        <v>15046</v>
      </c>
      <c r="C9491" s="1">
        <v>1167</v>
      </c>
      <c r="D9491" s="1">
        <v>1499</v>
      </c>
      <c r="E9491" s="1" t="s">
        <v>7</v>
      </c>
      <c r="F9491" s="1">
        <v>333</v>
      </c>
      <c r="G9491" s="4" t="s">
        <v>13</v>
      </c>
      <c r="H9491" s="1">
        <v>18</v>
      </c>
      <c r="I9491" s="6">
        <f>H9491/F9491</f>
        <v>5.4054054054054057E-2</v>
      </c>
      <c r="J9491" s="6">
        <f>1000000*(I9491/L$3)</f>
        <v>2.0312154943892766</v>
      </c>
    </row>
    <row r="9492" spans="1:10" x14ac:dyDescent="0.25">
      <c r="A9492" s="1" t="s">
        <v>17897</v>
      </c>
      <c r="B9492" s="1" t="s">
        <v>8499</v>
      </c>
      <c r="C9492" s="1">
        <v>745</v>
      </c>
      <c r="D9492" s="1">
        <v>855</v>
      </c>
      <c r="E9492" s="1" t="s">
        <v>9</v>
      </c>
      <c r="F9492" s="1">
        <v>111</v>
      </c>
      <c r="G9492" s="4" t="s">
        <v>13</v>
      </c>
      <c r="H9492" s="1">
        <v>6</v>
      </c>
      <c r="I9492" s="6">
        <f>H9492/F9492</f>
        <v>5.4054054054054057E-2</v>
      </c>
      <c r="J9492" s="6">
        <f>1000000*(I9492/L$3)</f>
        <v>2.0312154943892766</v>
      </c>
    </row>
    <row r="9493" spans="1:10" x14ac:dyDescent="0.25">
      <c r="A9493" s="1" t="s">
        <v>17986</v>
      </c>
      <c r="B9493" s="1" t="s">
        <v>9723</v>
      </c>
      <c r="C9493" s="1">
        <v>604</v>
      </c>
      <c r="D9493" s="1">
        <v>714</v>
      </c>
      <c r="E9493" s="1" t="s">
        <v>7</v>
      </c>
      <c r="F9493" s="1">
        <v>111</v>
      </c>
      <c r="G9493" s="4" t="s">
        <v>13</v>
      </c>
      <c r="H9493" s="1">
        <v>6</v>
      </c>
      <c r="I9493" s="6">
        <f>H9493/F9493</f>
        <v>5.4054054054054057E-2</v>
      </c>
      <c r="J9493" s="6">
        <f>1000000*(I9493/L$3)</f>
        <v>2.0312154943892766</v>
      </c>
    </row>
    <row r="9494" spans="1:10" x14ac:dyDescent="0.25">
      <c r="A9494" s="1" t="s">
        <v>13932</v>
      </c>
      <c r="B9494" s="1" t="s">
        <v>7860</v>
      </c>
      <c r="C9494" s="1">
        <v>4557</v>
      </c>
      <c r="D9494" s="1">
        <v>5204</v>
      </c>
      <c r="E9494" s="1" t="s">
        <v>9</v>
      </c>
      <c r="F9494" s="1">
        <v>648</v>
      </c>
      <c r="G9494" s="4" t="s">
        <v>772</v>
      </c>
      <c r="H9494" s="1">
        <v>35</v>
      </c>
      <c r="I9494" s="6">
        <f>H9494/F9494</f>
        <v>5.4012345679012343E-2</v>
      </c>
      <c r="J9494" s="6">
        <f>1000000*(I9494/L$3)</f>
        <v>2.0296481984831116</v>
      </c>
    </row>
    <row r="9495" spans="1:10" x14ac:dyDescent="0.25">
      <c r="A9495" s="1" t="s">
        <v>11781</v>
      </c>
      <c r="B9495" s="1" t="s">
        <v>11782</v>
      </c>
      <c r="C9495" s="1">
        <v>535</v>
      </c>
      <c r="D9495" s="1">
        <v>2016</v>
      </c>
      <c r="E9495" s="1" t="s">
        <v>7</v>
      </c>
      <c r="F9495" s="1">
        <v>1482</v>
      </c>
      <c r="G9495" s="4" t="s">
        <v>13</v>
      </c>
      <c r="H9495" s="1">
        <v>80</v>
      </c>
      <c r="I9495" s="6">
        <f>H9495/F9495</f>
        <v>5.3981106612685563E-2</v>
      </c>
      <c r="J9495" s="6">
        <f>1000000*(I9495/L$3)</f>
        <v>2.0284743128853773</v>
      </c>
    </row>
    <row r="9496" spans="1:10" x14ac:dyDescent="0.25">
      <c r="A9496" s="1" t="s">
        <v>12254</v>
      </c>
      <c r="B9496" s="1" t="s">
        <v>10380</v>
      </c>
      <c r="C9496" s="1">
        <v>295</v>
      </c>
      <c r="D9496" s="1">
        <v>1536</v>
      </c>
      <c r="E9496" s="1" t="s">
        <v>7</v>
      </c>
      <c r="F9496" s="1">
        <v>1242</v>
      </c>
      <c r="G9496" s="4" t="s">
        <v>13</v>
      </c>
      <c r="H9496" s="1">
        <v>67</v>
      </c>
      <c r="I9496" s="6">
        <f>H9496/F9496</f>
        <v>5.3945249597423507E-2</v>
      </c>
      <c r="J9496" s="6">
        <f>1000000*(I9496/L$3)</f>
        <v>2.0271268963731948</v>
      </c>
    </row>
    <row r="9497" spans="1:10" x14ac:dyDescent="0.25">
      <c r="A9497" s="1" t="s">
        <v>13655</v>
      </c>
      <c r="B9497" s="1" t="s">
        <v>13656</v>
      </c>
      <c r="C9497" s="1">
        <v>208</v>
      </c>
      <c r="D9497" s="1">
        <v>930</v>
      </c>
      <c r="E9497" s="1" t="s">
        <v>7</v>
      </c>
      <c r="F9497" s="1">
        <v>723</v>
      </c>
      <c r="G9497" s="4" t="s">
        <v>13</v>
      </c>
      <c r="H9497" s="1">
        <v>39</v>
      </c>
      <c r="I9497" s="6">
        <f>H9497/F9497</f>
        <v>5.3941908713692949E-2</v>
      </c>
      <c r="J9497" s="6">
        <f>1000000*(I9497/L$3)</f>
        <v>2.027001354359423</v>
      </c>
    </row>
    <row r="9498" spans="1:10" x14ac:dyDescent="0.25">
      <c r="A9498" s="1" t="s">
        <v>13682</v>
      </c>
      <c r="B9498" s="1" t="s">
        <v>13683</v>
      </c>
      <c r="C9498" s="1">
        <v>546</v>
      </c>
      <c r="D9498" s="1">
        <v>1268</v>
      </c>
      <c r="E9498" s="1" t="s">
        <v>7</v>
      </c>
      <c r="F9498" s="1">
        <v>723</v>
      </c>
      <c r="G9498" s="4" t="s">
        <v>1314</v>
      </c>
      <c r="H9498" s="1">
        <v>39</v>
      </c>
      <c r="I9498" s="6">
        <f>H9498/F9498</f>
        <v>5.3941908713692949E-2</v>
      </c>
      <c r="J9498" s="6">
        <f>1000000*(I9498/L$3)</f>
        <v>2.027001354359423</v>
      </c>
    </row>
    <row r="9499" spans="1:10" x14ac:dyDescent="0.25">
      <c r="A9499" s="1" t="s">
        <v>16691</v>
      </c>
      <c r="B9499" s="1" t="s">
        <v>3510</v>
      </c>
      <c r="C9499" s="1">
        <v>13987</v>
      </c>
      <c r="D9499" s="1">
        <v>14190</v>
      </c>
      <c r="E9499" s="1" t="s">
        <v>7</v>
      </c>
      <c r="F9499" s="1">
        <v>204</v>
      </c>
      <c r="G9499" s="4" t="s">
        <v>13</v>
      </c>
      <c r="H9499" s="1">
        <v>11</v>
      </c>
      <c r="I9499" s="6">
        <f>H9499/F9499</f>
        <v>5.3921568627450983E-2</v>
      </c>
      <c r="J9499" s="6">
        <f>1000000*(I9499/L$3)</f>
        <v>2.0262370250402832</v>
      </c>
    </row>
    <row r="9500" spans="1:10" x14ac:dyDescent="0.25">
      <c r="A9500" s="1" t="s">
        <v>13712</v>
      </c>
      <c r="B9500" s="1" t="s">
        <v>4247</v>
      </c>
      <c r="C9500" s="1">
        <v>117551</v>
      </c>
      <c r="D9500" s="1">
        <v>118255</v>
      </c>
      <c r="E9500" s="1" t="s">
        <v>9</v>
      </c>
      <c r="F9500" s="1">
        <v>705</v>
      </c>
      <c r="G9500" s="4" t="s">
        <v>13713</v>
      </c>
      <c r="H9500" s="1">
        <v>38</v>
      </c>
      <c r="I9500" s="6">
        <f>H9500/F9500</f>
        <v>5.3900709219858157E-2</v>
      </c>
      <c r="J9500" s="6">
        <f>1000000*(I9500/L$3)</f>
        <v>2.0254531809300165</v>
      </c>
    </row>
    <row r="9501" spans="1:10" x14ac:dyDescent="0.25">
      <c r="A9501" s="1" t="s">
        <v>13395</v>
      </c>
      <c r="B9501" s="1" t="s">
        <v>6290</v>
      </c>
      <c r="C9501" s="1">
        <v>22182</v>
      </c>
      <c r="D9501" s="1">
        <v>22979</v>
      </c>
      <c r="E9501" s="1" t="s">
        <v>7</v>
      </c>
      <c r="F9501" s="1">
        <v>798</v>
      </c>
      <c r="G9501" s="4" t="s">
        <v>1082</v>
      </c>
      <c r="H9501" s="1">
        <v>43</v>
      </c>
      <c r="I9501" s="6">
        <f>H9501/F9501</f>
        <v>5.3884711779448619E-2</v>
      </c>
      <c r="J9501" s="6">
        <f>1000000*(I9501/L$3)</f>
        <v>2.0248520373266534</v>
      </c>
    </row>
    <row r="9502" spans="1:10" x14ac:dyDescent="0.25">
      <c r="A9502" s="1" t="s">
        <v>13103</v>
      </c>
      <c r="B9502" s="1" t="s">
        <v>9582</v>
      </c>
      <c r="C9502" s="1">
        <v>1847</v>
      </c>
      <c r="D9502" s="1">
        <v>2737</v>
      </c>
      <c r="E9502" s="1" t="s">
        <v>7</v>
      </c>
      <c r="F9502" s="1">
        <v>891</v>
      </c>
      <c r="G9502" s="4" t="s">
        <v>13</v>
      </c>
      <c r="H9502" s="1">
        <v>48</v>
      </c>
      <c r="I9502" s="6">
        <f>H9502/F9502</f>
        <v>5.387205387205387E-2</v>
      </c>
      <c r="J9502" s="6">
        <f>1000000*(I9502/L$3)</f>
        <v>2.0243763849805583</v>
      </c>
    </row>
    <row r="9503" spans="1:10" x14ac:dyDescent="0.25">
      <c r="A9503" s="1" t="s">
        <v>12822</v>
      </c>
      <c r="B9503" s="1" t="s">
        <v>9353</v>
      </c>
      <c r="C9503" s="1">
        <v>1891</v>
      </c>
      <c r="D9503" s="1">
        <v>2874</v>
      </c>
      <c r="E9503" s="1" t="s">
        <v>7</v>
      </c>
      <c r="F9503" s="1">
        <v>984</v>
      </c>
      <c r="G9503" s="4" t="s">
        <v>130</v>
      </c>
      <c r="H9503" s="1">
        <v>53</v>
      </c>
      <c r="I9503" s="6">
        <f>H9503/F9503</f>
        <v>5.386178861788618E-2</v>
      </c>
      <c r="J9503" s="6">
        <f>1000000*(I9503/L$3)</f>
        <v>2.0239906425291516</v>
      </c>
    </row>
    <row r="9504" spans="1:10" x14ac:dyDescent="0.25">
      <c r="A9504" s="1" t="s">
        <v>10876</v>
      </c>
      <c r="B9504" s="1" t="s">
        <v>4247</v>
      </c>
      <c r="C9504" s="1">
        <v>31898</v>
      </c>
      <c r="D9504" s="1">
        <v>33958</v>
      </c>
      <c r="E9504" s="1" t="s">
        <v>9</v>
      </c>
      <c r="F9504" s="1">
        <v>2061</v>
      </c>
      <c r="G9504" s="4" t="s">
        <v>539</v>
      </c>
      <c r="H9504" s="1">
        <v>111</v>
      </c>
      <c r="I9504" s="6">
        <f>H9504/F9504</f>
        <v>5.3857350800582245E-2</v>
      </c>
      <c r="J9504" s="6">
        <f>1000000*(I9504/L$3)</f>
        <v>2.0238238805086755</v>
      </c>
    </row>
    <row r="9505" spans="1:10" x14ac:dyDescent="0.25">
      <c r="A9505" s="1" t="s">
        <v>13768</v>
      </c>
      <c r="B9505" s="1" t="s">
        <v>4706</v>
      </c>
      <c r="C9505" s="1">
        <v>40320</v>
      </c>
      <c r="D9505" s="1">
        <v>41006</v>
      </c>
      <c r="E9505" s="1" t="s">
        <v>9</v>
      </c>
      <c r="F9505" s="1">
        <v>687</v>
      </c>
      <c r="G9505" s="4" t="s">
        <v>13</v>
      </c>
      <c r="H9505" s="1">
        <v>37</v>
      </c>
      <c r="I9505" s="6">
        <f>H9505/F9505</f>
        <v>5.3857350800582245E-2</v>
      </c>
      <c r="J9505" s="6">
        <f>1000000*(I9505/L$3)</f>
        <v>2.0238238805086755</v>
      </c>
    </row>
    <row r="9506" spans="1:10" x14ac:dyDescent="0.25">
      <c r="A9506" s="1" t="s">
        <v>13820</v>
      </c>
      <c r="B9506" s="1" t="s">
        <v>7646</v>
      </c>
      <c r="C9506" s="1">
        <v>1234</v>
      </c>
      <c r="D9506" s="1">
        <v>1902</v>
      </c>
      <c r="E9506" s="1" t="s">
        <v>9</v>
      </c>
      <c r="F9506" s="1">
        <v>669</v>
      </c>
      <c r="G9506" s="4" t="s">
        <v>2252</v>
      </c>
      <c r="H9506" s="1">
        <v>36</v>
      </c>
      <c r="I9506" s="6">
        <f>H9506/F9506</f>
        <v>5.3811659192825115E-2</v>
      </c>
      <c r="J9506" s="6">
        <f>1000000*(I9506/L$3)</f>
        <v>2.022106904728338</v>
      </c>
    </row>
    <row r="9507" spans="1:10" x14ac:dyDescent="0.25">
      <c r="A9507" s="1" t="s">
        <v>12093</v>
      </c>
      <c r="B9507" s="1" t="s">
        <v>12094</v>
      </c>
      <c r="C9507" s="1">
        <v>1622</v>
      </c>
      <c r="D9507" s="1">
        <v>2941</v>
      </c>
      <c r="E9507" s="1" t="s">
        <v>7</v>
      </c>
      <c r="F9507" s="1">
        <v>1320</v>
      </c>
      <c r="G9507" s="4" t="s">
        <v>1344</v>
      </c>
      <c r="H9507" s="1">
        <v>71</v>
      </c>
      <c r="I9507" s="6">
        <f>H9507/F9507</f>
        <v>5.3787878787878787E-2</v>
      </c>
      <c r="J9507" s="6">
        <f>1000000*(I9507/L$3)</f>
        <v>2.0212132968790262</v>
      </c>
    </row>
    <row r="9508" spans="1:10" x14ac:dyDescent="0.25">
      <c r="A9508" s="1" t="s">
        <v>16977</v>
      </c>
      <c r="B9508" s="1" t="s">
        <v>13297</v>
      </c>
      <c r="C9508" s="1">
        <v>1601</v>
      </c>
      <c r="D9508" s="1">
        <v>1786</v>
      </c>
      <c r="E9508" s="1" t="s">
        <v>7</v>
      </c>
      <c r="F9508" s="1">
        <v>186</v>
      </c>
      <c r="G9508" s="4" t="s">
        <v>13</v>
      </c>
      <c r="H9508" s="1">
        <v>10</v>
      </c>
      <c r="I9508" s="6">
        <f>H9508/F9508</f>
        <v>5.3763440860215055E-2</v>
      </c>
      <c r="J9508" s="6">
        <f>1000000*(I9508/L$3)</f>
        <v>2.0202949809785813</v>
      </c>
    </row>
    <row r="9509" spans="1:10" x14ac:dyDescent="0.25">
      <c r="A9509" s="1" t="s">
        <v>17033</v>
      </c>
      <c r="B9509" s="1" t="s">
        <v>11455</v>
      </c>
      <c r="C9509" s="1">
        <v>468</v>
      </c>
      <c r="D9509" s="1">
        <v>653</v>
      </c>
      <c r="E9509" s="1" t="s">
        <v>7</v>
      </c>
      <c r="F9509" s="1">
        <v>186</v>
      </c>
      <c r="G9509" s="4" t="s">
        <v>13</v>
      </c>
      <c r="H9509" s="1">
        <v>10</v>
      </c>
      <c r="I9509" s="6">
        <f>H9509/F9509</f>
        <v>5.3763440860215055E-2</v>
      </c>
      <c r="J9509" s="6">
        <f>1000000*(I9509/L$3)</f>
        <v>2.0202949809785813</v>
      </c>
    </row>
    <row r="9510" spans="1:10" x14ac:dyDescent="0.25">
      <c r="A9510" s="1" t="s">
        <v>12799</v>
      </c>
      <c r="B9510" s="1" t="s">
        <v>7242</v>
      </c>
      <c r="C9510" s="1">
        <v>737</v>
      </c>
      <c r="D9510" s="1">
        <v>1741</v>
      </c>
      <c r="E9510" s="1" t="s">
        <v>9</v>
      </c>
      <c r="F9510" s="1">
        <v>1005</v>
      </c>
      <c r="G9510" s="4" t="s">
        <v>3028</v>
      </c>
      <c r="H9510" s="1">
        <v>54</v>
      </c>
      <c r="I9510" s="6">
        <f>H9510/F9510</f>
        <v>5.3731343283582089E-2</v>
      </c>
      <c r="J9510" s="6">
        <f>1000000*(I9510/L$3)</f>
        <v>2.0190888347212805</v>
      </c>
    </row>
    <row r="9511" spans="1:10" x14ac:dyDescent="0.25">
      <c r="A9511" s="1" t="s">
        <v>14854</v>
      </c>
      <c r="B9511" s="1" t="s">
        <v>14855</v>
      </c>
      <c r="C9511" s="1">
        <v>630</v>
      </c>
      <c r="D9511" s="1">
        <v>1076</v>
      </c>
      <c r="E9511" s="1" t="s">
        <v>9</v>
      </c>
      <c r="F9511" s="1">
        <v>447</v>
      </c>
      <c r="G9511" s="4" t="s">
        <v>48</v>
      </c>
      <c r="H9511" s="1">
        <v>24</v>
      </c>
      <c r="I9511" s="6">
        <f>H9511/F9511</f>
        <v>5.3691275167785234E-2</v>
      </c>
      <c r="J9511" s="6">
        <f>1000000*(I9511/L$3)</f>
        <v>2.0175831756349858</v>
      </c>
    </row>
    <row r="9512" spans="1:10" x14ac:dyDescent="0.25">
      <c r="A9512" s="1" t="s">
        <v>14864</v>
      </c>
      <c r="B9512" s="1" t="s">
        <v>10626</v>
      </c>
      <c r="C9512" s="1">
        <v>4867</v>
      </c>
      <c r="D9512" s="1">
        <v>5313</v>
      </c>
      <c r="E9512" s="1" t="s">
        <v>7</v>
      </c>
      <c r="F9512" s="1">
        <v>447</v>
      </c>
      <c r="G9512" s="4" t="s">
        <v>13</v>
      </c>
      <c r="H9512" s="1">
        <v>24</v>
      </c>
      <c r="I9512" s="6">
        <f>H9512/F9512</f>
        <v>5.3691275167785234E-2</v>
      </c>
      <c r="J9512" s="6">
        <f>1000000*(I9512/L$3)</f>
        <v>2.0175831756349858</v>
      </c>
    </row>
    <row r="9513" spans="1:10" x14ac:dyDescent="0.25">
      <c r="A9513" s="1" t="s">
        <v>13405</v>
      </c>
      <c r="B9513" s="1" t="s">
        <v>11532</v>
      </c>
      <c r="C9513" s="1">
        <v>2494</v>
      </c>
      <c r="D9513" s="1">
        <v>3294</v>
      </c>
      <c r="E9513" s="1" t="s">
        <v>7</v>
      </c>
      <c r="F9513" s="1">
        <v>801</v>
      </c>
      <c r="G9513" s="4" t="s">
        <v>13</v>
      </c>
      <c r="H9513" s="1">
        <v>43</v>
      </c>
      <c r="I9513" s="6">
        <f>H9513/F9513</f>
        <v>5.3682896379525592E-2</v>
      </c>
      <c r="J9513" s="6">
        <f>1000000*(I9513/L$3)</f>
        <v>2.0172683218310481</v>
      </c>
    </row>
    <row r="9514" spans="1:10" x14ac:dyDescent="0.25">
      <c r="A9514" s="1" t="s">
        <v>11476</v>
      </c>
      <c r="B9514" s="1" t="s">
        <v>11477</v>
      </c>
      <c r="C9514" s="1">
        <v>1532</v>
      </c>
      <c r="D9514" s="1">
        <v>3208</v>
      </c>
      <c r="E9514" s="1" t="s">
        <v>9</v>
      </c>
      <c r="F9514" s="1">
        <v>1677</v>
      </c>
      <c r="G9514" s="4" t="s">
        <v>1393</v>
      </c>
      <c r="H9514" s="1">
        <v>90</v>
      </c>
      <c r="I9514" s="6">
        <f>H9514/F9514</f>
        <v>5.3667262969588549E-2</v>
      </c>
      <c r="J9514" s="6">
        <f>1000000*(I9514/L$3)</f>
        <v>2.0166808575779038</v>
      </c>
    </row>
    <row r="9515" spans="1:10" x14ac:dyDescent="0.25">
      <c r="A9515" s="1" t="s">
        <v>12537</v>
      </c>
      <c r="B9515" s="1" t="s">
        <v>3312</v>
      </c>
      <c r="C9515" s="1">
        <v>132228</v>
      </c>
      <c r="D9515" s="1">
        <v>133346</v>
      </c>
      <c r="E9515" s="1" t="s">
        <v>9</v>
      </c>
      <c r="F9515" s="1">
        <v>1119</v>
      </c>
      <c r="G9515" s="4" t="s">
        <v>2859</v>
      </c>
      <c r="H9515" s="1">
        <v>60</v>
      </c>
      <c r="I9515" s="6">
        <f>H9515/F9515</f>
        <v>5.3619302949061663E-2</v>
      </c>
      <c r="J9515" s="6">
        <f>1000000*(I9515/L$3)</f>
        <v>2.0148786405470034</v>
      </c>
    </row>
    <row r="9516" spans="1:10" x14ac:dyDescent="0.25">
      <c r="A9516" s="1" t="s">
        <v>10728</v>
      </c>
      <c r="B9516" s="1" t="s">
        <v>6244</v>
      </c>
      <c r="C9516" s="1">
        <v>10215</v>
      </c>
      <c r="D9516" s="1">
        <v>12416</v>
      </c>
      <c r="E9516" s="1" t="s">
        <v>7</v>
      </c>
      <c r="F9516" s="1">
        <v>2202</v>
      </c>
      <c r="G9516" s="4" t="s">
        <v>482</v>
      </c>
      <c r="H9516" s="1">
        <v>118</v>
      </c>
      <c r="I9516" s="6">
        <f>H9516/F9516</f>
        <v>5.3587647593097185E-2</v>
      </c>
      <c r="J9516" s="6">
        <f>1000000*(I9516/L$3)</f>
        <v>2.0136891118309674</v>
      </c>
    </row>
    <row r="9517" spans="1:10" x14ac:dyDescent="0.25">
      <c r="A9517" s="1" t="s">
        <v>14641</v>
      </c>
      <c r="B9517" s="1" t="s">
        <v>6533</v>
      </c>
      <c r="C9517" s="1">
        <v>23117</v>
      </c>
      <c r="D9517" s="1">
        <v>23620</v>
      </c>
      <c r="E9517" s="1" t="s">
        <v>7</v>
      </c>
      <c r="F9517" s="1">
        <v>504</v>
      </c>
      <c r="G9517" s="4" t="s">
        <v>13</v>
      </c>
      <c r="H9517" s="1">
        <v>27</v>
      </c>
      <c r="I9517" s="6">
        <f>H9517/F9517</f>
        <v>5.3571428571428568E-2</v>
      </c>
      <c r="J9517" s="6">
        <f>1000000*(I9517/L$3)</f>
        <v>2.0130796417608008</v>
      </c>
    </row>
    <row r="9518" spans="1:10" x14ac:dyDescent="0.25">
      <c r="A9518" s="1" t="s">
        <v>15610</v>
      </c>
      <c r="B9518" s="1" t="s">
        <v>14553</v>
      </c>
      <c r="C9518" s="1">
        <v>3687</v>
      </c>
      <c r="D9518" s="1">
        <v>4022</v>
      </c>
      <c r="E9518" s="1" t="s">
        <v>7</v>
      </c>
      <c r="F9518" s="1">
        <v>336</v>
      </c>
      <c r="G9518" s="4" t="s">
        <v>13</v>
      </c>
      <c r="H9518" s="1">
        <v>18</v>
      </c>
      <c r="I9518" s="6">
        <f>H9518/F9518</f>
        <v>5.3571428571428568E-2</v>
      </c>
      <c r="J9518" s="6">
        <f>1000000*(I9518/L$3)</f>
        <v>2.0130796417608008</v>
      </c>
    </row>
    <row r="9519" spans="1:10" x14ac:dyDescent="0.25">
      <c r="A9519" s="1" t="s">
        <v>15038</v>
      </c>
      <c r="B9519" s="1" t="s">
        <v>4791</v>
      </c>
      <c r="C9519" s="1">
        <v>4957</v>
      </c>
      <c r="D9519" s="1">
        <v>5367</v>
      </c>
      <c r="E9519" s="1" t="s">
        <v>9</v>
      </c>
      <c r="F9519" s="1">
        <v>411</v>
      </c>
      <c r="G9519" s="4" t="s">
        <v>13</v>
      </c>
      <c r="H9519" s="1">
        <v>22</v>
      </c>
      <c r="I9519" s="6">
        <f>H9519/F9519</f>
        <v>5.3527980535279802E-2</v>
      </c>
      <c r="J9519" s="6">
        <f>1000000*(I9519/L$3)</f>
        <v>2.0114469737626166</v>
      </c>
    </row>
    <row r="9520" spans="1:10" x14ac:dyDescent="0.25">
      <c r="A9520" s="1" t="s">
        <v>12652</v>
      </c>
      <c r="B9520" s="1" t="s">
        <v>3312</v>
      </c>
      <c r="C9520" s="1">
        <v>193500</v>
      </c>
      <c r="D9520" s="1">
        <v>194564</v>
      </c>
      <c r="E9520" s="1" t="s">
        <v>9</v>
      </c>
      <c r="F9520" s="1">
        <v>1065</v>
      </c>
      <c r="G9520" s="4" t="s">
        <v>202</v>
      </c>
      <c r="H9520" s="1">
        <v>57</v>
      </c>
      <c r="I9520" s="6">
        <f>H9520/F9520</f>
        <v>5.3521126760563378E-2</v>
      </c>
      <c r="J9520" s="6">
        <f>1000000*(I9520/L$3)</f>
        <v>2.0111894261347341</v>
      </c>
    </row>
    <row r="9521" spans="1:10" x14ac:dyDescent="0.25">
      <c r="A9521" s="1" t="s">
        <v>11930</v>
      </c>
      <c r="B9521" s="1" t="s">
        <v>5124</v>
      </c>
      <c r="C9521" s="1">
        <v>10321</v>
      </c>
      <c r="D9521" s="1">
        <v>11742</v>
      </c>
      <c r="E9521" s="1" t="s">
        <v>7</v>
      </c>
      <c r="F9521" s="1">
        <v>1422</v>
      </c>
      <c r="G9521" s="4" t="s">
        <v>1498</v>
      </c>
      <c r="H9521" s="1">
        <v>76</v>
      </c>
      <c r="I9521" s="6">
        <f>H9521/F9521</f>
        <v>5.3445850914205346E-2</v>
      </c>
      <c r="J9521" s="6">
        <f>1000000*(I9521/L$3)</f>
        <v>2.0083607490234336</v>
      </c>
    </row>
    <row r="9522" spans="1:10" x14ac:dyDescent="0.25">
      <c r="A9522" s="1" t="s">
        <v>15154</v>
      </c>
      <c r="B9522" s="1" t="s">
        <v>3426</v>
      </c>
      <c r="C9522" s="1">
        <v>53</v>
      </c>
      <c r="D9522" s="1">
        <v>445</v>
      </c>
      <c r="E9522" s="1" t="s">
        <v>7</v>
      </c>
      <c r="F9522" s="1">
        <v>393</v>
      </c>
      <c r="G9522" s="4" t="s">
        <v>13</v>
      </c>
      <c r="H9522" s="1">
        <v>21</v>
      </c>
      <c r="I9522" s="6">
        <f>H9522/F9522</f>
        <v>5.3435114503816793E-2</v>
      </c>
      <c r="J9522" s="6">
        <f>1000000*(I9522/L$3)</f>
        <v>2.0079573017054297</v>
      </c>
    </row>
    <row r="9523" spans="1:10" x14ac:dyDescent="0.25">
      <c r="A9523" s="1" t="s">
        <v>12979</v>
      </c>
      <c r="B9523" s="1" t="s">
        <v>6443</v>
      </c>
      <c r="C9523" s="1">
        <v>81523</v>
      </c>
      <c r="D9523" s="1">
        <v>82458</v>
      </c>
      <c r="E9523" s="1" t="s">
        <v>7</v>
      </c>
      <c r="F9523" s="1">
        <v>936</v>
      </c>
      <c r="G9523" s="4" t="s">
        <v>2630</v>
      </c>
      <c r="H9523" s="1">
        <v>50</v>
      </c>
      <c r="I9523" s="6">
        <f>H9523/F9523</f>
        <v>5.3418803418803416E-2</v>
      </c>
      <c r="J9523" s="6">
        <f>1000000*(I9523/L$3)</f>
        <v>2.0073443721261546</v>
      </c>
    </row>
    <row r="9524" spans="1:10" x14ac:dyDescent="0.25">
      <c r="A9524" s="1" t="s">
        <v>12816</v>
      </c>
      <c r="B9524" s="1" t="s">
        <v>12817</v>
      </c>
      <c r="C9524" s="1">
        <v>388</v>
      </c>
      <c r="D9524" s="1">
        <v>1398</v>
      </c>
      <c r="E9524" s="1" t="s">
        <v>7</v>
      </c>
      <c r="F9524" s="1">
        <v>1011</v>
      </c>
      <c r="G9524" s="4" t="s">
        <v>689</v>
      </c>
      <c r="H9524" s="1">
        <v>54</v>
      </c>
      <c r="I9524" s="6">
        <f>H9524/F9524</f>
        <v>5.3412462908011868E-2</v>
      </c>
      <c r="J9524" s="6">
        <f>1000000*(I9524/L$3)</f>
        <v>2.0071061116665549</v>
      </c>
    </row>
    <row r="9525" spans="1:10" x14ac:dyDescent="0.25">
      <c r="A9525" s="1" t="s">
        <v>11691</v>
      </c>
      <c r="B9525" s="1" t="s">
        <v>5339</v>
      </c>
      <c r="C9525" s="1">
        <v>1989</v>
      </c>
      <c r="D9525" s="1">
        <v>3542</v>
      </c>
      <c r="E9525" s="1" t="s">
        <v>7</v>
      </c>
      <c r="F9525" s="1">
        <v>1554</v>
      </c>
      <c r="G9525" s="4" t="s">
        <v>1071</v>
      </c>
      <c r="H9525" s="1">
        <v>83</v>
      </c>
      <c r="I9525" s="6">
        <f>H9525/F9525</f>
        <v>5.341055341055341E-2</v>
      </c>
      <c r="J9525" s="6">
        <f>1000000*(I9525/L$3)</f>
        <v>2.007034357551309</v>
      </c>
    </row>
    <row r="9526" spans="1:10" x14ac:dyDescent="0.25">
      <c r="A9526" s="1" t="s">
        <v>13286</v>
      </c>
      <c r="B9526" s="1" t="s">
        <v>7419</v>
      </c>
      <c r="C9526" s="1">
        <v>1922</v>
      </c>
      <c r="D9526" s="1">
        <v>2764</v>
      </c>
      <c r="E9526" s="1" t="s">
        <v>9</v>
      </c>
      <c r="F9526" s="1">
        <v>843</v>
      </c>
      <c r="G9526" s="4" t="s">
        <v>1618</v>
      </c>
      <c r="H9526" s="1">
        <v>45</v>
      </c>
      <c r="I9526" s="6">
        <f>H9526/F9526</f>
        <v>5.3380782918149468E-2</v>
      </c>
      <c r="J9526" s="6">
        <f>1000000*(I9526/L$3)</f>
        <v>2.0059156572705485</v>
      </c>
    </row>
    <row r="9527" spans="1:10" x14ac:dyDescent="0.25">
      <c r="A9527" s="1" t="s">
        <v>15240</v>
      </c>
      <c r="B9527" s="1" t="s">
        <v>3314</v>
      </c>
      <c r="C9527" s="1">
        <v>17098</v>
      </c>
      <c r="D9527" s="1">
        <v>17472</v>
      </c>
      <c r="E9527" s="1" t="s">
        <v>7</v>
      </c>
      <c r="F9527" s="1">
        <v>375</v>
      </c>
      <c r="G9527" s="4" t="s">
        <v>13</v>
      </c>
      <c r="H9527" s="1">
        <v>20</v>
      </c>
      <c r="I9527" s="6">
        <f>H9527/F9527</f>
        <v>5.3333333333333337E-2</v>
      </c>
      <c r="J9527" s="6">
        <f>1000000*(I9527/L$3)</f>
        <v>2.0041326211307529</v>
      </c>
    </row>
    <row r="9528" spans="1:10" x14ac:dyDescent="0.25">
      <c r="A9528" s="1" t="s">
        <v>15274</v>
      </c>
      <c r="B9528" s="1" t="s">
        <v>9914</v>
      </c>
      <c r="C9528" s="1">
        <v>287</v>
      </c>
      <c r="D9528" s="1">
        <v>661</v>
      </c>
      <c r="E9528" s="1" t="s">
        <v>9</v>
      </c>
      <c r="F9528" s="1">
        <v>375</v>
      </c>
      <c r="G9528" s="4" t="s">
        <v>1395</v>
      </c>
      <c r="H9528" s="1">
        <v>20</v>
      </c>
      <c r="I9528" s="6">
        <f>H9528/F9528</f>
        <v>5.3333333333333337E-2</v>
      </c>
      <c r="J9528" s="6">
        <f>1000000*(I9528/L$3)</f>
        <v>2.0041326211307529</v>
      </c>
    </row>
    <row r="9529" spans="1:10" x14ac:dyDescent="0.25">
      <c r="A9529" s="1" t="s">
        <v>17518</v>
      </c>
      <c r="B9529" s="1" t="s">
        <v>12214</v>
      </c>
      <c r="C9529" s="1">
        <v>79</v>
      </c>
      <c r="D9529" s="1">
        <v>228</v>
      </c>
      <c r="E9529" s="1" t="s">
        <v>9</v>
      </c>
      <c r="F9529" s="1">
        <v>150</v>
      </c>
      <c r="G9529" s="4" t="s">
        <v>13</v>
      </c>
      <c r="H9529" s="1">
        <v>8</v>
      </c>
      <c r="I9529" s="6">
        <f>H9529/F9529</f>
        <v>5.3333333333333337E-2</v>
      </c>
      <c r="J9529" s="6">
        <f>1000000*(I9529/L$3)</f>
        <v>2.0041326211307529</v>
      </c>
    </row>
    <row r="9530" spans="1:10" x14ac:dyDescent="0.25">
      <c r="A9530" s="1" t="s">
        <v>18594</v>
      </c>
      <c r="B9530" s="1" t="s">
        <v>6860</v>
      </c>
      <c r="C9530" s="1">
        <v>12358</v>
      </c>
      <c r="D9530" s="1">
        <v>12432</v>
      </c>
      <c r="E9530" s="1" t="s">
        <v>9</v>
      </c>
      <c r="F9530" s="1">
        <v>75</v>
      </c>
      <c r="G9530" s="4" t="s">
        <v>2696</v>
      </c>
      <c r="H9530" s="1">
        <v>4</v>
      </c>
      <c r="I9530" s="6">
        <f>H9530/F9530</f>
        <v>5.3333333333333337E-2</v>
      </c>
      <c r="J9530" s="6">
        <f>1000000*(I9530/L$3)</f>
        <v>2.0041326211307529</v>
      </c>
    </row>
    <row r="9531" spans="1:10" x14ac:dyDescent="0.25">
      <c r="A9531" s="1" t="s">
        <v>13669</v>
      </c>
      <c r="B9531" s="1" t="s">
        <v>5429</v>
      </c>
      <c r="C9531" s="1">
        <v>5350</v>
      </c>
      <c r="D9531" s="1">
        <v>6081</v>
      </c>
      <c r="E9531" s="1" t="s">
        <v>9</v>
      </c>
      <c r="F9531" s="1">
        <v>732</v>
      </c>
      <c r="G9531" s="4" t="s">
        <v>1561</v>
      </c>
      <c r="H9531" s="1">
        <v>39</v>
      </c>
      <c r="I9531" s="6">
        <f>H9531/F9531</f>
        <v>5.3278688524590161E-2</v>
      </c>
      <c r="J9531" s="6">
        <f>1000000*(I9531/L$3)</f>
        <v>2.0020792065599218</v>
      </c>
    </row>
    <row r="9532" spans="1:10" x14ac:dyDescent="0.25">
      <c r="A9532" s="1" t="s">
        <v>12022</v>
      </c>
      <c r="B9532" s="1" t="s">
        <v>12023</v>
      </c>
      <c r="C9532" s="1">
        <v>608</v>
      </c>
      <c r="D9532" s="1">
        <v>1978</v>
      </c>
      <c r="E9532" s="1" t="s">
        <v>7</v>
      </c>
      <c r="F9532" s="1">
        <v>1371</v>
      </c>
      <c r="G9532" s="4" t="s">
        <v>1572</v>
      </c>
      <c r="H9532" s="1">
        <v>73</v>
      </c>
      <c r="I9532" s="6">
        <f>H9532/F9532</f>
        <v>5.3245805981035739E-2</v>
      </c>
      <c r="J9532" s="6">
        <f>1000000*(I9532/L$3)</f>
        <v>2.0008435632186123</v>
      </c>
    </row>
    <row r="9533" spans="1:10" x14ac:dyDescent="0.25">
      <c r="A9533" s="1" t="s">
        <v>13997</v>
      </c>
      <c r="B9533" s="1" t="s">
        <v>6239</v>
      </c>
      <c r="C9533" s="1">
        <v>12041</v>
      </c>
      <c r="D9533" s="1">
        <v>12679</v>
      </c>
      <c r="E9533" s="1" t="s">
        <v>9</v>
      </c>
      <c r="F9533" s="1">
        <v>639</v>
      </c>
      <c r="G9533" s="4" t="s">
        <v>446</v>
      </c>
      <c r="H9533" s="1">
        <v>34</v>
      </c>
      <c r="I9533" s="6">
        <f>H9533/F9533</f>
        <v>5.3208137715179966E-2</v>
      </c>
      <c r="J9533" s="6">
        <f>1000000*(I9533/L$3)</f>
        <v>1.9994280844614314</v>
      </c>
    </row>
    <row r="9534" spans="1:10" x14ac:dyDescent="0.25">
      <c r="A9534" s="1" t="s">
        <v>16045</v>
      </c>
      <c r="B9534" s="1" t="s">
        <v>7184</v>
      </c>
      <c r="C9534" s="1">
        <v>944</v>
      </c>
      <c r="D9534" s="1">
        <v>1225</v>
      </c>
      <c r="E9534" s="1" t="s">
        <v>7</v>
      </c>
      <c r="F9534" s="1">
        <v>282</v>
      </c>
      <c r="G9534" s="4" t="s">
        <v>13</v>
      </c>
      <c r="H9534" s="1">
        <v>15</v>
      </c>
      <c r="I9534" s="6">
        <f>H9534/F9534</f>
        <v>5.3191489361702128E-2</v>
      </c>
      <c r="J9534" s="6">
        <f>1000000*(I9534/L$3)</f>
        <v>1.9988024811809371</v>
      </c>
    </row>
    <row r="9535" spans="1:10" x14ac:dyDescent="0.25">
      <c r="A9535" s="1" t="s">
        <v>15102</v>
      </c>
      <c r="B9535" s="1" t="s">
        <v>15103</v>
      </c>
      <c r="C9535" s="1">
        <v>1148</v>
      </c>
      <c r="D9535" s="1">
        <v>1561</v>
      </c>
      <c r="E9535" s="1" t="s">
        <v>9</v>
      </c>
      <c r="F9535" s="1">
        <v>414</v>
      </c>
      <c r="G9535" s="4" t="s">
        <v>13</v>
      </c>
      <c r="H9535" s="1">
        <v>22</v>
      </c>
      <c r="I9535" s="6">
        <f>H9535/F9535</f>
        <v>5.3140096618357488E-2</v>
      </c>
      <c r="J9535" s="6">
        <f>1000000*(I9535/L$3)</f>
        <v>1.9968712710541918</v>
      </c>
    </row>
    <row r="9536" spans="1:10" x14ac:dyDescent="0.25">
      <c r="A9536" s="1" t="s">
        <v>13822</v>
      </c>
      <c r="B9536" s="1" t="s">
        <v>4715</v>
      </c>
      <c r="C9536" s="1">
        <v>3970</v>
      </c>
      <c r="D9536" s="1">
        <v>4647</v>
      </c>
      <c r="E9536" s="1" t="s">
        <v>9</v>
      </c>
      <c r="F9536" s="1">
        <v>678</v>
      </c>
      <c r="G9536" s="4" t="s">
        <v>2308</v>
      </c>
      <c r="H9536" s="1">
        <v>36</v>
      </c>
      <c r="I9536" s="6">
        <f>H9536/F9536</f>
        <v>5.3097345132743362E-2</v>
      </c>
      <c r="J9536" s="6">
        <f>1000000*(I9536/L$3)</f>
        <v>1.9952647776744219</v>
      </c>
    </row>
    <row r="9537" spans="1:10" x14ac:dyDescent="0.25">
      <c r="A9537" s="1" t="s">
        <v>12987</v>
      </c>
      <c r="B9537" s="1" t="s">
        <v>3423</v>
      </c>
      <c r="C9537" s="1">
        <v>24575</v>
      </c>
      <c r="D9537" s="1">
        <v>25516</v>
      </c>
      <c r="E9537" s="1" t="s">
        <v>9</v>
      </c>
      <c r="F9537" s="1">
        <v>942</v>
      </c>
      <c r="G9537" s="4" t="s">
        <v>468</v>
      </c>
      <c r="H9537" s="1">
        <v>50</v>
      </c>
      <c r="I9537" s="6">
        <f>H9537/F9537</f>
        <v>5.3078556263269641E-2</v>
      </c>
      <c r="J9537" s="6">
        <f>1000000*(I9537/L$3)</f>
        <v>1.994558739182676</v>
      </c>
    </row>
    <row r="9538" spans="1:10" x14ac:dyDescent="0.25">
      <c r="A9538" s="1" t="s">
        <v>15196</v>
      </c>
      <c r="B9538" s="1" t="s">
        <v>14429</v>
      </c>
      <c r="C9538" s="1">
        <v>2104</v>
      </c>
      <c r="D9538" s="1">
        <v>2499</v>
      </c>
      <c r="E9538" s="1" t="s">
        <v>7</v>
      </c>
      <c r="F9538" s="1">
        <v>396</v>
      </c>
      <c r="G9538" s="4" t="s">
        <v>13</v>
      </c>
      <c r="H9538" s="1">
        <v>21</v>
      </c>
      <c r="I9538" s="6">
        <f>H9538/F9538</f>
        <v>5.3030303030303032E-2</v>
      </c>
      <c r="J9538" s="6">
        <f>1000000*(I9538/L$3)</f>
        <v>1.9927455039652373</v>
      </c>
    </row>
    <row r="9539" spans="1:10" x14ac:dyDescent="0.25">
      <c r="A9539" s="1" t="s">
        <v>16112</v>
      </c>
      <c r="B9539" s="1" t="s">
        <v>6934</v>
      </c>
      <c r="C9539" s="1">
        <v>64634</v>
      </c>
      <c r="D9539" s="1">
        <v>64897</v>
      </c>
      <c r="E9539" s="1" t="s">
        <v>9</v>
      </c>
      <c r="F9539" s="1">
        <v>264</v>
      </c>
      <c r="G9539" s="4" t="s">
        <v>13</v>
      </c>
      <c r="H9539" s="1">
        <v>14</v>
      </c>
      <c r="I9539" s="6">
        <f>H9539/F9539</f>
        <v>5.3030303030303032E-2</v>
      </c>
      <c r="J9539" s="6">
        <f>1000000*(I9539/L$3)</f>
        <v>1.9927455039652373</v>
      </c>
    </row>
    <row r="9540" spans="1:10" x14ac:dyDescent="0.25">
      <c r="A9540" s="1" t="s">
        <v>16136</v>
      </c>
      <c r="B9540" s="1" t="s">
        <v>12794</v>
      </c>
      <c r="C9540" s="1">
        <v>14558</v>
      </c>
      <c r="D9540" s="1">
        <v>14821</v>
      </c>
      <c r="E9540" s="1" t="s">
        <v>7</v>
      </c>
      <c r="F9540" s="1">
        <v>264</v>
      </c>
      <c r="G9540" s="4" t="s">
        <v>3029</v>
      </c>
      <c r="H9540" s="1">
        <v>14</v>
      </c>
      <c r="I9540" s="6">
        <f>H9540/F9540</f>
        <v>5.3030303030303032E-2</v>
      </c>
      <c r="J9540" s="6">
        <f>1000000*(I9540/L$3)</f>
        <v>1.9927455039652373</v>
      </c>
    </row>
    <row r="9541" spans="1:10" x14ac:dyDescent="0.25">
      <c r="A9541" s="1" t="s">
        <v>17826</v>
      </c>
      <c r="B9541" s="1" t="s">
        <v>13686</v>
      </c>
      <c r="C9541" s="1">
        <v>149</v>
      </c>
      <c r="D9541" s="1">
        <v>280</v>
      </c>
      <c r="E9541" s="1" t="s">
        <v>9</v>
      </c>
      <c r="F9541" s="1">
        <v>132</v>
      </c>
      <c r="G9541" s="4" t="s">
        <v>13</v>
      </c>
      <c r="H9541" s="1">
        <v>7</v>
      </c>
      <c r="I9541" s="6">
        <f>H9541/F9541</f>
        <v>5.3030303030303032E-2</v>
      </c>
      <c r="J9541" s="6">
        <f>1000000*(I9541/L$3)</f>
        <v>1.9927455039652373</v>
      </c>
    </row>
    <row r="9542" spans="1:10" x14ac:dyDescent="0.25">
      <c r="A9542" s="1" t="s">
        <v>14230</v>
      </c>
      <c r="B9542" s="1" t="s">
        <v>3426</v>
      </c>
      <c r="C9542" s="1">
        <v>8452</v>
      </c>
      <c r="D9542" s="1">
        <v>9036</v>
      </c>
      <c r="E9542" s="1" t="s">
        <v>9</v>
      </c>
      <c r="F9542" s="1">
        <v>585</v>
      </c>
      <c r="G9542" s="4" t="s">
        <v>13</v>
      </c>
      <c r="H9542" s="1">
        <v>31</v>
      </c>
      <c r="I9542" s="6">
        <f>H9542/F9542</f>
        <v>5.2991452991452991E-2</v>
      </c>
      <c r="J9542" s="6">
        <f>1000000*(I9542/L$3)</f>
        <v>1.9912856171491453</v>
      </c>
    </row>
    <row r="9543" spans="1:10" x14ac:dyDescent="0.25">
      <c r="A9543" s="1" t="s">
        <v>11840</v>
      </c>
      <c r="B9543" s="1" t="s">
        <v>9453</v>
      </c>
      <c r="C9543" s="1">
        <v>10374</v>
      </c>
      <c r="D9543" s="1">
        <v>11864</v>
      </c>
      <c r="E9543" s="1" t="s">
        <v>9</v>
      </c>
      <c r="F9543" s="1">
        <v>1491</v>
      </c>
      <c r="G9543" s="4" t="s">
        <v>2628</v>
      </c>
      <c r="H9543" s="1">
        <v>79</v>
      </c>
      <c r="I9543" s="6">
        <f>H9543/F9543</f>
        <v>5.2984574111334677E-2</v>
      </c>
      <c r="J9543" s="6">
        <f>1000000*(I9543/L$3)</f>
        <v>1.9910271261233585</v>
      </c>
    </row>
    <row r="9544" spans="1:10" x14ac:dyDescent="0.25">
      <c r="A9544" s="1" t="s">
        <v>14602</v>
      </c>
      <c r="B9544" s="1" t="s">
        <v>13866</v>
      </c>
      <c r="C9544" s="1">
        <v>2464</v>
      </c>
      <c r="D9544" s="1">
        <v>2973</v>
      </c>
      <c r="E9544" s="1" t="s">
        <v>9</v>
      </c>
      <c r="F9544" s="1">
        <v>510</v>
      </c>
      <c r="G9544" s="4" t="s">
        <v>954</v>
      </c>
      <c r="H9544" s="1">
        <v>27</v>
      </c>
      <c r="I9544" s="6">
        <f>H9544/F9544</f>
        <v>5.2941176470588235E-2</v>
      </c>
      <c r="J9544" s="6">
        <f>1000000*(I9544/L$3)</f>
        <v>1.9893963518577327</v>
      </c>
    </row>
    <row r="9545" spans="1:10" x14ac:dyDescent="0.25">
      <c r="A9545" s="1" t="s">
        <v>13775</v>
      </c>
      <c r="B9545" s="1" t="s">
        <v>3832</v>
      </c>
      <c r="C9545" s="1">
        <v>115987</v>
      </c>
      <c r="D9545" s="1">
        <v>116685</v>
      </c>
      <c r="E9545" s="1" t="s">
        <v>7</v>
      </c>
      <c r="F9545" s="1">
        <v>699</v>
      </c>
      <c r="G9545" s="4" t="s">
        <v>2179</v>
      </c>
      <c r="H9545" s="1">
        <v>37</v>
      </c>
      <c r="I9545" s="6">
        <f>H9545/F9545</f>
        <v>5.2932761087267528E-2</v>
      </c>
      <c r="J9545" s="6">
        <f>1000000*(I9545/L$3)</f>
        <v>1.9890801229033761</v>
      </c>
    </row>
    <row r="9546" spans="1:10" x14ac:dyDescent="0.25">
      <c r="A9546" s="1" t="s">
        <v>12847</v>
      </c>
      <c r="B9546" s="1" t="s">
        <v>3621</v>
      </c>
      <c r="C9546" s="1">
        <v>99358</v>
      </c>
      <c r="D9546" s="1">
        <v>100359</v>
      </c>
      <c r="E9546" s="1" t="s">
        <v>9</v>
      </c>
      <c r="F9546" s="1">
        <v>1002</v>
      </c>
      <c r="G9546" s="4" t="s">
        <v>2095</v>
      </c>
      <c r="H9546" s="1">
        <v>53</v>
      </c>
      <c r="I9546" s="6">
        <f>H9546/F9546</f>
        <v>5.289421157684631E-2</v>
      </c>
      <c r="J9546" s="6">
        <f>1000000*(I9546/L$3)</f>
        <v>1.9876315291903053</v>
      </c>
    </row>
    <row r="9547" spans="1:10" x14ac:dyDescent="0.25">
      <c r="A9547" s="1" t="s">
        <v>13394</v>
      </c>
      <c r="B9547" s="1" t="s">
        <v>6934</v>
      </c>
      <c r="C9547" s="1">
        <v>13694</v>
      </c>
      <c r="D9547" s="1">
        <v>14506</v>
      </c>
      <c r="E9547" s="1" t="s">
        <v>9</v>
      </c>
      <c r="F9547" s="1">
        <v>813</v>
      </c>
      <c r="G9547" s="4" t="s">
        <v>13</v>
      </c>
      <c r="H9547" s="1">
        <v>43</v>
      </c>
      <c r="I9547" s="6">
        <f>H9547/F9547</f>
        <v>5.2890528905289051E-2</v>
      </c>
      <c r="J9547" s="6">
        <f>1000000*(I9547/L$3)</f>
        <v>1.9874931436490397</v>
      </c>
    </row>
    <row r="9548" spans="1:10" x14ac:dyDescent="0.25">
      <c r="A9548" s="1" t="s">
        <v>13245</v>
      </c>
      <c r="B9548" s="1" t="s">
        <v>13246</v>
      </c>
      <c r="C9548" s="1">
        <v>702</v>
      </c>
      <c r="D9548" s="1">
        <v>1571</v>
      </c>
      <c r="E9548" s="1" t="s">
        <v>7</v>
      </c>
      <c r="F9548" s="1">
        <v>870</v>
      </c>
      <c r="G9548" s="4" t="s">
        <v>1944</v>
      </c>
      <c r="H9548" s="1">
        <v>46</v>
      </c>
      <c r="I9548" s="6">
        <f>H9548/F9548</f>
        <v>5.2873563218390804E-2</v>
      </c>
      <c r="J9548" s="6">
        <f>1000000*(I9548/L$3)</f>
        <v>1.9868556157761774</v>
      </c>
    </row>
    <row r="9549" spans="1:10" x14ac:dyDescent="0.25">
      <c r="A9549" s="1" t="s">
        <v>13814</v>
      </c>
      <c r="B9549" s="1" t="s">
        <v>8125</v>
      </c>
      <c r="C9549" s="1">
        <v>3646</v>
      </c>
      <c r="D9549" s="1">
        <v>4326</v>
      </c>
      <c r="E9549" s="1" t="s">
        <v>9</v>
      </c>
      <c r="F9549" s="1">
        <v>681</v>
      </c>
      <c r="G9549" s="4" t="s">
        <v>2324</v>
      </c>
      <c r="H9549" s="1">
        <v>36</v>
      </c>
      <c r="I9549" s="6">
        <f>H9549/F9549</f>
        <v>5.2863436123348019E-2</v>
      </c>
      <c r="J9549" s="6">
        <f>1000000*(I9549/L$3)</f>
        <v>1.9864750649974421</v>
      </c>
    </row>
    <row r="9550" spans="1:10" x14ac:dyDescent="0.25">
      <c r="A9550" s="1" t="s">
        <v>16359</v>
      </c>
      <c r="B9550" s="1" t="s">
        <v>4906</v>
      </c>
      <c r="C9550" s="1">
        <v>1707</v>
      </c>
      <c r="D9550" s="1">
        <v>1952</v>
      </c>
      <c r="E9550" s="1" t="s">
        <v>7</v>
      </c>
      <c r="F9550" s="1">
        <v>246</v>
      </c>
      <c r="G9550" s="4" t="s">
        <v>2192</v>
      </c>
      <c r="H9550" s="1">
        <v>13</v>
      </c>
      <c r="I9550" s="6">
        <f>H9550/F9550</f>
        <v>5.2845528455284556E-2</v>
      </c>
      <c r="J9550" s="6">
        <f>1000000*(I9550/L$3)</f>
        <v>1.9858021398399228</v>
      </c>
    </row>
    <row r="9551" spans="1:10" x14ac:dyDescent="0.25">
      <c r="A9551" s="1" t="s">
        <v>13119</v>
      </c>
      <c r="B9551" s="1" t="s">
        <v>11863</v>
      </c>
      <c r="C9551" s="1">
        <v>2785</v>
      </c>
      <c r="D9551" s="1">
        <v>3693</v>
      </c>
      <c r="E9551" s="1" t="s">
        <v>9</v>
      </c>
      <c r="F9551" s="1">
        <v>909</v>
      </c>
      <c r="G9551" s="4" t="s">
        <v>1991</v>
      </c>
      <c r="H9551" s="1">
        <v>48</v>
      </c>
      <c r="I9551" s="6">
        <f>H9551/F9551</f>
        <v>5.2805280528052806E-2</v>
      </c>
      <c r="J9551" s="6">
        <f>1000000*(I9551/L$3)</f>
        <v>1.9842897238918344</v>
      </c>
    </row>
    <row r="9552" spans="1:10" x14ac:dyDescent="0.25">
      <c r="A9552" s="1" t="s">
        <v>15795</v>
      </c>
      <c r="B9552" s="1" t="s">
        <v>5014</v>
      </c>
      <c r="C9552" s="1">
        <v>6127</v>
      </c>
      <c r="D9552" s="1">
        <v>6429</v>
      </c>
      <c r="E9552" s="1" t="s">
        <v>7</v>
      </c>
      <c r="F9552" s="1">
        <v>303</v>
      </c>
      <c r="G9552" s="4" t="s">
        <v>13</v>
      </c>
      <c r="H9552" s="1">
        <v>16</v>
      </c>
      <c r="I9552" s="6">
        <f>H9552/F9552</f>
        <v>5.2805280528052806E-2</v>
      </c>
      <c r="J9552" s="6">
        <f>1000000*(I9552/L$3)</f>
        <v>1.9842897238918344</v>
      </c>
    </row>
    <row r="9553" spans="1:10" x14ac:dyDescent="0.25">
      <c r="A9553" s="1" t="s">
        <v>11698</v>
      </c>
      <c r="B9553" s="1" t="s">
        <v>3832</v>
      </c>
      <c r="C9553" s="1">
        <v>192883</v>
      </c>
      <c r="D9553" s="1">
        <v>194454</v>
      </c>
      <c r="E9553" s="1" t="s">
        <v>9</v>
      </c>
      <c r="F9553" s="1">
        <v>1572</v>
      </c>
      <c r="G9553" s="4" t="s">
        <v>236</v>
      </c>
      <c r="H9553" s="1">
        <v>83</v>
      </c>
      <c r="I9553" s="6">
        <f>H9553/F9553</f>
        <v>5.2798982188295165E-2</v>
      </c>
      <c r="J9553" s="6">
        <f>1000000*(I9553/L$3)</f>
        <v>1.9840530481136986</v>
      </c>
    </row>
    <row r="9554" spans="1:10" x14ac:dyDescent="0.25">
      <c r="A9554" s="1" t="s">
        <v>12931</v>
      </c>
      <c r="B9554" s="1" t="s">
        <v>3423</v>
      </c>
      <c r="C9554" s="1">
        <v>23600</v>
      </c>
      <c r="D9554" s="1">
        <v>24565</v>
      </c>
      <c r="E9554" s="1" t="s">
        <v>7</v>
      </c>
      <c r="F9554" s="1">
        <v>966</v>
      </c>
      <c r="G9554" s="4" t="s">
        <v>2588</v>
      </c>
      <c r="H9554" s="1">
        <v>51</v>
      </c>
      <c r="I9554" s="6">
        <f>H9554/F9554</f>
        <v>5.2795031055900624E-2</v>
      </c>
      <c r="J9554" s="6">
        <f>1000000*(I9554/L$3)</f>
        <v>1.9839045744889054</v>
      </c>
    </row>
    <row r="9555" spans="1:10" x14ac:dyDescent="0.25">
      <c r="A9555" s="1" t="s">
        <v>13739</v>
      </c>
      <c r="B9555" s="1" t="s">
        <v>4795</v>
      </c>
      <c r="C9555" s="1">
        <v>1024</v>
      </c>
      <c r="D9555" s="1">
        <v>1743</v>
      </c>
      <c r="E9555" s="1" t="s">
        <v>7</v>
      </c>
      <c r="F9555" s="1">
        <v>720</v>
      </c>
      <c r="G9555" s="4" t="s">
        <v>964</v>
      </c>
      <c r="H9555" s="1">
        <v>38</v>
      </c>
      <c r="I9555" s="6">
        <f>H9555/F9555</f>
        <v>5.2777777777777778E-2</v>
      </c>
      <c r="J9555" s="6">
        <f>1000000*(I9555/L$3)</f>
        <v>1.9832562396606408</v>
      </c>
    </row>
    <row r="9556" spans="1:10" x14ac:dyDescent="0.25">
      <c r="A9556" s="1" t="s">
        <v>14482</v>
      </c>
      <c r="B9556" s="1" t="s">
        <v>3493</v>
      </c>
      <c r="C9556" s="1">
        <v>41451</v>
      </c>
      <c r="D9556" s="1">
        <v>41981</v>
      </c>
      <c r="E9556" s="1" t="s">
        <v>9</v>
      </c>
      <c r="F9556" s="1">
        <v>531</v>
      </c>
      <c r="G9556" s="4" t="s">
        <v>13</v>
      </c>
      <c r="H9556" s="1">
        <v>28</v>
      </c>
      <c r="I9556" s="6">
        <f>H9556/F9556</f>
        <v>5.2730696798493411E-2</v>
      </c>
      <c r="J9556" s="6">
        <f>1000000*(I9556/L$3)</f>
        <v>1.9814870547902921</v>
      </c>
    </row>
    <row r="9557" spans="1:10" x14ac:dyDescent="0.25">
      <c r="A9557" s="1" t="s">
        <v>11600</v>
      </c>
      <c r="B9557" s="1" t="s">
        <v>4781</v>
      </c>
      <c r="C9557" s="1">
        <v>2600</v>
      </c>
      <c r="D9557" s="1">
        <v>4231</v>
      </c>
      <c r="E9557" s="1" t="s">
        <v>7</v>
      </c>
      <c r="F9557" s="1">
        <v>1632</v>
      </c>
      <c r="G9557" s="4" t="s">
        <v>13</v>
      </c>
      <c r="H9557" s="1">
        <v>86</v>
      </c>
      <c r="I9557" s="6">
        <f>H9557/F9557</f>
        <v>5.2696078431372549E-2</v>
      </c>
      <c r="J9557" s="6">
        <f>1000000*(I9557/L$3)</f>
        <v>1.9801861835620949</v>
      </c>
    </row>
    <row r="9558" spans="1:10" x14ac:dyDescent="0.25">
      <c r="A9558" s="1" t="s">
        <v>13062</v>
      </c>
      <c r="B9558" s="1" t="s">
        <v>3977</v>
      </c>
      <c r="C9558" s="1">
        <v>86502</v>
      </c>
      <c r="D9558" s="1">
        <v>87431</v>
      </c>
      <c r="E9558" s="1" t="s">
        <v>9</v>
      </c>
      <c r="F9558" s="1">
        <v>930</v>
      </c>
      <c r="G9558" s="4" t="s">
        <v>700</v>
      </c>
      <c r="H9558" s="1">
        <v>49</v>
      </c>
      <c r="I9558" s="6">
        <f>H9558/F9558</f>
        <v>5.2688172043010753E-2</v>
      </c>
      <c r="J9558" s="6">
        <f>1000000*(I9558/L$3)</f>
        <v>1.9798890813590098</v>
      </c>
    </row>
    <row r="9559" spans="1:10" x14ac:dyDescent="0.25">
      <c r="A9559" s="1" t="s">
        <v>14554</v>
      </c>
      <c r="B9559" s="1" t="s">
        <v>12183</v>
      </c>
      <c r="C9559" s="1">
        <v>472</v>
      </c>
      <c r="D9559" s="1">
        <v>984</v>
      </c>
      <c r="E9559" s="1" t="s">
        <v>9</v>
      </c>
      <c r="F9559" s="1">
        <v>513</v>
      </c>
      <c r="G9559" s="4" t="s">
        <v>13</v>
      </c>
      <c r="H9559" s="1">
        <v>27</v>
      </c>
      <c r="I9559" s="6">
        <f>H9559/F9559</f>
        <v>5.2631578947368418E-2</v>
      </c>
      <c r="J9559" s="6">
        <f>1000000*(I9559/L$3)</f>
        <v>1.9777624550632427</v>
      </c>
    </row>
    <row r="9560" spans="1:10" x14ac:dyDescent="0.25">
      <c r="A9560" s="1" t="s">
        <v>16506</v>
      </c>
      <c r="B9560" s="1" t="s">
        <v>16507</v>
      </c>
      <c r="C9560" s="1">
        <v>153</v>
      </c>
      <c r="D9560" s="1">
        <v>380</v>
      </c>
      <c r="E9560" s="1" t="s">
        <v>7</v>
      </c>
      <c r="F9560" s="1">
        <v>228</v>
      </c>
      <c r="G9560" s="4" t="s">
        <v>48</v>
      </c>
      <c r="H9560" s="1">
        <v>12</v>
      </c>
      <c r="I9560" s="6">
        <f>H9560/F9560</f>
        <v>5.2631578947368418E-2</v>
      </c>
      <c r="J9560" s="6">
        <f>1000000*(I9560/L$3)</f>
        <v>1.9777624550632427</v>
      </c>
    </row>
    <row r="9561" spans="1:10" x14ac:dyDescent="0.25">
      <c r="A9561" s="1" t="s">
        <v>17121</v>
      </c>
      <c r="B9561" s="1" t="s">
        <v>11051</v>
      </c>
      <c r="C9561" s="1">
        <v>1068</v>
      </c>
      <c r="D9561" s="1">
        <v>1238</v>
      </c>
      <c r="E9561" s="1" t="s">
        <v>9</v>
      </c>
      <c r="F9561" s="1">
        <v>171</v>
      </c>
      <c r="G9561" s="4" t="s">
        <v>13</v>
      </c>
      <c r="H9561" s="1">
        <v>9</v>
      </c>
      <c r="I9561" s="6">
        <f>H9561/F9561</f>
        <v>5.2631578947368418E-2</v>
      </c>
      <c r="J9561" s="6">
        <f>1000000*(I9561/L$3)</f>
        <v>1.9777624550632427</v>
      </c>
    </row>
    <row r="9562" spans="1:10" x14ac:dyDescent="0.25">
      <c r="A9562" s="1" t="s">
        <v>18606</v>
      </c>
      <c r="B9562" s="1" t="s">
        <v>6443</v>
      </c>
      <c r="C9562" s="1">
        <v>3002</v>
      </c>
      <c r="D9562" s="1">
        <v>3077</v>
      </c>
      <c r="E9562" s="1" t="s">
        <v>9</v>
      </c>
      <c r="F9562" s="1">
        <v>76</v>
      </c>
      <c r="G9562" s="4" t="s">
        <v>1579</v>
      </c>
      <c r="H9562" s="1">
        <v>4</v>
      </c>
      <c r="I9562" s="6">
        <f>H9562/F9562</f>
        <v>5.2631578947368418E-2</v>
      </c>
      <c r="J9562" s="6">
        <f>1000000*(I9562/L$3)</f>
        <v>1.9777624550632427</v>
      </c>
    </row>
    <row r="9563" spans="1:10" x14ac:dyDescent="0.25">
      <c r="A9563" s="1" t="s">
        <v>10436</v>
      </c>
      <c r="B9563" s="1" t="s">
        <v>3312</v>
      </c>
      <c r="C9563" s="1">
        <v>31701</v>
      </c>
      <c r="D9563" s="1">
        <v>34214</v>
      </c>
      <c r="E9563" s="1" t="s">
        <v>9</v>
      </c>
      <c r="F9563" s="1">
        <v>2514</v>
      </c>
      <c r="G9563" s="4" t="s">
        <v>226</v>
      </c>
      <c r="H9563" s="1">
        <v>132</v>
      </c>
      <c r="I9563" s="6">
        <f>H9563/F9563</f>
        <v>5.2505966587112173E-2</v>
      </c>
      <c r="J9563" s="6">
        <f>1000000*(I9563/L$3)</f>
        <v>1.9730422582731157</v>
      </c>
    </row>
    <row r="9564" spans="1:10" x14ac:dyDescent="0.25">
      <c r="A9564" s="1" t="s">
        <v>12543</v>
      </c>
      <c r="B9564" s="1" t="s">
        <v>8933</v>
      </c>
      <c r="C9564" s="1">
        <v>2170</v>
      </c>
      <c r="D9564" s="1">
        <v>3312</v>
      </c>
      <c r="E9564" s="1" t="s">
        <v>9</v>
      </c>
      <c r="F9564" s="1">
        <v>1143</v>
      </c>
      <c r="G9564" s="4" t="s">
        <v>13</v>
      </c>
      <c r="H9564" s="1">
        <v>60</v>
      </c>
      <c r="I9564" s="6">
        <f>H9564/F9564</f>
        <v>5.2493438320209973E-2</v>
      </c>
      <c r="J9564" s="6">
        <f>1000000*(I9564/L$3)</f>
        <v>1.9725714774908985</v>
      </c>
    </row>
    <row r="9565" spans="1:10" x14ac:dyDescent="0.25">
      <c r="A9565" s="1" t="s">
        <v>14212</v>
      </c>
      <c r="B9565" s="1" t="s">
        <v>6710</v>
      </c>
      <c r="C9565" s="1">
        <v>437</v>
      </c>
      <c r="D9565" s="1">
        <v>1027</v>
      </c>
      <c r="E9565" s="1" t="s">
        <v>9</v>
      </c>
      <c r="F9565" s="1">
        <v>591</v>
      </c>
      <c r="G9565" s="4" t="s">
        <v>13</v>
      </c>
      <c r="H9565" s="1">
        <v>31</v>
      </c>
      <c r="I9565" s="6">
        <f>H9565/F9565</f>
        <v>5.2453468697123522E-2</v>
      </c>
      <c r="J9565" s="6">
        <f>1000000*(I9565/L$3)</f>
        <v>1.9710695195131136</v>
      </c>
    </row>
    <row r="9566" spans="1:10" x14ac:dyDescent="0.25">
      <c r="A9566" s="1" t="s">
        <v>13478</v>
      </c>
      <c r="B9566" s="1" t="s">
        <v>13479</v>
      </c>
      <c r="C9566" s="1">
        <v>1069</v>
      </c>
      <c r="D9566" s="1">
        <v>1869</v>
      </c>
      <c r="E9566" s="1" t="s">
        <v>7</v>
      </c>
      <c r="F9566" s="1">
        <v>801</v>
      </c>
      <c r="G9566" s="4" t="s">
        <v>13</v>
      </c>
      <c r="H9566" s="1">
        <v>42</v>
      </c>
      <c r="I9566" s="6">
        <f>H9566/F9566</f>
        <v>5.2434456928838954E-2</v>
      </c>
      <c r="J9566" s="6">
        <f>1000000*(I9566/L$3)</f>
        <v>1.9703551050442794</v>
      </c>
    </row>
    <row r="9567" spans="1:10" x14ac:dyDescent="0.25">
      <c r="A9567" s="1" t="s">
        <v>14538</v>
      </c>
      <c r="B9567" s="1" t="s">
        <v>3621</v>
      </c>
      <c r="C9567" s="1">
        <v>254169</v>
      </c>
      <c r="D9567" s="1">
        <v>254702</v>
      </c>
      <c r="E9567" s="1" t="s">
        <v>9</v>
      </c>
      <c r="F9567" s="1">
        <v>534</v>
      </c>
      <c r="G9567" s="4" t="s">
        <v>14539</v>
      </c>
      <c r="H9567" s="1">
        <v>28</v>
      </c>
      <c r="I9567" s="6">
        <f>H9567/F9567</f>
        <v>5.2434456928838954E-2</v>
      </c>
      <c r="J9567" s="6">
        <f>1000000*(I9567/L$3)</f>
        <v>1.9703551050442794</v>
      </c>
    </row>
    <row r="9568" spans="1:10" x14ac:dyDescent="0.25">
      <c r="A9568" s="1" t="s">
        <v>14107</v>
      </c>
      <c r="B9568" s="1" t="s">
        <v>12498</v>
      </c>
      <c r="C9568" s="1">
        <v>3521</v>
      </c>
      <c r="D9568" s="1">
        <v>4150</v>
      </c>
      <c r="E9568" s="1" t="s">
        <v>7</v>
      </c>
      <c r="F9568" s="1">
        <v>630</v>
      </c>
      <c r="G9568" s="4" t="s">
        <v>1314</v>
      </c>
      <c r="H9568" s="1">
        <v>33</v>
      </c>
      <c r="I9568" s="6">
        <f>H9568/F9568</f>
        <v>5.2380952380952382E-2</v>
      </c>
      <c r="J9568" s="6">
        <f>1000000*(I9568/L$3)</f>
        <v>1.9683445386105607</v>
      </c>
    </row>
    <row r="9569" spans="1:10" x14ac:dyDescent="0.25">
      <c r="A9569" s="1" t="s">
        <v>15012</v>
      </c>
      <c r="B9569" s="1" t="s">
        <v>11247</v>
      </c>
      <c r="C9569" s="1">
        <v>60336</v>
      </c>
      <c r="D9569" s="1">
        <v>60755</v>
      </c>
      <c r="E9569" s="1" t="s">
        <v>9</v>
      </c>
      <c r="F9569" s="1">
        <v>420</v>
      </c>
      <c r="G9569" s="4" t="s">
        <v>566</v>
      </c>
      <c r="H9569" s="1">
        <v>22</v>
      </c>
      <c r="I9569" s="6">
        <f>H9569/F9569</f>
        <v>5.2380952380952382E-2</v>
      </c>
      <c r="J9569" s="6">
        <f>1000000*(I9569/L$3)</f>
        <v>1.9683445386105607</v>
      </c>
    </row>
    <row r="9570" spans="1:10" x14ac:dyDescent="0.25">
      <c r="A9570" s="1" t="s">
        <v>16728</v>
      </c>
      <c r="B9570" s="1" t="s">
        <v>12999</v>
      </c>
      <c r="C9570" s="1">
        <v>3009</v>
      </c>
      <c r="D9570" s="1">
        <v>3218</v>
      </c>
      <c r="E9570" s="1" t="s">
        <v>9</v>
      </c>
      <c r="F9570" s="1">
        <v>210</v>
      </c>
      <c r="G9570" s="4" t="s">
        <v>13</v>
      </c>
      <c r="H9570" s="1">
        <v>11</v>
      </c>
      <c r="I9570" s="6">
        <f>H9570/F9570</f>
        <v>5.2380952380952382E-2</v>
      </c>
      <c r="J9570" s="6">
        <f>1000000*(I9570/L$3)</f>
        <v>1.9683445386105607</v>
      </c>
    </row>
    <row r="9571" spans="1:10" x14ac:dyDescent="0.25">
      <c r="A9571" s="1" t="s">
        <v>11412</v>
      </c>
      <c r="B9571" s="1" t="s">
        <v>3621</v>
      </c>
      <c r="C9571" s="1">
        <v>85005</v>
      </c>
      <c r="D9571" s="1">
        <v>86762</v>
      </c>
      <c r="E9571" s="1" t="s">
        <v>7</v>
      </c>
      <c r="F9571" s="1">
        <v>1758</v>
      </c>
      <c r="G9571" s="4" t="s">
        <v>3227</v>
      </c>
      <c r="H9571" s="1">
        <v>92</v>
      </c>
      <c r="I9571" s="6">
        <f>H9571/F9571</f>
        <v>5.2332195676905571E-2</v>
      </c>
      <c r="J9571" s="6">
        <f>1000000*(I9571/L$3)</f>
        <v>1.9665123842153291</v>
      </c>
    </row>
    <row r="9572" spans="1:10" x14ac:dyDescent="0.25">
      <c r="A9572" s="1" t="s">
        <v>13900</v>
      </c>
      <c r="B9572" s="1" t="s">
        <v>3832</v>
      </c>
      <c r="C9572" s="1">
        <v>66873</v>
      </c>
      <c r="D9572" s="1">
        <v>67541</v>
      </c>
      <c r="E9572" s="1" t="s">
        <v>7</v>
      </c>
      <c r="F9572" s="1">
        <v>669</v>
      </c>
      <c r="G9572" s="4" t="s">
        <v>13</v>
      </c>
      <c r="H9572" s="1">
        <v>35</v>
      </c>
      <c r="I9572" s="6">
        <f>H9572/F9572</f>
        <v>5.2316890881913304E-2</v>
      </c>
      <c r="J9572" s="6">
        <f>1000000*(I9572/L$3)</f>
        <v>1.965937268485884</v>
      </c>
    </row>
    <row r="9573" spans="1:10" x14ac:dyDescent="0.25">
      <c r="A9573" s="1" t="s">
        <v>16379</v>
      </c>
      <c r="B9573" s="1" t="s">
        <v>7947</v>
      </c>
      <c r="C9573" s="1">
        <v>2226</v>
      </c>
      <c r="D9573" s="1">
        <v>2474</v>
      </c>
      <c r="E9573" s="1" t="s">
        <v>9</v>
      </c>
      <c r="F9573" s="1">
        <v>249</v>
      </c>
      <c r="G9573" s="4" t="s">
        <v>13</v>
      </c>
      <c r="H9573" s="1">
        <v>13</v>
      </c>
      <c r="I9573" s="6">
        <f>H9573/F9573</f>
        <v>5.2208835341365459E-2</v>
      </c>
      <c r="J9573" s="6">
        <f>1000000*(I9573/L$3)</f>
        <v>1.9618768128538995</v>
      </c>
    </row>
    <row r="9574" spans="1:10" x14ac:dyDescent="0.25">
      <c r="A9574" s="1" t="s">
        <v>14552</v>
      </c>
      <c r="B9574" s="1" t="s">
        <v>14553</v>
      </c>
      <c r="C9574" s="1">
        <v>3154</v>
      </c>
      <c r="D9574" s="1">
        <v>3690</v>
      </c>
      <c r="E9574" s="1" t="s">
        <v>7</v>
      </c>
      <c r="F9574" s="1">
        <v>537</v>
      </c>
      <c r="G9574" s="4" t="s">
        <v>13</v>
      </c>
      <c r="H9574" s="1">
        <v>28</v>
      </c>
      <c r="I9574" s="6">
        <f>H9574/F9574</f>
        <v>5.2141527001862198E-2</v>
      </c>
      <c r="J9574" s="6">
        <f>1000000*(I9574/L$3)</f>
        <v>1.9593475346250377</v>
      </c>
    </row>
    <row r="9575" spans="1:10" x14ac:dyDescent="0.25">
      <c r="A9575" s="1" t="s">
        <v>12594</v>
      </c>
      <c r="B9575" s="1" t="s">
        <v>12511</v>
      </c>
      <c r="C9575" s="1">
        <v>2186</v>
      </c>
      <c r="D9575" s="1">
        <v>3298</v>
      </c>
      <c r="E9575" s="1" t="s">
        <v>7</v>
      </c>
      <c r="F9575" s="1">
        <v>1113</v>
      </c>
      <c r="G9575" s="4" t="s">
        <v>2930</v>
      </c>
      <c r="H9575" s="1">
        <v>58</v>
      </c>
      <c r="I9575" s="6">
        <f>H9575/F9575</f>
        <v>5.2111410601976639E-2</v>
      </c>
      <c r="J9575" s="6">
        <f>1000000*(I9575/L$3)</f>
        <v>1.9582158360105062</v>
      </c>
    </row>
    <row r="9576" spans="1:10" x14ac:dyDescent="0.25">
      <c r="A9576" s="1" t="s">
        <v>12744</v>
      </c>
      <c r="B9576" s="1" t="s">
        <v>3389</v>
      </c>
      <c r="C9576" s="1">
        <v>1026</v>
      </c>
      <c r="D9576" s="1">
        <v>2081</v>
      </c>
      <c r="E9576" s="1" t="s">
        <v>9</v>
      </c>
      <c r="F9576" s="1">
        <v>1056</v>
      </c>
      <c r="G9576" s="4" t="s">
        <v>887</v>
      </c>
      <c r="H9576" s="1">
        <v>55</v>
      </c>
      <c r="I9576" s="6">
        <f>H9576/F9576</f>
        <v>5.2083333333333336E-2</v>
      </c>
      <c r="J9576" s="6">
        <f>1000000*(I9576/L$3)</f>
        <v>1.9571607628230008</v>
      </c>
    </row>
    <row r="9577" spans="1:10" x14ac:dyDescent="0.25">
      <c r="A9577" s="1" t="s">
        <v>13610</v>
      </c>
      <c r="B9577" s="1" t="s">
        <v>11505</v>
      </c>
      <c r="C9577" s="1">
        <v>1009</v>
      </c>
      <c r="D9577" s="1">
        <v>1776</v>
      </c>
      <c r="E9577" s="1" t="s">
        <v>7</v>
      </c>
      <c r="F9577" s="1">
        <v>768</v>
      </c>
      <c r="G9577" s="4" t="s">
        <v>113</v>
      </c>
      <c r="H9577" s="1">
        <v>40</v>
      </c>
      <c r="I9577" s="6">
        <f>H9577/F9577</f>
        <v>5.2083333333333336E-2</v>
      </c>
      <c r="J9577" s="6">
        <f>1000000*(I9577/L$3)</f>
        <v>1.9571607628230008</v>
      </c>
    </row>
    <row r="9578" spans="1:10" x14ac:dyDescent="0.25">
      <c r="A9578" s="1" t="s">
        <v>15326</v>
      </c>
      <c r="B9578" s="1" t="s">
        <v>3312</v>
      </c>
      <c r="C9578" s="1">
        <v>139532</v>
      </c>
      <c r="D9578" s="1">
        <v>139915</v>
      </c>
      <c r="E9578" s="1" t="s">
        <v>9</v>
      </c>
      <c r="F9578" s="1">
        <v>384</v>
      </c>
      <c r="G9578" s="4" t="s">
        <v>372</v>
      </c>
      <c r="H9578" s="1">
        <v>20</v>
      </c>
      <c r="I9578" s="6">
        <f>H9578/F9578</f>
        <v>5.2083333333333336E-2</v>
      </c>
      <c r="J9578" s="6">
        <f>1000000*(I9578/L$3)</f>
        <v>1.9571607628230008</v>
      </c>
    </row>
    <row r="9579" spans="1:10" x14ac:dyDescent="0.25">
      <c r="A9579" s="1" t="s">
        <v>16043</v>
      </c>
      <c r="B9579" s="1" t="s">
        <v>10542</v>
      </c>
      <c r="C9579" s="1">
        <v>4541</v>
      </c>
      <c r="D9579" s="1">
        <v>4828</v>
      </c>
      <c r="E9579" s="1" t="s">
        <v>7</v>
      </c>
      <c r="F9579" s="1">
        <v>288</v>
      </c>
      <c r="G9579" s="4" t="s">
        <v>13</v>
      </c>
      <c r="H9579" s="1">
        <v>15</v>
      </c>
      <c r="I9579" s="6">
        <f>H9579/F9579</f>
        <v>5.2083333333333336E-2</v>
      </c>
      <c r="J9579" s="6">
        <f>1000000*(I9579/L$3)</f>
        <v>1.9571607628230008</v>
      </c>
    </row>
    <row r="9580" spans="1:10" x14ac:dyDescent="0.25">
      <c r="A9580" s="1" t="s">
        <v>16980</v>
      </c>
      <c r="B9580" s="1" t="s">
        <v>12441</v>
      </c>
      <c r="C9580" s="1">
        <v>572</v>
      </c>
      <c r="D9580" s="1">
        <v>763</v>
      </c>
      <c r="E9580" s="1" t="s">
        <v>7</v>
      </c>
      <c r="F9580" s="1">
        <v>192</v>
      </c>
      <c r="G9580" s="4" t="s">
        <v>13</v>
      </c>
      <c r="H9580" s="1">
        <v>10</v>
      </c>
      <c r="I9580" s="6">
        <f>H9580/F9580</f>
        <v>5.2083333333333336E-2</v>
      </c>
      <c r="J9580" s="6">
        <f>1000000*(I9580/L$3)</f>
        <v>1.9571607628230008</v>
      </c>
    </row>
    <row r="9581" spans="1:10" x14ac:dyDescent="0.25">
      <c r="A9581" s="1" t="s">
        <v>18464</v>
      </c>
      <c r="B9581" s="1" t="s">
        <v>9786</v>
      </c>
      <c r="C9581" s="1">
        <v>3486</v>
      </c>
      <c r="D9581" s="1">
        <v>3581</v>
      </c>
      <c r="E9581" s="1" t="s">
        <v>9</v>
      </c>
      <c r="F9581" s="1">
        <v>96</v>
      </c>
      <c r="G9581" s="4" t="s">
        <v>13</v>
      </c>
      <c r="H9581" s="1">
        <v>5</v>
      </c>
      <c r="I9581" s="6">
        <f>H9581/F9581</f>
        <v>5.2083333333333336E-2</v>
      </c>
      <c r="J9581" s="6">
        <f>1000000*(I9581/L$3)</f>
        <v>1.9571607628230008</v>
      </c>
    </row>
    <row r="9582" spans="1:10" x14ac:dyDescent="0.25">
      <c r="A9582" s="1" t="s">
        <v>14576</v>
      </c>
      <c r="B9582" s="1" t="s">
        <v>14577</v>
      </c>
      <c r="C9582" s="1">
        <v>3543</v>
      </c>
      <c r="D9582" s="1">
        <v>4061</v>
      </c>
      <c r="E9582" s="1" t="s">
        <v>7</v>
      </c>
      <c r="F9582" s="1">
        <v>519</v>
      </c>
      <c r="G9582" s="4" t="s">
        <v>1177</v>
      </c>
      <c r="H9582" s="1">
        <v>27</v>
      </c>
      <c r="I9582" s="6">
        <f>H9582/F9582</f>
        <v>5.2023121387283239E-2</v>
      </c>
      <c r="J9582" s="6">
        <f>1000000*(I9582/L$3)</f>
        <v>1.9548981492243613</v>
      </c>
    </row>
    <row r="9583" spans="1:10" x14ac:dyDescent="0.25">
      <c r="A9583" s="1" t="s">
        <v>14618</v>
      </c>
      <c r="B9583" s="1" t="s">
        <v>14619</v>
      </c>
      <c r="C9583" s="1">
        <v>5533</v>
      </c>
      <c r="D9583" s="1">
        <v>6051</v>
      </c>
      <c r="E9583" s="1" t="s">
        <v>7</v>
      </c>
      <c r="F9583" s="1">
        <v>519</v>
      </c>
      <c r="G9583" s="4" t="s">
        <v>2269</v>
      </c>
      <c r="H9583" s="1">
        <v>27</v>
      </c>
      <c r="I9583" s="6">
        <f>H9583/F9583</f>
        <v>5.2023121387283239E-2</v>
      </c>
      <c r="J9583" s="6">
        <f>1000000*(I9583/L$3)</f>
        <v>1.9548981492243613</v>
      </c>
    </row>
    <row r="9584" spans="1:10" x14ac:dyDescent="0.25">
      <c r="A9584" s="1" t="s">
        <v>16505</v>
      </c>
      <c r="B9584" s="1" t="s">
        <v>11371</v>
      </c>
      <c r="C9584" s="1">
        <v>254</v>
      </c>
      <c r="D9584" s="1">
        <v>484</v>
      </c>
      <c r="E9584" s="1" t="s">
        <v>9</v>
      </c>
      <c r="F9584" s="1">
        <v>231</v>
      </c>
      <c r="G9584" s="4" t="s">
        <v>13</v>
      </c>
      <c r="H9584" s="1">
        <v>12</v>
      </c>
      <c r="I9584" s="6">
        <f>H9584/F9584</f>
        <v>5.1948051948051951E-2</v>
      </c>
      <c r="J9584" s="6">
        <f>1000000*(I9584/L$3)</f>
        <v>1.9520772283741097</v>
      </c>
    </row>
    <row r="9585" spans="1:10" x14ac:dyDescent="0.25">
      <c r="A9585" s="1" t="s">
        <v>16528</v>
      </c>
      <c r="B9585" s="1" t="s">
        <v>9671</v>
      </c>
      <c r="C9585" s="1">
        <v>209</v>
      </c>
      <c r="D9585" s="1">
        <v>439</v>
      </c>
      <c r="E9585" s="1" t="s">
        <v>7</v>
      </c>
      <c r="F9585" s="1">
        <v>231</v>
      </c>
      <c r="G9585" s="4" t="s">
        <v>13</v>
      </c>
      <c r="H9585" s="1">
        <v>12</v>
      </c>
      <c r="I9585" s="6">
        <f>H9585/F9585</f>
        <v>5.1948051948051951E-2</v>
      </c>
      <c r="J9585" s="6">
        <f>1000000*(I9585/L$3)</f>
        <v>1.9520772283741097</v>
      </c>
    </row>
    <row r="9586" spans="1:10" x14ac:dyDescent="0.25">
      <c r="A9586" s="1" t="s">
        <v>18732</v>
      </c>
      <c r="B9586" s="1" t="s">
        <v>17694</v>
      </c>
      <c r="C9586" s="1">
        <v>1247</v>
      </c>
      <c r="D9586" s="1">
        <v>1323</v>
      </c>
      <c r="E9586" s="1" t="s">
        <v>7</v>
      </c>
      <c r="F9586" s="1">
        <v>77</v>
      </c>
      <c r="G9586" s="4" t="s">
        <v>1758</v>
      </c>
      <c r="H9586" s="1">
        <v>4</v>
      </c>
      <c r="I9586" s="6">
        <f>H9586/F9586</f>
        <v>5.1948051948051951E-2</v>
      </c>
      <c r="J9586" s="6">
        <f>1000000*(I9586/L$3)</f>
        <v>1.9520772283741097</v>
      </c>
    </row>
    <row r="9587" spans="1:10" x14ac:dyDescent="0.25">
      <c r="A9587" s="1" t="s">
        <v>18771</v>
      </c>
      <c r="B9587" s="1" t="s">
        <v>14855</v>
      </c>
      <c r="C9587" s="1">
        <v>2036</v>
      </c>
      <c r="D9587" s="1">
        <v>2112</v>
      </c>
      <c r="E9587" s="1" t="s">
        <v>9</v>
      </c>
      <c r="F9587" s="1">
        <v>77</v>
      </c>
      <c r="G9587" s="4" t="s">
        <v>184</v>
      </c>
      <c r="H9587" s="1">
        <v>4</v>
      </c>
      <c r="I9587" s="6">
        <f>H9587/F9587</f>
        <v>5.1948051948051951E-2</v>
      </c>
      <c r="J9587" s="6">
        <f>1000000*(I9587/L$3)</f>
        <v>1.9520772283741097</v>
      </c>
    </row>
    <row r="9588" spans="1:10" x14ac:dyDescent="0.25">
      <c r="A9588" s="1" t="s">
        <v>12336</v>
      </c>
      <c r="B9588" s="1" t="s">
        <v>12337</v>
      </c>
      <c r="C9588" s="1">
        <v>1589</v>
      </c>
      <c r="D9588" s="1">
        <v>2821</v>
      </c>
      <c r="E9588" s="1" t="s">
        <v>9</v>
      </c>
      <c r="F9588" s="1">
        <v>1233</v>
      </c>
      <c r="G9588" s="4" t="s">
        <v>1065</v>
      </c>
      <c r="H9588" s="1">
        <v>64</v>
      </c>
      <c r="I9588" s="6">
        <f>H9588/F9588</f>
        <v>5.1905920519059207E-2</v>
      </c>
      <c r="J9588" s="6">
        <f>1000000*(I9588/L$3)</f>
        <v>1.9504940351637496</v>
      </c>
    </row>
    <row r="9589" spans="1:10" x14ac:dyDescent="0.25">
      <c r="A9589" s="1" t="s">
        <v>14687</v>
      </c>
      <c r="B9589" s="1" t="s">
        <v>7643</v>
      </c>
      <c r="C9589" s="1">
        <v>10760</v>
      </c>
      <c r="D9589" s="1">
        <v>11260</v>
      </c>
      <c r="E9589" s="1" t="s">
        <v>9</v>
      </c>
      <c r="F9589" s="1">
        <v>501</v>
      </c>
      <c r="G9589" s="4" t="s">
        <v>1545</v>
      </c>
      <c r="H9589" s="1">
        <v>26</v>
      </c>
      <c r="I9589" s="6">
        <f>H9589/F9589</f>
        <v>5.1896207584830337E-2</v>
      </c>
      <c r="J9589" s="6">
        <f>1000000*(I9589/L$3)</f>
        <v>1.9501290475074691</v>
      </c>
    </row>
    <row r="9590" spans="1:10" x14ac:dyDescent="0.25">
      <c r="A9590" s="1" t="s">
        <v>12949</v>
      </c>
      <c r="B9590" s="1" t="s">
        <v>12950</v>
      </c>
      <c r="C9590" s="1">
        <v>1316</v>
      </c>
      <c r="D9590" s="1">
        <v>2299</v>
      </c>
      <c r="E9590" s="1" t="s">
        <v>9</v>
      </c>
      <c r="F9590" s="1">
        <v>984</v>
      </c>
      <c r="G9590" s="4" t="s">
        <v>1068</v>
      </c>
      <c r="H9590" s="1">
        <v>51</v>
      </c>
      <c r="I9590" s="6">
        <f>H9590/F9590</f>
        <v>5.1829268292682924E-2</v>
      </c>
      <c r="J9590" s="6">
        <f>1000000*(I9590/L$3)</f>
        <v>1.9476136371506931</v>
      </c>
    </row>
    <row r="9591" spans="1:10" x14ac:dyDescent="0.25">
      <c r="A9591" s="1" t="s">
        <v>13369</v>
      </c>
      <c r="B9591" s="1" t="s">
        <v>4210</v>
      </c>
      <c r="C9591" s="1">
        <v>699</v>
      </c>
      <c r="D9591" s="1">
        <v>1547</v>
      </c>
      <c r="E9591" s="1" t="s">
        <v>9</v>
      </c>
      <c r="F9591" s="1">
        <v>849</v>
      </c>
      <c r="G9591" s="4" t="s">
        <v>1457</v>
      </c>
      <c r="H9591" s="1">
        <v>44</v>
      </c>
      <c r="I9591" s="6">
        <f>H9591/F9591</f>
        <v>5.1825677267373381E-2</v>
      </c>
      <c r="J9591" s="6">
        <f>1000000*(I9591/L$3)</f>
        <v>1.9474786954450776</v>
      </c>
    </row>
    <row r="9592" spans="1:10" x14ac:dyDescent="0.25">
      <c r="A9592" s="1" t="s">
        <v>14908</v>
      </c>
      <c r="B9592" s="1" t="s">
        <v>9616</v>
      </c>
      <c r="C9592" s="1">
        <v>1157</v>
      </c>
      <c r="D9592" s="1">
        <v>1600</v>
      </c>
      <c r="E9592" s="1" t="s">
        <v>9</v>
      </c>
      <c r="F9592" s="1">
        <v>444</v>
      </c>
      <c r="G9592" s="4" t="s">
        <v>13</v>
      </c>
      <c r="H9592" s="1">
        <v>23</v>
      </c>
      <c r="I9592" s="6">
        <f>H9592/F9592</f>
        <v>5.18018018018018E-2</v>
      </c>
      <c r="J9592" s="6">
        <f>1000000*(I9592/L$3)</f>
        <v>1.9465815154563899</v>
      </c>
    </row>
    <row r="9593" spans="1:10" x14ac:dyDescent="0.25">
      <c r="A9593" s="1" t="s">
        <v>14967</v>
      </c>
      <c r="B9593" s="1" t="s">
        <v>11477</v>
      </c>
      <c r="C9593" s="1">
        <v>838</v>
      </c>
      <c r="D9593" s="1">
        <v>1281</v>
      </c>
      <c r="E9593" s="1" t="s">
        <v>9</v>
      </c>
      <c r="F9593" s="1">
        <v>444</v>
      </c>
      <c r="G9593" s="4" t="s">
        <v>2140</v>
      </c>
      <c r="H9593" s="1">
        <v>23</v>
      </c>
      <c r="I9593" s="6">
        <f>H9593/F9593</f>
        <v>5.18018018018018E-2</v>
      </c>
      <c r="J9593" s="6">
        <f>1000000*(I9593/L$3)</f>
        <v>1.9465815154563899</v>
      </c>
    </row>
    <row r="9594" spans="1:10" x14ac:dyDescent="0.25">
      <c r="A9594" s="1" t="s">
        <v>14993</v>
      </c>
      <c r="B9594" s="1" t="s">
        <v>3621</v>
      </c>
      <c r="C9594" s="1">
        <v>172521</v>
      </c>
      <c r="D9594" s="1">
        <v>172964</v>
      </c>
      <c r="E9594" s="1" t="s">
        <v>7</v>
      </c>
      <c r="F9594" s="1">
        <v>444</v>
      </c>
      <c r="G9594" s="4" t="s">
        <v>2355</v>
      </c>
      <c r="H9594" s="1">
        <v>23</v>
      </c>
      <c r="I9594" s="6">
        <f>H9594/F9594</f>
        <v>5.18018018018018E-2</v>
      </c>
      <c r="J9594" s="6">
        <f>1000000*(I9594/L$3)</f>
        <v>1.9465815154563899</v>
      </c>
    </row>
    <row r="9595" spans="1:10" x14ac:dyDescent="0.25">
      <c r="A9595" s="1" t="s">
        <v>13766</v>
      </c>
      <c r="B9595" s="1" t="s">
        <v>7370</v>
      </c>
      <c r="C9595" s="1">
        <v>11</v>
      </c>
      <c r="D9595" s="1">
        <v>745</v>
      </c>
      <c r="E9595" s="1" t="s">
        <v>7</v>
      </c>
      <c r="F9595" s="1">
        <v>735</v>
      </c>
      <c r="G9595" s="4" t="s">
        <v>2634</v>
      </c>
      <c r="H9595" s="1">
        <v>38</v>
      </c>
      <c r="I9595" s="6">
        <f>H9595/F9595</f>
        <v>5.1700680272108841E-2</v>
      </c>
      <c r="J9595" s="6">
        <f>1000000*(I9595/L$3)</f>
        <v>1.9427816225247092</v>
      </c>
    </row>
    <row r="9596" spans="1:10" x14ac:dyDescent="0.25">
      <c r="A9596" s="1" t="s">
        <v>14252</v>
      </c>
      <c r="B9596" s="1" t="s">
        <v>14253</v>
      </c>
      <c r="C9596" s="1">
        <v>1415</v>
      </c>
      <c r="D9596" s="1">
        <v>2014</v>
      </c>
      <c r="E9596" s="1" t="s">
        <v>7</v>
      </c>
      <c r="F9596" s="1">
        <v>600</v>
      </c>
      <c r="G9596" s="4" t="s">
        <v>13</v>
      </c>
      <c r="H9596" s="1">
        <v>31</v>
      </c>
      <c r="I9596" s="6">
        <f>H9596/F9596</f>
        <v>5.1666666666666666E-2</v>
      </c>
      <c r="J9596" s="6">
        <f>1000000*(I9596/L$3)</f>
        <v>1.9415034767204167</v>
      </c>
    </row>
    <row r="9597" spans="1:10" x14ac:dyDescent="0.25">
      <c r="A9597" s="1" t="s">
        <v>16802</v>
      </c>
      <c r="B9597" s="1" t="s">
        <v>9110</v>
      </c>
      <c r="C9597" s="1">
        <v>6131</v>
      </c>
      <c r="D9597" s="1">
        <v>6343</v>
      </c>
      <c r="E9597" s="1" t="s">
        <v>9</v>
      </c>
      <c r="F9597" s="1">
        <v>213</v>
      </c>
      <c r="G9597" s="4" t="s">
        <v>71</v>
      </c>
      <c r="H9597" s="1">
        <v>11</v>
      </c>
      <c r="I9597" s="6">
        <f>H9597/F9597</f>
        <v>5.1643192488262914E-2</v>
      </c>
      <c r="J9597" s="6">
        <f>1000000*(I9597/L$3)</f>
        <v>1.9406213760949191</v>
      </c>
    </row>
    <row r="9598" spans="1:10" x14ac:dyDescent="0.25">
      <c r="A9598" s="1" t="s">
        <v>14334</v>
      </c>
      <c r="B9598" s="1" t="s">
        <v>9759</v>
      </c>
      <c r="C9598" s="1">
        <v>3332</v>
      </c>
      <c r="D9598" s="1">
        <v>3913</v>
      </c>
      <c r="E9598" s="1" t="s">
        <v>7</v>
      </c>
      <c r="F9598" s="1">
        <v>582</v>
      </c>
      <c r="G9598" s="4" t="s">
        <v>13</v>
      </c>
      <c r="H9598" s="1">
        <v>30</v>
      </c>
      <c r="I9598" s="6">
        <f>H9598/F9598</f>
        <v>5.1546391752577317E-2</v>
      </c>
      <c r="J9598" s="6">
        <f>1000000*(I9598/L$3)</f>
        <v>1.9369838477423513</v>
      </c>
    </row>
    <row r="9599" spans="1:10" x14ac:dyDescent="0.25">
      <c r="A9599" s="1" t="s">
        <v>15987</v>
      </c>
      <c r="B9599" s="1" t="s">
        <v>4328</v>
      </c>
      <c r="C9599" s="1">
        <v>167928</v>
      </c>
      <c r="D9599" s="1">
        <v>168218</v>
      </c>
      <c r="E9599" s="1" t="s">
        <v>7</v>
      </c>
      <c r="F9599" s="1">
        <v>291</v>
      </c>
      <c r="G9599" s="4" t="s">
        <v>13</v>
      </c>
      <c r="H9599" s="1">
        <v>15</v>
      </c>
      <c r="I9599" s="6">
        <f>H9599/F9599</f>
        <v>5.1546391752577317E-2</v>
      </c>
      <c r="J9599" s="6">
        <f>1000000*(I9599/L$3)</f>
        <v>1.9369838477423513</v>
      </c>
    </row>
    <row r="9600" spans="1:10" x14ac:dyDescent="0.25">
      <c r="A9600" s="1" t="s">
        <v>13177</v>
      </c>
      <c r="B9600" s="1" t="s">
        <v>4328</v>
      </c>
      <c r="C9600" s="1">
        <v>20412</v>
      </c>
      <c r="D9600" s="1">
        <v>21323</v>
      </c>
      <c r="E9600" s="1" t="s">
        <v>7</v>
      </c>
      <c r="F9600" s="1">
        <v>912</v>
      </c>
      <c r="G9600" s="4" t="s">
        <v>2511</v>
      </c>
      <c r="H9600" s="1">
        <v>47</v>
      </c>
      <c r="I9600" s="6">
        <f>H9600/F9600</f>
        <v>5.1535087719298246E-2</v>
      </c>
      <c r="J9600" s="6">
        <f>1000000*(I9600/L$3)</f>
        <v>1.9365590705827584</v>
      </c>
    </row>
    <row r="9601" spans="1:10" x14ac:dyDescent="0.25">
      <c r="A9601" s="1" t="s">
        <v>11813</v>
      </c>
      <c r="B9601" s="1" t="s">
        <v>6337</v>
      </c>
      <c r="C9601" s="1">
        <v>12740</v>
      </c>
      <c r="D9601" s="1">
        <v>14272</v>
      </c>
      <c r="E9601" s="1" t="s">
        <v>7</v>
      </c>
      <c r="F9601" s="1">
        <v>1533</v>
      </c>
      <c r="G9601" s="4" t="s">
        <v>1101</v>
      </c>
      <c r="H9601" s="1">
        <v>79</v>
      </c>
      <c r="I9601" s="6">
        <f>H9601/F9601</f>
        <v>5.1532941943900845E-2</v>
      </c>
      <c r="J9601" s="6">
        <f>1000000*(I9601/L$3)</f>
        <v>1.9364784377364168</v>
      </c>
    </row>
    <row r="9602" spans="1:10" x14ac:dyDescent="0.25">
      <c r="A9602" s="1" t="s">
        <v>12635</v>
      </c>
      <c r="B9602" s="1" t="s">
        <v>3832</v>
      </c>
      <c r="C9602" s="1">
        <v>40755</v>
      </c>
      <c r="D9602" s="1">
        <v>41861</v>
      </c>
      <c r="E9602" s="1" t="s">
        <v>7</v>
      </c>
      <c r="F9602" s="1">
        <v>1107</v>
      </c>
      <c r="G9602" s="4" t="s">
        <v>2921</v>
      </c>
      <c r="H9602" s="1">
        <v>57</v>
      </c>
      <c r="I9602" s="6">
        <f>H9602/F9602</f>
        <v>5.1490514905149054E-2</v>
      </c>
      <c r="J9602" s="6">
        <f>1000000*(I9602/L$3)</f>
        <v>1.9348841362542839</v>
      </c>
    </row>
    <row r="9603" spans="1:10" x14ac:dyDescent="0.25">
      <c r="A9603" s="1" t="s">
        <v>15377</v>
      </c>
      <c r="B9603" s="1" t="s">
        <v>6443</v>
      </c>
      <c r="C9603" s="1">
        <v>105768</v>
      </c>
      <c r="D9603" s="1">
        <v>106136</v>
      </c>
      <c r="E9603" s="1" t="s">
        <v>9</v>
      </c>
      <c r="F9603" s="1">
        <v>369</v>
      </c>
      <c r="G9603" s="4" t="s">
        <v>13</v>
      </c>
      <c r="H9603" s="1">
        <v>19</v>
      </c>
      <c r="I9603" s="6">
        <f>H9603/F9603</f>
        <v>5.1490514905149054E-2</v>
      </c>
      <c r="J9603" s="6">
        <f>1000000*(I9603/L$3)</f>
        <v>1.9348841362542839</v>
      </c>
    </row>
    <row r="9604" spans="1:10" x14ac:dyDescent="0.25">
      <c r="A9604" s="1" t="s">
        <v>15156</v>
      </c>
      <c r="B9604" s="1" t="s">
        <v>3372</v>
      </c>
      <c r="C9604" s="1">
        <v>9227</v>
      </c>
      <c r="D9604" s="1">
        <v>9634</v>
      </c>
      <c r="E9604" s="1" t="s">
        <v>9</v>
      </c>
      <c r="F9604" s="1">
        <v>408</v>
      </c>
      <c r="G9604" s="4" t="s">
        <v>13</v>
      </c>
      <c r="H9604" s="1">
        <v>21</v>
      </c>
      <c r="I9604" s="6">
        <f>H9604/F9604</f>
        <v>5.1470588235294115E-2</v>
      </c>
      <c r="J9604" s="6">
        <f>1000000*(I9604/L$3)</f>
        <v>1.9341353420839065</v>
      </c>
    </row>
    <row r="9605" spans="1:10" x14ac:dyDescent="0.25">
      <c r="A9605" s="1" t="s">
        <v>14969</v>
      </c>
      <c r="B9605" s="1" t="s">
        <v>3506</v>
      </c>
      <c r="C9605" s="1">
        <v>33436</v>
      </c>
      <c r="D9605" s="1">
        <v>33882</v>
      </c>
      <c r="E9605" s="1" t="s">
        <v>7</v>
      </c>
      <c r="F9605" s="1">
        <v>447</v>
      </c>
      <c r="G9605" s="4" t="s">
        <v>13</v>
      </c>
      <c r="H9605" s="1">
        <v>23</v>
      </c>
      <c r="I9605" s="6">
        <f>H9605/F9605</f>
        <v>5.145413870246085E-2</v>
      </c>
      <c r="J9605" s="6">
        <f>1000000*(I9605/L$3)</f>
        <v>1.9335172099835283</v>
      </c>
    </row>
    <row r="9606" spans="1:10" x14ac:dyDescent="0.25">
      <c r="A9606" s="1" t="s">
        <v>13124</v>
      </c>
      <c r="B9606" s="1" t="s">
        <v>4267</v>
      </c>
      <c r="C9606" s="1">
        <v>2764</v>
      </c>
      <c r="D9606" s="1">
        <v>3696</v>
      </c>
      <c r="E9606" s="1" t="s">
        <v>7</v>
      </c>
      <c r="F9606" s="1">
        <v>933</v>
      </c>
      <c r="G9606" s="4" t="s">
        <v>1184</v>
      </c>
      <c r="H9606" s="1">
        <v>48</v>
      </c>
      <c r="I9606" s="6">
        <f>H9606/F9606</f>
        <v>5.1446945337620578E-2</v>
      </c>
      <c r="J9606" s="6">
        <f>1000000*(I9606/L$3)</f>
        <v>1.9332469014123015</v>
      </c>
    </row>
    <row r="9607" spans="1:10" x14ac:dyDescent="0.25">
      <c r="A9607" s="1" t="s">
        <v>12980</v>
      </c>
      <c r="B9607" s="1" t="s">
        <v>3832</v>
      </c>
      <c r="C9607" s="1">
        <v>32567</v>
      </c>
      <c r="D9607" s="1">
        <v>33538</v>
      </c>
      <c r="E9607" s="1" t="s">
        <v>7</v>
      </c>
      <c r="F9607" s="1">
        <v>972</v>
      </c>
      <c r="G9607" s="4" t="s">
        <v>412</v>
      </c>
      <c r="H9607" s="1">
        <v>50</v>
      </c>
      <c r="I9607" s="6">
        <f>H9607/F9607</f>
        <v>5.1440329218106998E-2</v>
      </c>
      <c r="J9607" s="6">
        <f>1000000*(I9607/L$3)</f>
        <v>1.9329982842696305</v>
      </c>
    </row>
    <row r="9608" spans="1:10" x14ac:dyDescent="0.25">
      <c r="A9608" s="1" t="s">
        <v>14382</v>
      </c>
      <c r="B9608" s="1" t="s">
        <v>8993</v>
      </c>
      <c r="C9608" s="1">
        <v>4926</v>
      </c>
      <c r="D9608" s="1">
        <v>5489</v>
      </c>
      <c r="E9608" s="1" t="s">
        <v>9</v>
      </c>
      <c r="F9608" s="1">
        <v>564</v>
      </c>
      <c r="G9608" s="4" t="s">
        <v>1259</v>
      </c>
      <c r="H9608" s="1">
        <v>29</v>
      </c>
      <c r="I9608" s="6">
        <f>H9608/F9608</f>
        <v>5.1418439716312055E-2</v>
      </c>
      <c r="J9608" s="6">
        <f>1000000*(I9608/L$3)</f>
        <v>1.9321757318082389</v>
      </c>
    </row>
    <row r="9609" spans="1:10" x14ac:dyDescent="0.25">
      <c r="A9609" s="1" t="s">
        <v>14054</v>
      </c>
      <c r="B9609" s="1" t="s">
        <v>5030</v>
      </c>
      <c r="C9609" s="1">
        <v>41882</v>
      </c>
      <c r="D9609" s="1">
        <v>42523</v>
      </c>
      <c r="E9609" s="1" t="s">
        <v>7</v>
      </c>
      <c r="F9609" s="1">
        <v>642</v>
      </c>
      <c r="G9609" s="4" t="s">
        <v>1078</v>
      </c>
      <c r="H9609" s="1">
        <v>33</v>
      </c>
      <c r="I9609" s="6">
        <f>H9609/F9609</f>
        <v>5.1401869158878503E-2</v>
      </c>
      <c r="J9609" s="6">
        <f>1000000*(I9609/L$3)</f>
        <v>1.9315530519075597</v>
      </c>
    </row>
    <row r="9610" spans="1:10" x14ac:dyDescent="0.25">
      <c r="A9610" s="1" t="s">
        <v>13398</v>
      </c>
      <c r="B9610" s="1" t="s">
        <v>10020</v>
      </c>
      <c r="C9610" s="1">
        <v>83</v>
      </c>
      <c r="D9610" s="1">
        <v>919</v>
      </c>
      <c r="E9610" s="1" t="s">
        <v>9</v>
      </c>
      <c r="F9610" s="1">
        <v>837</v>
      </c>
      <c r="G9610" s="4" t="s">
        <v>1181</v>
      </c>
      <c r="H9610" s="1">
        <v>43</v>
      </c>
      <c r="I9610" s="6">
        <f>H9610/F9610</f>
        <v>5.1373954599761053E-2</v>
      </c>
      <c r="J9610" s="6">
        <f>1000000*(I9610/L$3)</f>
        <v>1.9305040929350887</v>
      </c>
    </row>
    <row r="9611" spans="1:10" x14ac:dyDescent="0.25">
      <c r="A9611" s="1" t="s">
        <v>13153</v>
      </c>
      <c r="B9611" s="1" t="s">
        <v>4247</v>
      </c>
      <c r="C9611" s="1">
        <v>39912</v>
      </c>
      <c r="D9611" s="1">
        <v>40826</v>
      </c>
      <c r="E9611" s="1" t="s">
        <v>9</v>
      </c>
      <c r="F9611" s="1">
        <v>915</v>
      </c>
      <c r="G9611" s="4" t="s">
        <v>13</v>
      </c>
      <c r="H9611" s="1">
        <v>47</v>
      </c>
      <c r="I9611" s="6">
        <f>H9611/F9611</f>
        <v>5.1366120218579232E-2</v>
      </c>
      <c r="J9611" s="6">
        <f>1000000*(I9611/L$3)</f>
        <v>1.930209696580848</v>
      </c>
    </row>
    <row r="9612" spans="1:10" x14ac:dyDescent="0.25">
      <c r="A9612" s="1" t="s">
        <v>13076</v>
      </c>
      <c r="B9612" s="1" t="s">
        <v>13077</v>
      </c>
      <c r="C9612" s="1">
        <v>103</v>
      </c>
      <c r="D9612" s="1">
        <v>1056</v>
      </c>
      <c r="E9612" s="1" t="s">
        <v>9</v>
      </c>
      <c r="F9612" s="1">
        <v>954</v>
      </c>
      <c r="G9612" s="4" t="s">
        <v>8687</v>
      </c>
      <c r="H9612" s="1">
        <v>49</v>
      </c>
      <c r="I9612" s="6">
        <f>H9612/F9612</f>
        <v>5.1362683438155136E-2</v>
      </c>
      <c r="J9612" s="6">
        <f>1000000*(I9612/L$3)</f>
        <v>1.9300805510103556</v>
      </c>
    </row>
    <row r="9613" spans="1:10" x14ac:dyDescent="0.25">
      <c r="A9613" s="1" t="s">
        <v>12089</v>
      </c>
      <c r="B9613" s="1" t="s">
        <v>4328</v>
      </c>
      <c r="C9613" s="1">
        <v>35643</v>
      </c>
      <c r="D9613" s="1">
        <v>37025</v>
      </c>
      <c r="E9613" s="1" t="s">
        <v>7</v>
      </c>
      <c r="F9613" s="1">
        <v>1383</v>
      </c>
      <c r="G9613" s="4" t="s">
        <v>1012</v>
      </c>
      <c r="H9613" s="1">
        <v>71</v>
      </c>
      <c r="I9613" s="6">
        <f>H9613/F9613</f>
        <v>5.1337671728127261E-2</v>
      </c>
      <c r="J9613" s="6">
        <f>1000000*(I9613/L$3)</f>
        <v>1.9291406738107841</v>
      </c>
    </row>
    <row r="9614" spans="1:10" x14ac:dyDescent="0.25">
      <c r="A9614" s="1" t="s">
        <v>13601</v>
      </c>
      <c r="B9614" s="1" t="s">
        <v>4434</v>
      </c>
      <c r="C9614" s="1">
        <v>129</v>
      </c>
      <c r="D9614" s="1">
        <v>908</v>
      </c>
      <c r="E9614" s="1" t="s">
        <v>9</v>
      </c>
      <c r="F9614" s="1">
        <v>780</v>
      </c>
      <c r="G9614" s="4" t="s">
        <v>1593</v>
      </c>
      <c r="H9614" s="1">
        <v>40</v>
      </c>
      <c r="I9614" s="6">
        <f>H9614/F9614</f>
        <v>5.128205128205128E-2</v>
      </c>
      <c r="J9614" s="6">
        <f>1000000*(I9614/L$3)</f>
        <v>1.9270505972411083</v>
      </c>
    </row>
    <row r="9615" spans="1:10" x14ac:dyDescent="0.25">
      <c r="A9615" s="1" t="s">
        <v>17415</v>
      </c>
      <c r="B9615" s="1" t="s">
        <v>3385</v>
      </c>
      <c r="C9615" s="1">
        <v>63615</v>
      </c>
      <c r="D9615" s="1">
        <v>63770</v>
      </c>
      <c r="E9615" s="1" t="s">
        <v>9</v>
      </c>
      <c r="F9615" s="1">
        <v>156</v>
      </c>
      <c r="G9615" s="4" t="s">
        <v>13</v>
      </c>
      <c r="H9615" s="1">
        <v>8</v>
      </c>
      <c r="I9615" s="6">
        <f>H9615/F9615</f>
        <v>5.128205128205128E-2</v>
      </c>
      <c r="J9615" s="6">
        <f>1000000*(I9615/L$3)</f>
        <v>1.9270505972411083</v>
      </c>
    </row>
    <row r="9616" spans="1:10" x14ac:dyDescent="0.25">
      <c r="A9616" s="1" t="s">
        <v>18073</v>
      </c>
      <c r="B9616" s="1" t="s">
        <v>10770</v>
      </c>
      <c r="C9616" s="1">
        <v>8299</v>
      </c>
      <c r="D9616" s="1">
        <v>8415</v>
      </c>
      <c r="E9616" s="1" t="s">
        <v>9</v>
      </c>
      <c r="F9616" s="1">
        <v>117</v>
      </c>
      <c r="G9616" s="4" t="s">
        <v>13</v>
      </c>
      <c r="H9616" s="1">
        <v>6</v>
      </c>
      <c r="I9616" s="6">
        <f>H9616/F9616</f>
        <v>5.128205128205128E-2</v>
      </c>
      <c r="J9616" s="6">
        <f>1000000*(I9616/L$3)</f>
        <v>1.9270505972411083</v>
      </c>
    </row>
    <row r="9617" spans="1:10" x14ac:dyDescent="0.25">
      <c r="A9617" s="1" t="s">
        <v>18765</v>
      </c>
      <c r="B9617" s="1" t="s">
        <v>11603</v>
      </c>
      <c r="C9617" s="1">
        <v>992</v>
      </c>
      <c r="D9617" s="1">
        <v>1069</v>
      </c>
      <c r="E9617" s="1" t="s">
        <v>9</v>
      </c>
      <c r="F9617" s="1">
        <v>78</v>
      </c>
      <c r="G9617" s="4" t="s">
        <v>1316</v>
      </c>
      <c r="H9617" s="1">
        <v>4</v>
      </c>
      <c r="I9617" s="6">
        <f>H9617/F9617</f>
        <v>5.128205128205128E-2</v>
      </c>
      <c r="J9617" s="6">
        <f>1000000*(I9617/L$3)</f>
        <v>1.9270505972411083</v>
      </c>
    </row>
    <row r="9618" spans="1:10" x14ac:dyDescent="0.25">
      <c r="A9618" s="1" t="s">
        <v>12162</v>
      </c>
      <c r="B9618" s="1" t="s">
        <v>12163</v>
      </c>
      <c r="C9618" s="1">
        <v>33</v>
      </c>
      <c r="D9618" s="1">
        <v>1379</v>
      </c>
      <c r="E9618" s="1" t="s">
        <v>7</v>
      </c>
      <c r="F9618" s="1">
        <v>1347</v>
      </c>
      <c r="G9618" s="4" t="s">
        <v>1526</v>
      </c>
      <c r="H9618" s="1">
        <v>69</v>
      </c>
      <c r="I9618" s="6">
        <f>H9618/F9618</f>
        <v>5.1224944320712694E-2</v>
      </c>
      <c r="J9618" s="6">
        <f>1000000*(I9618/L$3)</f>
        <v>1.9249046611640024</v>
      </c>
    </row>
    <row r="9619" spans="1:10" x14ac:dyDescent="0.25">
      <c r="A9619" s="1" t="s">
        <v>13090</v>
      </c>
      <c r="B9619" s="1" t="s">
        <v>3320</v>
      </c>
      <c r="C9619" s="1">
        <v>135390</v>
      </c>
      <c r="D9619" s="1">
        <v>136346</v>
      </c>
      <c r="E9619" s="1" t="s">
        <v>7</v>
      </c>
      <c r="F9619" s="1">
        <v>957</v>
      </c>
      <c r="G9619" s="4" t="s">
        <v>30</v>
      </c>
      <c r="H9619" s="1">
        <v>49</v>
      </c>
      <c r="I9619" s="6">
        <f>H9619/F9619</f>
        <v>5.1201671891327065E-2</v>
      </c>
      <c r="J9619" s="6">
        <f>1000000*(I9619/L$3)</f>
        <v>1.9240301417595391</v>
      </c>
    </row>
    <row r="9620" spans="1:10" x14ac:dyDescent="0.25">
      <c r="A9620" s="1" t="s">
        <v>13517</v>
      </c>
      <c r="B9620" s="1" t="s">
        <v>3423</v>
      </c>
      <c r="C9620" s="1">
        <v>31702</v>
      </c>
      <c r="D9620" s="1">
        <v>32502</v>
      </c>
      <c r="E9620" s="1" t="s">
        <v>7</v>
      </c>
      <c r="F9620" s="1">
        <v>801</v>
      </c>
      <c r="G9620" s="4" t="s">
        <v>561</v>
      </c>
      <c r="H9620" s="1">
        <v>41</v>
      </c>
      <c r="I9620" s="6">
        <f>H9620/F9620</f>
        <v>5.118601747815231E-2</v>
      </c>
      <c r="J9620" s="6">
        <f>1000000*(I9620/L$3)</f>
        <v>1.9234418882575106</v>
      </c>
    </row>
    <row r="9621" spans="1:10" x14ac:dyDescent="0.25">
      <c r="A9621" s="1" t="s">
        <v>13777</v>
      </c>
      <c r="B9621" s="1" t="s">
        <v>3423</v>
      </c>
      <c r="C9621" s="1">
        <v>20622</v>
      </c>
      <c r="D9621" s="1">
        <v>21344</v>
      </c>
      <c r="E9621" s="1" t="s">
        <v>7</v>
      </c>
      <c r="F9621" s="1">
        <v>723</v>
      </c>
      <c r="G9621" s="4" t="s">
        <v>8735</v>
      </c>
      <c r="H9621" s="1">
        <v>37</v>
      </c>
      <c r="I9621" s="6">
        <f>H9621/F9621</f>
        <v>5.1175656984785614E-2</v>
      </c>
      <c r="J9621" s="6">
        <f>1000000*(I9621/L$3)</f>
        <v>1.9230525669563761</v>
      </c>
    </row>
    <row r="9622" spans="1:10" x14ac:dyDescent="0.25">
      <c r="A9622" s="1" t="s">
        <v>15399</v>
      </c>
      <c r="B9622" s="1" t="s">
        <v>8724</v>
      </c>
      <c r="C9622" s="1">
        <v>1801</v>
      </c>
      <c r="D9622" s="1">
        <v>2172</v>
      </c>
      <c r="E9622" s="1" t="s">
        <v>9</v>
      </c>
      <c r="F9622" s="1">
        <v>372</v>
      </c>
      <c r="G9622" s="4" t="s">
        <v>13</v>
      </c>
      <c r="H9622" s="1">
        <v>19</v>
      </c>
      <c r="I9622" s="6">
        <f>H9622/F9622</f>
        <v>5.1075268817204304E-2</v>
      </c>
      <c r="J9622" s="6">
        <f>1000000*(I9622/L$3)</f>
        <v>1.9192802319296525</v>
      </c>
    </row>
    <row r="9623" spans="1:10" x14ac:dyDescent="0.25">
      <c r="A9623" s="1" t="s">
        <v>15447</v>
      </c>
      <c r="B9623" s="1" t="s">
        <v>8778</v>
      </c>
      <c r="C9623" s="1">
        <v>26588</v>
      </c>
      <c r="D9623" s="1">
        <v>26959</v>
      </c>
      <c r="E9623" s="1" t="s">
        <v>7</v>
      </c>
      <c r="F9623" s="1">
        <v>372</v>
      </c>
      <c r="G9623" s="4" t="s">
        <v>2392</v>
      </c>
      <c r="H9623" s="1">
        <v>19</v>
      </c>
      <c r="I9623" s="6">
        <f>H9623/F9623</f>
        <v>5.1075268817204304E-2</v>
      </c>
      <c r="J9623" s="6">
        <f>1000000*(I9623/L$3)</f>
        <v>1.9192802319296525</v>
      </c>
    </row>
    <row r="9624" spans="1:10" x14ac:dyDescent="0.25">
      <c r="A9624" s="1" t="s">
        <v>15450</v>
      </c>
      <c r="B9624" s="1" t="s">
        <v>7184</v>
      </c>
      <c r="C9624" s="1">
        <v>16873</v>
      </c>
      <c r="D9624" s="1">
        <v>17244</v>
      </c>
      <c r="E9624" s="1" t="s">
        <v>7</v>
      </c>
      <c r="F9624" s="1">
        <v>372</v>
      </c>
      <c r="G9624" s="4" t="s">
        <v>13</v>
      </c>
      <c r="H9624" s="1">
        <v>19</v>
      </c>
      <c r="I9624" s="6">
        <f>H9624/F9624</f>
        <v>5.1075268817204304E-2</v>
      </c>
      <c r="J9624" s="6">
        <f>1000000*(I9624/L$3)</f>
        <v>1.9192802319296525</v>
      </c>
    </row>
    <row r="9625" spans="1:10" x14ac:dyDescent="0.25">
      <c r="A9625" s="1" t="s">
        <v>15713</v>
      </c>
      <c r="B9625" s="1" t="s">
        <v>10909</v>
      </c>
      <c r="C9625" s="1">
        <v>1918</v>
      </c>
      <c r="D9625" s="1">
        <v>2250</v>
      </c>
      <c r="E9625" s="1" t="s">
        <v>7</v>
      </c>
      <c r="F9625" s="1">
        <v>333</v>
      </c>
      <c r="G9625" s="4" t="s">
        <v>729</v>
      </c>
      <c r="H9625" s="1">
        <v>17</v>
      </c>
      <c r="I9625" s="6">
        <f>H9625/F9625</f>
        <v>5.1051051051051052E-2</v>
      </c>
      <c r="J9625" s="6">
        <f>1000000*(I9625/L$3)</f>
        <v>1.9183701891454279</v>
      </c>
    </row>
    <row r="9626" spans="1:10" x14ac:dyDescent="0.25">
      <c r="A9626" s="1" t="s">
        <v>15748</v>
      </c>
      <c r="B9626" s="1" t="s">
        <v>6533</v>
      </c>
      <c r="C9626" s="1">
        <v>18141</v>
      </c>
      <c r="D9626" s="1">
        <v>18473</v>
      </c>
      <c r="E9626" s="1" t="s">
        <v>7</v>
      </c>
      <c r="F9626" s="1">
        <v>333</v>
      </c>
      <c r="G9626" s="4" t="s">
        <v>13</v>
      </c>
      <c r="H9626" s="1">
        <v>17</v>
      </c>
      <c r="I9626" s="6">
        <f>H9626/F9626</f>
        <v>5.1051051051051052E-2</v>
      </c>
      <c r="J9626" s="6">
        <f>1000000*(I9626/L$3)</f>
        <v>1.9183701891454279</v>
      </c>
    </row>
    <row r="9627" spans="1:10" x14ac:dyDescent="0.25">
      <c r="A9627" s="1" t="s">
        <v>11023</v>
      </c>
      <c r="B9627" s="1" t="s">
        <v>11024</v>
      </c>
      <c r="C9627" s="1">
        <v>274</v>
      </c>
      <c r="D9627" s="1">
        <v>2331</v>
      </c>
      <c r="E9627" s="1" t="s">
        <v>9</v>
      </c>
      <c r="F9627" s="1">
        <v>2058</v>
      </c>
      <c r="G9627" s="4" t="s">
        <v>452</v>
      </c>
      <c r="H9627" s="1">
        <v>105</v>
      </c>
      <c r="I9627" s="6">
        <f>H9627/F9627</f>
        <v>5.1020408163265307E-2</v>
      </c>
      <c r="J9627" s="6">
        <f>1000000*(I9627/L$3)</f>
        <v>1.9172187064388579</v>
      </c>
    </row>
    <row r="9628" spans="1:10" x14ac:dyDescent="0.25">
      <c r="A9628" s="1" t="s">
        <v>12015</v>
      </c>
      <c r="B9628" s="1" t="s">
        <v>6443</v>
      </c>
      <c r="C9628" s="1">
        <v>78297</v>
      </c>
      <c r="D9628" s="1">
        <v>79727</v>
      </c>
      <c r="E9628" s="1" t="s">
        <v>7</v>
      </c>
      <c r="F9628" s="1">
        <v>1431</v>
      </c>
      <c r="G9628" s="4" t="s">
        <v>1613</v>
      </c>
      <c r="H9628" s="1">
        <v>73</v>
      </c>
      <c r="I9628" s="6">
        <f>H9628/F9628</f>
        <v>5.1013277428371771E-2</v>
      </c>
      <c r="J9628" s="6">
        <f>1000000*(I9628/L$3)</f>
        <v>1.9169507513436186</v>
      </c>
    </row>
    <row r="9629" spans="1:10" x14ac:dyDescent="0.25">
      <c r="A9629" s="1" t="s">
        <v>12017</v>
      </c>
      <c r="B9629" s="1" t="s">
        <v>3832</v>
      </c>
      <c r="C9629" s="1">
        <v>92529</v>
      </c>
      <c r="D9629" s="1">
        <v>93959</v>
      </c>
      <c r="E9629" s="1" t="s">
        <v>9</v>
      </c>
      <c r="F9629" s="1">
        <v>1431</v>
      </c>
      <c r="G9629" s="4" t="s">
        <v>187</v>
      </c>
      <c r="H9629" s="1">
        <v>73</v>
      </c>
      <c r="I9629" s="6">
        <f>H9629/F9629</f>
        <v>5.1013277428371771E-2</v>
      </c>
      <c r="J9629" s="6">
        <f>1000000*(I9629/L$3)</f>
        <v>1.9169507513436186</v>
      </c>
    </row>
    <row r="9630" spans="1:10" x14ac:dyDescent="0.25">
      <c r="A9630" s="1" t="s">
        <v>13511</v>
      </c>
      <c r="B9630" s="1" t="s">
        <v>5975</v>
      </c>
      <c r="C9630" s="1">
        <v>2884</v>
      </c>
      <c r="D9630" s="1">
        <v>3687</v>
      </c>
      <c r="E9630" s="1" t="s">
        <v>9</v>
      </c>
      <c r="F9630" s="1">
        <v>804</v>
      </c>
      <c r="G9630" s="4" t="s">
        <v>13</v>
      </c>
      <c r="H9630" s="1">
        <v>41</v>
      </c>
      <c r="I9630" s="6">
        <f>H9630/F9630</f>
        <v>5.0995024875621887E-2</v>
      </c>
      <c r="J9630" s="6">
        <f>1000000*(I9630/L$3)</f>
        <v>1.9162648662864006</v>
      </c>
    </row>
    <row r="9631" spans="1:10" x14ac:dyDescent="0.25">
      <c r="A9631" s="1" t="s">
        <v>12886</v>
      </c>
      <c r="B9631" s="1" t="s">
        <v>12887</v>
      </c>
      <c r="C9631" s="1">
        <v>1162</v>
      </c>
      <c r="D9631" s="1">
        <v>2181</v>
      </c>
      <c r="E9631" s="1" t="s">
        <v>7</v>
      </c>
      <c r="F9631" s="1">
        <v>1020</v>
      </c>
      <c r="G9631" s="4" t="s">
        <v>1946</v>
      </c>
      <c r="H9631" s="1">
        <v>52</v>
      </c>
      <c r="I9631" s="6">
        <f>H9631/F9631</f>
        <v>5.0980392156862744E-2</v>
      </c>
      <c r="J9631" s="6">
        <f>1000000*(I9631/L$3)</f>
        <v>1.9157150054926313</v>
      </c>
    </row>
    <row r="9632" spans="1:10" x14ac:dyDescent="0.25">
      <c r="A9632" s="1" t="s">
        <v>16399</v>
      </c>
      <c r="B9632" s="1" t="s">
        <v>12066</v>
      </c>
      <c r="C9632" s="1">
        <v>11925</v>
      </c>
      <c r="D9632" s="1">
        <v>12179</v>
      </c>
      <c r="E9632" s="1" t="s">
        <v>9</v>
      </c>
      <c r="F9632" s="1">
        <v>255</v>
      </c>
      <c r="G9632" s="4" t="s">
        <v>2088</v>
      </c>
      <c r="H9632" s="1">
        <v>13</v>
      </c>
      <c r="I9632" s="6">
        <f>H9632/F9632</f>
        <v>5.0980392156862744E-2</v>
      </c>
      <c r="J9632" s="6">
        <f>1000000*(I9632/L$3)</f>
        <v>1.9157150054926313</v>
      </c>
    </row>
    <row r="9633" spans="1:10" x14ac:dyDescent="0.25">
      <c r="A9633" s="1" t="s">
        <v>13796</v>
      </c>
      <c r="B9633" s="1" t="s">
        <v>5717</v>
      </c>
      <c r="C9633" s="1">
        <v>41208</v>
      </c>
      <c r="D9633" s="1">
        <v>41933</v>
      </c>
      <c r="E9633" s="1" t="s">
        <v>7</v>
      </c>
      <c r="F9633" s="1">
        <v>726</v>
      </c>
      <c r="G9633" s="4" t="s">
        <v>13</v>
      </c>
      <c r="H9633" s="1">
        <v>37</v>
      </c>
      <c r="I9633" s="6">
        <f>H9633/F9633</f>
        <v>5.0964187327823693E-2</v>
      </c>
      <c r="J9633" s="6">
        <f>1000000*(I9633/L$3)</f>
        <v>1.9151060687458121</v>
      </c>
    </row>
    <row r="9634" spans="1:10" x14ac:dyDescent="0.25">
      <c r="A9634" s="1" t="s">
        <v>14101</v>
      </c>
      <c r="B9634" s="1" t="s">
        <v>3621</v>
      </c>
      <c r="C9634" s="1">
        <v>235049</v>
      </c>
      <c r="D9634" s="1">
        <v>235696</v>
      </c>
      <c r="E9634" s="1" t="s">
        <v>9</v>
      </c>
      <c r="F9634" s="1">
        <v>648</v>
      </c>
      <c r="G9634" s="4" t="s">
        <v>48</v>
      </c>
      <c r="H9634" s="1">
        <v>33</v>
      </c>
      <c r="I9634" s="6">
        <f>H9634/F9634</f>
        <v>5.0925925925925923E-2</v>
      </c>
      <c r="J9634" s="6">
        <f>1000000*(I9634/L$3)</f>
        <v>1.913668301426934</v>
      </c>
    </row>
    <row r="9635" spans="1:10" x14ac:dyDescent="0.25">
      <c r="A9635" s="1" t="s">
        <v>14300</v>
      </c>
      <c r="B9635" s="1" t="s">
        <v>7711</v>
      </c>
      <c r="C9635" s="1">
        <v>58</v>
      </c>
      <c r="D9635" s="1">
        <v>666</v>
      </c>
      <c r="E9635" s="1" t="s">
        <v>7</v>
      </c>
      <c r="F9635" s="1">
        <v>609</v>
      </c>
      <c r="G9635" s="4" t="s">
        <v>2587</v>
      </c>
      <c r="H9635" s="1">
        <v>31</v>
      </c>
      <c r="I9635" s="6">
        <f>H9635/F9635</f>
        <v>5.090311986863711E-2</v>
      </c>
      <c r="J9635" s="6">
        <f>1000000*(I9635/L$3)</f>
        <v>1.9128113071137109</v>
      </c>
    </row>
    <row r="9636" spans="1:10" x14ac:dyDescent="0.25">
      <c r="A9636" s="1" t="s">
        <v>12923</v>
      </c>
      <c r="B9636" s="1" t="s">
        <v>12924</v>
      </c>
      <c r="C9636" s="1">
        <v>137</v>
      </c>
      <c r="D9636" s="1">
        <v>1138</v>
      </c>
      <c r="E9636" s="1" t="s">
        <v>7</v>
      </c>
      <c r="F9636" s="1">
        <v>1002</v>
      </c>
      <c r="G9636" s="4" t="s">
        <v>905</v>
      </c>
      <c r="H9636" s="1">
        <v>51</v>
      </c>
      <c r="I9636" s="6">
        <f>H9636/F9636</f>
        <v>5.089820359281437E-2</v>
      </c>
      <c r="J9636" s="6">
        <f>1000000*(I9636/L$3)</f>
        <v>1.9126265658246331</v>
      </c>
    </row>
    <row r="9637" spans="1:10" x14ac:dyDescent="0.25">
      <c r="A9637" s="1" t="s">
        <v>12313</v>
      </c>
      <c r="B9637" s="1" t="s">
        <v>3389</v>
      </c>
      <c r="C9637" s="1">
        <v>145512</v>
      </c>
      <c r="D9637" s="1">
        <v>146789</v>
      </c>
      <c r="E9637" s="1" t="s">
        <v>9</v>
      </c>
      <c r="F9637" s="1">
        <v>1278</v>
      </c>
      <c r="G9637" s="4" t="s">
        <v>13</v>
      </c>
      <c r="H9637" s="1">
        <v>65</v>
      </c>
      <c r="I9637" s="6">
        <f>H9637/F9637</f>
        <v>5.086071987480438E-2</v>
      </c>
      <c r="J9637" s="6">
        <f>1000000*(I9637/L$3)</f>
        <v>1.9112180219116626</v>
      </c>
    </row>
    <row r="9638" spans="1:10" x14ac:dyDescent="0.25">
      <c r="A9638" s="1" t="s">
        <v>17139</v>
      </c>
      <c r="B9638" s="1" t="s">
        <v>5985</v>
      </c>
      <c r="C9638" s="1">
        <v>6734</v>
      </c>
      <c r="D9638" s="1">
        <v>6910</v>
      </c>
      <c r="E9638" s="1" t="s">
        <v>7</v>
      </c>
      <c r="F9638" s="1">
        <v>177</v>
      </c>
      <c r="G9638" s="4" t="s">
        <v>13</v>
      </c>
      <c r="H9638" s="1">
        <v>9</v>
      </c>
      <c r="I9638" s="6">
        <f>H9638/F9638</f>
        <v>5.0847457627118647E-2</v>
      </c>
      <c r="J9638" s="6">
        <f>1000000*(I9638/L$3)</f>
        <v>1.9107196599763534</v>
      </c>
    </row>
    <row r="9639" spans="1:10" x14ac:dyDescent="0.25">
      <c r="A9639" s="1" t="s">
        <v>17223</v>
      </c>
      <c r="B9639" s="1" t="s">
        <v>9400</v>
      </c>
      <c r="C9639" s="1">
        <v>75</v>
      </c>
      <c r="D9639" s="1">
        <v>251</v>
      </c>
      <c r="E9639" s="1" t="s">
        <v>7</v>
      </c>
      <c r="F9639" s="1">
        <v>177</v>
      </c>
      <c r="G9639" s="4" t="s">
        <v>13</v>
      </c>
      <c r="H9639" s="1">
        <v>9</v>
      </c>
      <c r="I9639" s="6">
        <f>H9639/F9639</f>
        <v>5.0847457627118647E-2</v>
      </c>
      <c r="J9639" s="6">
        <f>1000000*(I9639/L$3)</f>
        <v>1.9107196599763534</v>
      </c>
    </row>
    <row r="9640" spans="1:10" x14ac:dyDescent="0.25">
      <c r="A9640" s="1" t="s">
        <v>13102</v>
      </c>
      <c r="B9640" s="1" t="s">
        <v>9582</v>
      </c>
      <c r="C9640" s="1">
        <v>4986</v>
      </c>
      <c r="D9640" s="1">
        <v>5930</v>
      </c>
      <c r="E9640" s="1" t="s">
        <v>7</v>
      </c>
      <c r="F9640" s="1">
        <v>945</v>
      </c>
      <c r="G9640" s="4" t="s">
        <v>2401</v>
      </c>
      <c r="H9640" s="1">
        <v>48</v>
      </c>
      <c r="I9640" s="6">
        <f>H9640/F9640</f>
        <v>5.0793650793650794E-2</v>
      </c>
      <c r="J9640" s="6">
        <f>1000000*(I9640/L$3)</f>
        <v>1.9086977344102405</v>
      </c>
    </row>
    <row r="9641" spans="1:10" x14ac:dyDescent="0.25">
      <c r="A9641" s="1" t="s">
        <v>13140</v>
      </c>
      <c r="B9641" s="1" t="s">
        <v>11846</v>
      </c>
      <c r="C9641" s="1">
        <v>2269</v>
      </c>
      <c r="D9641" s="1">
        <v>3213</v>
      </c>
      <c r="E9641" s="1" t="s">
        <v>9</v>
      </c>
      <c r="F9641" s="1">
        <v>945</v>
      </c>
      <c r="G9641" s="4" t="s">
        <v>154</v>
      </c>
      <c r="H9641" s="1">
        <v>48</v>
      </c>
      <c r="I9641" s="6">
        <f>H9641/F9641</f>
        <v>5.0793650793650794E-2</v>
      </c>
      <c r="J9641" s="6">
        <f>1000000*(I9641/L$3)</f>
        <v>1.9086977344102405</v>
      </c>
    </row>
    <row r="9642" spans="1:10" x14ac:dyDescent="0.25">
      <c r="A9642" s="1" t="s">
        <v>12437</v>
      </c>
      <c r="B9642" s="1" t="s">
        <v>5167</v>
      </c>
      <c r="C9642" s="1">
        <v>4687</v>
      </c>
      <c r="D9642" s="1">
        <v>5907</v>
      </c>
      <c r="E9642" s="1" t="s">
        <v>9</v>
      </c>
      <c r="F9642" s="1">
        <v>1221</v>
      </c>
      <c r="G9642" s="4" t="s">
        <v>691</v>
      </c>
      <c r="H9642" s="1">
        <v>62</v>
      </c>
      <c r="I9642" s="6">
        <f>H9642/F9642</f>
        <v>5.0778050778050775E-2</v>
      </c>
      <c r="J9642" s="6">
        <f>1000000*(I9642/L$3)</f>
        <v>1.9081115250323506</v>
      </c>
    </row>
    <row r="9643" spans="1:10" x14ac:dyDescent="0.25">
      <c r="A9643" s="1" t="s">
        <v>12144</v>
      </c>
      <c r="B9643" s="1" t="s">
        <v>4706</v>
      </c>
      <c r="C9643" s="1">
        <v>9505</v>
      </c>
      <c r="D9643" s="1">
        <v>10863</v>
      </c>
      <c r="E9643" s="1" t="s">
        <v>7</v>
      </c>
      <c r="F9643" s="1">
        <v>1359</v>
      </c>
      <c r="G9643" s="4" t="s">
        <v>2400</v>
      </c>
      <c r="H9643" s="1">
        <v>69</v>
      </c>
      <c r="I9643" s="6">
        <f>H9643/F9643</f>
        <v>5.0772626931567331E-2</v>
      </c>
      <c r="J9643" s="6">
        <f>1000000*(I9643/L$3)</f>
        <v>1.9079077105135478</v>
      </c>
    </row>
    <row r="9644" spans="1:10" x14ac:dyDescent="0.25">
      <c r="A9644" s="1" t="s">
        <v>12690</v>
      </c>
      <c r="B9644" s="1" t="s">
        <v>4927</v>
      </c>
      <c r="C9644" s="1">
        <v>4848</v>
      </c>
      <c r="D9644" s="1">
        <v>5951</v>
      </c>
      <c r="E9644" s="1" t="s">
        <v>7</v>
      </c>
      <c r="F9644" s="1">
        <v>1104</v>
      </c>
      <c r="G9644" s="4" t="s">
        <v>2109</v>
      </c>
      <c r="H9644" s="1">
        <v>56</v>
      </c>
      <c r="I9644" s="6">
        <f>H9644/F9644</f>
        <v>5.0724637681159424E-2</v>
      </c>
      <c r="J9644" s="6">
        <f>1000000*(I9644/L$3)</f>
        <v>1.9061043950971834</v>
      </c>
    </row>
    <row r="9645" spans="1:10" x14ac:dyDescent="0.25">
      <c r="A9645" s="1" t="s">
        <v>14547</v>
      </c>
      <c r="B9645" s="1" t="s">
        <v>8771</v>
      </c>
      <c r="C9645" s="1">
        <v>1402</v>
      </c>
      <c r="D9645" s="1">
        <v>1953</v>
      </c>
      <c r="E9645" s="1" t="s">
        <v>7</v>
      </c>
      <c r="F9645" s="1">
        <v>552</v>
      </c>
      <c r="G9645" s="4" t="s">
        <v>13</v>
      </c>
      <c r="H9645" s="1">
        <v>28</v>
      </c>
      <c r="I9645" s="6">
        <f>H9645/F9645</f>
        <v>5.0724637681159424E-2</v>
      </c>
      <c r="J9645" s="6">
        <f>1000000*(I9645/L$3)</f>
        <v>1.9061043950971834</v>
      </c>
    </row>
    <row r="9646" spans="1:10" x14ac:dyDescent="0.25">
      <c r="A9646" s="1" t="s">
        <v>12557</v>
      </c>
      <c r="B9646" s="1" t="s">
        <v>4247</v>
      </c>
      <c r="C9646" s="1">
        <v>81524</v>
      </c>
      <c r="D9646" s="1">
        <v>82687</v>
      </c>
      <c r="E9646" s="1" t="s">
        <v>7</v>
      </c>
      <c r="F9646" s="1">
        <v>1164</v>
      </c>
      <c r="G9646" s="4" t="s">
        <v>1997</v>
      </c>
      <c r="H9646" s="1">
        <v>59</v>
      </c>
      <c r="I9646" s="6">
        <f>H9646/F9646</f>
        <v>5.0687285223367698E-2</v>
      </c>
      <c r="J9646" s="6">
        <f>1000000*(I9646/L$3)</f>
        <v>1.9047007836133121</v>
      </c>
    </row>
    <row r="9647" spans="1:10" x14ac:dyDescent="0.25">
      <c r="A9647" s="1" t="s">
        <v>12235</v>
      </c>
      <c r="B9647" s="1" t="s">
        <v>6290</v>
      </c>
      <c r="C9647" s="1">
        <v>9320</v>
      </c>
      <c r="D9647" s="1">
        <v>10645</v>
      </c>
      <c r="E9647" s="1" t="s">
        <v>9</v>
      </c>
      <c r="F9647" s="1">
        <v>1326</v>
      </c>
      <c r="G9647" s="4" t="s">
        <v>1332</v>
      </c>
      <c r="H9647" s="1">
        <v>67</v>
      </c>
      <c r="I9647" s="6">
        <f>H9647/F9647</f>
        <v>5.0527903469079941E-2</v>
      </c>
      <c r="J9647" s="6">
        <f>1000000*(I9647/L$3)</f>
        <v>1.8987116178699155</v>
      </c>
    </row>
    <row r="9648" spans="1:10" x14ac:dyDescent="0.25">
      <c r="A9648" s="1" t="s">
        <v>9971</v>
      </c>
      <c r="B9648" s="1" t="s">
        <v>3307</v>
      </c>
      <c r="C9648" s="1">
        <v>54143</v>
      </c>
      <c r="D9648" s="1">
        <v>57250</v>
      </c>
      <c r="E9648" s="1" t="s">
        <v>7</v>
      </c>
      <c r="F9648" s="1">
        <v>3108</v>
      </c>
      <c r="G9648" s="4" t="s">
        <v>9972</v>
      </c>
      <c r="H9648" s="1">
        <v>157</v>
      </c>
      <c r="I9648" s="6">
        <f>H9648/F9648</f>
        <v>5.0514800514800513E-2</v>
      </c>
      <c r="J9648" s="6">
        <f>1000000*(I9648/L$3)</f>
        <v>1.8982192417804549</v>
      </c>
    </row>
    <row r="9649" spans="1:10" x14ac:dyDescent="0.25">
      <c r="A9649" s="1" t="s">
        <v>15289</v>
      </c>
      <c r="B9649" s="1" t="s">
        <v>15288</v>
      </c>
      <c r="C9649" s="1">
        <v>2464</v>
      </c>
      <c r="D9649" s="1">
        <v>2859</v>
      </c>
      <c r="E9649" s="1" t="s">
        <v>9</v>
      </c>
      <c r="F9649" s="1">
        <v>396</v>
      </c>
      <c r="G9649" s="4" t="s">
        <v>13</v>
      </c>
      <c r="H9649" s="1">
        <v>20</v>
      </c>
      <c r="I9649" s="6">
        <f>H9649/F9649</f>
        <v>5.0505050505050504E-2</v>
      </c>
      <c r="J9649" s="6">
        <f>1000000*(I9649/L$3)</f>
        <v>1.8978528609192733</v>
      </c>
    </row>
    <row r="9650" spans="1:10" x14ac:dyDescent="0.25">
      <c r="A9650" s="1" t="s">
        <v>16911</v>
      </c>
      <c r="B9650" s="1" t="s">
        <v>6566</v>
      </c>
      <c r="C9650" s="1">
        <v>8045</v>
      </c>
      <c r="D9650" s="1">
        <v>8242</v>
      </c>
      <c r="E9650" s="1" t="s">
        <v>9</v>
      </c>
      <c r="F9650" s="1">
        <v>198</v>
      </c>
      <c r="G9650" s="4" t="s">
        <v>13</v>
      </c>
      <c r="H9650" s="1">
        <v>10</v>
      </c>
      <c r="I9650" s="6">
        <f>H9650/F9650</f>
        <v>5.0505050505050504E-2</v>
      </c>
      <c r="J9650" s="6">
        <f>1000000*(I9650/L$3)</f>
        <v>1.8978528609192733</v>
      </c>
    </row>
    <row r="9651" spans="1:10" x14ac:dyDescent="0.25">
      <c r="A9651" s="1" t="s">
        <v>14930</v>
      </c>
      <c r="B9651" s="1" t="s">
        <v>6287</v>
      </c>
      <c r="C9651" s="1">
        <v>2149</v>
      </c>
      <c r="D9651" s="1">
        <v>2604</v>
      </c>
      <c r="E9651" s="1" t="s">
        <v>7</v>
      </c>
      <c r="F9651" s="1">
        <v>456</v>
      </c>
      <c r="G9651" s="4" t="s">
        <v>13</v>
      </c>
      <c r="H9651" s="1">
        <v>23</v>
      </c>
      <c r="I9651" s="6">
        <f>H9651/F9651</f>
        <v>5.0438596491228067E-2</v>
      </c>
      <c r="J9651" s="6">
        <f>1000000*(I9651/L$3)</f>
        <v>1.8953556861022742</v>
      </c>
    </row>
    <row r="9652" spans="1:10" x14ac:dyDescent="0.25">
      <c r="A9652" s="1" t="s">
        <v>15529</v>
      </c>
      <c r="B9652" s="1" t="s">
        <v>3453</v>
      </c>
      <c r="C9652" s="1">
        <v>13985</v>
      </c>
      <c r="D9652" s="1">
        <v>14341</v>
      </c>
      <c r="E9652" s="1" t="s">
        <v>9</v>
      </c>
      <c r="F9652" s="1">
        <v>357</v>
      </c>
      <c r="G9652" s="4" t="s">
        <v>619</v>
      </c>
      <c r="H9652" s="1">
        <v>18</v>
      </c>
      <c r="I9652" s="6">
        <f>H9652/F9652</f>
        <v>5.0420168067226892E-2</v>
      </c>
      <c r="J9652" s="6">
        <f>1000000*(I9652/L$3)</f>
        <v>1.8946631922454595</v>
      </c>
    </row>
    <row r="9653" spans="1:10" x14ac:dyDescent="0.25">
      <c r="A9653" s="1" t="s">
        <v>11702</v>
      </c>
      <c r="B9653" s="1" t="s">
        <v>11703</v>
      </c>
      <c r="C9653" s="1">
        <v>627</v>
      </c>
      <c r="D9653" s="1">
        <v>2273</v>
      </c>
      <c r="E9653" s="1" t="s">
        <v>7</v>
      </c>
      <c r="F9653" s="1">
        <v>1647</v>
      </c>
      <c r="G9653" s="4" t="s">
        <v>3088</v>
      </c>
      <c r="H9653" s="1">
        <v>83</v>
      </c>
      <c r="I9653" s="6">
        <f>H9653/F9653</f>
        <v>5.0394656952034003E-2</v>
      </c>
      <c r="J9653" s="6">
        <f>1000000*(I9653/L$3)</f>
        <v>1.8937045486549691</v>
      </c>
    </row>
    <row r="9654" spans="1:10" x14ac:dyDescent="0.25">
      <c r="A9654" s="1" t="s">
        <v>12267</v>
      </c>
      <c r="B9654" s="1" t="s">
        <v>6290</v>
      </c>
      <c r="C9654" s="1">
        <v>36787</v>
      </c>
      <c r="D9654" s="1">
        <v>38096</v>
      </c>
      <c r="E9654" s="1" t="s">
        <v>7</v>
      </c>
      <c r="F9654" s="1">
        <v>1310</v>
      </c>
      <c r="G9654" s="4" t="s">
        <v>8</v>
      </c>
      <c r="H9654" s="1">
        <v>66</v>
      </c>
      <c r="I9654" s="6">
        <f>H9654/F9654</f>
        <v>5.0381679389312976E-2</v>
      </c>
      <c r="J9654" s="6">
        <f>1000000*(I9654/L$3)</f>
        <v>1.8932168844651196</v>
      </c>
    </row>
    <row r="9655" spans="1:10" x14ac:dyDescent="0.25">
      <c r="A9655" s="1" t="s">
        <v>13017</v>
      </c>
      <c r="B9655" s="1" t="s">
        <v>13018</v>
      </c>
      <c r="C9655" s="1">
        <v>1219</v>
      </c>
      <c r="D9655" s="1">
        <v>2211</v>
      </c>
      <c r="E9655" s="1" t="s">
        <v>7</v>
      </c>
      <c r="F9655" s="1">
        <v>993</v>
      </c>
      <c r="G9655" s="4" t="s">
        <v>13</v>
      </c>
      <c r="H9655" s="1">
        <v>50</v>
      </c>
      <c r="I9655" s="6">
        <f>H9655/F9655</f>
        <v>5.0352467270896276E-2</v>
      </c>
      <c r="J9655" s="6">
        <f>1000000*(I9655/L$3)</f>
        <v>1.8921191664754087</v>
      </c>
    </row>
    <row r="9656" spans="1:10" x14ac:dyDescent="0.25">
      <c r="A9656" s="1" t="s">
        <v>12618</v>
      </c>
      <c r="B9656" s="1" t="s">
        <v>3312</v>
      </c>
      <c r="C9656" s="1">
        <v>106027</v>
      </c>
      <c r="D9656" s="1">
        <v>107178</v>
      </c>
      <c r="E9656" s="1" t="s">
        <v>7</v>
      </c>
      <c r="F9656" s="1">
        <v>1152</v>
      </c>
      <c r="G9656" s="4" t="s">
        <v>1978</v>
      </c>
      <c r="H9656" s="1">
        <v>58</v>
      </c>
      <c r="I9656" s="6">
        <f>H9656/F9656</f>
        <v>5.0347222222222224E-2</v>
      </c>
      <c r="J9656" s="6">
        <f>1000000*(I9656/L$3)</f>
        <v>1.8919220707289006</v>
      </c>
    </row>
    <row r="9657" spans="1:10" x14ac:dyDescent="0.25">
      <c r="A9657" s="1" t="s">
        <v>14415</v>
      </c>
      <c r="B9657" s="1" t="s">
        <v>14416</v>
      </c>
      <c r="C9657" s="1">
        <v>988</v>
      </c>
      <c r="D9657" s="1">
        <v>1563</v>
      </c>
      <c r="E9657" s="1" t="s">
        <v>7</v>
      </c>
      <c r="F9657" s="1">
        <v>576</v>
      </c>
      <c r="G9657" s="4" t="s">
        <v>1923</v>
      </c>
      <c r="H9657" s="1">
        <v>29</v>
      </c>
      <c r="I9657" s="6">
        <f>H9657/F9657</f>
        <v>5.0347222222222224E-2</v>
      </c>
      <c r="J9657" s="6">
        <f>1000000*(I9657/L$3)</f>
        <v>1.8919220707289006</v>
      </c>
    </row>
    <row r="9658" spans="1:10" x14ac:dyDescent="0.25">
      <c r="A9658" s="1" t="s">
        <v>12649</v>
      </c>
      <c r="B9658" s="1" t="s">
        <v>4328</v>
      </c>
      <c r="C9658" s="1">
        <v>22150</v>
      </c>
      <c r="D9658" s="1">
        <v>23283</v>
      </c>
      <c r="E9658" s="1" t="s">
        <v>9</v>
      </c>
      <c r="F9658" s="1">
        <v>1134</v>
      </c>
      <c r="G9658" s="4" t="s">
        <v>48</v>
      </c>
      <c r="H9658" s="1">
        <v>57</v>
      </c>
      <c r="I9658" s="6">
        <f>H9658/F9658</f>
        <v>5.0264550264550262E-2</v>
      </c>
      <c r="J9658" s="6">
        <f>1000000*(I9658/L$3)</f>
        <v>1.8888154663434673</v>
      </c>
    </row>
    <row r="9659" spans="1:10" x14ac:dyDescent="0.25">
      <c r="A9659" s="1" t="s">
        <v>16778</v>
      </c>
      <c r="B9659" s="1" t="s">
        <v>16779</v>
      </c>
      <c r="C9659" s="1">
        <v>2425</v>
      </c>
      <c r="D9659" s="1">
        <v>2643</v>
      </c>
      <c r="E9659" s="1" t="s">
        <v>7</v>
      </c>
      <c r="F9659" s="1">
        <v>219</v>
      </c>
      <c r="G9659" s="4" t="s">
        <v>13</v>
      </c>
      <c r="H9659" s="1">
        <v>11</v>
      </c>
      <c r="I9659" s="6">
        <f>H9659/F9659</f>
        <v>5.0228310502283102E-2</v>
      </c>
      <c r="J9659" s="6">
        <f>1000000*(I9659/L$3)</f>
        <v>1.8874536671608115</v>
      </c>
    </row>
    <row r="9660" spans="1:10" x14ac:dyDescent="0.25">
      <c r="A9660" s="1" t="s">
        <v>13453</v>
      </c>
      <c r="B9660" s="1" t="s">
        <v>3307</v>
      </c>
      <c r="C9660" s="1">
        <v>90770</v>
      </c>
      <c r="D9660" s="1">
        <v>91606</v>
      </c>
      <c r="E9660" s="1" t="s">
        <v>7</v>
      </c>
      <c r="F9660" s="1">
        <v>837</v>
      </c>
      <c r="G9660" s="4" t="s">
        <v>2241</v>
      </c>
      <c r="H9660" s="1">
        <v>42</v>
      </c>
      <c r="I9660" s="6">
        <f>H9660/F9660</f>
        <v>5.0179211469534052E-2</v>
      </c>
      <c r="J9660" s="6">
        <f>1000000*(I9660/L$3)</f>
        <v>1.8856086489133428</v>
      </c>
    </row>
    <row r="9661" spans="1:10" x14ac:dyDescent="0.25">
      <c r="A9661" s="1" t="s">
        <v>16117</v>
      </c>
      <c r="B9661" s="1" t="s">
        <v>3423</v>
      </c>
      <c r="C9661" s="1">
        <v>87526</v>
      </c>
      <c r="D9661" s="1">
        <v>87804</v>
      </c>
      <c r="E9661" s="1" t="s">
        <v>9</v>
      </c>
      <c r="F9661" s="1">
        <v>279</v>
      </c>
      <c r="G9661" s="4" t="s">
        <v>13</v>
      </c>
      <c r="H9661" s="1">
        <v>14</v>
      </c>
      <c r="I9661" s="6">
        <f>H9661/F9661</f>
        <v>5.0179211469534052E-2</v>
      </c>
      <c r="J9661" s="6">
        <f>1000000*(I9661/L$3)</f>
        <v>1.8856086489133428</v>
      </c>
    </row>
    <row r="9662" spans="1:10" x14ac:dyDescent="0.25">
      <c r="A9662" s="1" t="s">
        <v>16122</v>
      </c>
      <c r="B9662" s="1" t="s">
        <v>5985</v>
      </c>
      <c r="C9662" s="1">
        <v>468</v>
      </c>
      <c r="D9662" s="1">
        <v>746</v>
      </c>
      <c r="E9662" s="1" t="s">
        <v>7</v>
      </c>
      <c r="F9662" s="1">
        <v>279</v>
      </c>
      <c r="G9662" s="4" t="s">
        <v>13</v>
      </c>
      <c r="H9662" s="1">
        <v>14</v>
      </c>
      <c r="I9662" s="6">
        <f>H9662/F9662</f>
        <v>5.0179211469534052E-2</v>
      </c>
      <c r="J9662" s="6">
        <f>1000000*(I9662/L$3)</f>
        <v>1.8856086489133428</v>
      </c>
    </row>
    <row r="9663" spans="1:10" x14ac:dyDescent="0.25">
      <c r="A9663" s="1" t="s">
        <v>12426</v>
      </c>
      <c r="B9663" s="1" t="s">
        <v>8658</v>
      </c>
      <c r="C9663" s="1">
        <v>2691</v>
      </c>
      <c r="D9663" s="1">
        <v>3926</v>
      </c>
      <c r="E9663" s="1" t="s">
        <v>9</v>
      </c>
      <c r="F9663" s="1">
        <v>1236</v>
      </c>
      <c r="G9663" s="4" t="s">
        <v>251</v>
      </c>
      <c r="H9663" s="1">
        <v>62</v>
      </c>
      <c r="I9663" s="6">
        <f>H9663/F9663</f>
        <v>5.0161812297734629E-2</v>
      </c>
      <c r="J9663" s="6">
        <f>1000000*(I9663/L$3)</f>
        <v>1.8849548317673948</v>
      </c>
    </row>
    <row r="9664" spans="1:10" x14ac:dyDescent="0.25">
      <c r="A9664" s="1" t="s">
        <v>12401</v>
      </c>
      <c r="B9664" s="1" t="s">
        <v>3681</v>
      </c>
      <c r="C9664" s="1">
        <v>14052</v>
      </c>
      <c r="D9664" s="1">
        <v>15308</v>
      </c>
      <c r="E9664" s="1" t="s">
        <v>9</v>
      </c>
      <c r="F9664" s="1">
        <v>1257</v>
      </c>
      <c r="G9664" s="4" t="s">
        <v>13</v>
      </c>
      <c r="H9664" s="1">
        <v>63</v>
      </c>
      <c r="I9664" s="6">
        <f>H9664/F9664</f>
        <v>5.0119331742243436E-2</v>
      </c>
      <c r="J9664" s="6">
        <f>1000000*(I9664/L$3)</f>
        <v>1.8833585192607014</v>
      </c>
    </row>
    <row r="9665" spans="1:10" x14ac:dyDescent="0.25">
      <c r="A9665" s="1" t="s">
        <v>11854</v>
      </c>
      <c r="B9665" s="1" t="s">
        <v>11855</v>
      </c>
      <c r="C9665" s="1">
        <v>1073</v>
      </c>
      <c r="D9665" s="1">
        <v>2629</v>
      </c>
      <c r="E9665" s="1" t="s">
        <v>9</v>
      </c>
      <c r="F9665" s="1">
        <v>1557</v>
      </c>
      <c r="G9665" s="4" t="s">
        <v>876</v>
      </c>
      <c r="H9665" s="1">
        <v>78</v>
      </c>
      <c r="I9665" s="6">
        <f>H9665/F9665</f>
        <v>5.0096339113680152E-2</v>
      </c>
      <c r="J9665" s="6">
        <f>1000000*(I9665/L$3)</f>
        <v>1.8824945140679035</v>
      </c>
    </row>
    <row r="9666" spans="1:10" x14ac:dyDescent="0.25">
      <c r="A9666" s="1" t="s">
        <v>14177</v>
      </c>
      <c r="B9666" s="1" t="s">
        <v>13022</v>
      </c>
      <c r="C9666" s="1">
        <v>1336</v>
      </c>
      <c r="D9666" s="1">
        <v>1974</v>
      </c>
      <c r="E9666" s="1" t="s">
        <v>7</v>
      </c>
      <c r="F9666" s="1">
        <v>639</v>
      </c>
      <c r="G9666" s="4" t="s">
        <v>13</v>
      </c>
      <c r="H9666" s="1">
        <v>32</v>
      </c>
      <c r="I9666" s="6">
        <f>H9666/F9666</f>
        <v>5.0078247261345854E-2</v>
      </c>
      <c r="J9666" s="6">
        <f>1000000*(I9666/L$3)</f>
        <v>1.8818146677284062</v>
      </c>
    </row>
    <row r="9667" spans="1:10" x14ac:dyDescent="0.25">
      <c r="A9667" s="1" t="s">
        <v>10737</v>
      </c>
      <c r="B9667" s="1" t="s">
        <v>8276</v>
      </c>
      <c r="C9667" s="1">
        <v>325</v>
      </c>
      <c r="D9667" s="1">
        <v>2661</v>
      </c>
      <c r="E9667" s="1" t="s">
        <v>7</v>
      </c>
      <c r="F9667" s="1">
        <v>2337</v>
      </c>
      <c r="G9667" s="4" t="s">
        <v>929</v>
      </c>
      <c r="H9667" s="1">
        <v>117</v>
      </c>
      <c r="I9667" s="6">
        <f>H9667/F9667</f>
        <v>5.0064184852374842E-2</v>
      </c>
      <c r="J9667" s="6">
        <f>1000000*(I9667/L$3)</f>
        <v>1.8812862377430848</v>
      </c>
    </row>
    <row r="9668" spans="1:10" x14ac:dyDescent="0.25">
      <c r="A9668" s="1" t="s">
        <v>10560</v>
      </c>
      <c r="B9668" s="1" t="s">
        <v>3977</v>
      </c>
      <c r="C9668" s="1">
        <v>29899</v>
      </c>
      <c r="D9668" s="1">
        <v>32418</v>
      </c>
      <c r="E9668" s="1" t="s">
        <v>9</v>
      </c>
      <c r="F9668" s="1">
        <v>2520</v>
      </c>
      <c r="G9668" s="4" t="s">
        <v>3086</v>
      </c>
      <c r="H9668" s="1">
        <v>126</v>
      </c>
      <c r="I9668" s="6">
        <f>H9668/F9668</f>
        <v>0.05</v>
      </c>
      <c r="J9668" s="6">
        <f>1000000*(I9668/L$3)</f>
        <v>1.8788743323100807</v>
      </c>
    </row>
    <row r="9669" spans="1:10" x14ac:dyDescent="0.25">
      <c r="A9669" s="1" t="s">
        <v>13868</v>
      </c>
      <c r="B9669" s="1" t="s">
        <v>9564</v>
      </c>
      <c r="C9669" s="1">
        <v>4499</v>
      </c>
      <c r="D9669" s="1">
        <v>5218</v>
      </c>
      <c r="E9669" s="1" t="s">
        <v>9</v>
      </c>
      <c r="F9669" s="1">
        <v>720</v>
      </c>
      <c r="G9669" s="4" t="s">
        <v>990</v>
      </c>
      <c r="H9669" s="1">
        <v>36</v>
      </c>
      <c r="I9669" s="6">
        <f>H9669/F9669</f>
        <v>0.05</v>
      </c>
      <c r="J9669" s="6">
        <f>1000000*(I9669/L$3)</f>
        <v>1.8788743323100807</v>
      </c>
    </row>
    <row r="9670" spans="1:10" x14ac:dyDescent="0.25">
      <c r="A9670" s="1" t="s">
        <v>14873</v>
      </c>
      <c r="B9670" s="1" t="s">
        <v>12623</v>
      </c>
      <c r="C9670" s="1">
        <v>3166</v>
      </c>
      <c r="D9670" s="1">
        <v>3645</v>
      </c>
      <c r="E9670" s="1" t="s">
        <v>7</v>
      </c>
      <c r="F9670" s="1">
        <v>480</v>
      </c>
      <c r="G9670" s="4" t="s">
        <v>702</v>
      </c>
      <c r="H9670" s="1">
        <v>24</v>
      </c>
      <c r="I9670" s="6">
        <f>H9670/F9670</f>
        <v>0.05</v>
      </c>
      <c r="J9670" s="6">
        <f>1000000*(I9670/L$3)</f>
        <v>1.8788743323100807</v>
      </c>
    </row>
    <row r="9671" spans="1:10" x14ac:dyDescent="0.25">
      <c r="A9671" s="1" t="s">
        <v>15554</v>
      </c>
      <c r="B9671" s="1" t="s">
        <v>14961</v>
      </c>
      <c r="C9671" s="1">
        <v>13644</v>
      </c>
      <c r="D9671" s="1">
        <v>14003</v>
      </c>
      <c r="E9671" s="1" t="s">
        <v>9</v>
      </c>
      <c r="F9671" s="1">
        <v>360</v>
      </c>
      <c r="G9671" s="4" t="s">
        <v>2994</v>
      </c>
      <c r="H9671" s="1">
        <v>18</v>
      </c>
      <c r="I9671" s="6">
        <f>H9671/F9671</f>
        <v>0.05</v>
      </c>
      <c r="J9671" s="6">
        <f>1000000*(I9671/L$3)</f>
        <v>1.8788743323100807</v>
      </c>
    </row>
    <row r="9672" spans="1:10" x14ac:dyDescent="0.25">
      <c r="A9672" s="1" t="s">
        <v>17999</v>
      </c>
      <c r="B9672" s="1" t="s">
        <v>16512</v>
      </c>
      <c r="C9672" s="1">
        <v>136</v>
      </c>
      <c r="D9672" s="1">
        <v>255</v>
      </c>
      <c r="E9672" s="1" t="s">
        <v>9</v>
      </c>
      <c r="F9672" s="1">
        <v>120</v>
      </c>
      <c r="G9672" s="4" t="s">
        <v>13</v>
      </c>
      <c r="H9672" s="1">
        <v>6</v>
      </c>
      <c r="I9672" s="6">
        <f>H9672/F9672</f>
        <v>0.05</v>
      </c>
      <c r="J9672" s="6">
        <f>1000000*(I9672/L$3)</f>
        <v>1.8788743323100807</v>
      </c>
    </row>
    <row r="9673" spans="1:10" x14ac:dyDescent="0.25">
      <c r="A9673" s="1" t="s">
        <v>9760</v>
      </c>
      <c r="B9673" s="1" t="s">
        <v>9761</v>
      </c>
      <c r="C9673" s="1">
        <v>227</v>
      </c>
      <c r="D9673" s="1">
        <v>3628</v>
      </c>
      <c r="E9673" s="1" t="s">
        <v>9</v>
      </c>
      <c r="F9673" s="1">
        <v>3402</v>
      </c>
      <c r="G9673" s="4" t="s">
        <v>619</v>
      </c>
      <c r="H9673" s="1">
        <v>170</v>
      </c>
      <c r="I9673" s="6">
        <f>H9673/F9673</f>
        <v>4.9970605526161081E-2</v>
      </c>
      <c r="J9673" s="6">
        <f>1000000*(I9673/L$3)</f>
        <v>1.8777697618619267</v>
      </c>
    </row>
    <row r="9674" spans="1:10" x14ac:dyDescent="0.25">
      <c r="A9674" s="1" t="s">
        <v>10483</v>
      </c>
      <c r="B9674" s="1" t="s">
        <v>4292</v>
      </c>
      <c r="C9674" s="1">
        <v>8159</v>
      </c>
      <c r="D9674" s="1">
        <v>10741</v>
      </c>
      <c r="E9674" s="1" t="s">
        <v>9</v>
      </c>
      <c r="F9674" s="1">
        <v>2583</v>
      </c>
      <c r="G9674" s="4" t="s">
        <v>215</v>
      </c>
      <c r="H9674" s="1">
        <v>129</v>
      </c>
      <c r="I9674" s="6">
        <f>H9674/F9674</f>
        <v>4.9941927990708478E-2</v>
      </c>
      <c r="J9674" s="6">
        <f>1000000*(I9674/L$3)</f>
        <v>1.8766921321564103</v>
      </c>
    </row>
    <row r="9675" spans="1:10" x14ac:dyDescent="0.25">
      <c r="A9675" s="1" t="s">
        <v>15416</v>
      </c>
      <c r="B9675" s="1" t="s">
        <v>5120</v>
      </c>
      <c r="C9675" s="1">
        <v>11807</v>
      </c>
      <c r="D9675" s="1">
        <v>12187</v>
      </c>
      <c r="E9675" s="1" t="s">
        <v>7</v>
      </c>
      <c r="F9675" s="1">
        <v>381</v>
      </c>
      <c r="G9675" s="4" t="s">
        <v>13</v>
      </c>
      <c r="H9675" s="1">
        <v>19</v>
      </c>
      <c r="I9675" s="6">
        <f>H9675/F9675</f>
        <v>4.9868766404199474E-2</v>
      </c>
      <c r="J9675" s="6">
        <f>1000000*(I9675/L$3)</f>
        <v>1.8739429036163533</v>
      </c>
    </row>
    <row r="9676" spans="1:10" x14ac:dyDescent="0.25">
      <c r="A9676" s="1" t="s">
        <v>15829</v>
      </c>
      <c r="B9676" s="1" t="s">
        <v>3476</v>
      </c>
      <c r="C9676" s="1">
        <v>6834</v>
      </c>
      <c r="D9676" s="1">
        <v>7154</v>
      </c>
      <c r="E9676" s="1" t="s">
        <v>9</v>
      </c>
      <c r="F9676" s="1">
        <v>321</v>
      </c>
      <c r="G9676" s="4" t="s">
        <v>1611</v>
      </c>
      <c r="H9676" s="1">
        <v>16</v>
      </c>
      <c r="I9676" s="6">
        <f>H9676/F9676</f>
        <v>4.9844236760124609E-2</v>
      </c>
      <c r="J9676" s="6">
        <f>1000000*(I9676/L$3)</f>
        <v>1.8730211412436941</v>
      </c>
    </row>
    <row r="9677" spans="1:10" x14ac:dyDescent="0.25">
      <c r="A9677" s="1" t="s">
        <v>15857</v>
      </c>
      <c r="B9677" s="1" t="s">
        <v>12807</v>
      </c>
      <c r="C9677" s="1">
        <v>3388</v>
      </c>
      <c r="D9677" s="1">
        <v>3708</v>
      </c>
      <c r="E9677" s="1" t="s">
        <v>9</v>
      </c>
      <c r="F9677" s="1">
        <v>321</v>
      </c>
      <c r="G9677" s="4" t="s">
        <v>40</v>
      </c>
      <c r="H9677" s="1">
        <v>16</v>
      </c>
      <c r="I9677" s="6">
        <f>H9677/F9677</f>
        <v>4.9844236760124609E-2</v>
      </c>
      <c r="J9677" s="6">
        <f>1000000*(I9677/L$3)</f>
        <v>1.8730211412436941</v>
      </c>
    </row>
    <row r="9678" spans="1:10" x14ac:dyDescent="0.25">
      <c r="A9678" s="1" t="s">
        <v>13485</v>
      </c>
      <c r="B9678" s="1" t="s">
        <v>3977</v>
      </c>
      <c r="C9678" s="1">
        <v>17165</v>
      </c>
      <c r="D9678" s="1">
        <v>18007</v>
      </c>
      <c r="E9678" s="1" t="s">
        <v>7</v>
      </c>
      <c r="F9678" s="1">
        <v>843</v>
      </c>
      <c r="G9678" s="4" t="s">
        <v>2925</v>
      </c>
      <c r="H9678" s="1">
        <v>42</v>
      </c>
      <c r="I9678" s="6">
        <f>H9678/F9678</f>
        <v>4.9822064056939501E-2</v>
      </c>
      <c r="J9678" s="6">
        <f>1000000*(I9678/L$3)</f>
        <v>1.8721879467858455</v>
      </c>
    </row>
    <row r="9679" spans="1:10" x14ac:dyDescent="0.25">
      <c r="A9679" s="1" t="s">
        <v>14987</v>
      </c>
      <c r="B9679" s="1" t="s">
        <v>12623</v>
      </c>
      <c r="C9679" s="1">
        <v>3656</v>
      </c>
      <c r="D9679" s="1">
        <v>4117</v>
      </c>
      <c r="E9679" s="1" t="s">
        <v>7</v>
      </c>
      <c r="F9679" s="1">
        <v>462</v>
      </c>
      <c r="G9679" s="4" t="s">
        <v>340</v>
      </c>
      <c r="H9679" s="1">
        <v>23</v>
      </c>
      <c r="I9679" s="6">
        <f>H9679/F9679</f>
        <v>4.9783549783549784E-2</v>
      </c>
      <c r="J9679" s="6">
        <f>1000000*(I9679/L$3)</f>
        <v>1.8707406771918553</v>
      </c>
    </row>
    <row r="9680" spans="1:10" x14ac:dyDescent="0.25">
      <c r="A9680" s="1" t="s">
        <v>13432</v>
      </c>
      <c r="B9680" s="1" t="s">
        <v>8232</v>
      </c>
      <c r="C9680" s="1">
        <v>1137</v>
      </c>
      <c r="D9680" s="1">
        <v>2000</v>
      </c>
      <c r="E9680" s="1" t="s">
        <v>7</v>
      </c>
      <c r="F9680" s="1">
        <v>864</v>
      </c>
      <c r="G9680" s="4" t="s">
        <v>1944</v>
      </c>
      <c r="H9680" s="1">
        <v>43</v>
      </c>
      <c r="I9680" s="6">
        <f>H9680/F9680</f>
        <v>4.9768518518518517E-2</v>
      </c>
      <c r="J9680" s="6">
        <f>1000000*(I9680/L$3)</f>
        <v>1.8701758400308672</v>
      </c>
    </row>
    <row r="9681" spans="1:10" x14ac:dyDescent="0.25">
      <c r="A9681" s="1" t="s">
        <v>15317</v>
      </c>
      <c r="B9681" s="1" t="s">
        <v>8632</v>
      </c>
      <c r="C9681" s="1">
        <v>5707</v>
      </c>
      <c r="D9681" s="1">
        <v>6108</v>
      </c>
      <c r="E9681" s="1" t="s">
        <v>9</v>
      </c>
      <c r="F9681" s="1">
        <v>402</v>
      </c>
      <c r="G9681" s="4" t="s">
        <v>238</v>
      </c>
      <c r="H9681" s="1">
        <v>20</v>
      </c>
      <c r="I9681" s="6">
        <f>H9681/F9681</f>
        <v>4.975124378109453E-2</v>
      </c>
      <c r="J9681" s="6">
        <f>1000000*(I9681/L$3)</f>
        <v>1.8695266988160009</v>
      </c>
    </row>
    <row r="9682" spans="1:10" x14ac:dyDescent="0.25">
      <c r="A9682" s="1" t="s">
        <v>15325</v>
      </c>
      <c r="B9682" s="1" t="s">
        <v>3649</v>
      </c>
      <c r="C9682" s="1">
        <v>4972</v>
      </c>
      <c r="D9682" s="1">
        <v>5373</v>
      </c>
      <c r="E9682" s="1" t="s">
        <v>9</v>
      </c>
      <c r="F9682" s="1">
        <v>402</v>
      </c>
      <c r="G9682" s="4" t="s">
        <v>13</v>
      </c>
      <c r="H9682" s="1">
        <v>20</v>
      </c>
      <c r="I9682" s="6">
        <f>H9682/F9682</f>
        <v>4.975124378109453E-2</v>
      </c>
      <c r="J9682" s="6">
        <f>1000000*(I9682/L$3)</f>
        <v>1.8695266988160009</v>
      </c>
    </row>
    <row r="9683" spans="1:10" x14ac:dyDescent="0.25">
      <c r="A9683" s="1" t="s">
        <v>13975</v>
      </c>
      <c r="B9683" s="1" t="s">
        <v>3372</v>
      </c>
      <c r="C9683" s="1">
        <v>48232</v>
      </c>
      <c r="D9683" s="1">
        <v>48915</v>
      </c>
      <c r="E9683" s="1" t="s">
        <v>7</v>
      </c>
      <c r="F9683" s="1">
        <v>684</v>
      </c>
      <c r="G9683" s="4" t="s">
        <v>779</v>
      </c>
      <c r="H9683" s="1">
        <v>34</v>
      </c>
      <c r="I9683" s="6">
        <f>H9683/F9683</f>
        <v>4.9707602339181284E-2</v>
      </c>
      <c r="J9683" s="6">
        <f>1000000*(I9683/L$3)</f>
        <v>1.8678867631152849</v>
      </c>
    </row>
    <row r="9684" spans="1:10" x14ac:dyDescent="0.25">
      <c r="A9684" s="1" t="s">
        <v>15739</v>
      </c>
      <c r="B9684" s="1" t="s">
        <v>5600</v>
      </c>
      <c r="C9684" s="1">
        <v>41</v>
      </c>
      <c r="D9684" s="1">
        <v>382</v>
      </c>
      <c r="E9684" s="1" t="s">
        <v>7</v>
      </c>
      <c r="F9684" s="1">
        <v>342</v>
      </c>
      <c r="G9684" s="4" t="s">
        <v>13</v>
      </c>
      <c r="H9684" s="1">
        <v>17</v>
      </c>
      <c r="I9684" s="6">
        <f>H9684/F9684</f>
        <v>4.9707602339181284E-2</v>
      </c>
      <c r="J9684" s="6">
        <f>1000000*(I9684/L$3)</f>
        <v>1.8678867631152849</v>
      </c>
    </row>
    <row r="9685" spans="1:10" x14ac:dyDescent="0.25">
      <c r="A9685" s="1" t="s">
        <v>12438</v>
      </c>
      <c r="B9685" s="1" t="s">
        <v>8097</v>
      </c>
      <c r="C9685" s="1">
        <v>27522</v>
      </c>
      <c r="D9685" s="1">
        <v>28769</v>
      </c>
      <c r="E9685" s="1" t="s">
        <v>7</v>
      </c>
      <c r="F9685" s="1">
        <v>1248</v>
      </c>
      <c r="G9685" s="4" t="s">
        <v>3218</v>
      </c>
      <c r="H9685" s="1">
        <v>62</v>
      </c>
      <c r="I9685" s="6">
        <f>H9685/F9685</f>
        <v>4.9679487179487176E-2</v>
      </c>
      <c r="J9685" s="6">
        <f>1000000*(I9685/L$3)</f>
        <v>1.8668302660773237</v>
      </c>
    </row>
    <row r="9686" spans="1:10" x14ac:dyDescent="0.25">
      <c r="A9686" s="1" t="s">
        <v>16147</v>
      </c>
      <c r="B9686" s="1" t="s">
        <v>14246</v>
      </c>
      <c r="C9686" s="1">
        <v>3334</v>
      </c>
      <c r="D9686" s="1">
        <v>3615</v>
      </c>
      <c r="E9686" s="1" t="s">
        <v>9</v>
      </c>
      <c r="F9686" s="1">
        <v>282</v>
      </c>
      <c r="G9686" s="4" t="s">
        <v>3011</v>
      </c>
      <c r="H9686" s="1">
        <v>14</v>
      </c>
      <c r="I9686" s="6">
        <f>H9686/F9686</f>
        <v>4.9645390070921988E-2</v>
      </c>
      <c r="J9686" s="6">
        <f>1000000*(I9686/L$3)</f>
        <v>1.8655489824355411</v>
      </c>
    </row>
    <row r="9687" spans="1:10" x14ac:dyDescent="0.25">
      <c r="A9687" s="1" t="s">
        <v>16207</v>
      </c>
      <c r="B9687" s="1" t="s">
        <v>12960</v>
      </c>
      <c r="C9687" s="1">
        <v>14822</v>
      </c>
      <c r="D9687" s="1">
        <v>15103</v>
      </c>
      <c r="E9687" s="1" t="s">
        <v>7</v>
      </c>
      <c r="F9687" s="1">
        <v>282</v>
      </c>
      <c r="G9687" s="4" t="s">
        <v>1114</v>
      </c>
      <c r="H9687" s="1">
        <v>14</v>
      </c>
      <c r="I9687" s="6">
        <f>H9687/F9687</f>
        <v>4.9645390070921988E-2</v>
      </c>
      <c r="J9687" s="6">
        <f>1000000*(I9687/L$3)</f>
        <v>1.8655489824355411</v>
      </c>
    </row>
    <row r="9688" spans="1:10" x14ac:dyDescent="0.25">
      <c r="A9688" s="1" t="s">
        <v>17797</v>
      </c>
      <c r="B9688" s="1" t="s">
        <v>3763</v>
      </c>
      <c r="C9688" s="1">
        <v>3809</v>
      </c>
      <c r="D9688" s="1">
        <v>3949</v>
      </c>
      <c r="E9688" s="1" t="s">
        <v>7</v>
      </c>
      <c r="F9688" s="1">
        <v>141</v>
      </c>
      <c r="G9688" s="4" t="s">
        <v>13</v>
      </c>
      <c r="H9688" s="1">
        <v>7</v>
      </c>
      <c r="I9688" s="6">
        <f>H9688/F9688</f>
        <v>4.9645390070921988E-2</v>
      </c>
      <c r="J9688" s="6">
        <f>1000000*(I9688/L$3)</f>
        <v>1.8655489824355411</v>
      </c>
    </row>
    <row r="9689" spans="1:10" x14ac:dyDescent="0.25">
      <c r="A9689" s="1" t="s">
        <v>13653</v>
      </c>
      <c r="B9689" s="1" t="s">
        <v>4328</v>
      </c>
      <c r="C9689" s="1">
        <v>104871</v>
      </c>
      <c r="D9689" s="1">
        <v>105656</v>
      </c>
      <c r="E9689" s="1" t="s">
        <v>9</v>
      </c>
      <c r="F9689" s="1">
        <v>786</v>
      </c>
      <c r="G9689" s="4" t="s">
        <v>1048</v>
      </c>
      <c r="H9689" s="1">
        <v>39</v>
      </c>
      <c r="I9689" s="6">
        <f>H9689/F9689</f>
        <v>4.9618320610687022E-2</v>
      </c>
      <c r="J9689" s="6">
        <f>1000000*(I9689/L$3)</f>
        <v>1.8645317801550418</v>
      </c>
    </row>
    <row r="9690" spans="1:10" x14ac:dyDescent="0.25">
      <c r="A9690" s="1" t="s">
        <v>13819</v>
      </c>
      <c r="B9690" s="1" t="s">
        <v>3840</v>
      </c>
      <c r="C9690" s="1">
        <v>130352</v>
      </c>
      <c r="D9690" s="1">
        <v>131077</v>
      </c>
      <c r="E9690" s="1" t="s">
        <v>9</v>
      </c>
      <c r="F9690" s="1">
        <v>726</v>
      </c>
      <c r="G9690" s="4" t="s">
        <v>776</v>
      </c>
      <c r="H9690" s="1">
        <v>36</v>
      </c>
      <c r="I9690" s="6">
        <f>H9690/F9690</f>
        <v>4.9586776859504134E-2</v>
      </c>
      <c r="J9690" s="6">
        <f>1000000*(I9690/L$3)</f>
        <v>1.8633464452661959</v>
      </c>
    </row>
    <row r="9691" spans="1:10" x14ac:dyDescent="0.25">
      <c r="A9691" s="1" t="s">
        <v>14315</v>
      </c>
      <c r="B9691" s="1" t="s">
        <v>3832</v>
      </c>
      <c r="C9691" s="1">
        <v>84538</v>
      </c>
      <c r="D9691" s="1">
        <v>85143</v>
      </c>
      <c r="E9691" s="1" t="s">
        <v>9</v>
      </c>
      <c r="F9691" s="1">
        <v>606</v>
      </c>
      <c r="G9691" s="4" t="s">
        <v>1383</v>
      </c>
      <c r="H9691" s="1">
        <v>30</v>
      </c>
      <c r="I9691" s="6">
        <f>H9691/F9691</f>
        <v>4.9504950495049507E-2</v>
      </c>
      <c r="J9691" s="6">
        <f>1000000*(I9691/L$3)</f>
        <v>1.8602716161485948</v>
      </c>
    </row>
    <row r="9692" spans="1:10" x14ac:dyDescent="0.25">
      <c r="A9692" s="1" t="s">
        <v>9613</v>
      </c>
      <c r="B9692" s="1" t="s">
        <v>3344</v>
      </c>
      <c r="C9692" s="1">
        <v>6101</v>
      </c>
      <c r="D9692" s="1">
        <v>9739</v>
      </c>
      <c r="E9692" s="1" t="s">
        <v>7</v>
      </c>
      <c r="F9692" s="1">
        <v>3639</v>
      </c>
      <c r="G9692" s="4" t="s">
        <v>619</v>
      </c>
      <c r="H9692" s="1">
        <v>180</v>
      </c>
      <c r="I9692" s="6">
        <f>H9692/F9692</f>
        <v>4.9464138499587799E-2</v>
      </c>
      <c r="J9692" s="6">
        <f>1000000*(I9692/L$3)</f>
        <v>1.8587380039341277</v>
      </c>
    </row>
    <row r="9693" spans="1:10" x14ac:dyDescent="0.25">
      <c r="A9693" s="1" t="s">
        <v>13251</v>
      </c>
      <c r="B9693" s="1" t="s">
        <v>3312</v>
      </c>
      <c r="C9693" s="1">
        <v>151184</v>
      </c>
      <c r="D9693" s="1">
        <v>152113</v>
      </c>
      <c r="E9693" s="1" t="s">
        <v>7</v>
      </c>
      <c r="F9693" s="1">
        <v>930</v>
      </c>
      <c r="G9693" s="4" t="s">
        <v>247</v>
      </c>
      <c r="H9693" s="1">
        <v>46</v>
      </c>
      <c r="I9693" s="6">
        <f>H9693/F9693</f>
        <v>4.9462365591397849E-2</v>
      </c>
      <c r="J9693" s="6">
        <f>1000000*(I9693/L$3)</f>
        <v>1.8586713825002947</v>
      </c>
    </row>
    <row r="9694" spans="1:10" x14ac:dyDescent="0.25">
      <c r="A9694" s="1" t="s">
        <v>13645</v>
      </c>
      <c r="B9694" s="1" t="s">
        <v>13646</v>
      </c>
      <c r="C9694" s="1">
        <v>809</v>
      </c>
      <c r="D9694" s="1">
        <v>1597</v>
      </c>
      <c r="E9694" s="1" t="s">
        <v>9</v>
      </c>
      <c r="F9694" s="1">
        <v>789</v>
      </c>
      <c r="G9694" s="4" t="s">
        <v>2024</v>
      </c>
      <c r="H9694" s="1">
        <v>39</v>
      </c>
      <c r="I9694" s="6">
        <f>H9694/F9694</f>
        <v>4.9429657794676805E-2</v>
      </c>
      <c r="J9694" s="6">
        <f>1000000*(I9694/L$3)</f>
        <v>1.8574423057057832</v>
      </c>
    </row>
    <row r="9695" spans="1:10" x14ac:dyDescent="0.25">
      <c r="A9695" s="1" t="s">
        <v>9434</v>
      </c>
      <c r="B9695" s="1" t="s">
        <v>4328</v>
      </c>
      <c r="C9695" s="1">
        <v>16528</v>
      </c>
      <c r="D9695" s="1">
        <v>20415</v>
      </c>
      <c r="E9695" s="1" t="s">
        <v>7</v>
      </c>
      <c r="F9695" s="1">
        <v>3888</v>
      </c>
      <c r="G9695" s="4" t="s">
        <v>539</v>
      </c>
      <c r="H9695" s="1">
        <v>192</v>
      </c>
      <c r="I9695" s="6">
        <f>H9695/F9695</f>
        <v>4.9382716049382713E-2</v>
      </c>
      <c r="J9695" s="6">
        <f>1000000*(I9695/L$3)</f>
        <v>1.855678352898845</v>
      </c>
    </row>
    <row r="9696" spans="1:10" x14ac:dyDescent="0.25">
      <c r="A9696" s="1" t="s">
        <v>13366</v>
      </c>
      <c r="B9696" s="1" t="s">
        <v>10137</v>
      </c>
      <c r="C9696" s="1">
        <v>24538</v>
      </c>
      <c r="D9696" s="1">
        <v>25428</v>
      </c>
      <c r="E9696" s="1" t="s">
        <v>9</v>
      </c>
      <c r="F9696" s="1">
        <v>891</v>
      </c>
      <c r="G9696" s="4" t="s">
        <v>1728</v>
      </c>
      <c r="H9696" s="1">
        <v>44</v>
      </c>
      <c r="I9696" s="6">
        <f>H9696/F9696</f>
        <v>4.9382716049382713E-2</v>
      </c>
      <c r="J9696" s="6">
        <f>1000000*(I9696/L$3)</f>
        <v>1.855678352898845</v>
      </c>
    </row>
    <row r="9697" spans="1:10" x14ac:dyDescent="0.25">
      <c r="A9697" s="1" t="s">
        <v>13821</v>
      </c>
      <c r="B9697" s="1" t="s">
        <v>6443</v>
      </c>
      <c r="C9697" s="1">
        <v>102712</v>
      </c>
      <c r="D9697" s="1">
        <v>103440</v>
      </c>
      <c r="E9697" s="1" t="s">
        <v>9</v>
      </c>
      <c r="F9697" s="1">
        <v>729</v>
      </c>
      <c r="G9697" s="4" t="s">
        <v>13</v>
      </c>
      <c r="H9697" s="1">
        <v>36</v>
      </c>
      <c r="I9697" s="6">
        <f>H9697/F9697</f>
        <v>4.9382716049382713E-2</v>
      </c>
      <c r="J9697" s="6">
        <f>1000000*(I9697/L$3)</f>
        <v>1.855678352898845</v>
      </c>
    </row>
    <row r="9698" spans="1:10" x14ac:dyDescent="0.25">
      <c r="A9698" s="1" t="s">
        <v>16592</v>
      </c>
      <c r="B9698" s="1" t="s">
        <v>11241</v>
      </c>
      <c r="C9698" s="1">
        <v>2429</v>
      </c>
      <c r="D9698" s="1">
        <v>2671</v>
      </c>
      <c r="E9698" s="1" t="s">
        <v>9</v>
      </c>
      <c r="F9698" s="1">
        <v>243</v>
      </c>
      <c r="G9698" s="4" t="s">
        <v>13</v>
      </c>
      <c r="H9698" s="1">
        <v>12</v>
      </c>
      <c r="I9698" s="6">
        <f>H9698/F9698</f>
        <v>4.9382716049382713E-2</v>
      </c>
      <c r="J9698" s="6">
        <f>1000000*(I9698/L$3)</f>
        <v>1.855678352898845</v>
      </c>
    </row>
    <row r="9699" spans="1:10" x14ac:dyDescent="0.25">
      <c r="A9699" s="1" t="s">
        <v>14387</v>
      </c>
      <c r="B9699" s="1" t="s">
        <v>3832</v>
      </c>
      <c r="C9699" s="1">
        <v>16780</v>
      </c>
      <c r="D9699" s="1">
        <v>17367</v>
      </c>
      <c r="E9699" s="1" t="s">
        <v>7</v>
      </c>
      <c r="F9699" s="1">
        <v>588</v>
      </c>
      <c r="G9699" s="4" t="s">
        <v>1558</v>
      </c>
      <c r="H9699" s="1">
        <v>29</v>
      </c>
      <c r="I9699" s="6">
        <f>H9699/F9699</f>
        <v>4.9319727891156462E-2</v>
      </c>
      <c r="J9699" s="6">
        <f>1000000*(I9699/L$3)</f>
        <v>1.853311416224229</v>
      </c>
    </row>
    <row r="9700" spans="1:10" x14ac:dyDescent="0.25">
      <c r="A9700" s="1" t="s">
        <v>12740</v>
      </c>
      <c r="B9700" s="1" t="s">
        <v>4328</v>
      </c>
      <c r="C9700" s="1">
        <v>126686</v>
      </c>
      <c r="D9700" s="1">
        <v>127801</v>
      </c>
      <c r="E9700" s="1" t="s">
        <v>7</v>
      </c>
      <c r="F9700" s="1">
        <v>1116</v>
      </c>
      <c r="G9700" s="4" t="s">
        <v>691</v>
      </c>
      <c r="H9700" s="1">
        <v>55</v>
      </c>
      <c r="I9700" s="6">
        <f>H9700/F9700</f>
        <v>4.9283154121863799E-2</v>
      </c>
      <c r="J9700" s="6">
        <f>1000000*(I9700/L$3)</f>
        <v>1.8519370658970329</v>
      </c>
    </row>
    <row r="9701" spans="1:10" x14ac:dyDescent="0.25">
      <c r="A9701" s="1" t="s">
        <v>15656</v>
      </c>
      <c r="B9701" s="1" t="s">
        <v>5163</v>
      </c>
      <c r="C9701" s="1">
        <v>130</v>
      </c>
      <c r="D9701" s="1">
        <v>474</v>
      </c>
      <c r="E9701" s="1" t="s">
        <v>9</v>
      </c>
      <c r="F9701" s="1">
        <v>345</v>
      </c>
      <c r="G9701" s="4" t="s">
        <v>1147</v>
      </c>
      <c r="H9701" s="1">
        <v>17</v>
      </c>
      <c r="I9701" s="6">
        <f>H9701/F9701</f>
        <v>4.9275362318840582E-2</v>
      </c>
      <c r="J9701" s="6">
        <f>1000000*(I9701/L$3)</f>
        <v>1.8516442695229782</v>
      </c>
    </row>
    <row r="9702" spans="1:10" x14ac:dyDescent="0.25">
      <c r="A9702" s="1" t="s">
        <v>15724</v>
      </c>
      <c r="B9702" s="1" t="s">
        <v>14283</v>
      </c>
      <c r="C9702" s="1">
        <v>3796</v>
      </c>
      <c r="D9702" s="1">
        <v>4140</v>
      </c>
      <c r="E9702" s="1" t="s">
        <v>7</v>
      </c>
      <c r="F9702" s="1">
        <v>345</v>
      </c>
      <c r="G9702" s="4" t="s">
        <v>13</v>
      </c>
      <c r="H9702" s="1">
        <v>17</v>
      </c>
      <c r="I9702" s="6">
        <f>H9702/F9702</f>
        <v>4.9275362318840582E-2</v>
      </c>
      <c r="J9702" s="6">
        <f>1000000*(I9702/L$3)</f>
        <v>1.8516442695229782</v>
      </c>
    </row>
    <row r="9703" spans="1:10" x14ac:dyDescent="0.25">
      <c r="A9703" s="1" t="s">
        <v>15737</v>
      </c>
      <c r="B9703" s="1" t="s">
        <v>10137</v>
      </c>
      <c r="C9703" s="1">
        <v>25449</v>
      </c>
      <c r="D9703" s="1">
        <v>25793</v>
      </c>
      <c r="E9703" s="1" t="s">
        <v>9</v>
      </c>
      <c r="F9703" s="1">
        <v>345</v>
      </c>
      <c r="G9703" s="4" t="s">
        <v>13</v>
      </c>
      <c r="H9703" s="1">
        <v>17</v>
      </c>
      <c r="I9703" s="6">
        <f>H9703/F9703</f>
        <v>4.9275362318840582E-2</v>
      </c>
      <c r="J9703" s="6">
        <f>1000000*(I9703/L$3)</f>
        <v>1.8516442695229782</v>
      </c>
    </row>
    <row r="9704" spans="1:10" x14ac:dyDescent="0.25">
      <c r="A9704" s="1" t="s">
        <v>13290</v>
      </c>
      <c r="B9704" s="1" t="s">
        <v>5120</v>
      </c>
      <c r="C9704" s="1">
        <v>8545</v>
      </c>
      <c r="D9704" s="1">
        <v>9459</v>
      </c>
      <c r="E9704" s="1" t="s">
        <v>7</v>
      </c>
      <c r="F9704" s="1">
        <v>915</v>
      </c>
      <c r="G9704" s="4" t="s">
        <v>876</v>
      </c>
      <c r="H9704" s="1">
        <v>45</v>
      </c>
      <c r="I9704" s="6">
        <f>H9704/F9704</f>
        <v>4.9180327868852458E-2</v>
      </c>
      <c r="J9704" s="6">
        <f>1000000*(I9704/L$3)</f>
        <v>1.8480731137476205</v>
      </c>
    </row>
    <row r="9705" spans="1:10" x14ac:dyDescent="0.25">
      <c r="A9705" s="1" t="s">
        <v>15541</v>
      </c>
      <c r="B9705" s="1" t="s">
        <v>13606</v>
      </c>
      <c r="C9705" s="1">
        <v>193</v>
      </c>
      <c r="D9705" s="1">
        <v>558</v>
      </c>
      <c r="E9705" s="1" t="s">
        <v>7</v>
      </c>
      <c r="F9705" s="1">
        <v>366</v>
      </c>
      <c r="G9705" s="4" t="s">
        <v>13</v>
      </c>
      <c r="H9705" s="1">
        <v>18</v>
      </c>
      <c r="I9705" s="6">
        <f>H9705/F9705</f>
        <v>4.9180327868852458E-2</v>
      </c>
      <c r="J9705" s="6">
        <f>1000000*(I9705/L$3)</f>
        <v>1.8480731137476205</v>
      </c>
    </row>
    <row r="9706" spans="1:10" x14ac:dyDescent="0.25">
      <c r="A9706" s="1" t="s">
        <v>17212</v>
      </c>
      <c r="B9706" s="1" t="s">
        <v>4781</v>
      </c>
      <c r="C9706" s="1">
        <v>5058</v>
      </c>
      <c r="D9706" s="1">
        <v>5240</v>
      </c>
      <c r="E9706" s="1" t="s">
        <v>9</v>
      </c>
      <c r="F9706" s="1">
        <v>183</v>
      </c>
      <c r="G9706" s="4" t="s">
        <v>13</v>
      </c>
      <c r="H9706" s="1">
        <v>9</v>
      </c>
      <c r="I9706" s="6">
        <f>H9706/F9706</f>
        <v>4.9180327868852458E-2</v>
      </c>
      <c r="J9706" s="6">
        <f>1000000*(I9706/L$3)</f>
        <v>1.8480731137476205</v>
      </c>
    </row>
    <row r="9707" spans="1:10" x14ac:dyDescent="0.25">
      <c r="A9707" s="1" t="s">
        <v>19416</v>
      </c>
      <c r="B9707" s="1" t="s">
        <v>4213</v>
      </c>
      <c r="C9707" s="1">
        <v>3293</v>
      </c>
      <c r="D9707" s="1">
        <v>3353</v>
      </c>
      <c r="E9707" s="1" t="s">
        <v>9</v>
      </c>
      <c r="F9707" s="1">
        <v>61</v>
      </c>
      <c r="G9707" s="4" t="s">
        <v>2125</v>
      </c>
      <c r="H9707" s="1">
        <v>3</v>
      </c>
      <c r="I9707" s="6">
        <f>H9707/F9707</f>
        <v>4.9180327868852458E-2</v>
      </c>
      <c r="J9707" s="6">
        <f>1000000*(I9707/L$3)</f>
        <v>1.8480731137476205</v>
      </c>
    </row>
    <row r="9708" spans="1:10" x14ac:dyDescent="0.25">
      <c r="A9708" s="1" t="s">
        <v>14155</v>
      </c>
      <c r="B9708" s="1" t="s">
        <v>14156</v>
      </c>
      <c r="C9708" s="1">
        <v>2287</v>
      </c>
      <c r="D9708" s="1">
        <v>2937</v>
      </c>
      <c r="E9708" s="1" t="s">
        <v>9</v>
      </c>
      <c r="F9708" s="1">
        <v>651</v>
      </c>
      <c r="G9708" s="4" t="s">
        <v>13</v>
      </c>
      <c r="H9708" s="1">
        <v>32</v>
      </c>
      <c r="I9708" s="6">
        <f>H9708/F9708</f>
        <v>4.9155145929339478E-2</v>
      </c>
      <c r="J9708" s="6">
        <f>1000000*(I9708/L$3)</f>
        <v>1.8471268397518459</v>
      </c>
    </row>
    <row r="9709" spans="1:10" x14ac:dyDescent="0.25">
      <c r="A9709" s="1" t="s">
        <v>14946</v>
      </c>
      <c r="B9709" s="1" t="s">
        <v>4328</v>
      </c>
      <c r="C9709" s="1">
        <v>172655</v>
      </c>
      <c r="D9709" s="1">
        <v>173122</v>
      </c>
      <c r="E9709" s="1" t="s">
        <v>9</v>
      </c>
      <c r="F9709" s="1">
        <v>468</v>
      </c>
      <c r="G9709" s="4" t="s">
        <v>113</v>
      </c>
      <c r="H9709" s="1">
        <v>23</v>
      </c>
      <c r="I9709" s="6">
        <f>H9709/F9709</f>
        <v>4.9145299145299144E-2</v>
      </c>
      <c r="J9709" s="6">
        <f>1000000*(I9709/L$3)</f>
        <v>1.8467568223560622</v>
      </c>
    </row>
    <row r="9710" spans="1:10" x14ac:dyDescent="0.25">
      <c r="A9710" s="1" t="s">
        <v>14980</v>
      </c>
      <c r="B9710" s="1" t="s">
        <v>9314</v>
      </c>
      <c r="C9710" s="1">
        <v>1246</v>
      </c>
      <c r="D9710" s="1">
        <v>1713</v>
      </c>
      <c r="E9710" s="1" t="s">
        <v>9</v>
      </c>
      <c r="F9710" s="1">
        <v>468</v>
      </c>
      <c r="G9710" s="4" t="s">
        <v>13</v>
      </c>
      <c r="H9710" s="1">
        <v>23</v>
      </c>
      <c r="I9710" s="6">
        <f>H9710/F9710</f>
        <v>4.9145299145299144E-2</v>
      </c>
      <c r="J9710" s="6">
        <f>1000000*(I9710/L$3)</f>
        <v>1.8467568223560622</v>
      </c>
    </row>
    <row r="9711" spans="1:10" x14ac:dyDescent="0.25">
      <c r="A9711" s="1" t="s">
        <v>16885</v>
      </c>
      <c r="B9711" s="1" t="s">
        <v>12461</v>
      </c>
      <c r="C9711" s="1">
        <v>4690</v>
      </c>
      <c r="D9711" s="1">
        <v>4893</v>
      </c>
      <c r="E9711" s="1" t="s">
        <v>7</v>
      </c>
      <c r="F9711" s="1">
        <v>204</v>
      </c>
      <c r="G9711" s="4" t="s">
        <v>13</v>
      </c>
      <c r="H9711" s="1">
        <v>10</v>
      </c>
      <c r="I9711" s="6">
        <f>H9711/F9711</f>
        <v>4.9019607843137254E-2</v>
      </c>
      <c r="J9711" s="6">
        <f>1000000*(I9711/L$3)</f>
        <v>1.8420336591275301</v>
      </c>
    </row>
    <row r="9712" spans="1:10" x14ac:dyDescent="0.25">
      <c r="A9712" s="1" t="s">
        <v>17016</v>
      </c>
      <c r="B9712" s="1" t="s">
        <v>9073</v>
      </c>
      <c r="C9712" s="1">
        <v>227</v>
      </c>
      <c r="D9712" s="1">
        <v>430</v>
      </c>
      <c r="E9712" s="1" t="s">
        <v>9</v>
      </c>
      <c r="F9712" s="1">
        <v>204</v>
      </c>
      <c r="G9712" s="4" t="s">
        <v>48</v>
      </c>
      <c r="H9712" s="1">
        <v>10</v>
      </c>
      <c r="I9712" s="6">
        <f>H9712/F9712</f>
        <v>4.9019607843137254E-2</v>
      </c>
      <c r="J9712" s="6">
        <f>1000000*(I9712/L$3)</f>
        <v>1.8420336591275301</v>
      </c>
    </row>
    <row r="9713" spans="1:10" x14ac:dyDescent="0.25">
      <c r="A9713" s="1" t="s">
        <v>14275</v>
      </c>
      <c r="B9713" s="1" t="s">
        <v>3312</v>
      </c>
      <c r="C9713" s="1">
        <v>289653</v>
      </c>
      <c r="D9713" s="1">
        <v>290285</v>
      </c>
      <c r="E9713" s="1" t="s">
        <v>9</v>
      </c>
      <c r="F9713" s="1">
        <v>633</v>
      </c>
      <c r="G9713" s="4" t="s">
        <v>2467</v>
      </c>
      <c r="H9713" s="1">
        <v>31</v>
      </c>
      <c r="I9713" s="6">
        <f>H9713/F9713</f>
        <v>4.8973143759873619E-2</v>
      </c>
      <c r="J9713" s="6">
        <f>1000000*(I9713/L$3)</f>
        <v>1.8402876556591627</v>
      </c>
    </row>
    <row r="9714" spans="1:10" x14ac:dyDescent="0.25">
      <c r="A9714" s="1" t="s">
        <v>14654</v>
      </c>
      <c r="B9714" s="1" t="s">
        <v>11977</v>
      </c>
      <c r="C9714" s="1">
        <v>799</v>
      </c>
      <c r="D9714" s="1">
        <v>1329</v>
      </c>
      <c r="E9714" s="1" t="s">
        <v>7</v>
      </c>
      <c r="F9714" s="1">
        <v>531</v>
      </c>
      <c r="G9714" s="4" t="s">
        <v>13</v>
      </c>
      <c r="H9714" s="1">
        <v>26</v>
      </c>
      <c r="I9714" s="6">
        <f>H9714/F9714</f>
        <v>4.8964218455743877E-2</v>
      </c>
      <c r="J9714" s="6">
        <f>1000000*(I9714/L$3)</f>
        <v>1.8399522651624143</v>
      </c>
    </row>
    <row r="9715" spans="1:10" x14ac:dyDescent="0.25">
      <c r="A9715" s="1" t="s">
        <v>10842</v>
      </c>
      <c r="B9715" s="1" t="s">
        <v>3832</v>
      </c>
      <c r="C9715" s="1">
        <v>95980</v>
      </c>
      <c r="D9715" s="1">
        <v>98271</v>
      </c>
      <c r="E9715" s="1" t="s">
        <v>7</v>
      </c>
      <c r="F9715" s="1">
        <v>2292</v>
      </c>
      <c r="G9715" s="4" t="s">
        <v>2723</v>
      </c>
      <c r="H9715" s="1">
        <v>112</v>
      </c>
      <c r="I9715" s="6">
        <f>H9715/F9715</f>
        <v>4.8865619546247817E-2</v>
      </c>
      <c r="J9715" s="6">
        <f>1000000*(I9715/L$3)</f>
        <v>1.8362471659574959</v>
      </c>
    </row>
    <row r="9716" spans="1:10" x14ac:dyDescent="0.25">
      <c r="A9716" s="1" t="s">
        <v>14905</v>
      </c>
      <c r="B9716" s="1" t="s">
        <v>5595</v>
      </c>
      <c r="C9716" s="1">
        <v>28734</v>
      </c>
      <c r="D9716" s="1">
        <v>29204</v>
      </c>
      <c r="E9716" s="1" t="s">
        <v>9</v>
      </c>
      <c r="F9716" s="1">
        <v>471</v>
      </c>
      <c r="G9716" s="4" t="s">
        <v>1909</v>
      </c>
      <c r="H9716" s="1">
        <v>23</v>
      </c>
      <c r="I9716" s="6">
        <f>H9716/F9716</f>
        <v>4.8832271762208071E-2</v>
      </c>
      <c r="J9716" s="6">
        <f>1000000*(I9716/L$3)</f>
        <v>1.834994040048062</v>
      </c>
    </row>
    <row r="9717" spans="1:10" x14ac:dyDescent="0.25">
      <c r="A9717" s="1" t="s">
        <v>15453</v>
      </c>
      <c r="B9717" s="1" t="s">
        <v>3600</v>
      </c>
      <c r="C9717" s="1">
        <v>18979</v>
      </c>
      <c r="D9717" s="1">
        <v>19368</v>
      </c>
      <c r="E9717" s="1" t="s">
        <v>9</v>
      </c>
      <c r="F9717" s="1">
        <v>390</v>
      </c>
      <c r="G9717" s="4" t="s">
        <v>3047</v>
      </c>
      <c r="H9717" s="1">
        <v>19</v>
      </c>
      <c r="I9717" s="6">
        <f>H9717/F9717</f>
        <v>4.8717948717948718E-2</v>
      </c>
      <c r="J9717" s="6">
        <f>1000000*(I9717/L$3)</f>
        <v>1.8306980673790529</v>
      </c>
    </row>
    <row r="9718" spans="1:10" x14ac:dyDescent="0.25">
      <c r="A9718" s="1" t="s">
        <v>14132</v>
      </c>
      <c r="B9718" s="1" t="s">
        <v>3423</v>
      </c>
      <c r="C9718" s="1">
        <v>86797</v>
      </c>
      <c r="D9718" s="1">
        <v>87453</v>
      </c>
      <c r="E9718" s="1" t="s">
        <v>9</v>
      </c>
      <c r="F9718" s="1">
        <v>657</v>
      </c>
      <c r="G9718" s="4" t="s">
        <v>13</v>
      </c>
      <c r="H9718" s="1">
        <v>32</v>
      </c>
      <c r="I9718" s="6">
        <f>H9718/F9718</f>
        <v>4.8706240487062402E-2</v>
      </c>
      <c r="J9718" s="6">
        <f>1000000*(I9718/L$3)</f>
        <v>1.8302581014892718</v>
      </c>
    </row>
    <row r="9719" spans="1:10" x14ac:dyDescent="0.25">
      <c r="A9719" s="1" t="s">
        <v>16308</v>
      </c>
      <c r="B9719" s="1" t="s">
        <v>6515</v>
      </c>
      <c r="C9719" s="1">
        <v>221</v>
      </c>
      <c r="D9719" s="1">
        <v>487</v>
      </c>
      <c r="E9719" s="1" t="s">
        <v>7</v>
      </c>
      <c r="F9719" s="1">
        <v>267</v>
      </c>
      <c r="G9719" s="4" t="s">
        <v>13</v>
      </c>
      <c r="H9719" s="1">
        <v>13</v>
      </c>
      <c r="I9719" s="6">
        <f>H9719/F9719</f>
        <v>4.8689138576779027E-2</v>
      </c>
      <c r="J9719" s="6">
        <f>1000000*(I9719/L$3)</f>
        <v>1.8296154546839738</v>
      </c>
    </row>
    <row r="9720" spans="1:10" x14ac:dyDescent="0.25">
      <c r="A9720" s="1" t="s">
        <v>16333</v>
      </c>
      <c r="B9720" s="1" t="s">
        <v>4765</v>
      </c>
      <c r="C9720" s="1">
        <v>21500</v>
      </c>
      <c r="D9720" s="1">
        <v>21766</v>
      </c>
      <c r="E9720" s="1" t="s">
        <v>7</v>
      </c>
      <c r="F9720" s="1">
        <v>267</v>
      </c>
      <c r="G9720" s="4" t="s">
        <v>13</v>
      </c>
      <c r="H9720" s="1">
        <v>13</v>
      </c>
      <c r="I9720" s="6">
        <f>H9720/F9720</f>
        <v>4.8689138576779027E-2</v>
      </c>
      <c r="J9720" s="6">
        <f>1000000*(I9720/L$3)</f>
        <v>1.8296154546839738</v>
      </c>
    </row>
    <row r="9721" spans="1:10" x14ac:dyDescent="0.25">
      <c r="A9721" s="1" t="s">
        <v>13166</v>
      </c>
      <c r="B9721" s="1" t="s">
        <v>11373</v>
      </c>
      <c r="C9721" s="1">
        <v>8647</v>
      </c>
      <c r="D9721" s="1">
        <v>9612</v>
      </c>
      <c r="E9721" s="1" t="s">
        <v>7</v>
      </c>
      <c r="F9721" s="1">
        <v>966</v>
      </c>
      <c r="G9721" s="4" t="s">
        <v>13167</v>
      </c>
      <c r="H9721" s="1">
        <v>47</v>
      </c>
      <c r="I9721" s="6">
        <f>H9721/F9721</f>
        <v>4.8654244306418216E-2</v>
      </c>
      <c r="J9721" s="6">
        <f>1000000*(I9721/L$3)</f>
        <v>1.8283042157054614</v>
      </c>
    </row>
    <row r="9722" spans="1:10" x14ac:dyDescent="0.25">
      <c r="A9722" s="1" t="s">
        <v>14010</v>
      </c>
      <c r="B9722" s="1" t="s">
        <v>10931</v>
      </c>
      <c r="C9722" s="1">
        <v>4254</v>
      </c>
      <c r="D9722" s="1">
        <v>4952</v>
      </c>
      <c r="E9722" s="1" t="s">
        <v>9</v>
      </c>
      <c r="F9722" s="1">
        <v>699</v>
      </c>
      <c r="G9722" s="4" t="s">
        <v>426</v>
      </c>
      <c r="H9722" s="1">
        <v>34</v>
      </c>
      <c r="I9722" s="6">
        <f>H9722/F9722</f>
        <v>4.8640915593705293E-2</v>
      </c>
      <c r="J9722" s="6">
        <f>1000000*(I9722/L$3)</f>
        <v>1.8278033561814804</v>
      </c>
    </row>
    <row r="9723" spans="1:10" x14ac:dyDescent="0.25">
      <c r="A9723" s="1" t="s">
        <v>14464</v>
      </c>
      <c r="B9723" s="1" t="s">
        <v>4715</v>
      </c>
      <c r="C9723" s="1">
        <v>38786</v>
      </c>
      <c r="D9723" s="1">
        <v>39361</v>
      </c>
      <c r="E9723" s="1" t="s">
        <v>7</v>
      </c>
      <c r="F9723" s="1">
        <v>576</v>
      </c>
      <c r="G9723" s="4" t="s">
        <v>48</v>
      </c>
      <c r="H9723" s="1">
        <v>28</v>
      </c>
      <c r="I9723" s="6">
        <f>H9723/F9723</f>
        <v>4.8611111111111112E-2</v>
      </c>
      <c r="J9723" s="6">
        <f>1000000*(I9723/L$3)</f>
        <v>1.8266833786348007</v>
      </c>
    </row>
    <row r="9724" spans="1:10" x14ac:dyDescent="0.25">
      <c r="A9724" s="1" t="s">
        <v>16103</v>
      </c>
      <c r="B9724" s="1" t="s">
        <v>3913</v>
      </c>
      <c r="C9724" s="1">
        <v>3775</v>
      </c>
      <c r="D9724" s="1">
        <v>4062</v>
      </c>
      <c r="E9724" s="1" t="s">
        <v>7</v>
      </c>
      <c r="F9724" s="1">
        <v>288</v>
      </c>
      <c r="G9724" s="4" t="s">
        <v>619</v>
      </c>
      <c r="H9724" s="1">
        <v>14</v>
      </c>
      <c r="I9724" s="6">
        <f>H9724/F9724</f>
        <v>4.8611111111111112E-2</v>
      </c>
      <c r="J9724" s="6">
        <f>1000000*(I9724/L$3)</f>
        <v>1.8266833786348007</v>
      </c>
    </row>
    <row r="9725" spans="1:10" x14ac:dyDescent="0.25">
      <c r="A9725" s="1" t="s">
        <v>16141</v>
      </c>
      <c r="B9725" s="1" t="s">
        <v>10094</v>
      </c>
      <c r="C9725" s="1">
        <v>1287</v>
      </c>
      <c r="D9725" s="1">
        <v>1574</v>
      </c>
      <c r="E9725" s="1" t="s">
        <v>7</v>
      </c>
      <c r="F9725" s="1">
        <v>288</v>
      </c>
      <c r="G9725" s="4" t="s">
        <v>2044</v>
      </c>
      <c r="H9725" s="1">
        <v>14</v>
      </c>
      <c r="I9725" s="6">
        <f>H9725/F9725</f>
        <v>4.8611111111111112E-2</v>
      </c>
      <c r="J9725" s="6">
        <f>1000000*(I9725/L$3)</f>
        <v>1.8266833786348007</v>
      </c>
    </row>
    <row r="9726" spans="1:10" x14ac:dyDescent="0.25">
      <c r="A9726" s="1" t="s">
        <v>10339</v>
      </c>
      <c r="B9726" s="1" t="s">
        <v>10340</v>
      </c>
      <c r="C9726" s="1">
        <v>83</v>
      </c>
      <c r="D9726" s="1">
        <v>2881</v>
      </c>
      <c r="E9726" s="1" t="s">
        <v>7</v>
      </c>
      <c r="F9726" s="1">
        <v>2799</v>
      </c>
      <c r="G9726" s="4" t="s">
        <v>13</v>
      </c>
      <c r="H9726" s="1">
        <v>136</v>
      </c>
      <c r="I9726" s="6">
        <f>H9726/F9726</f>
        <v>4.8588781707752771E-2</v>
      </c>
      <c r="J9726" s="6">
        <f>1000000*(I9726/L$3)</f>
        <v>1.825844295778285</v>
      </c>
    </row>
    <row r="9727" spans="1:10" x14ac:dyDescent="0.25">
      <c r="A9727" s="1" t="s">
        <v>13311</v>
      </c>
      <c r="B9727" s="1" t="s">
        <v>3840</v>
      </c>
      <c r="C9727" s="1">
        <v>109416</v>
      </c>
      <c r="D9727" s="1">
        <v>110321</v>
      </c>
      <c r="E9727" s="1" t="s">
        <v>9</v>
      </c>
      <c r="F9727" s="1">
        <v>906</v>
      </c>
      <c r="G9727" s="4" t="s">
        <v>3184</v>
      </c>
      <c r="H9727" s="1">
        <v>44</v>
      </c>
      <c r="I9727" s="6">
        <f>H9727/F9727</f>
        <v>4.856512141280353E-2</v>
      </c>
      <c r="J9727" s="6">
        <f>1000000*(I9727/L$3)</f>
        <v>1.8249552013607846</v>
      </c>
    </row>
    <row r="9728" spans="1:10" x14ac:dyDescent="0.25">
      <c r="A9728" s="1" t="s">
        <v>12906</v>
      </c>
      <c r="B9728" s="1" t="s">
        <v>3312</v>
      </c>
      <c r="C9728" s="1">
        <v>202038</v>
      </c>
      <c r="D9728" s="1">
        <v>203108</v>
      </c>
      <c r="E9728" s="1" t="s">
        <v>7</v>
      </c>
      <c r="F9728" s="1">
        <v>1071</v>
      </c>
      <c r="G9728" s="4" t="s">
        <v>931</v>
      </c>
      <c r="H9728" s="1">
        <v>52</v>
      </c>
      <c r="I9728" s="6">
        <f>H9728/F9728</f>
        <v>4.8552754435107377E-2</v>
      </c>
      <c r="J9728" s="6">
        <f>1000000*(I9728/L$3)</f>
        <v>1.8244904814215537</v>
      </c>
    </row>
    <row r="9729" spans="1:10" x14ac:dyDescent="0.25">
      <c r="A9729" s="1" t="s">
        <v>13309</v>
      </c>
      <c r="B9729" s="1" t="s">
        <v>5260</v>
      </c>
      <c r="C9729" s="1">
        <v>13768</v>
      </c>
      <c r="D9729" s="1">
        <v>14694</v>
      </c>
      <c r="E9729" s="1" t="s">
        <v>9</v>
      </c>
      <c r="F9729" s="1">
        <v>927</v>
      </c>
      <c r="G9729" s="4" t="s">
        <v>1562</v>
      </c>
      <c r="H9729" s="1">
        <v>45</v>
      </c>
      <c r="I9729" s="6">
        <f>H9729/F9729</f>
        <v>4.8543689320388349E-2</v>
      </c>
      <c r="J9729" s="6">
        <f>1000000*(I9729/L$3)</f>
        <v>1.8241498371942531</v>
      </c>
    </row>
    <row r="9730" spans="1:10" x14ac:dyDescent="0.25">
      <c r="A9730" s="1" t="s">
        <v>13737</v>
      </c>
      <c r="B9730" s="1" t="s">
        <v>9564</v>
      </c>
      <c r="C9730" s="1">
        <v>3525</v>
      </c>
      <c r="D9730" s="1">
        <v>4307</v>
      </c>
      <c r="E9730" s="1" t="s">
        <v>7</v>
      </c>
      <c r="F9730" s="1">
        <v>783</v>
      </c>
      <c r="G9730" s="4" t="s">
        <v>2021</v>
      </c>
      <c r="H9730" s="1">
        <v>38</v>
      </c>
      <c r="I9730" s="6">
        <f>H9730/F9730</f>
        <v>4.8531289910600253E-2</v>
      </c>
      <c r="J9730" s="6">
        <f>1000000*(I9730/L$3)</f>
        <v>1.82368389853852</v>
      </c>
    </row>
    <row r="9731" spans="1:10" x14ac:dyDescent="0.25">
      <c r="A9731" s="1" t="s">
        <v>13752</v>
      </c>
      <c r="B9731" s="1" t="s">
        <v>12066</v>
      </c>
      <c r="C9731" s="1">
        <v>54971</v>
      </c>
      <c r="D9731" s="1">
        <v>55753</v>
      </c>
      <c r="E9731" s="1" t="s">
        <v>7</v>
      </c>
      <c r="F9731" s="1">
        <v>783</v>
      </c>
      <c r="G9731" s="4" t="s">
        <v>2172</v>
      </c>
      <c r="H9731" s="1">
        <v>38</v>
      </c>
      <c r="I9731" s="6">
        <f>H9731/F9731</f>
        <v>4.8531289910600253E-2</v>
      </c>
      <c r="J9731" s="6">
        <f>1000000*(I9731/L$3)</f>
        <v>1.82368389853852</v>
      </c>
    </row>
    <row r="9732" spans="1:10" x14ac:dyDescent="0.25">
      <c r="A9732" s="1" t="s">
        <v>17478</v>
      </c>
      <c r="B9732" s="1" t="s">
        <v>12809</v>
      </c>
      <c r="C9732" s="1">
        <v>1354</v>
      </c>
      <c r="D9732" s="1">
        <v>1518</v>
      </c>
      <c r="E9732" s="1" t="s">
        <v>9</v>
      </c>
      <c r="F9732" s="1">
        <v>165</v>
      </c>
      <c r="G9732" s="4" t="s">
        <v>2135</v>
      </c>
      <c r="H9732" s="1">
        <v>8</v>
      </c>
      <c r="I9732" s="6">
        <f>H9732/F9732</f>
        <v>4.8484848484848485E-2</v>
      </c>
      <c r="J9732" s="6">
        <f>1000000*(I9732/L$3)</f>
        <v>1.8219387464825023</v>
      </c>
    </row>
    <row r="9733" spans="1:10" x14ac:dyDescent="0.25">
      <c r="A9733" s="1" t="s">
        <v>12655</v>
      </c>
      <c r="B9733" s="1" t="s">
        <v>4413</v>
      </c>
      <c r="C9733" s="1">
        <v>8599</v>
      </c>
      <c r="D9733" s="1">
        <v>9774</v>
      </c>
      <c r="E9733" s="1" t="s">
        <v>9</v>
      </c>
      <c r="F9733" s="1">
        <v>1176</v>
      </c>
      <c r="G9733" s="4" t="s">
        <v>376</v>
      </c>
      <c r="H9733" s="1">
        <v>57</v>
      </c>
      <c r="I9733" s="6">
        <f>H9733/F9733</f>
        <v>4.8469387755102039E-2</v>
      </c>
      <c r="J9733" s="6">
        <f>1000000*(I9733/L$3)</f>
        <v>1.8213577711169149</v>
      </c>
    </row>
    <row r="9734" spans="1:10" x14ac:dyDescent="0.25">
      <c r="A9734" s="1" t="s">
        <v>12624</v>
      </c>
      <c r="B9734" s="1" t="s">
        <v>3375</v>
      </c>
      <c r="C9734" s="1">
        <v>23372</v>
      </c>
      <c r="D9734" s="1">
        <v>24568</v>
      </c>
      <c r="E9734" s="1" t="s">
        <v>7</v>
      </c>
      <c r="F9734" s="1">
        <v>1197</v>
      </c>
      <c r="G9734" s="4" t="s">
        <v>732</v>
      </c>
      <c r="H9734" s="1">
        <v>58</v>
      </c>
      <c r="I9734" s="6">
        <f>H9734/F9734</f>
        <v>4.8454469507101083E-2</v>
      </c>
      <c r="J9734" s="6">
        <f>1000000*(I9734/L$3)</f>
        <v>1.8207971808518744</v>
      </c>
    </row>
    <row r="9735" spans="1:10" x14ac:dyDescent="0.25">
      <c r="A9735" s="1" t="s">
        <v>15632</v>
      </c>
      <c r="B9735" s="1" t="s">
        <v>6443</v>
      </c>
      <c r="C9735" s="1">
        <v>110701</v>
      </c>
      <c r="D9735" s="1">
        <v>111051</v>
      </c>
      <c r="E9735" s="1" t="s">
        <v>7</v>
      </c>
      <c r="F9735" s="1">
        <v>351</v>
      </c>
      <c r="G9735" s="4" t="s">
        <v>13</v>
      </c>
      <c r="H9735" s="1">
        <v>17</v>
      </c>
      <c r="I9735" s="6">
        <f>H9735/F9735</f>
        <v>4.843304843304843E-2</v>
      </c>
      <c r="J9735" s="6">
        <f>1000000*(I9735/L$3)</f>
        <v>1.8199922307277134</v>
      </c>
    </row>
    <row r="9736" spans="1:10" x14ac:dyDescent="0.25">
      <c r="A9736" s="1" t="s">
        <v>15745</v>
      </c>
      <c r="B9736" s="1" t="s">
        <v>13686</v>
      </c>
      <c r="C9736" s="1">
        <v>1010</v>
      </c>
      <c r="D9736" s="1">
        <v>1360</v>
      </c>
      <c r="E9736" s="1" t="s">
        <v>9</v>
      </c>
      <c r="F9736" s="1">
        <v>351</v>
      </c>
      <c r="G9736" s="4" t="s">
        <v>13</v>
      </c>
      <c r="H9736" s="1">
        <v>17</v>
      </c>
      <c r="I9736" s="6">
        <f>H9736/F9736</f>
        <v>4.843304843304843E-2</v>
      </c>
      <c r="J9736" s="6">
        <f>1000000*(I9736/L$3)</f>
        <v>1.8199922307277134</v>
      </c>
    </row>
    <row r="9737" spans="1:10" x14ac:dyDescent="0.25">
      <c r="A9737" s="1" t="s">
        <v>14709</v>
      </c>
      <c r="B9737" s="1" t="s">
        <v>3389</v>
      </c>
      <c r="C9737" s="1">
        <v>52263</v>
      </c>
      <c r="D9737" s="1">
        <v>52799</v>
      </c>
      <c r="E9737" s="1" t="s">
        <v>9</v>
      </c>
      <c r="F9737" s="1">
        <v>537</v>
      </c>
      <c r="G9737" s="4" t="s">
        <v>1262</v>
      </c>
      <c r="H9737" s="1">
        <v>26</v>
      </c>
      <c r="I9737" s="6">
        <f>H9737/F9737</f>
        <v>4.8417132216014895E-2</v>
      </c>
      <c r="J9737" s="6">
        <f>1000000*(I9737/L$3)</f>
        <v>1.8193941392946775</v>
      </c>
    </row>
    <row r="9738" spans="1:10" x14ac:dyDescent="0.25">
      <c r="A9738" s="1" t="s">
        <v>15555</v>
      </c>
      <c r="B9738" s="1" t="s">
        <v>3460</v>
      </c>
      <c r="C9738" s="1">
        <v>34322</v>
      </c>
      <c r="D9738" s="1">
        <v>34693</v>
      </c>
      <c r="E9738" s="1" t="s">
        <v>7</v>
      </c>
      <c r="F9738" s="1">
        <v>372</v>
      </c>
      <c r="G9738" s="4" t="s">
        <v>13</v>
      </c>
      <c r="H9738" s="1">
        <v>18</v>
      </c>
      <c r="I9738" s="6">
        <f>H9738/F9738</f>
        <v>4.8387096774193547E-2</v>
      </c>
      <c r="J9738" s="6">
        <f>1000000*(I9738/L$3)</f>
        <v>1.8182654828807232</v>
      </c>
    </row>
    <row r="9739" spans="1:10" x14ac:dyDescent="0.25">
      <c r="A9739" s="1" t="s">
        <v>17272</v>
      </c>
      <c r="B9739" s="1" t="s">
        <v>14617</v>
      </c>
      <c r="C9739" s="1">
        <v>1205</v>
      </c>
      <c r="D9739" s="1">
        <v>1390</v>
      </c>
      <c r="E9739" s="1" t="s">
        <v>9</v>
      </c>
      <c r="F9739" s="1">
        <v>186</v>
      </c>
      <c r="G9739" s="4" t="s">
        <v>872</v>
      </c>
      <c r="H9739" s="1">
        <v>9</v>
      </c>
      <c r="I9739" s="6">
        <f>H9739/F9739</f>
        <v>4.8387096774193547E-2</v>
      </c>
      <c r="J9739" s="6">
        <f>1000000*(I9739/L$3)</f>
        <v>1.8182654828807232</v>
      </c>
    </row>
    <row r="9740" spans="1:10" x14ac:dyDescent="0.25">
      <c r="A9740" s="1" t="s">
        <v>19038</v>
      </c>
      <c r="B9740" s="1" t="s">
        <v>12590</v>
      </c>
      <c r="C9740" s="1">
        <v>2512</v>
      </c>
      <c r="D9740" s="1">
        <v>2573</v>
      </c>
      <c r="E9740" s="1" t="s">
        <v>9</v>
      </c>
      <c r="F9740" s="1">
        <v>62</v>
      </c>
      <c r="G9740" s="4" t="s">
        <v>1570</v>
      </c>
      <c r="H9740" s="1">
        <v>3</v>
      </c>
      <c r="I9740" s="6">
        <f>H9740/F9740</f>
        <v>4.8387096774193547E-2</v>
      </c>
      <c r="J9740" s="6">
        <f>1000000*(I9740/L$3)</f>
        <v>1.8182654828807232</v>
      </c>
    </row>
    <row r="9741" spans="1:10" x14ac:dyDescent="0.25">
      <c r="A9741" s="1" t="s">
        <v>14505</v>
      </c>
      <c r="B9741" s="1" t="s">
        <v>10764</v>
      </c>
      <c r="C9741" s="1">
        <v>540</v>
      </c>
      <c r="D9741" s="1">
        <v>1118</v>
      </c>
      <c r="E9741" s="1" t="s">
        <v>7</v>
      </c>
      <c r="F9741" s="1">
        <v>579</v>
      </c>
      <c r="G9741" s="4" t="s">
        <v>13</v>
      </c>
      <c r="H9741" s="1">
        <v>28</v>
      </c>
      <c r="I9741" s="6">
        <f>H9741/F9741</f>
        <v>4.8359240069084632E-2</v>
      </c>
      <c r="J9741" s="6">
        <f>1000000*(I9741/L$3)</f>
        <v>1.8172186979164857</v>
      </c>
    </row>
    <row r="9742" spans="1:10" x14ac:dyDescent="0.25">
      <c r="A9742" s="1" t="s">
        <v>14517</v>
      </c>
      <c r="B9742" s="1" t="s">
        <v>14518</v>
      </c>
      <c r="C9742" s="1">
        <v>101</v>
      </c>
      <c r="D9742" s="1">
        <v>679</v>
      </c>
      <c r="E9742" s="1" t="s">
        <v>7</v>
      </c>
      <c r="F9742" s="1">
        <v>579</v>
      </c>
      <c r="G9742" s="4" t="s">
        <v>468</v>
      </c>
      <c r="H9742" s="1">
        <v>28</v>
      </c>
      <c r="I9742" s="6">
        <f>H9742/F9742</f>
        <v>4.8359240069084632E-2</v>
      </c>
      <c r="J9742" s="6">
        <f>1000000*(I9742/L$3)</f>
        <v>1.8172186979164857</v>
      </c>
    </row>
    <row r="9743" spans="1:10" x14ac:dyDescent="0.25">
      <c r="A9743" s="1" t="s">
        <v>15402</v>
      </c>
      <c r="B9743" s="1" t="s">
        <v>3331</v>
      </c>
      <c r="C9743" s="1">
        <v>15749</v>
      </c>
      <c r="D9743" s="1">
        <v>16141</v>
      </c>
      <c r="E9743" s="1" t="s">
        <v>9</v>
      </c>
      <c r="F9743" s="1">
        <v>393</v>
      </c>
      <c r="G9743" s="4" t="s">
        <v>531</v>
      </c>
      <c r="H9743" s="1">
        <v>19</v>
      </c>
      <c r="I9743" s="6">
        <f>H9743/F9743</f>
        <v>4.8346055979643768E-2</v>
      </c>
      <c r="J9743" s="6">
        <f>1000000*(I9743/L$3)</f>
        <v>1.8167232729715794</v>
      </c>
    </row>
    <row r="9744" spans="1:10" x14ac:dyDescent="0.25">
      <c r="A9744" s="1" t="s">
        <v>15461</v>
      </c>
      <c r="B9744" s="1" t="s">
        <v>13435</v>
      </c>
      <c r="C9744" s="1">
        <v>3379</v>
      </c>
      <c r="D9744" s="1">
        <v>3771</v>
      </c>
      <c r="E9744" s="1" t="s">
        <v>9</v>
      </c>
      <c r="F9744" s="1">
        <v>393</v>
      </c>
      <c r="G9744" s="4" t="s">
        <v>13</v>
      </c>
      <c r="H9744" s="1">
        <v>19</v>
      </c>
      <c r="I9744" s="6">
        <f>H9744/F9744</f>
        <v>4.8346055979643768E-2</v>
      </c>
      <c r="J9744" s="6">
        <f>1000000*(I9744/L$3)</f>
        <v>1.8167232729715794</v>
      </c>
    </row>
    <row r="9745" spans="1:10" x14ac:dyDescent="0.25">
      <c r="A9745" s="1" t="s">
        <v>15476</v>
      </c>
      <c r="B9745" s="1" t="s">
        <v>15477</v>
      </c>
      <c r="C9745" s="1">
        <v>2302</v>
      </c>
      <c r="D9745" s="1">
        <v>2694</v>
      </c>
      <c r="E9745" s="1" t="s">
        <v>7</v>
      </c>
      <c r="F9745" s="1">
        <v>393</v>
      </c>
      <c r="G9745" s="4" t="s">
        <v>13</v>
      </c>
      <c r="H9745" s="1">
        <v>19</v>
      </c>
      <c r="I9745" s="6">
        <f>H9745/F9745</f>
        <v>4.8346055979643768E-2</v>
      </c>
      <c r="J9745" s="6">
        <f>1000000*(I9745/L$3)</f>
        <v>1.8167232729715794</v>
      </c>
    </row>
    <row r="9746" spans="1:10" x14ac:dyDescent="0.25">
      <c r="A9746" s="1" t="s">
        <v>14414</v>
      </c>
      <c r="B9746" s="1" t="s">
        <v>4328</v>
      </c>
      <c r="C9746" s="1">
        <v>110741</v>
      </c>
      <c r="D9746" s="1">
        <v>111340</v>
      </c>
      <c r="E9746" s="1" t="s">
        <v>9</v>
      </c>
      <c r="F9746" s="1">
        <v>600</v>
      </c>
      <c r="G9746" s="4" t="s">
        <v>13</v>
      </c>
      <c r="H9746" s="1">
        <v>29</v>
      </c>
      <c r="I9746" s="6">
        <f>H9746/F9746</f>
        <v>4.8333333333333332E-2</v>
      </c>
      <c r="J9746" s="6">
        <f>1000000*(I9746/L$3)</f>
        <v>1.8162451878997445</v>
      </c>
    </row>
    <row r="9747" spans="1:10" x14ac:dyDescent="0.25">
      <c r="A9747" s="1" t="s">
        <v>13630</v>
      </c>
      <c r="B9747" s="1" t="s">
        <v>6443</v>
      </c>
      <c r="C9747" s="1">
        <v>37321</v>
      </c>
      <c r="D9747" s="1">
        <v>38127</v>
      </c>
      <c r="E9747" s="1" t="s">
        <v>9</v>
      </c>
      <c r="F9747" s="1">
        <v>807</v>
      </c>
      <c r="G9747" s="4" t="s">
        <v>2059</v>
      </c>
      <c r="H9747" s="1">
        <v>39</v>
      </c>
      <c r="I9747" s="6">
        <f>H9747/F9747</f>
        <v>4.8327137546468404E-2</v>
      </c>
      <c r="J9747" s="6">
        <f>1000000*(I9747/L$3)</f>
        <v>1.816012365801565</v>
      </c>
    </row>
    <row r="9748" spans="1:10" x14ac:dyDescent="0.25">
      <c r="A9748" s="1" t="s">
        <v>14928</v>
      </c>
      <c r="B9748" s="1" t="s">
        <v>8881</v>
      </c>
      <c r="C9748" s="1">
        <v>2926</v>
      </c>
      <c r="D9748" s="1">
        <v>3402</v>
      </c>
      <c r="E9748" s="1" t="s">
        <v>7</v>
      </c>
      <c r="F9748" s="1">
        <v>477</v>
      </c>
      <c r="G9748" s="4" t="s">
        <v>13</v>
      </c>
      <c r="H9748" s="1">
        <v>23</v>
      </c>
      <c r="I9748" s="6">
        <f>H9748/F9748</f>
        <v>4.8218029350104823E-2</v>
      </c>
      <c r="J9748" s="6">
        <f>1000000*(I9748/L$3)</f>
        <v>1.8119123540097215</v>
      </c>
    </row>
    <row r="9749" spans="1:10" x14ac:dyDescent="0.25">
      <c r="A9749" s="1" t="s">
        <v>13808</v>
      </c>
      <c r="B9749" s="1" t="s">
        <v>13809</v>
      </c>
      <c r="C9749" s="1">
        <v>812</v>
      </c>
      <c r="D9749" s="1">
        <v>1579</v>
      </c>
      <c r="E9749" s="1" t="s">
        <v>7</v>
      </c>
      <c r="F9749" s="1">
        <v>768</v>
      </c>
      <c r="G9749" s="4" t="s">
        <v>84</v>
      </c>
      <c r="H9749" s="1">
        <v>37</v>
      </c>
      <c r="I9749" s="6">
        <f>H9749/F9749</f>
        <v>4.8177083333333336E-2</v>
      </c>
      <c r="J9749" s="6">
        <f>1000000*(I9749/L$3)</f>
        <v>1.8103737056112759</v>
      </c>
    </row>
    <row r="9750" spans="1:10" x14ac:dyDescent="0.25">
      <c r="A9750" s="1" t="s">
        <v>14761</v>
      </c>
      <c r="B9750" s="1" t="s">
        <v>13918</v>
      </c>
      <c r="C9750" s="1">
        <v>1484</v>
      </c>
      <c r="D9750" s="1">
        <v>2002</v>
      </c>
      <c r="E9750" s="1" t="s">
        <v>9</v>
      </c>
      <c r="F9750" s="1">
        <v>519</v>
      </c>
      <c r="G9750" s="4" t="s">
        <v>13</v>
      </c>
      <c r="H9750" s="1">
        <v>25</v>
      </c>
      <c r="I9750" s="6">
        <f>H9750/F9750</f>
        <v>4.8169556840077073E-2</v>
      </c>
      <c r="J9750" s="6">
        <f>1000000*(I9750/L$3)</f>
        <v>1.8100908789114458</v>
      </c>
    </row>
    <row r="9751" spans="1:10" x14ac:dyDescent="0.25">
      <c r="A9751" s="1" t="s">
        <v>13709</v>
      </c>
      <c r="B9751" s="1" t="s">
        <v>4071</v>
      </c>
      <c r="C9751" s="1">
        <v>2152</v>
      </c>
      <c r="D9751" s="1">
        <v>2940</v>
      </c>
      <c r="E9751" s="1" t="s">
        <v>7</v>
      </c>
      <c r="F9751" s="1">
        <v>789</v>
      </c>
      <c r="G9751" s="4" t="s">
        <v>1607</v>
      </c>
      <c r="H9751" s="1">
        <v>38</v>
      </c>
      <c r="I9751" s="6">
        <f>H9751/F9751</f>
        <v>4.8162230671736375E-2</v>
      </c>
      <c r="J9751" s="6">
        <f>1000000*(I9751/L$3)</f>
        <v>1.8098155799184554</v>
      </c>
    </row>
    <row r="9752" spans="1:10" x14ac:dyDescent="0.25">
      <c r="A9752" s="1" t="s">
        <v>11792</v>
      </c>
      <c r="B9752" s="1" t="s">
        <v>11793</v>
      </c>
      <c r="C9752" s="1">
        <v>1428</v>
      </c>
      <c r="D9752" s="1">
        <v>3089</v>
      </c>
      <c r="E9752" s="1" t="s">
        <v>9</v>
      </c>
      <c r="F9752" s="1">
        <v>1662</v>
      </c>
      <c r="G9752" s="4" t="s">
        <v>3136</v>
      </c>
      <c r="H9752" s="1">
        <v>80</v>
      </c>
      <c r="I9752" s="6">
        <f>H9752/F9752</f>
        <v>4.8134777376654635E-2</v>
      </c>
      <c r="J9752" s="6">
        <f>1000000*(I9752/L$3)</f>
        <v>1.8087839540891271</v>
      </c>
    </row>
    <row r="9753" spans="1:10" x14ac:dyDescent="0.25">
      <c r="A9753" s="1" t="s">
        <v>12725</v>
      </c>
      <c r="B9753" s="1" t="s">
        <v>8058</v>
      </c>
      <c r="C9753" s="1">
        <v>7772</v>
      </c>
      <c r="D9753" s="1">
        <v>8914</v>
      </c>
      <c r="E9753" s="1" t="s">
        <v>7</v>
      </c>
      <c r="F9753" s="1">
        <v>1143</v>
      </c>
      <c r="G9753" s="4" t="s">
        <v>1466</v>
      </c>
      <c r="H9753" s="1">
        <v>55</v>
      </c>
      <c r="I9753" s="6">
        <f>H9753/F9753</f>
        <v>4.8118985126859144E-2</v>
      </c>
      <c r="J9753" s="6">
        <f>1000000*(I9753/L$3)</f>
        <v>1.8081905210333236</v>
      </c>
    </row>
    <row r="9754" spans="1:10" x14ac:dyDescent="0.25">
      <c r="A9754" s="1" t="s">
        <v>12682</v>
      </c>
      <c r="B9754" s="1" t="s">
        <v>3423</v>
      </c>
      <c r="C9754" s="1">
        <v>36452</v>
      </c>
      <c r="D9754" s="1">
        <v>37615</v>
      </c>
      <c r="E9754" s="1" t="s">
        <v>7</v>
      </c>
      <c r="F9754" s="1">
        <v>1164</v>
      </c>
      <c r="G9754" s="4" t="s">
        <v>982</v>
      </c>
      <c r="H9754" s="1">
        <v>56</v>
      </c>
      <c r="I9754" s="6">
        <f>H9754/F9754</f>
        <v>4.8109965635738834E-2</v>
      </c>
      <c r="J9754" s="6">
        <f>1000000*(I9754/L$3)</f>
        <v>1.8078515912261945</v>
      </c>
    </row>
    <row r="9755" spans="1:10" x14ac:dyDescent="0.25">
      <c r="A9755" s="1" t="s">
        <v>14460</v>
      </c>
      <c r="B9755" s="1" t="s">
        <v>3840</v>
      </c>
      <c r="C9755" s="1">
        <v>93206</v>
      </c>
      <c r="D9755" s="1">
        <v>93787</v>
      </c>
      <c r="E9755" s="1" t="s">
        <v>7</v>
      </c>
      <c r="F9755" s="1">
        <v>582</v>
      </c>
      <c r="G9755" s="4" t="s">
        <v>2901</v>
      </c>
      <c r="H9755" s="1">
        <v>28</v>
      </c>
      <c r="I9755" s="6">
        <f>H9755/F9755</f>
        <v>4.8109965635738834E-2</v>
      </c>
      <c r="J9755" s="6">
        <f>1000000*(I9755/L$3)</f>
        <v>1.8078515912261945</v>
      </c>
    </row>
    <row r="9756" spans="1:10" x14ac:dyDescent="0.25">
      <c r="A9756" s="1" t="s">
        <v>16238</v>
      </c>
      <c r="B9756" s="1" t="s">
        <v>3781</v>
      </c>
      <c r="C9756" s="1">
        <v>38502</v>
      </c>
      <c r="D9756" s="1">
        <v>38792</v>
      </c>
      <c r="E9756" s="1" t="s">
        <v>9</v>
      </c>
      <c r="F9756" s="1">
        <v>291</v>
      </c>
      <c r="G9756" s="4" t="s">
        <v>13</v>
      </c>
      <c r="H9756" s="1">
        <v>14</v>
      </c>
      <c r="I9756" s="6">
        <f>H9756/F9756</f>
        <v>4.8109965635738834E-2</v>
      </c>
      <c r="J9756" s="6">
        <f>1000000*(I9756/L$3)</f>
        <v>1.8078515912261945</v>
      </c>
    </row>
    <row r="9757" spans="1:10" x14ac:dyDescent="0.25">
      <c r="A9757" s="1" t="s">
        <v>15861</v>
      </c>
      <c r="B9757" s="1" t="s">
        <v>15862</v>
      </c>
      <c r="C9757" s="1">
        <v>4035</v>
      </c>
      <c r="D9757" s="1">
        <v>4367</v>
      </c>
      <c r="E9757" s="1" t="s">
        <v>7</v>
      </c>
      <c r="F9757" s="1">
        <v>333</v>
      </c>
      <c r="G9757" s="4" t="s">
        <v>1582</v>
      </c>
      <c r="H9757" s="1">
        <v>16</v>
      </c>
      <c r="I9757" s="6">
        <f>H9757/F9757</f>
        <v>4.8048048048048048E-2</v>
      </c>
      <c r="J9757" s="6">
        <f>1000000*(I9757/L$3)</f>
        <v>1.8055248839015789</v>
      </c>
    </row>
    <row r="9758" spans="1:10" x14ac:dyDescent="0.25">
      <c r="A9758" s="1" t="s">
        <v>13910</v>
      </c>
      <c r="B9758" s="1" t="s">
        <v>6537</v>
      </c>
      <c r="C9758" s="1">
        <v>12866</v>
      </c>
      <c r="D9758" s="1">
        <v>13594</v>
      </c>
      <c r="E9758" s="1" t="s">
        <v>9</v>
      </c>
      <c r="F9758" s="1">
        <v>729</v>
      </c>
      <c r="G9758" s="4" t="s">
        <v>1269</v>
      </c>
      <c r="H9758" s="1">
        <v>35</v>
      </c>
      <c r="I9758" s="6">
        <f>H9758/F9758</f>
        <v>4.8010973936899862E-2</v>
      </c>
      <c r="J9758" s="6">
        <f>1000000*(I9758/L$3)</f>
        <v>1.8041317319849881</v>
      </c>
    </row>
    <row r="9759" spans="1:10" x14ac:dyDescent="0.25">
      <c r="A9759" s="1" t="s">
        <v>13948</v>
      </c>
      <c r="B9759" s="1" t="s">
        <v>4506</v>
      </c>
      <c r="C9759" s="1">
        <v>1732</v>
      </c>
      <c r="D9759" s="1">
        <v>2460</v>
      </c>
      <c r="E9759" s="1" t="s">
        <v>7</v>
      </c>
      <c r="F9759" s="1">
        <v>729</v>
      </c>
      <c r="G9759" s="4" t="s">
        <v>1302</v>
      </c>
      <c r="H9759" s="1">
        <v>35</v>
      </c>
      <c r="I9759" s="6">
        <f>H9759/F9759</f>
        <v>4.8010973936899862E-2</v>
      </c>
      <c r="J9759" s="6">
        <f>1000000*(I9759/L$3)</f>
        <v>1.8041317319849881</v>
      </c>
    </row>
    <row r="9760" spans="1:10" x14ac:dyDescent="0.25">
      <c r="A9760" s="1" t="s">
        <v>12806</v>
      </c>
      <c r="B9760" s="1" t="s">
        <v>12807</v>
      </c>
      <c r="C9760" s="1">
        <v>1335</v>
      </c>
      <c r="D9760" s="1">
        <v>2459</v>
      </c>
      <c r="E9760" s="1" t="s">
        <v>9</v>
      </c>
      <c r="F9760" s="1">
        <v>1125</v>
      </c>
      <c r="G9760" s="4" t="s">
        <v>1027</v>
      </c>
      <c r="H9760" s="1">
        <v>54</v>
      </c>
      <c r="I9760" s="6">
        <f>H9760/F9760</f>
        <v>4.8000000000000001E-2</v>
      </c>
      <c r="J9760" s="6">
        <f>1000000*(I9760/L$3)</f>
        <v>1.8037193590176777</v>
      </c>
    </row>
    <row r="9761" spans="1:10" x14ac:dyDescent="0.25">
      <c r="A9761" s="1" t="s">
        <v>15362</v>
      </c>
      <c r="B9761" s="1" t="s">
        <v>15363</v>
      </c>
      <c r="C9761" s="1">
        <v>655</v>
      </c>
      <c r="D9761" s="1">
        <v>1050</v>
      </c>
      <c r="E9761" s="1" t="s">
        <v>9</v>
      </c>
      <c r="F9761" s="1">
        <v>396</v>
      </c>
      <c r="G9761" s="4" t="s">
        <v>13</v>
      </c>
      <c r="H9761" s="1">
        <v>19</v>
      </c>
      <c r="I9761" s="6">
        <f>H9761/F9761</f>
        <v>4.7979797979797977E-2</v>
      </c>
      <c r="J9761" s="6">
        <f>1000000*(I9761/L$3)</f>
        <v>1.8029602178733095</v>
      </c>
    </row>
    <row r="9762" spans="1:10" x14ac:dyDescent="0.25">
      <c r="A9762" s="1" t="s">
        <v>15271</v>
      </c>
      <c r="B9762" s="1" t="s">
        <v>4247</v>
      </c>
      <c r="C9762" s="1">
        <v>109168</v>
      </c>
      <c r="D9762" s="1">
        <v>109584</v>
      </c>
      <c r="E9762" s="1" t="s">
        <v>7</v>
      </c>
      <c r="F9762" s="1">
        <v>417</v>
      </c>
      <c r="G9762" s="4" t="s">
        <v>113</v>
      </c>
      <c r="H9762" s="1">
        <v>20</v>
      </c>
      <c r="I9762" s="6">
        <f>H9762/F9762</f>
        <v>4.7961630695443645E-2</v>
      </c>
      <c r="J9762" s="6">
        <f>1000000*(I9762/L$3)</f>
        <v>1.802277536988087</v>
      </c>
    </row>
    <row r="9763" spans="1:10" x14ac:dyDescent="0.25">
      <c r="A9763" s="1" t="s">
        <v>15146</v>
      </c>
      <c r="B9763" s="1" t="s">
        <v>3832</v>
      </c>
      <c r="C9763" s="1">
        <v>182906</v>
      </c>
      <c r="D9763" s="1">
        <v>183343</v>
      </c>
      <c r="E9763" s="1" t="s">
        <v>7</v>
      </c>
      <c r="F9763" s="1">
        <v>438</v>
      </c>
      <c r="G9763" s="4" t="s">
        <v>1739</v>
      </c>
      <c r="H9763" s="1">
        <v>21</v>
      </c>
      <c r="I9763" s="6">
        <f>H9763/F9763</f>
        <v>4.7945205479452052E-2</v>
      </c>
      <c r="J9763" s="6">
        <f>1000000*(I9763/L$3)</f>
        <v>1.8016603186535018</v>
      </c>
    </row>
    <row r="9764" spans="1:10" x14ac:dyDescent="0.25">
      <c r="A9764" s="1" t="s">
        <v>14345</v>
      </c>
      <c r="B9764" s="1" t="s">
        <v>13014</v>
      </c>
      <c r="C9764" s="1">
        <v>1504</v>
      </c>
      <c r="D9764" s="1">
        <v>2130</v>
      </c>
      <c r="E9764" s="1" t="s">
        <v>9</v>
      </c>
      <c r="F9764" s="1">
        <v>627</v>
      </c>
      <c r="G9764" s="4" t="s">
        <v>1042</v>
      </c>
      <c r="H9764" s="1">
        <v>30</v>
      </c>
      <c r="I9764" s="6">
        <f>H9764/F9764</f>
        <v>4.784688995215311E-2</v>
      </c>
      <c r="J9764" s="6">
        <f>1000000*(I9764/L$3)</f>
        <v>1.7979658682393116</v>
      </c>
    </row>
    <row r="9765" spans="1:10" x14ac:dyDescent="0.25">
      <c r="A9765" s="1" t="s">
        <v>14368</v>
      </c>
      <c r="B9765" s="1" t="s">
        <v>6533</v>
      </c>
      <c r="C9765" s="1">
        <v>1757</v>
      </c>
      <c r="D9765" s="1">
        <v>2383</v>
      </c>
      <c r="E9765" s="1" t="s">
        <v>7</v>
      </c>
      <c r="F9765" s="1">
        <v>627</v>
      </c>
      <c r="G9765" s="4" t="s">
        <v>2482</v>
      </c>
      <c r="H9765" s="1">
        <v>30</v>
      </c>
      <c r="I9765" s="6">
        <f>H9765/F9765</f>
        <v>4.784688995215311E-2</v>
      </c>
      <c r="J9765" s="6">
        <f>1000000*(I9765/L$3)</f>
        <v>1.7979658682393116</v>
      </c>
    </row>
    <row r="9766" spans="1:10" x14ac:dyDescent="0.25">
      <c r="A9766" s="1" t="s">
        <v>13357</v>
      </c>
      <c r="B9766" s="1" t="s">
        <v>5473</v>
      </c>
      <c r="C9766" s="1">
        <v>2473</v>
      </c>
      <c r="D9766" s="1">
        <v>3393</v>
      </c>
      <c r="E9766" s="1" t="s">
        <v>7</v>
      </c>
      <c r="F9766" s="1">
        <v>921</v>
      </c>
      <c r="G9766" s="4" t="s">
        <v>1204</v>
      </c>
      <c r="H9766" s="1">
        <v>44</v>
      </c>
      <c r="I9766" s="6">
        <f>H9766/F9766</f>
        <v>4.7774158523344191E-2</v>
      </c>
      <c r="J9766" s="6">
        <f>1000000*(I9766/L$3)</f>
        <v>1.7952328039444854</v>
      </c>
    </row>
    <row r="9767" spans="1:10" x14ac:dyDescent="0.25">
      <c r="A9767" s="1" t="s">
        <v>13159</v>
      </c>
      <c r="B9767" s="1" t="s">
        <v>9417</v>
      </c>
      <c r="C9767" s="1">
        <v>656</v>
      </c>
      <c r="D9767" s="1">
        <v>1639</v>
      </c>
      <c r="E9767" s="1" t="s">
        <v>7</v>
      </c>
      <c r="F9767" s="1">
        <v>984</v>
      </c>
      <c r="G9767" s="4" t="s">
        <v>1491</v>
      </c>
      <c r="H9767" s="1">
        <v>47</v>
      </c>
      <c r="I9767" s="6">
        <f>H9767/F9767</f>
        <v>4.7764227642276426E-2</v>
      </c>
      <c r="J9767" s="6">
        <f>1000000*(I9767/L$3)</f>
        <v>1.7948596263937764</v>
      </c>
    </row>
    <row r="9768" spans="1:10" x14ac:dyDescent="0.25">
      <c r="A9768" s="1" t="s">
        <v>13380</v>
      </c>
      <c r="B9768" s="1" t="s">
        <v>4706</v>
      </c>
      <c r="C9768" s="1">
        <v>41811</v>
      </c>
      <c r="D9768" s="1">
        <v>42713</v>
      </c>
      <c r="E9768" s="1" t="s">
        <v>9</v>
      </c>
      <c r="F9768" s="1">
        <v>903</v>
      </c>
      <c r="G9768" s="4" t="s">
        <v>1891</v>
      </c>
      <c r="H9768" s="1">
        <v>43</v>
      </c>
      <c r="I9768" s="6">
        <f>H9768/F9768</f>
        <v>4.7619047619047616E-2</v>
      </c>
      <c r="J9768" s="6">
        <f>1000000*(I9768/L$3)</f>
        <v>1.7894041260096005</v>
      </c>
    </row>
    <row r="9769" spans="1:10" x14ac:dyDescent="0.25">
      <c r="A9769" s="1" t="s">
        <v>14103</v>
      </c>
      <c r="B9769" s="1" t="s">
        <v>8366</v>
      </c>
      <c r="C9769" s="1">
        <v>904</v>
      </c>
      <c r="D9769" s="1">
        <v>1596</v>
      </c>
      <c r="E9769" s="1" t="s">
        <v>9</v>
      </c>
      <c r="F9769" s="1">
        <v>693</v>
      </c>
      <c r="G9769" s="4" t="s">
        <v>776</v>
      </c>
      <c r="H9769" s="1">
        <v>33</v>
      </c>
      <c r="I9769" s="6">
        <f>H9769/F9769</f>
        <v>4.7619047619047616E-2</v>
      </c>
      <c r="J9769" s="6">
        <f>1000000*(I9769/L$3)</f>
        <v>1.7894041260096005</v>
      </c>
    </row>
    <row r="9770" spans="1:10" x14ac:dyDescent="0.25">
      <c r="A9770" s="1" t="s">
        <v>14210</v>
      </c>
      <c r="B9770" s="1" t="s">
        <v>3314</v>
      </c>
      <c r="C9770" s="1">
        <v>102284</v>
      </c>
      <c r="D9770" s="1">
        <v>102934</v>
      </c>
      <c r="E9770" s="1" t="s">
        <v>7</v>
      </c>
      <c r="F9770" s="1">
        <v>651</v>
      </c>
      <c r="G9770" s="4" t="s">
        <v>13</v>
      </c>
      <c r="H9770" s="1">
        <v>31</v>
      </c>
      <c r="I9770" s="6">
        <f>H9770/F9770</f>
        <v>4.7619047619047616E-2</v>
      </c>
      <c r="J9770" s="6">
        <f>1000000*(I9770/L$3)</f>
        <v>1.7894041260096005</v>
      </c>
    </row>
    <row r="9771" spans="1:10" x14ac:dyDescent="0.25">
      <c r="A9771" s="1" t="s">
        <v>14363</v>
      </c>
      <c r="B9771" s="1" t="s">
        <v>11239</v>
      </c>
      <c r="C9771" s="1">
        <v>813</v>
      </c>
      <c r="D9771" s="1">
        <v>1442</v>
      </c>
      <c r="E9771" s="1" t="s">
        <v>7</v>
      </c>
      <c r="F9771" s="1">
        <v>630</v>
      </c>
      <c r="G9771" s="4" t="s">
        <v>2482</v>
      </c>
      <c r="H9771" s="1">
        <v>30</v>
      </c>
      <c r="I9771" s="6">
        <f>H9771/F9771</f>
        <v>4.7619047619047616E-2</v>
      </c>
      <c r="J9771" s="6">
        <f>1000000*(I9771/L$3)</f>
        <v>1.7894041260096005</v>
      </c>
    </row>
    <row r="9772" spans="1:10" x14ac:dyDescent="0.25">
      <c r="A9772" s="1" t="s">
        <v>14626</v>
      </c>
      <c r="B9772" s="1" t="s">
        <v>14627</v>
      </c>
      <c r="C9772" s="1">
        <v>572</v>
      </c>
      <c r="D9772" s="1">
        <v>1138</v>
      </c>
      <c r="E9772" s="1" t="s">
        <v>9</v>
      </c>
      <c r="F9772" s="1">
        <v>567</v>
      </c>
      <c r="G9772" s="4" t="s">
        <v>2235</v>
      </c>
      <c r="H9772" s="1">
        <v>27</v>
      </c>
      <c r="I9772" s="6">
        <f>H9772/F9772</f>
        <v>4.7619047619047616E-2</v>
      </c>
      <c r="J9772" s="6">
        <f>1000000*(I9772/L$3)</f>
        <v>1.7894041260096005</v>
      </c>
    </row>
    <row r="9773" spans="1:10" x14ac:dyDescent="0.25">
      <c r="A9773" s="1" t="s">
        <v>14720</v>
      </c>
      <c r="B9773" s="1" t="s">
        <v>5429</v>
      </c>
      <c r="C9773" s="1">
        <v>7065</v>
      </c>
      <c r="D9773" s="1">
        <v>7610</v>
      </c>
      <c r="E9773" s="1" t="s">
        <v>9</v>
      </c>
      <c r="F9773" s="1">
        <v>546</v>
      </c>
      <c r="G9773" s="4" t="s">
        <v>13</v>
      </c>
      <c r="H9773" s="1">
        <v>26</v>
      </c>
      <c r="I9773" s="6">
        <f>H9773/F9773</f>
        <v>4.7619047619047616E-2</v>
      </c>
      <c r="J9773" s="6">
        <f>1000000*(I9773/L$3)</f>
        <v>1.7894041260096005</v>
      </c>
    </row>
    <row r="9774" spans="1:10" x14ac:dyDescent="0.25">
      <c r="A9774" s="1" t="s">
        <v>15672</v>
      </c>
      <c r="B9774" s="1" t="s">
        <v>3340</v>
      </c>
      <c r="C9774" s="1">
        <v>106179</v>
      </c>
      <c r="D9774" s="1">
        <v>106535</v>
      </c>
      <c r="E9774" s="1" t="s">
        <v>7</v>
      </c>
      <c r="F9774" s="1">
        <v>357</v>
      </c>
      <c r="G9774" s="4" t="s">
        <v>13</v>
      </c>
      <c r="H9774" s="1">
        <v>17</v>
      </c>
      <c r="I9774" s="6">
        <f>H9774/F9774</f>
        <v>4.7619047619047616E-2</v>
      </c>
      <c r="J9774" s="6">
        <f>1000000*(I9774/L$3)</f>
        <v>1.7894041260096005</v>
      </c>
    </row>
    <row r="9775" spans="1:10" x14ac:dyDescent="0.25">
      <c r="A9775" s="1" t="s">
        <v>15718</v>
      </c>
      <c r="B9775" s="1" t="s">
        <v>3312</v>
      </c>
      <c r="C9775" s="1">
        <v>96654</v>
      </c>
      <c r="D9775" s="1">
        <v>97010</v>
      </c>
      <c r="E9775" s="1" t="s">
        <v>9</v>
      </c>
      <c r="F9775" s="1">
        <v>357</v>
      </c>
      <c r="G9775" s="4" t="s">
        <v>13</v>
      </c>
      <c r="H9775" s="1">
        <v>17</v>
      </c>
      <c r="I9775" s="6">
        <f>H9775/F9775</f>
        <v>4.7619047619047616E-2</v>
      </c>
      <c r="J9775" s="6">
        <f>1000000*(I9775/L$3)</f>
        <v>1.7894041260096005</v>
      </c>
    </row>
    <row r="9776" spans="1:10" x14ac:dyDescent="0.25">
      <c r="A9776" s="1" t="s">
        <v>15947</v>
      </c>
      <c r="B9776" s="1" t="s">
        <v>9579</v>
      </c>
      <c r="C9776" s="1">
        <v>1877</v>
      </c>
      <c r="D9776" s="1">
        <v>2191</v>
      </c>
      <c r="E9776" s="1" t="s">
        <v>9</v>
      </c>
      <c r="F9776" s="1">
        <v>315</v>
      </c>
      <c r="G9776" s="4" t="s">
        <v>13</v>
      </c>
      <c r="H9776" s="1">
        <v>15</v>
      </c>
      <c r="I9776" s="6">
        <f>H9776/F9776</f>
        <v>4.7619047619047616E-2</v>
      </c>
      <c r="J9776" s="6">
        <f>1000000*(I9776/L$3)</f>
        <v>1.7894041260096005</v>
      </c>
    </row>
    <row r="9777" spans="1:10" x14ac:dyDescent="0.25">
      <c r="A9777" s="1" t="s">
        <v>16725</v>
      </c>
      <c r="B9777" s="1" t="s">
        <v>10903</v>
      </c>
      <c r="C9777" s="1">
        <v>7114</v>
      </c>
      <c r="D9777" s="1">
        <v>7344</v>
      </c>
      <c r="E9777" s="1" t="s">
        <v>7</v>
      </c>
      <c r="F9777" s="1">
        <v>231</v>
      </c>
      <c r="G9777" s="4" t="s">
        <v>2687</v>
      </c>
      <c r="H9777" s="1">
        <v>11</v>
      </c>
      <c r="I9777" s="6">
        <f>H9777/F9777</f>
        <v>4.7619047619047616E-2</v>
      </c>
      <c r="J9777" s="6">
        <f>1000000*(I9777/L$3)</f>
        <v>1.7894041260096005</v>
      </c>
    </row>
    <row r="9778" spans="1:10" x14ac:dyDescent="0.25">
      <c r="A9778" s="1" t="s">
        <v>16798</v>
      </c>
      <c r="B9778" s="1" t="s">
        <v>15103</v>
      </c>
      <c r="C9778" s="1">
        <v>745</v>
      </c>
      <c r="D9778" s="1">
        <v>975</v>
      </c>
      <c r="E9778" s="1" t="s">
        <v>9</v>
      </c>
      <c r="F9778" s="1">
        <v>231</v>
      </c>
      <c r="G9778" s="4" t="s">
        <v>13</v>
      </c>
      <c r="H9778" s="1">
        <v>11</v>
      </c>
      <c r="I9778" s="6">
        <f>H9778/F9778</f>
        <v>4.7619047619047616E-2</v>
      </c>
      <c r="J9778" s="6">
        <f>1000000*(I9778/L$3)</f>
        <v>1.7894041260096005</v>
      </c>
    </row>
    <row r="9779" spans="1:10" x14ac:dyDescent="0.25">
      <c r="A9779" s="1" t="s">
        <v>16987</v>
      </c>
      <c r="B9779" s="1" t="s">
        <v>3359</v>
      </c>
      <c r="C9779" s="1">
        <v>11055</v>
      </c>
      <c r="D9779" s="1">
        <v>11264</v>
      </c>
      <c r="E9779" s="1" t="s">
        <v>7</v>
      </c>
      <c r="F9779" s="1">
        <v>210</v>
      </c>
      <c r="G9779" s="4" t="s">
        <v>13</v>
      </c>
      <c r="H9779" s="1">
        <v>10</v>
      </c>
      <c r="I9779" s="6">
        <f>H9779/F9779</f>
        <v>4.7619047619047616E-2</v>
      </c>
      <c r="J9779" s="6">
        <f>1000000*(I9779/L$3)</f>
        <v>1.7894041260096005</v>
      </c>
    </row>
    <row r="9780" spans="1:10" x14ac:dyDescent="0.25">
      <c r="A9780" s="1" t="s">
        <v>17126</v>
      </c>
      <c r="B9780" s="1" t="s">
        <v>7332</v>
      </c>
      <c r="C9780" s="1">
        <v>1976</v>
      </c>
      <c r="D9780" s="1">
        <v>2164</v>
      </c>
      <c r="E9780" s="1" t="s">
        <v>7</v>
      </c>
      <c r="F9780" s="1">
        <v>189</v>
      </c>
      <c r="G9780" s="4" t="s">
        <v>13</v>
      </c>
      <c r="H9780" s="1">
        <v>9</v>
      </c>
      <c r="I9780" s="6">
        <f>H9780/F9780</f>
        <v>4.7619047619047616E-2</v>
      </c>
      <c r="J9780" s="6">
        <f>1000000*(I9780/L$3)</f>
        <v>1.7894041260096005</v>
      </c>
    </row>
    <row r="9781" spans="1:10" x14ac:dyDescent="0.25">
      <c r="A9781" s="1" t="s">
        <v>17142</v>
      </c>
      <c r="B9781" s="1" t="s">
        <v>6086</v>
      </c>
      <c r="C9781" s="1">
        <v>8901</v>
      </c>
      <c r="D9781" s="1">
        <v>9089</v>
      </c>
      <c r="E9781" s="1" t="s">
        <v>7</v>
      </c>
      <c r="F9781" s="1">
        <v>189</v>
      </c>
      <c r="G9781" s="4" t="s">
        <v>528</v>
      </c>
      <c r="H9781" s="1">
        <v>9</v>
      </c>
      <c r="I9781" s="6">
        <f>H9781/F9781</f>
        <v>4.7619047619047616E-2</v>
      </c>
      <c r="J9781" s="6">
        <f>1000000*(I9781/L$3)</f>
        <v>1.7894041260096005</v>
      </c>
    </row>
    <row r="9782" spans="1:10" x14ac:dyDescent="0.25">
      <c r="A9782" s="1" t="s">
        <v>17559</v>
      </c>
      <c r="B9782" s="1" t="s">
        <v>17338</v>
      </c>
      <c r="C9782" s="1">
        <v>317</v>
      </c>
      <c r="D9782" s="1">
        <v>484</v>
      </c>
      <c r="E9782" s="1" t="s">
        <v>7</v>
      </c>
      <c r="F9782" s="1">
        <v>168</v>
      </c>
      <c r="G9782" s="4" t="s">
        <v>13</v>
      </c>
      <c r="H9782" s="1">
        <v>8</v>
      </c>
      <c r="I9782" s="6">
        <f>H9782/F9782</f>
        <v>4.7619047619047616E-2</v>
      </c>
      <c r="J9782" s="6">
        <f>1000000*(I9782/L$3)</f>
        <v>1.7894041260096005</v>
      </c>
    </row>
    <row r="9783" spans="1:10" x14ac:dyDescent="0.25">
      <c r="A9783" s="1" t="s">
        <v>17686</v>
      </c>
      <c r="B9783" s="1" t="s">
        <v>4328</v>
      </c>
      <c r="C9783" s="1">
        <v>65275</v>
      </c>
      <c r="D9783" s="1">
        <v>65421</v>
      </c>
      <c r="E9783" s="1" t="s">
        <v>7</v>
      </c>
      <c r="F9783" s="1">
        <v>147</v>
      </c>
      <c r="G9783" s="4" t="s">
        <v>13</v>
      </c>
      <c r="H9783" s="1">
        <v>7</v>
      </c>
      <c r="I9783" s="6">
        <f>H9783/F9783</f>
        <v>4.7619047619047616E-2</v>
      </c>
      <c r="J9783" s="6">
        <f>1000000*(I9783/L$3)</f>
        <v>1.7894041260096005</v>
      </c>
    </row>
    <row r="9784" spans="1:10" x14ac:dyDescent="0.25">
      <c r="A9784" s="1" t="s">
        <v>10191</v>
      </c>
      <c r="B9784" s="1" t="s">
        <v>9783</v>
      </c>
      <c r="C9784" s="1">
        <v>5383</v>
      </c>
      <c r="D9784" s="1">
        <v>8412</v>
      </c>
      <c r="E9784" s="1" t="s">
        <v>7</v>
      </c>
      <c r="F9784" s="1">
        <v>3030</v>
      </c>
      <c r="G9784" s="4" t="s">
        <v>2226</v>
      </c>
      <c r="H9784" s="1">
        <v>144</v>
      </c>
      <c r="I9784" s="6">
        <f>H9784/F9784</f>
        <v>4.7524752475247525E-2</v>
      </c>
      <c r="J9784" s="6">
        <f>1000000*(I9784/L$3)</f>
        <v>1.785860751502651</v>
      </c>
    </row>
    <row r="9785" spans="1:10" x14ac:dyDescent="0.25">
      <c r="A9785" s="1" t="s">
        <v>12334</v>
      </c>
      <c r="B9785" s="1" t="s">
        <v>3320</v>
      </c>
      <c r="C9785" s="1">
        <v>160413</v>
      </c>
      <c r="D9785" s="1">
        <v>161780</v>
      </c>
      <c r="E9785" s="1" t="s">
        <v>7</v>
      </c>
      <c r="F9785" s="1">
        <v>1368</v>
      </c>
      <c r="G9785" s="4" t="s">
        <v>1969</v>
      </c>
      <c r="H9785" s="1">
        <v>65</v>
      </c>
      <c r="I9785" s="6">
        <f>H9785/F9785</f>
        <v>4.7514619883040933E-2</v>
      </c>
      <c r="J9785" s="6">
        <f>1000000*(I9785/L$3)</f>
        <v>1.7854799941543165</v>
      </c>
    </row>
    <row r="9786" spans="1:10" x14ac:dyDescent="0.25">
      <c r="A9786" s="1" t="s">
        <v>12663</v>
      </c>
      <c r="B9786" s="1" t="s">
        <v>12330</v>
      </c>
      <c r="C9786" s="1">
        <v>952</v>
      </c>
      <c r="D9786" s="1">
        <v>2151</v>
      </c>
      <c r="E9786" s="1" t="s">
        <v>9</v>
      </c>
      <c r="F9786" s="1">
        <v>1200</v>
      </c>
      <c r="G9786" s="4" t="s">
        <v>1056</v>
      </c>
      <c r="H9786" s="1">
        <v>57</v>
      </c>
      <c r="I9786" s="6">
        <f>H9786/F9786</f>
        <v>4.7500000000000001E-2</v>
      </c>
      <c r="J9786" s="6">
        <f>1000000*(I9786/L$3)</f>
        <v>1.7849306156945766</v>
      </c>
    </row>
    <row r="9787" spans="1:10" x14ac:dyDescent="0.25">
      <c r="A9787" s="1" t="s">
        <v>12858</v>
      </c>
      <c r="B9787" s="1" t="s">
        <v>12859</v>
      </c>
      <c r="C9787" s="1">
        <v>749</v>
      </c>
      <c r="D9787" s="1">
        <v>1843</v>
      </c>
      <c r="E9787" s="1" t="s">
        <v>7</v>
      </c>
      <c r="F9787" s="1">
        <v>1095</v>
      </c>
      <c r="G9787" s="4" t="s">
        <v>2803</v>
      </c>
      <c r="H9787" s="1">
        <v>52</v>
      </c>
      <c r="I9787" s="6">
        <f>H9787/F9787</f>
        <v>4.7488584474885846E-2</v>
      </c>
      <c r="J9787" s="6">
        <f>1000000*(I9787/L$3)</f>
        <v>1.7845016489520402</v>
      </c>
    </row>
    <row r="9788" spans="1:10" x14ac:dyDescent="0.25">
      <c r="A9788" s="1" t="s">
        <v>11549</v>
      </c>
      <c r="B9788" s="1" t="s">
        <v>3513</v>
      </c>
      <c r="C9788" s="1">
        <v>9382</v>
      </c>
      <c r="D9788" s="1">
        <v>11235</v>
      </c>
      <c r="E9788" s="1" t="s">
        <v>7</v>
      </c>
      <c r="F9788" s="1">
        <v>1854</v>
      </c>
      <c r="G9788" s="4" t="s">
        <v>309</v>
      </c>
      <c r="H9788" s="1">
        <v>88</v>
      </c>
      <c r="I9788" s="6">
        <f>H9788/F9788</f>
        <v>4.7464940668824167E-2</v>
      </c>
      <c r="J9788" s="6">
        <f>1000000*(I9788/L$3)</f>
        <v>1.7836131741454919</v>
      </c>
    </row>
    <row r="9789" spans="1:10" x14ac:dyDescent="0.25">
      <c r="A9789" s="1" t="s">
        <v>13324</v>
      </c>
      <c r="B9789" s="1" t="s">
        <v>4245</v>
      </c>
      <c r="C9789" s="1">
        <v>30004</v>
      </c>
      <c r="D9789" s="1">
        <v>30930</v>
      </c>
      <c r="E9789" s="1" t="s">
        <v>7</v>
      </c>
      <c r="F9789" s="1">
        <v>927</v>
      </c>
      <c r="G9789" s="4" t="s">
        <v>1608</v>
      </c>
      <c r="H9789" s="1">
        <v>44</v>
      </c>
      <c r="I9789" s="6">
        <f>H9789/F9789</f>
        <v>4.7464940668824167E-2</v>
      </c>
      <c r="J9789" s="6">
        <f>1000000*(I9789/L$3)</f>
        <v>1.7836131741454919</v>
      </c>
    </row>
    <row r="9790" spans="1:10" x14ac:dyDescent="0.25">
      <c r="A9790" s="1" t="s">
        <v>12321</v>
      </c>
      <c r="B9790" s="1" t="s">
        <v>7412</v>
      </c>
      <c r="C9790" s="1">
        <v>1113</v>
      </c>
      <c r="D9790" s="1">
        <v>2483</v>
      </c>
      <c r="E9790" s="1" t="s">
        <v>7</v>
      </c>
      <c r="F9790" s="1">
        <v>1371</v>
      </c>
      <c r="G9790" s="4" t="s">
        <v>563</v>
      </c>
      <c r="H9790" s="1">
        <v>65</v>
      </c>
      <c r="I9790" s="6">
        <f>H9790/F9790</f>
        <v>4.7410649161196208E-2</v>
      </c>
      <c r="J9790" s="6">
        <f>1000000*(I9790/L$3)</f>
        <v>1.7815730357426003</v>
      </c>
    </row>
    <row r="9791" spans="1:10" x14ac:dyDescent="0.25">
      <c r="A9791" s="1" t="s">
        <v>14307</v>
      </c>
      <c r="B9791" s="1" t="s">
        <v>12044</v>
      </c>
      <c r="C9791" s="1">
        <v>5546</v>
      </c>
      <c r="D9791" s="1">
        <v>6178</v>
      </c>
      <c r="E9791" s="1" t="s">
        <v>9</v>
      </c>
      <c r="F9791" s="1">
        <v>633</v>
      </c>
      <c r="G9791" s="4" t="s">
        <v>1686</v>
      </c>
      <c r="H9791" s="1">
        <v>30</v>
      </c>
      <c r="I9791" s="6">
        <f>H9791/F9791</f>
        <v>4.7393364928909949E-2</v>
      </c>
      <c r="J9791" s="6">
        <f>1000000*(I9791/L$3)</f>
        <v>1.7809235377346735</v>
      </c>
    </row>
    <row r="9792" spans="1:10" x14ac:dyDescent="0.25">
      <c r="A9792" s="1" t="s">
        <v>14696</v>
      </c>
      <c r="B9792" s="1" t="s">
        <v>4328</v>
      </c>
      <c r="C9792" s="1">
        <v>155158</v>
      </c>
      <c r="D9792" s="1">
        <v>155706</v>
      </c>
      <c r="E9792" s="1" t="s">
        <v>7</v>
      </c>
      <c r="F9792" s="1">
        <v>549</v>
      </c>
      <c r="G9792" s="4" t="s">
        <v>14697</v>
      </c>
      <c r="H9792" s="1">
        <v>26</v>
      </c>
      <c r="I9792" s="6">
        <f>H9792/F9792</f>
        <v>4.7358834244080147E-2</v>
      </c>
      <c r="J9792" s="6">
        <f>1000000*(I9792/L$3)</f>
        <v>1.7796259613865975</v>
      </c>
    </row>
    <row r="9793" spans="1:10" x14ac:dyDescent="0.25">
      <c r="A9793" s="1" t="s">
        <v>11881</v>
      </c>
      <c r="B9793" s="1" t="s">
        <v>3372</v>
      </c>
      <c r="C9793" s="1">
        <v>73904</v>
      </c>
      <c r="D9793" s="1">
        <v>75529</v>
      </c>
      <c r="E9793" s="1" t="s">
        <v>7</v>
      </c>
      <c r="F9793" s="1">
        <v>1626</v>
      </c>
      <c r="G9793" s="4" t="s">
        <v>11882</v>
      </c>
      <c r="H9793" s="1">
        <v>77</v>
      </c>
      <c r="I9793" s="6">
        <f>H9793/F9793</f>
        <v>4.7355473554735544E-2</v>
      </c>
      <c r="J9793" s="6">
        <f>1000000*(I9793/L$3)</f>
        <v>1.7794996751276286</v>
      </c>
    </row>
    <row r="9794" spans="1:10" x14ac:dyDescent="0.25">
      <c r="A9794" s="1" t="s">
        <v>14777</v>
      </c>
      <c r="B9794" s="1" t="s">
        <v>10665</v>
      </c>
      <c r="C9794" s="1">
        <v>1674</v>
      </c>
      <c r="D9794" s="1">
        <v>2201</v>
      </c>
      <c r="E9794" s="1" t="s">
        <v>7</v>
      </c>
      <c r="F9794" s="1">
        <v>528</v>
      </c>
      <c r="G9794" s="4" t="s">
        <v>1551</v>
      </c>
      <c r="H9794" s="1">
        <v>25</v>
      </c>
      <c r="I9794" s="6">
        <f>H9794/F9794</f>
        <v>4.7348484848484848E-2</v>
      </c>
      <c r="J9794" s="6">
        <f>1000000*(I9794/L$3)</f>
        <v>1.7792370571118188</v>
      </c>
    </row>
    <row r="9795" spans="1:10" x14ac:dyDescent="0.25">
      <c r="A9795" s="1" t="s">
        <v>12129</v>
      </c>
      <c r="B9795" s="1" t="s">
        <v>12130</v>
      </c>
      <c r="C9795" s="1">
        <v>851</v>
      </c>
      <c r="D9795" s="1">
        <v>2329</v>
      </c>
      <c r="E9795" s="1" t="s">
        <v>9</v>
      </c>
      <c r="F9795" s="1">
        <v>1479</v>
      </c>
      <c r="G9795" s="4" t="s">
        <v>13</v>
      </c>
      <c r="H9795" s="1">
        <v>70</v>
      </c>
      <c r="I9795" s="6">
        <f>H9795/F9795</f>
        <v>4.7329276538201487E-2</v>
      </c>
      <c r="J9795" s="6">
        <f>1000000*(I9795/L$3)</f>
        <v>1.7785152570886498</v>
      </c>
    </row>
    <row r="9796" spans="1:10" x14ac:dyDescent="0.25">
      <c r="A9796" s="1" t="s">
        <v>13236</v>
      </c>
      <c r="B9796" s="1" t="s">
        <v>13237</v>
      </c>
      <c r="C9796" s="1">
        <v>2007</v>
      </c>
      <c r="D9796" s="1">
        <v>2978</v>
      </c>
      <c r="E9796" s="1" t="s">
        <v>7</v>
      </c>
      <c r="F9796" s="1">
        <v>972</v>
      </c>
      <c r="G9796" s="4" t="s">
        <v>2767</v>
      </c>
      <c r="H9796" s="1">
        <v>46</v>
      </c>
      <c r="I9796" s="6">
        <f>H9796/F9796</f>
        <v>4.7325102880658436E-2</v>
      </c>
      <c r="J9796" s="6">
        <f>1000000*(I9796/L$3)</f>
        <v>1.7783584215280599</v>
      </c>
    </row>
    <row r="9797" spans="1:10" x14ac:dyDescent="0.25">
      <c r="A9797" s="1" t="s">
        <v>15034</v>
      </c>
      <c r="B9797" s="1" t="s">
        <v>4245</v>
      </c>
      <c r="C9797" s="1">
        <v>25815</v>
      </c>
      <c r="D9797" s="1">
        <v>26279</v>
      </c>
      <c r="E9797" s="1" t="s">
        <v>9</v>
      </c>
      <c r="F9797" s="1">
        <v>465</v>
      </c>
      <c r="G9797" s="4" t="s">
        <v>15035</v>
      </c>
      <c r="H9797" s="1">
        <v>22</v>
      </c>
      <c r="I9797" s="6">
        <f>H9797/F9797</f>
        <v>4.7311827956989246E-2</v>
      </c>
      <c r="J9797" s="6">
        <f>1000000*(I9797/L$3)</f>
        <v>1.7778595832611515</v>
      </c>
    </row>
    <row r="9798" spans="1:10" x14ac:dyDescent="0.25">
      <c r="A9798" s="1" t="s">
        <v>15318</v>
      </c>
      <c r="B9798" s="1" t="s">
        <v>9963</v>
      </c>
      <c r="C9798" s="1">
        <v>3969</v>
      </c>
      <c r="D9798" s="1">
        <v>4391</v>
      </c>
      <c r="E9798" s="1" t="s">
        <v>9</v>
      </c>
      <c r="F9798" s="1">
        <v>423</v>
      </c>
      <c r="G9798" s="4" t="s">
        <v>13</v>
      </c>
      <c r="H9798" s="1">
        <v>20</v>
      </c>
      <c r="I9798" s="6">
        <f>H9798/F9798</f>
        <v>4.7281323877068557E-2</v>
      </c>
      <c r="J9798" s="6">
        <f>1000000*(I9798/L$3)</f>
        <v>1.7767133166052771</v>
      </c>
    </row>
    <row r="9799" spans="1:10" x14ac:dyDescent="0.25">
      <c r="A9799" s="1" t="s">
        <v>12711</v>
      </c>
      <c r="B9799" s="1" t="s">
        <v>12712</v>
      </c>
      <c r="C9799" s="1">
        <v>4212</v>
      </c>
      <c r="D9799" s="1">
        <v>5396</v>
      </c>
      <c r="E9799" s="1" t="s">
        <v>7</v>
      </c>
      <c r="F9799" s="1">
        <v>1185</v>
      </c>
      <c r="G9799" s="4" t="s">
        <v>1071</v>
      </c>
      <c r="H9799" s="1">
        <v>56</v>
      </c>
      <c r="I9799" s="6">
        <f>H9799/F9799</f>
        <v>4.7257383966244723E-2</v>
      </c>
      <c r="J9799" s="6">
        <f>1000000*(I9799/L$3)</f>
        <v>1.7758137149259834</v>
      </c>
    </row>
    <row r="9800" spans="1:10" x14ac:dyDescent="0.25">
      <c r="A9800" s="1" t="s">
        <v>15676</v>
      </c>
      <c r="B9800" s="1" t="s">
        <v>4328</v>
      </c>
      <c r="C9800" s="1">
        <v>88387</v>
      </c>
      <c r="D9800" s="1">
        <v>88746</v>
      </c>
      <c r="E9800" s="1" t="s">
        <v>7</v>
      </c>
      <c r="F9800" s="1">
        <v>360</v>
      </c>
      <c r="G9800" s="4" t="s">
        <v>13</v>
      </c>
      <c r="H9800" s="1">
        <v>17</v>
      </c>
      <c r="I9800" s="6">
        <f>H9800/F9800</f>
        <v>4.7222222222222221E-2</v>
      </c>
      <c r="J9800" s="6">
        <f>1000000*(I9800/L$3)</f>
        <v>1.7744924249595206</v>
      </c>
    </row>
    <row r="9801" spans="1:10" x14ac:dyDescent="0.25">
      <c r="A9801" s="1" t="s">
        <v>14206</v>
      </c>
      <c r="B9801" s="1" t="s">
        <v>3320</v>
      </c>
      <c r="C9801" s="1">
        <v>79675</v>
      </c>
      <c r="D9801" s="1">
        <v>80352</v>
      </c>
      <c r="E9801" s="1" t="s">
        <v>7</v>
      </c>
      <c r="F9801" s="1">
        <v>678</v>
      </c>
      <c r="G9801" s="4" t="s">
        <v>1940</v>
      </c>
      <c r="H9801" s="1">
        <v>32</v>
      </c>
      <c r="I9801" s="6">
        <f>H9801/F9801</f>
        <v>4.71976401179941E-2</v>
      </c>
      <c r="J9801" s="6">
        <f>1000000*(I9801/L$3)</f>
        <v>1.7735686912661528</v>
      </c>
    </row>
    <row r="9802" spans="1:10" x14ac:dyDescent="0.25">
      <c r="A9802" s="1" t="s">
        <v>12742</v>
      </c>
      <c r="B9802" s="1" t="s">
        <v>3977</v>
      </c>
      <c r="C9802" s="1">
        <v>54126</v>
      </c>
      <c r="D9802" s="1">
        <v>55292</v>
      </c>
      <c r="E9802" s="1" t="s">
        <v>7</v>
      </c>
      <c r="F9802" s="1">
        <v>1167</v>
      </c>
      <c r="G9802" s="4" t="s">
        <v>2109</v>
      </c>
      <c r="H9802" s="1">
        <v>55</v>
      </c>
      <c r="I9802" s="6">
        <f>H9802/F9802</f>
        <v>4.7129391602399318E-2</v>
      </c>
      <c r="J9802" s="6">
        <f>1000000*(I9802/L$3)</f>
        <v>1.771004083582767</v>
      </c>
    </row>
    <row r="9803" spans="1:10" x14ac:dyDescent="0.25">
      <c r="A9803" s="1" t="s">
        <v>11978</v>
      </c>
      <c r="B9803" s="1" t="s">
        <v>3307</v>
      </c>
      <c r="C9803" s="1">
        <v>77725</v>
      </c>
      <c r="D9803" s="1">
        <v>79296</v>
      </c>
      <c r="E9803" s="1" t="s">
        <v>9</v>
      </c>
      <c r="F9803" s="1">
        <v>1572</v>
      </c>
      <c r="G9803" s="4" t="s">
        <v>1030</v>
      </c>
      <c r="H9803" s="1">
        <v>74</v>
      </c>
      <c r="I9803" s="6">
        <f>H9803/F9803</f>
        <v>4.7073791348600506E-2</v>
      </c>
      <c r="J9803" s="6">
        <f>1000000*(I9803/L$3)</f>
        <v>1.7689147657881166</v>
      </c>
    </row>
    <row r="9804" spans="1:10" x14ac:dyDescent="0.25">
      <c r="A9804" s="1" t="s">
        <v>13869</v>
      </c>
      <c r="B9804" s="1" t="s">
        <v>11383</v>
      </c>
      <c r="C9804" s="1">
        <v>4879</v>
      </c>
      <c r="D9804" s="1">
        <v>5643</v>
      </c>
      <c r="E9804" s="1" t="s">
        <v>7</v>
      </c>
      <c r="F9804" s="1">
        <v>765</v>
      </c>
      <c r="G9804" s="4" t="s">
        <v>13</v>
      </c>
      <c r="H9804" s="1">
        <v>36</v>
      </c>
      <c r="I9804" s="6">
        <f>H9804/F9804</f>
        <v>4.7058823529411764E-2</v>
      </c>
      <c r="J9804" s="6">
        <f>1000000*(I9804/L$3)</f>
        <v>1.7683523127624288</v>
      </c>
    </row>
    <row r="9805" spans="1:10" x14ac:dyDescent="0.25">
      <c r="A9805" s="1" t="s">
        <v>14841</v>
      </c>
      <c r="B9805" s="1" t="s">
        <v>8949</v>
      </c>
      <c r="C9805" s="1">
        <v>825</v>
      </c>
      <c r="D9805" s="1">
        <v>1334</v>
      </c>
      <c r="E9805" s="1" t="s">
        <v>9</v>
      </c>
      <c r="F9805" s="1">
        <v>510</v>
      </c>
      <c r="G9805" s="4" t="s">
        <v>1545</v>
      </c>
      <c r="H9805" s="1">
        <v>24</v>
      </c>
      <c r="I9805" s="6">
        <f>H9805/F9805</f>
        <v>4.7058823529411764E-2</v>
      </c>
      <c r="J9805" s="6">
        <f>1000000*(I9805/L$3)</f>
        <v>1.7683523127624288</v>
      </c>
    </row>
    <row r="9806" spans="1:10" x14ac:dyDescent="0.25">
      <c r="A9806" s="1" t="s">
        <v>16824</v>
      </c>
      <c r="B9806" s="1" t="s">
        <v>13368</v>
      </c>
      <c r="C9806" s="1">
        <v>19721</v>
      </c>
      <c r="D9806" s="1">
        <v>19954</v>
      </c>
      <c r="E9806" s="1" t="s">
        <v>7</v>
      </c>
      <c r="F9806" s="1">
        <v>234</v>
      </c>
      <c r="G9806" s="4" t="s">
        <v>724</v>
      </c>
      <c r="H9806" s="1">
        <v>11</v>
      </c>
      <c r="I9806" s="6">
        <f>H9806/F9806</f>
        <v>4.7008547008547008E-2</v>
      </c>
      <c r="J9806" s="6">
        <f>1000000*(I9806/L$3)</f>
        <v>1.7664630474710159</v>
      </c>
    </row>
    <row r="9807" spans="1:10" x14ac:dyDescent="0.25">
      <c r="A9807" s="1" t="s">
        <v>14118</v>
      </c>
      <c r="B9807" s="1" t="s">
        <v>11042</v>
      </c>
      <c r="C9807" s="1">
        <v>914</v>
      </c>
      <c r="D9807" s="1">
        <v>1594</v>
      </c>
      <c r="E9807" s="1" t="s">
        <v>9</v>
      </c>
      <c r="F9807" s="1">
        <v>681</v>
      </c>
      <c r="G9807" s="4" t="s">
        <v>1362</v>
      </c>
      <c r="H9807" s="1">
        <v>32</v>
      </c>
      <c r="I9807" s="6">
        <f>H9807/F9807</f>
        <v>4.6989720998531569E-2</v>
      </c>
      <c r="J9807" s="6">
        <f>1000000*(I9807/L$3)</f>
        <v>1.7657556133310595</v>
      </c>
    </row>
    <row r="9808" spans="1:10" x14ac:dyDescent="0.25">
      <c r="A9808" s="1" t="s">
        <v>12884</v>
      </c>
      <c r="B9808" s="1" t="s">
        <v>12885</v>
      </c>
      <c r="C9808" s="1">
        <v>19865</v>
      </c>
      <c r="D9808" s="1">
        <v>20971</v>
      </c>
      <c r="E9808" s="1" t="s">
        <v>9</v>
      </c>
      <c r="F9808" s="1">
        <v>1107</v>
      </c>
      <c r="G9808" s="4" t="s">
        <v>1250</v>
      </c>
      <c r="H9808" s="1">
        <v>52</v>
      </c>
      <c r="I9808" s="6">
        <f>H9808/F9808</f>
        <v>4.6973803071364048E-2</v>
      </c>
      <c r="J9808" s="6">
        <f>1000000*(I9808/L$3)</f>
        <v>1.7651574576354869</v>
      </c>
    </row>
    <row r="9809" spans="1:10" x14ac:dyDescent="0.25">
      <c r="A9809" s="1" t="s">
        <v>10256</v>
      </c>
      <c r="B9809" s="1" t="s">
        <v>8242</v>
      </c>
      <c r="C9809" s="1">
        <v>3657</v>
      </c>
      <c r="D9809" s="1">
        <v>6638</v>
      </c>
      <c r="E9809" s="1" t="s">
        <v>7</v>
      </c>
      <c r="F9809" s="1">
        <v>2982</v>
      </c>
      <c r="G9809" s="4" t="s">
        <v>2718</v>
      </c>
      <c r="H9809" s="1">
        <v>140</v>
      </c>
      <c r="I9809" s="6">
        <f>H9809/F9809</f>
        <v>4.6948356807511735E-2</v>
      </c>
      <c r="J9809" s="6">
        <f>1000000*(I9809/L$3)</f>
        <v>1.7642012509953808</v>
      </c>
    </row>
    <row r="9810" spans="1:10" x14ac:dyDescent="0.25">
      <c r="A9810" s="1" t="s">
        <v>16995</v>
      </c>
      <c r="B9810" s="1" t="s">
        <v>3312</v>
      </c>
      <c r="C9810" s="1">
        <v>239066</v>
      </c>
      <c r="D9810" s="1">
        <v>239278</v>
      </c>
      <c r="E9810" s="1" t="s">
        <v>9</v>
      </c>
      <c r="F9810" s="1">
        <v>213</v>
      </c>
      <c r="G9810" s="4" t="s">
        <v>3021</v>
      </c>
      <c r="H9810" s="1">
        <v>10</v>
      </c>
      <c r="I9810" s="6">
        <f>H9810/F9810</f>
        <v>4.6948356807511735E-2</v>
      </c>
      <c r="J9810" s="6">
        <f>1000000*(I9810/L$3)</f>
        <v>1.7642012509953808</v>
      </c>
    </row>
    <row r="9811" spans="1:10" x14ac:dyDescent="0.25">
      <c r="A9811" s="1" t="s">
        <v>12591</v>
      </c>
      <c r="B9811" s="1" t="s">
        <v>4509</v>
      </c>
      <c r="C9811" s="1">
        <v>10406</v>
      </c>
      <c r="D9811" s="1">
        <v>11641</v>
      </c>
      <c r="E9811" s="1" t="s">
        <v>7</v>
      </c>
      <c r="F9811" s="1">
        <v>1236</v>
      </c>
      <c r="G9811" s="4" t="s">
        <v>1956</v>
      </c>
      <c r="H9811" s="1">
        <v>58</v>
      </c>
      <c r="I9811" s="6">
        <f>H9811/F9811</f>
        <v>4.6925566343042069E-2</v>
      </c>
      <c r="J9811" s="6">
        <f>1000000*(I9811/L$3)</f>
        <v>1.7633448426211111</v>
      </c>
    </row>
    <row r="9812" spans="1:10" x14ac:dyDescent="0.25">
      <c r="A9812" s="1" t="s">
        <v>14398</v>
      </c>
      <c r="B9812" s="1" t="s">
        <v>3450</v>
      </c>
      <c r="C9812" s="1">
        <v>4743</v>
      </c>
      <c r="D9812" s="1">
        <v>5360</v>
      </c>
      <c r="E9812" s="1" t="s">
        <v>7</v>
      </c>
      <c r="F9812" s="1">
        <v>618</v>
      </c>
      <c r="G9812" s="4" t="s">
        <v>13</v>
      </c>
      <c r="H9812" s="1">
        <v>29</v>
      </c>
      <c r="I9812" s="6">
        <f>H9812/F9812</f>
        <v>4.6925566343042069E-2</v>
      </c>
      <c r="J9812" s="6">
        <f>1000000*(I9812/L$3)</f>
        <v>1.7633448426211111</v>
      </c>
    </row>
    <row r="9813" spans="1:10" x14ac:dyDescent="0.25">
      <c r="A9813" s="1" t="s">
        <v>14428</v>
      </c>
      <c r="B9813" s="1" t="s">
        <v>14429</v>
      </c>
      <c r="C9813" s="1">
        <v>4568</v>
      </c>
      <c r="D9813" s="1">
        <v>5185</v>
      </c>
      <c r="E9813" s="1" t="s">
        <v>7</v>
      </c>
      <c r="F9813" s="1">
        <v>618</v>
      </c>
      <c r="G9813" s="4" t="s">
        <v>565</v>
      </c>
      <c r="H9813" s="1">
        <v>29</v>
      </c>
      <c r="I9813" s="6">
        <f>H9813/F9813</f>
        <v>4.6925566343042069E-2</v>
      </c>
      <c r="J9813" s="6">
        <f>1000000*(I9813/L$3)</f>
        <v>1.7633448426211111</v>
      </c>
    </row>
    <row r="9814" spans="1:10" x14ac:dyDescent="0.25">
      <c r="A9814" s="1" t="s">
        <v>13128</v>
      </c>
      <c r="B9814" s="1" t="s">
        <v>7184</v>
      </c>
      <c r="C9814" s="1">
        <v>15844</v>
      </c>
      <c r="D9814" s="1">
        <v>16866</v>
      </c>
      <c r="E9814" s="1" t="s">
        <v>7</v>
      </c>
      <c r="F9814" s="1">
        <v>1023</v>
      </c>
      <c r="G9814" s="4" t="s">
        <v>13</v>
      </c>
      <c r="H9814" s="1">
        <v>48</v>
      </c>
      <c r="I9814" s="6">
        <f>H9814/F9814</f>
        <v>4.6920821114369501E-2</v>
      </c>
      <c r="J9814" s="6">
        <f>1000000*(I9814/L$3)</f>
        <v>1.7631665288540346</v>
      </c>
    </row>
    <row r="9815" spans="1:10" x14ac:dyDescent="0.25">
      <c r="A9815" s="1" t="s">
        <v>13150</v>
      </c>
      <c r="B9815" s="1" t="s">
        <v>9582</v>
      </c>
      <c r="C9815" s="1">
        <v>5923</v>
      </c>
      <c r="D9815" s="1">
        <v>6924</v>
      </c>
      <c r="E9815" s="1" t="s">
        <v>7</v>
      </c>
      <c r="F9815" s="1">
        <v>1002</v>
      </c>
      <c r="G9815" s="4" t="s">
        <v>13</v>
      </c>
      <c r="H9815" s="1">
        <v>47</v>
      </c>
      <c r="I9815" s="6">
        <f>H9815/F9815</f>
        <v>4.6906187624750496E-2</v>
      </c>
      <c r="J9815" s="6">
        <f>1000000*(I9815/L$3)</f>
        <v>1.7626166390932891</v>
      </c>
    </row>
    <row r="9816" spans="1:10" x14ac:dyDescent="0.25">
      <c r="A9816" s="1" t="s">
        <v>17151</v>
      </c>
      <c r="B9816" s="1" t="s">
        <v>7167</v>
      </c>
      <c r="C9816" s="1">
        <v>8714</v>
      </c>
      <c r="D9816" s="1">
        <v>8905</v>
      </c>
      <c r="E9816" s="1" t="s">
        <v>9</v>
      </c>
      <c r="F9816" s="1">
        <v>192</v>
      </c>
      <c r="G9816" s="4" t="s">
        <v>13</v>
      </c>
      <c r="H9816" s="1">
        <v>9</v>
      </c>
      <c r="I9816" s="6">
        <f>H9816/F9816</f>
        <v>4.6875E-2</v>
      </c>
      <c r="J9816" s="6">
        <f>1000000*(I9816/L$3)</f>
        <v>1.7614446865407005</v>
      </c>
    </row>
    <row r="9817" spans="1:10" x14ac:dyDescent="0.25">
      <c r="A9817" s="1" t="s">
        <v>17259</v>
      </c>
      <c r="B9817" s="1" t="s">
        <v>11505</v>
      </c>
      <c r="C9817" s="1">
        <v>694</v>
      </c>
      <c r="D9817" s="1">
        <v>885</v>
      </c>
      <c r="E9817" s="1" t="s">
        <v>9</v>
      </c>
      <c r="F9817" s="1">
        <v>192</v>
      </c>
      <c r="G9817" s="4" t="s">
        <v>13</v>
      </c>
      <c r="H9817" s="1">
        <v>9</v>
      </c>
      <c r="I9817" s="6">
        <f>H9817/F9817</f>
        <v>4.6875E-2</v>
      </c>
      <c r="J9817" s="6">
        <f>1000000*(I9817/L$3)</f>
        <v>1.7614446865407005</v>
      </c>
    </row>
    <row r="9818" spans="1:10" x14ac:dyDescent="0.25">
      <c r="A9818" s="1" t="s">
        <v>13465</v>
      </c>
      <c r="B9818" s="1" t="s">
        <v>4233</v>
      </c>
      <c r="C9818" s="1">
        <v>36007</v>
      </c>
      <c r="D9818" s="1">
        <v>36903</v>
      </c>
      <c r="E9818" s="1" t="s">
        <v>7</v>
      </c>
      <c r="F9818" s="1">
        <v>897</v>
      </c>
      <c r="G9818" s="4" t="s">
        <v>1267</v>
      </c>
      <c r="H9818" s="1">
        <v>42</v>
      </c>
      <c r="I9818" s="6">
        <f>H9818/F9818</f>
        <v>4.6822742474916385E-2</v>
      </c>
      <c r="J9818" s="6">
        <f>1000000*(I9818/L$3)</f>
        <v>1.7594809800897075</v>
      </c>
    </row>
    <row r="9819" spans="1:10" x14ac:dyDescent="0.25">
      <c r="A9819" s="1" t="s">
        <v>14785</v>
      </c>
      <c r="B9819" s="1" t="s">
        <v>4942</v>
      </c>
      <c r="C9819" s="1">
        <v>11036</v>
      </c>
      <c r="D9819" s="1">
        <v>11569</v>
      </c>
      <c r="E9819" s="1" t="s">
        <v>9</v>
      </c>
      <c r="F9819" s="1">
        <v>534</v>
      </c>
      <c r="G9819" s="4" t="s">
        <v>2210</v>
      </c>
      <c r="H9819" s="1">
        <v>25</v>
      </c>
      <c r="I9819" s="6">
        <f>H9819/F9819</f>
        <v>4.6816479400749067E-2</v>
      </c>
      <c r="J9819" s="6">
        <f>1000000*(I9819/L$3)</f>
        <v>1.759245629503821</v>
      </c>
    </row>
    <row r="9820" spans="1:10" x14ac:dyDescent="0.25">
      <c r="A9820" s="1" t="s">
        <v>14104</v>
      </c>
      <c r="B9820" s="1" t="s">
        <v>7958</v>
      </c>
      <c r="C9820" s="1">
        <v>1892</v>
      </c>
      <c r="D9820" s="1">
        <v>2596</v>
      </c>
      <c r="E9820" s="1" t="s">
        <v>9</v>
      </c>
      <c r="F9820" s="1">
        <v>705</v>
      </c>
      <c r="G9820" s="4" t="s">
        <v>13</v>
      </c>
      <c r="H9820" s="1">
        <v>33</v>
      </c>
      <c r="I9820" s="6">
        <f>H9820/F9820</f>
        <v>4.6808510638297871E-2</v>
      </c>
      <c r="J9820" s="6">
        <f>1000000*(I9820/L$3)</f>
        <v>1.7589461834392244</v>
      </c>
    </row>
    <row r="9821" spans="1:10" x14ac:dyDescent="0.25">
      <c r="A9821" s="1" t="s">
        <v>11462</v>
      </c>
      <c r="B9821" s="1" t="s">
        <v>6934</v>
      </c>
      <c r="C9821" s="1">
        <v>54589</v>
      </c>
      <c r="D9821" s="1">
        <v>56511</v>
      </c>
      <c r="E9821" s="1" t="s">
        <v>7</v>
      </c>
      <c r="F9821" s="1">
        <v>1923</v>
      </c>
      <c r="G9821" s="4" t="s">
        <v>1984</v>
      </c>
      <c r="H9821" s="1">
        <v>90</v>
      </c>
      <c r="I9821" s="6">
        <f>H9821/F9821</f>
        <v>4.6801872074882997E-2</v>
      </c>
      <c r="J9821" s="6">
        <f>1000000*(I9821/L$3)</f>
        <v>1.7586967229111521</v>
      </c>
    </row>
    <row r="9822" spans="1:10" x14ac:dyDescent="0.25">
      <c r="A9822" s="1" t="s">
        <v>11482</v>
      </c>
      <c r="B9822" s="1" t="s">
        <v>5551</v>
      </c>
      <c r="C9822" s="1">
        <v>6309</v>
      </c>
      <c r="D9822" s="1">
        <v>8231</v>
      </c>
      <c r="E9822" s="1" t="s">
        <v>7</v>
      </c>
      <c r="F9822" s="1">
        <v>1923</v>
      </c>
      <c r="G9822" s="4" t="s">
        <v>13</v>
      </c>
      <c r="H9822" s="1">
        <v>90</v>
      </c>
      <c r="I9822" s="6">
        <f>H9822/F9822</f>
        <v>4.6801872074882997E-2</v>
      </c>
      <c r="J9822" s="6">
        <f>1000000*(I9822/L$3)</f>
        <v>1.7586967229111521</v>
      </c>
    </row>
    <row r="9823" spans="1:10" x14ac:dyDescent="0.25">
      <c r="A9823" s="1" t="s">
        <v>15841</v>
      </c>
      <c r="B9823" s="1" t="s">
        <v>11861</v>
      </c>
      <c r="C9823" s="1">
        <v>1606</v>
      </c>
      <c r="D9823" s="1">
        <v>1947</v>
      </c>
      <c r="E9823" s="1" t="s">
        <v>9</v>
      </c>
      <c r="F9823" s="1">
        <v>342</v>
      </c>
      <c r="G9823" s="4" t="s">
        <v>113</v>
      </c>
      <c r="H9823" s="1">
        <v>16</v>
      </c>
      <c r="I9823" s="6">
        <f>H9823/F9823</f>
        <v>4.6783625730994149E-2</v>
      </c>
      <c r="J9823" s="6">
        <f>1000000*(I9823/L$3)</f>
        <v>1.7580110711673269</v>
      </c>
    </row>
    <row r="9824" spans="1:10" x14ac:dyDescent="0.25">
      <c r="A9824" s="1" t="s">
        <v>13662</v>
      </c>
      <c r="B9824" s="1" t="s">
        <v>11378</v>
      </c>
      <c r="C9824" s="1">
        <v>91</v>
      </c>
      <c r="D9824" s="1">
        <v>924</v>
      </c>
      <c r="E9824" s="1" t="s">
        <v>9</v>
      </c>
      <c r="F9824" s="1">
        <v>834</v>
      </c>
      <c r="G9824" s="4" t="s">
        <v>2510</v>
      </c>
      <c r="H9824" s="1">
        <v>39</v>
      </c>
      <c r="I9824" s="6">
        <f>H9824/F9824</f>
        <v>4.6762589928057555E-2</v>
      </c>
      <c r="J9824" s="6">
        <f>1000000*(I9824/L$3)</f>
        <v>1.7572205985633849</v>
      </c>
    </row>
    <row r="9825" spans="1:10" x14ac:dyDescent="0.25">
      <c r="A9825" s="1" t="s">
        <v>14962</v>
      </c>
      <c r="B9825" s="1" t="s">
        <v>7301</v>
      </c>
      <c r="C9825" s="1">
        <v>537</v>
      </c>
      <c r="D9825" s="1">
        <v>1028</v>
      </c>
      <c r="E9825" s="1" t="s">
        <v>9</v>
      </c>
      <c r="F9825" s="1">
        <v>492</v>
      </c>
      <c r="G9825" s="4" t="s">
        <v>2723</v>
      </c>
      <c r="H9825" s="1">
        <v>23</v>
      </c>
      <c r="I9825" s="6">
        <f>H9825/F9825</f>
        <v>4.6747967479674794E-2</v>
      </c>
      <c r="J9825" s="6">
        <f>1000000*(I9825/L$3)</f>
        <v>1.7566711237045469</v>
      </c>
    </row>
    <row r="9826" spans="1:10" x14ac:dyDescent="0.25">
      <c r="A9826" s="1" t="s">
        <v>14988</v>
      </c>
      <c r="B9826" s="1" t="s">
        <v>13950</v>
      </c>
      <c r="C9826" s="1">
        <v>1781</v>
      </c>
      <c r="D9826" s="1">
        <v>2272</v>
      </c>
      <c r="E9826" s="1" t="s">
        <v>7</v>
      </c>
      <c r="F9826" s="1">
        <v>492</v>
      </c>
      <c r="G9826" s="4" t="s">
        <v>13</v>
      </c>
      <c r="H9826" s="1">
        <v>23</v>
      </c>
      <c r="I9826" s="6">
        <f>H9826/F9826</f>
        <v>4.6747967479674794E-2</v>
      </c>
      <c r="J9826" s="6">
        <f>1000000*(I9826/L$3)</f>
        <v>1.7566711237045469</v>
      </c>
    </row>
    <row r="9827" spans="1:10" x14ac:dyDescent="0.25">
      <c r="A9827" s="1" t="s">
        <v>11198</v>
      </c>
      <c r="B9827" s="1" t="s">
        <v>11199</v>
      </c>
      <c r="C9827" s="1">
        <v>195</v>
      </c>
      <c r="D9827" s="1">
        <v>2312</v>
      </c>
      <c r="E9827" s="1" t="s">
        <v>9</v>
      </c>
      <c r="F9827" s="1">
        <v>2118</v>
      </c>
      <c r="G9827" s="4" t="s">
        <v>969</v>
      </c>
      <c r="H9827" s="1">
        <v>99</v>
      </c>
      <c r="I9827" s="6">
        <f>H9827/F9827</f>
        <v>4.6742209631728045E-2</v>
      </c>
      <c r="J9827" s="6">
        <f>1000000*(I9827/L$3)</f>
        <v>1.756454758250217</v>
      </c>
    </row>
    <row r="9828" spans="1:10" x14ac:dyDescent="0.25">
      <c r="A9828" s="1" t="s">
        <v>16017</v>
      </c>
      <c r="B9828" s="1" t="s">
        <v>13009</v>
      </c>
      <c r="C9828" s="1">
        <v>2381</v>
      </c>
      <c r="D9828" s="1">
        <v>2701</v>
      </c>
      <c r="E9828" s="1" t="s">
        <v>9</v>
      </c>
      <c r="F9828" s="1">
        <v>321</v>
      </c>
      <c r="G9828" s="4" t="s">
        <v>13</v>
      </c>
      <c r="H9828" s="1">
        <v>15</v>
      </c>
      <c r="I9828" s="6">
        <f>H9828/F9828</f>
        <v>4.6728971962616821E-2</v>
      </c>
      <c r="J9828" s="6">
        <f>1000000*(I9828/L$3)</f>
        <v>1.7559573199159633</v>
      </c>
    </row>
    <row r="9829" spans="1:10" x14ac:dyDescent="0.25">
      <c r="A9829" s="1" t="s">
        <v>12922</v>
      </c>
      <c r="B9829" s="1" t="s">
        <v>9703</v>
      </c>
      <c r="C9829" s="1">
        <v>2835</v>
      </c>
      <c r="D9829" s="1">
        <v>3926</v>
      </c>
      <c r="E9829" s="1" t="s">
        <v>7</v>
      </c>
      <c r="F9829" s="1">
        <v>1092</v>
      </c>
      <c r="G9829" s="4" t="s">
        <v>882</v>
      </c>
      <c r="H9829" s="1">
        <v>51</v>
      </c>
      <c r="I9829" s="6">
        <f>H9829/F9829</f>
        <v>4.6703296703296704E-2</v>
      </c>
      <c r="J9829" s="6">
        <f>1000000*(I9829/L$3)</f>
        <v>1.7549925082017237</v>
      </c>
    </row>
    <row r="9830" spans="1:10" x14ac:dyDescent="0.25">
      <c r="A9830" s="1" t="s">
        <v>12136</v>
      </c>
      <c r="B9830" s="1" t="s">
        <v>7827</v>
      </c>
      <c r="C9830" s="1">
        <v>1669</v>
      </c>
      <c r="D9830" s="1">
        <v>3168</v>
      </c>
      <c r="E9830" s="1" t="s">
        <v>9</v>
      </c>
      <c r="F9830" s="1">
        <v>1500</v>
      </c>
      <c r="G9830" s="4" t="s">
        <v>572</v>
      </c>
      <c r="H9830" s="1">
        <v>70</v>
      </c>
      <c r="I9830" s="6">
        <f>H9830/F9830</f>
        <v>4.6666666666666669E-2</v>
      </c>
      <c r="J9830" s="6">
        <f>1000000*(I9830/L$3)</f>
        <v>1.7536160434894088</v>
      </c>
    </row>
    <row r="9831" spans="1:10" x14ac:dyDescent="0.25">
      <c r="A9831" s="1" t="s">
        <v>15158</v>
      </c>
      <c r="B9831" s="1" t="s">
        <v>3372</v>
      </c>
      <c r="C9831" s="1">
        <v>66580</v>
      </c>
      <c r="D9831" s="1">
        <v>67029</v>
      </c>
      <c r="E9831" s="1" t="s">
        <v>7</v>
      </c>
      <c r="F9831" s="1">
        <v>450</v>
      </c>
      <c r="G9831" s="4" t="s">
        <v>13</v>
      </c>
      <c r="H9831" s="1">
        <v>21</v>
      </c>
      <c r="I9831" s="6">
        <f>H9831/F9831</f>
        <v>4.6666666666666669E-2</v>
      </c>
      <c r="J9831" s="6">
        <f>1000000*(I9831/L$3)</f>
        <v>1.7536160434894088</v>
      </c>
    </row>
    <row r="9832" spans="1:10" x14ac:dyDescent="0.25">
      <c r="A9832" s="1" t="s">
        <v>15182</v>
      </c>
      <c r="B9832" s="1" t="s">
        <v>8455</v>
      </c>
      <c r="C9832" s="1">
        <v>5534</v>
      </c>
      <c r="D9832" s="1">
        <v>5983</v>
      </c>
      <c r="E9832" s="1" t="s">
        <v>7</v>
      </c>
      <c r="F9832" s="1">
        <v>450</v>
      </c>
      <c r="G9832" s="4" t="s">
        <v>2712</v>
      </c>
      <c r="H9832" s="1">
        <v>21</v>
      </c>
      <c r="I9832" s="6">
        <f>H9832/F9832</f>
        <v>4.6666666666666669E-2</v>
      </c>
      <c r="J9832" s="6">
        <f>1000000*(I9832/L$3)</f>
        <v>1.7536160434894088</v>
      </c>
    </row>
    <row r="9833" spans="1:10" x14ac:dyDescent="0.25">
      <c r="A9833" s="1" t="s">
        <v>16082</v>
      </c>
      <c r="B9833" s="1" t="s">
        <v>9846</v>
      </c>
      <c r="C9833" s="1">
        <v>7072</v>
      </c>
      <c r="D9833" s="1">
        <v>7371</v>
      </c>
      <c r="E9833" s="1" t="s">
        <v>7</v>
      </c>
      <c r="F9833" s="1">
        <v>300</v>
      </c>
      <c r="G9833" s="4" t="s">
        <v>13</v>
      </c>
      <c r="H9833" s="1">
        <v>14</v>
      </c>
      <c r="I9833" s="6">
        <f>H9833/F9833</f>
        <v>4.6666666666666669E-2</v>
      </c>
      <c r="J9833" s="6">
        <f>1000000*(I9833/L$3)</f>
        <v>1.7536160434894088</v>
      </c>
    </row>
    <row r="9834" spans="1:10" x14ac:dyDescent="0.25">
      <c r="A9834" s="1" t="s">
        <v>16146</v>
      </c>
      <c r="B9834" s="1" t="s">
        <v>12890</v>
      </c>
      <c r="C9834" s="1">
        <v>166</v>
      </c>
      <c r="D9834" s="1">
        <v>465</v>
      </c>
      <c r="E9834" s="1" t="s">
        <v>7</v>
      </c>
      <c r="F9834" s="1">
        <v>300</v>
      </c>
      <c r="G9834" s="4" t="s">
        <v>1276</v>
      </c>
      <c r="H9834" s="1">
        <v>14</v>
      </c>
      <c r="I9834" s="6">
        <f>H9834/F9834</f>
        <v>4.6666666666666669E-2</v>
      </c>
      <c r="J9834" s="6">
        <f>1000000*(I9834/L$3)</f>
        <v>1.7536160434894088</v>
      </c>
    </row>
    <row r="9835" spans="1:10" x14ac:dyDescent="0.25">
      <c r="A9835" s="1" t="s">
        <v>12443</v>
      </c>
      <c r="B9835" s="1" t="s">
        <v>11266</v>
      </c>
      <c r="C9835" s="1">
        <v>147</v>
      </c>
      <c r="D9835" s="1">
        <v>1475</v>
      </c>
      <c r="E9835" s="1" t="s">
        <v>7</v>
      </c>
      <c r="F9835" s="1">
        <v>1329</v>
      </c>
      <c r="G9835" s="4" t="s">
        <v>1720</v>
      </c>
      <c r="H9835" s="1">
        <v>62</v>
      </c>
      <c r="I9835" s="6">
        <f>H9835/F9835</f>
        <v>4.6651617757712566E-2</v>
      </c>
      <c r="J9835" s="6">
        <f>1000000*(I9835/L$3)</f>
        <v>1.7530505433141459</v>
      </c>
    </row>
    <row r="9836" spans="1:10" x14ac:dyDescent="0.25">
      <c r="A9836" s="1" t="s">
        <v>12506</v>
      </c>
      <c r="B9836" s="1" t="s">
        <v>12507</v>
      </c>
      <c r="C9836" s="1">
        <v>7234</v>
      </c>
      <c r="D9836" s="1">
        <v>8520</v>
      </c>
      <c r="E9836" s="1" t="s">
        <v>7</v>
      </c>
      <c r="F9836" s="1">
        <v>1287</v>
      </c>
      <c r="G9836" s="4" t="s">
        <v>221</v>
      </c>
      <c r="H9836" s="1">
        <v>60</v>
      </c>
      <c r="I9836" s="6">
        <f>H9836/F9836</f>
        <v>4.6620046620046623E-2</v>
      </c>
      <c r="J9836" s="6">
        <f>1000000*(I9836/L$3)</f>
        <v>1.7518641793100986</v>
      </c>
    </row>
    <row r="9837" spans="1:10" x14ac:dyDescent="0.25">
      <c r="A9837" s="1" t="s">
        <v>13580</v>
      </c>
      <c r="B9837" s="1" t="s">
        <v>13581</v>
      </c>
      <c r="C9837" s="1">
        <v>497</v>
      </c>
      <c r="D9837" s="1">
        <v>1354</v>
      </c>
      <c r="E9837" s="1" t="s">
        <v>7</v>
      </c>
      <c r="F9837" s="1">
        <v>858</v>
      </c>
      <c r="G9837" s="4" t="s">
        <v>13</v>
      </c>
      <c r="H9837" s="1">
        <v>40</v>
      </c>
      <c r="I9837" s="6">
        <f>H9837/F9837</f>
        <v>4.6620046620046623E-2</v>
      </c>
      <c r="J9837" s="6">
        <f>1000000*(I9837/L$3)</f>
        <v>1.7518641793100986</v>
      </c>
    </row>
    <row r="9838" spans="1:10" x14ac:dyDescent="0.25">
      <c r="A9838" s="1" t="s">
        <v>12835</v>
      </c>
      <c r="B9838" s="1" t="s">
        <v>3510</v>
      </c>
      <c r="C9838" s="1">
        <v>51312</v>
      </c>
      <c r="D9838" s="1">
        <v>52448</v>
      </c>
      <c r="E9838" s="1" t="s">
        <v>7</v>
      </c>
      <c r="F9838" s="1">
        <v>1137</v>
      </c>
      <c r="G9838" s="4" t="s">
        <v>1838</v>
      </c>
      <c r="H9838" s="1">
        <v>53</v>
      </c>
      <c r="I9838" s="6">
        <f>H9838/F9838</f>
        <v>4.6613896218117852E-2</v>
      </c>
      <c r="J9838" s="6">
        <f>1000000*(I9838/L$3)</f>
        <v>1.7516330626637515</v>
      </c>
    </row>
    <row r="9839" spans="1:10" x14ac:dyDescent="0.25">
      <c r="A9839" s="1" t="s">
        <v>14752</v>
      </c>
      <c r="B9839" s="1" t="s">
        <v>6086</v>
      </c>
      <c r="C9839" s="1">
        <v>8067</v>
      </c>
      <c r="D9839" s="1">
        <v>8603</v>
      </c>
      <c r="E9839" s="1" t="s">
        <v>7</v>
      </c>
      <c r="F9839" s="1">
        <v>537</v>
      </c>
      <c r="G9839" s="4" t="s">
        <v>2712</v>
      </c>
      <c r="H9839" s="1">
        <v>25</v>
      </c>
      <c r="I9839" s="6">
        <f>H9839/F9839</f>
        <v>4.6554934823091247E-2</v>
      </c>
      <c r="J9839" s="6">
        <f>1000000*(I9839/L$3)</f>
        <v>1.7494174416294979</v>
      </c>
    </row>
    <row r="9840" spans="1:10" x14ac:dyDescent="0.25">
      <c r="A9840" s="1" t="s">
        <v>14780</v>
      </c>
      <c r="B9840" s="1" t="s">
        <v>3389</v>
      </c>
      <c r="C9840" s="1">
        <v>48360</v>
      </c>
      <c r="D9840" s="1">
        <v>48896</v>
      </c>
      <c r="E9840" s="1" t="s">
        <v>7</v>
      </c>
      <c r="F9840" s="1">
        <v>537</v>
      </c>
      <c r="G9840" s="4" t="s">
        <v>1834</v>
      </c>
      <c r="H9840" s="1">
        <v>25</v>
      </c>
      <c r="I9840" s="6">
        <f>H9840/F9840</f>
        <v>4.6554934823091247E-2</v>
      </c>
      <c r="J9840" s="6">
        <f>1000000*(I9840/L$3)</f>
        <v>1.7494174416294979</v>
      </c>
    </row>
    <row r="9841" spans="1:10" x14ac:dyDescent="0.25">
      <c r="A9841" s="1" t="s">
        <v>16472</v>
      </c>
      <c r="B9841" s="1" t="s">
        <v>4245</v>
      </c>
      <c r="C9841" s="1">
        <v>8279</v>
      </c>
      <c r="D9841" s="1">
        <v>8536</v>
      </c>
      <c r="E9841" s="1" t="s">
        <v>9</v>
      </c>
      <c r="F9841" s="1">
        <v>258</v>
      </c>
      <c r="G9841" s="4" t="s">
        <v>13</v>
      </c>
      <c r="H9841" s="1">
        <v>12</v>
      </c>
      <c r="I9841" s="6">
        <f>H9841/F9841</f>
        <v>4.6511627906976744E-2</v>
      </c>
      <c r="J9841" s="6">
        <f>1000000*(I9841/L$3)</f>
        <v>1.7477900765675169</v>
      </c>
    </row>
    <row r="9842" spans="1:10" x14ac:dyDescent="0.25">
      <c r="A9842" s="1" t="s">
        <v>16615</v>
      </c>
      <c r="B9842" s="1" t="s">
        <v>6533</v>
      </c>
      <c r="C9842" s="1">
        <v>23608</v>
      </c>
      <c r="D9842" s="1">
        <v>23865</v>
      </c>
      <c r="E9842" s="1" t="s">
        <v>7</v>
      </c>
      <c r="F9842" s="1">
        <v>258</v>
      </c>
      <c r="G9842" s="4" t="s">
        <v>13</v>
      </c>
      <c r="H9842" s="1">
        <v>12</v>
      </c>
      <c r="I9842" s="6">
        <f>H9842/F9842</f>
        <v>4.6511627906976744E-2</v>
      </c>
      <c r="J9842" s="6">
        <f>1000000*(I9842/L$3)</f>
        <v>1.7477900765675169</v>
      </c>
    </row>
    <row r="9843" spans="1:10" x14ac:dyDescent="0.25">
      <c r="A9843" s="1" t="s">
        <v>14376</v>
      </c>
      <c r="B9843" s="1" t="s">
        <v>3840</v>
      </c>
      <c r="C9843" s="1">
        <v>79097</v>
      </c>
      <c r="D9843" s="1">
        <v>79720</v>
      </c>
      <c r="E9843" s="1" t="s">
        <v>7</v>
      </c>
      <c r="F9843" s="1">
        <v>624</v>
      </c>
      <c r="G9843" s="4" t="s">
        <v>2182</v>
      </c>
      <c r="H9843" s="1">
        <v>29</v>
      </c>
      <c r="I9843" s="6">
        <f>H9843/F9843</f>
        <v>4.6474358974358976E-2</v>
      </c>
      <c r="J9843" s="6">
        <f>1000000*(I9843/L$3)</f>
        <v>1.7463896037497546</v>
      </c>
    </row>
    <row r="9844" spans="1:10" x14ac:dyDescent="0.25">
      <c r="A9844" s="1" t="s">
        <v>14922</v>
      </c>
      <c r="B9844" s="1" t="s">
        <v>5535</v>
      </c>
      <c r="C9844" s="1">
        <v>57</v>
      </c>
      <c r="D9844" s="1">
        <v>551</v>
      </c>
      <c r="E9844" s="1" t="s">
        <v>7</v>
      </c>
      <c r="F9844" s="1">
        <v>495</v>
      </c>
      <c r="G9844" s="4" t="s">
        <v>2608</v>
      </c>
      <c r="H9844" s="1">
        <v>23</v>
      </c>
      <c r="I9844" s="6">
        <f>H9844/F9844</f>
        <v>4.6464646464646465E-2</v>
      </c>
      <c r="J9844" s="6">
        <f>1000000*(I9844/L$3)</f>
        <v>1.7460246320457316</v>
      </c>
    </row>
    <row r="9845" spans="1:10" x14ac:dyDescent="0.25">
      <c r="A9845" s="1" t="s">
        <v>13587</v>
      </c>
      <c r="B9845" s="1" t="s">
        <v>11051</v>
      </c>
      <c r="C9845" s="1">
        <v>204</v>
      </c>
      <c r="D9845" s="1">
        <v>1064</v>
      </c>
      <c r="E9845" s="1" t="s">
        <v>9</v>
      </c>
      <c r="F9845" s="1">
        <v>861</v>
      </c>
      <c r="G9845" s="4" t="s">
        <v>1466</v>
      </c>
      <c r="H9845" s="1">
        <v>40</v>
      </c>
      <c r="I9845" s="6">
        <f>H9845/F9845</f>
        <v>4.6457607433217189E-2</v>
      </c>
      <c r="J9845" s="6">
        <f>1000000*(I9845/L$3)</f>
        <v>1.7457601229361956</v>
      </c>
    </row>
    <row r="9846" spans="1:10" x14ac:dyDescent="0.25">
      <c r="A9846" s="1" t="s">
        <v>11988</v>
      </c>
      <c r="B9846" s="1" t="s">
        <v>11989</v>
      </c>
      <c r="C9846" s="1">
        <v>1650</v>
      </c>
      <c r="D9846" s="1">
        <v>3242</v>
      </c>
      <c r="E9846" s="1" t="s">
        <v>9</v>
      </c>
      <c r="F9846" s="1">
        <v>1593</v>
      </c>
      <c r="G9846" s="4" t="s">
        <v>369</v>
      </c>
      <c r="H9846" s="1">
        <v>74</v>
      </c>
      <c r="I9846" s="6">
        <f>H9846/F9846</f>
        <v>4.6453232893910859E-2</v>
      </c>
      <c r="J9846" s="6">
        <f>1000000*(I9846/L$3)</f>
        <v>1.7455957387438288</v>
      </c>
    </row>
    <row r="9847" spans="1:10" x14ac:dyDescent="0.25">
      <c r="A9847" s="1" t="s">
        <v>16734</v>
      </c>
      <c r="B9847" s="1" t="s">
        <v>4328</v>
      </c>
      <c r="C9847" s="1">
        <v>113710</v>
      </c>
      <c r="D9847" s="1">
        <v>113946</v>
      </c>
      <c r="E9847" s="1" t="s">
        <v>7</v>
      </c>
      <c r="F9847" s="1">
        <v>237</v>
      </c>
      <c r="G9847" s="4" t="s">
        <v>13</v>
      </c>
      <c r="H9847" s="1">
        <v>11</v>
      </c>
      <c r="I9847" s="6">
        <f>H9847/F9847</f>
        <v>4.6413502109704644E-2</v>
      </c>
      <c r="J9847" s="6">
        <f>1000000*(I9847/L$3)</f>
        <v>1.7441027557308766</v>
      </c>
    </row>
    <row r="9848" spans="1:10" x14ac:dyDescent="0.25">
      <c r="A9848" s="1" t="s">
        <v>16759</v>
      </c>
      <c r="B9848" s="1" t="s">
        <v>11678</v>
      </c>
      <c r="C9848" s="1">
        <v>2088</v>
      </c>
      <c r="D9848" s="1">
        <v>2324</v>
      </c>
      <c r="E9848" s="1" t="s">
        <v>7</v>
      </c>
      <c r="F9848" s="1">
        <v>237</v>
      </c>
      <c r="G9848" s="4" t="s">
        <v>13</v>
      </c>
      <c r="H9848" s="1">
        <v>11</v>
      </c>
      <c r="I9848" s="6">
        <f>H9848/F9848</f>
        <v>4.6413502109704644E-2</v>
      </c>
      <c r="J9848" s="6">
        <f>1000000*(I9848/L$3)</f>
        <v>1.7441027557308766</v>
      </c>
    </row>
    <row r="9849" spans="1:10" x14ac:dyDescent="0.25">
      <c r="A9849" s="1" t="s">
        <v>13696</v>
      </c>
      <c r="B9849" s="1" t="s">
        <v>3394</v>
      </c>
      <c r="C9849" s="1">
        <v>24721</v>
      </c>
      <c r="D9849" s="1">
        <v>25539</v>
      </c>
      <c r="E9849" s="1" t="s">
        <v>9</v>
      </c>
      <c r="F9849" s="1">
        <v>819</v>
      </c>
      <c r="G9849" s="4" t="s">
        <v>48</v>
      </c>
      <c r="H9849" s="1">
        <v>38</v>
      </c>
      <c r="I9849" s="6">
        <f>H9849/F9849</f>
        <v>4.63980463980464E-2</v>
      </c>
      <c r="J9849" s="6">
        <f>1000000*(I9849/L$3)</f>
        <v>1.7435219689324315</v>
      </c>
    </row>
    <row r="9850" spans="1:10" x14ac:dyDescent="0.25">
      <c r="A9850" s="1" t="s">
        <v>15906</v>
      </c>
      <c r="B9850" s="1" t="s">
        <v>3781</v>
      </c>
      <c r="C9850" s="1">
        <v>4665</v>
      </c>
      <c r="D9850" s="1">
        <v>5009</v>
      </c>
      <c r="E9850" s="1" t="s">
        <v>7</v>
      </c>
      <c r="F9850" s="1">
        <v>345</v>
      </c>
      <c r="G9850" s="4" t="s">
        <v>13</v>
      </c>
      <c r="H9850" s="1">
        <v>16</v>
      </c>
      <c r="I9850" s="6">
        <f>H9850/F9850</f>
        <v>4.6376811594202899E-2</v>
      </c>
      <c r="J9850" s="6">
        <f>1000000*(I9850/L$3)</f>
        <v>1.7427240183745676</v>
      </c>
    </row>
    <row r="9851" spans="1:10" x14ac:dyDescent="0.25">
      <c r="A9851" s="1" t="s">
        <v>13560</v>
      </c>
      <c r="B9851" s="1" t="s">
        <v>12396</v>
      </c>
      <c r="C9851" s="1">
        <v>4160</v>
      </c>
      <c r="D9851" s="1">
        <v>5044</v>
      </c>
      <c r="E9851" s="1" t="s">
        <v>7</v>
      </c>
      <c r="F9851" s="1">
        <v>885</v>
      </c>
      <c r="G9851" s="4" t="s">
        <v>1592</v>
      </c>
      <c r="H9851" s="1">
        <v>41</v>
      </c>
      <c r="I9851" s="6">
        <f>H9851/F9851</f>
        <v>4.632768361581921E-2</v>
      </c>
      <c r="J9851" s="6">
        <f>1000000*(I9851/L$3)</f>
        <v>1.7408779124228997</v>
      </c>
    </row>
    <row r="9852" spans="1:10" x14ac:dyDescent="0.25">
      <c r="A9852" s="1" t="s">
        <v>12484</v>
      </c>
      <c r="B9852" s="1" t="s">
        <v>12485</v>
      </c>
      <c r="C9852" s="1">
        <v>1016</v>
      </c>
      <c r="D9852" s="1">
        <v>2332</v>
      </c>
      <c r="E9852" s="1" t="s">
        <v>7</v>
      </c>
      <c r="F9852" s="1">
        <v>1317</v>
      </c>
      <c r="G9852" s="4" t="s">
        <v>1353</v>
      </c>
      <c r="H9852" s="1">
        <v>61</v>
      </c>
      <c r="I9852" s="6">
        <f>H9852/F9852</f>
        <v>4.6317388003037203E-2</v>
      </c>
      <c r="J9852" s="6">
        <f>1000000*(I9852/L$3)</f>
        <v>1.7404910291710693</v>
      </c>
    </row>
    <row r="9853" spans="1:10" x14ac:dyDescent="0.25">
      <c r="A9853" s="1" t="s">
        <v>16025</v>
      </c>
      <c r="B9853" s="1" t="s">
        <v>4795</v>
      </c>
      <c r="C9853" s="1">
        <v>1895</v>
      </c>
      <c r="D9853" s="1">
        <v>2218</v>
      </c>
      <c r="E9853" s="1" t="s">
        <v>7</v>
      </c>
      <c r="F9853" s="1">
        <v>324</v>
      </c>
      <c r="G9853" s="4" t="s">
        <v>2779</v>
      </c>
      <c r="H9853" s="1">
        <v>15</v>
      </c>
      <c r="I9853" s="6">
        <f>H9853/F9853</f>
        <v>4.6296296296296294E-2</v>
      </c>
      <c r="J9853" s="6">
        <f>1000000*(I9853/L$3)</f>
        <v>1.7396984558426671</v>
      </c>
    </row>
    <row r="9854" spans="1:10" x14ac:dyDescent="0.25">
      <c r="A9854" s="1" t="s">
        <v>16914</v>
      </c>
      <c r="B9854" s="1" t="s">
        <v>14582</v>
      </c>
      <c r="C9854" s="1">
        <v>815</v>
      </c>
      <c r="D9854" s="1">
        <v>1030</v>
      </c>
      <c r="E9854" s="1" t="s">
        <v>9</v>
      </c>
      <c r="F9854" s="1">
        <v>216</v>
      </c>
      <c r="G9854" s="4" t="s">
        <v>13</v>
      </c>
      <c r="H9854" s="1">
        <v>10</v>
      </c>
      <c r="I9854" s="6">
        <f>H9854/F9854</f>
        <v>4.6296296296296294E-2</v>
      </c>
      <c r="J9854" s="6">
        <f>1000000*(I9854/L$3)</f>
        <v>1.7396984558426671</v>
      </c>
    </row>
    <row r="9855" spans="1:10" x14ac:dyDescent="0.25">
      <c r="A9855" s="1" t="s">
        <v>11201</v>
      </c>
      <c r="B9855" s="1" t="s">
        <v>3621</v>
      </c>
      <c r="C9855" s="1">
        <v>166657</v>
      </c>
      <c r="D9855" s="1">
        <v>168795</v>
      </c>
      <c r="E9855" s="1" t="s">
        <v>9</v>
      </c>
      <c r="F9855" s="1">
        <v>2139</v>
      </c>
      <c r="G9855" s="4" t="s">
        <v>1504</v>
      </c>
      <c r="H9855" s="1">
        <v>99</v>
      </c>
      <c r="I9855" s="6">
        <f>H9855/F9855</f>
        <v>4.6283309957924262E-2</v>
      </c>
      <c r="J9855" s="6">
        <f>1000000*(I9855/L$3)</f>
        <v>1.7392104618859092</v>
      </c>
    </row>
    <row r="9856" spans="1:10" x14ac:dyDescent="0.25">
      <c r="A9856" s="1" t="s">
        <v>13660</v>
      </c>
      <c r="B9856" s="1" t="s">
        <v>13661</v>
      </c>
      <c r="C9856" s="1">
        <v>295</v>
      </c>
      <c r="D9856" s="1">
        <v>1137</v>
      </c>
      <c r="E9856" s="1" t="s">
        <v>9</v>
      </c>
      <c r="F9856" s="1">
        <v>843</v>
      </c>
      <c r="G9856" s="4" t="s">
        <v>1687</v>
      </c>
      <c r="H9856" s="1">
        <v>39</v>
      </c>
      <c r="I9856" s="6">
        <f>H9856/F9856</f>
        <v>4.6263345195729534E-2</v>
      </c>
      <c r="J9856" s="6">
        <f>1000000*(I9856/L$3)</f>
        <v>1.7384602363011421</v>
      </c>
    </row>
    <row r="9857" spans="1:10" x14ac:dyDescent="0.25">
      <c r="A9857" s="1" t="s">
        <v>12834</v>
      </c>
      <c r="B9857" s="1" t="s">
        <v>6537</v>
      </c>
      <c r="C9857" s="1">
        <v>10851</v>
      </c>
      <c r="D9857" s="1">
        <v>11996</v>
      </c>
      <c r="E9857" s="1" t="s">
        <v>7</v>
      </c>
      <c r="F9857" s="1">
        <v>1146</v>
      </c>
      <c r="G9857" s="4" t="s">
        <v>1010</v>
      </c>
      <c r="H9857" s="1">
        <v>53</v>
      </c>
      <c r="I9857" s="6">
        <f>H9857/F9857</f>
        <v>4.6247818499127402E-2</v>
      </c>
      <c r="J9857" s="6">
        <f>1000000*(I9857/L$3)</f>
        <v>1.7378767820669161</v>
      </c>
    </row>
    <row r="9858" spans="1:10" x14ac:dyDescent="0.25">
      <c r="A9858" s="1" t="s">
        <v>14479</v>
      </c>
      <c r="B9858" s="1" t="s">
        <v>6501</v>
      </c>
      <c r="C9858" s="1">
        <v>4892</v>
      </c>
      <c r="D9858" s="1">
        <v>5497</v>
      </c>
      <c r="E9858" s="1" t="s">
        <v>9</v>
      </c>
      <c r="F9858" s="1">
        <v>606</v>
      </c>
      <c r="G9858" s="4" t="s">
        <v>876</v>
      </c>
      <c r="H9858" s="1">
        <v>28</v>
      </c>
      <c r="I9858" s="6">
        <f>H9858/F9858</f>
        <v>4.6204620462046202E-2</v>
      </c>
      <c r="J9858" s="6">
        <f>1000000*(I9858/L$3)</f>
        <v>1.736253508405355</v>
      </c>
    </row>
    <row r="9859" spans="1:10" x14ac:dyDescent="0.25">
      <c r="A9859" s="1" t="s">
        <v>16163</v>
      </c>
      <c r="B9859" s="1" t="s">
        <v>12528</v>
      </c>
      <c r="C9859" s="1">
        <v>4307</v>
      </c>
      <c r="D9859" s="1">
        <v>4609</v>
      </c>
      <c r="E9859" s="1" t="s">
        <v>9</v>
      </c>
      <c r="F9859" s="1">
        <v>303</v>
      </c>
      <c r="G9859" s="4" t="s">
        <v>13</v>
      </c>
      <c r="H9859" s="1">
        <v>14</v>
      </c>
      <c r="I9859" s="6">
        <f>H9859/F9859</f>
        <v>4.6204620462046202E-2</v>
      </c>
      <c r="J9859" s="6">
        <f>1000000*(I9859/L$3)</f>
        <v>1.736253508405355</v>
      </c>
    </row>
    <row r="9860" spans="1:10" x14ac:dyDescent="0.25">
      <c r="A9860" s="1" t="s">
        <v>13767</v>
      </c>
      <c r="B9860" s="1" t="s">
        <v>6337</v>
      </c>
      <c r="C9860" s="1">
        <v>16216</v>
      </c>
      <c r="D9860" s="1">
        <v>17016</v>
      </c>
      <c r="E9860" s="1" t="s">
        <v>7</v>
      </c>
      <c r="F9860" s="1">
        <v>801</v>
      </c>
      <c r="G9860" s="4" t="s">
        <v>2201</v>
      </c>
      <c r="H9860" s="1">
        <v>37</v>
      </c>
      <c r="I9860" s="6">
        <f>H9860/F9860</f>
        <v>4.6192259675405745E-2</v>
      </c>
      <c r="J9860" s="6">
        <f>1000000*(I9860/L$3)</f>
        <v>1.7357890211104365</v>
      </c>
    </row>
    <row r="9861" spans="1:10" x14ac:dyDescent="0.25">
      <c r="A9861" s="1" t="s">
        <v>15607</v>
      </c>
      <c r="B9861" s="1" t="s">
        <v>15006</v>
      </c>
      <c r="C9861" s="1">
        <v>8070</v>
      </c>
      <c r="D9861" s="1">
        <v>8459</v>
      </c>
      <c r="E9861" s="1" t="s">
        <v>7</v>
      </c>
      <c r="F9861" s="1">
        <v>390</v>
      </c>
      <c r="G9861" s="4" t="s">
        <v>13</v>
      </c>
      <c r="H9861" s="1">
        <v>18</v>
      </c>
      <c r="I9861" s="6">
        <f>H9861/F9861</f>
        <v>4.6153846153846156E-2</v>
      </c>
      <c r="J9861" s="6">
        <f>1000000*(I9861/L$3)</f>
        <v>1.7343455375169978</v>
      </c>
    </row>
    <row r="9862" spans="1:10" x14ac:dyDescent="0.25">
      <c r="A9862" s="1" t="s">
        <v>13573</v>
      </c>
      <c r="B9862" s="1" t="s">
        <v>6255</v>
      </c>
      <c r="C9862" s="1">
        <v>1967</v>
      </c>
      <c r="D9862" s="1">
        <v>2833</v>
      </c>
      <c r="E9862" s="1" t="s">
        <v>7</v>
      </c>
      <c r="F9862" s="1">
        <v>867</v>
      </c>
      <c r="G9862" s="4" t="s">
        <v>1724</v>
      </c>
      <c r="H9862" s="1">
        <v>40</v>
      </c>
      <c r="I9862" s="6">
        <f>H9862/F9862</f>
        <v>4.61361014994233E-2</v>
      </c>
      <c r="J9862" s="6">
        <f>1000000*(I9862/L$3)</f>
        <v>1.7336787380023815</v>
      </c>
    </row>
    <row r="9863" spans="1:10" x14ac:dyDescent="0.25">
      <c r="A9863" s="1" t="s">
        <v>14655</v>
      </c>
      <c r="B9863" s="1" t="s">
        <v>14656</v>
      </c>
      <c r="C9863" s="1">
        <v>1290</v>
      </c>
      <c r="D9863" s="1">
        <v>1853</v>
      </c>
      <c r="E9863" s="1" t="s">
        <v>9</v>
      </c>
      <c r="F9863" s="1">
        <v>564</v>
      </c>
      <c r="G9863" s="4" t="s">
        <v>13</v>
      </c>
      <c r="H9863" s="1">
        <v>26</v>
      </c>
      <c r="I9863" s="6">
        <f>H9863/F9863</f>
        <v>4.6099290780141841E-2</v>
      </c>
      <c r="J9863" s="6">
        <f>1000000*(I9863/L$3)</f>
        <v>1.7322954836901452</v>
      </c>
    </row>
    <row r="9864" spans="1:10" x14ac:dyDescent="0.25">
      <c r="A9864" s="1" t="s">
        <v>16261</v>
      </c>
      <c r="B9864" s="1" t="s">
        <v>10387</v>
      </c>
      <c r="C9864" s="1">
        <v>209</v>
      </c>
      <c r="D9864" s="1">
        <v>490</v>
      </c>
      <c r="E9864" s="1" t="s">
        <v>7</v>
      </c>
      <c r="F9864" s="1">
        <v>282</v>
      </c>
      <c r="G9864" s="4" t="s">
        <v>516</v>
      </c>
      <c r="H9864" s="1">
        <v>13</v>
      </c>
      <c r="I9864" s="6">
        <f>H9864/F9864</f>
        <v>4.6099290780141841E-2</v>
      </c>
      <c r="J9864" s="6">
        <f>1000000*(I9864/L$3)</f>
        <v>1.7322954836901452</v>
      </c>
    </row>
    <row r="9865" spans="1:10" x14ac:dyDescent="0.25">
      <c r="A9865" s="1" t="s">
        <v>16343</v>
      </c>
      <c r="B9865" s="1" t="s">
        <v>7326</v>
      </c>
      <c r="C9865" s="1">
        <v>4973</v>
      </c>
      <c r="D9865" s="1">
        <v>5254</v>
      </c>
      <c r="E9865" s="1" t="s">
        <v>7</v>
      </c>
      <c r="F9865" s="1">
        <v>282</v>
      </c>
      <c r="G9865" s="4" t="s">
        <v>13</v>
      </c>
      <c r="H9865" s="1">
        <v>13</v>
      </c>
      <c r="I9865" s="6">
        <f>H9865/F9865</f>
        <v>4.6099290780141841E-2</v>
      </c>
      <c r="J9865" s="6">
        <f>1000000*(I9865/L$3)</f>
        <v>1.7322954836901452</v>
      </c>
    </row>
    <row r="9866" spans="1:10" x14ac:dyDescent="0.25">
      <c r="A9866" s="1" t="s">
        <v>15668</v>
      </c>
      <c r="B9866" s="1" t="s">
        <v>6539</v>
      </c>
      <c r="C9866" s="1">
        <v>141</v>
      </c>
      <c r="D9866" s="1">
        <v>509</v>
      </c>
      <c r="E9866" s="1" t="s">
        <v>7</v>
      </c>
      <c r="F9866" s="1">
        <v>369</v>
      </c>
      <c r="G9866" s="4" t="s">
        <v>1001</v>
      </c>
      <c r="H9866" s="1">
        <v>17</v>
      </c>
      <c r="I9866" s="6">
        <f>H9866/F9866</f>
        <v>4.6070460704607047E-2</v>
      </c>
      <c r="J9866" s="6">
        <f>1000000*(I9866/L$3)</f>
        <v>1.7312121219117276</v>
      </c>
    </row>
    <row r="9867" spans="1:10" x14ac:dyDescent="0.25">
      <c r="A9867" s="1" t="s">
        <v>10650</v>
      </c>
      <c r="B9867" s="1" t="s">
        <v>6337</v>
      </c>
      <c r="C9867" s="1">
        <v>8334</v>
      </c>
      <c r="D9867" s="1">
        <v>10961</v>
      </c>
      <c r="E9867" s="1" t="s">
        <v>9</v>
      </c>
      <c r="F9867" s="1">
        <v>2628</v>
      </c>
      <c r="G9867" s="4" t="s">
        <v>797</v>
      </c>
      <c r="H9867" s="1">
        <v>121</v>
      </c>
      <c r="I9867" s="6">
        <f>H9867/F9867</f>
        <v>4.6042617960426177E-2</v>
      </c>
      <c r="J9867" s="6">
        <f>1000000*(I9867/L$3)</f>
        <v>1.7301658615640774</v>
      </c>
    </row>
    <row r="9868" spans="1:10" x14ac:dyDescent="0.25">
      <c r="A9868" s="1" t="s">
        <v>14072</v>
      </c>
      <c r="B9868" s="1" t="s">
        <v>9854</v>
      </c>
      <c r="C9868" s="1">
        <v>2114</v>
      </c>
      <c r="D9868" s="1">
        <v>2830</v>
      </c>
      <c r="E9868" s="1" t="s">
        <v>7</v>
      </c>
      <c r="F9868" s="1">
        <v>717</v>
      </c>
      <c r="G9868" s="4" t="s">
        <v>13</v>
      </c>
      <c r="H9868" s="1">
        <v>33</v>
      </c>
      <c r="I9868" s="6">
        <f>H9868/F9868</f>
        <v>4.6025104602510462E-2</v>
      </c>
      <c r="J9868" s="6">
        <f>1000000*(I9868/L$3)</f>
        <v>1.7295077535908694</v>
      </c>
    </row>
    <row r="9869" spans="1:10" x14ac:dyDescent="0.25">
      <c r="A9869" s="1" t="s">
        <v>13097</v>
      </c>
      <c r="B9869" s="1" t="s">
        <v>9809</v>
      </c>
      <c r="C9869" s="1">
        <v>14429</v>
      </c>
      <c r="D9869" s="1">
        <v>15472</v>
      </c>
      <c r="E9869" s="1" t="s">
        <v>7</v>
      </c>
      <c r="F9869" s="1">
        <v>1044</v>
      </c>
      <c r="G9869" s="4" t="s">
        <v>695</v>
      </c>
      <c r="H9869" s="1">
        <v>48</v>
      </c>
      <c r="I9869" s="6">
        <f>H9869/F9869</f>
        <v>4.5977011494252873E-2</v>
      </c>
      <c r="J9869" s="6">
        <f>1000000*(I9869/L$3)</f>
        <v>1.7277005354575454</v>
      </c>
    </row>
    <row r="9870" spans="1:10" x14ac:dyDescent="0.25">
      <c r="A9870" s="1" t="s">
        <v>15320</v>
      </c>
      <c r="B9870" s="1" t="s">
        <v>14429</v>
      </c>
      <c r="C9870" s="1">
        <v>2522</v>
      </c>
      <c r="D9870" s="1">
        <v>2956</v>
      </c>
      <c r="E9870" s="1" t="s">
        <v>7</v>
      </c>
      <c r="F9870" s="1">
        <v>435</v>
      </c>
      <c r="G9870" s="4" t="s">
        <v>13</v>
      </c>
      <c r="H9870" s="1">
        <v>20</v>
      </c>
      <c r="I9870" s="6">
        <f>H9870/F9870</f>
        <v>4.5977011494252873E-2</v>
      </c>
      <c r="J9870" s="6">
        <f>1000000*(I9870/L$3)</f>
        <v>1.7277005354575454</v>
      </c>
    </row>
    <row r="9871" spans="1:10" x14ac:dyDescent="0.25">
      <c r="A9871" s="1" t="s">
        <v>15840</v>
      </c>
      <c r="B9871" s="1" t="s">
        <v>11895</v>
      </c>
      <c r="C9871" s="1">
        <v>9</v>
      </c>
      <c r="D9871" s="1">
        <v>356</v>
      </c>
      <c r="E9871" s="1" t="s">
        <v>7</v>
      </c>
      <c r="F9871" s="1">
        <v>348</v>
      </c>
      <c r="G9871" s="4" t="s">
        <v>13</v>
      </c>
      <c r="H9871" s="1">
        <v>16</v>
      </c>
      <c r="I9871" s="6">
        <f>H9871/F9871</f>
        <v>4.5977011494252873E-2</v>
      </c>
      <c r="J9871" s="6">
        <f>1000000*(I9871/L$3)</f>
        <v>1.7277005354575454</v>
      </c>
    </row>
    <row r="9872" spans="1:10" x14ac:dyDescent="0.25">
      <c r="A9872" s="1" t="s">
        <v>16593</v>
      </c>
      <c r="B9872" s="1" t="s">
        <v>10137</v>
      </c>
      <c r="C9872" s="1">
        <v>40065</v>
      </c>
      <c r="D9872" s="1">
        <v>40325</v>
      </c>
      <c r="E9872" s="1" t="s">
        <v>9</v>
      </c>
      <c r="F9872" s="1">
        <v>261</v>
      </c>
      <c r="G9872" s="4" t="s">
        <v>206</v>
      </c>
      <c r="H9872" s="1">
        <v>12</v>
      </c>
      <c r="I9872" s="6">
        <f>H9872/F9872</f>
        <v>4.5977011494252873E-2</v>
      </c>
      <c r="J9872" s="6">
        <f>1000000*(I9872/L$3)</f>
        <v>1.7277005354575454</v>
      </c>
    </row>
    <row r="9873" spans="1:10" x14ac:dyDescent="0.25">
      <c r="A9873" s="1" t="s">
        <v>17440</v>
      </c>
      <c r="B9873" s="1" t="s">
        <v>11260</v>
      </c>
      <c r="C9873" s="1">
        <v>2591</v>
      </c>
      <c r="D9873" s="1">
        <v>2764</v>
      </c>
      <c r="E9873" s="1" t="s">
        <v>9</v>
      </c>
      <c r="F9873" s="1">
        <v>174</v>
      </c>
      <c r="G9873" s="4" t="s">
        <v>13</v>
      </c>
      <c r="H9873" s="1">
        <v>8</v>
      </c>
      <c r="I9873" s="6">
        <f>H9873/F9873</f>
        <v>4.5977011494252873E-2</v>
      </c>
      <c r="J9873" s="6">
        <f>1000000*(I9873/L$3)</f>
        <v>1.7277005354575454</v>
      </c>
    </row>
    <row r="9874" spans="1:10" x14ac:dyDescent="0.25">
      <c r="A9874" s="1" t="s">
        <v>17519</v>
      </c>
      <c r="B9874" s="1" t="s">
        <v>8778</v>
      </c>
      <c r="C9874" s="1">
        <v>23654</v>
      </c>
      <c r="D9874" s="1">
        <v>23827</v>
      </c>
      <c r="E9874" s="1" t="s">
        <v>7</v>
      </c>
      <c r="F9874" s="1">
        <v>174</v>
      </c>
      <c r="G9874" s="4" t="s">
        <v>566</v>
      </c>
      <c r="H9874" s="1">
        <v>8</v>
      </c>
      <c r="I9874" s="6">
        <f>H9874/F9874</f>
        <v>4.5977011494252873E-2</v>
      </c>
      <c r="J9874" s="6">
        <f>1000000*(I9874/L$3)</f>
        <v>1.7277005354575454</v>
      </c>
    </row>
    <row r="9875" spans="1:10" x14ac:dyDescent="0.25">
      <c r="A9875" s="1" t="s">
        <v>18940</v>
      </c>
      <c r="B9875" s="1" t="s">
        <v>10004</v>
      </c>
      <c r="C9875" s="1">
        <v>2211</v>
      </c>
      <c r="D9875" s="1">
        <v>2297</v>
      </c>
      <c r="E9875" s="1" t="s">
        <v>9</v>
      </c>
      <c r="F9875" s="1">
        <v>87</v>
      </c>
      <c r="G9875" s="4" t="s">
        <v>2592</v>
      </c>
      <c r="H9875" s="1">
        <v>4</v>
      </c>
      <c r="I9875" s="6">
        <f>H9875/F9875</f>
        <v>4.5977011494252873E-2</v>
      </c>
      <c r="J9875" s="6">
        <f>1000000*(I9875/L$3)</f>
        <v>1.7277005354575454</v>
      </c>
    </row>
    <row r="9876" spans="1:10" x14ac:dyDescent="0.25">
      <c r="A9876" s="1" t="s">
        <v>13445</v>
      </c>
      <c r="B9876" s="1" t="s">
        <v>4706</v>
      </c>
      <c r="C9876" s="1">
        <v>79437</v>
      </c>
      <c r="D9876" s="1">
        <v>80351</v>
      </c>
      <c r="E9876" s="1" t="s">
        <v>7</v>
      </c>
      <c r="F9876" s="1">
        <v>915</v>
      </c>
      <c r="G9876" s="4" t="s">
        <v>2429</v>
      </c>
      <c r="H9876" s="1">
        <v>42</v>
      </c>
      <c r="I9876" s="6">
        <f>H9876/F9876</f>
        <v>4.5901639344262293E-2</v>
      </c>
      <c r="J9876" s="6">
        <f>1000000*(I9876/L$3)</f>
        <v>1.724868239497779</v>
      </c>
    </row>
    <row r="9877" spans="1:10" x14ac:dyDescent="0.25">
      <c r="A9877" s="1" t="s">
        <v>15409</v>
      </c>
      <c r="B9877" s="1" t="s">
        <v>10764</v>
      </c>
      <c r="C9877" s="1">
        <v>1123</v>
      </c>
      <c r="D9877" s="1">
        <v>1536</v>
      </c>
      <c r="E9877" s="1" t="s">
        <v>7</v>
      </c>
      <c r="F9877" s="1">
        <v>414</v>
      </c>
      <c r="G9877" s="4" t="s">
        <v>13</v>
      </c>
      <c r="H9877" s="1">
        <v>19</v>
      </c>
      <c r="I9877" s="6">
        <f>H9877/F9877</f>
        <v>4.5893719806763288E-2</v>
      </c>
      <c r="J9877" s="6">
        <f>1000000*(I9877/L$3)</f>
        <v>1.724570643183166</v>
      </c>
    </row>
    <row r="9878" spans="1:10" x14ac:dyDescent="0.25">
      <c r="A9878" s="1" t="s">
        <v>13358</v>
      </c>
      <c r="B9878" s="1" t="s">
        <v>3312</v>
      </c>
      <c r="C9878" s="1">
        <v>45377</v>
      </c>
      <c r="D9878" s="1">
        <v>46336</v>
      </c>
      <c r="E9878" s="1" t="s">
        <v>9</v>
      </c>
      <c r="F9878" s="1">
        <v>960</v>
      </c>
      <c r="G9878" s="4" t="s">
        <v>13</v>
      </c>
      <c r="H9878" s="1">
        <v>44</v>
      </c>
      <c r="I9878" s="6">
        <f>H9878/F9878</f>
        <v>4.583333333333333E-2</v>
      </c>
      <c r="J9878" s="6">
        <f>1000000*(I9878/L$3)</f>
        <v>1.7223014712842404</v>
      </c>
    </row>
    <row r="9879" spans="1:10" x14ac:dyDescent="0.25">
      <c r="A9879" s="1" t="s">
        <v>15011</v>
      </c>
      <c r="B9879" s="1" t="s">
        <v>3884</v>
      </c>
      <c r="C9879" s="1">
        <v>748</v>
      </c>
      <c r="D9879" s="1">
        <v>1227</v>
      </c>
      <c r="E9879" s="1" t="s">
        <v>7</v>
      </c>
      <c r="F9879" s="1">
        <v>480</v>
      </c>
      <c r="G9879" s="4" t="s">
        <v>13</v>
      </c>
      <c r="H9879" s="1">
        <v>22</v>
      </c>
      <c r="I9879" s="6">
        <f>H9879/F9879</f>
        <v>4.583333333333333E-2</v>
      </c>
      <c r="J9879" s="6">
        <f>1000000*(I9879/L$3)</f>
        <v>1.7223014712842404</v>
      </c>
    </row>
    <row r="9880" spans="1:10" x14ac:dyDescent="0.25">
      <c r="A9880" s="1" t="s">
        <v>15060</v>
      </c>
      <c r="B9880" s="1" t="s">
        <v>3684</v>
      </c>
      <c r="C9880" s="1">
        <v>18174</v>
      </c>
      <c r="D9880" s="1">
        <v>18653</v>
      </c>
      <c r="E9880" s="1" t="s">
        <v>7</v>
      </c>
      <c r="F9880" s="1">
        <v>480</v>
      </c>
      <c r="G9880" s="4" t="s">
        <v>13</v>
      </c>
      <c r="H9880" s="1">
        <v>22</v>
      </c>
      <c r="I9880" s="6">
        <f>H9880/F9880</f>
        <v>4.583333333333333E-2</v>
      </c>
      <c r="J9880" s="6">
        <f>1000000*(I9880/L$3)</f>
        <v>1.7223014712842404</v>
      </c>
    </row>
    <row r="9881" spans="1:10" x14ac:dyDescent="0.25">
      <c r="A9881" s="1" t="s">
        <v>16671</v>
      </c>
      <c r="B9881" s="1" t="s">
        <v>4245</v>
      </c>
      <c r="C9881" s="1">
        <v>32833</v>
      </c>
      <c r="D9881" s="1">
        <v>33072</v>
      </c>
      <c r="E9881" s="1" t="s">
        <v>9</v>
      </c>
      <c r="F9881" s="1">
        <v>240</v>
      </c>
      <c r="G9881" s="4" t="s">
        <v>2192</v>
      </c>
      <c r="H9881" s="1">
        <v>11</v>
      </c>
      <c r="I9881" s="6">
        <f>H9881/F9881</f>
        <v>4.583333333333333E-2</v>
      </c>
      <c r="J9881" s="6">
        <f>1000000*(I9881/L$3)</f>
        <v>1.7223014712842404</v>
      </c>
    </row>
    <row r="9882" spans="1:10" x14ac:dyDescent="0.25">
      <c r="A9882" s="1" t="s">
        <v>16675</v>
      </c>
      <c r="B9882" s="1" t="s">
        <v>4292</v>
      </c>
      <c r="C9882" s="1">
        <v>29392</v>
      </c>
      <c r="D9882" s="1">
        <v>29631</v>
      </c>
      <c r="E9882" s="1" t="s">
        <v>9</v>
      </c>
      <c r="F9882" s="1">
        <v>240</v>
      </c>
      <c r="G9882" s="4" t="s">
        <v>13</v>
      </c>
      <c r="H9882" s="1">
        <v>11</v>
      </c>
      <c r="I9882" s="6">
        <f>H9882/F9882</f>
        <v>4.583333333333333E-2</v>
      </c>
      <c r="J9882" s="6">
        <f>1000000*(I9882/L$3)</f>
        <v>1.7223014712842404</v>
      </c>
    </row>
    <row r="9883" spans="1:10" x14ac:dyDescent="0.25">
      <c r="A9883" s="1" t="s">
        <v>15528</v>
      </c>
      <c r="B9883" s="1" t="s">
        <v>3453</v>
      </c>
      <c r="C9883" s="1">
        <v>73730</v>
      </c>
      <c r="D9883" s="1">
        <v>74122</v>
      </c>
      <c r="E9883" s="1" t="s">
        <v>7</v>
      </c>
      <c r="F9883" s="1">
        <v>393</v>
      </c>
      <c r="G9883" s="4" t="s">
        <v>13</v>
      </c>
      <c r="H9883" s="1">
        <v>18</v>
      </c>
      <c r="I9883" s="6">
        <f>H9883/F9883</f>
        <v>4.5801526717557252E-2</v>
      </c>
      <c r="J9883" s="6">
        <f>1000000*(I9883/L$3)</f>
        <v>1.7211062586046539</v>
      </c>
    </row>
    <row r="9884" spans="1:10" x14ac:dyDescent="0.25">
      <c r="A9884" s="1" t="s">
        <v>15591</v>
      </c>
      <c r="B9884" s="1" t="s">
        <v>12109</v>
      </c>
      <c r="C9884" s="1">
        <v>14406</v>
      </c>
      <c r="D9884" s="1">
        <v>14798</v>
      </c>
      <c r="E9884" s="1" t="s">
        <v>7</v>
      </c>
      <c r="F9884" s="1">
        <v>393</v>
      </c>
      <c r="G9884" s="4" t="s">
        <v>336</v>
      </c>
      <c r="H9884" s="1">
        <v>18</v>
      </c>
      <c r="I9884" s="6">
        <f>H9884/F9884</f>
        <v>4.5801526717557252E-2</v>
      </c>
      <c r="J9884" s="6">
        <f>1000000*(I9884/L$3)</f>
        <v>1.7211062586046539</v>
      </c>
    </row>
    <row r="9885" spans="1:10" x14ac:dyDescent="0.25">
      <c r="A9885" s="1" t="s">
        <v>13894</v>
      </c>
      <c r="B9885" s="1" t="s">
        <v>6026</v>
      </c>
      <c r="C9885" s="1">
        <v>4672</v>
      </c>
      <c r="D9885" s="1">
        <v>5436</v>
      </c>
      <c r="E9885" s="1" t="s">
        <v>9</v>
      </c>
      <c r="F9885" s="1">
        <v>765</v>
      </c>
      <c r="G9885" s="4" t="s">
        <v>13</v>
      </c>
      <c r="H9885" s="1">
        <v>35</v>
      </c>
      <c r="I9885" s="6">
        <f>H9885/F9885</f>
        <v>4.5751633986928102E-2</v>
      </c>
      <c r="J9885" s="6">
        <f>1000000*(I9885/L$3)</f>
        <v>1.7192314151856947</v>
      </c>
    </row>
    <row r="9886" spans="1:10" x14ac:dyDescent="0.25">
      <c r="A9886" s="1" t="s">
        <v>15161</v>
      </c>
      <c r="B9886" s="1" t="s">
        <v>14240</v>
      </c>
      <c r="C9886" s="1">
        <v>94</v>
      </c>
      <c r="D9886" s="1">
        <v>552</v>
      </c>
      <c r="E9886" s="1" t="s">
        <v>7</v>
      </c>
      <c r="F9886" s="1">
        <v>459</v>
      </c>
      <c r="G9886" s="4" t="s">
        <v>420</v>
      </c>
      <c r="H9886" s="1">
        <v>21</v>
      </c>
      <c r="I9886" s="6">
        <f>H9886/F9886</f>
        <v>4.5751633986928102E-2</v>
      </c>
      <c r="J9886" s="6">
        <f>1000000*(I9886/L$3)</f>
        <v>1.7192314151856947</v>
      </c>
    </row>
    <row r="9887" spans="1:10" x14ac:dyDescent="0.25">
      <c r="A9887" s="1" t="s">
        <v>17689</v>
      </c>
      <c r="B9887" s="1" t="s">
        <v>4328</v>
      </c>
      <c r="C9887" s="1">
        <v>144802</v>
      </c>
      <c r="D9887" s="1">
        <v>144954</v>
      </c>
      <c r="E9887" s="1" t="s">
        <v>7</v>
      </c>
      <c r="F9887" s="1">
        <v>153</v>
      </c>
      <c r="G9887" s="4" t="s">
        <v>13</v>
      </c>
      <c r="H9887" s="1">
        <v>7</v>
      </c>
      <c r="I9887" s="6">
        <f>H9887/F9887</f>
        <v>4.5751633986928102E-2</v>
      </c>
      <c r="J9887" s="6">
        <f>1000000*(I9887/L$3)</f>
        <v>1.7192314151856947</v>
      </c>
    </row>
    <row r="9888" spans="1:10" x14ac:dyDescent="0.25">
      <c r="A9888" s="1" t="s">
        <v>13296</v>
      </c>
      <c r="B9888" s="1" t="s">
        <v>13297</v>
      </c>
      <c r="C9888" s="1">
        <v>105</v>
      </c>
      <c r="D9888" s="1">
        <v>1088</v>
      </c>
      <c r="E9888" s="1" t="s">
        <v>9</v>
      </c>
      <c r="F9888" s="1">
        <v>984</v>
      </c>
      <c r="G9888" s="4" t="s">
        <v>13</v>
      </c>
      <c r="H9888" s="1">
        <v>45</v>
      </c>
      <c r="I9888" s="6">
        <f>H9888/F9888</f>
        <v>4.573170731707317E-2</v>
      </c>
      <c r="J9888" s="6">
        <f>1000000*(I9888/L$3)</f>
        <v>1.7184826210153177</v>
      </c>
    </row>
    <row r="9889" spans="1:10" x14ac:dyDescent="0.25">
      <c r="A9889" s="1" t="s">
        <v>15616</v>
      </c>
      <c r="B9889" s="1" t="s">
        <v>6710</v>
      </c>
      <c r="C9889" s="1">
        <v>2396</v>
      </c>
      <c r="D9889" s="1">
        <v>2767</v>
      </c>
      <c r="E9889" s="1" t="s">
        <v>9</v>
      </c>
      <c r="F9889" s="1">
        <v>372</v>
      </c>
      <c r="G9889" s="4" t="s">
        <v>13</v>
      </c>
      <c r="H9889" s="1">
        <v>17</v>
      </c>
      <c r="I9889" s="6">
        <f>H9889/F9889</f>
        <v>4.5698924731182797E-2</v>
      </c>
      <c r="J9889" s="6">
        <f>1000000*(I9889/L$3)</f>
        <v>1.7172507338317942</v>
      </c>
    </row>
    <row r="9890" spans="1:10" x14ac:dyDescent="0.25">
      <c r="A9890" s="1" t="s">
        <v>15681</v>
      </c>
      <c r="B9890" s="1" t="s">
        <v>14164</v>
      </c>
      <c r="C9890" s="1">
        <v>5748</v>
      </c>
      <c r="D9890" s="1">
        <v>6119</v>
      </c>
      <c r="E9890" s="1" t="s">
        <v>9</v>
      </c>
      <c r="F9890" s="1">
        <v>372</v>
      </c>
      <c r="G9890" s="4" t="s">
        <v>2507</v>
      </c>
      <c r="H9890" s="1">
        <v>17</v>
      </c>
      <c r="I9890" s="6">
        <f>H9890/F9890</f>
        <v>4.5698924731182797E-2</v>
      </c>
      <c r="J9890" s="6">
        <f>1000000*(I9890/L$3)</f>
        <v>1.7172507338317942</v>
      </c>
    </row>
    <row r="9891" spans="1:10" x14ac:dyDescent="0.25">
      <c r="A9891" s="1" t="s">
        <v>15753</v>
      </c>
      <c r="B9891" s="1" t="s">
        <v>8210</v>
      </c>
      <c r="C9891" s="1">
        <v>1768</v>
      </c>
      <c r="D9891" s="1">
        <v>2118</v>
      </c>
      <c r="E9891" s="1" t="s">
        <v>9</v>
      </c>
      <c r="F9891" s="1">
        <v>351</v>
      </c>
      <c r="G9891" s="4" t="s">
        <v>767</v>
      </c>
      <c r="H9891" s="1">
        <v>16</v>
      </c>
      <c r="I9891" s="6">
        <f>H9891/F9891</f>
        <v>4.5584045584045586E-2</v>
      </c>
      <c r="J9891" s="6">
        <f>1000000*(I9891/L$3)</f>
        <v>1.7129338642143186</v>
      </c>
    </row>
    <row r="9892" spans="1:10" x14ac:dyDescent="0.25">
      <c r="A9892" s="1" t="s">
        <v>13934</v>
      </c>
      <c r="B9892" s="1" t="s">
        <v>12391</v>
      </c>
      <c r="C9892" s="1">
        <v>1907</v>
      </c>
      <c r="D9892" s="1">
        <v>2674</v>
      </c>
      <c r="E9892" s="1" t="s">
        <v>9</v>
      </c>
      <c r="F9892" s="1">
        <v>768</v>
      </c>
      <c r="G9892" s="4" t="s">
        <v>592</v>
      </c>
      <c r="H9892" s="1">
        <v>35</v>
      </c>
      <c r="I9892" s="6">
        <f>H9892/F9892</f>
        <v>4.5572916666666664E-2</v>
      </c>
      <c r="J9892" s="6">
        <f>1000000*(I9892/L$3)</f>
        <v>1.7125156674701256</v>
      </c>
    </row>
    <row r="9893" spans="1:10" x14ac:dyDescent="0.25">
      <c r="A9893" s="1" t="s">
        <v>15108</v>
      </c>
      <c r="B9893" s="1" t="s">
        <v>7184</v>
      </c>
      <c r="C9893" s="1">
        <v>2503</v>
      </c>
      <c r="D9893" s="1">
        <v>2985</v>
      </c>
      <c r="E9893" s="1" t="s">
        <v>7</v>
      </c>
      <c r="F9893" s="1">
        <v>483</v>
      </c>
      <c r="G9893" s="4" t="s">
        <v>13</v>
      </c>
      <c r="H9893" s="1">
        <v>22</v>
      </c>
      <c r="I9893" s="6">
        <f>H9893/F9893</f>
        <v>4.5548654244306416E-2</v>
      </c>
      <c r="J9893" s="6">
        <f>1000000*(I9893/L$3)</f>
        <v>1.7116039466178787</v>
      </c>
    </row>
    <row r="9894" spans="1:10" x14ac:dyDescent="0.25">
      <c r="A9894" s="1" t="s">
        <v>11773</v>
      </c>
      <c r="B9894" s="1" t="s">
        <v>8910</v>
      </c>
      <c r="C9894" s="1">
        <v>187</v>
      </c>
      <c r="D9894" s="1">
        <v>1965</v>
      </c>
      <c r="E9894" s="1" t="s">
        <v>7</v>
      </c>
      <c r="F9894" s="1">
        <v>1779</v>
      </c>
      <c r="G9894" s="4" t="s">
        <v>668</v>
      </c>
      <c r="H9894" s="1">
        <v>81</v>
      </c>
      <c r="I9894" s="6">
        <f>H9894/F9894</f>
        <v>4.5531197301854974E-2</v>
      </c>
      <c r="J9894" s="6">
        <f>1000000*(I9894/L$3)</f>
        <v>1.7109479585960263</v>
      </c>
    </row>
    <row r="9895" spans="1:10" x14ac:dyDescent="0.25">
      <c r="A9895" s="1" t="s">
        <v>11307</v>
      </c>
      <c r="B9895" s="1" t="s">
        <v>5163</v>
      </c>
      <c r="C9895" s="1">
        <v>2890</v>
      </c>
      <c r="D9895" s="1">
        <v>4977</v>
      </c>
      <c r="E9895" s="1" t="s">
        <v>7</v>
      </c>
      <c r="F9895" s="1">
        <v>2088</v>
      </c>
      <c r="G9895" s="4" t="s">
        <v>10290</v>
      </c>
      <c r="H9895" s="1">
        <v>95</v>
      </c>
      <c r="I9895" s="6">
        <f>H9895/F9895</f>
        <v>4.5498084291187742E-2</v>
      </c>
      <c r="J9895" s="6">
        <f>1000000*(I9895/L$3)</f>
        <v>1.7097036548798628</v>
      </c>
    </row>
    <row r="9896" spans="1:10" x14ac:dyDescent="0.25">
      <c r="A9896" s="1" t="s">
        <v>12804</v>
      </c>
      <c r="B9896" s="1" t="s">
        <v>6239</v>
      </c>
      <c r="C9896" s="1">
        <v>14341</v>
      </c>
      <c r="D9896" s="1">
        <v>15528</v>
      </c>
      <c r="E9896" s="1" t="s">
        <v>9</v>
      </c>
      <c r="F9896" s="1">
        <v>1188</v>
      </c>
      <c r="G9896" s="4" t="s">
        <v>132</v>
      </c>
      <c r="H9896" s="1">
        <v>54</v>
      </c>
      <c r="I9896" s="6">
        <f>H9896/F9896</f>
        <v>4.5454545454545456E-2</v>
      </c>
      <c r="J9896" s="6">
        <f>1000000*(I9896/L$3)</f>
        <v>1.7080675748273462</v>
      </c>
    </row>
    <row r="9897" spans="1:10" x14ac:dyDescent="0.25">
      <c r="A9897" s="1" t="s">
        <v>14052</v>
      </c>
      <c r="B9897" s="1" t="s">
        <v>3832</v>
      </c>
      <c r="C9897" s="1">
        <v>154465</v>
      </c>
      <c r="D9897" s="1">
        <v>155190</v>
      </c>
      <c r="E9897" s="1" t="s">
        <v>9</v>
      </c>
      <c r="F9897" s="1">
        <v>726</v>
      </c>
      <c r="G9897" s="4" t="s">
        <v>1580</v>
      </c>
      <c r="H9897" s="1">
        <v>33</v>
      </c>
      <c r="I9897" s="6">
        <f>H9897/F9897</f>
        <v>4.5454545454545456E-2</v>
      </c>
      <c r="J9897" s="6">
        <f>1000000*(I9897/L$3)</f>
        <v>1.7080675748273462</v>
      </c>
    </row>
    <row r="9898" spans="1:10" x14ac:dyDescent="0.25">
      <c r="A9898" s="1" t="s">
        <v>14056</v>
      </c>
      <c r="B9898" s="1" t="s">
        <v>8981</v>
      </c>
      <c r="C9898" s="1">
        <v>8055</v>
      </c>
      <c r="D9898" s="1">
        <v>8780</v>
      </c>
      <c r="E9898" s="1" t="s">
        <v>7</v>
      </c>
      <c r="F9898" s="1">
        <v>726</v>
      </c>
      <c r="G9898" s="4" t="s">
        <v>13</v>
      </c>
      <c r="H9898" s="1">
        <v>33</v>
      </c>
      <c r="I9898" s="6">
        <f>H9898/F9898</f>
        <v>4.5454545454545456E-2</v>
      </c>
      <c r="J9898" s="6">
        <f>1000000*(I9898/L$3)</f>
        <v>1.7080675748273462</v>
      </c>
    </row>
    <row r="9899" spans="1:10" x14ac:dyDescent="0.25">
      <c r="A9899" s="1" t="s">
        <v>16491</v>
      </c>
      <c r="B9899" s="1" t="s">
        <v>6566</v>
      </c>
      <c r="C9899" s="1">
        <v>1140</v>
      </c>
      <c r="D9899" s="1">
        <v>1403</v>
      </c>
      <c r="E9899" s="1" t="s">
        <v>7</v>
      </c>
      <c r="F9899" s="1">
        <v>264</v>
      </c>
      <c r="G9899" s="4" t="s">
        <v>1462</v>
      </c>
      <c r="H9899" s="1">
        <v>12</v>
      </c>
      <c r="I9899" s="6">
        <f>H9899/F9899</f>
        <v>4.5454545454545456E-2</v>
      </c>
      <c r="J9899" s="6">
        <f>1000000*(I9899/L$3)</f>
        <v>1.7080675748273462</v>
      </c>
    </row>
    <row r="9900" spans="1:10" x14ac:dyDescent="0.25">
      <c r="A9900" s="1" t="s">
        <v>16511</v>
      </c>
      <c r="B9900" s="1" t="s">
        <v>16512</v>
      </c>
      <c r="C9900" s="1">
        <v>1181</v>
      </c>
      <c r="D9900" s="1">
        <v>1444</v>
      </c>
      <c r="E9900" s="1" t="s">
        <v>7</v>
      </c>
      <c r="F9900" s="1">
        <v>264</v>
      </c>
      <c r="G9900" s="4" t="s">
        <v>13</v>
      </c>
      <c r="H9900" s="1">
        <v>12</v>
      </c>
      <c r="I9900" s="6">
        <f>H9900/F9900</f>
        <v>4.5454545454545456E-2</v>
      </c>
      <c r="J9900" s="6">
        <f>1000000*(I9900/L$3)</f>
        <v>1.7080675748273462</v>
      </c>
    </row>
    <row r="9901" spans="1:10" x14ac:dyDescent="0.25">
      <c r="A9901" s="1" t="s">
        <v>17154</v>
      </c>
      <c r="B9901" s="1" t="s">
        <v>5400</v>
      </c>
      <c r="C9901" s="1">
        <v>50</v>
      </c>
      <c r="D9901" s="1">
        <v>247</v>
      </c>
      <c r="E9901" s="1" t="s">
        <v>7</v>
      </c>
      <c r="F9901" s="1">
        <v>198</v>
      </c>
      <c r="G9901" s="4" t="s">
        <v>13</v>
      </c>
      <c r="H9901" s="1">
        <v>9</v>
      </c>
      <c r="I9901" s="6">
        <f>H9901/F9901</f>
        <v>4.5454545454545456E-2</v>
      </c>
      <c r="J9901" s="6">
        <f>1000000*(I9901/L$3)</f>
        <v>1.7080675748273462</v>
      </c>
    </row>
    <row r="9902" spans="1:10" x14ac:dyDescent="0.25">
      <c r="A9902" s="1" t="s">
        <v>17182</v>
      </c>
      <c r="B9902" s="1" t="s">
        <v>9497</v>
      </c>
      <c r="C9902" s="1">
        <v>2358</v>
      </c>
      <c r="D9902" s="1">
        <v>2555</v>
      </c>
      <c r="E9902" s="1" t="s">
        <v>9</v>
      </c>
      <c r="F9902" s="1">
        <v>198</v>
      </c>
      <c r="G9902" s="4" t="s">
        <v>13</v>
      </c>
      <c r="H9902" s="1">
        <v>9</v>
      </c>
      <c r="I9902" s="6">
        <f>H9902/F9902</f>
        <v>4.5454545454545456E-2</v>
      </c>
      <c r="J9902" s="6">
        <f>1000000*(I9902/L$3)</f>
        <v>1.7080675748273462</v>
      </c>
    </row>
    <row r="9903" spans="1:10" x14ac:dyDescent="0.25">
      <c r="A9903" s="1" t="s">
        <v>17979</v>
      </c>
      <c r="B9903" s="1" t="s">
        <v>3453</v>
      </c>
      <c r="C9903" s="1">
        <v>16069</v>
      </c>
      <c r="D9903" s="1">
        <v>16200</v>
      </c>
      <c r="E9903" s="1" t="s">
        <v>7</v>
      </c>
      <c r="F9903" s="1">
        <v>132</v>
      </c>
      <c r="G9903" s="4" t="s">
        <v>13</v>
      </c>
      <c r="H9903" s="1">
        <v>6</v>
      </c>
      <c r="I9903" s="6">
        <f>H9903/F9903</f>
        <v>4.5454545454545456E-2</v>
      </c>
      <c r="J9903" s="6">
        <f>1000000*(I9903/L$3)</f>
        <v>1.7080675748273462</v>
      </c>
    </row>
    <row r="9904" spans="1:10" x14ac:dyDescent="0.25">
      <c r="A9904" s="1" t="s">
        <v>13556</v>
      </c>
      <c r="B9904" s="1" t="s">
        <v>3312</v>
      </c>
      <c r="C9904" s="1">
        <v>50296</v>
      </c>
      <c r="D9904" s="1">
        <v>51198</v>
      </c>
      <c r="E9904" s="1" t="s">
        <v>9</v>
      </c>
      <c r="F9904" s="1">
        <v>903</v>
      </c>
      <c r="G9904" s="4" t="s">
        <v>975</v>
      </c>
      <c r="H9904" s="1">
        <v>41</v>
      </c>
      <c r="I9904" s="6">
        <f>H9904/F9904</f>
        <v>4.5404208194905871E-2</v>
      </c>
      <c r="J9904" s="6">
        <f>1000000*(I9904/L$3)</f>
        <v>1.7061760271254334</v>
      </c>
    </row>
    <row r="9905" spans="1:10" x14ac:dyDescent="0.25">
      <c r="A9905" s="1" t="s">
        <v>13915</v>
      </c>
      <c r="B9905" s="1" t="s">
        <v>12794</v>
      </c>
      <c r="C9905" s="1">
        <v>6714</v>
      </c>
      <c r="D9905" s="1">
        <v>7484</v>
      </c>
      <c r="E9905" s="1" t="s">
        <v>9</v>
      </c>
      <c r="F9905" s="1">
        <v>771</v>
      </c>
      <c r="G9905" s="4" t="s">
        <v>13916</v>
      </c>
      <c r="H9905" s="1">
        <v>35</v>
      </c>
      <c r="I9905" s="6">
        <f>H9905/F9905</f>
        <v>4.5395590142671853E-2</v>
      </c>
      <c r="J9905" s="6">
        <f>1000000*(I9905/L$3)</f>
        <v>1.7058521823826931</v>
      </c>
    </row>
    <row r="9906" spans="1:10" x14ac:dyDescent="0.25">
      <c r="A9906" s="1" t="s">
        <v>13973</v>
      </c>
      <c r="B9906" s="1" t="s">
        <v>8981</v>
      </c>
      <c r="C9906" s="1">
        <v>4455</v>
      </c>
      <c r="D9906" s="1">
        <v>5204</v>
      </c>
      <c r="E9906" s="1" t="s">
        <v>9</v>
      </c>
      <c r="F9906" s="1">
        <v>750</v>
      </c>
      <c r="G9906" s="4" t="s">
        <v>13</v>
      </c>
      <c r="H9906" s="1">
        <v>34</v>
      </c>
      <c r="I9906" s="6">
        <f>H9906/F9906</f>
        <v>4.5333333333333337E-2</v>
      </c>
      <c r="J9906" s="6">
        <f>1000000*(I9906/L$3)</f>
        <v>1.7035127279611399</v>
      </c>
    </row>
    <row r="9907" spans="1:10" x14ac:dyDescent="0.25">
      <c r="A9907" s="1" t="s">
        <v>15626</v>
      </c>
      <c r="B9907" s="1" t="s">
        <v>12507</v>
      </c>
      <c r="C9907" s="1">
        <v>4364</v>
      </c>
      <c r="D9907" s="1">
        <v>4738</v>
      </c>
      <c r="E9907" s="1" t="s">
        <v>7</v>
      </c>
      <c r="F9907" s="1">
        <v>375</v>
      </c>
      <c r="G9907" s="4" t="s">
        <v>2312</v>
      </c>
      <c r="H9907" s="1">
        <v>17</v>
      </c>
      <c r="I9907" s="6">
        <f>H9907/F9907</f>
        <v>4.5333333333333337E-2</v>
      </c>
      <c r="J9907" s="6">
        <f>1000000*(I9907/L$3)</f>
        <v>1.7035127279611399</v>
      </c>
    </row>
    <row r="9908" spans="1:10" x14ac:dyDescent="0.25">
      <c r="A9908" s="1" t="s">
        <v>14228</v>
      </c>
      <c r="B9908" s="1" t="s">
        <v>6290</v>
      </c>
      <c r="C9908" s="1">
        <v>5069</v>
      </c>
      <c r="D9908" s="1">
        <v>5752</v>
      </c>
      <c r="E9908" s="1" t="s">
        <v>7</v>
      </c>
      <c r="F9908" s="1">
        <v>684</v>
      </c>
      <c r="G9908" s="4" t="s">
        <v>949</v>
      </c>
      <c r="H9908" s="1">
        <v>31</v>
      </c>
      <c r="I9908" s="6">
        <f>H9908/F9908</f>
        <v>4.5321637426900582E-2</v>
      </c>
      <c r="J9908" s="6">
        <f>1000000*(I9908/L$3)</f>
        <v>1.703073225193348</v>
      </c>
    </row>
    <row r="9909" spans="1:10" x14ac:dyDescent="0.25">
      <c r="A9909" s="1" t="s">
        <v>14241</v>
      </c>
      <c r="B9909" s="1" t="s">
        <v>6501</v>
      </c>
      <c r="C9909" s="1">
        <v>3093</v>
      </c>
      <c r="D9909" s="1">
        <v>3776</v>
      </c>
      <c r="E9909" s="1" t="s">
        <v>9</v>
      </c>
      <c r="F9909" s="1">
        <v>684</v>
      </c>
      <c r="G9909" s="4" t="s">
        <v>876</v>
      </c>
      <c r="H9909" s="1">
        <v>31</v>
      </c>
      <c r="I9909" s="6">
        <f>H9909/F9909</f>
        <v>4.5321637426900582E-2</v>
      </c>
      <c r="J9909" s="6">
        <f>1000000*(I9909/L$3)</f>
        <v>1.703073225193348</v>
      </c>
    </row>
    <row r="9910" spans="1:10" x14ac:dyDescent="0.25">
      <c r="A9910" s="1" t="s">
        <v>12838</v>
      </c>
      <c r="B9910" s="1" t="s">
        <v>9277</v>
      </c>
      <c r="C9910" s="1">
        <v>2090</v>
      </c>
      <c r="D9910" s="1">
        <v>3259</v>
      </c>
      <c r="E9910" s="1" t="s">
        <v>7</v>
      </c>
      <c r="F9910" s="1">
        <v>1170</v>
      </c>
      <c r="G9910" s="4" t="s">
        <v>1470</v>
      </c>
      <c r="H9910" s="1">
        <v>53</v>
      </c>
      <c r="I9910" s="6">
        <f>H9910/F9910</f>
        <v>4.5299145299145298E-2</v>
      </c>
      <c r="J9910" s="6">
        <f>1000000*(I9910/L$3)</f>
        <v>1.7022280275629791</v>
      </c>
    </row>
    <row r="9911" spans="1:10" x14ac:dyDescent="0.25">
      <c r="A9911" s="1" t="s">
        <v>15095</v>
      </c>
      <c r="B9911" s="1" t="s">
        <v>11383</v>
      </c>
      <c r="C9911" s="1">
        <v>1929</v>
      </c>
      <c r="D9911" s="1">
        <v>2414</v>
      </c>
      <c r="E9911" s="1" t="s">
        <v>7</v>
      </c>
      <c r="F9911" s="1">
        <v>486</v>
      </c>
      <c r="G9911" s="4" t="s">
        <v>13</v>
      </c>
      <c r="H9911" s="1">
        <v>22</v>
      </c>
      <c r="I9911" s="6">
        <f>H9911/F9911</f>
        <v>4.5267489711934158E-2</v>
      </c>
      <c r="J9911" s="6">
        <f>1000000*(I9911/L$3)</f>
        <v>1.7010384901572748</v>
      </c>
    </row>
    <row r="9912" spans="1:10" x14ac:dyDescent="0.25">
      <c r="A9912" s="1" t="s">
        <v>16739</v>
      </c>
      <c r="B9912" s="1" t="s">
        <v>3977</v>
      </c>
      <c r="C9912" s="1">
        <v>58209</v>
      </c>
      <c r="D9912" s="1">
        <v>58451</v>
      </c>
      <c r="E9912" s="1" t="s">
        <v>9</v>
      </c>
      <c r="F9912" s="1">
        <v>243</v>
      </c>
      <c r="G9912" s="4" t="s">
        <v>1259</v>
      </c>
      <c r="H9912" s="1">
        <v>11</v>
      </c>
      <c r="I9912" s="6">
        <f>H9912/F9912</f>
        <v>4.5267489711934158E-2</v>
      </c>
      <c r="J9912" s="6">
        <f>1000000*(I9912/L$3)</f>
        <v>1.7010384901572748</v>
      </c>
    </row>
    <row r="9913" spans="1:10" x14ac:dyDescent="0.25">
      <c r="A9913" s="1" t="s">
        <v>16811</v>
      </c>
      <c r="B9913" s="1" t="s">
        <v>13950</v>
      </c>
      <c r="C9913" s="1">
        <v>2291</v>
      </c>
      <c r="D9913" s="1">
        <v>2533</v>
      </c>
      <c r="E9913" s="1" t="s">
        <v>7</v>
      </c>
      <c r="F9913" s="1">
        <v>243</v>
      </c>
      <c r="G9913" s="4" t="s">
        <v>13</v>
      </c>
      <c r="H9913" s="1">
        <v>11</v>
      </c>
      <c r="I9913" s="6">
        <f>H9913/F9913</f>
        <v>4.5267489711934158E-2</v>
      </c>
      <c r="J9913" s="6">
        <f>1000000*(I9913/L$3)</f>
        <v>1.7010384901572748</v>
      </c>
    </row>
    <row r="9914" spans="1:10" x14ac:dyDescent="0.25">
      <c r="A9914" s="1" t="s">
        <v>12395</v>
      </c>
      <c r="B9914" s="1" t="s">
        <v>12396</v>
      </c>
      <c r="C9914" s="1">
        <v>1095</v>
      </c>
      <c r="D9914" s="1">
        <v>2486</v>
      </c>
      <c r="E9914" s="1" t="s">
        <v>7</v>
      </c>
      <c r="F9914" s="1">
        <v>1392</v>
      </c>
      <c r="G9914" s="4" t="s">
        <v>408</v>
      </c>
      <c r="H9914" s="1">
        <v>63</v>
      </c>
      <c r="I9914" s="6">
        <f>H9914/F9914</f>
        <v>4.5258620689655173E-2</v>
      </c>
      <c r="J9914" s="6">
        <f>1000000*(I9914/L$3)</f>
        <v>1.7007052145910213</v>
      </c>
    </row>
    <row r="9915" spans="1:10" x14ac:dyDescent="0.25">
      <c r="A9915" s="1" t="s">
        <v>13542</v>
      </c>
      <c r="B9915" s="1" t="s">
        <v>13543</v>
      </c>
      <c r="C9915" s="1">
        <v>1466</v>
      </c>
      <c r="D9915" s="1">
        <v>2371</v>
      </c>
      <c r="E9915" s="1" t="s">
        <v>9</v>
      </c>
      <c r="F9915" s="1">
        <v>906</v>
      </c>
      <c r="G9915" s="4" t="s">
        <v>13</v>
      </c>
      <c r="H9915" s="1">
        <v>41</v>
      </c>
      <c r="I9915" s="6">
        <f>H9915/F9915</f>
        <v>4.5253863134657839E-2</v>
      </c>
      <c r="J9915" s="6">
        <f>1000000*(I9915/L$3)</f>
        <v>1.7005264376316405</v>
      </c>
    </row>
    <row r="9916" spans="1:10" x14ac:dyDescent="0.25">
      <c r="A9916" s="1" t="s">
        <v>15913</v>
      </c>
      <c r="B9916" s="1" t="s">
        <v>11846</v>
      </c>
      <c r="C9916" s="1">
        <v>3874</v>
      </c>
      <c r="D9916" s="1">
        <v>4227</v>
      </c>
      <c r="E9916" s="1" t="s">
        <v>9</v>
      </c>
      <c r="F9916" s="1">
        <v>354</v>
      </c>
      <c r="G9916" s="4" t="s">
        <v>13</v>
      </c>
      <c r="H9916" s="1">
        <v>16</v>
      </c>
      <c r="I9916" s="6">
        <f>H9916/F9916</f>
        <v>4.519774011299435E-2</v>
      </c>
      <c r="J9916" s="6">
        <f>1000000*(I9916/L$3)</f>
        <v>1.698417475534536</v>
      </c>
    </row>
    <row r="9917" spans="1:10" x14ac:dyDescent="0.25">
      <c r="A9917" s="1" t="s">
        <v>17432</v>
      </c>
      <c r="B9917" s="1" t="s">
        <v>17433</v>
      </c>
      <c r="C9917" s="1">
        <v>1689</v>
      </c>
      <c r="D9917" s="1">
        <v>1865</v>
      </c>
      <c r="E9917" s="1" t="s">
        <v>7</v>
      </c>
      <c r="F9917" s="1">
        <v>177</v>
      </c>
      <c r="G9917" s="4" t="s">
        <v>13</v>
      </c>
      <c r="H9917" s="1">
        <v>8</v>
      </c>
      <c r="I9917" s="6">
        <f>H9917/F9917</f>
        <v>4.519774011299435E-2</v>
      </c>
      <c r="J9917" s="6">
        <f>1000000*(I9917/L$3)</f>
        <v>1.698417475534536</v>
      </c>
    </row>
    <row r="9918" spans="1:10" x14ac:dyDescent="0.25">
      <c r="A9918" s="1" t="s">
        <v>12004</v>
      </c>
      <c r="B9918" s="1" t="s">
        <v>7291</v>
      </c>
      <c r="C9918" s="1">
        <v>4</v>
      </c>
      <c r="D9918" s="1">
        <v>1641</v>
      </c>
      <c r="E9918" s="1" t="s">
        <v>7</v>
      </c>
      <c r="F9918" s="1">
        <v>1638</v>
      </c>
      <c r="G9918" s="4" t="s">
        <v>3234</v>
      </c>
      <c r="H9918" s="1">
        <v>74</v>
      </c>
      <c r="I9918" s="6">
        <f>H9918/F9918</f>
        <v>4.5177045177045176E-2</v>
      </c>
      <c r="J9918" s="6">
        <f>1000000*(I9918/L$3)</f>
        <v>1.697639811855262</v>
      </c>
    </row>
    <row r="9919" spans="1:10" x14ac:dyDescent="0.25">
      <c r="A9919" s="1" t="s">
        <v>9782</v>
      </c>
      <c r="B9919" s="1" t="s">
        <v>9783</v>
      </c>
      <c r="C9919" s="1">
        <v>8393</v>
      </c>
      <c r="D9919" s="1">
        <v>12133</v>
      </c>
      <c r="E9919" s="1" t="s">
        <v>7</v>
      </c>
      <c r="F9919" s="1">
        <v>3741</v>
      </c>
      <c r="G9919" s="4" t="s">
        <v>1141</v>
      </c>
      <c r="H9919" s="1">
        <v>169</v>
      </c>
      <c r="I9919" s="6">
        <f>H9919/F9919</f>
        <v>4.5175086875167067E-2</v>
      </c>
      <c r="J9919" s="6">
        <f>1000000*(I9919/L$3)</f>
        <v>1.6975662237925881</v>
      </c>
    </row>
    <row r="9920" spans="1:10" x14ac:dyDescent="0.25">
      <c r="A9920" s="1" t="s">
        <v>14420</v>
      </c>
      <c r="B9920" s="1" t="s">
        <v>5810</v>
      </c>
      <c r="C9920" s="1">
        <v>1984</v>
      </c>
      <c r="D9920" s="1">
        <v>2625</v>
      </c>
      <c r="E9920" s="1" t="s">
        <v>7</v>
      </c>
      <c r="F9920" s="1">
        <v>642</v>
      </c>
      <c r="G9920" s="4" t="s">
        <v>13</v>
      </c>
      <c r="H9920" s="1">
        <v>29</v>
      </c>
      <c r="I9920" s="6">
        <f>H9920/F9920</f>
        <v>4.5171339563862926E-2</v>
      </c>
      <c r="J9920" s="6">
        <f>1000000*(I9920/L$3)</f>
        <v>1.6974254092520977</v>
      </c>
    </row>
    <row r="9921" spans="1:10" x14ac:dyDescent="0.25">
      <c r="A9921" s="1" t="s">
        <v>11847</v>
      </c>
      <c r="B9921" s="1" t="s">
        <v>6337</v>
      </c>
      <c r="C9921" s="1">
        <v>11011</v>
      </c>
      <c r="D9921" s="1">
        <v>12738</v>
      </c>
      <c r="E9921" s="1" t="s">
        <v>7</v>
      </c>
      <c r="F9921" s="1">
        <v>1728</v>
      </c>
      <c r="G9921" s="4" t="s">
        <v>1523</v>
      </c>
      <c r="H9921" s="1">
        <v>78</v>
      </c>
      <c r="I9921" s="6">
        <f>H9921/F9921</f>
        <v>4.5138888888888888E-2</v>
      </c>
      <c r="J9921" s="6">
        <f>1000000*(I9921/L$3)</f>
        <v>1.6962059944466006</v>
      </c>
    </row>
    <row r="9922" spans="1:10" x14ac:dyDescent="0.25">
      <c r="A9922" s="1" t="s">
        <v>14209</v>
      </c>
      <c r="B9922" s="1" t="s">
        <v>6337</v>
      </c>
      <c r="C9922" s="1">
        <v>2103</v>
      </c>
      <c r="D9922" s="1">
        <v>2789</v>
      </c>
      <c r="E9922" s="1" t="s">
        <v>7</v>
      </c>
      <c r="F9922" s="1">
        <v>687</v>
      </c>
      <c r="G9922" s="4" t="s">
        <v>13</v>
      </c>
      <c r="H9922" s="1">
        <v>31</v>
      </c>
      <c r="I9922" s="6">
        <f>H9922/F9922</f>
        <v>4.5123726346433773E-2</v>
      </c>
      <c r="J9922" s="6">
        <f>1000000*(I9922/L$3)</f>
        <v>1.695636224209971</v>
      </c>
    </row>
    <row r="9923" spans="1:10" x14ac:dyDescent="0.25">
      <c r="A9923" s="1" t="s">
        <v>14222</v>
      </c>
      <c r="B9923" s="1" t="s">
        <v>6443</v>
      </c>
      <c r="C9923" s="1">
        <v>52723</v>
      </c>
      <c r="D9923" s="1">
        <v>53409</v>
      </c>
      <c r="E9923" s="1" t="s">
        <v>9</v>
      </c>
      <c r="F9923" s="1">
        <v>687</v>
      </c>
      <c r="G9923" s="4" t="s">
        <v>384</v>
      </c>
      <c r="H9923" s="1">
        <v>31</v>
      </c>
      <c r="I9923" s="6">
        <f>H9923/F9923</f>
        <v>4.5123726346433773E-2</v>
      </c>
      <c r="J9923" s="6">
        <f>1000000*(I9923/L$3)</f>
        <v>1.695636224209971</v>
      </c>
    </row>
    <row r="9924" spans="1:10" x14ac:dyDescent="0.25">
      <c r="A9924" s="1" t="s">
        <v>10315</v>
      </c>
      <c r="B9924" s="1" t="s">
        <v>3324</v>
      </c>
      <c r="C9924" s="1">
        <v>59621</v>
      </c>
      <c r="D9924" s="1">
        <v>62659</v>
      </c>
      <c r="E9924" s="1" t="s">
        <v>9</v>
      </c>
      <c r="F9924" s="1">
        <v>3039</v>
      </c>
      <c r="G9924" s="4" t="s">
        <v>619</v>
      </c>
      <c r="H9924" s="1">
        <v>137</v>
      </c>
      <c r="I9924" s="6">
        <f>H9924/F9924</f>
        <v>4.5080618624547548E-2</v>
      </c>
      <c r="J9924" s="6">
        <f>1000000*(I9924/L$3)</f>
        <v>1.6940163443664431</v>
      </c>
    </row>
    <row r="9925" spans="1:10" x14ac:dyDescent="0.25">
      <c r="A9925" s="1" t="s">
        <v>10886</v>
      </c>
      <c r="B9925" s="1" t="s">
        <v>9488</v>
      </c>
      <c r="C9925" s="1">
        <v>1647</v>
      </c>
      <c r="D9925" s="1">
        <v>4109</v>
      </c>
      <c r="E9925" s="1" t="s">
        <v>9</v>
      </c>
      <c r="F9925" s="1">
        <v>2463</v>
      </c>
      <c r="G9925" s="4" t="s">
        <v>1915</v>
      </c>
      <c r="H9925" s="1">
        <v>111</v>
      </c>
      <c r="I9925" s="6">
        <f>H9925/F9925</f>
        <v>4.5066991473812421E-2</v>
      </c>
      <c r="J9925" s="6">
        <f>1000000*(I9925/L$3)</f>
        <v>1.6935042702916681</v>
      </c>
    </row>
    <row r="9926" spans="1:10" x14ac:dyDescent="0.25">
      <c r="A9926" s="1" t="s">
        <v>13912</v>
      </c>
      <c r="B9926" s="1" t="s">
        <v>13913</v>
      </c>
      <c r="C9926" s="1">
        <v>3817</v>
      </c>
      <c r="D9926" s="1">
        <v>4593</v>
      </c>
      <c r="E9926" s="1" t="s">
        <v>9</v>
      </c>
      <c r="F9926" s="1">
        <v>777</v>
      </c>
      <c r="G9926" s="4" t="s">
        <v>1784</v>
      </c>
      <c r="H9926" s="1">
        <v>35</v>
      </c>
      <c r="I9926" s="6">
        <f>H9926/F9926</f>
        <v>4.5045045045045043E-2</v>
      </c>
      <c r="J9926" s="6">
        <f>1000000*(I9926/L$3)</f>
        <v>1.6926795786577304</v>
      </c>
    </row>
    <row r="9927" spans="1:10" x14ac:dyDescent="0.25">
      <c r="A9927" s="1" t="s">
        <v>15951</v>
      </c>
      <c r="B9927" s="1" t="s">
        <v>5030</v>
      </c>
      <c r="C9927" s="1">
        <v>26600</v>
      </c>
      <c r="D9927" s="1">
        <v>26932</v>
      </c>
      <c r="E9927" s="1" t="s">
        <v>7</v>
      </c>
      <c r="F9927" s="1">
        <v>333</v>
      </c>
      <c r="G9927" s="4" t="s">
        <v>13</v>
      </c>
      <c r="H9927" s="1">
        <v>15</v>
      </c>
      <c r="I9927" s="6">
        <f>H9927/F9927</f>
        <v>4.5045045045045043E-2</v>
      </c>
      <c r="J9927" s="6">
        <f>1000000*(I9927/L$3)</f>
        <v>1.6926795786577304</v>
      </c>
    </row>
    <row r="9928" spans="1:10" x14ac:dyDescent="0.25">
      <c r="A9928" s="1" t="s">
        <v>15967</v>
      </c>
      <c r="B9928" s="1" t="s">
        <v>3510</v>
      </c>
      <c r="C9928" s="1">
        <v>31169</v>
      </c>
      <c r="D9928" s="1">
        <v>31501</v>
      </c>
      <c r="E9928" s="1" t="s">
        <v>7</v>
      </c>
      <c r="F9928" s="1">
        <v>333</v>
      </c>
      <c r="G9928" s="4" t="s">
        <v>520</v>
      </c>
      <c r="H9928" s="1">
        <v>15</v>
      </c>
      <c r="I9928" s="6">
        <f>H9928/F9928</f>
        <v>4.5045045045045043E-2</v>
      </c>
      <c r="J9928" s="6">
        <f>1000000*(I9928/L$3)</f>
        <v>1.6926795786577304</v>
      </c>
    </row>
    <row r="9929" spans="1:10" x14ac:dyDescent="0.25">
      <c r="A9929" s="1" t="s">
        <v>15986</v>
      </c>
      <c r="B9929" s="1" t="s">
        <v>4328</v>
      </c>
      <c r="C9929" s="1">
        <v>56850</v>
      </c>
      <c r="D9929" s="1">
        <v>57182</v>
      </c>
      <c r="E9929" s="1" t="s">
        <v>7</v>
      </c>
      <c r="F9929" s="1">
        <v>333</v>
      </c>
      <c r="G9929" s="4" t="s">
        <v>13</v>
      </c>
      <c r="H9929" s="1">
        <v>15</v>
      </c>
      <c r="I9929" s="6">
        <f>H9929/F9929</f>
        <v>4.5045045045045043E-2</v>
      </c>
      <c r="J9929" s="6">
        <f>1000000*(I9929/L$3)</f>
        <v>1.6926795786577304</v>
      </c>
    </row>
    <row r="9930" spans="1:10" x14ac:dyDescent="0.25">
      <c r="A9930" s="1" t="s">
        <v>16997</v>
      </c>
      <c r="B9930" s="1" t="s">
        <v>3312</v>
      </c>
      <c r="C9930" s="1">
        <v>136525</v>
      </c>
      <c r="D9930" s="1">
        <v>136746</v>
      </c>
      <c r="E9930" s="1" t="s">
        <v>9</v>
      </c>
      <c r="F9930" s="1">
        <v>222</v>
      </c>
      <c r="G9930" s="4" t="s">
        <v>13</v>
      </c>
      <c r="H9930" s="1">
        <v>10</v>
      </c>
      <c r="I9930" s="6">
        <f>H9930/F9930</f>
        <v>4.5045045045045043E-2</v>
      </c>
      <c r="J9930" s="6">
        <f>1000000*(I9930/L$3)</f>
        <v>1.6926795786577304</v>
      </c>
    </row>
    <row r="9931" spans="1:10" x14ac:dyDescent="0.25">
      <c r="A9931" s="1" t="s">
        <v>18275</v>
      </c>
      <c r="B9931" s="1" t="s">
        <v>6086</v>
      </c>
      <c r="C9931" s="1">
        <v>13034</v>
      </c>
      <c r="D9931" s="1">
        <v>13144</v>
      </c>
      <c r="E9931" s="1" t="s">
        <v>7</v>
      </c>
      <c r="F9931" s="1">
        <v>111</v>
      </c>
      <c r="G9931" s="4" t="s">
        <v>13</v>
      </c>
      <c r="H9931" s="1">
        <v>5</v>
      </c>
      <c r="I9931" s="6">
        <f>H9931/F9931</f>
        <v>4.5045045045045043E-2</v>
      </c>
      <c r="J9931" s="6">
        <f>1000000*(I9931/L$3)</f>
        <v>1.6926795786577304</v>
      </c>
    </row>
    <row r="9932" spans="1:10" x14ac:dyDescent="0.25">
      <c r="A9932" s="1" t="s">
        <v>14197</v>
      </c>
      <c r="B9932" s="1" t="s">
        <v>14198</v>
      </c>
      <c r="C9932" s="1">
        <v>1378</v>
      </c>
      <c r="D9932" s="1">
        <v>2088</v>
      </c>
      <c r="E9932" s="1" t="s">
        <v>9</v>
      </c>
      <c r="F9932" s="1">
        <v>711</v>
      </c>
      <c r="G9932" s="4" t="s">
        <v>13</v>
      </c>
      <c r="H9932" s="1">
        <v>32</v>
      </c>
      <c r="I9932" s="6">
        <f>H9932/F9932</f>
        <v>4.5007032348804502E-2</v>
      </c>
      <c r="J9932" s="6">
        <f>1000000*(I9932/L$3)</f>
        <v>1.6912511570723652</v>
      </c>
    </row>
    <row r="9933" spans="1:10" x14ac:dyDescent="0.25">
      <c r="A9933" s="1" t="s">
        <v>13627</v>
      </c>
      <c r="B9933" s="1" t="s">
        <v>6995</v>
      </c>
      <c r="C9933" s="1">
        <v>1705</v>
      </c>
      <c r="D9933" s="1">
        <v>2571</v>
      </c>
      <c r="E9933" s="1" t="s">
        <v>7</v>
      </c>
      <c r="F9933" s="1">
        <v>867</v>
      </c>
      <c r="G9933" s="4" t="s">
        <v>1724</v>
      </c>
      <c r="H9933" s="1">
        <v>39</v>
      </c>
      <c r="I9933" s="6">
        <f>H9933/F9933</f>
        <v>4.4982698961937718E-2</v>
      </c>
      <c r="J9933" s="6">
        <f>1000000*(I9933/L$3)</f>
        <v>1.6903367695523219</v>
      </c>
    </row>
    <row r="9934" spans="1:10" x14ac:dyDescent="0.25">
      <c r="A9934" s="1" t="s">
        <v>14410</v>
      </c>
      <c r="B9934" s="1" t="s">
        <v>3340</v>
      </c>
      <c r="C9934" s="1">
        <v>48518</v>
      </c>
      <c r="D9934" s="1">
        <v>49162</v>
      </c>
      <c r="E9934" s="1" t="s">
        <v>9</v>
      </c>
      <c r="F9934" s="1">
        <v>645</v>
      </c>
      <c r="G9934" s="4" t="s">
        <v>13</v>
      </c>
      <c r="H9934" s="1">
        <v>29</v>
      </c>
      <c r="I9934" s="6">
        <f>H9934/F9934</f>
        <v>4.4961240310077519E-2</v>
      </c>
      <c r="J9934" s="6">
        <f>1000000*(I9934/L$3)</f>
        <v>1.6895304073485997</v>
      </c>
    </row>
    <row r="9935" spans="1:10" x14ac:dyDescent="0.25">
      <c r="A9935" s="1" t="s">
        <v>16453</v>
      </c>
      <c r="B9935" s="1" t="s">
        <v>11652</v>
      </c>
      <c r="C9935" s="1">
        <v>2090</v>
      </c>
      <c r="D9935" s="1">
        <v>2356</v>
      </c>
      <c r="E9935" s="1" t="s">
        <v>9</v>
      </c>
      <c r="F9935" s="1">
        <v>267</v>
      </c>
      <c r="G9935" s="4" t="s">
        <v>13</v>
      </c>
      <c r="H9935" s="1">
        <v>12</v>
      </c>
      <c r="I9935" s="6">
        <f>H9935/F9935</f>
        <v>4.49438202247191E-2</v>
      </c>
      <c r="J9935" s="6">
        <f>1000000*(I9935/L$3)</f>
        <v>1.688875804323668</v>
      </c>
    </row>
    <row r="9936" spans="1:10" x14ac:dyDescent="0.25">
      <c r="A9936" s="1" t="s">
        <v>10528</v>
      </c>
      <c r="B9936" s="1" t="s">
        <v>3510</v>
      </c>
      <c r="C9936" s="1">
        <v>54402</v>
      </c>
      <c r="D9936" s="1">
        <v>57230</v>
      </c>
      <c r="E9936" s="1" t="s">
        <v>9</v>
      </c>
      <c r="F9936" s="1">
        <v>2829</v>
      </c>
      <c r="G9936" s="4" t="s">
        <v>13</v>
      </c>
      <c r="H9936" s="1">
        <v>127</v>
      </c>
      <c r="I9936" s="6">
        <f>H9936/F9936</f>
        <v>4.4892188052315304E-2</v>
      </c>
      <c r="J9936" s="6">
        <f>1000000*(I9936/L$3)</f>
        <v>1.6869355970546498</v>
      </c>
    </row>
    <row r="9937" spans="1:10" x14ac:dyDescent="0.25">
      <c r="A9937" s="1" t="s">
        <v>12785</v>
      </c>
      <c r="B9937" s="1" t="s">
        <v>3832</v>
      </c>
      <c r="C9937" s="1">
        <v>119933</v>
      </c>
      <c r="D9937" s="1">
        <v>121135</v>
      </c>
      <c r="E9937" s="1" t="s">
        <v>9</v>
      </c>
      <c r="F9937" s="1">
        <v>1203</v>
      </c>
      <c r="G9937" s="4" t="s">
        <v>2584</v>
      </c>
      <c r="H9937" s="1">
        <v>54</v>
      </c>
      <c r="I9937" s="6">
        <f>H9937/F9937</f>
        <v>4.488778054862843E-2</v>
      </c>
      <c r="J9937" s="6">
        <f>1000000*(I9937/L$3)</f>
        <v>1.6867699741437134</v>
      </c>
    </row>
    <row r="9938" spans="1:10" x14ac:dyDescent="0.25">
      <c r="A9938" s="1" t="s">
        <v>14499</v>
      </c>
      <c r="B9938" s="1" t="s">
        <v>8177</v>
      </c>
      <c r="C9938" s="1">
        <v>938</v>
      </c>
      <c r="D9938" s="1">
        <v>1561</v>
      </c>
      <c r="E9938" s="1" t="s">
        <v>7</v>
      </c>
      <c r="F9938" s="1">
        <v>624</v>
      </c>
      <c r="G9938" s="4" t="s">
        <v>13</v>
      </c>
      <c r="H9938" s="1">
        <v>28</v>
      </c>
      <c r="I9938" s="6">
        <f>H9938/F9938</f>
        <v>4.4871794871794872E-2</v>
      </c>
      <c r="J9938" s="6">
        <f>1000000*(I9938/L$3)</f>
        <v>1.68616927258597</v>
      </c>
    </row>
    <row r="9939" spans="1:10" x14ac:dyDescent="0.25">
      <c r="A9939" s="1" t="s">
        <v>16085</v>
      </c>
      <c r="B9939" s="1" t="s">
        <v>3686</v>
      </c>
      <c r="C9939" s="1">
        <v>9674</v>
      </c>
      <c r="D9939" s="1">
        <v>9985</v>
      </c>
      <c r="E9939" s="1" t="s">
        <v>7</v>
      </c>
      <c r="F9939" s="1">
        <v>312</v>
      </c>
      <c r="G9939" s="4" t="s">
        <v>13</v>
      </c>
      <c r="H9939" s="1">
        <v>14</v>
      </c>
      <c r="I9939" s="6">
        <f>H9939/F9939</f>
        <v>4.4871794871794872E-2</v>
      </c>
      <c r="J9939" s="6">
        <f>1000000*(I9939/L$3)</f>
        <v>1.68616927258597</v>
      </c>
    </row>
    <row r="9940" spans="1:10" x14ac:dyDescent="0.25">
      <c r="A9940" s="1" t="s">
        <v>17625</v>
      </c>
      <c r="B9940" s="1" t="s">
        <v>9947</v>
      </c>
      <c r="C9940" s="1">
        <v>8933</v>
      </c>
      <c r="D9940" s="1">
        <v>9088</v>
      </c>
      <c r="E9940" s="1" t="s">
        <v>7</v>
      </c>
      <c r="F9940" s="1">
        <v>156</v>
      </c>
      <c r="G9940" s="4" t="s">
        <v>13</v>
      </c>
      <c r="H9940" s="1">
        <v>7</v>
      </c>
      <c r="I9940" s="6">
        <f>H9940/F9940</f>
        <v>4.4871794871794872E-2</v>
      </c>
      <c r="J9940" s="6">
        <f>1000000*(I9940/L$3)</f>
        <v>1.68616927258597</v>
      </c>
    </row>
    <row r="9941" spans="1:10" x14ac:dyDescent="0.25">
      <c r="A9941" s="1" t="s">
        <v>14000</v>
      </c>
      <c r="B9941" s="1" t="s">
        <v>14001</v>
      </c>
      <c r="C9941" s="1">
        <v>15121</v>
      </c>
      <c r="D9941" s="1">
        <v>15879</v>
      </c>
      <c r="E9941" s="1" t="s">
        <v>9</v>
      </c>
      <c r="F9941" s="1">
        <v>759</v>
      </c>
      <c r="G9941" s="4" t="s">
        <v>14002</v>
      </c>
      <c r="H9941" s="1">
        <v>34</v>
      </c>
      <c r="I9941" s="6">
        <f>H9941/F9941</f>
        <v>4.4795783926218712E-2</v>
      </c>
      <c r="J9941" s="6">
        <f>1000000*(I9941/L$3)</f>
        <v>1.6833129722936164</v>
      </c>
    </row>
    <row r="9942" spans="1:10" x14ac:dyDescent="0.25">
      <c r="A9942" s="1" t="s">
        <v>17108</v>
      </c>
      <c r="B9942" s="1" t="s">
        <v>9809</v>
      </c>
      <c r="C9942" s="1">
        <v>28731</v>
      </c>
      <c r="D9942" s="1">
        <v>28931</v>
      </c>
      <c r="E9942" s="1" t="s">
        <v>9</v>
      </c>
      <c r="F9942" s="1">
        <v>201</v>
      </c>
      <c r="G9942" s="4" t="s">
        <v>17109</v>
      </c>
      <c r="H9942" s="1">
        <v>9</v>
      </c>
      <c r="I9942" s="6">
        <f>H9942/F9942</f>
        <v>4.4776119402985072E-2</v>
      </c>
      <c r="J9942" s="6">
        <f>1000000*(I9942/L$3)</f>
        <v>1.6825740289344007</v>
      </c>
    </row>
    <row r="9943" spans="1:10" x14ac:dyDescent="0.25">
      <c r="A9943" s="1" t="s">
        <v>17115</v>
      </c>
      <c r="B9943" s="1" t="s">
        <v>6390</v>
      </c>
      <c r="C9943" s="1">
        <v>8623</v>
      </c>
      <c r="D9943" s="1">
        <v>8823</v>
      </c>
      <c r="E9943" s="1" t="s">
        <v>7</v>
      </c>
      <c r="F9943" s="1">
        <v>201</v>
      </c>
      <c r="G9943" s="4" t="s">
        <v>13</v>
      </c>
      <c r="H9943" s="1">
        <v>9</v>
      </c>
      <c r="I9943" s="6">
        <f>H9943/F9943</f>
        <v>4.4776119402985072E-2</v>
      </c>
      <c r="J9943" s="6">
        <f>1000000*(I9943/L$3)</f>
        <v>1.6825740289344007</v>
      </c>
    </row>
    <row r="9944" spans="1:10" x14ac:dyDescent="0.25">
      <c r="A9944" s="1" t="s">
        <v>17122</v>
      </c>
      <c r="B9944" s="1" t="s">
        <v>5014</v>
      </c>
      <c r="C9944" s="1">
        <v>6772</v>
      </c>
      <c r="D9944" s="1">
        <v>6972</v>
      </c>
      <c r="E9944" s="1" t="s">
        <v>9</v>
      </c>
      <c r="F9944" s="1">
        <v>201</v>
      </c>
      <c r="G9944" s="4" t="s">
        <v>13</v>
      </c>
      <c r="H9944" s="1">
        <v>9</v>
      </c>
      <c r="I9944" s="6">
        <f>H9944/F9944</f>
        <v>4.4776119402985072E-2</v>
      </c>
      <c r="J9944" s="6">
        <f>1000000*(I9944/L$3)</f>
        <v>1.6825740289344007</v>
      </c>
    </row>
    <row r="9945" spans="1:10" x14ac:dyDescent="0.25">
      <c r="A9945" s="1" t="s">
        <v>12225</v>
      </c>
      <c r="B9945" s="1" t="s">
        <v>12226</v>
      </c>
      <c r="C9945" s="1">
        <v>500</v>
      </c>
      <c r="D9945" s="1">
        <v>1996</v>
      </c>
      <c r="E9945" s="1" t="s">
        <v>9</v>
      </c>
      <c r="F9945" s="1">
        <v>1497</v>
      </c>
      <c r="G9945" s="4" t="s">
        <v>1228</v>
      </c>
      <c r="H9945" s="1">
        <v>67</v>
      </c>
      <c r="I9945" s="6">
        <f>H9945/F9945</f>
        <v>4.4756179024716097E-2</v>
      </c>
      <c r="J9945" s="6">
        <f>1000000*(I9945/L$3)</f>
        <v>1.6818247196362779</v>
      </c>
    </row>
    <row r="9946" spans="1:10" x14ac:dyDescent="0.25">
      <c r="A9946" s="1" t="s">
        <v>15334</v>
      </c>
      <c r="B9946" s="1" t="s">
        <v>12066</v>
      </c>
      <c r="C9946" s="1">
        <v>11467</v>
      </c>
      <c r="D9946" s="1">
        <v>11913</v>
      </c>
      <c r="E9946" s="1" t="s">
        <v>9</v>
      </c>
      <c r="F9946" s="1">
        <v>447</v>
      </c>
      <c r="G9946" s="4" t="s">
        <v>1851</v>
      </c>
      <c r="H9946" s="1">
        <v>20</v>
      </c>
      <c r="I9946" s="6">
        <f>H9946/F9946</f>
        <v>4.4742729306487698E-2</v>
      </c>
      <c r="J9946" s="6">
        <f>1000000*(I9946/L$3)</f>
        <v>1.681319313029155</v>
      </c>
    </row>
    <row r="9947" spans="1:10" x14ac:dyDescent="0.25">
      <c r="A9947" s="1" t="s">
        <v>15018</v>
      </c>
      <c r="B9947" s="1" t="s">
        <v>12730</v>
      </c>
      <c r="C9947" s="1">
        <v>772</v>
      </c>
      <c r="D9947" s="1">
        <v>1263</v>
      </c>
      <c r="E9947" s="1" t="s">
        <v>9</v>
      </c>
      <c r="F9947" s="1">
        <v>492</v>
      </c>
      <c r="G9947" s="4" t="s">
        <v>13</v>
      </c>
      <c r="H9947" s="1">
        <v>22</v>
      </c>
      <c r="I9947" s="6">
        <f>H9947/F9947</f>
        <v>4.4715447154471545E-2</v>
      </c>
      <c r="J9947" s="6">
        <f>1000000*(I9947/L$3)</f>
        <v>1.6802941183260884</v>
      </c>
    </row>
    <row r="9948" spans="1:10" x14ac:dyDescent="0.25">
      <c r="A9948" s="1" t="s">
        <v>15056</v>
      </c>
      <c r="B9948" s="1" t="s">
        <v>13921</v>
      </c>
      <c r="C9948" s="1">
        <v>6492</v>
      </c>
      <c r="D9948" s="1">
        <v>6983</v>
      </c>
      <c r="E9948" s="1" t="s">
        <v>7</v>
      </c>
      <c r="F9948" s="1">
        <v>492</v>
      </c>
      <c r="G9948" s="4" t="s">
        <v>15057</v>
      </c>
      <c r="H9948" s="1">
        <v>22</v>
      </c>
      <c r="I9948" s="6">
        <f>H9948/F9948</f>
        <v>4.4715447154471545E-2</v>
      </c>
      <c r="J9948" s="6">
        <f>1000000*(I9948/L$3)</f>
        <v>1.6802941183260884</v>
      </c>
    </row>
    <row r="9949" spans="1:10" x14ac:dyDescent="0.25">
      <c r="A9949" s="1" t="s">
        <v>13225</v>
      </c>
      <c r="B9949" s="1" t="s">
        <v>6124</v>
      </c>
      <c r="C9949" s="1">
        <v>4161</v>
      </c>
      <c r="D9949" s="1">
        <v>5189</v>
      </c>
      <c r="E9949" s="1" t="s">
        <v>9</v>
      </c>
      <c r="F9949" s="1">
        <v>1029</v>
      </c>
      <c r="G9949" s="4" t="s">
        <v>13</v>
      </c>
      <c r="H9949" s="1">
        <v>46</v>
      </c>
      <c r="I9949" s="6">
        <f>H9949/F9949</f>
        <v>4.470359572400389E-2</v>
      </c>
      <c r="J9949" s="6">
        <f>1000000*(I9949/L$3)</f>
        <v>1.6798487713559518</v>
      </c>
    </row>
    <row r="9950" spans="1:10" x14ac:dyDescent="0.25">
      <c r="A9950" s="1" t="s">
        <v>11347</v>
      </c>
      <c r="B9950" s="1" t="s">
        <v>11348</v>
      </c>
      <c r="C9950" s="1">
        <v>1739</v>
      </c>
      <c r="D9950" s="1">
        <v>3844</v>
      </c>
      <c r="E9950" s="1" t="s">
        <v>9</v>
      </c>
      <c r="F9950" s="1">
        <v>2106</v>
      </c>
      <c r="G9950" s="4" t="s">
        <v>8687</v>
      </c>
      <c r="H9950" s="1">
        <v>94</v>
      </c>
      <c r="I9950" s="6">
        <f>H9950/F9950</f>
        <v>4.4634377967711303E-2</v>
      </c>
      <c r="J9950" s="6">
        <f>1000000*(I9950/L$3)</f>
        <v>1.6772477420431871</v>
      </c>
    </row>
    <row r="9951" spans="1:10" x14ac:dyDescent="0.25">
      <c r="A9951" s="1" t="s">
        <v>12932</v>
      </c>
      <c r="B9951" s="1" t="s">
        <v>4292</v>
      </c>
      <c r="C9951" s="1">
        <v>29639</v>
      </c>
      <c r="D9951" s="1">
        <v>30781</v>
      </c>
      <c r="E9951" s="1" t="s">
        <v>9</v>
      </c>
      <c r="F9951" s="1">
        <v>1143</v>
      </c>
      <c r="G9951" s="4" t="s">
        <v>13</v>
      </c>
      <c r="H9951" s="1">
        <v>51</v>
      </c>
      <c r="I9951" s="6">
        <f>H9951/F9951</f>
        <v>4.4619422572178477E-2</v>
      </c>
      <c r="J9951" s="6">
        <f>1000000*(I9951/L$3)</f>
        <v>1.6766857558672636</v>
      </c>
    </row>
    <row r="9952" spans="1:10" x14ac:dyDescent="0.25">
      <c r="A9952" s="1" t="s">
        <v>12844</v>
      </c>
      <c r="B9952" s="1" t="s">
        <v>12066</v>
      </c>
      <c r="C9952" s="1">
        <v>55699</v>
      </c>
      <c r="D9952" s="1">
        <v>56886</v>
      </c>
      <c r="E9952" s="1" t="s">
        <v>7</v>
      </c>
      <c r="F9952" s="1">
        <v>1188</v>
      </c>
      <c r="G9952" s="4" t="s">
        <v>656</v>
      </c>
      <c r="H9952" s="1">
        <v>53</v>
      </c>
      <c r="I9952" s="6">
        <f>H9952/F9952</f>
        <v>4.4612794612794611E-2</v>
      </c>
      <c r="J9952" s="6">
        <f>1000000*(I9952/L$3)</f>
        <v>1.6764366938120248</v>
      </c>
    </row>
    <row r="9953" spans="1:10" x14ac:dyDescent="0.25">
      <c r="A9953" s="1" t="s">
        <v>15441</v>
      </c>
      <c r="B9953" s="1" t="s">
        <v>10626</v>
      </c>
      <c r="C9953" s="1">
        <v>10123</v>
      </c>
      <c r="D9953" s="1">
        <v>10548</v>
      </c>
      <c r="E9953" s="1" t="s">
        <v>9</v>
      </c>
      <c r="F9953" s="1">
        <v>426</v>
      </c>
      <c r="G9953" s="4" t="s">
        <v>13</v>
      </c>
      <c r="H9953" s="1">
        <v>19</v>
      </c>
      <c r="I9953" s="6">
        <f>H9953/F9953</f>
        <v>4.4600938967136149E-2</v>
      </c>
      <c r="J9953" s="6">
        <f>1000000*(I9953/L$3)</f>
        <v>1.6759911884456118</v>
      </c>
    </row>
    <row r="9954" spans="1:10" x14ac:dyDescent="0.25">
      <c r="A9954" s="1" t="s">
        <v>12573</v>
      </c>
      <c r="B9954" s="1" t="s">
        <v>12574</v>
      </c>
      <c r="C9954" s="1">
        <v>1373</v>
      </c>
      <c r="D9954" s="1">
        <v>2698</v>
      </c>
      <c r="E9954" s="1" t="s">
        <v>7</v>
      </c>
      <c r="F9954" s="1">
        <v>1326</v>
      </c>
      <c r="G9954" s="4" t="s">
        <v>2479</v>
      </c>
      <c r="H9954" s="1">
        <v>59</v>
      </c>
      <c r="I9954" s="6">
        <f>H9954/F9954</f>
        <v>4.4494720965309202E-2</v>
      </c>
      <c r="J9954" s="6">
        <f>1000000*(I9954/L$3)</f>
        <v>1.6719997829003734</v>
      </c>
    </row>
    <row r="9955" spans="1:10" x14ac:dyDescent="0.25">
      <c r="A9955" s="1" t="s">
        <v>13714</v>
      </c>
      <c r="B9955" s="1" t="s">
        <v>13715</v>
      </c>
      <c r="C9955" s="1">
        <v>18251</v>
      </c>
      <c r="D9955" s="1">
        <v>19105</v>
      </c>
      <c r="E9955" s="1" t="s">
        <v>9</v>
      </c>
      <c r="F9955" s="1">
        <v>855</v>
      </c>
      <c r="G9955" s="4" t="s">
        <v>970</v>
      </c>
      <c r="H9955" s="1">
        <v>38</v>
      </c>
      <c r="I9955" s="6">
        <f>H9955/F9955</f>
        <v>4.4444444444444446E-2</v>
      </c>
      <c r="J9955" s="6">
        <f>1000000*(I9955/L$3)</f>
        <v>1.6701105176089606</v>
      </c>
    </row>
    <row r="9956" spans="1:10" x14ac:dyDescent="0.25">
      <c r="A9956" s="1" t="s">
        <v>15551</v>
      </c>
      <c r="B9956" s="1" t="s">
        <v>13235</v>
      </c>
      <c r="C9956" s="1">
        <v>22</v>
      </c>
      <c r="D9956" s="1">
        <v>426</v>
      </c>
      <c r="E9956" s="1" t="s">
        <v>7</v>
      </c>
      <c r="F9956" s="1">
        <v>405</v>
      </c>
      <c r="G9956" s="4" t="s">
        <v>13</v>
      </c>
      <c r="H9956" s="1">
        <v>18</v>
      </c>
      <c r="I9956" s="6">
        <f>H9956/F9956</f>
        <v>4.4444444444444446E-2</v>
      </c>
      <c r="J9956" s="6">
        <f>1000000*(I9956/L$3)</f>
        <v>1.6701105176089606</v>
      </c>
    </row>
    <row r="9957" spans="1:10" x14ac:dyDescent="0.25">
      <c r="A9957" s="1" t="s">
        <v>15581</v>
      </c>
      <c r="B9957" s="1" t="s">
        <v>15582</v>
      </c>
      <c r="C9957" s="1">
        <v>1908</v>
      </c>
      <c r="D9957" s="1">
        <v>2312</v>
      </c>
      <c r="E9957" s="1" t="s">
        <v>7</v>
      </c>
      <c r="F9957" s="1">
        <v>405</v>
      </c>
      <c r="G9957" s="4" t="s">
        <v>13</v>
      </c>
      <c r="H9957" s="1">
        <v>18</v>
      </c>
      <c r="I9957" s="6">
        <f>H9957/F9957</f>
        <v>4.4444444444444446E-2</v>
      </c>
      <c r="J9957" s="6">
        <f>1000000*(I9957/L$3)</f>
        <v>1.6701105176089606</v>
      </c>
    </row>
    <row r="9958" spans="1:10" x14ac:dyDescent="0.25">
      <c r="A9958" s="1" t="s">
        <v>15773</v>
      </c>
      <c r="B9958" s="1" t="s">
        <v>12147</v>
      </c>
      <c r="C9958" s="1">
        <v>903</v>
      </c>
      <c r="D9958" s="1">
        <v>1262</v>
      </c>
      <c r="E9958" s="1" t="s">
        <v>9</v>
      </c>
      <c r="F9958" s="1">
        <v>360</v>
      </c>
      <c r="G9958" s="4" t="s">
        <v>13</v>
      </c>
      <c r="H9958" s="1">
        <v>16</v>
      </c>
      <c r="I9958" s="6">
        <f>H9958/F9958</f>
        <v>4.4444444444444446E-2</v>
      </c>
      <c r="J9958" s="6">
        <f>1000000*(I9958/L$3)</f>
        <v>1.6701105176089606</v>
      </c>
    </row>
    <row r="9959" spans="1:10" x14ac:dyDescent="0.25">
      <c r="A9959" s="1" t="s">
        <v>17354</v>
      </c>
      <c r="B9959" s="1" t="s">
        <v>13575</v>
      </c>
      <c r="C9959" s="1">
        <v>1533</v>
      </c>
      <c r="D9959" s="1">
        <v>1712</v>
      </c>
      <c r="E9959" s="1" t="s">
        <v>7</v>
      </c>
      <c r="F9959" s="1">
        <v>180</v>
      </c>
      <c r="G9959" s="4" t="s">
        <v>13</v>
      </c>
      <c r="H9959" s="1">
        <v>8</v>
      </c>
      <c r="I9959" s="6">
        <f>H9959/F9959</f>
        <v>4.4444444444444446E-2</v>
      </c>
      <c r="J9959" s="6">
        <f>1000000*(I9959/L$3)</f>
        <v>1.6701105176089606</v>
      </c>
    </row>
    <row r="9960" spans="1:10" x14ac:dyDescent="0.25">
      <c r="A9960" s="1" t="s">
        <v>17969</v>
      </c>
      <c r="B9960" s="1" t="s">
        <v>11309</v>
      </c>
      <c r="C9960" s="1">
        <v>6442</v>
      </c>
      <c r="D9960" s="1">
        <v>6576</v>
      </c>
      <c r="E9960" s="1" t="s">
        <v>7</v>
      </c>
      <c r="F9960" s="1">
        <v>135</v>
      </c>
      <c r="G9960" s="4" t="s">
        <v>13</v>
      </c>
      <c r="H9960" s="1">
        <v>6</v>
      </c>
      <c r="I9960" s="6">
        <f>H9960/F9960</f>
        <v>4.4444444444444446E-2</v>
      </c>
      <c r="J9960" s="6">
        <f>1000000*(I9960/L$3)</f>
        <v>1.6701105176089606</v>
      </c>
    </row>
    <row r="9961" spans="1:10" x14ac:dyDescent="0.25">
      <c r="A9961" s="1" t="s">
        <v>12734</v>
      </c>
      <c r="B9961" s="1" t="s">
        <v>12735</v>
      </c>
      <c r="C9961" s="1">
        <v>935</v>
      </c>
      <c r="D9961" s="1">
        <v>2176</v>
      </c>
      <c r="E9961" s="1" t="s">
        <v>7</v>
      </c>
      <c r="F9961" s="1">
        <v>1242</v>
      </c>
      <c r="G9961" s="4" t="s">
        <v>2764</v>
      </c>
      <c r="H9961" s="1">
        <v>55</v>
      </c>
      <c r="I9961" s="6">
        <f>H9961/F9961</f>
        <v>4.4283413848631242E-2</v>
      </c>
      <c r="J9961" s="6">
        <f>1000000*(I9961/L$3)</f>
        <v>1.6640593925451601</v>
      </c>
    </row>
    <row r="9962" spans="1:10" x14ac:dyDescent="0.25">
      <c r="A9962" s="1" t="s">
        <v>15742</v>
      </c>
      <c r="B9962" s="1" t="s">
        <v>9091</v>
      </c>
      <c r="C9962" s="1">
        <v>8787</v>
      </c>
      <c r="D9962" s="1">
        <v>9170</v>
      </c>
      <c r="E9962" s="1" t="s">
        <v>9</v>
      </c>
      <c r="F9962" s="1">
        <v>384</v>
      </c>
      <c r="G9962" s="4" t="s">
        <v>48</v>
      </c>
      <c r="H9962" s="1">
        <v>17</v>
      </c>
      <c r="I9962" s="6">
        <f>H9962/F9962</f>
        <v>4.4270833333333336E-2</v>
      </c>
      <c r="J9962" s="6">
        <f>1000000*(I9962/L$3)</f>
        <v>1.6635866483995507</v>
      </c>
    </row>
    <row r="9963" spans="1:10" x14ac:dyDescent="0.25">
      <c r="A9963" s="1" t="s">
        <v>15968</v>
      </c>
      <c r="B9963" s="1" t="s">
        <v>7649</v>
      </c>
      <c r="C9963" s="1">
        <v>951</v>
      </c>
      <c r="D9963" s="1">
        <v>1289</v>
      </c>
      <c r="E9963" s="1" t="s">
        <v>7</v>
      </c>
      <c r="F9963" s="1">
        <v>339</v>
      </c>
      <c r="G9963" s="4" t="s">
        <v>13</v>
      </c>
      <c r="H9963" s="1">
        <v>15</v>
      </c>
      <c r="I9963" s="6">
        <f>H9963/F9963</f>
        <v>4.4247787610619468E-2</v>
      </c>
      <c r="J9963" s="6">
        <f>1000000*(I9963/L$3)</f>
        <v>1.6627206480620182</v>
      </c>
    </row>
    <row r="9964" spans="1:10" x14ac:dyDescent="0.25">
      <c r="A9964" s="1" t="s">
        <v>14083</v>
      </c>
      <c r="B9964" s="1" t="s">
        <v>9840</v>
      </c>
      <c r="C9964" s="1">
        <v>4025</v>
      </c>
      <c r="D9964" s="1">
        <v>4771</v>
      </c>
      <c r="E9964" s="1" t="s">
        <v>9</v>
      </c>
      <c r="F9964" s="1">
        <v>747</v>
      </c>
      <c r="G9964" s="4" t="s">
        <v>998</v>
      </c>
      <c r="H9964" s="1">
        <v>33</v>
      </c>
      <c r="I9964" s="6">
        <f>H9964/F9964</f>
        <v>4.4176706827309238E-2</v>
      </c>
      <c r="J9964" s="6">
        <f>1000000*(I9964/L$3)</f>
        <v>1.6600496108763765</v>
      </c>
    </row>
    <row r="9965" spans="1:10" x14ac:dyDescent="0.25">
      <c r="A9965" s="1" t="s">
        <v>11058</v>
      </c>
      <c r="B9965" s="1" t="s">
        <v>10112</v>
      </c>
      <c r="C9965" s="1">
        <v>9072</v>
      </c>
      <c r="D9965" s="1">
        <v>11426</v>
      </c>
      <c r="E9965" s="1" t="s">
        <v>9</v>
      </c>
      <c r="F9965" s="1">
        <v>2355</v>
      </c>
      <c r="G9965" s="4" t="s">
        <v>89</v>
      </c>
      <c r="H9965" s="1">
        <v>104</v>
      </c>
      <c r="I9965" s="6">
        <f>H9965/F9965</f>
        <v>4.4161358811040337E-2</v>
      </c>
      <c r="J9965" s="6">
        <f>1000000*(I9965/L$3)</f>
        <v>1.6594728709999862</v>
      </c>
    </row>
    <row r="9966" spans="1:10" x14ac:dyDescent="0.25">
      <c r="A9966" s="1" t="s">
        <v>12934</v>
      </c>
      <c r="B9966" s="1" t="s">
        <v>3329</v>
      </c>
      <c r="C9966" s="1">
        <v>2453</v>
      </c>
      <c r="D9966" s="1">
        <v>3607</v>
      </c>
      <c r="E9966" s="1" t="s">
        <v>7</v>
      </c>
      <c r="F9966" s="1">
        <v>1155</v>
      </c>
      <c r="G9966" s="4" t="s">
        <v>667</v>
      </c>
      <c r="H9966" s="1">
        <v>51</v>
      </c>
      <c r="I9966" s="6">
        <f>H9966/F9966</f>
        <v>4.4155844155844157E-2</v>
      </c>
      <c r="J9966" s="6">
        <f>1000000*(I9966/L$3)</f>
        <v>1.6592656441179934</v>
      </c>
    </row>
    <row r="9967" spans="1:10" x14ac:dyDescent="0.25">
      <c r="A9967" s="1" t="s">
        <v>15255</v>
      </c>
      <c r="B9967" s="1" t="s">
        <v>3832</v>
      </c>
      <c r="C9967" s="1">
        <v>186014</v>
      </c>
      <c r="D9967" s="1">
        <v>186466</v>
      </c>
      <c r="E9967" s="1" t="s">
        <v>7</v>
      </c>
      <c r="F9967" s="1">
        <v>453</v>
      </c>
      <c r="G9967" s="4" t="s">
        <v>1083</v>
      </c>
      <c r="H9967" s="1">
        <v>20</v>
      </c>
      <c r="I9967" s="6">
        <f>H9967/F9967</f>
        <v>4.4150110375275942E-2</v>
      </c>
      <c r="J9967" s="6">
        <f>1000000*(I9967/L$3)</f>
        <v>1.6590501830552591</v>
      </c>
    </row>
    <row r="9968" spans="1:10" x14ac:dyDescent="0.25">
      <c r="A9968" s="1" t="s">
        <v>15273</v>
      </c>
      <c r="B9968" s="1" t="s">
        <v>6501</v>
      </c>
      <c r="C9968" s="1">
        <v>14715</v>
      </c>
      <c r="D9968" s="1">
        <v>15167</v>
      </c>
      <c r="E9968" s="1" t="s">
        <v>9</v>
      </c>
      <c r="F9968" s="1">
        <v>453</v>
      </c>
      <c r="G9968" s="4" t="s">
        <v>13</v>
      </c>
      <c r="H9968" s="1">
        <v>20</v>
      </c>
      <c r="I9968" s="6">
        <f>H9968/F9968</f>
        <v>4.4150110375275942E-2</v>
      </c>
      <c r="J9968" s="6">
        <f>1000000*(I9968/L$3)</f>
        <v>1.6590501830552591</v>
      </c>
    </row>
    <row r="9969" spans="1:10" x14ac:dyDescent="0.25">
      <c r="A9969" s="1" t="s">
        <v>11984</v>
      </c>
      <c r="B9969" s="1" t="s">
        <v>7368</v>
      </c>
      <c r="C9969" s="1">
        <v>11237</v>
      </c>
      <c r="D9969" s="1">
        <v>12913</v>
      </c>
      <c r="E9969" s="1" t="s">
        <v>7</v>
      </c>
      <c r="F9969" s="1">
        <v>1677</v>
      </c>
      <c r="G9969" s="4" t="s">
        <v>796</v>
      </c>
      <c r="H9969" s="1">
        <v>74</v>
      </c>
      <c r="I9969" s="6">
        <f>H9969/F9969</f>
        <v>4.4126416219439475E-2</v>
      </c>
      <c r="J9969" s="6">
        <f>1000000*(I9969/L$3)</f>
        <v>1.6581598162307212</v>
      </c>
    </row>
    <row r="9970" spans="1:10" x14ac:dyDescent="0.25">
      <c r="A9970" s="1" t="s">
        <v>13969</v>
      </c>
      <c r="B9970" s="1" t="s">
        <v>4071</v>
      </c>
      <c r="C9970" s="1">
        <v>17121</v>
      </c>
      <c r="D9970" s="1">
        <v>17891</v>
      </c>
      <c r="E9970" s="1" t="s">
        <v>7</v>
      </c>
      <c r="F9970" s="1">
        <v>771</v>
      </c>
      <c r="G9970" s="4" t="s">
        <v>2461</v>
      </c>
      <c r="H9970" s="1">
        <v>34</v>
      </c>
      <c r="I9970" s="6">
        <f>H9970/F9970</f>
        <v>4.4098573281452662E-2</v>
      </c>
      <c r="J9970" s="6">
        <f>1000000*(I9970/L$3)</f>
        <v>1.6571135486003306</v>
      </c>
    </row>
    <row r="9971" spans="1:10" x14ac:dyDescent="0.25">
      <c r="A9971" s="1" t="s">
        <v>13516</v>
      </c>
      <c r="B9971" s="1" t="s">
        <v>4245</v>
      </c>
      <c r="C9971" s="1">
        <v>84494</v>
      </c>
      <c r="D9971" s="1">
        <v>85423</v>
      </c>
      <c r="E9971" s="1" t="s">
        <v>7</v>
      </c>
      <c r="F9971" s="1">
        <v>930</v>
      </c>
      <c r="G9971" s="4" t="s">
        <v>797</v>
      </c>
      <c r="H9971" s="1">
        <v>41</v>
      </c>
      <c r="I9971" s="6">
        <f>H9971/F9971</f>
        <v>4.4086021505376341E-2</v>
      </c>
      <c r="J9971" s="6">
        <f>1000000*(I9971/L$3)</f>
        <v>1.6566418844024366</v>
      </c>
    </row>
    <row r="9972" spans="1:10" x14ac:dyDescent="0.25">
      <c r="A9972" s="1" t="s">
        <v>12342</v>
      </c>
      <c r="B9972" s="1" t="s">
        <v>11849</v>
      </c>
      <c r="C9972" s="1">
        <v>8261</v>
      </c>
      <c r="D9972" s="1">
        <v>9712</v>
      </c>
      <c r="E9972" s="1" t="s">
        <v>9</v>
      </c>
      <c r="F9972" s="1">
        <v>1452</v>
      </c>
      <c r="G9972" s="4" t="s">
        <v>765</v>
      </c>
      <c r="H9972" s="1">
        <v>64</v>
      </c>
      <c r="I9972" s="6">
        <f>H9972/F9972</f>
        <v>4.4077134986225897E-2</v>
      </c>
      <c r="J9972" s="6">
        <f>1000000*(I9972/L$3)</f>
        <v>1.6563079513477295</v>
      </c>
    </row>
    <row r="9973" spans="1:10" x14ac:dyDescent="0.25">
      <c r="A9973" s="1" t="s">
        <v>12359</v>
      </c>
      <c r="B9973" s="1" t="s">
        <v>9840</v>
      </c>
      <c r="C9973" s="1">
        <v>191</v>
      </c>
      <c r="D9973" s="1">
        <v>1642</v>
      </c>
      <c r="E9973" s="1" t="s">
        <v>7</v>
      </c>
      <c r="F9973" s="1">
        <v>1452</v>
      </c>
      <c r="G9973" s="4" t="s">
        <v>467</v>
      </c>
      <c r="H9973" s="1">
        <v>64</v>
      </c>
      <c r="I9973" s="6">
        <f>H9973/F9973</f>
        <v>4.4077134986225897E-2</v>
      </c>
      <c r="J9973" s="6">
        <f>1000000*(I9973/L$3)</f>
        <v>1.6563079513477295</v>
      </c>
    </row>
    <row r="9974" spans="1:10" x14ac:dyDescent="0.25">
      <c r="A9974" s="1" t="s">
        <v>13094</v>
      </c>
      <c r="B9974" s="1" t="s">
        <v>10008</v>
      </c>
      <c r="C9974" s="1">
        <v>6599</v>
      </c>
      <c r="D9974" s="1">
        <v>7687</v>
      </c>
      <c r="E9974" s="1" t="s">
        <v>9</v>
      </c>
      <c r="F9974" s="1">
        <v>1089</v>
      </c>
      <c r="G9974" s="4" t="s">
        <v>807</v>
      </c>
      <c r="H9974" s="1">
        <v>48</v>
      </c>
      <c r="I9974" s="6">
        <f>H9974/F9974</f>
        <v>4.4077134986225897E-2</v>
      </c>
      <c r="J9974" s="6">
        <f>1000000*(I9974/L$3)</f>
        <v>1.6563079513477295</v>
      </c>
    </row>
    <row r="9975" spans="1:10" x14ac:dyDescent="0.25">
      <c r="A9975" s="1" t="s">
        <v>12167</v>
      </c>
      <c r="B9975" s="1" t="s">
        <v>5810</v>
      </c>
      <c r="C9975" s="1">
        <v>422</v>
      </c>
      <c r="D9975" s="1">
        <v>1987</v>
      </c>
      <c r="E9975" s="1" t="s">
        <v>7</v>
      </c>
      <c r="F9975" s="1">
        <v>1566</v>
      </c>
      <c r="G9975" s="4" t="s">
        <v>1071</v>
      </c>
      <c r="H9975" s="1">
        <v>69</v>
      </c>
      <c r="I9975" s="6">
        <f>H9975/F9975</f>
        <v>4.4061302681992334E-2</v>
      </c>
      <c r="J9975" s="6">
        <f>1000000*(I9975/L$3)</f>
        <v>1.6557130131468143</v>
      </c>
    </row>
    <row r="9976" spans="1:10" x14ac:dyDescent="0.25">
      <c r="A9976" s="1" t="s">
        <v>15417</v>
      </c>
      <c r="B9976" s="1" t="s">
        <v>10241</v>
      </c>
      <c r="C9976" s="1">
        <v>3655</v>
      </c>
      <c r="D9976" s="1">
        <v>4086</v>
      </c>
      <c r="E9976" s="1" t="s">
        <v>9</v>
      </c>
      <c r="F9976" s="1">
        <v>432</v>
      </c>
      <c r="G9976" s="4" t="s">
        <v>408</v>
      </c>
      <c r="H9976" s="1">
        <v>19</v>
      </c>
      <c r="I9976" s="6">
        <f>H9976/F9976</f>
        <v>4.3981481481481483E-2</v>
      </c>
      <c r="J9976" s="6">
        <f>1000000*(I9976/L$3)</f>
        <v>1.6527135330505338</v>
      </c>
    </row>
    <row r="9977" spans="1:10" x14ac:dyDescent="0.25">
      <c r="A9977" s="1" t="s">
        <v>15464</v>
      </c>
      <c r="B9977" s="1" t="s">
        <v>11744</v>
      </c>
      <c r="C9977" s="1">
        <v>486</v>
      </c>
      <c r="D9977" s="1">
        <v>917</v>
      </c>
      <c r="E9977" s="1" t="s">
        <v>9</v>
      </c>
      <c r="F9977" s="1">
        <v>432</v>
      </c>
      <c r="G9977" s="4" t="s">
        <v>13</v>
      </c>
      <c r="H9977" s="1">
        <v>19</v>
      </c>
      <c r="I9977" s="6">
        <f>H9977/F9977</f>
        <v>4.3981481481481483E-2</v>
      </c>
      <c r="J9977" s="6">
        <f>1000000*(I9977/L$3)</f>
        <v>1.6527135330505338</v>
      </c>
    </row>
    <row r="9978" spans="1:10" x14ac:dyDescent="0.25">
      <c r="A9978" s="1" t="s">
        <v>13095</v>
      </c>
      <c r="B9978" s="1" t="s">
        <v>3840</v>
      </c>
      <c r="C9978" s="1">
        <v>52687</v>
      </c>
      <c r="D9978" s="1">
        <v>53778</v>
      </c>
      <c r="E9978" s="1" t="s">
        <v>9</v>
      </c>
      <c r="F9978" s="1">
        <v>1092</v>
      </c>
      <c r="G9978" s="4" t="s">
        <v>490</v>
      </c>
      <c r="H9978" s="1">
        <v>48</v>
      </c>
      <c r="I9978" s="6">
        <f>H9978/F9978</f>
        <v>4.3956043956043959E-2</v>
      </c>
      <c r="J9978" s="6">
        <f>1000000*(I9978/L$3)</f>
        <v>1.651757654778093</v>
      </c>
    </row>
    <row r="9979" spans="1:10" x14ac:dyDescent="0.25">
      <c r="A9979" s="1" t="s">
        <v>18770</v>
      </c>
      <c r="B9979" s="1" t="s">
        <v>12391</v>
      </c>
      <c r="C9979" s="1">
        <v>12403</v>
      </c>
      <c r="D9979" s="1">
        <v>12493</v>
      </c>
      <c r="E9979" s="1" t="s">
        <v>7</v>
      </c>
      <c r="F9979" s="1">
        <v>91</v>
      </c>
      <c r="G9979" s="4" t="s">
        <v>1800</v>
      </c>
      <c r="H9979" s="1">
        <v>4</v>
      </c>
      <c r="I9979" s="6">
        <f>H9979/F9979</f>
        <v>4.3956043956043959E-2</v>
      </c>
      <c r="J9979" s="6">
        <f>1000000*(I9979/L$3)</f>
        <v>1.651757654778093</v>
      </c>
    </row>
    <row r="9980" spans="1:10" x14ac:dyDescent="0.25">
      <c r="A9980" s="1" t="s">
        <v>13628</v>
      </c>
      <c r="B9980" s="1" t="s">
        <v>4509</v>
      </c>
      <c r="C9980" s="1">
        <v>3007</v>
      </c>
      <c r="D9980" s="1">
        <v>3894</v>
      </c>
      <c r="E9980" s="1" t="s">
        <v>7</v>
      </c>
      <c r="F9980" s="1">
        <v>888</v>
      </c>
      <c r="G9980" s="4" t="s">
        <v>113</v>
      </c>
      <c r="H9980" s="1">
        <v>39</v>
      </c>
      <c r="I9980" s="6">
        <f>H9980/F9980</f>
        <v>4.3918918918918921E-2</v>
      </c>
      <c r="J9980" s="6">
        <f>1000000*(I9980/L$3)</f>
        <v>1.6503625891912872</v>
      </c>
    </row>
    <row r="9981" spans="1:10" x14ac:dyDescent="0.25">
      <c r="A9981" s="1" t="s">
        <v>11552</v>
      </c>
      <c r="B9981" s="1" t="s">
        <v>11553</v>
      </c>
      <c r="C9981" s="1">
        <v>282</v>
      </c>
      <c r="D9981" s="1">
        <v>2285</v>
      </c>
      <c r="E9981" s="1" t="s">
        <v>9</v>
      </c>
      <c r="F9981" s="1">
        <v>2004</v>
      </c>
      <c r="G9981" s="4" t="s">
        <v>1407</v>
      </c>
      <c r="H9981" s="1">
        <v>88</v>
      </c>
      <c r="I9981" s="6">
        <f>H9981/F9981</f>
        <v>4.3912175648702596E-2</v>
      </c>
      <c r="J9981" s="6">
        <f>1000000*(I9981/L$3)</f>
        <v>1.6501091940447816</v>
      </c>
    </row>
    <row r="9982" spans="1:10" x14ac:dyDescent="0.25">
      <c r="A9982" s="1" t="s">
        <v>18488</v>
      </c>
      <c r="B9982" s="1" t="s">
        <v>12109</v>
      </c>
      <c r="C9982" s="1">
        <v>17901</v>
      </c>
      <c r="D9982" s="1">
        <v>18014</v>
      </c>
      <c r="E9982" s="1" t="s">
        <v>7</v>
      </c>
      <c r="F9982" s="1">
        <v>114</v>
      </c>
      <c r="G9982" s="4" t="s">
        <v>13</v>
      </c>
      <c r="H9982" s="1">
        <v>5</v>
      </c>
      <c r="I9982" s="6">
        <f>H9982/F9982</f>
        <v>4.3859649122807015E-2</v>
      </c>
      <c r="J9982" s="6">
        <f>1000000*(I9982/L$3)</f>
        <v>1.6481353792193689</v>
      </c>
    </row>
    <row r="9983" spans="1:10" x14ac:dyDescent="0.25">
      <c r="A9983" s="1" t="s">
        <v>13053</v>
      </c>
      <c r="B9983" s="1" t="s">
        <v>6501</v>
      </c>
      <c r="C9983" s="1">
        <v>3799</v>
      </c>
      <c r="D9983" s="1">
        <v>4917</v>
      </c>
      <c r="E9983" s="1" t="s">
        <v>9</v>
      </c>
      <c r="F9983" s="1">
        <v>1119</v>
      </c>
      <c r="G9983" s="4" t="s">
        <v>876</v>
      </c>
      <c r="H9983" s="1">
        <v>49</v>
      </c>
      <c r="I9983" s="6">
        <f>H9983/F9983</f>
        <v>4.3789097408400354E-2</v>
      </c>
      <c r="J9983" s="6">
        <f>1000000*(I9983/L$3)</f>
        <v>1.6454842231133859</v>
      </c>
    </row>
    <row r="9984" spans="1:10" x14ac:dyDescent="0.25">
      <c r="A9984" s="1" t="s">
        <v>16321</v>
      </c>
      <c r="B9984" s="1" t="s">
        <v>12885</v>
      </c>
      <c r="C9984" s="1">
        <v>7275</v>
      </c>
      <c r="D9984" s="1">
        <v>7571</v>
      </c>
      <c r="E9984" s="1" t="s">
        <v>7</v>
      </c>
      <c r="F9984" s="1">
        <v>297</v>
      </c>
      <c r="G9984" s="4" t="s">
        <v>2478</v>
      </c>
      <c r="H9984" s="1">
        <v>13</v>
      </c>
      <c r="I9984" s="6">
        <f>H9984/F9984</f>
        <v>4.3771043771043773E-2</v>
      </c>
      <c r="J9984" s="6">
        <f>1000000*(I9984/L$3)</f>
        <v>1.6448058127967038</v>
      </c>
    </row>
    <row r="9985" spans="1:10" x14ac:dyDescent="0.25">
      <c r="A9985" s="1" t="s">
        <v>14837</v>
      </c>
      <c r="B9985" s="1" t="s">
        <v>7368</v>
      </c>
      <c r="C9985" s="1">
        <v>8647</v>
      </c>
      <c r="D9985" s="1">
        <v>9195</v>
      </c>
      <c r="E9985" s="1" t="s">
        <v>7</v>
      </c>
      <c r="F9985" s="1">
        <v>549</v>
      </c>
      <c r="G9985" s="4" t="s">
        <v>577</v>
      </c>
      <c r="H9985" s="1">
        <v>24</v>
      </c>
      <c r="I9985" s="6">
        <f>H9985/F9985</f>
        <v>4.3715846994535519E-2</v>
      </c>
      <c r="J9985" s="6">
        <f>1000000*(I9985/L$3)</f>
        <v>1.6427316566645513</v>
      </c>
    </row>
    <row r="9986" spans="1:10" x14ac:dyDescent="0.25">
      <c r="A9986" s="1" t="s">
        <v>15826</v>
      </c>
      <c r="B9986" s="1" t="s">
        <v>15827</v>
      </c>
      <c r="C9986" s="1">
        <v>1459</v>
      </c>
      <c r="D9986" s="1">
        <v>1824</v>
      </c>
      <c r="E9986" s="1" t="s">
        <v>9</v>
      </c>
      <c r="F9986" s="1">
        <v>366</v>
      </c>
      <c r="G9986" s="4" t="s">
        <v>13</v>
      </c>
      <c r="H9986" s="1">
        <v>16</v>
      </c>
      <c r="I9986" s="6">
        <f>H9986/F9986</f>
        <v>4.3715846994535519E-2</v>
      </c>
      <c r="J9986" s="6">
        <f>1000000*(I9986/L$3)</f>
        <v>1.6427316566645513</v>
      </c>
    </row>
    <row r="9987" spans="1:10" x14ac:dyDescent="0.25">
      <c r="A9987" s="1" t="s">
        <v>15851</v>
      </c>
      <c r="B9987" s="1" t="s">
        <v>9604</v>
      </c>
      <c r="C9987" s="1">
        <v>85</v>
      </c>
      <c r="D9987" s="1">
        <v>450</v>
      </c>
      <c r="E9987" s="1" t="s">
        <v>9</v>
      </c>
      <c r="F9987" s="1">
        <v>366</v>
      </c>
      <c r="G9987" s="4" t="s">
        <v>13</v>
      </c>
      <c r="H9987" s="1">
        <v>16</v>
      </c>
      <c r="I9987" s="6">
        <f>H9987/F9987</f>
        <v>4.3715846994535519E-2</v>
      </c>
      <c r="J9987" s="6">
        <f>1000000*(I9987/L$3)</f>
        <v>1.6427316566645513</v>
      </c>
    </row>
    <row r="9988" spans="1:10" x14ac:dyDescent="0.25">
      <c r="A9988" s="1" t="s">
        <v>17534</v>
      </c>
      <c r="B9988" s="1" t="s">
        <v>17305</v>
      </c>
      <c r="C9988" s="1">
        <v>1932</v>
      </c>
      <c r="D9988" s="1">
        <v>2114</v>
      </c>
      <c r="E9988" s="1" t="s">
        <v>7</v>
      </c>
      <c r="F9988" s="1">
        <v>183</v>
      </c>
      <c r="G9988" s="4" t="s">
        <v>13</v>
      </c>
      <c r="H9988" s="1">
        <v>8</v>
      </c>
      <c r="I9988" s="6">
        <f>H9988/F9988</f>
        <v>4.3715846994535519E-2</v>
      </c>
      <c r="J9988" s="6">
        <f>1000000*(I9988/L$3)</f>
        <v>1.6427316566645513</v>
      </c>
    </row>
    <row r="9989" spans="1:10" x14ac:dyDescent="0.25">
      <c r="A9989" s="1" t="s">
        <v>13379</v>
      </c>
      <c r="B9989" s="1" t="s">
        <v>4706</v>
      </c>
      <c r="C9989" s="1">
        <v>50014</v>
      </c>
      <c r="D9989" s="1">
        <v>50997</v>
      </c>
      <c r="E9989" s="1" t="s">
        <v>9</v>
      </c>
      <c r="F9989" s="1">
        <v>984</v>
      </c>
      <c r="G9989" s="4" t="s">
        <v>48</v>
      </c>
      <c r="H9989" s="1">
        <v>43</v>
      </c>
      <c r="I9989" s="6">
        <f>H9989/F9989</f>
        <v>4.3699186991869921E-2</v>
      </c>
      <c r="J9989" s="6">
        <f>1000000*(I9989/L$3)</f>
        <v>1.6421056156368592</v>
      </c>
    </row>
    <row r="9990" spans="1:10" x14ac:dyDescent="0.25">
      <c r="A9990" s="1" t="s">
        <v>13898</v>
      </c>
      <c r="B9990" s="1" t="s">
        <v>4509</v>
      </c>
      <c r="C9990" s="1">
        <v>11645</v>
      </c>
      <c r="D9990" s="1">
        <v>12445</v>
      </c>
      <c r="E9990" s="1" t="s">
        <v>7</v>
      </c>
      <c r="F9990" s="1">
        <v>801</v>
      </c>
      <c r="G9990" s="4" t="s">
        <v>775</v>
      </c>
      <c r="H9990" s="1">
        <v>35</v>
      </c>
      <c r="I9990" s="6">
        <f>H9990/F9990</f>
        <v>4.3695380774032462E-2</v>
      </c>
      <c r="J9990" s="6">
        <f>1000000*(I9990/L$3)</f>
        <v>1.6419625875368995</v>
      </c>
    </row>
    <row r="9991" spans="1:10" x14ac:dyDescent="0.25">
      <c r="A9991" s="1" t="s">
        <v>12432</v>
      </c>
      <c r="B9991" s="1" t="s">
        <v>11632</v>
      </c>
      <c r="C9991" s="1">
        <v>827</v>
      </c>
      <c r="D9991" s="1">
        <v>2245</v>
      </c>
      <c r="E9991" s="1" t="s">
        <v>9</v>
      </c>
      <c r="F9991" s="1">
        <v>1419</v>
      </c>
      <c r="G9991" s="4" t="s">
        <v>1292</v>
      </c>
      <c r="H9991" s="1">
        <v>62</v>
      </c>
      <c r="I9991" s="6">
        <f>H9991/F9991</f>
        <v>4.3692741367159969E-2</v>
      </c>
      <c r="J9991" s="6">
        <f>1000000*(I9991/L$3)</f>
        <v>1.6418634052603946</v>
      </c>
    </row>
    <row r="9992" spans="1:10" x14ac:dyDescent="0.25">
      <c r="A9992" s="1" t="s">
        <v>14597</v>
      </c>
      <c r="B9992" s="1" t="s">
        <v>13994</v>
      </c>
      <c r="C9992" s="1">
        <v>1881</v>
      </c>
      <c r="D9992" s="1">
        <v>2498</v>
      </c>
      <c r="E9992" s="1" t="s">
        <v>7</v>
      </c>
      <c r="F9992" s="1">
        <v>618</v>
      </c>
      <c r="G9992" s="4" t="s">
        <v>13</v>
      </c>
      <c r="H9992" s="1">
        <v>27</v>
      </c>
      <c r="I9992" s="6">
        <f>H9992/F9992</f>
        <v>4.3689320388349516E-2</v>
      </c>
      <c r="J9992" s="6">
        <f>1000000*(I9992/L$3)</f>
        <v>1.6417348534748277</v>
      </c>
    </row>
    <row r="9993" spans="1:10" x14ac:dyDescent="0.25">
      <c r="A9993" s="1" t="s">
        <v>15395</v>
      </c>
      <c r="B9993" s="1" t="s">
        <v>5163</v>
      </c>
      <c r="C9993" s="1">
        <v>1341</v>
      </c>
      <c r="D9993" s="1">
        <v>1775</v>
      </c>
      <c r="E9993" s="1" t="s">
        <v>9</v>
      </c>
      <c r="F9993" s="1">
        <v>435</v>
      </c>
      <c r="G9993" s="4" t="s">
        <v>2206</v>
      </c>
      <c r="H9993" s="1">
        <v>19</v>
      </c>
      <c r="I9993" s="6">
        <f>H9993/F9993</f>
        <v>4.3678160919540229E-2</v>
      </c>
      <c r="J9993" s="6">
        <f>1000000*(I9993/L$3)</f>
        <v>1.6413155086846682</v>
      </c>
    </row>
    <row r="9994" spans="1:10" x14ac:dyDescent="0.25">
      <c r="A9994" s="1" t="s">
        <v>13372</v>
      </c>
      <c r="B9994" s="1" t="s">
        <v>11721</v>
      </c>
      <c r="C9994" s="1">
        <v>79</v>
      </c>
      <c r="D9994" s="1">
        <v>1086</v>
      </c>
      <c r="E9994" s="1" t="s">
        <v>7</v>
      </c>
      <c r="F9994" s="1">
        <v>1008</v>
      </c>
      <c r="G9994" s="4" t="s">
        <v>13</v>
      </c>
      <c r="H9994" s="1">
        <v>44</v>
      </c>
      <c r="I9994" s="6">
        <f>H9994/F9994</f>
        <v>4.3650793650793648E-2</v>
      </c>
      <c r="J9994" s="6">
        <f>1000000*(I9994/L$3)</f>
        <v>1.6402871155088006</v>
      </c>
    </row>
    <row r="9995" spans="1:10" x14ac:dyDescent="0.25">
      <c r="A9995" s="1" t="s">
        <v>16167</v>
      </c>
      <c r="B9995" s="1" t="s">
        <v>9277</v>
      </c>
      <c r="C9995" s="1">
        <v>3838</v>
      </c>
      <c r="D9995" s="1">
        <v>4158</v>
      </c>
      <c r="E9995" s="1" t="s">
        <v>9</v>
      </c>
      <c r="F9995" s="1">
        <v>321</v>
      </c>
      <c r="G9995" s="4" t="s">
        <v>1470</v>
      </c>
      <c r="H9995" s="1">
        <v>14</v>
      </c>
      <c r="I9995" s="6">
        <f>H9995/F9995</f>
        <v>4.3613707165109032E-2</v>
      </c>
      <c r="J9995" s="6">
        <f>1000000*(I9995/L$3)</f>
        <v>1.6388934985882322</v>
      </c>
    </row>
    <row r="9996" spans="1:10" x14ac:dyDescent="0.25">
      <c r="A9996" s="1" t="s">
        <v>16197</v>
      </c>
      <c r="B9996" s="1" t="s">
        <v>3312</v>
      </c>
      <c r="C9996" s="1">
        <v>315747</v>
      </c>
      <c r="D9996" s="1">
        <v>316067</v>
      </c>
      <c r="E9996" s="1" t="s">
        <v>7</v>
      </c>
      <c r="F9996" s="1">
        <v>321</v>
      </c>
      <c r="G9996" s="4" t="s">
        <v>3265</v>
      </c>
      <c r="H9996" s="1">
        <v>14</v>
      </c>
      <c r="I9996" s="6">
        <f>H9996/F9996</f>
        <v>4.3613707165109032E-2</v>
      </c>
      <c r="J9996" s="6">
        <f>1000000*(I9996/L$3)</f>
        <v>1.6388934985882322</v>
      </c>
    </row>
    <row r="9997" spans="1:10" x14ac:dyDescent="0.25">
      <c r="A9997" s="1" t="s">
        <v>14282</v>
      </c>
      <c r="B9997" s="1" t="s">
        <v>14283</v>
      </c>
      <c r="C9997" s="1">
        <v>3018</v>
      </c>
      <c r="D9997" s="1">
        <v>3728</v>
      </c>
      <c r="E9997" s="1" t="s">
        <v>7</v>
      </c>
      <c r="F9997" s="1">
        <v>711</v>
      </c>
      <c r="G9997" s="4" t="s">
        <v>2554</v>
      </c>
      <c r="H9997" s="1">
        <v>31</v>
      </c>
      <c r="I9997" s="6">
        <f>H9997/F9997</f>
        <v>4.360056258790436E-2</v>
      </c>
      <c r="J9997" s="6">
        <f>1000000*(I9997/L$3)</f>
        <v>1.6383995584138538</v>
      </c>
    </row>
    <row r="9998" spans="1:10" x14ac:dyDescent="0.25">
      <c r="A9998" s="1" t="s">
        <v>14146</v>
      </c>
      <c r="B9998" s="1" t="s">
        <v>14147</v>
      </c>
      <c r="C9998" s="1">
        <v>700</v>
      </c>
      <c r="D9998" s="1">
        <v>1434</v>
      </c>
      <c r="E9998" s="1" t="s">
        <v>7</v>
      </c>
      <c r="F9998" s="1">
        <v>735</v>
      </c>
      <c r="G9998" s="4" t="s">
        <v>864</v>
      </c>
      <c r="H9998" s="1">
        <v>32</v>
      </c>
      <c r="I9998" s="6">
        <f>H9998/F9998</f>
        <v>4.3537414965986392E-2</v>
      </c>
      <c r="J9998" s="6">
        <f>1000000*(I9998/L$3)</f>
        <v>1.6360266294944918</v>
      </c>
    </row>
    <row r="9999" spans="1:10" x14ac:dyDescent="0.25">
      <c r="A9999" s="1" t="s">
        <v>13000</v>
      </c>
      <c r="B9999" s="1" t="s">
        <v>13001</v>
      </c>
      <c r="C9999" s="1">
        <v>321</v>
      </c>
      <c r="D9999" s="1">
        <v>1469</v>
      </c>
      <c r="E9999" s="1" t="s">
        <v>7</v>
      </c>
      <c r="F9999" s="1">
        <v>1149</v>
      </c>
      <c r="G9999" s="4" t="s">
        <v>7920</v>
      </c>
      <c r="H9999" s="1">
        <v>50</v>
      </c>
      <c r="I9999" s="6">
        <f>H9999/F9999</f>
        <v>4.3516100957354219E-2</v>
      </c>
      <c r="J9999" s="6">
        <f>1000000*(I9999/L$3)</f>
        <v>1.6352257026197394</v>
      </c>
    </row>
    <row r="10000" spans="1:10" x14ac:dyDescent="0.25">
      <c r="A10000" s="1" t="s">
        <v>14844</v>
      </c>
      <c r="B10000" s="1" t="s">
        <v>8495</v>
      </c>
      <c r="C10000" s="1">
        <v>351</v>
      </c>
      <c r="D10000" s="1">
        <v>902</v>
      </c>
      <c r="E10000" s="1" t="s">
        <v>7</v>
      </c>
      <c r="F10000" s="1">
        <v>552</v>
      </c>
      <c r="G10000" s="4" t="s">
        <v>13</v>
      </c>
      <c r="H10000" s="1">
        <v>24</v>
      </c>
      <c r="I10000" s="6">
        <f>H10000/F10000</f>
        <v>4.3478260869565216E-2</v>
      </c>
      <c r="J10000" s="6">
        <f>1000000*(I10000/L$3)</f>
        <v>1.6338037672261572</v>
      </c>
    </row>
    <row r="10001" spans="1:10" x14ac:dyDescent="0.25">
      <c r="A10001" s="1" t="s">
        <v>16039</v>
      </c>
      <c r="B10001" s="1" t="s">
        <v>16038</v>
      </c>
      <c r="C10001" s="1">
        <v>5447</v>
      </c>
      <c r="D10001" s="1">
        <v>5791</v>
      </c>
      <c r="E10001" s="1" t="s">
        <v>7</v>
      </c>
      <c r="F10001" s="1">
        <v>345</v>
      </c>
      <c r="G10001" s="4" t="s">
        <v>13</v>
      </c>
      <c r="H10001" s="1">
        <v>15</v>
      </c>
      <c r="I10001" s="6">
        <f>H10001/F10001</f>
        <v>4.3478260869565216E-2</v>
      </c>
      <c r="J10001" s="6">
        <f>1000000*(I10001/L$3)</f>
        <v>1.6338037672261572</v>
      </c>
    </row>
    <row r="10002" spans="1:10" x14ac:dyDescent="0.25">
      <c r="A10002" s="1" t="s">
        <v>12192</v>
      </c>
      <c r="B10002" s="1" t="s">
        <v>3302</v>
      </c>
      <c r="C10002" s="1">
        <v>5356</v>
      </c>
      <c r="D10002" s="1">
        <v>6921</v>
      </c>
      <c r="E10002" s="1" t="s">
        <v>7</v>
      </c>
      <c r="F10002" s="1">
        <v>1566</v>
      </c>
      <c r="G10002" s="4" t="s">
        <v>1071</v>
      </c>
      <c r="H10002" s="1">
        <v>68</v>
      </c>
      <c r="I10002" s="6">
        <f>H10002/F10002</f>
        <v>4.3422733077905493E-2</v>
      </c>
      <c r="J10002" s="6">
        <f>1000000*(I10002/L$3)</f>
        <v>1.6317171723765707</v>
      </c>
    </row>
    <row r="10003" spans="1:10" x14ac:dyDescent="0.25">
      <c r="A10003" s="1" t="s">
        <v>14746</v>
      </c>
      <c r="B10003" s="1" t="s">
        <v>3423</v>
      </c>
      <c r="C10003" s="1">
        <v>4793</v>
      </c>
      <c r="D10003" s="1">
        <v>5368</v>
      </c>
      <c r="E10003" s="1" t="s">
        <v>7</v>
      </c>
      <c r="F10003" s="1">
        <v>576</v>
      </c>
      <c r="G10003" s="4" t="s">
        <v>525</v>
      </c>
      <c r="H10003" s="1">
        <v>25</v>
      </c>
      <c r="I10003" s="6">
        <f>H10003/F10003</f>
        <v>4.3402777777777776E-2</v>
      </c>
      <c r="J10003" s="6">
        <f>1000000*(I10003/L$3)</f>
        <v>1.6309673023525004</v>
      </c>
    </row>
    <row r="10004" spans="1:10" x14ac:dyDescent="0.25">
      <c r="A10004" s="1" t="s">
        <v>13314</v>
      </c>
      <c r="B10004" s="1" t="s">
        <v>13315</v>
      </c>
      <c r="C10004" s="1">
        <v>189</v>
      </c>
      <c r="D10004" s="1">
        <v>1202</v>
      </c>
      <c r="E10004" s="1" t="s">
        <v>7</v>
      </c>
      <c r="F10004" s="1">
        <v>1014</v>
      </c>
      <c r="G10004" s="4" t="s">
        <v>927</v>
      </c>
      <c r="H10004" s="1">
        <v>44</v>
      </c>
      <c r="I10004" s="6">
        <f>H10004/F10004</f>
        <v>4.3392504930966469E-2</v>
      </c>
      <c r="J10004" s="6">
        <f>1000000*(I10004/L$3)</f>
        <v>1.6305812745886303</v>
      </c>
    </row>
    <row r="10005" spans="1:10" x14ac:dyDescent="0.25">
      <c r="A10005" s="1" t="s">
        <v>15077</v>
      </c>
      <c r="B10005" s="1" t="s">
        <v>15078</v>
      </c>
      <c r="C10005" s="1">
        <v>821</v>
      </c>
      <c r="D10005" s="1">
        <v>1327</v>
      </c>
      <c r="E10005" s="1" t="s">
        <v>9</v>
      </c>
      <c r="F10005" s="1">
        <v>507</v>
      </c>
      <c r="G10005" s="4" t="s">
        <v>13</v>
      </c>
      <c r="H10005" s="1">
        <v>22</v>
      </c>
      <c r="I10005" s="6">
        <f>H10005/F10005</f>
        <v>4.3392504930966469E-2</v>
      </c>
      <c r="J10005" s="6">
        <f>1000000*(I10005/L$3)</f>
        <v>1.6305812745886303</v>
      </c>
    </row>
    <row r="10006" spans="1:10" x14ac:dyDescent="0.25">
      <c r="A10006" s="1" t="s">
        <v>16274</v>
      </c>
      <c r="B10006" s="1" t="s">
        <v>9929</v>
      </c>
      <c r="C10006" s="1">
        <v>427</v>
      </c>
      <c r="D10006" s="1">
        <v>726</v>
      </c>
      <c r="E10006" s="1" t="s">
        <v>7</v>
      </c>
      <c r="F10006" s="1">
        <v>300</v>
      </c>
      <c r="G10006" s="4" t="s">
        <v>2683</v>
      </c>
      <c r="H10006" s="1">
        <v>13</v>
      </c>
      <c r="I10006" s="6">
        <f>H10006/F10006</f>
        <v>4.3333333333333335E-2</v>
      </c>
      <c r="J10006" s="6">
        <f>1000000*(I10006/L$3)</f>
        <v>1.6283577546687367</v>
      </c>
    </row>
    <row r="10007" spans="1:10" x14ac:dyDescent="0.25">
      <c r="A10007" s="1" t="s">
        <v>14917</v>
      </c>
      <c r="B10007" s="1" t="s">
        <v>4247</v>
      </c>
      <c r="C10007" s="1">
        <v>6738</v>
      </c>
      <c r="D10007" s="1">
        <v>7268</v>
      </c>
      <c r="E10007" s="1" t="s">
        <v>9</v>
      </c>
      <c r="F10007" s="1">
        <v>531</v>
      </c>
      <c r="G10007" s="4" t="s">
        <v>997</v>
      </c>
      <c r="H10007" s="1">
        <v>23</v>
      </c>
      <c r="I10007" s="6">
        <f>H10007/F10007</f>
        <v>4.3314500941619587E-2</v>
      </c>
      <c r="J10007" s="6">
        <f>1000000*(I10007/L$3)</f>
        <v>1.6276500807205974</v>
      </c>
    </row>
    <row r="10008" spans="1:10" x14ac:dyDescent="0.25">
      <c r="A10008" s="1" t="s">
        <v>14939</v>
      </c>
      <c r="B10008" s="1" t="s">
        <v>3331</v>
      </c>
      <c r="C10008" s="1">
        <v>18035</v>
      </c>
      <c r="D10008" s="1">
        <v>18565</v>
      </c>
      <c r="E10008" s="1" t="s">
        <v>9</v>
      </c>
      <c r="F10008" s="1">
        <v>531</v>
      </c>
      <c r="G10008" s="4" t="s">
        <v>911</v>
      </c>
      <c r="H10008" s="1">
        <v>23</v>
      </c>
      <c r="I10008" s="6">
        <f>H10008/F10008</f>
        <v>4.3314500941619587E-2</v>
      </c>
      <c r="J10008" s="6">
        <f>1000000*(I10008/L$3)</f>
        <v>1.6276500807205974</v>
      </c>
    </row>
    <row r="10009" spans="1:10" x14ac:dyDescent="0.25">
      <c r="A10009" s="1" t="s">
        <v>12497</v>
      </c>
      <c r="B10009" s="1" t="s">
        <v>12498</v>
      </c>
      <c r="C10009" s="1">
        <v>4746</v>
      </c>
      <c r="D10009" s="1">
        <v>6155</v>
      </c>
      <c r="E10009" s="1" t="s">
        <v>7</v>
      </c>
      <c r="F10009" s="1">
        <v>1410</v>
      </c>
      <c r="G10009" s="4" t="s">
        <v>1215</v>
      </c>
      <c r="H10009" s="1">
        <v>61</v>
      </c>
      <c r="I10009" s="6">
        <f>H10009/F10009</f>
        <v>4.326241134751773E-2</v>
      </c>
      <c r="J10009" s="6">
        <f>1000000*(I10009/L$3)</f>
        <v>1.6256926846938287</v>
      </c>
    </row>
    <row r="10010" spans="1:10" x14ac:dyDescent="0.25">
      <c r="A10010" s="1" t="s">
        <v>15709</v>
      </c>
      <c r="B10010" s="1" t="s">
        <v>3527</v>
      </c>
      <c r="C10010" s="1">
        <v>5915</v>
      </c>
      <c r="D10010" s="1">
        <v>6307</v>
      </c>
      <c r="E10010" s="1" t="s">
        <v>9</v>
      </c>
      <c r="F10010" s="1">
        <v>393</v>
      </c>
      <c r="G10010" s="4" t="s">
        <v>13</v>
      </c>
      <c r="H10010" s="1">
        <v>17</v>
      </c>
      <c r="I10010" s="6">
        <f>H10010/F10010</f>
        <v>4.3256997455470736E-2</v>
      </c>
      <c r="J10010" s="6">
        <f>1000000*(I10010/L$3)</f>
        <v>1.6254892442377289</v>
      </c>
    </row>
    <row r="10011" spans="1:10" x14ac:dyDescent="0.25">
      <c r="A10011" s="1" t="s">
        <v>12692</v>
      </c>
      <c r="B10011" s="1" t="s">
        <v>9976</v>
      </c>
      <c r="C10011" s="1">
        <v>7905</v>
      </c>
      <c r="D10011" s="1">
        <v>9200</v>
      </c>
      <c r="E10011" s="1" t="s">
        <v>7</v>
      </c>
      <c r="F10011" s="1">
        <v>1296</v>
      </c>
      <c r="G10011" s="4" t="s">
        <v>13</v>
      </c>
      <c r="H10011" s="1">
        <v>56</v>
      </c>
      <c r="I10011" s="6">
        <f>H10011/F10011</f>
        <v>4.3209876543209874E-2</v>
      </c>
      <c r="J10011" s="6">
        <f>1000000*(I10011/L$3)</f>
        <v>1.6237185587864893</v>
      </c>
    </row>
    <row r="10012" spans="1:10" x14ac:dyDescent="0.25">
      <c r="A10012" s="1" t="s">
        <v>10624</v>
      </c>
      <c r="B10012" s="1" t="s">
        <v>3527</v>
      </c>
      <c r="C10012" s="1">
        <v>9452</v>
      </c>
      <c r="D10012" s="1">
        <v>12298</v>
      </c>
      <c r="E10012" s="1" t="s">
        <v>9</v>
      </c>
      <c r="F10012" s="1">
        <v>2847</v>
      </c>
      <c r="G10012" s="4" t="s">
        <v>2226</v>
      </c>
      <c r="H10012" s="1">
        <v>123</v>
      </c>
      <c r="I10012" s="6">
        <f>H10012/F10012</f>
        <v>4.3203371970495258E-2</v>
      </c>
      <c r="J10012" s="6">
        <f>1000000*(I10012/L$3)</f>
        <v>1.6234741332921667</v>
      </c>
    </row>
    <row r="10013" spans="1:10" x14ac:dyDescent="0.25">
      <c r="A10013" s="1" t="s">
        <v>12662</v>
      </c>
      <c r="B10013" s="1" t="s">
        <v>3621</v>
      </c>
      <c r="C10013" s="1">
        <v>10297</v>
      </c>
      <c r="D10013" s="1">
        <v>11616</v>
      </c>
      <c r="E10013" s="1" t="s">
        <v>9</v>
      </c>
      <c r="F10013" s="1">
        <v>1320</v>
      </c>
      <c r="G10013" s="4" t="s">
        <v>13</v>
      </c>
      <c r="H10013" s="1">
        <v>57</v>
      </c>
      <c r="I10013" s="6">
        <f>H10013/F10013</f>
        <v>4.3181818181818182E-2</v>
      </c>
      <c r="J10013" s="6">
        <f>1000000*(I10013/L$3)</f>
        <v>1.6226641960859789</v>
      </c>
    </row>
    <row r="10014" spans="1:10" x14ac:dyDescent="0.25">
      <c r="A10014" s="1" t="s">
        <v>13409</v>
      </c>
      <c r="B10014" s="1" t="s">
        <v>4328</v>
      </c>
      <c r="C10014" s="1">
        <v>122685</v>
      </c>
      <c r="D10014" s="1">
        <v>123680</v>
      </c>
      <c r="E10014" s="1" t="s">
        <v>9</v>
      </c>
      <c r="F10014" s="1">
        <v>996</v>
      </c>
      <c r="G10014" s="4" t="s">
        <v>316</v>
      </c>
      <c r="H10014" s="1">
        <v>43</v>
      </c>
      <c r="I10014" s="6">
        <f>H10014/F10014</f>
        <v>4.3172690763052211E-2</v>
      </c>
      <c r="J10014" s="6">
        <f>1000000*(I10014/L$3)</f>
        <v>1.6223212106291862</v>
      </c>
    </row>
    <row r="10015" spans="1:10" x14ac:dyDescent="0.25">
      <c r="A10015" s="1" t="s">
        <v>15560</v>
      </c>
      <c r="B10015" s="1" t="s">
        <v>14012</v>
      </c>
      <c r="C10015" s="1">
        <v>1085</v>
      </c>
      <c r="D10015" s="1">
        <v>1501</v>
      </c>
      <c r="E10015" s="1" t="s">
        <v>7</v>
      </c>
      <c r="F10015" s="1">
        <v>417</v>
      </c>
      <c r="G10015" s="4" t="s">
        <v>13</v>
      </c>
      <c r="H10015" s="1">
        <v>18</v>
      </c>
      <c r="I10015" s="6">
        <f>H10015/F10015</f>
        <v>4.3165467625899283E-2</v>
      </c>
      <c r="J10015" s="6">
        <f>1000000*(I10015/L$3)</f>
        <v>1.6220497832892784</v>
      </c>
    </row>
    <row r="10016" spans="1:10" x14ac:dyDescent="0.25">
      <c r="A10016" s="1" t="s">
        <v>15608</v>
      </c>
      <c r="B10016" s="1" t="s">
        <v>15006</v>
      </c>
      <c r="C10016" s="1">
        <v>6730</v>
      </c>
      <c r="D10016" s="1">
        <v>7146</v>
      </c>
      <c r="E10016" s="1" t="s">
        <v>7</v>
      </c>
      <c r="F10016" s="1">
        <v>417</v>
      </c>
      <c r="G10016" s="4" t="s">
        <v>13</v>
      </c>
      <c r="H10016" s="1">
        <v>18</v>
      </c>
      <c r="I10016" s="6">
        <f>H10016/F10016</f>
        <v>4.3165467625899283E-2</v>
      </c>
      <c r="J10016" s="6">
        <f>1000000*(I10016/L$3)</f>
        <v>1.6220497832892784</v>
      </c>
    </row>
    <row r="10017" spans="1:10" x14ac:dyDescent="0.25">
      <c r="A10017" s="1" t="s">
        <v>14373</v>
      </c>
      <c r="B10017" s="1" t="s">
        <v>3686</v>
      </c>
      <c r="C10017" s="1">
        <v>10332</v>
      </c>
      <c r="D10017" s="1">
        <v>11003</v>
      </c>
      <c r="E10017" s="1" t="s">
        <v>9</v>
      </c>
      <c r="F10017" s="1">
        <v>672</v>
      </c>
      <c r="G10017" s="4" t="s">
        <v>1715</v>
      </c>
      <c r="H10017" s="1">
        <v>29</v>
      </c>
      <c r="I10017" s="6">
        <f>H10017/F10017</f>
        <v>4.3154761904761904E-2</v>
      </c>
      <c r="J10017" s="6">
        <f>1000000*(I10017/L$3)</f>
        <v>1.6216474891962007</v>
      </c>
    </row>
    <row r="10018" spans="1:10" x14ac:dyDescent="0.25">
      <c r="A10018" s="1" t="s">
        <v>15013</v>
      </c>
      <c r="B10018" s="1" t="s">
        <v>3342</v>
      </c>
      <c r="C10018" s="1">
        <v>5935</v>
      </c>
      <c r="D10018" s="1">
        <v>6444</v>
      </c>
      <c r="E10018" s="1" t="s">
        <v>7</v>
      </c>
      <c r="F10018" s="1">
        <v>510</v>
      </c>
      <c r="G10018" s="4" t="s">
        <v>13</v>
      </c>
      <c r="H10018" s="1">
        <v>22</v>
      </c>
      <c r="I10018" s="6">
        <f>H10018/F10018</f>
        <v>4.3137254901960784E-2</v>
      </c>
      <c r="J10018" s="6">
        <f>1000000*(I10018/L$3)</f>
        <v>1.6209896200322265</v>
      </c>
    </row>
    <row r="10019" spans="1:10" x14ac:dyDescent="0.25">
      <c r="A10019" s="1" t="s">
        <v>16741</v>
      </c>
      <c r="B10019" s="1" t="s">
        <v>4781</v>
      </c>
      <c r="C10019" s="1">
        <v>7779</v>
      </c>
      <c r="D10019" s="1">
        <v>8033</v>
      </c>
      <c r="E10019" s="1" t="s">
        <v>7</v>
      </c>
      <c r="F10019" s="1">
        <v>255</v>
      </c>
      <c r="G10019" s="4" t="s">
        <v>13</v>
      </c>
      <c r="H10019" s="1">
        <v>11</v>
      </c>
      <c r="I10019" s="6">
        <f>H10019/F10019</f>
        <v>4.3137254901960784E-2</v>
      </c>
      <c r="J10019" s="6">
        <f>1000000*(I10019/L$3)</f>
        <v>1.6209896200322265</v>
      </c>
    </row>
    <row r="10020" spans="1:10" x14ac:dyDescent="0.25">
      <c r="A10020" s="1" t="s">
        <v>10406</v>
      </c>
      <c r="B10020" s="1" t="s">
        <v>4706</v>
      </c>
      <c r="C10020" s="1">
        <v>108931</v>
      </c>
      <c r="D10020" s="1">
        <v>112017</v>
      </c>
      <c r="E10020" s="1" t="s">
        <v>7</v>
      </c>
      <c r="F10020" s="1">
        <v>3087</v>
      </c>
      <c r="G10020" s="4" t="s">
        <v>10407</v>
      </c>
      <c r="H10020" s="1">
        <v>133</v>
      </c>
      <c r="I10020" s="6">
        <f>H10020/F10020</f>
        <v>4.3083900226757371E-2</v>
      </c>
      <c r="J10020" s="6">
        <f>1000000*(I10020/L$3)</f>
        <v>1.6189846854372578</v>
      </c>
    </row>
    <row r="10021" spans="1:10" x14ac:dyDescent="0.25">
      <c r="A10021" s="1" t="s">
        <v>16541</v>
      </c>
      <c r="B10021" s="1" t="s">
        <v>14001</v>
      </c>
      <c r="C10021" s="1">
        <v>5593</v>
      </c>
      <c r="D10021" s="1">
        <v>5871</v>
      </c>
      <c r="E10021" s="1" t="s">
        <v>9</v>
      </c>
      <c r="F10021" s="1">
        <v>279</v>
      </c>
      <c r="G10021" s="4" t="s">
        <v>3055</v>
      </c>
      <c r="H10021" s="1">
        <v>12</v>
      </c>
      <c r="I10021" s="6">
        <f>H10021/F10021</f>
        <v>4.3010752688172046E-2</v>
      </c>
      <c r="J10021" s="6">
        <f>1000000*(I10021/L$3)</f>
        <v>1.6162359847828653</v>
      </c>
    </row>
    <row r="10022" spans="1:10" x14ac:dyDescent="0.25">
      <c r="A10022" s="1" t="s">
        <v>18909</v>
      </c>
      <c r="B10022" s="1" t="s">
        <v>15226</v>
      </c>
      <c r="C10022" s="1">
        <v>7147</v>
      </c>
      <c r="D10022" s="1">
        <v>7239</v>
      </c>
      <c r="E10022" s="1" t="s">
        <v>9</v>
      </c>
      <c r="F10022" s="1">
        <v>93</v>
      </c>
      <c r="G10022" s="4" t="s">
        <v>2745</v>
      </c>
      <c r="H10022" s="1">
        <v>4</v>
      </c>
      <c r="I10022" s="6">
        <f>H10022/F10022</f>
        <v>4.3010752688172046E-2</v>
      </c>
      <c r="J10022" s="6">
        <f>1000000*(I10022/L$3)</f>
        <v>1.6162359847828653</v>
      </c>
    </row>
    <row r="10023" spans="1:10" x14ac:dyDescent="0.25">
      <c r="A10023" s="1" t="s">
        <v>12303</v>
      </c>
      <c r="B10023" s="1" t="s">
        <v>3372</v>
      </c>
      <c r="C10023" s="1">
        <v>38585</v>
      </c>
      <c r="D10023" s="1">
        <v>40096</v>
      </c>
      <c r="E10023" s="1" t="s">
        <v>7</v>
      </c>
      <c r="F10023" s="1">
        <v>1512</v>
      </c>
      <c r="G10023" s="4" t="s">
        <v>1649</v>
      </c>
      <c r="H10023" s="1">
        <v>65</v>
      </c>
      <c r="I10023" s="6">
        <f>H10023/F10023</f>
        <v>4.2989417989417987E-2</v>
      </c>
      <c r="J10023" s="6">
        <f>1000000*(I10023/L$3)</f>
        <v>1.6154342804253339</v>
      </c>
    </row>
    <row r="10024" spans="1:10" x14ac:dyDescent="0.25">
      <c r="A10024" s="1" t="s">
        <v>13040</v>
      </c>
      <c r="B10024" s="1" t="s">
        <v>3840</v>
      </c>
      <c r="C10024" s="1">
        <v>148360</v>
      </c>
      <c r="D10024" s="1">
        <v>149499</v>
      </c>
      <c r="E10024" s="1" t="s">
        <v>7</v>
      </c>
      <c r="F10024" s="1">
        <v>1140</v>
      </c>
      <c r="G10024" s="4" t="s">
        <v>1787</v>
      </c>
      <c r="H10024" s="1">
        <v>49</v>
      </c>
      <c r="I10024" s="6">
        <f>H10024/F10024</f>
        <v>4.2982456140350879E-2</v>
      </c>
      <c r="J10024" s="6">
        <f>1000000*(I10024/L$3)</f>
        <v>1.6151726716349817</v>
      </c>
    </row>
    <row r="10025" spans="1:10" x14ac:dyDescent="0.25">
      <c r="A10025" s="1" t="s">
        <v>13802</v>
      </c>
      <c r="B10025" s="1" t="s">
        <v>13429</v>
      </c>
      <c r="C10025" s="1">
        <v>5590</v>
      </c>
      <c r="D10025" s="1">
        <v>6450</v>
      </c>
      <c r="E10025" s="1" t="s">
        <v>7</v>
      </c>
      <c r="F10025" s="1">
        <v>861</v>
      </c>
      <c r="G10025" s="4" t="s">
        <v>13</v>
      </c>
      <c r="H10025" s="1">
        <v>37</v>
      </c>
      <c r="I10025" s="6">
        <f>H10025/F10025</f>
        <v>4.2973286875725901E-2</v>
      </c>
      <c r="J10025" s="6">
        <f>1000000*(I10025/L$3)</f>
        <v>1.614828113715981</v>
      </c>
    </row>
    <row r="10026" spans="1:10" x14ac:dyDescent="0.25">
      <c r="A10026" s="1" t="s">
        <v>11079</v>
      </c>
      <c r="B10026" s="1" t="s">
        <v>4245</v>
      </c>
      <c r="C10026" s="1">
        <v>34863</v>
      </c>
      <c r="D10026" s="1">
        <v>37259</v>
      </c>
      <c r="E10026" s="1" t="s">
        <v>9</v>
      </c>
      <c r="F10026" s="1">
        <v>2397</v>
      </c>
      <c r="G10026" s="4" t="s">
        <v>3092</v>
      </c>
      <c r="H10026" s="1">
        <v>103</v>
      </c>
      <c r="I10026" s="6">
        <f>H10026/F10026</f>
        <v>4.2970379641218193E-2</v>
      </c>
      <c r="J10026" s="6">
        <f>1000000*(I10026/L$3)</f>
        <v>1.6147188671500903</v>
      </c>
    </row>
    <row r="10027" spans="1:10" x14ac:dyDescent="0.25">
      <c r="A10027" s="1" t="s">
        <v>13010</v>
      </c>
      <c r="B10027" s="1" t="s">
        <v>13011</v>
      </c>
      <c r="C10027" s="1">
        <v>2212</v>
      </c>
      <c r="D10027" s="1">
        <v>3375</v>
      </c>
      <c r="E10027" s="1" t="s">
        <v>7</v>
      </c>
      <c r="F10027" s="1">
        <v>1164</v>
      </c>
      <c r="G10027" s="4" t="s">
        <v>376</v>
      </c>
      <c r="H10027" s="1">
        <v>50</v>
      </c>
      <c r="I10027" s="6">
        <f>H10027/F10027</f>
        <v>4.29553264604811E-2</v>
      </c>
      <c r="J10027" s="6">
        <f>1000000*(I10027/L$3)</f>
        <v>1.6141532064519595</v>
      </c>
    </row>
    <row r="10028" spans="1:10" x14ac:dyDescent="0.25">
      <c r="A10028" s="1" t="s">
        <v>13701</v>
      </c>
      <c r="B10028" s="1" t="s">
        <v>10008</v>
      </c>
      <c r="C10028" s="1">
        <v>4963</v>
      </c>
      <c r="D10028" s="1">
        <v>5847</v>
      </c>
      <c r="E10028" s="1" t="s">
        <v>7</v>
      </c>
      <c r="F10028" s="1">
        <v>885</v>
      </c>
      <c r="G10028" s="4" t="s">
        <v>1520</v>
      </c>
      <c r="H10028" s="1">
        <v>38</v>
      </c>
      <c r="I10028" s="6">
        <f>H10028/F10028</f>
        <v>4.2937853107344631E-2</v>
      </c>
      <c r="J10028" s="6">
        <f>1000000*(I10028/L$3)</f>
        <v>1.6134966017578094</v>
      </c>
    </row>
    <row r="10029" spans="1:10" x14ac:dyDescent="0.25">
      <c r="A10029" s="1" t="s">
        <v>15735</v>
      </c>
      <c r="B10029" s="1" t="s">
        <v>15115</v>
      </c>
      <c r="C10029" s="1">
        <v>1096</v>
      </c>
      <c r="D10029" s="1">
        <v>1491</v>
      </c>
      <c r="E10029" s="1" t="s">
        <v>7</v>
      </c>
      <c r="F10029" s="1">
        <v>396</v>
      </c>
      <c r="G10029" s="4" t="s">
        <v>13</v>
      </c>
      <c r="H10029" s="1">
        <v>17</v>
      </c>
      <c r="I10029" s="6">
        <f>H10029/F10029</f>
        <v>4.2929292929292928E-2</v>
      </c>
      <c r="J10029" s="6">
        <f>1000000*(I10029/L$3)</f>
        <v>1.6131749317813824</v>
      </c>
    </row>
    <row r="10030" spans="1:10" x14ac:dyDescent="0.25">
      <c r="A10030" s="1" t="s">
        <v>14699</v>
      </c>
      <c r="B10030" s="1" t="s">
        <v>4328</v>
      </c>
      <c r="C10030" s="1">
        <v>128038</v>
      </c>
      <c r="D10030" s="1">
        <v>128643</v>
      </c>
      <c r="E10030" s="1" t="s">
        <v>9</v>
      </c>
      <c r="F10030" s="1">
        <v>606</v>
      </c>
      <c r="G10030" s="4" t="s">
        <v>1686</v>
      </c>
      <c r="H10030" s="1">
        <v>26</v>
      </c>
      <c r="I10030" s="6">
        <f>H10030/F10030</f>
        <v>4.2904290429042903E-2</v>
      </c>
      <c r="J10030" s="6">
        <f>1000000*(I10030/L$3)</f>
        <v>1.6122354006621153</v>
      </c>
    </row>
    <row r="10031" spans="1:10" x14ac:dyDescent="0.25">
      <c r="A10031" s="1" t="s">
        <v>13359</v>
      </c>
      <c r="B10031" s="1" t="s">
        <v>3312</v>
      </c>
      <c r="C10031" s="1">
        <v>203105</v>
      </c>
      <c r="D10031" s="1">
        <v>204130</v>
      </c>
      <c r="E10031" s="1" t="s">
        <v>7</v>
      </c>
      <c r="F10031" s="1">
        <v>1026</v>
      </c>
      <c r="G10031" s="4" t="s">
        <v>2239</v>
      </c>
      <c r="H10031" s="1">
        <v>44</v>
      </c>
      <c r="I10031" s="6">
        <f>H10031/F10031</f>
        <v>4.2884990253411304E-2</v>
      </c>
      <c r="J10031" s="6">
        <f>1000000*(I10031/L$3)</f>
        <v>1.6115101485700496</v>
      </c>
    </row>
    <row r="10032" spans="1:10" x14ac:dyDescent="0.25">
      <c r="A10032" s="1" t="s">
        <v>17077</v>
      </c>
      <c r="B10032" s="1" t="s">
        <v>6710</v>
      </c>
      <c r="C10032" s="1">
        <v>2026</v>
      </c>
      <c r="D10032" s="1">
        <v>2235</v>
      </c>
      <c r="E10032" s="1" t="s">
        <v>7</v>
      </c>
      <c r="F10032" s="1">
        <v>210</v>
      </c>
      <c r="G10032" s="4" t="s">
        <v>13</v>
      </c>
      <c r="H10032" s="1">
        <v>9</v>
      </c>
      <c r="I10032" s="6">
        <f>H10032/F10032</f>
        <v>4.2857142857142858E-2</v>
      </c>
      <c r="J10032" s="6">
        <f>1000000*(I10032/L$3)</f>
        <v>1.6104637134086406</v>
      </c>
    </row>
    <row r="10033" spans="1:10" x14ac:dyDescent="0.25">
      <c r="A10033" s="1" t="s">
        <v>14471</v>
      </c>
      <c r="B10033" s="1" t="s">
        <v>8215</v>
      </c>
      <c r="C10033" s="1">
        <v>2141</v>
      </c>
      <c r="D10033" s="1">
        <v>2794</v>
      </c>
      <c r="E10033" s="1" t="s">
        <v>7</v>
      </c>
      <c r="F10033" s="1">
        <v>654</v>
      </c>
      <c r="G10033" s="4" t="s">
        <v>13</v>
      </c>
      <c r="H10033" s="1">
        <v>28</v>
      </c>
      <c r="I10033" s="6">
        <f>H10033/F10033</f>
        <v>4.2813455657492352E-2</v>
      </c>
      <c r="J10033" s="6">
        <f>1000000*(I10033/L$3)</f>
        <v>1.6088220582471637</v>
      </c>
    </row>
    <row r="10034" spans="1:10" x14ac:dyDescent="0.25">
      <c r="A10034" s="1" t="s">
        <v>16242</v>
      </c>
      <c r="B10034" s="1" t="s">
        <v>15006</v>
      </c>
      <c r="C10034" s="1">
        <v>8461</v>
      </c>
      <c r="D10034" s="1">
        <v>8787</v>
      </c>
      <c r="E10034" s="1" t="s">
        <v>7</v>
      </c>
      <c r="F10034" s="1">
        <v>327</v>
      </c>
      <c r="G10034" s="4" t="s">
        <v>13</v>
      </c>
      <c r="H10034" s="1">
        <v>14</v>
      </c>
      <c r="I10034" s="6">
        <f>H10034/F10034</f>
        <v>4.2813455657492352E-2</v>
      </c>
      <c r="J10034" s="6">
        <f>1000000*(I10034/L$3)</f>
        <v>1.6088220582471637</v>
      </c>
    </row>
    <row r="10035" spans="1:10" x14ac:dyDescent="0.25">
      <c r="A10035" s="1" t="s">
        <v>12763</v>
      </c>
      <c r="B10035" s="1" t="s">
        <v>3621</v>
      </c>
      <c r="C10035" s="1">
        <v>112173</v>
      </c>
      <c r="D10035" s="1">
        <v>113459</v>
      </c>
      <c r="E10035" s="1" t="s">
        <v>7</v>
      </c>
      <c r="F10035" s="1">
        <v>1287</v>
      </c>
      <c r="G10035" s="4" t="s">
        <v>2526</v>
      </c>
      <c r="H10035" s="1">
        <v>55</v>
      </c>
      <c r="I10035" s="6">
        <f>H10035/F10035</f>
        <v>4.2735042735042736E-2</v>
      </c>
      <c r="J10035" s="6">
        <f>1000000*(I10035/L$3)</f>
        <v>1.6058754977009237</v>
      </c>
    </row>
    <row r="10036" spans="1:10" x14ac:dyDescent="0.25">
      <c r="A10036" s="1" t="s">
        <v>15988</v>
      </c>
      <c r="B10036" s="1" t="s">
        <v>9761</v>
      </c>
      <c r="C10036" s="1">
        <v>3743</v>
      </c>
      <c r="D10036" s="1">
        <v>4093</v>
      </c>
      <c r="E10036" s="1" t="s">
        <v>7</v>
      </c>
      <c r="F10036" s="1">
        <v>351</v>
      </c>
      <c r="G10036" s="4" t="s">
        <v>13</v>
      </c>
      <c r="H10036" s="1">
        <v>15</v>
      </c>
      <c r="I10036" s="6">
        <f>H10036/F10036</f>
        <v>4.2735042735042736E-2</v>
      </c>
      <c r="J10036" s="6">
        <f>1000000*(I10036/L$3)</f>
        <v>1.6058754977009237</v>
      </c>
    </row>
    <row r="10037" spans="1:10" x14ac:dyDescent="0.25">
      <c r="A10037" s="1" t="s">
        <v>16912</v>
      </c>
      <c r="B10037" s="1" t="s">
        <v>6566</v>
      </c>
      <c r="C10037" s="1">
        <v>7507</v>
      </c>
      <c r="D10037" s="1">
        <v>7740</v>
      </c>
      <c r="E10037" s="1" t="s">
        <v>7</v>
      </c>
      <c r="F10037" s="1">
        <v>234</v>
      </c>
      <c r="G10037" s="4" t="s">
        <v>9868</v>
      </c>
      <c r="H10037" s="1">
        <v>10</v>
      </c>
      <c r="I10037" s="6">
        <f>H10037/F10037</f>
        <v>4.2735042735042736E-2</v>
      </c>
      <c r="J10037" s="6">
        <f>1000000*(I10037/L$3)</f>
        <v>1.6058754977009237</v>
      </c>
    </row>
    <row r="10038" spans="1:10" x14ac:dyDescent="0.25">
      <c r="A10038" s="1" t="s">
        <v>18191</v>
      </c>
      <c r="B10038" s="1" t="s">
        <v>6745</v>
      </c>
      <c r="C10038" s="1">
        <v>1158</v>
      </c>
      <c r="D10038" s="1">
        <v>1274</v>
      </c>
      <c r="E10038" s="1" t="s">
        <v>9</v>
      </c>
      <c r="F10038" s="1">
        <v>117</v>
      </c>
      <c r="G10038" s="4" t="s">
        <v>13</v>
      </c>
      <c r="H10038" s="1">
        <v>5</v>
      </c>
      <c r="I10038" s="6">
        <f>H10038/F10038</f>
        <v>4.2735042735042736E-2</v>
      </c>
      <c r="J10038" s="6">
        <f>1000000*(I10038/L$3)</f>
        <v>1.6058754977009237</v>
      </c>
    </row>
    <row r="10039" spans="1:10" x14ac:dyDescent="0.25">
      <c r="A10039" s="1" t="s">
        <v>18414</v>
      </c>
      <c r="B10039" s="1" t="s">
        <v>4573</v>
      </c>
      <c r="C10039" s="1">
        <v>3009</v>
      </c>
      <c r="D10039" s="1">
        <v>3125</v>
      </c>
      <c r="E10039" s="1" t="s">
        <v>7</v>
      </c>
      <c r="F10039" s="1">
        <v>117</v>
      </c>
      <c r="G10039" s="4" t="s">
        <v>13</v>
      </c>
      <c r="H10039" s="1">
        <v>5</v>
      </c>
      <c r="I10039" s="6">
        <f>H10039/F10039</f>
        <v>4.2735042735042736E-2</v>
      </c>
      <c r="J10039" s="6">
        <f>1000000*(I10039/L$3)</f>
        <v>1.6058754977009237</v>
      </c>
    </row>
    <row r="10040" spans="1:10" x14ac:dyDescent="0.25">
      <c r="A10040" s="1" t="s">
        <v>12276</v>
      </c>
      <c r="B10040" s="1" t="s">
        <v>5378</v>
      </c>
      <c r="C10040" s="1">
        <v>3115</v>
      </c>
      <c r="D10040" s="1">
        <v>4659</v>
      </c>
      <c r="E10040" s="1" t="s">
        <v>7</v>
      </c>
      <c r="F10040" s="1">
        <v>1545</v>
      </c>
      <c r="G10040" s="4" t="s">
        <v>1071</v>
      </c>
      <c r="H10040" s="1">
        <v>66</v>
      </c>
      <c r="I10040" s="6">
        <f>H10040/F10040</f>
        <v>4.2718446601941747E-2</v>
      </c>
      <c r="J10040" s="6">
        <f>1000000*(I10040/L$3)</f>
        <v>1.6052518567309426</v>
      </c>
    </row>
    <row r="10041" spans="1:10" x14ac:dyDescent="0.25">
      <c r="A10041" s="1" t="s">
        <v>13252</v>
      </c>
      <c r="B10041" s="1" t="s">
        <v>13253</v>
      </c>
      <c r="C10041" s="1">
        <v>955</v>
      </c>
      <c r="D10041" s="1">
        <v>2031</v>
      </c>
      <c r="E10041" s="1" t="s">
        <v>7</v>
      </c>
      <c r="F10041" s="1">
        <v>1077</v>
      </c>
      <c r="G10041" s="4" t="s">
        <v>113</v>
      </c>
      <c r="H10041" s="1">
        <v>46</v>
      </c>
      <c r="I10041" s="6">
        <f>H10041/F10041</f>
        <v>4.2711234911792018E-2</v>
      </c>
      <c r="J10041" s="6">
        <f>1000000*(I10041/L$3)</f>
        <v>1.6049808595406445</v>
      </c>
    </row>
    <row r="10042" spans="1:10" x14ac:dyDescent="0.25">
      <c r="A10042" s="1" t="s">
        <v>13532</v>
      </c>
      <c r="B10042" s="1" t="s">
        <v>11532</v>
      </c>
      <c r="C10042" s="1">
        <v>217</v>
      </c>
      <c r="D10042" s="1">
        <v>1176</v>
      </c>
      <c r="E10042" s="1" t="s">
        <v>7</v>
      </c>
      <c r="F10042" s="1">
        <v>960</v>
      </c>
      <c r="G10042" s="4" t="s">
        <v>13167</v>
      </c>
      <c r="H10042" s="1">
        <v>41</v>
      </c>
      <c r="I10042" s="6">
        <f>H10042/F10042</f>
        <v>4.2708333333333334E-2</v>
      </c>
      <c r="J10042" s="6">
        <f>1000000*(I10042/L$3)</f>
        <v>1.6048718255148606</v>
      </c>
    </row>
    <row r="10043" spans="1:10" x14ac:dyDescent="0.25">
      <c r="A10043" s="1" t="s">
        <v>15159</v>
      </c>
      <c r="B10043" s="1" t="s">
        <v>3987</v>
      </c>
      <c r="C10043" s="1">
        <v>1111</v>
      </c>
      <c r="D10043" s="1">
        <v>1602</v>
      </c>
      <c r="E10043" s="1" t="s">
        <v>7</v>
      </c>
      <c r="F10043" s="1">
        <v>492</v>
      </c>
      <c r="G10043" s="4" t="s">
        <v>1511</v>
      </c>
      <c r="H10043" s="1">
        <v>21</v>
      </c>
      <c r="I10043" s="6">
        <f>H10043/F10043</f>
        <v>4.2682926829268296E-2</v>
      </c>
      <c r="J10043" s="6">
        <f>1000000*(I10043/L$3)</f>
        <v>1.60391711294763</v>
      </c>
    </row>
    <row r="10044" spans="1:10" x14ac:dyDescent="0.25">
      <c r="A10044" s="1" t="s">
        <v>12620</v>
      </c>
      <c r="B10044" s="1" t="s">
        <v>9607</v>
      </c>
      <c r="C10044" s="1">
        <v>3835</v>
      </c>
      <c r="D10044" s="1">
        <v>5193</v>
      </c>
      <c r="E10044" s="1" t="s">
        <v>7</v>
      </c>
      <c r="F10044" s="1">
        <v>1359</v>
      </c>
      <c r="G10044" s="4" t="s">
        <v>563</v>
      </c>
      <c r="H10044" s="1">
        <v>58</v>
      </c>
      <c r="I10044" s="6">
        <f>H10044/F10044</f>
        <v>4.2678440029433405E-2</v>
      </c>
      <c r="J10044" s="6">
        <f>1000000*(I10044/L$3)</f>
        <v>1.6037485102867504</v>
      </c>
    </row>
    <row r="10045" spans="1:10" x14ac:dyDescent="0.25">
      <c r="A10045" s="1" t="s">
        <v>13430</v>
      </c>
      <c r="B10045" s="1" t="s">
        <v>13431</v>
      </c>
      <c r="C10045" s="1">
        <v>6546</v>
      </c>
      <c r="D10045" s="1">
        <v>7553</v>
      </c>
      <c r="E10045" s="1" t="s">
        <v>7</v>
      </c>
      <c r="F10045" s="1">
        <v>1008</v>
      </c>
      <c r="G10045" s="4" t="s">
        <v>1998</v>
      </c>
      <c r="H10045" s="1">
        <v>43</v>
      </c>
      <c r="I10045" s="6">
        <f>H10045/F10045</f>
        <v>4.265873015873016E-2</v>
      </c>
      <c r="J10045" s="6">
        <f>1000000*(I10045/L$3)</f>
        <v>1.6030078628836006</v>
      </c>
    </row>
    <row r="10046" spans="1:10" x14ac:dyDescent="0.25">
      <c r="A10046" s="1" t="s">
        <v>10942</v>
      </c>
      <c r="B10046" s="1" t="s">
        <v>3832</v>
      </c>
      <c r="C10046" s="1">
        <v>168995</v>
      </c>
      <c r="D10046" s="1">
        <v>171526</v>
      </c>
      <c r="E10046" s="1" t="s">
        <v>7</v>
      </c>
      <c r="F10046" s="1">
        <v>2532</v>
      </c>
      <c r="G10046" s="4" t="s">
        <v>13</v>
      </c>
      <c r="H10046" s="1">
        <v>108</v>
      </c>
      <c r="I10046" s="6">
        <f>H10046/F10046</f>
        <v>4.2654028436018961E-2</v>
      </c>
      <c r="J10046" s="6">
        <f>1000000*(I10046/L$3)</f>
        <v>1.6028311839612064</v>
      </c>
    </row>
    <row r="10047" spans="1:10" x14ac:dyDescent="0.25">
      <c r="A10047" s="1" t="s">
        <v>14456</v>
      </c>
      <c r="B10047" s="1" t="s">
        <v>3314</v>
      </c>
      <c r="C10047" s="1">
        <v>72597</v>
      </c>
      <c r="D10047" s="1">
        <v>73253</v>
      </c>
      <c r="E10047" s="1" t="s">
        <v>7</v>
      </c>
      <c r="F10047" s="1">
        <v>657</v>
      </c>
      <c r="G10047" s="4" t="s">
        <v>12</v>
      </c>
      <c r="H10047" s="1">
        <v>28</v>
      </c>
      <c r="I10047" s="6">
        <f>H10047/F10047</f>
        <v>4.2617960426179602E-2</v>
      </c>
      <c r="J10047" s="6">
        <f>1000000*(I10047/L$3)</f>
        <v>1.6014758388031129</v>
      </c>
    </row>
    <row r="10048" spans="1:10" x14ac:dyDescent="0.25">
      <c r="A10048" s="1" t="s">
        <v>14477</v>
      </c>
      <c r="B10048" s="1" t="s">
        <v>4247</v>
      </c>
      <c r="C10048" s="1">
        <v>1275</v>
      </c>
      <c r="D10048" s="1">
        <v>1931</v>
      </c>
      <c r="E10048" s="1" t="s">
        <v>9</v>
      </c>
      <c r="F10048" s="1">
        <v>657</v>
      </c>
      <c r="G10048" s="4" t="s">
        <v>1172</v>
      </c>
      <c r="H10048" s="1">
        <v>28</v>
      </c>
      <c r="I10048" s="6">
        <f>H10048/F10048</f>
        <v>4.2617960426179602E-2</v>
      </c>
      <c r="J10048" s="6">
        <f>1000000*(I10048/L$3)</f>
        <v>1.6014758388031129</v>
      </c>
    </row>
    <row r="10049" spans="1:10" x14ac:dyDescent="0.25">
      <c r="A10049" s="1" t="s">
        <v>15733</v>
      </c>
      <c r="B10049" s="1" t="s">
        <v>12623</v>
      </c>
      <c r="C10049" s="1">
        <v>1049</v>
      </c>
      <c r="D10049" s="1">
        <v>1447</v>
      </c>
      <c r="E10049" s="1" t="s">
        <v>7</v>
      </c>
      <c r="F10049" s="1">
        <v>399</v>
      </c>
      <c r="G10049" s="4" t="s">
        <v>1788</v>
      </c>
      <c r="H10049" s="1">
        <v>17</v>
      </c>
      <c r="I10049" s="6">
        <f>H10049/F10049</f>
        <v>4.2606516290726815E-2</v>
      </c>
      <c r="J10049" s="6">
        <f>1000000*(I10049/L$3)</f>
        <v>1.6010457969559584</v>
      </c>
    </row>
    <row r="10050" spans="1:10" x14ac:dyDescent="0.25">
      <c r="A10050" s="1" t="s">
        <v>15000</v>
      </c>
      <c r="B10050" s="1" t="s">
        <v>15001</v>
      </c>
      <c r="C10050" s="1">
        <v>3859</v>
      </c>
      <c r="D10050" s="1">
        <v>4398</v>
      </c>
      <c r="E10050" s="1" t="s">
        <v>7</v>
      </c>
      <c r="F10050" s="1">
        <v>540</v>
      </c>
      <c r="G10050" s="4" t="s">
        <v>13</v>
      </c>
      <c r="H10050" s="1">
        <v>23</v>
      </c>
      <c r="I10050" s="6">
        <f>H10050/F10050</f>
        <v>4.2592592592592592E-2</v>
      </c>
      <c r="J10050" s="6">
        <f>1000000*(I10050/L$3)</f>
        <v>1.6005225793752538</v>
      </c>
    </row>
    <row r="10051" spans="1:10" x14ac:dyDescent="0.25">
      <c r="A10051" s="1" t="s">
        <v>16579</v>
      </c>
      <c r="B10051" s="1" t="s">
        <v>9327</v>
      </c>
      <c r="C10051" s="1">
        <v>5149</v>
      </c>
      <c r="D10051" s="1">
        <v>5430</v>
      </c>
      <c r="E10051" s="1" t="s">
        <v>7</v>
      </c>
      <c r="F10051" s="1">
        <v>282</v>
      </c>
      <c r="G10051" s="4" t="s">
        <v>51</v>
      </c>
      <c r="H10051" s="1">
        <v>12</v>
      </c>
      <c r="I10051" s="6">
        <f>H10051/F10051</f>
        <v>4.2553191489361701E-2</v>
      </c>
      <c r="J10051" s="6">
        <f>1000000*(I10051/L$3)</f>
        <v>1.5990419849447495</v>
      </c>
    </row>
    <row r="10052" spans="1:10" x14ac:dyDescent="0.25">
      <c r="A10052" s="1" t="s">
        <v>13771</v>
      </c>
      <c r="B10052" s="1" t="s">
        <v>11427</v>
      </c>
      <c r="C10052" s="1">
        <v>8999</v>
      </c>
      <c r="D10052" s="1">
        <v>9868</v>
      </c>
      <c r="E10052" s="1" t="s">
        <v>9</v>
      </c>
      <c r="F10052" s="1">
        <v>870</v>
      </c>
      <c r="G10052" s="4" t="s">
        <v>840</v>
      </c>
      <c r="H10052" s="1">
        <v>37</v>
      </c>
      <c r="I10052" s="6">
        <f>H10052/F10052</f>
        <v>4.2528735632183907E-2</v>
      </c>
      <c r="J10052" s="6">
        <f>1000000*(I10052/L$3)</f>
        <v>1.5981229952982297</v>
      </c>
    </row>
    <row r="10053" spans="1:10" x14ac:dyDescent="0.25">
      <c r="A10053" s="1" t="s">
        <v>11919</v>
      </c>
      <c r="B10053" s="1" t="s">
        <v>11920</v>
      </c>
      <c r="C10053" s="1">
        <v>1265</v>
      </c>
      <c r="D10053" s="1">
        <v>3052</v>
      </c>
      <c r="E10053" s="1" t="s">
        <v>9</v>
      </c>
      <c r="F10053" s="1">
        <v>1788</v>
      </c>
      <c r="G10053" s="4" t="s">
        <v>1757</v>
      </c>
      <c r="H10053" s="1">
        <v>76</v>
      </c>
      <c r="I10053" s="6">
        <f>H10053/F10053</f>
        <v>4.2505592841163314E-2</v>
      </c>
      <c r="J10053" s="6">
        <f>1000000*(I10053/L$3)</f>
        <v>1.5972533473776973</v>
      </c>
    </row>
    <row r="10054" spans="1:10" x14ac:dyDescent="0.25">
      <c r="A10054" s="1" t="s">
        <v>12343</v>
      </c>
      <c r="B10054" s="1" t="s">
        <v>12344</v>
      </c>
      <c r="C10054" s="1">
        <v>3788</v>
      </c>
      <c r="D10054" s="1">
        <v>5293</v>
      </c>
      <c r="E10054" s="1" t="s">
        <v>7</v>
      </c>
      <c r="F10054" s="1">
        <v>1506</v>
      </c>
      <c r="G10054" s="4" t="s">
        <v>726</v>
      </c>
      <c r="H10054" s="1">
        <v>64</v>
      </c>
      <c r="I10054" s="6">
        <f>H10054/F10054</f>
        <v>4.2496679946879147E-2</v>
      </c>
      <c r="J10054" s="6">
        <f>1000000*(I10054/L$3)</f>
        <v>1.596918423211755</v>
      </c>
    </row>
    <row r="10055" spans="1:10" x14ac:dyDescent="0.25">
      <c r="A10055" s="1" t="s">
        <v>13308</v>
      </c>
      <c r="B10055" s="1" t="s">
        <v>8122</v>
      </c>
      <c r="C10055" s="1">
        <v>3881</v>
      </c>
      <c r="D10055" s="1">
        <v>4939</v>
      </c>
      <c r="E10055" s="1" t="s">
        <v>7</v>
      </c>
      <c r="F10055" s="1">
        <v>1059</v>
      </c>
      <c r="G10055" s="4" t="s">
        <v>13</v>
      </c>
      <c r="H10055" s="1">
        <v>45</v>
      </c>
      <c r="I10055" s="6">
        <f>H10055/F10055</f>
        <v>4.2492917847025496E-2</v>
      </c>
      <c r="J10055" s="6">
        <f>1000000*(I10055/L$3)</f>
        <v>1.5967770529547427</v>
      </c>
    </row>
    <row r="10056" spans="1:10" x14ac:dyDescent="0.25">
      <c r="A10056" s="1" t="s">
        <v>13612</v>
      </c>
      <c r="B10056" s="1" t="s">
        <v>9088</v>
      </c>
      <c r="C10056" s="1">
        <v>6604</v>
      </c>
      <c r="D10056" s="1">
        <v>7545</v>
      </c>
      <c r="E10056" s="1" t="s">
        <v>7</v>
      </c>
      <c r="F10056" s="1">
        <v>942</v>
      </c>
      <c r="G10056" s="4" t="s">
        <v>394</v>
      </c>
      <c r="H10056" s="1">
        <v>40</v>
      </c>
      <c r="I10056" s="6">
        <f>H10056/F10056</f>
        <v>4.2462845010615709E-2</v>
      </c>
      <c r="J10056" s="6">
        <f>1000000*(I10056/L$3)</f>
        <v>1.5956469913461406</v>
      </c>
    </row>
    <row r="10057" spans="1:10" x14ac:dyDescent="0.25">
      <c r="A10057" s="1" t="s">
        <v>14630</v>
      </c>
      <c r="B10057" s="1" t="s">
        <v>12623</v>
      </c>
      <c r="C10057" s="1">
        <v>1903</v>
      </c>
      <c r="D10057" s="1">
        <v>2538</v>
      </c>
      <c r="E10057" s="1" t="s">
        <v>7</v>
      </c>
      <c r="F10057" s="1">
        <v>636</v>
      </c>
      <c r="G10057" s="4" t="s">
        <v>262</v>
      </c>
      <c r="H10057" s="1">
        <v>27</v>
      </c>
      <c r="I10057" s="6">
        <f>H10057/F10057</f>
        <v>4.2452830188679243E-2</v>
      </c>
      <c r="J10057" s="6">
        <f>1000000*(I10057/L$3)</f>
        <v>1.5952706595085591</v>
      </c>
    </row>
    <row r="10058" spans="1:10" x14ac:dyDescent="0.25">
      <c r="A10058" s="1" t="s">
        <v>11230</v>
      </c>
      <c r="B10058" s="1" t="s">
        <v>11231</v>
      </c>
      <c r="C10058" s="1">
        <v>1105</v>
      </c>
      <c r="D10058" s="1">
        <v>3414</v>
      </c>
      <c r="E10058" s="1" t="s">
        <v>9</v>
      </c>
      <c r="F10058" s="1">
        <v>2310</v>
      </c>
      <c r="G10058" s="4" t="s">
        <v>1268</v>
      </c>
      <c r="H10058" s="1">
        <v>98</v>
      </c>
      <c r="I10058" s="6">
        <f>H10058/F10058</f>
        <v>4.2424242424242427E-2</v>
      </c>
      <c r="J10058" s="6">
        <f>1000000*(I10058/L$3)</f>
        <v>1.5941964031721898</v>
      </c>
    </row>
    <row r="10059" spans="1:10" x14ac:dyDescent="0.25">
      <c r="A10059" s="1" t="s">
        <v>16092</v>
      </c>
      <c r="B10059" s="1" t="s">
        <v>10008</v>
      </c>
      <c r="C10059" s="1">
        <v>3805</v>
      </c>
      <c r="D10059" s="1">
        <v>4134</v>
      </c>
      <c r="E10059" s="1" t="s">
        <v>7</v>
      </c>
      <c r="F10059" s="1">
        <v>330</v>
      </c>
      <c r="G10059" s="4" t="s">
        <v>13</v>
      </c>
      <c r="H10059" s="1">
        <v>14</v>
      </c>
      <c r="I10059" s="6">
        <f>H10059/F10059</f>
        <v>4.2424242424242427E-2</v>
      </c>
      <c r="J10059" s="6">
        <f>1000000*(I10059/L$3)</f>
        <v>1.5941964031721898</v>
      </c>
    </row>
    <row r="10060" spans="1:10" x14ac:dyDescent="0.25">
      <c r="A10060" s="1" t="s">
        <v>16127</v>
      </c>
      <c r="B10060" s="1" t="s">
        <v>6086</v>
      </c>
      <c r="C10060" s="1">
        <v>18984</v>
      </c>
      <c r="D10060" s="1">
        <v>19313</v>
      </c>
      <c r="E10060" s="1" t="s">
        <v>7</v>
      </c>
      <c r="F10060" s="1">
        <v>330</v>
      </c>
      <c r="G10060" s="4" t="s">
        <v>13</v>
      </c>
      <c r="H10060" s="1">
        <v>14</v>
      </c>
      <c r="I10060" s="6">
        <f>H10060/F10060</f>
        <v>4.2424242424242427E-2</v>
      </c>
      <c r="J10060" s="6">
        <f>1000000*(I10060/L$3)</f>
        <v>1.5941964031721898</v>
      </c>
    </row>
    <row r="10061" spans="1:10" x14ac:dyDescent="0.25">
      <c r="A10061" s="1" t="s">
        <v>12310</v>
      </c>
      <c r="B10061" s="1" t="s">
        <v>12311</v>
      </c>
      <c r="C10061" s="1">
        <v>628</v>
      </c>
      <c r="D10061" s="1">
        <v>2160</v>
      </c>
      <c r="E10061" s="1" t="s">
        <v>7</v>
      </c>
      <c r="F10061" s="1">
        <v>1533</v>
      </c>
      <c r="G10061" s="4" t="s">
        <v>1030</v>
      </c>
      <c r="H10061" s="1">
        <v>65</v>
      </c>
      <c r="I10061" s="6">
        <f>H10061/F10061</f>
        <v>4.2400521852576645E-2</v>
      </c>
      <c r="J10061" s="6">
        <f>1000000*(I10061/L$3)</f>
        <v>1.5933050437071785</v>
      </c>
    </row>
    <row r="10062" spans="1:10" x14ac:dyDescent="0.25">
      <c r="A10062" s="1" t="s">
        <v>13654</v>
      </c>
      <c r="B10062" s="1" t="s">
        <v>13483</v>
      </c>
      <c r="C10062" s="1">
        <v>878</v>
      </c>
      <c r="D10062" s="1">
        <v>1798</v>
      </c>
      <c r="E10062" s="1" t="s">
        <v>7</v>
      </c>
      <c r="F10062" s="1">
        <v>921</v>
      </c>
      <c r="G10062" s="4" t="s">
        <v>415</v>
      </c>
      <c r="H10062" s="1">
        <v>39</v>
      </c>
      <c r="I10062" s="6">
        <f>H10062/F10062</f>
        <v>4.2345276872964167E-2</v>
      </c>
      <c r="J10062" s="6">
        <f>1000000*(I10062/L$3)</f>
        <v>1.5912290762235211</v>
      </c>
    </row>
    <row r="10063" spans="1:10" x14ac:dyDescent="0.25">
      <c r="A10063" s="1" t="s">
        <v>13594</v>
      </c>
      <c r="B10063" s="1" t="s">
        <v>5400</v>
      </c>
      <c r="C10063" s="1">
        <v>235</v>
      </c>
      <c r="D10063" s="1">
        <v>1179</v>
      </c>
      <c r="E10063" s="1" t="s">
        <v>7</v>
      </c>
      <c r="F10063" s="1">
        <v>945</v>
      </c>
      <c r="G10063" s="4" t="s">
        <v>2282</v>
      </c>
      <c r="H10063" s="1">
        <v>40</v>
      </c>
      <c r="I10063" s="6">
        <f>H10063/F10063</f>
        <v>4.2328042328042326E-2</v>
      </c>
      <c r="J10063" s="6">
        <f>1000000*(I10063/L$3)</f>
        <v>1.5905814453418672</v>
      </c>
    </row>
    <row r="10064" spans="1:10" x14ac:dyDescent="0.25">
      <c r="A10064" s="1" t="s">
        <v>14882</v>
      </c>
      <c r="B10064" s="1" t="s">
        <v>3552</v>
      </c>
      <c r="C10064" s="1">
        <v>62748</v>
      </c>
      <c r="D10064" s="1">
        <v>63314</v>
      </c>
      <c r="E10064" s="1" t="s">
        <v>7</v>
      </c>
      <c r="F10064" s="1">
        <v>567</v>
      </c>
      <c r="G10064" s="4" t="s">
        <v>599</v>
      </c>
      <c r="H10064" s="1">
        <v>24</v>
      </c>
      <c r="I10064" s="6">
        <f>H10064/F10064</f>
        <v>4.2328042328042326E-2</v>
      </c>
      <c r="J10064" s="6">
        <f>1000000*(I10064/L$3)</f>
        <v>1.5905814453418672</v>
      </c>
    </row>
    <row r="10065" spans="1:10" x14ac:dyDescent="0.25">
      <c r="A10065" s="1" t="s">
        <v>14887</v>
      </c>
      <c r="B10065" s="1" t="s">
        <v>14454</v>
      </c>
      <c r="C10065" s="1">
        <v>732</v>
      </c>
      <c r="D10065" s="1">
        <v>1298</v>
      </c>
      <c r="E10065" s="1" t="s">
        <v>7</v>
      </c>
      <c r="F10065" s="1">
        <v>567</v>
      </c>
      <c r="G10065" s="4" t="s">
        <v>13</v>
      </c>
      <c r="H10065" s="1">
        <v>24</v>
      </c>
      <c r="I10065" s="6">
        <f>H10065/F10065</f>
        <v>4.2328042328042326E-2</v>
      </c>
      <c r="J10065" s="6">
        <f>1000000*(I10065/L$3)</f>
        <v>1.5905814453418672</v>
      </c>
    </row>
    <row r="10066" spans="1:10" x14ac:dyDescent="0.25">
      <c r="A10066" s="1" t="s">
        <v>15796</v>
      </c>
      <c r="B10066" s="1" t="s">
        <v>5014</v>
      </c>
      <c r="C10066" s="1">
        <v>18064</v>
      </c>
      <c r="D10066" s="1">
        <v>18441</v>
      </c>
      <c r="E10066" s="1" t="s">
        <v>9</v>
      </c>
      <c r="F10066" s="1">
        <v>378</v>
      </c>
      <c r="G10066" s="4" t="s">
        <v>13</v>
      </c>
      <c r="H10066" s="1">
        <v>16</v>
      </c>
      <c r="I10066" s="6">
        <f>H10066/F10066</f>
        <v>4.2328042328042326E-2</v>
      </c>
      <c r="J10066" s="6">
        <f>1000000*(I10066/L$3)</f>
        <v>1.5905814453418672</v>
      </c>
    </row>
    <row r="10067" spans="1:10" x14ac:dyDescent="0.25">
      <c r="A10067" s="1" t="s">
        <v>17419</v>
      </c>
      <c r="B10067" s="1" t="s">
        <v>11004</v>
      </c>
      <c r="C10067" s="1">
        <v>38</v>
      </c>
      <c r="D10067" s="1">
        <v>226</v>
      </c>
      <c r="E10067" s="1" t="s">
        <v>7</v>
      </c>
      <c r="F10067" s="1">
        <v>189</v>
      </c>
      <c r="G10067" s="4" t="s">
        <v>13</v>
      </c>
      <c r="H10067" s="1">
        <v>8</v>
      </c>
      <c r="I10067" s="6">
        <f>H10067/F10067</f>
        <v>4.2328042328042326E-2</v>
      </c>
      <c r="J10067" s="6">
        <f>1000000*(I10067/L$3)</f>
        <v>1.5905814453418672</v>
      </c>
    </row>
    <row r="10068" spans="1:10" x14ac:dyDescent="0.25">
      <c r="A10068" s="1" t="s">
        <v>13926</v>
      </c>
      <c r="B10068" s="1" t="s">
        <v>4328</v>
      </c>
      <c r="C10068" s="1">
        <v>58577</v>
      </c>
      <c r="D10068" s="1">
        <v>59404</v>
      </c>
      <c r="E10068" s="1" t="s">
        <v>9</v>
      </c>
      <c r="F10068" s="1">
        <v>828</v>
      </c>
      <c r="G10068" s="4" t="s">
        <v>1600</v>
      </c>
      <c r="H10068" s="1">
        <v>35</v>
      </c>
      <c r="I10068" s="6">
        <f>H10068/F10068</f>
        <v>4.2270531400966184E-2</v>
      </c>
      <c r="J10068" s="6">
        <f>1000000*(I10068/L$3)</f>
        <v>1.5884203292476529</v>
      </c>
    </row>
    <row r="10069" spans="1:10" x14ac:dyDescent="0.25">
      <c r="A10069" s="1" t="s">
        <v>15512</v>
      </c>
      <c r="B10069" s="1" t="s">
        <v>5030</v>
      </c>
      <c r="C10069" s="1">
        <v>4295</v>
      </c>
      <c r="D10069" s="1">
        <v>4720</v>
      </c>
      <c r="E10069" s="1" t="s">
        <v>7</v>
      </c>
      <c r="F10069" s="1">
        <v>426</v>
      </c>
      <c r="G10069" s="4" t="s">
        <v>13</v>
      </c>
      <c r="H10069" s="1">
        <v>18</v>
      </c>
      <c r="I10069" s="6">
        <f>H10069/F10069</f>
        <v>4.2253521126760563E-2</v>
      </c>
      <c r="J10069" s="6">
        <f>1000000*(I10069/L$3)</f>
        <v>1.587781125895843</v>
      </c>
    </row>
    <row r="10070" spans="1:10" x14ac:dyDescent="0.25">
      <c r="A10070" s="1" t="s">
        <v>17209</v>
      </c>
      <c r="B10070" s="1" t="s">
        <v>10323</v>
      </c>
      <c r="C10070" s="1">
        <v>2555</v>
      </c>
      <c r="D10070" s="1">
        <v>2767</v>
      </c>
      <c r="E10070" s="1" t="s">
        <v>9</v>
      </c>
      <c r="F10070" s="1">
        <v>213</v>
      </c>
      <c r="G10070" s="4" t="s">
        <v>13</v>
      </c>
      <c r="H10070" s="1">
        <v>9</v>
      </c>
      <c r="I10070" s="6">
        <f>H10070/F10070</f>
        <v>4.2253521126760563E-2</v>
      </c>
      <c r="J10070" s="6">
        <f>1000000*(I10070/L$3)</f>
        <v>1.587781125895843</v>
      </c>
    </row>
    <row r="10071" spans="1:10" x14ac:dyDescent="0.25">
      <c r="A10071" s="1" t="s">
        <v>11993</v>
      </c>
      <c r="B10071" s="1" t="s">
        <v>3506</v>
      </c>
      <c r="C10071" s="1">
        <v>43609</v>
      </c>
      <c r="D10071" s="1">
        <v>45360</v>
      </c>
      <c r="E10071" s="1" t="s">
        <v>9</v>
      </c>
      <c r="F10071" s="1">
        <v>1752</v>
      </c>
      <c r="G10071" s="4" t="s">
        <v>2659</v>
      </c>
      <c r="H10071" s="1">
        <v>74</v>
      </c>
      <c r="I10071" s="6">
        <f>H10071/F10071</f>
        <v>4.2237442922374427E-2</v>
      </c>
      <c r="J10071" s="6">
        <f>1000000*(I10071/L$3)</f>
        <v>1.587176947385228</v>
      </c>
    </row>
    <row r="10072" spans="1:10" x14ac:dyDescent="0.25">
      <c r="A10072" s="1" t="s">
        <v>13756</v>
      </c>
      <c r="B10072" s="1" t="s">
        <v>3621</v>
      </c>
      <c r="C10072" s="1">
        <v>209856</v>
      </c>
      <c r="D10072" s="1">
        <v>210755</v>
      </c>
      <c r="E10072" s="1" t="s">
        <v>9</v>
      </c>
      <c r="F10072" s="1">
        <v>900</v>
      </c>
      <c r="G10072" s="4" t="s">
        <v>2777</v>
      </c>
      <c r="H10072" s="1">
        <v>38</v>
      </c>
      <c r="I10072" s="6">
        <f>H10072/F10072</f>
        <v>4.2222222222222223E-2</v>
      </c>
      <c r="J10072" s="6">
        <f>1000000*(I10072/L$3)</f>
        <v>1.5866049917285128</v>
      </c>
    </row>
    <row r="10073" spans="1:10" x14ac:dyDescent="0.25">
      <c r="A10073" s="1" t="s">
        <v>14423</v>
      </c>
      <c r="B10073" s="1" t="s">
        <v>8433</v>
      </c>
      <c r="C10073" s="1">
        <v>2485</v>
      </c>
      <c r="D10073" s="1">
        <v>3171</v>
      </c>
      <c r="E10073" s="1" t="s">
        <v>9</v>
      </c>
      <c r="F10073" s="1">
        <v>687</v>
      </c>
      <c r="G10073" s="4" t="s">
        <v>1094</v>
      </c>
      <c r="H10073" s="1">
        <v>29</v>
      </c>
      <c r="I10073" s="6">
        <f>H10073/F10073</f>
        <v>4.2212518195050945E-2</v>
      </c>
      <c r="J10073" s="6">
        <f>1000000*(I10073/L$3)</f>
        <v>1.5862403387770694</v>
      </c>
    </row>
    <row r="10074" spans="1:10" x14ac:dyDescent="0.25">
      <c r="A10074" s="1" t="s">
        <v>13049</v>
      </c>
      <c r="B10074" s="1" t="s">
        <v>3372</v>
      </c>
      <c r="C10074" s="1">
        <v>33672</v>
      </c>
      <c r="D10074" s="1">
        <v>34832</v>
      </c>
      <c r="E10074" s="1" t="s">
        <v>9</v>
      </c>
      <c r="F10074" s="1">
        <v>1161</v>
      </c>
      <c r="G10074" s="4" t="s">
        <v>1194</v>
      </c>
      <c r="H10074" s="1">
        <v>49</v>
      </c>
      <c r="I10074" s="6">
        <f>H10074/F10074</f>
        <v>4.2204995693367789E-2</v>
      </c>
      <c r="J10074" s="6">
        <f>1000000*(I10074/L$3)</f>
        <v>1.5859576620705247</v>
      </c>
    </row>
    <row r="10075" spans="1:10" x14ac:dyDescent="0.25">
      <c r="A10075" s="1" t="s">
        <v>17066</v>
      </c>
      <c r="B10075" s="1" t="s">
        <v>16080</v>
      </c>
      <c r="C10075" s="1">
        <v>2381</v>
      </c>
      <c r="D10075" s="1">
        <v>2617</v>
      </c>
      <c r="E10075" s="1" t="s">
        <v>9</v>
      </c>
      <c r="F10075" s="1">
        <v>237</v>
      </c>
      <c r="G10075" s="4" t="s">
        <v>13</v>
      </c>
      <c r="H10075" s="1">
        <v>10</v>
      </c>
      <c r="I10075" s="6">
        <f>H10075/F10075</f>
        <v>4.2194092827004218E-2</v>
      </c>
      <c r="J10075" s="6">
        <f>1000000*(I10075/L$3)</f>
        <v>1.5855479597553424</v>
      </c>
    </row>
    <row r="10076" spans="1:10" x14ac:dyDescent="0.25">
      <c r="A10076" s="1" t="s">
        <v>10216</v>
      </c>
      <c r="B10076" s="1" t="s">
        <v>10217</v>
      </c>
      <c r="C10076" s="1">
        <v>575</v>
      </c>
      <c r="D10076" s="1">
        <v>3940</v>
      </c>
      <c r="E10076" s="1" t="s">
        <v>7</v>
      </c>
      <c r="F10076" s="1">
        <v>3366</v>
      </c>
      <c r="G10076" s="4" t="s">
        <v>619</v>
      </c>
      <c r="H10076" s="1">
        <v>142</v>
      </c>
      <c r="I10076" s="6">
        <f>H10076/F10076</f>
        <v>4.2186571598336303E-2</v>
      </c>
      <c r="J10076" s="6">
        <f>1000000*(I10076/L$3)</f>
        <v>1.5852653308855107</v>
      </c>
    </row>
    <row r="10077" spans="1:10" x14ac:dyDescent="0.25">
      <c r="A10077" s="1" t="s">
        <v>13568</v>
      </c>
      <c r="B10077" s="1" t="s">
        <v>13569</v>
      </c>
      <c r="C10077" s="1">
        <v>4170</v>
      </c>
      <c r="D10077" s="1">
        <v>5141</v>
      </c>
      <c r="E10077" s="1" t="s">
        <v>9</v>
      </c>
      <c r="F10077" s="1">
        <v>972</v>
      </c>
      <c r="G10077" s="4" t="s">
        <v>1427</v>
      </c>
      <c r="H10077" s="1">
        <v>41</v>
      </c>
      <c r="I10077" s="6">
        <f>H10077/F10077</f>
        <v>4.2181069958847739E-2</v>
      </c>
      <c r="J10077" s="6">
        <f>1000000*(I10077/L$3)</f>
        <v>1.585058593101097</v>
      </c>
    </row>
    <row r="10078" spans="1:10" x14ac:dyDescent="0.25">
      <c r="A10078" s="1" t="s">
        <v>15179</v>
      </c>
      <c r="B10078" s="1" t="s">
        <v>6624</v>
      </c>
      <c r="C10078" s="1">
        <v>15725</v>
      </c>
      <c r="D10078" s="1">
        <v>16222</v>
      </c>
      <c r="E10078" s="1" t="s">
        <v>9</v>
      </c>
      <c r="F10078" s="1">
        <v>498</v>
      </c>
      <c r="G10078" s="4" t="s">
        <v>1328</v>
      </c>
      <c r="H10078" s="1">
        <v>21</v>
      </c>
      <c r="I10078" s="6">
        <f>H10078/F10078</f>
        <v>4.2168674698795178E-2</v>
      </c>
      <c r="J10078" s="6">
        <f>1000000*(I10078/L$3)</f>
        <v>1.5845928103819955</v>
      </c>
    </row>
    <row r="10079" spans="1:10" x14ac:dyDescent="0.25">
      <c r="A10079" s="1" t="s">
        <v>12297</v>
      </c>
      <c r="B10079" s="1" t="s">
        <v>12298</v>
      </c>
      <c r="C10079" s="1">
        <v>231</v>
      </c>
      <c r="D10079" s="1">
        <v>1772</v>
      </c>
      <c r="E10079" s="1" t="s">
        <v>9</v>
      </c>
      <c r="F10079" s="1">
        <v>1542</v>
      </c>
      <c r="G10079" s="4" t="s">
        <v>1071</v>
      </c>
      <c r="H10079" s="1">
        <v>65</v>
      </c>
      <c r="I10079" s="6">
        <f>H10079/F10079</f>
        <v>4.2153047989623868E-2</v>
      </c>
      <c r="J10079" s="6">
        <f>1000000*(I10079/L$3)</f>
        <v>1.5840055979267866</v>
      </c>
    </row>
    <row r="10080" spans="1:10" x14ac:dyDescent="0.25">
      <c r="A10080" s="1" t="s">
        <v>16657</v>
      </c>
      <c r="B10080" s="1" t="s">
        <v>11427</v>
      </c>
      <c r="C10080" s="1">
        <v>9855</v>
      </c>
      <c r="D10080" s="1">
        <v>10115</v>
      </c>
      <c r="E10080" s="1" t="s">
        <v>9</v>
      </c>
      <c r="F10080" s="1">
        <v>261</v>
      </c>
      <c r="G10080" s="4" t="s">
        <v>1652</v>
      </c>
      <c r="H10080" s="1">
        <v>11</v>
      </c>
      <c r="I10080" s="6">
        <f>H10080/F10080</f>
        <v>4.2145593869731802E-2</v>
      </c>
      <c r="J10080" s="6">
        <f>1000000*(I10080/L$3)</f>
        <v>1.5837254908360834</v>
      </c>
    </row>
    <row r="10081" spans="1:10" x14ac:dyDescent="0.25">
      <c r="A10081" s="1" t="s">
        <v>14033</v>
      </c>
      <c r="B10081" s="1" t="s">
        <v>14034</v>
      </c>
      <c r="C10081" s="1">
        <v>174</v>
      </c>
      <c r="D10081" s="1">
        <v>980</v>
      </c>
      <c r="E10081" s="1" t="s">
        <v>9</v>
      </c>
      <c r="F10081" s="1">
        <v>807</v>
      </c>
      <c r="G10081" s="4" t="s">
        <v>13</v>
      </c>
      <c r="H10081" s="1">
        <v>34</v>
      </c>
      <c r="I10081" s="6">
        <f>H10081/F10081</f>
        <v>4.2131350681536554E-2</v>
      </c>
      <c r="J10081" s="6">
        <f>1000000*(I10081/L$3)</f>
        <v>1.583190267621877</v>
      </c>
    </row>
    <row r="10082" spans="1:10" x14ac:dyDescent="0.25">
      <c r="A10082" s="1" t="s">
        <v>18733</v>
      </c>
      <c r="B10082" s="1" t="s">
        <v>13851</v>
      </c>
      <c r="C10082" s="1">
        <v>333</v>
      </c>
      <c r="D10082" s="1">
        <v>427</v>
      </c>
      <c r="E10082" s="1" t="s">
        <v>7</v>
      </c>
      <c r="F10082" s="1">
        <v>95</v>
      </c>
      <c r="G10082" s="4" t="s">
        <v>2856</v>
      </c>
      <c r="H10082" s="1">
        <v>4</v>
      </c>
      <c r="I10082" s="6">
        <f>H10082/F10082</f>
        <v>4.2105263157894736E-2</v>
      </c>
      <c r="J10082" s="6">
        <f>1000000*(I10082/L$3)</f>
        <v>1.5822099640505942</v>
      </c>
    </row>
    <row r="10083" spans="1:10" x14ac:dyDescent="0.25">
      <c r="A10083" s="1" t="s">
        <v>13799</v>
      </c>
      <c r="B10083" s="1" t="s">
        <v>6646</v>
      </c>
      <c r="C10083" s="1">
        <v>2641</v>
      </c>
      <c r="D10083" s="1">
        <v>3519</v>
      </c>
      <c r="E10083" s="1" t="s">
        <v>7</v>
      </c>
      <c r="F10083" s="1">
        <v>879</v>
      </c>
      <c r="G10083" s="4" t="s">
        <v>1949</v>
      </c>
      <c r="H10083" s="1">
        <v>37</v>
      </c>
      <c r="I10083" s="6">
        <f>H10083/F10083</f>
        <v>4.209328782707622E-2</v>
      </c>
      <c r="J10083" s="6">
        <f>1000000*(I10083/L$3)</f>
        <v>1.5817599612166775</v>
      </c>
    </row>
    <row r="10084" spans="1:10" x14ac:dyDescent="0.25">
      <c r="A10084" s="1" t="s">
        <v>11465</v>
      </c>
      <c r="B10084" s="1" t="s">
        <v>3423</v>
      </c>
      <c r="C10084" s="1">
        <v>70345</v>
      </c>
      <c r="D10084" s="1">
        <v>72483</v>
      </c>
      <c r="E10084" s="1" t="s">
        <v>7</v>
      </c>
      <c r="F10084" s="1">
        <v>2139</v>
      </c>
      <c r="G10084" s="4" t="s">
        <v>821</v>
      </c>
      <c r="H10084" s="1">
        <v>90</v>
      </c>
      <c r="I10084" s="6">
        <f>H10084/F10084</f>
        <v>4.2075736325385693E-2</v>
      </c>
      <c r="J10084" s="6">
        <f>1000000*(I10084/L$3)</f>
        <v>1.581100419896281</v>
      </c>
    </row>
    <row r="10085" spans="1:10" x14ac:dyDescent="0.25">
      <c r="A10085" s="1" t="s">
        <v>15973</v>
      </c>
      <c r="B10085" s="1" t="s">
        <v>6930</v>
      </c>
      <c r="C10085" s="1">
        <v>2759</v>
      </c>
      <c r="D10085" s="1">
        <v>3115</v>
      </c>
      <c r="E10085" s="1" t="s">
        <v>9</v>
      </c>
      <c r="F10085" s="1">
        <v>357</v>
      </c>
      <c r="G10085" s="4" t="s">
        <v>13</v>
      </c>
      <c r="H10085" s="1">
        <v>15</v>
      </c>
      <c r="I10085" s="6">
        <f>H10085/F10085</f>
        <v>4.2016806722689079E-2</v>
      </c>
      <c r="J10085" s="6">
        <f>1000000*(I10085/L$3)</f>
        <v>1.5788859935378829</v>
      </c>
    </row>
    <row r="10086" spans="1:10" x14ac:dyDescent="0.25">
      <c r="A10086" s="1" t="s">
        <v>15993</v>
      </c>
      <c r="B10086" s="1" t="s">
        <v>4781</v>
      </c>
      <c r="C10086" s="1">
        <v>513</v>
      </c>
      <c r="D10086" s="1">
        <v>869</v>
      </c>
      <c r="E10086" s="1" t="s">
        <v>9</v>
      </c>
      <c r="F10086" s="1">
        <v>357</v>
      </c>
      <c r="G10086" s="4" t="s">
        <v>13</v>
      </c>
      <c r="H10086" s="1">
        <v>15</v>
      </c>
      <c r="I10086" s="6">
        <f>H10086/F10086</f>
        <v>4.2016806722689079E-2</v>
      </c>
      <c r="J10086" s="6">
        <f>1000000*(I10086/L$3)</f>
        <v>1.5788859935378829</v>
      </c>
    </row>
    <row r="10087" spans="1:10" x14ac:dyDescent="0.25">
      <c r="A10087" s="1" t="s">
        <v>13234</v>
      </c>
      <c r="B10087" s="1" t="s">
        <v>13235</v>
      </c>
      <c r="C10087" s="1">
        <v>1852</v>
      </c>
      <c r="D10087" s="1">
        <v>2946</v>
      </c>
      <c r="E10087" s="1" t="s">
        <v>9</v>
      </c>
      <c r="F10087" s="1">
        <v>1095</v>
      </c>
      <c r="G10087" s="4" t="s">
        <v>805</v>
      </c>
      <c r="H10087" s="1">
        <v>46</v>
      </c>
      <c r="I10087" s="6">
        <f>H10087/F10087</f>
        <v>4.2009132420091327E-2</v>
      </c>
      <c r="J10087" s="6">
        <f>1000000*(I10087/L$3)</f>
        <v>1.5785976125344972</v>
      </c>
    </row>
    <row r="10088" spans="1:10" x14ac:dyDescent="0.25">
      <c r="A10088" s="1" t="s">
        <v>14269</v>
      </c>
      <c r="B10088" s="1" t="s">
        <v>4859</v>
      </c>
      <c r="C10088" s="1">
        <v>6419</v>
      </c>
      <c r="D10088" s="1">
        <v>7156</v>
      </c>
      <c r="E10088" s="1" t="s">
        <v>9</v>
      </c>
      <c r="F10088" s="1">
        <v>738</v>
      </c>
      <c r="G10088" s="4" t="s">
        <v>14270</v>
      </c>
      <c r="H10088" s="1">
        <v>31</v>
      </c>
      <c r="I10088" s="6">
        <f>H10088/F10088</f>
        <v>4.2005420054200542E-2</v>
      </c>
      <c r="J10088" s="6">
        <f>1000000*(I10088/L$3)</f>
        <v>1.5784581111548104</v>
      </c>
    </row>
    <row r="10089" spans="1:10" x14ac:dyDescent="0.25">
      <c r="A10089" s="1" t="s">
        <v>15835</v>
      </c>
      <c r="B10089" s="1" t="s">
        <v>12999</v>
      </c>
      <c r="C10089" s="1">
        <v>533</v>
      </c>
      <c r="D10089" s="1">
        <v>913</v>
      </c>
      <c r="E10089" s="1" t="s">
        <v>9</v>
      </c>
      <c r="F10089" s="1">
        <v>381</v>
      </c>
      <c r="G10089" s="4" t="s">
        <v>13</v>
      </c>
      <c r="H10089" s="1">
        <v>16</v>
      </c>
      <c r="I10089" s="6">
        <f>H10089/F10089</f>
        <v>4.1994750656167978E-2</v>
      </c>
      <c r="J10089" s="6">
        <f>1000000*(I10089/L$3)</f>
        <v>1.5780571819927185</v>
      </c>
    </row>
    <row r="10090" spans="1:10" x14ac:dyDescent="0.25">
      <c r="A10090" s="1" t="s">
        <v>12751</v>
      </c>
      <c r="B10090" s="1" t="s">
        <v>8097</v>
      </c>
      <c r="C10090" s="1">
        <v>21493</v>
      </c>
      <c r="D10090" s="1">
        <v>22803</v>
      </c>
      <c r="E10090" s="1" t="s">
        <v>7</v>
      </c>
      <c r="F10090" s="1">
        <v>1311</v>
      </c>
      <c r="G10090" s="4" t="s">
        <v>2397</v>
      </c>
      <c r="H10090" s="1">
        <v>55</v>
      </c>
      <c r="I10090" s="6">
        <f>H10090/F10090</f>
        <v>4.1952707856598014E-2</v>
      </c>
      <c r="J10090" s="6">
        <f>1000000*(I10090/L$3)</f>
        <v>1.5764773192533093</v>
      </c>
    </row>
    <row r="10091" spans="1:10" x14ac:dyDescent="0.25">
      <c r="A10091" s="1" t="s">
        <v>15173</v>
      </c>
      <c r="B10091" s="1" t="s">
        <v>12696</v>
      </c>
      <c r="C10091" s="1">
        <v>1406</v>
      </c>
      <c r="D10091" s="1">
        <v>1906</v>
      </c>
      <c r="E10091" s="1" t="s">
        <v>9</v>
      </c>
      <c r="F10091" s="1">
        <v>501</v>
      </c>
      <c r="G10091" s="4" t="s">
        <v>48</v>
      </c>
      <c r="H10091" s="1">
        <v>21</v>
      </c>
      <c r="I10091" s="6">
        <f>H10091/F10091</f>
        <v>4.1916167664670656E-2</v>
      </c>
      <c r="J10091" s="6">
        <f>1000000*(I10091/L$3)</f>
        <v>1.5751042306791094</v>
      </c>
    </row>
    <row r="10092" spans="1:10" x14ac:dyDescent="0.25">
      <c r="A10092" s="1" t="s">
        <v>15204</v>
      </c>
      <c r="B10092" s="1" t="s">
        <v>12905</v>
      </c>
      <c r="C10092" s="1">
        <v>5418</v>
      </c>
      <c r="D10092" s="1">
        <v>5918</v>
      </c>
      <c r="E10092" s="1" t="s">
        <v>9</v>
      </c>
      <c r="F10092" s="1">
        <v>501</v>
      </c>
      <c r="G10092" s="4" t="s">
        <v>13</v>
      </c>
      <c r="H10092" s="1">
        <v>21</v>
      </c>
      <c r="I10092" s="6">
        <f>H10092/F10092</f>
        <v>4.1916167664670656E-2</v>
      </c>
      <c r="J10092" s="6">
        <f>1000000*(I10092/L$3)</f>
        <v>1.5751042306791094</v>
      </c>
    </row>
    <row r="10093" spans="1:10" x14ac:dyDescent="0.25">
      <c r="A10093" s="1" t="s">
        <v>13242</v>
      </c>
      <c r="B10093" s="1" t="s">
        <v>10931</v>
      </c>
      <c r="C10093" s="1">
        <v>10555</v>
      </c>
      <c r="D10093" s="1">
        <v>11652</v>
      </c>
      <c r="E10093" s="1" t="s">
        <v>9</v>
      </c>
      <c r="F10093" s="1">
        <v>1098</v>
      </c>
      <c r="G10093" s="4" t="s">
        <v>2885</v>
      </c>
      <c r="H10093" s="1">
        <v>46</v>
      </c>
      <c r="I10093" s="6">
        <f>H10093/F10093</f>
        <v>4.1894353369763208E-2</v>
      </c>
      <c r="J10093" s="6">
        <f>1000000*(I10093/L$3)</f>
        <v>1.5742845043035285</v>
      </c>
    </row>
    <row r="10094" spans="1:10" x14ac:dyDescent="0.25">
      <c r="A10094" s="1" t="s">
        <v>13448</v>
      </c>
      <c r="B10094" s="1" t="s">
        <v>4980</v>
      </c>
      <c r="C10094" s="1">
        <v>4617</v>
      </c>
      <c r="D10094" s="1">
        <v>5621</v>
      </c>
      <c r="E10094" s="1" t="s">
        <v>7</v>
      </c>
      <c r="F10094" s="1">
        <v>1005</v>
      </c>
      <c r="G10094" s="4" t="s">
        <v>1852</v>
      </c>
      <c r="H10094" s="1">
        <v>42</v>
      </c>
      <c r="I10094" s="6">
        <f>H10094/F10094</f>
        <v>4.1791044776119404E-2</v>
      </c>
      <c r="J10094" s="6">
        <f>1000000*(I10094/L$3)</f>
        <v>1.5704024270054406</v>
      </c>
    </row>
    <row r="10095" spans="1:10" x14ac:dyDescent="0.25">
      <c r="A10095" s="1" t="s">
        <v>13434</v>
      </c>
      <c r="B10095" s="1" t="s">
        <v>13435</v>
      </c>
      <c r="C10095" s="1">
        <v>1571</v>
      </c>
      <c r="D10095" s="1">
        <v>2599</v>
      </c>
      <c r="E10095" s="1" t="s">
        <v>9</v>
      </c>
      <c r="F10095" s="1">
        <v>1029</v>
      </c>
      <c r="G10095" s="4" t="s">
        <v>13</v>
      </c>
      <c r="H10095" s="1">
        <v>43</v>
      </c>
      <c r="I10095" s="6">
        <f>H10095/F10095</f>
        <v>4.1788143828960157E-2</v>
      </c>
      <c r="J10095" s="6">
        <f>1000000*(I10095/L$3)</f>
        <v>1.5702934167023026</v>
      </c>
    </row>
    <row r="10096" spans="1:10" x14ac:dyDescent="0.25">
      <c r="A10096" s="1" t="s">
        <v>13842</v>
      </c>
      <c r="B10096" s="1" t="s">
        <v>13843</v>
      </c>
      <c r="C10096" s="1">
        <v>4732</v>
      </c>
      <c r="D10096" s="1">
        <v>5595</v>
      </c>
      <c r="E10096" s="1" t="s">
        <v>7</v>
      </c>
      <c r="F10096" s="1">
        <v>864</v>
      </c>
      <c r="G10096" s="4" t="s">
        <v>1607</v>
      </c>
      <c r="H10096" s="1">
        <v>36</v>
      </c>
      <c r="I10096" s="6">
        <f>H10096/F10096</f>
        <v>4.1666666666666664E-2</v>
      </c>
      <c r="J10096" s="6">
        <f>1000000*(I10096/L$3)</f>
        <v>1.5657286102584005</v>
      </c>
    </row>
    <row r="10097" spans="1:10" x14ac:dyDescent="0.25">
      <c r="A10097" s="1" t="s">
        <v>14389</v>
      </c>
      <c r="B10097" s="1" t="s">
        <v>3832</v>
      </c>
      <c r="C10097" s="1">
        <v>118430</v>
      </c>
      <c r="D10097" s="1">
        <v>119125</v>
      </c>
      <c r="E10097" s="1" t="s">
        <v>7</v>
      </c>
      <c r="F10097" s="1">
        <v>696</v>
      </c>
      <c r="G10097" s="4" t="s">
        <v>520</v>
      </c>
      <c r="H10097" s="1">
        <v>29</v>
      </c>
      <c r="I10097" s="6">
        <f>H10097/F10097</f>
        <v>4.1666666666666664E-2</v>
      </c>
      <c r="J10097" s="6">
        <f>1000000*(I10097/L$3)</f>
        <v>1.5657286102584005</v>
      </c>
    </row>
    <row r="10098" spans="1:10" x14ac:dyDescent="0.25">
      <c r="A10098" s="1" t="s">
        <v>14775</v>
      </c>
      <c r="B10098" s="1" t="s">
        <v>14776</v>
      </c>
      <c r="C10098" s="1">
        <v>19</v>
      </c>
      <c r="D10098" s="1">
        <v>618</v>
      </c>
      <c r="E10098" s="1" t="s">
        <v>7</v>
      </c>
      <c r="F10098" s="1">
        <v>600</v>
      </c>
      <c r="G10098" s="4" t="s">
        <v>735</v>
      </c>
      <c r="H10098" s="1">
        <v>25</v>
      </c>
      <c r="I10098" s="6">
        <f>H10098/F10098</f>
        <v>4.1666666666666664E-2</v>
      </c>
      <c r="J10098" s="6">
        <f>1000000*(I10098/L$3)</f>
        <v>1.5657286102584005</v>
      </c>
    </row>
    <row r="10099" spans="1:10" x14ac:dyDescent="0.25">
      <c r="A10099" s="1" t="s">
        <v>15595</v>
      </c>
      <c r="B10099" s="1" t="s">
        <v>4213</v>
      </c>
      <c r="C10099" s="1">
        <v>3656</v>
      </c>
      <c r="D10099" s="1">
        <v>4087</v>
      </c>
      <c r="E10099" s="1" t="s">
        <v>7</v>
      </c>
      <c r="F10099" s="1">
        <v>432</v>
      </c>
      <c r="G10099" s="4" t="s">
        <v>13</v>
      </c>
      <c r="H10099" s="1">
        <v>18</v>
      </c>
      <c r="I10099" s="6">
        <f>H10099/F10099</f>
        <v>4.1666666666666664E-2</v>
      </c>
      <c r="J10099" s="6">
        <f>1000000*(I10099/L$3)</f>
        <v>1.5657286102584005</v>
      </c>
    </row>
    <row r="10100" spans="1:10" x14ac:dyDescent="0.25">
      <c r="A10100" s="1" t="s">
        <v>15832</v>
      </c>
      <c r="B10100" s="1" t="s">
        <v>3340</v>
      </c>
      <c r="C10100" s="1">
        <v>71580</v>
      </c>
      <c r="D10100" s="1">
        <v>71963</v>
      </c>
      <c r="E10100" s="1" t="s">
        <v>7</v>
      </c>
      <c r="F10100" s="1">
        <v>384</v>
      </c>
      <c r="G10100" s="4" t="s">
        <v>13</v>
      </c>
      <c r="H10100" s="1">
        <v>16</v>
      </c>
      <c r="I10100" s="6">
        <f>H10100/F10100</f>
        <v>4.1666666666666664E-2</v>
      </c>
      <c r="J10100" s="6">
        <f>1000000*(I10100/L$3)</f>
        <v>1.5657286102584005</v>
      </c>
    </row>
    <row r="10101" spans="1:10" x14ac:dyDescent="0.25">
      <c r="A10101" s="1" t="s">
        <v>16073</v>
      </c>
      <c r="B10101" s="1" t="s">
        <v>16074</v>
      </c>
      <c r="C10101" s="1">
        <v>187</v>
      </c>
      <c r="D10101" s="1">
        <v>546</v>
      </c>
      <c r="E10101" s="1" t="s">
        <v>7</v>
      </c>
      <c r="F10101" s="1">
        <v>360</v>
      </c>
      <c r="G10101" s="4" t="s">
        <v>13</v>
      </c>
      <c r="H10101" s="1">
        <v>15</v>
      </c>
      <c r="I10101" s="6">
        <f>H10101/F10101</f>
        <v>4.1666666666666664E-2</v>
      </c>
      <c r="J10101" s="6">
        <f>1000000*(I10101/L$3)</f>
        <v>1.5657286102584005</v>
      </c>
    </row>
    <row r="10102" spans="1:10" x14ac:dyDescent="0.25">
      <c r="A10102" s="1" t="s">
        <v>16145</v>
      </c>
      <c r="B10102" s="1" t="s">
        <v>11532</v>
      </c>
      <c r="C10102" s="1">
        <v>1252</v>
      </c>
      <c r="D10102" s="1">
        <v>1587</v>
      </c>
      <c r="E10102" s="1" t="s">
        <v>7</v>
      </c>
      <c r="F10102" s="1">
        <v>336</v>
      </c>
      <c r="G10102" s="4" t="s">
        <v>13</v>
      </c>
      <c r="H10102" s="1">
        <v>14</v>
      </c>
      <c r="I10102" s="6">
        <f>H10102/F10102</f>
        <v>4.1666666666666664E-2</v>
      </c>
      <c r="J10102" s="6">
        <f>1000000*(I10102/L$3)</f>
        <v>1.5657286102584005</v>
      </c>
    </row>
    <row r="10103" spans="1:10" x14ac:dyDescent="0.25">
      <c r="A10103" s="1" t="s">
        <v>16391</v>
      </c>
      <c r="B10103" s="1" t="s">
        <v>7184</v>
      </c>
      <c r="C10103" s="1">
        <v>2993</v>
      </c>
      <c r="D10103" s="1">
        <v>3304</v>
      </c>
      <c r="E10103" s="1" t="s">
        <v>9</v>
      </c>
      <c r="F10103" s="1">
        <v>312</v>
      </c>
      <c r="G10103" s="4" t="s">
        <v>13</v>
      </c>
      <c r="H10103" s="1">
        <v>13</v>
      </c>
      <c r="I10103" s="6">
        <f>H10103/F10103</f>
        <v>4.1666666666666664E-2</v>
      </c>
      <c r="J10103" s="6">
        <f>1000000*(I10103/L$3)</f>
        <v>1.5657286102584005</v>
      </c>
    </row>
    <row r="10104" spans="1:10" x14ac:dyDescent="0.25">
      <c r="A10104" s="1" t="s">
        <v>16509</v>
      </c>
      <c r="B10104" s="1" t="s">
        <v>12698</v>
      </c>
      <c r="C10104" s="1">
        <v>3081</v>
      </c>
      <c r="D10104" s="1">
        <v>3368</v>
      </c>
      <c r="E10104" s="1" t="s">
        <v>9</v>
      </c>
      <c r="F10104" s="1">
        <v>288</v>
      </c>
      <c r="G10104" s="4" t="s">
        <v>2741</v>
      </c>
      <c r="H10104" s="1">
        <v>12</v>
      </c>
      <c r="I10104" s="6">
        <f>H10104/F10104</f>
        <v>4.1666666666666664E-2</v>
      </c>
      <c r="J10104" s="6">
        <f>1000000*(I10104/L$3)</f>
        <v>1.5657286102584005</v>
      </c>
    </row>
    <row r="10105" spans="1:10" x14ac:dyDescent="0.25">
      <c r="A10105" s="1" t="s">
        <v>16670</v>
      </c>
      <c r="B10105" s="1" t="s">
        <v>4245</v>
      </c>
      <c r="C10105" s="1">
        <v>65121</v>
      </c>
      <c r="D10105" s="1">
        <v>65384</v>
      </c>
      <c r="E10105" s="1" t="s">
        <v>9</v>
      </c>
      <c r="F10105" s="1">
        <v>264</v>
      </c>
      <c r="G10105" s="4" t="s">
        <v>13</v>
      </c>
      <c r="H10105" s="1">
        <v>11</v>
      </c>
      <c r="I10105" s="6">
        <f>H10105/F10105</f>
        <v>4.1666666666666664E-2</v>
      </c>
      <c r="J10105" s="6">
        <f>1000000*(I10105/L$3)</f>
        <v>1.5657286102584005</v>
      </c>
    </row>
    <row r="10106" spans="1:10" x14ac:dyDescent="0.25">
      <c r="A10106" s="1" t="s">
        <v>16723</v>
      </c>
      <c r="B10106" s="1" t="s">
        <v>15981</v>
      </c>
      <c r="C10106" s="1">
        <v>1606</v>
      </c>
      <c r="D10106" s="1">
        <v>1869</v>
      </c>
      <c r="E10106" s="1" t="s">
        <v>9</v>
      </c>
      <c r="F10106" s="1">
        <v>264</v>
      </c>
      <c r="G10106" s="4" t="s">
        <v>13</v>
      </c>
      <c r="H10106" s="1">
        <v>11</v>
      </c>
      <c r="I10106" s="6">
        <f>H10106/F10106</f>
        <v>4.1666666666666664E-2</v>
      </c>
      <c r="J10106" s="6">
        <f>1000000*(I10106/L$3)</f>
        <v>1.5657286102584005</v>
      </c>
    </row>
    <row r="10107" spans="1:10" x14ac:dyDescent="0.25">
      <c r="A10107" s="1" t="s">
        <v>16851</v>
      </c>
      <c r="B10107" s="1" t="s">
        <v>9015</v>
      </c>
      <c r="C10107" s="1">
        <v>2955</v>
      </c>
      <c r="D10107" s="1">
        <v>3218</v>
      </c>
      <c r="E10107" s="1" t="s">
        <v>9</v>
      </c>
      <c r="F10107" s="1">
        <v>264</v>
      </c>
      <c r="G10107" s="4" t="s">
        <v>13</v>
      </c>
      <c r="H10107" s="1">
        <v>11</v>
      </c>
      <c r="I10107" s="6">
        <f>H10107/F10107</f>
        <v>4.1666666666666664E-2</v>
      </c>
      <c r="J10107" s="6">
        <f>1000000*(I10107/L$3)</f>
        <v>1.5657286102584005</v>
      </c>
    </row>
    <row r="10108" spans="1:10" x14ac:dyDescent="0.25">
      <c r="A10108" s="1" t="s">
        <v>17019</v>
      </c>
      <c r="B10108" s="1" t="s">
        <v>12066</v>
      </c>
      <c r="C10108" s="1">
        <v>51431</v>
      </c>
      <c r="D10108" s="1">
        <v>51670</v>
      </c>
      <c r="E10108" s="1" t="s">
        <v>9</v>
      </c>
      <c r="F10108" s="1">
        <v>240</v>
      </c>
      <c r="G10108" s="4" t="s">
        <v>1516</v>
      </c>
      <c r="H10108" s="1">
        <v>10</v>
      </c>
      <c r="I10108" s="6">
        <f>H10108/F10108</f>
        <v>4.1666666666666664E-2</v>
      </c>
      <c r="J10108" s="6">
        <f>1000000*(I10108/L$3)</f>
        <v>1.5657286102584005</v>
      </c>
    </row>
    <row r="10109" spans="1:10" x14ac:dyDescent="0.25">
      <c r="A10109" s="1" t="s">
        <v>17514</v>
      </c>
      <c r="B10109" s="1" t="s">
        <v>17515</v>
      </c>
      <c r="C10109" s="1">
        <v>824</v>
      </c>
      <c r="D10109" s="1">
        <v>1015</v>
      </c>
      <c r="E10109" s="1" t="s">
        <v>9</v>
      </c>
      <c r="F10109" s="1">
        <v>192</v>
      </c>
      <c r="G10109" s="4" t="s">
        <v>13</v>
      </c>
      <c r="H10109" s="1">
        <v>8</v>
      </c>
      <c r="I10109" s="6">
        <f>H10109/F10109</f>
        <v>4.1666666666666664E-2</v>
      </c>
      <c r="J10109" s="6">
        <f>1000000*(I10109/L$3)</f>
        <v>1.5657286102584005</v>
      </c>
    </row>
    <row r="10110" spans="1:10" x14ac:dyDescent="0.25">
      <c r="A10110" s="1" t="s">
        <v>17574</v>
      </c>
      <c r="B10110" s="1" t="s">
        <v>3314</v>
      </c>
      <c r="C10110" s="1">
        <v>101897</v>
      </c>
      <c r="D10110" s="1">
        <v>102064</v>
      </c>
      <c r="E10110" s="1" t="s">
        <v>9</v>
      </c>
      <c r="F10110" s="1">
        <v>168</v>
      </c>
      <c r="G10110" s="4" t="s">
        <v>13</v>
      </c>
      <c r="H10110" s="1">
        <v>7</v>
      </c>
      <c r="I10110" s="6">
        <f>H10110/F10110</f>
        <v>4.1666666666666664E-2</v>
      </c>
      <c r="J10110" s="6">
        <f>1000000*(I10110/L$3)</f>
        <v>1.5657286102584005</v>
      </c>
    </row>
    <row r="10111" spans="1:10" x14ac:dyDescent="0.25">
      <c r="A10111" s="1" t="s">
        <v>17995</v>
      </c>
      <c r="B10111" s="1" t="s">
        <v>3836</v>
      </c>
      <c r="C10111" s="1">
        <v>1488</v>
      </c>
      <c r="D10111" s="1">
        <v>1631</v>
      </c>
      <c r="E10111" s="1" t="s">
        <v>7</v>
      </c>
      <c r="F10111" s="1">
        <v>144</v>
      </c>
      <c r="G10111" s="4" t="s">
        <v>13</v>
      </c>
      <c r="H10111" s="1">
        <v>6</v>
      </c>
      <c r="I10111" s="6">
        <f>H10111/F10111</f>
        <v>4.1666666666666664E-2</v>
      </c>
      <c r="J10111" s="6">
        <f>1000000*(I10111/L$3)</f>
        <v>1.5657286102584005</v>
      </c>
    </row>
    <row r="10112" spans="1:10" x14ac:dyDescent="0.25">
      <c r="A10112" s="1" t="s">
        <v>18047</v>
      </c>
      <c r="B10112" s="1" t="s">
        <v>15856</v>
      </c>
      <c r="C10112" s="1">
        <v>79</v>
      </c>
      <c r="D10112" s="1">
        <v>222</v>
      </c>
      <c r="E10112" s="1" t="s">
        <v>9</v>
      </c>
      <c r="F10112" s="1">
        <v>144</v>
      </c>
      <c r="G10112" s="4" t="s">
        <v>13</v>
      </c>
      <c r="H10112" s="1">
        <v>6</v>
      </c>
      <c r="I10112" s="6">
        <f>H10112/F10112</f>
        <v>4.1666666666666664E-2</v>
      </c>
      <c r="J10112" s="6">
        <f>1000000*(I10112/L$3)</f>
        <v>1.5657286102584005</v>
      </c>
    </row>
    <row r="10113" spans="1:10" x14ac:dyDescent="0.25">
      <c r="A10113" s="1" t="s">
        <v>18608</v>
      </c>
      <c r="B10113" s="1" t="s">
        <v>4715</v>
      </c>
      <c r="C10113" s="1">
        <v>41501</v>
      </c>
      <c r="D10113" s="1">
        <v>41596</v>
      </c>
      <c r="E10113" s="1" t="s">
        <v>7</v>
      </c>
      <c r="F10113" s="1">
        <v>96</v>
      </c>
      <c r="G10113" s="4" t="s">
        <v>2911</v>
      </c>
      <c r="H10113" s="1">
        <v>4</v>
      </c>
      <c r="I10113" s="6">
        <f>H10113/F10113</f>
        <v>4.1666666666666664E-2</v>
      </c>
      <c r="J10113" s="6">
        <f>1000000*(I10113/L$3)</f>
        <v>1.5657286102584005</v>
      </c>
    </row>
    <row r="10114" spans="1:10" x14ac:dyDescent="0.25">
      <c r="A10114" s="1" t="s">
        <v>19308</v>
      </c>
      <c r="B10114" s="1" t="s">
        <v>3312</v>
      </c>
      <c r="C10114" s="1">
        <v>86931</v>
      </c>
      <c r="D10114" s="1">
        <v>87002</v>
      </c>
      <c r="E10114" s="1" t="s">
        <v>7</v>
      </c>
      <c r="F10114" s="1">
        <v>72</v>
      </c>
      <c r="G10114" s="4" t="s">
        <v>1316</v>
      </c>
      <c r="H10114" s="1">
        <v>3</v>
      </c>
      <c r="I10114" s="6">
        <f>H10114/F10114</f>
        <v>4.1666666666666664E-2</v>
      </c>
      <c r="J10114" s="6">
        <f>1000000*(I10114/L$3)</f>
        <v>1.5657286102584005</v>
      </c>
    </row>
    <row r="10115" spans="1:10" x14ac:dyDescent="0.25">
      <c r="A10115" s="1" t="s">
        <v>13280</v>
      </c>
      <c r="B10115" s="1" t="s">
        <v>9127</v>
      </c>
      <c r="C10115" s="1">
        <v>540</v>
      </c>
      <c r="D10115" s="1">
        <v>1622</v>
      </c>
      <c r="E10115" s="1" t="s">
        <v>7</v>
      </c>
      <c r="F10115" s="1">
        <v>1083</v>
      </c>
      <c r="G10115" s="4" t="s">
        <v>2063</v>
      </c>
      <c r="H10115" s="1">
        <v>45</v>
      </c>
      <c r="I10115" s="6">
        <f>H10115/F10115</f>
        <v>4.1551246537396121E-2</v>
      </c>
      <c r="J10115" s="6">
        <f>1000000*(I10115/L$3)</f>
        <v>1.5613914118920338</v>
      </c>
    </row>
    <row r="10116" spans="1:10" x14ac:dyDescent="0.25">
      <c r="A10116" s="1" t="s">
        <v>12215</v>
      </c>
      <c r="B10116" s="1" t="s">
        <v>12216</v>
      </c>
      <c r="C10116" s="1">
        <v>2008</v>
      </c>
      <c r="D10116" s="1">
        <v>3645</v>
      </c>
      <c r="E10116" s="1" t="s">
        <v>7</v>
      </c>
      <c r="F10116" s="1">
        <v>1638</v>
      </c>
      <c r="G10116" s="4" t="s">
        <v>585</v>
      </c>
      <c r="H10116" s="1">
        <v>68</v>
      </c>
      <c r="I10116" s="6">
        <f>H10116/F10116</f>
        <v>4.1514041514041512E-2</v>
      </c>
      <c r="J10116" s="6">
        <f>1000000*(I10116/L$3)</f>
        <v>1.5599933406237543</v>
      </c>
    </row>
    <row r="10117" spans="1:10" x14ac:dyDescent="0.25">
      <c r="A10117" s="1" t="s">
        <v>14123</v>
      </c>
      <c r="B10117" s="1" t="s">
        <v>6443</v>
      </c>
      <c r="C10117" s="1">
        <v>5528</v>
      </c>
      <c r="D10117" s="1">
        <v>6298</v>
      </c>
      <c r="E10117" s="1" t="s">
        <v>9</v>
      </c>
      <c r="F10117" s="1">
        <v>771</v>
      </c>
      <c r="G10117" s="4" t="s">
        <v>13</v>
      </c>
      <c r="H10117" s="1">
        <v>32</v>
      </c>
      <c r="I10117" s="6">
        <f>H10117/F10117</f>
        <v>4.1504539559014265E-2</v>
      </c>
      <c r="J10117" s="6">
        <f>1000000*(I10117/L$3)</f>
        <v>1.559636281035605</v>
      </c>
    </row>
    <row r="10118" spans="1:10" x14ac:dyDescent="0.25">
      <c r="A10118" s="1" t="s">
        <v>14393</v>
      </c>
      <c r="B10118" s="1" t="s">
        <v>3423</v>
      </c>
      <c r="C10118" s="1">
        <v>72551</v>
      </c>
      <c r="D10118" s="1">
        <v>73249</v>
      </c>
      <c r="E10118" s="1" t="s">
        <v>7</v>
      </c>
      <c r="F10118" s="1">
        <v>699</v>
      </c>
      <c r="G10118" s="4" t="s">
        <v>2481</v>
      </c>
      <c r="H10118" s="1">
        <v>29</v>
      </c>
      <c r="I10118" s="6">
        <f>H10118/F10118</f>
        <v>4.1487839771101577E-2</v>
      </c>
      <c r="J10118" s="6">
        <f>1000000*(I10118/L$3)</f>
        <v>1.5590087449783219</v>
      </c>
    </row>
    <row r="10119" spans="1:10" x14ac:dyDescent="0.25">
      <c r="A10119" s="1" t="s">
        <v>14957</v>
      </c>
      <c r="B10119" s="1" t="s">
        <v>14958</v>
      </c>
      <c r="C10119" s="1">
        <v>423</v>
      </c>
      <c r="D10119" s="1">
        <v>977</v>
      </c>
      <c r="E10119" s="1" t="s">
        <v>9</v>
      </c>
      <c r="F10119" s="1">
        <v>555</v>
      </c>
      <c r="G10119" s="4" t="s">
        <v>520</v>
      </c>
      <c r="H10119" s="1">
        <v>23</v>
      </c>
      <c r="I10119" s="6">
        <f>H10119/F10119</f>
        <v>4.1441441441441441E-2</v>
      </c>
      <c r="J10119" s="6">
        <f>1000000*(I10119/L$3)</f>
        <v>1.5572652123651121</v>
      </c>
    </row>
    <row r="10120" spans="1:10" x14ac:dyDescent="0.25">
      <c r="A10120" s="1" t="s">
        <v>12345</v>
      </c>
      <c r="B10120" s="1" t="s">
        <v>9809</v>
      </c>
      <c r="C10120" s="1">
        <v>50576</v>
      </c>
      <c r="D10120" s="1">
        <v>52120</v>
      </c>
      <c r="E10120" s="1" t="s">
        <v>9</v>
      </c>
      <c r="F10120" s="1">
        <v>1545</v>
      </c>
      <c r="G10120" s="4" t="s">
        <v>266</v>
      </c>
      <c r="H10120" s="1">
        <v>64</v>
      </c>
      <c r="I10120" s="6">
        <f>H10120/F10120</f>
        <v>4.1423948220064725E-2</v>
      </c>
      <c r="J10120" s="6">
        <f>1000000*(I10120/L$3)</f>
        <v>1.5566078610724292</v>
      </c>
    </row>
    <row r="10121" spans="1:10" x14ac:dyDescent="0.25">
      <c r="A10121" s="1" t="s">
        <v>15233</v>
      </c>
      <c r="B10121" s="1" t="s">
        <v>15234</v>
      </c>
      <c r="C10121" s="1">
        <v>573</v>
      </c>
      <c r="D10121" s="1">
        <v>1079</v>
      </c>
      <c r="E10121" s="1" t="s">
        <v>7</v>
      </c>
      <c r="F10121" s="1">
        <v>507</v>
      </c>
      <c r="G10121" s="4" t="s">
        <v>13</v>
      </c>
      <c r="H10121" s="1">
        <v>21</v>
      </c>
      <c r="I10121" s="6">
        <f>H10121/F10121</f>
        <v>4.142011834319527E-2</v>
      </c>
      <c r="J10121" s="6">
        <f>1000000*(I10121/L$3)</f>
        <v>1.5564639439255108</v>
      </c>
    </row>
    <row r="10122" spans="1:10" x14ac:dyDescent="0.25">
      <c r="A10122" s="1" t="s">
        <v>15469</v>
      </c>
      <c r="B10122" s="1" t="s">
        <v>3781</v>
      </c>
      <c r="C10122" s="1">
        <v>60123</v>
      </c>
      <c r="D10122" s="1">
        <v>60581</v>
      </c>
      <c r="E10122" s="1" t="s">
        <v>9</v>
      </c>
      <c r="F10122" s="1">
        <v>459</v>
      </c>
      <c r="G10122" s="4" t="s">
        <v>11811</v>
      </c>
      <c r="H10122" s="1">
        <v>19</v>
      </c>
      <c r="I10122" s="6">
        <f>H10122/F10122</f>
        <v>4.1394335511982572E-2</v>
      </c>
      <c r="J10122" s="6">
        <f>1000000*(I10122/L$3)</f>
        <v>1.5554950899299143</v>
      </c>
    </row>
    <row r="10123" spans="1:10" x14ac:dyDescent="0.25">
      <c r="A10123" s="1" t="s">
        <v>15501</v>
      </c>
      <c r="B10123" s="1" t="s">
        <v>11427</v>
      </c>
      <c r="C10123" s="1">
        <v>11807</v>
      </c>
      <c r="D10123" s="1">
        <v>12241</v>
      </c>
      <c r="E10123" s="1" t="s">
        <v>7</v>
      </c>
      <c r="F10123" s="1">
        <v>435</v>
      </c>
      <c r="G10123" s="4" t="s">
        <v>1230</v>
      </c>
      <c r="H10123" s="1">
        <v>18</v>
      </c>
      <c r="I10123" s="6">
        <f>H10123/F10123</f>
        <v>4.1379310344827586E-2</v>
      </c>
      <c r="J10123" s="6">
        <f>1000000*(I10123/L$3)</f>
        <v>1.5549304819117908</v>
      </c>
    </row>
    <row r="10124" spans="1:10" x14ac:dyDescent="0.25">
      <c r="A10124" s="1" t="s">
        <v>12082</v>
      </c>
      <c r="B10124" s="1" t="s">
        <v>8981</v>
      </c>
      <c r="C10124" s="1">
        <v>43</v>
      </c>
      <c r="D10124" s="1">
        <v>1758</v>
      </c>
      <c r="E10124" s="1" t="s">
        <v>7</v>
      </c>
      <c r="F10124" s="1">
        <v>1716</v>
      </c>
      <c r="G10124" s="4" t="s">
        <v>2184</v>
      </c>
      <c r="H10124" s="1">
        <v>71</v>
      </c>
      <c r="I10124" s="6">
        <f>H10124/F10124</f>
        <v>4.1375291375291376E-2</v>
      </c>
      <c r="J10124" s="6">
        <f>1000000*(I10124/L$3)</f>
        <v>1.5547794591377126</v>
      </c>
    </row>
    <row r="10125" spans="1:10" x14ac:dyDescent="0.25">
      <c r="A10125" s="1" t="s">
        <v>11690</v>
      </c>
      <c r="B10125" s="1" t="s">
        <v>9846</v>
      </c>
      <c r="C10125" s="1">
        <v>8842</v>
      </c>
      <c r="D10125" s="1">
        <v>10848</v>
      </c>
      <c r="E10125" s="1" t="s">
        <v>7</v>
      </c>
      <c r="F10125" s="1">
        <v>2007</v>
      </c>
      <c r="G10125" s="4" t="s">
        <v>1353</v>
      </c>
      <c r="H10125" s="1">
        <v>83</v>
      </c>
      <c r="I10125" s="6">
        <f>H10125/F10125</f>
        <v>4.1355256601893375E-2</v>
      </c>
      <c r="J10125" s="6">
        <f>1000000*(I10125/L$3)</f>
        <v>1.5540266027078893</v>
      </c>
    </row>
    <row r="10126" spans="1:10" x14ac:dyDescent="0.25">
      <c r="A10126" s="1" t="s">
        <v>15811</v>
      </c>
      <c r="B10126" s="1" t="s">
        <v>6501</v>
      </c>
      <c r="C10126" s="1">
        <v>449</v>
      </c>
      <c r="D10126" s="1">
        <v>835</v>
      </c>
      <c r="E10126" s="1" t="s">
        <v>9</v>
      </c>
      <c r="F10126" s="1">
        <v>387</v>
      </c>
      <c r="G10126" s="4" t="s">
        <v>13</v>
      </c>
      <c r="H10126" s="1">
        <v>16</v>
      </c>
      <c r="I10126" s="6">
        <f>H10126/F10126</f>
        <v>4.1343669250645997E-2</v>
      </c>
      <c r="J10126" s="6">
        <f>1000000*(I10126/L$3)</f>
        <v>1.5535911791711261</v>
      </c>
    </row>
    <row r="10127" spans="1:10" x14ac:dyDescent="0.25">
      <c r="A10127" s="1" t="s">
        <v>16021</v>
      </c>
      <c r="B10127" s="1" t="s">
        <v>10285</v>
      </c>
      <c r="C10127" s="1">
        <v>14</v>
      </c>
      <c r="D10127" s="1">
        <v>376</v>
      </c>
      <c r="E10127" s="1" t="s">
        <v>7</v>
      </c>
      <c r="F10127" s="1">
        <v>363</v>
      </c>
      <c r="G10127" s="4" t="s">
        <v>1116</v>
      </c>
      <c r="H10127" s="1">
        <v>15</v>
      </c>
      <c r="I10127" s="6">
        <f>H10127/F10127</f>
        <v>4.1322314049586778E-2</v>
      </c>
      <c r="J10127" s="6">
        <f>1000000*(I10127/L$3)</f>
        <v>1.5527887043884965</v>
      </c>
    </row>
    <row r="10128" spans="1:10" x14ac:dyDescent="0.25">
      <c r="A10128" s="1" t="s">
        <v>13469</v>
      </c>
      <c r="B10128" s="1" t="s">
        <v>13470</v>
      </c>
      <c r="C10128" s="1">
        <v>532</v>
      </c>
      <c r="D10128" s="1">
        <v>1548</v>
      </c>
      <c r="E10128" s="1" t="s">
        <v>7</v>
      </c>
      <c r="F10128" s="1">
        <v>1017</v>
      </c>
      <c r="G10128" s="4" t="s">
        <v>1071</v>
      </c>
      <c r="H10128" s="1">
        <v>42</v>
      </c>
      <c r="I10128" s="6">
        <f>H10128/F10128</f>
        <v>4.1297935103244837E-2</v>
      </c>
      <c r="J10128" s="6">
        <f>1000000*(I10128/L$3)</f>
        <v>1.5518726048578837</v>
      </c>
    </row>
    <row r="10129" spans="1:10" x14ac:dyDescent="0.25">
      <c r="A10129" s="1" t="s">
        <v>16096</v>
      </c>
      <c r="B10129" s="1" t="s">
        <v>13703</v>
      </c>
      <c r="C10129" s="1">
        <v>3655</v>
      </c>
      <c r="D10129" s="1">
        <v>3993</v>
      </c>
      <c r="E10129" s="1" t="s">
        <v>9</v>
      </c>
      <c r="F10129" s="1">
        <v>339</v>
      </c>
      <c r="G10129" s="4" t="s">
        <v>13</v>
      </c>
      <c r="H10129" s="1">
        <v>14</v>
      </c>
      <c r="I10129" s="6">
        <f>H10129/F10129</f>
        <v>4.1297935103244837E-2</v>
      </c>
      <c r="J10129" s="6">
        <f>1000000*(I10129/L$3)</f>
        <v>1.5518726048578837</v>
      </c>
    </row>
    <row r="10130" spans="1:10" x14ac:dyDescent="0.25">
      <c r="A10130" s="1" t="s">
        <v>16143</v>
      </c>
      <c r="B10130" s="1" t="s">
        <v>12471</v>
      </c>
      <c r="C10130" s="1">
        <v>2182</v>
      </c>
      <c r="D10130" s="1">
        <v>2520</v>
      </c>
      <c r="E10130" s="1" t="s">
        <v>9</v>
      </c>
      <c r="F10130" s="1">
        <v>339</v>
      </c>
      <c r="G10130" s="4" t="s">
        <v>13</v>
      </c>
      <c r="H10130" s="1">
        <v>14</v>
      </c>
      <c r="I10130" s="6">
        <f>H10130/F10130</f>
        <v>4.1297935103244837E-2</v>
      </c>
      <c r="J10130" s="6">
        <f>1000000*(I10130/L$3)</f>
        <v>1.5518726048578837</v>
      </c>
    </row>
    <row r="10131" spans="1:10" x14ac:dyDescent="0.25">
      <c r="A10131" s="1" t="s">
        <v>14595</v>
      </c>
      <c r="B10131" s="1" t="s">
        <v>4328</v>
      </c>
      <c r="C10131" s="1">
        <v>119745</v>
      </c>
      <c r="D10131" s="1">
        <v>120398</v>
      </c>
      <c r="E10131" s="1" t="s">
        <v>7</v>
      </c>
      <c r="F10131" s="1">
        <v>654</v>
      </c>
      <c r="G10131" s="4" t="s">
        <v>13</v>
      </c>
      <c r="H10131" s="1">
        <v>27</v>
      </c>
      <c r="I10131" s="6">
        <f>H10131/F10131</f>
        <v>4.1284403669724773E-2</v>
      </c>
      <c r="J10131" s="6">
        <f>1000000*(I10131/L$3)</f>
        <v>1.5513641275954795</v>
      </c>
    </row>
    <row r="10132" spans="1:10" x14ac:dyDescent="0.25">
      <c r="A10132" s="1" t="s">
        <v>14675</v>
      </c>
      <c r="B10132" s="1" t="s">
        <v>14676</v>
      </c>
      <c r="C10132" s="1">
        <v>1125</v>
      </c>
      <c r="D10132" s="1">
        <v>1754</v>
      </c>
      <c r="E10132" s="1" t="s">
        <v>7</v>
      </c>
      <c r="F10132" s="1">
        <v>630</v>
      </c>
      <c r="G10132" s="4" t="s">
        <v>13</v>
      </c>
      <c r="H10132" s="1">
        <v>26</v>
      </c>
      <c r="I10132" s="6">
        <f>H10132/F10132</f>
        <v>4.1269841269841269E-2</v>
      </c>
      <c r="J10132" s="6">
        <f>1000000*(I10132/L$3)</f>
        <v>1.5508169092083206</v>
      </c>
    </row>
    <row r="10133" spans="1:10" x14ac:dyDescent="0.25">
      <c r="A10133" s="1" t="s">
        <v>16300</v>
      </c>
      <c r="B10133" s="1" t="s">
        <v>7268</v>
      </c>
      <c r="C10133" s="1">
        <v>4889</v>
      </c>
      <c r="D10133" s="1">
        <v>5203</v>
      </c>
      <c r="E10133" s="1" t="s">
        <v>7</v>
      </c>
      <c r="F10133" s="1">
        <v>315</v>
      </c>
      <c r="G10133" s="4" t="s">
        <v>13</v>
      </c>
      <c r="H10133" s="1">
        <v>13</v>
      </c>
      <c r="I10133" s="6">
        <f>H10133/F10133</f>
        <v>4.1269841269841269E-2</v>
      </c>
      <c r="J10133" s="6">
        <f>1000000*(I10133/L$3)</f>
        <v>1.5508169092083206</v>
      </c>
    </row>
    <row r="10134" spans="1:10" x14ac:dyDescent="0.25">
      <c r="A10134" s="1" t="s">
        <v>16385</v>
      </c>
      <c r="B10134" s="1" t="s">
        <v>13747</v>
      </c>
      <c r="C10134" s="1">
        <v>947</v>
      </c>
      <c r="D10134" s="1">
        <v>1261</v>
      </c>
      <c r="E10134" s="1" t="s">
        <v>9</v>
      </c>
      <c r="F10134" s="1">
        <v>315</v>
      </c>
      <c r="G10134" s="4" t="s">
        <v>2984</v>
      </c>
      <c r="H10134" s="1">
        <v>13</v>
      </c>
      <c r="I10134" s="6">
        <f>H10134/F10134</f>
        <v>4.1269841269841269E-2</v>
      </c>
      <c r="J10134" s="6">
        <f>1000000*(I10134/L$3)</f>
        <v>1.5508169092083206</v>
      </c>
    </row>
    <row r="10135" spans="1:10" x14ac:dyDescent="0.25">
      <c r="A10135" s="1" t="s">
        <v>13782</v>
      </c>
      <c r="B10135" s="1" t="s">
        <v>4247</v>
      </c>
      <c r="C10135" s="1">
        <v>129135</v>
      </c>
      <c r="D10135" s="1">
        <v>130031</v>
      </c>
      <c r="E10135" s="1" t="s">
        <v>9</v>
      </c>
      <c r="F10135" s="1">
        <v>897</v>
      </c>
      <c r="G10135" s="4" t="s">
        <v>1813</v>
      </c>
      <c r="H10135" s="1">
        <v>37</v>
      </c>
      <c r="I10135" s="6">
        <f>H10135/F10135</f>
        <v>4.1248606465997768E-2</v>
      </c>
      <c r="J10135" s="6">
        <f>1000000*(I10135/L$3)</f>
        <v>1.5500189586504567</v>
      </c>
    </row>
    <row r="10136" spans="1:10" x14ac:dyDescent="0.25">
      <c r="A10136" s="1" t="s">
        <v>16604</v>
      </c>
      <c r="B10136" s="1" t="s">
        <v>8346</v>
      </c>
      <c r="C10136" s="1">
        <v>1946</v>
      </c>
      <c r="D10136" s="1">
        <v>2236</v>
      </c>
      <c r="E10136" s="1" t="s">
        <v>7</v>
      </c>
      <c r="F10136" s="1">
        <v>291</v>
      </c>
      <c r="G10136" s="4" t="s">
        <v>13</v>
      </c>
      <c r="H10136" s="1">
        <v>12</v>
      </c>
      <c r="I10136" s="6">
        <f>H10136/F10136</f>
        <v>4.1237113402061855E-2</v>
      </c>
      <c r="J10136" s="6">
        <f>1000000*(I10136/L$3)</f>
        <v>1.5495870781938808</v>
      </c>
    </row>
    <row r="10137" spans="1:10" x14ac:dyDescent="0.25">
      <c r="A10137" s="1" t="s">
        <v>13945</v>
      </c>
      <c r="B10137" s="1" t="s">
        <v>12396</v>
      </c>
      <c r="C10137" s="1">
        <v>5052</v>
      </c>
      <c r="D10137" s="1">
        <v>5900</v>
      </c>
      <c r="E10137" s="1" t="s">
        <v>9</v>
      </c>
      <c r="F10137" s="1">
        <v>849</v>
      </c>
      <c r="G10137" s="4" t="s">
        <v>202</v>
      </c>
      <c r="H10137" s="1">
        <v>35</v>
      </c>
      <c r="I10137" s="6">
        <f>H10137/F10137</f>
        <v>4.1224970553592463E-2</v>
      </c>
      <c r="J10137" s="6">
        <f>1000000*(I10137/L$3)</f>
        <v>1.5491307804676755</v>
      </c>
    </row>
    <row r="10138" spans="1:10" x14ac:dyDescent="0.25">
      <c r="A10138" s="1" t="s">
        <v>13217</v>
      </c>
      <c r="B10138" s="1" t="s">
        <v>8964</v>
      </c>
      <c r="C10138" s="1">
        <v>1210</v>
      </c>
      <c r="D10138" s="1">
        <v>2325</v>
      </c>
      <c r="E10138" s="1" t="s">
        <v>9</v>
      </c>
      <c r="F10138" s="1">
        <v>1116</v>
      </c>
      <c r="G10138" s="4" t="s">
        <v>2109</v>
      </c>
      <c r="H10138" s="1">
        <v>46</v>
      </c>
      <c r="I10138" s="6">
        <f>H10138/F10138</f>
        <v>4.1218637992831542E-2</v>
      </c>
      <c r="J10138" s="6">
        <f>1000000*(I10138/L$3)</f>
        <v>1.5488928187502458</v>
      </c>
    </row>
    <row r="10139" spans="1:10" x14ac:dyDescent="0.25">
      <c r="A10139" s="1" t="s">
        <v>14927</v>
      </c>
      <c r="B10139" s="1" t="s">
        <v>14327</v>
      </c>
      <c r="C10139" s="1">
        <v>2572</v>
      </c>
      <c r="D10139" s="1">
        <v>3129</v>
      </c>
      <c r="E10139" s="1" t="s">
        <v>7</v>
      </c>
      <c r="F10139" s="1">
        <v>558</v>
      </c>
      <c r="G10139" s="4" t="s">
        <v>3264</v>
      </c>
      <c r="H10139" s="1">
        <v>23</v>
      </c>
      <c r="I10139" s="6">
        <f>H10139/F10139</f>
        <v>4.1218637992831542E-2</v>
      </c>
      <c r="J10139" s="6">
        <f>1000000*(I10139/L$3)</f>
        <v>1.5488928187502458</v>
      </c>
    </row>
    <row r="10140" spans="1:10" x14ac:dyDescent="0.25">
      <c r="A10140" s="1" t="s">
        <v>16737</v>
      </c>
      <c r="B10140" s="1" t="s">
        <v>13606</v>
      </c>
      <c r="C10140" s="1">
        <v>3634</v>
      </c>
      <c r="D10140" s="1">
        <v>3900</v>
      </c>
      <c r="E10140" s="1" t="s">
        <v>9</v>
      </c>
      <c r="F10140" s="1">
        <v>267</v>
      </c>
      <c r="G10140" s="4" t="s">
        <v>13</v>
      </c>
      <c r="H10140" s="1">
        <v>11</v>
      </c>
      <c r="I10140" s="6">
        <f>H10140/F10140</f>
        <v>4.1198501872659173E-2</v>
      </c>
      <c r="J10140" s="6">
        <f>1000000*(I10140/L$3)</f>
        <v>1.5481361539633622</v>
      </c>
    </row>
    <row r="10141" spans="1:10" x14ac:dyDescent="0.25">
      <c r="A10141" s="1" t="s">
        <v>14130</v>
      </c>
      <c r="B10141" s="1" t="s">
        <v>13322</v>
      </c>
      <c r="C10141" s="1">
        <v>1925</v>
      </c>
      <c r="D10141" s="1">
        <v>2701</v>
      </c>
      <c r="E10141" s="1" t="s">
        <v>9</v>
      </c>
      <c r="F10141" s="1">
        <v>777</v>
      </c>
      <c r="G10141" s="4" t="s">
        <v>13</v>
      </c>
      <c r="H10141" s="1">
        <v>32</v>
      </c>
      <c r="I10141" s="6">
        <f>H10141/F10141</f>
        <v>4.1184041184041183E-2</v>
      </c>
      <c r="J10141" s="6">
        <f>1000000*(I10141/L$3)</f>
        <v>1.5475927576299247</v>
      </c>
    </row>
    <row r="10142" spans="1:10" x14ac:dyDescent="0.25">
      <c r="A10142" s="1" t="s">
        <v>13613</v>
      </c>
      <c r="B10142" s="1" t="s">
        <v>10461</v>
      </c>
      <c r="C10142" s="1">
        <v>5435</v>
      </c>
      <c r="D10142" s="1">
        <v>6406</v>
      </c>
      <c r="E10142" s="1" t="s">
        <v>7</v>
      </c>
      <c r="F10142" s="1">
        <v>972</v>
      </c>
      <c r="G10142" s="4" t="s">
        <v>1283</v>
      </c>
      <c r="H10142" s="1">
        <v>40</v>
      </c>
      <c r="I10142" s="6">
        <f>H10142/F10142</f>
        <v>4.1152263374485597E-2</v>
      </c>
      <c r="J10142" s="6">
        <f>1000000*(I10142/L$3)</f>
        <v>1.5463986274157042</v>
      </c>
    </row>
    <row r="10143" spans="1:10" x14ac:dyDescent="0.25">
      <c r="A10143" s="1" t="s">
        <v>16891</v>
      </c>
      <c r="B10143" s="1" t="s">
        <v>3832</v>
      </c>
      <c r="C10143" s="1">
        <v>108324</v>
      </c>
      <c r="D10143" s="1">
        <v>108566</v>
      </c>
      <c r="E10143" s="1" t="s">
        <v>7</v>
      </c>
      <c r="F10143" s="1">
        <v>243</v>
      </c>
      <c r="G10143" s="4" t="s">
        <v>13</v>
      </c>
      <c r="H10143" s="1">
        <v>10</v>
      </c>
      <c r="I10143" s="6">
        <f>H10143/F10143</f>
        <v>4.1152263374485597E-2</v>
      </c>
      <c r="J10143" s="6">
        <f>1000000*(I10143/L$3)</f>
        <v>1.5463986274157042</v>
      </c>
    </row>
    <row r="10144" spans="1:10" x14ac:dyDescent="0.25">
      <c r="A10144" s="1" t="s">
        <v>15384</v>
      </c>
      <c r="B10144" s="1" t="s">
        <v>6537</v>
      </c>
      <c r="C10144" s="1">
        <v>13609</v>
      </c>
      <c r="D10144" s="1">
        <v>14070</v>
      </c>
      <c r="E10144" s="1" t="s">
        <v>9</v>
      </c>
      <c r="F10144" s="1">
        <v>462</v>
      </c>
      <c r="G10144" s="4" t="s">
        <v>825</v>
      </c>
      <c r="H10144" s="1">
        <v>19</v>
      </c>
      <c r="I10144" s="6">
        <f>H10144/F10144</f>
        <v>4.1125541125541128E-2</v>
      </c>
      <c r="J10144" s="6">
        <f>1000000*(I10144/L$3)</f>
        <v>1.545394472462837</v>
      </c>
    </row>
    <row r="10145" spans="1:10" x14ac:dyDescent="0.25">
      <c r="A10145" s="1" t="s">
        <v>12773</v>
      </c>
      <c r="B10145" s="1" t="s">
        <v>4706</v>
      </c>
      <c r="C10145" s="1">
        <v>85457</v>
      </c>
      <c r="D10145" s="1">
        <v>86770</v>
      </c>
      <c r="E10145" s="1" t="s">
        <v>7</v>
      </c>
      <c r="F10145" s="1">
        <v>1314</v>
      </c>
      <c r="G10145" s="4" t="s">
        <v>1118</v>
      </c>
      <c r="H10145" s="1">
        <v>54</v>
      </c>
      <c r="I10145" s="6">
        <f>H10145/F10145</f>
        <v>4.1095890410958902E-2</v>
      </c>
      <c r="J10145" s="6">
        <f>1000000*(I10145/L$3)</f>
        <v>1.544280273131573</v>
      </c>
    </row>
    <row r="10146" spans="1:10" x14ac:dyDescent="0.25">
      <c r="A10146" s="1" t="s">
        <v>13305</v>
      </c>
      <c r="B10146" s="1" t="s">
        <v>3621</v>
      </c>
      <c r="C10146" s="1">
        <v>266375</v>
      </c>
      <c r="D10146" s="1">
        <v>267469</v>
      </c>
      <c r="E10146" s="1" t="s">
        <v>7</v>
      </c>
      <c r="F10146" s="1">
        <v>1095</v>
      </c>
      <c r="G10146" s="4" t="s">
        <v>490</v>
      </c>
      <c r="H10146" s="1">
        <v>45</v>
      </c>
      <c r="I10146" s="6">
        <f>H10146/F10146</f>
        <v>4.1095890410958902E-2</v>
      </c>
      <c r="J10146" s="6">
        <f>1000000*(I10146/L$3)</f>
        <v>1.544280273131573</v>
      </c>
    </row>
    <row r="10147" spans="1:10" x14ac:dyDescent="0.25">
      <c r="A10147" s="1" t="s">
        <v>15609</v>
      </c>
      <c r="B10147" s="1" t="s">
        <v>14036</v>
      </c>
      <c r="C10147" s="1">
        <v>546</v>
      </c>
      <c r="D10147" s="1">
        <v>983</v>
      </c>
      <c r="E10147" s="1" t="s">
        <v>7</v>
      </c>
      <c r="F10147" s="1">
        <v>438</v>
      </c>
      <c r="G10147" s="4" t="s">
        <v>13</v>
      </c>
      <c r="H10147" s="1">
        <v>18</v>
      </c>
      <c r="I10147" s="6">
        <f>H10147/F10147</f>
        <v>4.1095890410958902E-2</v>
      </c>
      <c r="J10147" s="6">
        <f>1000000*(I10147/L$3)</f>
        <v>1.544280273131573</v>
      </c>
    </row>
    <row r="10148" spans="1:10" x14ac:dyDescent="0.25">
      <c r="A10148" s="1" t="s">
        <v>17158</v>
      </c>
      <c r="B10148" s="1" t="s">
        <v>14062</v>
      </c>
      <c r="C10148" s="1">
        <v>336</v>
      </c>
      <c r="D10148" s="1">
        <v>554</v>
      </c>
      <c r="E10148" s="1" t="s">
        <v>9</v>
      </c>
      <c r="F10148" s="1">
        <v>219</v>
      </c>
      <c r="G10148" s="4" t="s">
        <v>13</v>
      </c>
      <c r="H10148" s="1">
        <v>9</v>
      </c>
      <c r="I10148" s="6">
        <f>H10148/F10148</f>
        <v>4.1095890410958902E-2</v>
      </c>
      <c r="J10148" s="6">
        <f>1000000*(I10148/L$3)</f>
        <v>1.544280273131573</v>
      </c>
    </row>
    <row r="10149" spans="1:10" x14ac:dyDescent="0.25">
      <c r="A10149" s="1" t="s">
        <v>17311</v>
      </c>
      <c r="B10149" s="1" t="s">
        <v>10351</v>
      </c>
      <c r="C10149" s="1">
        <v>184</v>
      </c>
      <c r="D10149" s="1">
        <v>402</v>
      </c>
      <c r="E10149" s="1" t="s">
        <v>9</v>
      </c>
      <c r="F10149" s="1">
        <v>219</v>
      </c>
      <c r="G10149" s="4" t="s">
        <v>13</v>
      </c>
      <c r="H10149" s="1">
        <v>9</v>
      </c>
      <c r="I10149" s="6">
        <f>H10149/F10149</f>
        <v>4.1095890410958902E-2</v>
      </c>
      <c r="J10149" s="6">
        <f>1000000*(I10149/L$3)</f>
        <v>1.544280273131573</v>
      </c>
    </row>
    <row r="10150" spans="1:10" x14ac:dyDescent="0.25">
      <c r="A10150" s="1" t="s">
        <v>19313</v>
      </c>
      <c r="B10150" s="1" t="s">
        <v>14617</v>
      </c>
      <c r="C10150" s="1">
        <v>8979</v>
      </c>
      <c r="D10150" s="1">
        <v>9051</v>
      </c>
      <c r="E10150" s="1" t="s">
        <v>9</v>
      </c>
      <c r="F10150" s="1">
        <v>73</v>
      </c>
      <c r="G10150" s="4" t="s">
        <v>2769</v>
      </c>
      <c r="H10150" s="1">
        <v>3</v>
      </c>
      <c r="I10150" s="6">
        <f>H10150/F10150</f>
        <v>4.1095890410958902E-2</v>
      </c>
      <c r="J10150" s="6">
        <f>1000000*(I10150/L$3)</f>
        <v>1.544280273131573</v>
      </c>
    </row>
    <row r="10151" spans="1:10" x14ac:dyDescent="0.25">
      <c r="A10151" s="1" t="s">
        <v>15617</v>
      </c>
      <c r="B10151" s="1" t="s">
        <v>9241</v>
      </c>
      <c r="C10151" s="1">
        <v>6064</v>
      </c>
      <c r="D10151" s="1">
        <v>6477</v>
      </c>
      <c r="E10151" s="1" t="s">
        <v>7</v>
      </c>
      <c r="F10151" s="1">
        <v>414</v>
      </c>
      <c r="G10151" s="4" t="s">
        <v>1278</v>
      </c>
      <c r="H10151" s="1">
        <v>17</v>
      </c>
      <c r="I10151" s="6">
        <f>H10151/F10151</f>
        <v>4.1062801932367152E-2</v>
      </c>
      <c r="J10151" s="6">
        <f>1000000*(I10151/L$3)</f>
        <v>1.5430368912691486</v>
      </c>
    </row>
    <row r="10152" spans="1:10" x14ac:dyDescent="0.25">
      <c r="A10152" s="1" t="s">
        <v>15995</v>
      </c>
      <c r="B10152" s="1" t="s">
        <v>15996</v>
      </c>
      <c r="C10152" s="1">
        <v>5513</v>
      </c>
      <c r="D10152" s="1">
        <v>5878</v>
      </c>
      <c r="E10152" s="1" t="s">
        <v>9</v>
      </c>
      <c r="F10152" s="1">
        <v>366</v>
      </c>
      <c r="G10152" s="4" t="s">
        <v>660</v>
      </c>
      <c r="H10152" s="1">
        <v>15</v>
      </c>
      <c r="I10152" s="6">
        <f>H10152/F10152</f>
        <v>4.0983606557377046E-2</v>
      </c>
      <c r="J10152" s="6">
        <f>1000000*(I10152/L$3)</f>
        <v>1.5400609281230169</v>
      </c>
    </row>
    <row r="10153" spans="1:10" x14ac:dyDescent="0.25">
      <c r="A10153" s="1" t="s">
        <v>15050</v>
      </c>
      <c r="B10153" s="1" t="s">
        <v>7167</v>
      </c>
      <c r="C10153" s="1">
        <v>2626</v>
      </c>
      <c r="D10153" s="1">
        <v>3162</v>
      </c>
      <c r="E10153" s="1" t="s">
        <v>9</v>
      </c>
      <c r="F10153" s="1">
        <v>537</v>
      </c>
      <c r="G10153" s="4" t="s">
        <v>402</v>
      </c>
      <c r="H10153" s="1">
        <v>22</v>
      </c>
      <c r="I10153" s="6">
        <f>H10153/F10153</f>
        <v>4.0968342644320296E-2</v>
      </c>
      <c r="J10153" s="6">
        <f>1000000*(I10153/L$3)</f>
        <v>1.5394873486339582</v>
      </c>
    </row>
    <row r="10154" spans="1:10" x14ac:dyDescent="0.25">
      <c r="A10154" s="1" t="s">
        <v>14394</v>
      </c>
      <c r="B10154" s="1" t="s">
        <v>3423</v>
      </c>
      <c r="C10154" s="1">
        <v>17064</v>
      </c>
      <c r="D10154" s="1">
        <v>17771</v>
      </c>
      <c r="E10154" s="1" t="s">
        <v>9</v>
      </c>
      <c r="F10154" s="1">
        <v>708</v>
      </c>
      <c r="G10154" s="4" t="s">
        <v>775</v>
      </c>
      <c r="H10154" s="1">
        <v>29</v>
      </c>
      <c r="I10154" s="6">
        <f>H10154/F10154</f>
        <v>4.0960451977401127E-2</v>
      </c>
      <c r="J10154" s="6">
        <f>1000000*(I10154/L$3)</f>
        <v>1.5391908372031733</v>
      </c>
    </row>
    <row r="10155" spans="1:10" x14ac:dyDescent="0.25">
      <c r="A10155" s="1" t="s">
        <v>17627</v>
      </c>
      <c r="B10155" s="1" t="s">
        <v>4292</v>
      </c>
      <c r="C10155" s="1">
        <v>41136</v>
      </c>
      <c r="D10155" s="1">
        <v>41306</v>
      </c>
      <c r="E10155" s="1" t="s">
        <v>7</v>
      </c>
      <c r="F10155" s="1">
        <v>171</v>
      </c>
      <c r="G10155" s="4" t="s">
        <v>13</v>
      </c>
      <c r="H10155" s="1">
        <v>7</v>
      </c>
      <c r="I10155" s="6">
        <f>H10155/F10155</f>
        <v>4.0935672514619881E-2</v>
      </c>
      <c r="J10155" s="6">
        <f>1000000*(I10155/L$3)</f>
        <v>1.5382596872714112</v>
      </c>
    </row>
    <row r="10156" spans="1:10" x14ac:dyDescent="0.25">
      <c r="A10156" s="1" t="s">
        <v>17640</v>
      </c>
      <c r="B10156" s="1" t="s">
        <v>13979</v>
      </c>
      <c r="C10156" s="1">
        <v>1327</v>
      </c>
      <c r="D10156" s="1">
        <v>1497</v>
      </c>
      <c r="E10156" s="1" t="s">
        <v>9</v>
      </c>
      <c r="F10156" s="1">
        <v>171</v>
      </c>
      <c r="G10156" s="4" t="s">
        <v>13</v>
      </c>
      <c r="H10156" s="1">
        <v>7</v>
      </c>
      <c r="I10156" s="6">
        <f>H10156/F10156</f>
        <v>4.0935672514619881E-2</v>
      </c>
      <c r="J10156" s="6">
        <f>1000000*(I10156/L$3)</f>
        <v>1.5382596872714112</v>
      </c>
    </row>
    <row r="10157" spans="1:10" x14ac:dyDescent="0.25">
      <c r="A10157" s="1" t="s">
        <v>13191</v>
      </c>
      <c r="B10157" s="1" t="s">
        <v>4896</v>
      </c>
      <c r="C10157" s="1">
        <v>1398</v>
      </c>
      <c r="D10157" s="1">
        <v>2546</v>
      </c>
      <c r="E10157" s="1" t="s">
        <v>9</v>
      </c>
      <c r="F10157" s="1">
        <v>1149</v>
      </c>
      <c r="G10157" s="4" t="s">
        <v>2242</v>
      </c>
      <c r="H10157" s="1">
        <v>47</v>
      </c>
      <c r="I10157" s="6">
        <f>H10157/F10157</f>
        <v>4.0905134899912966E-2</v>
      </c>
      <c r="J10157" s="6">
        <f>1000000*(I10157/L$3)</f>
        <v>1.5371121604625551</v>
      </c>
    </row>
    <row r="10158" spans="1:10" x14ac:dyDescent="0.25">
      <c r="A10158" s="1" t="s">
        <v>18100</v>
      </c>
      <c r="B10158" s="1" t="s">
        <v>17515</v>
      </c>
      <c r="C10158" s="1">
        <v>1739</v>
      </c>
      <c r="D10158" s="1">
        <v>1885</v>
      </c>
      <c r="E10158" s="1" t="s">
        <v>9</v>
      </c>
      <c r="F10158" s="1">
        <v>147</v>
      </c>
      <c r="G10158" s="4" t="s">
        <v>13</v>
      </c>
      <c r="H10158" s="1">
        <v>6</v>
      </c>
      <c r="I10158" s="6">
        <f>H10158/F10158</f>
        <v>4.0816326530612242E-2</v>
      </c>
      <c r="J10158" s="6">
        <f>1000000*(I10158/L$3)</f>
        <v>1.5337749651510861</v>
      </c>
    </row>
    <row r="10159" spans="1:10" x14ac:dyDescent="0.25">
      <c r="A10159" s="1" t="s">
        <v>13507</v>
      </c>
      <c r="B10159" s="1" t="s">
        <v>12147</v>
      </c>
      <c r="C10159" s="1">
        <v>9301</v>
      </c>
      <c r="D10159" s="1">
        <v>10305</v>
      </c>
      <c r="E10159" s="1" t="s">
        <v>7</v>
      </c>
      <c r="F10159" s="1">
        <v>1005</v>
      </c>
      <c r="G10159" s="4" t="s">
        <v>876</v>
      </c>
      <c r="H10159" s="1">
        <v>41</v>
      </c>
      <c r="I10159" s="6">
        <f>H10159/F10159</f>
        <v>4.0796019900497513E-2</v>
      </c>
      <c r="J10159" s="6">
        <f>1000000*(I10159/L$3)</f>
        <v>1.5330118930291206</v>
      </c>
    </row>
    <row r="10160" spans="1:10" x14ac:dyDescent="0.25">
      <c r="A10160" s="1" t="s">
        <v>13518</v>
      </c>
      <c r="B10160" s="1" t="s">
        <v>8215</v>
      </c>
      <c r="C10160" s="1">
        <v>6247</v>
      </c>
      <c r="D10160" s="1">
        <v>7251</v>
      </c>
      <c r="E10160" s="1" t="s">
        <v>7</v>
      </c>
      <c r="F10160" s="1">
        <v>1005</v>
      </c>
      <c r="G10160" s="4" t="s">
        <v>13</v>
      </c>
      <c r="H10160" s="1">
        <v>41</v>
      </c>
      <c r="I10160" s="6">
        <f>H10160/F10160</f>
        <v>4.0796019900497513E-2</v>
      </c>
      <c r="J10160" s="6">
        <f>1000000*(I10160/L$3)</f>
        <v>1.5330118930291206</v>
      </c>
    </row>
    <row r="10161" spans="1:10" x14ac:dyDescent="0.25">
      <c r="A10161" s="1" t="s">
        <v>14949</v>
      </c>
      <c r="B10161" s="1" t="s">
        <v>4328</v>
      </c>
      <c r="C10161" s="1">
        <v>111337</v>
      </c>
      <c r="D10161" s="1">
        <v>111900</v>
      </c>
      <c r="E10161" s="1" t="s">
        <v>9</v>
      </c>
      <c r="F10161" s="1">
        <v>564</v>
      </c>
      <c r="G10161" s="4" t="s">
        <v>976</v>
      </c>
      <c r="H10161" s="1">
        <v>23</v>
      </c>
      <c r="I10161" s="6">
        <f>H10161/F10161</f>
        <v>4.0780141843971635E-2</v>
      </c>
      <c r="J10161" s="6">
        <f>1000000*(I10161/L$3)</f>
        <v>1.5324152355720517</v>
      </c>
    </row>
    <row r="10162" spans="1:10" x14ac:dyDescent="0.25">
      <c r="A10162" s="1" t="s">
        <v>13597</v>
      </c>
      <c r="B10162" s="1" t="s">
        <v>12086</v>
      </c>
      <c r="C10162" s="1">
        <v>1340</v>
      </c>
      <c r="D10162" s="1">
        <v>2320</v>
      </c>
      <c r="E10162" s="1" t="s">
        <v>9</v>
      </c>
      <c r="F10162" s="1">
        <v>981</v>
      </c>
      <c r="G10162" s="4" t="s">
        <v>6392</v>
      </c>
      <c r="H10162" s="1">
        <v>40</v>
      </c>
      <c r="I10162" s="6">
        <f>H10162/F10162</f>
        <v>4.0774719673802244E-2</v>
      </c>
      <c r="J10162" s="6">
        <f>1000000*(I10162/L$3)</f>
        <v>1.5322114840449179</v>
      </c>
    </row>
    <row r="10163" spans="1:10" x14ac:dyDescent="0.25">
      <c r="A10163" s="1" t="s">
        <v>15015</v>
      </c>
      <c r="B10163" s="1" t="s">
        <v>10608</v>
      </c>
      <c r="C10163" s="1">
        <v>1021</v>
      </c>
      <c r="D10163" s="1">
        <v>1560</v>
      </c>
      <c r="E10163" s="1" t="s">
        <v>7</v>
      </c>
      <c r="F10163" s="1">
        <v>540</v>
      </c>
      <c r="G10163" s="4" t="s">
        <v>2853</v>
      </c>
      <c r="H10163" s="1">
        <v>22</v>
      </c>
      <c r="I10163" s="6">
        <f>H10163/F10163</f>
        <v>4.0740740740740744E-2</v>
      </c>
      <c r="J10163" s="6">
        <f>1000000*(I10163/L$3)</f>
        <v>1.5309346411415472</v>
      </c>
    </row>
    <row r="10164" spans="1:10" x14ac:dyDescent="0.25">
      <c r="A10164" s="1" t="s">
        <v>16780</v>
      </c>
      <c r="B10164" s="1" t="s">
        <v>16781</v>
      </c>
      <c r="C10164" s="1">
        <v>428</v>
      </c>
      <c r="D10164" s="1">
        <v>697</v>
      </c>
      <c r="E10164" s="1" t="s">
        <v>7</v>
      </c>
      <c r="F10164" s="1">
        <v>270</v>
      </c>
      <c r="G10164" s="4" t="s">
        <v>13</v>
      </c>
      <c r="H10164" s="1">
        <v>11</v>
      </c>
      <c r="I10164" s="6">
        <f>H10164/F10164</f>
        <v>4.0740740740740744E-2</v>
      </c>
      <c r="J10164" s="6">
        <f>1000000*(I10164/L$3)</f>
        <v>1.5309346411415472</v>
      </c>
    </row>
    <row r="10165" spans="1:10" x14ac:dyDescent="0.25">
      <c r="A10165" s="1" t="s">
        <v>16795</v>
      </c>
      <c r="B10165" s="1" t="s">
        <v>16038</v>
      </c>
      <c r="C10165" s="1">
        <v>5772</v>
      </c>
      <c r="D10165" s="1">
        <v>6041</v>
      </c>
      <c r="E10165" s="1" t="s">
        <v>7</v>
      </c>
      <c r="F10165" s="1">
        <v>270</v>
      </c>
      <c r="G10165" s="4" t="s">
        <v>13</v>
      </c>
      <c r="H10165" s="1">
        <v>11</v>
      </c>
      <c r="I10165" s="6">
        <f>H10165/F10165</f>
        <v>4.0740740740740744E-2</v>
      </c>
      <c r="J10165" s="6">
        <f>1000000*(I10165/L$3)</f>
        <v>1.5309346411415472</v>
      </c>
    </row>
    <row r="10166" spans="1:10" x14ac:dyDescent="0.25">
      <c r="A10166" s="1" t="s">
        <v>14174</v>
      </c>
      <c r="B10166" s="1" t="s">
        <v>9871</v>
      </c>
      <c r="C10166" s="1">
        <v>1891</v>
      </c>
      <c r="D10166" s="1">
        <v>2676</v>
      </c>
      <c r="E10166" s="1" t="s">
        <v>7</v>
      </c>
      <c r="F10166" s="1">
        <v>786</v>
      </c>
      <c r="G10166" s="4" t="s">
        <v>13</v>
      </c>
      <c r="H10166" s="1">
        <v>32</v>
      </c>
      <c r="I10166" s="6">
        <f>H10166/F10166</f>
        <v>4.0712468193384227E-2</v>
      </c>
      <c r="J10166" s="6">
        <f>1000000*(I10166/L$3)</f>
        <v>1.5298722298708038</v>
      </c>
    </row>
    <row r="10167" spans="1:10" x14ac:dyDescent="0.25">
      <c r="A10167" s="1" t="s">
        <v>15816</v>
      </c>
      <c r="B10167" s="1" t="s">
        <v>13158</v>
      </c>
      <c r="C10167" s="1">
        <v>3189</v>
      </c>
      <c r="D10167" s="1">
        <v>3581</v>
      </c>
      <c r="E10167" s="1" t="s">
        <v>7</v>
      </c>
      <c r="F10167" s="1">
        <v>393</v>
      </c>
      <c r="G10167" s="4" t="s">
        <v>742</v>
      </c>
      <c r="H10167" s="1">
        <v>16</v>
      </c>
      <c r="I10167" s="6">
        <f>H10167/F10167</f>
        <v>4.0712468193384227E-2</v>
      </c>
      <c r="J10167" s="6">
        <f>1000000*(I10167/L$3)</f>
        <v>1.5298722298708038</v>
      </c>
    </row>
    <row r="10168" spans="1:10" x14ac:dyDescent="0.25">
      <c r="A10168" s="1" t="s">
        <v>15907</v>
      </c>
      <c r="B10168" s="1" t="s">
        <v>6533</v>
      </c>
      <c r="C10168" s="1">
        <v>2651</v>
      </c>
      <c r="D10168" s="1">
        <v>3043</v>
      </c>
      <c r="E10168" s="1" t="s">
        <v>7</v>
      </c>
      <c r="F10168" s="1">
        <v>393</v>
      </c>
      <c r="G10168" s="4" t="s">
        <v>2615</v>
      </c>
      <c r="H10168" s="1">
        <v>16</v>
      </c>
      <c r="I10168" s="6">
        <f>H10168/F10168</f>
        <v>4.0712468193384227E-2</v>
      </c>
      <c r="J10168" s="6">
        <f>1000000*(I10168/L$3)</f>
        <v>1.5298722298708038</v>
      </c>
    </row>
    <row r="10169" spans="1:10" x14ac:dyDescent="0.25">
      <c r="A10169" s="1" t="s">
        <v>15166</v>
      </c>
      <c r="B10169" s="1" t="s">
        <v>6566</v>
      </c>
      <c r="C10169" s="1">
        <v>616</v>
      </c>
      <c r="D10169" s="1">
        <v>1131</v>
      </c>
      <c r="E10169" s="1" t="s">
        <v>7</v>
      </c>
      <c r="F10169" s="1">
        <v>516</v>
      </c>
      <c r="G10169" s="4" t="s">
        <v>1462</v>
      </c>
      <c r="H10169" s="1">
        <v>21</v>
      </c>
      <c r="I10169" s="6">
        <f>H10169/F10169</f>
        <v>4.0697674418604654E-2</v>
      </c>
      <c r="J10169" s="6">
        <f>1000000*(I10169/L$3)</f>
        <v>1.5293163169965776</v>
      </c>
    </row>
    <row r="10170" spans="1:10" x14ac:dyDescent="0.25">
      <c r="A10170" s="1" t="s">
        <v>14727</v>
      </c>
      <c r="B10170" s="1" t="s">
        <v>14728</v>
      </c>
      <c r="C10170" s="1">
        <v>108</v>
      </c>
      <c r="D10170" s="1">
        <v>746</v>
      </c>
      <c r="E10170" s="1" t="s">
        <v>7</v>
      </c>
      <c r="F10170" s="1">
        <v>639</v>
      </c>
      <c r="G10170" s="4" t="s">
        <v>2089</v>
      </c>
      <c r="H10170" s="1">
        <v>26</v>
      </c>
      <c r="I10170" s="6">
        <f>H10170/F10170</f>
        <v>4.0688575899843503E-2</v>
      </c>
      <c r="J10170" s="6">
        <f>1000000*(I10170/L$3)</f>
        <v>1.5289744175293301</v>
      </c>
    </row>
    <row r="10171" spans="1:10" x14ac:dyDescent="0.25">
      <c r="A10171" s="1" t="s">
        <v>13887</v>
      </c>
      <c r="B10171" s="1" t="s">
        <v>11138</v>
      </c>
      <c r="C10171" s="1">
        <v>38071</v>
      </c>
      <c r="D10171" s="1">
        <v>38955</v>
      </c>
      <c r="E10171" s="1" t="s">
        <v>7</v>
      </c>
      <c r="F10171" s="1">
        <v>885</v>
      </c>
      <c r="G10171" s="4" t="s">
        <v>186</v>
      </c>
      <c r="H10171" s="1">
        <v>36</v>
      </c>
      <c r="I10171" s="6">
        <f>H10171/F10171</f>
        <v>4.0677966101694912E-2</v>
      </c>
      <c r="J10171" s="6">
        <f>1000000*(I10171/L$3)</f>
        <v>1.5285757279810825</v>
      </c>
    </row>
    <row r="10172" spans="1:10" x14ac:dyDescent="0.25">
      <c r="A10172" s="1" t="s">
        <v>13604</v>
      </c>
      <c r="B10172" s="1" t="s">
        <v>4328</v>
      </c>
      <c r="C10172" s="1">
        <v>171716</v>
      </c>
      <c r="D10172" s="1">
        <v>172699</v>
      </c>
      <c r="E10172" s="1" t="s">
        <v>7</v>
      </c>
      <c r="F10172" s="1">
        <v>984</v>
      </c>
      <c r="G10172" s="4" t="s">
        <v>497</v>
      </c>
      <c r="H10172" s="1">
        <v>40</v>
      </c>
      <c r="I10172" s="6">
        <f>H10172/F10172</f>
        <v>4.065040650406504E-2</v>
      </c>
      <c r="J10172" s="6">
        <f>1000000*(I10172/L$3)</f>
        <v>1.5275401075691712</v>
      </c>
    </row>
    <row r="10173" spans="1:10" x14ac:dyDescent="0.25">
      <c r="A10173" s="1" t="s">
        <v>13621</v>
      </c>
      <c r="B10173" s="1" t="s">
        <v>10796</v>
      </c>
      <c r="C10173" s="1">
        <v>514</v>
      </c>
      <c r="D10173" s="1">
        <v>1497</v>
      </c>
      <c r="E10173" s="1" t="s">
        <v>9</v>
      </c>
      <c r="F10173" s="1">
        <v>984</v>
      </c>
      <c r="G10173" s="4" t="s">
        <v>848</v>
      </c>
      <c r="H10173" s="1">
        <v>40</v>
      </c>
      <c r="I10173" s="6">
        <f>H10173/F10173</f>
        <v>4.065040650406504E-2</v>
      </c>
      <c r="J10173" s="6">
        <f>1000000*(I10173/L$3)</f>
        <v>1.5275401075691712</v>
      </c>
    </row>
    <row r="10174" spans="1:10" x14ac:dyDescent="0.25">
      <c r="A10174" s="1" t="s">
        <v>15260</v>
      </c>
      <c r="B10174" s="1" t="s">
        <v>5030</v>
      </c>
      <c r="C10174" s="1">
        <v>7366</v>
      </c>
      <c r="D10174" s="1">
        <v>7857</v>
      </c>
      <c r="E10174" s="1" t="s">
        <v>7</v>
      </c>
      <c r="F10174" s="1">
        <v>492</v>
      </c>
      <c r="G10174" s="4" t="s">
        <v>15261</v>
      </c>
      <c r="H10174" s="1">
        <v>20</v>
      </c>
      <c r="I10174" s="6">
        <f>H10174/F10174</f>
        <v>4.065040650406504E-2</v>
      </c>
      <c r="J10174" s="6">
        <f>1000000*(I10174/L$3)</f>
        <v>1.5275401075691712</v>
      </c>
    </row>
    <row r="10175" spans="1:10" x14ac:dyDescent="0.25">
      <c r="A10175" s="1" t="s">
        <v>18299</v>
      </c>
      <c r="B10175" s="1" t="s">
        <v>7423</v>
      </c>
      <c r="C10175" s="1">
        <v>8320</v>
      </c>
      <c r="D10175" s="1">
        <v>8442</v>
      </c>
      <c r="E10175" s="1" t="s">
        <v>7</v>
      </c>
      <c r="F10175" s="1">
        <v>123</v>
      </c>
      <c r="G10175" s="4" t="s">
        <v>13</v>
      </c>
      <c r="H10175" s="1">
        <v>5</v>
      </c>
      <c r="I10175" s="6">
        <f>H10175/F10175</f>
        <v>4.065040650406504E-2</v>
      </c>
      <c r="J10175" s="6">
        <f>1000000*(I10175/L$3)</f>
        <v>1.5275401075691712</v>
      </c>
    </row>
    <row r="10176" spans="1:10" x14ac:dyDescent="0.25">
      <c r="A10176" s="1" t="s">
        <v>15456</v>
      </c>
      <c r="B10176" s="1" t="s">
        <v>3629</v>
      </c>
      <c r="C10176" s="1">
        <v>3714</v>
      </c>
      <c r="D10176" s="1">
        <v>4181</v>
      </c>
      <c r="E10176" s="1" t="s">
        <v>9</v>
      </c>
      <c r="F10176" s="1">
        <v>468</v>
      </c>
      <c r="G10176" s="4" t="s">
        <v>13</v>
      </c>
      <c r="H10176" s="1">
        <v>19</v>
      </c>
      <c r="I10176" s="6">
        <f>H10176/F10176</f>
        <v>4.05982905982906E-2</v>
      </c>
      <c r="J10176" s="6">
        <f>1000000*(I10176/L$3)</f>
        <v>1.5255817228158777</v>
      </c>
    </row>
    <row r="10177" spans="1:10" x14ac:dyDescent="0.25">
      <c r="A10177" s="1" t="s">
        <v>17131</v>
      </c>
      <c r="B10177" s="1" t="s">
        <v>4245</v>
      </c>
      <c r="C10177" s="1">
        <v>261</v>
      </c>
      <c r="D10177" s="1">
        <v>482</v>
      </c>
      <c r="E10177" s="1" t="s">
        <v>9</v>
      </c>
      <c r="F10177" s="1">
        <v>222</v>
      </c>
      <c r="G10177" s="4" t="s">
        <v>13</v>
      </c>
      <c r="H10177" s="1">
        <v>9</v>
      </c>
      <c r="I10177" s="6">
        <f>H10177/F10177</f>
        <v>4.0540540540540543E-2</v>
      </c>
      <c r="J10177" s="6">
        <f>1000000*(I10177/L$3)</f>
        <v>1.5234116207919575</v>
      </c>
    </row>
    <row r="10178" spans="1:10" x14ac:dyDescent="0.25">
      <c r="A10178" s="1" t="s">
        <v>17176</v>
      </c>
      <c r="B10178" s="1" t="s">
        <v>3453</v>
      </c>
      <c r="C10178" s="1">
        <v>115298</v>
      </c>
      <c r="D10178" s="1">
        <v>115519</v>
      </c>
      <c r="E10178" s="1" t="s">
        <v>7</v>
      </c>
      <c r="F10178" s="1">
        <v>222</v>
      </c>
      <c r="G10178" s="4" t="s">
        <v>13</v>
      </c>
      <c r="H10178" s="1">
        <v>9</v>
      </c>
      <c r="I10178" s="6">
        <f>H10178/F10178</f>
        <v>4.0540540540540543E-2</v>
      </c>
      <c r="J10178" s="6">
        <f>1000000*(I10178/L$3)</f>
        <v>1.5234116207919575</v>
      </c>
    </row>
    <row r="10179" spans="1:10" x14ac:dyDescent="0.25">
      <c r="A10179" s="1" t="s">
        <v>17228</v>
      </c>
      <c r="B10179" s="1" t="s">
        <v>16009</v>
      </c>
      <c r="C10179" s="1">
        <v>1265</v>
      </c>
      <c r="D10179" s="1">
        <v>1486</v>
      </c>
      <c r="E10179" s="1" t="s">
        <v>7</v>
      </c>
      <c r="F10179" s="1">
        <v>222</v>
      </c>
      <c r="G10179" s="4" t="s">
        <v>13</v>
      </c>
      <c r="H10179" s="1">
        <v>9</v>
      </c>
      <c r="I10179" s="6">
        <f>H10179/F10179</f>
        <v>4.0540540540540543E-2</v>
      </c>
      <c r="J10179" s="6">
        <f>1000000*(I10179/L$3)</f>
        <v>1.5234116207919575</v>
      </c>
    </row>
    <row r="10180" spans="1:10" x14ac:dyDescent="0.25">
      <c r="A10180" s="1" t="s">
        <v>17306</v>
      </c>
      <c r="B10180" s="1" t="s">
        <v>14801</v>
      </c>
      <c r="C10180" s="1">
        <v>2853</v>
      </c>
      <c r="D10180" s="1">
        <v>3074</v>
      </c>
      <c r="E10180" s="1" t="s">
        <v>9</v>
      </c>
      <c r="F10180" s="1">
        <v>222</v>
      </c>
      <c r="G10180" s="4" t="s">
        <v>17307</v>
      </c>
      <c r="H10180" s="1">
        <v>9</v>
      </c>
      <c r="I10180" s="6">
        <f>H10180/F10180</f>
        <v>4.0540540540540543E-2</v>
      </c>
      <c r="J10180" s="6">
        <f>1000000*(I10180/L$3)</f>
        <v>1.5234116207919575</v>
      </c>
    </row>
    <row r="10181" spans="1:10" x14ac:dyDescent="0.25">
      <c r="A10181" s="1" t="s">
        <v>18959</v>
      </c>
      <c r="B10181" s="1" t="s">
        <v>8834</v>
      </c>
      <c r="C10181" s="1">
        <v>1602</v>
      </c>
      <c r="D10181" s="1">
        <v>1675</v>
      </c>
      <c r="E10181" s="1" t="s">
        <v>7</v>
      </c>
      <c r="F10181" s="1">
        <v>74</v>
      </c>
      <c r="G10181" s="4" t="s">
        <v>2696</v>
      </c>
      <c r="H10181" s="1">
        <v>3</v>
      </c>
      <c r="I10181" s="6">
        <f>H10181/F10181</f>
        <v>4.0540540540540543E-2</v>
      </c>
      <c r="J10181" s="6">
        <f>1000000*(I10181/L$3)</f>
        <v>1.5234116207919575</v>
      </c>
    </row>
    <row r="10182" spans="1:10" x14ac:dyDescent="0.25">
      <c r="A10182" s="1" t="s">
        <v>14698</v>
      </c>
      <c r="B10182" s="1" t="s">
        <v>4328</v>
      </c>
      <c r="C10182" s="1">
        <v>149976</v>
      </c>
      <c r="D10182" s="1">
        <v>150617</v>
      </c>
      <c r="E10182" s="1" t="s">
        <v>9</v>
      </c>
      <c r="F10182" s="1">
        <v>642</v>
      </c>
      <c r="G10182" s="4" t="s">
        <v>13</v>
      </c>
      <c r="H10182" s="1">
        <v>26</v>
      </c>
      <c r="I10182" s="6">
        <f>H10182/F10182</f>
        <v>4.0498442367601244E-2</v>
      </c>
      <c r="J10182" s="6">
        <f>1000000*(I10182/L$3)</f>
        <v>1.5218296772605013</v>
      </c>
    </row>
    <row r="10183" spans="1:10" x14ac:dyDescent="0.25">
      <c r="A10183" s="1" t="s">
        <v>13990</v>
      </c>
      <c r="B10183" s="1" t="s">
        <v>9345</v>
      </c>
      <c r="C10183" s="1">
        <v>4300</v>
      </c>
      <c r="D10183" s="1">
        <v>5139</v>
      </c>
      <c r="E10183" s="1" t="s">
        <v>9</v>
      </c>
      <c r="F10183" s="1">
        <v>840</v>
      </c>
      <c r="G10183" s="4" t="s">
        <v>13</v>
      </c>
      <c r="H10183" s="1">
        <v>34</v>
      </c>
      <c r="I10183" s="6">
        <f>H10183/F10183</f>
        <v>4.0476190476190478E-2</v>
      </c>
      <c r="J10183" s="6">
        <f>1000000*(I10183/L$3)</f>
        <v>1.5209935071081606</v>
      </c>
    </row>
    <row r="10184" spans="1:10" x14ac:dyDescent="0.25">
      <c r="A10184" s="1" t="s">
        <v>15652</v>
      </c>
      <c r="B10184" s="1" t="s">
        <v>3463</v>
      </c>
      <c r="C10184" s="1">
        <v>9230</v>
      </c>
      <c r="D10184" s="1">
        <v>9649</v>
      </c>
      <c r="E10184" s="1" t="s">
        <v>9</v>
      </c>
      <c r="F10184" s="1">
        <v>420</v>
      </c>
      <c r="G10184" s="4" t="s">
        <v>13</v>
      </c>
      <c r="H10184" s="1">
        <v>17</v>
      </c>
      <c r="I10184" s="6">
        <f>H10184/F10184</f>
        <v>4.0476190476190478E-2</v>
      </c>
      <c r="J10184" s="6">
        <f>1000000*(I10184/L$3)</f>
        <v>1.5209935071081606</v>
      </c>
    </row>
    <row r="10185" spans="1:10" x14ac:dyDescent="0.25">
      <c r="A10185" s="1" t="s">
        <v>15725</v>
      </c>
      <c r="B10185" s="1" t="s">
        <v>11199</v>
      </c>
      <c r="C10185" s="1">
        <v>2300</v>
      </c>
      <c r="D10185" s="1">
        <v>2719</v>
      </c>
      <c r="E10185" s="1" t="s">
        <v>9</v>
      </c>
      <c r="F10185" s="1">
        <v>420</v>
      </c>
      <c r="G10185" s="4" t="s">
        <v>13</v>
      </c>
      <c r="H10185" s="1">
        <v>17</v>
      </c>
      <c r="I10185" s="6">
        <f>H10185/F10185</f>
        <v>4.0476190476190478E-2</v>
      </c>
      <c r="J10185" s="6">
        <f>1000000*(I10185/L$3)</f>
        <v>1.5209935071081606</v>
      </c>
    </row>
    <row r="10186" spans="1:10" x14ac:dyDescent="0.25">
      <c r="A10186" s="1" t="s">
        <v>11267</v>
      </c>
      <c r="B10186" s="1" t="s">
        <v>10626</v>
      </c>
      <c r="C10186" s="1">
        <v>6393</v>
      </c>
      <c r="D10186" s="1">
        <v>8789</v>
      </c>
      <c r="E10186" s="1" t="s">
        <v>7</v>
      </c>
      <c r="F10186" s="1">
        <v>2397</v>
      </c>
      <c r="G10186" s="4" t="s">
        <v>1524</v>
      </c>
      <c r="H10186" s="1">
        <v>97</v>
      </c>
      <c r="I10186" s="6">
        <f>H10186/F10186</f>
        <v>4.0467250730079264E-2</v>
      </c>
      <c r="J10186" s="6">
        <f>1000000*(I10186/L$3)</f>
        <v>1.5206575739180461</v>
      </c>
    </row>
    <row r="10187" spans="1:10" x14ac:dyDescent="0.25">
      <c r="A10187" s="1" t="s">
        <v>12975</v>
      </c>
      <c r="B10187" s="1" t="s">
        <v>12044</v>
      </c>
      <c r="C10187" s="1">
        <v>1284</v>
      </c>
      <c r="D10187" s="1">
        <v>2519</v>
      </c>
      <c r="E10187" s="1" t="s">
        <v>9</v>
      </c>
      <c r="F10187" s="1">
        <v>1236</v>
      </c>
      <c r="G10187" s="4" t="s">
        <v>411</v>
      </c>
      <c r="H10187" s="1">
        <v>50</v>
      </c>
      <c r="I10187" s="6">
        <f>H10187/F10187</f>
        <v>4.0453074433656956E-2</v>
      </c>
      <c r="J10187" s="6">
        <f>1000000*(I10187/L$3)</f>
        <v>1.5201248643285443</v>
      </c>
    </row>
    <row r="10188" spans="1:10" x14ac:dyDescent="0.25">
      <c r="A10188" s="1" t="s">
        <v>14380</v>
      </c>
      <c r="B10188" s="1" t="s">
        <v>12862</v>
      </c>
      <c r="C10188" s="1">
        <v>3280</v>
      </c>
      <c r="D10188" s="1">
        <v>3996</v>
      </c>
      <c r="E10188" s="1" t="s">
        <v>9</v>
      </c>
      <c r="F10188" s="1">
        <v>717</v>
      </c>
      <c r="G10188" s="4" t="s">
        <v>13</v>
      </c>
      <c r="H10188" s="1">
        <v>29</v>
      </c>
      <c r="I10188" s="6">
        <f>H10188/F10188</f>
        <v>4.0446304044630406E-2</v>
      </c>
      <c r="J10188" s="6">
        <f>1000000*(I10188/L$3)</f>
        <v>1.5198704501253095</v>
      </c>
    </row>
    <row r="10189" spans="1:10" x14ac:dyDescent="0.25">
      <c r="A10189" s="1" t="s">
        <v>13514</v>
      </c>
      <c r="B10189" s="1" t="s">
        <v>13515</v>
      </c>
      <c r="C10189" s="1">
        <v>1281</v>
      </c>
      <c r="D10189" s="1">
        <v>2294</v>
      </c>
      <c r="E10189" s="1" t="s">
        <v>7</v>
      </c>
      <c r="F10189" s="1">
        <v>1014</v>
      </c>
      <c r="G10189" s="4" t="s">
        <v>13</v>
      </c>
      <c r="H10189" s="1">
        <v>41</v>
      </c>
      <c r="I10189" s="6">
        <f>H10189/F10189</f>
        <v>4.0433925049309663E-2</v>
      </c>
      <c r="J10189" s="6">
        <f>1000000*(I10189/L$3)</f>
        <v>1.5194052785939509</v>
      </c>
    </row>
    <row r="10190" spans="1:10" x14ac:dyDescent="0.25">
      <c r="A10190" s="1" t="s">
        <v>14483</v>
      </c>
      <c r="B10190" s="1" t="s">
        <v>3510</v>
      </c>
      <c r="C10190" s="1">
        <v>57273</v>
      </c>
      <c r="D10190" s="1">
        <v>57965</v>
      </c>
      <c r="E10190" s="1" t="s">
        <v>9</v>
      </c>
      <c r="F10190" s="1">
        <v>693</v>
      </c>
      <c r="G10190" s="4" t="s">
        <v>13</v>
      </c>
      <c r="H10190" s="1">
        <v>28</v>
      </c>
      <c r="I10190" s="6">
        <f>H10190/F10190</f>
        <v>4.0404040404040407E-2</v>
      </c>
      <c r="J10190" s="6">
        <f>1000000*(I10190/L$3)</f>
        <v>1.5182822887354188</v>
      </c>
    </row>
    <row r="10191" spans="1:10" x14ac:dyDescent="0.25">
      <c r="A10191" s="1" t="s">
        <v>15249</v>
      </c>
      <c r="B10191" s="1" t="s">
        <v>11849</v>
      </c>
      <c r="C10191" s="1">
        <v>9945</v>
      </c>
      <c r="D10191" s="1">
        <v>10439</v>
      </c>
      <c r="E10191" s="1" t="s">
        <v>9</v>
      </c>
      <c r="F10191" s="1">
        <v>495</v>
      </c>
      <c r="G10191" s="4" t="s">
        <v>13</v>
      </c>
      <c r="H10191" s="1">
        <v>20</v>
      </c>
      <c r="I10191" s="6">
        <f>H10191/F10191</f>
        <v>4.0404040404040407E-2</v>
      </c>
      <c r="J10191" s="6">
        <f>1000000*(I10191/L$3)</f>
        <v>1.5182822887354188</v>
      </c>
    </row>
    <row r="10192" spans="1:10" x14ac:dyDescent="0.25">
      <c r="A10192" s="1" t="s">
        <v>15813</v>
      </c>
      <c r="B10192" s="1" t="s">
        <v>3510</v>
      </c>
      <c r="C10192" s="1">
        <v>30332</v>
      </c>
      <c r="D10192" s="1">
        <v>30727</v>
      </c>
      <c r="E10192" s="1" t="s">
        <v>7</v>
      </c>
      <c r="F10192" s="1">
        <v>396</v>
      </c>
      <c r="G10192" s="4" t="s">
        <v>1462</v>
      </c>
      <c r="H10192" s="1">
        <v>16</v>
      </c>
      <c r="I10192" s="6">
        <f>H10192/F10192</f>
        <v>4.0404040404040407E-2</v>
      </c>
      <c r="J10192" s="6">
        <f>1000000*(I10192/L$3)</f>
        <v>1.5182822887354188</v>
      </c>
    </row>
    <row r="10193" spans="1:10" x14ac:dyDescent="0.25">
      <c r="A10193" s="1" t="s">
        <v>18880</v>
      </c>
      <c r="B10193" s="1" t="s">
        <v>3375</v>
      </c>
      <c r="C10193" s="1">
        <v>48803</v>
      </c>
      <c r="D10193" s="1">
        <v>48901</v>
      </c>
      <c r="E10193" s="1" t="s">
        <v>9</v>
      </c>
      <c r="F10193" s="1">
        <v>99</v>
      </c>
      <c r="G10193" s="4" t="s">
        <v>13</v>
      </c>
      <c r="H10193" s="1">
        <v>4</v>
      </c>
      <c r="I10193" s="6">
        <f>H10193/F10193</f>
        <v>4.0404040404040407E-2</v>
      </c>
      <c r="J10193" s="6">
        <f>1000000*(I10193/L$3)</f>
        <v>1.5182822887354188</v>
      </c>
    </row>
    <row r="10194" spans="1:10" x14ac:dyDescent="0.25">
      <c r="A10194" s="1" t="s">
        <v>13951</v>
      </c>
      <c r="B10194" s="1" t="s">
        <v>13952</v>
      </c>
      <c r="C10194" s="1">
        <v>1317</v>
      </c>
      <c r="D10194" s="1">
        <v>2183</v>
      </c>
      <c r="E10194" s="1" t="s">
        <v>9</v>
      </c>
      <c r="F10194" s="1">
        <v>867</v>
      </c>
      <c r="G10194" s="4" t="s">
        <v>478</v>
      </c>
      <c r="H10194" s="1">
        <v>35</v>
      </c>
      <c r="I10194" s="6">
        <f>H10194/F10194</f>
        <v>4.0369088811995385E-2</v>
      </c>
      <c r="J10194" s="6">
        <f>1000000*(I10194/L$3)</f>
        <v>1.5169688957520835</v>
      </c>
    </row>
    <row r="10195" spans="1:10" x14ac:dyDescent="0.25">
      <c r="A10195" s="1" t="s">
        <v>14904</v>
      </c>
      <c r="B10195" s="1" t="s">
        <v>5595</v>
      </c>
      <c r="C10195" s="1">
        <v>550</v>
      </c>
      <c r="D10195" s="1">
        <v>1119</v>
      </c>
      <c r="E10195" s="1" t="s">
        <v>7</v>
      </c>
      <c r="F10195" s="1">
        <v>570</v>
      </c>
      <c r="G10195" s="4" t="s">
        <v>13</v>
      </c>
      <c r="H10195" s="1">
        <v>23</v>
      </c>
      <c r="I10195" s="6">
        <f>H10195/F10195</f>
        <v>4.0350877192982457E-2</v>
      </c>
      <c r="J10195" s="6">
        <f>1000000*(I10195/L$3)</f>
        <v>1.5162845488818195</v>
      </c>
    </row>
    <row r="10196" spans="1:10" x14ac:dyDescent="0.25">
      <c r="A10196" s="1" t="s">
        <v>15999</v>
      </c>
      <c r="B10196" s="1" t="s">
        <v>12950</v>
      </c>
      <c r="C10196" s="1">
        <v>3488</v>
      </c>
      <c r="D10196" s="1">
        <v>3859</v>
      </c>
      <c r="E10196" s="1" t="s">
        <v>9</v>
      </c>
      <c r="F10196" s="1">
        <v>372</v>
      </c>
      <c r="G10196" s="4" t="s">
        <v>13</v>
      </c>
      <c r="H10196" s="1">
        <v>15</v>
      </c>
      <c r="I10196" s="6">
        <f>H10196/F10196</f>
        <v>4.0322580645161289E-2</v>
      </c>
      <c r="J10196" s="6">
        <f>1000000*(I10196/L$3)</f>
        <v>1.5152212357339361</v>
      </c>
    </row>
    <row r="10197" spans="1:10" x14ac:dyDescent="0.25">
      <c r="A10197" s="1" t="s">
        <v>16015</v>
      </c>
      <c r="B10197" s="1" t="s">
        <v>11804</v>
      </c>
      <c r="C10197" s="1">
        <v>6659</v>
      </c>
      <c r="D10197" s="1">
        <v>7030</v>
      </c>
      <c r="E10197" s="1" t="s">
        <v>9</v>
      </c>
      <c r="F10197" s="1">
        <v>372</v>
      </c>
      <c r="G10197" s="4" t="s">
        <v>3118</v>
      </c>
      <c r="H10197" s="1">
        <v>15</v>
      </c>
      <c r="I10197" s="6">
        <f>H10197/F10197</f>
        <v>4.0322580645161289E-2</v>
      </c>
      <c r="J10197" s="6">
        <f>1000000*(I10197/L$3)</f>
        <v>1.5152212357339361</v>
      </c>
    </row>
    <row r="10198" spans="1:10" x14ac:dyDescent="0.25">
      <c r="A10198" s="1" t="s">
        <v>15122</v>
      </c>
      <c r="B10198" s="1" t="s">
        <v>9804</v>
      </c>
      <c r="C10198" s="1">
        <v>1526</v>
      </c>
      <c r="D10198" s="1">
        <v>2071</v>
      </c>
      <c r="E10198" s="1" t="s">
        <v>7</v>
      </c>
      <c r="F10198" s="1">
        <v>546</v>
      </c>
      <c r="G10198" s="4" t="s">
        <v>13</v>
      </c>
      <c r="H10198" s="1">
        <v>22</v>
      </c>
      <c r="I10198" s="6">
        <f>H10198/F10198</f>
        <v>4.0293040293040296E-2</v>
      </c>
      <c r="J10198" s="6">
        <f>1000000*(I10198/L$3)</f>
        <v>1.5141111835465852</v>
      </c>
    </row>
    <row r="10199" spans="1:10" x14ac:dyDescent="0.25">
      <c r="A10199" s="1" t="s">
        <v>16718</v>
      </c>
      <c r="B10199" s="1" t="s">
        <v>9990</v>
      </c>
      <c r="C10199" s="1">
        <v>2722</v>
      </c>
      <c r="D10199" s="1">
        <v>2994</v>
      </c>
      <c r="E10199" s="1" t="s">
        <v>9</v>
      </c>
      <c r="F10199" s="1">
        <v>273</v>
      </c>
      <c r="G10199" s="4" t="s">
        <v>13</v>
      </c>
      <c r="H10199" s="1">
        <v>11</v>
      </c>
      <c r="I10199" s="6">
        <f>H10199/F10199</f>
        <v>4.0293040293040296E-2</v>
      </c>
      <c r="J10199" s="6">
        <f>1000000*(I10199/L$3)</f>
        <v>1.5141111835465852</v>
      </c>
    </row>
    <row r="10200" spans="1:10" x14ac:dyDescent="0.25">
      <c r="A10200" s="1" t="s">
        <v>13145</v>
      </c>
      <c r="B10200" s="1" t="s">
        <v>10018</v>
      </c>
      <c r="C10200" s="1">
        <v>15866</v>
      </c>
      <c r="D10200" s="1">
        <v>17032</v>
      </c>
      <c r="E10200" s="1" t="s">
        <v>7</v>
      </c>
      <c r="F10200" s="1">
        <v>1167</v>
      </c>
      <c r="G10200" s="4" t="s">
        <v>2628</v>
      </c>
      <c r="H10200" s="1">
        <v>47</v>
      </c>
      <c r="I10200" s="6">
        <f>H10200/F10200</f>
        <v>4.0274207369323051E-2</v>
      </c>
      <c r="J10200" s="6">
        <f>1000000*(I10200/L$3)</f>
        <v>1.5134034896070916</v>
      </c>
    </row>
    <row r="10201" spans="1:10" x14ac:dyDescent="0.25">
      <c r="A10201" s="1" t="s">
        <v>13942</v>
      </c>
      <c r="B10201" s="1" t="s">
        <v>13943</v>
      </c>
      <c r="C10201" s="1">
        <v>1880</v>
      </c>
      <c r="D10201" s="1">
        <v>2749</v>
      </c>
      <c r="E10201" s="1" t="s">
        <v>9</v>
      </c>
      <c r="F10201" s="1">
        <v>870</v>
      </c>
      <c r="G10201" s="4" t="s">
        <v>13944</v>
      </c>
      <c r="H10201" s="1">
        <v>35</v>
      </c>
      <c r="I10201" s="6">
        <f>H10201/F10201</f>
        <v>4.0229885057471264E-2</v>
      </c>
      <c r="J10201" s="6">
        <f>1000000*(I10201/L$3)</f>
        <v>1.5117379685253522</v>
      </c>
    </row>
    <row r="10202" spans="1:10" x14ac:dyDescent="0.25">
      <c r="A10202" s="1" t="s">
        <v>17780</v>
      </c>
      <c r="B10202" s="1" t="s">
        <v>12659</v>
      </c>
      <c r="C10202" s="1">
        <v>1271</v>
      </c>
      <c r="D10202" s="1">
        <v>1444</v>
      </c>
      <c r="E10202" s="1" t="s">
        <v>7</v>
      </c>
      <c r="F10202" s="1">
        <v>174</v>
      </c>
      <c r="G10202" s="4" t="s">
        <v>13</v>
      </c>
      <c r="H10202" s="1">
        <v>7</v>
      </c>
      <c r="I10202" s="6">
        <f>H10202/F10202</f>
        <v>4.0229885057471264E-2</v>
      </c>
      <c r="J10202" s="6">
        <f>1000000*(I10202/L$3)</f>
        <v>1.5117379685253522</v>
      </c>
    </row>
    <row r="10203" spans="1:10" x14ac:dyDescent="0.25">
      <c r="A10203" s="1" t="s">
        <v>15696</v>
      </c>
      <c r="B10203" s="1" t="s">
        <v>10907</v>
      </c>
      <c r="C10203" s="1">
        <v>3946</v>
      </c>
      <c r="D10203" s="1">
        <v>4368</v>
      </c>
      <c r="E10203" s="1" t="s">
        <v>9</v>
      </c>
      <c r="F10203" s="1">
        <v>423</v>
      </c>
      <c r="G10203" s="4" t="s">
        <v>2334</v>
      </c>
      <c r="H10203" s="1">
        <v>17</v>
      </c>
      <c r="I10203" s="6">
        <f>H10203/F10203</f>
        <v>4.0189125295508277E-2</v>
      </c>
      <c r="J10203" s="6">
        <f>1000000*(I10203/L$3)</f>
        <v>1.5102063191144857</v>
      </c>
    </row>
    <row r="10204" spans="1:10" x14ac:dyDescent="0.25">
      <c r="A10204" s="1" t="s">
        <v>13320</v>
      </c>
      <c r="B10204" s="1" t="s">
        <v>6290</v>
      </c>
      <c r="C10204" s="1">
        <v>1282</v>
      </c>
      <c r="D10204" s="1">
        <v>2376</v>
      </c>
      <c r="E10204" s="1" t="s">
        <v>7</v>
      </c>
      <c r="F10204" s="1">
        <v>1095</v>
      </c>
      <c r="G10204" s="4" t="s">
        <v>1342</v>
      </c>
      <c r="H10204" s="1">
        <v>44</v>
      </c>
      <c r="I10204" s="6">
        <f>H10204/F10204</f>
        <v>4.0182648401826483E-2</v>
      </c>
      <c r="J10204" s="6">
        <f>1000000*(I10204/L$3)</f>
        <v>1.5099629337286493</v>
      </c>
    </row>
    <row r="10205" spans="1:10" x14ac:dyDescent="0.25">
      <c r="A10205" s="1" t="s">
        <v>11228</v>
      </c>
      <c r="B10205" s="1" t="s">
        <v>4328</v>
      </c>
      <c r="C10205" s="1">
        <v>10953</v>
      </c>
      <c r="D10205" s="1">
        <v>13391</v>
      </c>
      <c r="E10205" s="1" t="s">
        <v>9</v>
      </c>
      <c r="F10205" s="1">
        <v>2439</v>
      </c>
      <c r="G10205" s="4" t="s">
        <v>1382</v>
      </c>
      <c r="H10205" s="1">
        <v>98</v>
      </c>
      <c r="I10205" s="6">
        <f>H10205/F10205</f>
        <v>4.0180401804018037E-2</v>
      </c>
      <c r="J10205" s="6">
        <f>1000000*(I10205/L$3)</f>
        <v>1.5098785122295031</v>
      </c>
    </row>
    <row r="10206" spans="1:10" x14ac:dyDescent="0.25">
      <c r="A10206" s="1" t="s">
        <v>14591</v>
      </c>
      <c r="B10206" s="1" t="s">
        <v>14592</v>
      </c>
      <c r="C10206" s="1">
        <v>49</v>
      </c>
      <c r="D10206" s="1">
        <v>720</v>
      </c>
      <c r="E10206" s="1" t="s">
        <v>7</v>
      </c>
      <c r="F10206" s="1">
        <v>672</v>
      </c>
      <c r="G10206" s="4" t="s">
        <v>13</v>
      </c>
      <c r="H10206" s="1">
        <v>27</v>
      </c>
      <c r="I10206" s="6">
        <f>H10206/F10206</f>
        <v>4.0178571428571432E-2</v>
      </c>
      <c r="J10206" s="6">
        <f>1000000*(I10206/L$3)</f>
        <v>1.5098097313206007</v>
      </c>
    </row>
    <row r="10207" spans="1:10" x14ac:dyDescent="0.25">
      <c r="A10207" s="1" t="s">
        <v>16897</v>
      </c>
      <c r="B10207" s="1" t="s">
        <v>3735</v>
      </c>
      <c r="C10207" s="1">
        <v>811</v>
      </c>
      <c r="D10207" s="1">
        <v>1059</v>
      </c>
      <c r="E10207" s="1" t="s">
        <v>7</v>
      </c>
      <c r="F10207" s="1">
        <v>249</v>
      </c>
      <c r="G10207" s="4" t="s">
        <v>13</v>
      </c>
      <c r="H10207" s="1">
        <v>10</v>
      </c>
      <c r="I10207" s="6">
        <f>H10207/F10207</f>
        <v>4.0160642570281124E-2</v>
      </c>
      <c r="J10207" s="6">
        <f>1000000*(I10207/L$3)</f>
        <v>1.509136009887615</v>
      </c>
    </row>
    <row r="10208" spans="1:10" x14ac:dyDescent="0.25">
      <c r="A10208" s="1" t="s">
        <v>12878</v>
      </c>
      <c r="B10208" s="1" t="s">
        <v>11398</v>
      </c>
      <c r="C10208" s="1">
        <v>123</v>
      </c>
      <c r="D10208" s="1">
        <v>1418</v>
      </c>
      <c r="E10208" s="1" t="s">
        <v>9</v>
      </c>
      <c r="F10208" s="1">
        <v>1296</v>
      </c>
      <c r="G10208" s="4" t="s">
        <v>650</v>
      </c>
      <c r="H10208" s="1">
        <v>52</v>
      </c>
      <c r="I10208" s="6">
        <f>H10208/F10208</f>
        <v>4.0123456790123455E-2</v>
      </c>
      <c r="J10208" s="6">
        <f>1000000*(I10208/L$3)</f>
        <v>1.5077386617303115</v>
      </c>
    </row>
    <row r="10209" spans="1:10" x14ac:dyDescent="0.25">
      <c r="A10209" s="1" t="s">
        <v>14686</v>
      </c>
      <c r="B10209" s="1" t="s">
        <v>12698</v>
      </c>
      <c r="C10209" s="1">
        <v>841</v>
      </c>
      <c r="D10209" s="1">
        <v>1488</v>
      </c>
      <c r="E10209" s="1" t="s">
        <v>9</v>
      </c>
      <c r="F10209" s="1">
        <v>648</v>
      </c>
      <c r="G10209" s="4" t="s">
        <v>13</v>
      </c>
      <c r="H10209" s="1">
        <v>26</v>
      </c>
      <c r="I10209" s="6">
        <f>H10209/F10209</f>
        <v>4.0123456790123455E-2</v>
      </c>
      <c r="J10209" s="6">
        <f>1000000*(I10209/L$3)</f>
        <v>1.5077386617303115</v>
      </c>
    </row>
    <row r="10210" spans="1:10" x14ac:dyDescent="0.25">
      <c r="A10210" s="1" t="s">
        <v>14180</v>
      </c>
      <c r="B10210" s="1" t="s">
        <v>10054</v>
      </c>
      <c r="C10210" s="1">
        <v>2431</v>
      </c>
      <c r="D10210" s="1">
        <v>3228</v>
      </c>
      <c r="E10210" s="1" t="s">
        <v>9</v>
      </c>
      <c r="F10210" s="1">
        <v>798</v>
      </c>
      <c r="G10210" s="4" t="s">
        <v>1259</v>
      </c>
      <c r="H10210" s="1">
        <v>32</v>
      </c>
      <c r="I10210" s="6">
        <f>H10210/F10210</f>
        <v>4.0100250626566414E-2</v>
      </c>
      <c r="J10210" s="6">
        <f>1000000*(I10210/L$3)</f>
        <v>1.5068666324291373</v>
      </c>
    </row>
    <row r="10211" spans="1:10" x14ac:dyDescent="0.25">
      <c r="A10211" s="1" t="s">
        <v>14793</v>
      </c>
      <c r="B10211" s="1" t="s">
        <v>13253</v>
      </c>
      <c r="C10211" s="1">
        <v>2662</v>
      </c>
      <c r="D10211" s="1">
        <v>3285</v>
      </c>
      <c r="E10211" s="1" t="s">
        <v>9</v>
      </c>
      <c r="F10211" s="1">
        <v>624</v>
      </c>
      <c r="G10211" s="4" t="s">
        <v>212</v>
      </c>
      <c r="H10211" s="1">
        <v>25</v>
      </c>
      <c r="I10211" s="6">
        <f>H10211/F10211</f>
        <v>4.0064102564102567E-2</v>
      </c>
      <c r="J10211" s="6">
        <f>1000000*(I10211/L$3)</f>
        <v>1.5055082790946159</v>
      </c>
    </row>
    <row r="10212" spans="1:10" x14ac:dyDescent="0.25">
      <c r="A10212" s="1" t="s">
        <v>14528</v>
      </c>
      <c r="B10212" s="1" t="s">
        <v>9607</v>
      </c>
      <c r="C10212" s="1">
        <v>5190</v>
      </c>
      <c r="D10212" s="1">
        <v>5888</v>
      </c>
      <c r="E10212" s="1" t="s">
        <v>7</v>
      </c>
      <c r="F10212" s="1">
        <v>699</v>
      </c>
      <c r="G10212" s="4" t="s">
        <v>654</v>
      </c>
      <c r="H10212" s="1">
        <v>28</v>
      </c>
      <c r="I10212" s="6">
        <f>H10212/F10212</f>
        <v>4.005722460658083E-2</v>
      </c>
      <c r="J10212" s="6">
        <f>1000000*(I10212/L$3)</f>
        <v>1.5052498227376898</v>
      </c>
    </row>
    <row r="10213" spans="1:10" x14ac:dyDescent="0.25">
      <c r="A10213" s="1" t="s">
        <v>13374</v>
      </c>
      <c r="B10213" s="1" t="s">
        <v>5652</v>
      </c>
      <c r="C10213" s="1">
        <v>1338</v>
      </c>
      <c r="D10213" s="1">
        <v>2411</v>
      </c>
      <c r="E10213" s="1" t="s">
        <v>7</v>
      </c>
      <c r="F10213" s="1">
        <v>1074</v>
      </c>
      <c r="G10213" s="4" t="s">
        <v>2832</v>
      </c>
      <c r="H10213" s="1">
        <v>43</v>
      </c>
      <c r="I10213" s="6">
        <f>H10213/F10213</f>
        <v>4.0037243947858472E-2</v>
      </c>
      <c r="J10213" s="6">
        <f>1000000*(I10213/L$3)</f>
        <v>1.5044989998013683</v>
      </c>
    </row>
    <row r="10214" spans="1:10" x14ac:dyDescent="0.25">
      <c r="A10214" s="1" t="s">
        <v>11911</v>
      </c>
      <c r="B10214" s="1" t="s">
        <v>9809</v>
      </c>
      <c r="C10214" s="1">
        <v>34296</v>
      </c>
      <c r="D10214" s="1">
        <v>36194</v>
      </c>
      <c r="E10214" s="1" t="s">
        <v>9</v>
      </c>
      <c r="F10214" s="1">
        <v>1899</v>
      </c>
      <c r="G10214" s="4" t="s">
        <v>856</v>
      </c>
      <c r="H10214" s="1">
        <v>76</v>
      </c>
      <c r="I10214" s="6">
        <f>H10214/F10214</f>
        <v>4.0021063717746184E-2</v>
      </c>
      <c r="J10214" s="6">
        <f>1000000*(I10214/L$3)</f>
        <v>1.503890987420391</v>
      </c>
    </row>
    <row r="10215" spans="1:10" x14ac:dyDescent="0.25">
      <c r="A10215" s="1" t="s">
        <v>13134</v>
      </c>
      <c r="B10215" s="1" t="s">
        <v>7958</v>
      </c>
      <c r="C10215" s="1">
        <v>5821</v>
      </c>
      <c r="D10215" s="1">
        <v>7020</v>
      </c>
      <c r="E10215" s="1" t="s">
        <v>9</v>
      </c>
      <c r="F10215" s="1">
        <v>1200</v>
      </c>
      <c r="G10215" s="4" t="s">
        <v>13</v>
      </c>
      <c r="H10215" s="1">
        <v>48</v>
      </c>
      <c r="I10215" s="6">
        <f>H10215/F10215</f>
        <v>0.04</v>
      </c>
      <c r="J10215" s="6">
        <f>1000000*(I10215/L$3)</f>
        <v>1.5030994658480645</v>
      </c>
    </row>
    <row r="10216" spans="1:10" x14ac:dyDescent="0.25">
      <c r="A10216" s="1" t="s">
        <v>14050</v>
      </c>
      <c r="B10216" s="1" t="s">
        <v>3832</v>
      </c>
      <c r="C10216" s="1">
        <v>4998</v>
      </c>
      <c r="D10216" s="1">
        <v>5822</v>
      </c>
      <c r="E10216" s="1" t="s">
        <v>9</v>
      </c>
      <c r="F10216" s="1">
        <v>825</v>
      </c>
      <c r="G10216" s="4" t="s">
        <v>13</v>
      </c>
      <c r="H10216" s="1">
        <v>33</v>
      </c>
      <c r="I10216" s="6">
        <f>H10216/F10216</f>
        <v>0.04</v>
      </c>
      <c r="J10216" s="6">
        <f>1000000*(I10216/L$3)</f>
        <v>1.5030994658480645</v>
      </c>
    </row>
    <row r="10217" spans="1:10" x14ac:dyDescent="0.25">
      <c r="A10217" s="1" t="s">
        <v>14333</v>
      </c>
      <c r="B10217" s="1" t="s">
        <v>3340</v>
      </c>
      <c r="C10217" s="1">
        <v>102454</v>
      </c>
      <c r="D10217" s="1">
        <v>103203</v>
      </c>
      <c r="E10217" s="1" t="s">
        <v>7</v>
      </c>
      <c r="F10217" s="1">
        <v>750</v>
      </c>
      <c r="G10217" s="4" t="s">
        <v>1991</v>
      </c>
      <c r="H10217" s="1">
        <v>30</v>
      </c>
      <c r="I10217" s="6">
        <f>H10217/F10217</f>
        <v>0.04</v>
      </c>
      <c r="J10217" s="6">
        <f>1000000*(I10217/L$3)</f>
        <v>1.5030994658480645</v>
      </c>
    </row>
    <row r="10218" spans="1:10" x14ac:dyDescent="0.25">
      <c r="A10218" s="1" t="s">
        <v>15214</v>
      </c>
      <c r="B10218" s="1" t="s">
        <v>11808</v>
      </c>
      <c r="C10218" s="1">
        <v>2713</v>
      </c>
      <c r="D10218" s="1">
        <v>3237</v>
      </c>
      <c r="E10218" s="1" t="s">
        <v>7</v>
      </c>
      <c r="F10218" s="1">
        <v>525</v>
      </c>
      <c r="G10218" s="4" t="s">
        <v>48</v>
      </c>
      <c r="H10218" s="1">
        <v>21</v>
      </c>
      <c r="I10218" s="6">
        <f>H10218/F10218</f>
        <v>0.04</v>
      </c>
      <c r="J10218" s="6">
        <f>1000000*(I10218/L$3)</f>
        <v>1.5030994658480645</v>
      </c>
    </row>
    <row r="10219" spans="1:10" x14ac:dyDescent="0.25">
      <c r="A10219" s="1" t="s">
        <v>15565</v>
      </c>
      <c r="B10219" s="1" t="s">
        <v>5551</v>
      </c>
      <c r="C10219" s="1">
        <v>1947</v>
      </c>
      <c r="D10219" s="1">
        <v>2396</v>
      </c>
      <c r="E10219" s="1" t="s">
        <v>7</v>
      </c>
      <c r="F10219" s="1">
        <v>450</v>
      </c>
      <c r="G10219" s="4" t="s">
        <v>1590</v>
      </c>
      <c r="H10219" s="1">
        <v>18</v>
      </c>
      <c r="I10219" s="6">
        <f>H10219/F10219</f>
        <v>0.04</v>
      </c>
      <c r="J10219" s="6">
        <f>1000000*(I10219/L$3)</f>
        <v>1.5030994658480645</v>
      </c>
    </row>
    <row r="10220" spans="1:10" x14ac:dyDescent="0.25">
      <c r="A10220" s="1" t="s">
        <v>15575</v>
      </c>
      <c r="B10220" s="1" t="s">
        <v>10461</v>
      </c>
      <c r="C10220" s="1">
        <v>4925</v>
      </c>
      <c r="D10220" s="1">
        <v>5374</v>
      </c>
      <c r="E10220" s="1" t="s">
        <v>7</v>
      </c>
      <c r="F10220" s="1">
        <v>450</v>
      </c>
      <c r="G10220" s="4" t="s">
        <v>2139</v>
      </c>
      <c r="H10220" s="1">
        <v>18</v>
      </c>
      <c r="I10220" s="6">
        <f>H10220/F10220</f>
        <v>0.04</v>
      </c>
      <c r="J10220" s="6">
        <f>1000000*(I10220/L$3)</f>
        <v>1.5030994658480645</v>
      </c>
    </row>
    <row r="10221" spans="1:10" x14ac:dyDescent="0.25">
      <c r="A10221" s="1" t="s">
        <v>15970</v>
      </c>
      <c r="B10221" s="1" t="s">
        <v>7167</v>
      </c>
      <c r="C10221" s="1">
        <v>8914</v>
      </c>
      <c r="D10221" s="1">
        <v>9288</v>
      </c>
      <c r="E10221" s="1" t="s">
        <v>9</v>
      </c>
      <c r="F10221" s="1">
        <v>375</v>
      </c>
      <c r="G10221" s="4" t="s">
        <v>13</v>
      </c>
      <c r="H10221" s="1">
        <v>15</v>
      </c>
      <c r="I10221" s="6">
        <f>H10221/F10221</f>
        <v>0.04</v>
      </c>
      <c r="J10221" s="6">
        <f>1000000*(I10221/L$3)</f>
        <v>1.5030994658480645</v>
      </c>
    </row>
    <row r="10222" spans="1:10" x14ac:dyDescent="0.25">
      <c r="A10222" s="1" t="s">
        <v>15971</v>
      </c>
      <c r="B10222" s="1" t="s">
        <v>11309</v>
      </c>
      <c r="C10222" s="1">
        <v>6023</v>
      </c>
      <c r="D10222" s="1">
        <v>6397</v>
      </c>
      <c r="E10222" s="1" t="s">
        <v>7</v>
      </c>
      <c r="F10222" s="1">
        <v>375</v>
      </c>
      <c r="G10222" s="4" t="s">
        <v>13</v>
      </c>
      <c r="H10222" s="1">
        <v>15</v>
      </c>
      <c r="I10222" s="6">
        <f>H10222/F10222</f>
        <v>0.04</v>
      </c>
      <c r="J10222" s="6">
        <f>1000000*(I10222/L$3)</f>
        <v>1.5030994658480645</v>
      </c>
    </row>
    <row r="10223" spans="1:10" x14ac:dyDescent="0.25">
      <c r="A10223" s="1" t="s">
        <v>16451</v>
      </c>
      <c r="B10223" s="1" t="s">
        <v>10465</v>
      </c>
      <c r="C10223" s="1">
        <v>2298</v>
      </c>
      <c r="D10223" s="1">
        <v>2597</v>
      </c>
      <c r="E10223" s="1" t="s">
        <v>7</v>
      </c>
      <c r="F10223" s="1">
        <v>300</v>
      </c>
      <c r="G10223" s="4" t="s">
        <v>1476</v>
      </c>
      <c r="H10223" s="1">
        <v>12</v>
      </c>
      <c r="I10223" s="6">
        <f>H10223/F10223</f>
        <v>0.04</v>
      </c>
      <c r="J10223" s="6">
        <f>1000000*(I10223/L$3)</f>
        <v>1.5030994658480645</v>
      </c>
    </row>
    <row r="10224" spans="1:10" x14ac:dyDescent="0.25">
      <c r="A10224" s="1" t="s">
        <v>17160</v>
      </c>
      <c r="B10224" s="1" t="s">
        <v>12384</v>
      </c>
      <c r="C10224" s="1">
        <v>3478</v>
      </c>
      <c r="D10224" s="1">
        <v>3702</v>
      </c>
      <c r="E10224" s="1" t="s">
        <v>7</v>
      </c>
      <c r="F10224" s="1">
        <v>225</v>
      </c>
      <c r="G10224" s="4" t="s">
        <v>13</v>
      </c>
      <c r="H10224" s="1">
        <v>9</v>
      </c>
      <c r="I10224" s="6">
        <f>H10224/F10224</f>
        <v>0.04</v>
      </c>
      <c r="J10224" s="6">
        <f>1000000*(I10224/L$3)</f>
        <v>1.5030994658480645</v>
      </c>
    </row>
    <row r="10225" spans="1:10" x14ac:dyDescent="0.25">
      <c r="A10225" s="1" t="s">
        <v>17162</v>
      </c>
      <c r="B10225" s="1" t="s">
        <v>10758</v>
      </c>
      <c r="C10225" s="1">
        <v>3583</v>
      </c>
      <c r="D10225" s="1">
        <v>3807</v>
      </c>
      <c r="E10225" s="1" t="s">
        <v>9</v>
      </c>
      <c r="F10225" s="1">
        <v>225</v>
      </c>
      <c r="G10225" s="4" t="s">
        <v>13</v>
      </c>
      <c r="H10225" s="1">
        <v>9</v>
      </c>
      <c r="I10225" s="6">
        <f>H10225/F10225</f>
        <v>0.04</v>
      </c>
      <c r="J10225" s="6">
        <f>1000000*(I10225/L$3)</f>
        <v>1.5030994658480645</v>
      </c>
    </row>
    <row r="10226" spans="1:10" x14ac:dyDescent="0.25">
      <c r="A10226" s="1" t="s">
        <v>19049</v>
      </c>
      <c r="B10226" s="1" t="s">
        <v>4715</v>
      </c>
      <c r="C10226" s="1">
        <v>35836</v>
      </c>
      <c r="D10226" s="1">
        <v>35910</v>
      </c>
      <c r="E10226" s="1" t="s">
        <v>9</v>
      </c>
      <c r="F10226" s="1">
        <v>75</v>
      </c>
      <c r="G10226" s="4" t="s">
        <v>2492</v>
      </c>
      <c r="H10226" s="1">
        <v>3</v>
      </c>
      <c r="I10226" s="6">
        <f>H10226/F10226</f>
        <v>0.04</v>
      </c>
      <c r="J10226" s="6">
        <f>1000000*(I10226/L$3)</f>
        <v>1.5030994658480645</v>
      </c>
    </row>
    <row r="10227" spans="1:10" x14ac:dyDescent="0.25">
      <c r="A10227" s="1" t="s">
        <v>19196</v>
      </c>
      <c r="B10227" s="1" t="s">
        <v>4328</v>
      </c>
      <c r="C10227" s="1">
        <v>135110</v>
      </c>
      <c r="D10227" s="1">
        <v>135184</v>
      </c>
      <c r="E10227" s="1" t="s">
        <v>7</v>
      </c>
      <c r="F10227" s="1">
        <v>75</v>
      </c>
      <c r="G10227" s="4" t="s">
        <v>1972</v>
      </c>
      <c r="H10227" s="1">
        <v>3</v>
      </c>
      <c r="I10227" s="6">
        <f>H10227/F10227</f>
        <v>0.04</v>
      </c>
      <c r="J10227" s="6">
        <f>1000000*(I10227/L$3)</f>
        <v>1.5030994658480645</v>
      </c>
    </row>
    <row r="10228" spans="1:10" x14ac:dyDescent="0.25">
      <c r="A10228" s="1" t="s">
        <v>14717</v>
      </c>
      <c r="B10228" s="1" t="s">
        <v>9871</v>
      </c>
      <c r="C10228" s="1">
        <v>8055</v>
      </c>
      <c r="D10228" s="1">
        <v>8705</v>
      </c>
      <c r="E10228" s="1" t="s">
        <v>7</v>
      </c>
      <c r="F10228" s="1">
        <v>651</v>
      </c>
      <c r="G10228" s="4" t="s">
        <v>905</v>
      </c>
      <c r="H10228" s="1">
        <v>26</v>
      </c>
      <c r="I10228" s="6">
        <f>H10228/F10228</f>
        <v>3.9938556067588324E-2</v>
      </c>
      <c r="J10228" s="6">
        <f>1000000*(I10228/L$3)</f>
        <v>1.5007905572983746</v>
      </c>
    </row>
    <row r="10229" spans="1:10" x14ac:dyDescent="0.25">
      <c r="A10229" s="1" t="s">
        <v>12813</v>
      </c>
      <c r="B10229" s="1" t="s">
        <v>6937</v>
      </c>
      <c r="C10229" s="1">
        <v>11162</v>
      </c>
      <c r="D10229" s="1">
        <v>12514</v>
      </c>
      <c r="E10229" s="1" t="s">
        <v>9</v>
      </c>
      <c r="F10229" s="1">
        <v>1353</v>
      </c>
      <c r="G10229" s="4" t="s">
        <v>423</v>
      </c>
      <c r="H10229" s="1">
        <v>54</v>
      </c>
      <c r="I10229" s="6">
        <f>H10229/F10229</f>
        <v>3.9911308203991129E-2</v>
      </c>
      <c r="J10229" s="6">
        <f>1000000*(I10229/L$3)</f>
        <v>1.4997666510679135</v>
      </c>
    </row>
    <row r="10230" spans="1:10" x14ac:dyDescent="0.25">
      <c r="A10230" s="1" t="s">
        <v>11380</v>
      </c>
      <c r="B10230" s="1" t="s">
        <v>11381</v>
      </c>
      <c r="C10230" s="1">
        <v>3647</v>
      </c>
      <c r="D10230" s="1">
        <v>5977</v>
      </c>
      <c r="E10230" s="1" t="s">
        <v>9</v>
      </c>
      <c r="F10230" s="1">
        <v>2331</v>
      </c>
      <c r="G10230" s="4" t="s">
        <v>13</v>
      </c>
      <c r="H10230" s="1">
        <v>93</v>
      </c>
      <c r="I10230" s="6">
        <f>H10230/F10230</f>
        <v>3.9897039897039896E-2</v>
      </c>
      <c r="J10230" s="6">
        <f>1000000*(I10230/L$3)</f>
        <v>1.4992304839539896</v>
      </c>
    </row>
    <row r="10231" spans="1:10" x14ac:dyDescent="0.25">
      <c r="A10231" s="1" t="s">
        <v>16744</v>
      </c>
      <c r="B10231" s="1" t="s">
        <v>8573</v>
      </c>
      <c r="C10231" s="1">
        <v>1584</v>
      </c>
      <c r="D10231" s="1">
        <v>1859</v>
      </c>
      <c r="E10231" s="1" t="s">
        <v>7</v>
      </c>
      <c r="F10231" s="1">
        <v>276</v>
      </c>
      <c r="G10231" s="4" t="s">
        <v>1749</v>
      </c>
      <c r="H10231" s="1">
        <v>11</v>
      </c>
      <c r="I10231" s="6">
        <f>H10231/F10231</f>
        <v>3.9855072463768113E-2</v>
      </c>
      <c r="J10231" s="6">
        <f>1000000*(I10231/L$3)</f>
        <v>1.497653453290644</v>
      </c>
    </row>
    <row r="10232" spans="1:10" x14ac:dyDescent="0.25">
      <c r="A10232" s="1" t="s">
        <v>16754</v>
      </c>
      <c r="B10232" s="1" t="s">
        <v>3389</v>
      </c>
      <c r="C10232" s="1">
        <v>46788</v>
      </c>
      <c r="D10232" s="1">
        <v>47063</v>
      </c>
      <c r="E10232" s="1" t="s">
        <v>7</v>
      </c>
      <c r="F10232" s="1">
        <v>276</v>
      </c>
      <c r="G10232" s="4" t="s">
        <v>13</v>
      </c>
      <c r="H10232" s="1">
        <v>11</v>
      </c>
      <c r="I10232" s="6">
        <f>H10232/F10232</f>
        <v>3.9855072463768113E-2</v>
      </c>
      <c r="J10232" s="6">
        <f>1000000*(I10232/L$3)</f>
        <v>1.497653453290644</v>
      </c>
    </row>
    <row r="10233" spans="1:10" x14ac:dyDescent="0.25">
      <c r="A10233" s="1" t="s">
        <v>13565</v>
      </c>
      <c r="B10233" s="1" t="s">
        <v>3621</v>
      </c>
      <c r="C10233" s="1">
        <v>133290</v>
      </c>
      <c r="D10233" s="1">
        <v>134318</v>
      </c>
      <c r="E10233" s="1" t="s">
        <v>7</v>
      </c>
      <c r="F10233" s="1">
        <v>1029</v>
      </c>
      <c r="G10233" s="4" t="s">
        <v>1557</v>
      </c>
      <c r="H10233" s="1">
        <v>41</v>
      </c>
      <c r="I10233" s="6">
        <f>H10233/F10233</f>
        <v>3.9844509232264333E-2</v>
      </c>
      <c r="J10233" s="6">
        <f>1000000*(I10233/L$3)</f>
        <v>1.4972565135998699</v>
      </c>
    </row>
    <row r="10234" spans="1:10" x14ac:dyDescent="0.25">
      <c r="A10234" s="1" t="s">
        <v>10161</v>
      </c>
      <c r="B10234" s="1" t="s">
        <v>3340</v>
      </c>
      <c r="C10234" s="1">
        <v>241034</v>
      </c>
      <c r="D10234" s="1">
        <v>244699</v>
      </c>
      <c r="E10234" s="1" t="s">
        <v>7</v>
      </c>
      <c r="F10234" s="1">
        <v>3666</v>
      </c>
      <c r="G10234" s="4" t="s">
        <v>619</v>
      </c>
      <c r="H10234" s="1">
        <v>146</v>
      </c>
      <c r="I10234" s="6">
        <f>H10234/F10234</f>
        <v>3.9825422804146207E-2</v>
      </c>
      <c r="J10234" s="6">
        <f>1000000*(I10234/L$3)</f>
        <v>1.4965392936021373</v>
      </c>
    </row>
    <row r="10235" spans="1:10" x14ac:dyDescent="0.25">
      <c r="A10235" s="1" t="s">
        <v>14564</v>
      </c>
      <c r="B10235" s="1" t="s">
        <v>6443</v>
      </c>
      <c r="C10235" s="1">
        <v>39887</v>
      </c>
      <c r="D10235" s="1">
        <v>40564</v>
      </c>
      <c r="E10235" s="1" t="s">
        <v>9</v>
      </c>
      <c r="F10235" s="1">
        <v>678</v>
      </c>
      <c r="G10235" s="4" t="s">
        <v>13</v>
      </c>
      <c r="H10235" s="1">
        <v>27</v>
      </c>
      <c r="I10235" s="6">
        <f>H10235/F10235</f>
        <v>3.9823008849557522E-2</v>
      </c>
      <c r="J10235" s="6">
        <f>1000000*(I10235/L$3)</f>
        <v>1.4964485832558163</v>
      </c>
    </row>
    <row r="10236" spans="1:10" x14ac:dyDescent="0.25">
      <c r="A10236" s="1" t="s">
        <v>10309</v>
      </c>
      <c r="B10236" s="1" t="s">
        <v>10310</v>
      </c>
      <c r="C10236" s="1">
        <v>784</v>
      </c>
      <c r="D10236" s="1">
        <v>4251</v>
      </c>
      <c r="E10236" s="1" t="s">
        <v>7</v>
      </c>
      <c r="F10236" s="1">
        <v>3468</v>
      </c>
      <c r="G10236" s="4" t="s">
        <v>619</v>
      </c>
      <c r="H10236" s="1">
        <v>138</v>
      </c>
      <c r="I10236" s="6">
        <f>H10236/F10236</f>
        <v>3.9792387543252594E-2</v>
      </c>
      <c r="J10236" s="6">
        <f>1000000*(I10236/L$3)</f>
        <v>1.4952979115270537</v>
      </c>
    </row>
    <row r="10237" spans="1:10" x14ac:dyDescent="0.25">
      <c r="A10237" s="1" t="s">
        <v>15181</v>
      </c>
      <c r="B10237" s="1" t="s">
        <v>3797</v>
      </c>
      <c r="C10237" s="1">
        <v>34720</v>
      </c>
      <c r="D10237" s="1">
        <v>35247</v>
      </c>
      <c r="E10237" s="1" t="s">
        <v>7</v>
      </c>
      <c r="F10237" s="1">
        <v>528</v>
      </c>
      <c r="G10237" s="4" t="s">
        <v>13</v>
      </c>
      <c r="H10237" s="1">
        <v>21</v>
      </c>
      <c r="I10237" s="6">
        <f>H10237/F10237</f>
        <v>3.9772727272727272E-2</v>
      </c>
      <c r="J10237" s="6">
        <f>1000000*(I10237/L$3)</f>
        <v>1.4945591279739276</v>
      </c>
    </row>
    <row r="10238" spans="1:10" x14ac:dyDescent="0.25">
      <c r="A10238" s="1" t="s">
        <v>13665</v>
      </c>
      <c r="B10238" s="1" t="s">
        <v>13666</v>
      </c>
      <c r="C10238" s="1">
        <v>38</v>
      </c>
      <c r="D10238" s="1">
        <v>1018</v>
      </c>
      <c r="E10238" s="1" t="s">
        <v>7</v>
      </c>
      <c r="F10238" s="1">
        <v>981</v>
      </c>
      <c r="G10238" s="4" t="s">
        <v>1669</v>
      </c>
      <c r="H10238" s="1">
        <v>39</v>
      </c>
      <c r="I10238" s="6">
        <f>H10238/F10238</f>
        <v>3.9755351681957186E-2</v>
      </c>
      <c r="J10238" s="6">
        <f>1000000*(I10238/L$3)</f>
        <v>1.493906196943795</v>
      </c>
    </row>
    <row r="10239" spans="1:10" x14ac:dyDescent="0.25">
      <c r="A10239" s="1" t="s">
        <v>14544</v>
      </c>
      <c r="B10239" s="1" t="s">
        <v>12498</v>
      </c>
      <c r="C10239" s="1">
        <v>924</v>
      </c>
      <c r="D10239" s="1">
        <v>1628</v>
      </c>
      <c r="E10239" s="1" t="s">
        <v>7</v>
      </c>
      <c r="F10239" s="1">
        <v>705</v>
      </c>
      <c r="G10239" s="4" t="s">
        <v>355</v>
      </c>
      <c r="H10239" s="1">
        <v>28</v>
      </c>
      <c r="I10239" s="6">
        <f>H10239/F10239</f>
        <v>3.971631205673759E-2</v>
      </c>
      <c r="J10239" s="6">
        <f>1000000*(I10239/L$3)</f>
        <v>1.4924391859484329</v>
      </c>
    </row>
    <row r="10240" spans="1:10" x14ac:dyDescent="0.25">
      <c r="A10240" s="1" t="s">
        <v>16876</v>
      </c>
      <c r="B10240" s="1" t="s">
        <v>13450</v>
      </c>
      <c r="C10240" s="1">
        <v>8902</v>
      </c>
      <c r="D10240" s="1">
        <v>9153</v>
      </c>
      <c r="E10240" s="1" t="s">
        <v>9</v>
      </c>
      <c r="F10240" s="1">
        <v>252</v>
      </c>
      <c r="G10240" s="4" t="s">
        <v>645</v>
      </c>
      <c r="H10240" s="1">
        <v>10</v>
      </c>
      <c r="I10240" s="6">
        <f>H10240/F10240</f>
        <v>3.968253968253968E-2</v>
      </c>
      <c r="J10240" s="6">
        <f>1000000*(I10240/L$3)</f>
        <v>1.4911701050080006</v>
      </c>
    </row>
    <row r="10241" spans="1:10" x14ac:dyDescent="0.25">
      <c r="A10241" s="1" t="s">
        <v>18190</v>
      </c>
      <c r="B10241" s="1" t="s">
        <v>6745</v>
      </c>
      <c r="C10241" s="1">
        <v>5786</v>
      </c>
      <c r="D10241" s="1">
        <v>5911</v>
      </c>
      <c r="E10241" s="1" t="s">
        <v>9</v>
      </c>
      <c r="F10241" s="1">
        <v>126</v>
      </c>
      <c r="G10241" s="4" t="s">
        <v>13</v>
      </c>
      <c r="H10241" s="1">
        <v>5</v>
      </c>
      <c r="I10241" s="6">
        <f>H10241/F10241</f>
        <v>3.968253968253968E-2</v>
      </c>
      <c r="J10241" s="6">
        <f>1000000*(I10241/L$3)</f>
        <v>1.4911701050080006</v>
      </c>
    </row>
    <row r="10242" spans="1:10" x14ac:dyDescent="0.25">
      <c r="A10242" s="1" t="s">
        <v>18382</v>
      </c>
      <c r="B10242" s="1" t="s">
        <v>18383</v>
      </c>
      <c r="C10242" s="1">
        <v>2173</v>
      </c>
      <c r="D10242" s="1">
        <v>2298</v>
      </c>
      <c r="E10242" s="1" t="s">
        <v>9</v>
      </c>
      <c r="F10242" s="1">
        <v>126</v>
      </c>
      <c r="G10242" s="4" t="s">
        <v>13</v>
      </c>
      <c r="H10242" s="1">
        <v>5</v>
      </c>
      <c r="I10242" s="6">
        <f>H10242/F10242</f>
        <v>3.968253968253968E-2</v>
      </c>
      <c r="J10242" s="6">
        <f>1000000*(I10242/L$3)</f>
        <v>1.4911701050080006</v>
      </c>
    </row>
    <row r="10243" spans="1:10" x14ac:dyDescent="0.25">
      <c r="A10243" s="1" t="s">
        <v>18422</v>
      </c>
      <c r="B10243" s="1" t="s">
        <v>8632</v>
      </c>
      <c r="C10243" s="1">
        <v>3059</v>
      </c>
      <c r="D10243" s="1">
        <v>3184</v>
      </c>
      <c r="E10243" s="1" t="s">
        <v>9</v>
      </c>
      <c r="F10243" s="1">
        <v>126</v>
      </c>
      <c r="G10243" s="4" t="s">
        <v>13</v>
      </c>
      <c r="H10243" s="1">
        <v>5</v>
      </c>
      <c r="I10243" s="6">
        <f>H10243/F10243</f>
        <v>3.968253968253968E-2</v>
      </c>
      <c r="J10243" s="6">
        <f>1000000*(I10243/L$3)</f>
        <v>1.4911701050080006</v>
      </c>
    </row>
    <row r="10244" spans="1:10" x14ac:dyDescent="0.25">
      <c r="A10244" s="1" t="s">
        <v>13068</v>
      </c>
      <c r="B10244" s="1" t="s">
        <v>11927</v>
      </c>
      <c r="C10244" s="1">
        <v>1904</v>
      </c>
      <c r="D10244" s="1">
        <v>3139</v>
      </c>
      <c r="E10244" s="1" t="s">
        <v>9</v>
      </c>
      <c r="F10244" s="1">
        <v>1236</v>
      </c>
      <c r="G10244" s="4" t="s">
        <v>13</v>
      </c>
      <c r="H10244" s="1">
        <v>49</v>
      </c>
      <c r="I10244" s="6">
        <f>H10244/F10244</f>
        <v>3.964401294498382E-2</v>
      </c>
      <c r="J10244" s="6">
        <f>1000000*(I10244/L$3)</f>
        <v>1.4897223670419735</v>
      </c>
    </row>
    <row r="10245" spans="1:10" x14ac:dyDescent="0.25">
      <c r="A10245" s="1" t="s">
        <v>15070</v>
      </c>
      <c r="B10245" s="1" t="s">
        <v>13001</v>
      </c>
      <c r="C10245" s="1">
        <v>1466</v>
      </c>
      <c r="D10245" s="1">
        <v>2020</v>
      </c>
      <c r="E10245" s="1" t="s">
        <v>7</v>
      </c>
      <c r="F10245" s="1">
        <v>555</v>
      </c>
      <c r="G10245" s="4" t="s">
        <v>1186</v>
      </c>
      <c r="H10245" s="1">
        <v>22</v>
      </c>
      <c r="I10245" s="6">
        <f>H10245/F10245</f>
        <v>3.9639639639639637E-2</v>
      </c>
      <c r="J10245" s="6">
        <f>1000000*(I10245/L$3)</f>
        <v>1.4895580292188026</v>
      </c>
    </row>
    <row r="10246" spans="1:10" x14ac:dyDescent="0.25">
      <c r="A10246" s="1" t="s">
        <v>15751</v>
      </c>
      <c r="B10246" s="1" t="s">
        <v>8933</v>
      </c>
      <c r="C10246" s="1">
        <v>13</v>
      </c>
      <c r="D10246" s="1">
        <v>441</v>
      </c>
      <c r="E10246" s="1" t="s">
        <v>7</v>
      </c>
      <c r="F10246" s="1">
        <v>429</v>
      </c>
      <c r="G10246" s="4" t="s">
        <v>863</v>
      </c>
      <c r="H10246" s="1">
        <v>17</v>
      </c>
      <c r="I10246" s="6">
        <f>H10246/F10246</f>
        <v>3.9627039627039624E-2</v>
      </c>
      <c r="J10246" s="6">
        <f>1000000*(I10246/L$3)</f>
        <v>1.4890845524135836</v>
      </c>
    </row>
    <row r="10247" spans="1:10" x14ac:dyDescent="0.25">
      <c r="A10247" s="1" t="s">
        <v>13728</v>
      </c>
      <c r="B10247" s="1" t="s">
        <v>13729</v>
      </c>
      <c r="C10247" s="1">
        <v>2030</v>
      </c>
      <c r="D10247" s="1">
        <v>2989</v>
      </c>
      <c r="E10247" s="1" t="s">
        <v>9</v>
      </c>
      <c r="F10247" s="1">
        <v>960</v>
      </c>
      <c r="G10247" s="4" t="s">
        <v>73</v>
      </c>
      <c r="H10247" s="1">
        <v>38</v>
      </c>
      <c r="I10247" s="6">
        <f>H10247/F10247</f>
        <v>3.9583333333333331E-2</v>
      </c>
      <c r="J10247" s="6">
        <f>1000000*(I10247/L$3)</f>
        <v>1.4874421797454804</v>
      </c>
    </row>
    <row r="10248" spans="1:10" x14ac:dyDescent="0.25">
      <c r="A10248" s="1" t="s">
        <v>13474</v>
      </c>
      <c r="B10248" s="1" t="s">
        <v>13475</v>
      </c>
      <c r="C10248" s="1">
        <v>131</v>
      </c>
      <c r="D10248" s="1">
        <v>1192</v>
      </c>
      <c r="E10248" s="1" t="s">
        <v>7</v>
      </c>
      <c r="F10248" s="1">
        <v>1062</v>
      </c>
      <c r="G10248" s="4" t="s">
        <v>13</v>
      </c>
      <c r="H10248" s="1">
        <v>42</v>
      </c>
      <c r="I10248" s="6">
        <f>H10248/F10248</f>
        <v>3.954802259887006E-2</v>
      </c>
      <c r="J10248" s="6">
        <f>1000000*(I10248/L$3)</f>
        <v>1.4861152910927193</v>
      </c>
    </row>
    <row r="10249" spans="1:10" x14ac:dyDescent="0.25">
      <c r="A10249" s="1" t="s">
        <v>16201</v>
      </c>
      <c r="B10249" s="1" t="s">
        <v>14617</v>
      </c>
      <c r="C10249" s="1">
        <v>4301</v>
      </c>
      <c r="D10249" s="1">
        <v>4654</v>
      </c>
      <c r="E10249" s="1" t="s">
        <v>9</v>
      </c>
      <c r="F10249" s="1">
        <v>354</v>
      </c>
      <c r="G10249" s="4" t="s">
        <v>256</v>
      </c>
      <c r="H10249" s="1">
        <v>14</v>
      </c>
      <c r="I10249" s="6">
        <f>H10249/F10249</f>
        <v>3.954802259887006E-2</v>
      </c>
      <c r="J10249" s="6">
        <f>1000000*(I10249/L$3)</f>
        <v>1.4861152910927193</v>
      </c>
    </row>
    <row r="10250" spans="1:10" x14ac:dyDescent="0.25">
      <c r="A10250" s="1" t="s">
        <v>17835</v>
      </c>
      <c r="B10250" s="1" t="s">
        <v>8665</v>
      </c>
      <c r="C10250" s="1">
        <v>4085</v>
      </c>
      <c r="D10250" s="1">
        <v>4261</v>
      </c>
      <c r="E10250" s="1" t="s">
        <v>7</v>
      </c>
      <c r="F10250" s="1">
        <v>177</v>
      </c>
      <c r="G10250" s="4" t="s">
        <v>13</v>
      </c>
      <c r="H10250" s="1">
        <v>7</v>
      </c>
      <c r="I10250" s="6">
        <f>H10250/F10250</f>
        <v>3.954802259887006E-2</v>
      </c>
      <c r="J10250" s="6">
        <f>1000000*(I10250/L$3)</f>
        <v>1.4861152910927193</v>
      </c>
    </row>
    <row r="10251" spans="1:10" x14ac:dyDescent="0.25">
      <c r="A10251" s="1" t="s">
        <v>14350</v>
      </c>
      <c r="B10251" s="1" t="s">
        <v>14351</v>
      </c>
      <c r="C10251" s="1">
        <v>764</v>
      </c>
      <c r="D10251" s="1">
        <v>1522</v>
      </c>
      <c r="E10251" s="1" t="s">
        <v>7</v>
      </c>
      <c r="F10251" s="1">
        <v>759</v>
      </c>
      <c r="G10251" s="4" t="s">
        <v>13</v>
      </c>
      <c r="H10251" s="1">
        <v>30</v>
      </c>
      <c r="I10251" s="6">
        <f>H10251/F10251</f>
        <v>3.9525691699604744E-2</v>
      </c>
      <c r="J10251" s="6">
        <f>1000000*(I10251/L$3)</f>
        <v>1.4852761520237792</v>
      </c>
    </row>
    <row r="10252" spans="1:10" x14ac:dyDescent="0.25">
      <c r="A10252" s="1" t="s">
        <v>14750</v>
      </c>
      <c r="B10252" s="1" t="s">
        <v>4247</v>
      </c>
      <c r="C10252" s="1">
        <v>8164</v>
      </c>
      <c r="D10252" s="1">
        <v>8796</v>
      </c>
      <c r="E10252" s="1" t="s">
        <v>7</v>
      </c>
      <c r="F10252" s="1">
        <v>633</v>
      </c>
      <c r="G10252" s="4" t="s">
        <v>48</v>
      </c>
      <c r="H10252" s="1">
        <v>25</v>
      </c>
      <c r="I10252" s="6">
        <f>H10252/F10252</f>
        <v>3.9494470774091628E-2</v>
      </c>
      <c r="J10252" s="6">
        <f>1000000*(I10252/L$3)</f>
        <v>1.4841029481122281</v>
      </c>
    </row>
    <row r="10253" spans="1:10" x14ac:dyDescent="0.25">
      <c r="A10253" s="1" t="s">
        <v>12814</v>
      </c>
      <c r="B10253" s="1" t="s">
        <v>5429</v>
      </c>
      <c r="C10253" s="1">
        <v>52</v>
      </c>
      <c r="D10253" s="1">
        <v>1419</v>
      </c>
      <c r="E10253" s="1" t="s">
        <v>7</v>
      </c>
      <c r="F10253" s="1">
        <v>1368</v>
      </c>
      <c r="G10253" s="4" t="s">
        <v>1315</v>
      </c>
      <c r="H10253" s="1">
        <v>54</v>
      </c>
      <c r="I10253" s="6">
        <f>H10253/F10253</f>
        <v>3.9473684210526314E-2</v>
      </c>
      <c r="J10253" s="6">
        <f>1000000*(I10253/L$3)</f>
        <v>1.4833218412974321</v>
      </c>
    </row>
    <row r="10254" spans="1:10" x14ac:dyDescent="0.25">
      <c r="A10254" s="1" t="s">
        <v>13273</v>
      </c>
      <c r="B10254" s="1" t="s">
        <v>4292</v>
      </c>
      <c r="C10254" s="1">
        <v>42485</v>
      </c>
      <c r="D10254" s="1">
        <v>43624</v>
      </c>
      <c r="E10254" s="1" t="s">
        <v>7</v>
      </c>
      <c r="F10254" s="1">
        <v>1140</v>
      </c>
      <c r="G10254" s="4" t="s">
        <v>490</v>
      </c>
      <c r="H10254" s="1">
        <v>45</v>
      </c>
      <c r="I10254" s="6">
        <f>H10254/F10254</f>
        <v>3.9473684210526314E-2</v>
      </c>
      <c r="J10254" s="6">
        <f>1000000*(I10254/L$3)</f>
        <v>1.4833218412974321</v>
      </c>
    </row>
    <row r="10255" spans="1:10" x14ac:dyDescent="0.25">
      <c r="A10255" s="1" t="s">
        <v>19056</v>
      </c>
      <c r="B10255" s="1" t="s">
        <v>6934</v>
      </c>
      <c r="C10255" s="1">
        <v>2610</v>
      </c>
      <c r="D10255" s="1">
        <v>2685</v>
      </c>
      <c r="E10255" s="1" t="s">
        <v>9</v>
      </c>
      <c r="F10255" s="1">
        <v>76</v>
      </c>
      <c r="G10255" s="4" t="s">
        <v>2879</v>
      </c>
      <c r="H10255" s="1">
        <v>3</v>
      </c>
      <c r="I10255" s="6">
        <f>H10255/F10255</f>
        <v>3.9473684210526314E-2</v>
      </c>
      <c r="J10255" s="6">
        <f>1000000*(I10255/L$3)</f>
        <v>1.4833218412974321</v>
      </c>
    </row>
    <row r="10256" spans="1:10" x14ac:dyDescent="0.25">
      <c r="A10256" s="1" t="s">
        <v>19089</v>
      </c>
      <c r="B10256" s="1" t="s">
        <v>4247</v>
      </c>
      <c r="C10256" s="1">
        <v>96216</v>
      </c>
      <c r="D10256" s="1">
        <v>96291</v>
      </c>
      <c r="E10256" s="1" t="s">
        <v>9</v>
      </c>
      <c r="F10256" s="1">
        <v>76</v>
      </c>
      <c r="G10256" s="4" t="s">
        <v>184</v>
      </c>
      <c r="H10256" s="1">
        <v>3</v>
      </c>
      <c r="I10256" s="6">
        <f>H10256/F10256</f>
        <v>3.9473684210526314E-2</v>
      </c>
      <c r="J10256" s="6">
        <f>1000000*(I10256/L$3)</f>
        <v>1.4833218412974321</v>
      </c>
    </row>
    <row r="10257" spans="1:10" x14ac:dyDescent="0.25">
      <c r="A10257" s="1" t="s">
        <v>19161</v>
      </c>
      <c r="B10257" s="1" t="s">
        <v>3331</v>
      </c>
      <c r="C10257" s="1">
        <v>18821</v>
      </c>
      <c r="D10257" s="1">
        <v>18896</v>
      </c>
      <c r="E10257" s="1" t="s">
        <v>9</v>
      </c>
      <c r="F10257" s="1">
        <v>76</v>
      </c>
      <c r="G10257" s="4" t="s">
        <v>1271</v>
      </c>
      <c r="H10257" s="1">
        <v>3</v>
      </c>
      <c r="I10257" s="6">
        <f>H10257/F10257</f>
        <v>3.9473684210526314E-2</v>
      </c>
      <c r="J10257" s="6">
        <f>1000000*(I10257/L$3)</f>
        <v>1.4833218412974321</v>
      </c>
    </row>
    <row r="10258" spans="1:10" x14ac:dyDescent="0.25">
      <c r="A10258" s="1" t="s">
        <v>19198</v>
      </c>
      <c r="B10258" s="1" t="s">
        <v>4328</v>
      </c>
      <c r="C10258" s="1">
        <v>132921</v>
      </c>
      <c r="D10258" s="1">
        <v>132996</v>
      </c>
      <c r="E10258" s="1" t="s">
        <v>7</v>
      </c>
      <c r="F10258" s="1">
        <v>76</v>
      </c>
      <c r="G10258" s="4" t="s">
        <v>2928</v>
      </c>
      <c r="H10258" s="1">
        <v>3</v>
      </c>
      <c r="I10258" s="6">
        <f>H10258/F10258</f>
        <v>3.9473684210526314E-2</v>
      </c>
      <c r="J10258" s="6">
        <f>1000000*(I10258/L$3)</f>
        <v>1.4833218412974321</v>
      </c>
    </row>
    <row r="10259" spans="1:10" x14ac:dyDescent="0.25">
      <c r="A10259" s="1" t="s">
        <v>15030</v>
      </c>
      <c r="B10259" s="1" t="s">
        <v>3832</v>
      </c>
      <c r="C10259" s="1">
        <v>137960</v>
      </c>
      <c r="D10259" s="1">
        <v>138517</v>
      </c>
      <c r="E10259" s="1" t="s">
        <v>9</v>
      </c>
      <c r="F10259" s="1">
        <v>558</v>
      </c>
      <c r="G10259" s="4" t="s">
        <v>15031</v>
      </c>
      <c r="H10259" s="1">
        <v>22</v>
      </c>
      <c r="I10259" s="6">
        <f>H10259/F10259</f>
        <v>3.9426523297491037E-2</v>
      </c>
      <c r="J10259" s="6">
        <f>1000000*(I10259/L$3)</f>
        <v>1.4815496527176262</v>
      </c>
    </row>
    <row r="10260" spans="1:10" x14ac:dyDescent="0.25">
      <c r="A10260" s="1" t="s">
        <v>14813</v>
      </c>
      <c r="B10260" s="1" t="s">
        <v>3840</v>
      </c>
      <c r="C10260" s="1">
        <v>86677</v>
      </c>
      <c r="D10260" s="1">
        <v>87285</v>
      </c>
      <c r="E10260" s="1" t="s">
        <v>7</v>
      </c>
      <c r="F10260" s="1">
        <v>609</v>
      </c>
      <c r="G10260" s="4" t="s">
        <v>13</v>
      </c>
      <c r="H10260" s="1">
        <v>24</v>
      </c>
      <c r="I10260" s="6">
        <f>H10260/F10260</f>
        <v>3.9408866995073892E-2</v>
      </c>
      <c r="J10260" s="6">
        <f>1000000*(I10260/L$3)</f>
        <v>1.4808861732493248</v>
      </c>
    </row>
    <row r="10261" spans="1:10" x14ac:dyDescent="0.25">
      <c r="A10261" s="1" t="s">
        <v>12472</v>
      </c>
      <c r="B10261" s="1" t="s">
        <v>12473</v>
      </c>
      <c r="C10261" s="1">
        <v>1126</v>
      </c>
      <c r="D10261" s="1">
        <v>2673</v>
      </c>
      <c r="E10261" s="1" t="s">
        <v>7</v>
      </c>
      <c r="F10261" s="1">
        <v>1548</v>
      </c>
      <c r="G10261" s="4" t="s">
        <v>2092</v>
      </c>
      <c r="H10261" s="1">
        <v>61</v>
      </c>
      <c r="I10261" s="6">
        <f>H10261/F10261</f>
        <v>3.9405684754521962E-2</v>
      </c>
      <c r="J10261" s="6">
        <f>1000000*(I10261/L$3)</f>
        <v>1.4807665926474796</v>
      </c>
    </row>
    <row r="10262" spans="1:10" x14ac:dyDescent="0.25">
      <c r="A10262" s="1" t="s">
        <v>16319</v>
      </c>
      <c r="B10262" s="1" t="s">
        <v>3991</v>
      </c>
      <c r="C10262" s="1">
        <v>10596</v>
      </c>
      <c r="D10262" s="1">
        <v>10925</v>
      </c>
      <c r="E10262" s="1" t="s">
        <v>7</v>
      </c>
      <c r="F10262" s="1">
        <v>330</v>
      </c>
      <c r="G10262" s="4" t="s">
        <v>1173</v>
      </c>
      <c r="H10262" s="1">
        <v>13</v>
      </c>
      <c r="I10262" s="6">
        <f>H10262/F10262</f>
        <v>3.9393939393939391E-2</v>
      </c>
      <c r="J10262" s="6">
        <f>1000000*(I10262/L$3)</f>
        <v>1.4803252315170332</v>
      </c>
    </row>
    <row r="10263" spans="1:10" x14ac:dyDescent="0.25">
      <c r="A10263" s="1" t="s">
        <v>15957</v>
      </c>
      <c r="B10263" s="1" t="s">
        <v>3372</v>
      </c>
      <c r="C10263" s="1">
        <v>238</v>
      </c>
      <c r="D10263" s="1">
        <v>618</v>
      </c>
      <c r="E10263" s="1" t="s">
        <v>9</v>
      </c>
      <c r="F10263" s="1">
        <v>381</v>
      </c>
      <c r="G10263" s="4" t="s">
        <v>1228</v>
      </c>
      <c r="H10263" s="1">
        <v>15</v>
      </c>
      <c r="I10263" s="6">
        <f>H10263/F10263</f>
        <v>3.937007874015748E-2</v>
      </c>
      <c r="J10263" s="6">
        <f>1000000*(I10263/L$3)</f>
        <v>1.4794286081181738</v>
      </c>
    </row>
    <row r="10264" spans="1:10" x14ac:dyDescent="0.25">
      <c r="A10264" s="1" t="s">
        <v>16006</v>
      </c>
      <c r="B10264" s="1" t="s">
        <v>9400</v>
      </c>
      <c r="C10264" s="1">
        <v>231</v>
      </c>
      <c r="D10264" s="1">
        <v>611</v>
      </c>
      <c r="E10264" s="1" t="s">
        <v>9</v>
      </c>
      <c r="F10264" s="1">
        <v>381</v>
      </c>
      <c r="G10264" s="4" t="s">
        <v>13</v>
      </c>
      <c r="H10264" s="1">
        <v>15</v>
      </c>
      <c r="I10264" s="6">
        <f>H10264/F10264</f>
        <v>3.937007874015748E-2</v>
      </c>
      <c r="J10264" s="6">
        <f>1000000*(I10264/L$3)</f>
        <v>1.4794286081181738</v>
      </c>
    </row>
    <row r="10265" spans="1:10" x14ac:dyDescent="0.25">
      <c r="A10265" s="1" t="s">
        <v>13170</v>
      </c>
      <c r="B10265" s="1" t="s">
        <v>3340</v>
      </c>
      <c r="C10265" s="1">
        <v>6827</v>
      </c>
      <c r="D10265" s="1">
        <v>8020</v>
      </c>
      <c r="E10265" s="1" t="s">
        <v>9</v>
      </c>
      <c r="F10265" s="1">
        <v>1194</v>
      </c>
      <c r="G10265" s="4" t="s">
        <v>1984</v>
      </c>
      <c r="H10265" s="1">
        <v>47</v>
      </c>
      <c r="I10265" s="6">
        <f>H10265/F10265</f>
        <v>3.9363484087102177E-2</v>
      </c>
      <c r="J10265" s="6">
        <f>1000000*(I10265/L$3)</f>
        <v>1.4791807976310516</v>
      </c>
    </row>
    <row r="10266" spans="1:10" x14ac:dyDescent="0.25">
      <c r="A10266" s="1" t="s">
        <v>14992</v>
      </c>
      <c r="B10266" s="1" t="s">
        <v>10197</v>
      </c>
      <c r="C10266" s="1">
        <v>2294</v>
      </c>
      <c r="D10266" s="1">
        <v>2878</v>
      </c>
      <c r="E10266" s="1" t="s">
        <v>7</v>
      </c>
      <c r="F10266" s="1">
        <v>585</v>
      </c>
      <c r="G10266" s="4" t="s">
        <v>13</v>
      </c>
      <c r="H10266" s="1">
        <v>23</v>
      </c>
      <c r="I10266" s="6">
        <f>H10266/F10266</f>
        <v>3.9316239316239315E-2</v>
      </c>
      <c r="J10266" s="6">
        <f>1000000*(I10266/L$3)</f>
        <v>1.4774054578848499</v>
      </c>
    </row>
    <row r="10267" spans="1:10" x14ac:dyDescent="0.25">
      <c r="A10267" s="1" t="s">
        <v>14271</v>
      </c>
      <c r="B10267" s="1" t="s">
        <v>11383</v>
      </c>
      <c r="C10267" s="1">
        <v>2468</v>
      </c>
      <c r="D10267" s="1">
        <v>3256</v>
      </c>
      <c r="E10267" s="1" t="s">
        <v>7</v>
      </c>
      <c r="F10267" s="1">
        <v>789</v>
      </c>
      <c r="G10267" s="4" t="s">
        <v>13</v>
      </c>
      <c r="H10267" s="1">
        <v>31</v>
      </c>
      <c r="I10267" s="6">
        <f>H10267/F10267</f>
        <v>3.9290240811153357E-2</v>
      </c>
      <c r="J10267" s="6">
        <f>1000000*(I10267/L$3)</f>
        <v>1.476428499407161</v>
      </c>
    </row>
    <row r="10268" spans="1:10" x14ac:dyDescent="0.25">
      <c r="A10268" s="1" t="s">
        <v>16552</v>
      </c>
      <c r="B10268" s="1" t="s">
        <v>12613</v>
      </c>
      <c r="C10268" s="1">
        <v>4776</v>
      </c>
      <c r="D10268" s="1">
        <v>5081</v>
      </c>
      <c r="E10268" s="1" t="s">
        <v>9</v>
      </c>
      <c r="F10268" s="1">
        <v>306</v>
      </c>
      <c r="G10268" s="4" t="s">
        <v>13</v>
      </c>
      <c r="H10268" s="1">
        <v>12</v>
      </c>
      <c r="I10268" s="6">
        <f>H10268/F10268</f>
        <v>3.9215686274509803E-2</v>
      </c>
      <c r="J10268" s="6">
        <f>1000000*(I10268/L$3)</f>
        <v>1.4736269273020242</v>
      </c>
    </row>
    <row r="10269" spans="1:10" x14ac:dyDescent="0.25">
      <c r="A10269" s="1" t="s">
        <v>16878</v>
      </c>
      <c r="B10269" s="1" t="s">
        <v>14660</v>
      </c>
      <c r="C10269" s="1">
        <v>425</v>
      </c>
      <c r="D10269" s="1">
        <v>679</v>
      </c>
      <c r="E10269" s="1" t="s">
        <v>9</v>
      </c>
      <c r="F10269" s="1">
        <v>255</v>
      </c>
      <c r="G10269" s="4" t="s">
        <v>13</v>
      </c>
      <c r="H10269" s="1">
        <v>10</v>
      </c>
      <c r="I10269" s="6">
        <f>H10269/F10269</f>
        <v>3.9215686274509803E-2</v>
      </c>
      <c r="J10269" s="6">
        <f>1000000*(I10269/L$3)</f>
        <v>1.4736269273020242</v>
      </c>
    </row>
    <row r="10270" spans="1:10" x14ac:dyDescent="0.25">
      <c r="A10270" s="1" t="s">
        <v>16907</v>
      </c>
      <c r="B10270" s="1" t="s">
        <v>14577</v>
      </c>
      <c r="C10270" s="1">
        <v>4408</v>
      </c>
      <c r="D10270" s="1">
        <v>4662</v>
      </c>
      <c r="E10270" s="1" t="s">
        <v>9</v>
      </c>
      <c r="F10270" s="1">
        <v>255</v>
      </c>
      <c r="G10270" s="4" t="s">
        <v>13</v>
      </c>
      <c r="H10270" s="1">
        <v>10</v>
      </c>
      <c r="I10270" s="6">
        <f>H10270/F10270</f>
        <v>3.9215686274509803E-2</v>
      </c>
      <c r="J10270" s="6">
        <f>1000000*(I10270/L$3)</f>
        <v>1.4736269273020242</v>
      </c>
    </row>
    <row r="10271" spans="1:10" x14ac:dyDescent="0.25">
      <c r="A10271" s="1" t="s">
        <v>17069</v>
      </c>
      <c r="B10271" s="1" t="s">
        <v>3320</v>
      </c>
      <c r="C10271" s="1">
        <v>181459</v>
      </c>
      <c r="D10271" s="1">
        <v>181713</v>
      </c>
      <c r="E10271" s="1" t="s">
        <v>7</v>
      </c>
      <c r="F10271" s="1">
        <v>255</v>
      </c>
      <c r="G10271" s="4" t="s">
        <v>2785</v>
      </c>
      <c r="H10271" s="1">
        <v>10</v>
      </c>
      <c r="I10271" s="6">
        <f>H10271/F10271</f>
        <v>3.9215686274509803E-2</v>
      </c>
      <c r="J10271" s="6">
        <f>1000000*(I10271/L$3)</f>
        <v>1.4736269273020242</v>
      </c>
    </row>
    <row r="10272" spans="1:10" x14ac:dyDescent="0.25">
      <c r="A10272" s="1" t="s">
        <v>17349</v>
      </c>
      <c r="B10272" s="1" t="s">
        <v>8018</v>
      </c>
      <c r="C10272" s="1">
        <v>3059</v>
      </c>
      <c r="D10272" s="1">
        <v>3262</v>
      </c>
      <c r="E10272" s="1" t="s">
        <v>7</v>
      </c>
      <c r="F10272" s="1">
        <v>204</v>
      </c>
      <c r="G10272" s="4" t="s">
        <v>13</v>
      </c>
      <c r="H10272" s="1">
        <v>8</v>
      </c>
      <c r="I10272" s="6">
        <f>H10272/F10272</f>
        <v>3.9215686274509803E-2</v>
      </c>
      <c r="J10272" s="6">
        <f>1000000*(I10272/L$3)</f>
        <v>1.4736269273020242</v>
      </c>
    </row>
    <row r="10273" spans="1:10" x14ac:dyDescent="0.25">
      <c r="A10273" s="1" t="s">
        <v>18715</v>
      </c>
      <c r="B10273" s="1" t="s">
        <v>3340</v>
      </c>
      <c r="C10273" s="1">
        <v>117869</v>
      </c>
      <c r="D10273" s="1">
        <v>117970</v>
      </c>
      <c r="E10273" s="1" t="s">
        <v>7</v>
      </c>
      <c r="F10273" s="1">
        <v>102</v>
      </c>
      <c r="G10273" s="4" t="s">
        <v>13</v>
      </c>
      <c r="H10273" s="1">
        <v>4</v>
      </c>
      <c r="I10273" s="6">
        <f>H10273/F10273</f>
        <v>3.9215686274509803E-2</v>
      </c>
      <c r="J10273" s="6">
        <f>1000000*(I10273/L$3)</f>
        <v>1.4736269273020242</v>
      </c>
    </row>
    <row r="10274" spans="1:10" x14ac:dyDescent="0.25">
      <c r="A10274" s="1" t="s">
        <v>18777</v>
      </c>
      <c r="B10274" s="1" t="s">
        <v>13297</v>
      </c>
      <c r="C10274" s="1">
        <v>2122</v>
      </c>
      <c r="D10274" s="1">
        <v>2223</v>
      </c>
      <c r="E10274" s="1" t="s">
        <v>9</v>
      </c>
      <c r="F10274" s="1">
        <v>102</v>
      </c>
      <c r="G10274" s="4" t="s">
        <v>13</v>
      </c>
      <c r="H10274" s="1">
        <v>4</v>
      </c>
      <c r="I10274" s="6">
        <f>H10274/F10274</f>
        <v>3.9215686274509803E-2</v>
      </c>
      <c r="J10274" s="6">
        <f>1000000*(I10274/L$3)</f>
        <v>1.4736269273020242</v>
      </c>
    </row>
    <row r="10275" spans="1:10" x14ac:dyDescent="0.25">
      <c r="A10275" s="1" t="s">
        <v>13812</v>
      </c>
      <c r="B10275" s="1" t="s">
        <v>11138</v>
      </c>
      <c r="C10275" s="1">
        <v>21529</v>
      </c>
      <c r="D10275" s="1">
        <v>22473</v>
      </c>
      <c r="E10275" s="1" t="s">
        <v>9</v>
      </c>
      <c r="F10275" s="1">
        <v>945</v>
      </c>
      <c r="G10275" s="4" t="s">
        <v>2105</v>
      </c>
      <c r="H10275" s="1">
        <v>37</v>
      </c>
      <c r="I10275" s="6">
        <f>H10275/F10275</f>
        <v>3.9153439153439155E-2</v>
      </c>
      <c r="J10275" s="6">
        <f>1000000*(I10275/L$3)</f>
        <v>1.4712878369412274</v>
      </c>
    </row>
    <row r="10276" spans="1:10" x14ac:dyDescent="0.25">
      <c r="A10276" s="1" t="s">
        <v>10355</v>
      </c>
      <c r="B10276" s="1" t="s">
        <v>4898</v>
      </c>
      <c r="C10276" s="1">
        <v>1837</v>
      </c>
      <c r="D10276" s="1">
        <v>5289</v>
      </c>
      <c r="E10276" s="1" t="s">
        <v>7</v>
      </c>
      <c r="F10276" s="1">
        <v>3453</v>
      </c>
      <c r="G10276" s="4" t="s">
        <v>619</v>
      </c>
      <c r="H10276" s="1">
        <v>135</v>
      </c>
      <c r="I10276" s="6">
        <f>H10276/F10276</f>
        <v>3.9096437880104258E-2</v>
      </c>
      <c r="J10276" s="6">
        <f>1000000*(I10276/L$3)</f>
        <v>1.4691458723536686</v>
      </c>
    </row>
    <row r="10277" spans="1:10" x14ac:dyDescent="0.25">
      <c r="A10277" s="1" t="s">
        <v>16357</v>
      </c>
      <c r="B10277" s="1" t="s">
        <v>9384</v>
      </c>
      <c r="C10277" s="1">
        <v>1327</v>
      </c>
      <c r="D10277" s="1">
        <v>1659</v>
      </c>
      <c r="E10277" s="1" t="s">
        <v>7</v>
      </c>
      <c r="F10277" s="1">
        <v>333</v>
      </c>
      <c r="G10277" s="4" t="s">
        <v>13</v>
      </c>
      <c r="H10277" s="1">
        <v>13</v>
      </c>
      <c r="I10277" s="6">
        <f>H10277/F10277</f>
        <v>3.903903903903904E-2</v>
      </c>
      <c r="J10277" s="6">
        <f>1000000*(I10277/L$3)</f>
        <v>1.466988968170033</v>
      </c>
    </row>
    <row r="10278" spans="1:10" x14ac:dyDescent="0.25">
      <c r="A10278" s="1" t="s">
        <v>13917</v>
      </c>
      <c r="B10278" s="1" t="s">
        <v>13918</v>
      </c>
      <c r="C10278" s="1">
        <v>2135</v>
      </c>
      <c r="D10278" s="1">
        <v>3031</v>
      </c>
      <c r="E10278" s="1" t="s">
        <v>9</v>
      </c>
      <c r="F10278" s="1">
        <v>897</v>
      </c>
      <c r="G10278" s="4" t="s">
        <v>243</v>
      </c>
      <c r="H10278" s="1">
        <v>35</v>
      </c>
      <c r="I10278" s="6">
        <f>H10278/F10278</f>
        <v>3.901895206243032E-2</v>
      </c>
      <c r="J10278" s="6">
        <f>1000000*(I10278/L$3)</f>
        <v>1.4662341500747562</v>
      </c>
    </row>
    <row r="10279" spans="1:10" x14ac:dyDescent="0.25">
      <c r="A10279" s="1" t="s">
        <v>15021</v>
      </c>
      <c r="B10279" s="1" t="s">
        <v>9809</v>
      </c>
      <c r="C10279" s="1">
        <v>15472</v>
      </c>
      <c r="D10279" s="1">
        <v>16035</v>
      </c>
      <c r="E10279" s="1" t="s">
        <v>7</v>
      </c>
      <c r="F10279" s="1">
        <v>564</v>
      </c>
      <c r="G10279" s="4" t="s">
        <v>926</v>
      </c>
      <c r="H10279" s="1">
        <v>22</v>
      </c>
      <c r="I10279" s="6">
        <f>H10279/F10279</f>
        <v>3.9007092198581561E-2</v>
      </c>
      <c r="J10279" s="6">
        <f>1000000*(I10279/L$3)</f>
        <v>1.4657884861993538</v>
      </c>
    </row>
    <row r="10280" spans="1:10" x14ac:dyDescent="0.25">
      <c r="A10280" s="1" t="s">
        <v>16669</v>
      </c>
      <c r="B10280" s="1" t="s">
        <v>6934</v>
      </c>
      <c r="C10280" s="1">
        <v>22196</v>
      </c>
      <c r="D10280" s="1">
        <v>22477</v>
      </c>
      <c r="E10280" s="1" t="s">
        <v>7</v>
      </c>
      <c r="F10280" s="1">
        <v>282</v>
      </c>
      <c r="G10280" s="4" t="s">
        <v>13</v>
      </c>
      <c r="H10280" s="1">
        <v>11</v>
      </c>
      <c r="I10280" s="6">
        <f>H10280/F10280</f>
        <v>3.9007092198581561E-2</v>
      </c>
      <c r="J10280" s="6">
        <f>1000000*(I10280/L$3)</f>
        <v>1.4657884861993538</v>
      </c>
    </row>
    <row r="10281" spans="1:10" x14ac:dyDescent="0.25">
      <c r="A10281" s="1" t="s">
        <v>14234</v>
      </c>
      <c r="B10281" s="1" t="s">
        <v>4247</v>
      </c>
      <c r="C10281" s="1">
        <v>67920</v>
      </c>
      <c r="D10281" s="1">
        <v>68714</v>
      </c>
      <c r="E10281" s="1" t="s">
        <v>7</v>
      </c>
      <c r="F10281" s="1">
        <v>795</v>
      </c>
      <c r="G10281" s="4" t="s">
        <v>2814</v>
      </c>
      <c r="H10281" s="1">
        <v>31</v>
      </c>
      <c r="I10281" s="6">
        <f>H10281/F10281</f>
        <v>3.8993710691823898E-2</v>
      </c>
      <c r="J10281" s="6">
        <f>1000000*(I10281/L$3)</f>
        <v>1.4652856428078618</v>
      </c>
    </row>
    <row r="10282" spans="1:10" x14ac:dyDescent="0.25">
      <c r="A10282" s="1" t="s">
        <v>12318</v>
      </c>
      <c r="B10282" s="1" t="s">
        <v>12319</v>
      </c>
      <c r="C10282" s="1">
        <v>32</v>
      </c>
      <c r="D10282" s="1">
        <v>1699</v>
      </c>
      <c r="E10282" s="1" t="s">
        <v>7</v>
      </c>
      <c r="F10282" s="1">
        <v>1668</v>
      </c>
      <c r="G10282" s="4" t="s">
        <v>1019</v>
      </c>
      <c r="H10282" s="1">
        <v>65</v>
      </c>
      <c r="I10282" s="6">
        <f>H10282/F10282</f>
        <v>3.8968824940047962E-2</v>
      </c>
      <c r="J10282" s="6">
        <f>1000000*(I10282/L$3)</f>
        <v>1.4643504988028206</v>
      </c>
    </row>
    <row r="10283" spans="1:10" x14ac:dyDescent="0.25">
      <c r="A10283" s="1" t="s">
        <v>19215</v>
      </c>
      <c r="B10283" s="1" t="s">
        <v>6239</v>
      </c>
      <c r="C10283" s="1">
        <v>18577</v>
      </c>
      <c r="D10283" s="1">
        <v>18653</v>
      </c>
      <c r="E10283" s="1" t="s">
        <v>7</v>
      </c>
      <c r="F10283" s="1">
        <v>77</v>
      </c>
      <c r="G10283" s="4" t="s">
        <v>2428</v>
      </c>
      <c r="H10283" s="1">
        <v>3</v>
      </c>
      <c r="I10283" s="6">
        <f>H10283/F10283</f>
        <v>3.896103896103896E-2</v>
      </c>
      <c r="J10283" s="6">
        <f>1000000*(I10283/L$3)</f>
        <v>1.4640579212805822</v>
      </c>
    </row>
    <row r="10284" spans="1:10" x14ac:dyDescent="0.25">
      <c r="A10284" s="1" t="s">
        <v>13623</v>
      </c>
      <c r="B10284" s="1" t="s">
        <v>12044</v>
      </c>
      <c r="C10284" s="1">
        <v>3956</v>
      </c>
      <c r="D10284" s="1">
        <v>4957</v>
      </c>
      <c r="E10284" s="1" t="s">
        <v>9</v>
      </c>
      <c r="F10284" s="1">
        <v>1002</v>
      </c>
      <c r="G10284" s="4" t="s">
        <v>302</v>
      </c>
      <c r="H10284" s="1">
        <v>39</v>
      </c>
      <c r="I10284" s="6">
        <f>H10284/F10284</f>
        <v>3.8922155688622756E-2</v>
      </c>
      <c r="J10284" s="6">
        <f>1000000*(I10284/L$3)</f>
        <v>1.4625967856306017</v>
      </c>
    </row>
    <row r="10285" spans="1:10" x14ac:dyDescent="0.25">
      <c r="A10285" s="1" t="s">
        <v>12145</v>
      </c>
      <c r="B10285" s="1" t="s">
        <v>3840</v>
      </c>
      <c r="C10285" s="1">
        <v>15314</v>
      </c>
      <c r="D10285" s="1">
        <v>17086</v>
      </c>
      <c r="E10285" s="1" t="s">
        <v>9</v>
      </c>
      <c r="F10285" s="1">
        <v>1773</v>
      </c>
      <c r="G10285" s="4" t="s">
        <v>1815</v>
      </c>
      <c r="H10285" s="1">
        <v>69</v>
      </c>
      <c r="I10285" s="6">
        <f>H10285/F10285</f>
        <v>3.8917089678510999E-2</v>
      </c>
      <c r="J10285" s="6">
        <f>1000000*(I10285/L$3)</f>
        <v>1.4624064177032778</v>
      </c>
    </row>
    <row r="10286" spans="1:10" x14ac:dyDescent="0.25">
      <c r="A10286" s="1" t="s">
        <v>13957</v>
      </c>
      <c r="B10286" s="1" t="s">
        <v>10798</v>
      </c>
      <c r="C10286" s="1">
        <v>16</v>
      </c>
      <c r="D10286" s="1">
        <v>915</v>
      </c>
      <c r="E10286" s="1" t="s">
        <v>7</v>
      </c>
      <c r="F10286" s="1">
        <v>900</v>
      </c>
      <c r="G10286" s="4" t="s">
        <v>1515</v>
      </c>
      <c r="H10286" s="1">
        <v>35</v>
      </c>
      <c r="I10286" s="6">
        <f>H10286/F10286</f>
        <v>3.888888888888889E-2</v>
      </c>
      <c r="J10286" s="6">
        <f>1000000*(I10286/L$3)</f>
        <v>1.4613467029078404</v>
      </c>
    </row>
    <row r="10287" spans="1:10" x14ac:dyDescent="0.25">
      <c r="A10287" s="1" t="s">
        <v>17698</v>
      </c>
      <c r="B10287" s="1" t="s">
        <v>10533</v>
      </c>
      <c r="C10287" s="1">
        <v>2658</v>
      </c>
      <c r="D10287" s="1">
        <v>2837</v>
      </c>
      <c r="E10287" s="1" t="s">
        <v>7</v>
      </c>
      <c r="F10287" s="1">
        <v>180</v>
      </c>
      <c r="G10287" s="4" t="s">
        <v>13</v>
      </c>
      <c r="H10287" s="1">
        <v>7</v>
      </c>
      <c r="I10287" s="6">
        <f>H10287/F10287</f>
        <v>3.888888888888889E-2</v>
      </c>
      <c r="J10287" s="6">
        <f>1000000*(I10287/L$3)</f>
        <v>1.4613467029078404</v>
      </c>
    </row>
    <row r="10288" spans="1:10" x14ac:dyDescent="0.25">
      <c r="A10288" s="1" t="s">
        <v>15459</v>
      </c>
      <c r="B10288" s="1" t="s">
        <v>10137</v>
      </c>
      <c r="C10288" s="1">
        <v>40742</v>
      </c>
      <c r="D10288" s="1">
        <v>41230</v>
      </c>
      <c r="E10288" s="1" t="s">
        <v>7</v>
      </c>
      <c r="F10288" s="1">
        <v>489</v>
      </c>
      <c r="G10288" s="4" t="s">
        <v>13</v>
      </c>
      <c r="H10288" s="1">
        <v>19</v>
      </c>
      <c r="I10288" s="6">
        <f>H10288/F10288</f>
        <v>3.8854805725971372E-2</v>
      </c>
      <c r="J10288" s="6">
        <f>1000000*(I10288/L$3)</f>
        <v>1.4600659433084473</v>
      </c>
    </row>
    <row r="10289" spans="1:10" x14ac:dyDescent="0.25">
      <c r="A10289" s="1" t="s">
        <v>14846</v>
      </c>
      <c r="B10289" s="1" t="s">
        <v>4328</v>
      </c>
      <c r="C10289" s="1">
        <v>41527</v>
      </c>
      <c r="D10289" s="1">
        <v>42144</v>
      </c>
      <c r="E10289" s="1" t="s">
        <v>9</v>
      </c>
      <c r="F10289" s="1">
        <v>618</v>
      </c>
      <c r="G10289" s="4" t="s">
        <v>2593</v>
      </c>
      <c r="H10289" s="1">
        <v>24</v>
      </c>
      <c r="I10289" s="6">
        <f>H10289/F10289</f>
        <v>3.8834951456310676E-2</v>
      </c>
      <c r="J10289" s="6">
        <f>1000000*(I10289/L$3)</f>
        <v>1.4593198697554024</v>
      </c>
    </row>
    <row r="10290" spans="1:10" x14ac:dyDescent="0.25">
      <c r="A10290" s="1" t="s">
        <v>15624</v>
      </c>
      <c r="B10290" s="1" t="s">
        <v>9353</v>
      </c>
      <c r="C10290" s="1">
        <v>2843</v>
      </c>
      <c r="D10290" s="1">
        <v>3280</v>
      </c>
      <c r="E10290" s="1" t="s">
        <v>9</v>
      </c>
      <c r="F10290" s="1">
        <v>438</v>
      </c>
      <c r="G10290" s="4" t="s">
        <v>13</v>
      </c>
      <c r="H10290" s="1">
        <v>17</v>
      </c>
      <c r="I10290" s="6">
        <f>H10290/F10290</f>
        <v>3.8812785388127852E-2</v>
      </c>
      <c r="J10290" s="6">
        <f>1000000*(I10290/L$3)</f>
        <v>1.4584869246242633</v>
      </c>
    </row>
    <row r="10291" spans="1:10" x14ac:dyDescent="0.25">
      <c r="A10291" s="1" t="s">
        <v>15669</v>
      </c>
      <c r="B10291" s="1" t="s">
        <v>3872</v>
      </c>
      <c r="C10291" s="1">
        <v>30994</v>
      </c>
      <c r="D10291" s="1">
        <v>31431</v>
      </c>
      <c r="E10291" s="1" t="s">
        <v>9</v>
      </c>
      <c r="F10291" s="1">
        <v>438</v>
      </c>
      <c r="G10291" s="4" t="s">
        <v>13</v>
      </c>
      <c r="H10291" s="1">
        <v>17</v>
      </c>
      <c r="I10291" s="6">
        <f>H10291/F10291</f>
        <v>3.8812785388127852E-2</v>
      </c>
      <c r="J10291" s="6">
        <f>1000000*(I10291/L$3)</f>
        <v>1.4584869246242633</v>
      </c>
    </row>
    <row r="10292" spans="1:10" x14ac:dyDescent="0.25">
      <c r="A10292" s="1" t="s">
        <v>12667</v>
      </c>
      <c r="B10292" s="1" t="s">
        <v>12668</v>
      </c>
      <c r="C10292" s="1">
        <v>2559</v>
      </c>
      <c r="D10292" s="1">
        <v>4001</v>
      </c>
      <c r="E10292" s="1" t="s">
        <v>9</v>
      </c>
      <c r="F10292" s="1">
        <v>1443</v>
      </c>
      <c r="G10292" s="4" t="s">
        <v>12669</v>
      </c>
      <c r="H10292" s="1">
        <v>56</v>
      </c>
      <c r="I10292" s="6">
        <f>H10292/F10292</f>
        <v>3.8808038808038806E-2</v>
      </c>
      <c r="J10292" s="6">
        <f>1000000*(I10292/L$3)</f>
        <v>1.4583085600743522</v>
      </c>
    </row>
    <row r="10293" spans="1:10" x14ac:dyDescent="0.25">
      <c r="A10293" s="1" t="s">
        <v>13927</v>
      </c>
      <c r="B10293" s="1" t="s">
        <v>4328</v>
      </c>
      <c r="C10293" s="1">
        <v>31216</v>
      </c>
      <c r="D10293" s="1">
        <v>32118</v>
      </c>
      <c r="E10293" s="1" t="s">
        <v>7</v>
      </c>
      <c r="F10293" s="1">
        <v>903</v>
      </c>
      <c r="G10293" s="4" t="s">
        <v>1368</v>
      </c>
      <c r="H10293" s="1">
        <v>35</v>
      </c>
      <c r="I10293" s="6">
        <f>H10293/F10293</f>
        <v>3.875968992248062E-2</v>
      </c>
      <c r="J10293" s="6">
        <f>1000000*(I10293/L$3)</f>
        <v>1.4564917304729308</v>
      </c>
    </row>
    <row r="10294" spans="1:10" x14ac:dyDescent="0.25">
      <c r="A10294" s="1" t="s">
        <v>15946</v>
      </c>
      <c r="B10294" s="1" t="s">
        <v>3307</v>
      </c>
      <c r="C10294" s="1">
        <v>101386</v>
      </c>
      <c r="D10294" s="1">
        <v>101772</v>
      </c>
      <c r="E10294" s="1" t="s">
        <v>9</v>
      </c>
      <c r="F10294" s="1">
        <v>387</v>
      </c>
      <c r="G10294" s="4" t="s">
        <v>13</v>
      </c>
      <c r="H10294" s="1">
        <v>15</v>
      </c>
      <c r="I10294" s="6">
        <f>H10294/F10294</f>
        <v>3.875968992248062E-2</v>
      </c>
      <c r="J10294" s="6">
        <f>1000000*(I10294/L$3)</f>
        <v>1.4564917304729308</v>
      </c>
    </row>
    <row r="10295" spans="1:10" x14ac:dyDescent="0.25">
      <c r="A10295" s="1" t="s">
        <v>16435</v>
      </c>
      <c r="B10295" s="1" t="s">
        <v>10310</v>
      </c>
      <c r="C10295" s="1">
        <v>379</v>
      </c>
      <c r="D10295" s="1">
        <v>714</v>
      </c>
      <c r="E10295" s="1" t="s">
        <v>9</v>
      </c>
      <c r="F10295" s="1">
        <v>336</v>
      </c>
      <c r="G10295" s="4" t="s">
        <v>13</v>
      </c>
      <c r="H10295" s="1">
        <v>13</v>
      </c>
      <c r="I10295" s="6">
        <f>H10295/F10295</f>
        <v>3.8690476190476192E-2</v>
      </c>
      <c r="J10295" s="6">
        <f>1000000*(I10295/L$3)</f>
        <v>1.4538908523828007</v>
      </c>
    </row>
    <row r="10296" spans="1:10" x14ac:dyDescent="0.25">
      <c r="A10296" s="1" t="s">
        <v>13038</v>
      </c>
      <c r="B10296" s="1" t="s">
        <v>11042</v>
      </c>
      <c r="C10296" s="1">
        <v>4399</v>
      </c>
      <c r="D10296" s="1">
        <v>5667</v>
      </c>
      <c r="E10296" s="1" t="s">
        <v>7</v>
      </c>
      <c r="F10296" s="1">
        <v>1269</v>
      </c>
      <c r="G10296" s="4" t="s">
        <v>35</v>
      </c>
      <c r="H10296" s="1">
        <v>49</v>
      </c>
      <c r="I10296" s="6">
        <f>H10296/F10296</f>
        <v>3.8613081166272656E-2</v>
      </c>
      <c r="J10296" s="6">
        <f>1000000*(I10296/L$3)</f>
        <v>1.4509825418943096</v>
      </c>
    </row>
    <row r="10297" spans="1:10" x14ac:dyDescent="0.25">
      <c r="A10297" s="1" t="s">
        <v>16801</v>
      </c>
      <c r="B10297" s="1" t="s">
        <v>9110</v>
      </c>
      <c r="C10297" s="1">
        <v>6340</v>
      </c>
      <c r="D10297" s="1">
        <v>6624</v>
      </c>
      <c r="E10297" s="1" t="s">
        <v>9</v>
      </c>
      <c r="F10297" s="1">
        <v>285</v>
      </c>
      <c r="G10297" s="4" t="s">
        <v>13</v>
      </c>
      <c r="H10297" s="1">
        <v>11</v>
      </c>
      <c r="I10297" s="6">
        <f>H10297/F10297</f>
        <v>3.8596491228070177E-2</v>
      </c>
      <c r="J10297" s="6">
        <f>1000000*(I10297/L$3)</f>
        <v>1.4503591337130448</v>
      </c>
    </row>
    <row r="10298" spans="1:10" x14ac:dyDescent="0.25">
      <c r="A10298" s="1" t="s">
        <v>13026</v>
      </c>
      <c r="B10298" s="1" t="s">
        <v>3621</v>
      </c>
      <c r="C10298" s="1">
        <v>210740</v>
      </c>
      <c r="D10298" s="1">
        <v>212035</v>
      </c>
      <c r="E10298" s="1" t="s">
        <v>9</v>
      </c>
      <c r="F10298" s="1">
        <v>1296</v>
      </c>
      <c r="G10298" s="4" t="s">
        <v>2300</v>
      </c>
      <c r="H10298" s="1">
        <v>50</v>
      </c>
      <c r="I10298" s="6">
        <f>H10298/F10298</f>
        <v>3.8580246913580245E-2</v>
      </c>
      <c r="J10298" s="6">
        <f>1000000*(I10298/L$3)</f>
        <v>1.4497487132022226</v>
      </c>
    </row>
    <row r="10299" spans="1:10" x14ac:dyDescent="0.25">
      <c r="A10299" s="1" t="s">
        <v>14484</v>
      </c>
      <c r="B10299" s="1" t="s">
        <v>4881</v>
      </c>
      <c r="C10299" s="1">
        <v>3081</v>
      </c>
      <c r="D10299" s="1">
        <v>3806</v>
      </c>
      <c r="E10299" s="1" t="s">
        <v>7</v>
      </c>
      <c r="F10299" s="1">
        <v>726</v>
      </c>
      <c r="G10299" s="4" t="s">
        <v>1355</v>
      </c>
      <c r="H10299" s="1">
        <v>28</v>
      </c>
      <c r="I10299" s="6">
        <f>H10299/F10299</f>
        <v>3.8567493112947659E-2</v>
      </c>
      <c r="J10299" s="6">
        <f>1000000*(I10299/L$3)</f>
        <v>1.4492694574292635</v>
      </c>
    </row>
    <row r="10300" spans="1:10" x14ac:dyDescent="0.25">
      <c r="A10300" s="1" t="s">
        <v>16155</v>
      </c>
      <c r="B10300" s="1" t="s">
        <v>6239</v>
      </c>
      <c r="C10300" s="1">
        <v>18847</v>
      </c>
      <c r="D10300" s="1">
        <v>19209</v>
      </c>
      <c r="E10300" s="1" t="s">
        <v>9</v>
      </c>
      <c r="F10300" s="1">
        <v>363</v>
      </c>
      <c r="G10300" s="4" t="s">
        <v>13</v>
      </c>
      <c r="H10300" s="1">
        <v>14</v>
      </c>
      <c r="I10300" s="6">
        <f>H10300/F10300</f>
        <v>3.8567493112947659E-2</v>
      </c>
      <c r="J10300" s="6">
        <f>1000000*(I10300/L$3)</f>
        <v>1.4492694574292635</v>
      </c>
    </row>
    <row r="10301" spans="1:10" x14ac:dyDescent="0.25">
      <c r="A10301" s="1" t="s">
        <v>15715</v>
      </c>
      <c r="B10301" s="1" t="s">
        <v>9783</v>
      </c>
      <c r="C10301" s="1">
        <v>12153</v>
      </c>
      <c r="D10301" s="1">
        <v>12593</v>
      </c>
      <c r="E10301" s="1" t="s">
        <v>7</v>
      </c>
      <c r="F10301" s="1">
        <v>441</v>
      </c>
      <c r="G10301" s="4" t="s">
        <v>13</v>
      </c>
      <c r="H10301" s="1">
        <v>17</v>
      </c>
      <c r="I10301" s="6">
        <f>H10301/F10301</f>
        <v>3.8548752834467119E-2</v>
      </c>
      <c r="J10301" s="6">
        <f>1000000*(I10301/L$3)</f>
        <v>1.4485652448649147</v>
      </c>
    </row>
    <row r="10302" spans="1:10" x14ac:dyDescent="0.25">
      <c r="A10302" s="1" t="s">
        <v>13800</v>
      </c>
      <c r="B10302" s="1" t="s">
        <v>3312</v>
      </c>
      <c r="C10302" s="1">
        <v>23333</v>
      </c>
      <c r="D10302" s="1">
        <v>24292</v>
      </c>
      <c r="E10302" s="1" t="s">
        <v>9</v>
      </c>
      <c r="F10302" s="1">
        <v>960</v>
      </c>
      <c r="G10302" s="4" t="s">
        <v>704</v>
      </c>
      <c r="H10302" s="1">
        <v>37</v>
      </c>
      <c r="I10302" s="6">
        <f>H10302/F10302</f>
        <v>3.8541666666666669E-2</v>
      </c>
      <c r="J10302" s="6">
        <f>1000000*(I10302/L$3)</f>
        <v>1.4482989644890205</v>
      </c>
    </row>
    <row r="10303" spans="1:10" x14ac:dyDescent="0.25">
      <c r="A10303" s="1" t="s">
        <v>15267</v>
      </c>
      <c r="B10303" s="1" t="s">
        <v>4349</v>
      </c>
      <c r="C10303" s="1">
        <v>30668</v>
      </c>
      <c r="D10303" s="1">
        <v>31186</v>
      </c>
      <c r="E10303" s="1" t="s">
        <v>7</v>
      </c>
      <c r="F10303" s="1">
        <v>519</v>
      </c>
      <c r="G10303" s="4" t="s">
        <v>1228</v>
      </c>
      <c r="H10303" s="1">
        <v>20</v>
      </c>
      <c r="I10303" s="6">
        <f>H10303/F10303</f>
        <v>3.8535645472061654E-2</v>
      </c>
      <c r="J10303" s="6">
        <f>1000000*(I10303/L$3)</f>
        <v>1.4480727031291565</v>
      </c>
    </row>
    <row r="10304" spans="1:10" x14ac:dyDescent="0.25">
      <c r="A10304" s="1" t="s">
        <v>15956</v>
      </c>
      <c r="B10304" s="1" t="s">
        <v>3322</v>
      </c>
      <c r="C10304" s="1">
        <v>15573</v>
      </c>
      <c r="D10304" s="1">
        <v>15962</v>
      </c>
      <c r="E10304" s="1" t="s">
        <v>7</v>
      </c>
      <c r="F10304" s="1">
        <v>390</v>
      </c>
      <c r="G10304" s="4" t="s">
        <v>113</v>
      </c>
      <c r="H10304" s="1">
        <v>15</v>
      </c>
      <c r="I10304" s="6">
        <f>H10304/F10304</f>
        <v>3.8461538461538464E-2</v>
      </c>
      <c r="J10304" s="6">
        <f>1000000*(I10304/L$3)</f>
        <v>1.4452879479308314</v>
      </c>
    </row>
    <row r="10305" spans="1:10" x14ac:dyDescent="0.25">
      <c r="A10305" s="1" t="s">
        <v>16582</v>
      </c>
      <c r="B10305" s="1" t="s">
        <v>7184</v>
      </c>
      <c r="C10305" s="1">
        <v>7304</v>
      </c>
      <c r="D10305" s="1">
        <v>7615</v>
      </c>
      <c r="E10305" s="1" t="s">
        <v>7</v>
      </c>
      <c r="F10305" s="1">
        <v>312</v>
      </c>
      <c r="G10305" s="4" t="s">
        <v>13</v>
      </c>
      <c r="H10305" s="1">
        <v>12</v>
      </c>
      <c r="I10305" s="6">
        <f>H10305/F10305</f>
        <v>3.8461538461538464E-2</v>
      </c>
      <c r="J10305" s="6">
        <f>1000000*(I10305/L$3)</f>
        <v>1.4452879479308314</v>
      </c>
    </row>
    <row r="10306" spans="1:10" x14ac:dyDescent="0.25">
      <c r="A10306" s="1" t="s">
        <v>17130</v>
      </c>
      <c r="B10306" s="1" t="s">
        <v>4245</v>
      </c>
      <c r="C10306" s="1">
        <v>64253</v>
      </c>
      <c r="D10306" s="1">
        <v>64486</v>
      </c>
      <c r="E10306" s="1" t="s">
        <v>9</v>
      </c>
      <c r="F10306" s="1">
        <v>234</v>
      </c>
      <c r="G10306" s="4" t="s">
        <v>1813</v>
      </c>
      <c r="H10306" s="1">
        <v>9</v>
      </c>
      <c r="I10306" s="6">
        <f>H10306/F10306</f>
        <v>3.8461538461538464E-2</v>
      </c>
      <c r="J10306" s="6">
        <f>1000000*(I10306/L$3)</f>
        <v>1.4452879479308314</v>
      </c>
    </row>
    <row r="10307" spans="1:10" x14ac:dyDescent="0.25">
      <c r="A10307" s="1" t="s">
        <v>18109</v>
      </c>
      <c r="B10307" s="1" t="s">
        <v>16577</v>
      </c>
      <c r="C10307" s="1">
        <v>1027</v>
      </c>
      <c r="D10307" s="1">
        <v>1182</v>
      </c>
      <c r="E10307" s="1" t="s">
        <v>9</v>
      </c>
      <c r="F10307" s="1">
        <v>156</v>
      </c>
      <c r="G10307" s="4" t="s">
        <v>2017</v>
      </c>
      <c r="H10307" s="1">
        <v>6</v>
      </c>
      <c r="I10307" s="6">
        <f>H10307/F10307</f>
        <v>3.8461538461538464E-2</v>
      </c>
      <c r="J10307" s="6">
        <f>1000000*(I10307/L$3)</f>
        <v>1.4452879479308314</v>
      </c>
    </row>
    <row r="10308" spans="1:10" x14ac:dyDescent="0.25">
      <c r="A10308" s="1" t="s">
        <v>19144</v>
      </c>
      <c r="B10308" s="1" t="s">
        <v>15063</v>
      </c>
      <c r="C10308" s="1">
        <v>1294</v>
      </c>
      <c r="D10308" s="1">
        <v>1371</v>
      </c>
      <c r="E10308" s="1" t="s">
        <v>7</v>
      </c>
      <c r="F10308" s="1">
        <v>78</v>
      </c>
      <c r="G10308" s="4" t="s">
        <v>2418</v>
      </c>
      <c r="H10308" s="1">
        <v>3</v>
      </c>
      <c r="I10308" s="6">
        <f>H10308/F10308</f>
        <v>3.8461538461538464E-2</v>
      </c>
      <c r="J10308" s="6">
        <f>1000000*(I10308/L$3)</f>
        <v>1.4452879479308314</v>
      </c>
    </row>
    <row r="10309" spans="1:10" x14ac:dyDescent="0.25">
      <c r="A10309" s="1" t="s">
        <v>11886</v>
      </c>
      <c r="B10309" s="1" t="s">
        <v>7368</v>
      </c>
      <c r="C10309" s="1">
        <v>4702</v>
      </c>
      <c r="D10309" s="1">
        <v>6705</v>
      </c>
      <c r="E10309" s="1" t="s">
        <v>7</v>
      </c>
      <c r="F10309" s="1">
        <v>2004</v>
      </c>
      <c r="G10309" s="4" t="s">
        <v>3006</v>
      </c>
      <c r="H10309" s="1">
        <v>77</v>
      </c>
      <c r="I10309" s="6">
        <f>H10309/F10309</f>
        <v>3.8423153692614773E-2</v>
      </c>
      <c r="J10309" s="6">
        <f>1000000*(I10309/L$3)</f>
        <v>1.4438455447891838</v>
      </c>
    </row>
    <row r="10310" spans="1:10" x14ac:dyDescent="0.25">
      <c r="A10310" s="1" t="s">
        <v>14504</v>
      </c>
      <c r="B10310" s="1" t="s">
        <v>4328</v>
      </c>
      <c r="C10310" s="1">
        <v>160430</v>
      </c>
      <c r="D10310" s="1">
        <v>161158</v>
      </c>
      <c r="E10310" s="1" t="s">
        <v>9</v>
      </c>
      <c r="F10310" s="1">
        <v>729</v>
      </c>
      <c r="G10310" s="4" t="s">
        <v>2186</v>
      </c>
      <c r="H10310" s="1">
        <v>28</v>
      </c>
      <c r="I10310" s="6">
        <f>H10310/F10310</f>
        <v>3.8408779149519894E-2</v>
      </c>
      <c r="J10310" s="6">
        <f>1000000*(I10310/L$3)</f>
        <v>1.4433053855879907</v>
      </c>
    </row>
    <row r="10311" spans="1:10" x14ac:dyDescent="0.25">
      <c r="A10311" s="1" t="s">
        <v>14773</v>
      </c>
      <c r="B10311" s="1" t="s">
        <v>4328</v>
      </c>
      <c r="C10311" s="1">
        <v>132256</v>
      </c>
      <c r="D10311" s="1">
        <v>132906</v>
      </c>
      <c r="E10311" s="1" t="s">
        <v>7</v>
      </c>
      <c r="F10311" s="1">
        <v>651</v>
      </c>
      <c r="G10311" s="4" t="s">
        <v>1848</v>
      </c>
      <c r="H10311" s="1">
        <v>25</v>
      </c>
      <c r="I10311" s="6">
        <f>H10311/F10311</f>
        <v>3.840245775729647E-2</v>
      </c>
      <c r="J10311" s="6">
        <f>1000000*(I10311/L$3)</f>
        <v>1.4430678435561295</v>
      </c>
    </row>
    <row r="10312" spans="1:10" x14ac:dyDescent="0.25">
      <c r="A10312" s="1" t="s">
        <v>11315</v>
      </c>
      <c r="B10312" s="1" t="s">
        <v>11316</v>
      </c>
      <c r="C10312" s="1">
        <v>560</v>
      </c>
      <c r="D10312" s="1">
        <v>3034</v>
      </c>
      <c r="E10312" s="1" t="s">
        <v>7</v>
      </c>
      <c r="F10312" s="1">
        <v>2475</v>
      </c>
      <c r="G10312" s="4" t="s">
        <v>13</v>
      </c>
      <c r="H10312" s="1">
        <v>95</v>
      </c>
      <c r="I10312" s="6">
        <f>H10312/F10312</f>
        <v>3.8383838383838381E-2</v>
      </c>
      <c r="J10312" s="6">
        <f>1000000*(I10312/L$3)</f>
        <v>1.4423681742986476</v>
      </c>
    </row>
    <row r="10313" spans="1:10" x14ac:dyDescent="0.25">
      <c r="A10313" s="1" t="s">
        <v>16422</v>
      </c>
      <c r="B10313" s="1" t="s">
        <v>9804</v>
      </c>
      <c r="C10313" s="1">
        <v>1155</v>
      </c>
      <c r="D10313" s="1">
        <v>1493</v>
      </c>
      <c r="E10313" s="1" t="s">
        <v>7</v>
      </c>
      <c r="F10313" s="1">
        <v>339</v>
      </c>
      <c r="G10313" s="4" t="s">
        <v>13</v>
      </c>
      <c r="H10313" s="1">
        <v>13</v>
      </c>
      <c r="I10313" s="6">
        <f>H10313/F10313</f>
        <v>3.8348082595870206E-2</v>
      </c>
      <c r="J10313" s="6">
        <f>1000000*(I10313/L$3)</f>
        <v>1.4410245616537491</v>
      </c>
    </row>
    <row r="10314" spans="1:10" x14ac:dyDescent="0.25">
      <c r="A10314" s="1" t="s">
        <v>17060</v>
      </c>
      <c r="B10314" s="1" t="s">
        <v>15472</v>
      </c>
      <c r="C10314" s="1">
        <v>1337</v>
      </c>
      <c r="D10314" s="1">
        <v>1597</v>
      </c>
      <c r="E10314" s="1" t="s">
        <v>7</v>
      </c>
      <c r="F10314" s="1">
        <v>261</v>
      </c>
      <c r="G10314" s="4" t="s">
        <v>13</v>
      </c>
      <c r="H10314" s="1">
        <v>10</v>
      </c>
      <c r="I10314" s="6">
        <f>H10314/F10314</f>
        <v>3.8314176245210725E-2</v>
      </c>
      <c r="J10314" s="6">
        <f>1000000*(I10314/L$3)</f>
        <v>1.4397504462146211</v>
      </c>
    </row>
    <row r="10315" spans="1:10" x14ac:dyDescent="0.25">
      <c r="A10315" s="1" t="s">
        <v>17062</v>
      </c>
      <c r="B10315" s="1" t="s">
        <v>3433</v>
      </c>
      <c r="C10315" s="1">
        <v>24642</v>
      </c>
      <c r="D10315" s="1">
        <v>24902</v>
      </c>
      <c r="E10315" s="1" t="s">
        <v>7</v>
      </c>
      <c r="F10315" s="1">
        <v>261</v>
      </c>
      <c r="G10315" s="4" t="s">
        <v>1339</v>
      </c>
      <c r="H10315" s="1">
        <v>10</v>
      </c>
      <c r="I10315" s="6">
        <f>H10315/F10315</f>
        <v>3.8314176245210725E-2</v>
      </c>
      <c r="J10315" s="6">
        <f>1000000*(I10315/L$3)</f>
        <v>1.4397504462146211</v>
      </c>
    </row>
    <row r="10316" spans="1:10" x14ac:dyDescent="0.25">
      <c r="A10316" s="1" t="s">
        <v>14565</v>
      </c>
      <c r="B10316" s="1" t="s">
        <v>3832</v>
      </c>
      <c r="C10316" s="1">
        <v>195333</v>
      </c>
      <c r="D10316" s="1">
        <v>196037</v>
      </c>
      <c r="E10316" s="1" t="s">
        <v>7</v>
      </c>
      <c r="F10316" s="1">
        <v>705</v>
      </c>
      <c r="G10316" s="4" t="s">
        <v>13</v>
      </c>
      <c r="H10316" s="1">
        <v>27</v>
      </c>
      <c r="I10316" s="6">
        <f>H10316/F10316</f>
        <v>3.8297872340425532E-2</v>
      </c>
      <c r="J10316" s="6">
        <f>1000000*(I10316/L$3)</f>
        <v>1.4391377864502746</v>
      </c>
    </row>
    <row r="10317" spans="1:10" x14ac:dyDescent="0.25">
      <c r="A10317" s="1" t="s">
        <v>12593</v>
      </c>
      <c r="B10317" s="1" t="s">
        <v>6443</v>
      </c>
      <c r="C10317" s="1">
        <v>48238</v>
      </c>
      <c r="D10317" s="1">
        <v>49752</v>
      </c>
      <c r="E10317" s="1" t="s">
        <v>7</v>
      </c>
      <c r="F10317" s="1">
        <v>1515</v>
      </c>
      <c r="G10317" s="4" t="s">
        <v>691</v>
      </c>
      <c r="H10317" s="1">
        <v>58</v>
      </c>
      <c r="I10317" s="6">
        <f>H10317/F10317</f>
        <v>3.8283828382838281E-2</v>
      </c>
      <c r="J10317" s="6">
        <f>1000000*(I10317/L$3)</f>
        <v>1.4386100498215799</v>
      </c>
    </row>
    <row r="10318" spans="1:10" x14ac:dyDescent="0.25">
      <c r="A10318" s="1" t="s">
        <v>16113</v>
      </c>
      <c r="B10318" s="1" t="s">
        <v>6934</v>
      </c>
      <c r="C10318" s="1">
        <v>61592</v>
      </c>
      <c r="D10318" s="1">
        <v>61957</v>
      </c>
      <c r="E10318" s="1" t="s">
        <v>9</v>
      </c>
      <c r="F10318" s="1">
        <v>366</v>
      </c>
      <c r="G10318" s="4" t="s">
        <v>13</v>
      </c>
      <c r="H10318" s="1">
        <v>14</v>
      </c>
      <c r="I10318" s="6">
        <f>H10318/F10318</f>
        <v>3.825136612021858E-2</v>
      </c>
      <c r="J10318" s="6">
        <f>1000000*(I10318/L$3)</f>
        <v>1.4373901995814826</v>
      </c>
    </row>
    <row r="10319" spans="1:10" x14ac:dyDescent="0.25">
      <c r="A10319" s="1" t="s">
        <v>17676</v>
      </c>
      <c r="B10319" s="1" t="s">
        <v>3340</v>
      </c>
      <c r="C10319" s="1">
        <v>160015</v>
      </c>
      <c r="D10319" s="1">
        <v>160197</v>
      </c>
      <c r="E10319" s="1" t="s">
        <v>9</v>
      </c>
      <c r="F10319" s="1">
        <v>183</v>
      </c>
      <c r="G10319" s="4" t="s">
        <v>13</v>
      </c>
      <c r="H10319" s="1">
        <v>7</v>
      </c>
      <c r="I10319" s="6">
        <f>H10319/F10319</f>
        <v>3.825136612021858E-2</v>
      </c>
      <c r="J10319" s="6">
        <f>1000000*(I10319/L$3)</f>
        <v>1.4373901995814826</v>
      </c>
    </row>
    <row r="10320" spans="1:10" x14ac:dyDescent="0.25">
      <c r="A10320" s="1" t="s">
        <v>13636</v>
      </c>
      <c r="B10320" s="1" t="s">
        <v>4247</v>
      </c>
      <c r="C10320" s="1">
        <v>122836</v>
      </c>
      <c r="D10320" s="1">
        <v>123855</v>
      </c>
      <c r="E10320" s="1" t="s">
        <v>9</v>
      </c>
      <c r="F10320" s="1">
        <v>1020</v>
      </c>
      <c r="G10320" s="4" t="s">
        <v>2872</v>
      </c>
      <c r="H10320" s="1">
        <v>39</v>
      </c>
      <c r="I10320" s="6">
        <f>H10320/F10320</f>
        <v>3.8235294117647062E-2</v>
      </c>
      <c r="J10320" s="6">
        <f>1000000*(I10320/L$3)</f>
        <v>1.4367862541194736</v>
      </c>
    </row>
    <row r="10321" spans="1:10" x14ac:dyDescent="0.25">
      <c r="A10321" s="1" t="s">
        <v>16687</v>
      </c>
      <c r="B10321" s="1" t="s">
        <v>9914</v>
      </c>
      <c r="C10321" s="1">
        <v>646</v>
      </c>
      <c r="D10321" s="1">
        <v>933</v>
      </c>
      <c r="E10321" s="1" t="s">
        <v>9</v>
      </c>
      <c r="F10321" s="1">
        <v>288</v>
      </c>
      <c r="G10321" s="4" t="s">
        <v>1352</v>
      </c>
      <c r="H10321" s="1">
        <v>11</v>
      </c>
      <c r="I10321" s="6">
        <f>H10321/F10321</f>
        <v>3.8194444444444448E-2</v>
      </c>
      <c r="J10321" s="6">
        <f>1000000*(I10321/L$3)</f>
        <v>1.4352512260702006</v>
      </c>
    </row>
    <row r="10322" spans="1:10" x14ac:dyDescent="0.25">
      <c r="A10322" s="1" t="s">
        <v>15376</v>
      </c>
      <c r="B10322" s="1" t="s">
        <v>5975</v>
      </c>
      <c r="C10322" s="1">
        <v>2377</v>
      </c>
      <c r="D10322" s="1">
        <v>2874</v>
      </c>
      <c r="E10322" s="1" t="s">
        <v>7</v>
      </c>
      <c r="F10322" s="1">
        <v>498</v>
      </c>
      <c r="G10322" s="4" t="s">
        <v>1223</v>
      </c>
      <c r="H10322" s="1">
        <v>19</v>
      </c>
      <c r="I10322" s="6">
        <f>H10322/F10322</f>
        <v>3.8152610441767071E-2</v>
      </c>
      <c r="J10322" s="6">
        <f>1000000*(I10322/L$3)</f>
        <v>1.4336792093932345</v>
      </c>
    </row>
    <row r="10323" spans="1:10" x14ac:dyDescent="0.25">
      <c r="A10323" s="1" t="s">
        <v>15300</v>
      </c>
      <c r="B10323" s="1" t="s">
        <v>11834</v>
      </c>
      <c r="C10323" s="1">
        <v>96</v>
      </c>
      <c r="D10323" s="1">
        <v>620</v>
      </c>
      <c r="E10323" s="1" t="s">
        <v>7</v>
      </c>
      <c r="F10323" s="1">
        <v>525</v>
      </c>
      <c r="G10323" s="4" t="s">
        <v>13</v>
      </c>
      <c r="H10323" s="1">
        <v>20</v>
      </c>
      <c r="I10323" s="6">
        <f>H10323/F10323</f>
        <v>3.8095238095238099E-2</v>
      </c>
      <c r="J10323" s="6">
        <f>1000000*(I10323/L$3)</f>
        <v>1.4315233008076806</v>
      </c>
    </row>
    <row r="10324" spans="1:10" x14ac:dyDescent="0.25">
      <c r="A10324" s="1" t="s">
        <v>15784</v>
      </c>
      <c r="B10324" s="1" t="s">
        <v>4653</v>
      </c>
      <c r="C10324" s="1">
        <v>4686</v>
      </c>
      <c r="D10324" s="1">
        <v>5105</v>
      </c>
      <c r="E10324" s="1" t="s">
        <v>7</v>
      </c>
      <c r="F10324" s="1">
        <v>420</v>
      </c>
      <c r="G10324" s="4" t="s">
        <v>1242</v>
      </c>
      <c r="H10324" s="1">
        <v>16</v>
      </c>
      <c r="I10324" s="6">
        <f>H10324/F10324</f>
        <v>3.8095238095238099E-2</v>
      </c>
      <c r="J10324" s="6">
        <f>1000000*(I10324/L$3)</f>
        <v>1.4315233008076806</v>
      </c>
    </row>
    <row r="10325" spans="1:10" x14ac:dyDescent="0.25">
      <c r="A10325" s="1" t="s">
        <v>16503</v>
      </c>
      <c r="B10325" s="1" t="s">
        <v>11309</v>
      </c>
      <c r="C10325" s="1">
        <v>5712</v>
      </c>
      <c r="D10325" s="1">
        <v>6026</v>
      </c>
      <c r="E10325" s="1" t="s">
        <v>7</v>
      </c>
      <c r="F10325" s="1">
        <v>315</v>
      </c>
      <c r="G10325" s="4" t="s">
        <v>13</v>
      </c>
      <c r="H10325" s="1">
        <v>12</v>
      </c>
      <c r="I10325" s="6">
        <f>H10325/F10325</f>
        <v>3.8095238095238099E-2</v>
      </c>
      <c r="J10325" s="6">
        <f>1000000*(I10325/L$3)</f>
        <v>1.4315233008076806</v>
      </c>
    </row>
    <row r="10326" spans="1:10" x14ac:dyDescent="0.25">
      <c r="A10326" s="1" t="s">
        <v>16530</v>
      </c>
      <c r="B10326" s="1" t="s">
        <v>4781</v>
      </c>
      <c r="C10326" s="1">
        <v>5231</v>
      </c>
      <c r="D10326" s="1">
        <v>5545</v>
      </c>
      <c r="E10326" s="1" t="s">
        <v>9</v>
      </c>
      <c r="F10326" s="1">
        <v>315</v>
      </c>
      <c r="G10326" s="4" t="s">
        <v>13</v>
      </c>
      <c r="H10326" s="1">
        <v>12</v>
      </c>
      <c r="I10326" s="6">
        <f>H10326/F10326</f>
        <v>3.8095238095238099E-2</v>
      </c>
      <c r="J10326" s="6">
        <f>1000000*(I10326/L$3)</f>
        <v>1.4315233008076806</v>
      </c>
    </row>
    <row r="10327" spans="1:10" x14ac:dyDescent="0.25">
      <c r="A10327" s="1" t="s">
        <v>16539</v>
      </c>
      <c r="B10327" s="1" t="s">
        <v>13543</v>
      </c>
      <c r="C10327" s="1">
        <v>922</v>
      </c>
      <c r="D10327" s="1">
        <v>1236</v>
      </c>
      <c r="E10327" s="1" t="s">
        <v>9</v>
      </c>
      <c r="F10327" s="1">
        <v>315</v>
      </c>
      <c r="G10327" s="4" t="s">
        <v>13</v>
      </c>
      <c r="H10327" s="1">
        <v>12</v>
      </c>
      <c r="I10327" s="6">
        <f>H10327/F10327</f>
        <v>3.8095238095238099E-2</v>
      </c>
      <c r="J10327" s="6">
        <f>1000000*(I10327/L$3)</f>
        <v>1.4315233008076806</v>
      </c>
    </row>
    <row r="10328" spans="1:10" x14ac:dyDescent="0.25">
      <c r="A10328" s="1" t="s">
        <v>17554</v>
      </c>
      <c r="B10328" s="1" t="s">
        <v>7907</v>
      </c>
      <c r="C10328" s="1">
        <v>13847</v>
      </c>
      <c r="D10328" s="1">
        <v>14056</v>
      </c>
      <c r="E10328" s="1" t="s">
        <v>7</v>
      </c>
      <c r="F10328" s="1">
        <v>210</v>
      </c>
      <c r="G10328" s="4" t="s">
        <v>13</v>
      </c>
      <c r="H10328" s="1">
        <v>8</v>
      </c>
      <c r="I10328" s="6">
        <f>H10328/F10328</f>
        <v>3.8095238095238099E-2</v>
      </c>
      <c r="J10328" s="6">
        <f>1000000*(I10328/L$3)</f>
        <v>1.4315233008076806</v>
      </c>
    </row>
    <row r="10329" spans="1:10" x14ac:dyDescent="0.25">
      <c r="A10329" s="1" t="s">
        <v>18625</v>
      </c>
      <c r="B10329" s="1" t="s">
        <v>3423</v>
      </c>
      <c r="C10329" s="1">
        <v>63170</v>
      </c>
      <c r="D10329" s="1">
        <v>63274</v>
      </c>
      <c r="E10329" s="1" t="s">
        <v>7</v>
      </c>
      <c r="F10329" s="1">
        <v>105</v>
      </c>
      <c r="G10329" s="4" t="s">
        <v>13</v>
      </c>
      <c r="H10329" s="1">
        <v>4</v>
      </c>
      <c r="I10329" s="6">
        <f>H10329/F10329</f>
        <v>3.8095238095238099E-2</v>
      </c>
      <c r="J10329" s="6">
        <f>1000000*(I10329/L$3)</f>
        <v>1.4315233008076806</v>
      </c>
    </row>
    <row r="10330" spans="1:10" x14ac:dyDescent="0.25">
      <c r="A10330" s="1" t="s">
        <v>11889</v>
      </c>
      <c r="B10330" s="1" t="s">
        <v>11890</v>
      </c>
      <c r="C10330" s="1">
        <v>1015</v>
      </c>
      <c r="D10330" s="1">
        <v>3036</v>
      </c>
      <c r="E10330" s="1" t="s">
        <v>9</v>
      </c>
      <c r="F10330" s="1">
        <v>2022</v>
      </c>
      <c r="G10330" s="4" t="s">
        <v>3017</v>
      </c>
      <c r="H10330" s="1">
        <v>77</v>
      </c>
      <c r="I10330" s="6">
        <f>H10330/F10330</f>
        <v>3.8081107814045501E-2</v>
      </c>
      <c r="J10330" s="6">
        <f>1000000*(I10330/L$3)</f>
        <v>1.4309923203548587</v>
      </c>
    </row>
    <row r="10331" spans="1:10" x14ac:dyDescent="0.25">
      <c r="A10331" s="1" t="s">
        <v>14390</v>
      </c>
      <c r="B10331" s="1" t="s">
        <v>5030</v>
      </c>
      <c r="C10331" s="1">
        <v>7823</v>
      </c>
      <c r="D10331" s="1">
        <v>8584</v>
      </c>
      <c r="E10331" s="1" t="s">
        <v>9</v>
      </c>
      <c r="F10331" s="1">
        <v>762</v>
      </c>
      <c r="G10331" s="4" t="s">
        <v>2651</v>
      </c>
      <c r="H10331" s="1">
        <v>29</v>
      </c>
      <c r="I10331" s="6">
        <f>H10331/F10331</f>
        <v>3.805774278215223E-2</v>
      </c>
      <c r="J10331" s="6">
        <f>1000000*(I10331/L$3)</f>
        <v>1.4301143211809013</v>
      </c>
    </row>
    <row r="10332" spans="1:10" x14ac:dyDescent="0.25">
      <c r="A10332" s="1" t="s">
        <v>12798</v>
      </c>
      <c r="B10332" s="1" t="s">
        <v>3476</v>
      </c>
      <c r="C10332" s="1">
        <v>3472</v>
      </c>
      <c r="D10332" s="1">
        <v>4890</v>
      </c>
      <c r="E10332" s="1" t="s">
        <v>7</v>
      </c>
      <c r="F10332" s="1">
        <v>1419</v>
      </c>
      <c r="G10332" s="4" t="s">
        <v>13</v>
      </c>
      <c r="H10332" s="1">
        <v>54</v>
      </c>
      <c r="I10332" s="6">
        <f>H10332/F10332</f>
        <v>3.8054968287526428E-2</v>
      </c>
      <c r="J10332" s="6">
        <f>1000000*(I10332/L$3)</f>
        <v>1.4300100626461503</v>
      </c>
    </row>
    <row r="10333" spans="1:10" x14ac:dyDescent="0.25">
      <c r="A10333" s="1" t="s">
        <v>14796</v>
      </c>
      <c r="B10333" s="1" t="s">
        <v>10054</v>
      </c>
      <c r="C10333" s="1">
        <v>1830</v>
      </c>
      <c r="D10333" s="1">
        <v>2486</v>
      </c>
      <c r="E10333" s="1" t="s">
        <v>7</v>
      </c>
      <c r="F10333" s="1">
        <v>657</v>
      </c>
      <c r="G10333" s="4" t="s">
        <v>1367</v>
      </c>
      <c r="H10333" s="1">
        <v>25</v>
      </c>
      <c r="I10333" s="6">
        <f>H10333/F10333</f>
        <v>3.8051750380517502E-2</v>
      </c>
      <c r="J10333" s="6">
        <f>1000000*(I10333/L$3)</f>
        <v>1.4298891417884936</v>
      </c>
    </row>
    <row r="10334" spans="1:10" x14ac:dyDescent="0.25">
      <c r="A10334" s="1" t="s">
        <v>13194</v>
      </c>
      <c r="B10334" s="1" t="s">
        <v>13195</v>
      </c>
      <c r="C10334" s="1">
        <v>1744</v>
      </c>
      <c r="D10334" s="1">
        <v>2979</v>
      </c>
      <c r="E10334" s="1" t="s">
        <v>9</v>
      </c>
      <c r="F10334" s="1">
        <v>1236</v>
      </c>
      <c r="G10334" s="4" t="s">
        <v>458</v>
      </c>
      <c r="H10334" s="1">
        <v>47</v>
      </c>
      <c r="I10334" s="6">
        <f>H10334/F10334</f>
        <v>3.802588996763754E-2</v>
      </c>
      <c r="J10334" s="6">
        <f>1000000*(I10334/L$3)</f>
        <v>1.4289173724688315</v>
      </c>
    </row>
    <row r="10335" spans="1:10" x14ac:dyDescent="0.25">
      <c r="A10335" s="1" t="s">
        <v>11816</v>
      </c>
      <c r="B10335" s="1" t="s">
        <v>9809</v>
      </c>
      <c r="C10335" s="1">
        <v>101669</v>
      </c>
      <c r="D10335" s="1">
        <v>103747</v>
      </c>
      <c r="E10335" s="1" t="s">
        <v>9</v>
      </c>
      <c r="F10335" s="1">
        <v>2079</v>
      </c>
      <c r="G10335" s="4" t="s">
        <v>599</v>
      </c>
      <c r="H10335" s="1">
        <v>79</v>
      </c>
      <c r="I10335" s="6">
        <f>H10335/F10335</f>
        <v>3.7999037999037998E-2</v>
      </c>
      <c r="J10335" s="6">
        <f>1000000*(I10335/L$3)</f>
        <v>1.427908342977358</v>
      </c>
    </row>
    <row r="10336" spans="1:10" x14ac:dyDescent="0.25">
      <c r="A10336" s="1" t="s">
        <v>13353</v>
      </c>
      <c r="B10336" s="1" t="s">
        <v>10770</v>
      </c>
      <c r="C10336" s="1">
        <v>2341</v>
      </c>
      <c r="D10336" s="1">
        <v>3498</v>
      </c>
      <c r="E10336" s="1" t="s">
        <v>9</v>
      </c>
      <c r="F10336" s="1">
        <v>1158</v>
      </c>
      <c r="G10336" s="4" t="s">
        <v>513</v>
      </c>
      <c r="H10336" s="1">
        <v>44</v>
      </c>
      <c r="I10336" s="6">
        <f>H10336/F10336</f>
        <v>3.7996545768566495E-2</v>
      </c>
      <c r="J10336" s="6">
        <f>1000000*(I10336/L$3)</f>
        <v>1.427814691220096</v>
      </c>
    </row>
    <row r="10337" spans="1:10" x14ac:dyDescent="0.25">
      <c r="A10337" s="1" t="s">
        <v>12780</v>
      </c>
      <c r="B10337" s="1" t="s">
        <v>9809</v>
      </c>
      <c r="C10337" s="1">
        <v>48201</v>
      </c>
      <c r="D10337" s="1">
        <v>49622</v>
      </c>
      <c r="E10337" s="1" t="s">
        <v>9</v>
      </c>
      <c r="F10337" s="1">
        <v>1422</v>
      </c>
      <c r="G10337" s="4" t="s">
        <v>125</v>
      </c>
      <c r="H10337" s="1">
        <v>54</v>
      </c>
      <c r="I10337" s="6">
        <f>H10337/F10337</f>
        <v>3.7974683544303799E-2</v>
      </c>
      <c r="J10337" s="6">
        <f>1000000*(I10337/L$3)</f>
        <v>1.4269931637798081</v>
      </c>
    </row>
    <row r="10338" spans="1:10" x14ac:dyDescent="0.25">
      <c r="A10338" s="1" t="s">
        <v>17234</v>
      </c>
      <c r="B10338" s="1" t="s">
        <v>17235</v>
      </c>
      <c r="C10338" s="1">
        <v>2148</v>
      </c>
      <c r="D10338" s="1">
        <v>2384</v>
      </c>
      <c r="E10338" s="1" t="s">
        <v>9</v>
      </c>
      <c r="F10338" s="1">
        <v>237</v>
      </c>
      <c r="G10338" s="4" t="s">
        <v>13</v>
      </c>
      <c r="H10338" s="1">
        <v>9</v>
      </c>
      <c r="I10338" s="6">
        <f>H10338/F10338</f>
        <v>3.7974683544303799E-2</v>
      </c>
      <c r="J10338" s="6">
        <f>1000000*(I10338/L$3)</f>
        <v>1.4269931637798081</v>
      </c>
    </row>
    <row r="10339" spans="1:10" x14ac:dyDescent="0.25">
      <c r="A10339" s="1" t="s">
        <v>19163</v>
      </c>
      <c r="B10339" s="1" t="s">
        <v>15981</v>
      </c>
      <c r="C10339" s="1">
        <v>1437</v>
      </c>
      <c r="D10339" s="1">
        <v>1515</v>
      </c>
      <c r="E10339" s="1" t="s">
        <v>7</v>
      </c>
      <c r="F10339" s="1">
        <v>79</v>
      </c>
      <c r="G10339" s="4" t="s">
        <v>2928</v>
      </c>
      <c r="H10339" s="1">
        <v>3</v>
      </c>
      <c r="I10339" s="6">
        <f>H10339/F10339</f>
        <v>3.7974683544303799E-2</v>
      </c>
      <c r="J10339" s="6">
        <f>1000000*(I10339/L$3)</f>
        <v>1.4269931637798081</v>
      </c>
    </row>
    <row r="10340" spans="1:10" x14ac:dyDescent="0.25">
      <c r="A10340" s="1" t="s">
        <v>14171</v>
      </c>
      <c r="B10340" s="1" t="s">
        <v>14172</v>
      </c>
      <c r="C10340" s="1">
        <v>7025</v>
      </c>
      <c r="D10340" s="1">
        <v>7867</v>
      </c>
      <c r="E10340" s="1" t="s">
        <v>9</v>
      </c>
      <c r="F10340" s="1">
        <v>843</v>
      </c>
      <c r="G10340" s="4" t="s">
        <v>103</v>
      </c>
      <c r="H10340" s="1">
        <v>32</v>
      </c>
      <c r="I10340" s="6">
        <f>H10340/F10340</f>
        <v>3.795966785290629E-2</v>
      </c>
      <c r="J10340" s="6">
        <f>1000000*(I10340/L$3)</f>
        <v>1.4264289118368347</v>
      </c>
    </row>
    <row r="10341" spans="1:10" x14ac:dyDescent="0.25">
      <c r="A10341" s="1" t="s">
        <v>10170</v>
      </c>
      <c r="B10341" s="1" t="s">
        <v>10171</v>
      </c>
      <c r="C10341" s="1">
        <v>244</v>
      </c>
      <c r="D10341" s="1">
        <v>4065</v>
      </c>
      <c r="E10341" s="1" t="s">
        <v>9</v>
      </c>
      <c r="F10341" s="1">
        <v>3822</v>
      </c>
      <c r="G10341" s="4" t="s">
        <v>619</v>
      </c>
      <c r="H10341" s="1">
        <v>145</v>
      </c>
      <c r="I10341" s="6">
        <f>H10341/F10341</f>
        <v>3.7938252223966511E-2</v>
      </c>
      <c r="J10341" s="6">
        <f>1000000*(I10341/L$3)</f>
        <v>1.4256241663263303</v>
      </c>
    </row>
    <row r="10342" spans="1:10" x14ac:dyDescent="0.25">
      <c r="A10342" s="1" t="s">
        <v>13192</v>
      </c>
      <c r="B10342" s="1" t="s">
        <v>8097</v>
      </c>
      <c r="C10342" s="1">
        <v>22781</v>
      </c>
      <c r="D10342" s="1">
        <v>24019</v>
      </c>
      <c r="E10342" s="1" t="s">
        <v>7</v>
      </c>
      <c r="F10342" s="1">
        <v>1239</v>
      </c>
      <c r="G10342" s="4" t="s">
        <v>1668</v>
      </c>
      <c r="H10342" s="1">
        <v>47</v>
      </c>
      <c r="I10342" s="6">
        <f>H10342/F10342</f>
        <v>3.7933817594834544E-2</v>
      </c>
      <c r="J10342" s="6">
        <f>1000000*(I10342/L$3)</f>
        <v>1.4254575241093428</v>
      </c>
    </row>
    <row r="10343" spans="1:10" x14ac:dyDescent="0.25">
      <c r="A10343" s="1" t="s">
        <v>13704</v>
      </c>
      <c r="B10343" s="1" t="s">
        <v>13705</v>
      </c>
      <c r="C10343" s="1">
        <v>2519</v>
      </c>
      <c r="D10343" s="1">
        <v>3520</v>
      </c>
      <c r="E10343" s="1" t="s">
        <v>7</v>
      </c>
      <c r="F10343" s="1">
        <v>1002</v>
      </c>
      <c r="G10343" s="4" t="s">
        <v>1946</v>
      </c>
      <c r="H10343" s="1">
        <v>38</v>
      </c>
      <c r="I10343" s="6">
        <f>H10343/F10343</f>
        <v>3.7924151696606789E-2</v>
      </c>
      <c r="J10343" s="6">
        <f>1000000*(I10343/L$3)</f>
        <v>1.4250943039477657</v>
      </c>
    </row>
    <row r="10344" spans="1:10" x14ac:dyDescent="0.25">
      <c r="A10344" s="1" t="s">
        <v>13387</v>
      </c>
      <c r="B10344" s="1" t="s">
        <v>12507</v>
      </c>
      <c r="C10344" s="1">
        <v>5164</v>
      </c>
      <c r="D10344" s="1">
        <v>6297</v>
      </c>
      <c r="E10344" s="1" t="s">
        <v>9</v>
      </c>
      <c r="F10344" s="1">
        <v>1134</v>
      </c>
      <c r="G10344" s="4" t="s">
        <v>287</v>
      </c>
      <c r="H10344" s="1">
        <v>43</v>
      </c>
      <c r="I10344" s="6">
        <f>H10344/F10344</f>
        <v>3.7918871252204583E-2</v>
      </c>
      <c r="J10344" s="6">
        <f>1000000*(I10344/L$3)</f>
        <v>1.424895878118756</v>
      </c>
    </row>
    <row r="10345" spans="1:10" x14ac:dyDescent="0.25">
      <c r="A10345" s="1" t="s">
        <v>16010</v>
      </c>
      <c r="B10345" s="1" t="s">
        <v>9657</v>
      </c>
      <c r="C10345" s="1">
        <v>2314</v>
      </c>
      <c r="D10345" s="1">
        <v>2709</v>
      </c>
      <c r="E10345" s="1" t="s">
        <v>9</v>
      </c>
      <c r="F10345" s="1">
        <v>396</v>
      </c>
      <c r="G10345" s="4" t="s">
        <v>13</v>
      </c>
      <c r="H10345" s="1">
        <v>15</v>
      </c>
      <c r="I10345" s="6">
        <f>H10345/F10345</f>
        <v>3.787878787878788E-2</v>
      </c>
      <c r="J10345" s="6">
        <f>1000000*(I10345/L$3)</f>
        <v>1.4233896456894553</v>
      </c>
    </row>
    <row r="10346" spans="1:10" x14ac:dyDescent="0.25">
      <c r="A10346" s="1" t="s">
        <v>16924</v>
      </c>
      <c r="B10346" s="1" t="s">
        <v>16925</v>
      </c>
      <c r="C10346" s="1">
        <v>297</v>
      </c>
      <c r="D10346" s="1">
        <v>560</v>
      </c>
      <c r="E10346" s="1" t="s">
        <v>9</v>
      </c>
      <c r="F10346" s="1">
        <v>264</v>
      </c>
      <c r="G10346" s="4" t="s">
        <v>13</v>
      </c>
      <c r="H10346" s="1">
        <v>10</v>
      </c>
      <c r="I10346" s="6">
        <f>H10346/F10346</f>
        <v>3.787878787878788E-2</v>
      </c>
      <c r="J10346" s="6">
        <f>1000000*(I10346/L$3)</f>
        <v>1.4233896456894553</v>
      </c>
    </row>
    <row r="10347" spans="1:10" x14ac:dyDescent="0.25">
      <c r="A10347" s="1" t="s">
        <v>14262</v>
      </c>
      <c r="B10347" s="1" t="s">
        <v>13300</v>
      </c>
      <c r="C10347" s="1">
        <v>2275</v>
      </c>
      <c r="D10347" s="1">
        <v>3093</v>
      </c>
      <c r="E10347" s="1" t="s">
        <v>9</v>
      </c>
      <c r="F10347" s="1">
        <v>819</v>
      </c>
      <c r="G10347" s="4" t="s">
        <v>113</v>
      </c>
      <c r="H10347" s="1">
        <v>31</v>
      </c>
      <c r="I10347" s="6">
        <f>H10347/F10347</f>
        <v>3.7851037851037848E-2</v>
      </c>
      <c r="J10347" s="6">
        <f>1000000*(I10347/L$3)</f>
        <v>1.4223468693922465</v>
      </c>
    </row>
    <row r="10348" spans="1:10" x14ac:dyDescent="0.25">
      <c r="A10348" s="1" t="s">
        <v>12909</v>
      </c>
      <c r="B10348" s="1" t="s">
        <v>4848</v>
      </c>
      <c r="C10348" s="1">
        <v>13538</v>
      </c>
      <c r="D10348" s="1">
        <v>14911</v>
      </c>
      <c r="E10348" s="1" t="s">
        <v>9</v>
      </c>
      <c r="F10348" s="1">
        <v>1374</v>
      </c>
      <c r="G10348" s="4" t="s">
        <v>59</v>
      </c>
      <c r="H10348" s="1">
        <v>52</v>
      </c>
      <c r="I10348" s="6">
        <f>H10348/F10348</f>
        <v>3.7845705967976713E-2</v>
      </c>
      <c r="J10348" s="6">
        <f>1000000*(I10348/L$3)</f>
        <v>1.4221465106277178</v>
      </c>
    </row>
    <row r="10349" spans="1:10" x14ac:dyDescent="0.25">
      <c r="A10349" s="1" t="s">
        <v>13168</v>
      </c>
      <c r="B10349" s="1" t="s">
        <v>13169</v>
      </c>
      <c r="C10349" s="1">
        <v>17</v>
      </c>
      <c r="D10349" s="1">
        <v>1258</v>
      </c>
      <c r="E10349" s="1" t="s">
        <v>7</v>
      </c>
      <c r="F10349" s="1">
        <v>1242</v>
      </c>
      <c r="G10349" s="4" t="s">
        <v>13</v>
      </c>
      <c r="H10349" s="1">
        <v>47</v>
      </c>
      <c r="I10349" s="6">
        <f>H10349/F10349</f>
        <v>3.7842190016103061E-2</v>
      </c>
      <c r="J10349" s="6">
        <f>1000000*(I10349/L$3)</f>
        <v>1.4220143899931368</v>
      </c>
    </row>
    <row r="10350" spans="1:10" x14ac:dyDescent="0.25">
      <c r="A10350" s="1" t="s">
        <v>15213</v>
      </c>
      <c r="B10350" s="1" t="s">
        <v>13429</v>
      </c>
      <c r="C10350" s="1">
        <v>6629</v>
      </c>
      <c r="D10350" s="1">
        <v>7183</v>
      </c>
      <c r="E10350" s="1" t="s">
        <v>9</v>
      </c>
      <c r="F10350" s="1">
        <v>555</v>
      </c>
      <c r="G10350" s="4" t="s">
        <v>13</v>
      </c>
      <c r="H10350" s="1">
        <v>21</v>
      </c>
      <c r="I10350" s="6">
        <f>H10350/F10350</f>
        <v>3.783783783783784E-2</v>
      </c>
      <c r="J10350" s="6">
        <f>1000000*(I10350/L$3)</f>
        <v>1.4218508460724937</v>
      </c>
    </row>
    <row r="10351" spans="1:10" x14ac:dyDescent="0.25">
      <c r="A10351" s="1" t="s">
        <v>15701</v>
      </c>
      <c r="B10351" s="1" t="s">
        <v>8816</v>
      </c>
      <c r="C10351" s="1">
        <v>3613</v>
      </c>
      <c r="D10351" s="1">
        <v>4062</v>
      </c>
      <c r="E10351" s="1" t="s">
        <v>9</v>
      </c>
      <c r="F10351" s="1">
        <v>450</v>
      </c>
      <c r="G10351" s="4" t="s">
        <v>549</v>
      </c>
      <c r="H10351" s="1">
        <v>17</v>
      </c>
      <c r="I10351" s="6">
        <f>H10351/F10351</f>
        <v>3.7777777777777778E-2</v>
      </c>
      <c r="J10351" s="6">
        <f>1000000*(I10351/L$3)</f>
        <v>1.4195939399676167</v>
      </c>
    </row>
    <row r="10352" spans="1:10" x14ac:dyDescent="0.25">
      <c r="A10352" s="1" t="s">
        <v>16576</v>
      </c>
      <c r="B10352" s="1" t="s">
        <v>16577</v>
      </c>
      <c r="C10352" s="1">
        <v>696</v>
      </c>
      <c r="D10352" s="1">
        <v>1013</v>
      </c>
      <c r="E10352" s="1" t="s">
        <v>9</v>
      </c>
      <c r="F10352" s="1">
        <v>318</v>
      </c>
      <c r="G10352" s="4" t="s">
        <v>1864</v>
      </c>
      <c r="H10352" s="1">
        <v>12</v>
      </c>
      <c r="I10352" s="6">
        <f>H10352/F10352</f>
        <v>3.7735849056603772E-2</v>
      </c>
      <c r="J10352" s="6">
        <f>1000000*(I10352/L$3)</f>
        <v>1.4180183640076081</v>
      </c>
    </row>
    <row r="10353" spans="1:10" x14ac:dyDescent="0.25">
      <c r="A10353" s="1" t="s">
        <v>12502</v>
      </c>
      <c r="B10353" s="1" t="s">
        <v>3320</v>
      </c>
      <c r="C10353" s="1">
        <v>76875</v>
      </c>
      <c r="D10353" s="1">
        <v>78491</v>
      </c>
      <c r="E10353" s="1" t="s">
        <v>9</v>
      </c>
      <c r="F10353" s="1">
        <v>1617</v>
      </c>
      <c r="G10353" s="4" t="s">
        <v>13</v>
      </c>
      <c r="H10353" s="1">
        <v>61</v>
      </c>
      <c r="I10353" s="6">
        <f>H10353/F10353</f>
        <v>3.7724180581323437E-2</v>
      </c>
      <c r="J10353" s="6">
        <f>1000000*(I10353/L$3)</f>
        <v>1.4175798920335796</v>
      </c>
    </row>
    <row r="10354" spans="1:10" x14ac:dyDescent="0.25">
      <c r="A10354" s="1" t="s">
        <v>13433</v>
      </c>
      <c r="B10354" s="1" t="s">
        <v>3621</v>
      </c>
      <c r="C10354" s="1">
        <v>113403</v>
      </c>
      <c r="D10354" s="1">
        <v>114542</v>
      </c>
      <c r="E10354" s="1" t="s">
        <v>9</v>
      </c>
      <c r="F10354" s="1">
        <v>1140</v>
      </c>
      <c r="G10354" s="4" t="s">
        <v>13</v>
      </c>
      <c r="H10354" s="1">
        <v>43</v>
      </c>
      <c r="I10354" s="6">
        <f>H10354/F10354</f>
        <v>3.7719298245614034E-2</v>
      </c>
      <c r="J10354" s="6">
        <f>1000000*(I10354/L$3)</f>
        <v>1.4173964261286573</v>
      </c>
    </row>
    <row r="10355" spans="1:10" x14ac:dyDescent="0.25">
      <c r="A10355" s="1" t="s">
        <v>15393</v>
      </c>
      <c r="B10355" s="1" t="s">
        <v>15394</v>
      </c>
      <c r="C10355" s="1">
        <v>4440</v>
      </c>
      <c r="D10355" s="1">
        <v>4943</v>
      </c>
      <c r="E10355" s="1" t="s">
        <v>7</v>
      </c>
      <c r="F10355" s="1">
        <v>504</v>
      </c>
      <c r="G10355" s="4" t="s">
        <v>13</v>
      </c>
      <c r="H10355" s="1">
        <v>19</v>
      </c>
      <c r="I10355" s="6">
        <f>H10355/F10355</f>
        <v>3.7698412698412696E-2</v>
      </c>
      <c r="J10355" s="6">
        <f>1000000*(I10355/L$3)</f>
        <v>1.4166115997576003</v>
      </c>
    </row>
    <row r="10356" spans="1:10" x14ac:dyDescent="0.25">
      <c r="A10356" s="1" t="s">
        <v>16118</v>
      </c>
      <c r="B10356" s="1" t="s">
        <v>3426</v>
      </c>
      <c r="C10356" s="1">
        <v>9148</v>
      </c>
      <c r="D10356" s="1">
        <v>9519</v>
      </c>
      <c r="E10356" s="1" t="s">
        <v>7</v>
      </c>
      <c r="F10356" s="1">
        <v>372</v>
      </c>
      <c r="G10356" s="4" t="s">
        <v>13</v>
      </c>
      <c r="H10356" s="1">
        <v>14</v>
      </c>
      <c r="I10356" s="6">
        <f>H10356/F10356</f>
        <v>3.7634408602150539E-2</v>
      </c>
      <c r="J10356" s="6">
        <f>1000000*(I10356/L$3)</f>
        <v>1.414206486685007</v>
      </c>
    </row>
    <row r="10357" spans="1:10" x14ac:dyDescent="0.25">
      <c r="A10357" s="1" t="s">
        <v>17651</v>
      </c>
      <c r="B10357" s="1" t="s">
        <v>12794</v>
      </c>
      <c r="C10357" s="1">
        <v>31755</v>
      </c>
      <c r="D10357" s="1">
        <v>31940</v>
      </c>
      <c r="E10357" s="1" t="s">
        <v>7</v>
      </c>
      <c r="F10357" s="1">
        <v>186</v>
      </c>
      <c r="G10357" s="4" t="s">
        <v>3273</v>
      </c>
      <c r="H10357" s="1">
        <v>7</v>
      </c>
      <c r="I10357" s="6">
        <f>H10357/F10357</f>
        <v>3.7634408602150539E-2</v>
      </c>
      <c r="J10357" s="6">
        <f>1000000*(I10357/L$3)</f>
        <v>1.414206486685007</v>
      </c>
    </row>
    <row r="10358" spans="1:10" x14ac:dyDescent="0.25">
      <c r="A10358" s="1" t="s">
        <v>17810</v>
      </c>
      <c r="B10358" s="1" t="s">
        <v>3502</v>
      </c>
      <c r="C10358" s="1">
        <v>2472</v>
      </c>
      <c r="D10358" s="1">
        <v>2657</v>
      </c>
      <c r="E10358" s="1" t="s">
        <v>7</v>
      </c>
      <c r="F10358" s="1">
        <v>186</v>
      </c>
      <c r="G10358" s="4" t="s">
        <v>13</v>
      </c>
      <c r="H10358" s="1">
        <v>7</v>
      </c>
      <c r="I10358" s="6">
        <f>H10358/F10358</f>
        <v>3.7634408602150539E-2</v>
      </c>
      <c r="J10358" s="6">
        <f>1000000*(I10358/L$3)</f>
        <v>1.414206486685007</v>
      </c>
    </row>
    <row r="10359" spans="1:10" x14ac:dyDescent="0.25">
      <c r="A10359" s="1" t="s">
        <v>15997</v>
      </c>
      <c r="B10359" s="1" t="s">
        <v>14776</v>
      </c>
      <c r="C10359" s="1">
        <v>2740</v>
      </c>
      <c r="D10359" s="1">
        <v>3138</v>
      </c>
      <c r="E10359" s="1" t="s">
        <v>9</v>
      </c>
      <c r="F10359" s="1">
        <v>399</v>
      </c>
      <c r="G10359" s="4" t="s">
        <v>2808</v>
      </c>
      <c r="H10359" s="1">
        <v>15</v>
      </c>
      <c r="I10359" s="6">
        <f>H10359/F10359</f>
        <v>3.7593984962406013E-2</v>
      </c>
      <c r="J10359" s="6">
        <f>1000000*(I10359/L$3)</f>
        <v>1.4126874679023163</v>
      </c>
    </row>
    <row r="10360" spans="1:10" x14ac:dyDescent="0.25">
      <c r="A10360" s="1" t="s">
        <v>17447</v>
      </c>
      <c r="B10360" s="1" t="s">
        <v>4328</v>
      </c>
      <c r="C10360" s="1">
        <v>78300</v>
      </c>
      <c r="D10360" s="1">
        <v>78512</v>
      </c>
      <c r="E10360" s="1" t="s">
        <v>7</v>
      </c>
      <c r="F10360" s="1">
        <v>213</v>
      </c>
      <c r="G10360" s="4" t="s">
        <v>13</v>
      </c>
      <c r="H10360" s="1">
        <v>8</v>
      </c>
      <c r="I10360" s="6">
        <f>H10360/F10360</f>
        <v>3.7558685446009391E-2</v>
      </c>
      <c r="J10360" s="6">
        <f>1000000*(I10360/L$3)</f>
        <v>1.4113610007963047</v>
      </c>
    </row>
    <row r="10361" spans="1:10" x14ac:dyDescent="0.25">
      <c r="A10361" s="1" t="s">
        <v>17525</v>
      </c>
      <c r="B10361" s="1" t="s">
        <v>7184</v>
      </c>
      <c r="C10361" s="1">
        <v>13341</v>
      </c>
      <c r="D10361" s="1">
        <v>13553</v>
      </c>
      <c r="E10361" s="1" t="s">
        <v>7</v>
      </c>
      <c r="F10361" s="1">
        <v>213</v>
      </c>
      <c r="G10361" s="4" t="s">
        <v>13</v>
      </c>
      <c r="H10361" s="1">
        <v>8</v>
      </c>
      <c r="I10361" s="6">
        <f>H10361/F10361</f>
        <v>3.7558685446009391E-2</v>
      </c>
      <c r="J10361" s="6">
        <f>1000000*(I10361/L$3)</f>
        <v>1.4113610007963047</v>
      </c>
    </row>
    <row r="10362" spans="1:10" x14ac:dyDescent="0.25">
      <c r="A10362" s="1" t="s">
        <v>15728</v>
      </c>
      <c r="B10362" s="1" t="s">
        <v>7184</v>
      </c>
      <c r="C10362" s="1">
        <v>1229</v>
      </c>
      <c r="D10362" s="1">
        <v>1681</v>
      </c>
      <c r="E10362" s="1" t="s">
        <v>7</v>
      </c>
      <c r="F10362" s="1">
        <v>453</v>
      </c>
      <c r="G10362" s="4" t="s">
        <v>13</v>
      </c>
      <c r="H10362" s="1">
        <v>17</v>
      </c>
      <c r="I10362" s="6">
        <f>H10362/F10362</f>
        <v>3.7527593818984545E-2</v>
      </c>
      <c r="J10362" s="6">
        <f>1000000*(I10362/L$3)</f>
        <v>1.4101926555969699</v>
      </c>
    </row>
    <row r="10363" spans="1:10" x14ac:dyDescent="0.25">
      <c r="A10363" s="1" t="s">
        <v>15375</v>
      </c>
      <c r="B10363" s="1" t="s">
        <v>6390</v>
      </c>
      <c r="C10363" s="1">
        <v>10855</v>
      </c>
      <c r="D10363" s="1">
        <v>11361</v>
      </c>
      <c r="E10363" s="1" t="s">
        <v>7</v>
      </c>
      <c r="F10363" s="1">
        <v>507</v>
      </c>
      <c r="G10363" s="4" t="s">
        <v>1215</v>
      </c>
      <c r="H10363" s="1">
        <v>19</v>
      </c>
      <c r="I10363" s="6">
        <f>H10363/F10363</f>
        <v>3.7475345167652857E-2</v>
      </c>
      <c r="J10363" s="6">
        <f>1000000*(I10363/L$3)</f>
        <v>1.4082292825992715</v>
      </c>
    </row>
    <row r="10364" spans="1:10" x14ac:dyDescent="0.25">
      <c r="A10364" s="1" t="s">
        <v>15407</v>
      </c>
      <c r="B10364" s="1" t="s">
        <v>4328</v>
      </c>
      <c r="C10364" s="1">
        <v>41019</v>
      </c>
      <c r="D10364" s="1">
        <v>41525</v>
      </c>
      <c r="E10364" s="1" t="s">
        <v>9</v>
      </c>
      <c r="F10364" s="1">
        <v>507</v>
      </c>
      <c r="G10364" s="4" t="s">
        <v>1499</v>
      </c>
      <c r="H10364" s="1">
        <v>19</v>
      </c>
      <c r="I10364" s="6">
        <f>H10364/F10364</f>
        <v>3.7475345167652857E-2</v>
      </c>
      <c r="J10364" s="6">
        <f>1000000*(I10364/L$3)</f>
        <v>1.4082292825992715</v>
      </c>
    </row>
    <row r="10365" spans="1:10" x14ac:dyDescent="0.25">
      <c r="A10365" s="1" t="s">
        <v>15433</v>
      </c>
      <c r="B10365" s="1" t="s">
        <v>4120</v>
      </c>
      <c r="C10365" s="1">
        <v>2297</v>
      </c>
      <c r="D10365" s="1">
        <v>2803</v>
      </c>
      <c r="E10365" s="1" t="s">
        <v>7</v>
      </c>
      <c r="F10365" s="1">
        <v>507</v>
      </c>
      <c r="G10365" s="4" t="s">
        <v>13</v>
      </c>
      <c r="H10365" s="1">
        <v>19</v>
      </c>
      <c r="I10365" s="6">
        <f>H10365/F10365</f>
        <v>3.7475345167652857E-2</v>
      </c>
      <c r="J10365" s="6">
        <f>1000000*(I10365/L$3)</f>
        <v>1.4082292825992715</v>
      </c>
    </row>
    <row r="10366" spans="1:10" x14ac:dyDescent="0.25">
      <c r="A10366" s="1" t="s">
        <v>15331</v>
      </c>
      <c r="B10366" s="1" t="s">
        <v>7184</v>
      </c>
      <c r="C10366" s="1">
        <v>17281</v>
      </c>
      <c r="D10366" s="1">
        <v>17814</v>
      </c>
      <c r="E10366" s="1" t="s">
        <v>7</v>
      </c>
      <c r="F10366" s="1">
        <v>534</v>
      </c>
      <c r="G10366" s="4" t="s">
        <v>13</v>
      </c>
      <c r="H10366" s="1">
        <v>20</v>
      </c>
      <c r="I10366" s="6">
        <f>H10366/F10366</f>
        <v>3.7453183520599252E-2</v>
      </c>
      <c r="J10366" s="6">
        <f>1000000*(I10366/L$3)</f>
        <v>1.4073965036030567</v>
      </c>
    </row>
    <row r="10367" spans="1:10" x14ac:dyDescent="0.25">
      <c r="A10367" s="1" t="s">
        <v>13101</v>
      </c>
      <c r="B10367" s="1" t="s">
        <v>5030</v>
      </c>
      <c r="C10367" s="1">
        <v>37575</v>
      </c>
      <c r="D10367" s="1">
        <v>38858</v>
      </c>
      <c r="E10367" s="1" t="s">
        <v>9</v>
      </c>
      <c r="F10367" s="1">
        <v>1284</v>
      </c>
      <c r="G10367" s="4" t="s">
        <v>244</v>
      </c>
      <c r="H10367" s="1">
        <v>48</v>
      </c>
      <c r="I10367" s="6">
        <f>H10367/F10367</f>
        <v>3.7383177570093455E-2</v>
      </c>
      <c r="J10367" s="6">
        <f>1000000*(I10367/L$3)</f>
        <v>1.4047658559327705</v>
      </c>
    </row>
    <row r="10368" spans="1:10" x14ac:dyDescent="0.25">
      <c r="A10368" s="1" t="s">
        <v>14683</v>
      </c>
      <c r="B10368" s="1" t="s">
        <v>14147</v>
      </c>
      <c r="C10368" s="1">
        <v>2</v>
      </c>
      <c r="D10368" s="1">
        <v>697</v>
      </c>
      <c r="E10368" s="1" t="s">
        <v>7</v>
      </c>
      <c r="F10368" s="1">
        <v>696</v>
      </c>
      <c r="G10368" s="4" t="s">
        <v>721</v>
      </c>
      <c r="H10368" s="1">
        <v>26</v>
      </c>
      <c r="I10368" s="6">
        <f>H10368/F10368</f>
        <v>3.7356321839080463E-2</v>
      </c>
      <c r="J10368" s="6">
        <f>1000000*(I10368/L$3)</f>
        <v>1.4037566850592558</v>
      </c>
    </row>
    <row r="10369" spans="1:10" x14ac:dyDescent="0.25">
      <c r="A10369" s="1" t="s">
        <v>15282</v>
      </c>
      <c r="B10369" s="1" t="s">
        <v>9417</v>
      </c>
      <c r="C10369" s="1">
        <v>117</v>
      </c>
      <c r="D10369" s="1">
        <v>653</v>
      </c>
      <c r="E10369" s="1" t="s">
        <v>7</v>
      </c>
      <c r="F10369" s="1">
        <v>537</v>
      </c>
      <c r="G10369" s="4" t="s">
        <v>479</v>
      </c>
      <c r="H10369" s="1">
        <v>20</v>
      </c>
      <c r="I10369" s="6">
        <f>H10369/F10369</f>
        <v>3.7243947858473E-2</v>
      </c>
      <c r="J10369" s="6">
        <f>1000000*(I10369/L$3)</f>
        <v>1.3995339533035984</v>
      </c>
    </row>
    <row r="10370" spans="1:10" x14ac:dyDescent="0.25">
      <c r="A10370" s="1" t="s">
        <v>15188</v>
      </c>
      <c r="B10370" s="1" t="s">
        <v>9657</v>
      </c>
      <c r="C10370" s="1">
        <v>1839</v>
      </c>
      <c r="D10370" s="1">
        <v>2402</v>
      </c>
      <c r="E10370" s="1" t="s">
        <v>7</v>
      </c>
      <c r="F10370" s="1">
        <v>564</v>
      </c>
      <c r="G10370" s="4" t="s">
        <v>13</v>
      </c>
      <c r="H10370" s="1">
        <v>21</v>
      </c>
      <c r="I10370" s="6">
        <f>H10370/F10370</f>
        <v>3.7234042553191488E-2</v>
      </c>
      <c r="J10370" s="6">
        <f>1000000*(I10370/L$3)</f>
        <v>1.3991617368266558</v>
      </c>
    </row>
    <row r="10371" spans="1:10" x14ac:dyDescent="0.25">
      <c r="A10371" s="1" t="s">
        <v>15198</v>
      </c>
      <c r="B10371" s="1" t="s">
        <v>9453</v>
      </c>
      <c r="C10371" s="1">
        <v>11990</v>
      </c>
      <c r="D10371" s="1">
        <v>12553</v>
      </c>
      <c r="E10371" s="1" t="s">
        <v>7</v>
      </c>
      <c r="F10371" s="1">
        <v>564</v>
      </c>
      <c r="G10371" s="4" t="s">
        <v>13</v>
      </c>
      <c r="H10371" s="1">
        <v>21</v>
      </c>
      <c r="I10371" s="6">
        <f>H10371/F10371</f>
        <v>3.7234042553191488E-2</v>
      </c>
      <c r="J10371" s="6">
        <f>1000000*(I10371/L$3)</f>
        <v>1.3991617368266558</v>
      </c>
    </row>
    <row r="10372" spans="1:10" x14ac:dyDescent="0.25">
      <c r="A10372" s="1" t="s">
        <v>13327</v>
      </c>
      <c r="B10372" s="1" t="s">
        <v>4247</v>
      </c>
      <c r="C10372" s="1">
        <v>102350</v>
      </c>
      <c r="D10372" s="1">
        <v>103534</v>
      </c>
      <c r="E10372" s="1" t="s">
        <v>7</v>
      </c>
      <c r="F10372" s="1">
        <v>1185</v>
      </c>
      <c r="G10372" s="4" t="s">
        <v>2026</v>
      </c>
      <c r="H10372" s="1">
        <v>44</v>
      </c>
      <c r="I10372" s="6">
        <f>H10372/F10372</f>
        <v>3.7130801687763712E-2</v>
      </c>
      <c r="J10372" s="6">
        <f>1000000*(I10372/L$3)</f>
        <v>1.3952822045847011</v>
      </c>
    </row>
    <row r="10373" spans="1:10" x14ac:dyDescent="0.25">
      <c r="A10373" s="1" t="s">
        <v>13061</v>
      </c>
      <c r="B10373" s="1" t="s">
        <v>4328</v>
      </c>
      <c r="C10373" s="1">
        <v>105727</v>
      </c>
      <c r="D10373" s="1">
        <v>107046</v>
      </c>
      <c r="E10373" s="1" t="s">
        <v>7</v>
      </c>
      <c r="F10373" s="1">
        <v>1320</v>
      </c>
      <c r="G10373" s="4" t="s">
        <v>1012</v>
      </c>
      <c r="H10373" s="1">
        <v>49</v>
      </c>
      <c r="I10373" s="6">
        <f>H10373/F10373</f>
        <v>3.7121212121212124E-2</v>
      </c>
      <c r="J10373" s="6">
        <f>1000000*(I10373/L$3)</f>
        <v>1.3949218527756659</v>
      </c>
    </row>
    <row r="10374" spans="1:10" x14ac:dyDescent="0.25">
      <c r="A10374" s="1" t="s">
        <v>14718</v>
      </c>
      <c r="B10374" s="1" t="s">
        <v>14719</v>
      </c>
      <c r="C10374" s="1">
        <v>14</v>
      </c>
      <c r="D10374" s="1">
        <v>715</v>
      </c>
      <c r="E10374" s="1" t="s">
        <v>7</v>
      </c>
      <c r="F10374" s="1">
        <v>702</v>
      </c>
      <c r="G10374" s="4" t="s">
        <v>13</v>
      </c>
      <c r="H10374" s="1">
        <v>26</v>
      </c>
      <c r="I10374" s="6">
        <f>H10374/F10374</f>
        <v>3.7037037037037035E-2</v>
      </c>
      <c r="J10374" s="6">
        <f>1000000*(I10374/L$3)</f>
        <v>1.3917587646741336</v>
      </c>
    </row>
    <row r="10375" spans="1:10" x14ac:dyDescent="0.25">
      <c r="A10375" s="1" t="s">
        <v>15361</v>
      </c>
      <c r="B10375" s="1" t="s">
        <v>3686</v>
      </c>
      <c r="C10375" s="1">
        <v>8368</v>
      </c>
      <c r="D10375" s="1">
        <v>8880</v>
      </c>
      <c r="E10375" s="1" t="s">
        <v>7</v>
      </c>
      <c r="F10375" s="1">
        <v>513</v>
      </c>
      <c r="G10375" s="4" t="s">
        <v>13</v>
      </c>
      <c r="H10375" s="1">
        <v>19</v>
      </c>
      <c r="I10375" s="6">
        <f>H10375/F10375</f>
        <v>3.7037037037037035E-2</v>
      </c>
      <c r="J10375" s="6">
        <f>1000000*(I10375/L$3)</f>
        <v>1.3917587646741336</v>
      </c>
    </row>
    <row r="10376" spans="1:10" x14ac:dyDescent="0.25">
      <c r="A10376" s="1" t="s">
        <v>15421</v>
      </c>
      <c r="B10376" s="1" t="s">
        <v>12485</v>
      </c>
      <c r="C10376" s="1">
        <v>2329</v>
      </c>
      <c r="D10376" s="1">
        <v>2841</v>
      </c>
      <c r="E10376" s="1" t="s">
        <v>7</v>
      </c>
      <c r="F10376" s="1">
        <v>513</v>
      </c>
      <c r="G10376" s="4" t="s">
        <v>13</v>
      </c>
      <c r="H10376" s="1">
        <v>19</v>
      </c>
      <c r="I10376" s="6">
        <f>H10376/F10376</f>
        <v>3.7037037037037035E-2</v>
      </c>
      <c r="J10376" s="6">
        <f>1000000*(I10376/L$3)</f>
        <v>1.3917587646741336</v>
      </c>
    </row>
    <row r="10377" spans="1:10" x14ac:dyDescent="0.25">
      <c r="A10377" s="1" t="s">
        <v>15650</v>
      </c>
      <c r="B10377" s="1" t="s">
        <v>3385</v>
      </c>
      <c r="C10377" s="1">
        <v>93603</v>
      </c>
      <c r="D10377" s="1">
        <v>94061</v>
      </c>
      <c r="E10377" s="1" t="s">
        <v>7</v>
      </c>
      <c r="F10377" s="1">
        <v>459</v>
      </c>
      <c r="G10377" s="4" t="s">
        <v>13</v>
      </c>
      <c r="H10377" s="1">
        <v>17</v>
      </c>
      <c r="I10377" s="6">
        <f>H10377/F10377</f>
        <v>3.7037037037037035E-2</v>
      </c>
      <c r="J10377" s="6">
        <f>1000000*(I10377/L$3)</f>
        <v>1.3917587646741336</v>
      </c>
    </row>
    <row r="10378" spans="1:10" x14ac:dyDescent="0.25">
      <c r="A10378" s="1" t="s">
        <v>16070</v>
      </c>
      <c r="B10378" s="1" t="s">
        <v>15604</v>
      </c>
      <c r="C10378" s="1">
        <v>207</v>
      </c>
      <c r="D10378" s="1">
        <v>611</v>
      </c>
      <c r="E10378" s="1" t="s">
        <v>9</v>
      </c>
      <c r="F10378" s="1">
        <v>405</v>
      </c>
      <c r="G10378" s="4" t="s">
        <v>13</v>
      </c>
      <c r="H10378" s="1">
        <v>15</v>
      </c>
      <c r="I10378" s="6">
        <f>H10378/F10378</f>
        <v>3.7037037037037035E-2</v>
      </c>
      <c r="J10378" s="6">
        <f>1000000*(I10378/L$3)</f>
        <v>1.3917587646741336</v>
      </c>
    </row>
    <row r="10379" spans="1:10" x14ac:dyDescent="0.25">
      <c r="A10379" s="1" t="s">
        <v>16543</v>
      </c>
      <c r="B10379" s="1" t="s">
        <v>9840</v>
      </c>
      <c r="C10379" s="1">
        <v>7482</v>
      </c>
      <c r="D10379" s="1">
        <v>7805</v>
      </c>
      <c r="E10379" s="1" t="s">
        <v>9</v>
      </c>
      <c r="F10379" s="1">
        <v>324</v>
      </c>
      <c r="G10379" s="4" t="s">
        <v>13</v>
      </c>
      <c r="H10379" s="1">
        <v>12</v>
      </c>
      <c r="I10379" s="6">
        <f>H10379/F10379</f>
        <v>3.7037037037037035E-2</v>
      </c>
      <c r="J10379" s="6">
        <f>1000000*(I10379/L$3)</f>
        <v>1.3917587646741336</v>
      </c>
    </row>
    <row r="10380" spans="1:10" x14ac:dyDescent="0.25">
      <c r="A10380" s="1" t="s">
        <v>16626</v>
      </c>
      <c r="B10380" s="1" t="s">
        <v>15363</v>
      </c>
      <c r="C10380" s="1">
        <v>349</v>
      </c>
      <c r="D10380" s="1">
        <v>645</v>
      </c>
      <c r="E10380" s="1" t="s">
        <v>7</v>
      </c>
      <c r="F10380" s="1">
        <v>297</v>
      </c>
      <c r="G10380" s="4" t="s">
        <v>1678</v>
      </c>
      <c r="H10380" s="1">
        <v>11</v>
      </c>
      <c r="I10380" s="6">
        <f>H10380/F10380</f>
        <v>3.7037037037037035E-2</v>
      </c>
      <c r="J10380" s="6">
        <f>1000000*(I10380/L$3)</f>
        <v>1.3917587646741336</v>
      </c>
    </row>
    <row r="10381" spans="1:10" x14ac:dyDescent="0.25">
      <c r="A10381" s="1" t="s">
        <v>16753</v>
      </c>
      <c r="B10381" s="1" t="s">
        <v>11473</v>
      </c>
      <c r="C10381" s="1">
        <v>2309</v>
      </c>
      <c r="D10381" s="1">
        <v>2605</v>
      </c>
      <c r="E10381" s="1" t="s">
        <v>7</v>
      </c>
      <c r="F10381" s="1">
        <v>297</v>
      </c>
      <c r="G10381" s="4" t="s">
        <v>13</v>
      </c>
      <c r="H10381" s="1">
        <v>11</v>
      </c>
      <c r="I10381" s="6">
        <f>H10381/F10381</f>
        <v>3.7037037037037035E-2</v>
      </c>
      <c r="J10381" s="6">
        <f>1000000*(I10381/L$3)</f>
        <v>1.3917587646741336</v>
      </c>
    </row>
    <row r="10382" spans="1:10" x14ac:dyDescent="0.25">
      <c r="A10382" s="1" t="s">
        <v>16777</v>
      </c>
      <c r="B10382" s="1" t="s">
        <v>10770</v>
      </c>
      <c r="C10382" s="1">
        <v>1386</v>
      </c>
      <c r="D10382" s="1">
        <v>1682</v>
      </c>
      <c r="E10382" s="1" t="s">
        <v>7</v>
      </c>
      <c r="F10382" s="1">
        <v>297</v>
      </c>
      <c r="G10382" s="4" t="s">
        <v>13</v>
      </c>
      <c r="H10382" s="1">
        <v>11</v>
      </c>
      <c r="I10382" s="6">
        <f>H10382/F10382</f>
        <v>3.7037037037037035E-2</v>
      </c>
      <c r="J10382" s="6">
        <f>1000000*(I10382/L$3)</f>
        <v>1.3917587646741336</v>
      </c>
    </row>
    <row r="10383" spans="1:10" x14ac:dyDescent="0.25">
      <c r="A10383" s="1" t="s">
        <v>16794</v>
      </c>
      <c r="B10383" s="1" t="s">
        <v>14617</v>
      </c>
      <c r="C10383" s="1">
        <v>2688</v>
      </c>
      <c r="D10383" s="1">
        <v>2984</v>
      </c>
      <c r="E10383" s="1" t="s">
        <v>9</v>
      </c>
      <c r="F10383" s="1">
        <v>297</v>
      </c>
      <c r="G10383" s="4" t="s">
        <v>429</v>
      </c>
      <c r="H10383" s="1">
        <v>11</v>
      </c>
      <c r="I10383" s="6">
        <f>H10383/F10383</f>
        <v>3.7037037037037035E-2</v>
      </c>
      <c r="J10383" s="6">
        <f>1000000*(I10383/L$3)</f>
        <v>1.3917587646741336</v>
      </c>
    </row>
    <row r="10384" spans="1:10" x14ac:dyDescent="0.25">
      <c r="A10384" s="1" t="s">
        <v>16910</v>
      </c>
      <c r="B10384" s="1" t="s">
        <v>16490</v>
      </c>
      <c r="C10384" s="1">
        <v>1494</v>
      </c>
      <c r="D10384" s="1">
        <v>1763</v>
      </c>
      <c r="E10384" s="1" t="s">
        <v>7</v>
      </c>
      <c r="F10384" s="1">
        <v>270</v>
      </c>
      <c r="G10384" s="4" t="s">
        <v>13</v>
      </c>
      <c r="H10384" s="1">
        <v>10</v>
      </c>
      <c r="I10384" s="6">
        <f>H10384/F10384</f>
        <v>3.7037037037037035E-2</v>
      </c>
      <c r="J10384" s="6">
        <f>1000000*(I10384/L$3)</f>
        <v>1.3917587646741336</v>
      </c>
    </row>
    <row r="10385" spans="1:10" x14ac:dyDescent="0.25">
      <c r="A10385" s="1" t="s">
        <v>16929</v>
      </c>
      <c r="B10385" s="1" t="s">
        <v>15827</v>
      </c>
      <c r="C10385" s="1">
        <v>1203</v>
      </c>
      <c r="D10385" s="1">
        <v>1472</v>
      </c>
      <c r="E10385" s="1" t="s">
        <v>7</v>
      </c>
      <c r="F10385" s="1">
        <v>270</v>
      </c>
      <c r="G10385" s="4" t="s">
        <v>13</v>
      </c>
      <c r="H10385" s="1">
        <v>10</v>
      </c>
      <c r="I10385" s="6">
        <f>H10385/F10385</f>
        <v>3.7037037037037035E-2</v>
      </c>
      <c r="J10385" s="6">
        <f>1000000*(I10385/L$3)</f>
        <v>1.3917587646741336</v>
      </c>
    </row>
    <row r="10386" spans="1:10" x14ac:dyDescent="0.25">
      <c r="A10386" s="1" t="s">
        <v>17038</v>
      </c>
      <c r="B10386" s="1" t="s">
        <v>15226</v>
      </c>
      <c r="C10386" s="1">
        <v>4877</v>
      </c>
      <c r="D10386" s="1">
        <v>5146</v>
      </c>
      <c r="E10386" s="1" t="s">
        <v>9</v>
      </c>
      <c r="F10386" s="1">
        <v>270</v>
      </c>
      <c r="G10386" s="4" t="s">
        <v>13</v>
      </c>
      <c r="H10386" s="1">
        <v>10</v>
      </c>
      <c r="I10386" s="6">
        <f>H10386/F10386</f>
        <v>3.7037037037037035E-2</v>
      </c>
      <c r="J10386" s="6">
        <f>1000000*(I10386/L$3)</f>
        <v>1.3917587646741336</v>
      </c>
    </row>
    <row r="10387" spans="1:10" x14ac:dyDescent="0.25">
      <c r="A10387" s="1" t="s">
        <v>17208</v>
      </c>
      <c r="B10387" s="1" t="s">
        <v>10371</v>
      </c>
      <c r="C10387" s="1">
        <v>1938</v>
      </c>
      <c r="D10387" s="1">
        <v>2180</v>
      </c>
      <c r="E10387" s="1" t="s">
        <v>9</v>
      </c>
      <c r="F10387" s="1">
        <v>243</v>
      </c>
      <c r="G10387" s="4" t="s">
        <v>13</v>
      </c>
      <c r="H10387" s="1">
        <v>9</v>
      </c>
      <c r="I10387" s="6">
        <f>H10387/F10387</f>
        <v>3.7037037037037035E-2</v>
      </c>
      <c r="J10387" s="6">
        <f>1000000*(I10387/L$3)</f>
        <v>1.3917587646741336</v>
      </c>
    </row>
    <row r="10388" spans="1:10" x14ac:dyDescent="0.25">
      <c r="A10388" s="1" t="s">
        <v>17461</v>
      </c>
      <c r="B10388" s="1" t="s">
        <v>13543</v>
      </c>
      <c r="C10388" s="1">
        <v>710</v>
      </c>
      <c r="D10388" s="1">
        <v>925</v>
      </c>
      <c r="E10388" s="1" t="s">
        <v>9</v>
      </c>
      <c r="F10388" s="1">
        <v>216</v>
      </c>
      <c r="G10388" s="4" t="s">
        <v>13</v>
      </c>
      <c r="H10388" s="1">
        <v>8</v>
      </c>
      <c r="I10388" s="6">
        <f>H10388/F10388</f>
        <v>3.7037037037037035E-2</v>
      </c>
      <c r="J10388" s="6">
        <f>1000000*(I10388/L$3)</f>
        <v>1.3917587646741336</v>
      </c>
    </row>
    <row r="10389" spans="1:10" x14ac:dyDescent="0.25">
      <c r="A10389" s="1" t="s">
        <v>17715</v>
      </c>
      <c r="B10389" s="1" t="s">
        <v>17716</v>
      </c>
      <c r="C10389" s="1">
        <v>499</v>
      </c>
      <c r="D10389" s="1">
        <v>687</v>
      </c>
      <c r="E10389" s="1" t="s">
        <v>9</v>
      </c>
      <c r="F10389" s="1">
        <v>189</v>
      </c>
      <c r="G10389" s="4" t="s">
        <v>13</v>
      </c>
      <c r="H10389" s="1">
        <v>7</v>
      </c>
      <c r="I10389" s="6">
        <f>H10389/F10389</f>
        <v>3.7037037037037035E-2</v>
      </c>
      <c r="J10389" s="6">
        <f>1000000*(I10389/L$3)</f>
        <v>1.3917587646741336</v>
      </c>
    </row>
    <row r="10390" spans="1:10" x14ac:dyDescent="0.25">
      <c r="A10390" s="1" t="s">
        <v>17966</v>
      </c>
      <c r="B10390" s="1" t="s">
        <v>11008</v>
      </c>
      <c r="C10390" s="1">
        <v>2143</v>
      </c>
      <c r="D10390" s="1">
        <v>2304</v>
      </c>
      <c r="E10390" s="1" t="s">
        <v>9</v>
      </c>
      <c r="F10390" s="1">
        <v>162</v>
      </c>
      <c r="G10390" s="4" t="s">
        <v>13</v>
      </c>
      <c r="H10390" s="1">
        <v>6</v>
      </c>
      <c r="I10390" s="6">
        <f>H10390/F10390</f>
        <v>3.7037037037037035E-2</v>
      </c>
      <c r="J10390" s="6">
        <f>1000000*(I10390/L$3)</f>
        <v>1.3917587646741336</v>
      </c>
    </row>
    <row r="10391" spans="1:10" x14ac:dyDescent="0.25">
      <c r="A10391" s="1" t="s">
        <v>13317</v>
      </c>
      <c r="B10391" s="1" t="s">
        <v>6443</v>
      </c>
      <c r="C10391" s="1">
        <v>109496</v>
      </c>
      <c r="D10391" s="1">
        <v>110686</v>
      </c>
      <c r="E10391" s="1" t="s">
        <v>7</v>
      </c>
      <c r="F10391" s="1">
        <v>1191</v>
      </c>
      <c r="G10391" s="4" t="s">
        <v>13</v>
      </c>
      <c r="H10391" s="1">
        <v>44</v>
      </c>
      <c r="I10391" s="6">
        <f>H10391/F10391</f>
        <v>3.6943744752308987E-2</v>
      </c>
      <c r="J10391" s="6">
        <f>1000000*(I10391/L$3)</f>
        <v>1.3882530750905717</v>
      </c>
    </row>
    <row r="10392" spans="1:10" x14ac:dyDescent="0.25">
      <c r="A10392" s="1" t="s">
        <v>13881</v>
      </c>
      <c r="B10392" s="1" t="s">
        <v>13882</v>
      </c>
      <c r="C10392" s="1">
        <v>75</v>
      </c>
      <c r="D10392" s="1">
        <v>1049</v>
      </c>
      <c r="E10392" s="1" t="s">
        <v>7</v>
      </c>
      <c r="F10392" s="1">
        <v>975</v>
      </c>
      <c r="G10392" s="4" t="s">
        <v>13</v>
      </c>
      <c r="H10392" s="1">
        <v>36</v>
      </c>
      <c r="I10392" s="6">
        <f>H10392/F10392</f>
        <v>3.6923076923076927E-2</v>
      </c>
      <c r="J10392" s="6">
        <f>1000000*(I10392/L$3)</f>
        <v>1.3874764300135982</v>
      </c>
    </row>
    <row r="10393" spans="1:10" x14ac:dyDescent="0.25">
      <c r="A10393" s="1" t="s">
        <v>12868</v>
      </c>
      <c r="B10393" s="1" t="s">
        <v>5030</v>
      </c>
      <c r="C10393" s="1">
        <v>24139</v>
      </c>
      <c r="D10393" s="1">
        <v>25548</v>
      </c>
      <c r="E10393" s="1" t="s">
        <v>7</v>
      </c>
      <c r="F10393" s="1">
        <v>1410</v>
      </c>
      <c r="G10393" s="4" t="s">
        <v>2134</v>
      </c>
      <c r="H10393" s="1">
        <v>52</v>
      </c>
      <c r="I10393" s="6">
        <f>H10393/F10393</f>
        <v>3.6879432624113473E-2</v>
      </c>
      <c r="J10393" s="6">
        <f>1000000*(I10393/L$3)</f>
        <v>1.3858363869521162</v>
      </c>
    </row>
    <row r="10394" spans="1:10" x14ac:dyDescent="0.25">
      <c r="A10394" s="1" t="s">
        <v>14741</v>
      </c>
      <c r="B10394" s="1" t="s">
        <v>14045</v>
      </c>
      <c r="C10394" s="1">
        <v>5221</v>
      </c>
      <c r="D10394" s="1">
        <v>5898</v>
      </c>
      <c r="E10394" s="1" t="s">
        <v>9</v>
      </c>
      <c r="F10394" s="1">
        <v>678</v>
      </c>
      <c r="G10394" s="4" t="s">
        <v>13</v>
      </c>
      <c r="H10394" s="1">
        <v>25</v>
      </c>
      <c r="I10394" s="6">
        <f>H10394/F10394</f>
        <v>3.687315634218289E-2</v>
      </c>
      <c r="J10394" s="6">
        <f>1000000*(I10394/L$3)</f>
        <v>1.385600540051682</v>
      </c>
    </row>
    <row r="10395" spans="1:10" x14ac:dyDescent="0.25">
      <c r="A10395" s="1" t="s">
        <v>13861</v>
      </c>
      <c r="B10395" s="1" t="s">
        <v>13862</v>
      </c>
      <c r="C10395" s="1">
        <v>887</v>
      </c>
      <c r="D10395" s="1">
        <v>1864</v>
      </c>
      <c r="E10395" s="1" t="s">
        <v>9</v>
      </c>
      <c r="F10395" s="1">
        <v>978</v>
      </c>
      <c r="G10395" s="4" t="s">
        <v>522</v>
      </c>
      <c r="H10395" s="1">
        <v>36</v>
      </c>
      <c r="I10395" s="6">
        <f>H10395/F10395</f>
        <v>3.6809815950920248E-2</v>
      </c>
      <c r="J10395" s="6">
        <f>1000000*(I10395/L$3)</f>
        <v>1.3832203673448447</v>
      </c>
    </row>
    <row r="10396" spans="1:10" x14ac:dyDescent="0.25">
      <c r="A10396" s="1" t="s">
        <v>16071</v>
      </c>
      <c r="B10396" s="1" t="s">
        <v>14370</v>
      </c>
      <c r="C10396" s="1">
        <v>26</v>
      </c>
      <c r="D10396" s="1">
        <v>433</v>
      </c>
      <c r="E10396" s="1" t="s">
        <v>7</v>
      </c>
      <c r="F10396" s="1">
        <v>408</v>
      </c>
      <c r="G10396" s="4" t="s">
        <v>16072</v>
      </c>
      <c r="H10396" s="1">
        <v>15</v>
      </c>
      <c r="I10396" s="6">
        <f>H10396/F10396</f>
        <v>3.6764705882352942E-2</v>
      </c>
      <c r="J10396" s="6">
        <f>1000000*(I10396/L$3)</f>
        <v>1.3815252443456476</v>
      </c>
    </row>
    <row r="10397" spans="1:10" x14ac:dyDescent="0.25">
      <c r="A10397" s="1" t="s">
        <v>16162</v>
      </c>
      <c r="B10397" s="1" t="s">
        <v>14707</v>
      </c>
      <c r="C10397" s="1">
        <v>1936</v>
      </c>
      <c r="D10397" s="1">
        <v>2316</v>
      </c>
      <c r="E10397" s="1" t="s">
        <v>7</v>
      </c>
      <c r="F10397" s="1">
        <v>381</v>
      </c>
      <c r="G10397" s="4" t="s">
        <v>1472</v>
      </c>
      <c r="H10397" s="1">
        <v>14</v>
      </c>
      <c r="I10397" s="6">
        <f>H10397/F10397</f>
        <v>3.6745406824146981E-2</v>
      </c>
      <c r="J10397" s="6">
        <f>1000000*(I10397/L$3)</f>
        <v>1.3808000342436288</v>
      </c>
    </row>
    <row r="10398" spans="1:10" x14ac:dyDescent="0.25">
      <c r="A10398" s="1" t="s">
        <v>16324</v>
      </c>
      <c r="B10398" s="1" t="s">
        <v>3474</v>
      </c>
      <c r="C10398" s="1">
        <v>20392</v>
      </c>
      <c r="D10398" s="1">
        <v>20745</v>
      </c>
      <c r="E10398" s="1" t="s">
        <v>7</v>
      </c>
      <c r="F10398" s="1">
        <v>354</v>
      </c>
      <c r="G10398" s="4" t="s">
        <v>13</v>
      </c>
      <c r="H10398" s="1">
        <v>13</v>
      </c>
      <c r="I10398" s="6">
        <f>H10398/F10398</f>
        <v>3.6723163841807911E-2</v>
      </c>
      <c r="J10398" s="6">
        <f>1000000*(I10398/L$3)</f>
        <v>1.3799641988718105</v>
      </c>
    </row>
    <row r="10399" spans="1:10" x14ac:dyDescent="0.25">
      <c r="A10399" s="1" t="s">
        <v>16621</v>
      </c>
      <c r="B10399" s="1" t="s">
        <v>3314</v>
      </c>
      <c r="C10399" s="1">
        <v>91597</v>
      </c>
      <c r="D10399" s="1">
        <v>91896</v>
      </c>
      <c r="E10399" s="1" t="s">
        <v>9</v>
      </c>
      <c r="F10399" s="1">
        <v>300</v>
      </c>
      <c r="G10399" s="4" t="s">
        <v>13</v>
      </c>
      <c r="H10399" s="1">
        <v>11</v>
      </c>
      <c r="I10399" s="6">
        <f>H10399/F10399</f>
        <v>3.6666666666666667E-2</v>
      </c>
      <c r="J10399" s="6">
        <f>1000000*(I10399/L$3)</f>
        <v>1.3778411770273926</v>
      </c>
    </row>
    <row r="10400" spans="1:10" x14ac:dyDescent="0.25">
      <c r="A10400" s="1" t="s">
        <v>16623</v>
      </c>
      <c r="B10400" s="1" t="s">
        <v>9025</v>
      </c>
      <c r="C10400" s="1">
        <v>1649</v>
      </c>
      <c r="D10400" s="1">
        <v>1948</v>
      </c>
      <c r="E10400" s="1" t="s">
        <v>7</v>
      </c>
      <c r="F10400" s="1">
        <v>300</v>
      </c>
      <c r="G10400" s="4" t="s">
        <v>13</v>
      </c>
      <c r="H10400" s="1">
        <v>11</v>
      </c>
      <c r="I10400" s="6">
        <f>H10400/F10400</f>
        <v>3.6666666666666667E-2</v>
      </c>
      <c r="J10400" s="6">
        <f>1000000*(I10400/L$3)</f>
        <v>1.3778411770273926</v>
      </c>
    </row>
    <row r="10401" spans="1:10" x14ac:dyDescent="0.25">
      <c r="A10401" s="1" t="s">
        <v>16676</v>
      </c>
      <c r="B10401" s="1" t="s">
        <v>3324</v>
      </c>
      <c r="C10401" s="1">
        <v>10500</v>
      </c>
      <c r="D10401" s="1">
        <v>10799</v>
      </c>
      <c r="E10401" s="1" t="s">
        <v>9</v>
      </c>
      <c r="F10401" s="1">
        <v>300</v>
      </c>
      <c r="G10401" s="4" t="s">
        <v>13</v>
      </c>
      <c r="H10401" s="1">
        <v>11</v>
      </c>
      <c r="I10401" s="6">
        <f>H10401/F10401</f>
        <v>3.6666666666666667E-2</v>
      </c>
      <c r="J10401" s="6">
        <f>1000000*(I10401/L$3)</f>
        <v>1.3778411770273926</v>
      </c>
    </row>
    <row r="10402" spans="1:10" x14ac:dyDescent="0.25">
      <c r="A10402" s="1" t="s">
        <v>16722</v>
      </c>
      <c r="B10402" s="1" t="s">
        <v>7643</v>
      </c>
      <c r="C10402" s="1">
        <v>12122</v>
      </c>
      <c r="D10402" s="1">
        <v>12421</v>
      </c>
      <c r="E10402" s="1" t="s">
        <v>9</v>
      </c>
      <c r="F10402" s="1">
        <v>300</v>
      </c>
      <c r="G10402" s="4" t="s">
        <v>13</v>
      </c>
      <c r="H10402" s="1">
        <v>11</v>
      </c>
      <c r="I10402" s="6">
        <f>H10402/F10402</f>
        <v>3.6666666666666667E-2</v>
      </c>
      <c r="J10402" s="6">
        <f>1000000*(I10402/L$3)</f>
        <v>1.3778411770273926</v>
      </c>
    </row>
    <row r="10403" spans="1:10" x14ac:dyDescent="0.25">
      <c r="A10403" s="1" t="s">
        <v>12872</v>
      </c>
      <c r="B10403" s="1" t="s">
        <v>9582</v>
      </c>
      <c r="C10403" s="1">
        <v>432</v>
      </c>
      <c r="D10403" s="1">
        <v>1850</v>
      </c>
      <c r="E10403" s="1" t="s">
        <v>7</v>
      </c>
      <c r="F10403" s="1">
        <v>1419</v>
      </c>
      <c r="G10403" s="4" t="s">
        <v>1154</v>
      </c>
      <c r="H10403" s="1">
        <v>52</v>
      </c>
      <c r="I10403" s="6">
        <f>H10403/F10403</f>
        <v>3.6645525017618044E-2</v>
      </c>
      <c r="J10403" s="6">
        <f>1000000*(I10403/L$3)</f>
        <v>1.3770467269925892</v>
      </c>
    </row>
    <row r="10404" spans="1:10" x14ac:dyDescent="0.25">
      <c r="A10404" s="1" t="s">
        <v>16957</v>
      </c>
      <c r="B10404" s="1" t="s">
        <v>13064</v>
      </c>
      <c r="C10404" s="1">
        <v>1719</v>
      </c>
      <c r="D10404" s="1">
        <v>1991</v>
      </c>
      <c r="E10404" s="1" t="s">
        <v>9</v>
      </c>
      <c r="F10404" s="1">
        <v>273</v>
      </c>
      <c r="G10404" s="4" t="s">
        <v>13</v>
      </c>
      <c r="H10404" s="1">
        <v>10</v>
      </c>
      <c r="I10404" s="6">
        <f>H10404/F10404</f>
        <v>3.6630036630036632E-2</v>
      </c>
      <c r="J10404" s="6">
        <f>1000000*(I10404/L$3)</f>
        <v>1.3764647123150775</v>
      </c>
    </row>
    <row r="10405" spans="1:10" x14ac:dyDescent="0.25">
      <c r="A10405" s="1" t="s">
        <v>14560</v>
      </c>
      <c r="B10405" s="1" t="s">
        <v>6390</v>
      </c>
      <c r="C10405" s="1">
        <v>12606</v>
      </c>
      <c r="D10405" s="1">
        <v>13343</v>
      </c>
      <c r="E10405" s="1" t="s">
        <v>9</v>
      </c>
      <c r="F10405" s="1">
        <v>738</v>
      </c>
      <c r="G10405" s="4" t="s">
        <v>14561</v>
      </c>
      <c r="H10405" s="1">
        <v>27</v>
      </c>
      <c r="I10405" s="6">
        <f>H10405/F10405</f>
        <v>3.6585365853658534E-2</v>
      </c>
      <c r="J10405" s="6">
        <f>1000000*(I10405/L$3)</f>
        <v>1.3747860968122541</v>
      </c>
    </row>
    <row r="10406" spans="1:10" x14ac:dyDescent="0.25">
      <c r="A10406" s="1" t="s">
        <v>14634</v>
      </c>
      <c r="B10406" s="1" t="s">
        <v>13082</v>
      </c>
      <c r="C10406" s="1">
        <v>965</v>
      </c>
      <c r="D10406" s="1">
        <v>1702</v>
      </c>
      <c r="E10406" s="1" t="s">
        <v>9</v>
      </c>
      <c r="F10406" s="1">
        <v>738</v>
      </c>
      <c r="G10406" s="4" t="s">
        <v>829</v>
      </c>
      <c r="H10406" s="1">
        <v>27</v>
      </c>
      <c r="I10406" s="6">
        <f>H10406/F10406</f>
        <v>3.6585365853658534E-2</v>
      </c>
      <c r="J10406" s="6">
        <f>1000000*(I10406/L$3)</f>
        <v>1.3747860968122541</v>
      </c>
    </row>
    <row r="10407" spans="1:10" x14ac:dyDescent="0.25">
      <c r="A10407" s="1" t="s">
        <v>17291</v>
      </c>
      <c r="B10407" s="1" t="s">
        <v>7184</v>
      </c>
      <c r="C10407" s="1">
        <v>675</v>
      </c>
      <c r="D10407" s="1">
        <v>920</v>
      </c>
      <c r="E10407" s="1" t="s">
        <v>7</v>
      </c>
      <c r="F10407" s="1">
        <v>246</v>
      </c>
      <c r="G10407" s="4" t="s">
        <v>13</v>
      </c>
      <c r="H10407" s="1">
        <v>9</v>
      </c>
      <c r="I10407" s="6">
        <f>H10407/F10407</f>
        <v>3.6585365853658534E-2</v>
      </c>
      <c r="J10407" s="6">
        <f>1000000*(I10407/L$3)</f>
        <v>1.3747860968122541</v>
      </c>
    </row>
    <row r="10408" spans="1:10" x14ac:dyDescent="0.25">
      <c r="A10408" s="1" t="s">
        <v>17334</v>
      </c>
      <c r="B10408" s="1" t="s">
        <v>17335</v>
      </c>
      <c r="C10408" s="1">
        <v>609</v>
      </c>
      <c r="D10408" s="1">
        <v>854</v>
      </c>
      <c r="E10408" s="1" t="s">
        <v>7</v>
      </c>
      <c r="F10408" s="1">
        <v>246</v>
      </c>
      <c r="G10408" s="4" t="s">
        <v>13</v>
      </c>
      <c r="H10408" s="1">
        <v>9</v>
      </c>
      <c r="I10408" s="6">
        <f>H10408/F10408</f>
        <v>3.6585365853658534E-2</v>
      </c>
      <c r="J10408" s="6">
        <f>1000000*(I10408/L$3)</f>
        <v>1.3747860968122541</v>
      </c>
    </row>
    <row r="10409" spans="1:10" x14ac:dyDescent="0.25">
      <c r="A10409" s="1" t="s">
        <v>17336</v>
      </c>
      <c r="B10409" s="1" t="s">
        <v>16074</v>
      </c>
      <c r="C10409" s="1">
        <v>741</v>
      </c>
      <c r="D10409" s="1">
        <v>986</v>
      </c>
      <c r="E10409" s="1" t="s">
        <v>9</v>
      </c>
      <c r="F10409" s="1">
        <v>246</v>
      </c>
      <c r="G10409" s="4" t="s">
        <v>216</v>
      </c>
      <c r="H10409" s="1">
        <v>9</v>
      </c>
      <c r="I10409" s="6">
        <f>H10409/F10409</f>
        <v>3.6585365853658534E-2</v>
      </c>
      <c r="J10409" s="6">
        <f>1000000*(I10409/L$3)</f>
        <v>1.3747860968122541</v>
      </c>
    </row>
    <row r="10410" spans="1:10" x14ac:dyDescent="0.25">
      <c r="A10410" s="1" t="s">
        <v>17532</v>
      </c>
      <c r="B10410" s="1" t="s">
        <v>12066</v>
      </c>
      <c r="C10410" s="1">
        <v>5809</v>
      </c>
      <c r="D10410" s="1">
        <v>6027</v>
      </c>
      <c r="E10410" s="1" t="s">
        <v>7</v>
      </c>
      <c r="F10410" s="1">
        <v>219</v>
      </c>
      <c r="G10410" s="4" t="s">
        <v>13</v>
      </c>
      <c r="H10410" s="1">
        <v>8</v>
      </c>
      <c r="I10410" s="6">
        <f>H10410/F10410</f>
        <v>3.6529680365296802E-2</v>
      </c>
      <c r="J10410" s="6">
        <f>1000000*(I10410/L$3)</f>
        <v>1.3726935761169539</v>
      </c>
    </row>
    <row r="10411" spans="1:10" x14ac:dyDescent="0.25">
      <c r="A10411" s="1" t="s">
        <v>12904</v>
      </c>
      <c r="B10411" s="1" t="s">
        <v>12905</v>
      </c>
      <c r="C10411" s="1">
        <v>4007</v>
      </c>
      <c r="D10411" s="1">
        <v>5431</v>
      </c>
      <c r="E10411" s="1" t="s">
        <v>9</v>
      </c>
      <c r="F10411" s="1">
        <v>1425</v>
      </c>
      <c r="G10411" s="4" t="s">
        <v>1916</v>
      </c>
      <c r="H10411" s="1">
        <v>52</v>
      </c>
      <c r="I10411" s="6">
        <f>H10411/F10411</f>
        <v>3.6491228070175435E-2</v>
      </c>
      <c r="J10411" s="6">
        <f>1000000*(I10411/L$3)</f>
        <v>1.3712486355105149</v>
      </c>
    </row>
    <row r="10412" spans="1:10" x14ac:dyDescent="0.25">
      <c r="A10412" s="1" t="s">
        <v>14432</v>
      </c>
      <c r="B10412" s="1" t="s">
        <v>10909</v>
      </c>
      <c r="C10412" s="1">
        <v>4712</v>
      </c>
      <c r="D10412" s="1">
        <v>5506</v>
      </c>
      <c r="E10412" s="1" t="s">
        <v>9</v>
      </c>
      <c r="F10412" s="1">
        <v>795</v>
      </c>
      <c r="G10412" s="4" t="s">
        <v>1692</v>
      </c>
      <c r="H10412" s="1">
        <v>29</v>
      </c>
      <c r="I10412" s="6">
        <f>H10412/F10412</f>
        <v>3.6477987421383647E-2</v>
      </c>
      <c r="J10412" s="6">
        <f>1000000*(I10412/L$3)</f>
        <v>1.3707510852073546</v>
      </c>
    </row>
    <row r="10413" spans="1:10" x14ac:dyDescent="0.25">
      <c r="A10413" s="1" t="s">
        <v>17650</v>
      </c>
      <c r="B10413" s="1" t="s">
        <v>13986</v>
      </c>
      <c r="C10413" s="1">
        <v>1039</v>
      </c>
      <c r="D10413" s="1">
        <v>1230</v>
      </c>
      <c r="E10413" s="1" t="s">
        <v>9</v>
      </c>
      <c r="F10413" s="1">
        <v>192</v>
      </c>
      <c r="G10413" s="4" t="s">
        <v>13</v>
      </c>
      <c r="H10413" s="1">
        <v>7</v>
      </c>
      <c r="I10413" s="6">
        <f>H10413/F10413</f>
        <v>3.6458333333333336E-2</v>
      </c>
      <c r="J10413" s="6">
        <f>1000000*(I10413/L$3)</f>
        <v>1.3700125339761005</v>
      </c>
    </row>
    <row r="10414" spans="1:10" x14ac:dyDescent="0.25">
      <c r="A10414" s="1" t="s">
        <v>14700</v>
      </c>
      <c r="B10414" s="1" t="s">
        <v>8612</v>
      </c>
      <c r="C10414" s="1">
        <v>1496</v>
      </c>
      <c r="D10414" s="1">
        <v>2209</v>
      </c>
      <c r="E10414" s="1" t="s">
        <v>7</v>
      </c>
      <c r="F10414" s="1">
        <v>714</v>
      </c>
      <c r="G10414" s="4" t="s">
        <v>13</v>
      </c>
      <c r="H10414" s="1">
        <v>26</v>
      </c>
      <c r="I10414" s="6">
        <f>H10414/F10414</f>
        <v>3.6414565826330535E-2</v>
      </c>
      <c r="J10414" s="6">
        <f>1000000*(I10414/L$3)</f>
        <v>1.3683678610661651</v>
      </c>
    </row>
    <row r="10415" spans="1:10" x14ac:dyDescent="0.25">
      <c r="A10415" s="1" t="s">
        <v>14150</v>
      </c>
      <c r="B10415" s="1" t="s">
        <v>11373</v>
      </c>
      <c r="C10415" s="1">
        <v>12770</v>
      </c>
      <c r="D10415" s="1">
        <v>13648</v>
      </c>
      <c r="E10415" s="1" t="s">
        <v>7</v>
      </c>
      <c r="F10415" s="1">
        <v>879</v>
      </c>
      <c r="G10415" s="4" t="s">
        <v>13</v>
      </c>
      <c r="H10415" s="1">
        <v>32</v>
      </c>
      <c r="I10415" s="6">
        <f>H10415/F10415</f>
        <v>3.6405005688282137E-2</v>
      </c>
      <c r="J10415" s="6">
        <f>1000000*(I10415/L$3)</f>
        <v>1.3680086151063158</v>
      </c>
    </row>
    <row r="10416" spans="1:10" x14ac:dyDescent="0.25">
      <c r="A10416" s="1" t="s">
        <v>14737</v>
      </c>
      <c r="B10416" s="1" t="s">
        <v>12295</v>
      </c>
      <c r="C10416" s="1">
        <v>4301</v>
      </c>
      <c r="D10416" s="1">
        <v>4987</v>
      </c>
      <c r="E10416" s="1" t="s">
        <v>9</v>
      </c>
      <c r="F10416" s="1">
        <v>687</v>
      </c>
      <c r="G10416" s="4" t="s">
        <v>309</v>
      </c>
      <c r="H10416" s="1">
        <v>25</v>
      </c>
      <c r="I10416" s="6">
        <f>H10416/F10416</f>
        <v>3.6390101892285295E-2</v>
      </c>
      <c r="J10416" s="6">
        <f>1000000*(I10416/L$3)</f>
        <v>1.3674485679112667</v>
      </c>
    </row>
    <row r="10417" spans="1:10" x14ac:dyDescent="0.25">
      <c r="A10417" s="1" t="s">
        <v>16546</v>
      </c>
      <c r="B10417" s="1" t="s">
        <v>9384</v>
      </c>
      <c r="C10417" s="1">
        <v>3201</v>
      </c>
      <c r="D10417" s="1">
        <v>3530</v>
      </c>
      <c r="E10417" s="1" t="s">
        <v>9</v>
      </c>
      <c r="F10417" s="1">
        <v>330</v>
      </c>
      <c r="G10417" s="4" t="s">
        <v>13</v>
      </c>
      <c r="H10417" s="1">
        <v>12</v>
      </c>
      <c r="I10417" s="6">
        <f>H10417/F10417</f>
        <v>3.6363636363636362E-2</v>
      </c>
      <c r="J10417" s="6">
        <f>1000000*(I10417/L$3)</f>
        <v>1.3664540598618768</v>
      </c>
    </row>
    <row r="10418" spans="1:10" x14ac:dyDescent="0.25">
      <c r="A10418" s="1" t="s">
        <v>17975</v>
      </c>
      <c r="B10418" s="1" t="s">
        <v>12240</v>
      </c>
      <c r="C10418" s="1">
        <v>3347</v>
      </c>
      <c r="D10418" s="1">
        <v>3511</v>
      </c>
      <c r="E10418" s="1" t="s">
        <v>7</v>
      </c>
      <c r="F10418" s="1">
        <v>165</v>
      </c>
      <c r="G10418" s="4" t="s">
        <v>13</v>
      </c>
      <c r="H10418" s="1">
        <v>6</v>
      </c>
      <c r="I10418" s="6">
        <f>H10418/F10418</f>
        <v>3.6363636363636362E-2</v>
      </c>
      <c r="J10418" s="6">
        <f>1000000*(I10418/L$3)</f>
        <v>1.3664540598618768</v>
      </c>
    </row>
    <row r="10419" spans="1:10" x14ac:dyDescent="0.25">
      <c r="A10419" s="1" t="s">
        <v>18020</v>
      </c>
      <c r="B10419" s="1" t="s">
        <v>4781</v>
      </c>
      <c r="C10419" s="1">
        <v>352</v>
      </c>
      <c r="D10419" s="1">
        <v>516</v>
      </c>
      <c r="E10419" s="1" t="s">
        <v>9</v>
      </c>
      <c r="F10419" s="1">
        <v>165</v>
      </c>
      <c r="G10419" s="4" t="s">
        <v>13</v>
      </c>
      <c r="H10419" s="1">
        <v>6</v>
      </c>
      <c r="I10419" s="6">
        <f>H10419/F10419</f>
        <v>3.6363636363636362E-2</v>
      </c>
      <c r="J10419" s="6">
        <f>1000000*(I10419/L$3)</f>
        <v>1.3664540598618768</v>
      </c>
    </row>
    <row r="10420" spans="1:10" x14ac:dyDescent="0.25">
      <c r="A10420" s="1" t="s">
        <v>14941</v>
      </c>
      <c r="B10420" s="1" t="s">
        <v>14592</v>
      </c>
      <c r="C10420" s="1">
        <v>717</v>
      </c>
      <c r="D10420" s="1">
        <v>1349</v>
      </c>
      <c r="E10420" s="1" t="s">
        <v>7</v>
      </c>
      <c r="F10420" s="1">
        <v>633</v>
      </c>
      <c r="G10420" s="4" t="s">
        <v>13</v>
      </c>
      <c r="H10420" s="1">
        <v>23</v>
      </c>
      <c r="I10420" s="6">
        <f>H10420/F10420</f>
        <v>3.6334913112164295E-2</v>
      </c>
      <c r="J10420" s="6">
        <f>1000000*(I10420/L$3)</f>
        <v>1.3653747122632496</v>
      </c>
    </row>
    <row r="10421" spans="1:10" x14ac:dyDescent="0.25">
      <c r="A10421" s="1" t="s">
        <v>13599</v>
      </c>
      <c r="B10421" s="1" t="s">
        <v>3891</v>
      </c>
      <c r="C10421" s="1">
        <v>2146</v>
      </c>
      <c r="D10421" s="1">
        <v>3246</v>
      </c>
      <c r="E10421" s="1" t="s">
        <v>7</v>
      </c>
      <c r="F10421" s="1">
        <v>1101</v>
      </c>
      <c r="G10421" s="4" t="s">
        <v>2684</v>
      </c>
      <c r="H10421" s="1">
        <v>40</v>
      </c>
      <c r="I10421" s="6">
        <f>H10421/F10421</f>
        <v>3.6330608537693009E-2</v>
      </c>
      <c r="J10421" s="6">
        <f>1000000*(I10421/L$3)</f>
        <v>1.3652129571735374</v>
      </c>
    </row>
    <row r="10422" spans="1:10" x14ac:dyDescent="0.25">
      <c r="A10422" s="1" t="s">
        <v>15064</v>
      </c>
      <c r="B10422" s="1" t="s">
        <v>11373</v>
      </c>
      <c r="C10422" s="1">
        <v>1902</v>
      </c>
      <c r="D10422" s="1">
        <v>2507</v>
      </c>
      <c r="E10422" s="1" t="s">
        <v>7</v>
      </c>
      <c r="F10422" s="1">
        <v>606</v>
      </c>
      <c r="G10422" s="4" t="s">
        <v>1906</v>
      </c>
      <c r="H10422" s="1">
        <v>22</v>
      </c>
      <c r="I10422" s="6">
        <f>H10422/F10422</f>
        <v>3.6303630363036306E-2</v>
      </c>
      <c r="J10422" s="6">
        <f>1000000*(I10422/L$3)</f>
        <v>1.3641991851756361</v>
      </c>
    </row>
    <row r="10423" spans="1:10" x14ac:dyDescent="0.25">
      <c r="A10423" s="1" t="s">
        <v>13702</v>
      </c>
      <c r="B10423" s="1" t="s">
        <v>13703</v>
      </c>
      <c r="C10423" s="1">
        <v>2606</v>
      </c>
      <c r="D10423" s="1">
        <v>3652</v>
      </c>
      <c r="E10423" s="1" t="s">
        <v>9</v>
      </c>
      <c r="F10423" s="1">
        <v>1047</v>
      </c>
      <c r="G10423" s="4" t="s">
        <v>157</v>
      </c>
      <c r="H10423" s="1">
        <v>38</v>
      </c>
      <c r="I10423" s="6">
        <f>H10423/F10423</f>
        <v>3.629417382999045E-2</v>
      </c>
      <c r="J10423" s="6">
        <f>1000000*(I10423/L$3)</f>
        <v>1.3638438324313862</v>
      </c>
    </row>
    <row r="10424" spans="1:10" x14ac:dyDescent="0.25">
      <c r="A10424" s="1" t="s">
        <v>14122</v>
      </c>
      <c r="B10424" s="1" t="s">
        <v>9033</v>
      </c>
      <c r="C10424" s="1">
        <v>2768</v>
      </c>
      <c r="D10424" s="1">
        <v>3649</v>
      </c>
      <c r="E10424" s="1" t="s">
        <v>7</v>
      </c>
      <c r="F10424" s="1">
        <v>882</v>
      </c>
      <c r="G10424" s="4" t="s">
        <v>2276</v>
      </c>
      <c r="H10424" s="1">
        <v>32</v>
      </c>
      <c r="I10424" s="6">
        <f>H10424/F10424</f>
        <v>3.6281179138321996E-2</v>
      </c>
      <c r="J10424" s="6">
        <f>1000000*(I10424/L$3)</f>
        <v>1.3633555245787434</v>
      </c>
    </row>
    <row r="10425" spans="1:10" x14ac:dyDescent="0.25">
      <c r="A10425" s="1" t="s">
        <v>15911</v>
      </c>
      <c r="B10425" s="1" t="s">
        <v>8771</v>
      </c>
      <c r="C10425" s="1">
        <v>1768</v>
      </c>
      <c r="D10425" s="1">
        <v>2208</v>
      </c>
      <c r="E10425" s="1" t="s">
        <v>9</v>
      </c>
      <c r="F10425" s="1">
        <v>441</v>
      </c>
      <c r="G10425" s="4" t="s">
        <v>13</v>
      </c>
      <c r="H10425" s="1">
        <v>16</v>
      </c>
      <c r="I10425" s="6">
        <f>H10425/F10425</f>
        <v>3.6281179138321996E-2</v>
      </c>
      <c r="J10425" s="6">
        <f>1000000*(I10425/L$3)</f>
        <v>1.3633555245787434</v>
      </c>
    </row>
    <row r="10426" spans="1:10" x14ac:dyDescent="0.25">
      <c r="A10426" s="1" t="s">
        <v>15150</v>
      </c>
      <c r="B10426" s="1" t="s">
        <v>12678</v>
      </c>
      <c r="C10426" s="1">
        <v>4022</v>
      </c>
      <c r="D10426" s="1">
        <v>4600</v>
      </c>
      <c r="E10426" s="1" t="s">
        <v>9</v>
      </c>
      <c r="F10426" s="1">
        <v>579</v>
      </c>
      <c r="G10426" s="4" t="s">
        <v>1785</v>
      </c>
      <c r="H10426" s="1">
        <v>21</v>
      </c>
      <c r="I10426" s="6">
        <f>H10426/F10426</f>
        <v>3.6269430051813469E-2</v>
      </c>
      <c r="J10426" s="6">
        <f>1000000*(I10426/L$3)</f>
        <v>1.362914023437364</v>
      </c>
    </row>
    <row r="10427" spans="1:10" x14ac:dyDescent="0.25">
      <c r="A10427" s="1" t="s">
        <v>13250</v>
      </c>
      <c r="B10427" s="1" t="s">
        <v>3312</v>
      </c>
      <c r="C10427" s="1">
        <v>42002</v>
      </c>
      <c r="D10427" s="1">
        <v>43270</v>
      </c>
      <c r="E10427" s="1" t="s">
        <v>9</v>
      </c>
      <c r="F10427" s="1">
        <v>1269</v>
      </c>
      <c r="G10427" s="4" t="s">
        <v>544</v>
      </c>
      <c r="H10427" s="1">
        <v>46</v>
      </c>
      <c r="I10427" s="6">
        <f>H10427/F10427</f>
        <v>3.6249014972419225E-2</v>
      </c>
      <c r="J10427" s="6">
        <f>1000000*(I10427/L$3)</f>
        <v>1.3621468760640456</v>
      </c>
    </row>
    <row r="10428" spans="1:10" x14ac:dyDescent="0.25">
      <c r="A10428" s="1" t="s">
        <v>16060</v>
      </c>
      <c r="B10428" s="1" t="s">
        <v>12109</v>
      </c>
      <c r="C10428" s="1">
        <v>8036</v>
      </c>
      <c r="D10428" s="1">
        <v>8449</v>
      </c>
      <c r="E10428" s="1" t="s">
        <v>9</v>
      </c>
      <c r="F10428" s="1">
        <v>414</v>
      </c>
      <c r="G10428" s="4" t="s">
        <v>16061</v>
      </c>
      <c r="H10428" s="1">
        <v>15</v>
      </c>
      <c r="I10428" s="6">
        <f>H10428/F10428</f>
        <v>3.6231884057971016E-2</v>
      </c>
      <c r="J10428" s="6">
        <f>1000000*(I10428/L$3)</f>
        <v>1.3615031393551309</v>
      </c>
    </row>
    <row r="10429" spans="1:10" x14ac:dyDescent="0.25">
      <c r="A10429" s="1" t="s">
        <v>18214</v>
      </c>
      <c r="B10429" s="1" t="s">
        <v>13264</v>
      </c>
      <c r="C10429" s="1">
        <v>3388</v>
      </c>
      <c r="D10429" s="1">
        <v>3525</v>
      </c>
      <c r="E10429" s="1" t="s">
        <v>9</v>
      </c>
      <c r="F10429" s="1">
        <v>138</v>
      </c>
      <c r="G10429" s="4" t="s">
        <v>13</v>
      </c>
      <c r="H10429" s="1">
        <v>5</v>
      </c>
      <c r="I10429" s="6">
        <f>H10429/F10429</f>
        <v>3.6231884057971016E-2</v>
      </c>
      <c r="J10429" s="6">
        <f>1000000*(I10429/L$3)</f>
        <v>1.3615031393551309</v>
      </c>
    </row>
    <row r="10430" spans="1:10" x14ac:dyDescent="0.25">
      <c r="A10430" s="1" t="s">
        <v>13436</v>
      </c>
      <c r="B10430" s="1" t="s">
        <v>6244</v>
      </c>
      <c r="C10430" s="1">
        <v>12429</v>
      </c>
      <c r="D10430" s="1">
        <v>13616</v>
      </c>
      <c r="E10430" s="1" t="s">
        <v>7</v>
      </c>
      <c r="F10430" s="1">
        <v>1188</v>
      </c>
      <c r="G10430" s="4" t="s">
        <v>129</v>
      </c>
      <c r="H10430" s="1">
        <v>43</v>
      </c>
      <c r="I10430" s="6">
        <f>H10430/F10430</f>
        <v>3.6195286195286197E-2</v>
      </c>
      <c r="J10430" s="6">
        <f>1000000*(I10430/L$3)</f>
        <v>1.3601278836588127</v>
      </c>
    </row>
    <row r="10431" spans="1:10" x14ac:dyDescent="0.25">
      <c r="A10431" s="1" t="s">
        <v>15473</v>
      </c>
      <c r="B10431" s="1" t="s">
        <v>15472</v>
      </c>
      <c r="C10431" s="1">
        <v>3760</v>
      </c>
      <c r="D10431" s="1">
        <v>4284</v>
      </c>
      <c r="E10431" s="1" t="s">
        <v>7</v>
      </c>
      <c r="F10431" s="1">
        <v>525</v>
      </c>
      <c r="G10431" s="4" t="s">
        <v>13</v>
      </c>
      <c r="H10431" s="1">
        <v>19</v>
      </c>
      <c r="I10431" s="6">
        <f>H10431/F10431</f>
        <v>3.619047619047619E-2</v>
      </c>
      <c r="J10431" s="6">
        <f>1000000*(I10431/L$3)</f>
        <v>1.3599471357672965</v>
      </c>
    </row>
    <row r="10432" spans="1:10" x14ac:dyDescent="0.25">
      <c r="A10432" s="1" t="s">
        <v>15506</v>
      </c>
      <c r="B10432" s="1" t="s">
        <v>3832</v>
      </c>
      <c r="C10432" s="1">
        <v>101236</v>
      </c>
      <c r="D10432" s="1">
        <v>101733</v>
      </c>
      <c r="E10432" s="1" t="s">
        <v>9</v>
      </c>
      <c r="F10432" s="1">
        <v>498</v>
      </c>
      <c r="G10432" s="4" t="s">
        <v>967</v>
      </c>
      <c r="H10432" s="1">
        <v>18</v>
      </c>
      <c r="I10432" s="6">
        <f>H10432/F10432</f>
        <v>3.614457831325301E-2</v>
      </c>
      <c r="J10432" s="6">
        <f>1000000*(I10432/L$3)</f>
        <v>1.3582224088988535</v>
      </c>
    </row>
    <row r="10433" spans="1:10" x14ac:dyDescent="0.25">
      <c r="A10433" s="1" t="s">
        <v>17134</v>
      </c>
      <c r="B10433" s="1" t="s">
        <v>12554</v>
      </c>
      <c r="C10433" s="1">
        <v>3425</v>
      </c>
      <c r="D10433" s="1">
        <v>3673</v>
      </c>
      <c r="E10433" s="1" t="s">
        <v>7</v>
      </c>
      <c r="F10433" s="1">
        <v>249</v>
      </c>
      <c r="G10433" s="4" t="s">
        <v>13</v>
      </c>
      <c r="H10433" s="1">
        <v>9</v>
      </c>
      <c r="I10433" s="6">
        <f>H10433/F10433</f>
        <v>3.614457831325301E-2</v>
      </c>
      <c r="J10433" s="6">
        <f>1000000*(I10433/L$3)</f>
        <v>1.3582224088988535</v>
      </c>
    </row>
    <row r="10434" spans="1:10" x14ac:dyDescent="0.25">
      <c r="A10434" s="1" t="s">
        <v>16353</v>
      </c>
      <c r="B10434" s="1" t="s">
        <v>16354</v>
      </c>
      <c r="C10434" s="1">
        <v>483</v>
      </c>
      <c r="D10434" s="1">
        <v>842</v>
      </c>
      <c r="E10434" s="1" t="s">
        <v>9</v>
      </c>
      <c r="F10434" s="1">
        <v>360</v>
      </c>
      <c r="G10434" s="4" t="s">
        <v>13</v>
      </c>
      <c r="H10434" s="1">
        <v>13</v>
      </c>
      <c r="I10434" s="6">
        <f>H10434/F10434</f>
        <v>3.6111111111111108E-2</v>
      </c>
      <c r="J10434" s="6">
        <f>1000000*(I10434/L$3)</f>
        <v>1.3569647955572803</v>
      </c>
    </row>
    <row r="10435" spans="1:10" x14ac:dyDescent="0.25">
      <c r="A10435" s="1" t="s">
        <v>15635</v>
      </c>
      <c r="B10435" s="1" t="s">
        <v>3832</v>
      </c>
      <c r="C10435" s="1">
        <v>78383</v>
      </c>
      <c r="D10435" s="1">
        <v>78853</v>
      </c>
      <c r="E10435" s="1" t="s">
        <v>9</v>
      </c>
      <c r="F10435" s="1">
        <v>471</v>
      </c>
      <c r="G10435" s="4" t="s">
        <v>48</v>
      </c>
      <c r="H10435" s="1">
        <v>17</v>
      </c>
      <c r="I10435" s="6">
        <f>H10435/F10435</f>
        <v>3.6093418259023353E-2</v>
      </c>
      <c r="J10435" s="6">
        <f>1000000*(I10435/L$3)</f>
        <v>1.3562999426442197</v>
      </c>
    </row>
    <row r="10436" spans="1:10" x14ac:dyDescent="0.25">
      <c r="A10436" s="1" t="s">
        <v>13706</v>
      </c>
      <c r="B10436" s="1" t="s">
        <v>3840</v>
      </c>
      <c r="C10436" s="1">
        <v>50567</v>
      </c>
      <c r="D10436" s="1">
        <v>51619</v>
      </c>
      <c r="E10436" s="1" t="s">
        <v>7</v>
      </c>
      <c r="F10436" s="1">
        <v>1053</v>
      </c>
      <c r="G10436" s="4" t="s">
        <v>13</v>
      </c>
      <c r="H10436" s="1">
        <v>38</v>
      </c>
      <c r="I10436" s="6">
        <f>H10436/F10436</f>
        <v>3.6087369420702751E-2</v>
      </c>
      <c r="J10436" s="6">
        <f>1000000*(I10436/L$3)</f>
        <v>1.3560726425030021</v>
      </c>
    </row>
    <row r="10437" spans="1:10" x14ac:dyDescent="0.25">
      <c r="A10437" s="1" t="s">
        <v>14865</v>
      </c>
      <c r="B10437" s="1" t="s">
        <v>3312</v>
      </c>
      <c r="C10437" s="1">
        <v>365142</v>
      </c>
      <c r="D10437" s="1">
        <v>365807</v>
      </c>
      <c r="E10437" s="1" t="s">
        <v>7</v>
      </c>
      <c r="F10437" s="1">
        <v>666</v>
      </c>
      <c r="G10437" s="4" t="s">
        <v>1664</v>
      </c>
      <c r="H10437" s="1">
        <v>24</v>
      </c>
      <c r="I10437" s="6">
        <f>H10437/F10437</f>
        <v>3.6036036036036036E-2</v>
      </c>
      <c r="J10437" s="6">
        <f>1000000*(I10437/L$3)</f>
        <v>1.3541436629261843</v>
      </c>
    </row>
    <row r="10438" spans="1:10" x14ac:dyDescent="0.25">
      <c r="A10438" s="1" t="s">
        <v>17450</v>
      </c>
      <c r="B10438" s="1" t="s">
        <v>4328</v>
      </c>
      <c r="C10438" s="1">
        <v>104114</v>
      </c>
      <c r="D10438" s="1">
        <v>104335</v>
      </c>
      <c r="E10438" s="1" t="s">
        <v>9</v>
      </c>
      <c r="F10438" s="1">
        <v>222</v>
      </c>
      <c r="G10438" s="4" t="s">
        <v>13</v>
      </c>
      <c r="H10438" s="1">
        <v>8</v>
      </c>
      <c r="I10438" s="6">
        <f>H10438/F10438</f>
        <v>3.6036036036036036E-2</v>
      </c>
      <c r="J10438" s="6">
        <f>1000000*(I10438/L$3)</f>
        <v>1.3541436629261843</v>
      </c>
    </row>
    <row r="10439" spans="1:10" x14ac:dyDescent="0.25">
      <c r="A10439" s="1" t="s">
        <v>18858</v>
      </c>
      <c r="B10439" s="1" t="s">
        <v>9786</v>
      </c>
      <c r="C10439" s="1">
        <v>3548</v>
      </c>
      <c r="D10439" s="1">
        <v>3658</v>
      </c>
      <c r="E10439" s="1" t="s">
        <v>9</v>
      </c>
      <c r="F10439" s="1">
        <v>111</v>
      </c>
      <c r="G10439" s="4" t="s">
        <v>13</v>
      </c>
      <c r="H10439" s="1">
        <v>4</v>
      </c>
      <c r="I10439" s="6">
        <f>H10439/F10439</f>
        <v>3.6036036036036036E-2</v>
      </c>
      <c r="J10439" s="6">
        <f>1000000*(I10439/L$3)</f>
        <v>1.3541436629261843</v>
      </c>
    </row>
    <row r="10440" spans="1:10" x14ac:dyDescent="0.25">
      <c r="A10440" s="1" t="s">
        <v>14635</v>
      </c>
      <c r="B10440" s="1" t="s">
        <v>10137</v>
      </c>
      <c r="C10440" s="1">
        <v>8077</v>
      </c>
      <c r="D10440" s="1">
        <v>8826</v>
      </c>
      <c r="E10440" s="1" t="s">
        <v>9</v>
      </c>
      <c r="F10440" s="1">
        <v>750</v>
      </c>
      <c r="G10440" s="4" t="s">
        <v>333</v>
      </c>
      <c r="H10440" s="1">
        <v>27</v>
      </c>
      <c r="I10440" s="6">
        <f>H10440/F10440</f>
        <v>3.5999999999999997E-2</v>
      </c>
      <c r="J10440" s="6">
        <f>1000000*(I10440/L$3)</f>
        <v>1.352789519263258</v>
      </c>
    </row>
    <row r="10441" spans="1:10" x14ac:dyDescent="0.25">
      <c r="A10441" s="1" t="s">
        <v>15414</v>
      </c>
      <c r="B10441" s="1" t="s">
        <v>3977</v>
      </c>
      <c r="C10441" s="1">
        <v>86009</v>
      </c>
      <c r="D10441" s="1">
        <v>86536</v>
      </c>
      <c r="E10441" s="1" t="s">
        <v>9</v>
      </c>
      <c r="F10441" s="1">
        <v>528</v>
      </c>
      <c r="G10441" s="4" t="s">
        <v>1635</v>
      </c>
      <c r="H10441" s="1">
        <v>19</v>
      </c>
      <c r="I10441" s="6">
        <f>H10441/F10441</f>
        <v>3.5984848484848488E-2</v>
      </c>
      <c r="J10441" s="6">
        <f>1000000*(I10441/L$3)</f>
        <v>1.3522201634049824</v>
      </c>
    </row>
    <row r="10442" spans="1:10" x14ac:dyDescent="0.25">
      <c r="A10442" s="1" t="s">
        <v>13063</v>
      </c>
      <c r="B10442" s="1" t="s">
        <v>13064</v>
      </c>
      <c r="C10442" s="1">
        <v>361</v>
      </c>
      <c r="D10442" s="1">
        <v>1722</v>
      </c>
      <c r="E10442" s="1" t="s">
        <v>7</v>
      </c>
      <c r="F10442" s="1">
        <v>1362</v>
      </c>
      <c r="G10442" s="4" t="s">
        <v>1926</v>
      </c>
      <c r="H10442" s="1">
        <v>49</v>
      </c>
      <c r="I10442" s="6">
        <f>H10442/F10442</f>
        <v>3.5976505139500736E-2</v>
      </c>
      <c r="J10442" s="6">
        <f>1000000*(I10442/L$3)</f>
        <v>1.3519066414565926</v>
      </c>
    </row>
    <row r="10443" spans="1:10" x14ac:dyDescent="0.25">
      <c r="A10443" s="1" t="s">
        <v>12865</v>
      </c>
      <c r="B10443" s="1" t="s">
        <v>6390</v>
      </c>
      <c r="C10443" s="1">
        <v>8820</v>
      </c>
      <c r="D10443" s="1">
        <v>10265</v>
      </c>
      <c r="E10443" s="1" t="s">
        <v>7</v>
      </c>
      <c r="F10443" s="1">
        <v>1446</v>
      </c>
      <c r="G10443" s="4" t="s">
        <v>510</v>
      </c>
      <c r="H10443" s="1">
        <v>52</v>
      </c>
      <c r="I10443" s="6">
        <f>H10443/F10443</f>
        <v>3.5961272475795295E-2</v>
      </c>
      <c r="J10443" s="6">
        <f>1000000*(I10443/L$3)</f>
        <v>1.3513342362396152</v>
      </c>
    </row>
    <row r="10444" spans="1:10" x14ac:dyDescent="0.25">
      <c r="A10444" s="1" t="s">
        <v>14797</v>
      </c>
      <c r="B10444" s="1" t="s">
        <v>12759</v>
      </c>
      <c r="C10444" s="1">
        <v>2175</v>
      </c>
      <c r="D10444" s="1">
        <v>2870</v>
      </c>
      <c r="E10444" s="1" t="s">
        <v>7</v>
      </c>
      <c r="F10444" s="1">
        <v>696</v>
      </c>
      <c r="G10444" s="4" t="s">
        <v>1505</v>
      </c>
      <c r="H10444" s="1">
        <v>25</v>
      </c>
      <c r="I10444" s="6">
        <f>H10444/F10444</f>
        <v>3.5919540229885055E-2</v>
      </c>
      <c r="J10444" s="6">
        <f>1000000*(I10444/L$3)</f>
        <v>1.3497660433262073</v>
      </c>
    </row>
    <row r="10445" spans="1:10" x14ac:dyDescent="0.25">
      <c r="A10445" s="1" t="s">
        <v>12137</v>
      </c>
      <c r="B10445" s="1" t="s">
        <v>12138</v>
      </c>
      <c r="C10445" s="1">
        <v>657</v>
      </c>
      <c r="D10445" s="1">
        <v>2606</v>
      </c>
      <c r="E10445" s="1" t="s">
        <v>9</v>
      </c>
      <c r="F10445" s="1">
        <v>1950</v>
      </c>
      <c r="G10445" s="4" t="s">
        <v>71</v>
      </c>
      <c r="H10445" s="1">
        <v>70</v>
      </c>
      <c r="I10445" s="6">
        <f>H10445/F10445</f>
        <v>3.5897435897435895E-2</v>
      </c>
      <c r="J10445" s="6">
        <f>1000000*(I10445/L$3)</f>
        <v>1.3489354180687758</v>
      </c>
    </row>
    <row r="10446" spans="1:10" x14ac:dyDescent="0.25">
      <c r="A10446" s="1" t="s">
        <v>17733</v>
      </c>
      <c r="B10446" s="1" t="s">
        <v>5280</v>
      </c>
      <c r="C10446" s="1">
        <v>381</v>
      </c>
      <c r="D10446" s="1">
        <v>575</v>
      </c>
      <c r="E10446" s="1" t="s">
        <v>7</v>
      </c>
      <c r="F10446" s="1">
        <v>195</v>
      </c>
      <c r="G10446" s="4" t="s">
        <v>13</v>
      </c>
      <c r="H10446" s="1">
        <v>7</v>
      </c>
      <c r="I10446" s="6">
        <f>H10446/F10446</f>
        <v>3.5897435897435895E-2</v>
      </c>
      <c r="J10446" s="6">
        <f>1000000*(I10446/L$3)</f>
        <v>1.3489354180687758</v>
      </c>
    </row>
    <row r="10447" spans="1:10" x14ac:dyDescent="0.25">
      <c r="A10447" s="1" t="s">
        <v>17819</v>
      </c>
      <c r="B10447" s="1" t="s">
        <v>17042</v>
      </c>
      <c r="C10447" s="1">
        <v>13499</v>
      </c>
      <c r="D10447" s="1">
        <v>13693</v>
      </c>
      <c r="E10447" s="1" t="s">
        <v>7</v>
      </c>
      <c r="F10447" s="1">
        <v>195</v>
      </c>
      <c r="G10447" s="4" t="s">
        <v>3255</v>
      </c>
      <c r="H10447" s="1">
        <v>7</v>
      </c>
      <c r="I10447" s="6">
        <f>H10447/F10447</f>
        <v>3.5897435897435895E-2</v>
      </c>
      <c r="J10447" s="6">
        <f>1000000*(I10447/L$3)</f>
        <v>1.3489354180687758</v>
      </c>
    </row>
    <row r="10448" spans="1:10" x14ac:dyDescent="0.25">
      <c r="A10448" s="1" t="s">
        <v>12861</v>
      </c>
      <c r="B10448" s="1" t="s">
        <v>12862</v>
      </c>
      <c r="C10448" s="1">
        <v>909</v>
      </c>
      <c r="D10448" s="1">
        <v>2357</v>
      </c>
      <c r="E10448" s="1" t="s">
        <v>9</v>
      </c>
      <c r="F10448" s="1">
        <v>1449</v>
      </c>
      <c r="G10448" s="4" t="s">
        <v>13</v>
      </c>
      <c r="H10448" s="1">
        <v>52</v>
      </c>
      <c r="I10448" s="6">
        <f>H10448/F10448</f>
        <v>3.5886818495514144E-2</v>
      </c>
      <c r="J10448" s="6">
        <f>1000000*(I10448/L$3)</f>
        <v>1.3485364427898439</v>
      </c>
    </row>
    <row r="10449" spans="1:10" x14ac:dyDescent="0.25">
      <c r="A10449" s="1" t="s">
        <v>11720</v>
      </c>
      <c r="B10449" s="1" t="s">
        <v>11721</v>
      </c>
      <c r="C10449" s="1">
        <v>1131</v>
      </c>
      <c r="D10449" s="1">
        <v>3443</v>
      </c>
      <c r="E10449" s="1" t="s">
        <v>7</v>
      </c>
      <c r="F10449" s="1">
        <v>2313</v>
      </c>
      <c r="G10449" s="4" t="s">
        <v>13</v>
      </c>
      <c r="H10449" s="1">
        <v>83</v>
      </c>
      <c r="I10449" s="6">
        <f>H10449/F10449</f>
        <v>3.5884133160397749E-2</v>
      </c>
      <c r="J10449" s="6">
        <f>1000000*(I10449/L$3)</f>
        <v>1.3484355346453669</v>
      </c>
    </row>
    <row r="10450" spans="1:10" x14ac:dyDescent="0.25">
      <c r="A10450" s="1" t="s">
        <v>11026</v>
      </c>
      <c r="B10450" s="1" t="s">
        <v>11027</v>
      </c>
      <c r="C10450" s="1">
        <v>335</v>
      </c>
      <c r="D10450" s="1">
        <v>3262</v>
      </c>
      <c r="E10450" s="1" t="s">
        <v>7</v>
      </c>
      <c r="F10450" s="1">
        <v>2928</v>
      </c>
      <c r="G10450" s="4" t="s">
        <v>13</v>
      </c>
      <c r="H10450" s="1">
        <v>105</v>
      </c>
      <c r="I10450" s="6">
        <f>H10450/F10450</f>
        <v>3.5860655737704916E-2</v>
      </c>
      <c r="J10450" s="6">
        <f>1000000*(I10450/L$3)</f>
        <v>1.3475533121076397</v>
      </c>
    </row>
    <row r="10451" spans="1:10" x14ac:dyDescent="0.25">
      <c r="A10451" s="1" t="s">
        <v>13680</v>
      </c>
      <c r="B10451" s="1" t="s">
        <v>13681</v>
      </c>
      <c r="C10451" s="1">
        <v>654</v>
      </c>
      <c r="D10451" s="1">
        <v>1742</v>
      </c>
      <c r="E10451" s="1" t="s">
        <v>7</v>
      </c>
      <c r="F10451" s="1">
        <v>1089</v>
      </c>
      <c r="G10451" s="4" t="s">
        <v>13</v>
      </c>
      <c r="H10451" s="1">
        <v>39</v>
      </c>
      <c r="I10451" s="6">
        <f>H10451/F10451</f>
        <v>3.5812672176308541E-2</v>
      </c>
      <c r="J10451" s="6">
        <f>1000000*(I10451/L$3)</f>
        <v>1.3457502104700303</v>
      </c>
    </row>
    <row r="10452" spans="1:10" x14ac:dyDescent="0.25">
      <c r="A10452" s="1" t="s">
        <v>10913</v>
      </c>
      <c r="B10452" s="1" t="s">
        <v>10914</v>
      </c>
      <c r="C10452" s="1">
        <v>407</v>
      </c>
      <c r="D10452" s="1">
        <v>3478</v>
      </c>
      <c r="E10452" s="1" t="s">
        <v>7</v>
      </c>
      <c r="F10452" s="1">
        <v>3072</v>
      </c>
      <c r="G10452" s="4" t="s">
        <v>48</v>
      </c>
      <c r="H10452" s="1">
        <v>110</v>
      </c>
      <c r="I10452" s="6">
        <f>H10452/F10452</f>
        <v>3.5807291666666664E-2</v>
      </c>
      <c r="J10452" s="6">
        <f>1000000*(I10452/L$3)</f>
        <v>1.3455480244408129</v>
      </c>
    </row>
    <row r="10453" spans="1:10" x14ac:dyDescent="0.25">
      <c r="A10453" s="1" t="s">
        <v>15891</v>
      </c>
      <c r="B10453" s="1" t="s">
        <v>13681</v>
      </c>
      <c r="C10453" s="1">
        <v>211</v>
      </c>
      <c r="D10453" s="1">
        <v>657</v>
      </c>
      <c r="E10453" s="1" t="s">
        <v>7</v>
      </c>
      <c r="F10453" s="1">
        <v>447</v>
      </c>
      <c r="G10453" s="4" t="s">
        <v>13</v>
      </c>
      <c r="H10453" s="1">
        <v>16</v>
      </c>
      <c r="I10453" s="6">
        <f>H10453/F10453</f>
        <v>3.5794183445190156E-2</v>
      </c>
      <c r="J10453" s="6">
        <f>1000000*(I10453/L$3)</f>
        <v>1.3450554504233241</v>
      </c>
    </row>
    <row r="10454" spans="1:10" x14ac:dyDescent="0.25">
      <c r="A10454" s="1" t="s">
        <v>12654</v>
      </c>
      <c r="B10454" s="1" t="s">
        <v>3312</v>
      </c>
      <c r="C10454" s="1">
        <v>104029</v>
      </c>
      <c r="D10454" s="1">
        <v>105621</v>
      </c>
      <c r="E10454" s="1" t="s">
        <v>9</v>
      </c>
      <c r="F10454" s="1">
        <v>1593</v>
      </c>
      <c r="G10454" s="4" t="s">
        <v>13</v>
      </c>
      <c r="H10454" s="1">
        <v>57</v>
      </c>
      <c r="I10454" s="6">
        <f>H10454/F10454</f>
        <v>3.5781544256120526E-2</v>
      </c>
      <c r="J10454" s="6">
        <f>1000000*(I10454/L$3)</f>
        <v>1.3445805014648411</v>
      </c>
    </row>
    <row r="10455" spans="1:10" x14ac:dyDescent="0.25">
      <c r="A10455" s="1" t="s">
        <v>14779</v>
      </c>
      <c r="B10455" s="1" t="s">
        <v>7860</v>
      </c>
      <c r="C10455" s="1">
        <v>3859</v>
      </c>
      <c r="D10455" s="1">
        <v>4557</v>
      </c>
      <c r="E10455" s="1" t="s">
        <v>9</v>
      </c>
      <c r="F10455" s="1">
        <v>699</v>
      </c>
      <c r="G10455" s="4" t="s">
        <v>1064</v>
      </c>
      <c r="H10455" s="1">
        <v>25</v>
      </c>
      <c r="I10455" s="6">
        <f>H10455/F10455</f>
        <v>3.5765379113018601E-2</v>
      </c>
      <c r="J10455" s="6">
        <f>1000000*(I10455/L$3)</f>
        <v>1.3439730560157948</v>
      </c>
    </row>
    <row r="10456" spans="1:10" x14ac:dyDescent="0.25">
      <c r="A10456" s="1" t="s">
        <v>14223</v>
      </c>
      <c r="B10456" s="1" t="s">
        <v>6443</v>
      </c>
      <c r="C10456" s="1">
        <v>39046</v>
      </c>
      <c r="D10456" s="1">
        <v>39912</v>
      </c>
      <c r="E10456" s="1" t="s">
        <v>9</v>
      </c>
      <c r="F10456" s="1">
        <v>867</v>
      </c>
      <c r="G10456" s="4" t="s">
        <v>48</v>
      </c>
      <c r="H10456" s="1">
        <v>31</v>
      </c>
      <c r="I10456" s="6">
        <f>H10456/F10456</f>
        <v>3.5755478662053058E-2</v>
      </c>
      <c r="J10456" s="6">
        <f>1000000*(I10456/L$3)</f>
        <v>1.3436010219518455</v>
      </c>
    </row>
    <row r="10457" spans="1:10" x14ac:dyDescent="0.25">
      <c r="A10457" s="1" t="s">
        <v>13425</v>
      </c>
      <c r="B10457" s="1" t="s">
        <v>13426</v>
      </c>
      <c r="C10457" s="1">
        <v>196</v>
      </c>
      <c r="D10457" s="1">
        <v>1398</v>
      </c>
      <c r="E10457" s="1" t="s">
        <v>9</v>
      </c>
      <c r="F10457" s="1">
        <v>1203</v>
      </c>
      <c r="G10457" s="4" t="s">
        <v>1920</v>
      </c>
      <c r="H10457" s="1">
        <v>43</v>
      </c>
      <c r="I10457" s="6">
        <f>H10457/F10457</f>
        <v>3.5743973399833748E-2</v>
      </c>
      <c r="J10457" s="6">
        <f>1000000*(I10457/L$3)</f>
        <v>1.3431686831144383</v>
      </c>
    </row>
    <row r="10458" spans="1:10" x14ac:dyDescent="0.25">
      <c r="A10458" s="1" t="s">
        <v>16076</v>
      </c>
      <c r="B10458" s="1" t="s">
        <v>9503</v>
      </c>
      <c r="C10458" s="1">
        <v>720</v>
      </c>
      <c r="D10458" s="1">
        <v>1139</v>
      </c>
      <c r="E10458" s="1" t="s">
        <v>7</v>
      </c>
      <c r="F10458" s="1">
        <v>420</v>
      </c>
      <c r="G10458" s="4" t="s">
        <v>13</v>
      </c>
      <c r="H10458" s="1">
        <v>15</v>
      </c>
      <c r="I10458" s="6">
        <f>H10458/F10458</f>
        <v>3.5714285714285712E-2</v>
      </c>
      <c r="J10458" s="6">
        <f>1000000*(I10458/L$3)</f>
        <v>1.3420530945072005</v>
      </c>
    </row>
    <row r="10459" spans="1:10" x14ac:dyDescent="0.25">
      <c r="A10459" s="1" t="s">
        <v>16520</v>
      </c>
      <c r="B10459" s="1" t="s">
        <v>4328</v>
      </c>
      <c r="C10459" s="1">
        <v>93717</v>
      </c>
      <c r="D10459" s="1">
        <v>94052</v>
      </c>
      <c r="E10459" s="1" t="s">
        <v>7</v>
      </c>
      <c r="F10459" s="1">
        <v>336</v>
      </c>
      <c r="G10459" s="4" t="s">
        <v>2115</v>
      </c>
      <c r="H10459" s="1">
        <v>12</v>
      </c>
      <c r="I10459" s="6">
        <f>H10459/F10459</f>
        <v>3.5714285714285712E-2</v>
      </c>
      <c r="J10459" s="6">
        <f>1000000*(I10459/L$3)</f>
        <v>1.3420530945072005</v>
      </c>
    </row>
    <row r="10460" spans="1:10" x14ac:dyDescent="0.25">
      <c r="A10460" s="1" t="s">
        <v>18003</v>
      </c>
      <c r="B10460" s="1" t="s">
        <v>3340</v>
      </c>
      <c r="C10460" s="1">
        <v>146</v>
      </c>
      <c r="D10460" s="1">
        <v>313</v>
      </c>
      <c r="E10460" s="1" t="s">
        <v>9</v>
      </c>
      <c r="F10460" s="1">
        <v>168</v>
      </c>
      <c r="G10460" s="4" t="s">
        <v>13</v>
      </c>
      <c r="H10460" s="1">
        <v>6</v>
      </c>
      <c r="I10460" s="6">
        <f>H10460/F10460</f>
        <v>3.5714285714285712E-2</v>
      </c>
      <c r="J10460" s="6">
        <f>1000000*(I10460/L$3)</f>
        <v>1.3420530945072005</v>
      </c>
    </row>
    <row r="10461" spans="1:10" x14ac:dyDescent="0.25">
      <c r="A10461" s="1" t="s">
        <v>18045</v>
      </c>
      <c r="B10461" s="1" t="s">
        <v>12534</v>
      </c>
      <c r="C10461" s="1">
        <v>1332</v>
      </c>
      <c r="D10461" s="1">
        <v>1499</v>
      </c>
      <c r="E10461" s="1" t="s">
        <v>7</v>
      </c>
      <c r="F10461" s="1">
        <v>168</v>
      </c>
      <c r="G10461" s="4" t="s">
        <v>13</v>
      </c>
      <c r="H10461" s="1">
        <v>6</v>
      </c>
      <c r="I10461" s="6">
        <f>H10461/F10461</f>
        <v>3.5714285714285712E-2</v>
      </c>
      <c r="J10461" s="6">
        <f>1000000*(I10461/L$3)</f>
        <v>1.3420530945072005</v>
      </c>
    </row>
    <row r="10462" spans="1:10" x14ac:dyDescent="0.25">
      <c r="A10462" s="1" t="s">
        <v>18072</v>
      </c>
      <c r="B10462" s="1" t="s">
        <v>3359</v>
      </c>
      <c r="C10462" s="1">
        <v>10904</v>
      </c>
      <c r="D10462" s="1">
        <v>11071</v>
      </c>
      <c r="E10462" s="1" t="s">
        <v>7</v>
      </c>
      <c r="F10462" s="1">
        <v>168</v>
      </c>
      <c r="G10462" s="4" t="s">
        <v>13</v>
      </c>
      <c r="H10462" s="1">
        <v>6</v>
      </c>
      <c r="I10462" s="6">
        <f>H10462/F10462</f>
        <v>3.5714285714285712E-2</v>
      </c>
      <c r="J10462" s="6">
        <f>1000000*(I10462/L$3)</f>
        <v>1.3420530945072005</v>
      </c>
    </row>
    <row r="10463" spans="1:10" x14ac:dyDescent="0.25">
      <c r="A10463" s="1" t="s">
        <v>13905</v>
      </c>
      <c r="B10463" s="1" t="s">
        <v>4245</v>
      </c>
      <c r="C10463" s="1">
        <v>13751</v>
      </c>
      <c r="D10463" s="1">
        <v>14731</v>
      </c>
      <c r="E10463" s="1" t="s">
        <v>9</v>
      </c>
      <c r="F10463" s="1">
        <v>981</v>
      </c>
      <c r="G10463" s="4" t="s">
        <v>1529</v>
      </c>
      <c r="H10463" s="1">
        <v>35</v>
      </c>
      <c r="I10463" s="6">
        <f>H10463/F10463</f>
        <v>3.5677879714576963E-2</v>
      </c>
      <c r="J10463" s="6">
        <f>1000000*(I10463/L$3)</f>
        <v>1.3406850485393031</v>
      </c>
    </row>
    <row r="10464" spans="1:10" x14ac:dyDescent="0.25">
      <c r="A10464" s="1" t="s">
        <v>15286</v>
      </c>
      <c r="B10464" s="1" t="s">
        <v>7368</v>
      </c>
      <c r="C10464" s="1">
        <v>12960</v>
      </c>
      <c r="D10464" s="1">
        <v>13520</v>
      </c>
      <c r="E10464" s="1" t="s">
        <v>7</v>
      </c>
      <c r="F10464" s="1">
        <v>561</v>
      </c>
      <c r="G10464" s="4" t="s">
        <v>2750</v>
      </c>
      <c r="H10464" s="1">
        <v>20</v>
      </c>
      <c r="I10464" s="6">
        <f>H10464/F10464</f>
        <v>3.5650623885918005E-2</v>
      </c>
      <c r="J10464" s="6">
        <f>1000000*(I10464/L$3)</f>
        <v>1.3396608430018402</v>
      </c>
    </row>
    <row r="10465" spans="1:10" x14ac:dyDescent="0.25">
      <c r="A10465" s="1" t="s">
        <v>15686</v>
      </c>
      <c r="B10465" s="1" t="s">
        <v>13235</v>
      </c>
      <c r="C10465" s="1">
        <v>1181</v>
      </c>
      <c r="D10465" s="1">
        <v>1657</v>
      </c>
      <c r="E10465" s="1" t="s">
        <v>9</v>
      </c>
      <c r="F10465" s="1">
        <v>477</v>
      </c>
      <c r="G10465" s="4" t="s">
        <v>13</v>
      </c>
      <c r="H10465" s="1">
        <v>17</v>
      </c>
      <c r="I10465" s="6">
        <f>H10465/F10465</f>
        <v>3.5639412997903561E-2</v>
      </c>
      <c r="J10465" s="6">
        <f>1000000*(I10465/L$3)</f>
        <v>1.3392395660071854</v>
      </c>
    </row>
    <row r="10466" spans="1:10" x14ac:dyDescent="0.25">
      <c r="A10466" s="1" t="s">
        <v>16123</v>
      </c>
      <c r="B10466" s="1" t="s">
        <v>16124</v>
      </c>
      <c r="C10466" s="1">
        <v>1519</v>
      </c>
      <c r="D10466" s="1">
        <v>1911</v>
      </c>
      <c r="E10466" s="1" t="s">
        <v>7</v>
      </c>
      <c r="F10466" s="1">
        <v>393</v>
      </c>
      <c r="G10466" s="4" t="s">
        <v>13</v>
      </c>
      <c r="H10466" s="1">
        <v>14</v>
      </c>
      <c r="I10466" s="6">
        <f>H10466/F10466</f>
        <v>3.5623409669211195E-2</v>
      </c>
      <c r="J10466" s="6">
        <f>1000000*(I10466/L$3)</f>
        <v>1.3386382011369531</v>
      </c>
    </row>
    <row r="10467" spans="1:10" x14ac:dyDescent="0.25">
      <c r="A10467" s="1" t="s">
        <v>13888</v>
      </c>
      <c r="B10467" s="1" t="s">
        <v>13889</v>
      </c>
      <c r="C10467" s="1">
        <v>912</v>
      </c>
      <c r="D10467" s="1">
        <v>1922</v>
      </c>
      <c r="E10467" s="1" t="s">
        <v>7</v>
      </c>
      <c r="F10467" s="1">
        <v>1011</v>
      </c>
      <c r="G10467" s="4" t="s">
        <v>13</v>
      </c>
      <c r="H10467" s="1">
        <v>36</v>
      </c>
      <c r="I10467" s="6">
        <f>H10467/F10467</f>
        <v>3.5608308605341248E-2</v>
      </c>
      <c r="J10467" s="6">
        <f>1000000*(I10467/L$3)</f>
        <v>1.3380707411110366</v>
      </c>
    </row>
    <row r="10468" spans="1:10" x14ac:dyDescent="0.25">
      <c r="A10468" s="1" t="s">
        <v>12084</v>
      </c>
      <c r="B10468" s="1" t="s">
        <v>8822</v>
      </c>
      <c r="C10468" s="1">
        <v>4219</v>
      </c>
      <c r="D10468" s="1">
        <v>6213</v>
      </c>
      <c r="E10468" s="1" t="s">
        <v>9</v>
      </c>
      <c r="F10468" s="1">
        <v>1995</v>
      </c>
      <c r="G10468" s="4" t="s">
        <v>2768</v>
      </c>
      <c r="H10468" s="1">
        <v>71</v>
      </c>
      <c r="I10468" s="6">
        <f>H10468/F10468</f>
        <v>3.5588972431077691E-2</v>
      </c>
      <c r="J10468" s="6">
        <f>1000000*(I10468/L$3)</f>
        <v>1.3373441362808594</v>
      </c>
    </row>
    <row r="10469" spans="1:10" x14ac:dyDescent="0.25">
      <c r="A10469" s="1" t="s">
        <v>13367</v>
      </c>
      <c r="B10469" s="1" t="s">
        <v>13368</v>
      </c>
      <c r="C10469" s="1">
        <v>6941</v>
      </c>
      <c r="D10469" s="1">
        <v>8179</v>
      </c>
      <c r="E10469" s="1" t="s">
        <v>9</v>
      </c>
      <c r="F10469" s="1">
        <v>1239</v>
      </c>
      <c r="G10469" s="4" t="s">
        <v>269</v>
      </c>
      <c r="H10469" s="1">
        <v>44</v>
      </c>
      <c r="I10469" s="6">
        <f>H10469/F10469</f>
        <v>3.5512510088781278E-2</v>
      </c>
      <c r="J10469" s="6">
        <f>1000000*(I10469/L$3)</f>
        <v>1.3344708736342785</v>
      </c>
    </row>
    <row r="10470" spans="1:10" x14ac:dyDescent="0.25">
      <c r="A10470" s="1" t="s">
        <v>15507</v>
      </c>
      <c r="B10470" s="1" t="s">
        <v>6934</v>
      </c>
      <c r="C10470" s="1">
        <v>70958</v>
      </c>
      <c r="D10470" s="1">
        <v>71464</v>
      </c>
      <c r="E10470" s="1" t="s">
        <v>9</v>
      </c>
      <c r="F10470" s="1">
        <v>507</v>
      </c>
      <c r="G10470" s="4" t="s">
        <v>13</v>
      </c>
      <c r="H10470" s="1">
        <v>18</v>
      </c>
      <c r="I10470" s="6">
        <f>H10470/F10470</f>
        <v>3.5502958579881658E-2</v>
      </c>
      <c r="J10470" s="6">
        <f>1000000*(I10470/L$3)</f>
        <v>1.334111951936152</v>
      </c>
    </row>
    <row r="10471" spans="1:10" x14ac:dyDescent="0.25">
      <c r="A10471" s="1" t="s">
        <v>14970</v>
      </c>
      <c r="B10471" s="1" t="s">
        <v>10931</v>
      </c>
      <c r="C10471" s="1">
        <v>8771</v>
      </c>
      <c r="D10471" s="1">
        <v>9418</v>
      </c>
      <c r="E10471" s="1" t="s">
        <v>9</v>
      </c>
      <c r="F10471" s="1">
        <v>648</v>
      </c>
      <c r="G10471" s="4" t="s">
        <v>1841</v>
      </c>
      <c r="H10471" s="1">
        <v>23</v>
      </c>
      <c r="I10471" s="6">
        <f>H10471/F10471</f>
        <v>3.5493827160493825E-2</v>
      </c>
      <c r="J10471" s="6">
        <f>1000000*(I10471/L$3)</f>
        <v>1.3337688161460448</v>
      </c>
    </row>
    <row r="10472" spans="1:10" x14ac:dyDescent="0.25">
      <c r="A10472" s="1" t="s">
        <v>13615</v>
      </c>
      <c r="B10472" s="1" t="s">
        <v>13616</v>
      </c>
      <c r="C10472" s="1">
        <v>6429</v>
      </c>
      <c r="D10472" s="1">
        <v>7556</v>
      </c>
      <c r="E10472" s="1" t="s">
        <v>7</v>
      </c>
      <c r="F10472" s="1">
        <v>1128</v>
      </c>
      <c r="G10472" s="4" t="s">
        <v>1484</v>
      </c>
      <c r="H10472" s="1">
        <v>40</v>
      </c>
      <c r="I10472" s="6">
        <f>H10472/F10472</f>
        <v>3.5460992907801421E-2</v>
      </c>
      <c r="J10472" s="6">
        <f>1000000*(I10472/L$3)</f>
        <v>1.332534987453958</v>
      </c>
    </row>
    <row r="10473" spans="1:10" x14ac:dyDescent="0.25">
      <c r="A10473" s="1" t="s">
        <v>14338</v>
      </c>
      <c r="B10473" s="1" t="s">
        <v>4328</v>
      </c>
      <c r="C10473" s="1">
        <v>167000</v>
      </c>
      <c r="D10473" s="1">
        <v>167845</v>
      </c>
      <c r="E10473" s="1" t="s">
        <v>9</v>
      </c>
      <c r="F10473" s="1">
        <v>846</v>
      </c>
      <c r="G10473" s="4" t="s">
        <v>881</v>
      </c>
      <c r="H10473" s="1">
        <v>30</v>
      </c>
      <c r="I10473" s="6">
        <f>H10473/F10473</f>
        <v>3.5460992907801421E-2</v>
      </c>
      <c r="J10473" s="6">
        <f>1000000*(I10473/L$3)</f>
        <v>1.332534987453958</v>
      </c>
    </row>
    <row r="10474" spans="1:10" x14ac:dyDescent="0.25">
      <c r="A10474" s="1" t="s">
        <v>15926</v>
      </c>
      <c r="B10474" s="1" t="s">
        <v>3314</v>
      </c>
      <c r="C10474" s="1">
        <v>30485</v>
      </c>
      <c r="D10474" s="1">
        <v>30907</v>
      </c>
      <c r="E10474" s="1" t="s">
        <v>7</v>
      </c>
      <c r="F10474" s="1">
        <v>423</v>
      </c>
      <c r="G10474" s="4" t="s">
        <v>13</v>
      </c>
      <c r="H10474" s="1">
        <v>15</v>
      </c>
      <c r="I10474" s="6">
        <f>H10474/F10474</f>
        <v>3.5460992907801421E-2</v>
      </c>
      <c r="J10474" s="6">
        <f>1000000*(I10474/L$3)</f>
        <v>1.332534987453958</v>
      </c>
    </row>
    <row r="10475" spans="1:10" x14ac:dyDescent="0.25">
      <c r="A10475" s="1" t="s">
        <v>16908</v>
      </c>
      <c r="B10475" s="1" t="s">
        <v>13979</v>
      </c>
      <c r="C10475" s="1">
        <v>1508</v>
      </c>
      <c r="D10475" s="1">
        <v>1789</v>
      </c>
      <c r="E10475" s="1" t="s">
        <v>9</v>
      </c>
      <c r="F10475" s="1">
        <v>282</v>
      </c>
      <c r="G10475" s="4" t="s">
        <v>13</v>
      </c>
      <c r="H10475" s="1">
        <v>10</v>
      </c>
      <c r="I10475" s="6">
        <f>H10475/F10475</f>
        <v>3.5460992907801421E-2</v>
      </c>
      <c r="J10475" s="6">
        <f>1000000*(I10475/L$3)</f>
        <v>1.332534987453958</v>
      </c>
    </row>
    <row r="10476" spans="1:10" x14ac:dyDescent="0.25">
      <c r="A10476" s="1" t="s">
        <v>18302</v>
      </c>
      <c r="B10476" s="1" t="s">
        <v>13221</v>
      </c>
      <c r="C10476" s="1">
        <v>4010</v>
      </c>
      <c r="D10476" s="1">
        <v>4150</v>
      </c>
      <c r="E10476" s="1" t="s">
        <v>7</v>
      </c>
      <c r="F10476" s="1">
        <v>141</v>
      </c>
      <c r="G10476" s="4" t="s">
        <v>13</v>
      </c>
      <c r="H10476" s="1">
        <v>5</v>
      </c>
      <c r="I10476" s="6">
        <f>H10476/F10476</f>
        <v>3.5460992907801421E-2</v>
      </c>
      <c r="J10476" s="6">
        <f>1000000*(I10476/L$3)</f>
        <v>1.332534987453958</v>
      </c>
    </row>
    <row r="10477" spans="1:10" x14ac:dyDescent="0.25">
      <c r="A10477" s="1" t="s">
        <v>10379</v>
      </c>
      <c r="B10477" s="1" t="s">
        <v>10380</v>
      </c>
      <c r="C10477" s="1">
        <v>3152</v>
      </c>
      <c r="D10477" s="1">
        <v>6964</v>
      </c>
      <c r="E10477" s="1" t="s">
        <v>7</v>
      </c>
      <c r="F10477" s="1">
        <v>3813</v>
      </c>
      <c r="G10477" s="4" t="s">
        <v>765</v>
      </c>
      <c r="H10477" s="1">
        <v>135</v>
      </c>
      <c r="I10477" s="6">
        <f>H10477/F10477</f>
        <v>3.5405192761605038E-2</v>
      </c>
      <c r="J10477" s="6">
        <f>1000000*(I10477/L$3)</f>
        <v>1.3304381582054072</v>
      </c>
    </row>
    <row r="10478" spans="1:10" x14ac:dyDescent="0.25">
      <c r="A10478" s="1" t="s">
        <v>15439</v>
      </c>
      <c r="B10478" s="1" t="s">
        <v>5043</v>
      </c>
      <c r="C10478" s="1">
        <v>5569</v>
      </c>
      <c r="D10478" s="1">
        <v>6105</v>
      </c>
      <c r="E10478" s="1" t="s">
        <v>9</v>
      </c>
      <c r="F10478" s="1">
        <v>537</v>
      </c>
      <c r="G10478" s="4" t="s">
        <v>1820</v>
      </c>
      <c r="H10478" s="1">
        <v>19</v>
      </c>
      <c r="I10478" s="6">
        <f>H10478/F10478</f>
        <v>3.5381750465549346E-2</v>
      </c>
      <c r="J10478" s="6">
        <f>1000000*(I10478/L$3)</f>
        <v>1.3295572556384183</v>
      </c>
    </row>
    <row r="10479" spans="1:10" x14ac:dyDescent="0.25">
      <c r="A10479" s="1" t="s">
        <v>13903</v>
      </c>
      <c r="B10479" s="1" t="s">
        <v>5030</v>
      </c>
      <c r="C10479" s="1">
        <v>26942</v>
      </c>
      <c r="D10479" s="1">
        <v>27931</v>
      </c>
      <c r="E10479" s="1" t="s">
        <v>9</v>
      </c>
      <c r="F10479" s="1">
        <v>990</v>
      </c>
      <c r="G10479" s="4" t="s">
        <v>2320</v>
      </c>
      <c r="H10479" s="1">
        <v>35</v>
      </c>
      <c r="I10479" s="6">
        <f>H10479/F10479</f>
        <v>3.5353535353535352E-2</v>
      </c>
      <c r="J10479" s="6">
        <f>1000000*(I10479/L$3)</f>
        <v>1.3284970026434912</v>
      </c>
    </row>
    <row r="10480" spans="1:10" x14ac:dyDescent="0.25">
      <c r="A10480" s="1" t="s">
        <v>14598</v>
      </c>
      <c r="B10480" s="1" t="s">
        <v>7419</v>
      </c>
      <c r="C10480" s="1">
        <v>72</v>
      </c>
      <c r="D10480" s="1">
        <v>836</v>
      </c>
      <c r="E10480" s="1" t="s">
        <v>9</v>
      </c>
      <c r="F10480" s="1">
        <v>765</v>
      </c>
      <c r="G10480" s="4" t="s">
        <v>1510</v>
      </c>
      <c r="H10480" s="1">
        <v>27</v>
      </c>
      <c r="I10480" s="6">
        <f>H10480/F10480</f>
        <v>3.5294117647058823E-2</v>
      </c>
      <c r="J10480" s="6">
        <f>1000000*(I10480/L$3)</f>
        <v>1.3262642345718216</v>
      </c>
    </row>
    <row r="10481" spans="1:10" x14ac:dyDescent="0.25">
      <c r="A10481" s="1" t="s">
        <v>15534</v>
      </c>
      <c r="B10481" s="1" t="s">
        <v>3340</v>
      </c>
      <c r="C10481" s="1">
        <v>9173</v>
      </c>
      <c r="D10481" s="1">
        <v>9682</v>
      </c>
      <c r="E10481" s="1" t="s">
        <v>7</v>
      </c>
      <c r="F10481" s="1">
        <v>510</v>
      </c>
      <c r="G10481" s="4" t="s">
        <v>13</v>
      </c>
      <c r="H10481" s="1">
        <v>18</v>
      </c>
      <c r="I10481" s="6">
        <f>H10481/F10481</f>
        <v>3.5294117647058823E-2</v>
      </c>
      <c r="J10481" s="6">
        <f>1000000*(I10481/L$3)</f>
        <v>1.3262642345718216</v>
      </c>
    </row>
    <row r="10482" spans="1:10" x14ac:dyDescent="0.25">
      <c r="A10482" s="1" t="s">
        <v>14425</v>
      </c>
      <c r="B10482" s="1" t="s">
        <v>5167</v>
      </c>
      <c r="C10482" s="1">
        <v>6411</v>
      </c>
      <c r="D10482" s="1">
        <v>7232</v>
      </c>
      <c r="E10482" s="1" t="s">
        <v>9</v>
      </c>
      <c r="F10482" s="1">
        <v>822</v>
      </c>
      <c r="G10482" s="4" t="s">
        <v>818</v>
      </c>
      <c r="H10482" s="1">
        <v>29</v>
      </c>
      <c r="I10482" s="6">
        <f>H10482/F10482</f>
        <v>3.5279805352798052E-2</v>
      </c>
      <c r="J10482" s="6">
        <f>1000000*(I10482/L$3)</f>
        <v>1.3257264145253609</v>
      </c>
    </row>
    <row r="10483" spans="1:10" x14ac:dyDescent="0.25">
      <c r="A10483" s="1" t="s">
        <v>14650</v>
      </c>
      <c r="B10483" s="1" t="s">
        <v>4220</v>
      </c>
      <c r="C10483" s="1">
        <v>582</v>
      </c>
      <c r="D10483" s="1">
        <v>1319</v>
      </c>
      <c r="E10483" s="1" t="s">
        <v>7</v>
      </c>
      <c r="F10483" s="1">
        <v>738</v>
      </c>
      <c r="G10483" s="4" t="s">
        <v>2108</v>
      </c>
      <c r="H10483" s="1">
        <v>26</v>
      </c>
      <c r="I10483" s="6">
        <f>H10483/F10483</f>
        <v>3.5230352303523033E-2</v>
      </c>
      <c r="J10483" s="6">
        <f>1000000*(I10483/L$3)</f>
        <v>1.3238680932266151</v>
      </c>
    </row>
    <row r="10484" spans="1:10" x14ac:dyDescent="0.25">
      <c r="A10484" s="1" t="s">
        <v>16376</v>
      </c>
      <c r="B10484" s="1" t="s">
        <v>14617</v>
      </c>
      <c r="C10484" s="1">
        <v>1940</v>
      </c>
      <c r="D10484" s="1">
        <v>2308</v>
      </c>
      <c r="E10484" s="1" t="s">
        <v>9</v>
      </c>
      <c r="F10484" s="1">
        <v>369</v>
      </c>
      <c r="G10484" s="4" t="s">
        <v>163</v>
      </c>
      <c r="H10484" s="1">
        <v>13</v>
      </c>
      <c r="I10484" s="6">
        <f>H10484/F10484</f>
        <v>3.5230352303523033E-2</v>
      </c>
      <c r="J10484" s="6">
        <f>1000000*(I10484/L$3)</f>
        <v>1.3238680932266151</v>
      </c>
    </row>
    <row r="10485" spans="1:10" x14ac:dyDescent="0.25">
      <c r="A10485" s="1" t="s">
        <v>16431</v>
      </c>
      <c r="B10485" s="1" t="s">
        <v>6533</v>
      </c>
      <c r="C10485" s="1">
        <v>3651</v>
      </c>
      <c r="D10485" s="1">
        <v>4019</v>
      </c>
      <c r="E10485" s="1" t="s">
        <v>7</v>
      </c>
      <c r="F10485" s="1">
        <v>369</v>
      </c>
      <c r="G10485" s="4" t="s">
        <v>13</v>
      </c>
      <c r="H10485" s="1">
        <v>13</v>
      </c>
      <c r="I10485" s="6">
        <f>H10485/F10485</f>
        <v>3.5230352303523033E-2</v>
      </c>
      <c r="J10485" s="6">
        <f>1000000*(I10485/L$3)</f>
        <v>1.3238680932266151</v>
      </c>
    </row>
    <row r="10486" spans="1:10" x14ac:dyDescent="0.25">
      <c r="A10486" s="1" t="s">
        <v>15938</v>
      </c>
      <c r="B10486" s="1" t="s">
        <v>9809</v>
      </c>
      <c r="C10486" s="1">
        <v>53271</v>
      </c>
      <c r="D10486" s="1">
        <v>53696</v>
      </c>
      <c r="E10486" s="1" t="s">
        <v>9</v>
      </c>
      <c r="F10486" s="1">
        <v>426</v>
      </c>
      <c r="G10486" s="4" t="s">
        <v>450</v>
      </c>
      <c r="H10486" s="1">
        <v>15</v>
      </c>
      <c r="I10486" s="6">
        <f>H10486/F10486</f>
        <v>3.5211267605633804E-2</v>
      </c>
      <c r="J10486" s="6">
        <f>1000000*(I10486/L$3)</f>
        <v>1.3231509382465356</v>
      </c>
    </row>
    <row r="10487" spans="1:10" x14ac:dyDescent="0.25">
      <c r="A10487" s="1" t="s">
        <v>15171</v>
      </c>
      <c r="B10487" s="1" t="s">
        <v>12025</v>
      </c>
      <c r="C10487" s="1">
        <v>139</v>
      </c>
      <c r="D10487" s="1">
        <v>735</v>
      </c>
      <c r="E10487" s="1" t="s">
        <v>7</v>
      </c>
      <c r="F10487" s="1">
        <v>597</v>
      </c>
      <c r="G10487" s="4" t="s">
        <v>1746</v>
      </c>
      <c r="H10487" s="1">
        <v>21</v>
      </c>
      <c r="I10487" s="6">
        <f>H10487/F10487</f>
        <v>3.5175879396984924E-2</v>
      </c>
      <c r="J10487" s="6">
        <f>1000000*(I10487/L$3)</f>
        <v>1.3218211383085996</v>
      </c>
    </row>
    <row r="10488" spans="1:10" x14ac:dyDescent="0.25">
      <c r="A10488" s="1" t="s">
        <v>15177</v>
      </c>
      <c r="B10488" s="1" t="s">
        <v>10903</v>
      </c>
      <c r="C10488" s="1">
        <v>6156</v>
      </c>
      <c r="D10488" s="1">
        <v>6752</v>
      </c>
      <c r="E10488" s="1" t="s">
        <v>9</v>
      </c>
      <c r="F10488" s="1">
        <v>597</v>
      </c>
      <c r="G10488" s="4" t="s">
        <v>1767</v>
      </c>
      <c r="H10488" s="1">
        <v>21</v>
      </c>
      <c r="I10488" s="6">
        <f>H10488/F10488</f>
        <v>3.5175879396984924E-2</v>
      </c>
      <c r="J10488" s="6">
        <f>1000000*(I10488/L$3)</f>
        <v>1.3218211383085996</v>
      </c>
    </row>
    <row r="10489" spans="1:10" x14ac:dyDescent="0.25">
      <c r="A10489" s="1" t="s">
        <v>14580</v>
      </c>
      <c r="B10489" s="1" t="s">
        <v>12467</v>
      </c>
      <c r="C10489" s="1">
        <v>1494</v>
      </c>
      <c r="D10489" s="1">
        <v>2261</v>
      </c>
      <c r="E10489" s="1" t="s">
        <v>9</v>
      </c>
      <c r="F10489" s="1">
        <v>768</v>
      </c>
      <c r="G10489" s="4" t="s">
        <v>13</v>
      </c>
      <c r="H10489" s="1">
        <v>27</v>
      </c>
      <c r="I10489" s="6">
        <f>H10489/F10489</f>
        <v>3.515625E-2</v>
      </c>
      <c r="J10489" s="6">
        <f>1000000*(I10489/L$3)</f>
        <v>1.3210835149055256</v>
      </c>
    </row>
    <row r="10490" spans="1:10" x14ac:dyDescent="0.25">
      <c r="A10490" s="1" t="s">
        <v>14077</v>
      </c>
      <c r="B10490" s="1" t="s">
        <v>3797</v>
      </c>
      <c r="C10490" s="1">
        <v>58871</v>
      </c>
      <c r="D10490" s="1">
        <v>59809</v>
      </c>
      <c r="E10490" s="1" t="s">
        <v>9</v>
      </c>
      <c r="F10490" s="1">
        <v>939</v>
      </c>
      <c r="G10490" s="4" t="s">
        <v>2794</v>
      </c>
      <c r="H10490" s="1">
        <v>33</v>
      </c>
      <c r="I10490" s="6">
        <f>H10490/F10490</f>
        <v>3.5143769968051117E-2</v>
      </c>
      <c r="J10490" s="6">
        <f>1000000*(I10490/L$3)</f>
        <v>1.3206145466716221</v>
      </c>
    </row>
    <row r="10491" spans="1:10" x14ac:dyDescent="0.25">
      <c r="A10491" s="1" t="s">
        <v>14099</v>
      </c>
      <c r="B10491" s="1" t="s">
        <v>13952</v>
      </c>
      <c r="C10491" s="1">
        <v>2149</v>
      </c>
      <c r="D10491" s="1">
        <v>3087</v>
      </c>
      <c r="E10491" s="1" t="s">
        <v>9</v>
      </c>
      <c r="F10491" s="1">
        <v>939</v>
      </c>
      <c r="G10491" s="4" t="s">
        <v>704</v>
      </c>
      <c r="H10491" s="1">
        <v>33</v>
      </c>
      <c r="I10491" s="6">
        <f>H10491/F10491</f>
        <v>3.5143769968051117E-2</v>
      </c>
      <c r="J10491" s="6">
        <f>1000000*(I10491/L$3)</f>
        <v>1.3206145466716221</v>
      </c>
    </row>
    <row r="10492" spans="1:10" x14ac:dyDescent="0.25">
      <c r="A10492" s="1" t="s">
        <v>13555</v>
      </c>
      <c r="B10492" s="1" t="s">
        <v>10626</v>
      </c>
      <c r="C10492" s="1">
        <v>16437</v>
      </c>
      <c r="D10492" s="1">
        <v>17603</v>
      </c>
      <c r="E10492" s="1" t="s">
        <v>9</v>
      </c>
      <c r="F10492" s="1">
        <v>1167</v>
      </c>
      <c r="G10492" s="4" t="s">
        <v>71</v>
      </c>
      <c r="H10492" s="1">
        <v>41</v>
      </c>
      <c r="I10492" s="6">
        <f>H10492/F10492</f>
        <v>3.5132819194515851E-2</v>
      </c>
      <c r="J10492" s="6">
        <f>1000000*(I10492/L$3)</f>
        <v>1.3202030441253352</v>
      </c>
    </row>
    <row r="10493" spans="1:10" x14ac:dyDescent="0.25">
      <c r="A10493" s="1" t="s">
        <v>15128</v>
      </c>
      <c r="B10493" s="1" t="s">
        <v>3320</v>
      </c>
      <c r="C10493" s="1">
        <v>129165</v>
      </c>
      <c r="D10493" s="1">
        <v>129791</v>
      </c>
      <c r="E10493" s="1" t="s">
        <v>9</v>
      </c>
      <c r="F10493" s="1">
        <v>627</v>
      </c>
      <c r="G10493" s="4" t="s">
        <v>1775</v>
      </c>
      <c r="H10493" s="1">
        <v>22</v>
      </c>
      <c r="I10493" s="6">
        <f>H10493/F10493</f>
        <v>3.5087719298245612E-2</v>
      </c>
      <c r="J10493" s="6">
        <f>1000000*(I10493/L$3)</f>
        <v>1.3185083033754952</v>
      </c>
    </row>
    <row r="10494" spans="1:10" x14ac:dyDescent="0.25">
      <c r="A10494" s="1" t="s">
        <v>15350</v>
      </c>
      <c r="B10494" s="1" t="s">
        <v>15351</v>
      </c>
      <c r="C10494" s="1">
        <v>154</v>
      </c>
      <c r="D10494" s="1">
        <v>723</v>
      </c>
      <c r="E10494" s="1" t="s">
        <v>9</v>
      </c>
      <c r="F10494" s="1">
        <v>570</v>
      </c>
      <c r="G10494" s="4" t="s">
        <v>1186</v>
      </c>
      <c r="H10494" s="1">
        <v>20</v>
      </c>
      <c r="I10494" s="6">
        <f>H10494/F10494</f>
        <v>3.5087719298245612E-2</v>
      </c>
      <c r="J10494" s="6">
        <f>1000000*(I10494/L$3)</f>
        <v>1.3185083033754952</v>
      </c>
    </row>
    <row r="10495" spans="1:10" x14ac:dyDescent="0.25">
      <c r="A10495" s="1" t="s">
        <v>16108</v>
      </c>
      <c r="B10495" s="1" t="s">
        <v>3832</v>
      </c>
      <c r="C10495" s="1">
        <v>78855</v>
      </c>
      <c r="D10495" s="1">
        <v>79253</v>
      </c>
      <c r="E10495" s="1" t="s">
        <v>9</v>
      </c>
      <c r="F10495" s="1">
        <v>399</v>
      </c>
      <c r="G10495" s="4" t="s">
        <v>2762</v>
      </c>
      <c r="H10495" s="1">
        <v>14</v>
      </c>
      <c r="I10495" s="6">
        <f>H10495/F10495</f>
        <v>3.5087719298245612E-2</v>
      </c>
      <c r="J10495" s="6">
        <f>1000000*(I10495/L$3)</f>
        <v>1.3185083033754952</v>
      </c>
    </row>
    <row r="10496" spans="1:10" x14ac:dyDescent="0.25">
      <c r="A10496" s="1" t="s">
        <v>16246</v>
      </c>
      <c r="B10496" s="1" t="s">
        <v>16247</v>
      </c>
      <c r="C10496" s="1">
        <v>2534</v>
      </c>
      <c r="D10496" s="1">
        <v>2932</v>
      </c>
      <c r="E10496" s="1" t="s">
        <v>7</v>
      </c>
      <c r="F10496" s="1">
        <v>399</v>
      </c>
      <c r="G10496" s="4" t="s">
        <v>13</v>
      </c>
      <c r="H10496" s="1">
        <v>14</v>
      </c>
      <c r="I10496" s="6">
        <f>H10496/F10496</f>
        <v>3.5087719298245612E-2</v>
      </c>
      <c r="J10496" s="6">
        <f>1000000*(I10496/L$3)</f>
        <v>1.3185083033754952</v>
      </c>
    </row>
    <row r="10497" spans="1:10" x14ac:dyDescent="0.25">
      <c r="A10497" s="1" t="s">
        <v>17399</v>
      </c>
      <c r="B10497" s="1" t="s">
        <v>12678</v>
      </c>
      <c r="C10497" s="1">
        <v>937</v>
      </c>
      <c r="D10497" s="1">
        <v>1164</v>
      </c>
      <c r="E10497" s="1" t="s">
        <v>9</v>
      </c>
      <c r="F10497" s="1">
        <v>228</v>
      </c>
      <c r="G10497" s="4" t="s">
        <v>13</v>
      </c>
      <c r="H10497" s="1">
        <v>8</v>
      </c>
      <c r="I10497" s="6">
        <f>H10497/F10497</f>
        <v>3.5087719298245612E-2</v>
      </c>
      <c r="J10497" s="6">
        <f>1000000*(I10497/L$3)</f>
        <v>1.3185083033754952</v>
      </c>
    </row>
    <row r="10498" spans="1:10" x14ac:dyDescent="0.25">
      <c r="A10498" s="1" t="s">
        <v>17927</v>
      </c>
      <c r="B10498" s="1" t="s">
        <v>3832</v>
      </c>
      <c r="C10498" s="1">
        <v>56647</v>
      </c>
      <c r="D10498" s="1">
        <v>56817</v>
      </c>
      <c r="E10498" s="1" t="s">
        <v>7</v>
      </c>
      <c r="F10498" s="1">
        <v>171</v>
      </c>
      <c r="G10498" s="4" t="s">
        <v>13</v>
      </c>
      <c r="H10498" s="1">
        <v>6</v>
      </c>
      <c r="I10498" s="6">
        <f>H10498/F10498</f>
        <v>3.5087719298245612E-2</v>
      </c>
      <c r="J10498" s="6">
        <f>1000000*(I10498/L$3)</f>
        <v>1.3185083033754952</v>
      </c>
    </row>
    <row r="10499" spans="1:10" x14ac:dyDescent="0.25">
      <c r="A10499" s="1" t="s">
        <v>12168</v>
      </c>
      <c r="B10499" s="1" t="s">
        <v>10565</v>
      </c>
      <c r="C10499" s="1">
        <v>914</v>
      </c>
      <c r="D10499" s="1">
        <v>2881</v>
      </c>
      <c r="E10499" s="1" t="s">
        <v>9</v>
      </c>
      <c r="F10499" s="1">
        <v>1968</v>
      </c>
      <c r="G10499" s="4" t="s">
        <v>871</v>
      </c>
      <c r="H10499" s="1">
        <v>69</v>
      </c>
      <c r="I10499" s="6">
        <f>H10499/F10499</f>
        <v>3.5060975609756101E-2</v>
      </c>
      <c r="J10499" s="6">
        <f>1000000*(I10499/L$3)</f>
        <v>1.3175033427784102</v>
      </c>
    </row>
    <row r="10500" spans="1:10" x14ac:dyDescent="0.25">
      <c r="A10500" s="1" t="s">
        <v>13075</v>
      </c>
      <c r="B10500" s="1" t="s">
        <v>10461</v>
      </c>
      <c r="C10500" s="1">
        <v>10020</v>
      </c>
      <c r="D10500" s="1">
        <v>11417</v>
      </c>
      <c r="E10500" s="1" t="s">
        <v>7</v>
      </c>
      <c r="F10500" s="1">
        <v>1398</v>
      </c>
      <c r="G10500" s="4" t="s">
        <v>608</v>
      </c>
      <c r="H10500" s="1">
        <v>49</v>
      </c>
      <c r="I10500" s="6">
        <f>H10500/F10500</f>
        <v>3.5050071530758224E-2</v>
      </c>
      <c r="J10500" s="6">
        <f>1000000*(I10500/L$3)</f>
        <v>1.3170935948954785</v>
      </c>
    </row>
    <row r="10501" spans="1:10" x14ac:dyDescent="0.25">
      <c r="A10501" s="1" t="s">
        <v>14919</v>
      </c>
      <c r="B10501" s="1" t="s">
        <v>13158</v>
      </c>
      <c r="C10501" s="1">
        <v>3592</v>
      </c>
      <c r="D10501" s="1">
        <v>4248</v>
      </c>
      <c r="E10501" s="1" t="s">
        <v>7</v>
      </c>
      <c r="F10501" s="1">
        <v>657</v>
      </c>
      <c r="G10501" s="4" t="s">
        <v>13</v>
      </c>
      <c r="H10501" s="1">
        <v>23</v>
      </c>
      <c r="I10501" s="6">
        <f>H10501/F10501</f>
        <v>3.5007610350076102E-2</v>
      </c>
      <c r="J10501" s="6">
        <f>1000000*(I10501/L$3)</f>
        <v>1.3154980104454141</v>
      </c>
    </row>
    <row r="10502" spans="1:10" x14ac:dyDescent="0.25">
      <c r="A10502" s="1" t="s">
        <v>14005</v>
      </c>
      <c r="B10502" s="1" t="s">
        <v>14006</v>
      </c>
      <c r="C10502" s="1">
        <v>3660</v>
      </c>
      <c r="D10502" s="1">
        <v>4631</v>
      </c>
      <c r="E10502" s="1" t="s">
        <v>9</v>
      </c>
      <c r="F10502" s="1">
        <v>972</v>
      </c>
      <c r="G10502" s="4" t="s">
        <v>135</v>
      </c>
      <c r="H10502" s="1">
        <v>34</v>
      </c>
      <c r="I10502" s="6">
        <f>H10502/F10502</f>
        <v>3.4979423868312758E-2</v>
      </c>
      <c r="J10502" s="6">
        <f>1000000*(I10502/L$3)</f>
        <v>1.3144388333033485</v>
      </c>
    </row>
    <row r="10503" spans="1:10" x14ac:dyDescent="0.25">
      <c r="A10503" s="1" t="s">
        <v>15614</v>
      </c>
      <c r="B10503" s="1" t="s">
        <v>3314</v>
      </c>
      <c r="C10503" s="1">
        <v>96862</v>
      </c>
      <c r="D10503" s="1">
        <v>97347</v>
      </c>
      <c r="E10503" s="1" t="s">
        <v>9</v>
      </c>
      <c r="F10503" s="1">
        <v>486</v>
      </c>
      <c r="G10503" s="4" t="s">
        <v>120</v>
      </c>
      <c r="H10503" s="1">
        <v>17</v>
      </c>
      <c r="I10503" s="6">
        <f>H10503/F10503</f>
        <v>3.4979423868312758E-2</v>
      </c>
      <c r="J10503" s="6">
        <f>1000000*(I10503/L$3)</f>
        <v>1.3144388333033485</v>
      </c>
    </row>
    <row r="10504" spans="1:10" x14ac:dyDescent="0.25">
      <c r="A10504" s="1" t="s">
        <v>15984</v>
      </c>
      <c r="B10504" s="1" t="s">
        <v>15985</v>
      </c>
      <c r="C10504" s="1">
        <v>47</v>
      </c>
      <c r="D10504" s="1">
        <v>475</v>
      </c>
      <c r="E10504" s="1" t="s">
        <v>7</v>
      </c>
      <c r="F10504" s="1">
        <v>429</v>
      </c>
      <c r="G10504" s="4" t="s">
        <v>2779</v>
      </c>
      <c r="H10504" s="1">
        <v>15</v>
      </c>
      <c r="I10504" s="6">
        <f>H10504/F10504</f>
        <v>3.4965034965034968E-2</v>
      </c>
      <c r="J10504" s="6">
        <f>1000000*(I10504/L$3)</f>
        <v>1.313898134482574</v>
      </c>
    </row>
    <row r="10505" spans="1:10" x14ac:dyDescent="0.25">
      <c r="A10505" s="1" t="s">
        <v>12687</v>
      </c>
      <c r="B10505" s="1" t="s">
        <v>4247</v>
      </c>
      <c r="C10505" s="1">
        <v>120725</v>
      </c>
      <c r="D10505" s="1">
        <v>122326</v>
      </c>
      <c r="E10505" s="1" t="s">
        <v>9</v>
      </c>
      <c r="F10505" s="1">
        <v>1602</v>
      </c>
      <c r="G10505" s="4" t="s">
        <v>895</v>
      </c>
      <c r="H10505" s="1">
        <v>56</v>
      </c>
      <c r="I10505" s="6">
        <f>H10505/F10505</f>
        <v>3.495630461922597E-2</v>
      </c>
      <c r="J10505" s="6">
        <f>1000000*(I10505/L$3)</f>
        <v>1.3135700700295196</v>
      </c>
    </row>
    <row r="10506" spans="1:10" x14ac:dyDescent="0.25">
      <c r="A10506" s="1" t="s">
        <v>16774</v>
      </c>
      <c r="B10506" s="1" t="s">
        <v>12613</v>
      </c>
      <c r="C10506" s="1">
        <v>4462</v>
      </c>
      <c r="D10506" s="1">
        <v>4776</v>
      </c>
      <c r="E10506" s="1" t="s">
        <v>9</v>
      </c>
      <c r="F10506" s="1">
        <v>315</v>
      </c>
      <c r="G10506" s="4" t="s">
        <v>13</v>
      </c>
      <c r="H10506" s="1">
        <v>11</v>
      </c>
      <c r="I10506" s="6">
        <f>H10506/F10506</f>
        <v>3.4920634920634921E-2</v>
      </c>
      <c r="J10506" s="6">
        <f>1000000*(I10506/L$3)</f>
        <v>1.3122296924070405</v>
      </c>
    </row>
    <row r="10507" spans="1:10" x14ac:dyDescent="0.25">
      <c r="A10507" s="1" t="s">
        <v>15502</v>
      </c>
      <c r="B10507" s="1" t="s">
        <v>6860</v>
      </c>
      <c r="C10507" s="1">
        <v>12466</v>
      </c>
      <c r="D10507" s="1">
        <v>12981</v>
      </c>
      <c r="E10507" s="1" t="s">
        <v>9</v>
      </c>
      <c r="F10507" s="1">
        <v>516</v>
      </c>
      <c r="G10507" s="4" t="s">
        <v>13</v>
      </c>
      <c r="H10507" s="1">
        <v>18</v>
      </c>
      <c r="I10507" s="6">
        <f>H10507/F10507</f>
        <v>3.4883720930232558E-2</v>
      </c>
      <c r="J10507" s="6">
        <f>1000000*(I10507/L$3)</f>
        <v>1.3108425574256377</v>
      </c>
    </row>
    <row r="10508" spans="1:10" x14ac:dyDescent="0.25">
      <c r="A10508" s="1" t="s">
        <v>19370</v>
      </c>
      <c r="B10508" s="1" t="s">
        <v>3621</v>
      </c>
      <c r="C10508" s="1">
        <v>83555</v>
      </c>
      <c r="D10508" s="1">
        <v>83640</v>
      </c>
      <c r="E10508" s="1" t="s">
        <v>7</v>
      </c>
      <c r="F10508" s="1">
        <v>86</v>
      </c>
      <c r="G10508" s="4" t="s">
        <v>2597</v>
      </c>
      <c r="H10508" s="1">
        <v>3</v>
      </c>
      <c r="I10508" s="6">
        <f>H10508/F10508</f>
        <v>3.4883720930232558E-2</v>
      </c>
      <c r="J10508" s="6">
        <f>1000000*(I10508/L$3)</f>
        <v>1.3108425574256377</v>
      </c>
    </row>
    <row r="10509" spans="1:10" x14ac:dyDescent="0.25">
      <c r="A10509" s="1" t="s">
        <v>13579</v>
      </c>
      <c r="B10509" s="1" t="s">
        <v>8993</v>
      </c>
      <c r="C10509" s="1">
        <v>2064</v>
      </c>
      <c r="D10509" s="1">
        <v>3212</v>
      </c>
      <c r="E10509" s="1" t="s">
        <v>9</v>
      </c>
      <c r="F10509" s="1">
        <v>1149</v>
      </c>
      <c r="G10509" s="4" t="s">
        <v>691</v>
      </c>
      <c r="H10509" s="1">
        <v>40</v>
      </c>
      <c r="I10509" s="6">
        <f>H10509/F10509</f>
        <v>3.4812880765883375E-2</v>
      </c>
      <c r="J10509" s="6">
        <f>1000000*(I10509/L$3)</f>
        <v>1.3081805620957916</v>
      </c>
    </row>
    <row r="10510" spans="1:10" x14ac:dyDescent="0.25">
      <c r="A10510" s="1" t="s">
        <v>15455</v>
      </c>
      <c r="B10510" s="1" t="s">
        <v>12623</v>
      </c>
      <c r="C10510" s="1">
        <v>502</v>
      </c>
      <c r="D10510" s="1">
        <v>1047</v>
      </c>
      <c r="E10510" s="1" t="s">
        <v>7</v>
      </c>
      <c r="F10510" s="1">
        <v>546</v>
      </c>
      <c r="G10510" s="4" t="s">
        <v>289</v>
      </c>
      <c r="H10510" s="1">
        <v>19</v>
      </c>
      <c r="I10510" s="6">
        <f>H10510/F10510</f>
        <v>3.47985347985348E-2</v>
      </c>
      <c r="J10510" s="6">
        <f>1000000*(I10510/L$3)</f>
        <v>1.3076414766993236</v>
      </c>
    </row>
    <row r="10511" spans="1:10" x14ac:dyDescent="0.25">
      <c r="A10511" s="1" t="s">
        <v>16499</v>
      </c>
      <c r="B10511" s="1" t="s">
        <v>5163</v>
      </c>
      <c r="C10511" s="1">
        <v>5490</v>
      </c>
      <c r="D10511" s="1">
        <v>5834</v>
      </c>
      <c r="E10511" s="1" t="s">
        <v>7</v>
      </c>
      <c r="F10511" s="1">
        <v>345</v>
      </c>
      <c r="G10511" s="4" t="s">
        <v>13</v>
      </c>
      <c r="H10511" s="1">
        <v>12</v>
      </c>
      <c r="I10511" s="6">
        <f>H10511/F10511</f>
        <v>3.4782608695652174E-2</v>
      </c>
      <c r="J10511" s="6">
        <f>1000000*(I10511/L$3)</f>
        <v>1.3070430137809257</v>
      </c>
    </row>
    <row r="10512" spans="1:10" x14ac:dyDescent="0.25">
      <c r="A10512" s="1" t="s">
        <v>16504</v>
      </c>
      <c r="B10512" s="1" t="s">
        <v>11435</v>
      </c>
      <c r="C10512" s="1">
        <v>4374</v>
      </c>
      <c r="D10512" s="1">
        <v>4718</v>
      </c>
      <c r="E10512" s="1" t="s">
        <v>7</v>
      </c>
      <c r="F10512" s="1">
        <v>345</v>
      </c>
      <c r="G10512" s="4" t="s">
        <v>2334</v>
      </c>
      <c r="H10512" s="1">
        <v>12</v>
      </c>
      <c r="I10512" s="6">
        <f>H10512/F10512</f>
        <v>3.4782608695652174E-2</v>
      </c>
      <c r="J10512" s="6">
        <f>1000000*(I10512/L$3)</f>
        <v>1.3070430137809257</v>
      </c>
    </row>
    <row r="10513" spans="1:10" x14ac:dyDescent="0.25">
      <c r="A10513" s="1" t="s">
        <v>16540</v>
      </c>
      <c r="B10513" s="1" t="s">
        <v>14001</v>
      </c>
      <c r="C10513" s="1">
        <v>5917</v>
      </c>
      <c r="D10513" s="1">
        <v>6261</v>
      </c>
      <c r="E10513" s="1" t="s">
        <v>9</v>
      </c>
      <c r="F10513" s="1">
        <v>345</v>
      </c>
      <c r="G10513" s="4" t="s">
        <v>13</v>
      </c>
      <c r="H10513" s="1">
        <v>12</v>
      </c>
      <c r="I10513" s="6">
        <f>H10513/F10513</f>
        <v>3.4782608695652174E-2</v>
      </c>
      <c r="J10513" s="6">
        <f>1000000*(I10513/L$3)</f>
        <v>1.3070430137809257</v>
      </c>
    </row>
    <row r="10514" spans="1:10" x14ac:dyDescent="0.25">
      <c r="A10514" s="1" t="s">
        <v>12434</v>
      </c>
      <c r="B10514" s="1" t="s">
        <v>12435</v>
      </c>
      <c r="C10514" s="1">
        <v>392</v>
      </c>
      <c r="D10514" s="1">
        <v>2176</v>
      </c>
      <c r="E10514" s="1" t="s">
        <v>9</v>
      </c>
      <c r="F10514" s="1">
        <v>1785</v>
      </c>
      <c r="G10514" s="4" t="s">
        <v>22</v>
      </c>
      <c r="H10514" s="1">
        <v>62</v>
      </c>
      <c r="I10514" s="6">
        <f>H10514/F10514</f>
        <v>3.4733893557422971E-2</v>
      </c>
      <c r="J10514" s="6">
        <f>1000000*(I10514/L$3)</f>
        <v>1.3052124213246501</v>
      </c>
    </row>
    <row r="10515" spans="1:10" x14ac:dyDescent="0.25">
      <c r="A10515" s="1" t="s">
        <v>13892</v>
      </c>
      <c r="B10515" s="1" t="s">
        <v>13893</v>
      </c>
      <c r="C10515" s="1">
        <v>116</v>
      </c>
      <c r="D10515" s="1">
        <v>1123</v>
      </c>
      <c r="E10515" s="1" t="s">
        <v>9</v>
      </c>
      <c r="F10515" s="1">
        <v>1008</v>
      </c>
      <c r="G10515" s="4" t="s">
        <v>1053</v>
      </c>
      <c r="H10515" s="1">
        <v>35</v>
      </c>
      <c r="I10515" s="6">
        <f>H10515/F10515</f>
        <v>3.4722222222222224E-2</v>
      </c>
      <c r="J10515" s="6">
        <f>1000000*(I10515/L$3)</f>
        <v>1.3047738418820005</v>
      </c>
    </row>
    <row r="10516" spans="1:10" x14ac:dyDescent="0.25">
      <c r="A10516" s="1" t="s">
        <v>16940</v>
      </c>
      <c r="B10516" s="1" t="s">
        <v>3340</v>
      </c>
      <c r="C10516" s="1">
        <v>156795</v>
      </c>
      <c r="D10516" s="1">
        <v>157082</v>
      </c>
      <c r="E10516" s="1" t="s">
        <v>9</v>
      </c>
      <c r="F10516" s="1">
        <v>288</v>
      </c>
      <c r="G10516" s="4" t="s">
        <v>13</v>
      </c>
      <c r="H10516" s="1">
        <v>10</v>
      </c>
      <c r="I10516" s="6">
        <f>H10516/F10516</f>
        <v>3.4722222222222224E-2</v>
      </c>
      <c r="J10516" s="6">
        <f>1000000*(I10516/L$3)</f>
        <v>1.3047738418820005</v>
      </c>
    </row>
    <row r="10517" spans="1:10" x14ac:dyDescent="0.25">
      <c r="A10517" s="1" t="s">
        <v>18334</v>
      </c>
      <c r="B10517" s="1" t="s">
        <v>12473</v>
      </c>
      <c r="C10517" s="1">
        <v>42</v>
      </c>
      <c r="D10517" s="1">
        <v>185</v>
      </c>
      <c r="E10517" s="1" t="s">
        <v>7</v>
      </c>
      <c r="F10517" s="1">
        <v>144</v>
      </c>
      <c r="G10517" s="4" t="s">
        <v>13</v>
      </c>
      <c r="H10517" s="1">
        <v>5</v>
      </c>
      <c r="I10517" s="6">
        <f>H10517/F10517</f>
        <v>3.4722222222222224E-2</v>
      </c>
      <c r="J10517" s="6">
        <f>1000000*(I10517/L$3)</f>
        <v>1.3047738418820005</v>
      </c>
    </row>
    <row r="10518" spans="1:10" x14ac:dyDescent="0.25">
      <c r="A10518" s="1" t="s">
        <v>15585</v>
      </c>
      <c r="B10518" s="1" t="s">
        <v>15338</v>
      </c>
      <c r="C10518" s="1">
        <v>210</v>
      </c>
      <c r="D10518" s="1">
        <v>728</v>
      </c>
      <c r="E10518" s="1" t="s">
        <v>7</v>
      </c>
      <c r="F10518" s="1">
        <v>519</v>
      </c>
      <c r="G10518" s="4" t="s">
        <v>13</v>
      </c>
      <c r="H10518" s="1">
        <v>18</v>
      </c>
      <c r="I10518" s="6">
        <f>H10518/F10518</f>
        <v>3.4682080924855488E-2</v>
      </c>
      <c r="J10518" s="6">
        <f>1000000*(I10518/L$3)</f>
        <v>1.3032654328162407</v>
      </c>
    </row>
    <row r="10519" spans="1:10" x14ac:dyDescent="0.25">
      <c r="A10519" s="1" t="s">
        <v>13039</v>
      </c>
      <c r="B10519" s="1" t="s">
        <v>9423</v>
      </c>
      <c r="C10519" s="1">
        <v>502</v>
      </c>
      <c r="D10519" s="1">
        <v>1914</v>
      </c>
      <c r="E10519" s="1" t="s">
        <v>9</v>
      </c>
      <c r="F10519" s="1">
        <v>1413</v>
      </c>
      <c r="G10519" s="4" t="s">
        <v>760</v>
      </c>
      <c r="H10519" s="1">
        <v>49</v>
      </c>
      <c r="I10519" s="6">
        <f>H10519/F10519</f>
        <v>3.4677990092002828E-2</v>
      </c>
      <c r="J10519" s="6">
        <f>1000000*(I10519/L$3)</f>
        <v>1.3031117095993481</v>
      </c>
    </row>
    <row r="10520" spans="1:10" x14ac:dyDescent="0.25">
      <c r="A10520" s="1" t="s">
        <v>12900</v>
      </c>
      <c r="B10520" s="1" t="s">
        <v>3351</v>
      </c>
      <c r="C10520" s="1">
        <v>63399</v>
      </c>
      <c r="D10520" s="1">
        <v>64898</v>
      </c>
      <c r="E10520" s="1" t="s">
        <v>7</v>
      </c>
      <c r="F10520" s="1">
        <v>1500</v>
      </c>
      <c r="G10520" s="4" t="s">
        <v>1228</v>
      </c>
      <c r="H10520" s="1">
        <v>52</v>
      </c>
      <c r="I10520" s="6">
        <f>H10520/F10520</f>
        <v>3.4666666666666665E-2</v>
      </c>
      <c r="J10520" s="6">
        <f>1000000*(I10520/L$3)</f>
        <v>1.3026862037349891</v>
      </c>
    </row>
    <row r="10521" spans="1:10" x14ac:dyDescent="0.25">
      <c r="A10521" s="1" t="s">
        <v>14030</v>
      </c>
      <c r="B10521" s="1" t="s">
        <v>11744</v>
      </c>
      <c r="C10521" s="1">
        <v>1718</v>
      </c>
      <c r="D10521" s="1">
        <v>2698</v>
      </c>
      <c r="E10521" s="1" t="s">
        <v>7</v>
      </c>
      <c r="F10521" s="1">
        <v>981</v>
      </c>
      <c r="G10521" s="4" t="s">
        <v>2275</v>
      </c>
      <c r="H10521" s="1">
        <v>34</v>
      </c>
      <c r="I10521" s="6">
        <f>H10521/F10521</f>
        <v>3.4658511722731905E-2</v>
      </c>
      <c r="J10521" s="6">
        <f>1000000*(I10521/L$3)</f>
        <v>1.3023797614381802</v>
      </c>
    </row>
    <row r="10522" spans="1:10" x14ac:dyDescent="0.25">
      <c r="A10522" s="1" t="s">
        <v>15783</v>
      </c>
      <c r="B10522" s="1" t="s">
        <v>6390</v>
      </c>
      <c r="C10522" s="1">
        <v>10431</v>
      </c>
      <c r="D10522" s="1">
        <v>10892</v>
      </c>
      <c r="E10522" s="1" t="s">
        <v>7</v>
      </c>
      <c r="F10522" s="1">
        <v>462</v>
      </c>
      <c r="G10522" s="4" t="s">
        <v>562</v>
      </c>
      <c r="H10522" s="1">
        <v>16</v>
      </c>
      <c r="I10522" s="6">
        <f>H10522/F10522</f>
        <v>3.4632034632034632E-2</v>
      </c>
      <c r="J10522" s="6">
        <f>1000000*(I10522/L$3)</f>
        <v>1.3013848189160733</v>
      </c>
    </row>
    <row r="10523" spans="1:10" x14ac:dyDescent="0.25">
      <c r="A10523" s="1" t="s">
        <v>16679</v>
      </c>
      <c r="B10523" s="1" t="s">
        <v>14140</v>
      </c>
      <c r="C10523" s="1">
        <v>20017</v>
      </c>
      <c r="D10523" s="1">
        <v>20334</v>
      </c>
      <c r="E10523" s="1" t="s">
        <v>7</v>
      </c>
      <c r="F10523" s="1">
        <v>318</v>
      </c>
      <c r="G10523" s="4" t="s">
        <v>361</v>
      </c>
      <c r="H10523" s="1">
        <v>11</v>
      </c>
      <c r="I10523" s="6">
        <f>H10523/F10523</f>
        <v>3.4591194968553458E-2</v>
      </c>
      <c r="J10523" s="6">
        <f>1000000*(I10523/L$3)</f>
        <v>1.299850167006974</v>
      </c>
    </row>
    <row r="10524" spans="1:10" x14ac:dyDescent="0.25">
      <c r="A10524" s="1" t="s">
        <v>13793</v>
      </c>
      <c r="B10524" s="1" t="s">
        <v>4328</v>
      </c>
      <c r="C10524" s="1">
        <v>1189</v>
      </c>
      <c r="D10524" s="1">
        <v>2259</v>
      </c>
      <c r="E10524" s="1" t="s">
        <v>9</v>
      </c>
      <c r="F10524" s="1">
        <v>1071</v>
      </c>
      <c r="G10524" s="4" t="s">
        <v>537</v>
      </c>
      <c r="H10524" s="1">
        <v>37</v>
      </c>
      <c r="I10524" s="6">
        <f>H10524/F10524</f>
        <v>3.454715219421102E-2</v>
      </c>
      <c r="J10524" s="6">
        <f>1000000*(I10524/L$3)</f>
        <v>1.2981951502422593</v>
      </c>
    </row>
    <row r="10525" spans="1:10" x14ac:dyDescent="0.25">
      <c r="A10525" s="1" t="s">
        <v>13617</v>
      </c>
      <c r="B10525" s="1" t="s">
        <v>13431</v>
      </c>
      <c r="C10525" s="1">
        <v>396</v>
      </c>
      <c r="D10525" s="1">
        <v>1553</v>
      </c>
      <c r="E10525" s="1" t="s">
        <v>7</v>
      </c>
      <c r="F10525" s="1">
        <v>1158</v>
      </c>
      <c r="G10525" s="4" t="s">
        <v>13</v>
      </c>
      <c r="H10525" s="1">
        <v>40</v>
      </c>
      <c r="I10525" s="6">
        <f>H10525/F10525</f>
        <v>3.4542314335060449E-2</v>
      </c>
      <c r="J10525" s="6">
        <f>1000000*(I10525/L$3)</f>
        <v>1.2980133556546325</v>
      </c>
    </row>
    <row r="10526" spans="1:10" x14ac:dyDescent="0.25">
      <c r="A10526" s="1" t="s">
        <v>14889</v>
      </c>
      <c r="B10526" s="1" t="s">
        <v>6026</v>
      </c>
      <c r="C10526" s="1">
        <v>4010</v>
      </c>
      <c r="D10526" s="1">
        <v>4675</v>
      </c>
      <c r="E10526" s="1" t="s">
        <v>9</v>
      </c>
      <c r="F10526" s="1">
        <v>666</v>
      </c>
      <c r="G10526" s="4" t="s">
        <v>1235</v>
      </c>
      <c r="H10526" s="1">
        <v>23</v>
      </c>
      <c r="I10526" s="6">
        <f>H10526/F10526</f>
        <v>3.4534534534534533E-2</v>
      </c>
      <c r="J10526" s="6">
        <f>1000000*(I10526/L$3)</f>
        <v>1.2977210103042598</v>
      </c>
    </row>
    <row r="10527" spans="1:10" x14ac:dyDescent="0.25">
      <c r="A10527" s="1" t="s">
        <v>13817</v>
      </c>
      <c r="B10527" s="1" t="s">
        <v>10008</v>
      </c>
      <c r="C10527" s="1">
        <v>308</v>
      </c>
      <c r="D10527" s="1">
        <v>1351</v>
      </c>
      <c r="E10527" s="1" t="s">
        <v>7</v>
      </c>
      <c r="F10527" s="1">
        <v>1044</v>
      </c>
      <c r="G10527" s="4" t="s">
        <v>436</v>
      </c>
      <c r="H10527" s="1">
        <v>36</v>
      </c>
      <c r="I10527" s="6">
        <f>H10527/F10527</f>
        <v>3.4482758620689655E-2</v>
      </c>
      <c r="J10527" s="6">
        <f>1000000*(I10527/L$3)</f>
        <v>1.2957754015931591</v>
      </c>
    </row>
    <row r="10528" spans="1:10" x14ac:dyDescent="0.25">
      <c r="A10528" s="1" t="s">
        <v>15516</v>
      </c>
      <c r="B10528" s="1" t="s">
        <v>14140</v>
      </c>
      <c r="C10528" s="1">
        <v>16971</v>
      </c>
      <c r="D10528" s="1">
        <v>17492</v>
      </c>
      <c r="E10528" s="1" t="s">
        <v>9</v>
      </c>
      <c r="F10528" s="1">
        <v>522</v>
      </c>
      <c r="G10528" s="4" t="s">
        <v>1629</v>
      </c>
      <c r="H10528" s="1">
        <v>18</v>
      </c>
      <c r="I10528" s="6">
        <f>H10528/F10528</f>
        <v>3.4482758620689655E-2</v>
      </c>
      <c r="J10528" s="6">
        <f>1000000*(I10528/L$3)</f>
        <v>1.2957754015931591</v>
      </c>
    </row>
    <row r="10529" spans="1:10" x14ac:dyDescent="0.25">
      <c r="A10529" s="1" t="s">
        <v>17172</v>
      </c>
      <c r="B10529" s="1" t="s">
        <v>4146</v>
      </c>
      <c r="C10529" s="1">
        <v>2909</v>
      </c>
      <c r="D10529" s="1">
        <v>3169</v>
      </c>
      <c r="E10529" s="1" t="s">
        <v>9</v>
      </c>
      <c r="F10529" s="1">
        <v>261</v>
      </c>
      <c r="G10529" s="4" t="s">
        <v>13</v>
      </c>
      <c r="H10529" s="1">
        <v>9</v>
      </c>
      <c r="I10529" s="6">
        <f>H10529/F10529</f>
        <v>3.4482758620689655E-2</v>
      </c>
      <c r="J10529" s="6">
        <f>1000000*(I10529/L$3)</f>
        <v>1.2957754015931591</v>
      </c>
    </row>
    <row r="10530" spans="1:10" x14ac:dyDescent="0.25">
      <c r="A10530" s="1" t="s">
        <v>17299</v>
      </c>
      <c r="B10530" s="1" t="s">
        <v>13130</v>
      </c>
      <c r="C10530" s="1">
        <v>3818</v>
      </c>
      <c r="D10530" s="1">
        <v>4078</v>
      </c>
      <c r="E10530" s="1" t="s">
        <v>9</v>
      </c>
      <c r="F10530" s="1">
        <v>261</v>
      </c>
      <c r="G10530" s="4" t="s">
        <v>13</v>
      </c>
      <c r="H10530" s="1">
        <v>9</v>
      </c>
      <c r="I10530" s="6">
        <f>H10530/F10530</f>
        <v>3.4482758620689655E-2</v>
      </c>
      <c r="J10530" s="6">
        <f>1000000*(I10530/L$3)</f>
        <v>1.2957754015931591</v>
      </c>
    </row>
    <row r="10531" spans="1:10" x14ac:dyDescent="0.25">
      <c r="A10531" s="1" t="s">
        <v>11485</v>
      </c>
      <c r="B10531" s="1" t="s">
        <v>11486</v>
      </c>
      <c r="C10531" s="1">
        <v>679</v>
      </c>
      <c r="D10531" s="1">
        <v>3291</v>
      </c>
      <c r="E10531" s="1" t="s">
        <v>9</v>
      </c>
      <c r="F10531" s="1">
        <v>2613</v>
      </c>
      <c r="G10531" s="4" t="s">
        <v>876</v>
      </c>
      <c r="H10531" s="1">
        <v>90</v>
      </c>
      <c r="I10531" s="6">
        <f>H10531/F10531</f>
        <v>3.4443168771526977E-2</v>
      </c>
      <c r="J10531" s="6">
        <f>1000000*(I10531/L$3)</f>
        <v>1.2942877145649234</v>
      </c>
    </row>
    <row r="10532" spans="1:10" x14ac:dyDescent="0.25">
      <c r="A10532" s="1" t="s">
        <v>12829</v>
      </c>
      <c r="B10532" s="1" t="s">
        <v>5030</v>
      </c>
      <c r="C10532" s="1">
        <v>1698</v>
      </c>
      <c r="D10532" s="1">
        <v>3236</v>
      </c>
      <c r="E10532" s="1" t="s">
        <v>7</v>
      </c>
      <c r="F10532" s="1">
        <v>1539</v>
      </c>
      <c r="G10532" s="4" t="s">
        <v>13</v>
      </c>
      <c r="H10532" s="1">
        <v>53</v>
      </c>
      <c r="I10532" s="6">
        <f>H10532/F10532</f>
        <v>3.4437946718648471E-2</v>
      </c>
      <c r="J10532" s="6">
        <f>1000000*(I10532/L$3)</f>
        <v>1.2940914829426156</v>
      </c>
    </row>
    <row r="10533" spans="1:10" x14ac:dyDescent="0.25">
      <c r="A10533" s="1" t="s">
        <v>10231</v>
      </c>
      <c r="B10533" s="1" t="s">
        <v>3781</v>
      </c>
      <c r="C10533" s="1">
        <v>397</v>
      </c>
      <c r="D10533" s="1">
        <v>4521</v>
      </c>
      <c r="E10533" s="1" t="s">
        <v>9</v>
      </c>
      <c r="F10533" s="1">
        <v>4125</v>
      </c>
      <c r="G10533" s="4" t="s">
        <v>619</v>
      </c>
      <c r="H10533" s="1">
        <v>142</v>
      </c>
      <c r="I10533" s="6">
        <f>H10533/F10533</f>
        <v>3.4424242424242427E-2</v>
      </c>
      <c r="J10533" s="6">
        <f>1000000*(I10533/L$3)</f>
        <v>1.2935765100025769</v>
      </c>
    </row>
    <row r="10534" spans="1:10" x14ac:dyDescent="0.25">
      <c r="A10534" s="1" t="s">
        <v>15877</v>
      </c>
      <c r="B10534" s="1" t="s">
        <v>10746</v>
      </c>
      <c r="C10534" s="1">
        <v>634</v>
      </c>
      <c r="D10534" s="1">
        <v>1098</v>
      </c>
      <c r="E10534" s="1" t="s">
        <v>9</v>
      </c>
      <c r="F10534" s="1">
        <v>465</v>
      </c>
      <c r="G10534" s="4" t="s">
        <v>13</v>
      </c>
      <c r="H10534" s="1">
        <v>16</v>
      </c>
      <c r="I10534" s="6">
        <f>H10534/F10534</f>
        <v>3.4408602150537634E-2</v>
      </c>
      <c r="J10534" s="6">
        <f>1000000*(I10534/L$3)</f>
        <v>1.292988787826292</v>
      </c>
    </row>
    <row r="10535" spans="1:10" x14ac:dyDescent="0.25">
      <c r="A10535" s="1" t="s">
        <v>14890</v>
      </c>
      <c r="B10535" s="1" t="s">
        <v>3314</v>
      </c>
      <c r="C10535" s="1">
        <v>73380</v>
      </c>
      <c r="D10535" s="1">
        <v>74048</v>
      </c>
      <c r="E10535" s="1" t="s">
        <v>7</v>
      </c>
      <c r="F10535" s="1">
        <v>669</v>
      </c>
      <c r="G10535" s="4" t="s">
        <v>13</v>
      </c>
      <c r="H10535" s="1">
        <v>23</v>
      </c>
      <c r="I10535" s="6">
        <f>H10535/F10535</f>
        <v>3.4379671150971597E-2</v>
      </c>
      <c r="J10535" s="6">
        <f>1000000*(I10535/L$3)</f>
        <v>1.2919016335764382</v>
      </c>
    </row>
    <row r="10536" spans="1:10" x14ac:dyDescent="0.25">
      <c r="A10536" s="1" t="s">
        <v>12746</v>
      </c>
      <c r="B10536" s="1" t="s">
        <v>5717</v>
      </c>
      <c r="C10536" s="1">
        <v>38992</v>
      </c>
      <c r="D10536" s="1">
        <v>40593</v>
      </c>
      <c r="E10536" s="1" t="s">
        <v>7</v>
      </c>
      <c r="F10536" s="1">
        <v>1602</v>
      </c>
      <c r="G10536" s="4" t="s">
        <v>2245</v>
      </c>
      <c r="H10536" s="1">
        <v>55</v>
      </c>
      <c r="I10536" s="6">
        <f>H10536/F10536</f>
        <v>3.4332084893882647E-2</v>
      </c>
      <c r="J10536" s="6">
        <f>1000000*(I10536/L$3)</f>
        <v>1.2901134616361352</v>
      </c>
    </row>
    <row r="10537" spans="1:10" x14ac:dyDescent="0.25">
      <c r="A10537" s="1" t="s">
        <v>15133</v>
      </c>
      <c r="B10537" s="1" t="s">
        <v>12859</v>
      </c>
      <c r="C10537" s="1">
        <v>7</v>
      </c>
      <c r="D10537" s="1">
        <v>618</v>
      </c>
      <c r="E10537" s="1" t="s">
        <v>7</v>
      </c>
      <c r="F10537" s="1">
        <v>612</v>
      </c>
      <c r="G10537" s="4" t="s">
        <v>15134</v>
      </c>
      <c r="H10537" s="1">
        <v>21</v>
      </c>
      <c r="I10537" s="6">
        <f>H10537/F10537</f>
        <v>3.4313725490196081E-2</v>
      </c>
      <c r="J10537" s="6">
        <f>1000000*(I10537/L$3)</f>
        <v>1.2894235613892713</v>
      </c>
    </row>
    <row r="10538" spans="1:10" x14ac:dyDescent="0.25">
      <c r="A10538" s="1" t="s">
        <v>17612</v>
      </c>
      <c r="B10538" s="1" t="s">
        <v>4509</v>
      </c>
      <c r="C10538" s="1">
        <v>12447</v>
      </c>
      <c r="D10538" s="1">
        <v>12650</v>
      </c>
      <c r="E10538" s="1" t="s">
        <v>9</v>
      </c>
      <c r="F10538" s="1">
        <v>204</v>
      </c>
      <c r="G10538" s="4" t="s">
        <v>13</v>
      </c>
      <c r="H10538" s="1">
        <v>7</v>
      </c>
      <c r="I10538" s="6">
        <f>H10538/F10538</f>
        <v>3.4313725490196081E-2</v>
      </c>
      <c r="J10538" s="6">
        <f>1000000*(I10538/L$3)</f>
        <v>1.2894235613892713</v>
      </c>
    </row>
    <row r="10539" spans="1:10" x14ac:dyDescent="0.25">
      <c r="A10539" s="1" t="s">
        <v>13238</v>
      </c>
      <c r="B10539" s="1" t="s">
        <v>13239</v>
      </c>
      <c r="C10539" s="1">
        <v>892</v>
      </c>
      <c r="D10539" s="1">
        <v>2232</v>
      </c>
      <c r="E10539" s="1" t="s">
        <v>9</v>
      </c>
      <c r="F10539" s="1">
        <v>1341</v>
      </c>
      <c r="G10539" s="4" t="s">
        <v>672</v>
      </c>
      <c r="H10539" s="1">
        <v>46</v>
      </c>
      <c r="I10539" s="6">
        <f>H10539/F10539</f>
        <v>3.4302759134973902E-2</v>
      </c>
      <c r="J10539" s="6">
        <f>1000000*(I10539/L$3)</f>
        <v>1.2890114733223523</v>
      </c>
    </row>
    <row r="10540" spans="1:10" x14ac:dyDescent="0.25">
      <c r="A10540" s="1" t="s">
        <v>13651</v>
      </c>
      <c r="B10540" s="1" t="s">
        <v>4328</v>
      </c>
      <c r="C10540" s="1">
        <v>165228</v>
      </c>
      <c r="D10540" s="1">
        <v>166364</v>
      </c>
      <c r="E10540" s="1" t="s">
        <v>9</v>
      </c>
      <c r="F10540" s="1">
        <v>1137</v>
      </c>
      <c r="G10540" s="4" t="s">
        <v>620</v>
      </c>
      <c r="H10540" s="1">
        <v>39</v>
      </c>
      <c r="I10540" s="6">
        <f>H10540/F10540</f>
        <v>3.430079155672823E-2</v>
      </c>
      <c r="J10540" s="6">
        <f>1000000*(I10540/L$3)</f>
        <v>1.2889375366771001</v>
      </c>
    </row>
    <row r="10541" spans="1:10" x14ac:dyDescent="0.25">
      <c r="A10541" s="1" t="s">
        <v>10906</v>
      </c>
      <c r="B10541" s="1" t="s">
        <v>10907</v>
      </c>
      <c r="C10541" s="1">
        <v>4346</v>
      </c>
      <c r="D10541" s="1">
        <v>7555</v>
      </c>
      <c r="E10541" s="1" t="s">
        <v>9</v>
      </c>
      <c r="F10541" s="1">
        <v>3210</v>
      </c>
      <c r="G10541" s="4" t="s">
        <v>1374</v>
      </c>
      <c r="H10541" s="1">
        <v>110</v>
      </c>
      <c r="I10541" s="6">
        <f>H10541/F10541</f>
        <v>3.4267912772585667E-2</v>
      </c>
      <c r="J10541" s="6">
        <f>1000000*(I10541/L$3)</f>
        <v>1.2877020346050396</v>
      </c>
    </row>
    <row r="10542" spans="1:10" x14ac:dyDescent="0.25">
      <c r="A10542" s="1" t="s">
        <v>16650</v>
      </c>
      <c r="B10542" s="1" t="s">
        <v>12862</v>
      </c>
      <c r="C10542" s="1">
        <v>23</v>
      </c>
      <c r="D10542" s="1">
        <v>343</v>
      </c>
      <c r="E10542" s="1" t="s">
        <v>7</v>
      </c>
      <c r="F10542" s="1">
        <v>321</v>
      </c>
      <c r="G10542" s="4" t="s">
        <v>2585</v>
      </c>
      <c r="H10542" s="1">
        <v>11</v>
      </c>
      <c r="I10542" s="6">
        <f>H10542/F10542</f>
        <v>3.4267912772585667E-2</v>
      </c>
      <c r="J10542" s="6">
        <f>1000000*(I10542/L$3)</f>
        <v>1.2877020346050396</v>
      </c>
    </row>
    <row r="10543" spans="1:10" x14ac:dyDescent="0.25">
      <c r="A10543" s="1" t="s">
        <v>16688</v>
      </c>
      <c r="B10543" s="1" t="s">
        <v>11000</v>
      </c>
      <c r="C10543" s="1">
        <v>3315</v>
      </c>
      <c r="D10543" s="1">
        <v>3635</v>
      </c>
      <c r="E10543" s="1" t="s">
        <v>9</v>
      </c>
      <c r="F10543" s="1">
        <v>321</v>
      </c>
      <c r="G10543" s="4" t="s">
        <v>13</v>
      </c>
      <c r="H10543" s="1">
        <v>11</v>
      </c>
      <c r="I10543" s="6">
        <f>H10543/F10543</f>
        <v>3.4267912772585667E-2</v>
      </c>
      <c r="J10543" s="6">
        <f>1000000*(I10543/L$3)</f>
        <v>1.2877020346050396</v>
      </c>
    </row>
    <row r="10544" spans="1:10" x14ac:dyDescent="0.25">
      <c r="A10544" s="1" t="s">
        <v>16706</v>
      </c>
      <c r="B10544" s="1" t="s">
        <v>13923</v>
      </c>
      <c r="C10544" s="1">
        <v>2805</v>
      </c>
      <c r="D10544" s="1">
        <v>3125</v>
      </c>
      <c r="E10544" s="1" t="s">
        <v>9</v>
      </c>
      <c r="F10544" s="1">
        <v>321</v>
      </c>
      <c r="G10544" s="4" t="s">
        <v>13</v>
      </c>
      <c r="H10544" s="1">
        <v>11</v>
      </c>
      <c r="I10544" s="6">
        <f>H10544/F10544</f>
        <v>3.4267912772585667E-2</v>
      </c>
      <c r="J10544" s="6">
        <f>1000000*(I10544/L$3)</f>
        <v>1.2877020346050396</v>
      </c>
    </row>
    <row r="10545" spans="1:10" x14ac:dyDescent="0.25">
      <c r="A10545" s="1" t="s">
        <v>16711</v>
      </c>
      <c r="B10545" s="1" t="s">
        <v>16712</v>
      </c>
      <c r="C10545" s="1">
        <v>16</v>
      </c>
      <c r="D10545" s="1">
        <v>336</v>
      </c>
      <c r="E10545" s="1" t="s">
        <v>7</v>
      </c>
      <c r="F10545" s="1">
        <v>321</v>
      </c>
      <c r="G10545" s="4" t="s">
        <v>13</v>
      </c>
      <c r="H10545" s="1">
        <v>11</v>
      </c>
      <c r="I10545" s="6">
        <f>H10545/F10545</f>
        <v>3.4267912772585667E-2</v>
      </c>
      <c r="J10545" s="6">
        <f>1000000*(I10545/L$3)</f>
        <v>1.2877020346050396</v>
      </c>
    </row>
    <row r="10546" spans="1:10" x14ac:dyDescent="0.25">
      <c r="A10546" s="1" t="s">
        <v>16758</v>
      </c>
      <c r="B10546" s="1" t="s">
        <v>12391</v>
      </c>
      <c r="C10546" s="1">
        <v>1498</v>
      </c>
      <c r="D10546" s="1">
        <v>1818</v>
      </c>
      <c r="E10546" s="1" t="s">
        <v>9</v>
      </c>
      <c r="F10546" s="1">
        <v>321</v>
      </c>
      <c r="G10546" s="4" t="s">
        <v>13</v>
      </c>
      <c r="H10546" s="1">
        <v>11</v>
      </c>
      <c r="I10546" s="6">
        <f>H10546/F10546</f>
        <v>3.4267912772585667E-2</v>
      </c>
      <c r="J10546" s="6">
        <f>1000000*(I10546/L$3)</f>
        <v>1.2877020346050396</v>
      </c>
    </row>
    <row r="10547" spans="1:10" x14ac:dyDescent="0.25">
      <c r="A10547" s="1" t="s">
        <v>16789</v>
      </c>
      <c r="B10547" s="1" t="s">
        <v>14273</v>
      </c>
      <c r="C10547" s="1">
        <v>4477</v>
      </c>
      <c r="D10547" s="1">
        <v>4797</v>
      </c>
      <c r="E10547" s="1" t="s">
        <v>9</v>
      </c>
      <c r="F10547" s="1">
        <v>321</v>
      </c>
      <c r="G10547" s="4" t="s">
        <v>13</v>
      </c>
      <c r="H10547" s="1">
        <v>11</v>
      </c>
      <c r="I10547" s="6">
        <f>H10547/F10547</f>
        <v>3.4267912772585667E-2</v>
      </c>
      <c r="J10547" s="6">
        <f>1000000*(I10547/L$3)</f>
        <v>1.2877020346050396</v>
      </c>
    </row>
    <row r="10548" spans="1:10" x14ac:dyDescent="0.25">
      <c r="A10548" s="1" t="s">
        <v>14665</v>
      </c>
      <c r="B10548" s="1" t="s">
        <v>8993</v>
      </c>
      <c r="C10548" s="1">
        <v>3400</v>
      </c>
      <c r="D10548" s="1">
        <v>4158</v>
      </c>
      <c r="E10548" s="1" t="s">
        <v>7</v>
      </c>
      <c r="F10548" s="1">
        <v>759</v>
      </c>
      <c r="G10548" s="4" t="s">
        <v>13</v>
      </c>
      <c r="H10548" s="1">
        <v>26</v>
      </c>
      <c r="I10548" s="6">
        <f>H10548/F10548</f>
        <v>3.4255599472990776E-2</v>
      </c>
      <c r="J10548" s="6">
        <f>1000000*(I10548/L$3)</f>
        <v>1.2872393317539419</v>
      </c>
    </row>
    <row r="10549" spans="1:10" x14ac:dyDescent="0.25">
      <c r="A10549" s="1" t="s">
        <v>15343</v>
      </c>
      <c r="B10549" s="1" t="s">
        <v>15344</v>
      </c>
      <c r="C10549" s="1">
        <v>1229</v>
      </c>
      <c r="D10549" s="1">
        <v>1813</v>
      </c>
      <c r="E10549" s="1" t="s">
        <v>9</v>
      </c>
      <c r="F10549" s="1">
        <v>585</v>
      </c>
      <c r="G10549" s="4" t="s">
        <v>15345</v>
      </c>
      <c r="H10549" s="1">
        <v>20</v>
      </c>
      <c r="I10549" s="6">
        <f>H10549/F10549</f>
        <v>3.4188034188034191E-2</v>
      </c>
      <c r="J10549" s="6">
        <f>1000000*(I10549/L$3)</f>
        <v>1.284700398160739</v>
      </c>
    </row>
    <row r="10550" spans="1:10" x14ac:dyDescent="0.25">
      <c r="A10550" s="1" t="s">
        <v>16510</v>
      </c>
      <c r="B10550" s="1" t="s">
        <v>13843</v>
      </c>
      <c r="C10550" s="1">
        <v>3633</v>
      </c>
      <c r="D10550" s="1">
        <v>3983</v>
      </c>
      <c r="E10550" s="1" t="s">
        <v>7</v>
      </c>
      <c r="F10550" s="1">
        <v>351</v>
      </c>
      <c r="G10550" s="4" t="s">
        <v>1085</v>
      </c>
      <c r="H10550" s="1">
        <v>12</v>
      </c>
      <c r="I10550" s="6">
        <f>H10550/F10550</f>
        <v>3.4188034188034191E-2</v>
      </c>
      <c r="J10550" s="6">
        <f>1000000*(I10550/L$3)</f>
        <v>1.284700398160739</v>
      </c>
    </row>
    <row r="10551" spans="1:10" x14ac:dyDescent="0.25">
      <c r="A10551" s="1" t="s">
        <v>17421</v>
      </c>
      <c r="B10551" s="1" t="s">
        <v>7167</v>
      </c>
      <c r="C10551" s="1">
        <v>9298</v>
      </c>
      <c r="D10551" s="1">
        <v>9531</v>
      </c>
      <c r="E10551" s="1" t="s">
        <v>9</v>
      </c>
      <c r="F10551" s="1">
        <v>234</v>
      </c>
      <c r="G10551" s="4" t="s">
        <v>13</v>
      </c>
      <c r="H10551" s="1">
        <v>8</v>
      </c>
      <c r="I10551" s="6">
        <f>H10551/F10551</f>
        <v>3.4188034188034191E-2</v>
      </c>
      <c r="J10551" s="6">
        <f>1000000*(I10551/L$3)</f>
        <v>1.284700398160739</v>
      </c>
    </row>
    <row r="10552" spans="1:10" x14ac:dyDescent="0.25">
      <c r="A10552" s="1" t="s">
        <v>16329</v>
      </c>
      <c r="B10552" s="1" t="s">
        <v>15981</v>
      </c>
      <c r="C10552" s="1">
        <v>1874</v>
      </c>
      <c r="D10552" s="1">
        <v>2254</v>
      </c>
      <c r="E10552" s="1" t="s">
        <v>9</v>
      </c>
      <c r="F10552" s="1">
        <v>381</v>
      </c>
      <c r="G10552" s="4" t="s">
        <v>13</v>
      </c>
      <c r="H10552" s="1">
        <v>13</v>
      </c>
      <c r="I10552" s="6">
        <f>H10552/F10552</f>
        <v>3.4120734908136482E-2</v>
      </c>
      <c r="J10552" s="6">
        <f>1000000*(I10552/L$3)</f>
        <v>1.2821714603690839</v>
      </c>
    </row>
    <row r="10553" spans="1:10" x14ac:dyDescent="0.25">
      <c r="A10553" s="1" t="s">
        <v>13920</v>
      </c>
      <c r="B10553" s="1" t="s">
        <v>13921</v>
      </c>
      <c r="C10553" s="1">
        <v>2729</v>
      </c>
      <c r="D10553" s="1">
        <v>3754</v>
      </c>
      <c r="E10553" s="1" t="s">
        <v>9</v>
      </c>
      <c r="F10553" s="1">
        <v>1026</v>
      </c>
      <c r="G10553" s="4" t="s">
        <v>2955</v>
      </c>
      <c r="H10553" s="1">
        <v>35</v>
      </c>
      <c r="I10553" s="6">
        <f>H10553/F10553</f>
        <v>3.4113060428849901E-2</v>
      </c>
      <c r="J10553" s="6">
        <f>1000000*(I10553/L$3)</f>
        <v>1.2818830727261759</v>
      </c>
    </row>
    <row r="10554" spans="1:10" x14ac:dyDescent="0.25">
      <c r="A10554" s="1" t="s">
        <v>13260</v>
      </c>
      <c r="B10554" s="1" t="s">
        <v>10156</v>
      </c>
      <c r="C10554" s="1">
        <v>22</v>
      </c>
      <c r="D10554" s="1">
        <v>1341</v>
      </c>
      <c r="E10554" s="1" t="s">
        <v>7</v>
      </c>
      <c r="F10554" s="1">
        <v>1320</v>
      </c>
      <c r="G10554" s="4" t="s">
        <v>12669</v>
      </c>
      <c r="H10554" s="1">
        <v>45</v>
      </c>
      <c r="I10554" s="6">
        <f>H10554/F10554</f>
        <v>3.4090909090909088E-2</v>
      </c>
      <c r="J10554" s="6">
        <f>1000000*(I10554/L$3)</f>
        <v>1.2810506811205096</v>
      </c>
    </row>
    <row r="10555" spans="1:10" x14ac:dyDescent="0.25">
      <c r="A10555" s="1" t="s">
        <v>13779</v>
      </c>
      <c r="B10555" s="1" t="s">
        <v>3987</v>
      </c>
      <c r="C10555" s="1">
        <v>3951</v>
      </c>
      <c r="D10555" s="1">
        <v>5036</v>
      </c>
      <c r="E10555" s="1" t="s">
        <v>7</v>
      </c>
      <c r="F10555" s="1">
        <v>1086</v>
      </c>
      <c r="G10555" s="4" t="s">
        <v>2797</v>
      </c>
      <c r="H10555" s="1">
        <v>37</v>
      </c>
      <c r="I10555" s="6">
        <f>H10555/F10555</f>
        <v>3.4069981583793742E-2</v>
      </c>
      <c r="J10555" s="6">
        <f>1000000*(I10555/L$3)</f>
        <v>1.2802642780013442</v>
      </c>
    </row>
    <row r="10556" spans="1:10" x14ac:dyDescent="0.25">
      <c r="A10556" s="1" t="s">
        <v>16119</v>
      </c>
      <c r="B10556" s="1" t="s">
        <v>3426</v>
      </c>
      <c r="C10556" s="1">
        <v>888</v>
      </c>
      <c r="D10556" s="1">
        <v>1298</v>
      </c>
      <c r="E10556" s="1" t="s">
        <v>9</v>
      </c>
      <c r="F10556" s="1">
        <v>411</v>
      </c>
      <c r="G10556" s="4" t="s">
        <v>362</v>
      </c>
      <c r="H10556" s="1">
        <v>14</v>
      </c>
      <c r="I10556" s="6">
        <f>H10556/F10556</f>
        <v>3.4063260340632603E-2</v>
      </c>
      <c r="J10556" s="6">
        <f>1000000*(I10556/L$3)</f>
        <v>1.2800117105762105</v>
      </c>
    </row>
    <row r="10557" spans="1:10" x14ac:dyDescent="0.25">
      <c r="A10557" s="1" t="s">
        <v>15408</v>
      </c>
      <c r="B10557" s="1" t="s">
        <v>4328</v>
      </c>
      <c r="C10557" s="1">
        <v>170316</v>
      </c>
      <c r="D10557" s="1">
        <v>170873</v>
      </c>
      <c r="E10557" s="1" t="s">
        <v>9</v>
      </c>
      <c r="F10557" s="1">
        <v>558</v>
      </c>
      <c r="G10557" s="4" t="s">
        <v>2370</v>
      </c>
      <c r="H10557" s="1">
        <v>19</v>
      </c>
      <c r="I10557" s="6">
        <f>H10557/F10557</f>
        <v>3.4050179211469536E-2</v>
      </c>
      <c r="J10557" s="6">
        <f>1000000*(I10557/L$3)</f>
        <v>1.2795201546197683</v>
      </c>
    </row>
    <row r="10558" spans="1:10" x14ac:dyDescent="0.25">
      <c r="A10558" s="1" t="s">
        <v>18305</v>
      </c>
      <c r="B10558" s="1" t="s">
        <v>15659</v>
      </c>
      <c r="C10558" s="1">
        <v>80</v>
      </c>
      <c r="D10558" s="1">
        <v>226</v>
      </c>
      <c r="E10558" s="1" t="s">
        <v>7</v>
      </c>
      <c r="F10558" s="1">
        <v>147</v>
      </c>
      <c r="G10558" s="4" t="s">
        <v>13</v>
      </c>
      <c r="H10558" s="1">
        <v>5</v>
      </c>
      <c r="I10558" s="6">
        <f>H10558/F10558</f>
        <v>3.4013605442176874E-2</v>
      </c>
      <c r="J10558" s="6">
        <f>1000000*(I10558/L$3)</f>
        <v>1.278145804292572</v>
      </c>
    </row>
    <row r="10559" spans="1:10" x14ac:dyDescent="0.25">
      <c r="A10559" s="1" t="s">
        <v>11741</v>
      </c>
      <c r="B10559" s="1" t="s">
        <v>11742</v>
      </c>
      <c r="C10559" s="1">
        <v>3504</v>
      </c>
      <c r="D10559" s="1">
        <v>5915</v>
      </c>
      <c r="E10559" s="1" t="s">
        <v>9</v>
      </c>
      <c r="F10559" s="1">
        <v>2412</v>
      </c>
      <c r="G10559" s="4" t="s">
        <v>1354</v>
      </c>
      <c r="H10559" s="1">
        <v>82</v>
      </c>
      <c r="I10559" s="6">
        <f>H10559/F10559</f>
        <v>3.3996683250414592E-2</v>
      </c>
      <c r="J10559" s="6">
        <f>1000000*(I10559/L$3)</f>
        <v>1.2775099108576002</v>
      </c>
    </row>
    <row r="10560" spans="1:10" x14ac:dyDescent="0.25">
      <c r="A10560" s="1" t="s">
        <v>15615</v>
      </c>
      <c r="B10560" s="1" t="s">
        <v>3314</v>
      </c>
      <c r="C10560" s="1">
        <v>93620</v>
      </c>
      <c r="D10560" s="1">
        <v>94120</v>
      </c>
      <c r="E10560" s="1" t="s">
        <v>9</v>
      </c>
      <c r="F10560" s="1">
        <v>501</v>
      </c>
      <c r="G10560" s="4" t="s">
        <v>13</v>
      </c>
      <c r="H10560" s="1">
        <v>17</v>
      </c>
      <c r="I10560" s="6">
        <f>H10560/F10560</f>
        <v>3.3932135728542916E-2</v>
      </c>
      <c r="J10560" s="6">
        <f>1000000*(I10560/L$3)</f>
        <v>1.275084377216422</v>
      </c>
    </row>
    <row r="10561" spans="1:10" x14ac:dyDescent="0.25">
      <c r="A10561" s="1" t="s">
        <v>11586</v>
      </c>
      <c r="B10561" s="1" t="s">
        <v>3316</v>
      </c>
      <c r="C10561" s="1">
        <v>30369</v>
      </c>
      <c r="D10561" s="1">
        <v>32933</v>
      </c>
      <c r="E10561" s="1" t="s">
        <v>9</v>
      </c>
      <c r="F10561" s="1">
        <v>2565</v>
      </c>
      <c r="G10561" s="4" t="s">
        <v>619</v>
      </c>
      <c r="H10561" s="1">
        <v>87</v>
      </c>
      <c r="I10561" s="6">
        <f>H10561/F10561</f>
        <v>3.3918128654970757E-2</v>
      </c>
      <c r="J10561" s="6">
        <f>1000000*(I10561/L$3)</f>
        <v>1.2745580265963119</v>
      </c>
    </row>
    <row r="10562" spans="1:10" x14ac:dyDescent="0.25">
      <c r="A10562" s="1" t="s">
        <v>14681</v>
      </c>
      <c r="B10562" s="1" t="s">
        <v>13788</v>
      </c>
      <c r="C10562" s="1">
        <v>2793</v>
      </c>
      <c r="D10562" s="1">
        <v>3560</v>
      </c>
      <c r="E10562" s="1" t="s">
        <v>9</v>
      </c>
      <c r="F10562" s="1">
        <v>768</v>
      </c>
      <c r="G10562" s="4" t="s">
        <v>431</v>
      </c>
      <c r="H10562" s="1">
        <v>26</v>
      </c>
      <c r="I10562" s="6">
        <f>H10562/F10562</f>
        <v>3.3854166666666664E-2</v>
      </c>
      <c r="J10562" s="6">
        <f>1000000*(I10562/L$3)</f>
        <v>1.2721544958349502</v>
      </c>
    </row>
    <row r="10563" spans="1:10" x14ac:dyDescent="0.25">
      <c r="A10563" s="1" t="s">
        <v>13226</v>
      </c>
      <c r="B10563" s="1" t="s">
        <v>13227</v>
      </c>
      <c r="C10563" s="1">
        <v>1471</v>
      </c>
      <c r="D10563" s="1">
        <v>2829</v>
      </c>
      <c r="E10563" s="1" t="s">
        <v>9</v>
      </c>
      <c r="F10563" s="1">
        <v>1359</v>
      </c>
      <c r="G10563" s="4" t="s">
        <v>1933</v>
      </c>
      <c r="H10563" s="1">
        <v>46</v>
      </c>
      <c r="I10563" s="6">
        <f>H10563/F10563</f>
        <v>3.3848417954378221E-2</v>
      </c>
      <c r="J10563" s="6">
        <f>1000000*(I10563/L$3)</f>
        <v>1.2719384736756985</v>
      </c>
    </row>
    <row r="10564" spans="1:10" x14ac:dyDescent="0.25">
      <c r="A10564" s="1" t="s">
        <v>15322</v>
      </c>
      <c r="B10564" s="1" t="s">
        <v>11505</v>
      </c>
      <c r="C10564" s="1">
        <v>97</v>
      </c>
      <c r="D10564" s="1">
        <v>687</v>
      </c>
      <c r="E10564" s="1" t="s">
        <v>9</v>
      </c>
      <c r="F10564" s="1">
        <v>591</v>
      </c>
      <c r="G10564" s="4" t="s">
        <v>1737</v>
      </c>
      <c r="H10564" s="1">
        <v>20</v>
      </c>
      <c r="I10564" s="6">
        <f>H10564/F10564</f>
        <v>3.3840947546531303E-2</v>
      </c>
      <c r="J10564" s="6">
        <f>1000000*(I10564/L$3)</f>
        <v>1.2716577545245893</v>
      </c>
    </row>
    <row r="10565" spans="1:10" x14ac:dyDescent="0.25">
      <c r="A10565" s="1" t="s">
        <v>14559</v>
      </c>
      <c r="B10565" s="1" t="s">
        <v>11427</v>
      </c>
      <c r="C10565" s="1">
        <v>8212</v>
      </c>
      <c r="D10565" s="1">
        <v>9009</v>
      </c>
      <c r="E10565" s="1" t="s">
        <v>9</v>
      </c>
      <c r="F10565" s="1">
        <v>798</v>
      </c>
      <c r="G10565" s="4" t="s">
        <v>1014</v>
      </c>
      <c r="H10565" s="1">
        <v>27</v>
      </c>
      <c r="I10565" s="6">
        <f>H10565/F10565</f>
        <v>3.3834586466165412E-2</v>
      </c>
      <c r="J10565" s="6">
        <f>1000000*(I10565/L$3)</f>
        <v>1.2714187211120846</v>
      </c>
    </row>
    <row r="10566" spans="1:10" x14ac:dyDescent="0.25">
      <c r="A10566" s="1" t="s">
        <v>14378</v>
      </c>
      <c r="B10566" s="1" t="s">
        <v>3840</v>
      </c>
      <c r="C10566" s="1">
        <v>13302</v>
      </c>
      <c r="D10566" s="1">
        <v>14159</v>
      </c>
      <c r="E10566" s="1" t="s">
        <v>7</v>
      </c>
      <c r="F10566" s="1">
        <v>858</v>
      </c>
      <c r="G10566" s="4" t="s">
        <v>7792</v>
      </c>
      <c r="H10566" s="1">
        <v>29</v>
      </c>
      <c r="I10566" s="6">
        <f>H10566/F10566</f>
        <v>3.37995337995338E-2</v>
      </c>
      <c r="J10566" s="6">
        <f>1000000*(I10566/L$3)</f>
        <v>1.2701015299998215</v>
      </c>
    </row>
    <row r="10567" spans="1:10" x14ac:dyDescent="0.25">
      <c r="A10567" s="1" t="s">
        <v>13354</v>
      </c>
      <c r="B10567" s="1" t="s">
        <v>7437</v>
      </c>
      <c r="C10567" s="1">
        <v>15</v>
      </c>
      <c r="D10567" s="1">
        <v>1316</v>
      </c>
      <c r="E10567" s="1" t="s">
        <v>9</v>
      </c>
      <c r="F10567" s="1">
        <v>1302</v>
      </c>
      <c r="G10567" s="4" t="s">
        <v>1356</v>
      </c>
      <c r="H10567" s="1">
        <v>44</v>
      </c>
      <c r="I10567" s="6">
        <f>H10567/F10567</f>
        <v>3.3794162826420893E-2</v>
      </c>
      <c r="J10567" s="6">
        <f>1000000*(I10567/L$3)</f>
        <v>1.2698997023293941</v>
      </c>
    </row>
    <row r="10568" spans="1:10" x14ac:dyDescent="0.25">
      <c r="A10568" s="1" t="s">
        <v>15123</v>
      </c>
      <c r="B10568" s="1" t="s">
        <v>11742</v>
      </c>
      <c r="C10568" s="1">
        <v>15047</v>
      </c>
      <c r="D10568" s="1">
        <v>15697</v>
      </c>
      <c r="E10568" s="1" t="s">
        <v>9</v>
      </c>
      <c r="F10568" s="1">
        <v>651</v>
      </c>
      <c r="G10568" s="4" t="s">
        <v>788</v>
      </c>
      <c r="H10568" s="1">
        <v>22</v>
      </c>
      <c r="I10568" s="6">
        <f>H10568/F10568</f>
        <v>3.3794162826420893E-2</v>
      </c>
      <c r="J10568" s="6">
        <f>1000000*(I10568/L$3)</f>
        <v>1.2698997023293941</v>
      </c>
    </row>
    <row r="10569" spans="1:10" x14ac:dyDescent="0.25">
      <c r="A10569" s="1" t="s">
        <v>14211</v>
      </c>
      <c r="B10569" s="1" t="s">
        <v>3353</v>
      </c>
      <c r="C10569" s="1">
        <v>1730</v>
      </c>
      <c r="D10569" s="1">
        <v>2647</v>
      </c>
      <c r="E10569" s="1" t="s">
        <v>7</v>
      </c>
      <c r="F10569" s="1">
        <v>918</v>
      </c>
      <c r="G10569" s="4" t="s">
        <v>13</v>
      </c>
      <c r="H10569" s="1">
        <v>31</v>
      </c>
      <c r="I10569" s="6">
        <f>H10569/F10569</f>
        <v>3.3769063180827889E-2</v>
      </c>
      <c r="J10569" s="6">
        <f>1000000*(I10569/L$3)</f>
        <v>1.2689565207322986</v>
      </c>
    </row>
    <row r="10570" spans="1:10" x14ac:dyDescent="0.25">
      <c r="A10570" s="1" t="s">
        <v>14293</v>
      </c>
      <c r="B10570" s="1" t="s">
        <v>6242</v>
      </c>
      <c r="C10570" s="1">
        <v>2231</v>
      </c>
      <c r="D10570" s="1">
        <v>3148</v>
      </c>
      <c r="E10570" s="1" t="s">
        <v>7</v>
      </c>
      <c r="F10570" s="1">
        <v>918</v>
      </c>
      <c r="G10570" s="4" t="s">
        <v>774</v>
      </c>
      <c r="H10570" s="1">
        <v>31</v>
      </c>
      <c r="I10570" s="6">
        <f>H10570/F10570</f>
        <v>3.3769063180827889E-2</v>
      </c>
      <c r="J10570" s="6">
        <f>1000000*(I10570/L$3)</f>
        <v>1.2689565207322986</v>
      </c>
    </row>
    <row r="10571" spans="1:10" x14ac:dyDescent="0.25">
      <c r="A10571" s="1" t="s">
        <v>15793</v>
      </c>
      <c r="B10571" s="1" t="s">
        <v>3832</v>
      </c>
      <c r="C10571" s="1">
        <v>20319</v>
      </c>
      <c r="D10571" s="1">
        <v>20792</v>
      </c>
      <c r="E10571" s="1" t="s">
        <v>9</v>
      </c>
      <c r="F10571" s="1">
        <v>474</v>
      </c>
      <c r="G10571" s="4" t="s">
        <v>13</v>
      </c>
      <c r="H10571" s="1">
        <v>16</v>
      </c>
      <c r="I10571" s="6">
        <f>H10571/F10571</f>
        <v>3.3755274261603373E-2</v>
      </c>
      <c r="J10571" s="6">
        <f>1000000*(I10571/L$3)</f>
        <v>1.2684383678042739</v>
      </c>
    </row>
    <row r="10572" spans="1:10" x14ac:dyDescent="0.25">
      <c r="A10572" s="1" t="s">
        <v>17373</v>
      </c>
      <c r="B10572" s="1" t="s">
        <v>12371</v>
      </c>
      <c r="C10572" s="1">
        <v>3579</v>
      </c>
      <c r="D10572" s="1">
        <v>3815</v>
      </c>
      <c r="E10572" s="1" t="s">
        <v>9</v>
      </c>
      <c r="F10572" s="1">
        <v>237</v>
      </c>
      <c r="G10572" s="4" t="s">
        <v>1867</v>
      </c>
      <c r="H10572" s="1">
        <v>8</v>
      </c>
      <c r="I10572" s="6">
        <f>H10572/F10572</f>
        <v>3.3755274261603373E-2</v>
      </c>
      <c r="J10572" s="6">
        <f>1000000*(I10572/L$3)</f>
        <v>1.2684383678042739</v>
      </c>
    </row>
    <row r="10573" spans="1:10" x14ac:dyDescent="0.25">
      <c r="A10573" s="1" t="s">
        <v>17402</v>
      </c>
      <c r="B10573" s="1" t="s">
        <v>9616</v>
      </c>
      <c r="C10573" s="1">
        <v>6</v>
      </c>
      <c r="D10573" s="1">
        <v>242</v>
      </c>
      <c r="E10573" s="1" t="s">
        <v>7</v>
      </c>
      <c r="F10573" s="1">
        <v>237</v>
      </c>
      <c r="G10573" s="4" t="s">
        <v>1016</v>
      </c>
      <c r="H10573" s="1">
        <v>8</v>
      </c>
      <c r="I10573" s="6">
        <f>H10573/F10573</f>
        <v>3.3755274261603373E-2</v>
      </c>
      <c r="J10573" s="6">
        <f>1000000*(I10573/L$3)</f>
        <v>1.2684383678042739</v>
      </c>
    </row>
    <row r="10574" spans="1:10" x14ac:dyDescent="0.25">
      <c r="A10574" s="1" t="s">
        <v>17489</v>
      </c>
      <c r="B10574" s="1" t="s">
        <v>12613</v>
      </c>
      <c r="C10574" s="1">
        <v>3</v>
      </c>
      <c r="D10574" s="1">
        <v>239</v>
      </c>
      <c r="E10574" s="1" t="s">
        <v>7</v>
      </c>
      <c r="F10574" s="1">
        <v>237</v>
      </c>
      <c r="G10574" s="4" t="s">
        <v>13</v>
      </c>
      <c r="H10574" s="1">
        <v>8</v>
      </c>
      <c r="I10574" s="6">
        <f>H10574/F10574</f>
        <v>3.3755274261603373E-2</v>
      </c>
      <c r="J10574" s="6">
        <f>1000000*(I10574/L$3)</f>
        <v>1.2684383678042739</v>
      </c>
    </row>
    <row r="10575" spans="1:10" x14ac:dyDescent="0.25">
      <c r="A10575" s="1" t="s">
        <v>14084</v>
      </c>
      <c r="B10575" s="1" t="s">
        <v>13864</v>
      </c>
      <c r="C10575" s="1">
        <v>97</v>
      </c>
      <c r="D10575" s="1">
        <v>1074</v>
      </c>
      <c r="E10575" s="1" t="s">
        <v>9</v>
      </c>
      <c r="F10575" s="1">
        <v>978</v>
      </c>
      <c r="G10575" s="4" t="s">
        <v>101</v>
      </c>
      <c r="H10575" s="1">
        <v>33</v>
      </c>
      <c r="I10575" s="6">
        <f>H10575/F10575</f>
        <v>3.3742331288343558E-2</v>
      </c>
      <c r="J10575" s="6">
        <f>1000000*(I10575/L$3)</f>
        <v>1.2679520033994409</v>
      </c>
    </row>
    <row r="10576" spans="1:10" x14ac:dyDescent="0.25">
      <c r="A10576" s="1" t="s">
        <v>11223</v>
      </c>
      <c r="B10576" s="1" t="s">
        <v>11224</v>
      </c>
      <c r="C10576" s="1">
        <v>334</v>
      </c>
      <c r="D10576" s="1">
        <v>3240</v>
      </c>
      <c r="E10576" s="1" t="s">
        <v>7</v>
      </c>
      <c r="F10576" s="1">
        <v>2907</v>
      </c>
      <c r="G10576" s="4" t="s">
        <v>582</v>
      </c>
      <c r="H10576" s="1">
        <v>98</v>
      </c>
      <c r="I10576" s="6">
        <f>H10576/F10576</f>
        <v>3.3711730306157553E-2</v>
      </c>
      <c r="J10576" s="6">
        <f>1000000*(I10576/L$3)</f>
        <v>1.2668020953999857</v>
      </c>
    </row>
    <row r="10577" spans="1:10" x14ac:dyDescent="0.25">
      <c r="A10577" s="1" t="s">
        <v>15511</v>
      </c>
      <c r="B10577" s="1" t="s">
        <v>5030</v>
      </c>
      <c r="C10577" s="1">
        <v>5540</v>
      </c>
      <c r="D10577" s="1">
        <v>6073</v>
      </c>
      <c r="E10577" s="1" t="s">
        <v>9</v>
      </c>
      <c r="F10577" s="1">
        <v>534</v>
      </c>
      <c r="G10577" s="4" t="s">
        <v>2210</v>
      </c>
      <c r="H10577" s="1">
        <v>18</v>
      </c>
      <c r="I10577" s="6">
        <f>H10577/F10577</f>
        <v>3.3707865168539325E-2</v>
      </c>
      <c r="J10577" s="6">
        <f>1000000*(I10577/L$3)</f>
        <v>1.2666568532427509</v>
      </c>
    </row>
    <row r="10578" spans="1:10" x14ac:dyDescent="0.25">
      <c r="A10578" s="1" t="s">
        <v>17097</v>
      </c>
      <c r="B10578" s="1" t="s">
        <v>9423</v>
      </c>
      <c r="C10578" s="1">
        <v>53</v>
      </c>
      <c r="D10578" s="1">
        <v>319</v>
      </c>
      <c r="E10578" s="1" t="s">
        <v>9</v>
      </c>
      <c r="F10578" s="1">
        <v>267</v>
      </c>
      <c r="G10578" s="4" t="s">
        <v>13</v>
      </c>
      <c r="H10578" s="1">
        <v>9</v>
      </c>
      <c r="I10578" s="6">
        <f>H10578/F10578</f>
        <v>3.3707865168539325E-2</v>
      </c>
      <c r="J10578" s="6">
        <f>1000000*(I10578/L$3)</f>
        <v>1.2666568532427509</v>
      </c>
    </row>
    <row r="10579" spans="1:10" x14ac:dyDescent="0.25">
      <c r="A10579" s="1" t="s">
        <v>17298</v>
      </c>
      <c r="B10579" s="1" t="s">
        <v>4848</v>
      </c>
      <c r="C10579" s="1">
        <v>21053</v>
      </c>
      <c r="D10579" s="1">
        <v>21319</v>
      </c>
      <c r="E10579" s="1" t="s">
        <v>7</v>
      </c>
      <c r="F10579" s="1">
        <v>267</v>
      </c>
      <c r="G10579" s="4" t="s">
        <v>13</v>
      </c>
      <c r="H10579" s="1">
        <v>9</v>
      </c>
      <c r="I10579" s="6">
        <f>H10579/F10579</f>
        <v>3.3707865168539325E-2</v>
      </c>
      <c r="J10579" s="6">
        <f>1000000*(I10579/L$3)</f>
        <v>1.2666568532427509</v>
      </c>
    </row>
    <row r="10580" spans="1:10" x14ac:dyDescent="0.25">
      <c r="A10580" s="1" t="s">
        <v>14381</v>
      </c>
      <c r="B10580" s="1" t="s">
        <v>12371</v>
      </c>
      <c r="C10580" s="1">
        <v>77</v>
      </c>
      <c r="D10580" s="1">
        <v>937</v>
      </c>
      <c r="E10580" s="1" t="s">
        <v>7</v>
      </c>
      <c r="F10580" s="1">
        <v>861</v>
      </c>
      <c r="G10580" s="4" t="s">
        <v>1648</v>
      </c>
      <c r="H10580" s="1">
        <v>29</v>
      </c>
      <c r="I10580" s="6">
        <f>H10580/F10580</f>
        <v>3.3681765389082463E-2</v>
      </c>
      <c r="J10580" s="6">
        <f>1000000*(I10580/L$3)</f>
        <v>1.265676089128742</v>
      </c>
    </row>
    <row r="10581" spans="1:10" x14ac:dyDescent="0.25">
      <c r="A10581" s="1" t="s">
        <v>16586</v>
      </c>
      <c r="B10581" s="1" t="s">
        <v>12066</v>
      </c>
      <c r="C10581" s="1">
        <v>32026</v>
      </c>
      <c r="D10581" s="1">
        <v>32382</v>
      </c>
      <c r="E10581" s="1" t="s">
        <v>7</v>
      </c>
      <c r="F10581" s="1">
        <v>357</v>
      </c>
      <c r="G10581" s="4" t="s">
        <v>588</v>
      </c>
      <c r="H10581" s="1">
        <v>12</v>
      </c>
      <c r="I10581" s="6">
        <f>H10581/F10581</f>
        <v>3.3613445378151259E-2</v>
      </c>
      <c r="J10581" s="6">
        <f>1000000*(I10581/L$3)</f>
        <v>1.2631087948303064</v>
      </c>
    </row>
    <row r="10582" spans="1:10" x14ac:dyDescent="0.25">
      <c r="A10582" s="1" t="s">
        <v>14787</v>
      </c>
      <c r="B10582" s="1" t="s">
        <v>9871</v>
      </c>
      <c r="C10582" s="1">
        <v>2678</v>
      </c>
      <c r="D10582" s="1">
        <v>3421</v>
      </c>
      <c r="E10582" s="1" t="s">
        <v>7</v>
      </c>
      <c r="F10582" s="1">
        <v>744</v>
      </c>
      <c r="G10582" s="4" t="s">
        <v>1048</v>
      </c>
      <c r="H10582" s="1">
        <v>25</v>
      </c>
      <c r="I10582" s="6">
        <f>H10582/F10582</f>
        <v>3.3602150537634407E-2</v>
      </c>
      <c r="J10582" s="6">
        <f>1000000*(I10582/L$3)</f>
        <v>1.2626843631116131</v>
      </c>
    </row>
    <row r="10583" spans="1:10" x14ac:dyDescent="0.25">
      <c r="A10583" s="1" t="s">
        <v>16223</v>
      </c>
      <c r="B10583" s="1" t="s">
        <v>15115</v>
      </c>
      <c r="C10583" s="1">
        <v>1699</v>
      </c>
      <c r="D10583" s="1">
        <v>2115</v>
      </c>
      <c r="E10583" s="1" t="s">
        <v>7</v>
      </c>
      <c r="F10583" s="1">
        <v>417</v>
      </c>
      <c r="G10583" s="4" t="s">
        <v>13</v>
      </c>
      <c r="H10583" s="1">
        <v>14</v>
      </c>
      <c r="I10583" s="6">
        <f>H10583/F10583</f>
        <v>3.3573141486810551E-2</v>
      </c>
      <c r="J10583" s="6">
        <f>1000000*(I10583/L$3)</f>
        <v>1.2615942758916607</v>
      </c>
    </row>
    <row r="10584" spans="1:10" x14ac:dyDescent="0.25">
      <c r="A10584" s="1" t="s">
        <v>13421</v>
      </c>
      <c r="B10584" s="1" t="s">
        <v>7871</v>
      </c>
      <c r="C10584" s="1">
        <v>2430</v>
      </c>
      <c r="D10584" s="1">
        <v>3710</v>
      </c>
      <c r="E10584" s="1" t="s">
        <v>9</v>
      </c>
      <c r="F10584" s="1">
        <v>1281</v>
      </c>
      <c r="G10584" s="4" t="s">
        <v>13</v>
      </c>
      <c r="H10584" s="1">
        <v>43</v>
      </c>
      <c r="I10584" s="6">
        <f>H10584/F10584</f>
        <v>3.3567525370804062E-2</v>
      </c>
      <c r="J10584" s="6">
        <f>1000000*(I10584/L$3)</f>
        <v>1.2613832363674236</v>
      </c>
    </row>
    <row r="10585" spans="1:10" x14ac:dyDescent="0.25">
      <c r="A10585" s="1" t="s">
        <v>14235</v>
      </c>
      <c r="B10585" s="1" t="s">
        <v>4247</v>
      </c>
      <c r="C10585" s="1">
        <v>38967</v>
      </c>
      <c r="D10585" s="1">
        <v>39890</v>
      </c>
      <c r="E10585" s="1" t="s">
        <v>9</v>
      </c>
      <c r="F10585" s="1">
        <v>924</v>
      </c>
      <c r="G10585" s="4" t="s">
        <v>3071</v>
      </c>
      <c r="H10585" s="1">
        <v>31</v>
      </c>
      <c r="I10585" s="6">
        <f>H10585/F10585</f>
        <v>3.3549783549783552E-2</v>
      </c>
      <c r="J10585" s="6">
        <f>1000000*(I10585/L$3)</f>
        <v>1.2607165433249461</v>
      </c>
    </row>
    <row r="10586" spans="1:10" x14ac:dyDescent="0.25">
      <c r="A10586" s="1" t="s">
        <v>14290</v>
      </c>
      <c r="B10586" s="1" t="s">
        <v>13431</v>
      </c>
      <c r="C10586" s="1">
        <v>1525</v>
      </c>
      <c r="D10586" s="1">
        <v>2448</v>
      </c>
      <c r="E10586" s="1" t="s">
        <v>7</v>
      </c>
      <c r="F10586" s="1">
        <v>924</v>
      </c>
      <c r="G10586" s="4" t="s">
        <v>453</v>
      </c>
      <c r="H10586" s="1">
        <v>31</v>
      </c>
      <c r="I10586" s="6">
        <f>H10586/F10586</f>
        <v>3.3549783549783552E-2</v>
      </c>
      <c r="J10586" s="6">
        <f>1000000*(I10586/L$3)</f>
        <v>1.2607165433249461</v>
      </c>
    </row>
    <row r="10587" spans="1:10" x14ac:dyDescent="0.25">
      <c r="A10587" s="1" t="s">
        <v>13123</v>
      </c>
      <c r="B10587" s="1" t="s">
        <v>10770</v>
      </c>
      <c r="C10587" s="1">
        <v>6792</v>
      </c>
      <c r="D10587" s="1">
        <v>8222</v>
      </c>
      <c r="E10587" s="1" t="s">
        <v>7</v>
      </c>
      <c r="F10587" s="1">
        <v>1431</v>
      </c>
      <c r="G10587" s="4" t="s">
        <v>664</v>
      </c>
      <c r="H10587" s="1">
        <v>48</v>
      </c>
      <c r="I10587" s="6">
        <f>H10587/F10587</f>
        <v>3.3542976939203356E-2</v>
      </c>
      <c r="J10587" s="6">
        <f>1000000*(I10587/L$3)</f>
        <v>1.2604607680067628</v>
      </c>
    </row>
    <row r="10588" spans="1:10" x14ac:dyDescent="0.25">
      <c r="A10588" s="1" t="s">
        <v>13971</v>
      </c>
      <c r="B10588" s="1" t="s">
        <v>5014</v>
      </c>
      <c r="C10588" s="1">
        <v>10918</v>
      </c>
      <c r="D10588" s="1">
        <v>11931</v>
      </c>
      <c r="E10588" s="1" t="s">
        <v>9</v>
      </c>
      <c r="F10588" s="1">
        <v>1014</v>
      </c>
      <c r="G10588" s="4" t="s">
        <v>13</v>
      </c>
      <c r="H10588" s="1">
        <v>34</v>
      </c>
      <c r="I10588" s="6">
        <f>H10588/F10588</f>
        <v>3.3530571992110451E-2</v>
      </c>
      <c r="J10588" s="6">
        <f>1000000*(I10588/L$3)</f>
        <v>1.2599946212730322</v>
      </c>
    </row>
    <row r="10589" spans="1:10" x14ac:dyDescent="0.25">
      <c r="A10589" s="1" t="s">
        <v>11504</v>
      </c>
      <c r="B10589" s="1" t="s">
        <v>11505</v>
      </c>
      <c r="C10589" s="1">
        <v>2806</v>
      </c>
      <c r="D10589" s="1">
        <v>5460</v>
      </c>
      <c r="E10589" s="1" t="s">
        <v>9</v>
      </c>
      <c r="F10589" s="1">
        <v>2655</v>
      </c>
      <c r="G10589" s="4" t="s">
        <v>765</v>
      </c>
      <c r="H10589" s="1">
        <v>89</v>
      </c>
      <c r="I10589" s="6">
        <f>H10589/F10589</f>
        <v>3.3521657250470807E-2</v>
      </c>
      <c r="J10589" s="6">
        <f>1000000*(I10589/L$3)</f>
        <v>1.2596596276881142</v>
      </c>
    </row>
    <row r="10590" spans="1:10" x14ac:dyDescent="0.25">
      <c r="A10590" s="1" t="s">
        <v>15576</v>
      </c>
      <c r="B10590" s="1" t="s">
        <v>13747</v>
      </c>
      <c r="C10590" s="1">
        <v>4389</v>
      </c>
      <c r="D10590" s="1">
        <v>4925</v>
      </c>
      <c r="E10590" s="1" t="s">
        <v>7</v>
      </c>
      <c r="F10590" s="1">
        <v>537</v>
      </c>
      <c r="G10590" s="4" t="s">
        <v>925</v>
      </c>
      <c r="H10590" s="1">
        <v>18</v>
      </c>
      <c r="I10590" s="6">
        <f>H10590/F10590</f>
        <v>3.3519553072625698E-2</v>
      </c>
      <c r="J10590" s="6">
        <f>1000000*(I10590/L$3)</f>
        <v>1.2595805579732384</v>
      </c>
    </row>
    <row r="10591" spans="1:10" x14ac:dyDescent="0.25">
      <c r="A10591" s="1" t="s">
        <v>12793</v>
      </c>
      <c r="B10591" s="1" t="s">
        <v>12794</v>
      </c>
      <c r="C10591" s="1">
        <v>7865</v>
      </c>
      <c r="D10591" s="1">
        <v>9481</v>
      </c>
      <c r="E10591" s="1" t="s">
        <v>9</v>
      </c>
      <c r="F10591" s="1">
        <v>1617</v>
      </c>
      <c r="G10591" s="4" t="s">
        <v>51</v>
      </c>
      <c r="H10591" s="1">
        <v>54</v>
      </c>
      <c r="I10591" s="6">
        <f>H10591/F10591</f>
        <v>3.3395176252319109E-2</v>
      </c>
      <c r="J10591" s="6">
        <f>1000000*(I10591/L$3)</f>
        <v>1.2549067896690704</v>
      </c>
    </row>
    <row r="10592" spans="1:10" x14ac:dyDescent="0.25">
      <c r="A10592" s="1" t="s">
        <v>12978</v>
      </c>
      <c r="B10592" s="1" t="s">
        <v>6443</v>
      </c>
      <c r="C10592" s="1">
        <v>86005</v>
      </c>
      <c r="D10592" s="1">
        <v>87504</v>
      </c>
      <c r="E10592" s="1" t="s">
        <v>9</v>
      </c>
      <c r="F10592" s="1">
        <v>1500</v>
      </c>
      <c r="G10592" s="4" t="s">
        <v>915</v>
      </c>
      <c r="H10592" s="1">
        <v>50</v>
      </c>
      <c r="I10592" s="6">
        <f>H10592/F10592</f>
        <v>3.3333333333333333E-2</v>
      </c>
      <c r="J10592" s="6">
        <f>1000000*(I10592/L$3)</f>
        <v>1.2525828882067203</v>
      </c>
    </row>
    <row r="10593" spans="1:10" x14ac:dyDescent="0.25">
      <c r="A10593" s="1" t="s">
        <v>14767</v>
      </c>
      <c r="B10593" s="1" t="s">
        <v>13843</v>
      </c>
      <c r="C10593" s="1">
        <v>3934</v>
      </c>
      <c r="D10593" s="1">
        <v>4683</v>
      </c>
      <c r="E10593" s="1" t="s">
        <v>7</v>
      </c>
      <c r="F10593" s="1">
        <v>750</v>
      </c>
      <c r="G10593" s="4" t="s">
        <v>623</v>
      </c>
      <c r="H10593" s="1">
        <v>25</v>
      </c>
      <c r="I10593" s="6">
        <f>H10593/F10593</f>
        <v>3.3333333333333333E-2</v>
      </c>
      <c r="J10593" s="6">
        <f>1000000*(I10593/L$3)</f>
        <v>1.2525828882067203</v>
      </c>
    </row>
    <row r="10594" spans="1:10" x14ac:dyDescent="0.25">
      <c r="A10594" s="1" t="s">
        <v>14867</v>
      </c>
      <c r="B10594" s="1" t="s">
        <v>3312</v>
      </c>
      <c r="C10594" s="1">
        <v>243811</v>
      </c>
      <c r="D10594" s="1">
        <v>244530</v>
      </c>
      <c r="E10594" s="1" t="s">
        <v>9</v>
      </c>
      <c r="F10594" s="1">
        <v>720</v>
      </c>
      <c r="G10594" s="4" t="s">
        <v>2729</v>
      </c>
      <c r="H10594" s="1">
        <v>24</v>
      </c>
      <c r="I10594" s="6">
        <f>H10594/F10594</f>
        <v>3.3333333333333333E-2</v>
      </c>
      <c r="J10594" s="6">
        <f>1000000*(I10594/L$3)</f>
        <v>1.2525828882067203</v>
      </c>
    </row>
    <row r="10595" spans="1:10" x14ac:dyDescent="0.25">
      <c r="A10595" s="1" t="s">
        <v>15151</v>
      </c>
      <c r="B10595" s="1" t="s">
        <v>6290</v>
      </c>
      <c r="C10595" s="1">
        <v>34094</v>
      </c>
      <c r="D10595" s="1">
        <v>34723</v>
      </c>
      <c r="E10595" s="1" t="s">
        <v>7</v>
      </c>
      <c r="F10595" s="1">
        <v>630</v>
      </c>
      <c r="G10595" s="4" t="s">
        <v>2094</v>
      </c>
      <c r="H10595" s="1">
        <v>21</v>
      </c>
      <c r="I10595" s="6">
        <f>H10595/F10595</f>
        <v>3.3333333333333333E-2</v>
      </c>
      <c r="J10595" s="6">
        <f>1000000*(I10595/L$3)</f>
        <v>1.2525828882067203</v>
      </c>
    </row>
    <row r="10596" spans="1:10" x14ac:dyDescent="0.25">
      <c r="A10596" s="1" t="s">
        <v>15430</v>
      </c>
      <c r="B10596" s="1" t="s">
        <v>3405</v>
      </c>
      <c r="C10596" s="1">
        <v>19506</v>
      </c>
      <c r="D10596" s="1">
        <v>20075</v>
      </c>
      <c r="E10596" s="1" t="s">
        <v>7</v>
      </c>
      <c r="F10596" s="1">
        <v>570</v>
      </c>
      <c r="G10596" s="4" t="s">
        <v>1475</v>
      </c>
      <c r="H10596" s="1">
        <v>19</v>
      </c>
      <c r="I10596" s="6">
        <f>H10596/F10596</f>
        <v>3.3333333333333333E-2</v>
      </c>
      <c r="J10596" s="6">
        <f>1000000*(I10596/L$3)</f>
        <v>1.2525828882067203</v>
      </c>
    </row>
    <row r="10597" spans="1:10" x14ac:dyDescent="0.25">
      <c r="A10597" s="1" t="s">
        <v>15563</v>
      </c>
      <c r="B10597" s="1" t="s">
        <v>4120</v>
      </c>
      <c r="C10597" s="1">
        <v>1757</v>
      </c>
      <c r="D10597" s="1">
        <v>2296</v>
      </c>
      <c r="E10597" s="1" t="s">
        <v>7</v>
      </c>
      <c r="F10597" s="1">
        <v>540</v>
      </c>
      <c r="G10597" s="4" t="s">
        <v>453</v>
      </c>
      <c r="H10597" s="1">
        <v>18</v>
      </c>
      <c r="I10597" s="6">
        <f>H10597/F10597</f>
        <v>3.3333333333333333E-2</v>
      </c>
      <c r="J10597" s="6">
        <f>1000000*(I10597/L$3)</f>
        <v>1.2525828882067203</v>
      </c>
    </row>
    <row r="10598" spans="1:10" x14ac:dyDescent="0.25">
      <c r="A10598" s="1" t="s">
        <v>15631</v>
      </c>
      <c r="B10598" s="1" t="s">
        <v>12590</v>
      </c>
      <c r="C10598" s="1">
        <v>2032</v>
      </c>
      <c r="D10598" s="1">
        <v>2541</v>
      </c>
      <c r="E10598" s="1" t="s">
        <v>9</v>
      </c>
      <c r="F10598" s="1">
        <v>510</v>
      </c>
      <c r="G10598" s="4" t="s">
        <v>13</v>
      </c>
      <c r="H10598" s="1">
        <v>17</v>
      </c>
      <c r="I10598" s="6">
        <f>H10598/F10598</f>
        <v>3.3333333333333333E-2</v>
      </c>
      <c r="J10598" s="6">
        <f>1000000*(I10598/L$3)</f>
        <v>1.2525828882067203</v>
      </c>
    </row>
    <row r="10599" spans="1:10" x14ac:dyDescent="0.25">
      <c r="A10599" s="1" t="s">
        <v>15662</v>
      </c>
      <c r="B10599" s="1" t="s">
        <v>12997</v>
      </c>
      <c r="C10599" s="1">
        <v>848</v>
      </c>
      <c r="D10599" s="1">
        <v>1357</v>
      </c>
      <c r="E10599" s="1" t="s">
        <v>9</v>
      </c>
      <c r="F10599" s="1">
        <v>510</v>
      </c>
      <c r="G10599" s="4" t="s">
        <v>1545</v>
      </c>
      <c r="H10599" s="1">
        <v>17</v>
      </c>
      <c r="I10599" s="6">
        <f>H10599/F10599</f>
        <v>3.3333333333333333E-2</v>
      </c>
      <c r="J10599" s="6">
        <f>1000000*(I10599/L$3)</f>
        <v>1.2525828882067203</v>
      </c>
    </row>
    <row r="10600" spans="1:10" x14ac:dyDescent="0.25">
      <c r="A10600" s="1" t="s">
        <v>15706</v>
      </c>
      <c r="B10600" s="1" t="s">
        <v>10707</v>
      </c>
      <c r="C10600" s="1">
        <v>4558</v>
      </c>
      <c r="D10600" s="1">
        <v>5067</v>
      </c>
      <c r="E10600" s="1" t="s">
        <v>9</v>
      </c>
      <c r="F10600" s="1">
        <v>510</v>
      </c>
      <c r="G10600" s="4" t="s">
        <v>13</v>
      </c>
      <c r="H10600" s="1">
        <v>17</v>
      </c>
      <c r="I10600" s="6">
        <f>H10600/F10600</f>
        <v>3.3333333333333333E-2</v>
      </c>
      <c r="J10600" s="6">
        <f>1000000*(I10600/L$3)</f>
        <v>1.2525828882067203</v>
      </c>
    </row>
    <row r="10601" spans="1:10" x14ac:dyDescent="0.25">
      <c r="A10601" s="1" t="s">
        <v>15887</v>
      </c>
      <c r="B10601" s="1" t="s">
        <v>11486</v>
      </c>
      <c r="C10601" s="1">
        <v>3342</v>
      </c>
      <c r="D10601" s="1">
        <v>3821</v>
      </c>
      <c r="E10601" s="1" t="s">
        <v>9</v>
      </c>
      <c r="F10601" s="1">
        <v>480</v>
      </c>
      <c r="G10601" s="4" t="s">
        <v>13</v>
      </c>
      <c r="H10601" s="1">
        <v>16</v>
      </c>
      <c r="I10601" s="6">
        <f>H10601/F10601</f>
        <v>3.3333333333333333E-2</v>
      </c>
      <c r="J10601" s="6">
        <f>1000000*(I10601/L$3)</f>
        <v>1.2525828882067203</v>
      </c>
    </row>
    <row r="10602" spans="1:10" x14ac:dyDescent="0.25">
      <c r="A10602" s="1" t="s">
        <v>15925</v>
      </c>
      <c r="B10602" s="1" t="s">
        <v>3314</v>
      </c>
      <c r="C10602" s="1">
        <v>30909</v>
      </c>
      <c r="D10602" s="1">
        <v>31358</v>
      </c>
      <c r="E10602" s="1" t="s">
        <v>7</v>
      </c>
      <c r="F10602" s="1">
        <v>450</v>
      </c>
      <c r="G10602" s="4" t="s">
        <v>13</v>
      </c>
      <c r="H10602" s="1">
        <v>15</v>
      </c>
      <c r="I10602" s="6">
        <f>H10602/F10602</f>
        <v>3.3333333333333333E-2</v>
      </c>
      <c r="J10602" s="6">
        <f>1000000*(I10602/L$3)</f>
        <v>1.2525828882067203</v>
      </c>
    </row>
    <row r="10603" spans="1:10" x14ac:dyDescent="0.25">
      <c r="A10603" s="1" t="s">
        <v>15953</v>
      </c>
      <c r="B10603" s="1" t="s">
        <v>4245</v>
      </c>
      <c r="C10603" s="1">
        <v>64675</v>
      </c>
      <c r="D10603" s="1">
        <v>65124</v>
      </c>
      <c r="E10603" s="1" t="s">
        <v>9</v>
      </c>
      <c r="F10603" s="1">
        <v>450</v>
      </c>
      <c r="G10603" s="4" t="s">
        <v>1779</v>
      </c>
      <c r="H10603" s="1">
        <v>15</v>
      </c>
      <c r="I10603" s="6">
        <f>H10603/F10603</f>
        <v>3.3333333333333333E-2</v>
      </c>
      <c r="J10603" s="6">
        <f>1000000*(I10603/L$3)</f>
        <v>1.2525828882067203</v>
      </c>
    </row>
    <row r="10604" spans="1:10" x14ac:dyDescent="0.25">
      <c r="A10604" s="1" t="s">
        <v>16545</v>
      </c>
      <c r="B10604" s="1" t="s">
        <v>3696</v>
      </c>
      <c r="C10604" s="1">
        <v>887</v>
      </c>
      <c r="D10604" s="1">
        <v>1246</v>
      </c>
      <c r="E10604" s="1" t="s">
        <v>7</v>
      </c>
      <c r="F10604" s="1">
        <v>360</v>
      </c>
      <c r="G10604" s="4" t="s">
        <v>3194</v>
      </c>
      <c r="H10604" s="1">
        <v>12</v>
      </c>
      <c r="I10604" s="6">
        <f>H10604/F10604</f>
        <v>3.3333333333333333E-2</v>
      </c>
      <c r="J10604" s="6">
        <f>1000000*(I10604/L$3)</f>
        <v>1.2525828882067203</v>
      </c>
    </row>
    <row r="10605" spans="1:10" x14ac:dyDescent="0.25">
      <c r="A10605" s="1" t="s">
        <v>16839</v>
      </c>
      <c r="B10605" s="1" t="s">
        <v>10687</v>
      </c>
      <c r="C10605" s="1">
        <v>1525</v>
      </c>
      <c r="D10605" s="1">
        <v>1854</v>
      </c>
      <c r="E10605" s="1" t="s">
        <v>7</v>
      </c>
      <c r="F10605" s="1">
        <v>330</v>
      </c>
      <c r="G10605" s="4" t="s">
        <v>2897</v>
      </c>
      <c r="H10605" s="1">
        <v>11</v>
      </c>
      <c r="I10605" s="6">
        <f>H10605/F10605</f>
        <v>3.3333333333333333E-2</v>
      </c>
      <c r="J10605" s="6">
        <f>1000000*(I10605/L$3)</f>
        <v>1.2525828882067203</v>
      </c>
    </row>
    <row r="10606" spans="1:10" x14ac:dyDescent="0.25">
      <c r="A10606" s="1" t="s">
        <v>17040</v>
      </c>
      <c r="B10606" s="1" t="s">
        <v>6244</v>
      </c>
      <c r="C10606" s="1">
        <v>13657</v>
      </c>
      <c r="D10606" s="1">
        <v>13956</v>
      </c>
      <c r="E10606" s="1" t="s">
        <v>7</v>
      </c>
      <c r="F10606" s="1">
        <v>300</v>
      </c>
      <c r="G10606" s="4" t="s">
        <v>13</v>
      </c>
      <c r="H10606" s="1">
        <v>10</v>
      </c>
      <c r="I10606" s="6">
        <f>H10606/F10606</f>
        <v>3.3333333333333333E-2</v>
      </c>
      <c r="J10606" s="6">
        <f>1000000*(I10606/L$3)</f>
        <v>1.2525828882067203</v>
      </c>
    </row>
    <row r="10607" spans="1:10" x14ac:dyDescent="0.25">
      <c r="A10607" s="1" t="s">
        <v>17056</v>
      </c>
      <c r="B10607" s="1" t="s">
        <v>3781</v>
      </c>
      <c r="C10607" s="1">
        <v>38243</v>
      </c>
      <c r="D10607" s="1">
        <v>38542</v>
      </c>
      <c r="E10607" s="1" t="s">
        <v>9</v>
      </c>
      <c r="F10607" s="1">
        <v>300</v>
      </c>
      <c r="G10607" s="4" t="s">
        <v>13</v>
      </c>
      <c r="H10607" s="1">
        <v>10</v>
      </c>
      <c r="I10607" s="6">
        <f>H10607/F10607</f>
        <v>3.3333333333333333E-2</v>
      </c>
      <c r="J10607" s="6">
        <f>1000000*(I10607/L$3)</f>
        <v>1.2525828882067203</v>
      </c>
    </row>
    <row r="10608" spans="1:10" x14ac:dyDescent="0.25">
      <c r="A10608" s="1" t="s">
        <v>17434</v>
      </c>
      <c r="B10608" s="1" t="s">
        <v>17435</v>
      </c>
      <c r="C10608" s="1">
        <v>545</v>
      </c>
      <c r="D10608" s="1">
        <v>784</v>
      </c>
      <c r="E10608" s="1" t="s">
        <v>7</v>
      </c>
      <c r="F10608" s="1">
        <v>240</v>
      </c>
      <c r="G10608" s="4" t="s">
        <v>13</v>
      </c>
      <c r="H10608" s="1">
        <v>8</v>
      </c>
      <c r="I10608" s="6">
        <f>H10608/F10608</f>
        <v>3.3333333333333333E-2</v>
      </c>
      <c r="J10608" s="6">
        <f>1000000*(I10608/L$3)</f>
        <v>1.2525828882067203</v>
      </c>
    </row>
    <row r="10609" spans="1:10" x14ac:dyDescent="0.25">
      <c r="A10609" s="1" t="s">
        <v>17560</v>
      </c>
      <c r="B10609" s="1" t="s">
        <v>16078</v>
      </c>
      <c r="C10609" s="1">
        <v>428</v>
      </c>
      <c r="D10609" s="1">
        <v>667</v>
      </c>
      <c r="E10609" s="1" t="s">
        <v>9</v>
      </c>
      <c r="F10609" s="1">
        <v>240</v>
      </c>
      <c r="G10609" s="4" t="s">
        <v>13</v>
      </c>
      <c r="H10609" s="1">
        <v>8</v>
      </c>
      <c r="I10609" s="6">
        <f>H10609/F10609</f>
        <v>3.3333333333333333E-2</v>
      </c>
      <c r="J10609" s="6">
        <f>1000000*(I10609/L$3)</f>
        <v>1.2525828882067203</v>
      </c>
    </row>
    <row r="10610" spans="1:10" x14ac:dyDescent="0.25">
      <c r="A10610" s="1" t="s">
        <v>17631</v>
      </c>
      <c r="B10610" s="1" t="s">
        <v>3372</v>
      </c>
      <c r="C10610" s="1">
        <v>58865</v>
      </c>
      <c r="D10610" s="1">
        <v>59074</v>
      </c>
      <c r="E10610" s="1" t="s">
        <v>7</v>
      </c>
      <c r="F10610" s="1">
        <v>210</v>
      </c>
      <c r="G10610" s="4" t="s">
        <v>1303</v>
      </c>
      <c r="H10610" s="1">
        <v>7</v>
      </c>
      <c r="I10610" s="6">
        <f>H10610/F10610</f>
        <v>3.3333333333333333E-2</v>
      </c>
      <c r="J10610" s="6">
        <f>1000000*(I10610/L$3)</f>
        <v>1.2525828882067203</v>
      </c>
    </row>
    <row r="10611" spans="1:10" x14ac:dyDescent="0.25">
      <c r="A10611" s="1" t="s">
        <v>17794</v>
      </c>
      <c r="B10611" s="1" t="s">
        <v>15336</v>
      </c>
      <c r="C10611" s="1">
        <v>86</v>
      </c>
      <c r="D10611" s="1">
        <v>295</v>
      </c>
      <c r="E10611" s="1" t="s">
        <v>7</v>
      </c>
      <c r="F10611" s="1">
        <v>210</v>
      </c>
      <c r="G10611" s="4" t="s">
        <v>406</v>
      </c>
      <c r="H10611" s="1">
        <v>7</v>
      </c>
      <c r="I10611" s="6">
        <f>H10611/F10611</f>
        <v>3.3333333333333333E-2</v>
      </c>
      <c r="J10611" s="6">
        <f>1000000*(I10611/L$3)</f>
        <v>1.2525828882067203</v>
      </c>
    </row>
    <row r="10612" spans="1:10" x14ac:dyDescent="0.25">
      <c r="A10612" s="1" t="s">
        <v>17838</v>
      </c>
      <c r="B10612" s="1" t="s">
        <v>9015</v>
      </c>
      <c r="C10612" s="1">
        <v>1026</v>
      </c>
      <c r="D10612" s="1">
        <v>1235</v>
      </c>
      <c r="E10612" s="1" t="s">
        <v>9</v>
      </c>
      <c r="F10612" s="1">
        <v>210</v>
      </c>
      <c r="G10612" s="4" t="s">
        <v>13</v>
      </c>
      <c r="H10612" s="1">
        <v>7</v>
      </c>
      <c r="I10612" s="6">
        <f>H10612/F10612</f>
        <v>3.3333333333333333E-2</v>
      </c>
      <c r="J10612" s="6">
        <f>1000000*(I10612/L$3)</f>
        <v>1.2525828882067203</v>
      </c>
    </row>
    <row r="10613" spans="1:10" x14ac:dyDescent="0.25">
      <c r="A10613" s="1" t="s">
        <v>17921</v>
      </c>
      <c r="B10613" s="1" t="s">
        <v>9229</v>
      </c>
      <c r="C10613" s="1">
        <v>956</v>
      </c>
      <c r="D10613" s="1">
        <v>1135</v>
      </c>
      <c r="E10613" s="1" t="s">
        <v>9</v>
      </c>
      <c r="F10613" s="1">
        <v>180</v>
      </c>
      <c r="G10613" s="4" t="s">
        <v>13</v>
      </c>
      <c r="H10613" s="1">
        <v>6</v>
      </c>
      <c r="I10613" s="6">
        <f>H10613/F10613</f>
        <v>3.3333333333333333E-2</v>
      </c>
      <c r="J10613" s="6">
        <f>1000000*(I10613/L$3)</f>
        <v>1.2525828882067203</v>
      </c>
    </row>
    <row r="10614" spans="1:10" x14ac:dyDescent="0.25">
      <c r="A10614" s="1" t="s">
        <v>18096</v>
      </c>
      <c r="B10614" s="1" t="s">
        <v>16041</v>
      </c>
      <c r="C10614" s="1">
        <v>2079</v>
      </c>
      <c r="D10614" s="1">
        <v>2258</v>
      </c>
      <c r="E10614" s="1" t="s">
        <v>9</v>
      </c>
      <c r="F10614" s="1">
        <v>180</v>
      </c>
      <c r="G10614" s="4" t="s">
        <v>13</v>
      </c>
      <c r="H10614" s="1">
        <v>6</v>
      </c>
      <c r="I10614" s="6">
        <f>H10614/F10614</f>
        <v>3.3333333333333333E-2</v>
      </c>
      <c r="J10614" s="6">
        <f>1000000*(I10614/L$3)</f>
        <v>1.2525828882067203</v>
      </c>
    </row>
    <row r="10615" spans="1:10" x14ac:dyDescent="0.25">
      <c r="A10615" s="1" t="s">
        <v>18607</v>
      </c>
      <c r="B10615" s="1" t="s">
        <v>6443</v>
      </c>
      <c r="C10615" s="1">
        <v>105658</v>
      </c>
      <c r="D10615" s="1">
        <v>105777</v>
      </c>
      <c r="E10615" s="1" t="s">
        <v>9</v>
      </c>
      <c r="F10615" s="1">
        <v>120</v>
      </c>
      <c r="G10615" s="4" t="s">
        <v>13</v>
      </c>
      <c r="H10615" s="1">
        <v>4</v>
      </c>
      <c r="I10615" s="6">
        <f>H10615/F10615</f>
        <v>3.3333333333333333E-2</v>
      </c>
      <c r="J10615" s="6">
        <f>1000000*(I10615/L$3)</f>
        <v>1.2525828882067203</v>
      </c>
    </row>
    <row r="10616" spans="1:10" x14ac:dyDescent="0.25">
      <c r="A10616" s="1" t="s">
        <v>18912</v>
      </c>
      <c r="B10616" s="1" t="s">
        <v>10404</v>
      </c>
      <c r="C10616" s="1">
        <v>252</v>
      </c>
      <c r="D10616" s="1">
        <v>371</v>
      </c>
      <c r="E10616" s="1" t="s">
        <v>9</v>
      </c>
      <c r="F10616" s="1">
        <v>120</v>
      </c>
      <c r="G10616" s="4" t="s">
        <v>13</v>
      </c>
      <c r="H10616" s="1">
        <v>4</v>
      </c>
      <c r="I10616" s="6">
        <f>H10616/F10616</f>
        <v>3.3333333333333333E-2</v>
      </c>
      <c r="J10616" s="6">
        <f>1000000*(I10616/L$3)</f>
        <v>1.2525828882067203</v>
      </c>
    </row>
    <row r="10617" spans="1:10" x14ac:dyDescent="0.25">
      <c r="A10617" s="1" t="s">
        <v>19394</v>
      </c>
      <c r="B10617" s="1" t="s">
        <v>10937</v>
      </c>
      <c r="C10617" s="1">
        <v>234</v>
      </c>
      <c r="D10617" s="1">
        <v>323</v>
      </c>
      <c r="E10617" s="1" t="s">
        <v>7</v>
      </c>
      <c r="F10617" s="1">
        <v>90</v>
      </c>
      <c r="G10617" s="4" t="s">
        <v>13</v>
      </c>
      <c r="H10617" s="1">
        <v>3</v>
      </c>
      <c r="I10617" s="6">
        <f>H10617/F10617</f>
        <v>3.3333333333333333E-2</v>
      </c>
      <c r="J10617" s="6">
        <f>1000000*(I10617/L$3)</f>
        <v>1.2525828882067203</v>
      </c>
    </row>
    <row r="10618" spans="1:10" x14ac:dyDescent="0.25">
      <c r="A10618" s="1" t="s">
        <v>13872</v>
      </c>
      <c r="B10618" s="1" t="s">
        <v>3312</v>
      </c>
      <c r="C10618" s="1">
        <v>44099</v>
      </c>
      <c r="D10618" s="1">
        <v>45181</v>
      </c>
      <c r="E10618" s="1" t="s">
        <v>9</v>
      </c>
      <c r="F10618" s="1">
        <v>1083</v>
      </c>
      <c r="G10618" s="4" t="s">
        <v>1373</v>
      </c>
      <c r="H10618" s="1">
        <v>36</v>
      </c>
      <c r="I10618" s="6">
        <f>H10618/F10618</f>
        <v>3.3240997229916899E-2</v>
      </c>
      <c r="J10618" s="6">
        <f>1000000*(I10618/L$3)</f>
        <v>1.2491131295136271</v>
      </c>
    </row>
    <row r="10619" spans="1:10" x14ac:dyDescent="0.25">
      <c r="A10619" s="1" t="s">
        <v>12973</v>
      </c>
      <c r="B10619" s="1" t="s">
        <v>9703</v>
      </c>
      <c r="C10619" s="1">
        <v>3923</v>
      </c>
      <c r="D10619" s="1">
        <v>5428</v>
      </c>
      <c r="E10619" s="1" t="s">
        <v>7</v>
      </c>
      <c r="F10619" s="1">
        <v>1506</v>
      </c>
      <c r="G10619" s="4" t="s">
        <v>13</v>
      </c>
      <c r="H10619" s="1">
        <v>50</v>
      </c>
      <c r="I10619" s="6">
        <f>H10619/F10619</f>
        <v>3.3200531208499334E-2</v>
      </c>
      <c r="J10619" s="6">
        <f>1000000*(I10619/L$3)</f>
        <v>1.2475925181341836</v>
      </c>
    </row>
    <row r="10620" spans="1:10" x14ac:dyDescent="0.25">
      <c r="A10620" s="1" t="s">
        <v>14770</v>
      </c>
      <c r="B10620" s="1" t="s">
        <v>3340</v>
      </c>
      <c r="C10620" s="1">
        <v>12712</v>
      </c>
      <c r="D10620" s="1">
        <v>13464</v>
      </c>
      <c r="E10620" s="1" t="s">
        <v>7</v>
      </c>
      <c r="F10620" s="1">
        <v>753</v>
      </c>
      <c r="G10620" s="4" t="s">
        <v>13</v>
      </c>
      <c r="H10620" s="1">
        <v>25</v>
      </c>
      <c r="I10620" s="6">
        <f>H10620/F10620</f>
        <v>3.3200531208499334E-2</v>
      </c>
      <c r="J10620" s="6">
        <f>1000000*(I10620/L$3)</f>
        <v>1.2475925181341836</v>
      </c>
    </row>
    <row r="10621" spans="1:10" x14ac:dyDescent="0.25">
      <c r="A10621" s="1" t="s">
        <v>14940</v>
      </c>
      <c r="B10621" s="1" t="s">
        <v>7670</v>
      </c>
      <c r="C10621" s="1">
        <v>8271</v>
      </c>
      <c r="D10621" s="1">
        <v>8963</v>
      </c>
      <c r="E10621" s="1" t="s">
        <v>7</v>
      </c>
      <c r="F10621" s="1">
        <v>693</v>
      </c>
      <c r="G10621" s="4" t="s">
        <v>1112</v>
      </c>
      <c r="H10621" s="1">
        <v>23</v>
      </c>
      <c r="I10621" s="6">
        <f>H10621/F10621</f>
        <v>3.3189033189033192E-2</v>
      </c>
      <c r="J10621" s="6">
        <f>1000000*(I10621/L$3)</f>
        <v>1.2471604514612369</v>
      </c>
    </row>
    <row r="10622" spans="1:10" x14ac:dyDescent="0.25">
      <c r="A10622" s="1" t="s">
        <v>15531</v>
      </c>
      <c r="B10622" s="1" t="s">
        <v>10947</v>
      </c>
      <c r="C10622" s="1">
        <v>1269</v>
      </c>
      <c r="D10622" s="1">
        <v>1811</v>
      </c>
      <c r="E10622" s="1" t="s">
        <v>7</v>
      </c>
      <c r="F10622" s="1">
        <v>543</v>
      </c>
      <c r="G10622" s="4" t="s">
        <v>379</v>
      </c>
      <c r="H10622" s="1">
        <v>18</v>
      </c>
      <c r="I10622" s="6">
        <f>H10622/F10622</f>
        <v>3.3149171270718231E-2</v>
      </c>
      <c r="J10622" s="6">
        <f>1000000*(I10622/L$3)</f>
        <v>1.2456625407580644</v>
      </c>
    </row>
    <row r="10623" spans="1:10" x14ac:dyDescent="0.25">
      <c r="A10623" s="1" t="s">
        <v>16120</v>
      </c>
      <c r="B10623" s="1" t="s">
        <v>4292</v>
      </c>
      <c r="C10623" s="1">
        <v>33096</v>
      </c>
      <c r="D10623" s="1">
        <v>33518</v>
      </c>
      <c r="E10623" s="1" t="s">
        <v>7</v>
      </c>
      <c r="F10623" s="1">
        <v>423</v>
      </c>
      <c r="G10623" s="4" t="s">
        <v>1028</v>
      </c>
      <c r="H10623" s="1">
        <v>14</v>
      </c>
      <c r="I10623" s="6">
        <f>H10623/F10623</f>
        <v>3.309692671394799E-2</v>
      </c>
      <c r="J10623" s="6">
        <f>1000000*(I10623/L$3)</f>
        <v>1.243699321623694</v>
      </c>
    </row>
    <row r="10624" spans="1:10" x14ac:dyDescent="0.25">
      <c r="A10624" s="1" t="s">
        <v>16298</v>
      </c>
      <c r="B10624" s="1" t="s">
        <v>13158</v>
      </c>
      <c r="C10624" s="1">
        <v>879</v>
      </c>
      <c r="D10624" s="1">
        <v>1271</v>
      </c>
      <c r="E10624" s="1" t="s">
        <v>9</v>
      </c>
      <c r="F10624" s="1">
        <v>393</v>
      </c>
      <c r="G10624" s="4" t="s">
        <v>2355</v>
      </c>
      <c r="H10624" s="1">
        <v>13</v>
      </c>
      <c r="I10624" s="6">
        <f>H10624/F10624</f>
        <v>3.3078880407124679E-2</v>
      </c>
      <c r="J10624" s="6">
        <f>1000000*(I10624/L$3)</f>
        <v>1.2430211867700278</v>
      </c>
    </row>
    <row r="10625" spans="1:10" x14ac:dyDescent="0.25">
      <c r="A10625" s="1" t="s">
        <v>16371</v>
      </c>
      <c r="B10625" s="1" t="s">
        <v>5043</v>
      </c>
      <c r="C10625" s="1">
        <v>6208</v>
      </c>
      <c r="D10625" s="1">
        <v>6600</v>
      </c>
      <c r="E10625" s="1" t="s">
        <v>7</v>
      </c>
      <c r="F10625" s="1">
        <v>393</v>
      </c>
      <c r="G10625" s="4" t="s">
        <v>2611</v>
      </c>
      <c r="H10625" s="1">
        <v>13</v>
      </c>
      <c r="I10625" s="6">
        <f>H10625/F10625</f>
        <v>3.3078880407124679E-2</v>
      </c>
      <c r="J10625" s="6">
        <f>1000000*(I10625/L$3)</f>
        <v>1.2430211867700278</v>
      </c>
    </row>
    <row r="10626" spans="1:10" x14ac:dyDescent="0.25">
      <c r="A10626" s="1" t="s">
        <v>12992</v>
      </c>
      <c r="B10626" s="1" t="s">
        <v>3310</v>
      </c>
      <c r="C10626" s="1">
        <v>50239</v>
      </c>
      <c r="D10626" s="1">
        <v>51750</v>
      </c>
      <c r="E10626" s="1" t="s">
        <v>7</v>
      </c>
      <c r="F10626" s="1">
        <v>1512</v>
      </c>
      <c r="G10626" s="4" t="s">
        <v>2755</v>
      </c>
      <c r="H10626" s="1">
        <v>50</v>
      </c>
      <c r="I10626" s="6">
        <f>H10626/F10626</f>
        <v>3.3068783068783067E-2</v>
      </c>
      <c r="J10626" s="6">
        <f>1000000*(I10626/L$3)</f>
        <v>1.2426417541733337</v>
      </c>
    </row>
    <row r="10627" spans="1:10" x14ac:dyDescent="0.25">
      <c r="A10627" s="1" t="s">
        <v>16600</v>
      </c>
      <c r="B10627" s="1" t="s">
        <v>16420</v>
      </c>
      <c r="C10627" s="1">
        <v>1091</v>
      </c>
      <c r="D10627" s="1">
        <v>1453</v>
      </c>
      <c r="E10627" s="1" t="s">
        <v>7</v>
      </c>
      <c r="F10627" s="1">
        <v>363</v>
      </c>
      <c r="G10627" s="4" t="s">
        <v>1704</v>
      </c>
      <c r="H10627" s="1">
        <v>12</v>
      </c>
      <c r="I10627" s="6">
        <f>H10627/F10627</f>
        <v>3.3057851239669422E-2</v>
      </c>
      <c r="J10627" s="6">
        <f>1000000*(I10627/L$3)</f>
        <v>1.2422309635107973</v>
      </c>
    </row>
    <row r="10628" spans="1:10" x14ac:dyDescent="0.25">
      <c r="A10628" s="1" t="s">
        <v>13196</v>
      </c>
      <c r="B10628" s="1" t="s">
        <v>3600</v>
      </c>
      <c r="C10628" s="1">
        <v>12325</v>
      </c>
      <c r="D10628" s="1">
        <v>13746</v>
      </c>
      <c r="E10628" s="1" t="s">
        <v>9</v>
      </c>
      <c r="F10628" s="1">
        <v>1422</v>
      </c>
      <c r="G10628" s="4" t="s">
        <v>13</v>
      </c>
      <c r="H10628" s="1">
        <v>47</v>
      </c>
      <c r="I10628" s="6">
        <f>H10628/F10628</f>
        <v>3.3052039381153309E-2</v>
      </c>
      <c r="J10628" s="6">
        <f>1000000*(I10628/L$3)</f>
        <v>1.2420125684750183</v>
      </c>
    </row>
    <row r="10629" spans="1:10" x14ac:dyDescent="0.25">
      <c r="A10629" s="1" t="s">
        <v>16622</v>
      </c>
      <c r="B10629" s="1" t="s">
        <v>3353</v>
      </c>
      <c r="C10629" s="1">
        <v>84437</v>
      </c>
      <c r="D10629" s="1">
        <v>84769</v>
      </c>
      <c r="E10629" s="1" t="s">
        <v>9</v>
      </c>
      <c r="F10629" s="1">
        <v>333</v>
      </c>
      <c r="G10629" s="4" t="s">
        <v>13</v>
      </c>
      <c r="H10629" s="1">
        <v>11</v>
      </c>
      <c r="I10629" s="6">
        <f>H10629/F10629</f>
        <v>3.3033033033033031E-2</v>
      </c>
      <c r="J10629" s="6">
        <f>1000000*(I10629/L$3)</f>
        <v>1.2412983576823355</v>
      </c>
    </row>
    <row r="10630" spans="1:10" x14ac:dyDescent="0.25">
      <c r="A10630" s="1" t="s">
        <v>16776</v>
      </c>
      <c r="B10630" s="1" t="s">
        <v>10770</v>
      </c>
      <c r="C10630" s="1">
        <v>1947</v>
      </c>
      <c r="D10630" s="1">
        <v>2279</v>
      </c>
      <c r="E10630" s="1" t="s">
        <v>9</v>
      </c>
      <c r="F10630" s="1">
        <v>333</v>
      </c>
      <c r="G10630" s="4" t="s">
        <v>13</v>
      </c>
      <c r="H10630" s="1">
        <v>11</v>
      </c>
      <c r="I10630" s="6">
        <f>H10630/F10630</f>
        <v>3.3033033033033031E-2</v>
      </c>
      <c r="J10630" s="6">
        <f>1000000*(I10630/L$3)</f>
        <v>1.2412983576823355</v>
      </c>
    </row>
    <row r="10631" spans="1:10" x14ac:dyDescent="0.25">
      <c r="A10631" s="1" t="s">
        <v>16785</v>
      </c>
      <c r="B10631" s="1" t="s">
        <v>12905</v>
      </c>
      <c r="C10631" s="1">
        <v>5902</v>
      </c>
      <c r="D10631" s="1">
        <v>6234</v>
      </c>
      <c r="E10631" s="1" t="s">
        <v>9</v>
      </c>
      <c r="F10631" s="1">
        <v>333</v>
      </c>
      <c r="G10631" s="4" t="s">
        <v>13</v>
      </c>
      <c r="H10631" s="1">
        <v>11</v>
      </c>
      <c r="I10631" s="6">
        <f>H10631/F10631</f>
        <v>3.3033033033033031E-2</v>
      </c>
      <c r="J10631" s="6">
        <f>1000000*(I10631/L$3)</f>
        <v>1.2412983576823355</v>
      </c>
    </row>
    <row r="10632" spans="1:10" x14ac:dyDescent="0.25">
      <c r="A10632" s="1" t="s">
        <v>16797</v>
      </c>
      <c r="B10632" s="1" t="s">
        <v>3589</v>
      </c>
      <c r="C10632" s="1">
        <v>497</v>
      </c>
      <c r="D10632" s="1">
        <v>829</v>
      </c>
      <c r="E10632" s="1" t="s">
        <v>7</v>
      </c>
      <c r="F10632" s="1">
        <v>333</v>
      </c>
      <c r="G10632" s="4" t="s">
        <v>3297</v>
      </c>
      <c r="H10632" s="1">
        <v>11</v>
      </c>
      <c r="I10632" s="6">
        <f>H10632/F10632</f>
        <v>3.3033033033033031E-2</v>
      </c>
      <c r="J10632" s="6">
        <f>1000000*(I10632/L$3)</f>
        <v>1.2412983576823355</v>
      </c>
    </row>
    <row r="10633" spans="1:10" x14ac:dyDescent="0.25">
      <c r="A10633" s="1" t="s">
        <v>15147</v>
      </c>
      <c r="B10633" s="1" t="s">
        <v>3832</v>
      </c>
      <c r="C10633" s="1">
        <v>151674</v>
      </c>
      <c r="D10633" s="1">
        <v>152309</v>
      </c>
      <c r="E10633" s="1" t="s">
        <v>7</v>
      </c>
      <c r="F10633" s="1">
        <v>636</v>
      </c>
      <c r="G10633" s="4" t="s">
        <v>13</v>
      </c>
      <c r="H10633" s="1">
        <v>21</v>
      </c>
      <c r="I10633" s="6">
        <f>H10633/F10633</f>
        <v>3.3018867924528301E-2</v>
      </c>
      <c r="J10633" s="6">
        <f>1000000*(I10633/L$3)</f>
        <v>1.240766068506657</v>
      </c>
    </row>
    <row r="10634" spans="1:10" x14ac:dyDescent="0.25">
      <c r="A10634" s="1" t="s">
        <v>16955</v>
      </c>
      <c r="B10634" s="1" t="s">
        <v>6624</v>
      </c>
      <c r="C10634" s="1">
        <v>1264</v>
      </c>
      <c r="D10634" s="1">
        <v>1566</v>
      </c>
      <c r="E10634" s="1" t="s">
        <v>7</v>
      </c>
      <c r="F10634" s="1">
        <v>303</v>
      </c>
      <c r="G10634" s="4" t="s">
        <v>13</v>
      </c>
      <c r="H10634" s="1">
        <v>10</v>
      </c>
      <c r="I10634" s="6">
        <f>H10634/F10634</f>
        <v>3.3003300330033E-2</v>
      </c>
      <c r="J10634" s="6">
        <f>1000000*(I10634/L$3)</f>
        <v>1.2401810774323965</v>
      </c>
    </row>
    <row r="10635" spans="1:10" x14ac:dyDescent="0.25">
      <c r="A10635" s="1" t="s">
        <v>17009</v>
      </c>
      <c r="B10635" s="1" t="s">
        <v>3564</v>
      </c>
      <c r="C10635" s="1">
        <v>22124</v>
      </c>
      <c r="D10635" s="1">
        <v>22426</v>
      </c>
      <c r="E10635" s="1" t="s">
        <v>7</v>
      </c>
      <c r="F10635" s="1">
        <v>303</v>
      </c>
      <c r="G10635" s="4" t="s">
        <v>13</v>
      </c>
      <c r="H10635" s="1">
        <v>10</v>
      </c>
      <c r="I10635" s="6">
        <f>H10635/F10635</f>
        <v>3.3003300330033E-2</v>
      </c>
      <c r="J10635" s="6">
        <f>1000000*(I10635/L$3)</f>
        <v>1.2401810774323965</v>
      </c>
    </row>
    <row r="10636" spans="1:10" x14ac:dyDescent="0.25">
      <c r="A10636" s="1" t="s">
        <v>12375</v>
      </c>
      <c r="B10636" s="1" t="s">
        <v>3832</v>
      </c>
      <c r="C10636" s="1">
        <v>130996</v>
      </c>
      <c r="D10636" s="1">
        <v>132906</v>
      </c>
      <c r="E10636" s="1" t="s">
        <v>7</v>
      </c>
      <c r="F10636" s="1">
        <v>1911</v>
      </c>
      <c r="G10636" s="4" t="s">
        <v>2003</v>
      </c>
      <c r="H10636" s="1">
        <v>63</v>
      </c>
      <c r="I10636" s="6">
        <f>H10636/F10636</f>
        <v>3.2967032967032968E-2</v>
      </c>
      <c r="J10636" s="6">
        <f>1000000*(I10636/L$3)</f>
        <v>1.2388182410835697</v>
      </c>
    </row>
    <row r="10637" spans="1:10" x14ac:dyDescent="0.25">
      <c r="A10637" s="1" t="s">
        <v>17414</v>
      </c>
      <c r="B10637" s="1" t="s">
        <v>15519</v>
      </c>
      <c r="C10637" s="1">
        <v>3273</v>
      </c>
      <c r="D10637" s="1">
        <v>3515</v>
      </c>
      <c r="E10637" s="1" t="s">
        <v>9</v>
      </c>
      <c r="F10637" s="1">
        <v>243</v>
      </c>
      <c r="G10637" s="4" t="s">
        <v>13</v>
      </c>
      <c r="H10637" s="1">
        <v>8</v>
      </c>
      <c r="I10637" s="6">
        <f>H10637/F10637</f>
        <v>3.292181069958848E-2</v>
      </c>
      <c r="J10637" s="6">
        <f>1000000*(I10637/L$3)</f>
        <v>1.2371189019325637</v>
      </c>
    </row>
    <row r="10638" spans="1:10" x14ac:dyDescent="0.25">
      <c r="A10638" s="1" t="s">
        <v>14950</v>
      </c>
      <c r="B10638" s="1" t="s">
        <v>3797</v>
      </c>
      <c r="C10638" s="1">
        <v>46927</v>
      </c>
      <c r="D10638" s="1">
        <v>47625</v>
      </c>
      <c r="E10638" s="1" t="s">
        <v>9</v>
      </c>
      <c r="F10638" s="1">
        <v>699</v>
      </c>
      <c r="G10638" s="4" t="s">
        <v>1466</v>
      </c>
      <c r="H10638" s="1">
        <v>23</v>
      </c>
      <c r="I10638" s="6">
        <f>H10638/F10638</f>
        <v>3.2904148783977114E-2</v>
      </c>
      <c r="J10638" s="6">
        <f>1000000*(I10638/L$3)</f>
        <v>1.2364552115345311</v>
      </c>
    </row>
    <row r="10639" spans="1:10" x14ac:dyDescent="0.25">
      <c r="A10639" s="1" t="s">
        <v>16079</v>
      </c>
      <c r="B10639" s="1" t="s">
        <v>16080</v>
      </c>
      <c r="C10639" s="1">
        <v>10859</v>
      </c>
      <c r="D10639" s="1">
        <v>11314</v>
      </c>
      <c r="E10639" s="1" t="s">
        <v>9</v>
      </c>
      <c r="F10639" s="1">
        <v>456</v>
      </c>
      <c r="G10639" s="4" t="s">
        <v>13</v>
      </c>
      <c r="H10639" s="1">
        <v>15</v>
      </c>
      <c r="I10639" s="6">
        <f>H10639/F10639</f>
        <v>3.2894736842105261E-2</v>
      </c>
      <c r="J10639" s="6">
        <f>1000000*(I10639/L$3)</f>
        <v>1.2361015344145267</v>
      </c>
    </row>
    <row r="10640" spans="1:10" x14ac:dyDescent="0.25">
      <c r="A10640" s="1" t="s">
        <v>13361</v>
      </c>
      <c r="B10640" s="1" t="s">
        <v>4413</v>
      </c>
      <c r="C10640" s="1">
        <v>68</v>
      </c>
      <c r="D10640" s="1">
        <v>1405</v>
      </c>
      <c r="E10640" s="1" t="s">
        <v>7</v>
      </c>
      <c r="F10640" s="1">
        <v>1338</v>
      </c>
      <c r="G10640" s="4" t="s">
        <v>2967</v>
      </c>
      <c r="H10640" s="1">
        <v>44</v>
      </c>
      <c r="I10640" s="6">
        <f>H10640/F10640</f>
        <v>3.2884902840059793E-2</v>
      </c>
      <c r="J10640" s="6">
        <f>1000000*(I10640/L$3)</f>
        <v>1.2357319973339844</v>
      </c>
    </row>
    <row r="10641" spans="1:10" x14ac:dyDescent="0.25">
      <c r="A10641" s="1" t="s">
        <v>14108</v>
      </c>
      <c r="B10641" s="1" t="s">
        <v>7864</v>
      </c>
      <c r="C10641" s="1">
        <v>1051</v>
      </c>
      <c r="D10641" s="1">
        <v>2055</v>
      </c>
      <c r="E10641" s="1" t="s">
        <v>9</v>
      </c>
      <c r="F10641" s="1">
        <v>1005</v>
      </c>
      <c r="G10641" s="4" t="s">
        <v>2759</v>
      </c>
      <c r="H10641" s="1">
        <v>33</v>
      </c>
      <c r="I10641" s="6">
        <f>H10641/F10641</f>
        <v>3.2835820895522387E-2</v>
      </c>
      <c r="J10641" s="6">
        <f>1000000*(I10641/L$3)</f>
        <v>1.2338876212185603</v>
      </c>
    </row>
    <row r="10642" spans="1:10" x14ac:dyDescent="0.25">
      <c r="A10642" s="1" t="s">
        <v>16281</v>
      </c>
      <c r="B10642" s="1" t="s">
        <v>7332</v>
      </c>
      <c r="C10642" s="1">
        <v>2130</v>
      </c>
      <c r="D10642" s="1">
        <v>2525</v>
      </c>
      <c r="E10642" s="1" t="s">
        <v>7</v>
      </c>
      <c r="F10642" s="1">
        <v>396</v>
      </c>
      <c r="G10642" s="4" t="s">
        <v>13</v>
      </c>
      <c r="H10642" s="1">
        <v>13</v>
      </c>
      <c r="I10642" s="6">
        <f>H10642/F10642</f>
        <v>3.2828282828282832E-2</v>
      </c>
      <c r="J10642" s="6">
        <f>1000000*(I10642/L$3)</f>
        <v>1.2336043595975279</v>
      </c>
    </row>
    <row r="10643" spans="1:10" x14ac:dyDescent="0.25">
      <c r="A10643" s="1" t="s">
        <v>16404</v>
      </c>
      <c r="B10643" s="1" t="s">
        <v>3621</v>
      </c>
      <c r="C10643" s="1">
        <v>259823</v>
      </c>
      <c r="D10643" s="1">
        <v>260218</v>
      </c>
      <c r="E10643" s="1" t="s">
        <v>7</v>
      </c>
      <c r="F10643" s="1">
        <v>396</v>
      </c>
      <c r="G10643" s="4" t="s">
        <v>2095</v>
      </c>
      <c r="H10643" s="1">
        <v>13</v>
      </c>
      <c r="I10643" s="6">
        <f>H10643/F10643</f>
        <v>3.2828282828282832E-2</v>
      </c>
      <c r="J10643" s="6">
        <f>1000000*(I10643/L$3)</f>
        <v>1.2336043595975279</v>
      </c>
    </row>
    <row r="10644" spans="1:10" x14ac:dyDescent="0.25">
      <c r="A10644" s="1" t="s">
        <v>15486</v>
      </c>
      <c r="B10644" s="1" t="s">
        <v>11977</v>
      </c>
      <c r="C10644" s="1">
        <v>203</v>
      </c>
      <c r="D10644" s="1">
        <v>751</v>
      </c>
      <c r="E10644" s="1" t="s">
        <v>7</v>
      </c>
      <c r="F10644" s="1">
        <v>549</v>
      </c>
      <c r="G10644" s="4" t="s">
        <v>13</v>
      </c>
      <c r="H10644" s="1">
        <v>18</v>
      </c>
      <c r="I10644" s="6">
        <f>H10644/F10644</f>
        <v>3.2786885245901641E-2</v>
      </c>
      <c r="J10644" s="6">
        <f>1000000*(I10644/L$3)</f>
        <v>1.2320487424984137</v>
      </c>
    </row>
    <row r="10645" spans="1:10" x14ac:dyDescent="0.25">
      <c r="A10645" s="1" t="s">
        <v>14616</v>
      </c>
      <c r="B10645" s="1" t="s">
        <v>14617</v>
      </c>
      <c r="C10645" s="1">
        <v>4980</v>
      </c>
      <c r="D10645" s="1">
        <v>5804</v>
      </c>
      <c r="E10645" s="1" t="s">
        <v>9</v>
      </c>
      <c r="F10645" s="1">
        <v>825</v>
      </c>
      <c r="G10645" s="4" t="s">
        <v>210</v>
      </c>
      <c r="H10645" s="1">
        <v>27</v>
      </c>
      <c r="I10645" s="6">
        <f>H10645/F10645</f>
        <v>3.272727272727273E-2</v>
      </c>
      <c r="J10645" s="6">
        <f>1000000*(I10645/L$3)</f>
        <v>1.2298086538756894</v>
      </c>
    </row>
    <row r="10646" spans="1:10" x14ac:dyDescent="0.25">
      <c r="A10646" s="1" t="s">
        <v>13863</v>
      </c>
      <c r="B10646" s="1" t="s">
        <v>13864</v>
      </c>
      <c r="C10646" s="1">
        <v>1076</v>
      </c>
      <c r="D10646" s="1">
        <v>2176</v>
      </c>
      <c r="E10646" s="1" t="s">
        <v>9</v>
      </c>
      <c r="F10646" s="1">
        <v>1101</v>
      </c>
      <c r="G10646" s="4" t="s">
        <v>90</v>
      </c>
      <c r="H10646" s="1">
        <v>36</v>
      </c>
      <c r="I10646" s="6">
        <f>H10646/F10646</f>
        <v>3.2697547683923703E-2</v>
      </c>
      <c r="J10646" s="6">
        <f>1000000*(I10646/L$3)</f>
        <v>1.2286916614561836</v>
      </c>
    </row>
    <row r="10647" spans="1:10" x14ac:dyDescent="0.25">
      <c r="A10647" s="1" t="s">
        <v>15301</v>
      </c>
      <c r="B10647" s="1" t="s">
        <v>3389</v>
      </c>
      <c r="C10647" s="1">
        <v>164329</v>
      </c>
      <c r="D10647" s="1">
        <v>164940</v>
      </c>
      <c r="E10647" s="1" t="s">
        <v>7</v>
      </c>
      <c r="F10647" s="1">
        <v>612</v>
      </c>
      <c r="G10647" s="4" t="s">
        <v>1259</v>
      </c>
      <c r="H10647" s="1">
        <v>20</v>
      </c>
      <c r="I10647" s="6">
        <f>H10647/F10647</f>
        <v>3.2679738562091505E-2</v>
      </c>
      <c r="J10647" s="6">
        <f>1000000*(I10647/L$3)</f>
        <v>1.2280224394183534</v>
      </c>
    </row>
    <row r="10648" spans="1:10" x14ac:dyDescent="0.25">
      <c r="A10648" s="1" t="s">
        <v>14808</v>
      </c>
      <c r="B10648" s="1" t="s">
        <v>9846</v>
      </c>
      <c r="C10648" s="1">
        <v>10845</v>
      </c>
      <c r="D10648" s="1">
        <v>11579</v>
      </c>
      <c r="E10648" s="1" t="s">
        <v>7</v>
      </c>
      <c r="F10648" s="1">
        <v>735</v>
      </c>
      <c r="G10648" s="4" t="s">
        <v>13</v>
      </c>
      <c r="H10648" s="1">
        <v>24</v>
      </c>
      <c r="I10648" s="6">
        <f>H10648/F10648</f>
        <v>3.2653061224489799E-2</v>
      </c>
      <c r="J10648" s="6">
        <f>1000000*(I10648/L$3)</f>
        <v>1.2270199721208692</v>
      </c>
    </row>
    <row r="10649" spans="1:10" x14ac:dyDescent="0.25">
      <c r="A10649" s="1" t="s">
        <v>13693</v>
      </c>
      <c r="B10649" s="1" t="s">
        <v>13694</v>
      </c>
      <c r="C10649" s="1">
        <v>94</v>
      </c>
      <c r="D10649" s="1">
        <v>1257</v>
      </c>
      <c r="E10649" s="1" t="s">
        <v>7</v>
      </c>
      <c r="F10649" s="1">
        <v>1164</v>
      </c>
      <c r="G10649" s="4" t="s">
        <v>13</v>
      </c>
      <c r="H10649" s="1">
        <v>38</v>
      </c>
      <c r="I10649" s="6">
        <f>H10649/F10649</f>
        <v>3.2646048109965638E-2</v>
      </c>
      <c r="J10649" s="6">
        <f>1000000*(I10649/L$3)</f>
        <v>1.2267564369034891</v>
      </c>
    </row>
    <row r="10650" spans="1:10" x14ac:dyDescent="0.25">
      <c r="A10650" s="1" t="s">
        <v>17093</v>
      </c>
      <c r="B10650" s="1" t="s">
        <v>11652</v>
      </c>
      <c r="C10650" s="1">
        <v>2403</v>
      </c>
      <c r="D10650" s="1">
        <v>2678</v>
      </c>
      <c r="E10650" s="1" t="s">
        <v>9</v>
      </c>
      <c r="F10650" s="1">
        <v>276</v>
      </c>
      <c r="G10650" s="4" t="s">
        <v>13</v>
      </c>
      <c r="H10650" s="1">
        <v>9</v>
      </c>
      <c r="I10650" s="6">
        <f>H10650/F10650</f>
        <v>3.2608695652173912E-2</v>
      </c>
      <c r="J10650" s="6">
        <f>1000000*(I10650/L$3)</f>
        <v>1.2253528254196178</v>
      </c>
    </row>
    <row r="10651" spans="1:10" x14ac:dyDescent="0.25">
      <c r="A10651" s="1" t="s">
        <v>17237</v>
      </c>
      <c r="B10651" s="1" t="s">
        <v>14518</v>
      </c>
      <c r="C10651" s="1">
        <v>696</v>
      </c>
      <c r="D10651" s="1">
        <v>971</v>
      </c>
      <c r="E10651" s="1" t="s">
        <v>9</v>
      </c>
      <c r="F10651" s="1">
        <v>276</v>
      </c>
      <c r="G10651" s="4" t="s">
        <v>520</v>
      </c>
      <c r="H10651" s="1">
        <v>9</v>
      </c>
      <c r="I10651" s="6">
        <f>H10651/F10651</f>
        <v>3.2608695652173912E-2</v>
      </c>
      <c r="J10651" s="6">
        <f>1000000*(I10651/L$3)</f>
        <v>1.2253528254196178</v>
      </c>
    </row>
    <row r="10652" spans="1:10" x14ac:dyDescent="0.25">
      <c r="A10652" s="1" t="s">
        <v>16301</v>
      </c>
      <c r="B10652" s="1" t="s">
        <v>11004</v>
      </c>
      <c r="C10652" s="1">
        <v>241</v>
      </c>
      <c r="D10652" s="1">
        <v>639</v>
      </c>
      <c r="E10652" s="1" t="s">
        <v>7</v>
      </c>
      <c r="F10652" s="1">
        <v>399</v>
      </c>
      <c r="G10652" s="4" t="s">
        <v>13</v>
      </c>
      <c r="H10652" s="1">
        <v>13</v>
      </c>
      <c r="I10652" s="6">
        <f>H10652/F10652</f>
        <v>3.2581453634085211E-2</v>
      </c>
      <c r="J10652" s="6">
        <f>1000000*(I10652/L$3)</f>
        <v>1.2243291388486739</v>
      </c>
    </row>
    <row r="10653" spans="1:10" x14ac:dyDescent="0.25">
      <c r="A10653" s="1" t="s">
        <v>14816</v>
      </c>
      <c r="B10653" s="1" t="s">
        <v>6443</v>
      </c>
      <c r="C10653" s="1">
        <v>2237</v>
      </c>
      <c r="D10653" s="1">
        <v>2974</v>
      </c>
      <c r="E10653" s="1" t="s">
        <v>7</v>
      </c>
      <c r="F10653" s="1">
        <v>738</v>
      </c>
      <c r="G10653" s="4" t="s">
        <v>961</v>
      </c>
      <c r="H10653" s="1">
        <v>24</v>
      </c>
      <c r="I10653" s="6">
        <f>H10653/F10653</f>
        <v>3.2520325203252036E-2</v>
      </c>
      <c r="J10653" s="6">
        <f>1000000*(I10653/L$3)</f>
        <v>1.2220320860553371</v>
      </c>
    </row>
    <row r="10654" spans="1:10" x14ac:dyDescent="0.25">
      <c r="A10654" s="1" t="s">
        <v>16562</v>
      </c>
      <c r="B10654" s="1" t="s">
        <v>14617</v>
      </c>
      <c r="C10654" s="1">
        <v>2323</v>
      </c>
      <c r="D10654" s="1">
        <v>2691</v>
      </c>
      <c r="E10654" s="1" t="s">
        <v>9</v>
      </c>
      <c r="F10654" s="1">
        <v>369</v>
      </c>
      <c r="G10654" s="4" t="s">
        <v>298</v>
      </c>
      <c r="H10654" s="1">
        <v>12</v>
      </c>
      <c r="I10654" s="6">
        <f>H10654/F10654</f>
        <v>3.2520325203252036E-2</v>
      </c>
      <c r="J10654" s="6">
        <f>1000000*(I10654/L$3)</f>
        <v>1.2220320860553371</v>
      </c>
    </row>
    <row r="10655" spans="1:10" x14ac:dyDescent="0.25">
      <c r="A10655" s="1" t="s">
        <v>18917</v>
      </c>
      <c r="B10655" s="1" t="s">
        <v>4213</v>
      </c>
      <c r="C10655" s="1">
        <v>3232</v>
      </c>
      <c r="D10655" s="1">
        <v>3354</v>
      </c>
      <c r="E10655" s="1" t="s">
        <v>9</v>
      </c>
      <c r="F10655" s="1">
        <v>123</v>
      </c>
      <c r="G10655" s="4" t="s">
        <v>13</v>
      </c>
      <c r="H10655" s="1">
        <v>4</v>
      </c>
      <c r="I10655" s="6">
        <f>H10655/F10655</f>
        <v>3.2520325203252036E-2</v>
      </c>
      <c r="J10655" s="6">
        <f>1000000*(I10655/L$3)</f>
        <v>1.2220320860553371</v>
      </c>
    </row>
    <row r="10656" spans="1:10" x14ac:dyDescent="0.25">
      <c r="A10656" s="1" t="s">
        <v>15932</v>
      </c>
      <c r="B10656" s="1" t="s">
        <v>14660</v>
      </c>
      <c r="C10656" s="1">
        <v>1432</v>
      </c>
      <c r="D10656" s="1">
        <v>1893</v>
      </c>
      <c r="E10656" s="1" t="s">
        <v>7</v>
      </c>
      <c r="F10656" s="1">
        <v>462</v>
      </c>
      <c r="G10656" s="4" t="s">
        <v>13</v>
      </c>
      <c r="H10656" s="1">
        <v>15</v>
      </c>
      <c r="I10656" s="6">
        <f>H10656/F10656</f>
        <v>3.2467532467532464E-2</v>
      </c>
      <c r="J10656" s="6">
        <f>1000000*(I10656/L$3)</f>
        <v>1.2200482677338185</v>
      </c>
    </row>
    <row r="10657" spans="1:10" x14ac:dyDescent="0.25">
      <c r="A10657" s="1" t="s">
        <v>13907</v>
      </c>
      <c r="B10657" s="1" t="s">
        <v>9947</v>
      </c>
      <c r="C10657" s="1">
        <v>2916</v>
      </c>
      <c r="D10657" s="1">
        <v>3995</v>
      </c>
      <c r="E10657" s="1" t="s">
        <v>9</v>
      </c>
      <c r="F10657" s="1">
        <v>1080</v>
      </c>
      <c r="G10657" s="4" t="s">
        <v>876</v>
      </c>
      <c r="H10657" s="1">
        <v>35</v>
      </c>
      <c r="I10657" s="6">
        <f>H10657/F10657</f>
        <v>3.2407407407407406E-2</v>
      </c>
      <c r="J10657" s="6">
        <f>1000000*(I10657/L$3)</f>
        <v>1.217788919089867</v>
      </c>
    </row>
    <row r="10658" spans="1:10" x14ac:dyDescent="0.25">
      <c r="A10658" s="1" t="s">
        <v>13939</v>
      </c>
      <c r="B10658" s="1" t="s">
        <v>10985</v>
      </c>
      <c r="C10658" s="1">
        <v>3561</v>
      </c>
      <c r="D10658" s="1">
        <v>4640</v>
      </c>
      <c r="E10658" s="1" t="s">
        <v>9</v>
      </c>
      <c r="F10658" s="1">
        <v>1080</v>
      </c>
      <c r="G10658" s="4" t="s">
        <v>1226</v>
      </c>
      <c r="H10658" s="1">
        <v>35</v>
      </c>
      <c r="I10658" s="6">
        <f>H10658/F10658</f>
        <v>3.2407407407407406E-2</v>
      </c>
      <c r="J10658" s="6">
        <f>1000000*(I10658/L$3)</f>
        <v>1.217788919089867</v>
      </c>
    </row>
    <row r="10659" spans="1:10" x14ac:dyDescent="0.25">
      <c r="A10659" s="1" t="s">
        <v>14531</v>
      </c>
      <c r="B10659" s="1" t="s">
        <v>10054</v>
      </c>
      <c r="C10659" s="1">
        <v>974</v>
      </c>
      <c r="D10659" s="1">
        <v>1837</v>
      </c>
      <c r="E10659" s="1" t="s">
        <v>7</v>
      </c>
      <c r="F10659" s="1">
        <v>864</v>
      </c>
      <c r="G10659" s="4" t="s">
        <v>71</v>
      </c>
      <c r="H10659" s="1">
        <v>28</v>
      </c>
      <c r="I10659" s="6">
        <f>H10659/F10659</f>
        <v>3.2407407407407406E-2</v>
      </c>
      <c r="J10659" s="6">
        <f>1000000*(I10659/L$3)</f>
        <v>1.217788919089867</v>
      </c>
    </row>
    <row r="10660" spans="1:10" x14ac:dyDescent="0.25">
      <c r="A10660" s="1" t="s">
        <v>16125</v>
      </c>
      <c r="B10660" s="1" t="s">
        <v>4247</v>
      </c>
      <c r="C10660" s="1">
        <v>91375</v>
      </c>
      <c r="D10660" s="1">
        <v>91806</v>
      </c>
      <c r="E10660" s="1" t="s">
        <v>9</v>
      </c>
      <c r="F10660" s="1">
        <v>432</v>
      </c>
      <c r="G10660" s="4" t="s">
        <v>1908</v>
      </c>
      <c r="H10660" s="1">
        <v>14</v>
      </c>
      <c r="I10660" s="6">
        <f>H10660/F10660</f>
        <v>3.2407407407407406E-2</v>
      </c>
      <c r="J10660" s="6">
        <f>1000000*(I10660/L$3)</f>
        <v>1.217788919089867</v>
      </c>
    </row>
    <row r="10661" spans="1:10" x14ac:dyDescent="0.25">
      <c r="A10661" s="1" t="s">
        <v>17604</v>
      </c>
      <c r="B10661" s="1" t="s">
        <v>9809</v>
      </c>
      <c r="C10661" s="1">
        <v>117910</v>
      </c>
      <c r="D10661" s="1">
        <v>118125</v>
      </c>
      <c r="E10661" s="1" t="s">
        <v>7</v>
      </c>
      <c r="F10661" s="1">
        <v>216</v>
      </c>
      <c r="G10661" s="4" t="s">
        <v>2115</v>
      </c>
      <c r="H10661" s="1">
        <v>7</v>
      </c>
      <c r="I10661" s="6">
        <f>H10661/F10661</f>
        <v>3.2407407407407406E-2</v>
      </c>
      <c r="J10661" s="6">
        <f>1000000*(I10661/L$3)</f>
        <v>1.217788919089867</v>
      </c>
    </row>
    <row r="10662" spans="1:10" x14ac:dyDescent="0.25">
      <c r="A10662" s="1" t="s">
        <v>12449</v>
      </c>
      <c r="B10662" s="1" t="s">
        <v>12450</v>
      </c>
      <c r="C10662" s="1">
        <v>153</v>
      </c>
      <c r="D10662" s="1">
        <v>2066</v>
      </c>
      <c r="E10662" s="1" t="s">
        <v>7</v>
      </c>
      <c r="F10662" s="1">
        <v>1914</v>
      </c>
      <c r="G10662" s="4" t="s">
        <v>13</v>
      </c>
      <c r="H10662" s="1">
        <v>62</v>
      </c>
      <c r="I10662" s="6">
        <f>H10662/F10662</f>
        <v>3.2392894461859979E-2</v>
      </c>
      <c r="J10662" s="6">
        <f>1000000*(I10662/L$3)</f>
        <v>1.2172435590723616</v>
      </c>
    </row>
    <row r="10663" spans="1:10" x14ac:dyDescent="0.25">
      <c r="A10663" s="1" t="s">
        <v>14944</v>
      </c>
      <c r="B10663" s="1" t="s">
        <v>14945</v>
      </c>
      <c r="C10663" s="1">
        <v>545</v>
      </c>
      <c r="D10663" s="1">
        <v>1255</v>
      </c>
      <c r="E10663" s="1" t="s">
        <v>9</v>
      </c>
      <c r="F10663" s="1">
        <v>711</v>
      </c>
      <c r="G10663" s="4" t="s">
        <v>13</v>
      </c>
      <c r="H10663" s="1">
        <v>23</v>
      </c>
      <c r="I10663" s="6">
        <f>H10663/F10663</f>
        <v>3.2348804500703238E-2</v>
      </c>
      <c r="J10663" s="6">
        <f>1000000*(I10663/L$3)</f>
        <v>1.2155867691457625</v>
      </c>
    </row>
    <row r="10664" spans="1:10" x14ac:dyDescent="0.25">
      <c r="A10664" s="1" t="s">
        <v>16270</v>
      </c>
      <c r="B10664" s="1" t="s">
        <v>12507</v>
      </c>
      <c r="C10664" s="1">
        <v>6742</v>
      </c>
      <c r="D10664" s="1">
        <v>7143</v>
      </c>
      <c r="E10664" s="1" t="s">
        <v>9</v>
      </c>
      <c r="F10664" s="1">
        <v>402</v>
      </c>
      <c r="G10664" s="4" t="s">
        <v>13</v>
      </c>
      <c r="H10664" s="1">
        <v>13</v>
      </c>
      <c r="I10664" s="6">
        <f>H10664/F10664</f>
        <v>3.2338308457711441E-2</v>
      </c>
      <c r="J10664" s="6">
        <f>1000000*(I10664/L$3)</f>
        <v>1.2151923542304004</v>
      </c>
    </row>
    <row r="10665" spans="1:10" x14ac:dyDescent="0.25">
      <c r="A10665" s="1" t="s">
        <v>16330</v>
      </c>
      <c r="B10665" s="1" t="s">
        <v>6729</v>
      </c>
      <c r="C10665" s="1">
        <v>3292</v>
      </c>
      <c r="D10665" s="1">
        <v>3693</v>
      </c>
      <c r="E10665" s="1" t="s">
        <v>9</v>
      </c>
      <c r="F10665" s="1">
        <v>402</v>
      </c>
      <c r="G10665" s="4" t="s">
        <v>13</v>
      </c>
      <c r="H10665" s="1">
        <v>13</v>
      </c>
      <c r="I10665" s="6">
        <f>H10665/F10665</f>
        <v>3.2338308457711441E-2</v>
      </c>
      <c r="J10665" s="6">
        <f>1000000*(I10665/L$3)</f>
        <v>1.2151923542304004</v>
      </c>
    </row>
    <row r="10666" spans="1:10" x14ac:dyDescent="0.25">
      <c r="A10666" s="1" t="s">
        <v>16344</v>
      </c>
      <c r="B10666" s="1" t="s">
        <v>13857</v>
      </c>
      <c r="C10666" s="1">
        <v>1073</v>
      </c>
      <c r="D10666" s="1">
        <v>1474</v>
      </c>
      <c r="E10666" s="1" t="s">
        <v>7</v>
      </c>
      <c r="F10666" s="1">
        <v>402</v>
      </c>
      <c r="G10666" s="4" t="s">
        <v>49</v>
      </c>
      <c r="H10666" s="1">
        <v>13</v>
      </c>
      <c r="I10666" s="6">
        <f>H10666/F10666</f>
        <v>3.2338308457711441E-2</v>
      </c>
      <c r="J10666" s="6">
        <f>1000000*(I10666/L$3)</f>
        <v>1.2151923542304004</v>
      </c>
    </row>
    <row r="10667" spans="1:10" x14ac:dyDescent="0.25">
      <c r="A10667" s="1" t="s">
        <v>16362</v>
      </c>
      <c r="B10667" s="1" t="s">
        <v>4120</v>
      </c>
      <c r="C10667" s="1">
        <v>2854</v>
      </c>
      <c r="D10667" s="1">
        <v>3255</v>
      </c>
      <c r="E10667" s="1" t="s">
        <v>7</v>
      </c>
      <c r="F10667" s="1">
        <v>402</v>
      </c>
      <c r="G10667" s="4" t="s">
        <v>1328</v>
      </c>
      <c r="H10667" s="1">
        <v>13</v>
      </c>
      <c r="I10667" s="6">
        <f>H10667/F10667</f>
        <v>3.2338308457711441E-2</v>
      </c>
      <c r="J10667" s="6">
        <f>1000000*(I10667/L$3)</f>
        <v>1.2151923542304004</v>
      </c>
    </row>
    <row r="10668" spans="1:10" x14ac:dyDescent="0.25">
      <c r="A10668" s="1" t="s">
        <v>15517</v>
      </c>
      <c r="B10668" s="1" t="s">
        <v>4247</v>
      </c>
      <c r="C10668" s="1">
        <v>99591</v>
      </c>
      <c r="D10668" s="1">
        <v>100148</v>
      </c>
      <c r="E10668" s="1" t="s">
        <v>9</v>
      </c>
      <c r="F10668" s="1">
        <v>558</v>
      </c>
      <c r="G10668" s="4" t="s">
        <v>1551</v>
      </c>
      <c r="H10668" s="1">
        <v>18</v>
      </c>
      <c r="I10668" s="6">
        <f>H10668/F10668</f>
        <v>3.2258064516129031E-2</v>
      </c>
      <c r="J10668" s="6">
        <f>1000000*(I10668/L$3)</f>
        <v>1.2121769885871487</v>
      </c>
    </row>
    <row r="10669" spans="1:10" x14ac:dyDescent="0.25">
      <c r="A10669" s="1" t="s">
        <v>17238</v>
      </c>
      <c r="B10669" s="1" t="s">
        <v>8097</v>
      </c>
      <c r="C10669" s="1">
        <v>29736</v>
      </c>
      <c r="D10669" s="1">
        <v>30014</v>
      </c>
      <c r="E10669" s="1" t="s">
        <v>7</v>
      </c>
      <c r="F10669" s="1">
        <v>279</v>
      </c>
      <c r="G10669" s="4" t="s">
        <v>13</v>
      </c>
      <c r="H10669" s="1">
        <v>9</v>
      </c>
      <c r="I10669" s="6">
        <f>H10669/F10669</f>
        <v>3.2258064516129031E-2</v>
      </c>
      <c r="J10669" s="6">
        <f>1000000*(I10669/L$3)</f>
        <v>1.2121769885871487</v>
      </c>
    </row>
    <row r="10670" spans="1:10" x14ac:dyDescent="0.25">
      <c r="A10670" s="1" t="s">
        <v>17340</v>
      </c>
      <c r="B10670" s="1" t="s">
        <v>6143</v>
      </c>
      <c r="C10670" s="1">
        <v>4663</v>
      </c>
      <c r="D10670" s="1">
        <v>4941</v>
      </c>
      <c r="E10670" s="1" t="s">
        <v>9</v>
      </c>
      <c r="F10670" s="1">
        <v>279</v>
      </c>
      <c r="G10670" s="4" t="s">
        <v>1033</v>
      </c>
      <c r="H10670" s="1">
        <v>9</v>
      </c>
      <c r="I10670" s="6">
        <f>H10670/F10670</f>
        <v>3.2258064516129031E-2</v>
      </c>
      <c r="J10670" s="6">
        <f>1000000*(I10670/L$3)</f>
        <v>1.2121769885871487</v>
      </c>
    </row>
    <row r="10671" spans="1:10" x14ac:dyDescent="0.25">
      <c r="A10671" s="1" t="s">
        <v>19147</v>
      </c>
      <c r="B10671" s="1" t="s">
        <v>8924</v>
      </c>
      <c r="C10671" s="1">
        <v>577</v>
      </c>
      <c r="D10671" s="1">
        <v>669</v>
      </c>
      <c r="E10671" s="1" t="s">
        <v>7</v>
      </c>
      <c r="F10671" s="1">
        <v>93</v>
      </c>
      <c r="G10671" s="4" t="s">
        <v>13</v>
      </c>
      <c r="H10671" s="1">
        <v>3</v>
      </c>
      <c r="I10671" s="6">
        <f>H10671/F10671</f>
        <v>3.2258064516129031E-2</v>
      </c>
      <c r="J10671" s="6">
        <f>1000000*(I10671/L$3)</f>
        <v>1.2121769885871487</v>
      </c>
    </row>
    <row r="10672" spans="1:10" x14ac:dyDescent="0.25">
      <c r="A10672" s="1" t="s">
        <v>19725</v>
      </c>
      <c r="B10672" s="1" t="s">
        <v>3389</v>
      </c>
      <c r="C10672" s="1">
        <v>45983</v>
      </c>
      <c r="D10672" s="1">
        <v>46044</v>
      </c>
      <c r="E10672" s="1" t="s">
        <v>7</v>
      </c>
      <c r="F10672" s="1">
        <v>62</v>
      </c>
      <c r="G10672" s="4" t="s">
        <v>1570</v>
      </c>
      <c r="H10672" s="1">
        <v>2</v>
      </c>
      <c r="I10672" s="6">
        <f>H10672/F10672</f>
        <v>3.2258064516129031E-2</v>
      </c>
      <c r="J10672" s="6">
        <f>1000000*(I10672/L$3)</f>
        <v>1.2121769885871487</v>
      </c>
    </row>
    <row r="10673" spans="1:10" x14ac:dyDescent="0.25">
      <c r="A10673" s="1" t="s">
        <v>11897</v>
      </c>
      <c r="B10673" s="1" t="s">
        <v>7301</v>
      </c>
      <c r="C10673" s="1">
        <v>3733</v>
      </c>
      <c r="D10673" s="1">
        <v>6126</v>
      </c>
      <c r="E10673" s="1" t="s">
        <v>9</v>
      </c>
      <c r="F10673" s="1">
        <v>2394</v>
      </c>
      <c r="G10673" s="4" t="s">
        <v>13</v>
      </c>
      <c r="H10673" s="1">
        <v>77</v>
      </c>
      <c r="I10673" s="6">
        <f>H10673/F10673</f>
        <v>3.2163742690058478E-2</v>
      </c>
      <c r="J10673" s="6">
        <f>1000000*(I10673/L$3)</f>
        <v>1.2086326114275372</v>
      </c>
    </row>
    <row r="10674" spans="1:10" x14ac:dyDescent="0.25">
      <c r="A10674" s="1" t="s">
        <v>16656</v>
      </c>
      <c r="B10674" s="1" t="s">
        <v>9809</v>
      </c>
      <c r="C10674" s="1">
        <v>22584</v>
      </c>
      <c r="D10674" s="1">
        <v>22925</v>
      </c>
      <c r="E10674" s="1" t="s">
        <v>9</v>
      </c>
      <c r="F10674" s="1">
        <v>342</v>
      </c>
      <c r="G10674" s="4" t="s">
        <v>400</v>
      </c>
      <c r="H10674" s="1">
        <v>11</v>
      </c>
      <c r="I10674" s="6">
        <f>H10674/F10674</f>
        <v>3.2163742690058478E-2</v>
      </c>
      <c r="J10674" s="6">
        <f>1000000*(I10674/L$3)</f>
        <v>1.2086326114275372</v>
      </c>
    </row>
    <row r="10675" spans="1:10" x14ac:dyDescent="0.25">
      <c r="A10675" s="1" t="s">
        <v>15411</v>
      </c>
      <c r="B10675" s="1" t="s">
        <v>13288</v>
      </c>
      <c r="C10675" s="1">
        <v>2675</v>
      </c>
      <c r="D10675" s="1">
        <v>3265</v>
      </c>
      <c r="E10675" s="1" t="s">
        <v>7</v>
      </c>
      <c r="F10675" s="1">
        <v>591</v>
      </c>
      <c r="G10675" s="4" t="s">
        <v>1078</v>
      </c>
      <c r="H10675" s="1">
        <v>19</v>
      </c>
      <c r="I10675" s="6">
        <f>H10675/F10675</f>
        <v>3.2148900169204735E-2</v>
      </c>
      <c r="J10675" s="6">
        <f>1000000*(I10675/L$3)</f>
        <v>1.2080748667983596</v>
      </c>
    </row>
    <row r="10676" spans="1:10" x14ac:dyDescent="0.25">
      <c r="A10676" s="1" t="s">
        <v>14827</v>
      </c>
      <c r="B10676" s="1" t="s">
        <v>3385</v>
      </c>
      <c r="C10676" s="1">
        <v>60958</v>
      </c>
      <c r="D10676" s="1">
        <v>61704</v>
      </c>
      <c r="E10676" s="1" t="s">
        <v>7</v>
      </c>
      <c r="F10676" s="1">
        <v>747</v>
      </c>
      <c r="G10676" s="4" t="s">
        <v>1609</v>
      </c>
      <c r="H10676" s="1">
        <v>24</v>
      </c>
      <c r="I10676" s="6">
        <f>H10676/F10676</f>
        <v>3.2128514056224897E-2</v>
      </c>
      <c r="J10676" s="6">
        <f>1000000*(I10676/L$3)</f>
        <v>1.207308807910092</v>
      </c>
    </row>
    <row r="10677" spans="1:10" x14ac:dyDescent="0.25">
      <c r="A10677" s="1" t="s">
        <v>15916</v>
      </c>
      <c r="B10677" s="1" t="s">
        <v>5526</v>
      </c>
      <c r="C10677" s="1">
        <v>1341</v>
      </c>
      <c r="D10677" s="1">
        <v>1838</v>
      </c>
      <c r="E10677" s="1" t="s">
        <v>7</v>
      </c>
      <c r="F10677" s="1">
        <v>498</v>
      </c>
      <c r="G10677" s="4" t="s">
        <v>947</v>
      </c>
      <c r="H10677" s="1">
        <v>16</v>
      </c>
      <c r="I10677" s="6">
        <f>H10677/F10677</f>
        <v>3.2128514056224897E-2</v>
      </c>
      <c r="J10677" s="6">
        <f>1000000*(I10677/L$3)</f>
        <v>1.207308807910092</v>
      </c>
    </row>
    <row r="10678" spans="1:10" x14ac:dyDescent="0.25">
      <c r="A10678" s="1" t="s">
        <v>17418</v>
      </c>
      <c r="B10678" s="1" t="s">
        <v>7268</v>
      </c>
      <c r="C10678" s="1">
        <v>5210</v>
      </c>
      <c r="D10678" s="1">
        <v>5458</v>
      </c>
      <c r="E10678" s="1" t="s">
        <v>7</v>
      </c>
      <c r="F10678" s="1">
        <v>249</v>
      </c>
      <c r="G10678" s="4" t="s">
        <v>13</v>
      </c>
      <c r="H10678" s="1">
        <v>8</v>
      </c>
      <c r="I10678" s="6">
        <f>H10678/F10678</f>
        <v>3.2128514056224897E-2</v>
      </c>
      <c r="J10678" s="6">
        <f>1000000*(I10678/L$3)</f>
        <v>1.207308807910092</v>
      </c>
    </row>
    <row r="10679" spans="1:10" x14ac:dyDescent="0.25">
      <c r="A10679" s="1" t="s">
        <v>13338</v>
      </c>
      <c r="B10679" s="1" t="s">
        <v>13339</v>
      </c>
      <c r="C10679" s="1">
        <v>2355</v>
      </c>
      <c r="D10679" s="1">
        <v>3725</v>
      </c>
      <c r="E10679" s="1" t="s">
        <v>7</v>
      </c>
      <c r="F10679" s="1">
        <v>1371</v>
      </c>
      <c r="G10679" s="4" t="s">
        <v>614</v>
      </c>
      <c r="H10679" s="1">
        <v>44</v>
      </c>
      <c r="I10679" s="6">
        <f>H10679/F10679</f>
        <v>3.2093362509117436E-2</v>
      </c>
      <c r="J10679" s="6">
        <f>1000000*(I10679/L$3)</f>
        <v>1.2059879011180679</v>
      </c>
    </row>
    <row r="10680" spans="1:10" x14ac:dyDescent="0.25">
      <c r="A10680" s="1" t="s">
        <v>15505</v>
      </c>
      <c r="B10680" s="1" t="s">
        <v>6443</v>
      </c>
      <c r="C10680" s="1">
        <v>28956</v>
      </c>
      <c r="D10680" s="1">
        <v>29516</v>
      </c>
      <c r="E10680" s="1" t="s">
        <v>9</v>
      </c>
      <c r="F10680" s="1">
        <v>561</v>
      </c>
      <c r="G10680" s="4" t="s">
        <v>1421</v>
      </c>
      <c r="H10680" s="1">
        <v>18</v>
      </c>
      <c r="I10680" s="6">
        <f>H10680/F10680</f>
        <v>3.2085561497326207E-2</v>
      </c>
      <c r="J10680" s="6">
        <f>1000000*(I10680/L$3)</f>
        <v>1.2056947587016562</v>
      </c>
    </row>
    <row r="10681" spans="1:10" x14ac:dyDescent="0.25">
      <c r="A10681" s="1" t="s">
        <v>13911</v>
      </c>
      <c r="B10681" s="1" t="s">
        <v>3510</v>
      </c>
      <c r="C10681" s="1">
        <v>57967</v>
      </c>
      <c r="D10681" s="1">
        <v>59058</v>
      </c>
      <c r="E10681" s="1" t="s">
        <v>9</v>
      </c>
      <c r="F10681" s="1">
        <v>1092</v>
      </c>
      <c r="G10681" s="4" t="s">
        <v>13</v>
      </c>
      <c r="H10681" s="1">
        <v>35</v>
      </c>
      <c r="I10681" s="6">
        <f>H10681/F10681</f>
        <v>3.2051282051282048E-2</v>
      </c>
      <c r="J10681" s="6">
        <f>1000000*(I10681/L$3)</f>
        <v>1.2044066232756925</v>
      </c>
    </row>
    <row r="10682" spans="1:10" x14ac:dyDescent="0.25">
      <c r="A10682" s="1" t="s">
        <v>14795</v>
      </c>
      <c r="B10682" s="1" t="s">
        <v>12659</v>
      </c>
      <c r="C10682" s="1">
        <v>461</v>
      </c>
      <c r="D10682" s="1">
        <v>1240</v>
      </c>
      <c r="E10682" s="1" t="s">
        <v>7</v>
      </c>
      <c r="F10682" s="1">
        <v>780</v>
      </c>
      <c r="G10682" s="4" t="s">
        <v>13</v>
      </c>
      <c r="H10682" s="1">
        <v>25</v>
      </c>
      <c r="I10682" s="6">
        <f>H10682/F10682</f>
        <v>3.2051282051282048E-2</v>
      </c>
      <c r="J10682" s="6">
        <f>1000000*(I10682/L$3)</f>
        <v>1.2044066232756925</v>
      </c>
    </row>
    <row r="10683" spans="1:10" x14ac:dyDescent="0.25">
      <c r="A10683" s="1" t="s">
        <v>16066</v>
      </c>
      <c r="B10683" s="1" t="s">
        <v>15226</v>
      </c>
      <c r="C10683" s="1">
        <v>5154</v>
      </c>
      <c r="D10683" s="1">
        <v>5621</v>
      </c>
      <c r="E10683" s="1" t="s">
        <v>9</v>
      </c>
      <c r="F10683" s="1">
        <v>468</v>
      </c>
      <c r="G10683" s="4" t="s">
        <v>3298</v>
      </c>
      <c r="H10683" s="1">
        <v>15</v>
      </c>
      <c r="I10683" s="6">
        <f>H10683/F10683</f>
        <v>3.2051282051282048E-2</v>
      </c>
      <c r="J10683" s="6">
        <f>1000000*(I10683/L$3)</f>
        <v>1.2044066232756925</v>
      </c>
    </row>
    <row r="10684" spans="1:10" x14ac:dyDescent="0.25">
      <c r="A10684" s="1" t="s">
        <v>18479</v>
      </c>
      <c r="B10684" s="1" t="s">
        <v>12105</v>
      </c>
      <c r="C10684" s="1">
        <v>1844</v>
      </c>
      <c r="D10684" s="1">
        <v>1999</v>
      </c>
      <c r="E10684" s="1" t="s">
        <v>9</v>
      </c>
      <c r="F10684" s="1">
        <v>156</v>
      </c>
      <c r="G10684" s="4" t="s">
        <v>13</v>
      </c>
      <c r="H10684" s="1">
        <v>5</v>
      </c>
      <c r="I10684" s="6">
        <f>H10684/F10684</f>
        <v>3.2051282051282048E-2</v>
      </c>
      <c r="J10684" s="6">
        <f>1000000*(I10684/L$3)</f>
        <v>1.2044066232756925</v>
      </c>
    </row>
    <row r="10685" spans="1:10" x14ac:dyDescent="0.25">
      <c r="A10685" s="1" t="s">
        <v>13804</v>
      </c>
      <c r="B10685" s="1" t="s">
        <v>13751</v>
      </c>
      <c r="C10685" s="1">
        <v>10510</v>
      </c>
      <c r="D10685" s="1">
        <v>11664</v>
      </c>
      <c r="E10685" s="1" t="s">
        <v>7</v>
      </c>
      <c r="F10685" s="1">
        <v>1155</v>
      </c>
      <c r="G10685" s="4" t="s">
        <v>419</v>
      </c>
      <c r="H10685" s="1">
        <v>37</v>
      </c>
      <c r="I10685" s="6">
        <f>H10685/F10685</f>
        <v>3.2034632034632034E-2</v>
      </c>
      <c r="J10685" s="6">
        <f>1000000*(I10685/L$3)</f>
        <v>1.2037809574973677</v>
      </c>
    </row>
    <row r="10686" spans="1:10" x14ac:dyDescent="0.25">
      <c r="A10686" s="1" t="s">
        <v>15649</v>
      </c>
      <c r="B10686" s="1" t="s">
        <v>14240</v>
      </c>
      <c r="C10686" s="1">
        <v>539</v>
      </c>
      <c r="D10686" s="1">
        <v>1069</v>
      </c>
      <c r="E10686" s="1" t="s">
        <v>7</v>
      </c>
      <c r="F10686" s="1">
        <v>531</v>
      </c>
      <c r="G10686" s="4" t="s">
        <v>665</v>
      </c>
      <c r="H10686" s="1">
        <v>17</v>
      </c>
      <c r="I10686" s="6">
        <f>H10686/F10686</f>
        <v>3.2015065913370999E-2</v>
      </c>
      <c r="J10686" s="6">
        <f>1000000*(I10686/L$3)</f>
        <v>1.2030457118369633</v>
      </c>
    </row>
    <row r="10687" spans="1:10" x14ac:dyDescent="0.25">
      <c r="A10687" s="1" t="s">
        <v>13736</v>
      </c>
      <c r="B10687" s="1" t="s">
        <v>9564</v>
      </c>
      <c r="C10687" s="1">
        <v>512</v>
      </c>
      <c r="D10687" s="1">
        <v>1699</v>
      </c>
      <c r="E10687" s="1" t="s">
        <v>7</v>
      </c>
      <c r="F10687" s="1">
        <v>1188</v>
      </c>
      <c r="G10687" s="4" t="s">
        <v>1932</v>
      </c>
      <c r="H10687" s="1">
        <v>38</v>
      </c>
      <c r="I10687" s="6">
        <f>H10687/F10687</f>
        <v>3.1986531986531987E-2</v>
      </c>
      <c r="J10687" s="6">
        <f>1000000*(I10687/L$3)</f>
        <v>1.2019734785822065</v>
      </c>
    </row>
    <row r="10688" spans="1:10" x14ac:dyDescent="0.25">
      <c r="A10688" s="1" t="s">
        <v>13184</v>
      </c>
      <c r="B10688" s="1" t="s">
        <v>13185</v>
      </c>
      <c r="C10688" s="1">
        <v>924</v>
      </c>
      <c r="D10688" s="1">
        <v>2393</v>
      </c>
      <c r="E10688" s="1" t="s">
        <v>9</v>
      </c>
      <c r="F10688" s="1">
        <v>1470</v>
      </c>
      <c r="G10688" s="4" t="s">
        <v>915</v>
      </c>
      <c r="H10688" s="1">
        <v>47</v>
      </c>
      <c r="I10688" s="6">
        <f>H10688/F10688</f>
        <v>3.1972789115646258E-2</v>
      </c>
      <c r="J10688" s="6">
        <f>1000000*(I10688/L$3)</f>
        <v>1.2014570560350175</v>
      </c>
    </row>
    <row r="10689" spans="1:10" x14ac:dyDescent="0.25">
      <c r="A10689" s="1" t="s">
        <v>14467</v>
      </c>
      <c r="B10689" s="1" t="s">
        <v>13632</v>
      </c>
      <c r="C10689" s="1">
        <v>948</v>
      </c>
      <c r="D10689" s="1">
        <v>1823</v>
      </c>
      <c r="E10689" s="1" t="s">
        <v>9</v>
      </c>
      <c r="F10689" s="1">
        <v>876</v>
      </c>
      <c r="G10689" s="4" t="s">
        <v>2207</v>
      </c>
      <c r="H10689" s="1">
        <v>28</v>
      </c>
      <c r="I10689" s="6">
        <f>H10689/F10689</f>
        <v>3.1963470319634701E-2</v>
      </c>
      <c r="J10689" s="6">
        <f>1000000*(I10689/L$3)</f>
        <v>1.2011068791023345</v>
      </c>
    </row>
    <row r="10690" spans="1:10" x14ac:dyDescent="0.25">
      <c r="A10690" s="1" t="s">
        <v>15141</v>
      </c>
      <c r="B10690" s="1" t="s">
        <v>13450</v>
      </c>
      <c r="C10690" s="1">
        <v>21106</v>
      </c>
      <c r="D10690" s="1">
        <v>21762</v>
      </c>
      <c r="E10690" s="1" t="s">
        <v>9</v>
      </c>
      <c r="F10690" s="1">
        <v>657</v>
      </c>
      <c r="G10690" s="4" t="s">
        <v>2314</v>
      </c>
      <c r="H10690" s="1">
        <v>21</v>
      </c>
      <c r="I10690" s="6">
        <f>H10690/F10690</f>
        <v>3.1963470319634701E-2</v>
      </c>
      <c r="J10690" s="6">
        <f>1000000*(I10690/L$3)</f>
        <v>1.2011068791023345</v>
      </c>
    </row>
    <row r="10691" spans="1:10" x14ac:dyDescent="0.25">
      <c r="A10691" s="1" t="s">
        <v>15215</v>
      </c>
      <c r="B10691" s="1" t="s">
        <v>11236</v>
      </c>
      <c r="C10691" s="1">
        <v>562</v>
      </c>
      <c r="D10691" s="1">
        <v>1218</v>
      </c>
      <c r="E10691" s="1" t="s">
        <v>9</v>
      </c>
      <c r="F10691" s="1">
        <v>657</v>
      </c>
      <c r="G10691" s="4" t="s">
        <v>13</v>
      </c>
      <c r="H10691" s="1">
        <v>21</v>
      </c>
      <c r="I10691" s="6">
        <f>H10691/F10691</f>
        <v>3.1963470319634701E-2</v>
      </c>
      <c r="J10691" s="6">
        <f>1000000*(I10691/L$3)</f>
        <v>1.2011068791023345</v>
      </c>
    </row>
    <row r="10692" spans="1:10" x14ac:dyDescent="0.25">
      <c r="A10692" s="1" t="s">
        <v>14358</v>
      </c>
      <c r="B10692" s="1" t="s">
        <v>8421</v>
      </c>
      <c r="C10692" s="1">
        <v>1434</v>
      </c>
      <c r="D10692" s="1">
        <v>2372</v>
      </c>
      <c r="E10692" s="1" t="s">
        <v>9</v>
      </c>
      <c r="F10692" s="1">
        <v>939</v>
      </c>
      <c r="G10692" s="4" t="s">
        <v>1559</v>
      </c>
      <c r="H10692" s="1">
        <v>30</v>
      </c>
      <c r="I10692" s="6">
        <f>H10692/F10692</f>
        <v>3.1948881789137379E-2</v>
      </c>
      <c r="J10692" s="6">
        <f>1000000*(I10692/L$3)</f>
        <v>1.2005586787923836</v>
      </c>
    </row>
    <row r="10693" spans="1:10" x14ac:dyDescent="0.25">
      <c r="A10693" s="1" t="s">
        <v>14151</v>
      </c>
      <c r="B10693" s="1" t="s">
        <v>10903</v>
      </c>
      <c r="C10693" s="1">
        <v>5119</v>
      </c>
      <c r="D10693" s="1">
        <v>6120</v>
      </c>
      <c r="E10693" s="1" t="s">
        <v>7</v>
      </c>
      <c r="F10693" s="1">
        <v>1002</v>
      </c>
      <c r="G10693" s="4" t="s">
        <v>105</v>
      </c>
      <c r="H10693" s="1">
        <v>32</v>
      </c>
      <c r="I10693" s="6">
        <f>H10693/F10693</f>
        <v>3.1936127744510975E-2</v>
      </c>
      <c r="J10693" s="6">
        <f>1000000*(I10693/L$3)</f>
        <v>1.20007941385075</v>
      </c>
    </row>
    <row r="10694" spans="1:10" x14ac:dyDescent="0.25">
      <c r="A10694" s="1" t="s">
        <v>15797</v>
      </c>
      <c r="B10694" s="1" t="s">
        <v>4587</v>
      </c>
      <c r="C10694" s="1">
        <v>4231</v>
      </c>
      <c r="D10694" s="1">
        <v>4731</v>
      </c>
      <c r="E10694" s="1" t="s">
        <v>7</v>
      </c>
      <c r="F10694" s="1">
        <v>501</v>
      </c>
      <c r="G10694" s="4" t="s">
        <v>2549</v>
      </c>
      <c r="H10694" s="1">
        <v>16</v>
      </c>
      <c r="I10694" s="6">
        <f>H10694/F10694</f>
        <v>3.1936127744510975E-2</v>
      </c>
      <c r="J10694" s="6">
        <f>1000000*(I10694/L$3)</f>
        <v>1.20007941385075</v>
      </c>
    </row>
    <row r="10695" spans="1:10" x14ac:dyDescent="0.25">
      <c r="A10695" s="1" t="s">
        <v>15483</v>
      </c>
      <c r="B10695" s="1" t="s">
        <v>3314</v>
      </c>
      <c r="C10695" s="1">
        <v>89193</v>
      </c>
      <c r="D10695" s="1">
        <v>89756</v>
      </c>
      <c r="E10695" s="1" t="s">
        <v>9</v>
      </c>
      <c r="F10695" s="1">
        <v>564</v>
      </c>
      <c r="G10695" s="4" t="s">
        <v>13</v>
      </c>
      <c r="H10695" s="1">
        <v>18</v>
      </c>
      <c r="I10695" s="6">
        <f>H10695/F10695</f>
        <v>3.1914893617021274E-2</v>
      </c>
      <c r="J10695" s="6">
        <f>1000000*(I10695/L$3)</f>
        <v>1.1992814887085619</v>
      </c>
    </row>
    <row r="10696" spans="1:10" x14ac:dyDescent="0.25">
      <c r="A10696" s="1" t="s">
        <v>15525</v>
      </c>
      <c r="B10696" s="1" t="s">
        <v>5163</v>
      </c>
      <c r="C10696" s="1">
        <v>420</v>
      </c>
      <c r="D10696" s="1">
        <v>983</v>
      </c>
      <c r="E10696" s="1" t="s">
        <v>9</v>
      </c>
      <c r="F10696" s="1">
        <v>564</v>
      </c>
      <c r="G10696" s="4" t="s">
        <v>13</v>
      </c>
      <c r="H10696" s="1">
        <v>18</v>
      </c>
      <c r="I10696" s="6">
        <f>H10696/F10696</f>
        <v>3.1914893617021274E-2</v>
      </c>
      <c r="J10696" s="6">
        <f>1000000*(I10696/L$3)</f>
        <v>1.1992814887085619</v>
      </c>
    </row>
    <row r="10697" spans="1:10" x14ac:dyDescent="0.25">
      <c r="A10697" s="1" t="s">
        <v>17113</v>
      </c>
      <c r="B10697" s="1" t="s">
        <v>10018</v>
      </c>
      <c r="C10697" s="1">
        <v>4335</v>
      </c>
      <c r="D10697" s="1">
        <v>4616</v>
      </c>
      <c r="E10697" s="1" t="s">
        <v>7</v>
      </c>
      <c r="F10697" s="1">
        <v>282</v>
      </c>
      <c r="G10697" s="4" t="s">
        <v>13</v>
      </c>
      <c r="H10697" s="1">
        <v>9</v>
      </c>
      <c r="I10697" s="6">
        <f>H10697/F10697</f>
        <v>3.1914893617021274E-2</v>
      </c>
      <c r="J10697" s="6">
        <f>1000000*(I10697/L$3)</f>
        <v>1.1992814887085619</v>
      </c>
    </row>
    <row r="10698" spans="1:10" x14ac:dyDescent="0.25">
      <c r="A10698" s="1" t="s">
        <v>11572</v>
      </c>
      <c r="B10698" s="1" t="s">
        <v>10086</v>
      </c>
      <c r="C10698" s="1">
        <v>1259</v>
      </c>
      <c r="D10698" s="1">
        <v>3985</v>
      </c>
      <c r="E10698" s="1" t="s">
        <v>9</v>
      </c>
      <c r="F10698" s="1">
        <v>2727</v>
      </c>
      <c r="G10698" s="4" t="s">
        <v>1284</v>
      </c>
      <c r="H10698" s="1">
        <v>87</v>
      </c>
      <c r="I10698" s="6">
        <f>H10698/F10698</f>
        <v>3.1903190319031903E-2</v>
      </c>
      <c r="J10698" s="6">
        <f>1000000*(I10698/L$3)</f>
        <v>1.1988417081846499</v>
      </c>
    </row>
    <row r="10699" spans="1:10" x14ac:dyDescent="0.25">
      <c r="A10699" s="1" t="s">
        <v>15244</v>
      </c>
      <c r="B10699" s="1" t="s">
        <v>11975</v>
      </c>
      <c r="C10699" s="1">
        <v>21342</v>
      </c>
      <c r="D10699" s="1">
        <v>21968</v>
      </c>
      <c r="E10699" s="1" t="s">
        <v>7</v>
      </c>
      <c r="F10699" s="1">
        <v>627</v>
      </c>
      <c r="G10699" s="4" t="s">
        <v>71</v>
      </c>
      <c r="H10699" s="1">
        <v>20</v>
      </c>
      <c r="I10699" s="6">
        <f>H10699/F10699</f>
        <v>3.1897926634768738E-2</v>
      </c>
      <c r="J10699" s="6">
        <f>1000000*(I10699/L$3)</f>
        <v>1.1986439121595411</v>
      </c>
    </row>
    <row r="10700" spans="1:10" x14ac:dyDescent="0.25">
      <c r="A10700" s="1" t="s">
        <v>13340</v>
      </c>
      <c r="B10700" s="1" t="s">
        <v>3340</v>
      </c>
      <c r="C10700" s="1">
        <v>21302</v>
      </c>
      <c r="D10700" s="1">
        <v>22681</v>
      </c>
      <c r="E10700" s="1" t="s">
        <v>7</v>
      </c>
      <c r="F10700" s="1">
        <v>1380</v>
      </c>
      <c r="G10700" s="4" t="s">
        <v>1045</v>
      </c>
      <c r="H10700" s="1">
        <v>44</v>
      </c>
      <c r="I10700" s="6">
        <f>H10700/F10700</f>
        <v>3.1884057971014491E-2</v>
      </c>
      <c r="J10700" s="6">
        <f>1000000*(I10700/L$3)</f>
        <v>1.198122762632515</v>
      </c>
    </row>
    <row r="10701" spans="1:10" x14ac:dyDescent="0.25">
      <c r="A10701" s="1" t="s">
        <v>16763</v>
      </c>
      <c r="B10701" s="1" t="s">
        <v>16764</v>
      </c>
      <c r="C10701" s="1">
        <v>77</v>
      </c>
      <c r="D10701" s="1">
        <v>421</v>
      </c>
      <c r="E10701" s="1" t="s">
        <v>7</v>
      </c>
      <c r="F10701" s="1">
        <v>345</v>
      </c>
      <c r="G10701" s="4" t="s">
        <v>13</v>
      </c>
      <c r="H10701" s="1">
        <v>11</v>
      </c>
      <c r="I10701" s="6">
        <f>H10701/F10701</f>
        <v>3.1884057971014491E-2</v>
      </c>
      <c r="J10701" s="6">
        <f>1000000*(I10701/L$3)</f>
        <v>1.198122762632515</v>
      </c>
    </row>
    <row r="10702" spans="1:10" x14ac:dyDescent="0.25">
      <c r="A10702" s="1" t="s">
        <v>11833</v>
      </c>
      <c r="B10702" s="1" t="s">
        <v>11834</v>
      </c>
      <c r="C10702" s="1">
        <v>2787</v>
      </c>
      <c r="D10702" s="1">
        <v>5264</v>
      </c>
      <c r="E10702" s="1" t="s">
        <v>9</v>
      </c>
      <c r="F10702" s="1">
        <v>2478</v>
      </c>
      <c r="G10702" s="4" t="s">
        <v>11835</v>
      </c>
      <c r="H10702" s="1">
        <v>79</v>
      </c>
      <c r="I10702" s="6">
        <f>H10702/F10702</f>
        <v>3.1880548829701372E-2</v>
      </c>
      <c r="J10702" s="6">
        <f>1000000*(I10702/L$3)</f>
        <v>1.1979908979216818</v>
      </c>
    </row>
    <row r="10703" spans="1:10" x14ac:dyDescent="0.25">
      <c r="A10703" s="1" t="s">
        <v>14695</v>
      </c>
      <c r="B10703" s="1" t="s">
        <v>4328</v>
      </c>
      <c r="C10703" s="1">
        <v>170830</v>
      </c>
      <c r="D10703" s="1">
        <v>171648</v>
      </c>
      <c r="E10703" s="1" t="s">
        <v>9</v>
      </c>
      <c r="F10703" s="1">
        <v>819</v>
      </c>
      <c r="G10703" s="4" t="s">
        <v>5470</v>
      </c>
      <c r="H10703" s="1">
        <v>26</v>
      </c>
      <c r="I10703" s="6">
        <f>H10703/F10703</f>
        <v>3.1746031746031744E-2</v>
      </c>
      <c r="J10703" s="6">
        <f>1000000*(I10703/L$3)</f>
        <v>1.1929360840064005</v>
      </c>
    </row>
    <row r="10704" spans="1:10" x14ac:dyDescent="0.25">
      <c r="A10704" s="1" t="s">
        <v>15089</v>
      </c>
      <c r="B10704" s="1" t="s">
        <v>10931</v>
      </c>
      <c r="C10704" s="1">
        <v>7</v>
      </c>
      <c r="D10704" s="1">
        <v>699</v>
      </c>
      <c r="E10704" s="1" t="s">
        <v>7</v>
      </c>
      <c r="F10704" s="1">
        <v>693</v>
      </c>
      <c r="G10704" s="4" t="s">
        <v>13</v>
      </c>
      <c r="H10704" s="1">
        <v>22</v>
      </c>
      <c r="I10704" s="6">
        <f>H10704/F10704</f>
        <v>3.1746031746031744E-2</v>
      </c>
      <c r="J10704" s="6">
        <f>1000000*(I10704/L$3)</f>
        <v>1.1929360840064005</v>
      </c>
    </row>
    <row r="10705" spans="1:10" x14ac:dyDescent="0.25">
      <c r="A10705" s="1" t="s">
        <v>15278</v>
      </c>
      <c r="B10705" s="1" t="s">
        <v>6566</v>
      </c>
      <c r="C10705" s="1">
        <v>8501</v>
      </c>
      <c r="D10705" s="1">
        <v>9130</v>
      </c>
      <c r="E10705" s="1" t="s">
        <v>7</v>
      </c>
      <c r="F10705" s="1">
        <v>630</v>
      </c>
      <c r="G10705" s="4" t="s">
        <v>2482</v>
      </c>
      <c r="H10705" s="1">
        <v>20</v>
      </c>
      <c r="I10705" s="6">
        <f>H10705/F10705</f>
        <v>3.1746031746031744E-2</v>
      </c>
      <c r="J10705" s="6">
        <f>1000000*(I10705/L$3)</f>
        <v>1.1929360840064005</v>
      </c>
    </row>
    <row r="10706" spans="1:10" x14ac:dyDescent="0.25">
      <c r="A10706" s="1" t="s">
        <v>16531</v>
      </c>
      <c r="B10706" s="1" t="s">
        <v>4781</v>
      </c>
      <c r="C10706" s="1">
        <v>10654</v>
      </c>
      <c r="D10706" s="1">
        <v>11031</v>
      </c>
      <c r="E10706" s="1" t="s">
        <v>9</v>
      </c>
      <c r="F10706" s="1">
        <v>378</v>
      </c>
      <c r="G10706" s="4" t="s">
        <v>13</v>
      </c>
      <c r="H10706" s="1">
        <v>12</v>
      </c>
      <c r="I10706" s="6">
        <f>H10706/F10706</f>
        <v>3.1746031746031744E-2</v>
      </c>
      <c r="J10706" s="6">
        <f>1000000*(I10706/L$3)</f>
        <v>1.1929360840064005</v>
      </c>
    </row>
    <row r="10707" spans="1:10" x14ac:dyDescent="0.25">
      <c r="A10707" s="1" t="s">
        <v>17512</v>
      </c>
      <c r="B10707" s="1" t="s">
        <v>17003</v>
      </c>
      <c r="C10707" s="1">
        <v>205</v>
      </c>
      <c r="D10707" s="1">
        <v>456</v>
      </c>
      <c r="E10707" s="1" t="s">
        <v>7</v>
      </c>
      <c r="F10707" s="1">
        <v>252</v>
      </c>
      <c r="G10707" s="4" t="s">
        <v>13</v>
      </c>
      <c r="H10707" s="1">
        <v>8</v>
      </c>
      <c r="I10707" s="6">
        <f>H10707/F10707</f>
        <v>3.1746031746031744E-2</v>
      </c>
      <c r="J10707" s="6">
        <f>1000000*(I10707/L$3)</f>
        <v>1.1929360840064005</v>
      </c>
    </row>
    <row r="10708" spans="1:10" x14ac:dyDescent="0.25">
      <c r="A10708" s="1" t="s">
        <v>18112</v>
      </c>
      <c r="B10708" s="1" t="s">
        <v>8185</v>
      </c>
      <c r="C10708" s="1">
        <v>24</v>
      </c>
      <c r="D10708" s="1">
        <v>212</v>
      </c>
      <c r="E10708" s="1" t="s">
        <v>7</v>
      </c>
      <c r="F10708" s="1">
        <v>189</v>
      </c>
      <c r="G10708" s="4" t="s">
        <v>13</v>
      </c>
      <c r="H10708" s="1">
        <v>6</v>
      </c>
      <c r="I10708" s="6">
        <f>H10708/F10708</f>
        <v>3.1746031746031744E-2</v>
      </c>
      <c r="J10708" s="6">
        <f>1000000*(I10708/L$3)</f>
        <v>1.1929360840064005</v>
      </c>
    </row>
    <row r="10709" spans="1:10" x14ac:dyDescent="0.25">
      <c r="A10709" s="1" t="s">
        <v>14274</v>
      </c>
      <c r="B10709" s="1" t="s">
        <v>3312</v>
      </c>
      <c r="C10709" s="1">
        <v>290722</v>
      </c>
      <c r="D10709" s="1">
        <v>291699</v>
      </c>
      <c r="E10709" s="1" t="s">
        <v>9</v>
      </c>
      <c r="F10709" s="1">
        <v>978</v>
      </c>
      <c r="G10709" s="4" t="s">
        <v>1935</v>
      </c>
      <c r="H10709" s="1">
        <v>31</v>
      </c>
      <c r="I10709" s="6">
        <f>H10709/F10709</f>
        <v>3.1697341513292433E-2</v>
      </c>
      <c r="J10709" s="6">
        <f>1000000*(I10709/L$3)</f>
        <v>1.1911064274358385</v>
      </c>
    </row>
    <row r="10710" spans="1:10" x14ac:dyDescent="0.25">
      <c r="A10710" s="1" t="s">
        <v>15640</v>
      </c>
      <c r="B10710" s="1" t="s">
        <v>3423</v>
      </c>
      <c r="C10710" s="1">
        <v>66991</v>
      </c>
      <c r="D10710" s="1">
        <v>67527</v>
      </c>
      <c r="E10710" s="1" t="s">
        <v>9</v>
      </c>
      <c r="F10710" s="1">
        <v>537</v>
      </c>
      <c r="G10710" s="4" t="s">
        <v>2222</v>
      </c>
      <c r="H10710" s="1">
        <v>17</v>
      </c>
      <c r="I10710" s="6">
        <f>H10710/F10710</f>
        <v>3.165735567970205E-2</v>
      </c>
      <c r="J10710" s="6">
        <f>1000000*(I10710/L$3)</f>
        <v>1.1896038603080585</v>
      </c>
    </row>
    <row r="10711" spans="1:10" x14ac:dyDescent="0.25">
      <c r="A10711" s="1" t="s">
        <v>13438</v>
      </c>
      <c r="B10711" s="1" t="s">
        <v>13439</v>
      </c>
      <c r="C10711" s="1">
        <v>349</v>
      </c>
      <c r="D10711" s="1">
        <v>1707</v>
      </c>
      <c r="E10711" s="1" t="s">
        <v>7</v>
      </c>
      <c r="F10711" s="1">
        <v>1359</v>
      </c>
      <c r="G10711" s="4" t="s">
        <v>2718</v>
      </c>
      <c r="H10711" s="1">
        <v>43</v>
      </c>
      <c r="I10711" s="6">
        <f>H10711/F10711</f>
        <v>3.164091243561442E-2</v>
      </c>
      <c r="J10711" s="6">
        <f>1000000*(I10711/L$3)</f>
        <v>1.1889859645229353</v>
      </c>
    </row>
    <row r="10712" spans="1:10" x14ac:dyDescent="0.25">
      <c r="A10712" s="1" t="s">
        <v>13679</v>
      </c>
      <c r="B10712" s="1" t="s">
        <v>3621</v>
      </c>
      <c r="C10712" s="1">
        <v>135471</v>
      </c>
      <c r="D10712" s="1">
        <v>136703</v>
      </c>
      <c r="E10712" s="1" t="s">
        <v>7</v>
      </c>
      <c r="F10712" s="1">
        <v>1233</v>
      </c>
      <c r="G10712" s="4" t="s">
        <v>3237</v>
      </c>
      <c r="H10712" s="1">
        <v>39</v>
      </c>
      <c r="I10712" s="6">
        <f>H10712/F10712</f>
        <v>3.1630170316301706E-2</v>
      </c>
      <c r="J10712" s="6">
        <f>1000000*(I10712/L$3)</f>
        <v>1.1885823026779101</v>
      </c>
    </row>
    <row r="10713" spans="1:10" x14ac:dyDescent="0.25">
      <c r="A10713" s="1" t="s">
        <v>17257</v>
      </c>
      <c r="B10713" s="1" t="s">
        <v>4120</v>
      </c>
      <c r="C10713" s="1">
        <v>3549</v>
      </c>
      <c r="D10713" s="1">
        <v>3833</v>
      </c>
      <c r="E10713" s="1" t="s">
        <v>7</v>
      </c>
      <c r="F10713" s="1">
        <v>285</v>
      </c>
      <c r="G10713" s="4" t="s">
        <v>13</v>
      </c>
      <c r="H10713" s="1">
        <v>9</v>
      </c>
      <c r="I10713" s="6">
        <f>H10713/F10713</f>
        <v>3.1578947368421054E-2</v>
      </c>
      <c r="J10713" s="6">
        <f>1000000*(I10713/L$3)</f>
        <v>1.1866574730379458</v>
      </c>
    </row>
    <row r="10714" spans="1:10" x14ac:dyDescent="0.25">
      <c r="A10714" s="1" t="s">
        <v>19364</v>
      </c>
      <c r="B10714" s="1" t="s">
        <v>13950</v>
      </c>
      <c r="C10714" s="1">
        <v>2666</v>
      </c>
      <c r="D10714" s="1">
        <v>2760</v>
      </c>
      <c r="E10714" s="1" t="s">
        <v>9</v>
      </c>
      <c r="F10714" s="1">
        <v>95</v>
      </c>
      <c r="G10714" s="4" t="s">
        <v>2769</v>
      </c>
      <c r="H10714" s="1">
        <v>3</v>
      </c>
      <c r="I10714" s="6">
        <f>H10714/F10714</f>
        <v>3.1578947368421054E-2</v>
      </c>
      <c r="J10714" s="6">
        <f>1000000*(I10714/L$3)</f>
        <v>1.1866574730379458</v>
      </c>
    </row>
    <row r="10715" spans="1:10" x14ac:dyDescent="0.25">
      <c r="A10715" s="1" t="s">
        <v>14185</v>
      </c>
      <c r="B10715" s="1" t="s">
        <v>13954</v>
      </c>
      <c r="C10715" s="1">
        <v>5487</v>
      </c>
      <c r="D10715" s="1">
        <v>6500</v>
      </c>
      <c r="E10715" s="1" t="s">
        <v>9</v>
      </c>
      <c r="F10715" s="1">
        <v>1014</v>
      </c>
      <c r="G10715" s="4" t="s">
        <v>930</v>
      </c>
      <c r="H10715" s="1">
        <v>32</v>
      </c>
      <c r="I10715" s="6">
        <f>H10715/F10715</f>
        <v>3.1558185404339252E-2</v>
      </c>
      <c r="J10715" s="6">
        <f>1000000*(I10715/L$3)</f>
        <v>1.1858772906099131</v>
      </c>
    </row>
    <row r="10716" spans="1:10" x14ac:dyDescent="0.25">
      <c r="A10716" s="1" t="s">
        <v>15803</v>
      </c>
      <c r="B10716" s="1" t="s">
        <v>12153</v>
      </c>
      <c r="C10716" s="1">
        <v>3231</v>
      </c>
      <c r="D10716" s="1">
        <v>3737</v>
      </c>
      <c r="E10716" s="1" t="s">
        <v>9</v>
      </c>
      <c r="F10716" s="1">
        <v>507</v>
      </c>
      <c r="G10716" s="4" t="s">
        <v>1674</v>
      </c>
      <c r="H10716" s="1">
        <v>16</v>
      </c>
      <c r="I10716" s="6">
        <f>H10716/F10716</f>
        <v>3.1558185404339252E-2</v>
      </c>
      <c r="J10716" s="6">
        <f>1000000*(I10716/L$3)</f>
        <v>1.1858772906099131</v>
      </c>
    </row>
    <row r="10717" spans="1:10" x14ac:dyDescent="0.25">
      <c r="A10717" s="1" t="s">
        <v>14901</v>
      </c>
      <c r="B10717" s="1" t="s">
        <v>11427</v>
      </c>
      <c r="C10717" s="1">
        <v>7493</v>
      </c>
      <c r="D10717" s="1">
        <v>8221</v>
      </c>
      <c r="E10717" s="1" t="s">
        <v>9</v>
      </c>
      <c r="F10717" s="1">
        <v>729</v>
      </c>
      <c r="G10717" s="4" t="s">
        <v>1014</v>
      </c>
      <c r="H10717" s="1">
        <v>23</v>
      </c>
      <c r="I10717" s="6">
        <f>H10717/F10717</f>
        <v>3.1550068587105622E-2</v>
      </c>
      <c r="J10717" s="6">
        <f>1000000*(I10717/L$3)</f>
        <v>1.1855722810187066</v>
      </c>
    </row>
    <row r="10718" spans="1:10" x14ac:dyDescent="0.25">
      <c r="A10718" s="1" t="s">
        <v>15143</v>
      </c>
      <c r="B10718" s="1" t="s">
        <v>6443</v>
      </c>
      <c r="C10718" s="1">
        <v>23245</v>
      </c>
      <c r="D10718" s="1">
        <v>23910</v>
      </c>
      <c r="E10718" s="1" t="s">
        <v>7</v>
      </c>
      <c r="F10718" s="1">
        <v>666</v>
      </c>
      <c r="G10718" s="4" t="s">
        <v>13</v>
      </c>
      <c r="H10718" s="1">
        <v>21</v>
      </c>
      <c r="I10718" s="6">
        <f>H10718/F10718</f>
        <v>3.1531531531531529E-2</v>
      </c>
      <c r="J10718" s="6">
        <f>1000000*(I10718/L$3)</f>
        <v>1.1848757050604111</v>
      </c>
    </row>
    <row r="10719" spans="1:10" x14ac:dyDescent="0.25">
      <c r="A10719" s="1" t="s">
        <v>16142</v>
      </c>
      <c r="B10719" s="1" t="s">
        <v>13470</v>
      </c>
      <c r="C10719" s="1">
        <v>1659</v>
      </c>
      <c r="D10719" s="1">
        <v>2102</v>
      </c>
      <c r="E10719" s="1" t="s">
        <v>7</v>
      </c>
      <c r="F10719" s="1">
        <v>444</v>
      </c>
      <c r="G10719" s="4" t="s">
        <v>13</v>
      </c>
      <c r="H10719" s="1">
        <v>14</v>
      </c>
      <c r="I10719" s="6">
        <f>H10719/F10719</f>
        <v>3.1531531531531529E-2</v>
      </c>
      <c r="J10719" s="6">
        <f>1000000*(I10719/L$3)</f>
        <v>1.1848757050604111</v>
      </c>
    </row>
    <row r="10720" spans="1:10" x14ac:dyDescent="0.25">
      <c r="A10720" s="1" t="s">
        <v>17700</v>
      </c>
      <c r="B10720" s="1" t="s">
        <v>7326</v>
      </c>
      <c r="C10720" s="1">
        <v>4355</v>
      </c>
      <c r="D10720" s="1">
        <v>4576</v>
      </c>
      <c r="E10720" s="1" t="s">
        <v>9</v>
      </c>
      <c r="F10720" s="1">
        <v>222</v>
      </c>
      <c r="G10720" s="4" t="s">
        <v>13</v>
      </c>
      <c r="H10720" s="1">
        <v>7</v>
      </c>
      <c r="I10720" s="6">
        <f>H10720/F10720</f>
        <v>3.1531531531531529E-2</v>
      </c>
      <c r="J10720" s="6">
        <f>1000000*(I10720/L$3)</f>
        <v>1.1848757050604111</v>
      </c>
    </row>
    <row r="10721" spans="1:10" x14ac:dyDescent="0.25">
      <c r="A10721" s="1" t="s">
        <v>17831</v>
      </c>
      <c r="B10721" s="1" t="s">
        <v>14198</v>
      </c>
      <c r="C10721" s="1">
        <v>32</v>
      </c>
      <c r="D10721" s="1">
        <v>253</v>
      </c>
      <c r="E10721" s="1" t="s">
        <v>7</v>
      </c>
      <c r="F10721" s="1">
        <v>222</v>
      </c>
      <c r="G10721" s="4" t="s">
        <v>13</v>
      </c>
      <c r="H10721" s="1">
        <v>7</v>
      </c>
      <c r="I10721" s="6">
        <f>H10721/F10721</f>
        <v>3.1531531531531529E-2</v>
      </c>
      <c r="J10721" s="6">
        <f>1000000*(I10721/L$3)</f>
        <v>1.1848757050604111</v>
      </c>
    </row>
    <row r="10722" spans="1:10" x14ac:dyDescent="0.25">
      <c r="A10722" s="1" t="s">
        <v>14731</v>
      </c>
      <c r="B10722" s="1" t="s">
        <v>10777</v>
      </c>
      <c r="C10722" s="1">
        <v>411</v>
      </c>
      <c r="D10722" s="1">
        <v>1235</v>
      </c>
      <c r="E10722" s="1" t="s">
        <v>9</v>
      </c>
      <c r="F10722" s="1">
        <v>825</v>
      </c>
      <c r="G10722" s="4" t="s">
        <v>13</v>
      </c>
      <c r="H10722" s="1">
        <v>26</v>
      </c>
      <c r="I10722" s="6">
        <f>H10722/F10722</f>
        <v>3.1515151515151517E-2</v>
      </c>
      <c r="J10722" s="6">
        <f>1000000*(I10722/L$3)</f>
        <v>1.1842601852136267</v>
      </c>
    </row>
    <row r="10723" spans="1:10" x14ac:dyDescent="0.25">
      <c r="A10723" s="1" t="s">
        <v>15415</v>
      </c>
      <c r="B10723" s="1" t="s">
        <v>8573</v>
      </c>
      <c r="C10723" s="1">
        <v>1802</v>
      </c>
      <c r="D10723" s="1">
        <v>2404</v>
      </c>
      <c r="E10723" s="1" t="s">
        <v>7</v>
      </c>
      <c r="F10723" s="1">
        <v>603</v>
      </c>
      <c r="G10723" s="4" t="s">
        <v>800</v>
      </c>
      <c r="H10723" s="1">
        <v>19</v>
      </c>
      <c r="I10723" s="6">
        <f>H10723/F10723</f>
        <v>3.150912106135987E-2</v>
      </c>
      <c r="J10723" s="6">
        <f>1000000*(I10723/L$3)</f>
        <v>1.1840335759168004</v>
      </c>
    </row>
    <row r="10724" spans="1:10" x14ac:dyDescent="0.25">
      <c r="A10724" s="1" t="s">
        <v>13883</v>
      </c>
      <c r="B10724" s="1" t="s">
        <v>13884</v>
      </c>
      <c r="C10724" s="1">
        <v>43905</v>
      </c>
      <c r="D10724" s="1">
        <v>45047</v>
      </c>
      <c r="E10724" s="1" t="s">
        <v>9</v>
      </c>
      <c r="F10724" s="1">
        <v>1143</v>
      </c>
      <c r="G10724" s="4" t="s">
        <v>167</v>
      </c>
      <c r="H10724" s="1">
        <v>36</v>
      </c>
      <c r="I10724" s="6">
        <f>H10724/F10724</f>
        <v>3.1496062992125984E-2</v>
      </c>
      <c r="J10724" s="6">
        <f>1000000*(I10724/L$3)</f>
        <v>1.183542886494539</v>
      </c>
    </row>
    <row r="10725" spans="1:10" x14ac:dyDescent="0.25">
      <c r="A10725" s="1" t="s">
        <v>14848</v>
      </c>
      <c r="B10725" s="1" t="s">
        <v>4328</v>
      </c>
      <c r="C10725" s="1">
        <v>107052</v>
      </c>
      <c r="D10725" s="1">
        <v>107813</v>
      </c>
      <c r="E10725" s="1" t="s">
        <v>7</v>
      </c>
      <c r="F10725" s="1">
        <v>762</v>
      </c>
      <c r="G10725" s="4" t="s">
        <v>2455</v>
      </c>
      <c r="H10725" s="1">
        <v>24</v>
      </c>
      <c r="I10725" s="6">
        <f>H10725/F10725</f>
        <v>3.1496062992125984E-2</v>
      </c>
      <c r="J10725" s="6">
        <f>1000000*(I10725/L$3)</f>
        <v>1.183542886494539</v>
      </c>
    </row>
    <row r="10726" spans="1:10" x14ac:dyDescent="0.25">
      <c r="A10726" s="1" t="s">
        <v>14632</v>
      </c>
      <c r="B10726" s="1" t="s">
        <v>14633</v>
      </c>
      <c r="C10726" s="1">
        <v>957</v>
      </c>
      <c r="D10726" s="1">
        <v>1814</v>
      </c>
      <c r="E10726" s="1" t="s">
        <v>9</v>
      </c>
      <c r="F10726" s="1">
        <v>858</v>
      </c>
      <c r="G10726" s="4" t="s">
        <v>13</v>
      </c>
      <c r="H10726" s="1">
        <v>27</v>
      </c>
      <c r="I10726" s="6">
        <f>H10726/F10726</f>
        <v>3.1468531468531472E-2</v>
      </c>
      <c r="J10726" s="6">
        <f>1000000*(I10726/L$3)</f>
        <v>1.1825083210343166</v>
      </c>
    </row>
    <row r="10727" spans="1:10" x14ac:dyDescent="0.25">
      <c r="A10727" s="1" t="s">
        <v>16403</v>
      </c>
      <c r="B10727" s="1" t="s">
        <v>10304</v>
      </c>
      <c r="C10727" s="1">
        <v>2</v>
      </c>
      <c r="D10727" s="1">
        <v>415</v>
      </c>
      <c r="E10727" s="1" t="s">
        <v>7</v>
      </c>
      <c r="F10727" s="1">
        <v>414</v>
      </c>
      <c r="G10727" s="4" t="s">
        <v>13</v>
      </c>
      <c r="H10727" s="1">
        <v>13</v>
      </c>
      <c r="I10727" s="6">
        <f>H10727/F10727</f>
        <v>3.140096618357488E-2</v>
      </c>
      <c r="J10727" s="6">
        <f>1000000*(I10727/L$3)</f>
        <v>1.1799693874411135</v>
      </c>
    </row>
    <row r="10728" spans="1:10" x14ac:dyDescent="0.25">
      <c r="A10728" s="1" t="s">
        <v>16419</v>
      </c>
      <c r="B10728" s="1" t="s">
        <v>16420</v>
      </c>
      <c r="C10728" s="1">
        <v>1682</v>
      </c>
      <c r="D10728" s="1">
        <v>2095</v>
      </c>
      <c r="E10728" s="1" t="s">
        <v>9</v>
      </c>
      <c r="F10728" s="1">
        <v>414</v>
      </c>
      <c r="G10728" s="4" t="s">
        <v>13</v>
      </c>
      <c r="H10728" s="1">
        <v>13</v>
      </c>
      <c r="I10728" s="6">
        <f>H10728/F10728</f>
        <v>3.140096618357488E-2</v>
      </c>
      <c r="J10728" s="6">
        <f>1000000*(I10728/L$3)</f>
        <v>1.1799693874411135</v>
      </c>
    </row>
    <row r="10729" spans="1:10" x14ac:dyDescent="0.25">
      <c r="A10729" s="1" t="s">
        <v>11707</v>
      </c>
      <c r="B10729" s="1" t="s">
        <v>11708</v>
      </c>
      <c r="C10729" s="1">
        <v>217</v>
      </c>
      <c r="D10729" s="1">
        <v>2862</v>
      </c>
      <c r="E10729" s="1" t="s">
        <v>7</v>
      </c>
      <c r="F10729" s="1">
        <v>2646</v>
      </c>
      <c r="G10729" s="4" t="s">
        <v>2184</v>
      </c>
      <c r="H10729" s="1">
        <v>83</v>
      </c>
      <c r="I10729" s="6">
        <f>H10729/F10729</f>
        <v>3.1368102796674228E-2</v>
      </c>
      <c r="J10729" s="6">
        <f>1000000*(I10729/L$3)</f>
        <v>1.1787344639587054</v>
      </c>
    </row>
    <row r="10730" spans="1:10" x14ac:dyDescent="0.25">
      <c r="A10730" s="1" t="s">
        <v>15086</v>
      </c>
      <c r="B10730" s="1" t="s">
        <v>10399</v>
      </c>
      <c r="C10730" s="1">
        <v>3833</v>
      </c>
      <c r="D10730" s="1">
        <v>4534</v>
      </c>
      <c r="E10730" s="1" t="s">
        <v>9</v>
      </c>
      <c r="F10730" s="1">
        <v>702</v>
      </c>
      <c r="G10730" s="4" t="s">
        <v>145</v>
      </c>
      <c r="H10730" s="1">
        <v>22</v>
      </c>
      <c r="I10730" s="6">
        <f>H10730/F10730</f>
        <v>3.1339031339031341E-2</v>
      </c>
      <c r="J10730" s="6">
        <f>1000000*(I10730/L$3)</f>
        <v>1.1776420316473442</v>
      </c>
    </row>
    <row r="10731" spans="1:10" x14ac:dyDescent="0.25">
      <c r="A10731" s="1" t="s">
        <v>16838</v>
      </c>
      <c r="B10731" s="1" t="s">
        <v>10380</v>
      </c>
      <c r="C10731" s="1">
        <v>9684</v>
      </c>
      <c r="D10731" s="1">
        <v>10034</v>
      </c>
      <c r="E10731" s="1" t="s">
        <v>7</v>
      </c>
      <c r="F10731" s="1">
        <v>351</v>
      </c>
      <c r="G10731" s="4" t="s">
        <v>13</v>
      </c>
      <c r="H10731" s="1">
        <v>11</v>
      </c>
      <c r="I10731" s="6">
        <f>H10731/F10731</f>
        <v>3.1339031339031341E-2</v>
      </c>
      <c r="J10731" s="6">
        <f>1000000*(I10731/L$3)</f>
        <v>1.1776420316473442</v>
      </c>
    </row>
    <row r="10732" spans="1:10" x14ac:dyDescent="0.25">
      <c r="A10732" s="1" t="s">
        <v>14492</v>
      </c>
      <c r="B10732" s="1" t="s">
        <v>7368</v>
      </c>
      <c r="C10732" s="1">
        <v>13545</v>
      </c>
      <c r="D10732" s="1">
        <v>14438</v>
      </c>
      <c r="E10732" s="1" t="s">
        <v>7</v>
      </c>
      <c r="F10732" s="1">
        <v>894</v>
      </c>
      <c r="G10732" s="4" t="s">
        <v>14493</v>
      </c>
      <c r="H10732" s="1">
        <v>28</v>
      </c>
      <c r="I10732" s="6">
        <f>H10732/F10732</f>
        <v>3.1319910514541388E-2</v>
      </c>
      <c r="J10732" s="6">
        <f>1000000*(I10732/L$3)</f>
        <v>1.1769235191204084</v>
      </c>
    </row>
    <row r="10733" spans="1:10" x14ac:dyDescent="0.25">
      <c r="A10733" s="1" t="s">
        <v>16086</v>
      </c>
      <c r="B10733" s="1" t="s">
        <v>11247</v>
      </c>
      <c r="C10733" s="1">
        <v>57722</v>
      </c>
      <c r="D10733" s="1">
        <v>58168</v>
      </c>
      <c r="E10733" s="1" t="s">
        <v>7</v>
      </c>
      <c r="F10733" s="1">
        <v>447</v>
      </c>
      <c r="G10733" s="4" t="s">
        <v>2160</v>
      </c>
      <c r="H10733" s="1">
        <v>14</v>
      </c>
      <c r="I10733" s="6">
        <f>H10733/F10733</f>
        <v>3.1319910514541388E-2</v>
      </c>
      <c r="J10733" s="6">
        <f>1000000*(I10733/L$3)</f>
        <v>1.1769235191204084</v>
      </c>
    </row>
    <row r="10734" spans="1:10" x14ac:dyDescent="0.25">
      <c r="A10734" s="1" t="s">
        <v>15665</v>
      </c>
      <c r="B10734" s="1" t="s">
        <v>8949</v>
      </c>
      <c r="C10734" s="1">
        <v>208</v>
      </c>
      <c r="D10734" s="1">
        <v>750</v>
      </c>
      <c r="E10734" s="1" t="s">
        <v>9</v>
      </c>
      <c r="F10734" s="1">
        <v>543</v>
      </c>
      <c r="G10734" s="4" t="s">
        <v>1545</v>
      </c>
      <c r="H10734" s="1">
        <v>17</v>
      </c>
      <c r="I10734" s="6">
        <f>H10734/F10734</f>
        <v>3.1307550644567222E-2</v>
      </c>
      <c r="J10734" s="6">
        <f>1000000*(I10734/L$3)</f>
        <v>1.1764590662715055</v>
      </c>
    </row>
    <row r="10735" spans="1:10" x14ac:dyDescent="0.25">
      <c r="A10735" s="1" t="s">
        <v>15348</v>
      </c>
      <c r="B10735" s="1" t="s">
        <v>4168</v>
      </c>
      <c r="C10735" s="1">
        <v>4440</v>
      </c>
      <c r="D10735" s="1">
        <v>5078</v>
      </c>
      <c r="E10735" s="1" t="s">
        <v>9</v>
      </c>
      <c r="F10735" s="1">
        <v>639</v>
      </c>
      <c r="G10735" s="4" t="s">
        <v>520</v>
      </c>
      <c r="H10735" s="1">
        <v>20</v>
      </c>
      <c r="I10735" s="6">
        <f>H10735/F10735</f>
        <v>3.1298904538341159E-2</v>
      </c>
      <c r="J10735" s="6">
        <f>1000000*(I10735/L$3)</f>
        <v>1.1761341673302539</v>
      </c>
    </row>
    <row r="10736" spans="1:10" x14ac:dyDescent="0.25">
      <c r="A10736" s="1" t="s">
        <v>16611</v>
      </c>
      <c r="B10736" s="1" t="s">
        <v>7864</v>
      </c>
      <c r="C10736" s="1">
        <v>8</v>
      </c>
      <c r="D10736" s="1">
        <v>391</v>
      </c>
      <c r="E10736" s="1" t="s">
        <v>7</v>
      </c>
      <c r="F10736" s="1">
        <v>384</v>
      </c>
      <c r="G10736" s="4" t="s">
        <v>274</v>
      </c>
      <c r="H10736" s="1">
        <v>12</v>
      </c>
      <c r="I10736" s="6">
        <f>H10736/F10736</f>
        <v>3.125E-2</v>
      </c>
      <c r="J10736" s="6">
        <f>1000000*(I10736/L$3)</f>
        <v>1.1742964576938004</v>
      </c>
    </row>
    <row r="10737" spans="1:10" x14ac:dyDescent="0.25">
      <c r="A10737" s="1" t="s">
        <v>17915</v>
      </c>
      <c r="B10737" s="1" t="s">
        <v>8993</v>
      </c>
      <c r="C10737" s="1">
        <v>4708</v>
      </c>
      <c r="D10737" s="1">
        <v>4899</v>
      </c>
      <c r="E10737" s="1" t="s">
        <v>9</v>
      </c>
      <c r="F10737" s="1">
        <v>192</v>
      </c>
      <c r="G10737" s="4" t="s">
        <v>13</v>
      </c>
      <c r="H10737" s="1">
        <v>6</v>
      </c>
      <c r="I10737" s="6">
        <f>H10737/F10737</f>
        <v>3.125E-2</v>
      </c>
      <c r="J10737" s="6">
        <f>1000000*(I10737/L$3)</f>
        <v>1.1742964576938004</v>
      </c>
    </row>
    <row r="10738" spans="1:10" x14ac:dyDescent="0.25">
      <c r="A10738" s="1" t="s">
        <v>19052</v>
      </c>
      <c r="B10738" s="1" t="s">
        <v>16663</v>
      </c>
      <c r="C10738" s="1">
        <v>205</v>
      </c>
      <c r="D10738" s="1">
        <v>300</v>
      </c>
      <c r="E10738" s="1" t="s">
        <v>9</v>
      </c>
      <c r="F10738" s="1">
        <v>96</v>
      </c>
      <c r="G10738" s="4" t="s">
        <v>13</v>
      </c>
      <c r="H10738" s="1">
        <v>3</v>
      </c>
      <c r="I10738" s="6">
        <f>H10738/F10738</f>
        <v>3.125E-2</v>
      </c>
      <c r="J10738" s="6">
        <f>1000000*(I10738/L$3)</f>
        <v>1.1742964576938004</v>
      </c>
    </row>
    <row r="10739" spans="1:10" x14ac:dyDescent="0.25">
      <c r="A10739" s="1" t="s">
        <v>19417</v>
      </c>
      <c r="B10739" s="1" t="s">
        <v>7907</v>
      </c>
      <c r="C10739" s="1">
        <v>9076</v>
      </c>
      <c r="D10739" s="1">
        <v>9171</v>
      </c>
      <c r="E10739" s="1" t="s">
        <v>7</v>
      </c>
      <c r="F10739" s="1">
        <v>96</v>
      </c>
      <c r="G10739" s="4" t="s">
        <v>13</v>
      </c>
      <c r="H10739" s="1">
        <v>3</v>
      </c>
      <c r="I10739" s="6">
        <f>H10739/F10739</f>
        <v>3.125E-2</v>
      </c>
      <c r="J10739" s="6">
        <f>1000000*(I10739/L$3)</f>
        <v>1.1742964576938004</v>
      </c>
    </row>
    <row r="10740" spans="1:10" x14ac:dyDescent="0.25">
      <c r="A10740" s="1" t="s">
        <v>12207</v>
      </c>
      <c r="B10740" s="1" t="s">
        <v>10665</v>
      </c>
      <c r="C10740" s="1">
        <v>2182</v>
      </c>
      <c r="D10740" s="1">
        <v>4359</v>
      </c>
      <c r="E10740" s="1" t="s">
        <v>9</v>
      </c>
      <c r="F10740" s="1">
        <v>2178</v>
      </c>
      <c r="G10740" s="4" t="s">
        <v>143</v>
      </c>
      <c r="H10740" s="1">
        <v>68</v>
      </c>
      <c r="I10740" s="6">
        <f>H10740/F10740</f>
        <v>3.1221303948576674E-2</v>
      </c>
      <c r="J10740" s="6">
        <f>1000000*(I10740/L$3)</f>
        <v>1.1732181322046416</v>
      </c>
    </row>
    <row r="10741" spans="1:10" x14ac:dyDescent="0.25">
      <c r="A10741" s="1" t="s">
        <v>15465</v>
      </c>
      <c r="B10741" s="1" t="s">
        <v>15466</v>
      </c>
      <c r="C10741" s="1">
        <v>31</v>
      </c>
      <c r="D10741" s="1">
        <v>639</v>
      </c>
      <c r="E10741" s="1" t="s">
        <v>7</v>
      </c>
      <c r="F10741" s="1">
        <v>609</v>
      </c>
      <c r="G10741" s="4" t="s">
        <v>13</v>
      </c>
      <c r="H10741" s="1">
        <v>19</v>
      </c>
      <c r="I10741" s="6">
        <f>H10741/F10741</f>
        <v>3.1198686371100164E-2</v>
      </c>
      <c r="J10741" s="6">
        <f>1000000*(I10741/L$3)</f>
        <v>1.1723682204890489</v>
      </c>
    </row>
    <row r="10742" spans="1:10" x14ac:dyDescent="0.25">
      <c r="A10742" s="1" t="s">
        <v>16429</v>
      </c>
      <c r="B10742" s="1" t="s">
        <v>10777</v>
      </c>
      <c r="C10742" s="1">
        <v>1313</v>
      </c>
      <c r="D10742" s="1">
        <v>1729</v>
      </c>
      <c r="E10742" s="1" t="s">
        <v>9</v>
      </c>
      <c r="F10742" s="1">
        <v>417</v>
      </c>
      <c r="G10742" s="4" t="s">
        <v>13</v>
      </c>
      <c r="H10742" s="1">
        <v>13</v>
      </c>
      <c r="I10742" s="6">
        <f>H10742/F10742</f>
        <v>3.117505995203837E-2</v>
      </c>
      <c r="J10742" s="6">
        <f>1000000*(I10742/L$3)</f>
        <v>1.1714803990422566</v>
      </c>
    </row>
    <row r="10743" spans="1:10" x14ac:dyDescent="0.25">
      <c r="A10743" s="1" t="s">
        <v>12633</v>
      </c>
      <c r="B10743" s="1" t="s">
        <v>3832</v>
      </c>
      <c r="C10743" s="1">
        <v>99407</v>
      </c>
      <c r="D10743" s="1">
        <v>101236</v>
      </c>
      <c r="E10743" s="1" t="s">
        <v>9</v>
      </c>
      <c r="F10743" s="1">
        <v>1830</v>
      </c>
      <c r="G10743" s="4" t="s">
        <v>22</v>
      </c>
      <c r="H10743" s="1">
        <v>57</v>
      </c>
      <c r="I10743" s="6">
        <f>H10743/F10743</f>
        <v>3.1147540983606559E-2</v>
      </c>
      <c r="J10743" s="6">
        <f>1000000*(I10743/L$3)</f>
        <v>1.170446305373493</v>
      </c>
    </row>
    <row r="10744" spans="1:10" x14ac:dyDescent="0.25">
      <c r="A10744" s="1" t="s">
        <v>16097</v>
      </c>
      <c r="B10744" s="1" t="s">
        <v>13703</v>
      </c>
      <c r="C10744" s="1">
        <v>2144</v>
      </c>
      <c r="D10744" s="1">
        <v>2593</v>
      </c>
      <c r="E10744" s="1" t="s">
        <v>9</v>
      </c>
      <c r="F10744" s="1">
        <v>450</v>
      </c>
      <c r="G10744" s="4" t="s">
        <v>48</v>
      </c>
      <c r="H10744" s="1">
        <v>14</v>
      </c>
      <c r="I10744" s="6">
        <f>H10744/F10744</f>
        <v>3.111111111111111E-2</v>
      </c>
      <c r="J10744" s="6">
        <f>1000000*(I10744/L$3)</f>
        <v>1.1690773623262725</v>
      </c>
    </row>
    <row r="10745" spans="1:10" x14ac:dyDescent="0.25">
      <c r="A10745" s="1" t="s">
        <v>17696</v>
      </c>
      <c r="B10745" s="1" t="s">
        <v>3604</v>
      </c>
      <c r="C10745" s="1">
        <v>13582</v>
      </c>
      <c r="D10745" s="1">
        <v>13806</v>
      </c>
      <c r="E10745" s="1" t="s">
        <v>7</v>
      </c>
      <c r="F10745" s="1">
        <v>225</v>
      </c>
      <c r="G10745" s="4" t="s">
        <v>520</v>
      </c>
      <c r="H10745" s="1">
        <v>7</v>
      </c>
      <c r="I10745" s="6">
        <f>H10745/F10745</f>
        <v>3.111111111111111E-2</v>
      </c>
      <c r="J10745" s="6">
        <f>1000000*(I10745/L$3)</f>
        <v>1.1690773623262725</v>
      </c>
    </row>
    <row r="10746" spans="1:10" x14ac:dyDescent="0.25">
      <c r="A10746" s="1" t="s">
        <v>15538</v>
      </c>
      <c r="B10746" s="1" t="s">
        <v>15539</v>
      </c>
      <c r="C10746" s="1">
        <v>911</v>
      </c>
      <c r="D10746" s="1">
        <v>1489</v>
      </c>
      <c r="E10746" s="1" t="s">
        <v>7</v>
      </c>
      <c r="F10746" s="1">
        <v>579</v>
      </c>
      <c r="G10746" s="4" t="s">
        <v>13</v>
      </c>
      <c r="H10746" s="1">
        <v>18</v>
      </c>
      <c r="I10746" s="6">
        <f>H10746/F10746</f>
        <v>3.1088082901554404E-2</v>
      </c>
      <c r="J10746" s="6">
        <f>1000000*(I10746/L$3)</f>
        <v>1.1682120200891692</v>
      </c>
    </row>
    <row r="10747" spans="1:10" x14ac:dyDescent="0.25">
      <c r="A10747" s="1" t="s">
        <v>16677</v>
      </c>
      <c r="B10747" s="1" t="s">
        <v>3372</v>
      </c>
      <c r="C10747" s="1">
        <v>14154</v>
      </c>
      <c r="D10747" s="1">
        <v>14507</v>
      </c>
      <c r="E10747" s="1" t="s">
        <v>9</v>
      </c>
      <c r="F10747" s="1">
        <v>354</v>
      </c>
      <c r="G10747" s="4" t="s">
        <v>13</v>
      </c>
      <c r="H10747" s="1">
        <v>11</v>
      </c>
      <c r="I10747" s="6">
        <f>H10747/F10747</f>
        <v>3.1073446327683617E-2</v>
      </c>
      <c r="J10747" s="6">
        <f>1000000*(I10747/L$3)</f>
        <v>1.1676620144299936</v>
      </c>
    </row>
    <row r="10748" spans="1:10" x14ac:dyDescent="0.25">
      <c r="A10748" s="1" t="s">
        <v>15950</v>
      </c>
      <c r="B10748" s="1" t="s">
        <v>14669</v>
      </c>
      <c r="C10748" s="1">
        <v>763</v>
      </c>
      <c r="D10748" s="1">
        <v>1245</v>
      </c>
      <c r="E10748" s="1" t="s">
        <v>7</v>
      </c>
      <c r="F10748" s="1">
        <v>483</v>
      </c>
      <c r="G10748" s="4" t="s">
        <v>13</v>
      </c>
      <c r="H10748" s="1">
        <v>15</v>
      </c>
      <c r="I10748" s="6">
        <f>H10748/F10748</f>
        <v>3.1055900621118012E-2</v>
      </c>
      <c r="J10748" s="6">
        <f>1000000*(I10748/L$3)</f>
        <v>1.1670026908758266</v>
      </c>
    </row>
    <row r="10749" spans="1:10" x14ac:dyDescent="0.25">
      <c r="A10749" s="1" t="s">
        <v>15442</v>
      </c>
      <c r="B10749" s="1" t="s">
        <v>3312</v>
      </c>
      <c r="C10749" s="1">
        <v>107159</v>
      </c>
      <c r="D10749" s="1">
        <v>107770</v>
      </c>
      <c r="E10749" s="1" t="s">
        <v>7</v>
      </c>
      <c r="F10749" s="1">
        <v>612</v>
      </c>
      <c r="G10749" s="4" t="s">
        <v>2398</v>
      </c>
      <c r="H10749" s="1">
        <v>19</v>
      </c>
      <c r="I10749" s="6">
        <f>H10749/F10749</f>
        <v>3.1045751633986929E-2</v>
      </c>
      <c r="J10749" s="6">
        <f>1000000*(I10749/L$3)</f>
        <v>1.1666213174474358</v>
      </c>
    </row>
    <row r="10750" spans="1:10" x14ac:dyDescent="0.25">
      <c r="A10750" s="1" t="s">
        <v>15871</v>
      </c>
      <c r="B10750" s="1" t="s">
        <v>7947</v>
      </c>
      <c r="C10750" s="1">
        <v>6</v>
      </c>
      <c r="D10750" s="1">
        <v>521</v>
      </c>
      <c r="E10750" s="1" t="s">
        <v>7</v>
      </c>
      <c r="F10750" s="1">
        <v>516</v>
      </c>
      <c r="G10750" s="4" t="s">
        <v>1258</v>
      </c>
      <c r="H10750" s="1">
        <v>16</v>
      </c>
      <c r="I10750" s="6">
        <f>H10750/F10750</f>
        <v>3.1007751937984496E-2</v>
      </c>
      <c r="J10750" s="6">
        <f>1000000*(I10750/L$3)</f>
        <v>1.1651933843783446</v>
      </c>
    </row>
    <row r="10751" spans="1:10" x14ac:dyDescent="0.25">
      <c r="A10751" s="1" t="s">
        <v>16589</v>
      </c>
      <c r="B10751" s="1" t="s">
        <v>4201</v>
      </c>
      <c r="C10751" s="1">
        <v>2485</v>
      </c>
      <c r="D10751" s="1">
        <v>2871</v>
      </c>
      <c r="E10751" s="1" t="s">
        <v>9</v>
      </c>
      <c r="F10751" s="1">
        <v>387</v>
      </c>
      <c r="G10751" s="4" t="s">
        <v>13</v>
      </c>
      <c r="H10751" s="1">
        <v>12</v>
      </c>
      <c r="I10751" s="6">
        <f>H10751/F10751</f>
        <v>3.1007751937984496E-2</v>
      </c>
      <c r="J10751" s="6">
        <f>1000000*(I10751/L$3)</f>
        <v>1.1651933843783446</v>
      </c>
    </row>
    <row r="10752" spans="1:10" x14ac:dyDescent="0.25">
      <c r="A10752" s="1" t="s">
        <v>17551</v>
      </c>
      <c r="B10752" s="1" t="s">
        <v>9091</v>
      </c>
      <c r="C10752" s="1">
        <v>7283</v>
      </c>
      <c r="D10752" s="1">
        <v>7540</v>
      </c>
      <c r="E10752" s="1" t="s">
        <v>9</v>
      </c>
      <c r="F10752" s="1">
        <v>258</v>
      </c>
      <c r="G10752" s="4" t="s">
        <v>2464</v>
      </c>
      <c r="H10752" s="1">
        <v>8</v>
      </c>
      <c r="I10752" s="6">
        <f>H10752/F10752</f>
        <v>3.1007751937984496E-2</v>
      </c>
      <c r="J10752" s="6">
        <f>1000000*(I10752/L$3)</f>
        <v>1.1651933843783446</v>
      </c>
    </row>
    <row r="10753" spans="1:10" x14ac:dyDescent="0.25">
      <c r="A10753" s="1" t="s">
        <v>14090</v>
      </c>
      <c r="B10753" s="1" t="s">
        <v>3312</v>
      </c>
      <c r="C10753" s="1">
        <v>199316</v>
      </c>
      <c r="D10753" s="1">
        <v>200380</v>
      </c>
      <c r="E10753" s="1" t="s">
        <v>9</v>
      </c>
      <c r="F10753" s="1">
        <v>1065</v>
      </c>
      <c r="G10753" s="4" t="s">
        <v>2671</v>
      </c>
      <c r="H10753" s="1">
        <v>33</v>
      </c>
      <c r="I10753" s="6">
        <f>H10753/F10753</f>
        <v>3.0985915492957747E-2</v>
      </c>
      <c r="J10753" s="6">
        <f>1000000*(I10753/L$3)</f>
        <v>1.1643728256569514</v>
      </c>
    </row>
    <row r="10754" spans="1:10" x14ac:dyDescent="0.25">
      <c r="A10754" s="1" t="s">
        <v>15176</v>
      </c>
      <c r="B10754" s="1" t="s">
        <v>7670</v>
      </c>
      <c r="C10754" s="1">
        <v>12004</v>
      </c>
      <c r="D10754" s="1">
        <v>12681</v>
      </c>
      <c r="E10754" s="1" t="s">
        <v>7</v>
      </c>
      <c r="F10754" s="1">
        <v>678</v>
      </c>
      <c r="G10754" s="4" t="s">
        <v>13</v>
      </c>
      <c r="H10754" s="1">
        <v>21</v>
      </c>
      <c r="I10754" s="6">
        <f>H10754/F10754</f>
        <v>3.0973451327433628E-2</v>
      </c>
      <c r="J10754" s="6">
        <f>1000000*(I10754/L$3)</f>
        <v>1.1639044536434127</v>
      </c>
    </row>
    <row r="10755" spans="1:10" x14ac:dyDescent="0.25">
      <c r="A10755" s="1" t="s">
        <v>16331</v>
      </c>
      <c r="B10755" s="1" t="s">
        <v>10903</v>
      </c>
      <c r="C10755" s="1">
        <v>2836</v>
      </c>
      <c r="D10755" s="1">
        <v>3255</v>
      </c>
      <c r="E10755" s="1" t="s">
        <v>9</v>
      </c>
      <c r="F10755" s="1">
        <v>420</v>
      </c>
      <c r="G10755" s="4" t="s">
        <v>1779</v>
      </c>
      <c r="H10755" s="1">
        <v>13</v>
      </c>
      <c r="I10755" s="6">
        <f>H10755/F10755</f>
        <v>3.0952380952380953E-2</v>
      </c>
      <c r="J10755" s="6">
        <f>1000000*(I10755/L$3)</f>
        <v>1.1631126819062405</v>
      </c>
    </row>
    <row r="10756" spans="1:10" x14ac:dyDescent="0.25">
      <c r="A10756" s="1" t="s">
        <v>16424</v>
      </c>
      <c r="B10756" s="1" t="s">
        <v>12498</v>
      </c>
      <c r="C10756" s="1">
        <v>1658</v>
      </c>
      <c r="D10756" s="1">
        <v>2077</v>
      </c>
      <c r="E10756" s="1" t="s">
        <v>7</v>
      </c>
      <c r="F10756" s="1">
        <v>420</v>
      </c>
      <c r="G10756" s="4" t="s">
        <v>113</v>
      </c>
      <c r="H10756" s="1">
        <v>13</v>
      </c>
      <c r="I10756" s="6">
        <f>H10756/F10756</f>
        <v>3.0952380952380953E-2</v>
      </c>
      <c r="J10756" s="6">
        <f>1000000*(I10756/L$3)</f>
        <v>1.1631126819062405</v>
      </c>
    </row>
    <row r="10757" spans="1:10" x14ac:dyDescent="0.25">
      <c r="A10757" s="1" t="s">
        <v>12589</v>
      </c>
      <c r="B10757" s="1" t="s">
        <v>12590</v>
      </c>
      <c r="C10757" s="1">
        <v>134</v>
      </c>
      <c r="D10757" s="1">
        <v>2008</v>
      </c>
      <c r="E10757" s="1" t="s">
        <v>9</v>
      </c>
      <c r="F10757" s="1">
        <v>1875</v>
      </c>
      <c r="G10757" s="4" t="s">
        <v>35</v>
      </c>
      <c r="H10757" s="1">
        <v>58</v>
      </c>
      <c r="I10757" s="6">
        <f>H10757/F10757</f>
        <v>3.0933333333333334E-2</v>
      </c>
      <c r="J10757" s="6">
        <f>1000000*(I10757/L$3)</f>
        <v>1.1623969202558366</v>
      </c>
    </row>
    <row r="10758" spans="1:10" x14ac:dyDescent="0.25">
      <c r="A10758" s="1" t="s">
        <v>14588</v>
      </c>
      <c r="B10758" s="1" t="s">
        <v>14589</v>
      </c>
      <c r="C10758" s="1">
        <v>100</v>
      </c>
      <c r="D10758" s="1">
        <v>972</v>
      </c>
      <c r="E10758" s="1" t="s">
        <v>7</v>
      </c>
      <c r="F10758" s="1">
        <v>873</v>
      </c>
      <c r="G10758" s="4" t="s">
        <v>502</v>
      </c>
      <c r="H10758" s="1">
        <v>27</v>
      </c>
      <c r="I10758" s="6">
        <f>H10758/F10758</f>
        <v>3.0927835051546393E-2</v>
      </c>
      <c r="J10758" s="6">
        <f>1000000*(I10758/L$3)</f>
        <v>1.1621903086454108</v>
      </c>
    </row>
    <row r="10759" spans="1:10" x14ac:dyDescent="0.25">
      <c r="A10759" s="1" t="s">
        <v>15482</v>
      </c>
      <c r="B10759" s="1" t="s">
        <v>12337</v>
      </c>
      <c r="C10759" s="1">
        <v>1011</v>
      </c>
      <c r="D10759" s="1">
        <v>1592</v>
      </c>
      <c r="E10759" s="1" t="s">
        <v>9</v>
      </c>
      <c r="F10759" s="1">
        <v>582</v>
      </c>
      <c r="G10759" s="4" t="s">
        <v>1996</v>
      </c>
      <c r="H10759" s="1">
        <v>18</v>
      </c>
      <c r="I10759" s="6">
        <f>H10759/F10759</f>
        <v>3.0927835051546393E-2</v>
      </c>
      <c r="J10759" s="6">
        <f>1000000*(I10759/L$3)</f>
        <v>1.1621903086454108</v>
      </c>
    </row>
    <row r="10760" spans="1:10" x14ac:dyDescent="0.25">
      <c r="A10760" s="1" t="s">
        <v>15498</v>
      </c>
      <c r="B10760" s="1" t="s">
        <v>9809</v>
      </c>
      <c r="C10760" s="1">
        <v>52693</v>
      </c>
      <c r="D10760" s="1">
        <v>53274</v>
      </c>
      <c r="E10760" s="1" t="s">
        <v>9</v>
      </c>
      <c r="F10760" s="1">
        <v>582</v>
      </c>
      <c r="G10760" s="4" t="s">
        <v>3039</v>
      </c>
      <c r="H10760" s="1">
        <v>18</v>
      </c>
      <c r="I10760" s="6">
        <f>H10760/F10760</f>
        <v>3.0927835051546393E-2</v>
      </c>
      <c r="J10760" s="6">
        <f>1000000*(I10760/L$3)</f>
        <v>1.1621903086454108</v>
      </c>
    </row>
    <row r="10761" spans="1:10" x14ac:dyDescent="0.25">
      <c r="A10761" s="1" t="s">
        <v>17095</v>
      </c>
      <c r="B10761" s="1" t="s">
        <v>8499</v>
      </c>
      <c r="C10761" s="1">
        <v>7818</v>
      </c>
      <c r="D10761" s="1">
        <v>8108</v>
      </c>
      <c r="E10761" s="1" t="s">
        <v>9</v>
      </c>
      <c r="F10761" s="1">
        <v>291</v>
      </c>
      <c r="G10761" s="4" t="s">
        <v>13</v>
      </c>
      <c r="H10761" s="1">
        <v>9</v>
      </c>
      <c r="I10761" s="6">
        <f>H10761/F10761</f>
        <v>3.0927835051546393E-2</v>
      </c>
      <c r="J10761" s="6">
        <f>1000000*(I10761/L$3)</f>
        <v>1.1621903086454108</v>
      </c>
    </row>
    <row r="10762" spans="1:10" x14ac:dyDescent="0.25">
      <c r="A10762" s="1" t="s">
        <v>17263</v>
      </c>
      <c r="B10762" s="1" t="s">
        <v>13356</v>
      </c>
      <c r="C10762" s="1">
        <v>10358</v>
      </c>
      <c r="D10762" s="1">
        <v>10648</v>
      </c>
      <c r="E10762" s="1" t="s">
        <v>7</v>
      </c>
      <c r="F10762" s="1">
        <v>291</v>
      </c>
      <c r="G10762" s="4" t="s">
        <v>71</v>
      </c>
      <c r="H10762" s="1">
        <v>9</v>
      </c>
      <c r="I10762" s="6">
        <f>H10762/F10762</f>
        <v>3.0927835051546393E-2</v>
      </c>
      <c r="J10762" s="6">
        <f>1000000*(I10762/L$3)</f>
        <v>1.1621903086454108</v>
      </c>
    </row>
    <row r="10763" spans="1:10" x14ac:dyDescent="0.25">
      <c r="A10763" s="1" t="s">
        <v>14162</v>
      </c>
      <c r="B10763" s="1" t="s">
        <v>5120</v>
      </c>
      <c r="C10763" s="1">
        <v>54296</v>
      </c>
      <c r="D10763" s="1">
        <v>55330</v>
      </c>
      <c r="E10763" s="1" t="s">
        <v>9</v>
      </c>
      <c r="F10763" s="1">
        <v>1035</v>
      </c>
      <c r="G10763" s="4" t="s">
        <v>13</v>
      </c>
      <c r="H10763" s="1">
        <v>32</v>
      </c>
      <c r="I10763" s="6">
        <f>H10763/F10763</f>
        <v>3.0917874396135265E-2</v>
      </c>
      <c r="J10763" s="6">
        <f>1000000*(I10763/L$3)</f>
        <v>1.1618160122497119</v>
      </c>
    </row>
    <row r="10764" spans="1:10" x14ac:dyDescent="0.25">
      <c r="A10764" s="1" t="s">
        <v>14186</v>
      </c>
      <c r="B10764" s="1" t="s">
        <v>3621</v>
      </c>
      <c r="C10764" s="1">
        <v>208819</v>
      </c>
      <c r="D10764" s="1">
        <v>209853</v>
      </c>
      <c r="E10764" s="1" t="s">
        <v>9</v>
      </c>
      <c r="F10764" s="1">
        <v>1035</v>
      </c>
      <c r="G10764" s="4" t="s">
        <v>2725</v>
      </c>
      <c r="H10764" s="1">
        <v>32</v>
      </c>
      <c r="I10764" s="6">
        <f>H10764/F10764</f>
        <v>3.0917874396135265E-2</v>
      </c>
      <c r="J10764" s="6">
        <f>1000000*(I10764/L$3)</f>
        <v>1.1618160122497119</v>
      </c>
    </row>
    <row r="10765" spans="1:10" x14ac:dyDescent="0.25">
      <c r="A10765" s="1" t="s">
        <v>16172</v>
      </c>
      <c r="B10765" s="1" t="s">
        <v>11231</v>
      </c>
      <c r="C10765" s="1">
        <v>571</v>
      </c>
      <c r="D10765" s="1">
        <v>1023</v>
      </c>
      <c r="E10765" s="1" t="s">
        <v>9</v>
      </c>
      <c r="F10765" s="1">
        <v>453</v>
      </c>
      <c r="G10765" s="4" t="s">
        <v>13</v>
      </c>
      <c r="H10765" s="1">
        <v>14</v>
      </c>
      <c r="I10765" s="6">
        <f>H10765/F10765</f>
        <v>3.0905077262693158E-2</v>
      </c>
      <c r="J10765" s="6">
        <f>1000000*(I10765/L$3)</f>
        <v>1.1613351281386812</v>
      </c>
    </row>
    <row r="10766" spans="1:10" x14ac:dyDescent="0.25">
      <c r="A10766" s="1" t="s">
        <v>13381</v>
      </c>
      <c r="B10766" s="1" t="s">
        <v>10008</v>
      </c>
      <c r="C10766" s="1">
        <v>7808</v>
      </c>
      <c r="D10766" s="1">
        <v>9199</v>
      </c>
      <c r="E10766" s="1" t="s">
        <v>9</v>
      </c>
      <c r="F10766" s="1">
        <v>1392</v>
      </c>
      <c r="G10766" s="4" t="s">
        <v>933</v>
      </c>
      <c r="H10766" s="1">
        <v>43</v>
      </c>
      <c r="I10766" s="6">
        <f>H10766/F10766</f>
        <v>3.089080459770115E-2</v>
      </c>
      <c r="J10766" s="6">
        <f>1000000*(I10766/L$3)</f>
        <v>1.1607987972605385</v>
      </c>
    </row>
    <row r="10767" spans="1:10" x14ac:dyDescent="0.25">
      <c r="A10767" s="1" t="s">
        <v>14385</v>
      </c>
      <c r="B10767" s="1" t="s">
        <v>6443</v>
      </c>
      <c r="C10767" s="1">
        <v>38111</v>
      </c>
      <c r="D10767" s="1">
        <v>39049</v>
      </c>
      <c r="E10767" s="1" t="s">
        <v>9</v>
      </c>
      <c r="F10767" s="1">
        <v>939</v>
      </c>
      <c r="G10767" s="4" t="s">
        <v>2323</v>
      </c>
      <c r="H10767" s="1">
        <v>29</v>
      </c>
      <c r="I10767" s="6">
        <f>H10767/F10767</f>
        <v>3.0883919062832801E-2</v>
      </c>
      <c r="J10767" s="6">
        <f>1000000*(I10767/L$3)</f>
        <v>1.1605400561659711</v>
      </c>
    </row>
    <row r="10768" spans="1:10" x14ac:dyDescent="0.25">
      <c r="A10768" s="1" t="s">
        <v>15337</v>
      </c>
      <c r="B10768" s="1" t="s">
        <v>15338</v>
      </c>
      <c r="C10768" s="1">
        <v>841</v>
      </c>
      <c r="D10768" s="1">
        <v>1488</v>
      </c>
      <c r="E10768" s="1" t="s">
        <v>7</v>
      </c>
      <c r="F10768" s="1">
        <v>648</v>
      </c>
      <c r="G10768" s="4" t="s">
        <v>13</v>
      </c>
      <c r="H10768" s="1">
        <v>20</v>
      </c>
      <c r="I10768" s="6">
        <f>H10768/F10768</f>
        <v>3.0864197530864196E-2</v>
      </c>
      <c r="J10768" s="6">
        <f>1000000*(I10768/L$3)</f>
        <v>1.1597989705617779</v>
      </c>
    </row>
    <row r="10769" spans="1:10" x14ac:dyDescent="0.25">
      <c r="A10769" s="1" t="s">
        <v>16019</v>
      </c>
      <c r="B10769" s="1" t="s">
        <v>7059</v>
      </c>
      <c r="C10769" s="1">
        <v>5757</v>
      </c>
      <c r="D10769" s="1">
        <v>6242</v>
      </c>
      <c r="E10769" s="1" t="s">
        <v>7</v>
      </c>
      <c r="F10769" s="1">
        <v>486</v>
      </c>
      <c r="G10769" s="4" t="s">
        <v>1130</v>
      </c>
      <c r="H10769" s="1">
        <v>15</v>
      </c>
      <c r="I10769" s="6">
        <f>H10769/F10769</f>
        <v>3.0864197530864196E-2</v>
      </c>
      <c r="J10769" s="6">
        <f>1000000*(I10769/L$3)</f>
        <v>1.1597989705617779</v>
      </c>
    </row>
    <row r="10770" spans="1:10" x14ac:dyDescent="0.25">
      <c r="A10770" s="1" t="s">
        <v>16932</v>
      </c>
      <c r="B10770" s="1" t="s">
        <v>12698</v>
      </c>
      <c r="C10770" s="1">
        <v>6089</v>
      </c>
      <c r="D10770" s="1">
        <v>6412</v>
      </c>
      <c r="E10770" s="1" t="s">
        <v>7</v>
      </c>
      <c r="F10770" s="1">
        <v>324</v>
      </c>
      <c r="G10770" s="4" t="s">
        <v>13</v>
      </c>
      <c r="H10770" s="1">
        <v>10</v>
      </c>
      <c r="I10770" s="6">
        <f>H10770/F10770</f>
        <v>3.0864197530864196E-2</v>
      </c>
      <c r="J10770" s="6">
        <f>1000000*(I10770/L$3)</f>
        <v>1.1597989705617779</v>
      </c>
    </row>
    <row r="10771" spans="1:10" x14ac:dyDescent="0.25">
      <c r="A10771" s="1" t="s">
        <v>17061</v>
      </c>
      <c r="B10771" s="1" t="s">
        <v>7674</v>
      </c>
      <c r="C10771" s="1">
        <v>453</v>
      </c>
      <c r="D10771" s="1">
        <v>776</v>
      </c>
      <c r="E10771" s="1" t="s">
        <v>9</v>
      </c>
      <c r="F10771" s="1">
        <v>324</v>
      </c>
      <c r="G10771" s="4" t="s">
        <v>2248</v>
      </c>
      <c r="H10771" s="1">
        <v>10</v>
      </c>
      <c r="I10771" s="6">
        <f>H10771/F10771</f>
        <v>3.0864197530864196E-2</v>
      </c>
      <c r="J10771" s="6">
        <f>1000000*(I10771/L$3)</f>
        <v>1.1597989705617779</v>
      </c>
    </row>
    <row r="10772" spans="1:10" x14ac:dyDescent="0.25">
      <c r="A10772" s="1" t="s">
        <v>18215</v>
      </c>
      <c r="B10772" s="1" t="s">
        <v>13264</v>
      </c>
      <c r="C10772" s="1">
        <v>3276</v>
      </c>
      <c r="D10772" s="1">
        <v>3437</v>
      </c>
      <c r="E10772" s="1" t="s">
        <v>9</v>
      </c>
      <c r="F10772" s="1">
        <v>162</v>
      </c>
      <c r="G10772" s="4" t="s">
        <v>13</v>
      </c>
      <c r="H10772" s="1">
        <v>5</v>
      </c>
      <c r="I10772" s="6">
        <f>H10772/F10772</f>
        <v>3.0864197530864196E-2</v>
      </c>
      <c r="J10772" s="6">
        <f>1000000*(I10772/L$3)</f>
        <v>1.1597989705617779</v>
      </c>
    </row>
    <row r="10773" spans="1:10" x14ac:dyDescent="0.25">
      <c r="A10773" s="1" t="s">
        <v>17974</v>
      </c>
      <c r="B10773" s="1" t="s">
        <v>5921</v>
      </c>
      <c r="C10773" s="1">
        <v>3624</v>
      </c>
      <c r="D10773" s="1">
        <v>3818</v>
      </c>
      <c r="E10773" s="1" t="s">
        <v>7</v>
      </c>
      <c r="F10773" s="1">
        <v>195</v>
      </c>
      <c r="G10773" s="4" t="s">
        <v>13</v>
      </c>
      <c r="H10773" s="1">
        <v>6</v>
      </c>
      <c r="I10773" s="6">
        <f>H10773/F10773</f>
        <v>3.0769230769230771E-2</v>
      </c>
      <c r="J10773" s="6">
        <f>1000000*(I10773/L$3)</f>
        <v>1.1562303583446651</v>
      </c>
    </row>
    <row r="10774" spans="1:10" x14ac:dyDescent="0.25">
      <c r="A10774" s="1" t="s">
        <v>13428</v>
      </c>
      <c r="B10774" s="1" t="s">
        <v>13429</v>
      </c>
      <c r="C10774" s="1">
        <v>3235</v>
      </c>
      <c r="D10774" s="1">
        <v>4632</v>
      </c>
      <c r="E10774" s="1" t="s">
        <v>7</v>
      </c>
      <c r="F10774" s="1">
        <v>1398</v>
      </c>
      <c r="G10774" s="4" t="s">
        <v>1236</v>
      </c>
      <c r="H10774" s="1">
        <v>43</v>
      </c>
      <c r="I10774" s="6">
        <f>H10774/F10774</f>
        <v>3.0758226037195996E-2</v>
      </c>
      <c r="J10774" s="6">
        <f>1000000*(I10774/L$3)</f>
        <v>1.1558168281735834</v>
      </c>
    </row>
    <row r="10775" spans="1:10" x14ac:dyDescent="0.25">
      <c r="A10775" s="1" t="s">
        <v>15403</v>
      </c>
      <c r="B10775" s="1" t="s">
        <v>3836</v>
      </c>
      <c r="C10775" s="1">
        <v>7331</v>
      </c>
      <c r="D10775" s="1">
        <v>7948</v>
      </c>
      <c r="E10775" s="1" t="s">
        <v>7</v>
      </c>
      <c r="F10775" s="1">
        <v>618</v>
      </c>
      <c r="G10775" s="4" t="s">
        <v>1466</v>
      </c>
      <c r="H10775" s="1">
        <v>19</v>
      </c>
      <c r="I10775" s="6">
        <f>H10775/F10775</f>
        <v>3.0744336569579287E-2</v>
      </c>
      <c r="J10775" s="6">
        <f>1000000*(I10775/L$3)</f>
        <v>1.1552948968896937</v>
      </c>
    </row>
    <row r="10776" spans="1:10" x14ac:dyDescent="0.25">
      <c r="A10776" s="1" t="s">
        <v>16313</v>
      </c>
      <c r="B10776" s="1" t="s">
        <v>14490</v>
      </c>
      <c r="C10776" s="1">
        <v>834</v>
      </c>
      <c r="D10776" s="1">
        <v>1256</v>
      </c>
      <c r="E10776" s="1" t="s">
        <v>9</v>
      </c>
      <c r="F10776" s="1">
        <v>423</v>
      </c>
      <c r="G10776" s="4" t="s">
        <v>16314</v>
      </c>
      <c r="H10776" s="1">
        <v>13</v>
      </c>
      <c r="I10776" s="6">
        <f>H10776/F10776</f>
        <v>3.0732860520094562E-2</v>
      </c>
      <c r="J10776" s="6">
        <f>1000000*(I10776/L$3)</f>
        <v>1.15486365579343</v>
      </c>
    </row>
    <row r="10777" spans="1:10" x14ac:dyDescent="0.25">
      <c r="A10777" s="1" t="s">
        <v>16409</v>
      </c>
      <c r="B10777" s="1" t="s">
        <v>11114</v>
      </c>
      <c r="C10777" s="1">
        <v>525</v>
      </c>
      <c r="D10777" s="1">
        <v>947</v>
      </c>
      <c r="E10777" s="1" t="s">
        <v>9</v>
      </c>
      <c r="F10777" s="1">
        <v>423</v>
      </c>
      <c r="G10777" s="4" t="s">
        <v>13</v>
      </c>
      <c r="H10777" s="1">
        <v>13</v>
      </c>
      <c r="I10777" s="6">
        <f>H10777/F10777</f>
        <v>3.0732860520094562E-2</v>
      </c>
      <c r="J10777" s="6">
        <f>1000000*(I10777/L$3)</f>
        <v>1.15486365579343</v>
      </c>
    </row>
    <row r="10778" spans="1:10" x14ac:dyDescent="0.25">
      <c r="A10778" s="1" t="s">
        <v>14023</v>
      </c>
      <c r="B10778" s="1" t="s">
        <v>3621</v>
      </c>
      <c r="C10778" s="1">
        <v>1581</v>
      </c>
      <c r="D10778" s="1">
        <v>2687</v>
      </c>
      <c r="E10778" s="1" t="s">
        <v>9</v>
      </c>
      <c r="F10778" s="1">
        <v>1107</v>
      </c>
      <c r="G10778" s="4" t="s">
        <v>2485</v>
      </c>
      <c r="H10778" s="1">
        <v>34</v>
      </c>
      <c r="I10778" s="6">
        <f>H10778/F10778</f>
        <v>3.071364046973803E-2</v>
      </c>
      <c r="J10778" s="6">
        <f>1000000*(I10778/L$3)</f>
        <v>1.1541414146078184</v>
      </c>
    </row>
    <row r="10779" spans="1:10" x14ac:dyDescent="0.25">
      <c r="A10779" s="1" t="s">
        <v>17728</v>
      </c>
      <c r="B10779" s="1" t="s">
        <v>11927</v>
      </c>
      <c r="C10779" s="1">
        <v>454</v>
      </c>
      <c r="D10779" s="1">
        <v>681</v>
      </c>
      <c r="E10779" s="1" t="s">
        <v>9</v>
      </c>
      <c r="F10779" s="1">
        <v>228</v>
      </c>
      <c r="G10779" s="4" t="s">
        <v>13</v>
      </c>
      <c r="H10779" s="1">
        <v>7</v>
      </c>
      <c r="I10779" s="6">
        <f>H10779/F10779</f>
        <v>3.0701754385964911E-2</v>
      </c>
      <c r="J10779" s="6">
        <f>1000000*(I10779/L$3)</f>
        <v>1.1536947654535583</v>
      </c>
    </row>
    <row r="10780" spans="1:10" x14ac:dyDescent="0.25">
      <c r="A10780" s="1" t="s">
        <v>17798</v>
      </c>
      <c r="B10780" s="1" t="s">
        <v>3763</v>
      </c>
      <c r="C10780" s="1">
        <v>2811</v>
      </c>
      <c r="D10780" s="1">
        <v>3038</v>
      </c>
      <c r="E10780" s="1" t="s">
        <v>7</v>
      </c>
      <c r="F10780" s="1">
        <v>228</v>
      </c>
      <c r="G10780" s="4" t="s">
        <v>13</v>
      </c>
      <c r="H10780" s="1">
        <v>7</v>
      </c>
      <c r="I10780" s="6">
        <f>H10780/F10780</f>
        <v>3.0701754385964911E-2</v>
      </c>
      <c r="J10780" s="6">
        <f>1000000*(I10780/L$3)</f>
        <v>1.1536947654535583</v>
      </c>
    </row>
    <row r="10781" spans="1:10" x14ac:dyDescent="0.25">
      <c r="A10781" s="1" t="s">
        <v>17829</v>
      </c>
      <c r="B10781" s="1" t="s">
        <v>15234</v>
      </c>
      <c r="C10781" s="1">
        <v>1352</v>
      </c>
      <c r="D10781" s="1">
        <v>1579</v>
      </c>
      <c r="E10781" s="1" t="s">
        <v>7</v>
      </c>
      <c r="F10781" s="1">
        <v>228</v>
      </c>
      <c r="G10781" s="4" t="s">
        <v>13</v>
      </c>
      <c r="H10781" s="1">
        <v>7</v>
      </c>
      <c r="I10781" s="6">
        <f>H10781/F10781</f>
        <v>3.0701754385964911E-2</v>
      </c>
      <c r="J10781" s="6">
        <f>1000000*(I10781/L$3)</f>
        <v>1.1536947654535583</v>
      </c>
    </row>
    <row r="10782" spans="1:10" x14ac:dyDescent="0.25">
      <c r="A10782" s="1" t="s">
        <v>13738</v>
      </c>
      <c r="B10782" s="1" t="s">
        <v>9963</v>
      </c>
      <c r="C10782" s="1">
        <v>8075</v>
      </c>
      <c r="D10782" s="1">
        <v>9313</v>
      </c>
      <c r="E10782" s="1" t="s">
        <v>7</v>
      </c>
      <c r="F10782" s="1">
        <v>1239</v>
      </c>
      <c r="G10782" s="4" t="s">
        <v>71</v>
      </c>
      <c r="H10782" s="1">
        <v>38</v>
      </c>
      <c r="I10782" s="6">
        <f>H10782/F10782</f>
        <v>3.0669895076674739E-2</v>
      </c>
      <c r="J10782" s="6">
        <f>1000000*(I10782/L$3)</f>
        <v>1.1524975726841495</v>
      </c>
    </row>
    <row r="10783" spans="1:10" x14ac:dyDescent="0.25">
      <c r="A10783" s="1" t="s">
        <v>17480</v>
      </c>
      <c r="B10783" s="1" t="s">
        <v>9384</v>
      </c>
      <c r="C10783" s="1">
        <v>1554</v>
      </c>
      <c r="D10783" s="1">
        <v>1814</v>
      </c>
      <c r="E10783" s="1" t="s">
        <v>9</v>
      </c>
      <c r="F10783" s="1">
        <v>261</v>
      </c>
      <c r="G10783" s="4" t="s">
        <v>13</v>
      </c>
      <c r="H10783" s="1">
        <v>8</v>
      </c>
      <c r="I10783" s="6">
        <f>H10783/F10783</f>
        <v>3.0651340996168581E-2</v>
      </c>
      <c r="J10783" s="6">
        <f>1000000*(I10783/L$3)</f>
        <v>1.1518003569716968</v>
      </c>
    </row>
    <row r="10784" spans="1:10" x14ac:dyDescent="0.25">
      <c r="A10784" s="1" t="s">
        <v>13066</v>
      </c>
      <c r="B10784" s="1" t="s">
        <v>13067</v>
      </c>
      <c r="C10784" s="1">
        <v>714</v>
      </c>
      <c r="D10784" s="1">
        <v>2312</v>
      </c>
      <c r="E10784" s="1" t="s">
        <v>9</v>
      </c>
      <c r="F10784" s="1">
        <v>1599</v>
      </c>
      <c r="G10784" s="4" t="s">
        <v>809</v>
      </c>
      <c r="H10784" s="1">
        <v>49</v>
      </c>
      <c r="I10784" s="6">
        <f>H10784/F10784</f>
        <v>3.0644152595372107E-2</v>
      </c>
      <c r="J10784" s="6">
        <f>1000000*(I10784/L$3)</f>
        <v>1.15153023493676</v>
      </c>
    </row>
    <row r="10785" spans="1:10" x14ac:dyDescent="0.25">
      <c r="A10785" s="1" t="s">
        <v>13499</v>
      </c>
      <c r="B10785" s="1" t="s">
        <v>13500</v>
      </c>
      <c r="C10785" s="1">
        <v>7571</v>
      </c>
      <c r="D10785" s="1">
        <v>8908</v>
      </c>
      <c r="E10785" s="1" t="s">
        <v>7</v>
      </c>
      <c r="F10785" s="1">
        <v>1338</v>
      </c>
      <c r="G10785" s="4" t="s">
        <v>1940</v>
      </c>
      <c r="H10785" s="1">
        <v>41</v>
      </c>
      <c r="I10785" s="6">
        <f>H10785/F10785</f>
        <v>3.0642750373692077E-2</v>
      </c>
      <c r="J10785" s="6">
        <f>1000000*(I10785/L$3)</f>
        <v>1.1514775429703035</v>
      </c>
    </row>
    <row r="10786" spans="1:10" x14ac:dyDescent="0.25">
      <c r="A10786" s="1" t="s">
        <v>13961</v>
      </c>
      <c r="B10786" s="1" t="s">
        <v>5652</v>
      </c>
      <c r="C10786" s="1">
        <v>2401</v>
      </c>
      <c r="D10786" s="1">
        <v>3510</v>
      </c>
      <c r="E10786" s="1" t="s">
        <v>7</v>
      </c>
      <c r="F10786" s="1">
        <v>1110</v>
      </c>
      <c r="G10786" s="4" t="s">
        <v>1650</v>
      </c>
      <c r="H10786" s="1">
        <v>34</v>
      </c>
      <c r="I10786" s="6">
        <f>H10786/F10786</f>
        <v>3.063063063063063E-2</v>
      </c>
      <c r="J10786" s="6">
        <f>1000000*(I10786/L$3)</f>
        <v>1.1510221134872567</v>
      </c>
    </row>
    <row r="10787" spans="1:10" x14ac:dyDescent="0.25">
      <c r="A10787" s="1" t="s">
        <v>13835</v>
      </c>
      <c r="B10787" s="1" t="s">
        <v>9895</v>
      </c>
      <c r="C10787" s="1">
        <v>4734</v>
      </c>
      <c r="D10787" s="1">
        <v>5909</v>
      </c>
      <c r="E10787" s="1" t="s">
        <v>9</v>
      </c>
      <c r="F10787" s="1">
        <v>1176</v>
      </c>
      <c r="G10787" s="4" t="s">
        <v>691</v>
      </c>
      <c r="H10787" s="1">
        <v>36</v>
      </c>
      <c r="I10787" s="6">
        <f>H10787/F10787</f>
        <v>3.0612244897959183E-2</v>
      </c>
      <c r="J10787" s="6">
        <f>1000000*(I10787/L$3)</f>
        <v>1.1503312238633148</v>
      </c>
    </row>
    <row r="10788" spans="1:10" x14ac:dyDescent="0.25">
      <c r="A10788" s="1" t="s">
        <v>15543</v>
      </c>
      <c r="B10788" s="1" t="s">
        <v>3458</v>
      </c>
      <c r="C10788" s="1">
        <v>10076</v>
      </c>
      <c r="D10788" s="1">
        <v>10663</v>
      </c>
      <c r="E10788" s="1" t="s">
        <v>9</v>
      </c>
      <c r="F10788" s="1">
        <v>588</v>
      </c>
      <c r="G10788" s="4" t="s">
        <v>2090</v>
      </c>
      <c r="H10788" s="1">
        <v>18</v>
      </c>
      <c r="I10788" s="6">
        <f>H10788/F10788</f>
        <v>3.0612244897959183E-2</v>
      </c>
      <c r="J10788" s="6">
        <f>1000000*(I10788/L$3)</f>
        <v>1.1503312238633148</v>
      </c>
    </row>
    <row r="10789" spans="1:10" x14ac:dyDescent="0.25">
      <c r="A10789" s="1" t="s">
        <v>14530</v>
      </c>
      <c r="B10789" s="1" t="s">
        <v>13429</v>
      </c>
      <c r="C10789" s="1">
        <v>2214</v>
      </c>
      <c r="D10789" s="1">
        <v>3128</v>
      </c>
      <c r="E10789" s="1" t="s">
        <v>9</v>
      </c>
      <c r="F10789" s="1">
        <v>915</v>
      </c>
      <c r="G10789" s="4" t="s">
        <v>13</v>
      </c>
      <c r="H10789" s="1">
        <v>28</v>
      </c>
      <c r="I10789" s="6">
        <f>H10789/F10789</f>
        <v>3.0601092896174863E-2</v>
      </c>
      <c r="J10789" s="6">
        <f>1000000*(I10789/L$3)</f>
        <v>1.149912159665186</v>
      </c>
    </row>
    <row r="10790" spans="1:10" x14ac:dyDescent="0.25">
      <c r="A10790" s="1" t="s">
        <v>14310</v>
      </c>
      <c r="B10790" s="1" t="s">
        <v>3307</v>
      </c>
      <c r="C10790" s="1">
        <v>113528</v>
      </c>
      <c r="D10790" s="1">
        <v>114508</v>
      </c>
      <c r="E10790" s="1" t="s">
        <v>9</v>
      </c>
      <c r="F10790" s="1">
        <v>981</v>
      </c>
      <c r="G10790" s="4" t="s">
        <v>2453</v>
      </c>
      <c r="H10790" s="1">
        <v>30</v>
      </c>
      <c r="I10790" s="6">
        <f>H10790/F10790</f>
        <v>3.0581039755351681E-2</v>
      </c>
      <c r="J10790" s="6">
        <f>1000000*(I10790/L$3)</f>
        <v>1.1491586130336884</v>
      </c>
    </row>
    <row r="10791" spans="1:10" x14ac:dyDescent="0.25">
      <c r="A10791" s="1" t="s">
        <v>16905</v>
      </c>
      <c r="B10791" s="1" t="s">
        <v>4247</v>
      </c>
      <c r="C10791" s="1">
        <v>30618</v>
      </c>
      <c r="D10791" s="1">
        <v>30944</v>
      </c>
      <c r="E10791" s="1" t="s">
        <v>7</v>
      </c>
      <c r="F10791" s="1">
        <v>327</v>
      </c>
      <c r="G10791" s="4" t="s">
        <v>13</v>
      </c>
      <c r="H10791" s="1">
        <v>10</v>
      </c>
      <c r="I10791" s="6">
        <f>H10791/F10791</f>
        <v>3.0581039755351681E-2</v>
      </c>
      <c r="J10791" s="6">
        <f>1000000*(I10791/L$3)</f>
        <v>1.1491586130336884</v>
      </c>
    </row>
    <row r="10792" spans="1:10" x14ac:dyDescent="0.25">
      <c r="A10792" s="1" t="s">
        <v>16953</v>
      </c>
      <c r="B10792" s="1" t="s">
        <v>13288</v>
      </c>
      <c r="C10792" s="1">
        <v>1582</v>
      </c>
      <c r="D10792" s="1">
        <v>1908</v>
      </c>
      <c r="E10792" s="1" t="s">
        <v>7</v>
      </c>
      <c r="F10792" s="1">
        <v>327</v>
      </c>
      <c r="G10792" s="4" t="s">
        <v>2185</v>
      </c>
      <c r="H10792" s="1">
        <v>10</v>
      </c>
      <c r="I10792" s="6">
        <f>H10792/F10792</f>
        <v>3.0581039755351681E-2</v>
      </c>
      <c r="J10792" s="6">
        <f>1000000*(I10792/L$3)</f>
        <v>1.1491586130336884</v>
      </c>
    </row>
    <row r="10793" spans="1:10" x14ac:dyDescent="0.25">
      <c r="A10793" s="1" t="s">
        <v>15042</v>
      </c>
      <c r="B10793" s="1" t="s">
        <v>3372</v>
      </c>
      <c r="C10793" s="1">
        <v>42894</v>
      </c>
      <c r="D10793" s="1">
        <v>43613</v>
      </c>
      <c r="E10793" s="1" t="s">
        <v>7</v>
      </c>
      <c r="F10793" s="1">
        <v>720</v>
      </c>
      <c r="G10793" s="4" t="s">
        <v>48</v>
      </c>
      <c r="H10793" s="1">
        <v>22</v>
      </c>
      <c r="I10793" s="6">
        <f>H10793/F10793</f>
        <v>3.0555555555555555E-2</v>
      </c>
      <c r="J10793" s="6">
        <f>1000000*(I10793/L$3)</f>
        <v>1.1482009808561604</v>
      </c>
    </row>
    <row r="10794" spans="1:10" x14ac:dyDescent="0.25">
      <c r="A10794" s="1" t="s">
        <v>13791</v>
      </c>
      <c r="B10794" s="1" t="s">
        <v>3453</v>
      </c>
      <c r="C10794" s="1">
        <v>92072</v>
      </c>
      <c r="D10794" s="1">
        <v>93283</v>
      </c>
      <c r="E10794" s="1" t="s">
        <v>9</v>
      </c>
      <c r="F10794" s="1">
        <v>1212</v>
      </c>
      <c r="G10794" s="4" t="s">
        <v>453</v>
      </c>
      <c r="H10794" s="1">
        <v>37</v>
      </c>
      <c r="I10794" s="6">
        <f>H10794/F10794</f>
        <v>3.052805280528053E-2</v>
      </c>
      <c r="J10794" s="6">
        <f>1000000*(I10794/L$3)</f>
        <v>1.1471674966249668</v>
      </c>
    </row>
    <row r="10795" spans="1:10" x14ac:dyDescent="0.25">
      <c r="A10795" s="1" t="s">
        <v>13016</v>
      </c>
      <c r="B10795" s="1" t="s">
        <v>10770</v>
      </c>
      <c r="C10795" s="1">
        <v>3510</v>
      </c>
      <c r="D10795" s="1">
        <v>5147</v>
      </c>
      <c r="E10795" s="1" t="s">
        <v>9</v>
      </c>
      <c r="F10795" s="1">
        <v>1638</v>
      </c>
      <c r="G10795" s="4" t="s">
        <v>178</v>
      </c>
      <c r="H10795" s="1">
        <v>50</v>
      </c>
      <c r="I10795" s="6">
        <f>H10795/F10795</f>
        <v>3.0525030525030524E-2</v>
      </c>
      <c r="J10795" s="6">
        <f>1000000*(I10795/L$3)</f>
        <v>1.147053926929231</v>
      </c>
    </row>
    <row r="10796" spans="1:10" x14ac:dyDescent="0.25">
      <c r="A10796" s="1" t="s">
        <v>16100</v>
      </c>
      <c r="B10796" s="1" t="s">
        <v>15772</v>
      </c>
      <c r="C10796" s="1">
        <v>3011</v>
      </c>
      <c r="D10796" s="1">
        <v>3469</v>
      </c>
      <c r="E10796" s="1" t="s">
        <v>9</v>
      </c>
      <c r="F10796" s="1">
        <v>459</v>
      </c>
      <c r="G10796" s="4" t="s">
        <v>13</v>
      </c>
      <c r="H10796" s="1">
        <v>14</v>
      </c>
      <c r="I10796" s="6">
        <f>H10796/F10796</f>
        <v>3.0501089324618737E-2</v>
      </c>
      <c r="J10796" s="6">
        <f>1000000*(I10796/L$3)</f>
        <v>1.1461542767904631</v>
      </c>
    </row>
    <row r="10797" spans="1:10" x14ac:dyDescent="0.25">
      <c r="A10797" s="1" t="s">
        <v>16055</v>
      </c>
      <c r="B10797" s="1" t="s">
        <v>15115</v>
      </c>
      <c r="C10797" s="1">
        <v>2200</v>
      </c>
      <c r="D10797" s="1">
        <v>2691</v>
      </c>
      <c r="E10797" s="1" t="s">
        <v>7</v>
      </c>
      <c r="F10797" s="1">
        <v>492</v>
      </c>
      <c r="G10797" s="4" t="s">
        <v>13</v>
      </c>
      <c r="H10797" s="1">
        <v>15</v>
      </c>
      <c r="I10797" s="6">
        <f>H10797/F10797</f>
        <v>3.048780487804878E-2</v>
      </c>
      <c r="J10797" s="6">
        <f>1000000*(I10797/L$3)</f>
        <v>1.1456550806768784</v>
      </c>
    </row>
    <row r="10798" spans="1:10" x14ac:dyDescent="0.25">
      <c r="A10798" s="1" t="s">
        <v>14221</v>
      </c>
      <c r="B10798" s="1" t="s">
        <v>3307</v>
      </c>
      <c r="C10798" s="1">
        <v>114489</v>
      </c>
      <c r="D10798" s="1">
        <v>115505</v>
      </c>
      <c r="E10798" s="1" t="s">
        <v>9</v>
      </c>
      <c r="F10798" s="1">
        <v>1017</v>
      </c>
      <c r="G10798" s="4" t="s">
        <v>1712</v>
      </c>
      <c r="H10798" s="1">
        <v>31</v>
      </c>
      <c r="I10798" s="6">
        <f>H10798/F10798</f>
        <v>3.0481809242871191E-2</v>
      </c>
      <c r="J10798" s="6">
        <f>1000000*(I10798/L$3)</f>
        <v>1.1454297797760571</v>
      </c>
    </row>
    <row r="10799" spans="1:10" x14ac:dyDescent="0.25">
      <c r="A10799" s="1" t="s">
        <v>14182</v>
      </c>
      <c r="B10799" s="1" t="s">
        <v>12623</v>
      </c>
      <c r="C10799" s="1">
        <v>4132</v>
      </c>
      <c r="D10799" s="1">
        <v>5181</v>
      </c>
      <c r="E10799" s="1" t="s">
        <v>7</v>
      </c>
      <c r="F10799" s="1">
        <v>1050</v>
      </c>
      <c r="G10799" s="4" t="s">
        <v>2077</v>
      </c>
      <c r="H10799" s="1">
        <v>32</v>
      </c>
      <c r="I10799" s="6">
        <f>H10799/F10799</f>
        <v>3.0476190476190476E-2</v>
      </c>
      <c r="J10799" s="6">
        <f>1000000*(I10799/L$3)</f>
        <v>1.1452186406461444</v>
      </c>
    </row>
    <row r="10800" spans="1:10" x14ac:dyDescent="0.25">
      <c r="A10800" s="1" t="s">
        <v>13279</v>
      </c>
      <c r="B10800" s="1" t="s">
        <v>5535</v>
      </c>
      <c r="C10800" s="1">
        <v>520</v>
      </c>
      <c r="D10800" s="1">
        <v>1998</v>
      </c>
      <c r="E10800" s="1" t="s">
        <v>9</v>
      </c>
      <c r="F10800" s="1">
        <v>1479</v>
      </c>
      <c r="G10800" s="4" t="s">
        <v>882</v>
      </c>
      <c r="H10800" s="1">
        <v>45</v>
      </c>
      <c r="I10800" s="6">
        <f>H10800/F10800</f>
        <v>3.0425963488843813E-2</v>
      </c>
      <c r="J10800" s="6">
        <f>1000000*(I10800/L$3)</f>
        <v>1.1433312366998463</v>
      </c>
    </row>
    <row r="10801" spans="1:10" x14ac:dyDescent="0.25">
      <c r="A10801" s="1" t="s">
        <v>14991</v>
      </c>
      <c r="B10801" s="1" t="s">
        <v>3629</v>
      </c>
      <c r="C10801" s="1">
        <v>4276</v>
      </c>
      <c r="D10801" s="1">
        <v>5031</v>
      </c>
      <c r="E10801" s="1" t="s">
        <v>7</v>
      </c>
      <c r="F10801" s="1">
        <v>756</v>
      </c>
      <c r="G10801" s="4" t="s">
        <v>13</v>
      </c>
      <c r="H10801" s="1">
        <v>23</v>
      </c>
      <c r="I10801" s="6">
        <f>H10801/F10801</f>
        <v>3.0423280423280422E-2</v>
      </c>
      <c r="J10801" s="6">
        <f>1000000*(I10801/L$3)</f>
        <v>1.1432304138394671</v>
      </c>
    </row>
    <row r="10802" spans="1:10" x14ac:dyDescent="0.25">
      <c r="A10802" s="1" t="s">
        <v>14506</v>
      </c>
      <c r="B10802" s="1" t="s">
        <v>14507</v>
      </c>
      <c r="C10802" s="1">
        <v>255</v>
      </c>
      <c r="D10802" s="1">
        <v>1175</v>
      </c>
      <c r="E10802" s="1" t="s">
        <v>9</v>
      </c>
      <c r="F10802" s="1">
        <v>921</v>
      </c>
      <c r="G10802" s="4" t="s">
        <v>902</v>
      </c>
      <c r="H10802" s="1">
        <v>28</v>
      </c>
      <c r="I10802" s="6">
        <f>H10802/F10802</f>
        <v>3.0401737242128121E-2</v>
      </c>
      <c r="J10802" s="6">
        <f>1000000*(I10802/L$3)</f>
        <v>1.1424208752373997</v>
      </c>
    </row>
    <row r="10803" spans="1:10" x14ac:dyDescent="0.25">
      <c r="A10803" s="1" t="s">
        <v>13224</v>
      </c>
      <c r="B10803" s="1" t="s">
        <v>13223</v>
      </c>
      <c r="C10803" s="1">
        <v>176</v>
      </c>
      <c r="D10803" s="1">
        <v>1690</v>
      </c>
      <c r="E10803" s="1" t="s">
        <v>7</v>
      </c>
      <c r="F10803" s="1">
        <v>1515</v>
      </c>
      <c r="G10803" s="4" t="s">
        <v>1376</v>
      </c>
      <c r="H10803" s="1">
        <v>46</v>
      </c>
      <c r="I10803" s="6">
        <f>H10803/F10803</f>
        <v>3.0363036303630363E-2</v>
      </c>
      <c r="J10803" s="6">
        <f>1000000*(I10803/L$3)</f>
        <v>1.1409665912378046</v>
      </c>
    </row>
    <row r="10804" spans="1:10" x14ac:dyDescent="0.25">
      <c r="A10804" s="1" t="s">
        <v>12916</v>
      </c>
      <c r="B10804" s="1" t="s">
        <v>3419</v>
      </c>
      <c r="C10804" s="1">
        <v>11138</v>
      </c>
      <c r="D10804" s="1">
        <v>12853</v>
      </c>
      <c r="E10804" s="1" t="s">
        <v>9</v>
      </c>
      <c r="F10804" s="1">
        <v>1716</v>
      </c>
      <c r="G10804" s="4" t="s">
        <v>13</v>
      </c>
      <c r="H10804" s="1">
        <v>52</v>
      </c>
      <c r="I10804" s="6">
        <f>H10804/F10804</f>
        <v>3.0303030303030304E-2</v>
      </c>
      <c r="J10804" s="6">
        <f>1000000*(I10804/L$3)</f>
        <v>1.1387117165515641</v>
      </c>
    </row>
    <row r="10805" spans="1:10" x14ac:dyDescent="0.25">
      <c r="A10805" s="1" t="s">
        <v>15514</v>
      </c>
      <c r="B10805" s="1" t="s">
        <v>3372</v>
      </c>
      <c r="C10805" s="1">
        <v>80997</v>
      </c>
      <c r="D10805" s="1">
        <v>81590</v>
      </c>
      <c r="E10805" s="1" t="s">
        <v>7</v>
      </c>
      <c r="F10805" s="1">
        <v>594</v>
      </c>
      <c r="G10805" s="4" t="s">
        <v>13</v>
      </c>
      <c r="H10805" s="1">
        <v>18</v>
      </c>
      <c r="I10805" s="6">
        <f>H10805/F10805</f>
        <v>3.0303030303030304E-2</v>
      </c>
      <c r="J10805" s="6">
        <f>1000000*(I10805/L$3)</f>
        <v>1.1387117165515641</v>
      </c>
    </row>
    <row r="10806" spans="1:10" x14ac:dyDescent="0.25">
      <c r="A10806" s="1" t="s">
        <v>15814</v>
      </c>
      <c r="B10806" s="1" t="s">
        <v>13981</v>
      </c>
      <c r="C10806" s="1">
        <v>1551</v>
      </c>
      <c r="D10806" s="1">
        <v>2078</v>
      </c>
      <c r="E10806" s="1" t="s">
        <v>9</v>
      </c>
      <c r="F10806" s="1">
        <v>528</v>
      </c>
      <c r="G10806" s="4" t="s">
        <v>15815</v>
      </c>
      <c r="H10806" s="1">
        <v>16</v>
      </c>
      <c r="I10806" s="6">
        <f>H10806/F10806</f>
        <v>3.0303030303030304E-2</v>
      </c>
      <c r="J10806" s="6">
        <f>1000000*(I10806/L$3)</f>
        <v>1.1387117165515641</v>
      </c>
    </row>
    <row r="10807" spans="1:10" x14ac:dyDescent="0.25">
      <c r="A10807" s="1" t="s">
        <v>16250</v>
      </c>
      <c r="B10807" s="1" t="s">
        <v>3320</v>
      </c>
      <c r="C10807" s="1">
        <v>300756</v>
      </c>
      <c r="D10807" s="1">
        <v>301217</v>
      </c>
      <c r="E10807" s="1" t="s">
        <v>9</v>
      </c>
      <c r="F10807" s="1">
        <v>462</v>
      </c>
      <c r="G10807" s="4" t="s">
        <v>13</v>
      </c>
      <c r="H10807" s="1">
        <v>14</v>
      </c>
      <c r="I10807" s="6">
        <f>H10807/F10807</f>
        <v>3.0303030303030304E-2</v>
      </c>
      <c r="J10807" s="6">
        <f>1000000*(I10807/L$3)</f>
        <v>1.1387117165515641</v>
      </c>
    </row>
    <row r="10808" spans="1:10" x14ac:dyDescent="0.25">
      <c r="A10808" s="1" t="s">
        <v>16877</v>
      </c>
      <c r="B10808" s="1" t="s">
        <v>13450</v>
      </c>
      <c r="C10808" s="1">
        <v>11392</v>
      </c>
      <c r="D10808" s="1">
        <v>11721</v>
      </c>
      <c r="E10808" s="1" t="s">
        <v>9</v>
      </c>
      <c r="F10808" s="1">
        <v>330</v>
      </c>
      <c r="G10808" s="4" t="s">
        <v>13</v>
      </c>
      <c r="H10808" s="1">
        <v>10</v>
      </c>
      <c r="I10808" s="6">
        <f>H10808/F10808</f>
        <v>3.0303030303030304E-2</v>
      </c>
      <c r="J10808" s="6">
        <f>1000000*(I10808/L$3)</f>
        <v>1.1387117165515641</v>
      </c>
    </row>
    <row r="10809" spans="1:10" x14ac:dyDescent="0.25">
      <c r="A10809" s="1" t="s">
        <v>17591</v>
      </c>
      <c r="B10809" s="1" t="s">
        <v>14662</v>
      </c>
      <c r="C10809" s="1">
        <v>5430</v>
      </c>
      <c r="D10809" s="1">
        <v>5660</v>
      </c>
      <c r="E10809" s="1" t="s">
        <v>9</v>
      </c>
      <c r="F10809" s="1">
        <v>231</v>
      </c>
      <c r="G10809" s="4" t="s">
        <v>13</v>
      </c>
      <c r="H10809" s="1">
        <v>7</v>
      </c>
      <c r="I10809" s="6">
        <f>H10809/F10809</f>
        <v>3.0303030303030304E-2</v>
      </c>
      <c r="J10809" s="6">
        <f>1000000*(I10809/L$3)</f>
        <v>1.1387117165515641</v>
      </c>
    </row>
    <row r="10810" spans="1:10" x14ac:dyDescent="0.25">
      <c r="A10810" s="1" t="s">
        <v>17685</v>
      </c>
      <c r="B10810" s="1" t="s">
        <v>4328</v>
      </c>
      <c r="C10810" s="1">
        <v>74492</v>
      </c>
      <c r="D10810" s="1">
        <v>74722</v>
      </c>
      <c r="E10810" s="1" t="s">
        <v>9</v>
      </c>
      <c r="F10810" s="1">
        <v>231</v>
      </c>
      <c r="G10810" s="4" t="s">
        <v>13</v>
      </c>
      <c r="H10810" s="1">
        <v>7</v>
      </c>
      <c r="I10810" s="6">
        <f>H10810/F10810</f>
        <v>3.0303030303030304E-2</v>
      </c>
      <c r="J10810" s="6">
        <f>1000000*(I10810/L$3)</f>
        <v>1.1387117165515641</v>
      </c>
    </row>
    <row r="10811" spans="1:10" x14ac:dyDescent="0.25">
      <c r="A10811" s="1" t="s">
        <v>17814</v>
      </c>
      <c r="B10811" s="1" t="s">
        <v>15119</v>
      </c>
      <c r="C10811" s="1">
        <v>2636</v>
      </c>
      <c r="D10811" s="1">
        <v>2866</v>
      </c>
      <c r="E10811" s="1" t="s">
        <v>9</v>
      </c>
      <c r="F10811" s="1">
        <v>231</v>
      </c>
      <c r="G10811" s="4" t="s">
        <v>3037</v>
      </c>
      <c r="H10811" s="1">
        <v>7</v>
      </c>
      <c r="I10811" s="6">
        <f>H10811/F10811</f>
        <v>3.0303030303030304E-2</v>
      </c>
      <c r="J10811" s="6">
        <f>1000000*(I10811/L$3)</f>
        <v>1.1387117165515641</v>
      </c>
    </row>
    <row r="10812" spans="1:10" x14ac:dyDescent="0.25">
      <c r="A10812" s="1" t="s">
        <v>18687</v>
      </c>
      <c r="B10812" s="1" t="s">
        <v>3453</v>
      </c>
      <c r="C10812" s="1">
        <v>90243</v>
      </c>
      <c r="D10812" s="1">
        <v>90374</v>
      </c>
      <c r="E10812" s="1" t="s">
        <v>7</v>
      </c>
      <c r="F10812" s="1">
        <v>132</v>
      </c>
      <c r="G10812" s="4" t="s">
        <v>13</v>
      </c>
      <c r="H10812" s="1">
        <v>4</v>
      </c>
      <c r="I10812" s="6">
        <f>H10812/F10812</f>
        <v>3.0303030303030304E-2</v>
      </c>
      <c r="J10812" s="6">
        <f>1000000*(I10812/L$3)</f>
        <v>1.1387117165515641</v>
      </c>
    </row>
    <row r="10813" spans="1:10" x14ac:dyDescent="0.25">
      <c r="A10813" s="1" t="s">
        <v>18752</v>
      </c>
      <c r="B10813" s="1" t="s">
        <v>7326</v>
      </c>
      <c r="C10813" s="1">
        <v>6729</v>
      </c>
      <c r="D10813" s="1">
        <v>6860</v>
      </c>
      <c r="E10813" s="1" t="s">
        <v>9</v>
      </c>
      <c r="F10813" s="1">
        <v>132</v>
      </c>
      <c r="G10813" s="4" t="s">
        <v>13</v>
      </c>
      <c r="H10813" s="1">
        <v>4</v>
      </c>
      <c r="I10813" s="6">
        <f>H10813/F10813</f>
        <v>3.0303030303030304E-2</v>
      </c>
      <c r="J10813" s="6">
        <f>1000000*(I10813/L$3)</f>
        <v>1.1387117165515641</v>
      </c>
    </row>
    <row r="10814" spans="1:10" x14ac:dyDescent="0.25">
      <c r="A10814" s="1" t="s">
        <v>18778</v>
      </c>
      <c r="B10814" s="1" t="s">
        <v>7059</v>
      </c>
      <c r="C10814" s="1">
        <v>2761</v>
      </c>
      <c r="D10814" s="1">
        <v>2892</v>
      </c>
      <c r="E10814" s="1" t="s">
        <v>9</v>
      </c>
      <c r="F10814" s="1">
        <v>132</v>
      </c>
      <c r="G10814" s="4" t="s">
        <v>13</v>
      </c>
      <c r="H10814" s="1">
        <v>4</v>
      </c>
      <c r="I10814" s="6">
        <f>H10814/F10814</f>
        <v>3.0303030303030304E-2</v>
      </c>
      <c r="J10814" s="6">
        <f>1000000*(I10814/L$3)</f>
        <v>1.1387117165515641</v>
      </c>
    </row>
    <row r="10815" spans="1:10" x14ac:dyDescent="0.25">
      <c r="A10815" s="1" t="s">
        <v>19199</v>
      </c>
      <c r="B10815" s="1" t="s">
        <v>11402</v>
      </c>
      <c r="C10815" s="1">
        <v>4822</v>
      </c>
      <c r="D10815" s="1">
        <v>4920</v>
      </c>
      <c r="E10815" s="1" t="s">
        <v>9</v>
      </c>
      <c r="F10815" s="1">
        <v>99</v>
      </c>
      <c r="G10815" s="4" t="s">
        <v>13</v>
      </c>
      <c r="H10815" s="1">
        <v>3</v>
      </c>
      <c r="I10815" s="6">
        <f>H10815/F10815</f>
        <v>3.0303030303030304E-2</v>
      </c>
      <c r="J10815" s="6">
        <f>1000000*(I10815/L$3)</f>
        <v>1.1387117165515641</v>
      </c>
    </row>
    <row r="10816" spans="1:10" x14ac:dyDescent="0.25">
      <c r="A10816" s="1" t="s">
        <v>13220</v>
      </c>
      <c r="B10816" s="1" t="s">
        <v>13221</v>
      </c>
      <c r="C10816" s="1">
        <v>1742</v>
      </c>
      <c r="D10816" s="1">
        <v>3262</v>
      </c>
      <c r="E10816" s="1" t="s">
        <v>9</v>
      </c>
      <c r="F10816" s="1">
        <v>1521</v>
      </c>
      <c r="G10816" s="4" t="s">
        <v>1468</v>
      </c>
      <c r="H10816" s="1">
        <v>46</v>
      </c>
      <c r="I10816" s="6">
        <f>H10816/F10816</f>
        <v>3.0243261012491782E-2</v>
      </c>
      <c r="J10816" s="6">
        <f>1000000*(I10816/L$3)</f>
        <v>1.1364657368344999</v>
      </c>
    </row>
    <row r="10817" spans="1:10" x14ac:dyDescent="0.25">
      <c r="A10817" s="1" t="s">
        <v>13965</v>
      </c>
      <c r="B10817" s="1" t="s">
        <v>13966</v>
      </c>
      <c r="C10817" s="1">
        <v>144</v>
      </c>
      <c r="D10817" s="1">
        <v>1268</v>
      </c>
      <c r="E10817" s="1" t="s">
        <v>7</v>
      </c>
      <c r="F10817" s="1">
        <v>1125</v>
      </c>
      <c r="G10817" s="4" t="s">
        <v>1871</v>
      </c>
      <c r="H10817" s="1">
        <v>34</v>
      </c>
      <c r="I10817" s="6">
        <f>H10817/F10817</f>
        <v>3.0222222222222223E-2</v>
      </c>
      <c r="J10817" s="6">
        <f>1000000*(I10817/L$3)</f>
        <v>1.1356751519740933</v>
      </c>
    </row>
    <row r="10818" spans="1:10" x14ac:dyDescent="0.25">
      <c r="A10818" s="1" t="s">
        <v>14013</v>
      </c>
      <c r="B10818" s="1" t="s">
        <v>12905</v>
      </c>
      <c r="C10818" s="1">
        <v>316</v>
      </c>
      <c r="D10818" s="1">
        <v>1440</v>
      </c>
      <c r="E10818" s="1" t="s">
        <v>9</v>
      </c>
      <c r="F10818" s="1">
        <v>1125</v>
      </c>
      <c r="G10818" s="4" t="s">
        <v>1112</v>
      </c>
      <c r="H10818" s="1">
        <v>34</v>
      </c>
      <c r="I10818" s="6">
        <f>H10818/F10818</f>
        <v>3.0222222222222223E-2</v>
      </c>
      <c r="J10818" s="6">
        <f>1000000*(I10818/L$3)</f>
        <v>1.1356751519740933</v>
      </c>
    </row>
    <row r="10819" spans="1:10" x14ac:dyDescent="0.25">
      <c r="A10819" s="1" t="s">
        <v>14749</v>
      </c>
      <c r="B10819" s="1" t="s">
        <v>4247</v>
      </c>
      <c r="C10819" s="1">
        <v>82677</v>
      </c>
      <c r="D10819" s="1">
        <v>83504</v>
      </c>
      <c r="E10819" s="1" t="s">
        <v>7</v>
      </c>
      <c r="F10819" s="1">
        <v>828</v>
      </c>
      <c r="G10819" s="4" t="s">
        <v>1819</v>
      </c>
      <c r="H10819" s="1">
        <v>25</v>
      </c>
      <c r="I10819" s="6">
        <f>H10819/F10819</f>
        <v>3.0193236714975844E-2</v>
      </c>
      <c r="J10819" s="6">
        <f>1000000*(I10819/L$3)</f>
        <v>1.1345859494626089</v>
      </c>
    </row>
    <row r="10820" spans="1:10" x14ac:dyDescent="0.25">
      <c r="A10820" s="1" t="s">
        <v>13416</v>
      </c>
      <c r="B10820" s="1" t="s">
        <v>10435</v>
      </c>
      <c r="C10820" s="1">
        <v>817</v>
      </c>
      <c r="D10820" s="1">
        <v>2241</v>
      </c>
      <c r="E10820" s="1" t="s">
        <v>9</v>
      </c>
      <c r="F10820" s="1">
        <v>1425</v>
      </c>
      <c r="G10820" s="4" t="s">
        <v>781</v>
      </c>
      <c r="H10820" s="1">
        <v>43</v>
      </c>
      <c r="I10820" s="6">
        <f>H10820/F10820</f>
        <v>3.0175438596491227E-2</v>
      </c>
      <c r="J10820" s="6">
        <f>1000000*(I10820/L$3)</f>
        <v>1.1339171409029258</v>
      </c>
    </row>
    <row r="10821" spans="1:10" x14ac:dyDescent="0.25">
      <c r="A10821" s="1" t="s">
        <v>15570</v>
      </c>
      <c r="B10821" s="1" t="s">
        <v>14172</v>
      </c>
      <c r="C10821" s="1">
        <v>6400</v>
      </c>
      <c r="D10821" s="1">
        <v>6996</v>
      </c>
      <c r="E10821" s="1" t="s">
        <v>9</v>
      </c>
      <c r="F10821" s="1">
        <v>597</v>
      </c>
      <c r="G10821" s="4" t="s">
        <v>1431</v>
      </c>
      <c r="H10821" s="1">
        <v>18</v>
      </c>
      <c r="I10821" s="6">
        <f>H10821/F10821</f>
        <v>3.015075376884422E-2</v>
      </c>
      <c r="J10821" s="6">
        <f>1000000*(I10821/L$3)</f>
        <v>1.1329895471216567</v>
      </c>
    </row>
    <row r="10822" spans="1:10" x14ac:dyDescent="0.25">
      <c r="A10822" s="1" t="s">
        <v>13303</v>
      </c>
      <c r="B10822" s="1" t="s">
        <v>4413</v>
      </c>
      <c r="C10822" s="1">
        <v>4686</v>
      </c>
      <c r="D10822" s="1">
        <v>6179</v>
      </c>
      <c r="E10822" s="1" t="s">
        <v>7</v>
      </c>
      <c r="F10822" s="1">
        <v>1494</v>
      </c>
      <c r="G10822" s="4" t="s">
        <v>1019</v>
      </c>
      <c r="H10822" s="1">
        <v>45</v>
      </c>
      <c r="I10822" s="6">
        <f>H10822/F10822</f>
        <v>3.0120481927710843E-2</v>
      </c>
      <c r="J10822" s="6">
        <f>1000000*(I10822/L$3)</f>
        <v>1.1318520074157112</v>
      </c>
    </row>
    <row r="10823" spans="1:10" x14ac:dyDescent="0.25">
      <c r="A10823" s="1" t="s">
        <v>14396</v>
      </c>
      <c r="B10823" s="1" t="s">
        <v>12153</v>
      </c>
      <c r="C10823" s="1">
        <v>709</v>
      </c>
      <c r="D10823" s="1">
        <v>1671</v>
      </c>
      <c r="E10823" s="1" t="s">
        <v>7</v>
      </c>
      <c r="F10823" s="1">
        <v>963</v>
      </c>
      <c r="G10823" s="4" t="s">
        <v>1618</v>
      </c>
      <c r="H10823" s="1">
        <v>29</v>
      </c>
      <c r="I10823" s="6">
        <f>H10823/F10823</f>
        <v>3.0114226375908618E-2</v>
      </c>
      <c r="J10823" s="6">
        <f>1000000*(I10823/L$3)</f>
        <v>1.1316169395013984</v>
      </c>
    </row>
    <row r="10824" spans="1:10" x14ac:dyDescent="0.25">
      <c r="A10824" s="1" t="s">
        <v>16213</v>
      </c>
      <c r="B10824" s="1" t="s">
        <v>8778</v>
      </c>
      <c r="C10824" s="1">
        <v>15997</v>
      </c>
      <c r="D10824" s="1">
        <v>16461</v>
      </c>
      <c r="E10824" s="1" t="s">
        <v>7</v>
      </c>
      <c r="F10824" s="1">
        <v>465</v>
      </c>
      <c r="G10824" s="4" t="s">
        <v>1711</v>
      </c>
      <c r="H10824" s="1">
        <v>14</v>
      </c>
      <c r="I10824" s="6">
        <f>H10824/F10824</f>
        <v>3.0107526881720432E-2</v>
      </c>
      <c r="J10824" s="6">
        <f>1000000*(I10824/L$3)</f>
        <v>1.1313651893480057</v>
      </c>
    </row>
    <row r="10825" spans="1:10" x14ac:dyDescent="0.25">
      <c r="A10825" s="1" t="s">
        <v>13787</v>
      </c>
      <c r="B10825" s="1" t="s">
        <v>13788</v>
      </c>
      <c r="C10825" s="1">
        <v>518</v>
      </c>
      <c r="D10825" s="1">
        <v>1747</v>
      </c>
      <c r="E10825" s="1" t="s">
        <v>9</v>
      </c>
      <c r="F10825" s="1">
        <v>1230</v>
      </c>
      <c r="G10825" s="4" t="s">
        <v>13</v>
      </c>
      <c r="H10825" s="1">
        <v>37</v>
      </c>
      <c r="I10825" s="6">
        <f>H10825/F10825</f>
        <v>3.0081300813008131E-2</v>
      </c>
      <c r="J10825" s="6">
        <f>1000000*(I10825/L$3)</f>
        <v>1.1303796796011869</v>
      </c>
    </row>
    <row r="10826" spans="1:10" x14ac:dyDescent="0.25">
      <c r="A10826" s="1" t="s">
        <v>16698</v>
      </c>
      <c r="B10826" s="1" t="s">
        <v>16495</v>
      </c>
      <c r="C10826" s="1">
        <v>509</v>
      </c>
      <c r="D10826" s="1">
        <v>874</v>
      </c>
      <c r="E10826" s="1" t="s">
        <v>9</v>
      </c>
      <c r="F10826" s="1">
        <v>366</v>
      </c>
      <c r="G10826" s="4" t="s">
        <v>13</v>
      </c>
      <c r="H10826" s="1">
        <v>11</v>
      </c>
      <c r="I10826" s="6">
        <f>H10826/F10826</f>
        <v>3.0054644808743168E-2</v>
      </c>
      <c r="J10826" s="6">
        <f>1000000*(I10826/L$3)</f>
        <v>1.129378013956879</v>
      </c>
    </row>
    <row r="10827" spans="1:10" x14ac:dyDescent="0.25">
      <c r="A10827" s="1" t="s">
        <v>16775</v>
      </c>
      <c r="B10827" s="1" t="s">
        <v>10770</v>
      </c>
      <c r="C10827" s="1">
        <v>739</v>
      </c>
      <c r="D10827" s="1">
        <v>1104</v>
      </c>
      <c r="E10827" s="1" t="s">
        <v>9</v>
      </c>
      <c r="F10827" s="1">
        <v>366</v>
      </c>
      <c r="G10827" s="4" t="s">
        <v>13</v>
      </c>
      <c r="H10827" s="1">
        <v>11</v>
      </c>
      <c r="I10827" s="6">
        <f>H10827/F10827</f>
        <v>3.0054644808743168E-2</v>
      </c>
      <c r="J10827" s="6">
        <f>1000000*(I10827/L$3)</f>
        <v>1.129378013956879</v>
      </c>
    </row>
    <row r="10828" spans="1:10" x14ac:dyDescent="0.25">
      <c r="A10828" s="1" t="s">
        <v>13608</v>
      </c>
      <c r="B10828" s="1" t="s">
        <v>13609</v>
      </c>
      <c r="C10828" s="1">
        <v>2687</v>
      </c>
      <c r="D10828" s="1">
        <v>4018</v>
      </c>
      <c r="E10828" s="1" t="s">
        <v>9</v>
      </c>
      <c r="F10828" s="1">
        <v>1332</v>
      </c>
      <c r="G10828" s="4" t="s">
        <v>271</v>
      </c>
      <c r="H10828" s="1">
        <v>40</v>
      </c>
      <c r="I10828" s="6">
        <f>H10828/F10828</f>
        <v>3.003003003003003E-2</v>
      </c>
      <c r="J10828" s="6">
        <f>1000000*(I10828/L$3)</f>
        <v>1.128453052438487</v>
      </c>
    </row>
    <row r="10829" spans="1:10" x14ac:dyDescent="0.25">
      <c r="A10829" s="1" t="s">
        <v>17413</v>
      </c>
      <c r="B10829" s="1" t="s">
        <v>6086</v>
      </c>
      <c r="C10829" s="1">
        <v>19310</v>
      </c>
      <c r="D10829" s="1">
        <v>19576</v>
      </c>
      <c r="E10829" s="1" t="s">
        <v>9</v>
      </c>
      <c r="F10829" s="1">
        <v>267</v>
      </c>
      <c r="G10829" s="4" t="s">
        <v>13</v>
      </c>
      <c r="H10829" s="1">
        <v>8</v>
      </c>
      <c r="I10829" s="6">
        <f>H10829/F10829</f>
        <v>2.9962546816479401E-2</v>
      </c>
      <c r="J10829" s="6">
        <f>1000000*(I10829/L$3)</f>
        <v>1.1259172028824453</v>
      </c>
    </row>
    <row r="10830" spans="1:10" x14ac:dyDescent="0.25">
      <c r="A10830" s="1" t="s">
        <v>15014</v>
      </c>
      <c r="B10830" s="1" t="s">
        <v>9703</v>
      </c>
      <c r="C10830" s="1">
        <v>1093</v>
      </c>
      <c r="D10830" s="1">
        <v>1827</v>
      </c>
      <c r="E10830" s="1" t="s">
        <v>9</v>
      </c>
      <c r="F10830" s="1">
        <v>735</v>
      </c>
      <c r="G10830" s="4" t="s">
        <v>13</v>
      </c>
      <c r="H10830" s="1">
        <v>22</v>
      </c>
      <c r="I10830" s="6">
        <f>H10830/F10830</f>
        <v>2.9931972789115645E-2</v>
      </c>
      <c r="J10830" s="6">
        <f>1000000*(I10830/L$3)</f>
        <v>1.1247683077774633</v>
      </c>
    </row>
    <row r="10831" spans="1:10" x14ac:dyDescent="0.25">
      <c r="A10831" s="1" t="s">
        <v>12653</v>
      </c>
      <c r="B10831" s="1" t="s">
        <v>3312</v>
      </c>
      <c r="C10831" s="1">
        <v>178332</v>
      </c>
      <c r="D10831" s="1">
        <v>180236</v>
      </c>
      <c r="E10831" s="1" t="s">
        <v>9</v>
      </c>
      <c r="F10831" s="1">
        <v>1905</v>
      </c>
      <c r="G10831" s="4" t="s">
        <v>101</v>
      </c>
      <c r="H10831" s="1">
        <v>57</v>
      </c>
      <c r="I10831" s="6">
        <f>H10831/F10831</f>
        <v>2.9921259842519685E-2</v>
      </c>
      <c r="J10831" s="6">
        <f>1000000*(I10831/L$3)</f>
        <v>1.1243657421698121</v>
      </c>
    </row>
    <row r="10832" spans="1:10" x14ac:dyDescent="0.25">
      <c r="A10832" s="1" t="s">
        <v>17784</v>
      </c>
      <c r="B10832" s="1" t="s">
        <v>13616</v>
      </c>
      <c r="C10832" s="1">
        <v>1905</v>
      </c>
      <c r="D10832" s="1">
        <v>2138</v>
      </c>
      <c r="E10832" s="1" t="s">
        <v>9</v>
      </c>
      <c r="F10832" s="1">
        <v>234</v>
      </c>
      <c r="G10832" s="4" t="s">
        <v>13</v>
      </c>
      <c r="H10832" s="1">
        <v>7</v>
      </c>
      <c r="I10832" s="6">
        <f>H10832/F10832</f>
        <v>2.9914529914529916E-2</v>
      </c>
      <c r="J10832" s="6">
        <f>1000000*(I10832/L$3)</f>
        <v>1.1241128483906466</v>
      </c>
    </row>
    <row r="10833" spans="1:10" x14ac:dyDescent="0.25">
      <c r="A10833" s="1" t="s">
        <v>17800</v>
      </c>
      <c r="B10833" s="1" t="s">
        <v>6556</v>
      </c>
      <c r="C10833" s="1">
        <v>540</v>
      </c>
      <c r="D10833" s="1">
        <v>773</v>
      </c>
      <c r="E10833" s="1" t="s">
        <v>9</v>
      </c>
      <c r="F10833" s="1">
        <v>234</v>
      </c>
      <c r="G10833" s="4" t="s">
        <v>13</v>
      </c>
      <c r="H10833" s="1">
        <v>7</v>
      </c>
      <c r="I10833" s="6">
        <f>H10833/F10833</f>
        <v>2.9914529914529916E-2</v>
      </c>
      <c r="J10833" s="6">
        <f>1000000*(I10833/L$3)</f>
        <v>1.1241128483906466</v>
      </c>
    </row>
    <row r="10834" spans="1:10" x14ac:dyDescent="0.25">
      <c r="A10834" s="1" t="s">
        <v>13522</v>
      </c>
      <c r="B10834" s="1" t="s">
        <v>5163</v>
      </c>
      <c r="C10834" s="1">
        <v>5838</v>
      </c>
      <c r="D10834" s="1">
        <v>7208</v>
      </c>
      <c r="E10834" s="1" t="s">
        <v>9</v>
      </c>
      <c r="F10834" s="1">
        <v>1371</v>
      </c>
      <c r="G10834" s="4" t="s">
        <v>2157</v>
      </c>
      <c r="H10834" s="1">
        <v>41</v>
      </c>
      <c r="I10834" s="6">
        <f>H10834/F10834</f>
        <v>2.9905178701677606E-2</v>
      </c>
      <c r="J10834" s="6">
        <f>1000000*(I10834/L$3)</f>
        <v>1.1237614533145632</v>
      </c>
    </row>
    <row r="10835" spans="1:10" x14ac:dyDescent="0.25">
      <c r="A10835" s="1" t="s">
        <v>16299</v>
      </c>
      <c r="B10835" s="1" t="s">
        <v>13158</v>
      </c>
      <c r="C10835" s="1">
        <v>2710</v>
      </c>
      <c r="D10835" s="1">
        <v>3144</v>
      </c>
      <c r="E10835" s="1" t="s">
        <v>7</v>
      </c>
      <c r="F10835" s="1">
        <v>435</v>
      </c>
      <c r="G10835" s="4" t="s">
        <v>1201</v>
      </c>
      <c r="H10835" s="1">
        <v>13</v>
      </c>
      <c r="I10835" s="6">
        <f>H10835/F10835</f>
        <v>2.9885057471264367E-2</v>
      </c>
      <c r="J10835" s="6">
        <f>1000000*(I10835/L$3)</f>
        <v>1.1230053480474047</v>
      </c>
    </row>
    <row r="10836" spans="1:10" x14ac:dyDescent="0.25">
      <c r="A10836" s="1" t="s">
        <v>13301</v>
      </c>
      <c r="B10836" s="1" t="s">
        <v>3351</v>
      </c>
      <c r="C10836" s="1">
        <v>97</v>
      </c>
      <c r="D10836" s="1">
        <v>1602</v>
      </c>
      <c r="E10836" s="1" t="s">
        <v>7</v>
      </c>
      <c r="F10836" s="1">
        <v>1506</v>
      </c>
      <c r="G10836" s="4" t="s">
        <v>1228</v>
      </c>
      <c r="H10836" s="1">
        <v>45</v>
      </c>
      <c r="I10836" s="6">
        <f>H10836/F10836</f>
        <v>2.9880478087649404E-2</v>
      </c>
      <c r="J10836" s="6">
        <f>1000000*(I10836/L$3)</f>
        <v>1.1228332663207654</v>
      </c>
    </row>
    <row r="10837" spans="1:10" x14ac:dyDescent="0.25">
      <c r="A10837" s="1" t="s">
        <v>15373</v>
      </c>
      <c r="B10837" s="1" t="s">
        <v>11427</v>
      </c>
      <c r="C10837" s="1">
        <v>10831</v>
      </c>
      <c r="D10837" s="1">
        <v>11466</v>
      </c>
      <c r="E10837" s="1" t="s">
        <v>7</v>
      </c>
      <c r="F10837" s="1">
        <v>636</v>
      </c>
      <c r="G10837" s="4" t="s">
        <v>782</v>
      </c>
      <c r="H10837" s="1">
        <v>19</v>
      </c>
      <c r="I10837" s="6">
        <f>H10837/F10837</f>
        <v>2.9874213836477988E-2</v>
      </c>
      <c r="J10837" s="6">
        <f>1000000*(I10837/L$3)</f>
        <v>1.122597871506023</v>
      </c>
    </row>
    <row r="10838" spans="1:10" x14ac:dyDescent="0.25">
      <c r="A10838" s="1" t="s">
        <v>15418</v>
      </c>
      <c r="B10838" s="1" t="s">
        <v>15419</v>
      </c>
      <c r="C10838" s="1">
        <v>669</v>
      </c>
      <c r="D10838" s="1">
        <v>1304</v>
      </c>
      <c r="E10838" s="1" t="s">
        <v>9</v>
      </c>
      <c r="F10838" s="1">
        <v>636</v>
      </c>
      <c r="G10838" s="4" t="s">
        <v>1795</v>
      </c>
      <c r="H10838" s="1">
        <v>19</v>
      </c>
      <c r="I10838" s="6">
        <f>H10838/F10838</f>
        <v>2.9874213836477988E-2</v>
      </c>
      <c r="J10838" s="6">
        <f>1000000*(I10838/L$3)</f>
        <v>1.122597871506023</v>
      </c>
    </row>
    <row r="10839" spans="1:10" x14ac:dyDescent="0.25">
      <c r="A10839" s="1" t="s">
        <v>15601</v>
      </c>
      <c r="B10839" s="1" t="s">
        <v>3781</v>
      </c>
      <c r="C10839" s="1">
        <v>46202</v>
      </c>
      <c r="D10839" s="1">
        <v>46804</v>
      </c>
      <c r="E10839" s="1" t="s">
        <v>7</v>
      </c>
      <c r="F10839" s="1">
        <v>603</v>
      </c>
      <c r="G10839" s="4" t="s">
        <v>13</v>
      </c>
      <c r="H10839" s="1">
        <v>18</v>
      </c>
      <c r="I10839" s="6">
        <f>H10839/F10839</f>
        <v>2.9850746268656716E-2</v>
      </c>
      <c r="J10839" s="6">
        <f>1000000*(I10839/L$3)</f>
        <v>1.1217160192896003</v>
      </c>
    </row>
    <row r="10840" spans="1:10" x14ac:dyDescent="0.25">
      <c r="A10840" s="1" t="s">
        <v>17952</v>
      </c>
      <c r="B10840" s="1" t="s">
        <v>14577</v>
      </c>
      <c r="C10840" s="1">
        <v>10</v>
      </c>
      <c r="D10840" s="1">
        <v>210</v>
      </c>
      <c r="E10840" s="1" t="s">
        <v>7</v>
      </c>
      <c r="F10840" s="1">
        <v>201</v>
      </c>
      <c r="G10840" s="4" t="s">
        <v>13</v>
      </c>
      <c r="H10840" s="1">
        <v>6</v>
      </c>
      <c r="I10840" s="6">
        <f>H10840/F10840</f>
        <v>2.9850746268656716E-2</v>
      </c>
      <c r="J10840" s="6">
        <f>1000000*(I10840/L$3)</f>
        <v>1.1217160192896003</v>
      </c>
    </row>
    <row r="10841" spans="1:10" x14ac:dyDescent="0.25">
      <c r="A10841" s="1" t="s">
        <v>17980</v>
      </c>
      <c r="B10841" s="1" t="s">
        <v>3453</v>
      </c>
      <c r="C10841" s="1">
        <v>14343</v>
      </c>
      <c r="D10841" s="1">
        <v>14543</v>
      </c>
      <c r="E10841" s="1" t="s">
        <v>9</v>
      </c>
      <c r="F10841" s="1">
        <v>201</v>
      </c>
      <c r="G10841" s="4" t="s">
        <v>13</v>
      </c>
      <c r="H10841" s="1">
        <v>6</v>
      </c>
      <c r="I10841" s="6">
        <f>H10841/F10841</f>
        <v>2.9850746268656716E-2</v>
      </c>
      <c r="J10841" s="6">
        <f>1000000*(I10841/L$3)</f>
        <v>1.1217160192896003</v>
      </c>
    </row>
    <row r="10842" spans="1:10" x14ac:dyDescent="0.25">
      <c r="A10842" s="1" t="s">
        <v>17981</v>
      </c>
      <c r="B10842" s="1" t="s">
        <v>3453</v>
      </c>
      <c r="C10842" s="1">
        <v>124607</v>
      </c>
      <c r="D10842" s="1">
        <v>124807</v>
      </c>
      <c r="E10842" s="1" t="s">
        <v>9</v>
      </c>
      <c r="F10842" s="1">
        <v>201</v>
      </c>
      <c r="G10842" s="4" t="s">
        <v>13</v>
      </c>
      <c r="H10842" s="1">
        <v>6</v>
      </c>
      <c r="I10842" s="6">
        <f>H10842/F10842</f>
        <v>2.9850746268656716E-2</v>
      </c>
      <c r="J10842" s="6">
        <f>1000000*(I10842/L$3)</f>
        <v>1.1217160192896003</v>
      </c>
    </row>
    <row r="10843" spans="1:10" x14ac:dyDescent="0.25">
      <c r="A10843" s="1" t="s">
        <v>18091</v>
      </c>
      <c r="B10843" s="1" t="s">
        <v>3312</v>
      </c>
      <c r="C10843" s="1">
        <v>116432</v>
      </c>
      <c r="D10843" s="1">
        <v>116632</v>
      </c>
      <c r="E10843" s="1" t="s">
        <v>9</v>
      </c>
      <c r="F10843" s="1">
        <v>201</v>
      </c>
      <c r="G10843" s="4" t="s">
        <v>13</v>
      </c>
      <c r="H10843" s="1">
        <v>6</v>
      </c>
      <c r="I10843" s="6">
        <f>H10843/F10843</f>
        <v>2.9850746268656716E-2</v>
      </c>
      <c r="J10843" s="6">
        <f>1000000*(I10843/L$3)</f>
        <v>1.1217160192896003</v>
      </c>
    </row>
    <row r="10844" spans="1:10" x14ac:dyDescent="0.25">
      <c r="A10844" s="1" t="s">
        <v>18094</v>
      </c>
      <c r="B10844" s="1" t="s">
        <v>14617</v>
      </c>
      <c r="C10844" s="1">
        <v>3004</v>
      </c>
      <c r="D10844" s="1">
        <v>3204</v>
      </c>
      <c r="E10844" s="1" t="s">
        <v>9</v>
      </c>
      <c r="F10844" s="1">
        <v>201</v>
      </c>
      <c r="G10844" s="4" t="s">
        <v>306</v>
      </c>
      <c r="H10844" s="1">
        <v>6</v>
      </c>
      <c r="I10844" s="6">
        <f>H10844/F10844</f>
        <v>2.9850746268656716E-2</v>
      </c>
      <c r="J10844" s="6">
        <f>1000000*(I10844/L$3)</f>
        <v>1.1217160192896003</v>
      </c>
    </row>
    <row r="10845" spans="1:10" x14ac:dyDescent="0.25">
      <c r="A10845" s="1" t="s">
        <v>18120</v>
      </c>
      <c r="B10845" s="1" t="s">
        <v>12066</v>
      </c>
      <c r="C10845" s="1">
        <v>31796</v>
      </c>
      <c r="D10845" s="1">
        <v>31996</v>
      </c>
      <c r="E10845" s="1" t="s">
        <v>7</v>
      </c>
      <c r="F10845" s="1">
        <v>201</v>
      </c>
      <c r="G10845" s="4" t="s">
        <v>746</v>
      </c>
      <c r="H10845" s="1">
        <v>6</v>
      </c>
      <c r="I10845" s="6">
        <f>H10845/F10845</f>
        <v>2.9850746268656716E-2</v>
      </c>
      <c r="J10845" s="6">
        <f>1000000*(I10845/L$3)</f>
        <v>1.1217160192896003</v>
      </c>
    </row>
    <row r="10846" spans="1:10" x14ac:dyDescent="0.25">
      <c r="A10846" s="1" t="s">
        <v>18144</v>
      </c>
      <c r="B10846" s="1" t="s">
        <v>9042</v>
      </c>
      <c r="C10846" s="1">
        <v>53</v>
      </c>
      <c r="D10846" s="1">
        <v>253</v>
      </c>
      <c r="E10846" s="1" t="s">
        <v>7</v>
      </c>
      <c r="F10846" s="1">
        <v>201</v>
      </c>
      <c r="G10846" s="4" t="s">
        <v>13</v>
      </c>
      <c r="H10846" s="1">
        <v>6</v>
      </c>
      <c r="I10846" s="6">
        <f>H10846/F10846</f>
        <v>2.9850746268656716E-2</v>
      </c>
      <c r="J10846" s="6">
        <f>1000000*(I10846/L$3)</f>
        <v>1.1217160192896003</v>
      </c>
    </row>
    <row r="10847" spans="1:10" x14ac:dyDescent="0.25">
      <c r="A10847" s="1" t="s">
        <v>15867</v>
      </c>
      <c r="B10847" s="1" t="s">
        <v>14617</v>
      </c>
      <c r="C10847" s="1">
        <v>1397</v>
      </c>
      <c r="D10847" s="1">
        <v>1933</v>
      </c>
      <c r="E10847" s="1" t="s">
        <v>9</v>
      </c>
      <c r="F10847" s="1">
        <v>537</v>
      </c>
      <c r="G10847" s="4" t="s">
        <v>191</v>
      </c>
      <c r="H10847" s="1">
        <v>16</v>
      </c>
      <c r="I10847" s="6">
        <f>H10847/F10847</f>
        <v>2.9795158286778398E-2</v>
      </c>
      <c r="J10847" s="6">
        <f>1000000*(I10847/L$3)</f>
        <v>1.1196271626428786</v>
      </c>
    </row>
    <row r="10848" spans="1:10" x14ac:dyDescent="0.25">
      <c r="A10848" s="1" t="s">
        <v>15873</v>
      </c>
      <c r="B10848" s="1" t="s">
        <v>9607</v>
      </c>
      <c r="C10848" s="1">
        <v>28</v>
      </c>
      <c r="D10848" s="1">
        <v>564</v>
      </c>
      <c r="E10848" s="1" t="s">
        <v>7</v>
      </c>
      <c r="F10848" s="1">
        <v>537</v>
      </c>
      <c r="G10848" s="4" t="s">
        <v>840</v>
      </c>
      <c r="H10848" s="1">
        <v>16</v>
      </c>
      <c r="I10848" s="6">
        <f>H10848/F10848</f>
        <v>2.9795158286778398E-2</v>
      </c>
      <c r="J10848" s="6">
        <f>1000000*(I10848/L$3)</f>
        <v>1.1196271626428786</v>
      </c>
    </row>
    <row r="10849" spans="1:10" x14ac:dyDescent="0.25">
      <c r="A10849" s="1" t="s">
        <v>13492</v>
      </c>
      <c r="B10849" s="1" t="s">
        <v>9327</v>
      </c>
      <c r="C10849" s="1">
        <v>3736</v>
      </c>
      <c r="D10849" s="1">
        <v>5145</v>
      </c>
      <c r="E10849" s="1" t="s">
        <v>7</v>
      </c>
      <c r="F10849" s="1">
        <v>1410</v>
      </c>
      <c r="G10849" s="4" t="s">
        <v>614</v>
      </c>
      <c r="H10849" s="1">
        <v>42</v>
      </c>
      <c r="I10849" s="6">
        <f>H10849/F10849</f>
        <v>2.9787234042553193E-2</v>
      </c>
      <c r="J10849" s="6">
        <f>1000000*(I10849/L$3)</f>
        <v>1.1193293894613245</v>
      </c>
    </row>
    <row r="10850" spans="1:10" x14ac:dyDescent="0.25">
      <c r="A10850" s="1" t="s">
        <v>13897</v>
      </c>
      <c r="B10850" s="1" t="s">
        <v>8646</v>
      </c>
      <c r="C10850" s="1">
        <v>1937</v>
      </c>
      <c r="D10850" s="1">
        <v>3112</v>
      </c>
      <c r="E10850" s="1" t="s">
        <v>7</v>
      </c>
      <c r="F10850" s="1">
        <v>1176</v>
      </c>
      <c r="G10850" s="4" t="s">
        <v>2337</v>
      </c>
      <c r="H10850" s="1">
        <v>35</v>
      </c>
      <c r="I10850" s="6">
        <f>H10850/F10850</f>
        <v>2.976190476190476E-2</v>
      </c>
      <c r="J10850" s="6">
        <f>1000000*(I10850/L$3)</f>
        <v>1.1183775787560004</v>
      </c>
    </row>
    <row r="10851" spans="1:10" x14ac:dyDescent="0.25">
      <c r="A10851" s="1" t="s">
        <v>14364</v>
      </c>
      <c r="B10851" s="1" t="s">
        <v>12623</v>
      </c>
      <c r="C10851" s="1">
        <v>6702</v>
      </c>
      <c r="D10851" s="1">
        <v>7709</v>
      </c>
      <c r="E10851" s="1" t="s">
        <v>7</v>
      </c>
      <c r="F10851" s="1">
        <v>1008</v>
      </c>
      <c r="G10851" s="4" t="s">
        <v>3161</v>
      </c>
      <c r="H10851" s="1">
        <v>30</v>
      </c>
      <c r="I10851" s="6">
        <f>H10851/F10851</f>
        <v>2.976190476190476E-2</v>
      </c>
      <c r="J10851" s="6">
        <f>1000000*(I10851/L$3)</f>
        <v>1.1183775787560004</v>
      </c>
    </row>
    <row r="10852" spans="1:10" x14ac:dyDescent="0.25">
      <c r="A10852" s="1" t="s">
        <v>16913</v>
      </c>
      <c r="B10852" s="1" t="s">
        <v>7268</v>
      </c>
      <c r="C10852" s="1">
        <v>2472</v>
      </c>
      <c r="D10852" s="1">
        <v>2807</v>
      </c>
      <c r="E10852" s="1" t="s">
        <v>7</v>
      </c>
      <c r="F10852" s="1">
        <v>336</v>
      </c>
      <c r="G10852" s="4" t="s">
        <v>13</v>
      </c>
      <c r="H10852" s="1">
        <v>10</v>
      </c>
      <c r="I10852" s="6">
        <f>H10852/F10852</f>
        <v>2.976190476190476E-2</v>
      </c>
      <c r="J10852" s="6">
        <f>1000000*(I10852/L$3)</f>
        <v>1.1183775787560004</v>
      </c>
    </row>
    <row r="10853" spans="1:10" x14ac:dyDescent="0.25">
      <c r="A10853" s="1" t="s">
        <v>17047</v>
      </c>
      <c r="B10853" s="1" t="s">
        <v>15466</v>
      </c>
      <c r="C10853" s="1">
        <v>1115</v>
      </c>
      <c r="D10853" s="1">
        <v>1450</v>
      </c>
      <c r="E10853" s="1" t="s">
        <v>7</v>
      </c>
      <c r="F10853" s="1">
        <v>336</v>
      </c>
      <c r="G10853" s="4" t="s">
        <v>13</v>
      </c>
      <c r="H10853" s="1">
        <v>10</v>
      </c>
      <c r="I10853" s="6">
        <f>H10853/F10853</f>
        <v>2.976190476190476E-2</v>
      </c>
      <c r="J10853" s="6">
        <f>1000000*(I10853/L$3)</f>
        <v>1.1183775787560004</v>
      </c>
    </row>
    <row r="10854" spans="1:10" x14ac:dyDescent="0.25">
      <c r="A10854" s="1" t="s">
        <v>18186</v>
      </c>
      <c r="B10854" s="1" t="s">
        <v>3314</v>
      </c>
      <c r="C10854" s="1">
        <v>38020</v>
      </c>
      <c r="D10854" s="1">
        <v>38187</v>
      </c>
      <c r="E10854" s="1" t="s">
        <v>9</v>
      </c>
      <c r="F10854" s="1">
        <v>168</v>
      </c>
      <c r="G10854" s="4" t="s">
        <v>13</v>
      </c>
      <c r="H10854" s="1">
        <v>5</v>
      </c>
      <c r="I10854" s="6">
        <f>H10854/F10854</f>
        <v>2.976190476190476E-2</v>
      </c>
      <c r="J10854" s="6">
        <f>1000000*(I10854/L$3)</f>
        <v>1.1183775787560004</v>
      </c>
    </row>
    <row r="10855" spans="1:10" x14ac:dyDescent="0.25">
      <c r="A10855" s="1" t="s">
        <v>18357</v>
      </c>
      <c r="B10855" s="1" t="s">
        <v>4328</v>
      </c>
      <c r="C10855" s="1">
        <v>75379</v>
      </c>
      <c r="D10855" s="1">
        <v>75546</v>
      </c>
      <c r="E10855" s="1" t="s">
        <v>7</v>
      </c>
      <c r="F10855" s="1">
        <v>168</v>
      </c>
      <c r="G10855" s="4" t="s">
        <v>13</v>
      </c>
      <c r="H10855" s="1">
        <v>5</v>
      </c>
      <c r="I10855" s="6">
        <f>H10855/F10855</f>
        <v>2.976190476190476E-2</v>
      </c>
      <c r="J10855" s="6">
        <f>1000000*(I10855/L$3)</f>
        <v>1.1183775787560004</v>
      </c>
    </row>
    <row r="10856" spans="1:10" x14ac:dyDescent="0.25">
      <c r="A10856" s="1" t="s">
        <v>15705</v>
      </c>
      <c r="B10856" s="1" t="s">
        <v>10707</v>
      </c>
      <c r="C10856" s="1">
        <v>5926</v>
      </c>
      <c r="D10856" s="1">
        <v>6498</v>
      </c>
      <c r="E10856" s="1" t="s">
        <v>9</v>
      </c>
      <c r="F10856" s="1">
        <v>573</v>
      </c>
      <c r="G10856" s="4" t="s">
        <v>13</v>
      </c>
      <c r="H10856" s="1">
        <v>17</v>
      </c>
      <c r="I10856" s="6">
        <f>H10856/F10856</f>
        <v>2.9668411867364748E-2</v>
      </c>
      <c r="J10856" s="6">
        <f>1000000*(I10856/L$3)</f>
        <v>1.1148643507599083</v>
      </c>
    </row>
    <row r="10857" spans="1:10" x14ac:dyDescent="0.25">
      <c r="A10857" s="1" t="s">
        <v>12291</v>
      </c>
      <c r="B10857" s="1" t="s">
        <v>9091</v>
      </c>
      <c r="C10857" s="1">
        <v>1022</v>
      </c>
      <c r="D10857" s="1">
        <v>3247</v>
      </c>
      <c r="E10857" s="1" t="s">
        <v>7</v>
      </c>
      <c r="F10857" s="1">
        <v>2226</v>
      </c>
      <c r="G10857" s="4" t="s">
        <v>1312</v>
      </c>
      <c r="H10857" s="1">
        <v>66</v>
      </c>
      <c r="I10857" s="6">
        <f>H10857/F10857</f>
        <v>2.9649595687331536E-2</v>
      </c>
      <c r="J10857" s="6">
        <f>1000000*(I10857/L$3)</f>
        <v>1.1141572860059779</v>
      </c>
    </row>
    <row r="10858" spans="1:10" x14ac:dyDescent="0.25">
      <c r="A10858" s="1" t="s">
        <v>14812</v>
      </c>
      <c r="B10858" s="1" t="s">
        <v>9703</v>
      </c>
      <c r="C10858" s="1">
        <v>5425</v>
      </c>
      <c r="D10858" s="1">
        <v>6234</v>
      </c>
      <c r="E10858" s="1" t="s">
        <v>9</v>
      </c>
      <c r="F10858" s="1">
        <v>810</v>
      </c>
      <c r="G10858" s="4" t="s">
        <v>13</v>
      </c>
      <c r="H10858" s="1">
        <v>24</v>
      </c>
      <c r="I10858" s="6">
        <f>H10858/F10858</f>
        <v>2.9629629629629631E-2</v>
      </c>
      <c r="J10858" s="6">
        <f>1000000*(I10858/L$3)</f>
        <v>1.1134070117393071</v>
      </c>
    </row>
    <row r="10859" spans="1:10" x14ac:dyDescent="0.25">
      <c r="A10859" s="1" t="s">
        <v>15277</v>
      </c>
      <c r="B10859" s="1" t="s">
        <v>7649</v>
      </c>
      <c r="C10859" s="1">
        <v>2246</v>
      </c>
      <c r="D10859" s="1">
        <v>2920</v>
      </c>
      <c r="E10859" s="1" t="s">
        <v>7</v>
      </c>
      <c r="F10859" s="1">
        <v>675</v>
      </c>
      <c r="G10859" s="4" t="s">
        <v>13</v>
      </c>
      <c r="H10859" s="1">
        <v>20</v>
      </c>
      <c r="I10859" s="6">
        <f>H10859/F10859</f>
        <v>2.9629629629629631E-2</v>
      </c>
      <c r="J10859" s="6">
        <f>1000000*(I10859/L$3)</f>
        <v>1.1134070117393071</v>
      </c>
    </row>
    <row r="10860" spans="1:10" x14ac:dyDescent="0.25">
      <c r="A10860" s="1" t="s">
        <v>17371</v>
      </c>
      <c r="B10860" s="1" t="s">
        <v>12044</v>
      </c>
      <c r="C10860" s="1">
        <v>1015</v>
      </c>
      <c r="D10860" s="1">
        <v>1284</v>
      </c>
      <c r="E10860" s="1" t="s">
        <v>9</v>
      </c>
      <c r="F10860" s="1">
        <v>270</v>
      </c>
      <c r="G10860" s="4" t="s">
        <v>113</v>
      </c>
      <c r="H10860" s="1">
        <v>8</v>
      </c>
      <c r="I10860" s="6">
        <f>H10860/F10860</f>
        <v>2.9629629629629631E-2</v>
      </c>
      <c r="J10860" s="6">
        <f>1000000*(I10860/L$3)</f>
        <v>1.1134070117393071</v>
      </c>
    </row>
    <row r="10861" spans="1:10" x14ac:dyDescent="0.25">
      <c r="A10861" s="1" t="s">
        <v>17405</v>
      </c>
      <c r="B10861" s="1" t="s">
        <v>14822</v>
      </c>
      <c r="C10861" s="1">
        <v>3071</v>
      </c>
      <c r="D10861" s="1">
        <v>3340</v>
      </c>
      <c r="E10861" s="1" t="s">
        <v>9</v>
      </c>
      <c r="F10861" s="1">
        <v>270</v>
      </c>
      <c r="G10861" s="4" t="s">
        <v>13</v>
      </c>
      <c r="H10861" s="1">
        <v>8</v>
      </c>
      <c r="I10861" s="6">
        <f>H10861/F10861</f>
        <v>2.9629629629629631E-2</v>
      </c>
      <c r="J10861" s="6">
        <f>1000000*(I10861/L$3)</f>
        <v>1.1134070117393071</v>
      </c>
    </row>
    <row r="10862" spans="1:10" x14ac:dyDescent="0.25">
      <c r="A10862" s="1" t="s">
        <v>18699</v>
      </c>
      <c r="B10862" s="1" t="s">
        <v>12698</v>
      </c>
      <c r="C10862" s="1">
        <v>5710</v>
      </c>
      <c r="D10862" s="1">
        <v>5844</v>
      </c>
      <c r="E10862" s="1" t="s">
        <v>7</v>
      </c>
      <c r="F10862" s="1">
        <v>135</v>
      </c>
      <c r="G10862" s="4" t="s">
        <v>13</v>
      </c>
      <c r="H10862" s="1">
        <v>4</v>
      </c>
      <c r="I10862" s="6">
        <f>H10862/F10862</f>
        <v>2.9629629629629631E-2</v>
      </c>
      <c r="J10862" s="6">
        <f>1000000*(I10862/L$3)</f>
        <v>1.1134070117393071</v>
      </c>
    </row>
    <row r="10863" spans="1:10" x14ac:dyDescent="0.25">
      <c r="A10863" s="1" t="s">
        <v>18714</v>
      </c>
      <c r="B10863" s="1" t="s">
        <v>8177</v>
      </c>
      <c r="C10863" s="1">
        <v>1657</v>
      </c>
      <c r="D10863" s="1">
        <v>1791</v>
      </c>
      <c r="E10863" s="1" t="s">
        <v>7</v>
      </c>
      <c r="F10863" s="1">
        <v>135</v>
      </c>
      <c r="G10863" s="4" t="s">
        <v>13</v>
      </c>
      <c r="H10863" s="1">
        <v>4</v>
      </c>
      <c r="I10863" s="6">
        <f>H10863/F10863</f>
        <v>2.9629629629629631E-2</v>
      </c>
      <c r="J10863" s="6">
        <f>1000000*(I10863/L$3)</f>
        <v>1.1134070117393071</v>
      </c>
    </row>
    <row r="10864" spans="1:10" x14ac:dyDescent="0.25">
      <c r="A10864" s="1" t="s">
        <v>14966</v>
      </c>
      <c r="B10864" s="1" t="s">
        <v>9995</v>
      </c>
      <c r="C10864" s="1">
        <v>1012</v>
      </c>
      <c r="D10864" s="1">
        <v>1788</v>
      </c>
      <c r="E10864" s="1" t="s">
        <v>9</v>
      </c>
      <c r="F10864" s="1">
        <v>777</v>
      </c>
      <c r="G10864" s="4" t="s">
        <v>153</v>
      </c>
      <c r="H10864" s="1">
        <v>23</v>
      </c>
      <c r="I10864" s="6">
        <f>H10864/F10864</f>
        <v>2.9601029601029602E-2</v>
      </c>
      <c r="J10864" s="6">
        <f>1000000*(I10864/L$3)</f>
        <v>1.1123322945465086</v>
      </c>
    </row>
    <row r="10865" spans="1:10" x14ac:dyDescent="0.25">
      <c r="A10865" s="1" t="s">
        <v>13758</v>
      </c>
      <c r="B10865" s="1" t="s">
        <v>12071</v>
      </c>
      <c r="C10865" s="1">
        <v>5987</v>
      </c>
      <c r="D10865" s="1">
        <v>7270</v>
      </c>
      <c r="E10865" s="1" t="s">
        <v>9</v>
      </c>
      <c r="F10865" s="1">
        <v>1284</v>
      </c>
      <c r="G10865" s="4" t="s">
        <v>13</v>
      </c>
      <c r="H10865" s="1">
        <v>38</v>
      </c>
      <c r="I10865" s="6">
        <f>H10865/F10865</f>
        <v>2.9595015576323987E-2</v>
      </c>
      <c r="J10865" s="6">
        <f>1000000*(I10865/L$3)</f>
        <v>1.1121063026134435</v>
      </c>
    </row>
    <row r="10866" spans="1:10" x14ac:dyDescent="0.25">
      <c r="A10866" s="1" t="s">
        <v>15434</v>
      </c>
      <c r="B10866" s="1" t="s">
        <v>11900</v>
      </c>
      <c r="C10866" s="1">
        <v>3807</v>
      </c>
      <c r="D10866" s="1">
        <v>4448</v>
      </c>
      <c r="E10866" s="1" t="s">
        <v>9</v>
      </c>
      <c r="F10866" s="1">
        <v>642</v>
      </c>
      <c r="G10866" s="4" t="s">
        <v>71</v>
      </c>
      <c r="H10866" s="1">
        <v>19</v>
      </c>
      <c r="I10866" s="6">
        <f>H10866/F10866</f>
        <v>2.9595015576323987E-2</v>
      </c>
      <c r="J10866" s="6">
        <f>1000000*(I10866/L$3)</f>
        <v>1.1121063026134435</v>
      </c>
    </row>
    <row r="10867" spans="1:10" x14ac:dyDescent="0.25">
      <c r="A10867" s="1" t="s">
        <v>15205</v>
      </c>
      <c r="B10867" s="1" t="s">
        <v>14172</v>
      </c>
      <c r="C10867" s="1">
        <v>5684</v>
      </c>
      <c r="D10867" s="1">
        <v>6394</v>
      </c>
      <c r="E10867" s="1" t="s">
        <v>9</v>
      </c>
      <c r="F10867" s="1">
        <v>711</v>
      </c>
      <c r="G10867" s="4" t="s">
        <v>949</v>
      </c>
      <c r="H10867" s="1">
        <v>21</v>
      </c>
      <c r="I10867" s="6">
        <f>H10867/F10867</f>
        <v>2.9535864978902954E-2</v>
      </c>
      <c r="J10867" s="6">
        <f>1000000*(I10867/L$3)</f>
        <v>1.1098835718287396</v>
      </c>
    </row>
    <row r="10868" spans="1:10" x14ac:dyDescent="0.25">
      <c r="A10868" s="1" t="s">
        <v>15217</v>
      </c>
      <c r="B10868" s="1" t="s">
        <v>13616</v>
      </c>
      <c r="C10868" s="1">
        <v>2253</v>
      </c>
      <c r="D10868" s="1">
        <v>2963</v>
      </c>
      <c r="E10868" s="1" t="s">
        <v>9</v>
      </c>
      <c r="F10868" s="1">
        <v>711</v>
      </c>
      <c r="G10868" s="4" t="s">
        <v>64</v>
      </c>
      <c r="H10868" s="1">
        <v>21</v>
      </c>
      <c r="I10868" s="6">
        <f>H10868/F10868</f>
        <v>2.9535864978902954E-2</v>
      </c>
      <c r="J10868" s="6">
        <f>1000000*(I10868/L$3)</f>
        <v>1.1098835718287396</v>
      </c>
    </row>
    <row r="10869" spans="1:10" x14ac:dyDescent="0.25">
      <c r="A10869" s="1" t="s">
        <v>15238</v>
      </c>
      <c r="B10869" s="1" t="s">
        <v>15239</v>
      </c>
      <c r="C10869" s="1">
        <v>40</v>
      </c>
      <c r="D10869" s="1">
        <v>717</v>
      </c>
      <c r="E10869" s="1" t="s">
        <v>7</v>
      </c>
      <c r="F10869" s="1">
        <v>678</v>
      </c>
      <c r="G10869" s="4" t="s">
        <v>13</v>
      </c>
      <c r="H10869" s="1">
        <v>20</v>
      </c>
      <c r="I10869" s="6">
        <f>H10869/F10869</f>
        <v>2.9498525073746312E-2</v>
      </c>
      <c r="J10869" s="6">
        <f>1000000*(I10869/L$3)</f>
        <v>1.1084804320413455</v>
      </c>
    </row>
    <row r="10870" spans="1:10" x14ac:dyDescent="0.25">
      <c r="A10870" s="1" t="s">
        <v>15280</v>
      </c>
      <c r="B10870" s="1" t="s">
        <v>9461</v>
      </c>
      <c r="C10870" s="1">
        <v>6306</v>
      </c>
      <c r="D10870" s="1">
        <v>6983</v>
      </c>
      <c r="E10870" s="1" t="s">
        <v>9</v>
      </c>
      <c r="F10870" s="1">
        <v>678</v>
      </c>
      <c r="G10870" s="4" t="s">
        <v>13</v>
      </c>
      <c r="H10870" s="1">
        <v>20</v>
      </c>
      <c r="I10870" s="6">
        <f>H10870/F10870</f>
        <v>2.9498525073746312E-2</v>
      </c>
      <c r="J10870" s="6">
        <f>1000000*(I10870/L$3)</f>
        <v>1.1084804320413455</v>
      </c>
    </row>
    <row r="10871" spans="1:10" x14ac:dyDescent="0.25">
      <c r="A10871" s="1" t="s">
        <v>17015</v>
      </c>
      <c r="B10871" s="1" t="s">
        <v>4848</v>
      </c>
      <c r="C10871" s="1">
        <v>21342</v>
      </c>
      <c r="D10871" s="1">
        <v>21680</v>
      </c>
      <c r="E10871" s="1" t="s">
        <v>9</v>
      </c>
      <c r="F10871" s="1">
        <v>339</v>
      </c>
      <c r="G10871" s="4" t="s">
        <v>13</v>
      </c>
      <c r="H10871" s="1">
        <v>10</v>
      </c>
      <c r="I10871" s="6">
        <f>H10871/F10871</f>
        <v>2.9498525073746312E-2</v>
      </c>
      <c r="J10871" s="6">
        <f>1000000*(I10871/L$3)</f>
        <v>1.1084804320413455</v>
      </c>
    </row>
    <row r="10872" spans="1:10" x14ac:dyDescent="0.25">
      <c r="A10872" s="1" t="s">
        <v>14448</v>
      </c>
      <c r="B10872" s="1" t="s">
        <v>7107</v>
      </c>
      <c r="C10872" s="1">
        <v>6831</v>
      </c>
      <c r="D10872" s="1">
        <v>7814</v>
      </c>
      <c r="E10872" s="1" t="s">
        <v>7</v>
      </c>
      <c r="F10872" s="1">
        <v>984</v>
      </c>
      <c r="G10872" s="4" t="s">
        <v>64</v>
      </c>
      <c r="H10872" s="1">
        <v>29</v>
      </c>
      <c r="I10872" s="6">
        <f>H10872/F10872</f>
        <v>2.9471544715447155E-2</v>
      </c>
      <c r="J10872" s="6">
        <f>1000000*(I10872/L$3)</f>
        <v>1.1074665779876494</v>
      </c>
    </row>
    <row r="10873" spans="1:10" x14ac:dyDescent="0.25">
      <c r="A10873" s="1" t="s">
        <v>14462</v>
      </c>
      <c r="B10873" s="1" t="s">
        <v>3307</v>
      </c>
      <c r="C10873" s="1">
        <v>99034</v>
      </c>
      <c r="D10873" s="1">
        <v>99984</v>
      </c>
      <c r="E10873" s="1" t="s">
        <v>9</v>
      </c>
      <c r="F10873" s="1">
        <v>951</v>
      </c>
      <c r="G10873" s="4" t="s">
        <v>2398</v>
      </c>
      <c r="H10873" s="1">
        <v>28</v>
      </c>
      <c r="I10873" s="6">
        <f>H10873/F10873</f>
        <v>2.9442691903259727E-2</v>
      </c>
      <c r="J10873" s="6">
        <f>1000000*(I10873/L$3)</f>
        <v>1.1063823618229709</v>
      </c>
    </row>
    <row r="10874" spans="1:10" x14ac:dyDescent="0.25">
      <c r="A10874" s="1" t="s">
        <v>17277</v>
      </c>
      <c r="B10874" s="1" t="s">
        <v>16041</v>
      </c>
      <c r="C10874" s="1">
        <v>146</v>
      </c>
      <c r="D10874" s="1">
        <v>451</v>
      </c>
      <c r="E10874" s="1" t="s">
        <v>9</v>
      </c>
      <c r="F10874" s="1">
        <v>306</v>
      </c>
      <c r="G10874" s="4" t="s">
        <v>13</v>
      </c>
      <c r="H10874" s="1">
        <v>9</v>
      </c>
      <c r="I10874" s="6">
        <f>H10874/F10874</f>
        <v>2.9411764705882353E-2</v>
      </c>
      <c r="J10874" s="6">
        <f>1000000*(I10874/L$3)</f>
        <v>1.105220195476518</v>
      </c>
    </row>
    <row r="10875" spans="1:10" x14ac:dyDescent="0.25">
      <c r="A10875" s="1" t="s">
        <v>19255</v>
      </c>
      <c r="B10875" s="1" t="s">
        <v>13011</v>
      </c>
      <c r="C10875" s="1">
        <v>435</v>
      </c>
      <c r="D10875" s="1">
        <v>536</v>
      </c>
      <c r="E10875" s="1" t="s">
        <v>7</v>
      </c>
      <c r="F10875" s="1">
        <v>102</v>
      </c>
      <c r="G10875" s="4" t="s">
        <v>13</v>
      </c>
      <c r="H10875" s="1">
        <v>3</v>
      </c>
      <c r="I10875" s="6">
        <f>H10875/F10875</f>
        <v>2.9411764705882353E-2</v>
      </c>
      <c r="J10875" s="6">
        <f>1000000*(I10875/L$3)</f>
        <v>1.105220195476518</v>
      </c>
    </row>
    <row r="10876" spans="1:10" x14ac:dyDescent="0.25">
      <c r="A10876" s="1" t="s">
        <v>19360</v>
      </c>
      <c r="B10876" s="1" t="s">
        <v>9329</v>
      </c>
      <c r="C10876" s="1">
        <v>3808</v>
      </c>
      <c r="D10876" s="1">
        <v>3909</v>
      </c>
      <c r="E10876" s="1" t="s">
        <v>9</v>
      </c>
      <c r="F10876" s="1">
        <v>102</v>
      </c>
      <c r="G10876" s="4" t="s">
        <v>13</v>
      </c>
      <c r="H10876" s="1">
        <v>3</v>
      </c>
      <c r="I10876" s="6">
        <f>H10876/F10876</f>
        <v>2.9411764705882353E-2</v>
      </c>
      <c r="J10876" s="6">
        <f>1000000*(I10876/L$3)</f>
        <v>1.105220195476518</v>
      </c>
    </row>
    <row r="10877" spans="1:10" x14ac:dyDescent="0.25">
      <c r="A10877" s="1" t="s">
        <v>15329</v>
      </c>
      <c r="B10877" s="1" t="s">
        <v>12759</v>
      </c>
      <c r="C10877" s="1">
        <v>2861</v>
      </c>
      <c r="D10877" s="1">
        <v>3541</v>
      </c>
      <c r="E10877" s="1" t="s">
        <v>7</v>
      </c>
      <c r="F10877" s="1">
        <v>681</v>
      </c>
      <c r="G10877" s="4" t="s">
        <v>2600</v>
      </c>
      <c r="H10877" s="1">
        <v>20</v>
      </c>
      <c r="I10877" s="6">
        <f>H10877/F10877</f>
        <v>2.9368575624082231E-2</v>
      </c>
      <c r="J10877" s="6">
        <f>1000000*(I10877/L$3)</f>
        <v>1.1035972583319122</v>
      </c>
    </row>
    <row r="10878" spans="1:10" x14ac:dyDescent="0.25">
      <c r="A10878" s="1" t="s">
        <v>13447</v>
      </c>
      <c r="B10878" s="1" t="s">
        <v>11975</v>
      </c>
      <c r="C10878" s="1">
        <v>19506</v>
      </c>
      <c r="D10878" s="1">
        <v>20936</v>
      </c>
      <c r="E10878" s="1" t="s">
        <v>7</v>
      </c>
      <c r="F10878" s="1">
        <v>1431</v>
      </c>
      <c r="G10878" s="4" t="s">
        <v>1109</v>
      </c>
      <c r="H10878" s="1">
        <v>42</v>
      </c>
      <c r="I10878" s="6">
        <f>H10878/F10878</f>
        <v>2.9350104821802937E-2</v>
      </c>
      <c r="J10878" s="6">
        <f>1000000*(I10878/L$3)</f>
        <v>1.1029031720059175</v>
      </c>
    </row>
    <row r="10879" spans="1:10" x14ac:dyDescent="0.25">
      <c r="A10879" s="1" t="s">
        <v>14069</v>
      </c>
      <c r="B10879" s="1" t="s">
        <v>5778</v>
      </c>
      <c r="C10879" s="1">
        <v>4173</v>
      </c>
      <c r="D10879" s="1">
        <v>5297</v>
      </c>
      <c r="E10879" s="1" t="s">
        <v>9</v>
      </c>
      <c r="F10879" s="1">
        <v>1125</v>
      </c>
      <c r="G10879" s="4" t="s">
        <v>599</v>
      </c>
      <c r="H10879" s="1">
        <v>33</v>
      </c>
      <c r="I10879" s="6">
        <f>H10879/F10879</f>
        <v>2.9333333333333333E-2</v>
      </c>
      <c r="J10879" s="6">
        <f>1000000*(I10879/L$3)</f>
        <v>1.1022729416219141</v>
      </c>
    </row>
    <row r="10880" spans="1:10" x14ac:dyDescent="0.25">
      <c r="A10880" s="1" t="s">
        <v>14088</v>
      </c>
      <c r="B10880" s="1" t="s">
        <v>5280</v>
      </c>
      <c r="C10880" s="1">
        <v>4460</v>
      </c>
      <c r="D10880" s="1">
        <v>5584</v>
      </c>
      <c r="E10880" s="1" t="s">
        <v>9</v>
      </c>
      <c r="F10880" s="1">
        <v>1125</v>
      </c>
      <c r="G10880" s="4" t="s">
        <v>13</v>
      </c>
      <c r="H10880" s="1">
        <v>33</v>
      </c>
      <c r="I10880" s="6">
        <f>H10880/F10880</f>
        <v>2.9333333333333333E-2</v>
      </c>
      <c r="J10880" s="6">
        <f>1000000*(I10880/L$3)</f>
        <v>1.1022729416219141</v>
      </c>
    </row>
    <row r="10881" spans="1:10" x14ac:dyDescent="0.25">
      <c r="A10881" s="1" t="s">
        <v>15270</v>
      </c>
      <c r="B10881" s="1" t="s">
        <v>4247</v>
      </c>
      <c r="C10881" s="1">
        <v>118316</v>
      </c>
      <c r="D10881" s="1">
        <v>118999</v>
      </c>
      <c r="E10881" s="1" t="s">
        <v>7</v>
      </c>
      <c r="F10881" s="1">
        <v>684</v>
      </c>
      <c r="G10881" s="4" t="s">
        <v>1389</v>
      </c>
      <c r="H10881" s="1">
        <v>20</v>
      </c>
      <c r="I10881" s="6">
        <f>H10881/F10881</f>
        <v>2.9239766081871343E-2</v>
      </c>
      <c r="J10881" s="6">
        <f>1000000*(I10881/L$3)</f>
        <v>1.0987569194795794</v>
      </c>
    </row>
    <row r="10882" spans="1:10" x14ac:dyDescent="0.25">
      <c r="A10882" s="1" t="s">
        <v>16879</v>
      </c>
      <c r="B10882" s="1" t="s">
        <v>10387</v>
      </c>
      <c r="C10882" s="1">
        <v>24868</v>
      </c>
      <c r="D10882" s="1">
        <v>25209</v>
      </c>
      <c r="E10882" s="1" t="s">
        <v>7</v>
      </c>
      <c r="F10882" s="1">
        <v>342</v>
      </c>
      <c r="G10882" s="4" t="s">
        <v>1718</v>
      </c>
      <c r="H10882" s="1">
        <v>10</v>
      </c>
      <c r="I10882" s="6">
        <f>H10882/F10882</f>
        <v>2.9239766081871343E-2</v>
      </c>
      <c r="J10882" s="6">
        <f>1000000*(I10882/L$3)</f>
        <v>1.0987569194795794</v>
      </c>
    </row>
    <row r="10883" spans="1:10" x14ac:dyDescent="0.25">
      <c r="A10883" s="1" t="s">
        <v>17021</v>
      </c>
      <c r="B10883" s="1" t="s">
        <v>12066</v>
      </c>
      <c r="C10883" s="1">
        <v>12204</v>
      </c>
      <c r="D10883" s="1">
        <v>12545</v>
      </c>
      <c r="E10883" s="1" t="s">
        <v>9</v>
      </c>
      <c r="F10883" s="1">
        <v>342</v>
      </c>
      <c r="G10883" s="4" t="s">
        <v>1680</v>
      </c>
      <c r="H10883" s="1">
        <v>10</v>
      </c>
      <c r="I10883" s="6">
        <f>H10883/F10883</f>
        <v>2.9239766081871343E-2</v>
      </c>
      <c r="J10883" s="6">
        <f>1000000*(I10883/L$3)</f>
        <v>1.0987569194795794</v>
      </c>
    </row>
    <row r="10884" spans="1:10" x14ac:dyDescent="0.25">
      <c r="A10884" s="1" t="s">
        <v>17063</v>
      </c>
      <c r="B10884" s="1" t="s">
        <v>17064</v>
      </c>
      <c r="C10884" s="1">
        <v>2767</v>
      </c>
      <c r="D10884" s="1">
        <v>3108</v>
      </c>
      <c r="E10884" s="1" t="s">
        <v>9</v>
      </c>
      <c r="F10884" s="1">
        <v>342</v>
      </c>
      <c r="G10884" s="4" t="s">
        <v>1545</v>
      </c>
      <c r="H10884" s="1">
        <v>10</v>
      </c>
      <c r="I10884" s="6">
        <f>H10884/F10884</f>
        <v>2.9239766081871343E-2</v>
      </c>
      <c r="J10884" s="6">
        <f>1000000*(I10884/L$3)</f>
        <v>1.0987569194795794</v>
      </c>
    </row>
    <row r="10885" spans="1:10" x14ac:dyDescent="0.25">
      <c r="A10885" s="1" t="s">
        <v>18244</v>
      </c>
      <c r="B10885" s="1" t="s">
        <v>3832</v>
      </c>
      <c r="C10885" s="1">
        <v>56760</v>
      </c>
      <c r="D10885" s="1">
        <v>56930</v>
      </c>
      <c r="E10885" s="1" t="s">
        <v>7</v>
      </c>
      <c r="F10885" s="1">
        <v>171</v>
      </c>
      <c r="G10885" s="4" t="s">
        <v>13</v>
      </c>
      <c r="H10885" s="1">
        <v>5</v>
      </c>
      <c r="I10885" s="6">
        <f>H10885/F10885</f>
        <v>2.9239766081871343E-2</v>
      </c>
      <c r="J10885" s="6">
        <f>1000000*(I10885/L$3)</f>
        <v>1.0987569194795794</v>
      </c>
    </row>
    <row r="10886" spans="1:10" x14ac:dyDescent="0.25">
      <c r="A10886" s="1" t="s">
        <v>15029</v>
      </c>
      <c r="B10886" s="1" t="s">
        <v>3832</v>
      </c>
      <c r="C10886" s="1">
        <v>1768</v>
      </c>
      <c r="D10886" s="1">
        <v>2520</v>
      </c>
      <c r="E10886" s="1" t="s">
        <v>7</v>
      </c>
      <c r="F10886" s="1">
        <v>753</v>
      </c>
      <c r="G10886" s="4" t="s">
        <v>13</v>
      </c>
      <c r="H10886" s="1">
        <v>22</v>
      </c>
      <c r="I10886" s="6">
        <f>H10886/F10886</f>
        <v>2.9216467463479414E-2</v>
      </c>
      <c r="J10886" s="6">
        <f>1000000*(I10886/L$3)</f>
        <v>1.0978814159580816</v>
      </c>
    </row>
    <row r="10887" spans="1:10" x14ac:dyDescent="0.25">
      <c r="A10887" s="1" t="s">
        <v>15036</v>
      </c>
      <c r="B10887" s="1" t="s">
        <v>3423</v>
      </c>
      <c r="C10887" s="1">
        <v>63313</v>
      </c>
      <c r="D10887" s="1">
        <v>64065</v>
      </c>
      <c r="E10887" s="1" t="s">
        <v>7</v>
      </c>
      <c r="F10887" s="1">
        <v>753</v>
      </c>
      <c r="G10887" s="4" t="s">
        <v>636</v>
      </c>
      <c r="H10887" s="1">
        <v>22</v>
      </c>
      <c r="I10887" s="6">
        <f>H10887/F10887</f>
        <v>2.9216467463479414E-2</v>
      </c>
      <c r="J10887" s="6">
        <f>1000000*(I10887/L$3)</f>
        <v>1.0978814159580816</v>
      </c>
    </row>
    <row r="10888" spans="1:10" x14ac:dyDescent="0.25">
      <c r="A10888" s="1" t="s">
        <v>13637</v>
      </c>
      <c r="B10888" s="1" t="s">
        <v>11885</v>
      </c>
      <c r="C10888" s="1">
        <v>678</v>
      </c>
      <c r="D10888" s="1">
        <v>2012</v>
      </c>
      <c r="E10888" s="1" t="s">
        <v>9</v>
      </c>
      <c r="F10888" s="1">
        <v>1335</v>
      </c>
      <c r="G10888" s="4" t="s">
        <v>13</v>
      </c>
      <c r="H10888" s="1">
        <v>39</v>
      </c>
      <c r="I10888" s="6">
        <f>H10888/F10888</f>
        <v>2.9213483146067417E-2</v>
      </c>
      <c r="J10888" s="6">
        <f>1000000*(I10888/L$3)</f>
        <v>1.0977692728103843</v>
      </c>
    </row>
    <row r="10889" spans="1:10" x14ac:dyDescent="0.25">
      <c r="A10889" s="1" t="s">
        <v>12841</v>
      </c>
      <c r="B10889" s="1" t="s">
        <v>8800</v>
      </c>
      <c r="C10889" s="1">
        <v>1550</v>
      </c>
      <c r="D10889" s="1">
        <v>3364</v>
      </c>
      <c r="E10889" s="1" t="s">
        <v>9</v>
      </c>
      <c r="F10889" s="1">
        <v>1815</v>
      </c>
      <c r="G10889" s="4" t="s">
        <v>151</v>
      </c>
      <c r="H10889" s="1">
        <v>53</v>
      </c>
      <c r="I10889" s="6">
        <f>H10889/F10889</f>
        <v>2.9201101928374655E-2</v>
      </c>
      <c r="J10889" s="6">
        <f>1000000*(I10889/L$3)</f>
        <v>1.0973040177678708</v>
      </c>
    </row>
    <row r="10890" spans="1:10" x14ac:dyDescent="0.25">
      <c r="A10890" s="1" t="s">
        <v>17711</v>
      </c>
      <c r="B10890" s="1" t="s">
        <v>12094</v>
      </c>
      <c r="C10890" s="1">
        <v>1273</v>
      </c>
      <c r="D10890" s="1">
        <v>1512</v>
      </c>
      <c r="E10890" s="1" t="s">
        <v>9</v>
      </c>
      <c r="F10890" s="1">
        <v>240</v>
      </c>
      <c r="G10890" s="4" t="s">
        <v>1625</v>
      </c>
      <c r="H10890" s="1">
        <v>7</v>
      </c>
      <c r="I10890" s="6">
        <f>H10890/F10890</f>
        <v>2.9166666666666667E-2</v>
      </c>
      <c r="J10890" s="6">
        <f>1000000*(I10890/L$3)</f>
        <v>1.0960100271808806</v>
      </c>
    </row>
    <row r="10891" spans="1:10" x14ac:dyDescent="0.25">
      <c r="A10891" s="1" t="s">
        <v>13685</v>
      </c>
      <c r="B10891" s="1" t="s">
        <v>13686</v>
      </c>
      <c r="C10891" s="1">
        <v>13059</v>
      </c>
      <c r="D10891" s="1">
        <v>14396</v>
      </c>
      <c r="E10891" s="1" t="s">
        <v>7</v>
      </c>
      <c r="F10891" s="1">
        <v>1338</v>
      </c>
      <c r="G10891" s="4" t="s">
        <v>525</v>
      </c>
      <c r="H10891" s="1">
        <v>39</v>
      </c>
      <c r="I10891" s="6">
        <f>H10891/F10891</f>
        <v>2.914798206278027E-2</v>
      </c>
      <c r="J10891" s="6">
        <f>1000000*(I10891/L$3)</f>
        <v>1.0953079067278497</v>
      </c>
    </row>
    <row r="10892" spans="1:10" x14ac:dyDescent="0.25">
      <c r="A10892" s="1" t="s">
        <v>13096</v>
      </c>
      <c r="B10892" s="1" t="s">
        <v>12344</v>
      </c>
      <c r="C10892" s="1">
        <v>1140</v>
      </c>
      <c r="D10892" s="1">
        <v>2786</v>
      </c>
      <c r="E10892" s="1" t="s">
        <v>9</v>
      </c>
      <c r="F10892" s="1">
        <v>1647</v>
      </c>
      <c r="G10892" s="4" t="s">
        <v>809</v>
      </c>
      <c r="H10892" s="1">
        <v>48</v>
      </c>
      <c r="I10892" s="6">
        <f>H10892/F10892</f>
        <v>2.9143897996357013E-2</v>
      </c>
      <c r="J10892" s="6">
        <f>1000000*(I10892/L$3)</f>
        <v>1.0951544377763676</v>
      </c>
    </row>
    <row r="10893" spans="1:10" x14ac:dyDescent="0.25">
      <c r="A10893" s="1" t="s">
        <v>15592</v>
      </c>
      <c r="B10893" s="1" t="s">
        <v>7958</v>
      </c>
      <c r="C10893" s="1">
        <v>7910</v>
      </c>
      <c r="D10893" s="1">
        <v>8527</v>
      </c>
      <c r="E10893" s="1" t="s">
        <v>9</v>
      </c>
      <c r="F10893" s="1">
        <v>618</v>
      </c>
      <c r="G10893" s="4" t="s">
        <v>13</v>
      </c>
      <c r="H10893" s="1">
        <v>18</v>
      </c>
      <c r="I10893" s="6">
        <f>H10893/F10893</f>
        <v>2.9126213592233011E-2</v>
      </c>
      <c r="J10893" s="6">
        <f>1000000*(I10893/L$3)</f>
        <v>1.094489902316552</v>
      </c>
    </row>
    <row r="10894" spans="1:10" x14ac:dyDescent="0.25">
      <c r="A10894" s="1" t="s">
        <v>15328</v>
      </c>
      <c r="B10894" s="1" t="s">
        <v>8778</v>
      </c>
      <c r="C10894" s="1">
        <v>1146</v>
      </c>
      <c r="D10894" s="1">
        <v>1832</v>
      </c>
      <c r="E10894" s="1" t="s">
        <v>7</v>
      </c>
      <c r="F10894" s="1">
        <v>687</v>
      </c>
      <c r="G10894" s="4" t="s">
        <v>13</v>
      </c>
      <c r="H10894" s="1">
        <v>20</v>
      </c>
      <c r="I10894" s="6">
        <f>H10894/F10894</f>
        <v>2.9112081513828238E-2</v>
      </c>
      <c r="J10894" s="6">
        <f>1000000*(I10894/L$3)</f>
        <v>1.0939588543290135</v>
      </c>
    </row>
    <row r="10895" spans="1:10" x14ac:dyDescent="0.25">
      <c r="A10895" s="1" t="s">
        <v>15104</v>
      </c>
      <c r="B10895" s="1" t="s">
        <v>15105</v>
      </c>
      <c r="C10895" s="1">
        <v>4</v>
      </c>
      <c r="D10895" s="1">
        <v>759</v>
      </c>
      <c r="E10895" s="1" t="s">
        <v>7</v>
      </c>
      <c r="F10895" s="1">
        <v>756</v>
      </c>
      <c r="G10895" s="4" t="s">
        <v>920</v>
      </c>
      <c r="H10895" s="1">
        <v>22</v>
      </c>
      <c r="I10895" s="6">
        <f>H10895/F10895</f>
        <v>2.9100529100529099E-2</v>
      </c>
      <c r="J10895" s="6">
        <f>1000000*(I10895/L$3)</f>
        <v>1.0935247436725337</v>
      </c>
    </row>
    <row r="10896" spans="1:10" x14ac:dyDescent="0.25">
      <c r="A10896" s="1" t="s">
        <v>16745</v>
      </c>
      <c r="B10896" s="1" t="s">
        <v>6942</v>
      </c>
      <c r="C10896" s="1">
        <v>989</v>
      </c>
      <c r="D10896" s="1">
        <v>1366</v>
      </c>
      <c r="E10896" s="1" t="s">
        <v>7</v>
      </c>
      <c r="F10896" s="1">
        <v>378</v>
      </c>
      <c r="G10896" s="4" t="s">
        <v>13</v>
      </c>
      <c r="H10896" s="1">
        <v>11</v>
      </c>
      <c r="I10896" s="6">
        <f>H10896/F10896</f>
        <v>2.9100529100529099E-2</v>
      </c>
      <c r="J10896" s="6">
        <f>1000000*(I10896/L$3)</f>
        <v>1.0935247436725337</v>
      </c>
    </row>
    <row r="10897" spans="1:10" x14ac:dyDescent="0.25">
      <c r="A10897" s="1" t="s">
        <v>16358</v>
      </c>
      <c r="B10897" s="1" t="s">
        <v>10931</v>
      </c>
      <c r="C10897" s="1">
        <v>8308</v>
      </c>
      <c r="D10897" s="1">
        <v>8754</v>
      </c>
      <c r="E10897" s="1" t="s">
        <v>9</v>
      </c>
      <c r="F10897" s="1">
        <v>447</v>
      </c>
      <c r="G10897" s="4" t="s">
        <v>2143</v>
      </c>
      <c r="H10897" s="1">
        <v>13</v>
      </c>
      <c r="I10897" s="6">
        <f>H10897/F10897</f>
        <v>2.9082774049217001E-2</v>
      </c>
      <c r="J10897" s="6">
        <f>1000000*(I10897/L$3)</f>
        <v>1.0928575534689506</v>
      </c>
    </row>
    <row r="10898" spans="1:10" x14ac:dyDescent="0.25">
      <c r="A10898" s="1" t="s">
        <v>14161</v>
      </c>
      <c r="B10898" s="1" t="s">
        <v>6239</v>
      </c>
      <c r="C10898" s="1">
        <v>10256</v>
      </c>
      <c r="D10898" s="1">
        <v>11356</v>
      </c>
      <c r="E10898" s="1" t="s">
        <v>7</v>
      </c>
      <c r="F10898" s="1">
        <v>1101</v>
      </c>
      <c r="G10898" s="4" t="s">
        <v>520</v>
      </c>
      <c r="H10898" s="1">
        <v>32</v>
      </c>
      <c r="I10898" s="6">
        <f>H10898/F10898</f>
        <v>2.9064486830154404E-2</v>
      </c>
      <c r="J10898" s="6">
        <f>1000000*(I10898/L$3)</f>
        <v>1.0921703657388298</v>
      </c>
    </row>
    <row r="10899" spans="1:10" x14ac:dyDescent="0.25">
      <c r="A10899" s="1" t="s">
        <v>14009</v>
      </c>
      <c r="B10899" s="1" t="s">
        <v>4573</v>
      </c>
      <c r="C10899" s="1">
        <v>3254</v>
      </c>
      <c r="D10899" s="1">
        <v>4423</v>
      </c>
      <c r="E10899" s="1" t="s">
        <v>9</v>
      </c>
      <c r="F10899" s="1">
        <v>1170</v>
      </c>
      <c r="G10899" s="4" t="s">
        <v>1713</v>
      </c>
      <c r="H10899" s="1">
        <v>34</v>
      </c>
      <c r="I10899" s="6">
        <f>H10899/F10899</f>
        <v>2.9059829059829061E-2</v>
      </c>
      <c r="J10899" s="6">
        <f>1000000*(I10899/L$3)</f>
        <v>1.0919953384366281</v>
      </c>
    </row>
    <row r="10900" spans="1:10" x14ac:dyDescent="0.25">
      <c r="A10900" s="1" t="s">
        <v>13446</v>
      </c>
      <c r="B10900" s="1" t="s">
        <v>11421</v>
      </c>
      <c r="C10900" s="1">
        <v>618</v>
      </c>
      <c r="D10900" s="1">
        <v>2063</v>
      </c>
      <c r="E10900" s="1" t="s">
        <v>9</v>
      </c>
      <c r="F10900" s="1">
        <v>1446</v>
      </c>
      <c r="G10900" s="4" t="s">
        <v>585</v>
      </c>
      <c r="H10900" s="1">
        <v>42</v>
      </c>
      <c r="I10900" s="6">
        <f>H10900/F10900</f>
        <v>2.9045643153526972E-2</v>
      </c>
      <c r="J10900" s="6">
        <f>1000000*(I10900/L$3)</f>
        <v>1.0914622677319969</v>
      </c>
    </row>
    <row r="10901" spans="1:10" x14ac:dyDescent="0.25">
      <c r="A10901" s="1" t="s">
        <v>14781</v>
      </c>
      <c r="B10901" s="1" t="s">
        <v>14006</v>
      </c>
      <c r="C10901" s="1">
        <v>1005</v>
      </c>
      <c r="D10901" s="1">
        <v>1865</v>
      </c>
      <c r="E10901" s="1" t="s">
        <v>9</v>
      </c>
      <c r="F10901" s="1">
        <v>861</v>
      </c>
      <c r="G10901" s="4" t="s">
        <v>534</v>
      </c>
      <c r="H10901" s="1">
        <v>25</v>
      </c>
      <c r="I10901" s="6">
        <f>H10901/F10901</f>
        <v>2.9036004645760744E-2</v>
      </c>
      <c r="J10901" s="6">
        <f>1000000*(I10901/L$3)</f>
        <v>1.0911000768351224</v>
      </c>
    </row>
    <row r="10902" spans="1:10" x14ac:dyDescent="0.25">
      <c r="A10902" s="1" t="s">
        <v>14112</v>
      </c>
      <c r="B10902" s="1" t="s">
        <v>5248</v>
      </c>
      <c r="C10902" s="1">
        <v>8913</v>
      </c>
      <c r="D10902" s="1">
        <v>10049</v>
      </c>
      <c r="E10902" s="1" t="s">
        <v>9</v>
      </c>
      <c r="F10902" s="1">
        <v>1137</v>
      </c>
      <c r="G10902" s="4" t="s">
        <v>13</v>
      </c>
      <c r="H10902" s="1">
        <v>33</v>
      </c>
      <c r="I10902" s="6">
        <f>H10902/F10902</f>
        <v>2.9023746701846966E-2</v>
      </c>
      <c r="J10902" s="6">
        <f>1000000*(I10902/L$3)</f>
        <v>1.0906394541113924</v>
      </c>
    </row>
    <row r="10903" spans="1:10" x14ac:dyDescent="0.25">
      <c r="A10903" s="1" t="s">
        <v>13664</v>
      </c>
      <c r="B10903" s="1" t="s">
        <v>11231</v>
      </c>
      <c r="C10903" s="1">
        <v>3934</v>
      </c>
      <c r="D10903" s="1">
        <v>5277</v>
      </c>
      <c r="E10903" s="1" t="s">
        <v>7</v>
      </c>
      <c r="F10903" s="1">
        <v>1344</v>
      </c>
      <c r="G10903" s="4" t="s">
        <v>1007</v>
      </c>
      <c r="H10903" s="1">
        <v>39</v>
      </c>
      <c r="I10903" s="6">
        <f>H10903/F10903</f>
        <v>2.9017857142857144E-2</v>
      </c>
      <c r="J10903" s="6">
        <f>1000000*(I10903/L$3)</f>
        <v>1.0904181392871004</v>
      </c>
    </row>
    <row r="10904" spans="1:10" x14ac:dyDescent="0.25">
      <c r="A10904" s="1" t="s">
        <v>13004</v>
      </c>
      <c r="B10904" s="1" t="s">
        <v>12801</v>
      </c>
      <c r="C10904" s="1">
        <v>2456</v>
      </c>
      <c r="D10904" s="1">
        <v>4180</v>
      </c>
      <c r="E10904" s="1" t="s">
        <v>9</v>
      </c>
      <c r="F10904" s="1">
        <v>1725</v>
      </c>
      <c r="G10904" s="4" t="s">
        <v>765</v>
      </c>
      <c r="H10904" s="1">
        <v>50</v>
      </c>
      <c r="I10904" s="6">
        <f>H10904/F10904</f>
        <v>2.8985507246376812E-2</v>
      </c>
      <c r="J10904" s="6">
        <f>1000000*(I10904/L$3)</f>
        <v>1.0892025114841046</v>
      </c>
    </row>
    <row r="10905" spans="1:10" x14ac:dyDescent="0.25">
      <c r="A10905" s="1" t="s">
        <v>14860</v>
      </c>
      <c r="B10905" s="1" t="s">
        <v>4942</v>
      </c>
      <c r="C10905" s="1">
        <v>6743</v>
      </c>
      <c r="D10905" s="1">
        <v>7570</v>
      </c>
      <c r="E10905" s="1" t="s">
        <v>7</v>
      </c>
      <c r="F10905" s="1">
        <v>828</v>
      </c>
      <c r="G10905" s="4" t="s">
        <v>71</v>
      </c>
      <c r="H10905" s="1">
        <v>24</v>
      </c>
      <c r="I10905" s="6">
        <f>H10905/F10905</f>
        <v>2.8985507246376812E-2</v>
      </c>
      <c r="J10905" s="6">
        <f>1000000*(I10905/L$3)</f>
        <v>1.0892025114841046</v>
      </c>
    </row>
    <row r="10906" spans="1:10" x14ac:dyDescent="0.25">
      <c r="A10906" s="1" t="s">
        <v>15074</v>
      </c>
      <c r="B10906" s="1" t="s">
        <v>3797</v>
      </c>
      <c r="C10906" s="1">
        <v>25465</v>
      </c>
      <c r="D10906" s="1">
        <v>26223</v>
      </c>
      <c r="E10906" s="1" t="s">
        <v>7</v>
      </c>
      <c r="F10906" s="1">
        <v>759</v>
      </c>
      <c r="G10906" s="4" t="s">
        <v>13</v>
      </c>
      <c r="H10906" s="1">
        <v>22</v>
      </c>
      <c r="I10906" s="6">
        <f>H10906/F10906</f>
        <v>2.8985507246376812E-2</v>
      </c>
      <c r="J10906" s="6">
        <f>1000000*(I10906/L$3)</f>
        <v>1.0892025114841046</v>
      </c>
    </row>
    <row r="10907" spans="1:10" x14ac:dyDescent="0.25">
      <c r="A10907" s="1" t="s">
        <v>15335</v>
      </c>
      <c r="B10907" s="1" t="s">
        <v>15336</v>
      </c>
      <c r="C10907" s="1">
        <v>1186</v>
      </c>
      <c r="D10907" s="1">
        <v>1875</v>
      </c>
      <c r="E10907" s="1" t="s">
        <v>7</v>
      </c>
      <c r="F10907" s="1">
        <v>690</v>
      </c>
      <c r="G10907" s="4" t="s">
        <v>120</v>
      </c>
      <c r="H10907" s="1">
        <v>20</v>
      </c>
      <c r="I10907" s="6">
        <f>H10907/F10907</f>
        <v>2.8985507246376812E-2</v>
      </c>
      <c r="J10907" s="6">
        <f>1000000*(I10907/L$3)</f>
        <v>1.0892025114841046</v>
      </c>
    </row>
    <row r="10908" spans="1:10" x14ac:dyDescent="0.25">
      <c r="A10908" s="1" t="s">
        <v>10968</v>
      </c>
      <c r="B10908" s="1" t="s">
        <v>3322</v>
      </c>
      <c r="C10908" s="1">
        <v>868</v>
      </c>
      <c r="D10908" s="1">
        <v>4563</v>
      </c>
      <c r="E10908" s="1" t="s">
        <v>7</v>
      </c>
      <c r="F10908" s="1">
        <v>3696</v>
      </c>
      <c r="G10908" s="4" t="s">
        <v>619</v>
      </c>
      <c r="H10908" s="1">
        <v>107</v>
      </c>
      <c r="I10908" s="6">
        <f>H10908/F10908</f>
        <v>2.8950216450216452E-2</v>
      </c>
      <c r="J10908" s="6">
        <f>1000000*(I10908/L$3)</f>
        <v>1.087876372062655</v>
      </c>
    </row>
    <row r="10909" spans="1:10" x14ac:dyDescent="0.25">
      <c r="A10909" s="1" t="s">
        <v>12995</v>
      </c>
      <c r="B10909" s="1" t="s">
        <v>11309</v>
      </c>
      <c r="C10909" s="1">
        <v>3940</v>
      </c>
      <c r="D10909" s="1">
        <v>5667</v>
      </c>
      <c r="E10909" s="1" t="s">
        <v>7</v>
      </c>
      <c r="F10909" s="1">
        <v>1728</v>
      </c>
      <c r="G10909" s="4" t="s">
        <v>1597</v>
      </c>
      <c r="H10909" s="1">
        <v>50</v>
      </c>
      <c r="I10909" s="6">
        <f>H10909/F10909</f>
        <v>2.8935185185185185E-2</v>
      </c>
      <c r="J10909" s="6">
        <f>1000000*(I10909/L$3)</f>
        <v>1.0873115349016671</v>
      </c>
    </row>
    <row r="10910" spans="1:10" x14ac:dyDescent="0.25">
      <c r="A10910" s="1" t="s">
        <v>14074</v>
      </c>
      <c r="B10910" s="1" t="s">
        <v>4328</v>
      </c>
      <c r="C10910" s="1">
        <v>4281</v>
      </c>
      <c r="D10910" s="1">
        <v>5423</v>
      </c>
      <c r="E10910" s="1" t="s">
        <v>7</v>
      </c>
      <c r="F10910" s="1">
        <v>1143</v>
      </c>
      <c r="G10910" s="4" t="s">
        <v>620</v>
      </c>
      <c r="H10910" s="1">
        <v>33</v>
      </c>
      <c r="I10910" s="6">
        <f>H10910/F10910</f>
        <v>2.8871391076115485E-2</v>
      </c>
      <c r="J10910" s="6">
        <f>1000000*(I10910/L$3)</f>
        <v>1.084914312619994</v>
      </c>
    </row>
    <row r="10911" spans="1:10" x14ac:dyDescent="0.25">
      <c r="A10911" s="1" t="s">
        <v>16703</v>
      </c>
      <c r="B10911" s="1" t="s">
        <v>5163</v>
      </c>
      <c r="C10911" s="1">
        <v>980</v>
      </c>
      <c r="D10911" s="1">
        <v>1360</v>
      </c>
      <c r="E10911" s="1" t="s">
        <v>9</v>
      </c>
      <c r="F10911" s="1">
        <v>381</v>
      </c>
      <c r="G10911" s="4" t="s">
        <v>1420</v>
      </c>
      <c r="H10911" s="1">
        <v>11</v>
      </c>
      <c r="I10911" s="6">
        <f>H10911/F10911</f>
        <v>2.8871391076115485E-2</v>
      </c>
      <c r="J10911" s="6">
        <f>1000000*(I10911/L$3)</f>
        <v>1.084914312619994</v>
      </c>
    </row>
    <row r="10912" spans="1:10" x14ac:dyDescent="0.25">
      <c r="A10912" s="1" t="s">
        <v>15341</v>
      </c>
      <c r="B10912" s="1" t="s">
        <v>12498</v>
      </c>
      <c r="C10912" s="1">
        <v>6172</v>
      </c>
      <c r="D10912" s="1">
        <v>6864</v>
      </c>
      <c r="E10912" s="1" t="s">
        <v>7</v>
      </c>
      <c r="F10912" s="1">
        <v>693</v>
      </c>
      <c r="G10912" s="4" t="s">
        <v>1911</v>
      </c>
      <c r="H10912" s="1">
        <v>20</v>
      </c>
      <c r="I10912" s="6">
        <f>H10912/F10912</f>
        <v>2.886002886002886E-2</v>
      </c>
      <c r="J10912" s="6">
        <f>1000000*(I10912/L$3)</f>
        <v>1.0844873490967277</v>
      </c>
    </row>
    <row r="10913" spans="1:10" x14ac:dyDescent="0.25">
      <c r="A10913" s="1" t="s">
        <v>17163</v>
      </c>
      <c r="B10913" s="1" t="s">
        <v>3701</v>
      </c>
      <c r="C10913" s="1">
        <v>3027</v>
      </c>
      <c r="D10913" s="1">
        <v>3338</v>
      </c>
      <c r="E10913" s="1" t="s">
        <v>7</v>
      </c>
      <c r="F10913" s="1">
        <v>312</v>
      </c>
      <c r="G10913" s="4" t="s">
        <v>13</v>
      </c>
      <c r="H10913" s="1">
        <v>9</v>
      </c>
      <c r="I10913" s="6">
        <f>H10913/F10913</f>
        <v>2.8846153846153848E-2</v>
      </c>
      <c r="J10913" s="6">
        <f>1000000*(I10913/L$3)</f>
        <v>1.0839659609481234</v>
      </c>
    </row>
    <row r="10914" spans="1:10" x14ac:dyDescent="0.25">
      <c r="A10914" s="1" t="s">
        <v>17166</v>
      </c>
      <c r="B10914" s="1" t="s">
        <v>6287</v>
      </c>
      <c r="C10914" s="1">
        <v>346</v>
      </c>
      <c r="D10914" s="1">
        <v>657</v>
      </c>
      <c r="E10914" s="1" t="s">
        <v>9</v>
      </c>
      <c r="F10914" s="1">
        <v>312</v>
      </c>
      <c r="G10914" s="4" t="s">
        <v>13</v>
      </c>
      <c r="H10914" s="1">
        <v>9</v>
      </c>
      <c r="I10914" s="6">
        <f>H10914/F10914</f>
        <v>2.8846153846153848E-2</v>
      </c>
      <c r="J10914" s="6">
        <f>1000000*(I10914/L$3)</f>
        <v>1.0839659609481234</v>
      </c>
    </row>
    <row r="10915" spans="1:10" x14ac:dyDescent="0.25">
      <c r="A10915" s="1" t="s">
        <v>15778</v>
      </c>
      <c r="B10915" s="1" t="s">
        <v>9809</v>
      </c>
      <c r="C10915" s="1">
        <v>5557</v>
      </c>
      <c r="D10915" s="1">
        <v>6111</v>
      </c>
      <c r="E10915" s="1" t="s">
        <v>7</v>
      </c>
      <c r="F10915" s="1">
        <v>555</v>
      </c>
      <c r="G10915" s="4" t="s">
        <v>15779</v>
      </c>
      <c r="H10915" s="1">
        <v>16</v>
      </c>
      <c r="I10915" s="6">
        <f>H10915/F10915</f>
        <v>2.8828828828828829E-2</v>
      </c>
      <c r="J10915" s="6">
        <f>1000000*(I10915/L$3)</f>
        <v>1.0833149303409475</v>
      </c>
    </row>
    <row r="10916" spans="1:10" x14ac:dyDescent="0.25">
      <c r="A10916" s="1" t="s">
        <v>13461</v>
      </c>
      <c r="B10916" s="1" t="s">
        <v>4247</v>
      </c>
      <c r="C10916" s="1">
        <v>93751</v>
      </c>
      <c r="D10916" s="1">
        <v>95208</v>
      </c>
      <c r="E10916" s="1" t="s">
        <v>9</v>
      </c>
      <c r="F10916" s="1">
        <v>1458</v>
      </c>
      <c r="G10916" s="4" t="s">
        <v>113</v>
      </c>
      <c r="H10916" s="1">
        <v>42</v>
      </c>
      <c r="I10916" s="6">
        <f>H10916/F10916</f>
        <v>2.8806584362139918E-2</v>
      </c>
      <c r="J10916" s="6">
        <f>1000000*(I10916/L$3)</f>
        <v>1.0824790391909931</v>
      </c>
    </row>
    <row r="10917" spans="1:10" x14ac:dyDescent="0.25">
      <c r="A10917" s="1" t="s">
        <v>14459</v>
      </c>
      <c r="B10917" s="1" t="s">
        <v>9423</v>
      </c>
      <c r="C10917" s="1">
        <v>1916</v>
      </c>
      <c r="D10917" s="1">
        <v>2887</v>
      </c>
      <c r="E10917" s="1" t="s">
        <v>9</v>
      </c>
      <c r="F10917" s="1">
        <v>972</v>
      </c>
      <c r="G10917" s="4" t="s">
        <v>727</v>
      </c>
      <c r="H10917" s="1">
        <v>28</v>
      </c>
      <c r="I10917" s="6">
        <f>H10917/F10917</f>
        <v>2.8806584362139918E-2</v>
      </c>
      <c r="J10917" s="6">
        <f>1000000*(I10917/L$3)</f>
        <v>1.0824790391909931</v>
      </c>
    </row>
    <row r="10918" spans="1:10" x14ac:dyDescent="0.25">
      <c r="A10918" s="1" t="s">
        <v>16135</v>
      </c>
      <c r="B10918" s="1" t="s">
        <v>7167</v>
      </c>
      <c r="C10918" s="1">
        <v>6301</v>
      </c>
      <c r="D10918" s="1">
        <v>6786</v>
      </c>
      <c r="E10918" s="1" t="s">
        <v>9</v>
      </c>
      <c r="F10918" s="1">
        <v>486</v>
      </c>
      <c r="G10918" s="4" t="s">
        <v>13</v>
      </c>
      <c r="H10918" s="1">
        <v>14</v>
      </c>
      <c r="I10918" s="6">
        <f>H10918/F10918</f>
        <v>2.8806584362139918E-2</v>
      </c>
      <c r="J10918" s="6">
        <f>1000000*(I10918/L$3)</f>
        <v>1.0824790391909931</v>
      </c>
    </row>
    <row r="10919" spans="1:10" x14ac:dyDescent="0.25">
      <c r="A10919" s="1" t="s">
        <v>17588</v>
      </c>
      <c r="B10919" s="1" t="s">
        <v>10387</v>
      </c>
      <c r="C10919" s="1">
        <v>10848</v>
      </c>
      <c r="D10919" s="1">
        <v>11090</v>
      </c>
      <c r="E10919" s="1" t="s">
        <v>7</v>
      </c>
      <c r="F10919" s="1">
        <v>243</v>
      </c>
      <c r="G10919" s="4" t="s">
        <v>575</v>
      </c>
      <c r="H10919" s="1">
        <v>7</v>
      </c>
      <c r="I10919" s="6">
        <f>H10919/F10919</f>
        <v>2.8806584362139918E-2</v>
      </c>
      <c r="J10919" s="6">
        <f>1000000*(I10919/L$3)</f>
        <v>1.0824790391909931</v>
      </c>
    </row>
    <row r="10920" spans="1:10" x14ac:dyDescent="0.25">
      <c r="A10920" s="1" t="s">
        <v>17639</v>
      </c>
      <c r="B10920" s="1" t="s">
        <v>13979</v>
      </c>
      <c r="C10920" s="1">
        <v>1735</v>
      </c>
      <c r="D10920" s="1">
        <v>1977</v>
      </c>
      <c r="E10920" s="1" t="s">
        <v>9</v>
      </c>
      <c r="F10920" s="1">
        <v>243</v>
      </c>
      <c r="G10920" s="4" t="s">
        <v>13</v>
      </c>
      <c r="H10920" s="1">
        <v>7</v>
      </c>
      <c r="I10920" s="6">
        <f>H10920/F10920</f>
        <v>2.8806584362139918E-2</v>
      </c>
      <c r="J10920" s="6">
        <f>1000000*(I10920/L$3)</f>
        <v>1.0824790391909931</v>
      </c>
    </row>
    <row r="10921" spans="1:10" x14ac:dyDescent="0.25">
      <c r="A10921" s="1" t="s">
        <v>14817</v>
      </c>
      <c r="B10921" s="1" t="s">
        <v>4715</v>
      </c>
      <c r="C10921" s="1">
        <v>35949</v>
      </c>
      <c r="D10921" s="1">
        <v>36782</v>
      </c>
      <c r="E10921" s="1" t="s">
        <v>9</v>
      </c>
      <c r="F10921" s="1">
        <v>834</v>
      </c>
      <c r="G10921" s="4" t="s">
        <v>1053</v>
      </c>
      <c r="H10921" s="1">
        <v>24</v>
      </c>
      <c r="I10921" s="6">
        <f>H10921/F10921</f>
        <v>2.8776978417266189E-2</v>
      </c>
      <c r="J10921" s="6">
        <f>1000000*(I10921/L$3)</f>
        <v>1.0813665221928523</v>
      </c>
    </row>
    <row r="10922" spans="1:10" x14ac:dyDescent="0.25">
      <c r="A10922" s="1" t="s">
        <v>15644</v>
      </c>
      <c r="B10922" s="1" t="s">
        <v>14822</v>
      </c>
      <c r="C10922" s="1">
        <v>2536</v>
      </c>
      <c r="D10922" s="1">
        <v>3126</v>
      </c>
      <c r="E10922" s="1" t="s">
        <v>9</v>
      </c>
      <c r="F10922" s="1">
        <v>591</v>
      </c>
      <c r="G10922" s="4" t="s">
        <v>13</v>
      </c>
      <c r="H10922" s="1">
        <v>17</v>
      </c>
      <c r="I10922" s="6">
        <f>H10922/F10922</f>
        <v>2.8764805414551606E-2</v>
      </c>
      <c r="J10922" s="6">
        <f>1000000*(I10922/L$3)</f>
        <v>1.080909091345901</v>
      </c>
    </row>
    <row r="10923" spans="1:10" x14ac:dyDescent="0.25">
      <c r="A10923" s="1" t="s">
        <v>12717</v>
      </c>
      <c r="B10923" s="1" t="s">
        <v>12718</v>
      </c>
      <c r="C10923" s="1">
        <v>20</v>
      </c>
      <c r="D10923" s="1">
        <v>1966</v>
      </c>
      <c r="E10923" s="1" t="s">
        <v>7</v>
      </c>
      <c r="F10923" s="1">
        <v>1947</v>
      </c>
      <c r="G10923" s="4" t="s">
        <v>2104</v>
      </c>
      <c r="H10923" s="1">
        <v>56</v>
      </c>
      <c r="I10923" s="6">
        <f>H10923/F10923</f>
        <v>2.8762198253723677E-2</v>
      </c>
      <c r="J10923" s="6">
        <f>1000000*(I10923/L$3)</f>
        <v>1.0808111207947049</v>
      </c>
    </row>
    <row r="10924" spans="1:10" x14ac:dyDescent="0.25">
      <c r="A10924" s="1" t="s">
        <v>13074</v>
      </c>
      <c r="B10924" s="1" t="s">
        <v>9871</v>
      </c>
      <c r="C10924" s="1">
        <v>6339</v>
      </c>
      <c r="D10924" s="1">
        <v>8042</v>
      </c>
      <c r="E10924" s="1" t="s">
        <v>7</v>
      </c>
      <c r="F10924" s="1">
        <v>1704</v>
      </c>
      <c r="G10924" s="4" t="s">
        <v>605</v>
      </c>
      <c r="H10924" s="1">
        <v>49</v>
      </c>
      <c r="I10924" s="6">
        <f>H10924/F10924</f>
        <v>2.8755868544600938E-2</v>
      </c>
      <c r="J10924" s="6">
        <f>1000000*(I10924/L$3)</f>
        <v>1.0805732662346708</v>
      </c>
    </row>
    <row r="10925" spans="1:10" x14ac:dyDescent="0.25">
      <c r="A10925" s="1" t="s">
        <v>14621</v>
      </c>
      <c r="B10925" s="1" t="s">
        <v>10116</v>
      </c>
      <c r="C10925" s="1">
        <v>37</v>
      </c>
      <c r="D10925" s="1">
        <v>975</v>
      </c>
      <c r="E10925" s="1" t="s">
        <v>9</v>
      </c>
      <c r="F10925" s="1">
        <v>939</v>
      </c>
      <c r="G10925" s="4" t="s">
        <v>1368</v>
      </c>
      <c r="H10925" s="1">
        <v>27</v>
      </c>
      <c r="I10925" s="6">
        <f>H10925/F10925</f>
        <v>2.8753993610223641E-2</v>
      </c>
      <c r="J10925" s="6">
        <f>1000000*(I10925/L$3)</f>
        <v>1.0805028109131454</v>
      </c>
    </row>
    <row r="10926" spans="1:10" x14ac:dyDescent="0.25">
      <c r="A10926" s="1" t="s">
        <v>15263</v>
      </c>
      <c r="B10926" s="1" t="s">
        <v>3423</v>
      </c>
      <c r="C10926" s="1">
        <v>67589</v>
      </c>
      <c r="D10926" s="1">
        <v>68284</v>
      </c>
      <c r="E10926" s="1" t="s">
        <v>7</v>
      </c>
      <c r="F10926" s="1">
        <v>696</v>
      </c>
      <c r="G10926" s="4" t="s">
        <v>48</v>
      </c>
      <c r="H10926" s="1">
        <v>20</v>
      </c>
      <c r="I10926" s="6">
        <f>H10926/F10926</f>
        <v>2.8735632183908046E-2</v>
      </c>
      <c r="J10926" s="6">
        <f>1000000*(I10926/L$3)</f>
        <v>1.0798128346609659</v>
      </c>
    </row>
    <row r="10927" spans="1:10" x14ac:dyDescent="0.25">
      <c r="A10927" s="1" t="s">
        <v>15966</v>
      </c>
      <c r="B10927" s="1" t="s">
        <v>3493</v>
      </c>
      <c r="C10927" s="1">
        <v>43896</v>
      </c>
      <c r="D10927" s="1">
        <v>44417</v>
      </c>
      <c r="E10927" s="1" t="s">
        <v>9</v>
      </c>
      <c r="F10927" s="1">
        <v>522</v>
      </c>
      <c r="G10927" s="4" t="s">
        <v>13</v>
      </c>
      <c r="H10927" s="1">
        <v>15</v>
      </c>
      <c r="I10927" s="6">
        <f>H10927/F10927</f>
        <v>2.8735632183908046E-2</v>
      </c>
      <c r="J10927" s="6">
        <f>1000000*(I10927/L$3)</f>
        <v>1.0798128346609659</v>
      </c>
    </row>
    <row r="10928" spans="1:10" x14ac:dyDescent="0.25">
      <c r="A10928" s="1" t="s">
        <v>16928</v>
      </c>
      <c r="B10928" s="1" t="s">
        <v>12240</v>
      </c>
      <c r="C10928" s="1">
        <v>2948</v>
      </c>
      <c r="D10928" s="1">
        <v>3295</v>
      </c>
      <c r="E10928" s="1" t="s">
        <v>7</v>
      </c>
      <c r="F10928" s="1">
        <v>348</v>
      </c>
      <c r="G10928" s="4" t="s">
        <v>2929</v>
      </c>
      <c r="H10928" s="1">
        <v>10</v>
      </c>
      <c r="I10928" s="6">
        <f>H10928/F10928</f>
        <v>2.8735632183908046E-2</v>
      </c>
      <c r="J10928" s="6">
        <f>1000000*(I10928/L$3)</f>
        <v>1.0798128346609659</v>
      </c>
    </row>
    <row r="10929" spans="1:10" x14ac:dyDescent="0.25">
      <c r="A10929" s="1" t="s">
        <v>17012</v>
      </c>
      <c r="B10929" s="1" t="s">
        <v>4944</v>
      </c>
      <c r="C10929" s="1">
        <v>4940</v>
      </c>
      <c r="D10929" s="1">
        <v>5287</v>
      </c>
      <c r="E10929" s="1" t="s">
        <v>9</v>
      </c>
      <c r="F10929" s="1">
        <v>348</v>
      </c>
      <c r="G10929" s="4" t="s">
        <v>13</v>
      </c>
      <c r="H10929" s="1">
        <v>10</v>
      </c>
      <c r="I10929" s="6">
        <f>H10929/F10929</f>
        <v>2.8735632183908046E-2</v>
      </c>
      <c r="J10929" s="6">
        <f>1000000*(I10929/L$3)</f>
        <v>1.0798128346609659</v>
      </c>
    </row>
    <row r="10930" spans="1:10" x14ac:dyDescent="0.25">
      <c r="A10930" s="1" t="s">
        <v>14065</v>
      </c>
      <c r="B10930" s="1" t="s">
        <v>6185</v>
      </c>
      <c r="C10930" s="1">
        <v>13624</v>
      </c>
      <c r="D10930" s="1">
        <v>14772</v>
      </c>
      <c r="E10930" s="1" t="s">
        <v>9</v>
      </c>
      <c r="F10930" s="1">
        <v>1149</v>
      </c>
      <c r="G10930" s="4" t="s">
        <v>2842</v>
      </c>
      <c r="H10930" s="1">
        <v>33</v>
      </c>
      <c r="I10930" s="6">
        <f>H10930/F10930</f>
        <v>2.8720626631853787E-2</v>
      </c>
      <c r="J10930" s="6">
        <f>1000000*(I10930/L$3)</f>
        <v>1.0792489637290281</v>
      </c>
    </row>
    <row r="10931" spans="1:10" x14ac:dyDescent="0.25">
      <c r="A10931" s="1" t="s">
        <v>14990</v>
      </c>
      <c r="B10931" s="1" t="s">
        <v>13952</v>
      </c>
      <c r="C10931" s="1">
        <v>545</v>
      </c>
      <c r="D10931" s="1">
        <v>1345</v>
      </c>
      <c r="E10931" s="1" t="s">
        <v>9</v>
      </c>
      <c r="F10931" s="1">
        <v>801</v>
      </c>
      <c r="G10931" s="4" t="s">
        <v>1361</v>
      </c>
      <c r="H10931" s="1">
        <v>23</v>
      </c>
      <c r="I10931" s="6">
        <f>H10931/F10931</f>
        <v>2.871410736579276E-2</v>
      </c>
      <c r="J10931" s="6">
        <f>1000000*(I10931/L$3)</f>
        <v>1.0790039860956768</v>
      </c>
    </row>
    <row r="10932" spans="1:10" x14ac:dyDescent="0.25">
      <c r="A10932" s="1" t="s">
        <v>14445</v>
      </c>
      <c r="B10932" s="1" t="s">
        <v>14446</v>
      </c>
      <c r="C10932" s="1">
        <v>108</v>
      </c>
      <c r="D10932" s="1">
        <v>1118</v>
      </c>
      <c r="E10932" s="1" t="s">
        <v>7</v>
      </c>
      <c r="F10932" s="1">
        <v>1011</v>
      </c>
      <c r="G10932" s="4" t="s">
        <v>1133</v>
      </c>
      <c r="H10932" s="1">
        <v>29</v>
      </c>
      <c r="I10932" s="6">
        <f>H10932/F10932</f>
        <v>2.8684470820969338E-2</v>
      </c>
      <c r="J10932" s="6">
        <f>1000000*(I10932/L$3)</f>
        <v>1.0778903192283351</v>
      </c>
    </row>
    <row r="10933" spans="1:10" x14ac:dyDescent="0.25">
      <c r="A10933" s="1" t="s">
        <v>17351</v>
      </c>
      <c r="B10933" s="1" t="s">
        <v>11357</v>
      </c>
      <c r="C10933" s="1">
        <v>8572</v>
      </c>
      <c r="D10933" s="1">
        <v>8850</v>
      </c>
      <c r="E10933" s="1" t="s">
        <v>7</v>
      </c>
      <c r="F10933" s="1">
        <v>279</v>
      </c>
      <c r="G10933" s="4" t="s">
        <v>13</v>
      </c>
      <c r="H10933" s="1">
        <v>8</v>
      </c>
      <c r="I10933" s="6">
        <f>H10933/F10933</f>
        <v>2.8673835125448029E-2</v>
      </c>
      <c r="J10933" s="6">
        <f>1000000*(I10933/L$3)</f>
        <v>1.07749065652191</v>
      </c>
    </row>
    <row r="10934" spans="1:10" x14ac:dyDescent="0.25">
      <c r="A10934" s="1" t="s">
        <v>16497</v>
      </c>
      <c r="B10934" s="1" t="s">
        <v>16498</v>
      </c>
      <c r="C10934" s="1">
        <v>287</v>
      </c>
      <c r="D10934" s="1">
        <v>706</v>
      </c>
      <c r="E10934" s="1" t="s">
        <v>9</v>
      </c>
      <c r="F10934" s="1">
        <v>420</v>
      </c>
      <c r="G10934" s="4" t="s">
        <v>13</v>
      </c>
      <c r="H10934" s="1">
        <v>12</v>
      </c>
      <c r="I10934" s="6">
        <f>H10934/F10934</f>
        <v>2.8571428571428571E-2</v>
      </c>
      <c r="J10934" s="6">
        <f>1000000*(I10934/L$3)</f>
        <v>1.0736424756057603</v>
      </c>
    </row>
    <row r="10935" spans="1:10" x14ac:dyDescent="0.25">
      <c r="A10935" s="1" t="s">
        <v>17152</v>
      </c>
      <c r="B10935" s="1" t="s">
        <v>7167</v>
      </c>
      <c r="C10935" s="1">
        <v>1543</v>
      </c>
      <c r="D10935" s="1">
        <v>1857</v>
      </c>
      <c r="E10935" s="1" t="s">
        <v>7</v>
      </c>
      <c r="F10935" s="1">
        <v>315</v>
      </c>
      <c r="G10935" s="4" t="s">
        <v>1715</v>
      </c>
      <c r="H10935" s="1">
        <v>9</v>
      </c>
      <c r="I10935" s="6">
        <f>H10935/F10935</f>
        <v>2.8571428571428571E-2</v>
      </c>
      <c r="J10935" s="6">
        <f>1000000*(I10935/L$3)</f>
        <v>1.0736424756057603</v>
      </c>
    </row>
    <row r="10936" spans="1:10" x14ac:dyDescent="0.25">
      <c r="A10936" s="1" t="s">
        <v>17161</v>
      </c>
      <c r="B10936" s="1" t="s">
        <v>10094</v>
      </c>
      <c r="C10936" s="1">
        <v>1000</v>
      </c>
      <c r="D10936" s="1">
        <v>1314</v>
      </c>
      <c r="E10936" s="1" t="s">
        <v>7</v>
      </c>
      <c r="F10936" s="1">
        <v>315</v>
      </c>
      <c r="G10936" s="4" t="s">
        <v>13</v>
      </c>
      <c r="H10936" s="1">
        <v>9</v>
      </c>
      <c r="I10936" s="6">
        <f>H10936/F10936</f>
        <v>2.8571428571428571E-2</v>
      </c>
      <c r="J10936" s="6">
        <f>1000000*(I10936/L$3)</f>
        <v>1.0736424756057603</v>
      </c>
    </row>
    <row r="10937" spans="1:10" x14ac:dyDescent="0.25">
      <c r="A10937" s="1" t="s">
        <v>17304</v>
      </c>
      <c r="B10937" s="1" t="s">
        <v>17305</v>
      </c>
      <c r="C10937" s="1">
        <v>1627</v>
      </c>
      <c r="D10937" s="1">
        <v>1941</v>
      </c>
      <c r="E10937" s="1" t="s">
        <v>7</v>
      </c>
      <c r="F10937" s="1">
        <v>315</v>
      </c>
      <c r="G10937" s="4" t="s">
        <v>13</v>
      </c>
      <c r="H10937" s="1">
        <v>9</v>
      </c>
      <c r="I10937" s="6">
        <f>H10937/F10937</f>
        <v>2.8571428571428571E-2</v>
      </c>
      <c r="J10937" s="6">
        <f>1000000*(I10937/L$3)</f>
        <v>1.0736424756057603</v>
      </c>
    </row>
    <row r="10938" spans="1:10" x14ac:dyDescent="0.25">
      <c r="A10938" s="1" t="s">
        <v>17893</v>
      </c>
      <c r="B10938" s="1" t="s">
        <v>11849</v>
      </c>
      <c r="C10938" s="1">
        <v>137</v>
      </c>
      <c r="D10938" s="1">
        <v>346</v>
      </c>
      <c r="E10938" s="1" t="s">
        <v>7</v>
      </c>
      <c r="F10938" s="1">
        <v>210</v>
      </c>
      <c r="G10938" s="4" t="s">
        <v>13</v>
      </c>
      <c r="H10938" s="1">
        <v>6</v>
      </c>
      <c r="I10938" s="6">
        <f>H10938/F10938</f>
        <v>2.8571428571428571E-2</v>
      </c>
      <c r="J10938" s="6">
        <f>1000000*(I10938/L$3)</f>
        <v>1.0736424756057603</v>
      </c>
    </row>
    <row r="10939" spans="1:10" x14ac:dyDescent="0.25">
      <c r="A10939" s="1" t="s">
        <v>17899</v>
      </c>
      <c r="B10939" s="1" t="s">
        <v>11143</v>
      </c>
      <c r="C10939" s="1">
        <v>4329</v>
      </c>
      <c r="D10939" s="1">
        <v>4538</v>
      </c>
      <c r="E10939" s="1" t="s">
        <v>9</v>
      </c>
      <c r="F10939" s="1">
        <v>210</v>
      </c>
      <c r="G10939" s="4" t="s">
        <v>13</v>
      </c>
      <c r="H10939" s="1">
        <v>6</v>
      </c>
      <c r="I10939" s="6">
        <f>H10939/F10939</f>
        <v>2.8571428571428571E-2</v>
      </c>
      <c r="J10939" s="6">
        <f>1000000*(I10939/L$3)</f>
        <v>1.0736424756057603</v>
      </c>
    </row>
    <row r="10940" spans="1:10" x14ac:dyDescent="0.25">
      <c r="A10940" s="1" t="s">
        <v>18114</v>
      </c>
      <c r="B10940" s="1" t="s">
        <v>5869</v>
      </c>
      <c r="C10940" s="1">
        <v>6988</v>
      </c>
      <c r="D10940" s="1">
        <v>7197</v>
      </c>
      <c r="E10940" s="1" t="s">
        <v>9</v>
      </c>
      <c r="F10940" s="1">
        <v>210</v>
      </c>
      <c r="G10940" s="4" t="s">
        <v>2387</v>
      </c>
      <c r="H10940" s="1">
        <v>6</v>
      </c>
      <c r="I10940" s="6">
        <f>H10940/F10940</f>
        <v>2.8571428571428571E-2</v>
      </c>
      <c r="J10940" s="6">
        <f>1000000*(I10940/L$3)</f>
        <v>1.0736424756057603</v>
      </c>
    </row>
    <row r="10941" spans="1:10" x14ac:dyDescent="0.25">
      <c r="A10941" s="1" t="s">
        <v>15860</v>
      </c>
      <c r="B10941" s="1" t="s">
        <v>12712</v>
      </c>
      <c r="C10941" s="1">
        <v>3674</v>
      </c>
      <c r="D10941" s="1">
        <v>4234</v>
      </c>
      <c r="E10941" s="1" t="s">
        <v>7</v>
      </c>
      <c r="F10941" s="1">
        <v>561</v>
      </c>
      <c r="G10941" s="4" t="s">
        <v>2482</v>
      </c>
      <c r="H10941" s="1">
        <v>16</v>
      </c>
      <c r="I10941" s="6">
        <f>H10941/F10941</f>
        <v>2.8520499108734401E-2</v>
      </c>
      <c r="J10941" s="6">
        <f>1000000*(I10941/L$3)</f>
        <v>1.0717286744014718</v>
      </c>
    </row>
    <row r="10942" spans="1:10" x14ac:dyDescent="0.25">
      <c r="A10942" s="1" t="s">
        <v>13393</v>
      </c>
      <c r="B10942" s="1" t="s">
        <v>3832</v>
      </c>
      <c r="C10942" s="1">
        <v>37125</v>
      </c>
      <c r="D10942" s="1">
        <v>38633</v>
      </c>
      <c r="E10942" s="1" t="s">
        <v>7</v>
      </c>
      <c r="F10942" s="1">
        <v>1509</v>
      </c>
      <c r="G10942" s="4" t="s">
        <v>2066</v>
      </c>
      <c r="H10942" s="1">
        <v>43</v>
      </c>
      <c r="I10942" s="6">
        <f>H10942/F10942</f>
        <v>2.8495692511597084E-2</v>
      </c>
      <c r="J10942" s="6">
        <f>1000000*(I10942/L$3)</f>
        <v>1.0707965048288066</v>
      </c>
    </row>
    <row r="10943" spans="1:10" x14ac:dyDescent="0.25">
      <c r="A10943" s="1" t="s">
        <v>13419</v>
      </c>
      <c r="B10943" s="1" t="s">
        <v>13420</v>
      </c>
      <c r="C10943" s="1">
        <v>981</v>
      </c>
      <c r="D10943" s="1">
        <v>2489</v>
      </c>
      <c r="E10943" s="1" t="s">
        <v>7</v>
      </c>
      <c r="F10943" s="1">
        <v>1509</v>
      </c>
      <c r="G10943" s="4" t="s">
        <v>292</v>
      </c>
      <c r="H10943" s="1">
        <v>43</v>
      </c>
      <c r="I10943" s="6">
        <f>H10943/F10943</f>
        <v>2.8495692511597084E-2</v>
      </c>
      <c r="J10943" s="6">
        <f>1000000*(I10943/L$3)</f>
        <v>1.0707965048288066</v>
      </c>
    </row>
    <row r="10944" spans="1:10" x14ac:dyDescent="0.25">
      <c r="A10944" s="1" t="s">
        <v>15246</v>
      </c>
      <c r="B10944" s="1" t="s">
        <v>15247</v>
      </c>
      <c r="C10944" s="1">
        <v>37689</v>
      </c>
      <c r="D10944" s="1">
        <v>38390</v>
      </c>
      <c r="E10944" s="1" t="s">
        <v>9</v>
      </c>
      <c r="F10944" s="1">
        <v>702</v>
      </c>
      <c r="G10944" s="4" t="s">
        <v>15248</v>
      </c>
      <c r="H10944" s="1">
        <v>20</v>
      </c>
      <c r="I10944" s="6">
        <f>H10944/F10944</f>
        <v>2.8490028490028491E-2</v>
      </c>
      <c r="J10944" s="6">
        <f>1000000*(I10944/L$3)</f>
        <v>1.0705836651339491</v>
      </c>
    </row>
    <row r="10945" spans="1:10" x14ac:dyDescent="0.25">
      <c r="A10945" s="1" t="s">
        <v>11434</v>
      </c>
      <c r="B10945" s="1" t="s">
        <v>11435</v>
      </c>
      <c r="C10945" s="1">
        <v>1202</v>
      </c>
      <c r="D10945" s="1">
        <v>4396</v>
      </c>
      <c r="E10945" s="1" t="s">
        <v>7</v>
      </c>
      <c r="F10945" s="1">
        <v>3195</v>
      </c>
      <c r="G10945" s="4" t="s">
        <v>1374</v>
      </c>
      <c r="H10945" s="1">
        <v>91</v>
      </c>
      <c r="I10945" s="6">
        <f>H10945/F10945</f>
        <v>2.8482003129890455E-2</v>
      </c>
      <c r="J10945" s="6">
        <f>1000000*(I10945/L$3)</f>
        <v>1.0702820922705312</v>
      </c>
    </row>
    <row r="10946" spans="1:10" x14ac:dyDescent="0.25">
      <c r="A10946" s="1" t="s">
        <v>13890</v>
      </c>
      <c r="B10946" s="1" t="s">
        <v>7101</v>
      </c>
      <c r="C10946" s="1">
        <v>778</v>
      </c>
      <c r="D10946" s="1">
        <v>2007</v>
      </c>
      <c r="E10946" s="1" t="s">
        <v>7</v>
      </c>
      <c r="F10946" s="1">
        <v>1230</v>
      </c>
      <c r="G10946" s="4" t="s">
        <v>1071</v>
      </c>
      <c r="H10946" s="1">
        <v>35</v>
      </c>
      <c r="I10946" s="6">
        <f>H10946/F10946</f>
        <v>2.8455284552845527E-2</v>
      </c>
      <c r="J10946" s="6">
        <f>1000000*(I10946/L$3)</f>
        <v>1.0692780752984199</v>
      </c>
    </row>
    <row r="10947" spans="1:10" x14ac:dyDescent="0.25">
      <c r="A10947" s="1" t="s">
        <v>17723</v>
      </c>
      <c r="B10947" s="1" t="s">
        <v>9995</v>
      </c>
      <c r="C10947" s="1">
        <v>258</v>
      </c>
      <c r="D10947" s="1">
        <v>503</v>
      </c>
      <c r="E10947" s="1" t="s">
        <v>7</v>
      </c>
      <c r="F10947" s="1">
        <v>246</v>
      </c>
      <c r="G10947" s="4" t="s">
        <v>13</v>
      </c>
      <c r="H10947" s="1">
        <v>7</v>
      </c>
      <c r="I10947" s="6">
        <f>H10947/F10947</f>
        <v>2.8455284552845527E-2</v>
      </c>
      <c r="J10947" s="6">
        <f>1000000*(I10947/L$3)</f>
        <v>1.0692780752984199</v>
      </c>
    </row>
    <row r="10948" spans="1:10" x14ac:dyDescent="0.25">
      <c r="A10948" s="1" t="s">
        <v>17725</v>
      </c>
      <c r="B10948" s="1" t="s">
        <v>8097</v>
      </c>
      <c r="C10948" s="1">
        <v>29500</v>
      </c>
      <c r="D10948" s="1">
        <v>29745</v>
      </c>
      <c r="E10948" s="1" t="s">
        <v>7</v>
      </c>
      <c r="F10948" s="1">
        <v>246</v>
      </c>
      <c r="G10948" s="4" t="s">
        <v>13</v>
      </c>
      <c r="H10948" s="1">
        <v>7</v>
      </c>
      <c r="I10948" s="6">
        <f>H10948/F10948</f>
        <v>2.8455284552845527E-2</v>
      </c>
      <c r="J10948" s="6">
        <f>1000000*(I10948/L$3)</f>
        <v>1.0692780752984199</v>
      </c>
    </row>
    <row r="10949" spans="1:10" x14ac:dyDescent="0.25">
      <c r="A10949" s="1" t="s">
        <v>17785</v>
      </c>
      <c r="B10949" s="1" t="s">
        <v>13431</v>
      </c>
      <c r="C10949" s="1">
        <v>2459</v>
      </c>
      <c r="D10949" s="1">
        <v>2704</v>
      </c>
      <c r="E10949" s="1" t="s">
        <v>7</v>
      </c>
      <c r="F10949" s="1">
        <v>246</v>
      </c>
      <c r="G10949" s="4" t="s">
        <v>13</v>
      </c>
      <c r="H10949" s="1">
        <v>7</v>
      </c>
      <c r="I10949" s="6">
        <f>H10949/F10949</f>
        <v>2.8455284552845527E-2</v>
      </c>
      <c r="J10949" s="6">
        <f>1000000*(I10949/L$3)</f>
        <v>1.0692780752984199</v>
      </c>
    </row>
    <row r="10950" spans="1:10" x14ac:dyDescent="0.25">
      <c r="A10950" s="1" t="s">
        <v>17841</v>
      </c>
      <c r="B10950" s="1" t="s">
        <v>16247</v>
      </c>
      <c r="C10950" s="1">
        <v>2292</v>
      </c>
      <c r="D10950" s="1">
        <v>2537</v>
      </c>
      <c r="E10950" s="1" t="s">
        <v>7</v>
      </c>
      <c r="F10950" s="1">
        <v>246</v>
      </c>
      <c r="G10950" s="4" t="s">
        <v>13</v>
      </c>
      <c r="H10950" s="1">
        <v>7</v>
      </c>
      <c r="I10950" s="6">
        <f>H10950/F10950</f>
        <v>2.8455284552845527E-2</v>
      </c>
      <c r="J10950" s="6">
        <f>1000000*(I10950/L$3)</f>
        <v>1.0692780752984199</v>
      </c>
    </row>
    <row r="10951" spans="1:10" x14ac:dyDescent="0.25">
      <c r="A10951" s="1" t="s">
        <v>14205</v>
      </c>
      <c r="B10951" s="1" t="s">
        <v>5248</v>
      </c>
      <c r="C10951" s="1">
        <v>4400</v>
      </c>
      <c r="D10951" s="1">
        <v>5524</v>
      </c>
      <c r="E10951" s="1" t="s">
        <v>9</v>
      </c>
      <c r="F10951" s="1">
        <v>1125</v>
      </c>
      <c r="G10951" s="4" t="s">
        <v>13</v>
      </c>
      <c r="H10951" s="1">
        <v>32</v>
      </c>
      <c r="I10951" s="6">
        <f>H10951/F10951</f>
        <v>2.8444444444444446E-2</v>
      </c>
      <c r="J10951" s="6">
        <f>1000000*(I10951/L$3)</f>
        <v>1.0688707312697348</v>
      </c>
    </row>
    <row r="10952" spans="1:10" x14ac:dyDescent="0.25">
      <c r="A10952" s="1" t="s">
        <v>15569</v>
      </c>
      <c r="B10952" s="1" t="s">
        <v>14524</v>
      </c>
      <c r="C10952" s="1">
        <v>2572</v>
      </c>
      <c r="D10952" s="1">
        <v>3204</v>
      </c>
      <c r="E10952" s="1" t="s">
        <v>9</v>
      </c>
      <c r="F10952" s="1">
        <v>633</v>
      </c>
      <c r="G10952" s="4" t="s">
        <v>13</v>
      </c>
      <c r="H10952" s="1">
        <v>18</v>
      </c>
      <c r="I10952" s="6">
        <f>H10952/F10952</f>
        <v>2.843601895734597E-2</v>
      </c>
      <c r="J10952" s="6">
        <f>1000000*(I10952/L$3)</f>
        <v>1.0685541226408042</v>
      </c>
    </row>
    <row r="10953" spans="1:10" x14ac:dyDescent="0.25">
      <c r="A10953" s="1" t="s">
        <v>16726</v>
      </c>
      <c r="B10953" s="1" t="s">
        <v>10455</v>
      </c>
      <c r="C10953" s="1">
        <v>2008</v>
      </c>
      <c r="D10953" s="1">
        <v>2394</v>
      </c>
      <c r="E10953" s="1" t="s">
        <v>9</v>
      </c>
      <c r="F10953" s="1">
        <v>387</v>
      </c>
      <c r="G10953" s="4" t="s">
        <v>13</v>
      </c>
      <c r="H10953" s="1">
        <v>11</v>
      </c>
      <c r="I10953" s="6">
        <f>H10953/F10953</f>
        <v>2.8423772609819122E-2</v>
      </c>
      <c r="J10953" s="6">
        <f>1000000*(I10953/L$3)</f>
        <v>1.0680939356801493</v>
      </c>
    </row>
    <row r="10954" spans="1:10" x14ac:dyDescent="0.25">
      <c r="A10954" s="1" t="s">
        <v>16733</v>
      </c>
      <c r="B10954" s="1" t="s">
        <v>4328</v>
      </c>
      <c r="C10954" s="1">
        <v>133153</v>
      </c>
      <c r="D10954" s="1">
        <v>133539</v>
      </c>
      <c r="E10954" s="1" t="s">
        <v>7</v>
      </c>
      <c r="F10954" s="1">
        <v>387</v>
      </c>
      <c r="G10954" s="4" t="s">
        <v>13</v>
      </c>
      <c r="H10954" s="1">
        <v>11</v>
      </c>
      <c r="I10954" s="6">
        <f>H10954/F10954</f>
        <v>2.8423772609819122E-2</v>
      </c>
      <c r="J10954" s="6">
        <f>1000000*(I10954/L$3)</f>
        <v>1.0680939356801493</v>
      </c>
    </row>
    <row r="10955" spans="1:10" x14ac:dyDescent="0.25">
      <c r="A10955" s="1" t="s">
        <v>15977</v>
      </c>
      <c r="B10955" s="1" t="s">
        <v>12698</v>
      </c>
      <c r="C10955" s="1">
        <v>2576</v>
      </c>
      <c r="D10955" s="1">
        <v>3103</v>
      </c>
      <c r="E10955" s="1" t="s">
        <v>9</v>
      </c>
      <c r="F10955" s="1">
        <v>528</v>
      </c>
      <c r="G10955" s="4" t="s">
        <v>1620</v>
      </c>
      <c r="H10955" s="1">
        <v>15</v>
      </c>
      <c r="I10955" s="6">
        <f>H10955/F10955</f>
        <v>2.8409090909090908E-2</v>
      </c>
      <c r="J10955" s="6">
        <f>1000000*(I10955/L$3)</f>
        <v>1.0675422342670913</v>
      </c>
    </row>
    <row r="10956" spans="1:10" x14ac:dyDescent="0.25">
      <c r="A10956" s="1" t="s">
        <v>15905</v>
      </c>
      <c r="B10956" s="1" t="s">
        <v>14198</v>
      </c>
      <c r="C10956" s="1">
        <v>669</v>
      </c>
      <c r="D10956" s="1">
        <v>1232</v>
      </c>
      <c r="E10956" s="1" t="s">
        <v>9</v>
      </c>
      <c r="F10956" s="1">
        <v>564</v>
      </c>
      <c r="G10956" s="4" t="s">
        <v>13</v>
      </c>
      <c r="H10956" s="1">
        <v>16</v>
      </c>
      <c r="I10956" s="6">
        <f>H10956/F10956</f>
        <v>2.8368794326241134E-2</v>
      </c>
      <c r="J10956" s="6">
        <f>1000000*(I10956/L$3)</f>
        <v>1.0660279899631664</v>
      </c>
    </row>
    <row r="10957" spans="1:10" x14ac:dyDescent="0.25">
      <c r="A10957" s="1" t="s">
        <v>18527</v>
      </c>
      <c r="B10957" s="1" t="s">
        <v>8018</v>
      </c>
      <c r="C10957" s="1">
        <v>2826</v>
      </c>
      <c r="D10957" s="1">
        <v>2966</v>
      </c>
      <c r="E10957" s="1" t="s">
        <v>7</v>
      </c>
      <c r="F10957" s="1">
        <v>141</v>
      </c>
      <c r="G10957" s="4" t="s">
        <v>13</v>
      </c>
      <c r="H10957" s="1">
        <v>4</v>
      </c>
      <c r="I10957" s="6">
        <f>H10957/F10957</f>
        <v>2.8368794326241134E-2</v>
      </c>
      <c r="J10957" s="6">
        <f>1000000*(I10957/L$3)</f>
        <v>1.0660279899631664</v>
      </c>
    </row>
    <row r="10958" spans="1:10" x14ac:dyDescent="0.25">
      <c r="A10958" s="1" t="s">
        <v>18774</v>
      </c>
      <c r="B10958" s="1" t="s">
        <v>12534</v>
      </c>
      <c r="C10958" s="1">
        <v>1195</v>
      </c>
      <c r="D10958" s="1">
        <v>1335</v>
      </c>
      <c r="E10958" s="1" t="s">
        <v>7</v>
      </c>
      <c r="F10958" s="1">
        <v>141</v>
      </c>
      <c r="G10958" s="4" t="s">
        <v>13</v>
      </c>
      <c r="H10958" s="1">
        <v>4</v>
      </c>
      <c r="I10958" s="6">
        <f>H10958/F10958</f>
        <v>2.8368794326241134E-2</v>
      </c>
      <c r="J10958" s="6">
        <f>1000000*(I10958/L$3)</f>
        <v>1.0660279899631664</v>
      </c>
    </row>
    <row r="10959" spans="1:10" x14ac:dyDescent="0.25">
      <c r="A10959" s="1" t="s">
        <v>14102</v>
      </c>
      <c r="B10959" s="1" t="s">
        <v>3621</v>
      </c>
      <c r="C10959" s="1">
        <v>134311</v>
      </c>
      <c r="D10959" s="1">
        <v>135474</v>
      </c>
      <c r="E10959" s="1" t="s">
        <v>7</v>
      </c>
      <c r="F10959" s="1">
        <v>1164</v>
      </c>
      <c r="G10959" s="4" t="s">
        <v>2655</v>
      </c>
      <c r="H10959" s="1">
        <v>33</v>
      </c>
      <c r="I10959" s="6">
        <f>H10959/F10959</f>
        <v>2.8350515463917526E-2</v>
      </c>
      <c r="J10959" s="6">
        <f>1000000*(I10959/L$3)</f>
        <v>1.0653411162582933</v>
      </c>
    </row>
    <row r="10960" spans="1:10" x14ac:dyDescent="0.25">
      <c r="A10960" s="1" t="s">
        <v>14374</v>
      </c>
      <c r="B10960" s="1" t="s">
        <v>4980</v>
      </c>
      <c r="C10960" s="1">
        <v>5626</v>
      </c>
      <c r="D10960" s="1">
        <v>6648</v>
      </c>
      <c r="E10960" s="1" t="s">
        <v>7</v>
      </c>
      <c r="F10960" s="1">
        <v>1023</v>
      </c>
      <c r="G10960" s="4" t="s">
        <v>826</v>
      </c>
      <c r="H10960" s="1">
        <v>29</v>
      </c>
      <c r="I10960" s="6">
        <f>H10960/F10960</f>
        <v>2.8347996089931573E-2</v>
      </c>
      <c r="J10960" s="6">
        <f>1000000*(I10960/L$3)</f>
        <v>1.0652464445159793</v>
      </c>
    </row>
    <row r="10961" spans="1:10" x14ac:dyDescent="0.25">
      <c r="A10961" s="1" t="s">
        <v>15202</v>
      </c>
      <c r="B10961" s="1" t="s">
        <v>11900</v>
      </c>
      <c r="C10961" s="1">
        <v>1730</v>
      </c>
      <c r="D10961" s="1">
        <v>2470</v>
      </c>
      <c r="E10961" s="1" t="s">
        <v>7</v>
      </c>
      <c r="F10961" s="1">
        <v>741</v>
      </c>
      <c r="G10961" s="4" t="s">
        <v>1426</v>
      </c>
      <c r="H10961" s="1">
        <v>21</v>
      </c>
      <c r="I10961" s="6">
        <f>H10961/F10961</f>
        <v>2.8340080971659919E-2</v>
      </c>
      <c r="J10961" s="6">
        <f>1000000*(I10961/L$3)</f>
        <v>1.064949014264823</v>
      </c>
    </row>
    <row r="10962" spans="1:10" x14ac:dyDescent="0.25">
      <c r="A10962" s="1" t="s">
        <v>15654</v>
      </c>
      <c r="B10962" s="1" t="s">
        <v>12794</v>
      </c>
      <c r="C10962" s="1">
        <v>34430</v>
      </c>
      <c r="D10962" s="1">
        <v>35029</v>
      </c>
      <c r="E10962" s="1" t="s">
        <v>9</v>
      </c>
      <c r="F10962" s="1">
        <v>600</v>
      </c>
      <c r="G10962" s="4" t="s">
        <v>984</v>
      </c>
      <c r="H10962" s="1">
        <v>17</v>
      </c>
      <c r="I10962" s="6">
        <f>H10962/F10962</f>
        <v>2.8333333333333332E-2</v>
      </c>
      <c r="J10962" s="6">
        <f>1000000*(I10962/L$3)</f>
        <v>1.0646954549757122</v>
      </c>
    </row>
    <row r="10963" spans="1:10" x14ac:dyDescent="0.25">
      <c r="A10963" s="1" t="s">
        <v>16263</v>
      </c>
      <c r="B10963" s="1" t="s">
        <v>12147</v>
      </c>
      <c r="C10963" s="1">
        <v>6441</v>
      </c>
      <c r="D10963" s="1">
        <v>6899</v>
      </c>
      <c r="E10963" s="1" t="s">
        <v>7</v>
      </c>
      <c r="F10963" s="1">
        <v>459</v>
      </c>
      <c r="G10963" s="4" t="s">
        <v>1177</v>
      </c>
      <c r="H10963" s="1">
        <v>13</v>
      </c>
      <c r="I10963" s="6">
        <f>H10963/F10963</f>
        <v>2.8322440087145968E-2</v>
      </c>
      <c r="J10963" s="6">
        <f>1000000*(I10963/L$3)</f>
        <v>1.0642861141625728</v>
      </c>
    </row>
    <row r="10964" spans="1:10" x14ac:dyDescent="0.25">
      <c r="A10964" s="1" t="s">
        <v>16312</v>
      </c>
      <c r="B10964" s="1" t="s">
        <v>6287</v>
      </c>
      <c r="C10964" s="1">
        <v>3127</v>
      </c>
      <c r="D10964" s="1">
        <v>3585</v>
      </c>
      <c r="E10964" s="1" t="s">
        <v>7</v>
      </c>
      <c r="F10964" s="1">
        <v>459</v>
      </c>
      <c r="G10964" s="4" t="s">
        <v>13</v>
      </c>
      <c r="H10964" s="1">
        <v>13</v>
      </c>
      <c r="I10964" s="6">
        <f>H10964/F10964</f>
        <v>2.8322440087145968E-2</v>
      </c>
      <c r="J10964" s="6">
        <f>1000000*(I10964/L$3)</f>
        <v>1.0642861141625728</v>
      </c>
    </row>
    <row r="10965" spans="1:10" x14ac:dyDescent="0.25">
      <c r="A10965" s="1" t="s">
        <v>17141</v>
      </c>
      <c r="B10965" s="1" t="s">
        <v>4247</v>
      </c>
      <c r="C10965" s="1">
        <v>22154</v>
      </c>
      <c r="D10965" s="1">
        <v>22471</v>
      </c>
      <c r="E10965" s="1" t="s">
        <v>7</v>
      </c>
      <c r="F10965" s="1">
        <v>318</v>
      </c>
      <c r="G10965" s="4" t="s">
        <v>13</v>
      </c>
      <c r="H10965" s="1">
        <v>9</v>
      </c>
      <c r="I10965" s="6">
        <f>H10965/F10965</f>
        <v>2.8301886792452831E-2</v>
      </c>
      <c r="J10965" s="6">
        <f>1000000*(I10965/L$3)</f>
        <v>1.063513773005706</v>
      </c>
    </row>
    <row r="10966" spans="1:10" x14ac:dyDescent="0.25">
      <c r="A10966" s="1" t="s">
        <v>15432</v>
      </c>
      <c r="B10966" s="1" t="s">
        <v>4639</v>
      </c>
      <c r="C10966" s="1">
        <v>5</v>
      </c>
      <c r="D10966" s="1">
        <v>676</v>
      </c>
      <c r="E10966" s="1" t="s">
        <v>7</v>
      </c>
      <c r="F10966" s="1">
        <v>672</v>
      </c>
      <c r="G10966" s="4" t="s">
        <v>878</v>
      </c>
      <c r="H10966" s="1">
        <v>19</v>
      </c>
      <c r="I10966" s="6">
        <f>H10966/F10966</f>
        <v>2.8273809523809524E-2</v>
      </c>
      <c r="J10966" s="6">
        <f>1000000*(I10966/L$3)</f>
        <v>1.0624586998182004</v>
      </c>
    </row>
    <row r="10967" spans="1:10" x14ac:dyDescent="0.25">
      <c r="A10967" s="1" t="s">
        <v>18480</v>
      </c>
      <c r="B10967" s="1" t="s">
        <v>3621</v>
      </c>
      <c r="C10967" s="1">
        <v>59064</v>
      </c>
      <c r="D10967" s="1">
        <v>59240</v>
      </c>
      <c r="E10967" s="1" t="s">
        <v>7</v>
      </c>
      <c r="F10967" s="1">
        <v>177</v>
      </c>
      <c r="G10967" s="4" t="s">
        <v>13</v>
      </c>
      <c r="H10967" s="1">
        <v>5</v>
      </c>
      <c r="I10967" s="6">
        <f>H10967/F10967</f>
        <v>2.8248587570621469E-2</v>
      </c>
      <c r="J10967" s="6">
        <f>1000000*(I10967/L$3)</f>
        <v>1.0615109222090851</v>
      </c>
    </row>
    <row r="10968" spans="1:10" x14ac:dyDescent="0.25">
      <c r="A10968" s="1" t="s">
        <v>18482</v>
      </c>
      <c r="B10968" s="1" t="s">
        <v>10351</v>
      </c>
      <c r="C10968" s="1">
        <v>2690</v>
      </c>
      <c r="D10968" s="1">
        <v>2866</v>
      </c>
      <c r="E10968" s="1" t="s">
        <v>9</v>
      </c>
      <c r="F10968" s="1">
        <v>177</v>
      </c>
      <c r="G10968" s="4" t="s">
        <v>13</v>
      </c>
      <c r="H10968" s="1">
        <v>5</v>
      </c>
      <c r="I10968" s="6">
        <f>H10968/F10968</f>
        <v>2.8248587570621469E-2</v>
      </c>
      <c r="J10968" s="6">
        <f>1000000*(I10968/L$3)</f>
        <v>1.0615109222090851</v>
      </c>
    </row>
    <row r="10969" spans="1:10" x14ac:dyDescent="0.25">
      <c r="A10969" s="1" t="s">
        <v>14073</v>
      </c>
      <c r="B10969" s="1" t="s">
        <v>10559</v>
      </c>
      <c r="C10969" s="1">
        <v>1671</v>
      </c>
      <c r="D10969" s="1">
        <v>2840</v>
      </c>
      <c r="E10969" s="1" t="s">
        <v>7</v>
      </c>
      <c r="F10969" s="1">
        <v>1170</v>
      </c>
      <c r="G10969" s="4" t="s">
        <v>2332</v>
      </c>
      <c r="H10969" s="1">
        <v>33</v>
      </c>
      <c r="I10969" s="6">
        <f>H10969/F10969</f>
        <v>2.8205128205128206E-2</v>
      </c>
      <c r="J10969" s="6">
        <f>1000000*(I10969/L$3)</f>
        <v>1.0598778284826096</v>
      </c>
    </row>
    <row r="10970" spans="1:10" x14ac:dyDescent="0.25">
      <c r="A10970" s="1" t="s">
        <v>11142</v>
      </c>
      <c r="B10970" s="1" t="s">
        <v>11143</v>
      </c>
      <c r="C10970" s="1">
        <v>525</v>
      </c>
      <c r="D10970" s="1">
        <v>4070</v>
      </c>
      <c r="E10970" s="1" t="s">
        <v>9</v>
      </c>
      <c r="F10970" s="1">
        <v>3546</v>
      </c>
      <c r="G10970" s="4" t="s">
        <v>2245</v>
      </c>
      <c r="H10970" s="1">
        <v>100</v>
      </c>
      <c r="I10970" s="6">
        <f>H10970/F10970</f>
        <v>2.820078962210942E-2</v>
      </c>
      <c r="J10970" s="6">
        <f>1000000*(I10970/L$3)</f>
        <v>1.0597147954371577</v>
      </c>
    </row>
    <row r="10971" spans="1:10" x14ac:dyDescent="0.25">
      <c r="A10971" s="1" t="s">
        <v>15693</v>
      </c>
      <c r="B10971" s="1" t="s">
        <v>14855</v>
      </c>
      <c r="C10971" s="1">
        <v>2192</v>
      </c>
      <c r="D10971" s="1">
        <v>2794</v>
      </c>
      <c r="E10971" s="1" t="s">
        <v>9</v>
      </c>
      <c r="F10971" s="1">
        <v>603</v>
      </c>
      <c r="G10971" s="4" t="s">
        <v>1819</v>
      </c>
      <c r="H10971" s="1">
        <v>17</v>
      </c>
      <c r="I10971" s="6">
        <f>H10971/F10971</f>
        <v>2.8192371475953566E-2</v>
      </c>
      <c r="J10971" s="6">
        <f>1000000*(I10971/L$3)</f>
        <v>1.0593984626624005</v>
      </c>
    </row>
    <row r="10972" spans="1:10" x14ac:dyDescent="0.25">
      <c r="A10972" s="1" t="s">
        <v>17964</v>
      </c>
      <c r="B10972" s="1" t="s">
        <v>9417</v>
      </c>
      <c r="C10972" s="1">
        <v>6718</v>
      </c>
      <c r="D10972" s="1">
        <v>6930</v>
      </c>
      <c r="E10972" s="1" t="s">
        <v>9</v>
      </c>
      <c r="F10972" s="1">
        <v>213</v>
      </c>
      <c r="G10972" s="4" t="s">
        <v>13</v>
      </c>
      <c r="H10972" s="1">
        <v>6</v>
      </c>
      <c r="I10972" s="6">
        <f>H10972/F10972</f>
        <v>2.8169014084507043E-2</v>
      </c>
      <c r="J10972" s="6">
        <f>1000000*(I10972/L$3)</f>
        <v>1.0585207505972285</v>
      </c>
    </row>
    <row r="10973" spans="1:10" x14ac:dyDescent="0.25">
      <c r="A10973" s="1" t="s">
        <v>15020</v>
      </c>
      <c r="B10973" s="1" t="s">
        <v>14045</v>
      </c>
      <c r="C10973" s="1">
        <v>259</v>
      </c>
      <c r="D10973" s="1">
        <v>1041</v>
      </c>
      <c r="E10973" s="1" t="s">
        <v>9</v>
      </c>
      <c r="F10973" s="1">
        <v>783</v>
      </c>
      <c r="G10973" s="4" t="s">
        <v>1990</v>
      </c>
      <c r="H10973" s="1">
        <v>22</v>
      </c>
      <c r="I10973" s="6">
        <f>H10973/F10973</f>
        <v>2.8097062579821201E-2</v>
      </c>
      <c r="J10973" s="6">
        <f>1000000*(I10973/L$3)</f>
        <v>1.0558169938907223</v>
      </c>
    </row>
    <row r="10974" spans="1:10" x14ac:dyDescent="0.25">
      <c r="A10974" s="1" t="s">
        <v>15085</v>
      </c>
      <c r="B10974" s="1" t="s">
        <v>7871</v>
      </c>
      <c r="C10974" s="1">
        <v>6118</v>
      </c>
      <c r="D10974" s="1">
        <v>6900</v>
      </c>
      <c r="E10974" s="1" t="s">
        <v>9</v>
      </c>
      <c r="F10974" s="1">
        <v>783</v>
      </c>
      <c r="G10974" s="4" t="s">
        <v>13</v>
      </c>
      <c r="H10974" s="1">
        <v>22</v>
      </c>
      <c r="I10974" s="6">
        <f>H10974/F10974</f>
        <v>2.8097062579821201E-2</v>
      </c>
      <c r="J10974" s="6">
        <f>1000000*(I10974/L$3)</f>
        <v>1.0558169938907223</v>
      </c>
    </row>
    <row r="10975" spans="1:10" x14ac:dyDescent="0.25">
      <c r="A10975" s="1" t="s">
        <v>11067</v>
      </c>
      <c r="B10975" s="1" t="s">
        <v>7034</v>
      </c>
      <c r="C10975" s="1">
        <v>2802</v>
      </c>
      <c r="D10975" s="1">
        <v>6503</v>
      </c>
      <c r="E10975" s="1" t="s">
        <v>9</v>
      </c>
      <c r="F10975" s="1">
        <v>3702</v>
      </c>
      <c r="G10975" s="4" t="s">
        <v>619</v>
      </c>
      <c r="H10975" s="1">
        <v>104</v>
      </c>
      <c r="I10975" s="6">
        <f>H10975/F10975</f>
        <v>2.8092922744462453E-2</v>
      </c>
      <c r="J10975" s="6">
        <f>1000000*(I10975/L$3)</f>
        <v>1.0556614292828115</v>
      </c>
    </row>
    <row r="10976" spans="1:10" x14ac:dyDescent="0.25">
      <c r="A10976" s="1" t="s">
        <v>14360</v>
      </c>
      <c r="B10976" s="1" t="s">
        <v>13431</v>
      </c>
      <c r="C10976" s="1">
        <v>5482</v>
      </c>
      <c r="D10976" s="1">
        <v>6549</v>
      </c>
      <c r="E10976" s="1" t="s">
        <v>7</v>
      </c>
      <c r="F10976" s="1">
        <v>1068</v>
      </c>
      <c r="G10976" s="4" t="s">
        <v>327</v>
      </c>
      <c r="H10976" s="1">
        <v>30</v>
      </c>
      <c r="I10976" s="6">
        <f>H10976/F10976</f>
        <v>2.8089887640449437E-2</v>
      </c>
      <c r="J10976" s="6">
        <f>1000000*(I10976/L$3)</f>
        <v>1.0555473777022926</v>
      </c>
    </row>
    <row r="10977" spans="1:10" x14ac:dyDescent="0.25">
      <c r="A10977" s="1" t="s">
        <v>17352</v>
      </c>
      <c r="B10977" s="1" t="s">
        <v>11357</v>
      </c>
      <c r="C10977" s="1">
        <v>3414</v>
      </c>
      <c r="D10977" s="1">
        <v>3698</v>
      </c>
      <c r="E10977" s="1" t="s">
        <v>7</v>
      </c>
      <c r="F10977" s="1">
        <v>285</v>
      </c>
      <c r="G10977" s="4" t="s">
        <v>13</v>
      </c>
      <c r="H10977" s="1">
        <v>8</v>
      </c>
      <c r="I10977" s="6">
        <f>H10977/F10977</f>
        <v>2.8070175438596492E-2</v>
      </c>
      <c r="J10977" s="6">
        <f>1000000*(I10977/L$3)</f>
        <v>1.0548066427003964</v>
      </c>
    </row>
    <row r="10978" spans="1:10" x14ac:dyDescent="0.25">
      <c r="A10978" s="1" t="s">
        <v>16666</v>
      </c>
      <c r="B10978" s="1" t="s">
        <v>13515</v>
      </c>
      <c r="C10978" s="1">
        <v>276</v>
      </c>
      <c r="D10978" s="1">
        <v>668</v>
      </c>
      <c r="E10978" s="1" t="s">
        <v>7</v>
      </c>
      <c r="F10978" s="1">
        <v>393</v>
      </c>
      <c r="G10978" s="4" t="s">
        <v>13</v>
      </c>
      <c r="H10978" s="1">
        <v>11</v>
      </c>
      <c r="I10978" s="6">
        <f>H10978/F10978</f>
        <v>2.7989821882951654E-2</v>
      </c>
      <c r="J10978" s="6">
        <f>1000000*(I10978/L$3)</f>
        <v>1.0517871580361775</v>
      </c>
    </row>
    <row r="10979" spans="1:10" x14ac:dyDescent="0.25">
      <c r="A10979" s="1" t="s">
        <v>16724</v>
      </c>
      <c r="B10979" s="1" t="s">
        <v>8850</v>
      </c>
      <c r="C10979" s="1">
        <v>1362</v>
      </c>
      <c r="D10979" s="1">
        <v>1754</v>
      </c>
      <c r="E10979" s="1" t="s">
        <v>9</v>
      </c>
      <c r="F10979" s="1">
        <v>393</v>
      </c>
      <c r="G10979" s="4" t="s">
        <v>13</v>
      </c>
      <c r="H10979" s="1">
        <v>11</v>
      </c>
      <c r="I10979" s="6">
        <f>H10979/F10979</f>
        <v>2.7989821882951654E-2</v>
      </c>
      <c r="J10979" s="6">
        <f>1000000*(I10979/L$3)</f>
        <v>1.0517871580361775</v>
      </c>
    </row>
    <row r="10980" spans="1:10" x14ac:dyDescent="0.25">
      <c r="A10980" s="1" t="s">
        <v>14815</v>
      </c>
      <c r="B10980" s="1" t="s">
        <v>14045</v>
      </c>
      <c r="C10980" s="1">
        <v>1043</v>
      </c>
      <c r="D10980" s="1">
        <v>1900</v>
      </c>
      <c r="E10980" s="1" t="s">
        <v>9</v>
      </c>
      <c r="F10980" s="1">
        <v>858</v>
      </c>
      <c r="G10980" s="4" t="s">
        <v>1927</v>
      </c>
      <c r="H10980" s="1">
        <v>24</v>
      </c>
      <c r="I10980" s="6">
        <f>H10980/F10980</f>
        <v>2.7972027972027972E-2</v>
      </c>
      <c r="J10980" s="6">
        <f>1000000*(I10980/L$3)</f>
        <v>1.0511185075860592</v>
      </c>
    </row>
    <row r="10981" spans="1:10" x14ac:dyDescent="0.25">
      <c r="A10981" s="1" t="s">
        <v>16460</v>
      </c>
      <c r="B10981" s="1" t="s">
        <v>9809</v>
      </c>
      <c r="C10981" s="1">
        <v>47761</v>
      </c>
      <c r="D10981" s="1">
        <v>48189</v>
      </c>
      <c r="E10981" s="1" t="s">
        <v>9</v>
      </c>
      <c r="F10981" s="1">
        <v>429</v>
      </c>
      <c r="G10981" s="4" t="s">
        <v>690</v>
      </c>
      <c r="H10981" s="1">
        <v>12</v>
      </c>
      <c r="I10981" s="6">
        <f>H10981/F10981</f>
        <v>2.7972027972027972E-2</v>
      </c>
      <c r="J10981" s="6">
        <f>1000000*(I10981/L$3)</f>
        <v>1.0511185075860592</v>
      </c>
    </row>
    <row r="10982" spans="1:10" x14ac:dyDescent="0.25">
      <c r="A10982" s="1" t="s">
        <v>16597</v>
      </c>
      <c r="B10982" s="1" t="s">
        <v>13884</v>
      </c>
      <c r="C10982" s="1">
        <v>45526</v>
      </c>
      <c r="D10982" s="1">
        <v>45954</v>
      </c>
      <c r="E10982" s="1" t="s">
        <v>7</v>
      </c>
      <c r="F10982" s="1">
        <v>429</v>
      </c>
      <c r="G10982" s="4" t="s">
        <v>75</v>
      </c>
      <c r="H10982" s="1">
        <v>12</v>
      </c>
      <c r="I10982" s="6">
        <f>H10982/F10982</f>
        <v>2.7972027972027972E-2</v>
      </c>
      <c r="J10982" s="6">
        <f>1000000*(I10982/L$3)</f>
        <v>1.0511185075860592</v>
      </c>
    </row>
    <row r="10983" spans="1:10" x14ac:dyDescent="0.25">
      <c r="A10983" s="1" t="s">
        <v>16215</v>
      </c>
      <c r="B10983" s="1" t="s">
        <v>10542</v>
      </c>
      <c r="C10983" s="1">
        <v>937</v>
      </c>
      <c r="D10983" s="1">
        <v>1437</v>
      </c>
      <c r="E10983" s="1" t="s">
        <v>7</v>
      </c>
      <c r="F10983" s="1">
        <v>501</v>
      </c>
      <c r="G10983" s="4" t="s">
        <v>13</v>
      </c>
      <c r="H10983" s="1">
        <v>14</v>
      </c>
      <c r="I10983" s="6">
        <f>H10983/F10983</f>
        <v>2.7944111776447105E-2</v>
      </c>
      <c r="J10983" s="6">
        <f>1000000*(I10983/L$3)</f>
        <v>1.0500694871194063</v>
      </c>
    </row>
    <row r="10984" spans="1:10" x14ac:dyDescent="0.25">
      <c r="A10984" s="1" t="s">
        <v>15794</v>
      </c>
      <c r="B10984" s="1" t="s">
        <v>6934</v>
      </c>
      <c r="C10984" s="1">
        <v>3750</v>
      </c>
      <c r="D10984" s="1">
        <v>4322</v>
      </c>
      <c r="E10984" s="1" t="s">
        <v>7</v>
      </c>
      <c r="F10984" s="1">
        <v>573</v>
      </c>
      <c r="G10984" s="4" t="s">
        <v>2188</v>
      </c>
      <c r="H10984" s="1">
        <v>16</v>
      </c>
      <c r="I10984" s="6">
        <f>H10984/F10984</f>
        <v>2.7923211169284468E-2</v>
      </c>
      <c r="J10984" s="6">
        <f>1000000*(I10984/L$3)</f>
        <v>1.0492840948328548</v>
      </c>
    </row>
    <row r="10985" spans="1:10" x14ac:dyDescent="0.25">
      <c r="A10985" s="1" t="s">
        <v>13801</v>
      </c>
      <c r="B10985" s="1" t="s">
        <v>10185</v>
      </c>
      <c r="C10985" s="1">
        <v>6705</v>
      </c>
      <c r="D10985" s="1">
        <v>8030</v>
      </c>
      <c r="E10985" s="1" t="s">
        <v>9</v>
      </c>
      <c r="F10985" s="1">
        <v>1326</v>
      </c>
      <c r="G10985" s="4" t="s">
        <v>1449</v>
      </c>
      <c r="H10985" s="1">
        <v>37</v>
      </c>
      <c r="I10985" s="6">
        <f>H10985/F10985</f>
        <v>2.790346907993967E-2</v>
      </c>
      <c r="J10985" s="6">
        <f>1000000*(I10985/L$3)</f>
        <v>1.0485422367341326</v>
      </c>
    </row>
    <row r="10986" spans="1:10" x14ac:dyDescent="0.25">
      <c r="A10986" s="1" t="s">
        <v>13810</v>
      </c>
      <c r="B10986" s="1" t="s">
        <v>12498</v>
      </c>
      <c r="C10986" s="1">
        <v>2131</v>
      </c>
      <c r="D10986" s="1">
        <v>3456</v>
      </c>
      <c r="E10986" s="1" t="s">
        <v>7</v>
      </c>
      <c r="F10986" s="1">
        <v>1326</v>
      </c>
      <c r="G10986" s="4" t="s">
        <v>456</v>
      </c>
      <c r="H10986" s="1">
        <v>37</v>
      </c>
      <c r="I10986" s="6">
        <f>H10986/F10986</f>
        <v>2.790346907993967E-2</v>
      </c>
      <c r="J10986" s="6">
        <f>1000000*(I10986/L$3)</f>
        <v>1.0485422367341326</v>
      </c>
    </row>
    <row r="10987" spans="1:10" x14ac:dyDescent="0.25">
      <c r="A10987" s="1" t="s">
        <v>13553</v>
      </c>
      <c r="B10987" s="1" t="s">
        <v>13554</v>
      </c>
      <c r="C10987" s="1">
        <v>22484</v>
      </c>
      <c r="D10987" s="1">
        <v>23953</v>
      </c>
      <c r="E10987" s="1" t="s">
        <v>7</v>
      </c>
      <c r="F10987" s="1">
        <v>1470</v>
      </c>
      <c r="G10987" s="4" t="s">
        <v>227</v>
      </c>
      <c r="H10987" s="1">
        <v>41</v>
      </c>
      <c r="I10987" s="6">
        <f>H10987/F10987</f>
        <v>2.7891156462585033E-2</v>
      </c>
      <c r="J10987" s="6">
        <f>1000000*(I10987/L$3)</f>
        <v>1.0480795595199088</v>
      </c>
    </row>
    <row r="10988" spans="1:10" x14ac:dyDescent="0.25">
      <c r="A10988" s="1" t="s">
        <v>13437</v>
      </c>
      <c r="B10988" s="1" t="s">
        <v>9091</v>
      </c>
      <c r="C10988" s="1">
        <v>4354</v>
      </c>
      <c r="D10988" s="1">
        <v>5895</v>
      </c>
      <c r="E10988" s="1" t="s">
        <v>9</v>
      </c>
      <c r="F10988" s="1">
        <v>1542</v>
      </c>
      <c r="G10988" s="4" t="s">
        <v>1353</v>
      </c>
      <c r="H10988" s="1">
        <v>43</v>
      </c>
      <c r="I10988" s="6">
        <f>H10988/F10988</f>
        <v>2.7885862516212712E-2</v>
      </c>
      <c r="J10988" s="6">
        <f>1000000*(I10988/L$3)</f>
        <v>1.0478806263207974</v>
      </c>
    </row>
    <row r="10989" spans="1:10" x14ac:dyDescent="0.25">
      <c r="A10989" s="1" t="s">
        <v>15002</v>
      </c>
      <c r="B10989" s="1" t="s">
        <v>3519</v>
      </c>
      <c r="C10989" s="1">
        <v>11769</v>
      </c>
      <c r="D10989" s="1">
        <v>12593</v>
      </c>
      <c r="E10989" s="1" t="s">
        <v>7</v>
      </c>
      <c r="F10989" s="1">
        <v>825</v>
      </c>
      <c r="G10989" s="4" t="s">
        <v>13</v>
      </c>
      <c r="H10989" s="1">
        <v>23</v>
      </c>
      <c r="I10989" s="6">
        <f>H10989/F10989</f>
        <v>2.7878787878787878E-2</v>
      </c>
      <c r="J10989" s="6">
        <f>1000000*(I10989/L$3)</f>
        <v>1.0476147792274388</v>
      </c>
    </row>
    <row r="10990" spans="1:10" x14ac:dyDescent="0.25">
      <c r="A10990" s="1" t="s">
        <v>14667</v>
      </c>
      <c r="B10990" s="1" t="s">
        <v>6443</v>
      </c>
      <c r="C10990" s="1">
        <v>1321</v>
      </c>
      <c r="D10990" s="1">
        <v>2253</v>
      </c>
      <c r="E10990" s="1" t="s">
        <v>7</v>
      </c>
      <c r="F10990" s="1">
        <v>933</v>
      </c>
      <c r="G10990" s="4" t="s">
        <v>880</v>
      </c>
      <c r="H10990" s="1">
        <v>26</v>
      </c>
      <c r="I10990" s="6">
        <f>H10990/F10990</f>
        <v>2.7867095391211148E-2</v>
      </c>
      <c r="J10990" s="6">
        <f>1000000*(I10990/L$3)</f>
        <v>1.0471754049316635</v>
      </c>
    </row>
    <row r="10991" spans="1:10" x14ac:dyDescent="0.25">
      <c r="A10991" s="1" t="s">
        <v>14412</v>
      </c>
      <c r="B10991" s="1" t="s">
        <v>4328</v>
      </c>
      <c r="C10991" s="1">
        <v>62679</v>
      </c>
      <c r="D10991" s="1">
        <v>63719</v>
      </c>
      <c r="E10991" s="1" t="s">
        <v>9</v>
      </c>
      <c r="F10991" s="1">
        <v>1041</v>
      </c>
      <c r="G10991" s="4" t="s">
        <v>2478</v>
      </c>
      <c r="H10991" s="1">
        <v>29</v>
      </c>
      <c r="I10991" s="6">
        <f>H10991/F10991</f>
        <v>2.7857829010566763E-2</v>
      </c>
      <c r="J10991" s="6">
        <f>1000000*(I10991/L$3)</f>
        <v>1.0468271976367405</v>
      </c>
    </row>
    <row r="10992" spans="1:10" x14ac:dyDescent="0.25">
      <c r="A10992" s="1" t="s">
        <v>13980</v>
      </c>
      <c r="B10992" s="1" t="s">
        <v>13981</v>
      </c>
      <c r="C10992" s="1">
        <v>331</v>
      </c>
      <c r="D10992" s="1">
        <v>1554</v>
      </c>
      <c r="E10992" s="1" t="s">
        <v>7</v>
      </c>
      <c r="F10992" s="1">
        <v>1224</v>
      </c>
      <c r="G10992" s="4" t="s">
        <v>1659</v>
      </c>
      <c r="H10992" s="1">
        <v>34</v>
      </c>
      <c r="I10992" s="6">
        <f>H10992/F10992</f>
        <v>2.7777777777777776E-2</v>
      </c>
      <c r="J10992" s="6">
        <f>1000000*(I10992/L$3)</f>
        <v>1.0438190735056003</v>
      </c>
    </row>
    <row r="10993" spans="1:10" x14ac:dyDescent="0.25">
      <c r="A10993" s="1" t="s">
        <v>14786</v>
      </c>
      <c r="B10993" s="1" t="s">
        <v>14615</v>
      </c>
      <c r="C10993" s="1">
        <v>20718</v>
      </c>
      <c r="D10993" s="1">
        <v>21617</v>
      </c>
      <c r="E10993" s="1" t="s">
        <v>7</v>
      </c>
      <c r="F10993" s="1">
        <v>900</v>
      </c>
      <c r="G10993" s="4" t="s">
        <v>769</v>
      </c>
      <c r="H10993" s="1">
        <v>25</v>
      </c>
      <c r="I10993" s="6">
        <f>H10993/F10993</f>
        <v>2.7777777777777776E-2</v>
      </c>
      <c r="J10993" s="6">
        <f>1000000*(I10993/L$3)</f>
        <v>1.0438190735056003</v>
      </c>
    </row>
    <row r="10994" spans="1:10" x14ac:dyDescent="0.25">
      <c r="A10994" s="1" t="s">
        <v>14880</v>
      </c>
      <c r="B10994" s="1" t="s">
        <v>12498</v>
      </c>
      <c r="C10994" s="1">
        <v>55</v>
      </c>
      <c r="D10994" s="1">
        <v>918</v>
      </c>
      <c r="E10994" s="1" t="s">
        <v>7</v>
      </c>
      <c r="F10994" s="1">
        <v>864</v>
      </c>
      <c r="G10994" s="4" t="s">
        <v>1540</v>
      </c>
      <c r="H10994" s="1">
        <v>24</v>
      </c>
      <c r="I10994" s="6">
        <f>H10994/F10994</f>
        <v>2.7777777777777776E-2</v>
      </c>
      <c r="J10994" s="6">
        <f>1000000*(I10994/L$3)</f>
        <v>1.0438190735056003</v>
      </c>
    </row>
    <row r="10995" spans="1:10" x14ac:dyDescent="0.25">
      <c r="A10995" s="1" t="s">
        <v>16963</v>
      </c>
      <c r="B10995" s="1" t="s">
        <v>12950</v>
      </c>
      <c r="C10995" s="1">
        <v>3129</v>
      </c>
      <c r="D10995" s="1">
        <v>3488</v>
      </c>
      <c r="E10995" s="1" t="s">
        <v>9</v>
      </c>
      <c r="F10995" s="1">
        <v>360</v>
      </c>
      <c r="G10995" s="4" t="s">
        <v>13</v>
      </c>
      <c r="H10995" s="1">
        <v>10</v>
      </c>
      <c r="I10995" s="6">
        <f>H10995/F10995</f>
        <v>2.7777777777777776E-2</v>
      </c>
      <c r="J10995" s="6">
        <f>1000000*(I10995/L$3)</f>
        <v>1.0438190735056003</v>
      </c>
    </row>
    <row r="10996" spans="1:10" x14ac:dyDescent="0.25">
      <c r="A10996" s="1" t="s">
        <v>17079</v>
      </c>
      <c r="B10996" s="1" t="s">
        <v>17080</v>
      </c>
      <c r="C10996" s="1">
        <v>1564</v>
      </c>
      <c r="D10996" s="1">
        <v>1887</v>
      </c>
      <c r="E10996" s="1" t="s">
        <v>7</v>
      </c>
      <c r="F10996" s="1">
        <v>324</v>
      </c>
      <c r="G10996" s="4" t="s">
        <v>13</v>
      </c>
      <c r="H10996" s="1">
        <v>9</v>
      </c>
      <c r="I10996" s="6">
        <f>H10996/F10996</f>
        <v>2.7777777777777776E-2</v>
      </c>
      <c r="J10996" s="6">
        <f>1000000*(I10996/L$3)</f>
        <v>1.0438190735056003</v>
      </c>
    </row>
    <row r="10997" spans="1:10" x14ac:dyDescent="0.25">
      <c r="A10997" s="1" t="s">
        <v>17174</v>
      </c>
      <c r="B10997" s="1" t="s">
        <v>15827</v>
      </c>
      <c r="C10997" s="1">
        <v>883</v>
      </c>
      <c r="D10997" s="1">
        <v>1206</v>
      </c>
      <c r="E10997" s="1" t="s">
        <v>7</v>
      </c>
      <c r="F10997" s="1">
        <v>324</v>
      </c>
      <c r="G10997" s="4" t="s">
        <v>13</v>
      </c>
      <c r="H10997" s="1">
        <v>9</v>
      </c>
      <c r="I10997" s="6">
        <f>H10997/F10997</f>
        <v>2.7777777777777776E-2</v>
      </c>
      <c r="J10997" s="6">
        <f>1000000*(I10997/L$3)</f>
        <v>1.0438190735056003</v>
      </c>
    </row>
    <row r="10998" spans="1:10" x14ac:dyDescent="0.25">
      <c r="A10998" s="1" t="s">
        <v>17474</v>
      </c>
      <c r="B10998" s="1" t="s">
        <v>12899</v>
      </c>
      <c r="C10998" s="1">
        <v>2981</v>
      </c>
      <c r="D10998" s="1">
        <v>3268</v>
      </c>
      <c r="E10998" s="1" t="s">
        <v>9</v>
      </c>
      <c r="F10998" s="1">
        <v>288</v>
      </c>
      <c r="G10998" s="4" t="s">
        <v>13</v>
      </c>
      <c r="H10998" s="1">
        <v>8</v>
      </c>
      <c r="I10998" s="6">
        <f>H10998/F10998</f>
        <v>2.7777777777777776E-2</v>
      </c>
      <c r="J10998" s="6">
        <f>1000000*(I10998/L$3)</f>
        <v>1.0438190735056003</v>
      </c>
    </row>
    <row r="10999" spans="1:10" x14ac:dyDescent="0.25">
      <c r="A10999" s="1" t="s">
        <v>17507</v>
      </c>
      <c r="B10999" s="1" t="s">
        <v>14617</v>
      </c>
      <c r="C10999" s="1">
        <v>5822</v>
      </c>
      <c r="D10999" s="1">
        <v>6109</v>
      </c>
      <c r="E10999" s="1" t="s">
        <v>9</v>
      </c>
      <c r="F10999" s="1">
        <v>288</v>
      </c>
      <c r="G10999" s="4" t="s">
        <v>216</v>
      </c>
      <c r="H10999" s="1">
        <v>8</v>
      </c>
      <c r="I10999" s="6">
        <f>H10999/F10999</f>
        <v>2.7777777777777776E-2</v>
      </c>
      <c r="J10999" s="6">
        <f>1000000*(I10999/L$3)</f>
        <v>1.0438190735056003</v>
      </c>
    </row>
    <row r="11000" spans="1:10" x14ac:dyDescent="0.25">
      <c r="A11000" s="1" t="s">
        <v>17977</v>
      </c>
      <c r="B11000" s="1" t="s">
        <v>3453</v>
      </c>
      <c r="C11000" s="1">
        <v>79190</v>
      </c>
      <c r="D11000" s="1">
        <v>79405</v>
      </c>
      <c r="E11000" s="1" t="s">
        <v>7</v>
      </c>
      <c r="F11000" s="1">
        <v>216</v>
      </c>
      <c r="G11000" s="4" t="s">
        <v>13</v>
      </c>
      <c r="H11000" s="1">
        <v>6</v>
      </c>
      <c r="I11000" s="6">
        <f>H11000/F11000</f>
        <v>2.7777777777777776E-2</v>
      </c>
      <c r="J11000" s="6">
        <f>1000000*(I11000/L$3)</f>
        <v>1.0438190735056003</v>
      </c>
    </row>
    <row r="11001" spans="1:10" x14ac:dyDescent="0.25">
      <c r="A11001" s="1" t="s">
        <v>18283</v>
      </c>
      <c r="B11001" s="1" t="s">
        <v>3510</v>
      </c>
      <c r="C11001" s="1">
        <v>15727</v>
      </c>
      <c r="D11001" s="1">
        <v>15906</v>
      </c>
      <c r="E11001" s="1" t="s">
        <v>9</v>
      </c>
      <c r="F11001" s="1">
        <v>180</v>
      </c>
      <c r="G11001" s="4" t="s">
        <v>13</v>
      </c>
      <c r="H11001" s="1">
        <v>5</v>
      </c>
      <c r="I11001" s="6">
        <f>H11001/F11001</f>
        <v>2.7777777777777776E-2</v>
      </c>
      <c r="J11001" s="6">
        <f>1000000*(I11001/L$3)</f>
        <v>1.0438190735056003</v>
      </c>
    </row>
    <row r="11002" spans="1:10" x14ac:dyDescent="0.25">
      <c r="A11002" s="1" t="s">
        <v>18413</v>
      </c>
      <c r="B11002" s="1" t="s">
        <v>9384</v>
      </c>
      <c r="C11002" s="1">
        <v>1787</v>
      </c>
      <c r="D11002" s="1">
        <v>1966</v>
      </c>
      <c r="E11002" s="1" t="s">
        <v>9</v>
      </c>
      <c r="F11002" s="1">
        <v>180</v>
      </c>
      <c r="G11002" s="4" t="s">
        <v>13</v>
      </c>
      <c r="H11002" s="1">
        <v>5</v>
      </c>
      <c r="I11002" s="6">
        <f>H11002/F11002</f>
        <v>2.7777777777777776E-2</v>
      </c>
      <c r="J11002" s="6">
        <f>1000000*(I11002/L$3)</f>
        <v>1.0438190735056003</v>
      </c>
    </row>
    <row r="11003" spans="1:10" x14ac:dyDescent="0.25">
      <c r="A11003" s="1" t="s">
        <v>18831</v>
      </c>
      <c r="B11003" s="1" t="s">
        <v>12960</v>
      </c>
      <c r="C11003" s="1">
        <v>2255</v>
      </c>
      <c r="D11003" s="1">
        <v>2398</v>
      </c>
      <c r="E11003" s="1" t="s">
        <v>7</v>
      </c>
      <c r="F11003" s="1">
        <v>144</v>
      </c>
      <c r="G11003" s="4" t="s">
        <v>13</v>
      </c>
      <c r="H11003" s="1">
        <v>4</v>
      </c>
      <c r="I11003" s="6">
        <f>H11003/F11003</f>
        <v>2.7777777777777776E-2</v>
      </c>
      <c r="J11003" s="6">
        <f>1000000*(I11003/L$3)</f>
        <v>1.0438190735056003</v>
      </c>
    </row>
    <row r="11004" spans="1:10" x14ac:dyDescent="0.25">
      <c r="A11004" s="1" t="s">
        <v>12915</v>
      </c>
      <c r="B11004" s="1" t="s">
        <v>3960</v>
      </c>
      <c r="C11004" s="1">
        <v>6789</v>
      </c>
      <c r="D11004" s="1">
        <v>8663</v>
      </c>
      <c r="E11004" s="1" t="s">
        <v>9</v>
      </c>
      <c r="F11004" s="1">
        <v>1875</v>
      </c>
      <c r="G11004" s="4" t="s">
        <v>619</v>
      </c>
      <c r="H11004" s="1">
        <v>52</v>
      </c>
      <c r="I11004" s="6">
        <f>H11004/F11004</f>
        <v>2.7733333333333332E-2</v>
      </c>
      <c r="J11004" s="6">
        <f>1000000*(I11004/L$3)</f>
        <v>1.0421489629879914</v>
      </c>
    </row>
    <row r="11005" spans="1:10" x14ac:dyDescent="0.25">
      <c r="A11005" s="1" t="s">
        <v>14663</v>
      </c>
      <c r="B11005" s="1" t="s">
        <v>11427</v>
      </c>
      <c r="C11005" s="1">
        <v>6586</v>
      </c>
      <c r="D11005" s="1">
        <v>7524</v>
      </c>
      <c r="E11005" s="1" t="s">
        <v>7</v>
      </c>
      <c r="F11005" s="1">
        <v>939</v>
      </c>
      <c r="G11005" s="4" t="s">
        <v>48</v>
      </c>
      <c r="H11005" s="1">
        <v>26</v>
      </c>
      <c r="I11005" s="6">
        <f>H11005/F11005</f>
        <v>2.7689030883919063E-2</v>
      </c>
      <c r="J11005" s="6">
        <f>1000000*(I11005/L$3)</f>
        <v>1.0404841882867326</v>
      </c>
    </row>
    <row r="11006" spans="1:10" x14ac:dyDescent="0.25">
      <c r="A11006" s="1" t="s">
        <v>15044</v>
      </c>
      <c r="B11006" s="1" t="s">
        <v>4247</v>
      </c>
      <c r="C11006" s="1">
        <v>7270</v>
      </c>
      <c r="D11006" s="1">
        <v>8064</v>
      </c>
      <c r="E11006" s="1" t="s">
        <v>9</v>
      </c>
      <c r="F11006" s="1">
        <v>795</v>
      </c>
      <c r="G11006" s="4" t="s">
        <v>2283</v>
      </c>
      <c r="H11006" s="1">
        <v>22</v>
      </c>
      <c r="I11006" s="6">
        <f>H11006/F11006</f>
        <v>2.7672955974842768E-2</v>
      </c>
      <c r="J11006" s="6">
        <f>1000000*(I11006/L$3)</f>
        <v>1.0398801336055792</v>
      </c>
    </row>
    <row r="11007" spans="1:10" x14ac:dyDescent="0.25">
      <c r="A11007" s="1" t="s">
        <v>15172</v>
      </c>
      <c r="B11007" s="1" t="s">
        <v>15063</v>
      </c>
      <c r="C11007" s="1">
        <v>521</v>
      </c>
      <c r="D11007" s="1">
        <v>1279</v>
      </c>
      <c r="E11007" s="1" t="s">
        <v>7</v>
      </c>
      <c r="F11007" s="1">
        <v>759</v>
      </c>
      <c r="G11007" s="4" t="s">
        <v>2612</v>
      </c>
      <c r="H11007" s="1">
        <v>21</v>
      </c>
      <c r="I11007" s="6">
        <f>H11007/F11007</f>
        <v>2.766798418972332E-2</v>
      </c>
      <c r="J11007" s="6">
        <f>1000000*(I11007/L$3)</f>
        <v>1.0396933064166454</v>
      </c>
    </row>
    <row r="11008" spans="1:10" x14ac:dyDescent="0.25">
      <c r="A11008" s="1" t="s">
        <v>15944</v>
      </c>
      <c r="B11008" s="1" t="s">
        <v>4071</v>
      </c>
      <c r="C11008" s="1">
        <v>21513</v>
      </c>
      <c r="D11008" s="1">
        <v>22055</v>
      </c>
      <c r="E11008" s="1" t="s">
        <v>9</v>
      </c>
      <c r="F11008" s="1">
        <v>543</v>
      </c>
      <c r="G11008" s="4" t="s">
        <v>905</v>
      </c>
      <c r="H11008" s="1">
        <v>15</v>
      </c>
      <c r="I11008" s="6">
        <f>H11008/F11008</f>
        <v>2.7624309392265192E-2</v>
      </c>
      <c r="J11008" s="6">
        <f>1000000*(I11008/L$3)</f>
        <v>1.0380521172983872</v>
      </c>
    </row>
    <row r="11009" spans="1:10" x14ac:dyDescent="0.25">
      <c r="A11009" s="1" t="s">
        <v>16400</v>
      </c>
      <c r="B11009" s="1" t="s">
        <v>12623</v>
      </c>
      <c r="C11009" s="1">
        <v>1440</v>
      </c>
      <c r="D11009" s="1">
        <v>1910</v>
      </c>
      <c r="E11009" s="1" t="s">
        <v>7</v>
      </c>
      <c r="F11009" s="1">
        <v>471</v>
      </c>
      <c r="G11009" s="4" t="s">
        <v>260</v>
      </c>
      <c r="H11009" s="1">
        <v>13</v>
      </c>
      <c r="I11009" s="6">
        <f>H11009/F11009</f>
        <v>2.7600849256900213E-2</v>
      </c>
      <c r="J11009" s="6">
        <f>1000000*(I11009/L$3)</f>
        <v>1.0371705443749915</v>
      </c>
    </row>
    <row r="11010" spans="1:10" x14ac:dyDescent="0.25">
      <c r="A11010" s="1" t="s">
        <v>16407</v>
      </c>
      <c r="B11010" s="1" t="s">
        <v>13368</v>
      </c>
      <c r="C11010" s="1">
        <v>6458</v>
      </c>
      <c r="D11010" s="1">
        <v>6928</v>
      </c>
      <c r="E11010" s="1" t="s">
        <v>9</v>
      </c>
      <c r="F11010" s="1">
        <v>471</v>
      </c>
      <c r="G11010" s="4" t="s">
        <v>1479</v>
      </c>
      <c r="H11010" s="1">
        <v>13</v>
      </c>
      <c r="I11010" s="6">
        <f>H11010/F11010</f>
        <v>2.7600849256900213E-2</v>
      </c>
      <c r="J11010" s="6">
        <f>1000000*(I11010/L$3)</f>
        <v>1.0371705443749915</v>
      </c>
    </row>
    <row r="11011" spans="1:10" x14ac:dyDescent="0.25">
      <c r="A11011" s="1" t="s">
        <v>14909</v>
      </c>
      <c r="B11011" s="1" t="s">
        <v>14910</v>
      </c>
      <c r="C11011" s="1">
        <v>3119</v>
      </c>
      <c r="D11011" s="1">
        <v>3952</v>
      </c>
      <c r="E11011" s="1" t="s">
        <v>9</v>
      </c>
      <c r="F11011" s="1">
        <v>834</v>
      </c>
      <c r="G11011" s="4" t="s">
        <v>13</v>
      </c>
      <c r="H11011" s="1">
        <v>23</v>
      </c>
      <c r="I11011" s="6">
        <f>H11011/F11011</f>
        <v>2.7577937649880094E-2</v>
      </c>
      <c r="J11011" s="6">
        <f>1000000*(I11011/L$3)</f>
        <v>1.03630958376815</v>
      </c>
    </row>
    <row r="11012" spans="1:10" x14ac:dyDescent="0.25">
      <c r="A11012" s="1" t="s">
        <v>14027</v>
      </c>
      <c r="B11012" s="1" t="s">
        <v>9409</v>
      </c>
      <c r="C11012" s="1">
        <v>4929</v>
      </c>
      <c r="D11012" s="1">
        <v>6161</v>
      </c>
      <c r="E11012" s="1" t="s">
        <v>7</v>
      </c>
      <c r="F11012" s="1">
        <v>1233</v>
      </c>
      <c r="G11012" s="4" t="s">
        <v>13</v>
      </c>
      <c r="H11012" s="1">
        <v>34</v>
      </c>
      <c r="I11012" s="6">
        <f>H11012/F11012</f>
        <v>2.7575020275750203E-2</v>
      </c>
      <c r="J11012" s="6">
        <f>1000000*(I11012/L$3)</f>
        <v>1.036199956180742</v>
      </c>
    </row>
    <row r="11013" spans="1:10" x14ac:dyDescent="0.25">
      <c r="A11013" s="1" t="s">
        <v>16673</v>
      </c>
      <c r="B11013" s="1" t="s">
        <v>4791</v>
      </c>
      <c r="C11013" s="1">
        <v>4572</v>
      </c>
      <c r="D11013" s="1">
        <v>4970</v>
      </c>
      <c r="E11013" s="1" t="s">
        <v>9</v>
      </c>
      <c r="F11013" s="1">
        <v>399</v>
      </c>
      <c r="G11013" s="4" t="s">
        <v>13</v>
      </c>
      <c r="H11013" s="1">
        <v>11</v>
      </c>
      <c r="I11013" s="6">
        <f>H11013/F11013</f>
        <v>2.7568922305764409E-2</v>
      </c>
      <c r="J11013" s="6">
        <f>1000000*(I11013/L$3)</f>
        <v>1.035970809795032</v>
      </c>
    </row>
    <row r="11014" spans="1:10" x14ac:dyDescent="0.25">
      <c r="A11014" s="1" t="s">
        <v>17260</v>
      </c>
      <c r="B11014" s="1" t="s">
        <v>12394</v>
      </c>
      <c r="C11014" s="1">
        <v>1567</v>
      </c>
      <c r="D11014" s="1">
        <v>1893</v>
      </c>
      <c r="E11014" s="1" t="s">
        <v>7</v>
      </c>
      <c r="F11014" s="1">
        <v>327</v>
      </c>
      <c r="G11014" s="4" t="s">
        <v>13</v>
      </c>
      <c r="H11014" s="1">
        <v>9</v>
      </c>
      <c r="I11014" s="6">
        <f>H11014/F11014</f>
        <v>2.7522935779816515E-2</v>
      </c>
      <c r="J11014" s="6">
        <f>1000000*(I11014/L$3)</f>
        <v>1.0342427517303199</v>
      </c>
    </row>
    <row r="11015" spans="1:10" x14ac:dyDescent="0.25">
      <c r="A11015" s="1" t="s">
        <v>14152</v>
      </c>
      <c r="B11015" s="1" t="s">
        <v>14153</v>
      </c>
      <c r="C11015" s="1">
        <v>2472</v>
      </c>
      <c r="D11015" s="1">
        <v>3635</v>
      </c>
      <c r="E11015" s="1" t="s">
        <v>7</v>
      </c>
      <c r="F11015" s="1">
        <v>1164</v>
      </c>
      <c r="G11015" s="4" t="s">
        <v>1964</v>
      </c>
      <c r="H11015" s="1">
        <v>32</v>
      </c>
      <c r="I11015" s="6">
        <f>H11015/F11015</f>
        <v>2.7491408934707903E-2</v>
      </c>
      <c r="J11015" s="6">
        <f>1000000*(I11015/L$3)</f>
        <v>1.0330580521292541</v>
      </c>
    </row>
    <row r="11016" spans="1:10" x14ac:dyDescent="0.25">
      <c r="A11016" s="1" t="s">
        <v>15206</v>
      </c>
      <c r="B11016" s="1" t="s">
        <v>14351</v>
      </c>
      <c r="C11016" s="1">
        <v>3</v>
      </c>
      <c r="D11016" s="1">
        <v>767</v>
      </c>
      <c r="E11016" s="1" t="s">
        <v>7</v>
      </c>
      <c r="F11016" s="1">
        <v>765</v>
      </c>
      <c r="G11016" s="4" t="s">
        <v>880</v>
      </c>
      <c r="H11016" s="1">
        <v>21</v>
      </c>
      <c r="I11016" s="6">
        <f>H11016/F11016</f>
        <v>2.7450980392156862E-2</v>
      </c>
      <c r="J11016" s="6">
        <f>1000000*(I11016/L$3)</f>
        <v>1.0315388491114168</v>
      </c>
    </row>
    <row r="11017" spans="1:10" x14ac:dyDescent="0.25">
      <c r="A11017" s="1" t="s">
        <v>17850</v>
      </c>
      <c r="B11017" s="1" t="s">
        <v>3320</v>
      </c>
      <c r="C11017" s="1">
        <v>276030</v>
      </c>
      <c r="D11017" s="1">
        <v>276284</v>
      </c>
      <c r="E11017" s="1" t="s">
        <v>9</v>
      </c>
      <c r="F11017" s="1">
        <v>255</v>
      </c>
      <c r="G11017" s="4" t="s">
        <v>17851</v>
      </c>
      <c r="H11017" s="1">
        <v>7</v>
      </c>
      <c r="I11017" s="6">
        <f>H11017/F11017</f>
        <v>2.7450980392156862E-2</v>
      </c>
      <c r="J11017" s="6">
        <f>1000000*(I11017/L$3)</f>
        <v>1.0315388491114168</v>
      </c>
    </row>
    <row r="11018" spans="1:10" x14ac:dyDescent="0.25">
      <c r="A11018" s="1" t="s">
        <v>14798</v>
      </c>
      <c r="B11018" s="1" t="s">
        <v>10935</v>
      </c>
      <c r="C11018" s="1">
        <v>648</v>
      </c>
      <c r="D11018" s="1">
        <v>1559</v>
      </c>
      <c r="E11018" s="1" t="s">
        <v>7</v>
      </c>
      <c r="F11018" s="1">
        <v>912</v>
      </c>
      <c r="G11018" s="4" t="s">
        <v>463</v>
      </c>
      <c r="H11018" s="1">
        <v>25</v>
      </c>
      <c r="I11018" s="6">
        <f>H11018/F11018</f>
        <v>2.7412280701754384E-2</v>
      </c>
      <c r="J11018" s="6">
        <f>1000000*(I11018/L$3)</f>
        <v>1.0300846120121057</v>
      </c>
    </row>
    <row r="11019" spans="1:10" x14ac:dyDescent="0.25">
      <c r="A11019" s="1" t="s">
        <v>10851</v>
      </c>
      <c r="B11019" s="1" t="s">
        <v>3331</v>
      </c>
      <c r="C11019" s="1">
        <v>11549</v>
      </c>
      <c r="D11019" s="1">
        <v>15634</v>
      </c>
      <c r="E11019" s="1" t="s">
        <v>9</v>
      </c>
      <c r="F11019" s="1">
        <v>4086</v>
      </c>
      <c r="G11019" s="4" t="s">
        <v>60</v>
      </c>
      <c r="H11019" s="1">
        <v>112</v>
      </c>
      <c r="I11019" s="6">
        <f>H11019/F11019</f>
        <v>2.7410670582476749E-2</v>
      </c>
      <c r="J11019" s="6">
        <f>1000000*(I11019/L$3)</f>
        <v>1.0300241077764514</v>
      </c>
    </row>
    <row r="11020" spans="1:10" x14ac:dyDescent="0.25">
      <c r="A11020" s="1" t="s">
        <v>14250</v>
      </c>
      <c r="B11020" s="1" t="s">
        <v>4328</v>
      </c>
      <c r="C11020" s="1">
        <v>102980</v>
      </c>
      <c r="D11020" s="1">
        <v>104110</v>
      </c>
      <c r="E11020" s="1" t="s">
        <v>7</v>
      </c>
      <c r="F11020" s="1">
        <v>1131</v>
      </c>
      <c r="G11020" s="4" t="s">
        <v>775</v>
      </c>
      <c r="H11020" s="1">
        <v>31</v>
      </c>
      <c r="I11020" s="6">
        <f>H11020/F11020</f>
        <v>2.7409372236958444E-2</v>
      </c>
      <c r="J11020" s="6">
        <f>1000000*(I11020/L$3)</f>
        <v>1.0299753192150753</v>
      </c>
    </row>
    <row r="11021" spans="1:10" x14ac:dyDescent="0.25">
      <c r="A11021" s="1" t="s">
        <v>16462</v>
      </c>
      <c r="B11021" s="1" t="s">
        <v>9809</v>
      </c>
      <c r="C11021" s="1">
        <v>24851</v>
      </c>
      <c r="D11021" s="1">
        <v>25288</v>
      </c>
      <c r="E11021" s="1" t="s">
        <v>9</v>
      </c>
      <c r="F11021" s="1">
        <v>438</v>
      </c>
      <c r="G11021" s="4" t="s">
        <v>2721</v>
      </c>
      <c r="H11021" s="1">
        <v>12</v>
      </c>
      <c r="I11021" s="6">
        <f>H11021/F11021</f>
        <v>2.7397260273972601E-2</v>
      </c>
      <c r="J11021" s="6">
        <f>1000000*(I11021/L$3)</f>
        <v>1.0295201820877153</v>
      </c>
    </row>
    <row r="11022" spans="1:10" x14ac:dyDescent="0.25">
      <c r="A11022" s="1" t="s">
        <v>19513</v>
      </c>
      <c r="B11022" s="1" t="s">
        <v>3840</v>
      </c>
      <c r="C11022" s="1">
        <v>71245</v>
      </c>
      <c r="D11022" s="1">
        <v>71317</v>
      </c>
      <c r="E11022" s="1" t="s">
        <v>9</v>
      </c>
      <c r="F11022" s="1">
        <v>73</v>
      </c>
      <c r="G11022" s="4" t="s">
        <v>1758</v>
      </c>
      <c r="H11022" s="1">
        <v>2</v>
      </c>
      <c r="I11022" s="6">
        <f>H11022/F11022</f>
        <v>2.7397260273972601E-2</v>
      </c>
      <c r="J11022" s="6">
        <f>1000000*(I11022/L$3)</f>
        <v>1.0295201820877153</v>
      </c>
    </row>
    <row r="11023" spans="1:10" x14ac:dyDescent="0.25">
      <c r="A11023" s="1" t="s">
        <v>19709</v>
      </c>
      <c r="B11023" s="1" t="s">
        <v>11571</v>
      </c>
      <c r="C11023" s="1">
        <v>756</v>
      </c>
      <c r="D11023" s="1">
        <v>828</v>
      </c>
      <c r="E11023" s="1" t="s">
        <v>9</v>
      </c>
      <c r="F11023" s="1">
        <v>73</v>
      </c>
      <c r="G11023" s="4" t="s">
        <v>2863</v>
      </c>
      <c r="H11023" s="1">
        <v>2</v>
      </c>
      <c r="I11023" s="6">
        <f>H11023/F11023</f>
        <v>2.7397260273972601E-2</v>
      </c>
      <c r="J11023" s="6">
        <f>1000000*(I11023/L$3)</f>
        <v>1.0295201820877153</v>
      </c>
    </row>
    <row r="11024" spans="1:10" x14ac:dyDescent="0.25">
      <c r="A11024" s="1" t="s">
        <v>19769</v>
      </c>
      <c r="B11024" s="1" t="s">
        <v>9739</v>
      </c>
      <c r="C11024" s="1">
        <v>16293</v>
      </c>
      <c r="D11024" s="1">
        <v>16365</v>
      </c>
      <c r="E11024" s="1" t="s">
        <v>9</v>
      </c>
      <c r="F11024" s="1">
        <v>73</v>
      </c>
      <c r="G11024" s="4" t="s">
        <v>2425</v>
      </c>
      <c r="H11024" s="1">
        <v>2</v>
      </c>
      <c r="I11024" s="6">
        <f>H11024/F11024</f>
        <v>2.7397260273972601E-2</v>
      </c>
      <c r="J11024" s="6">
        <f>1000000*(I11024/L$3)</f>
        <v>1.0295201820877153</v>
      </c>
    </row>
    <row r="11025" spans="1:10" x14ac:dyDescent="0.25">
      <c r="A11025" s="1" t="s">
        <v>19865</v>
      </c>
      <c r="B11025" s="1" t="s">
        <v>3621</v>
      </c>
      <c r="C11025" s="1">
        <v>127323</v>
      </c>
      <c r="D11025" s="1">
        <v>127395</v>
      </c>
      <c r="E11025" s="1" t="s">
        <v>9</v>
      </c>
      <c r="F11025" s="1">
        <v>73</v>
      </c>
      <c r="G11025" s="4" t="s">
        <v>2690</v>
      </c>
      <c r="H11025" s="1">
        <v>2</v>
      </c>
      <c r="I11025" s="6">
        <f>H11025/F11025</f>
        <v>2.7397260273972601E-2</v>
      </c>
      <c r="J11025" s="6">
        <f>1000000*(I11025/L$3)</f>
        <v>1.0295201820877153</v>
      </c>
    </row>
    <row r="11026" spans="1:10" x14ac:dyDescent="0.25">
      <c r="A11026" s="1" t="s">
        <v>16695</v>
      </c>
      <c r="B11026" s="1" t="s">
        <v>7268</v>
      </c>
      <c r="C11026" s="1">
        <v>3902</v>
      </c>
      <c r="D11026" s="1">
        <v>4303</v>
      </c>
      <c r="E11026" s="1" t="s">
        <v>7</v>
      </c>
      <c r="F11026" s="1">
        <v>402</v>
      </c>
      <c r="G11026" s="4" t="s">
        <v>2280</v>
      </c>
      <c r="H11026" s="1">
        <v>11</v>
      </c>
      <c r="I11026" s="6">
        <f>H11026/F11026</f>
        <v>2.736318407960199E-2</v>
      </c>
      <c r="J11026" s="6">
        <f>1000000*(I11026/L$3)</f>
        <v>1.0282396843488004</v>
      </c>
    </row>
    <row r="11027" spans="1:10" x14ac:dyDescent="0.25">
      <c r="A11027" s="1" t="s">
        <v>14636</v>
      </c>
      <c r="B11027" s="1" t="s">
        <v>11742</v>
      </c>
      <c r="C11027" s="1">
        <v>11460</v>
      </c>
      <c r="D11027" s="1">
        <v>12446</v>
      </c>
      <c r="E11027" s="1" t="s">
        <v>9</v>
      </c>
      <c r="F11027" s="1">
        <v>987</v>
      </c>
      <c r="G11027" s="4" t="s">
        <v>109</v>
      </c>
      <c r="H11027" s="1">
        <v>27</v>
      </c>
      <c r="I11027" s="6">
        <f>H11027/F11027</f>
        <v>2.7355623100303952E-2</v>
      </c>
      <c r="J11027" s="6">
        <f>1000000*(I11027/L$3)</f>
        <v>1.0279555617501961</v>
      </c>
    </row>
    <row r="11028" spans="1:10" x14ac:dyDescent="0.25">
      <c r="A11028" s="1" t="s">
        <v>15296</v>
      </c>
      <c r="B11028" s="1" t="s">
        <v>3604</v>
      </c>
      <c r="C11028" s="1">
        <v>13803</v>
      </c>
      <c r="D11028" s="1">
        <v>14534</v>
      </c>
      <c r="E11028" s="1" t="s">
        <v>7</v>
      </c>
      <c r="F11028" s="1">
        <v>732</v>
      </c>
      <c r="G11028" s="4" t="s">
        <v>2053</v>
      </c>
      <c r="H11028" s="1">
        <v>20</v>
      </c>
      <c r="I11028" s="6">
        <f>H11028/F11028</f>
        <v>2.7322404371584699E-2</v>
      </c>
      <c r="J11028" s="6">
        <f>1000000*(I11028/L$3)</f>
        <v>1.0267072854153447</v>
      </c>
    </row>
    <row r="11029" spans="1:10" x14ac:dyDescent="0.25">
      <c r="A11029" s="1" t="s">
        <v>18251</v>
      </c>
      <c r="B11029" s="1" t="s">
        <v>12678</v>
      </c>
      <c r="C11029" s="1">
        <v>3656</v>
      </c>
      <c r="D11029" s="1">
        <v>3838</v>
      </c>
      <c r="E11029" s="1" t="s">
        <v>7</v>
      </c>
      <c r="F11029" s="1">
        <v>183</v>
      </c>
      <c r="G11029" s="4" t="s">
        <v>13</v>
      </c>
      <c r="H11029" s="1">
        <v>5</v>
      </c>
      <c r="I11029" s="6">
        <f>H11029/F11029</f>
        <v>2.7322404371584699E-2</v>
      </c>
      <c r="J11029" s="6">
        <f>1000000*(I11029/L$3)</f>
        <v>1.0267072854153447</v>
      </c>
    </row>
    <row r="11030" spans="1:10" x14ac:dyDescent="0.25">
      <c r="A11030" s="1" t="s">
        <v>14608</v>
      </c>
      <c r="B11030" s="1" t="s">
        <v>4942</v>
      </c>
      <c r="C11030" s="1">
        <v>5314</v>
      </c>
      <c r="D11030" s="1">
        <v>6303</v>
      </c>
      <c r="E11030" s="1" t="s">
        <v>9</v>
      </c>
      <c r="F11030" s="1">
        <v>990</v>
      </c>
      <c r="G11030" s="4" t="s">
        <v>2535</v>
      </c>
      <c r="H11030" s="1">
        <v>27</v>
      </c>
      <c r="I11030" s="6">
        <f>H11030/F11030</f>
        <v>2.7272727272727271E-2</v>
      </c>
      <c r="J11030" s="6">
        <f>1000000*(I11030/L$3)</f>
        <v>1.0248405448964075</v>
      </c>
    </row>
    <row r="11031" spans="1:10" x14ac:dyDescent="0.25">
      <c r="A11031" s="1" t="s">
        <v>13844</v>
      </c>
      <c r="B11031" s="1" t="s">
        <v>13845</v>
      </c>
      <c r="C11031" s="1">
        <v>880</v>
      </c>
      <c r="D11031" s="1">
        <v>2202</v>
      </c>
      <c r="E11031" s="1" t="s">
        <v>9</v>
      </c>
      <c r="F11031" s="1">
        <v>1323</v>
      </c>
      <c r="G11031" s="4" t="s">
        <v>2815</v>
      </c>
      <c r="H11031" s="1">
        <v>36</v>
      </c>
      <c r="I11031" s="6">
        <f>H11031/F11031</f>
        <v>2.7210884353741496E-2</v>
      </c>
      <c r="J11031" s="6">
        <f>1000000*(I11031/L$3)</f>
        <v>1.0225166434340573</v>
      </c>
    </row>
    <row r="11032" spans="1:10" x14ac:dyDescent="0.25">
      <c r="A11032" s="1" t="s">
        <v>15252</v>
      </c>
      <c r="B11032" s="1" t="s">
        <v>12461</v>
      </c>
      <c r="C11032" s="1">
        <v>3959</v>
      </c>
      <c r="D11032" s="1">
        <v>4693</v>
      </c>
      <c r="E11032" s="1" t="s">
        <v>7</v>
      </c>
      <c r="F11032" s="1">
        <v>735</v>
      </c>
      <c r="G11032" s="4" t="s">
        <v>13</v>
      </c>
      <c r="H11032" s="1">
        <v>20</v>
      </c>
      <c r="I11032" s="6">
        <f>H11032/F11032</f>
        <v>2.7210884353741496E-2</v>
      </c>
      <c r="J11032" s="6">
        <f>1000000*(I11032/L$3)</f>
        <v>1.0225166434340573</v>
      </c>
    </row>
    <row r="11033" spans="1:10" x14ac:dyDescent="0.25">
      <c r="A11033" s="1" t="s">
        <v>15007</v>
      </c>
      <c r="B11033" s="1" t="s">
        <v>14553</v>
      </c>
      <c r="C11033" s="1">
        <v>4019</v>
      </c>
      <c r="D11033" s="1">
        <v>4864</v>
      </c>
      <c r="E11033" s="1" t="s">
        <v>7</v>
      </c>
      <c r="F11033" s="1">
        <v>846</v>
      </c>
      <c r="G11033" s="4" t="s">
        <v>2176</v>
      </c>
      <c r="H11033" s="1">
        <v>23</v>
      </c>
      <c r="I11033" s="6">
        <f>H11033/F11033</f>
        <v>2.7186761229314422E-2</v>
      </c>
      <c r="J11033" s="6">
        <f>1000000*(I11033/L$3)</f>
        <v>1.0216101570480345</v>
      </c>
    </row>
    <row r="11034" spans="1:10" x14ac:dyDescent="0.25">
      <c r="A11034" s="1" t="s">
        <v>16199</v>
      </c>
      <c r="B11034" s="1" t="s">
        <v>14615</v>
      </c>
      <c r="C11034" s="1">
        <v>23939</v>
      </c>
      <c r="D11034" s="1">
        <v>24454</v>
      </c>
      <c r="E11034" s="1" t="s">
        <v>9</v>
      </c>
      <c r="F11034" s="1">
        <v>516</v>
      </c>
      <c r="G11034" s="4" t="s">
        <v>1672</v>
      </c>
      <c r="H11034" s="1">
        <v>14</v>
      </c>
      <c r="I11034" s="6">
        <f>H11034/F11034</f>
        <v>2.7131782945736434E-2</v>
      </c>
      <c r="J11034" s="6">
        <f>1000000*(I11034/L$3)</f>
        <v>1.0195442113310516</v>
      </c>
    </row>
    <row r="11035" spans="1:10" x14ac:dyDescent="0.25">
      <c r="A11035" s="1" t="s">
        <v>15314</v>
      </c>
      <c r="B11035" s="1" t="s">
        <v>8786</v>
      </c>
      <c r="C11035" s="1">
        <v>1109</v>
      </c>
      <c r="D11035" s="1">
        <v>1846</v>
      </c>
      <c r="E11035" s="1" t="s">
        <v>9</v>
      </c>
      <c r="F11035" s="1">
        <v>738</v>
      </c>
      <c r="G11035" s="4" t="s">
        <v>1909</v>
      </c>
      <c r="H11035" s="1">
        <v>20</v>
      </c>
      <c r="I11035" s="6">
        <f>H11035/F11035</f>
        <v>2.7100271002710029E-2</v>
      </c>
      <c r="J11035" s="6">
        <f>1000000*(I11035/L$3)</f>
        <v>1.018360071712781</v>
      </c>
    </row>
    <row r="11036" spans="1:10" x14ac:dyDescent="0.25">
      <c r="A11036" s="1" t="s">
        <v>16976</v>
      </c>
      <c r="B11036" s="1" t="s">
        <v>9604</v>
      </c>
      <c r="C11036" s="1">
        <v>447</v>
      </c>
      <c r="D11036" s="1">
        <v>815</v>
      </c>
      <c r="E11036" s="1" t="s">
        <v>9</v>
      </c>
      <c r="F11036" s="1">
        <v>369</v>
      </c>
      <c r="G11036" s="4" t="s">
        <v>1911</v>
      </c>
      <c r="H11036" s="1">
        <v>10</v>
      </c>
      <c r="I11036" s="6">
        <f>H11036/F11036</f>
        <v>2.7100271002710029E-2</v>
      </c>
      <c r="J11036" s="6">
        <f>1000000*(I11036/L$3)</f>
        <v>1.018360071712781</v>
      </c>
    </row>
    <row r="11037" spans="1:10" x14ac:dyDescent="0.25">
      <c r="A11037" s="1" t="s">
        <v>13401</v>
      </c>
      <c r="B11037" s="1" t="s">
        <v>3372</v>
      </c>
      <c r="C11037" s="1">
        <v>12243</v>
      </c>
      <c r="D11037" s="1">
        <v>13829</v>
      </c>
      <c r="E11037" s="1" t="s">
        <v>7</v>
      </c>
      <c r="F11037" s="1">
        <v>1587</v>
      </c>
      <c r="G11037" s="4" t="s">
        <v>1506</v>
      </c>
      <c r="H11037" s="1">
        <v>43</v>
      </c>
      <c r="I11037" s="6">
        <f>H11037/F11037</f>
        <v>2.7095148078134845E-2</v>
      </c>
      <c r="J11037" s="6">
        <f>1000000*(I11037/L$3)</f>
        <v>1.0181675650829676</v>
      </c>
    </row>
    <row r="11038" spans="1:10" x14ac:dyDescent="0.25">
      <c r="A11038" s="1" t="s">
        <v>14051</v>
      </c>
      <c r="B11038" s="1" t="s">
        <v>3832</v>
      </c>
      <c r="C11038" s="1">
        <v>171537</v>
      </c>
      <c r="D11038" s="1">
        <v>172754</v>
      </c>
      <c r="E11038" s="1" t="s">
        <v>9</v>
      </c>
      <c r="F11038" s="1">
        <v>1218</v>
      </c>
      <c r="G11038" s="4" t="s">
        <v>13</v>
      </c>
      <c r="H11038" s="1">
        <v>33</v>
      </c>
      <c r="I11038" s="6">
        <f>H11038/F11038</f>
        <v>2.7093596059113302E-2</v>
      </c>
      <c r="J11038" s="6">
        <f>1000000*(I11038/L$3)</f>
        <v>1.0181092441089108</v>
      </c>
    </row>
    <row r="11039" spans="1:10" x14ac:dyDescent="0.25">
      <c r="A11039" s="1" t="s">
        <v>16309</v>
      </c>
      <c r="B11039" s="1" t="s">
        <v>6515</v>
      </c>
      <c r="C11039" s="1">
        <v>1133</v>
      </c>
      <c r="D11039" s="1">
        <v>1612</v>
      </c>
      <c r="E11039" s="1" t="s">
        <v>9</v>
      </c>
      <c r="F11039" s="1">
        <v>480</v>
      </c>
      <c r="G11039" s="4" t="s">
        <v>13</v>
      </c>
      <c r="H11039" s="1">
        <v>13</v>
      </c>
      <c r="I11039" s="6">
        <f>H11039/F11039</f>
        <v>2.7083333333333334E-2</v>
      </c>
      <c r="J11039" s="6">
        <f>1000000*(I11039/L$3)</f>
        <v>1.0177235966679605</v>
      </c>
    </row>
    <row r="11040" spans="1:10" x14ac:dyDescent="0.25">
      <c r="A11040" s="1" t="s">
        <v>15776</v>
      </c>
      <c r="B11040" s="1" t="s">
        <v>9809</v>
      </c>
      <c r="C11040" s="1">
        <v>69510</v>
      </c>
      <c r="D11040" s="1">
        <v>70100</v>
      </c>
      <c r="E11040" s="1" t="s">
        <v>9</v>
      </c>
      <c r="F11040" s="1">
        <v>591</v>
      </c>
      <c r="G11040" s="4" t="s">
        <v>1035</v>
      </c>
      <c r="H11040" s="1">
        <v>16</v>
      </c>
      <c r="I11040" s="6">
        <f>H11040/F11040</f>
        <v>2.7072758037225041E-2</v>
      </c>
      <c r="J11040" s="6">
        <f>1000000*(I11040/L$3)</f>
        <v>1.0173262036196713</v>
      </c>
    </row>
    <row r="11041" spans="1:10" x14ac:dyDescent="0.25">
      <c r="A11041" s="1" t="s">
        <v>13495</v>
      </c>
      <c r="B11041" s="1" t="s">
        <v>3960</v>
      </c>
      <c r="C11041" s="1">
        <v>8667</v>
      </c>
      <c r="D11041" s="1">
        <v>10220</v>
      </c>
      <c r="E11041" s="1" t="s">
        <v>9</v>
      </c>
      <c r="F11041" s="1">
        <v>1554</v>
      </c>
      <c r="G11041" s="4" t="s">
        <v>13</v>
      </c>
      <c r="H11041" s="1">
        <v>42</v>
      </c>
      <c r="I11041" s="6">
        <f>H11041/F11041</f>
        <v>2.7027027027027029E-2</v>
      </c>
      <c r="J11041" s="6">
        <f>1000000*(I11041/L$3)</f>
        <v>1.0156077471946383</v>
      </c>
    </row>
    <row r="11042" spans="1:10" x14ac:dyDescent="0.25">
      <c r="A11042" s="1" t="s">
        <v>13873</v>
      </c>
      <c r="B11042" s="1" t="s">
        <v>13874</v>
      </c>
      <c r="C11042" s="1">
        <v>143</v>
      </c>
      <c r="D11042" s="1">
        <v>1474</v>
      </c>
      <c r="E11042" s="1" t="s">
        <v>9</v>
      </c>
      <c r="F11042" s="1">
        <v>1332</v>
      </c>
      <c r="G11042" s="4" t="s">
        <v>1976</v>
      </c>
      <c r="H11042" s="1">
        <v>36</v>
      </c>
      <c r="I11042" s="6">
        <f>H11042/F11042</f>
        <v>2.7027027027027029E-2</v>
      </c>
      <c r="J11042" s="6">
        <f>1000000*(I11042/L$3)</f>
        <v>1.0156077471946383</v>
      </c>
    </row>
    <row r="11043" spans="1:10" x14ac:dyDescent="0.25">
      <c r="A11043" s="1" t="s">
        <v>14624</v>
      </c>
      <c r="B11043" s="1" t="s">
        <v>12759</v>
      </c>
      <c r="C11043" s="1">
        <v>1175</v>
      </c>
      <c r="D11043" s="1">
        <v>2173</v>
      </c>
      <c r="E11043" s="1" t="s">
        <v>7</v>
      </c>
      <c r="F11043" s="1">
        <v>999</v>
      </c>
      <c r="G11043" s="4" t="s">
        <v>1001</v>
      </c>
      <c r="H11043" s="1">
        <v>27</v>
      </c>
      <c r="I11043" s="6">
        <f>H11043/F11043</f>
        <v>2.7027027027027029E-2</v>
      </c>
      <c r="J11043" s="6">
        <f>1000000*(I11043/L$3)</f>
        <v>1.0156077471946383</v>
      </c>
    </row>
    <row r="11044" spans="1:10" x14ac:dyDescent="0.25">
      <c r="A11044" s="1" t="s">
        <v>15983</v>
      </c>
      <c r="B11044" s="1" t="s">
        <v>7089</v>
      </c>
      <c r="C11044" s="1">
        <v>2318</v>
      </c>
      <c r="D11044" s="1">
        <v>2872</v>
      </c>
      <c r="E11044" s="1" t="s">
        <v>9</v>
      </c>
      <c r="F11044" s="1">
        <v>555</v>
      </c>
      <c r="G11044" s="4" t="s">
        <v>3245</v>
      </c>
      <c r="H11044" s="1">
        <v>15</v>
      </c>
      <c r="I11044" s="6">
        <f>H11044/F11044</f>
        <v>2.7027027027027029E-2</v>
      </c>
      <c r="J11044" s="6">
        <f>1000000*(I11044/L$3)</f>
        <v>1.0156077471946383</v>
      </c>
    </row>
    <row r="11045" spans="1:10" x14ac:dyDescent="0.25">
      <c r="A11045" s="1" t="s">
        <v>16056</v>
      </c>
      <c r="B11045" s="1" t="s">
        <v>3621</v>
      </c>
      <c r="C11045" s="1">
        <v>81172</v>
      </c>
      <c r="D11045" s="1">
        <v>81726</v>
      </c>
      <c r="E11045" s="1" t="s">
        <v>9</v>
      </c>
      <c r="F11045" s="1">
        <v>555</v>
      </c>
      <c r="G11045" s="4" t="s">
        <v>13</v>
      </c>
      <c r="H11045" s="1">
        <v>15</v>
      </c>
      <c r="I11045" s="6">
        <f>H11045/F11045</f>
        <v>2.7027027027027029E-2</v>
      </c>
      <c r="J11045" s="6">
        <f>1000000*(I11045/L$3)</f>
        <v>1.0156077471946383</v>
      </c>
    </row>
    <row r="11046" spans="1:10" x14ac:dyDescent="0.25">
      <c r="A11046" s="1" t="s">
        <v>17185</v>
      </c>
      <c r="B11046" s="1" t="s">
        <v>16936</v>
      </c>
      <c r="C11046" s="1">
        <v>110</v>
      </c>
      <c r="D11046" s="1">
        <v>442</v>
      </c>
      <c r="E11046" s="1" t="s">
        <v>7</v>
      </c>
      <c r="F11046" s="1">
        <v>333</v>
      </c>
      <c r="G11046" s="4" t="s">
        <v>1014</v>
      </c>
      <c r="H11046" s="1">
        <v>9</v>
      </c>
      <c r="I11046" s="6">
        <f>H11046/F11046</f>
        <v>2.7027027027027029E-2</v>
      </c>
      <c r="J11046" s="6">
        <f>1000000*(I11046/L$3)</f>
        <v>1.0156077471946383</v>
      </c>
    </row>
    <row r="11047" spans="1:10" x14ac:dyDescent="0.25">
      <c r="A11047" s="1" t="s">
        <v>17991</v>
      </c>
      <c r="B11047" s="1" t="s">
        <v>3331</v>
      </c>
      <c r="C11047" s="1">
        <v>18568</v>
      </c>
      <c r="D11047" s="1">
        <v>18789</v>
      </c>
      <c r="E11047" s="1" t="s">
        <v>9</v>
      </c>
      <c r="F11047" s="1">
        <v>222</v>
      </c>
      <c r="G11047" s="4" t="s">
        <v>663</v>
      </c>
      <c r="H11047" s="1">
        <v>6</v>
      </c>
      <c r="I11047" s="6">
        <f>H11047/F11047</f>
        <v>2.7027027027027029E-2</v>
      </c>
      <c r="J11047" s="6">
        <f>1000000*(I11047/L$3)</f>
        <v>1.0156077471946383</v>
      </c>
    </row>
    <row r="11048" spans="1:10" x14ac:dyDescent="0.25">
      <c r="A11048" s="1" t="s">
        <v>19521</v>
      </c>
      <c r="B11048" s="1" t="s">
        <v>9809</v>
      </c>
      <c r="C11048" s="1">
        <v>127186</v>
      </c>
      <c r="D11048" s="1">
        <v>127259</v>
      </c>
      <c r="E11048" s="1" t="s">
        <v>9</v>
      </c>
      <c r="F11048" s="1">
        <v>74</v>
      </c>
      <c r="G11048" s="4" t="s">
        <v>1169</v>
      </c>
      <c r="H11048" s="1">
        <v>2</v>
      </c>
      <c r="I11048" s="6">
        <f>H11048/F11048</f>
        <v>2.7027027027027029E-2</v>
      </c>
      <c r="J11048" s="6">
        <f>1000000*(I11048/L$3)</f>
        <v>1.0156077471946383</v>
      </c>
    </row>
    <row r="11049" spans="1:10" x14ac:dyDescent="0.25">
      <c r="A11049" s="1" t="s">
        <v>19801</v>
      </c>
      <c r="B11049" s="1" t="s">
        <v>14617</v>
      </c>
      <c r="C11049" s="1">
        <v>9071</v>
      </c>
      <c r="D11049" s="1">
        <v>9144</v>
      </c>
      <c r="E11049" s="1" t="s">
        <v>9</v>
      </c>
      <c r="F11049" s="1">
        <v>74</v>
      </c>
      <c r="G11049" s="4" t="s">
        <v>2879</v>
      </c>
      <c r="H11049" s="1">
        <v>2</v>
      </c>
      <c r="I11049" s="6">
        <f>H11049/F11049</f>
        <v>2.7027027027027029E-2</v>
      </c>
      <c r="J11049" s="6">
        <f>1000000*(I11049/L$3)</f>
        <v>1.0156077471946383</v>
      </c>
    </row>
    <row r="11050" spans="1:10" x14ac:dyDescent="0.25">
      <c r="A11050" s="1" t="s">
        <v>19850</v>
      </c>
      <c r="B11050" s="1" t="s">
        <v>12066</v>
      </c>
      <c r="C11050" s="1">
        <v>12616</v>
      </c>
      <c r="D11050" s="1">
        <v>12689</v>
      </c>
      <c r="E11050" s="1" t="s">
        <v>9</v>
      </c>
      <c r="F11050" s="1">
        <v>74</v>
      </c>
      <c r="G11050" s="4" t="s">
        <v>2418</v>
      </c>
      <c r="H11050" s="1">
        <v>2</v>
      </c>
      <c r="I11050" s="6">
        <f>H11050/F11050</f>
        <v>2.7027027027027029E-2</v>
      </c>
      <c r="J11050" s="6">
        <f>1000000*(I11050/L$3)</f>
        <v>1.0156077471946383</v>
      </c>
    </row>
    <row r="11051" spans="1:10" x14ac:dyDescent="0.25">
      <c r="A11051" s="1" t="s">
        <v>19864</v>
      </c>
      <c r="B11051" s="1" t="s">
        <v>3621</v>
      </c>
      <c r="C11051" s="1">
        <v>34585</v>
      </c>
      <c r="D11051" s="1">
        <v>34658</v>
      </c>
      <c r="E11051" s="1" t="s">
        <v>9</v>
      </c>
      <c r="F11051" s="1">
        <v>74</v>
      </c>
      <c r="G11051" s="4" t="s">
        <v>2492</v>
      </c>
      <c r="H11051" s="1">
        <v>2</v>
      </c>
      <c r="I11051" s="6">
        <f>H11051/F11051</f>
        <v>2.7027027027027029E-2</v>
      </c>
      <c r="J11051" s="6">
        <f>1000000*(I11051/L$3)</f>
        <v>1.0156077471946383</v>
      </c>
    </row>
    <row r="11052" spans="1:10" x14ac:dyDescent="0.25">
      <c r="A11052" s="1" t="s">
        <v>14411</v>
      </c>
      <c r="B11052" s="1" t="s">
        <v>3340</v>
      </c>
      <c r="C11052" s="1">
        <v>17533</v>
      </c>
      <c r="D11052" s="1">
        <v>18606</v>
      </c>
      <c r="E11052" s="1" t="s">
        <v>7</v>
      </c>
      <c r="F11052" s="1">
        <v>1074</v>
      </c>
      <c r="G11052" s="4" t="s">
        <v>2345</v>
      </c>
      <c r="H11052" s="1">
        <v>29</v>
      </c>
      <c r="I11052" s="6">
        <f>H11052/F11052</f>
        <v>2.7001862197392923E-2</v>
      </c>
      <c r="J11052" s="6">
        <f>1000000*(I11052/L$3)</f>
        <v>1.0146621161451088</v>
      </c>
    </row>
    <row r="11053" spans="1:10" x14ac:dyDescent="0.25">
      <c r="A11053" s="1" t="s">
        <v>15082</v>
      </c>
      <c r="B11053" s="1" t="s">
        <v>9885</v>
      </c>
      <c r="C11053" s="1">
        <v>1478</v>
      </c>
      <c r="D11053" s="1">
        <v>2293</v>
      </c>
      <c r="E11053" s="1" t="s">
        <v>9</v>
      </c>
      <c r="F11053" s="1">
        <v>816</v>
      </c>
      <c r="G11053" s="4" t="s">
        <v>2572</v>
      </c>
      <c r="H11053" s="1">
        <v>22</v>
      </c>
      <c r="I11053" s="6">
        <f>H11053/F11053</f>
        <v>2.6960784313725492E-2</v>
      </c>
      <c r="J11053" s="6">
        <f>1000000*(I11053/L$3)</f>
        <v>1.0131185125201416</v>
      </c>
    </row>
    <row r="11054" spans="1:10" x14ac:dyDescent="0.25">
      <c r="A11054" s="1" t="s">
        <v>16826</v>
      </c>
      <c r="B11054" s="1" t="s">
        <v>12109</v>
      </c>
      <c r="C11054" s="1">
        <v>24816</v>
      </c>
      <c r="D11054" s="1">
        <v>25223</v>
      </c>
      <c r="E11054" s="1" t="s">
        <v>7</v>
      </c>
      <c r="F11054" s="1">
        <v>408</v>
      </c>
      <c r="G11054" s="4" t="s">
        <v>1140</v>
      </c>
      <c r="H11054" s="1">
        <v>11</v>
      </c>
      <c r="I11054" s="6">
        <f>H11054/F11054</f>
        <v>2.6960784313725492E-2</v>
      </c>
      <c r="J11054" s="6">
        <f>1000000*(I11054/L$3)</f>
        <v>1.0131185125201416</v>
      </c>
    </row>
    <row r="11055" spans="1:10" x14ac:dyDescent="0.25">
      <c r="A11055" s="1" t="s">
        <v>13211</v>
      </c>
      <c r="B11055" s="1" t="s">
        <v>6860</v>
      </c>
      <c r="C11055" s="1">
        <v>6643</v>
      </c>
      <c r="D11055" s="1">
        <v>8349</v>
      </c>
      <c r="E11055" s="1" t="s">
        <v>7</v>
      </c>
      <c r="F11055" s="1">
        <v>1707</v>
      </c>
      <c r="G11055" s="4" t="s">
        <v>520</v>
      </c>
      <c r="H11055" s="1">
        <v>46</v>
      </c>
      <c r="I11055" s="6">
        <f>H11055/F11055</f>
        <v>2.6947861745752782E-2</v>
      </c>
      <c r="J11055" s="6">
        <f>1000000*(I11055/L$3)</f>
        <v>1.0126329148947124</v>
      </c>
    </row>
    <row r="11056" spans="1:10" x14ac:dyDescent="0.25">
      <c r="A11056" s="1" t="s">
        <v>14814</v>
      </c>
      <c r="B11056" s="1" t="s">
        <v>3840</v>
      </c>
      <c r="C11056" s="1">
        <v>53794</v>
      </c>
      <c r="D11056" s="1">
        <v>54684</v>
      </c>
      <c r="E11056" s="1" t="s">
        <v>9</v>
      </c>
      <c r="F11056" s="1">
        <v>891</v>
      </c>
      <c r="G11056" s="4" t="s">
        <v>1782</v>
      </c>
      <c r="H11056" s="1">
        <v>24</v>
      </c>
      <c r="I11056" s="6">
        <f>H11056/F11056</f>
        <v>2.6936026936026935E-2</v>
      </c>
      <c r="J11056" s="6">
        <f>1000000*(I11056/L$3)</f>
        <v>1.0121881924902791</v>
      </c>
    </row>
    <row r="11057" spans="1:10" x14ac:dyDescent="0.25">
      <c r="A11057" s="1" t="s">
        <v>14409</v>
      </c>
      <c r="B11057" s="1" t="s">
        <v>3340</v>
      </c>
      <c r="C11057" s="1">
        <v>8107</v>
      </c>
      <c r="D11057" s="1">
        <v>9183</v>
      </c>
      <c r="E11057" s="1" t="s">
        <v>7</v>
      </c>
      <c r="F11057" s="1">
        <v>1077</v>
      </c>
      <c r="G11057" s="4" t="s">
        <v>1466</v>
      </c>
      <c r="H11057" s="1">
        <v>29</v>
      </c>
      <c r="I11057" s="6">
        <f>H11057/F11057</f>
        <v>2.6926648096564532E-2</v>
      </c>
      <c r="J11057" s="6">
        <f>1000000*(I11057/L$3)</f>
        <v>1.011835759275624</v>
      </c>
    </row>
    <row r="11058" spans="1:10" x14ac:dyDescent="0.25">
      <c r="A11058" s="1" t="s">
        <v>15200</v>
      </c>
      <c r="B11058" s="1" t="s">
        <v>4120</v>
      </c>
      <c r="C11058" s="1">
        <v>999</v>
      </c>
      <c r="D11058" s="1">
        <v>1778</v>
      </c>
      <c r="E11058" s="1" t="s">
        <v>7</v>
      </c>
      <c r="F11058" s="1">
        <v>780</v>
      </c>
      <c r="G11058" s="4" t="s">
        <v>13</v>
      </c>
      <c r="H11058" s="1">
        <v>21</v>
      </c>
      <c r="I11058" s="6">
        <f>H11058/F11058</f>
        <v>2.6923076923076925E-2</v>
      </c>
      <c r="J11058" s="6">
        <f>1000000*(I11058/L$3)</f>
        <v>1.011701563551582</v>
      </c>
    </row>
    <row r="11059" spans="1:10" x14ac:dyDescent="0.25">
      <c r="A11059" s="1" t="s">
        <v>16256</v>
      </c>
      <c r="B11059" s="1" t="s">
        <v>11247</v>
      </c>
      <c r="C11059" s="1">
        <v>33079</v>
      </c>
      <c r="D11059" s="1">
        <v>33561</v>
      </c>
      <c r="E11059" s="1" t="s">
        <v>7</v>
      </c>
      <c r="F11059" s="1">
        <v>483</v>
      </c>
      <c r="G11059" s="4" t="s">
        <v>13</v>
      </c>
      <c r="H11059" s="1">
        <v>13</v>
      </c>
      <c r="I11059" s="6">
        <f>H11059/F11059</f>
        <v>2.6915113871635612E-2</v>
      </c>
      <c r="J11059" s="6">
        <f>1000000*(I11059/L$3)</f>
        <v>1.0114023320923831</v>
      </c>
    </row>
    <row r="11060" spans="1:10" x14ac:dyDescent="0.25">
      <c r="A11060" s="1" t="s">
        <v>14063</v>
      </c>
      <c r="B11060" s="1" t="s">
        <v>3453</v>
      </c>
      <c r="C11060" s="1">
        <v>33015</v>
      </c>
      <c r="D11060" s="1">
        <v>34241</v>
      </c>
      <c r="E11060" s="1" t="s">
        <v>9</v>
      </c>
      <c r="F11060" s="1">
        <v>1227</v>
      </c>
      <c r="G11060" s="4" t="s">
        <v>1067</v>
      </c>
      <c r="H11060" s="1">
        <v>33</v>
      </c>
      <c r="I11060" s="6">
        <f>H11060/F11060</f>
        <v>2.6894865525672371E-2</v>
      </c>
      <c r="J11060" s="6">
        <f>1000000*(I11060/L$3)</f>
        <v>1.0106414501423417</v>
      </c>
    </row>
    <row r="11061" spans="1:10" x14ac:dyDescent="0.25">
      <c r="A11061" s="1" t="s">
        <v>16027</v>
      </c>
      <c r="B11061" s="1" t="s">
        <v>12613</v>
      </c>
      <c r="C11061" s="1">
        <v>1600</v>
      </c>
      <c r="D11061" s="1">
        <v>2157</v>
      </c>
      <c r="E11061" s="1" t="s">
        <v>7</v>
      </c>
      <c r="F11061" s="1">
        <v>558</v>
      </c>
      <c r="G11061" s="4" t="s">
        <v>13</v>
      </c>
      <c r="H11061" s="1">
        <v>15</v>
      </c>
      <c r="I11061" s="6">
        <f>H11061/F11061</f>
        <v>2.6881720430107527E-2</v>
      </c>
      <c r="J11061" s="6">
        <f>1000000*(I11061/L$3)</f>
        <v>1.0101474904892906</v>
      </c>
    </row>
    <row r="11062" spans="1:10" x14ac:dyDescent="0.25">
      <c r="A11062" s="1" t="s">
        <v>16860</v>
      </c>
      <c r="B11062" s="1" t="s">
        <v>7342</v>
      </c>
      <c r="C11062" s="1">
        <v>1133</v>
      </c>
      <c r="D11062" s="1">
        <v>1504</v>
      </c>
      <c r="E11062" s="1" t="s">
        <v>7</v>
      </c>
      <c r="F11062" s="1">
        <v>372</v>
      </c>
      <c r="G11062" s="4" t="s">
        <v>233</v>
      </c>
      <c r="H11062" s="1">
        <v>10</v>
      </c>
      <c r="I11062" s="6">
        <f>H11062/F11062</f>
        <v>2.6881720430107527E-2</v>
      </c>
      <c r="J11062" s="6">
        <f>1000000*(I11062/L$3)</f>
        <v>1.0101474904892906</v>
      </c>
    </row>
    <row r="11063" spans="1:10" x14ac:dyDescent="0.25">
      <c r="A11063" s="1" t="s">
        <v>16904</v>
      </c>
      <c r="B11063" s="1" t="s">
        <v>13781</v>
      </c>
      <c r="C11063" s="1">
        <v>2681</v>
      </c>
      <c r="D11063" s="1">
        <v>3052</v>
      </c>
      <c r="E11063" s="1" t="s">
        <v>9</v>
      </c>
      <c r="F11063" s="1">
        <v>372</v>
      </c>
      <c r="G11063" s="4" t="s">
        <v>13</v>
      </c>
      <c r="H11063" s="1">
        <v>10</v>
      </c>
      <c r="I11063" s="6">
        <f>H11063/F11063</f>
        <v>2.6881720430107527E-2</v>
      </c>
      <c r="J11063" s="6">
        <f>1000000*(I11063/L$3)</f>
        <v>1.0101474904892906</v>
      </c>
    </row>
    <row r="11064" spans="1:10" x14ac:dyDescent="0.25">
      <c r="A11064" s="1" t="s">
        <v>18228</v>
      </c>
      <c r="B11064" s="1" t="s">
        <v>12147</v>
      </c>
      <c r="C11064" s="1">
        <v>5592</v>
      </c>
      <c r="D11064" s="1">
        <v>5777</v>
      </c>
      <c r="E11064" s="1" t="s">
        <v>9</v>
      </c>
      <c r="F11064" s="1">
        <v>186</v>
      </c>
      <c r="G11064" s="4" t="s">
        <v>13</v>
      </c>
      <c r="H11064" s="1">
        <v>5</v>
      </c>
      <c r="I11064" s="6">
        <f>H11064/F11064</f>
        <v>2.6881720430107527E-2</v>
      </c>
      <c r="J11064" s="6">
        <f>1000000*(I11064/L$3)</f>
        <v>1.0101474904892906</v>
      </c>
    </row>
    <row r="11065" spans="1:10" x14ac:dyDescent="0.25">
      <c r="A11065" s="1" t="s">
        <v>18431</v>
      </c>
      <c r="B11065" s="1" t="s">
        <v>18432</v>
      </c>
      <c r="C11065" s="1">
        <v>4540</v>
      </c>
      <c r="D11065" s="1">
        <v>4725</v>
      </c>
      <c r="E11065" s="1" t="s">
        <v>9</v>
      </c>
      <c r="F11065" s="1">
        <v>186</v>
      </c>
      <c r="G11065" s="4" t="s">
        <v>13</v>
      </c>
      <c r="H11065" s="1">
        <v>5</v>
      </c>
      <c r="I11065" s="6">
        <f>H11065/F11065</f>
        <v>2.6881720430107527E-2</v>
      </c>
      <c r="J11065" s="6">
        <f>1000000*(I11065/L$3)</f>
        <v>1.0101474904892906</v>
      </c>
    </row>
    <row r="11066" spans="1:10" x14ac:dyDescent="0.25">
      <c r="A11066" s="1" t="s">
        <v>15098</v>
      </c>
      <c r="B11066" s="1" t="s">
        <v>14273</v>
      </c>
      <c r="C11066" s="1">
        <v>41301</v>
      </c>
      <c r="D11066" s="1">
        <v>42119</v>
      </c>
      <c r="E11066" s="1" t="s">
        <v>7</v>
      </c>
      <c r="F11066" s="1">
        <v>819</v>
      </c>
      <c r="G11066" s="4" t="s">
        <v>1633</v>
      </c>
      <c r="H11066" s="1">
        <v>22</v>
      </c>
      <c r="I11066" s="6">
        <f>H11066/F11066</f>
        <v>2.6862026862026864E-2</v>
      </c>
      <c r="J11066" s="6">
        <f>1000000*(I11066/L$3)</f>
        <v>1.0094074556977235</v>
      </c>
    </row>
    <row r="11067" spans="1:10" x14ac:dyDescent="0.25">
      <c r="A11067" s="1" t="s">
        <v>15664</v>
      </c>
      <c r="B11067" s="1" t="s">
        <v>9990</v>
      </c>
      <c r="C11067" s="1">
        <v>264</v>
      </c>
      <c r="D11067" s="1">
        <v>896</v>
      </c>
      <c r="E11067" s="1" t="s">
        <v>9</v>
      </c>
      <c r="F11067" s="1">
        <v>633</v>
      </c>
      <c r="G11067" s="4" t="s">
        <v>13</v>
      </c>
      <c r="H11067" s="1">
        <v>17</v>
      </c>
      <c r="I11067" s="6">
        <f>H11067/F11067</f>
        <v>2.6856240126382307E-2</v>
      </c>
      <c r="J11067" s="6">
        <f>1000000*(I11067/L$3)</f>
        <v>1.0091900047163151</v>
      </c>
    </row>
    <row r="11068" spans="1:10" x14ac:dyDescent="0.25">
      <c r="A11068" s="1" t="s">
        <v>16111</v>
      </c>
      <c r="B11068" s="1" t="s">
        <v>6934</v>
      </c>
      <c r="C11068" s="1">
        <v>71582</v>
      </c>
      <c r="D11068" s="1">
        <v>72103</v>
      </c>
      <c r="E11068" s="1" t="s">
        <v>9</v>
      </c>
      <c r="F11068" s="1">
        <v>522</v>
      </c>
      <c r="G11068" s="4" t="s">
        <v>1995</v>
      </c>
      <c r="H11068" s="1">
        <v>14</v>
      </c>
      <c r="I11068" s="6">
        <f>H11068/F11068</f>
        <v>2.681992337164751E-2</v>
      </c>
      <c r="J11068" s="6">
        <f>1000000*(I11068/L$3)</f>
        <v>1.0078253123502348</v>
      </c>
    </row>
    <row r="11069" spans="1:10" x14ac:dyDescent="0.25">
      <c r="A11069" s="1" t="s">
        <v>14943</v>
      </c>
      <c r="B11069" s="1" t="s">
        <v>14156</v>
      </c>
      <c r="C11069" s="1">
        <v>1399</v>
      </c>
      <c r="D11069" s="1">
        <v>2256</v>
      </c>
      <c r="E11069" s="1" t="s">
        <v>9</v>
      </c>
      <c r="F11069" s="1">
        <v>858</v>
      </c>
      <c r="G11069" s="4" t="s">
        <v>13</v>
      </c>
      <c r="H11069" s="1">
        <v>23</v>
      </c>
      <c r="I11069" s="6">
        <f>H11069/F11069</f>
        <v>2.6806526806526808E-2</v>
      </c>
      <c r="J11069" s="6">
        <f>1000000*(I11069/L$3)</f>
        <v>1.0073219031033067</v>
      </c>
    </row>
    <row r="11070" spans="1:10" x14ac:dyDescent="0.25">
      <c r="A11070" s="1" t="s">
        <v>13667</v>
      </c>
      <c r="B11070" s="1" t="s">
        <v>3506</v>
      </c>
      <c r="C11070" s="1">
        <v>23965</v>
      </c>
      <c r="D11070" s="1">
        <v>25419</v>
      </c>
      <c r="E11070" s="1" t="s">
        <v>9</v>
      </c>
      <c r="F11070" s="1">
        <v>1455</v>
      </c>
      <c r="G11070" s="4" t="s">
        <v>154</v>
      </c>
      <c r="H11070" s="1">
        <v>39</v>
      </c>
      <c r="I11070" s="6">
        <f>H11070/F11070</f>
        <v>2.6804123711340205E-2</v>
      </c>
      <c r="J11070" s="6">
        <f>1000000*(I11070/L$3)</f>
        <v>1.0072316008260227</v>
      </c>
    </row>
    <row r="11071" spans="1:10" x14ac:dyDescent="0.25">
      <c r="A11071" s="1" t="s">
        <v>15881</v>
      </c>
      <c r="B11071" s="1" t="s">
        <v>12623</v>
      </c>
      <c r="C11071" s="1">
        <v>7720</v>
      </c>
      <c r="D11071" s="1">
        <v>8316</v>
      </c>
      <c r="E11071" s="1" t="s">
        <v>7</v>
      </c>
      <c r="F11071" s="1">
        <v>597</v>
      </c>
      <c r="G11071" s="4" t="s">
        <v>48</v>
      </c>
      <c r="H11071" s="1">
        <v>16</v>
      </c>
      <c r="I11071" s="6">
        <f>H11071/F11071</f>
        <v>2.6800670016750419E-2</v>
      </c>
      <c r="J11071" s="6">
        <f>1000000*(I11071/L$3)</f>
        <v>1.0071018196636947</v>
      </c>
    </row>
    <row r="11072" spans="1:10" x14ac:dyDescent="0.25">
      <c r="A11072" s="1" t="s">
        <v>15488</v>
      </c>
      <c r="B11072" s="1" t="s">
        <v>9703</v>
      </c>
      <c r="C11072" s="1">
        <v>7</v>
      </c>
      <c r="D11072" s="1">
        <v>678</v>
      </c>
      <c r="E11072" s="1" t="s">
        <v>7</v>
      </c>
      <c r="F11072" s="1">
        <v>672</v>
      </c>
      <c r="G11072" s="4" t="s">
        <v>2721</v>
      </c>
      <c r="H11072" s="1">
        <v>18</v>
      </c>
      <c r="I11072" s="6">
        <f>H11072/F11072</f>
        <v>2.6785714285714284E-2</v>
      </c>
      <c r="J11072" s="6">
        <f>1000000*(I11072/L$3)</f>
        <v>1.0065398208804004</v>
      </c>
    </row>
    <row r="11073" spans="1:10" x14ac:dyDescent="0.25">
      <c r="A11073" s="1" t="s">
        <v>15491</v>
      </c>
      <c r="B11073" s="1" t="s">
        <v>11044</v>
      </c>
      <c r="C11073" s="1">
        <v>5421</v>
      </c>
      <c r="D11073" s="1">
        <v>6092</v>
      </c>
      <c r="E11073" s="1" t="s">
        <v>7</v>
      </c>
      <c r="F11073" s="1">
        <v>672</v>
      </c>
      <c r="G11073" s="4" t="s">
        <v>2039</v>
      </c>
      <c r="H11073" s="1">
        <v>18</v>
      </c>
      <c r="I11073" s="6">
        <f>H11073/F11073</f>
        <v>2.6785714285714284E-2</v>
      </c>
      <c r="J11073" s="6">
        <f>1000000*(I11073/L$3)</f>
        <v>1.0065398208804004</v>
      </c>
    </row>
    <row r="11074" spans="1:10" x14ac:dyDescent="0.25">
      <c r="A11074" s="1" t="s">
        <v>17128</v>
      </c>
      <c r="B11074" s="1" t="s">
        <v>5030</v>
      </c>
      <c r="C11074" s="1">
        <v>56734</v>
      </c>
      <c r="D11074" s="1">
        <v>57069</v>
      </c>
      <c r="E11074" s="1" t="s">
        <v>9</v>
      </c>
      <c r="F11074" s="1">
        <v>336</v>
      </c>
      <c r="G11074" s="4" t="s">
        <v>3996</v>
      </c>
      <c r="H11074" s="1">
        <v>9</v>
      </c>
      <c r="I11074" s="6">
        <f>H11074/F11074</f>
        <v>2.6785714285714284E-2</v>
      </c>
      <c r="J11074" s="6">
        <f>1000000*(I11074/L$3)</f>
        <v>1.0065398208804004</v>
      </c>
    </row>
    <row r="11075" spans="1:10" x14ac:dyDescent="0.25">
      <c r="A11075" s="1" t="s">
        <v>15310</v>
      </c>
      <c r="B11075" s="1" t="s">
        <v>15311</v>
      </c>
      <c r="C11075" s="1">
        <v>622</v>
      </c>
      <c r="D11075" s="1">
        <v>1368</v>
      </c>
      <c r="E11075" s="1" t="s">
        <v>7</v>
      </c>
      <c r="F11075" s="1">
        <v>747</v>
      </c>
      <c r="G11075" s="4" t="s">
        <v>2587</v>
      </c>
      <c r="H11075" s="1">
        <v>20</v>
      </c>
      <c r="I11075" s="6">
        <f>H11075/F11075</f>
        <v>2.677376171352075E-2</v>
      </c>
      <c r="J11075" s="6">
        <f>1000000*(I11075/L$3)</f>
        <v>1.0060906732584101</v>
      </c>
    </row>
    <row r="11076" spans="1:10" x14ac:dyDescent="0.25">
      <c r="A11076" s="1" t="s">
        <v>16367</v>
      </c>
      <c r="B11076" s="1" t="s">
        <v>9783</v>
      </c>
      <c r="C11076" s="1">
        <v>4002</v>
      </c>
      <c r="D11076" s="1">
        <v>4487</v>
      </c>
      <c r="E11076" s="1" t="s">
        <v>7</v>
      </c>
      <c r="F11076" s="1">
        <v>486</v>
      </c>
      <c r="G11076" s="4" t="s">
        <v>13</v>
      </c>
      <c r="H11076" s="1">
        <v>13</v>
      </c>
      <c r="I11076" s="6">
        <f>H11076/F11076</f>
        <v>2.6748971193415638E-2</v>
      </c>
      <c r="J11076" s="6">
        <f>1000000*(I11076/L$3)</f>
        <v>1.0051591078202078</v>
      </c>
    </row>
    <row r="11077" spans="1:10" x14ac:dyDescent="0.25">
      <c r="A11077" s="1" t="s">
        <v>14491</v>
      </c>
      <c r="B11077" s="1" t="s">
        <v>4146</v>
      </c>
      <c r="C11077" s="1">
        <v>122</v>
      </c>
      <c r="D11077" s="1">
        <v>1168</v>
      </c>
      <c r="E11077" s="1" t="s">
        <v>9</v>
      </c>
      <c r="F11077" s="1">
        <v>1047</v>
      </c>
      <c r="G11077" s="4" t="s">
        <v>2785</v>
      </c>
      <c r="H11077" s="1">
        <v>28</v>
      </c>
      <c r="I11077" s="6">
        <f>H11077/F11077</f>
        <v>2.6743075453677174E-2</v>
      </c>
      <c r="J11077" s="6">
        <f>1000000*(I11077/L$3)</f>
        <v>1.0049375607389162</v>
      </c>
    </row>
    <row r="11078" spans="1:10" x14ac:dyDescent="0.25">
      <c r="A11078" s="1" t="s">
        <v>15936</v>
      </c>
      <c r="B11078" s="1" t="s">
        <v>13626</v>
      </c>
      <c r="C11078" s="1">
        <v>37</v>
      </c>
      <c r="D11078" s="1">
        <v>597</v>
      </c>
      <c r="E11078" s="1" t="s">
        <v>7</v>
      </c>
      <c r="F11078" s="1">
        <v>561</v>
      </c>
      <c r="G11078" s="4" t="s">
        <v>672</v>
      </c>
      <c r="H11078" s="1">
        <v>15</v>
      </c>
      <c r="I11078" s="6">
        <f>H11078/F11078</f>
        <v>2.6737967914438502E-2</v>
      </c>
      <c r="J11078" s="6">
        <f>1000000*(I11078/L$3)</f>
        <v>1.0047456322513799</v>
      </c>
    </row>
    <row r="11079" spans="1:10" x14ac:dyDescent="0.25">
      <c r="A11079" s="1" t="s">
        <v>14628</v>
      </c>
      <c r="B11079" s="1" t="s">
        <v>14629</v>
      </c>
      <c r="C11079" s="1">
        <v>11</v>
      </c>
      <c r="D11079" s="1">
        <v>1021</v>
      </c>
      <c r="E11079" s="1" t="s">
        <v>7</v>
      </c>
      <c r="F11079" s="1">
        <v>1011</v>
      </c>
      <c r="G11079" s="4" t="s">
        <v>3098</v>
      </c>
      <c r="H11079" s="1">
        <v>27</v>
      </c>
      <c r="I11079" s="6">
        <f>H11079/F11079</f>
        <v>2.6706231454005934E-2</v>
      </c>
      <c r="J11079" s="6">
        <f>1000000*(I11079/L$3)</f>
        <v>1.0035530558332775</v>
      </c>
    </row>
    <row r="11080" spans="1:10" x14ac:dyDescent="0.25">
      <c r="A11080" s="1" t="s">
        <v>14044</v>
      </c>
      <c r="B11080" s="1" t="s">
        <v>14045</v>
      </c>
      <c r="C11080" s="1">
        <v>1904</v>
      </c>
      <c r="D11080" s="1">
        <v>3139</v>
      </c>
      <c r="E11080" s="1" t="s">
        <v>9</v>
      </c>
      <c r="F11080" s="1">
        <v>1236</v>
      </c>
      <c r="G11080" s="4" t="s">
        <v>1346</v>
      </c>
      <c r="H11080" s="1">
        <v>33</v>
      </c>
      <c r="I11080" s="6">
        <f>H11080/F11080</f>
        <v>2.6699029126213591E-2</v>
      </c>
      <c r="J11080" s="6">
        <f>1000000*(I11080/L$3)</f>
        <v>1.0032824104568392</v>
      </c>
    </row>
    <row r="11081" spans="1:10" x14ac:dyDescent="0.25">
      <c r="A11081" s="1" t="s">
        <v>13287</v>
      </c>
      <c r="B11081" s="1" t="s">
        <v>13288</v>
      </c>
      <c r="C11081" s="1">
        <v>6017</v>
      </c>
      <c r="D11081" s="1">
        <v>7702</v>
      </c>
      <c r="E11081" s="1" t="s">
        <v>7</v>
      </c>
      <c r="F11081" s="1">
        <v>1686</v>
      </c>
      <c r="G11081" s="4" t="s">
        <v>1387</v>
      </c>
      <c r="H11081" s="1">
        <v>45</v>
      </c>
      <c r="I11081" s="6">
        <f>H11081/F11081</f>
        <v>2.6690391459074734E-2</v>
      </c>
      <c r="J11081" s="6">
        <f>1000000*(I11081/L$3)</f>
        <v>1.0029578286352743</v>
      </c>
    </row>
    <row r="11082" spans="1:10" x14ac:dyDescent="0.25">
      <c r="A11082" s="1" t="s">
        <v>12800</v>
      </c>
      <c r="B11082" s="1" t="s">
        <v>12801</v>
      </c>
      <c r="C11082" s="1">
        <v>422</v>
      </c>
      <c r="D11082" s="1">
        <v>2446</v>
      </c>
      <c r="E11082" s="1" t="s">
        <v>9</v>
      </c>
      <c r="F11082" s="1">
        <v>2025</v>
      </c>
      <c r="G11082" s="4" t="s">
        <v>13</v>
      </c>
      <c r="H11082" s="1">
        <v>54</v>
      </c>
      <c r="I11082" s="6">
        <f>H11082/F11082</f>
        <v>2.6666666666666668E-2</v>
      </c>
      <c r="J11082" s="6">
        <f>1000000*(I11082/L$3)</f>
        <v>1.0020663105653764</v>
      </c>
    </row>
    <row r="11083" spans="1:10" x14ac:dyDescent="0.25">
      <c r="A11083" s="1" t="s">
        <v>16605</v>
      </c>
      <c r="B11083" s="1" t="s">
        <v>16606</v>
      </c>
      <c r="C11083" s="1">
        <v>763</v>
      </c>
      <c r="D11083" s="1">
        <v>1212</v>
      </c>
      <c r="E11083" s="1" t="s">
        <v>9</v>
      </c>
      <c r="F11083" s="1">
        <v>450</v>
      </c>
      <c r="G11083" s="4" t="s">
        <v>2763</v>
      </c>
      <c r="H11083" s="1">
        <v>12</v>
      </c>
      <c r="I11083" s="6">
        <f>H11083/F11083</f>
        <v>2.6666666666666668E-2</v>
      </c>
      <c r="J11083" s="6">
        <f>1000000*(I11083/L$3)</f>
        <v>1.0020663105653764</v>
      </c>
    </row>
    <row r="11084" spans="1:10" x14ac:dyDescent="0.25">
      <c r="A11084" s="1" t="s">
        <v>16922</v>
      </c>
      <c r="B11084" s="1" t="s">
        <v>9127</v>
      </c>
      <c r="C11084" s="1">
        <v>1953</v>
      </c>
      <c r="D11084" s="1">
        <v>2327</v>
      </c>
      <c r="E11084" s="1" t="s">
        <v>7</v>
      </c>
      <c r="F11084" s="1">
        <v>375</v>
      </c>
      <c r="G11084" s="4" t="s">
        <v>1395</v>
      </c>
      <c r="H11084" s="1">
        <v>10</v>
      </c>
      <c r="I11084" s="6">
        <f>H11084/F11084</f>
        <v>2.6666666666666668E-2</v>
      </c>
      <c r="J11084" s="6">
        <f>1000000*(I11084/L$3)</f>
        <v>1.0020663105653764</v>
      </c>
    </row>
    <row r="11085" spans="1:10" x14ac:dyDescent="0.25">
      <c r="A11085" s="1" t="s">
        <v>16960</v>
      </c>
      <c r="B11085" s="1" t="s">
        <v>3797</v>
      </c>
      <c r="C11085" s="1">
        <v>25130</v>
      </c>
      <c r="D11085" s="1">
        <v>25504</v>
      </c>
      <c r="E11085" s="1" t="s">
        <v>7</v>
      </c>
      <c r="F11085" s="1">
        <v>375</v>
      </c>
      <c r="G11085" s="4" t="s">
        <v>13</v>
      </c>
      <c r="H11085" s="1">
        <v>10</v>
      </c>
      <c r="I11085" s="6">
        <f>H11085/F11085</f>
        <v>2.6666666666666668E-2</v>
      </c>
      <c r="J11085" s="6">
        <f>1000000*(I11085/L$3)</f>
        <v>1.0020663105653764</v>
      </c>
    </row>
    <row r="11086" spans="1:10" x14ac:dyDescent="0.25">
      <c r="A11086" s="1" t="s">
        <v>16967</v>
      </c>
      <c r="B11086" s="1" t="s">
        <v>14001</v>
      </c>
      <c r="C11086" s="1">
        <v>14796</v>
      </c>
      <c r="D11086" s="1">
        <v>15170</v>
      </c>
      <c r="E11086" s="1" t="s">
        <v>7</v>
      </c>
      <c r="F11086" s="1">
        <v>375</v>
      </c>
      <c r="G11086" s="4" t="s">
        <v>13</v>
      </c>
      <c r="H11086" s="1">
        <v>10</v>
      </c>
      <c r="I11086" s="6">
        <f>H11086/F11086</f>
        <v>2.6666666666666668E-2</v>
      </c>
      <c r="J11086" s="6">
        <f>1000000*(I11086/L$3)</f>
        <v>1.0020663105653764</v>
      </c>
    </row>
    <row r="11087" spans="1:10" x14ac:dyDescent="0.25">
      <c r="A11087" s="1" t="s">
        <v>18180</v>
      </c>
      <c r="B11087" s="1" t="s">
        <v>3320</v>
      </c>
      <c r="C11087" s="1">
        <v>79088</v>
      </c>
      <c r="D11087" s="1">
        <v>79312</v>
      </c>
      <c r="E11087" s="1" t="s">
        <v>7</v>
      </c>
      <c r="F11087" s="1">
        <v>225</v>
      </c>
      <c r="G11087" s="4" t="s">
        <v>2303</v>
      </c>
      <c r="H11087" s="1">
        <v>6</v>
      </c>
      <c r="I11087" s="6">
        <f>H11087/F11087</f>
        <v>2.6666666666666668E-2</v>
      </c>
      <c r="J11087" s="6">
        <f>1000000*(I11087/L$3)</f>
        <v>1.0020663105653764</v>
      </c>
    </row>
    <row r="11088" spans="1:10" x14ac:dyDescent="0.25">
      <c r="A11088" s="1" t="s">
        <v>19463</v>
      </c>
      <c r="B11088" s="1" t="s">
        <v>11247</v>
      </c>
      <c r="C11088" s="1">
        <v>37712</v>
      </c>
      <c r="D11088" s="1">
        <v>37786</v>
      </c>
      <c r="E11088" s="1" t="s">
        <v>9</v>
      </c>
      <c r="F11088" s="1">
        <v>75</v>
      </c>
      <c r="G11088" s="4" t="s">
        <v>2911</v>
      </c>
      <c r="H11088" s="1">
        <v>2</v>
      </c>
      <c r="I11088" s="6">
        <f>H11088/F11088</f>
        <v>2.6666666666666668E-2</v>
      </c>
      <c r="J11088" s="6">
        <f>1000000*(I11088/L$3)</f>
        <v>1.0020663105653764</v>
      </c>
    </row>
    <row r="11089" spans="1:10" x14ac:dyDescent="0.25">
      <c r="A11089" s="1" t="s">
        <v>19518</v>
      </c>
      <c r="B11089" s="1" t="s">
        <v>9809</v>
      </c>
      <c r="C11089" s="1">
        <v>93333</v>
      </c>
      <c r="D11089" s="1">
        <v>93407</v>
      </c>
      <c r="E11089" s="1" t="s">
        <v>9</v>
      </c>
      <c r="F11089" s="1">
        <v>75</v>
      </c>
      <c r="G11089" s="4" t="s">
        <v>2488</v>
      </c>
      <c r="H11089" s="1">
        <v>2</v>
      </c>
      <c r="I11089" s="6">
        <f>H11089/F11089</f>
        <v>2.6666666666666668E-2</v>
      </c>
      <c r="J11089" s="6">
        <f>1000000*(I11089/L$3)</f>
        <v>1.0020663105653764</v>
      </c>
    </row>
    <row r="11090" spans="1:10" x14ac:dyDescent="0.25">
      <c r="A11090" s="1" t="s">
        <v>19522</v>
      </c>
      <c r="B11090" s="1" t="s">
        <v>9809</v>
      </c>
      <c r="C11090" s="1">
        <v>115178</v>
      </c>
      <c r="D11090" s="1">
        <v>115252</v>
      </c>
      <c r="E11090" s="1" t="s">
        <v>9</v>
      </c>
      <c r="F11090" s="1">
        <v>75</v>
      </c>
      <c r="G11090" s="4" t="s">
        <v>2492</v>
      </c>
      <c r="H11090" s="1">
        <v>2</v>
      </c>
      <c r="I11090" s="6">
        <f>H11090/F11090</f>
        <v>2.6666666666666668E-2</v>
      </c>
      <c r="J11090" s="6">
        <f>1000000*(I11090/L$3)</f>
        <v>1.0020663105653764</v>
      </c>
    </row>
    <row r="11091" spans="1:10" x14ac:dyDescent="0.25">
      <c r="A11091" s="1" t="s">
        <v>19577</v>
      </c>
      <c r="B11091" s="1" t="s">
        <v>3372</v>
      </c>
      <c r="C11091" s="1">
        <v>93302</v>
      </c>
      <c r="D11091" s="1">
        <v>93376</v>
      </c>
      <c r="E11091" s="1" t="s">
        <v>9</v>
      </c>
      <c r="F11091" s="1">
        <v>75</v>
      </c>
      <c r="G11091" s="4" t="s">
        <v>2418</v>
      </c>
      <c r="H11091" s="1">
        <v>2</v>
      </c>
      <c r="I11091" s="6">
        <f>H11091/F11091</f>
        <v>2.6666666666666668E-2</v>
      </c>
      <c r="J11091" s="6">
        <f>1000000*(I11091/L$3)</f>
        <v>1.0020663105653764</v>
      </c>
    </row>
    <row r="11092" spans="1:10" x14ac:dyDescent="0.25">
      <c r="A11092" s="1" t="s">
        <v>19699</v>
      </c>
      <c r="B11092" s="1" t="s">
        <v>3977</v>
      </c>
      <c r="C11092" s="1">
        <v>61899</v>
      </c>
      <c r="D11092" s="1">
        <v>61973</v>
      </c>
      <c r="E11092" s="1" t="s">
        <v>9</v>
      </c>
      <c r="F11092" s="1">
        <v>75</v>
      </c>
      <c r="G11092" s="4" t="s">
        <v>1758</v>
      </c>
      <c r="H11092" s="1">
        <v>2</v>
      </c>
      <c r="I11092" s="6">
        <f>H11092/F11092</f>
        <v>2.6666666666666668E-2</v>
      </c>
      <c r="J11092" s="6">
        <f>1000000*(I11092/L$3)</f>
        <v>1.0020663105653764</v>
      </c>
    </row>
    <row r="11093" spans="1:10" x14ac:dyDescent="0.25">
      <c r="A11093" s="1" t="s">
        <v>19708</v>
      </c>
      <c r="B11093" s="1" t="s">
        <v>3797</v>
      </c>
      <c r="C11093" s="1">
        <v>23465</v>
      </c>
      <c r="D11093" s="1">
        <v>23539</v>
      </c>
      <c r="E11093" s="1" t="s">
        <v>9</v>
      </c>
      <c r="F11093" s="1">
        <v>75</v>
      </c>
      <c r="G11093" s="4" t="s">
        <v>2506</v>
      </c>
      <c r="H11093" s="1">
        <v>2</v>
      </c>
      <c r="I11093" s="6">
        <f>H11093/F11093</f>
        <v>2.6666666666666668E-2</v>
      </c>
      <c r="J11093" s="6">
        <f>1000000*(I11093/L$3)</f>
        <v>1.0020663105653764</v>
      </c>
    </row>
    <row r="11094" spans="1:10" x14ac:dyDescent="0.25">
      <c r="A11094" s="1" t="s">
        <v>19811</v>
      </c>
      <c r="B11094" s="1" t="s">
        <v>4235</v>
      </c>
      <c r="C11094" s="1">
        <v>15</v>
      </c>
      <c r="D11094" s="1">
        <v>89</v>
      </c>
      <c r="E11094" s="1" t="s">
        <v>9</v>
      </c>
      <c r="F11094" s="1">
        <v>75</v>
      </c>
      <c r="G11094" s="4" t="s">
        <v>1579</v>
      </c>
      <c r="H11094" s="1">
        <v>2</v>
      </c>
      <c r="I11094" s="6">
        <f>H11094/F11094</f>
        <v>2.6666666666666668E-2</v>
      </c>
      <c r="J11094" s="6">
        <f>1000000*(I11094/L$3)</f>
        <v>1.0020663105653764</v>
      </c>
    </row>
    <row r="11095" spans="1:10" x14ac:dyDescent="0.25">
      <c r="A11095" s="1" t="s">
        <v>19863</v>
      </c>
      <c r="B11095" s="1" t="s">
        <v>3621</v>
      </c>
      <c r="C11095" s="1">
        <v>55343</v>
      </c>
      <c r="D11095" s="1">
        <v>55417</v>
      </c>
      <c r="E11095" s="1" t="s">
        <v>9</v>
      </c>
      <c r="F11095" s="1">
        <v>75</v>
      </c>
      <c r="G11095" s="4" t="s">
        <v>1579</v>
      </c>
      <c r="H11095" s="1">
        <v>2</v>
      </c>
      <c r="I11095" s="6">
        <f>H11095/F11095</f>
        <v>2.6666666666666668E-2</v>
      </c>
      <c r="J11095" s="6">
        <f>1000000*(I11095/L$3)</f>
        <v>1.0020663105653764</v>
      </c>
    </row>
    <row r="11096" spans="1:10" x14ac:dyDescent="0.25">
      <c r="A11096" s="1" t="s">
        <v>13589</v>
      </c>
      <c r="B11096" s="1" t="s">
        <v>5030</v>
      </c>
      <c r="C11096" s="1">
        <v>34580</v>
      </c>
      <c r="D11096" s="1">
        <v>36082</v>
      </c>
      <c r="E11096" s="1" t="s">
        <v>7</v>
      </c>
      <c r="F11096" s="1">
        <v>1503</v>
      </c>
      <c r="G11096" s="4" t="s">
        <v>2993</v>
      </c>
      <c r="H11096" s="1">
        <v>40</v>
      </c>
      <c r="I11096" s="6">
        <f>H11096/F11096</f>
        <v>2.6613439787092481E-2</v>
      </c>
      <c r="J11096" s="6">
        <f>1000000*(I11096/L$3)</f>
        <v>1.0000661782089584</v>
      </c>
    </row>
    <row r="11097" spans="1:10" x14ac:dyDescent="0.25">
      <c r="A11097" s="1" t="s">
        <v>13731</v>
      </c>
      <c r="B11097" s="1" t="s">
        <v>13014</v>
      </c>
      <c r="C11097" s="1">
        <v>2253</v>
      </c>
      <c r="D11097" s="1">
        <v>3680</v>
      </c>
      <c r="E11097" s="1" t="s">
        <v>7</v>
      </c>
      <c r="F11097" s="1">
        <v>1428</v>
      </c>
      <c r="G11097" s="4" t="s">
        <v>1305</v>
      </c>
      <c r="H11097" s="1">
        <v>38</v>
      </c>
      <c r="I11097" s="6">
        <f>H11097/F11097</f>
        <v>2.661064425770308E-2</v>
      </c>
      <c r="J11097" s="6">
        <f>1000000*(I11097/L$3)</f>
        <v>0.99996112924065905</v>
      </c>
    </row>
    <row r="11098" spans="1:10" x14ac:dyDescent="0.25">
      <c r="A11098" s="1" t="s">
        <v>14144</v>
      </c>
      <c r="B11098" s="1" t="s">
        <v>13913</v>
      </c>
      <c r="C11098" s="1">
        <v>4547</v>
      </c>
      <c r="D11098" s="1">
        <v>5749</v>
      </c>
      <c r="E11098" s="1" t="s">
        <v>9</v>
      </c>
      <c r="F11098" s="1">
        <v>1203</v>
      </c>
      <c r="G11098" s="4" t="s">
        <v>1544</v>
      </c>
      <c r="H11098" s="1">
        <v>32</v>
      </c>
      <c r="I11098" s="6">
        <f>H11098/F11098</f>
        <v>2.6600166251039069E-2</v>
      </c>
      <c r="J11098" s="6">
        <f>1000000*(I11098/L$3)</f>
        <v>0.99956739208516343</v>
      </c>
    </row>
    <row r="11099" spans="1:10" x14ac:dyDescent="0.25">
      <c r="A11099" s="1" t="s">
        <v>16326</v>
      </c>
      <c r="B11099" s="1" t="s">
        <v>9723</v>
      </c>
      <c r="C11099" s="1">
        <v>1372</v>
      </c>
      <c r="D11099" s="1">
        <v>1860</v>
      </c>
      <c r="E11099" s="1" t="s">
        <v>7</v>
      </c>
      <c r="F11099" s="1">
        <v>489</v>
      </c>
      <c r="G11099" s="4" t="s">
        <v>13</v>
      </c>
      <c r="H11099" s="1">
        <v>13</v>
      </c>
      <c r="I11099" s="6">
        <f>H11099/F11099</f>
        <v>2.6584867075664622E-2</v>
      </c>
      <c r="J11099" s="6">
        <f>1000000*(I11099/L$3)</f>
        <v>0.99899248752683234</v>
      </c>
    </row>
    <row r="11100" spans="1:10" x14ac:dyDescent="0.25">
      <c r="A11100" s="1" t="s">
        <v>15330</v>
      </c>
      <c r="B11100" s="1" t="s">
        <v>13616</v>
      </c>
      <c r="C11100" s="1">
        <v>4054</v>
      </c>
      <c r="D11100" s="1">
        <v>4806</v>
      </c>
      <c r="E11100" s="1" t="s">
        <v>9</v>
      </c>
      <c r="F11100" s="1">
        <v>753</v>
      </c>
      <c r="G11100" s="4" t="s">
        <v>1469</v>
      </c>
      <c r="H11100" s="1">
        <v>20</v>
      </c>
      <c r="I11100" s="6">
        <f>H11100/F11100</f>
        <v>2.6560424966799469E-2</v>
      </c>
      <c r="J11100" s="6">
        <f>1000000*(I11100/L$3)</f>
        <v>0.99807401450734712</v>
      </c>
    </row>
    <row r="11101" spans="1:10" x14ac:dyDescent="0.25">
      <c r="A11101" s="1" t="s">
        <v>15479</v>
      </c>
      <c r="B11101" s="1" t="s">
        <v>10156</v>
      </c>
      <c r="C11101" s="1">
        <v>3625</v>
      </c>
      <c r="D11101" s="1">
        <v>4302</v>
      </c>
      <c r="E11101" s="1" t="s">
        <v>9</v>
      </c>
      <c r="F11101" s="1">
        <v>678</v>
      </c>
      <c r="G11101" s="4" t="s">
        <v>13</v>
      </c>
      <c r="H11101" s="1">
        <v>18</v>
      </c>
      <c r="I11101" s="6">
        <f>H11101/F11101</f>
        <v>2.6548672566371681E-2</v>
      </c>
      <c r="J11101" s="6">
        <f>1000000*(I11101/L$3)</f>
        <v>0.99763238883721095</v>
      </c>
    </row>
    <row r="11102" spans="1:10" x14ac:dyDescent="0.25">
      <c r="A11102" s="1" t="s">
        <v>15598</v>
      </c>
      <c r="B11102" s="1" t="s">
        <v>15599</v>
      </c>
      <c r="C11102" s="1">
        <v>5296</v>
      </c>
      <c r="D11102" s="1">
        <v>5973</v>
      </c>
      <c r="E11102" s="1" t="s">
        <v>7</v>
      </c>
      <c r="F11102" s="1">
        <v>678</v>
      </c>
      <c r="G11102" s="4" t="s">
        <v>13</v>
      </c>
      <c r="H11102" s="1">
        <v>18</v>
      </c>
      <c r="I11102" s="6">
        <f>H11102/F11102</f>
        <v>2.6548672566371681E-2</v>
      </c>
      <c r="J11102" s="6">
        <f>1000000*(I11102/L$3)</f>
        <v>0.99763238883721095</v>
      </c>
    </row>
    <row r="11103" spans="1:10" x14ac:dyDescent="0.25">
      <c r="A11103" s="1" t="s">
        <v>17239</v>
      </c>
      <c r="B11103" s="1" t="s">
        <v>8097</v>
      </c>
      <c r="C11103" s="1">
        <v>29190</v>
      </c>
      <c r="D11103" s="1">
        <v>29528</v>
      </c>
      <c r="E11103" s="1" t="s">
        <v>7</v>
      </c>
      <c r="F11103" s="1">
        <v>339</v>
      </c>
      <c r="G11103" s="4" t="s">
        <v>13</v>
      </c>
      <c r="H11103" s="1">
        <v>9</v>
      </c>
      <c r="I11103" s="6">
        <f>H11103/F11103</f>
        <v>2.6548672566371681E-2</v>
      </c>
      <c r="J11103" s="6">
        <f>1000000*(I11103/L$3)</f>
        <v>0.99763238883721095</v>
      </c>
    </row>
    <row r="11104" spans="1:10" x14ac:dyDescent="0.25">
      <c r="A11104" s="1" t="s">
        <v>15806</v>
      </c>
      <c r="B11104" s="1" t="s">
        <v>4349</v>
      </c>
      <c r="C11104" s="1">
        <v>26161</v>
      </c>
      <c r="D11104" s="1">
        <v>26763</v>
      </c>
      <c r="E11104" s="1" t="s">
        <v>9</v>
      </c>
      <c r="F11104" s="1">
        <v>603</v>
      </c>
      <c r="G11104" s="4" t="s">
        <v>13</v>
      </c>
      <c r="H11104" s="1">
        <v>16</v>
      </c>
      <c r="I11104" s="6">
        <f>H11104/F11104</f>
        <v>2.6533996683250415E-2</v>
      </c>
      <c r="J11104" s="6">
        <f>1000000*(I11104/L$3)</f>
        <v>0.99708090603520028</v>
      </c>
    </row>
    <row r="11105" spans="1:10" x14ac:dyDescent="0.25">
      <c r="A11105" s="1" t="s">
        <v>14965</v>
      </c>
      <c r="B11105" s="1" t="s">
        <v>7871</v>
      </c>
      <c r="C11105" s="1">
        <v>3779</v>
      </c>
      <c r="D11105" s="1">
        <v>4645</v>
      </c>
      <c r="E11105" s="1" t="s">
        <v>9</v>
      </c>
      <c r="F11105" s="1">
        <v>867</v>
      </c>
      <c r="G11105" s="4" t="s">
        <v>2883</v>
      </c>
      <c r="H11105" s="1">
        <v>23</v>
      </c>
      <c r="I11105" s="6">
        <f>H11105/F11105</f>
        <v>2.6528258362168398E-2</v>
      </c>
      <c r="J11105" s="6">
        <f>1000000*(I11105/L$3)</f>
        <v>0.99686527435136929</v>
      </c>
    </row>
    <row r="11106" spans="1:10" x14ac:dyDescent="0.25">
      <c r="A11106" s="1" t="s">
        <v>17789</v>
      </c>
      <c r="B11106" s="1" t="s">
        <v>16585</v>
      </c>
      <c r="C11106" s="1">
        <v>1776</v>
      </c>
      <c r="D11106" s="1">
        <v>2039</v>
      </c>
      <c r="E11106" s="1" t="s">
        <v>7</v>
      </c>
      <c r="F11106" s="1">
        <v>264</v>
      </c>
      <c r="G11106" s="4" t="s">
        <v>2789</v>
      </c>
      <c r="H11106" s="1">
        <v>7</v>
      </c>
      <c r="I11106" s="6">
        <f>H11106/F11106</f>
        <v>2.6515151515151516E-2</v>
      </c>
      <c r="J11106" s="6">
        <f>1000000*(I11106/L$3)</f>
        <v>0.99637275198261865</v>
      </c>
    </row>
    <row r="11107" spans="1:10" x14ac:dyDescent="0.25">
      <c r="A11107" s="1" t="s">
        <v>16473</v>
      </c>
      <c r="B11107" s="1" t="s">
        <v>4791</v>
      </c>
      <c r="C11107" s="1">
        <v>5969</v>
      </c>
      <c r="D11107" s="1">
        <v>6421</v>
      </c>
      <c r="E11107" s="1" t="s">
        <v>9</v>
      </c>
      <c r="F11107" s="1">
        <v>453</v>
      </c>
      <c r="G11107" s="4" t="s">
        <v>13</v>
      </c>
      <c r="H11107" s="1">
        <v>12</v>
      </c>
      <c r="I11107" s="6">
        <f>H11107/F11107</f>
        <v>2.6490066225165563E-2</v>
      </c>
      <c r="J11107" s="6">
        <f>1000000*(I11107/L$3)</f>
        <v>0.99543010983315527</v>
      </c>
    </row>
    <row r="11108" spans="1:10" x14ac:dyDescent="0.25">
      <c r="A11108" s="1" t="s">
        <v>16587</v>
      </c>
      <c r="B11108" s="1" t="s">
        <v>14096</v>
      </c>
      <c r="C11108" s="1">
        <v>2718</v>
      </c>
      <c r="D11108" s="1">
        <v>3170</v>
      </c>
      <c r="E11108" s="1" t="s">
        <v>9</v>
      </c>
      <c r="F11108" s="1">
        <v>453</v>
      </c>
      <c r="G11108" s="4" t="s">
        <v>13</v>
      </c>
      <c r="H11108" s="1">
        <v>12</v>
      </c>
      <c r="I11108" s="6">
        <f>H11108/F11108</f>
        <v>2.6490066225165563E-2</v>
      </c>
      <c r="J11108" s="6">
        <f>1000000*(I11108/L$3)</f>
        <v>0.99543010983315527</v>
      </c>
    </row>
    <row r="11109" spans="1:10" x14ac:dyDescent="0.25">
      <c r="A11109" s="1" t="s">
        <v>15619</v>
      </c>
      <c r="B11109" s="1" t="s">
        <v>4706</v>
      </c>
      <c r="C11109" s="1">
        <v>36733</v>
      </c>
      <c r="D11109" s="1">
        <v>37374</v>
      </c>
      <c r="E11109" s="1" t="s">
        <v>7</v>
      </c>
      <c r="F11109" s="1">
        <v>642</v>
      </c>
      <c r="G11109" s="4" t="s">
        <v>1905</v>
      </c>
      <c r="H11109" s="1">
        <v>17</v>
      </c>
      <c r="I11109" s="6">
        <f>H11109/F11109</f>
        <v>2.6479750778816199E-2</v>
      </c>
      <c r="J11109" s="6">
        <f>1000000*(I11109/L$3)</f>
        <v>0.99504248128571249</v>
      </c>
    </row>
    <row r="11110" spans="1:10" x14ac:dyDescent="0.25">
      <c r="A11110" s="1" t="s">
        <v>15687</v>
      </c>
      <c r="B11110" s="1" t="s">
        <v>9840</v>
      </c>
      <c r="C11110" s="1">
        <v>9877</v>
      </c>
      <c r="D11110" s="1">
        <v>10518</v>
      </c>
      <c r="E11110" s="1" t="s">
        <v>7</v>
      </c>
      <c r="F11110" s="1">
        <v>642</v>
      </c>
      <c r="G11110" s="4" t="s">
        <v>2174</v>
      </c>
      <c r="H11110" s="1">
        <v>17</v>
      </c>
      <c r="I11110" s="6">
        <f>H11110/F11110</f>
        <v>2.6479750778816199E-2</v>
      </c>
      <c r="J11110" s="6">
        <f>1000000*(I11110/L$3)</f>
        <v>0.99504248128571249</v>
      </c>
    </row>
    <row r="11111" spans="1:10" x14ac:dyDescent="0.25">
      <c r="A11111" s="1" t="s">
        <v>15688</v>
      </c>
      <c r="B11111" s="1" t="s">
        <v>9840</v>
      </c>
      <c r="C11111" s="1">
        <v>9267</v>
      </c>
      <c r="D11111" s="1">
        <v>9908</v>
      </c>
      <c r="E11111" s="1" t="s">
        <v>7</v>
      </c>
      <c r="F11111" s="1">
        <v>642</v>
      </c>
      <c r="G11111" s="4" t="s">
        <v>15689</v>
      </c>
      <c r="H11111" s="1">
        <v>17</v>
      </c>
      <c r="I11111" s="6">
        <f>H11111/F11111</f>
        <v>2.6479750778816199E-2</v>
      </c>
      <c r="J11111" s="6">
        <f>1000000*(I11111/L$3)</f>
        <v>0.99504248128571249</v>
      </c>
    </row>
    <row r="11112" spans="1:10" x14ac:dyDescent="0.25">
      <c r="A11112" s="1" t="s">
        <v>15075</v>
      </c>
      <c r="B11112" s="1" t="s">
        <v>12950</v>
      </c>
      <c r="C11112" s="1">
        <v>2302</v>
      </c>
      <c r="D11112" s="1">
        <v>3132</v>
      </c>
      <c r="E11112" s="1" t="s">
        <v>9</v>
      </c>
      <c r="F11112" s="1">
        <v>831</v>
      </c>
      <c r="G11112" s="4" t="s">
        <v>13</v>
      </c>
      <c r="H11112" s="1">
        <v>22</v>
      </c>
      <c r="I11112" s="6">
        <f>H11112/F11112</f>
        <v>2.6474127557160047E-2</v>
      </c>
      <c r="J11112" s="6">
        <f>1000000*(I11112/L$3)</f>
        <v>0.99483117474901983</v>
      </c>
    </row>
    <row r="11113" spans="1:10" x14ac:dyDescent="0.25">
      <c r="A11113" s="1" t="s">
        <v>15340</v>
      </c>
      <c r="B11113" s="1" t="s">
        <v>11241</v>
      </c>
      <c r="C11113" s="1">
        <v>1469</v>
      </c>
      <c r="D11113" s="1">
        <v>2224</v>
      </c>
      <c r="E11113" s="1" t="s">
        <v>9</v>
      </c>
      <c r="F11113" s="1">
        <v>756</v>
      </c>
      <c r="G11113" s="4" t="s">
        <v>1715</v>
      </c>
      <c r="H11113" s="1">
        <v>20</v>
      </c>
      <c r="I11113" s="6">
        <f>H11113/F11113</f>
        <v>2.6455026455026454E-2</v>
      </c>
      <c r="J11113" s="6">
        <f>1000000*(I11113/L$3)</f>
        <v>0.99411340333866705</v>
      </c>
    </row>
    <row r="11114" spans="1:10" x14ac:dyDescent="0.25">
      <c r="A11114" s="1" t="s">
        <v>14379</v>
      </c>
      <c r="B11114" s="1" t="s">
        <v>11143</v>
      </c>
      <c r="C11114" s="1">
        <v>4614</v>
      </c>
      <c r="D11114" s="1">
        <v>5711</v>
      </c>
      <c r="E11114" s="1" t="s">
        <v>7</v>
      </c>
      <c r="F11114" s="1">
        <v>1098</v>
      </c>
      <c r="G11114" s="4" t="s">
        <v>2026</v>
      </c>
      <c r="H11114" s="1">
        <v>29</v>
      </c>
      <c r="I11114" s="6">
        <f>H11114/F11114</f>
        <v>2.6411657559198543E-2</v>
      </c>
      <c r="J11114" s="6">
        <f>1000000*(I11114/L$3)</f>
        <v>0.9924837092348332</v>
      </c>
    </row>
    <row r="11115" spans="1:10" x14ac:dyDescent="0.25">
      <c r="A11115" s="1" t="s">
        <v>14852</v>
      </c>
      <c r="B11115" s="1" t="s">
        <v>14082</v>
      </c>
      <c r="C11115" s="1">
        <v>625</v>
      </c>
      <c r="D11115" s="1">
        <v>1533</v>
      </c>
      <c r="E11115" s="1" t="s">
        <v>9</v>
      </c>
      <c r="F11115" s="1">
        <v>909</v>
      </c>
      <c r="G11115" s="4" t="s">
        <v>1267</v>
      </c>
      <c r="H11115" s="1">
        <v>24</v>
      </c>
      <c r="I11115" s="6">
        <f>H11115/F11115</f>
        <v>2.6402640264026403E-2</v>
      </c>
      <c r="J11115" s="6">
        <f>1000000*(I11115/L$3)</f>
        <v>0.99214486194591722</v>
      </c>
    </row>
    <row r="11116" spans="1:10" x14ac:dyDescent="0.25">
      <c r="A11116" s="1" t="s">
        <v>15367</v>
      </c>
      <c r="B11116" s="1" t="s">
        <v>15368</v>
      </c>
      <c r="C11116" s="1">
        <v>1828</v>
      </c>
      <c r="D11116" s="1">
        <v>2547</v>
      </c>
      <c r="E11116" s="1" t="s">
        <v>9</v>
      </c>
      <c r="F11116" s="1">
        <v>720</v>
      </c>
      <c r="G11116" s="4" t="s">
        <v>13</v>
      </c>
      <c r="H11116" s="1">
        <v>19</v>
      </c>
      <c r="I11116" s="6">
        <f>H11116/F11116</f>
        <v>2.6388888888888889E-2</v>
      </c>
      <c r="J11116" s="6">
        <f>1000000*(I11116/L$3)</f>
        <v>0.9916281198303204</v>
      </c>
    </row>
    <row r="11117" spans="1:10" x14ac:dyDescent="0.25">
      <c r="A11117" s="1" t="s">
        <v>15039</v>
      </c>
      <c r="B11117" s="1" t="s">
        <v>12554</v>
      </c>
      <c r="C11117" s="1">
        <v>2002</v>
      </c>
      <c r="D11117" s="1">
        <v>2835</v>
      </c>
      <c r="E11117" s="1" t="s">
        <v>9</v>
      </c>
      <c r="F11117" s="1">
        <v>834</v>
      </c>
      <c r="G11117" s="4" t="s">
        <v>2510</v>
      </c>
      <c r="H11117" s="1">
        <v>22</v>
      </c>
      <c r="I11117" s="6">
        <f>H11117/F11117</f>
        <v>2.6378896882494004E-2</v>
      </c>
      <c r="J11117" s="6">
        <f>1000000*(I11117/L$3)</f>
        <v>0.9912526453434477</v>
      </c>
    </row>
    <row r="11118" spans="1:10" x14ac:dyDescent="0.25">
      <c r="A11118" s="1" t="s">
        <v>16693</v>
      </c>
      <c r="B11118" s="1" t="s">
        <v>6566</v>
      </c>
      <c r="C11118" s="1">
        <v>10745</v>
      </c>
      <c r="D11118" s="1">
        <v>11161</v>
      </c>
      <c r="E11118" s="1" t="s">
        <v>7</v>
      </c>
      <c r="F11118" s="1">
        <v>417</v>
      </c>
      <c r="G11118" s="4" t="s">
        <v>13</v>
      </c>
      <c r="H11118" s="1">
        <v>11</v>
      </c>
      <c r="I11118" s="6">
        <f>H11118/F11118</f>
        <v>2.6378896882494004E-2</v>
      </c>
      <c r="J11118" s="6">
        <f>1000000*(I11118/L$3)</f>
        <v>0.9912526453434477</v>
      </c>
    </row>
    <row r="11119" spans="1:10" x14ac:dyDescent="0.25">
      <c r="A11119" s="1" t="s">
        <v>12560</v>
      </c>
      <c r="B11119" s="1" t="s">
        <v>7423</v>
      </c>
      <c r="C11119" s="1">
        <v>8439</v>
      </c>
      <c r="D11119" s="1">
        <v>10676</v>
      </c>
      <c r="E11119" s="1" t="s">
        <v>7</v>
      </c>
      <c r="F11119" s="1">
        <v>2238</v>
      </c>
      <c r="G11119" s="4" t="s">
        <v>2900</v>
      </c>
      <c r="H11119" s="1">
        <v>59</v>
      </c>
      <c r="I11119" s="6">
        <f>H11119/F11119</f>
        <v>2.6362823949955316E-2</v>
      </c>
      <c r="J11119" s="6">
        <f>1000000*(I11119/L$3)</f>
        <v>0.99064866493560999</v>
      </c>
    </row>
    <row r="11120" spans="1:10" x14ac:dyDescent="0.25">
      <c r="A11120" s="1" t="s">
        <v>15269</v>
      </c>
      <c r="B11120" s="1" t="s">
        <v>4247</v>
      </c>
      <c r="C11120" s="1">
        <v>128393</v>
      </c>
      <c r="D11120" s="1">
        <v>129151</v>
      </c>
      <c r="E11120" s="1" t="s">
        <v>7</v>
      </c>
      <c r="F11120" s="1">
        <v>759</v>
      </c>
      <c r="G11120" s="4" t="s">
        <v>71</v>
      </c>
      <c r="H11120" s="1">
        <v>20</v>
      </c>
      <c r="I11120" s="6">
        <f>H11120/F11120</f>
        <v>2.6350461133069828E-2</v>
      </c>
      <c r="J11120" s="6">
        <f>1000000*(I11120/L$3)</f>
        <v>0.990184101349186</v>
      </c>
    </row>
    <row r="11121" spans="1:10" x14ac:dyDescent="0.25">
      <c r="A11121" s="1" t="s">
        <v>13723</v>
      </c>
      <c r="B11121" s="1" t="s">
        <v>13724</v>
      </c>
      <c r="C11121" s="1">
        <v>79</v>
      </c>
      <c r="D11121" s="1">
        <v>1521</v>
      </c>
      <c r="E11121" s="1" t="s">
        <v>9</v>
      </c>
      <c r="F11121" s="1">
        <v>1443</v>
      </c>
      <c r="G11121" s="4" t="s">
        <v>1402</v>
      </c>
      <c r="H11121" s="1">
        <v>38</v>
      </c>
      <c r="I11121" s="6">
        <f>H11121/F11121</f>
        <v>2.6334026334026334E-2</v>
      </c>
      <c r="J11121" s="6">
        <f>1000000*(I11121/L$3)</f>
        <v>0.98956652290759617</v>
      </c>
    </row>
    <row r="11122" spans="1:10" x14ac:dyDescent="0.25">
      <c r="A11122" s="1" t="s">
        <v>13566</v>
      </c>
      <c r="B11122" s="1" t="s">
        <v>3419</v>
      </c>
      <c r="C11122" s="1">
        <v>20063</v>
      </c>
      <c r="D11122" s="1">
        <v>21619</v>
      </c>
      <c r="E11122" s="1" t="s">
        <v>7</v>
      </c>
      <c r="F11122" s="1">
        <v>1557</v>
      </c>
      <c r="G11122" s="4" t="s">
        <v>1071</v>
      </c>
      <c r="H11122" s="1">
        <v>41</v>
      </c>
      <c r="I11122" s="6">
        <f>H11122/F11122</f>
        <v>2.6332691072575465E-2</v>
      </c>
      <c r="J11122" s="6">
        <f>1000000*(I11122/L$3)</f>
        <v>0.98951634713825709</v>
      </c>
    </row>
    <row r="11123" spans="1:10" x14ac:dyDescent="0.25">
      <c r="A11123" s="1" t="s">
        <v>14349</v>
      </c>
      <c r="B11123" s="1" t="s">
        <v>7412</v>
      </c>
      <c r="C11123" s="1">
        <v>5282</v>
      </c>
      <c r="D11123" s="1">
        <v>6421</v>
      </c>
      <c r="E11123" s="1" t="s">
        <v>9</v>
      </c>
      <c r="F11123" s="1">
        <v>1140</v>
      </c>
      <c r="G11123" s="4" t="s">
        <v>132</v>
      </c>
      <c r="H11123" s="1">
        <v>30</v>
      </c>
      <c r="I11123" s="6">
        <f>H11123/F11123</f>
        <v>2.6315789473684209E-2</v>
      </c>
      <c r="J11123" s="6">
        <f>1000000*(I11123/L$3)</f>
        <v>0.98888122753162133</v>
      </c>
    </row>
    <row r="11124" spans="1:10" x14ac:dyDescent="0.25">
      <c r="A11124" s="1" t="s">
        <v>17287</v>
      </c>
      <c r="B11124" s="1" t="s">
        <v>16577</v>
      </c>
      <c r="C11124" s="1">
        <v>1194</v>
      </c>
      <c r="D11124" s="1">
        <v>1535</v>
      </c>
      <c r="E11124" s="1" t="s">
        <v>9</v>
      </c>
      <c r="F11124" s="1">
        <v>342</v>
      </c>
      <c r="G11124" s="4" t="s">
        <v>283</v>
      </c>
      <c r="H11124" s="1">
        <v>9</v>
      </c>
      <c r="I11124" s="6">
        <f>H11124/F11124</f>
        <v>2.6315789473684209E-2</v>
      </c>
      <c r="J11124" s="6">
        <f>1000000*(I11124/L$3)</f>
        <v>0.98888122753162133</v>
      </c>
    </row>
    <row r="11125" spans="1:10" x14ac:dyDescent="0.25">
      <c r="A11125" s="1" t="s">
        <v>19411</v>
      </c>
      <c r="B11125" s="1" t="s">
        <v>11742</v>
      </c>
      <c r="C11125" s="1">
        <v>13907</v>
      </c>
      <c r="D11125" s="1">
        <v>14020</v>
      </c>
      <c r="E11125" s="1" t="s">
        <v>9</v>
      </c>
      <c r="F11125" s="1">
        <v>114</v>
      </c>
      <c r="G11125" s="4" t="s">
        <v>785</v>
      </c>
      <c r="H11125" s="1">
        <v>3</v>
      </c>
      <c r="I11125" s="6">
        <f>H11125/F11125</f>
        <v>2.6315789473684209E-2</v>
      </c>
      <c r="J11125" s="6">
        <f>1000000*(I11125/L$3)</f>
        <v>0.98888122753162133</v>
      </c>
    </row>
    <row r="11126" spans="1:10" x14ac:dyDescent="0.25">
      <c r="A11126" s="1" t="s">
        <v>19549</v>
      </c>
      <c r="B11126" s="1" t="s">
        <v>6443</v>
      </c>
      <c r="C11126" s="1">
        <v>6417</v>
      </c>
      <c r="D11126" s="1">
        <v>6492</v>
      </c>
      <c r="E11126" s="1" t="s">
        <v>7</v>
      </c>
      <c r="F11126" s="1">
        <v>76</v>
      </c>
      <c r="G11126" s="4" t="s">
        <v>2879</v>
      </c>
      <c r="H11126" s="1">
        <v>2</v>
      </c>
      <c r="I11126" s="6">
        <f>H11126/F11126</f>
        <v>2.6315789473684209E-2</v>
      </c>
      <c r="J11126" s="6">
        <f>1000000*(I11126/L$3)</f>
        <v>0.98888122753162133</v>
      </c>
    </row>
    <row r="11127" spans="1:10" x14ac:dyDescent="0.25">
      <c r="A11127" s="1" t="s">
        <v>19565</v>
      </c>
      <c r="B11127" s="1" t="s">
        <v>4245</v>
      </c>
      <c r="C11127" s="1">
        <v>66888</v>
      </c>
      <c r="D11127" s="1">
        <v>66963</v>
      </c>
      <c r="E11127" s="1" t="s">
        <v>9</v>
      </c>
      <c r="F11127" s="1">
        <v>76</v>
      </c>
      <c r="G11127" s="4" t="s">
        <v>1579</v>
      </c>
      <c r="H11127" s="1">
        <v>2</v>
      </c>
      <c r="I11127" s="6">
        <f>H11127/F11127</f>
        <v>2.6315789473684209E-2</v>
      </c>
      <c r="J11127" s="6">
        <f>1000000*(I11127/L$3)</f>
        <v>0.98888122753162133</v>
      </c>
    </row>
    <row r="11128" spans="1:10" x14ac:dyDescent="0.25">
      <c r="A11128" s="1" t="s">
        <v>19673</v>
      </c>
      <c r="B11128" s="1" t="s">
        <v>4465</v>
      </c>
      <c r="C11128" s="1">
        <v>43583</v>
      </c>
      <c r="D11128" s="1">
        <v>43658</v>
      </c>
      <c r="E11128" s="1" t="s">
        <v>9</v>
      </c>
      <c r="F11128" s="1">
        <v>76</v>
      </c>
      <c r="G11128" s="4" t="s">
        <v>70</v>
      </c>
      <c r="H11128" s="1">
        <v>2</v>
      </c>
      <c r="I11128" s="6">
        <f>H11128/F11128</f>
        <v>2.6315789473684209E-2</v>
      </c>
      <c r="J11128" s="6">
        <f>1000000*(I11128/L$3)</f>
        <v>0.98888122753162133</v>
      </c>
    </row>
    <row r="11129" spans="1:10" x14ac:dyDescent="0.25">
      <c r="A11129" s="1" t="s">
        <v>19686</v>
      </c>
      <c r="B11129" s="1" t="s">
        <v>4328</v>
      </c>
      <c r="C11129" s="1">
        <v>133936</v>
      </c>
      <c r="D11129" s="1">
        <v>134011</v>
      </c>
      <c r="E11129" s="1" t="s">
        <v>9</v>
      </c>
      <c r="F11129" s="1">
        <v>76</v>
      </c>
      <c r="G11129" s="4" t="s">
        <v>2488</v>
      </c>
      <c r="H11129" s="1">
        <v>2</v>
      </c>
      <c r="I11129" s="6">
        <f>H11129/F11129</f>
        <v>2.6315789473684209E-2</v>
      </c>
      <c r="J11129" s="6">
        <f>1000000*(I11129/L$3)</f>
        <v>0.98888122753162133</v>
      </c>
    </row>
    <row r="11130" spans="1:10" x14ac:dyDescent="0.25">
      <c r="A11130" s="1" t="s">
        <v>19700</v>
      </c>
      <c r="B11130" s="1" t="s">
        <v>3977</v>
      </c>
      <c r="C11130" s="1">
        <v>36730</v>
      </c>
      <c r="D11130" s="1">
        <v>36805</v>
      </c>
      <c r="E11130" s="1" t="s">
        <v>7</v>
      </c>
      <c r="F11130" s="1">
        <v>76</v>
      </c>
      <c r="G11130" s="4" t="s">
        <v>1271</v>
      </c>
      <c r="H11130" s="1">
        <v>2</v>
      </c>
      <c r="I11130" s="6">
        <f>H11130/F11130</f>
        <v>2.6315789473684209E-2</v>
      </c>
      <c r="J11130" s="6">
        <f>1000000*(I11130/L$3)</f>
        <v>0.98888122753162133</v>
      </c>
    </row>
    <row r="11131" spans="1:10" x14ac:dyDescent="0.25">
      <c r="A11131" s="1" t="s">
        <v>19770</v>
      </c>
      <c r="B11131" s="1" t="s">
        <v>9739</v>
      </c>
      <c r="C11131" s="1">
        <v>16202</v>
      </c>
      <c r="D11131" s="1">
        <v>16277</v>
      </c>
      <c r="E11131" s="1" t="s">
        <v>9</v>
      </c>
      <c r="F11131" s="1">
        <v>76</v>
      </c>
      <c r="G11131" s="4" t="s">
        <v>1316</v>
      </c>
      <c r="H11131" s="1">
        <v>2</v>
      </c>
      <c r="I11131" s="6">
        <f>H11131/F11131</f>
        <v>2.6315789473684209E-2</v>
      </c>
      <c r="J11131" s="6">
        <f>1000000*(I11131/L$3)</f>
        <v>0.98888122753162133</v>
      </c>
    </row>
    <row r="11132" spans="1:10" x14ac:dyDescent="0.25">
      <c r="A11132" s="1" t="s">
        <v>15801</v>
      </c>
      <c r="B11132" s="1" t="s">
        <v>4791</v>
      </c>
      <c r="C11132" s="1">
        <v>5364</v>
      </c>
      <c r="D11132" s="1">
        <v>5972</v>
      </c>
      <c r="E11132" s="1" t="s">
        <v>9</v>
      </c>
      <c r="F11132" s="1">
        <v>609</v>
      </c>
      <c r="G11132" s="4" t="s">
        <v>13</v>
      </c>
      <c r="H11132" s="1">
        <v>16</v>
      </c>
      <c r="I11132" s="6">
        <f>H11132/F11132</f>
        <v>2.6272577996715927E-2</v>
      </c>
      <c r="J11132" s="6">
        <f>1000000*(I11132/L$3)</f>
        <v>0.98725744883288313</v>
      </c>
    </row>
    <row r="11133" spans="1:10" x14ac:dyDescent="0.25">
      <c r="A11133" s="1" t="s">
        <v>16360</v>
      </c>
      <c r="B11133" s="1" t="s">
        <v>3405</v>
      </c>
      <c r="C11133" s="1">
        <v>19015</v>
      </c>
      <c r="D11133" s="1">
        <v>19509</v>
      </c>
      <c r="E11133" s="1" t="s">
        <v>7</v>
      </c>
      <c r="F11133" s="1">
        <v>495</v>
      </c>
      <c r="G11133" s="4" t="s">
        <v>1655</v>
      </c>
      <c r="H11133" s="1">
        <v>13</v>
      </c>
      <c r="I11133" s="6">
        <f>H11133/F11133</f>
        <v>2.6262626262626262E-2</v>
      </c>
      <c r="J11133" s="6">
        <f>1000000*(I11133/L$3)</f>
        <v>0.98688348767802203</v>
      </c>
    </row>
    <row r="11134" spans="1:10" x14ac:dyDescent="0.25">
      <c r="A11134" s="1" t="s">
        <v>16425</v>
      </c>
      <c r="B11134" s="1" t="s">
        <v>9253</v>
      </c>
      <c r="C11134" s="1">
        <v>2984</v>
      </c>
      <c r="D11134" s="1">
        <v>3478</v>
      </c>
      <c r="E11134" s="1" t="s">
        <v>7</v>
      </c>
      <c r="F11134" s="1">
        <v>495</v>
      </c>
      <c r="G11134" s="4" t="s">
        <v>13</v>
      </c>
      <c r="H11134" s="1">
        <v>13</v>
      </c>
      <c r="I11134" s="6">
        <f>H11134/F11134</f>
        <v>2.6262626262626262E-2</v>
      </c>
      <c r="J11134" s="6">
        <f>1000000*(I11134/L$3)</f>
        <v>0.98688348767802203</v>
      </c>
    </row>
    <row r="11135" spans="1:10" x14ac:dyDescent="0.25">
      <c r="A11135" s="1" t="s">
        <v>14353</v>
      </c>
      <c r="B11135" s="1" t="s">
        <v>14354</v>
      </c>
      <c r="C11135" s="1">
        <v>77</v>
      </c>
      <c r="D11135" s="1">
        <v>1219</v>
      </c>
      <c r="E11135" s="1" t="s">
        <v>7</v>
      </c>
      <c r="F11135" s="1">
        <v>1143</v>
      </c>
      <c r="G11135" s="4" t="s">
        <v>1929</v>
      </c>
      <c r="H11135" s="1">
        <v>30</v>
      </c>
      <c r="I11135" s="6">
        <f>H11135/F11135</f>
        <v>2.6246719160104987E-2</v>
      </c>
      <c r="J11135" s="6">
        <f>1000000*(I11135/L$3)</f>
        <v>0.98628573874544923</v>
      </c>
    </row>
    <row r="11136" spans="1:10" x14ac:dyDescent="0.25">
      <c r="A11136" s="1" t="s">
        <v>13937</v>
      </c>
      <c r="B11136" s="1" t="s">
        <v>10626</v>
      </c>
      <c r="C11136" s="1">
        <v>8786</v>
      </c>
      <c r="D11136" s="1">
        <v>10120</v>
      </c>
      <c r="E11136" s="1" t="s">
        <v>9</v>
      </c>
      <c r="F11136" s="1">
        <v>1335</v>
      </c>
      <c r="G11136" s="4" t="s">
        <v>3095</v>
      </c>
      <c r="H11136" s="1">
        <v>35</v>
      </c>
      <c r="I11136" s="6">
        <f>H11136/F11136</f>
        <v>2.6217228464419477E-2</v>
      </c>
      <c r="J11136" s="6">
        <f>1000000*(I11136/L$3)</f>
        <v>0.98517755252213968</v>
      </c>
    </row>
    <row r="11137" spans="1:10" x14ac:dyDescent="0.25">
      <c r="A11137" s="1" t="s">
        <v>16106</v>
      </c>
      <c r="B11137" s="1" t="s">
        <v>6443</v>
      </c>
      <c r="C11137" s="1">
        <v>108812</v>
      </c>
      <c r="D11137" s="1">
        <v>109345</v>
      </c>
      <c r="E11137" s="1" t="s">
        <v>9</v>
      </c>
      <c r="F11137" s="1">
        <v>534</v>
      </c>
      <c r="G11137" s="4" t="s">
        <v>1776</v>
      </c>
      <c r="H11137" s="1">
        <v>14</v>
      </c>
      <c r="I11137" s="6">
        <f>H11137/F11137</f>
        <v>2.6217228464419477E-2</v>
      </c>
      <c r="J11137" s="6">
        <f>1000000*(I11137/L$3)</f>
        <v>0.98517755252213968</v>
      </c>
    </row>
    <row r="11138" spans="1:10" x14ac:dyDescent="0.25">
      <c r="A11138" s="1" t="s">
        <v>17815</v>
      </c>
      <c r="B11138" s="1" t="s">
        <v>13683</v>
      </c>
      <c r="C11138" s="1">
        <v>63</v>
      </c>
      <c r="D11138" s="1">
        <v>329</v>
      </c>
      <c r="E11138" s="1" t="s">
        <v>9</v>
      </c>
      <c r="F11138" s="1">
        <v>267</v>
      </c>
      <c r="G11138" s="4" t="s">
        <v>13</v>
      </c>
      <c r="H11138" s="1">
        <v>7</v>
      </c>
      <c r="I11138" s="6">
        <f>H11138/F11138</f>
        <v>2.6217228464419477E-2</v>
      </c>
      <c r="J11138" s="6">
        <f>1000000*(I11138/L$3)</f>
        <v>0.98517755252213968</v>
      </c>
    </row>
    <row r="11139" spans="1:10" x14ac:dyDescent="0.25">
      <c r="A11139" s="1" t="s">
        <v>14738</v>
      </c>
      <c r="B11139" s="1" t="s">
        <v>14739</v>
      </c>
      <c r="C11139" s="1">
        <v>450</v>
      </c>
      <c r="D11139" s="1">
        <v>1403</v>
      </c>
      <c r="E11139" s="1" t="s">
        <v>9</v>
      </c>
      <c r="F11139" s="1">
        <v>954</v>
      </c>
      <c r="G11139" s="4" t="s">
        <v>1166</v>
      </c>
      <c r="H11139" s="1">
        <v>25</v>
      </c>
      <c r="I11139" s="6">
        <f>H11139/F11139</f>
        <v>2.6205450733752619E-2</v>
      </c>
      <c r="J11139" s="6">
        <f>1000000*(I11139/L$3)</f>
        <v>0.9847349750052834</v>
      </c>
    </row>
    <row r="11140" spans="1:10" x14ac:dyDescent="0.25">
      <c r="A11140" s="1" t="s">
        <v>16008</v>
      </c>
      <c r="B11140" s="1" t="s">
        <v>16009</v>
      </c>
      <c r="C11140" s="1">
        <v>1476</v>
      </c>
      <c r="D11140" s="1">
        <v>2048</v>
      </c>
      <c r="E11140" s="1" t="s">
        <v>7</v>
      </c>
      <c r="F11140" s="1">
        <v>573</v>
      </c>
      <c r="G11140" s="4" t="s">
        <v>2640</v>
      </c>
      <c r="H11140" s="1">
        <v>15</v>
      </c>
      <c r="I11140" s="6">
        <f>H11140/F11140</f>
        <v>2.6178010471204188E-2</v>
      </c>
      <c r="J11140" s="6">
        <f>1000000*(I11140/L$3)</f>
        <v>0.98370383890580126</v>
      </c>
    </row>
    <row r="11141" spans="1:10" x14ac:dyDescent="0.25">
      <c r="A11141" s="1" t="s">
        <v>14937</v>
      </c>
      <c r="B11141" s="1" t="s">
        <v>11532</v>
      </c>
      <c r="C11141" s="1">
        <v>3984</v>
      </c>
      <c r="D11141" s="1">
        <v>4862</v>
      </c>
      <c r="E11141" s="1" t="s">
        <v>7</v>
      </c>
      <c r="F11141" s="1">
        <v>879</v>
      </c>
      <c r="G11141" s="4" t="s">
        <v>13</v>
      </c>
      <c r="H11141" s="1">
        <v>23</v>
      </c>
      <c r="I11141" s="6">
        <f>H11141/F11141</f>
        <v>2.6166097838452786E-2</v>
      </c>
      <c r="J11141" s="6">
        <f>1000000*(I11141/L$3)</f>
        <v>0.98325619210766457</v>
      </c>
    </row>
    <row r="11142" spans="1:10" x14ac:dyDescent="0.25">
      <c r="A11142" s="1" t="s">
        <v>11957</v>
      </c>
      <c r="B11142" s="1" t="s">
        <v>11958</v>
      </c>
      <c r="C11142" s="1">
        <v>1804</v>
      </c>
      <c r="D11142" s="1">
        <v>4671</v>
      </c>
      <c r="E11142" s="1" t="s">
        <v>9</v>
      </c>
      <c r="F11142" s="1">
        <v>2868</v>
      </c>
      <c r="G11142" s="4" t="s">
        <v>765</v>
      </c>
      <c r="H11142" s="1">
        <v>75</v>
      </c>
      <c r="I11142" s="6">
        <f>H11142/F11142</f>
        <v>2.615062761506276E-2</v>
      </c>
      <c r="J11142" s="6">
        <f>1000000*(I11142/L$3)</f>
        <v>0.98267485999481208</v>
      </c>
    </row>
    <row r="11143" spans="1:10" x14ac:dyDescent="0.25">
      <c r="A11143" s="1" t="s">
        <v>17466</v>
      </c>
      <c r="B11143" s="1" t="s">
        <v>14082</v>
      </c>
      <c r="C11143" s="1">
        <v>2357</v>
      </c>
      <c r="D11143" s="1">
        <v>2662</v>
      </c>
      <c r="E11143" s="1" t="s">
        <v>9</v>
      </c>
      <c r="F11143" s="1">
        <v>306</v>
      </c>
      <c r="G11143" s="4" t="s">
        <v>13</v>
      </c>
      <c r="H11143" s="1">
        <v>8</v>
      </c>
      <c r="I11143" s="6">
        <f>H11143/F11143</f>
        <v>2.6143790849673203E-2</v>
      </c>
      <c r="J11143" s="6">
        <f>1000000*(I11143/L$3)</f>
        <v>0.9824179515346827</v>
      </c>
    </row>
    <row r="11144" spans="1:10" x14ac:dyDescent="0.25">
      <c r="A11144" s="1" t="s">
        <v>17486</v>
      </c>
      <c r="B11144" s="1" t="s">
        <v>4639</v>
      </c>
      <c r="C11144" s="1">
        <v>7854</v>
      </c>
      <c r="D11144" s="1">
        <v>8159</v>
      </c>
      <c r="E11144" s="1" t="s">
        <v>9</v>
      </c>
      <c r="F11144" s="1">
        <v>306</v>
      </c>
      <c r="G11144" s="4" t="s">
        <v>13</v>
      </c>
      <c r="H11144" s="1">
        <v>8</v>
      </c>
      <c r="I11144" s="6">
        <f>H11144/F11144</f>
        <v>2.6143790849673203E-2</v>
      </c>
      <c r="J11144" s="6">
        <f>1000000*(I11144/L$3)</f>
        <v>0.9824179515346827</v>
      </c>
    </row>
    <row r="11145" spans="1:10" x14ac:dyDescent="0.25">
      <c r="A11145" s="1" t="s">
        <v>18694</v>
      </c>
      <c r="B11145" s="1" t="s">
        <v>16716</v>
      </c>
      <c r="C11145" s="1">
        <v>2163</v>
      </c>
      <c r="D11145" s="1">
        <v>2315</v>
      </c>
      <c r="E11145" s="1" t="s">
        <v>9</v>
      </c>
      <c r="F11145" s="1">
        <v>153</v>
      </c>
      <c r="G11145" s="4" t="s">
        <v>13</v>
      </c>
      <c r="H11145" s="1">
        <v>4</v>
      </c>
      <c r="I11145" s="6">
        <f>H11145/F11145</f>
        <v>2.6143790849673203E-2</v>
      </c>
      <c r="J11145" s="6">
        <f>1000000*(I11145/L$3)</f>
        <v>0.9824179515346827</v>
      </c>
    </row>
    <row r="11146" spans="1:10" x14ac:dyDescent="0.25">
      <c r="A11146" s="1" t="s">
        <v>18927</v>
      </c>
      <c r="B11146" s="1" t="s">
        <v>15599</v>
      </c>
      <c r="C11146" s="1">
        <v>5143</v>
      </c>
      <c r="D11146" s="1">
        <v>5295</v>
      </c>
      <c r="E11146" s="1" t="s">
        <v>7</v>
      </c>
      <c r="F11146" s="1">
        <v>153</v>
      </c>
      <c r="G11146" s="4" t="s">
        <v>13</v>
      </c>
      <c r="H11146" s="1">
        <v>4</v>
      </c>
      <c r="I11146" s="6">
        <f>H11146/F11146</f>
        <v>2.6143790849673203E-2</v>
      </c>
      <c r="J11146" s="6">
        <f>1000000*(I11146/L$3)</f>
        <v>0.9824179515346827</v>
      </c>
    </row>
    <row r="11147" spans="1:10" x14ac:dyDescent="0.25">
      <c r="A11147" s="1" t="s">
        <v>14157</v>
      </c>
      <c r="B11147" s="1" t="s">
        <v>14158</v>
      </c>
      <c r="C11147" s="1">
        <v>1087</v>
      </c>
      <c r="D11147" s="1">
        <v>2313</v>
      </c>
      <c r="E11147" s="1" t="s">
        <v>7</v>
      </c>
      <c r="F11147" s="1">
        <v>1227</v>
      </c>
      <c r="G11147" s="4" t="s">
        <v>1743</v>
      </c>
      <c r="H11147" s="1">
        <v>32</v>
      </c>
      <c r="I11147" s="6">
        <f>H11147/F11147</f>
        <v>2.6079869600651995E-2</v>
      </c>
      <c r="J11147" s="6">
        <f>1000000*(I11147/L$3)</f>
        <v>0.98001595165317978</v>
      </c>
    </row>
    <row r="11148" spans="1:10" x14ac:dyDescent="0.25">
      <c r="A11148" s="1" t="s">
        <v>16186</v>
      </c>
      <c r="B11148" s="1" t="s">
        <v>8728</v>
      </c>
      <c r="C11148" s="1">
        <v>587</v>
      </c>
      <c r="D11148" s="1">
        <v>1123</v>
      </c>
      <c r="E11148" s="1" t="s">
        <v>9</v>
      </c>
      <c r="F11148" s="1">
        <v>537</v>
      </c>
      <c r="G11148" s="4" t="s">
        <v>1834</v>
      </c>
      <c r="H11148" s="1">
        <v>14</v>
      </c>
      <c r="I11148" s="6">
        <f>H11148/F11148</f>
        <v>2.6070763500931099E-2</v>
      </c>
      <c r="J11148" s="6">
        <f>1000000*(I11148/L$3)</f>
        <v>0.97967376731251887</v>
      </c>
    </row>
    <row r="11149" spans="1:10" x14ac:dyDescent="0.25">
      <c r="A11149" s="1" t="s">
        <v>16887</v>
      </c>
      <c r="B11149" s="1" t="s">
        <v>3832</v>
      </c>
      <c r="C11149" s="1">
        <v>57379</v>
      </c>
      <c r="D11149" s="1">
        <v>57762</v>
      </c>
      <c r="E11149" s="1" t="s">
        <v>7</v>
      </c>
      <c r="F11149" s="1">
        <v>384</v>
      </c>
      <c r="G11149" s="4" t="s">
        <v>961</v>
      </c>
      <c r="H11149" s="1">
        <v>10</v>
      </c>
      <c r="I11149" s="6">
        <f>H11149/F11149</f>
        <v>2.6041666666666668E-2</v>
      </c>
      <c r="J11149" s="6">
        <f>1000000*(I11149/L$3)</f>
        <v>0.97858038141150039</v>
      </c>
    </row>
    <row r="11150" spans="1:10" x14ac:dyDescent="0.25">
      <c r="A11150" s="1" t="s">
        <v>15174</v>
      </c>
      <c r="B11150" s="1" t="s">
        <v>12698</v>
      </c>
      <c r="C11150" s="1">
        <v>3365</v>
      </c>
      <c r="D11150" s="1">
        <v>4171</v>
      </c>
      <c r="E11150" s="1" t="s">
        <v>9</v>
      </c>
      <c r="F11150" s="1">
        <v>807</v>
      </c>
      <c r="G11150" s="4" t="s">
        <v>2818</v>
      </c>
      <c r="H11150" s="1">
        <v>21</v>
      </c>
      <c r="I11150" s="6">
        <f>H11150/F11150</f>
        <v>2.6022304832713755E-2</v>
      </c>
      <c r="J11150" s="6">
        <f>1000000*(I11150/L$3)</f>
        <v>0.97785281235468879</v>
      </c>
    </row>
    <row r="11151" spans="1:10" x14ac:dyDescent="0.25">
      <c r="A11151" s="1" t="s">
        <v>14952</v>
      </c>
      <c r="B11151" s="1" t="s">
        <v>14953</v>
      </c>
      <c r="C11151" s="1">
        <v>83</v>
      </c>
      <c r="D11151" s="1">
        <v>967</v>
      </c>
      <c r="E11151" s="1" t="s">
        <v>9</v>
      </c>
      <c r="F11151" s="1">
        <v>885</v>
      </c>
      <c r="G11151" s="4" t="s">
        <v>2330</v>
      </c>
      <c r="H11151" s="1">
        <v>23</v>
      </c>
      <c r="I11151" s="6">
        <f>H11151/F11151</f>
        <v>2.598870056497175E-2</v>
      </c>
      <c r="J11151" s="6">
        <f>1000000*(I11151/L$3)</f>
        <v>0.97659004843235819</v>
      </c>
    </row>
    <row r="11152" spans="1:10" x14ac:dyDescent="0.25">
      <c r="A11152" s="1" t="s">
        <v>12907</v>
      </c>
      <c r="B11152" s="1" t="s">
        <v>3312</v>
      </c>
      <c r="C11152" s="1">
        <v>191503</v>
      </c>
      <c r="D11152" s="1">
        <v>193503</v>
      </c>
      <c r="E11152" s="1" t="s">
        <v>9</v>
      </c>
      <c r="F11152" s="1">
        <v>2001</v>
      </c>
      <c r="G11152" s="4" t="s">
        <v>2065</v>
      </c>
      <c r="H11152" s="1">
        <v>52</v>
      </c>
      <c r="I11152" s="6">
        <f>H11152/F11152</f>
        <v>2.5987006496751622E-2</v>
      </c>
      <c r="J11152" s="6">
        <f>1000000*(I11152/L$3)</f>
        <v>0.97652638960643878</v>
      </c>
    </row>
    <row r="11153" spans="1:10" x14ac:dyDescent="0.25">
      <c r="A11153" s="1" t="s">
        <v>17926</v>
      </c>
      <c r="B11153" s="1" t="s">
        <v>3832</v>
      </c>
      <c r="C11153" s="1">
        <v>99164</v>
      </c>
      <c r="D11153" s="1">
        <v>99394</v>
      </c>
      <c r="E11153" s="1" t="s">
        <v>9</v>
      </c>
      <c r="F11153" s="1">
        <v>231</v>
      </c>
      <c r="G11153" s="4" t="s">
        <v>13</v>
      </c>
      <c r="H11153" s="1">
        <v>6</v>
      </c>
      <c r="I11153" s="6">
        <f>H11153/F11153</f>
        <v>2.5974025974025976E-2</v>
      </c>
      <c r="J11153" s="6">
        <f>1000000*(I11153/L$3)</f>
        <v>0.97603861418705484</v>
      </c>
    </row>
    <row r="11154" spans="1:10" x14ac:dyDescent="0.25">
      <c r="A11154" s="1" t="s">
        <v>18010</v>
      </c>
      <c r="B11154" s="1" t="s">
        <v>4328</v>
      </c>
      <c r="C11154" s="1">
        <v>57200</v>
      </c>
      <c r="D11154" s="1">
        <v>57430</v>
      </c>
      <c r="E11154" s="1" t="s">
        <v>9</v>
      </c>
      <c r="F11154" s="1">
        <v>231</v>
      </c>
      <c r="G11154" s="4" t="s">
        <v>13</v>
      </c>
      <c r="H11154" s="1">
        <v>6</v>
      </c>
      <c r="I11154" s="6">
        <f>H11154/F11154</f>
        <v>2.5974025974025976E-2</v>
      </c>
      <c r="J11154" s="6">
        <f>1000000*(I11154/L$3)</f>
        <v>0.97603861418705484</v>
      </c>
    </row>
    <row r="11155" spans="1:10" x14ac:dyDescent="0.25">
      <c r="A11155" s="1" t="s">
        <v>18061</v>
      </c>
      <c r="B11155" s="1" t="s">
        <v>11016</v>
      </c>
      <c r="C11155" s="1">
        <v>6663</v>
      </c>
      <c r="D11155" s="1">
        <v>6893</v>
      </c>
      <c r="E11155" s="1" t="s">
        <v>9</v>
      </c>
      <c r="F11155" s="1">
        <v>231</v>
      </c>
      <c r="G11155" s="4" t="s">
        <v>13</v>
      </c>
      <c r="H11155" s="1">
        <v>6</v>
      </c>
      <c r="I11155" s="6">
        <f>H11155/F11155</f>
        <v>2.5974025974025976E-2</v>
      </c>
      <c r="J11155" s="6">
        <f>1000000*(I11155/L$3)</f>
        <v>0.97603861418705484</v>
      </c>
    </row>
    <row r="11156" spans="1:10" x14ac:dyDescent="0.25">
      <c r="A11156" s="1" t="s">
        <v>18110</v>
      </c>
      <c r="B11156" s="1" t="s">
        <v>9110</v>
      </c>
      <c r="C11156" s="1">
        <v>2948</v>
      </c>
      <c r="D11156" s="1">
        <v>3178</v>
      </c>
      <c r="E11156" s="1" t="s">
        <v>7</v>
      </c>
      <c r="F11156" s="1">
        <v>231</v>
      </c>
      <c r="G11156" s="4" t="s">
        <v>2406</v>
      </c>
      <c r="H11156" s="1">
        <v>6</v>
      </c>
      <c r="I11156" s="6">
        <f>H11156/F11156</f>
        <v>2.5974025974025976E-2</v>
      </c>
      <c r="J11156" s="6">
        <f>1000000*(I11156/L$3)</f>
        <v>0.97603861418705484</v>
      </c>
    </row>
    <row r="11157" spans="1:10" x14ac:dyDescent="0.25">
      <c r="A11157" s="1" t="s">
        <v>19757</v>
      </c>
      <c r="B11157" s="1" t="s">
        <v>16771</v>
      </c>
      <c r="C11157" s="1">
        <v>9099</v>
      </c>
      <c r="D11157" s="1">
        <v>9175</v>
      </c>
      <c r="E11157" s="1" t="s">
        <v>9</v>
      </c>
      <c r="F11157" s="1">
        <v>77</v>
      </c>
      <c r="G11157" s="4" t="s">
        <v>1758</v>
      </c>
      <c r="H11157" s="1">
        <v>2</v>
      </c>
      <c r="I11157" s="6">
        <f>H11157/F11157</f>
        <v>2.5974025974025976E-2</v>
      </c>
      <c r="J11157" s="6">
        <f>1000000*(I11157/L$3)</f>
        <v>0.97603861418705484</v>
      </c>
    </row>
    <row r="11158" spans="1:10" x14ac:dyDescent="0.25">
      <c r="A11158" s="1" t="s">
        <v>17616</v>
      </c>
      <c r="B11158" s="1" t="s">
        <v>3832</v>
      </c>
      <c r="C11158" s="1">
        <v>148060</v>
      </c>
      <c r="D11158" s="1">
        <v>148329</v>
      </c>
      <c r="E11158" s="1" t="s">
        <v>9</v>
      </c>
      <c r="F11158" s="1">
        <v>270</v>
      </c>
      <c r="G11158" s="4" t="s">
        <v>13</v>
      </c>
      <c r="H11158" s="1">
        <v>7</v>
      </c>
      <c r="I11158" s="6">
        <f>H11158/F11158</f>
        <v>2.5925925925925925E-2</v>
      </c>
      <c r="J11158" s="6">
        <f>1000000*(I11158/L$3)</f>
        <v>0.97423113527189364</v>
      </c>
    </row>
    <row r="11159" spans="1:10" x14ac:dyDescent="0.25">
      <c r="A11159" s="1" t="s">
        <v>17659</v>
      </c>
      <c r="B11159" s="1" t="s">
        <v>4146</v>
      </c>
      <c r="C11159" s="1">
        <v>1928</v>
      </c>
      <c r="D11159" s="1">
        <v>2197</v>
      </c>
      <c r="E11159" s="1" t="s">
        <v>9</v>
      </c>
      <c r="F11159" s="1">
        <v>270</v>
      </c>
      <c r="G11159" s="4" t="s">
        <v>3027</v>
      </c>
      <c r="H11159" s="1">
        <v>7</v>
      </c>
      <c r="I11159" s="6">
        <f>H11159/F11159</f>
        <v>2.5925925925925925E-2</v>
      </c>
      <c r="J11159" s="6">
        <f>1000000*(I11159/L$3)</f>
        <v>0.97423113527189364</v>
      </c>
    </row>
    <row r="11160" spans="1:10" x14ac:dyDescent="0.25">
      <c r="A11160" s="1" t="s">
        <v>17508</v>
      </c>
      <c r="B11160" s="1" t="s">
        <v>14619</v>
      </c>
      <c r="C11160" s="1">
        <v>1433</v>
      </c>
      <c r="D11160" s="1">
        <v>1741</v>
      </c>
      <c r="E11160" s="1" t="s">
        <v>7</v>
      </c>
      <c r="F11160" s="1">
        <v>309</v>
      </c>
      <c r="G11160" s="4" t="s">
        <v>13</v>
      </c>
      <c r="H11160" s="1">
        <v>8</v>
      </c>
      <c r="I11160" s="6">
        <f>H11160/F11160</f>
        <v>2.5889967637540454E-2</v>
      </c>
      <c r="J11160" s="6">
        <f>1000000*(I11160/L$3)</f>
        <v>0.97287991317026834</v>
      </c>
    </row>
    <row r="11161" spans="1:10" x14ac:dyDescent="0.25">
      <c r="A11161" s="1" t="s">
        <v>14488</v>
      </c>
      <c r="B11161" s="1" t="s">
        <v>3701</v>
      </c>
      <c r="C11161" s="1">
        <v>3389</v>
      </c>
      <c r="D11161" s="1">
        <v>4471</v>
      </c>
      <c r="E11161" s="1" t="s">
        <v>7</v>
      </c>
      <c r="F11161" s="1">
        <v>1083</v>
      </c>
      <c r="G11161" s="4" t="s">
        <v>1071</v>
      </c>
      <c r="H11161" s="1">
        <v>28</v>
      </c>
      <c r="I11161" s="6">
        <f>H11161/F11161</f>
        <v>2.5854108956602031E-2</v>
      </c>
      <c r="J11161" s="6">
        <f>1000000*(I11161/L$3)</f>
        <v>0.97153243406615442</v>
      </c>
    </row>
    <row r="11162" spans="1:10" x14ac:dyDescent="0.25">
      <c r="A11162" s="1" t="s">
        <v>15308</v>
      </c>
      <c r="B11162" s="1" t="s">
        <v>9995</v>
      </c>
      <c r="C11162" s="1">
        <v>1785</v>
      </c>
      <c r="D11162" s="1">
        <v>2558</v>
      </c>
      <c r="E11162" s="1" t="s">
        <v>9</v>
      </c>
      <c r="F11162" s="1">
        <v>774</v>
      </c>
      <c r="G11162" s="4" t="s">
        <v>153</v>
      </c>
      <c r="H11162" s="1">
        <v>20</v>
      </c>
      <c r="I11162" s="6">
        <f>H11162/F11162</f>
        <v>2.5839793281653745E-2</v>
      </c>
      <c r="J11162" s="6">
        <f>1000000*(I11162/L$3)</f>
        <v>0.9709944869819539</v>
      </c>
    </row>
    <row r="11163" spans="1:10" x14ac:dyDescent="0.25">
      <c r="A11163" s="1" t="s">
        <v>15136</v>
      </c>
      <c r="B11163" s="1" t="s">
        <v>11247</v>
      </c>
      <c r="C11163" s="1">
        <v>41966</v>
      </c>
      <c r="D11163" s="1">
        <v>42778</v>
      </c>
      <c r="E11163" s="1" t="s">
        <v>9</v>
      </c>
      <c r="F11163" s="1">
        <v>813</v>
      </c>
      <c r="G11163" s="4" t="s">
        <v>999</v>
      </c>
      <c r="H11163" s="1">
        <v>21</v>
      </c>
      <c r="I11163" s="6">
        <f>H11163/F11163</f>
        <v>2.5830258302583026E-2</v>
      </c>
      <c r="J11163" s="6">
        <f>1000000*(I11163/L$3)</f>
        <v>0.97063618643325211</v>
      </c>
    </row>
    <row r="11164" spans="1:10" x14ac:dyDescent="0.25">
      <c r="A11164" s="1" t="s">
        <v>16573</v>
      </c>
      <c r="B11164" s="1" t="s">
        <v>13429</v>
      </c>
      <c r="C11164" s="1">
        <v>161</v>
      </c>
      <c r="D11164" s="1">
        <v>625</v>
      </c>
      <c r="E11164" s="1" t="s">
        <v>7</v>
      </c>
      <c r="F11164" s="1">
        <v>465</v>
      </c>
      <c r="G11164" s="4" t="s">
        <v>1899</v>
      </c>
      <c r="H11164" s="1">
        <v>12</v>
      </c>
      <c r="I11164" s="6">
        <f>H11164/F11164</f>
        <v>2.5806451612903226E-2</v>
      </c>
      <c r="J11164" s="6">
        <f>1000000*(I11164/L$3)</f>
        <v>0.96974159086971912</v>
      </c>
    </row>
    <row r="11165" spans="1:10" x14ac:dyDescent="0.25">
      <c r="A11165" s="1" t="s">
        <v>13044</v>
      </c>
      <c r="B11165" s="1" t="s">
        <v>6934</v>
      </c>
      <c r="C11165" s="1">
        <v>44143</v>
      </c>
      <c r="D11165" s="1">
        <v>46041</v>
      </c>
      <c r="E11165" s="1" t="s">
        <v>9</v>
      </c>
      <c r="F11165" s="1">
        <v>1899</v>
      </c>
      <c r="G11165" s="4" t="s">
        <v>453</v>
      </c>
      <c r="H11165" s="1">
        <v>49</v>
      </c>
      <c r="I11165" s="6">
        <f>H11165/F11165</f>
        <v>2.5803054239073198E-2</v>
      </c>
      <c r="J11165" s="6">
        <f>1000000*(I11165/L$3)</f>
        <v>0.96961392609998898</v>
      </c>
    </row>
    <row r="11166" spans="1:10" x14ac:dyDescent="0.25">
      <c r="A11166" s="1" t="s">
        <v>15798</v>
      </c>
      <c r="B11166" s="1" t="s">
        <v>5030</v>
      </c>
      <c r="C11166" s="1">
        <v>29716</v>
      </c>
      <c r="D11166" s="1">
        <v>30336</v>
      </c>
      <c r="E11166" s="1" t="s">
        <v>7</v>
      </c>
      <c r="F11166" s="1">
        <v>621</v>
      </c>
      <c r="G11166" s="4" t="s">
        <v>13</v>
      </c>
      <c r="H11166" s="1">
        <v>16</v>
      </c>
      <c r="I11166" s="6">
        <f>H11166/F11166</f>
        <v>2.5764895330112721E-2</v>
      </c>
      <c r="J11166" s="6">
        <f>1000000*(I11166/L$3)</f>
        <v>0.96818001020809319</v>
      </c>
    </row>
    <row r="11167" spans="1:10" x14ac:dyDescent="0.25">
      <c r="A11167" s="1" t="s">
        <v>15422</v>
      </c>
      <c r="B11167" s="1" t="s">
        <v>11804</v>
      </c>
      <c r="C11167" s="1">
        <v>5143</v>
      </c>
      <c r="D11167" s="1">
        <v>5880</v>
      </c>
      <c r="E11167" s="1" t="s">
        <v>9</v>
      </c>
      <c r="F11167" s="1">
        <v>738</v>
      </c>
      <c r="G11167" s="4" t="s">
        <v>1314</v>
      </c>
      <c r="H11167" s="1">
        <v>19</v>
      </c>
      <c r="I11167" s="6">
        <f>H11167/F11167</f>
        <v>2.5745257452574527E-2</v>
      </c>
      <c r="J11167" s="6">
        <f>1000000*(I11167/L$3)</f>
        <v>0.96744206812714195</v>
      </c>
    </row>
    <row r="11168" spans="1:10" x14ac:dyDescent="0.25">
      <c r="A11168" s="1" t="s">
        <v>15071</v>
      </c>
      <c r="B11168" s="1" t="s">
        <v>4328</v>
      </c>
      <c r="C11168" s="1">
        <v>181331</v>
      </c>
      <c r="D11168" s="1">
        <v>182185</v>
      </c>
      <c r="E11168" s="1" t="s">
        <v>9</v>
      </c>
      <c r="F11168" s="1">
        <v>855</v>
      </c>
      <c r="G11168" s="4" t="s">
        <v>2715</v>
      </c>
      <c r="H11168" s="1">
        <v>22</v>
      </c>
      <c r="I11168" s="6">
        <f>H11168/F11168</f>
        <v>2.5730994152046785E-2</v>
      </c>
      <c r="J11168" s="6">
        <f>1000000*(I11168/L$3)</f>
        <v>0.9669060891420298</v>
      </c>
    </row>
    <row r="11169" spans="1:10" x14ac:dyDescent="0.25">
      <c r="A11169" s="1" t="s">
        <v>15005</v>
      </c>
      <c r="B11169" s="1" t="s">
        <v>15006</v>
      </c>
      <c r="C11169" s="1">
        <v>287</v>
      </c>
      <c r="D11169" s="1">
        <v>1183</v>
      </c>
      <c r="E11169" s="1" t="s">
        <v>9</v>
      </c>
      <c r="F11169" s="1">
        <v>897</v>
      </c>
      <c r="G11169" s="4" t="s">
        <v>13</v>
      </c>
      <c r="H11169" s="1">
        <v>23</v>
      </c>
      <c r="I11169" s="6">
        <f>H11169/F11169</f>
        <v>2.564102564102564E-2</v>
      </c>
      <c r="J11169" s="6">
        <f>1000000*(I11169/L$3)</f>
        <v>0.96352529862055414</v>
      </c>
    </row>
    <row r="11170" spans="1:10" x14ac:dyDescent="0.25">
      <c r="A11170" s="1" t="s">
        <v>16276</v>
      </c>
      <c r="B11170" s="1" t="s">
        <v>3832</v>
      </c>
      <c r="C11170" s="1">
        <v>71038</v>
      </c>
      <c r="D11170" s="1">
        <v>71544</v>
      </c>
      <c r="E11170" s="1" t="s">
        <v>7</v>
      </c>
      <c r="F11170" s="1">
        <v>507</v>
      </c>
      <c r="G11170" s="4" t="s">
        <v>2383</v>
      </c>
      <c r="H11170" s="1">
        <v>13</v>
      </c>
      <c r="I11170" s="6">
        <f>H11170/F11170</f>
        <v>2.564102564102564E-2</v>
      </c>
      <c r="J11170" s="6">
        <f>1000000*(I11170/L$3)</f>
        <v>0.96352529862055414</v>
      </c>
    </row>
    <row r="11171" spans="1:10" x14ac:dyDescent="0.25">
      <c r="A11171" s="1" t="s">
        <v>16651</v>
      </c>
      <c r="B11171" s="1" t="s">
        <v>12371</v>
      </c>
      <c r="C11171" s="1">
        <v>4090</v>
      </c>
      <c r="D11171" s="1">
        <v>4518</v>
      </c>
      <c r="E11171" s="1" t="s">
        <v>7</v>
      </c>
      <c r="F11171" s="1">
        <v>429</v>
      </c>
      <c r="G11171" s="4" t="s">
        <v>372</v>
      </c>
      <c r="H11171" s="1">
        <v>11</v>
      </c>
      <c r="I11171" s="6">
        <f>H11171/F11171</f>
        <v>2.564102564102564E-2</v>
      </c>
      <c r="J11171" s="6">
        <f>1000000*(I11171/L$3)</f>
        <v>0.96352529862055414</v>
      </c>
    </row>
    <row r="11172" spans="1:10" x14ac:dyDescent="0.25">
      <c r="A11172" s="1" t="s">
        <v>16923</v>
      </c>
      <c r="B11172" s="1" t="s">
        <v>7899</v>
      </c>
      <c r="C11172" s="1">
        <v>1842</v>
      </c>
      <c r="D11172" s="1">
        <v>2231</v>
      </c>
      <c r="E11172" s="1" t="s">
        <v>9</v>
      </c>
      <c r="F11172" s="1">
        <v>390</v>
      </c>
      <c r="G11172" s="4" t="s">
        <v>13</v>
      </c>
      <c r="H11172" s="1">
        <v>10</v>
      </c>
      <c r="I11172" s="6">
        <f>H11172/F11172</f>
        <v>2.564102564102564E-2</v>
      </c>
      <c r="J11172" s="6">
        <f>1000000*(I11172/L$3)</f>
        <v>0.96352529862055414</v>
      </c>
    </row>
    <row r="11173" spans="1:10" x14ac:dyDescent="0.25">
      <c r="A11173" s="1" t="s">
        <v>17146</v>
      </c>
      <c r="B11173" s="1" t="s">
        <v>3510</v>
      </c>
      <c r="C11173" s="1">
        <v>30754</v>
      </c>
      <c r="D11173" s="1">
        <v>31104</v>
      </c>
      <c r="E11173" s="1" t="s">
        <v>7</v>
      </c>
      <c r="F11173" s="1">
        <v>351</v>
      </c>
      <c r="G11173" s="4" t="s">
        <v>1462</v>
      </c>
      <c r="H11173" s="1">
        <v>9</v>
      </c>
      <c r="I11173" s="6">
        <f>H11173/F11173</f>
        <v>2.564102564102564E-2</v>
      </c>
      <c r="J11173" s="6">
        <f>1000000*(I11173/L$3)</f>
        <v>0.96352529862055414</v>
      </c>
    </row>
    <row r="11174" spans="1:10" x14ac:dyDescent="0.25">
      <c r="A11174" s="1" t="s">
        <v>17169</v>
      </c>
      <c r="B11174" s="1" t="s">
        <v>3346</v>
      </c>
      <c r="C11174" s="1">
        <v>615</v>
      </c>
      <c r="D11174" s="1">
        <v>965</v>
      </c>
      <c r="E11174" s="1" t="s">
        <v>7</v>
      </c>
      <c r="F11174" s="1">
        <v>351</v>
      </c>
      <c r="G11174" s="4" t="s">
        <v>13</v>
      </c>
      <c r="H11174" s="1">
        <v>9</v>
      </c>
      <c r="I11174" s="6">
        <f>H11174/F11174</f>
        <v>2.564102564102564E-2</v>
      </c>
      <c r="J11174" s="6">
        <f>1000000*(I11174/L$3)</f>
        <v>0.96352529862055414</v>
      </c>
    </row>
    <row r="11175" spans="1:10" x14ac:dyDescent="0.25">
      <c r="A11175" s="1" t="s">
        <v>18070</v>
      </c>
      <c r="B11175" s="1" t="s">
        <v>5608</v>
      </c>
      <c r="C11175" s="1">
        <v>7836</v>
      </c>
      <c r="D11175" s="1">
        <v>8069</v>
      </c>
      <c r="E11175" s="1" t="s">
        <v>7</v>
      </c>
      <c r="F11175" s="1">
        <v>234</v>
      </c>
      <c r="G11175" s="4" t="s">
        <v>13</v>
      </c>
      <c r="H11175" s="1">
        <v>6</v>
      </c>
      <c r="I11175" s="6">
        <f>H11175/F11175</f>
        <v>2.564102564102564E-2</v>
      </c>
      <c r="J11175" s="6">
        <f>1000000*(I11175/L$3)</f>
        <v>0.96352529862055414</v>
      </c>
    </row>
    <row r="11176" spans="1:10" x14ac:dyDescent="0.25">
      <c r="A11176" s="1" t="s">
        <v>18111</v>
      </c>
      <c r="B11176" s="1" t="s">
        <v>3448</v>
      </c>
      <c r="C11176" s="1">
        <v>23510</v>
      </c>
      <c r="D11176" s="1">
        <v>23743</v>
      </c>
      <c r="E11176" s="1" t="s">
        <v>9</v>
      </c>
      <c r="F11176" s="1">
        <v>234</v>
      </c>
      <c r="G11176" s="4" t="s">
        <v>13</v>
      </c>
      <c r="H11176" s="1">
        <v>6</v>
      </c>
      <c r="I11176" s="6">
        <f>H11176/F11176</f>
        <v>2.564102564102564E-2</v>
      </c>
      <c r="J11176" s="6">
        <f>1000000*(I11176/L$3)</f>
        <v>0.96352529862055414</v>
      </c>
    </row>
    <row r="11177" spans="1:10" x14ac:dyDescent="0.25">
      <c r="A11177" s="1" t="s">
        <v>18124</v>
      </c>
      <c r="B11177" s="1" t="s">
        <v>12623</v>
      </c>
      <c r="C11177" s="1">
        <v>207</v>
      </c>
      <c r="D11177" s="1">
        <v>440</v>
      </c>
      <c r="E11177" s="1" t="s">
        <v>7</v>
      </c>
      <c r="F11177" s="1">
        <v>234</v>
      </c>
      <c r="G11177" s="4" t="s">
        <v>48</v>
      </c>
      <c r="H11177" s="1">
        <v>6</v>
      </c>
      <c r="I11177" s="6">
        <f>H11177/F11177</f>
        <v>2.564102564102564E-2</v>
      </c>
      <c r="J11177" s="6">
        <f>1000000*(I11177/L$3)</f>
        <v>0.96352529862055414</v>
      </c>
    </row>
    <row r="11178" spans="1:10" x14ac:dyDescent="0.25">
      <c r="A11178" s="1" t="s">
        <v>18465</v>
      </c>
      <c r="B11178" s="1" t="s">
        <v>12659</v>
      </c>
      <c r="C11178" s="1">
        <v>1565</v>
      </c>
      <c r="D11178" s="1">
        <v>1759</v>
      </c>
      <c r="E11178" s="1" t="s">
        <v>9</v>
      </c>
      <c r="F11178" s="1">
        <v>195</v>
      </c>
      <c r="G11178" s="4" t="s">
        <v>13</v>
      </c>
      <c r="H11178" s="1">
        <v>5</v>
      </c>
      <c r="I11178" s="6">
        <f>H11178/F11178</f>
        <v>2.564102564102564E-2</v>
      </c>
      <c r="J11178" s="6">
        <f>1000000*(I11178/L$3)</f>
        <v>0.96352529862055414</v>
      </c>
    </row>
    <row r="11179" spans="1:10" x14ac:dyDescent="0.25">
      <c r="A11179" s="1" t="s">
        <v>19009</v>
      </c>
      <c r="B11179" s="1" t="s">
        <v>10608</v>
      </c>
      <c r="C11179" s="1">
        <v>2449</v>
      </c>
      <c r="D11179" s="1">
        <v>2565</v>
      </c>
      <c r="E11179" s="1" t="s">
        <v>7</v>
      </c>
      <c r="F11179" s="1">
        <v>117</v>
      </c>
      <c r="G11179" s="4" t="s">
        <v>13</v>
      </c>
      <c r="H11179" s="1">
        <v>3</v>
      </c>
      <c r="I11179" s="6">
        <f>H11179/F11179</f>
        <v>2.564102564102564E-2</v>
      </c>
      <c r="J11179" s="6">
        <f>1000000*(I11179/L$3)</f>
        <v>0.96352529862055414</v>
      </c>
    </row>
    <row r="11180" spans="1:10" x14ac:dyDescent="0.25">
      <c r="A11180" s="1" t="s">
        <v>15149</v>
      </c>
      <c r="B11180" s="1" t="s">
        <v>5014</v>
      </c>
      <c r="C11180" s="1">
        <v>13369</v>
      </c>
      <c r="D11180" s="1">
        <v>14190</v>
      </c>
      <c r="E11180" s="1" t="s">
        <v>9</v>
      </c>
      <c r="F11180" s="1">
        <v>822</v>
      </c>
      <c r="G11180" s="4" t="s">
        <v>13</v>
      </c>
      <c r="H11180" s="1">
        <v>21</v>
      </c>
      <c r="I11180" s="6">
        <f>H11180/F11180</f>
        <v>2.5547445255474453E-2</v>
      </c>
      <c r="J11180" s="6">
        <f>1000000*(I11180/L$3)</f>
        <v>0.96000878293215808</v>
      </c>
    </row>
    <row r="11181" spans="1:10" x14ac:dyDescent="0.25">
      <c r="A11181" s="1" t="s">
        <v>13759</v>
      </c>
      <c r="B11181" s="1" t="s">
        <v>13760</v>
      </c>
      <c r="C11181" s="1">
        <v>7013</v>
      </c>
      <c r="D11181" s="1">
        <v>8500</v>
      </c>
      <c r="E11181" s="1" t="s">
        <v>9</v>
      </c>
      <c r="F11181" s="1">
        <v>1488</v>
      </c>
      <c r="G11181" s="4" t="s">
        <v>1071</v>
      </c>
      <c r="H11181" s="1">
        <v>38</v>
      </c>
      <c r="I11181" s="6">
        <f>H11181/F11181</f>
        <v>2.5537634408602152E-2</v>
      </c>
      <c r="J11181" s="6">
        <f>1000000*(I11181/L$3)</f>
        <v>0.95964011596482623</v>
      </c>
    </row>
    <row r="11182" spans="1:10" x14ac:dyDescent="0.25">
      <c r="A11182" s="1" t="s">
        <v>15628</v>
      </c>
      <c r="B11182" s="1" t="s">
        <v>6860</v>
      </c>
      <c r="C11182" s="1">
        <v>541</v>
      </c>
      <c r="D11182" s="1">
        <v>1206</v>
      </c>
      <c r="E11182" s="1" t="s">
        <v>7</v>
      </c>
      <c r="F11182" s="1">
        <v>666</v>
      </c>
      <c r="G11182" s="4" t="s">
        <v>2502</v>
      </c>
      <c r="H11182" s="1">
        <v>17</v>
      </c>
      <c r="I11182" s="6">
        <f>H11182/F11182</f>
        <v>2.5525525525525526E-2</v>
      </c>
      <c r="J11182" s="6">
        <f>1000000*(I11182/L$3)</f>
        <v>0.95918509457271395</v>
      </c>
    </row>
    <row r="11183" spans="1:10" x14ac:dyDescent="0.25">
      <c r="A11183" s="1" t="s">
        <v>15645</v>
      </c>
      <c r="B11183" s="1" t="s">
        <v>3987</v>
      </c>
      <c r="C11183" s="1">
        <v>3325</v>
      </c>
      <c r="D11183" s="1">
        <v>3990</v>
      </c>
      <c r="E11183" s="1" t="s">
        <v>7</v>
      </c>
      <c r="F11183" s="1">
        <v>666</v>
      </c>
      <c r="G11183" s="4" t="s">
        <v>2873</v>
      </c>
      <c r="H11183" s="1">
        <v>17</v>
      </c>
      <c r="I11183" s="6">
        <f>H11183/F11183</f>
        <v>2.5525525525525526E-2</v>
      </c>
      <c r="J11183" s="6">
        <f>1000000*(I11183/L$3)</f>
        <v>0.95918509457271395</v>
      </c>
    </row>
    <row r="11184" spans="1:10" x14ac:dyDescent="0.25">
      <c r="A11184" s="1" t="s">
        <v>15886</v>
      </c>
      <c r="B11184" s="1" t="s">
        <v>5864</v>
      </c>
      <c r="C11184" s="1">
        <v>2304</v>
      </c>
      <c r="D11184" s="1">
        <v>2930</v>
      </c>
      <c r="E11184" s="1" t="s">
        <v>9</v>
      </c>
      <c r="F11184" s="1">
        <v>627</v>
      </c>
      <c r="G11184" s="4" t="s">
        <v>1454</v>
      </c>
      <c r="H11184" s="1">
        <v>16</v>
      </c>
      <c r="I11184" s="6">
        <f>H11184/F11184</f>
        <v>2.5518341307814992E-2</v>
      </c>
      <c r="J11184" s="6">
        <f>1000000*(I11184/L$3)</f>
        <v>0.95891512972763282</v>
      </c>
    </row>
    <row r="11185" spans="1:10" x14ac:dyDescent="0.25">
      <c r="A11185" s="1" t="s">
        <v>16356</v>
      </c>
      <c r="B11185" s="1" t="s">
        <v>3506</v>
      </c>
      <c r="C11185" s="1">
        <v>29585</v>
      </c>
      <c r="D11185" s="1">
        <v>30094</v>
      </c>
      <c r="E11185" s="1" t="s">
        <v>7</v>
      </c>
      <c r="F11185" s="1">
        <v>510</v>
      </c>
      <c r="G11185" s="4" t="s">
        <v>13</v>
      </c>
      <c r="H11185" s="1">
        <v>13</v>
      </c>
      <c r="I11185" s="6">
        <f>H11185/F11185</f>
        <v>2.5490196078431372E-2</v>
      </c>
      <c r="J11185" s="6">
        <f>1000000*(I11185/L$3)</f>
        <v>0.95785750274631565</v>
      </c>
    </row>
    <row r="11186" spans="1:10" x14ac:dyDescent="0.25">
      <c r="A11186" s="1" t="s">
        <v>13830</v>
      </c>
      <c r="B11186" s="1" t="s">
        <v>3372</v>
      </c>
      <c r="C11186" s="1">
        <v>4110</v>
      </c>
      <c r="D11186" s="1">
        <v>5522</v>
      </c>
      <c r="E11186" s="1" t="s">
        <v>7</v>
      </c>
      <c r="F11186" s="1">
        <v>1413</v>
      </c>
      <c r="G11186" s="4" t="s">
        <v>93</v>
      </c>
      <c r="H11186" s="1">
        <v>36</v>
      </c>
      <c r="I11186" s="6">
        <f>H11186/F11186</f>
        <v>2.5477707006369428E-2</v>
      </c>
      <c r="J11186" s="6">
        <f>1000000*(I11186/L$3)</f>
        <v>0.95738819480768456</v>
      </c>
    </row>
    <row r="11187" spans="1:10" x14ac:dyDescent="0.25">
      <c r="A11187" s="1" t="s">
        <v>15081</v>
      </c>
      <c r="B11187" s="1" t="s">
        <v>4605</v>
      </c>
      <c r="C11187" s="1">
        <v>1327</v>
      </c>
      <c r="D11187" s="1">
        <v>2190</v>
      </c>
      <c r="E11187" s="1" t="s">
        <v>9</v>
      </c>
      <c r="F11187" s="1">
        <v>864</v>
      </c>
      <c r="G11187" s="4" t="s">
        <v>13</v>
      </c>
      <c r="H11187" s="1">
        <v>22</v>
      </c>
      <c r="I11187" s="6">
        <f>H11187/F11187</f>
        <v>2.5462962962962962E-2</v>
      </c>
      <c r="J11187" s="6">
        <f>1000000*(I11187/L$3)</f>
        <v>0.956834150713467</v>
      </c>
    </row>
    <row r="11188" spans="1:10" x14ac:dyDescent="0.25">
      <c r="A11188" s="1" t="s">
        <v>16857</v>
      </c>
      <c r="B11188" s="1" t="s">
        <v>13694</v>
      </c>
      <c r="C11188" s="1">
        <v>2829</v>
      </c>
      <c r="D11188" s="1">
        <v>3221</v>
      </c>
      <c r="E11188" s="1" t="s">
        <v>9</v>
      </c>
      <c r="F11188" s="1">
        <v>393</v>
      </c>
      <c r="G11188" s="4" t="s">
        <v>13</v>
      </c>
      <c r="H11188" s="1">
        <v>10</v>
      </c>
      <c r="I11188" s="6">
        <f>H11188/F11188</f>
        <v>2.5445292620865138E-2</v>
      </c>
      <c r="J11188" s="6">
        <f>1000000*(I11188/L$3)</f>
        <v>0.95617014366925224</v>
      </c>
    </row>
    <row r="11189" spans="1:10" x14ac:dyDescent="0.25">
      <c r="A11189" s="1" t="s">
        <v>17074</v>
      </c>
      <c r="B11189" s="1" t="s">
        <v>3314</v>
      </c>
      <c r="C11189" s="1">
        <v>24982</v>
      </c>
      <c r="D11189" s="1">
        <v>25335</v>
      </c>
      <c r="E11189" s="1" t="s">
        <v>9</v>
      </c>
      <c r="F11189" s="1">
        <v>354</v>
      </c>
      <c r="G11189" s="4" t="s">
        <v>13</v>
      </c>
      <c r="H11189" s="1">
        <v>9</v>
      </c>
      <c r="I11189" s="6">
        <f>H11189/F11189</f>
        <v>2.5423728813559324E-2</v>
      </c>
      <c r="J11189" s="6">
        <f>1000000*(I11189/L$3)</f>
        <v>0.9553598299881767</v>
      </c>
    </row>
    <row r="11190" spans="1:10" x14ac:dyDescent="0.25">
      <c r="A11190" s="1" t="s">
        <v>14648</v>
      </c>
      <c r="B11190" s="1" t="s">
        <v>6337</v>
      </c>
      <c r="C11190" s="1">
        <v>14238</v>
      </c>
      <c r="D11190" s="1">
        <v>15260</v>
      </c>
      <c r="E11190" s="1" t="s">
        <v>7</v>
      </c>
      <c r="F11190" s="1">
        <v>1023</v>
      </c>
      <c r="G11190" s="4" t="s">
        <v>797</v>
      </c>
      <c r="H11190" s="1">
        <v>26</v>
      </c>
      <c r="I11190" s="6">
        <f>H11190/F11190</f>
        <v>2.5415444770283482E-2</v>
      </c>
      <c r="J11190" s="6">
        <f>1000000*(I11190/L$3)</f>
        <v>0.95504853646260224</v>
      </c>
    </row>
    <row r="11191" spans="1:10" x14ac:dyDescent="0.25">
      <c r="A11191" s="1" t="s">
        <v>14838</v>
      </c>
      <c r="B11191" s="1" t="s">
        <v>13339</v>
      </c>
      <c r="C11191" s="1">
        <v>19</v>
      </c>
      <c r="D11191" s="1">
        <v>963</v>
      </c>
      <c r="E11191" s="1" t="s">
        <v>7</v>
      </c>
      <c r="F11191" s="1">
        <v>945</v>
      </c>
      <c r="G11191" s="4" t="s">
        <v>482</v>
      </c>
      <c r="H11191" s="1">
        <v>24</v>
      </c>
      <c r="I11191" s="6">
        <f>H11191/F11191</f>
        <v>2.5396825396825397E-2</v>
      </c>
      <c r="J11191" s="6">
        <f>1000000*(I11191/L$3)</f>
        <v>0.95434886720512024</v>
      </c>
    </row>
    <row r="11192" spans="1:10" x14ac:dyDescent="0.25">
      <c r="A11192" s="1" t="s">
        <v>17767</v>
      </c>
      <c r="B11192" s="1" t="s">
        <v>6937</v>
      </c>
      <c r="C11192" s="1">
        <v>10485</v>
      </c>
      <c r="D11192" s="1">
        <v>10760</v>
      </c>
      <c r="E11192" s="1" t="s">
        <v>9</v>
      </c>
      <c r="F11192" s="1">
        <v>276</v>
      </c>
      <c r="G11192" s="4" t="s">
        <v>13</v>
      </c>
      <c r="H11192" s="1">
        <v>7</v>
      </c>
      <c r="I11192" s="6">
        <f>H11192/F11192</f>
        <v>2.5362318840579712E-2</v>
      </c>
      <c r="J11192" s="6">
        <f>1000000*(I11192/L$3)</f>
        <v>0.95305219754859172</v>
      </c>
    </row>
    <row r="11193" spans="1:10" x14ac:dyDescent="0.25">
      <c r="A11193" s="1" t="s">
        <v>16284</v>
      </c>
      <c r="B11193" s="1" t="s">
        <v>9947</v>
      </c>
      <c r="C11193" s="1">
        <v>4041</v>
      </c>
      <c r="D11193" s="1">
        <v>4553</v>
      </c>
      <c r="E11193" s="1" t="s">
        <v>9</v>
      </c>
      <c r="F11193" s="1">
        <v>513</v>
      </c>
      <c r="G11193" s="4" t="s">
        <v>1177</v>
      </c>
      <c r="H11193" s="1">
        <v>13</v>
      </c>
      <c r="I11193" s="6">
        <f>H11193/F11193</f>
        <v>2.5341130604288498E-2</v>
      </c>
      <c r="J11193" s="6">
        <f>1000000*(I11193/L$3)</f>
        <v>0.952255996882302</v>
      </c>
    </row>
    <row r="11194" spans="1:10" x14ac:dyDescent="0.25">
      <c r="A11194" s="1" t="s">
        <v>16479</v>
      </c>
      <c r="B11194" s="1" t="s">
        <v>4247</v>
      </c>
      <c r="C11194" s="1">
        <v>122377</v>
      </c>
      <c r="D11194" s="1">
        <v>122850</v>
      </c>
      <c r="E11194" s="1" t="s">
        <v>7</v>
      </c>
      <c r="F11194" s="1">
        <v>474</v>
      </c>
      <c r="G11194" s="4" t="s">
        <v>13</v>
      </c>
      <c r="H11194" s="1">
        <v>12</v>
      </c>
      <c r="I11194" s="6">
        <f>H11194/F11194</f>
        <v>2.5316455696202531E-2</v>
      </c>
      <c r="J11194" s="6">
        <f>1000000*(I11194/L$3)</f>
        <v>0.95132877585320541</v>
      </c>
    </row>
    <row r="11195" spans="1:10" x14ac:dyDescent="0.25">
      <c r="A11195" s="1" t="s">
        <v>16481</v>
      </c>
      <c r="B11195" s="1" t="s">
        <v>10591</v>
      </c>
      <c r="C11195" s="1">
        <v>2484</v>
      </c>
      <c r="D11195" s="1">
        <v>2957</v>
      </c>
      <c r="E11195" s="1" t="s">
        <v>7</v>
      </c>
      <c r="F11195" s="1">
        <v>474</v>
      </c>
      <c r="G11195" s="4" t="s">
        <v>1276</v>
      </c>
      <c r="H11195" s="1">
        <v>12</v>
      </c>
      <c r="I11195" s="6">
        <f>H11195/F11195</f>
        <v>2.5316455696202531E-2</v>
      </c>
      <c r="J11195" s="6">
        <f>1000000*(I11195/L$3)</f>
        <v>0.95132877585320541</v>
      </c>
    </row>
    <row r="11196" spans="1:10" x14ac:dyDescent="0.25">
      <c r="A11196" s="1" t="s">
        <v>17924</v>
      </c>
      <c r="B11196" s="1" t="s">
        <v>6995</v>
      </c>
      <c r="C11196" s="1">
        <v>2555</v>
      </c>
      <c r="D11196" s="1">
        <v>2791</v>
      </c>
      <c r="E11196" s="1" t="s">
        <v>7</v>
      </c>
      <c r="F11196" s="1">
        <v>237</v>
      </c>
      <c r="G11196" s="4" t="s">
        <v>2115</v>
      </c>
      <c r="H11196" s="1">
        <v>6</v>
      </c>
      <c r="I11196" s="6">
        <f>H11196/F11196</f>
        <v>2.5316455696202531E-2</v>
      </c>
      <c r="J11196" s="6">
        <f>1000000*(I11196/L$3)</f>
        <v>0.95132877585320541</v>
      </c>
    </row>
    <row r="11197" spans="1:10" x14ac:dyDescent="0.25">
      <c r="A11197" s="1" t="s">
        <v>17962</v>
      </c>
      <c r="B11197" s="1" t="s">
        <v>4927</v>
      </c>
      <c r="C11197" s="1">
        <v>3420</v>
      </c>
      <c r="D11197" s="1">
        <v>3656</v>
      </c>
      <c r="E11197" s="1" t="s">
        <v>7</v>
      </c>
      <c r="F11197" s="1">
        <v>237</v>
      </c>
      <c r="G11197" s="4" t="s">
        <v>13</v>
      </c>
      <c r="H11197" s="1">
        <v>6</v>
      </c>
      <c r="I11197" s="6">
        <f>H11197/F11197</f>
        <v>2.5316455696202531E-2</v>
      </c>
      <c r="J11197" s="6">
        <f>1000000*(I11197/L$3)</f>
        <v>0.95132877585320541</v>
      </c>
    </row>
    <row r="11198" spans="1:10" x14ac:dyDescent="0.25">
      <c r="A11198" s="1" t="s">
        <v>14458</v>
      </c>
      <c r="B11198" s="1" t="s">
        <v>13450</v>
      </c>
      <c r="C11198" s="1">
        <v>7747</v>
      </c>
      <c r="D11198" s="1">
        <v>8853</v>
      </c>
      <c r="E11198" s="1" t="s">
        <v>9</v>
      </c>
      <c r="F11198" s="1">
        <v>1107</v>
      </c>
      <c r="G11198" s="4" t="s">
        <v>2473</v>
      </c>
      <c r="H11198" s="1">
        <v>28</v>
      </c>
      <c r="I11198" s="6">
        <f>H11198/F11198</f>
        <v>2.5293586269196026E-2</v>
      </c>
      <c r="J11198" s="6">
        <f>1000000*(I11198/L$3)</f>
        <v>0.95046940026526217</v>
      </c>
    </row>
    <row r="11199" spans="1:10" x14ac:dyDescent="0.25">
      <c r="A11199" s="1" t="s">
        <v>16620</v>
      </c>
      <c r="B11199" s="1" t="s">
        <v>9846</v>
      </c>
      <c r="C11199" s="1">
        <v>8411</v>
      </c>
      <c r="D11199" s="1">
        <v>8845</v>
      </c>
      <c r="E11199" s="1" t="s">
        <v>7</v>
      </c>
      <c r="F11199" s="1">
        <v>435</v>
      </c>
      <c r="G11199" s="4" t="s">
        <v>13</v>
      </c>
      <c r="H11199" s="1">
        <v>11</v>
      </c>
      <c r="I11199" s="6">
        <f>H11199/F11199</f>
        <v>2.528735632183908E-2</v>
      </c>
      <c r="J11199" s="6">
        <f>1000000*(I11199/L$3)</f>
        <v>0.95023529450165001</v>
      </c>
    </row>
    <row r="11200" spans="1:10" x14ac:dyDescent="0.25">
      <c r="A11200" s="1" t="s">
        <v>16833</v>
      </c>
      <c r="B11200" s="1" t="s">
        <v>8979</v>
      </c>
      <c r="C11200" s="1">
        <v>1473</v>
      </c>
      <c r="D11200" s="1">
        <v>1907</v>
      </c>
      <c r="E11200" s="1" t="s">
        <v>7</v>
      </c>
      <c r="F11200" s="1">
        <v>435</v>
      </c>
      <c r="G11200" s="4" t="s">
        <v>13</v>
      </c>
      <c r="H11200" s="1">
        <v>11</v>
      </c>
      <c r="I11200" s="6">
        <f>H11200/F11200</f>
        <v>2.528735632183908E-2</v>
      </c>
      <c r="J11200" s="6">
        <f>1000000*(I11200/L$3)</f>
        <v>0.95023529450165001</v>
      </c>
    </row>
    <row r="11201" spans="1:10" x14ac:dyDescent="0.25">
      <c r="A11201" s="1" t="s">
        <v>15902</v>
      </c>
      <c r="B11201" s="1" t="s">
        <v>11742</v>
      </c>
      <c r="C11201" s="1">
        <v>12479</v>
      </c>
      <c r="D11201" s="1">
        <v>13111</v>
      </c>
      <c r="E11201" s="1" t="s">
        <v>9</v>
      </c>
      <c r="F11201" s="1">
        <v>633</v>
      </c>
      <c r="G11201" s="4" t="s">
        <v>252</v>
      </c>
      <c r="H11201" s="1">
        <v>16</v>
      </c>
      <c r="I11201" s="6">
        <f>H11201/F11201</f>
        <v>2.5276461295418641E-2</v>
      </c>
      <c r="J11201" s="6">
        <f>1000000*(I11201/L$3)</f>
        <v>0.949825886791826</v>
      </c>
    </row>
    <row r="11202" spans="1:10" x14ac:dyDescent="0.25">
      <c r="A11202" s="1" t="s">
        <v>15190</v>
      </c>
      <c r="B11202" s="1" t="s">
        <v>10907</v>
      </c>
      <c r="C11202" s="1">
        <v>3096</v>
      </c>
      <c r="D11202" s="1">
        <v>3926</v>
      </c>
      <c r="E11202" s="1" t="s">
        <v>9</v>
      </c>
      <c r="F11202" s="1">
        <v>831</v>
      </c>
      <c r="G11202" s="4" t="s">
        <v>13</v>
      </c>
      <c r="H11202" s="1">
        <v>21</v>
      </c>
      <c r="I11202" s="6">
        <f>H11202/F11202</f>
        <v>2.5270758122743681E-2</v>
      </c>
      <c r="J11202" s="6">
        <f>1000000*(I11202/L$3)</f>
        <v>0.94961157589679157</v>
      </c>
    </row>
    <row r="11203" spans="1:10" x14ac:dyDescent="0.25">
      <c r="A11203" s="1" t="s">
        <v>14723</v>
      </c>
      <c r="B11203" s="1" t="s">
        <v>12396</v>
      </c>
      <c r="C11203" s="1">
        <v>3006</v>
      </c>
      <c r="D11203" s="1">
        <v>4034</v>
      </c>
      <c r="E11203" s="1" t="s">
        <v>9</v>
      </c>
      <c r="F11203" s="1">
        <v>1029</v>
      </c>
      <c r="G11203" s="4" t="s">
        <v>1363</v>
      </c>
      <c r="H11203" s="1">
        <v>26</v>
      </c>
      <c r="I11203" s="6">
        <f>H11203/F11203</f>
        <v>2.5267249757045675E-2</v>
      </c>
      <c r="J11203" s="6">
        <f>1000000*(I11203/L$3)</f>
        <v>0.94947974033162474</v>
      </c>
    </row>
    <row r="11204" spans="1:10" x14ac:dyDescent="0.25">
      <c r="A11204" s="1" t="s">
        <v>18253</v>
      </c>
      <c r="B11204" s="1" t="s">
        <v>8981</v>
      </c>
      <c r="C11204" s="1">
        <v>5336</v>
      </c>
      <c r="D11204" s="1">
        <v>5533</v>
      </c>
      <c r="E11204" s="1" t="s">
        <v>7</v>
      </c>
      <c r="F11204" s="1">
        <v>198</v>
      </c>
      <c r="G11204" s="4" t="s">
        <v>13</v>
      </c>
      <c r="H11204" s="1">
        <v>5</v>
      </c>
      <c r="I11204" s="6">
        <f>H11204/F11204</f>
        <v>2.5252525252525252E-2</v>
      </c>
      <c r="J11204" s="6">
        <f>1000000*(I11204/L$3)</f>
        <v>0.94892643045963665</v>
      </c>
    </row>
    <row r="11205" spans="1:10" x14ac:dyDescent="0.25">
      <c r="A11205" s="1" t="s">
        <v>18371</v>
      </c>
      <c r="B11205" s="1" t="s">
        <v>13117</v>
      </c>
      <c r="C11205" s="1">
        <v>2481</v>
      </c>
      <c r="D11205" s="1">
        <v>2678</v>
      </c>
      <c r="E11205" s="1" t="s">
        <v>9</v>
      </c>
      <c r="F11205" s="1">
        <v>198</v>
      </c>
      <c r="G11205" s="4" t="s">
        <v>13</v>
      </c>
      <c r="H11205" s="1">
        <v>5</v>
      </c>
      <c r="I11205" s="6">
        <f>H11205/F11205</f>
        <v>2.5252525252525252E-2</v>
      </c>
      <c r="J11205" s="6">
        <f>1000000*(I11205/L$3)</f>
        <v>0.94892643045963665</v>
      </c>
    </row>
    <row r="11206" spans="1:10" x14ac:dyDescent="0.25">
      <c r="A11206" s="1" t="s">
        <v>18416</v>
      </c>
      <c r="B11206" s="1" t="s">
        <v>16771</v>
      </c>
      <c r="C11206" s="1">
        <v>5139</v>
      </c>
      <c r="D11206" s="1">
        <v>5336</v>
      </c>
      <c r="E11206" s="1" t="s">
        <v>7</v>
      </c>
      <c r="F11206" s="1">
        <v>198</v>
      </c>
      <c r="G11206" s="4" t="s">
        <v>13</v>
      </c>
      <c r="H11206" s="1">
        <v>5</v>
      </c>
      <c r="I11206" s="6">
        <f>H11206/F11206</f>
        <v>2.5252525252525252E-2</v>
      </c>
      <c r="J11206" s="6">
        <f>1000000*(I11206/L$3)</f>
        <v>0.94892643045963665</v>
      </c>
    </row>
    <row r="11207" spans="1:10" x14ac:dyDescent="0.25">
      <c r="A11207" s="1" t="s">
        <v>16151</v>
      </c>
      <c r="B11207" s="1" t="s">
        <v>4328</v>
      </c>
      <c r="C11207" s="1">
        <v>185029</v>
      </c>
      <c r="D11207" s="1">
        <v>185583</v>
      </c>
      <c r="E11207" s="1" t="s">
        <v>7</v>
      </c>
      <c r="F11207" s="1">
        <v>555</v>
      </c>
      <c r="G11207" s="4" t="s">
        <v>635</v>
      </c>
      <c r="H11207" s="1">
        <v>14</v>
      </c>
      <c r="I11207" s="6">
        <f>H11207/F11207</f>
        <v>2.5225225225225224E-2</v>
      </c>
      <c r="J11207" s="6">
        <f>1000000*(I11207/L$3)</f>
        <v>0.9479005640483289</v>
      </c>
    </row>
    <row r="11208" spans="1:10" x14ac:dyDescent="0.25">
      <c r="A11208" s="1" t="s">
        <v>16195</v>
      </c>
      <c r="B11208" s="1" t="s">
        <v>14172</v>
      </c>
      <c r="C11208" s="1">
        <v>5102</v>
      </c>
      <c r="D11208" s="1">
        <v>5656</v>
      </c>
      <c r="E11208" s="1" t="s">
        <v>9</v>
      </c>
      <c r="F11208" s="1">
        <v>555</v>
      </c>
      <c r="G11208" s="4" t="s">
        <v>662</v>
      </c>
      <c r="H11208" s="1">
        <v>14</v>
      </c>
      <c r="I11208" s="6">
        <f>H11208/F11208</f>
        <v>2.5225225225225224E-2</v>
      </c>
      <c r="J11208" s="6">
        <f>1000000*(I11208/L$3)</f>
        <v>0.9479005640483289</v>
      </c>
    </row>
    <row r="11209" spans="1:10" x14ac:dyDescent="0.25">
      <c r="A11209" s="1" t="s">
        <v>17213</v>
      </c>
      <c r="B11209" s="1" t="s">
        <v>4781</v>
      </c>
      <c r="C11209" s="1">
        <v>4694</v>
      </c>
      <c r="D11209" s="1">
        <v>5050</v>
      </c>
      <c r="E11209" s="1" t="s">
        <v>7</v>
      </c>
      <c r="F11209" s="1">
        <v>357</v>
      </c>
      <c r="G11209" s="4" t="s">
        <v>13</v>
      </c>
      <c r="H11209" s="1">
        <v>9</v>
      </c>
      <c r="I11209" s="6">
        <f>H11209/F11209</f>
        <v>2.5210084033613446E-2</v>
      </c>
      <c r="J11209" s="6">
        <f>1000000*(I11209/L$3)</f>
        <v>0.94733159612272977</v>
      </c>
    </row>
    <row r="11210" spans="1:10" x14ac:dyDescent="0.25">
      <c r="A11210" s="1" t="s">
        <v>17324</v>
      </c>
      <c r="B11210" s="1" t="s">
        <v>4213</v>
      </c>
      <c r="C11210" s="1">
        <v>2741</v>
      </c>
      <c r="D11210" s="1">
        <v>3097</v>
      </c>
      <c r="E11210" s="1" t="s">
        <v>9</v>
      </c>
      <c r="F11210" s="1">
        <v>357</v>
      </c>
      <c r="G11210" s="4" t="s">
        <v>13</v>
      </c>
      <c r="H11210" s="1">
        <v>9</v>
      </c>
      <c r="I11210" s="6">
        <f>H11210/F11210</f>
        <v>2.5210084033613446E-2</v>
      </c>
      <c r="J11210" s="6">
        <f>1000000*(I11210/L$3)</f>
        <v>0.94733159612272977</v>
      </c>
    </row>
    <row r="11211" spans="1:10" x14ac:dyDescent="0.25">
      <c r="A11211" s="1" t="s">
        <v>13955</v>
      </c>
      <c r="B11211" s="1" t="s">
        <v>3621</v>
      </c>
      <c r="C11211" s="1">
        <v>90476</v>
      </c>
      <c r="D11211" s="1">
        <v>91864</v>
      </c>
      <c r="E11211" s="1" t="s">
        <v>7</v>
      </c>
      <c r="F11211" s="1">
        <v>1389</v>
      </c>
      <c r="G11211" s="4" t="s">
        <v>13</v>
      </c>
      <c r="H11211" s="1">
        <v>35</v>
      </c>
      <c r="I11211" s="6">
        <f>H11211/F11211</f>
        <v>2.51979841612671E-2</v>
      </c>
      <c r="J11211" s="6">
        <f>1000000*(I11211/L$3)</f>
        <v>0.94687691333121426</v>
      </c>
    </row>
    <row r="11212" spans="1:10" x14ac:dyDescent="0.25">
      <c r="A11212" s="1" t="s">
        <v>16423</v>
      </c>
      <c r="B11212" s="1" t="s">
        <v>12498</v>
      </c>
      <c r="C11212" s="1">
        <v>4177</v>
      </c>
      <c r="D11212" s="1">
        <v>4692</v>
      </c>
      <c r="E11212" s="1" t="s">
        <v>9</v>
      </c>
      <c r="F11212" s="1">
        <v>516</v>
      </c>
      <c r="G11212" s="4" t="s">
        <v>2162</v>
      </c>
      <c r="H11212" s="1">
        <v>13</v>
      </c>
      <c r="I11212" s="6">
        <f>H11212/F11212</f>
        <v>2.5193798449612403E-2</v>
      </c>
      <c r="J11212" s="6">
        <f>1000000*(I11212/L$3)</f>
        <v>0.9467196248074049</v>
      </c>
    </row>
    <row r="11213" spans="1:10" x14ac:dyDescent="0.25">
      <c r="A11213" s="1" t="s">
        <v>15904</v>
      </c>
      <c r="B11213" s="1" t="s">
        <v>6114</v>
      </c>
      <c r="C11213" s="1">
        <v>4359</v>
      </c>
      <c r="D11213" s="1">
        <v>4994</v>
      </c>
      <c r="E11213" s="1" t="s">
        <v>9</v>
      </c>
      <c r="F11213" s="1">
        <v>636</v>
      </c>
      <c r="G11213" s="4" t="s">
        <v>1222</v>
      </c>
      <c r="H11213" s="1">
        <v>16</v>
      </c>
      <c r="I11213" s="6">
        <f>H11213/F11213</f>
        <v>2.5157232704402517E-2</v>
      </c>
      <c r="J11213" s="6">
        <f>1000000*(I11213/L$3)</f>
        <v>0.94534557600507207</v>
      </c>
    </row>
    <row r="11214" spans="1:10" x14ac:dyDescent="0.25">
      <c r="A11214" s="1" t="s">
        <v>18613</v>
      </c>
      <c r="B11214" s="1" t="s">
        <v>3832</v>
      </c>
      <c r="C11214" s="1">
        <v>38614</v>
      </c>
      <c r="D11214" s="1">
        <v>38772</v>
      </c>
      <c r="E11214" s="1" t="s">
        <v>9</v>
      </c>
      <c r="F11214" s="1">
        <v>159</v>
      </c>
      <c r="G11214" s="4" t="s">
        <v>13</v>
      </c>
      <c r="H11214" s="1">
        <v>4</v>
      </c>
      <c r="I11214" s="6">
        <f>H11214/F11214</f>
        <v>2.5157232704402517E-2</v>
      </c>
      <c r="J11214" s="6">
        <f>1000000*(I11214/L$3)</f>
        <v>0.94534557600507207</v>
      </c>
    </row>
    <row r="11215" spans="1:10" x14ac:dyDescent="0.25">
      <c r="A11215" s="1" t="s">
        <v>18859</v>
      </c>
      <c r="B11215" s="1" t="s">
        <v>11808</v>
      </c>
      <c r="C11215" s="1">
        <v>36</v>
      </c>
      <c r="D11215" s="1">
        <v>194</v>
      </c>
      <c r="E11215" s="1" t="s">
        <v>7</v>
      </c>
      <c r="F11215" s="1">
        <v>159</v>
      </c>
      <c r="G11215" s="4" t="s">
        <v>2717</v>
      </c>
      <c r="H11215" s="1">
        <v>4</v>
      </c>
      <c r="I11215" s="6">
        <f>H11215/F11215</f>
        <v>2.5157232704402517E-2</v>
      </c>
      <c r="J11215" s="6">
        <f>1000000*(I11215/L$3)</f>
        <v>0.94534557600507207</v>
      </c>
    </row>
    <row r="11216" spans="1:10" x14ac:dyDescent="0.25">
      <c r="A11216" s="1" t="s">
        <v>18882</v>
      </c>
      <c r="B11216" s="1" t="s">
        <v>3763</v>
      </c>
      <c r="C11216" s="1">
        <v>2997</v>
      </c>
      <c r="D11216" s="1">
        <v>3155</v>
      </c>
      <c r="E11216" s="1" t="s">
        <v>9</v>
      </c>
      <c r="F11216" s="1">
        <v>159</v>
      </c>
      <c r="G11216" s="4" t="s">
        <v>13</v>
      </c>
      <c r="H11216" s="1">
        <v>4</v>
      </c>
      <c r="I11216" s="6">
        <f>H11216/F11216</f>
        <v>2.5157232704402517E-2</v>
      </c>
      <c r="J11216" s="6">
        <f>1000000*(I11216/L$3)</f>
        <v>0.94534557600507207</v>
      </c>
    </row>
    <row r="11217" spans="1:10" x14ac:dyDescent="0.25">
      <c r="A11217" s="1" t="s">
        <v>14042</v>
      </c>
      <c r="B11217" s="1" t="s">
        <v>9650</v>
      </c>
      <c r="C11217" s="1">
        <v>3464</v>
      </c>
      <c r="D11217" s="1">
        <v>4777</v>
      </c>
      <c r="E11217" s="1" t="s">
        <v>7</v>
      </c>
      <c r="F11217" s="1">
        <v>1314</v>
      </c>
      <c r="G11217" s="4" t="s">
        <v>865</v>
      </c>
      <c r="H11217" s="1">
        <v>33</v>
      </c>
      <c r="I11217" s="6">
        <f>H11217/F11217</f>
        <v>2.5114155251141551E-2</v>
      </c>
      <c r="J11217" s="6">
        <f>1000000*(I11217/L$3)</f>
        <v>0.94372683358040577</v>
      </c>
    </row>
    <row r="11218" spans="1:10" x14ac:dyDescent="0.25">
      <c r="A11218" s="1" t="s">
        <v>15065</v>
      </c>
      <c r="B11218" s="1" t="s">
        <v>15066</v>
      </c>
      <c r="C11218" s="1">
        <v>1151</v>
      </c>
      <c r="D11218" s="1">
        <v>2026</v>
      </c>
      <c r="E11218" s="1" t="s">
        <v>9</v>
      </c>
      <c r="F11218" s="1">
        <v>876</v>
      </c>
      <c r="G11218" s="4" t="s">
        <v>13</v>
      </c>
      <c r="H11218" s="1">
        <v>22</v>
      </c>
      <c r="I11218" s="6">
        <f>H11218/F11218</f>
        <v>2.5114155251141551E-2</v>
      </c>
      <c r="J11218" s="6">
        <f>1000000*(I11218/L$3)</f>
        <v>0.94372683358040577</v>
      </c>
    </row>
    <row r="11219" spans="1:10" x14ac:dyDescent="0.25">
      <c r="A11219" s="1" t="s">
        <v>16715</v>
      </c>
      <c r="B11219" s="1" t="s">
        <v>16716</v>
      </c>
      <c r="C11219" s="1">
        <v>1019</v>
      </c>
      <c r="D11219" s="1">
        <v>1456</v>
      </c>
      <c r="E11219" s="1" t="s">
        <v>9</v>
      </c>
      <c r="F11219" s="1">
        <v>438</v>
      </c>
      <c r="G11219" s="4" t="s">
        <v>1328</v>
      </c>
      <c r="H11219" s="1">
        <v>11</v>
      </c>
      <c r="I11219" s="6">
        <f>H11219/F11219</f>
        <v>2.5114155251141551E-2</v>
      </c>
      <c r="J11219" s="6">
        <f>1000000*(I11219/L$3)</f>
        <v>0.94372683358040577</v>
      </c>
    </row>
    <row r="11220" spans="1:10" x14ac:dyDescent="0.25">
      <c r="A11220" s="1" t="s">
        <v>16806</v>
      </c>
      <c r="B11220" s="1" t="s">
        <v>13130</v>
      </c>
      <c r="C11220" s="1">
        <v>4075</v>
      </c>
      <c r="D11220" s="1">
        <v>4512</v>
      </c>
      <c r="E11220" s="1" t="s">
        <v>9</v>
      </c>
      <c r="F11220" s="1">
        <v>438</v>
      </c>
      <c r="G11220" s="4" t="s">
        <v>1923</v>
      </c>
      <c r="H11220" s="1">
        <v>11</v>
      </c>
      <c r="I11220" s="6">
        <f>H11220/F11220</f>
        <v>2.5114155251141551E-2</v>
      </c>
      <c r="J11220" s="6">
        <f>1000000*(I11220/L$3)</f>
        <v>0.94372683358040577</v>
      </c>
    </row>
    <row r="11221" spans="1:10" x14ac:dyDescent="0.25">
      <c r="A11221" s="1" t="s">
        <v>16129</v>
      </c>
      <c r="B11221" s="1" t="s">
        <v>15648</v>
      </c>
      <c r="C11221" s="1">
        <v>2264</v>
      </c>
      <c r="D11221" s="1">
        <v>2821</v>
      </c>
      <c r="E11221" s="1" t="s">
        <v>7</v>
      </c>
      <c r="F11221" s="1">
        <v>558</v>
      </c>
      <c r="G11221" s="4" t="s">
        <v>794</v>
      </c>
      <c r="H11221" s="1">
        <v>14</v>
      </c>
      <c r="I11221" s="6">
        <f>H11221/F11221</f>
        <v>2.5089605734767026E-2</v>
      </c>
      <c r="J11221" s="6">
        <f>1000000*(I11221/L$3)</f>
        <v>0.94280432445667139</v>
      </c>
    </row>
    <row r="11222" spans="1:10" x14ac:dyDescent="0.25">
      <c r="A11222" s="1" t="s">
        <v>17691</v>
      </c>
      <c r="B11222" s="1" t="s">
        <v>11402</v>
      </c>
      <c r="C11222" s="1">
        <v>4537</v>
      </c>
      <c r="D11222" s="1">
        <v>4815</v>
      </c>
      <c r="E11222" s="1" t="s">
        <v>9</v>
      </c>
      <c r="F11222" s="1">
        <v>279</v>
      </c>
      <c r="G11222" s="4" t="s">
        <v>13</v>
      </c>
      <c r="H11222" s="1">
        <v>7</v>
      </c>
      <c r="I11222" s="6">
        <f>H11222/F11222</f>
        <v>2.5089605734767026E-2</v>
      </c>
      <c r="J11222" s="6">
        <f>1000000*(I11222/L$3)</f>
        <v>0.94280432445667139</v>
      </c>
    </row>
    <row r="11223" spans="1:10" x14ac:dyDescent="0.25">
      <c r="A11223" s="1" t="s">
        <v>14820</v>
      </c>
      <c r="B11223" s="1" t="s">
        <v>4245</v>
      </c>
      <c r="C11223" s="1">
        <v>10377</v>
      </c>
      <c r="D11223" s="1">
        <v>11333</v>
      </c>
      <c r="E11223" s="1" t="s">
        <v>7</v>
      </c>
      <c r="F11223" s="1">
        <v>957</v>
      </c>
      <c r="G11223" s="4" t="s">
        <v>1070</v>
      </c>
      <c r="H11223" s="1">
        <v>24</v>
      </c>
      <c r="I11223" s="6">
        <f>H11223/F11223</f>
        <v>2.5078369905956112E-2</v>
      </c>
      <c r="J11223" s="6">
        <f>1000000*(I11223/L$3)</f>
        <v>0.94238211024957019</v>
      </c>
    </row>
    <row r="11224" spans="1:10" x14ac:dyDescent="0.25">
      <c r="A11224" s="1" t="s">
        <v>17044</v>
      </c>
      <c r="B11224" s="1" t="s">
        <v>16603</v>
      </c>
      <c r="C11224" s="1">
        <v>3180</v>
      </c>
      <c r="D11224" s="1">
        <v>3578</v>
      </c>
      <c r="E11224" s="1" t="s">
        <v>9</v>
      </c>
      <c r="F11224" s="1">
        <v>399</v>
      </c>
      <c r="G11224" s="4" t="s">
        <v>13</v>
      </c>
      <c r="H11224" s="1">
        <v>10</v>
      </c>
      <c r="I11224" s="6">
        <f>H11224/F11224</f>
        <v>2.5062656641604009E-2</v>
      </c>
      <c r="J11224" s="6">
        <f>1000000*(I11224/L$3)</f>
        <v>0.94179164526821091</v>
      </c>
    </row>
    <row r="11225" spans="1:10" x14ac:dyDescent="0.25">
      <c r="A11225" s="1" t="s">
        <v>14040</v>
      </c>
      <c r="B11225" s="1" t="s">
        <v>13500</v>
      </c>
      <c r="C11225" s="1">
        <v>8871</v>
      </c>
      <c r="D11225" s="1">
        <v>10187</v>
      </c>
      <c r="E11225" s="1" t="s">
        <v>7</v>
      </c>
      <c r="F11225" s="1">
        <v>1317</v>
      </c>
      <c r="G11225" s="4" t="s">
        <v>1700</v>
      </c>
      <c r="H11225" s="1">
        <v>33</v>
      </c>
      <c r="I11225" s="6">
        <f>H11225/F11225</f>
        <v>2.5056947608200455E-2</v>
      </c>
      <c r="J11225" s="6">
        <f>1000000*(I11225/L$3)</f>
        <v>0.94157711414172607</v>
      </c>
    </row>
    <row r="11226" spans="1:10" x14ac:dyDescent="0.25">
      <c r="A11226" s="1" t="s">
        <v>16272</v>
      </c>
      <c r="B11226" s="1" t="s">
        <v>6860</v>
      </c>
      <c r="C11226" s="1">
        <v>6124</v>
      </c>
      <c r="D11226" s="1">
        <v>6642</v>
      </c>
      <c r="E11226" s="1" t="s">
        <v>7</v>
      </c>
      <c r="F11226" s="1">
        <v>519</v>
      </c>
      <c r="G11226" s="4" t="s">
        <v>13</v>
      </c>
      <c r="H11226" s="1">
        <v>13</v>
      </c>
      <c r="I11226" s="6">
        <f>H11226/F11226</f>
        <v>2.5048169556840076E-2</v>
      </c>
      <c r="J11226" s="6">
        <f>1000000*(I11226/L$3)</f>
        <v>0.94124725703395173</v>
      </c>
    </row>
    <row r="11227" spans="1:10" x14ac:dyDescent="0.25">
      <c r="A11227" s="1" t="s">
        <v>15379</v>
      </c>
      <c r="B11227" s="1" t="s">
        <v>6290</v>
      </c>
      <c r="C11227" s="1">
        <v>2385</v>
      </c>
      <c r="D11227" s="1">
        <v>3143</v>
      </c>
      <c r="E11227" s="1" t="s">
        <v>7</v>
      </c>
      <c r="F11227" s="1">
        <v>759</v>
      </c>
      <c r="G11227" s="4" t="s">
        <v>2227</v>
      </c>
      <c r="H11227" s="1">
        <v>19</v>
      </c>
      <c r="I11227" s="6">
        <f>H11227/F11227</f>
        <v>2.5032938076416336E-2</v>
      </c>
      <c r="J11227" s="6">
        <f>1000000*(I11227/L$3)</f>
        <v>0.94067489628172685</v>
      </c>
    </row>
    <row r="11228" spans="1:10" x14ac:dyDescent="0.25">
      <c r="A11228" s="1" t="s">
        <v>15088</v>
      </c>
      <c r="B11228" s="1" t="s">
        <v>8097</v>
      </c>
      <c r="C11228" s="1">
        <v>7839</v>
      </c>
      <c r="D11228" s="1">
        <v>8717</v>
      </c>
      <c r="E11228" s="1" t="s">
        <v>9</v>
      </c>
      <c r="F11228" s="1">
        <v>879</v>
      </c>
      <c r="G11228" s="4" t="s">
        <v>3248</v>
      </c>
      <c r="H11228" s="1">
        <v>22</v>
      </c>
      <c r="I11228" s="6">
        <f>H11228/F11228</f>
        <v>2.502844141069397E-2</v>
      </c>
      <c r="J11228" s="6">
        <f>1000000*(I11228/L$3)</f>
        <v>0.94050592288559209</v>
      </c>
    </row>
    <row r="11229" spans="1:10" x14ac:dyDescent="0.25">
      <c r="A11229" s="1" t="s">
        <v>15099</v>
      </c>
      <c r="B11229" s="1" t="s">
        <v>3312</v>
      </c>
      <c r="C11229" s="1">
        <v>201150</v>
      </c>
      <c r="D11229" s="1">
        <v>202028</v>
      </c>
      <c r="E11229" s="1" t="s">
        <v>7</v>
      </c>
      <c r="F11229" s="1">
        <v>879</v>
      </c>
      <c r="G11229" s="4" t="s">
        <v>48</v>
      </c>
      <c r="H11229" s="1">
        <v>22</v>
      </c>
      <c r="I11229" s="6">
        <f>H11229/F11229</f>
        <v>2.502844141069397E-2</v>
      </c>
      <c r="J11229" s="6">
        <f>1000000*(I11229/L$3)</f>
        <v>0.94050592288559209</v>
      </c>
    </row>
    <row r="11230" spans="1:10" x14ac:dyDescent="0.25">
      <c r="A11230" s="1" t="s">
        <v>13823</v>
      </c>
      <c r="B11230" s="1" t="s">
        <v>3832</v>
      </c>
      <c r="C11230" s="1">
        <v>126082</v>
      </c>
      <c r="D11230" s="1">
        <v>127521</v>
      </c>
      <c r="E11230" s="1" t="s">
        <v>7</v>
      </c>
      <c r="F11230" s="1">
        <v>1440</v>
      </c>
      <c r="G11230" s="4" t="s">
        <v>1774</v>
      </c>
      <c r="H11230" s="1">
        <v>36</v>
      </c>
      <c r="I11230" s="6">
        <f>H11230/F11230</f>
        <v>2.5000000000000001E-2</v>
      </c>
      <c r="J11230" s="6">
        <f>1000000*(I11230/L$3)</f>
        <v>0.93943716615504036</v>
      </c>
    </row>
    <row r="11231" spans="1:10" x14ac:dyDescent="0.25">
      <c r="A11231" s="1" t="s">
        <v>16447</v>
      </c>
      <c r="B11231" s="1" t="s">
        <v>11975</v>
      </c>
      <c r="C11231" s="1">
        <v>44837</v>
      </c>
      <c r="D11231" s="1">
        <v>45316</v>
      </c>
      <c r="E11231" s="1" t="s">
        <v>7</v>
      </c>
      <c r="F11231" s="1">
        <v>480</v>
      </c>
      <c r="G11231" s="4" t="s">
        <v>2257</v>
      </c>
      <c r="H11231" s="1">
        <v>12</v>
      </c>
      <c r="I11231" s="6">
        <f>H11231/F11231</f>
        <v>2.5000000000000001E-2</v>
      </c>
      <c r="J11231" s="6">
        <f>1000000*(I11231/L$3)</f>
        <v>0.93943716615504036</v>
      </c>
    </row>
    <row r="11232" spans="1:10" x14ac:dyDescent="0.25">
      <c r="A11232" s="1" t="s">
        <v>16493</v>
      </c>
      <c r="B11232" s="1" t="s">
        <v>7167</v>
      </c>
      <c r="C11232" s="1">
        <v>1867</v>
      </c>
      <c r="D11232" s="1">
        <v>2346</v>
      </c>
      <c r="E11232" s="1" t="s">
        <v>7</v>
      </c>
      <c r="F11232" s="1">
        <v>480</v>
      </c>
      <c r="G11232" s="4" t="s">
        <v>964</v>
      </c>
      <c r="H11232" s="1">
        <v>12</v>
      </c>
      <c r="I11232" s="6">
        <f>H11232/F11232</f>
        <v>2.5000000000000001E-2</v>
      </c>
      <c r="J11232" s="6">
        <f>1000000*(I11232/L$3)</f>
        <v>0.93943716615504036</v>
      </c>
    </row>
    <row r="11233" spans="1:10" x14ac:dyDescent="0.25">
      <c r="A11233" s="1" t="s">
        <v>17331</v>
      </c>
      <c r="B11233" s="1" t="s">
        <v>6533</v>
      </c>
      <c r="C11233" s="1">
        <v>20193</v>
      </c>
      <c r="D11233" s="1">
        <v>20552</v>
      </c>
      <c r="E11233" s="1" t="s">
        <v>7</v>
      </c>
      <c r="F11233" s="1">
        <v>360</v>
      </c>
      <c r="G11233" s="4" t="s">
        <v>13</v>
      </c>
      <c r="H11233" s="1">
        <v>9</v>
      </c>
      <c r="I11233" s="6">
        <f>H11233/F11233</f>
        <v>2.5000000000000001E-2</v>
      </c>
      <c r="J11233" s="6">
        <f>1000000*(I11233/L$3)</f>
        <v>0.93943716615504036</v>
      </c>
    </row>
    <row r="11234" spans="1:10" x14ac:dyDescent="0.25">
      <c r="A11234" s="1" t="s">
        <v>19057</v>
      </c>
      <c r="B11234" s="1" t="s">
        <v>6934</v>
      </c>
      <c r="C11234" s="1">
        <v>15709</v>
      </c>
      <c r="D11234" s="1">
        <v>15828</v>
      </c>
      <c r="E11234" s="1" t="s">
        <v>7</v>
      </c>
      <c r="F11234" s="1">
        <v>120</v>
      </c>
      <c r="G11234" s="4" t="s">
        <v>13</v>
      </c>
      <c r="H11234" s="1">
        <v>3</v>
      </c>
      <c r="I11234" s="6">
        <f>H11234/F11234</f>
        <v>2.5000000000000001E-2</v>
      </c>
      <c r="J11234" s="6">
        <f>1000000*(I11234/L$3)</f>
        <v>0.93943716615504036</v>
      </c>
    </row>
    <row r="11235" spans="1:10" x14ac:dyDescent="0.25">
      <c r="A11235" s="1" t="s">
        <v>14288</v>
      </c>
      <c r="B11235" s="1" t="s">
        <v>14289</v>
      </c>
      <c r="C11235" s="1">
        <v>109</v>
      </c>
      <c r="D11235" s="1">
        <v>1350</v>
      </c>
      <c r="E11235" s="1" t="s">
        <v>7</v>
      </c>
      <c r="F11235" s="1">
        <v>1242</v>
      </c>
      <c r="G11235" s="4" t="s">
        <v>629</v>
      </c>
      <c r="H11235" s="1">
        <v>31</v>
      </c>
      <c r="I11235" s="6">
        <f>H11235/F11235</f>
        <v>2.4959742351046699E-2</v>
      </c>
      <c r="J11235" s="6">
        <f>1000000*(I11235/L$3)</f>
        <v>0.93792438488909025</v>
      </c>
    </row>
    <row r="11236" spans="1:10" x14ac:dyDescent="0.25">
      <c r="A11236" s="1" t="s">
        <v>16639</v>
      </c>
      <c r="B11236" s="1" t="s">
        <v>10465</v>
      </c>
      <c r="C11236" s="1">
        <v>3354</v>
      </c>
      <c r="D11236" s="1">
        <v>3794</v>
      </c>
      <c r="E11236" s="1" t="s">
        <v>7</v>
      </c>
      <c r="F11236" s="1">
        <v>441</v>
      </c>
      <c r="G11236" s="4" t="s">
        <v>163</v>
      </c>
      <c r="H11236" s="1">
        <v>11</v>
      </c>
      <c r="I11236" s="6">
        <f>H11236/F11236</f>
        <v>2.4943310657596373E-2</v>
      </c>
      <c r="J11236" s="6">
        <f>1000000*(I11236/L$3)</f>
        <v>0.93730692314788611</v>
      </c>
    </row>
    <row r="11237" spans="1:10" x14ac:dyDescent="0.25">
      <c r="A11237" s="1" t="s">
        <v>15865</v>
      </c>
      <c r="B11237" s="1" t="s">
        <v>14273</v>
      </c>
      <c r="C11237" s="1">
        <v>9384</v>
      </c>
      <c r="D11237" s="1">
        <v>10025</v>
      </c>
      <c r="E11237" s="1" t="s">
        <v>7</v>
      </c>
      <c r="F11237" s="1">
        <v>642</v>
      </c>
      <c r="G11237" s="4" t="s">
        <v>2278</v>
      </c>
      <c r="H11237" s="1">
        <v>16</v>
      </c>
      <c r="I11237" s="6">
        <f>H11237/F11237</f>
        <v>2.4922118380062305E-2</v>
      </c>
      <c r="J11237" s="6">
        <f>1000000*(I11237/L$3)</f>
        <v>0.93651057062184706</v>
      </c>
    </row>
    <row r="11238" spans="1:10" x14ac:dyDescent="0.25">
      <c r="A11238" s="1" t="s">
        <v>17441</v>
      </c>
      <c r="B11238" s="1" t="s">
        <v>17195</v>
      </c>
      <c r="C11238" s="1">
        <v>1234</v>
      </c>
      <c r="D11238" s="1">
        <v>1554</v>
      </c>
      <c r="E11238" s="1" t="s">
        <v>9</v>
      </c>
      <c r="F11238" s="1">
        <v>321</v>
      </c>
      <c r="G11238" s="4" t="s">
        <v>13</v>
      </c>
      <c r="H11238" s="1">
        <v>8</v>
      </c>
      <c r="I11238" s="6">
        <f>H11238/F11238</f>
        <v>2.4922118380062305E-2</v>
      </c>
      <c r="J11238" s="6">
        <f>1000000*(I11238/L$3)</f>
        <v>0.93651057062184706</v>
      </c>
    </row>
    <row r="11239" spans="1:10" x14ac:dyDescent="0.25">
      <c r="A11239" s="1" t="s">
        <v>17479</v>
      </c>
      <c r="B11239" s="1" t="s">
        <v>8097</v>
      </c>
      <c r="C11239" s="1">
        <v>2600</v>
      </c>
      <c r="D11239" s="1">
        <v>2920</v>
      </c>
      <c r="E11239" s="1" t="s">
        <v>9</v>
      </c>
      <c r="F11239" s="1">
        <v>321</v>
      </c>
      <c r="G11239" s="4" t="s">
        <v>13</v>
      </c>
      <c r="H11239" s="1">
        <v>8</v>
      </c>
      <c r="I11239" s="6">
        <f>H11239/F11239</f>
        <v>2.4922118380062305E-2</v>
      </c>
      <c r="J11239" s="6">
        <f>1000000*(I11239/L$3)</f>
        <v>0.93651057062184706</v>
      </c>
    </row>
    <row r="11240" spans="1:10" x14ac:dyDescent="0.25">
      <c r="A11240" s="1" t="s">
        <v>14704</v>
      </c>
      <c r="B11240" s="1" t="s">
        <v>10533</v>
      </c>
      <c r="C11240" s="1">
        <v>1609</v>
      </c>
      <c r="D11240" s="1">
        <v>2652</v>
      </c>
      <c r="E11240" s="1" t="s">
        <v>7</v>
      </c>
      <c r="F11240" s="1">
        <v>1044</v>
      </c>
      <c r="G11240" s="4" t="s">
        <v>1470</v>
      </c>
      <c r="H11240" s="1">
        <v>26</v>
      </c>
      <c r="I11240" s="6">
        <f>H11240/F11240</f>
        <v>2.4904214559386972E-2</v>
      </c>
      <c r="J11240" s="6">
        <f>1000000*(I11240/L$3)</f>
        <v>0.93583779003950374</v>
      </c>
    </row>
    <row r="11241" spans="1:10" x14ac:dyDescent="0.25">
      <c r="A11241" s="1" t="s">
        <v>16262</v>
      </c>
      <c r="B11241" s="1" t="s">
        <v>8190</v>
      </c>
      <c r="C11241" s="1">
        <v>2084</v>
      </c>
      <c r="D11241" s="1">
        <v>2605</v>
      </c>
      <c r="E11241" s="1" t="s">
        <v>9</v>
      </c>
      <c r="F11241" s="1">
        <v>522</v>
      </c>
      <c r="G11241" s="4" t="s">
        <v>13</v>
      </c>
      <c r="H11241" s="1">
        <v>13</v>
      </c>
      <c r="I11241" s="6">
        <f>H11241/F11241</f>
        <v>2.4904214559386972E-2</v>
      </c>
      <c r="J11241" s="6">
        <f>1000000*(I11241/L$3)</f>
        <v>0.93583779003950374</v>
      </c>
    </row>
    <row r="11242" spans="1:10" x14ac:dyDescent="0.25">
      <c r="A11242" s="1" t="s">
        <v>16970</v>
      </c>
      <c r="B11242" s="1" t="s">
        <v>14006</v>
      </c>
      <c r="C11242" s="1">
        <v>4745</v>
      </c>
      <c r="D11242" s="1">
        <v>5146</v>
      </c>
      <c r="E11242" s="1" t="s">
        <v>9</v>
      </c>
      <c r="F11242" s="1">
        <v>402</v>
      </c>
      <c r="G11242" s="4" t="s">
        <v>13</v>
      </c>
      <c r="H11242" s="1">
        <v>10</v>
      </c>
      <c r="I11242" s="6">
        <f>H11242/F11242</f>
        <v>2.4875621890547265E-2</v>
      </c>
      <c r="J11242" s="6">
        <f>1000000*(I11242/L$3)</f>
        <v>0.93476334940800043</v>
      </c>
    </row>
    <row r="11243" spans="1:10" x14ac:dyDescent="0.25">
      <c r="A11243" s="1" t="s">
        <v>18428</v>
      </c>
      <c r="B11243" s="1" t="s">
        <v>4015</v>
      </c>
      <c r="C11243" s="1">
        <v>324</v>
      </c>
      <c r="D11243" s="1">
        <v>524</v>
      </c>
      <c r="E11243" s="1" t="s">
        <v>9</v>
      </c>
      <c r="F11243" s="1">
        <v>201</v>
      </c>
      <c r="G11243" s="4" t="s">
        <v>13</v>
      </c>
      <c r="H11243" s="1">
        <v>5</v>
      </c>
      <c r="I11243" s="6">
        <f>H11243/F11243</f>
        <v>2.4875621890547265E-2</v>
      </c>
      <c r="J11243" s="6">
        <f>1000000*(I11243/L$3)</f>
        <v>0.93476334940800043</v>
      </c>
    </row>
    <row r="11244" spans="1:10" x14ac:dyDescent="0.25">
      <c r="A11244" s="1" t="s">
        <v>18433</v>
      </c>
      <c r="B11244" s="1" t="s">
        <v>12576</v>
      </c>
      <c r="C11244" s="1">
        <v>857</v>
      </c>
      <c r="D11244" s="1">
        <v>1057</v>
      </c>
      <c r="E11244" s="1" t="s">
        <v>9</v>
      </c>
      <c r="F11244" s="1">
        <v>201</v>
      </c>
      <c r="G11244" s="4" t="s">
        <v>13</v>
      </c>
      <c r="H11244" s="1">
        <v>5</v>
      </c>
      <c r="I11244" s="6">
        <f>H11244/F11244</f>
        <v>2.4875621890547265E-2</v>
      </c>
      <c r="J11244" s="6">
        <f>1000000*(I11244/L$3)</f>
        <v>0.93476334940800043</v>
      </c>
    </row>
    <row r="11245" spans="1:10" x14ac:dyDescent="0.25">
      <c r="A11245" s="1" t="s">
        <v>18472</v>
      </c>
      <c r="B11245" s="1" t="s">
        <v>12066</v>
      </c>
      <c r="C11245" s="1">
        <v>59515</v>
      </c>
      <c r="D11245" s="1">
        <v>59715</v>
      </c>
      <c r="E11245" s="1" t="s">
        <v>7</v>
      </c>
      <c r="F11245" s="1">
        <v>201</v>
      </c>
      <c r="G11245" s="4" t="s">
        <v>508</v>
      </c>
      <c r="H11245" s="1">
        <v>5</v>
      </c>
      <c r="I11245" s="6">
        <f>H11245/F11245</f>
        <v>2.4875621890547265E-2</v>
      </c>
      <c r="J11245" s="6">
        <f>1000000*(I11245/L$3)</f>
        <v>0.93476334940800043</v>
      </c>
    </row>
    <row r="11246" spans="1:10" x14ac:dyDescent="0.25">
      <c r="A11246" s="1" t="s">
        <v>15125</v>
      </c>
      <c r="B11246" s="1" t="s">
        <v>6114</v>
      </c>
      <c r="C11246" s="1">
        <v>3475</v>
      </c>
      <c r="D11246" s="1">
        <v>4359</v>
      </c>
      <c r="E11246" s="1" t="s">
        <v>9</v>
      </c>
      <c r="F11246" s="1">
        <v>885</v>
      </c>
      <c r="G11246" s="4" t="s">
        <v>1011</v>
      </c>
      <c r="H11246" s="1">
        <v>22</v>
      </c>
      <c r="I11246" s="6">
        <f>H11246/F11246</f>
        <v>2.4858757062146894E-2</v>
      </c>
      <c r="J11246" s="6">
        <f>1000000*(I11246/L$3)</f>
        <v>0.93412961154399499</v>
      </c>
    </row>
    <row r="11247" spans="1:10" x14ac:dyDescent="0.25">
      <c r="A11247" s="1" t="s">
        <v>16477</v>
      </c>
      <c r="B11247" s="1" t="s">
        <v>10392</v>
      </c>
      <c r="C11247" s="1">
        <v>2806</v>
      </c>
      <c r="D11247" s="1">
        <v>3288</v>
      </c>
      <c r="E11247" s="1" t="s">
        <v>9</v>
      </c>
      <c r="F11247" s="1">
        <v>483</v>
      </c>
      <c r="G11247" s="4" t="s">
        <v>442</v>
      </c>
      <c r="H11247" s="1">
        <v>12</v>
      </c>
      <c r="I11247" s="6">
        <f>H11247/F11247</f>
        <v>2.4844720496894408E-2</v>
      </c>
      <c r="J11247" s="6">
        <f>1000000*(I11247/L$3)</f>
        <v>0.93360215270066116</v>
      </c>
    </row>
    <row r="11248" spans="1:10" x14ac:dyDescent="0.25">
      <c r="A11248" s="1" t="s">
        <v>17575</v>
      </c>
      <c r="B11248" s="1" t="s">
        <v>15363</v>
      </c>
      <c r="C11248" s="1">
        <v>1816</v>
      </c>
      <c r="D11248" s="1">
        <v>2097</v>
      </c>
      <c r="E11248" s="1" t="s">
        <v>7</v>
      </c>
      <c r="F11248" s="1">
        <v>282</v>
      </c>
      <c r="G11248" s="4" t="s">
        <v>13</v>
      </c>
      <c r="H11248" s="1">
        <v>7</v>
      </c>
      <c r="I11248" s="6">
        <f>H11248/F11248</f>
        <v>2.4822695035460994E-2</v>
      </c>
      <c r="J11248" s="6">
        <f>1000000*(I11248/L$3)</f>
        <v>0.93277449121777056</v>
      </c>
    </row>
    <row r="11249" spans="1:10" x14ac:dyDescent="0.25">
      <c r="A11249" s="1" t="s">
        <v>17683</v>
      </c>
      <c r="B11249" s="1" t="s">
        <v>7508</v>
      </c>
      <c r="C11249" s="1">
        <v>5485</v>
      </c>
      <c r="D11249" s="1">
        <v>5766</v>
      </c>
      <c r="E11249" s="1" t="s">
        <v>9</v>
      </c>
      <c r="F11249" s="1">
        <v>282</v>
      </c>
      <c r="G11249" s="4" t="s">
        <v>13</v>
      </c>
      <c r="H11249" s="1">
        <v>7</v>
      </c>
      <c r="I11249" s="6">
        <f>H11249/F11249</f>
        <v>2.4822695035460994E-2</v>
      </c>
      <c r="J11249" s="6">
        <f>1000000*(I11249/L$3)</f>
        <v>0.93277449121777056</v>
      </c>
    </row>
    <row r="11250" spans="1:10" x14ac:dyDescent="0.25">
      <c r="A11250" s="1" t="s">
        <v>17771</v>
      </c>
      <c r="B11250" s="1" t="s">
        <v>17515</v>
      </c>
      <c r="C11250" s="1">
        <v>1473</v>
      </c>
      <c r="D11250" s="1">
        <v>1754</v>
      </c>
      <c r="E11250" s="1" t="s">
        <v>9</v>
      </c>
      <c r="F11250" s="1">
        <v>282</v>
      </c>
      <c r="G11250" s="4" t="s">
        <v>13</v>
      </c>
      <c r="H11250" s="1">
        <v>7</v>
      </c>
      <c r="I11250" s="6">
        <f>H11250/F11250</f>
        <v>2.4822695035460994E-2</v>
      </c>
      <c r="J11250" s="6">
        <f>1000000*(I11250/L$3)</f>
        <v>0.93277449121777056</v>
      </c>
    </row>
    <row r="11251" spans="1:10" x14ac:dyDescent="0.25">
      <c r="A11251" s="1" t="s">
        <v>17116</v>
      </c>
      <c r="B11251" s="1" t="s">
        <v>6443</v>
      </c>
      <c r="C11251" s="1">
        <v>76306</v>
      </c>
      <c r="D11251" s="1">
        <v>76668</v>
      </c>
      <c r="E11251" s="1" t="s">
        <v>7</v>
      </c>
      <c r="F11251" s="1">
        <v>363</v>
      </c>
      <c r="G11251" s="4" t="s">
        <v>13</v>
      </c>
      <c r="H11251" s="1">
        <v>9</v>
      </c>
      <c r="I11251" s="6">
        <f>H11251/F11251</f>
        <v>2.4793388429752067E-2</v>
      </c>
      <c r="J11251" s="6">
        <f>1000000*(I11251/L$3)</f>
        <v>0.93167322263309793</v>
      </c>
    </row>
    <row r="11252" spans="1:10" x14ac:dyDescent="0.25">
      <c r="A11252" s="1" t="s">
        <v>17191</v>
      </c>
      <c r="B11252" s="1" t="s">
        <v>15069</v>
      </c>
      <c r="C11252" s="1">
        <v>801</v>
      </c>
      <c r="D11252" s="1">
        <v>1163</v>
      </c>
      <c r="E11252" s="1" t="s">
        <v>7</v>
      </c>
      <c r="F11252" s="1">
        <v>363</v>
      </c>
      <c r="G11252" s="4" t="s">
        <v>13</v>
      </c>
      <c r="H11252" s="1">
        <v>9</v>
      </c>
      <c r="I11252" s="6">
        <f>H11252/F11252</f>
        <v>2.4793388429752067E-2</v>
      </c>
      <c r="J11252" s="6">
        <f>1000000*(I11252/L$3)</f>
        <v>0.93167322263309793</v>
      </c>
    </row>
    <row r="11253" spans="1:10" x14ac:dyDescent="0.25">
      <c r="A11253" s="1" t="s">
        <v>17240</v>
      </c>
      <c r="B11253" s="1" t="s">
        <v>8097</v>
      </c>
      <c r="C11253" s="1">
        <v>20359</v>
      </c>
      <c r="D11253" s="1">
        <v>20721</v>
      </c>
      <c r="E11253" s="1" t="s">
        <v>7</v>
      </c>
      <c r="F11253" s="1">
        <v>363</v>
      </c>
      <c r="G11253" s="4" t="s">
        <v>13</v>
      </c>
      <c r="H11253" s="1">
        <v>9</v>
      </c>
      <c r="I11253" s="6">
        <f>H11253/F11253</f>
        <v>2.4793388429752067E-2</v>
      </c>
      <c r="J11253" s="6">
        <f>1000000*(I11253/L$3)</f>
        <v>0.93167322263309793</v>
      </c>
    </row>
    <row r="11254" spans="1:10" x14ac:dyDescent="0.25">
      <c r="A11254" s="1" t="s">
        <v>17333</v>
      </c>
      <c r="B11254" s="1" t="s">
        <v>3519</v>
      </c>
      <c r="C11254" s="1">
        <v>2063</v>
      </c>
      <c r="D11254" s="1">
        <v>2425</v>
      </c>
      <c r="E11254" s="1" t="s">
        <v>9</v>
      </c>
      <c r="F11254" s="1">
        <v>363</v>
      </c>
      <c r="G11254" s="4" t="s">
        <v>13</v>
      </c>
      <c r="H11254" s="1">
        <v>9</v>
      </c>
      <c r="I11254" s="6">
        <f>H11254/F11254</f>
        <v>2.4793388429752067E-2</v>
      </c>
      <c r="J11254" s="6">
        <f>1000000*(I11254/L$3)</f>
        <v>0.93167322263309793</v>
      </c>
    </row>
    <row r="11255" spans="1:10" x14ac:dyDescent="0.25">
      <c r="A11255" s="1" t="s">
        <v>12526</v>
      </c>
      <c r="B11255" s="1" t="s">
        <v>7589</v>
      </c>
      <c r="C11255" s="1">
        <v>2491</v>
      </c>
      <c r="D11255" s="1">
        <v>4911</v>
      </c>
      <c r="E11255" s="1" t="s">
        <v>7</v>
      </c>
      <c r="F11255" s="1">
        <v>2421</v>
      </c>
      <c r="G11255" s="4" t="s">
        <v>13</v>
      </c>
      <c r="H11255" s="1">
        <v>60</v>
      </c>
      <c r="I11255" s="6">
        <f>H11255/F11255</f>
        <v>2.4783147459727387E-2</v>
      </c>
      <c r="J11255" s="6">
        <f>1000000*(I11255/L$3)</f>
        <v>0.9312883927187513</v>
      </c>
    </row>
    <row r="11256" spans="1:10" x14ac:dyDescent="0.25">
      <c r="A11256" s="1" t="s">
        <v>15321</v>
      </c>
      <c r="B11256" s="1" t="s">
        <v>12613</v>
      </c>
      <c r="C11256" s="1">
        <v>801</v>
      </c>
      <c r="D11256" s="1">
        <v>1607</v>
      </c>
      <c r="E11256" s="1" t="s">
        <v>7</v>
      </c>
      <c r="F11256" s="1">
        <v>807</v>
      </c>
      <c r="G11256" s="4" t="s">
        <v>13</v>
      </c>
      <c r="H11256" s="1">
        <v>20</v>
      </c>
      <c r="I11256" s="6">
        <f>H11256/F11256</f>
        <v>2.4783147459727387E-2</v>
      </c>
      <c r="J11256" s="6">
        <f>1000000*(I11256/L$3)</f>
        <v>0.9312883927187513</v>
      </c>
    </row>
    <row r="11257" spans="1:10" x14ac:dyDescent="0.25">
      <c r="A11257" s="1" t="s">
        <v>14357</v>
      </c>
      <c r="B11257" s="1" t="s">
        <v>8778</v>
      </c>
      <c r="C11257" s="1">
        <v>26937</v>
      </c>
      <c r="D11257" s="1">
        <v>28148</v>
      </c>
      <c r="E11257" s="1" t="s">
        <v>7</v>
      </c>
      <c r="F11257" s="1">
        <v>1212</v>
      </c>
      <c r="G11257" s="4" t="s">
        <v>278</v>
      </c>
      <c r="H11257" s="1">
        <v>30</v>
      </c>
      <c r="I11257" s="6">
        <f>H11257/F11257</f>
        <v>2.4752475247524754E-2</v>
      </c>
      <c r="J11257" s="6">
        <f>1000000*(I11257/L$3)</f>
        <v>0.93013580807429741</v>
      </c>
    </row>
    <row r="11258" spans="1:10" x14ac:dyDescent="0.25">
      <c r="A11258" s="1" t="s">
        <v>16863</v>
      </c>
      <c r="B11258" s="1" t="s">
        <v>3314</v>
      </c>
      <c r="C11258" s="1">
        <v>29870</v>
      </c>
      <c r="D11258" s="1">
        <v>30274</v>
      </c>
      <c r="E11258" s="1" t="s">
        <v>7</v>
      </c>
      <c r="F11258" s="1">
        <v>405</v>
      </c>
      <c r="G11258" s="4" t="s">
        <v>13</v>
      </c>
      <c r="H11258" s="1">
        <v>10</v>
      </c>
      <c r="I11258" s="6">
        <f>H11258/F11258</f>
        <v>2.4691358024691357E-2</v>
      </c>
      <c r="J11258" s="6">
        <f>1000000*(I11258/L$3)</f>
        <v>0.92783917644942249</v>
      </c>
    </row>
    <row r="11259" spans="1:10" x14ac:dyDescent="0.25">
      <c r="A11259" s="1" t="s">
        <v>18615</v>
      </c>
      <c r="B11259" s="1" t="s">
        <v>6934</v>
      </c>
      <c r="C11259" s="1">
        <v>52662</v>
      </c>
      <c r="D11259" s="1">
        <v>52823</v>
      </c>
      <c r="E11259" s="1" t="s">
        <v>9</v>
      </c>
      <c r="F11259" s="1">
        <v>162</v>
      </c>
      <c r="G11259" s="4" t="s">
        <v>13</v>
      </c>
      <c r="H11259" s="1">
        <v>4</v>
      </c>
      <c r="I11259" s="6">
        <f>H11259/F11259</f>
        <v>2.4691358024691357E-2</v>
      </c>
      <c r="J11259" s="6">
        <f>1000000*(I11259/L$3)</f>
        <v>0.92783917644942249</v>
      </c>
    </row>
    <row r="11260" spans="1:10" x14ac:dyDescent="0.25">
      <c r="A11260" s="1" t="s">
        <v>16294</v>
      </c>
      <c r="B11260" s="1" t="s">
        <v>14240</v>
      </c>
      <c r="C11260" s="1">
        <v>4429</v>
      </c>
      <c r="D11260" s="1">
        <v>4956</v>
      </c>
      <c r="E11260" s="1" t="s">
        <v>9</v>
      </c>
      <c r="F11260" s="1">
        <v>528</v>
      </c>
      <c r="G11260" s="4" t="s">
        <v>13</v>
      </c>
      <c r="H11260" s="1">
        <v>13</v>
      </c>
      <c r="I11260" s="6">
        <f>H11260/F11260</f>
        <v>2.462121212121212E-2</v>
      </c>
      <c r="J11260" s="6">
        <f>1000000*(I11260/L$3)</f>
        <v>0.92520326969814581</v>
      </c>
    </row>
    <row r="11261" spans="1:10" x14ac:dyDescent="0.25">
      <c r="A11261" s="1" t="s">
        <v>16627</v>
      </c>
      <c r="B11261" s="1" t="s">
        <v>16628</v>
      </c>
      <c r="C11261" s="1">
        <v>2102</v>
      </c>
      <c r="D11261" s="1">
        <v>2548</v>
      </c>
      <c r="E11261" s="1" t="s">
        <v>9</v>
      </c>
      <c r="F11261" s="1">
        <v>447</v>
      </c>
      <c r="G11261" s="4" t="s">
        <v>3142</v>
      </c>
      <c r="H11261" s="1">
        <v>11</v>
      </c>
      <c r="I11261" s="6">
        <f>H11261/F11261</f>
        <v>2.4608501118568233E-2</v>
      </c>
      <c r="J11261" s="6">
        <f>1000000*(I11261/L$3)</f>
        <v>0.92472562216603527</v>
      </c>
    </row>
    <row r="11262" spans="1:10" x14ac:dyDescent="0.25">
      <c r="A11262" s="1" t="s">
        <v>16686</v>
      </c>
      <c r="B11262" s="1" t="s">
        <v>8720</v>
      </c>
      <c r="C11262" s="1">
        <v>1309</v>
      </c>
      <c r="D11262" s="1">
        <v>1755</v>
      </c>
      <c r="E11262" s="1" t="s">
        <v>7</v>
      </c>
      <c r="F11262" s="1">
        <v>447</v>
      </c>
      <c r="G11262" s="4" t="s">
        <v>13</v>
      </c>
      <c r="H11262" s="1">
        <v>11</v>
      </c>
      <c r="I11262" s="6">
        <f>H11262/F11262</f>
        <v>2.4608501118568233E-2</v>
      </c>
      <c r="J11262" s="6">
        <f>1000000*(I11262/L$3)</f>
        <v>0.92472562216603527</v>
      </c>
    </row>
    <row r="11263" spans="1:10" x14ac:dyDescent="0.25">
      <c r="A11263" s="1" t="s">
        <v>15303</v>
      </c>
      <c r="B11263" s="1" t="s">
        <v>10458</v>
      </c>
      <c r="C11263" s="1">
        <v>2338</v>
      </c>
      <c r="D11263" s="1">
        <v>3150</v>
      </c>
      <c r="E11263" s="1" t="s">
        <v>9</v>
      </c>
      <c r="F11263" s="1">
        <v>813</v>
      </c>
      <c r="G11263" s="4" t="s">
        <v>1375</v>
      </c>
      <c r="H11263" s="1">
        <v>20</v>
      </c>
      <c r="I11263" s="6">
        <f>H11263/F11263</f>
        <v>2.4600246002460024E-2</v>
      </c>
      <c r="J11263" s="6">
        <f>1000000*(I11263/L$3)</f>
        <v>0.92441541565071628</v>
      </c>
    </row>
    <row r="11264" spans="1:10" x14ac:dyDescent="0.25">
      <c r="A11264" s="1" t="s">
        <v>15494</v>
      </c>
      <c r="B11264" s="1" t="s">
        <v>12344</v>
      </c>
      <c r="C11264" s="1">
        <v>5296</v>
      </c>
      <c r="D11264" s="1">
        <v>6027</v>
      </c>
      <c r="E11264" s="1" t="s">
        <v>9</v>
      </c>
      <c r="F11264" s="1">
        <v>732</v>
      </c>
      <c r="G11264" s="4" t="s">
        <v>1037</v>
      </c>
      <c r="H11264" s="1">
        <v>18</v>
      </c>
      <c r="I11264" s="6">
        <f>H11264/F11264</f>
        <v>2.4590163934426229E-2</v>
      </c>
      <c r="J11264" s="6">
        <f>1000000*(I11264/L$3)</f>
        <v>0.92403655687381026</v>
      </c>
    </row>
    <row r="11265" spans="1:10" x14ac:dyDescent="0.25">
      <c r="A11265" s="1" t="s">
        <v>15566</v>
      </c>
      <c r="B11265" s="1" t="s">
        <v>10909</v>
      </c>
      <c r="C11265" s="1">
        <v>5509</v>
      </c>
      <c r="D11265" s="1">
        <v>6240</v>
      </c>
      <c r="E11265" s="1" t="s">
        <v>9</v>
      </c>
      <c r="F11265" s="1">
        <v>732</v>
      </c>
      <c r="G11265" s="4" t="s">
        <v>48</v>
      </c>
      <c r="H11265" s="1">
        <v>18</v>
      </c>
      <c r="I11265" s="6">
        <f>H11265/F11265</f>
        <v>2.4590163934426229E-2</v>
      </c>
      <c r="J11265" s="6">
        <f>1000000*(I11265/L$3)</f>
        <v>0.92403655687381026</v>
      </c>
    </row>
    <row r="11266" spans="1:10" x14ac:dyDescent="0.25">
      <c r="A11266" s="1" t="s">
        <v>17218</v>
      </c>
      <c r="B11266" s="1" t="s">
        <v>7326</v>
      </c>
      <c r="C11266" s="1">
        <v>6332</v>
      </c>
      <c r="D11266" s="1">
        <v>6697</v>
      </c>
      <c r="E11266" s="1" t="s">
        <v>9</v>
      </c>
      <c r="F11266" s="1">
        <v>366</v>
      </c>
      <c r="G11266" s="4" t="s">
        <v>13</v>
      </c>
      <c r="H11266" s="1">
        <v>9</v>
      </c>
      <c r="I11266" s="6">
        <f>H11266/F11266</f>
        <v>2.4590163934426229E-2</v>
      </c>
      <c r="J11266" s="6">
        <f>1000000*(I11266/L$3)</f>
        <v>0.92403655687381026</v>
      </c>
    </row>
    <row r="11267" spans="1:10" x14ac:dyDescent="0.25">
      <c r="A11267" s="1" t="s">
        <v>14359</v>
      </c>
      <c r="B11267" s="1" t="s">
        <v>13616</v>
      </c>
      <c r="C11267" s="1">
        <v>5164</v>
      </c>
      <c r="D11267" s="1">
        <v>6384</v>
      </c>
      <c r="E11267" s="1" t="s">
        <v>7</v>
      </c>
      <c r="F11267" s="1">
        <v>1221</v>
      </c>
      <c r="G11267" s="4" t="s">
        <v>3207</v>
      </c>
      <c r="H11267" s="1">
        <v>30</v>
      </c>
      <c r="I11267" s="6">
        <f>H11267/F11267</f>
        <v>2.4570024570024569E-2</v>
      </c>
      <c r="J11267" s="6">
        <f>1000000*(I11267/L$3)</f>
        <v>0.92327977017694385</v>
      </c>
    </row>
    <row r="11268" spans="1:10" x14ac:dyDescent="0.25">
      <c r="A11268" s="1" t="s">
        <v>15212</v>
      </c>
      <c r="B11268" s="1" t="s">
        <v>10461</v>
      </c>
      <c r="C11268" s="1">
        <v>2229</v>
      </c>
      <c r="D11268" s="1">
        <v>3083</v>
      </c>
      <c r="E11268" s="1" t="s">
        <v>9</v>
      </c>
      <c r="F11268" s="1">
        <v>855</v>
      </c>
      <c r="G11268" s="4" t="s">
        <v>98</v>
      </c>
      <c r="H11268" s="1">
        <v>21</v>
      </c>
      <c r="I11268" s="6">
        <f>H11268/F11268</f>
        <v>2.456140350877193E-2</v>
      </c>
      <c r="J11268" s="6">
        <f>1000000*(I11268/L$3)</f>
        <v>0.92295581236284663</v>
      </c>
    </row>
    <row r="11269" spans="1:10" x14ac:dyDescent="0.25">
      <c r="A11269" s="1" t="s">
        <v>16187</v>
      </c>
      <c r="B11269" s="1" t="s">
        <v>5608</v>
      </c>
      <c r="C11269" s="1">
        <v>1481</v>
      </c>
      <c r="D11269" s="1">
        <v>2050</v>
      </c>
      <c r="E11269" s="1" t="s">
        <v>9</v>
      </c>
      <c r="F11269" s="1">
        <v>570</v>
      </c>
      <c r="G11269" s="4" t="s">
        <v>13</v>
      </c>
      <c r="H11269" s="1">
        <v>14</v>
      </c>
      <c r="I11269" s="6">
        <f>H11269/F11269</f>
        <v>2.456140350877193E-2</v>
      </c>
      <c r="J11269" s="6">
        <f>1000000*(I11269/L$3)</f>
        <v>0.92295581236284663</v>
      </c>
    </row>
    <row r="11270" spans="1:10" x14ac:dyDescent="0.25">
      <c r="A11270" s="1" t="s">
        <v>17624</v>
      </c>
      <c r="B11270" s="1" t="s">
        <v>14910</v>
      </c>
      <c r="C11270" s="1">
        <v>2799</v>
      </c>
      <c r="D11270" s="1">
        <v>3083</v>
      </c>
      <c r="E11270" s="1" t="s">
        <v>9</v>
      </c>
      <c r="F11270" s="1">
        <v>285</v>
      </c>
      <c r="G11270" s="4" t="s">
        <v>13</v>
      </c>
      <c r="H11270" s="1">
        <v>7</v>
      </c>
      <c r="I11270" s="6">
        <f>H11270/F11270</f>
        <v>2.456140350877193E-2</v>
      </c>
      <c r="J11270" s="6">
        <f>1000000*(I11270/L$3)</f>
        <v>0.92295581236284663</v>
      </c>
    </row>
    <row r="11271" spans="1:10" x14ac:dyDescent="0.25">
      <c r="A11271" s="1" t="s">
        <v>17695</v>
      </c>
      <c r="B11271" s="1" t="s">
        <v>3458</v>
      </c>
      <c r="C11271" s="1">
        <v>7922</v>
      </c>
      <c r="D11271" s="1">
        <v>8206</v>
      </c>
      <c r="E11271" s="1" t="s">
        <v>7</v>
      </c>
      <c r="F11271" s="1">
        <v>285</v>
      </c>
      <c r="G11271" s="4" t="s">
        <v>13</v>
      </c>
      <c r="H11271" s="1">
        <v>7</v>
      </c>
      <c r="I11271" s="6">
        <f>H11271/F11271</f>
        <v>2.456140350877193E-2</v>
      </c>
      <c r="J11271" s="6">
        <f>1000000*(I11271/L$3)</f>
        <v>0.92295581236284663</v>
      </c>
    </row>
    <row r="11272" spans="1:10" x14ac:dyDescent="0.25">
      <c r="A11272" s="1" t="s">
        <v>13850</v>
      </c>
      <c r="B11272" s="1" t="s">
        <v>13851</v>
      </c>
      <c r="C11272" s="1">
        <v>544</v>
      </c>
      <c r="D11272" s="1">
        <v>2010</v>
      </c>
      <c r="E11272" s="1" t="s">
        <v>9</v>
      </c>
      <c r="F11272" s="1">
        <v>1467</v>
      </c>
      <c r="G11272" s="4" t="s">
        <v>13</v>
      </c>
      <c r="H11272" s="1">
        <v>36</v>
      </c>
      <c r="I11272" s="6">
        <f>H11272/F11272</f>
        <v>2.4539877300613498E-2</v>
      </c>
      <c r="J11272" s="6">
        <f>1000000*(I11272/L$3)</f>
        <v>0.92214691156322981</v>
      </c>
    </row>
    <row r="11273" spans="1:10" x14ac:dyDescent="0.25">
      <c r="A11273" s="1" t="s">
        <v>15744</v>
      </c>
      <c r="B11273" s="1" t="s">
        <v>7107</v>
      </c>
      <c r="C11273" s="1">
        <v>10545</v>
      </c>
      <c r="D11273" s="1">
        <v>11237</v>
      </c>
      <c r="E11273" s="1" t="s">
        <v>7</v>
      </c>
      <c r="F11273" s="1">
        <v>693</v>
      </c>
      <c r="G11273" s="4" t="s">
        <v>13</v>
      </c>
      <c r="H11273" s="1">
        <v>17</v>
      </c>
      <c r="I11273" s="6">
        <f>H11273/F11273</f>
        <v>2.4531024531024532E-2</v>
      </c>
      <c r="J11273" s="6">
        <f>1000000*(I11273/L$3)</f>
        <v>0.92181424673221857</v>
      </c>
    </row>
    <row r="11274" spans="1:10" x14ac:dyDescent="0.25">
      <c r="A11274" s="1" t="s">
        <v>16864</v>
      </c>
      <c r="B11274" s="1" t="s">
        <v>3314</v>
      </c>
      <c r="C11274" s="1">
        <v>18629</v>
      </c>
      <c r="D11274" s="1">
        <v>19036</v>
      </c>
      <c r="E11274" s="1" t="s">
        <v>7</v>
      </c>
      <c r="F11274" s="1">
        <v>408</v>
      </c>
      <c r="G11274" s="4" t="s">
        <v>13</v>
      </c>
      <c r="H11274" s="1">
        <v>10</v>
      </c>
      <c r="I11274" s="6">
        <f>H11274/F11274</f>
        <v>2.4509803921568627E-2</v>
      </c>
      <c r="J11274" s="6">
        <f>1000000*(I11274/L$3)</f>
        <v>0.92101682956376507</v>
      </c>
    </row>
    <row r="11275" spans="1:10" x14ac:dyDescent="0.25">
      <c r="A11275" s="1" t="s">
        <v>16915</v>
      </c>
      <c r="B11275" s="1" t="s">
        <v>14582</v>
      </c>
      <c r="C11275" s="1">
        <v>1079</v>
      </c>
      <c r="D11275" s="1">
        <v>1486</v>
      </c>
      <c r="E11275" s="1" t="s">
        <v>9</v>
      </c>
      <c r="F11275" s="1">
        <v>408</v>
      </c>
      <c r="G11275" s="4" t="s">
        <v>13</v>
      </c>
      <c r="H11275" s="1">
        <v>10</v>
      </c>
      <c r="I11275" s="6">
        <f>H11275/F11275</f>
        <v>2.4509803921568627E-2</v>
      </c>
      <c r="J11275" s="6">
        <f>1000000*(I11275/L$3)</f>
        <v>0.92101682956376507</v>
      </c>
    </row>
    <row r="11276" spans="1:10" x14ac:dyDescent="0.25">
      <c r="A11276" s="1" t="s">
        <v>18323</v>
      </c>
      <c r="B11276" s="1" t="s">
        <v>12737</v>
      </c>
      <c r="C11276" s="1">
        <v>5452</v>
      </c>
      <c r="D11276" s="1">
        <v>5655</v>
      </c>
      <c r="E11276" s="1" t="s">
        <v>9</v>
      </c>
      <c r="F11276" s="1">
        <v>204</v>
      </c>
      <c r="G11276" s="4" t="s">
        <v>1046</v>
      </c>
      <c r="H11276" s="1">
        <v>5</v>
      </c>
      <c r="I11276" s="6">
        <f>H11276/F11276</f>
        <v>2.4509803921568627E-2</v>
      </c>
      <c r="J11276" s="6">
        <f>1000000*(I11276/L$3)</f>
        <v>0.92101682956376507</v>
      </c>
    </row>
    <row r="11277" spans="1:10" x14ac:dyDescent="0.25">
      <c r="A11277" s="1" t="s">
        <v>18331</v>
      </c>
      <c r="B11277" s="1" t="s">
        <v>7670</v>
      </c>
      <c r="C11277" s="1">
        <v>9399</v>
      </c>
      <c r="D11277" s="1">
        <v>9602</v>
      </c>
      <c r="E11277" s="1" t="s">
        <v>7</v>
      </c>
      <c r="F11277" s="1">
        <v>204</v>
      </c>
      <c r="G11277" s="4" t="s">
        <v>13</v>
      </c>
      <c r="H11277" s="1">
        <v>5</v>
      </c>
      <c r="I11277" s="6">
        <f>H11277/F11277</f>
        <v>2.4509803921568627E-2</v>
      </c>
      <c r="J11277" s="6">
        <f>1000000*(I11277/L$3)</f>
        <v>0.92101682956376507</v>
      </c>
    </row>
    <row r="11278" spans="1:10" x14ac:dyDescent="0.25">
      <c r="A11278" s="1" t="s">
        <v>13490</v>
      </c>
      <c r="B11278" s="1" t="s">
        <v>7947</v>
      </c>
      <c r="C11278" s="1">
        <v>511</v>
      </c>
      <c r="D11278" s="1">
        <v>2226</v>
      </c>
      <c r="E11278" s="1" t="s">
        <v>9</v>
      </c>
      <c r="F11278" s="1">
        <v>1716</v>
      </c>
      <c r="G11278" s="4" t="s">
        <v>13</v>
      </c>
      <c r="H11278" s="1">
        <v>42</v>
      </c>
      <c r="I11278" s="6">
        <f>H11278/F11278</f>
        <v>2.4475524475524476E-2</v>
      </c>
      <c r="J11278" s="6">
        <f>1000000*(I11278/L$3)</f>
        <v>0.91972869413780178</v>
      </c>
    </row>
    <row r="11279" spans="1:10" x14ac:dyDescent="0.25">
      <c r="A11279" s="1" t="s">
        <v>16721</v>
      </c>
      <c r="B11279" s="1" t="s">
        <v>11532</v>
      </c>
      <c r="C11279" s="1">
        <v>6278</v>
      </c>
      <c r="D11279" s="1">
        <v>6727</v>
      </c>
      <c r="E11279" s="1" t="s">
        <v>9</v>
      </c>
      <c r="F11279" s="1">
        <v>450</v>
      </c>
      <c r="G11279" s="4" t="s">
        <v>13</v>
      </c>
      <c r="H11279" s="1">
        <v>11</v>
      </c>
      <c r="I11279" s="6">
        <f>H11279/F11279</f>
        <v>2.4444444444444446E-2</v>
      </c>
      <c r="J11279" s="6">
        <f>1000000*(I11279/L$3)</f>
        <v>0.9185607846849283</v>
      </c>
    </row>
    <row r="11280" spans="1:10" x14ac:dyDescent="0.25">
      <c r="A11280" s="1" t="s">
        <v>16107</v>
      </c>
      <c r="B11280" s="1" t="s">
        <v>4715</v>
      </c>
      <c r="C11280" s="1">
        <v>3408</v>
      </c>
      <c r="D11280" s="1">
        <v>3980</v>
      </c>
      <c r="E11280" s="1" t="s">
        <v>9</v>
      </c>
      <c r="F11280" s="1">
        <v>573</v>
      </c>
      <c r="G11280" s="4" t="s">
        <v>1785</v>
      </c>
      <c r="H11280" s="1">
        <v>14</v>
      </c>
      <c r="I11280" s="6">
        <f>H11280/F11280</f>
        <v>2.4432809773123908E-2</v>
      </c>
      <c r="J11280" s="6">
        <f>1000000*(I11280/L$3)</f>
        <v>0.91812358297874797</v>
      </c>
    </row>
    <row r="11281" spans="1:10" x14ac:dyDescent="0.25">
      <c r="A11281" s="1" t="s">
        <v>16115</v>
      </c>
      <c r="B11281" s="1" t="s">
        <v>3302</v>
      </c>
      <c r="C11281" s="1">
        <v>21758</v>
      </c>
      <c r="D11281" s="1">
        <v>22330</v>
      </c>
      <c r="E11281" s="1" t="s">
        <v>9</v>
      </c>
      <c r="F11281" s="1">
        <v>573</v>
      </c>
      <c r="G11281" s="4" t="s">
        <v>494</v>
      </c>
      <c r="H11281" s="1">
        <v>14</v>
      </c>
      <c r="I11281" s="6">
        <f>H11281/F11281</f>
        <v>2.4432809773123908E-2</v>
      </c>
      <c r="J11281" s="6">
        <f>1000000*(I11281/L$3)</f>
        <v>0.91812358297874797</v>
      </c>
    </row>
    <row r="11282" spans="1:10" x14ac:dyDescent="0.25">
      <c r="A11282" s="1" t="s">
        <v>15634</v>
      </c>
      <c r="B11282" s="1" t="s">
        <v>3832</v>
      </c>
      <c r="C11282" s="1">
        <v>91837</v>
      </c>
      <c r="D11282" s="1">
        <v>92532</v>
      </c>
      <c r="E11282" s="1" t="s">
        <v>9</v>
      </c>
      <c r="F11282" s="1">
        <v>696</v>
      </c>
      <c r="G11282" s="4" t="s">
        <v>13</v>
      </c>
      <c r="H11282" s="1">
        <v>17</v>
      </c>
      <c r="I11282" s="6">
        <f>H11282/F11282</f>
        <v>2.442528735632184E-2</v>
      </c>
      <c r="J11282" s="6">
        <f>1000000*(I11282/L$3)</f>
        <v>0.91784090946182106</v>
      </c>
    </row>
    <row r="11283" spans="1:10" x14ac:dyDescent="0.25">
      <c r="A11283" s="1" t="s">
        <v>13853</v>
      </c>
      <c r="B11283" s="1" t="s">
        <v>13854</v>
      </c>
      <c r="C11283" s="1">
        <v>758</v>
      </c>
      <c r="D11283" s="1">
        <v>2233</v>
      </c>
      <c r="E11283" s="1" t="s">
        <v>7</v>
      </c>
      <c r="F11283" s="1">
        <v>1476</v>
      </c>
      <c r="G11283" s="4" t="s">
        <v>706</v>
      </c>
      <c r="H11283" s="1">
        <v>36</v>
      </c>
      <c r="I11283" s="6">
        <f>H11283/F11283</f>
        <v>2.4390243902439025E-2</v>
      </c>
      <c r="J11283" s="6">
        <f>1000000*(I11283/L$3)</f>
        <v>0.91652406454150281</v>
      </c>
    </row>
    <row r="11284" spans="1:10" x14ac:dyDescent="0.25">
      <c r="A11284" s="1" t="s">
        <v>15153</v>
      </c>
      <c r="B11284" s="1" t="s">
        <v>3423</v>
      </c>
      <c r="C11284" s="1">
        <v>66115</v>
      </c>
      <c r="D11284" s="1">
        <v>66975</v>
      </c>
      <c r="E11284" s="1" t="s">
        <v>9</v>
      </c>
      <c r="F11284" s="1">
        <v>861</v>
      </c>
      <c r="G11284" s="4" t="s">
        <v>1949</v>
      </c>
      <c r="H11284" s="1">
        <v>21</v>
      </c>
      <c r="I11284" s="6">
        <f>H11284/F11284</f>
        <v>2.4390243902439025E-2</v>
      </c>
      <c r="J11284" s="6">
        <f>1000000*(I11284/L$3)</f>
        <v>0.91652406454150281</v>
      </c>
    </row>
    <row r="11285" spans="1:10" x14ac:dyDescent="0.25">
      <c r="A11285" s="1" t="s">
        <v>17254</v>
      </c>
      <c r="B11285" s="1" t="s">
        <v>12316</v>
      </c>
      <c r="C11285" s="1">
        <v>188</v>
      </c>
      <c r="D11285" s="1">
        <v>556</v>
      </c>
      <c r="E11285" s="1" t="s">
        <v>9</v>
      </c>
      <c r="F11285" s="1">
        <v>369</v>
      </c>
      <c r="G11285" s="4" t="s">
        <v>604</v>
      </c>
      <c r="H11285" s="1">
        <v>9</v>
      </c>
      <c r="I11285" s="6">
        <f>H11285/F11285</f>
        <v>2.4390243902439025E-2</v>
      </c>
      <c r="J11285" s="6">
        <f>1000000*(I11285/L$3)</f>
        <v>0.91652406454150281</v>
      </c>
    </row>
    <row r="11286" spans="1:10" x14ac:dyDescent="0.25">
      <c r="A11286" s="1" t="s">
        <v>19205</v>
      </c>
      <c r="B11286" s="1" t="s">
        <v>13851</v>
      </c>
      <c r="C11286" s="1">
        <v>7</v>
      </c>
      <c r="D11286" s="1">
        <v>129</v>
      </c>
      <c r="E11286" s="1" t="s">
        <v>7</v>
      </c>
      <c r="F11286" s="1">
        <v>123</v>
      </c>
      <c r="G11286" s="4" t="s">
        <v>13</v>
      </c>
      <c r="H11286" s="1">
        <v>3</v>
      </c>
      <c r="I11286" s="6">
        <f>H11286/F11286</f>
        <v>2.4390243902439025E-2</v>
      </c>
      <c r="J11286" s="6">
        <f>1000000*(I11286/L$3)</f>
        <v>0.91652406454150281</v>
      </c>
    </row>
    <row r="11287" spans="1:10" x14ac:dyDescent="0.25">
      <c r="A11287" s="1" t="s">
        <v>15027</v>
      </c>
      <c r="B11287" s="1" t="s">
        <v>3832</v>
      </c>
      <c r="C11287" s="1">
        <v>98260</v>
      </c>
      <c r="D11287" s="1">
        <v>99162</v>
      </c>
      <c r="E11287" s="1" t="s">
        <v>9</v>
      </c>
      <c r="F11287" s="1">
        <v>903</v>
      </c>
      <c r="G11287" s="4" t="s">
        <v>1607</v>
      </c>
      <c r="H11287" s="1">
        <v>22</v>
      </c>
      <c r="I11287" s="6">
        <f>H11287/F11287</f>
        <v>2.4363233665559248E-2</v>
      </c>
      <c r="J11287" s="6">
        <f>1000000*(I11287/L$3)</f>
        <v>0.91550908772584227</v>
      </c>
    </row>
    <row r="11288" spans="1:10" x14ac:dyDescent="0.25">
      <c r="A11288" s="1" t="s">
        <v>15059</v>
      </c>
      <c r="B11288" s="1" t="s">
        <v>13923</v>
      </c>
      <c r="C11288" s="1">
        <v>1906</v>
      </c>
      <c r="D11288" s="1">
        <v>2808</v>
      </c>
      <c r="E11288" s="1" t="s">
        <v>9</v>
      </c>
      <c r="F11288" s="1">
        <v>903</v>
      </c>
      <c r="G11288" s="4" t="s">
        <v>71</v>
      </c>
      <c r="H11288" s="1">
        <v>22</v>
      </c>
      <c r="I11288" s="6">
        <f>H11288/F11288</f>
        <v>2.4363233665559248E-2</v>
      </c>
      <c r="J11288" s="6">
        <f>1000000*(I11288/L$3)</f>
        <v>0.91550908772584227</v>
      </c>
    </row>
    <row r="11289" spans="1:10" x14ac:dyDescent="0.25">
      <c r="A11289" s="1" t="s">
        <v>13032</v>
      </c>
      <c r="B11289" s="1" t="s">
        <v>13033</v>
      </c>
      <c r="C11289" s="1">
        <v>131</v>
      </c>
      <c r="D11289" s="1">
        <v>2185</v>
      </c>
      <c r="E11289" s="1" t="s">
        <v>9</v>
      </c>
      <c r="F11289" s="1">
        <v>2055</v>
      </c>
      <c r="G11289" s="4" t="s">
        <v>13</v>
      </c>
      <c r="H11289" s="1">
        <v>50</v>
      </c>
      <c r="I11289" s="6">
        <f>H11289/F11289</f>
        <v>2.4330900243309004E-2</v>
      </c>
      <c r="J11289" s="6">
        <f>1000000*(I11289/L$3)</f>
        <v>0.91429407898300763</v>
      </c>
    </row>
    <row r="11290" spans="1:10" x14ac:dyDescent="0.25">
      <c r="A11290" s="1" t="s">
        <v>15275</v>
      </c>
      <c r="B11290" s="1" t="s">
        <v>14577</v>
      </c>
      <c r="C11290" s="1">
        <v>201</v>
      </c>
      <c r="D11290" s="1">
        <v>1022</v>
      </c>
      <c r="E11290" s="1" t="s">
        <v>7</v>
      </c>
      <c r="F11290" s="1">
        <v>822</v>
      </c>
      <c r="G11290" s="4" t="s">
        <v>13</v>
      </c>
      <c r="H11290" s="1">
        <v>20</v>
      </c>
      <c r="I11290" s="6">
        <f>H11290/F11290</f>
        <v>2.4330900243309004E-2</v>
      </c>
      <c r="J11290" s="6">
        <f>1000000*(I11290/L$3)</f>
        <v>0.91429407898300763</v>
      </c>
    </row>
    <row r="11291" spans="1:10" x14ac:dyDescent="0.25">
      <c r="A11291" s="1" t="s">
        <v>15284</v>
      </c>
      <c r="B11291" s="1" t="s">
        <v>14327</v>
      </c>
      <c r="C11291" s="1">
        <v>48</v>
      </c>
      <c r="D11291" s="1">
        <v>869</v>
      </c>
      <c r="E11291" s="1" t="s">
        <v>7</v>
      </c>
      <c r="F11291" s="1">
        <v>822</v>
      </c>
      <c r="G11291" s="4" t="s">
        <v>13</v>
      </c>
      <c r="H11291" s="1">
        <v>20</v>
      </c>
      <c r="I11291" s="6">
        <f>H11291/F11291</f>
        <v>2.4330900243309004E-2</v>
      </c>
      <c r="J11291" s="6">
        <f>1000000*(I11291/L$3)</f>
        <v>0.91429407898300763</v>
      </c>
    </row>
    <row r="11292" spans="1:10" x14ac:dyDescent="0.25">
      <c r="A11292" s="1" t="s">
        <v>16883</v>
      </c>
      <c r="B11292" s="1" t="s">
        <v>13456</v>
      </c>
      <c r="C11292" s="1">
        <v>2209</v>
      </c>
      <c r="D11292" s="1">
        <v>2619</v>
      </c>
      <c r="E11292" s="1" t="s">
        <v>9</v>
      </c>
      <c r="F11292" s="1">
        <v>411</v>
      </c>
      <c r="G11292" s="4" t="s">
        <v>13</v>
      </c>
      <c r="H11292" s="1">
        <v>10</v>
      </c>
      <c r="I11292" s="6">
        <f>H11292/F11292</f>
        <v>2.4330900243309004E-2</v>
      </c>
      <c r="J11292" s="6">
        <f>1000000*(I11292/L$3)</f>
        <v>0.91429407898300763</v>
      </c>
    </row>
    <row r="11293" spans="1:10" x14ac:dyDescent="0.25">
      <c r="A11293" s="1" t="s">
        <v>16895</v>
      </c>
      <c r="B11293" s="1" t="s">
        <v>12678</v>
      </c>
      <c r="C11293" s="1">
        <v>546</v>
      </c>
      <c r="D11293" s="1">
        <v>956</v>
      </c>
      <c r="E11293" s="1" t="s">
        <v>9</v>
      </c>
      <c r="F11293" s="1">
        <v>411</v>
      </c>
      <c r="G11293" s="4" t="s">
        <v>71</v>
      </c>
      <c r="H11293" s="1">
        <v>10</v>
      </c>
      <c r="I11293" s="6">
        <f>H11293/F11293</f>
        <v>2.4330900243309004E-2</v>
      </c>
      <c r="J11293" s="6">
        <f>1000000*(I11293/L$3)</f>
        <v>0.91429407898300763</v>
      </c>
    </row>
    <row r="11294" spans="1:10" x14ac:dyDescent="0.25">
      <c r="A11294" s="1" t="s">
        <v>16916</v>
      </c>
      <c r="B11294" s="1" t="s">
        <v>4881</v>
      </c>
      <c r="C11294" s="1">
        <v>1733</v>
      </c>
      <c r="D11294" s="1">
        <v>2143</v>
      </c>
      <c r="E11294" s="1" t="s">
        <v>9</v>
      </c>
      <c r="F11294" s="1">
        <v>411</v>
      </c>
      <c r="G11294" s="4" t="s">
        <v>374</v>
      </c>
      <c r="H11294" s="1">
        <v>10</v>
      </c>
      <c r="I11294" s="6">
        <f>H11294/F11294</f>
        <v>2.4330900243309004E-2</v>
      </c>
      <c r="J11294" s="6">
        <f>1000000*(I11294/L$3)</f>
        <v>0.91429407898300763</v>
      </c>
    </row>
    <row r="11295" spans="1:10" x14ac:dyDescent="0.25">
      <c r="A11295" s="1" t="s">
        <v>14513</v>
      </c>
      <c r="B11295" s="1" t="s">
        <v>11804</v>
      </c>
      <c r="C11295" s="1">
        <v>2018</v>
      </c>
      <c r="D11295" s="1">
        <v>3169</v>
      </c>
      <c r="E11295" s="1" t="s">
        <v>9</v>
      </c>
      <c r="F11295" s="1">
        <v>1152</v>
      </c>
      <c r="G11295" s="4" t="s">
        <v>1091</v>
      </c>
      <c r="H11295" s="1">
        <v>28</v>
      </c>
      <c r="I11295" s="6">
        <f>H11295/F11295</f>
        <v>2.4305555555555556E-2</v>
      </c>
      <c r="J11295" s="6">
        <f>1000000*(I11295/L$3)</f>
        <v>0.91334168931740034</v>
      </c>
    </row>
    <row r="11296" spans="1:10" x14ac:dyDescent="0.25">
      <c r="A11296" s="1" t="s">
        <v>17664</v>
      </c>
      <c r="B11296" s="1" t="s">
        <v>6450</v>
      </c>
      <c r="C11296" s="1">
        <v>3394</v>
      </c>
      <c r="D11296" s="1">
        <v>3681</v>
      </c>
      <c r="E11296" s="1" t="s">
        <v>9</v>
      </c>
      <c r="F11296" s="1">
        <v>288</v>
      </c>
      <c r="G11296" s="4" t="s">
        <v>13</v>
      </c>
      <c r="H11296" s="1">
        <v>7</v>
      </c>
      <c r="I11296" s="6">
        <f>H11296/F11296</f>
        <v>2.4305555555555556E-2</v>
      </c>
      <c r="J11296" s="6">
        <f>1000000*(I11296/L$3)</f>
        <v>0.91334168931740034</v>
      </c>
    </row>
    <row r="11297" spans="1:10" x14ac:dyDescent="0.25">
      <c r="A11297" s="1" t="s">
        <v>11996</v>
      </c>
      <c r="B11297" s="1" t="s">
        <v>9783</v>
      </c>
      <c r="C11297" s="1">
        <v>89</v>
      </c>
      <c r="D11297" s="1">
        <v>3133</v>
      </c>
      <c r="E11297" s="1" t="s">
        <v>7</v>
      </c>
      <c r="F11297" s="1">
        <v>3045</v>
      </c>
      <c r="G11297" s="4" t="s">
        <v>1745</v>
      </c>
      <c r="H11297" s="1">
        <v>74</v>
      </c>
      <c r="I11297" s="6">
        <f>H11297/F11297</f>
        <v>2.4302134646962233E-2</v>
      </c>
      <c r="J11297" s="6">
        <f>1000000*(I11297/L$3)</f>
        <v>0.91321314017041688</v>
      </c>
    </row>
    <row r="11298" spans="1:10" x14ac:dyDescent="0.25">
      <c r="A11298" s="1" t="s">
        <v>16683</v>
      </c>
      <c r="B11298" s="1" t="s">
        <v>6086</v>
      </c>
      <c r="C11298" s="1">
        <v>13268</v>
      </c>
      <c r="D11298" s="1">
        <v>13720</v>
      </c>
      <c r="E11298" s="1" t="s">
        <v>7</v>
      </c>
      <c r="F11298" s="1">
        <v>453</v>
      </c>
      <c r="G11298" s="4" t="s">
        <v>2419</v>
      </c>
      <c r="H11298" s="1">
        <v>11</v>
      </c>
      <c r="I11298" s="6">
        <f>H11298/F11298</f>
        <v>2.4282560706401765E-2</v>
      </c>
      <c r="J11298" s="6">
        <f>1000000*(I11298/L$3)</f>
        <v>0.9124776006803923</v>
      </c>
    </row>
    <row r="11299" spans="1:10" x14ac:dyDescent="0.25">
      <c r="A11299" s="1" t="s">
        <v>14715</v>
      </c>
      <c r="B11299" s="1" t="s">
        <v>11606</v>
      </c>
      <c r="C11299" s="1">
        <v>689</v>
      </c>
      <c r="D11299" s="1">
        <v>1759</v>
      </c>
      <c r="E11299" s="1" t="s">
        <v>9</v>
      </c>
      <c r="F11299" s="1">
        <v>1071</v>
      </c>
      <c r="G11299" s="4" t="s">
        <v>1771</v>
      </c>
      <c r="H11299" s="1">
        <v>26</v>
      </c>
      <c r="I11299" s="6">
        <f>H11299/F11299</f>
        <v>2.4276377217553689E-2</v>
      </c>
      <c r="J11299" s="6">
        <f>1000000*(I11299/L$3)</f>
        <v>0.91224524071077684</v>
      </c>
    </row>
    <row r="11300" spans="1:10" x14ac:dyDescent="0.25">
      <c r="A11300" s="1" t="s">
        <v>15939</v>
      </c>
      <c r="B11300" s="1" t="s">
        <v>9809</v>
      </c>
      <c r="C11300" s="1">
        <v>36221</v>
      </c>
      <c r="D11300" s="1">
        <v>36838</v>
      </c>
      <c r="E11300" s="1" t="s">
        <v>9</v>
      </c>
      <c r="F11300" s="1">
        <v>618</v>
      </c>
      <c r="G11300" s="4" t="s">
        <v>280</v>
      </c>
      <c r="H11300" s="1">
        <v>15</v>
      </c>
      <c r="I11300" s="6">
        <f>H11300/F11300</f>
        <v>2.4271844660194174E-2</v>
      </c>
      <c r="J11300" s="6">
        <f>1000000*(I11300/L$3)</f>
        <v>0.91207491859712653</v>
      </c>
    </row>
    <row r="11301" spans="1:10" x14ac:dyDescent="0.25">
      <c r="A11301" s="1" t="s">
        <v>16024</v>
      </c>
      <c r="B11301" s="1" t="s">
        <v>3527</v>
      </c>
      <c r="C11301" s="1">
        <v>43501</v>
      </c>
      <c r="D11301" s="1">
        <v>44118</v>
      </c>
      <c r="E11301" s="1" t="s">
        <v>9</v>
      </c>
      <c r="F11301" s="1">
        <v>618</v>
      </c>
      <c r="G11301" s="4" t="s">
        <v>13</v>
      </c>
      <c r="H11301" s="1">
        <v>15</v>
      </c>
      <c r="I11301" s="6">
        <f>H11301/F11301</f>
        <v>2.4271844660194174E-2</v>
      </c>
      <c r="J11301" s="6">
        <f>1000000*(I11301/L$3)</f>
        <v>0.91207491859712653</v>
      </c>
    </row>
    <row r="11302" spans="1:10" x14ac:dyDescent="0.25">
      <c r="A11302" s="1" t="s">
        <v>15759</v>
      </c>
      <c r="B11302" s="1" t="s">
        <v>15760</v>
      </c>
      <c r="C11302" s="1">
        <v>638</v>
      </c>
      <c r="D11302" s="1">
        <v>1297</v>
      </c>
      <c r="E11302" s="1" t="s">
        <v>9</v>
      </c>
      <c r="F11302" s="1">
        <v>660</v>
      </c>
      <c r="G11302" s="4" t="s">
        <v>2153</v>
      </c>
      <c r="H11302" s="1">
        <v>16</v>
      </c>
      <c r="I11302" s="6">
        <f>H11302/F11302</f>
        <v>2.4242424242424242E-2</v>
      </c>
      <c r="J11302" s="6">
        <f>1000000*(I11302/L$3)</f>
        <v>0.91096937324125116</v>
      </c>
    </row>
    <row r="11303" spans="1:10" x14ac:dyDescent="0.25">
      <c r="A11303" s="1" t="s">
        <v>16508</v>
      </c>
      <c r="B11303" s="1" t="s">
        <v>9723</v>
      </c>
      <c r="C11303" s="1">
        <v>766</v>
      </c>
      <c r="D11303" s="1">
        <v>1260</v>
      </c>
      <c r="E11303" s="1" t="s">
        <v>7</v>
      </c>
      <c r="F11303" s="1">
        <v>495</v>
      </c>
      <c r="G11303" s="4" t="s">
        <v>13</v>
      </c>
      <c r="H11303" s="1">
        <v>12</v>
      </c>
      <c r="I11303" s="6">
        <f>H11303/F11303</f>
        <v>2.4242424242424242E-2</v>
      </c>
      <c r="J11303" s="6">
        <f>1000000*(I11303/L$3)</f>
        <v>0.91096937324125116</v>
      </c>
    </row>
    <row r="11304" spans="1:10" x14ac:dyDescent="0.25">
      <c r="A11304" s="1" t="s">
        <v>18603</v>
      </c>
      <c r="B11304" s="1" t="s">
        <v>13389</v>
      </c>
      <c r="C11304" s="1">
        <v>182</v>
      </c>
      <c r="D11304" s="1">
        <v>346</v>
      </c>
      <c r="E11304" s="1" t="s">
        <v>9</v>
      </c>
      <c r="F11304" s="1">
        <v>165</v>
      </c>
      <c r="G11304" s="4" t="s">
        <v>13</v>
      </c>
      <c r="H11304" s="1">
        <v>4</v>
      </c>
      <c r="I11304" s="6">
        <f>H11304/F11304</f>
        <v>2.4242424242424242E-2</v>
      </c>
      <c r="J11304" s="6">
        <f>1000000*(I11304/L$3)</f>
        <v>0.91096937324125116</v>
      </c>
    </row>
    <row r="11305" spans="1:10" x14ac:dyDescent="0.25">
      <c r="A11305" s="1" t="s">
        <v>18789</v>
      </c>
      <c r="B11305" s="1" t="s">
        <v>10707</v>
      </c>
      <c r="C11305" s="1">
        <v>12050</v>
      </c>
      <c r="D11305" s="1">
        <v>12214</v>
      </c>
      <c r="E11305" s="1" t="s">
        <v>9</v>
      </c>
      <c r="F11305" s="1">
        <v>165</v>
      </c>
      <c r="G11305" s="4" t="s">
        <v>13</v>
      </c>
      <c r="H11305" s="1">
        <v>4</v>
      </c>
      <c r="I11305" s="6">
        <f>H11305/F11305</f>
        <v>2.4242424242424242E-2</v>
      </c>
      <c r="J11305" s="6">
        <f>1000000*(I11305/L$3)</f>
        <v>0.91096937324125116</v>
      </c>
    </row>
    <row r="11306" spans="1:10" x14ac:dyDescent="0.25">
      <c r="A11306" s="1" t="s">
        <v>18885</v>
      </c>
      <c r="B11306" s="1" t="s">
        <v>3621</v>
      </c>
      <c r="C11306" s="1">
        <v>340</v>
      </c>
      <c r="D11306" s="1">
        <v>504</v>
      </c>
      <c r="E11306" s="1" t="s">
        <v>9</v>
      </c>
      <c r="F11306" s="1">
        <v>165</v>
      </c>
      <c r="G11306" s="4" t="s">
        <v>13</v>
      </c>
      <c r="H11306" s="1">
        <v>4</v>
      </c>
      <c r="I11306" s="6">
        <f>H11306/F11306</f>
        <v>2.4242424242424242E-2</v>
      </c>
      <c r="J11306" s="6">
        <f>1000000*(I11306/L$3)</f>
        <v>0.91096937324125116</v>
      </c>
    </row>
    <row r="11307" spans="1:10" x14ac:dyDescent="0.25">
      <c r="A11307" s="1" t="s">
        <v>12315</v>
      </c>
      <c r="B11307" s="1" t="s">
        <v>12316</v>
      </c>
      <c r="C11307" s="1">
        <v>754</v>
      </c>
      <c r="D11307" s="1">
        <v>3435</v>
      </c>
      <c r="E11307" s="1" t="s">
        <v>9</v>
      </c>
      <c r="F11307" s="1">
        <v>2682</v>
      </c>
      <c r="G11307" s="4" t="s">
        <v>215</v>
      </c>
      <c r="H11307" s="1">
        <v>65</v>
      </c>
      <c r="I11307" s="6">
        <f>H11307/F11307</f>
        <v>2.4235645041014168E-2</v>
      </c>
      <c r="J11307" s="6">
        <f>1000000*(I11307/L$3)</f>
        <v>0.91071462789079227</v>
      </c>
    </row>
    <row r="11308" spans="1:10" x14ac:dyDescent="0.25">
      <c r="A11308" s="1" t="s">
        <v>14225</v>
      </c>
      <c r="B11308" s="1" t="s">
        <v>14226</v>
      </c>
      <c r="C11308" s="1">
        <v>1028</v>
      </c>
      <c r="D11308" s="1">
        <v>2308</v>
      </c>
      <c r="E11308" s="1" t="s">
        <v>9</v>
      </c>
      <c r="F11308" s="1">
        <v>1281</v>
      </c>
      <c r="G11308" s="4" t="s">
        <v>13</v>
      </c>
      <c r="H11308" s="1">
        <v>31</v>
      </c>
      <c r="I11308" s="6">
        <f>H11308/F11308</f>
        <v>2.4199843871975019E-2</v>
      </c>
      <c r="J11308" s="6">
        <f>1000000*(I11308/L$3)</f>
        <v>0.9093693099393052</v>
      </c>
    </row>
    <row r="11309" spans="1:10" x14ac:dyDescent="0.25">
      <c r="A11309" s="1" t="s">
        <v>14954</v>
      </c>
      <c r="B11309" s="1" t="s">
        <v>14955</v>
      </c>
      <c r="C11309" s="1">
        <v>138</v>
      </c>
      <c r="D11309" s="1">
        <v>1088</v>
      </c>
      <c r="E11309" s="1" t="s">
        <v>7</v>
      </c>
      <c r="F11309" s="1">
        <v>951</v>
      </c>
      <c r="G11309" s="4" t="s">
        <v>13</v>
      </c>
      <c r="H11309" s="1">
        <v>23</v>
      </c>
      <c r="I11309" s="6">
        <f>H11309/F11309</f>
        <v>2.4185068349106203E-2</v>
      </c>
      <c r="J11309" s="6">
        <f>1000000*(I11309/L$3)</f>
        <v>0.90881408292601162</v>
      </c>
    </row>
    <row r="11310" spans="1:10" x14ac:dyDescent="0.25">
      <c r="A11310" s="1" t="s">
        <v>16233</v>
      </c>
      <c r="B11310" s="1" t="s">
        <v>16234</v>
      </c>
      <c r="C11310" s="1">
        <v>1357</v>
      </c>
      <c r="D11310" s="1">
        <v>1935</v>
      </c>
      <c r="E11310" s="1" t="s">
        <v>9</v>
      </c>
      <c r="F11310" s="1">
        <v>579</v>
      </c>
      <c r="G11310" s="4" t="s">
        <v>13</v>
      </c>
      <c r="H11310" s="1">
        <v>14</v>
      </c>
      <c r="I11310" s="6">
        <f>H11310/F11310</f>
        <v>2.4179620034542316E-2</v>
      </c>
      <c r="J11310" s="6">
        <f>1000000*(I11310/L$3)</f>
        <v>0.90860934895824286</v>
      </c>
    </row>
    <row r="11311" spans="1:10" x14ac:dyDescent="0.25">
      <c r="A11311" s="1" t="s">
        <v>15412</v>
      </c>
      <c r="B11311" s="1" t="s">
        <v>13288</v>
      </c>
      <c r="C11311" s="1">
        <v>1905</v>
      </c>
      <c r="D11311" s="1">
        <v>2690</v>
      </c>
      <c r="E11311" s="1" t="s">
        <v>7</v>
      </c>
      <c r="F11311" s="1">
        <v>786</v>
      </c>
      <c r="G11311" s="4" t="s">
        <v>1304</v>
      </c>
      <c r="H11311" s="1">
        <v>19</v>
      </c>
      <c r="I11311" s="6">
        <f>H11311/F11311</f>
        <v>2.4173027989821884E-2</v>
      </c>
      <c r="J11311" s="6">
        <f>1000000*(I11311/L$3)</f>
        <v>0.90836163648578971</v>
      </c>
    </row>
    <row r="11312" spans="1:10" x14ac:dyDescent="0.25">
      <c r="A11312" s="1" t="s">
        <v>14343</v>
      </c>
      <c r="B11312" s="1" t="s">
        <v>14344</v>
      </c>
      <c r="C11312" s="1">
        <v>712</v>
      </c>
      <c r="D11312" s="1">
        <v>1953</v>
      </c>
      <c r="E11312" s="1" t="s">
        <v>7</v>
      </c>
      <c r="F11312" s="1">
        <v>1242</v>
      </c>
      <c r="G11312" s="4" t="s">
        <v>2939</v>
      </c>
      <c r="H11312" s="1">
        <v>30</v>
      </c>
      <c r="I11312" s="6">
        <f>H11312/F11312</f>
        <v>2.4154589371980676E-2</v>
      </c>
      <c r="J11312" s="6">
        <f>1000000*(I11312/L$3)</f>
        <v>0.90766875957008719</v>
      </c>
    </row>
    <row r="11313" spans="1:10" x14ac:dyDescent="0.25">
      <c r="A11313" s="1" t="s">
        <v>14365</v>
      </c>
      <c r="B11313" s="1" t="s">
        <v>3375</v>
      </c>
      <c r="C11313" s="1">
        <v>24568</v>
      </c>
      <c r="D11313" s="1">
        <v>25809</v>
      </c>
      <c r="E11313" s="1" t="s">
        <v>7</v>
      </c>
      <c r="F11313" s="1">
        <v>1242</v>
      </c>
      <c r="G11313" s="4" t="s">
        <v>2161</v>
      </c>
      <c r="H11313" s="1">
        <v>30</v>
      </c>
      <c r="I11313" s="6">
        <f>H11313/F11313</f>
        <v>2.4154589371980676E-2</v>
      </c>
      <c r="J11313" s="6">
        <f>1000000*(I11313/L$3)</f>
        <v>0.90766875957008719</v>
      </c>
    </row>
    <row r="11314" spans="1:10" x14ac:dyDescent="0.25">
      <c r="A11314" s="1" t="s">
        <v>16867</v>
      </c>
      <c r="B11314" s="1" t="s">
        <v>4706</v>
      </c>
      <c r="C11314" s="1">
        <v>95728</v>
      </c>
      <c r="D11314" s="1">
        <v>96141</v>
      </c>
      <c r="E11314" s="1" t="s">
        <v>9</v>
      </c>
      <c r="F11314" s="1">
        <v>414</v>
      </c>
      <c r="G11314" s="4" t="s">
        <v>2849</v>
      </c>
      <c r="H11314" s="1">
        <v>10</v>
      </c>
      <c r="I11314" s="6">
        <f>H11314/F11314</f>
        <v>2.4154589371980676E-2</v>
      </c>
      <c r="J11314" s="6">
        <f>1000000*(I11314/L$3)</f>
        <v>0.90766875957008719</v>
      </c>
    </row>
    <row r="11315" spans="1:10" x14ac:dyDescent="0.25">
      <c r="A11315" s="1" t="s">
        <v>16941</v>
      </c>
      <c r="B11315" s="1" t="s">
        <v>4765</v>
      </c>
      <c r="C11315" s="1">
        <v>12292</v>
      </c>
      <c r="D11315" s="1">
        <v>12705</v>
      </c>
      <c r="E11315" s="1" t="s">
        <v>7</v>
      </c>
      <c r="F11315" s="1">
        <v>414</v>
      </c>
      <c r="G11315" s="4" t="s">
        <v>130</v>
      </c>
      <c r="H11315" s="1">
        <v>10</v>
      </c>
      <c r="I11315" s="6">
        <f>H11315/F11315</f>
        <v>2.4154589371980676E-2</v>
      </c>
      <c r="J11315" s="6">
        <f>1000000*(I11315/L$3)</f>
        <v>0.90766875957008719</v>
      </c>
    </row>
    <row r="11316" spans="1:10" x14ac:dyDescent="0.25">
      <c r="A11316" s="1" t="s">
        <v>18240</v>
      </c>
      <c r="B11316" s="1" t="s">
        <v>11588</v>
      </c>
      <c r="C11316" s="1">
        <v>501</v>
      </c>
      <c r="D11316" s="1">
        <v>707</v>
      </c>
      <c r="E11316" s="1" t="s">
        <v>9</v>
      </c>
      <c r="F11316" s="1">
        <v>207</v>
      </c>
      <c r="G11316" s="4" t="s">
        <v>13</v>
      </c>
      <c r="H11316" s="1">
        <v>5</v>
      </c>
      <c r="I11316" s="6">
        <f>H11316/F11316</f>
        <v>2.4154589371980676E-2</v>
      </c>
      <c r="J11316" s="6">
        <f>1000000*(I11316/L$3)</f>
        <v>0.90766875957008719</v>
      </c>
    </row>
    <row r="11317" spans="1:10" x14ac:dyDescent="0.25">
      <c r="A11317" s="1" t="s">
        <v>18306</v>
      </c>
      <c r="B11317" s="1" t="s">
        <v>11435</v>
      </c>
      <c r="C11317" s="1">
        <v>4906</v>
      </c>
      <c r="D11317" s="1">
        <v>5112</v>
      </c>
      <c r="E11317" s="1" t="s">
        <v>7</v>
      </c>
      <c r="F11317" s="1">
        <v>207</v>
      </c>
      <c r="G11317" s="4" t="s">
        <v>13</v>
      </c>
      <c r="H11317" s="1">
        <v>5</v>
      </c>
      <c r="I11317" s="6">
        <f>H11317/F11317</f>
        <v>2.4154589371980676E-2</v>
      </c>
      <c r="J11317" s="6">
        <f>1000000*(I11317/L$3)</f>
        <v>0.90766875957008719</v>
      </c>
    </row>
    <row r="11318" spans="1:10" x14ac:dyDescent="0.25">
      <c r="A11318" s="1" t="s">
        <v>18455</v>
      </c>
      <c r="B11318" s="1" t="s">
        <v>10185</v>
      </c>
      <c r="C11318" s="1">
        <v>18579</v>
      </c>
      <c r="D11318" s="1">
        <v>18785</v>
      </c>
      <c r="E11318" s="1" t="s">
        <v>9</v>
      </c>
      <c r="F11318" s="1">
        <v>207</v>
      </c>
      <c r="G11318" s="4" t="s">
        <v>18456</v>
      </c>
      <c r="H11318" s="1">
        <v>5</v>
      </c>
      <c r="I11318" s="6">
        <f>H11318/F11318</f>
        <v>2.4154589371980676E-2</v>
      </c>
      <c r="J11318" s="6">
        <f>1000000*(I11318/L$3)</f>
        <v>0.90766875957008719</v>
      </c>
    </row>
    <row r="11319" spans="1:10" x14ac:dyDescent="0.25">
      <c r="A11319" s="1" t="s">
        <v>13193</v>
      </c>
      <c r="B11319" s="1" t="s">
        <v>10626</v>
      </c>
      <c r="C11319" s="1">
        <v>17608</v>
      </c>
      <c r="D11319" s="1">
        <v>19554</v>
      </c>
      <c r="E11319" s="1" t="s">
        <v>9</v>
      </c>
      <c r="F11319" s="1">
        <v>1947</v>
      </c>
      <c r="G11319" s="4" t="s">
        <v>969</v>
      </c>
      <c r="H11319" s="1">
        <v>47</v>
      </c>
      <c r="I11319" s="6">
        <f>H11319/F11319</f>
        <v>2.4139702105803802E-2</v>
      </c>
      <c r="J11319" s="6">
        <f>1000000*(I11319/L$3)</f>
        <v>0.90710933352412726</v>
      </c>
    </row>
    <row r="11320" spans="1:10" x14ac:dyDescent="0.25">
      <c r="A11320" s="1" t="s">
        <v>16752</v>
      </c>
      <c r="B11320" s="1" t="s">
        <v>10514</v>
      </c>
      <c r="C11320" s="1">
        <v>885</v>
      </c>
      <c r="D11320" s="1">
        <v>1340</v>
      </c>
      <c r="E11320" s="1" t="s">
        <v>9</v>
      </c>
      <c r="F11320" s="1">
        <v>456</v>
      </c>
      <c r="G11320" s="4" t="s">
        <v>2972</v>
      </c>
      <c r="H11320" s="1">
        <v>11</v>
      </c>
      <c r="I11320" s="6">
        <f>H11320/F11320</f>
        <v>2.4122807017543858E-2</v>
      </c>
      <c r="J11320" s="6">
        <f>1000000*(I11320/L$3)</f>
        <v>0.9064744585706529</v>
      </c>
    </row>
    <row r="11321" spans="1:10" x14ac:dyDescent="0.25">
      <c r="A11321" s="1" t="s">
        <v>13987</v>
      </c>
      <c r="B11321" s="1" t="s">
        <v>13339</v>
      </c>
      <c r="C11321" s="1">
        <v>967</v>
      </c>
      <c r="D11321" s="1">
        <v>2376</v>
      </c>
      <c r="E11321" s="1" t="s">
        <v>7</v>
      </c>
      <c r="F11321" s="1">
        <v>1410</v>
      </c>
      <c r="G11321" s="4" t="s">
        <v>1270</v>
      </c>
      <c r="H11321" s="1">
        <v>34</v>
      </c>
      <c r="I11321" s="6">
        <f>H11321/F11321</f>
        <v>2.4113475177304965E-2</v>
      </c>
      <c r="J11321" s="6">
        <f>1000000*(I11321/L$3)</f>
        <v>0.90612379146869138</v>
      </c>
    </row>
    <row r="11322" spans="1:10" x14ac:dyDescent="0.25">
      <c r="A11322" s="1" t="s">
        <v>15651</v>
      </c>
      <c r="B11322" s="1" t="s">
        <v>6537</v>
      </c>
      <c r="C11322" s="1">
        <v>12035</v>
      </c>
      <c r="D11322" s="1">
        <v>12739</v>
      </c>
      <c r="E11322" s="1" t="s">
        <v>9</v>
      </c>
      <c r="F11322" s="1">
        <v>705</v>
      </c>
      <c r="G11322" s="4" t="s">
        <v>13</v>
      </c>
      <c r="H11322" s="1">
        <v>17</v>
      </c>
      <c r="I11322" s="6">
        <f>H11322/F11322</f>
        <v>2.4113475177304965E-2</v>
      </c>
      <c r="J11322" s="6">
        <f>1000000*(I11322/L$3)</f>
        <v>0.90612379146869138</v>
      </c>
    </row>
    <row r="11323" spans="1:10" x14ac:dyDescent="0.25">
      <c r="A11323" s="1" t="s">
        <v>14405</v>
      </c>
      <c r="B11323" s="1" t="s">
        <v>14406</v>
      </c>
      <c r="C11323" s="1">
        <v>260</v>
      </c>
      <c r="D11323" s="1">
        <v>1462</v>
      </c>
      <c r="E11323" s="1" t="s">
        <v>7</v>
      </c>
      <c r="F11323" s="1">
        <v>1203</v>
      </c>
      <c r="G11323" s="4" t="s">
        <v>2764</v>
      </c>
      <c r="H11323" s="1">
        <v>29</v>
      </c>
      <c r="I11323" s="6">
        <f>H11323/F11323</f>
        <v>2.4106400665004156E-2</v>
      </c>
      <c r="J11323" s="6">
        <f>1000000*(I11323/L$3)</f>
        <v>0.90585794907717931</v>
      </c>
    </row>
    <row r="11324" spans="1:10" x14ac:dyDescent="0.25">
      <c r="A11324" s="1" t="s">
        <v>16437</v>
      </c>
      <c r="B11324" s="1" t="s">
        <v>8018</v>
      </c>
      <c r="C11324" s="1">
        <v>1623</v>
      </c>
      <c r="D11324" s="1">
        <v>2120</v>
      </c>
      <c r="E11324" s="1" t="s">
        <v>7</v>
      </c>
      <c r="F11324" s="1">
        <v>498</v>
      </c>
      <c r="G11324" s="4" t="s">
        <v>13</v>
      </c>
      <c r="H11324" s="1">
        <v>12</v>
      </c>
      <c r="I11324" s="6">
        <f>H11324/F11324</f>
        <v>2.4096385542168676E-2</v>
      </c>
      <c r="J11324" s="6">
        <f>1000000*(I11324/L$3)</f>
        <v>0.90548160593256899</v>
      </c>
    </row>
    <row r="11325" spans="1:10" x14ac:dyDescent="0.25">
      <c r="A11325" s="1" t="s">
        <v>18155</v>
      </c>
      <c r="B11325" s="1" t="s">
        <v>3419</v>
      </c>
      <c r="C11325" s="1">
        <v>12853</v>
      </c>
      <c r="D11325" s="1">
        <v>13101</v>
      </c>
      <c r="E11325" s="1" t="s">
        <v>9</v>
      </c>
      <c r="F11325" s="1">
        <v>249</v>
      </c>
      <c r="G11325" s="4" t="s">
        <v>13</v>
      </c>
      <c r="H11325" s="1">
        <v>6</v>
      </c>
      <c r="I11325" s="6">
        <f>H11325/F11325</f>
        <v>2.4096385542168676E-2</v>
      </c>
      <c r="J11325" s="6">
        <f>1000000*(I11325/L$3)</f>
        <v>0.90548160593256899</v>
      </c>
    </row>
    <row r="11326" spans="1:10" x14ac:dyDescent="0.25">
      <c r="A11326" s="1" t="s">
        <v>18177</v>
      </c>
      <c r="B11326" s="1" t="s">
        <v>18178</v>
      </c>
      <c r="C11326" s="1">
        <v>916</v>
      </c>
      <c r="D11326" s="1">
        <v>1164</v>
      </c>
      <c r="E11326" s="1" t="s">
        <v>9</v>
      </c>
      <c r="F11326" s="1">
        <v>249</v>
      </c>
      <c r="G11326" s="4" t="s">
        <v>13</v>
      </c>
      <c r="H11326" s="1">
        <v>6</v>
      </c>
      <c r="I11326" s="6">
        <f>H11326/F11326</f>
        <v>2.4096385542168676E-2</v>
      </c>
      <c r="J11326" s="6">
        <f>1000000*(I11326/L$3)</f>
        <v>0.90548160593256899</v>
      </c>
    </row>
    <row r="11327" spans="1:10" x14ac:dyDescent="0.25">
      <c r="A11327" s="1" t="s">
        <v>19566</v>
      </c>
      <c r="B11327" s="1" t="s">
        <v>4245</v>
      </c>
      <c r="C11327" s="1">
        <v>32396</v>
      </c>
      <c r="D11327" s="1">
        <v>32478</v>
      </c>
      <c r="E11327" s="1" t="s">
        <v>7</v>
      </c>
      <c r="F11327" s="1">
        <v>83</v>
      </c>
      <c r="G11327" s="4" t="s">
        <v>2427</v>
      </c>
      <c r="H11327" s="1">
        <v>2</v>
      </c>
      <c r="I11327" s="6">
        <f>H11327/F11327</f>
        <v>2.4096385542168676E-2</v>
      </c>
      <c r="J11327" s="6">
        <f>1000000*(I11327/L$3)</f>
        <v>0.90548160593256899</v>
      </c>
    </row>
    <row r="11328" spans="1:10" x14ac:dyDescent="0.25">
      <c r="A11328" s="1" t="s">
        <v>13744</v>
      </c>
      <c r="B11328" s="1" t="s">
        <v>13745</v>
      </c>
      <c r="C11328" s="1">
        <v>87</v>
      </c>
      <c r="D11328" s="1">
        <v>1664</v>
      </c>
      <c r="E11328" s="1" t="s">
        <v>7</v>
      </c>
      <c r="F11328" s="1">
        <v>1578</v>
      </c>
      <c r="G11328" s="4" t="s">
        <v>765</v>
      </c>
      <c r="H11328" s="1">
        <v>38</v>
      </c>
      <c r="I11328" s="6">
        <f>H11328/F11328</f>
        <v>2.4081115335868188E-2</v>
      </c>
      <c r="J11328" s="6">
        <f>1000000*(I11328/L$3)</f>
        <v>0.90490778995922772</v>
      </c>
    </row>
    <row r="11329" spans="1:10" x14ac:dyDescent="0.25">
      <c r="A11329" s="1" t="s">
        <v>17576</v>
      </c>
      <c r="B11329" s="1" t="s">
        <v>10354</v>
      </c>
      <c r="C11329" s="1">
        <v>435</v>
      </c>
      <c r="D11329" s="1">
        <v>725</v>
      </c>
      <c r="E11329" s="1" t="s">
        <v>7</v>
      </c>
      <c r="F11329" s="1">
        <v>291</v>
      </c>
      <c r="G11329" s="4" t="s">
        <v>13</v>
      </c>
      <c r="H11329" s="1">
        <v>7</v>
      </c>
      <c r="I11329" s="6">
        <f>H11329/F11329</f>
        <v>2.4054982817869417E-2</v>
      </c>
      <c r="J11329" s="6">
        <f>1000000*(I11329/L$3)</f>
        <v>0.90392579561309727</v>
      </c>
    </row>
    <row r="11330" spans="1:10" x14ac:dyDescent="0.25">
      <c r="A11330" s="1" t="s">
        <v>13879</v>
      </c>
      <c r="B11330" s="1" t="s">
        <v>12911</v>
      </c>
      <c r="C11330" s="1">
        <v>948</v>
      </c>
      <c r="D11330" s="1">
        <v>2444</v>
      </c>
      <c r="E11330" s="1" t="s">
        <v>9</v>
      </c>
      <c r="F11330" s="1">
        <v>1497</v>
      </c>
      <c r="G11330" s="4" t="s">
        <v>2220</v>
      </c>
      <c r="H11330" s="1">
        <v>36</v>
      </c>
      <c r="I11330" s="6">
        <f>H11330/F11330</f>
        <v>2.4048096192384769E-2</v>
      </c>
      <c r="J11330" s="6">
        <f>1000000*(I11330/L$3)</f>
        <v>0.9036670135359105</v>
      </c>
    </row>
    <row r="11331" spans="1:10" x14ac:dyDescent="0.25">
      <c r="A11331" s="1" t="s">
        <v>16032</v>
      </c>
      <c r="B11331" s="1" t="s">
        <v>15437</v>
      </c>
      <c r="C11331" s="1">
        <v>3217</v>
      </c>
      <c r="D11331" s="1">
        <v>3840</v>
      </c>
      <c r="E11331" s="1" t="s">
        <v>7</v>
      </c>
      <c r="F11331" s="1">
        <v>624</v>
      </c>
      <c r="G11331" s="4" t="s">
        <v>48</v>
      </c>
      <c r="H11331" s="1">
        <v>15</v>
      </c>
      <c r="I11331" s="6">
        <f>H11331/F11331</f>
        <v>2.403846153846154E-2</v>
      </c>
      <c r="J11331" s="6">
        <f>1000000*(I11331/L$3)</f>
        <v>0.90330496745676958</v>
      </c>
    </row>
    <row r="11332" spans="1:10" x14ac:dyDescent="0.25">
      <c r="A11332" s="1" t="s">
        <v>11587</v>
      </c>
      <c r="B11332" s="1" t="s">
        <v>11588</v>
      </c>
      <c r="C11332" s="1">
        <v>887</v>
      </c>
      <c r="D11332" s="1">
        <v>4468</v>
      </c>
      <c r="E11332" s="1" t="s">
        <v>7</v>
      </c>
      <c r="F11332" s="1">
        <v>3582</v>
      </c>
      <c r="G11332" s="4" t="s">
        <v>619</v>
      </c>
      <c r="H11332" s="1">
        <v>86</v>
      </c>
      <c r="I11332" s="6">
        <f>H11332/F11332</f>
        <v>2.400893355667225E-2</v>
      </c>
      <c r="J11332" s="6">
        <f>1000000*(I11332/L$3)</f>
        <v>0.90219538011539335</v>
      </c>
    </row>
    <row r="11333" spans="1:10" x14ac:dyDescent="0.25">
      <c r="A11333" s="1" t="s">
        <v>17106</v>
      </c>
      <c r="B11333" s="1" t="s">
        <v>9809</v>
      </c>
      <c r="C11333" s="1">
        <v>71321</v>
      </c>
      <c r="D11333" s="1">
        <v>71695</v>
      </c>
      <c r="E11333" s="1" t="s">
        <v>9</v>
      </c>
      <c r="F11333" s="1">
        <v>375</v>
      </c>
      <c r="G11333" s="4" t="s">
        <v>848</v>
      </c>
      <c r="H11333" s="1">
        <v>9</v>
      </c>
      <c r="I11333" s="6">
        <f>H11333/F11333</f>
        <v>2.4E-2</v>
      </c>
      <c r="J11333" s="6">
        <f>1000000*(I11333/L$3)</f>
        <v>0.90185967950883883</v>
      </c>
    </row>
    <row r="11334" spans="1:10" x14ac:dyDescent="0.25">
      <c r="A11334" s="1" t="s">
        <v>17274</v>
      </c>
      <c r="B11334" s="1" t="s">
        <v>12960</v>
      </c>
      <c r="C11334" s="1">
        <v>22383</v>
      </c>
      <c r="D11334" s="1">
        <v>22757</v>
      </c>
      <c r="E11334" s="1" t="s">
        <v>7</v>
      </c>
      <c r="F11334" s="1">
        <v>375</v>
      </c>
      <c r="G11334" s="4" t="s">
        <v>2503</v>
      </c>
      <c r="H11334" s="1">
        <v>9</v>
      </c>
      <c r="I11334" s="6">
        <f>H11334/F11334</f>
        <v>2.4E-2</v>
      </c>
      <c r="J11334" s="6">
        <f>1000000*(I11334/L$3)</f>
        <v>0.90185967950883883</v>
      </c>
    </row>
    <row r="11335" spans="1:10" x14ac:dyDescent="0.25">
      <c r="A11335" s="1" t="s">
        <v>15427</v>
      </c>
      <c r="B11335" s="1" t="s">
        <v>13014</v>
      </c>
      <c r="C11335" s="1">
        <v>639</v>
      </c>
      <c r="D11335" s="1">
        <v>1430</v>
      </c>
      <c r="E11335" s="1" t="s">
        <v>9</v>
      </c>
      <c r="F11335" s="1">
        <v>792</v>
      </c>
      <c r="G11335" s="4" t="s">
        <v>113</v>
      </c>
      <c r="H11335" s="1">
        <v>19</v>
      </c>
      <c r="I11335" s="6">
        <f>H11335/F11335</f>
        <v>2.3989898989898988E-2</v>
      </c>
      <c r="J11335" s="6">
        <f>1000000*(I11335/L$3)</f>
        <v>0.90148010893665476</v>
      </c>
    </row>
    <row r="11336" spans="1:10" x14ac:dyDescent="0.25">
      <c r="A11336" s="1" t="s">
        <v>15178</v>
      </c>
      <c r="B11336" s="1" t="s">
        <v>14416</v>
      </c>
      <c r="C11336" s="1">
        <v>1813</v>
      </c>
      <c r="D11336" s="1">
        <v>2688</v>
      </c>
      <c r="E11336" s="1" t="s">
        <v>7</v>
      </c>
      <c r="F11336" s="1">
        <v>876</v>
      </c>
      <c r="G11336" s="4" t="s">
        <v>1334</v>
      </c>
      <c r="H11336" s="1">
        <v>21</v>
      </c>
      <c r="I11336" s="6">
        <f>H11336/F11336</f>
        <v>2.3972602739726026E-2</v>
      </c>
      <c r="J11336" s="6">
        <f>1000000*(I11336/L$3)</f>
        <v>0.90083015932675092</v>
      </c>
    </row>
    <row r="11337" spans="1:10" x14ac:dyDescent="0.25">
      <c r="A11337" s="1" t="s">
        <v>14085</v>
      </c>
      <c r="B11337" s="1" t="s">
        <v>12899</v>
      </c>
      <c r="C11337" s="1">
        <v>1608</v>
      </c>
      <c r="D11337" s="1">
        <v>2984</v>
      </c>
      <c r="E11337" s="1" t="s">
        <v>7</v>
      </c>
      <c r="F11337" s="1">
        <v>1377</v>
      </c>
      <c r="G11337" s="4" t="s">
        <v>110</v>
      </c>
      <c r="H11337" s="1">
        <v>33</v>
      </c>
      <c r="I11337" s="6">
        <f>H11337/F11337</f>
        <v>2.3965141612200435E-2</v>
      </c>
      <c r="J11337" s="6">
        <f>1000000*(I11337/L$3)</f>
        <v>0.90054978890679249</v>
      </c>
    </row>
    <row r="11338" spans="1:10" x14ac:dyDescent="0.25">
      <c r="A11338" s="1" t="s">
        <v>16556</v>
      </c>
      <c r="B11338" s="1" t="s">
        <v>14524</v>
      </c>
      <c r="C11338" s="1">
        <v>947</v>
      </c>
      <c r="D11338" s="1">
        <v>1447</v>
      </c>
      <c r="E11338" s="1" t="s">
        <v>7</v>
      </c>
      <c r="F11338" s="1">
        <v>501</v>
      </c>
      <c r="G11338" s="4" t="s">
        <v>1328</v>
      </c>
      <c r="H11338" s="1">
        <v>12</v>
      </c>
      <c r="I11338" s="6">
        <f>H11338/F11338</f>
        <v>2.3952095808383235E-2</v>
      </c>
      <c r="J11338" s="6">
        <f>1000000*(I11338/L$3)</f>
        <v>0.90005956038806267</v>
      </c>
    </row>
    <row r="11339" spans="1:10" x14ac:dyDescent="0.25">
      <c r="A11339" s="1" t="s">
        <v>14713</v>
      </c>
      <c r="B11339" s="1" t="s">
        <v>9453</v>
      </c>
      <c r="C11339" s="1">
        <v>6222</v>
      </c>
      <c r="D11339" s="1">
        <v>7307</v>
      </c>
      <c r="E11339" s="1" t="s">
        <v>9</v>
      </c>
      <c r="F11339" s="1">
        <v>1086</v>
      </c>
      <c r="G11339" s="4" t="s">
        <v>13</v>
      </c>
      <c r="H11339" s="1">
        <v>26</v>
      </c>
      <c r="I11339" s="6">
        <f>H11339/F11339</f>
        <v>2.3941068139963169E-2</v>
      </c>
      <c r="J11339" s="6">
        <f>1000000*(I11339/L$3)</f>
        <v>0.89964516832526886</v>
      </c>
    </row>
    <row r="11340" spans="1:10" x14ac:dyDescent="0.25">
      <c r="A11340" s="1" t="s">
        <v>16317</v>
      </c>
      <c r="B11340" s="1" t="s">
        <v>13531</v>
      </c>
      <c r="C11340" s="1">
        <v>473</v>
      </c>
      <c r="D11340" s="1">
        <v>1015</v>
      </c>
      <c r="E11340" s="1" t="s">
        <v>7</v>
      </c>
      <c r="F11340" s="1">
        <v>543</v>
      </c>
      <c r="G11340" s="4" t="s">
        <v>48</v>
      </c>
      <c r="H11340" s="1">
        <v>13</v>
      </c>
      <c r="I11340" s="6">
        <f>H11340/F11340</f>
        <v>2.3941068139963169E-2</v>
      </c>
      <c r="J11340" s="6">
        <f>1000000*(I11340/L$3)</f>
        <v>0.89964516832526886</v>
      </c>
    </row>
    <row r="11341" spans="1:10" x14ac:dyDescent="0.25">
      <c r="A11341" s="1" t="s">
        <v>13550</v>
      </c>
      <c r="B11341" s="1" t="s">
        <v>10931</v>
      </c>
      <c r="C11341" s="1">
        <v>11804</v>
      </c>
      <c r="D11341" s="1">
        <v>13516</v>
      </c>
      <c r="E11341" s="1" t="s">
        <v>9</v>
      </c>
      <c r="F11341" s="1">
        <v>1713</v>
      </c>
      <c r="G11341" s="4" t="s">
        <v>208</v>
      </c>
      <c r="H11341" s="1">
        <v>41</v>
      </c>
      <c r="I11341" s="6">
        <f>H11341/F11341</f>
        <v>2.3934617629889084E-2</v>
      </c>
      <c r="J11341" s="6">
        <f>1000000*(I11341/L$3)</f>
        <v>0.89940277436909877</v>
      </c>
    </row>
    <row r="11342" spans="1:10" x14ac:dyDescent="0.25">
      <c r="A11342" s="1" t="s">
        <v>12527</v>
      </c>
      <c r="B11342" s="1" t="s">
        <v>12528</v>
      </c>
      <c r="C11342" s="1">
        <v>4606</v>
      </c>
      <c r="D11342" s="1">
        <v>7113</v>
      </c>
      <c r="E11342" s="1" t="s">
        <v>9</v>
      </c>
      <c r="F11342" s="1">
        <v>2508</v>
      </c>
      <c r="G11342" s="4" t="s">
        <v>3257</v>
      </c>
      <c r="H11342" s="1">
        <v>60</v>
      </c>
      <c r="I11342" s="6">
        <f>H11342/F11342</f>
        <v>2.3923444976076555E-2</v>
      </c>
      <c r="J11342" s="6">
        <f>1000000*(I11342/L$3)</f>
        <v>0.8989829341196558</v>
      </c>
    </row>
    <row r="11343" spans="1:10" x14ac:dyDescent="0.25">
      <c r="A11343" s="1" t="s">
        <v>16029</v>
      </c>
      <c r="B11343" s="1" t="s">
        <v>16030</v>
      </c>
      <c r="C11343" s="1">
        <v>876</v>
      </c>
      <c r="D11343" s="1">
        <v>1502</v>
      </c>
      <c r="E11343" s="1" t="s">
        <v>7</v>
      </c>
      <c r="F11343" s="1">
        <v>627</v>
      </c>
      <c r="G11343" s="4" t="s">
        <v>1965</v>
      </c>
      <c r="H11343" s="1">
        <v>15</v>
      </c>
      <c r="I11343" s="6">
        <f>H11343/F11343</f>
        <v>2.3923444976076555E-2</v>
      </c>
      <c r="J11343" s="6">
        <f>1000000*(I11343/L$3)</f>
        <v>0.8989829341196558</v>
      </c>
    </row>
    <row r="11344" spans="1:10" x14ac:dyDescent="0.25">
      <c r="A11344" s="1" t="s">
        <v>13085</v>
      </c>
      <c r="B11344" s="1" t="s">
        <v>13086</v>
      </c>
      <c r="C11344" s="1">
        <v>2119</v>
      </c>
      <c r="D11344" s="1">
        <v>4167</v>
      </c>
      <c r="E11344" s="1" t="s">
        <v>9</v>
      </c>
      <c r="F11344" s="1">
        <v>2049</v>
      </c>
      <c r="G11344" s="4" t="s">
        <v>13087</v>
      </c>
      <c r="H11344" s="1">
        <v>49</v>
      </c>
      <c r="I11344" s="6">
        <f>H11344/F11344</f>
        <v>2.3914104441190825E-2</v>
      </c>
      <c r="J11344" s="6">
        <f>1000000*(I11344/L$3)</f>
        <v>0.89863194029471893</v>
      </c>
    </row>
    <row r="11345" spans="1:10" x14ac:dyDescent="0.25">
      <c r="A11345" s="1" t="s">
        <v>14997</v>
      </c>
      <c r="B11345" s="1" t="s">
        <v>10687</v>
      </c>
      <c r="C11345" s="1">
        <v>1847</v>
      </c>
      <c r="D11345" s="1">
        <v>2809</v>
      </c>
      <c r="E11345" s="1" t="s">
        <v>7</v>
      </c>
      <c r="F11345" s="1">
        <v>963</v>
      </c>
      <c r="G11345" s="4" t="s">
        <v>1259</v>
      </c>
      <c r="H11345" s="1">
        <v>23</v>
      </c>
      <c r="I11345" s="6">
        <f>H11345/F11345</f>
        <v>2.3883696780893044E-2</v>
      </c>
      <c r="J11345" s="6">
        <f>1000000*(I11345/L$3)</f>
        <v>0.89748929684593681</v>
      </c>
    </row>
    <row r="11346" spans="1:10" x14ac:dyDescent="0.25">
      <c r="A11346" s="1" t="s">
        <v>14878</v>
      </c>
      <c r="B11346" s="1" t="s">
        <v>13368</v>
      </c>
      <c r="C11346" s="1">
        <v>12313</v>
      </c>
      <c r="D11346" s="1">
        <v>13317</v>
      </c>
      <c r="E11346" s="1" t="s">
        <v>9</v>
      </c>
      <c r="F11346" s="1">
        <v>1005</v>
      </c>
      <c r="G11346" s="4" t="s">
        <v>269</v>
      </c>
      <c r="H11346" s="1">
        <v>24</v>
      </c>
      <c r="I11346" s="6">
        <f>H11346/F11346</f>
        <v>2.3880597014925373E-2</v>
      </c>
      <c r="J11346" s="6">
        <f>1000000*(I11346/L$3)</f>
        <v>0.89737281543168035</v>
      </c>
    </row>
    <row r="11347" spans="1:10" x14ac:dyDescent="0.25">
      <c r="A11347" s="1" t="s">
        <v>15572</v>
      </c>
      <c r="B11347" s="1" t="s">
        <v>14273</v>
      </c>
      <c r="C11347" s="1">
        <v>17252</v>
      </c>
      <c r="D11347" s="1">
        <v>18007</v>
      </c>
      <c r="E11347" s="1" t="s">
        <v>9</v>
      </c>
      <c r="F11347" s="1">
        <v>756</v>
      </c>
      <c r="G11347" s="4" t="s">
        <v>935</v>
      </c>
      <c r="H11347" s="1">
        <v>18</v>
      </c>
      <c r="I11347" s="6">
        <f>H11347/F11347</f>
        <v>2.3809523809523808E-2</v>
      </c>
      <c r="J11347" s="6">
        <f>1000000*(I11347/L$3)</f>
        <v>0.89470206300480026</v>
      </c>
    </row>
    <row r="11348" spans="1:10" x14ac:dyDescent="0.25">
      <c r="A11348" s="1" t="s">
        <v>15800</v>
      </c>
      <c r="B11348" s="1" t="s">
        <v>3423</v>
      </c>
      <c r="C11348" s="1">
        <v>64983</v>
      </c>
      <c r="D11348" s="1">
        <v>65654</v>
      </c>
      <c r="E11348" s="1" t="s">
        <v>7</v>
      </c>
      <c r="F11348" s="1">
        <v>672</v>
      </c>
      <c r="G11348" s="4" t="s">
        <v>13</v>
      </c>
      <c r="H11348" s="1">
        <v>16</v>
      </c>
      <c r="I11348" s="6">
        <f>H11348/F11348</f>
        <v>2.3809523809523808E-2</v>
      </c>
      <c r="J11348" s="6">
        <f>1000000*(I11348/L$3)</f>
        <v>0.89470206300480026</v>
      </c>
    </row>
    <row r="11349" spans="1:10" x14ac:dyDescent="0.25">
      <c r="A11349" s="1" t="s">
        <v>16583</v>
      </c>
      <c r="B11349" s="1" t="s">
        <v>14627</v>
      </c>
      <c r="C11349" s="1">
        <v>2796</v>
      </c>
      <c r="D11349" s="1">
        <v>3299</v>
      </c>
      <c r="E11349" s="1" t="s">
        <v>9</v>
      </c>
      <c r="F11349" s="1">
        <v>504</v>
      </c>
      <c r="G11349" s="4" t="s">
        <v>682</v>
      </c>
      <c r="H11349" s="1">
        <v>12</v>
      </c>
      <c r="I11349" s="6">
        <f>H11349/F11349</f>
        <v>2.3809523809523808E-2</v>
      </c>
      <c r="J11349" s="6">
        <f>1000000*(I11349/L$3)</f>
        <v>0.89470206300480026</v>
      </c>
    </row>
    <row r="11350" spans="1:10" x14ac:dyDescent="0.25">
      <c r="A11350" s="1" t="s">
        <v>16800</v>
      </c>
      <c r="B11350" s="1" t="s">
        <v>16577</v>
      </c>
      <c r="C11350" s="1">
        <v>1568</v>
      </c>
      <c r="D11350" s="1">
        <v>2029</v>
      </c>
      <c r="E11350" s="1" t="s">
        <v>9</v>
      </c>
      <c r="F11350" s="1">
        <v>462</v>
      </c>
      <c r="G11350" s="4" t="s">
        <v>219</v>
      </c>
      <c r="H11350" s="1">
        <v>11</v>
      </c>
      <c r="I11350" s="6">
        <f>H11350/F11350</f>
        <v>2.3809523809523808E-2</v>
      </c>
      <c r="J11350" s="6">
        <f>1000000*(I11350/L$3)</f>
        <v>0.89470206300480026</v>
      </c>
    </row>
    <row r="11351" spans="1:10" x14ac:dyDescent="0.25">
      <c r="A11351" s="1" t="s">
        <v>17147</v>
      </c>
      <c r="B11351" s="1" t="s">
        <v>17148</v>
      </c>
      <c r="C11351" s="1">
        <v>458</v>
      </c>
      <c r="D11351" s="1">
        <v>835</v>
      </c>
      <c r="E11351" s="1" t="s">
        <v>9</v>
      </c>
      <c r="F11351" s="1">
        <v>378</v>
      </c>
      <c r="G11351" s="4" t="s">
        <v>13</v>
      </c>
      <c r="H11351" s="1">
        <v>9</v>
      </c>
      <c r="I11351" s="6">
        <f>H11351/F11351</f>
        <v>2.3809523809523808E-2</v>
      </c>
      <c r="J11351" s="6">
        <f>1000000*(I11351/L$3)</f>
        <v>0.89470206300480026</v>
      </c>
    </row>
    <row r="11352" spans="1:10" x14ac:dyDescent="0.25">
      <c r="A11352" s="1" t="s">
        <v>17666</v>
      </c>
      <c r="B11352" s="1" t="s">
        <v>3453</v>
      </c>
      <c r="C11352" s="1">
        <v>23190</v>
      </c>
      <c r="D11352" s="1">
        <v>23483</v>
      </c>
      <c r="E11352" s="1" t="s">
        <v>9</v>
      </c>
      <c r="F11352" s="1">
        <v>294</v>
      </c>
      <c r="G11352" s="4" t="s">
        <v>13</v>
      </c>
      <c r="H11352" s="1">
        <v>7</v>
      </c>
      <c r="I11352" s="6">
        <f>H11352/F11352</f>
        <v>2.3809523809523808E-2</v>
      </c>
      <c r="J11352" s="6">
        <f>1000000*(I11352/L$3)</f>
        <v>0.89470206300480026</v>
      </c>
    </row>
    <row r="11353" spans="1:10" x14ac:dyDescent="0.25">
      <c r="A11353" s="1" t="s">
        <v>18023</v>
      </c>
      <c r="B11353" s="1" t="s">
        <v>13117</v>
      </c>
      <c r="C11353" s="1">
        <v>2693</v>
      </c>
      <c r="D11353" s="1">
        <v>2944</v>
      </c>
      <c r="E11353" s="1" t="s">
        <v>9</v>
      </c>
      <c r="F11353" s="1">
        <v>252</v>
      </c>
      <c r="G11353" s="4" t="s">
        <v>13</v>
      </c>
      <c r="H11353" s="1">
        <v>6</v>
      </c>
      <c r="I11353" s="6">
        <f>H11353/F11353</f>
        <v>2.3809523809523808E-2</v>
      </c>
      <c r="J11353" s="6">
        <f>1000000*(I11353/L$3)</f>
        <v>0.89470206300480026</v>
      </c>
    </row>
    <row r="11354" spans="1:10" x14ac:dyDescent="0.25">
      <c r="A11354" s="1" t="s">
        <v>18039</v>
      </c>
      <c r="B11354" s="1" t="s">
        <v>13067</v>
      </c>
      <c r="C11354" s="1">
        <v>2378</v>
      </c>
      <c r="D11354" s="1">
        <v>2629</v>
      </c>
      <c r="E11354" s="1" t="s">
        <v>7</v>
      </c>
      <c r="F11354" s="1">
        <v>252</v>
      </c>
      <c r="G11354" s="4" t="s">
        <v>13</v>
      </c>
      <c r="H11354" s="1">
        <v>6</v>
      </c>
      <c r="I11354" s="6">
        <f>H11354/F11354</f>
        <v>2.3809523809523808E-2</v>
      </c>
      <c r="J11354" s="6">
        <f>1000000*(I11354/L$3)</f>
        <v>0.89470206300480026</v>
      </c>
    </row>
    <row r="11355" spans="1:10" x14ac:dyDescent="0.25">
      <c r="A11355" s="1" t="s">
        <v>18285</v>
      </c>
      <c r="B11355" s="1" t="s">
        <v>7268</v>
      </c>
      <c r="C11355" s="1">
        <v>4444</v>
      </c>
      <c r="D11355" s="1">
        <v>4653</v>
      </c>
      <c r="E11355" s="1" t="s">
        <v>7</v>
      </c>
      <c r="F11355" s="1">
        <v>210</v>
      </c>
      <c r="G11355" s="4" t="s">
        <v>3053</v>
      </c>
      <c r="H11355" s="1">
        <v>5</v>
      </c>
      <c r="I11355" s="6">
        <f>H11355/F11355</f>
        <v>2.3809523809523808E-2</v>
      </c>
      <c r="J11355" s="6">
        <f>1000000*(I11355/L$3)</f>
        <v>0.89470206300480026</v>
      </c>
    </row>
    <row r="11356" spans="1:10" x14ac:dyDescent="0.25">
      <c r="A11356" s="1" t="s">
        <v>18749</v>
      </c>
      <c r="B11356" s="1" t="s">
        <v>10533</v>
      </c>
      <c r="C11356" s="1">
        <v>1392</v>
      </c>
      <c r="D11356" s="1">
        <v>1559</v>
      </c>
      <c r="E11356" s="1" t="s">
        <v>7</v>
      </c>
      <c r="F11356" s="1">
        <v>168</v>
      </c>
      <c r="G11356" s="4" t="s">
        <v>13</v>
      </c>
      <c r="H11356" s="1">
        <v>4</v>
      </c>
      <c r="I11356" s="6">
        <f>H11356/F11356</f>
        <v>2.3809523809523808E-2</v>
      </c>
      <c r="J11356" s="6">
        <f>1000000*(I11356/L$3)</f>
        <v>0.89470206300480026</v>
      </c>
    </row>
    <row r="11357" spans="1:10" x14ac:dyDescent="0.25">
      <c r="A11357" s="1" t="s">
        <v>18973</v>
      </c>
      <c r="B11357" s="1" t="s">
        <v>3686</v>
      </c>
      <c r="C11357" s="1">
        <v>26081</v>
      </c>
      <c r="D11357" s="1">
        <v>26206</v>
      </c>
      <c r="E11357" s="1" t="s">
        <v>7</v>
      </c>
      <c r="F11357" s="1">
        <v>126</v>
      </c>
      <c r="G11357" s="4" t="s">
        <v>13</v>
      </c>
      <c r="H11357" s="1">
        <v>3</v>
      </c>
      <c r="I11357" s="6">
        <f>H11357/F11357</f>
        <v>2.3809523809523808E-2</v>
      </c>
      <c r="J11357" s="6">
        <f>1000000*(I11357/L$3)</f>
        <v>0.89470206300480026</v>
      </c>
    </row>
    <row r="11358" spans="1:10" x14ac:dyDescent="0.25">
      <c r="A11358" s="1" t="s">
        <v>14929</v>
      </c>
      <c r="B11358" s="1" t="s">
        <v>11435</v>
      </c>
      <c r="C11358" s="1">
        <v>237</v>
      </c>
      <c r="D11358" s="1">
        <v>1205</v>
      </c>
      <c r="E11358" s="1" t="s">
        <v>7</v>
      </c>
      <c r="F11358" s="1">
        <v>969</v>
      </c>
      <c r="G11358" s="4" t="s">
        <v>2550</v>
      </c>
      <c r="H11358" s="1">
        <v>23</v>
      </c>
      <c r="I11358" s="6">
        <f>H11358/F11358</f>
        <v>2.3735810113519093E-2</v>
      </c>
      <c r="J11358" s="6">
        <f>1000000*(I11358/L$3)</f>
        <v>0.89193208757754094</v>
      </c>
    </row>
    <row r="11359" spans="1:10" x14ac:dyDescent="0.25">
      <c r="A11359" s="1" t="s">
        <v>15556</v>
      </c>
      <c r="B11359" s="1" t="s">
        <v>10563</v>
      </c>
      <c r="C11359" s="1">
        <v>5242</v>
      </c>
      <c r="D11359" s="1">
        <v>6000</v>
      </c>
      <c r="E11359" s="1" t="s">
        <v>9</v>
      </c>
      <c r="F11359" s="1">
        <v>759</v>
      </c>
      <c r="G11359" s="4" t="s">
        <v>13</v>
      </c>
      <c r="H11359" s="1">
        <v>18</v>
      </c>
      <c r="I11359" s="6">
        <f>H11359/F11359</f>
        <v>2.3715415019762844E-2</v>
      </c>
      <c r="J11359" s="6">
        <f>1000000*(I11359/L$3)</f>
        <v>0.89116569121426747</v>
      </c>
    </row>
    <row r="11360" spans="1:10" x14ac:dyDescent="0.25">
      <c r="A11360" s="1" t="s">
        <v>17082</v>
      </c>
      <c r="B11360" s="1" t="s">
        <v>11247</v>
      </c>
      <c r="C11360" s="1">
        <v>35938</v>
      </c>
      <c r="D11360" s="1">
        <v>36318</v>
      </c>
      <c r="E11360" s="1" t="s">
        <v>9</v>
      </c>
      <c r="F11360" s="1">
        <v>381</v>
      </c>
      <c r="G11360" s="4" t="s">
        <v>17083</v>
      </c>
      <c r="H11360" s="1">
        <v>9</v>
      </c>
      <c r="I11360" s="6">
        <f>H11360/F11360</f>
        <v>2.3622047244094488E-2</v>
      </c>
      <c r="J11360" s="6">
        <f>1000000*(I11360/L$3)</f>
        <v>0.88765716487090429</v>
      </c>
    </row>
    <row r="11361" spans="1:10" x14ac:dyDescent="0.25">
      <c r="A11361" s="1" t="s">
        <v>17372</v>
      </c>
      <c r="B11361" s="1" t="s">
        <v>12344</v>
      </c>
      <c r="C11361" s="1">
        <v>2904</v>
      </c>
      <c r="D11361" s="1">
        <v>3242</v>
      </c>
      <c r="E11361" s="1" t="s">
        <v>9</v>
      </c>
      <c r="F11361" s="1">
        <v>339</v>
      </c>
      <c r="G11361" s="4" t="s">
        <v>13</v>
      </c>
      <c r="H11361" s="1">
        <v>8</v>
      </c>
      <c r="I11361" s="6">
        <f>H11361/F11361</f>
        <v>2.359882005899705E-2</v>
      </c>
      <c r="J11361" s="6">
        <f>1000000*(I11361/L$3)</f>
        <v>0.8867843456330764</v>
      </c>
    </row>
    <row r="11362" spans="1:10" x14ac:dyDescent="0.25">
      <c r="A11362" s="1" t="s">
        <v>17385</v>
      </c>
      <c r="B11362" s="1" t="s">
        <v>12507</v>
      </c>
      <c r="C11362" s="1">
        <v>6443</v>
      </c>
      <c r="D11362" s="1">
        <v>6781</v>
      </c>
      <c r="E11362" s="1" t="s">
        <v>9</v>
      </c>
      <c r="F11362" s="1">
        <v>339</v>
      </c>
      <c r="G11362" s="4" t="s">
        <v>17386</v>
      </c>
      <c r="H11362" s="1">
        <v>8</v>
      </c>
      <c r="I11362" s="6">
        <f>H11362/F11362</f>
        <v>2.359882005899705E-2</v>
      </c>
      <c r="J11362" s="6">
        <f>1000000*(I11362/L$3)</f>
        <v>0.8867843456330764</v>
      </c>
    </row>
    <row r="11363" spans="1:10" x14ac:dyDescent="0.25">
      <c r="A11363" s="1" t="s">
        <v>17404</v>
      </c>
      <c r="B11363" s="1" t="s">
        <v>14822</v>
      </c>
      <c r="C11363" s="1">
        <v>3327</v>
      </c>
      <c r="D11363" s="1">
        <v>3665</v>
      </c>
      <c r="E11363" s="1" t="s">
        <v>9</v>
      </c>
      <c r="F11363" s="1">
        <v>339</v>
      </c>
      <c r="G11363" s="4" t="s">
        <v>13</v>
      </c>
      <c r="H11363" s="1">
        <v>8</v>
      </c>
      <c r="I11363" s="6">
        <f>H11363/F11363</f>
        <v>2.359882005899705E-2</v>
      </c>
      <c r="J11363" s="6">
        <f>1000000*(I11363/L$3)</f>
        <v>0.8867843456330764</v>
      </c>
    </row>
    <row r="11364" spans="1:10" x14ac:dyDescent="0.25">
      <c r="A11364" s="1" t="s">
        <v>15087</v>
      </c>
      <c r="B11364" s="1" t="s">
        <v>4896</v>
      </c>
      <c r="C11364" s="1">
        <v>2543</v>
      </c>
      <c r="D11364" s="1">
        <v>3475</v>
      </c>
      <c r="E11364" s="1" t="s">
        <v>9</v>
      </c>
      <c r="F11364" s="1">
        <v>933</v>
      </c>
      <c r="G11364" s="4" t="s">
        <v>1746</v>
      </c>
      <c r="H11364" s="1">
        <v>22</v>
      </c>
      <c r="I11364" s="6">
        <f>H11364/F11364</f>
        <v>2.3579849946409433E-2</v>
      </c>
      <c r="J11364" s="6">
        <f>1000000*(I11364/L$3)</f>
        <v>0.88607149648063832</v>
      </c>
    </row>
    <row r="11365" spans="1:10" x14ac:dyDescent="0.25">
      <c r="A11365" s="1" t="s">
        <v>14603</v>
      </c>
      <c r="B11365" s="1" t="s">
        <v>13009</v>
      </c>
      <c r="C11365" s="1">
        <v>468</v>
      </c>
      <c r="D11365" s="1">
        <v>1613</v>
      </c>
      <c r="E11365" s="1" t="s">
        <v>7</v>
      </c>
      <c r="F11365" s="1">
        <v>1146</v>
      </c>
      <c r="G11365" s="4" t="s">
        <v>620</v>
      </c>
      <c r="H11365" s="1">
        <v>27</v>
      </c>
      <c r="I11365" s="6">
        <f>H11365/F11365</f>
        <v>2.356020942408377E-2</v>
      </c>
      <c r="J11365" s="6">
        <f>1000000*(I11365/L$3)</f>
        <v>0.88533345501522132</v>
      </c>
    </row>
    <row r="11366" spans="1:10" x14ac:dyDescent="0.25">
      <c r="A11366" s="1" t="s">
        <v>14607</v>
      </c>
      <c r="B11366" s="1" t="s">
        <v>6120</v>
      </c>
      <c r="C11366" s="1">
        <v>2215</v>
      </c>
      <c r="D11366" s="1">
        <v>3360</v>
      </c>
      <c r="E11366" s="1" t="s">
        <v>7</v>
      </c>
      <c r="F11366" s="1">
        <v>1146</v>
      </c>
      <c r="G11366" s="4" t="s">
        <v>691</v>
      </c>
      <c r="H11366" s="1">
        <v>27</v>
      </c>
      <c r="I11366" s="6">
        <f>H11366/F11366</f>
        <v>2.356020942408377E-2</v>
      </c>
      <c r="J11366" s="6">
        <f>1000000*(I11366/L$3)</f>
        <v>0.88533345501522132</v>
      </c>
    </row>
    <row r="11367" spans="1:10" x14ac:dyDescent="0.25">
      <c r="A11367" s="1" t="s">
        <v>17857</v>
      </c>
      <c r="B11367" s="1" t="s">
        <v>16862</v>
      </c>
      <c r="C11367" s="1">
        <v>701</v>
      </c>
      <c r="D11367" s="1">
        <v>955</v>
      </c>
      <c r="E11367" s="1" t="s">
        <v>9</v>
      </c>
      <c r="F11367" s="1">
        <v>255</v>
      </c>
      <c r="G11367" s="4" t="s">
        <v>13</v>
      </c>
      <c r="H11367" s="1">
        <v>6</v>
      </c>
      <c r="I11367" s="6">
        <f>H11367/F11367</f>
        <v>2.3529411764705882E-2</v>
      </c>
      <c r="J11367" s="6">
        <f>1000000*(I11367/L$3)</f>
        <v>0.88417615638121438</v>
      </c>
    </row>
    <row r="11368" spans="1:10" x14ac:dyDescent="0.25">
      <c r="A11368" s="1" t="s">
        <v>17889</v>
      </c>
      <c r="B11368" s="1" t="s">
        <v>13450</v>
      </c>
      <c r="C11368" s="1">
        <v>11725</v>
      </c>
      <c r="D11368" s="1">
        <v>11979</v>
      </c>
      <c r="E11368" s="1" t="s">
        <v>9</v>
      </c>
      <c r="F11368" s="1">
        <v>255</v>
      </c>
      <c r="G11368" s="4" t="s">
        <v>560</v>
      </c>
      <c r="H11368" s="1">
        <v>6</v>
      </c>
      <c r="I11368" s="6">
        <f>H11368/F11368</f>
        <v>2.3529411764705882E-2</v>
      </c>
      <c r="J11368" s="6">
        <f>1000000*(I11368/L$3)</f>
        <v>0.88417615638121438</v>
      </c>
    </row>
    <row r="11369" spans="1:10" x14ac:dyDescent="0.25">
      <c r="A11369" s="1" t="s">
        <v>17916</v>
      </c>
      <c r="B11369" s="1" t="s">
        <v>8993</v>
      </c>
      <c r="C11369" s="1">
        <v>4389</v>
      </c>
      <c r="D11369" s="1">
        <v>4643</v>
      </c>
      <c r="E11369" s="1" t="s">
        <v>7</v>
      </c>
      <c r="F11369" s="1">
        <v>255</v>
      </c>
      <c r="G11369" s="4" t="s">
        <v>13</v>
      </c>
      <c r="H11369" s="1">
        <v>6</v>
      </c>
      <c r="I11369" s="6">
        <f>H11369/F11369</f>
        <v>2.3529411764705882E-2</v>
      </c>
      <c r="J11369" s="6">
        <f>1000000*(I11369/L$3)</f>
        <v>0.88417615638121438</v>
      </c>
    </row>
    <row r="11370" spans="1:10" x14ac:dyDescent="0.25">
      <c r="A11370" s="1" t="s">
        <v>17943</v>
      </c>
      <c r="B11370" s="1" t="s">
        <v>4247</v>
      </c>
      <c r="C11370" s="1">
        <v>68711</v>
      </c>
      <c r="D11370" s="1">
        <v>68965</v>
      </c>
      <c r="E11370" s="1" t="s">
        <v>9</v>
      </c>
      <c r="F11370" s="1">
        <v>255</v>
      </c>
      <c r="G11370" s="4" t="s">
        <v>13</v>
      </c>
      <c r="H11370" s="1">
        <v>6</v>
      </c>
      <c r="I11370" s="6">
        <f>H11370/F11370</f>
        <v>2.3529411764705882E-2</v>
      </c>
      <c r="J11370" s="6">
        <f>1000000*(I11370/L$3)</f>
        <v>0.88417615638121438</v>
      </c>
    </row>
    <row r="11371" spans="1:10" x14ac:dyDescent="0.25">
      <c r="A11371" s="1" t="s">
        <v>18001</v>
      </c>
      <c r="B11371" s="1" t="s">
        <v>3340</v>
      </c>
      <c r="C11371" s="1">
        <v>21025</v>
      </c>
      <c r="D11371" s="1">
        <v>21279</v>
      </c>
      <c r="E11371" s="1" t="s">
        <v>7</v>
      </c>
      <c r="F11371" s="1">
        <v>255</v>
      </c>
      <c r="G11371" s="4" t="s">
        <v>13</v>
      </c>
      <c r="H11371" s="1">
        <v>6</v>
      </c>
      <c r="I11371" s="6">
        <f>H11371/F11371</f>
        <v>2.3529411764705882E-2</v>
      </c>
      <c r="J11371" s="6">
        <f>1000000*(I11371/L$3)</f>
        <v>0.88417615638121438</v>
      </c>
    </row>
    <row r="11372" spans="1:10" x14ac:dyDescent="0.25">
      <c r="A11372" s="1" t="s">
        <v>13993</v>
      </c>
      <c r="B11372" s="1" t="s">
        <v>13994</v>
      </c>
      <c r="C11372" s="1">
        <v>3625</v>
      </c>
      <c r="D11372" s="1">
        <v>5070</v>
      </c>
      <c r="E11372" s="1" t="s">
        <v>9</v>
      </c>
      <c r="F11372" s="1">
        <v>1446</v>
      </c>
      <c r="G11372" s="4" t="s">
        <v>1482</v>
      </c>
      <c r="H11372" s="1">
        <v>34</v>
      </c>
      <c r="I11372" s="6">
        <f>H11372/F11372</f>
        <v>2.351313969571231E-2</v>
      </c>
      <c r="J11372" s="6">
        <f>1000000*(I11372/L$3)</f>
        <v>0.88356469292590245</v>
      </c>
    </row>
    <row r="11373" spans="1:10" x14ac:dyDescent="0.25">
      <c r="A11373" s="1" t="s">
        <v>16668</v>
      </c>
      <c r="B11373" s="1" t="s">
        <v>6934</v>
      </c>
      <c r="C11373" s="1">
        <v>4301</v>
      </c>
      <c r="D11373" s="1">
        <v>4768</v>
      </c>
      <c r="E11373" s="1" t="s">
        <v>9</v>
      </c>
      <c r="F11373" s="1">
        <v>468</v>
      </c>
      <c r="G11373" s="4" t="s">
        <v>2585</v>
      </c>
      <c r="H11373" s="1">
        <v>11</v>
      </c>
      <c r="I11373" s="6">
        <f>H11373/F11373</f>
        <v>2.3504273504273504E-2</v>
      </c>
      <c r="J11373" s="6">
        <f>1000000*(I11373/L$3)</f>
        <v>0.88323152373550795</v>
      </c>
    </row>
    <row r="11374" spans="1:10" x14ac:dyDescent="0.25">
      <c r="A11374" s="1" t="s">
        <v>16822</v>
      </c>
      <c r="B11374" s="1" t="s">
        <v>16823</v>
      </c>
      <c r="C11374" s="1">
        <v>1276</v>
      </c>
      <c r="D11374" s="1">
        <v>1743</v>
      </c>
      <c r="E11374" s="1" t="s">
        <v>9</v>
      </c>
      <c r="F11374" s="1">
        <v>468</v>
      </c>
      <c r="G11374" s="4" t="s">
        <v>13</v>
      </c>
      <c r="H11374" s="1">
        <v>11</v>
      </c>
      <c r="I11374" s="6">
        <f>H11374/F11374</f>
        <v>2.3504273504273504E-2</v>
      </c>
      <c r="J11374" s="6">
        <f>1000000*(I11374/L$3)</f>
        <v>0.88323152373550795</v>
      </c>
    </row>
    <row r="11375" spans="1:10" x14ac:dyDescent="0.25">
      <c r="A11375" s="1" t="s">
        <v>15164</v>
      </c>
      <c r="B11375" s="1" t="s">
        <v>12467</v>
      </c>
      <c r="C11375" s="1">
        <v>2363</v>
      </c>
      <c r="D11375" s="1">
        <v>3256</v>
      </c>
      <c r="E11375" s="1" t="s">
        <v>9</v>
      </c>
      <c r="F11375" s="1">
        <v>894</v>
      </c>
      <c r="G11375" s="4" t="s">
        <v>13</v>
      </c>
      <c r="H11375" s="1">
        <v>21</v>
      </c>
      <c r="I11375" s="6">
        <f>H11375/F11375</f>
        <v>2.3489932885906041E-2</v>
      </c>
      <c r="J11375" s="6">
        <f>1000000*(I11375/L$3)</f>
        <v>0.8826926393403064</v>
      </c>
    </row>
    <row r="11376" spans="1:10" x14ac:dyDescent="0.25">
      <c r="A11376" s="1" t="s">
        <v>14743</v>
      </c>
      <c r="B11376" s="1" t="s">
        <v>6443</v>
      </c>
      <c r="C11376" s="1">
        <v>16961</v>
      </c>
      <c r="D11376" s="1">
        <v>18025</v>
      </c>
      <c r="E11376" s="1" t="s">
        <v>9</v>
      </c>
      <c r="F11376" s="1">
        <v>1065</v>
      </c>
      <c r="G11376" s="4" t="s">
        <v>2346</v>
      </c>
      <c r="H11376" s="1">
        <v>25</v>
      </c>
      <c r="I11376" s="6">
        <f>H11376/F11376</f>
        <v>2.3474178403755867E-2</v>
      </c>
      <c r="J11376" s="6">
        <f>1000000*(I11376/L$3)</f>
        <v>0.88210062549769042</v>
      </c>
    </row>
    <row r="11377" spans="1:10" x14ac:dyDescent="0.25">
      <c r="A11377" s="1" t="s">
        <v>15349</v>
      </c>
      <c r="B11377" s="1" t="s">
        <v>3433</v>
      </c>
      <c r="C11377" s="1">
        <v>23773</v>
      </c>
      <c r="D11377" s="1">
        <v>24624</v>
      </c>
      <c r="E11377" s="1" t="s">
        <v>7</v>
      </c>
      <c r="F11377" s="1">
        <v>852</v>
      </c>
      <c r="G11377" s="4" t="s">
        <v>1693</v>
      </c>
      <c r="H11377" s="1">
        <v>20</v>
      </c>
      <c r="I11377" s="6">
        <f>H11377/F11377</f>
        <v>2.3474178403755867E-2</v>
      </c>
      <c r="J11377" s="6">
        <f>1000000*(I11377/L$3)</f>
        <v>0.88210062549769042</v>
      </c>
    </row>
    <row r="11378" spans="1:10" x14ac:dyDescent="0.25">
      <c r="A11378" s="1" t="s">
        <v>18321</v>
      </c>
      <c r="B11378" s="1" t="s">
        <v>12885</v>
      </c>
      <c r="C11378" s="1">
        <v>1264</v>
      </c>
      <c r="D11378" s="1">
        <v>1476</v>
      </c>
      <c r="E11378" s="1" t="s">
        <v>9</v>
      </c>
      <c r="F11378" s="1">
        <v>213</v>
      </c>
      <c r="G11378" s="4" t="s">
        <v>13</v>
      </c>
      <c r="H11378" s="1">
        <v>5</v>
      </c>
      <c r="I11378" s="6">
        <f>H11378/F11378</f>
        <v>2.3474178403755867E-2</v>
      </c>
      <c r="J11378" s="6">
        <f>1000000*(I11378/L$3)</f>
        <v>0.88210062549769042</v>
      </c>
    </row>
    <row r="11379" spans="1:10" x14ac:dyDescent="0.25">
      <c r="A11379" s="1" t="s">
        <v>18340</v>
      </c>
      <c r="B11379" s="1" t="s">
        <v>4723</v>
      </c>
      <c r="C11379" s="1">
        <v>1528</v>
      </c>
      <c r="D11379" s="1">
        <v>1740</v>
      </c>
      <c r="E11379" s="1" t="s">
        <v>9</v>
      </c>
      <c r="F11379" s="1">
        <v>213</v>
      </c>
      <c r="G11379" s="4" t="s">
        <v>13</v>
      </c>
      <c r="H11379" s="1">
        <v>5</v>
      </c>
      <c r="I11379" s="6">
        <f>H11379/F11379</f>
        <v>2.3474178403755867E-2</v>
      </c>
      <c r="J11379" s="6">
        <f>1000000*(I11379/L$3)</f>
        <v>0.88210062549769042</v>
      </c>
    </row>
    <row r="11380" spans="1:10" x14ac:dyDescent="0.25">
      <c r="A11380" s="1" t="s">
        <v>15387</v>
      </c>
      <c r="B11380" s="1" t="s">
        <v>15388</v>
      </c>
      <c r="C11380" s="1">
        <v>33</v>
      </c>
      <c r="D11380" s="1">
        <v>842</v>
      </c>
      <c r="E11380" s="1" t="s">
        <v>7</v>
      </c>
      <c r="F11380" s="1">
        <v>810</v>
      </c>
      <c r="G11380" s="4" t="s">
        <v>517</v>
      </c>
      <c r="H11380" s="1">
        <v>19</v>
      </c>
      <c r="I11380" s="6">
        <f>H11380/F11380</f>
        <v>2.3456790123456792E-2</v>
      </c>
      <c r="J11380" s="6">
        <f>1000000*(I11380/L$3)</f>
        <v>0.88144721762695144</v>
      </c>
    </row>
    <row r="11381" spans="1:10" x14ac:dyDescent="0.25">
      <c r="A11381" s="1" t="s">
        <v>13476</v>
      </c>
      <c r="B11381" s="1" t="s">
        <v>13477</v>
      </c>
      <c r="C11381" s="1">
        <v>50</v>
      </c>
      <c r="D11381" s="1">
        <v>1840</v>
      </c>
      <c r="E11381" s="1" t="s">
        <v>7</v>
      </c>
      <c r="F11381" s="1">
        <v>1791</v>
      </c>
      <c r="G11381" s="4" t="s">
        <v>986</v>
      </c>
      <c r="H11381" s="1">
        <v>42</v>
      </c>
      <c r="I11381" s="6">
        <f>H11381/F11381</f>
        <v>2.3450586264656615E-2</v>
      </c>
      <c r="J11381" s="6">
        <f>1000000*(I11381/L$3)</f>
        <v>0.88121409220573299</v>
      </c>
    </row>
    <row r="11382" spans="1:10" x14ac:dyDescent="0.25">
      <c r="A11382" s="1" t="s">
        <v>17177</v>
      </c>
      <c r="B11382" s="1" t="s">
        <v>9990</v>
      </c>
      <c r="C11382" s="1">
        <v>2342</v>
      </c>
      <c r="D11382" s="1">
        <v>2725</v>
      </c>
      <c r="E11382" s="1" t="s">
        <v>7</v>
      </c>
      <c r="F11382" s="1">
        <v>384</v>
      </c>
      <c r="G11382" s="4" t="s">
        <v>13</v>
      </c>
      <c r="H11382" s="1">
        <v>9</v>
      </c>
      <c r="I11382" s="6">
        <f>H11382/F11382</f>
        <v>2.34375E-2</v>
      </c>
      <c r="J11382" s="6">
        <f>1000000*(I11382/L$3)</f>
        <v>0.88072234327035026</v>
      </c>
    </row>
    <row r="11383" spans="1:10" x14ac:dyDescent="0.25">
      <c r="A11383" s="1" t="s">
        <v>16398</v>
      </c>
      <c r="B11383" s="1" t="s">
        <v>12066</v>
      </c>
      <c r="C11383" s="1">
        <v>39815</v>
      </c>
      <c r="D11383" s="1">
        <v>40369</v>
      </c>
      <c r="E11383" s="1" t="s">
        <v>7</v>
      </c>
      <c r="F11383" s="1">
        <v>555</v>
      </c>
      <c r="G11383" s="4" t="s">
        <v>947</v>
      </c>
      <c r="H11383" s="1">
        <v>13</v>
      </c>
      <c r="I11383" s="6">
        <f>H11383/F11383</f>
        <v>2.3423423423423424E-2</v>
      </c>
      <c r="J11383" s="6">
        <f>1000000*(I11383/L$3)</f>
        <v>0.88019338090201971</v>
      </c>
    </row>
    <row r="11384" spans="1:10" x14ac:dyDescent="0.25">
      <c r="A11384" s="1" t="s">
        <v>15750</v>
      </c>
      <c r="B11384" s="1" t="s">
        <v>12586</v>
      </c>
      <c r="C11384" s="1">
        <v>739</v>
      </c>
      <c r="D11384" s="1">
        <v>1464</v>
      </c>
      <c r="E11384" s="1" t="s">
        <v>9</v>
      </c>
      <c r="F11384" s="1">
        <v>726</v>
      </c>
      <c r="G11384" s="4" t="s">
        <v>1550</v>
      </c>
      <c r="H11384" s="1">
        <v>17</v>
      </c>
      <c r="I11384" s="6">
        <f>H11384/F11384</f>
        <v>2.3415977961432508E-2</v>
      </c>
      <c r="J11384" s="6">
        <f>1000000*(I11384/L$3)</f>
        <v>0.87991359915348133</v>
      </c>
    </row>
    <row r="11385" spans="1:10" x14ac:dyDescent="0.25">
      <c r="A11385" s="1" t="s">
        <v>13707</v>
      </c>
      <c r="B11385" s="1" t="s">
        <v>9809</v>
      </c>
      <c r="C11385" s="1">
        <v>71692</v>
      </c>
      <c r="D11385" s="1">
        <v>73314</v>
      </c>
      <c r="E11385" s="1" t="s">
        <v>9</v>
      </c>
      <c r="F11385" s="1">
        <v>1623</v>
      </c>
      <c r="G11385" s="4" t="s">
        <v>13708</v>
      </c>
      <c r="H11385" s="1">
        <v>38</v>
      </c>
      <c r="I11385" s="6">
        <f>H11385/F11385</f>
        <v>2.3413431916204559E-2</v>
      </c>
      <c r="J11385" s="6">
        <f>1000000*(I11385/L$3)</f>
        <v>0.87981792517292745</v>
      </c>
    </row>
    <row r="11386" spans="1:10" x14ac:dyDescent="0.25">
      <c r="A11386" s="1" t="s">
        <v>14747</v>
      </c>
      <c r="B11386" s="1" t="s">
        <v>3426</v>
      </c>
      <c r="C11386" s="1">
        <v>6680</v>
      </c>
      <c r="D11386" s="1">
        <v>7747</v>
      </c>
      <c r="E11386" s="1" t="s">
        <v>9</v>
      </c>
      <c r="F11386" s="1">
        <v>1068</v>
      </c>
      <c r="G11386" s="4" t="s">
        <v>1470</v>
      </c>
      <c r="H11386" s="1">
        <v>25</v>
      </c>
      <c r="I11386" s="6">
        <f>H11386/F11386</f>
        <v>2.3408239700374533E-2</v>
      </c>
      <c r="J11386" s="6">
        <f>1000000*(I11386/L$3)</f>
        <v>0.87962281475191051</v>
      </c>
    </row>
    <row r="11387" spans="1:10" x14ac:dyDescent="0.25">
      <c r="A11387" s="1" t="s">
        <v>14189</v>
      </c>
      <c r="B11387" s="1" t="s">
        <v>9091</v>
      </c>
      <c r="C11387" s="1">
        <v>5897</v>
      </c>
      <c r="D11387" s="1">
        <v>7264</v>
      </c>
      <c r="E11387" s="1" t="s">
        <v>9</v>
      </c>
      <c r="F11387" s="1">
        <v>1368</v>
      </c>
      <c r="G11387" s="4" t="s">
        <v>13</v>
      </c>
      <c r="H11387" s="1">
        <v>32</v>
      </c>
      <c r="I11387" s="6">
        <f>H11387/F11387</f>
        <v>2.3391812865497075E-2</v>
      </c>
      <c r="J11387" s="6">
        <f>1000000*(I11387/L$3)</f>
        <v>0.87900553558366346</v>
      </c>
    </row>
    <row r="11388" spans="1:10" x14ac:dyDescent="0.25">
      <c r="A11388" s="1" t="s">
        <v>15885</v>
      </c>
      <c r="B11388" s="1" t="s">
        <v>13954</v>
      </c>
      <c r="C11388" s="1">
        <v>4820</v>
      </c>
      <c r="D11388" s="1">
        <v>5503</v>
      </c>
      <c r="E11388" s="1" t="s">
        <v>9</v>
      </c>
      <c r="F11388" s="1">
        <v>684</v>
      </c>
      <c r="G11388" s="4" t="s">
        <v>994</v>
      </c>
      <c r="H11388" s="1">
        <v>16</v>
      </c>
      <c r="I11388" s="6">
        <f>H11388/F11388</f>
        <v>2.3391812865497075E-2</v>
      </c>
      <c r="J11388" s="6">
        <f>1000000*(I11388/L$3)</f>
        <v>0.87900553558366346</v>
      </c>
    </row>
    <row r="11389" spans="1:10" x14ac:dyDescent="0.25">
      <c r="A11389" s="1" t="s">
        <v>18700</v>
      </c>
      <c r="B11389" s="1" t="s">
        <v>12698</v>
      </c>
      <c r="C11389" s="1">
        <v>565</v>
      </c>
      <c r="D11389" s="1">
        <v>735</v>
      </c>
      <c r="E11389" s="1" t="s">
        <v>9</v>
      </c>
      <c r="F11389" s="1">
        <v>171</v>
      </c>
      <c r="G11389" s="4" t="s">
        <v>13</v>
      </c>
      <c r="H11389" s="1">
        <v>4</v>
      </c>
      <c r="I11389" s="6">
        <f>H11389/F11389</f>
        <v>2.3391812865497075E-2</v>
      </c>
      <c r="J11389" s="6">
        <f>1000000*(I11389/L$3)</f>
        <v>0.87900553558366346</v>
      </c>
    </row>
    <row r="11390" spans="1:10" x14ac:dyDescent="0.25">
      <c r="A11390" s="1" t="s">
        <v>12769</v>
      </c>
      <c r="B11390" s="1" t="s">
        <v>9747</v>
      </c>
      <c r="C11390" s="1">
        <v>47</v>
      </c>
      <c r="D11390" s="1">
        <v>2398</v>
      </c>
      <c r="E11390" s="1" t="s">
        <v>7</v>
      </c>
      <c r="F11390" s="1">
        <v>2352</v>
      </c>
      <c r="G11390" s="4" t="s">
        <v>13</v>
      </c>
      <c r="H11390" s="1">
        <v>55</v>
      </c>
      <c r="I11390" s="6">
        <f>H11390/F11390</f>
        <v>2.33843537414966E-2</v>
      </c>
      <c r="J11390" s="6">
        <f>1000000*(I11390/L$3)</f>
        <v>0.8787252404511432</v>
      </c>
    </row>
    <row r="11391" spans="1:10" x14ac:dyDescent="0.25">
      <c r="A11391" s="1" t="s">
        <v>14558</v>
      </c>
      <c r="B11391" s="1" t="s">
        <v>11750</v>
      </c>
      <c r="C11391" s="1">
        <v>1810</v>
      </c>
      <c r="D11391" s="1">
        <v>2964</v>
      </c>
      <c r="E11391" s="1" t="s">
        <v>7</v>
      </c>
      <c r="F11391" s="1">
        <v>1155</v>
      </c>
      <c r="G11391" s="4" t="s">
        <v>667</v>
      </c>
      <c r="H11391" s="1">
        <v>27</v>
      </c>
      <c r="I11391" s="6">
        <f>H11391/F11391</f>
        <v>2.3376623376623377E-2</v>
      </c>
      <c r="J11391" s="6">
        <f>1000000*(I11391/L$3)</f>
        <v>0.87843475276834937</v>
      </c>
    </row>
    <row r="11392" spans="1:10" x14ac:dyDescent="0.25">
      <c r="A11392" s="1" t="s">
        <v>16830</v>
      </c>
      <c r="B11392" s="1" t="s">
        <v>13760</v>
      </c>
      <c r="C11392" s="1">
        <v>6664</v>
      </c>
      <c r="D11392" s="1">
        <v>7134</v>
      </c>
      <c r="E11392" s="1" t="s">
        <v>7</v>
      </c>
      <c r="F11392" s="1">
        <v>471</v>
      </c>
      <c r="G11392" s="4" t="s">
        <v>16831</v>
      </c>
      <c r="H11392" s="1">
        <v>11</v>
      </c>
      <c r="I11392" s="6">
        <f>H11392/F11392</f>
        <v>2.3354564755838639E-2</v>
      </c>
      <c r="J11392" s="6">
        <f>1000000*(I11392/L$3)</f>
        <v>0.87760584524037732</v>
      </c>
    </row>
    <row r="11393" spans="1:10" x14ac:dyDescent="0.25">
      <c r="A11393" s="1" t="s">
        <v>14763</v>
      </c>
      <c r="B11393" s="1" t="s">
        <v>9976</v>
      </c>
      <c r="C11393" s="1">
        <v>2871</v>
      </c>
      <c r="D11393" s="1">
        <v>3941</v>
      </c>
      <c r="E11393" s="1" t="s">
        <v>7</v>
      </c>
      <c r="F11393" s="1">
        <v>1071</v>
      </c>
      <c r="G11393" s="4" t="s">
        <v>13</v>
      </c>
      <c r="H11393" s="1">
        <v>25</v>
      </c>
      <c r="I11393" s="6">
        <f>H11393/F11393</f>
        <v>2.3342670401493931E-2</v>
      </c>
      <c r="J11393" s="6">
        <f>1000000*(I11393/L$3)</f>
        <v>0.87715888529882391</v>
      </c>
    </row>
    <row r="11394" spans="1:10" x14ac:dyDescent="0.25">
      <c r="A11394" s="1" t="s">
        <v>17778</v>
      </c>
      <c r="B11394" s="1" t="s">
        <v>13874</v>
      </c>
      <c r="C11394" s="1">
        <v>1477</v>
      </c>
      <c r="D11394" s="1">
        <v>1776</v>
      </c>
      <c r="E11394" s="1" t="s">
        <v>9</v>
      </c>
      <c r="F11394" s="1">
        <v>300</v>
      </c>
      <c r="G11394" s="4" t="s">
        <v>3054</v>
      </c>
      <c r="H11394" s="1">
        <v>7</v>
      </c>
      <c r="I11394" s="6">
        <f>H11394/F11394</f>
        <v>2.3333333333333334E-2</v>
      </c>
      <c r="J11394" s="6">
        <f>1000000*(I11394/L$3)</f>
        <v>0.8768080217447044</v>
      </c>
    </row>
    <row r="11395" spans="1:10" x14ac:dyDescent="0.25">
      <c r="A11395" s="1" t="s">
        <v>16930</v>
      </c>
      <c r="B11395" s="1" t="s">
        <v>3453</v>
      </c>
      <c r="C11395" s="1">
        <v>24818</v>
      </c>
      <c r="D11395" s="1">
        <v>25246</v>
      </c>
      <c r="E11395" s="1" t="s">
        <v>9</v>
      </c>
      <c r="F11395" s="1">
        <v>429</v>
      </c>
      <c r="G11395" s="4" t="s">
        <v>13</v>
      </c>
      <c r="H11395" s="1">
        <v>10</v>
      </c>
      <c r="I11395" s="6">
        <f>H11395/F11395</f>
        <v>2.3310023310023312E-2</v>
      </c>
      <c r="J11395" s="6">
        <f>1000000*(I11395/L$3)</f>
        <v>0.87593208965504932</v>
      </c>
    </row>
    <row r="11396" spans="1:10" x14ac:dyDescent="0.25">
      <c r="A11396" s="1" t="s">
        <v>14053</v>
      </c>
      <c r="B11396" s="1" t="s">
        <v>5014</v>
      </c>
      <c r="C11396" s="1">
        <v>11950</v>
      </c>
      <c r="D11396" s="1">
        <v>13365</v>
      </c>
      <c r="E11396" s="1" t="s">
        <v>9</v>
      </c>
      <c r="F11396" s="1">
        <v>1416</v>
      </c>
      <c r="G11396" s="4" t="s">
        <v>13</v>
      </c>
      <c r="H11396" s="1">
        <v>33</v>
      </c>
      <c r="I11396" s="6">
        <f>H11396/F11396</f>
        <v>2.3305084745762712E-2</v>
      </c>
      <c r="J11396" s="6">
        <f>1000000*(I11396/L$3)</f>
        <v>0.87574651082249522</v>
      </c>
    </row>
    <row r="11397" spans="1:10" x14ac:dyDescent="0.25">
      <c r="A11397" s="1" t="s">
        <v>16283</v>
      </c>
      <c r="B11397" s="1" t="s">
        <v>4587</v>
      </c>
      <c r="C11397" s="1">
        <v>302</v>
      </c>
      <c r="D11397" s="1">
        <v>859</v>
      </c>
      <c r="E11397" s="1" t="s">
        <v>9</v>
      </c>
      <c r="F11397" s="1">
        <v>558</v>
      </c>
      <c r="G11397" s="4" t="s">
        <v>13</v>
      </c>
      <c r="H11397" s="1">
        <v>13</v>
      </c>
      <c r="I11397" s="6">
        <f>H11397/F11397</f>
        <v>2.3297491039426525E-2</v>
      </c>
      <c r="J11397" s="6">
        <f>1000000*(I11397/L$3)</f>
        <v>0.87546115842405192</v>
      </c>
    </row>
    <row r="11398" spans="1:10" x14ac:dyDescent="0.25">
      <c r="A11398" s="1" t="s">
        <v>16289</v>
      </c>
      <c r="B11398" s="1" t="s">
        <v>3372</v>
      </c>
      <c r="C11398" s="1">
        <v>65900</v>
      </c>
      <c r="D11398" s="1">
        <v>66457</v>
      </c>
      <c r="E11398" s="1" t="s">
        <v>7</v>
      </c>
      <c r="F11398" s="1">
        <v>558</v>
      </c>
      <c r="G11398" s="4" t="s">
        <v>13</v>
      </c>
      <c r="H11398" s="1">
        <v>13</v>
      </c>
      <c r="I11398" s="6">
        <f>H11398/F11398</f>
        <v>2.3297491039426525E-2</v>
      </c>
      <c r="J11398" s="6">
        <f>1000000*(I11398/L$3)</f>
        <v>0.87546115842405192</v>
      </c>
    </row>
    <row r="11399" spans="1:10" x14ac:dyDescent="0.25">
      <c r="A11399" s="1" t="s">
        <v>15428</v>
      </c>
      <c r="B11399" s="1" t="s">
        <v>10707</v>
      </c>
      <c r="C11399" s="1">
        <v>6508</v>
      </c>
      <c r="D11399" s="1">
        <v>7323</v>
      </c>
      <c r="E11399" s="1" t="s">
        <v>9</v>
      </c>
      <c r="F11399" s="1">
        <v>816</v>
      </c>
      <c r="G11399" s="4" t="s">
        <v>13</v>
      </c>
      <c r="H11399" s="1">
        <v>19</v>
      </c>
      <c r="I11399" s="6">
        <f>H11399/F11399</f>
        <v>2.3284313725490197E-2</v>
      </c>
      <c r="J11399" s="6">
        <f>1000000*(I11399/L$3)</f>
        <v>0.87496598808557691</v>
      </c>
    </row>
    <row r="11400" spans="1:10" x14ac:dyDescent="0.25">
      <c r="A11400" s="1" t="s">
        <v>11832</v>
      </c>
      <c r="B11400" s="1" t="s">
        <v>3604</v>
      </c>
      <c r="C11400" s="1">
        <v>22805</v>
      </c>
      <c r="D11400" s="1">
        <v>26197</v>
      </c>
      <c r="E11400" s="1" t="s">
        <v>7</v>
      </c>
      <c r="F11400" s="1">
        <v>3393</v>
      </c>
      <c r="G11400" s="4" t="s">
        <v>1301</v>
      </c>
      <c r="H11400" s="1">
        <v>79</v>
      </c>
      <c r="I11400" s="6">
        <f>H11400/F11400</f>
        <v>2.3283230179781903E-2</v>
      </c>
      <c r="J11400" s="6">
        <f>1000000*(I11400/L$3)</f>
        <v>0.8749252711611929</v>
      </c>
    </row>
    <row r="11401" spans="1:10" x14ac:dyDescent="0.25">
      <c r="A11401" s="1" t="s">
        <v>15168</v>
      </c>
      <c r="B11401" s="1" t="s">
        <v>12794</v>
      </c>
      <c r="C11401" s="1">
        <v>2919</v>
      </c>
      <c r="D11401" s="1">
        <v>3821</v>
      </c>
      <c r="E11401" s="1" t="s">
        <v>9</v>
      </c>
      <c r="F11401" s="1">
        <v>903</v>
      </c>
      <c r="G11401" s="4" t="s">
        <v>13</v>
      </c>
      <c r="H11401" s="1">
        <v>21</v>
      </c>
      <c r="I11401" s="6">
        <f>H11401/F11401</f>
        <v>2.3255813953488372E-2</v>
      </c>
      <c r="J11401" s="6">
        <f>1000000*(I11401/L$3)</f>
        <v>0.87389503828375847</v>
      </c>
    </row>
    <row r="11402" spans="1:10" x14ac:dyDescent="0.25">
      <c r="A11402" s="1" t="s">
        <v>15960</v>
      </c>
      <c r="B11402" s="1" t="s">
        <v>4349</v>
      </c>
      <c r="C11402" s="1">
        <v>29028</v>
      </c>
      <c r="D11402" s="1">
        <v>29672</v>
      </c>
      <c r="E11402" s="1" t="s">
        <v>7</v>
      </c>
      <c r="F11402" s="1">
        <v>645</v>
      </c>
      <c r="G11402" s="4" t="s">
        <v>1238</v>
      </c>
      <c r="H11402" s="1">
        <v>15</v>
      </c>
      <c r="I11402" s="6">
        <f>H11402/F11402</f>
        <v>2.3255813953488372E-2</v>
      </c>
      <c r="J11402" s="6">
        <f>1000000*(I11402/L$3)</f>
        <v>0.87389503828375847</v>
      </c>
    </row>
    <row r="11403" spans="1:10" x14ac:dyDescent="0.25">
      <c r="A11403" s="1" t="s">
        <v>17133</v>
      </c>
      <c r="B11403" s="1" t="s">
        <v>3426</v>
      </c>
      <c r="C11403" s="1">
        <v>8071</v>
      </c>
      <c r="D11403" s="1">
        <v>8457</v>
      </c>
      <c r="E11403" s="1" t="s">
        <v>7</v>
      </c>
      <c r="F11403" s="1">
        <v>387</v>
      </c>
      <c r="G11403" s="4" t="s">
        <v>13</v>
      </c>
      <c r="H11403" s="1">
        <v>9</v>
      </c>
      <c r="I11403" s="6">
        <f>H11403/F11403</f>
        <v>2.3255813953488372E-2</v>
      </c>
      <c r="J11403" s="6">
        <f>1000000*(I11403/L$3)</f>
        <v>0.87389503828375847</v>
      </c>
    </row>
    <row r="11404" spans="1:10" x14ac:dyDescent="0.25">
      <c r="A11404" s="1" t="s">
        <v>17902</v>
      </c>
      <c r="B11404" s="1" t="s">
        <v>12147</v>
      </c>
      <c r="C11404" s="1">
        <v>6175</v>
      </c>
      <c r="D11404" s="1">
        <v>6432</v>
      </c>
      <c r="E11404" s="1" t="s">
        <v>7</v>
      </c>
      <c r="F11404" s="1">
        <v>258</v>
      </c>
      <c r="G11404" s="4" t="s">
        <v>13</v>
      </c>
      <c r="H11404" s="1">
        <v>6</v>
      </c>
      <c r="I11404" s="6">
        <f>H11404/F11404</f>
        <v>2.3255813953488372E-2</v>
      </c>
      <c r="J11404" s="6">
        <f>1000000*(I11404/L$3)</f>
        <v>0.87389503828375847</v>
      </c>
    </row>
    <row r="11405" spans="1:10" x14ac:dyDescent="0.25">
      <c r="A11405" s="1" t="s">
        <v>18000</v>
      </c>
      <c r="B11405" s="1" t="s">
        <v>10903</v>
      </c>
      <c r="C11405" s="1">
        <v>6775</v>
      </c>
      <c r="D11405" s="1">
        <v>7032</v>
      </c>
      <c r="E11405" s="1" t="s">
        <v>9</v>
      </c>
      <c r="F11405" s="1">
        <v>258</v>
      </c>
      <c r="G11405" s="4" t="s">
        <v>13</v>
      </c>
      <c r="H11405" s="1">
        <v>6</v>
      </c>
      <c r="I11405" s="6">
        <f>H11405/F11405</f>
        <v>2.3255813953488372E-2</v>
      </c>
      <c r="J11405" s="6">
        <f>1000000*(I11405/L$3)</f>
        <v>0.87389503828375847</v>
      </c>
    </row>
    <row r="11406" spans="1:10" x14ac:dyDescent="0.25">
      <c r="A11406" s="1" t="s">
        <v>18137</v>
      </c>
      <c r="B11406" s="1" t="s">
        <v>12109</v>
      </c>
      <c r="C11406" s="1">
        <v>12898</v>
      </c>
      <c r="D11406" s="1">
        <v>13155</v>
      </c>
      <c r="E11406" s="1" t="s">
        <v>7</v>
      </c>
      <c r="F11406" s="1">
        <v>258</v>
      </c>
      <c r="G11406" s="4" t="s">
        <v>2387</v>
      </c>
      <c r="H11406" s="1">
        <v>6</v>
      </c>
      <c r="I11406" s="6">
        <f>H11406/F11406</f>
        <v>2.3255813953488372E-2</v>
      </c>
      <c r="J11406" s="6">
        <f>1000000*(I11406/L$3)</f>
        <v>0.87389503828375847</v>
      </c>
    </row>
    <row r="11407" spans="1:10" x14ac:dyDescent="0.25">
      <c r="A11407" s="1" t="s">
        <v>19448</v>
      </c>
      <c r="B11407" s="1" t="s">
        <v>6026</v>
      </c>
      <c r="C11407" s="1">
        <v>5830</v>
      </c>
      <c r="D11407" s="1">
        <v>5915</v>
      </c>
      <c r="E11407" s="1" t="s">
        <v>7</v>
      </c>
      <c r="F11407" s="1">
        <v>86</v>
      </c>
      <c r="G11407" s="4" t="s">
        <v>1673</v>
      </c>
      <c r="H11407" s="1">
        <v>2</v>
      </c>
      <c r="I11407" s="6">
        <f>H11407/F11407</f>
        <v>2.3255813953488372E-2</v>
      </c>
      <c r="J11407" s="6">
        <f>1000000*(I11407/L$3)</f>
        <v>0.87389503828375847</v>
      </c>
    </row>
    <row r="11408" spans="1:10" x14ac:dyDescent="0.25">
      <c r="A11408" s="1" t="s">
        <v>14408</v>
      </c>
      <c r="B11408" s="1" t="s">
        <v>13843</v>
      </c>
      <c r="C11408" s="1">
        <v>2308</v>
      </c>
      <c r="D11408" s="1">
        <v>3555</v>
      </c>
      <c r="E11408" s="1" t="s">
        <v>9</v>
      </c>
      <c r="F11408" s="1">
        <v>1248</v>
      </c>
      <c r="G11408" s="4" t="s">
        <v>193</v>
      </c>
      <c r="H11408" s="1">
        <v>29</v>
      </c>
      <c r="I11408" s="6">
        <f>H11408/F11408</f>
        <v>2.3237179487179488E-2</v>
      </c>
      <c r="J11408" s="6">
        <f>1000000*(I11408/L$3)</f>
        <v>0.8731948018748773</v>
      </c>
    </row>
    <row r="11409" spans="1:10" x14ac:dyDescent="0.25">
      <c r="A11409" s="1" t="s">
        <v>10979</v>
      </c>
      <c r="B11409" s="1" t="s">
        <v>10980</v>
      </c>
      <c r="C11409" s="1">
        <v>3248</v>
      </c>
      <c r="D11409" s="1">
        <v>7852</v>
      </c>
      <c r="E11409" s="1" t="s">
        <v>7</v>
      </c>
      <c r="F11409" s="1">
        <v>4605</v>
      </c>
      <c r="G11409" s="4" t="s">
        <v>1597</v>
      </c>
      <c r="H11409" s="1">
        <v>107</v>
      </c>
      <c r="I11409" s="6">
        <f>H11409/F11409</f>
        <v>2.3235613463626494E-2</v>
      </c>
      <c r="J11409" s="6">
        <f>1000000*(I11409/L$3)</f>
        <v>0.87313595464572702</v>
      </c>
    </row>
    <row r="11410" spans="1:10" x14ac:dyDescent="0.25">
      <c r="A11410" s="1" t="s">
        <v>15680</v>
      </c>
      <c r="B11410" s="1" t="s">
        <v>13117</v>
      </c>
      <c r="C11410" s="1">
        <v>803</v>
      </c>
      <c r="D11410" s="1">
        <v>1534</v>
      </c>
      <c r="E11410" s="1" t="s">
        <v>7</v>
      </c>
      <c r="F11410" s="1">
        <v>732</v>
      </c>
      <c r="G11410" s="4" t="s">
        <v>581</v>
      </c>
      <c r="H11410" s="1">
        <v>17</v>
      </c>
      <c r="I11410" s="6">
        <f>H11410/F11410</f>
        <v>2.3224043715846996E-2</v>
      </c>
      <c r="J11410" s="6">
        <f>1000000*(I11410/L$3)</f>
        <v>0.87270119260304302</v>
      </c>
    </row>
    <row r="11411" spans="1:10" x14ac:dyDescent="0.25">
      <c r="A11411" s="1" t="s">
        <v>15113</v>
      </c>
      <c r="B11411" s="1" t="s">
        <v>9554</v>
      </c>
      <c r="C11411" s="1">
        <v>735</v>
      </c>
      <c r="D11411" s="1">
        <v>1682</v>
      </c>
      <c r="E11411" s="1" t="s">
        <v>7</v>
      </c>
      <c r="F11411" s="1">
        <v>948</v>
      </c>
      <c r="G11411" s="4" t="s">
        <v>1632</v>
      </c>
      <c r="H11411" s="1">
        <v>22</v>
      </c>
      <c r="I11411" s="6">
        <f>H11411/F11411</f>
        <v>2.3206751054852322E-2</v>
      </c>
      <c r="J11411" s="6">
        <f>1000000*(I11411/L$3)</f>
        <v>0.87205137786543829</v>
      </c>
    </row>
    <row r="11412" spans="1:10" x14ac:dyDescent="0.25">
      <c r="A11412" s="1" t="s">
        <v>16710</v>
      </c>
      <c r="B11412" s="1" t="s">
        <v>4146</v>
      </c>
      <c r="C11412" s="1">
        <v>3169</v>
      </c>
      <c r="D11412" s="1">
        <v>3642</v>
      </c>
      <c r="E11412" s="1" t="s">
        <v>9</v>
      </c>
      <c r="F11412" s="1">
        <v>474</v>
      </c>
      <c r="G11412" s="4" t="s">
        <v>2795</v>
      </c>
      <c r="H11412" s="1">
        <v>11</v>
      </c>
      <c r="I11412" s="6">
        <f>H11412/F11412</f>
        <v>2.3206751054852322E-2</v>
      </c>
      <c r="J11412" s="6">
        <f>1000000*(I11412/L$3)</f>
        <v>0.87205137786543829</v>
      </c>
    </row>
    <row r="11413" spans="1:10" x14ac:dyDescent="0.25">
      <c r="A11413" s="1" t="s">
        <v>16787</v>
      </c>
      <c r="B11413" s="1" t="s">
        <v>7412</v>
      </c>
      <c r="C11413" s="1">
        <v>6509</v>
      </c>
      <c r="D11413" s="1">
        <v>6982</v>
      </c>
      <c r="E11413" s="1" t="s">
        <v>7</v>
      </c>
      <c r="F11413" s="1">
        <v>474</v>
      </c>
      <c r="G11413" s="4" t="s">
        <v>2487</v>
      </c>
      <c r="H11413" s="1">
        <v>11</v>
      </c>
      <c r="I11413" s="6">
        <f>H11413/F11413</f>
        <v>2.3206751054852322E-2</v>
      </c>
      <c r="J11413" s="6">
        <f>1000000*(I11413/L$3)</f>
        <v>0.87205137786543829</v>
      </c>
    </row>
    <row r="11414" spans="1:10" x14ac:dyDescent="0.25">
      <c r="A11414" s="1" t="s">
        <v>17036</v>
      </c>
      <c r="B11414" s="1" t="s">
        <v>17037</v>
      </c>
      <c r="C11414" s="1">
        <v>2285</v>
      </c>
      <c r="D11414" s="1">
        <v>2716</v>
      </c>
      <c r="E11414" s="1" t="s">
        <v>9</v>
      </c>
      <c r="F11414" s="1">
        <v>432</v>
      </c>
      <c r="G11414" s="4" t="s">
        <v>13</v>
      </c>
      <c r="H11414" s="1">
        <v>10</v>
      </c>
      <c r="I11414" s="6">
        <f>H11414/F11414</f>
        <v>2.3148148148148147E-2</v>
      </c>
      <c r="J11414" s="6">
        <f>1000000*(I11414/L$3)</f>
        <v>0.86984922792133357</v>
      </c>
    </row>
    <row r="11415" spans="1:10" x14ac:dyDescent="0.25">
      <c r="A11415" s="1" t="s">
        <v>18304</v>
      </c>
      <c r="B11415" s="1" t="s">
        <v>9976</v>
      </c>
      <c r="C11415" s="1">
        <v>2651</v>
      </c>
      <c r="D11415" s="1">
        <v>2866</v>
      </c>
      <c r="E11415" s="1" t="s">
        <v>7</v>
      </c>
      <c r="F11415" s="1">
        <v>216</v>
      </c>
      <c r="G11415" s="4" t="s">
        <v>13</v>
      </c>
      <c r="H11415" s="1">
        <v>5</v>
      </c>
      <c r="I11415" s="6">
        <f>H11415/F11415</f>
        <v>2.3148148148148147E-2</v>
      </c>
      <c r="J11415" s="6">
        <f>1000000*(I11415/L$3)</f>
        <v>0.86984922792133357</v>
      </c>
    </row>
    <row r="11416" spans="1:10" x14ac:dyDescent="0.25">
      <c r="A11416" s="1" t="s">
        <v>17680</v>
      </c>
      <c r="B11416" s="1" t="s">
        <v>12999</v>
      </c>
      <c r="C11416" s="1">
        <v>1331</v>
      </c>
      <c r="D11416" s="1">
        <v>1633</v>
      </c>
      <c r="E11416" s="1" t="s">
        <v>9</v>
      </c>
      <c r="F11416" s="1">
        <v>303</v>
      </c>
      <c r="G11416" s="4" t="s">
        <v>13</v>
      </c>
      <c r="H11416" s="1">
        <v>7</v>
      </c>
      <c r="I11416" s="6">
        <f>H11416/F11416</f>
        <v>2.3102310231023101E-2</v>
      </c>
      <c r="J11416" s="6">
        <f>1000000*(I11416/L$3)</f>
        <v>0.86812675420267749</v>
      </c>
    </row>
    <row r="11417" spans="1:10" x14ac:dyDescent="0.25">
      <c r="A11417" s="1" t="s">
        <v>17837</v>
      </c>
      <c r="B11417" s="1" t="s">
        <v>6148</v>
      </c>
      <c r="C11417" s="1">
        <v>2183</v>
      </c>
      <c r="D11417" s="1">
        <v>2485</v>
      </c>
      <c r="E11417" s="1" t="s">
        <v>9</v>
      </c>
      <c r="F11417" s="1">
        <v>303</v>
      </c>
      <c r="G11417" s="4" t="s">
        <v>2267</v>
      </c>
      <c r="H11417" s="1">
        <v>7</v>
      </c>
      <c r="I11417" s="6">
        <f>H11417/F11417</f>
        <v>2.3102310231023101E-2</v>
      </c>
      <c r="J11417" s="6">
        <f>1000000*(I11417/L$3)</f>
        <v>0.86812675420267749</v>
      </c>
    </row>
    <row r="11418" spans="1:10" x14ac:dyDescent="0.25">
      <c r="A11418" s="1" t="s">
        <v>17308</v>
      </c>
      <c r="B11418" s="1" t="s">
        <v>13952</v>
      </c>
      <c r="C11418" s="1">
        <v>172</v>
      </c>
      <c r="D11418" s="1">
        <v>561</v>
      </c>
      <c r="E11418" s="1" t="s">
        <v>7</v>
      </c>
      <c r="F11418" s="1">
        <v>390</v>
      </c>
      <c r="G11418" s="4" t="s">
        <v>1954</v>
      </c>
      <c r="H11418" s="1">
        <v>9</v>
      </c>
      <c r="I11418" s="6">
        <f>H11418/F11418</f>
        <v>2.3076923076923078E-2</v>
      </c>
      <c r="J11418" s="6">
        <f>1000000*(I11418/L$3)</f>
        <v>0.86717276875849891</v>
      </c>
    </row>
    <row r="11419" spans="1:10" x14ac:dyDescent="0.25">
      <c r="A11419" s="1" t="s">
        <v>11974</v>
      </c>
      <c r="B11419" s="1" t="s">
        <v>11975</v>
      </c>
      <c r="C11419" s="1">
        <v>40006</v>
      </c>
      <c r="D11419" s="1">
        <v>43212</v>
      </c>
      <c r="E11419" s="1" t="s">
        <v>7</v>
      </c>
      <c r="F11419" s="1">
        <v>3207</v>
      </c>
      <c r="G11419" s="4" t="s">
        <v>1735</v>
      </c>
      <c r="H11419" s="1">
        <v>74</v>
      </c>
      <c r="I11419" s="6">
        <f>H11419/F11419</f>
        <v>2.307452447770502E-2</v>
      </c>
      <c r="J11419" s="6">
        <f>1000000*(I11419/L$3)</f>
        <v>0.86708263542841268</v>
      </c>
    </row>
    <row r="11420" spans="1:10" x14ac:dyDescent="0.25">
      <c r="A11420" s="1" t="s">
        <v>16269</v>
      </c>
      <c r="B11420" s="1" t="s">
        <v>9809</v>
      </c>
      <c r="C11420" s="1">
        <v>108010</v>
      </c>
      <c r="D11420" s="1">
        <v>108573</v>
      </c>
      <c r="E11420" s="1" t="s">
        <v>9</v>
      </c>
      <c r="F11420" s="1">
        <v>564</v>
      </c>
      <c r="G11420" s="4" t="s">
        <v>397</v>
      </c>
      <c r="H11420" s="1">
        <v>13</v>
      </c>
      <c r="I11420" s="6">
        <f>H11420/F11420</f>
        <v>2.3049645390070921E-2</v>
      </c>
      <c r="J11420" s="6">
        <f>1000000*(I11420/L$3)</f>
        <v>0.86614774184507259</v>
      </c>
    </row>
    <row r="11421" spans="1:10" x14ac:dyDescent="0.25">
      <c r="A11421" s="1" t="s">
        <v>13618</v>
      </c>
      <c r="B11421" s="1" t="s">
        <v>13619</v>
      </c>
      <c r="C11421" s="1">
        <v>506</v>
      </c>
      <c r="D11421" s="1">
        <v>2245</v>
      </c>
      <c r="E11421" s="1" t="s">
        <v>7</v>
      </c>
      <c r="F11421" s="1">
        <v>1740</v>
      </c>
      <c r="G11421" s="4" t="s">
        <v>13</v>
      </c>
      <c r="H11421" s="1">
        <v>40</v>
      </c>
      <c r="I11421" s="6">
        <f>H11421/F11421</f>
        <v>2.2988505747126436E-2</v>
      </c>
      <c r="J11421" s="6">
        <f>1000000*(I11421/L$3)</f>
        <v>0.86385026772877271</v>
      </c>
    </row>
    <row r="11422" spans="1:10" x14ac:dyDescent="0.25">
      <c r="A11422" s="1" t="s">
        <v>15823</v>
      </c>
      <c r="B11422" s="1" t="s">
        <v>13921</v>
      </c>
      <c r="C11422" s="1">
        <v>2037</v>
      </c>
      <c r="D11422" s="1">
        <v>2732</v>
      </c>
      <c r="E11422" s="1" t="s">
        <v>9</v>
      </c>
      <c r="F11422" s="1">
        <v>696</v>
      </c>
      <c r="G11422" s="4" t="s">
        <v>778</v>
      </c>
      <c r="H11422" s="1">
        <v>16</v>
      </c>
      <c r="I11422" s="6">
        <f>H11422/F11422</f>
        <v>2.2988505747126436E-2</v>
      </c>
      <c r="J11422" s="6">
        <f>1000000*(I11422/L$3)</f>
        <v>0.86385026772877271</v>
      </c>
    </row>
    <row r="11423" spans="1:10" x14ac:dyDescent="0.25">
      <c r="A11423" s="1" t="s">
        <v>16183</v>
      </c>
      <c r="B11423" s="1" t="s">
        <v>8632</v>
      </c>
      <c r="C11423" s="1">
        <v>4858</v>
      </c>
      <c r="D11423" s="1">
        <v>5466</v>
      </c>
      <c r="E11423" s="1" t="s">
        <v>9</v>
      </c>
      <c r="F11423" s="1">
        <v>609</v>
      </c>
      <c r="G11423" s="4" t="s">
        <v>2566</v>
      </c>
      <c r="H11423" s="1">
        <v>14</v>
      </c>
      <c r="I11423" s="6">
        <f>H11423/F11423</f>
        <v>2.2988505747126436E-2</v>
      </c>
      <c r="J11423" s="6">
        <f>1000000*(I11423/L$3)</f>
        <v>0.86385026772877271</v>
      </c>
    </row>
    <row r="11424" spans="1:10" x14ac:dyDescent="0.25">
      <c r="A11424" s="1" t="s">
        <v>16939</v>
      </c>
      <c r="B11424" s="1" t="s">
        <v>3340</v>
      </c>
      <c r="C11424" s="1">
        <v>204326</v>
      </c>
      <c r="D11424" s="1">
        <v>204760</v>
      </c>
      <c r="E11424" s="1" t="s">
        <v>7</v>
      </c>
      <c r="F11424" s="1">
        <v>435</v>
      </c>
      <c r="G11424" s="4" t="s">
        <v>13</v>
      </c>
      <c r="H11424" s="1">
        <v>10</v>
      </c>
      <c r="I11424" s="6">
        <f>H11424/F11424</f>
        <v>2.2988505747126436E-2</v>
      </c>
      <c r="J11424" s="6">
        <f>1000000*(I11424/L$3)</f>
        <v>0.86385026772877271</v>
      </c>
    </row>
    <row r="11425" spans="1:10" x14ac:dyDescent="0.25">
      <c r="A11425" s="1" t="s">
        <v>16948</v>
      </c>
      <c r="B11425" s="1" t="s">
        <v>4328</v>
      </c>
      <c r="C11425" s="1">
        <v>104406</v>
      </c>
      <c r="D11425" s="1">
        <v>104840</v>
      </c>
      <c r="E11425" s="1" t="s">
        <v>7</v>
      </c>
      <c r="F11425" s="1">
        <v>435</v>
      </c>
      <c r="G11425" s="4" t="s">
        <v>13</v>
      </c>
      <c r="H11425" s="1">
        <v>10</v>
      </c>
      <c r="I11425" s="6">
        <f>H11425/F11425</f>
        <v>2.2988505747126436E-2</v>
      </c>
      <c r="J11425" s="6">
        <f>1000000*(I11425/L$3)</f>
        <v>0.86385026772877271</v>
      </c>
    </row>
    <row r="11426" spans="1:10" x14ac:dyDescent="0.25">
      <c r="A11426" s="1" t="s">
        <v>17353</v>
      </c>
      <c r="B11426" s="1" t="s">
        <v>13575</v>
      </c>
      <c r="C11426" s="1">
        <v>2276</v>
      </c>
      <c r="D11426" s="1">
        <v>2623</v>
      </c>
      <c r="E11426" s="1" t="s">
        <v>9</v>
      </c>
      <c r="F11426" s="1">
        <v>348</v>
      </c>
      <c r="G11426" s="4" t="s">
        <v>13</v>
      </c>
      <c r="H11426" s="1">
        <v>8</v>
      </c>
      <c r="I11426" s="6">
        <f>H11426/F11426</f>
        <v>2.2988505747126436E-2</v>
      </c>
      <c r="J11426" s="6">
        <f>1000000*(I11426/L$3)</f>
        <v>0.86385026772877271</v>
      </c>
    </row>
    <row r="11427" spans="1:10" x14ac:dyDescent="0.25">
      <c r="A11427" s="1" t="s">
        <v>17393</v>
      </c>
      <c r="B11427" s="1" t="s">
        <v>6934</v>
      </c>
      <c r="C11427" s="1">
        <v>4849</v>
      </c>
      <c r="D11427" s="1">
        <v>5196</v>
      </c>
      <c r="E11427" s="1" t="s">
        <v>7</v>
      </c>
      <c r="F11427" s="1">
        <v>348</v>
      </c>
      <c r="G11427" s="4" t="s">
        <v>17394</v>
      </c>
      <c r="H11427" s="1">
        <v>8</v>
      </c>
      <c r="I11427" s="6">
        <f>H11427/F11427</f>
        <v>2.2988505747126436E-2</v>
      </c>
      <c r="J11427" s="6">
        <f>1000000*(I11427/L$3)</f>
        <v>0.86385026772877271</v>
      </c>
    </row>
    <row r="11428" spans="1:10" x14ac:dyDescent="0.25">
      <c r="A11428" s="1" t="s">
        <v>17949</v>
      </c>
      <c r="B11428" s="1" t="s">
        <v>6086</v>
      </c>
      <c r="C11428" s="1">
        <v>11739</v>
      </c>
      <c r="D11428" s="1">
        <v>11999</v>
      </c>
      <c r="E11428" s="1" t="s">
        <v>7</v>
      </c>
      <c r="F11428" s="1">
        <v>261</v>
      </c>
      <c r="G11428" s="4" t="s">
        <v>13</v>
      </c>
      <c r="H11428" s="1">
        <v>6</v>
      </c>
      <c r="I11428" s="6">
        <f>H11428/F11428</f>
        <v>2.2988505747126436E-2</v>
      </c>
      <c r="J11428" s="6">
        <f>1000000*(I11428/L$3)</f>
        <v>0.86385026772877271</v>
      </c>
    </row>
    <row r="11429" spans="1:10" x14ac:dyDescent="0.25">
      <c r="A11429" s="1" t="s">
        <v>18012</v>
      </c>
      <c r="B11429" s="1" t="s">
        <v>4328</v>
      </c>
      <c r="C11429" s="1">
        <v>49819</v>
      </c>
      <c r="D11429" s="1">
        <v>50079</v>
      </c>
      <c r="E11429" s="1" t="s">
        <v>7</v>
      </c>
      <c r="F11429" s="1">
        <v>261</v>
      </c>
      <c r="G11429" s="4" t="s">
        <v>13</v>
      </c>
      <c r="H11429" s="1">
        <v>6</v>
      </c>
      <c r="I11429" s="6">
        <f>H11429/F11429</f>
        <v>2.2988505747126436E-2</v>
      </c>
      <c r="J11429" s="6">
        <f>1000000*(I11429/L$3)</f>
        <v>0.86385026772877271</v>
      </c>
    </row>
    <row r="11430" spans="1:10" x14ac:dyDescent="0.25">
      <c r="A11430" s="1" t="s">
        <v>18087</v>
      </c>
      <c r="B11430" s="1" t="s">
        <v>14273</v>
      </c>
      <c r="C11430" s="1">
        <v>7216</v>
      </c>
      <c r="D11430" s="1">
        <v>7476</v>
      </c>
      <c r="E11430" s="1" t="s">
        <v>7</v>
      </c>
      <c r="F11430" s="1">
        <v>261</v>
      </c>
      <c r="G11430" s="4" t="s">
        <v>3107</v>
      </c>
      <c r="H11430" s="1">
        <v>6</v>
      </c>
      <c r="I11430" s="6">
        <f>H11430/F11430</f>
        <v>2.2988505747126436E-2</v>
      </c>
      <c r="J11430" s="6">
        <f>1000000*(I11430/L$3)</f>
        <v>0.86385026772877271</v>
      </c>
    </row>
    <row r="11431" spans="1:10" x14ac:dyDescent="0.25">
      <c r="A11431" s="1" t="s">
        <v>18713</v>
      </c>
      <c r="B11431" s="1" t="s">
        <v>15406</v>
      </c>
      <c r="C11431" s="1">
        <v>3084</v>
      </c>
      <c r="D11431" s="1">
        <v>3257</v>
      </c>
      <c r="E11431" s="1" t="s">
        <v>7</v>
      </c>
      <c r="F11431" s="1">
        <v>174</v>
      </c>
      <c r="G11431" s="4" t="s">
        <v>13</v>
      </c>
      <c r="H11431" s="1">
        <v>4</v>
      </c>
      <c r="I11431" s="6">
        <f>H11431/F11431</f>
        <v>2.2988505747126436E-2</v>
      </c>
      <c r="J11431" s="6">
        <f>1000000*(I11431/L$3)</f>
        <v>0.86385026772877271</v>
      </c>
    </row>
    <row r="11432" spans="1:10" x14ac:dyDescent="0.25">
      <c r="A11432" s="1" t="s">
        <v>19682</v>
      </c>
      <c r="B11432" s="1" t="s">
        <v>13060</v>
      </c>
      <c r="C11432" s="1">
        <v>618</v>
      </c>
      <c r="D11432" s="1">
        <v>704</v>
      </c>
      <c r="E11432" s="1" t="s">
        <v>7</v>
      </c>
      <c r="F11432" s="1">
        <v>87</v>
      </c>
      <c r="G11432" s="4" t="s">
        <v>2592</v>
      </c>
      <c r="H11432" s="1">
        <v>2</v>
      </c>
      <c r="I11432" s="6">
        <f>H11432/F11432</f>
        <v>2.2988505747126436E-2</v>
      </c>
      <c r="J11432" s="6">
        <f>1000000*(I11432/L$3)</f>
        <v>0.86385026772877271</v>
      </c>
    </row>
    <row r="11433" spans="1:10" x14ac:dyDescent="0.25">
      <c r="A11433" s="1" t="s">
        <v>16037</v>
      </c>
      <c r="B11433" s="1" t="s">
        <v>16038</v>
      </c>
      <c r="C11433" s="1">
        <v>6172</v>
      </c>
      <c r="D11433" s="1">
        <v>6825</v>
      </c>
      <c r="E11433" s="1" t="s">
        <v>9</v>
      </c>
      <c r="F11433" s="1">
        <v>654</v>
      </c>
      <c r="G11433" s="4" t="s">
        <v>2767</v>
      </c>
      <c r="H11433" s="1">
        <v>15</v>
      </c>
      <c r="I11433" s="6">
        <f>H11433/F11433</f>
        <v>2.2935779816513763E-2</v>
      </c>
      <c r="J11433" s="6">
        <f>1000000*(I11433/L$3)</f>
        <v>0.86186895977526645</v>
      </c>
    </row>
    <row r="11434" spans="1:10" x14ac:dyDescent="0.25">
      <c r="A11434" s="1" t="s">
        <v>14692</v>
      </c>
      <c r="B11434" s="1" t="s">
        <v>14246</v>
      </c>
      <c r="C11434" s="1">
        <v>2197</v>
      </c>
      <c r="D11434" s="1">
        <v>3330</v>
      </c>
      <c r="E11434" s="1" t="s">
        <v>9</v>
      </c>
      <c r="F11434" s="1">
        <v>1134</v>
      </c>
      <c r="G11434" s="4" t="s">
        <v>3014</v>
      </c>
      <c r="H11434" s="1">
        <v>26</v>
      </c>
      <c r="I11434" s="6">
        <f>H11434/F11434</f>
        <v>2.292768959435626E-2</v>
      </c>
      <c r="J11434" s="6">
        <f>1000000*(I11434/L$3)</f>
        <v>0.86156494956017804</v>
      </c>
    </row>
    <row r="11435" spans="1:10" x14ac:dyDescent="0.25">
      <c r="A11435" s="1" t="s">
        <v>16629</v>
      </c>
      <c r="B11435" s="1" t="s">
        <v>11247</v>
      </c>
      <c r="C11435" s="1">
        <v>4466</v>
      </c>
      <c r="D11435" s="1">
        <v>4945</v>
      </c>
      <c r="E11435" s="1" t="s">
        <v>7</v>
      </c>
      <c r="F11435" s="1">
        <v>480</v>
      </c>
      <c r="G11435" s="4" t="s">
        <v>16630</v>
      </c>
      <c r="H11435" s="1">
        <v>11</v>
      </c>
      <c r="I11435" s="6">
        <f>H11435/F11435</f>
        <v>2.2916666666666665E-2</v>
      </c>
      <c r="J11435" s="6">
        <f>1000000*(I11435/L$3)</f>
        <v>0.86115073564212019</v>
      </c>
    </row>
    <row r="11436" spans="1:10" x14ac:dyDescent="0.25">
      <c r="A11436" s="1" t="s">
        <v>14625</v>
      </c>
      <c r="B11436" s="1" t="s">
        <v>14362</v>
      </c>
      <c r="C11436" s="1">
        <v>341</v>
      </c>
      <c r="D11436" s="1">
        <v>1519</v>
      </c>
      <c r="E11436" s="1" t="s">
        <v>7</v>
      </c>
      <c r="F11436" s="1">
        <v>1179</v>
      </c>
      <c r="G11436" s="4" t="s">
        <v>789</v>
      </c>
      <c r="H11436" s="1">
        <v>27</v>
      </c>
      <c r="I11436" s="6">
        <f>H11436/F11436</f>
        <v>2.2900763358778626E-2</v>
      </c>
      <c r="J11436" s="6">
        <f>1000000*(I11436/L$3)</f>
        <v>0.86055312930232697</v>
      </c>
    </row>
    <row r="11437" spans="1:10" x14ac:dyDescent="0.25">
      <c r="A11437" s="1" t="s">
        <v>15530</v>
      </c>
      <c r="B11437" s="1" t="s">
        <v>3453</v>
      </c>
      <c r="C11437" s="1">
        <v>13152</v>
      </c>
      <c r="D11437" s="1">
        <v>13937</v>
      </c>
      <c r="E11437" s="1" t="s">
        <v>9</v>
      </c>
      <c r="F11437" s="1">
        <v>786</v>
      </c>
      <c r="G11437" s="4" t="s">
        <v>619</v>
      </c>
      <c r="H11437" s="1">
        <v>18</v>
      </c>
      <c r="I11437" s="6">
        <f>H11437/F11437</f>
        <v>2.2900763358778626E-2</v>
      </c>
      <c r="J11437" s="6">
        <f>1000000*(I11437/L$3)</f>
        <v>0.86055312930232697</v>
      </c>
    </row>
    <row r="11438" spans="1:10" x14ac:dyDescent="0.25">
      <c r="A11438" s="1" t="s">
        <v>15825</v>
      </c>
      <c r="B11438" s="1" t="s">
        <v>7368</v>
      </c>
      <c r="C11438" s="1">
        <v>3935</v>
      </c>
      <c r="D11438" s="1">
        <v>4633</v>
      </c>
      <c r="E11438" s="1" t="s">
        <v>9</v>
      </c>
      <c r="F11438" s="1">
        <v>699</v>
      </c>
      <c r="G11438" s="4" t="s">
        <v>2916</v>
      </c>
      <c r="H11438" s="1">
        <v>16</v>
      </c>
      <c r="I11438" s="6">
        <f>H11438/F11438</f>
        <v>2.2889842632331903E-2</v>
      </c>
      <c r="J11438" s="6">
        <f>1000000*(I11438/L$3)</f>
        <v>0.86014275585010846</v>
      </c>
    </row>
    <row r="11439" spans="1:10" x14ac:dyDescent="0.25">
      <c r="A11439" s="1" t="s">
        <v>15210</v>
      </c>
      <c r="B11439" s="1" t="s">
        <v>3312</v>
      </c>
      <c r="C11439" s="1">
        <v>239400</v>
      </c>
      <c r="D11439" s="1">
        <v>240317</v>
      </c>
      <c r="E11439" s="1" t="s">
        <v>9</v>
      </c>
      <c r="F11439" s="1">
        <v>918</v>
      </c>
      <c r="G11439" s="4" t="s">
        <v>2641</v>
      </c>
      <c r="H11439" s="1">
        <v>21</v>
      </c>
      <c r="I11439" s="6">
        <f>H11439/F11439</f>
        <v>2.2875816993464051E-2</v>
      </c>
      <c r="J11439" s="6">
        <f>1000000*(I11439/L$3)</f>
        <v>0.85961570759284733</v>
      </c>
    </row>
    <row r="11440" spans="1:10" x14ac:dyDescent="0.25">
      <c r="A11440" s="1" t="s">
        <v>15723</v>
      </c>
      <c r="B11440" s="1" t="s">
        <v>13943</v>
      </c>
      <c r="C11440" s="1">
        <v>1125</v>
      </c>
      <c r="D11440" s="1">
        <v>1868</v>
      </c>
      <c r="E11440" s="1" t="s">
        <v>9</v>
      </c>
      <c r="F11440" s="1">
        <v>744</v>
      </c>
      <c r="G11440" s="4" t="s">
        <v>2647</v>
      </c>
      <c r="H11440" s="1">
        <v>17</v>
      </c>
      <c r="I11440" s="6">
        <f>H11440/F11440</f>
        <v>2.2849462365591398E-2</v>
      </c>
      <c r="J11440" s="6">
        <f>1000000*(I11440/L$3)</f>
        <v>0.85862536691589708</v>
      </c>
    </row>
    <row r="11441" spans="1:10" x14ac:dyDescent="0.25">
      <c r="A11441" s="1" t="s">
        <v>15920</v>
      </c>
      <c r="B11441" s="1" t="s">
        <v>13893</v>
      </c>
      <c r="C11441" s="1">
        <v>1117</v>
      </c>
      <c r="D11441" s="1">
        <v>1773</v>
      </c>
      <c r="E11441" s="1" t="s">
        <v>9</v>
      </c>
      <c r="F11441" s="1">
        <v>657</v>
      </c>
      <c r="G11441" s="4" t="s">
        <v>1160</v>
      </c>
      <c r="H11441" s="1">
        <v>15</v>
      </c>
      <c r="I11441" s="6">
        <f>H11441/F11441</f>
        <v>2.2831050228310501E-2</v>
      </c>
      <c r="J11441" s="6">
        <f>1000000*(I11441/L$3)</f>
        <v>0.85793348507309619</v>
      </c>
    </row>
    <row r="11442" spans="1:10" x14ac:dyDescent="0.25">
      <c r="A11442" s="1" t="s">
        <v>18187</v>
      </c>
      <c r="B11442" s="1" t="s">
        <v>3314</v>
      </c>
      <c r="C11442" s="1">
        <v>26914</v>
      </c>
      <c r="D11442" s="1">
        <v>27132</v>
      </c>
      <c r="E11442" s="1" t="s">
        <v>7</v>
      </c>
      <c r="F11442" s="1">
        <v>219</v>
      </c>
      <c r="G11442" s="4" t="s">
        <v>13</v>
      </c>
      <c r="H11442" s="1">
        <v>5</v>
      </c>
      <c r="I11442" s="6">
        <f>H11442/F11442</f>
        <v>2.2831050228310501E-2</v>
      </c>
      <c r="J11442" s="6">
        <f>1000000*(I11442/L$3)</f>
        <v>0.85793348507309619</v>
      </c>
    </row>
    <row r="11443" spans="1:10" x14ac:dyDescent="0.25">
      <c r="A11443" s="1" t="s">
        <v>18252</v>
      </c>
      <c r="B11443" s="1" t="s">
        <v>7332</v>
      </c>
      <c r="C11443" s="1">
        <v>1761</v>
      </c>
      <c r="D11443" s="1">
        <v>1979</v>
      </c>
      <c r="E11443" s="1" t="s">
        <v>7</v>
      </c>
      <c r="F11443" s="1">
        <v>219</v>
      </c>
      <c r="G11443" s="4" t="s">
        <v>13</v>
      </c>
      <c r="H11443" s="1">
        <v>5</v>
      </c>
      <c r="I11443" s="6">
        <f>H11443/F11443</f>
        <v>2.2831050228310501E-2</v>
      </c>
      <c r="J11443" s="6">
        <f>1000000*(I11443/L$3)</f>
        <v>0.85793348507309619</v>
      </c>
    </row>
    <row r="11444" spans="1:10" x14ac:dyDescent="0.25">
      <c r="A11444" s="1" t="s">
        <v>18342</v>
      </c>
      <c r="B11444" s="1" t="s">
        <v>3340</v>
      </c>
      <c r="C11444" s="1">
        <v>118003</v>
      </c>
      <c r="D11444" s="1">
        <v>118221</v>
      </c>
      <c r="E11444" s="1" t="s">
        <v>9</v>
      </c>
      <c r="F11444" s="1">
        <v>219</v>
      </c>
      <c r="G11444" s="4" t="s">
        <v>13</v>
      </c>
      <c r="H11444" s="1">
        <v>5</v>
      </c>
      <c r="I11444" s="6">
        <f>H11444/F11444</f>
        <v>2.2831050228310501E-2</v>
      </c>
      <c r="J11444" s="6">
        <f>1000000*(I11444/L$3)</f>
        <v>0.85793348507309619</v>
      </c>
    </row>
    <row r="11445" spans="1:10" x14ac:dyDescent="0.25">
      <c r="A11445" s="1" t="s">
        <v>18466</v>
      </c>
      <c r="B11445" s="1" t="s">
        <v>14627</v>
      </c>
      <c r="C11445" s="1">
        <v>4790</v>
      </c>
      <c r="D11445" s="1">
        <v>5008</v>
      </c>
      <c r="E11445" s="1" t="s">
        <v>9</v>
      </c>
      <c r="F11445" s="1">
        <v>219</v>
      </c>
      <c r="G11445" s="4" t="s">
        <v>13</v>
      </c>
      <c r="H11445" s="1">
        <v>5</v>
      </c>
      <c r="I11445" s="6">
        <f>H11445/F11445</f>
        <v>2.2831050228310501E-2</v>
      </c>
      <c r="J11445" s="6">
        <f>1000000*(I11445/L$3)</f>
        <v>0.85793348507309619</v>
      </c>
    </row>
    <row r="11446" spans="1:10" x14ac:dyDescent="0.25">
      <c r="A11446" s="1" t="s">
        <v>18486</v>
      </c>
      <c r="B11446" s="1" t="s">
        <v>18487</v>
      </c>
      <c r="C11446" s="1">
        <v>2280</v>
      </c>
      <c r="D11446" s="1">
        <v>2498</v>
      </c>
      <c r="E11446" s="1" t="s">
        <v>7</v>
      </c>
      <c r="F11446" s="1">
        <v>219</v>
      </c>
      <c r="G11446" s="4" t="s">
        <v>13</v>
      </c>
      <c r="H11446" s="1">
        <v>5</v>
      </c>
      <c r="I11446" s="6">
        <f>H11446/F11446</f>
        <v>2.2831050228310501E-2</v>
      </c>
      <c r="J11446" s="6">
        <f>1000000*(I11446/L$3)</f>
        <v>0.85793348507309619</v>
      </c>
    </row>
    <row r="11447" spans="1:10" x14ac:dyDescent="0.25">
      <c r="A11447" s="1" t="s">
        <v>18494</v>
      </c>
      <c r="B11447" s="1" t="s">
        <v>13033</v>
      </c>
      <c r="C11447" s="1">
        <v>2764</v>
      </c>
      <c r="D11447" s="1">
        <v>2982</v>
      </c>
      <c r="E11447" s="1" t="s">
        <v>9</v>
      </c>
      <c r="F11447" s="1">
        <v>219</v>
      </c>
      <c r="G11447" s="4" t="s">
        <v>13</v>
      </c>
      <c r="H11447" s="1">
        <v>5</v>
      </c>
      <c r="I11447" s="6">
        <f>H11447/F11447</f>
        <v>2.2831050228310501E-2</v>
      </c>
      <c r="J11447" s="6">
        <f>1000000*(I11447/L$3)</f>
        <v>0.85793348507309619</v>
      </c>
    </row>
    <row r="11448" spans="1:10" x14ac:dyDescent="0.25">
      <c r="A11448" s="1" t="s">
        <v>12405</v>
      </c>
      <c r="B11448" s="1" t="s">
        <v>9846</v>
      </c>
      <c r="C11448" s="1">
        <v>3559</v>
      </c>
      <c r="D11448" s="1">
        <v>6276</v>
      </c>
      <c r="E11448" s="1" t="s">
        <v>7</v>
      </c>
      <c r="F11448" s="1">
        <v>2718</v>
      </c>
      <c r="G11448" s="4" t="s">
        <v>13</v>
      </c>
      <c r="H11448" s="1">
        <v>62</v>
      </c>
      <c r="I11448" s="6">
        <f>H11448/F11448</f>
        <v>2.2810890360559236E-2</v>
      </c>
      <c r="J11448" s="6">
        <f>1000000*(I11448/L$3)</f>
        <v>0.85717592791188379</v>
      </c>
    </row>
    <row r="11449" spans="1:10" x14ac:dyDescent="0.25">
      <c r="A11449" s="1" t="s">
        <v>16750</v>
      </c>
      <c r="B11449" s="1" t="s">
        <v>15078</v>
      </c>
      <c r="C11449" s="1">
        <v>1510</v>
      </c>
      <c r="D11449" s="1">
        <v>1992</v>
      </c>
      <c r="E11449" s="1" t="s">
        <v>9</v>
      </c>
      <c r="F11449" s="1">
        <v>483</v>
      </c>
      <c r="G11449" s="4" t="s">
        <v>16751</v>
      </c>
      <c r="H11449" s="1">
        <v>11</v>
      </c>
      <c r="I11449" s="6">
        <f>H11449/F11449</f>
        <v>2.2774327122153208E-2</v>
      </c>
      <c r="J11449" s="6">
        <f>1000000*(I11449/L$3)</f>
        <v>0.85580197330893937</v>
      </c>
    </row>
    <row r="11450" spans="1:10" x14ac:dyDescent="0.25">
      <c r="A11450" s="1" t="s">
        <v>14391</v>
      </c>
      <c r="B11450" s="1" t="s">
        <v>4245</v>
      </c>
      <c r="C11450" s="1">
        <v>8998</v>
      </c>
      <c r="D11450" s="1">
        <v>10272</v>
      </c>
      <c r="E11450" s="1" t="s">
        <v>9</v>
      </c>
      <c r="F11450" s="1">
        <v>1275</v>
      </c>
      <c r="G11450" s="4" t="s">
        <v>1984</v>
      </c>
      <c r="H11450" s="1">
        <v>29</v>
      </c>
      <c r="I11450" s="6">
        <f>H11450/F11450</f>
        <v>2.2745098039215685E-2</v>
      </c>
      <c r="J11450" s="6">
        <f>1000000*(I11450/L$3)</f>
        <v>0.8547036178351739</v>
      </c>
    </row>
    <row r="11451" spans="1:10" x14ac:dyDescent="0.25">
      <c r="A11451" s="1" t="s">
        <v>16062</v>
      </c>
      <c r="B11451" s="1" t="s">
        <v>13884</v>
      </c>
      <c r="C11451" s="1">
        <v>20131</v>
      </c>
      <c r="D11451" s="1">
        <v>20790</v>
      </c>
      <c r="E11451" s="1" t="s">
        <v>7</v>
      </c>
      <c r="F11451" s="1">
        <v>660</v>
      </c>
      <c r="G11451" s="4" t="s">
        <v>13</v>
      </c>
      <c r="H11451" s="1">
        <v>15</v>
      </c>
      <c r="I11451" s="6">
        <f>H11451/F11451</f>
        <v>2.2727272727272728E-2</v>
      </c>
      <c r="J11451" s="6">
        <f>1000000*(I11451/L$3)</f>
        <v>0.85403378741367308</v>
      </c>
    </row>
    <row r="11452" spans="1:10" x14ac:dyDescent="0.25">
      <c r="A11452" s="1" t="s">
        <v>16494</v>
      </c>
      <c r="B11452" s="1" t="s">
        <v>16495</v>
      </c>
      <c r="C11452" s="1">
        <v>2818</v>
      </c>
      <c r="D11452" s="1">
        <v>3345</v>
      </c>
      <c r="E11452" s="1" t="s">
        <v>9</v>
      </c>
      <c r="F11452" s="1">
        <v>528</v>
      </c>
      <c r="G11452" s="4" t="s">
        <v>13</v>
      </c>
      <c r="H11452" s="1">
        <v>12</v>
      </c>
      <c r="I11452" s="6">
        <f>H11452/F11452</f>
        <v>2.2727272727272728E-2</v>
      </c>
      <c r="J11452" s="6">
        <f>1000000*(I11452/L$3)</f>
        <v>0.85403378741367308</v>
      </c>
    </row>
    <row r="11453" spans="1:10" x14ac:dyDescent="0.25">
      <c r="A11453" s="1" t="s">
        <v>16527</v>
      </c>
      <c r="B11453" s="1" t="s">
        <v>3604</v>
      </c>
      <c r="C11453" s="1">
        <v>34452</v>
      </c>
      <c r="D11453" s="1">
        <v>34979</v>
      </c>
      <c r="E11453" s="1" t="s">
        <v>9</v>
      </c>
      <c r="F11453" s="1">
        <v>528</v>
      </c>
      <c r="G11453" s="4" t="s">
        <v>13</v>
      </c>
      <c r="H11453" s="1">
        <v>12</v>
      </c>
      <c r="I11453" s="6">
        <f>H11453/F11453</f>
        <v>2.2727272727272728E-2</v>
      </c>
      <c r="J11453" s="6">
        <f>1000000*(I11453/L$3)</f>
        <v>0.85403378741367308</v>
      </c>
    </row>
    <row r="11454" spans="1:10" x14ac:dyDescent="0.25">
      <c r="A11454" s="1" t="s">
        <v>17271</v>
      </c>
      <c r="B11454" s="1" t="s">
        <v>14617</v>
      </c>
      <c r="C11454" s="1">
        <v>793</v>
      </c>
      <c r="D11454" s="1">
        <v>1188</v>
      </c>
      <c r="E11454" s="1" t="s">
        <v>9</v>
      </c>
      <c r="F11454" s="1">
        <v>396</v>
      </c>
      <c r="G11454" s="4" t="s">
        <v>334</v>
      </c>
      <c r="H11454" s="1">
        <v>9</v>
      </c>
      <c r="I11454" s="6">
        <f>H11454/F11454</f>
        <v>2.2727272727272728E-2</v>
      </c>
      <c r="J11454" s="6">
        <f>1000000*(I11454/L$3)</f>
        <v>0.85403378741367308</v>
      </c>
    </row>
    <row r="11455" spans="1:10" x14ac:dyDescent="0.25">
      <c r="A11455" s="1" t="s">
        <v>18002</v>
      </c>
      <c r="B11455" s="1" t="s">
        <v>3340</v>
      </c>
      <c r="C11455" s="1">
        <v>154144</v>
      </c>
      <c r="D11455" s="1">
        <v>154407</v>
      </c>
      <c r="E11455" s="1" t="s">
        <v>9</v>
      </c>
      <c r="F11455" s="1">
        <v>264</v>
      </c>
      <c r="G11455" s="4" t="s">
        <v>13</v>
      </c>
      <c r="H11455" s="1">
        <v>6</v>
      </c>
      <c r="I11455" s="6">
        <f>H11455/F11455</f>
        <v>2.2727272727272728E-2</v>
      </c>
      <c r="J11455" s="6">
        <f>1000000*(I11455/L$3)</f>
        <v>0.85403378741367308</v>
      </c>
    </row>
    <row r="11456" spans="1:10" x14ac:dyDescent="0.25">
      <c r="A11456" s="1" t="s">
        <v>18043</v>
      </c>
      <c r="B11456" s="1" t="s">
        <v>17716</v>
      </c>
      <c r="C11456" s="1">
        <v>239</v>
      </c>
      <c r="D11456" s="1">
        <v>502</v>
      </c>
      <c r="E11456" s="1" t="s">
        <v>9</v>
      </c>
      <c r="F11456" s="1">
        <v>264</v>
      </c>
      <c r="G11456" s="4" t="s">
        <v>3293</v>
      </c>
      <c r="H11456" s="1">
        <v>6</v>
      </c>
      <c r="I11456" s="6">
        <f>H11456/F11456</f>
        <v>2.2727272727272728E-2</v>
      </c>
      <c r="J11456" s="6">
        <f>1000000*(I11456/L$3)</f>
        <v>0.85403378741367308</v>
      </c>
    </row>
    <row r="11457" spans="1:10" x14ac:dyDescent="0.25">
      <c r="A11457" s="1" t="s">
        <v>18046</v>
      </c>
      <c r="B11457" s="1" t="s">
        <v>12485</v>
      </c>
      <c r="C11457" s="1">
        <v>608</v>
      </c>
      <c r="D11457" s="1">
        <v>871</v>
      </c>
      <c r="E11457" s="1" t="s">
        <v>9</v>
      </c>
      <c r="F11457" s="1">
        <v>264</v>
      </c>
      <c r="G11457" s="4" t="s">
        <v>13</v>
      </c>
      <c r="H11457" s="1">
        <v>6</v>
      </c>
      <c r="I11457" s="6">
        <f>H11457/F11457</f>
        <v>2.2727272727272728E-2</v>
      </c>
      <c r="J11457" s="6">
        <f>1000000*(I11457/L$3)</f>
        <v>0.85403378741367308</v>
      </c>
    </row>
    <row r="11458" spans="1:10" x14ac:dyDescent="0.25">
      <c r="A11458" s="1" t="s">
        <v>18115</v>
      </c>
      <c r="B11458" s="1" t="s">
        <v>13619</v>
      </c>
      <c r="C11458" s="1">
        <v>209</v>
      </c>
      <c r="D11458" s="1">
        <v>472</v>
      </c>
      <c r="E11458" s="1" t="s">
        <v>7</v>
      </c>
      <c r="F11458" s="1">
        <v>264</v>
      </c>
      <c r="G11458" s="4" t="s">
        <v>13</v>
      </c>
      <c r="H11458" s="1">
        <v>6</v>
      </c>
      <c r="I11458" s="6">
        <f>H11458/F11458</f>
        <v>2.2727272727272728E-2</v>
      </c>
      <c r="J11458" s="6">
        <f>1000000*(I11458/L$3)</f>
        <v>0.85403378741367308</v>
      </c>
    </row>
    <row r="11459" spans="1:10" x14ac:dyDescent="0.25">
      <c r="A11459" s="1" t="s">
        <v>19139</v>
      </c>
      <c r="B11459" s="1" t="s">
        <v>3453</v>
      </c>
      <c r="C11459" s="1">
        <v>71507</v>
      </c>
      <c r="D11459" s="1">
        <v>71638</v>
      </c>
      <c r="E11459" s="1" t="s">
        <v>9</v>
      </c>
      <c r="F11459" s="1">
        <v>132</v>
      </c>
      <c r="G11459" s="4" t="s">
        <v>13</v>
      </c>
      <c r="H11459" s="1">
        <v>3</v>
      </c>
      <c r="I11459" s="6">
        <f>H11459/F11459</f>
        <v>2.2727272727272728E-2</v>
      </c>
      <c r="J11459" s="6">
        <f>1000000*(I11459/L$3)</f>
        <v>0.85403378741367308</v>
      </c>
    </row>
    <row r="11460" spans="1:10" x14ac:dyDescent="0.25">
      <c r="A11460" s="1" t="s">
        <v>19203</v>
      </c>
      <c r="B11460" s="1" t="s">
        <v>3768</v>
      </c>
      <c r="C11460" s="1">
        <v>13481</v>
      </c>
      <c r="D11460" s="1">
        <v>13612</v>
      </c>
      <c r="E11460" s="1" t="s">
        <v>7</v>
      </c>
      <c r="F11460" s="1">
        <v>132</v>
      </c>
      <c r="G11460" s="4" t="s">
        <v>13</v>
      </c>
      <c r="H11460" s="1">
        <v>3</v>
      </c>
      <c r="I11460" s="6">
        <f>H11460/F11460</f>
        <v>2.2727272727272728E-2</v>
      </c>
      <c r="J11460" s="6">
        <f>1000000*(I11460/L$3)</f>
        <v>0.85403378741367308</v>
      </c>
    </row>
    <row r="11461" spans="1:10" x14ac:dyDescent="0.25">
      <c r="A11461" s="1" t="s">
        <v>19324</v>
      </c>
      <c r="B11461" s="1" t="s">
        <v>17774</v>
      </c>
      <c r="C11461" s="1">
        <v>25</v>
      </c>
      <c r="D11461" s="1">
        <v>156</v>
      </c>
      <c r="E11461" s="1" t="s">
        <v>7</v>
      </c>
      <c r="F11461" s="1">
        <v>132</v>
      </c>
      <c r="G11461" s="4" t="s">
        <v>13</v>
      </c>
      <c r="H11461" s="1">
        <v>3</v>
      </c>
      <c r="I11461" s="6">
        <f>H11461/F11461</f>
        <v>2.2727272727272728E-2</v>
      </c>
      <c r="J11461" s="6">
        <f>1000000*(I11461/L$3)</f>
        <v>0.85403378741367308</v>
      </c>
    </row>
    <row r="11462" spans="1:10" x14ac:dyDescent="0.25">
      <c r="A11462" s="1" t="s">
        <v>15096</v>
      </c>
      <c r="B11462" s="1" t="s">
        <v>7412</v>
      </c>
      <c r="C11462" s="1">
        <v>134</v>
      </c>
      <c r="D11462" s="1">
        <v>1102</v>
      </c>
      <c r="E11462" s="1" t="s">
        <v>7</v>
      </c>
      <c r="F11462" s="1">
        <v>969</v>
      </c>
      <c r="G11462" s="4" t="s">
        <v>148</v>
      </c>
      <c r="H11462" s="1">
        <v>22</v>
      </c>
      <c r="I11462" s="6">
        <f>H11462/F11462</f>
        <v>2.2703818369453045E-2</v>
      </c>
      <c r="J11462" s="6">
        <f>1000000*(I11462/L$3)</f>
        <v>0.8531524315959087</v>
      </c>
    </row>
    <row r="11463" spans="1:10" x14ac:dyDescent="0.25">
      <c r="A11463" s="1" t="s">
        <v>15111</v>
      </c>
      <c r="B11463" s="1" t="s">
        <v>6242</v>
      </c>
      <c r="C11463" s="1">
        <v>3145</v>
      </c>
      <c r="D11463" s="1">
        <v>4113</v>
      </c>
      <c r="E11463" s="1" t="s">
        <v>7</v>
      </c>
      <c r="F11463" s="1">
        <v>969</v>
      </c>
      <c r="G11463" s="4" t="s">
        <v>1363</v>
      </c>
      <c r="H11463" s="1">
        <v>22</v>
      </c>
      <c r="I11463" s="6">
        <f>H11463/F11463</f>
        <v>2.2703818369453045E-2</v>
      </c>
      <c r="J11463" s="6">
        <f>1000000*(I11463/L$3)</f>
        <v>0.8531524315959087</v>
      </c>
    </row>
    <row r="11464" spans="1:10" x14ac:dyDescent="0.25">
      <c r="A11464" s="1" t="s">
        <v>15438</v>
      </c>
      <c r="B11464" s="1" t="s">
        <v>9783</v>
      </c>
      <c r="C11464" s="1">
        <v>3154</v>
      </c>
      <c r="D11464" s="1">
        <v>3990</v>
      </c>
      <c r="E11464" s="1" t="s">
        <v>7</v>
      </c>
      <c r="F11464" s="1">
        <v>837</v>
      </c>
      <c r="G11464" s="4" t="s">
        <v>13</v>
      </c>
      <c r="H11464" s="1">
        <v>19</v>
      </c>
      <c r="I11464" s="6">
        <f>H11464/F11464</f>
        <v>2.2700119474313024E-2</v>
      </c>
      <c r="J11464" s="6">
        <f>1000000*(I11464/L$3)</f>
        <v>0.85301343641317884</v>
      </c>
    </row>
    <row r="11465" spans="1:10" x14ac:dyDescent="0.25">
      <c r="A11465" s="1" t="s">
        <v>15474</v>
      </c>
      <c r="B11465" s="1" t="s">
        <v>15472</v>
      </c>
      <c r="C11465" s="1">
        <v>1594</v>
      </c>
      <c r="D11465" s="1">
        <v>2430</v>
      </c>
      <c r="E11465" s="1" t="s">
        <v>7</v>
      </c>
      <c r="F11465" s="1">
        <v>837</v>
      </c>
      <c r="G11465" s="4" t="s">
        <v>13</v>
      </c>
      <c r="H11465" s="1">
        <v>19</v>
      </c>
      <c r="I11465" s="6">
        <f>H11465/F11465</f>
        <v>2.2700119474313024E-2</v>
      </c>
      <c r="J11465" s="6">
        <f>1000000*(I11465/L$3)</f>
        <v>0.85301343641317884</v>
      </c>
    </row>
    <row r="11466" spans="1:10" x14ac:dyDescent="0.25">
      <c r="A11466" s="1" t="s">
        <v>17742</v>
      </c>
      <c r="B11466" s="1" t="s">
        <v>11383</v>
      </c>
      <c r="C11466" s="1">
        <v>1530</v>
      </c>
      <c r="D11466" s="1">
        <v>1838</v>
      </c>
      <c r="E11466" s="1" t="s">
        <v>7</v>
      </c>
      <c r="F11466" s="1">
        <v>309</v>
      </c>
      <c r="G11466" s="4" t="s">
        <v>13</v>
      </c>
      <c r="H11466" s="1">
        <v>7</v>
      </c>
      <c r="I11466" s="6">
        <f>H11466/F11466</f>
        <v>2.2653721682847898E-2</v>
      </c>
      <c r="J11466" s="6">
        <f>1000000*(I11466/L$3)</f>
        <v>0.85126992402398483</v>
      </c>
    </row>
    <row r="11467" spans="1:10" x14ac:dyDescent="0.25">
      <c r="A11467" s="1" t="s">
        <v>17793</v>
      </c>
      <c r="B11467" s="1" t="s">
        <v>12066</v>
      </c>
      <c r="C11467" s="1">
        <v>35867</v>
      </c>
      <c r="D11467" s="1">
        <v>36175</v>
      </c>
      <c r="E11467" s="1" t="s">
        <v>7</v>
      </c>
      <c r="F11467" s="1">
        <v>309</v>
      </c>
      <c r="G11467" s="4" t="s">
        <v>516</v>
      </c>
      <c r="H11467" s="1">
        <v>7</v>
      </c>
      <c r="I11467" s="6">
        <f>H11467/F11467</f>
        <v>2.2653721682847898E-2</v>
      </c>
      <c r="J11467" s="6">
        <f>1000000*(I11467/L$3)</f>
        <v>0.85126992402398483</v>
      </c>
    </row>
    <row r="11468" spans="1:10" x14ac:dyDescent="0.25">
      <c r="A11468" s="1" t="s">
        <v>14682</v>
      </c>
      <c r="B11468" s="1" t="s">
        <v>13921</v>
      </c>
      <c r="C11468" s="1">
        <v>3772</v>
      </c>
      <c r="D11468" s="1">
        <v>4920</v>
      </c>
      <c r="E11468" s="1" t="s">
        <v>9</v>
      </c>
      <c r="F11468" s="1">
        <v>1149</v>
      </c>
      <c r="G11468" s="4" t="s">
        <v>1701</v>
      </c>
      <c r="H11468" s="1">
        <v>26</v>
      </c>
      <c r="I11468" s="6">
        <f>H11468/F11468</f>
        <v>2.2628372497824196E-2</v>
      </c>
      <c r="J11468" s="6">
        <f>1000000*(I11468/L$3)</f>
        <v>0.85031736536226454</v>
      </c>
    </row>
    <row r="11469" spans="1:10" x14ac:dyDescent="0.25">
      <c r="A11469" s="1" t="s">
        <v>15256</v>
      </c>
      <c r="B11469" s="1" t="s">
        <v>6934</v>
      </c>
      <c r="C11469" s="1">
        <v>17796</v>
      </c>
      <c r="D11469" s="1">
        <v>18680</v>
      </c>
      <c r="E11469" s="1" t="s">
        <v>9</v>
      </c>
      <c r="F11469" s="1">
        <v>885</v>
      </c>
      <c r="G11469" s="4" t="s">
        <v>13</v>
      </c>
      <c r="H11469" s="1">
        <v>20</v>
      </c>
      <c r="I11469" s="6">
        <f>H11469/F11469</f>
        <v>2.2598870056497175E-2</v>
      </c>
      <c r="J11469" s="6">
        <f>1000000*(I11469/L$3)</f>
        <v>0.84920873776726802</v>
      </c>
    </row>
    <row r="11470" spans="1:10" x14ac:dyDescent="0.25">
      <c r="A11470" s="1" t="s">
        <v>15309</v>
      </c>
      <c r="B11470" s="1" t="s">
        <v>12807</v>
      </c>
      <c r="C11470" s="1">
        <v>2507</v>
      </c>
      <c r="D11470" s="1">
        <v>3391</v>
      </c>
      <c r="E11470" s="1" t="s">
        <v>9</v>
      </c>
      <c r="F11470" s="1">
        <v>885</v>
      </c>
      <c r="G11470" s="4" t="s">
        <v>43</v>
      </c>
      <c r="H11470" s="1">
        <v>20</v>
      </c>
      <c r="I11470" s="6">
        <f>H11470/F11470</f>
        <v>2.2598870056497175E-2</v>
      </c>
      <c r="J11470" s="6">
        <f>1000000*(I11470/L$3)</f>
        <v>0.84920873776726802</v>
      </c>
    </row>
    <row r="11471" spans="1:10" x14ac:dyDescent="0.25">
      <c r="A11471" s="1" t="s">
        <v>16489</v>
      </c>
      <c r="B11471" s="1" t="s">
        <v>16490</v>
      </c>
      <c r="C11471" s="1">
        <v>919</v>
      </c>
      <c r="D11471" s="1">
        <v>1449</v>
      </c>
      <c r="E11471" s="1" t="s">
        <v>7</v>
      </c>
      <c r="F11471" s="1">
        <v>531</v>
      </c>
      <c r="G11471" s="4" t="s">
        <v>3032</v>
      </c>
      <c r="H11471" s="1">
        <v>12</v>
      </c>
      <c r="I11471" s="6">
        <f>H11471/F11471</f>
        <v>2.2598870056497175E-2</v>
      </c>
      <c r="J11471" s="6">
        <f>1000000*(I11471/L$3)</f>
        <v>0.84920873776726802</v>
      </c>
    </row>
    <row r="11472" spans="1:10" x14ac:dyDescent="0.25">
      <c r="A11472" s="1" t="s">
        <v>17541</v>
      </c>
      <c r="B11472" s="1" t="s">
        <v>3502</v>
      </c>
      <c r="C11472" s="1">
        <v>2846</v>
      </c>
      <c r="D11472" s="1">
        <v>3199</v>
      </c>
      <c r="E11472" s="1" t="s">
        <v>7</v>
      </c>
      <c r="F11472" s="1">
        <v>354</v>
      </c>
      <c r="G11472" s="4" t="s">
        <v>13</v>
      </c>
      <c r="H11472" s="1">
        <v>8</v>
      </c>
      <c r="I11472" s="6">
        <f>H11472/F11472</f>
        <v>2.2598870056497175E-2</v>
      </c>
      <c r="J11472" s="6">
        <f>1000000*(I11472/L$3)</f>
        <v>0.84920873776726802</v>
      </c>
    </row>
    <row r="11473" spans="1:10" x14ac:dyDescent="0.25">
      <c r="A11473" s="1" t="s">
        <v>18721</v>
      </c>
      <c r="B11473" s="1" t="s">
        <v>4465</v>
      </c>
      <c r="C11473" s="1">
        <v>25129</v>
      </c>
      <c r="D11473" s="1">
        <v>25305</v>
      </c>
      <c r="E11473" s="1" t="s">
        <v>7</v>
      </c>
      <c r="F11473" s="1">
        <v>177</v>
      </c>
      <c r="G11473" s="4" t="s">
        <v>13</v>
      </c>
      <c r="H11473" s="1">
        <v>4</v>
      </c>
      <c r="I11473" s="6">
        <f>H11473/F11473</f>
        <v>2.2598870056497175E-2</v>
      </c>
      <c r="J11473" s="6">
        <f>1000000*(I11473/L$3)</f>
        <v>0.84920873776726802</v>
      </c>
    </row>
    <row r="11474" spans="1:10" x14ac:dyDescent="0.25">
      <c r="A11474" s="1" t="s">
        <v>16352</v>
      </c>
      <c r="B11474" s="1" t="s">
        <v>13862</v>
      </c>
      <c r="C11474" s="1">
        <v>2051</v>
      </c>
      <c r="D11474" s="1">
        <v>2626</v>
      </c>
      <c r="E11474" s="1" t="s">
        <v>7</v>
      </c>
      <c r="F11474" s="1">
        <v>576</v>
      </c>
      <c r="G11474" s="4" t="s">
        <v>13</v>
      </c>
      <c r="H11474" s="1">
        <v>13</v>
      </c>
      <c r="I11474" s="6">
        <f>H11474/F11474</f>
        <v>2.2569444444444444E-2</v>
      </c>
      <c r="J11474" s="6">
        <f>1000000*(I11474/L$3)</f>
        <v>0.84810299722330029</v>
      </c>
    </row>
    <row r="11475" spans="1:10" x14ac:dyDescent="0.25">
      <c r="A11475" s="1" t="s">
        <v>14968</v>
      </c>
      <c r="B11475" s="1" t="s">
        <v>8097</v>
      </c>
      <c r="C11475" s="1">
        <v>18771</v>
      </c>
      <c r="D11475" s="1">
        <v>19790</v>
      </c>
      <c r="E11475" s="1" t="s">
        <v>7</v>
      </c>
      <c r="F11475" s="1">
        <v>1020</v>
      </c>
      <c r="G11475" s="4" t="s">
        <v>3276</v>
      </c>
      <c r="H11475" s="1">
        <v>23</v>
      </c>
      <c r="I11475" s="6">
        <f>H11475/F11475</f>
        <v>2.2549019607843137E-2</v>
      </c>
      <c r="J11475" s="6">
        <f>1000000*(I11475/L$3)</f>
        <v>0.84733548319866381</v>
      </c>
    </row>
    <row r="11476" spans="1:10" x14ac:dyDescent="0.25">
      <c r="A11476" s="1" t="s">
        <v>16962</v>
      </c>
      <c r="B11476" s="1" t="s">
        <v>12479</v>
      </c>
      <c r="C11476" s="1">
        <v>22</v>
      </c>
      <c r="D11476" s="1">
        <v>465</v>
      </c>
      <c r="E11476" s="1" t="s">
        <v>7</v>
      </c>
      <c r="F11476" s="1">
        <v>444</v>
      </c>
      <c r="G11476" s="4" t="s">
        <v>2567</v>
      </c>
      <c r="H11476" s="1">
        <v>10</v>
      </c>
      <c r="I11476" s="6">
        <f>H11476/F11476</f>
        <v>2.2522522522522521E-2</v>
      </c>
      <c r="J11476" s="6">
        <f>1000000*(I11476/L$3)</f>
        <v>0.84633978932886522</v>
      </c>
    </row>
    <row r="11477" spans="1:10" x14ac:dyDescent="0.25">
      <c r="A11477" s="1" t="s">
        <v>16964</v>
      </c>
      <c r="B11477" s="1" t="s">
        <v>14164</v>
      </c>
      <c r="C11477" s="1">
        <v>1325</v>
      </c>
      <c r="D11477" s="1">
        <v>1768</v>
      </c>
      <c r="E11477" s="1" t="s">
        <v>7</v>
      </c>
      <c r="F11477" s="1">
        <v>444</v>
      </c>
      <c r="G11477" s="4" t="s">
        <v>16625</v>
      </c>
      <c r="H11477" s="1">
        <v>10</v>
      </c>
      <c r="I11477" s="6">
        <f>H11477/F11477</f>
        <v>2.2522522522522521E-2</v>
      </c>
      <c r="J11477" s="6">
        <f>1000000*(I11477/L$3)</f>
        <v>0.84633978932886522</v>
      </c>
    </row>
    <row r="11478" spans="1:10" x14ac:dyDescent="0.25">
      <c r="A11478" s="1" t="s">
        <v>18345</v>
      </c>
      <c r="B11478" s="1" t="s">
        <v>4465</v>
      </c>
      <c r="C11478" s="1">
        <v>566</v>
      </c>
      <c r="D11478" s="1">
        <v>787</v>
      </c>
      <c r="E11478" s="1" t="s">
        <v>7</v>
      </c>
      <c r="F11478" s="1">
        <v>222</v>
      </c>
      <c r="G11478" s="4" t="s">
        <v>508</v>
      </c>
      <c r="H11478" s="1">
        <v>5</v>
      </c>
      <c r="I11478" s="6">
        <f>H11478/F11478</f>
        <v>2.2522522522522521E-2</v>
      </c>
      <c r="J11478" s="6">
        <f>1000000*(I11478/L$3)</f>
        <v>0.84633978932886522</v>
      </c>
    </row>
    <row r="11479" spans="1:10" x14ac:dyDescent="0.25">
      <c r="A11479" s="1" t="s">
        <v>14879</v>
      </c>
      <c r="B11479" s="1" t="s">
        <v>5260</v>
      </c>
      <c r="C11479" s="1">
        <v>12704</v>
      </c>
      <c r="D11479" s="1">
        <v>13771</v>
      </c>
      <c r="E11479" s="1" t="s">
        <v>7</v>
      </c>
      <c r="F11479" s="1">
        <v>1068</v>
      </c>
      <c r="G11479" s="4" t="s">
        <v>771</v>
      </c>
      <c r="H11479" s="1">
        <v>24</v>
      </c>
      <c r="I11479" s="6">
        <f>H11479/F11479</f>
        <v>2.247191011235955E-2</v>
      </c>
      <c r="J11479" s="6">
        <f>1000000*(I11479/L$3)</f>
        <v>0.84443790216183401</v>
      </c>
    </row>
    <row r="11480" spans="1:10" x14ac:dyDescent="0.25">
      <c r="A11480" s="1" t="s">
        <v>17972</v>
      </c>
      <c r="B11480" s="1" t="s">
        <v>6287</v>
      </c>
      <c r="C11480" s="1">
        <v>5</v>
      </c>
      <c r="D11480" s="1">
        <v>271</v>
      </c>
      <c r="E11480" s="1" t="s">
        <v>7</v>
      </c>
      <c r="F11480" s="1">
        <v>267</v>
      </c>
      <c r="G11480" s="4" t="s">
        <v>13</v>
      </c>
      <c r="H11480" s="1">
        <v>6</v>
      </c>
      <c r="I11480" s="6">
        <f>H11480/F11480</f>
        <v>2.247191011235955E-2</v>
      </c>
      <c r="J11480" s="6">
        <f>1000000*(I11480/L$3)</f>
        <v>0.84443790216183401</v>
      </c>
    </row>
    <row r="11481" spans="1:10" x14ac:dyDescent="0.25">
      <c r="A11481" s="1" t="s">
        <v>18075</v>
      </c>
      <c r="B11481" s="1" t="s">
        <v>11266</v>
      </c>
      <c r="C11481" s="1">
        <v>5242</v>
      </c>
      <c r="D11481" s="1">
        <v>5508</v>
      </c>
      <c r="E11481" s="1" t="s">
        <v>9</v>
      </c>
      <c r="F11481" s="1">
        <v>267</v>
      </c>
      <c r="G11481" s="4" t="s">
        <v>2285</v>
      </c>
      <c r="H11481" s="1">
        <v>6</v>
      </c>
      <c r="I11481" s="6">
        <f>H11481/F11481</f>
        <v>2.247191011235955E-2</v>
      </c>
      <c r="J11481" s="6">
        <f>1000000*(I11481/L$3)</f>
        <v>0.84443790216183401</v>
      </c>
    </row>
    <row r="11482" spans="1:10" x14ac:dyDescent="0.25">
      <c r="A11482" s="1" t="s">
        <v>18147</v>
      </c>
      <c r="B11482" s="1" t="s">
        <v>18148</v>
      </c>
      <c r="C11482" s="1">
        <v>1729</v>
      </c>
      <c r="D11482" s="1">
        <v>1995</v>
      </c>
      <c r="E11482" s="1" t="s">
        <v>9</v>
      </c>
      <c r="F11482" s="1">
        <v>267</v>
      </c>
      <c r="G11482" s="4" t="s">
        <v>13</v>
      </c>
      <c r="H11482" s="1">
        <v>6</v>
      </c>
      <c r="I11482" s="6">
        <f>H11482/F11482</f>
        <v>2.247191011235955E-2</v>
      </c>
      <c r="J11482" s="6">
        <f>1000000*(I11482/L$3)</f>
        <v>0.84443790216183401</v>
      </c>
    </row>
    <row r="11483" spans="1:10" x14ac:dyDescent="0.25">
      <c r="A11483" s="1" t="s">
        <v>17615</v>
      </c>
      <c r="B11483" s="1" t="s">
        <v>9579</v>
      </c>
      <c r="C11483" s="1">
        <v>2555</v>
      </c>
      <c r="D11483" s="1">
        <v>2866</v>
      </c>
      <c r="E11483" s="1" t="s">
        <v>9</v>
      </c>
      <c r="F11483" s="1">
        <v>312</v>
      </c>
      <c r="G11483" s="4" t="s">
        <v>13</v>
      </c>
      <c r="H11483" s="1">
        <v>7</v>
      </c>
      <c r="I11483" s="6">
        <f>H11483/F11483</f>
        <v>2.2435897435897436E-2</v>
      </c>
      <c r="J11483" s="6">
        <f>1000000*(I11483/L$3)</f>
        <v>0.84308463629298502</v>
      </c>
    </row>
    <row r="11484" spans="1:10" x14ac:dyDescent="0.25">
      <c r="A11484" s="1" t="s">
        <v>15767</v>
      </c>
      <c r="B11484" s="1" t="s">
        <v>10387</v>
      </c>
      <c r="C11484" s="1">
        <v>8717</v>
      </c>
      <c r="D11484" s="1">
        <v>9430</v>
      </c>
      <c r="E11484" s="1" t="s">
        <v>7</v>
      </c>
      <c r="F11484" s="1">
        <v>714</v>
      </c>
      <c r="G11484" s="4" t="s">
        <v>2682</v>
      </c>
      <c r="H11484" s="1">
        <v>16</v>
      </c>
      <c r="I11484" s="6">
        <f>H11484/F11484</f>
        <v>2.2408963585434174E-2</v>
      </c>
      <c r="J11484" s="6">
        <f>1000000*(I11484/L$3)</f>
        <v>0.84207252988687098</v>
      </c>
    </row>
    <row r="11485" spans="1:10" x14ac:dyDescent="0.25">
      <c r="A11485" s="1" t="s">
        <v>15914</v>
      </c>
      <c r="B11485" s="1" t="s">
        <v>15915</v>
      </c>
      <c r="C11485" s="1">
        <v>357</v>
      </c>
      <c r="D11485" s="1">
        <v>1070</v>
      </c>
      <c r="E11485" s="1" t="s">
        <v>7</v>
      </c>
      <c r="F11485" s="1">
        <v>714</v>
      </c>
      <c r="G11485" s="4" t="s">
        <v>13</v>
      </c>
      <c r="H11485" s="1">
        <v>16</v>
      </c>
      <c r="I11485" s="6">
        <f>H11485/F11485</f>
        <v>2.2408963585434174E-2</v>
      </c>
      <c r="J11485" s="6">
        <f>1000000*(I11485/L$3)</f>
        <v>0.84207252988687098</v>
      </c>
    </row>
    <row r="11486" spans="1:10" x14ac:dyDescent="0.25">
      <c r="A11486" s="1" t="s">
        <v>13547</v>
      </c>
      <c r="B11486" s="1" t="s">
        <v>13548</v>
      </c>
      <c r="C11486" s="1">
        <v>139</v>
      </c>
      <c r="D11486" s="1">
        <v>1968</v>
      </c>
      <c r="E11486" s="1" t="s">
        <v>7</v>
      </c>
      <c r="F11486" s="1">
        <v>1830</v>
      </c>
      <c r="G11486" s="4" t="s">
        <v>13</v>
      </c>
      <c r="H11486" s="1">
        <v>41</v>
      </c>
      <c r="I11486" s="6">
        <f>H11486/F11486</f>
        <v>2.2404371584699455E-2</v>
      </c>
      <c r="J11486" s="6">
        <f>1000000*(I11486/L$3)</f>
        <v>0.8418999740405827</v>
      </c>
    </row>
    <row r="11487" spans="1:10" x14ac:dyDescent="0.25">
      <c r="A11487" s="1" t="s">
        <v>11437</v>
      </c>
      <c r="B11487" s="1" t="s">
        <v>3331</v>
      </c>
      <c r="C11487" s="1">
        <v>7448</v>
      </c>
      <c r="D11487" s="1">
        <v>11509</v>
      </c>
      <c r="E11487" s="1" t="s">
        <v>9</v>
      </c>
      <c r="F11487" s="1">
        <v>4062</v>
      </c>
      <c r="G11487" s="4" t="s">
        <v>104</v>
      </c>
      <c r="H11487" s="1">
        <v>91</v>
      </c>
      <c r="I11487" s="6">
        <f>H11487/F11487</f>
        <v>2.24027572624323E-2</v>
      </c>
      <c r="J11487" s="6">
        <f>1000000*(I11487/L$3)</f>
        <v>0.841839311867146</v>
      </c>
    </row>
    <row r="11488" spans="1:10" x14ac:dyDescent="0.25">
      <c r="A11488" s="1" t="s">
        <v>14742</v>
      </c>
      <c r="B11488" s="1" t="s">
        <v>3307</v>
      </c>
      <c r="C11488" s="1">
        <v>2599</v>
      </c>
      <c r="D11488" s="1">
        <v>3714</v>
      </c>
      <c r="E11488" s="1" t="s">
        <v>9</v>
      </c>
      <c r="F11488" s="1">
        <v>1116</v>
      </c>
      <c r="G11488" s="4" t="s">
        <v>2109</v>
      </c>
      <c r="H11488" s="1">
        <v>25</v>
      </c>
      <c r="I11488" s="6">
        <f>H11488/F11488</f>
        <v>2.2401433691756272E-2</v>
      </c>
      <c r="J11488" s="6">
        <f>1000000*(I11488/L$3)</f>
        <v>0.84178957540774224</v>
      </c>
    </row>
    <row r="11489" spans="1:10" x14ac:dyDescent="0.25">
      <c r="A11489" s="1" t="s">
        <v>14807</v>
      </c>
      <c r="B11489" s="1" t="s">
        <v>9186</v>
      </c>
      <c r="C11489" s="1">
        <v>501</v>
      </c>
      <c r="D11489" s="1">
        <v>1616</v>
      </c>
      <c r="E11489" s="1" t="s">
        <v>9</v>
      </c>
      <c r="F11489" s="1">
        <v>1116</v>
      </c>
      <c r="G11489" s="4" t="s">
        <v>940</v>
      </c>
      <c r="H11489" s="1">
        <v>25</v>
      </c>
      <c r="I11489" s="6">
        <f>H11489/F11489</f>
        <v>2.2401433691756272E-2</v>
      </c>
      <c r="J11489" s="6">
        <f>1000000*(I11489/L$3)</f>
        <v>0.84178957540774224</v>
      </c>
    </row>
    <row r="11490" spans="1:10" x14ac:dyDescent="0.25">
      <c r="A11490" s="1" t="s">
        <v>15536</v>
      </c>
      <c r="B11490" s="1" t="s">
        <v>4465</v>
      </c>
      <c r="C11490" s="1">
        <v>17916</v>
      </c>
      <c r="D11490" s="1">
        <v>18719</v>
      </c>
      <c r="E11490" s="1" t="s">
        <v>9</v>
      </c>
      <c r="F11490" s="1">
        <v>804</v>
      </c>
      <c r="G11490" s="4" t="s">
        <v>1548</v>
      </c>
      <c r="H11490" s="1">
        <v>18</v>
      </c>
      <c r="I11490" s="6">
        <f>H11490/F11490</f>
        <v>2.2388059701492536E-2</v>
      </c>
      <c r="J11490" s="6">
        <f>1000000*(I11490/L$3)</f>
        <v>0.84128701446720033</v>
      </c>
    </row>
    <row r="11491" spans="1:10" x14ac:dyDescent="0.25">
      <c r="A11491" s="1" t="s">
        <v>17119</v>
      </c>
      <c r="B11491" s="1" t="s">
        <v>13515</v>
      </c>
      <c r="C11491" s="1">
        <v>2260</v>
      </c>
      <c r="D11491" s="1">
        <v>2661</v>
      </c>
      <c r="E11491" s="1" t="s">
        <v>7</v>
      </c>
      <c r="F11491" s="1">
        <v>402</v>
      </c>
      <c r="G11491" s="4" t="s">
        <v>13</v>
      </c>
      <c r="H11491" s="1">
        <v>9</v>
      </c>
      <c r="I11491" s="6">
        <f>H11491/F11491</f>
        <v>2.2388059701492536E-2</v>
      </c>
      <c r="J11491" s="6">
        <f>1000000*(I11491/L$3)</f>
        <v>0.84128701446720033</v>
      </c>
    </row>
    <row r="11492" spans="1:10" x14ac:dyDescent="0.25">
      <c r="A11492" s="1" t="s">
        <v>17203</v>
      </c>
      <c r="B11492" s="1" t="s">
        <v>4328</v>
      </c>
      <c r="C11492" s="1">
        <v>164788</v>
      </c>
      <c r="D11492" s="1">
        <v>165189</v>
      </c>
      <c r="E11492" s="1" t="s">
        <v>9</v>
      </c>
      <c r="F11492" s="1">
        <v>402</v>
      </c>
      <c r="G11492" s="4" t="s">
        <v>13</v>
      </c>
      <c r="H11492" s="1">
        <v>9</v>
      </c>
      <c r="I11492" s="6">
        <f>H11492/F11492</f>
        <v>2.2388059701492536E-2</v>
      </c>
      <c r="J11492" s="6">
        <f>1000000*(I11492/L$3)</f>
        <v>0.84128701446720033</v>
      </c>
    </row>
    <row r="11493" spans="1:10" x14ac:dyDescent="0.25">
      <c r="A11493" s="1" t="s">
        <v>16768</v>
      </c>
      <c r="B11493" s="1" t="s">
        <v>8097</v>
      </c>
      <c r="C11493" s="1">
        <v>18074</v>
      </c>
      <c r="D11493" s="1">
        <v>18565</v>
      </c>
      <c r="E11493" s="1" t="s">
        <v>7</v>
      </c>
      <c r="F11493" s="1">
        <v>492</v>
      </c>
      <c r="G11493" s="4" t="s">
        <v>3271</v>
      </c>
      <c r="H11493" s="1">
        <v>11</v>
      </c>
      <c r="I11493" s="6">
        <f>H11493/F11493</f>
        <v>2.2357723577235773E-2</v>
      </c>
      <c r="J11493" s="6">
        <f>1000000*(I11493/L$3)</f>
        <v>0.84014705916304422</v>
      </c>
    </row>
    <row r="11494" spans="1:10" x14ac:dyDescent="0.25">
      <c r="A11494" s="1" t="s">
        <v>13865</v>
      </c>
      <c r="B11494" s="1" t="s">
        <v>13866</v>
      </c>
      <c r="C11494" s="1">
        <v>424</v>
      </c>
      <c r="D11494" s="1">
        <v>2034</v>
      </c>
      <c r="E11494" s="1" t="s">
        <v>7</v>
      </c>
      <c r="F11494" s="1">
        <v>1611</v>
      </c>
      <c r="G11494" s="4" t="s">
        <v>1309</v>
      </c>
      <c r="H11494" s="1">
        <v>36</v>
      </c>
      <c r="I11494" s="6">
        <f>H11494/F11494</f>
        <v>2.23463687150838E-2</v>
      </c>
      <c r="J11494" s="6">
        <f>1000000*(I11494/L$3)</f>
        <v>0.83972037198215899</v>
      </c>
    </row>
    <row r="11495" spans="1:10" x14ac:dyDescent="0.25">
      <c r="A11495" s="1" t="s">
        <v>14175</v>
      </c>
      <c r="B11495" s="1" t="s">
        <v>14176</v>
      </c>
      <c r="C11495" s="1">
        <v>192</v>
      </c>
      <c r="D11495" s="1">
        <v>1625</v>
      </c>
      <c r="E11495" s="1" t="s">
        <v>7</v>
      </c>
      <c r="F11495" s="1">
        <v>1434</v>
      </c>
      <c r="G11495" s="4" t="s">
        <v>1482</v>
      </c>
      <c r="H11495" s="1">
        <v>32</v>
      </c>
      <c r="I11495" s="6">
        <f>H11495/F11495</f>
        <v>2.2315202231520222E-2</v>
      </c>
      <c r="J11495" s="6">
        <f>1000000*(I11495/L$3)</f>
        <v>0.83854921386223968</v>
      </c>
    </row>
    <row r="11496" spans="1:10" x14ac:dyDescent="0.25">
      <c r="A11496" s="1" t="s">
        <v>14898</v>
      </c>
      <c r="B11496" s="1" t="s">
        <v>3840</v>
      </c>
      <c r="C11496" s="1">
        <v>128651</v>
      </c>
      <c r="D11496" s="1">
        <v>129682</v>
      </c>
      <c r="E11496" s="1" t="s">
        <v>9</v>
      </c>
      <c r="F11496" s="1">
        <v>1032</v>
      </c>
      <c r="G11496" s="4" t="s">
        <v>1856</v>
      </c>
      <c r="H11496" s="1">
        <v>23</v>
      </c>
      <c r="I11496" s="6">
        <f>H11496/F11496</f>
        <v>2.2286821705426358E-2</v>
      </c>
      <c r="J11496" s="6">
        <f>1000000*(I11496/L$3)</f>
        <v>0.8374827450219352</v>
      </c>
    </row>
    <row r="11497" spans="1:10" x14ac:dyDescent="0.25">
      <c r="A11497" s="1" t="s">
        <v>15671</v>
      </c>
      <c r="B11497" s="1" t="s">
        <v>3340</v>
      </c>
      <c r="C11497" s="1">
        <v>202651</v>
      </c>
      <c r="D11497" s="1">
        <v>203415</v>
      </c>
      <c r="E11497" s="1" t="s">
        <v>7</v>
      </c>
      <c r="F11497" s="1">
        <v>765</v>
      </c>
      <c r="G11497" s="4" t="s">
        <v>13</v>
      </c>
      <c r="H11497" s="1">
        <v>17</v>
      </c>
      <c r="I11497" s="6">
        <f>H11497/F11497</f>
        <v>2.2222222222222223E-2</v>
      </c>
      <c r="J11497" s="6">
        <f>1000000*(I11497/L$3)</f>
        <v>0.83505525880448028</v>
      </c>
    </row>
    <row r="11498" spans="1:10" x14ac:dyDescent="0.25">
      <c r="A11498" s="1" t="s">
        <v>15697</v>
      </c>
      <c r="B11498" s="1" t="s">
        <v>10563</v>
      </c>
      <c r="C11498" s="1">
        <v>6069</v>
      </c>
      <c r="D11498" s="1">
        <v>6833</v>
      </c>
      <c r="E11498" s="1" t="s">
        <v>9</v>
      </c>
      <c r="F11498" s="1">
        <v>765</v>
      </c>
      <c r="G11498" s="4" t="s">
        <v>13</v>
      </c>
      <c r="H11498" s="1">
        <v>17</v>
      </c>
      <c r="I11498" s="6">
        <f>H11498/F11498</f>
        <v>2.2222222222222223E-2</v>
      </c>
      <c r="J11498" s="6">
        <f>1000000*(I11498/L$3)</f>
        <v>0.83505525880448028</v>
      </c>
    </row>
    <row r="11499" spans="1:10" x14ac:dyDescent="0.25">
      <c r="A11499" s="1" t="s">
        <v>16130</v>
      </c>
      <c r="B11499" s="1" t="s">
        <v>15519</v>
      </c>
      <c r="C11499" s="1">
        <v>4534</v>
      </c>
      <c r="D11499" s="1">
        <v>5163</v>
      </c>
      <c r="E11499" s="1" t="s">
        <v>9</v>
      </c>
      <c r="F11499" s="1">
        <v>630</v>
      </c>
      <c r="G11499" s="4" t="s">
        <v>3108</v>
      </c>
      <c r="H11499" s="1">
        <v>14</v>
      </c>
      <c r="I11499" s="6">
        <f>H11499/F11499</f>
        <v>2.2222222222222223E-2</v>
      </c>
      <c r="J11499" s="6">
        <f>1000000*(I11499/L$3)</f>
        <v>0.83505525880448028</v>
      </c>
    </row>
    <row r="11500" spans="1:10" x14ac:dyDescent="0.25">
      <c r="A11500" s="1" t="s">
        <v>16555</v>
      </c>
      <c r="B11500" s="1" t="s">
        <v>12905</v>
      </c>
      <c r="C11500" s="1">
        <v>6722</v>
      </c>
      <c r="D11500" s="1">
        <v>7261</v>
      </c>
      <c r="E11500" s="1" t="s">
        <v>9</v>
      </c>
      <c r="F11500" s="1">
        <v>540</v>
      </c>
      <c r="G11500" s="4" t="s">
        <v>48</v>
      </c>
      <c r="H11500" s="1">
        <v>12</v>
      </c>
      <c r="I11500" s="6">
        <f>H11500/F11500</f>
        <v>2.2222222222222223E-2</v>
      </c>
      <c r="J11500" s="6">
        <f>1000000*(I11500/L$3)</f>
        <v>0.83505525880448028</v>
      </c>
    </row>
    <row r="11501" spans="1:10" x14ac:dyDescent="0.25">
      <c r="A11501" s="1" t="s">
        <v>16985</v>
      </c>
      <c r="B11501" s="1" t="s">
        <v>15195</v>
      </c>
      <c r="C11501" s="1">
        <v>2311</v>
      </c>
      <c r="D11501" s="1">
        <v>2760</v>
      </c>
      <c r="E11501" s="1" t="s">
        <v>9</v>
      </c>
      <c r="F11501" s="1">
        <v>450</v>
      </c>
      <c r="G11501" s="4" t="s">
        <v>2702</v>
      </c>
      <c r="H11501" s="1">
        <v>10</v>
      </c>
      <c r="I11501" s="6">
        <f>H11501/F11501</f>
        <v>2.2222222222222223E-2</v>
      </c>
      <c r="J11501" s="6">
        <f>1000000*(I11501/L$3)</f>
        <v>0.83505525880448028</v>
      </c>
    </row>
    <row r="11502" spans="1:10" x14ac:dyDescent="0.25">
      <c r="A11502" s="1" t="s">
        <v>17355</v>
      </c>
      <c r="B11502" s="1" t="s">
        <v>6710</v>
      </c>
      <c r="C11502" s="1">
        <v>6213</v>
      </c>
      <c r="D11502" s="1">
        <v>6572</v>
      </c>
      <c r="E11502" s="1" t="s">
        <v>9</v>
      </c>
      <c r="F11502" s="1">
        <v>360</v>
      </c>
      <c r="G11502" s="4" t="s">
        <v>13</v>
      </c>
      <c r="H11502" s="1">
        <v>8</v>
      </c>
      <c r="I11502" s="6">
        <f>H11502/F11502</f>
        <v>2.2222222222222223E-2</v>
      </c>
      <c r="J11502" s="6">
        <f>1000000*(I11502/L$3)</f>
        <v>0.83505525880448028</v>
      </c>
    </row>
    <row r="11503" spans="1:10" x14ac:dyDescent="0.25">
      <c r="A11503" s="1" t="s">
        <v>17472</v>
      </c>
      <c r="B11503" s="1" t="s">
        <v>16975</v>
      </c>
      <c r="C11503" s="1">
        <v>2611</v>
      </c>
      <c r="D11503" s="1">
        <v>2970</v>
      </c>
      <c r="E11503" s="1" t="s">
        <v>9</v>
      </c>
      <c r="F11503" s="1">
        <v>360</v>
      </c>
      <c r="G11503" s="4" t="s">
        <v>1953</v>
      </c>
      <c r="H11503" s="1">
        <v>8</v>
      </c>
      <c r="I11503" s="6">
        <f>H11503/F11503</f>
        <v>2.2222222222222223E-2</v>
      </c>
      <c r="J11503" s="6">
        <f>1000000*(I11503/L$3)</f>
        <v>0.83505525880448028</v>
      </c>
    </row>
    <row r="11504" spans="1:10" x14ac:dyDescent="0.25">
      <c r="A11504" s="1" t="s">
        <v>17572</v>
      </c>
      <c r="B11504" s="1" t="s">
        <v>3314</v>
      </c>
      <c r="C11504" s="1">
        <v>24562</v>
      </c>
      <c r="D11504" s="1">
        <v>24876</v>
      </c>
      <c r="E11504" s="1" t="s">
        <v>9</v>
      </c>
      <c r="F11504" s="1">
        <v>315</v>
      </c>
      <c r="G11504" s="4" t="s">
        <v>1174</v>
      </c>
      <c r="H11504" s="1">
        <v>7</v>
      </c>
      <c r="I11504" s="6">
        <f>H11504/F11504</f>
        <v>2.2222222222222223E-2</v>
      </c>
      <c r="J11504" s="6">
        <f>1000000*(I11504/L$3)</f>
        <v>0.83505525880448028</v>
      </c>
    </row>
    <row r="11505" spans="1:10" x14ac:dyDescent="0.25">
      <c r="A11505" s="1" t="s">
        <v>17613</v>
      </c>
      <c r="B11505" s="1" t="s">
        <v>13389</v>
      </c>
      <c r="C11505" s="1">
        <v>292</v>
      </c>
      <c r="D11505" s="1">
        <v>606</v>
      </c>
      <c r="E11505" s="1" t="s">
        <v>9</v>
      </c>
      <c r="F11505" s="1">
        <v>315</v>
      </c>
      <c r="G11505" s="4" t="s">
        <v>619</v>
      </c>
      <c r="H11505" s="1">
        <v>7</v>
      </c>
      <c r="I11505" s="6">
        <f>H11505/F11505</f>
        <v>2.2222222222222223E-2</v>
      </c>
      <c r="J11505" s="6">
        <f>1000000*(I11505/L$3)</f>
        <v>0.83505525880448028</v>
      </c>
    </row>
    <row r="11506" spans="1:10" x14ac:dyDescent="0.25">
      <c r="A11506" s="1" t="s">
        <v>17968</v>
      </c>
      <c r="B11506" s="1" t="s">
        <v>10094</v>
      </c>
      <c r="C11506" s="1">
        <v>1564</v>
      </c>
      <c r="D11506" s="1">
        <v>1833</v>
      </c>
      <c r="E11506" s="1" t="s">
        <v>9</v>
      </c>
      <c r="F11506" s="1">
        <v>270</v>
      </c>
      <c r="G11506" s="4" t="s">
        <v>1311</v>
      </c>
      <c r="H11506" s="1">
        <v>6</v>
      </c>
      <c r="I11506" s="6">
        <f>H11506/F11506</f>
        <v>2.2222222222222223E-2</v>
      </c>
      <c r="J11506" s="6">
        <f>1000000*(I11506/L$3)</f>
        <v>0.83505525880448028</v>
      </c>
    </row>
    <row r="11507" spans="1:10" x14ac:dyDescent="0.25">
      <c r="A11507" s="1" t="s">
        <v>18082</v>
      </c>
      <c r="B11507" s="1" t="s">
        <v>18083</v>
      </c>
      <c r="C11507" s="1">
        <v>480</v>
      </c>
      <c r="D11507" s="1">
        <v>749</v>
      </c>
      <c r="E11507" s="1" t="s">
        <v>7</v>
      </c>
      <c r="F11507" s="1">
        <v>270</v>
      </c>
      <c r="G11507" s="4" t="s">
        <v>13</v>
      </c>
      <c r="H11507" s="1">
        <v>6</v>
      </c>
      <c r="I11507" s="6">
        <f>H11507/F11507</f>
        <v>2.2222222222222223E-2</v>
      </c>
      <c r="J11507" s="6">
        <f>1000000*(I11507/L$3)</f>
        <v>0.83505525880448028</v>
      </c>
    </row>
    <row r="11508" spans="1:10" x14ac:dyDescent="0.25">
      <c r="A11508" s="1" t="s">
        <v>18193</v>
      </c>
      <c r="B11508" s="1" t="s">
        <v>3353</v>
      </c>
      <c r="C11508" s="1">
        <v>31356</v>
      </c>
      <c r="D11508" s="1">
        <v>31580</v>
      </c>
      <c r="E11508" s="1" t="s">
        <v>7</v>
      </c>
      <c r="F11508" s="1">
        <v>225</v>
      </c>
      <c r="G11508" s="4" t="s">
        <v>13</v>
      </c>
      <c r="H11508" s="1">
        <v>5</v>
      </c>
      <c r="I11508" s="6">
        <f>H11508/F11508</f>
        <v>2.2222222222222223E-2</v>
      </c>
      <c r="J11508" s="6">
        <f>1000000*(I11508/L$3)</f>
        <v>0.83505525880448028</v>
      </c>
    </row>
    <row r="11509" spans="1:10" x14ac:dyDescent="0.25">
      <c r="A11509" s="1" t="s">
        <v>18255</v>
      </c>
      <c r="B11509" s="1" t="s">
        <v>4791</v>
      </c>
      <c r="C11509" s="1">
        <v>18251</v>
      </c>
      <c r="D11509" s="1">
        <v>18475</v>
      </c>
      <c r="E11509" s="1" t="s">
        <v>9</v>
      </c>
      <c r="F11509" s="1">
        <v>225</v>
      </c>
      <c r="G11509" s="4" t="s">
        <v>13</v>
      </c>
      <c r="H11509" s="1">
        <v>5</v>
      </c>
      <c r="I11509" s="6">
        <f>H11509/F11509</f>
        <v>2.2222222222222223E-2</v>
      </c>
      <c r="J11509" s="6">
        <f>1000000*(I11509/L$3)</f>
        <v>0.83505525880448028</v>
      </c>
    </row>
    <row r="11510" spans="1:10" x14ac:dyDescent="0.25">
      <c r="A11510" s="1" t="s">
        <v>18263</v>
      </c>
      <c r="B11510" s="1" t="s">
        <v>3372</v>
      </c>
      <c r="C11510" s="1">
        <v>13787</v>
      </c>
      <c r="D11510" s="1">
        <v>14011</v>
      </c>
      <c r="E11510" s="1" t="s">
        <v>9</v>
      </c>
      <c r="F11510" s="1">
        <v>225</v>
      </c>
      <c r="G11510" s="4" t="s">
        <v>13</v>
      </c>
      <c r="H11510" s="1">
        <v>5</v>
      </c>
      <c r="I11510" s="6">
        <f>H11510/F11510</f>
        <v>2.2222222222222223E-2</v>
      </c>
      <c r="J11510" s="6">
        <f>1000000*(I11510/L$3)</f>
        <v>0.83505525880448028</v>
      </c>
    </row>
    <row r="11511" spans="1:10" x14ac:dyDescent="0.25">
      <c r="A11511" s="1" t="s">
        <v>18528</v>
      </c>
      <c r="B11511" s="1" t="s">
        <v>8018</v>
      </c>
      <c r="C11511" s="1">
        <v>2057</v>
      </c>
      <c r="D11511" s="1">
        <v>2236</v>
      </c>
      <c r="E11511" s="1" t="s">
        <v>9</v>
      </c>
      <c r="F11511" s="1">
        <v>180</v>
      </c>
      <c r="G11511" s="4" t="s">
        <v>13</v>
      </c>
      <c r="H11511" s="1">
        <v>4</v>
      </c>
      <c r="I11511" s="6">
        <f>H11511/F11511</f>
        <v>2.2222222222222223E-2</v>
      </c>
      <c r="J11511" s="6">
        <f>1000000*(I11511/L$3)</f>
        <v>0.83505525880448028</v>
      </c>
    </row>
    <row r="11512" spans="1:10" x14ac:dyDescent="0.25">
      <c r="A11512" s="1" t="s">
        <v>18731</v>
      </c>
      <c r="B11512" s="1" t="s">
        <v>4003</v>
      </c>
      <c r="C11512" s="1">
        <v>884</v>
      </c>
      <c r="D11512" s="1">
        <v>1063</v>
      </c>
      <c r="E11512" s="1" t="s">
        <v>9</v>
      </c>
      <c r="F11512" s="1">
        <v>180</v>
      </c>
      <c r="G11512" s="4" t="s">
        <v>13</v>
      </c>
      <c r="H11512" s="1">
        <v>4</v>
      </c>
      <c r="I11512" s="6">
        <f>H11512/F11512</f>
        <v>2.2222222222222223E-2</v>
      </c>
      <c r="J11512" s="6">
        <f>1000000*(I11512/L$3)</f>
        <v>0.83505525880448028</v>
      </c>
    </row>
    <row r="11513" spans="1:10" x14ac:dyDescent="0.25">
      <c r="A11513" s="1" t="s">
        <v>14361</v>
      </c>
      <c r="B11513" s="1" t="s">
        <v>14362</v>
      </c>
      <c r="C11513" s="1">
        <v>1758</v>
      </c>
      <c r="D11513" s="1">
        <v>3110</v>
      </c>
      <c r="E11513" s="1" t="s">
        <v>7</v>
      </c>
      <c r="F11513" s="1">
        <v>1353</v>
      </c>
      <c r="G11513" s="4" t="s">
        <v>498</v>
      </c>
      <c r="H11513" s="1">
        <v>30</v>
      </c>
      <c r="I11513" s="6">
        <f>H11513/F11513</f>
        <v>2.2172949002217297E-2</v>
      </c>
      <c r="J11513" s="6">
        <f>1000000*(I11513/L$3)</f>
        <v>0.83320369503772995</v>
      </c>
    </row>
    <row r="11514" spans="1:10" x14ac:dyDescent="0.25">
      <c r="A11514" s="1" t="s">
        <v>15410</v>
      </c>
      <c r="B11514" s="1" t="s">
        <v>13994</v>
      </c>
      <c r="C11514" s="1">
        <v>2746</v>
      </c>
      <c r="D11514" s="1">
        <v>3603</v>
      </c>
      <c r="E11514" s="1" t="s">
        <v>9</v>
      </c>
      <c r="F11514" s="1">
        <v>858</v>
      </c>
      <c r="G11514" s="4" t="s">
        <v>105</v>
      </c>
      <c r="H11514" s="1">
        <v>19</v>
      </c>
      <c r="I11514" s="6">
        <f>H11514/F11514</f>
        <v>2.2144522144522144E-2</v>
      </c>
      <c r="J11514" s="6">
        <f>1000000*(I11514/L$3)</f>
        <v>0.83213548517229674</v>
      </c>
    </row>
    <row r="11515" spans="1:10" x14ac:dyDescent="0.25">
      <c r="A11515" s="1" t="s">
        <v>15629</v>
      </c>
      <c r="B11515" s="1" t="s">
        <v>6860</v>
      </c>
      <c r="C11515" s="1">
        <v>5282</v>
      </c>
      <c r="D11515" s="1">
        <v>6049</v>
      </c>
      <c r="E11515" s="1" t="s">
        <v>7</v>
      </c>
      <c r="F11515" s="1">
        <v>768</v>
      </c>
      <c r="G11515" s="4" t="s">
        <v>1727</v>
      </c>
      <c r="H11515" s="1">
        <v>17</v>
      </c>
      <c r="I11515" s="6">
        <f>H11515/F11515</f>
        <v>2.2135416666666668E-2</v>
      </c>
      <c r="J11515" s="6">
        <f>1000000*(I11515/L$3)</f>
        <v>0.83179332419977536</v>
      </c>
    </row>
    <row r="11516" spans="1:10" x14ac:dyDescent="0.25">
      <c r="A11516" s="1" t="s">
        <v>15898</v>
      </c>
      <c r="B11516" s="1" t="s">
        <v>9042</v>
      </c>
      <c r="C11516" s="1">
        <v>3536</v>
      </c>
      <c r="D11516" s="1">
        <v>4258</v>
      </c>
      <c r="E11516" s="1" t="s">
        <v>7</v>
      </c>
      <c r="F11516" s="1">
        <v>723</v>
      </c>
      <c r="G11516" s="4" t="s">
        <v>13</v>
      </c>
      <c r="H11516" s="1">
        <v>16</v>
      </c>
      <c r="I11516" s="6">
        <f>H11516/F11516</f>
        <v>2.2130013831258646E-2</v>
      </c>
      <c r="J11516" s="6">
        <f>1000000*(I11516/L$3)</f>
        <v>0.83159029922437877</v>
      </c>
    </row>
    <row r="11517" spans="1:10" x14ac:dyDescent="0.25">
      <c r="A11517" s="1" t="s">
        <v>16084</v>
      </c>
      <c r="B11517" s="1" t="s">
        <v>6710</v>
      </c>
      <c r="C11517" s="1">
        <v>5584</v>
      </c>
      <c r="D11517" s="1">
        <v>6216</v>
      </c>
      <c r="E11517" s="1" t="s">
        <v>9</v>
      </c>
      <c r="F11517" s="1">
        <v>633</v>
      </c>
      <c r="G11517" s="4" t="s">
        <v>2494</v>
      </c>
      <c r="H11517" s="1">
        <v>14</v>
      </c>
      <c r="I11517" s="6">
        <f>H11517/F11517</f>
        <v>2.2116903633491312E-2</v>
      </c>
      <c r="J11517" s="6">
        <f>1000000*(I11517/L$3)</f>
        <v>0.83109765094284771</v>
      </c>
    </row>
    <row r="11518" spans="1:10" x14ac:dyDescent="0.25">
      <c r="A11518" s="1" t="s">
        <v>16200</v>
      </c>
      <c r="B11518" s="1" t="s">
        <v>14617</v>
      </c>
      <c r="C11518" s="1">
        <v>6113</v>
      </c>
      <c r="D11518" s="1">
        <v>6745</v>
      </c>
      <c r="E11518" s="1" t="s">
        <v>9</v>
      </c>
      <c r="F11518" s="1">
        <v>633</v>
      </c>
      <c r="G11518" s="4" t="s">
        <v>80</v>
      </c>
      <c r="H11518" s="1">
        <v>14</v>
      </c>
      <c r="I11518" s="6">
        <f>H11518/F11518</f>
        <v>2.2116903633491312E-2</v>
      </c>
      <c r="J11518" s="6">
        <f>1000000*(I11518/L$3)</f>
        <v>0.83109765094284771</v>
      </c>
    </row>
    <row r="11519" spans="1:10" x14ac:dyDescent="0.25">
      <c r="A11519" s="1" t="s">
        <v>16843</v>
      </c>
      <c r="B11519" s="1" t="s">
        <v>16844</v>
      </c>
      <c r="C11519" s="1">
        <v>19</v>
      </c>
      <c r="D11519" s="1">
        <v>516</v>
      </c>
      <c r="E11519" s="1" t="s">
        <v>7</v>
      </c>
      <c r="F11519" s="1">
        <v>498</v>
      </c>
      <c r="G11519" s="4" t="s">
        <v>1228</v>
      </c>
      <c r="H11519" s="1">
        <v>11</v>
      </c>
      <c r="I11519" s="6">
        <f>H11519/F11519</f>
        <v>2.2088353413654619E-2</v>
      </c>
      <c r="J11519" s="6">
        <f>1000000*(I11519/L$3)</f>
        <v>0.83002480543818824</v>
      </c>
    </row>
    <row r="11520" spans="1:10" x14ac:dyDescent="0.25">
      <c r="A11520" s="1" t="s">
        <v>15165</v>
      </c>
      <c r="B11520" s="1" t="s">
        <v>9895</v>
      </c>
      <c r="C11520" s="1">
        <v>6381</v>
      </c>
      <c r="D11520" s="1">
        <v>7331</v>
      </c>
      <c r="E11520" s="1" t="s">
        <v>9</v>
      </c>
      <c r="F11520" s="1">
        <v>951</v>
      </c>
      <c r="G11520" s="4" t="s">
        <v>853</v>
      </c>
      <c r="H11520" s="1">
        <v>21</v>
      </c>
      <c r="I11520" s="6">
        <f>H11520/F11520</f>
        <v>2.2082018927444796E-2</v>
      </c>
      <c r="J11520" s="6">
        <f>1000000*(I11520/L$3)</f>
        <v>0.82978677136722812</v>
      </c>
    </row>
    <row r="11521" spans="1:10" x14ac:dyDescent="0.25">
      <c r="A11521" s="1" t="s">
        <v>15298</v>
      </c>
      <c r="B11521" s="1" t="s">
        <v>3797</v>
      </c>
      <c r="C11521" s="1">
        <v>476</v>
      </c>
      <c r="D11521" s="1">
        <v>1381</v>
      </c>
      <c r="E11521" s="1" t="s">
        <v>9</v>
      </c>
      <c r="F11521" s="1">
        <v>906</v>
      </c>
      <c r="G11521" s="4" t="s">
        <v>2324</v>
      </c>
      <c r="H11521" s="1">
        <v>20</v>
      </c>
      <c r="I11521" s="6">
        <f>H11521/F11521</f>
        <v>2.2075055187637971E-2</v>
      </c>
      <c r="J11521" s="6">
        <f>1000000*(I11521/L$3)</f>
        <v>0.82952509152762954</v>
      </c>
    </row>
    <row r="11522" spans="1:10" x14ac:dyDescent="0.25">
      <c r="A11522" s="1" t="s">
        <v>16938</v>
      </c>
      <c r="B11522" s="1" t="s">
        <v>12890</v>
      </c>
      <c r="C11522" s="1">
        <v>2013</v>
      </c>
      <c r="D11522" s="1">
        <v>2465</v>
      </c>
      <c r="E11522" s="1" t="s">
        <v>7</v>
      </c>
      <c r="F11522" s="1">
        <v>453</v>
      </c>
      <c r="G11522" s="4" t="s">
        <v>13</v>
      </c>
      <c r="H11522" s="1">
        <v>10</v>
      </c>
      <c r="I11522" s="6">
        <f>H11522/F11522</f>
        <v>2.2075055187637971E-2</v>
      </c>
      <c r="J11522" s="6">
        <f>1000000*(I11522/L$3)</f>
        <v>0.82952509152762954</v>
      </c>
    </row>
    <row r="11523" spans="1:10" x14ac:dyDescent="0.25">
      <c r="A11523" s="1" t="s">
        <v>17258</v>
      </c>
      <c r="B11523" s="1" t="s">
        <v>16030</v>
      </c>
      <c r="C11523" s="1">
        <v>1567</v>
      </c>
      <c r="D11523" s="1">
        <v>1974</v>
      </c>
      <c r="E11523" s="1" t="s">
        <v>9</v>
      </c>
      <c r="F11523" s="1">
        <v>408</v>
      </c>
      <c r="G11523" s="4" t="s">
        <v>569</v>
      </c>
      <c r="H11523" s="1">
        <v>9</v>
      </c>
      <c r="I11523" s="6">
        <f>H11523/F11523</f>
        <v>2.2058823529411766E-2</v>
      </c>
      <c r="J11523" s="6">
        <f>1000000*(I11523/L$3)</f>
        <v>0.82891514660738863</v>
      </c>
    </row>
    <row r="11524" spans="1:10" x14ac:dyDescent="0.25">
      <c r="A11524" s="1" t="s">
        <v>17261</v>
      </c>
      <c r="B11524" s="1" t="s">
        <v>13554</v>
      </c>
      <c r="C11524" s="1">
        <v>9137</v>
      </c>
      <c r="D11524" s="1">
        <v>9544</v>
      </c>
      <c r="E11524" s="1" t="s">
        <v>7</v>
      </c>
      <c r="F11524" s="1">
        <v>408</v>
      </c>
      <c r="G11524" s="4" t="s">
        <v>2351</v>
      </c>
      <c r="H11524" s="1">
        <v>9</v>
      </c>
      <c r="I11524" s="6">
        <f>H11524/F11524</f>
        <v>2.2058823529411766E-2</v>
      </c>
      <c r="J11524" s="6">
        <f>1000000*(I11524/L$3)</f>
        <v>0.82891514660738863</v>
      </c>
    </row>
    <row r="11525" spans="1:10" x14ac:dyDescent="0.25">
      <c r="A11525" s="1" t="s">
        <v>15542</v>
      </c>
      <c r="B11525" s="1" t="s">
        <v>3977</v>
      </c>
      <c r="C11525" s="1">
        <v>77308</v>
      </c>
      <c r="D11525" s="1">
        <v>78126</v>
      </c>
      <c r="E11525" s="1" t="s">
        <v>7</v>
      </c>
      <c r="F11525" s="1">
        <v>819</v>
      </c>
      <c r="G11525" s="4" t="s">
        <v>2067</v>
      </c>
      <c r="H11525" s="1">
        <v>18</v>
      </c>
      <c r="I11525" s="6">
        <f>H11525/F11525</f>
        <v>2.197802197802198E-2</v>
      </c>
      <c r="J11525" s="6">
        <f>1000000*(I11525/L$3)</f>
        <v>0.8258788273890465</v>
      </c>
    </row>
    <row r="11526" spans="1:10" x14ac:dyDescent="0.25">
      <c r="A11526" s="1" t="s">
        <v>13248</v>
      </c>
      <c r="B11526" s="1" t="s">
        <v>11266</v>
      </c>
      <c r="C11526" s="1">
        <v>3127</v>
      </c>
      <c r="D11526" s="1">
        <v>5220</v>
      </c>
      <c r="E11526" s="1" t="s">
        <v>9</v>
      </c>
      <c r="F11526" s="1">
        <v>2094</v>
      </c>
      <c r="G11526" s="4" t="s">
        <v>3069</v>
      </c>
      <c r="H11526" s="1">
        <v>46</v>
      </c>
      <c r="I11526" s="6">
        <f>H11526/F11526</f>
        <v>2.1967526265520534E-2</v>
      </c>
      <c r="J11526" s="6">
        <f>1000000*(I11526/L$3)</f>
        <v>0.82548442489268103</v>
      </c>
    </row>
    <row r="11527" spans="1:10" x14ac:dyDescent="0.25">
      <c r="A11527" s="1" t="s">
        <v>14016</v>
      </c>
      <c r="B11527" s="1" t="s">
        <v>14017</v>
      </c>
      <c r="C11527" s="1">
        <v>1262</v>
      </c>
      <c r="D11527" s="1">
        <v>2809</v>
      </c>
      <c r="E11527" s="1" t="s">
        <v>7</v>
      </c>
      <c r="F11527" s="1">
        <v>1548</v>
      </c>
      <c r="G11527" s="4" t="s">
        <v>1623</v>
      </c>
      <c r="H11527" s="1">
        <v>34</v>
      </c>
      <c r="I11527" s="6">
        <f>H11527/F11527</f>
        <v>2.1963824289405683E-2</v>
      </c>
      <c r="J11527" s="6">
        <f>1000000*(I11527/L$3)</f>
        <v>0.82534531393466071</v>
      </c>
    </row>
    <row r="11528" spans="1:10" x14ac:dyDescent="0.25">
      <c r="A11528" s="1" t="s">
        <v>13328</v>
      </c>
      <c r="B11528" s="1" t="s">
        <v>8720</v>
      </c>
      <c r="C11528" s="1">
        <v>5106</v>
      </c>
      <c r="D11528" s="1">
        <v>7109</v>
      </c>
      <c r="E11528" s="1" t="s">
        <v>7</v>
      </c>
      <c r="F11528" s="1">
        <v>2004</v>
      </c>
      <c r="G11528" s="4" t="s">
        <v>1353</v>
      </c>
      <c r="H11528" s="1">
        <v>44</v>
      </c>
      <c r="I11528" s="6">
        <f>H11528/F11528</f>
        <v>2.1956087824351298E-2</v>
      </c>
      <c r="J11528" s="6">
        <f>1000000*(I11528/L$3)</f>
        <v>0.82505459702239081</v>
      </c>
    </row>
    <row r="11529" spans="1:10" x14ac:dyDescent="0.25">
      <c r="A11529" s="1" t="s">
        <v>18181</v>
      </c>
      <c r="B11529" s="1" t="s">
        <v>6255</v>
      </c>
      <c r="C11529" s="1">
        <v>2817</v>
      </c>
      <c r="D11529" s="1">
        <v>3044</v>
      </c>
      <c r="E11529" s="1" t="s">
        <v>7</v>
      </c>
      <c r="F11529" s="1">
        <v>228</v>
      </c>
      <c r="G11529" s="4" t="s">
        <v>2115</v>
      </c>
      <c r="H11529" s="1">
        <v>5</v>
      </c>
      <c r="I11529" s="6">
        <f>H11529/F11529</f>
        <v>2.1929824561403508E-2</v>
      </c>
      <c r="J11529" s="6">
        <f>1000000*(I11529/L$3)</f>
        <v>0.82406768960968446</v>
      </c>
    </row>
    <row r="11530" spans="1:10" x14ac:dyDescent="0.25">
      <c r="A11530" s="1" t="s">
        <v>18411</v>
      </c>
      <c r="B11530" s="1" t="s">
        <v>8433</v>
      </c>
      <c r="C11530" s="1">
        <v>3217</v>
      </c>
      <c r="D11530" s="1">
        <v>3444</v>
      </c>
      <c r="E11530" s="1" t="s">
        <v>7</v>
      </c>
      <c r="F11530" s="1">
        <v>228</v>
      </c>
      <c r="G11530" s="4" t="s">
        <v>13</v>
      </c>
      <c r="H11530" s="1">
        <v>5</v>
      </c>
      <c r="I11530" s="6">
        <f>H11530/F11530</f>
        <v>2.1929824561403508E-2</v>
      </c>
      <c r="J11530" s="6">
        <f>1000000*(I11530/L$3)</f>
        <v>0.82406768960968446</v>
      </c>
    </row>
    <row r="11531" spans="1:10" x14ac:dyDescent="0.25">
      <c r="A11531" s="1" t="s">
        <v>14129</v>
      </c>
      <c r="B11531" s="1" t="s">
        <v>5014</v>
      </c>
      <c r="C11531" s="1">
        <v>16607</v>
      </c>
      <c r="D11531" s="1">
        <v>18067</v>
      </c>
      <c r="E11531" s="1" t="s">
        <v>9</v>
      </c>
      <c r="F11531" s="1">
        <v>1461</v>
      </c>
      <c r="G11531" s="4" t="s">
        <v>2397</v>
      </c>
      <c r="H11531" s="1">
        <v>32</v>
      </c>
      <c r="I11531" s="6">
        <f>H11531/F11531</f>
        <v>2.190280629705681E-2</v>
      </c>
      <c r="J11531" s="6">
        <f>1000000*(I11531/L$3)</f>
        <v>0.8230524111419929</v>
      </c>
    </row>
    <row r="11532" spans="1:10" x14ac:dyDescent="0.25">
      <c r="A11532" s="1" t="s">
        <v>17140</v>
      </c>
      <c r="B11532" s="1" t="s">
        <v>14575</v>
      </c>
      <c r="C11532" s="1">
        <v>347</v>
      </c>
      <c r="D11532" s="1">
        <v>757</v>
      </c>
      <c r="E11532" s="1" t="s">
        <v>7</v>
      </c>
      <c r="F11532" s="1">
        <v>411</v>
      </c>
      <c r="G11532" s="4" t="s">
        <v>13</v>
      </c>
      <c r="H11532" s="1">
        <v>9</v>
      </c>
      <c r="I11532" s="6">
        <f>H11532/F11532</f>
        <v>2.1897810218978103E-2</v>
      </c>
      <c r="J11532" s="6">
        <f>1000000*(I11532/L$3)</f>
        <v>0.82286467108470696</v>
      </c>
    </row>
    <row r="11533" spans="1:10" x14ac:dyDescent="0.25">
      <c r="A11533" s="1" t="s">
        <v>11727</v>
      </c>
      <c r="B11533" s="1" t="s">
        <v>3545</v>
      </c>
      <c r="C11533" s="1">
        <v>993</v>
      </c>
      <c r="D11533" s="1">
        <v>4739</v>
      </c>
      <c r="E11533" s="1" t="s">
        <v>7</v>
      </c>
      <c r="F11533" s="1">
        <v>3747</v>
      </c>
      <c r="G11533" s="4" t="s">
        <v>619</v>
      </c>
      <c r="H11533" s="1">
        <v>82</v>
      </c>
      <c r="I11533" s="6">
        <f>H11533/F11533</f>
        <v>2.1884174005871365E-2</v>
      </c>
      <c r="J11533" s="6">
        <f>1000000*(I11533/L$3)</f>
        <v>0.82235225646878374</v>
      </c>
    </row>
    <row r="11534" spans="1:10" x14ac:dyDescent="0.25">
      <c r="A11534" s="1" t="s">
        <v>15678</v>
      </c>
      <c r="B11534" s="1" t="s">
        <v>6239</v>
      </c>
      <c r="C11534" s="1">
        <v>15805</v>
      </c>
      <c r="D11534" s="1">
        <v>16581</v>
      </c>
      <c r="E11534" s="1" t="s">
        <v>9</v>
      </c>
      <c r="F11534" s="1">
        <v>777</v>
      </c>
      <c r="G11534" s="4" t="s">
        <v>458</v>
      </c>
      <c r="H11534" s="1">
        <v>17</v>
      </c>
      <c r="I11534" s="6">
        <f>H11534/F11534</f>
        <v>2.1879021879021878E-2</v>
      </c>
      <c r="J11534" s="6">
        <f>1000000*(I11534/L$3)</f>
        <v>0.82215865249089759</v>
      </c>
    </row>
    <row r="11535" spans="1:10" x14ac:dyDescent="0.25">
      <c r="A11535" s="1" t="s">
        <v>15743</v>
      </c>
      <c r="B11535" s="1" t="s">
        <v>3419</v>
      </c>
      <c r="C11535" s="1">
        <v>13444</v>
      </c>
      <c r="D11535" s="1">
        <v>14220</v>
      </c>
      <c r="E11535" s="1" t="s">
        <v>9</v>
      </c>
      <c r="F11535" s="1">
        <v>777</v>
      </c>
      <c r="G11535" s="4" t="s">
        <v>2809</v>
      </c>
      <c r="H11535" s="1">
        <v>17</v>
      </c>
      <c r="I11535" s="6">
        <f>H11535/F11535</f>
        <v>2.1879021879021878E-2</v>
      </c>
      <c r="J11535" s="6">
        <f>1000000*(I11535/L$3)</f>
        <v>0.82215865249089759</v>
      </c>
    </row>
    <row r="11536" spans="1:10" x14ac:dyDescent="0.25">
      <c r="A11536" s="1" t="s">
        <v>14116</v>
      </c>
      <c r="B11536" s="1" t="s">
        <v>11975</v>
      </c>
      <c r="C11536" s="1">
        <v>5014</v>
      </c>
      <c r="D11536" s="1">
        <v>6477</v>
      </c>
      <c r="E11536" s="1" t="s">
        <v>9</v>
      </c>
      <c r="F11536" s="1">
        <v>1464</v>
      </c>
      <c r="G11536" s="4" t="s">
        <v>1305</v>
      </c>
      <c r="H11536" s="1">
        <v>32</v>
      </c>
      <c r="I11536" s="6">
        <f>H11536/F11536</f>
        <v>2.185792349726776E-2</v>
      </c>
      <c r="J11536" s="6">
        <f>1000000*(I11536/L$3)</f>
        <v>0.82136582833227567</v>
      </c>
    </row>
    <row r="11537" spans="1:10" x14ac:dyDescent="0.25">
      <c r="A11537" s="1" t="s">
        <v>14826</v>
      </c>
      <c r="B11537" s="1" t="s">
        <v>4247</v>
      </c>
      <c r="C11537" s="1">
        <v>100160</v>
      </c>
      <c r="D11537" s="1">
        <v>101257</v>
      </c>
      <c r="E11537" s="1" t="s">
        <v>9</v>
      </c>
      <c r="F11537" s="1">
        <v>1098</v>
      </c>
      <c r="G11537" s="4" t="s">
        <v>1111</v>
      </c>
      <c r="H11537" s="1">
        <v>24</v>
      </c>
      <c r="I11537" s="6">
        <f>H11537/F11537</f>
        <v>2.185792349726776E-2</v>
      </c>
      <c r="J11537" s="6">
        <f>1000000*(I11537/L$3)</f>
        <v>0.82136582833227567</v>
      </c>
    </row>
    <row r="11538" spans="1:10" x14ac:dyDescent="0.25">
      <c r="A11538" s="1" t="s">
        <v>16458</v>
      </c>
      <c r="B11538" s="1" t="s">
        <v>14045</v>
      </c>
      <c r="C11538" s="1">
        <v>3239</v>
      </c>
      <c r="D11538" s="1">
        <v>3787</v>
      </c>
      <c r="E11538" s="1" t="s">
        <v>7</v>
      </c>
      <c r="F11538" s="1">
        <v>549</v>
      </c>
      <c r="G11538" s="4" t="s">
        <v>1421</v>
      </c>
      <c r="H11538" s="1">
        <v>12</v>
      </c>
      <c r="I11538" s="6">
        <f>H11538/F11538</f>
        <v>2.185792349726776E-2</v>
      </c>
      <c r="J11538" s="6">
        <f>1000000*(I11538/L$3)</f>
        <v>0.82136582833227567</v>
      </c>
    </row>
    <row r="11539" spans="1:10" x14ac:dyDescent="0.25">
      <c r="A11539" s="1" t="s">
        <v>17406</v>
      </c>
      <c r="B11539" s="1" t="s">
        <v>3372</v>
      </c>
      <c r="C11539" s="1">
        <v>81520</v>
      </c>
      <c r="D11539" s="1">
        <v>81885</v>
      </c>
      <c r="E11539" s="1" t="s">
        <v>9</v>
      </c>
      <c r="F11539" s="1">
        <v>366</v>
      </c>
      <c r="G11539" s="4" t="s">
        <v>13</v>
      </c>
      <c r="H11539" s="1">
        <v>8</v>
      </c>
      <c r="I11539" s="6">
        <f>H11539/F11539</f>
        <v>2.185792349726776E-2</v>
      </c>
      <c r="J11539" s="6">
        <f>1000000*(I11539/L$3)</f>
        <v>0.82136582833227567</v>
      </c>
    </row>
    <row r="11540" spans="1:10" x14ac:dyDescent="0.25">
      <c r="A11540" s="1" t="s">
        <v>17457</v>
      </c>
      <c r="B11540" s="1" t="s">
        <v>3797</v>
      </c>
      <c r="C11540" s="1">
        <v>1506</v>
      </c>
      <c r="D11540" s="1">
        <v>1871</v>
      </c>
      <c r="E11540" s="1" t="s">
        <v>9</v>
      </c>
      <c r="F11540" s="1">
        <v>366</v>
      </c>
      <c r="G11540" s="4" t="s">
        <v>13</v>
      </c>
      <c r="H11540" s="1">
        <v>8</v>
      </c>
      <c r="I11540" s="6">
        <f>H11540/F11540</f>
        <v>2.185792349726776E-2</v>
      </c>
      <c r="J11540" s="6">
        <f>1000000*(I11540/L$3)</f>
        <v>0.82136582833227567</v>
      </c>
    </row>
    <row r="11541" spans="1:10" x14ac:dyDescent="0.25">
      <c r="A11541" s="1" t="s">
        <v>17475</v>
      </c>
      <c r="B11541" s="1" t="s">
        <v>11264</v>
      </c>
      <c r="C11541" s="1">
        <v>1985</v>
      </c>
      <c r="D11541" s="1">
        <v>2350</v>
      </c>
      <c r="E11541" s="1" t="s">
        <v>7</v>
      </c>
      <c r="F11541" s="1">
        <v>366</v>
      </c>
      <c r="G11541" s="4" t="s">
        <v>13</v>
      </c>
      <c r="H11541" s="1">
        <v>8</v>
      </c>
      <c r="I11541" s="6">
        <f>H11541/F11541</f>
        <v>2.185792349726776E-2</v>
      </c>
      <c r="J11541" s="6">
        <f>1000000*(I11541/L$3)</f>
        <v>0.82136582833227567</v>
      </c>
    </row>
    <row r="11542" spans="1:10" x14ac:dyDescent="0.25">
      <c r="A11542" s="1" t="s">
        <v>14011</v>
      </c>
      <c r="B11542" s="1" t="s">
        <v>14012</v>
      </c>
      <c r="C11542" s="1">
        <v>1510</v>
      </c>
      <c r="D11542" s="1">
        <v>3066</v>
      </c>
      <c r="E11542" s="1" t="s">
        <v>9</v>
      </c>
      <c r="F11542" s="1">
        <v>1557</v>
      </c>
      <c r="G11542" s="4" t="s">
        <v>2184</v>
      </c>
      <c r="H11542" s="1">
        <v>34</v>
      </c>
      <c r="I11542" s="6">
        <f>H11542/F11542</f>
        <v>2.1836865767501604E-2</v>
      </c>
      <c r="J11542" s="6">
        <f>1000000*(I11542/L$3)</f>
        <v>0.82057453177318873</v>
      </c>
    </row>
    <row r="11543" spans="1:10" x14ac:dyDescent="0.25">
      <c r="A11543" s="1" t="s">
        <v>14661</v>
      </c>
      <c r="B11543" s="1" t="s">
        <v>14662</v>
      </c>
      <c r="C11543" s="1">
        <v>1386</v>
      </c>
      <c r="D11543" s="1">
        <v>2576</v>
      </c>
      <c r="E11543" s="1" t="s">
        <v>7</v>
      </c>
      <c r="F11543" s="1">
        <v>1191</v>
      </c>
      <c r="G11543" s="4" t="s">
        <v>174</v>
      </c>
      <c r="H11543" s="1">
        <v>26</v>
      </c>
      <c r="I11543" s="6">
        <f>H11543/F11543</f>
        <v>2.1830394626364401E-2</v>
      </c>
      <c r="J11543" s="6">
        <f>1000000*(I11543/L$3)</f>
        <v>0.82033136255351979</v>
      </c>
    </row>
    <row r="11544" spans="1:10" x14ac:dyDescent="0.25">
      <c r="A11544" s="1" t="s">
        <v>14858</v>
      </c>
      <c r="B11544" s="1" t="s">
        <v>10068</v>
      </c>
      <c r="C11544" s="1">
        <v>9208</v>
      </c>
      <c r="D11544" s="1">
        <v>10308</v>
      </c>
      <c r="E11544" s="1" t="s">
        <v>7</v>
      </c>
      <c r="F11544" s="1">
        <v>1101</v>
      </c>
      <c r="G11544" s="4" t="s">
        <v>2871</v>
      </c>
      <c r="H11544" s="1">
        <v>24</v>
      </c>
      <c r="I11544" s="6">
        <f>H11544/F11544</f>
        <v>2.1798365122615803E-2</v>
      </c>
      <c r="J11544" s="6">
        <f>1000000*(I11544/L$3)</f>
        <v>0.81912777430412242</v>
      </c>
    </row>
    <row r="11545" spans="1:10" x14ac:dyDescent="0.25">
      <c r="A11545" s="1" t="s">
        <v>15870</v>
      </c>
      <c r="B11545" s="1" t="s">
        <v>11958</v>
      </c>
      <c r="C11545" s="1">
        <v>1107</v>
      </c>
      <c r="D11545" s="1">
        <v>1841</v>
      </c>
      <c r="E11545" s="1" t="s">
        <v>7</v>
      </c>
      <c r="F11545" s="1">
        <v>735</v>
      </c>
      <c r="G11545" s="4" t="s">
        <v>2082</v>
      </c>
      <c r="H11545" s="1">
        <v>16</v>
      </c>
      <c r="I11545" s="6">
        <f>H11545/F11545</f>
        <v>2.1768707482993196E-2</v>
      </c>
      <c r="J11545" s="6">
        <f>1000000*(I11545/L$3)</f>
        <v>0.81801331474724592</v>
      </c>
    </row>
    <row r="11546" spans="1:10" x14ac:dyDescent="0.25">
      <c r="A11546" s="1" t="s">
        <v>14772</v>
      </c>
      <c r="B11546" s="1" t="s">
        <v>4328</v>
      </c>
      <c r="C11546" s="1">
        <v>82648</v>
      </c>
      <c r="D11546" s="1">
        <v>83796</v>
      </c>
      <c r="E11546" s="1" t="s">
        <v>7</v>
      </c>
      <c r="F11546" s="1">
        <v>1149</v>
      </c>
      <c r="G11546" s="4" t="s">
        <v>3150</v>
      </c>
      <c r="H11546" s="1">
        <v>25</v>
      </c>
      <c r="I11546" s="6">
        <f>H11546/F11546</f>
        <v>2.1758050478677109E-2</v>
      </c>
      <c r="J11546" s="6">
        <f>1000000*(I11546/L$3)</f>
        <v>0.81761285130986971</v>
      </c>
    </row>
    <row r="11547" spans="1:10" x14ac:dyDescent="0.25">
      <c r="A11547" s="1" t="s">
        <v>16065</v>
      </c>
      <c r="B11547" s="1" t="s">
        <v>13760</v>
      </c>
      <c r="C11547" s="1">
        <v>325</v>
      </c>
      <c r="D11547" s="1">
        <v>1014</v>
      </c>
      <c r="E11547" s="1" t="s">
        <v>9</v>
      </c>
      <c r="F11547" s="1">
        <v>690</v>
      </c>
      <c r="G11547" s="4" t="s">
        <v>2365</v>
      </c>
      <c r="H11547" s="1">
        <v>15</v>
      </c>
      <c r="I11547" s="6">
        <f>H11547/F11547</f>
        <v>2.1739130434782608E-2</v>
      </c>
      <c r="J11547" s="6">
        <f>1000000*(I11547/L$3)</f>
        <v>0.81690188361307858</v>
      </c>
    </row>
    <row r="11548" spans="1:10" x14ac:dyDescent="0.25">
      <c r="A11548" s="1" t="s">
        <v>17206</v>
      </c>
      <c r="B11548" s="1" t="s">
        <v>17207</v>
      </c>
      <c r="C11548" s="1">
        <v>264</v>
      </c>
      <c r="D11548" s="1">
        <v>677</v>
      </c>
      <c r="E11548" s="1" t="s">
        <v>9</v>
      </c>
      <c r="F11548" s="1">
        <v>414</v>
      </c>
      <c r="G11548" s="4" t="s">
        <v>13</v>
      </c>
      <c r="H11548" s="1">
        <v>9</v>
      </c>
      <c r="I11548" s="6">
        <f>H11548/F11548</f>
        <v>2.1739130434782608E-2</v>
      </c>
      <c r="J11548" s="6">
        <f>1000000*(I11548/L$3)</f>
        <v>0.81690188361307858</v>
      </c>
    </row>
    <row r="11549" spans="1:10" x14ac:dyDescent="0.25">
      <c r="A11549" s="1" t="s">
        <v>17937</v>
      </c>
      <c r="B11549" s="1" t="s">
        <v>9947</v>
      </c>
      <c r="C11549" s="1">
        <v>1052</v>
      </c>
      <c r="D11549" s="1">
        <v>1327</v>
      </c>
      <c r="E11549" s="1" t="s">
        <v>7</v>
      </c>
      <c r="F11549" s="1">
        <v>276</v>
      </c>
      <c r="G11549" s="4" t="s">
        <v>13</v>
      </c>
      <c r="H11549" s="1">
        <v>6</v>
      </c>
      <c r="I11549" s="6">
        <f>H11549/F11549</f>
        <v>2.1739130434782608E-2</v>
      </c>
      <c r="J11549" s="6">
        <f>1000000*(I11549/L$3)</f>
        <v>0.81690188361307858</v>
      </c>
    </row>
    <row r="11550" spans="1:10" x14ac:dyDescent="0.25">
      <c r="A11550" s="1" t="s">
        <v>17963</v>
      </c>
      <c r="B11550" s="1" t="s">
        <v>12794</v>
      </c>
      <c r="C11550" s="1">
        <v>39852</v>
      </c>
      <c r="D11550" s="1">
        <v>40127</v>
      </c>
      <c r="E11550" s="1" t="s">
        <v>9</v>
      </c>
      <c r="F11550" s="1">
        <v>276</v>
      </c>
      <c r="G11550" s="4" t="s">
        <v>122</v>
      </c>
      <c r="H11550" s="1">
        <v>6</v>
      </c>
      <c r="I11550" s="6">
        <f>H11550/F11550</f>
        <v>2.1739130434782608E-2</v>
      </c>
      <c r="J11550" s="6">
        <f>1000000*(I11550/L$3)</f>
        <v>0.81690188361307858</v>
      </c>
    </row>
    <row r="11551" spans="1:10" x14ac:dyDescent="0.25">
      <c r="A11551" s="1" t="s">
        <v>19072</v>
      </c>
      <c r="B11551" s="1" t="s">
        <v>3721</v>
      </c>
      <c r="C11551" s="1">
        <v>21</v>
      </c>
      <c r="D11551" s="1">
        <v>158</v>
      </c>
      <c r="E11551" s="1" t="s">
        <v>7</v>
      </c>
      <c r="F11551" s="1">
        <v>138</v>
      </c>
      <c r="G11551" s="4" t="s">
        <v>19073</v>
      </c>
      <c r="H11551" s="1">
        <v>3</v>
      </c>
      <c r="I11551" s="6">
        <f>H11551/F11551</f>
        <v>2.1739130434782608E-2</v>
      </c>
      <c r="J11551" s="6">
        <f>1000000*(I11551/L$3)</f>
        <v>0.81690188361307858</v>
      </c>
    </row>
    <row r="11552" spans="1:10" x14ac:dyDescent="0.25">
      <c r="A11552" s="1" t="s">
        <v>19123</v>
      </c>
      <c r="B11552" s="1" t="s">
        <v>19124</v>
      </c>
      <c r="C11552" s="1">
        <v>358</v>
      </c>
      <c r="D11552" s="1">
        <v>495</v>
      </c>
      <c r="E11552" s="1" t="s">
        <v>9</v>
      </c>
      <c r="F11552" s="1">
        <v>138</v>
      </c>
      <c r="G11552" s="4" t="s">
        <v>13</v>
      </c>
      <c r="H11552" s="1">
        <v>3</v>
      </c>
      <c r="I11552" s="6">
        <f>H11552/F11552</f>
        <v>2.1739130434782608E-2</v>
      </c>
      <c r="J11552" s="6">
        <f>1000000*(I11552/L$3)</f>
        <v>0.81690188361307858</v>
      </c>
    </row>
    <row r="11553" spans="1:10" x14ac:dyDescent="0.25">
      <c r="A11553" s="1" t="s">
        <v>19259</v>
      </c>
      <c r="B11553" s="1" t="s">
        <v>10931</v>
      </c>
      <c r="C11553" s="1">
        <v>10201</v>
      </c>
      <c r="D11553" s="1">
        <v>10338</v>
      </c>
      <c r="E11553" s="1" t="s">
        <v>9</v>
      </c>
      <c r="F11553" s="1">
        <v>138</v>
      </c>
      <c r="G11553" s="4" t="s">
        <v>13</v>
      </c>
      <c r="H11553" s="1">
        <v>3</v>
      </c>
      <c r="I11553" s="6">
        <f>H11553/F11553</f>
        <v>2.1739130434782608E-2</v>
      </c>
      <c r="J11553" s="6">
        <f>1000000*(I11553/L$3)</f>
        <v>0.81690188361307858</v>
      </c>
    </row>
    <row r="11554" spans="1:10" x14ac:dyDescent="0.25">
      <c r="A11554" s="1" t="s">
        <v>19797</v>
      </c>
      <c r="B11554" s="1" t="s">
        <v>3312</v>
      </c>
      <c r="C11554" s="1">
        <v>103912</v>
      </c>
      <c r="D11554" s="1">
        <v>104003</v>
      </c>
      <c r="E11554" s="1" t="s">
        <v>9</v>
      </c>
      <c r="F11554" s="1">
        <v>92</v>
      </c>
      <c r="G11554" s="4" t="s">
        <v>2499</v>
      </c>
      <c r="H11554" s="1">
        <v>2</v>
      </c>
      <c r="I11554" s="6">
        <f>H11554/F11554</f>
        <v>2.1739130434782608E-2</v>
      </c>
      <c r="J11554" s="6">
        <f>1000000*(I11554/L$3)</f>
        <v>0.81690188361307858</v>
      </c>
    </row>
    <row r="11555" spans="1:10" x14ac:dyDescent="0.25">
      <c r="A11555" s="1" t="s">
        <v>19803</v>
      </c>
      <c r="B11555" s="1" t="s">
        <v>14619</v>
      </c>
      <c r="C11555" s="1">
        <v>1777</v>
      </c>
      <c r="D11555" s="1">
        <v>1868</v>
      </c>
      <c r="E11555" s="1" t="s">
        <v>7</v>
      </c>
      <c r="F11555" s="1">
        <v>92</v>
      </c>
      <c r="G11555" s="4" t="s">
        <v>2753</v>
      </c>
      <c r="H11555" s="1">
        <v>2</v>
      </c>
      <c r="I11555" s="6">
        <f>H11555/F11555</f>
        <v>2.1739130434782608E-2</v>
      </c>
      <c r="J11555" s="6">
        <f>1000000*(I11555/L$3)</f>
        <v>0.81690188361307858</v>
      </c>
    </row>
    <row r="11556" spans="1:10" x14ac:dyDescent="0.25">
      <c r="A11556" s="1" t="s">
        <v>19936</v>
      </c>
      <c r="B11556" s="1" t="s">
        <v>17344</v>
      </c>
      <c r="C11556" s="1">
        <v>3</v>
      </c>
      <c r="D11556" s="1">
        <v>94</v>
      </c>
      <c r="E11556" s="1" t="s">
        <v>7</v>
      </c>
      <c r="F11556" s="1">
        <v>92</v>
      </c>
      <c r="G11556" s="4" t="s">
        <v>1800</v>
      </c>
      <c r="H11556" s="1">
        <v>2</v>
      </c>
      <c r="I11556" s="6">
        <f>H11556/F11556</f>
        <v>2.1739130434782608E-2</v>
      </c>
      <c r="J11556" s="6">
        <f>1000000*(I11556/L$3)</f>
        <v>0.81690188361307858</v>
      </c>
    </row>
    <row r="11557" spans="1:10" x14ac:dyDescent="0.25">
      <c r="A11557" s="1" t="s">
        <v>15124</v>
      </c>
      <c r="B11557" s="1" t="s">
        <v>10380</v>
      </c>
      <c r="C11557" s="1">
        <v>10031</v>
      </c>
      <c r="D11557" s="1">
        <v>11044</v>
      </c>
      <c r="E11557" s="1" t="s">
        <v>7</v>
      </c>
      <c r="F11557" s="1">
        <v>1014</v>
      </c>
      <c r="G11557" s="4" t="s">
        <v>13</v>
      </c>
      <c r="H11557" s="1">
        <v>22</v>
      </c>
      <c r="I11557" s="6">
        <f>H11557/F11557</f>
        <v>2.1696252465483234E-2</v>
      </c>
      <c r="J11557" s="6">
        <f>1000000*(I11557/L$3)</f>
        <v>0.81529063729431517</v>
      </c>
    </row>
    <row r="11558" spans="1:10" x14ac:dyDescent="0.25">
      <c r="A11558" s="1" t="s">
        <v>17548</v>
      </c>
      <c r="B11558" s="1" t="s">
        <v>16414</v>
      </c>
      <c r="C11558" s="1">
        <v>746</v>
      </c>
      <c r="D11558" s="1">
        <v>1114</v>
      </c>
      <c r="E11558" s="1" t="s">
        <v>7</v>
      </c>
      <c r="F11558" s="1">
        <v>369</v>
      </c>
      <c r="G11558" s="4" t="s">
        <v>13</v>
      </c>
      <c r="H11558" s="1">
        <v>8</v>
      </c>
      <c r="I11558" s="6">
        <f>H11558/F11558</f>
        <v>2.1680216802168022E-2</v>
      </c>
      <c r="J11558" s="6">
        <f>1000000*(I11558/L$3)</f>
        <v>0.81468805737022465</v>
      </c>
    </row>
    <row r="11559" spans="1:10" x14ac:dyDescent="0.25">
      <c r="A11559" s="1" t="s">
        <v>14690</v>
      </c>
      <c r="B11559" s="1" t="s">
        <v>14691</v>
      </c>
      <c r="C11559" s="1">
        <v>920</v>
      </c>
      <c r="D11559" s="1">
        <v>2119</v>
      </c>
      <c r="E11559" s="1" t="s">
        <v>9</v>
      </c>
      <c r="F11559" s="1">
        <v>1200</v>
      </c>
      <c r="G11559" s="4" t="s">
        <v>1228</v>
      </c>
      <c r="H11559" s="1">
        <v>26</v>
      </c>
      <c r="I11559" s="6">
        <f>H11559/F11559</f>
        <v>2.1666666666666667E-2</v>
      </c>
      <c r="J11559" s="6">
        <f>1000000*(I11559/L$3)</f>
        <v>0.81417887733436833</v>
      </c>
    </row>
    <row r="11560" spans="1:10" x14ac:dyDescent="0.25">
      <c r="A11560" s="1" t="s">
        <v>14502</v>
      </c>
      <c r="B11560" s="1" t="s">
        <v>4465</v>
      </c>
      <c r="C11560" s="1">
        <v>13443</v>
      </c>
      <c r="D11560" s="1">
        <v>14735</v>
      </c>
      <c r="E11560" s="1" t="s">
        <v>9</v>
      </c>
      <c r="F11560" s="1">
        <v>1293</v>
      </c>
      <c r="G11560" s="4" t="s">
        <v>1035</v>
      </c>
      <c r="H11560" s="1">
        <v>28</v>
      </c>
      <c r="I11560" s="6">
        <f>H11560/F11560</f>
        <v>2.1655065738592421E-2</v>
      </c>
      <c r="J11560" s="6">
        <f>1000000*(I11560/L$3)</f>
        <v>0.81374294361457478</v>
      </c>
    </row>
    <row r="11561" spans="1:10" x14ac:dyDescent="0.25">
      <c r="A11561" s="1" t="s">
        <v>14352</v>
      </c>
      <c r="B11561" s="1" t="s">
        <v>12960</v>
      </c>
      <c r="C11561" s="1">
        <v>15237</v>
      </c>
      <c r="D11561" s="1">
        <v>16622</v>
      </c>
      <c r="E11561" s="1" t="s">
        <v>7</v>
      </c>
      <c r="F11561" s="1">
        <v>1386</v>
      </c>
      <c r="G11561" s="4" t="s">
        <v>2344</v>
      </c>
      <c r="H11561" s="1">
        <v>30</v>
      </c>
      <c r="I11561" s="6">
        <f>H11561/F11561</f>
        <v>2.1645021645021644E-2</v>
      </c>
      <c r="J11561" s="6">
        <f>1000000*(I11561/L$3)</f>
        <v>0.81336551182254568</v>
      </c>
    </row>
    <row r="11562" spans="1:10" x14ac:dyDescent="0.25">
      <c r="A11562" s="1" t="s">
        <v>18361</v>
      </c>
      <c r="B11562" s="1" t="s">
        <v>17452</v>
      </c>
      <c r="C11562" s="1">
        <v>1238</v>
      </c>
      <c r="D11562" s="1">
        <v>1468</v>
      </c>
      <c r="E11562" s="1" t="s">
        <v>9</v>
      </c>
      <c r="F11562" s="1">
        <v>231</v>
      </c>
      <c r="G11562" s="4" t="s">
        <v>13</v>
      </c>
      <c r="H11562" s="1">
        <v>5</v>
      </c>
      <c r="I11562" s="6">
        <f>H11562/F11562</f>
        <v>2.1645021645021644E-2</v>
      </c>
      <c r="J11562" s="6">
        <f>1000000*(I11562/L$3)</f>
        <v>0.81336551182254568</v>
      </c>
    </row>
    <row r="11563" spans="1:10" x14ac:dyDescent="0.25">
      <c r="A11563" s="1" t="s">
        <v>18513</v>
      </c>
      <c r="B11563" s="1" t="s">
        <v>15604</v>
      </c>
      <c r="C11563" s="1">
        <v>613</v>
      </c>
      <c r="D11563" s="1">
        <v>843</v>
      </c>
      <c r="E11563" s="1" t="s">
        <v>9</v>
      </c>
      <c r="F11563" s="1">
        <v>231</v>
      </c>
      <c r="G11563" s="4" t="s">
        <v>13</v>
      </c>
      <c r="H11563" s="1">
        <v>5</v>
      </c>
      <c r="I11563" s="6">
        <f>H11563/F11563</f>
        <v>2.1645021645021644E-2</v>
      </c>
      <c r="J11563" s="6">
        <f>1000000*(I11563/L$3)</f>
        <v>0.81336551182254568</v>
      </c>
    </row>
    <row r="11564" spans="1:10" x14ac:dyDescent="0.25">
      <c r="A11564" s="1" t="s">
        <v>14018</v>
      </c>
      <c r="B11564" s="1" t="s">
        <v>8778</v>
      </c>
      <c r="C11564" s="1">
        <v>14396</v>
      </c>
      <c r="D11564" s="1">
        <v>15967</v>
      </c>
      <c r="E11564" s="1" t="s">
        <v>7</v>
      </c>
      <c r="F11564" s="1">
        <v>1572</v>
      </c>
      <c r="G11564" s="4" t="s">
        <v>14019</v>
      </c>
      <c r="H11564" s="1">
        <v>34</v>
      </c>
      <c r="I11564" s="6">
        <f>H11564/F11564</f>
        <v>2.1628498727735368E-2</v>
      </c>
      <c r="J11564" s="6">
        <f>1000000*(I11564/L$3)</f>
        <v>0.81274462211886445</v>
      </c>
    </row>
    <row r="11565" spans="1:10" x14ac:dyDescent="0.25">
      <c r="A11565" s="1" t="s">
        <v>14881</v>
      </c>
      <c r="B11565" s="1" t="s">
        <v>7907</v>
      </c>
      <c r="C11565" s="1">
        <v>9168</v>
      </c>
      <c r="D11565" s="1">
        <v>10277</v>
      </c>
      <c r="E11565" s="1" t="s">
        <v>7</v>
      </c>
      <c r="F11565" s="1">
        <v>1110</v>
      </c>
      <c r="G11565" s="4" t="s">
        <v>2224</v>
      </c>
      <c r="H11565" s="1">
        <v>24</v>
      </c>
      <c r="I11565" s="6">
        <f>H11565/F11565</f>
        <v>2.1621621621621623E-2</v>
      </c>
      <c r="J11565" s="6">
        <f>1000000*(I11565/L$3)</f>
        <v>0.81248619775571063</v>
      </c>
    </row>
    <row r="11566" spans="1:10" x14ac:dyDescent="0.25">
      <c r="A11566" s="1" t="s">
        <v>13263</v>
      </c>
      <c r="B11566" s="1" t="s">
        <v>13264</v>
      </c>
      <c r="C11566" s="1">
        <v>156</v>
      </c>
      <c r="D11566" s="1">
        <v>2237</v>
      </c>
      <c r="E11566" s="1" t="s">
        <v>9</v>
      </c>
      <c r="F11566" s="1">
        <v>2082</v>
      </c>
      <c r="G11566" s="4" t="s">
        <v>217</v>
      </c>
      <c r="H11566" s="1">
        <v>45</v>
      </c>
      <c r="I11566" s="6">
        <f>H11566/F11566</f>
        <v>2.1613832853025938E-2</v>
      </c>
      <c r="J11566" s="6">
        <f>1000000*(I11566/L$3)</f>
        <v>0.81219351540781592</v>
      </c>
    </row>
    <row r="11567" spans="1:10" x14ac:dyDescent="0.25">
      <c r="A11567" s="1" t="s">
        <v>15132</v>
      </c>
      <c r="B11567" s="1" t="s">
        <v>3314</v>
      </c>
      <c r="C11567" s="1">
        <v>90516</v>
      </c>
      <c r="D11567" s="1">
        <v>91487</v>
      </c>
      <c r="E11567" s="1" t="s">
        <v>9</v>
      </c>
      <c r="F11567" s="1">
        <v>972</v>
      </c>
      <c r="G11567" s="4" t="s">
        <v>2991</v>
      </c>
      <c r="H11567" s="1">
        <v>21</v>
      </c>
      <c r="I11567" s="6">
        <f>H11567/F11567</f>
        <v>2.1604938271604937E-2</v>
      </c>
      <c r="J11567" s="6">
        <f>1000000*(I11567/L$3)</f>
        <v>0.81185927939324465</v>
      </c>
    </row>
    <row r="11568" spans="1:10" x14ac:dyDescent="0.25">
      <c r="A11568" s="1" t="s">
        <v>17750</v>
      </c>
      <c r="B11568" s="1" t="s">
        <v>3312</v>
      </c>
      <c r="C11568" s="1">
        <v>95525</v>
      </c>
      <c r="D11568" s="1">
        <v>95848</v>
      </c>
      <c r="E11568" s="1" t="s">
        <v>9</v>
      </c>
      <c r="F11568" s="1">
        <v>324</v>
      </c>
      <c r="G11568" s="4" t="s">
        <v>2952</v>
      </c>
      <c r="H11568" s="1">
        <v>7</v>
      </c>
      <c r="I11568" s="6">
        <f>H11568/F11568</f>
        <v>2.1604938271604937E-2</v>
      </c>
      <c r="J11568" s="6">
        <f>1000000*(I11568/L$3)</f>
        <v>0.81185927939324465</v>
      </c>
    </row>
    <row r="11569" spans="1:10" x14ac:dyDescent="0.25">
      <c r="A11569" s="1" t="s">
        <v>15874</v>
      </c>
      <c r="B11569" s="1" t="s">
        <v>12450</v>
      </c>
      <c r="C11569" s="1">
        <v>2081</v>
      </c>
      <c r="D11569" s="1">
        <v>2821</v>
      </c>
      <c r="E11569" s="1" t="s">
        <v>7</v>
      </c>
      <c r="F11569" s="1">
        <v>741</v>
      </c>
      <c r="G11569" s="4" t="s">
        <v>13</v>
      </c>
      <c r="H11569" s="1">
        <v>16</v>
      </c>
      <c r="I11569" s="6">
        <f>H11569/F11569</f>
        <v>2.1592442645074223E-2</v>
      </c>
      <c r="J11569" s="6">
        <f>1000000*(I11569/L$3)</f>
        <v>0.81138972515415086</v>
      </c>
    </row>
    <row r="11570" spans="1:10" x14ac:dyDescent="0.25">
      <c r="A11570" s="1" t="s">
        <v>14835</v>
      </c>
      <c r="B11570" s="1" t="s">
        <v>14836</v>
      </c>
      <c r="C11570" s="1">
        <v>3682</v>
      </c>
      <c r="D11570" s="1">
        <v>4794</v>
      </c>
      <c r="E11570" s="1" t="s">
        <v>7</v>
      </c>
      <c r="F11570" s="1">
        <v>1113</v>
      </c>
      <c r="G11570" s="4" t="s">
        <v>13</v>
      </c>
      <c r="H11570" s="1">
        <v>24</v>
      </c>
      <c r="I11570" s="6">
        <f>H11570/F11570</f>
        <v>2.15633423180593E-2</v>
      </c>
      <c r="J11570" s="6">
        <f>1000000*(I11570/L$3)</f>
        <v>0.81029620800434754</v>
      </c>
    </row>
    <row r="11571" spans="1:10" x14ac:dyDescent="0.25">
      <c r="A11571" s="1" t="s">
        <v>14712</v>
      </c>
      <c r="B11571" s="1" t="s">
        <v>5717</v>
      </c>
      <c r="C11571" s="1">
        <v>9502</v>
      </c>
      <c r="D11571" s="1">
        <v>10707</v>
      </c>
      <c r="E11571" s="1" t="s">
        <v>7</v>
      </c>
      <c r="F11571" s="1">
        <v>1206</v>
      </c>
      <c r="G11571" s="4" t="s">
        <v>2196</v>
      </c>
      <c r="H11571" s="1">
        <v>26</v>
      </c>
      <c r="I11571" s="6">
        <f>H11571/F11571</f>
        <v>2.1558872305140961E-2</v>
      </c>
      <c r="J11571" s="6">
        <f>1000000*(I11571/L$3)</f>
        <v>0.81012823615360019</v>
      </c>
    </row>
    <row r="11572" spans="1:10" x14ac:dyDescent="0.25">
      <c r="A11572" s="1" t="s">
        <v>16432</v>
      </c>
      <c r="B11572" s="1" t="s">
        <v>16433</v>
      </c>
      <c r="C11572" s="1">
        <v>1247</v>
      </c>
      <c r="D11572" s="1">
        <v>1849</v>
      </c>
      <c r="E11572" s="1" t="s">
        <v>9</v>
      </c>
      <c r="F11572" s="1">
        <v>603</v>
      </c>
      <c r="G11572" s="4" t="s">
        <v>13</v>
      </c>
      <c r="H11572" s="1">
        <v>13</v>
      </c>
      <c r="I11572" s="6">
        <f>H11572/F11572</f>
        <v>2.1558872305140961E-2</v>
      </c>
      <c r="J11572" s="6">
        <f>1000000*(I11572/L$3)</f>
        <v>0.81012823615360019</v>
      </c>
    </row>
    <row r="11573" spans="1:10" x14ac:dyDescent="0.25">
      <c r="A11573" s="1" t="s">
        <v>15933</v>
      </c>
      <c r="B11573" s="1" t="s">
        <v>3840</v>
      </c>
      <c r="C11573" s="1">
        <v>129679</v>
      </c>
      <c r="D11573" s="1">
        <v>130374</v>
      </c>
      <c r="E11573" s="1" t="s">
        <v>9</v>
      </c>
      <c r="F11573" s="1">
        <v>696</v>
      </c>
      <c r="G11573" s="4" t="s">
        <v>15934</v>
      </c>
      <c r="H11573" s="1">
        <v>15</v>
      </c>
      <c r="I11573" s="6">
        <f>H11573/F11573</f>
        <v>2.1551724137931036E-2</v>
      </c>
      <c r="J11573" s="6">
        <f>1000000*(I11573/L$3)</f>
        <v>0.80985962599572447</v>
      </c>
    </row>
    <row r="11574" spans="1:10" x14ac:dyDescent="0.25">
      <c r="A11574" s="1" t="s">
        <v>15398</v>
      </c>
      <c r="B11574" s="1" t="s">
        <v>3453</v>
      </c>
      <c r="C11574" s="1">
        <v>75580</v>
      </c>
      <c r="D11574" s="1">
        <v>76461</v>
      </c>
      <c r="E11574" s="1" t="s">
        <v>9</v>
      </c>
      <c r="F11574" s="1">
        <v>882</v>
      </c>
      <c r="G11574" s="4" t="s">
        <v>13</v>
      </c>
      <c r="H11574" s="1">
        <v>19</v>
      </c>
      <c r="I11574" s="6">
        <f>H11574/F11574</f>
        <v>2.1541950113378686E-2</v>
      </c>
      <c r="J11574" s="6">
        <f>1000000*(I11574/L$3)</f>
        <v>0.80949234271862891</v>
      </c>
    </row>
    <row r="11575" spans="1:10" x14ac:dyDescent="0.25">
      <c r="A11575" s="1" t="s">
        <v>14480</v>
      </c>
      <c r="B11575" s="1" t="s">
        <v>11000</v>
      </c>
      <c r="C11575" s="1">
        <v>3619</v>
      </c>
      <c r="D11575" s="1">
        <v>4920</v>
      </c>
      <c r="E11575" s="1" t="s">
        <v>9</v>
      </c>
      <c r="F11575" s="1">
        <v>1302</v>
      </c>
      <c r="G11575" s="4" t="s">
        <v>2987</v>
      </c>
      <c r="H11575" s="1">
        <v>28</v>
      </c>
      <c r="I11575" s="6">
        <f>H11575/F11575</f>
        <v>2.1505376344086023E-2</v>
      </c>
      <c r="J11575" s="6">
        <f>1000000*(I11575/L$3)</f>
        <v>0.80811799239143267</v>
      </c>
    </row>
    <row r="11576" spans="1:10" x14ac:dyDescent="0.25">
      <c r="A11576" s="1" t="s">
        <v>17537</v>
      </c>
      <c r="B11576" s="1" t="s">
        <v>3621</v>
      </c>
      <c r="C11576" s="1">
        <v>170238</v>
      </c>
      <c r="D11576" s="1">
        <v>170609</v>
      </c>
      <c r="E11576" s="1" t="s">
        <v>7</v>
      </c>
      <c r="F11576" s="1">
        <v>372</v>
      </c>
      <c r="G11576" s="4" t="s">
        <v>3289</v>
      </c>
      <c r="H11576" s="1">
        <v>8</v>
      </c>
      <c r="I11576" s="6">
        <f>H11576/F11576</f>
        <v>2.1505376344086023E-2</v>
      </c>
      <c r="J11576" s="6">
        <f>1000000*(I11576/L$3)</f>
        <v>0.80811799239143267</v>
      </c>
    </row>
    <row r="11577" spans="1:10" x14ac:dyDescent="0.25">
      <c r="A11577" s="1" t="s">
        <v>17912</v>
      </c>
      <c r="B11577" s="1" t="s">
        <v>5627</v>
      </c>
      <c r="C11577" s="1">
        <v>4911</v>
      </c>
      <c r="D11577" s="1">
        <v>5189</v>
      </c>
      <c r="E11577" s="1" t="s">
        <v>9</v>
      </c>
      <c r="F11577" s="1">
        <v>279</v>
      </c>
      <c r="G11577" s="4" t="s">
        <v>13</v>
      </c>
      <c r="H11577" s="1">
        <v>6</v>
      </c>
      <c r="I11577" s="6">
        <f>H11577/F11577</f>
        <v>2.1505376344086023E-2</v>
      </c>
      <c r="J11577" s="6">
        <f>1000000*(I11577/L$3)</f>
        <v>0.80811799239143267</v>
      </c>
    </row>
    <row r="11578" spans="1:10" x14ac:dyDescent="0.25">
      <c r="A11578" s="1" t="s">
        <v>17941</v>
      </c>
      <c r="B11578" s="1" t="s">
        <v>4247</v>
      </c>
      <c r="C11578" s="1">
        <v>97382</v>
      </c>
      <c r="D11578" s="1">
        <v>97660</v>
      </c>
      <c r="E11578" s="1" t="s">
        <v>7</v>
      </c>
      <c r="F11578" s="1">
        <v>279</v>
      </c>
      <c r="G11578" s="4" t="s">
        <v>13</v>
      </c>
      <c r="H11578" s="1">
        <v>6</v>
      </c>
      <c r="I11578" s="6">
        <f>H11578/F11578</f>
        <v>2.1505376344086023E-2</v>
      </c>
      <c r="J11578" s="6">
        <f>1000000*(I11578/L$3)</f>
        <v>0.80811799239143267</v>
      </c>
    </row>
    <row r="11579" spans="1:10" x14ac:dyDescent="0.25">
      <c r="A11579" s="1" t="s">
        <v>18033</v>
      </c>
      <c r="B11579" s="1" t="s">
        <v>3389</v>
      </c>
      <c r="C11579" s="1">
        <v>138517</v>
      </c>
      <c r="D11579" s="1">
        <v>138795</v>
      </c>
      <c r="E11579" s="1" t="s">
        <v>9</v>
      </c>
      <c r="F11579" s="1">
        <v>279</v>
      </c>
      <c r="G11579" s="4" t="s">
        <v>13</v>
      </c>
      <c r="H11579" s="1">
        <v>6</v>
      </c>
      <c r="I11579" s="6">
        <f>H11579/F11579</f>
        <v>2.1505376344086023E-2</v>
      </c>
      <c r="J11579" s="6">
        <f>1000000*(I11579/L$3)</f>
        <v>0.80811799239143267</v>
      </c>
    </row>
    <row r="11580" spans="1:10" x14ac:dyDescent="0.25">
      <c r="A11580" s="1" t="s">
        <v>18618</v>
      </c>
      <c r="B11580" s="1" t="s">
        <v>5014</v>
      </c>
      <c r="C11580" s="1">
        <v>18426</v>
      </c>
      <c r="D11580" s="1">
        <v>18611</v>
      </c>
      <c r="E11580" s="1" t="s">
        <v>9</v>
      </c>
      <c r="F11580" s="1">
        <v>186</v>
      </c>
      <c r="G11580" s="4" t="s">
        <v>13</v>
      </c>
      <c r="H11580" s="1">
        <v>4</v>
      </c>
      <c r="I11580" s="6">
        <f>H11580/F11580</f>
        <v>2.1505376344086023E-2</v>
      </c>
      <c r="J11580" s="6">
        <f>1000000*(I11580/L$3)</f>
        <v>0.80811799239143267</v>
      </c>
    </row>
    <row r="11581" spans="1:10" x14ac:dyDescent="0.25">
      <c r="A11581" s="1" t="s">
        <v>18674</v>
      </c>
      <c r="B11581" s="1" t="s">
        <v>12384</v>
      </c>
      <c r="C11581" s="1">
        <v>14</v>
      </c>
      <c r="D11581" s="1">
        <v>199</v>
      </c>
      <c r="E11581" s="1" t="s">
        <v>9</v>
      </c>
      <c r="F11581" s="1">
        <v>186</v>
      </c>
      <c r="G11581" s="4" t="s">
        <v>13</v>
      </c>
      <c r="H11581" s="1">
        <v>4</v>
      </c>
      <c r="I11581" s="6">
        <f>H11581/F11581</f>
        <v>2.1505376344086023E-2</v>
      </c>
      <c r="J11581" s="6">
        <f>1000000*(I11581/L$3)</f>
        <v>0.80811799239143267</v>
      </c>
    </row>
    <row r="11582" spans="1:10" x14ac:dyDescent="0.25">
      <c r="A11582" s="1" t="s">
        <v>18783</v>
      </c>
      <c r="B11582" s="1" t="s">
        <v>5167</v>
      </c>
      <c r="C11582" s="1">
        <v>5956</v>
      </c>
      <c r="D11582" s="1">
        <v>6141</v>
      </c>
      <c r="E11582" s="1" t="s">
        <v>9</v>
      </c>
      <c r="F11582" s="1">
        <v>186</v>
      </c>
      <c r="G11582" s="4" t="s">
        <v>13</v>
      </c>
      <c r="H11582" s="1">
        <v>4</v>
      </c>
      <c r="I11582" s="6">
        <f>H11582/F11582</f>
        <v>2.1505376344086023E-2</v>
      </c>
      <c r="J11582" s="6">
        <f>1000000*(I11582/L$3)</f>
        <v>0.80811799239143267</v>
      </c>
    </row>
    <row r="11583" spans="1:10" x14ac:dyDescent="0.25">
      <c r="A11583" s="1" t="s">
        <v>18914</v>
      </c>
      <c r="B11583" s="1" t="s">
        <v>11742</v>
      </c>
      <c r="C11583" s="1">
        <v>17500</v>
      </c>
      <c r="D11583" s="1">
        <v>17685</v>
      </c>
      <c r="E11583" s="1" t="s">
        <v>9</v>
      </c>
      <c r="F11583" s="1">
        <v>186</v>
      </c>
      <c r="G11583" s="4" t="s">
        <v>702</v>
      </c>
      <c r="H11583" s="1">
        <v>4</v>
      </c>
      <c r="I11583" s="6">
        <f>H11583/F11583</f>
        <v>2.1505376344086023E-2</v>
      </c>
      <c r="J11583" s="6">
        <f>1000000*(I11583/L$3)</f>
        <v>0.80811799239143267</v>
      </c>
    </row>
    <row r="11584" spans="1:10" x14ac:dyDescent="0.25">
      <c r="A11584" s="1" t="s">
        <v>18932</v>
      </c>
      <c r="B11584" s="1" t="s">
        <v>3552</v>
      </c>
      <c r="C11584" s="1">
        <v>18</v>
      </c>
      <c r="D11584" s="1">
        <v>203</v>
      </c>
      <c r="E11584" s="1" t="s">
        <v>7</v>
      </c>
      <c r="F11584" s="1">
        <v>186</v>
      </c>
      <c r="G11584" s="4" t="s">
        <v>13</v>
      </c>
      <c r="H11584" s="1">
        <v>4</v>
      </c>
      <c r="I11584" s="6">
        <f>H11584/F11584</f>
        <v>2.1505376344086023E-2</v>
      </c>
      <c r="J11584" s="6">
        <f>1000000*(I11584/L$3)</f>
        <v>0.80811799239143267</v>
      </c>
    </row>
    <row r="11585" spans="1:10" x14ac:dyDescent="0.25">
      <c r="A11585" s="1" t="s">
        <v>19852</v>
      </c>
      <c r="B11585" s="1" t="s">
        <v>12623</v>
      </c>
      <c r="C11585" s="1">
        <v>9260</v>
      </c>
      <c r="D11585" s="1">
        <v>9352</v>
      </c>
      <c r="E11585" s="1" t="s">
        <v>7</v>
      </c>
      <c r="F11585" s="1">
        <v>93</v>
      </c>
      <c r="G11585" s="4" t="s">
        <v>13</v>
      </c>
      <c r="H11585" s="1">
        <v>2</v>
      </c>
      <c r="I11585" s="6">
        <f>H11585/F11585</f>
        <v>2.1505376344086023E-2</v>
      </c>
      <c r="J11585" s="6">
        <f>1000000*(I11585/L$3)</f>
        <v>0.80811799239143267</v>
      </c>
    </row>
    <row r="11586" spans="1:10" x14ac:dyDescent="0.25">
      <c r="A11586" s="1" t="s">
        <v>14431</v>
      </c>
      <c r="B11586" s="1" t="s">
        <v>5551</v>
      </c>
      <c r="C11586" s="1">
        <v>4910</v>
      </c>
      <c r="D11586" s="1">
        <v>6259</v>
      </c>
      <c r="E11586" s="1" t="s">
        <v>9</v>
      </c>
      <c r="F11586" s="1">
        <v>1350</v>
      </c>
      <c r="G11586" s="4" t="s">
        <v>2066</v>
      </c>
      <c r="H11586" s="1">
        <v>29</v>
      </c>
      <c r="I11586" s="6">
        <f>H11586/F11586</f>
        <v>2.148148148148148E-2</v>
      </c>
      <c r="J11586" s="6">
        <f>1000000*(I11586/L$3)</f>
        <v>0.80722008351099761</v>
      </c>
    </row>
    <row r="11587" spans="1:10" x14ac:dyDescent="0.25">
      <c r="A11587" s="1" t="s">
        <v>16268</v>
      </c>
      <c r="B11587" s="1" t="s">
        <v>9809</v>
      </c>
      <c r="C11587" s="1">
        <v>108585</v>
      </c>
      <c r="D11587" s="1">
        <v>109190</v>
      </c>
      <c r="E11587" s="1" t="s">
        <v>9</v>
      </c>
      <c r="F11587" s="1">
        <v>606</v>
      </c>
      <c r="G11587" s="4" t="s">
        <v>195</v>
      </c>
      <c r="H11587" s="1">
        <v>13</v>
      </c>
      <c r="I11587" s="6">
        <f>H11587/F11587</f>
        <v>2.1452145214521452E-2</v>
      </c>
      <c r="J11587" s="6">
        <f>1000000*(I11587/L$3)</f>
        <v>0.80611770033105767</v>
      </c>
    </row>
    <row r="11588" spans="1:10" x14ac:dyDescent="0.25">
      <c r="A11588" s="1" t="s">
        <v>16641</v>
      </c>
      <c r="B11588" s="1" t="s">
        <v>4117</v>
      </c>
      <c r="C11588" s="1">
        <v>10488</v>
      </c>
      <c r="D11588" s="1">
        <v>11000</v>
      </c>
      <c r="E11588" s="1" t="s">
        <v>7</v>
      </c>
      <c r="F11588" s="1">
        <v>513</v>
      </c>
      <c r="G11588" s="4" t="s">
        <v>1545</v>
      </c>
      <c r="H11588" s="1">
        <v>11</v>
      </c>
      <c r="I11588" s="6">
        <f>H11588/F11588</f>
        <v>2.1442495126705652E-2</v>
      </c>
      <c r="J11588" s="6">
        <f>1000000*(I11588/L$3)</f>
        <v>0.8057550742850248</v>
      </c>
    </row>
    <row r="11589" spans="1:10" x14ac:dyDescent="0.25">
      <c r="A11589" s="1" t="s">
        <v>16773</v>
      </c>
      <c r="B11589" s="1" t="s">
        <v>9963</v>
      </c>
      <c r="C11589" s="1">
        <v>9335</v>
      </c>
      <c r="D11589" s="1">
        <v>9847</v>
      </c>
      <c r="E11589" s="1" t="s">
        <v>9</v>
      </c>
      <c r="F11589" s="1">
        <v>513</v>
      </c>
      <c r="G11589" s="4" t="s">
        <v>13</v>
      </c>
      <c r="H11589" s="1">
        <v>11</v>
      </c>
      <c r="I11589" s="6">
        <f>H11589/F11589</f>
        <v>2.1442495126705652E-2</v>
      </c>
      <c r="J11589" s="6">
        <f>1000000*(I11589/L$3)</f>
        <v>0.8057550742850248</v>
      </c>
    </row>
    <row r="11590" spans="1:10" x14ac:dyDescent="0.25">
      <c r="A11590" s="1" t="s">
        <v>15305</v>
      </c>
      <c r="B11590" s="1" t="s">
        <v>11231</v>
      </c>
      <c r="C11590" s="1">
        <v>5290</v>
      </c>
      <c r="D11590" s="1">
        <v>6222</v>
      </c>
      <c r="E11590" s="1" t="s">
        <v>7</v>
      </c>
      <c r="F11590" s="1">
        <v>933</v>
      </c>
      <c r="G11590" s="4" t="s">
        <v>989</v>
      </c>
      <c r="H11590" s="1">
        <v>20</v>
      </c>
      <c r="I11590" s="6">
        <f>H11590/F11590</f>
        <v>2.1436227224008574E-2</v>
      </c>
      <c r="J11590" s="6">
        <f>1000000*(I11590/L$3)</f>
        <v>0.80551954225512568</v>
      </c>
    </row>
    <row r="11591" spans="1:10" x14ac:dyDescent="0.25">
      <c r="A11591" s="1" t="s">
        <v>15307</v>
      </c>
      <c r="B11591" s="1" t="s">
        <v>4043</v>
      </c>
      <c r="C11591" s="1">
        <v>10894</v>
      </c>
      <c r="D11591" s="1">
        <v>11826</v>
      </c>
      <c r="E11591" s="1" t="s">
        <v>9</v>
      </c>
      <c r="F11591" s="1">
        <v>933</v>
      </c>
      <c r="G11591" s="4" t="s">
        <v>2150</v>
      </c>
      <c r="H11591" s="1">
        <v>20</v>
      </c>
      <c r="I11591" s="6">
        <f>H11591/F11591</f>
        <v>2.1436227224008574E-2</v>
      </c>
      <c r="J11591" s="6">
        <f>1000000*(I11591/L$3)</f>
        <v>0.80551954225512568</v>
      </c>
    </row>
    <row r="11592" spans="1:10" x14ac:dyDescent="0.25">
      <c r="A11592" s="1" t="s">
        <v>14567</v>
      </c>
      <c r="B11592" s="1" t="s">
        <v>14568</v>
      </c>
      <c r="C11592" s="1">
        <v>562</v>
      </c>
      <c r="D11592" s="1">
        <v>1821</v>
      </c>
      <c r="E11592" s="1" t="s">
        <v>9</v>
      </c>
      <c r="F11592" s="1">
        <v>1260</v>
      </c>
      <c r="G11592" s="4" t="s">
        <v>2764</v>
      </c>
      <c r="H11592" s="1">
        <v>27</v>
      </c>
      <c r="I11592" s="6">
        <f>H11592/F11592</f>
        <v>2.1428571428571429E-2</v>
      </c>
      <c r="J11592" s="6">
        <f>1000000*(I11592/L$3)</f>
        <v>0.80523185670432029</v>
      </c>
    </row>
    <row r="11593" spans="1:10" x14ac:dyDescent="0.25">
      <c r="A11593" s="1" t="s">
        <v>15527</v>
      </c>
      <c r="B11593" s="1" t="s">
        <v>7368</v>
      </c>
      <c r="C11593" s="1">
        <v>6722</v>
      </c>
      <c r="D11593" s="1">
        <v>7561</v>
      </c>
      <c r="E11593" s="1" t="s">
        <v>7</v>
      </c>
      <c r="F11593" s="1">
        <v>840</v>
      </c>
      <c r="G11593" s="4" t="s">
        <v>1462</v>
      </c>
      <c r="H11593" s="1">
        <v>18</v>
      </c>
      <c r="I11593" s="6">
        <f>H11593/F11593</f>
        <v>2.1428571428571429E-2</v>
      </c>
      <c r="J11593" s="6">
        <f>1000000*(I11593/L$3)</f>
        <v>0.80523185670432029</v>
      </c>
    </row>
    <row r="11594" spans="1:10" x14ac:dyDescent="0.25">
      <c r="A11594" s="1" t="s">
        <v>14142</v>
      </c>
      <c r="B11594" s="1" t="s">
        <v>10828</v>
      </c>
      <c r="C11594" s="1">
        <v>71</v>
      </c>
      <c r="D11594" s="1">
        <v>1564</v>
      </c>
      <c r="E11594" s="1" t="s">
        <v>7</v>
      </c>
      <c r="F11594" s="1">
        <v>1494</v>
      </c>
      <c r="G11594" s="4" t="s">
        <v>919</v>
      </c>
      <c r="H11594" s="1">
        <v>32</v>
      </c>
      <c r="I11594" s="6">
        <f>H11594/F11594</f>
        <v>2.1419009370816599E-2</v>
      </c>
      <c r="J11594" s="6">
        <f>1000000*(I11594/L$3)</f>
        <v>0.80487253860672792</v>
      </c>
    </row>
    <row r="11595" spans="1:10" x14ac:dyDescent="0.25">
      <c r="A11595" s="1" t="s">
        <v>15145</v>
      </c>
      <c r="B11595" s="1" t="s">
        <v>3832</v>
      </c>
      <c r="C11595" s="1">
        <v>2530</v>
      </c>
      <c r="D11595" s="1">
        <v>3510</v>
      </c>
      <c r="E11595" s="1" t="s">
        <v>7</v>
      </c>
      <c r="F11595" s="1">
        <v>981</v>
      </c>
      <c r="G11595" s="4" t="s">
        <v>1070</v>
      </c>
      <c r="H11595" s="1">
        <v>21</v>
      </c>
      <c r="I11595" s="6">
        <f>H11595/F11595</f>
        <v>2.1406727828746176E-2</v>
      </c>
      <c r="J11595" s="6">
        <f>1000000*(I11595/L$3)</f>
        <v>0.80441102912358187</v>
      </c>
    </row>
    <row r="11596" spans="1:10" x14ac:dyDescent="0.25">
      <c r="A11596" s="1" t="s">
        <v>16014</v>
      </c>
      <c r="B11596" s="1" t="s">
        <v>14344</v>
      </c>
      <c r="C11596" s="1">
        <v>5</v>
      </c>
      <c r="D11596" s="1">
        <v>706</v>
      </c>
      <c r="E11596" s="1" t="s">
        <v>7</v>
      </c>
      <c r="F11596" s="1">
        <v>702</v>
      </c>
      <c r="G11596" s="4" t="s">
        <v>1715</v>
      </c>
      <c r="H11596" s="1">
        <v>15</v>
      </c>
      <c r="I11596" s="6">
        <f>H11596/F11596</f>
        <v>2.1367521367521368E-2</v>
      </c>
      <c r="J11596" s="6">
        <f>1000000*(I11596/L$3)</f>
        <v>0.80293774885046187</v>
      </c>
    </row>
    <row r="11597" spans="1:10" x14ac:dyDescent="0.25">
      <c r="A11597" s="1" t="s">
        <v>16031</v>
      </c>
      <c r="B11597" s="1" t="s">
        <v>16030</v>
      </c>
      <c r="C11597" s="1">
        <v>14</v>
      </c>
      <c r="D11597" s="1">
        <v>715</v>
      </c>
      <c r="E11597" s="1" t="s">
        <v>7</v>
      </c>
      <c r="F11597" s="1">
        <v>702</v>
      </c>
      <c r="G11597" s="4" t="s">
        <v>1830</v>
      </c>
      <c r="H11597" s="1">
        <v>15</v>
      </c>
      <c r="I11597" s="6">
        <f>H11597/F11597</f>
        <v>2.1367521367521368E-2</v>
      </c>
      <c r="J11597" s="6">
        <f>1000000*(I11597/L$3)</f>
        <v>0.80293774885046187</v>
      </c>
    </row>
    <row r="11598" spans="1:10" x14ac:dyDescent="0.25">
      <c r="A11598" s="1" t="s">
        <v>18211</v>
      </c>
      <c r="B11598" s="1" t="s">
        <v>10465</v>
      </c>
      <c r="C11598" s="1">
        <v>2084</v>
      </c>
      <c r="D11598" s="1">
        <v>2317</v>
      </c>
      <c r="E11598" s="1" t="s">
        <v>7</v>
      </c>
      <c r="F11598" s="1">
        <v>234</v>
      </c>
      <c r="G11598" s="4" t="s">
        <v>939</v>
      </c>
      <c r="H11598" s="1">
        <v>5</v>
      </c>
      <c r="I11598" s="6">
        <f>H11598/F11598</f>
        <v>2.1367521367521368E-2</v>
      </c>
      <c r="J11598" s="6">
        <f>1000000*(I11598/L$3)</f>
        <v>0.80293774885046187</v>
      </c>
    </row>
    <row r="11599" spans="1:10" x14ac:dyDescent="0.25">
      <c r="A11599" s="1" t="s">
        <v>11767</v>
      </c>
      <c r="B11599" s="1" t="s">
        <v>5274</v>
      </c>
      <c r="C11599" s="1">
        <v>6673</v>
      </c>
      <c r="D11599" s="1">
        <v>10464</v>
      </c>
      <c r="E11599" s="1" t="s">
        <v>9</v>
      </c>
      <c r="F11599" s="1">
        <v>3792</v>
      </c>
      <c r="G11599" s="4" t="s">
        <v>619</v>
      </c>
      <c r="H11599" s="1">
        <v>81</v>
      </c>
      <c r="I11599" s="6">
        <f>H11599/F11599</f>
        <v>2.1360759493670885E-2</v>
      </c>
      <c r="J11599" s="6">
        <f>1000000*(I11599/L$3)</f>
        <v>0.80268365462614211</v>
      </c>
    </row>
    <row r="11600" spans="1:10" x14ac:dyDescent="0.25">
      <c r="A11600" s="1" t="s">
        <v>16290</v>
      </c>
      <c r="B11600" s="1" t="s">
        <v>3372</v>
      </c>
      <c r="C11600" s="1">
        <v>37893</v>
      </c>
      <c r="D11600" s="1">
        <v>38501</v>
      </c>
      <c r="E11600" s="1" t="s">
        <v>7</v>
      </c>
      <c r="F11600" s="1">
        <v>609</v>
      </c>
      <c r="G11600" s="4" t="s">
        <v>13</v>
      </c>
      <c r="H11600" s="1">
        <v>13</v>
      </c>
      <c r="I11600" s="6">
        <f>H11600/F11600</f>
        <v>2.1346469622331693E-2</v>
      </c>
      <c r="J11600" s="6">
        <f>1000000*(I11600/L$3)</f>
        <v>0.80214667717671762</v>
      </c>
    </row>
    <row r="11601" spans="1:10" x14ac:dyDescent="0.25">
      <c r="A11601" s="1" t="s">
        <v>17556</v>
      </c>
      <c r="B11601" s="1" t="s">
        <v>16606</v>
      </c>
      <c r="C11601" s="1">
        <v>2239</v>
      </c>
      <c r="D11601" s="1">
        <v>2613</v>
      </c>
      <c r="E11601" s="1" t="s">
        <v>9</v>
      </c>
      <c r="F11601" s="1">
        <v>375</v>
      </c>
      <c r="G11601" s="4" t="s">
        <v>13</v>
      </c>
      <c r="H11601" s="1">
        <v>8</v>
      </c>
      <c r="I11601" s="6">
        <f>H11601/F11601</f>
        <v>2.1333333333333333E-2</v>
      </c>
      <c r="J11601" s="6">
        <f>1000000*(I11601/L$3)</f>
        <v>0.80165304845230112</v>
      </c>
    </row>
    <row r="11602" spans="1:10" x14ac:dyDescent="0.25">
      <c r="A11602" s="1" t="s">
        <v>15374</v>
      </c>
      <c r="B11602" s="1" t="s">
        <v>6390</v>
      </c>
      <c r="C11602" s="1">
        <v>11703</v>
      </c>
      <c r="D11602" s="1">
        <v>12593</v>
      </c>
      <c r="E11602" s="1" t="s">
        <v>9</v>
      </c>
      <c r="F11602" s="1">
        <v>891</v>
      </c>
      <c r="G11602" s="4" t="s">
        <v>2248</v>
      </c>
      <c r="H11602" s="1">
        <v>19</v>
      </c>
      <c r="I11602" s="6">
        <f>H11602/F11602</f>
        <v>2.1324354657687991E-2</v>
      </c>
      <c r="J11602" s="6">
        <f>1000000*(I11602/L$3)</f>
        <v>0.80131565238813773</v>
      </c>
    </row>
    <row r="11603" spans="1:10" x14ac:dyDescent="0.25">
      <c r="A11603" s="1" t="s">
        <v>16730</v>
      </c>
      <c r="B11603" s="1" t="s">
        <v>4465</v>
      </c>
      <c r="C11603" s="1">
        <v>18728</v>
      </c>
      <c r="D11603" s="1">
        <v>19243</v>
      </c>
      <c r="E11603" s="1" t="s">
        <v>9</v>
      </c>
      <c r="F11603" s="1">
        <v>516</v>
      </c>
      <c r="G11603" s="4" t="s">
        <v>1563</v>
      </c>
      <c r="H11603" s="1">
        <v>11</v>
      </c>
      <c r="I11603" s="6">
        <f>H11603/F11603</f>
        <v>2.1317829457364341E-2</v>
      </c>
      <c r="J11603" s="6">
        <f>1000000*(I11603/L$3)</f>
        <v>0.80107045176011193</v>
      </c>
    </row>
    <row r="11604" spans="1:10" x14ac:dyDescent="0.25">
      <c r="A11604" s="1" t="s">
        <v>14819</v>
      </c>
      <c r="B11604" s="1" t="s">
        <v>6934</v>
      </c>
      <c r="C11604" s="1">
        <v>12577</v>
      </c>
      <c r="D11604" s="1">
        <v>13704</v>
      </c>
      <c r="E11604" s="1" t="s">
        <v>9</v>
      </c>
      <c r="F11604" s="1">
        <v>1128</v>
      </c>
      <c r="G11604" s="4" t="s">
        <v>13</v>
      </c>
      <c r="H11604" s="1">
        <v>24</v>
      </c>
      <c r="I11604" s="6">
        <f>H11604/F11604</f>
        <v>2.1276595744680851E-2</v>
      </c>
      <c r="J11604" s="6">
        <f>1000000*(I11604/L$3)</f>
        <v>0.79952099247237474</v>
      </c>
    </row>
    <row r="11605" spans="1:10" x14ac:dyDescent="0.25">
      <c r="A11605" s="1" t="s">
        <v>17104</v>
      </c>
      <c r="B11605" s="1" t="s">
        <v>9809</v>
      </c>
      <c r="C11605" s="1">
        <v>83061</v>
      </c>
      <c r="D11605" s="1">
        <v>83483</v>
      </c>
      <c r="E11605" s="1" t="s">
        <v>7</v>
      </c>
      <c r="F11605" s="1">
        <v>423</v>
      </c>
      <c r="G11605" s="4" t="s">
        <v>904</v>
      </c>
      <c r="H11605" s="1">
        <v>9</v>
      </c>
      <c r="I11605" s="6">
        <f>H11605/F11605</f>
        <v>2.1276595744680851E-2</v>
      </c>
      <c r="J11605" s="6">
        <f>1000000*(I11605/L$3)</f>
        <v>0.79952099247237474</v>
      </c>
    </row>
    <row r="11606" spans="1:10" x14ac:dyDescent="0.25">
      <c r="A11606" s="1" t="s">
        <v>19266</v>
      </c>
      <c r="B11606" s="1" t="s">
        <v>11016</v>
      </c>
      <c r="C11606" s="1">
        <v>4275</v>
      </c>
      <c r="D11606" s="1">
        <v>4415</v>
      </c>
      <c r="E11606" s="1" t="s">
        <v>9</v>
      </c>
      <c r="F11606" s="1">
        <v>141</v>
      </c>
      <c r="G11606" s="4" t="s">
        <v>13</v>
      </c>
      <c r="H11606" s="1">
        <v>3</v>
      </c>
      <c r="I11606" s="6">
        <f>H11606/F11606</f>
        <v>2.1276595744680851E-2</v>
      </c>
      <c r="J11606" s="6">
        <f>1000000*(I11606/L$3)</f>
        <v>0.79952099247237474</v>
      </c>
    </row>
    <row r="11607" spans="1:10" x14ac:dyDescent="0.25">
      <c r="A11607" s="1" t="s">
        <v>19345</v>
      </c>
      <c r="B11607" s="1" t="s">
        <v>17297</v>
      </c>
      <c r="C11607" s="1">
        <v>698</v>
      </c>
      <c r="D11607" s="1">
        <v>838</v>
      </c>
      <c r="E11607" s="1" t="s">
        <v>7</v>
      </c>
      <c r="F11607" s="1">
        <v>141</v>
      </c>
      <c r="G11607" s="4" t="s">
        <v>13</v>
      </c>
      <c r="H11607" s="1">
        <v>3</v>
      </c>
      <c r="I11607" s="6">
        <f>H11607/F11607</f>
        <v>2.1276595744680851E-2</v>
      </c>
      <c r="J11607" s="6">
        <f>1000000*(I11607/L$3)</f>
        <v>0.79952099247237474</v>
      </c>
    </row>
    <row r="11608" spans="1:10" x14ac:dyDescent="0.25">
      <c r="A11608" s="1" t="s">
        <v>15083</v>
      </c>
      <c r="B11608" s="1" t="s">
        <v>9840</v>
      </c>
      <c r="C11608" s="1">
        <v>2980</v>
      </c>
      <c r="D11608" s="1">
        <v>4014</v>
      </c>
      <c r="E11608" s="1" t="s">
        <v>9</v>
      </c>
      <c r="F11608" s="1">
        <v>1035</v>
      </c>
      <c r="G11608" s="4" t="s">
        <v>1738</v>
      </c>
      <c r="H11608" s="1">
        <v>22</v>
      </c>
      <c r="I11608" s="6">
        <f>H11608/F11608</f>
        <v>2.1256038647342997E-2</v>
      </c>
      <c r="J11608" s="6">
        <f>1000000*(I11608/L$3)</f>
        <v>0.79874850842167688</v>
      </c>
    </row>
    <row r="11609" spans="1:10" x14ac:dyDescent="0.25">
      <c r="A11609" s="1" t="s">
        <v>15802</v>
      </c>
      <c r="B11609" s="1" t="s">
        <v>4791</v>
      </c>
      <c r="C11609" s="1">
        <v>14130</v>
      </c>
      <c r="D11609" s="1">
        <v>14882</v>
      </c>
      <c r="E11609" s="1" t="s">
        <v>9</v>
      </c>
      <c r="F11609" s="1">
        <v>753</v>
      </c>
      <c r="G11609" s="4" t="s">
        <v>2891</v>
      </c>
      <c r="H11609" s="1">
        <v>16</v>
      </c>
      <c r="I11609" s="6">
        <f>H11609/F11609</f>
        <v>2.1248339973439574E-2</v>
      </c>
      <c r="J11609" s="6">
        <f>1000000*(I11609/L$3)</f>
        <v>0.79845921160587752</v>
      </c>
    </row>
    <row r="11610" spans="1:10" x14ac:dyDescent="0.25">
      <c r="A11610" s="1" t="s">
        <v>14911</v>
      </c>
      <c r="B11610" s="1" t="s">
        <v>4245</v>
      </c>
      <c r="C11610" s="1">
        <v>94350</v>
      </c>
      <c r="D11610" s="1">
        <v>95432</v>
      </c>
      <c r="E11610" s="1" t="s">
        <v>7</v>
      </c>
      <c r="F11610" s="1">
        <v>1083</v>
      </c>
      <c r="G11610" s="4" t="s">
        <v>1341</v>
      </c>
      <c r="H11610" s="1">
        <v>23</v>
      </c>
      <c r="I11610" s="6">
        <f>H11610/F11610</f>
        <v>2.1237303785780239E-2</v>
      </c>
      <c r="J11610" s="6">
        <f>1000000*(I11610/L$3)</f>
        <v>0.79804449941148392</v>
      </c>
    </row>
    <row r="11611" spans="1:10" x14ac:dyDescent="0.25">
      <c r="A11611" s="1" t="s">
        <v>15004</v>
      </c>
      <c r="B11611" s="1" t="s">
        <v>13569</v>
      </c>
      <c r="C11611" s="1">
        <v>2961</v>
      </c>
      <c r="D11611" s="1">
        <v>4043</v>
      </c>
      <c r="E11611" s="1" t="s">
        <v>9</v>
      </c>
      <c r="F11611" s="1">
        <v>1083</v>
      </c>
      <c r="G11611" s="4" t="s">
        <v>321</v>
      </c>
      <c r="H11611" s="1">
        <v>23</v>
      </c>
      <c r="I11611" s="6">
        <f>H11611/F11611</f>
        <v>2.1237303785780239E-2</v>
      </c>
      <c r="J11611" s="6">
        <f>1000000*(I11611/L$3)</f>
        <v>0.79804449941148392</v>
      </c>
    </row>
    <row r="11612" spans="1:10" x14ac:dyDescent="0.25">
      <c r="A11612" s="1" t="s">
        <v>16986</v>
      </c>
      <c r="B11612" s="1" t="s">
        <v>12613</v>
      </c>
      <c r="C11612" s="1">
        <v>287</v>
      </c>
      <c r="D11612" s="1">
        <v>757</v>
      </c>
      <c r="E11612" s="1" t="s">
        <v>9</v>
      </c>
      <c r="F11612" s="1">
        <v>471</v>
      </c>
      <c r="G11612" s="4" t="s">
        <v>13</v>
      </c>
      <c r="H11612" s="1">
        <v>10</v>
      </c>
      <c r="I11612" s="6">
        <f>H11612/F11612</f>
        <v>2.1231422505307854E-2</v>
      </c>
      <c r="J11612" s="6">
        <f>1000000*(I11612/L$3)</f>
        <v>0.79782349567307032</v>
      </c>
    </row>
    <row r="11613" spans="1:10" x14ac:dyDescent="0.25">
      <c r="A11613" s="1" t="s">
        <v>16088</v>
      </c>
      <c r="B11613" s="1" t="s">
        <v>8088</v>
      </c>
      <c r="C11613" s="1">
        <v>5491</v>
      </c>
      <c r="D11613" s="1">
        <v>6150</v>
      </c>
      <c r="E11613" s="1" t="s">
        <v>7</v>
      </c>
      <c r="F11613" s="1">
        <v>660</v>
      </c>
      <c r="G11613" s="4" t="s">
        <v>589</v>
      </c>
      <c r="H11613" s="1">
        <v>14</v>
      </c>
      <c r="I11613" s="6">
        <f>H11613/F11613</f>
        <v>2.1212121212121213E-2</v>
      </c>
      <c r="J11613" s="6">
        <f>1000000*(I11613/L$3)</f>
        <v>0.7970982015860949</v>
      </c>
    </row>
    <row r="11614" spans="1:10" x14ac:dyDescent="0.25">
      <c r="A11614" s="1" t="s">
        <v>15485</v>
      </c>
      <c r="B11614" s="1" t="s">
        <v>3342</v>
      </c>
      <c r="C11614" s="1">
        <v>233</v>
      </c>
      <c r="D11614" s="1">
        <v>1081</v>
      </c>
      <c r="E11614" s="1" t="s">
        <v>9</v>
      </c>
      <c r="F11614" s="1">
        <v>849</v>
      </c>
      <c r="G11614" s="4" t="s">
        <v>619</v>
      </c>
      <c r="H11614" s="1">
        <v>18</v>
      </c>
      <c r="I11614" s="6">
        <f>H11614/F11614</f>
        <v>2.1201413427561839E-2</v>
      </c>
      <c r="J11614" s="6">
        <f>1000000*(I11614/L$3)</f>
        <v>0.79669582995480459</v>
      </c>
    </row>
    <row r="11615" spans="1:10" x14ac:dyDescent="0.25">
      <c r="A11615" s="1" t="s">
        <v>15573</v>
      </c>
      <c r="B11615" s="1" t="s">
        <v>3312</v>
      </c>
      <c r="C11615" s="1">
        <v>182323</v>
      </c>
      <c r="D11615" s="1">
        <v>183171</v>
      </c>
      <c r="E11615" s="1" t="s">
        <v>9</v>
      </c>
      <c r="F11615" s="1">
        <v>849</v>
      </c>
      <c r="G11615" s="4" t="s">
        <v>2197</v>
      </c>
      <c r="H11615" s="1">
        <v>18</v>
      </c>
      <c r="I11615" s="6">
        <f>H11615/F11615</f>
        <v>2.1201413427561839E-2</v>
      </c>
      <c r="J11615" s="6">
        <f>1000000*(I11615/L$3)</f>
        <v>0.79669582995480459</v>
      </c>
    </row>
    <row r="11616" spans="1:10" x14ac:dyDescent="0.25">
      <c r="A11616" s="1" t="s">
        <v>15051</v>
      </c>
      <c r="B11616" s="1" t="s">
        <v>12794</v>
      </c>
      <c r="C11616" s="1">
        <v>9487</v>
      </c>
      <c r="D11616" s="1">
        <v>10524</v>
      </c>
      <c r="E11616" s="1" t="s">
        <v>9</v>
      </c>
      <c r="F11616" s="1">
        <v>1038</v>
      </c>
      <c r="G11616" s="4" t="s">
        <v>1486</v>
      </c>
      <c r="H11616" s="1">
        <v>22</v>
      </c>
      <c r="I11616" s="6">
        <f>H11616/F11616</f>
        <v>2.119460500963391E-2</v>
      </c>
      <c r="J11616" s="6">
        <f>1000000*(I11616/L$3)</f>
        <v>0.79643998672103611</v>
      </c>
    </row>
    <row r="11617" spans="1:10" x14ac:dyDescent="0.25">
      <c r="A11617" s="1" t="s">
        <v>17398</v>
      </c>
      <c r="B11617" s="1" t="s">
        <v>5014</v>
      </c>
      <c r="C11617" s="1">
        <v>20247</v>
      </c>
      <c r="D11617" s="1">
        <v>20624</v>
      </c>
      <c r="E11617" s="1" t="s">
        <v>9</v>
      </c>
      <c r="F11617" s="1">
        <v>378</v>
      </c>
      <c r="G11617" s="4" t="s">
        <v>13</v>
      </c>
      <c r="H11617" s="1">
        <v>8</v>
      </c>
      <c r="I11617" s="6">
        <f>H11617/F11617</f>
        <v>2.1164021164021163E-2</v>
      </c>
      <c r="J11617" s="6">
        <f>1000000*(I11617/L$3)</f>
        <v>0.79529072267093359</v>
      </c>
    </row>
    <row r="11618" spans="1:10" x14ac:dyDescent="0.25">
      <c r="A11618" s="1" t="s">
        <v>17442</v>
      </c>
      <c r="B11618" s="1" t="s">
        <v>9759</v>
      </c>
      <c r="C11618" s="1">
        <v>2572</v>
      </c>
      <c r="D11618" s="1">
        <v>2949</v>
      </c>
      <c r="E11618" s="1" t="s">
        <v>7</v>
      </c>
      <c r="F11618" s="1">
        <v>378</v>
      </c>
      <c r="G11618" s="4" t="s">
        <v>1276</v>
      </c>
      <c r="H11618" s="1">
        <v>8</v>
      </c>
      <c r="I11618" s="6">
        <f>H11618/F11618</f>
        <v>2.1164021164021163E-2</v>
      </c>
      <c r="J11618" s="6">
        <f>1000000*(I11618/L$3)</f>
        <v>0.79529072267093359</v>
      </c>
    </row>
    <row r="11619" spans="1:10" x14ac:dyDescent="0.25">
      <c r="A11619" s="1" t="s">
        <v>18617</v>
      </c>
      <c r="B11619" s="1" t="s">
        <v>6934</v>
      </c>
      <c r="C11619" s="1">
        <v>1598</v>
      </c>
      <c r="D11619" s="1">
        <v>1786</v>
      </c>
      <c r="E11619" s="1" t="s">
        <v>7</v>
      </c>
      <c r="F11619" s="1">
        <v>189</v>
      </c>
      <c r="G11619" s="4" t="s">
        <v>13</v>
      </c>
      <c r="H11619" s="1">
        <v>4</v>
      </c>
      <c r="I11619" s="6">
        <f>H11619/F11619</f>
        <v>2.1164021164021163E-2</v>
      </c>
      <c r="J11619" s="6">
        <f>1000000*(I11619/L$3)</f>
        <v>0.79529072267093359</v>
      </c>
    </row>
    <row r="11620" spans="1:10" x14ac:dyDescent="0.25">
      <c r="A11620" s="1" t="s">
        <v>18895</v>
      </c>
      <c r="B11620" s="1" t="s">
        <v>13368</v>
      </c>
      <c r="C11620" s="1">
        <v>5439</v>
      </c>
      <c r="D11620" s="1">
        <v>5627</v>
      </c>
      <c r="E11620" s="1" t="s">
        <v>9</v>
      </c>
      <c r="F11620" s="1">
        <v>189</v>
      </c>
      <c r="G11620" s="4" t="s">
        <v>18896</v>
      </c>
      <c r="H11620" s="1">
        <v>4</v>
      </c>
      <c r="I11620" s="6">
        <f>H11620/F11620</f>
        <v>2.1164021164021163E-2</v>
      </c>
      <c r="J11620" s="6">
        <f>1000000*(I11620/L$3)</f>
        <v>0.79529072267093359</v>
      </c>
    </row>
    <row r="11621" spans="1:10" x14ac:dyDescent="0.25">
      <c r="A11621" s="1" t="s">
        <v>14453</v>
      </c>
      <c r="B11621" s="1" t="s">
        <v>14454</v>
      </c>
      <c r="C11621" s="1">
        <v>1301</v>
      </c>
      <c r="D11621" s="1">
        <v>2671</v>
      </c>
      <c r="E11621" s="1" t="s">
        <v>7</v>
      </c>
      <c r="F11621" s="1">
        <v>1371</v>
      </c>
      <c r="G11621" s="4" t="s">
        <v>2385</v>
      </c>
      <c r="H11621" s="1">
        <v>29</v>
      </c>
      <c r="I11621" s="6">
        <f>H11621/F11621</f>
        <v>2.1152443471918306E-2</v>
      </c>
      <c r="J11621" s="6">
        <f>1000000*(I11621/L$3)</f>
        <v>0.79485566210054459</v>
      </c>
    </row>
    <row r="11622" spans="1:10" x14ac:dyDescent="0.25">
      <c r="A11622" s="1" t="s">
        <v>15583</v>
      </c>
      <c r="B11622" s="1" t="s">
        <v>15336</v>
      </c>
      <c r="C11622" s="1">
        <v>323</v>
      </c>
      <c r="D11622" s="1">
        <v>1174</v>
      </c>
      <c r="E11622" s="1" t="s">
        <v>7</v>
      </c>
      <c r="F11622" s="1">
        <v>852</v>
      </c>
      <c r="G11622" s="4" t="s">
        <v>15584</v>
      </c>
      <c r="H11622" s="1">
        <v>18</v>
      </c>
      <c r="I11622" s="6">
        <f>H11622/F11622</f>
        <v>2.1126760563380281E-2</v>
      </c>
      <c r="J11622" s="6">
        <f>1000000*(I11622/L$3)</f>
        <v>0.79389056294792149</v>
      </c>
    </row>
    <row r="11623" spans="1:10" x14ac:dyDescent="0.25">
      <c r="A11623" s="1" t="s">
        <v>17281</v>
      </c>
      <c r="B11623" s="1" t="s">
        <v>17282</v>
      </c>
      <c r="C11623" s="1">
        <v>1447</v>
      </c>
      <c r="D11623" s="1">
        <v>1872</v>
      </c>
      <c r="E11623" s="1" t="s">
        <v>7</v>
      </c>
      <c r="F11623" s="1">
        <v>426</v>
      </c>
      <c r="G11623" s="4" t="s">
        <v>13</v>
      </c>
      <c r="H11623" s="1">
        <v>9</v>
      </c>
      <c r="I11623" s="6">
        <f>H11623/F11623</f>
        <v>2.1126760563380281E-2</v>
      </c>
      <c r="J11623" s="6">
        <f>1000000*(I11623/L$3)</f>
        <v>0.79389056294792149</v>
      </c>
    </row>
    <row r="11624" spans="1:10" x14ac:dyDescent="0.25">
      <c r="A11624" s="1" t="s">
        <v>12713</v>
      </c>
      <c r="B11624" s="1" t="s">
        <v>10707</v>
      </c>
      <c r="C11624" s="1">
        <v>9412</v>
      </c>
      <c r="D11624" s="1">
        <v>12063</v>
      </c>
      <c r="E11624" s="1" t="s">
        <v>9</v>
      </c>
      <c r="F11624" s="1">
        <v>2652</v>
      </c>
      <c r="G11624" s="4" t="s">
        <v>12714</v>
      </c>
      <c r="H11624" s="1">
        <v>56</v>
      </c>
      <c r="I11624" s="6">
        <f>H11624/F11624</f>
        <v>2.1116138763197588E-2</v>
      </c>
      <c r="J11624" s="6">
        <f>1000000*(I11624/L$3)</f>
        <v>0.79349142239339754</v>
      </c>
    </row>
    <row r="11625" spans="1:10" x14ac:dyDescent="0.25">
      <c r="A11625" s="1" t="s">
        <v>16202</v>
      </c>
      <c r="B11625" s="1" t="s">
        <v>14617</v>
      </c>
      <c r="C11625" s="1">
        <v>3635</v>
      </c>
      <c r="D11625" s="1">
        <v>4297</v>
      </c>
      <c r="E11625" s="1" t="s">
        <v>9</v>
      </c>
      <c r="F11625" s="1">
        <v>663</v>
      </c>
      <c r="G11625" s="4" t="s">
        <v>224</v>
      </c>
      <c r="H11625" s="1">
        <v>14</v>
      </c>
      <c r="I11625" s="6">
        <f>H11625/F11625</f>
        <v>2.1116138763197588E-2</v>
      </c>
      <c r="J11625" s="6">
        <f>1000000*(I11625/L$3)</f>
        <v>0.79349142239339754</v>
      </c>
    </row>
    <row r="11626" spans="1:10" x14ac:dyDescent="0.25">
      <c r="A11626" s="1" t="s">
        <v>16064</v>
      </c>
      <c r="B11626" s="1" t="s">
        <v>12849</v>
      </c>
      <c r="C11626" s="1">
        <v>1203</v>
      </c>
      <c r="D11626" s="1">
        <v>1913</v>
      </c>
      <c r="E11626" s="1" t="s">
        <v>7</v>
      </c>
      <c r="F11626" s="1">
        <v>711</v>
      </c>
      <c r="G11626" s="4" t="s">
        <v>48</v>
      </c>
      <c r="H11626" s="1">
        <v>15</v>
      </c>
      <c r="I11626" s="6">
        <f>H11626/F11626</f>
        <v>2.1097046413502109E-2</v>
      </c>
      <c r="J11626" s="6">
        <f>1000000*(I11626/L$3)</f>
        <v>0.79277397987767118</v>
      </c>
    </row>
    <row r="11627" spans="1:10" x14ac:dyDescent="0.25">
      <c r="A11627" s="1" t="s">
        <v>16886</v>
      </c>
      <c r="B11627" s="1" t="s">
        <v>10825</v>
      </c>
      <c r="C11627" s="1">
        <v>296</v>
      </c>
      <c r="D11627" s="1">
        <v>769</v>
      </c>
      <c r="E11627" s="1" t="s">
        <v>7</v>
      </c>
      <c r="F11627" s="1">
        <v>474</v>
      </c>
      <c r="G11627" s="4" t="s">
        <v>13</v>
      </c>
      <c r="H11627" s="1">
        <v>10</v>
      </c>
      <c r="I11627" s="6">
        <f>H11627/F11627</f>
        <v>2.1097046413502109E-2</v>
      </c>
      <c r="J11627" s="6">
        <f>1000000*(I11627/L$3)</f>
        <v>0.79277397987767118</v>
      </c>
    </row>
    <row r="11628" spans="1:10" x14ac:dyDescent="0.25">
      <c r="A11628" s="1" t="s">
        <v>18408</v>
      </c>
      <c r="B11628" s="1" t="s">
        <v>17235</v>
      </c>
      <c r="C11628" s="1">
        <v>2389</v>
      </c>
      <c r="D11628" s="1">
        <v>2625</v>
      </c>
      <c r="E11628" s="1" t="s">
        <v>9</v>
      </c>
      <c r="F11628" s="1">
        <v>237</v>
      </c>
      <c r="G11628" s="4" t="s">
        <v>13</v>
      </c>
      <c r="H11628" s="1">
        <v>5</v>
      </c>
      <c r="I11628" s="6">
        <f>H11628/F11628</f>
        <v>2.1097046413502109E-2</v>
      </c>
      <c r="J11628" s="6">
        <f>1000000*(I11628/L$3)</f>
        <v>0.79277397987767118</v>
      </c>
    </row>
    <row r="11629" spans="1:10" x14ac:dyDescent="0.25">
      <c r="A11629" s="1" t="s">
        <v>13509</v>
      </c>
      <c r="B11629" s="1" t="s">
        <v>13510</v>
      </c>
      <c r="C11629" s="1">
        <v>1140</v>
      </c>
      <c r="D11629" s="1">
        <v>3083</v>
      </c>
      <c r="E11629" s="1" t="s">
        <v>9</v>
      </c>
      <c r="F11629" s="1">
        <v>1944</v>
      </c>
      <c r="G11629" s="4" t="s">
        <v>2799</v>
      </c>
      <c r="H11629" s="1">
        <v>41</v>
      </c>
      <c r="I11629" s="6">
        <f>H11629/F11629</f>
        <v>2.1090534979423869E-2</v>
      </c>
      <c r="J11629" s="6">
        <f>1000000*(I11629/L$3)</f>
        <v>0.79252929655054849</v>
      </c>
    </row>
    <row r="11630" spans="1:10" x14ac:dyDescent="0.25">
      <c r="A11630" s="1" t="s">
        <v>17929</v>
      </c>
      <c r="B11630" s="1" t="s">
        <v>6934</v>
      </c>
      <c r="C11630" s="1">
        <v>5193</v>
      </c>
      <c r="D11630" s="1">
        <v>5477</v>
      </c>
      <c r="E11630" s="1" t="s">
        <v>7</v>
      </c>
      <c r="F11630" s="1">
        <v>285</v>
      </c>
      <c r="G11630" s="4" t="s">
        <v>17394</v>
      </c>
      <c r="H11630" s="1">
        <v>6</v>
      </c>
      <c r="I11630" s="6">
        <f>H11630/F11630</f>
        <v>2.1052631578947368E-2</v>
      </c>
      <c r="J11630" s="6">
        <f>1000000*(I11630/L$3)</f>
        <v>0.79110498202529711</v>
      </c>
    </row>
    <row r="11631" spans="1:10" x14ac:dyDescent="0.25">
      <c r="A11631" s="1" t="s">
        <v>18008</v>
      </c>
      <c r="B11631" s="1" t="s">
        <v>18009</v>
      </c>
      <c r="C11631" s="1">
        <v>87</v>
      </c>
      <c r="D11631" s="1">
        <v>371</v>
      </c>
      <c r="E11631" s="1" t="s">
        <v>7</v>
      </c>
      <c r="F11631" s="1">
        <v>285</v>
      </c>
      <c r="G11631" s="4" t="s">
        <v>13</v>
      </c>
      <c r="H11631" s="1">
        <v>6</v>
      </c>
      <c r="I11631" s="6">
        <f>H11631/F11631</f>
        <v>2.1052631578947368E-2</v>
      </c>
      <c r="J11631" s="6">
        <f>1000000*(I11631/L$3)</f>
        <v>0.79110498202529711</v>
      </c>
    </row>
    <row r="11632" spans="1:10" x14ac:dyDescent="0.25">
      <c r="A11632" s="1" t="s">
        <v>18060</v>
      </c>
      <c r="B11632" s="1" t="s">
        <v>12611</v>
      </c>
      <c r="C11632" s="1">
        <v>2439</v>
      </c>
      <c r="D11632" s="1">
        <v>2723</v>
      </c>
      <c r="E11632" s="1" t="s">
        <v>9</v>
      </c>
      <c r="F11632" s="1">
        <v>285</v>
      </c>
      <c r="G11632" s="4" t="s">
        <v>13</v>
      </c>
      <c r="H11632" s="1">
        <v>6</v>
      </c>
      <c r="I11632" s="6">
        <f>H11632/F11632</f>
        <v>2.1052631578947368E-2</v>
      </c>
      <c r="J11632" s="6">
        <f>1000000*(I11632/L$3)</f>
        <v>0.79110498202529711</v>
      </c>
    </row>
    <row r="11633" spans="1:10" x14ac:dyDescent="0.25">
      <c r="A11633" s="1" t="s">
        <v>18062</v>
      </c>
      <c r="B11633" s="1" t="s">
        <v>12903</v>
      </c>
      <c r="C11633" s="1">
        <v>21</v>
      </c>
      <c r="D11633" s="1">
        <v>305</v>
      </c>
      <c r="E11633" s="1" t="s">
        <v>7</v>
      </c>
      <c r="F11633" s="1">
        <v>285</v>
      </c>
      <c r="G11633" s="4" t="s">
        <v>13</v>
      </c>
      <c r="H11633" s="1">
        <v>6</v>
      </c>
      <c r="I11633" s="6">
        <f>H11633/F11633</f>
        <v>2.1052631578947368E-2</v>
      </c>
      <c r="J11633" s="6">
        <f>1000000*(I11633/L$3)</f>
        <v>0.79110498202529711</v>
      </c>
    </row>
    <row r="11634" spans="1:10" x14ac:dyDescent="0.25">
      <c r="A11634" s="1" t="s">
        <v>16277</v>
      </c>
      <c r="B11634" s="1" t="s">
        <v>6934</v>
      </c>
      <c r="C11634" s="1">
        <v>19327</v>
      </c>
      <c r="D11634" s="1">
        <v>19944</v>
      </c>
      <c r="E11634" s="1" t="s">
        <v>9</v>
      </c>
      <c r="F11634" s="1">
        <v>618</v>
      </c>
      <c r="G11634" s="4" t="s">
        <v>13</v>
      </c>
      <c r="H11634" s="1">
        <v>13</v>
      </c>
      <c r="I11634" s="6">
        <f>H11634/F11634</f>
        <v>2.1035598705501618E-2</v>
      </c>
      <c r="J11634" s="6">
        <f>1000000*(I11634/L$3)</f>
        <v>0.79046492945084301</v>
      </c>
    </row>
    <row r="11635" spans="1:10" x14ac:dyDescent="0.25">
      <c r="A11635" s="1" t="s">
        <v>16153</v>
      </c>
      <c r="B11635" s="1" t="s">
        <v>15991</v>
      </c>
      <c r="C11635" s="1">
        <v>1820</v>
      </c>
      <c r="D11635" s="1">
        <v>2485</v>
      </c>
      <c r="E11635" s="1" t="s">
        <v>9</v>
      </c>
      <c r="F11635" s="1">
        <v>666</v>
      </c>
      <c r="G11635" s="4" t="s">
        <v>1620</v>
      </c>
      <c r="H11635" s="1">
        <v>14</v>
      </c>
      <c r="I11635" s="6">
        <f>H11635/F11635</f>
        <v>2.1021021021021023E-2</v>
      </c>
      <c r="J11635" s="6">
        <f>1000000*(I11635/L$3)</f>
        <v>0.78991713670694086</v>
      </c>
    </row>
    <row r="11636" spans="1:10" x14ac:dyDescent="0.25">
      <c r="A11636" s="1" t="s">
        <v>14447</v>
      </c>
      <c r="B11636" s="1" t="s">
        <v>9091</v>
      </c>
      <c r="C11636" s="1">
        <v>9167</v>
      </c>
      <c r="D11636" s="1">
        <v>10546</v>
      </c>
      <c r="E11636" s="1" t="s">
        <v>9</v>
      </c>
      <c r="F11636" s="1">
        <v>1380</v>
      </c>
      <c r="G11636" s="4" t="s">
        <v>1710</v>
      </c>
      <c r="H11636" s="1">
        <v>29</v>
      </c>
      <c r="I11636" s="6">
        <f>H11636/F11636</f>
        <v>2.1014492753623187E-2</v>
      </c>
      <c r="J11636" s="6">
        <f>1000000*(I11636/L$3)</f>
        <v>0.78967182082597587</v>
      </c>
    </row>
    <row r="11637" spans="1:10" x14ac:dyDescent="0.25">
      <c r="A11637" s="1" t="s">
        <v>17362</v>
      </c>
      <c r="B11637" s="1" t="s">
        <v>16635</v>
      </c>
      <c r="C11637" s="1">
        <v>16</v>
      </c>
      <c r="D11637" s="1">
        <v>396</v>
      </c>
      <c r="E11637" s="1" t="s">
        <v>7</v>
      </c>
      <c r="F11637" s="1">
        <v>381</v>
      </c>
      <c r="G11637" s="4" t="s">
        <v>720</v>
      </c>
      <c r="H11637" s="1">
        <v>8</v>
      </c>
      <c r="I11637" s="6">
        <f>H11637/F11637</f>
        <v>2.0997375328083989E-2</v>
      </c>
      <c r="J11637" s="6">
        <f>1000000*(I11637/L$3)</f>
        <v>0.78902859099635925</v>
      </c>
    </row>
    <row r="11638" spans="1:10" x14ac:dyDescent="0.25">
      <c r="A11638" s="1" t="s">
        <v>14590</v>
      </c>
      <c r="B11638" s="1" t="s">
        <v>10947</v>
      </c>
      <c r="C11638" s="1">
        <v>41</v>
      </c>
      <c r="D11638" s="1">
        <v>1327</v>
      </c>
      <c r="E11638" s="1" t="s">
        <v>7</v>
      </c>
      <c r="F11638" s="1">
        <v>1287</v>
      </c>
      <c r="G11638" s="4" t="s">
        <v>1388</v>
      </c>
      <c r="H11638" s="1">
        <v>27</v>
      </c>
      <c r="I11638" s="6">
        <f>H11638/F11638</f>
        <v>2.097902097902098E-2</v>
      </c>
      <c r="J11638" s="6">
        <f>1000000*(I11638/L$3)</f>
        <v>0.78833888068954439</v>
      </c>
    </row>
    <row r="11639" spans="1:10" x14ac:dyDescent="0.25">
      <c r="A11639" s="1" t="s">
        <v>17184</v>
      </c>
      <c r="B11639" s="1" t="s">
        <v>7089</v>
      </c>
      <c r="C11639" s="1">
        <v>171</v>
      </c>
      <c r="D11639" s="1">
        <v>599</v>
      </c>
      <c r="E11639" s="1" t="s">
        <v>7</v>
      </c>
      <c r="F11639" s="1">
        <v>429</v>
      </c>
      <c r="G11639" s="4" t="s">
        <v>13</v>
      </c>
      <c r="H11639" s="1">
        <v>9</v>
      </c>
      <c r="I11639" s="6">
        <f>H11639/F11639</f>
        <v>2.097902097902098E-2</v>
      </c>
      <c r="J11639" s="6">
        <f>1000000*(I11639/L$3)</f>
        <v>0.78833888068954439</v>
      </c>
    </row>
    <row r="11640" spans="1:10" x14ac:dyDescent="0.25">
      <c r="A11640" s="1" t="s">
        <v>16968</v>
      </c>
      <c r="B11640" s="1" t="s">
        <v>16969</v>
      </c>
      <c r="C11640" s="1">
        <v>1575</v>
      </c>
      <c r="D11640" s="1">
        <v>2051</v>
      </c>
      <c r="E11640" s="1" t="s">
        <v>9</v>
      </c>
      <c r="F11640" s="1">
        <v>477</v>
      </c>
      <c r="G11640" s="4" t="s">
        <v>13</v>
      </c>
      <c r="H11640" s="1">
        <v>10</v>
      </c>
      <c r="I11640" s="6">
        <f>H11640/F11640</f>
        <v>2.0964360587002098E-2</v>
      </c>
      <c r="J11640" s="6">
        <f>1000000*(I11640/L$3)</f>
        <v>0.78778798000422667</v>
      </c>
    </row>
    <row r="11641" spans="1:10" x14ac:dyDescent="0.25">
      <c r="A11641" s="1" t="s">
        <v>13275</v>
      </c>
      <c r="B11641" s="1" t="s">
        <v>4247</v>
      </c>
      <c r="C11641" s="1">
        <v>103570</v>
      </c>
      <c r="D11641" s="1">
        <v>105717</v>
      </c>
      <c r="E11641" s="1" t="s">
        <v>7</v>
      </c>
      <c r="F11641" s="1">
        <v>2148</v>
      </c>
      <c r="G11641" s="4" t="s">
        <v>969</v>
      </c>
      <c r="H11641" s="1">
        <v>45</v>
      </c>
      <c r="I11641" s="6">
        <f>H11641/F11641</f>
        <v>2.094972067039106E-2</v>
      </c>
      <c r="J11641" s="6">
        <f>1000000*(I11641/L$3)</f>
        <v>0.78723784873327407</v>
      </c>
    </row>
    <row r="11642" spans="1:10" x14ac:dyDescent="0.25">
      <c r="A11642" s="1" t="s">
        <v>14913</v>
      </c>
      <c r="B11642" s="1" t="s">
        <v>3423</v>
      </c>
      <c r="C11642" s="1">
        <v>53553</v>
      </c>
      <c r="D11642" s="1">
        <v>54650</v>
      </c>
      <c r="E11642" s="1" t="s">
        <v>9</v>
      </c>
      <c r="F11642" s="1">
        <v>1098</v>
      </c>
      <c r="G11642" s="4" t="s">
        <v>48</v>
      </c>
      <c r="H11642" s="1">
        <v>23</v>
      </c>
      <c r="I11642" s="6">
        <f>H11642/F11642</f>
        <v>2.0947176684881604E-2</v>
      </c>
      <c r="J11642" s="6">
        <f>1000000*(I11642/L$3)</f>
        <v>0.78714225215176425</v>
      </c>
    </row>
    <row r="11643" spans="1:10" x14ac:dyDescent="0.25">
      <c r="A11643" s="1" t="s">
        <v>16564</v>
      </c>
      <c r="B11643" s="1" t="s">
        <v>16038</v>
      </c>
      <c r="C11643" s="1">
        <v>869</v>
      </c>
      <c r="D11643" s="1">
        <v>1441</v>
      </c>
      <c r="E11643" s="1" t="s">
        <v>7</v>
      </c>
      <c r="F11643" s="1">
        <v>573</v>
      </c>
      <c r="G11643" s="4" t="s">
        <v>13</v>
      </c>
      <c r="H11643" s="1">
        <v>12</v>
      </c>
      <c r="I11643" s="6">
        <f>H11643/F11643</f>
        <v>2.0942408376963352E-2</v>
      </c>
      <c r="J11643" s="6">
        <f>1000000*(I11643/L$3)</f>
        <v>0.78696307112464114</v>
      </c>
    </row>
    <row r="11644" spans="1:10" x14ac:dyDescent="0.25">
      <c r="A11644" s="1" t="s">
        <v>14500</v>
      </c>
      <c r="B11644" s="1" t="s">
        <v>3340</v>
      </c>
      <c r="C11644" s="1">
        <v>22671</v>
      </c>
      <c r="D11644" s="1">
        <v>24008</v>
      </c>
      <c r="E11644" s="1" t="s">
        <v>7</v>
      </c>
      <c r="F11644" s="1">
        <v>1338</v>
      </c>
      <c r="G11644" s="4" t="s">
        <v>48</v>
      </c>
      <c r="H11644" s="1">
        <v>28</v>
      </c>
      <c r="I11644" s="6">
        <f>H11644/F11644</f>
        <v>2.0926756352765322E-2</v>
      </c>
      <c r="J11644" s="6">
        <f>1000000*(I11644/L$3)</f>
        <v>0.78637490739435367</v>
      </c>
    </row>
    <row r="11645" spans="1:10" x14ac:dyDescent="0.25">
      <c r="A11645" s="1" t="s">
        <v>16227</v>
      </c>
      <c r="B11645" s="1" t="s">
        <v>12109</v>
      </c>
      <c r="C11645" s="1">
        <v>7363</v>
      </c>
      <c r="D11645" s="1">
        <v>8031</v>
      </c>
      <c r="E11645" s="1" t="s">
        <v>9</v>
      </c>
      <c r="F11645" s="1">
        <v>669</v>
      </c>
      <c r="G11645" s="4" t="s">
        <v>71</v>
      </c>
      <c r="H11645" s="1">
        <v>14</v>
      </c>
      <c r="I11645" s="6">
        <f>H11645/F11645</f>
        <v>2.0926756352765322E-2</v>
      </c>
      <c r="J11645" s="6">
        <f>1000000*(I11645/L$3)</f>
        <v>0.78637490739435367</v>
      </c>
    </row>
    <row r="11646" spans="1:10" x14ac:dyDescent="0.25">
      <c r="A11646" s="1" t="s">
        <v>13746</v>
      </c>
      <c r="B11646" s="1" t="s">
        <v>13747</v>
      </c>
      <c r="C11646" s="1">
        <v>1248</v>
      </c>
      <c r="D11646" s="1">
        <v>3071</v>
      </c>
      <c r="E11646" s="1" t="s">
        <v>9</v>
      </c>
      <c r="F11646" s="1">
        <v>1824</v>
      </c>
      <c r="G11646" s="4" t="s">
        <v>551</v>
      </c>
      <c r="H11646" s="1">
        <v>38</v>
      </c>
      <c r="I11646" s="6">
        <f>H11646/F11646</f>
        <v>2.0833333333333332E-2</v>
      </c>
      <c r="J11646" s="6">
        <f>1000000*(I11646/L$3)</f>
        <v>0.78286430512920024</v>
      </c>
    </row>
    <row r="11647" spans="1:10" x14ac:dyDescent="0.25">
      <c r="A11647" s="1" t="s">
        <v>15222</v>
      </c>
      <c r="B11647" s="1" t="s">
        <v>11114</v>
      </c>
      <c r="C11647" s="1">
        <v>1562</v>
      </c>
      <c r="D11647" s="1">
        <v>2569</v>
      </c>
      <c r="E11647" s="1" t="s">
        <v>9</v>
      </c>
      <c r="F11647" s="1">
        <v>1008</v>
      </c>
      <c r="G11647" s="4" t="s">
        <v>13</v>
      </c>
      <c r="H11647" s="1">
        <v>21</v>
      </c>
      <c r="I11647" s="6">
        <f>H11647/F11647</f>
        <v>2.0833333333333332E-2</v>
      </c>
      <c r="J11647" s="6">
        <f>1000000*(I11647/L$3)</f>
        <v>0.78286430512920024</v>
      </c>
    </row>
    <row r="11648" spans="1:10" x14ac:dyDescent="0.25">
      <c r="A11648" s="1" t="s">
        <v>16156</v>
      </c>
      <c r="B11648" s="1" t="s">
        <v>16157</v>
      </c>
      <c r="C11648" s="1">
        <v>1289</v>
      </c>
      <c r="D11648" s="1">
        <v>1960</v>
      </c>
      <c r="E11648" s="1" t="s">
        <v>7</v>
      </c>
      <c r="F11648" s="1">
        <v>672</v>
      </c>
      <c r="G11648" s="4" t="s">
        <v>2186</v>
      </c>
      <c r="H11648" s="1">
        <v>14</v>
      </c>
      <c r="I11648" s="6">
        <f>H11648/F11648</f>
        <v>2.0833333333333332E-2</v>
      </c>
      <c r="J11648" s="6">
        <f>1000000*(I11648/L$3)</f>
        <v>0.78286430512920024</v>
      </c>
    </row>
    <row r="11649" spans="1:10" x14ac:dyDescent="0.25">
      <c r="A11649" s="1" t="s">
        <v>16169</v>
      </c>
      <c r="B11649" s="1" t="s">
        <v>16170</v>
      </c>
      <c r="C11649" s="1">
        <v>71</v>
      </c>
      <c r="D11649" s="1">
        <v>742</v>
      </c>
      <c r="E11649" s="1" t="s">
        <v>9</v>
      </c>
      <c r="F11649" s="1">
        <v>672</v>
      </c>
      <c r="G11649" s="4" t="s">
        <v>2060</v>
      </c>
      <c r="H11649" s="1">
        <v>14</v>
      </c>
      <c r="I11649" s="6">
        <f>H11649/F11649</f>
        <v>2.0833333333333332E-2</v>
      </c>
      <c r="J11649" s="6">
        <f>1000000*(I11649/L$3)</f>
        <v>0.78286430512920024</v>
      </c>
    </row>
    <row r="11650" spans="1:10" x14ac:dyDescent="0.25">
      <c r="A11650" s="1" t="s">
        <v>16840</v>
      </c>
      <c r="B11650" s="1" t="s">
        <v>16606</v>
      </c>
      <c r="C11650" s="1">
        <v>1228</v>
      </c>
      <c r="D11650" s="1">
        <v>1755</v>
      </c>
      <c r="E11650" s="1" t="s">
        <v>9</v>
      </c>
      <c r="F11650" s="1">
        <v>528</v>
      </c>
      <c r="G11650" s="4" t="s">
        <v>2763</v>
      </c>
      <c r="H11650" s="1">
        <v>11</v>
      </c>
      <c r="I11650" s="6">
        <f>H11650/F11650</f>
        <v>2.0833333333333332E-2</v>
      </c>
      <c r="J11650" s="6">
        <f>1000000*(I11650/L$3)</f>
        <v>0.78286430512920024</v>
      </c>
    </row>
    <row r="11651" spans="1:10" x14ac:dyDescent="0.25">
      <c r="A11651" s="1" t="s">
        <v>17483</v>
      </c>
      <c r="B11651" s="1" t="s">
        <v>8632</v>
      </c>
      <c r="C11651" s="1">
        <v>3603</v>
      </c>
      <c r="D11651" s="1">
        <v>3986</v>
      </c>
      <c r="E11651" s="1" t="s">
        <v>9</v>
      </c>
      <c r="F11651" s="1">
        <v>384</v>
      </c>
      <c r="G11651" s="4" t="s">
        <v>17484</v>
      </c>
      <c r="H11651" s="1">
        <v>8</v>
      </c>
      <c r="I11651" s="6">
        <f>H11651/F11651</f>
        <v>2.0833333333333332E-2</v>
      </c>
      <c r="J11651" s="6">
        <f>1000000*(I11651/L$3)</f>
        <v>0.78286430512920024</v>
      </c>
    </row>
    <row r="11652" spans="1:10" x14ac:dyDescent="0.25">
      <c r="A11652" s="1" t="s">
        <v>17712</v>
      </c>
      <c r="B11652" s="1" t="s">
        <v>16009</v>
      </c>
      <c r="C11652" s="1">
        <v>4171</v>
      </c>
      <c r="D11652" s="1">
        <v>4506</v>
      </c>
      <c r="E11652" s="1" t="s">
        <v>9</v>
      </c>
      <c r="F11652" s="1">
        <v>336</v>
      </c>
      <c r="G11652" s="4" t="s">
        <v>1001</v>
      </c>
      <c r="H11652" s="1">
        <v>7</v>
      </c>
      <c r="I11652" s="6">
        <f>H11652/F11652</f>
        <v>2.0833333333333332E-2</v>
      </c>
      <c r="J11652" s="6">
        <f>1000000*(I11652/L$3)</f>
        <v>0.78286430512920024</v>
      </c>
    </row>
    <row r="11653" spans="1:10" x14ac:dyDescent="0.25">
      <c r="A11653" s="1" t="s">
        <v>17942</v>
      </c>
      <c r="B11653" s="1" t="s">
        <v>4247</v>
      </c>
      <c r="C11653" s="1">
        <v>8805</v>
      </c>
      <c r="D11653" s="1">
        <v>9092</v>
      </c>
      <c r="E11653" s="1" t="s">
        <v>9</v>
      </c>
      <c r="F11653" s="1">
        <v>288</v>
      </c>
      <c r="G11653" s="4" t="s">
        <v>13</v>
      </c>
      <c r="H11653" s="1">
        <v>6</v>
      </c>
      <c r="I11653" s="6">
        <f>H11653/F11653</f>
        <v>2.0833333333333332E-2</v>
      </c>
      <c r="J11653" s="6">
        <f>1000000*(I11653/L$3)</f>
        <v>0.78286430512920024</v>
      </c>
    </row>
    <row r="11654" spans="1:10" x14ac:dyDescent="0.25">
      <c r="A11654" s="1" t="s">
        <v>18024</v>
      </c>
      <c r="B11654" s="1" t="s">
        <v>5120</v>
      </c>
      <c r="C11654" s="1">
        <v>9785</v>
      </c>
      <c r="D11654" s="1">
        <v>10072</v>
      </c>
      <c r="E11654" s="1" t="s">
        <v>9</v>
      </c>
      <c r="F11654" s="1">
        <v>288</v>
      </c>
      <c r="G11654" s="4" t="s">
        <v>18025</v>
      </c>
      <c r="H11654" s="1">
        <v>6</v>
      </c>
      <c r="I11654" s="6">
        <f>H11654/F11654</f>
        <v>2.0833333333333332E-2</v>
      </c>
      <c r="J11654" s="6">
        <f>1000000*(I11654/L$3)</f>
        <v>0.78286430512920024</v>
      </c>
    </row>
    <row r="11655" spans="1:10" x14ac:dyDescent="0.25">
      <c r="A11655" s="1" t="s">
        <v>18597</v>
      </c>
      <c r="B11655" s="1" t="s">
        <v>4653</v>
      </c>
      <c r="C11655" s="1">
        <v>4483</v>
      </c>
      <c r="D11655" s="1">
        <v>4674</v>
      </c>
      <c r="E11655" s="1" t="s">
        <v>7</v>
      </c>
      <c r="F11655" s="1">
        <v>192</v>
      </c>
      <c r="G11655" s="4" t="s">
        <v>48</v>
      </c>
      <c r="H11655" s="1">
        <v>4</v>
      </c>
      <c r="I11655" s="6">
        <f>H11655/F11655</f>
        <v>2.0833333333333332E-2</v>
      </c>
      <c r="J11655" s="6">
        <f>1000000*(I11655/L$3)</f>
        <v>0.78286430512920024</v>
      </c>
    </row>
    <row r="11656" spans="1:10" x14ac:dyDescent="0.25">
      <c r="A11656" s="1" t="s">
        <v>19531</v>
      </c>
      <c r="B11656" s="1" t="s">
        <v>3913</v>
      </c>
      <c r="C11656" s="1">
        <v>4789</v>
      </c>
      <c r="D11656" s="1">
        <v>4884</v>
      </c>
      <c r="E11656" s="1" t="s">
        <v>7</v>
      </c>
      <c r="F11656" s="1">
        <v>96</v>
      </c>
      <c r="G11656" s="4" t="s">
        <v>13</v>
      </c>
      <c r="H11656" s="1">
        <v>2</v>
      </c>
      <c r="I11656" s="6">
        <f>H11656/F11656</f>
        <v>2.0833333333333332E-2</v>
      </c>
      <c r="J11656" s="6">
        <f>1000000*(I11656/L$3)</f>
        <v>0.78286430512920024</v>
      </c>
    </row>
    <row r="11657" spans="1:10" x14ac:dyDescent="0.25">
      <c r="A11657" s="1" t="s">
        <v>14320</v>
      </c>
      <c r="B11657" s="1" t="s">
        <v>4292</v>
      </c>
      <c r="C11657" s="1">
        <v>3445</v>
      </c>
      <c r="D11657" s="1">
        <v>4887</v>
      </c>
      <c r="E11657" s="1" t="s">
        <v>7</v>
      </c>
      <c r="F11657" s="1">
        <v>1443</v>
      </c>
      <c r="G11657" s="4" t="s">
        <v>1933</v>
      </c>
      <c r="H11657" s="1">
        <v>30</v>
      </c>
      <c r="I11657" s="6">
        <f>H11657/F11657</f>
        <v>2.0790020790020791E-2</v>
      </c>
      <c r="J11657" s="6">
        <f>1000000*(I11657/L$3)</f>
        <v>0.78123672861126026</v>
      </c>
    </row>
    <row r="11658" spans="1:10" x14ac:dyDescent="0.25">
      <c r="A11658" s="1" t="s">
        <v>15467</v>
      </c>
      <c r="B11658" s="1" t="s">
        <v>15468</v>
      </c>
      <c r="C11658" s="1">
        <v>1041</v>
      </c>
      <c r="D11658" s="1">
        <v>1955</v>
      </c>
      <c r="E11658" s="1" t="s">
        <v>9</v>
      </c>
      <c r="F11658" s="1">
        <v>915</v>
      </c>
      <c r="G11658" s="4" t="s">
        <v>154</v>
      </c>
      <c r="H11658" s="1">
        <v>19</v>
      </c>
      <c r="I11658" s="6">
        <f>H11658/F11658</f>
        <v>2.0765027322404372E-2</v>
      </c>
      <c r="J11658" s="6">
        <f>1000000*(I11658/L$3)</f>
        <v>0.78029753691566195</v>
      </c>
    </row>
    <row r="11659" spans="1:10" x14ac:dyDescent="0.25">
      <c r="A11659" s="1" t="s">
        <v>15839</v>
      </c>
      <c r="B11659" s="1" t="s">
        <v>13288</v>
      </c>
      <c r="C11659" s="1">
        <v>3258</v>
      </c>
      <c r="D11659" s="1">
        <v>4028</v>
      </c>
      <c r="E11659" s="1" t="s">
        <v>7</v>
      </c>
      <c r="F11659" s="1">
        <v>771</v>
      </c>
      <c r="G11659" s="4" t="s">
        <v>84</v>
      </c>
      <c r="H11659" s="1">
        <v>16</v>
      </c>
      <c r="I11659" s="6">
        <f>H11659/F11659</f>
        <v>2.0752269779507133E-2</v>
      </c>
      <c r="J11659" s="6">
        <f>1000000*(I11659/L$3)</f>
        <v>0.77981814051780252</v>
      </c>
    </row>
    <row r="11660" spans="1:10" x14ac:dyDescent="0.25">
      <c r="A11660" s="1" t="s">
        <v>14218</v>
      </c>
      <c r="B11660" s="1" t="s">
        <v>10018</v>
      </c>
      <c r="C11660" s="1">
        <v>17162</v>
      </c>
      <c r="D11660" s="1">
        <v>18655</v>
      </c>
      <c r="E11660" s="1" t="s">
        <v>7</v>
      </c>
      <c r="F11660" s="1">
        <v>1494</v>
      </c>
      <c r="G11660" s="4" t="s">
        <v>2628</v>
      </c>
      <c r="H11660" s="1">
        <v>31</v>
      </c>
      <c r="I11660" s="6">
        <f>H11660/F11660</f>
        <v>2.0749665327978582E-2</v>
      </c>
      <c r="J11660" s="6">
        <f>1000000*(I11660/L$3)</f>
        <v>0.77972027177526781</v>
      </c>
    </row>
    <row r="11661" spans="1:10" x14ac:dyDescent="0.25">
      <c r="A11661" s="1" t="s">
        <v>12552</v>
      </c>
      <c r="B11661" s="1" t="s">
        <v>8215</v>
      </c>
      <c r="C11661" s="1">
        <v>7647</v>
      </c>
      <c r="D11661" s="1">
        <v>10496</v>
      </c>
      <c r="E11661" s="1" t="s">
        <v>7</v>
      </c>
      <c r="F11661" s="1">
        <v>2850</v>
      </c>
      <c r="G11661" s="4" t="s">
        <v>13</v>
      </c>
      <c r="H11661" s="1">
        <v>59</v>
      </c>
      <c r="I11661" s="6">
        <f>H11661/F11661</f>
        <v>2.0701754385964912E-2</v>
      </c>
      <c r="J11661" s="6">
        <f>1000000*(I11661/L$3)</f>
        <v>0.77791989899154212</v>
      </c>
    </row>
    <row r="11662" spans="1:10" x14ac:dyDescent="0.25">
      <c r="A11662" s="1" t="s">
        <v>14375</v>
      </c>
      <c r="B11662" s="1" t="s">
        <v>13450</v>
      </c>
      <c r="C11662" s="1">
        <v>9342</v>
      </c>
      <c r="D11662" s="1">
        <v>10742</v>
      </c>
      <c r="E11662" s="1" t="s">
        <v>9</v>
      </c>
      <c r="F11662" s="1">
        <v>1401</v>
      </c>
      <c r="G11662" s="4" t="s">
        <v>403</v>
      </c>
      <c r="H11662" s="1">
        <v>29</v>
      </c>
      <c r="I11662" s="6">
        <f>H11662/F11662</f>
        <v>2.0699500356887938E-2</v>
      </c>
      <c r="J11662" s="6">
        <f>1000000*(I11662/L$3)</f>
        <v>0.77783519824400205</v>
      </c>
    </row>
    <row r="11663" spans="1:10" x14ac:dyDescent="0.25">
      <c r="A11663" s="1" t="s">
        <v>15836</v>
      </c>
      <c r="B11663" s="1" t="s">
        <v>10559</v>
      </c>
      <c r="C11663" s="1">
        <v>845</v>
      </c>
      <c r="D11663" s="1">
        <v>1618</v>
      </c>
      <c r="E11663" s="1" t="s">
        <v>7</v>
      </c>
      <c r="F11663" s="1">
        <v>774</v>
      </c>
      <c r="G11663" s="4" t="s">
        <v>13</v>
      </c>
      <c r="H11663" s="1">
        <v>16</v>
      </c>
      <c r="I11663" s="6">
        <f>H11663/F11663</f>
        <v>2.0671834625322998E-2</v>
      </c>
      <c r="J11663" s="6">
        <f>1000000*(I11663/L$3)</f>
        <v>0.77679558958556305</v>
      </c>
    </row>
    <row r="11664" spans="1:10" x14ac:dyDescent="0.25">
      <c r="A11664" s="1" t="s">
        <v>17553</v>
      </c>
      <c r="B11664" s="1" t="s">
        <v>11742</v>
      </c>
      <c r="C11664" s="1">
        <v>13133</v>
      </c>
      <c r="D11664" s="1">
        <v>13519</v>
      </c>
      <c r="E11664" s="1" t="s">
        <v>9</v>
      </c>
      <c r="F11664" s="1">
        <v>387</v>
      </c>
      <c r="G11664" s="4" t="s">
        <v>259</v>
      </c>
      <c r="H11664" s="1">
        <v>8</v>
      </c>
      <c r="I11664" s="6">
        <f>H11664/F11664</f>
        <v>2.0671834625322998E-2</v>
      </c>
      <c r="J11664" s="6">
        <f>1000000*(I11664/L$3)</f>
        <v>0.77679558958556305</v>
      </c>
    </row>
    <row r="11665" spans="1:10" x14ac:dyDescent="0.25">
      <c r="A11665" s="1" t="s">
        <v>14978</v>
      </c>
      <c r="B11665" s="1" t="s">
        <v>12905</v>
      </c>
      <c r="C11665" s="1">
        <v>2895</v>
      </c>
      <c r="D11665" s="1">
        <v>4007</v>
      </c>
      <c r="E11665" s="1" t="s">
        <v>9</v>
      </c>
      <c r="F11665" s="1">
        <v>1113</v>
      </c>
      <c r="G11665" s="4" t="s">
        <v>129</v>
      </c>
      <c r="H11665" s="1">
        <v>23</v>
      </c>
      <c r="I11665" s="6">
        <f>H11665/F11665</f>
        <v>2.0664869721473494E-2</v>
      </c>
      <c r="J11665" s="6">
        <f>1000000*(I11665/L$3)</f>
        <v>0.7765338660041663</v>
      </c>
    </row>
    <row r="11666" spans="1:10" x14ac:dyDescent="0.25">
      <c r="A11666" s="1" t="s">
        <v>16040</v>
      </c>
      <c r="B11666" s="1" t="s">
        <v>16041</v>
      </c>
      <c r="C11666" s="1">
        <v>1130</v>
      </c>
      <c r="D11666" s="1">
        <v>1855</v>
      </c>
      <c r="E11666" s="1" t="s">
        <v>9</v>
      </c>
      <c r="F11666" s="1">
        <v>726</v>
      </c>
      <c r="G11666" s="4" t="s">
        <v>12</v>
      </c>
      <c r="H11666" s="1">
        <v>15</v>
      </c>
      <c r="I11666" s="6">
        <f>H11666/F11666</f>
        <v>2.0661157024793389E-2</v>
      </c>
      <c r="J11666" s="6">
        <f>1000000*(I11666/L$3)</f>
        <v>0.77639435219424824</v>
      </c>
    </row>
    <row r="11667" spans="1:10" x14ac:dyDescent="0.25">
      <c r="A11667" s="1" t="s">
        <v>17719</v>
      </c>
      <c r="B11667" s="1" t="s">
        <v>14260</v>
      </c>
      <c r="C11667" s="1">
        <v>1760</v>
      </c>
      <c r="D11667" s="1">
        <v>2098</v>
      </c>
      <c r="E11667" s="1" t="s">
        <v>7</v>
      </c>
      <c r="F11667" s="1">
        <v>339</v>
      </c>
      <c r="G11667" s="4" t="s">
        <v>48</v>
      </c>
      <c r="H11667" s="1">
        <v>7</v>
      </c>
      <c r="I11667" s="6">
        <f>H11667/F11667</f>
        <v>2.0648967551622419E-2</v>
      </c>
      <c r="J11667" s="6">
        <f>1000000*(I11667/L$3)</f>
        <v>0.77593630242894185</v>
      </c>
    </row>
    <row r="11668" spans="1:10" x14ac:dyDescent="0.25">
      <c r="A11668" s="1" t="s">
        <v>17787</v>
      </c>
      <c r="B11668" s="1" t="s">
        <v>17788</v>
      </c>
      <c r="C11668" s="1">
        <v>78</v>
      </c>
      <c r="D11668" s="1">
        <v>416</v>
      </c>
      <c r="E11668" s="1" t="s">
        <v>7</v>
      </c>
      <c r="F11668" s="1">
        <v>339</v>
      </c>
      <c r="G11668" s="4" t="s">
        <v>13</v>
      </c>
      <c r="H11668" s="1">
        <v>7</v>
      </c>
      <c r="I11668" s="6">
        <f>H11668/F11668</f>
        <v>2.0648967551622419E-2</v>
      </c>
      <c r="J11668" s="6">
        <f>1000000*(I11668/L$3)</f>
        <v>0.77593630242894185</v>
      </c>
    </row>
    <row r="11669" spans="1:10" x14ac:dyDescent="0.25">
      <c r="A11669" s="1" t="s">
        <v>14666</v>
      </c>
      <c r="B11669" s="1" t="s">
        <v>4509</v>
      </c>
      <c r="C11669" s="1">
        <v>9095</v>
      </c>
      <c r="D11669" s="1">
        <v>10354</v>
      </c>
      <c r="E11669" s="1" t="s">
        <v>7</v>
      </c>
      <c r="F11669" s="1">
        <v>1260</v>
      </c>
      <c r="G11669" s="4" t="s">
        <v>3150</v>
      </c>
      <c r="H11669" s="1">
        <v>26</v>
      </c>
      <c r="I11669" s="6">
        <f>H11669/F11669</f>
        <v>2.0634920634920634E-2</v>
      </c>
      <c r="J11669" s="6">
        <f>1000000*(I11669/L$3)</f>
        <v>0.7754084546041603</v>
      </c>
    </row>
    <row r="11670" spans="1:10" x14ac:dyDescent="0.25">
      <c r="A11670" s="1" t="s">
        <v>15067</v>
      </c>
      <c r="B11670" s="1" t="s">
        <v>13475</v>
      </c>
      <c r="C11670" s="1">
        <v>1400</v>
      </c>
      <c r="D11670" s="1">
        <v>2467</v>
      </c>
      <c r="E11670" s="1" t="s">
        <v>7</v>
      </c>
      <c r="F11670" s="1">
        <v>1068</v>
      </c>
      <c r="G11670" s="4" t="s">
        <v>13</v>
      </c>
      <c r="H11670" s="1">
        <v>22</v>
      </c>
      <c r="I11670" s="6">
        <f>H11670/F11670</f>
        <v>2.0599250936329586E-2</v>
      </c>
      <c r="J11670" s="6">
        <f>1000000*(I11670/L$3)</f>
        <v>0.77406807698168112</v>
      </c>
    </row>
    <row r="11671" spans="1:10" x14ac:dyDescent="0.25">
      <c r="A11671" s="1" t="s">
        <v>15216</v>
      </c>
      <c r="B11671" s="1" t="s">
        <v>9110</v>
      </c>
      <c r="C11671" s="1">
        <v>4325</v>
      </c>
      <c r="D11671" s="1">
        <v>5344</v>
      </c>
      <c r="E11671" s="1" t="s">
        <v>7</v>
      </c>
      <c r="F11671" s="1">
        <v>1020</v>
      </c>
      <c r="G11671" s="4" t="s">
        <v>412</v>
      </c>
      <c r="H11671" s="1">
        <v>21</v>
      </c>
      <c r="I11671" s="6">
        <f>H11671/F11671</f>
        <v>2.0588235294117647E-2</v>
      </c>
      <c r="J11671" s="6">
        <f>1000000*(I11671/L$3)</f>
        <v>0.77365413683356266</v>
      </c>
    </row>
    <row r="11672" spans="1:10" x14ac:dyDescent="0.25">
      <c r="A11672" s="1" t="s">
        <v>18438</v>
      </c>
      <c r="B11672" s="1" t="s">
        <v>10626</v>
      </c>
      <c r="C11672" s="1">
        <v>2086</v>
      </c>
      <c r="D11672" s="1">
        <v>2328</v>
      </c>
      <c r="E11672" s="1" t="s">
        <v>7</v>
      </c>
      <c r="F11672" s="1">
        <v>243</v>
      </c>
      <c r="G11672" s="4" t="s">
        <v>13</v>
      </c>
      <c r="H11672" s="1">
        <v>5</v>
      </c>
      <c r="I11672" s="6">
        <f>H11672/F11672</f>
        <v>2.0576131687242798E-2</v>
      </c>
      <c r="J11672" s="6">
        <f>1000000*(I11672/L$3)</f>
        <v>0.77319931370785211</v>
      </c>
    </row>
    <row r="11673" spans="1:10" x14ac:dyDescent="0.25">
      <c r="A11673" s="1" t="s">
        <v>15471</v>
      </c>
      <c r="B11673" s="1" t="s">
        <v>15472</v>
      </c>
      <c r="C11673" s="1">
        <v>4290</v>
      </c>
      <c r="D11673" s="1">
        <v>5213</v>
      </c>
      <c r="E11673" s="1" t="s">
        <v>7</v>
      </c>
      <c r="F11673" s="1">
        <v>924</v>
      </c>
      <c r="G11673" s="4" t="s">
        <v>1926</v>
      </c>
      <c r="H11673" s="1">
        <v>19</v>
      </c>
      <c r="I11673" s="6">
        <f>H11673/F11673</f>
        <v>2.0562770562770564E-2</v>
      </c>
      <c r="J11673" s="6">
        <f>1000000*(I11673/L$3)</f>
        <v>0.7726972362314185</v>
      </c>
    </row>
    <row r="11674" spans="1:10" x14ac:dyDescent="0.25">
      <c r="A11674" s="1" t="s">
        <v>17296</v>
      </c>
      <c r="B11674" s="1" t="s">
        <v>17297</v>
      </c>
      <c r="C11674" s="1">
        <v>1337</v>
      </c>
      <c r="D11674" s="1">
        <v>1774</v>
      </c>
      <c r="E11674" s="1" t="s">
        <v>7</v>
      </c>
      <c r="F11674" s="1">
        <v>438</v>
      </c>
      <c r="G11674" s="4" t="s">
        <v>13</v>
      </c>
      <c r="H11674" s="1">
        <v>9</v>
      </c>
      <c r="I11674" s="6">
        <f>H11674/F11674</f>
        <v>2.0547945205479451E-2</v>
      </c>
      <c r="J11674" s="6">
        <f>1000000*(I11674/L$3)</f>
        <v>0.77214013656578651</v>
      </c>
    </row>
    <row r="11675" spans="1:10" x14ac:dyDescent="0.25">
      <c r="A11675" s="1" t="s">
        <v>16264</v>
      </c>
      <c r="B11675" s="1" t="s">
        <v>9809</v>
      </c>
      <c r="C11675" s="1">
        <v>21987</v>
      </c>
      <c r="D11675" s="1">
        <v>22619</v>
      </c>
      <c r="E11675" s="1" t="s">
        <v>7</v>
      </c>
      <c r="F11675" s="1">
        <v>633</v>
      </c>
      <c r="G11675" s="4" t="s">
        <v>1708</v>
      </c>
      <c r="H11675" s="1">
        <v>13</v>
      </c>
      <c r="I11675" s="6">
        <f>H11675/F11675</f>
        <v>2.0537124802527645E-2</v>
      </c>
      <c r="J11675" s="6">
        <f>1000000*(I11675/L$3)</f>
        <v>0.77173353301835856</v>
      </c>
    </row>
    <row r="11676" spans="1:10" x14ac:dyDescent="0.25">
      <c r="A11676" s="1" t="s">
        <v>16341</v>
      </c>
      <c r="B11676" s="1" t="s">
        <v>6239</v>
      </c>
      <c r="C11676" s="1">
        <v>12780</v>
      </c>
      <c r="D11676" s="1">
        <v>13412</v>
      </c>
      <c r="E11676" s="1" t="s">
        <v>7</v>
      </c>
      <c r="F11676" s="1">
        <v>633</v>
      </c>
      <c r="G11676" s="4" t="s">
        <v>2222</v>
      </c>
      <c r="H11676" s="1">
        <v>13</v>
      </c>
      <c r="I11676" s="6">
        <f>H11676/F11676</f>
        <v>2.0537124802527645E-2</v>
      </c>
      <c r="J11676" s="6">
        <f>1000000*(I11676/L$3)</f>
        <v>0.77173353301835856</v>
      </c>
    </row>
    <row r="11677" spans="1:10" x14ac:dyDescent="0.25">
      <c r="A11677" s="1" t="s">
        <v>15708</v>
      </c>
      <c r="B11677" s="1" t="s">
        <v>15195</v>
      </c>
      <c r="C11677" s="1">
        <v>519</v>
      </c>
      <c r="D11677" s="1">
        <v>1346</v>
      </c>
      <c r="E11677" s="1" t="s">
        <v>7</v>
      </c>
      <c r="F11677" s="1">
        <v>828</v>
      </c>
      <c r="G11677" s="4" t="s">
        <v>1029</v>
      </c>
      <c r="H11677" s="1">
        <v>17</v>
      </c>
      <c r="I11677" s="6">
        <f>H11677/F11677</f>
        <v>2.0531400966183576E-2</v>
      </c>
      <c r="J11677" s="6">
        <f>1000000*(I11677/L$3)</f>
        <v>0.77151844563457428</v>
      </c>
    </row>
    <row r="11678" spans="1:10" x14ac:dyDescent="0.25">
      <c r="A11678" s="1" t="s">
        <v>14503</v>
      </c>
      <c r="B11678" s="1" t="s">
        <v>4328</v>
      </c>
      <c r="C11678" s="1">
        <v>9525</v>
      </c>
      <c r="D11678" s="1">
        <v>10889</v>
      </c>
      <c r="E11678" s="1" t="s">
        <v>9</v>
      </c>
      <c r="F11678" s="1">
        <v>1365</v>
      </c>
      <c r="G11678" s="4" t="s">
        <v>1966</v>
      </c>
      <c r="H11678" s="1">
        <v>28</v>
      </c>
      <c r="I11678" s="6">
        <f>H11678/F11678</f>
        <v>2.0512820512820513E-2</v>
      </c>
      <c r="J11678" s="6">
        <f>1000000*(I11678/L$3)</f>
        <v>0.77082023889644335</v>
      </c>
    </row>
    <row r="11679" spans="1:10" x14ac:dyDescent="0.25">
      <c r="A11679" s="1" t="s">
        <v>14831</v>
      </c>
      <c r="B11679" s="1" t="s">
        <v>13282</v>
      </c>
      <c r="C11679" s="1">
        <v>21</v>
      </c>
      <c r="D11679" s="1">
        <v>1190</v>
      </c>
      <c r="E11679" s="1" t="s">
        <v>9</v>
      </c>
      <c r="F11679" s="1">
        <v>1170</v>
      </c>
      <c r="G11679" s="4" t="s">
        <v>833</v>
      </c>
      <c r="H11679" s="1">
        <v>24</v>
      </c>
      <c r="I11679" s="6">
        <f>H11679/F11679</f>
        <v>2.0512820512820513E-2</v>
      </c>
      <c r="J11679" s="6">
        <f>1000000*(I11679/L$3)</f>
        <v>0.77082023889644335</v>
      </c>
    </row>
    <row r="11680" spans="1:10" x14ac:dyDescent="0.25">
      <c r="A11680" s="1" t="s">
        <v>18753</v>
      </c>
      <c r="B11680" s="1" t="s">
        <v>10514</v>
      </c>
      <c r="C11680" s="1">
        <v>176</v>
      </c>
      <c r="D11680" s="1">
        <v>370</v>
      </c>
      <c r="E11680" s="1" t="s">
        <v>7</v>
      </c>
      <c r="F11680" s="1">
        <v>195</v>
      </c>
      <c r="G11680" s="4" t="s">
        <v>3087</v>
      </c>
      <c r="H11680" s="1">
        <v>4</v>
      </c>
      <c r="I11680" s="6">
        <f>H11680/F11680</f>
        <v>2.0512820512820513E-2</v>
      </c>
      <c r="J11680" s="6">
        <f>1000000*(I11680/L$3)</f>
        <v>0.77082023889644335</v>
      </c>
    </row>
    <row r="11681" spans="1:10" x14ac:dyDescent="0.25">
      <c r="A11681" s="1" t="s">
        <v>18887</v>
      </c>
      <c r="B11681" s="1" t="s">
        <v>10137</v>
      </c>
      <c r="C11681" s="1">
        <v>42505</v>
      </c>
      <c r="D11681" s="1">
        <v>42699</v>
      </c>
      <c r="E11681" s="1" t="s">
        <v>7</v>
      </c>
      <c r="F11681" s="1">
        <v>195</v>
      </c>
      <c r="G11681" s="4" t="s">
        <v>13</v>
      </c>
      <c r="H11681" s="1">
        <v>4</v>
      </c>
      <c r="I11681" s="6">
        <f>H11681/F11681</f>
        <v>2.0512820512820513E-2</v>
      </c>
      <c r="J11681" s="6">
        <f>1000000*(I11681/L$3)</f>
        <v>0.77082023889644335</v>
      </c>
    </row>
    <row r="11682" spans="1:10" x14ac:dyDescent="0.25">
      <c r="A11682" s="1" t="s">
        <v>16028</v>
      </c>
      <c r="B11682" s="1" t="s">
        <v>11900</v>
      </c>
      <c r="C11682" s="1">
        <v>4528</v>
      </c>
      <c r="D11682" s="1">
        <v>5259</v>
      </c>
      <c r="E11682" s="1" t="s">
        <v>9</v>
      </c>
      <c r="F11682" s="1">
        <v>732</v>
      </c>
      <c r="G11682" s="4" t="s">
        <v>105</v>
      </c>
      <c r="H11682" s="1">
        <v>15</v>
      </c>
      <c r="I11682" s="6">
        <f>H11682/F11682</f>
        <v>2.0491803278688523E-2</v>
      </c>
      <c r="J11682" s="6">
        <f>1000000*(I11682/L$3)</f>
        <v>0.77003046406150844</v>
      </c>
    </row>
    <row r="11683" spans="1:10" x14ac:dyDescent="0.25">
      <c r="A11683" s="1" t="s">
        <v>15225</v>
      </c>
      <c r="B11683" s="1" t="s">
        <v>15226</v>
      </c>
      <c r="C11683" s="1">
        <v>8155</v>
      </c>
      <c r="D11683" s="1">
        <v>9180</v>
      </c>
      <c r="E11683" s="1" t="s">
        <v>9</v>
      </c>
      <c r="F11683" s="1">
        <v>1026</v>
      </c>
      <c r="G11683" s="4" t="s">
        <v>15227</v>
      </c>
      <c r="H11683" s="1">
        <v>21</v>
      </c>
      <c r="I11683" s="6">
        <f>H11683/F11683</f>
        <v>2.046783625730994E-2</v>
      </c>
      <c r="J11683" s="6">
        <f>1000000*(I11683/L$3)</f>
        <v>0.76912984363570558</v>
      </c>
    </row>
    <row r="11684" spans="1:10" x14ac:dyDescent="0.25">
      <c r="A11684" s="1" t="s">
        <v>17567</v>
      </c>
      <c r="B11684" s="1" t="s">
        <v>6026</v>
      </c>
      <c r="C11684" s="1">
        <v>5433</v>
      </c>
      <c r="D11684" s="1">
        <v>5774</v>
      </c>
      <c r="E11684" s="1" t="s">
        <v>9</v>
      </c>
      <c r="F11684" s="1">
        <v>342</v>
      </c>
      <c r="G11684" s="4" t="s">
        <v>13</v>
      </c>
      <c r="H11684" s="1">
        <v>7</v>
      </c>
      <c r="I11684" s="6">
        <f>H11684/F11684</f>
        <v>2.046783625730994E-2</v>
      </c>
      <c r="J11684" s="6">
        <f>1000000*(I11684/L$3)</f>
        <v>0.76912984363570558</v>
      </c>
    </row>
    <row r="11685" spans="1:10" x14ac:dyDescent="0.25">
      <c r="A11685" s="1" t="s">
        <v>14566</v>
      </c>
      <c r="B11685" s="1" t="s">
        <v>3832</v>
      </c>
      <c r="C11685" s="1">
        <v>140182</v>
      </c>
      <c r="D11685" s="1">
        <v>141501</v>
      </c>
      <c r="E11685" s="1" t="s">
        <v>7</v>
      </c>
      <c r="F11685" s="1">
        <v>1320</v>
      </c>
      <c r="G11685" s="4" t="s">
        <v>13</v>
      </c>
      <c r="H11685" s="1">
        <v>27</v>
      </c>
      <c r="I11685" s="6">
        <f>H11685/F11685</f>
        <v>2.0454545454545454E-2</v>
      </c>
      <c r="J11685" s="6">
        <f>1000000*(I11685/L$3)</f>
        <v>0.7686304086723057</v>
      </c>
    </row>
    <row r="11686" spans="1:10" x14ac:dyDescent="0.25">
      <c r="A11686" s="1" t="s">
        <v>15892</v>
      </c>
      <c r="B11686" s="1" t="s">
        <v>15893</v>
      </c>
      <c r="C11686" s="1">
        <v>564</v>
      </c>
      <c r="D11686" s="1">
        <v>1346</v>
      </c>
      <c r="E11686" s="1" t="s">
        <v>7</v>
      </c>
      <c r="F11686" s="1">
        <v>783</v>
      </c>
      <c r="G11686" s="4" t="s">
        <v>2065</v>
      </c>
      <c r="H11686" s="1">
        <v>16</v>
      </c>
      <c r="I11686" s="6">
        <f>H11686/F11686</f>
        <v>2.0434227330779056E-2</v>
      </c>
      <c r="J11686" s="6">
        <f>1000000*(I11686/L$3)</f>
        <v>0.76786690464779794</v>
      </c>
    </row>
    <row r="11687" spans="1:10" x14ac:dyDescent="0.25">
      <c r="A11687" s="1" t="s">
        <v>15080</v>
      </c>
      <c r="B11687" s="1" t="s">
        <v>13859</v>
      </c>
      <c r="C11687" s="1">
        <v>37</v>
      </c>
      <c r="D11687" s="1">
        <v>1113</v>
      </c>
      <c r="E11687" s="1" t="s">
        <v>7</v>
      </c>
      <c r="F11687" s="1">
        <v>1077</v>
      </c>
      <c r="G11687" s="4" t="s">
        <v>1341</v>
      </c>
      <c r="H11687" s="1">
        <v>22</v>
      </c>
      <c r="I11687" s="6">
        <f>H11687/F11687</f>
        <v>2.0427112349117919E-2</v>
      </c>
      <c r="J11687" s="6">
        <f>1000000*(I11687/L$3)</f>
        <v>0.76759954151943877</v>
      </c>
    </row>
    <row r="11688" spans="1:10" x14ac:dyDescent="0.25">
      <c r="A11688" s="1" t="s">
        <v>14614</v>
      </c>
      <c r="B11688" s="1" t="s">
        <v>14615</v>
      </c>
      <c r="C11688" s="1">
        <v>9380</v>
      </c>
      <c r="D11688" s="1">
        <v>10702</v>
      </c>
      <c r="E11688" s="1" t="s">
        <v>7</v>
      </c>
      <c r="F11688" s="1">
        <v>1323</v>
      </c>
      <c r="G11688" s="4" t="s">
        <v>116</v>
      </c>
      <c r="H11688" s="1">
        <v>27</v>
      </c>
      <c r="I11688" s="6">
        <f>H11688/F11688</f>
        <v>2.0408163265306121E-2</v>
      </c>
      <c r="J11688" s="6">
        <f>1000000*(I11688/L$3)</f>
        <v>0.76688748257554307</v>
      </c>
    </row>
    <row r="11689" spans="1:10" x14ac:dyDescent="0.25">
      <c r="A11689" s="1" t="s">
        <v>15931</v>
      </c>
      <c r="B11689" s="1" t="s">
        <v>10008</v>
      </c>
      <c r="C11689" s="1">
        <v>4138</v>
      </c>
      <c r="D11689" s="1">
        <v>4872</v>
      </c>
      <c r="E11689" s="1" t="s">
        <v>9</v>
      </c>
      <c r="F11689" s="1">
        <v>735</v>
      </c>
      <c r="G11689" s="4" t="s">
        <v>1160</v>
      </c>
      <c r="H11689" s="1">
        <v>15</v>
      </c>
      <c r="I11689" s="6">
        <f>H11689/F11689</f>
        <v>2.0408163265306121E-2</v>
      </c>
      <c r="J11689" s="6">
        <f>1000000*(I11689/L$3)</f>
        <v>0.76688748257554307</v>
      </c>
    </row>
    <row r="11690" spans="1:10" x14ac:dyDescent="0.25">
      <c r="A11690" s="1" t="s">
        <v>16054</v>
      </c>
      <c r="B11690" s="1" t="s">
        <v>13954</v>
      </c>
      <c r="C11690" s="1">
        <v>2342</v>
      </c>
      <c r="D11690" s="1">
        <v>3076</v>
      </c>
      <c r="E11690" s="1" t="s">
        <v>9</v>
      </c>
      <c r="F11690" s="1">
        <v>735</v>
      </c>
      <c r="G11690" s="4" t="s">
        <v>1296</v>
      </c>
      <c r="H11690" s="1">
        <v>15</v>
      </c>
      <c r="I11690" s="6">
        <f>H11690/F11690</f>
        <v>2.0408163265306121E-2</v>
      </c>
      <c r="J11690" s="6">
        <f>1000000*(I11690/L$3)</f>
        <v>0.76688748257554307</v>
      </c>
    </row>
    <row r="11691" spans="1:10" x14ac:dyDescent="0.25">
      <c r="A11691" s="1" t="s">
        <v>17925</v>
      </c>
      <c r="B11691" s="1" t="s">
        <v>4715</v>
      </c>
      <c r="C11691" s="1">
        <v>1852</v>
      </c>
      <c r="D11691" s="1">
        <v>2145</v>
      </c>
      <c r="E11691" s="1" t="s">
        <v>9</v>
      </c>
      <c r="F11691" s="1">
        <v>294</v>
      </c>
      <c r="G11691" s="4" t="s">
        <v>1462</v>
      </c>
      <c r="H11691" s="1">
        <v>6</v>
      </c>
      <c r="I11691" s="6">
        <f>H11691/F11691</f>
        <v>2.0408163265306121E-2</v>
      </c>
      <c r="J11691" s="6">
        <f>1000000*(I11691/L$3)</f>
        <v>0.76688748257554307</v>
      </c>
    </row>
    <row r="11692" spans="1:10" x14ac:dyDescent="0.25">
      <c r="A11692" s="1" t="s">
        <v>19135</v>
      </c>
      <c r="B11692" s="1" t="s">
        <v>11855</v>
      </c>
      <c r="C11692" s="1">
        <v>657</v>
      </c>
      <c r="D11692" s="1">
        <v>803</v>
      </c>
      <c r="E11692" s="1" t="s">
        <v>9</v>
      </c>
      <c r="F11692" s="1">
        <v>147</v>
      </c>
      <c r="G11692" s="4" t="s">
        <v>13</v>
      </c>
      <c r="H11692" s="1">
        <v>3</v>
      </c>
      <c r="I11692" s="6">
        <f>H11692/F11692</f>
        <v>2.0408163265306121E-2</v>
      </c>
      <c r="J11692" s="6">
        <f>1000000*(I11692/L$3)</f>
        <v>0.76688748257554307</v>
      </c>
    </row>
    <row r="11693" spans="1:10" x14ac:dyDescent="0.25">
      <c r="A11693" s="1" t="s">
        <v>19154</v>
      </c>
      <c r="B11693" s="1" t="s">
        <v>13169</v>
      </c>
      <c r="C11693" s="1">
        <v>2162</v>
      </c>
      <c r="D11693" s="1">
        <v>2308</v>
      </c>
      <c r="E11693" s="1" t="s">
        <v>9</v>
      </c>
      <c r="F11693" s="1">
        <v>147</v>
      </c>
      <c r="G11693" s="4" t="s">
        <v>13</v>
      </c>
      <c r="H11693" s="1">
        <v>3</v>
      </c>
      <c r="I11693" s="6">
        <f>H11693/F11693</f>
        <v>2.0408163265306121E-2</v>
      </c>
      <c r="J11693" s="6">
        <f>1000000*(I11693/L$3)</f>
        <v>0.76688748257554307</v>
      </c>
    </row>
    <row r="11694" spans="1:10" x14ac:dyDescent="0.25">
      <c r="A11694" s="1" t="s">
        <v>19206</v>
      </c>
      <c r="B11694" s="1" t="s">
        <v>6624</v>
      </c>
      <c r="C11694" s="1">
        <v>788</v>
      </c>
      <c r="D11694" s="1">
        <v>934</v>
      </c>
      <c r="E11694" s="1" t="s">
        <v>9</v>
      </c>
      <c r="F11694" s="1">
        <v>147</v>
      </c>
      <c r="G11694" s="4" t="s">
        <v>13</v>
      </c>
      <c r="H11694" s="1">
        <v>3</v>
      </c>
      <c r="I11694" s="6">
        <f>H11694/F11694</f>
        <v>2.0408163265306121E-2</v>
      </c>
      <c r="J11694" s="6">
        <f>1000000*(I11694/L$3)</f>
        <v>0.76688748257554307</v>
      </c>
    </row>
    <row r="11695" spans="1:10" x14ac:dyDescent="0.25">
      <c r="A11695" s="1" t="s">
        <v>19427</v>
      </c>
      <c r="B11695" s="1" t="s">
        <v>10777</v>
      </c>
      <c r="C11695" s="1">
        <v>3421</v>
      </c>
      <c r="D11695" s="1">
        <v>3567</v>
      </c>
      <c r="E11695" s="1" t="s">
        <v>7</v>
      </c>
      <c r="F11695" s="1">
        <v>147</v>
      </c>
      <c r="G11695" s="4" t="s">
        <v>13</v>
      </c>
      <c r="H11695" s="1">
        <v>3</v>
      </c>
      <c r="I11695" s="6">
        <f>H11695/F11695</f>
        <v>2.0408163265306121E-2</v>
      </c>
      <c r="J11695" s="6">
        <f>1000000*(I11695/L$3)</f>
        <v>0.76688748257554307</v>
      </c>
    </row>
    <row r="11696" spans="1:10" x14ac:dyDescent="0.25">
      <c r="A11696" s="1" t="s">
        <v>14304</v>
      </c>
      <c r="B11696" s="1" t="s">
        <v>14305</v>
      </c>
      <c r="C11696" s="1">
        <v>247</v>
      </c>
      <c r="D11696" s="1">
        <v>1719</v>
      </c>
      <c r="E11696" s="1" t="s">
        <v>7</v>
      </c>
      <c r="F11696" s="1">
        <v>1473</v>
      </c>
      <c r="G11696" s="4" t="s">
        <v>1154</v>
      </c>
      <c r="H11696" s="1">
        <v>30</v>
      </c>
      <c r="I11696" s="6">
        <f>H11696/F11696</f>
        <v>2.0366598778004074E-2</v>
      </c>
      <c r="J11696" s="6">
        <f>1000000*(I11696/L$3)</f>
        <v>0.76532559360899421</v>
      </c>
    </row>
    <row r="11697" spans="1:10" x14ac:dyDescent="0.25">
      <c r="A11697" s="1" t="s">
        <v>17424</v>
      </c>
      <c r="B11697" s="1" t="s">
        <v>13223</v>
      </c>
      <c r="C11697" s="1">
        <v>3305</v>
      </c>
      <c r="D11697" s="1">
        <v>3697</v>
      </c>
      <c r="E11697" s="1" t="s">
        <v>7</v>
      </c>
      <c r="F11697" s="1">
        <v>393</v>
      </c>
      <c r="G11697" s="4" t="s">
        <v>1783</v>
      </c>
      <c r="H11697" s="1">
        <v>8</v>
      </c>
      <c r="I11697" s="6">
        <f>H11697/F11697</f>
        <v>2.0356234096692113E-2</v>
      </c>
      <c r="J11697" s="6">
        <f>1000000*(I11697/L$3)</f>
        <v>0.76493611493540192</v>
      </c>
    </row>
    <row r="11698" spans="1:10" x14ac:dyDescent="0.25">
      <c r="A11698" s="1" t="s">
        <v>17429</v>
      </c>
      <c r="B11698" s="1" t="s">
        <v>16507</v>
      </c>
      <c r="C11698" s="1">
        <v>1163</v>
      </c>
      <c r="D11698" s="1">
        <v>1555</v>
      </c>
      <c r="E11698" s="1" t="s">
        <v>7</v>
      </c>
      <c r="F11698" s="1">
        <v>393</v>
      </c>
      <c r="G11698" s="4" t="s">
        <v>2611</v>
      </c>
      <c r="H11698" s="1">
        <v>8</v>
      </c>
      <c r="I11698" s="6">
        <f>H11698/F11698</f>
        <v>2.0356234096692113E-2</v>
      </c>
      <c r="J11698" s="6">
        <f>1000000*(I11698/L$3)</f>
        <v>0.76493611493540192</v>
      </c>
    </row>
    <row r="11699" spans="1:10" x14ac:dyDescent="0.25">
      <c r="A11699" s="1" t="s">
        <v>15262</v>
      </c>
      <c r="B11699" s="1" t="s">
        <v>5030</v>
      </c>
      <c r="C11699" s="1">
        <v>6339</v>
      </c>
      <c r="D11699" s="1">
        <v>7322</v>
      </c>
      <c r="E11699" s="1" t="s">
        <v>9</v>
      </c>
      <c r="F11699" s="1">
        <v>984</v>
      </c>
      <c r="G11699" s="4" t="s">
        <v>2107</v>
      </c>
      <c r="H11699" s="1">
        <v>20</v>
      </c>
      <c r="I11699" s="6">
        <f>H11699/F11699</f>
        <v>2.032520325203252E-2</v>
      </c>
      <c r="J11699" s="6">
        <f>1000000*(I11699/L$3)</f>
        <v>0.76377005378458562</v>
      </c>
    </row>
    <row r="11700" spans="1:10" x14ac:dyDescent="0.25">
      <c r="A11700" s="1" t="s">
        <v>15972</v>
      </c>
      <c r="B11700" s="1" t="s">
        <v>6124</v>
      </c>
      <c r="C11700" s="1">
        <v>845</v>
      </c>
      <c r="D11700" s="1">
        <v>1582</v>
      </c>
      <c r="E11700" s="1" t="s">
        <v>9</v>
      </c>
      <c r="F11700" s="1">
        <v>738</v>
      </c>
      <c r="G11700" s="4" t="s">
        <v>1462</v>
      </c>
      <c r="H11700" s="1">
        <v>15</v>
      </c>
      <c r="I11700" s="6">
        <f>H11700/F11700</f>
        <v>2.032520325203252E-2</v>
      </c>
      <c r="J11700" s="6">
        <f>1000000*(I11700/L$3)</f>
        <v>0.76377005378458562</v>
      </c>
    </row>
    <row r="11701" spans="1:10" x14ac:dyDescent="0.25">
      <c r="A11701" s="1" t="s">
        <v>16931</v>
      </c>
      <c r="B11701" s="1" t="s">
        <v>16507</v>
      </c>
      <c r="C11701" s="1">
        <v>521</v>
      </c>
      <c r="D11701" s="1">
        <v>1012</v>
      </c>
      <c r="E11701" s="1" t="s">
        <v>9</v>
      </c>
      <c r="F11701" s="1">
        <v>492</v>
      </c>
      <c r="G11701" s="4" t="s">
        <v>1820</v>
      </c>
      <c r="H11701" s="1">
        <v>10</v>
      </c>
      <c r="I11701" s="6">
        <f>H11701/F11701</f>
        <v>2.032520325203252E-2</v>
      </c>
      <c r="J11701" s="6">
        <f>1000000*(I11701/L$3)</f>
        <v>0.76377005378458562</v>
      </c>
    </row>
    <row r="11702" spans="1:10" x14ac:dyDescent="0.25">
      <c r="A11702" s="1" t="s">
        <v>18261</v>
      </c>
      <c r="B11702" s="1" t="s">
        <v>4292</v>
      </c>
      <c r="C11702" s="1">
        <v>33788</v>
      </c>
      <c r="D11702" s="1">
        <v>34033</v>
      </c>
      <c r="E11702" s="1" t="s">
        <v>7</v>
      </c>
      <c r="F11702" s="1">
        <v>246</v>
      </c>
      <c r="G11702" s="4" t="s">
        <v>1854</v>
      </c>
      <c r="H11702" s="1">
        <v>5</v>
      </c>
      <c r="I11702" s="6">
        <f>H11702/F11702</f>
        <v>2.032520325203252E-2</v>
      </c>
      <c r="J11702" s="6">
        <f>1000000*(I11702/L$3)</f>
        <v>0.76377005378458562</v>
      </c>
    </row>
    <row r="11703" spans="1:10" x14ac:dyDescent="0.25">
      <c r="A11703" s="1" t="s">
        <v>18467</v>
      </c>
      <c r="B11703" s="1" t="s">
        <v>17297</v>
      </c>
      <c r="C11703" s="1">
        <v>368</v>
      </c>
      <c r="D11703" s="1">
        <v>613</v>
      </c>
      <c r="E11703" s="1" t="s">
        <v>7</v>
      </c>
      <c r="F11703" s="1">
        <v>246</v>
      </c>
      <c r="G11703" s="4" t="s">
        <v>13</v>
      </c>
      <c r="H11703" s="1">
        <v>5</v>
      </c>
      <c r="I11703" s="6">
        <f>H11703/F11703</f>
        <v>2.032520325203252E-2</v>
      </c>
      <c r="J11703" s="6">
        <f>1000000*(I11703/L$3)</f>
        <v>0.76377005378458562</v>
      </c>
    </row>
    <row r="11704" spans="1:10" x14ac:dyDescent="0.25">
      <c r="A11704" s="1" t="s">
        <v>14437</v>
      </c>
      <c r="B11704" s="1" t="s">
        <v>13431</v>
      </c>
      <c r="C11704" s="1">
        <v>2691</v>
      </c>
      <c r="D11704" s="1">
        <v>4118</v>
      </c>
      <c r="E11704" s="1" t="s">
        <v>7</v>
      </c>
      <c r="F11704" s="1">
        <v>1428</v>
      </c>
      <c r="G11704" s="4" t="s">
        <v>13</v>
      </c>
      <c r="H11704" s="1">
        <v>29</v>
      </c>
      <c r="I11704" s="6">
        <f>H11704/F11704</f>
        <v>2.0308123249299721E-2</v>
      </c>
      <c r="J11704" s="6">
        <f>1000000*(I11704/L$3)</f>
        <v>0.76312823020997678</v>
      </c>
    </row>
    <row r="11705" spans="1:10" x14ac:dyDescent="0.25">
      <c r="A11705" s="1" t="s">
        <v>16446</v>
      </c>
      <c r="B11705" s="1" t="s">
        <v>4706</v>
      </c>
      <c r="C11705" s="1">
        <v>153</v>
      </c>
      <c r="D11705" s="1">
        <v>743</v>
      </c>
      <c r="E11705" s="1" t="s">
        <v>9</v>
      </c>
      <c r="F11705" s="1">
        <v>591</v>
      </c>
      <c r="G11705" s="4" t="s">
        <v>1545</v>
      </c>
      <c r="H11705" s="1">
        <v>12</v>
      </c>
      <c r="I11705" s="6">
        <f>H11705/F11705</f>
        <v>2.030456852791878E-2</v>
      </c>
      <c r="J11705" s="6">
        <f>1000000*(I11705/L$3)</f>
        <v>0.76299465271475353</v>
      </c>
    </row>
    <row r="11706" spans="1:10" x14ac:dyDescent="0.25">
      <c r="A11706" s="1" t="s">
        <v>17570</v>
      </c>
      <c r="B11706" s="1" t="s">
        <v>15922</v>
      </c>
      <c r="C11706" s="1">
        <v>2883</v>
      </c>
      <c r="D11706" s="1">
        <v>3227</v>
      </c>
      <c r="E11706" s="1" t="s">
        <v>7</v>
      </c>
      <c r="F11706" s="1">
        <v>345</v>
      </c>
      <c r="G11706" s="4" t="s">
        <v>13</v>
      </c>
      <c r="H11706" s="1">
        <v>7</v>
      </c>
      <c r="I11706" s="6">
        <f>H11706/F11706</f>
        <v>2.0289855072463767E-2</v>
      </c>
      <c r="J11706" s="6">
        <f>1000000*(I11706/L$3)</f>
        <v>0.76244175803887326</v>
      </c>
    </row>
    <row r="11707" spans="1:10" x14ac:dyDescent="0.25">
      <c r="A11707" s="1" t="s">
        <v>17623</v>
      </c>
      <c r="B11707" s="1" t="s">
        <v>5030</v>
      </c>
      <c r="C11707" s="1">
        <v>42534</v>
      </c>
      <c r="D11707" s="1">
        <v>42878</v>
      </c>
      <c r="E11707" s="1" t="s">
        <v>9</v>
      </c>
      <c r="F11707" s="1">
        <v>345</v>
      </c>
      <c r="G11707" s="4" t="s">
        <v>2633</v>
      </c>
      <c r="H11707" s="1">
        <v>7</v>
      </c>
      <c r="I11707" s="6">
        <f>H11707/F11707</f>
        <v>2.0289855072463767E-2</v>
      </c>
      <c r="J11707" s="6">
        <f>1000000*(I11707/L$3)</f>
        <v>0.76244175803887326</v>
      </c>
    </row>
    <row r="11708" spans="1:10" x14ac:dyDescent="0.25">
      <c r="A11708" s="1" t="s">
        <v>17071</v>
      </c>
      <c r="B11708" s="1" t="s">
        <v>8058</v>
      </c>
      <c r="C11708" s="1">
        <v>8964</v>
      </c>
      <c r="D11708" s="1">
        <v>9407</v>
      </c>
      <c r="E11708" s="1" t="s">
        <v>7</v>
      </c>
      <c r="F11708" s="1">
        <v>444</v>
      </c>
      <c r="G11708" s="4" t="s">
        <v>905</v>
      </c>
      <c r="H11708" s="1">
        <v>9</v>
      </c>
      <c r="I11708" s="6">
        <f>H11708/F11708</f>
        <v>2.0270270270270271E-2</v>
      </c>
      <c r="J11708" s="6">
        <f>1000000*(I11708/L$3)</f>
        <v>0.76170581039597873</v>
      </c>
    </row>
    <row r="11709" spans="1:10" x14ac:dyDescent="0.25">
      <c r="A11709" s="1" t="s">
        <v>16413</v>
      </c>
      <c r="B11709" s="1" t="s">
        <v>16414</v>
      </c>
      <c r="C11709" s="1">
        <v>1142</v>
      </c>
      <c r="D11709" s="1">
        <v>1783</v>
      </c>
      <c r="E11709" s="1" t="s">
        <v>7</v>
      </c>
      <c r="F11709" s="1">
        <v>642</v>
      </c>
      <c r="G11709" s="4" t="s">
        <v>13</v>
      </c>
      <c r="H11709" s="1">
        <v>13</v>
      </c>
      <c r="I11709" s="6">
        <f>H11709/F11709</f>
        <v>2.0249221183800622E-2</v>
      </c>
      <c r="J11709" s="6">
        <f>1000000*(I11709/L$3)</f>
        <v>0.76091483863025067</v>
      </c>
    </row>
    <row r="11710" spans="1:10" x14ac:dyDescent="0.25">
      <c r="A11710" s="1" t="s">
        <v>15445</v>
      </c>
      <c r="B11710" s="1" t="s">
        <v>15446</v>
      </c>
      <c r="C11710" s="1">
        <v>1565</v>
      </c>
      <c r="D11710" s="1">
        <v>2503</v>
      </c>
      <c r="E11710" s="1" t="s">
        <v>7</v>
      </c>
      <c r="F11710" s="1">
        <v>939</v>
      </c>
      <c r="G11710" s="4" t="s">
        <v>1022</v>
      </c>
      <c r="H11710" s="1">
        <v>19</v>
      </c>
      <c r="I11710" s="6">
        <f>H11710/F11710</f>
        <v>2.0234291799787009E-2</v>
      </c>
      <c r="J11710" s="6">
        <f>1000000*(I11710/L$3)</f>
        <v>0.76035382990184319</v>
      </c>
    </row>
    <row r="11711" spans="1:10" x14ac:dyDescent="0.25">
      <c r="A11711" s="1" t="s">
        <v>15107</v>
      </c>
      <c r="B11711" s="1" t="s">
        <v>11808</v>
      </c>
      <c r="C11711" s="1">
        <v>227</v>
      </c>
      <c r="D11711" s="1">
        <v>1315</v>
      </c>
      <c r="E11711" s="1" t="s">
        <v>7</v>
      </c>
      <c r="F11711" s="1">
        <v>1089</v>
      </c>
      <c r="G11711" s="4" t="s">
        <v>1556</v>
      </c>
      <c r="H11711" s="1">
        <v>22</v>
      </c>
      <c r="I11711" s="6">
        <f>H11711/F11711</f>
        <v>2.0202020202020204E-2</v>
      </c>
      <c r="J11711" s="6">
        <f>1000000*(I11711/L$3)</f>
        <v>0.75914114436770941</v>
      </c>
    </row>
    <row r="11712" spans="1:10" x14ac:dyDescent="0.25">
      <c r="A11712" s="1" t="s">
        <v>15557</v>
      </c>
      <c r="B11712" s="1" t="s">
        <v>11766</v>
      </c>
      <c r="C11712" s="1">
        <v>1977</v>
      </c>
      <c r="D11712" s="1">
        <v>2867</v>
      </c>
      <c r="E11712" s="1" t="s">
        <v>9</v>
      </c>
      <c r="F11712" s="1">
        <v>891</v>
      </c>
      <c r="G11712" s="4" t="s">
        <v>1829</v>
      </c>
      <c r="H11712" s="1">
        <v>18</v>
      </c>
      <c r="I11712" s="6">
        <f>H11712/F11712</f>
        <v>2.0202020202020204E-2</v>
      </c>
      <c r="J11712" s="6">
        <f>1000000*(I11712/L$3)</f>
        <v>0.75914114436770941</v>
      </c>
    </row>
    <row r="11713" spans="1:10" x14ac:dyDescent="0.25">
      <c r="A11713" s="1" t="s">
        <v>16179</v>
      </c>
      <c r="B11713" s="1" t="s">
        <v>10086</v>
      </c>
      <c r="C11713" s="1">
        <v>562</v>
      </c>
      <c r="D11713" s="1">
        <v>1254</v>
      </c>
      <c r="E11713" s="1" t="s">
        <v>9</v>
      </c>
      <c r="F11713" s="1">
        <v>693</v>
      </c>
      <c r="G11713" s="4" t="s">
        <v>13</v>
      </c>
      <c r="H11713" s="1">
        <v>14</v>
      </c>
      <c r="I11713" s="6">
        <f>H11713/F11713</f>
        <v>2.0202020202020204E-2</v>
      </c>
      <c r="J11713" s="6">
        <f>1000000*(I11713/L$3)</f>
        <v>0.75914114436770941</v>
      </c>
    </row>
    <row r="11714" spans="1:10" x14ac:dyDescent="0.25">
      <c r="A11714" s="1" t="s">
        <v>16217</v>
      </c>
      <c r="B11714" s="1" t="s">
        <v>7184</v>
      </c>
      <c r="C11714" s="1">
        <v>13555</v>
      </c>
      <c r="D11714" s="1">
        <v>14247</v>
      </c>
      <c r="E11714" s="1" t="s">
        <v>7</v>
      </c>
      <c r="F11714" s="1">
        <v>693</v>
      </c>
      <c r="G11714" s="4" t="s">
        <v>13</v>
      </c>
      <c r="H11714" s="1">
        <v>14</v>
      </c>
      <c r="I11714" s="6">
        <f>H11714/F11714</f>
        <v>2.0202020202020204E-2</v>
      </c>
      <c r="J11714" s="6">
        <f>1000000*(I11714/L$3)</f>
        <v>0.75914114436770941</v>
      </c>
    </row>
    <row r="11715" spans="1:10" x14ac:dyDescent="0.25">
      <c r="A11715" s="1" t="s">
        <v>16921</v>
      </c>
      <c r="B11715" s="1" t="s">
        <v>4927</v>
      </c>
      <c r="C11715" s="1">
        <v>2929</v>
      </c>
      <c r="D11715" s="1">
        <v>3423</v>
      </c>
      <c r="E11715" s="1" t="s">
        <v>7</v>
      </c>
      <c r="F11715" s="1">
        <v>495</v>
      </c>
      <c r="G11715" s="4" t="s">
        <v>13</v>
      </c>
      <c r="H11715" s="1">
        <v>10</v>
      </c>
      <c r="I11715" s="6">
        <f>H11715/F11715</f>
        <v>2.0202020202020204E-2</v>
      </c>
      <c r="J11715" s="6">
        <f>1000000*(I11715/L$3)</f>
        <v>0.75914114436770941</v>
      </c>
    </row>
    <row r="11716" spans="1:10" x14ac:dyDescent="0.25">
      <c r="A11716" s="1" t="s">
        <v>18565</v>
      </c>
      <c r="B11716" s="1" t="s">
        <v>11849</v>
      </c>
      <c r="C11716" s="1">
        <v>1993</v>
      </c>
      <c r="D11716" s="1">
        <v>2190</v>
      </c>
      <c r="E11716" s="1" t="s">
        <v>9</v>
      </c>
      <c r="F11716" s="1">
        <v>198</v>
      </c>
      <c r="G11716" s="4" t="s">
        <v>13</v>
      </c>
      <c r="H11716" s="1">
        <v>4</v>
      </c>
      <c r="I11716" s="6">
        <f>H11716/F11716</f>
        <v>2.0202020202020204E-2</v>
      </c>
      <c r="J11716" s="6">
        <f>1000000*(I11716/L$3)</f>
        <v>0.75914114436770941</v>
      </c>
    </row>
    <row r="11717" spans="1:10" x14ac:dyDescent="0.25">
      <c r="A11717" s="1" t="s">
        <v>18754</v>
      </c>
      <c r="B11717" s="1" t="s">
        <v>18755</v>
      </c>
      <c r="C11717" s="1">
        <v>704</v>
      </c>
      <c r="D11717" s="1">
        <v>901</v>
      </c>
      <c r="E11717" s="1" t="s">
        <v>9</v>
      </c>
      <c r="F11717" s="1">
        <v>198</v>
      </c>
      <c r="G11717" s="4" t="s">
        <v>13</v>
      </c>
      <c r="H11717" s="1">
        <v>4</v>
      </c>
      <c r="I11717" s="6">
        <f>H11717/F11717</f>
        <v>2.0202020202020204E-2</v>
      </c>
      <c r="J11717" s="6">
        <f>1000000*(I11717/L$3)</f>
        <v>0.75914114436770941</v>
      </c>
    </row>
    <row r="11718" spans="1:10" x14ac:dyDescent="0.25">
      <c r="A11718" s="1" t="s">
        <v>19745</v>
      </c>
      <c r="B11718" s="1" t="s">
        <v>13866</v>
      </c>
      <c r="C11718" s="1">
        <v>341</v>
      </c>
      <c r="D11718" s="1">
        <v>439</v>
      </c>
      <c r="E11718" s="1" t="s">
        <v>7</v>
      </c>
      <c r="F11718" s="1">
        <v>99</v>
      </c>
      <c r="G11718" s="4" t="s">
        <v>13</v>
      </c>
      <c r="H11718" s="1">
        <v>2</v>
      </c>
      <c r="I11718" s="6">
        <f>H11718/F11718</f>
        <v>2.0202020202020204E-2</v>
      </c>
      <c r="J11718" s="6">
        <f>1000000*(I11718/L$3)</f>
        <v>0.75914114436770941</v>
      </c>
    </row>
    <row r="11719" spans="1:10" x14ac:dyDescent="0.25">
      <c r="A11719" s="1" t="s">
        <v>14960</v>
      </c>
      <c r="B11719" s="1" t="s">
        <v>14961</v>
      </c>
      <c r="C11719" s="1">
        <v>10597</v>
      </c>
      <c r="D11719" s="1">
        <v>11736</v>
      </c>
      <c r="E11719" s="1" t="s">
        <v>7</v>
      </c>
      <c r="F11719" s="1">
        <v>1140</v>
      </c>
      <c r="G11719" s="4" t="s">
        <v>3000</v>
      </c>
      <c r="H11719" s="1">
        <v>23</v>
      </c>
      <c r="I11719" s="6">
        <f>H11719/F11719</f>
        <v>2.0175438596491228E-2</v>
      </c>
      <c r="J11719" s="6">
        <f>1000000*(I11719/L$3)</f>
        <v>0.75814227444090976</v>
      </c>
    </row>
    <row r="11720" spans="1:10" x14ac:dyDescent="0.25">
      <c r="A11720" s="1" t="s">
        <v>16818</v>
      </c>
      <c r="B11720" s="1" t="s">
        <v>3621</v>
      </c>
      <c r="C11720" s="1">
        <v>200214</v>
      </c>
      <c r="D11720" s="1">
        <v>200759</v>
      </c>
      <c r="E11720" s="1" t="s">
        <v>9</v>
      </c>
      <c r="F11720" s="1">
        <v>546</v>
      </c>
      <c r="G11720" s="4" t="s">
        <v>13</v>
      </c>
      <c r="H11720" s="1">
        <v>11</v>
      </c>
      <c r="I11720" s="6">
        <f>H11720/F11720</f>
        <v>2.0146520146520148E-2</v>
      </c>
      <c r="J11720" s="6">
        <f>1000000*(I11720/L$3)</f>
        <v>0.75705559177329262</v>
      </c>
    </row>
    <row r="11721" spans="1:10" x14ac:dyDescent="0.25">
      <c r="A11721" s="1" t="s">
        <v>16835</v>
      </c>
      <c r="B11721" s="1" t="s">
        <v>11742</v>
      </c>
      <c r="C11721" s="1">
        <v>10873</v>
      </c>
      <c r="D11721" s="1">
        <v>11418</v>
      </c>
      <c r="E11721" s="1" t="s">
        <v>9</v>
      </c>
      <c r="F11721" s="1">
        <v>546</v>
      </c>
      <c r="G11721" s="4" t="s">
        <v>16836</v>
      </c>
      <c r="H11721" s="1">
        <v>11</v>
      </c>
      <c r="I11721" s="6">
        <f>H11721/F11721</f>
        <v>2.0146520146520148E-2</v>
      </c>
      <c r="J11721" s="6">
        <f>1000000*(I11721/L$3)</f>
        <v>0.75705559177329262</v>
      </c>
    </row>
    <row r="11722" spans="1:10" x14ac:dyDescent="0.25">
      <c r="A11722" s="1" t="s">
        <v>17200</v>
      </c>
      <c r="B11722" s="1" t="s">
        <v>13724</v>
      </c>
      <c r="C11722" s="1">
        <v>1612</v>
      </c>
      <c r="D11722" s="1">
        <v>2058</v>
      </c>
      <c r="E11722" s="1" t="s">
        <v>9</v>
      </c>
      <c r="F11722" s="1">
        <v>447</v>
      </c>
      <c r="G11722" s="4" t="s">
        <v>13</v>
      </c>
      <c r="H11722" s="1">
        <v>9</v>
      </c>
      <c r="I11722" s="6">
        <f>H11722/F11722</f>
        <v>2.0134228187919462E-2</v>
      </c>
      <c r="J11722" s="6">
        <f>1000000*(I11722/L$3)</f>
        <v>0.75659369086311967</v>
      </c>
    </row>
    <row r="11723" spans="1:10" x14ac:dyDescent="0.25">
      <c r="A11723" s="1" t="s">
        <v>14519</v>
      </c>
      <c r="B11723" s="1" t="s">
        <v>8853</v>
      </c>
      <c r="C11723" s="1">
        <v>175</v>
      </c>
      <c r="D11723" s="1">
        <v>1566</v>
      </c>
      <c r="E11723" s="1" t="s">
        <v>7</v>
      </c>
      <c r="F11723" s="1">
        <v>1392</v>
      </c>
      <c r="G11723" s="4" t="s">
        <v>369</v>
      </c>
      <c r="H11723" s="1">
        <v>28</v>
      </c>
      <c r="I11723" s="6">
        <f>H11723/F11723</f>
        <v>2.0114942528735632E-2</v>
      </c>
      <c r="J11723" s="6">
        <f>1000000*(I11723/L$3)</f>
        <v>0.75586898426267612</v>
      </c>
    </row>
    <row r="11724" spans="1:10" x14ac:dyDescent="0.25">
      <c r="A11724" s="1" t="s">
        <v>16181</v>
      </c>
      <c r="B11724" s="1" t="s">
        <v>16182</v>
      </c>
      <c r="C11724" s="1">
        <v>42</v>
      </c>
      <c r="D11724" s="1">
        <v>737</v>
      </c>
      <c r="E11724" s="1" t="s">
        <v>7</v>
      </c>
      <c r="F11724" s="1">
        <v>696</v>
      </c>
      <c r="G11724" s="4" t="s">
        <v>153</v>
      </c>
      <c r="H11724" s="1">
        <v>14</v>
      </c>
      <c r="I11724" s="6">
        <f>H11724/F11724</f>
        <v>2.0114942528735632E-2</v>
      </c>
      <c r="J11724" s="6">
        <f>1000000*(I11724/L$3)</f>
        <v>0.75586898426267612</v>
      </c>
    </row>
    <row r="11725" spans="1:10" x14ac:dyDescent="0.25">
      <c r="A11725" s="1" t="s">
        <v>17675</v>
      </c>
      <c r="B11725" s="1" t="s">
        <v>17188</v>
      </c>
      <c r="C11725" s="1">
        <v>2093</v>
      </c>
      <c r="D11725" s="1">
        <v>2440</v>
      </c>
      <c r="E11725" s="1" t="s">
        <v>7</v>
      </c>
      <c r="F11725" s="1">
        <v>348</v>
      </c>
      <c r="G11725" s="4" t="s">
        <v>1124</v>
      </c>
      <c r="H11725" s="1">
        <v>7</v>
      </c>
      <c r="I11725" s="6">
        <f>H11725/F11725</f>
        <v>2.0114942528735632E-2</v>
      </c>
      <c r="J11725" s="6">
        <f>1000000*(I11725/L$3)</f>
        <v>0.75586898426267612</v>
      </c>
    </row>
    <row r="11726" spans="1:10" x14ac:dyDescent="0.25">
      <c r="A11726" s="1" t="s">
        <v>13836</v>
      </c>
      <c r="B11726" s="1" t="s">
        <v>9895</v>
      </c>
      <c r="C11726" s="1">
        <v>2665</v>
      </c>
      <c r="D11726" s="1">
        <v>4455</v>
      </c>
      <c r="E11726" s="1" t="s">
        <v>9</v>
      </c>
      <c r="F11726" s="1">
        <v>1791</v>
      </c>
      <c r="G11726" s="4" t="s">
        <v>520</v>
      </c>
      <c r="H11726" s="1">
        <v>36</v>
      </c>
      <c r="I11726" s="6">
        <f>H11726/F11726</f>
        <v>2.0100502512562814E-2</v>
      </c>
      <c r="J11726" s="6">
        <f>1000000*(I11726/L$3)</f>
        <v>0.75532636474777115</v>
      </c>
    </row>
    <row r="11727" spans="1:10" x14ac:dyDescent="0.25">
      <c r="A11727" s="1" t="s">
        <v>13964</v>
      </c>
      <c r="B11727" s="1" t="s">
        <v>11143</v>
      </c>
      <c r="C11727" s="1">
        <v>5698</v>
      </c>
      <c r="D11727" s="1">
        <v>7389</v>
      </c>
      <c r="E11727" s="1" t="s">
        <v>7</v>
      </c>
      <c r="F11727" s="1">
        <v>1692</v>
      </c>
      <c r="G11727" s="4" t="s">
        <v>969</v>
      </c>
      <c r="H11727" s="1">
        <v>34</v>
      </c>
      <c r="I11727" s="6">
        <f>H11727/F11727</f>
        <v>2.0094562647754138E-2</v>
      </c>
      <c r="J11727" s="6">
        <f>1000000*(I11727/L$3)</f>
        <v>0.75510315955724283</v>
      </c>
    </row>
    <row r="11728" spans="1:10" x14ac:dyDescent="0.25">
      <c r="A11728" s="1" t="s">
        <v>15058</v>
      </c>
      <c r="B11728" s="1" t="s">
        <v>6124</v>
      </c>
      <c r="C11728" s="1">
        <v>1579</v>
      </c>
      <c r="D11728" s="1">
        <v>2673</v>
      </c>
      <c r="E11728" s="1" t="s">
        <v>9</v>
      </c>
      <c r="F11728" s="1">
        <v>1095</v>
      </c>
      <c r="G11728" s="4" t="s">
        <v>2224</v>
      </c>
      <c r="H11728" s="1">
        <v>22</v>
      </c>
      <c r="I11728" s="6">
        <f>H11728/F11728</f>
        <v>2.0091324200913242E-2</v>
      </c>
      <c r="J11728" s="6">
        <f>1000000*(I11728/L$3)</f>
        <v>0.75498146686432466</v>
      </c>
    </row>
    <row r="11729" spans="1:10" x14ac:dyDescent="0.25">
      <c r="A11729" s="1" t="s">
        <v>18412</v>
      </c>
      <c r="B11729" s="1" t="s">
        <v>8097</v>
      </c>
      <c r="C11729" s="1">
        <v>9286</v>
      </c>
      <c r="D11729" s="1">
        <v>9534</v>
      </c>
      <c r="E11729" s="1" t="s">
        <v>9</v>
      </c>
      <c r="F11729" s="1">
        <v>249</v>
      </c>
      <c r="G11729" s="4" t="s">
        <v>13</v>
      </c>
      <c r="H11729" s="1">
        <v>5</v>
      </c>
      <c r="I11729" s="6">
        <f>H11729/F11729</f>
        <v>2.0080321285140562E-2</v>
      </c>
      <c r="J11729" s="6">
        <f>1000000*(I11729/L$3)</f>
        <v>0.75456800494380749</v>
      </c>
    </row>
    <row r="11730" spans="1:10" x14ac:dyDescent="0.25">
      <c r="A11730" s="1" t="s">
        <v>18423</v>
      </c>
      <c r="B11730" s="1" t="s">
        <v>9963</v>
      </c>
      <c r="C11730" s="1">
        <v>6070</v>
      </c>
      <c r="D11730" s="1">
        <v>6318</v>
      </c>
      <c r="E11730" s="1" t="s">
        <v>7</v>
      </c>
      <c r="F11730" s="1">
        <v>249</v>
      </c>
      <c r="G11730" s="4" t="s">
        <v>13</v>
      </c>
      <c r="H11730" s="1">
        <v>5</v>
      </c>
      <c r="I11730" s="6">
        <f>H11730/F11730</f>
        <v>2.0080321285140562E-2</v>
      </c>
      <c r="J11730" s="6">
        <f>1000000*(I11730/L$3)</f>
        <v>0.75456800494380749</v>
      </c>
    </row>
    <row r="11731" spans="1:10" x14ac:dyDescent="0.25">
      <c r="A11731" s="1" t="s">
        <v>15047</v>
      </c>
      <c r="B11731" s="1" t="s">
        <v>3493</v>
      </c>
      <c r="C11731" s="1">
        <v>7776</v>
      </c>
      <c r="D11731" s="1">
        <v>8873</v>
      </c>
      <c r="E11731" s="1" t="s">
        <v>7</v>
      </c>
      <c r="F11731" s="1">
        <v>1098</v>
      </c>
      <c r="G11731" s="4" t="s">
        <v>833</v>
      </c>
      <c r="H11731" s="1">
        <v>22</v>
      </c>
      <c r="I11731" s="6">
        <f>H11731/F11731</f>
        <v>2.0036429872495445E-2</v>
      </c>
      <c r="J11731" s="6">
        <f>1000000*(I11731/L$3)</f>
        <v>0.75291867597125262</v>
      </c>
    </row>
    <row r="11732" spans="1:10" x14ac:dyDescent="0.25">
      <c r="A11732" s="1" t="s">
        <v>16655</v>
      </c>
      <c r="B11732" s="1" t="s">
        <v>9809</v>
      </c>
      <c r="C11732" s="1">
        <v>52121</v>
      </c>
      <c r="D11732" s="1">
        <v>52669</v>
      </c>
      <c r="E11732" s="1" t="s">
        <v>9</v>
      </c>
      <c r="F11732" s="1">
        <v>549</v>
      </c>
      <c r="G11732" s="4" t="s">
        <v>3038</v>
      </c>
      <c r="H11732" s="1">
        <v>11</v>
      </c>
      <c r="I11732" s="6">
        <f>H11732/F11732</f>
        <v>2.0036429872495445E-2</v>
      </c>
      <c r="J11732" s="6">
        <f>1000000*(I11732/L$3)</f>
        <v>0.75291867597125262</v>
      </c>
    </row>
    <row r="11733" spans="1:10" x14ac:dyDescent="0.25">
      <c r="A11733" s="1" t="s">
        <v>16099</v>
      </c>
      <c r="B11733" s="1" t="s">
        <v>12371</v>
      </c>
      <c r="C11733" s="1">
        <v>6563</v>
      </c>
      <c r="D11733" s="1">
        <v>7261</v>
      </c>
      <c r="E11733" s="1" t="s">
        <v>7</v>
      </c>
      <c r="F11733" s="1">
        <v>699</v>
      </c>
      <c r="G11733" s="4" t="s">
        <v>1297</v>
      </c>
      <c r="H11733" s="1">
        <v>14</v>
      </c>
      <c r="I11733" s="6">
        <f>H11733/F11733</f>
        <v>2.0028612303290415E-2</v>
      </c>
      <c r="J11733" s="6">
        <f>1000000*(I11733/L$3)</f>
        <v>0.75262491136884491</v>
      </c>
    </row>
    <row r="11734" spans="1:10" x14ac:dyDescent="0.25">
      <c r="A11734" s="1" t="s">
        <v>14265</v>
      </c>
      <c r="B11734" s="1" t="s">
        <v>5644</v>
      </c>
      <c r="C11734" s="1">
        <v>1976</v>
      </c>
      <c r="D11734" s="1">
        <v>3523</v>
      </c>
      <c r="E11734" s="1" t="s">
        <v>7</v>
      </c>
      <c r="F11734" s="1">
        <v>1548</v>
      </c>
      <c r="G11734" s="4" t="s">
        <v>313</v>
      </c>
      <c r="H11734" s="1">
        <v>31</v>
      </c>
      <c r="I11734" s="6">
        <f>H11734/F11734</f>
        <v>2.0025839793281652E-2</v>
      </c>
      <c r="J11734" s="6">
        <f>1000000*(I11734/L$3)</f>
        <v>0.75252072741101417</v>
      </c>
    </row>
    <row r="11735" spans="1:10" x14ac:dyDescent="0.25">
      <c r="A11735" s="1" t="s">
        <v>15692</v>
      </c>
      <c r="B11735" s="1" t="s">
        <v>13862</v>
      </c>
      <c r="C11735" s="1">
        <v>32</v>
      </c>
      <c r="D11735" s="1">
        <v>880</v>
      </c>
      <c r="E11735" s="1" t="s">
        <v>9</v>
      </c>
      <c r="F11735" s="1">
        <v>849</v>
      </c>
      <c r="G11735" s="4" t="s">
        <v>961</v>
      </c>
      <c r="H11735" s="1">
        <v>17</v>
      </c>
      <c r="I11735" s="6">
        <f>H11735/F11735</f>
        <v>2.0023557126030624E-2</v>
      </c>
      <c r="J11735" s="6">
        <f>1000000*(I11735/L$3)</f>
        <v>0.75243495051287101</v>
      </c>
    </row>
    <row r="11736" spans="1:10" x14ac:dyDescent="0.25">
      <c r="A11736" s="1" t="s">
        <v>17967</v>
      </c>
      <c r="B11736" s="1" t="s">
        <v>9976</v>
      </c>
      <c r="C11736" s="1">
        <v>9231</v>
      </c>
      <c r="D11736" s="1">
        <v>9530</v>
      </c>
      <c r="E11736" s="1" t="s">
        <v>7</v>
      </c>
      <c r="F11736" s="1">
        <v>300</v>
      </c>
      <c r="G11736" s="4" t="s">
        <v>13</v>
      </c>
      <c r="H11736" s="1">
        <v>6</v>
      </c>
      <c r="I11736" s="6">
        <f>H11736/F11736</f>
        <v>0.02</v>
      </c>
      <c r="J11736" s="6">
        <f>1000000*(I11736/L$3)</f>
        <v>0.75154973292403227</v>
      </c>
    </row>
    <row r="11737" spans="1:10" x14ac:dyDescent="0.25">
      <c r="A11737" s="1" t="s">
        <v>17971</v>
      </c>
      <c r="B11737" s="1" t="s">
        <v>13223</v>
      </c>
      <c r="C11737" s="1">
        <v>3018</v>
      </c>
      <c r="D11737" s="1">
        <v>3317</v>
      </c>
      <c r="E11737" s="1" t="s">
        <v>7</v>
      </c>
      <c r="F11737" s="1">
        <v>300</v>
      </c>
      <c r="G11737" s="4" t="s">
        <v>1678</v>
      </c>
      <c r="H11737" s="1">
        <v>6</v>
      </c>
      <c r="I11737" s="6">
        <f>H11737/F11737</f>
        <v>0.02</v>
      </c>
      <c r="J11737" s="6">
        <f>1000000*(I11737/L$3)</f>
        <v>0.75154973292403227</v>
      </c>
    </row>
    <row r="11738" spans="1:10" x14ac:dyDescent="0.25">
      <c r="A11738" s="1" t="s">
        <v>16918</v>
      </c>
      <c r="B11738" s="1" t="s">
        <v>9461</v>
      </c>
      <c r="C11738" s="1">
        <v>19588</v>
      </c>
      <c r="D11738" s="1">
        <v>20088</v>
      </c>
      <c r="E11738" s="1" t="s">
        <v>7</v>
      </c>
      <c r="F11738" s="1">
        <v>501</v>
      </c>
      <c r="G11738" s="4" t="s">
        <v>13</v>
      </c>
      <c r="H11738" s="1">
        <v>10</v>
      </c>
      <c r="I11738" s="6">
        <f>H11738/F11738</f>
        <v>1.9960079840319361E-2</v>
      </c>
      <c r="J11738" s="6">
        <f>1000000*(I11738/L$3)</f>
        <v>0.75004963365671884</v>
      </c>
    </row>
    <row r="11739" spans="1:10" x14ac:dyDescent="0.25">
      <c r="A11739" s="1" t="s">
        <v>14850</v>
      </c>
      <c r="B11739" s="1" t="s">
        <v>14851</v>
      </c>
      <c r="C11739" s="1">
        <v>1313</v>
      </c>
      <c r="D11739" s="1">
        <v>2515</v>
      </c>
      <c r="E11739" s="1" t="s">
        <v>7</v>
      </c>
      <c r="F11739" s="1">
        <v>1203</v>
      </c>
      <c r="G11739" s="4" t="s">
        <v>13</v>
      </c>
      <c r="H11739" s="1">
        <v>24</v>
      </c>
      <c r="I11739" s="6">
        <f>H11739/F11739</f>
        <v>1.9950124688279301E-2</v>
      </c>
      <c r="J11739" s="6">
        <f>1000000*(I11739/L$3)</f>
        <v>0.74967554406387249</v>
      </c>
    </row>
    <row r="11740" spans="1:10" x14ac:dyDescent="0.25">
      <c r="A11740" s="1" t="s">
        <v>16174</v>
      </c>
      <c r="B11740" s="1" t="s">
        <v>8433</v>
      </c>
      <c r="C11740" s="1">
        <v>1797</v>
      </c>
      <c r="D11740" s="1">
        <v>2498</v>
      </c>
      <c r="E11740" s="1" t="s">
        <v>9</v>
      </c>
      <c r="F11740" s="1">
        <v>702</v>
      </c>
      <c r="G11740" s="4" t="s">
        <v>2359</v>
      </c>
      <c r="H11740" s="1">
        <v>14</v>
      </c>
      <c r="I11740" s="6">
        <f>H11740/F11740</f>
        <v>1.9943019943019943E-2</v>
      </c>
      <c r="J11740" s="6">
        <f>1000000*(I11740/L$3)</f>
        <v>0.74940856559376445</v>
      </c>
    </row>
    <row r="11741" spans="1:10" x14ac:dyDescent="0.25">
      <c r="A11741" s="1" t="s">
        <v>16224</v>
      </c>
      <c r="B11741" s="1" t="s">
        <v>3621</v>
      </c>
      <c r="C11741" s="1">
        <v>254714</v>
      </c>
      <c r="D11741" s="1">
        <v>255415</v>
      </c>
      <c r="E11741" s="1" t="s">
        <v>9</v>
      </c>
      <c r="F11741" s="1">
        <v>702</v>
      </c>
      <c r="G11741" s="4" t="s">
        <v>2171</v>
      </c>
      <c r="H11741" s="1">
        <v>14</v>
      </c>
      <c r="I11741" s="6">
        <f>H11741/F11741</f>
        <v>1.9943019943019943E-2</v>
      </c>
      <c r="J11741" s="6">
        <f>1000000*(I11741/L$3)</f>
        <v>0.74940856559376445</v>
      </c>
    </row>
    <row r="11742" spans="1:10" x14ac:dyDescent="0.25">
      <c r="A11742" s="1" t="s">
        <v>17622</v>
      </c>
      <c r="B11742" s="1" t="s">
        <v>16470</v>
      </c>
      <c r="C11742" s="1">
        <v>118</v>
      </c>
      <c r="D11742" s="1">
        <v>468</v>
      </c>
      <c r="E11742" s="1" t="s">
        <v>7</v>
      </c>
      <c r="F11742" s="1">
        <v>351</v>
      </c>
      <c r="G11742" s="4" t="s">
        <v>2042</v>
      </c>
      <c r="H11742" s="1">
        <v>7</v>
      </c>
      <c r="I11742" s="6">
        <f>H11742/F11742</f>
        <v>1.9943019943019943E-2</v>
      </c>
      <c r="J11742" s="6">
        <f>1000000*(I11742/L$3)</f>
        <v>0.74940856559376445</v>
      </c>
    </row>
    <row r="11743" spans="1:10" x14ac:dyDescent="0.25">
      <c r="A11743" s="1" t="s">
        <v>17633</v>
      </c>
      <c r="B11743" s="1" t="s">
        <v>4247</v>
      </c>
      <c r="C11743" s="1">
        <v>37305</v>
      </c>
      <c r="D11743" s="1">
        <v>37655</v>
      </c>
      <c r="E11743" s="1" t="s">
        <v>7</v>
      </c>
      <c r="F11743" s="1">
        <v>351</v>
      </c>
      <c r="G11743" s="4" t="s">
        <v>13</v>
      </c>
      <c r="H11743" s="1">
        <v>7</v>
      </c>
      <c r="I11743" s="6">
        <f>H11743/F11743</f>
        <v>1.9943019943019943E-2</v>
      </c>
      <c r="J11743" s="6">
        <f>1000000*(I11743/L$3)</f>
        <v>0.74940856559376445</v>
      </c>
    </row>
    <row r="11744" spans="1:10" x14ac:dyDescent="0.25">
      <c r="A11744" s="1" t="s">
        <v>17782</v>
      </c>
      <c r="B11744" s="1" t="s">
        <v>8421</v>
      </c>
      <c r="C11744" s="1">
        <v>1065</v>
      </c>
      <c r="D11744" s="1">
        <v>1415</v>
      </c>
      <c r="E11744" s="1" t="s">
        <v>9</v>
      </c>
      <c r="F11744" s="1">
        <v>351</v>
      </c>
      <c r="G11744" s="4" t="s">
        <v>12233</v>
      </c>
      <c r="H11744" s="1">
        <v>7</v>
      </c>
      <c r="I11744" s="6">
        <f>H11744/F11744</f>
        <v>1.9943019943019943E-2</v>
      </c>
      <c r="J11744" s="6">
        <f>1000000*(I11744/L$3)</f>
        <v>0.74940856559376445</v>
      </c>
    </row>
    <row r="11745" spans="1:10" x14ac:dyDescent="0.25">
      <c r="A11745" s="1" t="s">
        <v>17817</v>
      </c>
      <c r="B11745" s="1" t="s">
        <v>17037</v>
      </c>
      <c r="C11745" s="1">
        <v>554</v>
      </c>
      <c r="D11745" s="1">
        <v>904</v>
      </c>
      <c r="E11745" s="1" t="s">
        <v>9</v>
      </c>
      <c r="F11745" s="1">
        <v>351</v>
      </c>
      <c r="G11745" s="4" t="s">
        <v>13</v>
      </c>
      <c r="H11745" s="1">
        <v>7</v>
      </c>
      <c r="I11745" s="6">
        <f>H11745/F11745</f>
        <v>1.9943019943019943E-2</v>
      </c>
      <c r="J11745" s="6">
        <f>1000000*(I11745/L$3)</f>
        <v>0.74940856559376445</v>
      </c>
    </row>
    <row r="11746" spans="1:10" x14ac:dyDescent="0.25">
      <c r="A11746" s="1" t="s">
        <v>15019</v>
      </c>
      <c r="B11746" s="1" t="s">
        <v>9033</v>
      </c>
      <c r="C11746" s="1">
        <v>1560</v>
      </c>
      <c r="D11746" s="1">
        <v>2663</v>
      </c>
      <c r="E11746" s="1" t="s">
        <v>7</v>
      </c>
      <c r="F11746" s="1">
        <v>1104</v>
      </c>
      <c r="G11746" s="4" t="s">
        <v>13</v>
      </c>
      <c r="H11746" s="1">
        <v>22</v>
      </c>
      <c r="I11746" s="6">
        <f>H11746/F11746</f>
        <v>1.9927536231884056E-2</v>
      </c>
      <c r="J11746" s="6">
        <f>1000000*(I11746/L$3)</f>
        <v>0.74882672664532202</v>
      </c>
    </row>
    <row r="11747" spans="1:10" x14ac:dyDescent="0.25">
      <c r="A11747" s="1" t="s">
        <v>13953</v>
      </c>
      <c r="B11747" s="1" t="s">
        <v>13954</v>
      </c>
      <c r="C11747" s="1">
        <v>3073</v>
      </c>
      <c r="D11747" s="1">
        <v>4830</v>
      </c>
      <c r="E11747" s="1" t="s">
        <v>9</v>
      </c>
      <c r="F11747" s="1">
        <v>1758</v>
      </c>
      <c r="G11747" s="4" t="s">
        <v>817</v>
      </c>
      <c r="H11747" s="1">
        <v>35</v>
      </c>
      <c r="I11747" s="6">
        <f>H11747/F11747</f>
        <v>1.9908987485779295E-2</v>
      </c>
      <c r="J11747" s="6">
        <f>1000000*(I11747/L$3)</f>
        <v>0.74812971138626649</v>
      </c>
    </row>
    <row r="11748" spans="1:10" x14ac:dyDescent="0.25">
      <c r="A11748" s="1" t="s">
        <v>18690</v>
      </c>
      <c r="B11748" s="1" t="s">
        <v>18691</v>
      </c>
      <c r="C11748" s="1">
        <v>4474</v>
      </c>
      <c r="D11748" s="1">
        <v>4674</v>
      </c>
      <c r="E11748" s="1" t="s">
        <v>9</v>
      </c>
      <c r="F11748" s="1">
        <v>201</v>
      </c>
      <c r="G11748" s="4" t="s">
        <v>18692</v>
      </c>
      <c r="H11748" s="1">
        <v>4</v>
      </c>
      <c r="I11748" s="6">
        <f>H11748/F11748</f>
        <v>1.9900497512437811E-2</v>
      </c>
      <c r="J11748" s="6">
        <f>1000000*(I11748/L$3)</f>
        <v>0.74781067952640023</v>
      </c>
    </row>
    <row r="11749" spans="1:10" x14ac:dyDescent="0.25">
      <c r="A11749" s="1" t="s">
        <v>17129</v>
      </c>
      <c r="B11749" s="1" t="s">
        <v>5030</v>
      </c>
      <c r="C11749" s="1">
        <v>50214</v>
      </c>
      <c r="D11749" s="1">
        <v>50666</v>
      </c>
      <c r="E11749" s="1" t="s">
        <v>7</v>
      </c>
      <c r="F11749" s="1">
        <v>453</v>
      </c>
      <c r="G11749" s="4" t="s">
        <v>13</v>
      </c>
      <c r="H11749" s="1">
        <v>9</v>
      </c>
      <c r="I11749" s="6">
        <f>H11749/F11749</f>
        <v>1.9867549668874173E-2</v>
      </c>
      <c r="J11749" s="6">
        <f>1000000*(I11749/L$3)</f>
        <v>0.74657258237486657</v>
      </c>
    </row>
    <row r="11750" spans="1:10" x14ac:dyDescent="0.25">
      <c r="A11750" s="1" t="s">
        <v>17288</v>
      </c>
      <c r="B11750" s="1" t="s">
        <v>10054</v>
      </c>
      <c r="C11750" s="1">
        <v>481</v>
      </c>
      <c r="D11750" s="1">
        <v>933</v>
      </c>
      <c r="E11750" s="1" t="s">
        <v>7</v>
      </c>
      <c r="F11750" s="1">
        <v>453</v>
      </c>
      <c r="G11750" s="4" t="s">
        <v>1290</v>
      </c>
      <c r="H11750" s="1">
        <v>9</v>
      </c>
      <c r="I11750" s="6">
        <f>H11750/F11750</f>
        <v>1.9867549668874173E-2</v>
      </c>
      <c r="J11750" s="6">
        <f>1000000*(I11750/L$3)</f>
        <v>0.74657258237486657</v>
      </c>
    </row>
    <row r="11751" spans="1:10" x14ac:dyDescent="0.25">
      <c r="A11751" s="1" t="s">
        <v>14984</v>
      </c>
      <c r="B11751" s="1" t="s">
        <v>14627</v>
      </c>
      <c r="C11751" s="1">
        <v>3521</v>
      </c>
      <c r="D11751" s="1">
        <v>4678</v>
      </c>
      <c r="E11751" s="1" t="s">
        <v>7</v>
      </c>
      <c r="F11751" s="1">
        <v>1158</v>
      </c>
      <c r="G11751" s="4" t="s">
        <v>1921</v>
      </c>
      <c r="H11751" s="1">
        <v>23</v>
      </c>
      <c r="I11751" s="6">
        <f>H11751/F11751</f>
        <v>1.9861830742659757E-2</v>
      </c>
      <c r="J11751" s="6">
        <f>1000000*(I11751/L$3)</f>
        <v>0.74635767950141374</v>
      </c>
    </row>
    <row r="11752" spans="1:10" x14ac:dyDescent="0.25">
      <c r="A11752" s="1" t="s">
        <v>14533</v>
      </c>
      <c r="B11752" s="1" t="s">
        <v>14534</v>
      </c>
      <c r="C11752" s="1">
        <v>621</v>
      </c>
      <c r="D11752" s="1">
        <v>2030</v>
      </c>
      <c r="E11752" s="1" t="s">
        <v>9</v>
      </c>
      <c r="F11752" s="1">
        <v>1410</v>
      </c>
      <c r="G11752" s="4" t="s">
        <v>13</v>
      </c>
      <c r="H11752" s="1">
        <v>28</v>
      </c>
      <c r="I11752" s="6">
        <f>H11752/F11752</f>
        <v>1.9858156028368795E-2</v>
      </c>
      <c r="J11752" s="6">
        <f>1000000*(I11752/L$3)</f>
        <v>0.74621959297421647</v>
      </c>
    </row>
    <row r="11753" spans="1:10" x14ac:dyDescent="0.25">
      <c r="A11753" s="1" t="s">
        <v>16158</v>
      </c>
      <c r="B11753" s="1" t="s">
        <v>12479</v>
      </c>
      <c r="C11753" s="1">
        <v>1168</v>
      </c>
      <c r="D11753" s="1">
        <v>1872</v>
      </c>
      <c r="E11753" s="1" t="s">
        <v>9</v>
      </c>
      <c r="F11753" s="1">
        <v>705</v>
      </c>
      <c r="G11753" s="4" t="s">
        <v>635</v>
      </c>
      <c r="H11753" s="1">
        <v>14</v>
      </c>
      <c r="I11753" s="6">
        <f>H11753/F11753</f>
        <v>1.9858156028368795E-2</v>
      </c>
      <c r="J11753" s="6">
        <f>1000000*(I11753/L$3)</f>
        <v>0.74621959297421647</v>
      </c>
    </row>
    <row r="11754" spans="1:10" x14ac:dyDescent="0.25">
      <c r="A11754" s="1" t="s">
        <v>18247</v>
      </c>
      <c r="B11754" s="1" t="s">
        <v>6934</v>
      </c>
      <c r="C11754" s="1">
        <v>72143</v>
      </c>
      <c r="D11754" s="1">
        <v>72394</v>
      </c>
      <c r="E11754" s="1" t="s">
        <v>9</v>
      </c>
      <c r="F11754" s="1">
        <v>252</v>
      </c>
      <c r="G11754" s="4" t="s">
        <v>13</v>
      </c>
      <c r="H11754" s="1">
        <v>5</v>
      </c>
      <c r="I11754" s="6">
        <f>H11754/F11754</f>
        <v>1.984126984126984E-2</v>
      </c>
      <c r="J11754" s="6">
        <f>1000000*(I11754/L$3)</f>
        <v>0.74558505250400031</v>
      </c>
    </row>
    <row r="11755" spans="1:10" x14ac:dyDescent="0.25">
      <c r="A11755" s="1" t="s">
        <v>18374</v>
      </c>
      <c r="B11755" s="1" t="s">
        <v>14164</v>
      </c>
      <c r="C11755" s="1">
        <v>4775</v>
      </c>
      <c r="D11755" s="1">
        <v>5026</v>
      </c>
      <c r="E11755" s="1" t="s">
        <v>7</v>
      </c>
      <c r="F11755" s="1">
        <v>252</v>
      </c>
      <c r="G11755" s="4" t="s">
        <v>13</v>
      </c>
      <c r="H11755" s="1">
        <v>5</v>
      </c>
      <c r="I11755" s="6">
        <f>H11755/F11755</f>
        <v>1.984126984126984E-2</v>
      </c>
      <c r="J11755" s="6">
        <f>1000000*(I11755/L$3)</f>
        <v>0.74558505250400031</v>
      </c>
    </row>
    <row r="11756" spans="1:10" x14ac:dyDescent="0.25">
      <c r="A11756" s="1" t="s">
        <v>18407</v>
      </c>
      <c r="B11756" s="1" t="s">
        <v>11316</v>
      </c>
      <c r="C11756" s="1">
        <v>3027</v>
      </c>
      <c r="D11756" s="1">
        <v>3278</v>
      </c>
      <c r="E11756" s="1" t="s">
        <v>9</v>
      </c>
      <c r="F11756" s="1">
        <v>252</v>
      </c>
      <c r="G11756" s="4" t="s">
        <v>13</v>
      </c>
      <c r="H11756" s="1">
        <v>5</v>
      </c>
      <c r="I11756" s="6">
        <f>H11756/F11756</f>
        <v>1.984126984126984E-2</v>
      </c>
      <c r="J11756" s="6">
        <f>1000000*(I11756/L$3)</f>
        <v>0.74558505250400031</v>
      </c>
    </row>
    <row r="11757" spans="1:10" x14ac:dyDescent="0.25">
      <c r="A11757" s="1" t="s">
        <v>13187</v>
      </c>
      <c r="B11757" s="1" t="s">
        <v>10907</v>
      </c>
      <c r="C11757" s="1">
        <v>730</v>
      </c>
      <c r="D11757" s="1">
        <v>3099</v>
      </c>
      <c r="E11757" s="1" t="s">
        <v>9</v>
      </c>
      <c r="F11757" s="1">
        <v>2370</v>
      </c>
      <c r="G11757" s="4" t="s">
        <v>13</v>
      </c>
      <c r="H11757" s="1">
        <v>47</v>
      </c>
      <c r="I11757" s="6">
        <f>H11757/F11757</f>
        <v>1.9831223628691982E-2</v>
      </c>
      <c r="J11757" s="6">
        <f>1000000*(I11757/L$3)</f>
        <v>0.74520754108501086</v>
      </c>
    </row>
    <row r="11758" spans="1:10" x14ac:dyDescent="0.25">
      <c r="A11758" s="1" t="s">
        <v>14896</v>
      </c>
      <c r="B11758" s="1" t="s">
        <v>10871</v>
      </c>
      <c r="C11758" s="1">
        <v>9565</v>
      </c>
      <c r="D11758" s="1">
        <v>10728</v>
      </c>
      <c r="E11758" s="1" t="s">
        <v>9</v>
      </c>
      <c r="F11758" s="1">
        <v>1164</v>
      </c>
      <c r="G11758" s="4" t="s">
        <v>14897</v>
      </c>
      <c r="H11758" s="1">
        <v>23</v>
      </c>
      <c r="I11758" s="6">
        <f>H11758/F11758</f>
        <v>1.9759450171821305E-2</v>
      </c>
      <c r="J11758" s="6">
        <f>1000000*(I11758/L$3)</f>
        <v>0.74251047496790124</v>
      </c>
    </row>
    <row r="11759" spans="1:10" x14ac:dyDescent="0.25">
      <c r="A11759" s="1" t="s">
        <v>17451</v>
      </c>
      <c r="B11759" s="1" t="s">
        <v>17452</v>
      </c>
      <c r="C11759" s="1">
        <v>847</v>
      </c>
      <c r="D11759" s="1">
        <v>1251</v>
      </c>
      <c r="E11759" s="1" t="s">
        <v>9</v>
      </c>
      <c r="F11759" s="1">
        <v>405</v>
      </c>
      <c r="G11759" s="4" t="s">
        <v>2681</v>
      </c>
      <c r="H11759" s="1">
        <v>8</v>
      </c>
      <c r="I11759" s="6">
        <f>H11759/F11759</f>
        <v>1.9753086419753086E-2</v>
      </c>
      <c r="J11759" s="6">
        <f>1000000*(I11759/L$3)</f>
        <v>0.74227134115953797</v>
      </c>
    </row>
    <row r="11760" spans="1:10" x14ac:dyDescent="0.25">
      <c r="A11760" s="1" t="s">
        <v>17536</v>
      </c>
      <c r="B11760" s="1" t="s">
        <v>3621</v>
      </c>
      <c r="C11760" s="1">
        <v>221139</v>
      </c>
      <c r="D11760" s="1">
        <v>221543</v>
      </c>
      <c r="E11760" s="1" t="s">
        <v>9</v>
      </c>
      <c r="F11760" s="1">
        <v>405</v>
      </c>
      <c r="G11760" s="4" t="s">
        <v>2191</v>
      </c>
      <c r="H11760" s="1">
        <v>8</v>
      </c>
      <c r="I11760" s="6">
        <f>H11760/F11760</f>
        <v>1.9753086419753086E-2</v>
      </c>
      <c r="J11760" s="6">
        <f>1000000*(I11760/L$3)</f>
        <v>0.74227134115953797</v>
      </c>
    </row>
    <row r="11761" spans="1:10" x14ac:dyDescent="0.25">
      <c r="A11761" s="1" t="s">
        <v>15319</v>
      </c>
      <c r="B11761" s="1" t="s">
        <v>10051</v>
      </c>
      <c r="C11761" s="1">
        <v>296</v>
      </c>
      <c r="D11761" s="1">
        <v>1309</v>
      </c>
      <c r="E11761" s="1" t="s">
        <v>7</v>
      </c>
      <c r="F11761" s="1">
        <v>1014</v>
      </c>
      <c r="G11761" s="4" t="s">
        <v>797</v>
      </c>
      <c r="H11761" s="1">
        <v>20</v>
      </c>
      <c r="I11761" s="6">
        <f>H11761/F11761</f>
        <v>1.9723865877712032E-2</v>
      </c>
      <c r="J11761" s="6">
        <f>1000000*(I11761/L$3)</f>
        <v>0.74117330663119552</v>
      </c>
    </row>
    <row r="11762" spans="1:10" x14ac:dyDescent="0.25">
      <c r="A11762" s="1" t="s">
        <v>16455</v>
      </c>
      <c r="B11762" s="1" t="s">
        <v>12344</v>
      </c>
      <c r="C11762" s="1">
        <v>660</v>
      </c>
      <c r="D11762" s="1">
        <v>1268</v>
      </c>
      <c r="E11762" s="1" t="s">
        <v>7</v>
      </c>
      <c r="F11762" s="1">
        <v>609</v>
      </c>
      <c r="G11762" s="4" t="s">
        <v>2101</v>
      </c>
      <c r="H11762" s="1">
        <v>12</v>
      </c>
      <c r="I11762" s="6">
        <f>H11762/F11762</f>
        <v>1.9704433497536946E-2</v>
      </c>
      <c r="J11762" s="6">
        <f>1000000*(I11762/L$3)</f>
        <v>0.74044308662466241</v>
      </c>
    </row>
    <row r="11763" spans="1:10" x14ac:dyDescent="0.25">
      <c r="A11763" s="1" t="s">
        <v>15937</v>
      </c>
      <c r="B11763" s="1" t="s">
        <v>14045</v>
      </c>
      <c r="C11763" s="1">
        <v>5962</v>
      </c>
      <c r="D11763" s="1">
        <v>6723</v>
      </c>
      <c r="E11763" s="1" t="s">
        <v>7</v>
      </c>
      <c r="F11763" s="1">
        <v>762</v>
      </c>
      <c r="G11763" s="4" t="s">
        <v>153</v>
      </c>
      <c r="H11763" s="1">
        <v>15</v>
      </c>
      <c r="I11763" s="6">
        <f>H11763/F11763</f>
        <v>1.968503937007874E-2</v>
      </c>
      <c r="J11763" s="6">
        <f>1000000*(I11763/L$3)</f>
        <v>0.73971430405908689</v>
      </c>
    </row>
    <row r="11764" spans="1:10" x14ac:dyDescent="0.25">
      <c r="A11764" s="1" t="s">
        <v>15487</v>
      </c>
      <c r="B11764" s="1" t="s">
        <v>14656</v>
      </c>
      <c r="C11764" s="1">
        <v>361</v>
      </c>
      <c r="D11764" s="1">
        <v>1275</v>
      </c>
      <c r="E11764" s="1" t="s">
        <v>9</v>
      </c>
      <c r="F11764" s="1">
        <v>915</v>
      </c>
      <c r="G11764" s="4" t="s">
        <v>1938</v>
      </c>
      <c r="H11764" s="1">
        <v>18</v>
      </c>
      <c r="I11764" s="6">
        <f>H11764/F11764</f>
        <v>1.9672131147540985E-2</v>
      </c>
      <c r="J11764" s="6">
        <f>1000000*(I11764/L$3)</f>
        <v>0.73922924549904823</v>
      </c>
    </row>
    <row r="11765" spans="1:10" x14ac:dyDescent="0.25">
      <c r="A11765" s="1" t="s">
        <v>15533</v>
      </c>
      <c r="B11765" s="1" t="s">
        <v>10903</v>
      </c>
      <c r="C11765" s="1">
        <v>4122</v>
      </c>
      <c r="D11765" s="1">
        <v>5036</v>
      </c>
      <c r="E11765" s="1" t="s">
        <v>9</v>
      </c>
      <c r="F11765" s="1">
        <v>915</v>
      </c>
      <c r="G11765" s="4" t="s">
        <v>2105</v>
      </c>
      <c r="H11765" s="1">
        <v>18</v>
      </c>
      <c r="I11765" s="6">
        <f>H11765/F11765</f>
        <v>1.9672131147540985E-2</v>
      </c>
      <c r="J11765" s="6">
        <f>1000000*(I11765/L$3)</f>
        <v>0.73922924549904823</v>
      </c>
    </row>
    <row r="11766" spans="1:10" x14ac:dyDescent="0.25">
      <c r="A11766" s="1" t="s">
        <v>15564</v>
      </c>
      <c r="B11766" s="1" t="s">
        <v>8800</v>
      </c>
      <c r="C11766" s="1">
        <v>3471</v>
      </c>
      <c r="D11766" s="1">
        <v>4385</v>
      </c>
      <c r="E11766" s="1" t="s">
        <v>9</v>
      </c>
      <c r="F11766" s="1">
        <v>915</v>
      </c>
      <c r="G11766" s="4" t="s">
        <v>1608</v>
      </c>
      <c r="H11766" s="1">
        <v>18</v>
      </c>
      <c r="I11766" s="6">
        <f>H11766/F11766</f>
        <v>1.9672131147540985E-2</v>
      </c>
      <c r="J11766" s="6">
        <f>1000000*(I11766/L$3)</f>
        <v>0.73922924549904823</v>
      </c>
    </row>
    <row r="11767" spans="1:10" x14ac:dyDescent="0.25">
      <c r="A11767" s="1" t="s">
        <v>16973</v>
      </c>
      <c r="B11767" s="1" t="s">
        <v>16012</v>
      </c>
      <c r="C11767" s="1">
        <v>1879</v>
      </c>
      <c r="D11767" s="1">
        <v>2388</v>
      </c>
      <c r="E11767" s="1" t="s">
        <v>9</v>
      </c>
      <c r="F11767" s="1">
        <v>510</v>
      </c>
      <c r="G11767" s="4" t="s">
        <v>48</v>
      </c>
      <c r="H11767" s="1">
        <v>10</v>
      </c>
      <c r="I11767" s="6">
        <f>H11767/F11767</f>
        <v>1.9607843137254902E-2</v>
      </c>
      <c r="J11767" s="6">
        <f>1000000*(I11767/L$3)</f>
        <v>0.73681346365101208</v>
      </c>
    </row>
    <row r="11768" spans="1:10" x14ac:dyDescent="0.25">
      <c r="A11768" s="1" t="s">
        <v>17309</v>
      </c>
      <c r="B11768" s="1" t="s">
        <v>3621</v>
      </c>
      <c r="C11768" s="1">
        <v>80729</v>
      </c>
      <c r="D11768" s="1">
        <v>81187</v>
      </c>
      <c r="E11768" s="1" t="s">
        <v>9</v>
      </c>
      <c r="F11768" s="1">
        <v>459</v>
      </c>
      <c r="G11768" s="4" t="s">
        <v>3231</v>
      </c>
      <c r="H11768" s="1">
        <v>9</v>
      </c>
      <c r="I11768" s="6">
        <f>H11768/F11768</f>
        <v>1.9607843137254902E-2</v>
      </c>
      <c r="J11768" s="6">
        <f>1000000*(I11768/L$3)</f>
        <v>0.73681346365101208</v>
      </c>
    </row>
    <row r="11769" spans="1:10" x14ac:dyDescent="0.25">
      <c r="A11769" s="1" t="s">
        <v>17521</v>
      </c>
      <c r="B11769" s="1" t="s">
        <v>13429</v>
      </c>
      <c r="C11769" s="1">
        <v>4917</v>
      </c>
      <c r="D11769" s="1">
        <v>5324</v>
      </c>
      <c r="E11769" s="1" t="s">
        <v>9</v>
      </c>
      <c r="F11769" s="1">
        <v>408</v>
      </c>
      <c r="G11769" s="4" t="s">
        <v>1281</v>
      </c>
      <c r="H11769" s="1">
        <v>8</v>
      </c>
      <c r="I11769" s="6">
        <f>H11769/F11769</f>
        <v>1.9607843137254902E-2</v>
      </c>
      <c r="J11769" s="6">
        <f>1000000*(I11769/L$3)</f>
        <v>0.73681346365101208</v>
      </c>
    </row>
    <row r="11770" spans="1:10" x14ac:dyDescent="0.25">
      <c r="A11770" s="1" t="s">
        <v>17547</v>
      </c>
      <c r="B11770" s="1" t="s">
        <v>15119</v>
      </c>
      <c r="C11770" s="1">
        <v>181</v>
      </c>
      <c r="D11770" s="1">
        <v>588</v>
      </c>
      <c r="E11770" s="1" t="s">
        <v>7</v>
      </c>
      <c r="F11770" s="1">
        <v>408</v>
      </c>
      <c r="G11770" s="4" t="s">
        <v>2245</v>
      </c>
      <c r="H11770" s="1">
        <v>8</v>
      </c>
      <c r="I11770" s="6">
        <f>H11770/F11770</f>
        <v>1.9607843137254902E-2</v>
      </c>
      <c r="J11770" s="6">
        <f>1000000*(I11770/L$3)</f>
        <v>0.73681346365101208</v>
      </c>
    </row>
    <row r="11771" spans="1:10" x14ac:dyDescent="0.25">
      <c r="A11771" s="1" t="s">
        <v>18189</v>
      </c>
      <c r="B11771" s="1" t="s">
        <v>3884</v>
      </c>
      <c r="C11771" s="1">
        <v>2078</v>
      </c>
      <c r="D11771" s="1">
        <v>2332</v>
      </c>
      <c r="E11771" s="1" t="s">
        <v>9</v>
      </c>
      <c r="F11771" s="1">
        <v>255</v>
      </c>
      <c r="G11771" s="4" t="s">
        <v>13</v>
      </c>
      <c r="H11771" s="1">
        <v>5</v>
      </c>
      <c r="I11771" s="6">
        <f>H11771/F11771</f>
        <v>1.9607843137254902E-2</v>
      </c>
      <c r="J11771" s="6">
        <f>1000000*(I11771/L$3)</f>
        <v>0.73681346365101208</v>
      </c>
    </row>
    <row r="11772" spans="1:10" x14ac:dyDescent="0.25">
      <c r="A11772" s="1" t="s">
        <v>18217</v>
      </c>
      <c r="B11772" s="1" t="s">
        <v>13383</v>
      </c>
      <c r="C11772" s="1">
        <v>1010</v>
      </c>
      <c r="D11772" s="1">
        <v>1264</v>
      </c>
      <c r="E11772" s="1" t="s">
        <v>9</v>
      </c>
      <c r="F11772" s="1">
        <v>255</v>
      </c>
      <c r="G11772" s="4" t="s">
        <v>13</v>
      </c>
      <c r="H11772" s="1">
        <v>5</v>
      </c>
      <c r="I11772" s="6">
        <f>H11772/F11772</f>
        <v>1.9607843137254902E-2</v>
      </c>
      <c r="J11772" s="6">
        <f>1000000*(I11772/L$3)</f>
        <v>0.73681346365101208</v>
      </c>
    </row>
    <row r="11773" spans="1:10" x14ac:dyDescent="0.25">
      <c r="A11773" s="1" t="s">
        <v>18300</v>
      </c>
      <c r="B11773" s="1" t="s">
        <v>13221</v>
      </c>
      <c r="C11773" s="1">
        <v>4320</v>
      </c>
      <c r="D11773" s="1">
        <v>4574</v>
      </c>
      <c r="E11773" s="1" t="s">
        <v>9</v>
      </c>
      <c r="F11773" s="1">
        <v>255</v>
      </c>
      <c r="G11773" s="4" t="s">
        <v>18301</v>
      </c>
      <c r="H11773" s="1">
        <v>5</v>
      </c>
      <c r="I11773" s="6">
        <f>H11773/F11773</f>
        <v>1.9607843137254902E-2</v>
      </c>
      <c r="J11773" s="6">
        <f>1000000*(I11773/L$3)</f>
        <v>0.73681346365101208</v>
      </c>
    </row>
    <row r="11774" spans="1:10" x14ac:dyDescent="0.25">
      <c r="A11774" s="1" t="s">
        <v>18418</v>
      </c>
      <c r="B11774" s="1" t="s">
        <v>8853</v>
      </c>
      <c r="C11774" s="1">
        <v>3581</v>
      </c>
      <c r="D11774" s="1">
        <v>3835</v>
      </c>
      <c r="E11774" s="1" t="s">
        <v>9</v>
      </c>
      <c r="F11774" s="1">
        <v>255</v>
      </c>
      <c r="G11774" s="4" t="s">
        <v>13</v>
      </c>
      <c r="H11774" s="1">
        <v>5</v>
      </c>
      <c r="I11774" s="6">
        <f>H11774/F11774</f>
        <v>1.9607843137254902E-2</v>
      </c>
      <c r="J11774" s="6">
        <f>1000000*(I11774/L$3)</f>
        <v>0.73681346365101208</v>
      </c>
    </row>
    <row r="11775" spans="1:10" x14ac:dyDescent="0.25">
      <c r="A11775" s="1" t="s">
        <v>18449</v>
      </c>
      <c r="B11775" s="1" t="s">
        <v>15105</v>
      </c>
      <c r="C11775" s="1">
        <v>1956</v>
      </c>
      <c r="D11775" s="1">
        <v>2210</v>
      </c>
      <c r="E11775" s="1" t="s">
        <v>9</v>
      </c>
      <c r="F11775" s="1">
        <v>255</v>
      </c>
      <c r="G11775" s="4" t="s">
        <v>13</v>
      </c>
      <c r="H11775" s="1">
        <v>5</v>
      </c>
      <c r="I11775" s="6">
        <f>H11775/F11775</f>
        <v>1.9607843137254902E-2</v>
      </c>
      <c r="J11775" s="6">
        <f>1000000*(I11775/L$3)</f>
        <v>0.73681346365101208</v>
      </c>
    </row>
    <row r="11776" spans="1:10" x14ac:dyDescent="0.25">
      <c r="A11776" s="1" t="s">
        <v>18711</v>
      </c>
      <c r="B11776" s="1" t="s">
        <v>17188</v>
      </c>
      <c r="C11776" s="1">
        <v>9850</v>
      </c>
      <c r="D11776" s="1">
        <v>10053</v>
      </c>
      <c r="E11776" s="1" t="s">
        <v>9</v>
      </c>
      <c r="F11776" s="1">
        <v>204</v>
      </c>
      <c r="G11776" s="4" t="s">
        <v>13</v>
      </c>
      <c r="H11776" s="1">
        <v>4</v>
      </c>
      <c r="I11776" s="6">
        <f>H11776/F11776</f>
        <v>1.9607843137254902E-2</v>
      </c>
      <c r="J11776" s="6">
        <f>1000000*(I11776/L$3)</f>
        <v>0.73681346365101208</v>
      </c>
    </row>
    <row r="11777" spans="1:10" x14ac:dyDescent="0.25">
      <c r="A11777" s="1" t="s">
        <v>18735</v>
      </c>
      <c r="B11777" s="1" t="s">
        <v>3604</v>
      </c>
      <c r="C11777" s="1">
        <v>1267</v>
      </c>
      <c r="D11777" s="1">
        <v>1470</v>
      </c>
      <c r="E11777" s="1" t="s">
        <v>9</v>
      </c>
      <c r="F11777" s="1">
        <v>204</v>
      </c>
      <c r="G11777" s="4" t="s">
        <v>13</v>
      </c>
      <c r="H11777" s="1">
        <v>4</v>
      </c>
      <c r="I11777" s="6">
        <f>H11777/F11777</f>
        <v>1.9607843137254902E-2</v>
      </c>
      <c r="J11777" s="6">
        <f>1000000*(I11777/L$3)</f>
        <v>0.73681346365101208</v>
      </c>
    </row>
    <row r="11778" spans="1:10" x14ac:dyDescent="0.25">
      <c r="A11778" s="1" t="s">
        <v>18897</v>
      </c>
      <c r="B11778" s="1" t="s">
        <v>13368</v>
      </c>
      <c r="C11778" s="1">
        <v>24659</v>
      </c>
      <c r="D11778" s="1">
        <v>24862</v>
      </c>
      <c r="E11778" s="1" t="s">
        <v>9</v>
      </c>
      <c r="F11778" s="1">
        <v>204</v>
      </c>
      <c r="G11778" s="4" t="s">
        <v>3167</v>
      </c>
      <c r="H11778" s="1">
        <v>4</v>
      </c>
      <c r="I11778" s="6">
        <f>H11778/F11778</f>
        <v>1.9607843137254902E-2</v>
      </c>
      <c r="J11778" s="6">
        <f>1000000*(I11778/L$3)</f>
        <v>0.73681346365101208</v>
      </c>
    </row>
    <row r="11779" spans="1:10" x14ac:dyDescent="0.25">
      <c r="A11779" s="1" t="s">
        <v>19285</v>
      </c>
      <c r="B11779" s="1" t="s">
        <v>13018</v>
      </c>
      <c r="C11779" s="1">
        <v>3129</v>
      </c>
      <c r="D11779" s="1">
        <v>3281</v>
      </c>
      <c r="E11779" s="1" t="s">
        <v>9</v>
      </c>
      <c r="F11779" s="1">
        <v>153</v>
      </c>
      <c r="G11779" s="4" t="s">
        <v>13</v>
      </c>
      <c r="H11779" s="1">
        <v>3</v>
      </c>
      <c r="I11779" s="6">
        <f>H11779/F11779</f>
        <v>1.9607843137254902E-2</v>
      </c>
      <c r="J11779" s="6">
        <f>1000000*(I11779/L$3)</f>
        <v>0.73681346365101208</v>
      </c>
    </row>
    <row r="11780" spans="1:10" x14ac:dyDescent="0.25">
      <c r="A11780" s="1" t="s">
        <v>19413</v>
      </c>
      <c r="B11780" s="1" t="s">
        <v>13497</v>
      </c>
      <c r="C11780" s="1">
        <v>1589</v>
      </c>
      <c r="D11780" s="1">
        <v>1741</v>
      </c>
      <c r="E11780" s="1" t="s">
        <v>9</v>
      </c>
      <c r="F11780" s="1">
        <v>153</v>
      </c>
      <c r="G11780" s="4" t="s">
        <v>13</v>
      </c>
      <c r="H11780" s="1">
        <v>3</v>
      </c>
      <c r="I11780" s="6">
        <f>H11780/F11780</f>
        <v>1.9607843137254902E-2</v>
      </c>
      <c r="J11780" s="6">
        <f>1000000*(I11780/L$3)</f>
        <v>0.73681346365101208</v>
      </c>
    </row>
    <row r="11781" spans="1:10" x14ac:dyDescent="0.25">
      <c r="A11781" s="1" t="s">
        <v>14900</v>
      </c>
      <c r="B11781" s="1" t="s">
        <v>9809</v>
      </c>
      <c r="C11781" s="1">
        <v>77004</v>
      </c>
      <c r="D11781" s="1">
        <v>78179</v>
      </c>
      <c r="E11781" s="1" t="s">
        <v>9</v>
      </c>
      <c r="F11781" s="1">
        <v>1176</v>
      </c>
      <c r="G11781" s="4" t="s">
        <v>102</v>
      </c>
      <c r="H11781" s="1">
        <v>23</v>
      </c>
      <c r="I11781" s="6">
        <f>H11781/F11781</f>
        <v>1.9557823129251702E-2</v>
      </c>
      <c r="J11781" s="6">
        <f>1000000*(I11781/L$3)</f>
        <v>0.73493383746822893</v>
      </c>
    </row>
    <row r="11782" spans="1:10" x14ac:dyDescent="0.25">
      <c r="A11782" s="1" t="s">
        <v>14942</v>
      </c>
      <c r="B11782" s="1" t="s">
        <v>14153</v>
      </c>
      <c r="C11782" s="1">
        <v>4687</v>
      </c>
      <c r="D11782" s="1">
        <v>5862</v>
      </c>
      <c r="E11782" s="1" t="s">
        <v>9</v>
      </c>
      <c r="F11782" s="1">
        <v>1176</v>
      </c>
      <c r="G11782" s="4" t="s">
        <v>718</v>
      </c>
      <c r="H11782" s="1">
        <v>23</v>
      </c>
      <c r="I11782" s="6">
        <f>H11782/F11782</f>
        <v>1.9557823129251702E-2</v>
      </c>
      <c r="J11782" s="6">
        <f>1000000*(I11782/L$3)</f>
        <v>0.73493383746822893</v>
      </c>
    </row>
    <row r="11783" spans="1:10" x14ac:dyDescent="0.25">
      <c r="A11783" s="1" t="s">
        <v>16746</v>
      </c>
      <c r="B11783" s="1" t="s">
        <v>16747</v>
      </c>
      <c r="C11783" s="1">
        <v>1083</v>
      </c>
      <c r="D11783" s="1">
        <v>1646</v>
      </c>
      <c r="E11783" s="1" t="s">
        <v>9</v>
      </c>
      <c r="F11783" s="1">
        <v>564</v>
      </c>
      <c r="G11783" s="4" t="s">
        <v>2421</v>
      </c>
      <c r="H11783" s="1">
        <v>11</v>
      </c>
      <c r="I11783" s="6">
        <f>H11783/F11783</f>
        <v>1.9503546099290781E-2</v>
      </c>
      <c r="J11783" s="6">
        <f>1000000*(I11783/L$3)</f>
        <v>0.73289424309967688</v>
      </c>
    </row>
    <row r="11784" spans="1:10" x14ac:dyDescent="0.25">
      <c r="A11784" s="1" t="s">
        <v>16760</v>
      </c>
      <c r="B11784" s="1" t="s">
        <v>11804</v>
      </c>
      <c r="C11784" s="1">
        <v>1480</v>
      </c>
      <c r="D11784" s="1">
        <v>2043</v>
      </c>
      <c r="E11784" s="1" t="s">
        <v>7</v>
      </c>
      <c r="F11784" s="1">
        <v>564</v>
      </c>
      <c r="G11784" s="4" t="s">
        <v>2744</v>
      </c>
      <c r="H11784" s="1">
        <v>11</v>
      </c>
      <c r="I11784" s="6">
        <f>H11784/F11784</f>
        <v>1.9503546099290781E-2</v>
      </c>
      <c r="J11784" s="6">
        <f>1000000*(I11784/L$3)</f>
        <v>0.73289424309967688</v>
      </c>
    </row>
    <row r="11785" spans="1:10" x14ac:dyDescent="0.25">
      <c r="A11785" s="1" t="s">
        <v>15208</v>
      </c>
      <c r="B11785" s="1" t="s">
        <v>3312</v>
      </c>
      <c r="C11785" s="1">
        <v>365800</v>
      </c>
      <c r="D11785" s="1">
        <v>366879</v>
      </c>
      <c r="E11785" s="1" t="s">
        <v>7</v>
      </c>
      <c r="F11785" s="1">
        <v>1080</v>
      </c>
      <c r="G11785" s="4" t="s">
        <v>490</v>
      </c>
      <c r="H11785" s="1">
        <v>21</v>
      </c>
      <c r="I11785" s="6">
        <f>H11785/F11785</f>
        <v>1.9444444444444445E-2</v>
      </c>
      <c r="J11785" s="6">
        <f>1000000*(I11785/L$3)</f>
        <v>0.73067335145392021</v>
      </c>
    </row>
    <row r="11786" spans="1:10" x14ac:dyDescent="0.25">
      <c r="A11786" s="1" t="s">
        <v>16803</v>
      </c>
      <c r="B11786" s="1" t="s">
        <v>7184</v>
      </c>
      <c r="C11786" s="1">
        <v>6697</v>
      </c>
      <c r="D11786" s="1">
        <v>7263</v>
      </c>
      <c r="E11786" s="1" t="s">
        <v>7</v>
      </c>
      <c r="F11786" s="1">
        <v>567</v>
      </c>
      <c r="G11786" s="4" t="s">
        <v>13</v>
      </c>
      <c r="H11786" s="1">
        <v>11</v>
      </c>
      <c r="I11786" s="6">
        <f>H11786/F11786</f>
        <v>1.9400352733686066E-2</v>
      </c>
      <c r="J11786" s="6">
        <f>1000000*(I11786/L$3)</f>
        <v>0.72901649578168914</v>
      </c>
    </row>
    <row r="11787" spans="1:10" x14ac:dyDescent="0.25">
      <c r="A11787" s="1" t="s">
        <v>15830</v>
      </c>
      <c r="B11787" s="1" t="s">
        <v>14153</v>
      </c>
      <c r="C11787" s="1">
        <v>3748</v>
      </c>
      <c r="D11787" s="1">
        <v>4572</v>
      </c>
      <c r="E11787" s="1" t="s">
        <v>9</v>
      </c>
      <c r="F11787" s="1">
        <v>825</v>
      </c>
      <c r="G11787" s="4" t="s">
        <v>775</v>
      </c>
      <c r="H11787" s="1">
        <v>16</v>
      </c>
      <c r="I11787" s="6">
        <f>H11787/F11787</f>
        <v>1.9393939393939394E-2</v>
      </c>
      <c r="J11787" s="6">
        <f>1000000*(I11787/L$3)</f>
        <v>0.72877549859300095</v>
      </c>
    </row>
    <row r="11788" spans="1:10" x14ac:dyDescent="0.25">
      <c r="A11788" s="1" t="s">
        <v>18394</v>
      </c>
      <c r="B11788" s="1" t="s">
        <v>16009</v>
      </c>
      <c r="C11788" s="1">
        <v>2011</v>
      </c>
      <c r="D11788" s="1">
        <v>2268</v>
      </c>
      <c r="E11788" s="1" t="s">
        <v>7</v>
      </c>
      <c r="F11788" s="1">
        <v>258</v>
      </c>
      <c r="G11788" s="4" t="s">
        <v>13</v>
      </c>
      <c r="H11788" s="1">
        <v>5</v>
      </c>
      <c r="I11788" s="6">
        <f>H11788/F11788</f>
        <v>1.937984496124031E-2</v>
      </c>
      <c r="J11788" s="6">
        <f>1000000*(I11788/L$3)</f>
        <v>0.7282458652364654</v>
      </c>
    </row>
    <row r="11789" spans="1:10" x14ac:dyDescent="0.25">
      <c r="A11789" s="1" t="s">
        <v>13644</v>
      </c>
      <c r="B11789" s="1" t="s">
        <v>11373</v>
      </c>
      <c r="C11789" s="1">
        <v>2935</v>
      </c>
      <c r="D11789" s="1">
        <v>4947</v>
      </c>
      <c r="E11789" s="1" t="s">
        <v>7</v>
      </c>
      <c r="F11789" s="1">
        <v>2013</v>
      </c>
      <c r="G11789" s="4" t="s">
        <v>1353</v>
      </c>
      <c r="H11789" s="1">
        <v>39</v>
      </c>
      <c r="I11789" s="6">
        <f>H11789/F11789</f>
        <v>1.9374068554396422E-2</v>
      </c>
      <c r="J11789" s="6">
        <f>1000000*(I11789/L$3)</f>
        <v>0.72802880238542622</v>
      </c>
    </row>
    <row r="11790" spans="1:10" x14ac:dyDescent="0.25">
      <c r="A11790" s="1" t="s">
        <v>14834</v>
      </c>
      <c r="B11790" s="1" t="s">
        <v>13227</v>
      </c>
      <c r="C11790" s="1">
        <v>188</v>
      </c>
      <c r="D11790" s="1">
        <v>1426</v>
      </c>
      <c r="E11790" s="1" t="s">
        <v>7</v>
      </c>
      <c r="F11790" s="1">
        <v>1239</v>
      </c>
      <c r="G11790" s="4" t="s">
        <v>2912</v>
      </c>
      <c r="H11790" s="1">
        <v>24</v>
      </c>
      <c r="I11790" s="6">
        <f>H11790/F11790</f>
        <v>1.9370460048426151E-2</v>
      </c>
      <c r="J11790" s="6">
        <f>1000000*(I11790/L$3)</f>
        <v>0.72789320380051559</v>
      </c>
    </row>
    <row r="11791" spans="1:10" x14ac:dyDescent="0.25">
      <c r="A11791" s="1" t="s">
        <v>14972</v>
      </c>
      <c r="B11791" s="1" t="s">
        <v>8816</v>
      </c>
      <c r="C11791" s="1">
        <v>2300</v>
      </c>
      <c r="D11791" s="1">
        <v>3487</v>
      </c>
      <c r="E11791" s="1" t="s">
        <v>9</v>
      </c>
      <c r="F11791" s="1">
        <v>1188</v>
      </c>
      <c r="G11791" s="4" t="s">
        <v>1875</v>
      </c>
      <c r="H11791" s="1">
        <v>23</v>
      </c>
      <c r="I11791" s="6">
        <f>H11791/F11791</f>
        <v>1.9360269360269359E-2</v>
      </c>
      <c r="J11791" s="6">
        <f>1000000*(I11791/L$3)</f>
        <v>0.72751026335238811</v>
      </c>
    </row>
    <row r="11792" spans="1:10" x14ac:dyDescent="0.25">
      <c r="A11792" s="1" t="s">
        <v>15106</v>
      </c>
      <c r="B11792" s="1" t="s">
        <v>13874</v>
      </c>
      <c r="C11792" s="1">
        <v>1894</v>
      </c>
      <c r="D11792" s="1">
        <v>3030</v>
      </c>
      <c r="E11792" s="1" t="s">
        <v>9</v>
      </c>
      <c r="F11792" s="1">
        <v>1137</v>
      </c>
      <c r="G11792" s="4" t="s">
        <v>3022</v>
      </c>
      <c r="H11792" s="1">
        <v>22</v>
      </c>
      <c r="I11792" s="6">
        <f>H11792/F11792</f>
        <v>1.9349164467897976E-2</v>
      </c>
      <c r="J11792" s="6">
        <f>1000000*(I11792/L$3)</f>
        <v>0.72709296940759494</v>
      </c>
    </row>
    <row r="11793" spans="1:10" x14ac:dyDescent="0.25">
      <c r="A11793" s="1" t="s">
        <v>15186</v>
      </c>
      <c r="B11793" s="1" t="s">
        <v>15187</v>
      </c>
      <c r="C11793" s="1">
        <v>50</v>
      </c>
      <c r="D11793" s="1">
        <v>1135</v>
      </c>
      <c r="E11793" s="1" t="s">
        <v>7</v>
      </c>
      <c r="F11793" s="1">
        <v>1086</v>
      </c>
      <c r="G11793" s="4" t="s">
        <v>13</v>
      </c>
      <c r="H11793" s="1">
        <v>21</v>
      </c>
      <c r="I11793" s="6">
        <f>H11793/F11793</f>
        <v>1.9337016574585635E-2</v>
      </c>
      <c r="J11793" s="6">
        <f>1000000*(I11793/L$3)</f>
        <v>0.726636482108871</v>
      </c>
    </row>
    <row r="11794" spans="1:10" x14ac:dyDescent="0.25">
      <c r="A11794" s="1" t="s">
        <v>15752</v>
      </c>
      <c r="B11794" s="1" t="s">
        <v>3314</v>
      </c>
      <c r="C11794" s="1">
        <v>84201</v>
      </c>
      <c r="D11794" s="1">
        <v>85028</v>
      </c>
      <c r="E11794" s="1" t="s">
        <v>7</v>
      </c>
      <c r="F11794" s="1">
        <v>828</v>
      </c>
      <c r="G11794" s="4" t="s">
        <v>13</v>
      </c>
      <c r="H11794" s="1">
        <v>16</v>
      </c>
      <c r="I11794" s="6">
        <f>H11794/F11794</f>
        <v>1.932367149758454E-2</v>
      </c>
      <c r="J11794" s="6">
        <f>1000000*(I11794/L$3)</f>
        <v>0.72613500765606975</v>
      </c>
    </row>
    <row r="11795" spans="1:10" x14ac:dyDescent="0.25">
      <c r="A11795" s="1" t="s">
        <v>18856</v>
      </c>
      <c r="B11795" s="1" t="s">
        <v>12450</v>
      </c>
      <c r="C11795" s="1">
        <v>2818</v>
      </c>
      <c r="D11795" s="1">
        <v>3024</v>
      </c>
      <c r="E11795" s="1" t="s">
        <v>7</v>
      </c>
      <c r="F11795" s="1">
        <v>207</v>
      </c>
      <c r="G11795" s="4" t="s">
        <v>13</v>
      </c>
      <c r="H11795" s="1">
        <v>4</v>
      </c>
      <c r="I11795" s="6">
        <f>H11795/F11795</f>
        <v>1.932367149758454E-2</v>
      </c>
      <c r="J11795" s="6">
        <f>1000000*(I11795/L$3)</f>
        <v>0.72613500765606975</v>
      </c>
    </row>
    <row r="11796" spans="1:10" x14ac:dyDescent="0.25">
      <c r="A11796" s="1" t="s">
        <v>18921</v>
      </c>
      <c r="B11796" s="1" t="s">
        <v>7907</v>
      </c>
      <c r="C11796" s="1">
        <v>14608</v>
      </c>
      <c r="D11796" s="1">
        <v>14814</v>
      </c>
      <c r="E11796" s="1" t="s">
        <v>7</v>
      </c>
      <c r="F11796" s="1">
        <v>207</v>
      </c>
      <c r="G11796" s="4" t="s">
        <v>13</v>
      </c>
      <c r="H11796" s="1">
        <v>4</v>
      </c>
      <c r="I11796" s="6">
        <f>H11796/F11796</f>
        <v>1.932367149758454E-2</v>
      </c>
      <c r="J11796" s="6">
        <f>1000000*(I11796/L$3)</f>
        <v>0.72613500765606975</v>
      </c>
    </row>
    <row r="11797" spans="1:10" x14ac:dyDescent="0.25">
      <c r="A11797" s="1" t="s">
        <v>15719</v>
      </c>
      <c r="B11797" s="1" t="s">
        <v>3312</v>
      </c>
      <c r="C11797" s="1">
        <v>414191</v>
      </c>
      <c r="D11797" s="1">
        <v>415072</v>
      </c>
      <c r="E11797" s="1" t="s">
        <v>9</v>
      </c>
      <c r="F11797" s="1">
        <v>882</v>
      </c>
      <c r="G11797" s="4" t="s">
        <v>2537</v>
      </c>
      <c r="H11797" s="1">
        <v>17</v>
      </c>
      <c r="I11797" s="6">
        <f>H11797/F11797</f>
        <v>1.927437641723356E-2</v>
      </c>
      <c r="J11797" s="6">
        <f>1000000*(I11797/L$3)</f>
        <v>0.72428262243245733</v>
      </c>
    </row>
    <row r="11798" spans="1:10" x14ac:dyDescent="0.25">
      <c r="A11798" s="1" t="s">
        <v>16882</v>
      </c>
      <c r="B11798" s="1" t="s">
        <v>13510</v>
      </c>
      <c r="C11798" s="1">
        <v>3080</v>
      </c>
      <c r="D11798" s="1">
        <v>3598</v>
      </c>
      <c r="E11798" s="1" t="s">
        <v>9</v>
      </c>
      <c r="F11798" s="1">
        <v>519</v>
      </c>
      <c r="G11798" s="4" t="s">
        <v>3138</v>
      </c>
      <c r="H11798" s="1">
        <v>10</v>
      </c>
      <c r="I11798" s="6">
        <f>H11798/F11798</f>
        <v>1.9267822736030827E-2</v>
      </c>
      <c r="J11798" s="6">
        <f>1000000*(I11798/L$3)</f>
        <v>0.72403635156457824</v>
      </c>
    </row>
    <row r="11799" spans="1:10" x14ac:dyDescent="0.25">
      <c r="A11799" s="1" t="s">
        <v>15405</v>
      </c>
      <c r="B11799" s="1" t="s">
        <v>15406</v>
      </c>
      <c r="C11799" s="1">
        <v>1920</v>
      </c>
      <c r="D11799" s="1">
        <v>2906</v>
      </c>
      <c r="E11799" s="1" t="s">
        <v>7</v>
      </c>
      <c r="F11799" s="1">
        <v>987</v>
      </c>
      <c r="G11799" s="4" t="s">
        <v>2682</v>
      </c>
      <c r="H11799" s="1">
        <v>19</v>
      </c>
      <c r="I11799" s="6">
        <f>H11799/F11799</f>
        <v>1.9250253292806486E-2</v>
      </c>
      <c r="J11799" s="6">
        <f>1000000*(I11799/L$3)</f>
        <v>0.72337613604643436</v>
      </c>
    </row>
    <row r="11800" spans="1:10" x14ac:dyDescent="0.25">
      <c r="A11800" s="1" t="s">
        <v>16456</v>
      </c>
      <c r="B11800" s="1" t="s">
        <v>16457</v>
      </c>
      <c r="C11800" s="1">
        <v>93</v>
      </c>
      <c r="D11800" s="1">
        <v>716</v>
      </c>
      <c r="E11800" s="1" t="s">
        <v>7</v>
      </c>
      <c r="F11800" s="1">
        <v>624</v>
      </c>
      <c r="G11800" s="4" t="s">
        <v>2482</v>
      </c>
      <c r="H11800" s="1">
        <v>12</v>
      </c>
      <c r="I11800" s="6">
        <f>H11800/F11800</f>
        <v>1.9230769230769232E-2</v>
      </c>
      <c r="J11800" s="6">
        <f>1000000*(I11800/L$3)</f>
        <v>0.72264397396541569</v>
      </c>
    </row>
    <row r="11801" spans="1:10" x14ac:dyDescent="0.25">
      <c r="A11801" s="1" t="s">
        <v>16480</v>
      </c>
      <c r="B11801" s="1" t="s">
        <v>10589</v>
      </c>
      <c r="C11801" s="1">
        <v>1468</v>
      </c>
      <c r="D11801" s="1">
        <v>2091</v>
      </c>
      <c r="E11801" s="1" t="s">
        <v>9</v>
      </c>
      <c r="F11801" s="1">
        <v>624</v>
      </c>
      <c r="G11801" s="4" t="s">
        <v>13</v>
      </c>
      <c r="H11801" s="1">
        <v>12</v>
      </c>
      <c r="I11801" s="6">
        <f>H11801/F11801</f>
        <v>1.9230769230769232E-2</v>
      </c>
      <c r="J11801" s="6">
        <f>1000000*(I11801/L$3)</f>
        <v>0.72264397396541569</v>
      </c>
    </row>
    <row r="11802" spans="1:10" x14ac:dyDescent="0.25">
      <c r="A11802" s="1" t="s">
        <v>17196</v>
      </c>
      <c r="B11802" s="1" t="s">
        <v>4465</v>
      </c>
      <c r="C11802" s="1">
        <v>34634</v>
      </c>
      <c r="D11802" s="1">
        <v>35101</v>
      </c>
      <c r="E11802" s="1" t="s">
        <v>7</v>
      </c>
      <c r="F11802" s="1">
        <v>468</v>
      </c>
      <c r="G11802" s="4" t="s">
        <v>2271</v>
      </c>
      <c r="H11802" s="1">
        <v>9</v>
      </c>
      <c r="I11802" s="6">
        <f>H11802/F11802</f>
        <v>1.9230769230769232E-2</v>
      </c>
      <c r="J11802" s="6">
        <f>1000000*(I11802/L$3)</f>
        <v>0.72264397396541569</v>
      </c>
    </row>
    <row r="11803" spans="1:10" x14ac:dyDescent="0.25">
      <c r="A11803" s="1" t="s">
        <v>17290</v>
      </c>
      <c r="B11803" s="1" t="s">
        <v>10542</v>
      </c>
      <c r="C11803" s="1">
        <v>1468</v>
      </c>
      <c r="D11803" s="1">
        <v>1935</v>
      </c>
      <c r="E11803" s="1" t="s">
        <v>7</v>
      </c>
      <c r="F11803" s="1">
        <v>468</v>
      </c>
      <c r="G11803" s="4" t="s">
        <v>13</v>
      </c>
      <c r="H11803" s="1">
        <v>9</v>
      </c>
      <c r="I11803" s="6">
        <f>H11803/F11803</f>
        <v>1.9230769230769232E-2</v>
      </c>
      <c r="J11803" s="6">
        <f>1000000*(I11803/L$3)</f>
        <v>0.72264397396541569</v>
      </c>
    </row>
    <row r="11804" spans="1:10" x14ac:dyDescent="0.25">
      <c r="A11804" s="1" t="s">
        <v>18035</v>
      </c>
      <c r="B11804" s="1" t="s">
        <v>9840</v>
      </c>
      <c r="C11804" s="1">
        <v>7795</v>
      </c>
      <c r="D11804" s="1">
        <v>8106</v>
      </c>
      <c r="E11804" s="1" t="s">
        <v>9</v>
      </c>
      <c r="F11804" s="1">
        <v>312</v>
      </c>
      <c r="G11804" s="4" t="s">
        <v>1080</v>
      </c>
      <c r="H11804" s="1">
        <v>6</v>
      </c>
      <c r="I11804" s="6">
        <f>H11804/F11804</f>
        <v>1.9230769230769232E-2</v>
      </c>
      <c r="J11804" s="6">
        <f>1000000*(I11804/L$3)</f>
        <v>0.72264397396541569</v>
      </c>
    </row>
    <row r="11805" spans="1:10" x14ac:dyDescent="0.25">
      <c r="A11805" s="1" t="s">
        <v>18962</v>
      </c>
      <c r="B11805" s="1" t="s">
        <v>15922</v>
      </c>
      <c r="C11805" s="1">
        <v>1146</v>
      </c>
      <c r="D11805" s="1">
        <v>1301</v>
      </c>
      <c r="E11805" s="1" t="s">
        <v>9</v>
      </c>
      <c r="F11805" s="1">
        <v>156</v>
      </c>
      <c r="G11805" s="4" t="s">
        <v>13</v>
      </c>
      <c r="H11805" s="1">
        <v>3</v>
      </c>
      <c r="I11805" s="6">
        <f>H11805/F11805</f>
        <v>1.9230769230769232E-2</v>
      </c>
      <c r="J11805" s="6">
        <f>1000000*(I11805/L$3)</f>
        <v>0.72264397396541569</v>
      </c>
    </row>
    <row r="11806" spans="1:10" x14ac:dyDescent="0.25">
      <c r="A11806" s="1" t="s">
        <v>19055</v>
      </c>
      <c r="B11806" s="1" t="s">
        <v>6934</v>
      </c>
      <c r="C11806" s="1">
        <v>27625</v>
      </c>
      <c r="D11806" s="1">
        <v>27780</v>
      </c>
      <c r="E11806" s="1" t="s">
        <v>7</v>
      </c>
      <c r="F11806" s="1">
        <v>156</v>
      </c>
      <c r="G11806" s="4" t="s">
        <v>13</v>
      </c>
      <c r="H11806" s="1">
        <v>3</v>
      </c>
      <c r="I11806" s="6">
        <f>H11806/F11806</f>
        <v>1.9230769230769232E-2</v>
      </c>
      <c r="J11806" s="6">
        <f>1000000*(I11806/L$3)</f>
        <v>0.72264397396541569</v>
      </c>
    </row>
    <row r="11807" spans="1:10" x14ac:dyDescent="0.25">
      <c r="A11807" s="1" t="s">
        <v>16738</v>
      </c>
      <c r="B11807" s="1" t="s">
        <v>3977</v>
      </c>
      <c r="C11807" s="1">
        <v>87469</v>
      </c>
      <c r="D11807" s="1">
        <v>88041</v>
      </c>
      <c r="E11807" s="1" t="s">
        <v>7</v>
      </c>
      <c r="F11807" s="1">
        <v>573</v>
      </c>
      <c r="G11807" s="4" t="s">
        <v>2198</v>
      </c>
      <c r="H11807" s="1">
        <v>11</v>
      </c>
      <c r="I11807" s="6">
        <f>H11807/F11807</f>
        <v>1.9197207678883072E-2</v>
      </c>
      <c r="J11807" s="6">
        <f>1000000*(I11807/L$3)</f>
        <v>0.72138281519758773</v>
      </c>
    </row>
    <row r="11808" spans="1:10" x14ac:dyDescent="0.25">
      <c r="A11808" s="1" t="s">
        <v>17428</v>
      </c>
      <c r="B11808" s="1" t="s">
        <v>14406</v>
      </c>
      <c r="C11808" s="1">
        <v>1441</v>
      </c>
      <c r="D11808" s="1">
        <v>1857</v>
      </c>
      <c r="E11808" s="1" t="s">
        <v>7</v>
      </c>
      <c r="F11808" s="1">
        <v>417</v>
      </c>
      <c r="G11808" s="4" t="s">
        <v>2303</v>
      </c>
      <c r="H11808" s="1">
        <v>8</v>
      </c>
      <c r="I11808" s="6">
        <f>H11808/F11808</f>
        <v>1.9184652278177457E-2</v>
      </c>
      <c r="J11808" s="6">
        <f>1000000*(I11808/L$3)</f>
        <v>0.72091101479523478</v>
      </c>
    </row>
    <row r="11809" spans="1:10" x14ac:dyDescent="0.25">
      <c r="A11809" s="1" t="s">
        <v>16293</v>
      </c>
      <c r="B11809" s="1" t="s">
        <v>11185</v>
      </c>
      <c r="C11809" s="1">
        <v>2988</v>
      </c>
      <c r="D11809" s="1">
        <v>3665</v>
      </c>
      <c r="E11809" s="1" t="s">
        <v>7</v>
      </c>
      <c r="F11809" s="1">
        <v>678</v>
      </c>
      <c r="G11809" s="4" t="s">
        <v>13</v>
      </c>
      <c r="H11809" s="1">
        <v>13</v>
      </c>
      <c r="I11809" s="6">
        <f>H11809/F11809</f>
        <v>1.9174041297935103E-2</v>
      </c>
      <c r="J11809" s="6">
        <f>1000000*(I11809/L$3)</f>
        <v>0.72051228082687457</v>
      </c>
    </row>
    <row r="11810" spans="1:10" x14ac:dyDescent="0.25">
      <c r="A11810" s="1" t="s">
        <v>15003</v>
      </c>
      <c r="B11810" s="1" t="s">
        <v>11138</v>
      </c>
      <c r="C11810" s="1">
        <v>35988</v>
      </c>
      <c r="D11810" s="1">
        <v>37187</v>
      </c>
      <c r="E11810" s="1" t="s">
        <v>7</v>
      </c>
      <c r="F11810" s="1">
        <v>1200</v>
      </c>
      <c r="G11810" s="4" t="s">
        <v>1202</v>
      </c>
      <c r="H11810" s="1">
        <v>23</v>
      </c>
      <c r="I11810" s="6">
        <f>H11810/F11810</f>
        <v>1.9166666666666665E-2</v>
      </c>
      <c r="J11810" s="6">
        <f>1000000*(I11810/L$3)</f>
        <v>0.72023516071886418</v>
      </c>
    </row>
    <row r="11811" spans="1:10" x14ac:dyDescent="0.25">
      <c r="A11811" s="1" t="s">
        <v>14753</v>
      </c>
      <c r="B11811" s="1" t="s">
        <v>8720</v>
      </c>
      <c r="C11811" s="1">
        <v>1752</v>
      </c>
      <c r="D11811" s="1">
        <v>3056</v>
      </c>
      <c r="E11811" s="1" t="s">
        <v>7</v>
      </c>
      <c r="F11811" s="1">
        <v>1305</v>
      </c>
      <c r="G11811" s="4" t="s">
        <v>13</v>
      </c>
      <c r="H11811" s="1">
        <v>25</v>
      </c>
      <c r="I11811" s="6">
        <f>H11811/F11811</f>
        <v>1.9157088122605363E-2</v>
      </c>
      <c r="J11811" s="6">
        <f>1000000*(I11811/L$3)</f>
        <v>0.71987522310731056</v>
      </c>
    </row>
    <row r="11812" spans="1:10" x14ac:dyDescent="0.25">
      <c r="A11812" s="1" t="s">
        <v>16933</v>
      </c>
      <c r="B11812" s="1" t="s">
        <v>11373</v>
      </c>
      <c r="C11812" s="1">
        <v>1384</v>
      </c>
      <c r="D11812" s="1">
        <v>1905</v>
      </c>
      <c r="E11812" s="1" t="s">
        <v>7</v>
      </c>
      <c r="F11812" s="1">
        <v>522</v>
      </c>
      <c r="G11812" s="4" t="s">
        <v>13</v>
      </c>
      <c r="H11812" s="1">
        <v>10</v>
      </c>
      <c r="I11812" s="6">
        <f>H11812/F11812</f>
        <v>1.9157088122605363E-2</v>
      </c>
      <c r="J11812" s="6">
        <f>1000000*(I11812/L$3)</f>
        <v>0.71987522310731056</v>
      </c>
    </row>
    <row r="11813" spans="1:10" x14ac:dyDescent="0.25">
      <c r="A11813" s="1" t="s">
        <v>18188</v>
      </c>
      <c r="B11813" s="1" t="s">
        <v>17860</v>
      </c>
      <c r="C11813" s="1">
        <v>1251</v>
      </c>
      <c r="D11813" s="1">
        <v>1511</v>
      </c>
      <c r="E11813" s="1" t="s">
        <v>9</v>
      </c>
      <c r="F11813" s="1">
        <v>261</v>
      </c>
      <c r="G11813" s="4" t="s">
        <v>13</v>
      </c>
      <c r="H11813" s="1">
        <v>5</v>
      </c>
      <c r="I11813" s="6">
        <f>H11813/F11813</f>
        <v>1.9157088122605363E-2</v>
      </c>
      <c r="J11813" s="6">
        <f>1000000*(I11813/L$3)</f>
        <v>0.71987522310731056</v>
      </c>
    </row>
    <row r="11814" spans="1:10" x14ac:dyDescent="0.25">
      <c r="A11814" s="1" t="s">
        <v>18242</v>
      </c>
      <c r="B11814" s="1" t="s">
        <v>8838</v>
      </c>
      <c r="C11814" s="1">
        <v>2722</v>
      </c>
      <c r="D11814" s="1">
        <v>2982</v>
      </c>
      <c r="E11814" s="1" t="s">
        <v>7</v>
      </c>
      <c r="F11814" s="1">
        <v>261</v>
      </c>
      <c r="G11814" s="4" t="s">
        <v>13</v>
      </c>
      <c r="H11814" s="1">
        <v>5</v>
      </c>
      <c r="I11814" s="6">
        <f>H11814/F11814</f>
        <v>1.9157088122605363E-2</v>
      </c>
      <c r="J11814" s="6">
        <f>1000000*(I11814/L$3)</f>
        <v>0.71987522310731056</v>
      </c>
    </row>
    <row r="11815" spans="1:10" x14ac:dyDescent="0.25">
      <c r="A11815" s="1" t="s">
        <v>18291</v>
      </c>
      <c r="B11815" s="1" t="s">
        <v>8292</v>
      </c>
      <c r="C11815" s="1">
        <v>2448</v>
      </c>
      <c r="D11815" s="1">
        <v>2708</v>
      </c>
      <c r="E11815" s="1" t="s">
        <v>7</v>
      </c>
      <c r="F11815" s="1">
        <v>261</v>
      </c>
      <c r="G11815" s="4" t="s">
        <v>13</v>
      </c>
      <c r="H11815" s="1">
        <v>5</v>
      </c>
      <c r="I11815" s="6">
        <f>H11815/F11815</f>
        <v>1.9157088122605363E-2</v>
      </c>
      <c r="J11815" s="6">
        <f>1000000*(I11815/L$3)</f>
        <v>0.71987522310731056</v>
      </c>
    </row>
    <row r="11816" spans="1:10" x14ac:dyDescent="0.25">
      <c r="A11816" s="1" t="s">
        <v>16591</v>
      </c>
      <c r="B11816" s="1" t="s">
        <v>3621</v>
      </c>
      <c r="C11816" s="1">
        <v>270688</v>
      </c>
      <c r="D11816" s="1">
        <v>271314</v>
      </c>
      <c r="E11816" s="1" t="s">
        <v>7</v>
      </c>
      <c r="F11816" s="1">
        <v>627</v>
      </c>
      <c r="G11816" s="4" t="s">
        <v>1057</v>
      </c>
      <c r="H11816" s="1">
        <v>12</v>
      </c>
      <c r="I11816" s="6">
        <f>H11816/F11816</f>
        <v>1.9138755980861243E-2</v>
      </c>
      <c r="J11816" s="6">
        <f>1000000*(I11816/L$3)</f>
        <v>0.71918634729572473</v>
      </c>
    </row>
    <row r="11817" spans="1:10" x14ac:dyDescent="0.25">
      <c r="A11817" s="1" t="s">
        <v>16211</v>
      </c>
      <c r="B11817" s="1" t="s">
        <v>9088</v>
      </c>
      <c r="C11817" s="1">
        <v>120</v>
      </c>
      <c r="D11817" s="1">
        <v>851</v>
      </c>
      <c r="E11817" s="1" t="s">
        <v>7</v>
      </c>
      <c r="F11817" s="1">
        <v>732</v>
      </c>
      <c r="G11817" s="4" t="s">
        <v>1706</v>
      </c>
      <c r="H11817" s="1">
        <v>14</v>
      </c>
      <c r="I11817" s="6">
        <f>H11817/F11817</f>
        <v>1.912568306010929E-2</v>
      </c>
      <c r="J11817" s="6">
        <f>1000000*(I11817/L$3)</f>
        <v>0.71869509979074131</v>
      </c>
    </row>
    <row r="11818" spans="1:10" x14ac:dyDescent="0.25">
      <c r="A11818" s="1" t="s">
        <v>17583</v>
      </c>
      <c r="B11818" s="1" t="s">
        <v>10608</v>
      </c>
      <c r="C11818" s="1">
        <v>22</v>
      </c>
      <c r="D11818" s="1">
        <v>387</v>
      </c>
      <c r="E11818" s="1" t="s">
        <v>7</v>
      </c>
      <c r="F11818" s="1">
        <v>366</v>
      </c>
      <c r="G11818" s="4" t="s">
        <v>13</v>
      </c>
      <c r="H11818" s="1">
        <v>7</v>
      </c>
      <c r="I11818" s="6">
        <f>H11818/F11818</f>
        <v>1.912568306010929E-2</v>
      </c>
      <c r="J11818" s="6">
        <f>1000000*(I11818/L$3)</f>
        <v>0.71869509979074131</v>
      </c>
    </row>
    <row r="11819" spans="1:10" x14ac:dyDescent="0.25">
      <c r="A11819" s="1" t="s">
        <v>17682</v>
      </c>
      <c r="B11819" s="1" t="s">
        <v>4280</v>
      </c>
      <c r="C11819" s="1">
        <v>2491</v>
      </c>
      <c r="D11819" s="1">
        <v>2856</v>
      </c>
      <c r="E11819" s="1" t="s">
        <v>7</v>
      </c>
      <c r="F11819" s="1">
        <v>366</v>
      </c>
      <c r="G11819" s="4" t="s">
        <v>2640</v>
      </c>
      <c r="H11819" s="1">
        <v>7</v>
      </c>
      <c r="I11819" s="6">
        <f>H11819/F11819</f>
        <v>1.912568306010929E-2</v>
      </c>
      <c r="J11819" s="6">
        <f>1000000*(I11819/L$3)</f>
        <v>0.71869509979074131</v>
      </c>
    </row>
    <row r="11820" spans="1:10" x14ac:dyDescent="0.25">
      <c r="A11820" s="1" t="s">
        <v>13538</v>
      </c>
      <c r="B11820" s="1" t="s">
        <v>13539</v>
      </c>
      <c r="C11820" s="1">
        <v>96</v>
      </c>
      <c r="D11820" s="1">
        <v>2240</v>
      </c>
      <c r="E11820" s="1" t="s">
        <v>7</v>
      </c>
      <c r="F11820" s="1">
        <v>2145</v>
      </c>
      <c r="G11820" s="4" t="s">
        <v>13</v>
      </c>
      <c r="H11820" s="1">
        <v>41</v>
      </c>
      <c r="I11820" s="6">
        <f>H11820/F11820</f>
        <v>1.9114219114219115E-2</v>
      </c>
      <c r="J11820" s="6">
        <f>1000000*(I11820/L$3)</f>
        <v>0.71826431351714037</v>
      </c>
    </row>
    <row r="11821" spans="1:10" x14ac:dyDescent="0.25">
      <c r="A11821" s="1" t="s">
        <v>17159</v>
      </c>
      <c r="B11821" s="1" t="s">
        <v>13788</v>
      </c>
      <c r="C11821" s="1">
        <v>4520</v>
      </c>
      <c r="D11821" s="1">
        <v>4990</v>
      </c>
      <c r="E11821" s="1" t="s">
        <v>9</v>
      </c>
      <c r="F11821" s="1">
        <v>471</v>
      </c>
      <c r="G11821" s="4" t="s">
        <v>13</v>
      </c>
      <c r="H11821" s="1">
        <v>9</v>
      </c>
      <c r="I11821" s="6">
        <f>H11821/F11821</f>
        <v>1.9108280254777069E-2</v>
      </c>
      <c r="J11821" s="6">
        <f>1000000*(I11821/L$3)</f>
        <v>0.71804114610576331</v>
      </c>
    </row>
    <row r="11822" spans="1:10" x14ac:dyDescent="0.25">
      <c r="A11822" s="1" t="s">
        <v>15653</v>
      </c>
      <c r="B11822" s="1" t="s">
        <v>9461</v>
      </c>
      <c r="C11822" s="1">
        <v>5416</v>
      </c>
      <c r="D11822" s="1">
        <v>6306</v>
      </c>
      <c r="E11822" s="1" t="s">
        <v>9</v>
      </c>
      <c r="F11822" s="1">
        <v>891</v>
      </c>
      <c r="G11822" s="4" t="s">
        <v>13</v>
      </c>
      <c r="H11822" s="1">
        <v>17</v>
      </c>
      <c r="I11822" s="6">
        <f>H11822/F11822</f>
        <v>1.9079685746352413E-2</v>
      </c>
      <c r="J11822" s="6">
        <f>1000000*(I11822/L$3)</f>
        <v>0.71696663634728108</v>
      </c>
    </row>
    <row r="11823" spans="1:10" x14ac:dyDescent="0.25">
      <c r="A11823" s="1" t="s">
        <v>15684</v>
      </c>
      <c r="B11823" s="1" t="s">
        <v>15685</v>
      </c>
      <c r="C11823" s="1">
        <v>2296</v>
      </c>
      <c r="D11823" s="1">
        <v>3186</v>
      </c>
      <c r="E11823" s="1" t="s">
        <v>9</v>
      </c>
      <c r="F11823" s="1">
        <v>891</v>
      </c>
      <c r="G11823" s="4" t="s">
        <v>13</v>
      </c>
      <c r="H11823" s="1">
        <v>17</v>
      </c>
      <c r="I11823" s="6">
        <f>H11823/F11823</f>
        <v>1.9079685746352413E-2</v>
      </c>
      <c r="J11823" s="6">
        <f>1000000*(I11823/L$3)</f>
        <v>0.71696663634728108</v>
      </c>
    </row>
    <row r="11824" spans="1:10" x14ac:dyDescent="0.25">
      <c r="A11824" s="1" t="s">
        <v>14782</v>
      </c>
      <c r="B11824" s="1" t="s">
        <v>10068</v>
      </c>
      <c r="C11824" s="1">
        <v>3837</v>
      </c>
      <c r="D11824" s="1">
        <v>5147</v>
      </c>
      <c r="E11824" s="1" t="s">
        <v>7</v>
      </c>
      <c r="F11824" s="1">
        <v>1311</v>
      </c>
      <c r="G11824" s="4" t="s">
        <v>2397</v>
      </c>
      <c r="H11824" s="1">
        <v>25</v>
      </c>
      <c r="I11824" s="6">
        <f>H11824/F11824</f>
        <v>1.9069412662090009E-2</v>
      </c>
      <c r="J11824" s="6">
        <f>1000000*(I11824/L$3)</f>
        <v>0.71658059966059529</v>
      </c>
    </row>
    <row r="11825" spans="1:10" x14ac:dyDescent="0.25">
      <c r="A11825" s="1" t="s">
        <v>15567</v>
      </c>
      <c r="B11825" s="1" t="s">
        <v>15568</v>
      </c>
      <c r="C11825" s="1">
        <v>912</v>
      </c>
      <c r="D11825" s="1">
        <v>1856</v>
      </c>
      <c r="E11825" s="1" t="s">
        <v>9</v>
      </c>
      <c r="F11825" s="1">
        <v>945</v>
      </c>
      <c r="G11825" s="4" t="s">
        <v>1088</v>
      </c>
      <c r="H11825" s="1">
        <v>18</v>
      </c>
      <c r="I11825" s="6">
        <f>H11825/F11825</f>
        <v>1.9047619047619049E-2</v>
      </c>
      <c r="J11825" s="6">
        <f>1000000*(I11825/L$3)</f>
        <v>0.71576165040384032</v>
      </c>
    </row>
    <row r="11826" spans="1:10" x14ac:dyDescent="0.25">
      <c r="A11826" s="1" t="s">
        <v>16203</v>
      </c>
      <c r="B11826" s="1" t="s">
        <v>10985</v>
      </c>
      <c r="C11826" s="1">
        <v>13134</v>
      </c>
      <c r="D11826" s="1">
        <v>13868</v>
      </c>
      <c r="E11826" s="1" t="s">
        <v>7</v>
      </c>
      <c r="F11826" s="1">
        <v>735</v>
      </c>
      <c r="G11826" s="4" t="s">
        <v>2103</v>
      </c>
      <c r="H11826" s="1">
        <v>14</v>
      </c>
      <c r="I11826" s="6">
        <f>H11826/F11826</f>
        <v>1.9047619047619049E-2</v>
      </c>
      <c r="J11826" s="6">
        <f>1000000*(I11826/L$3)</f>
        <v>0.71576165040384032</v>
      </c>
    </row>
    <row r="11827" spans="1:10" x14ac:dyDescent="0.25">
      <c r="A11827" s="1" t="s">
        <v>16482</v>
      </c>
      <c r="B11827" s="1" t="s">
        <v>16483</v>
      </c>
      <c r="C11827" s="1">
        <v>788</v>
      </c>
      <c r="D11827" s="1">
        <v>1417</v>
      </c>
      <c r="E11827" s="1" t="s">
        <v>9</v>
      </c>
      <c r="F11827" s="1">
        <v>630</v>
      </c>
      <c r="G11827" s="4" t="s">
        <v>2482</v>
      </c>
      <c r="H11827" s="1">
        <v>12</v>
      </c>
      <c r="I11827" s="6">
        <f>H11827/F11827</f>
        <v>1.9047619047619049E-2</v>
      </c>
      <c r="J11827" s="6">
        <f>1000000*(I11827/L$3)</f>
        <v>0.71576165040384032</v>
      </c>
    </row>
    <row r="11828" spans="1:10" x14ac:dyDescent="0.25">
      <c r="A11828" s="1" t="s">
        <v>17389</v>
      </c>
      <c r="B11828" s="1" t="s">
        <v>12782</v>
      </c>
      <c r="C11828" s="1">
        <v>1340</v>
      </c>
      <c r="D11828" s="1">
        <v>1759</v>
      </c>
      <c r="E11828" s="1" t="s">
        <v>7</v>
      </c>
      <c r="F11828" s="1">
        <v>420</v>
      </c>
      <c r="G11828" s="4" t="s">
        <v>13</v>
      </c>
      <c r="H11828" s="1">
        <v>8</v>
      </c>
      <c r="I11828" s="6">
        <f>H11828/F11828</f>
        <v>1.9047619047619049E-2</v>
      </c>
      <c r="J11828" s="6">
        <f>1000000*(I11828/L$3)</f>
        <v>0.71576165040384032</v>
      </c>
    </row>
    <row r="11829" spans="1:10" x14ac:dyDescent="0.25">
      <c r="A11829" s="1" t="s">
        <v>17940</v>
      </c>
      <c r="B11829" s="1" t="s">
        <v>4349</v>
      </c>
      <c r="C11829" s="1">
        <v>32574</v>
      </c>
      <c r="D11829" s="1">
        <v>32888</v>
      </c>
      <c r="E11829" s="1" t="s">
        <v>7</v>
      </c>
      <c r="F11829" s="1">
        <v>315</v>
      </c>
      <c r="G11829" s="4" t="s">
        <v>13</v>
      </c>
      <c r="H11829" s="1">
        <v>6</v>
      </c>
      <c r="I11829" s="6">
        <f>H11829/F11829</f>
        <v>1.9047619047619049E-2</v>
      </c>
      <c r="J11829" s="6">
        <f>1000000*(I11829/L$3)</f>
        <v>0.71576165040384032</v>
      </c>
    </row>
    <row r="11830" spans="1:10" x14ac:dyDescent="0.25">
      <c r="A11830" s="1" t="s">
        <v>19663</v>
      </c>
      <c r="B11830" s="1" t="s">
        <v>14691</v>
      </c>
      <c r="C11830" s="1">
        <v>802</v>
      </c>
      <c r="D11830" s="1">
        <v>906</v>
      </c>
      <c r="E11830" s="1" t="s">
        <v>9</v>
      </c>
      <c r="F11830" s="1">
        <v>105</v>
      </c>
      <c r="G11830" s="4" t="s">
        <v>13</v>
      </c>
      <c r="H11830" s="1">
        <v>2</v>
      </c>
      <c r="I11830" s="6">
        <f>H11830/F11830</f>
        <v>1.9047619047619049E-2</v>
      </c>
      <c r="J11830" s="6">
        <f>1000000*(I11830/L$3)</f>
        <v>0.71576165040384032</v>
      </c>
    </row>
    <row r="11831" spans="1:10" x14ac:dyDescent="0.25">
      <c r="A11831" s="1" t="s">
        <v>19887</v>
      </c>
      <c r="B11831" s="1" t="s">
        <v>14728</v>
      </c>
      <c r="C11831" s="1">
        <v>7</v>
      </c>
      <c r="D11831" s="1">
        <v>111</v>
      </c>
      <c r="E11831" s="1" t="s">
        <v>7</v>
      </c>
      <c r="F11831" s="1">
        <v>105</v>
      </c>
      <c r="G11831" s="4" t="s">
        <v>13</v>
      </c>
      <c r="H11831" s="1">
        <v>2</v>
      </c>
      <c r="I11831" s="6">
        <f>H11831/F11831</f>
        <v>1.9047619047619049E-2</v>
      </c>
      <c r="J11831" s="6">
        <f>1000000*(I11831/L$3)</f>
        <v>0.71576165040384032</v>
      </c>
    </row>
    <row r="11832" spans="1:10" x14ac:dyDescent="0.25">
      <c r="A11832" s="1" t="s">
        <v>15339</v>
      </c>
      <c r="B11832" s="1" t="s">
        <v>3621</v>
      </c>
      <c r="C11832" s="1">
        <v>538</v>
      </c>
      <c r="D11832" s="1">
        <v>1590</v>
      </c>
      <c r="E11832" s="1" t="s">
        <v>9</v>
      </c>
      <c r="F11832" s="1">
        <v>1053</v>
      </c>
      <c r="G11832" s="4" t="s">
        <v>13</v>
      </c>
      <c r="H11832" s="1">
        <v>20</v>
      </c>
      <c r="I11832" s="6">
        <f>H11832/F11832</f>
        <v>1.8993352326685659E-2</v>
      </c>
      <c r="J11832" s="6">
        <f>1000000*(I11832/L$3)</f>
        <v>0.71372244342263269</v>
      </c>
    </row>
    <row r="11833" spans="1:10" x14ac:dyDescent="0.25">
      <c r="A11833" s="1" t="s">
        <v>15413</v>
      </c>
      <c r="B11833" s="1" t="s">
        <v>6864</v>
      </c>
      <c r="C11833" s="1">
        <v>3649</v>
      </c>
      <c r="D11833" s="1">
        <v>4650</v>
      </c>
      <c r="E11833" s="1" t="s">
        <v>7</v>
      </c>
      <c r="F11833" s="1">
        <v>1002</v>
      </c>
      <c r="G11833" s="4" t="s">
        <v>501</v>
      </c>
      <c r="H11833" s="1">
        <v>19</v>
      </c>
      <c r="I11833" s="6">
        <f>H11833/F11833</f>
        <v>1.8962075848303395E-2</v>
      </c>
      <c r="J11833" s="6">
        <f>1000000*(I11833/L$3)</f>
        <v>0.71254715197388285</v>
      </c>
    </row>
    <row r="11834" spans="1:10" x14ac:dyDescent="0.25">
      <c r="A11834" s="1" t="s">
        <v>18264</v>
      </c>
      <c r="B11834" s="1" t="s">
        <v>14140</v>
      </c>
      <c r="C11834" s="1">
        <v>22013</v>
      </c>
      <c r="D11834" s="1">
        <v>22276</v>
      </c>
      <c r="E11834" s="1" t="s">
        <v>9</v>
      </c>
      <c r="F11834" s="1">
        <v>264</v>
      </c>
      <c r="G11834" s="4" t="s">
        <v>13</v>
      </c>
      <c r="H11834" s="1">
        <v>5</v>
      </c>
      <c r="I11834" s="6">
        <f>H11834/F11834</f>
        <v>1.893939393939394E-2</v>
      </c>
      <c r="J11834" s="6">
        <f>1000000*(I11834/L$3)</f>
        <v>0.71169482284472763</v>
      </c>
    </row>
    <row r="11835" spans="1:10" x14ac:dyDescent="0.25">
      <c r="A11835" s="1" t="s">
        <v>17523</v>
      </c>
      <c r="B11835" s="1" t="s">
        <v>7184</v>
      </c>
      <c r="C11835" s="1">
        <v>265</v>
      </c>
      <c r="D11835" s="1">
        <v>687</v>
      </c>
      <c r="E11835" s="1" t="s">
        <v>7</v>
      </c>
      <c r="F11835" s="1">
        <v>423</v>
      </c>
      <c r="G11835" s="4" t="s">
        <v>1597</v>
      </c>
      <c r="H11835" s="1">
        <v>8</v>
      </c>
      <c r="I11835" s="6">
        <f>H11835/F11835</f>
        <v>1.8912529550827423E-2</v>
      </c>
      <c r="J11835" s="6">
        <f>1000000*(I11835/L$3)</f>
        <v>0.71068532664211082</v>
      </c>
    </row>
    <row r="11836" spans="1:10" x14ac:dyDescent="0.25">
      <c r="A11836" s="1" t="s">
        <v>17545</v>
      </c>
      <c r="B11836" s="1" t="s">
        <v>12109</v>
      </c>
      <c r="C11836" s="1">
        <v>13142</v>
      </c>
      <c r="D11836" s="1">
        <v>13564</v>
      </c>
      <c r="E11836" s="1" t="s">
        <v>7</v>
      </c>
      <c r="F11836" s="1">
        <v>423</v>
      </c>
      <c r="G11836" s="4" t="s">
        <v>13</v>
      </c>
      <c r="H11836" s="1">
        <v>8</v>
      </c>
      <c r="I11836" s="6">
        <f>H11836/F11836</f>
        <v>1.8912529550827423E-2</v>
      </c>
      <c r="J11836" s="6">
        <f>1000000*(I11836/L$3)</f>
        <v>0.71068532664211082</v>
      </c>
    </row>
    <row r="11837" spans="1:10" x14ac:dyDescent="0.25">
      <c r="A11837" s="1" t="s">
        <v>16496</v>
      </c>
      <c r="B11837" s="1" t="s">
        <v>3329</v>
      </c>
      <c r="C11837" s="1">
        <v>19192</v>
      </c>
      <c r="D11837" s="1">
        <v>19827</v>
      </c>
      <c r="E11837" s="1" t="s">
        <v>9</v>
      </c>
      <c r="F11837" s="1">
        <v>636</v>
      </c>
      <c r="G11837" s="4" t="s">
        <v>1502</v>
      </c>
      <c r="H11837" s="1">
        <v>12</v>
      </c>
      <c r="I11837" s="6">
        <f>H11837/F11837</f>
        <v>1.8867924528301886E-2</v>
      </c>
      <c r="J11837" s="6">
        <f>1000000*(I11837/L$3)</f>
        <v>0.70900918200380403</v>
      </c>
    </row>
    <row r="11838" spans="1:10" x14ac:dyDescent="0.25">
      <c r="A11838" s="1" t="s">
        <v>17112</v>
      </c>
      <c r="B11838" s="1" t="s">
        <v>9809</v>
      </c>
      <c r="C11838" s="1">
        <v>107524</v>
      </c>
      <c r="D11838" s="1">
        <v>108000</v>
      </c>
      <c r="E11838" s="1" t="s">
        <v>9</v>
      </c>
      <c r="F11838" s="1">
        <v>477</v>
      </c>
      <c r="G11838" s="4" t="s">
        <v>520</v>
      </c>
      <c r="H11838" s="1">
        <v>9</v>
      </c>
      <c r="I11838" s="6">
        <f>H11838/F11838</f>
        <v>1.8867924528301886E-2</v>
      </c>
      <c r="J11838" s="6">
        <f>1000000*(I11838/L$3)</f>
        <v>0.70900918200380403</v>
      </c>
    </row>
    <row r="11839" spans="1:10" x14ac:dyDescent="0.25">
      <c r="A11839" s="1" t="s">
        <v>17323</v>
      </c>
      <c r="B11839" s="1" t="s">
        <v>11742</v>
      </c>
      <c r="C11839" s="1">
        <v>17034</v>
      </c>
      <c r="D11839" s="1">
        <v>17510</v>
      </c>
      <c r="E11839" s="1" t="s">
        <v>9</v>
      </c>
      <c r="F11839" s="1">
        <v>477</v>
      </c>
      <c r="G11839" s="4" t="s">
        <v>340</v>
      </c>
      <c r="H11839" s="1">
        <v>9</v>
      </c>
      <c r="I11839" s="6">
        <f>H11839/F11839</f>
        <v>1.8867924528301886E-2</v>
      </c>
      <c r="J11839" s="6">
        <f>1000000*(I11839/L$3)</f>
        <v>0.70900918200380403</v>
      </c>
    </row>
    <row r="11840" spans="1:10" x14ac:dyDescent="0.25">
      <c r="A11840" s="1" t="s">
        <v>17932</v>
      </c>
      <c r="B11840" s="1" t="s">
        <v>5030</v>
      </c>
      <c r="C11840" s="1">
        <v>51190</v>
      </c>
      <c r="D11840" s="1">
        <v>51507</v>
      </c>
      <c r="E11840" s="1" t="s">
        <v>9</v>
      </c>
      <c r="F11840" s="1">
        <v>318</v>
      </c>
      <c r="G11840" s="4" t="s">
        <v>13</v>
      </c>
      <c r="H11840" s="1">
        <v>6</v>
      </c>
      <c r="I11840" s="6">
        <f>H11840/F11840</f>
        <v>1.8867924528301886E-2</v>
      </c>
      <c r="J11840" s="6">
        <f>1000000*(I11840/L$3)</f>
        <v>0.70900918200380403</v>
      </c>
    </row>
    <row r="11841" spans="1:10" x14ac:dyDescent="0.25">
      <c r="A11841" s="1" t="s">
        <v>17956</v>
      </c>
      <c r="B11841" s="1" t="s">
        <v>9461</v>
      </c>
      <c r="C11841" s="1">
        <v>28113</v>
      </c>
      <c r="D11841" s="1">
        <v>28430</v>
      </c>
      <c r="E11841" s="1" t="s">
        <v>9</v>
      </c>
      <c r="F11841" s="1">
        <v>318</v>
      </c>
      <c r="G11841" s="4" t="s">
        <v>13</v>
      </c>
      <c r="H11841" s="1">
        <v>6</v>
      </c>
      <c r="I11841" s="6">
        <f>H11841/F11841</f>
        <v>1.8867924528301886E-2</v>
      </c>
      <c r="J11841" s="6">
        <f>1000000*(I11841/L$3)</f>
        <v>0.70900918200380403</v>
      </c>
    </row>
    <row r="11842" spans="1:10" x14ac:dyDescent="0.25">
      <c r="A11842" s="1" t="s">
        <v>18078</v>
      </c>
      <c r="B11842" s="1" t="s">
        <v>9551</v>
      </c>
      <c r="C11842" s="1">
        <v>1881</v>
      </c>
      <c r="D11842" s="1">
        <v>2198</v>
      </c>
      <c r="E11842" s="1" t="s">
        <v>9</v>
      </c>
      <c r="F11842" s="1">
        <v>318</v>
      </c>
      <c r="G11842" s="4" t="s">
        <v>13</v>
      </c>
      <c r="H11842" s="1">
        <v>6</v>
      </c>
      <c r="I11842" s="6">
        <f>H11842/F11842</f>
        <v>1.8867924528301886E-2</v>
      </c>
      <c r="J11842" s="6">
        <f>1000000*(I11842/L$3)</f>
        <v>0.70900918200380403</v>
      </c>
    </row>
    <row r="11843" spans="1:10" x14ac:dyDescent="0.25">
      <c r="A11843" s="1" t="s">
        <v>18957</v>
      </c>
      <c r="B11843" s="1" t="s">
        <v>8018</v>
      </c>
      <c r="C11843" s="1">
        <v>2236</v>
      </c>
      <c r="D11843" s="1">
        <v>2394</v>
      </c>
      <c r="E11843" s="1" t="s">
        <v>9</v>
      </c>
      <c r="F11843" s="1">
        <v>159</v>
      </c>
      <c r="G11843" s="4" t="s">
        <v>13</v>
      </c>
      <c r="H11843" s="1">
        <v>3</v>
      </c>
      <c r="I11843" s="6">
        <f>H11843/F11843</f>
        <v>1.8867924528301886E-2</v>
      </c>
      <c r="J11843" s="6">
        <f>1000000*(I11843/L$3)</f>
        <v>0.70900918200380403</v>
      </c>
    </row>
    <row r="11844" spans="1:10" x14ac:dyDescent="0.25">
      <c r="A11844" s="1" t="s">
        <v>19037</v>
      </c>
      <c r="B11844" s="1" t="s">
        <v>8646</v>
      </c>
      <c r="C11844" s="1">
        <v>1771</v>
      </c>
      <c r="D11844" s="1">
        <v>1929</v>
      </c>
      <c r="E11844" s="1" t="s">
        <v>7</v>
      </c>
      <c r="F11844" s="1">
        <v>159</v>
      </c>
      <c r="G11844" s="4" t="s">
        <v>13</v>
      </c>
      <c r="H11844" s="1">
        <v>3</v>
      </c>
      <c r="I11844" s="6">
        <f>H11844/F11844</f>
        <v>1.8867924528301886E-2</v>
      </c>
      <c r="J11844" s="6">
        <f>1000000*(I11844/L$3)</f>
        <v>0.70900918200380403</v>
      </c>
    </row>
    <row r="11845" spans="1:10" x14ac:dyDescent="0.25">
      <c r="A11845" s="1" t="s">
        <v>16267</v>
      </c>
      <c r="B11845" s="1" t="s">
        <v>9809</v>
      </c>
      <c r="C11845" s="1">
        <v>119815</v>
      </c>
      <c r="D11845" s="1">
        <v>120504</v>
      </c>
      <c r="E11845" s="1" t="s">
        <v>7</v>
      </c>
      <c r="F11845" s="1">
        <v>690</v>
      </c>
      <c r="G11845" s="4" t="s">
        <v>1459</v>
      </c>
      <c r="H11845" s="1">
        <v>13</v>
      </c>
      <c r="I11845" s="6">
        <f>H11845/F11845</f>
        <v>1.8840579710144929E-2</v>
      </c>
      <c r="J11845" s="6">
        <f>1000000*(I11845/L$3)</f>
        <v>0.70798163246466805</v>
      </c>
    </row>
    <row r="11846" spans="1:10" x14ac:dyDescent="0.25">
      <c r="A11846" s="1" t="s">
        <v>16384</v>
      </c>
      <c r="B11846" s="1" t="s">
        <v>6867</v>
      </c>
      <c r="C11846" s="1">
        <v>331</v>
      </c>
      <c r="D11846" s="1">
        <v>1020</v>
      </c>
      <c r="E11846" s="1" t="s">
        <v>7</v>
      </c>
      <c r="F11846" s="1">
        <v>690</v>
      </c>
      <c r="G11846" s="4" t="s">
        <v>2614</v>
      </c>
      <c r="H11846" s="1">
        <v>13</v>
      </c>
      <c r="I11846" s="6">
        <f>H11846/F11846</f>
        <v>1.8840579710144929E-2</v>
      </c>
      <c r="J11846" s="6">
        <f>1000000*(I11846/L$3)</f>
        <v>0.70798163246466805</v>
      </c>
    </row>
    <row r="11847" spans="1:10" x14ac:dyDescent="0.25">
      <c r="A11847" s="1" t="s">
        <v>17663</v>
      </c>
      <c r="B11847" s="1" t="s">
        <v>6561</v>
      </c>
      <c r="C11847" s="1">
        <v>1546</v>
      </c>
      <c r="D11847" s="1">
        <v>1917</v>
      </c>
      <c r="E11847" s="1" t="s">
        <v>7</v>
      </c>
      <c r="F11847" s="1">
        <v>372</v>
      </c>
      <c r="G11847" s="4" t="s">
        <v>2304</v>
      </c>
      <c r="H11847" s="1">
        <v>7</v>
      </c>
      <c r="I11847" s="6">
        <f>H11847/F11847</f>
        <v>1.8817204301075269E-2</v>
      </c>
      <c r="J11847" s="6">
        <f>1000000*(I11847/L$3)</f>
        <v>0.70710324334250352</v>
      </c>
    </row>
    <row r="11848" spans="1:10" x14ac:dyDescent="0.25">
      <c r="A11848" s="1" t="s">
        <v>13557</v>
      </c>
      <c r="B11848" s="1" t="s">
        <v>13558</v>
      </c>
      <c r="C11848" s="1">
        <v>630</v>
      </c>
      <c r="D11848" s="1">
        <v>2810</v>
      </c>
      <c r="E11848" s="1" t="s">
        <v>9</v>
      </c>
      <c r="F11848" s="1">
        <v>2181</v>
      </c>
      <c r="G11848" s="4" t="s">
        <v>13</v>
      </c>
      <c r="H11848" s="1">
        <v>41</v>
      </c>
      <c r="I11848" s="6">
        <f>H11848/F11848</f>
        <v>1.8798716185236129E-2</v>
      </c>
      <c r="J11848" s="6">
        <f>1000000*(I11848/L$3)</f>
        <v>0.70640850641644481</v>
      </c>
    </row>
    <row r="11849" spans="1:10" x14ac:dyDescent="0.25">
      <c r="A11849" s="1" t="s">
        <v>14190</v>
      </c>
      <c r="B11849" s="1" t="s">
        <v>14191</v>
      </c>
      <c r="C11849" s="1">
        <v>23</v>
      </c>
      <c r="D11849" s="1">
        <v>1726</v>
      </c>
      <c r="E11849" s="1" t="s">
        <v>9</v>
      </c>
      <c r="F11849" s="1">
        <v>1704</v>
      </c>
      <c r="G11849" s="4" t="s">
        <v>809</v>
      </c>
      <c r="H11849" s="1">
        <v>32</v>
      </c>
      <c r="I11849" s="6">
        <f>H11849/F11849</f>
        <v>1.8779342723004695E-2</v>
      </c>
      <c r="J11849" s="6">
        <f>1000000*(I11849/L$3)</f>
        <v>0.70568050039815233</v>
      </c>
    </row>
    <row r="11850" spans="1:10" x14ac:dyDescent="0.25">
      <c r="A11850" s="1" t="s">
        <v>15313</v>
      </c>
      <c r="B11850" s="1" t="s">
        <v>12809</v>
      </c>
      <c r="C11850" s="1">
        <v>1657</v>
      </c>
      <c r="D11850" s="1">
        <v>2721</v>
      </c>
      <c r="E11850" s="1" t="s">
        <v>7</v>
      </c>
      <c r="F11850" s="1">
        <v>1065</v>
      </c>
      <c r="G11850" s="4" t="s">
        <v>448</v>
      </c>
      <c r="H11850" s="1">
        <v>20</v>
      </c>
      <c r="I11850" s="6">
        <f>H11850/F11850</f>
        <v>1.8779342723004695E-2</v>
      </c>
      <c r="J11850" s="6">
        <f>1000000*(I11850/L$3)</f>
        <v>0.70568050039815233</v>
      </c>
    </row>
    <row r="11851" spans="1:10" x14ac:dyDescent="0.25">
      <c r="A11851" s="1" t="s">
        <v>17535</v>
      </c>
      <c r="B11851" s="1" t="s">
        <v>6556</v>
      </c>
      <c r="C11851" s="1">
        <v>20</v>
      </c>
      <c r="D11851" s="1">
        <v>445</v>
      </c>
      <c r="E11851" s="1" t="s">
        <v>9</v>
      </c>
      <c r="F11851" s="1">
        <v>426</v>
      </c>
      <c r="G11851" s="4" t="s">
        <v>13</v>
      </c>
      <c r="H11851" s="1">
        <v>8</v>
      </c>
      <c r="I11851" s="6">
        <f>H11851/F11851</f>
        <v>1.8779342723004695E-2</v>
      </c>
      <c r="J11851" s="6">
        <f>1000000*(I11851/L$3)</f>
        <v>0.70568050039815233</v>
      </c>
    </row>
    <row r="11852" spans="1:10" x14ac:dyDescent="0.25">
      <c r="A11852" s="1" t="s">
        <v>18572</v>
      </c>
      <c r="B11852" s="1" t="s">
        <v>15772</v>
      </c>
      <c r="C11852" s="1">
        <v>5566</v>
      </c>
      <c r="D11852" s="1">
        <v>5778</v>
      </c>
      <c r="E11852" s="1" t="s">
        <v>7</v>
      </c>
      <c r="F11852" s="1">
        <v>213</v>
      </c>
      <c r="G11852" s="4" t="s">
        <v>13</v>
      </c>
      <c r="H11852" s="1">
        <v>4</v>
      </c>
      <c r="I11852" s="6">
        <f>H11852/F11852</f>
        <v>1.8779342723004695E-2</v>
      </c>
      <c r="J11852" s="6">
        <f>1000000*(I11852/L$3)</f>
        <v>0.70568050039815233</v>
      </c>
    </row>
    <row r="11853" spans="1:10" x14ac:dyDescent="0.25">
      <c r="A11853" s="1" t="s">
        <v>18688</v>
      </c>
      <c r="B11853" s="1" t="s">
        <v>3453</v>
      </c>
      <c r="C11853" s="1">
        <v>89995</v>
      </c>
      <c r="D11853" s="1">
        <v>90207</v>
      </c>
      <c r="E11853" s="1" t="s">
        <v>7</v>
      </c>
      <c r="F11853" s="1">
        <v>213</v>
      </c>
      <c r="G11853" s="4" t="s">
        <v>13</v>
      </c>
      <c r="H11853" s="1">
        <v>4</v>
      </c>
      <c r="I11853" s="6">
        <f>H11853/F11853</f>
        <v>1.8779342723004695E-2</v>
      </c>
      <c r="J11853" s="6">
        <f>1000000*(I11853/L$3)</f>
        <v>0.70568050039815233</v>
      </c>
    </row>
    <row r="11854" spans="1:10" x14ac:dyDescent="0.25">
      <c r="A11854" s="1" t="s">
        <v>13772</v>
      </c>
      <c r="B11854" s="1" t="s">
        <v>13773</v>
      </c>
      <c r="C11854" s="1">
        <v>510</v>
      </c>
      <c r="D11854" s="1">
        <v>2480</v>
      </c>
      <c r="E11854" s="1" t="s">
        <v>7</v>
      </c>
      <c r="F11854" s="1">
        <v>1971</v>
      </c>
      <c r="G11854" s="4" t="s">
        <v>13</v>
      </c>
      <c r="H11854" s="1">
        <v>37</v>
      </c>
      <c r="I11854" s="6">
        <f>H11854/F11854</f>
        <v>1.8772196854388634E-2</v>
      </c>
      <c r="J11854" s="6">
        <f>1000000*(I11854/L$3)</f>
        <v>0.70541197661565691</v>
      </c>
    </row>
    <row r="11855" spans="1:10" x14ac:dyDescent="0.25">
      <c r="A11855" s="1" t="s">
        <v>17268</v>
      </c>
      <c r="B11855" s="1" t="s">
        <v>14273</v>
      </c>
      <c r="C11855" s="1">
        <v>16776</v>
      </c>
      <c r="D11855" s="1">
        <v>17255</v>
      </c>
      <c r="E11855" s="1" t="s">
        <v>9</v>
      </c>
      <c r="F11855" s="1">
        <v>480</v>
      </c>
      <c r="G11855" s="4" t="s">
        <v>2792</v>
      </c>
      <c r="H11855" s="1">
        <v>9</v>
      </c>
      <c r="I11855" s="6">
        <f>H11855/F11855</f>
        <v>1.8749999999999999E-2</v>
      </c>
      <c r="J11855" s="6">
        <f>1000000*(I11855/L$3)</f>
        <v>0.70457787461628019</v>
      </c>
    </row>
    <row r="11856" spans="1:10" x14ac:dyDescent="0.25">
      <c r="A11856" s="1" t="s">
        <v>15276</v>
      </c>
      <c r="B11856" s="1" t="s">
        <v>3493</v>
      </c>
      <c r="C11856" s="1">
        <v>44383</v>
      </c>
      <c r="D11856" s="1">
        <v>45450</v>
      </c>
      <c r="E11856" s="1" t="s">
        <v>9</v>
      </c>
      <c r="F11856" s="1">
        <v>1068</v>
      </c>
      <c r="G11856" s="4" t="s">
        <v>1071</v>
      </c>
      <c r="H11856" s="1">
        <v>20</v>
      </c>
      <c r="I11856" s="6">
        <f>H11856/F11856</f>
        <v>1.8726591760299626E-2</v>
      </c>
      <c r="J11856" s="6">
        <f>1000000*(I11856/L$3)</f>
        <v>0.70369825180152834</v>
      </c>
    </row>
    <row r="11857" spans="1:10" x14ac:dyDescent="0.25">
      <c r="A11857" s="1" t="s">
        <v>16077</v>
      </c>
      <c r="B11857" s="1" t="s">
        <v>16078</v>
      </c>
      <c r="C11857" s="1">
        <v>6199</v>
      </c>
      <c r="D11857" s="1">
        <v>6999</v>
      </c>
      <c r="E11857" s="1" t="s">
        <v>7</v>
      </c>
      <c r="F11857" s="1">
        <v>801</v>
      </c>
      <c r="G11857" s="4" t="s">
        <v>270</v>
      </c>
      <c r="H11857" s="1">
        <v>15</v>
      </c>
      <c r="I11857" s="6">
        <f>H11857/F11857</f>
        <v>1.8726591760299626E-2</v>
      </c>
      <c r="J11857" s="6">
        <f>1000000*(I11857/L$3)</f>
        <v>0.70369825180152834</v>
      </c>
    </row>
    <row r="11858" spans="1:10" x14ac:dyDescent="0.25">
      <c r="A11858" s="1" t="s">
        <v>18199</v>
      </c>
      <c r="B11858" s="1" t="s">
        <v>4898</v>
      </c>
      <c r="C11858" s="1">
        <v>1436</v>
      </c>
      <c r="D11858" s="1">
        <v>1702</v>
      </c>
      <c r="E11858" s="1" t="s">
        <v>9</v>
      </c>
      <c r="F11858" s="1">
        <v>267</v>
      </c>
      <c r="G11858" s="4" t="s">
        <v>13</v>
      </c>
      <c r="H11858" s="1">
        <v>5</v>
      </c>
      <c r="I11858" s="6">
        <f>H11858/F11858</f>
        <v>1.8726591760299626E-2</v>
      </c>
      <c r="J11858" s="6">
        <f>1000000*(I11858/L$3)</f>
        <v>0.70369825180152834</v>
      </c>
    </row>
    <row r="11859" spans="1:10" x14ac:dyDescent="0.25">
      <c r="A11859" s="1" t="s">
        <v>14895</v>
      </c>
      <c r="B11859" s="1" t="s">
        <v>11975</v>
      </c>
      <c r="C11859" s="1">
        <v>8858</v>
      </c>
      <c r="D11859" s="1">
        <v>10087</v>
      </c>
      <c r="E11859" s="1" t="s">
        <v>9</v>
      </c>
      <c r="F11859" s="1">
        <v>1230</v>
      </c>
      <c r="G11859" s="4" t="s">
        <v>3177</v>
      </c>
      <c r="H11859" s="1">
        <v>23</v>
      </c>
      <c r="I11859" s="6">
        <f>H11859/F11859</f>
        <v>1.8699186991869919E-2</v>
      </c>
      <c r="J11859" s="6">
        <f>1000000*(I11859/L$3)</f>
        <v>0.70266844948181872</v>
      </c>
    </row>
    <row r="11860" spans="1:10" x14ac:dyDescent="0.25">
      <c r="A11860" s="1" t="s">
        <v>16572</v>
      </c>
      <c r="B11860" s="1" t="s">
        <v>13253</v>
      </c>
      <c r="C11860" s="1">
        <v>2024</v>
      </c>
      <c r="D11860" s="1">
        <v>2665</v>
      </c>
      <c r="E11860" s="1" t="s">
        <v>9</v>
      </c>
      <c r="F11860" s="1">
        <v>642</v>
      </c>
      <c r="G11860" s="4" t="s">
        <v>1909</v>
      </c>
      <c r="H11860" s="1">
        <v>12</v>
      </c>
      <c r="I11860" s="6">
        <f>H11860/F11860</f>
        <v>1.8691588785046728E-2</v>
      </c>
      <c r="J11860" s="6">
        <f>1000000*(I11860/L$3)</f>
        <v>0.70238292796638524</v>
      </c>
    </row>
    <row r="11861" spans="1:10" x14ac:dyDescent="0.25">
      <c r="A11861" s="1" t="s">
        <v>16279</v>
      </c>
      <c r="B11861" s="1" t="s">
        <v>12678</v>
      </c>
      <c r="C11861" s="1">
        <v>4582</v>
      </c>
      <c r="D11861" s="1">
        <v>5277</v>
      </c>
      <c r="E11861" s="1" t="s">
        <v>9</v>
      </c>
      <c r="F11861" s="1">
        <v>696</v>
      </c>
      <c r="G11861" s="4" t="s">
        <v>2308</v>
      </c>
      <c r="H11861" s="1">
        <v>13</v>
      </c>
      <c r="I11861" s="6">
        <f>H11861/F11861</f>
        <v>1.8678160919540231E-2</v>
      </c>
      <c r="J11861" s="6">
        <f>1000000*(I11861/L$3)</f>
        <v>0.70187834252962789</v>
      </c>
    </row>
    <row r="11862" spans="1:10" x14ac:dyDescent="0.25">
      <c r="A11862" s="1" t="s">
        <v>17614</v>
      </c>
      <c r="B11862" s="1" t="s">
        <v>6443</v>
      </c>
      <c r="C11862" s="1">
        <v>76665</v>
      </c>
      <c r="D11862" s="1">
        <v>77039</v>
      </c>
      <c r="E11862" s="1" t="s">
        <v>9</v>
      </c>
      <c r="F11862" s="1">
        <v>375</v>
      </c>
      <c r="G11862" s="4" t="s">
        <v>1777</v>
      </c>
      <c r="H11862" s="1">
        <v>7</v>
      </c>
      <c r="I11862" s="6">
        <f>H11862/F11862</f>
        <v>1.8666666666666668E-2</v>
      </c>
      <c r="J11862" s="6">
        <f>1000000*(I11862/L$3)</f>
        <v>0.70144641739576352</v>
      </c>
    </row>
    <row r="11863" spans="1:10" x14ac:dyDescent="0.25">
      <c r="A11863" s="1" t="s">
        <v>17783</v>
      </c>
      <c r="B11863" s="1" t="s">
        <v>12759</v>
      </c>
      <c r="C11863" s="1">
        <v>171</v>
      </c>
      <c r="D11863" s="1">
        <v>545</v>
      </c>
      <c r="E11863" s="1" t="s">
        <v>7</v>
      </c>
      <c r="F11863" s="1">
        <v>375</v>
      </c>
      <c r="G11863" s="4" t="s">
        <v>13</v>
      </c>
      <c r="H11863" s="1">
        <v>7</v>
      </c>
      <c r="I11863" s="6">
        <f>H11863/F11863</f>
        <v>1.8666666666666668E-2</v>
      </c>
      <c r="J11863" s="6">
        <f>1000000*(I11863/L$3)</f>
        <v>0.70144641739576352</v>
      </c>
    </row>
    <row r="11864" spans="1:10" x14ac:dyDescent="0.25">
      <c r="A11864" s="1" t="s">
        <v>16052</v>
      </c>
      <c r="B11864" s="1" t="s">
        <v>3375</v>
      </c>
      <c r="C11864" s="1">
        <v>26976</v>
      </c>
      <c r="D11864" s="1">
        <v>27779</v>
      </c>
      <c r="E11864" s="1" t="s">
        <v>7</v>
      </c>
      <c r="F11864" s="1">
        <v>804</v>
      </c>
      <c r="G11864" s="4" t="s">
        <v>876</v>
      </c>
      <c r="H11864" s="1">
        <v>15</v>
      </c>
      <c r="I11864" s="6">
        <f>H11864/F11864</f>
        <v>1.8656716417910446E-2</v>
      </c>
      <c r="J11864" s="6">
        <f>1000000*(I11864/L$3)</f>
        <v>0.70107251205600019</v>
      </c>
    </row>
    <row r="11865" spans="1:10" x14ac:dyDescent="0.25">
      <c r="A11865" s="1" t="s">
        <v>15420</v>
      </c>
      <c r="B11865" s="1" t="s">
        <v>12485</v>
      </c>
      <c r="C11865" s="1">
        <v>2916</v>
      </c>
      <c r="D11865" s="1">
        <v>3935</v>
      </c>
      <c r="E11865" s="1" t="s">
        <v>7</v>
      </c>
      <c r="F11865" s="1">
        <v>1020</v>
      </c>
      <c r="G11865" s="4" t="s">
        <v>2407</v>
      </c>
      <c r="H11865" s="1">
        <v>19</v>
      </c>
      <c r="I11865" s="6">
        <f>H11865/F11865</f>
        <v>1.8627450980392157E-2</v>
      </c>
      <c r="J11865" s="6">
        <f>1000000*(I11865/L$3)</f>
        <v>0.6999727904684615</v>
      </c>
    </row>
    <row r="11866" spans="1:10" x14ac:dyDescent="0.25">
      <c r="A11866" s="1" t="s">
        <v>17026</v>
      </c>
      <c r="B11866" s="1" t="s">
        <v>10137</v>
      </c>
      <c r="C11866" s="1">
        <v>23129</v>
      </c>
      <c r="D11866" s="1">
        <v>23665</v>
      </c>
      <c r="E11866" s="1" t="s">
        <v>9</v>
      </c>
      <c r="F11866" s="1">
        <v>537</v>
      </c>
      <c r="G11866" s="4" t="s">
        <v>113</v>
      </c>
      <c r="H11866" s="1">
        <v>10</v>
      </c>
      <c r="I11866" s="6">
        <f>H11866/F11866</f>
        <v>1.86219739292365E-2</v>
      </c>
      <c r="J11866" s="6">
        <f>1000000*(I11866/L$3)</f>
        <v>0.69976697665179921</v>
      </c>
    </row>
    <row r="11867" spans="1:10" x14ac:dyDescent="0.25">
      <c r="A11867" s="1" t="s">
        <v>16659</v>
      </c>
      <c r="B11867" s="1" t="s">
        <v>3307</v>
      </c>
      <c r="C11867" s="1">
        <v>67720</v>
      </c>
      <c r="D11867" s="1">
        <v>68310</v>
      </c>
      <c r="E11867" s="1" t="s">
        <v>9</v>
      </c>
      <c r="F11867" s="1">
        <v>591</v>
      </c>
      <c r="G11867" s="4" t="s">
        <v>13</v>
      </c>
      <c r="H11867" s="1">
        <v>11</v>
      </c>
      <c r="I11867" s="6">
        <f>H11867/F11867</f>
        <v>1.8612521150592216E-2</v>
      </c>
      <c r="J11867" s="6">
        <f>1000000*(I11867/L$3)</f>
        <v>0.69941176498852409</v>
      </c>
    </row>
    <row r="11868" spans="1:10" x14ac:dyDescent="0.25">
      <c r="A11868" s="1" t="s">
        <v>16557</v>
      </c>
      <c r="B11868" s="1" t="s">
        <v>14524</v>
      </c>
      <c r="C11868" s="1">
        <v>3333</v>
      </c>
      <c r="D11868" s="1">
        <v>3977</v>
      </c>
      <c r="E11868" s="1" t="s">
        <v>9</v>
      </c>
      <c r="F11868" s="1">
        <v>645</v>
      </c>
      <c r="G11868" s="4" t="s">
        <v>113</v>
      </c>
      <c r="H11868" s="1">
        <v>12</v>
      </c>
      <c r="I11868" s="6">
        <f>H11868/F11868</f>
        <v>1.8604651162790697E-2</v>
      </c>
      <c r="J11868" s="6">
        <f>1000000*(I11868/L$3)</f>
        <v>0.69911603062700678</v>
      </c>
    </row>
    <row r="11869" spans="1:10" x14ac:dyDescent="0.25">
      <c r="A11869" s="1" t="s">
        <v>14975</v>
      </c>
      <c r="B11869" s="1" t="s">
        <v>9453</v>
      </c>
      <c r="C11869" s="1">
        <v>2373</v>
      </c>
      <c r="D11869" s="1">
        <v>3611</v>
      </c>
      <c r="E11869" s="1" t="s">
        <v>9</v>
      </c>
      <c r="F11869" s="1">
        <v>1239</v>
      </c>
      <c r="G11869" s="4" t="s">
        <v>2576</v>
      </c>
      <c r="H11869" s="1">
        <v>23</v>
      </c>
      <c r="I11869" s="6">
        <f>H11869/F11869</f>
        <v>1.8563357546408393E-2</v>
      </c>
      <c r="J11869" s="6">
        <f>1000000*(I11869/L$3)</f>
        <v>0.69756432030882731</v>
      </c>
    </row>
    <row r="11870" spans="1:10" x14ac:dyDescent="0.25">
      <c r="A11870" s="1" t="s">
        <v>15022</v>
      </c>
      <c r="B11870" s="1" t="s">
        <v>12926</v>
      </c>
      <c r="C11870" s="1">
        <v>12425</v>
      </c>
      <c r="D11870" s="1">
        <v>13612</v>
      </c>
      <c r="E11870" s="1" t="s">
        <v>9</v>
      </c>
      <c r="F11870" s="1">
        <v>1188</v>
      </c>
      <c r="G11870" s="4" t="s">
        <v>495</v>
      </c>
      <c r="H11870" s="1">
        <v>22</v>
      </c>
      <c r="I11870" s="6">
        <f>H11870/F11870</f>
        <v>1.8518518518518517E-2</v>
      </c>
      <c r="J11870" s="6">
        <f>1000000*(I11870/L$3)</f>
        <v>0.69587938233706681</v>
      </c>
    </row>
    <row r="11871" spans="1:10" x14ac:dyDescent="0.25">
      <c r="A11871" s="1" t="s">
        <v>15093</v>
      </c>
      <c r="B11871" s="1" t="s">
        <v>5644</v>
      </c>
      <c r="C11871" s="1">
        <v>3513</v>
      </c>
      <c r="D11871" s="1">
        <v>4700</v>
      </c>
      <c r="E11871" s="1" t="s">
        <v>7</v>
      </c>
      <c r="F11871" s="1">
        <v>1188</v>
      </c>
      <c r="G11871" s="4" t="s">
        <v>113</v>
      </c>
      <c r="H11871" s="1">
        <v>22</v>
      </c>
      <c r="I11871" s="6">
        <f>H11871/F11871</f>
        <v>1.8518518518518517E-2</v>
      </c>
      <c r="J11871" s="6">
        <f>1000000*(I11871/L$3)</f>
        <v>0.69587938233706681</v>
      </c>
    </row>
    <row r="11872" spans="1:10" x14ac:dyDescent="0.25">
      <c r="A11872" s="1" t="s">
        <v>15184</v>
      </c>
      <c r="B11872" s="1" t="s">
        <v>15185</v>
      </c>
      <c r="C11872" s="1">
        <v>928</v>
      </c>
      <c r="D11872" s="1">
        <v>2061</v>
      </c>
      <c r="E11872" s="1" t="s">
        <v>7</v>
      </c>
      <c r="F11872" s="1">
        <v>1134</v>
      </c>
      <c r="G11872" s="4" t="s">
        <v>13</v>
      </c>
      <c r="H11872" s="1">
        <v>21</v>
      </c>
      <c r="I11872" s="6">
        <f>H11872/F11872</f>
        <v>1.8518518518518517E-2</v>
      </c>
      <c r="J11872" s="6">
        <f>1000000*(I11872/L$3)</f>
        <v>0.69587938233706681</v>
      </c>
    </row>
    <row r="11873" spans="1:10" x14ac:dyDescent="0.25">
      <c r="A11873" s="1" t="s">
        <v>17132</v>
      </c>
      <c r="B11873" s="1" t="s">
        <v>8981</v>
      </c>
      <c r="C11873" s="1">
        <v>9140</v>
      </c>
      <c r="D11873" s="1">
        <v>9625</v>
      </c>
      <c r="E11873" s="1" t="s">
        <v>7</v>
      </c>
      <c r="F11873" s="1">
        <v>486</v>
      </c>
      <c r="G11873" s="4" t="s">
        <v>13</v>
      </c>
      <c r="H11873" s="1">
        <v>9</v>
      </c>
      <c r="I11873" s="6">
        <f>H11873/F11873</f>
        <v>1.8518518518518517E-2</v>
      </c>
      <c r="J11873" s="6">
        <f>1000000*(I11873/L$3)</f>
        <v>0.69587938233706681</v>
      </c>
    </row>
    <row r="11874" spans="1:10" x14ac:dyDescent="0.25">
      <c r="A11874" s="1" t="s">
        <v>17630</v>
      </c>
      <c r="B11874" s="1" t="s">
        <v>3372</v>
      </c>
      <c r="C11874" s="1">
        <v>59716</v>
      </c>
      <c r="D11874" s="1">
        <v>60093</v>
      </c>
      <c r="E11874" s="1" t="s">
        <v>7</v>
      </c>
      <c r="F11874" s="1">
        <v>378</v>
      </c>
      <c r="G11874" s="4" t="s">
        <v>13</v>
      </c>
      <c r="H11874" s="1">
        <v>7</v>
      </c>
      <c r="I11874" s="6">
        <f>H11874/F11874</f>
        <v>1.8518518518518517E-2</v>
      </c>
      <c r="J11874" s="6">
        <f>1000000*(I11874/L$3)</f>
        <v>0.69587938233706681</v>
      </c>
    </row>
    <row r="11875" spans="1:10" x14ac:dyDescent="0.25">
      <c r="A11875" s="1" t="s">
        <v>17875</v>
      </c>
      <c r="B11875" s="1" t="s">
        <v>11975</v>
      </c>
      <c r="C11875" s="1">
        <v>10090</v>
      </c>
      <c r="D11875" s="1">
        <v>10413</v>
      </c>
      <c r="E11875" s="1" t="s">
        <v>9</v>
      </c>
      <c r="F11875" s="1">
        <v>324</v>
      </c>
      <c r="G11875" s="4" t="s">
        <v>1454</v>
      </c>
      <c r="H11875" s="1">
        <v>6</v>
      </c>
      <c r="I11875" s="6">
        <f>H11875/F11875</f>
        <v>1.8518518518518517E-2</v>
      </c>
      <c r="J11875" s="6">
        <f>1000000*(I11875/L$3)</f>
        <v>0.69587938233706681</v>
      </c>
    </row>
    <row r="11876" spans="1:10" x14ac:dyDescent="0.25">
      <c r="A11876" s="1" t="s">
        <v>18159</v>
      </c>
      <c r="B11876" s="1" t="s">
        <v>18160</v>
      </c>
      <c r="C11876" s="1">
        <v>1068</v>
      </c>
      <c r="D11876" s="1">
        <v>1391</v>
      </c>
      <c r="E11876" s="1" t="s">
        <v>7</v>
      </c>
      <c r="F11876" s="1">
        <v>324</v>
      </c>
      <c r="G11876" s="4" t="s">
        <v>13</v>
      </c>
      <c r="H11876" s="1">
        <v>6</v>
      </c>
      <c r="I11876" s="6">
        <f>H11876/F11876</f>
        <v>1.8518518518518517E-2</v>
      </c>
      <c r="J11876" s="6">
        <f>1000000*(I11876/L$3)</f>
        <v>0.69587938233706681</v>
      </c>
    </row>
    <row r="11877" spans="1:10" x14ac:dyDescent="0.25">
      <c r="A11877" s="1" t="s">
        <v>18170</v>
      </c>
      <c r="B11877" s="1" t="s">
        <v>11971</v>
      </c>
      <c r="C11877" s="1">
        <v>3784</v>
      </c>
      <c r="D11877" s="1">
        <v>4107</v>
      </c>
      <c r="E11877" s="1" t="s">
        <v>7</v>
      </c>
      <c r="F11877" s="1">
        <v>324</v>
      </c>
      <c r="G11877" s="4" t="s">
        <v>13</v>
      </c>
      <c r="H11877" s="1">
        <v>6</v>
      </c>
      <c r="I11877" s="6">
        <f>H11877/F11877</f>
        <v>1.8518518518518517E-2</v>
      </c>
      <c r="J11877" s="6">
        <f>1000000*(I11877/L$3)</f>
        <v>0.69587938233706681</v>
      </c>
    </row>
    <row r="11878" spans="1:10" x14ac:dyDescent="0.25">
      <c r="A11878" s="1" t="s">
        <v>18318</v>
      </c>
      <c r="B11878" s="1" t="s">
        <v>12471</v>
      </c>
      <c r="C11878" s="1">
        <v>1208</v>
      </c>
      <c r="D11878" s="1">
        <v>1477</v>
      </c>
      <c r="E11878" s="1" t="s">
        <v>9</v>
      </c>
      <c r="F11878" s="1">
        <v>270</v>
      </c>
      <c r="G11878" s="4" t="s">
        <v>13</v>
      </c>
      <c r="H11878" s="1">
        <v>5</v>
      </c>
      <c r="I11878" s="6">
        <f>H11878/F11878</f>
        <v>1.8518518518518517E-2</v>
      </c>
      <c r="J11878" s="6">
        <f>1000000*(I11878/L$3)</f>
        <v>0.69587938233706681</v>
      </c>
    </row>
    <row r="11879" spans="1:10" x14ac:dyDescent="0.25">
      <c r="A11879" s="1" t="s">
        <v>18360</v>
      </c>
      <c r="B11879" s="1" t="s">
        <v>4328</v>
      </c>
      <c r="C11879" s="1">
        <v>50272</v>
      </c>
      <c r="D11879" s="1">
        <v>50541</v>
      </c>
      <c r="E11879" s="1" t="s">
        <v>7</v>
      </c>
      <c r="F11879" s="1">
        <v>270</v>
      </c>
      <c r="G11879" s="4" t="s">
        <v>13</v>
      </c>
      <c r="H11879" s="1">
        <v>5</v>
      </c>
      <c r="I11879" s="6">
        <f>H11879/F11879</f>
        <v>1.8518518518518517E-2</v>
      </c>
      <c r="J11879" s="6">
        <f>1000000*(I11879/L$3)</f>
        <v>0.69587938233706681</v>
      </c>
    </row>
    <row r="11880" spans="1:10" x14ac:dyDescent="0.25">
      <c r="A11880" s="1" t="s">
        <v>18502</v>
      </c>
      <c r="B11880" s="1" t="s">
        <v>7907</v>
      </c>
      <c r="C11880" s="1">
        <v>14128</v>
      </c>
      <c r="D11880" s="1">
        <v>14397</v>
      </c>
      <c r="E11880" s="1" t="s">
        <v>7</v>
      </c>
      <c r="F11880" s="1">
        <v>270</v>
      </c>
      <c r="G11880" s="4" t="s">
        <v>13</v>
      </c>
      <c r="H11880" s="1">
        <v>5</v>
      </c>
      <c r="I11880" s="6">
        <f>H11880/F11880</f>
        <v>1.8518518518518517E-2</v>
      </c>
      <c r="J11880" s="6">
        <f>1000000*(I11880/L$3)</f>
        <v>0.69587938233706681</v>
      </c>
    </row>
    <row r="11881" spans="1:10" x14ac:dyDescent="0.25">
      <c r="A11881" s="1" t="s">
        <v>18580</v>
      </c>
      <c r="B11881" s="1" t="s">
        <v>9809</v>
      </c>
      <c r="C11881" s="1">
        <v>16037</v>
      </c>
      <c r="D11881" s="1">
        <v>16252</v>
      </c>
      <c r="E11881" s="1" t="s">
        <v>7</v>
      </c>
      <c r="F11881" s="1">
        <v>216</v>
      </c>
      <c r="G11881" s="4" t="s">
        <v>13</v>
      </c>
      <c r="H11881" s="1">
        <v>4</v>
      </c>
      <c r="I11881" s="6">
        <f>H11881/F11881</f>
        <v>1.8518518518518517E-2</v>
      </c>
      <c r="J11881" s="6">
        <f>1000000*(I11881/L$3)</f>
        <v>0.69587938233706681</v>
      </c>
    </row>
    <row r="11882" spans="1:10" x14ac:dyDescent="0.25">
      <c r="A11882" s="1" t="s">
        <v>18581</v>
      </c>
      <c r="B11882" s="1" t="s">
        <v>9809</v>
      </c>
      <c r="C11882" s="1">
        <v>131784</v>
      </c>
      <c r="D11882" s="1">
        <v>131999</v>
      </c>
      <c r="E11882" s="1" t="s">
        <v>9</v>
      </c>
      <c r="F11882" s="1">
        <v>216</v>
      </c>
      <c r="G11882" s="4" t="s">
        <v>1256</v>
      </c>
      <c r="H11882" s="1">
        <v>4</v>
      </c>
      <c r="I11882" s="6">
        <f>H11882/F11882</f>
        <v>1.8518518518518517E-2</v>
      </c>
      <c r="J11882" s="6">
        <f>1000000*(I11882/L$3)</f>
        <v>0.69587938233706681</v>
      </c>
    </row>
    <row r="11883" spans="1:10" x14ac:dyDescent="0.25">
      <c r="A11883" s="1" t="s">
        <v>18642</v>
      </c>
      <c r="B11883" s="1" t="s">
        <v>7024</v>
      </c>
      <c r="C11883" s="1">
        <v>2025</v>
      </c>
      <c r="D11883" s="1">
        <v>2240</v>
      </c>
      <c r="E11883" s="1" t="s">
        <v>9</v>
      </c>
      <c r="F11883" s="1">
        <v>216</v>
      </c>
      <c r="G11883" s="4" t="s">
        <v>13</v>
      </c>
      <c r="H11883" s="1">
        <v>4</v>
      </c>
      <c r="I11883" s="6">
        <f>H11883/F11883</f>
        <v>1.8518518518518517E-2</v>
      </c>
      <c r="J11883" s="6">
        <f>1000000*(I11883/L$3)</f>
        <v>0.69587938233706681</v>
      </c>
    </row>
    <row r="11884" spans="1:10" x14ac:dyDescent="0.25">
      <c r="A11884" s="1" t="s">
        <v>19166</v>
      </c>
      <c r="B11884" s="1" t="s">
        <v>7698</v>
      </c>
      <c r="C11884" s="1">
        <v>635</v>
      </c>
      <c r="D11884" s="1">
        <v>796</v>
      </c>
      <c r="E11884" s="1" t="s">
        <v>9</v>
      </c>
      <c r="F11884" s="1">
        <v>162</v>
      </c>
      <c r="G11884" s="4" t="s">
        <v>13</v>
      </c>
      <c r="H11884" s="1">
        <v>3</v>
      </c>
      <c r="I11884" s="6">
        <f>H11884/F11884</f>
        <v>1.8518518518518517E-2</v>
      </c>
      <c r="J11884" s="6">
        <f>1000000*(I11884/L$3)</f>
        <v>0.69587938233706681</v>
      </c>
    </row>
    <row r="11885" spans="1:10" x14ac:dyDescent="0.25">
      <c r="A11885" s="1" t="s">
        <v>19207</v>
      </c>
      <c r="B11885" s="1" t="s">
        <v>6624</v>
      </c>
      <c r="C11885" s="1">
        <v>280</v>
      </c>
      <c r="D11885" s="1">
        <v>441</v>
      </c>
      <c r="E11885" s="1" t="s">
        <v>9</v>
      </c>
      <c r="F11885" s="1">
        <v>162</v>
      </c>
      <c r="G11885" s="4" t="s">
        <v>13</v>
      </c>
      <c r="H11885" s="1">
        <v>3</v>
      </c>
      <c r="I11885" s="6">
        <f>H11885/F11885</f>
        <v>1.8518518518518517E-2</v>
      </c>
      <c r="J11885" s="6">
        <f>1000000*(I11885/L$3)</f>
        <v>0.69587938233706681</v>
      </c>
    </row>
    <row r="11886" spans="1:10" x14ac:dyDescent="0.25">
      <c r="A11886" s="1" t="s">
        <v>19602</v>
      </c>
      <c r="B11886" s="1" t="s">
        <v>13158</v>
      </c>
      <c r="C11886" s="1">
        <v>654</v>
      </c>
      <c r="D11886" s="1">
        <v>761</v>
      </c>
      <c r="E11886" s="1" t="s">
        <v>7</v>
      </c>
      <c r="F11886" s="1">
        <v>108</v>
      </c>
      <c r="G11886" s="4" t="s">
        <v>13</v>
      </c>
      <c r="H11886" s="1">
        <v>2</v>
      </c>
      <c r="I11886" s="6">
        <f>H11886/F11886</f>
        <v>1.8518518518518517E-2</v>
      </c>
      <c r="J11886" s="6">
        <f>1000000*(I11886/L$3)</f>
        <v>0.69587938233706681</v>
      </c>
    </row>
    <row r="11887" spans="1:10" x14ac:dyDescent="0.25">
      <c r="A11887" s="1" t="s">
        <v>14688</v>
      </c>
      <c r="B11887" s="1" t="s">
        <v>3476</v>
      </c>
      <c r="C11887" s="1">
        <v>5532</v>
      </c>
      <c r="D11887" s="1">
        <v>6938</v>
      </c>
      <c r="E11887" s="1" t="s">
        <v>7</v>
      </c>
      <c r="F11887" s="1">
        <v>1407</v>
      </c>
      <c r="G11887" s="4" t="s">
        <v>848</v>
      </c>
      <c r="H11887" s="1">
        <v>26</v>
      </c>
      <c r="I11887" s="6">
        <f>H11887/F11887</f>
        <v>1.8479033404406538E-2</v>
      </c>
      <c r="J11887" s="6">
        <f>1000000*(I11887/L$3)</f>
        <v>0.69439563098880019</v>
      </c>
    </row>
    <row r="11888" spans="1:10" x14ac:dyDescent="0.25">
      <c r="A11888" s="1" t="s">
        <v>15052</v>
      </c>
      <c r="B11888" s="1" t="s">
        <v>12794</v>
      </c>
      <c r="C11888" s="1">
        <v>5471</v>
      </c>
      <c r="D11888" s="1">
        <v>6661</v>
      </c>
      <c r="E11888" s="1" t="s">
        <v>9</v>
      </c>
      <c r="F11888" s="1">
        <v>1191</v>
      </c>
      <c r="G11888" s="4" t="s">
        <v>959</v>
      </c>
      <c r="H11888" s="1">
        <v>22</v>
      </c>
      <c r="I11888" s="6">
        <f>H11888/F11888</f>
        <v>1.8471872376154493E-2</v>
      </c>
      <c r="J11888" s="6">
        <f>1000000*(I11888/L$3)</f>
        <v>0.69412653754528586</v>
      </c>
    </row>
    <row r="11889" spans="1:10" x14ac:dyDescent="0.25">
      <c r="A11889" s="1" t="s">
        <v>15478</v>
      </c>
      <c r="B11889" s="1" t="s">
        <v>3320</v>
      </c>
      <c r="C11889" s="1">
        <v>289747</v>
      </c>
      <c r="D11889" s="1">
        <v>290775</v>
      </c>
      <c r="E11889" s="1" t="s">
        <v>7</v>
      </c>
      <c r="F11889" s="1">
        <v>1029</v>
      </c>
      <c r="G11889" s="4" t="s">
        <v>3102</v>
      </c>
      <c r="H11889" s="1">
        <v>19</v>
      </c>
      <c r="I11889" s="6">
        <f>H11889/F11889</f>
        <v>1.84645286686103E-2</v>
      </c>
      <c r="J11889" s="6">
        <f>1000000*(I11889/L$3)</f>
        <v>0.69385057947311035</v>
      </c>
    </row>
    <row r="11890" spans="1:10" x14ac:dyDescent="0.25">
      <c r="A11890" s="1" t="s">
        <v>16175</v>
      </c>
      <c r="B11890" s="1" t="s">
        <v>8179</v>
      </c>
      <c r="C11890" s="1">
        <v>2616</v>
      </c>
      <c r="D11890" s="1">
        <v>3374</v>
      </c>
      <c r="E11890" s="1" t="s">
        <v>9</v>
      </c>
      <c r="F11890" s="1">
        <v>759</v>
      </c>
      <c r="G11890" s="4" t="s">
        <v>13</v>
      </c>
      <c r="H11890" s="1">
        <v>14</v>
      </c>
      <c r="I11890" s="6">
        <f>H11890/F11890</f>
        <v>1.844532279314888E-2</v>
      </c>
      <c r="J11890" s="6">
        <f>1000000*(I11890/L$3)</f>
        <v>0.69312887094443032</v>
      </c>
    </row>
    <row r="11891" spans="1:10" x14ac:dyDescent="0.25">
      <c r="A11891" s="1" t="s">
        <v>16440</v>
      </c>
      <c r="B11891" s="1" t="s">
        <v>15613</v>
      </c>
      <c r="C11891" s="1">
        <v>1110</v>
      </c>
      <c r="D11891" s="1">
        <v>1760</v>
      </c>
      <c r="E11891" s="1" t="s">
        <v>7</v>
      </c>
      <c r="F11891" s="1">
        <v>651</v>
      </c>
      <c r="G11891" s="4" t="s">
        <v>13</v>
      </c>
      <c r="H11891" s="1">
        <v>12</v>
      </c>
      <c r="I11891" s="6">
        <f>H11891/F11891</f>
        <v>1.8433179723502304E-2</v>
      </c>
      <c r="J11891" s="6">
        <f>1000000*(I11891/L$3)</f>
        <v>0.69267256490694218</v>
      </c>
    </row>
    <row r="11892" spans="1:10" x14ac:dyDescent="0.25">
      <c r="A11892" s="1" t="s">
        <v>16674</v>
      </c>
      <c r="B11892" s="1" t="s">
        <v>3322</v>
      </c>
      <c r="C11892" s="1">
        <v>101661</v>
      </c>
      <c r="D11892" s="1">
        <v>102257</v>
      </c>
      <c r="E11892" s="1" t="s">
        <v>9</v>
      </c>
      <c r="F11892" s="1">
        <v>597</v>
      </c>
      <c r="G11892" s="4" t="s">
        <v>1490</v>
      </c>
      <c r="H11892" s="1">
        <v>11</v>
      </c>
      <c r="I11892" s="6">
        <f>H11892/F11892</f>
        <v>1.8425460636515914E-2</v>
      </c>
      <c r="J11892" s="6">
        <f>1000000*(I11892/L$3)</f>
        <v>0.69238250101879029</v>
      </c>
    </row>
    <row r="11893" spans="1:10" x14ac:dyDescent="0.25">
      <c r="A11893" s="1" t="s">
        <v>15218</v>
      </c>
      <c r="B11893" s="1" t="s">
        <v>8232</v>
      </c>
      <c r="C11893" s="1">
        <v>1</v>
      </c>
      <c r="D11893" s="1">
        <v>1140</v>
      </c>
      <c r="E11893" s="1" t="s">
        <v>7</v>
      </c>
      <c r="F11893" s="1">
        <v>1140</v>
      </c>
      <c r="G11893" s="4" t="s">
        <v>2161</v>
      </c>
      <c r="H11893" s="1">
        <v>21</v>
      </c>
      <c r="I11893" s="6">
        <f>H11893/F11893</f>
        <v>1.8421052631578946E-2</v>
      </c>
      <c r="J11893" s="6">
        <f>1000000*(I11893/L$3)</f>
        <v>0.69221685927213494</v>
      </c>
    </row>
    <row r="11894" spans="1:10" x14ac:dyDescent="0.25">
      <c r="A11894" s="1" t="s">
        <v>17135</v>
      </c>
      <c r="B11894" s="1" t="s">
        <v>14822</v>
      </c>
      <c r="C11894" s="1">
        <v>6684</v>
      </c>
      <c r="D11894" s="1">
        <v>7172</v>
      </c>
      <c r="E11894" s="1" t="s">
        <v>9</v>
      </c>
      <c r="F11894" s="1">
        <v>489</v>
      </c>
      <c r="G11894" s="4" t="s">
        <v>13</v>
      </c>
      <c r="H11894" s="1">
        <v>9</v>
      </c>
      <c r="I11894" s="6">
        <f>H11894/F11894</f>
        <v>1.8404907975460124E-2</v>
      </c>
      <c r="J11894" s="6">
        <f>1000000*(I11894/L$3)</f>
        <v>0.69161018367242233</v>
      </c>
    </row>
    <row r="11895" spans="1:10" x14ac:dyDescent="0.25">
      <c r="A11895" s="1" t="s">
        <v>17137</v>
      </c>
      <c r="B11895" s="1" t="s">
        <v>3324</v>
      </c>
      <c r="C11895" s="1">
        <v>47913</v>
      </c>
      <c r="D11895" s="1">
        <v>48401</v>
      </c>
      <c r="E11895" s="1" t="s">
        <v>7</v>
      </c>
      <c r="F11895" s="1">
        <v>489</v>
      </c>
      <c r="G11895" s="4" t="s">
        <v>13</v>
      </c>
      <c r="H11895" s="1">
        <v>9</v>
      </c>
      <c r="I11895" s="6">
        <f>H11895/F11895</f>
        <v>1.8404907975460124E-2</v>
      </c>
      <c r="J11895" s="6">
        <f>1000000*(I11895/L$3)</f>
        <v>0.69161018367242233</v>
      </c>
    </row>
    <row r="11896" spans="1:10" x14ac:dyDescent="0.25">
      <c r="A11896" s="1" t="s">
        <v>17438</v>
      </c>
      <c r="B11896" s="1" t="s">
        <v>15288</v>
      </c>
      <c r="C11896" s="1">
        <v>1985</v>
      </c>
      <c r="D11896" s="1">
        <v>2419</v>
      </c>
      <c r="E11896" s="1" t="s">
        <v>7</v>
      </c>
      <c r="F11896" s="1">
        <v>435</v>
      </c>
      <c r="G11896" s="4" t="s">
        <v>13</v>
      </c>
      <c r="H11896" s="1">
        <v>8</v>
      </c>
      <c r="I11896" s="6">
        <f>H11896/F11896</f>
        <v>1.8390804597701149E-2</v>
      </c>
      <c r="J11896" s="6">
        <f>1000000*(I11896/L$3)</f>
        <v>0.69108021418301813</v>
      </c>
    </row>
    <row r="11897" spans="1:10" x14ac:dyDescent="0.25">
      <c r="A11897" s="1" t="s">
        <v>14985</v>
      </c>
      <c r="B11897" s="1" t="s">
        <v>12066</v>
      </c>
      <c r="C11897" s="1">
        <v>1027</v>
      </c>
      <c r="D11897" s="1">
        <v>2277</v>
      </c>
      <c r="E11897" s="1" t="s">
        <v>7</v>
      </c>
      <c r="F11897" s="1">
        <v>1251</v>
      </c>
      <c r="G11897" s="4" t="s">
        <v>14986</v>
      </c>
      <c r="H11897" s="1">
        <v>23</v>
      </c>
      <c r="I11897" s="6">
        <f>H11897/F11897</f>
        <v>1.838529176658673E-2</v>
      </c>
      <c r="J11897" s="6">
        <f>1000000*(I11897/L$3)</f>
        <v>0.69087305584543335</v>
      </c>
    </row>
    <row r="11898" spans="1:10" x14ac:dyDescent="0.25">
      <c r="A11898" s="1" t="s">
        <v>16210</v>
      </c>
      <c r="B11898" s="1" t="s">
        <v>3564</v>
      </c>
      <c r="C11898" s="1">
        <v>1434</v>
      </c>
      <c r="D11898" s="1">
        <v>2195</v>
      </c>
      <c r="E11898" s="1" t="s">
        <v>7</v>
      </c>
      <c r="F11898" s="1">
        <v>762</v>
      </c>
      <c r="G11898" s="4" t="s">
        <v>13</v>
      </c>
      <c r="H11898" s="1">
        <v>14</v>
      </c>
      <c r="I11898" s="6">
        <f>H11898/F11898</f>
        <v>1.8372703412073491E-2</v>
      </c>
      <c r="J11898" s="6">
        <f>1000000*(I11898/L$3)</f>
        <v>0.69040001712181442</v>
      </c>
    </row>
    <row r="11899" spans="1:10" x14ac:dyDescent="0.25">
      <c r="A11899" s="1" t="s">
        <v>17820</v>
      </c>
      <c r="B11899" s="1" t="s">
        <v>9091</v>
      </c>
      <c r="C11899" s="1">
        <v>10995</v>
      </c>
      <c r="D11899" s="1">
        <v>11375</v>
      </c>
      <c r="E11899" s="1" t="s">
        <v>7</v>
      </c>
      <c r="F11899" s="1">
        <v>381</v>
      </c>
      <c r="G11899" s="4" t="s">
        <v>13</v>
      </c>
      <c r="H11899" s="1">
        <v>7</v>
      </c>
      <c r="I11899" s="6">
        <f>H11899/F11899</f>
        <v>1.8372703412073491E-2</v>
      </c>
      <c r="J11899" s="6">
        <f>1000000*(I11899/L$3)</f>
        <v>0.69040001712181442</v>
      </c>
    </row>
    <row r="11900" spans="1:10" x14ac:dyDescent="0.25">
      <c r="A11900" s="1" t="s">
        <v>15460</v>
      </c>
      <c r="B11900" s="1" t="s">
        <v>12109</v>
      </c>
      <c r="C11900" s="1">
        <v>30024</v>
      </c>
      <c r="D11900" s="1">
        <v>31058</v>
      </c>
      <c r="E11900" s="1" t="s">
        <v>7</v>
      </c>
      <c r="F11900" s="1">
        <v>1035</v>
      </c>
      <c r="G11900" s="4" t="s">
        <v>442</v>
      </c>
      <c r="H11900" s="1">
        <v>19</v>
      </c>
      <c r="I11900" s="6">
        <f>H11900/F11900</f>
        <v>1.8357487922705314E-2</v>
      </c>
      <c r="J11900" s="6">
        <f>1000000*(I11900/L$3)</f>
        <v>0.68982825727326635</v>
      </c>
    </row>
    <row r="11901" spans="1:10" x14ac:dyDescent="0.25">
      <c r="A11901" s="1" t="s">
        <v>18175</v>
      </c>
      <c r="B11901" s="1" t="s">
        <v>14454</v>
      </c>
      <c r="C11901" s="1">
        <v>2673</v>
      </c>
      <c r="D11901" s="1">
        <v>2999</v>
      </c>
      <c r="E11901" s="1" t="s">
        <v>9</v>
      </c>
      <c r="F11901" s="1">
        <v>327</v>
      </c>
      <c r="G11901" s="4" t="s">
        <v>18176</v>
      </c>
      <c r="H11901" s="1">
        <v>6</v>
      </c>
      <c r="I11901" s="6">
        <f>H11901/F11901</f>
        <v>1.834862385321101E-2</v>
      </c>
      <c r="J11901" s="6">
        <f>1000000*(I11901/L$3)</f>
        <v>0.68949516782021314</v>
      </c>
    </row>
    <row r="11902" spans="1:10" x14ac:dyDescent="0.25">
      <c r="A11902" s="1" t="s">
        <v>14996</v>
      </c>
      <c r="B11902" s="1" t="s">
        <v>11742</v>
      </c>
      <c r="C11902" s="1">
        <v>5924</v>
      </c>
      <c r="D11902" s="1">
        <v>7177</v>
      </c>
      <c r="E11902" s="1" t="s">
        <v>9</v>
      </c>
      <c r="F11902" s="1">
        <v>1254</v>
      </c>
      <c r="G11902" s="4" t="s">
        <v>325</v>
      </c>
      <c r="H11902" s="1">
        <v>23</v>
      </c>
      <c r="I11902" s="6">
        <f>H11902/F11902</f>
        <v>1.8341307814992026E-2</v>
      </c>
      <c r="J11902" s="6">
        <f>1000000*(I11902/L$3)</f>
        <v>0.68922024949173621</v>
      </c>
    </row>
    <row r="11903" spans="1:10" x14ac:dyDescent="0.25">
      <c r="A11903" s="1" t="s">
        <v>14606</v>
      </c>
      <c r="B11903" s="1" t="s">
        <v>14429</v>
      </c>
      <c r="C11903" s="1">
        <v>3030</v>
      </c>
      <c r="D11903" s="1">
        <v>4502</v>
      </c>
      <c r="E11903" s="1" t="s">
        <v>7</v>
      </c>
      <c r="F11903" s="1">
        <v>1473</v>
      </c>
      <c r="G11903" s="4" t="s">
        <v>113</v>
      </c>
      <c r="H11903" s="1">
        <v>27</v>
      </c>
      <c r="I11903" s="6">
        <f>H11903/F11903</f>
        <v>1.8329938900203666E-2</v>
      </c>
      <c r="J11903" s="6">
        <f>1000000*(I11903/L$3)</f>
        <v>0.68879303424809468</v>
      </c>
    </row>
    <row r="11904" spans="1:10" x14ac:dyDescent="0.25">
      <c r="A11904" s="1" t="s">
        <v>15211</v>
      </c>
      <c r="B11904" s="1" t="s">
        <v>4413</v>
      </c>
      <c r="C11904" s="1">
        <v>6226</v>
      </c>
      <c r="D11904" s="1">
        <v>7371</v>
      </c>
      <c r="E11904" s="1" t="s">
        <v>7</v>
      </c>
      <c r="F11904" s="1">
        <v>1146</v>
      </c>
      <c r="G11904" s="4" t="s">
        <v>789</v>
      </c>
      <c r="H11904" s="1">
        <v>21</v>
      </c>
      <c r="I11904" s="6">
        <f>H11904/F11904</f>
        <v>1.832460732984293E-2</v>
      </c>
      <c r="J11904" s="6">
        <f>1000000*(I11904/L$3)</f>
        <v>0.68859268723406097</v>
      </c>
    </row>
    <row r="11905" spans="1:10" x14ac:dyDescent="0.25">
      <c r="A11905" s="1" t="s">
        <v>17076</v>
      </c>
      <c r="B11905" s="1" t="s">
        <v>13575</v>
      </c>
      <c r="C11905" s="1">
        <v>1030</v>
      </c>
      <c r="D11905" s="1">
        <v>1521</v>
      </c>
      <c r="E11905" s="1" t="s">
        <v>9</v>
      </c>
      <c r="F11905" s="1">
        <v>492</v>
      </c>
      <c r="G11905" s="4" t="s">
        <v>2875</v>
      </c>
      <c r="H11905" s="1">
        <v>9</v>
      </c>
      <c r="I11905" s="6">
        <f>H11905/F11905</f>
        <v>1.8292682926829267E-2</v>
      </c>
      <c r="J11905" s="6">
        <f>1000000*(I11905/L$3)</f>
        <v>0.68739304840612703</v>
      </c>
    </row>
    <row r="11906" spans="1:10" x14ac:dyDescent="0.25">
      <c r="A11906" s="1" t="s">
        <v>17337</v>
      </c>
      <c r="B11906" s="1" t="s">
        <v>17338</v>
      </c>
      <c r="C11906" s="1">
        <v>1481</v>
      </c>
      <c r="D11906" s="1">
        <v>1972</v>
      </c>
      <c r="E11906" s="1" t="s">
        <v>7</v>
      </c>
      <c r="F11906" s="1">
        <v>492</v>
      </c>
      <c r="G11906" s="4" t="s">
        <v>13</v>
      </c>
      <c r="H11906" s="1">
        <v>9</v>
      </c>
      <c r="I11906" s="6">
        <f>H11906/F11906</f>
        <v>1.8292682926829267E-2</v>
      </c>
      <c r="J11906" s="6">
        <f>1000000*(I11906/L$3)</f>
        <v>0.68739304840612703</v>
      </c>
    </row>
    <row r="11907" spans="1:10" x14ac:dyDescent="0.25">
      <c r="A11907" s="1" t="s">
        <v>13386</v>
      </c>
      <c r="B11907" s="1" t="s">
        <v>3840</v>
      </c>
      <c r="C11907" s="1">
        <v>143884</v>
      </c>
      <c r="D11907" s="1">
        <v>146235</v>
      </c>
      <c r="E11907" s="1" t="s">
        <v>7</v>
      </c>
      <c r="F11907" s="1">
        <v>2352</v>
      </c>
      <c r="G11907" s="4" t="s">
        <v>3206</v>
      </c>
      <c r="H11907" s="1">
        <v>43</v>
      </c>
      <c r="I11907" s="6">
        <f>H11907/F11907</f>
        <v>1.8282312925170068E-2</v>
      </c>
      <c r="J11907" s="6">
        <f>1000000*(I11907/L$3)</f>
        <v>0.68700336980725729</v>
      </c>
    </row>
    <row r="11908" spans="1:10" x14ac:dyDescent="0.25">
      <c r="A11908" s="1" t="s">
        <v>15716</v>
      </c>
      <c r="B11908" s="1" t="s">
        <v>13554</v>
      </c>
      <c r="C11908" s="1">
        <v>14479</v>
      </c>
      <c r="D11908" s="1">
        <v>15408</v>
      </c>
      <c r="E11908" s="1" t="s">
        <v>7</v>
      </c>
      <c r="F11908" s="1">
        <v>930</v>
      </c>
      <c r="G11908" s="4" t="s">
        <v>620</v>
      </c>
      <c r="H11908" s="1">
        <v>17</v>
      </c>
      <c r="I11908" s="6">
        <f>H11908/F11908</f>
        <v>1.8279569892473119E-2</v>
      </c>
      <c r="J11908" s="6">
        <f>1000000*(I11908/L$3)</f>
        <v>0.68690029353271775</v>
      </c>
    </row>
    <row r="11909" spans="1:10" x14ac:dyDescent="0.25">
      <c r="A11909" s="1" t="s">
        <v>18599</v>
      </c>
      <c r="B11909" s="1" t="s">
        <v>11588</v>
      </c>
      <c r="C11909" s="1">
        <v>286</v>
      </c>
      <c r="D11909" s="1">
        <v>504</v>
      </c>
      <c r="E11909" s="1" t="s">
        <v>9</v>
      </c>
      <c r="F11909" s="1">
        <v>219</v>
      </c>
      <c r="G11909" s="4" t="s">
        <v>13</v>
      </c>
      <c r="H11909" s="1">
        <v>4</v>
      </c>
      <c r="I11909" s="6">
        <f>H11909/F11909</f>
        <v>1.8264840182648401E-2</v>
      </c>
      <c r="J11909" s="6">
        <f>1000000*(I11909/L$3)</f>
        <v>0.68634678805847693</v>
      </c>
    </row>
    <row r="11910" spans="1:10" x14ac:dyDescent="0.25">
      <c r="A11910" s="1" t="s">
        <v>18725</v>
      </c>
      <c r="B11910" s="1" t="s">
        <v>4328</v>
      </c>
      <c r="C11910" s="1">
        <v>94049</v>
      </c>
      <c r="D11910" s="1">
        <v>94267</v>
      </c>
      <c r="E11910" s="1" t="s">
        <v>9</v>
      </c>
      <c r="F11910" s="1">
        <v>219</v>
      </c>
      <c r="G11910" s="4" t="s">
        <v>13</v>
      </c>
      <c r="H11910" s="1">
        <v>4</v>
      </c>
      <c r="I11910" s="6">
        <f>H11910/F11910</f>
        <v>1.8264840182648401E-2</v>
      </c>
      <c r="J11910" s="6">
        <f>1000000*(I11910/L$3)</f>
        <v>0.68634678805847693</v>
      </c>
    </row>
    <row r="11911" spans="1:10" x14ac:dyDescent="0.25">
      <c r="A11911" s="1" t="s">
        <v>18860</v>
      </c>
      <c r="B11911" s="1" t="s">
        <v>12659</v>
      </c>
      <c r="C11911" s="1">
        <v>4311</v>
      </c>
      <c r="D11911" s="1">
        <v>4529</v>
      </c>
      <c r="E11911" s="1" t="s">
        <v>7</v>
      </c>
      <c r="F11911" s="1">
        <v>219</v>
      </c>
      <c r="G11911" s="4" t="s">
        <v>13</v>
      </c>
      <c r="H11911" s="1">
        <v>4</v>
      </c>
      <c r="I11911" s="6">
        <f>H11911/F11911</f>
        <v>1.8264840182648401E-2</v>
      </c>
      <c r="J11911" s="6">
        <f>1000000*(I11911/L$3)</f>
        <v>0.68634678805847693</v>
      </c>
    </row>
    <row r="11912" spans="1:10" x14ac:dyDescent="0.25">
      <c r="A11912" s="1" t="s">
        <v>18881</v>
      </c>
      <c r="B11912" s="1" t="s">
        <v>9488</v>
      </c>
      <c r="C11912" s="1">
        <v>8147</v>
      </c>
      <c r="D11912" s="1">
        <v>8365</v>
      </c>
      <c r="E11912" s="1" t="s">
        <v>9</v>
      </c>
      <c r="F11912" s="1">
        <v>219</v>
      </c>
      <c r="G11912" s="4" t="s">
        <v>13</v>
      </c>
      <c r="H11912" s="1">
        <v>4</v>
      </c>
      <c r="I11912" s="6">
        <f>H11912/F11912</f>
        <v>1.8264840182648401E-2</v>
      </c>
      <c r="J11912" s="6">
        <f>1000000*(I11912/L$3)</f>
        <v>0.68634678805847693</v>
      </c>
    </row>
    <row r="11913" spans="1:10" x14ac:dyDescent="0.25">
      <c r="A11913" s="1" t="s">
        <v>18928</v>
      </c>
      <c r="B11913" s="1" t="s">
        <v>15466</v>
      </c>
      <c r="C11913" s="1">
        <v>871</v>
      </c>
      <c r="D11913" s="1">
        <v>1089</v>
      </c>
      <c r="E11913" s="1" t="s">
        <v>7</v>
      </c>
      <c r="F11913" s="1">
        <v>219</v>
      </c>
      <c r="G11913" s="4" t="s">
        <v>13</v>
      </c>
      <c r="H11913" s="1">
        <v>4</v>
      </c>
      <c r="I11913" s="6">
        <f>H11913/F11913</f>
        <v>1.8264840182648401E-2</v>
      </c>
      <c r="J11913" s="6">
        <f>1000000*(I11913/L$3)</f>
        <v>0.68634678805847693</v>
      </c>
    </row>
    <row r="11914" spans="1:10" x14ac:dyDescent="0.25">
      <c r="A11914" s="1" t="s">
        <v>15194</v>
      </c>
      <c r="B11914" s="1" t="s">
        <v>15195</v>
      </c>
      <c r="C11914" s="1">
        <v>3736</v>
      </c>
      <c r="D11914" s="1">
        <v>4887</v>
      </c>
      <c r="E11914" s="1" t="s">
        <v>7</v>
      </c>
      <c r="F11914" s="1">
        <v>1152</v>
      </c>
      <c r="G11914" s="4" t="s">
        <v>1693</v>
      </c>
      <c r="H11914" s="1">
        <v>21</v>
      </c>
      <c r="I11914" s="6">
        <f>H11914/F11914</f>
        <v>1.8229166666666668E-2</v>
      </c>
      <c r="J11914" s="6">
        <f>1000000*(I11914/L$3)</f>
        <v>0.68500626698805023</v>
      </c>
    </row>
    <row r="11915" spans="1:10" x14ac:dyDescent="0.25">
      <c r="A11915" s="1" t="s">
        <v>17803</v>
      </c>
      <c r="B11915" s="1" t="s">
        <v>15115</v>
      </c>
      <c r="C11915" s="1">
        <v>161</v>
      </c>
      <c r="D11915" s="1">
        <v>544</v>
      </c>
      <c r="E11915" s="1" t="s">
        <v>7</v>
      </c>
      <c r="F11915" s="1">
        <v>384</v>
      </c>
      <c r="G11915" s="4" t="s">
        <v>13</v>
      </c>
      <c r="H11915" s="1">
        <v>7</v>
      </c>
      <c r="I11915" s="6">
        <f>H11915/F11915</f>
        <v>1.8229166666666668E-2</v>
      </c>
      <c r="J11915" s="6">
        <f>1000000*(I11915/L$3)</f>
        <v>0.68500626698805023</v>
      </c>
    </row>
    <row r="11916" spans="1:10" x14ac:dyDescent="0.25">
      <c r="A11916" s="1" t="s">
        <v>17008</v>
      </c>
      <c r="B11916" s="1" t="s">
        <v>16209</v>
      </c>
      <c r="C11916" s="1">
        <v>3207</v>
      </c>
      <c r="D11916" s="1">
        <v>3755</v>
      </c>
      <c r="E11916" s="1" t="s">
        <v>7</v>
      </c>
      <c r="F11916" s="1">
        <v>549</v>
      </c>
      <c r="G11916" s="4" t="s">
        <v>2210</v>
      </c>
      <c r="H11916" s="1">
        <v>10</v>
      </c>
      <c r="I11916" s="6">
        <f>H11916/F11916</f>
        <v>1.8214936247723135E-2</v>
      </c>
      <c r="J11916" s="6">
        <f>1000000*(I11916/L$3)</f>
        <v>0.68447152361022989</v>
      </c>
    </row>
    <row r="11917" spans="1:10" x14ac:dyDescent="0.25">
      <c r="A11917" s="1" t="s">
        <v>16291</v>
      </c>
      <c r="B11917" s="1" t="s">
        <v>3372</v>
      </c>
      <c r="C11917" s="1">
        <v>2267</v>
      </c>
      <c r="D11917" s="1">
        <v>2980</v>
      </c>
      <c r="E11917" s="1" t="s">
        <v>9</v>
      </c>
      <c r="F11917" s="1">
        <v>714</v>
      </c>
      <c r="G11917" s="4" t="s">
        <v>861</v>
      </c>
      <c r="H11917" s="1">
        <v>13</v>
      </c>
      <c r="I11917" s="6">
        <f>H11917/F11917</f>
        <v>1.8207282913165267E-2</v>
      </c>
      <c r="J11917" s="6">
        <f>1000000*(I11917/L$3)</f>
        <v>0.68418393053308257</v>
      </c>
    </row>
    <row r="11918" spans="1:10" x14ac:dyDescent="0.25">
      <c r="A11918" s="1" t="s">
        <v>15780</v>
      </c>
      <c r="B11918" s="1" t="s">
        <v>9809</v>
      </c>
      <c r="C11918" s="1">
        <v>49650</v>
      </c>
      <c r="D11918" s="1">
        <v>50528</v>
      </c>
      <c r="E11918" s="1" t="s">
        <v>9</v>
      </c>
      <c r="F11918" s="1">
        <v>879</v>
      </c>
      <c r="G11918" s="4" t="s">
        <v>511</v>
      </c>
      <c r="H11918" s="1">
        <v>16</v>
      </c>
      <c r="I11918" s="6">
        <f>H11918/F11918</f>
        <v>1.8202502844141068E-2</v>
      </c>
      <c r="J11918" s="6">
        <f>1000000*(I11918/L$3)</f>
        <v>0.68400430755315789</v>
      </c>
    </row>
    <row r="11919" spans="1:10" x14ac:dyDescent="0.25">
      <c r="A11919" s="1" t="s">
        <v>15424</v>
      </c>
      <c r="B11919" s="1" t="s">
        <v>12574</v>
      </c>
      <c r="C11919" s="1">
        <v>191</v>
      </c>
      <c r="D11919" s="1">
        <v>1234</v>
      </c>
      <c r="E11919" s="1" t="s">
        <v>9</v>
      </c>
      <c r="F11919" s="1">
        <v>1044</v>
      </c>
      <c r="G11919" s="4" t="s">
        <v>620</v>
      </c>
      <c r="H11919" s="1">
        <v>19</v>
      </c>
      <c r="I11919" s="6">
        <f>H11919/F11919</f>
        <v>1.8199233716475097E-2</v>
      </c>
      <c r="J11919" s="6">
        <f>1000000*(I11919/L$3)</f>
        <v>0.6838814619519451</v>
      </c>
    </row>
    <row r="11920" spans="1:10" x14ac:dyDescent="0.25">
      <c r="A11920" s="1" t="s">
        <v>17317</v>
      </c>
      <c r="B11920" s="1" t="s">
        <v>17318</v>
      </c>
      <c r="C11920" s="1">
        <v>248</v>
      </c>
      <c r="D11920" s="1">
        <v>742</v>
      </c>
      <c r="E11920" s="1" t="s">
        <v>9</v>
      </c>
      <c r="F11920" s="1">
        <v>495</v>
      </c>
      <c r="G11920" s="4" t="s">
        <v>3271</v>
      </c>
      <c r="H11920" s="1">
        <v>9</v>
      </c>
      <c r="I11920" s="6">
        <f>H11920/F11920</f>
        <v>1.8181818181818181E-2</v>
      </c>
      <c r="J11920" s="6">
        <f>1000000*(I11920/L$3)</f>
        <v>0.68322702993093842</v>
      </c>
    </row>
    <row r="11921" spans="1:10" x14ac:dyDescent="0.25">
      <c r="A11921" s="1" t="s">
        <v>17342</v>
      </c>
      <c r="B11921" s="1" t="s">
        <v>5413</v>
      </c>
      <c r="C11921" s="1">
        <v>13126</v>
      </c>
      <c r="D11921" s="1">
        <v>13620</v>
      </c>
      <c r="E11921" s="1" t="s">
        <v>7</v>
      </c>
      <c r="F11921" s="1">
        <v>495</v>
      </c>
      <c r="G11921" s="4" t="s">
        <v>13</v>
      </c>
      <c r="H11921" s="1">
        <v>9</v>
      </c>
      <c r="I11921" s="6">
        <f>H11921/F11921</f>
        <v>1.8181818181818181E-2</v>
      </c>
      <c r="J11921" s="6">
        <f>1000000*(I11921/L$3)</f>
        <v>0.68322702993093842</v>
      </c>
    </row>
    <row r="11922" spans="1:10" x14ac:dyDescent="0.25">
      <c r="A11922" s="1" t="s">
        <v>17985</v>
      </c>
      <c r="B11922" s="1" t="s">
        <v>8924</v>
      </c>
      <c r="C11922" s="1">
        <v>10</v>
      </c>
      <c r="D11922" s="1">
        <v>339</v>
      </c>
      <c r="E11922" s="1" t="s">
        <v>7</v>
      </c>
      <c r="F11922" s="1">
        <v>330</v>
      </c>
      <c r="G11922" s="4" t="s">
        <v>1678</v>
      </c>
      <c r="H11922" s="1">
        <v>6</v>
      </c>
      <c r="I11922" s="6">
        <f>H11922/F11922</f>
        <v>1.8181818181818181E-2</v>
      </c>
      <c r="J11922" s="6">
        <f>1000000*(I11922/L$3)</f>
        <v>0.68322702993093842</v>
      </c>
    </row>
    <row r="11923" spans="1:10" x14ac:dyDescent="0.25">
      <c r="A11923" s="1" t="s">
        <v>18051</v>
      </c>
      <c r="B11923" s="1" t="s">
        <v>11766</v>
      </c>
      <c r="C11923" s="1">
        <v>392</v>
      </c>
      <c r="D11923" s="1">
        <v>721</v>
      </c>
      <c r="E11923" s="1" t="s">
        <v>7</v>
      </c>
      <c r="F11923" s="1">
        <v>330</v>
      </c>
      <c r="G11923" s="4" t="s">
        <v>13</v>
      </c>
      <c r="H11923" s="1">
        <v>6</v>
      </c>
      <c r="I11923" s="6">
        <f>H11923/F11923</f>
        <v>1.8181818181818181E-2</v>
      </c>
      <c r="J11923" s="6">
        <f>1000000*(I11923/L$3)</f>
        <v>0.68322702993093842</v>
      </c>
    </row>
    <row r="11924" spans="1:10" x14ac:dyDescent="0.25">
      <c r="A11924" s="1" t="s">
        <v>19180</v>
      </c>
      <c r="B11924" s="1" t="s">
        <v>3340</v>
      </c>
      <c r="C11924" s="1">
        <v>204101</v>
      </c>
      <c r="D11924" s="1">
        <v>204265</v>
      </c>
      <c r="E11924" s="1" t="s">
        <v>7</v>
      </c>
      <c r="F11924" s="1">
        <v>165</v>
      </c>
      <c r="G11924" s="4" t="s">
        <v>13</v>
      </c>
      <c r="H11924" s="1">
        <v>3</v>
      </c>
      <c r="I11924" s="6">
        <f>H11924/F11924</f>
        <v>1.8181818181818181E-2</v>
      </c>
      <c r="J11924" s="6">
        <f>1000000*(I11924/L$3)</f>
        <v>0.68322702993093842</v>
      </c>
    </row>
    <row r="11925" spans="1:10" x14ac:dyDescent="0.25">
      <c r="A11925" s="1" t="s">
        <v>17561</v>
      </c>
      <c r="B11925" s="1" t="s">
        <v>16080</v>
      </c>
      <c r="C11925" s="1">
        <v>10268</v>
      </c>
      <c r="D11925" s="1">
        <v>10708</v>
      </c>
      <c r="E11925" s="1" t="s">
        <v>9</v>
      </c>
      <c r="F11925" s="1">
        <v>441</v>
      </c>
      <c r="G11925" s="4" t="s">
        <v>13</v>
      </c>
      <c r="H11925" s="1">
        <v>8</v>
      </c>
      <c r="I11925" s="6">
        <f>H11925/F11925</f>
        <v>1.8140589569160998E-2</v>
      </c>
      <c r="J11925" s="6">
        <f>1000000*(I11925/L$3)</f>
        <v>0.68167776228937171</v>
      </c>
    </row>
    <row r="11926" spans="1:10" x14ac:dyDescent="0.25">
      <c r="A11926" s="1" t="s">
        <v>15231</v>
      </c>
      <c r="B11926" s="1" t="s">
        <v>13686</v>
      </c>
      <c r="C11926" s="1">
        <v>10473</v>
      </c>
      <c r="D11926" s="1">
        <v>11630</v>
      </c>
      <c r="E11926" s="1" t="s">
        <v>9</v>
      </c>
      <c r="F11926" s="1">
        <v>1158</v>
      </c>
      <c r="G11926" s="4" t="s">
        <v>1638</v>
      </c>
      <c r="H11926" s="1">
        <v>21</v>
      </c>
      <c r="I11926" s="6">
        <f>H11926/F11926</f>
        <v>1.8134715025906734E-2</v>
      </c>
      <c r="J11926" s="6">
        <f>1000000*(I11926/L$3)</f>
        <v>0.681457011718682</v>
      </c>
    </row>
    <row r="11927" spans="1:10" x14ac:dyDescent="0.25">
      <c r="A11927" s="1" t="s">
        <v>13828</v>
      </c>
      <c r="B11927" s="1" t="s">
        <v>3423</v>
      </c>
      <c r="C11927" s="1">
        <v>68289</v>
      </c>
      <c r="D11927" s="1">
        <v>70274</v>
      </c>
      <c r="E11927" s="1" t="s">
        <v>9</v>
      </c>
      <c r="F11927" s="1">
        <v>1986</v>
      </c>
      <c r="G11927" s="4" t="s">
        <v>629</v>
      </c>
      <c r="H11927" s="1">
        <v>36</v>
      </c>
      <c r="I11927" s="6">
        <f>H11927/F11927</f>
        <v>1.812688821752266E-2</v>
      </c>
      <c r="J11927" s="6">
        <f>1000000*(I11927/L$3)</f>
        <v>0.6811628999311472</v>
      </c>
    </row>
    <row r="11928" spans="1:10" x14ac:dyDescent="0.25">
      <c r="A11928" s="1" t="s">
        <v>18192</v>
      </c>
      <c r="B11928" s="1" t="s">
        <v>3353</v>
      </c>
      <c r="C11928" s="1">
        <v>84111</v>
      </c>
      <c r="D11928" s="1">
        <v>84386</v>
      </c>
      <c r="E11928" s="1" t="s">
        <v>9</v>
      </c>
      <c r="F11928" s="1">
        <v>276</v>
      </c>
      <c r="G11928" s="4" t="s">
        <v>13</v>
      </c>
      <c r="H11928" s="1">
        <v>5</v>
      </c>
      <c r="I11928" s="6">
        <f>H11928/F11928</f>
        <v>1.8115942028985508E-2</v>
      </c>
      <c r="J11928" s="6">
        <f>1000000*(I11928/L$3)</f>
        <v>0.68075156967756545</v>
      </c>
    </row>
    <row r="11929" spans="1:10" x14ac:dyDescent="0.25">
      <c r="A11929" s="1" t="s">
        <v>18448</v>
      </c>
      <c r="B11929" s="1" t="s">
        <v>17515</v>
      </c>
      <c r="C11929" s="1">
        <v>1898</v>
      </c>
      <c r="D11929" s="1">
        <v>2173</v>
      </c>
      <c r="E11929" s="1" t="s">
        <v>9</v>
      </c>
      <c r="F11929" s="1">
        <v>276</v>
      </c>
      <c r="G11929" s="4" t="s">
        <v>1544</v>
      </c>
      <c r="H11929" s="1">
        <v>5</v>
      </c>
      <c r="I11929" s="6">
        <f>H11929/F11929</f>
        <v>1.8115942028985508E-2</v>
      </c>
      <c r="J11929" s="6">
        <f>1000000*(I11929/L$3)</f>
        <v>0.68075156967756545</v>
      </c>
    </row>
    <row r="11930" spans="1:10" x14ac:dyDescent="0.25">
      <c r="A11930" s="1" t="s">
        <v>16228</v>
      </c>
      <c r="B11930" s="1" t="s">
        <v>14444</v>
      </c>
      <c r="C11930" s="1">
        <v>6467</v>
      </c>
      <c r="D11930" s="1">
        <v>7240</v>
      </c>
      <c r="E11930" s="1" t="s">
        <v>9</v>
      </c>
      <c r="F11930" s="1">
        <v>774</v>
      </c>
      <c r="G11930" s="4" t="s">
        <v>16229</v>
      </c>
      <c r="H11930" s="1">
        <v>14</v>
      </c>
      <c r="I11930" s="6">
        <f>H11930/F11930</f>
        <v>1.8087855297157621E-2</v>
      </c>
      <c r="J11930" s="6">
        <f>1000000*(I11930/L$3)</f>
        <v>0.67969614088736763</v>
      </c>
    </row>
    <row r="11931" spans="1:10" x14ac:dyDescent="0.25">
      <c r="A11931" s="1" t="s">
        <v>16245</v>
      </c>
      <c r="B11931" s="1" t="s">
        <v>15915</v>
      </c>
      <c r="C11931" s="1">
        <v>1060</v>
      </c>
      <c r="D11931" s="1">
        <v>1833</v>
      </c>
      <c r="E11931" s="1" t="s">
        <v>7</v>
      </c>
      <c r="F11931" s="1">
        <v>774</v>
      </c>
      <c r="G11931" s="4" t="s">
        <v>1510</v>
      </c>
      <c r="H11931" s="1">
        <v>14</v>
      </c>
      <c r="I11931" s="6">
        <f>H11931/F11931</f>
        <v>1.8087855297157621E-2</v>
      </c>
      <c r="J11931" s="6">
        <f>1000000*(I11931/L$3)</f>
        <v>0.67969614088736763</v>
      </c>
    </row>
    <row r="11932" spans="1:10" x14ac:dyDescent="0.25">
      <c r="A11932" s="1" t="s">
        <v>16640</v>
      </c>
      <c r="B11932" s="1" t="s">
        <v>4117</v>
      </c>
      <c r="C11932" s="1">
        <v>10997</v>
      </c>
      <c r="D11932" s="1">
        <v>11605</v>
      </c>
      <c r="E11932" s="1" t="s">
        <v>9</v>
      </c>
      <c r="F11932" s="1">
        <v>609</v>
      </c>
      <c r="G11932" s="4" t="s">
        <v>1845</v>
      </c>
      <c r="H11932" s="1">
        <v>11</v>
      </c>
      <c r="I11932" s="6">
        <f>H11932/F11932</f>
        <v>1.8062397372742199E-2</v>
      </c>
      <c r="J11932" s="6">
        <f>1000000*(I11932/L$3)</f>
        <v>0.67873949607260708</v>
      </c>
    </row>
    <row r="11933" spans="1:10" x14ac:dyDescent="0.25">
      <c r="A11933" s="1" t="s">
        <v>15647</v>
      </c>
      <c r="B11933" s="1" t="s">
        <v>15648</v>
      </c>
      <c r="C11933" s="1">
        <v>951</v>
      </c>
      <c r="D11933" s="1">
        <v>1892</v>
      </c>
      <c r="E11933" s="1" t="s">
        <v>7</v>
      </c>
      <c r="F11933" s="1">
        <v>942</v>
      </c>
      <c r="G11933" s="4" t="s">
        <v>3072</v>
      </c>
      <c r="H11933" s="1">
        <v>17</v>
      </c>
      <c r="I11933" s="6">
        <f>H11933/F11933</f>
        <v>1.8046709129511677E-2</v>
      </c>
      <c r="J11933" s="6">
        <f>1000000*(I11933/L$3)</f>
        <v>0.67814997132210986</v>
      </c>
    </row>
    <row r="11934" spans="1:10" x14ac:dyDescent="0.25">
      <c r="A11934" s="1" t="s">
        <v>15448</v>
      </c>
      <c r="B11934" s="1" t="s">
        <v>8910</v>
      </c>
      <c r="C11934" s="1">
        <v>2163</v>
      </c>
      <c r="D11934" s="1">
        <v>3215</v>
      </c>
      <c r="E11934" s="1" t="s">
        <v>7</v>
      </c>
      <c r="F11934" s="1">
        <v>1053</v>
      </c>
      <c r="G11934" s="4" t="s">
        <v>1111</v>
      </c>
      <c r="H11934" s="1">
        <v>19</v>
      </c>
      <c r="I11934" s="6">
        <f>H11934/F11934</f>
        <v>1.8043684710351376E-2</v>
      </c>
      <c r="J11934" s="6">
        <f>1000000*(I11934/L$3)</f>
        <v>0.67803632125150104</v>
      </c>
    </row>
    <row r="11935" spans="1:10" x14ac:dyDescent="0.25">
      <c r="A11935" s="1" t="s">
        <v>14550</v>
      </c>
      <c r="B11935" s="1" t="s">
        <v>14551</v>
      </c>
      <c r="C11935" s="1">
        <v>449</v>
      </c>
      <c r="D11935" s="1">
        <v>2002</v>
      </c>
      <c r="E11935" s="1" t="s">
        <v>7</v>
      </c>
      <c r="F11935" s="1">
        <v>1554</v>
      </c>
      <c r="G11935" s="4" t="s">
        <v>1071</v>
      </c>
      <c r="H11935" s="1">
        <v>28</v>
      </c>
      <c r="I11935" s="6">
        <f>H11935/F11935</f>
        <v>1.8018018018018018E-2</v>
      </c>
      <c r="J11935" s="6">
        <f>1000000*(I11935/L$3)</f>
        <v>0.67707183146309213</v>
      </c>
    </row>
    <row r="11936" spans="1:10" x14ac:dyDescent="0.25">
      <c r="A11936" s="1" t="s">
        <v>15515</v>
      </c>
      <c r="B11936" s="1" t="s">
        <v>3372</v>
      </c>
      <c r="C11936" s="1">
        <v>47165</v>
      </c>
      <c r="D11936" s="1">
        <v>48163</v>
      </c>
      <c r="E11936" s="1" t="s">
        <v>9</v>
      </c>
      <c r="F11936" s="1">
        <v>999</v>
      </c>
      <c r="G11936" s="4" t="s">
        <v>113</v>
      </c>
      <c r="H11936" s="1">
        <v>18</v>
      </c>
      <c r="I11936" s="6">
        <f>H11936/F11936</f>
        <v>1.8018018018018018E-2</v>
      </c>
      <c r="J11936" s="6">
        <f>1000000*(I11936/L$3)</f>
        <v>0.67707183146309213</v>
      </c>
    </row>
    <row r="11937" spans="1:10" x14ac:dyDescent="0.25">
      <c r="A11937" s="1" t="s">
        <v>16612</v>
      </c>
      <c r="B11937" s="1" t="s">
        <v>7864</v>
      </c>
      <c r="C11937" s="1">
        <v>393</v>
      </c>
      <c r="D11937" s="1">
        <v>1058</v>
      </c>
      <c r="E11937" s="1" t="s">
        <v>9</v>
      </c>
      <c r="F11937" s="1">
        <v>666</v>
      </c>
      <c r="G11937" s="4" t="s">
        <v>1024</v>
      </c>
      <c r="H11937" s="1">
        <v>12</v>
      </c>
      <c r="I11937" s="6">
        <f>H11937/F11937</f>
        <v>1.8018018018018018E-2</v>
      </c>
      <c r="J11937" s="6">
        <f>1000000*(I11937/L$3)</f>
        <v>0.67707183146309213</v>
      </c>
    </row>
    <row r="11938" spans="1:10" x14ac:dyDescent="0.25">
      <c r="A11938" s="1" t="s">
        <v>17367</v>
      </c>
      <c r="B11938" s="1" t="s">
        <v>3814</v>
      </c>
      <c r="C11938" s="1">
        <v>9280</v>
      </c>
      <c r="D11938" s="1">
        <v>9723</v>
      </c>
      <c r="E11938" s="1" t="s">
        <v>9</v>
      </c>
      <c r="F11938" s="1">
        <v>444</v>
      </c>
      <c r="G11938" s="4" t="s">
        <v>2166</v>
      </c>
      <c r="H11938" s="1">
        <v>8</v>
      </c>
      <c r="I11938" s="6">
        <f>H11938/F11938</f>
        <v>1.8018018018018018E-2</v>
      </c>
      <c r="J11938" s="6">
        <f>1000000*(I11938/L$3)</f>
        <v>0.67707183146309213</v>
      </c>
    </row>
    <row r="11939" spans="1:10" x14ac:dyDescent="0.25">
      <c r="A11939" s="1" t="s">
        <v>17854</v>
      </c>
      <c r="B11939" s="1" t="s">
        <v>7342</v>
      </c>
      <c r="C11939" s="1">
        <v>1657</v>
      </c>
      <c r="D11939" s="1">
        <v>1989</v>
      </c>
      <c r="E11939" s="1" t="s">
        <v>9</v>
      </c>
      <c r="F11939" s="1">
        <v>333</v>
      </c>
      <c r="G11939" s="4" t="s">
        <v>13</v>
      </c>
      <c r="H11939" s="1">
        <v>6</v>
      </c>
      <c r="I11939" s="6">
        <f>H11939/F11939</f>
        <v>1.8018018018018018E-2</v>
      </c>
      <c r="J11939" s="6">
        <f>1000000*(I11939/L$3)</f>
        <v>0.67707183146309213</v>
      </c>
    </row>
    <row r="11940" spans="1:10" x14ac:dyDescent="0.25">
      <c r="A11940" s="1" t="s">
        <v>18596</v>
      </c>
      <c r="B11940" s="1" t="s">
        <v>4653</v>
      </c>
      <c r="C11940" s="1">
        <v>72</v>
      </c>
      <c r="D11940" s="1">
        <v>293</v>
      </c>
      <c r="E11940" s="1" t="s">
        <v>7</v>
      </c>
      <c r="F11940" s="1">
        <v>222</v>
      </c>
      <c r="G11940" s="4" t="s">
        <v>13</v>
      </c>
      <c r="H11940" s="1">
        <v>4</v>
      </c>
      <c r="I11940" s="6">
        <f>H11940/F11940</f>
        <v>1.8018018018018018E-2</v>
      </c>
      <c r="J11940" s="6">
        <f>1000000*(I11940/L$3)</f>
        <v>0.67707183146309213</v>
      </c>
    </row>
    <row r="11941" spans="1:10" x14ac:dyDescent="0.25">
      <c r="A11941" s="1" t="s">
        <v>19749</v>
      </c>
      <c r="B11941" s="1" t="s">
        <v>14518</v>
      </c>
      <c r="C11941" s="1">
        <v>1448</v>
      </c>
      <c r="D11941" s="1">
        <v>1558</v>
      </c>
      <c r="E11941" s="1" t="s">
        <v>7</v>
      </c>
      <c r="F11941" s="1">
        <v>111</v>
      </c>
      <c r="G11941" s="4" t="s">
        <v>13</v>
      </c>
      <c r="H11941" s="1">
        <v>2</v>
      </c>
      <c r="I11941" s="6">
        <f>H11941/F11941</f>
        <v>1.8018018018018018E-2</v>
      </c>
      <c r="J11941" s="6">
        <f>1000000*(I11941/L$3)</f>
        <v>0.67707183146309213</v>
      </c>
    </row>
    <row r="11942" spans="1:10" x14ac:dyDescent="0.25">
      <c r="A11942" s="1" t="s">
        <v>12770</v>
      </c>
      <c r="B11942" s="1" t="s">
        <v>5248</v>
      </c>
      <c r="C11942" s="1">
        <v>537</v>
      </c>
      <c r="D11942" s="1">
        <v>3590</v>
      </c>
      <c r="E11942" s="1" t="s">
        <v>9</v>
      </c>
      <c r="F11942" s="1">
        <v>3054</v>
      </c>
      <c r="G11942" s="4" t="s">
        <v>13</v>
      </c>
      <c r="H11942" s="1">
        <v>55</v>
      </c>
      <c r="I11942" s="6">
        <f>H11942/F11942</f>
        <v>1.8009168303863784E-2</v>
      </c>
      <c r="J11942" s="6">
        <f>1000000*(I11942/L$3)</f>
        <v>0.67673928144763873</v>
      </c>
    </row>
    <row r="11943" spans="1:10" x14ac:dyDescent="0.25">
      <c r="A11943" s="1" t="s">
        <v>16784</v>
      </c>
      <c r="B11943" s="1" t="s">
        <v>13018</v>
      </c>
      <c r="C11943" s="1">
        <v>2527</v>
      </c>
      <c r="D11943" s="1">
        <v>3138</v>
      </c>
      <c r="E11943" s="1" t="s">
        <v>9</v>
      </c>
      <c r="F11943" s="1">
        <v>612</v>
      </c>
      <c r="G11943" s="4" t="s">
        <v>13</v>
      </c>
      <c r="H11943" s="1">
        <v>11</v>
      </c>
      <c r="I11943" s="6">
        <f>H11943/F11943</f>
        <v>1.7973856209150325E-2</v>
      </c>
      <c r="J11943" s="6">
        <f>1000000*(I11943/L$3)</f>
        <v>0.67541234168009434</v>
      </c>
    </row>
    <row r="11944" spans="1:10" x14ac:dyDescent="0.25">
      <c r="A11944" s="1" t="s">
        <v>15138</v>
      </c>
      <c r="B11944" s="1" t="s">
        <v>8088</v>
      </c>
      <c r="C11944" s="1">
        <v>6158</v>
      </c>
      <c r="D11944" s="1">
        <v>7327</v>
      </c>
      <c r="E11944" s="1" t="s">
        <v>9</v>
      </c>
      <c r="F11944" s="1">
        <v>1170</v>
      </c>
      <c r="G11944" s="4" t="s">
        <v>15139</v>
      </c>
      <c r="H11944" s="1">
        <v>21</v>
      </c>
      <c r="I11944" s="6">
        <f>H11944/F11944</f>
        <v>1.7948717948717947E-2</v>
      </c>
      <c r="J11944" s="6">
        <f>1000000*(I11944/L$3)</f>
        <v>0.67446770903438791</v>
      </c>
    </row>
    <row r="11945" spans="1:10" x14ac:dyDescent="0.25">
      <c r="A11945" s="1" t="s">
        <v>16109</v>
      </c>
      <c r="B11945" s="1" t="s">
        <v>3832</v>
      </c>
      <c r="C11945" s="1">
        <v>4222</v>
      </c>
      <c r="D11945" s="1">
        <v>5001</v>
      </c>
      <c r="E11945" s="1" t="s">
        <v>9</v>
      </c>
      <c r="F11945" s="1">
        <v>780</v>
      </c>
      <c r="G11945" s="4" t="s">
        <v>13</v>
      </c>
      <c r="H11945" s="1">
        <v>14</v>
      </c>
      <c r="I11945" s="6">
        <f>H11945/F11945</f>
        <v>1.7948717948717947E-2</v>
      </c>
      <c r="J11945" s="6">
        <f>1000000*(I11945/L$3)</f>
        <v>0.67446770903438791</v>
      </c>
    </row>
    <row r="11946" spans="1:10" x14ac:dyDescent="0.25">
      <c r="A11946" s="1" t="s">
        <v>17679</v>
      </c>
      <c r="B11946" s="1" t="s">
        <v>4765</v>
      </c>
      <c r="C11946" s="1">
        <v>12707</v>
      </c>
      <c r="D11946" s="1">
        <v>13096</v>
      </c>
      <c r="E11946" s="1" t="s">
        <v>7</v>
      </c>
      <c r="F11946" s="1">
        <v>390</v>
      </c>
      <c r="G11946" s="4" t="s">
        <v>130</v>
      </c>
      <c r="H11946" s="1">
        <v>7</v>
      </c>
      <c r="I11946" s="6">
        <f>H11946/F11946</f>
        <v>1.7948717948717947E-2</v>
      </c>
      <c r="J11946" s="6">
        <f>1000000*(I11946/L$3)</f>
        <v>0.67446770903438791</v>
      </c>
    </row>
    <row r="11947" spans="1:10" x14ac:dyDescent="0.25">
      <c r="A11947" s="1" t="s">
        <v>17822</v>
      </c>
      <c r="B11947" s="1" t="s">
        <v>3419</v>
      </c>
      <c r="C11947" s="1">
        <v>13077</v>
      </c>
      <c r="D11947" s="1">
        <v>13466</v>
      </c>
      <c r="E11947" s="1" t="s">
        <v>9</v>
      </c>
      <c r="F11947" s="1">
        <v>390</v>
      </c>
      <c r="G11947" s="4" t="s">
        <v>1549</v>
      </c>
      <c r="H11947" s="1">
        <v>7</v>
      </c>
      <c r="I11947" s="6">
        <f>H11947/F11947</f>
        <v>1.7948717948717947E-2</v>
      </c>
      <c r="J11947" s="6">
        <f>1000000*(I11947/L$3)</f>
        <v>0.67446770903438791</v>
      </c>
    </row>
    <row r="11948" spans="1:10" x14ac:dyDescent="0.25">
      <c r="A11948" s="1" t="s">
        <v>18381</v>
      </c>
      <c r="B11948" s="1" t="s">
        <v>3389</v>
      </c>
      <c r="C11948" s="1">
        <v>138971</v>
      </c>
      <c r="D11948" s="1">
        <v>139249</v>
      </c>
      <c r="E11948" s="1" t="s">
        <v>9</v>
      </c>
      <c r="F11948" s="1">
        <v>279</v>
      </c>
      <c r="G11948" s="4" t="s">
        <v>13</v>
      </c>
      <c r="H11948" s="1">
        <v>5</v>
      </c>
      <c r="I11948" s="6">
        <f>H11948/F11948</f>
        <v>1.7921146953405017E-2</v>
      </c>
      <c r="J11948" s="6">
        <f>1000000*(I11948/L$3)</f>
        <v>0.67343166032619373</v>
      </c>
    </row>
    <row r="11949" spans="1:10" x14ac:dyDescent="0.25">
      <c r="A11949" s="1" t="s">
        <v>18404</v>
      </c>
      <c r="B11949" s="1" t="s">
        <v>4364</v>
      </c>
      <c r="C11949" s="1">
        <v>1</v>
      </c>
      <c r="D11949" s="1">
        <v>279</v>
      </c>
      <c r="E11949" s="1" t="s">
        <v>7</v>
      </c>
      <c r="F11949" s="1">
        <v>279</v>
      </c>
      <c r="G11949" s="4" t="s">
        <v>13</v>
      </c>
      <c r="H11949" s="1">
        <v>5</v>
      </c>
      <c r="I11949" s="6">
        <f>H11949/F11949</f>
        <v>1.7921146953405017E-2</v>
      </c>
      <c r="J11949" s="6">
        <f>1000000*(I11949/L$3)</f>
        <v>0.67343166032619373</v>
      </c>
    </row>
    <row r="11950" spans="1:10" x14ac:dyDescent="0.25">
      <c r="A11950" s="1" t="s">
        <v>18519</v>
      </c>
      <c r="B11950" s="1" t="s">
        <v>17344</v>
      </c>
      <c r="C11950" s="1">
        <v>185</v>
      </c>
      <c r="D11950" s="1">
        <v>463</v>
      </c>
      <c r="E11950" s="1" t="s">
        <v>7</v>
      </c>
      <c r="F11950" s="1">
        <v>279</v>
      </c>
      <c r="G11950" s="4" t="s">
        <v>13</v>
      </c>
      <c r="H11950" s="1">
        <v>5</v>
      </c>
      <c r="I11950" s="6">
        <f>H11950/F11950</f>
        <v>1.7921146953405017E-2</v>
      </c>
      <c r="J11950" s="6">
        <f>1000000*(I11950/L$3)</f>
        <v>0.67343166032619373</v>
      </c>
    </row>
    <row r="11951" spans="1:10" x14ac:dyDescent="0.25">
      <c r="A11951" s="1" t="s">
        <v>17498</v>
      </c>
      <c r="B11951" s="1" t="s">
        <v>13554</v>
      </c>
      <c r="C11951" s="1">
        <v>11607</v>
      </c>
      <c r="D11951" s="1">
        <v>12053</v>
      </c>
      <c r="E11951" s="1" t="s">
        <v>7</v>
      </c>
      <c r="F11951" s="1">
        <v>447</v>
      </c>
      <c r="G11951" s="4" t="s">
        <v>318</v>
      </c>
      <c r="H11951" s="1">
        <v>8</v>
      </c>
      <c r="I11951" s="6">
        <f>H11951/F11951</f>
        <v>1.7897091722595078E-2</v>
      </c>
      <c r="J11951" s="6">
        <f>1000000*(I11951/L$3)</f>
        <v>0.67252772521166204</v>
      </c>
    </row>
    <row r="11952" spans="1:10" x14ac:dyDescent="0.25">
      <c r="A11952" s="1" t="s">
        <v>12108</v>
      </c>
      <c r="B11952" s="1" t="s">
        <v>12109</v>
      </c>
      <c r="C11952" s="1">
        <v>8844</v>
      </c>
      <c r="D11952" s="1">
        <v>12812</v>
      </c>
      <c r="E11952" s="1" t="s">
        <v>7</v>
      </c>
      <c r="F11952" s="1">
        <v>3969</v>
      </c>
      <c r="G11952" s="4" t="s">
        <v>1403</v>
      </c>
      <c r="H11952" s="1">
        <v>71</v>
      </c>
      <c r="I11952" s="6">
        <f>H11952/F11952</f>
        <v>1.7888636936255985E-2</v>
      </c>
      <c r="J11952" s="6">
        <f>1000000*(I11952/L$3)</f>
        <v>0.67221001559090821</v>
      </c>
    </row>
    <row r="11953" spans="1:10" x14ac:dyDescent="0.25">
      <c r="A11953" s="1" t="s">
        <v>16128</v>
      </c>
      <c r="B11953" s="1" t="s">
        <v>11185</v>
      </c>
      <c r="C11953" s="1">
        <v>3655</v>
      </c>
      <c r="D11953" s="1">
        <v>4437</v>
      </c>
      <c r="E11953" s="1" t="s">
        <v>7</v>
      </c>
      <c r="F11953" s="1">
        <v>783</v>
      </c>
      <c r="G11953" s="4" t="s">
        <v>1510</v>
      </c>
      <c r="H11953" s="1">
        <v>14</v>
      </c>
      <c r="I11953" s="6">
        <f>H11953/F11953</f>
        <v>1.7879948914431672E-2</v>
      </c>
      <c r="J11953" s="6">
        <f>1000000*(I11953/L$3)</f>
        <v>0.67188354156682317</v>
      </c>
    </row>
    <row r="11954" spans="1:10" x14ac:dyDescent="0.25">
      <c r="A11954" s="1" t="s">
        <v>16206</v>
      </c>
      <c r="B11954" s="1" t="s">
        <v>12285</v>
      </c>
      <c r="C11954" s="1">
        <v>1126</v>
      </c>
      <c r="D11954" s="1">
        <v>1908</v>
      </c>
      <c r="E11954" s="1" t="s">
        <v>9</v>
      </c>
      <c r="F11954" s="1">
        <v>783</v>
      </c>
      <c r="G11954" s="4" t="s">
        <v>13</v>
      </c>
      <c r="H11954" s="1">
        <v>14</v>
      </c>
      <c r="I11954" s="6">
        <f>H11954/F11954</f>
        <v>1.7879948914431672E-2</v>
      </c>
      <c r="J11954" s="6">
        <f>1000000*(I11954/L$3)</f>
        <v>0.67188354156682317</v>
      </c>
    </row>
    <row r="11955" spans="1:10" x14ac:dyDescent="0.25">
      <c r="A11955" s="1" t="s">
        <v>14004</v>
      </c>
      <c r="B11955" s="1" t="s">
        <v>8228</v>
      </c>
      <c r="C11955" s="1">
        <v>387</v>
      </c>
      <c r="D11955" s="1">
        <v>2288</v>
      </c>
      <c r="E11955" s="1" t="s">
        <v>9</v>
      </c>
      <c r="F11955" s="1">
        <v>1902</v>
      </c>
      <c r="G11955" s="4" t="s">
        <v>809</v>
      </c>
      <c r="H11955" s="1">
        <v>34</v>
      </c>
      <c r="I11955" s="6">
        <f>H11955/F11955</f>
        <v>1.7875920084121977E-2</v>
      </c>
      <c r="J11955" s="6">
        <f>1000000*(I11955/L$3)</f>
        <v>0.67173214824966088</v>
      </c>
    </row>
    <row r="11956" spans="1:10" x14ac:dyDescent="0.25">
      <c r="A11956" s="1" t="s">
        <v>15508</v>
      </c>
      <c r="B11956" s="1" t="s">
        <v>12678</v>
      </c>
      <c r="C11956" s="1">
        <v>5296</v>
      </c>
      <c r="D11956" s="1">
        <v>6303</v>
      </c>
      <c r="E11956" s="1" t="s">
        <v>9</v>
      </c>
      <c r="F11956" s="1">
        <v>1008</v>
      </c>
      <c r="G11956" s="4" t="s">
        <v>392</v>
      </c>
      <c r="H11956" s="1">
        <v>18</v>
      </c>
      <c r="I11956" s="6">
        <f>H11956/F11956</f>
        <v>1.7857142857142856E-2</v>
      </c>
      <c r="J11956" s="6">
        <f>1000000*(I11956/L$3)</f>
        <v>0.67102654725360023</v>
      </c>
    </row>
    <row r="11957" spans="1:10" x14ac:dyDescent="0.25">
      <c r="A11957" s="1" t="s">
        <v>16467</v>
      </c>
      <c r="B11957" s="1" t="s">
        <v>3832</v>
      </c>
      <c r="C11957" s="1">
        <v>71549</v>
      </c>
      <c r="D11957" s="1">
        <v>72220</v>
      </c>
      <c r="E11957" s="1" t="s">
        <v>9</v>
      </c>
      <c r="F11957" s="1">
        <v>672</v>
      </c>
      <c r="G11957" s="4" t="s">
        <v>13</v>
      </c>
      <c r="H11957" s="1">
        <v>12</v>
      </c>
      <c r="I11957" s="6">
        <f>H11957/F11957</f>
        <v>1.7857142857142856E-2</v>
      </c>
      <c r="J11957" s="6">
        <f>1000000*(I11957/L$3)</f>
        <v>0.67102654725360023</v>
      </c>
    </row>
    <row r="11958" spans="1:10" x14ac:dyDescent="0.25">
      <c r="A11958" s="1" t="s">
        <v>16469</v>
      </c>
      <c r="B11958" s="1" t="s">
        <v>16470</v>
      </c>
      <c r="C11958" s="1">
        <v>765</v>
      </c>
      <c r="D11958" s="1">
        <v>1436</v>
      </c>
      <c r="E11958" s="1" t="s">
        <v>7</v>
      </c>
      <c r="F11958" s="1">
        <v>672</v>
      </c>
      <c r="G11958" s="4" t="s">
        <v>13</v>
      </c>
      <c r="H11958" s="1">
        <v>12</v>
      </c>
      <c r="I11958" s="6">
        <f>H11958/F11958</f>
        <v>1.7857142857142856E-2</v>
      </c>
      <c r="J11958" s="6">
        <f>1000000*(I11958/L$3)</f>
        <v>0.67102654725360023</v>
      </c>
    </row>
    <row r="11959" spans="1:10" x14ac:dyDescent="0.25">
      <c r="A11959" s="1" t="s">
        <v>16554</v>
      </c>
      <c r="B11959" s="1" t="s">
        <v>11606</v>
      </c>
      <c r="C11959" s="1">
        <v>4860</v>
      </c>
      <c r="D11959" s="1">
        <v>5531</v>
      </c>
      <c r="E11959" s="1" t="s">
        <v>9</v>
      </c>
      <c r="F11959" s="1">
        <v>672</v>
      </c>
      <c r="G11959" s="4" t="s">
        <v>506</v>
      </c>
      <c r="H11959" s="1">
        <v>12</v>
      </c>
      <c r="I11959" s="6">
        <f>H11959/F11959</f>
        <v>1.7857142857142856E-2</v>
      </c>
      <c r="J11959" s="6">
        <f>1000000*(I11959/L$3)</f>
        <v>0.67102654725360023</v>
      </c>
    </row>
    <row r="11960" spans="1:10" x14ac:dyDescent="0.25">
      <c r="A11960" s="1" t="s">
        <v>17102</v>
      </c>
      <c r="B11960" s="1" t="s">
        <v>13626</v>
      </c>
      <c r="C11960" s="1">
        <v>619</v>
      </c>
      <c r="D11960" s="1">
        <v>1122</v>
      </c>
      <c r="E11960" s="1" t="s">
        <v>7</v>
      </c>
      <c r="F11960" s="1">
        <v>504</v>
      </c>
      <c r="G11960" s="4" t="s">
        <v>2019</v>
      </c>
      <c r="H11960" s="1">
        <v>9</v>
      </c>
      <c r="I11960" s="6">
        <f>H11960/F11960</f>
        <v>1.7857142857142856E-2</v>
      </c>
      <c r="J11960" s="6">
        <f>1000000*(I11960/L$3)</f>
        <v>0.67102654725360023</v>
      </c>
    </row>
    <row r="11961" spans="1:10" x14ac:dyDescent="0.25">
      <c r="A11961" s="1" t="s">
        <v>17910</v>
      </c>
      <c r="B11961" s="1" t="s">
        <v>9809</v>
      </c>
      <c r="C11961" s="1">
        <v>126736</v>
      </c>
      <c r="D11961" s="1">
        <v>127071</v>
      </c>
      <c r="E11961" s="1" t="s">
        <v>7</v>
      </c>
      <c r="F11961" s="1">
        <v>336</v>
      </c>
      <c r="G11961" s="4" t="s">
        <v>1999</v>
      </c>
      <c r="H11961" s="1">
        <v>6</v>
      </c>
      <c r="I11961" s="6">
        <f>H11961/F11961</f>
        <v>1.7857142857142856E-2</v>
      </c>
      <c r="J11961" s="6">
        <f>1000000*(I11961/L$3)</f>
        <v>0.67102654725360023</v>
      </c>
    </row>
    <row r="11962" spans="1:10" x14ac:dyDescent="0.25">
      <c r="A11962" s="1" t="s">
        <v>17976</v>
      </c>
      <c r="B11962" s="1" t="s">
        <v>13531</v>
      </c>
      <c r="C11962" s="1">
        <v>5</v>
      </c>
      <c r="D11962" s="1">
        <v>340</v>
      </c>
      <c r="E11962" s="1" t="s">
        <v>7</v>
      </c>
      <c r="F11962" s="1">
        <v>336</v>
      </c>
      <c r="G11962" s="4" t="s">
        <v>13</v>
      </c>
      <c r="H11962" s="1">
        <v>6</v>
      </c>
      <c r="I11962" s="6">
        <f>H11962/F11962</f>
        <v>1.7857142857142856E-2</v>
      </c>
      <c r="J11962" s="6">
        <f>1000000*(I11962/L$3)</f>
        <v>0.67102654725360023</v>
      </c>
    </row>
    <row r="11963" spans="1:10" x14ac:dyDescent="0.25">
      <c r="A11963" s="1" t="s">
        <v>18107</v>
      </c>
      <c r="B11963" s="1" t="s">
        <v>8778</v>
      </c>
      <c r="C11963" s="1">
        <v>23349</v>
      </c>
      <c r="D11963" s="1">
        <v>23684</v>
      </c>
      <c r="E11963" s="1" t="s">
        <v>7</v>
      </c>
      <c r="F11963" s="1">
        <v>336</v>
      </c>
      <c r="G11963" s="4" t="s">
        <v>13</v>
      </c>
      <c r="H11963" s="1">
        <v>6</v>
      </c>
      <c r="I11963" s="6">
        <f>H11963/F11963</f>
        <v>1.7857142857142856E-2</v>
      </c>
      <c r="J11963" s="6">
        <f>1000000*(I11963/L$3)</f>
        <v>0.67102654725360023</v>
      </c>
    </row>
    <row r="11964" spans="1:10" x14ac:dyDescent="0.25">
      <c r="A11964" s="1" t="s">
        <v>19014</v>
      </c>
      <c r="B11964" s="1" t="s">
        <v>13577</v>
      </c>
      <c r="C11964" s="1">
        <v>2372</v>
      </c>
      <c r="D11964" s="1">
        <v>2539</v>
      </c>
      <c r="E11964" s="1" t="s">
        <v>7</v>
      </c>
      <c r="F11964" s="1">
        <v>168</v>
      </c>
      <c r="G11964" s="4" t="s">
        <v>13</v>
      </c>
      <c r="H11964" s="1">
        <v>3</v>
      </c>
      <c r="I11964" s="6">
        <f>H11964/F11964</f>
        <v>1.7857142857142856E-2</v>
      </c>
      <c r="J11964" s="6">
        <f>1000000*(I11964/L$3)</f>
        <v>0.67102654725360023</v>
      </c>
    </row>
    <row r="11965" spans="1:10" x14ac:dyDescent="0.25">
      <c r="A11965" s="1" t="s">
        <v>19189</v>
      </c>
      <c r="B11965" s="1" t="s">
        <v>4465</v>
      </c>
      <c r="C11965" s="1">
        <v>20487</v>
      </c>
      <c r="D11965" s="1">
        <v>20654</v>
      </c>
      <c r="E11965" s="1" t="s">
        <v>7</v>
      </c>
      <c r="F11965" s="1">
        <v>168</v>
      </c>
      <c r="G11965" s="4" t="s">
        <v>13</v>
      </c>
      <c r="H11965" s="1">
        <v>3</v>
      </c>
      <c r="I11965" s="6">
        <f>H11965/F11965</f>
        <v>1.7857142857142856E-2</v>
      </c>
      <c r="J11965" s="6">
        <f>1000000*(I11965/L$3)</f>
        <v>0.67102654725360023</v>
      </c>
    </row>
    <row r="11966" spans="1:10" x14ac:dyDescent="0.25">
      <c r="A11966" s="1" t="s">
        <v>19220</v>
      </c>
      <c r="B11966" s="1" t="s">
        <v>19221</v>
      </c>
      <c r="C11966" s="1">
        <v>505</v>
      </c>
      <c r="D11966" s="1">
        <v>672</v>
      </c>
      <c r="E11966" s="1" t="s">
        <v>7</v>
      </c>
      <c r="F11966" s="1">
        <v>168</v>
      </c>
      <c r="G11966" s="4" t="s">
        <v>13</v>
      </c>
      <c r="H11966" s="1">
        <v>3</v>
      </c>
      <c r="I11966" s="6">
        <f>H11966/F11966</f>
        <v>1.7857142857142856E-2</v>
      </c>
      <c r="J11966" s="6">
        <f>1000000*(I11966/L$3)</f>
        <v>0.67102654725360023</v>
      </c>
    </row>
    <row r="11967" spans="1:10" x14ac:dyDescent="0.25">
      <c r="A11967" s="1" t="s">
        <v>19225</v>
      </c>
      <c r="B11967" s="1" t="s">
        <v>18755</v>
      </c>
      <c r="C11967" s="1">
        <v>898</v>
      </c>
      <c r="D11967" s="1">
        <v>1065</v>
      </c>
      <c r="E11967" s="1" t="s">
        <v>9</v>
      </c>
      <c r="F11967" s="1">
        <v>168</v>
      </c>
      <c r="G11967" s="4" t="s">
        <v>13</v>
      </c>
      <c r="H11967" s="1">
        <v>3</v>
      </c>
      <c r="I11967" s="6">
        <f>H11967/F11967</f>
        <v>1.7857142857142856E-2</v>
      </c>
      <c r="J11967" s="6">
        <f>1000000*(I11967/L$3)</f>
        <v>0.67102654725360023</v>
      </c>
    </row>
    <row r="11968" spans="1:10" x14ac:dyDescent="0.25">
      <c r="A11968" s="1" t="s">
        <v>14284</v>
      </c>
      <c r="B11968" s="1" t="s">
        <v>14285</v>
      </c>
      <c r="C11968" s="1">
        <v>1019</v>
      </c>
      <c r="D11968" s="1">
        <v>2755</v>
      </c>
      <c r="E11968" s="1" t="s">
        <v>9</v>
      </c>
      <c r="F11968" s="1">
        <v>1737</v>
      </c>
      <c r="G11968" s="4" t="s">
        <v>14286</v>
      </c>
      <c r="H11968" s="1">
        <v>31</v>
      </c>
      <c r="I11968" s="6">
        <f>H11968/F11968</f>
        <v>1.7846862406447898E-2</v>
      </c>
      <c r="J11968" s="6">
        <f>1000000*(I11968/L$3)</f>
        <v>0.67064023375489346</v>
      </c>
    </row>
    <row r="11969" spans="1:10" x14ac:dyDescent="0.25">
      <c r="A11969" s="1" t="s">
        <v>14388</v>
      </c>
      <c r="B11969" s="1" t="s">
        <v>3832</v>
      </c>
      <c r="C11969" s="1">
        <v>123175</v>
      </c>
      <c r="D11969" s="1">
        <v>124800</v>
      </c>
      <c r="E11969" s="1" t="s">
        <v>7</v>
      </c>
      <c r="F11969" s="1">
        <v>1626</v>
      </c>
      <c r="G11969" s="4" t="s">
        <v>2526</v>
      </c>
      <c r="H11969" s="1">
        <v>29</v>
      </c>
      <c r="I11969" s="6">
        <f>H11969/F11969</f>
        <v>1.7835178351783519E-2</v>
      </c>
      <c r="J11969" s="6">
        <f>1000000*(I11969/L$3)</f>
        <v>0.67020117634676935</v>
      </c>
    </row>
    <row r="11970" spans="1:10" x14ac:dyDescent="0.25">
      <c r="A11970" s="1" t="s">
        <v>17647</v>
      </c>
      <c r="B11970" s="1" t="s">
        <v>14921</v>
      </c>
      <c r="C11970" s="1">
        <v>30</v>
      </c>
      <c r="D11970" s="1">
        <v>422</v>
      </c>
      <c r="E11970" s="1" t="s">
        <v>7</v>
      </c>
      <c r="F11970" s="1">
        <v>393</v>
      </c>
      <c r="G11970" s="4" t="s">
        <v>13</v>
      </c>
      <c r="H11970" s="1">
        <v>7</v>
      </c>
      <c r="I11970" s="6">
        <f>H11970/F11970</f>
        <v>1.7811704834605598E-2</v>
      </c>
      <c r="J11970" s="6">
        <f>1000000*(I11970/L$3)</f>
        <v>0.66931910056847654</v>
      </c>
    </row>
    <row r="11971" spans="1:10" x14ac:dyDescent="0.25">
      <c r="A11971" s="1" t="s">
        <v>15381</v>
      </c>
      <c r="B11971" s="1" t="s">
        <v>14822</v>
      </c>
      <c r="C11971" s="1">
        <v>5614</v>
      </c>
      <c r="D11971" s="1">
        <v>6681</v>
      </c>
      <c r="E11971" s="1" t="s">
        <v>9</v>
      </c>
      <c r="F11971" s="1">
        <v>1068</v>
      </c>
      <c r="G11971" s="4" t="s">
        <v>321</v>
      </c>
      <c r="H11971" s="1">
        <v>19</v>
      </c>
      <c r="I11971" s="6">
        <f>H11971/F11971</f>
        <v>1.7790262172284643E-2</v>
      </c>
      <c r="J11971" s="6">
        <f>1000000*(I11971/L$3)</f>
        <v>0.66851333921145184</v>
      </c>
    </row>
    <row r="11972" spans="1:10" x14ac:dyDescent="0.25">
      <c r="A11972" s="1" t="s">
        <v>15850</v>
      </c>
      <c r="B11972" s="1" t="s">
        <v>14166</v>
      </c>
      <c r="C11972" s="1">
        <v>1229</v>
      </c>
      <c r="D11972" s="1">
        <v>2128</v>
      </c>
      <c r="E11972" s="1" t="s">
        <v>7</v>
      </c>
      <c r="F11972" s="1">
        <v>900</v>
      </c>
      <c r="G11972" s="4" t="s">
        <v>13</v>
      </c>
      <c r="H11972" s="1">
        <v>16</v>
      </c>
      <c r="I11972" s="6">
        <f>H11972/F11972</f>
        <v>1.7777777777777778E-2</v>
      </c>
      <c r="J11972" s="6">
        <f>1000000*(I11972/L$3)</f>
        <v>0.66804420704358425</v>
      </c>
    </row>
    <row r="11973" spans="1:10" x14ac:dyDescent="0.25">
      <c r="A11973" s="1" t="s">
        <v>18634</v>
      </c>
      <c r="B11973" s="1" t="s">
        <v>14822</v>
      </c>
      <c r="C11973" s="1">
        <v>5333</v>
      </c>
      <c r="D11973" s="1">
        <v>5557</v>
      </c>
      <c r="E11973" s="1" t="s">
        <v>9</v>
      </c>
      <c r="F11973" s="1">
        <v>225</v>
      </c>
      <c r="G11973" s="4" t="s">
        <v>13</v>
      </c>
      <c r="H11973" s="1">
        <v>4</v>
      </c>
      <c r="I11973" s="6">
        <f>H11973/F11973</f>
        <v>1.7777777777777778E-2</v>
      </c>
      <c r="J11973" s="6">
        <f>1000000*(I11973/L$3)</f>
        <v>0.66804420704358425</v>
      </c>
    </row>
    <row r="11974" spans="1:10" x14ac:dyDescent="0.25">
      <c r="A11974" s="1" t="s">
        <v>16164</v>
      </c>
      <c r="B11974" s="1" t="s">
        <v>13661</v>
      </c>
      <c r="C11974" s="1">
        <v>1413</v>
      </c>
      <c r="D11974" s="1">
        <v>2201</v>
      </c>
      <c r="E11974" s="1" t="s">
        <v>9</v>
      </c>
      <c r="F11974" s="1">
        <v>789</v>
      </c>
      <c r="G11974" s="4" t="s">
        <v>2450</v>
      </c>
      <c r="H11974" s="1">
        <v>14</v>
      </c>
      <c r="I11974" s="6">
        <f>H11974/F11974</f>
        <v>1.7743979721166033E-2</v>
      </c>
      <c r="J11974" s="6">
        <f>1000000*(I11974/L$3)</f>
        <v>0.66677416102258891</v>
      </c>
    </row>
    <row r="11975" spans="1:10" x14ac:dyDescent="0.25">
      <c r="A11975" s="1" t="s">
        <v>13914</v>
      </c>
      <c r="B11975" s="1" t="s">
        <v>3533</v>
      </c>
      <c r="C11975" s="1">
        <v>151</v>
      </c>
      <c r="D11975" s="1">
        <v>2124</v>
      </c>
      <c r="E11975" s="1" t="s">
        <v>7</v>
      </c>
      <c r="F11975" s="1">
        <v>1974</v>
      </c>
      <c r="G11975" s="4" t="s">
        <v>619</v>
      </c>
      <c r="H11975" s="1">
        <v>35</v>
      </c>
      <c r="I11975" s="6">
        <f>H11975/F11975</f>
        <v>1.7730496453900711E-2</v>
      </c>
      <c r="J11975" s="6">
        <f>1000000*(I11975/L$3)</f>
        <v>0.66626749372697902</v>
      </c>
    </row>
    <row r="11976" spans="1:10" x14ac:dyDescent="0.25">
      <c r="A11976" s="1" t="s">
        <v>18333</v>
      </c>
      <c r="B11976" s="1" t="s">
        <v>7698</v>
      </c>
      <c r="C11976" s="1">
        <v>382</v>
      </c>
      <c r="D11976" s="1">
        <v>663</v>
      </c>
      <c r="E11976" s="1" t="s">
        <v>9</v>
      </c>
      <c r="F11976" s="1">
        <v>282</v>
      </c>
      <c r="G11976" s="4" t="s">
        <v>13</v>
      </c>
      <c r="H11976" s="1">
        <v>5</v>
      </c>
      <c r="I11976" s="6">
        <f>H11976/F11976</f>
        <v>1.7730496453900711E-2</v>
      </c>
      <c r="J11976" s="6">
        <f>1000000*(I11976/L$3)</f>
        <v>0.66626749372697902</v>
      </c>
    </row>
    <row r="11977" spans="1:10" x14ac:dyDescent="0.25">
      <c r="A11977" s="1" t="s">
        <v>16755</v>
      </c>
      <c r="B11977" s="1" t="s">
        <v>5717</v>
      </c>
      <c r="C11977" s="1">
        <v>10671</v>
      </c>
      <c r="D11977" s="1">
        <v>11291</v>
      </c>
      <c r="E11977" s="1" t="s">
        <v>7</v>
      </c>
      <c r="F11977" s="1">
        <v>621</v>
      </c>
      <c r="G11977" s="4" t="s">
        <v>824</v>
      </c>
      <c r="H11977" s="1">
        <v>11</v>
      </c>
      <c r="I11977" s="6">
        <f>H11977/F11977</f>
        <v>1.7713365539452495E-2</v>
      </c>
      <c r="J11977" s="6">
        <f>1000000*(I11977/L$3)</f>
        <v>0.66562375701806398</v>
      </c>
    </row>
    <row r="11978" spans="1:10" x14ac:dyDescent="0.25">
      <c r="A11978" s="1" t="s">
        <v>16856</v>
      </c>
      <c r="B11978" s="1" t="s">
        <v>3320</v>
      </c>
      <c r="C11978" s="1">
        <v>201096</v>
      </c>
      <c r="D11978" s="1">
        <v>201716</v>
      </c>
      <c r="E11978" s="1" t="s">
        <v>7</v>
      </c>
      <c r="F11978" s="1">
        <v>621</v>
      </c>
      <c r="G11978" s="4" t="s">
        <v>13</v>
      </c>
      <c r="H11978" s="1">
        <v>11</v>
      </c>
      <c r="I11978" s="6">
        <f>H11978/F11978</f>
        <v>1.7713365539452495E-2</v>
      </c>
      <c r="J11978" s="6">
        <f>1000000*(I11978/L$3)</f>
        <v>0.66562375701806398</v>
      </c>
    </row>
    <row r="11979" spans="1:10" x14ac:dyDescent="0.25">
      <c r="A11979" s="1" t="s">
        <v>14514</v>
      </c>
      <c r="B11979" s="1" t="s">
        <v>14515</v>
      </c>
      <c r="C11979" s="1">
        <v>1127</v>
      </c>
      <c r="D11979" s="1">
        <v>2707</v>
      </c>
      <c r="E11979" s="1" t="s">
        <v>9</v>
      </c>
      <c r="F11979" s="1">
        <v>1581</v>
      </c>
      <c r="G11979" s="4" t="s">
        <v>14516</v>
      </c>
      <c r="H11979" s="1">
        <v>28</v>
      </c>
      <c r="I11979" s="6">
        <f>H11979/F11979</f>
        <v>1.7710309930423784E-2</v>
      </c>
      <c r="J11979" s="6">
        <f>1000000*(I11979/L$3)</f>
        <v>0.6655089349105916</v>
      </c>
    </row>
    <row r="11980" spans="1:10" x14ac:dyDescent="0.25">
      <c r="A11980" s="1" t="s">
        <v>15710</v>
      </c>
      <c r="B11980" s="1" t="s">
        <v>5551</v>
      </c>
      <c r="C11980" s="1">
        <v>9089</v>
      </c>
      <c r="D11980" s="1">
        <v>10048</v>
      </c>
      <c r="E11980" s="1" t="s">
        <v>9</v>
      </c>
      <c r="F11980" s="1">
        <v>960</v>
      </c>
      <c r="G11980" s="4" t="s">
        <v>1368</v>
      </c>
      <c r="H11980" s="1">
        <v>17</v>
      </c>
      <c r="I11980" s="6">
        <f>H11980/F11980</f>
        <v>1.7708333333333333E-2</v>
      </c>
      <c r="J11980" s="6">
        <f>1000000*(I11980/L$3)</f>
        <v>0.66543465935982016</v>
      </c>
    </row>
    <row r="11981" spans="1:10" x14ac:dyDescent="0.25">
      <c r="A11981" s="1" t="s">
        <v>18165</v>
      </c>
      <c r="B11981" s="1" t="s">
        <v>10777</v>
      </c>
      <c r="C11981" s="1">
        <v>4170</v>
      </c>
      <c r="D11981" s="1">
        <v>4508</v>
      </c>
      <c r="E11981" s="1" t="s">
        <v>9</v>
      </c>
      <c r="F11981" s="1">
        <v>339</v>
      </c>
      <c r="G11981" s="4" t="s">
        <v>2217</v>
      </c>
      <c r="H11981" s="1">
        <v>6</v>
      </c>
      <c r="I11981" s="6">
        <f>H11981/F11981</f>
        <v>1.7699115044247787E-2</v>
      </c>
      <c r="J11981" s="6">
        <f>1000000*(I11981/L$3)</f>
        <v>0.6650882592248073</v>
      </c>
    </row>
    <row r="11982" spans="1:10" x14ac:dyDescent="0.25">
      <c r="A11982" s="1" t="s">
        <v>17699</v>
      </c>
      <c r="B11982" s="1" t="s">
        <v>12950</v>
      </c>
      <c r="C11982" s="1">
        <v>58</v>
      </c>
      <c r="D11982" s="1">
        <v>453</v>
      </c>
      <c r="E11982" s="1" t="s">
        <v>7</v>
      </c>
      <c r="F11982" s="1">
        <v>396</v>
      </c>
      <c r="G11982" s="4" t="s">
        <v>13</v>
      </c>
      <c r="H11982" s="1">
        <v>7</v>
      </c>
      <c r="I11982" s="6">
        <f>H11982/F11982</f>
        <v>1.7676767676767676E-2</v>
      </c>
      <c r="J11982" s="6">
        <f>1000000*(I11982/L$3)</f>
        <v>0.66424850132174562</v>
      </c>
    </row>
    <row r="11983" spans="1:10" x14ac:dyDescent="0.25">
      <c r="A11983" s="1" t="s">
        <v>14326</v>
      </c>
      <c r="B11983" s="1" t="s">
        <v>14327</v>
      </c>
      <c r="C11983" s="1">
        <v>857</v>
      </c>
      <c r="D11983" s="1">
        <v>2554</v>
      </c>
      <c r="E11983" s="1" t="s">
        <v>7</v>
      </c>
      <c r="F11983" s="1">
        <v>1698</v>
      </c>
      <c r="G11983" s="4" t="s">
        <v>3270</v>
      </c>
      <c r="H11983" s="1">
        <v>30</v>
      </c>
      <c r="I11983" s="6">
        <f>H11983/F11983</f>
        <v>1.7667844522968199E-2</v>
      </c>
      <c r="J11983" s="6">
        <f>1000000*(I11983/L$3)</f>
        <v>0.66391319162900386</v>
      </c>
    </row>
    <row r="11984" spans="1:10" x14ac:dyDescent="0.25">
      <c r="A11984" s="1" t="s">
        <v>17378</v>
      </c>
      <c r="B11984" s="1" t="s">
        <v>9809</v>
      </c>
      <c r="C11984" s="1">
        <v>76567</v>
      </c>
      <c r="D11984" s="1">
        <v>77019</v>
      </c>
      <c r="E11984" s="1" t="s">
        <v>9</v>
      </c>
      <c r="F11984" s="1">
        <v>453</v>
      </c>
      <c r="G11984" s="4" t="s">
        <v>13</v>
      </c>
      <c r="H11984" s="1">
        <v>8</v>
      </c>
      <c r="I11984" s="6">
        <f>H11984/F11984</f>
        <v>1.7660044150110375E-2</v>
      </c>
      <c r="J11984" s="6">
        <f>1000000*(I11984/L$3)</f>
        <v>0.66362007322210359</v>
      </c>
    </row>
    <row r="11985" spans="1:10" x14ac:dyDescent="0.25">
      <c r="A11985" s="1" t="s">
        <v>17269</v>
      </c>
      <c r="B11985" s="1" t="s">
        <v>3312</v>
      </c>
      <c r="C11985" s="1">
        <v>94985</v>
      </c>
      <c r="D11985" s="1">
        <v>95494</v>
      </c>
      <c r="E11985" s="1" t="s">
        <v>9</v>
      </c>
      <c r="F11985" s="1">
        <v>510</v>
      </c>
      <c r="G11985" s="4" t="s">
        <v>2952</v>
      </c>
      <c r="H11985" s="1">
        <v>9</v>
      </c>
      <c r="I11985" s="6">
        <f>H11985/F11985</f>
        <v>1.7647058823529412E-2</v>
      </c>
      <c r="J11985" s="6">
        <f>1000000*(I11985/L$3)</f>
        <v>0.66313211728591082</v>
      </c>
    </row>
    <row r="11986" spans="1:10" x14ac:dyDescent="0.25">
      <c r="A11986" s="1" t="s">
        <v>17280</v>
      </c>
      <c r="B11986" s="1" t="s">
        <v>17279</v>
      </c>
      <c r="C11986" s="1">
        <v>192</v>
      </c>
      <c r="D11986" s="1">
        <v>701</v>
      </c>
      <c r="E11986" s="1" t="s">
        <v>9</v>
      </c>
      <c r="F11986" s="1">
        <v>510</v>
      </c>
      <c r="G11986" s="4" t="s">
        <v>13</v>
      </c>
      <c r="H11986" s="1">
        <v>9</v>
      </c>
      <c r="I11986" s="6">
        <f>H11986/F11986</f>
        <v>1.7647058823529412E-2</v>
      </c>
      <c r="J11986" s="6">
        <f>1000000*(I11986/L$3)</f>
        <v>0.66313211728591082</v>
      </c>
    </row>
    <row r="11987" spans="1:10" x14ac:dyDescent="0.25">
      <c r="A11987" s="1" t="s">
        <v>16947</v>
      </c>
      <c r="B11987" s="1" t="s">
        <v>4328</v>
      </c>
      <c r="C11987" s="1">
        <v>166437</v>
      </c>
      <c r="D11987" s="1">
        <v>167003</v>
      </c>
      <c r="E11987" s="1" t="s">
        <v>9</v>
      </c>
      <c r="F11987" s="1">
        <v>567</v>
      </c>
      <c r="G11987" s="4" t="s">
        <v>2384</v>
      </c>
      <c r="H11987" s="1">
        <v>10</v>
      </c>
      <c r="I11987" s="6">
        <f>H11987/F11987</f>
        <v>1.7636684303350969E-2</v>
      </c>
      <c r="J11987" s="6">
        <f>1000000*(I11987/L$3)</f>
        <v>0.6627422688924447</v>
      </c>
    </row>
    <row r="11988" spans="1:10" x14ac:dyDescent="0.25">
      <c r="A11988" s="1" t="s">
        <v>13355</v>
      </c>
      <c r="B11988" s="1" t="s">
        <v>13356</v>
      </c>
      <c r="C11988" s="1">
        <v>7850</v>
      </c>
      <c r="D11988" s="1">
        <v>10357</v>
      </c>
      <c r="E11988" s="1" t="s">
        <v>7</v>
      </c>
      <c r="F11988" s="1">
        <v>2508</v>
      </c>
      <c r="G11988" s="4" t="s">
        <v>2374</v>
      </c>
      <c r="H11988" s="1">
        <v>44</v>
      </c>
      <c r="I11988" s="6">
        <f>H11988/F11988</f>
        <v>1.7543859649122806E-2</v>
      </c>
      <c r="J11988" s="6">
        <f>1000000*(I11988/L$3)</f>
        <v>0.65925415168774759</v>
      </c>
    </row>
    <row r="11989" spans="1:10" x14ac:dyDescent="0.25">
      <c r="A11989" s="1" t="s">
        <v>15197</v>
      </c>
      <c r="B11989" s="1" t="s">
        <v>9453</v>
      </c>
      <c r="C11989" s="1">
        <v>12979</v>
      </c>
      <c r="D11989" s="1">
        <v>14175</v>
      </c>
      <c r="E11989" s="1" t="s">
        <v>9</v>
      </c>
      <c r="F11989" s="1">
        <v>1197</v>
      </c>
      <c r="G11989" s="4" t="s">
        <v>13</v>
      </c>
      <c r="H11989" s="1">
        <v>21</v>
      </c>
      <c r="I11989" s="6">
        <f>H11989/F11989</f>
        <v>1.7543859649122806E-2</v>
      </c>
      <c r="J11989" s="6">
        <f>1000000*(I11989/L$3)</f>
        <v>0.65925415168774759</v>
      </c>
    </row>
    <row r="11990" spans="1:10" x14ac:dyDescent="0.25">
      <c r="A11990" s="1" t="s">
        <v>15866</v>
      </c>
      <c r="B11990" s="1" t="s">
        <v>14273</v>
      </c>
      <c r="C11990" s="1">
        <v>25059</v>
      </c>
      <c r="D11990" s="1">
        <v>25970</v>
      </c>
      <c r="E11990" s="1" t="s">
        <v>7</v>
      </c>
      <c r="F11990" s="1">
        <v>912</v>
      </c>
      <c r="G11990" s="4" t="s">
        <v>419</v>
      </c>
      <c r="H11990" s="1">
        <v>16</v>
      </c>
      <c r="I11990" s="6">
        <f>H11990/F11990</f>
        <v>1.7543859649122806E-2</v>
      </c>
      <c r="J11990" s="6">
        <f>1000000*(I11990/L$3)</f>
        <v>0.65925415168774759</v>
      </c>
    </row>
    <row r="11991" spans="1:10" x14ac:dyDescent="0.25">
      <c r="A11991" s="1" t="s">
        <v>16660</v>
      </c>
      <c r="B11991" s="1" t="s">
        <v>5595</v>
      </c>
      <c r="C11991" s="1">
        <v>28111</v>
      </c>
      <c r="D11991" s="1">
        <v>28737</v>
      </c>
      <c r="E11991" s="1" t="s">
        <v>7</v>
      </c>
      <c r="F11991" s="1">
        <v>627</v>
      </c>
      <c r="G11991" s="4" t="s">
        <v>2587</v>
      </c>
      <c r="H11991" s="1">
        <v>11</v>
      </c>
      <c r="I11991" s="6">
        <f>H11991/F11991</f>
        <v>1.7543859649122806E-2</v>
      </c>
      <c r="J11991" s="6">
        <f>1000000*(I11991/L$3)</f>
        <v>0.65925415168774759</v>
      </c>
    </row>
    <row r="11992" spans="1:10" x14ac:dyDescent="0.25">
      <c r="A11992" s="1" t="s">
        <v>17125</v>
      </c>
      <c r="B11992" s="1" t="s">
        <v>6290</v>
      </c>
      <c r="C11992" s="1">
        <v>703</v>
      </c>
      <c r="D11992" s="1">
        <v>1215</v>
      </c>
      <c r="E11992" s="1" t="s">
        <v>9</v>
      </c>
      <c r="F11992" s="1">
        <v>513</v>
      </c>
      <c r="G11992" s="4" t="s">
        <v>2821</v>
      </c>
      <c r="H11992" s="1">
        <v>9</v>
      </c>
      <c r="I11992" s="6">
        <f>H11992/F11992</f>
        <v>1.7543859649122806E-2</v>
      </c>
      <c r="J11992" s="6">
        <f>1000000*(I11992/L$3)</f>
        <v>0.65925415168774759</v>
      </c>
    </row>
    <row r="11993" spans="1:10" x14ac:dyDescent="0.25">
      <c r="A11993" s="1" t="s">
        <v>17197</v>
      </c>
      <c r="B11993" s="1" t="s">
        <v>14945</v>
      </c>
      <c r="C11993" s="1">
        <v>53</v>
      </c>
      <c r="D11993" s="1">
        <v>565</v>
      </c>
      <c r="E11993" s="1" t="s">
        <v>7</v>
      </c>
      <c r="F11993" s="1">
        <v>513</v>
      </c>
      <c r="G11993" s="4" t="s">
        <v>13</v>
      </c>
      <c r="H11993" s="1">
        <v>9</v>
      </c>
      <c r="I11993" s="6">
        <f>H11993/F11993</f>
        <v>1.7543859649122806E-2</v>
      </c>
      <c r="J11993" s="6">
        <f>1000000*(I11993/L$3)</f>
        <v>0.65925415168774759</v>
      </c>
    </row>
    <row r="11994" spans="1:10" x14ac:dyDescent="0.25">
      <c r="A11994" s="1" t="s">
        <v>17736</v>
      </c>
      <c r="B11994" s="1" t="s">
        <v>9739</v>
      </c>
      <c r="C11994" s="1">
        <v>12306</v>
      </c>
      <c r="D11994" s="1">
        <v>12704</v>
      </c>
      <c r="E11994" s="1" t="s">
        <v>9</v>
      </c>
      <c r="F11994" s="1">
        <v>399</v>
      </c>
      <c r="G11994" s="4" t="s">
        <v>3090</v>
      </c>
      <c r="H11994" s="1">
        <v>7</v>
      </c>
      <c r="I11994" s="6">
        <f>H11994/F11994</f>
        <v>1.7543859649122806E-2</v>
      </c>
      <c r="J11994" s="6">
        <f>1000000*(I11994/L$3)</f>
        <v>0.65925415168774759</v>
      </c>
    </row>
    <row r="11995" spans="1:10" x14ac:dyDescent="0.25">
      <c r="A11995" s="1" t="s">
        <v>18220</v>
      </c>
      <c r="B11995" s="1" t="s">
        <v>10387</v>
      </c>
      <c r="C11995" s="1">
        <v>25215</v>
      </c>
      <c r="D11995" s="1">
        <v>25499</v>
      </c>
      <c r="E11995" s="1" t="s">
        <v>7</v>
      </c>
      <c r="F11995" s="1">
        <v>285</v>
      </c>
      <c r="G11995" s="4" t="s">
        <v>1718</v>
      </c>
      <c r="H11995" s="1">
        <v>5</v>
      </c>
      <c r="I11995" s="6">
        <f>H11995/F11995</f>
        <v>1.7543859649122806E-2</v>
      </c>
      <c r="J11995" s="6">
        <f>1000000*(I11995/L$3)</f>
        <v>0.65925415168774759</v>
      </c>
    </row>
    <row r="11996" spans="1:10" x14ac:dyDescent="0.25">
      <c r="A11996" s="1" t="s">
        <v>18518</v>
      </c>
      <c r="B11996" s="1" t="s">
        <v>16078</v>
      </c>
      <c r="C11996" s="1">
        <v>6996</v>
      </c>
      <c r="D11996" s="1">
        <v>7280</v>
      </c>
      <c r="E11996" s="1" t="s">
        <v>7</v>
      </c>
      <c r="F11996" s="1">
        <v>285</v>
      </c>
      <c r="G11996" s="4" t="s">
        <v>13</v>
      </c>
      <c r="H11996" s="1">
        <v>5</v>
      </c>
      <c r="I11996" s="6">
        <f>H11996/F11996</f>
        <v>1.7543859649122806E-2</v>
      </c>
      <c r="J11996" s="6">
        <f>1000000*(I11996/L$3)</f>
        <v>0.65925415168774759</v>
      </c>
    </row>
    <row r="11997" spans="1:10" x14ac:dyDescent="0.25">
      <c r="A11997" s="1" t="s">
        <v>18766</v>
      </c>
      <c r="B11997" s="1" t="s">
        <v>11603</v>
      </c>
      <c r="C11997" s="1">
        <v>550</v>
      </c>
      <c r="D11997" s="1">
        <v>777</v>
      </c>
      <c r="E11997" s="1" t="s">
        <v>7</v>
      </c>
      <c r="F11997" s="1">
        <v>228</v>
      </c>
      <c r="G11997" s="4" t="s">
        <v>3239</v>
      </c>
      <c r="H11997" s="1">
        <v>4</v>
      </c>
      <c r="I11997" s="6">
        <f>H11997/F11997</f>
        <v>1.7543859649122806E-2</v>
      </c>
      <c r="J11997" s="6">
        <f>1000000*(I11997/L$3)</f>
        <v>0.65925415168774759</v>
      </c>
    </row>
    <row r="11998" spans="1:10" x14ac:dyDescent="0.25">
      <c r="A11998" s="1" t="s">
        <v>18794</v>
      </c>
      <c r="B11998" s="1" t="s">
        <v>15195</v>
      </c>
      <c r="C11998" s="1">
        <v>1507</v>
      </c>
      <c r="D11998" s="1">
        <v>1734</v>
      </c>
      <c r="E11998" s="1" t="s">
        <v>7</v>
      </c>
      <c r="F11998" s="1">
        <v>228</v>
      </c>
      <c r="G11998" s="4" t="s">
        <v>13</v>
      </c>
      <c r="H11998" s="1">
        <v>4</v>
      </c>
      <c r="I11998" s="6">
        <f>H11998/F11998</f>
        <v>1.7543859649122806E-2</v>
      </c>
      <c r="J11998" s="6">
        <f>1000000*(I11998/L$3)</f>
        <v>0.65925415168774759</v>
      </c>
    </row>
    <row r="11999" spans="1:10" x14ac:dyDescent="0.25">
      <c r="A11999" s="1" t="s">
        <v>18981</v>
      </c>
      <c r="B11999" s="1" t="s">
        <v>4706</v>
      </c>
      <c r="C11999" s="1">
        <v>87805</v>
      </c>
      <c r="D11999" s="1">
        <v>87975</v>
      </c>
      <c r="E11999" s="1" t="s">
        <v>9</v>
      </c>
      <c r="F11999" s="1">
        <v>171</v>
      </c>
      <c r="G11999" s="4" t="s">
        <v>18982</v>
      </c>
      <c r="H11999" s="1">
        <v>3</v>
      </c>
      <c r="I11999" s="6">
        <f>H11999/F11999</f>
        <v>1.7543859649122806E-2</v>
      </c>
      <c r="J11999" s="6">
        <f>1000000*(I11999/L$3)</f>
        <v>0.65925415168774759</v>
      </c>
    </row>
    <row r="12000" spans="1:10" x14ac:dyDescent="0.25">
      <c r="A12000" s="1" t="s">
        <v>19235</v>
      </c>
      <c r="B12000" s="1" t="s">
        <v>13235</v>
      </c>
      <c r="C12000" s="1">
        <v>878</v>
      </c>
      <c r="D12000" s="1">
        <v>1048</v>
      </c>
      <c r="E12000" s="1" t="s">
        <v>7</v>
      </c>
      <c r="F12000" s="1">
        <v>171</v>
      </c>
      <c r="G12000" s="4" t="s">
        <v>13</v>
      </c>
      <c r="H12000" s="1">
        <v>3</v>
      </c>
      <c r="I12000" s="6">
        <f>H12000/F12000</f>
        <v>1.7543859649122806E-2</v>
      </c>
      <c r="J12000" s="6">
        <f>1000000*(I12000/L$3)</f>
        <v>0.65925415168774759</v>
      </c>
    </row>
    <row r="12001" spans="1:10" x14ac:dyDescent="0.25">
      <c r="A12001" s="1" t="s">
        <v>19610</v>
      </c>
      <c r="B12001" s="1" t="s">
        <v>6862</v>
      </c>
      <c r="C12001" s="1">
        <v>327</v>
      </c>
      <c r="D12001" s="1">
        <v>440</v>
      </c>
      <c r="E12001" s="1" t="s">
        <v>7</v>
      </c>
      <c r="F12001" s="1">
        <v>114</v>
      </c>
      <c r="G12001" s="4" t="s">
        <v>13</v>
      </c>
      <c r="H12001" s="1">
        <v>2</v>
      </c>
      <c r="I12001" s="6">
        <f>H12001/F12001</f>
        <v>1.7543859649122806E-2</v>
      </c>
      <c r="J12001" s="6">
        <f>1000000*(I12001/L$3)</f>
        <v>0.65925415168774759</v>
      </c>
    </row>
    <row r="12002" spans="1:10" x14ac:dyDescent="0.25">
      <c r="A12002" s="1" t="s">
        <v>19684</v>
      </c>
      <c r="B12002" s="1" t="s">
        <v>4328</v>
      </c>
      <c r="C12002" s="1">
        <v>75580</v>
      </c>
      <c r="D12002" s="1">
        <v>75693</v>
      </c>
      <c r="E12002" s="1" t="s">
        <v>7</v>
      </c>
      <c r="F12002" s="1">
        <v>114</v>
      </c>
      <c r="G12002" s="4" t="s">
        <v>13</v>
      </c>
      <c r="H12002" s="1">
        <v>2</v>
      </c>
      <c r="I12002" s="6">
        <f>H12002/F12002</f>
        <v>1.7543859649122806E-2</v>
      </c>
      <c r="J12002" s="6">
        <f>1000000*(I12002/L$3)</f>
        <v>0.65925415168774759</v>
      </c>
    </row>
    <row r="12003" spans="1:10" x14ac:dyDescent="0.25">
      <c r="A12003" s="1" t="s">
        <v>19698</v>
      </c>
      <c r="B12003" s="1" t="s">
        <v>3768</v>
      </c>
      <c r="C12003" s="1">
        <v>13920</v>
      </c>
      <c r="D12003" s="1">
        <v>14033</v>
      </c>
      <c r="E12003" s="1" t="s">
        <v>7</v>
      </c>
      <c r="F12003" s="1">
        <v>114</v>
      </c>
      <c r="G12003" s="4" t="s">
        <v>13</v>
      </c>
      <c r="H12003" s="1">
        <v>2</v>
      </c>
      <c r="I12003" s="6">
        <f>H12003/F12003</f>
        <v>1.7543859649122806E-2</v>
      </c>
      <c r="J12003" s="6">
        <f>1000000*(I12003/L$3)</f>
        <v>0.65925415168774759</v>
      </c>
    </row>
    <row r="12004" spans="1:10" x14ac:dyDescent="0.25">
      <c r="A12004" s="1" t="s">
        <v>14933</v>
      </c>
      <c r="B12004" s="1" t="s">
        <v>14934</v>
      </c>
      <c r="C12004" s="1">
        <v>387</v>
      </c>
      <c r="D12004" s="1">
        <v>1700</v>
      </c>
      <c r="E12004" s="1" t="s">
        <v>9</v>
      </c>
      <c r="F12004" s="1">
        <v>1314</v>
      </c>
      <c r="G12004" s="4" t="s">
        <v>1572</v>
      </c>
      <c r="H12004" s="1">
        <v>23</v>
      </c>
      <c r="I12004" s="6">
        <f>H12004/F12004</f>
        <v>1.7503805175038051E-2</v>
      </c>
      <c r="J12004" s="6">
        <f>1000000*(I12004/L$3)</f>
        <v>0.65774900522270707</v>
      </c>
    </row>
    <row r="12005" spans="1:10" x14ac:dyDescent="0.25">
      <c r="A12005" s="1" t="s">
        <v>16013</v>
      </c>
      <c r="B12005" s="1" t="s">
        <v>7573</v>
      </c>
      <c r="C12005" s="1">
        <v>1681</v>
      </c>
      <c r="D12005" s="1">
        <v>2538</v>
      </c>
      <c r="E12005" s="1" t="s">
        <v>7</v>
      </c>
      <c r="F12005" s="1">
        <v>858</v>
      </c>
      <c r="G12005" s="4" t="s">
        <v>1372</v>
      </c>
      <c r="H12005" s="1">
        <v>15</v>
      </c>
      <c r="I12005" s="6">
        <f>H12005/F12005</f>
        <v>1.7482517482517484E-2</v>
      </c>
      <c r="J12005" s="6">
        <f>1000000*(I12005/L$3)</f>
        <v>0.65694906724128699</v>
      </c>
    </row>
    <row r="12006" spans="1:10" x14ac:dyDescent="0.25">
      <c r="A12006" s="1" t="s">
        <v>16459</v>
      </c>
      <c r="B12006" s="1" t="s">
        <v>9809</v>
      </c>
      <c r="C12006" s="1">
        <v>63338</v>
      </c>
      <c r="D12006" s="1">
        <v>64024</v>
      </c>
      <c r="E12006" s="1" t="s">
        <v>7</v>
      </c>
      <c r="F12006" s="1">
        <v>687</v>
      </c>
      <c r="G12006" s="4" t="s">
        <v>1190</v>
      </c>
      <c r="H12006" s="1">
        <v>12</v>
      </c>
      <c r="I12006" s="6">
        <f>H12006/F12006</f>
        <v>1.7467248908296942E-2</v>
      </c>
      <c r="J12006" s="6">
        <f>1000000*(I12006/L$3)</f>
        <v>0.65637531259740811</v>
      </c>
    </row>
    <row r="12007" spans="1:10" x14ac:dyDescent="0.25">
      <c r="A12007" s="1" t="s">
        <v>15228</v>
      </c>
      <c r="B12007" s="1" t="s">
        <v>14446</v>
      </c>
      <c r="C12007" s="1">
        <v>1120</v>
      </c>
      <c r="D12007" s="1">
        <v>2322</v>
      </c>
      <c r="E12007" s="1" t="s">
        <v>7</v>
      </c>
      <c r="F12007" s="1">
        <v>1203</v>
      </c>
      <c r="G12007" s="4" t="s">
        <v>1920</v>
      </c>
      <c r="H12007" s="1">
        <v>21</v>
      </c>
      <c r="I12007" s="6">
        <f>H12007/F12007</f>
        <v>1.7456359102244388E-2</v>
      </c>
      <c r="J12007" s="6">
        <f>1000000*(I12007/L$3)</f>
        <v>0.65596610105588848</v>
      </c>
    </row>
    <row r="12008" spans="1:10" x14ac:dyDescent="0.25">
      <c r="A12008" s="1" t="s">
        <v>15265</v>
      </c>
      <c r="B12008" s="1" t="s">
        <v>3372</v>
      </c>
      <c r="C12008" s="1">
        <v>43604</v>
      </c>
      <c r="D12008" s="1">
        <v>44749</v>
      </c>
      <c r="E12008" s="1" t="s">
        <v>9</v>
      </c>
      <c r="F12008" s="1">
        <v>1146</v>
      </c>
      <c r="G12008" s="4" t="s">
        <v>1875</v>
      </c>
      <c r="H12008" s="1">
        <v>20</v>
      </c>
      <c r="I12008" s="6">
        <f>H12008/F12008</f>
        <v>1.7452006980802792E-2</v>
      </c>
      <c r="J12008" s="6">
        <f>1000000*(I12008/L$3)</f>
        <v>0.65580255927053432</v>
      </c>
    </row>
    <row r="12009" spans="1:10" x14ac:dyDescent="0.25">
      <c r="A12009" s="1" t="s">
        <v>15518</v>
      </c>
      <c r="B12009" s="1" t="s">
        <v>15519</v>
      </c>
      <c r="C12009" s="1">
        <v>3525</v>
      </c>
      <c r="D12009" s="1">
        <v>4556</v>
      </c>
      <c r="E12009" s="1" t="s">
        <v>9</v>
      </c>
      <c r="F12009" s="1">
        <v>1032</v>
      </c>
      <c r="G12009" s="4" t="s">
        <v>3095</v>
      </c>
      <c r="H12009" s="1">
        <v>18</v>
      </c>
      <c r="I12009" s="6">
        <f>H12009/F12009</f>
        <v>1.7441860465116279E-2</v>
      </c>
      <c r="J12009" s="6">
        <f>1000000*(I12009/L$3)</f>
        <v>0.65542127871281886</v>
      </c>
    </row>
    <row r="12010" spans="1:10" x14ac:dyDescent="0.25">
      <c r="A12010" s="1" t="s">
        <v>17482</v>
      </c>
      <c r="B12010" s="1" t="s">
        <v>13734</v>
      </c>
      <c r="C12010" s="1">
        <v>1557</v>
      </c>
      <c r="D12010" s="1">
        <v>2015</v>
      </c>
      <c r="E12010" s="1" t="s">
        <v>9</v>
      </c>
      <c r="F12010" s="1">
        <v>459</v>
      </c>
      <c r="G12010" s="4" t="s">
        <v>13</v>
      </c>
      <c r="H12010" s="1">
        <v>8</v>
      </c>
      <c r="I12010" s="6">
        <f>H12010/F12010</f>
        <v>1.7429193899782137E-2</v>
      </c>
      <c r="J12010" s="6">
        <f>1000000*(I12010/L$3)</f>
        <v>0.65494530102312187</v>
      </c>
    </row>
    <row r="12011" spans="1:10" x14ac:dyDescent="0.25">
      <c r="A12011" s="1" t="s">
        <v>17565</v>
      </c>
      <c r="B12011" s="1" t="s">
        <v>5248</v>
      </c>
      <c r="C12011" s="1">
        <v>5521</v>
      </c>
      <c r="D12011" s="1">
        <v>5979</v>
      </c>
      <c r="E12011" s="1" t="s">
        <v>9</v>
      </c>
      <c r="F12011" s="1">
        <v>459</v>
      </c>
      <c r="G12011" s="4" t="s">
        <v>13</v>
      </c>
      <c r="H12011" s="1">
        <v>8</v>
      </c>
      <c r="I12011" s="6">
        <f>H12011/F12011</f>
        <v>1.7429193899782137E-2</v>
      </c>
      <c r="J12011" s="6">
        <f>1000000*(I12011/L$3)</f>
        <v>0.65494530102312187</v>
      </c>
    </row>
    <row r="12012" spans="1:10" x14ac:dyDescent="0.25">
      <c r="A12012" s="1" t="s">
        <v>14894</v>
      </c>
      <c r="B12012" s="1" t="s">
        <v>8088</v>
      </c>
      <c r="C12012" s="1">
        <v>9526</v>
      </c>
      <c r="D12012" s="1">
        <v>10845</v>
      </c>
      <c r="E12012" s="1" t="s">
        <v>9</v>
      </c>
      <c r="F12012" s="1">
        <v>1320</v>
      </c>
      <c r="G12012" s="4" t="s">
        <v>1703</v>
      </c>
      <c r="H12012" s="1">
        <v>23</v>
      </c>
      <c r="I12012" s="6">
        <f>H12012/F12012</f>
        <v>1.7424242424242425E-2</v>
      </c>
      <c r="J12012" s="6">
        <f>1000000*(I12012/L$3)</f>
        <v>0.65475923701714933</v>
      </c>
    </row>
    <row r="12013" spans="1:10" x14ac:dyDescent="0.25">
      <c r="A12013" s="1" t="s">
        <v>16427</v>
      </c>
      <c r="B12013" s="1" t="s">
        <v>13686</v>
      </c>
      <c r="C12013" s="1">
        <v>18030</v>
      </c>
      <c r="D12013" s="1">
        <v>18776</v>
      </c>
      <c r="E12013" s="1" t="s">
        <v>9</v>
      </c>
      <c r="F12013" s="1">
        <v>747</v>
      </c>
      <c r="G12013" s="4" t="s">
        <v>2381</v>
      </c>
      <c r="H12013" s="1">
        <v>13</v>
      </c>
      <c r="I12013" s="6">
        <f>H12013/F12013</f>
        <v>1.7402945113788489E-2</v>
      </c>
      <c r="J12013" s="6">
        <f>1000000*(I12013/L$3)</f>
        <v>0.65395893761796653</v>
      </c>
    </row>
    <row r="12014" spans="1:10" x14ac:dyDescent="0.25">
      <c r="A12014" s="1" t="s">
        <v>18027</v>
      </c>
      <c r="B12014" s="1" t="s">
        <v>14164</v>
      </c>
      <c r="C12014" s="1">
        <v>874</v>
      </c>
      <c r="D12014" s="1">
        <v>1218</v>
      </c>
      <c r="E12014" s="1" t="s">
        <v>9</v>
      </c>
      <c r="F12014" s="1">
        <v>345</v>
      </c>
      <c r="G12014" s="4" t="s">
        <v>1278</v>
      </c>
      <c r="H12014" s="1">
        <v>6</v>
      </c>
      <c r="I12014" s="6">
        <f>H12014/F12014</f>
        <v>1.7391304347826087E-2</v>
      </c>
      <c r="J12014" s="6">
        <f>1000000*(I12014/L$3)</f>
        <v>0.65352150689046284</v>
      </c>
    </row>
    <row r="12015" spans="1:10" x14ac:dyDescent="0.25">
      <c r="A12015" s="1" t="s">
        <v>15828</v>
      </c>
      <c r="B12015" s="1" t="s">
        <v>13646</v>
      </c>
      <c r="C12015" s="1">
        <v>1615</v>
      </c>
      <c r="D12015" s="1">
        <v>2535</v>
      </c>
      <c r="E12015" s="1" t="s">
        <v>9</v>
      </c>
      <c r="F12015" s="1">
        <v>921</v>
      </c>
      <c r="G12015" s="4" t="s">
        <v>833</v>
      </c>
      <c r="H12015" s="1">
        <v>16</v>
      </c>
      <c r="I12015" s="6">
        <f>H12015/F12015</f>
        <v>1.737242128121607E-2</v>
      </c>
      <c r="J12015" s="6">
        <f>1000000*(I12015/L$3)</f>
        <v>0.6528119287070856</v>
      </c>
    </row>
    <row r="12016" spans="1:10" x14ac:dyDescent="0.25">
      <c r="A12016" s="1" t="s">
        <v>15888</v>
      </c>
      <c r="B12016" s="1" t="s">
        <v>10137</v>
      </c>
      <c r="C12016" s="1">
        <v>23631</v>
      </c>
      <c r="D12016" s="1">
        <v>24551</v>
      </c>
      <c r="E12016" s="1" t="s">
        <v>9</v>
      </c>
      <c r="F12016" s="1">
        <v>921</v>
      </c>
      <c r="G12016" s="4" t="s">
        <v>15889</v>
      </c>
      <c r="H12016" s="1">
        <v>16</v>
      </c>
      <c r="I12016" s="6">
        <f>H12016/F12016</f>
        <v>1.737242128121607E-2</v>
      </c>
      <c r="J12016" s="6">
        <f>1000000*(I12016/L$3)</f>
        <v>0.6528119287070856</v>
      </c>
    </row>
    <row r="12017" spans="1:10" x14ac:dyDescent="0.25">
      <c r="A12017" s="1" t="s">
        <v>15895</v>
      </c>
      <c r="B12017" s="1" t="s">
        <v>12109</v>
      </c>
      <c r="C12017" s="1">
        <v>20198</v>
      </c>
      <c r="D12017" s="1">
        <v>21118</v>
      </c>
      <c r="E12017" s="1" t="s">
        <v>7</v>
      </c>
      <c r="F12017" s="1">
        <v>921</v>
      </c>
      <c r="G12017" s="4" t="s">
        <v>2282</v>
      </c>
      <c r="H12017" s="1">
        <v>16</v>
      </c>
      <c r="I12017" s="6">
        <f>H12017/F12017</f>
        <v>1.737242128121607E-2</v>
      </c>
      <c r="J12017" s="6">
        <f>1000000*(I12017/L$3)</f>
        <v>0.6528119287070856</v>
      </c>
    </row>
    <row r="12018" spans="1:10" x14ac:dyDescent="0.25">
      <c r="A12018" s="1" t="s">
        <v>16942</v>
      </c>
      <c r="B12018" s="1" t="s">
        <v>14071</v>
      </c>
      <c r="C12018" s="1">
        <v>564</v>
      </c>
      <c r="D12018" s="1">
        <v>1139</v>
      </c>
      <c r="E12018" s="1" t="s">
        <v>9</v>
      </c>
      <c r="F12018" s="1">
        <v>576</v>
      </c>
      <c r="G12018" s="4" t="s">
        <v>1558</v>
      </c>
      <c r="H12018" s="1">
        <v>10</v>
      </c>
      <c r="I12018" s="6">
        <f>H12018/F12018</f>
        <v>1.7361111111111112E-2</v>
      </c>
      <c r="J12018" s="6">
        <f>1000000*(I12018/L$3)</f>
        <v>0.65238692094100026</v>
      </c>
    </row>
    <row r="12019" spans="1:10" x14ac:dyDescent="0.25">
      <c r="A12019" s="1" t="s">
        <v>17013</v>
      </c>
      <c r="B12019" s="1" t="s">
        <v>9110</v>
      </c>
      <c r="C12019" s="1">
        <v>3156</v>
      </c>
      <c r="D12019" s="1">
        <v>3731</v>
      </c>
      <c r="E12019" s="1" t="s">
        <v>9</v>
      </c>
      <c r="F12019" s="1">
        <v>576</v>
      </c>
      <c r="G12019" s="4" t="s">
        <v>2060</v>
      </c>
      <c r="H12019" s="1">
        <v>10</v>
      </c>
      <c r="I12019" s="6">
        <f>H12019/F12019</f>
        <v>1.7361111111111112E-2</v>
      </c>
      <c r="J12019" s="6">
        <f>1000000*(I12019/L$3)</f>
        <v>0.65238692094100026</v>
      </c>
    </row>
    <row r="12020" spans="1:10" x14ac:dyDescent="0.25">
      <c r="A12020" s="1" t="s">
        <v>18279</v>
      </c>
      <c r="B12020" s="1" t="s">
        <v>9459</v>
      </c>
      <c r="C12020" s="1">
        <v>1665</v>
      </c>
      <c r="D12020" s="1">
        <v>1952</v>
      </c>
      <c r="E12020" s="1" t="s">
        <v>7</v>
      </c>
      <c r="F12020" s="1">
        <v>288</v>
      </c>
      <c r="G12020" s="4" t="s">
        <v>13</v>
      </c>
      <c r="H12020" s="1">
        <v>5</v>
      </c>
      <c r="I12020" s="6">
        <f>H12020/F12020</f>
        <v>1.7361111111111112E-2</v>
      </c>
      <c r="J12020" s="6">
        <f>1000000*(I12020/L$3)</f>
        <v>0.65238692094100026</v>
      </c>
    </row>
    <row r="12021" spans="1:10" x14ac:dyDescent="0.25">
      <c r="A12021" s="1" t="s">
        <v>18421</v>
      </c>
      <c r="B12021" s="1" t="s">
        <v>16182</v>
      </c>
      <c r="C12021" s="1">
        <v>784</v>
      </c>
      <c r="D12021" s="1">
        <v>1071</v>
      </c>
      <c r="E12021" s="1" t="s">
        <v>9</v>
      </c>
      <c r="F12021" s="1">
        <v>288</v>
      </c>
      <c r="G12021" s="4" t="s">
        <v>1469</v>
      </c>
      <c r="H12021" s="1">
        <v>5</v>
      </c>
      <c r="I12021" s="6">
        <f>H12021/F12021</f>
        <v>1.7361111111111112E-2</v>
      </c>
      <c r="J12021" s="6">
        <f>1000000*(I12021/L$3)</f>
        <v>0.65238692094100026</v>
      </c>
    </row>
    <row r="12022" spans="1:10" x14ac:dyDescent="0.25">
      <c r="A12022" s="1" t="s">
        <v>16134</v>
      </c>
      <c r="B12022" s="1" t="s">
        <v>3463</v>
      </c>
      <c r="C12022" s="1">
        <v>30116</v>
      </c>
      <c r="D12022" s="1">
        <v>30922</v>
      </c>
      <c r="E12022" s="1" t="s">
        <v>9</v>
      </c>
      <c r="F12022" s="1">
        <v>807</v>
      </c>
      <c r="G12022" s="4" t="s">
        <v>1799</v>
      </c>
      <c r="H12022" s="1">
        <v>14</v>
      </c>
      <c r="I12022" s="6">
        <f>H12022/F12022</f>
        <v>1.7348203221809171E-2</v>
      </c>
      <c r="J12022" s="6">
        <f>1000000*(I12022/L$3)</f>
        <v>0.65190187490312601</v>
      </c>
    </row>
    <row r="12023" spans="1:10" x14ac:dyDescent="0.25">
      <c r="A12023" s="1" t="s">
        <v>16248</v>
      </c>
      <c r="B12023" s="1" t="s">
        <v>16249</v>
      </c>
      <c r="C12023" s="1">
        <v>195</v>
      </c>
      <c r="D12023" s="1">
        <v>1001</v>
      </c>
      <c r="E12023" s="1" t="s">
        <v>9</v>
      </c>
      <c r="F12023" s="1">
        <v>807</v>
      </c>
      <c r="G12023" s="4" t="s">
        <v>13</v>
      </c>
      <c r="H12023" s="1">
        <v>14</v>
      </c>
      <c r="I12023" s="6">
        <f>H12023/F12023</f>
        <v>1.7348203221809171E-2</v>
      </c>
      <c r="J12023" s="6">
        <f>1000000*(I12023/L$3)</f>
        <v>0.65190187490312601</v>
      </c>
    </row>
    <row r="12024" spans="1:10" x14ac:dyDescent="0.25">
      <c r="A12024" s="1" t="s">
        <v>16335</v>
      </c>
      <c r="B12024" s="1" t="s">
        <v>4591</v>
      </c>
      <c r="C12024" s="1">
        <v>4447</v>
      </c>
      <c r="D12024" s="1">
        <v>5196</v>
      </c>
      <c r="E12024" s="1" t="s">
        <v>7</v>
      </c>
      <c r="F12024" s="1">
        <v>750</v>
      </c>
      <c r="G12024" s="4" t="s">
        <v>1780</v>
      </c>
      <c r="H12024" s="1">
        <v>13</v>
      </c>
      <c r="I12024" s="6">
        <f>H12024/F12024</f>
        <v>1.7333333333333333E-2</v>
      </c>
      <c r="J12024" s="6">
        <f>1000000*(I12024/L$3)</f>
        <v>0.65134310186749456</v>
      </c>
    </row>
    <row r="12025" spans="1:10" x14ac:dyDescent="0.25">
      <c r="A12025" s="1" t="s">
        <v>15868</v>
      </c>
      <c r="B12025" s="1" t="s">
        <v>10985</v>
      </c>
      <c r="C12025" s="1">
        <v>2641</v>
      </c>
      <c r="D12025" s="1">
        <v>3564</v>
      </c>
      <c r="E12025" s="1" t="s">
        <v>9</v>
      </c>
      <c r="F12025" s="1">
        <v>924</v>
      </c>
      <c r="G12025" s="4" t="s">
        <v>481</v>
      </c>
      <c r="H12025" s="1">
        <v>16</v>
      </c>
      <c r="I12025" s="6">
        <f>H12025/F12025</f>
        <v>1.7316017316017316E-2</v>
      </c>
      <c r="J12025" s="6">
        <f>1000000*(I12025/L$3)</f>
        <v>0.65069240945803664</v>
      </c>
    </row>
    <row r="12026" spans="1:10" x14ac:dyDescent="0.25">
      <c r="A12026" s="1" t="s">
        <v>17400</v>
      </c>
      <c r="B12026" s="1" t="s">
        <v>5030</v>
      </c>
      <c r="C12026" s="1">
        <v>57092</v>
      </c>
      <c r="D12026" s="1">
        <v>57553</v>
      </c>
      <c r="E12026" s="1" t="s">
        <v>9</v>
      </c>
      <c r="F12026" s="1">
        <v>462</v>
      </c>
      <c r="G12026" s="4" t="s">
        <v>17401</v>
      </c>
      <c r="H12026" s="1">
        <v>8</v>
      </c>
      <c r="I12026" s="6">
        <f>H12026/F12026</f>
        <v>1.7316017316017316E-2</v>
      </c>
      <c r="J12026" s="6">
        <f>1000000*(I12026/L$3)</f>
        <v>0.65069240945803664</v>
      </c>
    </row>
    <row r="12027" spans="1:10" x14ac:dyDescent="0.25">
      <c r="A12027" s="1" t="s">
        <v>18894</v>
      </c>
      <c r="B12027" s="1" t="s">
        <v>10137</v>
      </c>
      <c r="C12027" s="1">
        <v>2586</v>
      </c>
      <c r="D12027" s="1">
        <v>2816</v>
      </c>
      <c r="E12027" s="1" t="s">
        <v>9</v>
      </c>
      <c r="F12027" s="1">
        <v>231</v>
      </c>
      <c r="G12027" s="4" t="s">
        <v>2498</v>
      </c>
      <c r="H12027" s="1">
        <v>4</v>
      </c>
      <c r="I12027" s="6">
        <f>H12027/F12027</f>
        <v>1.7316017316017316E-2</v>
      </c>
      <c r="J12027" s="6">
        <f>1000000*(I12027/L$3)</f>
        <v>0.65069240945803664</v>
      </c>
    </row>
    <row r="12028" spans="1:10" x14ac:dyDescent="0.25">
      <c r="A12028" s="1" t="s">
        <v>16252</v>
      </c>
      <c r="B12028" s="1" t="s">
        <v>9239</v>
      </c>
      <c r="C12028" s="1">
        <v>60</v>
      </c>
      <c r="D12028" s="1">
        <v>812</v>
      </c>
      <c r="E12028" s="1" t="s">
        <v>7</v>
      </c>
      <c r="F12028" s="1">
        <v>753</v>
      </c>
      <c r="G12028" s="4" t="s">
        <v>1504</v>
      </c>
      <c r="H12028" s="1">
        <v>13</v>
      </c>
      <c r="I12028" s="6">
        <f>H12028/F12028</f>
        <v>1.7264276228419653E-2</v>
      </c>
      <c r="J12028" s="6">
        <f>1000000*(I12028/L$3)</f>
        <v>0.64874810942977545</v>
      </c>
    </row>
    <row r="12029" spans="1:10" x14ac:dyDescent="0.25">
      <c r="A12029" s="1" t="s">
        <v>18059</v>
      </c>
      <c r="B12029" s="1" t="s">
        <v>12611</v>
      </c>
      <c r="C12029" s="1">
        <v>2707</v>
      </c>
      <c r="D12029" s="1">
        <v>3054</v>
      </c>
      <c r="E12029" s="1" t="s">
        <v>9</v>
      </c>
      <c r="F12029" s="1">
        <v>348</v>
      </c>
      <c r="G12029" s="4" t="s">
        <v>13</v>
      </c>
      <c r="H12029" s="1">
        <v>6</v>
      </c>
      <c r="I12029" s="6">
        <f>H12029/F12029</f>
        <v>1.7241379310344827E-2</v>
      </c>
      <c r="J12029" s="6">
        <f>1000000*(I12029/L$3)</f>
        <v>0.64788770079657954</v>
      </c>
    </row>
    <row r="12030" spans="1:10" x14ac:dyDescent="0.25">
      <c r="A12030" s="1" t="s">
        <v>19280</v>
      </c>
      <c r="B12030" s="1" t="s">
        <v>4859</v>
      </c>
      <c r="C12030" s="1">
        <v>3717</v>
      </c>
      <c r="D12030" s="1">
        <v>3890</v>
      </c>
      <c r="E12030" s="1" t="s">
        <v>9</v>
      </c>
      <c r="F12030" s="1">
        <v>174</v>
      </c>
      <c r="G12030" s="4" t="s">
        <v>13</v>
      </c>
      <c r="H12030" s="1">
        <v>3</v>
      </c>
      <c r="I12030" s="6">
        <f>H12030/F12030</f>
        <v>1.7241379310344827E-2</v>
      </c>
      <c r="J12030" s="6">
        <f>1000000*(I12030/L$3)</f>
        <v>0.64788770079657954</v>
      </c>
    </row>
    <row r="12031" spans="1:10" x14ac:dyDescent="0.25">
      <c r="A12031" s="1" t="s">
        <v>17411</v>
      </c>
      <c r="B12031" s="1" t="s">
        <v>14140</v>
      </c>
      <c r="C12031" s="1">
        <v>26440</v>
      </c>
      <c r="D12031" s="1">
        <v>26904</v>
      </c>
      <c r="E12031" s="1" t="s">
        <v>7</v>
      </c>
      <c r="F12031" s="1">
        <v>465</v>
      </c>
      <c r="G12031" s="4" t="s">
        <v>3024</v>
      </c>
      <c r="H12031" s="1">
        <v>8</v>
      </c>
      <c r="I12031" s="6">
        <f>H12031/F12031</f>
        <v>1.7204301075268817E-2</v>
      </c>
      <c r="J12031" s="6">
        <f>1000000*(I12031/L$3)</f>
        <v>0.646494393913146</v>
      </c>
    </row>
    <row r="12032" spans="1:10" x14ac:dyDescent="0.25">
      <c r="A12032" s="1" t="s">
        <v>14443</v>
      </c>
      <c r="B12032" s="1" t="s">
        <v>14444</v>
      </c>
      <c r="C12032" s="1">
        <v>583</v>
      </c>
      <c r="D12032" s="1">
        <v>2268</v>
      </c>
      <c r="E12032" s="1" t="s">
        <v>7</v>
      </c>
      <c r="F12032" s="1">
        <v>1686</v>
      </c>
      <c r="G12032" s="4" t="s">
        <v>1886</v>
      </c>
      <c r="H12032" s="1">
        <v>29</v>
      </c>
      <c r="I12032" s="6">
        <f>H12032/F12032</f>
        <v>1.7200474495848161E-2</v>
      </c>
      <c r="J12032" s="6">
        <f>1000000*(I12032/L$3)</f>
        <v>0.64635060067606576</v>
      </c>
    </row>
    <row r="12033" spans="1:10" x14ac:dyDescent="0.25">
      <c r="A12033" s="1" t="s">
        <v>15523</v>
      </c>
      <c r="B12033" s="1" t="s">
        <v>14062</v>
      </c>
      <c r="C12033" s="1">
        <v>3046</v>
      </c>
      <c r="D12033" s="1">
        <v>4092</v>
      </c>
      <c r="E12033" s="1" t="s">
        <v>7</v>
      </c>
      <c r="F12033" s="1">
        <v>1047</v>
      </c>
      <c r="G12033" s="4" t="s">
        <v>619</v>
      </c>
      <c r="H12033" s="1">
        <v>18</v>
      </c>
      <c r="I12033" s="6">
        <f>H12033/F12033</f>
        <v>1.7191977077363897E-2</v>
      </c>
      <c r="J12033" s="6">
        <f>1000000*(I12033/L$3)</f>
        <v>0.64603128904644613</v>
      </c>
    </row>
    <row r="12034" spans="1:10" x14ac:dyDescent="0.25">
      <c r="A12034" s="1" t="s">
        <v>17673</v>
      </c>
      <c r="B12034" s="1" t="s">
        <v>16515</v>
      </c>
      <c r="C12034" s="1">
        <v>3127</v>
      </c>
      <c r="D12034" s="1">
        <v>3534</v>
      </c>
      <c r="E12034" s="1" t="s">
        <v>7</v>
      </c>
      <c r="F12034" s="1">
        <v>408</v>
      </c>
      <c r="G12034" s="4" t="s">
        <v>2355</v>
      </c>
      <c r="H12034" s="1">
        <v>7</v>
      </c>
      <c r="I12034" s="6">
        <f>H12034/F12034</f>
        <v>1.7156862745098041E-2</v>
      </c>
      <c r="J12034" s="6">
        <f>1000000*(I12034/L$3)</f>
        <v>0.64471178069463564</v>
      </c>
    </row>
    <row r="12035" spans="1:10" x14ac:dyDescent="0.25">
      <c r="A12035" s="1" t="s">
        <v>17687</v>
      </c>
      <c r="B12035" s="1" t="s">
        <v>4328</v>
      </c>
      <c r="C12035" s="1">
        <v>39696</v>
      </c>
      <c r="D12035" s="1">
        <v>40103</v>
      </c>
      <c r="E12035" s="1" t="s">
        <v>7</v>
      </c>
      <c r="F12035" s="1">
        <v>408</v>
      </c>
      <c r="G12035" s="4" t="s">
        <v>13</v>
      </c>
      <c r="H12035" s="1">
        <v>7</v>
      </c>
      <c r="I12035" s="6">
        <f>H12035/F12035</f>
        <v>1.7156862745098041E-2</v>
      </c>
      <c r="J12035" s="6">
        <f>1000000*(I12035/L$3)</f>
        <v>0.64471178069463564</v>
      </c>
    </row>
    <row r="12036" spans="1:10" x14ac:dyDescent="0.25">
      <c r="A12036" s="1" t="s">
        <v>16257</v>
      </c>
      <c r="B12036" s="1" t="s">
        <v>11975</v>
      </c>
      <c r="C12036" s="1">
        <v>6484</v>
      </c>
      <c r="D12036" s="1">
        <v>7242</v>
      </c>
      <c r="E12036" s="1" t="s">
        <v>9</v>
      </c>
      <c r="F12036" s="1">
        <v>759</v>
      </c>
      <c r="G12036" s="4" t="s">
        <v>194</v>
      </c>
      <c r="H12036" s="1">
        <v>13</v>
      </c>
      <c r="I12036" s="6">
        <f>H12036/F12036</f>
        <v>1.7127799736495388E-2</v>
      </c>
      <c r="J12036" s="6">
        <f>1000000*(I12036/L$3)</f>
        <v>0.64361966587697095</v>
      </c>
    </row>
    <row r="12037" spans="1:10" x14ac:dyDescent="0.25">
      <c r="A12037" s="1" t="s">
        <v>15875</v>
      </c>
      <c r="B12037" s="1" t="s">
        <v>10542</v>
      </c>
      <c r="C12037" s="1">
        <v>3530</v>
      </c>
      <c r="D12037" s="1">
        <v>4465</v>
      </c>
      <c r="E12037" s="1" t="s">
        <v>7</v>
      </c>
      <c r="F12037" s="1">
        <v>936</v>
      </c>
      <c r="G12037" s="4" t="s">
        <v>13</v>
      </c>
      <c r="H12037" s="1">
        <v>16</v>
      </c>
      <c r="I12037" s="6">
        <f>H12037/F12037</f>
        <v>1.7094017094017096E-2</v>
      </c>
      <c r="J12037" s="6">
        <f>1000000*(I12037/L$3)</f>
        <v>0.6423501990803695</v>
      </c>
    </row>
    <row r="12038" spans="1:10" x14ac:dyDescent="0.25">
      <c r="A12038" s="1" t="s">
        <v>17446</v>
      </c>
      <c r="B12038" s="1" t="s">
        <v>4465</v>
      </c>
      <c r="C12038" s="1">
        <v>12780</v>
      </c>
      <c r="D12038" s="1">
        <v>13247</v>
      </c>
      <c r="E12038" s="1" t="s">
        <v>9</v>
      </c>
      <c r="F12038" s="1">
        <v>468</v>
      </c>
      <c r="G12038" s="4" t="s">
        <v>1734</v>
      </c>
      <c r="H12038" s="1">
        <v>8</v>
      </c>
      <c r="I12038" s="6">
        <f>H12038/F12038</f>
        <v>1.7094017094017096E-2</v>
      </c>
      <c r="J12038" s="6">
        <f>1000000*(I12038/L$3)</f>
        <v>0.6423501990803695</v>
      </c>
    </row>
    <row r="12039" spans="1:10" x14ac:dyDescent="0.25">
      <c r="A12039" s="1" t="s">
        <v>17509</v>
      </c>
      <c r="B12039" s="1" t="s">
        <v>12960</v>
      </c>
      <c r="C12039" s="1">
        <v>459</v>
      </c>
      <c r="D12039" s="1">
        <v>926</v>
      </c>
      <c r="E12039" s="1" t="s">
        <v>7</v>
      </c>
      <c r="F12039" s="1">
        <v>468</v>
      </c>
      <c r="G12039" s="4" t="s">
        <v>2151</v>
      </c>
      <c r="H12039" s="1">
        <v>8</v>
      </c>
      <c r="I12039" s="6">
        <f>H12039/F12039</f>
        <v>1.7094017094017096E-2</v>
      </c>
      <c r="J12039" s="6">
        <f>1000000*(I12039/L$3)</f>
        <v>0.6423501990803695</v>
      </c>
    </row>
    <row r="12040" spans="1:10" x14ac:dyDescent="0.25">
      <c r="A12040" s="1" t="s">
        <v>18026</v>
      </c>
      <c r="B12040" s="1" t="s">
        <v>5120</v>
      </c>
      <c r="C12040" s="1">
        <v>25351</v>
      </c>
      <c r="D12040" s="1">
        <v>25701</v>
      </c>
      <c r="E12040" s="1" t="s">
        <v>9</v>
      </c>
      <c r="F12040" s="1">
        <v>351</v>
      </c>
      <c r="G12040" s="4" t="s">
        <v>13</v>
      </c>
      <c r="H12040" s="1">
        <v>6</v>
      </c>
      <c r="I12040" s="6">
        <f>H12040/F12040</f>
        <v>1.7094017094017096E-2</v>
      </c>
      <c r="J12040" s="6">
        <f>1000000*(I12040/L$3)</f>
        <v>0.6423501990803695</v>
      </c>
    </row>
    <row r="12041" spans="1:10" x14ac:dyDescent="0.25">
      <c r="A12041" s="1" t="s">
        <v>18128</v>
      </c>
      <c r="B12041" s="1" t="s">
        <v>13950</v>
      </c>
      <c r="C12041" s="1">
        <v>175</v>
      </c>
      <c r="D12041" s="1">
        <v>525</v>
      </c>
      <c r="E12041" s="1" t="s">
        <v>9</v>
      </c>
      <c r="F12041" s="1">
        <v>351</v>
      </c>
      <c r="G12041" s="4" t="s">
        <v>13</v>
      </c>
      <c r="H12041" s="1">
        <v>6</v>
      </c>
      <c r="I12041" s="6">
        <f>H12041/F12041</f>
        <v>1.7094017094017096E-2</v>
      </c>
      <c r="J12041" s="6">
        <f>1000000*(I12041/L$3)</f>
        <v>0.6423501990803695</v>
      </c>
    </row>
    <row r="12042" spans="1:10" x14ac:dyDescent="0.25">
      <c r="A12042" s="1" t="s">
        <v>18157</v>
      </c>
      <c r="B12042" s="1" t="s">
        <v>7907</v>
      </c>
      <c r="C12042" s="1">
        <v>13266</v>
      </c>
      <c r="D12042" s="1">
        <v>13616</v>
      </c>
      <c r="E12042" s="1" t="s">
        <v>7</v>
      </c>
      <c r="F12042" s="1">
        <v>351</v>
      </c>
      <c r="G12042" s="4" t="s">
        <v>1240</v>
      </c>
      <c r="H12042" s="1">
        <v>6</v>
      </c>
      <c r="I12042" s="6">
        <f>H12042/F12042</f>
        <v>1.7094017094017096E-2</v>
      </c>
      <c r="J12042" s="6">
        <f>1000000*(I12042/L$3)</f>
        <v>0.6423501990803695</v>
      </c>
    </row>
    <row r="12043" spans="1:10" x14ac:dyDescent="0.25">
      <c r="A12043" s="1" t="s">
        <v>18538</v>
      </c>
      <c r="B12043" s="1" t="s">
        <v>16628</v>
      </c>
      <c r="C12043" s="1">
        <v>3188</v>
      </c>
      <c r="D12043" s="1">
        <v>3421</v>
      </c>
      <c r="E12043" s="1" t="s">
        <v>9</v>
      </c>
      <c r="F12043" s="1">
        <v>234</v>
      </c>
      <c r="G12043" s="4" t="s">
        <v>13</v>
      </c>
      <c r="H12043" s="1">
        <v>4</v>
      </c>
      <c r="I12043" s="6">
        <f>H12043/F12043</f>
        <v>1.7094017094017096E-2</v>
      </c>
      <c r="J12043" s="6">
        <f>1000000*(I12043/L$3)</f>
        <v>0.6423501990803695</v>
      </c>
    </row>
    <row r="12044" spans="1:10" x14ac:dyDescent="0.25">
      <c r="A12044" s="1" t="s">
        <v>18697</v>
      </c>
      <c r="B12044" s="1" t="s">
        <v>12737</v>
      </c>
      <c r="C12044" s="1">
        <v>5652</v>
      </c>
      <c r="D12044" s="1">
        <v>5885</v>
      </c>
      <c r="E12044" s="1" t="s">
        <v>9</v>
      </c>
      <c r="F12044" s="1">
        <v>234</v>
      </c>
      <c r="G12044" s="4" t="s">
        <v>13</v>
      </c>
      <c r="H12044" s="1">
        <v>4</v>
      </c>
      <c r="I12044" s="6">
        <f>H12044/F12044</f>
        <v>1.7094017094017096E-2</v>
      </c>
      <c r="J12044" s="6">
        <f>1000000*(I12044/L$3)</f>
        <v>0.6423501990803695</v>
      </c>
    </row>
    <row r="12045" spans="1:10" x14ac:dyDescent="0.25">
      <c r="A12045" s="1" t="s">
        <v>19671</v>
      </c>
      <c r="B12045" s="1" t="s">
        <v>3340</v>
      </c>
      <c r="C12045" s="1">
        <v>20882</v>
      </c>
      <c r="D12045" s="1">
        <v>20998</v>
      </c>
      <c r="E12045" s="1" t="s">
        <v>7</v>
      </c>
      <c r="F12045" s="1">
        <v>117</v>
      </c>
      <c r="G12045" s="4" t="s">
        <v>13</v>
      </c>
      <c r="H12045" s="1">
        <v>2</v>
      </c>
      <c r="I12045" s="6">
        <f>H12045/F12045</f>
        <v>1.7094017094017096E-2</v>
      </c>
      <c r="J12045" s="6">
        <f>1000000*(I12045/L$3)</f>
        <v>0.6423501990803695</v>
      </c>
    </row>
    <row r="12046" spans="1:10" x14ac:dyDescent="0.25">
      <c r="A12046" s="1" t="s">
        <v>17285</v>
      </c>
      <c r="B12046" s="1" t="s">
        <v>8778</v>
      </c>
      <c r="C12046" s="1">
        <v>29095</v>
      </c>
      <c r="D12046" s="1">
        <v>29622</v>
      </c>
      <c r="E12046" s="1" t="s">
        <v>7</v>
      </c>
      <c r="F12046" s="1">
        <v>528</v>
      </c>
      <c r="G12046" s="4" t="s">
        <v>2353</v>
      </c>
      <c r="H12046" s="1">
        <v>9</v>
      </c>
      <c r="I12046" s="6">
        <f>H12046/F12046</f>
        <v>1.7045454545454544E-2</v>
      </c>
      <c r="J12046" s="6">
        <f>1000000*(I12046/L$3)</f>
        <v>0.64052534056025479</v>
      </c>
    </row>
    <row r="12047" spans="1:10" x14ac:dyDescent="0.25">
      <c r="A12047" s="1" t="s">
        <v>17751</v>
      </c>
      <c r="B12047" s="1" t="s">
        <v>3312</v>
      </c>
      <c r="C12047" s="1">
        <v>183155</v>
      </c>
      <c r="D12047" s="1">
        <v>183565</v>
      </c>
      <c r="E12047" s="1" t="s">
        <v>9</v>
      </c>
      <c r="F12047" s="1">
        <v>411</v>
      </c>
      <c r="G12047" s="4" t="s">
        <v>1242</v>
      </c>
      <c r="H12047" s="1">
        <v>7</v>
      </c>
      <c r="I12047" s="6">
        <f>H12047/F12047</f>
        <v>1.7031630170316302E-2</v>
      </c>
      <c r="J12047" s="6">
        <f>1000000*(I12047/L$3)</f>
        <v>0.64000585528810527</v>
      </c>
    </row>
    <row r="12048" spans="1:10" x14ac:dyDescent="0.25">
      <c r="A12048" s="1" t="s">
        <v>18288</v>
      </c>
      <c r="B12048" s="1" t="s">
        <v>16495</v>
      </c>
      <c r="C12048" s="1">
        <v>2240</v>
      </c>
      <c r="D12048" s="1">
        <v>2533</v>
      </c>
      <c r="E12048" s="1" t="s">
        <v>9</v>
      </c>
      <c r="F12048" s="1">
        <v>294</v>
      </c>
      <c r="G12048" s="4" t="s">
        <v>2756</v>
      </c>
      <c r="H12048" s="1">
        <v>5</v>
      </c>
      <c r="I12048" s="6">
        <f>H12048/F12048</f>
        <v>1.7006802721088437E-2</v>
      </c>
      <c r="J12048" s="6">
        <f>1000000*(I12048/L$3)</f>
        <v>0.63907290214628598</v>
      </c>
    </row>
    <row r="12049" spans="1:10" x14ac:dyDescent="0.25">
      <c r="A12049" s="1" t="s">
        <v>17467</v>
      </c>
      <c r="B12049" s="1" t="s">
        <v>12748</v>
      </c>
      <c r="C12049" s="1">
        <v>2521</v>
      </c>
      <c r="D12049" s="1">
        <v>2991</v>
      </c>
      <c r="E12049" s="1" t="s">
        <v>9</v>
      </c>
      <c r="F12049" s="1">
        <v>471</v>
      </c>
      <c r="G12049" s="4" t="s">
        <v>2195</v>
      </c>
      <c r="H12049" s="1">
        <v>8</v>
      </c>
      <c r="I12049" s="6">
        <f>H12049/F12049</f>
        <v>1.6985138004246284E-2</v>
      </c>
      <c r="J12049" s="6">
        <f>1000000*(I12049/L$3)</f>
        <v>0.63825879653845619</v>
      </c>
    </row>
    <row r="12050" spans="1:10" x14ac:dyDescent="0.25">
      <c r="A12050" s="1" t="s">
        <v>14556</v>
      </c>
      <c r="B12050" s="1" t="s">
        <v>11975</v>
      </c>
      <c r="C12050" s="1">
        <v>7245</v>
      </c>
      <c r="D12050" s="1">
        <v>8834</v>
      </c>
      <c r="E12050" s="1" t="s">
        <v>9</v>
      </c>
      <c r="F12050" s="1">
        <v>1590</v>
      </c>
      <c r="G12050" s="4" t="s">
        <v>380</v>
      </c>
      <c r="H12050" s="1">
        <v>27</v>
      </c>
      <c r="I12050" s="6">
        <f>H12050/F12050</f>
        <v>1.6981132075471698E-2</v>
      </c>
      <c r="J12050" s="6">
        <f>1000000*(I12050/L$3)</f>
        <v>0.63810826380342367</v>
      </c>
    </row>
    <row r="12051" spans="1:10" x14ac:dyDescent="0.25">
      <c r="A12051" s="1" t="s">
        <v>17983</v>
      </c>
      <c r="B12051" s="1" t="s">
        <v>12885</v>
      </c>
      <c r="C12051" s="1">
        <v>19506</v>
      </c>
      <c r="D12051" s="1">
        <v>19859</v>
      </c>
      <c r="E12051" s="1" t="s">
        <v>9</v>
      </c>
      <c r="F12051" s="1">
        <v>354</v>
      </c>
      <c r="G12051" s="4" t="s">
        <v>48</v>
      </c>
      <c r="H12051" s="1">
        <v>6</v>
      </c>
      <c r="I12051" s="6">
        <f>H12051/F12051</f>
        <v>1.6949152542372881E-2</v>
      </c>
      <c r="J12051" s="6">
        <f>1000000*(I12051/L$3)</f>
        <v>0.6369065533254511</v>
      </c>
    </row>
    <row r="12052" spans="1:10" x14ac:dyDescent="0.25">
      <c r="A12052" s="1" t="s">
        <v>19165</v>
      </c>
      <c r="B12052" s="1" t="s">
        <v>7670</v>
      </c>
      <c r="C12052" s="1">
        <v>8022</v>
      </c>
      <c r="D12052" s="1">
        <v>8198</v>
      </c>
      <c r="E12052" s="1" t="s">
        <v>7</v>
      </c>
      <c r="F12052" s="1">
        <v>177</v>
      </c>
      <c r="G12052" s="4" t="s">
        <v>13</v>
      </c>
      <c r="H12052" s="1">
        <v>3</v>
      </c>
      <c r="I12052" s="6">
        <f>H12052/F12052</f>
        <v>1.6949152542372881E-2</v>
      </c>
      <c r="J12052" s="6">
        <f>1000000*(I12052/L$3)</f>
        <v>0.6369065533254511</v>
      </c>
    </row>
    <row r="12053" spans="1:10" x14ac:dyDescent="0.25">
      <c r="A12053" s="1" t="s">
        <v>19202</v>
      </c>
      <c r="B12053" s="1" t="s">
        <v>3768</v>
      </c>
      <c r="C12053" s="1">
        <v>13795</v>
      </c>
      <c r="D12053" s="1">
        <v>13971</v>
      </c>
      <c r="E12053" s="1" t="s">
        <v>7</v>
      </c>
      <c r="F12053" s="1">
        <v>177</v>
      </c>
      <c r="G12053" s="4" t="s">
        <v>13</v>
      </c>
      <c r="H12053" s="1">
        <v>3</v>
      </c>
      <c r="I12053" s="6">
        <f>H12053/F12053</f>
        <v>1.6949152542372881E-2</v>
      </c>
      <c r="J12053" s="6">
        <f>1000000*(I12053/L$3)</f>
        <v>0.6369065533254511</v>
      </c>
    </row>
    <row r="12054" spans="1:10" x14ac:dyDescent="0.25">
      <c r="A12054" s="1" t="s">
        <v>19277</v>
      </c>
      <c r="B12054" s="1" t="s">
        <v>6120</v>
      </c>
      <c r="C12054" s="1">
        <v>4755</v>
      </c>
      <c r="D12054" s="1">
        <v>4931</v>
      </c>
      <c r="E12054" s="1" t="s">
        <v>7</v>
      </c>
      <c r="F12054" s="1">
        <v>177</v>
      </c>
      <c r="G12054" s="4" t="s">
        <v>13</v>
      </c>
      <c r="H12054" s="1">
        <v>3</v>
      </c>
      <c r="I12054" s="6">
        <f>H12054/F12054</f>
        <v>1.6949152542372881E-2</v>
      </c>
      <c r="J12054" s="6">
        <f>1000000*(I12054/L$3)</f>
        <v>0.6369065533254511</v>
      </c>
    </row>
    <row r="12055" spans="1:10" x14ac:dyDescent="0.25">
      <c r="A12055" s="1" t="s">
        <v>16292</v>
      </c>
      <c r="B12055" s="1" t="s">
        <v>4247</v>
      </c>
      <c r="C12055" s="1">
        <v>217</v>
      </c>
      <c r="D12055" s="1">
        <v>984</v>
      </c>
      <c r="E12055" s="1" t="s">
        <v>7</v>
      </c>
      <c r="F12055" s="1">
        <v>768</v>
      </c>
      <c r="G12055" s="4" t="s">
        <v>520</v>
      </c>
      <c r="H12055" s="1">
        <v>13</v>
      </c>
      <c r="I12055" s="6">
        <f>H12055/F12055</f>
        <v>1.6927083333333332E-2</v>
      </c>
      <c r="J12055" s="6">
        <f>1000000*(I12055/L$3)</f>
        <v>0.63607724791747511</v>
      </c>
    </row>
    <row r="12056" spans="1:10" x14ac:dyDescent="0.25">
      <c r="A12056" s="1" t="s">
        <v>16389</v>
      </c>
      <c r="B12056" s="1" t="s">
        <v>12759</v>
      </c>
      <c r="C12056" s="1">
        <v>3753</v>
      </c>
      <c r="D12056" s="1">
        <v>4520</v>
      </c>
      <c r="E12056" s="1" t="s">
        <v>9</v>
      </c>
      <c r="F12056" s="1">
        <v>768</v>
      </c>
      <c r="G12056" s="4" t="s">
        <v>2283</v>
      </c>
      <c r="H12056" s="1">
        <v>13</v>
      </c>
      <c r="I12056" s="6">
        <f>H12056/F12056</f>
        <v>1.6927083333333332E-2</v>
      </c>
      <c r="J12056" s="6">
        <f>1000000*(I12056/L$3)</f>
        <v>0.63607724791747511</v>
      </c>
    </row>
    <row r="12057" spans="1:10" x14ac:dyDescent="0.25">
      <c r="A12057" s="1" t="s">
        <v>16971</v>
      </c>
      <c r="B12057" s="1" t="s">
        <v>12391</v>
      </c>
      <c r="C12057" s="1">
        <v>8615</v>
      </c>
      <c r="D12057" s="1">
        <v>9205</v>
      </c>
      <c r="E12057" s="1" t="s">
        <v>9</v>
      </c>
      <c r="F12057" s="1">
        <v>591</v>
      </c>
      <c r="G12057" s="4" t="s">
        <v>3078</v>
      </c>
      <c r="H12057" s="1">
        <v>10</v>
      </c>
      <c r="I12057" s="6">
        <f>H12057/F12057</f>
        <v>1.6920473773265651E-2</v>
      </c>
      <c r="J12057" s="6">
        <f>1000000*(I12057/L$3)</f>
        <v>0.63582887726229464</v>
      </c>
    </row>
    <row r="12058" spans="1:10" x14ac:dyDescent="0.25">
      <c r="A12058" s="1" t="s">
        <v>16149</v>
      </c>
      <c r="B12058" s="1" t="s">
        <v>4328</v>
      </c>
      <c r="C12058" s="1">
        <v>67358</v>
      </c>
      <c r="D12058" s="1">
        <v>68185</v>
      </c>
      <c r="E12058" s="1" t="s">
        <v>9</v>
      </c>
      <c r="F12058" s="1">
        <v>828</v>
      </c>
      <c r="G12058" s="4" t="s">
        <v>1174</v>
      </c>
      <c r="H12058" s="1">
        <v>14</v>
      </c>
      <c r="I12058" s="6">
        <f>H12058/F12058</f>
        <v>1.6908212560386472E-2</v>
      </c>
      <c r="J12058" s="6">
        <f>1000000*(I12058/L$3)</f>
        <v>0.63536813169906103</v>
      </c>
    </row>
    <row r="12059" spans="1:10" x14ac:dyDescent="0.25">
      <c r="A12059" s="1" t="s">
        <v>16624</v>
      </c>
      <c r="B12059" s="1" t="s">
        <v>9241</v>
      </c>
      <c r="C12059" s="1">
        <v>5349</v>
      </c>
      <c r="D12059" s="1">
        <v>5999</v>
      </c>
      <c r="E12059" s="1" t="s">
        <v>9</v>
      </c>
      <c r="F12059" s="1">
        <v>651</v>
      </c>
      <c r="G12059" s="4" t="s">
        <v>16625</v>
      </c>
      <c r="H12059" s="1">
        <v>11</v>
      </c>
      <c r="I12059" s="6">
        <f>H12059/F12059</f>
        <v>1.6897081413210446E-2</v>
      </c>
      <c r="J12059" s="6">
        <f>1000000*(I12059/L$3)</f>
        <v>0.63494985116469704</v>
      </c>
    </row>
    <row r="12060" spans="1:10" x14ac:dyDescent="0.25">
      <c r="A12060" s="1" t="s">
        <v>18786</v>
      </c>
      <c r="B12060" s="1" t="s">
        <v>3506</v>
      </c>
      <c r="C12060" s="1">
        <v>23696</v>
      </c>
      <c r="D12060" s="1">
        <v>23932</v>
      </c>
      <c r="E12060" s="1" t="s">
        <v>9</v>
      </c>
      <c r="F12060" s="1">
        <v>237</v>
      </c>
      <c r="G12060" s="4" t="s">
        <v>1130</v>
      </c>
      <c r="H12060" s="1">
        <v>4</v>
      </c>
      <c r="I12060" s="6">
        <f>H12060/F12060</f>
        <v>1.6877637130801686E-2</v>
      </c>
      <c r="J12060" s="6">
        <f>1000000*(I12060/L$3)</f>
        <v>0.63421918390213694</v>
      </c>
    </row>
    <row r="12061" spans="1:10" x14ac:dyDescent="0.25">
      <c r="A12061" s="1" t="s">
        <v>18833</v>
      </c>
      <c r="B12061" s="1" t="s">
        <v>16209</v>
      </c>
      <c r="C12061" s="1">
        <v>3813</v>
      </c>
      <c r="D12061" s="1">
        <v>4049</v>
      </c>
      <c r="E12061" s="1" t="s">
        <v>7</v>
      </c>
      <c r="F12061" s="1">
        <v>237</v>
      </c>
      <c r="G12061" s="4" t="s">
        <v>13</v>
      </c>
      <c r="H12061" s="1">
        <v>4</v>
      </c>
      <c r="I12061" s="6">
        <f>H12061/F12061</f>
        <v>1.6877637130801686E-2</v>
      </c>
      <c r="J12061" s="6">
        <f>1000000*(I12061/L$3)</f>
        <v>0.63421918390213694</v>
      </c>
    </row>
    <row r="12062" spans="1:10" x14ac:dyDescent="0.25">
      <c r="A12062" s="1" t="s">
        <v>18904</v>
      </c>
      <c r="B12062" s="1" t="s">
        <v>13884</v>
      </c>
      <c r="C12062" s="1">
        <v>49462</v>
      </c>
      <c r="D12062" s="1">
        <v>49698</v>
      </c>
      <c r="E12062" s="1" t="s">
        <v>9</v>
      </c>
      <c r="F12062" s="1">
        <v>237</v>
      </c>
      <c r="G12062" s="4" t="s">
        <v>3037</v>
      </c>
      <c r="H12062" s="1">
        <v>4</v>
      </c>
      <c r="I12062" s="6">
        <f>H12062/F12062</f>
        <v>1.6877637130801686E-2</v>
      </c>
      <c r="J12062" s="6">
        <f>1000000*(I12062/L$3)</f>
        <v>0.63421918390213694</v>
      </c>
    </row>
    <row r="12063" spans="1:10" x14ac:dyDescent="0.25">
      <c r="A12063" s="1" t="s">
        <v>16902</v>
      </c>
      <c r="B12063" s="1" t="s">
        <v>3372</v>
      </c>
      <c r="C12063" s="1">
        <v>46591</v>
      </c>
      <c r="D12063" s="1">
        <v>47184</v>
      </c>
      <c r="E12063" s="1" t="s">
        <v>9</v>
      </c>
      <c r="F12063" s="1">
        <v>594</v>
      </c>
      <c r="G12063" s="4" t="s">
        <v>13</v>
      </c>
      <c r="H12063" s="1">
        <v>10</v>
      </c>
      <c r="I12063" s="6">
        <f>H12063/F12063</f>
        <v>1.6835016835016835E-2</v>
      </c>
      <c r="J12063" s="6">
        <f>1000000*(I12063/L$3)</f>
        <v>0.63261762030642454</v>
      </c>
    </row>
    <row r="12064" spans="1:10" x14ac:dyDescent="0.25">
      <c r="A12064" s="1" t="s">
        <v>18218</v>
      </c>
      <c r="B12064" s="1" t="s">
        <v>13210</v>
      </c>
      <c r="C12064" s="1">
        <v>11426</v>
      </c>
      <c r="D12064" s="1">
        <v>11722</v>
      </c>
      <c r="E12064" s="1" t="s">
        <v>9</v>
      </c>
      <c r="F12064" s="1">
        <v>297</v>
      </c>
      <c r="G12064" s="4" t="s">
        <v>37</v>
      </c>
      <c r="H12064" s="1">
        <v>5</v>
      </c>
      <c r="I12064" s="6">
        <f>H12064/F12064</f>
        <v>1.6835016835016835E-2</v>
      </c>
      <c r="J12064" s="6">
        <f>1000000*(I12064/L$3)</f>
        <v>0.63261762030642454</v>
      </c>
    </row>
    <row r="12065" spans="1:10" x14ac:dyDescent="0.25">
      <c r="A12065" s="1" t="s">
        <v>18104</v>
      </c>
      <c r="B12065" s="1" t="s">
        <v>15446</v>
      </c>
      <c r="C12065" s="1">
        <v>2531</v>
      </c>
      <c r="D12065" s="1">
        <v>2887</v>
      </c>
      <c r="E12065" s="1" t="s">
        <v>9</v>
      </c>
      <c r="F12065" s="1">
        <v>357</v>
      </c>
      <c r="G12065" s="4" t="s">
        <v>13</v>
      </c>
      <c r="H12065" s="1">
        <v>6</v>
      </c>
      <c r="I12065" s="6">
        <f>H12065/F12065</f>
        <v>1.680672268907563E-2</v>
      </c>
      <c r="J12065" s="6">
        <f>1000000*(I12065/L$3)</f>
        <v>0.63155439741515318</v>
      </c>
    </row>
    <row r="12066" spans="1:10" x14ac:dyDescent="0.25">
      <c r="A12066" s="1" t="s">
        <v>16327</v>
      </c>
      <c r="B12066" s="1" t="s">
        <v>11373</v>
      </c>
      <c r="C12066" s="1">
        <v>5683</v>
      </c>
      <c r="D12066" s="1">
        <v>6456</v>
      </c>
      <c r="E12066" s="1" t="s">
        <v>7</v>
      </c>
      <c r="F12066" s="1">
        <v>774</v>
      </c>
      <c r="G12066" s="4" t="s">
        <v>13</v>
      </c>
      <c r="H12066" s="1">
        <v>13</v>
      </c>
      <c r="I12066" s="6">
        <f>H12066/F12066</f>
        <v>1.6795865633074936E-2</v>
      </c>
      <c r="J12066" s="6">
        <f>1000000*(I12066/L$3)</f>
        <v>0.63114641653827008</v>
      </c>
    </row>
    <row r="12067" spans="1:10" x14ac:dyDescent="0.25">
      <c r="A12067" s="1" t="s">
        <v>16342</v>
      </c>
      <c r="B12067" s="1" t="s">
        <v>15547</v>
      </c>
      <c r="C12067" s="1">
        <v>1522</v>
      </c>
      <c r="D12067" s="1">
        <v>2295</v>
      </c>
      <c r="E12067" s="1" t="s">
        <v>9</v>
      </c>
      <c r="F12067" s="1">
        <v>774</v>
      </c>
      <c r="G12067" s="4" t="s">
        <v>811</v>
      </c>
      <c r="H12067" s="1">
        <v>13</v>
      </c>
      <c r="I12067" s="6">
        <f>H12067/F12067</f>
        <v>1.6795865633074936E-2</v>
      </c>
      <c r="J12067" s="6">
        <f>1000000*(I12067/L$3)</f>
        <v>0.63114641653827008</v>
      </c>
    </row>
    <row r="12068" spans="1:10" x14ac:dyDescent="0.25">
      <c r="A12068" s="1" t="s">
        <v>14586</v>
      </c>
      <c r="B12068" s="1" t="s">
        <v>13719</v>
      </c>
      <c r="C12068" s="1">
        <v>1919</v>
      </c>
      <c r="D12068" s="1">
        <v>3526</v>
      </c>
      <c r="E12068" s="1" t="s">
        <v>7</v>
      </c>
      <c r="F12068" s="1">
        <v>1608</v>
      </c>
      <c r="G12068" s="4" t="s">
        <v>876</v>
      </c>
      <c r="H12068" s="1">
        <v>27</v>
      </c>
      <c r="I12068" s="6">
        <f>H12068/F12068</f>
        <v>1.6791044776119403E-2</v>
      </c>
      <c r="J12068" s="6">
        <f>1000000*(I12068/L$3)</f>
        <v>0.63096526085040028</v>
      </c>
    </row>
    <row r="12069" spans="1:10" x14ac:dyDescent="0.25">
      <c r="A12069" s="1" t="s">
        <v>16138</v>
      </c>
      <c r="B12069" s="1" t="s">
        <v>16139</v>
      </c>
      <c r="C12069" s="1">
        <v>1055</v>
      </c>
      <c r="D12069" s="1">
        <v>1888</v>
      </c>
      <c r="E12069" s="1" t="s">
        <v>9</v>
      </c>
      <c r="F12069" s="1">
        <v>834</v>
      </c>
      <c r="G12069" s="4" t="s">
        <v>13</v>
      </c>
      <c r="H12069" s="1">
        <v>14</v>
      </c>
      <c r="I12069" s="6">
        <f>H12069/F12069</f>
        <v>1.6786570743405275E-2</v>
      </c>
      <c r="J12069" s="6">
        <f>1000000*(I12069/L$3)</f>
        <v>0.63079713794583037</v>
      </c>
    </row>
    <row r="12070" spans="1:10" x14ac:dyDescent="0.25">
      <c r="A12070" s="1" t="s">
        <v>17840</v>
      </c>
      <c r="B12070" s="1" t="s">
        <v>16078</v>
      </c>
      <c r="C12070" s="1">
        <v>15</v>
      </c>
      <c r="D12070" s="1">
        <v>431</v>
      </c>
      <c r="E12070" s="1" t="s">
        <v>9</v>
      </c>
      <c r="F12070" s="1">
        <v>417</v>
      </c>
      <c r="G12070" s="4" t="s">
        <v>13</v>
      </c>
      <c r="H12070" s="1">
        <v>7</v>
      </c>
      <c r="I12070" s="6">
        <f>H12070/F12070</f>
        <v>1.6786570743405275E-2</v>
      </c>
      <c r="J12070" s="6">
        <f>1000000*(I12070/L$3)</f>
        <v>0.63079713794583037</v>
      </c>
    </row>
    <row r="12071" spans="1:10" x14ac:dyDescent="0.25">
      <c r="A12071" s="1" t="s">
        <v>14871</v>
      </c>
      <c r="B12071" s="1" t="s">
        <v>14872</v>
      </c>
      <c r="C12071" s="1">
        <v>644</v>
      </c>
      <c r="D12071" s="1">
        <v>2074</v>
      </c>
      <c r="E12071" s="1" t="s">
        <v>9</v>
      </c>
      <c r="F12071" s="1">
        <v>1431</v>
      </c>
      <c r="G12071" s="4" t="s">
        <v>13</v>
      </c>
      <c r="H12071" s="1">
        <v>24</v>
      </c>
      <c r="I12071" s="6">
        <f>H12071/F12071</f>
        <v>1.6771488469601678E-2</v>
      </c>
      <c r="J12071" s="6">
        <f>1000000*(I12071/L$3)</f>
        <v>0.63023038400338138</v>
      </c>
    </row>
    <row r="12072" spans="1:10" x14ac:dyDescent="0.25">
      <c r="A12072" s="1" t="s">
        <v>15639</v>
      </c>
      <c r="B12072" s="1" t="s">
        <v>5030</v>
      </c>
      <c r="C12072" s="1">
        <v>23002</v>
      </c>
      <c r="D12072" s="1">
        <v>24015</v>
      </c>
      <c r="E12072" s="1" t="s">
        <v>9</v>
      </c>
      <c r="F12072" s="1">
        <v>1014</v>
      </c>
      <c r="G12072" s="4" t="s">
        <v>3113</v>
      </c>
      <c r="H12072" s="1">
        <v>17</v>
      </c>
      <c r="I12072" s="6">
        <f>H12072/F12072</f>
        <v>1.6765285996055226E-2</v>
      </c>
      <c r="J12072" s="6">
        <f>1000000*(I12072/L$3)</f>
        <v>0.62999731063651609</v>
      </c>
    </row>
    <row r="12073" spans="1:10" x14ac:dyDescent="0.25">
      <c r="A12073" s="1" t="s">
        <v>17341</v>
      </c>
      <c r="B12073" s="1" t="s">
        <v>16078</v>
      </c>
      <c r="C12073" s="1">
        <v>660</v>
      </c>
      <c r="D12073" s="1">
        <v>1196</v>
      </c>
      <c r="E12073" s="1" t="s">
        <v>9</v>
      </c>
      <c r="F12073" s="1">
        <v>537</v>
      </c>
      <c r="G12073" s="4" t="s">
        <v>13</v>
      </c>
      <c r="H12073" s="1">
        <v>9</v>
      </c>
      <c r="I12073" s="6">
        <f>H12073/F12073</f>
        <v>1.6759776536312849E-2</v>
      </c>
      <c r="J12073" s="6">
        <f>1000000*(I12073/L$3)</f>
        <v>0.62979027898661921</v>
      </c>
    </row>
    <row r="12074" spans="1:10" x14ac:dyDescent="0.25">
      <c r="A12074" s="1" t="s">
        <v>15958</v>
      </c>
      <c r="B12074" s="1" t="s">
        <v>14140</v>
      </c>
      <c r="C12074" s="1">
        <v>9798</v>
      </c>
      <c r="D12074" s="1">
        <v>10694</v>
      </c>
      <c r="E12074" s="1" t="s">
        <v>7</v>
      </c>
      <c r="F12074" s="1">
        <v>897</v>
      </c>
      <c r="G12074" s="4" t="s">
        <v>15959</v>
      </c>
      <c r="H12074" s="1">
        <v>15</v>
      </c>
      <c r="I12074" s="6">
        <f>H12074/F12074</f>
        <v>1.6722408026755852E-2</v>
      </c>
      <c r="J12074" s="6">
        <f>1000000*(I12074/L$3)</f>
        <v>0.62838606431775268</v>
      </c>
    </row>
    <row r="12075" spans="1:10" x14ac:dyDescent="0.25">
      <c r="A12075" s="1" t="s">
        <v>15254</v>
      </c>
      <c r="B12075" s="1" t="s">
        <v>3832</v>
      </c>
      <c r="C12075" s="1">
        <v>68787</v>
      </c>
      <c r="D12075" s="1">
        <v>69986</v>
      </c>
      <c r="E12075" s="1" t="s">
        <v>7</v>
      </c>
      <c r="F12075" s="1">
        <v>1200</v>
      </c>
      <c r="G12075" s="4" t="s">
        <v>2899</v>
      </c>
      <c r="H12075" s="1">
        <v>20</v>
      </c>
      <c r="I12075" s="6">
        <f>H12075/F12075</f>
        <v>1.6666666666666666E-2</v>
      </c>
      <c r="J12075" s="6">
        <f>1000000*(I12075/L$3)</f>
        <v>0.62629144410336013</v>
      </c>
    </row>
    <row r="12076" spans="1:10" x14ac:dyDescent="0.25">
      <c r="A12076" s="1" t="s">
        <v>15978</v>
      </c>
      <c r="B12076" s="1" t="s">
        <v>14766</v>
      </c>
      <c r="C12076" s="1">
        <v>7049</v>
      </c>
      <c r="D12076" s="1">
        <v>7948</v>
      </c>
      <c r="E12076" s="1" t="s">
        <v>9</v>
      </c>
      <c r="F12076" s="1">
        <v>900</v>
      </c>
      <c r="G12076" s="4" t="s">
        <v>1139</v>
      </c>
      <c r="H12076" s="1">
        <v>15</v>
      </c>
      <c r="I12076" s="6">
        <f>H12076/F12076</f>
        <v>1.6666666666666666E-2</v>
      </c>
      <c r="J12076" s="6">
        <f>1000000*(I12076/L$3)</f>
        <v>0.62629144410336013</v>
      </c>
    </row>
    <row r="12077" spans="1:10" x14ac:dyDescent="0.25">
      <c r="A12077" s="1" t="s">
        <v>16121</v>
      </c>
      <c r="B12077" s="1" t="s">
        <v>10392</v>
      </c>
      <c r="C12077" s="1">
        <v>355</v>
      </c>
      <c r="D12077" s="1">
        <v>1194</v>
      </c>
      <c r="E12077" s="1" t="s">
        <v>7</v>
      </c>
      <c r="F12077" s="1">
        <v>840</v>
      </c>
      <c r="G12077" s="4" t="s">
        <v>2122</v>
      </c>
      <c r="H12077" s="1">
        <v>14</v>
      </c>
      <c r="I12077" s="6">
        <f>H12077/F12077</f>
        <v>1.6666666666666666E-2</v>
      </c>
      <c r="J12077" s="6">
        <f>1000000*(I12077/L$3)</f>
        <v>0.62629144410336013</v>
      </c>
    </row>
    <row r="12078" spans="1:10" x14ac:dyDescent="0.25">
      <c r="A12078" s="1" t="s">
        <v>16580</v>
      </c>
      <c r="B12078" s="1" t="s">
        <v>3448</v>
      </c>
      <c r="C12078" s="1">
        <v>25800</v>
      </c>
      <c r="D12078" s="1">
        <v>26519</v>
      </c>
      <c r="E12078" s="1" t="s">
        <v>9</v>
      </c>
      <c r="F12078" s="1">
        <v>720</v>
      </c>
      <c r="G12078" s="4" t="s">
        <v>13</v>
      </c>
      <c r="H12078" s="1">
        <v>12</v>
      </c>
      <c r="I12078" s="6">
        <f>H12078/F12078</f>
        <v>1.6666666666666666E-2</v>
      </c>
      <c r="J12078" s="6">
        <f>1000000*(I12078/L$3)</f>
        <v>0.62629144410336013</v>
      </c>
    </row>
    <row r="12079" spans="1:10" x14ac:dyDescent="0.25">
      <c r="A12079" s="1" t="s">
        <v>16631</v>
      </c>
      <c r="B12079" s="1" t="s">
        <v>11247</v>
      </c>
      <c r="C12079" s="1">
        <v>18020</v>
      </c>
      <c r="D12079" s="1">
        <v>18679</v>
      </c>
      <c r="E12079" s="1" t="s">
        <v>7</v>
      </c>
      <c r="F12079" s="1">
        <v>660</v>
      </c>
      <c r="G12079" s="4" t="s">
        <v>1993</v>
      </c>
      <c r="H12079" s="1">
        <v>11</v>
      </c>
      <c r="I12079" s="6">
        <f>H12079/F12079</f>
        <v>1.6666666666666666E-2</v>
      </c>
      <c r="J12079" s="6">
        <f>1000000*(I12079/L$3)</f>
        <v>0.62629144410336013</v>
      </c>
    </row>
    <row r="12080" spans="1:10" x14ac:dyDescent="0.25">
      <c r="A12080" s="1" t="s">
        <v>16692</v>
      </c>
      <c r="B12080" s="1" t="s">
        <v>13158</v>
      </c>
      <c r="C12080" s="1">
        <v>2085</v>
      </c>
      <c r="D12080" s="1">
        <v>2744</v>
      </c>
      <c r="E12080" s="1" t="s">
        <v>7</v>
      </c>
      <c r="F12080" s="1">
        <v>660</v>
      </c>
      <c r="G12080" s="4" t="s">
        <v>1336</v>
      </c>
      <c r="H12080" s="1">
        <v>11</v>
      </c>
      <c r="I12080" s="6">
        <f>H12080/F12080</f>
        <v>1.6666666666666666E-2</v>
      </c>
      <c r="J12080" s="6">
        <f>1000000*(I12080/L$3)</f>
        <v>0.62629144410336013</v>
      </c>
    </row>
    <row r="12081" spans="1:10" x14ac:dyDescent="0.25">
      <c r="A12081" s="1" t="s">
        <v>16819</v>
      </c>
      <c r="B12081" s="1" t="s">
        <v>3621</v>
      </c>
      <c r="C12081" s="1">
        <v>137253</v>
      </c>
      <c r="D12081" s="1">
        <v>137912</v>
      </c>
      <c r="E12081" s="1" t="s">
        <v>7</v>
      </c>
      <c r="F12081" s="1">
        <v>660</v>
      </c>
      <c r="G12081" s="4" t="s">
        <v>13</v>
      </c>
      <c r="H12081" s="1">
        <v>11</v>
      </c>
      <c r="I12081" s="6">
        <f>H12081/F12081</f>
        <v>1.6666666666666666E-2</v>
      </c>
      <c r="J12081" s="6">
        <f>1000000*(I12081/L$3)</f>
        <v>0.62629144410336013</v>
      </c>
    </row>
    <row r="12082" spans="1:10" x14ac:dyDescent="0.25">
      <c r="A12082" s="1" t="s">
        <v>16871</v>
      </c>
      <c r="B12082" s="1" t="s">
        <v>15247</v>
      </c>
      <c r="C12082" s="1">
        <v>38371</v>
      </c>
      <c r="D12082" s="1">
        <v>38970</v>
      </c>
      <c r="E12082" s="1" t="s">
        <v>9</v>
      </c>
      <c r="F12082" s="1">
        <v>600</v>
      </c>
      <c r="G12082" s="4" t="s">
        <v>16872</v>
      </c>
      <c r="H12082" s="1">
        <v>10</v>
      </c>
      <c r="I12082" s="6">
        <f>H12082/F12082</f>
        <v>1.6666666666666666E-2</v>
      </c>
      <c r="J12082" s="6">
        <f>1000000*(I12082/L$3)</f>
        <v>0.62629144410336013</v>
      </c>
    </row>
    <row r="12083" spans="1:10" x14ac:dyDescent="0.25">
      <c r="A12083" s="1" t="s">
        <v>18475</v>
      </c>
      <c r="B12083" s="1" t="s">
        <v>7622</v>
      </c>
      <c r="C12083" s="1">
        <v>2714</v>
      </c>
      <c r="D12083" s="1">
        <v>3013</v>
      </c>
      <c r="E12083" s="1" t="s">
        <v>9</v>
      </c>
      <c r="F12083" s="1">
        <v>300</v>
      </c>
      <c r="G12083" s="4" t="s">
        <v>1111</v>
      </c>
      <c r="H12083" s="1">
        <v>5</v>
      </c>
      <c r="I12083" s="6">
        <f>H12083/F12083</f>
        <v>1.6666666666666666E-2</v>
      </c>
      <c r="J12083" s="6">
        <f>1000000*(I12083/L$3)</f>
        <v>0.62629144410336013</v>
      </c>
    </row>
    <row r="12084" spans="1:10" x14ac:dyDescent="0.25">
      <c r="A12084" s="1" t="s">
        <v>18626</v>
      </c>
      <c r="B12084" s="1" t="s">
        <v>3423</v>
      </c>
      <c r="C12084" s="1">
        <v>62908</v>
      </c>
      <c r="D12084" s="1">
        <v>63147</v>
      </c>
      <c r="E12084" s="1" t="s">
        <v>7</v>
      </c>
      <c r="F12084" s="1">
        <v>240</v>
      </c>
      <c r="G12084" s="4" t="s">
        <v>13</v>
      </c>
      <c r="H12084" s="1">
        <v>4</v>
      </c>
      <c r="I12084" s="6">
        <f>H12084/F12084</f>
        <v>1.6666666666666666E-2</v>
      </c>
      <c r="J12084" s="6">
        <f>1000000*(I12084/L$3)</f>
        <v>0.62629144410336013</v>
      </c>
    </row>
    <row r="12085" spans="1:10" x14ac:dyDescent="0.25">
      <c r="A12085" s="1" t="s">
        <v>19034</v>
      </c>
      <c r="B12085" s="1" t="s">
        <v>10018</v>
      </c>
      <c r="C12085" s="1">
        <v>18790</v>
      </c>
      <c r="D12085" s="1">
        <v>18969</v>
      </c>
      <c r="E12085" s="1" t="s">
        <v>7</v>
      </c>
      <c r="F12085" s="1">
        <v>180</v>
      </c>
      <c r="G12085" s="4" t="s">
        <v>13</v>
      </c>
      <c r="H12085" s="1">
        <v>3</v>
      </c>
      <c r="I12085" s="6">
        <f>H12085/F12085</f>
        <v>1.6666666666666666E-2</v>
      </c>
      <c r="J12085" s="6">
        <f>1000000*(I12085/L$3)</f>
        <v>0.62629144410336013</v>
      </c>
    </row>
    <row r="12086" spans="1:10" x14ac:dyDescent="0.25">
      <c r="A12086" s="1" t="s">
        <v>19093</v>
      </c>
      <c r="B12086" s="1" t="s">
        <v>6086</v>
      </c>
      <c r="C12086" s="1">
        <v>18546</v>
      </c>
      <c r="D12086" s="1">
        <v>18725</v>
      </c>
      <c r="E12086" s="1" t="s">
        <v>9</v>
      </c>
      <c r="F12086" s="1">
        <v>180</v>
      </c>
      <c r="G12086" s="4" t="s">
        <v>13</v>
      </c>
      <c r="H12086" s="1">
        <v>3</v>
      </c>
      <c r="I12086" s="6">
        <f>H12086/F12086</f>
        <v>1.6666666666666666E-2</v>
      </c>
      <c r="J12086" s="6">
        <f>1000000*(I12086/L$3)</f>
        <v>0.62629144410336013</v>
      </c>
    </row>
    <row r="12087" spans="1:10" x14ac:dyDescent="0.25">
      <c r="A12087" s="1" t="s">
        <v>19261</v>
      </c>
      <c r="B12087" s="1" t="s">
        <v>12712</v>
      </c>
      <c r="C12087" s="1">
        <v>3502</v>
      </c>
      <c r="D12087" s="1">
        <v>3681</v>
      </c>
      <c r="E12087" s="1" t="s">
        <v>7</v>
      </c>
      <c r="F12087" s="1">
        <v>180</v>
      </c>
      <c r="G12087" s="4" t="s">
        <v>13</v>
      </c>
      <c r="H12087" s="1">
        <v>3</v>
      </c>
      <c r="I12087" s="6">
        <f>H12087/F12087</f>
        <v>1.6666666666666666E-2</v>
      </c>
      <c r="J12087" s="6">
        <f>1000000*(I12087/L$3)</f>
        <v>0.62629144410336013</v>
      </c>
    </row>
    <row r="12088" spans="1:10" x14ac:dyDescent="0.25">
      <c r="A12088" s="1" t="s">
        <v>19754</v>
      </c>
      <c r="B12088" s="1" t="s">
        <v>3506</v>
      </c>
      <c r="C12088" s="1">
        <v>22096</v>
      </c>
      <c r="D12088" s="1">
        <v>22215</v>
      </c>
      <c r="E12088" s="1" t="s">
        <v>9</v>
      </c>
      <c r="F12088" s="1">
        <v>120</v>
      </c>
      <c r="G12088" s="4" t="s">
        <v>13</v>
      </c>
      <c r="H12088" s="1">
        <v>2</v>
      </c>
      <c r="I12088" s="6">
        <f>H12088/F12088</f>
        <v>1.6666666666666666E-2</v>
      </c>
      <c r="J12088" s="6">
        <f>1000000*(I12088/L$3)</f>
        <v>0.62629144410336013</v>
      </c>
    </row>
    <row r="12089" spans="1:10" x14ac:dyDescent="0.25">
      <c r="A12089" s="1" t="s">
        <v>15738</v>
      </c>
      <c r="B12089" s="1" t="s">
        <v>13884</v>
      </c>
      <c r="C12089" s="1">
        <v>5191</v>
      </c>
      <c r="D12089" s="1">
        <v>6213</v>
      </c>
      <c r="E12089" s="1" t="s">
        <v>7</v>
      </c>
      <c r="F12089" s="1">
        <v>1023</v>
      </c>
      <c r="G12089" s="4" t="s">
        <v>1405</v>
      </c>
      <c r="H12089" s="1">
        <v>17</v>
      </c>
      <c r="I12089" s="6">
        <f>H12089/F12089</f>
        <v>1.6617790811339198E-2</v>
      </c>
      <c r="J12089" s="6">
        <f>1000000*(I12089/L$3)</f>
        <v>0.62445481230247057</v>
      </c>
    </row>
    <row r="12090" spans="1:10" x14ac:dyDescent="0.25">
      <c r="A12090" s="1" t="s">
        <v>16361</v>
      </c>
      <c r="B12090" s="1" t="s">
        <v>4639</v>
      </c>
      <c r="C12090" s="1">
        <v>8288</v>
      </c>
      <c r="D12090" s="1">
        <v>9070</v>
      </c>
      <c r="E12090" s="1" t="s">
        <v>7</v>
      </c>
      <c r="F12090" s="1">
        <v>783</v>
      </c>
      <c r="G12090" s="4" t="s">
        <v>903</v>
      </c>
      <c r="H12090" s="1">
        <v>13</v>
      </c>
      <c r="I12090" s="6">
        <f>H12090/F12090</f>
        <v>1.6602809706257982E-2</v>
      </c>
      <c r="J12090" s="6">
        <f>1000000*(I12090/L$3)</f>
        <v>0.62389186002633579</v>
      </c>
    </row>
    <row r="12091" spans="1:10" x14ac:dyDescent="0.25">
      <c r="A12091" s="1" t="s">
        <v>15449</v>
      </c>
      <c r="B12091" s="1" t="s">
        <v>8421</v>
      </c>
      <c r="C12091" s="1">
        <v>5044</v>
      </c>
      <c r="D12091" s="1">
        <v>6189</v>
      </c>
      <c r="E12091" s="1" t="s">
        <v>7</v>
      </c>
      <c r="F12091" s="1">
        <v>1146</v>
      </c>
      <c r="G12091" s="4" t="s">
        <v>48</v>
      </c>
      <c r="H12091" s="1">
        <v>19</v>
      </c>
      <c r="I12091" s="6">
        <f>H12091/F12091</f>
        <v>1.6579406631762654E-2</v>
      </c>
      <c r="J12091" s="6">
        <f>1000000*(I12091/L$3)</f>
        <v>0.62301243130700756</v>
      </c>
    </row>
    <row r="12092" spans="1:10" x14ac:dyDescent="0.25">
      <c r="A12092" s="1" t="s">
        <v>15562</v>
      </c>
      <c r="B12092" s="1" t="s">
        <v>4120</v>
      </c>
      <c r="C12092" s="1">
        <v>3914</v>
      </c>
      <c r="D12092" s="1">
        <v>4999</v>
      </c>
      <c r="E12092" s="1" t="s">
        <v>7</v>
      </c>
      <c r="F12092" s="1">
        <v>1086</v>
      </c>
      <c r="G12092" s="4" t="s">
        <v>2484</v>
      </c>
      <c r="H12092" s="1">
        <v>18</v>
      </c>
      <c r="I12092" s="6">
        <f>H12092/F12092</f>
        <v>1.6574585635359115E-2</v>
      </c>
      <c r="J12092" s="6">
        <f>1000000*(I12092/L$3)</f>
        <v>0.62283127037903219</v>
      </c>
    </row>
    <row r="12093" spans="1:10" x14ac:dyDescent="0.25">
      <c r="A12093" s="1" t="s">
        <v>17155</v>
      </c>
      <c r="B12093" s="1" t="s">
        <v>17156</v>
      </c>
      <c r="C12093" s="1">
        <v>1428</v>
      </c>
      <c r="D12093" s="1">
        <v>1970</v>
      </c>
      <c r="E12093" s="1" t="s">
        <v>9</v>
      </c>
      <c r="F12093" s="1">
        <v>543</v>
      </c>
      <c r="G12093" s="4" t="s">
        <v>17157</v>
      </c>
      <c r="H12093" s="1">
        <v>9</v>
      </c>
      <c r="I12093" s="6">
        <f>H12093/F12093</f>
        <v>1.6574585635359115E-2</v>
      </c>
      <c r="J12093" s="6">
        <f>1000000*(I12093/L$3)</f>
        <v>0.62283127037903219</v>
      </c>
    </row>
    <row r="12094" spans="1:10" x14ac:dyDescent="0.25">
      <c r="A12094" s="1" t="s">
        <v>17395</v>
      </c>
      <c r="B12094" s="1" t="s">
        <v>6934</v>
      </c>
      <c r="C12094" s="1">
        <v>18843</v>
      </c>
      <c r="D12094" s="1">
        <v>19325</v>
      </c>
      <c r="E12094" s="1" t="s">
        <v>9</v>
      </c>
      <c r="F12094" s="1">
        <v>483</v>
      </c>
      <c r="G12094" s="4" t="s">
        <v>17396</v>
      </c>
      <c r="H12094" s="1">
        <v>8</v>
      </c>
      <c r="I12094" s="6">
        <f>H12094/F12094</f>
        <v>1.6563146997929608E-2</v>
      </c>
      <c r="J12094" s="6">
        <f>1000000*(I12094/L$3)</f>
        <v>0.62240143513377422</v>
      </c>
    </row>
    <row r="12095" spans="1:10" x14ac:dyDescent="0.25">
      <c r="A12095" s="1" t="s">
        <v>15954</v>
      </c>
      <c r="B12095" s="1" t="s">
        <v>3423</v>
      </c>
      <c r="C12095" s="1">
        <v>64081</v>
      </c>
      <c r="D12095" s="1">
        <v>64986</v>
      </c>
      <c r="E12095" s="1" t="s">
        <v>7</v>
      </c>
      <c r="F12095" s="1">
        <v>906</v>
      </c>
      <c r="G12095" s="4" t="s">
        <v>13</v>
      </c>
      <c r="H12095" s="1">
        <v>15</v>
      </c>
      <c r="I12095" s="6">
        <f>H12095/F12095</f>
        <v>1.6556291390728478E-2</v>
      </c>
      <c r="J12095" s="6">
        <f>1000000*(I12095/L$3)</f>
        <v>0.6221438186457221</v>
      </c>
    </row>
    <row r="12096" spans="1:10" x14ac:dyDescent="0.25">
      <c r="A12096" s="1" t="s">
        <v>14706</v>
      </c>
      <c r="B12096" s="1" t="s">
        <v>14707</v>
      </c>
      <c r="C12096" s="1">
        <v>241</v>
      </c>
      <c r="D12096" s="1">
        <v>1812</v>
      </c>
      <c r="E12096" s="1" t="s">
        <v>7</v>
      </c>
      <c r="F12096" s="1">
        <v>1572</v>
      </c>
      <c r="G12096" s="4" t="s">
        <v>1542</v>
      </c>
      <c r="H12096" s="1">
        <v>26</v>
      </c>
      <c r="I12096" s="6">
        <f>H12096/F12096</f>
        <v>1.653944020356234E-2</v>
      </c>
      <c r="J12096" s="6">
        <f>1000000*(I12096/L$3)</f>
        <v>0.62151059338501391</v>
      </c>
    </row>
    <row r="12097" spans="1:10" x14ac:dyDescent="0.25">
      <c r="A12097" s="1" t="s">
        <v>16303</v>
      </c>
      <c r="B12097" s="1" t="s">
        <v>9461</v>
      </c>
      <c r="C12097" s="1">
        <v>23403</v>
      </c>
      <c r="D12097" s="1">
        <v>24188</v>
      </c>
      <c r="E12097" s="1" t="s">
        <v>9</v>
      </c>
      <c r="F12097" s="1">
        <v>786</v>
      </c>
      <c r="G12097" s="4" t="s">
        <v>13</v>
      </c>
      <c r="H12097" s="1">
        <v>13</v>
      </c>
      <c r="I12097" s="6">
        <f>H12097/F12097</f>
        <v>1.653944020356234E-2</v>
      </c>
      <c r="J12097" s="6">
        <f>1000000*(I12097/L$3)</f>
        <v>0.62151059338501391</v>
      </c>
    </row>
    <row r="12098" spans="1:10" x14ac:dyDescent="0.25">
      <c r="A12098" s="1" t="s">
        <v>15444</v>
      </c>
      <c r="B12098" s="1" t="s">
        <v>9871</v>
      </c>
      <c r="C12098" s="1">
        <v>3639</v>
      </c>
      <c r="D12098" s="1">
        <v>4787</v>
      </c>
      <c r="E12098" s="1" t="s">
        <v>7</v>
      </c>
      <c r="F12098" s="1">
        <v>1149</v>
      </c>
      <c r="G12098" s="4" t="s">
        <v>1291</v>
      </c>
      <c r="H12098" s="1">
        <v>19</v>
      </c>
      <c r="I12098" s="6">
        <f>H12098/F12098</f>
        <v>1.6536118363794605E-2</v>
      </c>
      <c r="J12098" s="6">
        <f>1000000*(I12098/L$3)</f>
        <v>0.62138576699550097</v>
      </c>
    </row>
    <row r="12099" spans="1:10" x14ac:dyDescent="0.25">
      <c r="A12099" s="1" t="s">
        <v>17917</v>
      </c>
      <c r="B12099" s="1" t="s">
        <v>7153</v>
      </c>
      <c r="C12099" s="1">
        <v>484</v>
      </c>
      <c r="D12099" s="1">
        <v>846</v>
      </c>
      <c r="E12099" s="1" t="s">
        <v>9</v>
      </c>
      <c r="F12099" s="1">
        <v>363</v>
      </c>
      <c r="G12099" s="4" t="s">
        <v>13</v>
      </c>
      <c r="H12099" s="1">
        <v>6</v>
      </c>
      <c r="I12099" s="6">
        <f>H12099/F12099</f>
        <v>1.6528925619834711E-2</v>
      </c>
      <c r="J12099" s="6">
        <f>1000000*(I12099/L$3)</f>
        <v>0.62111548175539866</v>
      </c>
    </row>
    <row r="12100" spans="1:10" x14ac:dyDescent="0.25">
      <c r="A12100" s="1" t="s">
        <v>18071</v>
      </c>
      <c r="B12100" s="1" t="s">
        <v>17739</v>
      </c>
      <c r="C12100" s="1">
        <v>303</v>
      </c>
      <c r="D12100" s="1">
        <v>665</v>
      </c>
      <c r="E12100" s="1" t="s">
        <v>7</v>
      </c>
      <c r="F12100" s="1">
        <v>363</v>
      </c>
      <c r="G12100" s="4" t="s">
        <v>13</v>
      </c>
      <c r="H12100" s="1">
        <v>6</v>
      </c>
      <c r="I12100" s="6">
        <f>H12100/F12100</f>
        <v>1.6528925619834711E-2</v>
      </c>
      <c r="J12100" s="6">
        <f>1000000*(I12100/L$3)</f>
        <v>0.62111548175539866</v>
      </c>
    </row>
    <row r="12101" spans="1:10" x14ac:dyDescent="0.25">
      <c r="A12101" s="1" t="s">
        <v>18209</v>
      </c>
      <c r="B12101" s="1" t="s">
        <v>17877</v>
      </c>
      <c r="C12101" s="1">
        <v>4233</v>
      </c>
      <c r="D12101" s="1">
        <v>4535</v>
      </c>
      <c r="E12101" s="1" t="s">
        <v>9</v>
      </c>
      <c r="F12101" s="1">
        <v>303</v>
      </c>
      <c r="G12101" s="4" t="s">
        <v>11796</v>
      </c>
      <c r="H12101" s="1">
        <v>5</v>
      </c>
      <c r="I12101" s="6">
        <f>H12101/F12101</f>
        <v>1.65016501650165E-2</v>
      </c>
      <c r="J12101" s="6">
        <f>1000000*(I12101/L$3)</f>
        <v>0.62009053871619824</v>
      </c>
    </row>
    <row r="12102" spans="1:10" x14ac:dyDescent="0.25">
      <c r="A12102" s="1" t="s">
        <v>16204</v>
      </c>
      <c r="B12102" s="1" t="s">
        <v>9871</v>
      </c>
      <c r="C12102" s="1">
        <v>11478</v>
      </c>
      <c r="D12102" s="1">
        <v>12326</v>
      </c>
      <c r="E12102" s="1" t="s">
        <v>9</v>
      </c>
      <c r="F12102" s="1">
        <v>849</v>
      </c>
      <c r="G12102" s="4" t="s">
        <v>13</v>
      </c>
      <c r="H12102" s="1">
        <v>14</v>
      </c>
      <c r="I12102" s="6">
        <f>H12102/F12102</f>
        <v>1.6489988221436984E-2</v>
      </c>
      <c r="J12102" s="6">
        <f>1000000*(I12102/L$3)</f>
        <v>0.61965231218707018</v>
      </c>
    </row>
    <row r="12103" spans="1:10" x14ac:dyDescent="0.25">
      <c r="A12103" s="1" t="s">
        <v>16271</v>
      </c>
      <c r="B12103" s="1" t="s">
        <v>12926</v>
      </c>
      <c r="C12103" s="1">
        <v>13609</v>
      </c>
      <c r="D12103" s="1">
        <v>14397</v>
      </c>
      <c r="E12103" s="1" t="s">
        <v>9</v>
      </c>
      <c r="F12103" s="1">
        <v>789</v>
      </c>
      <c r="G12103" s="4" t="s">
        <v>1624</v>
      </c>
      <c r="H12103" s="1">
        <v>13</v>
      </c>
      <c r="I12103" s="6">
        <f>H12103/F12103</f>
        <v>1.6476552598225603E-2</v>
      </c>
      <c r="J12103" s="6">
        <f>1000000*(I12103/L$3)</f>
        <v>0.61914743523526117</v>
      </c>
    </row>
    <row r="12104" spans="1:10" x14ac:dyDescent="0.25">
      <c r="A12104" s="1" t="s">
        <v>16323</v>
      </c>
      <c r="B12104" s="1" t="s">
        <v>15063</v>
      </c>
      <c r="C12104" s="1">
        <v>2827</v>
      </c>
      <c r="D12104" s="1">
        <v>3615</v>
      </c>
      <c r="E12104" s="1" t="s">
        <v>9</v>
      </c>
      <c r="F12104" s="1">
        <v>789</v>
      </c>
      <c r="G12104" s="4" t="s">
        <v>584</v>
      </c>
      <c r="H12104" s="1">
        <v>13</v>
      </c>
      <c r="I12104" s="6">
        <f>H12104/F12104</f>
        <v>1.6476552598225603E-2</v>
      </c>
      <c r="J12104" s="6">
        <f>1000000*(I12104/L$3)</f>
        <v>0.61914743523526117</v>
      </c>
    </row>
    <row r="12105" spans="1:10" x14ac:dyDescent="0.25">
      <c r="A12105" s="1" t="s">
        <v>18561</v>
      </c>
      <c r="B12105" s="1" t="s">
        <v>15247</v>
      </c>
      <c r="C12105" s="1">
        <v>15718</v>
      </c>
      <c r="D12105" s="1">
        <v>15960</v>
      </c>
      <c r="E12105" s="1" t="s">
        <v>9</v>
      </c>
      <c r="F12105" s="1">
        <v>243</v>
      </c>
      <c r="G12105" s="4" t="s">
        <v>1256</v>
      </c>
      <c r="H12105" s="1">
        <v>4</v>
      </c>
      <c r="I12105" s="6">
        <f>H12105/F12105</f>
        <v>1.646090534979424E-2</v>
      </c>
      <c r="J12105" s="6">
        <f>1000000*(I12105/L$3)</f>
        <v>0.61855945096628184</v>
      </c>
    </row>
    <row r="12106" spans="1:10" x14ac:dyDescent="0.25">
      <c r="A12106" s="1" t="s">
        <v>18609</v>
      </c>
      <c r="B12106" s="1" t="s">
        <v>4715</v>
      </c>
      <c r="C12106" s="1">
        <v>2174</v>
      </c>
      <c r="D12106" s="1">
        <v>2416</v>
      </c>
      <c r="E12106" s="1" t="s">
        <v>9</v>
      </c>
      <c r="F12106" s="1">
        <v>243</v>
      </c>
      <c r="G12106" s="4" t="s">
        <v>3037</v>
      </c>
      <c r="H12106" s="1">
        <v>4</v>
      </c>
      <c r="I12106" s="6">
        <f>H12106/F12106</f>
        <v>1.646090534979424E-2</v>
      </c>
      <c r="J12106" s="6">
        <f>1000000*(I12106/L$3)</f>
        <v>0.61855945096628184</v>
      </c>
    </row>
    <row r="12107" spans="1:10" x14ac:dyDescent="0.25">
      <c r="A12107" s="1" t="s">
        <v>13030</v>
      </c>
      <c r="B12107" s="1" t="s">
        <v>13031</v>
      </c>
      <c r="C12107" s="1">
        <v>125</v>
      </c>
      <c r="D12107" s="1">
        <v>3163</v>
      </c>
      <c r="E12107" s="1" t="s">
        <v>7</v>
      </c>
      <c r="F12107" s="1">
        <v>3039</v>
      </c>
      <c r="G12107" s="4" t="s">
        <v>13</v>
      </c>
      <c r="H12107" s="1">
        <v>50</v>
      </c>
      <c r="I12107" s="6">
        <f>H12107/F12107</f>
        <v>1.6452780519907863E-2</v>
      </c>
      <c r="J12107" s="6">
        <f>1000000*(I12107/L$3)</f>
        <v>0.61825414027972381</v>
      </c>
    </row>
    <row r="12108" spans="1:10" x14ac:dyDescent="0.25">
      <c r="A12108" s="1" t="s">
        <v>16237</v>
      </c>
      <c r="B12108" s="1" t="s">
        <v>14640</v>
      </c>
      <c r="C12108" s="1">
        <v>1223</v>
      </c>
      <c r="D12108" s="1">
        <v>2074</v>
      </c>
      <c r="E12108" s="1" t="s">
        <v>7</v>
      </c>
      <c r="F12108" s="1">
        <v>852</v>
      </c>
      <c r="G12108" s="4" t="s">
        <v>13</v>
      </c>
      <c r="H12108" s="1">
        <v>14</v>
      </c>
      <c r="I12108" s="6">
        <f>H12108/F12108</f>
        <v>1.6431924882629109E-2</v>
      </c>
      <c r="J12108" s="6">
        <f>1000000*(I12108/L$3)</f>
        <v>0.6174704378483834</v>
      </c>
    </row>
    <row r="12109" spans="1:10" x14ac:dyDescent="0.25">
      <c r="A12109" s="1" t="s">
        <v>14932</v>
      </c>
      <c r="B12109" s="1" t="s">
        <v>3453</v>
      </c>
      <c r="C12109" s="1">
        <v>21733</v>
      </c>
      <c r="D12109" s="1">
        <v>23133</v>
      </c>
      <c r="E12109" s="1" t="s">
        <v>7</v>
      </c>
      <c r="F12109" s="1">
        <v>1401</v>
      </c>
      <c r="G12109" s="4" t="s">
        <v>1595</v>
      </c>
      <c r="H12109" s="1">
        <v>23</v>
      </c>
      <c r="I12109" s="6">
        <f>H12109/F12109</f>
        <v>1.6416845110635261E-2</v>
      </c>
      <c r="J12109" s="6">
        <f>1000000*(I12109/L$3)</f>
        <v>0.61690377791765671</v>
      </c>
    </row>
    <row r="12110" spans="1:10" x14ac:dyDescent="0.25">
      <c r="A12110" s="1" t="s">
        <v>17286</v>
      </c>
      <c r="B12110" s="1" t="s">
        <v>16575</v>
      </c>
      <c r="C12110" s="1">
        <v>3806</v>
      </c>
      <c r="D12110" s="1">
        <v>4354</v>
      </c>
      <c r="E12110" s="1" t="s">
        <v>9</v>
      </c>
      <c r="F12110" s="1">
        <v>549</v>
      </c>
      <c r="G12110" s="4" t="s">
        <v>1826</v>
      </c>
      <c r="H12110" s="1">
        <v>9</v>
      </c>
      <c r="I12110" s="6">
        <f>H12110/F12110</f>
        <v>1.6393442622950821E-2</v>
      </c>
      <c r="J12110" s="6">
        <f>1000000*(I12110/L$3)</f>
        <v>0.61602437124920684</v>
      </c>
    </row>
    <row r="12111" spans="1:10" x14ac:dyDescent="0.25">
      <c r="A12111" s="1" t="s">
        <v>17879</v>
      </c>
      <c r="B12111" s="1" t="s">
        <v>17091</v>
      </c>
      <c r="C12111" s="1">
        <v>44</v>
      </c>
      <c r="D12111" s="1">
        <v>409</v>
      </c>
      <c r="E12111" s="1" t="s">
        <v>7</v>
      </c>
      <c r="F12111" s="1">
        <v>366</v>
      </c>
      <c r="G12111" s="4" t="s">
        <v>13</v>
      </c>
      <c r="H12111" s="1">
        <v>6</v>
      </c>
      <c r="I12111" s="6">
        <f>H12111/F12111</f>
        <v>1.6393442622950821E-2</v>
      </c>
      <c r="J12111" s="6">
        <f>1000000*(I12111/L$3)</f>
        <v>0.61602437124920684</v>
      </c>
    </row>
    <row r="12112" spans="1:10" x14ac:dyDescent="0.25">
      <c r="A12112" s="1" t="s">
        <v>17958</v>
      </c>
      <c r="B12112" s="1" t="s">
        <v>9461</v>
      </c>
      <c r="C12112" s="1">
        <v>21819</v>
      </c>
      <c r="D12112" s="1">
        <v>22184</v>
      </c>
      <c r="E12112" s="1" t="s">
        <v>7</v>
      </c>
      <c r="F12112" s="1">
        <v>366</v>
      </c>
      <c r="G12112" s="4" t="s">
        <v>13</v>
      </c>
      <c r="H12112" s="1">
        <v>6</v>
      </c>
      <c r="I12112" s="6">
        <f>H12112/F12112</f>
        <v>1.6393442622950821E-2</v>
      </c>
      <c r="J12112" s="6">
        <f>1000000*(I12112/L$3)</f>
        <v>0.61602437124920684</v>
      </c>
    </row>
    <row r="12113" spans="1:10" x14ac:dyDescent="0.25">
      <c r="A12113" s="1" t="s">
        <v>18017</v>
      </c>
      <c r="B12113" s="1" t="s">
        <v>10809</v>
      </c>
      <c r="C12113" s="1">
        <v>2026</v>
      </c>
      <c r="D12113" s="1">
        <v>2391</v>
      </c>
      <c r="E12113" s="1" t="s">
        <v>7</v>
      </c>
      <c r="F12113" s="1">
        <v>366</v>
      </c>
      <c r="G12113" s="4" t="s">
        <v>397</v>
      </c>
      <c r="H12113" s="1">
        <v>6</v>
      </c>
      <c r="I12113" s="6">
        <f>H12113/F12113</f>
        <v>1.6393442622950821E-2</v>
      </c>
      <c r="J12113" s="6">
        <f>1000000*(I12113/L$3)</f>
        <v>0.61602437124920684</v>
      </c>
    </row>
    <row r="12114" spans="1:10" x14ac:dyDescent="0.25">
      <c r="A12114" s="1" t="s">
        <v>19030</v>
      </c>
      <c r="B12114" s="1" t="s">
        <v>12926</v>
      </c>
      <c r="C12114" s="1">
        <v>26204</v>
      </c>
      <c r="D12114" s="1">
        <v>26386</v>
      </c>
      <c r="E12114" s="1" t="s">
        <v>9</v>
      </c>
      <c r="F12114" s="1">
        <v>183</v>
      </c>
      <c r="G12114" s="4" t="s">
        <v>13</v>
      </c>
      <c r="H12114" s="1">
        <v>3</v>
      </c>
      <c r="I12114" s="6">
        <f>H12114/F12114</f>
        <v>1.6393442622950821E-2</v>
      </c>
      <c r="J12114" s="6">
        <f>1000000*(I12114/L$3)</f>
        <v>0.61602437124920684</v>
      </c>
    </row>
    <row r="12115" spans="1:10" x14ac:dyDescent="0.25">
      <c r="A12115" s="1" t="s">
        <v>19136</v>
      </c>
      <c r="B12115" s="1" t="s">
        <v>16712</v>
      </c>
      <c r="C12115" s="1">
        <v>465</v>
      </c>
      <c r="D12115" s="1">
        <v>647</v>
      </c>
      <c r="E12115" s="1" t="s">
        <v>7</v>
      </c>
      <c r="F12115" s="1">
        <v>183</v>
      </c>
      <c r="G12115" s="4" t="s">
        <v>13</v>
      </c>
      <c r="H12115" s="1">
        <v>3</v>
      </c>
      <c r="I12115" s="6">
        <f>H12115/F12115</f>
        <v>1.6393442622950821E-2</v>
      </c>
      <c r="J12115" s="6">
        <f>1000000*(I12115/L$3)</f>
        <v>0.61602437124920684</v>
      </c>
    </row>
    <row r="12116" spans="1:10" x14ac:dyDescent="0.25">
      <c r="A12116" s="1" t="s">
        <v>19237</v>
      </c>
      <c r="B12116" s="1" t="s">
        <v>13420</v>
      </c>
      <c r="C12116" s="1">
        <v>2495</v>
      </c>
      <c r="D12116" s="1">
        <v>2677</v>
      </c>
      <c r="E12116" s="1" t="s">
        <v>9</v>
      </c>
      <c r="F12116" s="1">
        <v>183</v>
      </c>
      <c r="G12116" s="4" t="s">
        <v>13</v>
      </c>
      <c r="H12116" s="1">
        <v>3</v>
      </c>
      <c r="I12116" s="6">
        <f>H12116/F12116</f>
        <v>1.6393442622950821E-2</v>
      </c>
      <c r="J12116" s="6">
        <f>1000000*(I12116/L$3)</f>
        <v>0.61602437124920684</v>
      </c>
    </row>
    <row r="12117" spans="1:10" x14ac:dyDescent="0.25">
      <c r="A12117" s="1" t="s">
        <v>19366</v>
      </c>
      <c r="B12117" s="1" t="s">
        <v>3763</v>
      </c>
      <c r="C12117" s="1">
        <v>3098</v>
      </c>
      <c r="D12117" s="1">
        <v>3280</v>
      </c>
      <c r="E12117" s="1" t="s">
        <v>9</v>
      </c>
      <c r="F12117" s="1">
        <v>183</v>
      </c>
      <c r="G12117" s="4" t="s">
        <v>13</v>
      </c>
      <c r="H12117" s="1">
        <v>3</v>
      </c>
      <c r="I12117" s="6">
        <f>H12117/F12117</f>
        <v>1.6393442622950821E-2</v>
      </c>
      <c r="J12117" s="6">
        <f>1000000*(I12117/L$3)</f>
        <v>0.61602437124920684</v>
      </c>
    </row>
    <row r="12118" spans="1:10" x14ac:dyDescent="0.25">
      <c r="A12118" s="1" t="s">
        <v>15729</v>
      </c>
      <c r="B12118" s="1" t="s">
        <v>13751</v>
      </c>
      <c r="C12118" s="1">
        <v>5628</v>
      </c>
      <c r="D12118" s="1">
        <v>6665</v>
      </c>
      <c r="E12118" s="1" t="s">
        <v>9</v>
      </c>
      <c r="F12118" s="1">
        <v>1038</v>
      </c>
      <c r="G12118" s="4" t="s">
        <v>2092</v>
      </c>
      <c r="H12118" s="1">
        <v>17</v>
      </c>
      <c r="I12118" s="6">
        <f>H12118/F12118</f>
        <v>1.6377649325626204E-2</v>
      </c>
      <c r="J12118" s="6">
        <f>1000000*(I12118/L$3)</f>
        <v>0.61543089882989155</v>
      </c>
    </row>
    <row r="12119" spans="1:10" x14ac:dyDescent="0.25">
      <c r="A12119" s="1" t="s">
        <v>14224</v>
      </c>
      <c r="B12119" s="1" t="s">
        <v>4715</v>
      </c>
      <c r="C12119" s="1">
        <v>39399</v>
      </c>
      <c r="D12119" s="1">
        <v>41291</v>
      </c>
      <c r="E12119" s="1" t="s">
        <v>7</v>
      </c>
      <c r="F12119" s="1">
        <v>1893</v>
      </c>
      <c r="G12119" s="4" t="s">
        <v>2909</v>
      </c>
      <c r="H12119" s="1">
        <v>31</v>
      </c>
      <c r="I12119" s="6">
        <f>H12119/F12119</f>
        <v>1.6376122556788168E-2</v>
      </c>
      <c r="J12119" s="6">
        <f>1000000*(I12119/L$3)</f>
        <v>0.61537352669426837</v>
      </c>
    </row>
    <row r="12120" spans="1:10" x14ac:dyDescent="0.25">
      <c r="A12120" s="1" t="s">
        <v>16719</v>
      </c>
      <c r="B12120" s="1" t="s">
        <v>11373</v>
      </c>
      <c r="C12120" s="1">
        <v>17758</v>
      </c>
      <c r="D12120" s="1">
        <v>18429</v>
      </c>
      <c r="E12120" s="1" t="s">
        <v>9</v>
      </c>
      <c r="F12120" s="1">
        <v>672</v>
      </c>
      <c r="G12120" s="4" t="s">
        <v>13</v>
      </c>
      <c r="H12120" s="1">
        <v>11</v>
      </c>
      <c r="I12120" s="6">
        <f>H12120/F12120</f>
        <v>1.636904761904762E-2</v>
      </c>
      <c r="J12120" s="6">
        <f>1000000*(I12120/L$3)</f>
        <v>0.61510766831580022</v>
      </c>
    </row>
    <row r="12121" spans="1:10" x14ac:dyDescent="0.25">
      <c r="A12121" s="1" t="s">
        <v>15116</v>
      </c>
      <c r="B12121" s="1" t="s">
        <v>3621</v>
      </c>
      <c r="C12121" s="1">
        <v>256772</v>
      </c>
      <c r="D12121" s="1">
        <v>258118</v>
      </c>
      <c r="E12121" s="1" t="s">
        <v>9</v>
      </c>
      <c r="F12121" s="1">
        <v>1347</v>
      </c>
      <c r="G12121" s="4" t="s">
        <v>2493</v>
      </c>
      <c r="H12121" s="1">
        <v>22</v>
      </c>
      <c r="I12121" s="6">
        <f>H12121/F12121</f>
        <v>1.6332590942835932E-2</v>
      </c>
      <c r="J12121" s="6">
        <f>1000000*(I12121/L$3)</f>
        <v>0.61373771805229071</v>
      </c>
    </row>
    <row r="12122" spans="1:10" x14ac:dyDescent="0.25">
      <c r="A12122" s="1" t="s">
        <v>17644</v>
      </c>
      <c r="B12122" s="1" t="s">
        <v>17645</v>
      </c>
      <c r="C12122" s="1">
        <v>1600</v>
      </c>
      <c r="D12122" s="1">
        <v>2028</v>
      </c>
      <c r="E12122" s="1" t="s">
        <v>9</v>
      </c>
      <c r="F12122" s="1">
        <v>429</v>
      </c>
      <c r="G12122" s="4" t="s">
        <v>13</v>
      </c>
      <c r="H12122" s="1">
        <v>7</v>
      </c>
      <c r="I12122" s="6">
        <f>H12122/F12122</f>
        <v>1.6317016317016316E-2</v>
      </c>
      <c r="J12122" s="6">
        <f>1000000*(I12122/L$3)</f>
        <v>0.61315246275853441</v>
      </c>
    </row>
    <row r="12123" spans="1:10" x14ac:dyDescent="0.25">
      <c r="A12123" s="1" t="s">
        <v>16880</v>
      </c>
      <c r="B12123" s="1" t="s">
        <v>12147</v>
      </c>
      <c r="C12123" s="1">
        <v>2237</v>
      </c>
      <c r="D12123" s="1">
        <v>2851</v>
      </c>
      <c r="E12123" s="1" t="s">
        <v>9</v>
      </c>
      <c r="F12123" s="1">
        <v>615</v>
      </c>
      <c r="G12123" s="4" t="s">
        <v>13</v>
      </c>
      <c r="H12123" s="1">
        <v>10</v>
      </c>
      <c r="I12123" s="6">
        <f>H12123/F12123</f>
        <v>1.6260162601626018E-2</v>
      </c>
      <c r="J12123" s="6">
        <f>1000000*(I12123/L$3)</f>
        <v>0.61101604302766854</v>
      </c>
    </row>
    <row r="12124" spans="1:10" x14ac:dyDescent="0.25">
      <c r="A12124" s="1" t="s">
        <v>17496</v>
      </c>
      <c r="B12124" s="1" t="s">
        <v>13554</v>
      </c>
      <c r="C12124" s="1">
        <v>16048</v>
      </c>
      <c r="D12124" s="1">
        <v>16539</v>
      </c>
      <c r="E12124" s="1" t="s">
        <v>7</v>
      </c>
      <c r="F12124" s="1">
        <v>492</v>
      </c>
      <c r="G12124" s="4" t="s">
        <v>13</v>
      </c>
      <c r="H12124" s="1">
        <v>8</v>
      </c>
      <c r="I12124" s="6">
        <f>H12124/F12124</f>
        <v>1.6260162601626018E-2</v>
      </c>
      <c r="J12124" s="6">
        <f>1000000*(I12124/L$3)</f>
        <v>0.61101604302766854</v>
      </c>
    </row>
    <row r="12125" spans="1:10" x14ac:dyDescent="0.25">
      <c r="A12125" s="1" t="s">
        <v>17855</v>
      </c>
      <c r="B12125" s="1" t="s">
        <v>5180</v>
      </c>
      <c r="C12125" s="1">
        <v>1254</v>
      </c>
      <c r="D12125" s="1">
        <v>1622</v>
      </c>
      <c r="E12125" s="1" t="s">
        <v>7</v>
      </c>
      <c r="F12125" s="1">
        <v>369</v>
      </c>
      <c r="G12125" s="4" t="s">
        <v>2378</v>
      </c>
      <c r="H12125" s="1">
        <v>6</v>
      </c>
      <c r="I12125" s="6">
        <f>H12125/F12125</f>
        <v>1.6260162601626018E-2</v>
      </c>
      <c r="J12125" s="6">
        <f>1000000*(I12125/L$3)</f>
        <v>0.61101604302766854</v>
      </c>
    </row>
    <row r="12126" spans="1:10" x14ac:dyDescent="0.25">
      <c r="A12126" s="1" t="s">
        <v>19631</v>
      </c>
      <c r="B12126" s="1" t="s">
        <v>14836</v>
      </c>
      <c r="C12126" s="1">
        <v>1571</v>
      </c>
      <c r="D12126" s="1">
        <v>1693</v>
      </c>
      <c r="E12126" s="1" t="s">
        <v>9</v>
      </c>
      <c r="F12126" s="1">
        <v>123</v>
      </c>
      <c r="G12126" s="4" t="s">
        <v>13</v>
      </c>
      <c r="H12126" s="1">
        <v>2</v>
      </c>
      <c r="I12126" s="6">
        <f>H12126/F12126</f>
        <v>1.6260162601626018E-2</v>
      </c>
      <c r="J12126" s="6">
        <f>1000000*(I12126/L$3)</f>
        <v>0.61101604302766854</v>
      </c>
    </row>
    <row r="12127" spans="1:10" x14ac:dyDescent="0.25">
      <c r="A12127" s="1" t="s">
        <v>19738</v>
      </c>
      <c r="B12127" s="1" t="s">
        <v>12534</v>
      </c>
      <c r="C12127" s="1">
        <v>2048</v>
      </c>
      <c r="D12127" s="1">
        <v>2170</v>
      </c>
      <c r="E12127" s="1" t="s">
        <v>7</v>
      </c>
      <c r="F12127" s="1">
        <v>123</v>
      </c>
      <c r="G12127" s="4" t="s">
        <v>13</v>
      </c>
      <c r="H12127" s="1">
        <v>2</v>
      </c>
      <c r="I12127" s="6">
        <f>H12127/F12127</f>
        <v>1.6260162601626018E-2</v>
      </c>
      <c r="J12127" s="6">
        <f>1000000*(I12127/L$3)</f>
        <v>0.61101604302766854</v>
      </c>
    </row>
    <row r="12128" spans="1:10" x14ac:dyDescent="0.25">
      <c r="A12128" s="1" t="s">
        <v>19739</v>
      </c>
      <c r="B12128" s="1" t="s">
        <v>19740</v>
      </c>
      <c r="C12128" s="1">
        <v>844</v>
      </c>
      <c r="D12128" s="1">
        <v>966</v>
      </c>
      <c r="E12128" s="1" t="s">
        <v>7</v>
      </c>
      <c r="F12128" s="1">
        <v>123</v>
      </c>
      <c r="G12128" s="4" t="s">
        <v>13</v>
      </c>
      <c r="H12128" s="1">
        <v>2</v>
      </c>
      <c r="I12128" s="6">
        <f>H12128/F12128</f>
        <v>1.6260162601626018E-2</v>
      </c>
      <c r="J12128" s="6">
        <f>1000000*(I12128/L$3)</f>
        <v>0.61101604302766854</v>
      </c>
    </row>
    <row r="12129" spans="1:10" x14ac:dyDescent="0.25">
      <c r="A12129" s="1" t="s">
        <v>15921</v>
      </c>
      <c r="B12129" s="1" t="s">
        <v>15922</v>
      </c>
      <c r="C12129" s="1">
        <v>274</v>
      </c>
      <c r="D12129" s="1">
        <v>1197</v>
      </c>
      <c r="E12129" s="1" t="s">
        <v>9</v>
      </c>
      <c r="F12129" s="1">
        <v>924</v>
      </c>
      <c r="G12129" s="4" t="s">
        <v>619</v>
      </c>
      <c r="H12129" s="1">
        <v>15</v>
      </c>
      <c r="I12129" s="6">
        <f>H12129/F12129</f>
        <v>1.6233766233766232E-2</v>
      </c>
      <c r="J12129" s="6">
        <f>1000000*(I12129/L$3)</f>
        <v>0.61002413386690924</v>
      </c>
    </row>
    <row r="12130" spans="1:10" x14ac:dyDescent="0.25">
      <c r="A12130" s="1" t="s">
        <v>15990</v>
      </c>
      <c r="B12130" s="1" t="s">
        <v>15991</v>
      </c>
      <c r="C12130" s="1">
        <v>628</v>
      </c>
      <c r="D12130" s="1">
        <v>1551</v>
      </c>
      <c r="E12130" s="1" t="s">
        <v>7</v>
      </c>
      <c r="F12130" s="1">
        <v>924</v>
      </c>
      <c r="G12130" s="4" t="s">
        <v>386</v>
      </c>
      <c r="H12130" s="1">
        <v>15</v>
      </c>
      <c r="I12130" s="6">
        <f>H12130/F12130</f>
        <v>1.6233766233766232E-2</v>
      </c>
      <c r="J12130" s="6">
        <f>1000000*(I12130/L$3)</f>
        <v>0.61002413386690924</v>
      </c>
    </row>
    <row r="12131" spans="1:10" x14ac:dyDescent="0.25">
      <c r="A12131" s="1" t="s">
        <v>16638</v>
      </c>
      <c r="B12131" s="1" t="s">
        <v>11042</v>
      </c>
      <c r="C12131" s="1">
        <v>8581</v>
      </c>
      <c r="D12131" s="1">
        <v>9258</v>
      </c>
      <c r="E12131" s="1" t="s">
        <v>9</v>
      </c>
      <c r="F12131" s="1">
        <v>678</v>
      </c>
      <c r="G12131" s="4" t="s">
        <v>30</v>
      </c>
      <c r="H12131" s="1">
        <v>11</v>
      </c>
      <c r="I12131" s="6">
        <f>H12131/F12131</f>
        <v>1.6224188790560472E-2</v>
      </c>
      <c r="J12131" s="6">
        <f>1000000*(I12131/L$3)</f>
        <v>0.60966423762274002</v>
      </c>
    </row>
    <row r="12132" spans="1:10" x14ac:dyDescent="0.25">
      <c r="A12132" s="1" t="s">
        <v>17089</v>
      </c>
      <c r="B12132" s="1" t="s">
        <v>3562</v>
      </c>
      <c r="C12132" s="1">
        <v>1124</v>
      </c>
      <c r="D12132" s="1">
        <v>1678</v>
      </c>
      <c r="E12132" s="1" t="s">
        <v>7</v>
      </c>
      <c r="F12132" s="1">
        <v>555</v>
      </c>
      <c r="G12132" s="4" t="s">
        <v>1275</v>
      </c>
      <c r="H12132" s="1">
        <v>9</v>
      </c>
      <c r="I12132" s="6">
        <f>H12132/F12132</f>
        <v>1.6216216216216217E-2</v>
      </c>
      <c r="J12132" s="6">
        <f>1000000*(I12132/L$3)</f>
        <v>0.60936464831678294</v>
      </c>
    </row>
    <row r="12133" spans="1:10" x14ac:dyDescent="0.25">
      <c r="A12133" s="1" t="s">
        <v>14998</v>
      </c>
      <c r="B12133" s="1" t="s">
        <v>13686</v>
      </c>
      <c r="C12133" s="1">
        <v>3467</v>
      </c>
      <c r="D12133" s="1">
        <v>4885</v>
      </c>
      <c r="E12133" s="1" t="s">
        <v>7</v>
      </c>
      <c r="F12133" s="1">
        <v>1419</v>
      </c>
      <c r="G12133" s="4" t="s">
        <v>1449</v>
      </c>
      <c r="H12133" s="1">
        <v>23</v>
      </c>
      <c r="I12133" s="6">
        <f>H12133/F12133</f>
        <v>1.620859760394644E-2</v>
      </c>
      <c r="J12133" s="6">
        <f>1000000*(I12133/L$3)</f>
        <v>0.60907836001595284</v>
      </c>
    </row>
    <row r="12134" spans="1:10" x14ac:dyDescent="0.25">
      <c r="A12134" s="1" t="s">
        <v>15155</v>
      </c>
      <c r="B12134" s="1" t="s">
        <v>3372</v>
      </c>
      <c r="C12134" s="1">
        <v>984</v>
      </c>
      <c r="D12134" s="1">
        <v>2279</v>
      </c>
      <c r="E12134" s="1" t="s">
        <v>7</v>
      </c>
      <c r="F12134" s="1">
        <v>1296</v>
      </c>
      <c r="G12134" s="4" t="s">
        <v>1228</v>
      </c>
      <c r="H12134" s="1">
        <v>21</v>
      </c>
      <c r="I12134" s="6">
        <f>H12134/F12134</f>
        <v>1.6203703703703703E-2</v>
      </c>
      <c r="J12134" s="6">
        <f>1000000*(I12134/L$3)</f>
        <v>0.60889445954493349</v>
      </c>
    </row>
    <row r="12135" spans="1:10" x14ac:dyDescent="0.25">
      <c r="A12135" s="1" t="s">
        <v>17573</v>
      </c>
      <c r="B12135" s="1" t="s">
        <v>3314</v>
      </c>
      <c r="C12135" s="1">
        <v>21133</v>
      </c>
      <c r="D12135" s="1">
        <v>21564</v>
      </c>
      <c r="E12135" s="1" t="s">
        <v>9</v>
      </c>
      <c r="F12135" s="1">
        <v>432</v>
      </c>
      <c r="G12135" s="4" t="s">
        <v>13</v>
      </c>
      <c r="H12135" s="1">
        <v>7</v>
      </c>
      <c r="I12135" s="6">
        <f>H12135/F12135</f>
        <v>1.6203703703703703E-2</v>
      </c>
      <c r="J12135" s="6">
        <f>1000000*(I12135/L$3)</f>
        <v>0.60889445954493349</v>
      </c>
    </row>
    <row r="12136" spans="1:10" x14ac:dyDescent="0.25">
      <c r="A12136" s="1" t="s">
        <v>17839</v>
      </c>
      <c r="B12136" s="1" t="s">
        <v>16078</v>
      </c>
      <c r="C12136" s="1">
        <v>5575</v>
      </c>
      <c r="D12136" s="1">
        <v>6006</v>
      </c>
      <c r="E12136" s="1" t="s">
        <v>7</v>
      </c>
      <c r="F12136" s="1">
        <v>432</v>
      </c>
      <c r="G12136" s="4" t="s">
        <v>13</v>
      </c>
      <c r="H12136" s="1">
        <v>7</v>
      </c>
      <c r="I12136" s="6">
        <f>H12136/F12136</f>
        <v>1.6203703703703703E-2</v>
      </c>
      <c r="J12136" s="6">
        <f>1000000*(I12136/L$3)</f>
        <v>0.60889445954493349</v>
      </c>
    </row>
    <row r="12137" spans="1:10" x14ac:dyDescent="0.25">
      <c r="A12137" s="1" t="s">
        <v>18310</v>
      </c>
      <c r="B12137" s="1" t="s">
        <v>11224</v>
      </c>
      <c r="C12137" s="1">
        <v>36</v>
      </c>
      <c r="D12137" s="1">
        <v>344</v>
      </c>
      <c r="E12137" s="1" t="s">
        <v>7</v>
      </c>
      <c r="F12137" s="1">
        <v>309</v>
      </c>
      <c r="G12137" s="4" t="s">
        <v>666</v>
      </c>
      <c r="H12137" s="1">
        <v>5</v>
      </c>
      <c r="I12137" s="6">
        <f>H12137/F12137</f>
        <v>1.6181229773462782E-2</v>
      </c>
      <c r="J12137" s="6">
        <f>1000000*(I12137/L$3)</f>
        <v>0.60804994573141768</v>
      </c>
    </row>
    <row r="12138" spans="1:10" x14ac:dyDescent="0.25">
      <c r="A12138" s="1" t="s">
        <v>13110</v>
      </c>
      <c r="B12138" s="1" t="s">
        <v>11435</v>
      </c>
      <c r="C12138" s="1">
        <v>5276</v>
      </c>
      <c r="D12138" s="1">
        <v>8245</v>
      </c>
      <c r="E12138" s="1" t="s">
        <v>9</v>
      </c>
      <c r="F12138" s="1">
        <v>2970</v>
      </c>
      <c r="G12138" s="4" t="s">
        <v>13</v>
      </c>
      <c r="H12138" s="1">
        <v>48</v>
      </c>
      <c r="I12138" s="6">
        <f>H12138/F12138</f>
        <v>1.6161616161616162E-2</v>
      </c>
      <c r="J12138" s="6">
        <f>1000000*(I12138/L$3)</f>
        <v>0.60731291549416755</v>
      </c>
    </row>
    <row r="12139" spans="1:10" x14ac:dyDescent="0.25">
      <c r="A12139" s="1" t="s">
        <v>15762</v>
      </c>
      <c r="B12139" s="1" t="s">
        <v>10871</v>
      </c>
      <c r="C12139" s="1">
        <v>2282</v>
      </c>
      <c r="D12139" s="1">
        <v>3271</v>
      </c>
      <c r="E12139" s="1" t="s">
        <v>7</v>
      </c>
      <c r="F12139" s="1">
        <v>990</v>
      </c>
      <c r="G12139" s="4" t="s">
        <v>820</v>
      </c>
      <c r="H12139" s="1">
        <v>16</v>
      </c>
      <c r="I12139" s="6">
        <f>H12139/F12139</f>
        <v>1.6161616161616162E-2</v>
      </c>
      <c r="J12139" s="6">
        <f>1000000*(I12139/L$3)</f>
        <v>0.60731291549416755</v>
      </c>
    </row>
    <row r="12140" spans="1:10" x14ac:dyDescent="0.25">
      <c r="A12140" s="1" t="s">
        <v>16731</v>
      </c>
      <c r="B12140" s="1" t="s">
        <v>12130</v>
      </c>
      <c r="C12140" s="1">
        <v>193</v>
      </c>
      <c r="D12140" s="1">
        <v>873</v>
      </c>
      <c r="E12140" s="1" t="s">
        <v>7</v>
      </c>
      <c r="F12140" s="1">
        <v>681</v>
      </c>
      <c r="G12140" s="4" t="s">
        <v>1957</v>
      </c>
      <c r="H12140" s="1">
        <v>11</v>
      </c>
      <c r="I12140" s="6">
        <f>H12140/F12140</f>
        <v>1.6152716593245228E-2</v>
      </c>
      <c r="J12140" s="6">
        <f>1000000*(I12140/L$3)</f>
        <v>0.60697849208255183</v>
      </c>
    </row>
    <row r="12141" spans="1:10" x14ac:dyDescent="0.25">
      <c r="A12141" s="1" t="s">
        <v>15192</v>
      </c>
      <c r="B12141" s="1" t="s">
        <v>10707</v>
      </c>
      <c r="C12141" s="1">
        <v>1844</v>
      </c>
      <c r="D12141" s="1">
        <v>3145</v>
      </c>
      <c r="E12141" s="1" t="s">
        <v>9</v>
      </c>
      <c r="F12141" s="1">
        <v>1302</v>
      </c>
      <c r="G12141" s="4" t="s">
        <v>2944</v>
      </c>
      <c r="H12141" s="1">
        <v>21</v>
      </c>
      <c r="I12141" s="6">
        <f>H12141/F12141</f>
        <v>1.6129032258064516E-2</v>
      </c>
      <c r="J12141" s="6">
        <f>1000000*(I12141/L$3)</f>
        <v>0.60608849429357436</v>
      </c>
    </row>
    <row r="12142" spans="1:10" x14ac:dyDescent="0.25">
      <c r="A12142" s="1" t="s">
        <v>16102</v>
      </c>
      <c r="B12142" s="1" t="s">
        <v>9809</v>
      </c>
      <c r="C12142" s="1">
        <v>75701</v>
      </c>
      <c r="D12142" s="1">
        <v>76570</v>
      </c>
      <c r="E12142" s="1" t="s">
        <v>9</v>
      </c>
      <c r="F12142" s="1">
        <v>870</v>
      </c>
      <c r="G12142" s="4" t="s">
        <v>616</v>
      </c>
      <c r="H12142" s="1">
        <v>14</v>
      </c>
      <c r="I12142" s="6">
        <f>H12142/F12142</f>
        <v>1.6091954022988506E-2</v>
      </c>
      <c r="J12142" s="6">
        <f>1000000*(I12142/L$3)</f>
        <v>0.60469518741014094</v>
      </c>
    </row>
    <row r="12143" spans="1:10" x14ac:dyDescent="0.25">
      <c r="A12143" s="1" t="s">
        <v>16048</v>
      </c>
      <c r="B12143" s="1" t="s">
        <v>15336</v>
      </c>
      <c r="C12143" s="1">
        <v>1826</v>
      </c>
      <c r="D12143" s="1">
        <v>2758</v>
      </c>
      <c r="E12143" s="1" t="s">
        <v>7</v>
      </c>
      <c r="F12143" s="1">
        <v>933</v>
      </c>
      <c r="G12143" s="4" t="s">
        <v>38</v>
      </c>
      <c r="H12143" s="1">
        <v>15</v>
      </c>
      <c r="I12143" s="6">
        <f>H12143/F12143</f>
        <v>1.607717041800643E-2</v>
      </c>
      <c r="J12143" s="6">
        <f>1000000*(I12143/L$3)</f>
        <v>0.60413965669134417</v>
      </c>
    </row>
    <row r="12144" spans="1:10" x14ac:dyDescent="0.25">
      <c r="A12144" s="1" t="s">
        <v>18611</v>
      </c>
      <c r="B12144" s="1" t="s">
        <v>12461</v>
      </c>
      <c r="C12144" s="1">
        <v>3531</v>
      </c>
      <c r="D12144" s="1">
        <v>3779</v>
      </c>
      <c r="E12144" s="1" t="s">
        <v>9</v>
      </c>
      <c r="F12144" s="1">
        <v>249</v>
      </c>
      <c r="G12144" s="4" t="s">
        <v>13</v>
      </c>
      <c r="H12144" s="1">
        <v>4</v>
      </c>
      <c r="I12144" s="6">
        <f>H12144/F12144</f>
        <v>1.6064257028112448E-2</v>
      </c>
      <c r="J12144" s="6">
        <f>1000000*(I12144/L$3)</f>
        <v>0.60365440395504599</v>
      </c>
    </row>
    <row r="12145" spans="1:10" x14ac:dyDescent="0.25">
      <c r="A12145" s="1" t="s">
        <v>18941</v>
      </c>
      <c r="B12145" s="1" t="s">
        <v>9503</v>
      </c>
      <c r="C12145" s="1">
        <v>2462</v>
      </c>
      <c r="D12145" s="1">
        <v>2710</v>
      </c>
      <c r="E12145" s="1" t="s">
        <v>7</v>
      </c>
      <c r="F12145" s="1">
        <v>249</v>
      </c>
      <c r="G12145" s="4" t="s">
        <v>13</v>
      </c>
      <c r="H12145" s="1">
        <v>4</v>
      </c>
      <c r="I12145" s="6">
        <f>H12145/F12145</f>
        <v>1.6064257028112448E-2</v>
      </c>
      <c r="J12145" s="6">
        <f>1000000*(I12145/L$3)</f>
        <v>0.60365440395504599</v>
      </c>
    </row>
    <row r="12146" spans="1:10" x14ac:dyDescent="0.25">
      <c r="A12146" s="1" t="s">
        <v>15612</v>
      </c>
      <c r="B12146" s="1" t="s">
        <v>15613</v>
      </c>
      <c r="C12146" s="1">
        <v>33</v>
      </c>
      <c r="D12146" s="1">
        <v>1091</v>
      </c>
      <c r="E12146" s="1" t="s">
        <v>7</v>
      </c>
      <c r="F12146" s="1">
        <v>1059</v>
      </c>
      <c r="G12146" s="4" t="s">
        <v>13</v>
      </c>
      <c r="H12146" s="1">
        <v>17</v>
      </c>
      <c r="I12146" s="6">
        <f>H12146/F12146</f>
        <v>1.6052880075542966E-2</v>
      </c>
      <c r="J12146" s="6">
        <f>1000000*(I12146/L$3)</f>
        <v>0.60322688667179181</v>
      </c>
    </row>
    <row r="12147" spans="1:10" x14ac:dyDescent="0.25">
      <c r="A12147" s="1" t="s">
        <v>15658</v>
      </c>
      <c r="B12147" s="1" t="s">
        <v>15659</v>
      </c>
      <c r="C12147" s="1">
        <v>268</v>
      </c>
      <c r="D12147" s="1">
        <v>1326</v>
      </c>
      <c r="E12147" s="1" t="s">
        <v>7</v>
      </c>
      <c r="F12147" s="1">
        <v>1059</v>
      </c>
      <c r="G12147" s="4" t="s">
        <v>13</v>
      </c>
      <c r="H12147" s="1">
        <v>17</v>
      </c>
      <c r="I12147" s="6">
        <f>H12147/F12147</f>
        <v>1.6052880075542966E-2</v>
      </c>
      <c r="J12147" s="6">
        <f>1000000*(I12147/L$3)</f>
        <v>0.60322688667179181</v>
      </c>
    </row>
    <row r="12148" spans="1:10" x14ac:dyDescent="0.25">
      <c r="A12148" s="1" t="s">
        <v>16042</v>
      </c>
      <c r="B12148" s="1" t="s">
        <v>12214</v>
      </c>
      <c r="C12148" s="1">
        <v>186</v>
      </c>
      <c r="D12148" s="1">
        <v>1121</v>
      </c>
      <c r="E12148" s="1" t="s">
        <v>9</v>
      </c>
      <c r="F12148" s="1">
        <v>936</v>
      </c>
      <c r="G12148" s="4" t="s">
        <v>2275</v>
      </c>
      <c r="H12148" s="1">
        <v>15</v>
      </c>
      <c r="I12148" s="6">
        <f>H12148/F12148</f>
        <v>1.6025641025641024E-2</v>
      </c>
      <c r="J12148" s="6">
        <f>1000000*(I12148/L$3)</f>
        <v>0.60220331163784624</v>
      </c>
    </row>
    <row r="12149" spans="1:10" x14ac:dyDescent="0.25">
      <c r="A12149" s="1" t="s">
        <v>18314</v>
      </c>
      <c r="B12149" s="1" t="s">
        <v>3453</v>
      </c>
      <c r="C12149" s="1">
        <v>343</v>
      </c>
      <c r="D12149" s="1">
        <v>654</v>
      </c>
      <c r="E12149" s="1" t="s">
        <v>7</v>
      </c>
      <c r="F12149" s="1">
        <v>312</v>
      </c>
      <c r="G12149" s="4" t="s">
        <v>13</v>
      </c>
      <c r="H12149" s="1">
        <v>5</v>
      </c>
      <c r="I12149" s="6">
        <f>H12149/F12149</f>
        <v>1.6025641025641024E-2</v>
      </c>
      <c r="J12149" s="6">
        <f>1000000*(I12149/L$3)</f>
        <v>0.60220331163784624</v>
      </c>
    </row>
    <row r="12150" spans="1:10" x14ac:dyDescent="0.25">
      <c r="A12150" s="1" t="s">
        <v>18352</v>
      </c>
      <c r="B12150" s="1" t="s">
        <v>4328</v>
      </c>
      <c r="C12150" s="1">
        <v>88884</v>
      </c>
      <c r="D12150" s="1">
        <v>89195</v>
      </c>
      <c r="E12150" s="1" t="s">
        <v>9</v>
      </c>
      <c r="F12150" s="1">
        <v>312</v>
      </c>
      <c r="G12150" s="4" t="s">
        <v>13</v>
      </c>
      <c r="H12150" s="1">
        <v>5</v>
      </c>
      <c r="I12150" s="6">
        <f>H12150/F12150</f>
        <v>1.6025641025641024E-2</v>
      </c>
      <c r="J12150" s="6">
        <f>1000000*(I12150/L$3)</f>
        <v>0.60220331163784624</v>
      </c>
    </row>
    <row r="12151" spans="1:10" x14ac:dyDescent="0.25">
      <c r="A12151" s="1" t="s">
        <v>18484</v>
      </c>
      <c r="B12151" s="1" t="s">
        <v>10137</v>
      </c>
      <c r="C12151" s="1">
        <v>40340</v>
      </c>
      <c r="D12151" s="1">
        <v>40651</v>
      </c>
      <c r="E12151" s="1" t="s">
        <v>9</v>
      </c>
      <c r="F12151" s="1">
        <v>312</v>
      </c>
      <c r="G12151" s="4" t="s">
        <v>85</v>
      </c>
      <c r="H12151" s="1">
        <v>5</v>
      </c>
      <c r="I12151" s="6">
        <f>H12151/F12151</f>
        <v>1.6025641025641024E-2</v>
      </c>
      <c r="J12151" s="6">
        <f>1000000*(I12151/L$3)</f>
        <v>0.60220331163784624</v>
      </c>
    </row>
    <row r="12152" spans="1:10" x14ac:dyDescent="0.25">
      <c r="A12152" s="1" t="s">
        <v>16769</v>
      </c>
      <c r="B12152" s="1" t="s">
        <v>3506</v>
      </c>
      <c r="C12152" s="1">
        <v>21117</v>
      </c>
      <c r="D12152" s="1">
        <v>21803</v>
      </c>
      <c r="E12152" s="1" t="s">
        <v>9</v>
      </c>
      <c r="F12152" s="1">
        <v>687</v>
      </c>
      <c r="G12152" s="4" t="s">
        <v>1094</v>
      </c>
      <c r="H12152" s="1">
        <v>11</v>
      </c>
      <c r="I12152" s="6">
        <f>H12152/F12152</f>
        <v>1.6011644832605532E-2</v>
      </c>
      <c r="J12152" s="6">
        <f>1000000*(I12152/L$3)</f>
        <v>0.60167736988095744</v>
      </c>
    </row>
    <row r="12153" spans="1:10" x14ac:dyDescent="0.25">
      <c r="A12153" s="1" t="s">
        <v>15372</v>
      </c>
      <c r="B12153" s="1" t="s">
        <v>10387</v>
      </c>
      <c r="C12153" s="1">
        <v>22538</v>
      </c>
      <c r="D12153" s="1">
        <v>23725</v>
      </c>
      <c r="E12153" s="1" t="s">
        <v>7</v>
      </c>
      <c r="F12153" s="1">
        <v>1188</v>
      </c>
      <c r="G12153" s="4" t="s">
        <v>2469</v>
      </c>
      <c r="H12153" s="1">
        <v>19</v>
      </c>
      <c r="I12153" s="6">
        <f>H12153/F12153</f>
        <v>1.5993265993265993E-2</v>
      </c>
      <c r="J12153" s="6">
        <f>1000000*(I12153/L$3)</f>
        <v>0.60098673929110324</v>
      </c>
    </row>
    <row r="12154" spans="1:10" x14ac:dyDescent="0.25">
      <c r="A12154" s="1" t="s">
        <v>16273</v>
      </c>
      <c r="B12154" s="1" t="s">
        <v>15786</v>
      </c>
      <c r="C12154" s="1">
        <v>2290</v>
      </c>
      <c r="D12154" s="1">
        <v>3102</v>
      </c>
      <c r="E12154" s="1" t="s">
        <v>9</v>
      </c>
      <c r="F12154" s="1">
        <v>813</v>
      </c>
      <c r="G12154" s="4" t="s">
        <v>13</v>
      </c>
      <c r="H12154" s="1">
        <v>13</v>
      </c>
      <c r="I12154" s="6">
        <f>H12154/F12154</f>
        <v>1.5990159901599015E-2</v>
      </c>
      <c r="J12154" s="6">
        <f>1000000*(I12154/L$3)</f>
        <v>0.60087002017296554</v>
      </c>
    </row>
    <row r="12155" spans="1:10" x14ac:dyDescent="0.25">
      <c r="A12155" s="1" t="s">
        <v>16166</v>
      </c>
      <c r="B12155" s="1" t="s">
        <v>15685</v>
      </c>
      <c r="C12155" s="1">
        <v>235</v>
      </c>
      <c r="D12155" s="1">
        <v>1110</v>
      </c>
      <c r="E12155" s="1" t="s">
        <v>9</v>
      </c>
      <c r="F12155" s="1">
        <v>876</v>
      </c>
      <c r="G12155" s="4" t="s">
        <v>3266</v>
      </c>
      <c r="H12155" s="1">
        <v>14</v>
      </c>
      <c r="I12155" s="6">
        <f>H12155/F12155</f>
        <v>1.5981735159817351E-2</v>
      </c>
      <c r="J12155" s="6">
        <f>1000000*(I12155/L$3)</f>
        <v>0.60055343955116725</v>
      </c>
    </row>
    <row r="12156" spans="1:10" x14ac:dyDescent="0.25">
      <c r="A12156" s="1" t="s">
        <v>17443</v>
      </c>
      <c r="B12156" s="1" t="s">
        <v>4465</v>
      </c>
      <c r="C12156" s="1">
        <v>5380</v>
      </c>
      <c r="D12156" s="1">
        <v>5880</v>
      </c>
      <c r="E12156" s="1" t="s">
        <v>9</v>
      </c>
      <c r="F12156" s="1">
        <v>501</v>
      </c>
      <c r="G12156" s="4" t="s">
        <v>1172</v>
      </c>
      <c r="H12156" s="1">
        <v>8</v>
      </c>
      <c r="I12156" s="6">
        <f>H12156/F12156</f>
        <v>1.5968063872255488E-2</v>
      </c>
      <c r="J12156" s="6">
        <f>1000000*(I12156/L$3)</f>
        <v>0.600039706925375</v>
      </c>
    </row>
    <row r="12157" spans="1:10" x14ac:dyDescent="0.25">
      <c r="A12157" s="1" t="s">
        <v>17490</v>
      </c>
      <c r="B12157" s="1" t="s">
        <v>15437</v>
      </c>
      <c r="C12157" s="1">
        <v>3930</v>
      </c>
      <c r="D12157" s="1">
        <v>4430</v>
      </c>
      <c r="E12157" s="1" t="s">
        <v>7</v>
      </c>
      <c r="F12157" s="1">
        <v>501</v>
      </c>
      <c r="G12157" s="4" t="s">
        <v>13</v>
      </c>
      <c r="H12157" s="1">
        <v>8</v>
      </c>
      <c r="I12157" s="6">
        <f>H12157/F12157</f>
        <v>1.5968063872255488E-2</v>
      </c>
      <c r="J12157" s="6">
        <f>1000000*(I12157/L$3)</f>
        <v>0.600039706925375</v>
      </c>
    </row>
    <row r="12158" spans="1:10" x14ac:dyDescent="0.25">
      <c r="A12158" s="1" t="s">
        <v>17506</v>
      </c>
      <c r="B12158" s="1" t="s">
        <v>14617</v>
      </c>
      <c r="C12158" s="1">
        <v>9326</v>
      </c>
      <c r="D12158" s="1">
        <v>9826</v>
      </c>
      <c r="E12158" s="1" t="s">
        <v>9</v>
      </c>
      <c r="F12158" s="1">
        <v>501</v>
      </c>
      <c r="G12158" s="4" t="s">
        <v>13</v>
      </c>
      <c r="H12158" s="1">
        <v>8</v>
      </c>
      <c r="I12158" s="6">
        <f>H12158/F12158</f>
        <v>1.5968063872255488E-2</v>
      </c>
      <c r="J12158" s="6">
        <f>1000000*(I12158/L$3)</f>
        <v>0.600039706925375</v>
      </c>
    </row>
    <row r="12159" spans="1:10" x14ac:dyDescent="0.25">
      <c r="A12159" s="1" t="s">
        <v>17123</v>
      </c>
      <c r="B12159" s="1" t="s">
        <v>17124</v>
      </c>
      <c r="C12159" s="1">
        <v>2266</v>
      </c>
      <c r="D12159" s="1">
        <v>2829</v>
      </c>
      <c r="E12159" s="1" t="s">
        <v>9</v>
      </c>
      <c r="F12159" s="1">
        <v>564</v>
      </c>
      <c r="G12159" s="4" t="s">
        <v>865</v>
      </c>
      <c r="H12159" s="1">
        <v>9</v>
      </c>
      <c r="I12159" s="6">
        <f>H12159/F12159</f>
        <v>1.5957446808510637E-2</v>
      </c>
      <c r="J12159" s="6">
        <f>1000000*(I12159/L$3)</f>
        <v>0.59964074435428094</v>
      </c>
    </row>
    <row r="12160" spans="1:10" x14ac:dyDescent="0.25">
      <c r="A12160" s="1" t="s">
        <v>15017</v>
      </c>
      <c r="B12160" s="1" t="s">
        <v>14662</v>
      </c>
      <c r="C12160" s="1">
        <v>2589</v>
      </c>
      <c r="D12160" s="1">
        <v>3968</v>
      </c>
      <c r="E12160" s="1" t="s">
        <v>7</v>
      </c>
      <c r="F12160" s="1">
        <v>1380</v>
      </c>
      <c r="G12160" s="4" t="s">
        <v>1185</v>
      </c>
      <c r="H12160" s="1">
        <v>22</v>
      </c>
      <c r="I12160" s="6">
        <f>H12160/F12160</f>
        <v>1.5942028985507246E-2</v>
      </c>
      <c r="J12160" s="6">
        <f>1000000*(I12160/L$3)</f>
        <v>0.59906138131625752</v>
      </c>
    </row>
    <row r="12161" spans="1:10" x14ac:dyDescent="0.25">
      <c r="A12161" s="1" t="s">
        <v>14976</v>
      </c>
      <c r="B12161" s="1" t="s">
        <v>11383</v>
      </c>
      <c r="C12161" s="1">
        <v>67</v>
      </c>
      <c r="D12161" s="1">
        <v>1509</v>
      </c>
      <c r="E12161" s="1" t="s">
        <v>7</v>
      </c>
      <c r="F12161" s="1">
        <v>1443</v>
      </c>
      <c r="G12161" s="4" t="s">
        <v>809</v>
      </c>
      <c r="H12161" s="1">
        <v>23</v>
      </c>
      <c r="I12161" s="6">
        <f>H12161/F12161</f>
        <v>1.5939015939015939E-2</v>
      </c>
      <c r="J12161" s="6">
        <f>1000000*(I12161/L$3)</f>
        <v>0.59894815860196604</v>
      </c>
    </row>
    <row r="12162" spans="1:10" x14ac:dyDescent="0.25">
      <c r="A12162" s="1" t="s">
        <v>16599</v>
      </c>
      <c r="B12162" s="1" t="s">
        <v>6244</v>
      </c>
      <c r="C12162" s="1">
        <v>15600</v>
      </c>
      <c r="D12162" s="1">
        <v>16352</v>
      </c>
      <c r="E12162" s="1" t="s">
        <v>7</v>
      </c>
      <c r="F12162" s="1">
        <v>753</v>
      </c>
      <c r="G12162" s="4" t="s">
        <v>16449</v>
      </c>
      <c r="H12162" s="1">
        <v>12</v>
      </c>
      <c r="I12162" s="6">
        <f>H12162/F12162</f>
        <v>1.5936254980079681E-2</v>
      </c>
      <c r="J12162" s="6">
        <f>1000000*(I12162/L$3)</f>
        <v>0.59884440870440825</v>
      </c>
    </row>
    <row r="12163" spans="1:10" x14ac:dyDescent="0.25">
      <c r="A12163" s="1" t="s">
        <v>16619</v>
      </c>
      <c r="B12163" s="1" t="s">
        <v>3320</v>
      </c>
      <c r="C12163" s="1">
        <v>52892</v>
      </c>
      <c r="D12163" s="1">
        <v>53644</v>
      </c>
      <c r="E12163" s="1" t="s">
        <v>9</v>
      </c>
      <c r="F12163" s="1">
        <v>753</v>
      </c>
      <c r="G12163" s="4" t="s">
        <v>2893</v>
      </c>
      <c r="H12163" s="1">
        <v>12</v>
      </c>
      <c r="I12163" s="6">
        <f>H12163/F12163</f>
        <v>1.5936254980079681E-2</v>
      </c>
      <c r="J12163" s="6">
        <f>1000000*(I12163/L$3)</f>
        <v>0.59884440870440825</v>
      </c>
    </row>
    <row r="12164" spans="1:10" x14ac:dyDescent="0.25">
      <c r="A12164" s="1" t="s">
        <v>16282</v>
      </c>
      <c r="B12164" s="1" t="s">
        <v>4587</v>
      </c>
      <c r="C12164" s="1">
        <v>4666</v>
      </c>
      <c r="D12164" s="1">
        <v>5481</v>
      </c>
      <c r="E12164" s="1" t="s">
        <v>9</v>
      </c>
      <c r="F12164" s="1">
        <v>816</v>
      </c>
      <c r="G12164" s="4" t="s">
        <v>2045</v>
      </c>
      <c r="H12164" s="1">
        <v>13</v>
      </c>
      <c r="I12164" s="6">
        <f>H12164/F12164</f>
        <v>1.5931372549019607E-2</v>
      </c>
      <c r="J12164" s="6">
        <f>1000000*(I12164/L$3)</f>
        <v>0.59866093921644725</v>
      </c>
    </row>
    <row r="12165" spans="1:10" x14ac:dyDescent="0.25">
      <c r="A12165" s="1" t="s">
        <v>14203</v>
      </c>
      <c r="B12165" s="1" t="s">
        <v>14204</v>
      </c>
      <c r="C12165" s="1">
        <v>468</v>
      </c>
      <c r="D12165" s="1">
        <v>2477</v>
      </c>
      <c r="E12165" s="1" t="s">
        <v>9</v>
      </c>
      <c r="F12165" s="1">
        <v>2010</v>
      </c>
      <c r="G12165" s="4" t="s">
        <v>13</v>
      </c>
      <c r="H12165" s="1">
        <v>32</v>
      </c>
      <c r="I12165" s="6">
        <f>H12165/F12165</f>
        <v>1.5920398009950248E-2</v>
      </c>
      <c r="J12165" s="6">
        <f>1000000*(I12165/L$3)</f>
        <v>0.59824854362112023</v>
      </c>
    </row>
    <row r="12166" spans="1:10" x14ac:dyDescent="0.25">
      <c r="A12166" s="1" t="s">
        <v>15853</v>
      </c>
      <c r="B12166" s="1" t="s">
        <v>15854</v>
      </c>
      <c r="C12166" s="1">
        <v>1132</v>
      </c>
      <c r="D12166" s="1">
        <v>2136</v>
      </c>
      <c r="E12166" s="1" t="s">
        <v>9</v>
      </c>
      <c r="F12166" s="1">
        <v>1005</v>
      </c>
      <c r="G12166" s="4" t="s">
        <v>2759</v>
      </c>
      <c r="H12166" s="1">
        <v>16</v>
      </c>
      <c r="I12166" s="6">
        <f>H12166/F12166</f>
        <v>1.5920398009950248E-2</v>
      </c>
      <c r="J12166" s="6">
        <f>1000000*(I12166/L$3)</f>
        <v>0.59824854362112023</v>
      </c>
    </row>
    <row r="12167" spans="1:10" x14ac:dyDescent="0.25">
      <c r="A12167" s="1" t="s">
        <v>15720</v>
      </c>
      <c r="B12167" s="1" t="s">
        <v>3312</v>
      </c>
      <c r="C12167" s="1">
        <v>40935</v>
      </c>
      <c r="D12167" s="1">
        <v>42005</v>
      </c>
      <c r="E12167" s="1" t="s">
        <v>9</v>
      </c>
      <c r="F12167" s="1">
        <v>1071</v>
      </c>
      <c r="G12167" s="4" t="s">
        <v>241</v>
      </c>
      <c r="H12167" s="1">
        <v>17</v>
      </c>
      <c r="I12167" s="6">
        <f>H12167/F12167</f>
        <v>1.5873015873015872E-2</v>
      </c>
      <c r="J12167" s="6">
        <f>1000000*(I12167/L$3)</f>
        <v>0.59646804200320025</v>
      </c>
    </row>
    <row r="12168" spans="1:10" x14ac:dyDescent="0.25">
      <c r="A12168" s="1" t="s">
        <v>16642</v>
      </c>
      <c r="B12168" s="1" t="s">
        <v>10871</v>
      </c>
      <c r="C12168" s="1">
        <v>4044</v>
      </c>
      <c r="D12168" s="1">
        <v>4736</v>
      </c>
      <c r="E12168" s="1" t="s">
        <v>7</v>
      </c>
      <c r="F12168" s="1">
        <v>693</v>
      </c>
      <c r="G12168" s="4" t="s">
        <v>1002</v>
      </c>
      <c r="H12168" s="1">
        <v>11</v>
      </c>
      <c r="I12168" s="6">
        <f>H12168/F12168</f>
        <v>1.5873015873015872E-2</v>
      </c>
      <c r="J12168" s="6">
        <f>1000000*(I12168/L$3)</f>
        <v>0.59646804200320025</v>
      </c>
    </row>
    <row r="12169" spans="1:10" x14ac:dyDescent="0.25">
      <c r="A12169" s="1" t="s">
        <v>16861</v>
      </c>
      <c r="B12169" s="1" t="s">
        <v>16862</v>
      </c>
      <c r="C12169" s="1">
        <v>46</v>
      </c>
      <c r="D12169" s="1">
        <v>675</v>
      </c>
      <c r="E12169" s="1" t="s">
        <v>7</v>
      </c>
      <c r="F12169" s="1">
        <v>630</v>
      </c>
      <c r="G12169" s="4" t="s">
        <v>13</v>
      </c>
      <c r="H12169" s="1">
        <v>10</v>
      </c>
      <c r="I12169" s="6">
        <f>H12169/F12169</f>
        <v>1.5873015873015872E-2</v>
      </c>
      <c r="J12169" s="6">
        <f>1000000*(I12169/L$3)</f>
        <v>0.59646804200320025</v>
      </c>
    </row>
    <row r="12170" spans="1:10" x14ac:dyDescent="0.25">
      <c r="A12170" s="1" t="s">
        <v>17681</v>
      </c>
      <c r="B12170" s="1" t="s">
        <v>10112</v>
      </c>
      <c r="C12170" s="1">
        <v>1</v>
      </c>
      <c r="D12170" s="1">
        <v>441</v>
      </c>
      <c r="E12170" s="1" t="s">
        <v>9</v>
      </c>
      <c r="F12170" s="1">
        <v>441</v>
      </c>
      <c r="G12170" s="4" t="s">
        <v>13</v>
      </c>
      <c r="H12170" s="1">
        <v>7</v>
      </c>
      <c r="I12170" s="6">
        <f>H12170/F12170</f>
        <v>1.5873015873015872E-2</v>
      </c>
      <c r="J12170" s="6">
        <f>1000000*(I12170/L$3)</f>
        <v>0.59646804200320025</v>
      </c>
    </row>
    <row r="12171" spans="1:10" x14ac:dyDescent="0.25">
      <c r="A12171" s="1" t="s">
        <v>17704</v>
      </c>
      <c r="B12171" s="1" t="s">
        <v>11834</v>
      </c>
      <c r="C12171" s="1">
        <v>5953</v>
      </c>
      <c r="D12171" s="1">
        <v>6393</v>
      </c>
      <c r="E12171" s="1" t="s">
        <v>9</v>
      </c>
      <c r="F12171" s="1">
        <v>441</v>
      </c>
      <c r="G12171" s="4" t="s">
        <v>13</v>
      </c>
      <c r="H12171" s="1">
        <v>7</v>
      </c>
      <c r="I12171" s="6">
        <f>H12171/F12171</f>
        <v>1.5873015873015872E-2</v>
      </c>
      <c r="J12171" s="6">
        <f>1000000*(I12171/L$3)</f>
        <v>0.59646804200320025</v>
      </c>
    </row>
    <row r="12172" spans="1:10" x14ac:dyDescent="0.25">
      <c r="A12172" s="1" t="s">
        <v>18471</v>
      </c>
      <c r="B12172" s="1" t="s">
        <v>11239</v>
      </c>
      <c r="C12172" s="1">
        <v>4890</v>
      </c>
      <c r="D12172" s="1">
        <v>5204</v>
      </c>
      <c r="E12172" s="1" t="s">
        <v>7</v>
      </c>
      <c r="F12172" s="1">
        <v>315</v>
      </c>
      <c r="G12172" s="4" t="s">
        <v>13</v>
      </c>
      <c r="H12172" s="1">
        <v>5</v>
      </c>
      <c r="I12172" s="6">
        <f>H12172/F12172</f>
        <v>1.5873015873015872E-2</v>
      </c>
      <c r="J12172" s="6">
        <f>1000000*(I12172/L$3)</f>
        <v>0.59646804200320025</v>
      </c>
    </row>
    <row r="12173" spans="1:10" x14ac:dyDescent="0.25">
      <c r="A12173" s="1" t="s">
        <v>18515</v>
      </c>
      <c r="B12173" s="1" t="s">
        <v>16074</v>
      </c>
      <c r="C12173" s="1">
        <v>1205</v>
      </c>
      <c r="D12173" s="1">
        <v>1519</v>
      </c>
      <c r="E12173" s="1" t="s">
        <v>9</v>
      </c>
      <c r="F12173" s="1">
        <v>315</v>
      </c>
      <c r="G12173" s="4" t="s">
        <v>13</v>
      </c>
      <c r="H12173" s="1">
        <v>5</v>
      </c>
      <c r="I12173" s="6">
        <f>H12173/F12173</f>
        <v>1.5873015873015872E-2</v>
      </c>
      <c r="J12173" s="6">
        <f>1000000*(I12173/L$3)</f>
        <v>0.59646804200320025</v>
      </c>
    </row>
    <row r="12174" spans="1:10" x14ac:dyDescent="0.25">
      <c r="A12174" s="1" t="s">
        <v>18593</v>
      </c>
      <c r="B12174" s="1" t="s">
        <v>6390</v>
      </c>
      <c r="C12174" s="1">
        <v>13393</v>
      </c>
      <c r="D12174" s="1">
        <v>13644</v>
      </c>
      <c r="E12174" s="1" t="s">
        <v>7</v>
      </c>
      <c r="F12174" s="1">
        <v>252</v>
      </c>
      <c r="G12174" s="4" t="s">
        <v>13</v>
      </c>
      <c r="H12174" s="1">
        <v>4</v>
      </c>
      <c r="I12174" s="6">
        <f>H12174/F12174</f>
        <v>1.5873015873015872E-2</v>
      </c>
      <c r="J12174" s="6">
        <f>1000000*(I12174/L$3)</f>
        <v>0.59646804200320025</v>
      </c>
    </row>
    <row r="12175" spans="1:10" x14ac:dyDescent="0.25">
      <c r="A12175" s="1" t="s">
        <v>18614</v>
      </c>
      <c r="B12175" s="1" t="s">
        <v>9815</v>
      </c>
      <c r="C12175" s="1">
        <v>413</v>
      </c>
      <c r="D12175" s="1">
        <v>664</v>
      </c>
      <c r="E12175" s="1" t="s">
        <v>7</v>
      </c>
      <c r="F12175" s="1">
        <v>252</v>
      </c>
      <c r="G12175" s="4" t="s">
        <v>13</v>
      </c>
      <c r="H12175" s="1">
        <v>4</v>
      </c>
      <c r="I12175" s="6">
        <f>H12175/F12175</f>
        <v>1.5873015873015872E-2</v>
      </c>
      <c r="J12175" s="6">
        <f>1000000*(I12175/L$3)</f>
        <v>0.59646804200320025</v>
      </c>
    </row>
    <row r="12176" spans="1:10" x14ac:dyDescent="0.25">
      <c r="A12176" s="1" t="s">
        <v>18737</v>
      </c>
      <c r="B12176" s="1" t="s">
        <v>4781</v>
      </c>
      <c r="C12176" s="1">
        <v>29872</v>
      </c>
      <c r="D12176" s="1">
        <v>30123</v>
      </c>
      <c r="E12176" s="1" t="s">
        <v>9</v>
      </c>
      <c r="F12176" s="1">
        <v>252</v>
      </c>
      <c r="G12176" s="4" t="s">
        <v>13</v>
      </c>
      <c r="H12176" s="1">
        <v>4</v>
      </c>
      <c r="I12176" s="6">
        <f>H12176/F12176</f>
        <v>1.5873015873015872E-2</v>
      </c>
      <c r="J12176" s="6">
        <f>1000000*(I12176/L$3)</f>
        <v>0.59646804200320025</v>
      </c>
    </row>
    <row r="12177" spans="1:10" x14ac:dyDescent="0.25">
      <c r="A12177" s="1" t="s">
        <v>18938</v>
      </c>
      <c r="B12177" s="1" t="s">
        <v>11138</v>
      </c>
      <c r="C12177" s="1">
        <v>1113</v>
      </c>
      <c r="D12177" s="1">
        <v>1364</v>
      </c>
      <c r="E12177" s="1" t="s">
        <v>9</v>
      </c>
      <c r="F12177" s="1">
        <v>252</v>
      </c>
      <c r="G12177" s="4" t="s">
        <v>13</v>
      </c>
      <c r="H12177" s="1">
        <v>4</v>
      </c>
      <c r="I12177" s="6">
        <f>H12177/F12177</f>
        <v>1.5873015873015872E-2</v>
      </c>
      <c r="J12177" s="6">
        <f>1000000*(I12177/L$3)</f>
        <v>0.59646804200320025</v>
      </c>
    </row>
    <row r="12178" spans="1:10" x14ac:dyDescent="0.25">
      <c r="A12178" s="1" t="s">
        <v>18965</v>
      </c>
      <c r="B12178" s="1" t="s">
        <v>3314</v>
      </c>
      <c r="C12178" s="1">
        <v>92025</v>
      </c>
      <c r="D12178" s="1">
        <v>92213</v>
      </c>
      <c r="E12178" s="1" t="s">
        <v>9</v>
      </c>
      <c r="F12178" s="1">
        <v>189</v>
      </c>
      <c r="G12178" s="4" t="s">
        <v>13</v>
      </c>
      <c r="H12178" s="1">
        <v>3</v>
      </c>
      <c r="I12178" s="6">
        <f>H12178/F12178</f>
        <v>1.5873015873015872E-2</v>
      </c>
      <c r="J12178" s="6">
        <f>1000000*(I12178/L$3)</f>
        <v>0.59646804200320025</v>
      </c>
    </row>
    <row r="12179" spans="1:10" x14ac:dyDescent="0.25">
      <c r="A12179" s="1" t="s">
        <v>19130</v>
      </c>
      <c r="B12179" s="1" t="s">
        <v>14327</v>
      </c>
      <c r="C12179" s="1">
        <v>3316</v>
      </c>
      <c r="D12179" s="1">
        <v>3504</v>
      </c>
      <c r="E12179" s="1" t="s">
        <v>9</v>
      </c>
      <c r="F12179" s="1">
        <v>189</v>
      </c>
      <c r="G12179" s="4" t="s">
        <v>13</v>
      </c>
      <c r="H12179" s="1">
        <v>3</v>
      </c>
      <c r="I12179" s="6">
        <f>H12179/F12179</f>
        <v>1.5873015873015872E-2</v>
      </c>
      <c r="J12179" s="6">
        <f>1000000*(I12179/L$3)</f>
        <v>0.59646804200320025</v>
      </c>
    </row>
    <row r="12180" spans="1:10" x14ac:dyDescent="0.25">
      <c r="A12180" s="1" t="s">
        <v>19200</v>
      </c>
      <c r="B12180" s="1" t="s">
        <v>13656</v>
      </c>
      <c r="C12180" s="1">
        <v>1480</v>
      </c>
      <c r="D12180" s="1">
        <v>1668</v>
      </c>
      <c r="E12180" s="1" t="s">
        <v>9</v>
      </c>
      <c r="F12180" s="1">
        <v>189</v>
      </c>
      <c r="G12180" s="4" t="s">
        <v>13</v>
      </c>
      <c r="H12180" s="1">
        <v>3</v>
      </c>
      <c r="I12180" s="6">
        <f>H12180/F12180</f>
        <v>1.5873015873015872E-2</v>
      </c>
      <c r="J12180" s="6">
        <f>1000000*(I12180/L$3)</f>
        <v>0.59646804200320025</v>
      </c>
    </row>
    <row r="12181" spans="1:10" x14ac:dyDescent="0.25">
      <c r="A12181" s="1" t="s">
        <v>19270</v>
      </c>
      <c r="B12181" s="1" t="s">
        <v>8632</v>
      </c>
      <c r="C12181" s="1">
        <v>4478</v>
      </c>
      <c r="D12181" s="1">
        <v>4666</v>
      </c>
      <c r="E12181" s="1" t="s">
        <v>9</v>
      </c>
      <c r="F12181" s="1">
        <v>189</v>
      </c>
      <c r="G12181" s="4" t="s">
        <v>13</v>
      </c>
      <c r="H12181" s="1">
        <v>3</v>
      </c>
      <c r="I12181" s="6">
        <f>H12181/F12181</f>
        <v>1.5873015873015872E-2</v>
      </c>
      <c r="J12181" s="6">
        <f>1000000*(I12181/L$3)</f>
        <v>0.59646804200320025</v>
      </c>
    </row>
    <row r="12182" spans="1:10" x14ac:dyDescent="0.25">
      <c r="A12182" s="1" t="s">
        <v>19420</v>
      </c>
      <c r="B12182" s="1" t="s">
        <v>18160</v>
      </c>
      <c r="C12182" s="1">
        <v>364</v>
      </c>
      <c r="D12182" s="1">
        <v>552</v>
      </c>
      <c r="E12182" s="1" t="s">
        <v>7</v>
      </c>
      <c r="F12182" s="1">
        <v>189</v>
      </c>
      <c r="G12182" s="4" t="s">
        <v>13</v>
      </c>
      <c r="H12182" s="1">
        <v>3</v>
      </c>
      <c r="I12182" s="6">
        <f>H12182/F12182</f>
        <v>1.5873015873015872E-2</v>
      </c>
      <c r="J12182" s="6">
        <f>1000000*(I12182/L$3)</f>
        <v>0.59646804200320025</v>
      </c>
    </row>
    <row r="12183" spans="1:10" x14ac:dyDescent="0.25">
      <c r="A12183" s="1" t="s">
        <v>19508</v>
      </c>
      <c r="B12183" s="1" t="s">
        <v>11044</v>
      </c>
      <c r="C12183" s="1">
        <v>3247</v>
      </c>
      <c r="D12183" s="1">
        <v>3372</v>
      </c>
      <c r="E12183" s="1" t="s">
        <v>7</v>
      </c>
      <c r="F12183" s="1">
        <v>126</v>
      </c>
      <c r="G12183" s="4" t="s">
        <v>13</v>
      </c>
      <c r="H12183" s="1">
        <v>2</v>
      </c>
      <c r="I12183" s="6">
        <f>H12183/F12183</f>
        <v>1.5873015873015872E-2</v>
      </c>
      <c r="J12183" s="6">
        <f>1000000*(I12183/L$3)</f>
        <v>0.59646804200320025</v>
      </c>
    </row>
    <row r="12184" spans="1:10" x14ac:dyDescent="0.25">
      <c r="A12184" s="1" t="s">
        <v>15137</v>
      </c>
      <c r="B12184" s="1" t="s">
        <v>11247</v>
      </c>
      <c r="C12184" s="1">
        <v>36321</v>
      </c>
      <c r="D12184" s="1">
        <v>37649</v>
      </c>
      <c r="E12184" s="1" t="s">
        <v>9</v>
      </c>
      <c r="F12184" s="1">
        <v>1329</v>
      </c>
      <c r="G12184" s="4" t="s">
        <v>900</v>
      </c>
      <c r="H12184" s="1">
        <v>21</v>
      </c>
      <c r="I12184" s="6">
        <f>H12184/F12184</f>
        <v>1.580135440180587E-2</v>
      </c>
      <c r="J12184" s="6">
        <f>1000000*(I12184/L$3)</f>
        <v>0.59377518402575913</v>
      </c>
    </row>
    <row r="12185" spans="1:10" x14ac:dyDescent="0.25">
      <c r="A12185" s="1" t="s">
        <v>17002</v>
      </c>
      <c r="B12185" s="1" t="s">
        <v>17003</v>
      </c>
      <c r="C12185" s="1">
        <v>471</v>
      </c>
      <c r="D12185" s="1">
        <v>1103</v>
      </c>
      <c r="E12185" s="1" t="s">
        <v>7</v>
      </c>
      <c r="F12185" s="1">
        <v>633</v>
      </c>
      <c r="G12185" s="4" t="s">
        <v>922</v>
      </c>
      <c r="H12185" s="1">
        <v>10</v>
      </c>
      <c r="I12185" s="6">
        <f>H12185/F12185</f>
        <v>1.579778830963665E-2</v>
      </c>
      <c r="J12185" s="6">
        <f>1000000*(I12185/L$3)</f>
        <v>0.59364117924489124</v>
      </c>
    </row>
    <row r="12186" spans="1:10" x14ac:dyDescent="0.25">
      <c r="A12186" s="1" t="s">
        <v>15879</v>
      </c>
      <c r="B12186" s="1" t="s">
        <v>12066</v>
      </c>
      <c r="C12186" s="1">
        <v>32401</v>
      </c>
      <c r="D12186" s="1">
        <v>33414</v>
      </c>
      <c r="E12186" s="1" t="s">
        <v>7</v>
      </c>
      <c r="F12186" s="1">
        <v>1014</v>
      </c>
      <c r="G12186" s="4" t="s">
        <v>706</v>
      </c>
      <c r="H12186" s="1">
        <v>16</v>
      </c>
      <c r="I12186" s="6">
        <f>H12186/F12186</f>
        <v>1.5779092702169626E-2</v>
      </c>
      <c r="J12186" s="6">
        <f>1000000*(I12186/L$3)</f>
        <v>0.59293864530495655</v>
      </c>
    </row>
    <row r="12187" spans="1:10" x14ac:dyDescent="0.25">
      <c r="A12187" s="1" t="s">
        <v>17531</v>
      </c>
      <c r="B12187" s="1" t="s">
        <v>12066</v>
      </c>
      <c r="C12187" s="1">
        <v>58978</v>
      </c>
      <c r="D12187" s="1">
        <v>59484</v>
      </c>
      <c r="E12187" s="1" t="s">
        <v>7</v>
      </c>
      <c r="F12187" s="1">
        <v>507</v>
      </c>
      <c r="G12187" s="4" t="s">
        <v>111</v>
      </c>
      <c r="H12187" s="1">
        <v>8</v>
      </c>
      <c r="I12187" s="6">
        <f>H12187/F12187</f>
        <v>1.5779092702169626E-2</v>
      </c>
      <c r="J12187" s="6">
        <f>1000000*(I12187/L$3)</f>
        <v>0.59293864530495655</v>
      </c>
    </row>
    <row r="12188" spans="1:10" x14ac:dyDescent="0.25">
      <c r="A12188" s="1" t="s">
        <v>17592</v>
      </c>
      <c r="B12188" s="1" t="s">
        <v>3840</v>
      </c>
      <c r="C12188" s="1">
        <v>17076</v>
      </c>
      <c r="D12188" s="1">
        <v>17519</v>
      </c>
      <c r="E12188" s="1" t="s">
        <v>9</v>
      </c>
      <c r="F12188" s="1">
        <v>444</v>
      </c>
      <c r="G12188" s="4" t="s">
        <v>17593</v>
      </c>
      <c r="H12188" s="1">
        <v>7</v>
      </c>
      <c r="I12188" s="6">
        <f>H12188/F12188</f>
        <v>1.5765765765765764E-2</v>
      </c>
      <c r="J12188" s="6">
        <f>1000000*(I12188/L$3)</f>
        <v>0.59243785253020553</v>
      </c>
    </row>
    <row r="12189" spans="1:10" x14ac:dyDescent="0.25">
      <c r="A12189" s="1" t="s">
        <v>17749</v>
      </c>
      <c r="B12189" s="1" t="s">
        <v>10626</v>
      </c>
      <c r="C12189" s="1">
        <v>5910</v>
      </c>
      <c r="D12189" s="1">
        <v>6353</v>
      </c>
      <c r="E12189" s="1" t="s">
        <v>7</v>
      </c>
      <c r="F12189" s="1">
        <v>444</v>
      </c>
      <c r="G12189" s="4" t="s">
        <v>13</v>
      </c>
      <c r="H12189" s="1">
        <v>7</v>
      </c>
      <c r="I12189" s="6">
        <f>H12189/F12189</f>
        <v>1.5765765765765764E-2</v>
      </c>
      <c r="J12189" s="6">
        <f>1000000*(I12189/L$3)</f>
        <v>0.59243785253020553</v>
      </c>
    </row>
    <row r="12190" spans="1:10" x14ac:dyDescent="0.25">
      <c r="A12190" s="1" t="s">
        <v>14740</v>
      </c>
      <c r="B12190" s="1" t="s">
        <v>11425</v>
      </c>
      <c r="C12190" s="1">
        <v>3087</v>
      </c>
      <c r="D12190" s="1">
        <v>4673</v>
      </c>
      <c r="E12190" s="1" t="s">
        <v>9</v>
      </c>
      <c r="F12190" s="1">
        <v>1587</v>
      </c>
      <c r="G12190" s="4" t="s">
        <v>1645</v>
      </c>
      <c r="H12190" s="1">
        <v>25</v>
      </c>
      <c r="I12190" s="6">
        <f>H12190/F12190</f>
        <v>1.5752993068683049E-2</v>
      </c>
      <c r="J12190" s="6">
        <f>1000000*(I12190/L$3)</f>
        <v>0.59195788667614391</v>
      </c>
    </row>
    <row r="12191" spans="1:10" x14ac:dyDescent="0.25">
      <c r="A12191" s="1" t="s">
        <v>17997</v>
      </c>
      <c r="B12191" s="1" t="s">
        <v>10491</v>
      </c>
      <c r="C12191" s="1">
        <v>2684</v>
      </c>
      <c r="D12191" s="1">
        <v>3064</v>
      </c>
      <c r="E12191" s="1" t="s">
        <v>9</v>
      </c>
      <c r="F12191" s="1">
        <v>381</v>
      </c>
      <c r="G12191" s="4" t="s">
        <v>13</v>
      </c>
      <c r="H12191" s="1">
        <v>6</v>
      </c>
      <c r="I12191" s="6">
        <f>H12191/F12191</f>
        <v>1.5748031496062992E-2</v>
      </c>
      <c r="J12191" s="6">
        <f>1000000*(I12191/L$3)</f>
        <v>0.59177144324726949</v>
      </c>
    </row>
    <row r="12192" spans="1:10" x14ac:dyDescent="0.25">
      <c r="A12192" s="1" t="s">
        <v>18167</v>
      </c>
      <c r="B12192" s="1" t="s">
        <v>15910</v>
      </c>
      <c r="C12192" s="1">
        <v>4260</v>
      </c>
      <c r="D12192" s="1">
        <v>4640</v>
      </c>
      <c r="E12192" s="1" t="s">
        <v>9</v>
      </c>
      <c r="F12192" s="1">
        <v>381</v>
      </c>
      <c r="G12192" s="4" t="s">
        <v>18168</v>
      </c>
      <c r="H12192" s="1">
        <v>6</v>
      </c>
      <c r="I12192" s="6">
        <f>H12192/F12192</f>
        <v>1.5748031496062992E-2</v>
      </c>
      <c r="J12192" s="6">
        <f>1000000*(I12192/L$3)</f>
        <v>0.59177144324726949</v>
      </c>
    </row>
    <row r="12193" spans="1:10" x14ac:dyDescent="0.25">
      <c r="A12193" s="1" t="s">
        <v>16685</v>
      </c>
      <c r="B12193" s="1" t="s">
        <v>10024</v>
      </c>
      <c r="C12193" s="1">
        <v>2032</v>
      </c>
      <c r="D12193" s="1">
        <v>2730</v>
      </c>
      <c r="E12193" s="1" t="s">
        <v>7</v>
      </c>
      <c r="F12193" s="1">
        <v>699</v>
      </c>
      <c r="G12193" s="4" t="s">
        <v>2916</v>
      </c>
      <c r="H12193" s="1">
        <v>11</v>
      </c>
      <c r="I12193" s="6">
        <f>H12193/F12193</f>
        <v>1.5736766809728183E-2</v>
      </c>
      <c r="J12193" s="6">
        <f>1000000*(I12193/L$3)</f>
        <v>0.59134814464694962</v>
      </c>
    </row>
    <row r="12194" spans="1:10" x14ac:dyDescent="0.25">
      <c r="A12194" s="1" t="s">
        <v>16958</v>
      </c>
      <c r="B12194" s="1" t="s">
        <v>15996</v>
      </c>
      <c r="C12194" s="1">
        <v>4900</v>
      </c>
      <c r="D12194" s="1">
        <v>5535</v>
      </c>
      <c r="E12194" s="1" t="s">
        <v>9</v>
      </c>
      <c r="F12194" s="1">
        <v>636</v>
      </c>
      <c r="G12194" s="4" t="s">
        <v>740</v>
      </c>
      <c r="H12194" s="1">
        <v>10</v>
      </c>
      <c r="I12194" s="6">
        <f>H12194/F12194</f>
        <v>1.5723270440251572E-2</v>
      </c>
      <c r="J12194" s="6">
        <f>1000000*(I12194/L$3)</f>
        <v>0.59084098500317006</v>
      </c>
    </row>
    <row r="12195" spans="1:10" x14ac:dyDescent="0.25">
      <c r="A12195" s="1" t="s">
        <v>18227</v>
      </c>
      <c r="B12195" s="1" t="s">
        <v>12344</v>
      </c>
      <c r="C12195" s="1">
        <v>6029</v>
      </c>
      <c r="D12195" s="1">
        <v>6346</v>
      </c>
      <c r="E12195" s="1" t="s">
        <v>9</v>
      </c>
      <c r="F12195" s="1">
        <v>318</v>
      </c>
      <c r="G12195" s="4" t="s">
        <v>2379</v>
      </c>
      <c r="H12195" s="1">
        <v>5</v>
      </c>
      <c r="I12195" s="6">
        <f>H12195/F12195</f>
        <v>1.5723270440251572E-2</v>
      </c>
      <c r="J12195" s="6">
        <f>1000000*(I12195/L$3)</f>
        <v>0.59084098500317006</v>
      </c>
    </row>
    <row r="12196" spans="1:10" x14ac:dyDescent="0.25">
      <c r="A12196" s="1" t="s">
        <v>18457</v>
      </c>
      <c r="B12196" s="1" t="s">
        <v>10185</v>
      </c>
      <c r="C12196" s="1">
        <v>18265</v>
      </c>
      <c r="D12196" s="1">
        <v>18582</v>
      </c>
      <c r="E12196" s="1" t="s">
        <v>7</v>
      </c>
      <c r="F12196" s="1">
        <v>318</v>
      </c>
      <c r="G12196" s="4" t="s">
        <v>13</v>
      </c>
      <c r="H12196" s="1">
        <v>5</v>
      </c>
      <c r="I12196" s="6">
        <f>H12196/F12196</f>
        <v>1.5723270440251572E-2</v>
      </c>
      <c r="J12196" s="6">
        <f>1000000*(I12196/L$3)</f>
        <v>0.59084098500317006</v>
      </c>
    </row>
    <row r="12197" spans="1:10" x14ac:dyDescent="0.25">
      <c r="A12197" s="1" t="s">
        <v>17078</v>
      </c>
      <c r="B12197" s="1" t="s">
        <v>9241</v>
      </c>
      <c r="C12197" s="1">
        <v>6474</v>
      </c>
      <c r="D12197" s="1">
        <v>7046</v>
      </c>
      <c r="E12197" s="1" t="s">
        <v>7</v>
      </c>
      <c r="F12197" s="1">
        <v>573</v>
      </c>
      <c r="G12197" s="4" t="s">
        <v>1581</v>
      </c>
      <c r="H12197" s="1">
        <v>9</v>
      </c>
      <c r="I12197" s="6">
        <f>H12197/F12197</f>
        <v>1.5706806282722512E-2</v>
      </c>
      <c r="J12197" s="6">
        <f>1000000*(I12197/L$3)</f>
        <v>0.5902223033434808</v>
      </c>
    </row>
    <row r="12198" spans="1:10" x14ac:dyDescent="0.25">
      <c r="A12198" s="1" t="s">
        <v>17226</v>
      </c>
      <c r="B12198" s="1" t="s">
        <v>12748</v>
      </c>
      <c r="C12198" s="1">
        <v>4473</v>
      </c>
      <c r="D12198" s="1">
        <v>5045</v>
      </c>
      <c r="E12198" s="1" t="s">
        <v>7</v>
      </c>
      <c r="F12198" s="1">
        <v>573</v>
      </c>
      <c r="G12198" s="4" t="s">
        <v>13</v>
      </c>
      <c r="H12198" s="1">
        <v>9</v>
      </c>
      <c r="I12198" s="6">
        <f>H12198/F12198</f>
        <v>1.5706806282722512E-2</v>
      </c>
      <c r="J12198" s="6">
        <f>1000000*(I12198/L$3)</f>
        <v>0.5902223033434808</v>
      </c>
    </row>
    <row r="12199" spans="1:10" x14ac:dyDescent="0.25">
      <c r="A12199" s="1" t="s">
        <v>16365</v>
      </c>
      <c r="B12199" s="1" t="s">
        <v>10909</v>
      </c>
      <c r="C12199" s="1">
        <v>1000</v>
      </c>
      <c r="D12199" s="1">
        <v>1827</v>
      </c>
      <c r="E12199" s="1" t="s">
        <v>7</v>
      </c>
      <c r="F12199" s="1">
        <v>828</v>
      </c>
      <c r="G12199" s="4" t="s">
        <v>1383</v>
      </c>
      <c r="H12199" s="1">
        <v>13</v>
      </c>
      <c r="I12199" s="6">
        <f>H12199/F12199</f>
        <v>1.570048309178744E-2</v>
      </c>
      <c r="J12199" s="6">
        <f>1000000*(I12199/L$3)</f>
        <v>0.58998469372055673</v>
      </c>
    </row>
    <row r="12200" spans="1:10" x14ac:dyDescent="0.25">
      <c r="A12200" s="1" t="s">
        <v>15730</v>
      </c>
      <c r="B12200" s="1" t="s">
        <v>14627</v>
      </c>
      <c r="C12200" s="1">
        <v>1694</v>
      </c>
      <c r="D12200" s="1">
        <v>2776</v>
      </c>
      <c r="E12200" s="1" t="s">
        <v>9</v>
      </c>
      <c r="F12200" s="1">
        <v>1083</v>
      </c>
      <c r="G12200" s="4" t="s">
        <v>347</v>
      </c>
      <c r="H12200" s="1">
        <v>17</v>
      </c>
      <c r="I12200" s="6">
        <f>H12200/F12200</f>
        <v>1.569713758079409E-2</v>
      </c>
      <c r="J12200" s="6">
        <f>1000000*(I12200/L$3)</f>
        <v>0.58985897782587937</v>
      </c>
    </row>
    <row r="12201" spans="1:10" x14ac:dyDescent="0.25">
      <c r="A12201" s="1" t="s">
        <v>16551</v>
      </c>
      <c r="B12201" s="1" t="s">
        <v>5644</v>
      </c>
      <c r="C12201" s="1">
        <v>846</v>
      </c>
      <c r="D12201" s="1">
        <v>1610</v>
      </c>
      <c r="E12201" s="1" t="s">
        <v>9</v>
      </c>
      <c r="F12201" s="1">
        <v>765</v>
      </c>
      <c r="G12201" s="4" t="s">
        <v>2441</v>
      </c>
      <c r="H12201" s="1">
        <v>12</v>
      </c>
      <c r="I12201" s="6">
        <f>H12201/F12201</f>
        <v>1.5686274509803921E-2</v>
      </c>
      <c r="J12201" s="6">
        <f>1000000*(I12201/L$3)</f>
        <v>0.58945077092080955</v>
      </c>
    </row>
    <row r="12202" spans="1:10" x14ac:dyDescent="0.25">
      <c r="A12202" s="1" t="s">
        <v>16601</v>
      </c>
      <c r="B12202" s="1" t="s">
        <v>11742</v>
      </c>
      <c r="C12202" s="1">
        <v>14278</v>
      </c>
      <c r="D12202" s="1">
        <v>15042</v>
      </c>
      <c r="E12202" s="1" t="s">
        <v>9</v>
      </c>
      <c r="F12202" s="1">
        <v>765</v>
      </c>
      <c r="G12202" s="4" t="s">
        <v>529</v>
      </c>
      <c r="H12202" s="1">
        <v>12</v>
      </c>
      <c r="I12202" s="6">
        <f>H12202/F12202</f>
        <v>1.5686274509803921E-2</v>
      </c>
      <c r="J12202" s="6">
        <f>1000000*(I12202/L$3)</f>
        <v>0.58945077092080955</v>
      </c>
    </row>
    <row r="12203" spans="1:10" x14ac:dyDescent="0.25">
      <c r="A12203" s="1" t="s">
        <v>13125</v>
      </c>
      <c r="B12203" s="1" t="s">
        <v>3649</v>
      </c>
      <c r="C12203" s="1">
        <v>6929</v>
      </c>
      <c r="D12203" s="1">
        <v>9991</v>
      </c>
      <c r="E12203" s="1" t="s">
        <v>7</v>
      </c>
      <c r="F12203" s="1">
        <v>3063</v>
      </c>
      <c r="G12203" s="4" t="s">
        <v>13</v>
      </c>
      <c r="H12203" s="1">
        <v>48</v>
      </c>
      <c r="I12203" s="6">
        <f>H12203/F12203</f>
        <v>1.5670910871694418E-2</v>
      </c>
      <c r="J12203" s="6">
        <f>1000000*(I12203/L$3)</f>
        <v>0.58887344401491271</v>
      </c>
    </row>
    <row r="12204" spans="1:10" x14ac:dyDescent="0.25">
      <c r="A12204" s="1" t="s">
        <v>15028</v>
      </c>
      <c r="B12204" s="1" t="s">
        <v>3832</v>
      </c>
      <c r="C12204" s="1">
        <v>38818</v>
      </c>
      <c r="D12204" s="1">
        <v>40221</v>
      </c>
      <c r="E12204" s="1" t="s">
        <v>9</v>
      </c>
      <c r="F12204" s="1">
        <v>1404</v>
      </c>
      <c r="G12204" s="4" t="s">
        <v>3080</v>
      </c>
      <c r="H12204" s="1">
        <v>22</v>
      </c>
      <c r="I12204" s="6">
        <f>H12204/F12204</f>
        <v>1.5669515669515671E-2</v>
      </c>
      <c r="J12204" s="6">
        <f>1000000*(I12204/L$3)</f>
        <v>0.58882101582367208</v>
      </c>
    </row>
    <row r="12205" spans="1:10" x14ac:dyDescent="0.25">
      <c r="A12205" s="1" t="s">
        <v>17677</v>
      </c>
      <c r="B12205" s="1" t="s">
        <v>3340</v>
      </c>
      <c r="C12205" s="1">
        <v>154459</v>
      </c>
      <c r="D12205" s="1">
        <v>154905</v>
      </c>
      <c r="E12205" s="1" t="s">
        <v>7</v>
      </c>
      <c r="F12205" s="1">
        <v>447</v>
      </c>
      <c r="G12205" s="4" t="s">
        <v>13</v>
      </c>
      <c r="H12205" s="1">
        <v>7</v>
      </c>
      <c r="I12205" s="6">
        <f>H12205/F12205</f>
        <v>1.5659955257270694E-2</v>
      </c>
      <c r="J12205" s="6">
        <f>1000000*(I12205/L$3)</f>
        <v>0.58846175956020419</v>
      </c>
    </row>
    <row r="12206" spans="1:10" x14ac:dyDescent="0.25">
      <c r="A12206" s="1" t="s">
        <v>17772</v>
      </c>
      <c r="B12206" s="1" t="s">
        <v>5429</v>
      </c>
      <c r="C12206" s="1">
        <v>4890</v>
      </c>
      <c r="D12206" s="1">
        <v>5336</v>
      </c>
      <c r="E12206" s="1" t="s">
        <v>7</v>
      </c>
      <c r="F12206" s="1">
        <v>447</v>
      </c>
      <c r="G12206" s="4" t="s">
        <v>2620</v>
      </c>
      <c r="H12206" s="1">
        <v>7</v>
      </c>
      <c r="I12206" s="6">
        <f>H12206/F12206</f>
        <v>1.5659955257270694E-2</v>
      </c>
      <c r="J12206" s="6">
        <f>1000000*(I12206/L$3)</f>
        <v>0.58846175956020419</v>
      </c>
    </row>
    <row r="12207" spans="1:10" x14ac:dyDescent="0.25">
      <c r="A12207" s="1" t="s">
        <v>15306</v>
      </c>
      <c r="B12207" s="1" t="s">
        <v>11804</v>
      </c>
      <c r="C12207" s="1">
        <v>3814</v>
      </c>
      <c r="D12207" s="1">
        <v>5091</v>
      </c>
      <c r="E12207" s="1" t="s">
        <v>9</v>
      </c>
      <c r="F12207" s="1">
        <v>1278</v>
      </c>
      <c r="G12207" s="4" t="s">
        <v>1964</v>
      </c>
      <c r="H12207" s="1">
        <v>20</v>
      </c>
      <c r="I12207" s="6">
        <f>H12207/F12207</f>
        <v>1.5649452269170579E-2</v>
      </c>
      <c r="J12207" s="6">
        <f>1000000*(I12207/L$3)</f>
        <v>0.58806708366512694</v>
      </c>
    </row>
    <row r="12208" spans="1:10" x14ac:dyDescent="0.25">
      <c r="A12208" s="1" t="s">
        <v>16318</v>
      </c>
      <c r="B12208" s="1" t="s">
        <v>6561</v>
      </c>
      <c r="C12208" s="1">
        <v>697</v>
      </c>
      <c r="D12208" s="1">
        <v>1527</v>
      </c>
      <c r="E12208" s="1" t="s">
        <v>9</v>
      </c>
      <c r="F12208" s="1">
        <v>831</v>
      </c>
      <c r="G12208" s="4" t="s">
        <v>379</v>
      </c>
      <c r="H12208" s="1">
        <v>13</v>
      </c>
      <c r="I12208" s="6">
        <f>H12208/F12208</f>
        <v>1.5643802647412757E-2</v>
      </c>
      <c r="J12208" s="6">
        <f>1000000*(I12208/L$3)</f>
        <v>0.58785478507896638</v>
      </c>
    </row>
    <row r="12209" spans="1:10" x14ac:dyDescent="0.25">
      <c r="A12209" s="1" t="s">
        <v>16332</v>
      </c>
      <c r="B12209" s="1" t="s">
        <v>3340</v>
      </c>
      <c r="C12209" s="1">
        <v>116882</v>
      </c>
      <c r="D12209" s="1">
        <v>117712</v>
      </c>
      <c r="E12209" s="1" t="s">
        <v>9</v>
      </c>
      <c r="F12209" s="1">
        <v>831</v>
      </c>
      <c r="G12209" s="4" t="s">
        <v>13</v>
      </c>
      <c r="H12209" s="1">
        <v>13</v>
      </c>
      <c r="I12209" s="6">
        <f>H12209/F12209</f>
        <v>1.5643802647412757E-2</v>
      </c>
      <c r="J12209" s="6">
        <f>1000000*(I12209/L$3)</f>
        <v>0.58785478507896638</v>
      </c>
    </row>
    <row r="12210" spans="1:10" x14ac:dyDescent="0.25">
      <c r="A12210" s="1" t="s">
        <v>16529</v>
      </c>
      <c r="B12210" s="1" t="s">
        <v>4781</v>
      </c>
      <c r="C12210" s="1">
        <v>8444</v>
      </c>
      <c r="D12210" s="1">
        <v>9211</v>
      </c>
      <c r="E12210" s="1" t="s">
        <v>7</v>
      </c>
      <c r="F12210" s="1">
        <v>768</v>
      </c>
      <c r="G12210" s="4" t="s">
        <v>1322</v>
      </c>
      <c r="H12210" s="1">
        <v>12</v>
      </c>
      <c r="I12210" s="6">
        <f>H12210/F12210</f>
        <v>1.5625E-2</v>
      </c>
      <c r="J12210" s="6">
        <f>1000000*(I12210/L$3)</f>
        <v>0.58714822884690021</v>
      </c>
    </row>
    <row r="12211" spans="1:10" x14ac:dyDescent="0.25">
      <c r="A12211" s="1" t="s">
        <v>17090</v>
      </c>
      <c r="B12211" s="1" t="s">
        <v>17091</v>
      </c>
      <c r="C12211" s="1">
        <v>873</v>
      </c>
      <c r="D12211" s="1">
        <v>1448</v>
      </c>
      <c r="E12211" s="1" t="s">
        <v>7</v>
      </c>
      <c r="F12211" s="1">
        <v>576</v>
      </c>
      <c r="G12211" s="4" t="s">
        <v>13</v>
      </c>
      <c r="H12211" s="1">
        <v>9</v>
      </c>
      <c r="I12211" s="6">
        <f>H12211/F12211</f>
        <v>1.5625E-2</v>
      </c>
      <c r="J12211" s="6">
        <f>1000000*(I12211/L$3)</f>
        <v>0.58714822884690021</v>
      </c>
    </row>
    <row r="12212" spans="1:10" x14ac:dyDescent="0.25">
      <c r="A12212" s="1" t="s">
        <v>17948</v>
      </c>
      <c r="B12212" s="1" t="s">
        <v>6086</v>
      </c>
      <c r="C12212" s="1">
        <v>19551</v>
      </c>
      <c r="D12212" s="1">
        <v>19934</v>
      </c>
      <c r="E12212" s="1" t="s">
        <v>9</v>
      </c>
      <c r="F12212" s="1">
        <v>384</v>
      </c>
      <c r="G12212" s="4" t="s">
        <v>13</v>
      </c>
      <c r="H12212" s="1">
        <v>6</v>
      </c>
      <c r="I12212" s="6">
        <f>H12212/F12212</f>
        <v>1.5625E-2</v>
      </c>
      <c r="J12212" s="6">
        <f>1000000*(I12212/L$3)</f>
        <v>0.58714822884690021</v>
      </c>
    </row>
    <row r="12213" spans="1:10" x14ac:dyDescent="0.25">
      <c r="A12213" s="1" t="s">
        <v>18021</v>
      </c>
      <c r="B12213" s="1" t="s">
        <v>7589</v>
      </c>
      <c r="C12213" s="1">
        <v>1888</v>
      </c>
      <c r="D12213" s="1">
        <v>2271</v>
      </c>
      <c r="E12213" s="1" t="s">
        <v>7</v>
      </c>
      <c r="F12213" s="1">
        <v>384</v>
      </c>
      <c r="G12213" s="4" t="s">
        <v>13</v>
      </c>
      <c r="H12213" s="1">
        <v>6</v>
      </c>
      <c r="I12213" s="6">
        <f>H12213/F12213</f>
        <v>1.5625E-2</v>
      </c>
      <c r="J12213" s="6">
        <f>1000000*(I12213/L$3)</f>
        <v>0.58714822884690021</v>
      </c>
    </row>
    <row r="12214" spans="1:10" x14ac:dyDescent="0.25">
      <c r="A12214" s="1" t="s">
        <v>19164</v>
      </c>
      <c r="B12214" s="1" t="s">
        <v>3836</v>
      </c>
      <c r="C12214" s="1">
        <v>7945</v>
      </c>
      <c r="D12214" s="1">
        <v>8136</v>
      </c>
      <c r="E12214" s="1" t="s">
        <v>7</v>
      </c>
      <c r="F12214" s="1">
        <v>192</v>
      </c>
      <c r="G12214" s="4" t="s">
        <v>13</v>
      </c>
      <c r="H12214" s="1">
        <v>3</v>
      </c>
      <c r="I12214" s="6">
        <f>H12214/F12214</f>
        <v>1.5625E-2</v>
      </c>
      <c r="J12214" s="6">
        <f>1000000*(I12214/L$3)</f>
        <v>0.58714822884690021</v>
      </c>
    </row>
    <row r="12215" spans="1:10" x14ac:dyDescent="0.25">
      <c r="A12215" s="1" t="s">
        <v>16104</v>
      </c>
      <c r="B12215" s="1" t="s">
        <v>6860</v>
      </c>
      <c r="C12215" s="1">
        <v>11430</v>
      </c>
      <c r="D12215" s="1">
        <v>12326</v>
      </c>
      <c r="E12215" s="1" t="s">
        <v>9</v>
      </c>
      <c r="F12215" s="1">
        <v>897</v>
      </c>
      <c r="G12215" s="4" t="s">
        <v>1872</v>
      </c>
      <c r="H12215" s="1">
        <v>14</v>
      </c>
      <c r="I12215" s="6">
        <f>H12215/F12215</f>
        <v>1.560758082497213E-2</v>
      </c>
      <c r="J12215" s="6">
        <f>1000000*(I12215/L$3)</f>
        <v>0.58649366002990255</v>
      </c>
    </row>
    <row r="12216" spans="1:10" x14ac:dyDescent="0.25">
      <c r="A12216" s="1" t="s">
        <v>15998</v>
      </c>
      <c r="B12216" s="1" t="s">
        <v>14953</v>
      </c>
      <c r="C12216" s="1">
        <v>1762</v>
      </c>
      <c r="D12216" s="1">
        <v>2724</v>
      </c>
      <c r="E12216" s="1" t="s">
        <v>9</v>
      </c>
      <c r="F12216" s="1">
        <v>963</v>
      </c>
      <c r="G12216" s="4" t="s">
        <v>1982</v>
      </c>
      <c r="H12216" s="1">
        <v>15</v>
      </c>
      <c r="I12216" s="6">
        <f>H12216/F12216</f>
        <v>1.5576323987538941E-2</v>
      </c>
      <c r="J12216" s="6">
        <f>1000000*(I12216/L$3)</f>
        <v>0.5853191066386545</v>
      </c>
    </row>
    <row r="12217" spans="1:10" x14ac:dyDescent="0.25">
      <c r="A12217" s="1" t="s">
        <v>16888</v>
      </c>
      <c r="B12217" s="1" t="s">
        <v>3832</v>
      </c>
      <c r="C12217" s="1">
        <v>3520</v>
      </c>
      <c r="D12217" s="1">
        <v>4161</v>
      </c>
      <c r="E12217" s="1" t="s">
        <v>9</v>
      </c>
      <c r="F12217" s="1">
        <v>642</v>
      </c>
      <c r="G12217" s="4" t="s">
        <v>2094</v>
      </c>
      <c r="H12217" s="1">
        <v>10</v>
      </c>
      <c r="I12217" s="6">
        <f>H12217/F12217</f>
        <v>1.5576323987538941E-2</v>
      </c>
      <c r="J12217" s="6">
        <f>1000000*(I12217/L$3)</f>
        <v>0.5853191066386545</v>
      </c>
    </row>
    <row r="12218" spans="1:10" x14ac:dyDescent="0.25">
      <c r="A12218" s="1" t="s">
        <v>18258</v>
      </c>
      <c r="B12218" s="1" t="s">
        <v>9947</v>
      </c>
      <c r="C12218" s="1">
        <v>2221</v>
      </c>
      <c r="D12218" s="1">
        <v>2541</v>
      </c>
      <c r="E12218" s="1" t="s">
        <v>7</v>
      </c>
      <c r="F12218" s="1">
        <v>321</v>
      </c>
      <c r="G12218" s="4" t="s">
        <v>13</v>
      </c>
      <c r="H12218" s="1">
        <v>5</v>
      </c>
      <c r="I12218" s="6">
        <f>H12218/F12218</f>
        <v>1.5576323987538941E-2</v>
      </c>
      <c r="J12218" s="6">
        <f>1000000*(I12218/L$3)</f>
        <v>0.5853191066386545</v>
      </c>
    </row>
    <row r="12219" spans="1:10" x14ac:dyDescent="0.25">
      <c r="A12219" s="1" t="s">
        <v>15091</v>
      </c>
      <c r="B12219" s="1" t="s">
        <v>10707</v>
      </c>
      <c r="C12219" s="1">
        <v>3156</v>
      </c>
      <c r="D12219" s="1">
        <v>4568</v>
      </c>
      <c r="E12219" s="1" t="s">
        <v>9</v>
      </c>
      <c r="F12219" s="1">
        <v>1413</v>
      </c>
      <c r="G12219" s="4" t="s">
        <v>2397</v>
      </c>
      <c r="H12219" s="1">
        <v>22</v>
      </c>
      <c r="I12219" s="6">
        <f>H12219/F12219</f>
        <v>1.556970983722576E-2</v>
      </c>
      <c r="J12219" s="6">
        <f>1000000*(I12219/L$3)</f>
        <v>0.58507056349358488</v>
      </c>
    </row>
    <row r="12220" spans="1:10" x14ac:dyDescent="0.25">
      <c r="A12220" s="1" t="s">
        <v>16524</v>
      </c>
      <c r="B12220" s="1" t="s">
        <v>13994</v>
      </c>
      <c r="C12220" s="1">
        <v>859</v>
      </c>
      <c r="D12220" s="1">
        <v>1629</v>
      </c>
      <c r="E12220" s="1" t="s">
        <v>9</v>
      </c>
      <c r="F12220" s="1">
        <v>771</v>
      </c>
      <c r="G12220" s="4" t="s">
        <v>13</v>
      </c>
      <c r="H12220" s="1">
        <v>12</v>
      </c>
      <c r="I12220" s="6">
        <f>H12220/F12220</f>
        <v>1.556420233463035E-2</v>
      </c>
      <c r="J12220" s="6">
        <f>1000000*(I12220/L$3)</f>
        <v>0.58486360538835203</v>
      </c>
    </row>
    <row r="12221" spans="1:10" x14ac:dyDescent="0.25">
      <c r="A12221" s="1" t="s">
        <v>17595</v>
      </c>
      <c r="B12221" s="1" t="s">
        <v>7951</v>
      </c>
      <c r="C12221" s="1">
        <v>2334</v>
      </c>
      <c r="D12221" s="1">
        <v>2783</v>
      </c>
      <c r="E12221" s="1" t="s">
        <v>7</v>
      </c>
      <c r="F12221" s="1">
        <v>450</v>
      </c>
      <c r="G12221" s="4" t="s">
        <v>2289</v>
      </c>
      <c r="H12221" s="1">
        <v>7</v>
      </c>
      <c r="I12221" s="6">
        <f>H12221/F12221</f>
        <v>1.5555555555555555E-2</v>
      </c>
      <c r="J12221" s="6">
        <f>1000000*(I12221/L$3)</f>
        <v>0.58453868116313623</v>
      </c>
    </row>
    <row r="12222" spans="1:10" x14ac:dyDescent="0.25">
      <c r="A12222" s="1" t="s">
        <v>17143</v>
      </c>
      <c r="B12222" s="1" t="s">
        <v>11000</v>
      </c>
      <c r="C12222" s="1">
        <v>1253</v>
      </c>
      <c r="D12222" s="1">
        <v>1831</v>
      </c>
      <c r="E12222" s="1" t="s">
        <v>7</v>
      </c>
      <c r="F12222" s="1">
        <v>579</v>
      </c>
      <c r="G12222" s="4" t="s">
        <v>13</v>
      </c>
      <c r="H12222" s="1">
        <v>9</v>
      </c>
      <c r="I12222" s="6">
        <f>H12222/F12222</f>
        <v>1.5544041450777202E-2</v>
      </c>
      <c r="J12222" s="6">
        <f>1000000*(I12222/L$3)</f>
        <v>0.58410601004458462</v>
      </c>
    </row>
    <row r="12223" spans="1:10" x14ac:dyDescent="0.25">
      <c r="A12223" s="1" t="s">
        <v>17960</v>
      </c>
      <c r="B12223" s="1" t="s">
        <v>9461</v>
      </c>
      <c r="C12223" s="1">
        <v>20085</v>
      </c>
      <c r="D12223" s="1">
        <v>20471</v>
      </c>
      <c r="E12223" s="1" t="s">
        <v>7</v>
      </c>
      <c r="F12223" s="1">
        <v>387</v>
      </c>
      <c r="G12223" s="4" t="s">
        <v>13</v>
      </c>
      <c r="H12223" s="1">
        <v>6</v>
      </c>
      <c r="I12223" s="6">
        <f>H12223/F12223</f>
        <v>1.5503875968992248E-2</v>
      </c>
      <c r="J12223" s="6">
        <f>1000000*(I12223/L$3)</f>
        <v>0.58259669218917232</v>
      </c>
    </row>
    <row r="12224" spans="1:10" x14ac:dyDescent="0.25">
      <c r="A12224" s="1" t="s">
        <v>17996</v>
      </c>
      <c r="B12224" s="1" t="s">
        <v>7670</v>
      </c>
      <c r="C12224" s="1">
        <v>12668</v>
      </c>
      <c r="D12224" s="1">
        <v>13054</v>
      </c>
      <c r="E12224" s="1" t="s">
        <v>7</v>
      </c>
      <c r="F12224" s="1">
        <v>387</v>
      </c>
      <c r="G12224" s="4" t="s">
        <v>13</v>
      </c>
      <c r="H12224" s="1">
        <v>6</v>
      </c>
      <c r="I12224" s="6">
        <f>H12224/F12224</f>
        <v>1.5503875968992248E-2</v>
      </c>
      <c r="J12224" s="6">
        <f>1000000*(I12224/L$3)</f>
        <v>0.58259669218917232</v>
      </c>
    </row>
    <row r="12225" spans="1:10" x14ac:dyDescent="0.25">
      <c r="A12225" s="1" t="s">
        <v>19447</v>
      </c>
      <c r="B12225" s="1" t="s">
        <v>3654</v>
      </c>
      <c r="C12225" s="1">
        <v>2863</v>
      </c>
      <c r="D12225" s="1">
        <v>2991</v>
      </c>
      <c r="E12225" s="1" t="s">
        <v>9</v>
      </c>
      <c r="F12225" s="1">
        <v>129</v>
      </c>
      <c r="G12225" s="4" t="s">
        <v>13</v>
      </c>
      <c r="H12225" s="1">
        <v>2</v>
      </c>
      <c r="I12225" s="6">
        <f>H12225/F12225</f>
        <v>1.5503875968992248E-2</v>
      </c>
      <c r="J12225" s="6">
        <f>1000000*(I12225/L$3)</f>
        <v>0.58259669218917232</v>
      </c>
    </row>
    <row r="12226" spans="1:10" x14ac:dyDescent="0.25">
      <c r="A12226" s="1" t="s">
        <v>17621</v>
      </c>
      <c r="B12226" s="1" t="s">
        <v>17124</v>
      </c>
      <c r="C12226" s="1">
        <v>1824</v>
      </c>
      <c r="D12226" s="1">
        <v>2276</v>
      </c>
      <c r="E12226" s="1" t="s">
        <v>9</v>
      </c>
      <c r="F12226" s="1">
        <v>453</v>
      </c>
      <c r="G12226" s="4" t="s">
        <v>48</v>
      </c>
      <c r="H12226" s="1">
        <v>7</v>
      </c>
      <c r="I12226" s="6">
        <f>H12226/F12226</f>
        <v>1.5452538631346579E-2</v>
      </c>
      <c r="J12226" s="6">
        <f>1000000*(I12226/L$3)</f>
        <v>0.58066756406934061</v>
      </c>
    </row>
    <row r="12227" spans="1:10" x14ac:dyDescent="0.25">
      <c r="A12227" s="1" t="s">
        <v>16448</v>
      </c>
      <c r="B12227" s="1" t="s">
        <v>11975</v>
      </c>
      <c r="C12227" s="1">
        <v>39190</v>
      </c>
      <c r="D12227" s="1">
        <v>39966</v>
      </c>
      <c r="E12227" s="1" t="s">
        <v>7</v>
      </c>
      <c r="F12227" s="1">
        <v>777</v>
      </c>
      <c r="G12227" s="4" t="s">
        <v>16449</v>
      </c>
      <c r="H12227" s="1">
        <v>12</v>
      </c>
      <c r="I12227" s="6">
        <f>H12227/F12227</f>
        <v>1.5444015444015444E-2</v>
      </c>
      <c r="J12227" s="6">
        <f>1000000*(I12227/L$3)</f>
        <v>0.58034728411122183</v>
      </c>
    </row>
    <row r="12228" spans="1:10" x14ac:dyDescent="0.25">
      <c r="A12228" s="1" t="s">
        <v>10680</v>
      </c>
      <c r="B12228" s="1" t="s">
        <v>10681</v>
      </c>
      <c r="C12228" s="1">
        <v>5337</v>
      </c>
      <c r="D12228" s="1">
        <v>13109</v>
      </c>
      <c r="E12228" s="1" t="s">
        <v>9</v>
      </c>
      <c r="F12228" s="1">
        <v>7773</v>
      </c>
      <c r="G12228" s="4" t="s">
        <v>13</v>
      </c>
      <c r="H12228" s="1">
        <v>120</v>
      </c>
      <c r="I12228" s="6">
        <f>H12228/F12228</f>
        <v>1.5438054805094558E-2</v>
      </c>
      <c r="J12228" s="6">
        <f>1000000*(I12228/L$3)</f>
        <v>0.58012329828176945</v>
      </c>
    </row>
    <row r="12229" spans="1:10" x14ac:dyDescent="0.25">
      <c r="A12229" s="1" t="s">
        <v>17059</v>
      </c>
      <c r="B12229" s="1" t="s">
        <v>15472</v>
      </c>
      <c r="C12229" s="1">
        <v>2427</v>
      </c>
      <c r="D12229" s="1">
        <v>3074</v>
      </c>
      <c r="E12229" s="1" t="s">
        <v>7</v>
      </c>
      <c r="F12229" s="1">
        <v>648</v>
      </c>
      <c r="G12229" s="4" t="s">
        <v>1046</v>
      </c>
      <c r="H12229" s="1">
        <v>10</v>
      </c>
      <c r="I12229" s="6">
        <f>H12229/F12229</f>
        <v>1.5432098765432098E-2</v>
      </c>
      <c r="J12229" s="6">
        <f>1000000*(I12229/L$3)</f>
        <v>0.57989948528088897</v>
      </c>
    </row>
    <row r="12230" spans="1:10" x14ac:dyDescent="0.25">
      <c r="A12230" s="1" t="s">
        <v>18497</v>
      </c>
      <c r="B12230" s="1" t="s">
        <v>17042</v>
      </c>
      <c r="C12230" s="1">
        <v>13698</v>
      </c>
      <c r="D12230" s="1">
        <v>14021</v>
      </c>
      <c r="E12230" s="1" t="s">
        <v>7</v>
      </c>
      <c r="F12230" s="1">
        <v>324</v>
      </c>
      <c r="G12230" s="4" t="s">
        <v>13</v>
      </c>
      <c r="H12230" s="1">
        <v>5</v>
      </c>
      <c r="I12230" s="6">
        <f>H12230/F12230</f>
        <v>1.5432098765432098E-2</v>
      </c>
      <c r="J12230" s="6">
        <f>1000000*(I12230/L$3)</f>
        <v>0.57989948528088897</v>
      </c>
    </row>
    <row r="12231" spans="1:10" x14ac:dyDescent="0.25">
      <c r="A12231" s="1" t="s">
        <v>15792</v>
      </c>
      <c r="B12231" s="1" t="s">
        <v>12461</v>
      </c>
      <c r="C12231" s="1">
        <v>4908</v>
      </c>
      <c r="D12231" s="1">
        <v>5945</v>
      </c>
      <c r="E12231" s="1" t="s">
        <v>7</v>
      </c>
      <c r="F12231" s="1">
        <v>1038</v>
      </c>
      <c r="G12231" s="4" t="s">
        <v>2874</v>
      </c>
      <c r="H12231" s="1">
        <v>16</v>
      </c>
      <c r="I12231" s="6">
        <f>H12231/F12231</f>
        <v>1.5414258188824663E-2</v>
      </c>
      <c r="J12231" s="6">
        <f>1000000*(I12231/L$3)</f>
        <v>0.57922908125166261</v>
      </c>
    </row>
    <row r="12232" spans="1:10" x14ac:dyDescent="0.25">
      <c r="A12232" s="1" t="s">
        <v>16850</v>
      </c>
      <c r="B12232" s="1" t="s">
        <v>15472</v>
      </c>
      <c r="C12232" s="1">
        <v>3071</v>
      </c>
      <c r="D12232" s="1">
        <v>3784</v>
      </c>
      <c r="E12232" s="1" t="s">
        <v>7</v>
      </c>
      <c r="F12232" s="1">
        <v>714</v>
      </c>
      <c r="G12232" s="4" t="s">
        <v>13</v>
      </c>
      <c r="H12232" s="1">
        <v>11</v>
      </c>
      <c r="I12232" s="6">
        <f>H12232/F12232</f>
        <v>1.5406162464985995E-2</v>
      </c>
      <c r="J12232" s="6">
        <f>1000000*(I12232/L$3)</f>
        <v>0.57892486429722378</v>
      </c>
    </row>
    <row r="12233" spans="1:10" x14ac:dyDescent="0.25">
      <c r="A12233" s="1" t="s">
        <v>16091</v>
      </c>
      <c r="B12233" s="1" t="s">
        <v>11975</v>
      </c>
      <c r="C12233" s="1">
        <v>43908</v>
      </c>
      <c r="D12233" s="1">
        <v>44816</v>
      </c>
      <c r="E12233" s="1" t="s">
        <v>7</v>
      </c>
      <c r="F12233" s="1">
        <v>909</v>
      </c>
      <c r="G12233" s="4" t="s">
        <v>1022</v>
      </c>
      <c r="H12233" s="1">
        <v>14</v>
      </c>
      <c r="I12233" s="6">
        <f>H12233/F12233</f>
        <v>1.5401540154015401E-2</v>
      </c>
      <c r="J12233" s="6">
        <f>1000000*(I12233/L$3)</f>
        <v>0.57875116946845162</v>
      </c>
    </row>
    <row r="12234" spans="1:10" x14ac:dyDescent="0.25">
      <c r="A12234" s="1" t="s">
        <v>16487</v>
      </c>
      <c r="B12234" s="1" t="s">
        <v>7649</v>
      </c>
      <c r="C12234" s="1">
        <v>1464</v>
      </c>
      <c r="D12234" s="1">
        <v>2243</v>
      </c>
      <c r="E12234" s="1" t="s">
        <v>7</v>
      </c>
      <c r="F12234" s="1">
        <v>780</v>
      </c>
      <c r="G12234" s="4" t="s">
        <v>12</v>
      </c>
      <c r="H12234" s="1">
        <v>12</v>
      </c>
      <c r="I12234" s="6">
        <f>H12234/F12234</f>
        <v>1.5384615384615385E-2</v>
      </c>
      <c r="J12234" s="6">
        <f>1000000*(I12234/L$3)</f>
        <v>0.57811517917233257</v>
      </c>
    </row>
    <row r="12235" spans="1:10" x14ac:dyDescent="0.25">
      <c r="A12235" s="1" t="s">
        <v>17190</v>
      </c>
      <c r="B12235" s="1" t="s">
        <v>3340</v>
      </c>
      <c r="C12235" s="1">
        <v>116242</v>
      </c>
      <c r="D12235" s="1">
        <v>116826</v>
      </c>
      <c r="E12235" s="1" t="s">
        <v>9</v>
      </c>
      <c r="F12235" s="1">
        <v>585</v>
      </c>
      <c r="G12235" s="4" t="s">
        <v>13</v>
      </c>
      <c r="H12235" s="1">
        <v>9</v>
      </c>
      <c r="I12235" s="6">
        <f>H12235/F12235</f>
        <v>1.5384615384615385E-2</v>
      </c>
      <c r="J12235" s="6">
        <f>1000000*(I12235/L$3)</f>
        <v>0.57811517917233257</v>
      </c>
    </row>
    <row r="12236" spans="1:10" x14ac:dyDescent="0.25">
      <c r="A12236" s="1" t="s">
        <v>19149</v>
      </c>
      <c r="B12236" s="1" t="s">
        <v>12737</v>
      </c>
      <c r="C12236" s="1">
        <v>3941</v>
      </c>
      <c r="D12236" s="1">
        <v>4135</v>
      </c>
      <c r="E12236" s="1" t="s">
        <v>9</v>
      </c>
      <c r="F12236" s="1">
        <v>195</v>
      </c>
      <c r="G12236" s="4" t="s">
        <v>13</v>
      </c>
      <c r="H12236" s="1">
        <v>3</v>
      </c>
      <c r="I12236" s="6">
        <f>H12236/F12236</f>
        <v>1.5384615384615385E-2</v>
      </c>
      <c r="J12236" s="6">
        <f>1000000*(I12236/L$3)</f>
        <v>0.57811517917233257</v>
      </c>
    </row>
    <row r="12237" spans="1:10" x14ac:dyDescent="0.25">
      <c r="A12237" s="1" t="s">
        <v>15546</v>
      </c>
      <c r="B12237" s="1" t="s">
        <v>15547</v>
      </c>
      <c r="C12237" s="1">
        <v>353</v>
      </c>
      <c r="D12237" s="1">
        <v>1525</v>
      </c>
      <c r="E12237" s="1" t="s">
        <v>9</v>
      </c>
      <c r="F12237" s="1">
        <v>1173</v>
      </c>
      <c r="G12237" s="4" t="s">
        <v>13</v>
      </c>
      <c r="H12237" s="1">
        <v>18</v>
      </c>
      <c r="I12237" s="6">
        <f>H12237/F12237</f>
        <v>1.5345268542199489E-2</v>
      </c>
      <c r="J12237" s="6">
        <f>1000000*(I12237/L$3)</f>
        <v>0.57663662372687896</v>
      </c>
    </row>
    <row r="12238" spans="1:10" x14ac:dyDescent="0.25">
      <c r="A12238" s="1" t="s">
        <v>16748</v>
      </c>
      <c r="B12238" s="1" t="s">
        <v>16749</v>
      </c>
      <c r="C12238" s="1">
        <v>1283</v>
      </c>
      <c r="D12238" s="1">
        <v>1999</v>
      </c>
      <c r="E12238" s="1" t="s">
        <v>7</v>
      </c>
      <c r="F12238" s="1">
        <v>717</v>
      </c>
      <c r="G12238" s="4" t="s">
        <v>13</v>
      </c>
      <c r="H12238" s="1">
        <v>11</v>
      </c>
      <c r="I12238" s="6">
        <f>H12238/F12238</f>
        <v>1.5341701534170154E-2</v>
      </c>
      <c r="J12238" s="6">
        <f>1000000*(I12238/L$3)</f>
        <v>0.5765025845302898</v>
      </c>
    </row>
    <row r="12239" spans="1:10" x14ac:dyDescent="0.25">
      <c r="A12239" s="1" t="s">
        <v>15768</v>
      </c>
      <c r="B12239" s="1" t="s">
        <v>10387</v>
      </c>
      <c r="C12239" s="1">
        <v>21490</v>
      </c>
      <c r="D12239" s="1">
        <v>22533</v>
      </c>
      <c r="E12239" s="1" t="s">
        <v>7</v>
      </c>
      <c r="F12239" s="1">
        <v>1044</v>
      </c>
      <c r="G12239" s="4" t="s">
        <v>1111</v>
      </c>
      <c r="H12239" s="1">
        <v>16</v>
      </c>
      <c r="I12239" s="6">
        <f>H12239/F12239</f>
        <v>1.532567049808429E-2</v>
      </c>
      <c r="J12239" s="6">
        <f>1000000*(I12239/L$3)</f>
        <v>0.5759001784858484</v>
      </c>
    </row>
    <row r="12240" spans="1:10" x14ac:dyDescent="0.25">
      <c r="A12240" s="1" t="s">
        <v>18675</v>
      </c>
      <c r="B12240" s="1" t="s">
        <v>10042</v>
      </c>
      <c r="C12240" s="1">
        <v>361</v>
      </c>
      <c r="D12240" s="1">
        <v>621</v>
      </c>
      <c r="E12240" s="1" t="s">
        <v>7</v>
      </c>
      <c r="F12240" s="1">
        <v>261</v>
      </c>
      <c r="G12240" s="4" t="s">
        <v>2681</v>
      </c>
      <c r="H12240" s="1">
        <v>4</v>
      </c>
      <c r="I12240" s="6">
        <f>H12240/F12240</f>
        <v>1.532567049808429E-2</v>
      </c>
      <c r="J12240" s="6">
        <f>1000000*(I12240/L$3)</f>
        <v>0.5759001784858484</v>
      </c>
    </row>
    <row r="12241" spans="1:10" x14ac:dyDescent="0.25">
      <c r="A12241" s="1" t="s">
        <v>18709</v>
      </c>
      <c r="B12241" s="1" t="s">
        <v>13477</v>
      </c>
      <c r="C12241" s="1">
        <v>1837</v>
      </c>
      <c r="D12241" s="1">
        <v>2097</v>
      </c>
      <c r="E12241" s="1" t="s">
        <v>9</v>
      </c>
      <c r="F12241" s="1">
        <v>261</v>
      </c>
      <c r="G12241" s="4" t="s">
        <v>13</v>
      </c>
      <c r="H12241" s="1">
        <v>4</v>
      </c>
      <c r="I12241" s="6">
        <f>H12241/F12241</f>
        <v>1.532567049808429E-2</v>
      </c>
      <c r="J12241" s="6">
        <f>1000000*(I12241/L$3)</f>
        <v>0.5759001784858484</v>
      </c>
    </row>
    <row r="12242" spans="1:10" x14ac:dyDescent="0.25">
      <c r="A12242" s="1" t="s">
        <v>18864</v>
      </c>
      <c r="B12242" s="1" t="s">
        <v>8421</v>
      </c>
      <c r="C12242" s="1">
        <v>802</v>
      </c>
      <c r="D12242" s="1">
        <v>1062</v>
      </c>
      <c r="E12242" s="1" t="s">
        <v>9</v>
      </c>
      <c r="F12242" s="1">
        <v>261</v>
      </c>
      <c r="G12242" s="4" t="s">
        <v>522</v>
      </c>
      <c r="H12242" s="1">
        <v>4</v>
      </c>
      <c r="I12242" s="6">
        <f>H12242/F12242</f>
        <v>1.532567049808429E-2</v>
      </c>
      <c r="J12242" s="6">
        <f>1000000*(I12242/L$3)</f>
        <v>0.5759001784858484</v>
      </c>
    </row>
    <row r="12243" spans="1:10" x14ac:dyDescent="0.25">
      <c r="A12243" s="1" t="s">
        <v>18870</v>
      </c>
      <c r="B12243" s="1" t="s">
        <v>4848</v>
      </c>
      <c r="C12243" s="1">
        <v>20156</v>
      </c>
      <c r="D12243" s="1">
        <v>20416</v>
      </c>
      <c r="E12243" s="1" t="s">
        <v>7</v>
      </c>
      <c r="F12243" s="1">
        <v>261</v>
      </c>
      <c r="G12243" s="4" t="s">
        <v>13</v>
      </c>
      <c r="H12243" s="1">
        <v>4</v>
      </c>
      <c r="I12243" s="6">
        <f>H12243/F12243</f>
        <v>1.532567049808429E-2</v>
      </c>
      <c r="J12243" s="6">
        <f>1000000*(I12243/L$3)</f>
        <v>0.5759001784858484</v>
      </c>
    </row>
    <row r="12244" spans="1:10" x14ac:dyDescent="0.25">
      <c r="A12244" s="1" t="s">
        <v>17165</v>
      </c>
      <c r="B12244" s="1" t="s">
        <v>13923</v>
      </c>
      <c r="C12244" s="1">
        <v>3144</v>
      </c>
      <c r="D12244" s="1">
        <v>3731</v>
      </c>
      <c r="E12244" s="1" t="s">
        <v>9</v>
      </c>
      <c r="F12244" s="1">
        <v>588</v>
      </c>
      <c r="G12244" s="4" t="s">
        <v>13</v>
      </c>
      <c r="H12244" s="1">
        <v>9</v>
      </c>
      <c r="I12244" s="6">
        <f>H12244/F12244</f>
        <v>1.5306122448979591E-2</v>
      </c>
      <c r="J12244" s="6">
        <f>1000000*(I12244/L$3)</f>
        <v>0.57516561193165738</v>
      </c>
    </row>
    <row r="12245" spans="1:10" x14ac:dyDescent="0.25">
      <c r="A12245" s="1" t="s">
        <v>17262</v>
      </c>
      <c r="B12245" s="1" t="s">
        <v>13356</v>
      </c>
      <c r="C12245" s="1">
        <v>4391</v>
      </c>
      <c r="D12245" s="1">
        <v>4978</v>
      </c>
      <c r="E12245" s="1" t="s">
        <v>9</v>
      </c>
      <c r="F12245" s="1">
        <v>588</v>
      </c>
      <c r="G12245" s="4" t="s">
        <v>13</v>
      </c>
      <c r="H12245" s="1">
        <v>9</v>
      </c>
      <c r="I12245" s="6">
        <f>H12245/F12245</f>
        <v>1.5306122448979591E-2</v>
      </c>
      <c r="J12245" s="6">
        <f>1000000*(I12245/L$3)</f>
        <v>0.57516561193165738</v>
      </c>
    </row>
    <row r="12246" spans="1:10" x14ac:dyDescent="0.25">
      <c r="A12246" s="1" t="s">
        <v>15291</v>
      </c>
      <c r="B12246" s="1" t="s">
        <v>4465</v>
      </c>
      <c r="C12246" s="1">
        <v>8746</v>
      </c>
      <c r="D12246" s="1">
        <v>10053</v>
      </c>
      <c r="E12246" s="1" t="s">
        <v>9</v>
      </c>
      <c r="F12246" s="1">
        <v>1308</v>
      </c>
      <c r="G12246" s="4" t="s">
        <v>547</v>
      </c>
      <c r="H12246" s="1">
        <v>20</v>
      </c>
      <c r="I12246" s="6">
        <f>H12246/F12246</f>
        <v>1.5290519877675841E-2</v>
      </c>
      <c r="J12246" s="6">
        <f>1000000*(I12246/L$3)</f>
        <v>0.57457930651684419</v>
      </c>
    </row>
    <row r="12247" spans="1:10" x14ac:dyDescent="0.25">
      <c r="A12247" s="1" t="s">
        <v>15929</v>
      </c>
      <c r="B12247" s="1" t="s">
        <v>15247</v>
      </c>
      <c r="C12247" s="1">
        <v>29184</v>
      </c>
      <c r="D12247" s="1">
        <v>30164</v>
      </c>
      <c r="E12247" s="1" t="s">
        <v>9</v>
      </c>
      <c r="F12247" s="1">
        <v>981</v>
      </c>
      <c r="G12247" s="4" t="s">
        <v>317</v>
      </c>
      <c r="H12247" s="1">
        <v>15</v>
      </c>
      <c r="I12247" s="6">
        <f>H12247/F12247</f>
        <v>1.5290519877675841E-2</v>
      </c>
      <c r="J12247" s="6">
        <f>1000000*(I12247/L$3)</f>
        <v>0.57457930651684419</v>
      </c>
    </row>
    <row r="12248" spans="1:10" x14ac:dyDescent="0.25">
      <c r="A12248" s="1" t="s">
        <v>18390</v>
      </c>
      <c r="B12248" s="1" t="s">
        <v>10458</v>
      </c>
      <c r="C12248" s="1">
        <v>757</v>
      </c>
      <c r="D12248" s="1">
        <v>1083</v>
      </c>
      <c r="E12248" s="1" t="s">
        <v>9</v>
      </c>
      <c r="F12248" s="1">
        <v>327</v>
      </c>
      <c r="G12248" s="4" t="s">
        <v>13</v>
      </c>
      <c r="H12248" s="1">
        <v>5</v>
      </c>
      <c r="I12248" s="6">
        <f>H12248/F12248</f>
        <v>1.5290519877675841E-2</v>
      </c>
      <c r="J12248" s="6">
        <f>1000000*(I12248/L$3)</f>
        <v>0.57457930651684419</v>
      </c>
    </row>
    <row r="12249" spans="1:10" x14ac:dyDescent="0.25">
      <c r="A12249" s="1" t="s">
        <v>18409</v>
      </c>
      <c r="B12249" s="1" t="s">
        <v>14515</v>
      </c>
      <c r="C12249" s="1">
        <v>2852</v>
      </c>
      <c r="D12249" s="1">
        <v>3178</v>
      </c>
      <c r="E12249" s="1" t="s">
        <v>9</v>
      </c>
      <c r="F12249" s="1">
        <v>327</v>
      </c>
      <c r="G12249" s="4" t="s">
        <v>48</v>
      </c>
      <c r="H12249" s="1">
        <v>5</v>
      </c>
      <c r="I12249" s="6">
        <f>H12249/F12249</f>
        <v>1.5290519877675841E-2</v>
      </c>
      <c r="J12249" s="6">
        <f>1000000*(I12249/L$3)</f>
        <v>0.57457930651684419</v>
      </c>
    </row>
    <row r="12250" spans="1:10" x14ac:dyDescent="0.25">
      <c r="A12250" s="1" t="s">
        <v>15121</v>
      </c>
      <c r="B12250" s="1" t="s">
        <v>13760</v>
      </c>
      <c r="C12250" s="1">
        <v>1011</v>
      </c>
      <c r="D12250" s="1">
        <v>2450</v>
      </c>
      <c r="E12250" s="1" t="s">
        <v>9</v>
      </c>
      <c r="F12250" s="1">
        <v>1440</v>
      </c>
      <c r="G12250" s="4" t="s">
        <v>2982</v>
      </c>
      <c r="H12250" s="1">
        <v>22</v>
      </c>
      <c r="I12250" s="6">
        <f>H12250/F12250</f>
        <v>1.5277777777777777E-2</v>
      </c>
      <c r="J12250" s="6">
        <f>1000000*(I12250/L$3)</f>
        <v>0.5741004904280802</v>
      </c>
    </row>
    <row r="12251" spans="1:10" x14ac:dyDescent="0.25">
      <c r="A12251" s="1" t="s">
        <v>15677</v>
      </c>
      <c r="B12251" s="1" t="s">
        <v>6619</v>
      </c>
      <c r="C12251" s="1">
        <v>942</v>
      </c>
      <c r="D12251" s="1">
        <v>2054</v>
      </c>
      <c r="E12251" s="1" t="s">
        <v>7</v>
      </c>
      <c r="F12251" s="1">
        <v>1113</v>
      </c>
      <c r="G12251" s="4" t="s">
        <v>1071</v>
      </c>
      <c r="H12251" s="1">
        <v>17</v>
      </c>
      <c r="I12251" s="6">
        <f>H12251/F12251</f>
        <v>1.5274034141958671E-2</v>
      </c>
      <c r="J12251" s="6">
        <f>1000000*(I12251/L$3)</f>
        <v>0.57395981400307949</v>
      </c>
    </row>
    <row r="12252" spans="1:10" x14ac:dyDescent="0.25">
      <c r="A12252" s="1" t="s">
        <v>17953</v>
      </c>
      <c r="B12252" s="1" t="s">
        <v>16133</v>
      </c>
      <c r="C12252" s="1">
        <v>1826</v>
      </c>
      <c r="D12252" s="1">
        <v>2218</v>
      </c>
      <c r="E12252" s="1" t="s">
        <v>9</v>
      </c>
      <c r="F12252" s="1">
        <v>393</v>
      </c>
      <c r="G12252" s="4" t="s">
        <v>13</v>
      </c>
      <c r="H12252" s="1">
        <v>6</v>
      </c>
      <c r="I12252" s="6">
        <f>H12252/F12252</f>
        <v>1.5267175572519083E-2</v>
      </c>
      <c r="J12252" s="6">
        <f>1000000*(I12252/L$3)</f>
        <v>0.57370208620155139</v>
      </c>
    </row>
    <row r="12253" spans="1:10" x14ac:dyDescent="0.25">
      <c r="A12253" s="1" t="s">
        <v>17987</v>
      </c>
      <c r="B12253" s="1" t="s">
        <v>12698</v>
      </c>
      <c r="C12253" s="1">
        <v>2199</v>
      </c>
      <c r="D12253" s="1">
        <v>2591</v>
      </c>
      <c r="E12253" s="1" t="s">
        <v>9</v>
      </c>
      <c r="F12253" s="1">
        <v>393</v>
      </c>
      <c r="G12253" s="4" t="s">
        <v>13</v>
      </c>
      <c r="H12253" s="1">
        <v>6</v>
      </c>
      <c r="I12253" s="6">
        <f>H12253/F12253</f>
        <v>1.5267175572519083E-2</v>
      </c>
      <c r="J12253" s="6">
        <f>1000000*(I12253/L$3)</f>
        <v>0.57370208620155139</v>
      </c>
    </row>
    <row r="12254" spans="1:10" x14ac:dyDescent="0.25">
      <c r="A12254" s="1" t="s">
        <v>16349</v>
      </c>
      <c r="B12254" s="1" t="s">
        <v>12391</v>
      </c>
      <c r="C12254" s="1">
        <v>2687</v>
      </c>
      <c r="D12254" s="1">
        <v>3538</v>
      </c>
      <c r="E12254" s="1" t="s">
        <v>9</v>
      </c>
      <c r="F12254" s="1">
        <v>852</v>
      </c>
      <c r="G12254" s="4" t="s">
        <v>1349</v>
      </c>
      <c r="H12254" s="1">
        <v>13</v>
      </c>
      <c r="I12254" s="6">
        <f>H12254/F12254</f>
        <v>1.5258215962441314E-2</v>
      </c>
      <c r="J12254" s="6">
        <f>1000000*(I12254/L$3)</f>
        <v>0.57336540657349877</v>
      </c>
    </row>
    <row r="12255" spans="1:10" x14ac:dyDescent="0.25">
      <c r="A12255" s="1" t="s">
        <v>17738</v>
      </c>
      <c r="B12255" s="1" t="s">
        <v>17739</v>
      </c>
      <c r="C12255" s="1">
        <v>977</v>
      </c>
      <c r="D12255" s="1">
        <v>1435</v>
      </c>
      <c r="E12255" s="1" t="s">
        <v>9</v>
      </c>
      <c r="F12255" s="1">
        <v>459</v>
      </c>
      <c r="G12255" s="4" t="s">
        <v>13</v>
      </c>
      <c r="H12255" s="1">
        <v>7</v>
      </c>
      <c r="I12255" s="6">
        <f>H12255/F12255</f>
        <v>1.5250544662309368E-2</v>
      </c>
      <c r="J12255" s="6">
        <f>1000000*(I12255/L$3)</f>
        <v>0.57307713839523156</v>
      </c>
    </row>
    <row r="12256" spans="1:10" x14ac:dyDescent="0.25">
      <c r="A12256" s="1" t="s">
        <v>17407</v>
      </c>
      <c r="B12256" s="1" t="s">
        <v>3372</v>
      </c>
      <c r="C12256" s="1">
        <v>59083</v>
      </c>
      <c r="D12256" s="1">
        <v>59607</v>
      </c>
      <c r="E12256" s="1" t="s">
        <v>7</v>
      </c>
      <c r="F12256" s="1">
        <v>525</v>
      </c>
      <c r="G12256" s="4" t="s">
        <v>1303</v>
      </c>
      <c r="H12256" s="1">
        <v>8</v>
      </c>
      <c r="I12256" s="6">
        <f>H12256/F12256</f>
        <v>1.5238095238095238E-2</v>
      </c>
      <c r="J12256" s="6">
        <f>1000000*(I12256/L$3)</f>
        <v>0.57260932032307221</v>
      </c>
    </row>
    <row r="12257" spans="1:10" x14ac:dyDescent="0.25">
      <c r="A12257" s="1" t="s">
        <v>16517</v>
      </c>
      <c r="B12257" s="1" t="s">
        <v>10112</v>
      </c>
      <c r="C12257" s="1">
        <v>8312</v>
      </c>
      <c r="D12257" s="1">
        <v>9100</v>
      </c>
      <c r="E12257" s="1" t="s">
        <v>9</v>
      </c>
      <c r="F12257" s="1">
        <v>789</v>
      </c>
      <c r="G12257" s="4" t="s">
        <v>13</v>
      </c>
      <c r="H12257" s="1">
        <v>12</v>
      </c>
      <c r="I12257" s="6">
        <f>H12257/F12257</f>
        <v>1.5209125475285171E-2</v>
      </c>
      <c r="J12257" s="6">
        <f>1000000*(I12257/L$3)</f>
        <v>0.57152070944793321</v>
      </c>
    </row>
    <row r="12258" spans="1:10" x14ac:dyDescent="0.25">
      <c r="A12258" s="1" t="s">
        <v>16002</v>
      </c>
      <c r="B12258" s="1" t="s">
        <v>9136</v>
      </c>
      <c r="C12258" s="1">
        <v>886</v>
      </c>
      <c r="D12258" s="1">
        <v>1872</v>
      </c>
      <c r="E12258" s="1" t="s">
        <v>9</v>
      </c>
      <c r="F12258" s="1">
        <v>987</v>
      </c>
      <c r="G12258" s="4" t="s">
        <v>24</v>
      </c>
      <c r="H12258" s="1">
        <v>15</v>
      </c>
      <c r="I12258" s="6">
        <f>H12258/F12258</f>
        <v>1.5197568389057751E-2</v>
      </c>
      <c r="J12258" s="6">
        <f>1000000*(I12258/L$3)</f>
        <v>0.57108642319455338</v>
      </c>
    </row>
    <row r="12259" spans="1:10" x14ac:dyDescent="0.25">
      <c r="A12259" s="1" t="s">
        <v>15496</v>
      </c>
      <c r="B12259" s="1" t="s">
        <v>9809</v>
      </c>
      <c r="C12259" s="1">
        <v>70119</v>
      </c>
      <c r="D12259" s="1">
        <v>71303</v>
      </c>
      <c r="E12259" s="1" t="s">
        <v>9</v>
      </c>
      <c r="F12259" s="1">
        <v>1185</v>
      </c>
      <c r="G12259" s="4" t="s">
        <v>2023</v>
      </c>
      <c r="H12259" s="1">
        <v>18</v>
      </c>
      <c r="I12259" s="6">
        <f>H12259/F12259</f>
        <v>1.5189873417721518E-2</v>
      </c>
      <c r="J12259" s="6">
        <f>1000000*(I12259/L$3)</f>
        <v>0.57079726551192322</v>
      </c>
    </row>
    <row r="12260" spans="1:10" x14ac:dyDescent="0.25">
      <c r="A12260" s="1" t="s">
        <v>15010</v>
      </c>
      <c r="B12260" s="1" t="s">
        <v>3314</v>
      </c>
      <c r="C12260" s="1">
        <v>19700</v>
      </c>
      <c r="D12260" s="1">
        <v>21148</v>
      </c>
      <c r="E12260" s="1" t="s">
        <v>9</v>
      </c>
      <c r="F12260" s="1">
        <v>1449</v>
      </c>
      <c r="G12260" s="4" t="s">
        <v>1141</v>
      </c>
      <c r="H12260" s="1">
        <v>22</v>
      </c>
      <c r="I12260" s="6">
        <f>H12260/F12260</f>
        <v>1.518288474810214E-2</v>
      </c>
      <c r="J12260" s="6">
        <f>1000000*(I12260/L$3)</f>
        <v>0.57053464887262639</v>
      </c>
    </row>
    <row r="12261" spans="1:10" x14ac:dyDescent="0.25">
      <c r="A12261" s="1" t="s">
        <v>15623</v>
      </c>
      <c r="B12261" s="1" t="s">
        <v>11849</v>
      </c>
      <c r="C12261" s="1">
        <v>6812</v>
      </c>
      <c r="D12261" s="1">
        <v>7933</v>
      </c>
      <c r="E12261" s="1" t="s">
        <v>9</v>
      </c>
      <c r="F12261" s="1">
        <v>1122</v>
      </c>
      <c r="G12261" s="4" t="s">
        <v>619</v>
      </c>
      <c r="H12261" s="1">
        <v>17</v>
      </c>
      <c r="I12261" s="6">
        <f>H12261/F12261</f>
        <v>1.5151515151515152E-2</v>
      </c>
      <c r="J12261" s="6">
        <f>1000000*(I12261/L$3)</f>
        <v>0.56935585827578206</v>
      </c>
    </row>
    <row r="12262" spans="1:10" x14ac:dyDescent="0.25">
      <c r="A12262" s="1" t="s">
        <v>17138</v>
      </c>
      <c r="B12262" s="1" t="s">
        <v>14140</v>
      </c>
      <c r="C12262" s="1">
        <v>1320</v>
      </c>
      <c r="D12262" s="1">
        <v>1913</v>
      </c>
      <c r="E12262" s="1" t="s">
        <v>7</v>
      </c>
      <c r="F12262" s="1">
        <v>594</v>
      </c>
      <c r="G12262" s="4" t="s">
        <v>3018</v>
      </c>
      <c r="H12262" s="1">
        <v>9</v>
      </c>
      <c r="I12262" s="6">
        <f>H12262/F12262</f>
        <v>1.5151515151515152E-2</v>
      </c>
      <c r="J12262" s="6">
        <f>1000000*(I12262/L$3)</f>
        <v>0.56935585827578206</v>
      </c>
    </row>
    <row r="12263" spans="1:10" x14ac:dyDescent="0.25">
      <c r="A12263" s="1" t="s">
        <v>18133</v>
      </c>
      <c r="B12263" s="1" t="s">
        <v>18134</v>
      </c>
      <c r="C12263" s="1">
        <v>765</v>
      </c>
      <c r="D12263" s="1">
        <v>1160</v>
      </c>
      <c r="E12263" s="1" t="s">
        <v>9</v>
      </c>
      <c r="F12263" s="1">
        <v>396</v>
      </c>
      <c r="G12263" s="4" t="s">
        <v>13</v>
      </c>
      <c r="H12263" s="1">
        <v>6</v>
      </c>
      <c r="I12263" s="6">
        <f>H12263/F12263</f>
        <v>1.5151515151515152E-2</v>
      </c>
      <c r="J12263" s="6">
        <f>1000000*(I12263/L$3)</f>
        <v>0.56935585827578206</v>
      </c>
    </row>
    <row r="12264" spans="1:10" x14ac:dyDescent="0.25">
      <c r="A12264" s="1" t="s">
        <v>18158</v>
      </c>
      <c r="B12264" s="1" t="s">
        <v>16606</v>
      </c>
      <c r="C12264" s="1">
        <v>352</v>
      </c>
      <c r="D12264" s="1">
        <v>747</v>
      </c>
      <c r="E12264" s="1" t="s">
        <v>9</v>
      </c>
      <c r="F12264" s="1">
        <v>396</v>
      </c>
      <c r="G12264" s="4" t="s">
        <v>13</v>
      </c>
      <c r="H12264" s="1">
        <v>6</v>
      </c>
      <c r="I12264" s="6">
        <f>H12264/F12264</f>
        <v>1.5151515151515152E-2</v>
      </c>
      <c r="J12264" s="6">
        <f>1000000*(I12264/L$3)</f>
        <v>0.56935585827578206</v>
      </c>
    </row>
    <row r="12265" spans="1:10" x14ac:dyDescent="0.25">
      <c r="A12265" s="1" t="s">
        <v>18537</v>
      </c>
      <c r="B12265" s="1" t="s">
        <v>8125</v>
      </c>
      <c r="C12265" s="1">
        <v>496</v>
      </c>
      <c r="D12265" s="1">
        <v>759</v>
      </c>
      <c r="E12265" s="1" t="s">
        <v>9</v>
      </c>
      <c r="F12265" s="1">
        <v>264</v>
      </c>
      <c r="G12265" s="4" t="s">
        <v>2334</v>
      </c>
      <c r="H12265" s="1">
        <v>4</v>
      </c>
      <c r="I12265" s="6">
        <f>H12265/F12265</f>
        <v>1.5151515151515152E-2</v>
      </c>
      <c r="J12265" s="6">
        <f>1000000*(I12265/L$3)</f>
        <v>0.56935585827578206</v>
      </c>
    </row>
    <row r="12266" spans="1:10" x14ac:dyDescent="0.25">
      <c r="A12266" s="1" t="s">
        <v>19013</v>
      </c>
      <c r="B12266" s="1" t="s">
        <v>13577</v>
      </c>
      <c r="C12266" s="1">
        <v>4166</v>
      </c>
      <c r="D12266" s="1">
        <v>4363</v>
      </c>
      <c r="E12266" s="1" t="s">
        <v>7</v>
      </c>
      <c r="F12266" s="1">
        <v>198</v>
      </c>
      <c r="G12266" s="4" t="s">
        <v>13</v>
      </c>
      <c r="H12266" s="1">
        <v>3</v>
      </c>
      <c r="I12266" s="6">
        <f>H12266/F12266</f>
        <v>1.5151515151515152E-2</v>
      </c>
      <c r="J12266" s="6">
        <f>1000000*(I12266/L$3)</f>
        <v>0.56935585827578206</v>
      </c>
    </row>
    <row r="12267" spans="1:10" x14ac:dyDescent="0.25">
      <c r="A12267" s="1" t="s">
        <v>19178</v>
      </c>
      <c r="B12267" s="1" t="s">
        <v>15288</v>
      </c>
      <c r="C12267" s="1">
        <v>3563</v>
      </c>
      <c r="D12267" s="1">
        <v>3760</v>
      </c>
      <c r="E12267" s="1" t="s">
        <v>9</v>
      </c>
      <c r="F12267" s="1">
        <v>198</v>
      </c>
      <c r="G12267" s="4" t="s">
        <v>13</v>
      </c>
      <c r="H12267" s="1">
        <v>3</v>
      </c>
      <c r="I12267" s="6">
        <f>H12267/F12267</f>
        <v>1.5151515151515152E-2</v>
      </c>
      <c r="J12267" s="6">
        <f>1000000*(I12267/L$3)</f>
        <v>0.56935585827578206</v>
      </c>
    </row>
    <row r="12268" spans="1:10" x14ac:dyDescent="0.25">
      <c r="A12268" s="1" t="s">
        <v>19192</v>
      </c>
      <c r="B12268" s="1" t="s">
        <v>4328</v>
      </c>
      <c r="C12268" s="1">
        <v>77368</v>
      </c>
      <c r="D12268" s="1">
        <v>77565</v>
      </c>
      <c r="E12268" s="1" t="s">
        <v>7</v>
      </c>
      <c r="F12268" s="1">
        <v>198</v>
      </c>
      <c r="G12268" s="4" t="s">
        <v>13</v>
      </c>
      <c r="H12268" s="1">
        <v>3</v>
      </c>
      <c r="I12268" s="6">
        <f>H12268/F12268</f>
        <v>1.5151515151515152E-2</v>
      </c>
      <c r="J12268" s="6">
        <f>1000000*(I12268/L$3)</f>
        <v>0.56935585827578206</v>
      </c>
    </row>
    <row r="12269" spans="1:10" x14ac:dyDescent="0.25">
      <c r="A12269" s="1" t="s">
        <v>19550</v>
      </c>
      <c r="B12269" s="1" t="s">
        <v>6443</v>
      </c>
      <c r="C12269" s="1">
        <v>106707</v>
      </c>
      <c r="D12269" s="1">
        <v>106838</v>
      </c>
      <c r="E12269" s="1" t="s">
        <v>9</v>
      </c>
      <c r="F12269" s="1">
        <v>132</v>
      </c>
      <c r="G12269" s="4" t="s">
        <v>13</v>
      </c>
      <c r="H12269" s="1">
        <v>2</v>
      </c>
      <c r="I12269" s="6">
        <f>H12269/F12269</f>
        <v>1.5151515151515152E-2</v>
      </c>
      <c r="J12269" s="6">
        <f>1000000*(I12269/L$3)</f>
        <v>0.56935585827578206</v>
      </c>
    </row>
    <row r="12270" spans="1:10" x14ac:dyDescent="0.25">
      <c r="A12270" s="1" t="s">
        <v>19642</v>
      </c>
      <c r="B12270" s="1" t="s">
        <v>19643</v>
      </c>
      <c r="C12270" s="1">
        <v>1259</v>
      </c>
      <c r="D12270" s="1">
        <v>1390</v>
      </c>
      <c r="E12270" s="1" t="s">
        <v>9</v>
      </c>
      <c r="F12270" s="1">
        <v>132</v>
      </c>
      <c r="G12270" s="4" t="s">
        <v>13</v>
      </c>
      <c r="H12270" s="1">
        <v>2</v>
      </c>
      <c r="I12270" s="6">
        <f>H12270/F12270</f>
        <v>1.5151515151515152E-2</v>
      </c>
      <c r="J12270" s="6">
        <f>1000000*(I12270/L$3)</f>
        <v>0.56935585827578206</v>
      </c>
    </row>
    <row r="12271" spans="1:10" x14ac:dyDescent="0.25">
      <c r="A12271" s="1" t="s">
        <v>19661</v>
      </c>
      <c r="B12271" s="1" t="s">
        <v>3331</v>
      </c>
      <c r="C12271" s="1">
        <v>19087</v>
      </c>
      <c r="D12271" s="1">
        <v>19218</v>
      </c>
      <c r="E12271" s="1" t="s">
        <v>9</v>
      </c>
      <c r="F12271" s="1">
        <v>132</v>
      </c>
      <c r="G12271" s="4" t="s">
        <v>147</v>
      </c>
      <c r="H12271" s="1">
        <v>2</v>
      </c>
      <c r="I12271" s="6">
        <f>H12271/F12271</f>
        <v>1.5151515151515152E-2</v>
      </c>
      <c r="J12271" s="6">
        <f>1000000*(I12271/L$3)</f>
        <v>0.56935585827578206</v>
      </c>
    </row>
    <row r="12272" spans="1:10" x14ac:dyDescent="0.25">
      <c r="A12272" s="1" t="s">
        <v>19780</v>
      </c>
      <c r="B12272" s="1" t="s">
        <v>12576</v>
      </c>
      <c r="C12272" s="1">
        <v>3231</v>
      </c>
      <c r="D12272" s="1">
        <v>3362</v>
      </c>
      <c r="E12272" s="1" t="s">
        <v>9</v>
      </c>
      <c r="F12272" s="1">
        <v>132</v>
      </c>
      <c r="G12272" s="4" t="s">
        <v>13</v>
      </c>
      <c r="H12272" s="1">
        <v>2</v>
      </c>
      <c r="I12272" s="6">
        <f>H12272/F12272</f>
        <v>1.5151515151515152E-2</v>
      </c>
      <c r="J12272" s="6">
        <f>1000000*(I12272/L$3)</f>
        <v>0.56935585827578206</v>
      </c>
    </row>
    <row r="12273" spans="1:10" x14ac:dyDescent="0.25">
      <c r="A12273" s="1" t="s">
        <v>20521</v>
      </c>
      <c r="B12273" s="1" t="s">
        <v>10777</v>
      </c>
      <c r="C12273" s="1">
        <v>4116</v>
      </c>
      <c r="D12273" s="1">
        <v>4181</v>
      </c>
      <c r="E12273" s="1" t="s">
        <v>7</v>
      </c>
      <c r="F12273" s="1">
        <v>66</v>
      </c>
      <c r="G12273" s="4" t="s">
        <v>2667</v>
      </c>
      <c r="H12273" s="1">
        <v>1</v>
      </c>
      <c r="I12273" s="6">
        <f>H12273/F12273</f>
        <v>1.5151515151515152E-2</v>
      </c>
      <c r="J12273" s="6">
        <f>1000000*(I12273/L$3)</f>
        <v>0.56935585827578206</v>
      </c>
    </row>
    <row r="12274" spans="1:10" x14ac:dyDescent="0.25">
      <c r="A12274" s="1" t="s">
        <v>15285</v>
      </c>
      <c r="B12274" s="1" t="s">
        <v>13923</v>
      </c>
      <c r="C12274" s="1">
        <v>3694</v>
      </c>
      <c r="D12274" s="1">
        <v>5016</v>
      </c>
      <c r="E12274" s="1" t="s">
        <v>9</v>
      </c>
      <c r="F12274" s="1">
        <v>1323</v>
      </c>
      <c r="G12274" s="4" t="s">
        <v>13</v>
      </c>
      <c r="H12274" s="1">
        <v>20</v>
      </c>
      <c r="I12274" s="6">
        <f>H12274/F12274</f>
        <v>1.5117157974300832E-2</v>
      </c>
      <c r="J12274" s="6">
        <f>1000000*(I12274/L$3)</f>
        <v>0.56806480190780972</v>
      </c>
    </row>
    <row r="12275" spans="1:10" x14ac:dyDescent="0.25">
      <c r="A12275" s="1" t="s">
        <v>13222</v>
      </c>
      <c r="B12275" s="1" t="s">
        <v>13223</v>
      </c>
      <c r="C12275" s="1">
        <v>3694</v>
      </c>
      <c r="D12275" s="1">
        <v>6738</v>
      </c>
      <c r="E12275" s="1" t="s">
        <v>7</v>
      </c>
      <c r="F12275" s="1">
        <v>3045</v>
      </c>
      <c r="G12275" s="4" t="s">
        <v>1374</v>
      </c>
      <c r="H12275" s="1">
        <v>46</v>
      </c>
      <c r="I12275" s="6">
        <f>H12275/F12275</f>
        <v>1.5106732348111659E-2</v>
      </c>
      <c r="J12275" s="6">
        <f>1000000*(I12275/L$3)</f>
        <v>0.56767303307890782</v>
      </c>
    </row>
    <row r="12276" spans="1:10" x14ac:dyDescent="0.25">
      <c r="A12276" s="1" t="s">
        <v>16177</v>
      </c>
      <c r="B12276" s="1" t="s">
        <v>11479</v>
      </c>
      <c r="C12276" s="1">
        <v>312</v>
      </c>
      <c r="D12276" s="1">
        <v>1238</v>
      </c>
      <c r="E12276" s="1" t="s">
        <v>7</v>
      </c>
      <c r="F12276" s="1">
        <v>927</v>
      </c>
      <c r="G12276" s="4" t="s">
        <v>1066</v>
      </c>
      <c r="H12276" s="1">
        <v>14</v>
      </c>
      <c r="I12276" s="6">
        <f>H12276/F12276</f>
        <v>1.5102481121898598E-2</v>
      </c>
      <c r="J12276" s="6">
        <f>1000000*(I12276/L$3)</f>
        <v>0.56751328268265655</v>
      </c>
    </row>
    <row r="12277" spans="1:10" x14ac:dyDescent="0.25">
      <c r="A12277" s="1" t="s">
        <v>16581</v>
      </c>
      <c r="B12277" s="1" t="s">
        <v>10542</v>
      </c>
      <c r="C12277" s="1">
        <v>2752</v>
      </c>
      <c r="D12277" s="1">
        <v>3546</v>
      </c>
      <c r="E12277" s="1" t="s">
        <v>7</v>
      </c>
      <c r="F12277" s="1">
        <v>795</v>
      </c>
      <c r="G12277" s="4" t="s">
        <v>13</v>
      </c>
      <c r="H12277" s="1">
        <v>12</v>
      </c>
      <c r="I12277" s="6">
        <f>H12277/F12277</f>
        <v>1.509433962264151E-2</v>
      </c>
      <c r="J12277" s="6">
        <f>1000000*(I12277/L$3)</f>
        <v>0.5672073456030432</v>
      </c>
    </row>
    <row r="12278" spans="1:10" x14ac:dyDescent="0.25">
      <c r="A12278" s="1" t="s">
        <v>15941</v>
      </c>
      <c r="B12278" s="1" t="s">
        <v>9809</v>
      </c>
      <c r="C12278" s="1">
        <v>100515</v>
      </c>
      <c r="D12278" s="1">
        <v>101510</v>
      </c>
      <c r="E12278" s="1" t="s">
        <v>9</v>
      </c>
      <c r="F12278" s="1">
        <v>996</v>
      </c>
      <c r="G12278" s="4" t="s">
        <v>2363</v>
      </c>
      <c r="H12278" s="1">
        <v>15</v>
      </c>
      <c r="I12278" s="6">
        <f>H12278/F12278</f>
        <v>1.5060240963855422E-2</v>
      </c>
      <c r="J12278" s="6">
        <f>1000000*(I12278/L$3)</f>
        <v>0.56592600370785562</v>
      </c>
    </row>
    <row r="12279" spans="1:10" x14ac:dyDescent="0.25">
      <c r="A12279" s="1" t="s">
        <v>17989</v>
      </c>
      <c r="B12279" s="1" t="s">
        <v>14766</v>
      </c>
      <c r="C12279" s="1">
        <v>17996</v>
      </c>
      <c r="D12279" s="1">
        <v>18394</v>
      </c>
      <c r="E12279" s="1" t="s">
        <v>7</v>
      </c>
      <c r="F12279" s="1">
        <v>399</v>
      </c>
      <c r="G12279" s="4" t="s">
        <v>13</v>
      </c>
      <c r="H12279" s="1">
        <v>6</v>
      </c>
      <c r="I12279" s="6">
        <f>H12279/F12279</f>
        <v>1.5037593984962405E-2</v>
      </c>
      <c r="J12279" s="6">
        <f>1000000*(I12279/L$3)</f>
        <v>0.56507498716092652</v>
      </c>
    </row>
    <row r="12280" spans="1:10" x14ac:dyDescent="0.25">
      <c r="A12280" s="1" t="s">
        <v>14342</v>
      </c>
      <c r="B12280" s="1" t="s">
        <v>13237</v>
      </c>
      <c r="C12280" s="1">
        <v>8</v>
      </c>
      <c r="D12280" s="1">
        <v>2005</v>
      </c>
      <c r="E12280" s="1" t="s">
        <v>7</v>
      </c>
      <c r="F12280" s="1">
        <v>1998</v>
      </c>
      <c r="G12280" s="4" t="s">
        <v>2245</v>
      </c>
      <c r="H12280" s="1">
        <v>30</v>
      </c>
      <c r="I12280" s="6">
        <f>H12280/F12280</f>
        <v>1.5015015015015015E-2</v>
      </c>
      <c r="J12280" s="6">
        <f>1000000*(I12280/L$3)</f>
        <v>0.56422652621924352</v>
      </c>
    </row>
    <row r="12281" spans="1:10" x14ac:dyDescent="0.25">
      <c r="A12281" s="1" t="s">
        <v>18343</v>
      </c>
      <c r="B12281" s="1" t="s">
        <v>15069</v>
      </c>
      <c r="C12281" s="1">
        <v>1197</v>
      </c>
      <c r="D12281" s="1">
        <v>1529</v>
      </c>
      <c r="E12281" s="1" t="s">
        <v>7</v>
      </c>
      <c r="F12281" s="1">
        <v>333</v>
      </c>
      <c r="G12281" s="4" t="s">
        <v>13</v>
      </c>
      <c r="H12281" s="1">
        <v>5</v>
      </c>
      <c r="I12281" s="6">
        <f>H12281/F12281</f>
        <v>1.5015015015015015E-2</v>
      </c>
      <c r="J12281" s="6">
        <f>1000000*(I12281/L$3)</f>
        <v>0.56422652621924352</v>
      </c>
    </row>
    <row r="12282" spans="1:10" x14ac:dyDescent="0.25">
      <c r="A12282" s="1" t="s">
        <v>18503</v>
      </c>
      <c r="B12282" s="1" t="s">
        <v>12766</v>
      </c>
      <c r="C12282" s="1">
        <v>2868</v>
      </c>
      <c r="D12282" s="1">
        <v>3200</v>
      </c>
      <c r="E12282" s="1" t="s">
        <v>7</v>
      </c>
      <c r="F12282" s="1">
        <v>333</v>
      </c>
      <c r="G12282" s="4" t="s">
        <v>570</v>
      </c>
      <c r="H12282" s="1">
        <v>5</v>
      </c>
      <c r="I12282" s="6">
        <f>H12282/F12282</f>
        <v>1.5015015015015015E-2</v>
      </c>
      <c r="J12282" s="6">
        <f>1000000*(I12282/L$3)</f>
        <v>0.56422652621924352</v>
      </c>
    </row>
    <row r="12283" spans="1:10" x14ac:dyDescent="0.25">
      <c r="A12283" s="1" t="s">
        <v>18517</v>
      </c>
      <c r="B12283" s="1" t="s">
        <v>15915</v>
      </c>
      <c r="C12283" s="1">
        <v>34</v>
      </c>
      <c r="D12283" s="1">
        <v>366</v>
      </c>
      <c r="E12283" s="1" t="s">
        <v>7</v>
      </c>
      <c r="F12283" s="1">
        <v>333</v>
      </c>
      <c r="G12283" s="4" t="s">
        <v>2119</v>
      </c>
      <c r="H12283" s="1">
        <v>5</v>
      </c>
      <c r="I12283" s="6">
        <f>H12283/F12283</f>
        <v>1.5015015015015015E-2</v>
      </c>
      <c r="J12283" s="6">
        <f>1000000*(I12283/L$3)</f>
        <v>0.56422652621924352</v>
      </c>
    </row>
    <row r="12284" spans="1:10" x14ac:dyDescent="0.25">
      <c r="A12284" s="1" t="s">
        <v>13058</v>
      </c>
      <c r="B12284" s="1" t="s">
        <v>7643</v>
      </c>
      <c r="C12284" s="1">
        <v>757</v>
      </c>
      <c r="D12284" s="1">
        <v>4020</v>
      </c>
      <c r="E12284" s="1" t="s">
        <v>7</v>
      </c>
      <c r="F12284" s="1">
        <v>3264</v>
      </c>
      <c r="G12284" s="4" t="s">
        <v>13</v>
      </c>
      <c r="H12284" s="1">
        <v>49</v>
      </c>
      <c r="I12284" s="6">
        <f>H12284/F12284</f>
        <v>1.5012254901960785E-2</v>
      </c>
      <c r="J12284" s="6">
        <f>1000000*(I12284/L$3)</f>
        <v>0.56412280810780613</v>
      </c>
    </row>
    <row r="12285" spans="1:10" x14ac:dyDescent="0.25">
      <c r="A12285" s="1" t="s">
        <v>17192</v>
      </c>
      <c r="B12285" s="1" t="s">
        <v>17193</v>
      </c>
      <c r="C12285" s="1">
        <v>847</v>
      </c>
      <c r="D12285" s="1">
        <v>1446</v>
      </c>
      <c r="E12285" s="1" t="s">
        <v>9</v>
      </c>
      <c r="F12285" s="1">
        <v>600</v>
      </c>
      <c r="G12285" s="4" t="s">
        <v>13</v>
      </c>
      <c r="H12285" s="1">
        <v>9</v>
      </c>
      <c r="I12285" s="6">
        <f>H12285/F12285</f>
        <v>1.4999999999999999E-2</v>
      </c>
      <c r="J12285" s="6">
        <f>1000000*(I12285/L$3)</f>
        <v>0.56366229969302417</v>
      </c>
    </row>
    <row r="12286" spans="1:10" x14ac:dyDescent="0.25">
      <c r="A12286" s="1" t="s">
        <v>17294</v>
      </c>
      <c r="B12286" s="1" t="s">
        <v>14627</v>
      </c>
      <c r="C12286" s="1">
        <v>1077</v>
      </c>
      <c r="D12286" s="1">
        <v>1676</v>
      </c>
      <c r="E12286" s="1" t="s">
        <v>9</v>
      </c>
      <c r="F12286" s="1">
        <v>600</v>
      </c>
      <c r="G12286" s="4" t="s">
        <v>1874</v>
      </c>
      <c r="H12286" s="1">
        <v>9</v>
      </c>
      <c r="I12286" s="6">
        <f>H12286/F12286</f>
        <v>1.4999999999999999E-2</v>
      </c>
      <c r="J12286" s="6">
        <f>1000000*(I12286/L$3)</f>
        <v>0.56366229969302417</v>
      </c>
    </row>
    <row r="12287" spans="1:10" x14ac:dyDescent="0.25">
      <c r="A12287" s="1" t="s">
        <v>16388</v>
      </c>
      <c r="B12287" s="1" t="s">
        <v>13429</v>
      </c>
      <c r="C12287" s="1">
        <v>1336</v>
      </c>
      <c r="D12287" s="1">
        <v>2202</v>
      </c>
      <c r="E12287" s="1" t="s">
        <v>9</v>
      </c>
      <c r="F12287" s="1">
        <v>867</v>
      </c>
      <c r="G12287" s="4" t="s">
        <v>881</v>
      </c>
      <c r="H12287" s="1">
        <v>13</v>
      </c>
      <c r="I12287" s="6">
        <f>H12287/F12287</f>
        <v>1.4994232987312572E-2</v>
      </c>
      <c r="J12287" s="6">
        <f>1000000*(I12287/L$3)</f>
        <v>0.56344558985077398</v>
      </c>
    </row>
    <row r="12288" spans="1:10" x14ac:dyDescent="0.25">
      <c r="A12288" s="1" t="s">
        <v>16445</v>
      </c>
      <c r="B12288" s="1" t="s">
        <v>4706</v>
      </c>
      <c r="C12288" s="1">
        <v>41003</v>
      </c>
      <c r="D12288" s="1">
        <v>41803</v>
      </c>
      <c r="E12288" s="1" t="s">
        <v>9</v>
      </c>
      <c r="F12288" s="1">
        <v>801</v>
      </c>
      <c r="G12288" s="4" t="s">
        <v>2398</v>
      </c>
      <c r="H12288" s="1">
        <v>12</v>
      </c>
      <c r="I12288" s="6">
        <f>H12288/F12288</f>
        <v>1.4981273408239701E-2</v>
      </c>
      <c r="J12288" s="6">
        <f>1000000*(I12288/L$3)</f>
        <v>0.56295860144122267</v>
      </c>
    </row>
    <row r="12289" spans="1:10" x14ac:dyDescent="0.25">
      <c r="A12289" s="1" t="s">
        <v>18818</v>
      </c>
      <c r="B12289" s="1" t="s">
        <v>18817</v>
      </c>
      <c r="C12289" s="1">
        <v>2457</v>
      </c>
      <c r="D12289" s="1">
        <v>2723</v>
      </c>
      <c r="E12289" s="1" t="s">
        <v>9</v>
      </c>
      <c r="F12289" s="1">
        <v>267</v>
      </c>
      <c r="G12289" s="4" t="s">
        <v>13</v>
      </c>
      <c r="H12289" s="1">
        <v>4</v>
      </c>
      <c r="I12289" s="6">
        <f>H12289/F12289</f>
        <v>1.4981273408239701E-2</v>
      </c>
      <c r="J12289" s="6">
        <f>1000000*(I12289/L$3)</f>
        <v>0.56295860144122267</v>
      </c>
    </row>
    <row r="12290" spans="1:10" x14ac:dyDescent="0.25">
      <c r="A12290" s="1" t="s">
        <v>16658</v>
      </c>
      <c r="B12290" s="1" t="s">
        <v>4071</v>
      </c>
      <c r="C12290" s="1">
        <v>27710</v>
      </c>
      <c r="D12290" s="1">
        <v>28444</v>
      </c>
      <c r="E12290" s="1" t="s">
        <v>7</v>
      </c>
      <c r="F12290" s="1">
        <v>735</v>
      </c>
      <c r="G12290" s="4" t="s">
        <v>14270</v>
      </c>
      <c r="H12290" s="1">
        <v>11</v>
      </c>
      <c r="I12290" s="6">
        <f>H12290/F12290</f>
        <v>1.4965986394557823E-2</v>
      </c>
      <c r="J12290" s="6">
        <f>1000000*(I12290/L$3)</f>
        <v>0.56238415388873164</v>
      </c>
    </row>
    <row r="12291" spans="1:10" x14ac:dyDescent="0.25">
      <c r="A12291" s="1" t="s">
        <v>15493</v>
      </c>
      <c r="B12291" s="1" t="s">
        <v>12044</v>
      </c>
      <c r="C12291" s="1">
        <v>6554</v>
      </c>
      <c r="D12291" s="1">
        <v>7756</v>
      </c>
      <c r="E12291" s="1" t="s">
        <v>9</v>
      </c>
      <c r="F12291" s="1">
        <v>1203</v>
      </c>
      <c r="G12291" s="4" t="s">
        <v>1772</v>
      </c>
      <c r="H12291" s="1">
        <v>18</v>
      </c>
      <c r="I12291" s="6">
        <f>H12291/F12291</f>
        <v>1.4962593516209476E-2</v>
      </c>
      <c r="J12291" s="6">
        <f>1000000*(I12291/L$3)</f>
        <v>0.56225665804790437</v>
      </c>
    </row>
    <row r="12292" spans="1:10" x14ac:dyDescent="0.25">
      <c r="A12292" s="1" t="s">
        <v>13657</v>
      </c>
      <c r="B12292" s="1" t="s">
        <v>13606</v>
      </c>
      <c r="C12292" s="1">
        <v>963</v>
      </c>
      <c r="D12292" s="1">
        <v>3569</v>
      </c>
      <c r="E12292" s="1" t="s">
        <v>7</v>
      </c>
      <c r="F12292" s="1">
        <v>2607</v>
      </c>
      <c r="G12292" s="4" t="s">
        <v>13</v>
      </c>
      <c r="H12292" s="1">
        <v>39</v>
      </c>
      <c r="I12292" s="6">
        <f>H12292/F12292</f>
        <v>1.4959723820483314E-2</v>
      </c>
      <c r="J12292" s="6">
        <f>1000000*(I12292/L$3)</f>
        <v>0.56214882209507588</v>
      </c>
    </row>
    <row r="12293" spans="1:10" x14ac:dyDescent="0.25">
      <c r="A12293" s="1" t="s">
        <v>16231</v>
      </c>
      <c r="B12293" s="1" t="s">
        <v>16232</v>
      </c>
      <c r="C12293" s="1">
        <v>775</v>
      </c>
      <c r="D12293" s="1">
        <v>1710</v>
      </c>
      <c r="E12293" s="1" t="s">
        <v>7</v>
      </c>
      <c r="F12293" s="1">
        <v>936</v>
      </c>
      <c r="G12293" s="4" t="s">
        <v>13</v>
      </c>
      <c r="H12293" s="1">
        <v>14</v>
      </c>
      <c r="I12293" s="6">
        <f>H12293/F12293</f>
        <v>1.4957264957264958E-2</v>
      </c>
      <c r="J12293" s="6">
        <f>1000000*(I12293/L$3)</f>
        <v>0.56205642419532331</v>
      </c>
    </row>
    <row r="12294" spans="1:10" x14ac:dyDescent="0.25">
      <c r="A12294" s="1" t="s">
        <v>17721</v>
      </c>
      <c r="B12294" s="1" t="s">
        <v>15854</v>
      </c>
      <c r="C12294" s="1">
        <v>6</v>
      </c>
      <c r="D12294" s="1">
        <v>473</v>
      </c>
      <c r="E12294" s="1" t="s">
        <v>7</v>
      </c>
      <c r="F12294" s="1">
        <v>468</v>
      </c>
      <c r="G12294" s="4" t="s">
        <v>274</v>
      </c>
      <c r="H12294" s="1">
        <v>7</v>
      </c>
      <c r="I12294" s="6">
        <f>H12294/F12294</f>
        <v>1.4957264957264958E-2</v>
      </c>
      <c r="J12294" s="6">
        <f>1000000*(I12294/L$3)</f>
        <v>0.56205642419532331</v>
      </c>
    </row>
    <row r="12295" spans="1:10" x14ac:dyDescent="0.25">
      <c r="A12295" s="1" t="s">
        <v>16011</v>
      </c>
      <c r="B12295" s="1" t="s">
        <v>16012</v>
      </c>
      <c r="C12295" s="1">
        <v>2400</v>
      </c>
      <c r="D12295" s="1">
        <v>3404</v>
      </c>
      <c r="E12295" s="1" t="s">
        <v>9</v>
      </c>
      <c r="F12295" s="1">
        <v>1005</v>
      </c>
      <c r="G12295" s="4" t="s">
        <v>2497</v>
      </c>
      <c r="H12295" s="1">
        <v>15</v>
      </c>
      <c r="I12295" s="6">
        <f>H12295/F12295</f>
        <v>1.4925373134328358E-2</v>
      </c>
      <c r="J12295" s="6">
        <f>1000000*(I12295/L$3)</f>
        <v>0.56085800964480015</v>
      </c>
    </row>
    <row r="12296" spans="1:10" x14ac:dyDescent="0.25">
      <c r="A12296" s="1" t="s">
        <v>16535</v>
      </c>
      <c r="B12296" s="1" t="s">
        <v>6942</v>
      </c>
      <c r="C12296" s="1">
        <v>1380</v>
      </c>
      <c r="D12296" s="1">
        <v>2183</v>
      </c>
      <c r="E12296" s="1" t="s">
        <v>7</v>
      </c>
      <c r="F12296" s="1">
        <v>804</v>
      </c>
      <c r="G12296" s="4" t="s">
        <v>13</v>
      </c>
      <c r="H12296" s="1">
        <v>12</v>
      </c>
      <c r="I12296" s="6">
        <f>H12296/F12296</f>
        <v>1.4925373134328358E-2</v>
      </c>
      <c r="J12296" s="6">
        <f>1000000*(I12296/L$3)</f>
        <v>0.56085800964480015</v>
      </c>
    </row>
    <row r="12297" spans="1:10" x14ac:dyDescent="0.25">
      <c r="A12297" s="1" t="s">
        <v>17343</v>
      </c>
      <c r="B12297" s="1" t="s">
        <v>17344</v>
      </c>
      <c r="C12297" s="1">
        <v>402</v>
      </c>
      <c r="D12297" s="1">
        <v>1004</v>
      </c>
      <c r="E12297" s="1" t="s">
        <v>7</v>
      </c>
      <c r="F12297" s="1">
        <v>603</v>
      </c>
      <c r="G12297" s="4" t="s">
        <v>13</v>
      </c>
      <c r="H12297" s="1">
        <v>9</v>
      </c>
      <c r="I12297" s="6">
        <f>H12297/F12297</f>
        <v>1.4925373134328358E-2</v>
      </c>
      <c r="J12297" s="6">
        <f>1000000*(I12297/L$3)</f>
        <v>0.56085800964480015</v>
      </c>
    </row>
    <row r="12298" spans="1:10" x14ac:dyDescent="0.25">
      <c r="A12298" s="1" t="s">
        <v>18049</v>
      </c>
      <c r="B12298" s="1" t="s">
        <v>13121</v>
      </c>
      <c r="C12298" s="1">
        <v>14</v>
      </c>
      <c r="D12298" s="1">
        <v>415</v>
      </c>
      <c r="E12298" s="1" t="s">
        <v>7</v>
      </c>
      <c r="F12298" s="1">
        <v>402</v>
      </c>
      <c r="G12298" s="4" t="s">
        <v>1691</v>
      </c>
      <c r="H12298" s="1">
        <v>6</v>
      </c>
      <c r="I12298" s="6">
        <f>H12298/F12298</f>
        <v>1.4925373134328358E-2</v>
      </c>
      <c r="J12298" s="6">
        <f>1000000*(I12298/L$3)</f>
        <v>0.56085800964480015</v>
      </c>
    </row>
    <row r="12299" spans="1:10" x14ac:dyDescent="0.25">
      <c r="A12299" s="1" t="s">
        <v>18064</v>
      </c>
      <c r="B12299" s="1" t="s">
        <v>9453</v>
      </c>
      <c r="C12299" s="1">
        <v>5827</v>
      </c>
      <c r="D12299" s="1">
        <v>6228</v>
      </c>
      <c r="E12299" s="1" t="s">
        <v>9</v>
      </c>
      <c r="F12299" s="1">
        <v>402</v>
      </c>
      <c r="G12299" s="4" t="s">
        <v>792</v>
      </c>
      <c r="H12299" s="1">
        <v>6</v>
      </c>
      <c r="I12299" s="6">
        <f>H12299/F12299</f>
        <v>1.4925373134328358E-2</v>
      </c>
      <c r="J12299" s="6">
        <f>1000000*(I12299/L$3)</f>
        <v>0.56085800964480015</v>
      </c>
    </row>
    <row r="12300" spans="1:10" x14ac:dyDescent="0.25">
      <c r="A12300" s="1" t="s">
        <v>18146</v>
      </c>
      <c r="B12300" s="1" t="s">
        <v>15900</v>
      </c>
      <c r="C12300" s="1">
        <v>875</v>
      </c>
      <c r="D12300" s="1">
        <v>1276</v>
      </c>
      <c r="E12300" s="1" t="s">
        <v>7</v>
      </c>
      <c r="F12300" s="1">
        <v>402</v>
      </c>
      <c r="G12300" s="4" t="s">
        <v>792</v>
      </c>
      <c r="H12300" s="1">
        <v>6</v>
      </c>
      <c r="I12300" s="6">
        <f>H12300/F12300</f>
        <v>1.4925373134328358E-2</v>
      </c>
      <c r="J12300" s="6">
        <f>1000000*(I12300/L$3)</f>
        <v>0.56085800964480015</v>
      </c>
    </row>
    <row r="12301" spans="1:10" x14ac:dyDescent="0.25">
      <c r="A12301" s="1" t="s">
        <v>15355</v>
      </c>
      <c r="B12301" s="1" t="s">
        <v>3320</v>
      </c>
      <c r="C12301" s="1">
        <v>61336</v>
      </c>
      <c r="D12301" s="1">
        <v>62676</v>
      </c>
      <c r="E12301" s="1" t="s">
        <v>7</v>
      </c>
      <c r="F12301" s="1">
        <v>1341</v>
      </c>
      <c r="G12301" s="4" t="s">
        <v>15356</v>
      </c>
      <c r="H12301" s="1">
        <v>20</v>
      </c>
      <c r="I12301" s="6">
        <f>H12301/F12301</f>
        <v>1.4914243102162566E-2</v>
      </c>
      <c r="J12301" s="6">
        <f>1000000*(I12301/L$3)</f>
        <v>0.56043977100971831</v>
      </c>
    </row>
    <row r="12302" spans="1:10" x14ac:dyDescent="0.25">
      <c r="A12302" s="1" t="s">
        <v>16949</v>
      </c>
      <c r="B12302" s="1" t="s">
        <v>16950</v>
      </c>
      <c r="C12302" s="1">
        <v>54</v>
      </c>
      <c r="D12302" s="1">
        <v>725</v>
      </c>
      <c r="E12302" s="1" t="s">
        <v>7</v>
      </c>
      <c r="F12302" s="1">
        <v>672</v>
      </c>
      <c r="G12302" s="4" t="s">
        <v>13</v>
      </c>
      <c r="H12302" s="1">
        <v>10</v>
      </c>
      <c r="I12302" s="6">
        <f>H12302/F12302</f>
        <v>1.488095238095238E-2</v>
      </c>
      <c r="J12302" s="6">
        <f>1000000*(I12302/L$3)</f>
        <v>0.55918878937800021</v>
      </c>
    </row>
    <row r="12303" spans="1:10" x14ac:dyDescent="0.25">
      <c r="A12303" s="1" t="s">
        <v>18298</v>
      </c>
      <c r="B12303" s="1" t="s">
        <v>9201</v>
      </c>
      <c r="C12303" s="1">
        <v>3695</v>
      </c>
      <c r="D12303" s="1">
        <v>4030</v>
      </c>
      <c r="E12303" s="1" t="s">
        <v>7</v>
      </c>
      <c r="F12303" s="1">
        <v>336</v>
      </c>
      <c r="G12303" s="4" t="s">
        <v>13</v>
      </c>
      <c r="H12303" s="1">
        <v>5</v>
      </c>
      <c r="I12303" s="6">
        <f>H12303/F12303</f>
        <v>1.488095238095238E-2</v>
      </c>
      <c r="J12303" s="6">
        <f>1000000*(I12303/L$3)</f>
        <v>0.55918878937800021</v>
      </c>
    </row>
    <row r="12304" spans="1:10" x14ac:dyDescent="0.25">
      <c r="A12304" s="1" t="s">
        <v>15033</v>
      </c>
      <c r="B12304" s="1" t="s">
        <v>4245</v>
      </c>
      <c r="C12304" s="1">
        <v>58356</v>
      </c>
      <c r="D12304" s="1">
        <v>59834</v>
      </c>
      <c r="E12304" s="1" t="s">
        <v>9</v>
      </c>
      <c r="F12304" s="1">
        <v>1479</v>
      </c>
      <c r="G12304" s="4" t="s">
        <v>912</v>
      </c>
      <c r="H12304" s="1">
        <v>22</v>
      </c>
      <c r="I12304" s="6">
        <f>H12304/F12304</f>
        <v>1.4874915483434753E-2</v>
      </c>
      <c r="J12304" s="6">
        <f>1000000*(I12304/L$3)</f>
        <v>0.5589619379421471</v>
      </c>
    </row>
    <row r="12305" spans="1:10" x14ac:dyDescent="0.25">
      <c r="A12305" s="1" t="s">
        <v>13574</v>
      </c>
      <c r="B12305" s="1" t="s">
        <v>13575</v>
      </c>
      <c r="C12305" s="1">
        <v>2641</v>
      </c>
      <c r="D12305" s="1">
        <v>5331</v>
      </c>
      <c r="E12305" s="1" t="s">
        <v>9</v>
      </c>
      <c r="F12305" s="1">
        <v>2691</v>
      </c>
      <c r="G12305" s="4" t="s">
        <v>13</v>
      </c>
      <c r="H12305" s="1">
        <v>40</v>
      </c>
      <c r="I12305" s="6">
        <f>H12305/F12305</f>
        <v>1.4864362690449646E-2</v>
      </c>
      <c r="J12305" s="6">
        <f>1000000*(I12305/L$3)</f>
        <v>0.55856539050466902</v>
      </c>
    </row>
    <row r="12306" spans="1:10" x14ac:dyDescent="0.25">
      <c r="A12306" s="1" t="s">
        <v>17724</v>
      </c>
      <c r="B12306" s="1" t="s">
        <v>14518</v>
      </c>
      <c r="C12306" s="1">
        <v>1548</v>
      </c>
      <c r="D12306" s="1">
        <v>2018</v>
      </c>
      <c r="E12306" s="1" t="s">
        <v>7</v>
      </c>
      <c r="F12306" s="1">
        <v>471</v>
      </c>
      <c r="G12306" s="4" t="s">
        <v>2415</v>
      </c>
      <c r="H12306" s="1">
        <v>7</v>
      </c>
      <c r="I12306" s="6">
        <f>H12306/F12306</f>
        <v>1.4861995753715499E-2</v>
      </c>
      <c r="J12306" s="6">
        <f>1000000*(I12306/L$3)</f>
        <v>0.55847644697114929</v>
      </c>
    </row>
    <row r="12307" spans="1:10" x14ac:dyDescent="0.25">
      <c r="A12307" s="1" t="s">
        <v>14916</v>
      </c>
      <c r="B12307" s="1" t="s">
        <v>8193</v>
      </c>
      <c r="C12307" s="1">
        <v>1595</v>
      </c>
      <c r="D12307" s="1">
        <v>3142</v>
      </c>
      <c r="E12307" s="1" t="s">
        <v>7</v>
      </c>
      <c r="F12307" s="1">
        <v>1548</v>
      </c>
      <c r="G12307" s="4" t="s">
        <v>1430</v>
      </c>
      <c r="H12307" s="1">
        <v>23</v>
      </c>
      <c r="I12307" s="6">
        <f>H12307/F12307</f>
        <v>1.4857881136950904E-2</v>
      </c>
      <c r="J12307" s="6">
        <f>1000000*(I12307/L$3)</f>
        <v>0.55832183001462343</v>
      </c>
    </row>
    <row r="12308" spans="1:10" x14ac:dyDescent="0.25">
      <c r="A12308" s="1" t="s">
        <v>14936</v>
      </c>
      <c r="B12308" s="1" t="s">
        <v>9723</v>
      </c>
      <c r="C12308" s="1">
        <v>2038</v>
      </c>
      <c r="D12308" s="1">
        <v>3585</v>
      </c>
      <c r="E12308" s="1" t="s">
        <v>7</v>
      </c>
      <c r="F12308" s="1">
        <v>1548</v>
      </c>
      <c r="G12308" s="4" t="s">
        <v>13</v>
      </c>
      <c r="H12308" s="1">
        <v>23</v>
      </c>
      <c r="I12308" s="6">
        <f>H12308/F12308</f>
        <v>1.4857881136950904E-2</v>
      </c>
      <c r="J12308" s="6">
        <f>1000000*(I12308/L$3)</f>
        <v>0.55832183001462343</v>
      </c>
    </row>
    <row r="12309" spans="1:10" x14ac:dyDescent="0.25">
      <c r="A12309" s="1" t="s">
        <v>17073</v>
      </c>
      <c r="B12309" s="1" t="s">
        <v>12920</v>
      </c>
      <c r="C12309" s="1">
        <v>70</v>
      </c>
      <c r="D12309" s="1">
        <v>675</v>
      </c>
      <c r="E12309" s="1" t="s">
        <v>7</v>
      </c>
      <c r="F12309" s="1">
        <v>606</v>
      </c>
      <c r="G12309" s="4" t="s">
        <v>270</v>
      </c>
      <c r="H12309" s="1">
        <v>9</v>
      </c>
      <c r="I12309" s="6">
        <f>H12309/F12309</f>
        <v>1.4851485148514851E-2</v>
      </c>
      <c r="J12309" s="6">
        <f>1000000*(I12309/L$3)</f>
        <v>0.55808148484457842</v>
      </c>
    </row>
    <row r="12310" spans="1:10" x14ac:dyDescent="0.25">
      <c r="A12310" s="1" t="s">
        <v>16346</v>
      </c>
      <c r="B12310" s="1" t="s">
        <v>16347</v>
      </c>
      <c r="C12310" s="1">
        <v>206</v>
      </c>
      <c r="D12310" s="1">
        <v>1081</v>
      </c>
      <c r="E12310" s="1" t="s">
        <v>7</v>
      </c>
      <c r="F12310" s="1">
        <v>876</v>
      </c>
      <c r="G12310" s="4" t="s">
        <v>13</v>
      </c>
      <c r="H12310" s="1">
        <v>13</v>
      </c>
      <c r="I12310" s="6">
        <f>H12310/F12310</f>
        <v>1.4840182648401826E-2</v>
      </c>
      <c r="J12310" s="6">
        <f>1000000*(I12310/L$3)</f>
        <v>0.55765676529751251</v>
      </c>
    </row>
    <row r="12311" spans="1:10" x14ac:dyDescent="0.25">
      <c r="A12311" s="1" t="s">
        <v>15366</v>
      </c>
      <c r="B12311" s="1" t="s">
        <v>11042</v>
      </c>
      <c r="C12311" s="1">
        <v>5667</v>
      </c>
      <c r="D12311" s="1">
        <v>6947</v>
      </c>
      <c r="E12311" s="1" t="s">
        <v>7</v>
      </c>
      <c r="F12311" s="1">
        <v>1281</v>
      </c>
      <c r="G12311" s="4" t="s">
        <v>632</v>
      </c>
      <c r="H12311" s="1">
        <v>19</v>
      </c>
      <c r="I12311" s="6">
        <f>H12311/F12311</f>
        <v>1.4832162373145981E-2</v>
      </c>
      <c r="J12311" s="6">
        <f>1000000*(I12311/L$3)</f>
        <v>0.55735538351118707</v>
      </c>
    </row>
    <row r="12312" spans="1:10" x14ac:dyDescent="0.25">
      <c r="A12312" s="1" t="s">
        <v>17853</v>
      </c>
      <c r="B12312" s="1" t="s">
        <v>13694</v>
      </c>
      <c r="C12312" s="1">
        <v>5873</v>
      </c>
      <c r="D12312" s="1">
        <v>6277</v>
      </c>
      <c r="E12312" s="1" t="s">
        <v>9</v>
      </c>
      <c r="F12312" s="1">
        <v>405</v>
      </c>
      <c r="G12312" s="4" t="s">
        <v>13</v>
      </c>
      <c r="H12312" s="1">
        <v>6</v>
      </c>
      <c r="I12312" s="6">
        <f>H12312/F12312</f>
        <v>1.4814814814814815E-2</v>
      </c>
      <c r="J12312" s="6">
        <f>1000000*(I12312/L$3)</f>
        <v>0.55670350586965356</v>
      </c>
    </row>
    <row r="12313" spans="1:10" x14ac:dyDescent="0.25">
      <c r="A12313" s="1" t="s">
        <v>18131</v>
      </c>
      <c r="B12313" s="1" t="s">
        <v>9488</v>
      </c>
      <c r="C12313" s="1">
        <v>1253</v>
      </c>
      <c r="D12313" s="1">
        <v>1657</v>
      </c>
      <c r="E12313" s="1" t="s">
        <v>7</v>
      </c>
      <c r="F12313" s="1">
        <v>405</v>
      </c>
      <c r="G12313" s="4" t="s">
        <v>13</v>
      </c>
      <c r="H12313" s="1">
        <v>6</v>
      </c>
      <c r="I12313" s="6">
        <f>H12313/F12313</f>
        <v>1.4814814814814815E-2</v>
      </c>
      <c r="J12313" s="6">
        <f>1000000*(I12313/L$3)</f>
        <v>0.55670350586965356</v>
      </c>
    </row>
    <row r="12314" spans="1:10" x14ac:dyDescent="0.25">
      <c r="A12314" s="1" t="s">
        <v>18574</v>
      </c>
      <c r="B12314" s="1" t="s">
        <v>9809</v>
      </c>
      <c r="C12314" s="1">
        <v>93450</v>
      </c>
      <c r="D12314" s="1">
        <v>93719</v>
      </c>
      <c r="E12314" s="1" t="s">
        <v>9</v>
      </c>
      <c r="F12314" s="1">
        <v>270</v>
      </c>
      <c r="G12314" s="4" t="s">
        <v>375</v>
      </c>
      <c r="H12314" s="1">
        <v>4</v>
      </c>
      <c r="I12314" s="6">
        <f>H12314/F12314</f>
        <v>1.4814814814814815E-2</v>
      </c>
      <c r="J12314" s="6">
        <f>1000000*(I12314/L$3)</f>
        <v>0.55670350586965356</v>
      </c>
    </row>
    <row r="12315" spans="1:10" x14ac:dyDescent="0.25">
      <c r="A12315" s="1" t="s">
        <v>19564</v>
      </c>
      <c r="B12315" s="1" t="s">
        <v>4245</v>
      </c>
      <c r="C12315" s="1">
        <v>8654</v>
      </c>
      <c r="D12315" s="1">
        <v>8788</v>
      </c>
      <c r="E12315" s="1" t="s">
        <v>9</v>
      </c>
      <c r="F12315" s="1">
        <v>135</v>
      </c>
      <c r="G12315" s="4" t="s">
        <v>932</v>
      </c>
      <c r="H12315" s="1">
        <v>2</v>
      </c>
      <c r="I12315" s="6">
        <f>H12315/F12315</f>
        <v>1.4814814814814815E-2</v>
      </c>
      <c r="J12315" s="6">
        <f>1000000*(I12315/L$3)</f>
        <v>0.55670350586965356</v>
      </c>
    </row>
    <row r="12316" spans="1:10" x14ac:dyDescent="0.25">
      <c r="A12316" s="1" t="s">
        <v>19862</v>
      </c>
      <c r="B12316" s="1" t="s">
        <v>12105</v>
      </c>
      <c r="C12316" s="1">
        <v>2407</v>
      </c>
      <c r="D12316" s="1">
        <v>2541</v>
      </c>
      <c r="E12316" s="1" t="s">
        <v>9</v>
      </c>
      <c r="F12316" s="1">
        <v>135</v>
      </c>
      <c r="G12316" s="4" t="s">
        <v>13</v>
      </c>
      <c r="H12316" s="1">
        <v>2</v>
      </c>
      <c r="I12316" s="6">
        <f>H12316/F12316</f>
        <v>1.4814814814814815E-2</v>
      </c>
      <c r="J12316" s="6">
        <f>1000000*(I12316/L$3)</f>
        <v>0.55670350586965356</v>
      </c>
    </row>
    <row r="12317" spans="1:10" x14ac:dyDescent="0.25">
      <c r="A12317" s="1" t="s">
        <v>13935</v>
      </c>
      <c r="B12317" s="1" t="s">
        <v>13554</v>
      </c>
      <c r="C12317" s="1">
        <v>5366</v>
      </c>
      <c r="D12317" s="1">
        <v>7732</v>
      </c>
      <c r="E12317" s="1" t="s">
        <v>9</v>
      </c>
      <c r="F12317" s="1">
        <v>2367</v>
      </c>
      <c r="G12317" s="4" t="s">
        <v>249</v>
      </c>
      <c r="H12317" s="1">
        <v>35</v>
      </c>
      <c r="I12317" s="6">
        <f>H12317/F12317</f>
        <v>1.4786649767638362E-2</v>
      </c>
      <c r="J12317" s="6">
        <f>1000000*(I12317/L$3)</f>
        <v>0.55564513418549077</v>
      </c>
    </row>
    <row r="12318" spans="1:10" x14ac:dyDescent="0.25">
      <c r="A12318" s="1" t="s">
        <v>16756</v>
      </c>
      <c r="B12318" s="1" t="s">
        <v>14082</v>
      </c>
      <c r="C12318" s="1">
        <v>2635</v>
      </c>
      <c r="D12318" s="1">
        <v>3378</v>
      </c>
      <c r="E12318" s="1" t="s">
        <v>9</v>
      </c>
      <c r="F12318" s="1">
        <v>744</v>
      </c>
      <c r="G12318" s="4" t="s">
        <v>1890</v>
      </c>
      <c r="H12318" s="1">
        <v>11</v>
      </c>
      <c r="I12318" s="6">
        <f>H12318/F12318</f>
        <v>1.4784946236559141E-2</v>
      </c>
      <c r="J12318" s="6">
        <f>1000000*(I12318/L$3)</f>
        <v>0.55558111976910984</v>
      </c>
    </row>
    <row r="12319" spans="1:10" x14ac:dyDescent="0.25">
      <c r="A12319" s="1" t="s">
        <v>16786</v>
      </c>
      <c r="B12319" s="1" t="s">
        <v>14172</v>
      </c>
      <c r="C12319" s="1">
        <v>4355</v>
      </c>
      <c r="D12319" s="1">
        <v>5098</v>
      </c>
      <c r="E12319" s="1" t="s">
        <v>9</v>
      </c>
      <c r="F12319" s="1">
        <v>744</v>
      </c>
      <c r="G12319" s="4" t="s">
        <v>1094</v>
      </c>
      <c r="H12319" s="1">
        <v>11</v>
      </c>
      <c r="I12319" s="6">
        <f>H12319/F12319</f>
        <v>1.4784946236559141E-2</v>
      </c>
      <c r="J12319" s="6">
        <f>1000000*(I12319/L$3)</f>
        <v>0.55558111976910984</v>
      </c>
    </row>
    <row r="12320" spans="1:10" x14ac:dyDescent="0.25">
      <c r="A12320" s="1" t="s">
        <v>16849</v>
      </c>
      <c r="B12320" s="1" t="s">
        <v>11138</v>
      </c>
      <c r="C12320" s="1">
        <v>37138</v>
      </c>
      <c r="D12320" s="1">
        <v>37881</v>
      </c>
      <c r="E12320" s="1" t="s">
        <v>7</v>
      </c>
      <c r="F12320" s="1">
        <v>744</v>
      </c>
      <c r="G12320" s="4" t="s">
        <v>1438</v>
      </c>
      <c r="H12320" s="1">
        <v>11</v>
      </c>
      <c r="I12320" s="6">
        <f>H12320/F12320</f>
        <v>1.4784946236559141E-2</v>
      </c>
      <c r="J12320" s="6">
        <f>1000000*(I12320/L$3)</f>
        <v>0.55558111976910984</v>
      </c>
    </row>
    <row r="12321" spans="1:10" x14ac:dyDescent="0.25">
      <c r="A12321" s="1" t="s">
        <v>17266</v>
      </c>
      <c r="B12321" s="1" t="s">
        <v>14273</v>
      </c>
      <c r="C12321" s="1">
        <v>3876</v>
      </c>
      <c r="D12321" s="1">
        <v>4484</v>
      </c>
      <c r="E12321" s="1" t="s">
        <v>9</v>
      </c>
      <c r="F12321" s="1">
        <v>609</v>
      </c>
      <c r="G12321" s="4" t="s">
        <v>2246</v>
      </c>
      <c r="H12321" s="1">
        <v>9</v>
      </c>
      <c r="I12321" s="6">
        <f>H12321/F12321</f>
        <v>1.4778325123152709E-2</v>
      </c>
      <c r="J12321" s="6">
        <f>1000000*(I12321/L$3)</f>
        <v>0.55533231496849678</v>
      </c>
    </row>
    <row r="12322" spans="1:10" x14ac:dyDescent="0.25">
      <c r="A12322" s="1" t="s">
        <v>16168</v>
      </c>
      <c r="B12322" s="1" t="s">
        <v>12391</v>
      </c>
      <c r="C12322" s="1">
        <v>3555</v>
      </c>
      <c r="D12322" s="1">
        <v>4502</v>
      </c>
      <c r="E12322" s="1" t="s">
        <v>9</v>
      </c>
      <c r="F12322" s="1">
        <v>948</v>
      </c>
      <c r="G12322" s="4" t="s">
        <v>2805</v>
      </c>
      <c r="H12322" s="1">
        <v>14</v>
      </c>
      <c r="I12322" s="6">
        <f>H12322/F12322</f>
        <v>1.4767932489451477E-2</v>
      </c>
      <c r="J12322" s="6">
        <f>1000000*(I12322/L$3)</f>
        <v>0.55494178591436982</v>
      </c>
    </row>
    <row r="12323" spans="1:10" x14ac:dyDescent="0.25">
      <c r="A12323" s="1" t="s">
        <v>17754</v>
      </c>
      <c r="B12323" s="1" t="s">
        <v>14615</v>
      </c>
      <c r="C12323" s="1">
        <v>18894</v>
      </c>
      <c r="D12323" s="1">
        <v>19367</v>
      </c>
      <c r="E12323" s="1" t="s">
        <v>9</v>
      </c>
      <c r="F12323" s="1">
        <v>474</v>
      </c>
      <c r="G12323" s="4" t="s">
        <v>17755</v>
      </c>
      <c r="H12323" s="1">
        <v>7</v>
      </c>
      <c r="I12323" s="6">
        <f>H12323/F12323</f>
        <v>1.4767932489451477E-2</v>
      </c>
      <c r="J12323" s="6">
        <f>1000000*(I12323/L$3)</f>
        <v>0.55494178591436982</v>
      </c>
    </row>
    <row r="12324" spans="1:10" x14ac:dyDescent="0.25">
      <c r="A12324" s="1" t="s">
        <v>16896</v>
      </c>
      <c r="B12324" s="1" t="s">
        <v>5030</v>
      </c>
      <c r="C12324" s="1">
        <v>4677</v>
      </c>
      <c r="D12324" s="1">
        <v>5354</v>
      </c>
      <c r="E12324" s="1" t="s">
        <v>7</v>
      </c>
      <c r="F12324" s="1">
        <v>678</v>
      </c>
      <c r="G12324" s="4" t="s">
        <v>2306</v>
      </c>
      <c r="H12324" s="1">
        <v>10</v>
      </c>
      <c r="I12324" s="6">
        <f>H12324/F12324</f>
        <v>1.4749262536873156E-2</v>
      </c>
      <c r="J12324" s="6">
        <f>1000000*(I12324/L$3)</f>
        <v>0.55424021602067275</v>
      </c>
    </row>
    <row r="12325" spans="1:10" x14ac:dyDescent="0.25">
      <c r="A12325" s="1" t="s">
        <v>18338</v>
      </c>
      <c r="B12325" s="1" t="s">
        <v>15288</v>
      </c>
      <c r="C12325" s="1">
        <v>3247</v>
      </c>
      <c r="D12325" s="1">
        <v>3585</v>
      </c>
      <c r="E12325" s="1" t="s">
        <v>9</v>
      </c>
      <c r="F12325" s="1">
        <v>339</v>
      </c>
      <c r="G12325" s="4" t="s">
        <v>1948</v>
      </c>
      <c r="H12325" s="1">
        <v>5</v>
      </c>
      <c r="I12325" s="6">
        <f>H12325/F12325</f>
        <v>1.4749262536873156E-2</v>
      </c>
      <c r="J12325" s="6">
        <f>1000000*(I12325/L$3)</f>
        <v>0.55424021602067275</v>
      </c>
    </row>
    <row r="12326" spans="1:10" x14ac:dyDescent="0.25">
      <c r="A12326" s="1" t="s">
        <v>18344</v>
      </c>
      <c r="B12326" s="1" t="s">
        <v>9759</v>
      </c>
      <c r="C12326" s="1">
        <v>2940</v>
      </c>
      <c r="D12326" s="1">
        <v>3278</v>
      </c>
      <c r="E12326" s="1" t="s">
        <v>7</v>
      </c>
      <c r="F12326" s="1">
        <v>339</v>
      </c>
      <c r="G12326" s="4" t="s">
        <v>1678</v>
      </c>
      <c r="H12326" s="1">
        <v>5</v>
      </c>
      <c r="I12326" s="6">
        <f>H12326/F12326</f>
        <v>1.4749262536873156E-2</v>
      </c>
      <c r="J12326" s="6">
        <f>1000000*(I12326/L$3)</f>
        <v>0.55424021602067275</v>
      </c>
    </row>
    <row r="12327" spans="1:10" x14ac:dyDescent="0.25">
      <c r="A12327" s="1" t="s">
        <v>17431</v>
      </c>
      <c r="B12327" s="1" t="s">
        <v>14766</v>
      </c>
      <c r="C12327" s="1">
        <v>17160</v>
      </c>
      <c r="D12327" s="1">
        <v>17702</v>
      </c>
      <c r="E12327" s="1" t="s">
        <v>9</v>
      </c>
      <c r="F12327" s="1">
        <v>543</v>
      </c>
      <c r="G12327" s="4" t="s">
        <v>2410</v>
      </c>
      <c r="H12327" s="1">
        <v>8</v>
      </c>
      <c r="I12327" s="6">
        <f>H12327/F12327</f>
        <v>1.4732965009208104E-2</v>
      </c>
      <c r="J12327" s="6">
        <f>1000000*(I12327/L$3)</f>
        <v>0.55362779589247313</v>
      </c>
    </row>
    <row r="12328" spans="1:10" x14ac:dyDescent="0.25">
      <c r="A12328" s="1" t="s">
        <v>14317</v>
      </c>
      <c r="B12328" s="1" t="s">
        <v>3302</v>
      </c>
      <c r="C12328" s="1">
        <v>19741</v>
      </c>
      <c r="D12328" s="1">
        <v>21780</v>
      </c>
      <c r="E12328" s="1" t="s">
        <v>7</v>
      </c>
      <c r="F12328" s="1">
        <v>2040</v>
      </c>
      <c r="G12328" s="4" t="s">
        <v>1952</v>
      </c>
      <c r="H12328" s="1">
        <v>30</v>
      </c>
      <c r="I12328" s="6">
        <f>H12328/F12328</f>
        <v>1.4705882352941176E-2</v>
      </c>
      <c r="J12328" s="6">
        <f>1000000*(I12328/L$3)</f>
        <v>0.55261009773825898</v>
      </c>
    </row>
    <row r="12329" spans="1:10" x14ac:dyDescent="0.25">
      <c r="A12329" s="1" t="s">
        <v>16561</v>
      </c>
      <c r="B12329" s="1" t="s">
        <v>4413</v>
      </c>
      <c r="C12329" s="1">
        <v>3860</v>
      </c>
      <c r="D12329" s="1">
        <v>4675</v>
      </c>
      <c r="E12329" s="1" t="s">
        <v>7</v>
      </c>
      <c r="F12329" s="1">
        <v>816</v>
      </c>
      <c r="G12329" s="4" t="s">
        <v>2782</v>
      </c>
      <c r="H12329" s="1">
        <v>12</v>
      </c>
      <c r="I12329" s="6">
        <f>H12329/F12329</f>
        <v>1.4705882352941176E-2</v>
      </c>
      <c r="J12329" s="6">
        <f>1000000*(I12329/L$3)</f>
        <v>0.55261009773825898</v>
      </c>
    </row>
    <row r="12330" spans="1:10" x14ac:dyDescent="0.25">
      <c r="A12330" s="1" t="s">
        <v>16853</v>
      </c>
      <c r="B12330" s="1" t="s">
        <v>16080</v>
      </c>
      <c r="C12330" s="1">
        <v>500</v>
      </c>
      <c r="D12330" s="1">
        <v>1249</v>
      </c>
      <c r="E12330" s="1" t="s">
        <v>9</v>
      </c>
      <c r="F12330" s="1">
        <v>750</v>
      </c>
      <c r="G12330" s="4" t="s">
        <v>13</v>
      </c>
      <c r="H12330" s="1">
        <v>11</v>
      </c>
      <c r="I12330" s="6">
        <f>H12330/F12330</f>
        <v>1.4666666666666666E-2</v>
      </c>
      <c r="J12330" s="6">
        <f>1000000*(I12330/L$3)</f>
        <v>0.55113647081095707</v>
      </c>
    </row>
    <row r="12331" spans="1:10" x14ac:dyDescent="0.25">
      <c r="A12331" s="1" t="s">
        <v>15948</v>
      </c>
      <c r="B12331" s="1" t="s">
        <v>3832</v>
      </c>
      <c r="C12331" s="1">
        <v>70019</v>
      </c>
      <c r="D12331" s="1">
        <v>71041</v>
      </c>
      <c r="E12331" s="1" t="s">
        <v>7</v>
      </c>
      <c r="F12331" s="1">
        <v>1023</v>
      </c>
      <c r="G12331" s="4" t="s">
        <v>359</v>
      </c>
      <c r="H12331" s="1">
        <v>15</v>
      </c>
      <c r="I12331" s="6">
        <f>H12331/F12331</f>
        <v>1.466275659824047E-2</v>
      </c>
      <c r="J12331" s="6">
        <f>1000000*(I12331/L$3)</f>
        <v>0.55098954026688585</v>
      </c>
    </row>
    <row r="12332" spans="1:10" x14ac:dyDescent="0.25">
      <c r="A12332" s="1" t="s">
        <v>18549</v>
      </c>
      <c r="B12332" s="1" t="s">
        <v>11975</v>
      </c>
      <c r="C12332" s="1">
        <v>36074</v>
      </c>
      <c r="D12332" s="1">
        <v>36346</v>
      </c>
      <c r="E12332" s="1" t="s">
        <v>7</v>
      </c>
      <c r="F12332" s="1">
        <v>273</v>
      </c>
      <c r="G12332" s="4" t="s">
        <v>13</v>
      </c>
      <c r="H12332" s="1">
        <v>4</v>
      </c>
      <c r="I12332" s="6">
        <f>H12332/F12332</f>
        <v>1.4652014652014652E-2</v>
      </c>
      <c r="J12332" s="6">
        <f>1000000*(I12332/L$3)</f>
        <v>0.550585884926031</v>
      </c>
    </row>
    <row r="12333" spans="1:10" x14ac:dyDescent="0.25">
      <c r="A12333" s="1" t="s">
        <v>18627</v>
      </c>
      <c r="B12333" s="1" t="s">
        <v>13520</v>
      </c>
      <c r="C12333" s="1">
        <v>980</v>
      </c>
      <c r="D12333" s="1">
        <v>1252</v>
      </c>
      <c r="E12333" s="1" t="s">
        <v>9</v>
      </c>
      <c r="F12333" s="1">
        <v>273</v>
      </c>
      <c r="G12333" s="4" t="s">
        <v>13</v>
      </c>
      <c r="H12333" s="1">
        <v>4</v>
      </c>
      <c r="I12333" s="6">
        <f>H12333/F12333</f>
        <v>1.4652014652014652E-2</v>
      </c>
      <c r="J12333" s="6">
        <f>1000000*(I12333/L$3)</f>
        <v>0.550585884926031</v>
      </c>
    </row>
    <row r="12334" spans="1:10" x14ac:dyDescent="0.25">
      <c r="A12334" s="1" t="s">
        <v>18902</v>
      </c>
      <c r="B12334" s="1" t="s">
        <v>8366</v>
      </c>
      <c r="C12334" s="1">
        <v>1639</v>
      </c>
      <c r="D12334" s="1">
        <v>1911</v>
      </c>
      <c r="E12334" s="1" t="s">
        <v>9</v>
      </c>
      <c r="F12334" s="1">
        <v>273</v>
      </c>
      <c r="G12334" s="4" t="s">
        <v>516</v>
      </c>
      <c r="H12334" s="1">
        <v>4</v>
      </c>
      <c r="I12334" s="6">
        <f>H12334/F12334</f>
        <v>1.4652014652014652E-2</v>
      </c>
      <c r="J12334" s="6">
        <f>1000000*(I12334/L$3)</f>
        <v>0.550585884926031</v>
      </c>
    </row>
    <row r="12335" spans="1:10" x14ac:dyDescent="0.25">
      <c r="A12335" s="1" t="s">
        <v>16265</v>
      </c>
      <c r="B12335" s="1" t="s">
        <v>9809</v>
      </c>
      <c r="C12335" s="1">
        <v>19195</v>
      </c>
      <c r="D12335" s="1">
        <v>20082</v>
      </c>
      <c r="E12335" s="1" t="s">
        <v>7</v>
      </c>
      <c r="F12335" s="1">
        <v>888</v>
      </c>
      <c r="G12335" s="4" t="s">
        <v>478</v>
      </c>
      <c r="H12335" s="1">
        <v>13</v>
      </c>
      <c r="I12335" s="6">
        <f>H12335/F12335</f>
        <v>1.4639639639639639E-2</v>
      </c>
      <c r="J12335" s="6">
        <f>1000000*(I12335/L$3)</f>
        <v>0.55012086306376229</v>
      </c>
    </row>
    <row r="12336" spans="1:10" x14ac:dyDescent="0.25">
      <c r="A12336" s="1" t="s">
        <v>17310</v>
      </c>
      <c r="B12336" s="1" t="s">
        <v>3621</v>
      </c>
      <c r="C12336" s="1">
        <v>80096</v>
      </c>
      <c r="D12336" s="1">
        <v>80710</v>
      </c>
      <c r="E12336" s="1" t="s">
        <v>7</v>
      </c>
      <c r="F12336" s="1">
        <v>615</v>
      </c>
      <c r="G12336" s="4" t="s">
        <v>2959</v>
      </c>
      <c r="H12336" s="1">
        <v>9</v>
      </c>
      <c r="I12336" s="6">
        <f>H12336/F12336</f>
        <v>1.4634146341463415E-2</v>
      </c>
      <c r="J12336" s="6">
        <f>1000000*(I12336/L$3)</f>
        <v>0.54991443872490164</v>
      </c>
    </row>
    <row r="12337" spans="1:10" x14ac:dyDescent="0.25">
      <c r="A12337" s="1" t="s">
        <v>17313</v>
      </c>
      <c r="B12337" s="1" t="s">
        <v>13368</v>
      </c>
      <c r="C12337" s="1">
        <v>19972</v>
      </c>
      <c r="D12337" s="1">
        <v>20586</v>
      </c>
      <c r="E12337" s="1" t="s">
        <v>7</v>
      </c>
      <c r="F12337" s="1">
        <v>615</v>
      </c>
      <c r="G12337" s="4" t="s">
        <v>3198</v>
      </c>
      <c r="H12337" s="1">
        <v>9</v>
      </c>
      <c r="I12337" s="6">
        <f>H12337/F12337</f>
        <v>1.4634146341463415E-2</v>
      </c>
      <c r="J12337" s="6">
        <f>1000000*(I12337/L$3)</f>
        <v>0.54991443872490164</v>
      </c>
    </row>
    <row r="12338" spans="1:10" x14ac:dyDescent="0.25">
      <c r="A12338" s="1" t="s">
        <v>16225</v>
      </c>
      <c r="B12338" s="1" t="s">
        <v>3621</v>
      </c>
      <c r="C12338" s="1">
        <v>114570</v>
      </c>
      <c r="D12338" s="1">
        <v>115526</v>
      </c>
      <c r="E12338" s="1" t="s">
        <v>7</v>
      </c>
      <c r="F12338" s="1">
        <v>957</v>
      </c>
      <c r="G12338" s="4" t="s">
        <v>692</v>
      </c>
      <c r="H12338" s="1">
        <v>14</v>
      </c>
      <c r="I12338" s="6">
        <f>H12338/F12338</f>
        <v>1.4629049111807733E-2</v>
      </c>
      <c r="J12338" s="6">
        <f>1000000*(I12338/L$3)</f>
        <v>0.54972289764558258</v>
      </c>
    </row>
    <row r="12339" spans="1:10" x14ac:dyDescent="0.25">
      <c r="A12339" s="1" t="s">
        <v>14839</v>
      </c>
      <c r="B12339" s="1" t="s">
        <v>12885</v>
      </c>
      <c r="C12339" s="1">
        <v>16457</v>
      </c>
      <c r="D12339" s="1">
        <v>18097</v>
      </c>
      <c r="E12339" s="1" t="s">
        <v>9</v>
      </c>
      <c r="F12339" s="1">
        <v>1641</v>
      </c>
      <c r="G12339" s="4" t="s">
        <v>543</v>
      </c>
      <c r="H12339" s="1">
        <v>24</v>
      </c>
      <c r="I12339" s="6">
        <f>H12339/F12339</f>
        <v>1.4625228519195612E-2</v>
      </c>
      <c r="J12339" s="6">
        <f>1000000*(I12339/L$3)</f>
        <v>0.54957932937772014</v>
      </c>
    </row>
    <row r="12340" spans="1:10" x14ac:dyDescent="0.25">
      <c r="A12340" s="1" t="s">
        <v>18287</v>
      </c>
      <c r="B12340" s="1" t="s">
        <v>16495</v>
      </c>
      <c r="C12340" s="1">
        <v>2517</v>
      </c>
      <c r="D12340" s="1">
        <v>2858</v>
      </c>
      <c r="E12340" s="1" t="s">
        <v>9</v>
      </c>
      <c r="F12340" s="1">
        <v>342</v>
      </c>
      <c r="G12340" s="4" t="s">
        <v>2732</v>
      </c>
      <c r="H12340" s="1">
        <v>5</v>
      </c>
      <c r="I12340" s="6">
        <f>H12340/F12340</f>
        <v>1.4619883040935672E-2</v>
      </c>
      <c r="J12340" s="6">
        <f>1000000*(I12340/L$3)</f>
        <v>0.54937845973978972</v>
      </c>
    </row>
    <row r="12341" spans="1:10" x14ac:dyDescent="0.25">
      <c r="A12341" s="1" t="s">
        <v>15550</v>
      </c>
      <c r="B12341" s="1" t="s">
        <v>14256</v>
      </c>
      <c r="C12341" s="1">
        <v>76</v>
      </c>
      <c r="D12341" s="1">
        <v>1308</v>
      </c>
      <c r="E12341" s="1" t="s">
        <v>7</v>
      </c>
      <c r="F12341" s="1">
        <v>1233</v>
      </c>
      <c r="G12341" s="4" t="s">
        <v>430</v>
      </c>
      <c r="H12341" s="1">
        <v>18</v>
      </c>
      <c r="I12341" s="6">
        <f>H12341/F12341</f>
        <v>1.4598540145985401E-2</v>
      </c>
      <c r="J12341" s="6">
        <f>1000000*(I12341/L$3)</f>
        <v>0.5485764473898046</v>
      </c>
    </row>
    <row r="12342" spans="1:10" x14ac:dyDescent="0.25">
      <c r="A12342" s="1" t="s">
        <v>18050</v>
      </c>
      <c r="B12342" s="1" t="s">
        <v>12809</v>
      </c>
      <c r="C12342" s="1">
        <v>2728</v>
      </c>
      <c r="D12342" s="1">
        <v>3138</v>
      </c>
      <c r="E12342" s="1" t="s">
        <v>9</v>
      </c>
      <c r="F12342" s="1">
        <v>411</v>
      </c>
      <c r="G12342" s="4" t="s">
        <v>2355</v>
      </c>
      <c r="H12342" s="1">
        <v>6</v>
      </c>
      <c r="I12342" s="6">
        <f>H12342/F12342</f>
        <v>1.4598540145985401E-2</v>
      </c>
      <c r="J12342" s="6">
        <f>1000000*(I12342/L$3)</f>
        <v>0.5485764473898046</v>
      </c>
    </row>
    <row r="12343" spans="1:10" x14ac:dyDescent="0.25">
      <c r="A12343" s="1" t="s">
        <v>15559</v>
      </c>
      <c r="B12343" s="1" t="s">
        <v>4821</v>
      </c>
      <c r="C12343" s="1">
        <v>3386</v>
      </c>
      <c r="D12343" s="1">
        <v>4621</v>
      </c>
      <c r="E12343" s="1" t="s">
        <v>9</v>
      </c>
      <c r="F12343" s="1">
        <v>1236</v>
      </c>
      <c r="G12343" s="4" t="s">
        <v>997</v>
      </c>
      <c r="H12343" s="1">
        <v>18</v>
      </c>
      <c r="I12343" s="6">
        <f>H12343/F12343</f>
        <v>1.4563106796116505E-2</v>
      </c>
      <c r="J12343" s="6">
        <f>1000000*(I12343/L$3)</f>
        <v>0.54724495115827598</v>
      </c>
    </row>
    <row r="12344" spans="1:10" x14ac:dyDescent="0.25">
      <c r="A12344" s="1" t="s">
        <v>16525</v>
      </c>
      <c r="B12344" s="1" t="s">
        <v>16526</v>
      </c>
      <c r="C12344" s="1">
        <v>1386</v>
      </c>
      <c r="D12344" s="1">
        <v>2210</v>
      </c>
      <c r="E12344" s="1" t="s">
        <v>7</v>
      </c>
      <c r="F12344" s="1">
        <v>825</v>
      </c>
      <c r="G12344" s="4" t="s">
        <v>13</v>
      </c>
      <c r="H12344" s="1">
        <v>12</v>
      </c>
      <c r="I12344" s="6">
        <f>H12344/F12344</f>
        <v>1.4545454545454545E-2</v>
      </c>
      <c r="J12344" s="6">
        <f>1000000*(I12344/L$3)</f>
        <v>0.54658162394475074</v>
      </c>
    </row>
    <row r="12345" spans="1:10" x14ac:dyDescent="0.25">
      <c r="A12345" s="1" t="s">
        <v>15521</v>
      </c>
      <c r="B12345" s="1" t="s">
        <v>14921</v>
      </c>
      <c r="C12345" s="1">
        <v>1367</v>
      </c>
      <c r="D12345" s="1">
        <v>2605</v>
      </c>
      <c r="E12345" s="1" t="s">
        <v>9</v>
      </c>
      <c r="F12345" s="1">
        <v>1239</v>
      </c>
      <c r="G12345" s="4" t="s">
        <v>1757</v>
      </c>
      <c r="H12345" s="1">
        <v>18</v>
      </c>
      <c r="I12345" s="6">
        <f>H12345/F12345</f>
        <v>1.4527845036319613E-2</v>
      </c>
      <c r="J12345" s="6">
        <f>1000000*(I12345/L$3)</f>
        <v>0.54591990285038672</v>
      </c>
    </row>
    <row r="12346" spans="1:10" x14ac:dyDescent="0.25">
      <c r="A12346" s="1" t="s">
        <v>15589</v>
      </c>
      <c r="B12346" s="1" t="s">
        <v>12071</v>
      </c>
      <c r="C12346" s="1">
        <v>3652</v>
      </c>
      <c r="D12346" s="1">
        <v>4890</v>
      </c>
      <c r="E12346" s="1" t="s">
        <v>9</v>
      </c>
      <c r="F12346" s="1">
        <v>1239</v>
      </c>
      <c r="G12346" s="4" t="s">
        <v>528</v>
      </c>
      <c r="H12346" s="1">
        <v>18</v>
      </c>
      <c r="I12346" s="6">
        <f>H12346/F12346</f>
        <v>1.4527845036319613E-2</v>
      </c>
      <c r="J12346" s="6">
        <f>1000000*(I12346/L$3)</f>
        <v>0.54591990285038672</v>
      </c>
    </row>
    <row r="12347" spans="1:10" x14ac:dyDescent="0.25">
      <c r="A12347" s="1" t="s">
        <v>16514</v>
      </c>
      <c r="B12347" s="1" t="s">
        <v>16515</v>
      </c>
      <c r="C12347" s="1">
        <v>3569</v>
      </c>
      <c r="D12347" s="1">
        <v>4396</v>
      </c>
      <c r="E12347" s="1" t="s">
        <v>7</v>
      </c>
      <c r="F12347" s="1">
        <v>828</v>
      </c>
      <c r="G12347" s="4" t="s">
        <v>2583</v>
      </c>
      <c r="H12347" s="1">
        <v>12</v>
      </c>
      <c r="I12347" s="6">
        <f>H12347/F12347</f>
        <v>1.4492753623188406E-2</v>
      </c>
      <c r="J12347" s="6">
        <f>1000000*(I12347/L$3)</f>
        <v>0.54460125574205231</v>
      </c>
    </row>
    <row r="12348" spans="1:10" x14ac:dyDescent="0.25">
      <c r="A12348" s="1" t="s">
        <v>16865</v>
      </c>
      <c r="B12348" s="1" t="s">
        <v>3686</v>
      </c>
      <c r="C12348" s="1">
        <v>27988</v>
      </c>
      <c r="D12348" s="1">
        <v>28677</v>
      </c>
      <c r="E12348" s="1" t="s">
        <v>7</v>
      </c>
      <c r="F12348" s="1">
        <v>690</v>
      </c>
      <c r="G12348" s="4" t="s">
        <v>13</v>
      </c>
      <c r="H12348" s="1">
        <v>10</v>
      </c>
      <c r="I12348" s="6">
        <f>H12348/F12348</f>
        <v>1.4492753623188406E-2</v>
      </c>
      <c r="J12348" s="6">
        <f>1000000*(I12348/L$3)</f>
        <v>0.54460125574205231</v>
      </c>
    </row>
    <row r="12349" spans="1:10" x14ac:dyDescent="0.25">
      <c r="A12349" s="1" t="s">
        <v>17231</v>
      </c>
      <c r="B12349" s="1" t="s">
        <v>3980</v>
      </c>
      <c r="C12349" s="1">
        <v>227</v>
      </c>
      <c r="D12349" s="1">
        <v>847</v>
      </c>
      <c r="E12349" s="1" t="s">
        <v>9</v>
      </c>
      <c r="F12349" s="1">
        <v>621</v>
      </c>
      <c r="G12349" s="4" t="s">
        <v>1785</v>
      </c>
      <c r="H12349" s="1">
        <v>9</v>
      </c>
      <c r="I12349" s="6">
        <f>H12349/F12349</f>
        <v>1.4492753623188406E-2</v>
      </c>
      <c r="J12349" s="6">
        <f>1000000*(I12349/L$3)</f>
        <v>0.54460125574205231</v>
      </c>
    </row>
    <row r="12350" spans="1:10" x14ac:dyDescent="0.25">
      <c r="A12350" s="1" t="s">
        <v>17562</v>
      </c>
      <c r="B12350" s="1" t="s">
        <v>14553</v>
      </c>
      <c r="C12350" s="1">
        <v>2412</v>
      </c>
      <c r="D12350" s="1">
        <v>2963</v>
      </c>
      <c r="E12350" s="1" t="s">
        <v>9</v>
      </c>
      <c r="F12350" s="1">
        <v>552</v>
      </c>
      <c r="G12350" s="4" t="s">
        <v>2500</v>
      </c>
      <c r="H12350" s="1">
        <v>8</v>
      </c>
      <c r="I12350" s="6">
        <f>H12350/F12350</f>
        <v>1.4492753623188406E-2</v>
      </c>
      <c r="J12350" s="6">
        <f>1000000*(I12350/L$3)</f>
        <v>0.54460125574205231</v>
      </c>
    </row>
    <row r="12351" spans="1:10" x14ac:dyDescent="0.25">
      <c r="A12351" s="1" t="s">
        <v>17762</v>
      </c>
      <c r="B12351" s="1" t="s">
        <v>14619</v>
      </c>
      <c r="C12351" s="1">
        <v>6332</v>
      </c>
      <c r="D12351" s="1">
        <v>6814</v>
      </c>
      <c r="E12351" s="1" t="s">
        <v>7</v>
      </c>
      <c r="F12351" s="1">
        <v>483</v>
      </c>
      <c r="G12351" s="4" t="s">
        <v>3030</v>
      </c>
      <c r="H12351" s="1">
        <v>7</v>
      </c>
      <c r="I12351" s="6">
        <f>H12351/F12351</f>
        <v>1.4492753623188406E-2</v>
      </c>
      <c r="J12351" s="6">
        <f>1000000*(I12351/L$3)</f>
        <v>0.54460125574205231</v>
      </c>
    </row>
    <row r="12352" spans="1:10" x14ac:dyDescent="0.25">
      <c r="A12352" s="1" t="s">
        <v>17842</v>
      </c>
      <c r="B12352" s="1" t="s">
        <v>16080</v>
      </c>
      <c r="C12352" s="1">
        <v>1643</v>
      </c>
      <c r="D12352" s="1">
        <v>2125</v>
      </c>
      <c r="E12352" s="1" t="s">
        <v>9</v>
      </c>
      <c r="F12352" s="1">
        <v>483</v>
      </c>
      <c r="G12352" s="4" t="s">
        <v>13</v>
      </c>
      <c r="H12352" s="1">
        <v>7</v>
      </c>
      <c r="I12352" s="6">
        <f>H12352/F12352</f>
        <v>1.4492753623188406E-2</v>
      </c>
      <c r="J12352" s="6">
        <f>1000000*(I12352/L$3)</f>
        <v>0.54460125574205231</v>
      </c>
    </row>
    <row r="12353" spans="1:10" x14ac:dyDescent="0.25">
      <c r="A12353" s="1" t="s">
        <v>17936</v>
      </c>
      <c r="B12353" s="1" t="s">
        <v>9947</v>
      </c>
      <c r="C12353" s="1">
        <v>1811</v>
      </c>
      <c r="D12353" s="1">
        <v>2224</v>
      </c>
      <c r="E12353" s="1" t="s">
        <v>7</v>
      </c>
      <c r="F12353" s="1">
        <v>414</v>
      </c>
      <c r="G12353" s="4" t="s">
        <v>13</v>
      </c>
      <c r="H12353" s="1">
        <v>6</v>
      </c>
      <c r="I12353" s="6">
        <f>H12353/F12353</f>
        <v>1.4492753623188406E-2</v>
      </c>
      <c r="J12353" s="6">
        <f>1000000*(I12353/L$3)</f>
        <v>0.54460125574205231</v>
      </c>
    </row>
    <row r="12354" spans="1:10" x14ac:dyDescent="0.25">
      <c r="A12354" s="1" t="s">
        <v>17978</v>
      </c>
      <c r="B12354" s="1" t="s">
        <v>3453</v>
      </c>
      <c r="C12354" s="1">
        <v>30564</v>
      </c>
      <c r="D12354" s="1">
        <v>30977</v>
      </c>
      <c r="E12354" s="1" t="s">
        <v>9</v>
      </c>
      <c r="F12354" s="1">
        <v>414</v>
      </c>
      <c r="G12354" s="4" t="s">
        <v>13</v>
      </c>
      <c r="H12354" s="1">
        <v>6</v>
      </c>
      <c r="I12354" s="6">
        <f>H12354/F12354</f>
        <v>1.4492753623188406E-2</v>
      </c>
      <c r="J12354" s="6">
        <f>1000000*(I12354/L$3)</f>
        <v>0.54460125574205231</v>
      </c>
    </row>
    <row r="12355" spans="1:10" x14ac:dyDescent="0.25">
      <c r="A12355" s="1" t="s">
        <v>18324</v>
      </c>
      <c r="B12355" s="1" t="s">
        <v>9723</v>
      </c>
      <c r="C12355" s="1">
        <v>167</v>
      </c>
      <c r="D12355" s="1">
        <v>511</v>
      </c>
      <c r="E12355" s="1" t="s">
        <v>9</v>
      </c>
      <c r="F12355" s="1">
        <v>345</v>
      </c>
      <c r="G12355" s="4" t="s">
        <v>13</v>
      </c>
      <c r="H12355" s="1">
        <v>5</v>
      </c>
      <c r="I12355" s="6">
        <f>H12355/F12355</f>
        <v>1.4492753623188406E-2</v>
      </c>
      <c r="J12355" s="6">
        <f>1000000*(I12355/L$3)</f>
        <v>0.54460125574205231</v>
      </c>
    </row>
    <row r="12356" spans="1:10" x14ac:dyDescent="0.25">
      <c r="A12356" s="1" t="s">
        <v>19365</v>
      </c>
      <c r="B12356" s="1" t="s">
        <v>7622</v>
      </c>
      <c r="C12356" s="1">
        <v>2507</v>
      </c>
      <c r="D12356" s="1">
        <v>2713</v>
      </c>
      <c r="E12356" s="1" t="s">
        <v>9</v>
      </c>
      <c r="F12356" s="1">
        <v>207</v>
      </c>
      <c r="G12356" s="4" t="s">
        <v>13</v>
      </c>
      <c r="H12356" s="1">
        <v>3</v>
      </c>
      <c r="I12356" s="6">
        <f>H12356/F12356</f>
        <v>1.4492753623188406E-2</v>
      </c>
      <c r="J12356" s="6">
        <f>1000000*(I12356/L$3)</f>
        <v>0.54460125574205231</v>
      </c>
    </row>
    <row r="12357" spans="1:10" x14ac:dyDescent="0.25">
      <c r="A12357" s="1" t="s">
        <v>15880</v>
      </c>
      <c r="B12357" s="1" t="s">
        <v>12066</v>
      </c>
      <c r="C12357" s="1">
        <v>24445</v>
      </c>
      <c r="D12357" s="1">
        <v>25551</v>
      </c>
      <c r="E12357" s="1" t="s">
        <v>7</v>
      </c>
      <c r="F12357" s="1">
        <v>1107</v>
      </c>
      <c r="G12357" s="4" t="s">
        <v>1719</v>
      </c>
      <c r="H12357" s="1">
        <v>16</v>
      </c>
      <c r="I12357" s="6">
        <f>H12357/F12357</f>
        <v>1.4453477868112014E-2</v>
      </c>
      <c r="J12357" s="6">
        <f>1000000*(I12357/L$3)</f>
        <v>0.54312537158014973</v>
      </c>
    </row>
    <row r="12358" spans="1:10" x14ac:dyDescent="0.25">
      <c r="A12358" s="1" t="s">
        <v>15940</v>
      </c>
      <c r="B12358" s="1" t="s">
        <v>9809</v>
      </c>
      <c r="C12358" s="1">
        <v>116579</v>
      </c>
      <c r="D12358" s="1">
        <v>117616</v>
      </c>
      <c r="E12358" s="1" t="s">
        <v>7</v>
      </c>
      <c r="F12358" s="1">
        <v>1038</v>
      </c>
      <c r="G12358" s="4" t="s">
        <v>629</v>
      </c>
      <c r="H12358" s="1">
        <v>15</v>
      </c>
      <c r="I12358" s="6">
        <f>H12358/F12358</f>
        <v>1.4450867052023121E-2</v>
      </c>
      <c r="J12358" s="6">
        <f>1000000*(I12358/L$3)</f>
        <v>0.54302726367343368</v>
      </c>
    </row>
    <row r="12359" spans="1:10" x14ac:dyDescent="0.25">
      <c r="A12359" s="1" t="s">
        <v>17658</v>
      </c>
      <c r="B12359" s="1" t="s">
        <v>12163</v>
      </c>
      <c r="C12359" s="1">
        <v>1408</v>
      </c>
      <c r="D12359" s="1">
        <v>1893</v>
      </c>
      <c r="E12359" s="1" t="s">
        <v>7</v>
      </c>
      <c r="F12359" s="1">
        <v>486</v>
      </c>
      <c r="G12359" s="4" t="s">
        <v>13</v>
      </c>
      <c r="H12359" s="1">
        <v>7</v>
      </c>
      <c r="I12359" s="6">
        <f>H12359/F12359</f>
        <v>1.4403292181069959E-2</v>
      </c>
      <c r="J12359" s="6">
        <f>1000000*(I12359/L$3)</f>
        <v>0.54123951959549654</v>
      </c>
    </row>
    <row r="12360" spans="1:10" x14ac:dyDescent="0.25">
      <c r="A12360" s="1" t="s">
        <v>14139</v>
      </c>
      <c r="B12360" s="1" t="s">
        <v>14140</v>
      </c>
      <c r="C12360" s="1">
        <v>6175</v>
      </c>
      <c r="D12360" s="1">
        <v>8397</v>
      </c>
      <c r="E12360" s="1" t="s">
        <v>7</v>
      </c>
      <c r="F12360" s="1">
        <v>2223</v>
      </c>
      <c r="G12360" s="4" t="s">
        <v>14141</v>
      </c>
      <c r="H12360" s="1">
        <v>32</v>
      </c>
      <c r="I12360" s="6">
        <f>H12360/F12360</f>
        <v>1.4394961763382817E-2</v>
      </c>
      <c r="J12360" s="6">
        <f>1000000*(I12360/L$3)</f>
        <v>0.54092648343610061</v>
      </c>
    </row>
    <row r="12361" spans="1:10" x14ac:dyDescent="0.25">
      <c r="A12361" s="1" t="s">
        <v>16596</v>
      </c>
      <c r="B12361" s="1" t="s">
        <v>12109</v>
      </c>
      <c r="C12361" s="1">
        <v>18235</v>
      </c>
      <c r="D12361" s="1">
        <v>19068</v>
      </c>
      <c r="E12361" s="1" t="s">
        <v>7</v>
      </c>
      <c r="F12361" s="1">
        <v>834</v>
      </c>
      <c r="G12361" s="4" t="s">
        <v>466</v>
      </c>
      <c r="H12361" s="1">
        <v>12</v>
      </c>
      <c r="I12361" s="6">
        <f>H12361/F12361</f>
        <v>1.4388489208633094E-2</v>
      </c>
      <c r="J12361" s="6">
        <f>1000000*(I12361/L$3)</f>
        <v>0.54068326109642617</v>
      </c>
    </row>
    <row r="12362" spans="1:10" x14ac:dyDescent="0.25">
      <c r="A12362" s="1" t="s">
        <v>18093</v>
      </c>
      <c r="B12362" s="1" t="s">
        <v>14617</v>
      </c>
      <c r="C12362" s="1">
        <v>3204</v>
      </c>
      <c r="D12362" s="1">
        <v>3620</v>
      </c>
      <c r="E12362" s="1" t="s">
        <v>9</v>
      </c>
      <c r="F12362" s="1">
        <v>417</v>
      </c>
      <c r="G12362" s="4" t="s">
        <v>225</v>
      </c>
      <c r="H12362" s="1">
        <v>6</v>
      </c>
      <c r="I12362" s="6">
        <f>H12362/F12362</f>
        <v>1.4388489208633094E-2</v>
      </c>
      <c r="J12362" s="6">
        <f>1000000*(I12362/L$3)</f>
        <v>0.54068326109642617</v>
      </c>
    </row>
    <row r="12363" spans="1:10" x14ac:dyDescent="0.25">
      <c r="A12363" s="1" t="s">
        <v>18108</v>
      </c>
      <c r="B12363" s="1" t="s">
        <v>9786</v>
      </c>
      <c r="C12363" s="1">
        <v>3743</v>
      </c>
      <c r="D12363" s="1">
        <v>4159</v>
      </c>
      <c r="E12363" s="1" t="s">
        <v>7</v>
      </c>
      <c r="F12363" s="1">
        <v>417</v>
      </c>
      <c r="G12363" s="4" t="s">
        <v>13</v>
      </c>
      <c r="H12363" s="1">
        <v>6</v>
      </c>
      <c r="I12363" s="6">
        <f>H12363/F12363</f>
        <v>1.4388489208633094E-2</v>
      </c>
      <c r="J12363" s="6">
        <f>1000000*(I12363/L$3)</f>
        <v>0.54068326109642617</v>
      </c>
    </row>
    <row r="12364" spans="1:10" x14ac:dyDescent="0.25">
      <c r="A12364" s="1" t="s">
        <v>15989</v>
      </c>
      <c r="B12364" s="1" t="s">
        <v>13288</v>
      </c>
      <c r="C12364" s="1">
        <v>546</v>
      </c>
      <c r="D12364" s="1">
        <v>1589</v>
      </c>
      <c r="E12364" s="1" t="s">
        <v>7</v>
      </c>
      <c r="F12364" s="1">
        <v>1044</v>
      </c>
      <c r="G12364" s="4" t="s">
        <v>1126</v>
      </c>
      <c r="H12364" s="1">
        <v>15</v>
      </c>
      <c r="I12364" s="6">
        <f>H12364/F12364</f>
        <v>1.4367816091954023E-2</v>
      </c>
      <c r="J12364" s="6">
        <f>1000000*(I12364/L$3)</f>
        <v>0.53990641733048295</v>
      </c>
    </row>
    <row r="12365" spans="1:10" x14ac:dyDescent="0.25">
      <c r="A12365" s="1" t="s">
        <v>16000</v>
      </c>
      <c r="B12365" s="1" t="s">
        <v>14955</v>
      </c>
      <c r="C12365" s="1">
        <v>1108</v>
      </c>
      <c r="D12365" s="1">
        <v>2151</v>
      </c>
      <c r="E12365" s="1" t="s">
        <v>7</v>
      </c>
      <c r="F12365" s="1">
        <v>1044</v>
      </c>
      <c r="G12365" s="4" t="s">
        <v>13</v>
      </c>
      <c r="H12365" s="1">
        <v>15</v>
      </c>
      <c r="I12365" s="6">
        <f>H12365/F12365</f>
        <v>1.4367816091954023E-2</v>
      </c>
      <c r="J12365" s="6">
        <f>1000000*(I12365/L$3)</f>
        <v>0.53990641733048295</v>
      </c>
    </row>
    <row r="12366" spans="1:10" x14ac:dyDescent="0.25">
      <c r="A12366" s="1" t="s">
        <v>18509</v>
      </c>
      <c r="B12366" s="1" t="s">
        <v>11354</v>
      </c>
      <c r="C12366" s="1">
        <v>1719</v>
      </c>
      <c r="D12366" s="1">
        <v>2066</v>
      </c>
      <c r="E12366" s="1" t="s">
        <v>9</v>
      </c>
      <c r="F12366" s="1">
        <v>348</v>
      </c>
      <c r="G12366" s="4" t="s">
        <v>13</v>
      </c>
      <c r="H12366" s="1">
        <v>5</v>
      </c>
      <c r="I12366" s="6">
        <f>H12366/F12366</f>
        <v>1.4367816091954023E-2</v>
      </c>
      <c r="J12366" s="6">
        <f>1000000*(I12366/L$3)</f>
        <v>0.53990641733048295</v>
      </c>
    </row>
    <row r="12367" spans="1:10" x14ac:dyDescent="0.25">
      <c r="A12367" s="1" t="s">
        <v>15435</v>
      </c>
      <c r="B12367" s="1" t="s">
        <v>11900</v>
      </c>
      <c r="C12367" s="1">
        <v>2492</v>
      </c>
      <c r="D12367" s="1">
        <v>3814</v>
      </c>
      <c r="E12367" s="1" t="s">
        <v>9</v>
      </c>
      <c r="F12367" s="1">
        <v>1323</v>
      </c>
      <c r="G12367" s="4" t="s">
        <v>3281</v>
      </c>
      <c r="H12367" s="1">
        <v>19</v>
      </c>
      <c r="I12367" s="6">
        <f>H12367/F12367</f>
        <v>1.436130007558579E-2</v>
      </c>
      <c r="J12367" s="6">
        <f>1000000*(I12367/L$3)</f>
        <v>0.53966156181241931</v>
      </c>
    </row>
    <row r="12368" spans="1:10" x14ac:dyDescent="0.25">
      <c r="A12368" s="1" t="s">
        <v>15756</v>
      </c>
      <c r="B12368" s="1" t="s">
        <v>11247</v>
      </c>
      <c r="C12368" s="1">
        <v>212</v>
      </c>
      <c r="D12368" s="1">
        <v>1327</v>
      </c>
      <c r="E12368" s="1" t="s">
        <v>7</v>
      </c>
      <c r="F12368" s="1">
        <v>1116</v>
      </c>
      <c r="G12368" s="4" t="s">
        <v>2216</v>
      </c>
      <c r="H12368" s="1">
        <v>16</v>
      </c>
      <c r="I12368" s="6">
        <f>H12368/F12368</f>
        <v>1.4336917562724014E-2</v>
      </c>
      <c r="J12368" s="6">
        <f>1000000*(I12368/L$3)</f>
        <v>0.538745328260955</v>
      </c>
    </row>
    <row r="12369" spans="1:10" x14ac:dyDescent="0.25">
      <c r="A12369" s="1" t="s">
        <v>17365</v>
      </c>
      <c r="B12369" s="1" t="s">
        <v>9044</v>
      </c>
      <c r="C12369" s="1">
        <v>1849</v>
      </c>
      <c r="D12369" s="1">
        <v>2406</v>
      </c>
      <c r="E12369" s="1" t="s">
        <v>7</v>
      </c>
      <c r="F12369" s="1">
        <v>558</v>
      </c>
      <c r="G12369" s="4" t="s">
        <v>13</v>
      </c>
      <c r="H12369" s="1">
        <v>8</v>
      </c>
      <c r="I12369" s="6">
        <f>H12369/F12369</f>
        <v>1.4336917562724014E-2</v>
      </c>
      <c r="J12369" s="6">
        <f>1000000*(I12369/L$3)</f>
        <v>0.538745328260955</v>
      </c>
    </row>
    <row r="12370" spans="1:10" x14ac:dyDescent="0.25">
      <c r="A12370" s="1" t="s">
        <v>18628</v>
      </c>
      <c r="B12370" s="1" t="s">
        <v>4791</v>
      </c>
      <c r="C12370" s="1">
        <v>7448</v>
      </c>
      <c r="D12370" s="1">
        <v>7726</v>
      </c>
      <c r="E12370" s="1" t="s">
        <v>9</v>
      </c>
      <c r="F12370" s="1">
        <v>279</v>
      </c>
      <c r="G12370" s="4" t="s">
        <v>13</v>
      </c>
      <c r="H12370" s="1">
        <v>4</v>
      </c>
      <c r="I12370" s="6">
        <f>H12370/F12370</f>
        <v>1.4336917562724014E-2</v>
      </c>
      <c r="J12370" s="6">
        <f>1000000*(I12370/L$3)</f>
        <v>0.538745328260955</v>
      </c>
    </row>
    <row r="12371" spans="1:10" x14ac:dyDescent="0.25">
      <c r="A12371" s="1" t="s">
        <v>18631</v>
      </c>
      <c r="B12371" s="1" t="s">
        <v>9947</v>
      </c>
      <c r="C12371" s="1">
        <v>24</v>
      </c>
      <c r="D12371" s="1">
        <v>302</v>
      </c>
      <c r="E12371" s="1" t="s">
        <v>7</v>
      </c>
      <c r="F12371" s="1">
        <v>279</v>
      </c>
      <c r="G12371" s="4" t="s">
        <v>18632</v>
      </c>
      <c r="H12371" s="1">
        <v>4</v>
      </c>
      <c r="I12371" s="6">
        <f>H12371/F12371</f>
        <v>1.4336917562724014E-2</v>
      </c>
      <c r="J12371" s="6">
        <f>1000000*(I12371/L$3)</f>
        <v>0.538745328260955</v>
      </c>
    </row>
    <row r="12372" spans="1:10" x14ac:dyDescent="0.25">
      <c r="A12372" s="1" t="s">
        <v>16173</v>
      </c>
      <c r="B12372" s="1" t="s">
        <v>13121</v>
      </c>
      <c r="C12372" s="1">
        <v>2071</v>
      </c>
      <c r="D12372" s="1">
        <v>3048</v>
      </c>
      <c r="E12372" s="1" t="s">
        <v>7</v>
      </c>
      <c r="F12372" s="1">
        <v>978</v>
      </c>
      <c r="G12372" s="4" t="s">
        <v>1546</v>
      </c>
      <c r="H12372" s="1">
        <v>14</v>
      </c>
      <c r="I12372" s="6">
        <f>H12372/F12372</f>
        <v>1.4314928425357873E-2</v>
      </c>
      <c r="J12372" s="6">
        <f>1000000*(I12372/L$3)</f>
        <v>0.53791903174521738</v>
      </c>
    </row>
    <row r="12373" spans="1:10" x14ac:dyDescent="0.25">
      <c r="A12373" s="1" t="s">
        <v>16584</v>
      </c>
      <c r="B12373" s="1" t="s">
        <v>16585</v>
      </c>
      <c r="C12373" s="1">
        <v>2036</v>
      </c>
      <c r="D12373" s="1">
        <v>2875</v>
      </c>
      <c r="E12373" s="1" t="s">
        <v>7</v>
      </c>
      <c r="F12373" s="1">
        <v>840</v>
      </c>
      <c r="G12373" s="4" t="s">
        <v>13</v>
      </c>
      <c r="H12373" s="1">
        <v>12</v>
      </c>
      <c r="I12373" s="6">
        <f>H12373/F12373</f>
        <v>1.4285714285714285E-2</v>
      </c>
      <c r="J12373" s="6">
        <f>1000000*(I12373/L$3)</f>
        <v>0.53682123780288016</v>
      </c>
    </row>
    <row r="12374" spans="1:10" x14ac:dyDescent="0.25">
      <c r="A12374" s="1" t="s">
        <v>18968</v>
      </c>
      <c r="B12374" s="1" t="s">
        <v>11357</v>
      </c>
      <c r="C12374" s="1">
        <v>8837</v>
      </c>
      <c r="D12374" s="1">
        <v>9046</v>
      </c>
      <c r="E12374" s="1" t="s">
        <v>7</v>
      </c>
      <c r="F12374" s="1">
        <v>210</v>
      </c>
      <c r="G12374" s="4" t="s">
        <v>13</v>
      </c>
      <c r="H12374" s="1">
        <v>3</v>
      </c>
      <c r="I12374" s="6">
        <f>H12374/F12374</f>
        <v>1.4285714285714285E-2</v>
      </c>
      <c r="J12374" s="6">
        <f>1000000*(I12374/L$3)</f>
        <v>0.53682123780288016</v>
      </c>
    </row>
    <row r="12375" spans="1:10" x14ac:dyDescent="0.25">
      <c r="A12375" s="1" t="s">
        <v>19053</v>
      </c>
      <c r="B12375" s="1" t="s">
        <v>3832</v>
      </c>
      <c r="C12375" s="1">
        <v>9449</v>
      </c>
      <c r="D12375" s="1">
        <v>9658</v>
      </c>
      <c r="E12375" s="1" t="s">
        <v>7</v>
      </c>
      <c r="F12375" s="1">
        <v>210</v>
      </c>
      <c r="G12375" s="4" t="s">
        <v>13</v>
      </c>
      <c r="H12375" s="1">
        <v>3</v>
      </c>
      <c r="I12375" s="6">
        <f>H12375/F12375</f>
        <v>1.4285714285714285E-2</v>
      </c>
      <c r="J12375" s="6">
        <f>1000000*(I12375/L$3)</f>
        <v>0.53682123780288016</v>
      </c>
    </row>
    <row r="12376" spans="1:10" x14ac:dyDescent="0.25">
      <c r="A12376" s="1" t="s">
        <v>19352</v>
      </c>
      <c r="B12376" s="1" t="s">
        <v>13130</v>
      </c>
      <c r="C12376" s="1">
        <v>5901</v>
      </c>
      <c r="D12376" s="1">
        <v>6110</v>
      </c>
      <c r="E12376" s="1" t="s">
        <v>7</v>
      </c>
      <c r="F12376" s="1">
        <v>210</v>
      </c>
      <c r="G12376" s="4" t="s">
        <v>13</v>
      </c>
      <c r="H12376" s="1">
        <v>3</v>
      </c>
      <c r="I12376" s="6">
        <f>H12376/F12376</f>
        <v>1.4285714285714285E-2</v>
      </c>
      <c r="J12376" s="6">
        <f>1000000*(I12376/L$3)</f>
        <v>0.53682123780288016</v>
      </c>
    </row>
    <row r="12377" spans="1:10" x14ac:dyDescent="0.25">
      <c r="A12377" s="1" t="s">
        <v>19379</v>
      </c>
      <c r="B12377" s="1" t="s">
        <v>18134</v>
      </c>
      <c r="C12377" s="1">
        <v>1920</v>
      </c>
      <c r="D12377" s="1">
        <v>2129</v>
      </c>
      <c r="E12377" s="1" t="s">
        <v>9</v>
      </c>
      <c r="F12377" s="1">
        <v>210</v>
      </c>
      <c r="G12377" s="4" t="s">
        <v>13</v>
      </c>
      <c r="H12377" s="1">
        <v>3</v>
      </c>
      <c r="I12377" s="6">
        <f>H12377/F12377</f>
        <v>1.4285714285714285E-2</v>
      </c>
      <c r="J12377" s="6">
        <f>1000000*(I12377/L$3)</f>
        <v>0.53682123780288016</v>
      </c>
    </row>
    <row r="12378" spans="1:10" x14ac:dyDescent="0.25">
      <c r="A12378" s="1" t="s">
        <v>19426</v>
      </c>
      <c r="B12378" s="1" t="s">
        <v>3552</v>
      </c>
      <c r="C12378" s="1">
        <v>50328</v>
      </c>
      <c r="D12378" s="1">
        <v>50537</v>
      </c>
      <c r="E12378" s="1" t="s">
        <v>7</v>
      </c>
      <c r="F12378" s="1">
        <v>210</v>
      </c>
      <c r="G12378" s="4" t="s">
        <v>1371</v>
      </c>
      <c r="H12378" s="1">
        <v>3</v>
      </c>
      <c r="I12378" s="6">
        <f>H12378/F12378</f>
        <v>1.4285714285714285E-2</v>
      </c>
      <c r="J12378" s="6">
        <f>1000000*(I12378/L$3)</f>
        <v>0.53682123780288016</v>
      </c>
    </row>
    <row r="12379" spans="1:10" x14ac:dyDescent="0.25">
      <c r="A12379" s="1" t="s">
        <v>15952</v>
      </c>
      <c r="B12379" s="1" t="s">
        <v>4245</v>
      </c>
      <c r="C12379" s="1">
        <v>67020</v>
      </c>
      <c r="D12379" s="1">
        <v>68072</v>
      </c>
      <c r="E12379" s="1" t="s">
        <v>9</v>
      </c>
      <c r="F12379" s="1">
        <v>1053</v>
      </c>
      <c r="G12379" s="4" t="s">
        <v>718</v>
      </c>
      <c r="H12379" s="1">
        <v>15</v>
      </c>
      <c r="I12379" s="6">
        <f>H12379/F12379</f>
        <v>1.4245014245014245E-2</v>
      </c>
      <c r="J12379" s="6">
        <f>1000000*(I12379/L$3)</f>
        <v>0.53529183256697455</v>
      </c>
    </row>
    <row r="12380" spans="1:10" x14ac:dyDescent="0.25">
      <c r="A12380" s="1" t="s">
        <v>16542</v>
      </c>
      <c r="B12380" s="1" t="s">
        <v>9885</v>
      </c>
      <c r="C12380" s="1">
        <v>2380</v>
      </c>
      <c r="D12380" s="1">
        <v>3222</v>
      </c>
      <c r="E12380" s="1" t="s">
        <v>7</v>
      </c>
      <c r="F12380" s="1">
        <v>843</v>
      </c>
      <c r="G12380" s="4" t="s">
        <v>1342</v>
      </c>
      <c r="H12380" s="1">
        <v>12</v>
      </c>
      <c r="I12380" s="6">
        <f>H12380/F12380</f>
        <v>1.4234875444839857E-2</v>
      </c>
      <c r="J12380" s="6">
        <f>1000000*(I12380/L$3)</f>
        <v>0.534910841938813</v>
      </c>
    </row>
    <row r="12381" spans="1:10" x14ac:dyDescent="0.25">
      <c r="A12381" s="1" t="s">
        <v>16590</v>
      </c>
      <c r="B12381" s="1" t="s">
        <v>12541</v>
      </c>
      <c r="C12381" s="1">
        <v>591</v>
      </c>
      <c r="D12381" s="1">
        <v>1433</v>
      </c>
      <c r="E12381" s="1" t="s">
        <v>9</v>
      </c>
      <c r="F12381" s="1">
        <v>843</v>
      </c>
      <c r="G12381" s="4" t="s">
        <v>13</v>
      </c>
      <c r="H12381" s="1">
        <v>12</v>
      </c>
      <c r="I12381" s="6">
        <f>H12381/F12381</f>
        <v>1.4234875444839857E-2</v>
      </c>
      <c r="J12381" s="6">
        <f>1000000*(I12381/L$3)</f>
        <v>0.534910841938813</v>
      </c>
    </row>
    <row r="12382" spans="1:10" x14ac:dyDescent="0.25">
      <c r="A12382" s="1" t="s">
        <v>16212</v>
      </c>
      <c r="B12382" s="1" t="s">
        <v>10154</v>
      </c>
      <c r="C12382" s="1">
        <v>2662</v>
      </c>
      <c r="D12382" s="1">
        <v>3645</v>
      </c>
      <c r="E12382" s="1" t="s">
        <v>9</v>
      </c>
      <c r="F12382" s="1">
        <v>984</v>
      </c>
      <c r="G12382" s="4" t="s">
        <v>1984</v>
      </c>
      <c r="H12382" s="1">
        <v>14</v>
      </c>
      <c r="I12382" s="6">
        <f>H12382/F12382</f>
        <v>1.4227642276422764E-2</v>
      </c>
      <c r="J12382" s="6">
        <f>1000000*(I12382/L$3)</f>
        <v>0.53463903764920995</v>
      </c>
    </row>
    <row r="12383" spans="1:10" x14ac:dyDescent="0.25">
      <c r="A12383" s="1" t="s">
        <v>15883</v>
      </c>
      <c r="B12383" s="1" t="s">
        <v>11509</v>
      </c>
      <c r="C12383" s="1">
        <v>3143</v>
      </c>
      <c r="D12383" s="1">
        <v>4267</v>
      </c>
      <c r="E12383" s="1" t="s">
        <v>9</v>
      </c>
      <c r="F12383" s="1">
        <v>1125</v>
      </c>
      <c r="G12383" s="4" t="s">
        <v>671</v>
      </c>
      <c r="H12383" s="1">
        <v>16</v>
      </c>
      <c r="I12383" s="6">
        <f>H12383/F12383</f>
        <v>1.4222222222222223E-2</v>
      </c>
      <c r="J12383" s="6">
        <f>1000000*(I12383/L$3)</f>
        <v>0.53443536563486738</v>
      </c>
    </row>
    <row r="12384" spans="1:10" x14ac:dyDescent="0.25">
      <c r="A12384" s="1" t="s">
        <v>16672</v>
      </c>
      <c r="B12384" s="1" t="s">
        <v>8981</v>
      </c>
      <c r="C12384" s="1">
        <v>7285</v>
      </c>
      <c r="D12384" s="1">
        <v>8058</v>
      </c>
      <c r="E12384" s="1" t="s">
        <v>7</v>
      </c>
      <c r="F12384" s="1">
        <v>774</v>
      </c>
      <c r="G12384" s="4" t="s">
        <v>13</v>
      </c>
      <c r="H12384" s="1">
        <v>11</v>
      </c>
      <c r="I12384" s="6">
        <f>H12384/F12384</f>
        <v>1.4211886304909561E-2</v>
      </c>
      <c r="J12384" s="6">
        <f>1000000*(I12384/L$3)</f>
        <v>0.53404696784007466</v>
      </c>
    </row>
    <row r="12385" spans="1:10" x14ac:dyDescent="0.25">
      <c r="A12385" s="1" t="s">
        <v>16765</v>
      </c>
      <c r="B12385" s="1" t="s">
        <v>10563</v>
      </c>
      <c r="C12385" s="1">
        <v>4397</v>
      </c>
      <c r="D12385" s="1">
        <v>5170</v>
      </c>
      <c r="E12385" s="1" t="s">
        <v>9</v>
      </c>
      <c r="F12385" s="1">
        <v>774</v>
      </c>
      <c r="G12385" s="4" t="s">
        <v>13</v>
      </c>
      <c r="H12385" s="1">
        <v>11</v>
      </c>
      <c r="I12385" s="6">
        <f>H12385/F12385</f>
        <v>1.4211886304909561E-2</v>
      </c>
      <c r="J12385" s="6">
        <f>1000000*(I12385/L$3)</f>
        <v>0.53404696784007466</v>
      </c>
    </row>
    <row r="12386" spans="1:10" x14ac:dyDescent="0.25">
      <c r="A12386" s="1" t="s">
        <v>16258</v>
      </c>
      <c r="B12386" s="1" t="s">
        <v>16259</v>
      </c>
      <c r="C12386" s="1">
        <v>1070</v>
      </c>
      <c r="D12386" s="1">
        <v>1984</v>
      </c>
      <c r="E12386" s="1" t="s">
        <v>9</v>
      </c>
      <c r="F12386" s="1">
        <v>915</v>
      </c>
      <c r="G12386" s="4" t="s">
        <v>1130</v>
      </c>
      <c r="H12386" s="1">
        <v>13</v>
      </c>
      <c r="I12386" s="6">
        <f>H12386/F12386</f>
        <v>1.4207650273224045E-2</v>
      </c>
      <c r="J12386" s="6">
        <f>1000000*(I12386/L$3)</f>
        <v>0.53388778841597917</v>
      </c>
    </row>
    <row r="12387" spans="1:10" x14ac:dyDescent="0.25">
      <c r="A12387" s="1" t="s">
        <v>16563</v>
      </c>
      <c r="B12387" s="1" t="s">
        <v>5132</v>
      </c>
      <c r="C12387" s="1">
        <v>7336</v>
      </c>
      <c r="D12387" s="1">
        <v>8181</v>
      </c>
      <c r="E12387" s="1" t="s">
        <v>7</v>
      </c>
      <c r="F12387" s="1">
        <v>846</v>
      </c>
      <c r="G12387" s="4" t="s">
        <v>154</v>
      </c>
      <c r="H12387" s="1">
        <v>12</v>
      </c>
      <c r="I12387" s="6">
        <f>H12387/F12387</f>
        <v>1.4184397163120567E-2</v>
      </c>
      <c r="J12387" s="6">
        <f>1000000*(I12387/L$3)</f>
        <v>0.53301399498158319</v>
      </c>
    </row>
    <row r="12388" spans="1:10" x14ac:dyDescent="0.25">
      <c r="A12388" s="1" t="s">
        <v>16956</v>
      </c>
      <c r="B12388" s="1" t="s">
        <v>10809</v>
      </c>
      <c r="C12388" s="1">
        <v>2777</v>
      </c>
      <c r="D12388" s="1">
        <v>3481</v>
      </c>
      <c r="E12388" s="1" t="s">
        <v>7</v>
      </c>
      <c r="F12388" s="1">
        <v>705</v>
      </c>
      <c r="G12388" s="4" t="s">
        <v>2305</v>
      </c>
      <c r="H12388" s="1">
        <v>10</v>
      </c>
      <c r="I12388" s="6">
        <f>H12388/F12388</f>
        <v>1.4184397163120567E-2</v>
      </c>
      <c r="J12388" s="6">
        <f>1000000*(I12388/L$3)</f>
        <v>0.53301399498158319</v>
      </c>
    </row>
    <row r="12389" spans="1:10" x14ac:dyDescent="0.25">
      <c r="A12389" s="1" t="s">
        <v>17460</v>
      </c>
      <c r="B12389" s="1" t="s">
        <v>10514</v>
      </c>
      <c r="C12389" s="1">
        <v>331</v>
      </c>
      <c r="D12389" s="1">
        <v>894</v>
      </c>
      <c r="E12389" s="1" t="s">
        <v>9</v>
      </c>
      <c r="F12389" s="1">
        <v>564</v>
      </c>
      <c r="G12389" s="4" t="s">
        <v>2393</v>
      </c>
      <c r="H12389" s="1">
        <v>8</v>
      </c>
      <c r="I12389" s="6">
        <f>H12389/F12389</f>
        <v>1.4184397163120567E-2</v>
      </c>
      <c r="J12389" s="6">
        <f>1000000*(I12389/L$3)</f>
        <v>0.53301399498158319</v>
      </c>
    </row>
    <row r="12390" spans="1:10" x14ac:dyDescent="0.25">
      <c r="A12390" s="1" t="s">
        <v>17558</v>
      </c>
      <c r="B12390" s="1" t="s">
        <v>14884</v>
      </c>
      <c r="C12390" s="1">
        <v>4240</v>
      </c>
      <c r="D12390" s="1">
        <v>4803</v>
      </c>
      <c r="E12390" s="1" t="s">
        <v>9</v>
      </c>
      <c r="F12390" s="1">
        <v>564</v>
      </c>
      <c r="G12390" s="4" t="s">
        <v>13</v>
      </c>
      <c r="H12390" s="1">
        <v>8</v>
      </c>
      <c r="I12390" s="6">
        <f>H12390/F12390</f>
        <v>1.4184397163120567E-2</v>
      </c>
      <c r="J12390" s="6">
        <f>1000000*(I12390/L$3)</f>
        <v>0.53301399498158319</v>
      </c>
    </row>
    <row r="12391" spans="1:10" x14ac:dyDescent="0.25">
      <c r="A12391" s="1" t="s">
        <v>18004</v>
      </c>
      <c r="B12391" s="1" t="s">
        <v>17193</v>
      </c>
      <c r="C12391" s="1">
        <v>428</v>
      </c>
      <c r="D12391" s="1">
        <v>850</v>
      </c>
      <c r="E12391" s="1" t="s">
        <v>9</v>
      </c>
      <c r="F12391" s="1">
        <v>423</v>
      </c>
      <c r="G12391" s="4" t="s">
        <v>13</v>
      </c>
      <c r="H12391" s="1">
        <v>6</v>
      </c>
      <c r="I12391" s="6">
        <f>H12391/F12391</f>
        <v>1.4184397163120567E-2</v>
      </c>
      <c r="J12391" s="6">
        <f>1000000*(I12391/L$3)</f>
        <v>0.53301399498158319</v>
      </c>
    </row>
    <row r="12392" spans="1:10" x14ac:dyDescent="0.25">
      <c r="A12392" s="1" t="s">
        <v>18171</v>
      </c>
      <c r="B12392" s="1" t="s">
        <v>11138</v>
      </c>
      <c r="C12392" s="1">
        <v>22499</v>
      </c>
      <c r="D12392" s="1">
        <v>22921</v>
      </c>
      <c r="E12392" s="1" t="s">
        <v>9</v>
      </c>
      <c r="F12392" s="1">
        <v>423</v>
      </c>
      <c r="G12392" s="4" t="s">
        <v>372</v>
      </c>
      <c r="H12392" s="1">
        <v>6</v>
      </c>
      <c r="I12392" s="6">
        <f>H12392/F12392</f>
        <v>1.4184397163120567E-2</v>
      </c>
      <c r="J12392" s="6">
        <f>1000000*(I12392/L$3)</f>
        <v>0.53301399498158319</v>
      </c>
    </row>
    <row r="12393" spans="1:10" x14ac:dyDescent="0.25">
      <c r="A12393" s="1" t="s">
        <v>18722</v>
      </c>
      <c r="B12393" s="1" t="s">
        <v>4465</v>
      </c>
      <c r="C12393" s="1">
        <v>20115</v>
      </c>
      <c r="D12393" s="1">
        <v>20396</v>
      </c>
      <c r="E12393" s="1" t="s">
        <v>7</v>
      </c>
      <c r="F12393" s="1">
        <v>282</v>
      </c>
      <c r="G12393" s="4" t="s">
        <v>176</v>
      </c>
      <c r="H12393" s="1">
        <v>4</v>
      </c>
      <c r="I12393" s="6">
        <f>H12393/F12393</f>
        <v>1.4184397163120567E-2</v>
      </c>
      <c r="J12393" s="6">
        <f>1000000*(I12393/L$3)</f>
        <v>0.53301399498158319</v>
      </c>
    </row>
    <row r="12394" spans="1:10" x14ac:dyDescent="0.25">
      <c r="A12394" s="1" t="s">
        <v>18760</v>
      </c>
      <c r="B12394" s="1" t="s">
        <v>3389</v>
      </c>
      <c r="C12394" s="1">
        <v>51699</v>
      </c>
      <c r="D12394" s="1">
        <v>51980</v>
      </c>
      <c r="E12394" s="1" t="s">
        <v>7</v>
      </c>
      <c r="F12394" s="1">
        <v>282</v>
      </c>
      <c r="G12394" s="4" t="s">
        <v>13</v>
      </c>
      <c r="H12394" s="1">
        <v>4</v>
      </c>
      <c r="I12394" s="6">
        <f>H12394/F12394</f>
        <v>1.4184397163120567E-2</v>
      </c>
      <c r="J12394" s="6">
        <f>1000000*(I12394/L$3)</f>
        <v>0.53301399498158319</v>
      </c>
    </row>
    <row r="12395" spans="1:10" x14ac:dyDescent="0.25">
      <c r="A12395" s="1" t="s">
        <v>18791</v>
      </c>
      <c r="B12395" s="1" t="s">
        <v>8632</v>
      </c>
      <c r="C12395" s="1">
        <v>4127</v>
      </c>
      <c r="D12395" s="1">
        <v>4408</v>
      </c>
      <c r="E12395" s="1" t="s">
        <v>9</v>
      </c>
      <c r="F12395" s="1">
        <v>282</v>
      </c>
      <c r="G12395" s="4" t="s">
        <v>17484</v>
      </c>
      <c r="H12395" s="1">
        <v>4</v>
      </c>
      <c r="I12395" s="6">
        <f>H12395/F12395</f>
        <v>1.4184397163120567E-2</v>
      </c>
      <c r="J12395" s="6">
        <f>1000000*(I12395/L$3)</f>
        <v>0.53301399498158319</v>
      </c>
    </row>
    <row r="12396" spans="1:10" x14ac:dyDescent="0.25">
      <c r="A12396" s="1" t="s">
        <v>19581</v>
      </c>
      <c r="B12396" s="1" t="s">
        <v>3372</v>
      </c>
      <c r="C12396" s="1">
        <v>14024</v>
      </c>
      <c r="D12396" s="1">
        <v>14164</v>
      </c>
      <c r="E12396" s="1" t="s">
        <v>9</v>
      </c>
      <c r="F12396" s="1">
        <v>141</v>
      </c>
      <c r="G12396" s="4" t="s">
        <v>13</v>
      </c>
      <c r="H12396" s="1">
        <v>2</v>
      </c>
      <c r="I12396" s="6">
        <f>H12396/F12396</f>
        <v>1.4184397163120567E-2</v>
      </c>
      <c r="J12396" s="6">
        <f>1000000*(I12396/L$3)</f>
        <v>0.53301399498158319</v>
      </c>
    </row>
    <row r="12397" spans="1:10" x14ac:dyDescent="0.25">
      <c r="A12397" s="1" t="s">
        <v>15636</v>
      </c>
      <c r="B12397" s="1" t="s">
        <v>6934</v>
      </c>
      <c r="C12397" s="1">
        <v>15821</v>
      </c>
      <c r="D12397" s="1">
        <v>17020</v>
      </c>
      <c r="E12397" s="1" t="s">
        <v>7</v>
      </c>
      <c r="F12397" s="1">
        <v>1200</v>
      </c>
      <c r="G12397" s="4" t="s">
        <v>1112</v>
      </c>
      <c r="H12397" s="1">
        <v>17</v>
      </c>
      <c r="I12397" s="6">
        <f>H12397/F12397</f>
        <v>1.4166666666666666E-2</v>
      </c>
      <c r="J12397" s="6">
        <f>1000000*(I12397/L$3)</f>
        <v>0.53234772748785608</v>
      </c>
    </row>
    <row r="12398" spans="1:10" x14ac:dyDescent="0.25">
      <c r="A12398" s="1" t="s">
        <v>17186</v>
      </c>
      <c r="B12398" s="1" t="s">
        <v>10903</v>
      </c>
      <c r="C12398" s="1">
        <v>3234</v>
      </c>
      <c r="D12398" s="1">
        <v>3869</v>
      </c>
      <c r="E12398" s="1" t="s">
        <v>9</v>
      </c>
      <c r="F12398" s="1">
        <v>636</v>
      </c>
      <c r="G12398" s="4" t="s">
        <v>48</v>
      </c>
      <c r="H12398" s="1">
        <v>9</v>
      </c>
      <c r="I12398" s="6">
        <f>H12398/F12398</f>
        <v>1.4150943396226415E-2</v>
      </c>
      <c r="J12398" s="6">
        <f>1000000*(I12398/L$3)</f>
        <v>0.53175688650285302</v>
      </c>
    </row>
    <row r="12399" spans="1:10" x14ac:dyDescent="0.25">
      <c r="A12399" s="1" t="s">
        <v>16205</v>
      </c>
      <c r="B12399" s="1" t="s">
        <v>11958</v>
      </c>
      <c r="C12399" s="1">
        <v>9</v>
      </c>
      <c r="D12399" s="1">
        <v>998</v>
      </c>
      <c r="E12399" s="1" t="s">
        <v>9</v>
      </c>
      <c r="F12399" s="1">
        <v>990</v>
      </c>
      <c r="G12399" s="4" t="s">
        <v>436</v>
      </c>
      <c r="H12399" s="1">
        <v>14</v>
      </c>
      <c r="I12399" s="6">
        <f>H12399/F12399</f>
        <v>1.4141414141414142E-2</v>
      </c>
      <c r="J12399" s="6">
        <f>1000000*(I12399/L$3)</f>
        <v>0.53139880105739656</v>
      </c>
    </row>
    <row r="12400" spans="1:10" x14ac:dyDescent="0.25">
      <c r="A12400" s="1" t="s">
        <v>15436</v>
      </c>
      <c r="B12400" s="1" t="s">
        <v>15437</v>
      </c>
      <c r="C12400" s="1">
        <v>4423</v>
      </c>
      <c r="D12400" s="1">
        <v>5766</v>
      </c>
      <c r="E12400" s="1" t="s">
        <v>7</v>
      </c>
      <c r="F12400" s="1">
        <v>1344</v>
      </c>
      <c r="G12400" s="4" t="s">
        <v>520</v>
      </c>
      <c r="H12400" s="1">
        <v>19</v>
      </c>
      <c r="I12400" s="6">
        <f>H12400/F12400</f>
        <v>1.4136904761904762E-2</v>
      </c>
      <c r="J12400" s="6">
        <f>1000000*(I12400/L$3)</f>
        <v>0.5312293499091002</v>
      </c>
    </row>
    <row r="12401" spans="1:10" x14ac:dyDescent="0.25">
      <c r="A12401" s="1" t="s">
        <v>16523</v>
      </c>
      <c r="B12401" s="1" t="s">
        <v>8612</v>
      </c>
      <c r="C12401" s="1">
        <v>2650</v>
      </c>
      <c r="D12401" s="1">
        <v>3498</v>
      </c>
      <c r="E12401" s="1" t="s">
        <v>7</v>
      </c>
      <c r="F12401" s="1">
        <v>849</v>
      </c>
      <c r="G12401" s="4" t="s">
        <v>13</v>
      </c>
      <c r="H12401" s="1">
        <v>12</v>
      </c>
      <c r="I12401" s="6">
        <f>H12401/F12401</f>
        <v>1.4134275618374558E-2</v>
      </c>
      <c r="J12401" s="6">
        <f>1000000*(I12401/L$3)</f>
        <v>0.53113055330320302</v>
      </c>
    </row>
    <row r="12402" spans="1:10" x14ac:dyDescent="0.25">
      <c r="A12402" s="1" t="s">
        <v>18454</v>
      </c>
      <c r="B12402" s="1" t="s">
        <v>11771</v>
      </c>
      <c r="C12402" s="1">
        <v>2552</v>
      </c>
      <c r="D12402" s="1">
        <v>2905</v>
      </c>
      <c r="E12402" s="1" t="s">
        <v>9</v>
      </c>
      <c r="F12402" s="1">
        <v>354</v>
      </c>
      <c r="G12402" s="4" t="s">
        <v>13</v>
      </c>
      <c r="H12402" s="1">
        <v>5</v>
      </c>
      <c r="I12402" s="6">
        <f>H12402/F12402</f>
        <v>1.4124293785310734E-2</v>
      </c>
      <c r="J12402" s="6">
        <f>1000000*(I12402/L$3)</f>
        <v>0.53075546110454253</v>
      </c>
    </row>
    <row r="12403" spans="1:10" x14ac:dyDescent="0.25">
      <c r="A12403" s="1" t="s">
        <v>16336</v>
      </c>
      <c r="B12403" s="1" t="s">
        <v>3604</v>
      </c>
      <c r="C12403" s="1">
        <v>34931</v>
      </c>
      <c r="D12403" s="1">
        <v>35851</v>
      </c>
      <c r="E12403" s="1" t="s">
        <v>9</v>
      </c>
      <c r="F12403" s="1">
        <v>921</v>
      </c>
      <c r="G12403" s="4" t="s">
        <v>784</v>
      </c>
      <c r="H12403" s="1">
        <v>13</v>
      </c>
      <c r="I12403" s="6">
        <f>H12403/F12403</f>
        <v>1.4115092290988056E-2</v>
      </c>
      <c r="J12403" s="6">
        <f>1000000*(I12403/L$3)</f>
        <v>0.53040969207450694</v>
      </c>
    </row>
    <row r="12404" spans="1:10" x14ac:dyDescent="0.25">
      <c r="A12404" s="1" t="s">
        <v>15281</v>
      </c>
      <c r="B12404" s="1" t="s">
        <v>12794</v>
      </c>
      <c r="C12404" s="1">
        <v>4038</v>
      </c>
      <c r="D12404" s="1">
        <v>5456</v>
      </c>
      <c r="E12404" s="1" t="s">
        <v>9</v>
      </c>
      <c r="F12404" s="1">
        <v>1419</v>
      </c>
      <c r="G12404" s="4" t="s">
        <v>1212</v>
      </c>
      <c r="H12404" s="1">
        <v>20</v>
      </c>
      <c r="I12404" s="6">
        <f>H12404/F12404</f>
        <v>1.4094432699083862E-2</v>
      </c>
      <c r="J12404" s="6">
        <f>1000000*(I12404/L$3)</f>
        <v>0.52963335653561117</v>
      </c>
    </row>
    <row r="12405" spans="1:10" x14ac:dyDescent="0.25">
      <c r="A12405" s="1" t="s">
        <v>17255</v>
      </c>
      <c r="B12405" s="1" t="s">
        <v>4639</v>
      </c>
      <c r="C12405" s="1">
        <v>3646</v>
      </c>
      <c r="D12405" s="1">
        <v>4284</v>
      </c>
      <c r="E12405" s="1" t="s">
        <v>9</v>
      </c>
      <c r="F12405" s="1">
        <v>639</v>
      </c>
      <c r="G12405" s="4" t="s">
        <v>13</v>
      </c>
      <c r="H12405" s="1">
        <v>9</v>
      </c>
      <c r="I12405" s="6">
        <f>H12405/F12405</f>
        <v>1.4084507042253521E-2</v>
      </c>
      <c r="J12405" s="6">
        <f>1000000*(I12405/L$3)</f>
        <v>0.52926037529861425</v>
      </c>
    </row>
    <row r="12406" spans="1:10" x14ac:dyDescent="0.25">
      <c r="A12406" s="1" t="s">
        <v>17930</v>
      </c>
      <c r="B12406" s="1" t="s">
        <v>6934</v>
      </c>
      <c r="C12406" s="1">
        <v>1176</v>
      </c>
      <c r="D12406" s="1">
        <v>1601</v>
      </c>
      <c r="E12406" s="1" t="s">
        <v>7</v>
      </c>
      <c r="F12406" s="1">
        <v>426</v>
      </c>
      <c r="G12406" s="4" t="s">
        <v>13</v>
      </c>
      <c r="H12406" s="1">
        <v>6</v>
      </c>
      <c r="I12406" s="6">
        <f>H12406/F12406</f>
        <v>1.4084507042253521E-2</v>
      </c>
      <c r="J12406" s="6">
        <f>1000000*(I12406/L$3)</f>
        <v>0.52926037529861425</v>
      </c>
    </row>
    <row r="12407" spans="1:10" x14ac:dyDescent="0.25">
      <c r="A12407" s="1" t="s">
        <v>19152</v>
      </c>
      <c r="B12407" s="1" t="s">
        <v>11373</v>
      </c>
      <c r="C12407" s="1">
        <v>17046</v>
      </c>
      <c r="D12407" s="1">
        <v>17258</v>
      </c>
      <c r="E12407" s="1" t="s">
        <v>9</v>
      </c>
      <c r="F12407" s="1">
        <v>213</v>
      </c>
      <c r="G12407" s="4" t="s">
        <v>13</v>
      </c>
      <c r="H12407" s="1">
        <v>3</v>
      </c>
      <c r="I12407" s="6">
        <f>H12407/F12407</f>
        <v>1.4084507042253521E-2</v>
      </c>
      <c r="J12407" s="6">
        <f>1000000*(I12407/L$3)</f>
        <v>0.52926037529861425</v>
      </c>
    </row>
    <row r="12408" spans="1:10" x14ac:dyDescent="0.25">
      <c r="A12408" s="1" t="s">
        <v>19361</v>
      </c>
      <c r="B12408" s="1" t="s">
        <v>12623</v>
      </c>
      <c r="C12408" s="1">
        <v>9010</v>
      </c>
      <c r="D12408" s="1">
        <v>9222</v>
      </c>
      <c r="E12408" s="1" t="s">
        <v>7</v>
      </c>
      <c r="F12408" s="1">
        <v>213</v>
      </c>
      <c r="G12408" s="4" t="s">
        <v>2898</v>
      </c>
      <c r="H12408" s="1">
        <v>3</v>
      </c>
      <c r="I12408" s="6">
        <f>H12408/F12408</f>
        <v>1.4084507042253521E-2</v>
      </c>
      <c r="J12408" s="6">
        <f>1000000*(I12408/L$3)</f>
        <v>0.52926037529861425</v>
      </c>
    </row>
    <row r="12409" spans="1:10" x14ac:dyDescent="0.25">
      <c r="A12409" s="1" t="s">
        <v>16386</v>
      </c>
      <c r="B12409" s="1" t="s">
        <v>13747</v>
      </c>
      <c r="C12409" s="1">
        <v>11</v>
      </c>
      <c r="D12409" s="1">
        <v>934</v>
      </c>
      <c r="E12409" s="1" t="s">
        <v>7</v>
      </c>
      <c r="F12409" s="1">
        <v>924</v>
      </c>
      <c r="G12409" s="4" t="s">
        <v>968</v>
      </c>
      <c r="H12409" s="1">
        <v>13</v>
      </c>
      <c r="I12409" s="6">
        <f>H12409/F12409</f>
        <v>1.406926406926407E-2</v>
      </c>
      <c r="J12409" s="6">
        <f>1000000*(I12409/L$3)</f>
        <v>0.52868758268465477</v>
      </c>
    </row>
    <row r="12410" spans="1:10" x14ac:dyDescent="0.25">
      <c r="A12410" s="1" t="s">
        <v>17582</v>
      </c>
      <c r="B12410" s="1" t="s">
        <v>9703</v>
      </c>
      <c r="C12410" s="1">
        <v>635</v>
      </c>
      <c r="D12410" s="1">
        <v>1132</v>
      </c>
      <c r="E12410" s="1" t="s">
        <v>7</v>
      </c>
      <c r="F12410" s="1">
        <v>498</v>
      </c>
      <c r="G12410" s="4" t="s">
        <v>2608</v>
      </c>
      <c r="H12410" s="1">
        <v>7</v>
      </c>
      <c r="I12410" s="6">
        <f>H12410/F12410</f>
        <v>1.4056224899598393E-2</v>
      </c>
      <c r="J12410" s="6">
        <f>1000000*(I12410/L$3)</f>
        <v>0.52819760346066513</v>
      </c>
    </row>
    <row r="12411" spans="1:10" x14ac:dyDescent="0.25">
      <c r="A12411" s="1" t="s">
        <v>17757</v>
      </c>
      <c r="B12411" s="1" t="s">
        <v>14615</v>
      </c>
      <c r="C12411" s="1">
        <v>17754</v>
      </c>
      <c r="D12411" s="1">
        <v>18251</v>
      </c>
      <c r="E12411" s="1" t="s">
        <v>9</v>
      </c>
      <c r="F12411" s="1">
        <v>498</v>
      </c>
      <c r="G12411" s="4" t="s">
        <v>2286</v>
      </c>
      <c r="H12411" s="1">
        <v>7</v>
      </c>
      <c r="I12411" s="6">
        <f>H12411/F12411</f>
        <v>1.4056224899598393E-2</v>
      </c>
      <c r="J12411" s="6">
        <f>1000000*(I12411/L$3)</f>
        <v>0.52819760346066513</v>
      </c>
    </row>
    <row r="12412" spans="1:10" x14ac:dyDescent="0.25">
      <c r="A12412" s="1" t="s">
        <v>15789</v>
      </c>
      <c r="B12412" s="1" t="s">
        <v>8646</v>
      </c>
      <c r="C12412" s="1">
        <v>3116</v>
      </c>
      <c r="D12412" s="1">
        <v>4255</v>
      </c>
      <c r="E12412" s="1" t="s">
        <v>7</v>
      </c>
      <c r="F12412" s="1">
        <v>1140</v>
      </c>
      <c r="G12412" s="4" t="s">
        <v>2624</v>
      </c>
      <c r="H12412" s="1">
        <v>16</v>
      </c>
      <c r="I12412" s="6">
        <f>H12412/F12412</f>
        <v>1.4035087719298246E-2</v>
      </c>
      <c r="J12412" s="6">
        <f>1000000*(I12412/L$3)</f>
        <v>0.52740332135019818</v>
      </c>
    </row>
    <row r="12413" spans="1:10" x14ac:dyDescent="0.25">
      <c r="A12413" s="1" t="s">
        <v>18684</v>
      </c>
      <c r="B12413" s="1" t="s">
        <v>16712</v>
      </c>
      <c r="C12413" s="1">
        <v>2695</v>
      </c>
      <c r="D12413" s="1">
        <v>2979</v>
      </c>
      <c r="E12413" s="1" t="s">
        <v>9</v>
      </c>
      <c r="F12413" s="1">
        <v>285</v>
      </c>
      <c r="G12413" s="4" t="s">
        <v>13</v>
      </c>
      <c r="H12413" s="1">
        <v>4</v>
      </c>
      <c r="I12413" s="6">
        <f>H12413/F12413</f>
        <v>1.4035087719298246E-2</v>
      </c>
      <c r="J12413" s="6">
        <f>1000000*(I12413/L$3)</f>
        <v>0.52740332135019818</v>
      </c>
    </row>
    <row r="12414" spans="1:10" x14ac:dyDescent="0.25">
      <c r="A12414" s="1" t="s">
        <v>18811</v>
      </c>
      <c r="B12414" s="1" t="s">
        <v>14524</v>
      </c>
      <c r="C12414" s="1">
        <v>2223</v>
      </c>
      <c r="D12414" s="1">
        <v>2507</v>
      </c>
      <c r="E12414" s="1" t="s">
        <v>9</v>
      </c>
      <c r="F12414" s="1">
        <v>285</v>
      </c>
      <c r="G12414" s="4" t="s">
        <v>1574</v>
      </c>
      <c r="H12414" s="1">
        <v>4</v>
      </c>
      <c r="I12414" s="6">
        <f>H12414/F12414</f>
        <v>1.4035087719298246E-2</v>
      </c>
      <c r="J12414" s="6">
        <f>1000000*(I12414/L$3)</f>
        <v>0.52740332135019818</v>
      </c>
    </row>
    <row r="12415" spans="1:10" x14ac:dyDescent="0.25">
      <c r="A12415" s="1" t="s">
        <v>17345</v>
      </c>
      <c r="B12415" s="1" t="s">
        <v>3320</v>
      </c>
      <c r="C12415" s="1">
        <v>76224</v>
      </c>
      <c r="D12415" s="1">
        <v>76865</v>
      </c>
      <c r="E12415" s="1" t="s">
        <v>9</v>
      </c>
      <c r="F12415" s="1">
        <v>642</v>
      </c>
      <c r="G12415" s="4" t="s">
        <v>2780</v>
      </c>
      <c r="H12415" s="1">
        <v>9</v>
      </c>
      <c r="I12415" s="6">
        <f>H12415/F12415</f>
        <v>1.4018691588785047E-2</v>
      </c>
      <c r="J12415" s="6">
        <f>1000000*(I12415/L$3)</f>
        <v>0.52678719597478896</v>
      </c>
    </row>
    <row r="12416" spans="1:10" x14ac:dyDescent="0.25">
      <c r="A12416" s="1" t="s">
        <v>15353</v>
      </c>
      <c r="B12416" s="1" t="s">
        <v>15354</v>
      </c>
      <c r="C12416" s="1">
        <v>789</v>
      </c>
      <c r="D12416" s="1">
        <v>2216</v>
      </c>
      <c r="E12416" s="1" t="s">
        <v>9</v>
      </c>
      <c r="F12416" s="1">
        <v>1428</v>
      </c>
      <c r="G12416" s="4" t="s">
        <v>13</v>
      </c>
      <c r="H12416" s="1">
        <v>20</v>
      </c>
      <c r="I12416" s="6">
        <f>H12416/F12416</f>
        <v>1.4005602240896359E-2</v>
      </c>
      <c r="J12416" s="6">
        <f>1000000*(I12416/L$3)</f>
        <v>0.52629533117929439</v>
      </c>
    </row>
    <row r="12417" spans="1:10" x14ac:dyDescent="0.25">
      <c r="A12417" s="1" t="s">
        <v>16649</v>
      </c>
      <c r="B12417" s="1" t="s">
        <v>11044</v>
      </c>
      <c r="C12417" s="1">
        <v>6241</v>
      </c>
      <c r="D12417" s="1">
        <v>7026</v>
      </c>
      <c r="E12417" s="1" t="s">
        <v>9</v>
      </c>
      <c r="F12417" s="1">
        <v>786</v>
      </c>
      <c r="G12417" s="4" t="s">
        <v>630</v>
      </c>
      <c r="H12417" s="1">
        <v>11</v>
      </c>
      <c r="I12417" s="6">
        <f>H12417/F12417</f>
        <v>1.3994910941475827E-2</v>
      </c>
      <c r="J12417" s="6">
        <f>1000000*(I12417/L$3)</f>
        <v>0.52589357901808875</v>
      </c>
    </row>
    <row r="12418" spans="1:10" x14ac:dyDescent="0.25">
      <c r="A12418" s="1" t="s">
        <v>15497</v>
      </c>
      <c r="B12418" s="1" t="s">
        <v>9809</v>
      </c>
      <c r="C12418" s="1">
        <v>66688</v>
      </c>
      <c r="D12418" s="1">
        <v>67974</v>
      </c>
      <c r="E12418" s="1" t="s">
        <v>9</v>
      </c>
      <c r="F12418" s="1">
        <v>1287</v>
      </c>
      <c r="G12418" s="4" t="s">
        <v>2888</v>
      </c>
      <c r="H12418" s="1">
        <v>18</v>
      </c>
      <c r="I12418" s="6">
        <f>H12418/F12418</f>
        <v>1.3986013986013986E-2</v>
      </c>
      <c r="J12418" s="6">
        <f>1000000*(I12418/L$3)</f>
        <v>0.52555925379302959</v>
      </c>
    </row>
    <row r="12419" spans="1:10" x14ac:dyDescent="0.25">
      <c r="A12419" s="1" t="s">
        <v>17655</v>
      </c>
      <c r="B12419" s="1" t="s">
        <v>17656</v>
      </c>
      <c r="C12419" s="1">
        <v>931</v>
      </c>
      <c r="D12419" s="1">
        <v>1431</v>
      </c>
      <c r="E12419" s="1" t="s">
        <v>9</v>
      </c>
      <c r="F12419" s="1">
        <v>501</v>
      </c>
      <c r="G12419" s="4" t="s">
        <v>13</v>
      </c>
      <c r="H12419" s="1">
        <v>7</v>
      </c>
      <c r="I12419" s="6">
        <f>H12419/F12419</f>
        <v>1.3972055888223553E-2</v>
      </c>
      <c r="J12419" s="6">
        <f>1000000*(I12419/L$3)</f>
        <v>0.52503474355970314</v>
      </c>
    </row>
    <row r="12420" spans="1:10" x14ac:dyDescent="0.25">
      <c r="A12420" s="1" t="s">
        <v>17752</v>
      </c>
      <c r="B12420" s="1" t="s">
        <v>4413</v>
      </c>
      <c r="C12420" s="1">
        <v>1329</v>
      </c>
      <c r="D12420" s="1">
        <v>1829</v>
      </c>
      <c r="E12420" s="1" t="s">
        <v>9</v>
      </c>
      <c r="F12420" s="1">
        <v>501</v>
      </c>
      <c r="G12420" s="4" t="s">
        <v>1894</v>
      </c>
      <c r="H12420" s="1">
        <v>7</v>
      </c>
      <c r="I12420" s="6">
        <f>H12420/F12420</f>
        <v>1.3972055888223553E-2</v>
      </c>
      <c r="J12420" s="6">
        <f>1000000*(I12420/L$3)</f>
        <v>0.52503474355970314</v>
      </c>
    </row>
    <row r="12421" spans="1:10" x14ac:dyDescent="0.25">
      <c r="A12421" s="1" t="s">
        <v>15552</v>
      </c>
      <c r="B12421" s="1" t="s">
        <v>12748</v>
      </c>
      <c r="C12421" s="1">
        <v>5789</v>
      </c>
      <c r="D12421" s="1">
        <v>7078</v>
      </c>
      <c r="E12421" s="1" t="s">
        <v>7</v>
      </c>
      <c r="F12421" s="1">
        <v>1290</v>
      </c>
      <c r="G12421" s="4" t="s">
        <v>2804</v>
      </c>
      <c r="H12421" s="1">
        <v>18</v>
      </c>
      <c r="I12421" s="6">
        <f>H12421/F12421</f>
        <v>1.3953488372093023E-2</v>
      </c>
      <c r="J12421" s="6">
        <f>1000000*(I12421/L$3)</f>
        <v>0.52433702297025508</v>
      </c>
    </row>
    <row r="12422" spans="1:10" x14ac:dyDescent="0.25">
      <c r="A12422" s="1" t="s">
        <v>17010</v>
      </c>
      <c r="B12422" s="1" t="s">
        <v>15105</v>
      </c>
      <c r="C12422" s="1">
        <v>1192</v>
      </c>
      <c r="D12422" s="1">
        <v>1908</v>
      </c>
      <c r="E12422" s="1" t="s">
        <v>9</v>
      </c>
      <c r="F12422" s="1">
        <v>717</v>
      </c>
      <c r="G12422" s="4" t="s">
        <v>48</v>
      </c>
      <c r="H12422" s="1">
        <v>10</v>
      </c>
      <c r="I12422" s="6">
        <f>H12422/F12422</f>
        <v>1.3947001394700139E-2</v>
      </c>
      <c r="J12422" s="6">
        <f>1000000*(I12422/L$3)</f>
        <v>0.52409325866389977</v>
      </c>
    </row>
    <row r="12423" spans="1:10" x14ac:dyDescent="0.25">
      <c r="A12423" s="1" t="s">
        <v>14765</v>
      </c>
      <c r="B12423" s="1" t="s">
        <v>14766</v>
      </c>
      <c r="C12423" s="1">
        <v>19471</v>
      </c>
      <c r="D12423" s="1">
        <v>21270</v>
      </c>
      <c r="E12423" s="1" t="s">
        <v>7</v>
      </c>
      <c r="F12423" s="1">
        <v>1800</v>
      </c>
      <c r="G12423" s="4" t="s">
        <v>1992</v>
      </c>
      <c r="H12423" s="1">
        <v>25</v>
      </c>
      <c r="I12423" s="6">
        <f>H12423/F12423</f>
        <v>1.3888888888888888E-2</v>
      </c>
      <c r="J12423" s="6">
        <f>1000000*(I12423/L$3)</f>
        <v>0.52190953675280016</v>
      </c>
    </row>
    <row r="12424" spans="1:10" x14ac:dyDescent="0.25">
      <c r="A12424" s="1" t="s">
        <v>15378</v>
      </c>
      <c r="B12424" s="1" t="s">
        <v>6934</v>
      </c>
      <c r="C12424" s="1">
        <v>52820</v>
      </c>
      <c r="D12424" s="1">
        <v>54187</v>
      </c>
      <c r="E12424" s="1" t="s">
        <v>9</v>
      </c>
      <c r="F12424" s="1">
        <v>1368</v>
      </c>
      <c r="G12424" s="4" t="s">
        <v>13</v>
      </c>
      <c r="H12424" s="1">
        <v>19</v>
      </c>
      <c r="I12424" s="6">
        <f>H12424/F12424</f>
        <v>1.3888888888888888E-2</v>
      </c>
      <c r="J12424" s="6">
        <f>1000000*(I12424/L$3)</f>
        <v>0.52190953675280016</v>
      </c>
    </row>
    <row r="12425" spans="1:10" x14ac:dyDescent="0.25">
      <c r="A12425" s="1" t="s">
        <v>17201</v>
      </c>
      <c r="B12425" s="1" t="s">
        <v>4328</v>
      </c>
      <c r="C12425" s="1">
        <v>90251</v>
      </c>
      <c r="D12425" s="1">
        <v>90898</v>
      </c>
      <c r="E12425" s="1" t="s">
        <v>9</v>
      </c>
      <c r="F12425" s="1">
        <v>648</v>
      </c>
      <c r="G12425" s="4" t="s">
        <v>105</v>
      </c>
      <c r="H12425" s="1">
        <v>9</v>
      </c>
      <c r="I12425" s="6">
        <f>H12425/F12425</f>
        <v>1.3888888888888888E-2</v>
      </c>
      <c r="J12425" s="6">
        <f>1000000*(I12425/L$3)</f>
        <v>0.52190953675280016</v>
      </c>
    </row>
    <row r="12426" spans="1:10" x14ac:dyDescent="0.25">
      <c r="A12426" s="1" t="s">
        <v>17302</v>
      </c>
      <c r="B12426" s="1" t="s">
        <v>12623</v>
      </c>
      <c r="C12426" s="1">
        <v>5311</v>
      </c>
      <c r="D12426" s="1">
        <v>5958</v>
      </c>
      <c r="E12426" s="1" t="s">
        <v>7</v>
      </c>
      <c r="F12426" s="1">
        <v>648</v>
      </c>
      <c r="G12426" s="4" t="s">
        <v>13</v>
      </c>
      <c r="H12426" s="1">
        <v>9</v>
      </c>
      <c r="I12426" s="6">
        <f>H12426/F12426</f>
        <v>1.3888888888888888E-2</v>
      </c>
      <c r="J12426" s="6">
        <f>1000000*(I12426/L$3)</f>
        <v>0.52190953675280016</v>
      </c>
    </row>
    <row r="12427" spans="1:10" x14ac:dyDescent="0.25">
      <c r="A12427" s="1" t="s">
        <v>17356</v>
      </c>
      <c r="B12427" s="1" t="s">
        <v>11247</v>
      </c>
      <c r="C12427" s="1">
        <v>47159</v>
      </c>
      <c r="D12427" s="1">
        <v>47734</v>
      </c>
      <c r="E12427" s="1" t="s">
        <v>9</v>
      </c>
      <c r="F12427" s="1">
        <v>576</v>
      </c>
      <c r="G12427" s="4" t="s">
        <v>1795</v>
      </c>
      <c r="H12427" s="1">
        <v>8</v>
      </c>
      <c r="I12427" s="6">
        <f>H12427/F12427</f>
        <v>1.3888888888888888E-2</v>
      </c>
      <c r="J12427" s="6">
        <f>1000000*(I12427/L$3)</f>
        <v>0.52190953675280016</v>
      </c>
    </row>
    <row r="12428" spans="1:10" x14ac:dyDescent="0.25">
      <c r="A12428" s="1" t="s">
        <v>18053</v>
      </c>
      <c r="B12428" s="1" t="s">
        <v>8097</v>
      </c>
      <c r="C12428" s="1">
        <v>5155</v>
      </c>
      <c r="D12428" s="1">
        <v>5586</v>
      </c>
      <c r="E12428" s="1" t="s">
        <v>9</v>
      </c>
      <c r="F12428" s="1">
        <v>432</v>
      </c>
      <c r="G12428" s="4" t="s">
        <v>13</v>
      </c>
      <c r="H12428" s="1">
        <v>6</v>
      </c>
      <c r="I12428" s="6">
        <f>H12428/F12428</f>
        <v>1.3888888888888888E-2</v>
      </c>
      <c r="J12428" s="6">
        <f>1000000*(I12428/L$3)</f>
        <v>0.52190953675280016</v>
      </c>
    </row>
    <row r="12429" spans="1:10" x14ac:dyDescent="0.25">
      <c r="A12429" s="1" t="s">
        <v>18336</v>
      </c>
      <c r="B12429" s="1" t="s">
        <v>17435</v>
      </c>
      <c r="C12429" s="1">
        <v>861</v>
      </c>
      <c r="D12429" s="1">
        <v>1220</v>
      </c>
      <c r="E12429" s="1" t="s">
        <v>7</v>
      </c>
      <c r="F12429" s="1">
        <v>360</v>
      </c>
      <c r="G12429" s="4" t="s">
        <v>13</v>
      </c>
      <c r="H12429" s="1">
        <v>5</v>
      </c>
      <c r="I12429" s="6">
        <f>H12429/F12429</f>
        <v>1.3888888888888888E-2</v>
      </c>
      <c r="J12429" s="6">
        <f>1000000*(I12429/L$3)</f>
        <v>0.52190953675280016</v>
      </c>
    </row>
    <row r="12430" spans="1:10" x14ac:dyDescent="0.25">
      <c r="A12430" s="1" t="s">
        <v>18670</v>
      </c>
      <c r="B12430" s="1" t="s">
        <v>9127</v>
      </c>
      <c r="C12430" s="1">
        <v>1681</v>
      </c>
      <c r="D12430" s="1">
        <v>1968</v>
      </c>
      <c r="E12430" s="1" t="s">
        <v>7</v>
      </c>
      <c r="F12430" s="1">
        <v>288</v>
      </c>
      <c r="G12430" s="4" t="s">
        <v>1352</v>
      </c>
      <c r="H12430" s="1">
        <v>4</v>
      </c>
      <c r="I12430" s="6">
        <f>H12430/F12430</f>
        <v>1.3888888888888888E-2</v>
      </c>
      <c r="J12430" s="6">
        <f>1000000*(I12430/L$3)</f>
        <v>0.52190953675280016</v>
      </c>
    </row>
    <row r="12431" spans="1:10" x14ac:dyDescent="0.25">
      <c r="A12431" s="1" t="s">
        <v>18834</v>
      </c>
      <c r="B12431" s="1" t="s">
        <v>17279</v>
      </c>
      <c r="C12431" s="1">
        <v>1981</v>
      </c>
      <c r="D12431" s="1">
        <v>2268</v>
      </c>
      <c r="E12431" s="1" t="s">
        <v>9</v>
      </c>
      <c r="F12431" s="1">
        <v>288</v>
      </c>
      <c r="G12431" s="4" t="s">
        <v>2892</v>
      </c>
      <c r="H12431" s="1">
        <v>4</v>
      </c>
      <c r="I12431" s="6">
        <f>H12431/F12431</f>
        <v>1.3888888888888888E-2</v>
      </c>
      <c r="J12431" s="6">
        <f>1000000*(I12431/L$3)</f>
        <v>0.52190953675280016</v>
      </c>
    </row>
    <row r="12432" spans="1:10" x14ac:dyDescent="0.25">
      <c r="A12432" s="1" t="s">
        <v>18872</v>
      </c>
      <c r="B12432" s="1" t="s">
        <v>13130</v>
      </c>
      <c r="C12432" s="1">
        <v>4520</v>
      </c>
      <c r="D12432" s="1">
        <v>4807</v>
      </c>
      <c r="E12432" s="1" t="s">
        <v>9</v>
      </c>
      <c r="F12432" s="1">
        <v>288</v>
      </c>
      <c r="G12432" s="4" t="s">
        <v>270</v>
      </c>
      <c r="H12432" s="1">
        <v>4</v>
      </c>
      <c r="I12432" s="6">
        <f>H12432/F12432</f>
        <v>1.3888888888888888E-2</v>
      </c>
      <c r="J12432" s="6">
        <f>1000000*(I12432/L$3)</f>
        <v>0.52190953675280016</v>
      </c>
    </row>
    <row r="12433" spans="1:10" x14ac:dyDescent="0.25">
      <c r="A12433" s="1" t="s">
        <v>18929</v>
      </c>
      <c r="B12433" s="1" t="s">
        <v>15466</v>
      </c>
      <c r="C12433" s="1">
        <v>2504</v>
      </c>
      <c r="D12433" s="1">
        <v>2791</v>
      </c>
      <c r="E12433" s="1" t="s">
        <v>7</v>
      </c>
      <c r="F12433" s="1">
        <v>288</v>
      </c>
      <c r="G12433" s="4" t="s">
        <v>13</v>
      </c>
      <c r="H12433" s="1">
        <v>4</v>
      </c>
      <c r="I12433" s="6">
        <f>H12433/F12433</f>
        <v>1.3888888888888888E-2</v>
      </c>
      <c r="J12433" s="6">
        <f>1000000*(I12433/L$3)</f>
        <v>0.52190953675280016</v>
      </c>
    </row>
    <row r="12434" spans="1:10" x14ac:dyDescent="0.25">
      <c r="A12434" s="1" t="s">
        <v>19193</v>
      </c>
      <c r="B12434" s="1" t="s">
        <v>4328</v>
      </c>
      <c r="C12434" s="1">
        <v>75725</v>
      </c>
      <c r="D12434" s="1">
        <v>75940</v>
      </c>
      <c r="E12434" s="1" t="s">
        <v>7</v>
      </c>
      <c r="F12434" s="1">
        <v>216</v>
      </c>
      <c r="G12434" s="4" t="s">
        <v>13</v>
      </c>
      <c r="H12434" s="1">
        <v>3</v>
      </c>
      <c r="I12434" s="6">
        <f>H12434/F12434</f>
        <v>1.3888888888888888E-2</v>
      </c>
      <c r="J12434" s="6">
        <f>1000000*(I12434/L$3)</f>
        <v>0.52190953675280016</v>
      </c>
    </row>
    <row r="12435" spans="1:10" x14ac:dyDescent="0.25">
      <c r="A12435" s="1" t="s">
        <v>19840</v>
      </c>
      <c r="B12435" s="1" t="s">
        <v>10935</v>
      </c>
      <c r="C12435" s="1">
        <v>1764</v>
      </c>
      <c r="D12435" s="1">
        <v>1907</v>
      </c>
      <c r="E12435" s="1" t="s">
        <v>9</v>
      </c>
      <c r="F12435" s="1">
        <v>144</v>
      </c>
      <c r="G12435" s="4" t="s">
        <v>13</v>
      </c>
      <c r="H12435" s="1">
        <v>2</v>
      </c>
      <c r="I12435" s="6">
        <f>H12435/F12435</f>
        <v>1.3888888888888888E-2</v>
      </c>
      <c r="J12435" s="6">
        <f>1000000*(I12435/L$3)</f>
        <v>0.52190953675280016</v>
      </c>
    </row>
    <row r="12436" spans="1:10" x14ac:dyDescent="0.25">
      <c r="A12436" s="1" t="s">
        <v>19981</v>
      </c>
      <c r="B12436" s="1" t="s">
        <v>11247</v>
      </c>
      <c r="C12436" s="1">
        <v>13130</v>
      </c>
      <c r="D12436" s="1">
        <v>13201</v>
      </c>
      <c r="E12436" s="1" t="s">
        <v>7</v>
      </c>
      <c r="F12436" s="1">
        <v>72</v>
      </c>
      <c r="G12436" s="4" t="s">
        <v>1925</v>
      </c>
      <c r="H12436" s="1">
        <v>1</v>
      </c>
      <c r="I12436" s="6">
        <f>H12436/F12436</f>
        <v>1.3888888888888888E-2</v>
      </c>
      <c r="J12436" s="6">
        <f>1000000*(I12436/L$3)</f>
        <v>0.52190953675280016</v>
      </c>
    </row>
    <row r="12437" spans="1:10" x14ac:dyDescent="0.25">
      <c r="A12437" s="1" t="s">
        <v>20498</v>
      </c>
      <c r="B12437" s="1" t="s">
        <v>9904</v>
      </c>
      <c r="C12437" s="1">
        <v>1587</v>
      </c>
      <c r="D12437" s="1">
        <v>1658</v>
      </c>
      <c r="E12437" s="1" t="s">
        <v>7</v>
      </c>
      <c r="F12437" s="1">
        <v>72</v>
      </c>
      <c r="G12437" s="4" t="s">
        <v>2120</v>
      </c>
      <c r="H12437" s="1">
        <v>1</v>
      </c>
      <c r="I12437" s="6">
        <f>H12437/F12437</f>
        <v>1.3888888888888888E-2</v>
      </c>
      <c r="J12437" s="6">
        <f>1000000*(I12437/L$3)</f>
        <v>0.52190953675280016</v>
      </c>
    </row>
    <row r="12438" spans="1:10" x14ac:dyDescent="0.25">
      <c r="A12438" s="1" t="s">
        <v>15810</v>
      </c>
      <c r="B12438" s="1" t="s">
        <v>9794</v>
      </c>
      <c r="C12438" s="1">
        <v>1424</v>
      </c>
      <c r="D12438" s="1">
        <v>2578</v>
      </c>
      <c r="E12438" s="1" t="s">
        <v>9</v>
      </c>
      <c r="F12438" s="1">
        <v>1155</v>
      </c>
      <c r="G12438" s="4" t="s">
        <v>1544</v>
      </c>
      <c r="H12438" s="1">
        <v>16</v>
      </c>
      <c r="I12438" s="6">
        <f>H12438/F12438</f>
        <v>1.3852813852813853E-2</v>
      </c>
      <c r="J12438" s="6">
        <f>1000000*(I12438/L$3)</f>
        <v>0.52055392756642926</v>
      </c>
    </row>
    <row r="12439" spans="1:10" x14ac:dyDescent="0.25">
      <c r="A12439" s="1" t="s">
        <v>15899</v>
      </c>
      <c r="B12439" s="1" t="s">
        <v>15900</v>
      </c>
      <c r="C12439" s="1">
        <v>1328</v>
      </c>
      <c r="D12439" s="1">
        <v>2488</v>
      </c>
      <c r="E12439" s="1" t="s">
        <v>9</v>
      </c>
      <c r="F12439" s="1">
        <v>1161</v>
      </c>
      <c r="G12439" s="4" t="s">
        <v>1071</v>
      </c>
      <c r="H12439" s="1">
        <v>16</v>
      </c>
      <c r="I12439" s="6">
        <f>H12439/F12439</f>
        <v>1.3781223083548665E-2</v>
      </c>
      <c r="J12439" s="6">
        <f>1000000*(I12439/L$3)</f>
        <v>0.51786372639037548</v>
      </c>
    </row>
    <row r="12440" spans="1:10" x14ac:dyDescent="0.25">
      <c r="A12440" s="1" t="s">
        <v>18380</v>
      </c>
      <c r="B12440" s="1" t="s">
        <v>3389</v>
      </c>
      <c r="C12440" s="1">
        <v>141865</v>
      </c>
      <c r="D12440" s="1">
        <v>142227</v>
      </c>
      <c r="E12440" s="1" t="s">
        <v>7</v>
      </c>
      <c r="F12440" s="1">
        <v>363</v>
      </c>
      <c r="G12440" s="4" t="s">
        <v>619</v>
      </c>
      <c r="H12440" s="1">
        <v>5</v>
      </c>
      <c r="I12440" s="6">
        <f>H12440/F12440</f>
        <v>1.3774104683195593E-2</v>
      </c>
      <c r="J12440" s="6">
        <f>1000000*(I12440/L$3)</f>
        <v>0.51759623479616546</v>
      </c>
    </row>
    <row r="12441" spans="1:10" x14ac:dyDescent="0.25">
      <c r="A12441" s="1" t="s">
        <v>17242</v>
      </c>
      <c r="B12441" s="1" t="s">
        <v>10931</v>
      </c>
      <c r="C12441" s="1">
        <v>7648</v>
      </c>
      <c r="D12441" s="1">
        <v>8301</v>
      </c>
      <c r="E12441" s="1" t="s">
        <v>9</v>
      </c>
      <c r="F12441" s="1">
        <v>654</v>
      </c>
      <c r="G12441" s="4" t="s">
        <v>2352</v>
      </c>
      <c r="H12441" s="1">
        <v>9</v>
      </c>
      <c r="I12441" s="6">
        <f>H12441/F12441</f>
        <v>1.3761467889908258E-2</v>
      </c>
      <c r="J12441" s="6">
        <f>1000000*(I12441/L$3)</f>
        <v>0.51712137586515994</v>
      </c>
    </row>
    <row r="12442" spans="1:10" x14ac:dyDescent="0.25">
      <c r="A12442" s="1" t="s">
        <v>15909</v>
      </c>
      <c r="B12442" s="1" t="s">
        <v>15910</v>
      </c>
      <c r="C12442" s="1">
        <v>47</v>
      </c>
      <c r="D12442" s="1">
        <v>1210</v>
      </c>
      <c r="E12442" s="1" t="s">
        <v>9</v>
      </c>
      <c r="F12442" s="1">
        <v>1164</v>
      </c>
      <c r="G12442" s="4" t="s">
        <v>122</v>
      </c>
      <c r="H12442" s="1">
        <v>16</v>
      </c>
      <c r="I12442" s="6">
        <f>H12442/F12442</f>
        <v>1.3745704467353952E-2</v>
      </c>
      <c r="J12442" s="6">
        <f>1000000*(I12442/L$3)</f>
        <v>0.51652902606462703</v>
      </c>
    </row>
    <row r="12443" spans="1:10" x14ac:dyDescent="0.25">
      <c r="A12443" s="1" t="s">
        <v>17471</v>
      </c>
      <c r="B12443" s="1" t="s">
        <v>12391</v>
      </c>
      <c r="C12443" s="1">
        <v>9230</v>
      </c>
      <c r="D12443" s="1">
        <v>9811</v>
      </c>
      <c r="E12443" s="1" t="s">
        <v>9</v>
      </c>
      <c r="F12443" s="1">
        <v>582</v>
      </c>
      <c r="G12443" s="4" t="s">
        <v>3172</v>
      </c>
      <c r="H12443" s="1">
        <v>8</v>
      </c>
      <c r="I12443" s="6">
        <f>H12443/F12443</f>
        <v>1.3745704467353952E-2</v>
      </c>
      <c r="J12443" s="6">
        <f>1000000*(I12443/L$3)</f>
        <v>0.51652902606462703</v>
      </c>
    </row>
    <row r="12444" spans="1:10" x14ac:dyDescent="0.25">
      <c r="A12444" s="1" t="s">
        <v>18583</v>
      </c>
      <c r="B12444" s="1" t="s">
        <v>9809</v>
      </c>
      <c r="C12444" s="1">
        <v>129315</v>
      </c>
      <c r="D12444" s="1">
        <v>129605</v>
      </c>
      <c r="E12444" s="1" t="s">
        <v>9</v>
      </c>
      <c r="F12444" s="1">
        <v>291</v>
      </c>
      <c r="G12444" s="4" t="s">
        <v>13</v>
      </c>
      <c r="H12444" s="1">
        <v>4</v>
      </c>
      <c r="I12444" s="6">
        <f>H12444/F12444</f>
        <v>1.3745704467353952E-2</v>
      </c>
      <c r="J12444" s="6">
        <f>1000000*(I12444/L$3)</f>
        <v>0.51652902606462703</v>
      </c>
    </row>
    <row r="12445" spans="1:10" x14ac:dyDescent="0.25">
      <c r="A12445" s="1" t="s">
        <v>14259</v>
      </c>
      <c r="B12445" s="1" t="s">
        <v>14260</v>
      </c>
      <c r="C12445" s="1">
        <v>17704</v>
      </c>
      <c r="D12445" s="1">
        <v>19959</v>
      </c>
      <c r="E12445" s="1" t="s">
        <v>9</v>
      </c>
      <c r="F12445" s="1">
        <v>2256</v>
      </c>
      <c r="G12445" s="4" t="s">
        <v>1653</v>
      </c>
      <c r="H12445" s="1">
        <v>31</v>
      </c>
      <c r="I12445" s="6">
        <f>H12445/F12445</f>
        <v>1.374113475177305E-2</v>
      </c>
      <c r="J12445" s="6">
        <f>1000000*(I12445/L$3)</f>
        <v>0.5163573076384087</v>
      </c>
    </row>
    <row r="12446" spans="1:10" x14ac:dyDescent="0.25">
      <c r="A12446" s="1" t="s">
        <v>17607</v>
      </c>
      <c r="B12446" s="1" t="s">
        <v>12507</v>
      </c>
      <c r="C12446" s="1">
        <v>3852</v>
      </c>
      <c r="D12446" s="1">
        <v>4361</v>
      </c>
      <c r="E12446" s="1" t="s">
        <v>7</v>
      </c>
      <c r="F12446" s="1">
        <v>510</v>
      </c>
      <c r="G12446" s="4" t="s">
        <v>1812</v>
      </c>
      <c r="H12446" s="1">
        <v>7</v>
      </c>
      <c r="I12446" s="6">
        <f>H12446/F12446</f>
        <v>1.3725490196078431E-2</v>
      </c>
      <c r="J12446" s="6">
        <f>1000000*(I12446/L$3)</f>
        <v>0.5157694245557084</v>
      </c>
    </row>
    <row r="12447" spans="1:10" x14ac:dyDescent="0.25">
      <c r="A12447" s="1" t="s">
        <v>12540</v>
      </c>
      <c r="B12447" s="1" t="s">
        <v>12541</v>
      </c>
      <c r="C12447" s="1">
        <v>2260</v>
      </c>
      <c r="D12447" s="1">
        <v>6633</v>
      </c>
      <c r="E12447" s="1" t="s">
        <v>9</v>
      </c>
      <c r="F12447" s="1">
        <v>4374</v>
      </c>
      <c r="G12447" s="4" t="s">
        <v>13</v>
      </c>
      <c r="H12447" s="1">
        <v>60</v>
      </c>
      <c r="I12447" s="6">
        <f>H12447/F12447</f>
        <v>1.3717421124828532E-2</v>
      </c>
      <c r="J12447" s="6">
        <f>1000000*(I12447/L$3)</f>
        <v>0.515466209138568</v>
      </c>
    </row>
    <row r="12448" spans="1:10" x14ac:dyDescent="0.25">
      <c r="A12448" s="1" t="s">
        <v>16900</v>
      </c>
      <c r="B12448" s="1" t="s">
        <v>3372</v>
      </c>
      <c r="C12448" s="1">
        <v>57449</v>
      </c>
      <c r="D12448" s="1">
        <v>58177</v>
      </c>
      <c r="E12448" s="1" t="s">
        <v>7</v>
      </c>
      <c r="F12448" s="1">
        <v>729</v>
      </c>
      <c r="G12448" s="4" t="s">
        <v>16901</v>
      </c>
      <c r="H12448" s="1">
        <v>10</v>
      </c>
      <c r="I12448" s="6">
        <f>H12448/F12448</f>
        <v>1.3717421124828532E-2</v>
      </c>
      <c r="J12448" s="6">
        <f>1000000*(I12448/L$3)</f>
        <v>0.515466209138568</v>
      </c>
    </row>
    <row r="12449" spans="1:10" x14ac:dyDescent="0.25">
      <c r="A12449" s="1" t="s">
        <v>15770</v>
      </c>
      <c r="B12449" s="1" t="s">
        <v>14662</v>
      </c>
      <c r="C12449" s="1">
        <v>4095</v>
      </c>
      <c r="D12449" s="1">
        <v>5261</v>
      </c>
      <c r="E12449" s="1" t="s">
        <v>7</v>
      </c>
      <c r="F12449" s="1">
        <v>1167</v>
      </c>
      <c r="G12449" s="4" t="s">
        <v>279</v>
      </c>
      <c r="H12449" s="1">
        <v>16</v>
      </c>
      <c r="I12449" s="6">
        <f>H12449/F12449</f>
        <v>1.3710368466152529E-2</v>
      </c>
      <c r="J12449" s="6">
        <f>1000000*(I12449/L$3)</f>
        <v>0.51520118795135039</v>
      </c>
    </row>
    <row r="12450" spans="1:10" x14ac:dyDescent="0.25">
      <c r="A12450" s="1" t="s">
        <v>16516</v>
      </c>
      <c r="B12450" s="1" t="s">
        <v>4765</v>
      </c>
      <c r="C12450" s="1">
        <v>13093</v>
      </c>
      <c r="D12450" s="1">
        <v>13968</v>
      </c>
      <c r="E12450" s="1" t="s">
        <v>7</v>
      </c>
      <c r="F12450" s="1">
        <v>876</v>
      </c>
      <c r="G12450" s="4" t="s">
        <v>789</v>
      </c>
      <c r="H12450" s="1">
        <v>12</v>
      </c>
      <c r="I12450" s="6">
        <f>H12450/F12450</f>
        <v>1.3698630136986301E-2</v>
      </c>
      <c r="J12450" s="6">
        <f>1000000*(I12450/L$3)</f>
        <v>0.51476009104385767</v>
      </c>
    </row>
    <row r="12451" spans="1:10" x14ac:dyDescent="0.25">
      <c r="A12451" s="1" t="s">
        <v>17865</v>
      </c>
      <c r="B12451" s="1" t="s">
        <v>17864</v>
      </c>
      <c r="C12451" s="1">
        <v>1133</v>
      </c>
      <c r="D12451" s="1">
        <v>1570</v>
      </c>
      <c r="E12451" s="1" t="s">
        <v>9</v>
      </c>
      <c r="F12451" s="1">
        <v>438</v>
      </c>
      <c r="G12451" s="4" t="s">
        <v>13</v>
      </c>
      <c r="H12451" s="1">
        <v>6</v>
      </c>
      <c r="I12451" s="6">
        <f>H12451/F12451</f>
        <v>1.3698630136986301E-2</v>
      </c>
      <c r="J12451" s="6">
        <f>1000000*(I12451/L$3)</f>
        <v>0.51476009104385767</v>
      </c>
    </row>
    <row r="12452" spans="1:10" x14ac:dyDescent="0.25">
      <c r="A12452" s="1" t="s">
        <v>19047</v>
      </c>
      <c r="B12452" s="1" t="s">
        <v>10696</v>
      </c>
      <c r="C12452" s="1">
        <v>3264</v>
      </c>
      <c r="D12452" s="1">
        <v>3482</v>
      </c>
      <c r="E12452" s="1" t="s">
        <v>7</v>
      </c>
      <c r="F12452" s="1">
        <v>219</v>
      </c>
      <c r="G12452" s="4" t="s">
        <v>13</v>
      </c>
      <c r="H12452" s="1">
        <v>3</v>
      </c>
      <c r="I12452" s="6">
        <f>H12452/F12452</f>
        <v>1.3698630136986301E-2</v>
      </c>
      <c r="J12452" s="6">
        <f>1000000*(I12452/L$3)</f>
        <v>0.51476009104385767</v>
      </c>
    </row>
    <row r="12453" spans="1:10" x14ac:dyDescent="0.25">
      <c r="A12453" s="1" t="s">
        <v>19132</v>
      </c>
      <c r="B12453" s="1" t="s">
        <v>8881</v>
      </c>
      <c r="C12453" s="1">
        <v>168</v>
      </c>
      <c r="D12453" s="1">
        <v>386</v>
      </c>
      <c r="E12453" s="1" t="s">
        <v>9</v>
      </c>
      <c r="F12453" s="1">
        <v>219</v>
      </c>
      <c r="G12453" s="4" t="s">
        <v>13</v>
      </c>
      <c r="H12453" s="1">
        <v>3</v>
      </c>
      <c r="I12453" s="6">
        <f>H12453/F12453</f>
        <v>1.3698630136986301E-2</v>
      </c>
      <c r="J12453" s="6">
        <f>1000000*(I12453/L$3)</f>
        <v>0.51476009104385767</v>
      </c>
    </row>
    <row r="12454" spans="1:10" x14ac:dyDescent="0.25">
      <c r="A12454" s="1" t="s">
        <v>19214</v>
      </c>
      <c r="B12454" s="1" t="s">
        <v>15996</v>
      </c>
      <c r="C12454" s="1">
        <v>786</v>
      </c>
      <c r="D12454" s="1">
        <v>1004</v>
      </c>
      <c r="E12454" s="1" t="s">
        <v>9</v>
      </c>
      <c r="F12454" s="1">
        <v>219</v>
      </c>
      <c r="G12454" s="4" t="s">
        <v>353</v>
      </c>
      <c r="H12454" s="1">
        <v>3</v>
      </c>
      <c r="I12454" s="6">
        <f>H12454/F12454</f>
        <v>1.3698630136986301E-2</v>
      </c>
      <c r="J12454" s="6">
        <f>1000000*(I12454/L$3)</f>
        <v>0.51476009104385767</v>
      </c>
    </row>
    <row r="12455" spans="1:10" x14ac:dyDescent="0.25">
      <c r="A12455" s="1" t="s">
        <v>19374</v>
      </c>
      <c r="B12455" s="1" t="s">
        <v>10137</v>
      </c>
      <c r="C12455" s="1">
        <v>16277</v>
      </c>
      <c r="D12455" s="1">
        <v>16495</v>
      </c>
      <c r="E12455" s="1" t="s">
        <v>7</v>
      </c>
      <c r="F12455" s="1">
        <v>219</v>
      </c>
      <c r="G12455" s="4" t="s">
        <v>1256</v>
      </c>
      <c r="H12455" s="1">
        <v>3</v>
      </c>
      <c r="I12455" s="6">
        <f>H12455/F12455</f>
        <v>1.3698630136986301E-2</v>
      </c>
      <c r="J12455" s="6">
        <f>1000000*(I12455/L$3)</f>
        <v>0.51476009104385767</v>
      </c>
    </row>
    <row r="12456" spans="1:10" x14ac:dyDescent="0.25">
      <c r="A12456" s="1" t="s">
        <v>19397</v>
      </c>
      <c r="B12456" s="1" t="s">
        <v>13760</v>
      </c>
      <c r="C12456" s="1">
        <v>4802</v>
      </c>
      <c r="D12456" s="1">
        <v>5020</v>
      </c>
      <c r="E12456" s="1" t="s">
        <v>9</v>
      </c>
      <c r="F12456" s="1">
        <v>219</v>
      </c>
      <c r="G12456" s="4" t="s">
        <v>13</v>
      </c>
      <c r="H12456" s="1">
        <v>3</v>
      </c>
      <c r="I12456" s="6">
        <f>H12456/F12456</f>
        <v>1.3698630136986301E-2</v>
      </c>
      <c r="J12456" s="6">
        <f>1000000*(I12456/L$3)</f>
        <v>0.51476009104385767</v>
      </c>
    </row>
    <row r="12457" spans="1:10" x14ac:dyDescent="0.25">
      <c r="A12457" s="1" t="s">
        <v>19408</v>
      </c>
      <c r="B12457" s="1" t="s">
        <v>17042</v>
      </c>
      <c r="C12457" s="1">
        <v>14161</v>
      </c>
      <c r="D12457" s="1">
        <v>14379</v>
      </c>
      <c r="E12457" s="1" t="s">
        <v>7</v>
      </c>
      <c r="F12457" s="1">
        <v>219</v>
      </c>
      <c r="G12457" s="4" t="s">
        <v>13</v>
      </c>
      <c r="H12457" s="1">
        <v>3</v>
      </c>
      <c r="I12457" s="6">
        <f>H12457/F12457</f>
        <v>1.3698630136986301E-2</v>
      </c>
      <c r="J12457" s="6">
        <f>1000000*(I12457/L$3)</f>
        <v>0.51476009104385767</v>
      </c>
    </row>
    <row r="12458" spans="1:10" x14ac:dyDescent="0.25">
      <c r="A12458" s="1" t="s">
        <v>20461</v>
      </c>
      <c r="B12458" s="1" t="s">
        <v>3421</v>
      </c>
      <c r="C12458" s="1">
        <v>12447</v>
      </c>
      <c r="D12458" s="1">
        <v>12519</v>
      </c>
      <c r="E12458" s="1" t="s">
        <v>9</v>
      </c>
      <c r="F12458" s="1">
        <v>73</v>
      </c>
      <c r="G12458" s="4" t="s">
        <v>2586</v>
      </c>
      <c r="H12458" s="1">
        <v>1</v>
      </c>
      <c r="I12458" s="6">
        <f>H12458/F12458</f>
        <v>1.3698630136986301E-2</v>
      </c>
      <c r="J12458" s="6">
        <f>1000000*(I12458/L$3)</f>
        <v>0.51476009104385767</v>
      </c>
    </row>
    <row r="12459" spans="1:10" x14ac:dyDescent="0.25">
      <c r="A12459" s="1" t="s">
        <v>20467</v>
      </c>
      <c r="B12459" s="1" t="s">
        <v>3621</v>
      </c>
      <c r="C12459" s="1">
        <v>199697</v>
      </c>
      <c r="D12459" s="1">
        <v>199769</v>
      </c>
      <c r="E12459" s="1" t="s">
        <v>9</v>
      </c>
      <c r="F12459" s="1">
        <v>73</v>
      </c>
      <c r="G12459" s="4" t="s">
        <v>2822</v>
      </c>
      <c r="H12459" s="1">
        <v>1</v>
      </c>
      <c r="I12459" s="6">
        <f>H12459/F12459</f>
        <v>1.3698630136986301E-2</v>
      </c>
      <c r="J12459" s="6">
        <f>1000000*(I12459/L$3)</f>
        <v>0.51476009104385767</v>
      </c>
    </row>
    <row r="12460" spans="1:10" x14ac:dyDescent="0.25">
      <c r="A12460" s="1" t="s">
        <v>16194</v>
      </c>
      <c r="B12460" s="1" t="s">
        <v>11606</v>
      </c>
      <c r="C12460" s="1">
        <v>3832</v>
      </c>
      <c r="D12460" s="1">
        <v>4854</v>
      </c>
      <c r="E12460" s="1" t="s">
        <v>9</v>
      </c>
      <c r="F12460" s="1">
        <v>1023</v>
      </c>
      <c r="G12460" s="4" t="s">
        <v>1071</v>
      </c>
      <c r="H12460" s="1">
        <v>14</v>
      </c>
      <c r="I12460" s="6">
        <f>H12460/F12460</f>
        <v>1.3685239491691105E-2</v>
      </c>
      <c r="J12460" s="6">
        <f>1000000*(I12460/L$3)</f>
        <v>0.51425690424909354</v>
      </c>
    </row>
    <row r="12461" spans="1:10" x14ac:dyDescent="0.25">
      <c r="A12461" s="1" t="s">
        <v>16243</v>
      </c>
      <c r="B12461" s="1" t="s">
        <v>16244</v>
      </c>
      <c r="C12461" s="1">
        <v>934</v>
      </c>
      <c r="D12461" s="1">
        <v>1959</v>
      </c>
      <c r="E12461" s="1" t="s">
        <v>9</v>
      </c>
      <c r="F12461" s="1">
        <v>1026</v>
      </c>
      <c r="G12461" s="4" t="s">
        <v>3102</v>
      </c>
      <c r="H12461" s="1">
        <v>14</v>
      </c>
      <c r="I12461" s="6">
        <f>H12461/F12461</f>
        <v>1.364522417153996E-2</v>
      </c>
      <c r="J12461" s="6">
        <f>1000000*(I12461/L$3)</f>
        <v>0.51275322909047039</v>
      </c>
    </row>
    <row r="12462" spans="1:10" x14ac:dyDescent="0.25">
      <c r="A12462" s="1" t="s">
        <v>17617</v>
      </c>
      <c r="B12462" s="1" t="s">
        <v>3832</v>
      </c>
      <c r="C12462" s="1">
        <v>1259</v>
      </c>
      <c r="D12462" s="1">
        <v>1771</v>
      </c>
      <c r="E12462" s="1" t="s">
        <v>7</v>
      </c>
      <c r="F12462" s="1">
        <v>513</v>
      </c>
      <c r="G12462" s="4" t="s">
        <v>17618</v>
      </c>
      <c r="H12462" s="1">
        <v>7</v>
      </c>
      <c r="I12462" s="6">
        <f>H12462/F12462</f>
        <v>1.364522417153996E-2</v>
      </c>
      <c r="J12462" s="6">
        <f>1000000*(I12462/L$3)</f>
        <v>0.51275322909047039</v>
      </c>
    </row>
    <row r="12463" spans="1:10" x14ac:dyDescent="0.25">
      <c r="A12463" s="1" t="s">
        <v>17672</v>
      </c>
      <c r="B12463" s="1" t="s">
        <v>7670</v>
      </c>
      <c r="C12463" s="1">
        <v>12994</v>
      </c>
      <c r="D12463" s="1">
        <v>13506</v>
      </c>
      <c r="E12463" s="1" t="s">
        <v>7</v>
      </c>
      <c r="F12463" s="1">
        <v>513</v>
      </c>
      <c r="G12463" s="4" t="s">
        <v>13</v>
      </c>
      <c r="H12463" s="1">
        <v>7</v>
      </c>
      <c r="I12463" s="6">
        <f>H12463/F12463</f>
        <v>1.364522417153996E-2</v>
      </c>
      <c r="J12463" s="6">
        <f>1000000*(I12463/L$3)</f>
        <v>0.51275322909047039</v>
      </c>
    </row>
    <row r="12464" spans="1:10" x14ac:dyDescent="0.25">
      <c r="A12464" s="1" t="s">
        <v>17720</v>
      </c>
      <c r="B12464" s="1" t="s">
        <v>12435</v>
      </c>
      <c r="C12464" s="1">
        <v>2754</v>
      </c>
      <c r="D12464" s="1">
        <v>3266</v>
      </c>
      <c r="E12464" s="1" t="s">
        <v>9</v>
      </c>
      <c r="F12464" s="1">
        <v>513</v>
      </c>
      <c r="G12464" s="4" t="s">
        <v>13</v>
      </c>
      <c r="H12464" s="1">
        <v>7</v>
      </c>
      <c r="I12464" s="6">
        <f>H12464/F12464</f>
        <v>1.364522417153996E-2</v>
      </c>
      <c r="J12464" s="6">
        <f>1000000*(I12464/L$3)</f>
        <v>0.51275322909047039</v>
      </c>
    </row>
    <row r="12465" spans="1:10" x14ac:dyDescent="0.25">
      <c r="A12465" s="1" t="s">
        <v>15884</v>
      </c>
      <c r="B12465" s="1" t="s">
        <v>12541</v>
      </c>
      <c r="C12465" s="1">
        <v>9682</v>
      </c>
      <c r="D12465" s="1">
        <v>10854</v>
      </c>
      <c r="E12465" s="1" t="s">
        <v>9</v>
      </c>
      <c r="F12465" s="1">
        <v>1173</v>
      </c>
      <c r="G12465" s="4" t="s">
        <v>13</v>
      </c>
      <c r="H12465" s="1">
        <v>16</v>
      </c>
      <c r="I12465" s="6">
        <f>H12465/F12465</f>
        <v>1.3640238704177323E-2</v>
      </c>
      <c r="J12465" s="6">
        <f>1000000*(I12465/L$3)</f>
        <v>0.51256588775722578</v>
      </c>
    </row>
    <row r="12466" spans="1:10" x14ac:dyDescent="0.25">
      <c r="A12466" s="1" t="s">
        <v>16815</v>
      </c>
      <c r="B12466" s="1" t="s">
        <v>3375</v>
      </c>
      <c r="C12466" s="1">
        <v>25799</v>
      </c>
      <c r="D12466" s="1">
        <v>26605</v>
      </c>
      <c r="E12466" s="1" t="s">
        <v>7</v>
      </c>
      <c r="F12466" s="1">
        <v>807</v>
      </c>
      <c r="G12466" s="4" t="s">
        <v>1944</v>
      </c>
      <c r="H12466" s="1">
        <v>11</v>
      </c>
      <c r="I12466" s="6">
        <f>H12466/F12466</f>
        <v>1.3630731102850062E-2</v>
      </c>
      <c r="J12466" s="6">
        <f>1000000*(I12466/L$3)</f>
        <v>0.5122086159953132</v>
      </c>
    </row>
    <row r="12467" spans="1:10" x14ac:dyDescent="0.25">
      <c r="A12467" s="1" t="s">
        <v>15009</v>
      </c>
      <c r="B12467" s="1" t="s">
        <v>12668</v>
      </c>
      <c r="C12467" s="1">
        <v>27</v>
      </c>
      <c r="D12467" s="1">
        <v>1643</v>
      </c>
      <c r="E12467" s="1" t="s">
        <v>7</v>
      </c>
      <c r="F12467" s="1">
        <v>1617</v>
      </c>
      <c r="G12467" s="4" t="s">
        <v>929</v>
      </c>
      <c r="H12467" s="1">
        <v>22</v>
      </c>
      <c r="I12467" s="6">
        <f>H12467/F12467</f>
        <v>1.3605442176870748E-2</v>
      </c>
      <c r="J12467" s="6">
        <f>1000000*(I12467/L$3)</f>
        <v>0.51125832171702867</v>
      </c>
    </row>
    <row r="12468" spans="1:10" x14ac:dyDescent="0.25">
      <c r="A12468" s="1" t="s">
        <v>15577</v>
      </c>
      <c r="B12468" s="1" t="s">
        <v>13431</v>
      </c>
      <c r="C12468" s="1">
        <v>4105</v>
      </c>
      <c r="D12468" s="1">
        <v>5427</v>
      </c>
      <c r="E12468" s="1" t="s">
        <v>7</v>
      </c>
      <c r="F12468" s="1">
        <v>1323</v>
      </c>
      <c r="G12468" s="4" t="s">
        <v>943</v>
      </c>
      <c r="H12468" s="1">
        <v>18</v>
      </c>
      <c r="I12468" s="6">
        <f>H12468/F12468</f>
        <v>1.3605442176870748E-2</v>
      </c>
      <c r="J12468" s="6">
        <f>1000000*(I12468/L$3)</f>
        <v>0.51125832171702867</v>
      </c>
    </row>
    <row r="12469" spans="1:10" x14ac:dyDescent="0.25">
      <c r="A12469" s="1" t="s">
        <v>16131</v>
      </c>
      <c r="B12469" s="1" t="s">
        <v>6537</v>
      </c>
      <c r="C12469" s="1">
        <v>4064</v>
      </c>
      <c r="D12469" s="1">
        <v>5092</v>
      </c>
      <c r="E12469" s="1" t="s">
        <v>9</v>
      </c>
      <c r="F12469" s="1">
        <v>1029</v>
      </c>
      <c r="G12469" s="4" t="s">
        <v>497</v>
      </c>
      <c r="H12469" s="1">
        <v>14</v>
      </c>
      <c r="I12469" s="6">
        <f>H12469/F12469</f>
        <v>1.3605442176870748E-2</v>
      </c>
      <c r="J12469" s="6">
        <f>1000000*(I12469/L$3)</f>
        <v>0.51125832171702867</v>
      </c>
    </row>
    <row r="12470" spans="1:10" x14ac:dyDescent="0.25">
      <c r="A12470" s="1" t="s">
        <v>16994</v>
      </c>
      <c r="B12470" s="1" t="s">
        <v>10626</v>
      </c>
      <c r="C12470" s="1">
        <v>2325</v>
      </c>
      <c r="D12470" s="1">
        <v>3059</v>
      </c>
      <c r="E12470" s="1" t="s">
        <v>7</v>
      </c>
      <c r="F12470" s="1">
        <v>735</v>
      </c>
      <c r="G12470" s="4" t="s">
        <v>13</v>
      </c>
      <c r="H12470" s="1">
        <v>10</v>
      </c>
      <c r="I12470" s="6">
        <f>H12470/F12470</f>
        <v>1.3605442176870748E-2</v>
      </c>
      <c r="J12470" s="6">
        <f>1000000*(I12470/L$3)</f>
        <v>0.51125832171702867</v>
      </c>
    </row>
    <row r="12471" spans="1:10" x14ac:dyDescent="0.25">
      <c r="A12471" s="1" t="s">
        <v>17563</v>
      </c>
      <c r="B12471" s="1" t="s">
        <v>17564</v>
      </c>
      <c r="C12471" s="1">
        <v>1148</v>
      </c>
      <c r="D12471" s="1">
        <v>1735</v>
      </c>
      <c r="E12471" s="1" t="s">
        <v>9</v>
      </c>
      <c r="F12471" s="1">
        <v>588</v>
      </c>
      <c r="G12471" s="4" t="s">
        <v>13</v>
      </c>
      <c r="H12471" s="1">
        <v>8</v>
      </c>
      <c r="I12471" s="6">
        <f>H12471/F12471</f>
        <v>1.3605442176870748E-2</v>
      </c>
      <c r="J12471" s="6">
        <f>1000000*(I12471/L$3)</f>
        <v>0.51125832171702867</v>
      </c>
    </row>
    <row r="12472" spans="1:10" x14ac:dyDescent="0.25">
      <c r="A12472" s="1" t="s">
        <v>17896</v>
      </c>
      <c r="B12472" s="1" t="s">
        <v>10387</v>
      </c>
      <c r="C12472" s="1">
        <v>12340</v>
      </c>
      <c r="D12472" s="1">
        <v>12780</v>
      </c>
      <c r="E12472" s="1" t="s">
        <v>7</v>
      </c>
      <c r="F12472" s="1">
        <v>441</v>
      </c>
      <c r="G12472" s="4" t="s">
        <v>2358</v>
      </c>
      <c r="H12472" s="1">
        <v>6</v>
      </c>
      <c r="I12472" s="6">
        <f>H12472/F12472</f>
        <v>1.3605442176870748E-2</v>
      </c>
      <c r="J12472" s="6">
        <f>1000000*(I12472/L$3)</f>
        <v>0.51125832171702867</v>
      </c>
    </row>
    <row r="12473" spans="1:10" x14ac:dyDescent="0.25">
      <c r="A12473" s="1" t="s">
        <v>18031</v>
      </c>
      <c r="B12473" s="1" t="s">
        <v>17703</v>
      </c>
      <c r="C12473" s="1">
        <v>2538</v>
      </c>
      <c r="D12473" s="1">
        <v>2978</v>
      </c>
      <c r="E12473" s="1" t="s">
        <v>7</v>
      </c>
      <c r="F12473" s="1">
        <v>441</v>
      </c>
      <c r="G12473" s="4" t="s">
        <v>996</v>
      </c>
      <c r="H12473" s="1">
        <v>6</v>
      </c>
      <c r="I12473" s="6">
        <f>H12473/F12473</f>
        <v>1.3605442176870748E-2</v>
      </c>
      <c r="J12473" s="6">
        <f>1000000*(I12473/L$3)</f>
        <v>0.51125832171702867</v>
      </c>
    </row>
    <row r="12474" spans="1:10" x14ac:dyDescent="0.25">
      <c r="A12474" s="1" t="s">
        <v>18548</v>
      </c>
      <c r="B12474" s="1" t="s">
        <v>9650</v>
      </c>
      <c r="C12474" s="1">
        <v>3114</v>
      </c>
      <c r="D12474" s="1">
        <v>3407</v>
      </c>
      <c r="E12474" s="1" t="s">
        <v>7</v>
      </c>
      <c r="F12474" s="1">
        <v>294</v>
      </c>
      <c r="G12474" s="4" t="s">
        <v>13</v>
      </c>
      <c r="H12474" s="1">
        <v>4</v>
      </c>
      <c r="I12474" s="6">
        <f>H12474/F12474</f>
        <v>1.3605442176870748E-2</v>
      </c>
      <c r="J12474" s="6">
        <f>1000000*(I12474/L$3)</f>
        <v>0.51125832171702867</v>
      </c>
    </row>
    <row r="12475" spans="1:10" x14ac:dyDescent="0.25">
      <c r="A12475" s="1" t="s">
        <v>15148</v>
      </c>
      <c r="B12475" s="1" t="s">
        <v>6934</v>
      </c>
      <c r="C12475" s="1">
        <v>10789</v>
      </c>
      <c r="D12475" s="1">
        <v>12333</v>
      </c>
      <c r="E12475" s="1" t="s">
        <v>9</v>
      </c>
      <c r="F12475" s="1">
        <v>1545</v>
      </c>
      <c r="G12475" s="4" t="s">
        <v>13</v>
      </c>
      <c r="H12475" s="1">
        <v>21</v>
      </c>
      <c r="I12475" s="6">
        <f>H12475/F12475</f>
        <v>1.3592233009708738E-2</v>
      </c>
      <c r="J12475" s="6">
        <f>1000000*(I12475/L$3)</f>
        <v>0.51076195441439087</v>
      </c>
    </row>
    <row r="12476" spans="1:10" x14ac:dyDescent="0.25">
      <c r="A12476" s="1" t="s">
        <v>17319</v>
      </c>
      <c r="B12476" s="1" t="s">
        <v>15119</v>
      </c>
      <c r="C12476" s="1">
        <v>1896</v>
      </c>
      <c r="D12476" s="1">
        <v>2558</v>
      </c>
      <c r="E12476" s="1" t="s">
        <v>9</v>
      </c>
      <c r="F12476" s="1">
        <v>663</v>
      </c>
      <c r="G12476" s="4" t="s">
        <v>13</v>
      </c>
      <c r="H12476" s="1">
        <v>9</v>
      </c>
      <c r="I12476" s="6">
        <f>H12476/F12476</f>
        <v>1.3574660633484163E-2</v>
      </c>
      <c r="J12476" s="6">
        <f>1000000*(I12476/L$3)</f>
        <v>0.5101016286814698</v>
      </c>
    </row>
    <row r="12477" spans="1:10" x14ac:dyDescent="0.25">
      <c r="A12477" s="1" t="s">
        <v>15757</v>
      </c>
      <c r="B12477" s="1" t="s">
        <v>11975</v>
      </c>
      <c r="C12477" s="1">
        <v>36300</v>
      </c>
      <c r="D12477" s="1">
        <v>37478</v>
      </c>
      <c r="E12477" s="1" t="s">
        <v>7</v>
      </c>
      <c r="F12477" s="1">
        <v>1179</v>
      </c>
      <c r="G12477" s="4" t="s">
        <v>194</v>
      </c>
      <c r="H12477" s="1">
        <v>16</v>
      </c>
      <c r="I12477" s="6">
        <f>H12477/F12477</f>
        <v>1.3570822731128074E-2</v>
      </c>
      <c r="J12477" s="6">
        <f>1000000*(I12477/L$3)</f>
        <v>0.5099574099569345</v>
      </c>
    </row>
    <row r="12478" spans="1:10" x14ac:dyDescent="0.25">
      <c r="A12478" s="1" t="s">
        <v>17830</v>
      </c>
      <c r="B12478" s="1" t="s">
        <v>14640</v>
      </c>
      <c r="C12478" s="1">
        <v>661</v>
      </c>
      <c r="D12478" s="1">
        <v>1176</v>
      </c>
      <c r="E12478" s="1" t="s">
        <v>7</v>
      </c>
      <c r="F12478" s="1">
        <v>516</v>
      </c>
      <c r="G12478" s="4" t="s">
        <v>13</v>
      </c>
      <c r="H12478" s="1">
        <v>7</v>
      </c>
      <c r="I12478" s="6">
        <f>H12478/F12478</f>
        <v>1.3565891472868217E-2</v>
      </c>
      <c r="J12478" s="6">
        <f>1000000*(I12478/L$3)</f>
        <v>0.50977210566552578</v>
      </c>
    </row>
    <row r="12479" spans="1:10" x14ac:dyDescent="0.25">
      <c r="A12479" s="1" t="s">
        <v>14821</v>
      </c>
      <c r="B12479" s="1" t="s">
        <v>14822</v>
      </c>
      <c r="C12479" s="1">
        <v>745</v>
      </c>
      <c r="D12479" s="1">
        <v>2514</v>
      </c>
      <c r="E12479" s="1" t="s">
        <v>9</v>
      </c>
      <c r="F12479" s="1">
        <v>1770</v>
      </c>
      <c r="G12479" s="4" t="s">
        <v>14823</v>
      </c>
      <c r="H12479" s="1">
        <v>24</v>
      </c>
      <c r="I12479" s="6">
        <f>H12479/F12479</f>
        <v>1.3559322033898305E-2</v>
      </c>
      <c r="J12479" s="6">
        <f>1000000*(I12479/L$3)</f>
        <v>0.50952524266036092</v>
      </c>
    </row>
    <row r="12480" spans="1:10" x14ac:dyDescent="0.25">
      <c r="A12480" s="1" t="s">
        <v>16889</v>
      </c>
      <c r="B12480" s="1" t="s">
        <v>3832</v>
      </c>
      <c r="C12480" s="1">
        <v>188687</v>
      </c>
      <c r="D12480" s="1">
        <v>189424</v>
      </c>
      <c r="E12480" s="1" t="s">
        <v>7</v>
      </c>
      <c r="F12480" s="1">
        <v>738</v>
      </c>
      <c r="G12480" s="4" t="s">
        <v>11049</v>
      </c>
      <c r="H12480" s="1">
        <v>10</v>
      </c>
      <c r="I12480" s="6">
        <f>H12480/F12480</f>
        <v>1.3550135501355014E-2</v>
      </c>
      <c r="J12480" s="6">
        <f>1000000*(I12480/L$3)</f>
        <v>0.50918003585639049</v>
      </c>
    </row>
    <row r="12481" spans="1:10" x14ac:dyDescent="0.25">
      <c r="A12481" s="1" t="s">
        <v>18232</v>
      </c>
      <c r="B12481" s="1" t="s">
        <v>9809</v>
      </c>
      <c r="C12481" s="1">
        <v>111452</v>
      </c>
      <c r="D12481" s="1">
        <v>111820</v>
      </c>
      <c r="E12481" s="1" t="s">
        <v>9</v>
      </c>
      <c r="F12481" s="1">
        <v>369</v>
      </c>
      <c r="G12481" s="4" t="s">
        <v>1256</v>
      </c>
      <c r="H12481" s="1">
        <v>5</v>
      </c>
      <c r="I12481" s="6">
        <f>H12481/F12481</f>
        <v>1.3550135501355014E-2</v>
      </c>
      <c r="J12481" s="6">
        <f>1000000*(I12481/L$3)</f>
        <v>0.50918003585639049</v>
      </c>
    </row>
    <row r="12482" spans="1:10" x14ac:dyDescent="0.25">
      <c r="A12482" s="1" t="s">
        <v>17437</v>
      </c>
      <c r="B12482" s="1" t="s">
        <v>17188</v>
      </c>
      <c r="C12482" s="1">
        <v>8224</v>
      </c>
      <c r="D12482" s="1">
        <v>8814</v>
      </c>
      <c r="E12482" s="1" t="s">
        <v>7</v>
      </c>
      <c r="F12482" s="1">
        <v>591</v>
      </c>
      <c r="G12482" s="4" t="s">
        <v>13</v>
      </c>
      <c r="H12482" s="1">
        <v>8</v>
      </c>
      <c r="I12482" s="6">
        <f>H12482/F12482</f>
        <v>1.3536379018612521E-2</v>
      </c>
      <c r="J12482" s="6">
        <f>1000000*(I12482/L$3)</f>
        <v>0.50866310180983565</v>
      </c>
    </row>
    <row r="12483" spans="1:10" x14ac:dyDescent="0.25">
      <c r="A12483" s="1" t="s">
        <v>15600</v>
      </c>
      <c r="B12483" s="1" t="s">
        <v>3552</v>
      </c>
      <c r="C12483" s="1">
        <v>50577</v>
      </c>
      <c r="D12483" s="1">
        <v>51908</v>
      </c>
      <c r="E12483" s="1" t="s">
        <v>7</v>
      </c>
      <c r="F12483" s="1">
        <v>1332</v>
      </c>
      <c r="G12483" s="4" t="s">
        <v>1071</v>
      </c>
      <c r="H12483" s="1">
        <v>18</v>
      </c>
      <c r="I12483" s="6">
        <f>H12483/F12483</f>
        <v>1.3513513513513514E-2</v>
      </c>
      <c r="J12483" s="6">
        <f>1000000*(I12483/L$3)</f>
        <v>0.50780387359731916</v>
      </c>
    </row>
    <row r="12484" spans="1:10" x14ac:dyDescent="0.25">
      <c r="A12484" s="1" t="s">
        <v>17075</v>
      </c>
      <c r="B12484" s="1" t="s">
        <v>11357</v>
      </c>
      <c r="C12484" s="1">
        <v>3863</v>
      </c>
      <c r="D12484" s="1">
        <v>4528</v>
      </c>
      <c r="E12484" s="1" t="s">
        <v>9</v>
      </c>
      <c r="F12484" s="1">
        <v>666</v>
      </c>
      <c r="G12484" s="4" t="s">
        <v>2522</v>
      </c>
      <c r="H12484" s="1">
        <v>9</v>
      </c>
      <c r="I12484" s="6">
        <f>H12484/F12484</f>
        <v>1.3513513513513514E-2</v>
      </c>
      <c r="J12484" s="6">
        <f>1000000*(I12484/L$3)</f>
        <v>0.50780387359731916</v>
      </c>
    </row>
    <row r="12485" spans="1:10" x14ac:dyDescent="0.25">
      <c r="A12485" s="1" t="s">
        <v>18095</v>
      </c>
      <c r="B12485" s="1" t="s">
        <v>10985</v>
      </c>
      <c r="C12485" s="1">
        <v>19634</v>
      </c>
      <c r="D12485" s="1">
        <v>20077</v>
      </c>
      <c r="E12485" s="1" t="s">
        <v>7</v>
      </c>
      <c r="F12485" s="1">
        <v>444</v>
      </c>
      <c r="G12485" s="4" t="s">
        <v>710</v>
      </c>
      <c r="H12485" s="1">
        <v>6</v>
      </c>
      <c r="I12485" s="6">
        <f>H12485/F12485</f>
        <v>1.3513513513513514E-2</v>
      </c>
      <c r="J12485" s="6">
        <f>1000000*(I12485/L$3)</f>
        <v>0.50780387359731916</v>
      </c>
    </row>
    <row r="12486" spans="1:10" x14ac:dyDescent="0.25">
      <c r="A12486" s="1" t="s">
        <v>18994</v>
      </c>
      <c r="B12486" s="1" t="s">
        <v>17091</v>
      </c>
      <c r="C12486" s="1">
        <v>1454</v>
      </c>
      <c r="D12486" s="1">
        <v>1675</v>
      </c>
      <c r="E12486" s="1" t="s">
        <v>9</v>
      </c>
      <c r="F12486" s="1">
        <v>222</v>
      </c>
      <c r="G12486" s="4" t="s">
        <v>13</v>
      </c>
      <c r="H12486" s="1">
        <v>3</v>
      </c>
      <c r="I12486" s="6">
        <f>H12486/F12486</f>
        <v>1.3513513513513514E-2</v>
      </c>
      <c r="J12486" s="6">
        <f>1000000*(I12486/L$3)</f>
        <v>0.50780387359731916</v>
      </c>
    </row>
    <row r="12487" spans="1:10" x14ac:dyDescent="0.25">
      <c r="A12487" s="1" t="s">
        <v>19188</v>
      </c>
      <c r="B12487" s="1" t="s">
        <v>4465</v>
      </c>
      <c r="C12487" s="1">
        <v>20632</v>
      </c>
      <c r="D12487" s="1">
        <v>20853</v>
      </c>
      <c r="E12487" s="1" t="s">
        <v>7</v>
      </c>
      <c r="F12487" s="1">
        <v>222</v>
      </c>
      <c r="G12487" s="4" t="s">
        <v>1060</v>
      </c>
      <c r="H12487" s="1">
        <v>3</v>
      </c>
      <c r="I12487" s="6">
        <f>H12487/F12487</f>
        <v>1.3513513513513514E-2</v>
      </c>
      <c r="J12487" s="6">
        <f>1000000*(I12487/L$3)</f>
        <v>0.50780387359731916</v>
      </c>
    </row>
    <row r="12488" spans="1:10" x14ac:dyDescent="0.25">
      <c r="A12488" s="1" t="s">
        <v>19309</v>
      </c>
      <c r="B12488" s="1" t="s">
        <v>3312</v>
      </c>
      <c r="C12488" s="1">
        <v>118949</v>
      </c>
      <c r="D12488" s="1">
        <v>119170</v>
      </c>
      <c r="E12488" s="1" t="s">
        <v>7</v>
      </c>
      <c r="F12488" s="1">
        <v>222</v>
      </c>
      <c r="G12488" s="4" t="s">
        <v>13</v>
      </c>
      <c r="H12488" s="1">
        <v>3</v>
      </c>
      <c r="I12488" s="6">
        <f>H12488/F12488</f>
        <v>1.3513513513513514E-2</v>
      </c>
      <c r="J12488" s="6">
        <f>1000000*(I12488/L$3)</f>
        <v>0.50780387359731916</v>
      </c>
    </row>
    <row r="12489" spans="1:10" x14ac:dyDescent="0.25">
      <c r="A12489" s="1" t="s">
        <v>19401</v>
      </c>
      <c r="B12489" s="1" t="s">
        <v>17037</v>
      </c>
      <c r="C12489" s="1">
        <v>914</v>
      </c>
      <c r="D12489" s="1">
        <v>1135</v>
      </c>
      <c r="E12489" s="1" t="s">
        <v>9</v>
      </c>
      <c r="F12489" s="1">
        <v>222</v>
      </c>
      <c r="G12489" s="4" t="s">
        <v>13</v>
      </c>
      <c r="H12489" s="1">
        <v>3</v>
      </c>
      <c r="I12489" s="6">
        <f>H12489/F12489</f>
        <v>1.3513513513513514E-2</v>
      </c>
      <c r="J12489" s="6">
        <f>1000000*(I12489/L$3)</f>
        <v>0.50780387359731916</v>
      </c>
    </row>
    <row r="12490" spans="1:10" x14ac:dyDescent="0.25">
      <c r="A12490" s="1" t="s">
        <v>19409</v>
      </c>
      <c r="B12490" s="1" t="s">
        <v>19410</v>
      </c>
      <c r="C12490" s="1">
        <v>1664</v>
      </c>
      <c r="D12490" s="1">
        <v>1885</v>
      </c>
      <c r="E12490" s="1" t="s">
        <v>7</v>
      </c>
      <c r="F12490" s="1">
        <v>222</v>
      </c>
      <c r="G12490" s="4" t="s">
        <v>13</v>
      </c>
      <c r="H12490" s="1">
        <v>3</v>
      </c>
      <c r="I12490" s="6">
        <f>H12490/F12490</f>
        <v>1.3513513513513514E-2</v>
      </c>
      <c r="J12490" s="6">
        <f>1000000*(I12490/L$3)</f>
        <v>0.50780387359731916</v>
      </c>
    </row>
    <row r="12491" spans="1:10" x14ac:dyDescent="0.25">
      <c r="A12491" s="1" t="s">
        <v>19971</v>
      </c>
      <c r="B12491" s="1" t="s">
        <v>11247</v>
      </c>
      <c r="C12491" s="1">
        <v>34521</v>
      </c>
      <c r="D12491" s="1">
        <v>34594</v>
      </c>
      <c r="E12491" s="1" t="s">
        <v>7</v>
      </c>
      <c r="F12491" s="1">
        <v>74</v>
      </c>
      <c r="G12491" s="4" t="s">
        <v>2713</v>
      </c>
      <c r="H12491" s="1">
        <v>1</v>
      </c>
      <c r="I12491" s="6">
        <f>H12491/F12491</f>
        <v>1.3513513513513514E-2</v>
      </c>
      <c r="J12491" s="6">
        <f>1000000*(I12491/L$3)</f>
        <v>0.50780387359731916</v>
      </c>
    </row>
    <row r="12492" spans="1:10" x14ac:dyDescent="0.25">
      <c r="A12492" s="1" t="s">
        <v>19993</v>
      </c>
      <c r="B12492" s="1" t="s">
        <v>11975</v>
      </c>
      <c r="C12492" s="1">
        <v>17354</v>
      </c>
      <c r="D12492" s="1">
        <v>17427</v>
      </c>
      <c r="E12492" s="1" t="s">
        <v>9</v>
      </c>
      <c r="F12492" s="1">
        <v>74</v>
      </c>
      <c r="G12492" s="4" t="s">
        <v>2863</v>
      </c>
      <c r="H12492" s="1">
        <v>1</v>
      </c>
      <c r="I12492" s="6">
        <f>H12492/F12492</f>
        <v>1.3513513513513514E-2</v>
      </c>
      <c r="J12492" s="6">
        <f>1000000*(I12492/L$3)</f>
        <v>0.50780387359731916</v>
      </c>
    </row>
    <row r="12493" spans="1:10" x14ac:dyDescent="0.25">
      <c r="A12493" s="1" t="s">
        <v>20282</v>
      </c>
      <c r="B12493" s="1" t="s">
        <v>3480</v>
      </c>
      <c r="C12493" s="1">
        <v>26523</v>
      </c>
      <c r="D12493" s="1">
        <v>26596</v>
      </c>
      <c r="E12493" s="1" t="s">
        <v>9</v>
      </c>
      <c r="F12493" s="1">
        <v>74</v>
      </c>
      <c r="G12493" s="4" t="s">
        <v>2696</v>
      </c>
      <c r="H12493" s="1">
        <v>1</v>
      </c>
      <c r="I12493" s="6">
        <f>H12493/F12493</f>
        <v>1.3513513513513514E-2</v>
      </c>
      <c r="J12493" s="6">
        <f>1000000*(I12493/L$3)</f>
        <v>0.50780387359731916</v>
      </c>
    </row>
    <row r="12494" spans="1:10" x14ac:dyDescent="0.25">
      <c r="A12494" s="1" t="s">
        <v>20506</v>
      </c>
      <c r="B12494" s="1" t="s">
        <v>11742</v>
      </c>
      <c r="C12494" s="1">
        <v>310</v>
      </c>
      <c r="D12494" s="1">
        <v>383</v>
      </c>
      <c r="E12494" s="1" t="s">
        <v>7</v>
      </c>
      <c r="F12494" s="1">
        <v>74</v>
      </c>
      <c r="G12494" s="4" t="s">
        <v>2428</v>
      </c>
      <c r="H12494" s="1">
        <v>1</v>
      </c>
      <c r="I12494" s="6">
        <f>H12494/F12494</f>
        <v>1.3513513513513514E-2</v>
      </c>
      <c r="J12494" s="6">
        <f>1000000*(I12494/L$3)</f>
        <v>0.50780387359731916</v>
      </c>
    </row>
    <row r="12495" spans="1:10" x14ac:dyDescent="0.25">
      <c r="A12495" s="1" t="s">
        <v>16372</v>
      </c>
      <c r="B12495" s="1" t="s">
        <v>13018</v>
      </c>
      <c r="C12495" s="1">
        <v>235</v>
      </c>
      <c r="D12495" s="1">
        <v>1197</v>
      </c>
      <c r="E12495" s="1" t="s">
        <v>7</v>
      </c>
      <c r="F12495" s="1">
        <v>963</v>
      </c>
      <c r="G12495" s="4" t="s">
        <v>13</v>
      </c>
      <c r="H12495" s="1">
        <v>13</v>
      </c>
      <c r="I12495" s="6">
        <f>H12495/F12495</f>
        <v>1.3499480789200415E-2</v>
      </c>
      <c r="J12495" s="6">
        <f>1000000*(I12495/L$3)</f>
        <v>0.50727655908683378</v>
      </c>
    </row>
    <row r="12496" spans="1:10" x14ac:dyDescent="0.25">
      <c r="A12496" s="1" t="s">
        <v>18793</v>
      </c>
      <c r="B12496" s="1" t="s">
        <v>10051</v>
      </c>
      <c r="C12496" s="1">
        <v>12</v>
      </c>
      <c r="D12496" s="1">
        <v>308</v>
      </c>
      <c r="E12496" s="1" t="s">
        <v>7</v>
      </c>
      <c r="F12496" s="1">
        <v>297</v>
      </c>
      <c r="G12496" s="4" t="s">
        <v>344</v>
      </c>
      <c r="H12496" s="1">
        <v>4</v>
      </c>
      <c r="I12496" s="6">
        <f>H12496/F12496</f>
        <v>1.3468013468013467E-2</v>
      </c>
      <c r="J12496" s="6">
        <f>1000000*(I12496/L$3)</f>
        <v>0.50609409624513957</v>
      </c>
    </row>
    <row r="12497" spans="1:10" x14ac:dyDescent="0.25">
      <c r="A12497" s="1" t="s">
        <v>18820</v>
      </c>
      <c r="B12497" s="1" t="s">
        <v>3312</v>
      </c>
      <c r="C12497" s="1">
        <v>95826</v>
      </c>
      <c r="D12497" s="1">
        <v>96122</v>
      </c>
      <c r="E12497" s="1" t="s">
        <v>9</v>
      </c>
      <c r="F12497" s="1">
        <v>297</v>
      </c>
      <c r="G12497" s="4" t="s">
        <v>18821</v>
      </c>
      <c r="H12497" s="1">
        <v>4</v>
      </c>
      <c r="I12497" s="6">
        <f>H12497/F12497</f>
        <v>1.3468013468013467E-2</v>
      </c>
      <c r="J12497" s="6">
        <f>1000000*(I12497/L$3)</f>
        <v>0.50609409624513957</v>
      </c>
    </row>
    <row r="12498" spans="1:10" x14ac:dyDescent="0.25">
      <c r="A12498" s="1" t="s">
        <v>18837</v>
      </c>
      <c r="B12498" s="1" t="s">
        <v>10154</v>
      </c>
      <c r="C12498" s="1">
        <v>35</v>
      </c>
      <c r="D12498" s="1">
        <v>331</v>
      </c>
      <c r="E12498" s="1" t="s">
        <v>7</v>
      </c>
      <c r="F12498" s="1">
        <v>297</v>
      </c>
      <c r="G12498" s="4" t="s">
        <v>13</v>
      </c>
      <c r="H12498" s="1">
        <v>4</v>
      </c>
      <c r="I12498" s="6">
        <f>H12498/F12498</f>
        <v>1.3468013468013467E-2</v>
      </c>
      <c r="J12498" s="6">
        <f>1000000*(I12498/L$3)</f>
        <v>0.50609409624513957</v>
      </c>
    </row>
    <row r="12499" spans="1:10" x14ac:dyDescent="0.25">
      <c r="A12499" s="1" t="s">
        <v>18906</v>
      </c>
      <c r="B12499" s="1" t="s">
        <v>10937</v>
      </c>
      <c r="C12499" s="1">
        <v>298</v>
      </c>
      <c r="D12499" s="1">
        <v>594</v>
      </c>
      <c r="E12499" s="1" t="s">
        <v>7</v>
      </c>
      <c r="F12499" s="1">
        <v>297</v>
      </c>
      <c r="G12499" s="4" t="s">
        <v>13</v>
      </c>
      <c r="H12499" s="1">
        <v>4</v>
      </c>
      <c r="I12499" s="6">
        <f>H12499/F12499</f>
        <v>1.3468013468013467E-2</v>
      </c>
      <c r="J12499" s="6">
        <f>1000000*(I12499/L$3)</f>
        <v>0.50609409624513957</v>
      </c>
    </row>
    <row r="12500" spans="1:10" x14ac:dyDescent="0.25">
      <c r="A12500" s="1" t="s">
        <v>17098</v>
      </c>
      <c r="B12500" s="1" t="s">
        <v>14662</v>
      </c>
      <c r="C12500" s="1">
        <v>611</v>
      </c>
      <c r="D12500" s="1">
        <v>1279</v>
      </c>
      <c r="E12500" s="1" t="s">
        <v>7</v>
      </c>
      <c r="F12500" s="1">
        <v>669</v>
      </c>
      <c r="G12500" s="4" t="s">
        <v>71</v>
      </c>
      <c r="H12500" s="1">
        <v>9</v>
      </c>
      <c r="I12500" s="6">
        <f>H12500/F12500</f>
        <v>1.3452914798206279E-2</v>
      </c>
      <c r="J12500" s="6">
        <f>1000000*(I12500/L$3)</f>
        <v>0.5055267261820845</v>
      </c>
    </row>
    <row r="12501" spans="1:10" x14ac:dyDescent="0.25">
      <c r="A12501" s="1" t="s">
        <v>18312</v>
      </c>
      <c r="B12501" s="1" t="s">
        <v>18313</v>
      </c>
      <c r="C12501" s="1">
        <v>2716</v>
      </c>
      <c r="D12501" s="1">
        <v>3087</v>
      </c>
      <c r="E12501" s="1" t="s">
        <v>9</v>
      </c>
      <c r="F12501" s="1">
        <v>372</v>
      </c>
      <c r="G12501" s="4" t="s">
        <v>13</v>
      </c>
      <c r="H12501" s="1">
        <v>5</v>
      </c>
      <c r="I12501" s="6">
        <f>H12501/F12501</f>
        <v>1.3440860215053764E-2</v>
      </c>
      <c r="J12501" s="6">
        <f>1000000*(I12501/L$3)</f>
        <v>0.50507374524464532</v>
      </c>
    </row>
    <row r="12502" spans="1:10" x14ac:dyDescent="0.25">
      <c r="A12502" s="1" t="s">
        <v>14497</v>
      </c>
      <c r="B12502" s="1" t="s">
        <v>3331</v>
      </c>
      <c r="C12502" s="1">
        <v>3888</v>
      </c>
      <c r="D12502" s="1">
        <v>5972</v>
      </c>
      <c r="E12502" s="1" t="s">
        <v>9</v>
      </c>
      <c r="F12502" s="1">
        <v>2085</v>
      </c>
      <c r="G12502" s="4" t="s">
        <v>669</v>
      </c>
      <c r="H12502" s="1">
        <v>28</v>
      </c>
      <c r="I12502" s="6">
        <f>H12502/F12502</f>
        <v>1.342925659472422E-2</v>
      </c>
      <c r="J12502" s="6">
        <f>1000000*(I12502/L$3)</f>
        <v>0.50463771035666427</v>
      </c>
    </row>
    <row r="12503" spans="1:10" x14ac:dyDescent="0.25">
      <c r="A12503" s="1" t="s">
        <v>17770</v>
      </c>
      <c r="B12503" s="1" t="s">
        <v>17515</v>
      </c>
      <c r="C12503" s="1">
        <v>997</v>
      </c>
      <c r="D12503" s="1">
        <v>1518</v>
      </c>
      <c r="E12503" s="1" t="s">
        <v>9</v>
      </c>
      <c r="F12503" s="1">
        <v>522</v>
      </c>
      <c r="G12503" s="4" t="s">
        <v>13</v>
      </c>
      <c r="H12503" s="1">
        <v>7</v>
      </c>
      <c r="I12503" s="6">
        <f>H12503/F12503</f>
        <v>1.3409961685823755E-2</v>
      </c>
      <c r="J12503" s="6">
        <f>1000000*(I12503/L$3)</f>
        <v>0.50391265617511738</v>
      </c>
    </row>
    <row r="12504" spans="1:10" x14ac:dyDescent="0.25">
      <c r="A12504" s="1" t="s">
        <v>17412</v>
      </c>
      <c r="B12504" s="1" t="s">
        <v>13715</v>
      </c>
      <c r="C12504" s="1">
        <v>17658</v>
      </c>
      <c r="D12504" s="1">
        <v>18254</v>
      </c>
      <c r="E12504" s="1" t="s">
        <v>9</v>
      </c>
      <c r="F12504" s="1">
        <v>597</v>
      </c>
      <c r="G12504" s="4" t="s">
        <v>2740</v>
      </c>
      <c r="H12504" s="1">
        <v>8</v>
      </c>
      <c r="I12504" s="6">
        <f>H12504/F12504</f>
        <v>1.340033500837521E-2</v>
      </c>
      <c r="J12504" s="6">
        <f>1000000*(I12504/L$3)</f>
        <v>0.50355090983184736</v>
      </c>
    </row>
    <row r="12505" spans="1:10" x14ac:dyDescent="0.25">
      <c r="A12505" s="1" t="s">
        <v>17086</v>
      </c>
      <c r="B12505" s="1" t="s">
        <v>4706</v>
      </c>
      <c r="C12505" s="1">
        <v>86748</v>
      </c>
      <c r="D12505" s="1">
        <v>87419</v>
      </c>
      <c r="E12505" s="1" t="s">
        <v>9</v>
      </c>
      <c r="F12505" s="1">
        <v>672</v>
      </c>
      <c r="G12505" s="4" t="s">
        <v>13</v>
      </c>
      <c r="H12505" s="1">
        <v>9</v>
      </c>
      <c r="I12505" s="6">
        <f>H12505/F12505</f>
        <v>1.3392857142857142E-2</v>
      </c>
      <c r="J12505" s="6">
        <f>1000000*(I12505/L$3)</f>
        <v>0.5032699104402002</v>
      </c>
    </row>
    <row r="12506" spans="1:10" x14ac:dyDescent="0.25">
      <c r="A12506" s="1" t="s">
        <v>17295</v>
      </c>
      <c r="B12506" s="1" t="s">
        <v>3600</v>
      </c>
      <c r="C12506" s="1">
        <v>11673</v>
      </c>
      <c r="D12506" s="1">
        <v>12344</v>
      </c>
      <c r="E12506" s="1" t="s">
        <v>9</v>
      </c>
      <c r="F12506" s="1">
        <v>672</v>
      </c>
      <c r="G12506" s="4" t="s">
        <v>2947</v>
      </c>
      <c r="H12506" s="1">
        <v>9</v>
      </c>
      <c r="I12506" s="6">
        <f>H12506/F12506</f>
        <v>1.3392857142857142E-2</v>
      </c>
      <c r="J12506" s="6">
        <f>1000000*(I12506/L$3)</f>
        <v>0.5032699104402002</v>
      </c>
    </row>
    <row r="12507" spans="1:10" x14ac:dyDescent="0.25">
      <c r="A12507" s="1" t="s">
        <v>16547</v>
      </c>
      <c r="B12507" s="1" t="s">
        <v>8816</v>
      </c>
      <c r="C12507" s="1">
        <v>545</v>
      </c>
      <c r="D12507" s="1">
        <v>1441</v>
      </c>
      <c r="E12507" s="1" t="s">
        <v>9</v>
      </c>
      <c r="F12507" s="1">
        <v>897</v>
      </c>
      <c r="G12507" s="4" t="s">
        <v>3211</v>
      </c>
      <c r="H12507" s="1">
        <v>12</v>
      </c>
      <c r="I12507" s="6">
        <f>H12507/F12507</f>
        <v>1.3377926421404682E-2</v>
      </c>
      <c r="J12507" s="6">
        <f>1000000*(I12507/L$3)</f>
        <v>0.50270885145420219</v>
      </c>
    </row>
    <row r="12508" spans="1:10" x14ac:dyDescent="0.25">
      <c r="A12508" s="1" t="s">
        <v>15817</v>
      </c>
      <c r="B12508" s="1" t="s">
        <v>13986</v>
      </c>
      <c r="C12508" s="1">
        <v>1613</v>
      </c>
      <c r="D12508" s="1">
        <v>2809</v>
      </c>
      <c r="E12508" s="1" t="s">
        <v>7</v>
      </c>
      <c r="F12508" s="1">
        <v>1197</v>
      </c>
      <c r="G12508" s="4" t="s">
        <v>2294</v>
      </c>
      <c r="H12508" s="1">
        <v>16</v>
      </c>
      <c r="I12508" s="6">
        <f>H12508/F12508</f>
        <v>1.3366750208855471E-2</v>
      </c>
      <c r="J12508" s="6">
        <f>1000000*(I12508/L$3)</f>
        <v>0.50228887747637907</v>
      </c>
    </row>
    <row r="12509" spans="1:10" x14ac:dyDescent="0.25">
      <c r="A12509" s="1" t="s">
        <v>17024</v>
      </c>
      <c r="B12509" s="1" t="s">
        <v>3621</v>
      </c>
      <c r="C12509" s="1">
        <v>100439</v>
      </c>
      <c r="D12509" s="1">
        <v>101188</v>
      </c>
      <c r="E12509" s="1" t="s">
        <v>9</v>
      </c>
      <c r="F12509" s="1">
        <v>750</v>
      </c>
      <c r="G12509" s="4" t="s">
        <v>2877</v>
      </c>
      <c r="H12509" s="1">
        <v>10</v>
      </c>
      <c r="I12509" s="6">
        <f>H12509/F12509</f>
        <v>1.3333333333333334E-2</v>
      </c>
      <c r="J12509" s="6">
        <f>1000000*(I12509/L$3)</f>
        <v>0.50103315528268821</v>
      </c>
    </row>
    <row r="12510" spans="1:10" x14ac:dyDescent="0.25">
      <c r="A12510" s="1" t="s">
        <v>17052</v>
      </c>
      <c r="B12510" s="1" t="s">
        <v>17053</v>
      </c>
      <c r="C12510" s="1">
        <v>2680</v>
      </c>
      <c r="D12510" s="1">
        <v>3429</v>
      </c>
      <c r="E12510" s="1" t="s">
        <v>9</v>
      </c>
      <c r="F12510" s="1">
        <v>750</v>
      </c>
      <c r="G12510" s="4" t="s">
        <v>1730</v>
      </c>
      <c r="H12510" s="1">
        <v>10</v>
      </c>
      <c r="I12510" s="6">
        <f>H12510/F12510</f>
        <v>1.3333333333333334E-2</v>
      </c>
      <c r="J12510" s="6">
        <f>1000000*(I12510/L$3)</f>
        <v>0.50103315528268821</v>
      </c>
    </row>
    <row r="12511" spans="1:10" x14ac:dyDescent="0.25">
      <c r="A12511" s="1" t="s">
        <v>17205</v>
      </c>
      <c r="B12511" s="1" t="s">
        <v>13994</v>
      </c>
      <c r="C12511" s="1">
        <v>29</v>
      </c>
      <c r="D12511" s="1">
        <v>703</v>
      </c>
      <c r="E12511" s="1" t="s">
        <v>7</v>
      </c>
      <c r="F12511" s="1">
        <v>675</v>
      </c>
      <c r="G12511" s="4" t="s">
        <v>589</v>
      </c>
      <c r="H12511" s="1">
        <v>9</v>
      </c>
      <c r="I12511" s="6">
        <f>H12511/F12511</f>
        <v>1.3333333333333334E-2</v>
      </c>
      <c r="J12511" s="6">
        <f>1000000*(I12511/L$3)</f>
        <v>0.50103315528268821</v>
      </c>
    </row>
    <row r="12512" spans="1:10" x14ac:dyDescent="0.25">
      <c r="A12512" s="1" t="s">
        <v>17391</v>
      </c>
      <c r="B12512" s="1" t="s">
        <v>3307</v>
      </c>
      <c r="C12512" s="1">
        <v>53517</v>
      </c>
      <c r="D12512" s="1">
        <v>54116</v>
      </c>
      <c r="E12512" s="1" t="s">
        <v>7</v>
      </c>
      <c r="F12512" s="1">
        <v>600</v>
      </c>
      <c r="G12512" s="4" t="s">
        <v>2959</v>
      </c>
      <c r="H12512" s="1">
        <v>8</v>
      </c>
      <c r="I12512" s="6">
        <f>H12512/F12512</f>
        <v>1.3333333333333334E-2</v>
      </c>
      <c r="J12512" s="6">
        <f>1000000*(I12512/L$3)</f>
        <v>0.50103315528268821</v>
      </c>
    </row>
    <row r="12513" spans="1:10" x14ac:dyDescent="0.25">
      <c r="A12513" s="1" t="s">
        <v>18099</v>
      </c>
      <c r="B12513" s="1" t="s">
        <v>14176</v>
      </c>
      <c r="C12513" s="1">
        <v>3391</v>
      </c>
      <c r="D12513" s="1">
        <v>3840</v>
      </c>
      <c r="E12513" s="1" t="s">
        <v>7</v>
      </c>
      <c r="F12513" s="1">
        <v>450</v>
      </c>
      <c r="G12513" s="4" t="s">
        <v>1566</v>
      </c>
      <c r="H12513" s="1">
        <v>6</v>
      </c>
      <c r="I12513" s="6">
        <f>H12513/F12513</f>
        <v>1.3333333333333334E-2</v>
      </c>
      <c r="J12513" s="6">
        <f>1000000*(I12513/L$3)</f>
        <v>0.50103315528268821</v>
      </c>
    </row>
    <row r="12514" spans="1:10" x14ac:dyDescent="0.25">
      <c r="A12514" s="1" t="s">
        <v>18496</v>
      </c>
      <c r="B12514" s="1" t="s">
        <v>6244</v>
      </c>
      <c r="C12514" s="1">
        <v>16399</v>
      </c>
      <c r="D12514" s="1">
        <v>16773</v>
      </c>
      <c r="E12514" s="1" t="s">
        <v>7</v>
      </c>
      <c r="F12514" s="1">
        <v>375</v>
      </c>
      <c r="G12514" s="4" t="s">
        <v>1726</v>
      </c>
      <c r="H12514" s="1">
        <v>5</v>
      </c>
      <c r="I12514" s="6">
        <f>H12514/F12514</f>
        <v>1.3333333333333334E-2</v>
      </c>
      <c r="J12514" s="6">
        <f>1000000*(I12514/L$3)</f>
        <v>0.50103315528268821</v>
      </c>
    </row>
    <row r="12515" spans="1:10" x14ac:dyDescent="0.25">
      <c r="A12515" s="1" t="s">
        <v>18680</v>
      </c>
      <c r="B12515" s="1" t="s">
        <v>14836</v>
      </c>
      <c r="C12515" s="1">
        <v>1728</v>
      </c>
      <c r="D12515" s="1">
        <v>2027</v>
      </c>
      <c r="E12515" s="1" t="s">
        <v>9</v>
      </c>
      <c r="F12515" s="1">
        <v>300</v>
      </c>
      <c r="G12515" s="4" t="s">
        <v>13</v>
      </c>
      <c r="H12515" s="1">
        <v>4</v>
      </c>
      <c r="I12515" s="6">
        <f>H12515/F12515</f>
        <v>1.3333333333333334E-2</v>
      </c>
      <c r="J12515" s="6">
        <f>1000000*(I12515/L$3)</f>
        <v>0.50103315528268821</v>
      </c>
    </row>
    <row r="12516" spans="1:10" x14ac:dyDescent="0.25">
      <c r="A12516" s="1" t="s">
        <v>18871</v>
      </c>
      <c r="B12516" s="1" t="s">
        <v>4848</v>
      </c>
      <c r="C12516" s="1">
        <v>19860</v>
      </c>
      <c r="D12516" s="1">
        <v>20159</v>
      </c>
      <c r="E12516" s="1" t="s">
        <v>7</v>
      </c>
      <c r="F12516" s="1">
        <v>300</v>
      </c>
      <c r="G12516" s="4" t="s">
        <v>13</v>
      </c>
      <c r="H12516" s="1">
        <v>4</v>
      </c>
      <c r="I12516" s="6">
        <f>H12516/F12516</f>
        <v>1.3333333333333334E-2</v>
      </c>
      <c r="J12516" s="6">
        <f>1000000*(I12516/L$3)</f>
        <v>0.50103315528268821</v>
      </c>
    </row>
    <row r="12517" spans="1:10" x14ac:dyDescent="0.25">
      <c r="A12517" s="1" t="s">
        <v>19070</v>
      </c>
      <c r="B12517" s="1" t="s">
        <v>3423</v>
      </c>
      <c r="C12517" s="1">
        <v>10229</v>
      </c>
      <c r="D12517" s="1">
        <v>10453</v>
      </c>
      <c r="E12517" s="1" t="s">
        <v>7</v>
      </c>
      <c r="F12517" s="1">
        <v>225</v>
      </c>
      <c r="G12517" s="4" t="s">
        <v>13</v>
      </c>
      <c r="H12517" s="1">
        <v>3</v>
      </c>
      <c r="I12517" s="6">
        <f>H12517/F12517</f>
        <v>1.3333333333333334E-2</v>
      </c>
      <c r="J12517" s="6">
        <f>1000000*(I12517/L$3)</f>
        <v>0.50103315528268821</v>
      </c>
    </row>
    <row r="12518" spans="1:10" x14ac:dyDescent="0.25">
      <c r="A12518" s="1" t="s">
        <v>19197</v>
      </c>
      <c r="B12518" s="1" t="s">
        <v>4328</v>
      </c>
      <c r="C12518" s="1">
        <v>133544</v>
      </c>
      <c r="D12518" s="1">
        <v>133768</v>
      </c>
      <c r="E12518" s="1" t="s">
        <v>7</v>
      </c>
      <c r="F12518" s="1">
        <v>225</v>
      </c>
      <c r="G12518" s="4" t="s">
        <v>13</v>
      </c>
      <c r="H12518" s="1">
        <v>3</v>
      </c>
      <c r="I12518" s="6">
        <f>H12518/F12518</f>
        <v>1.3333333333333334E-2</v>
      </c>
      <c r="J12518" s="6">
        <f>1000000*(I12518/L$3)</f>
        <v>0.50103315528268821</v>
      </c>
    </row>
    <row r="12519" spans="1:10" x14ac:dyDescent="0.25">
      <c r="A12519" s="1" t="s">
        <v>19241</v>
      </c>
      <c r="B12519" s="1" t="s">
        <v>3460</v>
      </c>
      <c r="C12519" s="1">
        <v>31878</v>
      </c>
      <c r="D12519" s="1">
        <v>32102</v>
      </c>
      <c r="E12519" s="1" t="s">
        <v>9</v>
      </c>
      <c r="F12519" s="1">
        <v>225</v>
      </c>
      <c r="G12519" s="4" t="s">
        <v>13</v>
      </c>
      <c r="H12519" s="1">
        <v>3</v>
      </c>
      <c r="I12519" s="6">
        <f>H12519/F12519</f>
        <v>1.3333333333333334E-2</v>
      </c>
      <c r="J12519" s="6">
        <f>1000000*(I12519/L$3)</f>
        <v>0.50103315528268821</v>
      </c>
    </row>
    <row r="12520" spans="1:10" x14ac:dyDescent="0.25">
      <c r="A12520" s="1" t="s">
        <v>19339</v>
      </c>
      <c r="B12520" s="1" t="s">
        <v>12659</v>
      </c>
      <c r="C12520" s="1">
        <v>4637</v>
      </c>
      <c r="D12520" s="1">
        <v>4861</v>
      </c>
      <c r="E12520" s="1" t="s">
        <v>9</v>
      </c>
      <c r="F12520" s="1">
        <v>225</v>
      </c>
      <c r="G12520" s="4" t="s">
        <v>13</v>
      </c>
      <c r="H12520" s="1">
        <v>3</v>
      </c>
      <c r="I12520" s="6">
        <f>H12520/F12520</f>
        <v>1.3333333333333334E-2</v>
      </c>
      <c r="J12520" s="6">
        <f>1000000*(I12520/L$3)</f>
        <v>0.50103315528268821</v>
      </c>
    </row>
    <row r="12521" spans="1:10" x14ac:dyDescent="0.25">
      <c r="A12521" s="1" t="s">
        <v>20071</v>
      </c>
      <c r="B12521" s="1" t="s">
        <v>4715</v>
      </c>
      <c r="C12521" s="1">
        <v>41310</v>
      </c>
      <c r="D12521" s="1">
        <v>41384</v>
      </c>
      <c r="E12521" s="1" t="s">
        <v>9</v>
      </c>
      <c r="F12521" s="1">
        <v>75</v>
      </c>
      <c r="G12521" s="4" t="s">
        <v>2425</v>
      </c>
      <c r="H12521" s="1">
        <v>1</v>
      </c>
      <c r="I12521" s="6">
        <f>H12521/F12521</f>
        <v>1.3333333333333334E-2</v>
      </c>
      <c r="J12521" s="6">
        <f>1000000*(I12521/L$3)</f>
        <v>0.50103315528268821</v>
      </c>
    </row>
    <row r="12522" spans="1:10" x14ac:dyDescent="0.25">
      <c r="A12522" s="1" t="s">
        <v>20170</v>
      </c>
      <c r="B12522" s="1" t="s">
        <v>7368</v>
      </c>
      <c r="C12522" s="1">
        <v>13</v>
      </c>
      <c r="D12522" s="1">
        <v>87</v>
      </c>
      <c r="E12522" s="1" t="s">
        <v>9</v>
      </c>
      <c r="F12522" s="1">
        <v>75</v>
      </c>
      <c r="G12522" s="4" t="s">
        <v>2425</v>
      </c>
      <c r="H12522" s="1">
        <v>1</v>
      </c>
      <c r="I12522" s="6">
        <f>H12522/F12522</f>
        <v>1.3333333333333334E-2</v>
      </c>
      <c r="J12522" s="6">
        <f>1000000*(I12522/L$3)</f>
        <v>0.50103315528268821</v>
      </c>
    </row>
    <row r="12523" spans="1:10" x14ac:dyDescent="0.25">
      <c r="A12523" s="1" t="s">
        <v>20179</v>
      </c>
      <c r="B12523" s="1" t="s">
        <v>4625</v>
      </c>
      <c r="C12523" s="1">
        <v>13509</v>
      </c>
      <c r="D12523" s="1">
        <v>13583</v>
      </c>
      <c r="E12523" s="1" t="s">
        <v>9</v>
      </c>
      <c r="F12523" s="1">
        <v>75</v>
      </c>
      <c r="G12523" s="4" t="s">
        <v>2769</v>
      </c>
      <c r="H12523" s="1">
        <v>1</v>
      </c>
      <c r="I12523" s="6">
        <f>H12523/F12523</f>
        <v>1.3333333333333334E-2</v>
      </c>
      <c r="J12523" s="6">
        <f>1000000*(I12523/L$3)</f>
        <v>0.50103315528268821</v>
      </c>
    </row>
    <row r="12524" spans="1:10" x14ac:dyDescent="0.25">
      <c r="A12524" s="1" t="s">
        <v>20414</v>
      </c>
      <c r="B12524" s="1" t="s">
        <v>14176</v>
      </c>
      <c r="C12524" s="1">
        <v>4793</v>
      </c>
      <c r="D12524" s="1">
        <v>4867</v>
      </c>
      <c r="E12524" s="1" t="s">
        <v>7</v>
      </c>
      <c r="F12524" s="1">
        <v>75</v>
      </c>
      <c r="G12524" s="4" t="s">
        <v>1579</v>
      </c>
      <c r="H12524" s="1">
        <v>1</v>
      </c>
      <c r="I12524" s="6">
        <f>H12524/F12524</f>
        <v>1.3333333333333334E-2</v>
      </c>
      <c r="J12524" s="6">
        <f>1000000*(I12524/L$3)</f>
        <v>0.50103315528268821</v>
      </c>
    </row>
    <row r="12525" spans="1:10" x14ac:dyDescent="0.25">
      <c r="A12525" s="1" t="s">
        <v>17329</v>
      </c>
      <c r="B12525" s="1" t="s">
        <v>14640</v>
      </c>
      <c r="C12525" s="1">
        <v>8</v>
      </c>
      <c r="D12525" s="1">
        <v>685</v>
      </c>
      <c r="E12525" s="1" t="s">
        <v>7</v>
      </c>
      <c r="F12525" s="1">
        <v>678</v>
      </c>
      <c r="G12525" s="4" t="s">
        <v>13</v>
      </c>
      <c r="H12525" s="1">
        <v>9</v>
      </c>
      <c r="I12525" s="6">
        <f>H12525/F12525</f>
        <v>1.3274336283185841E-2</v>
      </c>
      <c r="J12525" s="6">
        <f>1000000*(I12525/L$3)</f>
        <v>0.49881619441860547</v>
      </c>
    </row>
    <row r="12526" spans="1:10" x14ac:dyDescent="0.25">
      <c r="A12526" s="1" t="s">
        <v>15690</v>
      </c>
      <c r="B12526" s="1" t="s">
        <v>15691</v>
      </c>
      <c r="C12526" s="1">
        <v>2361</v>
      </c>
      <c r="D12526" s="1">
        <v>3641</v>
      </c>
      <c r="E12526" s="1" t="s">
        <v>7</v>
      </c>
      <c r="F12526" s="1">
        <v>1281</v>
      </c>
      <c r="G12526" s="4" t="s">
        <v>221</v>
      </c>
      <c r="H12526" s="1">
        <v>17</v>
      </c>
      <c r="I12526" s="6">
        <f>H12526/F12526</f>
        <v>1.3270882123341141E-2</v>
      </c>
      <c r="J12526" s="6">
        <f>1000000*(I12526/L$3)</f>
        <v>0.49868639577316742</v>
      </c>
    </row>
    <row r="12527" spans="1:10" x14ac:dyDescent="0.25">
      <c r="A12527" s="1" t="s">
        <v>17734</v>
      </c>
      <c r="B12527" s="1" t="s">
        <v>15195</v>
      </c>
      <c r="C12527" s="1">
        <v>1753</v>
      </c>
      <c r="D12527" s="1">
        <v>2280</v>
      </c>
      <c r="E12527" s="1" t="s">
        <v>7</v>
      </c>
      <c r="F12527" s="1">
        <v>528</v>
      </c>
      <c r="G12527" s="4" t="s">
        <v>692</v>
      </c>
      <c r="H12527" s="1">
        <v>7</v>
      </c>
      <c r="I12527" s="6">
        <f>H12527/F12527</f>
        <v>1.3257575757575758E-2</v>
      </c>
      <c r="J12527" s="6">
        <f>1000000*(I12527/L$3)</f>
        <v>0.49818637599130933</v>
      </c>
    </row>
    <row r="12528" spans="1:10" x14ac:dyDescent="0.25">
      <c r="A12528" s="1" t="s">
        <v>17790</v>
      </c>
      <c r="B12528" s="1" t="s">
        <v>12066</v>
      </c>
      <c r="C12528" s="1">
        <v>50891</v>
      </c>
      <c r="D12528" s="1">
        <v>51418</v>
      </c>
      <c r="E12528" s="1" t="s">
        <v>9</v>
      </c>
      <c r="F12528" s="1">
        <v>528</v>
      </c>
      <c r="G12528" s="4" t="s">
        <v>1914</v>
      </c>
      <c r="H12528" s="1">
        <v>7</v>
      </c>
      <c r="I12528" s="6">
        <f>H12528/F12528</f>
        <v>1.3257575757575758E-2</v>
      </c>
      <c r="J12528" s="6">
        <f>1000000*(I12528/L$3)</f>
        <v>0.49818637599130933</v>
      </c>
    </row>
    <row r="12529" spans="1:10" x14ac:dyDescent="0.25">
      <c r="A12529" s="1" t="s">
        <v>14291</v>
      </c>
      <c r="B12529" s="1" t="s">
        <v>14292</v>
      </c>
      <c r="C12529" s="1">
        <v>654</v>
      </c>
      <c r="D12529" s="1">
        <v>2993</v>
      </c>
      <c r="E12529" s="1" t="s">
        <v>9</v>
      </c>
      <c r="F12529" s="1">
        <v>2340</v>
      </c>
      <c r="G12529" s="4" t="s">
        <v>164</v>
      </c>
      <c r="H12529" s="1">
        <v>31</v>
      </c>
      <c r="I12529" s="6">
        <f>H12529/F12529</f>
        <v>1.3247863247863248E-2</v>
      </c>
      <c r="J12529" s="6">
        <f>1000000*(I12529/L$3)</f>
        <v>0.49782140428728633</v>
      </c>
    </row>
    <row r="12530" spans="1:10" x14ac:dyDescent="0.25">
      <c r="A12530" s="1" t="s">
        <v>16610</v>
      </c>
      <c r="B12530" s="1" t="s">
        <v>15466</v>
      </c>
      <c r="C12530" s="1">
        <v>1475</v>
      </c>
      <c r="D12530" s="1">
        <v>2380</v>
      </c>
      <c r="E12530" s="1" t="s">
        <v>7</v>
      </c>
      <c r="F12530" s="1">
        <v>906</v>
      </c>
      <c r="G12530" s="4" t="s">
        <v>13</v>
      </c>
      <c r="H12530" s="1">
        <v>12</v>
      </c>
      <c r="I12530" s="6">
        <f>H12530/F12530</f>
        <v>1.3245033112582781E-2</v>
      </c>
      <c r="J12530" s="6">
        <f>1000000*(I12530/L$3)</f>
        <v>0.49771505491657764</v>
      </c>
    </row>
    <row r="12531" spans="1:10" x14ac:dyDescent="0.25">
      <c r="A12531" s="1" t="s">
        <v>18076</v>
      </c>
      <c r="B12531" s="1" t="s">
        <v>16191</v>
      </c>
      <c r="C12531" s="1">
        <v>6747</v>
      </c>
      <c r="D12531" s="1">
        <v>7199</v>
      </c>
      <c r="E12531" s="1" t="s">
        <v>9</v>
      </c>
      <c r="F12531" s="1">
        <v>453</v>
      </c>
      <c r="G12531" s="4" t="s">
        <v>13</v>
      </c>
      <c r="H12531" s="1">
        <v>6</v>
      </c>
      <c r="I12531" s="6">
        <f>H12531/F12531</f>
        <v>1.3245033112582781E-2</v>
      </c>
      <c r="J12531" s="6">
        <f>1000000*(I12531/L$3)</f>
        <v>0.49771505491657764</v>
      </c>
    </row>
    <row r="12532" spans="1:10" x14ac:dyDescent="0.25">
      <c r="A12532" s="1" t="s">
        <v>18391</v>
      </c>
      <c r="B12532" s="1" t="s">
        <v>8228</v>
      </c>
      <c r="C12532" s="1">
        <v>13</v>
      </c>
      <c r="D12532" s="1">
        <v>390</v>
      </c>
      <c r="E12532" s="1" t="s">
        <v>7</v>
      </c>
      <c r="F12532" s="1">
        <v>378</v>
      </c>
      <c r="G12532" s="4" t="s">
        <v>2236</v>
      </c>
      <c r="H12532" s="1">
        <v>5</v>
      </c>
      <c r="I12532" s="6">
        <f>H12532/F12532</f>
        <v>1.3227513227513227E-2</v>
      </c>
      <c r="J12532" s="6">
        <f>1000000*(I12532/L$3)</f>
        <v>0.49705670166933352</v>
      </c>
    </row>
    <row r="12533" spans="1:10" x14ac:dyDescent="0.25">
      <c r="A12533" s="1" t="s">
        <v>18726</v>
      </c>
      <c r="B12533" s="1" t="s">
        <v>4328</v>
      </c>
      <c r="C12533" s="1">
        <v>178951</v>
      </c>
      <c r="D12533" s="1">
        <v>179253</v>
      </c>
      <c r="E12533" s="1" t="s">
        <v>9</v>
      </c>
      <c r="F12533" s="1">
        <v>303</v>
      </c>
      <c r="G12533" s="4" t="s">
        <v>13</v>
      </c>
      <c r="H12533" s="1">
        <v>4</v>
      </c>
      <c r="I12533" s="6">
        <f>H12533/F12533</f>
        <v>1.3201320132013201E-2</v>
      </c>
      <c r="J12533" s="6">
        <f>1000000*(I12533/L$3)</f>
        <v>0.49607243097295861</v>
      </c>
    </row>
    <row r="12534" spans="1:10" x14ac:dyDescent="0.25">
      <c r="A12534" s="1" t="s">
        <v>17670</v>
      </c>
      <c r="B12534" s="1" t="s">
        <v>3331</v>
      </c>
      <c r="C12534" s="1">
        <v>16170</v>
      </c>
      <c r="D12534" s="1">
        <v>16700</v>
      </c>
      <c r="E12534" s="1" t="s">
        <v>9</v>
      </c>
      <c r="F12534" s="1">
        <v>531</v>
      </c>
      <c r="G12534" s="4" t="s">
        <v>1244</v>
      </c>
      <c r="H12534" s="1">
        <v>7</v>
      </c>
      <c r="I12534" s="6">
        <f>H12534/F12534</f>
        <v>1.3182674199623353E-2</v>
      </c>
      <c r="J12534" s="6">
        <f>1000000*(I12534/L$3)</f>
        <v>0.49537176369757302</v>
      </c>
    </row>
    <row r="12535" spans="1:10" x14ac:dyDescent="0.25">
      <c r="A12535" s="1" t="s">
        <v>17717</v>
      </c>
      <c r="B12535" s="1" t="s">
        <v>17718</v>
      </c>
      <c r="C12535" s="1">
        <v>1880</v>
      </c>
      <c r="D12535" s="1">
        <v>2410</v>
      </c>
      <c r="E12535" s="1" t="s">
        <v>9</v>
      </c>
      <c r="F12535" s="1">
        <v>531</v>
      </c>
      <c r="G12535" s="4" t="s">
        <v>1158</v>
      </c>
      <c r="H12535" s="1">
        <v>7</v>
      </c>
      <c r="I12535" s="6">
        <f>H12535/F12535</f>
        <v>1.3182674199623353E-2</v>
      </c>
      <c r="J12535" s="6">
        <f>1000000*(I12535/L$3)</f>
        <v>0.49537176369757302</v>
      </c>
    </row>
    <row r="12536" spans="1:10" x14ac:dyDescent="0.25">
      <c r="A12536" s="1" t="s">
        <v>17726</v>
      </c>
      <c r="B12536" s="1" t="s">
        <v>3506</v>
      </c>
      <c r="C12536" s="1">
        <v>25593</v>
      </c>
      <c r="D12536" s="1">
        <v>26123</v>
      </c>
      <c r="E12536" s="1" t="s">
        <v>7</v>
      </c>
      <c r="F12536" s="1">
        <v>531</v>
      </c>
      <c r="G12536" s="4" t="s">
        <v>13</v>
      </c>
      <c r="H12536" s="1">
        <v>7</v>
      </c>
      <c r="I12536" s="6">
        <f>H12536/F12536</f>
        <v>1.3182674199623353E-2</v>
      </c>
      <c r="J12536" s="6">
        <f>1000000*(I12536/L$3)</f>
        <v>0.49537176369757302</v>
      </c>
    </row>
    <row r="12537" spans="1:10" x14ac:dyDescent="0.25">
      <c r="A12537" s="1" t="s">
        <v>17743</v>
      </c>
      <c r="B12537" s="1" t="s">
        <v>13554</v>
      </c>
      <c r="C12537" s="1">
        <v>4824</v>
      </c>
      <c r="D12537" s="1">
        <v>5354</v>
      </c>
      <c r="E12537" s="1" t="s">
        <v>9</v>
      </c>
      <c r="F12537" s="1">
        <v>531</v>
      </c>
      <c r="G12537" s="4" t="s">
        <v>2570</v>
      </c>
      <c r="H12537" s="1">
        <v>7</v>
      </c>
      <c r="I12537" s="6">
        <f>H12537/F12537</f>
        <v>1.3182674199623353E-2</v>
      </c>
      <c r="J12537" s="6">
        <f>1000000*(I12537/L$3)</f>
        <v>0.49537176369757302</v>
      </c>
    </row>
    <row r="12538" spans="1:10" x14ac:dyDescent="0.25">
      <c r="A12538" s="1" t="s">
        <v>14768</v>
      </c>
      <c r="B12538" s="1" t="s">
        <v>13475</v>
      </c>
      <c r="C12538" s="1">
        <v>2464</v>
      </c>
      <c r="D12538" s="1">
        <v>4362</v>
      </c>
      <c r="E12538" s="1" t="s">
        <v>7</v>
      </c>
      <c r="F12538" s="1">
        <v>1899</v>
      </c>
      <c r="G12538" s="4" t="s">
        <v>2037</v>
      </c>
      <c r="H12538" s="1">
        <v>25</v>
      </c>
      <c r="I12538" s="6">
        <f>H12538/F12538</f>
        <v>1.3164823591363875E-2</v>
      </c>
      <c r="J12538" s="6">
        <f>1000000*(I12538/L$3)</f>
        <v>0.49470098270407598</v>
      </c>
    </row>
    <row r="12539" spans="1:10" x14ac:dyDescent="0.25">
      <c r="A12539" s="1" t="s">
        <v>19008</v>
      </c>
      <c r="B12539" s="1" t="s">
        <v>11849</v>
      </c>
      <c r="C12539" s="1">
        <v>8000</v>
      </c>
      <c r="D12539" s="1">
        <v>8227</v>
      </c>
      <c r="E12539" s="1" t="s">
        <v>7</v>
      </c>
      <c r="F12539" s="1">
        <v>228</v>
      </c>
      <c r="G12539" s="4" t="s">
        <v>13</v>
      </c>
      <c r="H12539" s="1">
        <v>3</v>
      </c>
      <c r="I12539" s="6">
        <f>H12539/F12539</f>
        <v>1.3157894736842105E-2</v>
      </c>
      <c r="J12539" s="6">
        <f>1000000*(I12539/L$3)</f>
        <v>0.49444061376581067</v>
      </c>
    </row>
    <row r="12540" spans="1:10" x14ac:dyDescent="0.25">
      <c r="A12540" s="1" t="s">
        <v>19048</v>
      </c>
      <c r="B12540" s="1" t="s">
        <v>6443</v>
      </c>
      <c r="C12540" s="1">
        <v>951</v>
      </c>
      <c r="D12540" s="1">
        <v>1178</v>
      </c>
      <c r="E12540" s="1" t="s">
        <v>9</v>
      </c>
      <c r="F12540" s="1">
        <v>228</v>
      </c>
      <c r="G12540" s="4" t="s">
        <v>13</v>
      </c>
      <c r="H12540" s="1">
        <v>3</v>
      </c>
      <c r="I12540" s="6">
        <f>H12540/F12540</f>
        <v>1.3157894736842105E-2</v>
      </c>
      <c r="J12540" s="6">
        <f>1000000*(I12540/L$3)</f>
        <v>0.49444061376581067</v>
      </c>
    </row>
    <row r="12541" spans="1:10" x14ac:dyDescent="0.25">
      <c r="A12541" s="1" t="s">
        <v>19231</v>
      </c>
      <c r="B12541" s="1" t="s">
        <v>4605</v>
      </c>
      <c r="C12541" s="1">
        <v>199</v>
      </c>
      <c r="D12541" s="1">
        <v>426</v>
      </c>
      <c r="E12541" s="1" t="s">
        <v>9</v>
      </c>
      <c r="F12541" s="1">
        <v>228</v>
      </c>
      <c r="G12541" s="4" t="s">
        <v>13</v>
      </c>
      <c r="H12541" s="1">
        <v>3</v>
      </c>
      <c r="I12541" s="6">
        <f>H12541/F12541</f>
        <v>1.3157894736842105E-2</v>
      </c>
      <c r="J12541" s="6">
        <f>1000000*(I12541/L$3)</f>
        <v>0.49444061376581067</v>
      </c>
    </row>
    <row r="12542" spans="1:10" x14ac:dyDescent="0.25">
      <c r="A12542" s="1" t="s">
        <v>19442</v>
      </c>
      <c r="B12542" s="1" t="s">
        <v>3320</v>
      </c>
      <c r="C12542" s="1">
        <v>75966</v>
      </c>
      <c r="D12542" s="1">
        <v>76193</v>
      </c>
      <c r="E12542" s="1" t="s">
        <v>9</v>
      </c>
      <c r="F12542" s="1">
        <v>228</v>
      </c>
      <c r="G12542" s="4" t="s">
        <v>13</v>
      </c>
      <c r="H12542" s="1">
        <v>3</v>
      </c>
      <c r="I12542" s="6">
        <f>H12542/F12542</f>
        <v>1.3157894736842105E-2</v>
      </c>
      <c r="J12542" s="6">
        <f>1000000*(I12542/L$3)</f>
        <v>0.49444061376581067</v>
      </c>
    </row>
    <row r="12543" spans="1:10" x14ac:dyDescent="0.25">
      <c r="A12543" s="1" t="s">
        <v>16767</v>
      </c>
      <c r="B12543" s="1" t="s">
        <v>15311</v>
      </c>
      <c r="C12543" s="1">
        <v>1526</v>
      </c>
      <c r="D12543" s="1">
        <v>2362</v>
      </c>
      <c r="E12543" s="1" t="s">
        <v>7</v>
      </c>
      <c r="F12543" s="1">
        <v>837</v>
      </c>
      <c r="G12543" s="4" t="s">
        <v>2732</v>
      </c>
      <c r="H12543" s="1">
        <v>11</v>
      </c>
      <c r="I12543" s="6">
        <f>H12543/F12543</f>
        <v>1.3142174432497013E-2</v>
      </c>
      <c r="J12543" s="6">
        <f>1000000*(I12543/L$3)</f>
        <v>0.49384988423920884</v>
      </c>
    </row>
    <row r="12544" spans="1:10" x14ac:dyDescent="0.25">
      <c r="A12544" s="1" t="s">
        <v>15346</v>
      </c>
      <c r="B12544" s="1" t="s">
        <v>11138</v>
      </c>
      <c r="C12544" s="1">
        <v>34461</v>
      </c>
      <c r="D12544" s="1">
        <v>35984</v>
      </c>
      <c r="E12544" s="1" t="s">
        <v>7</v>
      </c>
      <c r="F12544" s="1">
        <v>1524</v>
      </c>
      <c r="G12544" s="4" t="s">
        <v>1460</v>
      </c>
      <c r="H12544" s="1">
        <v>20</v>
      </c>
      <c r="I12544" s="6">
        <f>H12544/F12544</f>
        <v>1.3123359580052493E-2</v>
      </c>
      <c r="J12544" s="6">
        <f>1000000*(I12544/L$3)</f>
        <v>0.49314286937272461</v>
      </c>
    </row>
    <row r="12545" spans="1:10" x14ac:dyDescent="0.25">
      <c r="A12545" s="1" t="s">
        <v>17035</v>
      </c>
      <c r="B12545" s="1" t="s">
        <v>14444</v>
      </c>
      <c r="C12545" s="1">
        <v>5690</v>
      </c>
      <c r="D12545" s="1">
        <v>6451</v>
      </c>
      <c r="E12545" s="1" t="s">
        <v>9</v>
      </c>
      <c r="F12545" s="1">
        <v>762</v>
      </c>
      <c r="G12545" s="4" t="s">
        <v>518</v>
      </c>
      <c r="H12545" s="1">
        <v>10</v>
      </c>
      <c r="I12545" s="6">
        <f>H12545/F12545</f>
        <v>1.3123359580052493E-2</v>
      </c>
      <c r="J12545" s="6">
        <f>1000000*(I12545/L$3)</f>
        <v>0.49314286937272461</v>
      </c>
    </row>
    <row r="12546" spans="1:10" x14ac:dyDescent="0.25">
      <c r="A12546" s="1" t="s">
        <v>18346</v>
      </c>
      <c r="B12546" s="1" t="s">
        <v>4465</v>
      </c>
      <c r="C12546" s="1">
        <v>45770</v>
      </c>
      <c r="D12546" s="1">
        <v>46150</v>
      </c>
      <c r="E12546" s="1" t="s">
        <v>9</v>
      </c>
      <c r="F12546" s="1">
        <v>381</v>
      </c>
      <c r="G12546" s="4" t="s">
        <v>13</v>
      </c>
      <c r="H12546" s="1">
        <v>5</v>
      </c>
      <c r="I12546" s="6">
        <f>H12546/F12546</f>
        <v>1.3123359580052493E-2</v>
      </c>
      <c r="J12546" s="6">
        <f>1000000*(I12546/L$3)</f>
        <v>0.49314286937272461</v>
      </c>
    </row>
    <row r="12547" spans="1:10" x14ac:dyDescent="0.25">
      <c r="A12547" s="1" t="s">
        <v>15787</v>
      </c>
      <c r="B12547" s="1" t="s">
        <v>15788</v>
      </c>
      <c r="C12547" s="1">
        <v>128</v>
      </c>
      <c r="D12547" s="1">
        <v>1348</v>
      </c>
      <c r="E12547" s="1" t="s">
        <v>7</v>
      </c>
      <c r="F12547" s="1">
        <v>1221</v>
      </c>
      <c r="G12547" s="4" t="s">
        <v>13</v>
      </c>
      <c r="H12547" s="1">
        <v>16</v>
      </c>
      <c r="I12547" s="6">
        <f>H12547/F12547</f>
        <v>1.3104013104013105E-2</v>
      </c>
      <c r="J12547" s="6">
        <f>1000000*(I12547/L$3)</f>
        <v>0.49241587742770337</v>
      </c>
    </row>
    <row r="12548" spans="1:10" x14ac:dyDescent="0.25">
      <c r="A12548" s="1" t="s">
        <v>17000</v>
      </c>
      <c r="B12548" s="1" t="s">
        <v>10985</v>
      </c>
      <c r="C12548" s="1">
        <v>18846</v>
      </c>
      <c r="D12548" s="1">
        <v>19610</v>
      </c>
      <c r="E12548" s="1" t="s">
        <v>7</v>
      </c>
      <c r="F12548" s="1">
        <v>765</v>
      </c>
      <c r="G12548" s="4" t="s">
        <v>591</v>
      </c>
      <c r="H12548" s="1">
        <v>10</v>
      </c>
      <c r="I12548" s="6">
        <f>H12548/F12548</f>
        <v>1.3071895424836602E-2</v>
      </c>
      <c r="J12548" s="6">
        <f>1000000*(I12548/L$3)</f>
        <v>0.49120897576734135</v>
      </c>
    </row>
    <row r="12549" spans="1:10" x14ac:dyDescent="0.25">
      <c r="A12549" s="1" t="s">
        <v>17524</v>
      </c>
      <c r="B12549" s="1" t="s">
        <v>7184</v>
      </c>
      <c r="C12549" s="1">
        <v>17844</v>
      </c>
      <c r="D12549" s="1">
        <v>18455</v>
      </c>
      <c r="E12549" s="1" t="s">
        <v>7</v>
      </c>
      <c r="F12549" s="1">
        <v>612</v>
      </c>
      <c r="G12549" s="4" t="s">
        <v>13</v>
      </c>
      <c r="H12549" s="1">
        <v>8</v>
      </c>
      <c r="I12549" s="6">
        <f>H12549/F12549</f>
        <v>1.3071895424836602E-2</v>
      </c>
      <c r="J12549" s="6">
        <f>1000000*(I12549/L$3)</f>
        <v>0.49120897576734135</v>
      </c>
    </row>
    <row r="12550" spans="1:10" x14ac:dyDescent="0.25">
      <c r="A12550" s="1" t="s">
        <v>18595</v>
      </c>
      <c r="B12550" s="1" t="s">
        <v>6860</v>
      </c>
      <c r="C12550" s="1">
        <v>10847</v>
      </c>
      <c r="D12550" s="1">
        <v>11152</v>
      </c>
      <c r="E12550" s="1" t="s">
        <v>7</v>
      </c>
      <c r="F12550" s="1">
        <v>306</v>
      </c>
      <c r="G12550" s="4" t="s">
        <v>2061</v>
      </c>
      <c r="H12550" s="1">
        <v>4</v>
      </c>
      <c r="I12550" s="6">
        <f>H12550/F12550</f>
        <v>1.3071895424836602E-2</v>
      </c>
      <c r="J12550" s="6">
        <f>1000000*(I12550/L$3)</f>
        <v>0.49120897576734135</v>
      </c>
    </row>
    <row r="12551" spans="1:10" x14ac:dyDescent="0.25">
      <c r="A12551" s="1" t="s">
        <v>18664</v>
      </c>
      <c r="B12551" s="1" t="s">
        <v>13984</v>
      </c>
      <c r="C12551" s="1">
        <v>1064</v>
      </c>
      <c r="D12551" s="1">
        <v>1369</v>
      </c>
      <c r="E12551" s="1" t="s">
        <v>7</v>
      </c>
      <c r="F12551" s="1">
        <v>306</v>
      </c>
      <c r="G12551" s="4" t="s">
        <v>13</v>
      </c>
      <c r="H12551" s="1">
        <v>4</v>
      </c>
      <c r="I12551" s="6">
        <f>H12551/F12551</f>
        <v>1.3071895424836602E-2</v>
      </c>
      <c r="J12551" s="6">
        <f>1000000*(I12551/L$3)</f>
        <v>0.49120897576734135</v>
      </c>
    </row>
    <row r="12552" spans="1:10" x14ac:dyDescent="0.25">
      <c r="A12552" s="1" t="s">
        <v>18756</v>
      </c>
      <c r="B12552" s="1" t="s">
        <v>13543</v>
      </c>
      <c r="C12552" s="1">
        <v>4255</v>
      </c>
      <c r="D12552" s="1">
        <v>4560</v>
      </c>
      <c r="E12552" s="1" t="s">
        <v>9</v>
      </c>
      <c r="F12552" s="1">
        <v>306</v>
      </c>
      <c r="G12552" s="4" t="s">
        <v>13</v>
      </c>
      <c r="H12552" s="1">
        <v>4</v>
      </c>
      <c r="I12552" s="6">
        <f>H12552/F12552</f>
        <v>1.3071895424836602E-2</v>
      </c>
      <c r="J12552" s="6">
        <f>1000000*(I12552/L$3)</f>
        <v>0.49120897576734135</v>
      </c>
    </row>
    <row r="12553" spans="1:10" x14ac:dyDescent="0.25">
      <c r="A12553" s="1" t="s">
        <v>19853</v>
      </c>
      <c r="B12553" s="1" t="s">
        <v>12623</v>
      </c>
      <c r="C12553" s="1">
        <v>8458</v>
      </c>
      <c r="D12553" s="1">
        <v>8610</v>
      </c>
      <c r="E12553" s="1" t="s">
        <v>7</v>
      </c>
      <c r="F12553" s="1">
        <v>153</v>
      </c>
      <c r="G12553" s="4" t="s">
        <v>13</v>
      </c>
      <c r="H12553" s="1">
        <v>2</v>
      </c>
      <c r="I12553" s="6">
        <f>H12553/F12553</f>
        <v>1.3071895424836602E-2</v>
      </c>
      <c r="J12553" s="6">
        <f>1000000*(I12553/L$3)</f>
        <v>0.49120897576734135</v>
      </c>
    </row>
    <row r="12554" spans="1:10" x14ac:dyDescent="0.25">
      <c r="A12554" s="1" t="s">
        <v>15777</v>
      </c>
      <c r="B12554" s="1" t="s">
        <v>9809</v>
      </c>
      <c r="C12554" s="1">
        <v>62010</v>
      </c>
      <c r="D12554" s="1">
        <v>63236</v>
      </c>
      <c r="E12554" s="1" t="s">
        <v>9</v>
      </c>
      <c r="F12554" s="1">
        <v>1227</v>
      </c>
      <c r="G12554" s="4" t="s">
        <v>136</v>
      </c>
      <c r="H12554" s="1">
        <v>16</v>
      </c>
      <c r="I12554" s="6">
        <f>H12554/F12554</f>
        <v>1.3039934800325998E-2</v>
      </c>
      <c r="J12554" s="6">
        <f>1000000*(I12554/L$3)</f>
        <v>0.49000797582658989</v>
      </c>
    </row>
    <row r="12555" spans="1:10" x14ac:dyDescent="0.25">
      <c r="A12555" s="1" t="s">
        <v>18229</v>
      </c>
      <c r="B12555" s="1" t="s">
        <v>9809</v>
      </c>
      <c r="C12555" s="1">
        <v>65283</v>
      </c>
      <c r="D12555" s="1">
        <v>65666</v>
      </c>
      <c r="E12555" s="1" t="s">
        <v>9</v>
      </c>
      <c r="F12555" s="1">
        <v>384</v>
      </c>
      <c r="G12555" s="4" t="s">
        <v>2231</v>
      </c>
      <c r="H12555" s="1">
        <v>5</v>
      </c>
      <c r="I12555" s="6">
        <f>H12555/F12555</f>
        <v>1.3020833333333334E-2</v>
      </c>
      <c r="J12555" s="6">
        <f>1000000*(I12555/L$3)</f>
        <v>0.48929019070575019</v>
      </c>
    </row>
    <row r="12556" spans="1:10" x14ac:dyDescent="0.25">
      <c r="A12556" s="1" t="s">
        <v>18463</v>
      </c>
      <c r="B12556" s="1" t="s">
        <v>13195</v>
      </c>
      <c r="C12556" s="1">
        <v>4097</v>
      </c>
      <c r="D12556" s="1">
        <v>4480</v>
      </c>
      <c r="E12556" s="1" t="s">
        <v>9</v>
      </c>
      <c r="F12556" s="1">
        <v>384</v>
      </c>
      <c r="G12556" s="4" t="s">
        <v>48</v>
      </c>
      <c r="H12556" s="1">
        <v>5</v>
      </c>
      <c r="I12556" s="6">
        <f>H12556/F12556</f>
        <v>1.3020833333333334E-2</v>
      </c>
      <c r="J12556" s="6">
        <f>1000000*(I12556/L$3)</f>
        <v>0.48929019070575019</v>
      </c>
    </row>
    <row r="12557" spans="1:10" x14ac:dyDescent="0.25">
      <c r="A12557" s="1" t="s">
        <v>16105</v>
      </c>
      <c r="B12557" s="1" t="s">
        <v>8646</v>
      </c>
      <c r="C12557" s="1">
        <v>9732</v>
      </c>
      <c r="D12557" s="1">
        <v>10808</v>
      </c>
      <c r="E12557" s="1" t="s">
        <v>7</v>
      </c>
      <c r="F12557" s="1">
        <v>1077</v>
      </c>
      <c r="G12557" s="4" t="s">
        <v>1715</v>
      </c>
      <c r="H12557" s="1">
        <v>14</v>
      </c>
      <c r="I12557" s="6">
        <f>H12557/F12557</f>
        <v>1.2999071494893221E-2</v>
      </c>
      <c r="J12557" s="6">
        <f>1000000*(I12557/L$3)</f>
        <v>0.48847243551237002</v>
      </c>
    </row>
    <row r="12558" spans="1:10" x14ac:dyDescent="0.25">
      <c r="A12558" s="1" t="s">
        <v>16578</v>
      </c>
      <c r="B12558" s="1" t="s">
        <v>6127</v>
      </c>
      <c r="C12558" s="1">
        <v>285</v>
      </c>
      <c r="D12558" s="1">
        <v>1208</v>
      </c>
      <c r="E12558" s="1" t="s">
        <v>9</v>
      </c>
      <c r="F12558" s="1">
        <v>924</v>
      </c>
      <c r="G12558" s="4" t="s">
        <v>797</v>
      </c>
      <c r="H12558" s="1">
        <v>12</v>
      </c>
      <c r="I12558" s="6">
        <f>H12558/F12558</f>
        <v>1.2987012987012988E-2</v>
      </c>
      <c r="J12558" s="6">
        <f>1000000*(I12558/L$3)</f>
        <v>0.48801930709352742</v>
      </c>
    </row>
    <row r="12559" spans="1:10" x14ac:dyDescent="0.25">
      <c r="A12559" s="1" t="s">
        <v>17278</v>
      </c>
      <c r="B12559" s="1" t="s">
        <v>17279</v>
      </c>
      <c r="C12559" s="1">
        <v>746</v>
      </c>
      <c r="D12559" s="1">
        <v>1438</v>
      </c>
      <c r="E12559" s="1" t="s">
        <v>7</v>
      </c>
      <c r="F12559" s="1">
        <v>693</v>
      </c>
      <c r="G12559" s="4" t="s">
        <v>113</v>
      </c>
      <c r="H12559" s="1">
        <v>9</v>
      </c>
      <c r="I12559" s="6">
        <f>H12559/F12559</f>
        <v>1.2987012987012988E-2</v>
      </c>
      <c r="J12559" s="6">
        <f>1000000*(I12559/L$3)</f>
        <v>0.48801930709352742</v>
      </c>
    </row>
    <row r="12560" spans="1:10" x14ac:dyDescent="0.25">
      <c r="A12560" s="1" t="s">
        <v>19204</v>
      </c>
      <c r="B12560" s="1" t="s">
        <v>3768</v>
      </c>
      <c r="C12560" s="1">
        <v>13254</v>
      </c>
      <c r="D12560" s="1">
        <v>13484</v>
      </c>
      <c r="E12560" s="1" t="s">
        <v>7</v>
      </c>
      <c r="F12560" s="1">
        <v>231</v>
      </c>
      <c r="G12560" s="4" t="s">
        <v>13</v>
      </c>
      <c r="H12560" s="1">
        <v>3</v>
      </c>
      <c r="I12560" s="6">
        <f>H12560/F12560</f>
        <v>1.2987012987012988E-2</v>
      </c>
      <c r="J12560" s="6">
        <f>1000000*(I12560/L$3)</f>
        <v>0.48801930709352742</v>
      </c>
    </row>
    <row r="12561" spans="1:10" x14ac:dyDescent="0.25">
      <c r="A12561" s="1" t="s">
        <v>20032</v>
      </c>
      <c r="B12561" s="1" t="s">
        <v>14045</v>
      </c>
      <c r="C12561" s="1">
        <v>120</v>
      </c>
      <c r="D12561" s="1">
        <v>196</v>
      </c>
      <c r="E12561" s="1" t="s">
        <v>9</v>
      </c>
      <c r="F12561" s="1">
        <v>77</v>
      </c>
      <c r="G12561" s="4" t="s">
        <v>2690</v>
      </c>
      <c r="H12561" s="1">
        <v>1</v>
      </c>
      <c r="I12561" s="6">
        <f>H12561/F12561</f>
        <v>1.2987012987012988E-2</v>
      </c>
      <c r="J12561" s="6">
        <f>1000000*(I12561/L$3)</f>
        <v>0.48801930709352742</v>
      </c>
    </row>
    <row r="12562" spans="1:10" x14ac:dyDescent="0.25">
      <c r="A12562" s="1" t="s">
        <v>20225</v>
      </c>
      <c r="B12562" s="1" t="s">
        <v>4328</v>
      </c>
      <c r="C12562" s="1">
        <v>148889</v>
      </c>
      <c r="D12562" s="1">
        <v>148965</v>
      </c>
      <c r="E12562" s="1" t="s">
        <v>9</v>
      </c>
      <c r="F12562" s="1">
        <v>77</v>
      </c>
      <c r="G12562" s="4" t="s">
        <v>2822</v>
      </c>
      <c r="H12562" s="1">
        <v>1</v>
      </c>
      <c r="I12562" s="6">
        <f>H12562/F12562</f>
        <v>1.2987012987012988E-2</v>
      </c>
      <c r="J12562" s="6">
        <f>1000000*(I12562/L$3)</f>
        <v>0.48801930709352742</v>
      </c>
    </row>
    <row r="12563" spans="1:10" x14ac:dyDescent="0.25">
      <c r="A12563" s="1" t="s">
        <v>20305</v>
      </c>
      <c r="B12563" s="1" t="s">
        <v>11231</v>
      </c>
      <c r="C12563" s="1">
        <v>289</v>
      </c>
      <c r="D12563" s="1">
        <v>365</v>
      </c>
      <c r="E12563" s="1" t="s">
        <v>9</v>
      </c>
      <c r="F12563" s="1">
        <v>77</v>
      </c>
      <c r="G12563" s="4" t="s">
        <v>1758</v>
      </c>
      <c r="H12563" s="1">
        <v>1</v>
      </c>
      <c r="I12563" s="6">
        <f>H12563/F12563</f>
        <v>1.2987012987012988E-2</v>
      </c>
      <c r="J12563" s="6">
        <f>1000000*(I12563/L$3)</f>
        <v>0.48801930709352742</v>
      </c>
    </row>
    <row r="12564" spans="1:10" x14ac:dyDescent="0.25">
      <c r="A12564" s="1" t="s">
        <v>20438</v>
      </c>
      <c r="B12564" s="1" t="s">
        <v>8421</v>
      </c>
      <c r="C12564" s="1">
        <v>6200</v>
      </c>
      <c r="D12564" s="1">
        <v>6276</v>
      </c>
      <c r="E12564" s="1" t="s">
        <v>9</v>
      </c>
      <c r="F12564" s="1">
        <v>77</v>
      </c>
      <c r="G12564" s="4" t="s">
        <v>1487</v>
      </c>
      <c r="H12564" s="1">
        <v>1</v>
      </c>
      <c r="I12564" s="6">
        <f>H12564/F12564</f>
        <v>1.2987012987012988E-2</v>
      </c>
      <c r="J12564" s="6">
        <f>1000000*(I12564/L$3)</f>
        <v>0.48801930709352742</v>
      </c>
    </row>
    <row r="12565" spans="1:10" x14ac:dyDescent="0.25">
      <c r="A12565" s="1" t="s">
        <v>15775</v>
      </c>
      <c r="B12565" s="1" t="s">
        <v>14045</v>
      </c>
      <c r="C12565" s="1">
        <v>6683</v>
      </c>
      <c r="D12565" s="1">
        <v>7915</v>
      </c>
      <c r="E12565" s="1" t="s">
        <v>7</v>
      </c>
      <c r="F12565" s="1">
        <v>1233</v>
      </c>
      <c r="G12565" s="4" t="s">
        <v>1490</v>
      </c>
      <c r="H12565" s="1">
        <v>16</v>
      </c>
      <c r="I12565" s="6">
        <f>H12565/F12565</f>
        <v>1.2976480129764802E-2</v>
      </c>
      <c r="J12565" s="6">
        <f>1000000*(I12565/L$3)</f>
        <v>0.48762350879093741</v>
      </c>
    </row>
    <row r="12566" spans="1:10" x14ac:dyDescent="0.25">
      <c r="A12566" s="1" t="s">
        <v>16770</v>
      </c>
      <c r="B12566" s="1" t="s">
        <v>16771</v>
      </c>
      <c r="C12566" s="1">
        <v>5288</v>
      </c>
      <c r="D12566" s="1">
        <v>6136</v>
      </c>
      <c r="E12566" s="1" t="s">
        <v>9</v>
      </c>
      <c r="F12566" s="1">
        <v>849</v>
      </c>
      <c r="G12566" s="4" t="s">
        <v>3015</v>
      </c>
      <c r="H12566" s="1">
        <v>11</v>
      </c>
      <c r="I12566" s="6">
        <f>H12566/F12566</f>
        <v>1.2956419316843345E-2</v>
      </c>
      <c r="J12566" s="6">
        <f>1000000*(I12566/L$3)</f>
        <v>0.48686967386126939</v>
      </c>
    </row>
    <row r="12567" spans="1:10" x14ac:dyDescent="0.25">
      <c r="A12567" s="1" t="s">
        <v>17530</v>
      </c>
      <c r="B12567" s="1" t="s">
        <v>4848</v>
      </c>
      <c r="C12567" s="1">
        <v>20413</v>
      </c>
      <c r="D12567" s="1">
        <v>21030</v>
      </c>
      <c r="E12567" s="1" t="s">
        <v>7</v>
      </c>
      <c r="F12567" s="1">
        <v>618</v>
      </c>
      <c r="G12567" s="4" t="s">
        <v>13</v>
      </c>
      <c r="H12567" s="1">
        <v>8</v>
      </c>
      <c r="I12567" s="6">
        <f>H12567/F12567</f>
        <v>1.2944983818770227E-2</v>
      </c>
      <c r="J12567" s="6">
        <f>1000000*(I12567/L$3)</f>
        <v>0.48643995658513417</v>
      </c>
    </row>
    <row r="12568" spans="1:10" x14ac:dyDescent="0.25">
      <c r="A12568" s="1" t="s">
        <v>17233</v>
      </c>
      <c r="B12568" s="1" t="s">
        <v>12483</v>
      </c>
      <c r="C12568" s="1">
        <v>35</v>
      </c>
      <c r="D12568" s="1">
        <v>730</v>
      </c>
      <c r="E12568" s="1" t="s">
        <v>7</v>
      </c>
      <c r="F12568" s="1">
        <v>696</v>
      </c>
      <c r="G12568" s="4" t="s">
        <v>2432</v>
      </c>
      <c r="H12568" s="1">
        <v>9</v>
      </c>
      <c r="I12568" s="6">
        <f>H12568/F12568</f>
        <v>1.2931034482758621E-2</v>
      </c>
      <c r="J12568" s="6">
        <f>1000000*(I12568/L$3)</f>
        <v>0.48591577559743471</v>
      </c>
    </row>
    <row r="12569" spans="1:10" x14ac:dyDescent="0.25">
      <c r="A12569" s="1" t="s">
        <v>17058</v>
      </c>
      <c r="B12569" s="1" t="s">
        <v>16074</v>
      </c>
      <c r="C12569" s="1">
        <v>1632</v>
      </c>
      <c r="D12569" s="1">
        <v>2405</v>
      </c>
      <c r="E12569" s="1" t="s">
        <v>9</v>
      </c>
      <c r="F12569" s="1">
        <v>774</v>
      </c>
      <c r="G12569" s="4" t="s">
        <v>619</v>
      </c>
      <c r="H12569" s="1">
        <v>10</v>
      </c>
      <c r="I12569" s="6">
        <f>H12569/F12569</f>
        <v>1.2919896640826873E-2</v>
      </c>
      <c r="J12569" s="6">
        <f>1000000*(I12569/L$3)</f>
        <v>0.48549724349097695</v>
      </c>
    </row>
    <row r="12570" spans="1:10" x14ac:dyDescent="0.25">
      <c r="A12570" s="1" t="s">
        <v>18221</v>
      </c>
      <c r="B12570" s="1" t="s">
        <v>10387</v>
      </c>
      <c r="C12570" s="1">
        <v>12777</v>
      </c>
      <c r="D12570" s="1">
        <v>13163</v>
      </c>
      <c r="E12570" s="1" t="s">
        <v>7</v>
      </c>
      <c r="F12570" s="1">
        <v>387</v>
      </c>
      <c r="G12570" s="4" t="s">
        <v>2378</v>
      </c>
      <c r="H12570" s="1">
        <v>5</v>
      </c>
      <c r="I12570" s="6">
        <f>H12570/F12570</f>
        <v>1.2919896640826873E-2</v>
      </c>
      <c r="J12570" s="6">
        <f>1000000*(I12570/L$3)</f>
        <v>0.48549724349097695</v>
      </c>
    </row>
    <row r="12571" spans="1:10" x14ac:dyDescent="0.25">
      <c r="A12571" s="1" t="s">
        <v>18332</v>
      </c>
      <c r="B12571" s="1" t="s">
        <v>7670</v>
      </c>
      <c r="C12571" s="1">
        <v>8960</v>
      </c>
      <c r="D12571" s="1">
        <v>9346</v>
      </c>
      <c r="E12571" s="1" t="s">
        <v>7</v>
      </c>
      <c r="F12571" s="1">
        <v>387</v>
      </c>
      <c r="G12571" s="4" t="s">
        <v>13</v>
      </c>
      <c r="H12571" s="1">
        <v>5</v>
      </c>
      <c r="I12571" s="6">
        <f>H12571/F12571</f>
        <v>1.2919896640826873E-2</v>
      </c>
      <c r="J12571" s="6">
        <f>1000000*(I12571/L$3)</f>
        <v>0.48549724349097695</v>
      </c>
    </row>
    <row r="12572" spans="1:10" x14ac:dyDescent="0.25">
      <c r="A12572" s="1" t="s">
        <v>14272</v>
      </c>
      <c r="B12572" s="1" t="s">
        <v>14273</v>
      </c>
      <c r="C12572" s="1">
        <v>26145</v>
      </c>
      <c r="D12572" s="1">
        <v>28550</v>
      </c>
      <c r="E12572" s="1" t="s">
        <v>7</v>
      </c>
      <c r="F12572" s="1">
        <v>2406</v>
      </c>
      <c r="G12572" s="4" t="s">
        <v>991</v>
      </c>
      <c r="H12572" s="1">
        <v>31</v>
      </c>
      <c r="I12572" s="6">
        <f>H12572/F12572</f>
        <v>1.2884455527847049E-2</v>
      </c>
      <c r="J12572" s="6">
        <f>1000000*(I12572/L$3)</f>
        <v>0.48416545554125101</v>
      </c>
    </row>
    <row r="12573" spans="1:10" x14ac:dyDescent="0.25">
      <c r="A12573" s="1" t="s">
        <v>15781</v>
      </c>
      <c r="B12573" s="1" t="s">
        <v>9809</v>
      </c>
      <c r="C12573" s="1">
        <v>4310</v>
      </c>
      <c r="D12573" s="1">
        <v>5551</v>
      </c>
      <c r="E12573" s="1" t="s">
        <v>7</v>
      </c>
      <c r="F12573" s="1">
        <v>1242</v>
      </c>
      <c r="G12573" s="4" t="s">
        <v>388</v>
      </c>
      <c r="H12573" s="1">
        <v>16</v>
      </c>
      <c r="I12573" s="6">
        <f>H12573/F12573</f>
        <v>1.2882447665056361E-2</v>
      </c>
      <c r="J12573" s="6">
        <f>1000000*(I12573/L$3)</f>
        <v>0.48409000510404659</v>
      </c>
    </row>
    <row r="12574" spans="1:10" x14ac:dyDescent="0.25">
      <c r="A12574" s="1" t="s">
        <v>15711</v>
      </c>
      <c r="B12574" s="1" t="s">
        <v>5551</v>
      </c>
      <c r="C12574" s="1">
        <v>491</v>
      </c>
      <c r="D12574" s="1">
        <v>1810</v>
      </c>
      <c r="E12574" s="1" t="s">
        <v>9</v>
      </c>
      <c r="F12574" s="1">
        <v>1320</v>
      </c>
      <c r="G12574" s="4" t="s">
        <v>629</v>
      </c>
      <c r="H12574" s="1">
        <v>17</v>
      </c>
      <c r="I12574" s="6">
        <f>H12574/F12574</f>
        <v>1.2878787878787878E-2</v>
      </c>
      <c r="J12574" s="6">
        <f>1000000*(I12574/L$3)</f>
        <v>0.48395247953441473</v>
      </c>
    </row>
    <row r="12575" spans="1:10" x14ac:dyDescent="0.25">
      <c r="A12575" s="1" t="s">
        <v>16397</v>
      </c>
      <c r="B12575" s="1" t="s">
        <v>12066</v>
      </c>
      <c r="C12575" s="1">
        <v>40565</v>
      </c>
      <c r="D12575" s="1">
        <v>41575</v>
      </c>
      <c r="E12575" s="1" t="s">
        <v>7</v>
      </c>
      <c r="F12575" s="1">
        <v>1011</v>
      </c>
      <c r="G12575" s="4" t="s">
        <v>1119</v>
      </c>
      <c r="H12575" s="1">
        <v>13</v>
      </c>
      <c r="I12575" s="6">
        <f>H12575/F12575</f>
        <v>1.2858555885262116E-2</v>
      </c>
      <c r="J12575" s="6">
        <f>1000000*(I12575/L$3)</f>
        <v>0.48319221206787433</v>
      </c>
    </row>
    <row r="12576" spans="1:10" x14ac:dyDescent="0.25">
      <c r="A12576" s="1" t="s">
        <v>15667</v>
      </c>
      <c r="B12576" s="1" t="s">
        <v>13843</v>
      </c>
      <c r="C12576" s="1">
        <v>44</v>
      </c>
      <c r="D12576" s="1">
        <v>1369</v>
      </c>
      <c r="E12576" s="1" t="s">
        <v>9</v>
      </c>
      <c r="F12576" s="1">
        <v>1326</v>
      </c>
      <c r="G12576" s="4" t="s">
        <v>13</v>
      </c>
      <c r="H12576" s="1">
        <v>17</v>
      </c>
      <c r="I12576" s="6">
        <f>H12576/F12576</f>
        <v>1.282051282051282E-2</v>
      </c>
      <c r="J12576" s="6">
        <f>1000000*(I12576/L$3)</f>
        <v>0.48176264931027707</v>
      </c>
    </row>
    <row r="12577" spans="1:10" x14ac:dyDescent="0.25">
      <c r="A12577" s="1" t="s">
        <v>15699</v>
      </c>
      <c r="B12577" s="1" t="s">
        <v>11479</v>
      </c>
      <c r="C12577" s="1">
        <v>1263</v>
      </c>
      <c r="D12577" s="1">
        <v>2588</v>
      </c>
      <c r="E12577" s="1" t="s">
        <v>7</v>
      </c>
      <c r="F12577" s="1">
        <v>1326</v>
      </c>
      <c r="G12577" s="4" t="s">
        <v>407</v>
      </c>
      <c r="H12577" s="1">
        <v>17</v>
      </c>
      <c r="I12577" s="6">
        <f>H12577/F12577</f>
        <v>1.282051282051282E-2</v>
      </c>
      <c r="J12577" s="6">
        <f>1000000*(I12577/L$3)</f>
        <v>0.48176264931027707</v>
      </c>
    </row>
    <row r="12578" spans="1:10" x14ac:dyDescent="0.25">
      <c r="A12578" s="1" t="s">
        <v>16101</v>
      </c>
      <c r="B12578" s="1" t="s">
        <v>9809</v>
      </c>
      <c r="C12578" s="1">
        <v>78186</v>
      </c>
      <c r="D12578" s="1">
        <v>79277</v>
      </c>
      <c r="E12578" s="1" t="s">
        <v>9</v>
      </c>
      <c r="F12578" s="1">
        <v>1092</v>
      </c>
      <c r="G12578" s="4" t="s">
        <v>102</v>
      </c>
      <c r="H12578" s="1">
        <v>14</v>
      </c>
      <c r="I12578" s="6">
        <f>H12578/F12578</f>
        <v>1.282051282051282E-2</v>
      </c>
      <c r="J12578" s="6">
        <f>1000000*(I12578/L$3)</f>
        <v>0.48176264931027707</v>
      </c>
    </row>
    <row r="12579" spans="1:10" x14ac:dyDescent="0.25">
      <c r="A12579" s="1" t="s">
        <v>17241</v>
      </c>
      <c r="B12579" s="1" t="s">
        <v>3506</v>
      </c>
      <c r="C12579" s="1">
        <v>20429</v>
      </c>
      <c r="D12579" s="1">
        <v>21130</v>
      </c>
      <c r="E12579" s="1" t="s">
        <v>9</v>
      </c>
      <c r="F12579" s="1">
        <v>702</v>
      </c>
      <c r="G12579" s="4" t="s">
        <v>2359</v>
      </c>
      <c r="H12579" s="1">
        <v>9</v>
      </c>
      <c r="I12579" s="6">
        <f>H12579/F12579</f>
        <v>1.282051282051282E-2</v>
      </c>
      <c r="J12579" s="6">
        <f>1000000*(I12579/L$3)</f>
        <v>0.48176264931027707</v>
      </c>
    </row>
    <row r="12580" spans="1:10" x14ac:dyDescent="0.25">
      <c r="A12580" s="1" t="s">
        <v>17890</v>
      </c>
      <c r="B12580" s="1" t="s">
        <v>13210</v>
      </c>
      <c r="C12580" s="1">
        <v>10950</v>
      </c>
      <c r="D12580" s="1">
        <v>11417</v>
      </c>
      <c r="E12580" s="1" t="s">
        <v>7</v>
      </c>
      <c r="F12580" s="1">
        <v>468</v>
      </c>
      <c r="G12580" s="4" t="s">
        <v>13</v>
      </c>
      <c r="H12580" s="1">
        <v>6</v>
      </c>
      <c r="I12580" s="6">
        <f>H12580/F12580</f>
        <v>1.282051282051282E-2</v>
      </c>
      <c r="J12580" s="6">
        <f>1000000*(I12580/L$3)</f>
        <v>0.48176264931027707</v>
      </c>
    </row>
    <row r="12581" spans="1:10" x14ac:dyDescent="0.25">
      <c r="A12581" s="1" t="s">
        <v>18530</v>
      </c>
      <c r="B12581" s="1" t="s">
        <v>8834</v>
      </c>
      <c r="C12581" s="1">
        <v>1913</v>
      </c>
      <c r="D12581" s="1">
        <v>2224</v>
      </c>
      <c r="E12581" s="1" t="s">
        <v>7</v>
      </c>
      <c r="F12581" s="1">
        <v>312</v>
      </c>
      <c r="G12581" s="4" t="s">
        <v>13</v>
      </c>
      <c r="H12581" s="1">
        <v>4</v>
      </c>
      <c r="I12581" s="6">
        <f>H12581/F12581</f>
        <v>1.282051282051282E-2</v>
      </c>
      <c r="J12581" s="6">
        <f>1000000*(I12581/L$3)</f>
        <v>0.48176264931027707</v>
      </c>
    </row>
    <row r="12582" spans="1:10" x14ac:dyDescent="0.25">
      <c r="A12582" s="1" t="s">
        <v>18679</v>
      </c>
      <c r="B12582" s="1" t="s">
        <v>16925</v>
      </c>
      <c r="C12582" s="1">
        <v>1105</v>
      </c>
      <c r="D12582" s="1">
        <v>1416</v>
      </c>
      <c r="E12582" s="1" t="s">
        <v>9</v>
      </c>
      <c r="F12582" s="1">
        <v>312</v>
      </c>
      <c r="G12582" s="4" t="s">
        <v>13</v>
      </c>
      <c r="H12582" s="1">
        <v>4</v>
      </c>
      <c r="I12582" s="6">
        <f>H12582/F12582</f>
        <v>1.282051282051282E-2</v>
      </c>
      <c r="J12582" s="6">
        <f>1000000*(I12582/L$3)</f>
        <v>0.48176264931027707</v>
      </c>
    </row>
    <row r="12583" spans="1:10" x14ac:dyDescent="0.25">
      <c r="A12583" s="1" t="s">
        <v>18800</v>
      </c>
      <c r="B12583" s="1" t="s">
        <v>5551</v>
      </c>
      <c r="C12583" s="1">
        <v>183</v>
      </c>
      <c r="D12583" s="1">
        <v>494</v>
      </c>
      <c r="E12583" s="1" t="s">
        <v>7</v>
      </c>
      <c r="F12583" s="1">
        <v>312</v>
      </c>
      <c r="G12583" s="4" t="s">
        <v>48</v>
      </c>
      <c r="H12583" s="1">
        <v>4</v>
      </c>
      <c r="I12583" s="6">
        <f>H12583/F12583</f>
        <v>1.282051282051282E-2</v>
      </c>
      <c r="J12583" s="6">
        <f>1000000*(I12583/L$3)</f>
        <v>0.48176264931027707</v>
      </c>
    </row>
    <row r="12584" spans="1:10" x14ac:dyDescent="0.25">
      <c r="A12584" s="1" t="s">
        <v>19128</v>
      </c>
      <c r="B12584" s="1" t="s">
        <v>13788</v>
      </c>
      <c r="C12584" s="1">
        <v>4072</v>
      </c>
      <c r="D12584" s="1">
        <v>4305</v>
      </c>
      <c r="E12584" s="1" t="s">
        <v>9</v>
      </c>
      <c r="F12584" s="1">
        <v>234</v>
      </c>
      <c r="G12584" s="4" t="s">
        <v>13</v>
      </c>
      <c r="H12584" s="1">
        <v>3</v>
      </c>
      <c r="I12584" s="6">
        <f>H12584/F12584</f>
        <v>1.282051282051282E-2</v>
      </c>
      <c r="J12584" s="6">
        <f>1000000*(I12584/L$3)</f>
        <v>0.48176264931027707</v>
      </c>
    </row>
    <row r="12585" spans="1:10" x14ac:dyDescent="0.25">
      <c r="A12585" s="1" t="s">
        <v>19195</v>
      </c>
      <c r="B12585" s="1" t="s">
        <v>4328</v>
      </c>
      <c r="C12585" s="1">
        <v>147953</v>
      </c>
      <c r="D12585" s="1">
        <v>148186</v>
      </c>
      <c r="E12585" s="1" t="s">
        <v>9</v>
      </c>
      <c r="F12585" s="1">
        <v>234</v>
      </c>
      <c r="G12585" s="4" t="s">
        <v>13</v>
      </c>
      <c r="H12585" s="1">
        <v>3</v>
      </c>
      <c r="I12585" s="6">
        <f>H12585/F12585</f>
        <v>1.282051282051282E-2</v>
      </c>
      <c r="J12585" s="6">
        <f>1000000*(I12585/L$3)</f>
        <v>0.48176264931027707</v>
      </c>
    </row>
    <row r="12586" spans="1:10" x14ac:dyDescent="0.25">
      <c r="A12586" s="1" t="s">
        <v>19252</v>
      </c>
      <c r="B12586" s="1" t="s">
        <v>7573</v>
      </c>
      <c r="C12586" s="1">
        <v>2551</v>
      </c>
      <c r="D12586" s="1">
        <v>2784</v>
      </c>
      <c r="E12586" s="1" t="s">
        <v>9</v>
      </c>
      <c r="F12586" s="1">
        <v>234</v>
      </c>
      <c r="G12586" s="4" t="s">
        <v>13</v>
      </c>
      <c r="H12586" s="1">
        <v>3</v>
      </c>
      <c r="I12586" s="6">
        <f>H12586/F12586</f>
        <v>1.282051282051282E-2</v>
      </c>
      <c r="J12586" s="6">
        <f>1000000*(I12586/L$3)</f>
        <v>0.48176264931027707</v>
      </c>
    </row>
    <row r="12587" spans="1:10" x14ac:dyDescent="0.25">
      <c r="A12587" s="1" t="s">
        <v>19568</v>
      </c>
      <c r="B12587" s="1" t="s">
        <v>3423</v>
      </c>
      <c r="C12587" s="1">
        <v>48586</v>
      </c>
      <c r="D12587" s="1">
        <v>48741</v>
      </c>
      <c r="E12587" s="1" t="s">
        <v>9</v>
      </c>
      <c r="F12587" s="1">
        <v>156</v>
      </c>
      <c r="G12587" s="4" t="s">
        <v>13</v>
      </c>
      <c r="H12587" s="1">
        <v>2</v>
      </c>
      <c r="I12587" s="6">
        <f>H12587/F12587</f>
        <v>1.282051282051282E-2</v>
      </c>
      <c r="J12587" s="6">
        <f>1000000*(I12587/L$3)</f>
        <v>0.48176264931027707</v>
      </c>
    </row>
    <row r="12588" spans="1:10" x14ac:dyDescent="0.25">
      <c r="A12588" s="1" t="s">
        <v>19593</v>
      </c>
      <c r="B12588" s="1" t="s">
        <v>10527</v>
      </c>
      <c r="C12588" s="1">
        <v>2144</v>
      </c>
      <c r="D12588" s="1">
        <v>2299</v>
      </c>
      <c r="E12588" s="1" t="s">
        <v>9</v>
      </c>
      <c r="F12588" s="1">
        <v>156</v>
      </c>
      <c r="G12588" s="4" t="s">
        <v>13</v>
      </c>
      <c r="H12588" s="1">
        <v>2</v>
      </c>
      <c r="I12588" s="6">
        <f>H12588/F12588</f>
        <v>1.282051282051282E-2</v>
      </c>
      <c r="J12588" s="6">
        <f>1000000*(I12588/L$3)</f>
        <v>0.48176264931027707</v>
      </c>
    </row>
    <row r="12589" spans="1:10" x14ac:dyDescent="0.25">
      <c r="A12589" s="1" t="s">
        <v>19627</v>
      </c>
      <c r="B12589" s="1" t="s">
        <v>13221</v>
      </c>
      <c r="C12589" s="1">
        <v>3280</v>
      </c>
      <c r="D12589" s="1">
        <v>3435</v>
      </c>
      <c r="E12589" s="1" t="s">
        <v>7</v>
      </c>
      <c r="F12589" s="1">
        <v>156</v>
      </c>
      <c r="G12589" s="4" t="s">
        <v>13</v>
      </c>
      <c r="H12589" s="1">
        <v>2</v>
      </c>
      <c r="I12589" s="6">
        <f>H12589/F12589</f>
        <v>1.282051282051282E-2</v>
      </c>
      <c r="J12589" s="6">
        <f>1000000*(I12589/L$3)</f>
        <v>0.48176264931027707</v>
      </c>
    </row>
    <row r="12590" spans="1:10" x14ac:dyDescent="0.25">
      <c r="A12590" s="1" t="s">
        <v>19693</v>
      </c>
      <c r="B12590" s="1" t="s">
        <v>8612</v>
      </c>
      <c r="C12590" s="1">
        <v>4138</v>
      </c>
      <c r="D12590" s="1">
        <v>4293</v>
      </c>
      <c r="E12590" s="1" t="s">
        <v>9</v>
      </c>
      <c r="F12590" s="1">
        <v>156</v>
      </c>
      <c r="G12590" s="4" t="s">
        <v>13</v>
      </c>
      <c r="H12590" s="1">
        <v>2</v>
      </c>
      <c r="I12590" s="6">
        <f>H12590/F12590</f>
        <v>1.282051282051282E-2</v>
      </c>
      <c r="J12590" s="6">
        <f>1000000*(I12590/L$3)</f>
        <v>0.48176264931027707</v>
      </c>
    </row>
    <row r="12591" spans="1:10" x14ac:dyDescent="0.25">
      <c r="A12591" s="1" t="s">
        <v>19929</v>
      </c>
      <c r="B12591" s="1" t="s">
        <v>12970</v>
      </c>
      <c r="C12591" s="1">
        <v>1755</v>
      </c>
      <c r="D12591" s="1">
        <v>1910</v>
      </c>
      <c r="E12591" s="1" t="s">
        <v>7</v>
      </c>
      <c r="F12591" s="1">
        <v>156</v>
      </c>
      <c r="G12591" s="4" t="s">
        <v>13</v>
      </c>
      <c r="H12591" s="1">
        <v>2</v>
      </c>
      <c r="I12591" s="6">
        <f>H12591/F12591</f>
        <v>1.282051282051282E-2</v>
      </c>
      <c r="J12591" s="6">
        <f>1000000*(I12591/L$3)</f>
        <v>0.48176264931027707</v>
      </c>
    </row>
    <row r="12592" spans="1:10" x14ac:dyDescent="0.25">
      <c r="A12592" s="1" t="s">
        <v>20353</v>
      </c>
      <c r="B12592" s="1" t="s">
        <v>17739</v>
      </c>
      <c r="C12592" s="1">
        <v>874</v>
      </c>
      <c r="D12592" s="1">
        <v>951</v>
      </c>
      <c r="E12592" s="1" t="s">
        <v>9</v>
      </c>
      <c r="F12592" s="1">
        <v>78</v>
      </c>
      <c r="G12592" s="4" t="s">
        <v>2713</v>
      </c>
      <c r="H12592" s="1">
        <v>1</v>
      </c>
      <c r="I12592" s="6">
        <f>H12592/F12592</f>
        <v>1.282051282051282E-2</v>
      </c>
      <c r="J12592" s="6">
        <f>1000000*(I12592/L$3)</f>
        <v>0.48176264931027707</v>
      </c>
    </row>
    <row r="12593" spans="1:10" x14ac:dyDescent="0.25">
      <c r="A12593" s="1" t="s">
        <v>13611</v>
      </c>
      <c r="B12593" s="1" t="s">
        <v>9783</v>
      </c>
      <c r="C12593" s="1">
        <v>12584</v>
      </c>
      <c r="D12593" s="1">
        <v>15706</v>
      </c>
      <c r="E12593" s="1" t="s">
        <v>7</v>
      </c>
      <c r="F12593" s="1">
        <v>3123</v>
      </c>
      <c r="G12593" s="4" t="s">
        <v>1597</v>
      </c>
      <c r="H12593" s="1">
        <v>40</v>
      </c>
      <c r="I12593" s="6">
        <f>H12593/F12593</f>
        <v>1.2808197246237591E-2</v>
      </c>
      <c r="J12593" s="6">
        <f>1000000*(I12593/L$3)</f>
        <v>0.48129986098240934</v>
      </c>
    </row>
    <row r="12594" spans="1:10" x14ac:dyDescent="0.25">
      <c r="A12594" s="1" t="s">
        <v>14907</v>
      </c>
      <c r="B12594" s="1" t="s">
        <v>6934</v>
      </c>
      <c r="C12594" s="1">
        <v>59463</v>
      </c>
      <c r="D12594" s="1">
        <v>61262</v>
      </c>
      <c r="E12594" s="1" t="s">
        <v>7</v>
      </c>
      <c r="F12594" s="1">
        <v>1800</v>
      </c>
      <c r="G12594" s="4" t="s">
        <v>809</v>
      </c>
      <c r="H12594" s="1">
        <v>23</v>
      </c>
      <c r="I12594" s="6">
        <f>H12594/F12594</f>
        <v>1.2777777777777779E-2</v>
      </c>
      <c r="J12594" s="6">
        <f>1000000*(I12594/L$3)</f>
        <v>0.48015677381257627</v>
      </c>
    </row>
    <row r="12595" spans="1:10" x14ac:dyDescent="0.25">
      <c r="A12595" s="1" t="s">
        <v>17043</v>
      </c>
      <c r="B12595" s="1" t="s">
        <v>17042</v>
      </c>
      <c r="C12595" s="1">
        <v>12568</v>
      </c>
      <c r="D12595" s="1">
        <v>13350</v>
      </c>
      <c r="E12595" s="1" t="s">
        <v>7</v>
      </c>
      <c r="F12595" s="1">
        <v>783</v>
      </c>
      <c r="G12595" s="4" t="s">
        <v>2916</v>
      </c>
      <c r="H12595" s="1">
        <v>10</v>
      </c>
      <c r="I12595" s="6">
        <f>H12595/F12595</f>
        <v>1.277139208173691E-2</v>
      </c>
      <c r="J12595" s="6">
        <f>1000000*(I12595/L$3)</f>
        <v>0.47991681540487374</v>
      </c>
    </row>
    <row r="12596" spans="1:10" x14ac:dyDescent="0.25">
      <c r="A12596" s="1" t="s">
        <v>17178</v>
      </c>
      <c r="B12596" s="1" t="s">
        <v>11373</v>
      </c>
      <c r="C12596" s="1">
        <v>683</v>
      </c>
      <c r="D12596" s="1">
        <v>1387</v>
      </c>
      <c r="E12596" s="1" t="s">
        <v>7</v>
      </c>
      <c r="F12596" s="1">
        <v>705</v>
      </c>
      <c r="G12596" s="4" t="s">
        <v>2658</v>
      </c>
      <c r="H12596" s="1">
        <v>9</v>
      </c>
      <c r="I12596" s="6">
        <f>H12596/F12596</f>
        <v>1.276595744680851E-2</v>
      </c>
      <c r="J12596" s="6">
        <f>1000000*(I12596/L$3)</f>
        <v>0.47971259548342488</v>
      </c>
    </row>
    <row r="12597" spans="1:10" x14ac:dyDescent="0.25">
      <c r="A12597" s="1" t="s">
        <v>17513</v>
      </c>
      <c r="B12597" s="1" t="s">
        <v>14176</v>
      </c>
      <c r="C12597" s="1">
        <v>2761</v>
      </c>
      <c r="D12597" s="1">
        <v>3387</v>
      </c>
      <c r="E12597" s="1" t="s">
        <v>7</v>
      </c>
      <c r="F12597" s="1">
        <v>627</v>
      </c>
      <c r="G12597" s="4" t="s">
        <v>3110</v>
      </c>
      <c r="H12597" s="1">
        <v>8</v>
      </c>
      <c r="I12597" s="6">
        <f>H12597/F12597</f>
        <v>1.2759170653907496E-2</v>
      </c>
      <c r="J12597" s="6">
        <f>1000000*(I12597/L$3)</f>
        <v>0.47945756486381641</v>
      </c>
    </row>
    <row r="12598" spans="1:10" x14ac:dyDescent="0.25">
      <c r="A12598" s="1" t="s">
        <v>16351</v>
      </c>
      <c r="B12598" s="1" t="s">
        <v>15691</v>
      </c>
      <c r="C12598" s="1">
        <v>1364</v>
      </c>
      <c r="D12598" s="1">
        <v>2383</v>
      </c>
      <c r="E12598" s="1" t="s">
        <v>7</v>
      </c>
      <c r="F12598" s="1">
        <v>1020</v>
      </c>
      <c r="G12598" s="4" t="s">
        <v>3016</v>
      </c>
      <c r="H12598" s="1">
        <v>13</v>
      </c>
      <c r="I12598" s="6">
        <f>H12598/F12598</f>
        <v>1.2745098039215686E-2</v>
      </c>
      <c r="J12598" s="6">
        <f>1000000*(I12598/L$3)</f>
        <v>0.47892875137315782</v>
      </c>
    </row>
    <row r="12599" spans="1:10" x14ac:dyDescent="0.25">
      <c r="A12599" s="1" t="s">
        <v>17858</v>
      </c>
      <c r="B12599" s="1" t="s">
        <v>4836</v>
      </c>
      <c r="C12599" s="1">
        <v>244</v>
      </c>
      <c r="D12599" s="1">
        <v>714</v>
      </c>
      <c r="E12599" s="1" t="s">
        <v>7</v>
      </c>
      <c r="F12599" s="1">
        <v>471</v>
      </c>
      <c r="G12599" s="4" t="s">
        <v>13</v>
      </c>
      <c r="H12599" s="1">
        <v>6</v>
      </c>
      <c r="I12599" s="6">
        <f>H12599/F12599</f>
        <v>1.2738853503184714E-2</v>
      </c>
      <c r="J12599" s="6">
        <f>1000000*(I12599/L$3)</f>
        <v>0.47869409740384228</v>
      </c>
    </row>
    <row r="12600" spans="1:10" x14ac:dyDescent="0.25">
      <c r="A12600" s="1" t="s">
        <v>17907</v>
      </c>
      <c r="B12600" s="1" t="s">
        <v>9809</v>
      </c>
      <c r="C12600" s="1">
        <v>25779</v>
      </c>
      <c r="D12600" s="1">
        <v>26249</v>
      </c>
      <c r="E12600" s="1" t="s">
        <v>9</v>
      </c>
      <c r="F12600" s="1">
        <v>471</v>
      </c>
      <c r="G12600" s="4" t="s">
        <v>17908</v>
      </c>
      <c r="H12600" s="1">
        <v>6</v>
      </c>
      <c r="I12600" s="6">
        <f>H12600/F12600</f>
        <v>1.2738853503184714E-2</v>
      </c>
      <c r="J12600" s="6">
        <f>1000000*(I12600/L$3)</f>
        <v>0.47869409740384228</v>
      </c>
    </row>
    <row r="12601" spans="1:10" x14ac:dyDescent="0.25">
      <c r="A12601" s="1" t="s">
        <v>18150</v>
      </c>
      <c r="B12601" s="1" t="s">
        <v>13760</v>
      </c>
      <c r="C12601" s="1">
        <v>5026</v>
      </c>
      <c r="D12601" s="1">
        <v>5496</v>
      </c>
      <c r="E12601" s="1" t="s">
        <v>9</v>
      </c>
      <c r="F12601" s="1">
        <v>471</v>
      </c>
      <c r="G12601" s="4" t="s">
        <v>13</v>
      </c>
      <c r="H12601" s="1">
        <v>6</v>
      </c>
      <c r="I12601" s="6">
        <f>H12601/F12601</f>
        <v>1.2738853503184714E-2</v>
      </c>
      <c r="J12601" s="6">
        <f>1000000*(I12601/L$3)</f>
        <v>0.47869409740384228</v>
      </c>
    </row>
    <row r="12602" spans="1:10" x14ac:dyDescent="0.25">
      <c r="A12602" s="1" t="s">
        <v>18164</v>
      </c>
      <c r="B12602" s="1" t="s">
        <v>12112</v>
      </c>
      <c r="C12602" s="1">
        <v>754</v>
      </c>
      <c r="D12602" s="1">
        <v>1224</v>
      </c>
      <c r="E12602" s="1" t="s">
        <v>7</v>
      </c>
      <c r="F12602" s="1">
        <v>471</v>
      </c>
      <c r="G12602" s="4" t="s">
        <v>13</v>
      </c>
      <c r="H12602" s="1">
        <v>6</v>
      </c>
      <c r="I12602" s="6">
        <f>H12602/F12602</f>
        <v>1.2738853503184714E-2</v>
      </c>
      <c r="J12602" s="6">
        <f>1000000*(I12602/L$3)</f>
        <v>0.47869409740384228</v>
      </c>
    </row>
    <row r="12603" spans="1:10" x14ac:dyDescent="0.25">
      <c r="A12603" s="1" t="s">
        <v>18269</v>
      </c>
      <c r="B12603" s="1" t="s">
        <v>17945</v>
      </c>
      <c r="C12603" s="1">
        <v>885</v>
      </c>
      <c r="D12603" s="1">
        <v>1277</v>
      </c>
      <c r="E12603" s="1" t="s">
        <v>7</v>
      </c>
      <c r="F12603" s="1">
        <v>393</v>
      </c>
      <c r="G12603" s="4" t="s">
        <v>2500</v>
      </c>
      <c r="H12603" s="1">
        <v>5</v>
      </c>
      <c r="I12603" s="6">
        <f>H12603/F12603</f>
        <v>1.2722646310432569E-2</v>
      </c>
      <c r="J12603" s="6">
        <f>1000000*(I12603/L$3)</f>
        <v>0.47808507183462612</v>
      </c>
    </row>
    <row r="12604" spans="1:10" x14ac:dyDescent="0.25">
      <c r="A12604" s="1" t="s">
        <v>18470</v>
      </c>
      <c r="B12604" s="1" t="s">
        <v>13130</v>
      </c>
      <c r="C12604" s="1">
        <v>6114</v>
      </c>
      <c r="D12604" s="1">
        <v>6506</v>
      </c>
      <c r="E12604" s="1" t="s">
        <v>7</v>
      </c>
      <c r="F12604" s="1">
        <v>393</v>
      </c>
      <c r="G12604" s="4" t="s">
        <v>13</v>
      </c>
      <c r="H12604" s="1">
        <v>5</v>
      </c>
      <c r="I12604" s="6">
        <f>H12604/F12604</f>
        <v>1.2722646310432569E-2</v>
      </c>
      <c r="J12604" s="6">
        <f>1000000*(I12604/L$3)</f>
        <v>0.47808507183462612</v>
      </c>
    </row>
    <row r="12605" spans="1:10" x14ac:dyDescent="0.25">
      <c r="A12605" s="1" t="s">
        <v>17538</v>
      </c>
      <c r="B12605" s="1" t="s">
        <v>12965</v>
      </c>
      <c r="C12605" s="1">
        <v>1297</v>
      </c>
      <c r="D12605" s="1">
        <v>1926</v>
      </c>
      <c r="E12605" s="1" t="s">
        <v>9</v>
      </c>
      <c r="F12605" s="1">
        <v>630</v>
      </c>
      <c r="G12605" s="4" t="s">
        <v>969</v>
      </c>
      <c r="H12605" s="1">
        <v>8</v>
      </c>
      <c r="I12605" s="6">
        <f>H12605/F12605</f>
        <v>1.2698412698412698E-2</v>
      </c>
      <c r="J12605" s="6">
        <f>1000000*(I12605/L$3)</f>
        <v>0.47717443360256012</v>
      </c>
    </row>
    <row r="12606" spans="1:10" x14ac:dyDescent="0.25">
      <c r="A12606" s="1" t="s">
        <v>17542</v>
      </c>
      <c r="B12606" s="1" t="s">
        <v>12109</v>
      </c>
      <c r="C12606" s="1">
        <v>24173</v>
      </c>
      <c r="D12606" s="1">
        <v>24802</v>
      </c>
      <c r="E12606" s="1" t="s">
        <v>7</v>
      </c>
      <c r="F12606" s="1">
        <v>630</v>
      </c>
      <c r="G12606" s="4" t="s">
        <v>17543</v>
      </c>
      <c r="H12606" s="1">
        <v>8</v>
      </c>
      <c r="I12606" s="6">
        <f>H12606/F12606</f>
        <v>1.2698412698412698E-2</v>
      </c>
      <c r="J12606" s="6">
        <f>1000000*(I12606/L$3)</f>
        <v>0.47717443360256012</v>
      </c>
    </row>
    <row r="12607" spans="1:10" x14ac:dyDescent="0.25">
      <c r="A12607" s="1" t="s">
        <v>18758</v>
      </c>
      <c r="B12607" s="1" t="s">
        <v>14001</v>
      </c>
      <c r="C12607" s="1">
        <v>7079</v>
      </c>
      <c r="D12607" s="1">
        <v>7393</v>
      </c>
      <c r="E12607" s="1" t="s">
        <v>9</v>
      </c>
      <c r="F12607" s="1">
        <v>315</v>
      </c>
      <c r="G12607" s="4" t="s">
        <v>13</v>
      </c>
      <c r="H12607" s="1">
        <v>4</v>
      </c>
      <c r="I12607" s="6">
        <f>H12607/F12607</f>
        <v>1.2698412698412698E-2</v>
      </c>
      <c r="J12607" s="6">
        <f>1000000*(I12607/L$3)</f>
        <v>0.47717443360256012</v>
      </c>
    </row>
    <row r="12608" spans="1:10" x14ac:dyDescent="0.25">
      <c r="A12608" s="1" t="s">
        <v>17804</v>
      </c>
      <c r="B12608" s="1" t="s">
        <v>3621</v>
      </c>
      <c r="C12608" s="1">
        <v>136700</v>
      </c>
      <c r="D12608" s="1">
        <v>137251</v>
      </c>
      <c r="E12608" s="1" t="s">
        <v>7</v>
      </c>
      <c r="F12608" s="1">
        <v>552</v>
      </c>
      <c r="G12608" s="4" t="s">
        <v>13</v>
      </c>
      <c r="H12608" s="1">
        <v>7</v>
      </c>
      <c r="I12608" s="6">
        <f>H12608/F12608</f>
        <v>1.2681159420289856E-2</v>
      </c>
      <c r="J12608" s="6">
        <f>1000000*(I12608/L$3)</f>
        <v>0.47652609877429586</v>
      </c>
    </row>
    <row r="12609" spans="1:10" x14ac:dyDescent="0.25">
      <c r="A12609" s="1" t="s">
        <v>17811</v>
      </c>
      <c r="B12609" s="1" t="s">
        <v>12071</v>
      </c>
      <c r="C12609" s="1">
        <v>7919</v>
      </c>
      <c r="D12609" s="1">
        <v>8470</v>
      </c>
      <c r="E12609" s="1" t="s">
        <v>9</v>
      </c>
      <c r="F12609" s="1">
        <v>552</v>
      </c>
      <c r="G12609" s="4" t="s">
        <v>544</v>
      </c>
      <c r="H12609" s="1">
        <v>7</v>
      </c>
      <c r="I12609" s="6">
        <f>H12609/F12609</f>
        <v>1.2681159420289856E-2</v>
      </c>
      <c r="J12609" s="6">
        <f>1000000*(I12609/L$3)</f>
        <v>0.47652609877429586</v>
      </c>
    </row>
    <row r="12610" spans="1:10" x14ac:dyDescent="0.25">
      <c r="A12610" s="1" t="s">
        <v>15700</v>
      </c>
      <c r="B12610" s="1" t="s">
        <v>8097</v>
      </c>
      <c r="C12610" s="1">
        <v>24022</v>
      </c>
      <c r="D12610" s="1">
        <v>25362</v>
      </c>
      <c r="E12610" s="1" t="s">
        <v>7</v>
      </c>
      <c r="F12610" s="1">
        <v>1341</v>
      </c>
      <c r="G12610" s="4" t="s">
        <v>2966</v>
      </c>
      <c r="H12610" s="1">
        <v>17</v>
      </c>
      <c r="I12610" s="6">
        <f>H12610/F12610</f>
        <v>1.267710663683818E-2</v>
      </c>
      <c r="J12610" s="6">
        <f>1000000*(I12610/L$3)</f>
        <v>0.47637380535826052</v>
      </c>
    </row>
    <row r="12611" spans="1:10" x14ac:dyDescent="0.25">
      <c r="A12611" s="1" t="s">
        <v>17046</v>
      </c>
      <c r="B12611" s="1" t="s">
        <v>13686</v>
      </c>
      <c r="C12611" s="1">
        <v>9641</v>
      </c>
      <c r="D12611" s="1">
        <v>10429</v>
      </c>
      <c r="E12611" s="1" t="s">
        <v>9</v>
      </c>
      <c r="F12611" s="1">
        <v>789</v>
      </c>
      <c r="G12611" s="4" t="s">
        <v>1633</v>
      </c>
      <c r="H12611" s="1">
        <v>10</v>
      </c>
      <c r="I12611" s="6">
        <f>H12611/F12611</f>
        <v>1.2674271229404309E-2</v>
      </c>
      <c r="J12611" s="6">
        <f>1000000*(I12611/L$3)</f>
        <v>0.47626725787327773</v>
      </c>
    </row>
    <row r="12612" spans="1:10" x14ac:dyDescent="0.25">
      <c r="A12612" s="1" t="s">
        <v>15754</v>
      </c>
      <c r="B12612" s="1" t="s">
        <v>11247</v>
      </c>
      <c r="C12612" s="1">
        <v>63197</v>
      </c>
      <c r="D12612" s="1">
        <v>64459</v>
      </c>
      <c r="E12612" s="1" t="s">
        <v>7</v>
      </c>
      <c r="F12612" s="1">
        <v>1263</v>
      </c>
      <c r="G12612" s="4" t="s">
        <v>480</v>
      </c>
      <c r="H12612" s="1">
        <v>16</v>
      </c>
      <c r="I12612" s="6">
        <f>H12612/F12612</f>
        <v>1.2668250197941409E-2</v>
      </c>
      <c r="J12612" s="6">
        <f>1000000*(I12612/L$3)</f>
        <v>0.47604100264388421</v>
      </c>
    </row>
    <row r="12613" spans="1:10" x14ac:dyDescent="0.25">
      <c r="A12613" s="1" t="s">
        <v>16464</v>
      </c>
      <c r="B12613" s="1" t="s">
        <v>9809</v>
      </c>
      <c r="C12613" s="1">
        <v>109223</v>
      </c>
      <c r="D12613" s="1">
        <v>110170</v>
      </c>
      <c r="E12613" s="1" t="s">
        <v>9</v>
      </c>
      <c r="F12613" s="1">
        <v>948</v>
      </c>
      <c r="G12613" s="4" t="s">
        <v>344</v>
      </c>
      <c r="H12613" s="1">
        <v>12</v>
      </c>
      <c r="I12613" s="6">
        <f>H12613/F12613</f>
        <v>1.2658227848101266E-2</v>
      </c>
      <c r="J12613" s="6">
        <f>1000000*(I12613/L$3)</f>
        <v>0.47566438792660271</v>
      </c>
    </row>
    <row r="12614" spans="1:10" x14ac:dyDescent="0.25">
      <c r="A12614" s="1" t="s">
        <v>19078</v>
      </c>
      <c r="B12614" s="1" t="s">
        <v>3372</v>
      </c>
      <c r="C12614" s="1">
        <v>82833</v>
      </c>
      <c r="D12614" s="1">
        <v>83069</v>
      </c>
      <c r="E12614" s="1" t="s">
        <v>9</v>
      </c>
      <c r="F12614" s="1">
        <v>237</v>
      </c>
      <c r="G12614" s="4" t="s">
        <v>13</v>
      </c>
      <c r="H12614" s="1">
        <v>3</v>
      </c>
      <c r="I12614" s="6">
        <f>H12614/F12614</f>
        <v>1.2658227848101266E-2</v>
      </c>
      <c r="J12614" s="6">
        <f>1000000*(I12614/L$3)</f>
        <v>0.47566438792660271</v>
      </c>
    </row>
    <row r="12615" spans="1:10" x14ac:dyDescent="0.25">
      <c r="A12615" s="1" t="s">
        <v>19096</v>
      </c>
      <c r="B12615" s="1" t="s">
        <v>19095</v>
      </c>
      <c r="C12615" s="1">
        <v>2179</v>
      </c>
      <c r="D12615" s="1">
        <v>2415</v>
      </c>
      <c r="E12615" s="1" t="s">
        <v>7</v>
      </c>
      <c r="F12615" s="1">
        <v>237</v>
      </c>
      <c r="G12615" s="4" t="s">
        <v>13</v>
      </c>
      <c r="H12615" s="1">
        <v>3</v>
      </c>
      <c r="I12615" s="6">
        <f>H12615/F12615</f>
        <v>1.2658227848101266E-2</v>
      </c>
      <c r="J12615" s="6">
        <f>1000000*(I12615/L$3)</f>
        <v>0.47566438792660271</v>
      </c>
    </row>
    <row r="12616" spans="1:10" x14ac:dyDescent="0.25">
      <c r="A12616" s="1" t="s">
        <v>15731</v>
      </c>
      <c r="B12616" s="1" t="s">
        <v>12066</v>
      </c>
      <c r="C12616" s="1">
        <v>2302</v>
      </c>
      <c r="D12616" s="1">
        <v>3645</v>
      </c>
      <c r="E12616" s="1" t="s">
        <v>7</v>
      </c>
      <c r="F12616" s="1">
        <v>1344</v>
      </c>
      <c r="G12616" s="4" t="s">
        <v>2212</v>
      </c>
      <c r="H12616" s="1">
        <v>17</v>
      </c>
      <c r="I12616" s="6">
        <f>H12616/F12616</f>
        <v>1.2648809523809524E-2</v>
      </c>
      <c r="J12616" s="6">
        <f>1000000*(I12616/L$3)</f>
        <v>0.47531047097130019</v>
      </c>
    </row>
    <row r="12617" spans="1:10" x14ac:dyDescent="0.25">
      <c r="A12617" s="1" t="s">
        <v>18385</v>
      </c>
      <c r="B12617" s="1" t="s">
        <v>9021</v>
      </c>
      <c r="C12617" s="1">
        <v>1637</v>
      </c>
      <c r="D12617" s="1">
        <v>2032</v>
      </c>
      <c r="E12617" s="1" t="s">
        <v>9</v>
      </c>
      <c r="F12617" s="1">
        <v>396</v>
      </c>
      <c r="G12617" s="4" t="s">
        <v>13</v>
      </c>
      <c r="H12617" s="1">
        <v>5</v>
      </c>
      <c r="I12617" s="6">
        <f>H12617/F12617</f>
        <v>1.2626262626262626E-2</v>
      </c>
      <c r="J12617" s="6">
        <f>1000000*(I12617/L$3)</f>
        <v>0.47446321522981832</v>
      </c>
    </row>
    <row r="12618" spans="1:10" x14ac:dyDescent="0.25">
      <c r="A12618" s="1" t="s">
        <v>18427</v>
      </c>
      <c r="B12618" s="1" t="s">
        <v>5608</v>
      </c>
      <c r="C12618" s="1">
        <v>57</v>
      </c>
      <c r="D12618" s="1">
        <v>452</v>
      </c>
      <c r="E12618" s="1" t="s">
        <v>7</v>
      </c>
      <c r="F12618" s="1">
        <v>396</v>
      </c>
      <c r="G12618" s="4" t="s">
        <v>13</v>
      </c>
      <c r="H12618" s="1">
        <v>5</v>
      </c>
      <c r="I12618" s="6">
        <f>H12618/F12618</f>
        <v>1.2626262626262626E-2</v>
      </c>
      <c r="J12618" s="6">
        <f>1000000*(I12618/L$3)</f>
        <v>0.47446321522981832</v>
      </c>
    </row>
    <row r="12619" spans="1:10" x14ac:dyDescent="0.25">
      <c r="A12619" s="1" t="s">
        <v>18489</v>
      </c>
      <c r="B12619" s="1" t="s">
        <v>13884</v>
      </c>
      <c r="C12619" s="1">
        <v>42765</v>
      </c>
      <c r="D12619" s="1">
        <v>43160</v>
      </c>
      <c r="E12619" s="1" t="s">
        <v>9</v>
      </c>
      <c r="F12619" s="1">
        <v>396</v>
      </c>
      <c r="G12619" s="4" t="s">
        <v>3077</v>
      </c>
      <c r="H12619" s="1">
        <v>5</v>
      </c>
      <c r="I12619" s="6">
        <f>H12619/F12619</f>
        <v>1.2626262626262626E-2</v>
      </c>
      <c r="J12619" s="6">
        <f>1000000*(I12619/L$3)</f>
        <v>0.47446321522981832</v>
      </c>
    </row>
    <row r="12620" spans="1:10" x14ac:dyDescent="0.25">
      <c r="A12620" s="1" t="s">
        <v>18103</v>
      </c>
      <c r="B12620" s="1" t="s">
        <v>10116</v>
      </c>
      <c r="C12620" s="1">
        <v>1285</v>
      </c>
      <c r="D12620" s="1">
        <v>1761</v>
      </c>
      <c r="E12620" s="1" t="s">
        <v>7</v>
      </c>
      <c r="F12620" s="1">
        <v>477</v>
      </c>
      <c r="G12620" s="4" t="s">
        <v>13</v>
      </c>
      <c r="H12620" s="1">
        <v>6</v>
      </c>
      <c r="I12620" s="6">
        <f>H12620/F12620</f>
        <v>1.2578616352201259E-2</v>
      </c>
      <c r="J12620" s="6">
        <f>1000000*(I12620/L$3)</f>
        <v>0.47267278800253604</v>
      </c>
    </row>
    <row r="12621" spans="1:10" x14ac:dyDescent="0.25">
      <c r="A12621" s="1" t="s">
        <v>18824</v>
      </c>
      <c r="B12621" s="1" t="s">
        <v>10985</v>
      </c>
      <c r="C12621" s="1">
        <v>16807</v>
      </c>
      <c r="D12621" s="1">
        <v>17124</v>
      </c>
      <c r="E12621" s="1" t="s">
        <v>7</v>
      </c>
      <c r="F12621" s="1">
        <v>318</v>
      </c>
      <c r="G12621" s="4" t="s">
        <v>1611</v>
      </c>
      <c r="H12621" s="1">
        <v>4</v>
      </c>
      <c r="I12621" s="6">
        <f>H12621/F12621</f>
        <v>1.2578616352201259E-2</v>
      </c>
      <c r="J12621" s="6">
        <f>1000000*(I12621/L$3)</f>
        <v>0.47267278800253604</v>
      </c>
    </row>
    <row r="12622" spans="1:10" x14ac:dyDescent="0.25">
      <c r="A12622" s="1" t="s">
        <v>19489</v>
      </c>
      <c r="B12622" s="1" t="s">
        <v>14656</v>
      </c>
      <c r="C12622" s="1">
        <v>191</v>
      </c>
      <c r="D12622" s="1">
        <v>349</v>
      </c>
      <c r="E12622" s="1" t="s">
        <v>9</v>
      </c>
      <c r="F12622" s="1">
        <v>159</v>
      </c>
      <c r="G12622" s="4" t="s">
        <v>13</v>
      </c>
      <c r="H12622" s="1">
        <v>2</v>
      </c>
      <c r="I12622" s="6">
        <f>H12622/F12622</f>
        <v>1.2578616352201259E-2</v>
      </c>
      <c r="J12622" s="6">
        <f>1000000*(I12622/L$3)</f>
        <v>0.47267278800253604</v>
      </c>
    </row>
    <row r="12623" spans="1:10" x14ac:dyDescent="0.25">
      <c r="A12623" s="1" t="s">
        <v>19567</v>
      </c>
      <c r="B12623" s="1" t="s">
        <v>3423</v>
      </c>
      <c r="C12623" s="1">
        <v>55</v>
      </c>
      <c r="D12623" s="1">
        <v>213</v>
      </c>
      <c r="E12623" s="1" t="s">
        <v>7</v>
      </c>
      <c r="F12623" s="1">
        <v>159</v>
      </c>
      <c r="G12623" s="4" t="s">
        <v>13</v>
      </c>
      <c r="H12623" s="1">
        <v>2</v>
      </c>
      <c r="I12623" s="6">
        <f>H12623/F12623</f>
        <v>1.2578616352201259E-2</v>
      </c>
      <c r="J12623" s="6">
        <f>1000000*(I12623/L$3)</f>
        <v>0.47267278800253604</v>
      </c>
    </row>
    <row r="12624" spans="1:10" x14ac:dyDescent="0.25">
      <c r="A12624" s="1" t="s">
        <v>19628</v>
      </c>
      <c r="B12624" s="1" t="s">
        <v>14926</v>
      </c>
      <c r="C12624" s="1">
        <v>29</v>
      </c>
      <c r="D12624" s="1">
        <v>187</v>
      </c>
      <c r="E12624" s="1" t="s">
        <v>7</v>
      </c>
      <c r="F12624" s="1">
        <v>159</v>
      </c>
      <c r="G12624" s="4" t="s">
        <v>13</v>
      </c>
      <c r="H12624" s="1">
        <v>2</v>
      </c>
      <c r="I12624" s="6">
        <f>H12624/F12624</f>
        <v>1.2578616352201259E-2</v>
      </c>
      <c r="J12624" s="6">
        <f>1000000*(I12624/L$3)</f>
        <v>0.47267278800253604</v>
      </c>
    </row>
    <row r="12625" spans="1:10" x14ac:dyDescent="0.25">
      <c r="A12625" s="1" t="s">
        <v>19718</v>
      </c>
      <c r="B12625" s="1" t="s">
        <v>14707</v>
      </c>
      <c r="C12625" s="1">
        <v>68</v>
      </c>
      <c r="D12625" s="1">
        <v>226</v>
      </c>
      <c r="E12625" s="1" t="s">
        <v>7</v>
      </c>
      <c r="F12625" s="1">
        <v>159</v>
      </c>
      <c r="G12625" s="4" t="s">
        <v>13</v>
      </c>
      <c r="H12625" s="1">
        <v>2</v>
      </c>
      <c r="I12625" s="6">
        <f>H12625/F12625</f>
        <v>1.2578616352201259E-2</v>
      </c>
      <c r="J12625" s="6">
        <f>1000000*(I12625/L$3)</f>
        <v>0.47267278800253604</v>
      </c>
    </row>
    <row r="12626" spans="1:10" x14ac:dyDescent="0.25">
      <c r="A12626" s="1" t="s">
        <v>19802</v>
      </c>
      <c r="B12626" s="1" t="s">
        <v>5132</v>
      </c>
      <c r="C12626" s="1">
        <v>8194</v>
      </c>
      <c r="D12626" s="1">
        <v>8352</v>
      </c>
      <c r="E12626" s="1" t="s">
        <v>7</v>
      </c>
      <c r="F12626" s="1">
        <v>159</v>
      </c>
      <c r="G12626" s="4" t="s">
        <v>13</v>
      </c>
      <c r="H12626" s="1">
        <v>2</v>
      </c>
      <c r="I12626" s="6">
        <f>H12626/F12626</f>
        <v>1.2578616352201259E-2</v>
      </c>
      <c r="J12626" s="6">
        <f>1000000*(I12626/L$3)</f>
        <v>0.47267278800253604</v>
      </c>
    </row>
    <row r="12627" spans="1:10" x14ac:dyDescent="0.25">
      <c r="A12627" s="1" t="s">
        <v>14999</v>
      </c>
      <c r="B12627" s="1" t="s">
        <v>13686</v>
      </c>
      <c r="C12627" s="1">
        <v>15371</v>
      </c>
      <c r="D12627" s="1">
        <v>17200</v>
      </c>
      <c r="E12627" s="1" t="s">
        <v>9</v>
      </c>
      <c r="F12627" s="1">
        <v>1830</v>
      </c>
      <c r="G12627" s="4" t="s">
        <v>398</v>
      </c>
      <c r="H12627" s="1">
        <v>23</v>
      </c>
      <c r="I12627" s="6">
        <f>H12627/F12627</f>
        <v>1.2568306010928962E-2</v>
      </c>
      <c r="J12627" s="6">
        <f>1000000*(I12627/L$3)</f>
        <v>0.47228535129105853</v>
      </c>
    </row>
    <row r="12628" spans="1:10" x14ac:dyDescent="0.25">
      <c r="A12628" s="1" t="s">
        <v>16790</v>
      </c>
      <c r="B12628" s="1" t="s">
        <v>10626</v>
      </c>
      <c r="C12628" s="1">
        <v>23043</v>
      </c>
      <c r="D12628" s="1">
        <v>23918</v>
      </c>
      <c r="E12628" s="1" t="s">
        <v>7</v>
      </c>
      <c r="F12628" s="1">
        <v>876</v>
      </c>
      <c r="G12628" s="4" t="s">
        <v>13</v>
      </c>
      <c r="H12628" s="1">
        <v>11</v>
      </c>
      <c r="I12628" s="6">
        <f>H12628/F12628</f>
        <v>1.2557077625570776E-2</v>
      </c>
      <c r="J12628" s="6">
        <f>1000000*(I12628/L$3)</f>
        <v>0.47186341679020288</v>
      </c>
    </row>
    <row r="12629" spans="1:10" x14ac:dyDescent="0.25">
      <c r="A12629" s="1" t="s">
        <v>17760</v>
      </c>
      <c r="B12629" s="1" t="s">
        <v>14617</v>
      </c>
      <c r="C12629" s="1">
        <v>11288</v>
      </c>
      <c r="D12629" s="1">
        <v>11845</v>
      </c>
      <c r="E12629" s="1" t="s">
        <v>9</v>
      </c>
      <c r="F12629" s="1">
        <v>558</v>
      </c>
      <c r="G12629" s="4" t="s">
        <v>3286</v>
      </c>
      <c r="H12629" s="1">
        <v>7</v>
      </c>
      <c r="I12629" s="6">
        <f>H12629/F12629</f>
        <v>1.2544802867383513E-2</v>
      </c>
      <c r="J12629" s="6">
        <f>1000000*(I12629/L$3)</f>
        <v>0.4714021622283357</v>
      </c>
    </row>
    <row r="12630" spans="1:10" x14ac:dyDescent="0.25">
      <c r="A12630" s="1" t="s">
        <v>15704</v>
      </c>
      <c r="B12630" s="1" t="s">
        <v>10707</v>
      </c>
      <c r="C12630" s="1">
        <v>7324</v>
      </c>
      <c r="D12630" s="1">
        <v>8679</v>
      </c>
      <c r="E12630" s="1" t="s">
        <v>9</v>
      </c>
      <c r="F12630" s="1">
        <v>1356</v>
      </c>
      <c r="G12630" s="4" t="s">
        <v>13</v>
      </c>
      <c r="H12630" s="1">
        <v>17</v>
      </c>
      <c r="I12630" s="6">
        <f>H12630/F12630</f>
        <v>1.2536873156342183E-2</v>
      </c>
      <c r="J12630" s="6">
        <f>1000000*(I12630/L$3)</f>
        <v>0.47110418361757184</v>
      </c>
    </row>
    <row r="12631" spans="1:10" x14ac:dyDescent="0.25">
      <c r="A12631" s="1" t="s">
        <v>16869</v>
      </c>
      <c r="B12631" s="1" t="s">
        <v>11975</v>
      </c>
      <c r="C12631" s="1">
        <v>45360</v>
      </c>
      <c r="D12631" s="1">
        <v>46157</v>
      </c>
      <c r="E12631" s="1" t="s">
        <v>7</v>
      </c>
      <c r="F12631" s="1">
        <v>798</v>
      </c>
      <c r="G12631" s="4" t="s">
        <v>761</v>
      </c>
      <c r="H12631" s="1">
        <v>10</v>
      </c>
      <c r="I12631" s="6">
        <f>H12631/F12631</f>
        <v>1.2531328320802004E-2</v>
      </c>
      <c r="J12631" s="6">
        <f>1000000*(I12631/L$3)</f>
        <v>0.47089582263410545</v>
      </c>
    </row>
    <row r="12632" spans="1:10" x14ac:dyDescent="0.25">
      <c r="A12632" s="1" t="s">
        <v>18507</v>
      </c>
      <c r="B12632" s="1" t="s">
        <v>16844</v>
      </c>
      <c r="C12632" s="1">
        <v>1010</v>
      </c>
      <c r="D12632" s="1">
        <v>1408</v>
      </c>
      <c r="E12632" s="1" t="s">
        <v>9</v>
      </c>
      <c r="F12632" s="1">
        <v>399</v>
      </c>
      <c r="G12632" s="4" t="s">
        <v>13</v>
      </c>
      <c r="H12632" s="1">
        <v>5</v>
      </c>
      <c r="I12632" s="6">
        <f>H12632/F12632</f>
        <v>1.2531328320802004E-2</v>
      </c>
      <c r="J12632" s="6">
        <f>1000000*(I12632/L$3)</f>
        <v>0.47089582263410545</v>
      </c>
    </row>
    <row r="12633" spans="1:10" x14ac:dyDescent="0.25">
      <c r="A12633" s="1" t="s">
        <v>16378</v>
      </c>
      <c r="B12633" s="1" t="s">
        <v>14619</v>
      </c>
      <c r="C12633" s="1">
        <v>6819</v>
      </c>
      <c r="D12633" s="1">
        <v>7856</v>
      </c>
      <c r="E12633" s="1" t="s">
        <v>7</v>
      </c>
      <c r="F12633" s="1">
        <v>1038</v>
      </c>
      <c r="G12633" s="4" t="s">
        <v>2335</v>
      </c>
      <c r="H12633" s="1">
        <v>13</v>
      </c>
      <c r="I12633" s="6">
        <f>H12633/F12633</f>
        <v>1.2524084778420038E-2</v>
      </c>
      <c r="J12633" s="6">
        <f>1000000*(I12633/L$3)</f>
        <v>0.47062362851697587</v>
      </c>
    </row>
    <row r="12634" spans="1:10" x14ac:dyDescent="0.25">
      <c r="A12634" s="1" t="s">
        <v>15790</v>
      </c>
      <c r="B12634" s="1" t="s">
        <v>3307</v>
      </c>
      <c r="C12634" s="1">
        <v>1269</v>
      </c>
      <c r="D12634" s="1">
        <v>2546</v>
      </c>
      <c r="E12634" s="1" t="s">
        <v>9</v>
      </c>
      <c r="F12634" s="1">
        <v>1278</v>
      </c>
      <c r="G12634" s="4" t="s">
        <v>1542</v>
      </c>
      <c r="H12634" s="1">
        <v>16</v>
      </c>
      <c r="I12634" s="6">
        <f>H12634/F12634</f>
        <v>1.2519561815336464E-2</v>
      </c>
      <c r="J12634" s="6">
        <f>1000000*(I12634/L$3)</f>
        <v>0.47045366693210156</v>
      </c>
    </row>
    <row r="12635" spans="1:10" x14ac:dyDescent="0.25">
      <c r="A12635" s="1" t="s">
        <v>17852</v>
      </c>
      <c r="B12635" s="1" t="s">
        <v>8058</v>
      </c>
      <c r="C12635" s="1">
        <v>9918</v>
      </c>
      <c r="D12635" s="1">
        <v>10397</v>
      </c>
      <c r="E12635" s="1" t="s">
        <v>9</v>
      </c>
      <c r="F12635" s="1">
        <v>480</v>
      </c>
      <c r="G12635" s="4" t="s">
        <v>13</v>
      </c>
      <c r="H12635" s="1">
        <v>6</v>
      </c>
      <c r="I12635" s="6">
        <f>H12635/F12635</f>
        <v>1.2500000000000001E-2</v>
      </c>
      <c r="J12635" s="6">
        <f>1000000*(I12635/L$3)</f>
        <v>0.46971858307752018</v>
      </c>
    </row>
    <row r="12636" spans="1:10" x14ac:dyDescent="0.25">
      <c r="A12636" s="1" t="s">
        <v>17888</v>
      </c>
      <c r="B12636" s="1" t="s">
        <v>13450</v>
      </c>
      <c r="C12636" s="1">
        <v>20678</v>
      </c>
      <c r="D12636" s="1">
        <v>21157</v>
      </c>
      <c r="E12636" s="1" t="s">
        <v>9</v>
      </c>
      <c r="F12636" s="1">
        <v>480</v>
      </c>
      <c r="G12636" s="4" t="s">
        <v>13</v>
      </c>
      <c r="H12636" s="1">
        <v>6</v>
      </c>
      <c r="I12636" s="6">
        <f>H12636/F12636</f>
        <v>1.2500000000000001E-2</v>
      </c>
      <c r="J12636" s="6">
        <f>1000000*(I12636/L$3)</f>
        <v>0.46971858307752018</v>
      </c>
    </row>
    <row r="12637" spans="1:10" x14ac:dyDescent="0.25">
      <c r="A12637" s="1" t="s">
        <v>18141</v>
      </c>
      <c r="B12637" s="1" t="s">
        <v>13884</v>
      </c>
      <c r="C12637" s="1">
        <v>26958</v>
      </c>
      <c r="D12637" s="1">
        <v>27437</v>
      </c>
      <c r="E12637" s="1" t="s">
        <v>7</v>
      </c>
      <c r="F12637" s="1">
        <v>480</v>
      </c>
      <c r="G12637" s="4" t="s">
        <v>514</v>
      </c>
      <c r="H12637" s="1">
        <v>6</v>
      </c>
      <c r="I12637" s="6">
        <f>H12637/F12637</f>
        <v>1.2500000000000001E-2</v>
      </c>
      <c r="J12637" s="6">
        <f>1000000*(I12637/L$3)</f>
        <v>0.46971858307752018</v>
      </c>
    </row>
    <row r="12638" spans="1:10" x14ac:dyDescent="0.25">
      <c r="A12638" s="1" t="s">
        <v>19114</v>
      </c>
      <c r="B12638" s="1" t="s">
        <v>12794</v>
      </c>
      <c r="C12638" s="1">
        <v>31987</v>
      </c>
      <c r="D12638" s="1">
        <v>32226</v>
      </c>
      <c r="E12638" s="1" t="s">
        <v>7</v>
      </c>
      <c r="F12638" s="1">
        <v>240</v>
      </c>
      <c r="G12638" s="4" t="s">
        <v>1416</v>
      </c>
      <c r="H12638" s="1">
        <v>3</v>
      </c>
      <c r="I12638" s="6">
        <f>H12638/F12638</f>
        <v>1.2500000000000001E-2</v>
      </c>
      <c r="J12638" s="6">
        <f>1000000*(I12638/L$3)</f>
        <v>0.46971858307752018</v>
      </c>
    </row>
    <row r="12639" spans="1:10" x14ac:dyDescent="0.25">
      <c r="A12639" s="1" t="s">
        <v>19133</v>
      </c>
      <c r="B12639" s="1" t="s">
        <v>3701</v>
      </c>
      <c r="C12639" s="1">
        <v>92</v>
      </c>
      <c r="D12639" s="1">
        <v>331</v>
      </c>
      <c r="E12639" s="1" t="s">
        <v>7</v>
      </c>
      <c r="F12639" s="1">
        <v>240</v>
      </c>
      <c r="G12639" s="4" t="s">
        <v>1461</v>
      </c>
      <c r="H12639" s="1">
        <v>3</v>
      </c>
      <c r="I12639" s="6">
        <f>H12639/F12639</f>
        <v>1.2500000000000001E-2</v>
      </c>
      <c r="J12639" s="6">
        <f>1000000*(I12639/L$3)</f>
        <v>0.46971858307752018</v>
      </c>
    </row>
    <row r="12640" spans="1:10" x14ac:dyDescent="0.25">
      <c r="A12640" s="1" t="s">
        <v>19141</v>
      </c>
      <c r="B12640" s="1" t="s">
        <v>3453</v>
      </c>
      <c r="C12640" s="1">
        <v>23545</v>
      </c>
      <c r="D12640" s="1">
        <v>23784</v>
      </c>
      <c r="E12640" s="1" t="s">
        <v>9</v>
      </c>
      <c r="F12640" s="1">
        <v>240</v>
      </c>
      <c r="G12640" s="4" t="s">
        <v>13</v>
      </c>
      <c r="H12640" s="1">
        <v>3</v>
      </c>
      <c r="I12640" s="6">
        <f>H12640/F12640</f>
        <v>1.2500000000000001E-2</v>
      </c>
      <c r="J12640" s="6">
        <f>1000000*(I12640/L$3)</f>
        <v>0.46971858307752018</v>
      </c>
    </row>
    <row r="12641" spans="1:10" x14ac:dyDescent="0.25">
      <c r="A12641" s="1" t="s">
        <v>17662</v>
      </c>
      <c r="B12641" s="1" t="s">
        <v>12240</v>
      </c>
      <c r="C12641" s="1">
        <v>487</v>
      </c>
      <c r="D12641" s="1">
        <v>1047</v>
      </c>
      <c r="E12641" s="1" t="s">
        <v>9</v>
      </c>
      <c r="F12641" s="1">
        <v>561</v>
      </c>
      <c r="G12641" s="4" t="s">
        <v>13</v>
      </c>
      <c r="H12641" s="1">
        <v>7</v>
      </c>
      <c r="I12641" s="6">
        <f>H12641/F12641</f>
        <v>1.2477718360071301E-2</v>
      </c>
      <c r="J12641" s="6">
        <f>1000000*(I12641/L$3)</f>
        <v>0.46888129505064402</v>
      </c>
    </row>
    <row r="12642" spans="1:10" x14ac:dyDescent="0.25">
      <c r="A12642" s="1" t="s">
        <v>17735</v>
      </c>
      <c r="B12642" s="1" t="s">
        <v>3527</v>
      </c>
      <c r="C12642" s="1">
        <v>55093</v>
      </c>
      <c r="D12642" s="1">
        <v>55653</v>
      </c>
      <c r="E12642" s="1" t="s">
        <v>9</v>
      </c>
      <c r="F12642" s="1">
        <v>561</v>
      </c>
      <c r="G12642" s="4" t="s">
        <v>13</v>
      </c>
      <c r="H12642" s="1">
        <v>7</v>
      </c>
      <c r="I12642" s="6">
        <f>H12642/F12642</f>
        <v>1.2477718360071301E-2</v>
      </c>
      <c r="J12642" s="6">
        <f>1000000*(I12642/L$3)</f>
        <v>0.46888129505064402</v>
      </c>
    </row>
    <row r="12643" spans="1:10" x14ac:dyDescent="0.25">
      <c r="A12643" s="1" t="s">
        <v>16678</v>
      </c>
      <c r="B12643" s="1" t="s">
        <v>14140</v>
      </c>
      <c r="C12643" s="1">
        <v>26876</v>
      </c>
      <c r="D12643" s="1">
        <v>27757</v>
      </c>
      <c r="E12643" s="1" t="s">
        <v>7</v>
      </c>
      <c r="F12643" s="1">
        <v>882</v>
      </c>
      <c r="G12643" s="4" t="s">
        <v>1392</v>
      </c>
      <c r="H12643" s="1">
        <v>11</v>
      </c>
      <c r="I12643" s="6">
        <f>H12643/F12643</f>
        <v>1.2471655328798186E-2</v>
      </c>
      <c r="J12643" s="6">
        <f>1000000*(I12643/L$3)</f>
        <v>0.46865346157394305</v>
      </c>
    </row>
    <row r="12644" spans="1:10" x14ac:dyDescent="0.25">
      <c r="A12644" s="1" t="s">
        <v>18600</v>
      </c>
      <c r="B12644" s="1" t="s">
        <v>14903</v>
      </c>
      <c r="C12644" s="1">
        <v>3988</v>
      </c>
      <c r="D12644" s="1">
        <v>4308</v>
      </c>
      <c r="E12644" s="1" t="s">
        <v>7</v>
      </c>
      <c r="F12644" s="1">
        <v>321</v>
      </c>
      <c r="G12644" s="4" t="s">
        <v>13</v>
      </c>
      <c r="H12644" s="1">
        <v>4</v>
      </c>
      <c r="I12644" s="6">
        <f>H12644/F12644</f>
        <v>1.2461059190031152E-2</v>
      </c>
      <c r="J12644" s="6">
        <f>1000000*(I12644/L$3)</f>
        <v>0.46825528531092353</v>
      </c>
    </row>
    <row r="12645" spans="1:10" x14ac:dyDescent="0.25">
      <c r="A12645" s="1" t="s">
        <v>15129</v>
      </c>
      <c r="B12645" s="1" t="s">
        <v>15130</v>
      </c>
      <c r="C12645" s="1">
        <v>90</v>
      </c>
      <c r="D12645" s="1">
        <v>1775</v>
      </c>
      <c r="E12645" s="1" t="s">
        <v>7</v>
      </c>
      <c r="F12645" s="1">
        <v>1686</v>
      </c>
      <c r="G12645" s="4" t="s">
        <v>2245</v>
      </c>
      <c r="H12645" s="1">
        <v>21</v>
      </c>
      <c r="I12645" s="6">
        <f>H12645/F12645</f>
        <v>1.2455516014234875E-2</v>
      </c>
      <c r="J12645" s="6">
        <f>1000000*(I12645/L$3)</f>
        <v>0.46804698669646139</v>
      </c>
    </row>
    <row r="12646" spans="1:10" x14ac:dyDescent="0.25">
      <c r="A12646" s="1" t="s">
        <v>17216</v>
      </c>
      <c r="B12646" s="1" t="s">
        <v>8573</v>
      </c>
      <c r="C12646" s="1">
        <v>3240</v>
      </c>
      <c r="D12646" s="1">
        <v>3962</v>
      </c>
      <c r="E12646" s="1" t="s">
        <v>7</v>
      </c>
      <c r="F12646" s="1">
        <v>723</v>
      </c>
      <c r="G12646" s="4" t="s">
        <v>909</v>
      </c>
      <c r="H12646" s="1">
        <v>9</v>
      </c>
      <c r="I12646" s="6">
        <f>H12646/F12646</f>
        <v>1.2448132780082987E-2</v>
      </c>
      <c r="J12646" s="6">
        <f>1000000*(I12646/L$3)</f>
        <v>0.46776954331371301</v>
      </c>
    </row>
    <row r="12647" spans="1:10" x14ac:dyDescent="0.25">
      <c r="A12647" s="1" t="s">
        <v>16036</v>
      </c>
      <c r="B12647" s="1" t="s">
        <v>14615</v>
      </c>
      <c r="C12647" s="1">
        <v>10715</v>
      </c>
      <c r="D12647" s="1">
        <v>11920</v>
      </c>
      <c r="E12647" s="1" t="s">
        <v>7</v>
      </c>
      <c r="F12647" s="1">
        <v>1206</v>
      </c>
      <c r="G12647" s="4" t="s">
        <v>116</v>
      </c>
      <c r="H12647" s="1">
        <v>15</v>
      </c>
      <c r="I12647" s="6">
        <f>H12647/F12647</f>
        <v>1.2437810945273632E-2</v>
      </c>
      <c r="J12647" s="6">
        <f>1000000*(I12647/L$3)</f>
        <v>0.46738167470400022</v>
      </c>
    </row>
    <row r="12648" spans="1:10" x14ac:dyDescent="0.25">
      <c r="A12648" s="1" t="s">
        <v>18210</v>
      </c>
      <c r="B12648" s="1" t="s">
        <v>12295</v>
      </c>
      <c r="C12648" s="1">
        <v>3779</v>
      </c>
      <c r="D12648" s="1">
        <v>4180</v>
      </c>
      <c r="E12648" s="1" t="s">
        <v>9</v>
      </c>
      <c r="F12648" s="1">
        <v>402</v>
      </c>
      <c r="G12648" s="4" t="s">
        <v>2757</v>
      </c>
      <c r="H12648" s="1">
        <v>5</v>
      </c>
      <c r="I12648" s="6">
        <f>H12648/F12648</f>
        <v>1.2437810945273632E-2</v>
      </c>
      <c r="J12648" s="6">
        <f>1000000*(I12648/L$3)</f>
        <v>0.46738167470400022</v>
      </c>
    </row>
    <row r="12649" spans="1:10" x14ac:dyDescent="0.25">
      <c r="A12649" s="1" t="s">
        <v>18224</v>
      </c>
      <c r="B12649" s="1" t="s">
        <v>14217</v>
      </c>
      <c r="C12649" s="1">
        <v>1309</v>
      </c>
      <c r="D12649" s="1">
        <v>1710</v>
      </c>
      <c r="E12649" s="1" t="s">
        <v>7</v>
      </c>
      <c r="F12649" s="1">
        <v>402</v>
      </c>
      <c r="G12649" s="4" t="s">
        <v>18225</v>
      </c>
      <c r="H12649" s="1">
        <v>5</v>
      </c>
      <c r="I12649" s="6">
        <f>H12649/F12649</f>
        <v>1.2437810945273632E-2</v>
      </c>
      <c r="J12649" s="6">
        <f>1000000*(I12649/L$3)</f>
        <v>0.46738167470400022</v>
      </c>
    </row>
    <row r="12650" spans="1:10" x14ac:dyDescent="0.25">
      <c r="A12650" s="1" t="s">
        <v>18038</v>
      </c>
      <c r="B12650" s="1" t="s">
        <v>15419</v>
      </c>
      <c r="C12650" s="1">
        <v>1948</v>
      </c>
      <c r="D12650" s="1">
        <v>2430</v>
      </c>
      <c r="E12650" s="1" t="s">
        <v>9</v>
      </c>
      <c r="F12650" s="1">
        <v>483</v>
      </c>
      <c r="G12650" s="4" t="s">
        <v>13</v>
      </c>
      <c r="H12650" s="1">
        <v>6</v>
      </c>
      <c r="I12650" s="6">
        <f>H12650/F12650</f>
        <v>1.2422360248447204E-2</v>
      </c>
      <c r="J12650" s="6">
        <f>1000000*(I12650/L$3)</f>
        <v>0.46680107635033058</v>
      </c>
    </row>
    <row r="12651" spans="1:10" x14ac:dyDescent="0.25">
      <c r="A12651" s="1" t="s">
        <v>15963</v>
      </c>
      <c r="B12651" s="1" t="s">
        <v>11185</v>
      </c>
      <c r="C12651" s="1">
        <v>4434</v>
      </c>
      <c r="D12651" s="1">
        <v>5642</v>
      </c>
      <c r="E12651" s="1" t="s">
        <v>7</v>
      </c>
      <c r="F12651" s="1">
        <v>1209</v>
      </c>
      <c r="G12651" s="4" t="s">
        <v>2764</v>
      </c>
      <c r="H12651" s="1">
        <v>15</v>
      </c>
      <c r="I12651" s="6">
        <f>H12651/F12651</f>
        <v>1.2406947890818859E-2</v>
      </c>
      <c r="J12651" s="6">
        <f>1000000*(I12651/L$3)</f>
        <v>0.46622191868736501</v>
      </c>
    </row>
    <row r="12652" spans="1:10" x14ac:dyDescent="0.25">
      <c r="A12652" s="1" t="s">
        <v>12538</v>
      </c>
      <c r="B12652" s="1" t="s">
        <v>12539</v>
      </c>
      <c r="C12652" s="1">
        <v>4604</v>
      </c>
      <c r="D12652" s="1">
        <v>9442</v>
      </c>
      <c r="E12652" s="1" t="s">
        <v>7</v>
      </c>
      <c r="F12652" s="1">
        <v>4839</v>
      </c>
      <c r="G12652" s="4" t="s">
        <v>1964</v>
      </c>
      <c r="H12652" s="1">
        <v>60</v>
      </c>
      <c r="I12652" s="6">
        <f>H12652/F12652</f>
        <v>1.2399256044637322E-2</v>
      </c>
      <c r="J12652" s="6">
        <f>1000000*(I12652/L$3)</f>
        <v>0.4659328784401936</v>
      </c>
    </row>
    <row r="12653" spans="1:10" x14ac:dyDescent="0.25">
      <c r="A12653" s="1" t="s">
        <v>17204</v>
      </c>
      <c r="B12653" s="1" t="s">
        <v>4328</v>
      </c>
      <c r="C12653" s="1">
        <v>115122</v>
      </c>
      <c r="D12653" s="1">
        <v>115847</v>
      </c>
      <c r="E12653" s="1" t="s">
        <v>9</v>
      </c>
      <c r="F12653" s="1">
        <v>726</v>
      </c>
      <c r="G12653" s="4" t="s">
        <v>1836</v>
      </c>
      <c r="H12653" s="1">
        <v>9</v>
      </c>
      <c r="I12653" s="6">
        <f>H12653/F12653</f>
        <v>1.2396694214876033E-2</v>
      </c>
      <c r="J12653" s="6">
        <f>1000000*(I12653/L$3)</f>
        <v>0.46583661131654897</v>
      </c>
    </row>
    <row r="12654" spans="1:10" x14ac:dyDescent="0.25">
      <c r="A12654" s="1" t="s">
        <v>16919</v>
      </c>
      <c r="B12654" s="1" t="s">
        <v>13913</v>
      </c>
      <c r="C12654" s="1">
        <v>3045</v>
      </c>
      <c r="D12654" s="1">
        <v>3851</v>
      </c>
      <c r="E12654" s="1" t="s">
        <v>9</v>
      </c>
      <c r="F12654" s="1">
        <v>807</v>
      </c>
      <c r="G12654" s="4" t="s">
        <v>13</v>
      </c>
      <c r="H12654" s="1">
        <v>10</v>
      </c>
      <c r="I12654" s="6">
        <f>H12654/F12654</f>
        <v>1.2391573729863693E-2</v>
      </c>
      <c r="J12654" s="6">
        <f>1000000*(I12654/L$3)</f>
        <v>0.46564419635937565</v>
      </c>
    </row>
    <row r="12655" spans="1:10" x14ac:dyDescent="0.25">
      <c r="A12655" s="1" t="s">
        <v>16310</v>
      </c>
      <c r="B12655" s="1" t="s">
        <v>12384</v>
      </c>
      <c r="C12655" s="1">
        <v>199</v>
      </c>
      <c r="D12655" s="1">
        <v>1248</v>
      </c>
      <c r="E12655" s="1" t="s">
        <v>9</v>
      </c>
      <c r="F12655" s="1">
        <v>1050</v>
      </c>
      <c r="G12655" s="4" t="s">
        <v>2224</v>
      </c>
      <c r="H12655" s="1">
        <v>13</v>
      </c>
      <c r="I12655" s="6">
        <f>H12655/F12655</f>
        <v>1.2380952380952381E-2</v>
      </c>
      <c r="J12655" s="6">
        <f>1000000*(I12655/L$3)</f>
        <v>0.46524507276249616</v>
      </c>
    </row>
    <row r="12656" spans="1:10" x14ac:dyDescent="0.25">
      <c r="A12656" s="1" t="s">
        <v>15323</v>
      </c>
      <c r="B12656" s="1" t="s">
        <v>12576</v>
      </c>
      <c r="C12656" s="1">
        <v>1122</v>
      </c>
      <c r="D12656" s="1">
        <v>2738</v>
      </c>
      <c r="E12656" s="1" t="s">
        <v>9</v>
      </c>
      <c r="F12656" s="1">
        <v>1617</v>
      </c>
      <c r="G12656" s="4" t="s">
        <v>13</v>
      </c>
      <c r="H12656" s="1">
        <v>20</v>
      </c>
      <c r="I12656" s="6">
        <f>H12656/F12656</f>
        <v>1.2368583797155226E-2</v>
      </c>
      <c r="J12656" s="6">
        <f>1000000*(I12656/L$3)</f>
        <v>0.46478029247002617</v>
      </c>
    </row>
    <row r="12657" spans="1:10" x14ac:dyDescent="0.25">
      <c r="A12657" s="1" t="s">
        <v>17283</v>
      </c>
      <c r="B12657" s="1" t="s">
        <v>14017</v>
      </c>
      <c r="C12657" s="1">
        <v>3043</v>
      </c>
      <c r="D12657" s="1">
        <v>3771</v>
      </c>
      <c r="E12657" s="1" t="s">
        <v>7</v>
      </c>
      <c r="F12657" s="1">
        <v>729</v>
      </c>
      <c r="G12657" s="4" t="s">
        <v>2623</v>
      </c>
      <c r="H12657" s="1">
        <v>9</v>
      </c>
      <c r="I12657" s="6">
        <f>H12657/F12657</f>
        <v>1.2345679012345678E-2</v>
      </c>
      <c r="J12657" s="6">
        <f>1000000*(I12657/L$3)</f>
        <v>0.46391958822471124</v>
      </c>
    </row>
    <row r="12658" spans="1:10" x14ac:dyDescent="0.25">
      <c r="A12658" s="1" t="s">
        <v>17366</v>
      </c>
      <c r="B12658" s="1" t="s">
        <v>11044</v>
      </c>
      <c r="C12658" s="1">
        <v>4727</v>
      </c>
      <c r="D12658" s="1">
        <v>5374</v>
      </c>
      <c r="E12658" s="1" t="s">
        <v>7</v>
      </c>
      <c r="F12658" s="1">
        <v>648</v>
      </c>
      <c r="G12658" s="4" t="s">
        <v>2481</v>
      </c>
      <c r="H12658" s="1">
        <v>8</v>
      </c>
      <c r="I12658" s="6">
        <f>H12658/F12658</f>
        <v>1.2345679012345678E-2</v>
      </c>
      <c r="J12658" s="6">
        <f>1000000*(I12658/L$3)</f>
        <v>0.46391958822471124</v>
      </c>
    </row>
    <row r="12659" spans="1:10" x14ac:dyDescent="0.25">
      <c r="A12659" s="1" t="s">
        <v>18223</v>
      </c>
      <c r="B12659" s="1" t="s">
        <v>14217</v>
      </c>
      <c r="C12659" s="1">
        <v>388</v>
      </c>
      <c r="D12659" s="1">
        <v>792</v>
      </c>
      <c r="E12659" s="1" t="s">
        <v>7</v>
      </c>
      <c r="F12659" s="1">
        <v>405</v>
      </c>
      <c r="G12659" s="4" t="s">
        <v>3225</v>
      </c>
      <c r="H12659" s="1">
        <v>5</v>
      </c>
      <c r="I12659" s="6">
        <f>H12659/F12659</f>
        <v>1.2345679012345678E-2</v>
      </c>
      <c r="J12659" s="6">
        <f>1000000*(I12659/L$3)</f>
        <v>0.46391958822471124</v>
      </c>
    </row>
    <row r="12660" spans="1:10" x14ac:dyDescent="0.25">
      <c r="A12660" s="1" t="s">
        <v>18401</v>
      </c>
      <c r="B12660" s="1" t="s">
        <v>16975</v>
      </c>
      <c r="C12660" s="1">
        <v>2175</v>
      </c>
      <c r="D12660" s="1">
        <v>2579</v>
      </c>
      <c r="E12660" s="1" t="s">
        <v>9</v>
      </c>
      <c r="F12660" s="1">
        <v>405</v>
      </c>
      <c r="G12660" s="4" t="s">
        <v>2370</v>
      </c>
      <c r="H12660" s="1">
        <v>5</v>
      </c>
      <c r="I12660" s="6">
        <f>H12660/F12660</f>
        <v>1.2345679012345678E-2</v>
      </c>
      <c r="J12660" s="6">
        <f>1000000*(I12660/L$3)</f>
        <v>0.46391958822471124</v>
      </c>
    </row>
    <row r="12661" spans="1:10" x14ac:dyDescent="0.25">
      <c r="A12661" s="1" t="s">
        <v>19242</v>
      </c>
      <c r="B12661" s="1" t="s">
        <v>3488</v>
      </c>
      <c r="C12661" s="1">
        <v>2629</v>
      </c>
      <c r="D12661" s="1">
        <v>2871</v>
      </c>
      <c r="E12661" s="1" t="s">
        <v>7</v>
      </c>
      <c r="F12661" s="1">
        <v>243</v>
      </c>
      <c r="G12661" s="4" t="s">
        <v>1008</v>
      </c>
      <c r="H12661" s="1">
        <v>3</v>
      </c>
      <c r="I12661" s="6">
        <f>H12661/F12661</f>
        <v>1.2345679012345678E-2</v>
      </c>
      <c r="J12661" s="6">
        <f>1000000*(I12661/L$3)</f>
        <v>0.46391958822471124</v>
      </c>
    </row>
    <row r="12662" spans="1:10" x14ac:dyDescent="0.25">
      <c r="A12662" s="1" t="s">
        <v>19362</v>
      </c>
      <c r="B12662" s="1" t="s">
        <v>12623</v>
      </c>
      <c r="C12662" s="1">
        <v>8636</v>
      </c>
      <c r="D12662" s="1">
        <v>8878</v>
      </c>
      <c r="E12662" s="1" t="s">
        <v>9</v>
      </c>
      <c r="F12662" s="1">
        <v>243</v>
      </c>
      <c r="G12662" s="4" t="s">
        <v>13</v>
      </c>
      <c r="H12662" s="1">
        <v>3</v>
      </c>
      <c r="I12662" s="6">
        <f>H12662/F12662</f>
        <v>1.2345679012345678E-2</v>
      </c>
      <c r="J12662" s="6">
        <f>1000000*(I12662/L$3)</f>
        <v>0.46391958822471124</v>
      </c>
    </row>
    <row r="12663" spans="1:10" x14ac:dyDescent="0.25">
      <c r="A12663" s="1" t="s">
        <v>19517</v>
      </c>
      <c r="B12663" s="1" t="s">
        <v>15772</v>
      </c>
      <c r="C12663" s="1">
        <v>3802</v>
      </c>
      <c r="D12663" s="1">
        <v>3963</v>
      </c>
      <c r="E12663" s="1" t="s">
        <v>7</v>
      </c>
      <c r="F12663" s="1">
        <v>162</v>
      </c>
      <c r="G12663" s="4" t="s">
        <v>13</v>
      </c>
      <c r="H12663" s="1">
        <v>2</v>
      </c>
      <c r="I12663" s="6">
        <f>H12663/F12663</f>
        <v>1.2345679012345678E-2</v>
      </c>
      <c r="J12663" s="6">
        <f>1000000*(I12663/L$3)</f>
        <v>0.46391958822471124</v>
      </c>
    </row>
    <row r="12664" spans="1:10" x14ac:dyDescent="0.25">
      <c r="A12664" s="1" t="s">
        <v>19683</v>
      </c>
      <c r="B12664" s="1" t="s">
        <v>4328</v>
      </c>
      <c r="C12664" s="1">
        <v>80239</v>
      </c>
      <c r="D12664" s="1">
        <v>80400</v>
      </c>
      <c r="E12664" s="1" t="s">
        <v>9</v>
      </c>
      <c r="F12664" s="1">
        <v>162</v>
      </c>
      <c r="G12664" s="4" t="s">
        <v>13</v>
      </c>
      <c r="H12664" s="1">
        <v>2</v>
      </c>
      <c r="I12664" s="6">
        <f>H12664/F12664</f>
        <v>1.2345679012345678E-2</v>
      </c>
      <c r="J12664" s="6">
        <f>1000000*(I12664/L$3)</f>
        <v>0.46391958822471124</v>
      </c>
    </row>
    <row r="12665" spans="1:10" x14ac:dyDescent="0.25">
      <c r="A12665" s="1" t="s">
        <v>16742</v>
      </c>
      <c r="B12665" s="1" t="s">
        <v>16339</v>
      </c>
      <c r="C12665" s="1">
        <v>418</v>
      </c>
      <c r="D12665" s="1">
        <v>1311</v>
      </c>
      <c r="E12665" s="1" t="s">
        <v>7</v>
      </c>
      <c r="F12665" s="1">
        <v>894</v>
      </c>
      <c r="G12665" s="4" t="s">
        <v>16743</v>
      </c>
      <c r="H12665" s="1">
        <v>11</v>
      </c>
      <c r="I12665" s="6">
        <f>H12665/F12665</f>
        <v>1.2304250559284116E-2</v>
      </c>
      <c r="J12665" s="6">
        <f>1000000*(I12665/L$3)</f>
        <v>0.46236281108301763</v>
      </c>
    </row>
    <row r="12666" spans="1:10" x14ac:dyDescent="0.25">
      <c r="A12666" s="1" t="s">
        <v>14154</v>
      </c>
      <c r="B12666" s="1" t="s">
        <v>4465</v>
      </c>
      <c r="C12666" s="1">
        <v>784</v>
      </c>
      <c r="D12666" s="1">
        <v>3384</v>
      </c>
      <c r="E12666" s="1" t="s">
        <v>7</v>
      </c>
      <c r="F12666" s="1">
        <v>2601</v>
      </c>
      <c r="G12666" s="4" t="s">
        <v>2207</v>
      </c>
      <c r="H12666" s="1">
        <v>32</v>
      </c>
      <c r="I12666" s="6">
        <f>H12666/F12666</f>
        <v>1.2302960399846213E-2</v>
      </c>
      <c r="J12666" s="6">
        <f>1000000*(I12666/L$3)</f>
        <v>0.46231433013396839</v>
      </c>
    </row>
    <row r="12667" spans="1:10" x14ac:dyDescent="0.25">
      <c r="A12667" s="1" t="s">
        <v>16875</v>
      </c>
      <c r="B12667" s="1" t="s">
        <v>11425</v>
      </c>
      <c r="C12667" s="1">
        <v>5793</v>
      </c>
      <c r="D12667" s="1">
        <v>6605</v>
      </c>
      <c r="E12667" s="1" t="s">
        <v>9</v>
      </c>
      <c r="F12667" s="1">
        <v>813</v>
      </c>
      <c r="G12667" s="4" t="s">
        <v>1792</v>
      </c>
      <c r="H12667" s="1">
        <v>10</v>
      </c>
      <c r="I12667" s="6">
        <f>H12667/F12667</f>
        <v>1.2300123001230012E-2</v>
      </c>
      <c r="J12667" s="6">
        <f>1000000*(I12667/L$3)</f>
        <v>0.46220770782535814</v>
      </c>
    </row>
    <row r="12668" spans="1:10" x14ac:dyDescent="0.25">
      <c r="A12668" s="1" t="s">
        <v>17220</v>
      </c>
      <c r="B12668" s="1" t="s">
        <v>14001</v>
      </c>
      <c r="C12668" s="1">
        <v>6364</v>
      </c>
      <c r="D12668" s="1">
        <v>7095</v>
      </c>
      <c r="E12668" s="1" t="s">
        <v>7</v>
      </c>
      <c r="F12668" s="1">
        <v>732</v>
      </c>
      <c r="G12668" s="4" t="s">
        <v>2786</v>
      </c>
      <c r="H12668" s="1">
        <v>9</v>
      </c>
      <c r="I12668" s="6">
        <f>H12668/F12668</f>
        <v>1.2295081967213115E-2</v>
      </c>
      <c r="J12668" s="6">
        <f>1000000*(I12668/L$3)</f>
        <v>0.46201827843690513</v>
      </c>
    </row>
    <row r="12669" spans="1:10" x14ac:dyDescent="0.25">
      <c r="A12669" s="1" t="s">
        <v>17776</v>
      </c>
      <c r="B12669" s="1" t="s">
        <v>8778</v>
      </c>
      <c r="C12669" s="1">
        <v>28145</v>
      </c>
      <c r="D12669" s="1">
        <v>28714</v>
      </c>
      <c r="E12669" s="1" t="s">
        <v>7</v>
      </c>
      <c r="F12669" s="1">
        <v>570</v>
      </c>
      <c r="G12669" s="4" t="s">
        <v>1000</v>
      </c>
      <c r="H12669" s="1">
        <v>7</v>
      </c>
      <c r="I12669" s="6">
        <f>H12669/F12669</f>
        <v>1.2280701754385965E-2</v>
      </c>
      <c r="J12669" s="6">
        <f>1000000*(I12669/L$3)</f>
        <v>0.46147790618142331</v>
      </c>
    </row>
    <row r="12670" spans="1:10" x14ac:dyDescent="0.25">
      <c r="A12670" s="1" t="s">
        <v>17799</v>
      </c>
      <c r="B12670" s="1" t="s">
        <v>13954</v>
      </c>
      <c r="C12670" s="1">
        <v>6956</v>
      </c>
      <c r="D12670" s="1">
        <v>7525</v>
      </c>
      <c r="E12670" s="1" t="s">
        <v>9</v>
      </c>
      <c r="F12670" s="1">
        <v>570</v>
      </c>
      <c r="G12670" s="4" t="s">
        <v>2587</v>
      </c>
      <c r="H12670" s="1">
        <v>7</v>
      </c>
      <c r="I12670" s="6">
        <f>H12670/F12670</f>
        <v>1.2280701754385965E-2</v>
      </c>
      <c r="J12670" s="6">
        <f>1000000*(I12670/L$3)</f>
        <v>0.46147790618142331</v>
      </c>
    </row>
    <row r="12671" spans="1:10" x14ac:dyDescent="0.25">
      <c r="A12671" s="1" t="s">
        <v>16418</v>
      </c>
      <c r="B12671" s="1" t="s">
        <v>14728</v>
      </c>
      <c r="C12671" s="1">
        <v>663</v>
      </c>
      <c r="D12671" s="1">
        <v>1721</v>
      </c>
      <c r="E12671" s="1" t="s">
        <v>9</v>
      </c>
      <c r="F12671" s="1">
        <v>1059</v>
      </c>
      <c r="G12671" s="4" t="s">
        <v>2395</v>
      </c>
      <c r="H12671" s="1">
        <v>13</v>
      </c>
      <c r="I12671" s="6">
        <f>H12671/F12671</f>
        <v>1.2275731822474031E-2</v>
      </c>
      <c r="J12671" s="6">
        <f>1000000*(I12671/L$3)</f>
        <v>0.46129114863137011</v>
      </c>
    </row>
    <row r="12672" spans="1:10" x14ac:dyDescent="0.25">
      <c r="A12672" s="1" t="s">
        <v>17918</v>
      </c>
      <c r="B12672" s="1" t="s">
        <v>7153</v>
      </c>
      <c r="C12672" s="1">
        <v>1703</v>
      </c>
      <c r="D12672" s="1">
        <v>2191</v>
      </c>
      <c r="E12672" s="1" t="s">
        <v>7</v>
      </c>
      <c r="F12672" s="1">
        <v>489</v>
      </c>
      <c r="G12672" s="4" t="s">
        <v>13</v>
      </c>
      <c r="H12672" s="1">
        <v>6</v>
      </c>
      <c r="I12672" s="6">
        <f>H12672/F12672</f>
        <v>1.2269938650306749E-2</v>
      </c>
      <c r="J12672" s="6">
        <f>1000000*(I12672/L$3)</f>
        <v>0.4610734557816149</v>
      </c>
    </row>
    <row r="12673" spans="1:10" x14ac:dyDescent="0.25">
      <c r="A12673" s="1" t="s">
        <v>16791</v>
      </c>
      <c r="B12673" s="1" t="s">
        <v>10626</v>
      </c>
      <c r="C12673" s="1">
        <v>15128</v>
      </c>
      <c r="D12673" s="1">
        <v>16024</v>
      </c>
      <c r="E12673" s="1" t="s">
        <v>7</v>
      </c>
      <c r="F12673" s="1">
        <v>897</v>
      </c>
      <c r="G12673" s="4" t="s">
        <v>2819</v>
      </c>
      <c r="H12673" s="1">
        <v>11</v>
      </c>
      <c r="I12673" s="6">
        <f>H12673/F12673</f>
        <v>1.2263099219620958E-2</v>
      </c>
      <c r="J12673" s="6">
        <f>1000000*(I12673/L$3)</f>
        <v>0.46081644716635195</v>
      </c>
    </row>
    <row r="12674" spans="1:10" x14ac:dyDescent="0.25">
      <c r="A12674" s="1" t="s">
        <v>17248</v>
      </c>
      <c r="B12674" s="1" t="s">
        <v>10707</v>
      </c>
      <c r="C12674" s="1">
        <v>8676</v>
      </c>
      <c r="D12674" s="1">
        <v>9410</v>
      </c>
      <c r="E12674" s="1" t="s">
        <v>9</v>
      </c>
      <c r="F12674" s="1">
        <v>735</v>
      </c>
      <c r="G12674" s="4" t="s">
        <v>13</v>
      </c>
      <c r="H12674" s="1">
        <v>9</v>
      </c>
      <c r="I12674" s="6">
        <f>H12674/F12674</f>
        <v>1.2244897959183673E-2</v>
      </c>
      <c r="J12674" s="6">
        <f>1000000*(I12674/L$3)</f>
        <v>0.46013248954532587</v>
      </c>
    </row>
    <row r="12675" spans="1:10" x14ac:dyDescent="0.25">
      <c r="A12675" s="1" t="s">
        <v>16476</v>
      </c>
      <c r="B12675" s="1" t="s">
        <v>14140</v>
      </c>
      <c r="C12675" s="1">
        <v>220</v>
      </c>
      <c r="D12675" s="1">
        <v>1200</v>
      </c>
      <c r="E12675" s="1" t="s">
        <v>7</v>
      </c>
      <c r="F12675" s="1">
        <v>981</v>
      </c>
      <c r="G12675" s="4" t="s">
        <v>904</v>
      </c>
      <c r="H12675" s="1">
        <v>12</v>
      </c>
      <c r="I12675" s="6">
        <f>H12675/F12675</f>
        <v>1.2232415902140673E-2</v>
      </c>
      <c r="J12675" s="6">
        <f>1000000*(I12675/L$3)</f>
        <v>0.45966344521347541</v>
      </c>
    </row>
    <row r="12676" spans="1:10" x14ac:dyDescent="0.25">
      <c r="A12676" s="1" t="s">
        <v>18832</v>
      </c>
      <c r="B12676" s="1" t="s">
        <v>9566</v>
      </c>
      <c r="C12676" s="1">
        <v>2809</v>
      </c>
      <c r="D12676" s="1">
        <v>3135</v>
      </c>
      <c r="E12676" s="1" t="s">
        <v>9</v>
      </c>
      <c r="F12676" s="1">
        <v>327</v>
      </c>
      <c r="G12676" s="4" t="s">
        <v>625</v>
      </c>
      <c r="H12676" s="1">
        <v>4</v>
      </c>
      <c r="I12676" s="6">
        <f>H12676/F12676</f>
        <v>1.2232415902140673E-2</v>
      </c>
      <c r="J12676" s="6">
        <f>1000000*(I12676/L$3)</f>
        <v>0.45966344521347541</v>
      </c>
    </row>
    <row r="12677" spans="1:10" x14ac:dyDescent="0.25">
      <c r="A12677" s="1" t="s">
        <v>16058</v>
      </c>
      <c r="B12677" s="1" t="s">
        <v>10137</v>
      </c>
      <c r="C12677" s="1">
        <v>18966</v>
      </c>
      <c r="D12677" s="1">
        <v>20192</v>
      </c>
      <c r="E12677" s="1" t="s">
        <v>7</v>
      </c>
      <c r="F12677" s="1">
        <v>1227</v>
      </c>
      <c r="G12677" s="4" t="s">
        <v>544</v>
      </c>
      <c r="H12677" s="1">
        <v>15</v>
      </c>
      <c r="I12677" s="6">
        <f>H12677/F12677</f>
        <v>1.2224938875305624E-2</v>
      </c>
      <c r="J12677" s="6">
        <f>1000000*(I12677/L$3)</f>
        <v>0.4593824773374281</v>
      </c>
    </row>
    <row r="12678" spans="1:10" x14ac:dyDescent="0.25">
      <c r="A12678" s="1" t="s">
        <v>12836</v>
      </c>
      <c r="B12678" s="1" t="s">
        <v>3340</v>
      </c>
      <c r="C12678" s="1">
        <v>2313</v>
      </c>
      <c r="D12678" s="1">
        <v>6650</v>
      </c>
      <c r="E12678" s="1" t="s">
        <v>9</v>
      </c>
      <c r="F12678" s="1">
        <v>4338</v>
      </c>
      <c r="G12678" s="4" t="s">
        <v>1955</v>
      </c>
      <c r="H12678" s="1">
        <v>53</v>
      </c>
      <c r="I12678" s="6">
        <f>H12678/F12678</f>
        <v>1.2217611802674043E-2</v>
      </c>
      <c r="J12678" s="6">
        <f>1000000*(I12678/L$3)</f>
        <v>0.45910714436345906</v>
      </c>
    </row>
    <row r="12679" spans="1:10" x14ac:dyDescent="0.25">
      <c r="A12679" s="1" t="s">
        <v>15923</v>
      </c>
      <c r="B12679" s="1" t="s">
        <v>13500</v>
      </c>
      <c r="C12679" s="1">
        <v>3520</v>
      </c>
      <c r="D12679" s="1">
        <v>4749</v>
      </c>
      <c r="E12679" s="1" t="s">
        <v>7</v>
      </c>
      <c r="F12679" s="1">
        <v>1230</v>
      </c>
      <c r="G12679" s="4" t="s">
        <v>2452</v>
      </c>
      <c r="H12679" s="1">
        <v>15</v>
      </c>
      <c r="I12679" s="6">
        <f>H12679/F12679</f>
        <v>1.2195121951219513E-2</v>
      </c>
      <c r="J12679" s="6">
        <f>1000000*(I12679/L$3)</f>
        <v>0.45826203227075141</v>
      </c>
    </row>
    <row r="12680" spans="1:10" x14ac:dyDescent="0.25">
      <c r="A12680" s="1" t="s">
        <v>16020</v>
      </c>
      <c r="B12680" s="1" t="s">
        <v>10931</v>
      </c>
      <c r="C12680" s="1">
        <v>6376</v>
      </c>
      <c r="D12680" s="1">
        <v>7605</v>
      </c>
      <c r="E12680" s="1" t="s">
        <v>9</v>
      </c>
      <c r="F12680" s="1">
        <v>1230</v>
      </c>
      <c r="G12680" s="4" t="s">
        <v>540</v>
      </c>
      <c r="H12680" s="1">
        <v>15</v>
      </c>
      <c r="I12680" s="6">
        <f>H12680/F12680</f>
        <v>1.2195121951219513E-2</v>
      </c>
      <c r="J12680" s="6">
        <f>1000000*(I12680/L$3)</f>
        <v>0.45826203227075141</v>
      </c>
    </row>
    <row r="12681" spans="1:10" x14ac:dyDescent="0.25">
      <c r="A12681" s="1" t="s">
        <v>18090</v>
      </c>
      <c r="B12681" s="1" t="s">
        <v>3312</v>
      </c>
      <c r="C12681" s="1">
        <v>341759</v>
      </c>
      <c r="D12681" s="1">
        <v>342250</v>
      </c>
      <c r="E12681" s="1" t="s">
        <v>7</v>
      </c>
      <c r="F12681" s="1">
        <v>492</v>
      </c>
      <c r="G12681" s="4" t="s">
        <v>2607</v>
      </c>
      <c r="H12681" s="1">
        <v>6</v>
      </c>
      <c r="I12681" s="6">
        <f>H12681/F12681</f>
        <v>1.2195121951219513E-2</v>
      </c>
      <c r="J12681" s="6">
        <f>1000000*(I12681/L$3)</f>
        <v>0.45826203227075141</v>
      </c>
    </row>
    <row r="12682" spans="1:10" x14ac:dyDescent="0.25">
      <c r="A12682" s="1" t="s">
        <v>19107</v>
      </c>
      <c r="B12682" s="1" t="s">
        <v>16490</v>
      </c>
      <c r="C12682" s="1">
        <v>1788</v>
      </c>
      <c r="D12682" s="1">
        <v>2033</v>
      </c>
      <c r="E12682" s="1" t="s">
        <v>7</v>
      </c>
      <c r="F12682" s="1">
        <v>246</v>
      </c>
      <c r="G12682" s="4" t="s">
        <v>13</v>
      </c>
      <c r="H12682" s="1">
        <v>3</v>
      </c>
      <c r="I12682" s="6">
        <f>H12682/F12682</f>
        <v>1.2195121951219513E-2</v>
      </c>
      <c r="J12682" s="6">
        <f>1000000*(I12682/L$3)</f>
        <v>0.45826203227075141</v>
      </c>
    </row>
    <row r="12683" spans="1:10" x14ac:dyDescent="0.25">
      <c r="A12683" s="1" t="s">
        <v>19232</v>
      </c>
      <c r="B12683" s="1" t="s">
        <v>4605</v>
      </c>
      <c r="C12683" s="1">
        <v>1085</v>
      </c>
      <c r="D12683" s="1">
        <v>1330</v>
      </c>
      <c r="E12683" s="1" t="s">
        <v>9</v>
      </c>
      <c r="F12683" s="1">
        <v>246</v>
      </c>
      <c r="G12683" s="4" t="s">
        <v>13</v>
      </c>
      <c r="H12683" s="1">
        <v>3</v>
      </c>
      <c r="I12683" s="6">
        <f>H12683/F12683</f>
        <v>1.2195121951219513E-2</v>
      </c>
      <c r="J12683" s="6">
        <f>1000000*(I12683/L$3)</f>
        <v>0.45826203227075141</v>
      </c>
    </row>
    <row r="12684" spans="1:10" x14ac:dyDescent="0.25">
      <c r="A12684" s="1" t="s">
        <v>17791</v>
      </c>
      <c r="B12684" s="1" t="s">
        <v>12066</v>
      </c>
      <c r="C12684" s="1">
        <v>48937</v>
      </c>
      <c r="D12684" s="1">
        <v>49512</v>
      </c>
      <c r="E12684" s="1" t="s">
        <v>9</v>
      </c>
      <c r="F12684" s="1">
        <v>576</v>
      </c>
      <c r="G12684" s="4" t="s">
        <v>77</v>
      </c>
      <c r="H12684" s="1">
        <v>7</v>
      </c>
      <c r="I12684" s="6">
        <f>H12684/F12684</f>
        <v>1.2152777777777778E-2</v>
      </c>
      <c r="J12684" s="6">
        <f>1000000*(I12684/L$3)</f>
        <v>0.45667084465870017</v>
      </c>
    </row>
    <row r="12685" spans="1:10" x14ac:dyDescent="0.25">
      <c r="A12685" s="1" t="s">
        <v>16350</v>
      </c>
      <c r="B12685" s="1" t="s">
        <v>15691</v>
      </c>
      <c r="C12685" s="1">
        <v>287</v>
      </c>
      <c r="D12685" s="1">
        <v>1357</v>
      </c>
      <c r="E12685" s="1" t="s">
        <v>7</v>
      </c>
      <c r="F12685" s="1">
        <v>1071</v>
      </c>
      <c r="G12685" s="4" t="s">
        <v>573</v>
      </c>
      <c r="H12685" s="1">
        <v>13</v>
      </c>
      <c r="I12685" s="6">
        <f>H12685/F12685</f>
        <v>1.2138188608776844E-2</v>
      </c>
      <c r="J12685" s="6">
        <f>1000000*(I12685/L$3)</f>
        <v>0.45612262035538842</v>
      </c>
    </row>
    <row r="12686" spans="1:10" x14ac:dyDescent="0.25">
      <c r="A12686" s="1" t="s">
        <v>12169</v>
      </c>
      <c r="B12686" s="1" t="s">
        <v>7184</v>
      </c>
      <c r="C12686" s="1">
        <v>7620</v>
      </c>
      <c r="D12686" s="1">
        <v>13310</v>
      </c>
      <c r="E12686" s="1" t="s">
        <v>7</v>
      </c>
      <c r="F12686" s="1">
        <v>5691</v>
      </c>
      <c r="G12686" s="4" t="s">
        <v>2092</v>
      </c>
      <c r="H12686" s="1">
        <v>69</v>
      </c>
      <c r="I12686" s="6">
        <f>H12686/F12686</f>
        <v>1.2124406958355299E-2</v>
      </c>
      <c r="J12686" s="6">
        <f>1000000*(I12686/L$3)</f>
        <v>0.45560474057071015</v>
      </c>
    </row>
    <row r="12687" spans="1:10" x14ac:dyDescent="0.25">
      <c r="A12687" s="1" t="s">
        <v>15250</v>
      </c>
      <c r="B12687" s="1" t="s">
        <v>13577</v>
      </c>
      <c r="C12687" s="1">
        <v>2526</v>
      </c>
      <c r="D12687" s="1">
        <v>4175</v>
      </c>
      <c r="E12687" s="1" t="s">
        <v>7</v>
      </c>
      <c r="F12687" s="1">
        <v>1650</v>
      </c>
      <c r="G12687" s="4" t="s">
        <v>13</v>
      </c>
      <c r="H12687" s="1">
        <v>20</v>
      </c>
      <c r="I12687" s="6">
        <f>H12687/F12687</f>
        <v>1.2121212121212121E-2</v>
      </c>
      <c r="J12687" s="6">
        <f>1000000*(I12687/L$3)</f>
        <v>0.45548468662062558</v>
      </c>
    </row>
    <row r="12688" spans="1:10" x14ac:dyDescent="0.25">
      <c r="A12688" s="1" t="s">
        <v>15809</v>
      </c>
      <c r="B12688" s="1" t="s">
        <v>11185</v>
      </c>
      <c r="C12688" s="1">
        <v>5639</v>
      </c>
      <c r="D12688" s="1">
        <v>6958</v>
      </c>
      <c r="E12688" s="1" t="s">
        <v>7</v>
      </c>
      <c r="F12688" s="1">
        <v>1320</v>
      </c>
      <c r="G12688" s="4" t="s">
        <v>1940</v>
      </c>
      <c r="H12688" s="1">
        <v>16</v>
      </c>
      <c r="I12688" s="6">
        <f>H12688/F12688</f>
        <v>1.2121212121212121E-2</v>
      </c>
      <c r="J12688" s="6">
        <f>1000000*(I12688/L$3)</f>
        <v>0.45548468662062558</v>
      </c>
    </row>
    <row r="12689" spans="1:10" x14ac:dyDescent="0.25">
      <c r="A12689" s="1" t="s">
        <v>16463</v>
      </c>
      <c r="B12689" s="1" t="s">
        <v>9809</v>
      </c>
      <c r="C12689" s="1">
        <v>115600</v>
      </c>
      <c r="D12689" s="1">
        <v>116589</v>
      </c>
      <c r="E12689" s="1" t="s">
        <v>7</v>
      </c>
      <c r="F12689" s="1">
        <v>990</v>
      </c>
      <c r="G12689" s="4" t="s">
        <v>169</v>
      </c>
      <c r="H12689" s="1">
        <v>12</v>
      </c>
      <c r="I12689" s="6">
        <f>H12689/F12689</f>
        <v>1.2121212121212121E-2</v>
      </c>
      <c r="J12689" s="6">
        <f>1000000*(I12689/L$3)</f>
        <v>0.45548468662062558</v>
      </c>
    </row>
    <row r="12690" spans="1:10" x14ac:dyDescent="0.25">
      <c r="A12690" s="1" t="s">
        <v>18910</v>
      </c>
      <c r="B12690" s="1" t="s">
        <v>17042</v>
      </c>
      <c r="C12690" s="1">
        <v>14384</v>
      </c>
      <c r="D12690" s="1">
        <v>14713</v>
      </c>
      <c r="E12690" s="1" t="s">
        <v>7</v>
      </c>
      <c r="F12690" s="1">
        <v>330</v>
      </c>
      <c r="G12690" s="4" t="s">
        <v>18911</v>
      </c>
      <c r="H12690" s="1">
        <v>4</v>
      </c>
      <c r="I12690" s="6">
        <f>H12690/F12690</f>
        <v>1.2121212121212121E-2</v>
      </c>
      <c r="J12690" s="6">
        <f>1000000*(I12690/L$3)</f>
        <v>0.45548468662062558</v>
      </c>
    </row>
    <row r="12691" spans="1:10" x14ac:dyDescent="0.25">
      <c r="A12691" s="1" t="s">
        <v>18916</v>
      </c>
      <c r="B12691" s="1" t="s">
        <v>16603</v>
      </c>
      <c r="C12691" s="1">
        <v>2751</v>
      </c>
      <c r="D12691" s="1">
        <v>3080</v>
      </c>
      <c r="E12691" s="1" t="s">
        <v>9</v>
      </c>
      <c r="F12691" s="1">
        <v>330</v>
      </c>
      <c r="G12691" s="4" t="s">
        <v>13</v>
      </c>
      <c r="H12691" s="1">
        <v>4</v>
      </c>
      <c r="I12691" s="6">
        <f>H12691/F12691</f>
        <v>1.2121212121212121E-2</v>
      </c>
      <c r="J12691" s="6">
        <f>1000000*(I12691/L$3)</f>
        <v>0.45548468662062558</v>
      </c>
    </row>
    <row r="12692" spans="1:10" x14ac:dyDescent="0.25">
      <c r="A12692" s="1" t="s">
        <v>15266</v>
      </c>
      <c r="B12692" s="1" t="s">
        <v>10788</v>
      </c>
      <c r="C12692" s="1">
        <v>1741</v>
      </c>
      <c r="D12692" s="1">
        <v>3393</v>
      </c>
      <c r="E12692" s="1" t="s">
        <v>9</v>
      </c>
      <c r="F12692" s="1">
        <v>1653</v>
      </c>
      <c r="G12692" s="4" t="s">
        <v>1071</v>
      </c>
      <c r="H12692" s="1">
        <v>20</v>
      </c>
      <c r="I12692" s="6">
        <f>H12692/F12692</f>
        <v>1.2099213551119177E-2</v>
      </c>
      <c r="J12692" s="6">
        <f>1000000*(I12692/L$3)</f>
        <v>0.45465803564672252</v>
      </c>
    </row>
    <row r="12693" spans="1:10" x14ac:dyDescent="0.25">
      <c r="A12693" s="1" t="s">
        <v>17085</v>
      </c>
      <c r="B12693" s="1" t="s">
        <v>16633</v>
      </c>
      <c r="C12693" s="1">
        <v>5166</v>
      </c>
      <c r="D12693" s="1">
        <v>5909</v>
      </c>
      <c r="E12693" s="1" t="s">
        <v>7</v>
      </c>
      <c r="F12693" s="1">
        <v>744</v>
      </c>
      <c r="G12693" s="4" t="s">
        <v>2443</v>
      </c>
      <c r="H12693" s="1">
        <v>9</v>
      </c>
      <c r="I12693" s="6">
        <f>H12693/F12693</f>
        <v>1.2096774193548387E-2</v>
      </c>
      <c r="J12693" s="6">
        <f>1000000*(I12693/L$3)</f>
        <v>0.4545663707201808</v>
      </c>
    </row>
    <row r="12694" spans="1:10" x14ac:dyDescent="0.25">
      <c r="A12694" s="1" t="s">
        <v>17316</v>
      </c>
      <c r="B12694" s="1" t="s">
        <v>13884</v>
      </c>
      <c r="C12694" s="1">
        <v>43162</v>
      </c>
      <c r="D12694" s="1">
        <v>43905</v>
      </c>
      <c r="E12694" s="1" t="s">
        <v>9</v>
      </c>
      <c r="F12694" s="1">
        <v>744</v>
      </c>
      <c r="G12694" s="4" t="s">
        <v>999</v>
      </c>
      <c r="H12694" s="1">
        <v>9</v>
      </c>
      <c r="I12694" s="6">
        <f>H12694/F12694</f>
        <v>1.2096774193548387E-2</v>
      </c>
      <c r="J12694" s="6">
        <f>1000000*(I12694/L$3)</f>
        <v>0.4545663707201808</v>
      </c>
    </row>
    <row r="12695" spans="1:10" x14ac:dyDescent="0.25">
      <c r="A12695" s="1" t="s">
        <v>16188</v>
      </c>
      <c r="B12695" s="1" t="s">
        <v>5551</v>
      </c>
      <c r="C12695" s="1">
        <v>10002</v>
      </c>
      <c r="D12695" s="1">
        <v>11159</v>
      </c>
      <c r="E12695" s="1" t="s">
        <v>9</v>
      </c>
      <c r="F12695" s="1">
        <v>1158</v>
      </c>
      <c r="G12695" s="4" t="s">
        <v>821</v>
      </c>
      <c r="H12695" s="1">
        <v>14</v>
      </c>
      <c r="I12695" s="6">
        <f>H12695/F12695</f>
        <v>1.2089810017271158E-2</v>
      </c>
      <c r="J12695" s="6">
        <f>1000000*(I12695/L$3)</f>
        <v>0.45430467447912143</v>
      </c>
    </row>
    <row r="12696" spans="1:10" x14ac:dyDescent="0.25">
      <c r="A12696" s="1" t="s">
        <v>15332</v>
      </c>
      <c r="B12696" s="1" t="s">
        <v>13751</v>
      </c>
      <c r="C12696" s="1">
        <v>8223</v>
      </c>
      <c r="D12696" s="1">
        <v>9878</v>
      </c>
      <c r="E12696" s="1" t="s">
        <v>9</v>
      </c>
      <c r="F12696" s="1">
        <v>1656</v>
      </c>
      <c r="G12696" s="4" t="s">
        <v>383</v>
      </c>
      <c r="H12696" s="1">
        <v>20</v>
      </c>
      <c r="I12696" s="6">
        <f>H12696/F12696</f>
        <v>1.2077294685990338E-2</v>
      </c>
      <c r="J12696" s="6">
        <f>1000000*(I12696/L$3)</f>
        <v>0.4538343797850436</v>
      </c>
    </row>
    <row r="12697" spans="1:10" x14ac:dyDescent="0.25">
      <c r="A12697" s="1" t="s">
        <v>18256</v>
      </c>
      <c r="B12697" s="1" t="s">
        <v>3721</v>
      </c>
      <c r="C12697" s="1">
        <v>17823</v>
      </c>
      <c r="D12697" s="1">
        <v>18236</v>
      </c>
      <c r="E12697" s="1" t="s">
        <v>7</v>
      </c>
      <c r="F12697" s="1">
        <v>414</v>
      </c>
      <c r="G12697" s="4" t="s">
        <v>13</v>
      </c>
      <c r="H12697" s="1">
        <v>5</v>
      </c>
      <c r="I12697" s="6">
        <f>H12697/F12697</f>
        <v>1.2077294685990338E-2</v>
      </c>
      <c r="J12697" s="6">
        <f>1000000*(I12697/L$3)</f>
        <v>0.4538343797850436</v>
      </c>
    </row>
    <row r="12698" spans="1:10" x14ac:dyDescent="0.25">
      <c r="A12698" s="1" t="s">
        <v>17377</v>
      </c>
      <c r="B12698" s="1" t="s">
        <v>9809</v>
      </c>
      <c r="C12698" s="1">
        <v>83494</v>
      </c>
      <c r="D12698" s="1">
        <v>84156</v>
      </c>
      <c r="E12698" s="1" t="s">
        <v>7</v>
      </c>
      <c r="F12698" s="1">
        <v>663</v>
      </c>
      <c r="G12698" s="4" t="s">
        <v>1415</v>
      </c>
      <c r="H12698" s="1">
        <v>8</v>
      </c>
      <c r="I12698" s="6">
        <f>H12698/F12698</f>
        <v>1.2066365007541479E-2</v>
      </c>
      <c r="J12698" s="6">
        <f>1000000*(I12698/L$3)</f>
        <v>0.45342366993908439</v>
      </c>
    </row>
    <row r="12699" spans="1:10" x14ac:dyDescent="0.25">
      <c r="A12699" s="1" t="s">
        <v>17934</v>
      </c>
      <c r="B12699" s="1" t="s">
        <v>4245</v>
      </c>
      <c r="C12699" s="1">
        <v>26874</v>
      </c>
      <c r="D12699" s="1">
        <v>27371</v>
      </c>
      <c r="E12699" s="1" t="s">
        <v>9</v>
      </c>
      <c r="F12699" s="1">
        <v>498</v>
      </c>
      <c r="G12699" s="4" t="s">
        <v>17935</v>
      </c>
      <c r="H12699" s="1">
        <v>6</v>
      </c>
      <c r="I12699" s="6">
        <f>H12699/F12699</f>
        <v>1.2048192771084338E-2</v>
      </c>
      <c r="J12699" s="6">
        <f>1000000*(I12699/L$3)</f>
        <v>0.45274080296628449</v>
      </c>
    </row>
    <row r="12700" spans="1:10" x14ac:dyDescent="0.25">
      <c r="A12700" s="1" t="s">
        <v>19432</v>
      </c>
      <c r="B12700" s="1" t="s">
        <v>19433</v>
      </c>
      <c r="C12700" s="1">
        <v>1451</v>
      </c>
      <c r="D12700" s="1">
        <v>1699</v>
      </c>
      <c r="E12700" s="1" t="s">
        <v>7</v>
      </c>
      <c r="F12700" s="1">
        <v>249</v>
      </c>
      <c r="G12700" s="4" t="s">
        <v>13</v>
      </c>
      <c r="H12700" s="1">
        <v>3</v>
      </c>
      <c r="I12700" s="6">
        <f>H12700/F12700</f>
        <v>1.2048192771084338E-2</v>
      </c>
      <c r="J12700" s="6">
        <f>1000000*(I12700/L$3)</f>
        <v>0.45274080296628449</v>
      </c>
    </row>
    <row r="12701" spans="1:10" x14ac:dyDescent="0.25">
      <c r="A12701" s="1" t="s">
        <v>16917</v>
      </c>
      <c r="B12701" s="1" t="s">
        <v>9461</v>
      </c>
      <c r="C12701" s="1">
        <v>7012</v>
      </c>
      <c r="D12701" s="1">
        <v>7842</v>
      </c>
      <c r="E12701" s="1" t="s">
        <v>9</v>
      </c>
      <c r="F12701" s="1">
        <v>831</v>
      </c>
      <c r="G12701" s="4" t="s">
        <v>13</v>
      </c>
      <c r="H12701" s="1">
        <v>10</v>
      </c>
      <c r="I12701" s="6">
        <f>H12701/F12701</f>
        <v>1.2033694344163659E-2</v>
      </c>
      <c r="J12701" s="6">
        <f>1000000*(I12701/L$3)</f>
        <v>0.45219598852228177</v>
      </c>
    </row>
    <row r="12702" spans="1:10" x14ac:dyDescent="0.25">
      <c r="A12702" s="1" t="s">
        <v>17769</v>
      </c>
      <c r="B12702" s="1" t="s">
        <v>17279</v>
      </c>
      <c r="C12702" s="1">
        <v>1422</v>
      </c>
      <c r="D12702" s="1">
        <v>2003</v>
      </c>
      <c r="E12702" s="1" t="s">
        <v>9</v>
      </c>
      <c r="F12702" s="1">
        <v>582</v>
      </c>
      <c r="G12702" s="4" t="s">
        <v>1620</v>
      </c>
      <c r="H12702" s="1">
        <v>7</v>
      </c>
      <c r="I12702" s="6">
        <f>H12702/F12702</f>
        <v>1.2027491408934709E-2</v>
      </c>
      <c r="J12702" s="6">
        <f>1000000*(I12702/L$3)</f>
        <v>0.45196289780654864</v>
      </c>
    </row>
    <row r="12703" spans="1:10" x14ac:dyDescent="0.25">
      <c r="A12703" s="1" t="s">
        <v>16046</v>
      </c>
      <c r="B12703" s="1" t="s">
        <v>11239</v>
      </c>
      <c r="C12703" s="1">
        <v>5052</v>
      </c>
      <c r="D12703" s="1">
        <v>6299</v>
      </c>
      <c r="E12703" s="1" t="s">
        <v>9</v>
      </c>
      <c r="F12703" s="1">
        <v>1248</v>
      </c>
      <c r="G12703" s="4" t="s">
        <v>1067</v>
      </c>
      <c r="H12703" s="1">
        <v>15</v>
      </c>
      <c r="I12703" s="6">
        <f>H12703/F12703</f>
        <v>1.201923076923077E-2</v>
      </c>
      <c r="J12703" s="6">
        <f>1000000*(I12703/L$3)</f>
        <v>0.45165248372838479</v>
      </c>
    </row>
    <row r="12704" spans="1:10" x14ac:dyDescent="0.25">
      <c r="A12704" s="1" t="s">
        <v>17350</v>
      </c>
      <c r="B12704" s="1" t="s">
        <v>13694</v>
      </c>
      <c r="C12704" s="1">
        <v>1374</v>
      </c>
      <c r="D12704" s="1">
        <v>2039</v>
      </c>
      <c r="E12704" s="1" t="s">
        <v>9</v>
      </c>
      <c r="F12704" s="1">
        <v>666</v>
      </c>
      <c r="G12704" s="4" t="s">
        <v>13</v>
      </c>
      <c r="H12704" s="1">
        <v>8</v>
      </c>
      <c r="I12704" s="6">
        <f>H12704/F12704</f>
        <v>1.2012012012012012E-2</v>
      </c>
      <c r="J12704" s="6">
        <f>1000000*(I12704/L$3)</f>
        <v>0.45138122097539474</v>
      </c>
    </row>
    <row r="12705" spans="1:10" x14ac:dyDescent="0.25">
      <c r="A12705" s="1" t="s">
        <v>15279</v>
      </c>
      <c r="B12705" s="1" t="s">
        <v>12990</v>
      </c>
      <c r="C12705" s="1">
        <v>491</v>
      </c>
      <c r="D12705" s="1">
        <v>2158</v>
      </c>
      <c r="E12705" s="1" t="s">
        <v>9</v>
      </c>
      <c r="F12705" s="1">
        <v>1668</v>
      </c>
      <c r="G12705" s="4" t="s">
        <v>13</v>
      </c>
      <c r="H12705" s="1">
        <v>20</v>
      </c>
      <c r="I12705" s="6">
        <f>H12705/F12705</f>
        <v>1.1990407673860911E-2</v>
      </c>
      <c r="J12705" s="6">
        <f>1000000*(I12705/L$3)</f>
        <v>0.45056938424702175</v>
      </c>
    </row>
    <row r="12706" spans="1:10" x14ac:dyDescent="0.25">
      <c r="A12706" s="1" t="s">
        <v>17034</v>
      </c>
      <c r="B12706" s="1" t="s">
        <v>15900</v>
      </c>
      <c r="C12706" s="1">
        <v>48</v>
      </c>
      <c r="D12706" s="1">
        <v>881</v>
      </c>
      <c r="E12706" s="1" t="s">
        <v>7</v>
      </c>
      <c r="F12706" s="1">
        <v>834</v>
      </c>
      <c r="G12706" s="4" t="s">
        <v>13</v>
      </c>
      <c r="H12706" s="1">
        <v>10</v>
      </c>
      <c r="I12706" s="6">
        <f>H12706/F12706</f>
        <v>1.1990407673860911E-2</v>
      </c>
      <c r="J12706" s="6">
        <f>1000000*(I12706/L$3)</f>
        <v>0.45056938424702175</v>
      </c>
    </row>
    <row r="12707" spans="1:10" x14ac:dyDescent="0.25">
      <c r="A12707" s="1" t="s">
        <v>16825</v>
      </c>
      <c r="B12707" s="1" t="s">
        <v>12071</v>
      </c>
      <c r="C12707" s="1">
        <v>976</v>
      </c>
      <c r="D12707" s="1">
        <v>1893</v>
      </c>
      <c r="E12707" s="1" t="s">
        <v>9</v>
      </c>
      <c r="F12707" s="1">
        <v>918</v>
      </c>
      <c r="G12707" s="4" t="s">
        <v>522</v>
      </c>
      <c r="H12707" s="1">
        <v>11</v>
      </c>
      <c r="I12707" s="6">
        <f>H12707/F12707</f>
        <v>1.1982570806100218E-2</v>
      </c>
      <c r="J12707" s="6">
        <f>1000000*(I12707/L$3)</f>
        <v>0.45027489445339625</v>
      </c>
    </row>
    <row r="12708" spans="1:10" x14ac:dyDescent="0.25">
      <c r="A12708" s="1" t="s">
        <v>17944</v>
      </c>
      <c r="B12708" s="1" t="s">
        <v>17945</v>
      </c>
      <c r="C12708" s="1">
        <v>1274</v>
      </c>
      <c r="D12708" s="1">
        <v>1774</v>
      </c>
      <c r="E12708" s="1" t="s">
        <v>7</v>
      </c>
      <c r="F12708" s="1">
        <v>501</v>
      </c>
      <c r="G12708" s="4" t="s">
        <v>13</v>
      </c>
      <c r="H12708" s="1">
        <v>6</v>
      </c>
      <c r="I12708" s="6">
        <f>H12708/F12708</f>
        <v>1.1976047904191617E-2</v>
      </c>
      <c r="J12708" s="6">
        <f>1000000*(I12708/L$3)</f>
        <v>0.45002978019403134</v>
      </c>
    </row>
    <row r="12709" spans="1:10" x14ac:dyDescent="0.25">
      <c r="A12709" s="1" t="s">
        <v>14680</v>
      </c>
      <c r="B12709" s="1" t="s">
        <v>12794</v>
      </c>
      <c r="C12709" s="1">
        <v>18155</v>
      </c>
      <c r="D12709" s="1">
        <v>20326</v>
      </c>
      <c r="E12709" s="1" t="s">
        <v>7</v>
      </c>
      <c r="F12709" s="1">
        <v>2172</v>
      </c>
      <c r="G12709" s="4" t="s">
        <v>1464</v>
      </c>
      <c r="H12709" s="1">
        <v>26</v>
      </c>
      <c r="I12709" s="6">
        <f>H12709/F12709</f>
        <v>1.1970534069981584E-2</v>
      </c>
      <c r="J12709" s="6">
        <f>1000000*(I12709/L$3)</f>
        <v>0.44982258416263443</v>
      </c>
    </row>
    <row r="12710" spans="1:10" x14ac:dyDescent="0.25">
      <c r="A12710" s="1" t="s">
        <v>17619</v>
      </c>
      <c r="B12710" s="1" t="s">
        <v>6934</v>
      </c>
      <c r="C12710" s="1">
        <v>26838</v>
      </c>
      <c r="D12710" s="1">
        <v>27422</v>
      </c>
      <c r="E12710" s="1" t="s">
        <v>7</v>
      </c>
      <c r="F12710" s="1">
        <v>585</v>
      </c>
      <c r="G12710" s="4" t="s">
        <v>17620</v>
      </c>
      <c r="H12710" s="1">
        <v>7</v>
      </c>
      <c r="I12710" s="6">
        <f>H12710/F12710</f>
        <v>1.1965811965811967E-2</v>
      </c>
      <c r="J12710" s="6">
        <f>1000000*(I12710/L$3)</f>
        <v>0.44964513935625866</v>
      </c>
    </row>
    <row r="12711" spans="1:10" x14ac:dyDescent="0.25">
      <c r="A12711" s="1" t="s">
        <v>17705</v>
      </c>
      <c r="B12711" s="1" t="s">
        <v>14001</v>
      </c>
      <c r="C12711" s="1">
        <v>16009</v>
      </c>
      <c r="D12711" s="1">
        <v>16593</v>
      </c>
      <c r="E12711" s="1" t="s">
        <v>9</v>
      </c>
      <c r="F12711" s="1">
        <v>585</v>
      </c>
      <c r="G12711" s="4" t="s">
        <v>14002</v>
      </c>
      <c r="H12711" s="1">
        <v>7</v>
      </c>
      <c r="I12711" s="6">
        <f>H12711/F12711</f>
        <v>1.1965811965811967E-2</v>
      </c>
      <c r="J12711" s="6">
        <f>1000000*(I12711/L$3)</f>
        <v>0.44964513935625866</v>
      </c>
    </row>
    <row r="12712" spans="1:10" x14ac:dyDescent="0.25">
      <c r="A12712" s="1" t="s">
        <v>17048</v>
      </c>
      <c r="B12712" s="1" t="s">
        <v>17049</v>
      </c>
      <c r="C12712" s="1">
        <v>545</v>
      </c>
      <c r="D12712" s="1">
        <v>1381</v>
      </c>
      <c r="E12712" s="1" t="s">
        <v>9</v>
      </c>
      <c r="F12712" s="1">
        <v>837</v>
      </c>
      <c r="G12712" s="4" t="s">
        <v>3203</v>
      </c>
      <c r="H12712" s="1">
        <v>10</v>
      </c>
      <c r="I12712" s="6">
        <f>H12712/F12712</f>
        <v>1.1947431302270013E-2</v>
      </c>
      <c r="J12712" s="6">
        <f>1000000*(I12712/L$3)</f>
        <v>0.44895444021746256</v>
      </c>
    </row>
    <row r="12713" spans="1:10" x14ac:dyDescent="0.25">
      <c r="A12713" s="1" t="s">
        <v>16704</v>
      </c>
      <c r="B12713" s="1" t="s">
        <v>16705</v>
      </c>
      <c r="C12713" s="1">
        <v>686</v>
      </c>
      <c r="D12713" s="1">
        <v>1606</v>
      </c>
      <c r="E12713" s="1" t="s">
        <v>9</v>
      </c>
      <c r="F12713" s="1">
        <v>921</v>
      </c>
      <c r="G12713" s="4" t="s">
        <v>13</v>
      </c>
      <c r="H12713" s="1">
        <v>11</v>
      </c>
      <c r="I12713" s="6">
        <f>H12713/F12713</f>
        <v>1.1943539630836048E-2</v>
      </c>
      <c r="J12713" s="6">
        <f>1000000*(I12713/L$3)</f>
        <v>0.44880820098612134</v>
      </c>
    </row>
    <row r="12714" spans="1:10" x14ac:dyDescent="0.25">
      <c r="A12714" s="1" t="s">
        <v>16190</v>
      </c>
      <c r="B12714" s="1" t="s">
        <v>16191</v>
      </c>
      <c r="C12714" s="1">
        <v>7974</v>
      </c>
      <c r="D12714" s="1">
        <v>9146</v>
      </c>
      <c r="E12714" s="1" t="s">
        <v>9</v>
      </c>
      <c r="F12714" s="1">
        <v>1173</v>
      </c>
      <c r="G12714" s="4" t="s">
        <v>16192</v>
      </c>
      <c r="H12714" s="1">
        <v>14</v>
      </c>
      <c r="I12714" s="6">
        <f>H12714/F12714</f>
        <v>1.1935208866155157E-2</v>
      </c>
      <c r="J12714" s="6">
        <f>1000000*(I12714/L$3)</f>
        <v>0.44849515178757254</v>
      </c>
    </row>
    <row r="12715" spans="1:10" x14ac:dyDescent="0.25">
      <c r="A12715" s="1" t="s">
        <v>16007</v>
      </c>
      <c r="B12715" s="1" t="s">
        <v>15187</v>
      </c>
      <c r="C12715" s="1">
        <v>1132</v>
      </c>
      <c r="D12715" s="1">
        <v>2388</v>
      </c>
      <c r="E12715" s="1" t="s">
        <v>7</v>
      </c>
      <c r="F12715" s="1">
        <v>1257</v>
      </c>
      <c r="G12715" s="4" t="s">
        <v>13</v>
      </c>
      <c r="H12715" s="1">
        <v>15</v>
      </c>
      <c r="I12715" s="6">
        <f>H12715/F12715</f>
        <v>1.1933174224343675E-2</v>
      </c>
      <c r="J12715" s="6">
        <f>1000000*(I12715/L$3)</f>
        <v>0.44841869506207177</v>
      </c>
    </row>
    <row r="12716" spans="1:10" x14ac:dyDescent="0.25">
      <c r="A12716" s="1" t="s">
        <v>16559</v>
      </c>
      <c r="B12716" s="1" t="s">
        <v>14273</v>
      </c>
      <c r="C12716" s="1">
        <v>42116</v>
      </c>
      <c r="D12716" s="1">
        <v>43123</v>
      </c>
      <c r="E12716" s="1" t="s">
        <v>7</v>
      </c>
      <c r="F12716" s="1">
        <v>1008</v>
      </c>
      <c r="G12716" s="4" t="s">
        <v>1021</v>
      </c>
      <c r="H12716" s="1">
        <v>12</v>
      </c>
      <c r="I12716" s="6">
        <f>H12716/F12716</f>
        <v>1.1904761904761904E-2</v>
      </c>
      <c r="J12716" s="6">
        <f>1000000*(I12716/L$3)</f>
        <v>0.44735103150240013</v>
      </c>
    </row>
    <row r="12717" spans="1:10" x14ac:dyDescent="0.25">
      <c r="A12717" s="1" t="s">
        <v>17383</v>
      </c>
      <c r="B12717" s="1" t="s">
        <v>9809</v>
      </c>
      <c r="C12717" s="1">
        <v>118122</v>
      </c>
      <c r="D12717" s="1">
        <v>118793</v>
      </c>
      <c r="E12717" s="1" t="s">
        <v>7</v>
      </c>
      <c r="F12717" s="1">
        <v>672</v>
      </c>
      <c r="G12717" s="4" t="s">
        <v>2096</v>
      </c>
      <c r="H12717" s="1">
        <v>8</v>
      </c>
      <c r="I12717" s="6">
        <f>H12717/F12717</f>
        <v>1.1904761904761904E-2</v>
      </c>
      <c r="J12717" s="6">
        <f>1000000*(I12717/L$3)</f>
        <v>0.44735103150240013</v>
      </c>
    </row>
    <row r="12718" spans="1:10" x14ac:dyDescent="0.25">
      <c r="A12718" s="1" t="s">
        <v>17654</v>
      </c>
      <c r="B12718" s="1" t="s">
        <v>13921</v>
      </c>
      <c r="C12718" s="1">
        <v>773</v>
      </c>
      <c r="D12718" s="1">
        <v>1360</v>
      </c>
      <c r="E12718" s="1" t="s">
        <v>9</v>
      </c>
      <c r="F12718" s="1">
        <v>588</v>
      </c>
      <c r="G12718" s="4" t="s">
        <v>2956</v>
      </c>
      <c r="H12718" s="1">
        <v>7</v>
      </c>
      <c r="I12718" s="6">
        <f>H12718/F12718</f>
        <v>1.1904761904761904E-2</v>
      </c>
      <c r="J12718" s="6">
        <f>1000000*(I12718/L$3)</f>
        <v>0.44735103150240013</v>
      </c>
    </row>
    <row r="12719" spans="1:10" x14ac:dyDescent="0.25">
      <c r="A12719" s="1" t="s">
        <v>17871</v>
      </c>
      <c r="B12719" s="1" t="s">
        <v>16633</v>
      </c>
      <c r="C12719" s="1">
        <v>4621</v>
      </c>
      <c r="D12719" s="1">
        <v>5124</v>
      </c>
      <c r="E12719" s="1" t="s">
        <v>7</v>
      </c>
      <c r="F12719" s="1">
        <v>504</v>
      </c>
      <c r="G12719" s="4" t="s">
        <v>996</v>
      </c>
      <c r="H12719" s="1">
        <v>6</v>
      </c>
      <c r="I12719" s="6">
        <f>H12719/F12719</f>
        <v>1.1904761904761904E-2</v>
      </c>
      <c r="J12719" s="6">
        <f>1000000*(I12719/L$3)</f>
        <v>0.44735103150240013</v>
      </c>
    </row>
    <row r="12720" spans="1:10" x14ac:dyDescent="0.25">
      <c r="A12720" s="1" t="s">
        <v>18079</v>
      </c>
      <c r="B12720" s="1" t="s">
        <v>9160</v>
      </c>
      <c r="C12720" s="1">
        <v>360</v>
      </c>
      <c r="D12720" s="1">
        <v>863</v>
      </c>
      <c r="E12720" s="1" t="s">
        <v>9</v>
      </c>
      <c r="F12720" s="1">
        <v>504</v>
      </c>
      <c r="G12720" s="4" t="s">
        <v>13</v>
      </c>
      <c r="H12720" s="1">
        <v>6</v>
      </c>
      <c r="I12720" s="6">
        <f>H12720/F12720</f>
        <v>1.1904761904761904E-2</v>
      </c>
      <c r="J12720" s="6">
        <f>1000000*(I12720/L$3)</f>
        <v>0.44735103150240013</v>
      </c>
    </row>
    <row r="12721" spans="1:10" x14ac:dyDescent="0.25">
      <c r="A12721" s="1" t="s">
        <v>18526</v>
      </c>
      <c r="B12721" s="1" t="s">
        <v>10547</v>
      </c>
      <c r="C12721" s="1">
        <v>2701</v>
      </c>
      <c r="D12721" s="1">
        <v>3036</v>
      </c>
      <c r="E12721" s="1" t="s">
        <v>7</v>
      </c>
      <c r="F12721" s="1">
        <v>336</v>
      </c>
      <c r="G12721" s="4" t="s">
        <v>13</v>
      </c>
      <c r="H12721" s="1">
        <v>4</v>
      </c>
      <c r="I12721" s="6">
        <f>H12721/F12721</f>
        <v>1.1904761904761904E-2</v>
      </c>
      <c r="J12721" s="6">
        <f>1000000*(I12721/L$3)</f>
        <v>0.44735103150240013</v>
      </c>
    </row>
    <row r="12722" spans="1:10" x14ac:dyDescent="0.25">
      <c r="A12722" s="1" t="s">
        <v>18808</v>
      </c>
      <c r="B12722" s="1" t="s">
        <v>13356</v>
      </c>
      <c r="C12722" s="1">
        <v>5605</v>
      </c>
      <c r="D12722" s="1">
        <v>5940</v>
      </c>
      <c r="E12722" s="1" t="s">
        <v>9</v>
      </c>
      <c r="F12722" s="1">
        <v>336</v>
      </c>
      <c r="G12722" s="4" t="s">
        <v>2489</v>
      </c>
      <c r="H12722" s="1">
        <v>4</v>
      </c>
      <c r="I12722" s="6">
        <f>H12722/F12722</f>
        <v>1.1904761904761904E-2</v>
      </c>
      <c r="J12722" s="6">
        <f>1000000*(I12722/L$3)</f>
        <v>0.44735103150240013</v>
      </c>
    </row>
    <row r="12723" spans="1:10" x14ac:dyDescent="0.25">
      <c r="A12723" s="1" t="s">
        <v>19045</v>
      </c>
      <c r="B12723" s="1" t="s">
        <v>5595</v>
      </c>
      <c r="C12723" s="1">
        <v>14390</v>
      </c>
      <c r="D12723" s="1">
        <v>14641</v>
      </c>
      <c r="E12723" s="1" t="s">
        <v>7</v>
      </c>
      <c r="F12723" s="1">
        <v>252</v>
      </c>
      <c r="G12723" s="4" t="s">
        <v>326</v>
      </c>
      <c r="H12723" s="1">
        <v>3</v>
      </c>
      <c r="I12723" s="6">
        <f>H12723/F12723</f>
        <v>1.1904761904761904E-2</v>
      </c>
      <c r="J12723" s="6">
        <f>1000000*(I12723/L$3)</f>
        <v>0.44735103150240013</v>
      </c>
    </row>
    <row r="12724" spans="1:10" x14ac:dyDescent="0.25">
      <c r="A12724" s="1" t="s">
        <v>19761</v>
      </c>
      <c r="B12724" s="1" t="s">
        <v>11016</v>
      </c>
      <c r="C12724" s="1">
        <v>3026</v>
      </c>
      <c r="D12724" s="1">
        <v>3193</v>
      </c>
      <c r="E12724" s="1" t="s">
        <v>9</v>
      </c>
      <c r="F12724" s="1">
        <v>168</v>
      </c>
      <c r="G12724" s="4" t="s">
        <v>13</v>
      </c>
      <c r="H12724" s="1">
        <v>2</v>
      </c>
      <c r="I12724" s="6">
        <f>H12724/F12724</f>
        <v>1.1904761904761904E-2</v>
      </c>
      <c r="J12724" s="6">
        <f>1000000*(I12724/L$3)</f>
        <v>0.44735103150240013</v>
      </c>
    </row>
    <row r="12725" spans="1:10" x14ac:dyDescent="0.25">
      <c r="A12725" s="1" t="s">
        <v>19762</v>
      </c>
      <c r="B12725" s="1" t="s">
        <v>8632</v>
      </c>
      <c r="C12725" s="1">
        <v>4663</v>
      </c>
      <c r="D12725" s="1">
        <v>4830</v>
      </c>
      <c r="E12725" s="1" t="s">
        <v>9</v>
      </c>
      <c r="F12725" s="1">
        <v>168</v>
      </c>
      <c r="G12725" s="4" t="s">
        <v>13</v>
      </c>
      <c r="H12725" s="1">
        <v>2</v>
      </c>
      <c r="I12725" s="6">
        <f>H12725/F12725</f>
        <v>1.1904761904761904E-2</v>
      </c>
      <c r="J12725" s="6">
        <f>1000000*(I12725/L$3)</f>
        <v>0.44735103150240013</v>
      </c>
    </row>
    <row r="12726" spans="1:10" x14ac:dyDescent="0.25">
      <c r="A12726" s="1" t="s">
        <v>20399</v>
      </c>
      <c r="B12726" s="1" t="s">
        <v>14617</v>
      </c>
      <c r="C12726" s="1">
        <v>9172</v>
      </c>
      <c r="D12726" s="1">
        <v>9255</v>
      </c>
      <c r="E12726" s="1" t="s">
        <v>9</v>
      </c>
      <c r="F12726" s="1">
        <v>84</v>
      </c>
      <c r="G12726" s="4" t="s">
        <v>2828</v>
      </c>
      <c r="H12726" s="1">
        <v>1</v>
      </c>
      <c r="I12726" s="6">
        <f>H12726/F12726</f>
        <v>1.1904761904761904E-2</v>
      </c>
      <c r="J12726" s="6">
        <f>1000000*(I12726/L$3)</f>
        <v>0.44735103150240013</v>
      </c>
    </row>
    <row r="12727" spans="1:10" x14ac:dyDescent="0.25">
      <c r="A12727" s="1" t="s">
        <v>15869</v>
      </c>
      <c r="B12727" s="1" t="s">
        <v>11958</v>
      </c>
      <c r="C12727" s="1">
        <v>4780</v>
      </c>
      <c r="D12727" s="1">
        <v>6126</v>
      </c>
      <c r="E12727" s="1" t="s">
        <v>7</v>
      </c>
      <c r="F12727" s="1">
        <v>1347</v>
      </c>
      <c r="G12727" s="4" t="s">
        <v>13</v>
      </c>
      <c r="H12727" s="1">
        <v>16</v>
      </c>
      <c r="I12727" s="6">
        <f>H12727/F12727</f>
        <v>1.1878247958426132E-2</v>
      </c>
      <c r="J12727" s="6">
        <f>1000000*(I12727/L$3)</f>
        <v>0.44635470403802957</v>
      </c>
    </row>
    <row r="12728" spans="1:10" x14ac:dyDescent="0.25">
      <c r="A12728" s="1" t="s">
        <v>16544</v>
      </c>
      <c r="B12728" s="1" t="s">
        <v>14006</v>
      </c>
      <c r="C12728" s="1">
        <v>1862</v>
      </c>
      <c r="D12728" s="1">
        <v>2872</v>
      </c>
      <c r="E12728" s="1" t="s">
        <v>9</v>
      </c>
      <c r="F12728" s="1">
        <v>1011</v>
      </c>
      <c r="G12728" s="4" t="s">
        <v>135</v>
      </c>
      <c r="H12728" s="1">
        <v>12</v>
      </c>
      <c r="I12728" s="6">
        <f>H12728/F12728</f>
        <v>1.1869436201780416E-2</v>
      </c>
      <c r="J12728" s="6">
        <f>1000000*(I12728/L$3)</f>
        <v>0.44602358037034562</v>
      </c>
    </row>
    <row r="12729" spans="1:10" x14ac:dyDescent="0.25">
      <c r="A12729" s="1" t="s">
        <v>17023</v>
      </c>
      <c r="B12729" s="1" t="s">
        <v>13954</v>
      </c>
      <c r="C12729" s="1">
        <v>422</v>
      </c>
      <c r="D12729" s="1">
        <v>1264</v>
      </c>
      <c r="E12729" s="1" t="s">
        <v>9</v>
      </c>
      <c r="F12729" s="1">
        <v>843</v>
      </c>
      <c r="G12729" s="4" t="s">
        <v>13</v>
      </c>
      <c r="H12729" s="1">
        <v>10</v>
      </c>
      <c r="I12729" s="6">
        <f>H12729/F12729</f>
        <v>1.1862396204033215E-2</v>
      </c>
      <c r="J12729" s="6">
        <f>1000000*(I12729/L$3)</f>
        <v>0.44575903494901081</v>
      </c>
    </row>
    <row r="12730" spans="1:10" x14ac:dyDescent="0.25">
      <c r="A12730" s="1" t="s">
        <v>17403</v>
      </c>
      <c r="B12730" s="1" t="s">
        <v>14822</v>
      </c>
      <c r="C12730" s="1">
        <v>4672</v>
      </c>
      <c r="D12730" s="1">
        <v>5346</v>
      </c>
      <c r="E12730" s="1" t="s">
        <v>9</v>
      </c>
      <c r="F12730" s="1">
        <v>675</v>
      </c>
      <c r="G12730" s="4" t="s">
        <v>13</v>
      </c>
      <c r="H12730" s="1">
        <v>8</v>
      </c>
      <c r="I12730" s="6">
        <f>H12730/F12730</f>
        <v>1.1851851851851851E-2</v>
      </c>
      <c r="J12730" s="6">
        <f>1000000*(I12730/L$3)</f>
        <v>0.44536280469572281</v>
      </c>
    </row>
    <row r="12731" spans="1:10" x14ac:dyDescent="0.25">
      <c r="A12731" s="1" t="s">
        <v>17448</v>
      </c>
      <c r="B12731" s="1" t="s">
        <v>4328</v>
      </c>
      <c r="C12731" s="1">
        <v>173165</v>
      </c>
      <c r="D12731" s="1">
        <v>173839</v>
      </c>
      <c r="E12731" s="1" t="s">
        <v>7</v>
      </c>
      <c r="F12731" s="1">
        <v>675</v>
      </c>
      <c r="G12731" s="4" t="s">
        <v>1764</v>
      </c>
      <c r="H12731" s="1">
        <v>8</v>
      </c>
      <c r="I12731" s="6">
        <f>H12731/F12731</f>
        <v>1.1851851851851851E-2</v>
      </c>
      <c r="J12731" s="6">
        <f>1000000*(I12731/L$3)</f>
        <v>0.44536280469572281</v>
      </c>
    </row>
    <row r="12732" spans="1:10" x14ac:dyDescent="0.25">
      <c r="A12732" s="1" t="s">
        <v>15365</v>
      </c>
      <c r="B12732" s="1" t="s">
        <v>9650</v>
      </c>
      <c r="C12732" s="1">
        <v>5049</v>
      </c>
      <c r="D12732" s="1">
        <v>6653</v>
      </c>
      <c r="E12732" s="1" t="s">
        <v>7</v>
      </c>
      <c r="F12732" s="1">
        <v>1605</v>
      </c>
      <c r="G12732" s="4" t="s">
        <v>358</v>
      </c>
      <c r="H12732" s="1">
        <v>19</v>
      </c>
      <c r="I12732" s="6">
        <f>H12732/F12732</f>
        <v>1.1838006230529595E-2</v>
      </c>
      <c r="J12732" s="6">
        <f>1000000*(I12732/L$3)</f>
        <v>0.44484252104537736</v>
      </c>
    </row>
    <row r="12733" spans="1:10" x14ac:dyDescent="0.25">
      <c r="A12733" s="1" t="s">
        <v>18105</v>
      </c>
      <c r="B12733" s="1" t="s">
        <v>10185</v>
      </c>
      <c r="C12733" s="1">
        <v>1436</v>
      </c>
      <c r="D12733" s="1">
        <v>1942</v>
      </c>
      <c r="E12733" s="1" t="s">
        <v>7</v>
      </c>
      <c r="F12733" s="1">
        <v>507</v>
      </c>
      <c r="G12733" s="4" t="s">
        <v>18106</v>
      </c>
      <c r="H12733" s="1">
        <v>6</v>
      </c>
      <c r="I12733" s="6">
        <f>H12733/F12733</f>
        <v>1.1834319526627219E-2</v>
      </c>
      <c r="J12733" s="6">
        <f>1000000*(I12733/L$3)</f>
        <v>0.4447039839787173</v>
      </c>
    </row>
    <row r="12734" spans="1:10" x14ac:dyDescent="0.25">
      <c r="A12734" s="1" t="s">
        <v>18250</v>
      </c>
      <c r="B12734" s="1" t="s">
        <v>14568</v>
      </c>
      <c r="C12734" s="1">
        <v>1818</v>
      </c>
      <c r="D12734" s="1">
        <v>2240</v>
      </c>
      <c r="E12734" s="1" t="s">
        <v>9</v>
      </c>
      <c r="F12734" s="1">
        <v>423</v>
      </c>
      <c r="G12734" s="4" t="s">
        <v>13</v>
      </c>
      <c r="H12734" s="1">
        <v>5</v>
      </c>
      <c r="I12734" s="6">
        <f>H12734/F12734</f>
        <v>1.1820330969267139E-2</v>
      </c>
      <c r="J12734" s="6">
        <f>1000000*(I12734/L$3)</f>
        <v>0.44417832915131927</v>
      </c>
    </row>
    <row r="12735" spans="1:10" x14ac:dyDescent="0.25">
      <c r="A12735" s="1" t="s">
        <v>18364</v>
      </c>
      <c r="B12735" s="1" t="s">
        <v>13288</v>
      </c>
      <c r="C12735" s="1">
        <v>4100</v>
      </c>
      <c r="D12735" s="1">
        <v>4522</v>
      </c>
      <c r="E12735" s="1" t="s">
        <v>7</v>
      </c>
      <c r="F12735" s="1">
        <v>423</v>
      </c>
      <c r="G12735" s="4" t="s">
        <v>13</v>
      </c>
      <c r="H12735" s="1">
        <v>5</v>
      </c>
      <c r="I12735" s="6">
        <f>H12735/F12735</f>
        <v>1.1820330969267139E-2</v>
      </c>
      <c r="J12735" s="6">
        <f>1000000*(I12735/L$3)</f>
        <v>0.44417832915131927</v>
      </c>
    </row>
    <row r="12736" spans="1:10" x14ac:dyDescent="0.25">
      <c r="A12736" s="1" t="s">
        <v>18367</v>
      </c>
      <c r="B12736" s="1" t="s">
        <v>4781</v>
      </c>
      <c r="C12736" s="1">
        <v>23003</v>
      </c>
      <c r="D12736" s="1">
        <v>23425</v>
      </c>
      <c r="E12736" s="1" t="s">
        <v>9</v>
      </c>
      <c r="F12736" s="1">
        <v>423</v>
      </c>
      <c r="G12736" s="4" t="s">
        <v>13</v>
      </c>
      <c r="H12736" s="1">
        <v>5</v>
      </c>
      <c r="I12736" s="6">
        <f>H12736/F12736</f>
        <v>1.1820330969267139E-2</v>
      </c>
      <c r="J12736" s="6">
        <f>1000000*(I12736/L$3)</f>
        <v>0.44417832915131927</v>
      </c>
    </row>
    <row r="12737" spans="1:10" x14ac:dyDescent="0.25">
      <c r="A12737" s="1" t="s">
        <v>17422</v>
      </c>
      <c r="B12737" s="1" t="s">
        <v>13221</v>
      </c>
      <c r="C12737" s="1">
        <v>1087</v>
      </c>
      <c r="D12737" s="1">
        <v>1764</v>
      </c>
      <c r="E12737" s="1" t="s">
        <v>7</v>
      </c>
      <c r="F12737" s="1">
        <v>678</v>
      </c>
      <c r="G12737" s="4" t="s">
        <v>1275</v>
      </c>
      <c r="H12737" s="1">
        <v>8</v>
      </c>
      <c r="I12737" s="6">
        <f>H12737/F12737</f>
        <v>1.1799410029498525E-2</v>
      </c>
      <c r="J12737" s="6">
        <f>1000000*(I12737/L$3)</f>
        <v>0.4433921728165382</v>
      </c>
    </row>
    <row r="12738" spans="1:10" x14ac:dyDescent="0.25">
      <c r="A12738" s="1" t="s">
        <v>18543</v>
      </c>
      <c r="B12738" s="1" t="s">
        <v>11247</v>
      </c>
      <c r="C12738" s="1">
        <v>30957</v>
      </c>
      <c r="D12738" s="1">
        <v>31295</v>
      </c>
      <c r="E12738" s="1" t="s">
        <v>7</v>
      </c>
      <c r="F12738" s="1">
        <v>339</v>
      </c>
      <c r="G12738" s="4" t="s">
        <v>1576</v>
      </c>
      <c r="H12738" s="1">
        <v>4</v>
      </c>
      <c r="I12738" s="6">
        <f>H12738/F12738</f>
        <v>1.1799410029498525E-2</v>
      </c>
      <c r="J12738" s="6">
        <f>1000000*(I12738/L$3)</f>
        <v>0.4433921728165382</v>
      </c>
    </row>
    <row r="12739" spans="1:10" x14ac:dyDescent="0.25">
      <c r="A12739" s="1" t="s">
        <v>18716</v>
      </c>
      <c r="B12739" s="1" t="s">
        <v>17193</v>
      </c>
      <c r="C12739" s="1">
        <v>1443</v>
      </c>
      <c r="D12739" s="1">
        <v>1781</v>
      </c>
      <c r="E12739" s="1" t="s">
        <v>9</v>
      </c>
      <c r="F12739" s="1">
        <v>339</v>
      </c>
      <c r="G12739" s="4" t="s">
        <v>13</v>
      </c>
      <c r="H12739" s="1">
        <v>4</v>
      </c>
      <c r="I12739" s="6">
        <f>H12739/F12739</f>
        <v>1.1799410029498525E-2</v>
      </c>
      <c r="J12739" s="6">
        <f>1000000*(I12739/L$3)</f>
        <v>0.4433921728165382</v>
      </c>
    </row>
    <row r="12740" spans="1:10" x14ac:dyDescent="0.25">
      <c r="A12740" s="1" t="s">
        <v>15872</v>
      </c>
      <c r="B12740" s="1" t="s">
        <v>14176</v>
      </c>
      <c r="C12740" s="1">
        <v>8656</v>
      </c>
      <c r="D12740" s="1">
        <v>10014</v>
      </c>
      <c r="E12740" s="1" t="s">
        <v>9</v>
      </c>
      <c r="F12740" s="1">
        <v>1359</v>
      </c>
      <c r="G12740" s="4" t="s">
        <v>652</v>
      </c>
      <c r="H12740" s="1">
        <v>16</v>
      </c>
      <c r="I12740" s="6">
        <f>H12740/F12740</f>
        <v>1.177336276674025E-2</v>
      </c>
      <c r="J12740" s="6">
        <f>1000000*(I12740/L$3)</f>
        <v>0.44241338214806902</v>
      </c>
    </row>
    <row r="12741" spans="1:10" x14ac:dyDescent="0.25">
      <c r="A12741" s="1" t="s">
        <v>16438</v>
      </c>
      <c r="B12741" s="1" t="s">
        <v>16439</v>
      </c>
      <c r="C12741" s="1">
        <v>492</v>
      </c>
      <c r="D12741" s="1">
        <v>1511</v>
      </c>
      <c r="E12741" s="1" t="s">
        <v>9</v>
      </c>
      <c r="F12741" s="1">
        <v>1020</v>
      </c>
      <c r="G12741" s="4" t="s">
        <v>1929</v>
      </c>
      <c r="H12741" s="1">
        <v>12</v>
      </c>
      <c r="I12741" s="6">
        <f>H12741/F12741</f>
        <v>1.1764705882352941E-2</v>
      </c>
      <c r="J12741" s="6">
        <f>1000000*(I12741/L$3)</f>
        <v>0.44208807819060719</v>
      </c>
    </row>
    <row r="12742" spans="1:10" x14ac:dyDescent="0.25">
      <c r="A12742" s="1" t="s">
        <v>18967</v>
      </c>
      <c r="B12742" s="1" t="s">
        <v>3314</v>
      </c>
      <c r="C12742" s="1">
        <v>89779</v>
      </c>
      <c r="D12742" s="1">
        <v>90033</v>
      </c>
      <c r="E12742" s="1" t="s">
        <v>9</v>
      </c>
      <c r="F12742" s="1">
        <v>255</v>
      </c>
      <c r="G12742" s="4" t="s">
        <v>13</v>
      </c>
      <c r="H12742" s="1">
        <v>3</v>
      </c>
      <c r="I12742" s="6">
        <f>H12742/F12742</f>
        <v>1.1764705882352941E-2</v>
      </c>
      <c r="J12742" s="6">
        <f>1000000*(I12742/L$3)</f>
        <v>0.44208807819060719</v>
      </c>
    </row>
    <row r="12743" spans="1:10" x14ac:dyDescent="0.25">
      <c r="A12743" s="1" t="s">
        <v>19075</v>
      </c>
      <c r="B12743" s="1" t="s">
        <v>9947</v>
      </c>
      <c r="C12743" s="1">
        <v>2577</v>
      </c>
      <c r="D12743" s="1">
        <v>2831</v>
      </c>
      <c r="E12743" s="1" t="s">
        <v>9</v>
      </c>
      <c r="F12743" s="1">
        <v>255</v>
      </c>
      <c r="G12743" s="4" t="s">
        <v>13</v>
      </c>
      <c r="H12743" s="1">
        <v>3</v>
      </c>
      <c r="I12743" s="6">
        <f>H12743/F12743</f>
        <v>1.1764705882352941E-2</v>
      </c>
      <c r="J12743" s="6">
        <f>1000000*(I12743/L$3)</f>
        <v>0.44208807819060719</v>
      </c>
    </row>
    <row r="12744" spans="1:10" x14ac:dyDescent="0.25">
      <c r="A12744" s="1" t="s">
        <v>19271</v>
      </c>
      <c r="B12744" s="1" t="s">
        <v>3527</v>
      </c>
      <c r="C12744" s="1">
        <v>47388</v>
      </c>
      <c r="D12744" s="1">
        <v>47642</v>
      </c>
      <c r="E12744" s="1" t="s">
        <v>9</v>
      </c>
      <c r="F12744" s="1">
        <v>255</v>
      </c>
      <c r="G12744" s="4" t="s">
        <v>13</v>
      </c>
      <c r="H12744" s="1">
        <v>3</v>
      </c>
      <c r="I12744" s="6">
        <f>H12744/F12744</f>
        <v>1.1764705882352941E-2</v>
      </c>
      <c r="J12744" s="6">
        <f>1000000*(I12744/L$3)</f>
        <v>0.44208807819060719</v>
      </c>
    </row>
    <row r="12745" spans="1:10" x14ac:dyDescent="0.25">
      <c r="A12745" s="1" t="s">
        <v>14994</v>
      </c>
      <c r="B12745" s="1" t="s">
        <v>10137</v>
      </c>
      <c r="C12745" s="1">
        <v>3563</v>
      </c>
      <c r="D12745" s="1">
        <v>5521</v>
      </c>
      <c r="E12745" s="1" t="s">
        <v>9</v>
      </c>
      <c r="F12745" s="1">
        <v>1959</v>
      </c>
      <c r="G12745" s="4" t="s">
        <v>2272</v>
      </c>
      <c r="H12745" s="1">
        <v>23</v>
      </c>
      <c r="I12745" s="6">
        <f>H12745/F12745</f>
        <v>1.1740684022460439E-2</v>
      </c>
      <c r="J12745" s="6">
        <f>1000000*(I12745/L$3)</f>
        <v>0.44118539707127979</v>
      </c>
    </row>
    <row r="12746" spans="1:10" x14ac:dyDescent="0.25">
      <c r="A12746" s="1" t="s">
        <v>16132</v>
      </c>
      <c r="B12746" s="1" t="s">
        <v>16133</v>
      </c>
      <c r="C12746" s="1">
        <v>2506</v>
      </c>
      <c r="D12746" s="1">
        <v>3699</v>
      </c>
      <c r="E12746" s="1" t="s">
        <v>9</v>
      </c>
      <c r="F12746" s="1">
        <v>1194</v>
      </c>
      <c r="G12746" s="4" t="s">
        <v>389</v>
      </c>
      <c r="H12746" s="1">
        <v>14</v>
      </c>
      <c r="I12746" s="6">
        <f>H12746/F12746</f>
        <v>1.1725293132328308E-2</v>
      </c>
      <c r="J12746" s="6">
        <f>1000000*(I12746/L$3)</f>
        <v>0.4406070461028665</v>
      </c>
    </row>
    <row r="12747" spans="1:10" x14ac:dyDescent="0.25">
      <c r="A12747" s="1" t="s">
        <v>17661</v>
      </c>
      <c r="B12747" s="1" t="s">
        <v>16712</v>
      </c>
      <c r="C12747" s="1">
        <v>915</v>
      </c>
      <c r="D12747" s="1">
        <v>1511</v>
      </c>
      <c r="E12747" s="1" t="s">
        <v>9</v>
      </c>
      <c r="F12747" s="1">
        <v>597</v>
      </c>
      <c r="G12747" s="4" t="s">
        <v>13</v>
      </c>
      <c r="H12747" s="1">
        <v>7</v>
      </c>
      <c r="I12747" s="6">
        <f>H12747/F12747</f>
        <v>1.1725293132328308E-2</v>
      </c>
      <c r="J12747" s="6">
        <f>1000000*(I12747/L$3)</f>
        <v>0.4406070461028665</v>
      </c>
    </row>
    <row r="12748" spans="1:10" x14ac:dyDescent="0.25">
      <c r="A12748" s="1" t="s">
        <v>17332</v>
      </c>
      <c r="B12748" s="1" t="s">
        <v>16848</v>
      </c>
      <c r="C12748" s="1">
        <v>528</v>
      </c>
      <c r="D12748" s="1">
        <v>1295</v>
      </c>
      <c r="E12748" s="1" t="s">
        <v>7</v>
      </c>
      <c r="F12748" s="1">
        <v>768</v>
      </c>
      <c r="G12748" s="4" t="s">
        <v>71</v>
      </c>
      <c r="H12748" s="1">
        <v>9</v>
      </c>
      <c r="I12748" s="6">
        <f>H12748/F12748</f>
        <v>1.171875E-2</v>
      </c>
      <c r="J12748" s="6">
        <f>1000000*(I12748/L$3)</f>
        <v>0.44036117163517513</v>
      </c>
    </row>
    <row r="12749" spans="1:10" x14ac:dyDescent="0.25">
      <c r="A12749" s="1" t="s">
        <v>18636</v>
      </c>
      <c r="B12749" s="1" t="s">
        <v>3372</v>
      </c>
      <c r="C12749" s="1">
        <v>61008</v>
      </c>
      <c r="D12749" s="1">
        <v>61349</v>
      </c>
      <c r="E12749" s="1" t="s">
        <v>9</v>
      </c>
      <c r="F12749" s="1">
        <v>342</v>
      </c>
      <c r="G12749" s="4" t="s">
        <v>13</v>
      </c>
      <c r="H12749" s="1">
        <v>4</v>
      </c>
      <c r="I12749" s="6">
        <f>H12749/F12749</f>
        <v>1.1695906432748537E-2</v>
      </c>
      <c r="J12749" s="6">
        <f>1000000*(I12749/L$3)</f>
        <v>0.43950276779183173</v>
      </c>
    </row>
    <row r="12750" spans="1:10" x14ac:dyDescent="0.25">
      <c r="A12750" s="1" t="s">
        <v>19722</v>
      </c>
      <c r="B12750" s="1" t="s">
        <v>13857</v>
      </c>
      <c r="C12750" s="1">
        <v>585</v>
      </c>
      <c r="D12750" s="1">
        <v>755</v>
      </c>
      <c r="E12750" s="1" t="s">
        <v>7</v>
      </c>
      <c r="F12750" s="1">
        <v>171</v>
      </c>
      <c r="G12750" s="4" t="s">
        <v>2270</v>
      </c>
      <c r="H12750" s="1">
        <v>2</v>
      </c>
      <c r="I12750" s="6">
        <f>H12750/F12750</f>
        <v>1.1695906432748537E-2</v>
      </c>
      <c r="J12750" s="6">
        <f>1000000*(I12750/L$3)</f>
        <v>0.43950276779183173</v>
      </c>
    </row>
    <row r="12751" spans="1:10" x14ac:dyDescent="0.25">
      <c r="A12751" s="1" t="s">
        <v>15755</v>
      </c>
      <c r="B12751" s="1" t="s">
        <v>11247</v>
      </c>
      <c r="C12751" s="1">
        <v>58182</v>
      </c>
      <c r="D12751" s="1">
        <v>59552</v>
      </c>
      <c r="E12751" s="1" t="s">
        <v>9</v>
      </c>
      <c r="F12751" s="1">
        <v>1371</v>
      </c>
      <c r="G12751" s="4" t="s">
        <v>1433</v>
      </c>
      <c r="H12751" s="1">
        <v>16</v>
      </c>
      <c r="I12751" s="6">
        <f>H12751/F12751</f>
        <v>1.1670313639679067E-2</v>
      </c>
      <c r="J12751" s="6">
        <f>1000000*(I12751/L$3)</f>
        <v>0.43854105495202467</v>
      </c>
    </row>
    <row r="12752" spans="1:10" x14ac:dyDescent="0.25">
      <c r="A12752" s="1" t="s">
        <v>14321</v>
      </c>
      <c r="B12752" s="1" t="s">
        <v>14140</v>
      </c>
      <c r="C12752" s="1">
        <v>3577</v>
      </c>
      <c r="D12752" s="1">
        <v>6147</v>
      </c>
      <c r="E12752" s="1" t="s">
        <v>7</v>
      </c>
      <c r="F12752" s="1">
        <v>2571</v>
      </c>
      <c r="G12752" s="4" t="s">
        <v>496</v>
      </c>
      <c r="H12752" s="1">
        <v>30</v>
      </c>
      <c r="I12752" s="6">
        <f>H12752/F12752</f>
        <v>1.1668611435239206E-2</v>
      </c>
      <c r="J12752" s="6">
        <f>1000000*(I12752/L$3)</f>
        <v>0.43847709038741672</v>
      </c>
    </row>
    <row r="12753" spans="1:10" x14ac:dyDescent="0.25">
      <c r="A12753" s="1" t="s">
        <v>17759</v>
      </c>
      <c r="B12753" s="1" t="s">
        <v>14617</v>
      </c>
      <c r="C12753" s="1">
        <v>181</v>
      </c>
      <c r="D12753" s="1">
        <v>780</v>
      </c>
      <c r="E12753" s="1" t="s">
        <v>9</v>
      </c>
      <c r="F12753" s="1">
        <v>600</v>
      </c>
      <c r="G12753" s="4" t="s">
        <v>289</v>
      </c>
      <c r="H12753" s="1">
        <v>7</v>
      </c>
      <c r="I12753" s="6">
        <f>H12753/F12753</f>
        <v>1.1666666666666667E-2</v>
      </c>
      <c r="J12753" s="6">
        <f>1000000*(I12753/L$3)</f>
        <v>0.4384040108723522</v>
      </c>
    </row>
    <row r="12754" spans="1:10" x14ac:dyDescent="0.25">
      <c r="A12754" s="1" t="s">
        <v>18219</v>
      </c>
      <c r="B12754" s="1" t="s">
        <v>11849</v>
      </c>
      <c r="C12754" s="1">
        <v>4469</v>
      </c>
      <c r="D12754" s="1">
        <v>4897</v>
      </c>
      <c r="E12754" s="1" t="s">
        <v>9</v>
      </c>
      <c r="F12754" s="1">
        <v>429</v>
      </c>
      <c r="G12754" s="4" t="s">
        <v>13</v>
      </c>
      <c r="H12754" s="1">
        <v>5</v>
      </c>
      <c r="I12754" s="6">
        <f>H12754/F12754</f>
        <v>1.1655011655011656E-2</v>
      </c>
      <c r="J12754" s="6">
        <f>1000000*(I12754/L$3)</f>
        <v>0.43796604482752466</v>
      </c>
    </row>
    <row r="12755" spans="1:10" x14ac:dyDescent="0.25">
      <c r="A12755" s="1" t="s">
        <v>18260</v>
      </c>
      <c r="B12755" s="1" t="s">
        <v>14822</v>
      </c>
      <c r="C12755" s="1">
        <v>41</v>
      </c>
      <c r="D12755" s="1">
        <v>469</v>
      </c>
      <c r="E12755" s="1" t="s">
        <v>9</v>
      </c>
      <c r="F12755" s="1">
        <v>429</v>
      </c>
      <c r="G12755" s="4" t="s">
        <v>13</v>
      </c>
      <c r="H12755" s="1">
        <v>5</v>
      </c>
      <c r="I12755" s="6">
        <f>H12755/F12755</f>
        <v>1.1655011655011656E-2</v>
      </c>
      <c r="J12755" s="6">
        <f>1000000*(I12755/L$3)</f>
        <v>0.43796604482752466</v>
      </c>
    </row>
    <row r="12756" spans="1:10" x14ac:dyDescent="0.25">
      <c r="A12756" s="1" t="s">
        <v>15499</v>
      </c>
      <c r="B12756" s="1" t="s">
        <v>9809</v>
      </c>
      <c r="C12756" s="1">
        <v>105979</v>
      </c>
      <c r="D12756" s="1">
        <v>107523</v>
      </c>
      <c r="E12756" s="1" t="s">
        <v>9</v>
      </c>
      <c r="F12756" s="1">
        <v>1545</v>
      </c>
      <c r="G12756" s="4" t="s">
        <v>673</v>
      </c>
      <c r="H12756" s="1">
        <v>18</v>
      </c>
      <c r="I12756" s="6">
        <f>H12756/F12756</f>
        <v>1.1650485436893204E-2</v>
      </c>
      <c r="J12756" s="6">
        <f>1000000*(I12756/L$3)</f>
        <v>0.43779596092662076</v>
      </c>
    </row>
    <row r="12757" spans="1:10" x14ac:dyDescent="0.25">
      <c r="A12757" s="1" t="s">
        <v>17454</v>
      </c>
      <c r="B12757" s="1" t="s">
        <v>4781</v>
      </c>
      <c r="C12757" s="1">
        <v>19366</v>
      </c>
      <c r="D12757" s="1">
        <v>20052</v>
      </c>
      <c r="E12757" s="1" t="s">
        <v>7</v>
      </c>
      <c r="F12757" s="1">
        <v>687</v>
      </c>
      <c r="G12757" s="4" t="s">
        <v>2950</v>
      </c>
      <c r="H12757" s="1">
        <v>8</v>
      </c>
      <c r="I12757" s="6">
        <f>H12757/F12757</f>
        <v>1.1644832605531296E-2</v>
      </c>
      <c r="J12757" s="6">
        <f>1000000*(I12757/L$3)</f>
        <v>0.43758354173160541</v>
      </c>
    </row>
    <row r="12758" spans="1:10" x14ac:dyDescent="0.25">
      <c r="A12758" s="1" t="s">
        <v>16828</v>
      </c>
      <c r="B12758" s="1" t="s">
        <v>13884</v>
      </c>
      <c r="C12758" s="1">
        <v>45956</v>
      </c>
      <c r="D12758" s="1">
        <v>46900</v>
      </c>
      <c r="E12758" s="1" t="s">
        <v>7</v>
      </c>
      <c r="F12758" s="1">
        <v>945</v>
      </c>
      <c r="G12758" s="4" t="s">
        <v>492</v>
      </c>
      <c r="H12758" s="1">
        <v>11</v>
      </c>
      <c r="I12758" s="6">
        <f>H12758/F12758</f>
        <v>1.164021164021164E-2</v>
      </c>
      <c r="J12758" s="6">
        <f>1000000*(I12758/L$3)</f>
        <v>0.43740989746901349</v>
      </c>
    </row>
    <row r="12759" spans="1:10" x14ac:dyDescent="0.25">
      <c r="A12759" s="1" t="s">
        <v>15596</v>
      </c>
      <c r="B12759" s="1" t="s">
        <v>15597</v>
      </c>
      <c r="C12759" s="1">
        <v>62</v>
      </c>
      <c r="D12759" s="1">
        <v>1609</v>
      </c>
      <c r="E12759" s="1" t="s">
        <v>7</v>
      </c>
      <c r="F12759" s="1">
        <v>1548</v>
      </c>
      <c r="G12759" s="4" t="s">
        <v>929</v>
      </c>
      <c r="H12759" s="1">
        <v>18</v>
      </c>
      <c r="I12759" s="6">
        <f>H12759/F12759</f>
        <v>1.1627906976744186E-2</v>
      </c>
      <c r="J12759" s="6">
        <f>1000000*(I12759/L$3)</f>
        <v>0.43694751914187924</v>
      </c>
    </row>
    <row r="12760" spans="1:10" x14ac:dyDescent="0.25">
      <c r="A12760" s="1" t="s">
        <v>16050</v>
      </c>
      <c r="B12760" s="1" t="s">
        <v>16051</v>
      </c>
      <c r="C12760" s="1">
        <v>1766</v>
      </c>
      <c r="D12760" s="1">
        <v>3055</v>
      </c>
      <c r="E12760" s="1" t="s">
        <v>9</v>
      </c>
      <c r="F12760" s="1">
        <v>1290</v>
      </c>
      <c r="G12760" s="4" t="s">
        <v>13</v>
      </c>
      <c r="H12760" s="1">
        <v>15</v>
      </c>
      <c r="I12760" s="6">
        <f>H12760/F12760</f>
        <v>1.1627906976744186E-2</v>
      </c>
      <c r="J12760" s="6">
        <f>1000000*(I12760/L$3)</f>
        <v>0.43694751914187924</v>
      </c>
    </row>
    <row r="12761" spans="1:10" x14ac:dyDescent="0.25">
      <c r="A12761" s="1" t="s">
        <v>17330</v>
      </c>
      <c r="B12761" s="1" t="s">
        <v>3781</v>
      </c>
      <c r="C12761" s="1">
        <v>57080</v>
      </c>
      <c r="D12761" s="1">
        <v>57853</v>
      </c>
      <c r="E12761" s="1" t="s">
        <v>7</v>
      </c>
      <c r="F12761" s="1">
        <v>774</v>
      </c>
      <c r="G12761" s="4" t="s">
        <v>2178</v>
      </c>
      <c r="H12761" s="1">
        <v>9</v>
      </c>
      <c r="I12761" s="6">
        <f>H12761/F12761</f>
        <v>1.1627906976744186E-2</v>
      </c>
      <c r="J12761" s="6">
        <f>1000000*(I12761/L$3)</f>
        <v>0.43694751914187924</v>
      </c>
    </row>
    <row r="12762" spans="1:10" x14ac:dyDescent="0.25">
      <c r="A12762" s="1" t="s">
        <v>18098</v>
      </c>
      <c r="B12762" s="1" t="s">
        <v>14719</v>
      </c>
      <c r="C12762" s="1">
        <v>1090</v>
      </c>
      <c r="D12762" s="1">
        <v>1605</v>
      </c>
      <c r="E12762" s="1" t="s">
        <v>7</v>
      </c>
      <c r="F12762" s="1">
        <v>516</v>
      </c>
      <c r="G12762" s="4" t="s">
        <v>13</v>
      </c>
      <c r="H12762" s="1">
        <v>6</v>
      </c>
      <c r="I12762" s="6">
        <f>H12762/F12762</f>
        <v>1.1627906976744186E-2</v>
      </c>
      <c r="J12762" s="6">
        <f>1000000*(I12762/L$3)</f>
        <v>0.43694751914187924</v>
      </c>
    </row>
    <row r="12763" spans="1:10" x14ac:dyDescent="0.25">
      <c r="A12763" s="1" t="s">
        <v>19307</v>
      </c>
      <c r="B12763" s="1" t="s">
        <v>3312</v>
      </c>
      <c r="C12763" s="1">
        <v>92026</v>
      </c>
      <c r="D12763" s="1">
        <v>92283</v>
      </c>
      <c r="E12763" s="1" t="s">
        <v>9</v>
      </c>
      <c r="F12763" s="1">
        <v>258</v>
      </c>
      <c r="G12763" s="4" t="s">
        <v>13</v>
      </c>
      <c r="H12763" s="1">
        <v>3</v>
      </c>
      <c r="I12763" s="6">
        <f>H12763/F12763</f>
        <v>1.1627906976744186E-2</v>
      </c>
      <c r="J12763" s="6">
        <f>1000000*(I12763/L$3)</f>
        <v>0.43694751914187924</v>
      </c>
    </row>
    <row r="12764" spans="1:10" x14ac:dyDescent="0.25">
      <c r="A12764" s="1" t="s">
        <v>20045</v>
      </c>
      <c r="B12764" s="1" t="s">
        <v>9809</v>
      </c>
      <c r="C12764" s="1">
        <v>129730</v>
      </c>
      <c r="D12764" s="1">
        <v>129815</v>
      </c>
      <c r="E12764" s="1" t="s">
        <v>9</v>
      </c>
      <c r="F12764" s="1">
        <v>86</v>
      </c>
      <c r="G12764" s="4" t="s">
        <v>1951</v>
      </c>
      <c r="H12764" s="1">
        <v>1</v>
      </c>
      <c r="I12764" s="6">
        <f>H12764/F12764</f>
        <v>1.1627906976744186E-2</v>
      </c>
      <c r="J12764" s="6">
        <f>1000000*(I12764/L$3)</f>
        <v>0.43694751914187924</v>
      </c>
    </row>
    <row r="12765" spans="1:10" x14ac:dyDescent="0.25">
      <c r="A12765" s="1" t="s">
        <v>16368</v>
      </c>
      <c r="B12765" s="1" t="s">
        <v>13554</v>
      </c>
      <c r="C12765" s="1">
        <v>7769</v>
      </c>
      <c r="D12765" s="1">
        <v>8887</v>
      </c>
      <c r="E12765" s="1" t="s">
        <v>9</v>
      </c>
      <c r="F12765" s="1">
        <v>1119</v>
      </c>
      <c r="G12765" s="4" t="s">
        <v>321</v>
      </c>
      <c r="H12765" s="1">
        <v>13</v>
      </c>
      <c r="I12765" s="6">
        <f>H12765/F12765</f>
        <v>1.161751563896336E-2</v>
      </c>
      <c r="J12765" s="6">
        <f>1000000*(I12765/L$3)</f>
        <v>0.43655703878518409</v>
      </c>
    </row>
    <row r="12766" spans="1:10" x14ac:dyDescent="0.25">
      <c r="A12766" s="1" t="s">
        <v>16063</v>
      </c>
      <c r="B12766" s="1" t="s">
        <v>13884</v>
      </c>
      <c r="C12766" s="1">
        <v>15048</v>
      </c>
      <c r="D12766" s="1">
        <v>16340</v>
      </c>
      <c r="E12766" s="1" t="s">
        <v>7</v>
      </c>
      <c r="F12766" s="1">
        <v>1293</v>
      </c>
      <c r="G12766" s="4" t="s">
        <v>723</v>
      </c>
      <c r="H12766" s="1">
        <v>15</v>
      </c>
      <c r="I12766" s="6">
        <f>H12766/F12766</f>
        <v>1.1600928074245939E-2</v>
      </c>
      <c r="J12766" s="6">
        <f>1000000*(I12766/L$3)</f>
        <v>0.43593371979352219</v>
      </c>
    </row>
    <row r="12767" spans="1:10" x14ac:dyDescent="0.25">
      <c r="A12767" s="1" t="s">
        <v>18955</v>
      </c>
      <c r="B12767" s="1" t="s">
        <v>3320</v>
      </c>
      <c r="C12767" s="1">
        <v>129775</v>
      </c>
      <c r="D12767" s="1">
        <v>130119</v>
      </c>
      <c r="E12767" s="1" t="s">
        <v>9</v>
      </c>
      <c r="F12767" s="1">
        <v>345</v>
      </c>
      <c r="G12767" s="4" t="s">
        <v>2734</v>
      </c>
      <c r="H12767" s="1">
        <v>4</v>
      </c>
      <c r="I12767" s="6">
        <f>H12767/F12767</f>
        <v>1.1594202898550725E-2</v>
      </c>
      <c r="J12767" s="6">
        <f>1000000*(I12767/L$3)</f>
        <v>0.4356810045936419</v>
      </c>
    </row>
    <row r="12768" spans="1:10" x14ac:dyDescent="0.25">
      <c r="A12768" s="1" t="s">
        <v>17001</v>
      </c>
      <c r="B12768" s="1" t="s">
        <v>14619</v>
      </c>
      <c r="C12768" s="1">
        <v>7846</v>
      </c>
      <c r="D12768" s="1">
        <v>8709</v>
      </c>
      <c r="E12768" s="1" t="s">
        <v>9</v>
      </c>
      <c r="F12768" s="1">
        <v>864</v>
      </c>
      <c r="G12768" s="4" t="s">
        <v>3091</v>
      </c>
      <c r="H12768" s="1">
        <v>10</v>
      </c>
      <c r="I12768" s="6">
        <f>H12768/F12768</f>
        <v>1.1574074074074073E-2</v>
      </c>
      <c r="J12768" s="6">
        <f>1000000*(I12768/L$3)</f>
        <v>0.43492461396066678</v>
      </c>
    </row>
    <row r="12769" spans="1:10" x14ac:dyDescent="0.25">
      <c r="A12769" s="1" t="s">
        <v>17028</v>
      </c>
      <c r="B12769" s="1" t="s">
        <v>13368</v>
      </c>
      <c r="C12769" s="1">
        <v>5614</v>
      </c>
      <c r="D12769" s="1">
        <v>6477</v>
      </c>
      <c r="E12769" s="1" t="s">
        <v>9</v>
      </c>
      <c r="F12769" s="1">
        <v>864</v>
      </c>
      <c r="G12769" s="4" t="s">
        <v>3153</v>
      </c>
      <c r="H12769" s="1">
        <v>10</v>
      </c>
      <c r="I12769" s="6">
        <f>H12769/F12769</f>
        <v>1.1574074074074073E-2</v>
      </c>
      <c r="J12769" s="6">
        <f>1000000*(I12769/L$3)</f>
        <v>0.43492461396066678</v>
      </c>
    </row>
    <row r="12770" spans="1:10" x14ac:dyDescent="0.25">
      <c r="A12770" s="1" t="s">
        <v>18490</v>
      </c>
      <c r="B12770" s="1" t="s">
        <v>13884</v>
      </c>
      <c r="C12770" s="1">
        <v>37378</v>
      </c>
      <c r="D12770" s="1">
        <v>37809</v>
      </c>
      <c r="E12770" s="1" t="s">
        <v>9</v>
      </c>
      <c r="F12770" s="1">
        <v>432</v>
      </c>
      <c r="G12770" s="4" t="s">
        <v>13</v>
      </c>
      <c r="H12770" s="1">
        <v>5</v>
      </c>
      <c r="I12770" s="6">
        <f>H12770/F12770</f>
        <v>1.1574074074074073E-2</v>
      </c>
      <c r="J12770" s="6">
        <f>1000000*(I12770/L$3)</f>
        <v>0.43492461396066678</v>
      </c>
    </row>
    <row r="12771" spans="1:10" x14ac:dyDescent="0.25">
      <c r="A12771" s="1" t="s">
        <v>14308</v>
      </c>
      <c r="B12771" s="1" t="s">
        <v>9809</v>
      </c>
      <c r="C12771" s="1">
        <v>59315</v>
      </c>
      <c r="D12771" s="1">
        <v>61909</v>
      </c>
      <c r="E12771" s="1" t="s">
        <v>9</v>
      </c>
      <c r="F12771" s="1">
        <v>2595</v>
      </c>
      <c r="G12771" s="4" t="s">
        <v>564</v>
      </c>
      <c r="H12771" s="1">
        <v>30</v>
      </c>
      <c r="I12771" s="6">
        <f>H12771/F12771</f>
        <v>1.1560693641618497E-2</v>
      </c>
      <c r="J12771" s="6">
        <f>1000000*(I12771/L$3)</f>
        <v>0.43442181093874699</v>
      </c>
    </row>
    <row r="12772" spans="1:10" x14ac:dyDescent="0.25">
      <c r="A12772" s="1" t="s">
        <v>18029</v>
      </c>
      <c r="B12772" s="1" t="s">
        <v>10514</v>
      </c>
      <c r="C12772" s="1">
        <v>2113</v>
      </c>
      <c r="D12772" s="1">
        <v>2631</v>
      </c>
      <c r="E12772" s="1" t="s">
        <v>7</v>
      </c>
      <c r="F12772" s="1">
        <v>519</v>
      </c>
      <c r="G12772" s="4" t="s">
        <v>1901</v>
      </c>
      <c r="H12772" s="1">
        <v>6</v>
      </c>
      <c r="I12772" s="6">
        <f>H12772/F12772</f>
        <v>1.1560693641618497E-2</v>
      </c>
      <c r="J12772" s="6">
        <f>1000000*(I12772/L$3)</f>
        <v>0.43442181093874699</v>
      </c>
    </row>
    <row r="12773" spans="1:10" x14ac:dyDescent="0.25">
      <c r="A12773" s="1" t="s">
        <v>18030</v>
      </c>
      <c r="B12773" s="1" t="s">
        <v>12528</v>
      </c>
      <c r="C12773" s="1">
        <v>3808</v>
      </c>
      <c r="D12773" s="1">
        <v>4326</v>
      </c>
      <c r="E12773" s="1" t="s">
        <v>9</v>
      </c>
      <c r="F12773" s="1">
        <v>519</v>
      </c>
      <c r="G12773" s="4" t="s">
        <v>3138</v>
      </c>
      <c r="H12773" s="1">
        <v>6</v>
      </c>
      <c r="I12773" s="6">
        <f>H12773/F12773</f>
        <v>1.1560693641618497E-2</v>
      </c>
      <c r="J12773" s="6">
        <f>1000000*(I12773/L$3)</f>
        <v>0.43442181093874699</v>
      </c>
    </row>
    <row r="12774" spans="1:10" x14ac:dyDescent="0.25">
      <c r="A12774" s="1" t="s">
        <v>18166</v>
      </c>
      <c r="B12774" s="1" t="s">
        <v>16848</v>
      </c>
      <c r="C12774" s="1">
        <v>5</v>
      </c>
      <c r="D12774" s="1">
        <v>523</v>
      </c>
      <c r="E12774" s="1" t="s">
        <v>7</v>
      </c>
      <c r="F12774" s="1">
        <v>519</v>
      </c>
      <c r="G12774" s="4" t="s">
        <v>13</v>
      </c>
      <c r="H12774" s="1">
        <v>6</v>
      </c>
      <c r="I12774" s="6">
        <f>H12774/F12774</f>
        <v>1.1560693641618497E-2</v>
      </c>
      <c r="J12774" s="6">
        <f>1000000*(I12774/L$3)</f>
        <v>0.43442181093874699</v>
      </c>
    </row>
    <row r="12775" spans="1:10" x14ac:dyDescent="0.25">
      <c r="A12775" s="1" t="s">
        <v>17657</v>
      </c>
      <c r="B12775" s="1" t="s">
        <v>12997</v>
      </c>
      <c r="C12775" s="1">
        <v>1386</v>
      </c>
      <c r="D12775" s="1">
        <v>1991</v>
      </c>
      <c r="E12775" s="1" t="s">
        <v>9</v>
      </c>
      <c r="F12775" s="1">
        <v>606</v>
      </c>
      <c r="G12775" s="4" t="s">
        <v>1545</v>
      </c>
      <c r="H12775" s="1">
        <v>7</v>
      </c>
      <c r="I12775" s="6">
        <f>H12775/F12775</f>
        <v>1.155115511551155E-2</v>
      </c>
      <c r="J12775" s="6">
        <f>1000000*(I12775/L$3)</f>
        <v>0.43406337710133874</v>
      </c>
    </row>
    <row r="12776" spans="1:10" x14ac:dyDescent="0.25">
      <c r="A12776" s="1" t="s">
        <v>17813</v>
      </c>
      <c r="B12776" s="1" t="s">
        <v>13884</v>
      </c>
      <c r="C12776" s="1">
        <v>13251</v>
      </c>
      <c r="D12776" s="1">
        <v>13856</v>
      </c>
      <c r="E12776" s="1" t="s">
        <v>7</v>
      </c>
      <c r="F12776" s="1">
        <v>606</v>
      </c>
      <c r="G12776" s="4" t="s">
        <v>1267</v>
      </c>
      <c r="H12776" s="1">
        <v>7</v>
      </c>
      <c r="I12776" s="6">
        <f>H12776/F12776</f>
        <v>1.155115511551155E-2</v>
      </c>
      <c r="J12776" s="6">
        <f>1000000*(I12776/L$3)</f>
        <v>0.43406337710133874</v>
      </c>
    </row>
    <row r="12777" spans="1:10" x14ac:dyDescent="0.25">
      <c r="A12777" s="1" t="s">
        <v>15590</v>
      </c>
      <c r="B12777" s="1" t="s">
        <v>12071</v>
      </c>
      <c r="C12777" s="1">
        <v>2105</v>
      </c>
      <c r="D12777" s="1">
        <v>3664</v>
      </c>
      <c r="E12777" s="1" t="s">
        <v>9</v>
      </c>
      <c r="F12777" s="1">
        <v>1560</v>
      </c>
      <c r="G12777" s="4" t="s">
        <v>1506</v>
      </c>
      <c r="H12777" s="1">
        <v>18</v>
      </c>
      <c r="I12777" s="6">
        <f>H12777/F12777</f>
        <v>1.1538461538461539E-2</v>
      </c>
      <c r="J12777" s="6">
        <f>1000000*(I12777/L$3)</f>
        <v>0.43358638437924946</v>
      </c>
    </row>
    <row r="12778" spans="1:10" x14ac:dyDescent="0.25">
      <c r="A12778" s="1" t="s">
        <v>17072</v>
      </c>
      <c r="B12778" s="1" t="s">
        <v>9846</v>
      </c>
      <c r="C12778" s="1">
        <v>11581</v>
      </c>
      <c r="D12778" s="1">
        <v>12360</v>
      </c>
      <c r="E12778" s="1" t="s">
        <v>7</v>
      </c>
      <c r="F12778" s="1">
        <v>780</v>
      </c>
      <c r="G12778" s="4" t="s">
        <v>13</v>
      </c>
      <c r="H12778" s="1">
        <v>9</v>
      </c>
      <c r="I12778" s="6">
        <f>H12778/F12778</f>
        <v>1.1538461538461539E-2</v>
      </c>
      <c r="J12778" s="6">
        <f>1000000*(I12778/L$3)</f>
        <v>0.43358638437924946</v>
      </c>
    </row>
    <row r="12779" spans="1:10" x14ac:dyDescent="0.25">
      <c r="A12779" s="1" t="s">
        <v>17320</v>
      </c>
      <c r="B12779" s="1" t="s">
        <v>14444</v>
      </c>
      <c r="C12779" s="1">
        <v>4905</v>
      </c>
      <c r="D12779" s="1">
        <v>5687</v>
      </c>
      <c r="E12779" s="1" t="s">
        <v>9</v>
      </c>
      <c r="F12779" s="1">
        <v>783</v>
      </c>
      <c r="G12779" s="4" t="s">
        <v>518</v>
      </c>
      <c r="H12779" s="1">
        <v>9</v>
      </c>
      <c r="I12779" s="6">
        <f>H12779/F12779</f>
        <v>1.1494252873563218E-2</v>
      </c>
      <c r="J12779" s="6">
        <f>1000000*(I12779/L$3)</f>
        <v>0.43192513386438636</v>
      </c>
    </row>
    <row r="12780" spans="1:10" x14ac:dyDescent="0.25">
      <c r="A12780" s="1" t="s">
        <v>17459</v>
      </c>
      <c r="B12780" s="1" t="s">
        <v>14953</v>
      </c>
      <c r="C12780" s="1">
        <v>1030</v>
      </c>
      <c r="D12780" s="1">
        <v>1725</v>
      </c>
      <c r="E12780" s="1" t="s">
        <v>9</v>
      </c>
      <c r="F12780" s="1">
        <v>696</v>
      </c>
      <c r="G12780" s="4" t="s">
        <v>2432</v>
      </c>
      <c r="H12780" s="1">
        <v>8</v>
      </c>
      <c r="I12780" s="6">
        <f>H12780/F12780</f>
        <v>1.1494252873563218E-2</v>
      </c>
      <c r="J12780" s="6">
        <f>1000000*(I12780/L$3)</f>
        <v>0.43192513386438636</v>
      </c>
    </row>
    <row r="12781" spans="1:10" x14ac:dyDescent="0.25">
      <c r="A12781" s="1" t="s">
        <v>17827</v>
      </c>
      <c r="B12781" s="1" t="s">
        <v>13686</v>
      </c>
      <c r="C12781" s="1">
        <v>14417</v>
      </c>
      <c r="D12781" s="1">
        <v>15025</v>
      </c>
      <c r="E12781" s="1" t="s">
        <v>9</v>
      </c>
      <c r="F12781" s="1">
        <v>609</v>
      </c>
      <c r="G12781" s="4" t="s">
        <v>3134</v>
      </c>
      <c r="H12781" s="1">
        <v>7</v>
      </c>
      <c r="I12781" s="6">
        <f>H12781/F12781</f>
        <v>1.1494252873563218E-2</v>
      </c>
      <c r="J12781" s="6">
        <f>1000000*(I12781/L$3)</f>
        <v>0.43192513386438636</v>
      </c>
    </row>
    <row r="12782" spans="1:10" x14ac:dyDescent="0.25">
      <c r="A12782" s="1" t="s">
        <v>18054</v>
      </c>
      <c r="B12782" s="1" t="s">
        <v>8097</v>
      </c>
      <c r="C12782" s="1">
        <v>19787</v>
      </c>
      <c r="D12782" s="1">
        <v>20308</v>
      </c>
      <c r="E12782" s="1" t="s">
        <v>7</v>
      </c>
      <c r="F12782" s="1">
        <v>522</v>
      </c>
      <c r="G12782" s="4" t="s">
        <v>3277</v>
      </c>
      <c r="H12782" s="1">
        <v>6</v>
      </c>
      <c r="I12782" s="6">
        <f>H12782/F12782</f>
        <v>1.1494252873563218E-2</v>
      </c>
      <c r="J12782" s="6">
        <f>1000000*(I12782/L$3)</f>
        <v>0.43192513386438636</v>
      </c>
    </row>
    <row r="12783" spans="1:10" x14ac:dyDescent="0.25">
      <c r="A12783" s="1" t="s">
        <v>18259</v>
      </c>
      <c r="B12783" s="1" t="s">
        <v>9947</v>
      </c>
      <c r="C12783" s="1">
        <v>1380</v>
      </c>
      <c r="D12783" s="1">
        <v>1814</v>
      </c>
      <c r="E12783" s="1" t="s">
        <v>7</v>
      </c>
      <c r="F12783" s="1">
        <v>435</v>
      </c>
      <c r="G12783" s="4" t="s">
        <v>13</v>
      </c>
      <c r="H12783" s="1">
        <v>5</v>
      </c>
      <c r="I12783" s="6">
        <f>H12783/F12783</f>
        <v>1.1494252873563218E-2</v>
      </c>
      <c r="J12783" s="6">
        <f>1000000*(I12783/L$3)</f>
        <v>0.43192513386438636</v>
      </c>
    </row>
    <row r="12784" spans="1:10" x14ac:dyDescent="0.25">
      <c r="A12784" s="1" t="s">
        <v>18281</v>
      </c>
      <c r="B12784" s="1" t="s">
        <v>16133</v>
      </c>
      <c r="C12784" s="1">
        <v>659</v>
      </c>
      <c r="D12784" s="1">
        <v>1093</v>
      </c>
      <c r="E12784" s="1" t="s">
        <v>9</v>
      </c>
      <c r="F12784" s="1">
        <v>435</v>
      </c>
      <c r="G12784" s="4" t="s">
        <v>13</v>
      </c>
      <c r="H12784" s="1">
        <v>5</v>
      </c>
      <c r="I12784" s="6">
        <f>H12784/F12784</f>
        <v>1.1494252873563218E-2</v>
      </c>
      <c r="J12784" s="6">
        <f>1000000*(I12784/L$3)</f>
        <v>0.43192513386438636</v>
      </c>
    </row>
    <row r="12785" spans="1:10" x14ac:dyDescent="0.25">
      <c r="A12785" s="1" t="s">
        <v>18294</v>
      </c>
      <c r="B12785" s="1" t="s">
        <v>17156</v>
      </c>
      <c r="C12785" s="1">
        <v>909</v>
      </c>
      <c r="D12785" s="1">
        <v>1343</v>
      </c>
      <c r="E12785" s="1" t="s">
        <v>9</v>
      </c>
      <c r="F12785" s="1">
        <v>435</v>
      </c>
      <c r="G12785" s="4" t="s">
        <v>1583</v>
      </c>
      <c r="H12785" s="1">
        <v>5</v>
      </c>
      <c r="I12785" s="6">
        <f>H12785/F12785</f>
        <v>1.1494252873563218E-2</v>
      </c>
      <c r="J12785" s="6">
        <f>1000000*(I12785/L$3)</f>
        <v>0.43192513386438636</v>
      </c>
    </row>
    <row r="12786" spans="1:10" x14ac:dyDescent="0.25">
      <c r="A12786" s="1" t="s">
        <v>18964</v>
      </c>
      <c r="B12786" s="1" t="s">
        <v>12920</v>
      </c>
      <c r="C12786" s="1">
        <v>672</v>
      </c>
      <c r="D12786" s="1">
        <v>932</v>
      </c>
      <c r="E12786" s="1" t="s">
        <v>7</v>
      </c>
      <c r="F12786" s="1">
        <v>261</v>
      </c>
      <c r="G12786" s="4" t="s">
        <v>13</v>
      </c>
      <c r="H12786" s="1">
        <v>3</v>
      </c>
      <c r="I12786" s="6">
        <f>H12786/F12786</f>
        <v>1.1494252873563218E-2</v>
      </c>
      <c r="J12786" s="6">
        <f>1000000*(I12786/L$3)</f>
        <v>0.43192513386438636</v>
      </c>
    </row>
    <row r="12787" spans="1:10" x14ac:dyDescent="0.25">
      <c r="A12787" s="1" t="s">
        <v>19453</v>
      </c>
      <c r="B12787" s="1" t="s">
        <v>12920</v>
      </c>
      <c r="C12787" s="1">
        <v>1871</v>
      </c>
      <c r="D12787" s="1">
        <v>2044</v>
      </c>
      <c r="E12787" s="1" t="s">
        <v>9</v>
      </c>
      <c r="F12787" s="1">
        <v>174</v>
      </c>
      <c r="G12787" s="4" t="s">
        <v>13</v>
      </c>
      <c r="H12787" s="1">
        <v>2</v>
      </c>
      <c r="I12787" s="6">
        <f>H12787/F12787</f>
        <v>1.1494252873563218E-2</v>
      </c>
      <c r="J12787" s="6">
        <f>1000000*(I12787/L$3)</f>
        <v>0.43192513386438636</v>
      </c>
    </row>
    <row r="12788" spans="1:10" x14ac:dyDescent="0.25">
      <c r="A12788" s="1" t="s">
        <v>19835</v>
      </c>
      <c r="B12788" s="1" t="s">
        <v>4848</v>
      </c>
      <c r="C12788" s="1">
        <v>13218</v>
      </c>
      <c r="D12788" s="1">
        <v>13391</v>
      </c>
      <c r="E12788" s="1" t="s">
        <v>7</v>
      </c>
      <c r="F12788" s="1">
        <v>174</v>
      </c>
      <c r="G12788" s="4" t="s">
        <v>13</v>
      </c>
      <c r="H12788" s="1">
        <v>2</v>
      </c>
      <c r="I12788" s="6">
        <f>H12788/F12788</f>
        <v>1.1494252873563218E-2</v>
      </c>
      <c r="J12788" s="6">
        <f>1000000*(I12788/L$3)</f>
        <v>0.43192513386438636</v>
      </c>
    </row>
    <row r="12789" spans="1:10" x14ac:dyDescent="0.25">
      <c r="A12789" s="1" t="s">
        <v>19905</v>
      </c>
      <c r="B12789" s="1" t="s">
        <v>12766</v>
      </c>
      <c r="C12789" s="1">
        <v>1959</v>
      </c>
      <c r="D12789" s="1">
        <v>2132</v>
      </c>
      <c r="E12789" s="1" t="s">
        <v>9</v>
      </c>
      <c r="F12789" s="1">
        <v>174</v>
      </c>
      <c r="G12789" s="4" t="s">
        <v>3054</v>
      </c>
      <c r="H12789" s="1">
        <v>2</v>
      </c>
      <c r="I12789" s="6">
        <f>H12789/F12789</f>
        <v>1.1494252873563218E-2</v>
      </c>
      <c r="J12789" s="6">
        <f>1000000*(I12789/L$3)</f>
        <v>0.43192513386438636</v>
      </c>
    </row>
    <row r="12790" spans="1:10" x14ac:dyDescent="0.25">
      <c r="A12790" s="1" t="s">
        <v>20133</v>
      </c>
      <c r="B12790" s="1" t="s">
        <v>11004</v>
      </c>
      <c r="C12790" s="1">
        <v>2691</v>
      </c>
      <c r="D12790" s="1">
        <v>2777</v>
      </c>
      <c r="E12790" s="1" t="s">
        <v>7</v>
      </c>
      <c r="F12790" s="1">
        <v>87</v>
      </c>
      <c r="G12790" s="4" t="s">
        <v>2592</v>
      </c>
      <c r="H12790" s="1">
        <v>1</v>
      </c>
      <c r="I12790" s="6">
        <f>H12790/F12790</f>
        <v>1.1494252873563218E-2</v>
      </c>
      <c r="J12790" s="6">
        <f>1000000*(I12790/L$3)</f>
        <v>0.43192513386438636</v>
      </c>
    </row>
    <row r="12791" spans="1:10" x14ac:dyDescent="0.25">
      <c r="A12791" s="1" t="s">
        <v>17030</v>
      </c>
      <c r="B12791" s="1" t="s">
        <v>13368</v>
      </c>
      <c r="C12791" s="1">
        <v>13752</v>
      </c>
      <c r="D12791" s="1">
        <v>14624</v>
      </c>
      <c r="E12791" s="1" t="s">
        <v>9</v>
      </c>
      <c r="F12791" s="1">
        <v>873</v>
      </c>
      <c r="G12791" s="4" t="s">
        <v>2915</v>
      </c>
      <c r="H12791" s="1">
        <v>10</v>
      </c>
      <c r="I12791" s="6">
        <f>H12791/F12791</f>
        <v>1.1454753722794959E-2</v>
      </c>
      <c r="J12791" s="6">
        <f>1000000*(I12791/L$3)</f>
        <v>0.43044085505385582</v>
      </c>
    </row>
    <row r="12792" spans="1:10" x14ac:dyDescent="0.25">
      <c r="A12792" s="1" t="s">
        <v>17381</v>
      </c>
      <c r="B12792" s="1" t="s">
        <v>9809</v>
      </c>
      <c r="C12792" s="1">
        <v>131151</v>
      </c>
      <c r="D12792" s="1">
        <v>131849</v>
      </c>
      <c r="E12792" s="1" t="s">
        <v>7</v>
      </c>
      <c r="F12792" s="1">
        <v>699</v>
      </c>
      <c r="G12792" s="4" t="s">
        <v>1775</v>
      </c>
      <c r="H12792" s="1">
        <v>8</v>
      </c>
      <c r="I12792" s="6">
        <f>H12792/F12792</f>
        <v>1.1444921316165951E-2</v>
      </c>
      <c r="J12792" s="6">
        <f>1000000*(I12792/L$3)</f>
        <v>0.43007137792505423</v>
      </c>
    </row>
    <row r="12793" spans="1:10" x14ac:dyDescent="0.25">
      <c r="A12793" s="1" t="s">
        <v>17392</v>
      </c>
      <c r="B12793" s="1" t="s">
        <v>3832</v>
      </c>
      <c r="C12793" s="1">
        <v>10969</v>
      </c>
      <c r="D12793" s="1">
        <v>11667</v>
      </c>
      <c r="E12793" s="1" t="s">
        <v>7</v>
      </c>
      <c r="F12793" s="1">
        <v>699</v>
      </c>
      <c r="G12793" s="4" t="s">
        <v>13</v>
      </c>
      <c r="H12793" s="1">
        <v>8</v>
      </c>
      <c r="I12793" s="6">
        <f>H12793/F12793</f>
        <v>1.1444921316165951E-2</v>
      </c>
      <c r="J12793" s="6">
        <f>1000000*(I12793/L$3)</f>
        <v>0.43007137792505423</v>
      </c>
    </row>
    <row r="12794" spans="1:10" x14ac:dyDescent="0.25">
      <c r="A12794" s="1" t="s">
        <v>17605</v>
      </c>
      <c r="B12794" s="1" t="s">
        <v>9809</v>
      </c>
      <c r="C12794" s="1">
        <v>114341</v>
      </c>
      <c r="D12794" s="1">
        <v>114952</v>
      </c>
      <c r="E12794" s="1" t="s">
        <v>9</v>
      </c>
      <c r="F12794" s="1">
        <v>612</v>
      </c>
      <c r="G12794" s="4" t="s">
        <v>2895</v>
      </c>
      <c r="H12794" s="1">
        <v>7</v>
      </c>
      <c r="I12794" s="6">
        <f>H12794/F12794</f>
        <v>1.1437908496732025E-2</v>
      </c>
      <c r="J12794" s="6">
        <f>1000000*(I12794/L$3)</f>
        <v>0.42980785379642367</v>
      </c>
    </row>
    <row r="12795" spans="1:10" x14ac:dyDescent="0.25">
      <c r="A12795" s="1" t="s">
        <v>16513</v>
      </c>
      <c r="B12795" s="1" t="s">
        <v>10903</v>
      </c>
      <c r="C12795" s="1">
        <v>187</v>
      </c>
      <c r="D12795" s="1">
        <v>1236</v>
      </c>
      <c r="E12795" s="1" t="s">
        <v>9</v>
      </c>
      <c r="F12795" s="1">
        <v>1050</v>
      </c>
      <c r="G12795" s="4" t="s">
        <v>113</v>
      </c>
      <c r="H12795" s="1">
        <v>12</v>
      </c>
      <c r="I12795" s="6">
        <f>H12795/F12795</f>
        <v>1.1428571428571429E-2</v>
      </c>
      <c r="J12795" s="6">
        <f>1000000*(I12795/L$3)</f>
        <v>0.42945699024230416</v>
      </c>
    </row>
    <row r="12796" spans="1:10" x14ac:dyDescent="0.25">
      <c r="A12796" s="1" t="s">
        <v>17900</v>
      </c>
      <c r="B12796" s="1" t="s">
        <v>15772</v>
      </c>
      <c r="C12796" s="1">
        <v>1732</v>
      </c>
      <c r="D12796" s="1">
        <v>2256</v>
      </c>
      <c r="E12796" s="1" t="s">
        <v>9</v>
      </c>
      <c r="F12796" s="1">
        <v>525</v>
      </c>
      <c r="G12796" s="4" t="s">
        <v>13</v>
      </c>
      <c r="H12796" s="1">
        <v>6</v>
      </c>
      <c r="I12796" s="6">
        <f>H12796/F12796</f>
        <v>1.1428571428571429E-2</v>
      </c>
      <c r="J12796" s="6">
        <f>1000000*(I12796/L$3)</f>
        <v>0.42945699024230416</v>
      </c>
    </row>
    <row r="12797" spans="1:10" x14ac:dyDescent="0.25">
      <c r="A12797" s="1" t="s">
        <v>15712</v>
      </c>
      <c r="B12797" s="1" t="s">
        <v>10909</v>
      </c>
      <c r="C12797" s="1">
        <v>3213</v>
      </c>
      <c r="D12797" s="1">
        <v>4700</v>
      </c>
      <c r="E12797" s="1" t="s">
        <v>9</v>
      </c>
      <c r="F12797" s="1">
        <v>1488</v>
      </c>
      <c r="G12797" s="4" t="s">
        <v>1589</v>
      </c>
      <c r="H12797" s="1">
        <v>17</v>
      </c>
      <c r="I12797" s="6">
        <f>H12797/F12797</f>
        <v>1.1424731182795699E-2</v>
      </c>
      <c r="J12797" s="6">
        <f>1000000*(I12797/L$3)</f>
        <v>0.42931268345794854</v>
      </c>
    </row>
    <row r="12798" spans="1:10" x14ac:dyDescent="0.25">
      <c r="A12798" s="1" t="s">
        <v>15142</v>
      </c>
      <c r="B12798" s="1" t="s">
        <v>12371</v>
      </c>
      <c r="C12798" s="1">
        <v>4543</v>
      </c>
      <c r="D12798" s="1">
        <v>6381</v>
      </c>
      <c r="E12798" s="1" t="s">
        <v>9</v>
      </c>
      <c r="F12798" s="1">
        <v>1839</v>
      </c>
      <c r="G12798" s="4" t="s">
        <v>618</v>
      </c>
      <c r="H12798" s="1">
        <v>21</v>
      </c>
      <c r="I12798" s="6">
        <f>H12798/F12798</f>
        <v>1.1419249592169658E-2</v>
      </c>
      <c r="J12798" s="6">
        <f>1000000*(I12798/L$3)</f>
        <v>0.42910669905939858</v>
      </c>
    </row>
    <row r="12799" spans="1:10" x14ac:dyDescent="0.25">
      <c r="A12799" s="1" t="s">
        <v>16992</v>
      </c>
      <c r="B12799" s="1" t="s">
        <v>14273</v>
      </c>
      <c r="C12799" s="1">
        <v>4808</v>
      </c>
      <c r="D12799" s="1">
        <v>5683</v>
      </c>
      <c r="E12799" s="1" t="s">
        <v>9</v>
      </c>
      <c r="F12799" s="1">
        <v>876</v>
      </c>
      <c r="G12799" s="4" t="s">
        <v>759</v>
      </c>
      <c r="H12799" s="1">
        <v>10</v>
      </c>
      <c r="I12799" s="6">
        <f>H12799/F12799</f>
        <v>1.1415525114155251E-2</v>
      </c>
      <c r="J12799" s="6">
        <f>1000000*(I12799/L$3)</f>
        <v>0.4289667425365481</v>
      </c>
    </row>
    <row r="12800" spans="1:10" x14ac:dyDescent="0.25">
      <c r="A12800" s="1" t="s">
        <v>18353</v>
      </c>
      <c r="B12800" s="1" t="s">
        <v>4328</v>
      </c>
      <c r="C12800" s="1">
        <v>83920</v>
      </c>
      <c r="D12800" s="1">
        <v>84357</v>
      </c>
      <c r="E12800" s="1" t="s">
        <v>7</v>
      </c>
      <c r="F12800" s="1">
        <v>438</v>
      </c>
      <c r="G12800" s="4" t="s">
        <v>18354</v>
      </c>
      <c r="H12800" s="1">
        <v>5</v>
      </c>
      <c r="I12800" s="6">
        <f>H12800/F12800</f>
        <v>1.1415525114155251E-2</v>
      </c>
      <c r="J12800" s="6">
        <f>1000000*(I12800/L$3)</f>
        <v>0.4289667425365481</v>
      </c>
    </row>
    <row r="12801" spans="1:10" x14ac:dyDescent="0.25">
      <c r="A12801" s="1" t="s">
        <v>14475</v>
      </c>
      <c r="B12801" s="1" t="s">
        <v>14140</v>
      </c>
      <c r="C12801" s="1">
        <v>10729</v>
      </c>
      <c r="D12801" s="1">
        <v>13185</v>
      </c>
      <c r="E12801" s="1" t="s">
        <v>7</v>
      </c>
      <c r="F12801" s="1">
        <v>2457</v>
      </c>
      <c r="G12801" s="4" t="s">
        <v>1803</v>
      </c>
      <c r="H12801" s="1">
        <v>28</v>
      </c>
      <c r="I12801" s="6">
        <f>H12801/F12801</f>
        <v>1.1396011396011397E-2</v>
      </c>
      <c r="J12801" s="6">
        <f>1000000*(I12801/L$3)</f>
        <v>0.42823346605357965</v>
      </c>
    </row>
    <row r="12802" spans="1:10" x14ac:dyDescent="0.25">
      <c r="A12802" s="1" t="s">
        <v>16452</v>
      </c>
      <c r="B12802" s="1" t="s">
        <v>15760</v>
      </c>
      <c r="C12802" s="1">
        <v>1288</v>
      </c>
      <c r="D12802" s="1">
        <v>2340</v>
      </c>
      <c r="E12802" s="1" t="s">
        <v>9</v>
      </c>
      <c r="F12802" s="1">
        <v>1053</v>
      </c>
      <c r="G12802" s="4" t="s">
        <v>13</v>
      </c>
      <c r="H12802" s="1">
        <v>12</v>
      </c>
      <c r="I12802" s="6">
        <f>H12802/F12802</f>
        <v>1.1396011396011397E-2</v>
      </c>
      <c r="J12802" s="6">
        <f>1000000*(I12802/L$3)</f>
        <v>0.42823346605357965</v>
      </c>
    </row>
    <row r="12803" spans="1:10" x14ac:dyDescent="0.25">
      <c r="A12803" s="1" t="s">
        <v>18531</v>
      </c>
      <c r="B12803" s="1" t="s">
        <v>15922</v>
      </c>
      <c r="C12803" s="1">
        <v>1282</v>
      </c>
      <c r="D12803" s="1">
        <v>1632</v>
      </c>
      <c r="E12803" s="1" t="s">
        <v>9</v>
      </c>
      <c r="F12803" s="1">
        <v>351</v>
      </c>
      <c r="G12803" s="4" t="s">
        <v>13</v>
      </c>
      <c r="H12803" s="1">
        <v>4</v>
      </c>
      <c r="I12803" s="6">
        <f>H12803/F12803</f>
        <v>1.1396011396011397E-2</v>
      </c>
      <c r="J12803" s="6">
        <f>1000000*(I12803/L$3)</f>
        <v>0.42823346605357965</v>
      </c>
    </row>
    <row r="12804" spans="1:10" x14ac:dyDescent="0.25">
      <c r="A12804" s="1" t="s">
        <v>18602</v>
      </c>
      <c r="B12804" s="1" t="s">
        <v>13389</v>
      </c>
      <c r="C12804" s="1">
        <v>987</v>
      </c>
      <c r="D12804" s="1">
        <v>1337</v>
      </c>
      <c r="E12804" s="1" t="s">
        <v>9</v>
      </c>
      <c r="F12804" s="1">
        <v>351</v>
      </c>
      <c r="G12804" s="4" t="s">
        <v>13</v>
      </c>
      <c r="H12804" s="1">
        <v>4</v>
      </c>
      <c r="I12804" s="6">
        <f>H12804/F12804</f>
        <v>1.1396011396011397E-2</v>
      </c>
      <c r="J12804" s="6">
        <f>1000000*(I12804/L$3)</f>
        <v>0.42823346605357965</v>
      </c>
    </row>
    <row r="12805" spans="1:10" x14ac:dyDescent="0.25">
      <c r="A12805" s="1" t="s">
        <v>18826</v>
      </c>
      <c r="B12805" s="1" t="s">
        <v>16038</v>
      </c>
      <c r="C12805" s="1">
        <v>4211</v>
      </c>
      <c r="D12805" s="1">
        <v>4561</v>
      </c>
      <c r="E12805" s="1" t="s">
        <v>7</v>
      </c>
      <c r="F12805" s="1">
        <v>351</v>
      </c>
      <c r="G12805" s="4" t="s">
        <v>13</v>
      </c>
      <c r="H12805" s="1">
        <v>4</v>
      </c>
      <c r="I12805" s="6">
        <f>H12805/F12805</f>
        <v>1.1396011396011397E-2</v>
      </c>
      <c r="J12805" s="6">
        <f>1000000*(I12805/L$3)</f>
        <v>0.42823346605357965</v>
      </c>
    </row>
    <row r="12806" spans="1:10" x14ac:dyDescent="0.25">
      <c r="A12806" s="1" t="s">
        <v>18836</v>
      </c>
      <c r="B12806" s="1" t="s">
        <v>18451</v>
      </c>
      <c r="C12806" s="1">
        <v>648</v>
      </c>
      <c r="D12806" s="1">
        <v>998</v>
      </c>
      <c r="E12806" s="1" t="s">
        <v>7</v>
      </c>
      <c r="F12806" s="1">
        <v>351</v>
      </c>
      <c r="G12806" s="4" t="s">
        <v>572</v>
      </c>
      <c r="H12806" s="1">
        <v>4</v>
      </c>
      <c r="I12806" s="6">
        <f>H12806/F12806</f>
        <v>1.1396011396011397E-2</v>
      </c>
      <c r="J12806" s="6">
        <f>1000000*(I12806/L$3)</f>
        <v>0.42823346605357965</v>
      </c>
    </row>
    <row r="12807" spans="1:10" x14ac:dyDescent="0.25">
      <c r="A12807" s="1" t="s">
        <v>16761</v>
      </c>
      <c r="B12807" s="1" t="s">
        <v>3867</v>
      </c>
      <c r="C12807" s="1">
        <v>3950</v>
      </c>
      <c r="D12807" s="1">
        <v>4915</v>
      </c>
      <c r="E12807" s="1" t="s">
        <v>9</v>
      </c>
      <c r="F12807" s="1">
        <v>966</v>
      </c>
      <c r="G12807" s="4" t="s">
        <v>1598</v>
      </c>
      <c r="H12807" s="1">
        <v>11</v>
      </c>
      <c r="I12807" s="6">
        <f>H12807/F12807</f>
        <v>1.1387163561076604E-2</v>
      </c>
      <c r="J12807" s="6">
        <f>1000000*(I12807/L$3)</f>
        <v>0.42790098665446968</v>
      </c>
    </row>
    <row r="12808" spans="1:10" x14ac:dyDescent="0.25">
      <c r="A12808" s="1" t="s">
        <v>17756</v>
      </c>
      <c r="B12808" s="1" t="s">
        <v>14615</v>
      </c>
      <c r="C12808" s="1">
        <v>18274</v>
      </c>
      <c r="D12808" s="1">
        <v>18888</v>
      </c>
      <c r="E12808" s="1" t="s">
        <v>9</v>
      </c>
      <c r="F12808" s="1">
        <v>615</v>
      </c>
      <c r="G12808" s="4" t="s">
        <v>2965</v>
      </c>
      <c r="H12808" s="1">
        <v>7</v>
      </c>
      <c r="I12808" s="6">
        <f>H12808/F12808</f>
        <v>1.1382113821138212E-2</v>
      </c>
      <c r="J12808" s="6">
        <f>1000000*(I12808/L$3)</f>
        <v>0.42771123011936796</v>
      </c>
    </row>
    <row r="12809" spans="1:10" x14ac:dyDescent="0.25">
      <c r="A12809" s="1" t="s">
        <v>15655</v>
      </c>
      <c r="B12809" s="1" t="s">
        <v>12794</v>
      </c>
      <c r="C12809" s="1">
        <v>25155</v>
      </c>
      <c r="D12809" s="1">
        <v>26648</v>
      </c>
      <c r="E12809" s="1" t="s">
        <v>9</v>
      </c>
      <c r="F12809" s="1">
        <v>1494</v>
      </c>
      <c r="G12809" s="4" t="s">
        <v>1443</v>
      </c>
      <c r="H12809" s="1">
        <v>17</v>
      </c>
      <c r="I12809" s="6">
        <f>H12809/F12809</f>
        <v>1.1378848728246318E-2</v>
      </c>
      <c r="J12809" s="6">
        <f>1000000*(I12809/L$3)</f>
        <v>0.42758853613482423</v>
      </c>
    </row>
    <row r="12810" spans="1:10" x14ac:dyDescent="0.25">
      <c r="A12810" s="1" t="s">
        <v>16322</v>
      </c>
      <c r="B12810" s="1" t="s">
        <v>12885</v>
      </c>
      <c r="C12810" s="1">
        <v>110</v>
      </c>
      <c r="D12810" s="1">
        <v>1252</v>
      </c>
      <c r="E12810" s="1" t="s">
        <v>9</v>
      </c>
      <c r="F12810" s="1">
        <v>1143</v>
      </c>
      <c r="G12810" s="4" t="s">
        <v>399</v>
      </c>
      <c r="H12810" s="1">
        <v>13</v>
      </c>
      <c r="I12810" s="6">
        <f>H12810/F12810</f>
        <v>1.1373578302712161E-2</v>
      </c>
      <c r="J12810" s="6">
        <f>1000000*(I12810/L$3)</f>
        <v>0.42739048678969466</v>
      </c>
    </row>
    <row r="12811" spans="1:10" x14ac:dyDescent="0.25">
      <c r="A12811" s="1" t="s">
        <v>15043</v>
      </c>
      <c r="B12811" s="1" t="s">
        <v>14140</v>
      </c>
      <c r="C12811" s="1">
        <v>17736</v>
      </c>
      <c r="D12811" s="1">
        <v>19670</v>
      </c>
      <c r="E12811" s="1" t="s">
        <v>9</v>
      </c>
      <c r="F12811" s="1">
        <v>1935</v>
      </c>
      <c r="G12811" s="4" t="s">
        <v>8578</v>
      </c>
      <c r="H12811" s="1">
        <v>22</v>
      </c>
      <c r="I12811" s="6">
        <f>H12811/F12811</f>
        <v>1.1369509043927648E-2</v>
      </c>
      <c r="J12811" s="6">
        <f>1000000*(I12811/L$3)</f>
        <v>0.42723757427205966</v>
      </c>
    </row>
    <row r="12812" spans="1:10" x14ac:dyDescent="0.25">
      <c r="A12812" s="1" t="s">
        <v>15638</v>
      </c>
      <c r="B12812" s="1" t="s">
        <v>6290</v>
      </c>
      <c r="C12812" s="1">
        <v>35080</v>
      </c>
      <c r="D12812" s="1">
        <v>36575</v>
      </c>
      <c r="E12812" s="1" t="s">
        <v>7</v>
      </c>
      <c r="F12812" s="1">
        <v>1496</v>
      </c>
      <c r="G12812" s="4" t="s">
        <v>114</v>
      </c>
      <c r="H12812" s="1">
        <v>17</v>
      </c>
      <c r="I12812" s="6">
        <f>H12812/F12812</f>
        <v>1.1363636363636364E-2</v>
      </c>
      <c r="J12812" s="6">
        <f>1000000*(I12812/L$3)</f>
        <v>0.42701689370683654</v>
      </c>
    </row>
    <row r="12813" spans="1:10" x14ac:dyDescent="0.25">
      <c r="A12813" s="1" t="s">
        <v>19012</v>
      </c>
      <c r="B12813" s="1" t="s">
        <v>14217</v>
      </c>
      <c r="C12813" s="1">
        <v>1860</v>
      </c>
      <c r="D12813" s="1">
        <v>2123</v>
      </c>
      <c r="E12813" s="1" t="s">
        <v>9</v>
      </c>
      <c r="F12813" s="1">
        <v>264</v>
      </c>
      <c r="G12813" s="4" t="s">
        <v>13</v>
      </c>
      <c r="H12813" s="1">
        <v>3</v>
      </c>
      <c r="I12813" s="6">
        <f>H12813/F12813</f>
        <v>1.1363636363636364E-2</v>
      </c>
      <c r="J12813" s="6">
        <f>1000000*(I12813/L$3)</f>
        <v>0.42701689370683654</v>
      </c>
    </row>
    <row r="12814" spans="1:10" x14ac:dyDescent="0.25">
      <c r="A12814" s="1" t="s">
        <v>19218</v>
      </c>
      <c r="B12814" s="1" t="s">
        <v>7326</v>
      </c>
      <c r="C12814" s="1">
        <v>3920</v>
      </c>
      <c r="D12814" s="1">
        <v>4183</v>
      </c>
      <c r="E12814" s="1" t="s">
        <v>9</v>
      </c>
      <c r="F12814" s="1">
        <v>264</v>
      </c>
      <c r="G12814" s="4" t="s">
        <v>13</v>
      </c>
      <c r="H12814" s="1">
        <v>3</v>
      </c>
      <c r="I12814" s="6">
        <f>H12814/F12814</f>
        <v>1.1363636363636364E-2</v>
      </c>
      <c r="J12814" s="6">
        <f>1000000*(I12814/L$3)</f>
        <v>0.42701689370683654</v>
      </c>
    </row>
    <row r="12815" spans="1:10" x14ac:dyDescent="0.25">
      <c r="A12815" s="1" t="s">
        <v>20560</v>
      </c>
      <c r="B12815" s="1" t="s">
        <v>3320</v>
      </c>
      <c r="C12815" s="1">
        <v>257511</v>
      </c>
      <c r="D12815" s="1">
        <v>257598</v>
      </c>
      <c r="E12815" s="1" t="s">
        <v>9</v>
      </c>
      <c r="F12815" s="1">
        <v>88</v>
      </c>
      <c r="G12815" s="4" t="s">
        <v>2753</v>
      </c>
      <c r="H12815" s="1">
        <v>1</v>
      </c>
      <c r="I12815" s="6">
        <f>H12815/F12815</f>
        <v>1.1363636363636364E-2</v>
      </c>
      <c r="J12815" s="6">
        <f>1000000*(I12815/L$3)</f>
        <v>0.42701689370683654</v>
      </c>
    </row>
    <row r="12816" spans="1:10" x14ac:dyDescent="0.25">
      <c r="A12816" s="1" t="s">
        <v>16634</v>
      </c>
      <c r="B12816" s="1" t="s">
        <v>16635</v>
      </c>
      <c r="C12816" s="1">
        <v>1561</v>
      </c>
      <c r="D12816" s="1">
        <v>2529</v>
      </c>
      <c r="E12816" s="1" t="s">
        <v>7</v>
      </c>
      <c r="F12816" s="1">
        <v>969</v>
      </c>
      <c r="G12816" s="4" t="s">
        <v>16636</v>
      </c>
      <c r="H12816" s="1">
        <v>11</v>
      </c>
      <c r="I12816" s="6">
        <f>H12816/F12816</f>
        <v>1.1351909184726523E-2</v>
      </c>
      <c r="J12816" s="6">
        <f>1000000*(I12816/L$3)</f>
        <v>0.42657621579795435</v>
      </c>
    </row>
    <row r="12817" spans="1:10" x14ac:dyDescent="0.25">
      <c r="A12817" s="1" t="s">
        <v>17361</v>
      </c>
      <c r="B12817" s="1" t="s">
        <v>4706</v>
      </c>
      <c r="C12817" s="1">
        <v>104193</v>
      </c>
      <c r="D12817" s="1">
        <v>104897</v>
      </c>
      <c r="E12817" s="1" t="s">
        <v>9</v>
      </c>
      <c r="F12817" s="1">
        <v>705</v>
      </c>
      <c r="G12817" s="4" t="s">
        <v>2522</v>
      </c>
      <c r="H12817" s="1">
        <v>8</v>
      </c>
      <c r="I12817" s="6">
        <f>H12817/F12817</f>
        <v>1.1347517730496455E-2</v>
      </c>
      <c r="J12817" s="6">
        <f>1000000*(I12817/L$3)</f>
        <v>0.42641119598526656</v>
      </c>
    </row>
    <row r="12818" spans="1:10" x14ac:dyDescent="0.25">
      <c r="A12818" s="1" t="s">
        <v>16965</v>
      </c>
      <c r="B12818" s="1" t="s">
        <v>10514</v>
      </c>
      <c r="C12818" s="1">
        <v>8309</v>
      </c>
      <c r="D12818" s="1">
        <v>9190</v>
      </c>
      <c r="E12818" s="1" t="s">
        <v>9</v>
      </c>
      <c r="F12818" s="1">
        <v>882</v>
      </c>
      <c r="G12818" s="4" t="s">
        <v>1495</v>
      </c>
      <c r="H12818" s="1">
        <v>10</v>
      </c>
      <c r="I12818" s="6">
        <f>H12818/F12818</f>
        <v>1.1337868480725623E-2</v>
      </c>
      <c r="J12818" s="6">
        <f>1000000*(I12818/L$3)</f>
        <v>0.42604860143085727</v>
      </c>
    </row>
    <row r="12819" spans="1:10" x14ac:dyDescent="0.25">
      <c r="A12819" s="1" t="s">
        <v>18415</v>
      </c>
      <c r="B12819" s="1" t="s">
        <v>8816</v>
      </c>
      <c r="C12819" s="1">
        <v>1838</v>
      </c>
      <c r="D12819" s="1">
        <v>2278</v>
      </c>
      <c r="E12819" s="1" t="s">
        <v>9</v>
      </c>
      <c r="F12819" s="1">
        <v>441</v>
      </c>
      <c r="G12819" s="4" t="s">
        <v>13</v>
      </c>
      <c r="H12819" s="1">
        <v>5</v>
      </c>
      <c r="I12819" s="6">
        <f>H12819/F12819</f>
        <v>1.1337868480725623E-2</v>
      </c>
      <c r="J12819" s="6">
        <f>1000000*(I12819/L$3)</f>
        <v>0.42604860143085727</v>
      </c>
    </row>
    <row r="12820" spans="1:10" x14ac:dyDescent="0.25">
      <c r="A12820" s="1" t="s">
        <v>16095</v>
      </c>
      <c r="B12820" s="1" t="s">
        <v>10387</v>
      </c>
      <c r="C12820" s="1">
        <v>11100</v>
      </c>
      <c r="D12820" s="1">
        <v>12338</v>
      </c>
      <c r="E12820" s="1" t="s">
        <v>7</v>
      </c>
      <c r="F12820" s="1">
        <v>1239</v>
      </c>
      <c r="G12820" s="4" t="s">
        <v>699</v>
      </c>
      <c r="H12820" s="1">
        <v>14</v>
      </c>
      <c r="I12820" s="6">
        <f>H12820/F12820</f>
        <v>1.1299435028248588E-2</v>
      </c>
      <c r="J12820" s="6">
        <f>1000000*(I12820/L$3)</f>
        <v>0.42460436888363401</v>
      </c>
    </row>
    <row r="12821" spans="1:10" x14ac:dyDescent="0.25">
      <c r="A12821" s="1" t="s">
        <v>17067</v>
      </c>
      <c r="B12821" s="1" t="s">
        <v>3320</v>
      </c>
      <c r="C12821" s="1">
        <v>89184</v>
      </c>
      <c r="D12821" s="1">
        <v>90068</v>
      </c>
      <c r="E12821" s="1" t="s">
        <v>9</v>
      </c>
      <c r="F12821" s="1">
        <v>885</v>
      </c>
      <c r="G12821" s="4" t="s">
        <v>1067</v>
      </c>
      <c r="H12821" s="1">
        <v>10</v>
      </c>
      <c r="I12821" s="6">
        <f>H12821/F12821</f>
        <v>1.1299435028248588E-2</v>
      </c>
      <c r="J12821" s="6">
        <f>1000000*(I12821/L$3)</f>
        <v>0.42460436888363401</v>
      </c>
    </row>
    <row r="12822" spans="1:10" x14ac:dyDescent="0.25">
      <c r="A12822" s="1" t="s">
        <v>17417</v>
      </c>
      <c r="B12822" s="1" t="s">
        <v>16133</v>
      </c>
      <c r="C12822" s="1">
        <v>1090</v>
      </c>
      <c r="D12822" s="1">
        <v>1797</v>
      </c>
      <c r="E12822" s="1" t="s">
        <v>9</v>
      </c>
      <c r="F12822" s="1">
        <v>708</v>
      </c>
      <c r="G12822" s="4" t="s">
        <v>13</v>
      </c>
      <c r="H12822" s="1">
        <v>8</v>
      </c>
      <c r="I12822" s="6">
        <f>H12822/F12822</f>
        <v>1.1299435028248588E-2</v>
      </c>
      <c r="J12822" s="6">
        <f>1000000*(I12822/L$3)</f>
        <v>0.42460436888363401</v>
      </c>
    </row>
    <row r="12823" spans="1:10" x14ac:dyDescent="0.25">
      <c r="A12823" s="1" t="s">
        <v>18553</v>
      </c>
      <c r="B12823" s="1" t="s">
        <v>18213</v>
      </c>
      <c r="C12823" s="1">
        <v>78</v>
      </c>
      <c r="D12823" s="1">
        <v>431</v>
      </c>
      <c r="E12823" s="1" t="s">
        <v>7</v>
      </c>
      <c r="F12823" s="1">
        <v>354</v>
      </c>
      <c r="G12823" s="4" t="s">
        <v>1871</v>
      </c>
      <c r="H12823" s="1">
        <v>4</v>
      </c>
      <c r="I12823" s="6">
        <f>H12823/F12823</f>
        <v>1.1299435028248588E-2</v>
      </c>
      <c r="J12823" s="6">
        <f>1000000*(I12823/L$3)</f>
        <v>0.42460436888363401</v>
      </c>
    </row>
    <row r="12824" spans="1:10" x14ac:dyDescent="0.25">
      <c r="A12824" s="1" t="s">
        <v>19637</v>
      </c>
      <c r="B12824" s="1" t="s">
        <v>3453</v>
      </c>
      <c r="C12824" s="1">
        <v>1823</v>
      </c>
      <c r="D12824" s="1">
        <v>1999</v>
      </c>
      <c r="E12824" s="1" t="s">
        <v>7</v>
      </c>
      <c r="F12824" s="1">
        <v>177</v>
      </c>
      <c r="G12824" s="4" t="s">
        <v>13</v>
      </c>
      <c r="H12824" s="1">
        <v>2</v>
      </c>
      <c r="I12824" s="6">
        <f>H12824/F12824</f>
        <v>1.1299435028248588E-2</v>
      </c>
      <c r="J12824" s="6">
        <f>1000000*(I12824/L$3)</f>
        <v>0.42460436888363401</v>
      </c>
    </row>
    <row r="12825" spans="1:10" x14ac:dyDescent="0.25">
      <c r="A12825" s="1" t="s">
        <v>19646</v>
      </c>
      <c r="B12825" s="1" t="s">
        <v>7620</v>
      </c>
      <c r="C12825" s="1">
        <v>5894</v>
      </c>
      <c r="D12825" s="1">
        <v>6070</v>
      </c>
      <c r="E12825" s="1" t="s">
        <v>9</v>
      </c>
      <c r="F12825" s="1">
        <v>177</v>
      </c>
      <c r="G12825" s="4" t="s">
        <v>13</v>
      </c>
      <c r="H12825" s="1">
        <v>2</v>
      </c>
      <c r="I12825" s="6">
        <f>H12825/F12825</f>
        <v>1.1299435028248588E-2</v>
      </c>
      <c r="J12825" s="6">
        <f>1000000*(I12825/L$3)</f>
        <v>0.42460436888363401</v>
      </c>
    </row>
    <row r="12826" spans="1:10" x14ac:dyDescent="0.25">
      <c r="A12826" s="1" t="s">
        <v>19697</v>
      </c>
      <c r="B12826" s="1" t="s">
        <v>6209</v>
      </c>
      <c r="C12826" s="1">
        <v>2148</v>
      </c>
      <c r="D12826" s="1">
        <v>2324</v>
      </c>
      <c r="E12826" s="1" t="s">
        <v>7</v>
      </c>
      <c r="F12826" s="1">
        <v>177</v>
      </c>
      <c r="G12826" s="4" t="s">
        <v>13</v>
      </c>
      <c r="H12826" s="1">
        <v>2</v>
      </c>
      <c r="I12826" s="6">
        <f>H12826/F12826</f>
        <v>1.1299435028248588E-2</v>
      </c>
      <c r="J12826" s="6">
        <f>1000000*(I12826/L$3)</f>
        <v>0.42460436888363401</v>
      </c>
    </row>
    <row r="12827" spans="1:10" x14ac:dyDescent="0.25">
      <c r="A12827" s="1" t="s">
        <v>19715</v>
      </c>
      <c r="B12827" s="1" t="s">
        <v>5120</v>
      </c>
      <c r="C12827" s="1">
        <v>11032</v>
      </c>
      <c r="D12827" s="1">
        <v>11208</v>
      </c>
      <c r="E12827" s="1" t="s">
        <v>7</v>
      </c>
      <c r="F12827" s="1">
        <v>177</v>
      </c>
      <c r="G12827" s="4" t="s">
        <v>13</v>
      </c>
      <c r="H12827" s="1">
        <v>2</v>
      </c>
      <c r="I12827" s="6">
        <f>H12827/F12827</f>
        <v>1.1299435028248588E-2</v>
      </c>
      <c r="J12827" s="6">
        <f>1000000*(I12827/L$3)</f>
        <v>0.42460436888363401</v>
      </c>
    </row>
    <row r="12828" spans="1:10" x14ac:dyDescent="0.25">
      <c r="A12828" s="1" t="s">
        <v>19851</v>
      </c>
      <c r="B12828" s="1" t="s">
        <v>9329</v>
      </c>
      <c r="C12828" s="1">
        <v>3980</v>
      </c>
      <c r="D12828" s="1">
        <v>4156</v>
      </c>
      <c r="E12828" s="1" t="s">
        <v>7</v>
      </c>
      <c r="F12828" s="1">
        <v>177</v>
      </c>
      <c r="G12828" s="4" t="s">
        <v>13</v>
      </c>
      <c r="H12828" s="1">
        <v>2</v>
      </c>
      <c r="I12828" s="6">
        <f>H12828/F12828</f>
        <v>1.1299435028248588E-2</v>
      </c>
      <c r="J12828" s="6">
        <f>1000000*(I12828/L$3)</f>
        <v>0.42460436888363401</v>
      </c>
    </row>
    <row r="12829" spans="1:10" x14ac:dyDescent="0.25">
      <c r="A12829" s="1" t="s">
        <v>15979</v>
      </c>
      <c r="B12829" s="1" t="s">
        <v>14766</v>
      </c>
      <c r="C12829" s="1">
        <v>15835</v>
      </c>
      <c r="D12829" s="1">
        <v>17163</v>
      </c>
      <c r="E12829" s="1" t="s">
        <v>9</v>
      </c>
      <c r="F12829" s="1">
        <v>1329</v>
      </c>
      <c r="G12829" s="4" t="s">
        <v>2543</v>
      </c>
      <c r="H12829" s="1">
        <v>15</v>
      </c>
      <c r="I12829" s="6">
        <f>H12829/F12829</f>
        <v>1.1286681715575621E-2</v>
      </c>
      <c r="J12829" s="6">
        <f>1000000*(I12829/L$3)</f>
        <v>0.42412513144697078</v>
      </c>
    </row>
    <row r="12830" spans="1:10" x14ac:dyDescent="0.25">
      <c r="A12830" s="1" t="s">
        <v>17746</v>
      </c>
      <c r="B12830" s="1" t="s">
        <v>13356</v>
      </c>
      <c r="C12830" s="1">
        <v>4971</v>
      </c>
      <c r="D12830" s="1">
        <v>5591</v>
      </c>
      <c r="E12830" s="1" t="s">
        <v>9</v>
      </c>
      <c r="F12830" s="1">
        <v>621</v>
      </c>
      <c r="G12830" s="4" t="s">
        <v>1827</v>
      </c>
      <c r="H12830" s="1">
        <v>7</v>
      </c>
      <c r="I12830" s="6">
        <f>H12830/F12830</f>
        <v>1.1272141706924315E-2</v>
      </c>
      <c r="J12830" s="6">
        <f>1000000*(I12830/L$3)</f>
        <v>0.42357875446604071</v>
      </c>
    </row>
    <row r="12831" spans="1:10" x14ac:dyDescent="0.25">
      <c r="A12831" s="1" t="s">
        <v>15627</v>
      </c>
      <c r="B12831" s="1" t="s">
        <v>11427</v>
      </c>
      <c r="C12831" s="1">
        <v>3559</v>
      </c>
      <c r="D12831" s="1">
        <v>5067</v>
      </c>
      <c r="E12831" s="1" t="s">
        <v>9</v>
      </c>
      <c r="F12831" s="1">
        <v>1509</v>
      </c>
      <c r="G12831" s="4" t="s">
        <v>2012</v>
      </c>
      <c r="H12831" s="1">
        <v>17</v>
      </c>
      <c r="I12831" s="6">
        <f>H12831/F12831</f>
        <v>1.1265738899933731E-2</v>
      </c>
      <c r="J12831" s="6">
        <f>1000000*(I12831/L$3)</f>
        <v>0.4233381530718538</v>
      </c>
    </row>
    <row r="12832" spans="1:10" x14ac:dyDescent="0.25">
      <c r="A12832" s="1" t="s">
        <v>18476</v>
      </c>
      <c r="B12832" s="1" t="s">
        <v>5090</v>
      </c>
      <c r="C12832" s="1">
        <v>1407</v>
      </c>
      <c r="D12832" s="1">
        <v>1850</v>
      </c>
      <c r="E12832" s="1" t="s">
        <v>7</v>
      </c>
      <c r="F12832" s="1">
        <v>444</v>
      </c>
      <c r="G12832" s="4" t="s">
        <v>2166</v>
      </c>
      <c r="H12832" s="1">
        <v>5</v>
      </c>
      <c r="I12832" s="6">
        <f>H12832/F12832</f>
        <v>1.1261261261261261E-2</v>
      </c>
      <c r="J12832" s="6">
        <f>1000000*(I12832/L$3)</f>
        <v>0.42316989466443261</v>
      </c>
    </row>
    <row r="12833" spans="1:10" x14ac:dyDescent="0.25">
      <c r="A12833" s="1" t="s">
        <v>15928</v>
      </c>
      <c r="B12833" s="1" t="s">
        <v>15247</v>
      </c>
      <c r="C12833" s="1">
        <v>36163</v>
      </c>
      <c r="D12833" s="1">
        <v>37497</v>
      </c>
      <c r="E12833" s="1" t="s">
        <v>9</v>
      </c>
      <c r="F12833" s="1">
        <v>1335</v>
      </c>
      <c r="G12833" s="4" t="s">
        <v>992</v>
      </c>
      <c r="H12833" s="1">
        <v>15</v>
      </c>
      <c r="I12833" s="6">
        <f>H12833/F12833</f>
        <v>1.1235955056179775E-2</v>
      </c>
      <c r="J12833" s="6">
        <f>1000000*(I12833/L$3)</f>
        <v>0.422218951080917</v>
      </c>
    </row>
    <row r="12834" spans="1:10" x14ac:dyDescent="0.25">
      <c r="A12834" s="1" t="s">
        <v>19028</v>
      </c>
      <c r="B12834" s="1" t="s">
        <v>9809</v>
      </c>
      <c r="C12834" s="1">
        <v>111183</v>
      </c>
      <c r="D12834" s="1">
        <v>111449</v>
      </c>
      <c r="E12834" s="1" t="s">
        <v>9</v>
      </c>
      <c r="F12834" s="1">
        <v>267</v>
      </c>
      <c r="G12834" s="4" t="s">
        <v>3046</v>
      </c>
      <c r="H12834" s="1">
        <v>3</v>
      </c>
      <c r="I12834" s="6">
        <f>H12834/F12834</f>
        <v>1.1235955056179775E-2</v>
      </c>
      <c r="J12834" s="6">
        <f>1000000*(I12834/L$3)</f>
        <v>0.422218951080917</v>
      </c>
    </row>
    <row r="12835" spans="1:10" x14ac:dyDescent="0.25">
      <c r="A12835" s="1" t="s">
        <v>16984</v>
      </c>
      <c r="B12835" s="1" t="s">
        <v>10051</v>
      </c>
      <c r="C12835" s="1">
        <v>2424</v>
      </c>
      <c r="D12835" s="1">
        <v>3314</v>
      </c>
      <c r="E12835" s="1" t="s">
        <v>9</v>
      </c>
      <c r="F12835" s="1">
        <v>891</v>
      </c>
      <c r="G12835" s="4" t="s">
        <v>13</v>
      </c>
      <c r="H12835" s="1">
        <v>10</v>
      </c>
      <c r="I12835" s="6">
        <f>H12835/F12835</f>
        <v>1.1223344556677889E-2</v>
      </c>
      <c r="J12835" s="6">
        <f>1000000*(I12835/L$3)</f>
        <v>0.42174508020428292</v>
      </c>
    </row>
    <row r="12836" spans="1:10" x14ac:dyDescent="0.25">
      <c r="A12836" s="1" t="s">
        <v>17600</v>
      </c>
      <c r="B12836" s="1" t="s">
        <v>9809</v>
      </c>
      <c r="C12836" s="1">
        <v>128720</v>
      </c>
      <c r="D12836" s="1">
        <v>129343</v>
      </c>
      <c r="E12836" s="1" t="s">
        <v>9</v>
      </c>
      <c r="F12836" s="1">
        <v>624</v>
      </c>
      <c r="G12836" s="4" t="s">
        <v>17601</v>
      </c>
      <c r="H12836" s="1">
        <v>7</v>
      </c>
      <c r="I12836" s="6">
        <f>H12836/F12836</f>
        <v>1.1217948717948718E-2</v>
      </c>
      <c r="J12836" s="6">
        <f>1000000*(I12836/L$3)</f>
        <v>0.42154231814649251</v>
      </c>
    </row>
    <row r="12837" spans="1:10" x14ac:dyDescent="0.25">
      <c r="A12837" s="1" t="s">
        <v>16740</v>
      </c>
      <c r="B12837" s="1" t="s">
        <v>11731</v>
      </c>
      <c r="C12837" s="1">
        <v>1623</v>
      </c>
      <c r="D12837" s="1">
        <v>2603</v>
      </c>
      <c r="E12837" s="1" t="s">
        <v>9</v>
      </c>
      <c r="F12837" s="1">
        <v>981</v>
      </c>
      <c r="G12837" s="4" t="s">
        <v>877</v>
      </c>
      <c r="H12837" s="1">
        <v>11</v>
      </c>
      <c r="I12837" s="6">
        <f>H12837/F12837</f>
        <v>1.1213047910295617E-2</v>
      </c>
      <c r="J12837" s="6">
        <f>1000000*(I12837/L$3)</f>
        <v>0.42135815811235244</v>
      </c>
    </row>
    <row r="12838" spans="1:10" x14ac:dyDescent="0.25">
      <c r="A12838" s="1" t="s">
        <v>16518</v>
      </c>
      <c r="B12838" s="1" t="s">
        <v>4465</v>
      </c>
      <c r="C12838" s="1">
        <v>35105</v>
      </c>
      <c r="D12838" s="1">
        <v>36175</v>
      </c>
      <c r="E12838" s="1" t="s">
        <v>9</v>
      </c>
      <c r="F12838" s="1">
        <v>1071</v>
      </c>
      <c r="G12838" s="4" t="s">
        <v>16519</v>
      </c>
      <c r="H12838" s="1">
        <v>12</v>
      </c>
      <c r="I12838" s="6">
        <f>H12838/F12838</f>
        <v>1.1204481792717087E-2</v>
      </c>
      <c r="J12838" s="6">
        <f>1000000*(I12838/L$3)</f>
        <v>0.42103626494343549</v>
      </c>
    </row>
    <row r="12839" spans="1:10" x14ac:dyDescent="0.25">
      <c r="A12839" s="1" t="s">
        <v>18532</v>
      </c>
      <c r="B12839" s="1" t="s">
        <v>15613</v>
      </c>
      <c r="C12839" s="1">
        <v>1834</v>
      </c>
      <c r="D12839" s="1">
        <v>2190</v>
      </c>
      <c r="E12839" s="1" t="s">
        <v>9</v>
      </c>
      <c r="F12839" s="1">
        <v>357</v>
      </c>
      <c r="G12839" s="4" t="s">
        <v>13</v>
      </c>
      <c r="H12839" s="1">
        <v>4</v>
      </c>
      <c r="I12839" s="6">
        <f>H12839/F12839</f>
        <v>1.1204481792717087E-2</v>
      </c>
      <c r="J12839" s="6">
        <f>1000000*(I12839/L$3)</f>
        <v>0.42103626494343549</v>
      </c>
    </row>
    <row r="12840" spans="1:10" x14ac:dyDescent="0.25">
      <c r="A12840" s="1" t="s">
        <v>18780</v>
      </c>
      <c r="B12840" s="1" t="s">
        <v>11479</v>
      </c>
      <c r="C12840" s="1">
        <v>4322</v>
      </c>
      <c r="D12840" s="1">
        <v>4678</v>
      </c>
      <c r="E12840" s="1" t="s">
        <v>7</v>
      </c>
      <c r="F12840" s="1">
        <v>357</v>
      </c>
      <c r="G12840" s="4" t="s">
        <v>804</v>
      </c>
      <c r="H12840" s="1">
        <v>4</v>
      </c>
      <c r="I12840" s="6">
        <f>H12840/F12840</f>
        <v>1.1204481792717087E-2</v>
      </c>
      <c r="J12840" s="6">
        <f>1000000*(I12840/L$3)</f>
        <v>0.42103626494343549</v>
      </c>
    </row>
    <row r="12841" spans="1:10" x14ac:dyDescent="0.25">
      <c r="A12841" s="1" t="s">
        <v>14449</v>
      </c>
      <c r="B12841" s="1" t="s">
        <v>11138</v>
      </c>
      <c r="C12841" s="1">
        <v>18361</v>
      </c>
      <c r="D12841" s="1">
        <v>20952</v>
      </c>
      <c r="E12841" s="1" t="s">
        <v>9</v>
      </c>
      <c r="F12841" s="1">
        <v>2592</v>
      </c>
      <c r="G12841" s="4" t="s">
        <v>601</v>
      </c>
      <c r="H12841" s="1">
        <v>29</v>
      </c>
      <c r="I12841" s="6">
        <f>H12841/F12841</f>
        <v>1.1188271604938271E-2</v>
      </c>
      <c r="J12841" s="6">
        <f>1000000*(I12841/L$3)</f>
        <v>0.42042712682864458</v>
      </c>
    </row>
    <row r="12842" spans="1:10" x14ac:dyDescent="0.25">
      <c r="A12842" s="1" t="s">
        <v>17939</v>
      </c>
      <c r="B12842" s="1" t="s">
        <v>14140</v>
      </c>
      <c r="C12842" s="1">
        <v>1925</v>
      </c>
      <c r="D12842" s="1">
        <v>2461</v>
      </c>
      <c r="E12842" s="1" t="s">
        <v>7</v>
      </c>
      <c r="F12842" s="1">
        <v>537</v>
      </c>
      <c r="G12842" s="4" t="s">
        <v>3068</v>
      </c>
      <c r="H12842" s="1">
        <v>6</v>
      </c>
      <c r="I12842" s="6">
        <f>H12842/F12842</f>
        <v>1.11731843575419E-2</v>
      </c>
      <c r="J12842" s="6">
        <f>1000000*(I12842/L$3)</f>
        <v>0.41986018599107949</v>
      </c>
    </row>
    <row r="12843" spans="1:10" x14ac:dyDescent="0.25">
      <c r="A12843" s="1" t="s">
        <v>17638</v>
      </c>
      <c r="B12843" s="1" t="s">
        <v>6537</v>
      </c>
      <c r="C12843" s="1">
        <v>9667</v>
      </c>
      <c r="D12843" s="1">
        <v>10293</v>
      </c>
      <c r="E12843" s="1" t="s">
        <v>9</v>
      </c>
      <c r="F12843" s="1">
        <v>627</v>
      </c>
      <c r="G12843" s="4" t="s">
        <v>801</v>
      </c>
      <c r="H12843" s="1">
        <v>7</v>
      </c>
      <c r="I12843" s="6">
        <f>H12843/F12843</f>
        <v>1.1164274322169059E-2</v>
      </c>
      <c r="J12843" s="6">
        <f>1000000*(I12843/L$3)</f>
        <v>0.41952536925583939</v>
      </c>
    </row>
    <row r="12844" spans="1:10" x14ac:dyDescent="0.25">
      <c r="A12844" s="1" t="s">
        <v>17668</v>
      </c>
      <c r="B12844" s="1" t="s">
        <v>13719</v>
      </c>
      <c r="C12844" s="1">
        <v>984</v>
      </c>
      <c r="D12844" s="1">
        <v>1610</v>
      </c>
      <c r="E12844" s="1" t="s">
        <v>7</v>
      </c>
      <c r="F12844" s="1">
        <v>627</v>
      </c>
      <c r="G12844" s="4" t="s">
        <v>2482</v>
      </c>
      <c r="H12844" s="1">
        <v>7</v>
      </c>
      <c r="I12844" s="6">
        <f>H12844/F12844</f>
        <v>1.1164274322169059E-2</v>
      </c>
      <c r="J12844" s="6">
        <f>1000000*(I12844/L$3)</f>
        <v>0.41952536925583939</v>
      </c>
    </row>
    <row r="12845" spans="1:10" x14ac:dyDescent="0.25">
      <c r="A12845" s="1" t="s">
        <v>15918</v>
      </c>
      <c r="B12845" s="1" t="s">
        <v>3320</v>
      </c>
      <c r="C12845" s="1">
        <v>180024</v>
      </c>
      <c r="D12845" s="1">
        <v>181457</v>
      </c>
      <c r="E12845" s="1" t="s">
        <v>7</v>
      </c>
      <c r="F12845" s="1">
        <v>1434</v>
      </c>
      <c r="G12845" s="4" t="s">
        <v>13</v>
      </c>
      <c r="H12845" s="1">
        <v>16</v>
      </c>
      <c r="I12845" s="6">
        <f>H12845/F12845</f>
        <v>1.1157601115760111E-2</v>
      </c>
      <c r="J12845" s="6">
        <f>1000000*(I12845/L$3)</f>
        <v>0.41927460693111984</v>
      </c>
    </row>
    <row r="12846" spans="1:10" x14ac:dyDescent="0.25">
      <c r="A12846" s="1" t="s">
        <v>17370</v>
      </c>
      <c r="B12846" s="1" t="s">
        <v>13703</v>
      </c>
      <c r="C12846" s="1">
        <v>4044</v>
      </c>
      <c r="D12846" s="1">
        <v>4760</v>
      </c>
      <c r="E12846" s="1" t="s">
        <v>9</v>
      </c>
      <c r="F12846" s="1">
        <v>717</v>
      </c>
      <c r="G12846" s="4" t="s">
        <v>2227</v>
      </c>
      <c r="H12846" s="1">
        <v>8</v>
      </c>
      <c r="I12846" s="6">
        <f>H12846/F12846</f>
        <v>1.1157601115760111E-2</v>
      </c>
      <c r="J12846" s="6">
        <f>1000000*(I12846/L$3)</f>
        <v>0.41927460693111984</v>
      </c>
    </row>
    <row r="12847" spans="1:10" x14ac:dyDescent="0.25">
      <c r="A12847" s="1" t="s">
        <v>17492</v>
      </c>
      <c r="B12847" s="1" t="s">
        <v>16191</v>
      </c>
      <c r="C12847" s="1">
        <v>9763</v>
      </c>
      <c r="D12847" s="1">
        <v>10479</v>
      </c>
      <c r="E12847" s="1" t="s">
        <v>9</v>
      </c>
      <c r="F12847" s="1">
        <v>717</v>
      </c>
      <c r="G12847" s="4" t="s">
        <v>1762</v>
      </c>
      <c r="H12847" s="1">
        <v>8</v>
      </c>
      <c r="I12847" s="6">
        <f>H12847/F12847</f>
        <v>1.1157601115760111E-2</v>
      </c>
      <c r="J12847" s="6">
        <f>1000000*(I12847/L$3)</f>
        <v>0.41927460693111984</v>
      </c>
    </row>
    <row r="12848" spans="1:10" x14ac:dyDescent="0.25">
      <c r="A12848" s="1" t="s">
        <v>17181</v>
      </c>
      <c r="B12848" s="1" t="s">
        <v>13169</v>
      </c>
      <c r="C12848" s="1">
        <v>1394</v>
      </c>
      <c r="D12848" s="1">
        <v>2200</v>
      </c>
      <c r="E12848" s="1" t="s">
        <v>7</v>
      </c>
      <c r="F12848" s="1">
        <v>807</v>
      </c>
      <c r="G12848" s="4" t="s">
        <v>13</v>
      </c>
      <c r="H12848" s="1">
        <v>9</v>
      </c>
      <c r="I12848" s="6">
        <f>H12848/F12848</f>
        <v>1.1152416356877323E-2</v>
      </c>
      <c r="J12848" s="6">
        <f>1000000*(I12848/L$3)</f>
        <v>0.41907977672343805</v>
      </c>
    </row>
    <row r="12849" spans="1:10" x14ac:dyDescent="0.25">
      <c r="A12849" s="1" t="s">
        <v>17198</v>
      </c>
      <c r="B12849" s="1" t="s">
        <v>17199</v>
      </c>
      <c r="C12849" s="1">
        <v>1538</v>
      </c>
      <c r="D12849" s="1">
        <v>2344</v>
      </c>
      <c r="E12849" s="1" t="s">
        <v>9</v>
      </c>
      <c r="F12849" s="1">
        <v>807</v>
      </c>
      <c r="G12849" s="4" t="s">
        <v>1159</v>
      </c>
      <c r="H12849" s="1">
        <v>9</v>
      </c>
      <c r="I12849" s="6">
        <f>H12849/F12849</f>
        <v>1.1152416356877323E-2</v>
      </c>
      <c r="J12849" s="6">
        <f>1000000*(I12849/L$3)</f>
        <v>0.41907977672343805</v>
      </c>
    </row>
    <row r="12850" spans="1:10" x14ac:dyDescent="0.25">
      <c r="A12850" s="1" t="s">
        <v>16035</v>
      </c>
      <c r="B12850" s="1" t="s">
        <v>5473</v>
      </c>
      <c r="C12850" s="1">
        <v>983</v>
      </c>
      <c r="D12850" s="1">
        <v>2329</v>
      </c>
      <c r="E12850" s="1" t="s">
        <v>7</v>
      </c>
      <c r="F12850" s="1">
        <v>1347</v>
      </c>
      <c r="G12850" s="4" t="s">
        <v>113</v>
      </c>
      <c r="H12850" s="1">
        <v>15</v>
      </c>
      <c r="I12850" s="6">
        <f>H12850/F12850</f>
        <v>1.1135857461024499E-2</v>
      </c>
      <c r="J12850" s="6">
        <f>1000000*(I12850/L$3)</f>
        <v>0.41845753503565275</v>
      </c>
    </row>
    <row r="12851" spans="1:10" x14ac:dyDescent="0.25">
      <c r="A12851" s="1" t="s">
        <v>16574</v>
      </c>
      <c r="B12851" s="1" t="s">
        <v>16575</v>
      </c>
      <c r="C12851" s="1">
        <v>2766</v>
      </c>
      <c r="D12851" s="1">
        <v>3845</v>
      </c>
      <c r="E12851" s="1" t="s">
        <v>9</v>
      </c>
      <c r="F12851" s="1">
        <v>1080</v>
      </c>
      <c r="G12851" s="4" t="s">
        <v>545</v>
      </c>
      <c r="H12851" s="1">
        <v>12</v>
      </c>
      <c r="I12851" s="6">
        <f>H12851/F12851</f>
        <v>1.1111111111111112E-2</v>
      </c>
      <c r="J12851" s="6">
        <f>1000000*(I12851/L$3)</f>
        <v>0.41752762940224014</v>
      </c>
    </row>
    <row r="12852" spans="1:10" x14ac:dyDescent="0.25">
      <c r="A12852" s="1" t="s">
        <v>16772</v>
      </c>
      <c r="B12852" s="1" t="s">
        <v>3405</v>
      </c>
      <c r="C12852" s="1">
        <v>18001</v>
      </c>
      <c r="D12852" s="1">
        <v>18990</v>
      </c>
      <c r="E12852" s="1" t="s">
        <v>7</v>
      </c>
      <c r="F12852" s="1">
        <v>990</v>
      </c>
      <c r="G12852" s="4" t="s">
        <v>848</v>
      </c>
      <c r="H12852" s="1">
        <v>11</v>
      </c>
      <c r="I12852" s="6">
        <f>H12852/F12852</f>
        <v>1.1111111111111112E-2</v>
      </c>
      <c r="J12852" s="6">
        <f>1000000*(I12852/L$3)</f>
        <v>0.41752762940224014</v>
      </c>
    </row>
    <row r="12853" spans="1:10" x14ac:dyDescent="0.25">
      <c r="A12853" s="1" t="s">
        <v>17246</v>
      </c>
      <c r="B12853" s="1" t="s">
        <v>16771</v>
      </c>
      <c r="C12853" s="1">
        <v>8277</v>
      </c>
      <c r="D12853" s="1">
        <v>9086</v>
      </c>
      <c r="E12853" s="1" t="s">
        <v>9</v>
      </c>
      <c r="F12853" s="1">
        <v>810</v>
      </c>
      <c r="G12853" s="4" t="s">
        <v>17247</v>
      </c>
      <c r="H12853" s="1">
        <v>9</v>
      </c>
      <c r="I12853" s="6">
        <f>H12853/F12853</f>
        <v>1.1111111111111112E-2</v>
      </c>
      <c r="J12853" s="6">
        <f>1000000*(I12853/L$3)</f>
        <v>0.41752762940224014</v>
      </c>
    </row>
    <row r="12854" spans="1:10" x14ac:dyDescent="0.25">
      <c r="A12854" s="1" t="s">
        <v>17397</v>
      </c>
      <c r="B12854" s="1" t="s">
        <v>11051</v>
      </c>
      <c r="C12854" s="1">
        <v>2556</v>
      </c>
      <c r="D12854" s="1">
        <v>3275</v>
      </c>
      <c r="E12854" s="1" t="s">
        <v>9</v>
      </c>
      <c r="F12854" s="1">
        <v>720</v>
      </c>
      <c r="G12854" s="4" t="s">
        <v>2307</v>
      </c>
      <c r="H12854" s="1">
        <v>8</v>
      </c>
      <c r="I12854" s="6">
        <f>H12854/F12854</f>
        <v>1.1111111111111112E-2</v>
      </c>
      <c r="J12854" s="6">
        <f>1000000*(I12854/L$3)</f>
        <v>0.41752762940224014</v>
      </c>
    </row>
    <row r="12855" spans="1:10" x14ac:dyDescent="0.25">
      <c r="A12855" s="1" t="s">
        <v>17584</v>
      </c>
      <c r="B12855" s="1" t="s">
        <v>4439</v>
      </c>
      <c r="C12855" s="1">
        <v>182</v>
      </c>
      <c r="D12855" s="1">
        <v>811</v>
      </c>
      <c r="E12855" s="1" t="s">
        <v>7</v>
      </c>
      <c r="F12855" s="1">
        <v>630</v>
      </c>
      <c r="G12855" s="4" t="s">
        <v>13</v>
      </c>
      <c r="H12855" s="1">
        <v>7</v>
      </c>
      <c r="I12855" s="6">
        <f>H12855/F12855</f>
        <v>1.1111111111111112E-2</v>
      </c>
      <c r="J12855" s="6">
        <f>1000000*(I12855/L$3)</f>
        <v>0.41752762940224014</v>
      </c>
    </row>
    <row r="12856" spans="1:10" x14ac:dyDescent="0.25">
      <c r="A12856" s="1" t="s">
        <v>17603</v>
      </c>
      <c r="B12856" s="1" t="s">
        <v>9809</v>
      </c>
      <c r="C12856" s="1">
        <v>120518</v>
      </c>
      <c r="D12856" s="1">
        <v>121147</v>
      </c>
      <c r="E12856" s="1" t="s">
        <v>7</v>
      </c>
      <c r="F12856" s="1">
        <v>630</v>
      </c>
      <c r="G12856" s="4" t="s">
        <v>1583</v>
      </c>
      <c r="H12856" s="1">
        <v>7</v>
      </c>
      <c r="I12856" s="6">
        <f>H12856/F12856</f>
        <v>1.1111111111111112E-2</v>
      </c>
      <c r="J12856" s="6">
        <f>1000000*(I12856/L$3)</f>
        <v>0.41752762940224014</v>
      </c>
    </row>
    <row r="12857" spans="1:10" x14ac:dyDescent="0.25">
      <c r="A12857" s="1" t="s">
        <v>17632</v>
      </c>
      <c r="B12857" s="1" t="s">
        <v>14140</v>
      </c>
      <c r="C12857" s="1">
        <v>16289</v>
      </c>
      <c r="D12857" s="1">
        <v>16918</v>
      </c>
      <c r="E12857" s="1" t="s">
        <v>7</v>
      </c>
      <c r="F12857" s="1">
        <v>630</v>
      </c>
      <c r="G12857" s="4" t="s">
        <v>1760</v>
      </c>
      <c r="H12857" s="1">
        <v>7</v>
      </c>
      <c r="I12857" s="6">
        <f>H12857/F12857</f>
        <v>1.1111111111111112E-2</v>
      </c>
      <c r="J12857" s="6">
        <f>1000000*(I12857/L$3)</f>
        <v>0.41752762940224014</v>
      </c>
    </row>
    <row r="12858" spans="1:10" x14ac:dyDescent="0.25">
      <c r="A12858" s="1" t="s">
        <v>18633</v>
      </c>
      <c r="B12858" s="1" t="s">
        <v>14822</v>
      </c>
      <c r="C12858" s="1">
        <v>7198</v>
      </c>
      <c r="D12858" s="1">
        <v>7557</v>
      </c>
      <c r="E12858" s="1" t="s">
        <v>9</v>
      </c>
      <c r="F12858" s="1">
        <v>360</v>
      </c>
      <c r="G12858" s="4" t="s">
        <v>2042</v>
      </c>
      <c r="H12858" s="1">
        <v>4</v>
      </c>
      <c r="I12858" s="6">
        <f>H12858/F12858</f>
        <v>1.1111111111111112E-2</v>
      </c>
      <c r="J12858" s="6">
        <f>1000000*(I12858/L$3)</f>
        <v>0.41752762940224014</v>
      </c>
    </row>
    <row r="12859" spans="1:10" x14ac:dyDescent="0.25">
      <c r="A12859" s="1" t="s">
        <v>18645</v>
      </c>
      <c r="B12859" s="1" t="s">
        <v>13715</v>
      </c>
      <c r="C12859" s="1">
        <v>13790</v>
      </c>
      <c r="D12859" s="1">
        <v>14149</v>
      </c>
      <c r="E12859" s="1" t="s">
        <v>7</v>
      </c>
      <c r="F12859" s="1">
        <v>360</v>
      </c>
      <c r="G12859" s="4" t="s">
        <v>1860</v>
      </c>
      <c r="H12859" s="1">
        <v>4</v>
      </c>
      <c r="I12859" s="6">
        <f>H12859/F12859</f>
        <v>1.1111111111111112E-2</v>
      </c>
      <c r="J12859" s="6">
        <f>1000000*(I12859/L$3)</f>
        <v>0.41752762940224014</v>
      </c>
    </row>
    <row r="12860" spans="1:10" x14ac:dyDescent="0.25">
      <c r="A12860" s="1" t="s">
        <v>18654</v>
      </c>
      <c r="B12860" s="1" t="s">
        <v>9461</v>
      </c>
      <c r="C12860" s="1">
        <v>31880</v>
      </c>
      <c r="D12860" s="1">
        <v>32239</v>
      </c>
      <c r="E12860" s="1" t="s">
        <v>7</v>
      </c>
      <c r="F12860" s="1">
        <v>360</v>
      </c>
      <c r="G12860" s="4" t="s">
        <v>13</v>
      </c>
      <c r="H12860" s="1">
        <v>4</v>
      </c>
      <c r="I12860" s="6">
        <f>H12860/F12860</f>
        <v>1.1111111111111112E-2</v>
      </c>
      <c r="J12860" s="6">
        <f>1000000*(I12860/L$3)</f>
        <v>0.41752762940224014</v>
      </c>
    </row>
    <row r="12861" spans="1:10" x14ac:dyDescent="0.25">
      <c r="A12861" s="1" t="s">
        <v>19016</v>
      </c>
      <c r="B12861" s="1" t="s">
        <v>12147</v>
      </c>
      <c r="C12861" s="1">
        <v>5902</v>
      </c>
      <c r="D12861" s="1">
        <v>6171</v>
      </c>
      <c r="E12861" s="1" t="s">
        <v>7</v>
      </c>
      <c r="F12861" s="1">
        <v>270</v>
      </c>
      <c r="G12861" s="4" t="s">
        <v>13</v>
      </c>
      <c r="H12861" s="1">
        <v>3</v>
      </c>
      <c r="I12861" s="6">
        <f>H12861/F12861</f>
        <v>1.1111111111111112E-2</v>
      </c>
      <c r="J12861" s="6">
        <f>1000000*(I12861/L$3)</f>
        <v>0.41752762940224014</v>
      </c>
    </row>
    <row r="12862" spans="1:10" x14ac:dyDescent="0.25">
      <c r="A12862" s="1" t="s">
        <v>19044</v>
      </c>
      <c r="B12862" s="1" t="s">
        <v>5595</v>
      </c>
      <c r="C12862" s="1">
        <v>14599</v>
      </c>
      <c r="D12862" s="1">
        <v>14868</v>
      </c>
      <c r="E12862" s="1" t="s">
        <v>7</v>
      </c>
      <c r="F12862" s="1">
        <v>270</v>
      </c>
      <c r="G12862" s="4" t="s">
        <v>326</v>
      </c>
      <c r="H12862" s="1">
        <v>3</v>
      </c>
      <c r="I12862" s="6">
        <f>H12862/F12862</f>
        <v>1.1111111111111112E-2</v>
      </c>
      <c r="J12862" s="6">
        <f>1000000*(I12862/L$3)</f>
        <v>0.41752762940224014</v>
      </c>
    </row>
    <row r="12863" spans="1:10" x14ac:dyDescent="0.25">
      <c r="A12863" s="1" t="s">
        <v>19138</v>
      </c>
      <c r="B12863" s="1" t="s">
        <v>13531</v>
      </c>
      <c r="C12863" s="1">
        <v>3014</v>
      </c>
      <c r="D12863" s="1">
        <v>3283</v>
      </c>
      <c r="E12863" s="1" t="s">
        <v>7</v>
      </c>
      <c r="F12863" s="1">
        <v>270</v>
      </c>
      <c r="G12863" s="4" t="s">
        <v>807</v>
      </c>
      <c r="H12863" s="1">
        <v>3</v>
      </c>
      <c r="I12863" s="6">
        <f>H12863/F12863</f>
        <v>1.1111111111111112E-2</v>
      </c>
      <c r="J12863" s="6">
        <f>1000000*(I12863/L$3)</f>
        <v>0.41752762940224014</v>
      </c>
    </row>
    <row r="12864" spans="1:10" x14ac:dyDescent="0.25">
      <c r="A12864" s="1" t="s">
        <v>19896</v>
      </c>
      <c r="B12864" s="1" t="s">
        <v>9514</v>
      </c>
      <c r="C12864" s="1">
        <v>38</v>
      </c>
      <c r="D12864" s="1">
        <v>217</v>
      </c>
      <c r="E12864" s="1" t="s">
        <v>7</v>
      </c>
      <c r="F12864" s="1">
        <v>180</v>
      </c>
      <c r="G12864" s="4" t="s">
        <v>13</v>
      </c>
      <c r="H12864" s="1">
        <v>2</v>
      </c>
      <c r="I12864" s="6">
        <f>H12864/F12864</f>
        <v>1.1111111111111112E-2</v>
      </c>
      <c r="J12864" s="6">
        <f>1000000*(I12864/L$3)</f>
        <v>0.41752762940224014</v>
      </c>
    </row>
    <row r="12865" spans="1:10" x14ac:dyDescent="0.25">
      <c r="A12865" s="1" t="s">
        <v>15670</v>
      </c>
      <c r="B12865" s="1" t="s">
        <v>3340</v>
      </c>
      <c r="C12865" s="1">
        <v>253773</v>
      </c>
      <c r="D12865" s="1">
        <v>255305</v>
      </c>
      <c r="E12865" s="1" t="s">
        <v>9</v>
      </c>
      <c r="F12865" s="1">
        <v>1533</v>
      </c>
      <c r="G12865" s="4" t="s">
        <v>13</v>
      </c>
      <c r="H12865" s="1">
        <v>17</v>
      </c>
      <c r="I12865" s="6">
        <f>H12865/F12865</f>
        <v>1.1089367253750815E-2</v>
      </c>
      <c r="J12865" s="6">
        <f>1000000*(I12865/L$3)</f>
        <v>0.41671054989264666</v>
      </c>
    </row>
    <row r="12866" spans="1:10" x14ac:dyDescent="0.25">
      <c r="A12866" s="1" t="s">
        <v>16898</v>
      </c>
      <c r="B12866" s="1" t="s">
        <v>3423</v>
      </c>
      <c r="C12866" s="1">
        <v>51366</v>
      </c>
      <c r="D12866" s="1">
        <v>52268</v>
      </c>
      <c r="E12866" s="1" t="s">
        <v>9</v>
      </c>
      <c r="F12866" s="1">
        <v>903</v>
      </c>
      <c r="G12866" s="4" t="s">
        <v>13</v>
      </c>
      <c r="H12866" s="1">
        <v>10</v>
      </c>
      <c r="I12866" s="6">
        <f>H12866/F12866</f>
        <v>1.1074197120708749E-2</v>
      </c>
      <c r="J12866" s="6">
        <f>1000000*(I12866/L$3)</f>
        <v>0.41614049442083739</v>
      </c>
    </row>
    <row r="12867" spans="1:10" x14ac:dyDescent="0.25">
      <c r="A12867" s="1" t="s">
        <v>15457</v>
      </c>
      <c r="B12867" s="1" t="s">
        <v>15458</v>
      </c>
      <c r="C12867" s="1">
        <v>850</v>
      </c>
      <c r="D12867" s="1">
        <v>2565</v>
      </c>
      <c r="E12867" s="1" t="s">
        <v>9</v>
      </c>
      <c r="F12867" s="1">
        <v>1716</v>
      </c>
      <c r="G12867" s="4" t="s">
        <v>1353</v>
      </c>
      <c r="H12867" s="1">
        <v>19</v>
      </c>
      <c r="I12867" s="6">
        <f>H12867/F12867</f>
        <v>1.1072261072261072E-2</v>
      </c>
      <c r="J12867" s="6">
        <f>1000000*(I12867/L$3)</f>
        <v>0.41606774258614837</v>
      </c>
    </row>
    <row r="12868" spans="1:10" x14ac:dyDescent="0.25">
      <c r="A12868" s="1" t="s">
        <v>17114</v>
      </c>
      <c r="B12868" s="1" t="s">
        <v>10018</v>
      </c>
      <c r="C12868" s="1">
        <v>19038</v>
      </c>
      <c r="D12868" s="1">
        <v>19850</v>
      </c>
      <c r="E12868" s="1" t="s">
        <v>7</v>
      </c>
      <c r="F12868" s="1">
        <v>813</v>
      </c>
      <c r="G12868" s="4" t="s">
        <v>13</v>
      </c>
      <c r="H12868" s="1">
        <v>9</v>
      </c>
      <c r="I12868" s="6">
        <f>H12868/F12868</f>
        <v>1.107011070110701E-2</v>
      </c>
      <c r="J12868" s="6">
        <f>1000000*(I12868/L$3)</f>
        <v>0.41598693704282225</v>
      </c>
    </row>
    <row r="12869" spans="1:10" x14ac:dyDescent="0.25">
      <c r="A12869" s="1" t="s">
        <v>17210</v>
      </c>
      <c r="B12869" s="1" t="s">
        <v>17211</v>
      </c>
      <c r="C12869" s="1">
        <v>1386</v>
      </c>
      <c r="D12869" s="1">
        <v>2198</v>
      </c>
      <c r="E12869" s="1" t="s">
        <v>7</v>
      </c>
      <c r="F12869" s="1">
        <v>813</v>
      </c>
      <c r="G12869" s="4" t="s">
        <v>1861</v>
      </c>
      <c r="H12869" s="1">
        <v>9</v>
      </c>
      <c r="I12869" s="6">
        <f>H12869/F12869</f>
        <v>1.107011070110701E-2</v>
      </c>
      <c r="J12869" s="6">
        <f>1000000*(I12869/L$3)</f>
        <v>0.41598693704282225</v>
      </c>
    </row>
    <row r="12870" spans="1:10" x14ac:dyDescent="0.25">
      <c r="A12870" s="1" t="s">
        <v>17376</v>
      </c>
      <c r="B12870" s="1" t="s">
        <v>14045</v>
      </c>
      <c r="C12870" s="1">
        <v>8177</v>
      </c>
      <c r="D12870" s="1">
        <v>8899</v>
      </c>
      <c r="E12870" s="1" t="s">
        <v>9</v>
      </c>
      <c r="F12870" s="1">
        <v>723</v>
      </c>
      <c r="G12870" s="4" t="s">
        <v>48</v>
      </c>
      <c r="H12870" s="1">
        <v>8</v>
      </c>
      <c r="I12870" s="6">
        <f>H12870/F12870</f>
        <v>1.1065006915629323E-2</v>
      </c>
      <c r="J12870" s="6">
        <f>1000000*(I12870/L$3)</f>
        <v>0.41579514961218939</v>
      </c>
    </row>
    <row r="12871" spans="1:10" x14ac:dyDescent="0.25">
      <c r="A12871" s="1" t="s">
        <v>17379</v>
      </c>
      <c r="B12871" s="1" t="s">
        <v>9809</v>
      </c>
      <c r="C12871" s="1">
        <v>68770</v>
      </c>
      <c r="D12871" s="1">
        <v>69492</v>
      </c>
      <c r="E12871" s="1" t="s">
        <v>9</v>
      </c>
      <c r="F12871" s="1">
        <v>723</v>
      </c>
      <c r="G12871" s="4" t="s">
        <v>1246</v>
      </c>
      <c r="H12871" s="1">
        <v>8</v>
      </c>
      <c r="I12871" s="6">
        <f>H12871/F12871</f>
        <v>1.1065006915629323E-2</v>
      </c>
      <c r="J12871" s="6">
        <f>1000000*(I12871/L$3)</f>
        <v>0.41579514961218939</v>
      </c>
    </row>
    <row r="12872" spans="1:10" x14ac:dyDescent="0.25">
      <c r="A12872" s="1" t="s">
        <v>17766</v>
      </c>
      <c r="B12872" s="1" t="s">
        <v>16041</v>
      </c>
      <c r="C12872" s="1">
        <v>460</v>
      </c>
      <c r="D12872" s="1">
        <v>1092</v>
      </c>
      <c r="E12872" s="1" t="s">
        <v>9</v>
      </c>
      <c r="F12872" s="1">
        <v>633</v>
      </c>
      <c r="G12872" s="4" t="s">
        <v>13</v>
      </c>
      <c r="H12872" s="1">
        <v>7</v>
      </c>
      <c r="I12872" s="6">
        <f>H12872/F12872</f>
        <v>1.1058451816745656E-2</v>
      </c>
      <c r="J12872" s="6">
        <f>1000000*(I12872/L$3)</f>
        <v>0.41554882547142385</v>
      </c>
    </row>
    <row r="12873" spans="1:10" x14ac:dyDescent="0.25">
      <c r="A12873" s="1" t="s">
        <v>16417</v>
      </c>
      <c r="B12873" s="1" t="s">
        <v>5260</v>
      </c>
      <c r="C12873" s="1">
        <v>3520</v>
      </c>
      <c r="D12873" s="1">
        <v>4695</v>
      </c>
      <c r="E12873" s="1" t="s">
        <v>9</v>
      </c>
      <c r="F12873" s="1">
        <v>1176</v>
      </c>
      <c r="G12873" s="4" t="s">
        <v>2356</v>
      </c>
      <c r="H12873" s="1">
        <v>13</v>
      </c>
      <c r="I12873" s="6">
        <f>H12873/F12873</f>
        <v>1.1054421768707483E-2</v>
      </c>
      <c r="J12873" s="6">
        <f>1000000*(I12873/L$3)</f>
        <v>0.41539738639508589</v>
      </c>
    </row>
    <row r="12874" spans="1:10" x14ac:dyDescent="0.25">
      <c r="A12874" s="1" t="s">
        <v>16614</v>
      </c>
      <c r="B12874" s="1" t="s">
        <v>3781</v>
      </c>
      <c r="C12874" s="1">
        <v>47680</v>
      </c>
      <c r="D12874" s="1">
        <v>48765</v>
      </c>
      <c r="E12874" s="1" t="s">
        <v>7</v>
      </c>
      <c r="F12874" s="1">
        <v>1086</v>
      </c>
      <c r="G12874" s="4" t="s">
        <v>13</v>
      </c>
      <c r="H12874" s="1">
        <v>12</v>
      </c>
      <c r="I12874" s="6">
        <f>H12874/F12874</f>
        <v>1.1049723756906077E-2</v>
      </c>
      <c r="J12874" s="6">
        <f>1000000*(I12874/L$3)</f>
        <v>0.41522084691935485</v>
      </c>
    </row>
    <row r="12875" spans="1:10" x14ac:dyDescent="0.25">
      <c r="A12875" s="1" t="s">
        <v>16804</v>
      </c>
      <c r="B12875" s="1" t="s">
        <v>13751</v>
      </c>
      <c r="C12875" s="1">
        <v>942</v>
      </c>
      <c r="D12875" s="1">
        <v>1937</v>
      </c>
      <c r="E12875" s="1" t="s">
        <v>7</v>
      </c>
      <c r="F12875" s="1">
        <v>996</v>
      </c>
      <c r="G12875" s="4" t="s">
        <v>1132</v>
      </c>
      <c r="H12875" s="1">
        <v>11</v>
      </c>
      <c r="I12875" s="6">
        <f>H12875/F12875</f>
        <v>1.104417670682731E-2</v>
      </c>
      <c r="J12875" s="6">
        <f>1000000*(I12875/L$3)</f>
        <v>0.41501240271909412</v>
      </c>
    </row>
    <row r="12876" spans="1:10" x14ac:dyDescent="0.25">
      <c r="A12876" s="1" t="s">
        <v>18182</v>
      </c>
      <c r="B12876" s="1" t="s">
        <v>16439</v>
      </c>
      <c r="C12876" s="1">
        <v>1550</v>
      </c>
      <c r="D12876" s="1">
        <v>2002</v>
      </c>
      <c r="E12876" s="1" t="s">
        <v>9</v>
      </c>
      <c r="F12876" s="1">
        <v>453</v>
      </c>
      <c r="G12876" s="4" t="s">
        <v>888</v>
      </c>
      <c r="H12876" s="1">
        <v>5</v>
      </c>
      <c r="I12876" s="6">
        <f>H12876/F12876</f>
        <v>1.1037527593818985E-2</v>
      </c>
      <c r="J12876" s="6">
        <f>1000000*(I12876/L$3)</f>
        <v>0.41476254576381477</v>
      </c>
    </row>
    <row r="12877" spans="1:10" x14ac:dyDescent="0.25">
      <c r="A12877" s="1" t="s">
        <v>16296</v>
      </c>
      <c r="B12877" s="1" t="s">
        <v>16297</v>
      </c>
      <c r="C12877" s="1">
        <v>925</v>
      </c>
      <c r="D12877" s="1">
        <v>2103</v>
      </c>
      <c r="E12877" s="1" t="s">
        <v>9</v>
      </c>
      <c r="F12877" s="1">
        <v>1179</v>
      </c>
      <c r="G12877" s="4" t="s">
        <v>1067</v>
      </c>
      <c r="H12877" s="1">
        <v>13</v>
      </c>
      <c r="I12877" s="6">
        <f>H12877/F12877</f>
        <v>1.102629346904156E-2</v>
      </c>
      <c r="J12877" s="6">
        <f>1000000*(I12877/L$3)</f>
        <v>0.41434039559000929</v>
      </c>
    </row>
    <row r="12878" spans="1:10" x14ac:dyDescent="0.25">
      <c r="A12878" s="1" t="s">
        <v>18539</v>
      </c>
      <c r="B12878" s="1" t="s">
        <v>8792</v>
      </c>
      <c r="C12878" s="1">
        <v>215</v>
      </c>
      <c r="D12878" s="1">
        <v>577</v>
      </c>
      <c r="E12878" s="1" t="s">
        <v>7</v>
      </c>
      <c r="F12878" s="1">
        <v>363</v>
      </c>
      <c r="G12878" s="4" t="s">
        <v>13</v>
      </c>
      <c r="H12878" s="1">
        <v>4</v>
      </c>
      <c r="I12878" s="6">
        <f>H12878/F12878</f>
        <v>1.1019283746556474E-2</v>
      </c>
      <c r="J12878" s="6">
        <f>1000000*(I12878/L$3)</f>
        <v>0.41407698783693236</v>
      </c>
    </row>
    <row r="12879" spans="1:10" x14ac:dyDescent="0.25">
      <c r="A12879" s="1" t="s">
        <v>17807</v>
      </c>
      <c r="B12879" s="1" t="s">
        <v>17808</v>
      </c>
      <c r="C12879" s="1">
        <v>2670</v>
      </c>
      <c r="D12879" s="1">
        <v>3305</v>
      </c>
      <c r="E12879" s="1" t="s">
        <v>9</v>
      </c>
      <c r="F12879" s="1">
        <v>636</v>
      </c>
      <c r="G12879" s="4" t="s">
        <v>17809</v>
      </c>
      <c r="H12879" s="1">
        <v>7</v>
      </c>
      <c r="I12879" s="6">
        <f>H12879/F12879</f>
        <v>1.10062893081761E-2</v>
      </c>
      <c r="J12879" s="6">
        <f>1000000*(I12879/L$3)</f>
        <v>0.413588689502219</v>
      </c>
    </row>
    <row r="12880" spans="1:10" x14ac:dyDescent="0.25">
      <c r="A12880" s="1" t="s">
        <v>16899</v>
      </c>
      <c r="B12880" s="1" t="s">
        <v>3322</v>
      </c>
      <c r="C12880" s="1">
        <v>102423</v>
      </c>
      <c r="D12880" s="1">
        <v>103331</v>
      </c>
      <c r="E12880" s="1" t="s">
        <v>9</v>
      </c>
      <c r="F12880" s="1">
        <v>909</v>
      </c>
      <c r="G12880" s="4" t="s">
        <v>829</v>
      </c>
      <c r="H12880" s="1">
        <v>10</v>
      </c>
      <c r="I12880" s="6">
        <f>H12880/F12880</f>
        <v>1.1001100110011002E-2</v>
      </c>
      <c r="J12880" s="6">
        <f>1000000*(I12880/L$3)</f>
        <v>0.41339369247746549</v>
      </c>
    </row>
    <row r="12881" spans="1:10" x14ac:dyDescent="0.25">
      <c r="A12881" s="1" t="s">
        <v>18989</v>
      </c>
      <c r="B12881" s="1" t="s">
        <v>14739</v>
      </c>
      <c r="C12881" s="1">
        <v>1523</v>
      </c>
      <c r="D12881" s="1">
        <v>1795</v>
      </c>
      <c r="E12881" s="1" t="s">
        <v>7</v>
      </c>
      <c r="F12881" s="1">
        <v>273</v>
      </c>
      <c r="G12881" s="4" t="s">
        <v>659</v>
      </c>
      <c r="H12881" s="1">
        <v>3</v>
      </c>
      <c r="I12881" s="6">
        <f>H12881/F12881</f>
        <v>1.098901098901099E-2</v>
      </c>
      <c r="J12881" s="6">
        <f>1000000*(I12881/L$3)</f>
        <v>0.41293941369452325</v>
      </c>
    </row>
    <row r="12882" spans="1:10" x14ac:dyDescent="0.25">
      <c r="A12882" s="1" t="s">
        <v>16057</v>
      </c>
      <c r="B12882" s="1" t="s">
        <v>3621</v>
      </c>
      <c r="C12882" s="1">
        <v>255412</v>
      </c>
      <c r="D12882" s="1">
        <v>256779</v>
      </c>
      <c r="E12882" s="1" t="s">
        <v>9</v>
      </c>
      <c r="F12882" s="1">
        <v>1368</v>
      </c>
      <c r="G12882" s="4" t="s">
        <v>1928</v>
      </c>
      <c r="H12882" s="1">
        <v>15</v>
      </c>
      <c r="I12882" s="6">
        <f>H12882/F12882</f>
        <v>1.0964912280701754E-2</v>
      </c>
      <c r="J12882" s="6">
        <f>1000000*(I12882/L$3)</f>
        <v>0.41203384480484223</v>
      </c>
    </row>
    <row r="12883" spans="1:10" x14ac:dyDescent="0.25">
      <c r="A12883" s="1" t="s">
        <v>16935</v>
      </c>
      <c r="B12883" s="1" t="s">
        <v>16936</v>
      </c>
      <c r="C12883" s="1">
        <v>1136</v>
      </c>
      <c r="D12883" s="1">
        <v>2047</v>
      </c>
      <c r="E12883" s="1" t="s">
        <v>9</v>
      </c>
      <c r="F12883" s="1">
        <v>912</v>
      </c>
      <c r="G12883" s="4" t="s">
        <v>48</v>
      </c>
      <c r="H12883" s="1">
        <v>10</v>
      </c>
      <c r="I12883" s="6">
        <f>H12883/F12883</f>
        <v>1.0964912280701754E-2</v>
      </c>
      <c r="J12883" s="6">
        <f>1000000*(I12883/L$3)</f>
        <v>0.41203384480484223</v>
      </c>
    </row>
    <row r="12884" spans="1:10" x14ac:dyDescent="0.25">
      <c r="A12884" s="1" t="s">
        <v>16235</v>
      </c>
      <c r="B12884" s="1" t="s">
        <v>3704</v>
      </c>
      <c r="C12884" s="1">
        <v>2270</v>
      </c>
      <c r="D12884" s="1">
        <v>3547</v>
      </c>
      <c r="E12884" s="1" t="s">
        <v>9</v>
      </c>
      <c r="F12884" s="1">
        <v>1278</v>
      </c>
      <c r="G12884" s="4" t="s">
        <v>2068</v>
      </c>
      <c r="H12884" s="1">
        <v>14</v>
      </c>
      <c r="I12884" s="6">
        <f>H12884/F12884</f>
        <v>1.0954616588419406E-2</v>
      </c>
      <c r="J12884" s="6">
        <f>1000000*(I12884/L$3)</f>
        <v>0.41164695856558886</v>
      </c>
    </row>
    <row r="12885" spans="1:10" x14ac:dyDescent="0.25">
      <c r="A12885" s="1" t="s">
        <v>17748</v>
      </c>
      <c r="B12885" s="1" t="s">
        <v>14273</v>
      </c>
      <c r="C12885" s="1">
        <v>33064</v>
      </c>
      <c r="D12885" s="1">
        <v>33702</v>
      </c>
      <c r="E12885" s="1" t="s">
        <v>7</v>
      </c>
      <c r="F12885" s="1">
        <v>639</v>
      </c>
      <c r="G12885" s="4" t="s">
        <v>1415</v>
      </c>
      <c r="H12885" s="1">
        <v>7</v>
      </c>
      <c r="I12885" s="6">
        <f>H12885/F12885</f>
        <v>1.0954616588419406E-2</v>
      </c>
      <c r="J12885" s="6">
        <f>1000000*(I12885/L$3)</f>
        <v>0.41164695856558886</v>
      </c>
    </row>
    <row r="12886" spans="1:10" x14ac:dyDescent="0.25">
      <c r="A12886" s="1" t="s">
        <v>17094</v>
      </c>
      <c r="B12886" s="1" t="s">
        <v>13210</v>
      </c>
      <c r="C12886" s="1">
        <v>10038</v>
      </c>
      <c r="D12886" s="1">
        <v>10859</v>
      </c>
      <c r="E12886" s="1" t="s">
        <v>9</v>
      </c>
      <c r="F12886" s="1">
        <v>822</v>
      </c>
      <c r="G12886" s="4" t="s">
        <v>3031</v>
      </c>
      <c r="H12886" s="1">
        <v>9</v>
      </c>
      <c r="I12886" s="6">
        <f>H12886/F12886</f>
        <v>1.0948905109489052E-2</v>
      </c>
      <c r="J12886" s="6">
        <f>1000000*(I12886/L$3)</f>
        <v>0.41143233554235348</v>
      </c>
    </row>
    <row r="12887" spans="1:10" x14ac:dyDescent="0.25">
      <c r="A12887" s="1" t="s">
        <v>16230</v>
      </c>
      <c r="B12887" s="1" t="s">
        <v>11742</v>
      </c>
      <c r="C12887" s="1">
        <v>7772</v>
      </c>
      <c r="D12887" s="1">
        <v>9052</v>
      </c>
      <c r="E12887" s="1" t="s">
        <v>9</v>
      </c>
      <c r="F12887" s="1">
        <v>1281</v>
      </c>
      <c r="G12887" s="4" t="s">
        <v>770</v>
      </c>
      <c r="H12887" s="1">
        <v>14</v>
      </c>
      <c r="I12887" s="6">
        <f>H12887/F12887</f>
        <v>1.092896174863388E-2</v>
      </c>
      <c r="J12887" s="6">
        <f>1000000*(I12887/L$3)</f>
        <v>0.41068291416613784</v>
      </c>
    </row>
    <row r="12888" spans="1:10" x14ac:dyDescent="0.25">
      <c r="A12888" s="1" t="s">
        <v>17068</v>
      </c>
      <c r="B12888" s="1" t="s">
        <v>3320</v>
      </c>
      <c r="C12888" s="1">
        <v>50922</v>
      </c>
      <c r="D12888" s="1">
        <v>51836</v>
      </c>
      <c r="E12888" s="1" t="s">
        <v>9</v>
      </c>
      <c r="F12888" s="1">
        <v>915</v>
      </c>
      <c r="G12888" s="4" t="s">
        <v>3236</v>
      </c>
      <c r="H12888" s="1">
        <v>10</v>
      </c>
      <c r="I12888" s="6">
        <f>H12888/F12888</f>
        <v>1.092896174863388E-2</v>
      </c>
      <c r="J12888" s="6">
        <f>1000000*(I12888/L$3)</f>
        <v>0.41068291416613784</v>
      </c>
    </row>
    <row r="12889" spans="1:10" x14ac:dyDescent="0.25">
      <c r="A12889" s="1" t="s">
        <v>19544</v>
      </c>
      <c r="B12889" s="1" t="s">
        <v>3307</v>
      </c>
      <c r="C12889" s="1">
        <v>51277</v>
      </c>
      <c r="D12889" s="1">
        <v>51459</v>
      </c>
      <c r="E12889" s="1" t="s">
        <v>7</v>
      </c>
      <c r="F12889" s="1">
        <v>183</v>
      </c>
      <c r="G12889" s="4" t="s">
        <v>13</v>
      </c>
      <c r="H12889" s="1">
        <v>2</v>
      </c>
      <c r="I12889" s="6">
        <f>H12889/F12889</f>
        <v>1.092896174863388E-2</v>
      </c>
      <c r="J12889" s="6">
        <f>1000000*(I12889/L$3)</f>
        <v>0.41068291416613784</v>
      </c>
    </row>
    <row r="12890" spans="1:10" x14ac:dyDescent="0.25">
      <c r="A12890" s="1" t="s">
        <v>19894</v>
      </c>
      <c r="B12890" s="1" t="s">
        <v>11742</v>
      </c>
      <c r="C12890" s="1">
        <v>18199</v>
      </c>
      <c r="D12890" s="1">
        <v>18381</v>
      </c>
      <c r="E12890" s="1" t="s">
        <v>9</v>
      </c>
      <c r="F12890" s="1">
        <v>183</v>
      </c>
      <c r="G12890" s="4" t="s">
        <v>262</v>
      </c>
      <c r="H12890" s="1">
        <v>2</v>
      </c>
      <c r="I12890" s="6">
        <f>H12890/F12890</f>
        <v>1.092896174863388E-2</v>
      </c>
      <c r="J12890" s="6">
        <f>1000000*(I12890/L$3)</f>
        <v>0.41068291416613784</v>
      </c>
    </row>
    <row r="12891" spans="1:10" x14ac:dyDescent="0.25">
      <c r="A12891" s="1" t="s">
        <v>16047</v>
      </c>
      <c r="B12891" s="1" t="s">
        <v>12066</v>
      </c>
      <c r="C12891" s="1">
        <v>10079</v>
      </c>
      <c r="D12891" s="1">
        <v>11452</v>
      </c>
      <c r="E12891" s="1" t="s">
        <v>9</v>
      </c>
      <c r="F12891" s="1">
        <v>1374</v>
      </c>
      <c r="G12891" s="4" t="s">
        <v>2262</v>
      </c>
      <c r="H12891" s="1">
        <v>15</v>
      </c>
      <c r="I12891" s="6">
        <f>H12891/F12891</f>
        <v>1.0917030567685589E-2</v>
      </c>
      <c r="J12891" s="6">
        <f>1000000*(I12891/L$3)</f>
        <v>0.41023457037338007</v>
      </c>
    </row>
    <row r="12892" spans="1:10" x14ac:dyDescent="0.25">
      <c r="A12892" s="1" t="s">
        <v>17348</v>
      </c>
      <c r="B12892" s="1" t="s">
        <v>3320</v>
      </c>
      <c r="C12892" s="1">
        <v>166483</v>
      </c>
      <c r="D12892" s="1">
        <v>167307</v>
      </c>
      <c r="E12892" s="1" t="s">
        <v>9</v>
      </c>
      <c r="F12892" s="1">
        <v>825</v>
      </c>
      <c r="G12892" s="4" t="s">
        <v>13</v>
      </c>
      <c r="H12892" s="1">
        <v>9</v>
      </c>
      <c r="I12892" s="6">
        <f>H12892/F12892</f>
        <v>1.090909090909091E-2</v>
      </c>
      <c r="J12892" s="6">
        <f>1000000*(I12892/L$3)</f>
        <v>0.40993621795856311</v>
      </c>
    </row>
    <row r="12893" spans="1:10" x14ac:dyDescent="0.25">
      <c r="A12893" s="1" t="s">
        <v>17758</v>
      </c>
      <c r="B12893" s="1" t="s">
        <v>14617</v>
      </c>
      <c r="C12893" s="1">
        <v>6763</v>
      </c>
      <c r="D12893" s="1">
        <v>7404</v>
      </c>
      <c r="E12893" s="1" t="s">
        <v>9</v>
      </c>
      <c r="F12893" s="1">
        <v>642</v>
      </c>
      <c r="G12893" s="4" t="s">
        <v>123</v>
      </c>
      <c r="H12893" s="1">
        <v>7</v>
      </c>
      <c r="I12893" s="6">
        <f>H12893/F12893</f>
        <v>1.0903426791277258E-2</v>
      </c>
      <c r="J12893" s="6">
        <f>1000000*(I12893/L$3)</f>
        <v>0.40972337464705805</v>
      </c>
    </row>
    <row r="12894" spans="1:10" x14ac:dyDescent="0.25">
      <c r="A12894" s="1" t="s">
        <v>16538</v>
      </c>
      <c r="B12894" s="1" t="s">
        <v>5120</v>
      </c>
      <c r="C12894" s="1">
        <v>25720</v>
      </c>
      <c r="D12894" s="1">
        <v>26820</v>
      </c>
      <c r="E12894" s="1" t="s">
        <v>9</v>
      </c>
      <c r="F12894" s="1">
        <v>1101</v>
      </c>
      <c r="G12894" s="4" t="s">
        <v>876</v>
      </c>
      <c r="H12894" s="1">
        <v>12</v>
      </c>
      <c r="I12894" s="6">
        <f>H12894/F12894</f>
        <v>1.0899182561307902E-2</v>
      </c>
      <c r="J12894" s="6">
        <f>1000000*(I12894/L$3)</f>
        <v>0.40956388715206121</v>
      </c>
    </row>
    <row r="12895" spans="1:10" x14ac:dyDescent="0.25">
      <c r="A12895" s="1" t="s">
        <v>16306</v>
      </c>
      <c r="B12895" s="1" t="s">
        <v>16307</v>
      </c>
      <c r="C12895" s="1">
        <v>824</v>
      </c>
      <c r="D12895" s="1">
        <v>2017</v>
      </c>
      <c r="E12895" s="1" t="s">
        <v>9</v>
      </c>
      <c r="F12895" s="1">
        <v>1194</v>
      </c>
      <c r="G12895" s="4" t="s">
        <v>13</v>
      </c>
      <c r="H12895" s="1">
        <v>13</v>
      </c>
      <c r="I12895" s="6">
        <f>H12895/F12895</f>
        <v>1.0887772194304857E-2</v>
      </c>
      <c r="J12895" s="6">
        <f>1000000*(I12895/L$3)</f>
        <v>0.40913511423837601</v>
      </c>
    </row>
    <row r="12896" spans="1:10" x14ac:dyDescent="0.25">
      <c r="A12896" s="1" t="s">
        <v>16093</v>
      </c>
      <c r="B12896" s="1" t="s">
        <v>10387</v>
      </c>
      <c r="C12896" s="1">
        <v>9434</v>
      </c>
      <c r="D12896" s="1">
        <v>10720</v>
      </c>
      <c r="E12896" s="1" t="s">
        <v>9</v>
      </c>
      <c r="F12896" s="1">
        <v>1287</v>
      </c>
      <c r="G12896" s="4" t="s">
        <v>408</v>
      </c>
      <c r="H12896" s="1">
        <v>14</v>
      </c>
      <c r="I12896" s="6">
        <f>H12896/F12896</f>
        <v>1.0878010878010878E-2</v>
      </c>
      <c r="J12896" s="6">
        <f>1000000*(I12896/L$3)</f>
        <v>0.40876830850568968</v>
      </c>
    </row>
    <row r="12897" spans="1:10" x14ac:dyDescent="0.25">
      <c r="A12897" s="1" t="s">
        <v>16241</v>
      </c>
      <c r="B12897" s="1" t="s">
        <v>15910</v>
      </c>
      <c r="C12897" s="1">
        <v>2129</v>
      </c>
      <c r="D12897" s="1">
        <v>3415</v>
      </c>
      <c r="E12897" s="1" t="s">
        <v>9</v>
      </c>
      <c r="F12897" s="1">
        <v>1287</v>
      </c>
      <c r="G12897" s="4" t="s">
        <v>1155</v>
      </c>
      <c r="H12897" s="1">
        <v>14</v>
      </c>
      <c r="I12897" s="6">
        <f>H12897/F12897</f>
        <v>1.0878010878010878E-2</v>
      </c>
      <c r="J12897" s="6">
        <f>1000000*(I12897/L$3)</f>
        <v>0.40876830850568968</v>
      </c>
    </row>
    <row r="12898" spans="1:10" x14ac:dyDescent="0.25">
      <c r="A12898" s="1" t="s">
        <v>19292</v>
      </c>
      <c r="B12898" s="1" t="s">
        <v>14273</v>
      </c>
      <c r="C12898" s="1">
        <v>7463</v>
      </c>
      <c r="D12898" s="1">
        <v>7738</v>
      </c>
      <c r="E12898" s="1" t="s">
        <v>7</v>
      </c>
      <c r="F12898" s="1">
        <v>276</v>
      </c>
      <c r="G12898" s="4" t="s">
        <v>2770</v>
      </c>
      <c r="H12898" s="1">
        <v>3</v>
      </c>
      <c r="I12898" s="6">
        <f>H12898/F12898</f>
        <v>1.0869565217391304E-2</v>
      </c>
      <c r="J12898" s="6">
        <f>1000000*(I12898/L$3)</f>
        <v>0.40845094180653929</v>
      </c>
    </row>
    <row r="12899" spans="1:10" x14ac:dyDescent="0.25">
      <c r="A12899" s="1" t="s">
        <v>17430</v>
      </c>
      <c r="B12899" s="1" t="s">
        <v>11373</v>
      </c>
      <c r="C12899" s="1">
        <v>4944</v>
      </c>
      <c r="D12899" s="1">
        <v>5681</v>
      </c>
      <c r="E12899" s="1" t="s">
        <v>7</v>
      </c>
      <c r="F12899" s="1">
        <v>738</v>
      </c>
      <c r="G12899" s="4" t="s">
        <v>13</v>
      </c>
      <c r="H12899" s="1">
        <v>8</v>
      </c>
      <c r="I12899" s="6">
        <f>H12899/F12899</f>
        <v>1.0840108401084011E-2</v>
      </c>
      <c r="J12899" s="6">
        <f>1000000*(I12899/L$3)</f>
        <v>0.40734402868511232</v>
      </c>
    </row>
    <row r="12900" spans="1:10" x14ac:dyDescent="0.25">
      <c r="A12900" s="1" t="s">
        <v>18610</v>
      </c>
      <c r="B12900" s="1" t="s">
        <v>4715</v>
      </c>
      <c r="C12900" s="1">
        <v>12483</v>
      </c>
      <c r="D12900" s="1">
        <v>12851</v>
      </c>
      <c r="E12900" s="1" t="s">
        <v>9</v>
      </c>
      <c r="F12900" s="1">
        <v>369</v>
      </c>
      <c r="G12900" s="4" t="s">
        <v>13</v>
      </c>
      <c r="H12900" s="1">
        <v>4</v>
      </c>
      <c r="I12900" s="6">
        <f>H12900/F12900</f>
        <v>1.0840108401084011E-2</v>
      </c>
      <c r="J12900" s="6">
        <f>1000000*(I12900/L$3)</f>
        <v>0.40734402868511232</v>
      </c>
    </row>
    <row r="12901" spans="1:10" x14ac:dyDescent="0.25">
      <c r="A12901" s="1" t="s">
        <v>18855</v>
      </c>
      <c r="B12901" s="1" t="s">
        <v>13195</v>
      </c>
      <c r="C12901" s="1">
        <v>4481</v>
      </c>
      <c r="D12901" s="1">
        <v>4849</v>
      </c>
      <c r="E12901" s="1" t="s">
        <v>9</v>
      </c>
      <c r="F12901" s="1">
        <v>369</v>
      </c>
      <c r="G12901" s="4" t="s">
        <v>1216</v>
      </c>
      <c r="H12901" s="1">
        <v>4</v>
      </c>
      <c r="I12901" s="6">
        <f>H12901/F12901</f>
        <v>1.0840108401084011E-2</v>
      </c>
      <c r="J12901" s="6">
        <f>1000000*(I12901/L$3)</f>
        <v>0.40734402868511232</v>
      </c>
    </row>
    <row r="12902" spans="1:10" x14ac:dyDescent="0.25">
      <c r="A12902" s="1" t="s">
        <v>14322</v>
      </c>
      <c r="B12902" s="1" t="s">
        <v>14140</v>
      </c>
      <c r="C12902" s="1">
        <v>22257</v>
      </c>
      <c r="D12902" s="1">
        <v>25025</v>
      </c>
      <c r="E12902" s="1" t="s">
        <v>9</v>
      </c>
      <c r="F12902" s="1">
        <v>2769</v>
      </c>
      <c r="G12902" s="4" t="s">
        <v>158</v>
      </c>
      <c r="H12902" s="1">
        <v>30</v>
      </c>
      <c r="I12902" s="6">
        <f>H12902/F12902</f>
        <v>1.0834236186348862E-2</v>
      </c>
      <c r="J12902" s="6">
        <f>1000000*(I12902/L$3)</f>
        <v>0.40712336561431867</v>
      </c>
    </row>
    <row r="12903" spans="1:10" x14ac:dyDescent="0.25">
      <c r="A12903" s="1" t="s">
        <v>16946</v>
      </c>
      <c r="B12903" s="1" t="s">
        <v>4328</v>
      </c>
      <c r="C12903" s="1">
        <v>87406</v>
      </c>
      <c r="D12903" s="1">
        <v>88329</v>
      </c>
      <c r="E12903" s="1" t="s">
        <v>7</v>
      </c>
      <c r="F12903" s="1">
        <v>924</v>
      </c>
      <c r="G12903" s="4" t="s">
        <v>1618</v>
      </c>
      <c r="H12903" s="1">
        <v>10</v>
      </c>
      <c r="I12903" s="6">
        <f>H12903/F12903</f>
        <v>1.0822510822510822E-2</v>
      </c>
      <c r="J12903" s="6">
        <f>1000000*(I12903/L$3)</f>
        <v>0.40668275591127284</v>
      </c>
    </row>
    <row r="12904" spans="1:10" x14ac:dyDescent="0.25">
      <c r="A12904" s="1" t="s">
        <v>18493</v>
      </c>
      <c r="B12904" s="1" t="s">
        <v>15741</v>
      </c>
      <c r="C12904" s="1">
        <v>36</v>
      </c>
      <c r="D12904" s="1">
        <v>497</v>
      </c>
      <c r="E12904" s="1" t="s">
        <v>7</v>
      </c>
      <c r="F12904" s="1">
        <v>462</v>
      </c>
      <c r="G12904" s="4" t="s">
        <v>665</v>
      </c>
      <c r="H12904" s="1">
        <v>5</v>
      </c>
      <c r="I12904" s="6">
        <f>H12904/F12904</f>
        <v>1.0822510822510822E-2</v>
      </c>
      <c r="J12904" s="6">
        <f>1000000*(I12904/L$3)</f>
        <v>0.40668275591127284</v>
      </c>
    </row>
    <row r="12905" spans="1:10" x14ac:dyDescent="0.25">
      <c r="A12905" s="1" t="s">
        <v>18066</v>
      </c>
      <c r="B12905" s="1" t="s">
        <v>4639</v>
      </c>
      <c r="C12905" s="1">
        <v>12168</v>
      </c>
      <c r="D12905" s="1">
        <v>12722</v>
      </c>
      <c r="E12905" s="1" t="s">
        <v>7</v>
      </c>
      <c r="F12905" s="1">
        <v>555</v>
      </c>
      <c r="G12905" s="4" t="s">
        <v>48</v>
      </c>
      <c r="H12905" s="1">
        <v>6</v>
      </c>
      <c r="I12905" s="6">
        <f>H12905/F12905</f>
        <v>1.0810810810810811E-2</v>
      </c>
      <c r="J12905" s="6">
        <f>1000000*(I12905/L$3)</f>
        <v>0.40624309887785531</v>
      </c>
    </row>
    <row r="12906" spans="1:10" x14ac:dyDescent="0.25">
      <c r="A12906" s="1" t="s">
        <v>15032</v>
      </c>
      <c r="B12906" s="1" t="s">
        <v>12511</v>
      </c>
      <c r="C12906" s="1">
        <v>160</v>
      </c>
      <c r="D12906" s="1">
        <v>2196</v>
      </c>
      <c r="E12906" s="1" t="s">
        <v>7</v>
      </c>
      <c r="F12906" s="1">
        <v>2037</v>
      </c>
      <c r="G12906" s="4" t="s">
        <v>2861</v>
      </c>
      <c r="H12906" s="1">
        <v>22</v>
      </c>
      <c r="I12906" s="6">
        <f>H12906/F12906</f>
        <v>1.0800196367206676E-2</v>
      </c>
      <c r="J12906" s="6">
        <f>1000000*(I12906/L$3)</f>
        <v>0.40584423476506409</v>
      </c>
    </row>
    <row r="12907" spans="1:10" x14ac:dyDescent="0.25">
      <c r="A12907" s="1" t="s">
        <v>16053</v>
      </c>
      <c r="B12907" s="1" t="s">
        <v>12541</v>
      </c>
      <c r="C12907" s="1">
        <v>8297</v>
      </c>
      <c r="D12907" s="1">
        <v>9685</v>
      </c>
      <c r="E12907" s="1" t="s">
        <v>9</v>
      </c>
      <c r="F12907" s="1">
        <v>1389</v>
      </c>
      <c r="G12907" s="4" t="s">
        <v>2007</v>
      </c>
      <c r="H12907" s="1">
        <v>15</v>
      </c>
      <c r="I12907" s="6">
        <f>H12907/F12907</f>
        <v>1.079913606911447E-2</v>
      </c>
      <c r="J12907" s="6">
        <f>1000000*(I12907/L$3)</f>
        <v>0.40580439142766322</v>
      </c>
    </row>
    <row r="12908" spans="1:10" x14ac:dyDescent="0.25">
      <c r="A12908" s="1" t="s">
        <v>15625</v>
      </c>
      <c r="B12908" s="1" t="s">
        <v>10387</v>
      </c>
      <c r="C12908" s="1">
        <v>19818</v>
      </c>
      <c r="D12908" s="1">
        <v>21392</v>
      </c>
      <c r="E12908" s="1" t="s">
        <v>9</v>
      </c>
      <c r="F12908" s="1">
        <v>1575</v>
      </c>
      <c r="G12908" s="4" t="s">
        <v>1412</v>
      </c>
      <c r="H12908" s="1">
        <v>17</v>
      </c>
      <c r="I12908" s="6">
        <f>H12908/F12908</f>
        <v>1.0793650793650795E-2</v>
      </c>
      <c r="J12908" s="6">
        <f>1000000*(I12908/L$3)</f>
        <v>0.40559826856217618</v>
      </c>
    </row>
    <row r="12909" spans="1:10" x14ac:dyDescent="0.25">
      <c r="A12909" s="1" t="s">
        <v>15980</v>
      </c>
      <c r="B12909" s="1" t="s">
        <v>15981</v>
      </c>
      <c r="C12909" s="1">
        <v>20</v>
      </c>
      <c r="D12909" s="1">
        <v>1411</v>
      </c>
      <c r="E12909" s="1" t="s">
        <v>7</v>
      </c>
      <c r="F12909" s="1">
        <v>1392</v>
      </c>
      <c r="G12909" s="4" t="s">
        <v>15982</v>
      </c>
      <c r="H12909" s="1">
        <v>15</v>
      </c>
      <c r="I12909" s="6">
        <f>H12909/F12909</f>
        <v>1.0775862068965518E-2</v>
      </c>
      <c r="J12909" s="6">
        <f>1000000*(I12909/L$3)</f>
        <v>0.40492981299786224</v>
      </c>
    </row>
    <row r="12910" spans="1:10" x14ac:dyDescent="0.25">
      <c r="A12910" s="1" t="s">
        <v>17110</v>
      </c>
      <c r="B12910" s="1" t="s">
        <v>9809</v>
      </c>
      <c r="C12910" s="1">
        <v>127908</v>
      </c>
      <c r="D12910" s="1">
        <v>128744</v>
      </c>
      <c r="E12910" s="1" t="s">
        <v>9</v>
      </c>
      <c r="F12910" s="1">
        <v>837</v>
      </c>
      <c r="G12910" s="4" t="s">
        <v>1229</v>
      </c>
      <c r="H12910" s="1">
        <v>9</v>
      </c>
      <c r="I12910" s="6">
        <f>H12910/F12910</f>
        <v>1.0752688172043012E-2</v>
      </c>
      <c r="J12910" s="6">
        <f>1000000*(I12910/L$3)</f>
        <v>0.40405899619571634</v>
      </c>
    </row>
    <row r="12911" spans="1:10" x14ac:dyDescent="0.25">
      <c r="A12911" s="1" t="s">
        <v>17426</v>
      </c>
      <c r="B12911" s="1" t="s">
        <v>4146</v>
      </c>
      <c r="C12911" s="1">
        <v>2194</v>
      </c>
      <c r="D12911" s="1">
        <v>2937</v>
      </c>
      <c r="E12911" s="1" t="s">
        <v>9</v>
      </c>
      <c r="F12911" s="1">
        <v>744</v>
      </c>
      <c r="G12911" s="4" t="s">
        <v>3035</v>
      </c>
      <c r="H12911" s="1">
        <v>8</v>
      </c>
      <c r="I12911" s="6">
        <f>H12911/F12911</f>
        <v>1.0752688172043012E-2</v>
      </c>
      <c r="J12911" s="6">
        <f>1000000*(I12911/L$3)</f>
        <v>0.40405899619571634</v>
      </c>
    </row>
    <row r="12912" spans="1:10" x14ac:dyDescent="0.25">
      <c r="A12912" s="1" t="s">
        <v>17499</v>
      </c>
      <c r="B12912" s="1" t="s">
        <v>14273</v>
      </c>
      <c r="C12912" s="1">
        <v>31933</v>
      </c>
      <c r="D12912" s="1">
        <v>32676</v>
      </c>
      <c r="E12912" s="1" t="s">
        <v>9</v>
      </c>
      <c r="F12912" s="1">
        <v>744</v>
      </c>
      <c r="G12912" s="4" t="s">
        <v>1384</v>
      </c>
      <c r="H12912" s="1">
        <v>8</v>
      </c>
      <c r="I12912" s="6">
        <f>H12912/F12912</f>
        <v>1.0752688172043012E-2</v>
      </c>
      <c r="J12912" s="6">
        <f>1000000*(I12912/L$3)</f>
        <v>0.40405899619571634</v>
      </c>
    </row>
    <row r="12913" spans="1:10" x14ac:dyDescent="0.25">
      <c r="A12913" s="1" t="s">
        <v>17806</v>
      </c>
      <c r="B12913" s="1" t="s">
        <v>10137</v>
      </c>
      <c r="C12913" s="1">
        <v>41667</v>
      </c>
      <c r="D12913" s="1">
        <v>42317</v>
      </c>
      <c r="E12913" s="1" t="s">
        <v>7</v>
      </c>
      <c r="F12913" s="1">
        <v>651</v>
      </c>
      <c r="G12913" s="4" t="s">
        <v>48</v>
      </c>
      <c r="H12913" s="1">
        <v>7</v>
      </c>
      <c r="I12913" s="6">
        <f>H12913/F12913</f>
        <v>1.0752688172043012E-2</v>
      </c>
      <c r="J12913" s="6">
        <f>1000000*(I12913/L$3)</f>
        <v>0.40405899619571634</v>
      </c>
    </row>
    <row r="12914" spans="1:10" x14ac:dyDescent="0.25">
      <c r="A12914" s="1" t="s">
        <v>18876</v>
      </c>
      <c r="B12914" s="1" t="s">
        <v>15336</v>
      </c>
      <c r="C12914" s="1">
        <v>2772</v>
      </c>
      <c r="D12914" s="1">
        <v>3143</v>
      </c>
      <c r="E12914" s="1" t="s">
        <v>7</v>
      </c>
      <c r="F12914" s="1">
        <v>372</v>
      </c>
      <c r="G12914" s="4" t="s">
        <v>473</v>
      </c>
      <c r="H12914" s="1">
        <v>4</v>
      </c>
      <c r="I12914" s="6">
        <f>H12914/F12914</f>
        <v>1.0752688172043012E-2</v>
      </c>
      <c r="J12914" s="6">
        <f>1000000*(I12914/L$3)</f>
        <v>0.40405899619571634</v>
      </c>
    </row>
    <row r="12915" spans="1:10" x14ac:dyDescent="0.25">
      <c r="A12915" s="1" t="s">
        <v>18877</v>
      </c>
      <c r="B12915" s="1" t="s">
        <v>12623</v>
      </c>
      <c r="C12915" s="1">
        <v>6261</v>
      </c>
      <c r="D12915" s="1">
        <v>6632</v>
      </c>
      <c r="E12915" s="1" t="s">
        <v>9</v>
      </c>
      <c r="F12915" s="1">
        <v>372</v>
      </c>
      <c r="G12915" s="4" t="s">
        <v>295</v>
      </c>
      <c r="H12915" s="1">
        <v>4</v>
      </c>
      <c r="I12915" s="6">
        <f>H12915/F12915</f>
        <v>1.0752688172043012E-2</v>
      </c>
      <c r="J12915" s="6">
        <f>1000000*(I12915/L$3)</f>
        <v>0.40405899619571634</v>
      </c>
    </row>
    <row r="12916" spans="1:10" x14ac:dyDescent="0.25">
      <c r="A12916" s="1" t="s">
        <v>18879</v>
      </c>
      <c r="B12916" s="1" t="s">
        <v>16051</v>
      </c>
      <c r="C12916" s="1">
        <v>1431</v>
      </c>
      <c r="D12916" s="1">
        <v>1802</v>
      </c>
      <c r="E12916" s="1" t="s">
        <v>9</v>
      </c>
      <c r="F12916" s="1">
        <v>372</v>
      </c>
      <c r="G12916" s="4" t="s">
        <v>13</v>
      </c>
      <c r="H12916" s="1">
        <v>4</v>
      </c>
      <c r="I12916" s="6">
        <f>H12916/F12916</f>
        <v>1.0752688172043012E-2</v>
      </c>
      <c r="J12916" s="6">
        <f>1000000*(I12916/L$3)</f>
        <v>0.40405899619571634</v>
      </c>
    </row>
    <row r="12917" spans="1:10" x14ac:dyDescent="0.25">
      <c r="A12917" s="1" t="s">
        <v>19153</v>
      </c>
      <c r="B12917" s="1" t="s">
        <v>6185</v>
      </c>
      <c r="C12917" s="1">
        <v>16220</v>
      </c>
      <c r="D12917" s="1">
        <v>16498</v>
      </c>
      <c r="E12917" s="1" t="s">
        <v>9</v>
      </c>
      <c r="F12917" s="1">
        <v>279</v>
      </c>
      <c r="G12917" s="4" t="s">
        <v>2307</v>
      </c>
      <c r="H12917" s="1">
        <v>3</v>
      </c>
      <c r="I12917" s="6">
        <f>H12917/F12917</f>
        <v>1.0752688172043012E-2</v>
      </c>
      <c r="J12917" s="6">
        <f>1000000*(I12917/L$3)</f>
        <v>0.40405899619571634</v>
      </c>
    </row>
    <row r="12918" spans="1:10" x14ac:dyDescent="0.25">
      <c r="A12918" s="1" t="s">
        <v>19167</v>
      </c>
      <c r="B12918" s="1" t="s">
        <v>7089</v>
      </c>
      <c r="C12918" s="1">
        <v>582</v>
      </c>
      <c r="D12918" s="1">
        <v>860</v>
      </c>
      <c r="E12918" s="1" t="s">
        <v>9</v>
      </c>
      <c r="F12918" s="1">
        <v>279</v>
      </c>
      <c r="G12918" s="4" t="s">
        <v>13</v>
      </c>
      <c r="H12918" s="1">
        <v>3</v>
      </c>
      <c r="I12918" s="6">
        <f>H12918/F12918</f>
        <v>1.0752688172043012E-2</v>
      </c>
      <c r="J12918" s="6">
        <f>1000000*(I12918/L$3)</f>
        <v>0.40405899619571634</v>
      </c>
    </row>
    <row r="12919" spans="1:10" x14ac:dyDescent="0.25">
      <c r="A12919" s="1" t="s">
        <v>19350</v>
      </c>
      <c r="B12919" s="1" t="s">
        <v>9073</v>
      </c>
      <c r="C12919" s="1">
        <v>2002</v>
      </c>
      <c r="D12919" s="1">
        <v>2280</v>
      </c>
      <c r="E12919" s="1" t="s">
        <v>9</v>
      </c>
      <c r="F12919" s="1">
        <v>279</v>
      </c>
      <c r="G12919" s="4" t="s">
        <v>13</v>
      </c>
      <c r="H12919" s="1">
        <v>3</v>
      </c>
      <c r="I12919" s="6">
        <f>H12919/F12919</f>
        <v>1.0752688172043012E-2</v>
      </c>
      <c r="J12919" s="6">
        <f>1000000*(I12919/L$3)</f>
        <v>0.40405899619571634</v>
      </c>
    </row>
    <row r="12920" spans="1:10" x14ac:dyDescent="0.25">
      <c r="A12920" s="1" t="s">
        <v>19415</v>
      </c>
      <c r="B12920" s="1" t="s">
        <v>16232</v>
      </c>
      <c r="C12920" s="1">
        <v>140</v>
      </c>
      <c r="D12920" s="1">
        <v>418</v>
      </c>
      <c r="E12920" s="1" t="s">
        <v>7</v>
      </c>
      <c r="F12920" s="1">
        <v>279</v>
      </c>
      <c r="G12920" s="4" t="s">
        <v>13</v>
      </c>
      <c r="H12920" s="1">
        <v>3</v>
      </c>
      <c r="I12920" s="6">
        <f>H12920/F12920</f>
        <v>1.0752688172043012E-2</v>
      </c>
      <c r="J12920" s="6">
        <f>1000000*(I12920/L$3)</f>
        <v>0.40405899619571634</v>
      </c>
    </row>
    <row r="12921" spans="1:10" x14ac:dyDescent="0.25">
      <c r="A12921" s="1" t="s">
        <v>14192</v>
      </c>
      <c r="B12921" s="1" t="s">
        <v>14193</v>
      </c>
      <c r="C12921" s="1">
        <v>273</v>
      </c>
      <c r="D12921" s="1">
        <v>3251</v>
      </c>
      <c r="E12921" s="1" t="s">
        <v>9</v>
      </c>
      <c r="F12921" s="1">
        <v>2979</v>
      </c>
      <c r="G12921" s="4" t="s">
        <v>13</v>
      </c>
      <c r="H12921" s="1">
        <v>32</v>
      </c>
      <c r="I12921" s="6">
        <f>H12921/F12921</f>
        <v>1.0741859684457872E-2</v>
      </c>
      <c r="J12921" s="6">
        <f>1000000*(I12921/L$3)</f>
        <v>0.40365208884808718</v>
      </c>
    </row>
    <row r="12922" spans="1:10" x14ac:dyDescent="0.25">
      <c r="A12922" s="1" t="s">
        <v>16387</v>
      </c>
      <c r="B12922" s="1" t="s">
        <v>8778</v>
      </c>
      <c r="C12922" s="1">
        <v>4807</v>
      </c>
      <c r="D12922" s="1">
        <v>6018</v>
      </c>
      <c r="E12922" s="1" t="s">
        <v>7</v>
      </c>
      <c r="F12922" s="1">
        <v>1212</v>
      </c>
      <c r="G12922" s="4" t="s">
        <v>122</v>
      </c>
      <c r="H12922" s="1">
        <v>13</v>
      </c>
      <c r="I12922" s="6">
        <f>H12922/F12922</f>
        <v>1.0726072607260726E-2</v>
      </c>
      <c r="J12922" s="6">
        <f>1000000*(I12922/L$3)</f>
        <v>0.40305885016552884</v>
      </c>
    </row>
    <row r="12923" spans="1:10" x14ac:dyDescent="0.25">
      <c r="A12923" s="1" t="s">
        <v>16465</v>
      </c>
      <c r="B12923" s="1" t="s">
        <v>12926</v>
      </c>
      <c r="C12923" s="1">
        <v>14417</v>
      </c>
      <c r="D12923" s="1">
        <v>15535</v>
      </c>
      <c r="E12923" s="1" t="s">
        <v>9</v>
      </c>
      <c r="F12923" s="1">
        <v>1119</v>
      </c>
      <c r="G12923" s="4" t="s">
        <v>771</v>
      </c>
      <c r="H12923" s="1">
        <v>12</v>
      </c>
      <c r="I12923" s="6">
        <f>H12923/F12923</f>
        <v>1.0723860589812333E-2</v>
      </c>
      <c r="J12923" s="6">
        <f>1000000*(I12923/L$3)</f>
        <v>0.40297572810940069</v>
      </c>
    </row>
    <row r="12924" spans="1:10" x14ac:dyDescent="0.25">
      <c r="A12924" s="1" t="s">
        <v>17004</v>
      </c>
      <c r="B12924" s="1" t="s">
        <v>14176</v>
      </c>
      <c r="C12924" s="1">
        <v>7629</v>
      </c>
      <c r="D12924" s="1">
        <v>8561</v>
      </c>
      <c r="E12924" s="1" t="s">
        <v>9</v>
      </c>
      <c r="F12924" s="1">
        <v>933</v>
      </c>
      <c r="G12924" s="4" t="s">
        <v>323</v>
      </c>
      <c r="H12924" s="1">
        <v>10</v>
      </c>
      <c r="I12924" s="6">
        <f>H12924/F12924</f>
        <v>1.0718113612004287E-2</v>
      </c>
      <c r="J12924" s="6">
        <f>1000000*(I12924/L$3)</f>
        <v>0.40275977112756284</v>
      </c>
    </row>
    <row r="12925" spans="1:10" x14ac:dyDescent="0.25">
      <c r="A12925" s="1" t="s">
        <v>17544</v>
      </c>
      <c r="B12925" s="1" t="s">
        <v>12109</v>
      </c>
      <c r="C12925" s="1">
        <v>13577</v>
      </c>
      <c r="D12925" s="1">
        <v>14323</v>
      </c>
      <c r="E12925" s="1" t="s">
        <v>7</v>
      </c>
      <c r="F12925" s="1">
        <v>747</v>
      </c>
      <c r="G12925" s="4" t="s">
        <v>762</v>
      </c>
      <c r="H12925" s="1">
        <v>8</v>
      </c>
      <c r="I12925" s="6">
        <f>H12925/F12925</f>
        <v>1.0709504685408299E-2</v>
      </c>
      <c r="J12925" s="6">
        <f>1000000*(I12925/L$3)</f>
        <v>0.40243626930336396</v>
      </c>
    </row>
    <row r="12926" spans="1:10" x14ac:dyDescent="0.25">
      <c r="A12926" s="1" t="s">
        <v>13642</v>
      </c>
      <c r="B12926" s="1" t="s">
        <v>13643</v>
      </c>
      <c r="C12926" s="1">
        <v>439</v>
      </c>
      <c r="D12926" s="1">
        <v>4080</v>
      </c>
      <c r="E12926" s="1" t="s">
        <v>9</v>
      </c>
      <c r="F12926" s="1">
        <v>3642</v>
      </c>
      <c r="G12926" s="4" t="s">
        <v>619</v>
      </c>
      <c r="H12926" s="1">
        <v>39</v>
      </c>
      <c r="I12926" s="6">
        <f>H12926/F12926</f>
        <v>1.070840197693575E-2</v>
      </c>
      <c r="J12926" s="6">
        <f>1000000*(I12926/L$3)</f>
        <v>0.40239483229046208</v>
      </c>
    </row>
    <row r="12927" spans="1:10" x14ac:dyDescent="0.25">
      <c r="A12927" s="1" t="s">
        <v>17566</v>
      </c>
      <c r="B12927" s="1" t="s">
        <v>13694</v>
      </c>
      <c r="C12927" s="1">
        <v>5166</v>
      </c>
      <c r="D12927" s="1">
        <v>5819</v>
      </c>
      <c r="E12927" s="1" t="s">
        <v>9</v>
      </c>
      <c r="F12927" s="1">
        <v>654</v>
      </c>
      <c r="G12927" s="4" t="s">
        <v>13</v>
      </c>
      <c r="H12927" s="1">
        <v>7</v>
      </c>
      <c r="I12927" s="6">
        <f>H12927/F12927</f>
        <v>1.0703363914373088E-2</v>
      </c>
      <c r="J12927" s="6">
        <f>1000000*(I12927/L$3)</f>
        <v>0.40220551456179093</v>
      </c>
    </row>
    <row r="12928" spans="1:10" x14ac:dyDescent="0.25">
      <c r="A12928" s="1" t="s">
        <v>11517</v>
      </c>
      <c r="B12928" s="1" t="s">
        <v>9747</v>
      </c>
      <c r="C12928" s="1">
        <v>2340</v>
      </c>
      <c r="D12928" s="1">
        <v>10661</v>
      </c>
      <c r="E12928" s="1" t="s">
        <v>7</v>
      </c>
      <c r="F12928" s="1">
        <v>8322</v>
      </c>
      <c r="G12928" s="4" t="s">
        <v>11518</v>
      </c>
      <c r="H12928" s="1">
        <v>89</v>
      </c>
      <c r="I12928" s="6">
        <f>H12928/F12928</f>
        <v>1.0694544580629656E-2</v>
      </c>
      <c r="J12928" s="6">
        <f>1000000*(I12928/L$3)</f>
        <v>0.4018741061658187</v>
      </c>
    </row>
    <row r="12929" spans="1:10" x14ac:dyDescent="0.25">
      <c r="A12929" s="1" t="s">
        <v>16059</v>
      </c>
      <c r="B12929" s="1" t="s">
        <v>13368</v>
      </c>
      <c r="C12929" s="1">
        <v>15170</v>
      </c>
      <c r="D12929" s="1">
        <v>16573</v>
      </c>
      <c r="E12929" s="1" t="s">
        <v>9</v>
      </c>
      <c r="F12929" s="1">
        <v>1404</v>
      </c>
      <c r="G12929" s="4" t="s">
        <v>2908</v>
      </c>
      <c r="H12929" s="1">
        <v>15</v>
      </c>
      <c r="I12929" s="6">
        <f>H12929/F12929</f>
        <v>1.0683760683760684E-2</v>
      </c>
      <c r="J12929" s="6">
        <f>1000000*(I12929/L$3)</f>
        <v>0.40146887442523094</v>
      </c>
    </row>
    <row r="12930" spans="1:10" x14ac:dyDescent="0.25">
      <c r="A12930" s="1" t="s">
        <v>16903</v>
      </c>
      <c r="B12930" s="1" t="s">
        <v>14140</v>
      </c>
      <c r="C12930" s="1">
        <v>20346</v>
      </c>
      <c r="D12930" s="1">
        <v>21281</v>
      </c>
      <c r="E12930" s="1" t="s">
        <v>7</v>
      </c>
      <c r="F12930" s="1">
        <v>936</v>
      </c>
      <c r="G12930" s="4" t="s">
        <v>247</v>
      </c>
      <c r="H12930" s="1">
        <v>10</v>
      </c>
      <c r="I12930" s="6">
        <f>H12930/F12930</f>
        <v>1.0683760683760684E-2</v>
      </c>
      <c r="J12930" s="6">
        <f>1000000*(I12930/L$3)</f>
        <v>0.40146887442523094</v>
      </c>
    </row>
    <row r="12931" spans="1:10" x14ac:dyDescent="0.25">
      <c r="A12931" s="1" t="s">
        <v>16951</v>
      </c>
      <c r="B12931" s="1" t="s">
        <v>16952</v>
      </c>
      <c r="C12931" s="1">
        <v>62</v>
      </c>
      <c r="D12931" s="1">
        <v>997</v>
      </c>
      <c r="E12931" s="1" t="s">
        <v>7</v>
      </c>
      <c r="F12931" s="1">
        <v>936</v>
      </c>
      <c r="G12931" s="4" t="s">
        <v>424</v>
      </c>
      <c r="H12931" s="1">
        <v>10</v>
      </c>
      <c r="I12931" s="6">
        <f>H12931/F12931</f>
        <v>1.0683760683760684E-2</v>
      </c>
      <c r="J12931" s="6">
        <f>1000000*(I12931/L$3)</f>
        <v>0.40146887442523094</v>
      </c>
    </row>
    <row r="12932" spans="1:10" x14ac:dyDescent="0.25">
      <c r="A12932" s="1" t="s">
        <v>17449</v>
      </c>
      <c r="B12932" s="1" t="s">
        <v>4328</v>
      </c>
      <c r="C12932" s="1">
        <v>15731</v>
      </c>
      <c r="D12932" s="1">
        <v>16480</v>
      </c>
      <c r="E12932" s="1" t="s">
        <v>7</v>
      </c>
      <c r="F12932" s="1">
        <v>750</v>
      </c>
      <c r="G12932" s="4" t="s">
        <v>425</v>
      </c>
      <c r="H12932" s="1">
        <v>8</v>
      </c>
      <c r="I12932" s="6">
        <f>H12932/F12932</f>
        <v>1.0666666666666666E-2</v>
      </c>
      <c r="J12932" s="6">
        <f>1000000*(I12932/L$3)</f>
        <v>0.40082652422615056</v>
      </c>
    </row>
    <row r="12933" spans="1:10" x14ac:dyDescent="0.25">
      <c r="A12933" s="1" t="s">
        <v>18689</v>
      </c>
      <c r="B12933" s="1" t="s">
        <v>3453</v>
      </c>
      <c r="C12933" s="1">
        <v>2008</v>
      </c>
      <c r="D12933" s="1">
        <v>2382</v>
      </c>
      <c r="E12933" s="1" t="s">
        <v>7</v>
      </c>
      <c r="F12933" s="1">
        <v>375</v>
      </c>
      <c r="G12933" s="4" t="s">
        <v>13</v>
      </c>
      <c r="H12933" s="1">
        <v>4</v>
      </c>
      <c r="I12933" s="6">
        <f>H12933/F12933</f>
        <v>1.0666666666666666E-2</v>
      </c>
      <c r="J12933" s="6">
        <f>1000000*(I12933/L$3)</f>
        <v>0.40082652422615056</v>
      </c>
    </row>
    <row r="12934" spans="1:10" x14ac:dyDescent="0.25">
      <c r="A12934" s="1" t="s">
        <v>13959</v>
      </c>
      <c r="B12934" s="1" t="s">
        <v>7800</v>
      </c>
      <c r="C12934" s="1">
        <v>249</v>
      </c>
      <c r="D12934" s="1">
        <v>3530</v>
      </c>
      <c r="E12934" s="1" t="s">
        <v>9</v>
      </c>
      <c r="F12934" s="1">
        <v>3282</v>
      </c>
      <c r="G12934" s="4" t="s">
        <v>619</v>
      </c>
      <c r="H12934" s="1">
        <v>35</v>
      </c>
      <c r="I12934" s="6">
        <f>H12934/F12934</f>
        <v>1.0664229128580133E-2</v>
      </c>
      <c r="J12934" s="6">
        <f>1000000*(I12934/L$3)</f>
        <v>0.40073492767125424</v>
      </c>
    </row>
    <row r="12935" spans="1:10" x14ac:dyDescent="0.25">
      <c r="A12935" s="1" t="s">
        <v>15721</v>
      </c>
      <c r="B12935" s="1" t="s">
        <v>12960</v>
      </c>
      <c r="C12935" s="1">
        <v>24395</v>
      </c>
      <c r="D12935" s="1">
        <v>25990</v>
      </c>
      <c r="E12935" s="1" t="s">
        <v>7</v>
      </c>
      <c r="F12935" s="1">
        <v>1596</v>
      </c>
      <c r="G12935" s="4" t="s">
        <v>2551</v>
      </c>
      <c r="H12935" s="1">
        <v>17</v>
      </c>
      <c r="I12935" s="6">
        <f>H12935/F12935</f>
        <v>1.0651629072681704E-2</v>
      </c>
      <c r="J12935" s="6">
        <f>1000000*(I12935/L$3)</f>
        <v>0.4002614492389896</v>
      </c>
    </row>
    <row r="12936" spans="1:10" x14ac:dyDescent="0.25">
      <c r="A12936" s="1" t="s">
        <v>17111</v>
      </c>
      <c r="B12936" s="1" t="s">
        <v>9809</v>
      </c>
      <c r="C12936" s="1">
        <v>112851</v>
      </c>
      <c r="D12936" s="1">
        <v>113696</v>
      </c>
      <c r="E12936" s="1" t="s">
        <v>7</v>
      </c>
      <c r="F12936" s="1">
        <v>846</v>
      </c>
      <c r="G12936" s="4" t="s">
        <v>2059</v>
      </c>
      <c r="H12936" s="1">
        <v>9</v>
      </c>
      <c r="I12936" s="6">
        <f>H12936/F12936</f>
        <v>1.0638297872340425E-2</v>
      </c>
      <c r="J12936" s="6">
        <f>1000000*(I12936/L$3)</f>
        <v>0.39976049623618737</v>
      </c>
    </row>
    <row r="12937" spans="1:10" x14ac:dyDescent="0.25">
      <c r="A12937" s="1" t="s">
        <v>19091</v>
      </c>
      <c r="B12937" s="1" t="s">
        <v>17945</v>
      </c>
      <c r="C12937" s="1">
        <v>31</v>
      </c>
      <c r="D12937" s="1">
        <v>312</v>
      </c>
      <c r="E12937" s="1" t="s">
        <v>7</v>
      </c>
      <c r="F12937" s="1">
        <v>282</v>
      </c>
      <c r="G12937" s="4" t="s">
        <v>13</v>
      </c>
      <c r="H12937" s="1">
        <v>3</v>
      </c>
      <c r="I12937" s="6">
        <f>H12937/F12937</f>
        <v>1.0638297872340425E-2</v>
      </c>
      <c r="J12937" s="6">
        <f>1000000*(I12937/L$3)</f>
        <v>0.39976049623618737</v>
      </c>
    </row>
    <row r="12938" spans="1:10" x14ac:dyDescent="0.25">
      <c r="A12938" s="1" t="s">
        <v>19256</v>
      </c>
      <c r="B12938" s="1" t="s">
        <v>11479</v>
      </c>
      <c r="C12938" s="1">
        <v>12336</v>
      </c>
      <c r="D12938" s="1">
        <v>12617</v>
      </c>
      <c r="E12938" s="1" t="s">
        <v>9</v>
      </c>
      <c r="F12938" s="1">
        <v>282</v>
      </c>
      <c r="G12938" s="4" t="s">
        <v>13</v>
      </c>
      <c r="H12938" s="1">
        <v>3</v>
      </c>
      <c r="I12938" s="6">
        <f>H12938/F12938</f>
        <v>1.0638297872340425E-2</v>
      </c>
      <c r="J12938" s="6">
        <f>1000000*(I12938/L$3)</f>
        <v>0.39976049623618737</v>
      </c>
    </row>
    <row r="12939" spans="1:10" x14ac:dyDescent="0.25">
      <c r="A12939" s="1" t="s">
        <v>15882</v>
      </c>
      <c r="B12939" s="1" t="s">
        <v>7216</v>
      </c>
      <c r="C12939" s="1">
        <v>176</v>
      </c>
      <c r="D12939" s="1">
        <v>1681</v>
      </c>
      <c r="E12939" s="1" t="s">
        <v>9</v>
      </c>
      <c r="F12939" s="1">
        <v>1506</v>
      </c>
      <c r="G12939" s="4" t="s">
        <v>931</v>
      </c>
      <c r="H12939" s="1">
        <v>16</v>
      </c>
      <c r="I12939" s="6">
        <f>H12939/F12939</f>
        <v>1.0624169986719787E-2</v>
      </c>
      <c r="J12939" s="6">
        <f>1000000*(I12939/L$3)</f>
        <v>0.39922960580293876</v>
      </c>
    </row>
    <row r="12940" spans="1:10" x14ac:dyDescent="0.25">
      <c r="A12940" s="1" t="s">
        <v>18185</v>
      </c>
      <c r="B12940" s="1" t="s">
        <v>16862</v>
      </c>
      <c r="C12940" s="1">
        <v>1234</v>
      </c>
      <c r="D12940" s="1">
        <v>1704</v>
      </c>
      <c r="E12940" s="1" t="s">
        <v>9</v>
      </c>
      <c r="F12940" s="1">
        <v>471</v>
      </c>
      <c r="G12940" s="4" t="s">
        <v>13</v>
      </c>
      <c r="H12940" s="1">
        <v>5</v>
      </c>
      <c r="I12940" s="6">
        <f>H12940/F12940</f>
        <v>1.0615711252653927E-2</v>
      </c>
      <c r="J12940" s="6">
        <f>1000000*(I12940/L$3)</f>
        <v>0.39891174783653516</v>
      </c>
    </row>
    <row r="12941" spans="1:10" x14ac:dyDescent="0.25">
      <c r="A12941" s="1" t="s">
        <v>18491</v>
      </c>
      <c r="B12941" s="1" t="s">
        <v>13884</v>
      </c>
      <c r="C12941" s="1">
        <v>36899</v>
      </c>
      <c r="D12941" s="1">
        <v>37369</v>
      </c>
      <c r="E12941" s="1" t="s">
        <v>9</v>
      </c>
      <c r="F12941" s="1">
        <v>471</v>
      </c>
      <c r="G12941" s="4" t="s">
        <v>13</v>
      </c>
      <c r="H12941" s="1">
        <v>5</v>
      </c>
      <c r="I12941" s="6">
        <f>H12941/F12941</f>
        <v>1.0615711252653927E-2</v>
      </c>
      <c r="J12941" s="6">
        <f>1000000*(I12941/L$3)</f>
        <v>0.39891174783653516</v>
      </c>
    </row>
    <row r="12942" spans="1:10" x14ac:dyDescent="0.25">
      <c r="A12942" s="1" t="s">
        <v>17243</v>
      </c>
      <c r="B12942" s="1" t="s">
        <v>11233</v>
      </c>
      <c r="C12942" s="1">
        <v>2393</v>
      </c>
      <c r="D12942" s="1">
        <v>3241</v>
      </c>
      <c r="E12942" s="1" t="s">
        <v>9</v>
      </c>
      <c r="F12942" s="1">
        <v>849</v>
      </c>
      <c r="G12942" s="4" t="s">
        <v>3072</v>
      </c>
      <c r="H12942" s="1">
        <v>9</v>
      </c>
      <c r="I12942" s="6">
        <f>H12942/F12942</f>
        <v>1.0600706713780919E-2</v>
      </c>
      <c r="J12942" s="6">
        <f>1000000*(I12942/L$3)</f>
        <v>0.3983479149774023</v>
      </c>
    </row>
    <row r="12943" spans="1:10" x14ac:dyDescent="0.25">
      <c r="A12943" s="1" t="s">
        <v>18048</v>
      </c>
      <c r="B12943" s="1" t="s">
        <v>13121</v>
      </c>
      <c r="C12943" s="1">
        <v>420</v>
      </c>
      <c r="D12943" s="1">
        <v>986</v>
      </c>
      <c r="E12943" s="1" t="s">
        <v>7</v>
      </c>
      <c r="F12943" s="1">
        <v>567</v>
      </c>
      <c r="G12943" s="4" t="s">
        <v>3155</v>
      </c>
      <c r="H12943" s="1">
        <v>6</v>
      </c>
      <c r="I12943" s="6">
        <f>H12943/F12943</f>
        <v>1.0582010582010581E-2</v>
      </c>
      <c r="J12943" s="6">
        <f>1000000*(I12943/L$3)</f>
        <v>0.3976453613354668</v>
      </c>
    </row>
    <row r="12944" spans="1:10" x14ac:dyDescent="0.25">
      <c r="A12944" s="1" t="s">
        <v>18742</v>
      </c>
      <c r="B12944" s="1" t="s">
        <v>4781</v>
      </c>
      <c r="C12944" s="1">
        <v>14698</v>
      </c>
      <c r="D12944" s="1">
        <v>15075</v>
      </c>
      <c r="E12944" s="1" t="s">
        <v>7</v>
      </c>
      <c r="F12944" s="1">
        <v>378</v>
      </c>
      <c r="G12944" s="4" t="s">
        <v>13</v>
      </c>
      <c r="H12944" s="1">
        <v>4</v>
      </c>
      <c r="I12944" s="6">
        <f>H12944/F12944</f>
        <v>1.0582010582010581E-2</v>
      </c>
      <c r="J12944" s="6">
        <f>1000000*(I12944/L$3)</f>
        <v>0.3976453613354668</v>
      </c>
    </row>
    <row r="12945" spans="1:10" x14ac:dyDescent="0.25">
      <c r="A12945" s="1" t="s">
        <v>17219</v>
      </c>
      <c r="B12945" s="1" t="s">
        <v>7326</v>
      </c>
      <c r="C12945" s="1">
        <v>1815</v>
      </c>
      <c r="D12945" s="1">
        <v>2666</v>
      </c>
      <c r="E12945" s="1" t="s">
        <v>9</v>
      </c>
      <c r="F12945" s="1">
        <v>852</v>
      </c>
      <c r="G12945" s="4" t="s">
        <v>13</v>
      </c>
      <c r="H12945" s="1">
        <v>9</v>
      </c>
      <c r="I12945" s="6">
        <f>H12945/F12945</f>
        <v>1.0563380281690141E-2</v>
      </c>
      <c r="J12945" s="6">
        <f>1000000*(I12945/L$3)</f>
        <v>0.39694528147396074</v>
      </c>
    </row>
    <row r="12946" spans="1:10" x14ac:dyDescent="0.25">
      <c r="A12946" s="1" t="s">
        <v>17327</v>
      </c>
      <c r="B12946" s="1" t="s">
        <v>16844</v>
      </c>
      <c r="C12946" s="1">
        <v>1414</v>
      </c>
      <c r="D12946" s="1">
        <v>2265</v>
      </c>
      <c r="E12946" s="1" t="s">
        <v>9</v>
      </c>
      <c r="F12946" s="1">
        <v>852</v>
      </c>
      <c r="G12946" s="4" t="s">
        <v>2128</v>
      </c>
      <c r="H12946" s="1">
        <v>9</v>
      </c>
      <c r="I12946" s="6">
        <f>H12946/F12946</f>
        <v>1.0563380281690141E-2</v>
      </c>
      <c r="J12946" s="6">
        <f>1000000*(I12946/L$3)</f>
        <v>0.39694528147396074</v>
      </c>
    </row>
    <row r="12947" spans="1:10" x14ac:dyDescent="0.25">
      <c r="A12947" s="1" t="s">
        <v>17388</v>
      </c>
      <c r="B12947" s="1" t="s">
        <v>3913</v>
      </c>
      <c r="C12947" s="1">
        <v>4031</v>
      </c>
      <c r="D12947" s="1">
        <v>4789</v>
      </c>
      <c r="E12947" s="1" t="s">
        <v>7</v>
      </c>
      <c r="F12947" s="1">
        <v>759</v>
      </c>
      <c r="G12947" s="4" t="s">
        <v>619</v>
      </c>
      <c r="H12947" s="1">
        <v>8</v>
      </c>
      <c r="I12947" s="6">
        <f>H12947/F12947</f>
        <v>1.0540184453227932E-2</v>
      </c>
      <c r="J12947" s="6">
        <f>1000000*(I12947/L$3)</f>
        <v>0.39607364053967448</v>
      </c>
    </row>
    <row r="12948" spans="1:10" x14ac:dyDescent="0.25">
      <c r="A12948" s="1" t="s">
        <v>17526</v>
      </c>
      <c r="B12948" s="1" t="s">
        <v>13751</v>
      </c>
      <c r="C12948" s="1">
        <v>6655</v>
      </c>
      <c r="D12948" s="1">
        <v>7413</v>
      </c>
      <c r="E12948" s="1" t="s">
        <v>9</v>
      </c>
      <c r="F12948" s="1">
        <v>759</v>
      </c>
      <c r="G12948" s="4" t="s">
        <v>2018</v>
      </c>
      <c r="H12948" s="1">
        <v>8</v>
      </c>
      <c r="I12948" s="6">
        <f>H12948/F12948</f>
        <v>1.0540184453227932E-2</v>
      </c>
      <c r="J12948" s="6">
        <f>1000000*(I12948/L$3)</f>
        <v>0.39607364053967448</v>
      </c>
    </row>
    <row r="12949" spans="1:10" x14ac:dyDescent="0.25">
      <c r="A12949" s="1" t="s">
        <v>17215</v>
      </c>
      <c r="B12949" s="1" t="s">
        <v>14776</v>
      </c>
      <c r="C12949" s="1">
        <v>1838</v>
      </c>
      <c r="D12949" s="1">
        <v>2692</v>
      </c>
      <c r="E12949" s="1" t="s">
        <v>7</v>
      </c>
      <c r="F12949" s="1">
        <v>855</v>
      </c>
      <c r="G12949" s="4" t="s">
        <v>2059</v>
      </c>
      <c r="H12949" s="1">
        <v>9</v>
      </c>
      <c r="I12949" s="6">
        <f>H12949/F12949</f>
        <v>1.0526315789473684E-2</v>
      </c>
      <c r="J12949" s="6">
        <f>1000000*(I12949/L$3)</f>
        <v>0.39555249101264855</v>
      </c>
    </row>
    <row r="12950" spans="1:10" x14ac:dyDescent="0.25">
      <c r="A12950" s="1" t="s">
        <v>17322</v>
      </c>
      <c r="B12950" s="1" t="s">
        <v>6244</v>
      </c>
      <c r="C12950" s="1">
        <v>1584</v>
      </c>
      <c r="D12950" s="1">
        <v>2438</v>
      </c>
      <c r="E12950" s="1" t="s">
        <v>9</v>
      </c>
      <c r="F12950" s="1">
        <v>855</v>
      </c>
      <c r="G12950" s="4" t="s">
        <v>2071</v>
      </c>
      <c r="H12950" s="1">
        <v>9</v>
      </c>
      <c r="I12950" s="6">
        <f>H12950/F12950</f>
        <v>1.0526315789473684E-2</v>
      </c>
      <c r="J12950" s="6">
        <f>1000000*(I12950/L$3)</f>
        <v>0.39555249101264855</v>
      </c>
    </row>
    <row r="12951" spans="1:10" x14ac:dyDescent="0.25">
      <c r="A12951" s="1" t="s">
        <v>18052</v>
      </c>
      <c r="B12951" s="1" t="s">
        <v>8097</v>
      </c>
      <c r="C12951" s="1">
        <v>8717</v>
      </c>
      <c r="D12951" s="1">
        <v>9286</v>
      </c>
      <c r="E12951" s="1" t="s">
        <v>9</v>
      </c>
      <c r="F12951" s="1">
        <v>570</v>
      </c>
      <c r="G12951" s="4" t="s">
        <v>13</v>
      </c>
      <c r="H12951" s="1">
        <v>6</v>
      </c>
      <c r="I12951" s="6">
        <f>H12951/F12951</f>
        <v>1.0526315789473684E-2</v>
      </c>
      <c r="J12951" s="6">
        <f>1000000*(I12951/L$3)</f>
        <v>0.39555249101264855</v>
      </c>
    </row>
    <row r="12952" spans="1:10" x14ac:dyDescent="0.25">
      <c r="A12952" s="1" t="s">
        <v>19169</v>
      </c>
      <c r="B12952" s="1" t="s">
        <v>19170</v>
      </c>
      <c r="C12952" s="1">
        <v>385</v>
      </c>
      <c r="D12952" s="1">
        <v>669</v>
      </c>
      <c r="E12952" s="1" t="s">
        <v>7</v>
      </c>
      <c r="F12952" s="1">
        <v>285</v>
      </c>
      <c r="G12952" s="4" t="s">
        <v>19171</v>
      </c>
      <c r="H12952" s="1">
        <v>3</v>
      </c>
      <c r="I12952" s="6">
        <f>H12952/F12952</f>
        <v>1.0526315789473684E-2</v>
      </c>
      <c r="J12952" s="6">
        <f>1000000*(I12952/L$3)</f>
        <v>0.39555249101264855</v>
      </c>
    </row>
    <row r="12953" spans="1:10" x14ac:dyDescent="0.25">
      <c r="A12953" s="1" t="s">
        <v>19209</v>
      </c>
      <c r="B12953" s="1" t="s">
        <v>13854</v>
      </c>
      <c r="C12953" s="1">
        <v>295</v>
      </c>
      <c r="D12953" s="1">
        <v>579</v>
      </c>
      <c r="E12953" s="1" t="s">
        <v>9</v>
      </c>
      <c r="F12953" s="1">
        <v>285</v>
      </c>
      <c r="G12953" s="4" t="s">
        <v>1543</v>
      </c>
      <c r="H12953" s="1">
        <v>3</v>
      </c>
      <c r="I12953" s="6">
        <f>H12953/F12953</f>
        <v>1.0526315789473684E-2</v>
      </c>
      <c r="J12953" s="6">
        <f>1000000*(I12953/L$3)</f>
        <v>0.39555249101264855</v>
      </c>
    </row>
    <row r="12954" spans="1:10" x14ac:dyDescent="0.25">
      <c r="A12954" s="1" t="s">
        <v>19437</v>
      </c>
      <c r="B12954" s="1" t="s">
        <v>11138</v>
      </c>
      <c r="C12954" s="1">
        <v>41183</v>
      </c>
      <c r="D12954" s="1">
        <v>41467</v>
      </c>
      <c r="E12954" s="1" t="s">
        <v>9</v>
      </c>
      <c r="F12954" s="1">
        <v>285</v>
      </c>
      <c r="G12954" s="4" t="s">
        <v>1871</v>
      </c>
      <c r="H12954" s="1">
        <v>3</v>
      </c>
      <c r="I12954" s="6">
        <f>H12954/F12954</f>
        <v>1.0526315789473684E-2</v>
      </c>
      <c r="J12954" s="6">
        <f>1000000*(I12954/L$3)</f>
        <v>0.39555249101264855</v>
      </c>
    </row>
    <row r="12955" spans="1:10" x14ac:dyDescent="0.25">
      <c r="A12955" s="1" t="s">
        <v>16363</v>
      </c>
      <c r="B12955" s="1" t="s">
        <v>12613</v>
      </c>
      <c r="C12955" s="1">
        <v>3220</v>
      </c>
      <c r="D12955" s="1">
        <v>4455</v>
      </c>
      <c r="E12955" s="1" t="s">
        <v>9</v>
      </c>
      <c r="F12955" s="1">
        <v>1236</v>
      </c>
      <c r="G12955" s="4" t="s">
        <v>13</v>
      </c>
      <c r="H12955" s="1">
        <v>13</v>
      </c>
      <c r="I12955" s="6">
        <f>H12955/F12955</f>
        <v>1.0517799352750809E-2</v>
      </c>
      <c r="J12955" s="6">
        <f>1000000*(I12955/L$3)</f>
        <v>0.39523246472542151</v>
      </c>
    </row>
    <row r="12956" spans="1:10" x14ac:dyDescent="0.25">
      <c r="A12956" s="1" t="s">
        <v>17744</v>
      </c>
      <c r="B12956" s="1" t="s">
        <v>13554</v>
      </c>
      <c r="C12956" s="1">
        <v>15362</v>
      </c>
      <c r="D12956" s="1">
        <v>16027</v>
      </c>
      <c r="E12956" s="1" t="s">
        <v>7</v>
      </c>
      <c r="F12956" s="1">
        <v>666</v>
      </c>
      <c r="G12956" s="4" t="s">
        <v>17745</v>
      </c>
      <c r="H12956" s="1">
        <v>7</v>
      </c>
      <c r="I12956" s="6">
        <f>H12956/F12956</f>
        <v>1.0510510510510511E-2</v>
      </c>
      <c r="J12956" s="6">
        <f>1000000*(I12956/L$3)</f>
        <v>0.39495856835347043</v>
      </c>
    </row>
    <row r="12957" spans="1:10" x14ac:dyDescent="0.25">
      <c r="A12957" s="1" t="s">
        <v>17781</v>
      </c>
      <c r="B12957" s="1" t="s">
        <v>8421</v>
      </c>
      <c r="C12957" s="1">
        <v>4279</v>
      </c>
      <c r="D12957" s="1">
        <v>4944</v>
      </c>
      <c r="E12957" s="1" t="s">
        <v>9</v>
      </c>
      <c r="F12957" s="1">
        <v>666</v>
      </c>
      <c r="G12957" s="4" t="s">
        <v>13</v>
      </c>
      <c r="H12957" s="1">
        <v>7</v>
      </c>
      <c r="I12957" s="6">
        <f>H12957/F12957</f>
        <v>1.0510510510510511E-2</v>
      </c>
      <c r="J12957" s="6">
        <f>1000000*(I12957/L$3)</f>
        <v>0.39495856835347043</v>
      </c>
    </row>
    <row r="12958" spans="1:10" x14ac:dyDescent="0.25">
      <c r="A12958" s="1" t="s">
        <v>18605</v>
      </c>
      <c r="B12958" s="1" t="s">
        <v>6443</v>
      </c>
      <c r="C12958" s="1">
        <v>3170</v>
      </c>
      <c r="D12958" s="1">
        <v>3550</v>
      </c>
      <c r="E12958" s="1" t="s">
        <v>9</v>
      </c>
      <c r="F12958" s="1">
        <v>381</v>
      </c>
      <c r="G12958" s="4" t="s">
        <v>412</v>
      </c>
      <c r="H12958" s="1">
        <v>4</v>
      </c>
      <c r="I12958" s="6">
        <f>H12958/F12958</f>
        <v>1.0498687664041995E-2</v>
      </c>
      <c r="J12958" s="6">
        <f>1000000*(I12958/L$3)</f>
        <v>0.39451429549817962</v>
      </c>
    </row>
    <row r="12959" spans="1:10" x14ac:dyDescent="0.25">
      <c r="A12959" s="1" t="s">
        <v>18743</v>
      </c>
      <c r="B12959" s="1" t="s">
        <v>15996</v>
      </c>
      <c r="C12959" s="1">
        <v>4544</v>
      </c>
      <c r="D12959" s="1">
        <v>4924</v>
      </c>
      <c r="E12959" s="1" t="s">
        <v>9</v>
      </c>
      <c r="F12959" s="1">
        <v>381</v>
      </c>
      <c r="G12959" s="4" t="s">
        <v>755</v>
      </c>
      <c r="H12959" s="1">
        <v>4</v>
      </c>
      <c r="I12959" s="6">
        <f>H12959/F12959</f>
        <v>1.0498687664041995E-2</v>
      </c>
      <c r="J12959" s="6">
        <f>1000000*(I12959/L$3)</f>
        <v>0.39451429549817962</v>
      </c>
    </row>
    <row r="12960" spans="1:10" x14ac:dyDescent="0.25">
      <c r="A12960" s="1" t="s">
        <v>18750</v>
      </c>
      <c r="B12960" s="1" t="s">
        <v>13117</v>
      </c>
      <c r="C12960" s="1">
        <v>1509</v>
      </c>
      <c r="D12960" s="1">
        <v>1889</v>
      </c>
      <c r="E12960" s="1" t="s">
        <v>9</v>
      </c>
      <c r="F12960" s="1">
        <v>381</v>
      </c>
      <c r="G12960" s="4" t="s">
        <v>2336</v>
      </c>
      <c r="H12960" s="1">
        <v>4</v>
      </c>
      <c r="I12960" s="6">
        <f>H12960/F12960</f>
        <v>1.0498687664041995E-2</v>
      </c>
      <c r="J12960" s="6">
        <f>1000000*(I12960/L$3)</f>
        <v>0.39451429549817962</v>
      </c>
    </row>
    <row r="12961" spans="1:10" x14ac:dyDescent="0.25">
      <c r="A12961" s="1" t="s">
        <v>18828</v>
      </c>
      <c r="B12961" s="1" t="s">
        <v>12960</v>
      </c>
      <c r="C12961" s="1">
        <v>4618</v>
      </c>
      <c r="D12961" s="1">
        <v>4998</v>
      </c>
      <c r="E12961" s="1" t="s">
        <v>7</v>
      </c>
      <c r="F12961" s="1">
        <v>381</v>
      </c>
      <c r="G12961" s="4" t="s">
        <v>993</v>
      </c>
      <c r="H12961" s="1">
        <v>4</v>
      </c>
      <c r="I12961" s="6">
        <f>H12961/F12961</f>
        <v>1.0498687664041995E-2</v>
      </c>
      <c r="J12961" s="6">
        <f>1000000*(I12961/L$3)</f>
        <v>0.39451429549817962</v>
      </c>
    </row>
    <row r="12962" spans="1:10" x14ac:dyDescent="0.25">
      <c r="A12962" s="1" t="s">
        <v>16137</v>
      </c>
      <c r="B12962" s="1" t="s">
        <v>12794</v>
      </c>
      <c r="C12962" s="1">
        <v>13231</v>
      </c>
      <c r="D12962" s="1">
        <v>14565</v>
      </c>
      <c r="E12962" s="1" t="s">
        <v>7</v>
      </c>
      <c r="F12962" s="1">
        <v>1335</v>
      </c>
      <c r="G12962" s="4" t="s">
        <v>2052</v>
      </c>
      <c r="H12962" s="1">
        <v>14</v>
      </c>
      <c r="I12962" s="6">
        <f>H12962/F12962</f>
        <v>1.0486891385767791E-2</v>
      </c>
      <c r="J12962" s="6">
        <f>1000000*(I12962/L$3)</f>
        <v>0.39407102100885594</v>
      </c>
    </row>
    <row r="12963" spans="1:10" x14ac:dyDescent="0.25">
      <c r="A12963" s="1" t="s">
        <v>18368</v>
      </c>
      <c r="B12963" s="1" t="s">
        <v>15996</v>
      </c>
      <c r="C12963" s="1">
        <v>995</v>
      </c>
      <c r="D12963" s="1">
        <v>1471</v>
      </c>
      <c r="E12963" s="1" t="s">
        <v>9</v>
      </c>
      <c r="F12963" s="1">
        <v>477</v>
      </c>
      <c r="G12963" s="4" t="s">
        <v>13</v>
      </c>
      <c r="H12963" s="1">
        <v>5</v>
      </c>
      <c r="I12963" s="6">
        <f>H12963/F12963</f>
        <v>1.0482180293501049E-2</v>
      </c>
      <c r="J12963" s="6">
        <f>1000000*(I12963/L$3)</f>
        <v>0.39389399000211334</v>
      </c>
    </row>
    <row r="12964" spans="1:10" x14ac:dyDescent="0.25">
      <c r="A12964" s="1" t="s">
        <v>15764</v>
      </c>
      <c r="B12964" s="1" t="s">
        <v>15765</v>
      </c>
      <c r="C12964" s="1">
        <v>377</v>
      </c>
      <c r="D12964" s="1">
        <v>1903</v>
      </c>
      <c r="E12964" s="1" t="s">
        <v>7</v>
      </c>
      <c r="F12964" s="1">
        <v>1527</v>
      </c>
      <c r="G12964" s="4" t="s">
        <v>1071</v>
      </c>
      <c r="H12964" s="1">
        <v>16</v>
      </c>
      <c r="I12964" s="6">
        <f>H12964/F12964</f>
        <v>1.0478061558611657E-2</v>
      </c>
      <c r="J12964" s="6">
        <f>1000000*(I12964/L$3)</f>
        <v>0.39373921829680802</v>
      </c>
    </row>
    <row r="12965" spans="1:10" x14ac:dyDescent="0.25">
      <c r="A12965" s="1" t="s">
        <v>16208</v>
      </c>
      <c r="B12965" s="1" t="s">
        <v>16209</v>
      </c>
      <c r="C12965" s="1">
        <v>1754</v>
      </c>
      <c r="D12965" s="1">
        <v>3091</v>
      </c>
      <c r="E12965" s="1" t="s">
        <v>9</v>
      </c>
      <c r="F12965" s="1">
        <v>1338</v>
      </c>
      <c r="G12965" s="4" t="s">
        <v>1288</v>
      </c>
      <c r="H12965" s="1">
        <v>14</v>
      </c>
      <c r="I12965" s="6">
        <f>H12965/F12965</f>
        <v>1.0463378176382661E-2</v>
      </c>
      <c r="J12965" s="6">
        <f>1000000*(I12965/L$3)</f>
        <v>0.39318745369717684</v>
      </c>
    </row>
    <row r="12966" spans="1:10" x14ac:dyDescent="0.25">
      <c r="A12966" s="1" t="s">
        <v>15490</v>
      </c>
      <c r="B12966" s="1" t="s">
        <v>13450</v>
      </c>
      <c r="C12966" s="1">
        <v>18016</v>
      </c>
      <c r="D12966" s="1">
        <v>19737</v>
      </c>
      <c r="E12966" s="1" t="s">
        <v>9</v>
      </c>
      <c r="F12966" s="1">
        <v>1722</v>
      </c>
      <c r="G12966" s="4" t="s">
        <v>1850</v>
      </c>
      <c r="H12966" s="1">
        <v>18</v>
      </c>
      <c r="I12966" s="6">
        <f>H12966/F12966</f>
        <v>1.0452961672473868E-2</v>
      </c>
      <c r="J12966" s="6">
        <f>1000000*(I12966/L$3)</f>
        <v>0.39279602766064409</v>
      </c>
    </row>
    <row r="12967" spans="1:10" x14ac:dyDescent="0.25">
      <c r="A12967" s="1" t="s">
        <v>16645</v>
      </c>
      <c r="B12967" s="1" t="s">
        <v>15247</v>
      </c>
      <c r="C12967" s="1">
        <v>1203</v>
      </c>
      <c r="D12967" s="1">
        <v>2258</v>
      </c>
      <c r="E12967" s="1" t="s">
        <v>7</v>
      </c>
      <c r="F12967" s="1">
        <v>1056</v>
      </c>
      <c r="G12967" s="4" t="s">
        <v>2855</v>
      </c>
      <c r="H12967" s="1">
        <v>11</v>
      </c>
      <c r="I12967" s="6">
        <f>H12967/F12967</f>
        <v>1.0416666666666666E-2</v>
      </c>
      <c r="J12967" s="6">
        <f>1000000*(I12967/L$3)</f>
        <v>0.39143215256460012</v>
      </c>
    </row>
    <row r="12968" spans="1:10" x14ac:dyDescent="0.25">
      <c r="A12968" s="1" t="s">
        <v>18365</v>
      </c>
      <c r="B12968" s="1" t="s">
        <v>15991</v>
      </c>
      <c r="C12968" s="1">
        <v>70</v>
      </c>
      <c r="D12968" s="1">
        <v>549</v>
      </c>
      <c r="E12968" s="1" t="s">
        <v>9</v>
      </c>
      <c r="F12968" s="1">
        <v>480</v>
      </c>
      <c r="G12968" s="4" t="s">
        <v>1566</v>
      </c>
      <c r="H12968" s="1">
        <v>5</v>
      </c>
      <c r="I12968" s="6">
        <f>H12968/F12968</f>
        <v>1.0416666666666666E-2</v>
      </c>
      <c r="J12968" s="6">
        <f>1000000*(I12968/L$3)</f>
        <v>0.39143215256460012</v>
      </c>
    </row>
    <row r="12969" spans="1:10" x14ac:dyDescent="0.25">
      <c r="A12969" s="1" t="s">
        <v>18520</v>
      </c>
      <c r="B12969" s="1" t="s">
        <v>18521</v>
      </c>
      <c r="C12969" s="1">
        <v>38</v>
      </c>
      <c r="D12969" s="1">
        <v>517</v>
      </c>
      <c r="E12969" s="1" t="s">
        <v>7</v>
      </c>
      <c r="F12969" s="1">
        <v>480</v>
      </c>
      <c r="G12969" s="4" t="s">
        <v>13</v>
      </c>
      <c r="H12969" s="1">
        <v>5</v>
      </c>
      <c r="I12969" s="6">
        <f>H12969/F12969</f>
        <v>1.0416666666666666E-2</v>
      </c>
      <c r="J12969" s="6">
        <f>1000000*(I12969/L$3)</f>
        <v>0.39143215256460012</v>
      </c>
    </row>
    <row r="12970" spans="1:10" x14ac:dyDescent="0.25">
      <c r="A12970" s="1" t="s">
        <v>18813</v>
      </c>
      <c r="B12970" s="1" t="s">
        <v>14273</v>
      </c>
      <c r="C12970" s="1">
        <v>5667</v>
      </c>
      <c r="D12970" s="1">
        <v>6050</v>
      </c>
      <c r="E12970" s="1" t="s">
        <v>9</v>
      </c>
      <c r="F12970" s="1">
        <v>384</v>
      </c>
      <c r="G12970" s="4" t="s">
        <v>917</v>
      </c>
      <c r="H12970" s="1">
        <v>4</v>
      </c>
      <c r="I12970" s="6">
        <f>H12970/F12970</f>
        <v>1.0416666666666666E-2</v>
      </c>
      <c r="J12970" s="6">
        <f>1000000*(I12970/L$3)</f>
        <v>0.39143215256460012</v>
      </c>
    </row>
    <row r="12971" spans="1:10" x14ac:dyDescent="0.25">
      <c r="A12971" s="1" t="s">
        <v>19074</v>
      </c>
      <c r="B12971" s="1" t="s">
        <v>9947</v>
      </c>
      <c r="C12971" s="1">
        <v>6731</v>
      </c>
      <c r="D12971" s="1">
        <v>7018</v>
      </c>
      <c r="E12971" s="1" t="s">
        <v>9</v>
      </c>
      <c r="F12971" s="1">
        <v>288</v>
      </c>
      <c r="G12971" s="4" t="s">
        <v>13</v>
      </c>
      <c r="H12971" s="1">
        <v>3</v>
      </c>
      <c r="I12971" s="6">
        <f>H12971/F12971</f>
        <v>1.0416666666666666E-2</v>
      </c>
      <c r="J12971" s="6">
        <f>1000000*(I12971/L$3)</f>
        <v>0.39143215256460012</v>
      </c>
    </row>
    <row r="12972" spans="1:10" x14ac:dyDescent="0.25">
      <c r="A12972" s="1" t="s">
        <v>19079</v>
      </c>
      <c r="B12972" s="1" t="s">
        <v>3372</v>
      </c>
      <c r="C12972" s="1">
        <v>65513</v>
      </c>
      <c r="D12972" s="1">
        <v>65800</v>
      </c>
      <c r="E12972" s="1" t="s">
        <v>7</v>
      </c>
      <c r="F12972" s="1">
        <v>288</v>
      </c>
      <c r="G12972" s="4" t="s">
        <v>13</v>
      </c>
      <c r="H12972" s="1">
        <v>3</v>
      </c>
      <c r="I12972" s="6">
        <f>H12972/F12972</f>
        <v>1.0416666666666666E-2</v>
      </c>
      <c r="J12972" s="6">
        <f>1000000*(I12972/L$3)</f>
        <v>0.39143215256460012</v>
      </c>
    </row>
    <row r="12973" spans="1:10" x14ac:dyDescent="0.25">
      <c r="A12973" s="1" t="s">
        <v>19396</v>
      </c>
      <c r="B12973" s="1" t="s">
        <v>13033</v>
      </c>
      <c r="C12973" s="1">
        <v>2286</v>
      </c>
      <c r="D12973" s="1">
        <v>2573</v>
      </c>
      <c r="E12973" s="1" t="s">
        <v>9</v>
      </c>
      <c r="F12973" s="1">
        <v>288</v>
      </c>
      <c r="G12973" s="4" t="s">
        <v>13</v>
      </c>
      <c r="H12973" s="1">
        <v>3</v>
      </c>
      <c r="I12973" s="6">
        <f>H12973/F12973</f>
        <v>1.0416666666666666E-2</v>
      </c>
      <c r="J12973" s="6">
        <f>1000000*(I12973/L$3)</f>
        <v>0.39143215256460012</v>
      </c>
    </row>
    <row r="12974" spans="1:10" x14ac:dyDescent="0.25">
      <c r="A12974" s="1" t="s">
        <v>19590</v>
      </c>
      <c r="B12974" s="1" t="s">
        <v>15519</v>
      </c>
      <c r="C12974" s="1">
        <v>801</v>
      </c>
      <c r="D12974" s="1">
        <v>992</v>
      </c>
      <c r="E12974" s="1" t="s">
        <v>9</v>
      </c>
      <c r="F12974" s="1">
        <v>192</v>
      </c>
      <c r="G12974" s="4" t="s">
        <v>13</v>
      </c>
      <c r="H12974" s="1">
        <v>2</v>
      </c>
      <c r="I12974" s="6">
        <f>H12974/F12974</f>
        <v>1.0416666666666666E-2</v>
      </c>
      <c r="J12974" s="6">
        <f>1000000*(I12974/L$3)</f>
        <v>0.39143215256460012</v>
      </c>
    </row>
    <row r="12975" spans="1:10" x14ac:dyDescent="0.25">
      <c r="A12975" s="1" t="s">
        <v>19858</v>
      </c>
      <c r="B12975" s="1" t="s">
        <v>9573</v>
      </c>
      <c r="C12975" s="1">
        <v>2263</v>
      </c>
      <c r="D12975" s="1">
        <v>2454</v>
      </c>
      <c r="E12975" s="1" t="s">
        <v>9</v>
      </c>
      <c r="F12975" s="1">
        <v>192</v>
      </c>
      <c r="G12975" s="4" t="s">
        <v>625</v>
      </c>
      <c r="H12975" s="1">
        <v>2</v>
      </c>
      <c r="I12975" s="6">
        <f>H12975/F12975</f>
        <v>1.0416666666666666E-2</v>
      </c>
      <c r="J12975" s="6">
        <f>1000000*(I12975/L$3)</f>
        <v>0.39143215256460012</v>
      </c>
    </row>
    <row r="12976" spans="1:10" x14ac:dyDescent="0.25">
      <c r="A12976" s="1" t="s">
        <v>19897</v>
      </c>
      <c r="B12976" s="1" t="s">
        <v>16603</v>
      </c>
      <c r="C12976" s="1">
        <v>3594</v>
      </c>
      <c r="D12976" s="1">
        <v>3785</v>
      </c>
      <c r="E12976" s="1" t="s">
        <v>9</v>
      </c>
      <c r="F12976" s="1">
        <v>192</v>
      </c>
      <c r="G12976" s="4" t="s">
        <v>13</v>
      </c>
      <c r="H12976" s="1">
        <v>2</v>
      </c>
      <c r="I12976" s="6">
        <f>H12976/F12976</f>
        <v>1.0416666666666666E-2</v>
      </c>
      <c r="J12976" s="6">
        <f>1000000*(I12976/L$3)</f>
        <v>0.39143215256460012</v>
      </c>
    </row>
    <row r="12977" spans="1:10" x14ac:dyDescent="0.25">
      <c r="A12977" s="1" t="s">
        <v>19956</v>
      </c>
      <c r="B12977" s="1" t="s">
        <v>3314</v>
      </c>
      <c r="C12977" s="1">
        <v>52072</v>
      </c>
      <c r="D12977" s="1">
        <v>52167</v>
      </c>
      <c r="E12977" s="1" t="s">
        <v>9</v>
      </c>
      <c r="F12977" s="1">
        <v>96</v>
      </c>
      <c r="G12977" s="4" t="s">
        <v>13</v>
      </c>
      <c r="H12977" s="1">
        <v>1</v>
      </c>
      <c r="I12977" s="6">
        <f>H12977/F12977</f>
        <v>1.0416666666666666E-2</v>
      </c>
      <c r="J12977" s="6">
        <f>1000000*(I12977/L$3)</f>
        <v>0.39143215256460012</v>
      </c>
    </row>
    <row r="12978" spans="1:10" x14ac:dyDescent="0.25">
      <c r="A12978" s="1" t="s">
        <v>20352</v>
      </c>
      <c r="B12978" s="1" t="s">
        <v>18069</v>
      </c>
      <c r="C12978" s="1">
        <v>1092</v>
      </c>
      <c r="D12978" s="1">
        <v>1187</v>
      </c>
      <c r="E12978" s="1" t="s">
        <v>7</v>
      </c>
      <c r="F12978" s="1">
        <v>96</v>
      </c>
      <c r="G12978" s="4" t="s">
        <v>13</v>
      </c>
      <c r="H12978" s="1">
        <v>1</v>
      </c>
      <c r="I12978" s="6">
        <f>H12978/F12978</f>
        <v>1.0416666666666666E-2</v>
      </c>
      <c r="J12978" s="6">
        <f>1000000*(I12978/L$3)</f>
        <v>0.39143215256460012</v>
      </c>
    </row>
    <row r="12979" spans="1:10" x14ac:dyDescent="0.25">
      <c r="A12979" s="1" t="s">
        <v>16110</v>
      </c>
      <c r="B12979" s="1" t="s">
        <v>6934</v>
      </c>
      <c r="C12979" s="1">
        <v>9441</v>
      </c>
      <c r="D12979" s="1">
        <v>10787</v>
      </c>
      <c r="E12979" s="1" t="s">
        <v>9</v>
      </c>
      <c r="F12979" s="1">
        <v>1347</v>
      </c>
      <c r="G12979" s="4" t="s">
        <v>708</v>
      </c>
      <c r="H12979" s="1">
        <v>14</v>
      </c>
      <c r="I12979" s="6">
        <f>H12979/F12979</f>
        <v>1.0393466963622866E-2</v>
      </c>
      <c r="J12979" s="6">
        <f>1000000*(I12979/L$3)</f>
        <v>0.39056036603327587</v>
      </c>
    </row>
    <row r="12980" spans="1:10" x14ac:dyDescent="0.25">
      <c r="A12980" s="1" t="s">
        <v>17153</v>
      </c>
      <c r="B12980" s="1" t="s">
        <v>12794</v>
      </c>
      <c r="C12980" s="1">
        <v>32188</v>
      </c>
      <c r="D12980" s="1">
        <v>33054</v>
      </c>
      <c r="E12980" s="1" t="s">
        <v>9</v>
      </c>
      <c r="F12980" s="1">
        <v>867</v>
      </c>
      <c r="G12980" s="4" t="s">
        <v>566</v>
      </c>
      <c r="H12980" s="1">
        <v>9</v>
      </c>
      <c r="I12980" s="6">
        <f>H12980/F12980</f>
        <v>1.0380622837370242E-2</v>
      </c>
      <c r="J12980" s="6">
        <f>1000000*(I12980/L$3)</f>
        <v>0.39007771605053576</v>
      </c>
    </row>
    <row r="12981" spans="1:10" x14ac:dyDescent="0.25">
      <c r="A12981" s="1" t="s">
        <v>17608</v>
      </c>
      <c r="B12981" s="1" t="s">
        <v>11427</v>
      </c>
      <c r="C12981" s="1">
        <v>10188</v>
      </c>
      <c r="D12981" s="1">
        <v>10862</v>
      </c>
      <c r="E12981" s="1" t="s">
        <v>7</v>
      </c>
      <c r="F12981" s="1">
        <v>675</v>
      </c>
      <c r="G12981" s="4" t="s">
        <v>1664</v>
      </c>
      <c r="H12981" s="1">
        <v>7</v>
      </c>
      <c r="I12981" s="6">
        <f>H12981/F12981</f>
        <v>1.037037037037037E-2</v>
      </c>
      <c r="J12981" s="6">
        <f>1000000*(I12981/L$3)</f>
        <v>0.38969245410875741</v>
      </c>
    </row>
    <row r="12982" spans="1:10" x14ac:dyDescent="0.25">
      <c r="A12982" s="1" t="s">
        <v>18410</v>
      </c>
      <c r="B12982" s="1" t="s">
        <v>10327</v>
      </c>
      <c r="C12982" s="1">
        <v>540</v>
      </c>
      <c r="D12982" s="1">
        <v>1022</v>
      </c>
      <c r="E12982" s="1" t="s">
        <v>7</v>
      </c>
      <c r="F12982" s="1">
        <v>483</v>
      </c>
      <c r="G12982" s="4" t="s">
        <v>284</v>
      </c>
      <c r="H12982" s="1">
        <v>5</v>
      </c>
      <c r="I12982" s="6">
        <f>H12982/F12982</f>
        <v>1.0351966873706004E-2</v>
      </c>
      <c r="J12982" s="6">
        <f>1000000*(I12982/L$3)</f>
        <v>0.38900089695860879</v>
      </c>
    </row>
    <row r="12983" spans="1:10" x14ac:dyDescent="0.25">
      <c r="A12983" s="1" t="s">
        <v>17270</v>
      </c>
      <c r="B12983" s="1" t="s">
        <v>14615</v>
      </c>
      <c r="C12983" s="1">
        <v>2537</v>
      </c>
      <c r="D12983" s="1">
        <v>3406</v>
      </c>
      <c r="E12983" s="1" t="s">
        <v>9</v>
      </c>
      <c r="F12983" s="1">
        <v>870</v>
      </c>
      <c r="G12983" s="4" t="s">
        <v>731</v>
      </c>
      <c r="H12983" s="1">
        <v>9</v>
      </c>
      <c r="I12983" s="6">
        <f>H12983/F12983</f>
        <v>1.0344827586206896E-2</v>
      </c>
      <c r="J12983" s="6">
        <f>1000000*(I12983/L$3)</f>
        <v>0.38873262047794771</v>
      </c>
    </row>
    <row r="12984" spans="1:10" x14ac:dyDescent="0.25">
      <c r="A12984" s="1" t="s">
        <v>16305</v>
      </c>
      <c r="B12984" s="1" t="s">
        <v>12794</v>
      </c>
      <c r="C12984" s="1">
        <v>38584</v>
      </c>
      <c r="D12984" s="1">
        <v>39840</v>
      </c>
      <c r="E12984" s="1" t="s">
        <v>9</v>
      </c>
      <c r="F12984" s="1">
        <v>1257</v>
      </c>
      <c r="G12984" s="4" t="s">
        <v>1675</v>
      </c>
      <c r="H12984" s="1">
        <v>13</v>
      </c>
      <c r="I12984" s="6">
        <f>H12984/F12984</f>
        <v>1.0342084327764518E-2</v>
      </c>
      <c r="J12984" s="6">
        <f>1000000*(I12984/L$3)</f>
        <v>0.38862953572046222</v>
      </c>
    </row>
    <row r="12985" spans="1:10" x14ac:dyDescent="0.25">
      <c r="A12985" s="1" t="s">
        <v>17485</v>
      </c>
      <c r="B12985" s="1" t="s">
        <v>4639</v>
      </c>
      <c r="C12985" s="1">
        <v>844</v>
      </c>
      <c r="D12985" s="1">
        <v>1617</v>
      </c>
      <c r="E12985" s="1" t="s">
        <v>9</v>
      </c>
      <c r="F12985" s="1">
        <v>774</v>
      </c>
      <c r="G12985" s="4" t="s">
        <v>961</v>
      </c>
      <c r="H12985" s="1">
        <v>8</v>
      </c>
      <c r="I12985" s="6">
        <f>H12985/F12985</f>
        <v>1.0335917312661499E-2</v>
      </c>
      <c r="J12985" s="6">
        <f>1000000*(I12985/L$3)</f>
        <v>0.38839779479278153</v>
      </c>
    </row>
    <row r="12986" spans="1:10" x14ac:dyDescent="0.25">
      <c r="A12986" s="1" t="s">
        <v>17057</v>
      </c>
      <c r="B12986" s="1" t="s">
        <v>11138</v>
      </c>
      <c r="C12986" s="1">
        <v>12327</v>
      </c>
      <c r="D12986" s="1">
        <v>13295</v>
      </c>
      <c r="E12986" s="1" t="s">
        <v>9</v>
      </c>
      <c r="F12986" s="1">
        <v>969</v>
      </c>
      <c r="G12986" s="4" t="s">
        <v>432</v>
      </c>
      <c r="H12986" s="1">
        <v>10</v>
      </c>
      <c r="I12986" s="6">
        <f>H12986/F12986</f>
        <v>1.0319917440660475E-2</v>
      </c>
      <c r="J12986" s="6">
        <f>1000000*(I12986/L$3)</f>
        <v>0.38779655981632211</v>
      </c>
    </row>
    <row r="12987" spans="1:10" x14ac:dyDescent="0.25">
      <c r="A12987" s="1" t="s">
        <v>18974</v>
      </c>
      <c r="B12987" s="1" t="s">
        <v>17080</v>
      </c>
      <c r="C12987" s="1">
        <v>968</v>
      </c>
      <c r="D12987" s="1">
        <v>1258</v>
      </c>
      <c r="E12987" s="1" t="s">
        <v>7</v>
      </c>
      <c r="F12987" s="1">
        <v>291</v>
      </c>
      <c r="G12987" s="4" t="s">
        <v>13</v>
      </c>
      <c r="H12987" s="1">
        <v>3</v>
      </c>
      <c r="I12987" s="6">
        <f>H12987/F12987</f>
        <v>1.0309278350515464E-2</v>
      </c>
      <c r="J12987" s="6">
        <f>1000000*(I12987/L$3)</f>
        <v>0.38739676954847019</v>
      </c>
    </row>
    <row r="12988" spans="1:10" x14ac:dyDescent="0.25">
      <c r="A12988" s="1" t="s">
        <v>19476</v>
      </c>
      <c r="B12988" s="1" t="s">
        <v>8088</v>
      </c>
      <c r="C12988" s="1">
        <v>3788</v>
      </c>
      <c r="D12988" s="1">
        <v>3982</v>
      </c>
      <c r="E12988" s="1" t="s">
        <v>9</v>
      </c>
      <c r="F12988" s="1">
        <v>195</v>
      </c>
      <c r="G12988" s="4" t="s">
        <v>13</v>
      </c>
      <c r="H12988" s="1">
        <v>2</v>
      </c>
      <c r="I12988" s="6">
        <f>H12988/F12988</f>
        <v>1.0256410256410256E-2</v>
      </c>
      <c r="J12988" s="6">
        <f>1000000*(I12988/L$3)</f>
        <v>0.38541011944822168</v>
      </c>
    </row>
    <row r="12989" spans="1:10" x14ac:dyDescent="0.25">
      <c r="A12989" s="1" t="s">
        <v>19557</v>
      </c>
      <c r="B12989" s="1" t="s">
        <v>19558</v>
      </c>
      <c r="C12989" s="1">
        <v>825</v>
      </c>
      <c r="D12989" s="1">
        <v>1019</v>
      </c>
      <c r="E12989" s="1" t="s">
        <v>7</v>
      </c>
      <c r="F12989" s="1">
        <v>195</v>
      </c>
      <c r="G12989" s="4" t="s">
        <v>13</v>
      </c>
      <c r="H12989" s="1">
        <v>2</v>
      </c>
      <c r="I12989" s="6">
        <f>H12989/F12989</f>
        <v>1.0256410256410256E-2</v>
      </c>
      <c r="J12989" s="6">
        <f>1000000*(I12989/L$3)</f>
        <v>0.38541011944822168</v>
      </c>
    </row>
    <row r="12990" spans="1:10" x14ac:dyDescent="0.25">
      <c r="A12990" s="1" t="s">
        <v>19644</v>
      </c>
      <c r="B12990" s="1" t="s">
        <v>12737</v>
      </c>
      <c r="C12990" s="1">
        <v>4179</v>
      </c>
      <c r="D12990" s="1">
        <v>4373</v>
      </c>
      <c r="E12990" s="1" t="s">
        <v>9</v>
      </c>
      <c r="F12990" s="1">
        <v>195</v>
      </c>
      <c r="G12990" s="4" t="s">
        <v>13</v>
      </c>
      <c r="H12990" s="1">
        <v>2</v>
      </c>
      <c r="I12990" s="6">
        <f>H12990/F12990</f>
        <v>1.0256410256410256E-2</v>
      </c>
      <c r="J12990" s="6">
        <f>1000000*(I12990/L$3)</f>
        <v>0.38541011944822168</v>
      </c>
    </row>
    <row r="12991" spans="1:10" x14ac:dyDescent="0.25">
      <c r="A12991" s="1" t="s">
        <v>19817</v>
      </c>
      <c r="B12991" s="1" t="s">
        <v>8778</v>
      </c>
      <c r="C12991" s="1">
        <v>42718</v>
      </c>
      <c r="D12991" s="1">
        <v>42912</v>
      </c>
      <c r="E12991" s="1" t="s">
        <v>9</v>
      </c>
      <c r="F12991" s="1">
        <v>195</v>
      </c>
      <c r="G12991" s="4" t="s">
        <v>13</v>
      </c>
      <c r="H12991" s="1">
        <v>2</v>
      </c>
      <c r="I12991" s="6">
        <f>H12991/F12991</f>
        <v>1.0256410256410256E-2</v>
      </c>
      <c r="J12991" s="6">
        <f>1000000*(I12991/L$3)</f>
        <v>0.38541011944822168</v>
      </c>
    </row>
    <row r="12992" spans="1:10" x14ac:dyDescent="0.25">
      <c r="A12992" s="1" t="s">
        <v>19911</v>
      </c>
      <c r="B12992" s="1" t="s">
        <v>10777</v>
      </c>
      <c r="C12992" s="1">
        <v>3564</v>
      </c>
      <c r="D12992" s="1">
        <v>3758</v>
      </c>
      <c r="E12992" s="1" t="s">
        <v>9</v>
      </c>
      <c r="F12992" s="1">
        <v>195</v>
      </c>
      <c r="G12992" s="4" t="s">
        <v>13</v>
      </c>
      <c r="H12992" s="1">
        <v>2</v>
      </c>
      <c r="I12992" s="6">
        <f>H12992/F12992</f>
        <v>1.0256410256410256E-2</v>
      </c>
      <c r="J12992" s="6">
        <f>1000000*(I12992/L$3)</f>
        <v>0.38541011944822168</v>
      </c>
    </row>
    <row r="12993" spans="1:10" x14ac:dyDescent="0.25">
      <c r="A12993" s="1" t="s">
        <v>16428</v>
      </c>
      <c r="B12993" s="1" t="s">
        <v>6114</v>
      </c>
      <c r="C12993" s="1">
        <v>5025</v>
      </c>
      <c r="D12993" s="1">
        <v>6293</v>
      </c>
      <c r="E12993" s="1" t="s">
        <v>7</v>
      </c>
      <c r="F12993" s="1">
        <v>1269</v>
      </c>
      <c r="G12993" s="4" t="s">
        <v>1709</v>
      </c>
      <c r="H12993" s="1">
        <v>13</v>
      </c>
      <c r="I12993" s="6">
        <f>H12993/F12993</f>
        <v>1.024428684003152E-2</v>
      </c>
      <c r="J12993" s="6">
        <f>1000000*(I12993/L$3)</f>
        <v>0.38495455193114336</v>
      </c>
    </row>
    <row r="12994" spans="1:10" x14ac:dyDescent="0.25">
      <c r="A12994" s="1" t="s">
        <v>15333</v>
      </c>
      <c r="B12994" s="1" t="s">
        <v>12066</v>
      </c>
      <c r="C12994" s="1">
        <v>57013</v>
      </c>
      <c r="D12994" s="1">
        <v>58965</v>
      </c>
      <c r="E12994" s="1" t="s">
        <v>7</v>
      </c>
      <c r="F12994" s="1">
        <v>1953</v>
      </c>
      <c r="G12994" s="4" t="s">
        <v>320</v>
      </c>
      <c r="H12994" s="1">
        <v>20</v>
      </c>
      <c r="I12994" s="6">
        <f>H12994/F12994</f>
        <v>1.0240655401945725E-2</v>
      </c>
      <c r="J12994" s="6">
        <f>1000000*(I12994/L$3)</f>
        <v>0.38481809161496788</v>
      </c>
    </row>
    <row r="12995" spans="1:10" x14ac:dyDescent="0.25">
      <c r="A12995" s="1" t="s">
        <v>15097</v>
      </c>
      <c r="B12995" s="1" t="s">
        <v>5124</v>
      </c>
      <c r="C12995" s="1">
        <v>4714</v>
      </c>
      <c r="D12995" s="1">
        <v>6867</v>
      </c>
      <c r="E12995" s="1" t="s">
        <v>9</v>
      </c>
      <c r="F12995" s="1">
        <v>2154</v>
      </c>
      <c r="G12995" s="4" t="s">
        <v>1374</v>
      </c>
      <c r="H12995" s="1">
        <v>22</v>
      </c>
      <c r="I12995" s="6">
        <f>H12995/F12995</f>
        <v>1.021355617455896E-2</v>
      </c>
      <c r="J12995" s="6">
        <f>1000000*(I12995/L$3)</f>
        <v>0.38379977075971938</v>
      </c>
    </row>
    <row r="12996" spans="1:10" x14ac:dyDescent="0.25">
      <c r="A12996" s="1" t="s">
        <v>18153</v>
      </c>
      <c r="B12996" s="1" t="s">
        <v>11742</v>
      </c>
      <c r="C12996" s="1">
        <v>7183</v>
      </c>
      <c r="D12996" s="1">
        <v>7770</v>
      </c>
      <c r="E12996" s="1" t="s">
        <v>9</v>
      </c>
      <c r="F12996" s="1">
        <v>588</v>
      </c>
      <c r="G12996" s="4" t="s">
        <v>651</v>
      </c>
      <c r="H12996" s="1">
        <v>6</v>
      </c>
      <c r="I12996" s="6">
        <f>H12996/F12996</f>
        <v>1.020408163265306E-2</v>
      </c>
      <c r="J12996" s="6">
        <f>1000000*(I12996/L$3)</f>
        <v>0.38344374128777153</v>
      </c>
    </row>
    <row r="12997" spans="1:10" x14ac:dyDescent="0.25">
      <c r="A12997" s="1" t="s">
        <v>19120</v>
      </c>
      <c r="B12997" s="1" t="s">
        <v>3329</v>
      </c>
      <c r="C12997" s="1">
        <v>19818</v>
      </c>
      <c r="D12997" s="1">
        <v>20111</v>
      </c>
      <c r="E12997" s="1" t="s">
        <v>9</v>
      </c>
      <c r="F12997" s="1">
        <v>294</v>
      </c>
      <c r="G12997" s="4" t="s">
        <v>1199</v>
      </c>
      <c r="H12997" s="1">
        <v>3</v>
      </c>
      <c r="I12997" s="6">
        <f>H12997/F12997</f>
        <v>1.020408163265306E-2</v>
      </c>
      <c r="J12997" s="6">
        <f>1000000*(I12997/L$3)</f>
        <v>0.38344374128777153</v>
      </c>
    </row>
    <row r="12998" spans="1:10" x14ac:dyDescent="0.25">
      <c r="A12998" s="1" t="s">
        <v>19369</v>
      </c>
      <c r="B12998" s="1" t="s">
        <v>10197</v>
      </c>
      <c r="C12998" s="1">
        <v>3041</v>
      </c>
      <c r="D12998" s="1">
        <v>3334</v>
      </c>
      <c r="E12998" s="1" t="s">
        <v>7</v>
      </c>
      <c r="F12998" s="1">
        <v>294</v>
      </c>
      <c r="G12998" s="4" t="s">
        <v>13</v>
      </c>
      <c r="H12998" s="1">
        <v>3</v>
      </c>
      <c r="I12998" s="6">
        <f>H12998/F12998</f>
        <v>1.020408163265306E-2</v>
      </c>
      <c r="J12998" s="6">
        <f>1000000*(I12998/L$3)</f>
        <v>0.38344374128777153</v>
      </c>
    </row>
    <row r="12999" spans="1:10" x14ac:dyDescent="0.25">
      <c r="A12999" s="1" t="s">
        <v>19404</v>
      </c>
      <c r="B12999" s="1" t="s">
        <v>6244</v>
      </c>
      <c r="C12999" s="1">
        <v>3940</v>
      </c>
      <c r="D12999" s="1">
        <v>4233</v>
      </c>
      <c r="E12999" s="1" t="s">
        <v>9</v>
      </c>
      <c r="F12999" s="1">
        <v>294</v>
      </c>
      <c r="G12999" s="4" t="s">
        <v>1980</v>
      </c>
      <c r="H12999" s="1">
        <v>3</v>
      </c>
      <c r="I12999" s="6">
        <f>H12999/F12999</f>
        <v>1.020408163265306E-2</v>
      </c>
      <c r="J12999" s="6">
        <f>1000000*(I12999/L$3)</f>
        <v>0.38344374128777153</v>
      </c>
    </row>
    <row r="13000" spans="1:10" x14ac:dyDescent="0.25">
      <c r="A13000" s="1" t="s">
        <v>14610</v>
      </c>
      <c r="B13000" s="1" t="s">
        <v>14273</v>
      </c>
      <c r="C13000" s="1">
        <v>21759</v>
      </c>
      <c r="D13000" s="1">
        <v>24407</v>
      </c>
      <c r="E13000" s="1" t="s">
        <v>7</v>
      </c>
      <c r="F13000" s="1">
        <v>2649</v>
      </c>
      <c r="G13000" s="4" t="s">
        <v>675</v>
      </c>
      <c r="H13000" s="1">
        <v>27</v>
      </c>
      <c r="I13000" s="6">
        <f>H13000/F13000</f>
        <v>1.0192525481313703E-2</v>
      </c>
      <c r="J13000" s="6">
        <f>1000000*(I13000/L$3)</f>
        <v>0.38300949016513536</v>
      </c>
    </row>
    <row r="13001" spans="1:10" x14ac:dyDescent="0.25">
      <c r="A13001" s="1" t="s">
        <v>15162</v>
      </c>
      <c r="B13001" s="1" t="s">
        <v>14577</v>
      </c>
      <c r="C13001" s="1">
        <v>1123</v>
      </c>
      <c r="D13001" s="1">
        <v>3183</v>
      </c>
      <c r="E13001" s="1" t="s">
        <v>7</v>
      </c>
      <c r="F13001" s="1">
        <v>2061</v>
      </c>
      <c r="G13001" s="4" t="s">
        <v>13</v>
      </c>
      <c r="H13001" s="1">
        <v>21</v>
      </c>
      <c r="I13001" s="6">
        <f>H13001/F13001</f>
        <v>1.0189228529839884E-2</v>
      </c>
      <c r="J13001" s="6">
        <f>1000000*(I13001/L$3)</f>
        <v>0.38288559901515473</v>
      </c>
    </row>
    <row r="13002" spans="1:10" x14ac:dyDescent="0.25">
      <c r="A13002" s="1" t="s">
        <v>16087</v>
      </c>
      <c r="B13002" s="1" t="s">
        <v>11247</v>
      </c>
      <c r="C13002" s="1">
        <v>1345</v>
      </c>
      <c r="D13002" s="1">
        <v>2718</v>
      </c>
      <c r="E13002" s="1" t="s">
        <v>7</v>
      </c>
      <c r="F13002" s="1">
        <v>1374</v>
      </c>
      <c r="G13002" s="4" t="s">
        <v>1866</v>
      </c>
      <c r="H13002" s="1">
        <v>14</v>
      </c>
      <c r="I13002" s="6">
        <f>H13002/F13002</f>
        <v>1.0189228529839884E-2</v>
      </c>
      <c r="J13002" s="6">
        <f>1000000*(I13002/L$3)</f>
        <v>0.38288559901515473</v>
      </c>
    </row>
    <row r="13003" spans="1:10" x14ac:dyDescent="0.25">
      <c r="A13003" s="1" t="s">
        <v>18865</v>
      </c>
      <c r="B13003" s="1" t="s">
        <v>14872</v>
      </c>
      <c r="C13003" s="1">
        <v>212</v>
      </c>
      <c r="D13003" s="1">
        <v>604</v>
      </c>
      <c r="E13003" s="1" t="s">
        <v>7</v>
      </c>
      <c r="F13003" s="1">
        <v>393</v>
      </c>
      <c r="G13003" s="4" t="s">
        <v>13</v>
      </c>
      <c r="H13003" s="1">
        <v>4</v>
      </c>
      <c r="I13003" s="6">
        <f>H13003/F13003</f>
        <v>1.0178117048346057E-2</v>
      </c>
      <c r="J13003" s="6">
        <f>1000000*(I13003/L$3)</f>
        <v>0.38246805746770096</v>
      </c>
    </row>
    <row r="13004" spans="1:10" x14ac:dyDescent="0.25">
      <c r="A13004" s="1" t="s">
        <v>15391</v>
      </c>
      <c r="B13004" s="1" t="s">
        <v>12794</v>
      </c>
      <c r="C13004" s="1">
        <v>15734</v>
      </c>
      <c r="D13004" s="1">
        <v>17602</v>
      </c>
      <c r="E13004" s="1" t="s">
        <v>7</v>
      </c>
      <c r="F13004" s="1">
        <v>1869</v>
      </c>
      <c r="G13004" s="4" t="s">
        <v>503</v>
      </c>
      <c r="H13004" s="1">
        <v>19</v>
      </c>
      <c r="I13004" s="6">
        <f>H13004/F13004</f>
        <v>1.0165864098448368E-2</v>
      </c>
      <c r="J13004" s="6">
        <f>1000000*(I13004/L$3)</f>
        <v>0.38200762240654396</v>
      </c>
    </row>
    <row r="13005" spans="1:10" x14ac:dyDescent="0.25">
      <c r="A13005" s="1" t="s">
        <v>15962</v>
      </c>
      <c r="B13005" s="1" t="s">
        <v>13715</v>
      </c>
      <c r="C13005" s="1">
        <v>2890</v>
      </c>
      <c r="D13005" s="1">
        <v>4365</v>
      </c>
      <c r="E13005" s="1" t="s">
        <v>7</v>
      </c>
      <c r="F13005" s="1">
        <v>1476</v>
      </c>
      <c r="G13005" s="4" t="s">
        <v>1559</v>
      </c>
      <c r="H13005" s="1">
        <v>15</v>
      </c>
      <c r="I13005" s="6">
        <f>H13005/F13005</f>
        <v>1.016260162601626E-2</v>
      </c>
      <c r="J13005" s="6">
        <f>1000000*(I13005/L$3)</f>
        <v>0.38188502689229281</v>
      </c>
    </row>
    <row r="13006" spans="1:10" x14ac:dyDescent="0.25">
      <c r="A13006" s="1" t="s">
        <v>15131</v>
      </c>
      <c r="B13006" s="1" t="s">
        <v>6337</v>
      </c>
      <c r="C13006" s="1">
        <v>3293</v>
      </c>
      <c r="D13006" s="1">
        <v>5359</v>
      </c>
      <c r="E13006" s="1" t="s">
        <v>7</v>
      </c>
      <c r="F13006" s="1">
        <v>2067</v>
      </c>
      <c r="G13006" s="4" t="s">
        <v>1101</v>
      </c>
      <c r="H13006" s="1">
        <v>21</v>
      </c>
      <c r="I13006" s="6">
        <f>H13006/F13006</f>
        <v>1.0159651669085631E-2</v>
      </c>
      <c r="J13006" s="6">
        <f>1000000*(I13006/L$3)</f>
        <v>0.38177417492512522</v>
      </c>
    </row>
    <row r="13007" spans="1:10" x14ac:dyDescent="0.25">
      <c r="A13007" s="1" t="s">
        <v>15769</v>
      </c>
      <c r="B13007" s="1" t="s">
        <v>10387</v>
      </c>
      <c r="C13007" s="1">
        <v>13168</v>
      </c>
      <c r="D13007" s="1">
        <v>14751</v>
      </c>
      <c r="E13007" s="1" t="s">
        <v>7</v>
      </c>
      <c r="F13007" s="1">
        <v>1584</v>
      </c>
      <c r="G13007" s="4" t="s">
        <v>1388</v>
      </c>
      <c r="H13007" s="1">
        <v>16</v>
      </c>
      <c r="I13007" s="6">
        <f>H13007/F13007</f>
        <v>1.0101010101010102E-2</v>
      </c>
      <c r="J13007" s="6">
        <f>1000000*(I13007/L$3)</f>
        <v>0.3795705721838547</v>
      </c>
    </row>
    <row r="13008" spans="1:10" x14ac:dyDescent="0.25">
      <c r="A13008" s="1" t="s">
        <v>17273</v>
      </c>
      <c r="B13008" s="1" t="s">
        <v>12960</v>
      </c>
      <c r="C13008" s="1">
        <v>2418</v>
      </c>
      <c r="D13008" s="1">
        <v>3308</v>
      </c>
      <c r="E13008" s="1" t="s">
        <v>7</v>
      </c>
      <c r="F13008" s="1">
        <v>891</v>
      </c>
      <c r="G13008" s="4" t="s">
        <v>2801</v>
      </c>
      <c r="H13008" s="1">
        <v>9</v>
      </c>
      <c r="I13008" s="6">
        <f>H13008/F13008</f>
        <v>1.0101010101010102E-2</v>
      </c>
      <c r="J13008" s="6">
        <f>1000000*(I13008/L$3)</f>
        <v>0.3795705721838547</v>
      </c>
    </row>
    <row r="13009" spans="1:10" x14ac:dyDescent="0.25">
      <c r="A13009" s="1" t="s">
        <v>19884</v>
      </c>
      <c r="B13009" s="1" t="s">
        <v>19885</v>
      </c>
      <c r="C13009" s="1">
        <v>235</v>
      </c>
      <c r="D13009" s="1">
        <v>432</v>
      </c>
      <c r="E13009" s="1" t="s">
        <v>7</v>
      </c>
      <c r="F13009" s="1">
        <v>198</v>
      </c>
      <c r="G13009" s="4" t="s">
        <v>13</v>
      </c>
      <c r="H13009" s="1">
        <v>2</v>
      </c>
      <c r="I13009" s="6">
        <f>H13009/F13009</f>
        <v>1.0101010101010102E-2</v>
      </c>
      <c r="J13009" s="6">
        <f>1000000*(I13009/L$3)</f>
        <v>0.3795705721838547</v>
      </c>
    </row>
    <row r="13010" spans="1:10" x14ac:dyDescent="0.25">
      <c r="A13010" s="1" t="s">
        <v>19900</v>
      </c>
      <c r="B13010" s="1" t="s">
        <v>10687</v>
      </c>
      <c r="C13010" s="1">
        <v>3153</v>
      </c>
      <c r="D13010" s="1">
        <v>3350</v>
      </c>
      <c r="E13010" s="1" t="s">
        <v>7</v>
      </c>
      <c r="F13010" s="1">
        <v>198</v>
      </c>
      <c r="G13010" s="4" t="s">
        <v>13</v>
      </c>
      <c r="H13010" s="1">
        <v>2</v>
      </c>
      <c r="I13010" s="6">
        <f>H13010/F13010</f>
        <v>1.0101010101010102E-2</v>
      </c>
      <c r="J13010" s="6">
        <f>1000000*(I13010/L$3)</f>
        <v>0.3795705721838547</v>
      </c>
    </row>
    <row r="13011" spans="1:10" x14ac:dyDescent="0.25">
      <c r="A13011" s="1" t="s">
        <v>20401</v>
      </c>
      <c r="B13011" s="1" t="s">
        <v>14617</v>
      </c>
      <c r="C13011" s="1">
        <v>105</v>
      </c>
      <c r="D13011" s="1">
        <v>203</v>
      </c>
      <c r="E13011" s="1" t="s">
        <v>9</v>
      </c>
      <c r="F13011" s="1">
        <v>99</v>
      </c>
      <c r="G13011" s="4" t="s">
        <v>13</v>
      </c>
      <c r="H13011" s="1">
        <v>1</v>
      </c>
      <c r="I13011" s="6">
        <f>H13011/F13011</f>
        <v>1.0101010101010102E-2</v>
      </c>
      <c r="J13011" s="6">
        <f>1000000*(I13011/L$3)</f>
        <v>0.3795705721838547</v>
      </c>
    </row>
    <row r="13012" spans="1:10" x14ac:dyDescent="0.25">
      <c r="A13012" s="1" t="s">
        <v>20444</v>
      </c>
      <c r="B13012" s="1" t="s">
        <v>10914</v>
      </c>
      <c r="C13012" s="1">
        <v>243</v>
      </c>
      <c r="D13012" s="1">
        <v>341</v>
      </c>
      <c r="E13012" s="1" t="s">
        <v>7</v>
      </c>
      <c r="F13012" s="1">
        <v>99</v>
      </c>
      <c r="G13012" s="4" t="s">
        <v>13</v>
      </c>
      <c r="H13012" s="1">
        <v>1</v>
      </c>
      <c r="I13012" s="6">
        <f>H13012/F13012</f>
        <v>1.0101010101010102E-2</v>
      </c>
      <c r="J13012" s="6">
        <f>1000000*(I13012/L$3)</f>
        <v>0.3795705721838547</v>
      </c>
    </row>
    <row r="13013" spans="1:10" x14ac:dyDescent="0.25">
      <c r="A13013" s="1" t="s">
        <v>15847</v>
      </c>
      <c r="B13013" s="1" t="s">
        <v>15848</v>
      </c>
      <c r="C13013" s="1">
        <v>854</v>
      </c>
      <c r="D13013" s="1">
        <v>2440</v>
      </c>
      <c r="E13013" s="1" t="s">
        <v>7</v>
      </c>
      <c r="F13013" s="1">
        <v>1587</v>
      </c>
      <c r="G13013" s="4" t="s">
        <v>2245</v>
      </c>
      <c r="H13013" s="1">
        <v>16</v>
      </c>
      <c r="I13013" s="6">
        <f>H13013/F13013</f>
        <v>1.0081915563957152E-2</v>
      </c>
      <c r="J13013" s="6">
        <f>1000000*(I13013/L$3)</f>
        <v>0.37885304747273207</v>
      </c>
    </row>
    <row r="13014" spans="1:10" x14ac:dyDescent="0.25">
      <c r="A13014" s="1" t="s">
        <v>16961</v>
      </c>
      <c r="B13014" s="1" t="s">
        <v>14953</v>
      </c>
      <c r="C13014" s="1">
        <v>2726</v>
      </c>
      <c r="D13014" s="1">
        <v>3718</v>
      </c>
      <c r="E13014" s="1" t="s">
        <v>9</v>
      </c>
      <c r="F13014" s="1">
        <v>993</v>
      </c>
      <c r="G13014" s="4" t="s">
        <v>1055</v>
      </c>
      <c r="H13014" s="1">
        <v>10</v>
      </c>
      <c r="I13014" s="6">
        <f>H13014/F13014</f>
        <v>1.0070493454179255E-2</v>
      </c>
      <c r="J13014" s="6">
        <f>1000000*(I13014/L$3)</f>
        <v>0.37842383329508172</v>
      </c>
    </row>
    <row r="13015" spans="1:10" x14ac:dyDescent="0.25">
      <c r="A13015" s="1" t="s">
        <v>17087</v>
      </c>
      <c r="B13015" s="1" t="s">
        <v>16090</v>
      </c>
      <c r="C13015" s="1">
        <v>3863</v>
      </c>
      <c r="D13015" s="1">
        <v>4756</v>
      </c>
      <c r="E13015" s="1" t="s">
        <v>9</v>
      </c>
      <c r="F13015" s="1">
        <v>894</v>
      </c>
      <c r="G13015" s="4" t="s">
        <v>247</v>
      </c>
      <c r="H13015" s="1">
        <v>9</v>
      </c>
      <c r="I13015" s="6">
        <f>H13015/F13015</f>
        <v>1.0067114093959731E-2</v>
      </c>
      <c r="J13015" s="6">
        <f>1000000*(I13015/L$3)</f>
        <v>0.37829684543155984</v>
      </c>
    </row>
    <row r="13016" spans="1:10" x14ac:dyDescent="0.25">
      <c r="A13016" s="1" t="s">
        <v>17816</v>
      </c>
      <c r="B13016" s="1" t="s">
        <v>16414</v>
      </c>
      <c r="C13016" s="1">
        <v>58</v>
      </c>
      <c r="D13016" s="1">
        <v>753</v>
      </c>
      <c r="E13016" s="1" t="s">
        <v>7</v>
      </c>
      <c r="F13016" s="1">
        <v>696</v>
      </c>
      <c r="G13016" s="4" t="s">
        <v>13</v>
      </c>
      <c r="H13016" s="1">
        <v>7</v>
      </c>
      <c r="I13016" s="6">
        <f>H13016/F13016</f>
        <v>1.0057471264367816E-2</v>
      </c>
      <c r="J13016" s="6">
        <f>1000000*(I13016/L$3)</f>
        <v>0.37793449213133806</v>
      </c>
    </row>
    <row r="13017" spans="1:10" x14ac:dyDescent="0.25">
      <c r="A13017" s="1" t="s">
        <v>17017</v>
      </c>
      <c r="B13017" s="1" t="s">
        <v>17018</v>
      </c>
      <c r="C13017" s="1">
        <v>1402</v>
      </c>
      <c r="D13017" s="1">
        <v>2397</v>
      </c>
      <c r="E13017" s="1" t="s">
        <v>7</v>
      </c>
      <c r="F13017" s="1">
        <v>996</v>
      </c>
      <c r="G13017" s="4" t="s">
        <v>2883</v>
      </c>
      <c r="H13017" s="1">
        <v>10</v>
      </c>
      <c r="I13017" s="6">
        <f>H13017/F13017</f>
        <v>1.0040160642570281E-2</v>
      </c>
      <c r="J13017" s="6">
        <f>1000000*(I13017/L$3)</f>
        <v>0.37728400247190375</v>
      </c>
    </row>
    <row r="13018" spans="1:10" x14ac:dyDescent="0.25">
      <c r="A13018" s="1" t="s">
        <v>18501</v>
      </c>
      <c r="B13018" s="1" t="s">
        <v>12498</v>
      </c>
      <c r="C13018" s="1">
        <v>6867</v>
      </c>
      <c r="D13018" s="1">
        <v>7364</v>
      </c>
      <c r="E13018" s="1" t="s">
        <v>9</v>
      </c>
      <c r="F13018" s="1">
        <v>498</v>
      </c>
      <c r="G13018" s="4" t="s">
        <v>13</v>
      </c>
      <c r="H13018" s="1">
        <v>5</v>
      </c>
      <c r="I13018" s="6">
        <f>H13018/F13018</f>
        <v>1.0040160642570281E-2</v>
      </c>
      <c r="J13018" s="6">
        <f>1000000*(I13018/L$3)</f>
        <v>0.37728400247190375</v>
      </c>
    </row>
    <row r="13019" spans="1:10" x14ac:dyDescent="0.25">
      <c r="A13019" s="1" t="s">
        <v>16220</v>
      </c>
      <c r="B13019" s="1" t="s">
        <v>12066</v>
      </c>
      <c r="C13019" s="1">
        <v>6036</v>
      </c>
      <c r="D13019" s="1">
        <v>7430</v>
      </c>
      <c r="E13019" s="1" t="s">
        <v>7</v>
      </c>
      <c r="F13019" s="1">
        <v>1395</v>
      </c>
      <c r="G13019" s="4" t="s">
        <v>718</v>
      </c>
      <c r="H13019" s="1">
        <v>14</v>
      </c>
      <c r="I13019" s="6">
        <f>H13019/F13019</f>
        <v>1.003584229390681E-2</v>
      </c>
      <c r="J13019" s="6">
        <f>1000000*(I13019/L$3)</f>
        <v>0.3771217297826685</v>
      </c>
    </row>
    <row r="13020" spans="1:10" x14ac:dyDescent="0.25">
      <c r="A13020" s="1" t="s">
        <v>17423</v>
      </c>
      <c r="B13020" s="1" t="s">
        <v>12384</v>
      </c>
      <c r="C13020" s="1">
        <v>1438</v>
      </c>
      <c r="D13020" s="1">
        <v>2235</v>
      </c>
      <c r="E13020" s="1" t="s">
        <v>9</v>
      </c>
      <c r="F13020" s="1">
        <v>798</v>
      </c>
      <c r="G13020" s="4" t="s">
        <v>13</v>
      </c>
      <c r="H13020" s="1">
        <v>8</v>
      </c>
      <c r="I13020" s="6">
        <f>H13020/F13020</f>
        <v>1.0025062656641603E-2</v>
      </c>
      <c r="J13020" s="6">
        <f>1000000*(I13020/L$3)</f>
        <v>0.37671665810728433</v>
      </c>
    </row>
    <row r="13021" spans="1:10" x14ac:dyDescent="0.25">
      <c r="A13021" s="1" t="s">
        <v>18730</v>
      </c>
      <c r="B13021" s="1" t="s">
        <v>14416</v>
      </c>
      <c r="C13021" s="1">
        <v>137</v>
      </c>
      <c r="D13021" s="1">
        <v>535</v>
      </c>
      <c r="E13021" s="1" t="s">
        <v>9</v>
      </c>
      <c r="F13021" s="1">
        <v>399</v>
      </c>
      <c r="G13021" s="4" t="s">
        <v>2574</v>
      </c>
      <c r="H13021" s="1">
        <v>4</v>
      </c>
      <c r="I13021" s="6">
        <f>H13021/F13021</f>
        <v>1.0025062656641603E-2</v>
      </c>
      <c r="J13021" s="6">
        <f>1000000*(I13021/L$3)</f>
        <v>0.37671665810728433</v>
      </c>
    </row>
    <row r="13022" spans="1:10" x14ac:dyDescent="0.25">
      <c r="A13022" s="1" t="s">
        <v>18759</v>
      </c>
      <c r="B13022" s="1" t="s">
        <v>11378</v>
      </c>
      <c r="C13022" s="1">
        <v>1791</v>
      </c>
      <c r="D13022" s="1">
        <v>2189</v>
      </c>
      <c r="E13022" s="1" t="s">
        <v>9</v>
      </c>
      <c r="F13022" s="1">
        <v>399</v>
      </c>
      <c r="G13022" s="4" t="s">
        <v>2417</v>
      </c>
      <c r="H13022" s="1">
        <v>4</v>
      </c>
      <c r="I13022" s="6">
        <f>H13022/F13022</f>
        <v>1.0025062656641603E-2</v>
      </c>
      <c r="J13022" s="6">
        <f>1000000*(I13022/L$3)</f>
        <v>0.37671665810728433</v>
      </c>
    </row>
    <row r="13023" spans="1:10" x14ac:dyDescent="0.25">
      <c r="A13023" s="1" t="s">
        <v>18954</v>
      </c>
      <c r="B13023" s="1" t="s">
        <v>3320</v>
      </c>
      <c r="C13023" s="1">
        <v>52497</v>
      </c>
      <c r="D13023" s="1">
        <v>52895</v>
      </c>
      <c r="E13023" s="1" t="s">
        <v>9</v>
      </c>
      <c r="F13023" s="1">
        <v>399</v>
      </c>
      <c r="G13023" s="4" t="s">
        <v>2758</v>
      </c>
      <c r="H13023" s="1">
        <v>4</v>
      </c>
      <c r="I13023" s="6">
        <f>H13023/F13023</f>
        <v>1.0025062656641603E-2</v>
      </c>
      <c r="J13023" s="6">
        <f>1000000*(I13023/L$3)</f>
        <v>0.37671665810728433</v>
      </c>
    </row>
    <row r="13024" spans="1:10" x14ac:dyDescent="0.25">
      <c r="A13024" s="1" t="s">
        <v>15100</v>
      </c>
      <c r="B13024" s="1" t="s">
        <v>14617</v>
      </c>
      <c r="C13024" s="1">
        <v>11875</v>
      </c>
      <c r="D13024" s="1">
        <v>14073</v>
      </c>
      <c r="E13024" s="1" t="s">
        <v>9</v>
      </c>
      <c r="F13024" s="1">
        <v>2199</v>
      </c>
      <c r="G13024" s="4" t="s">
        <v>335</v>
      </c>
      <c r="H13024" s="1">
        <v>22</v>
      </c>
      <c r="I13024" s="6">
        <f>H13024/F13024</f>
        <v>1.0004547521600727E-2</v>
      </c>
      <c r="J13024" s="6">
        <f>1000000*(I13024/L$3)</f>
        <v>0.37594575089424076</v>
      </c>
    </row>
    <row r="13025" spans="1:10" x14ac:dyDescent="0.25">
      <c r="A13025" s="1" t="s">
        <v>15942</v>
      </c>
      <c r="B13025" s="1" t="s">
        <v>12926</v>
      </c>
      <c r="C13025" s="1">
        <v>115</v>
      </c>
      <c r="D13025" s="1">
        <v>1614</v>
      </c>
      <c r="E13025" s="1" t="s">
        <v>9</v>
      </c>
      <c r="F13025" s="1">
        <v>1500</v>
      </c>
      <c r="G13025" s="4" t="s">
        <v>15943</v>
      </c>
      <c r="H13025" s="1">
        <v>15</v>
      </c>
      <c r="I13025" s="6">
        <f>H13025/F13025</f>
        <v>0.01</v>
      </c>
      <c r="J13025" s="6">
        <f>1000000*(I13025/L$3)</f>
        <v>0.37577486646201613</v>
      </c>
    </row>
    <row r="13026" spans="1:10" x14ac:dyDescent="0.25">
      <c r="A13026" s="1" t="s">
        <v>19076</v>
      </c>
      <c r="B13026" s="1" t="s">
        <v>14822</v>
      </c>
      <c r="C13026" s="1">
        <v>453</v>
      </c>
      <c r="D13026" s="1">
        <v>752</v>
      </c>
      <c r="E13026" s="1" t="s">
        <v>9</v>
      </c>
      <c r="F13026" s="1">
        <v>300</v>
      </c>
      <c r="G13026" s="4" t="s">
        <v>13</v>
      </c>
      <c r="H13026" s="1">
        <v>3</v>
      </c>
      <c r="I13026" s="6">
        <f>H13026/F13026</f>
        <v>0.01</v>
      </c>
      <c r="J13026" s="6">
        <f>1000000*(I13026/L$3)</f>
        <v>0.37577486646201613</v>
      </c>
    </row>
    <row r="13027" spans="1:10" x14ac:dyDescent="0.25">
      <c r="A13027" s="1" t="s">
        <v>19377</v>
      </c>
      <c r="B13027" s="1" t="s">
        <v>9968</v>
      </c>
      <c r="C13027" s="1">
        <v>123</v>
      </c>
      <c r="D13027" s="1">
        <v>422</v>
      </c>
      <c r="E13027" s="1" t="s">
        <v>7</v>
      </c>
      <c r="F13027" s="1">
        <v>300</v>
      </c>
      <c r="G13027" s="4" t="s">
        <v>1508</v>
      </c>
      <c r="H13027" s="1">
        <v>3</v>
      </c>
      <c r="I13027" s="6">
        <f>H13027/F13027</f>
        <v>0.01</v>
      </c>
      <c r="J13027" s="6">
        <f>1000000*(I13027/L$3)</f>
        <v>0.37577486646201613</v>
      </c>
    </row>
    <row r="13028" spans="1:10" x14ac:dyDescent="0.25">
      <c r="A13028" s="1" t="s">
        <v>15620</v>
      </c>
      <c r="B13028" s="1" t="s">
        <v>11975</v>
      </c>
      <c r="C13028" s="1">
        <v>2195</v>
      </c>
      <c r="D13028" s="1">
        <v>3895</v>
      </c>
      <c r="E13028" s="1" t="s">
        <v>7</v>
      </c>
      <c r="F13028" s="1">
        <v>1701</v>
      </c>
      <c r="G13028" s="4" t="s">
        <v>2803</v>
      </c>
      <c r="H13028" s="1">
        <v>17</v>
      </c>
      <c r="I13028" s="6">
        <f>H13028/F13028</f>
        <v>9.9941211052322169E-3</v>
      </c>
      <c r="J13028" s="6">
        <f>1000000*(I13028/L$3)</f>
        <v>0.37555395237238537</v>
      </c>
    </row>
    <row r="13029" spans="1:10" x14ac:dyDescent="0.25">
      <c r="A13029" s="1" t="s">
        <v>17027</v>
      </c>
      <c r="B13029" s="1" t="s">
        <v>3502</v>
      </c>
      <c r="C13029" s="1">
        <v>5152</v>
      </c>
      <c r="D13029" s="1">
        <v>6153</v>
      </c>
      <c r="E13029" s="1" t="s">
        <v>7</v>
      </c>
      <c r="F13029" s="1">
        <v>1002</v>
      </c>
      <c r="G13029" s="4" t="s">
        <v>3003</v>
      </c>
      <c r="H13029" s="1">
        <v>10</v>
      </c>
      <c r="I13029" s="6">
        <f>H13029/F13029</f>
        <v>9.9800399201596807E-3</v>
      </c>
      <c r="J13029" s="6">
        <f>1000000*(I13029/L$3)</f>
        <v>0.37502481682835942</v>
      </c>
    </row>
    <row r="13030" spans="1:10" x14ac:dyDescent="0.25">
      <c r="A13030" s="1" t="s">
        <v>18284</v>
      </c>
      <c r="B13030" s="1" t="s">
        <v>12467</v>
      </c>
      <c r="C13030" s="1">
        <v>33</v>
      </c>
      <c r="D13030" s="1">
        <v>533</v>
      </c>
      <c r="E13030" s="1" t="s">
        <v>9</v>
      </c>
      <c r="F13030" s="1">
        <v>501</v>
      </c>
      <c r="G13030" s="4" t="s">
        <v>13</v>
      </c>
      <c r="H13030" s="1">
        <v>5</v>
      </c>
      <c r="I13030" s="6">
        <f>H13030/F13030</f>
        <v>9.9800399201596807E-3</v>
      </c>
      <c r="J13030" s="6">
        <f>1000000*(I13030/L$3)</f>
        <v>0.37502481682835942</v>
      </c>
    </row>
    <row r="13031" spans="1:10" x14ac:dyDescent="0.25">
      <c r="A13031" s="1" t="s">
        <v>16588</v>
      </c>
      <c r="B13031" s="1" t="s">
        <v>11509</v>
      </c>
      <c r="C13031" s="1">
        <v>1955</v>
      </c>
      <c r="D13031" s="1">
        <v>3157</v>
      </c>
      <c r="E13031" s="1" t="s">
        <v>7</v>
      </c>
      <c r="F13031" s="1">
        <v>1203</v>
      </c>
      <c r="G13031" s="4" t="s">
        <v>13</v>
      </c>
      <c r="H13031" s="1">
        <v>12</v>
      </c>
      <c r="I13031" s="6">
        <f>H13031/F13031</f>
        <v>9.9750623441396506E-3</v>
      </c>
      <c r="J13031" s="6">
        <f>1000000*(I13031/L$3)</f>
        <v>0.37483777203193624</v>
      </c>
    </row>
    <row r="13032" spans="1:10" x14ac:dyDescent="0.25">
      <c r="A13032" s="1" t="s">
        <v>16089</v>
      </c>
      <c r="B13032" s="1" t="s">
        <v>16090</v>
      </c>
      <c r="C13032" s="1">
        <v>280</v>
      </c>
      <c r="D13032" s="1">
        <v>1683</v>
      </c>
      <c r="E13032" s="1" t="s">
        <v>9</v>
      </c>
      <c r="F13032" s="1">
        <v>1404</v>
      </c>
      <c r="G13032" s="4" t="s">
        <v>1837</v>
      </c>
      <c r="H13032" s="1">
        <v>14</v>
      </c>
      <c r="I13032" s="6">
        <f>H13032/F13032</f>
        <v>9.9715099715099714E-3</v>
      </c>
      <c r="J13032" s="6">
        <f>1000000*(I13032/L$3)</f>
        <v>0.37470428279688223</v>
      </c>
    </row>
    <row r="13033" spans="1:10" x14ac:dyDescent="0.25">
      <c r="A13033" s="1" t="s">
        <v>17031</v>
      </c>
      <c r="B13033" s="1" t="s">
        <v>12109</v>
      </c>
      <c r="C13033" s="1">
        <v>3677</v>
      </c>
      <c r="D13033" s="1">
        <v>4681</v>
      </c>
      <c r="E13033" s="1" t="s">
        <v>7</v>
      </c>
      <c r="F13033" s="1">
        <v>1005</v>
      </c>
      <c r="G13033" s="4" t="s">
        <v>582</v>
      </c>
      <c r="H13033" s="1">
        <v>10</v>
      </c>
      <c r="I13033" s="6">
        <f>H13033/F13033</f>
        <v>9.9502487562189053E-3</v>
      </c>
      <c r="J13033" s="6">
        <f>1000000*(I13033/L$3)</f>
        <v>0.37390533976320012</v>
      </c>
    </row>
    <row r="13034" spans="1:10" x14ac:dyDescent="0.25">
      <c r="A13034" s="1" t="s">
        <v>18656</v>
      </c>
      <c r="B13034" s="1" t="s">
        <v>9461</v>
      </c>
      <c r="C13034" s="1">
        <v>1735</v>
      </c>
      <c r="D13034" s="1">
        <v>2136</v>
      </c>
      <c r="E13034" s="1" t="s">
        <v>9</v>
      </c>
      <c r="F13034" s="1">
        <v>402</v>
      </c>
      <c r="G13034" s="4" t="s">
        <v>13</v>
      </c>
      <c r="H13034" s="1">
        <v>4</v>
      </c>
      <c r="I13034" s="6">
        <f>H13034/F13034</f>
        <v>9.9502487562189053E-3</v>
      </c>
      <c r="J13034" s="6">
        <f>1000000*(I13034/L$3)</f>
        <v>0.37390533976320012</v>
      </c>
    </row>
    <row r="13035" spans="1:10" x14ac:dyDescent="0.25">
      <c r="A13035" s="1" t="s">
        <v>18671</v>
      </c>
      <c r="B13035" s="1" t="s">
        <v>9397</v>
      </c>
      <c r="C13035" s="1">
        <v>3647</v>
      </c>
      <c r="D13035" s="1">
        <v>4048</v>
      </c>
      <c r="E13035" s="1" t="s">
        <v>9</v>
      </c>
      <c r="F13035" s="1">
        <v>402</v>
      </c>
      <c r="G13035" s="4" t="s">
        <v>13</v>
      </c>
      <c r="H13035" s="1">
        <v>4</v>
      </c>
      <c r="I13035" s="6">
        <f>H13035/F13035</f>
        <v>9.9502487562189053E-3</v>
      </c>
      <c r="J13035" s="6">
        <f>1000000*(I13035/L$3)</f>
        <v>0.37390533976320012</v>
      </c>
    </row>
    <row r="13036" spans="1:10" x14ac:dyDescent="0.25">
      <c r="A13036" s="1" t="s">
        <v>19623</v>
      </c>
      <c r="B13036" s="1" t="s">
        <v>3784</v>
      </c>
      <c r="C13036" s="1">
        <v>2521</v>
      </c>
      <c r="D13036" s="1">
        <v>2721</v>
      </c>
      <c r="E13036" s="1" t="s">
        <v>9</v>
      </c>
      <c r="F13036" s="1">
        <v>201</v>
      </c>
      <c r="G13036" s="4" t="s">
        <v>13</v>
      </c>
      <c r="H13036" s="1">
        <v>2</v>
      </c>
      <c r="I13036" s="6">
        <f>H13036/F13036</f>
        <v>9.9502487562189053E-3</v>
      </c>
      <c r="J13036" s="6">
        <f>1000000*(I13036/L$3)</f>
        <v>0.37390533976320012</v>
      </c>
    </row>
    <row r="13037" spans="1:10" x14ac:dyDescent="0.25">
      <c r="A13037" s="1" t="s">
        <v>19720</v>
      </c>
      <c r="B13037" s="1" t="s">
        <v>13543</v>
      </c>
      <c r="C13037" s="1">
        <v>513</v>
      </c>
      <c r="D13037" s="1">
        <v>713</v>
      </c>
      <c r="E13037" s="1" t="s">
        <v>9</v>
      </c>
      <c r="F13037" s="1">
        <v>201</v>
      </c>
      <c r="G13037" s="4" t="s">
        <v>13</v>
      </c>
      <c r="H13037" s="1">
        <v>2</v>
      </c>
      <c r="I13037" s="6">
        <f>H13037/F13037</f>
        <v>9.9502487562189053E-3</v>
      </c>
      <c r="J13037" s="6">
        <f>1000000*(I13037/L$3)</f>
        <v>0.37390533976320012</v>
      </c>
    </row>
    <row r="13038" spans="1:10" x14ac:dyDescent="0.25">
      <c r="A13038" s="1" t="s">
        <v>19825</v>
      </c>
      <c r="B13038" s="1" t="s">
        <v>19824</v>
      </c>
      <c r="C13038" s="1">
        <v>547</v>
      </c>
      <c r="D13038" s="1">
        <v>747</v>
      </c>
      <c r="E13038" s="1" t="s">
        <v>9</v>
      </c>
      <c r="F13038" s="1">
        <v>201</v>
      </c>
      <c r="G13038" s="4" t="s">
        <v>13</v>
      </c>
      <c r="H13038" s="1">
        <v>2</v>
      </c>
      <c r="I13038" s="6">
        <f>H13038/F13038</f>
        <v>9.9502487562189053E-3</v>
      </c>
      <c r="J13038" s="6">
        <f>1000000*(I13038/L$3)</f>
        <v>0.37390533976320012</v>
      </c>
    </row>
    <row r="13039" spans="1:10" x14ac:dyDescent="0.25">
      <c r="A13039" s="1" t="s">
        <v>16302</v>
      </c>
      <c r="B13039" s="1" t="s">
        <v>9461</v>
      </c>
      <c r="C13039" s="1">
        <v>9547</v>
      </c>
      <c r="D13039" s="1">
        <v>10854</v>
      </c>
      <c r="E13039" s="1" t="s">
        <v>9</v>
      </c>
      <c r="F13039" s="1">
        <v>1308</v>
      </c>
      <c r="G13039" s="4" t="s">
        <v>13</v>
      </c>
      <c r="H13039" s="1">
        <v>13</v>
      </c>
      <c r="I13039" s="6">
        <f>H13039/F13039</f>
        <v>9.9388379204892966E-3</v>
      </c>
      <c r="J13039" s="6">
        <f>1000000*(I13039/L$3)</f>
        <v>0.37347654923594875</v>
      </c>
    </row>
    <row r="13040" spans="1:10" x14ac:dyDescent="0.25">
      <c r="A13040" s="1" t="s">
        <v>17054</v>
      </c>
      <c r="B13040" s="1" t="s">
        <v>3781</v>
      </c>
      <c r="C13040" s="1">
        <v>55610</v>
      </c>
      <c r="D13040" s="1">
        <v>56617</v>
      </c>
      <c r="E13040" s="1" t="s">
        <v>7</v>
      </c>
      <c r="F13040" s="1">
        <v>1008</v>
      </c>
      <c r="G13040" s="4" t="s">
        <v>17055</v>
      </c>
      <c r="H13040" s="1">
        <v>10</v>
      </c>
      <c r="I13040" s="6">
        <f>H13040/F13040</f>
        <v>9.9206349206349201E-3</v>
      </c>
      <c r="J13040" s="6">
        <f>1000000*(I13040/L$3)</f>
        <v>0.37279252625200016</v>
      </c>
    </row>
    <row r="13041" spans="1:10" x14ac:dyDescent="0.25">
      <c r="A13041" s="1" t="s">
        <v>17488</v>
      </c>
      <c r="B13041" s="1" t="s">
        <v>6120</v>
      </c>
      <c r="C13041" s="1">
        <v>3427</v>
      </c>
      <c r="D13041" s="1">
        <v>4233</v>
      </c>
      <c r="E13041" s="1" t="s">
        <v>9</v>
      </c>
      <c r="F13041" s="1">
        <v>807</v>
      </c>
      <c r="G13041" s="4" t="s">
        <v>13</v>
      </c>
      <c r="H13041" s="1">
        <v>8</v>
      </c>
      <c r="I13041" s="6">
        <f>H13041/F13041</f>
        <v>9.9132589838909543E-3</v>
      </c>
      <c r="J13041" s="6">
        <f>1000000*(I13041/L$3)</f>
        <v>0.3725153570875005</v>
      </c>
    </row>
    <row r="13042" spans="1:10" x14ac:dyDescent="0.25">
      <c r="A13042" s="1" t="s">
        <v>17684</v>
      </c>
      <c r="B13042" s="1" t="s">
        <v>4328</v>
      </c>
      <c r="C13042" s="1">
        <v>77583</v>
      </c>
      <c r="D13042" s="1">
        <v>78290</v>
      </c>
      <c r="E13042" s="1" t="s">
        <v>7</v>
      </c>
      <c r="F13042" s="1">
        <v>708</v>
      </c>
      <c r="G13042" s="4" t="s">
        <v>1228</v>
      </c>
      <c r="H13042" s="1">
        <v>7</v>
      </c>
      <c r="I13042" s="6">
        <f>H13042/F13042</f>
        <v>9.887005649717515E-3</v>
      </c>
      <c r="J13042" s="6">
        <f>1000000*(I13042/L$3)</f>
        <v>0.37152882277317983</v>
      </c>
    </row>
    <row r="13043" spans="1:10" x14ac:dyDescent="0.25">
      <c r="A13043" s="1" t="s">
        <v>18685</v>
      </c>
      <c r="B13043" s="1" t="s">
        <v>16712</v>
      </c>
      <c r="C13043" s="1">
        <v>1501</v>
      </c>
      <c r="D13043" s="1">
        <v>1905</v>
      </c>
      <c r="E13043" s="1" t="s">
        <v>9</v>
      </c>
      <c r="F13043" s="1">
        <v>405</v>
      </c>
      <c r="G13043" s="4" t="s">
        <v>13</v>
      </c>
      <c r="H13043" s="1">
        <v>4</v>
      </c>
      <c r="I13043" s="6">
        <f>H13043/F13043</f>
        <v>9.876543209876543E-3</v>
      </c>
      <c r="J13043" s="6">
        <f>1000000*(I13043/L$3)</f>
        <v>0.37113567057976898</v>
      </c>
    </row>
    <row r="13044" spans="1:10" x14ac:dyDescent="0.25">
      <c r="A13044" s="1" t="s">
        <v>18698</v>
      </c>
      <c r="B13044" s="1" t="s">
        <v>12737</v>
      </c>
      <c r="C13044" s="1">
        <v>5067</v>
      </c>
      <c r="D13044" s="1">
        <v>5471</v>
      </c>
      <c r="E13044" s="1" t="s">
        <v>9</v>
      </c>
      <c r="F13044" s="1">
        <v>405</v>
      </c>
      <c r="G13044" s="4" t="s">
        <v>13</v>
      </c>
      <c r="H13044" s="1">
        <v>4</v>
      </c>
      <c r="I13044" s="6">
        <f>H13044/F13044</f>
        <v>9.876543209876543E-3</v>
      </c>
      <c r="J13044" s="6">
        <f>1000000*(I13044/L$3)</f>
        <v>0.37113567057976898</v>
      </c>
    </row>
    <row r="13045" spans="1:10" x14ac:dyDescent="0.25">
      <c r="A13045" s="1" t="s">
        <v>18805</v>
      </c>
      <c r="B13045" s="1" t="s">
        <v>15568</v>
      </c>
      <c r="C13045" s="1">
        <v>3592</v>
      </c>
      <c r="D13045" s="1">
        <v>3996</v>
      </c>
      <c r="E13045" s="1" t="s">
        <v>7</v>
      </c>
      <c r="F13045" s="1">
        <v>405</v>
      </c>
      <c r="G13045" s="4" t="s">
        <v>1290</v>
      </c>
      <c r="H13045" s="1">
        <v>4</v>
      </c>
      <c r="I13045" s="6">
        <f>H13045/F13045</f>
        <v>9.876543209876543E-3</v>
      </c>
      <c r="J13045" s="6">
        <f>1000000*(I13045/L$3)</f>
        <v>0.37113567057976898</v>
      </c>
    </row>
    <row r="13046" spans="1:10" x14ac:dyDescent="0.25">
      <c r="A13046" s="1" t="s">
        <v>18869</v>
      </c>
      <c r="B13046" s="1" t="s">
        <v>11962</v>
      </c>
      <c r="C13046" s="1">
        <v>2558</v>
      </c>
      <c r="D13046" s="1">
        <v>2962</v>
      </c>
      <c r="E13046" s="1" t="s">
        <v>7</v>
      </c>
      <c r="F13046" s="1">
        <v>405</v>
      </c>
      <c r="G13046" s="4" t="s">
        <v>13</v>
      </c>
      <c r="H13046" s="1">
        <v>4</v>
      </c>
      <c r="I13046" s="6">
        <f>H13046/F13046</f>
        <v>9.876543209876543E-3</v>
      </c>
      <c r="J13046" s="6">
        <f>1000000*(I13046/L$3)</f>
        <v>0.37113567057976898</v>
      </c>
    </row>
    <row r="13047" spans="1:10" x14ac:dyDescent="0.25">
      <c r="A13047" s="1" t="s">
        <v>16394</v>
      </c>
      <c r="B13047" s="1" t="s">
        <v>16395</v>
      </c>
      <c r="C13047" s="1">
        <v>98</v>
      </c>
      <c r="D13047" s="1">
        <v>1414</v>
      </c>
      <c r="E13047" s="1" t="s">
        <v>9</v>
      </c>
      <c r="F13047" s="1">
        <v>1317</v>
      </c>
      <c r="G13047" s="4" t="s">
        <v>2262</v>
      </c>
      <c r="H13047" s="1">
        <v>13</v>
      </c>
      <c r="I13047" s="6">
        <f>H13047/F13047</f>
        <v>9.8709187547456334E-3</v>
      </c>
      <c r="J13047" s="6">
        <f>1000000*(I13047/L$3)</f>
        <v>0.37092431769219508</v>
      </c>
    </row>
    <row r="13048" spans="1:10" x14ac:dyDescent="0.25">
      <c r="A13048" s="1" t="s">
        <v>15732</v>
      </c>
      <c r="B13048" s="1" t="s">
        <v>12066</v>
      </c>
      <c r="C13048" s="1">
        <v>16074</v>
      </c>
      <c r="D13048" s="1">
        <v>17798</v>
      </c>
      <c r="E13048" s="1" t="s">
        <v>7</v>
      </c>
      <c r="F13048" s="1">
        <v>1725</v>
      </c>
      <c r="G13048" s="4" t="s">
        <v>2868</v>
      </c>
      <c r="H13048" s="1">
        <v>17</v>
      </c>
      <c r="I13048" s="6">
        <f>H13048/F13048</f>
        <v>9.8550724637681154E-3</v>
      </c>
      <c r="J13048" s="6">
        <f>1000000*(I13048/L$3)</f>
        <v>0.37032885390459558</v>
      </c>
    </row>
    <row r="13049" spans="1:10" x14ac:dyDescent="0.25">
      <c r="A13049" s="1" t="s">
        <v>18169</v>
      </c>
      <c r="B13049" s="1" t="s">
        <v>15910</v>
      </c>
      <c r="C13049" s="1">
        <v>1524</v>
      </c>
      <c r="D13049" s="1">
        <v>2132</v>
      </c>
      <c r="E13049" s="1" t="s">
        <v>7</v>
      </c>
      <c r="F13049" s="1">
        <v>609</v>
      </c>
      <c r="G13049" s="4" t="s">
        <v>645</v>
      </c>
      <c r="H13049" s="1">
        <v>6</v>
      </c>
      <c r="I13049" s="6">
        <f>H13049/F13049</f>
        <v>9.852216748768473E-3</v>
      </c>
      <c r="J13049" s="6">
        <f>1000000*(I13049/L$3)</f>
        <v>0.3702215433123312</v>
      </c>
    </row>
    <row r="13050" spans="1:10" x14ac:dyDescent="0.25">
      <c r="A13050" s="1" t="s">
        <v>17481</v>
      </c>
      <c r="B13050" s="1" t="s">
        <v>7701</v>
      </c>
      <c r="C13050" s="1">
        <v>594</v>
      </c>
      <c r="D13050" s="1">
        <v>1406</v>
      </c>
      <c r="E13050" s="1" t="s">
        <v>7</v>
      </c>
      <c r="F13050" s="1">
        <v>813</v>
      </c>
      <c r="G13050" s="4" t="s">
        <v>1174</v>
      </c>
      <c r="H13050" s="1">
        <v>8</v>
      </c>
      <c r="I13050" s="6">
        <f>H13050/F13050</f>
        <v>9.8400984009840101E-3</v>
      </c>
      <c r="J13050" s="6">
        <f>1000000*(I13050/L$3)</f>
        <v>0.36976616626028647</v>
      </c>
    </row>
    <row r="13051" spans="1:10" x14ac:dyDescent="0.25">
      <c r="A13051" s="1" t="s">
        <v>17014</v>
      </c>
      <c r="B13051" s="1" t="s">
        <v>13616</v>
      </c>
      <c r="C13051" s="1">
        <v>892</v>
      </c>
      <c r="D13051" s="1">
        <v>1908</v>
      </c>
      <c r="E13051" s="1" t="s">
        <v>7</v>
      </c>
      <c r="F13051" s="1">
        <v>1017</v>
      </c>
      <c r="G13051" s="4" t="s">
        <v>1322</v>
      </c>
      <c r="H13051" s="1">
        <v>10</v>
      </c>
      <c r="I13051" s="6">
        <f>H13051/F13051</f>
        <v>9.8328416912487702E-3</v>
      </c>
      <c r="J13051" s="6">
        <f>1000000*(I13051/L$3)</f>
        <v>0.36949347734711513</v>
      </c>
    </row>
    <row r="13052" spans="1:10" x14ac:dyDescent="0.25">
      <c r="A13052" s="1" t="s">
        <v>16717</v>
      </c>
      <c r="B13052" s="1" t="s">
        <v>12885</v>
      </c>
      <c r="C13052" s="1">
        <v>18372</v>
      </c>
      <c r="D13052" s="1">
        <v>19490</v>
      </c>
      <c r="E13052" s="1" t="s">
        <v>7</v>
      </c>
      <c r="F13052" s="1">
        <v>1119</v>
      </c>
      <c r="G13052" s="4" t="s">
        <v>720</v>
      </c>
      <c r="H13052" s="1">
        <v>11</v>
      </c>
      <c r="I13052" s="6">
        <f>H13052/F13052</f>
        <v>9.8302055406613055E-3</v>
      </c>
      <c r="J13052" s="6">
        <f>1000000*(I13052/L$3)</f>
        <v>0.36939441743361734</v>
      </c>
    </row>
    <row r="13053" spans="1:10" x14ac:dyDescent="0.25">
      <c r="A13053" s="1" t="s">
        <v>15771</v>
      </c>
      <c r="B13053" s="1" t="s">
        <v>15772</v>
      </c>
      <c r="C13053" s="1">
        <v>3950</v>
      </c>
      <c r="D13053" s="1">
        <v>5581</v>
      </c>
      <c r="E13053" s="1" t="s">
        <v>7</v>
      </c>
      <c r="F13053" s="1">
        <v>1632</v>
      </c>
      <c r="G13053" s="4" t="s">
        <v>13</v>
      </c>
      <c r="H13053" s="1">
        <v>16</v>
      </c>
      <c r="I13053" s="6">
        <f>H13053/F13053</f>
        <v>9.8039215686274508E-3</v>
      </c>
      <c r="J13053" s="6">
        <f>1000000*(I13053/L$3)</f>
        <v>0.36840673182550604</v>
      </c>
    </row>
    <row r="13054" spans="1:10" x14ac:dyDescent="0.25">
      <c r="A13054" s="1" t="s">
        <v>16444</v>
      </c>
      <c r="B13054" s="1" t="s">
        <v>11247</v>
      </c>
      <c r="C13054" s="1">
        <v>37897</v>
      </c>
      <c r="D13054" s="1">
        <v>39120</v>
      </c>
      <c r="E13054" s="1" t="s">
        <v>7</v>
      </c>
      <c r="F13054" s="1">
        <v>1224</v>
      </c>
      <c r="G13054" s="4" t="s">
        <v>1073</v>
      </c>
      <c r="H13054" s="1">
        <v>12</v>
      </c>
      <c r="I13054" s="6">
        <f>H13054/F13054</f>
        <v>9.8039215686274508E-3</v>
      </c>
      <c r="J13054" s="6">
        <f>1000000*(I13054/L$3)</f>
        <v>0.36840673182550604</v>
      </c>
    </row>
    <row r="13055" spans="1:10" x14ac:dyDescent="0.25">
      <c r="A13055" s="1" t="s">
        <v>17312</v>
      </c>
      <c r="B13055" s="1" t="s">
        <v>3502</v>
      </c>
      <c r="C13055" s="1">
        <v>3285</v>
      </c>
      <c r="D13055" s="1">
        <v>4202</v>
      </c>
      <c r="E13055" s="1" t="s">
        <v>7</v>
      </c>
      <c r="F13055" s="1">
        <v>918</v>
      </c>
      <c r="G13055" s="4" t="s">
        <v>1130</v>
      </c>
      <c r="H13055" s="1">
        <v>9</v>
      </c>
      <c r="I13055" s="6">
        <f>H13055/F13055</f>
        <v>9.8039215686274508E-3</v>
      </c>
      <c r="J13055" s="6">
        <f>1000000*(I13055/L$3)</f>
        <v>0.36840673182550604</v>
      </c>
    </row>
    <row r="13056" spans="1:10" x14ac:dyDescent="0.25">
      <c r="A13056" s="1" t="s">
        <v>17777</v>
      </c>
      <c r="B13056" s="1" t="s">
        <v>8778</v>
      </c>
      <c r="C13056" s="1">
        <v>12188</v>
      </c>
      <c r="D13056" s="1">
        <v>12901</v>
      </c>
      <c r="E13056" s="1" t="s">
        <v>9</v>
      </c>
      <c r="F13056" s="1">
        <v>714</v>
      </c>
      <c r="G13056" s="4" t="s">
        <v>2626</v>
      </c>
      <c r="H13056" s="1">
        <v>7</v>
      </c>
      <c r="I13056" s="6">
        <f>H13056/F13056</f>
        <v>9.8039215686274508E-3</v>
      </c>
      <c r="J13056" s="6">
        <f>1000000*(I13056/L$3)</f>
        <v>0.36840673182550604</v>
      </c>
    </row>
    <row r="13057" spans="1:10" x14ac:dyDescent="0.25">
      <c r="A13057" s="1" t="s">
        <v>17892</v>
      </c>
      <c r="B13057" s="1" t="s">
        <v>11849</v>
      </c>
      <c r="C13057" s="1">
        <v>2470</v>
      </c>
      <c r="D13057" s="1">
        <v>3081</v>
      </c>
      <c r="E13057" s="1" t="s">
        <v>9</v>
      </c>
      <c r="F13057" s="1">
        <v>612</v>
      </c>
      <c r="G13057" s="4" t="s">
        <v>2128</v>
      </c>
      <c r="H13057" s="1">
        <v>6</v>
      </c>
      <c r="I13057" s="6">
        <f>H13057/F13057</f>
        <v>9.8039215686274508E-3</v>
      </c>
      <c r="J13057" s="6">
        <f>1000000*(I13057/L$3)</f>
        <v>0.36840673182550604</v>
      </c>
    </row>
    <row r="13058" spans="1:10" x14ac:dyDescent="0.25">
      <c r="A13058" s="1" t="s">
        <v>18282</v>
      </c>
      <c r="B13058" s="1" t="s">
        <v>17145</v>
      </c>
      <c r="C13058" s="1">
        <v>1610</v>
      </c>
      <c r="D13058" s="1">
        <v>2119</v>
      </c>
      <c r="E13058" s="1" t="s">
        <v>9</v>
      </c>
      <c r="F13058" s="1">
        <v>510</v>
      </c>
      <c r="G13058" s="4" t="s">
        <v>1542</v>
      </c>
      <c r="H13058" s="1">
        <v>5</v>
      </c>
      <c r="I13058" s="6">
        <f>H13058/F13058</f>
        <v>9.8039215686274508E-3</v>
      </c>
      <c r="J13058" s="6">
        <f>1000000*(I13058/L$3)</f>
        <v>0.36840673182550604</v>
      </c>
    </row>
    <row r="13059" spans="1:10" x14ac:dyDescent="0.25">
      <c r="A13059" s="1" t="s">
        <v>18327</v>
      </c>
      <c r="B13059" s="1" t="s">
        <v>18328</v>
      </c>
      <c r="C13059" s="1">
        <v>1633</v>
      </c>
      <c r="D13059" s="1">
        <v>2142</v>
      </c>
      <c r="E13059" s="1" t="s">
        <v>9</v>
      </c>
      <c r="F13059" s="1">
        <v>510</v>
      </c>
      <c r="G13059" s="4" t="s">
        <v>13</v>
      </c>
      <c r="H13059" s="1">
        <v>5</v>
      </c>
      <c r="I13059" s="6">
        <f>H13059/F13059</f>
        <v>9.8039215686274508E-3</v>
      </c>
      <c r="J13059" s="6">
        <f>1000000*(I13059/L$3)</f>
        <v>0.36840673182550604</v>
      </c>
    </row>
    <row r="13060" spans="1:10" x14ac:dyDescent="0.25">
      <c r="A13060" s="1" t="s">
        <v>18395</v>
      </c>
      <c r="B13060" s="1" t="s">
        <v>3460</v>
      </c>
      <c r="C13060" s="1">
        <v>32121</v>
      </c>
      <c r="D13060" s="1">
        <v>32630</v>
      </c>
      <c r="E13060" s="1" t="s">
        <v>9</v>
      </c>
      <c r="F13060" s="1">
        <v>510</v>
      </c>
      <c r="G13060" s="4" t="s">
        <v>619</v>
      </c>
      <c r="H13060" s="1">
        <v>5</v>
      </c>
      <c r="I13060" s="6">
        <f>H13060/F13060</f>
        <v>9.8039215686274508E-3</v>
      </c>
      <c r="J13060" s="6">
        <f>1000000*(I13060/L$3)</f>
        <v>0.36840673182550604</v>
      </c>
    </row>
    <row r="13061" spans="1:10" x14ac:dyDescent="0.25">
      <c r="A13061" s="1" t="s">
        <v>18405</v>
      </c>
      <c r="B13061" s="1" t="s">
        <v>18406</v>
      </c>
      <c r="C13061" s="1">
        <v>157</v>
      </c>
      <c r="D13061" s="1">
        <v>666</v>
      </c>
      <c r="E13061" s="1" t="s">
        <v>7</v>
      </c>
      <c r="F13061" s="1">
        <v>510</v>
      </c>
      <c r="G13061" s="4" t="s">
        <v>1854</v>
      </c>
      <c r="H13061" s="1">
        <v>5</v>
      </c>
      <c r="I13061" s="6">
        <f>H13061/F13061</f>
        <v>9.8039215686274508E-3</v>
      </c>
      <c r="J13061" s="6">
        <f>1000000*(I13061/L$3)</f>
        <v>0.36840673182550604</v>
      </c>
    </row>
    <row r="13062" spans="1:10" x14ac:dyDescent="0.25">
      <c r="A13062" s="1" t="s">
        <v>18619</v>
      </c>
      <c r="B13062" s="1" t="s">
        <v>12678</v>
      </c>
      <c r="C13062" s="1">
        <v>3159</v>
      </c>
      <c r="D13062" s="1">
        <v>3566</v>
      </c>
      <c r="E13062" s="1" t="s">
        <v>7</v>
      </c>
      <c r="F13062" s="1">
        <v>408</v>
      </c>
      <c r="G13062" s="4" t="s">
        <v>2890</v>
      </c>
      <c r="H13062" s="1">
        <v>4</v>
      </c>
      <c r="I13062" s="6">
        <f>H13062/F13062</f>
        <v>9.8039215686274508E-3</v>
      </c>
      <c r="J13062" s="6">
        <f>1000000*(I13062/L$3)</f>
        <v>0.36840673182550604</v>
      </c>
    </row>
    <row r="13063" spans="1:10" x14ac:dyDescent="0.25">
      <c r="A13063" s="1" t="s">
        <v>18637</v>
      </c>
      <c r="B13063" s="1" t="s">
        <v>3372</v>
      </c>
      <c r="C13063" s="1">
        <v>54949</v>
      </c>
      <c r="D13063" s="1">
        <v>55356</v>
      </c>
      <c r="E13063" s="1" t="s">
        <v>9</v>
      </c>
      <c r="F13063" s="1">
        <v>408</v>
      </c>
      <c r="G13063" s="4" t="s">
        <v>13</v>
      </c>
      <c r="H13063" s="1">
        <v>4</v>
      </c>
      <c r="I13063" s="6">
        <f>H13063/F13063</f>
        <v>9.8039215686274508E-3</v>
      </c>
      <c r="J13063" s="6">
        <f>1000000*(I13063/L$3)</f>
        <v>0.36840673182550604</v>
      </c>
    </row>
    <row r="13064" spans="1:10" x14ac:dyDescent="0.25">
      <c r="A13064" s="1" t="s">
        <v>18922</v>
      </c>
      <c r="B13064" s="1" t="s">
        <v>12766</v>
      </c>
      <c r="C13064" s="1">
        <v>1597</v>
      </c>
      <c r="D13064" s="1">
        <v>2004</v>
      </c>
      <c r="E13064" s="1" t="s">
        <v>9</v>
      </c>
      <c r="F13064" s="1">
        <v>408</v>
      </c>
      <c r="G13064" s="4" t="s">
        <v>1976</v>
      </c>
      <c r="H13064" s="1">
        <v>4</v>
      </c>
      <c r="I13064" s="6">
        <f>H13064/F13064</f>
        <v>9.8039215686274508E-3</v>
      </c>
      <c r="J13064" s="6">
        <f>1000000*(I13064/L$3)</f>
        <v>0.36840673182550604</v>
      </c>
    </row>
    <row r="13065" spans="1:10" x14ac:dyDescent="0.25">
      <c r="A13065" s="1" t="s">
        <v>19134</v>
      </c>
      <c r="B13065" s="1" t="s">
        <v>4668</v>
      </c>
      <c r="C13065" s="1">
        <v>1616</v>
      </c>
      <c r="D13065" s="1">
        <v>1921</v>
      </c>
      <c r="E13065" s="1" t="s">
        <v>7</v>
      </c>
      <c r="F13065" s="1">
        <v>306</v>
      </c>
      <c r="G13065" s="4" t="s">
        <v>13</v>
      </c>
      <c r="H13065" s="1">
        <v>3</v>
      </c>
      <c r="I13065" s="6">
        <f>H13065/F13065</f>
        <v>9.8039215686274508E-3</v>
      </c>
      <c r="J13065" s="6">
        <f>1000000*(I13065/L$3)</f>
        <v>0.36840673182550604</v>
      </c>
    </row>
    <row r="13066" spans="1:10" x14ac:dyDescent="0.25">
      <c r="A13066" s="1" t="s">
        <v>19545</v>
      </c>
      <c r="B13066" s="1" t="s">
        <v>3307</v>
      </c>
      <c r="C13066" s="1">
        <v>31201</v>
      </c>
      <c r="D13066" s="1">
        <v>31404</v>
      </c>
      <c r="E13066" s="1" t="s">
        <v>7</v>
      </c>
      <c r="F13066" s="1">
        <v>204</v>
      </c>
      <c r="G13066" s="4" t="s">
        <v>1279</v>
      </c>
      <c r="H13066" s="1">
        <v>2</v>
      </c>
      <c r="I13066" s="6">
        <f>H13066/F13066</f>
        <v>9.8039215686274508E-3</v>
      </c>
      <c r="J13066" s="6">
        <f>1000000*(I13066/L$3)</f>
        <v>0.36840673182550604</v>
      </c>
    </row>
    <row r="13067" spans="1:10" x14ac:dyDescent="0.25">
      <c r="A13067" s="1" t="s">
        <v>19701</v>
      </c>
      <c r="B13067" s="1" t="s">
        <v>3458</v>
      </c>
      <c r="C13067" s="1">
        <v>7541</v>
      </c>
      <c r="D13067" s="1">
        <v>7744</v>
      </c>
      <c r="E13067" s="1" t="s">
        <v>7</v>
      </c>
      <c r="F13067" s="1">
        <v>204</v>
      </c>
      <c r="G13067" s="4" t="s">
        <v>13</v>
      </c>
      <c r="H13067" s="1">
        <v>2</v>
      </c>
      <c r="I13067" s="6">
        <f>H13067/F13067</f>
        <v>9.8039215686274508E-3</v>
      </c>
      <c r="J13067" s="6">
        <f>1000000*(I13067/L$3)</f>
        <v>0.36840673182550604</v>
      </c>
    </row>
    <row r="13068" spans="1:10" x14ac:dyDescent="0.25">
      <c r="A13068" s="1" t="s">
        <v>19702</v>
      </c>
      <c r="B13068" s="1" t="s">
        <v>4781</v>
      </c>
      <c r="C13068" s="1">
        <v>31838</v>
      </c>
      <c r="D13068" s="1">
        <v>32041</v>
      </c>
      <c r="E13068" s="1" t="s">
        <v>9</v>
      </c>
      <c r="F13068" s="1">
        <v>204</v>
      </c>
      <c r="G13068" s="4" t="s">
        <v>13</v>
      </c>
      <c r="H13068" s="1">
        <v>2</v>
      </c>
      <c r="I13068" s="6">
        <f>H13068/F13068</f>
        <v>9.8039215686274508E-3</v>
      </c>
      <c r="J13068" s="6">
        <f>1000000*(I13068/L$3)</f>
        <v>0.36840673182550604</v>
      </c>
    </row>
    <row r="13069" spans="1:10" x14ac:dyDescent="0.25">
      <c r="A13069" s="1" t="s">
        <v>19788</v>
      </c>
      <c r="B13069" s="1" t="s">
        <v>6216</v>
      </c>
      <c r="C13069" s="1">
        <v>681</v>
      </c>
      <c r="D13069" s="1">
        <v>884</v>
      </c>
      <c r="E13069" s="1" t="s">
        <v>9</v>
      </c>
      <c r="F13069" s="1">
        <v>204</v>
      </c>
      <c r="G13069" s="4" t="s">
        <v>13</v>
      </c>
      <c r="H13069" s="1">
        <v>2</v>
      </c>
      <c r="I13069" s="6">
        <f>H13069/F13069</f>
        <v>9.8039215686274508E-3</v>
      </c>
      <c r="J13069" s="6">
        <f>1000000*(I13069/L$3)</f>
        <v>0.36840673182550604</v>
      </c>
    </row>
    <row r="13070" spans="1:10" x14ac:dyDescent="0.25">
      <c r="A13070" s="1" t="s">
        <v>20470</v>
      </c>
      <c r="B13070" s="1" t="s">
        <v>10137</v>
      </c>
      <c r="C13070" s="1">
        <v>37907</v>
      </c>
      <c r="D13070" s="1">
        <v>38008</v>
      </c>
      <c r="E13070" s="1" t="s">
        <v>9</v>
      </c>
      <c r="F13070" s="1">
        <v>102</v>
      </c>
      <c r="G13070" s="4" t="s">
        <v>13</v>
      </c>
      <c r="H13070" s="1">
        <v>1</v>
      </c>
      <c r="I13070" s="6">
        <f>H13070/F13070</f>
        <v>9.8039215686274508E-3</v>
      </c>
      <c r="J13070" s="6">
        <f>1000000*(I13070/L$3)</f>
        <v>0.36840673182550604</v>
      </c>
    </row>
    <row r="13071" spans="1:10" x14ac:dyDescent="0.25">
      <c r="A13071" s="1" t="s">
        <v>20517</v>
      </c>
      <c r="B13071" s="1" t="s">
        <v>20518</v>
      </c>
      <c r="C13071" s="1">
        <v>573</v>
      </c>
      <c r="D13071" s="1">
        <v>674</v>
      </c>
      <c r="E13071" s="1" t="s">
        <v>9</v>
      </c>
      <c r="F13071" s="1">
        <v>102</v>
      </c>
      <c r="G13071" s="4" t="s">
        <v>13</v>
      </c>
      <c r="H13071" s="1">
        <v>1</v>
      </c>
      <c r="I13071" s="6">
        <f>H13071/F13071</f>
        <v>9.8039215686274508E-3</v>
      </c>
      <c r="J13071" s="6">
        <f>1000000*(I13071/L$3)</f>
        <v>0.36840673182550604</v>
      </c>
    </row>
    <row r="13072" spans="1:10" x14ac:dyDescent="0.25">
      <c r="A13072" s="1" t="s">
        <v>16410</v>
      </c>
      <c r="B13072" s="1" t="s">
        <v>13884</v>
      </c>
      <c r="C13072" s="1">
        <v>9967</v>
      </c>
      <c r="D13072" s="1">
        <v>11295</v>
      </c>
      <c r="E13072" s="1" t="s">
        <v>9</v>
      </c>
      <c r="F13072" s="1">
        <v>1329</v>
      </c>
      <c r="G13072" s="4" t="s">
        <v>152</v>
      </c>
      <c r="H13072" s="1">
        <v>13</v>
      </c>
      <c r="I13072" s="6">
        <f>H13072/F13072</f>
        <v>9.7817908201655382E-3</v>
      </c>
      <c r="J13072" s="6">
        <f>1000000*(I13072/L$3)</f>
        <v>0.36757511392070807</v>
      </c>
    </row>
    <row r="13073" spans="1:10" x14ac:dyDescent="0.25">
      <c r="A13073" s="1" t="s">
        <v>17081</v>
      </c>
      <c r="B13073" s="1" t="s">
        <v>11247</v>
      </c>
      <c r="C13073" s="1">
        <v>5000</v>
      </c>
      <c r="D13073" s="1">
        <v>5920</v>
      </c>
      <c r="E13073" s="1" t="s">
        <v>9</v>
      </c>
      <c r="F13073" s="1">
        <v>921</v>
      </c>
      <c r="G13073" s="4" t="s">
        <v>1938</v>
      </c>
      <c r="H13073" s="1">
        <v>9</v>
      </c>
      <c r="I13073" s="6">
        <f>H13073/F13073</f>
        <v>9.7719869706840382E-3</v>
      </c>
      <c r="J13073" s="6">
        <f>1000000*(I13073/L$3)</f>
        <v>0.36720670989773557</v>
      </c>
    </row>
    <row r="13074" spans="1:10" x14ac:dyDescent="0.25">
      <c r="A13074" s="1" t="s">
        <v>16374</v>
      </c>
      <c r="B13074" s="1" t="s">
        <v>14273</v>
      </c>
      <c r="C13074" s="1">
        <v>43116</v>
      </c>
      <c r="D13074" s="1">
        <v>44447</v>
      </c>
      <c r="E13074" s="1" t="s">
        <v>7</v>
      </c>
      <c r="F13074" s="1">
        <v>1332</v>
      </c>
      <c r="G13074" s="4" t="s">
        <v>16375</v>
      </c>
      <c r="H13074" s="1">
        <v>13</v>
      </c>
      <c r="I13074" s="6">
        <f>H13074/F13074</f>
        <v>9.7597597597597601E-3</v>
      </c>
      <c r="J13074" s="6">
        <f>1000000*(I13074/L$3)</f>
        <v>0.36674724204250825</v>
      </c>
    </row>
    <row r="13075" spans="1:10" x14ac:dyDescent="0.25">
      <c r="A13075" s="1" t="s">
        <v>15901</v>
      </c>
      <c r="B13075" s="1" t="s">
        <v>13760</v>
      </c>
      <c r="C13075" s="1">
        <v>2475</v>
      </c>
      <c r="D13075" s="1">
        <v>4115</v>
      </c>
      <c r="E13075" s="1" t="s">
        <v>9</v>
      </c>
      <c r="F13075" s="1">
        <v>1641</v>
      </c>
      <c r="G13075" s="4" t="s">
        <v>3064</v>
      </c>
      <c r="H13075" s="1">
        <v>16</v>
      </c>
      <c r="I13075" s="6">
        <f>H13075/F13075</f>
        <v>9.7501523461304088E-3</v>
      </c>
      <c r="J13075" s="6">
        <f>1000000*(I13075/L$3)</f>
        <v>0.36638621958514678</v>
      </c>
    </row>
    <row r="13076" spans="1:10" x14ac:dyDescent="0.25">
      <c r="A13076" s="1" t="s">
        <v>16954</v>
      </c>
      <c r="B13076" s="1" t="s">
        <v>6624</v>
      </c>
      <c r="C13076" s="1">
        <v>2836</v>
      </c>
      <c r="D13076" s="1">
        <v>3861</v>
      </c>
      <c r="E13076" s="1" t="s">
        <v>9</v>
      </c>
      <c r="F13076" s="1">
        <v>1026</v>
      </c>
      <c r="G13076" s="4" t="s">
        <v>316</v>
      </c>
      <c r="H13076" s="1">
        <v>10</v>
      </c>
      <c r="I13076" s="6">
        <f>H13076/F13076</f>
        <v>9.7465886939571145E-3</v>
      </c>
      <c r="J13076" s="6">
        <f>1000000*(I13076/L$3)</f>
        <v>0.36625230649319307</v>
      </c>
    </row>
    <row r="13077" spans="1:10" x14ac:dyDescent="0.25">
      <c r="A13077" s="1" t="s">
        <v>17550</v>
      </c>
      <c r="B13077" s="1" t="s">
        <v>17042</v>
      </c>
      <c r="C13077" s="1">
        <v>14710</v>
      </c>
      <c r="D13077" s="1">
        <v>15531</v>
      </c>
      <c r="E13077" s="1" t="s">
        <v>7</v>
      </c>
      <c r="F13077" s="1">
        <v>822</v>
      </c>
      <c r="G13077" s="4" t="s">
        <v>13</v>
      </c>
      <c r="H13077" s="1">
        <v>8</v>
      </c>
      <c r="I13077" s="6">
        <f>H13077/F13077</f>
        <v>9.7323600973236012E-3</v>
      </c>
      <c r="J13077" s="6">
        <f>1000000*(I13077/L$3)</f>
        <v>0.36571763159320309</v>
      </c>
    </row>
    <row r="13078" spans="1:10" x14ac:dyDescent="0.25">
      <c r="A13078" s="1" t="s">
        <v>18718</v>
      </c>
      <c r="B13078" s="1" t="s">
        <v>4465</v>
      </c>
      <c r="C13078" s="1">
        <v>4953</v>
      </c>
      <c r="D13078" s="1">
        <v>5363</v>
      </c>
      <c r="E13078" s="1" t="s">
        <v>7</v>
      </c>
      <c r="F13078" s="1">
        <v>411</v>
      </c>
      <c r="G13078" s="4" t="s">
        <v>1276</v>
      </c>
      <c r="H13078" s="1">
        <v>4</v>
      </c>
      <c r="I13078" s="6">
        <f>H13078/F13078</f>
        <v>9.7323600973236012E-3</v>
      </c>
      <c r="J13078" s="6">
        <f>1000000*(I13078/L$3)</f>
        <v>0.36571763159320309</v>
      </c>
    </row>
    <row r="13079" spans="1:10" x14ac:dyDescent="0.25">
      <c r="A13079" s="1" t="s">
        <v>15535</v>
      </c>
      <c r="B13079" s="1" t="s">
        <v>10112</v>
      </c>
      <c r="C13079" s="1">
        <v>2069</v>
      </c>
      <c r="D13079" s="1">
        <v>3919</v>
      </c>
      <c r="E13079" s="1" t="s">
        <v>9</v>
      </c>
      <c r="F13079" s="1">
        <v>1851</v>
      </c>
      <c r="G13079" s="4" t="s">
        <v>13</v>
      </c>
      <c r="H13079" s="1">
        <v>18</v>
      </c>
      <c r="I13079" s="6">
        <f>H13079/F13079</f>
        <v>9.7244732576985422E-3</v>
      </c>
      <c r="J13079" s="6">
        <f>1000000*(I13079/L$3)</f>
        <v>0.36542126398251168</v>
      </c>
    </row>
    <row r="13080" spans="1:10" x14ac:dyDescent="0.25">
      <c r="A13080" s="1" t="s">
        <v>16415</v>
      </c>
      <c r="B13080" s="1" t="s">
        <v>15226</v>
      </c>
      <c r="C13080" s="1">
        <v>9194</v>
      </c>
      <c r="D13080" s="1">
        <v>10531</v>
      </c>
      <c r="E13080" s="1" t="s">
        <v>9</v>
      </c>
      <c r="F13080" s="1">
        <v>1338</v>
      </c>
      <c r="G13080" s="4" t="s">
        <v>16416</v>
      </c>
      <c r="H13080" s="1">
        <v>13</v>
      </c>
      <c r="I13080" s="6">
        <f>H13080/F13080</f>
        <v>9.7159940209267555E-3</v>
      </c>
      <c r="J13080" s="6">
        <f>1000000*(I13080/L$3)</f>
        <v>0.36510263557594991</v>
      </c>
    </row>
    <row r="13081" spans="1:10" x14ac:dyDescent="0.25">
      <c r="A13081" s="1" t="s">
        <v>17179</v>
      </c>
      <c r="B13081" s="1" t="s">
        <v>11373</v>
      </c>
      <c r="C13081" s="1">
        <v>6453</v>
      </c>
      <c r="D13081" s="1">
        <v>7379</v>
      </c>
      <c r="E13081" s="1" t="s">
        <v>7</v>
      </c>
      <c r="F13081" s="1">
        <v>927</v>
      </c>
      <c r="G13081" s="4" t="s">
        <v>1524</v>
      </c>
      <c r="H13081" s="1">
        <v>9</v>
      </c>
      <c r="I13081" s="6">
        <f>H13081/F13081</f>
        <v>9.7087378640776691E-3</v>
      </c>
      <c r="J13081" s="6">
        <f>1000000*(I13081/L$3)</f>
        <v>0.3648299674388506</v>
      </c>
    </row>
    <row r="13082" spans="1:10" x14ac:dyDescent="0.25">
      <c r="A13082" s="1" t="s">
        <v>18174</v>
      </c>
      <c r="B13082" s="1" t="s">
        <v>16080</v>
      </c>
      <c r="C13082" s="1">
        <v>5596</v>
      </c>
      <c r="D13082" s="1">
        <v>6213</v>
      </c>
      <c r="E13082" s="1" t="s">
        <v>9</v>
      </c>
      <c r="F13082" s="1">
        <v>618</v>
      </c>
      <c r="G13082" s="4" t="s">
        <v>13</v>
      </c>
      <c r="H13082" s="1">
        <v>6</v>
      </c>
      <c r="I13082" s="6">
        <f>H13082/F13082</f>
        <v>9.7087378640776691E-3</v>
      </c>
      <c r="J13082" s="6">
        <f>1000000*(I13082/L$3)</f>
        <v>0.3648299674388506</v>
      </c>
    </row>
    <row r="13083" spans="1:10" x14ac:dyDescent="0.25">
      <c r="A13083" s="1" t="s">
        <v>19061</v>
      </c>
      <c r="B13083" s="1" t="s">
        <v>5030</v>
      </c>
      <c r="C13083" s="1">
        <v>50891</v>
      </c>
      <c r="D13083" s="1">
        <v>51199</v>
      </c>
      <c r="E13083" s="1" t="s">
        <v>9</v>
      </c>
      <c r="F13083" s="1">
        <v>309</v>
      </c>
      <c r="G13083" s="4" t="s">
        <v>13</v>
      </c>
      <c r="H13083" s="1">
        <v>3</v>
      </c>
      <c r="I13083" s="6">
        <f>H13083/F13083</f>
        <v>9.7087378640776691E-3</v>
      </c>
      <c r="J13083" s="6">
        <f>1000000*(I13083/L$3)</f>
        <v>0.3648299674388506</v>
      </c>
    </row>
    <row r="13084" spans="1:10" x14ac:dyDescent="0.25">
      <c r="A13084" s="1" t="s">
        <v>16381</v>
      </c>
      <c r="B13084" s="1" t="s">
        <v>16382</v>
      </c>
      <c r="C13084" s="1">
        <v>198</v>
      </c>
      <c r="D13084" s="1">
        <v>1538</v>
      </c>
      <c r="E13084" s="1" t="s">
        <v>9</v>
      </c>
      <c r="F13084" s="1">
        <v>1341</v>
      </c>
      <c r="G13084" s="4" t="s">
        <v>16383</v>
      </c>
      <c r="H13084" s="1">
        <v>13</v>
      </c>
      <c r="I13084" s="6">
        <f>H13084/F13084</f>
        <v>9.6942580164056675E-3</v>
      </c>
      <c r="J13084" s="6">
        <f>1000000*(I13084/L$3)</f>
        <v>0.36428585115631695</v>
      </c>
    </row>
    <row r="13085" spans="1:10" x14ac:dyDescent="0.25">
      <c r="A13085" s="1" t="s">
        <v>16613</v>
      </c>
      <c r="B13085" s="1" t="s">
        <v>3781</v>
      </c>
      <c r="C13085" s="1">
        <v>63152</v>
      </c>
      <c r="D13085" s="1">
        <v>64390</v>
      </c>
      <c r="E13085" s="1" t="s">
        <v>9</v>
      </c>
      <c r="F13085" s="1">
        <v>1239</v>
      </c>
      <c r="G13085" s="4" t="s">
        <v>2343</v>
      </c>
      <c r="H13085" s="1">
        <v>12</v>
      </c>
      <c r="I13085" s="6">
        <f>H13085/F13085</f>
        <v>9.6852300242130755E-3</v>
      </c>
      <c r="J13085" s="6">
        <f>1000000*(I13085/L$3)</f>
        <v>0.36394660190025779</v>
      </c>
    </row>
    <row r="13086" spans="1:10" x14ac:dyDescent="0.25">
      <c r="A13086" s="1" t="s">
        <v>18016</v>
      </c>
      <c r="B13086" s="1" t="s">
        <v>3977</v>
      </c>
      <c r="C13086" s="1">
        <v>23035</v>
      </c>
      <c r="D13086" s="1">
        <v>23655</v>
      </c>
      <c r="E13086" s="1" t="s">
        <v>7</v>
      </c>
      <c r="F13086" s="1">
        <v>621</v>
      </c>
      <c r="G13086" s="4" t="s">
        <v>3001</v>
      </c>
      <c r="H13086" s="1">
        <v>6</v>
      </c>
      <c r="I13086" s="6">
        <f>H13086/F13086</f>
        <v>9.6618357487922701E-3</v>
      </c>
      <c r="J13086" s="6">
        <f>1000000*(I13086/L$3)</f>
        <v>0.36306750382803488</v>
      </c>
    </row>
    <row r="13087" spans="1:10" x14ac:dyDescent="0.25">
      <c r="A13087" s="1" t="s">
        <v>18796</v>
      </c>
      <c r="B13087" s="1" t="s">
        <v>9453</v>
      </c>
      <c r="C13087" s="1">
        <v>14198</v>
      </c>
      <c r="D13087" s="1">
        <v>14611</v>
      </c>
      <c r="E13087" s="1" t="s">
        <v>9</v>
      </c>
      <c r="F13087" s="1">
        <v>414</v>
      </c>
      <c r="G13087" s="4" t="s">
        <v>13</v>
      </c>
      <c r="H13087" s="1">
        <v>4</v>
      </c>
      <c r="I13087" s="6">
        <f>H13087/F13087</f>
        <v>9.6618357487922701E-3</v>
      </c>
      <c r="J13087" s="6">
        <f>1000000*(I13087/L$3)</f>
        <v>0.36306750382803488</v>
      </c>
    </row>
    <row r="13088" spans="1:10" x14ac:dyDescent="0.25">
      <c r="A13088" s="1" t="s">
        <v>19469</v>
      </c>
      <c r="B13088" s="1" t="s">
        <v>11247</v>
      </c>
      <c r="C13088" s="1">
        <v>14052</v>
      </c>
      <c r="D13088" s="1">
        <v>14258</v>
      </c>
      <c r="E13088" s="1" t="s">
        <v>7</v>
      </c>
      <c r="F13088" s="1">
        <v>207</v>
      </c>
      <c r="G13088" s="4" t="s">
        <v>13</v>
      </c>
      <c r="H13088" s="1">
        <v>2</v>
      </c>
      <c r="I13088" s="6">
        <f>H13088/F13088</f>
        <v>9.6618357487922701E-3</v>
      </c>
      <c r="J13088" s="6">
        <f>1000000*(I13088/L$3)</f>
        <v>0.36306750382803488</v>
      </c>
    </row>
    <row r="13089" spans="1:10" x14ac:dyDescent="0.25">
      <c r="A13089" s="1" t="s">
        <v>19591</v>
      </c>
      <c r="B13089" s="1" t="s">
        <v>6501</v>
      </c>
      <c r="C13089" s="1">
        <v>76</v>
      </c>
      <c r="D13089" s="1">
        <v>282</v>
      </c>
      <c r="E13089" s="1" t="s">
        <v>7</v>
      </c>
      <c r="F13089" s="1">
        <v>207</v>
      </c>
      <c r="G13089" s="4" t="s">
        <v>13</v>
      </c>
      <c r="H13089" s="1">
        <v>2</v>
      </c>
      <c r="I13089" s="6">
        <f>H13089/F13089</f>
        <v>9.6618357487922701E-3</v>
      </c>
      <c r="J13089" s="6">
        <f>1000000*(I13089/L$3)</f>
        <v>0.36306750382803488</v>
      </c>
    </row>
    <row r="13090" spans="1:10" x14ac:dyDescent="0.25">
      <c r="A13090" s="1" t="s">
        <v>19759</v>
      </c>
      <c r="B13090" s="1" t="s">
        <v>13300</v>
      </c>
      <c r="C13090" s="1">
        <v>232</v>
      </c>
      <c r="D13090" s="1">
        <v>438</v>
      </c>
      <c r="E13090" s="1" t="s">
        <v>9</v>
      </c>
      <c r="F13090" s="1">
        <v>207</v>
      </c>
      <c r="G13090" s="4" t="s">
        <v>13</v>
      </c>
      <c r="H13090" s="1">
        <v>2</v>
      </c>
      <c r="I13090" s="6">
        <f>H13090/F13090</f>
        <v>9.6618357487922701E-3</v>
      </c>
      <c r="J13090" s="6">
        <f>1000000*(I13090/L$3)</f>
        <v>0.36306750382803488</v>
      </c>
    </row>
    <row r="13091" spans="1:10" x14ac:dyDescent="0.25">
      <c r="A13091" s="1" t="s">
        <v>17189</v>
      </c>
      <c r="B13091" s="1" t="s">
        <v>17188</v>
      </c>
      <c r="C13091" s="1">
        <v>1177</v>
      </c>
      <c r="D13091" s="1">
        <v>2109</v>
      </c>
      <c r="E13091" s="1" t="s">
        <v>7</v>
      </c>
      <c r="F13091" s="1">
        <v>933</v>
      </c>
      <c r="G13091" s="4" t="s">
        <v>1515</v>
      </c>
      <c r="H13091" s="1">
        <v>9</v>
      </c>
      <c r="I13091" s="6">
        <f>H13091/F13091</f>
        <v>9.6463022508038593E-3</v>
      </c>
      <c r="J13091" s="6">
        <f>1000000*(I13091/L$3)</f>
        <v>0.36248379401480663</v>
      </c>
    </row>
    <row r="13092" spans="1:10" x14ac:dyDescent="0.25">
      <c r="A13092" s="1" t="s">
        <v>17325</v>
      </c>
      <c r="B13092" s="1" t="s">
        <v>17326</v>
      </c>
      <c r="C13092" s="1">
        <v>1028</v>
      </c>
      <c r="D13092" s="1">
        <v>1960</v>
      </c>
      <c r="E13092" s="1" t="s">
        <v>9</v>
      </c>
      <c r="F13092" s="1">
        <v>933</v>
      </c>
      <c r="G13092" s="4" t="s">
        <v>2150</v>
      </c>
      <c r="H13092" s="1">
        <v>9</v>
      </c>
      <c r="I13092" s="6">
        <f>H13092/F13092</f>
        <v>9.6463022508038593E-3</v>
      </c>
      <c r="J13092" s="6">
        <f>1000000*(I13092/L$3)</f>
        <v>0.36248379401480663</v>
      </c>
    </row>
    <row r="13093" spans="1:10" x14ac:dyDescent="0.25">
      <c r="A13093" s="1" t="s">
        <v>15864</v>
      </c>
      <c r="B13093" s="1" t="s">
        <v>13356</v>
      </c>
      <c r="C13093" s="1">
        <v>5943</v>
      </c>
      <c r="D13093" s="1">
        <v>7601</v>
      </c>
      <c r="E13093" s="1" t="s">
        <v>9</v>
      </c>
      <c r="F13093" s="1">
        <v>1659</v>
      </c>
      <c r="G13093" s="4" t="s">
        <v>704</v>
      </c>
      <c r="H13093" s="1">
        <v>16</v>
      </c>
      <c r="I13093" s="6">
        <f>H13093/F13093</f>
        <v>9.6443640747438213E-3</v>
      </c>
      <c r="J13093" s="6">
        <f>1000000*(I13093/L$3)</f>
        <v>0.36241096222979252</v>
      </c>
    </row>
    <row r="13094" spans="1:10" x14ac:dyDescent="0.25">
      <c r="A13094" s="1" t="s">
        <v>17041</v>
      </c>
      <c r="B13094" s="1" t="s">
        <v>17042</v>
      </c>
      <c r="C13094" s="1">
        <v>16479</v>
      </c>
      <c r="D13094" s="1">
        <v>17516</v>
      </c>
      <c r="E13094" s="1" t="s">
        <v>7</v>
      </c>
      <c r="F13094" s="1">
        <v>1038</v>
      </c>
      <c r="G13094" s="4" t="s">
        <v>2816</v>
      </c>
      <c r="H13094" s="1">
        <v>10</v>
      </c>
      <c r="I13094" s="6">
        <f>H13094/F13094</f>
        <v>9.6339113680154135E-3</v>
      </c>
      <c r="J13094" s="6">
        <f>1000000*(I13094/L$3)</f>
        <v>0.36201817578228912</v>
      </c>
    </row>
    <row r="13095" spans="1:10" x14ac:dyDescent="0.25">
      <c r="A13095" s="1" t="s">
        <v>18388</v>
      </c>
      <c r="B13095" s="1" t="s">
        <v>15419</v>
      </c>
      <c r="C13095" s="1">
        <v>2434</v>
      </c>
      <c r="D13095" s="1">
        <v>2952</v>
      </c>
      <c r="E13095" s="1" t="s">
        <v>9</v>
      </c>
      <c r="F13095" s="1">
        <v>519</v>
      </c>
      <c r="G13095" s="4" t="s">
        <v>48</v>
      </c>
      <c r="H13095" s="1">
        <v>5</v>
      </c>
      <c r="I13095" s="6">
        <f>H13095/F13095</f>
        <v>9.6339113680154135E-3</v>
      </c>
      <c r="J13095" s="6">
        <f>1000000*(I13095/L$3)</f>
        <v>0.36201817578228912</v>
      </c>
    </row>
    <row r="13096" spans="1:10" x14ac:dyDescent="0.25">
      <c r="A13096" s="1" t="s">
        <v>16068</v>
      </c>
      <c r="B13096" s="1" t="s">
        <v>7907</v>
      </c>
      <c r="C13096" s="1">
        <v>10267</v>
      </c>
      <c r="D13096" s="1">
        <v>11826</v>
      </c>
      <c r="E13096" s="1" t="s">
        <v>7</v>
      </c>
      <c r="F13096" s="1">
        <v>1560</v>
      </c>
      <c r="G13096" s="4" t="s">
        <v>13</v>
      </c>
      <c r="H13096" s="1">
        <v>15</v>
      </c>
      <c r="I13096" s="6">
        <f>H13096/F13096</f>
        <v>9.6153846153846159E-3</v>
      </c>
      <c r="J13096" s="6">
        <f>1000000*(I13096/L$3)</f>
        <v>0.36132198698270784</v>
      </c>
    </row>
    <row r="13097" spans="1:10" x14ac:dyDescent="0.25">
      <c r="A13097" s="1" t="s">
        <v>16549</v>
      </c>
      <c r="B13097" s="1" t="s">
        <v>9739</v>
      </c>
      <c r="C13097" s="1">
        <v>7239</v>
      </c>
      <c r="D13097" s="1">
        <v>8486</v>
      </c>
      <c r="E13097" s="1" t="s">
        <v>7</v>
      </c>
      <c r="F13097" s="1">
        <v>1248</v>
      </c>
      <c r="G13097" s="4" t="s">
        <v>1809</v>
      </c>
      <c r="H13097" s="1">
        <v>12</v>
      </c>
      <c r="I13097" s="6">
        <f>H13097/F13097</f>
        <v>9.6153846153846159E-3</v>
      </c>
      <c r="J13097" s="6">
        <f>1000000*(I13097/L$3)</f>
        <v>0.36132198698270784</v>
      </c>
    </row>
    <row r="13098" spans="1:10" x14ac:dyDescent="0.25">
      <c r="A13098" s="1" t="s">
        <v>16565</v>
      </c>
      <c r="B13098" s="1" t="s">
        <v>12960</v>
      </c>
      <c r="C13098" s="1">
        <v>943</v>
      </c>
      <c r="D13098" s="1">
        <v>2190</v>
      </c>
      <c r="E13098" s="1" t="s">
        <v>7</v>
      </c>
      <c r="F13098" s="1">
        <v>1248</v>
      </c>
      <c r="G13098" s="4" t="s">
        <v>1907</v>
      </c>
      <c r="H13098" s="1">
        <v>12</v>
      </c>
      <c r="I13098" s="6">
        <f>H13098/F13098</f>
        <v>9.6153846153846159E-3</v>
      </c>
      <c r="J13098" s="6">
        <f>1000000*(I13098/L$3)</f>
        <v>0.36132198698270784</v>
      </c>
    </row>
    <row r="13099" spans="1:10" x14ac:dyDescent="0.25">
      <c r="A13099" s="1" t="s">
        <v>17264</v>
      </c>
      <c r="B13099" s="1" t="s">
        <v>14172</v>
      </c>
      <c r="C13099" s="1">
        <v>2082</v>
      </c>
      <c r="D13099" s="1">
        <v>3017</v>
      </c>
      <c r="E13099" s="1" t="s">
        <v>9</v>
      </c>
      <c r="F13099" s="1">
        <v>936</v>
      </c>
      <c r="G13099" s="4" t="s">
        <v>1786</v>
      </c>
      <c r="H13099" s="1">
        <v>9</v>
      </c>
      <c r="I13099" s="6">
        <f>H13099/F13099</f>
        <v>9.6153846153846159E-3</v>
      </c>
      <c r="J13099" s="6">
        <f>1000000*(I13099/L$3)</f>
        <v>0.36132198698270784</v>
      </c>
    </row>
    <row r="13100" spans="1:10" x14ac:dyDescent="0.25">
      <c r="A13100" s="1" t="s">
        <v>18127</v>
      </c>
      <c r="B13100" s="1" t="s">
        <v>14096</v>
      </c>
      <c r="C13100" s="1">
        <v>1946</v>
      </c>
      <c r="D13100" s="1">
        <v>2569</v>
      </c>
      <c r="E13100" s="1" t="s">
        <v>9</v>
      </c>
      <c r="F13100" s="1">
        <v>624</v>
      </c>
      <c r="G13100" s="4" t="s">
        <v>13</v>
      </c>
      <c r="H13100" s="1">
        <v>6</v>
      </c>
      <c r="I13100" s="6">
        <f>H13100/F13100</f>
        <v>9.6153846153846159E-3</v>
      </c>
      <c r="J13100" s="6">
        <f>1000000*(I13100/L$3)</f>
        <v>0.36132198698270784</v>
      </c>
    </row>
    <row r="13101" spans="1:10" x14ac:dyDescent="0.25">
      <c r="A13101" s="1" t="s">
        <v>14963</v>
      </c>
      <c r="B13101" s="1" t="s">
        <v>14260</v>
      </c>
      <c r="C13101" s="1">
        <v>12539</v>
      </c>
      <c r="D13101" s="1">
        <v>14932</v>
      </c>
      <c r="E13101" s="1" t="s">
        <v>9</v>
      </c>
      <c r="F13101" s="1">
        <v>2394</v>
      </c>
      <c r="G13101" s="4" t="s">
        <v>14964</v>
      </c>
      <c r="H13101" s="1">
        <v>23</v>
      </c>
      <c r="I13101" s="6">
        <f>H13101/F13101</f>
        <v>9.60735171261487E-3</v>
      </c>
      <c r="J13101" s="6">
        <f>1000000*(I13101/L$3)</f>
        <v>0.36102013068614747</v>
      </c>
    </row>
    <row r="13102" spans="1:10" x14ac:dyDescent="0.25">
      <c r="A13102" s="1" t="s">
        <v>17445</v>
      </c>
      <c r="B13102" s="1" t="s">
        <v>4465</v>
      </c>
      <c r="C13102" s="1">
        <v>17043</v>
      </c>
      <c r="D13102" s="1">
        <v>17876</v>
      </c>
      <c r="E13102" s="1" t="s">
        <v>9</v>
      </c>
      <c r="F13102" s="1">
        <v>834</v>
      </c>
      <c r="G13102" s="4" t="s">
        <v>1919</v>
      </c>
      <c r="H13102" s="1">
        <v>8</v>
      </c>
      <c r="I13102" s="6">
        <f>H13102/F13102</f>
        <v>9.5923261390887284E-3</v>
      </c>
      <c r="J13102" s="6">
        <f>1000000*(I13102/L$3)</f>
        <v>0.36045550739761739</v>
      </c>
    </row>
    <row r="13103" spans="1:10" x14ac:dyDescent="0.25">
      <c r="A13103" s="1" t="s">
        <v>18807</v>
      </c>
      <c r="B13103" s="1" t="s">
        <v>16781</v>
      </c>
      <c r="C13103" s="1">
        <v>1235</v>
      </c>
      <c r="D13103" s="1">
        <v>1651</v>
      </c>
      <c r="E13103" s="1" t="s">
        <v>7</v>
      </c>
      <c r="F13103" s="1">
        <v>417</v>
      </c>
      <c r="G13103" s="4" t="s">
        <v>13</v>
      </c>
      <c r="H13103" s="1">
        <v>4</v>
      </c>
      <c r="I13103" s="6">
        <f>H13103/F13103</f>
        <v>9.5923261390887284E-3</v>
      </c>
      <c r="J13103" s="6">
        <f>1000000*(I13103/L$3)</f>
        <v>0.36045550739761739</v>
      </c>
    </row>
    <row r="13104" spans="1:10" x14ac:dyDescent="0.25">
      <c r="A13104" s="1" t="s">
        <v>14805</v>
      </c>
      <c r="B13104" s="1" t="s">
        <v>6143</v>
      </c>
      <c r="C13104" s="1">
        <v>1138</v>
      </c>
      <c r="D13104" s="1">
        <v>3747</v>
      </c>
      <c r="E13104" s="1" t="s">
        <v>7</v>
      </c>
      <c r="F13104" s="1">
        <v>2610</v>
      </c>
      <c r="G13104" s="4" t="s">
        <v>1095</v>
      </c>
      <c r="H13104" s="1">
        <v>25</v>
      </c>
      <c r="I13104" s="6">
        <f>H13104/F13104</f>
        <v>9.5785440613026813E-3</v>
      </c>
      <c r="J13104" s="6">
        <f>1000000*(I13104/L$3)</f>
        <v>0.35993761155365528</v>
      </c>
    </row>
    <row r="13105" spans="1:10" x14ac:dyDescent="0.25">
      <c r="A13105" s="1" t="s">
        <v>15101</v>
      </c>
      <c r="B13105" s="1" t="s">
        <v>14176</v>
      </c>
      <c r="C13105" s="1">
        <v>5305</v>
      </c>
      <c r="D13105" s="1">
        <v>7608</v>
      </c>
      <c r="E13105" s="1" t="s">
        <v>7</v>
      </c>
      <c r="F13105" s="1">
        <v>2304</v>
      </c>
      <c r="G13105" s="4" t="s">
        <v>517</v>
      </c>
      <c r="H13105" s="1">
        <v>22</v>
      </c>
      <c r="I13105" s="6">
        <f>H13105/F13105</f>
        <v>9.5486111111111119E-3</v>
      </c>
      <c r="J13105" s="6">
        <f>1000000*(I13105/L$3)</f>
        <v>0.35881280651755015</v>
      </c>
    </row>
    <row r="13106" spans="1:10" x14ac:dyDescent="0.25">
      <c r="A13106" s="1" t="s">
        <v>16454</v>
      </c>
      <c r="B13106" s="1" t="s">
        <v>10387</v>
      </c>
      <c r="C13106" s="1">
        <v>6319</v>
      </c>
      <c r="D13106" s="1">
        <v>7575</v>
      </c>
      <c r="E13106" s="1" t="s">
        <v>7</v>
      </c>
      <c r="F13106" s="1">
        <v>1257</v>
      </c>
      <c r="G13106" s="4" t="s">
        <v>2577</v>
      </c>
      <c r="H13106" s="1">
        <v>12</v>
      </c>
      <c r="I13106" s="6">
        <f>H13106/F13106</f>
        <v>9.5465393794749408E-3</v>
      </c>
      <c r="J13106" s="6">
        <f>1000000*(I13106/L$3)</f>
        <v>0.35873495604965744</v>
      </c>
    </row>
    <row r="13107" spans="1:10" x14ac:dyDescent="0.25">
      <c r="A13107" s="1" t="s">
        <v>16288</v>
      </c>
      <c r="B13107" s="1" t="s">
        <v>3372</v>
      </c>
      <c r="C13107" s="1">
        <v>85527</v>
      </c>
      <c r="D13107" s="1">
        <v>86888</v>
      </c>
      <c r="E13107" s="1" t="s">
        <v>7</v>
      </c>
      <c r="F13107" s="1">
        <v>1362</v>
      </c>
      <c r="G13107" s="4" t="s">
        <v>1613</v>
      </c>
      <c r="H13107" s="1">
        <v>13</v>
      </c>
      <c r="I13107" s="6">
        <f>H13107/F13107</f>
        <v>9.544787077826725E-3</v>
      </c>
      <c r="J13107" s="6">
        <f>1000000*(I13107/L$3)</f>
        <v>0.35866910895787146</v>
      </c>
    </row>
    <row r="13108" spans="1:10" x14ac:dyDescent="0.25">
      <c r="A13108" s="1" t="s">
        <v>16171</v>
      </c>
      <c r="B13108" s="1" t="s">
        <v>14260</v>
      </c>
      <c r="C13108" s="1">
        <v>11068</v>
      </c>
      <c r="D13108" s="1">
        <v>12537</v>
      </c>
      <c r="E13108" s="1" t="s">
        <v>9</v>
      </c>
      <c r="F13108" s="1">
        <v>1470</v>
      </c>
      <c r="G13108" s="4" t="s">
        <v>14964</v>
      </c>
      <c r="H13108" s="1">
        <v>14</v>
      </c>
      <c r="I13108" s="6">
        <f>H13108/F13108</f>
        <v>9.5238095238095247E-3</v>
      </c>
      <c r="J13108" s="6">
        <f>1000000*(I13108/L$3)</f>
        <v>0.35788082520192016</v>
      </c>
    </row>
    <row r="13109" spans="1:10" x14ac:dyDescent="0.25">
      <c r="A13109" s="1" t="s">
        <v>17678</v>
      </c>
      <c r="B13109" s="1" t="s">
        <v>3340</v>
      </c>
      <c r="C13109" s="1">
        <v>119021</v>
      </c>
      <c r="D13109" s="1">
        <v>119755</v>
      </c>
      <c r="E13109" s="1" t="s">
        <v>7</v>
      </c>
      <c r="F13109" s="1">
        <v>735</v>
      </c>
      <c r="G13109" s="4" t="s">
        <v>13</v>
      </c>
      <c r="H13109" s="1">
        <v>7</v>
      </c>
      <c r="I13109" s="6">
        <f>H13109/F13109</f>
        <v>9.5238095238095247E-3</v>
      </c>
      <c r="J13109" s="6">
        <f>1000000*(I13109/L$3)</f>
        <v>0.35788082520192016</v>
      </c>
    </row>
    <row r="13110" spans="1:10" x14ac:dyDescent="0.25">
      <c r="A13110" s="1" t="s">
        <v>17709</v>
      </c>
      <c r="B13110" s="1" t="s">
        <v>12748</v>
      </c>
      <c r="C13110" s="1">
        <v>8440</v>
      </c>
      <c r="D13110" s="1">
        <v>9174</v>
      </c>
      <c r="E13110" s="1" t="s">
        <v>7</v>
      </c>
      <c r="F13110" s="1">
        <v>735</v>
      </c>
      <c r="G13110" s="4" t="s">
        <v>2765</v>
      </c>
      <c r="H13110" s="1">
        <v>7</v>
      </c>
      <c r="I13110" s="6">
        <f>H13110/F13110</f>
        <v>9.5238095238095247E-3</v>
      </c>
      <c r="J13110" s="6">
        <f>1000000*(I13110/L$3)</f>
        <v>0.35788082520192016</v>
      </c>
    </row>
    <row r="13111" spans="1:10" x14ac:dyDescent="0.25">
      <c r="A13111" s="1" t="s">
        <v>17825</v>
      </c>
      <c r="B13111" s="1" t="s">
        <v>7907</v>
      </c>
      <c r="C13111" s="1">
        <v>12462</v>
      </c>
      <c r="D13111" s="1">
        <v>13196</v>
      </c>
      <c r="E13111" s="1" t="s">
        <v>7</v>
      </c>
      <c r="F13111" s="1">
        <v>735</v>
      </c>
      <c r="G13111" s="4" t="s">
        <v>1715</v>
      </c>
      <c r="H13111" s="1">
        <v>7</v>
      </c>
      <c r="I13111" s="6">
        <f>H13111/F13111</f>
        <v>9.5238095238095247E-3</v>
      </c>
      <c r="J13111" s="6">
        <f>1000000*(I13111/L$3)</f>
        <v>0.35788082520192016</v>
      </c>
    </row>
    <row r="13112" spans="1:10" x14ac:dyDescent="0.25">
      <c r="A13112" s="1" t="s">
        <v>18058</v>
      </c>
      <c r="B13112" s="1" t="s">
        <v>16771</v>
      </c>
      <c r="C13112" s="1">
        <v>6882</v>
      </c>
      <c r="D13112" s="1">
        <v>7511</v>
      </c>
      <c r="E13112" s="1" t="s">
        <v>9</v>
      </c>
      <c r="F13112" s="1">
        <v>630</v>
      </c>
      <c r="G13112" s="4" t="s">
        <v>537</v>
      </c>
      <c r="H13112" s="1">
        <v>6</v>
      </c>
      <c r="I13112" s="6">
        <f>H13112/F13112</f>
        <v>9.5238095238095247E-3</v>
      </c>
      <c r="J13112" s="6">
        <f>1000000*(I13112/L$3)</f>
        <v>0.35788082520192016</v>
      </c>
    </row>
    <row r="13113" spans="1:10" x14ac:dyDescent="0.25">
      <c r="A13113" s="1" t="s">
        <v>18665</v>
      </c>
      <c r="B13113" s="1" t="s">
        <v>7167</v>
      </c>
      <c r="C13113" s="1">
        <v>8211</v>
      </c>
      <c r="D13113" s="1">
        <v>8630</v>
      </c>
      <c r="E13113" s="1" t="s">
        <v>9</v>
      </c>
      <c r="F13113" s="1">
        <v>420</v>
      </c>
      <c r="G13113" s="4" t="s">
        <v>13</v>
      </c>
      <c r="H13113" s="1">
        <v>4</v>
      </c>
      <c r="I13113" s="6">
        <f>H13113/F13113</f>
        <v>9.5238095238095247E-3</v>
      </c>
      <c r="J13113" s="6">
        <f>1000000*(I13113/L$3)</f>
        <v>0.35788082520192016</v>
      </c>
    </row>
    <row r="13114" spans="1:10" x14ac:dyDescent="0.25">
      <c r="A13114" s="1" t="s">
        <v>18787</v>
      </c>
      <c r="B13114" s="1" t="s">
        <v>7491</v>
      </c>
      <c r="C13114" s="1">
        <v>628</v>
      </c>
      <c r="D13114" s="1">
        <v>1047</v>
      </c>
      <c r="E13114" s="1" t="s">
        <v>7</v>
      </c>
      <c r="F13114" s="1">
        <v>420</v>
      </c>
      <c r="G13114" s="4" t="s">
        <v>996</v>
      </c>
      <c r="H13114" s="1">
        <v>4</v>
      </c>
      <c r="I13114" s="6">
        <f>H13114/F13114</f>
        <v>9.5238095238095247E-3</v>
      </c>
      <c r="J13114" s="6">
        <f>1000000*(I13114/L$3)</f>
        <v>0.35788082520192016</v>
      </c>
    </row>
    <row r="13115" spans="1:10" x14ac:dyDescent="0.25">
      <c r="A13115" s="1" t="s">
        <v>18975</v>
      </c>
      <c r="B13115" s="1" t="s">
        <v>15363</v>
      </c>
      <c r="C13115" s="1">
        <v>1425</v>
      </c>
      <c r="D13115" s="1">
        <v>1739</v>
      </c>
      <c r="E13115" s="1" t="s">
        <v>7</v>
      </c>
      <c r="F13115" s="1">
        <v>315</v>
      </c>
      <c r="G13115" s="4" t="s">
        <v>13</v>
      </c>
      <c r="H13115" s="1">
        <v>3</v>
      </c>
      <c r="I13115" s="6">
        <f>H13115/F13115</f>
        <v>9.5238095238095247E-3</v>
      </c>
      <c r="J13115" s="6">
        <f>1000000*(I13115/L$3)</f>
        <v>0.35788082520192016</v>
      </c>
    </row>
    <row r="13116" spans="1:10" x14ac:dyDescent="0.25">
      <c r="A13116" s="1" t="s">
        <v>18983</v>
      </c>
      <c r="B13116" s="1" t="s">
        <v>16090</v>
      </c>
      <c r="C13116" s="1">
        <v>4787</v>
      </c>
      <c r="D13116" s="1">
        <v>5101</v>
      </c>
      <c r="E13116" s="1" t="s">
        <v>9</v>
      </c>
      <c r="F13116" s="1">
        <v>315</v>
      </c>
      <c r="G13116" s="4" t="s">
        <v>13</v>
      </c>
      <c r="H13116" s="1">
        <v>3</v>
      </c>
      <c r="I13116" s="6">
        <f>H13116/F13116</f>
        <v>9.5238095238095247E-3</v>
      </c>
      <c r="J13116" s="6">
        <f>1000000*(I13116/L$3)</f>
        <v>0.35788082520192016</v>
      </c>
    </row>
    <row r="13117" spans="1:10" x14ac:dyDescent="0.25">
      <c r="A13117" s="1" t="s">
        <v>19098</v>
      </c>
      <c r="B13117" s="1" t="s">
        <v>16297</v>
      </c>
      <c r="C13117" s="1">
        <v>763</v>
      </c>
      <c r="D13117" s="1">
        <v>1077</v>
      </c>
      <c r="E13117" s="1" t="s">
        <v>7</v>
      </c>
      <c r="F13117" s="1">
        <v>315</v>
      </c>
      <c r="G13117" s="4" t="s">
        <v>13</v>
      </c>
      <c r="H13117" s="1">
        <v>3</v>
      </c>
      <c r="I13117" s="6">
        <f>H13117/F13117</f>
        <v>9.5238095238095247E-3</v>
      </c>
      <c r="J13117" s="6">
        <f>1000000*(I13117/L$3)</f>
        <v>0.35788082520192016</v>
      </c>
    </row>
    <row r="13118" spans="1:10" x14ac:dyDescent="0.25">
      <c r="A13118" s="1" t="s">
        <v>19687</v>
      </c>
      <c r="B13118" s="1" t="s">
        <v>19688</v>
      </c>
      <c r="C13118" s="1">
        <v>34</v>
      </c>
      <c r="D13118" s="1">
        <v>243</v>
      </c>
      <c r="E13118" s="1" t="s">
        <v>7</v>
      </c>
      <c r="F13118" s="1">
        <v>210</v>
      </c>
      <c r="G13118" s="4" t="s">
        <v>13</v>
      </c>
      <c r="H13118" s="1">
        <v>2</v>
      </c>
      <c r="I13118" s="6">
        <f>H13118/F13118</f>
        <v>9.5238095238095247E-3</v>
      </c>
      <c r="J13118" s="6">
        <f>1000000*(I13118/L$3)</f>
        <v>0.35788082520192016</v>
      </c>
    </row>
    <row r="13119" spans="1:10" x14ac:dyDescent="0.25">
      <c r="A13119" s="1" t="s">
        <v>19729</v>
      </c>
      <c r="B13119" s="1" t="s">
        <v>9125</v>
      </c>
      <c r="C13119" s="1">
        <v>2645</v>
      </c>
      <c r="D13119" s="1">
        <v>2854</v>
      </c>
      <c r="E13119" s="1" t="s">
        <v>9</v>
      </c>
      <c r="F13119" s="1">
        <v>210</v>
      </c>
      <c r="G13119" s="4" t="s">
        <v>13</v>
      </c>
      <c r="H13119" s="1">
        <v>2</v>
      </c>
      <c r="I13119" s="6">
        <f>H13119/F13119</f>
        <v>9.5238095238095247E-3</v>
      </c>
      <c r="J13119" s="6">
        <f>1000000*(I13119/L$3)</f>
        <v>0.35788082520192016</v>
      </c>
    </row>
    <row r="13120" spans="1:10" x14ac:dyDescent="0.25">
      <c r="A13120" s="1" t="s">
        <v>19914</v>
      </c>
      <c r="B13120" s="1" t="s">
        <v>8027</v>
      </c>
      <c r="C13120" s="1">
        <v>331</v>
      </c>
      <c r="D13120" s="1">
        <v>540</v>
      </c>
      <c r="E13120" s="1" t="s">
        <v>9</v>
      </c>
      <c r="F13120" s="1">
        <v>210</v>
      </c>
      <c r="G13120" s="4" t="s">
        <v>13</v>
      </c>
      <c r="H13120" s="1">
        <v>2</v>
      </c>
      <c r="I13120" s="6">
        <f>H13120/F13120</f>
        <v>9.5238095238095247E-3</v>
      </c>
      <c r="J13120" s="6">
        <f>1000000*(I13120/L$3)</f>
        <v>0.35788082520192016</v>
      </c>
    </row>
    <row r="13121" spans="1:10" x14ac:dyDescent="0.25">
      <c r="A13121" s="1" t="s">
        <v>16757</v>
      </c>
      <c r="B13121" s="1" t="s">
        <v>12748</v>
      </c>
      <c r="C13121" s="1">
        <v>14254</v>
      </c>
      <c r="D13121" s="1">
        <v>15411</v>
      </c>
      <c r="E13121" s="1" t="s">
        <v>7</v>
      </c>
      <c r="F13121" s="1">
        <v>1158</v>
      </c>
      <c r="G13121" s="4" t="s">
        <v>2450</v>
      </c>
      <c r="H13121" s="1">
        <v>11</v>
      </c>
      <c r="I13121" s="6">
        <f>H13121/F13121</f>
        <v>9.4991364421416237E-3</v>
      </c>
      <c r="J13121" s="6">
        <f>1000000*(I13121/L$3)</f>
        <v>0.35695367280502399</v>
      </c>
    </row>
    <row r="13122" spans="1:10" x14ac:dyDescent="0.25">
      <c r="A13122" s="1" t="s">
        <v>15223</v>
      </c>
      <c r="B13122" s="1" t="s">
        <v>13884</v>
      </c>
      <c r="C13122" s="1">
        <v>17790</v>
      </c>
      <c r="D13122" s="1">
        <v>20000</v>
      </c>
      <c r="E13122" s="1" t="s">
        <v>7</v>
      </c>
      <c r="F13122" s="1">
        <v>2211</v>
      </c>
      <c r="G13122" s="4" t="s">
        <v>15224</v>
      </c>
      <c r="H13122" s="1">
        <v>21</v>
      </c>
      <c r="I13122" s="6">
        <f>H13122/F13122</f>
        <v>9.497964721845319E-3</v>
      </c>
      <c r="J13122" s="6">
        <f>1000000*(I13122/L$3)</f>
        <v>0.35690964250123652</v>
      </c>
    </row>
    <row r="13123" spans="1:10" x14ac:dyDescent="0.25">
      <c r="A13123" s="1" t="s">
        <v>17150</v>
      </c>
      <c r="B13123" s="1" t="s">
        <v>3310</v>
      </c>
      <c r="C13123" s="1">
        <v>51753</v>
      </c>
      <c r="D13123" s="1">
        <v>52700</v>
      </c>
      <c r="E13123" s="1" t="s">
        <v>7</v>
      </c>
      <c r="F13123" s="1">
        <v>948</v>
      </c>
      <c r="G13123" s="4" t="s">
        <v>2749</v>
      </c>
      <c r="H13123" s="1">
        <v>9</v>
      </c>
      <c r="I13123" s="6">
        <f>H13123/F13123</f>
        <v>9.4936708860759497E-3</v>
      </c>
      <c r="J13123" s="6">
        <f>1000000*(I13123/L$3)</f>
        <v>0.35674829094495203</v>
      </c>
    </row>
    <row r="13124" spans="1:10" x14ac:dyDescent="0.25">
      <c r="A13124" s="1" t="s">
        <v>17646</v>
      </c>
      <c r="B13124" s="1" t="s">
        <v>14921</v>
      </c>
      <c r="C13124" s="1">
        <v>614</v>
      </c>
      <c r="D13124" s="1">
        <v>1351</v>
      </c>
      <c r="E13124" s="1" t="s">
        <v>9</v>
      </c>
      <c r="F13124" s="1">
        <v>738</v>
      </c>
      <c r="G13124" s="4" t="s">
        <v>2666</v>
      </c>
      <c r="H13124" s="1">
        <v>7</v>
      </c>
      <c r="I13124" s="6">
        <f>H13124/F13124</f>
        <v>9.485094850948509E-3</v>
      </c>
      <c r="J13124" s="6">
        <f>1000000*(I13124/L$3)</f>
        <v>0.3564260250994733</v>
      </c>
    </row>
    <row r="13125" spans="1:10" x14ac:dyDescent="0.25">
      <c r="A13125" s="1" t="s">
        <v>17667</v>
      </c>
      <c r="B13125" s="1" t="s">
        <v>12885</v>
      </c>
      <c r="C13125" s="1">
        <v>11764</v>
      </c>
      <c r="D13125" s="1">
        <v>12501</v>
      </c>
      <c r="E13125" s="1" t="s">
        <v>9</v>
      </c>
      <c r="F13125" s="1">
        <v>738</v>
      </c>
      <c r="G13125" s="4" t="s">
        <v>749</v>
      </c>
      <c r="H13125" s="1">
        <v>7</v>
      </c>
      <c r="I13125" s="6">
        <f>H13125/F13125</f>
        <v>9.485094850948509E-3</v>
      </c>
      <c r="J13125" s="6">
        <f>1000000*(I13125/L$3)</f>
        <v>0.3564260250994733</v>
      </c>
    </row>
    <row r="13126" spans="1:10" x14ac:dyDescent="0.25">
      <c r="A13126" s="1" t="s">
        <v>17671</v>
      </c>
      <c r="B13126" s="1" t="s">
        <v>13843</v>
      </c>
      <c r="C13126" s="1">
        <v>6162</v>
      </c>
      <c r="D13126" s="1">
        <v>6899</v>
      </c>
      <c r="E13126" s="1" t="s">
        <v>7</v>
      </c>
      <c r="F13126" s="1">
        <v>738</v>
      </c>
      <c r="G13126" s="4" t="s">
        <v>13</v>
      </c>
      <c r="H13126" s="1">
        <v>7</v>
      </c>
      <c r="I13126" s="6">
        <f>H13126/F13126</f>
        <v>9.485094850948509E-3</v>
      </c>
      <c r="J13126" s="6">
        <f>1000000*(I13126/L$3)</f>
        <v>0.3564260250994733</v>
      </c>
    </row>
    <row r="13127" spans="1:10" x14ac:dyDescent="0.25">
      <c r="A13127" s="1" t="s">
        <v>18065</v>
      </c>
      <c r="B13127" s="1" t="s">
        <v>9453</v>
      </c>
      <c r="C13127" s="1">
        <v>3792</v>
      </c>
      <c r="D13127" s="1">
        <v>4424</v>
      </c>
      <c r="E13127" s="1" t="s">
        <v>7</v>
      </c>
      <c r="F13127" s="1">
        <v>633</v>
      </c>
      <c r="G13127" s="4" t="s">
        <v>13</v>
      </c>
      <c r="H13127" s="1">
        <v>6</v>
      </c>
      <c r="I13127" s="6">
        <f>H13127/F13127</f>
        <v>9.4786729857819912E-3</v>
      </c>
      <c r="J13127" s="6">
        <f>1000000*(I13127/L$3)</f>
        <v>0.35618470754693476</v>
      </c>
    </row>
    <row r="13128" spans="1:10" x14ac:dyDescent="0.25">
      <c r="A13128" s="1" t="s">
        <v>15736</v>
      </c>
      <c r="B13128" s="1" t="s">
        <v>10137</v>
      </c>
      <c r="C13128" s="1">
        <v>34030</v>
      </c>
      <c r="D13128" s="1">
        <v>35823</v>
      </c>
      <c r="E13128" s="1" t="s">
        <v>9</v>
      </c>
      <c r="F13128" s="1">
        <v>1794</v>
      </c>
      <c r="G13128" s="4" t="s">
        <v>356</v>
      </c>
      <c r="H13128" s="1">
        <v>17</v>
      </c>
      <c r="I13128" s="6">
        <f>H13128/F13128</f>
        <v>9.47603121516165E-3</v>
      </c>
      <c r="J13128" s="6">
        <f>1000000*(I13128/L$3)</f>
        <v>0.35608543644672658</v>
      </c>
    </row>
    <row r="13129" spans="1:10" x14ac:dyDescent="0.25">
      <c r="A13129" s="1" t="s">
        <v>16809</v>
      </c>
      <c r="B13129" s="1" t="s">
        <v>12066</v>
      </c>
      <c r="C13129" s="1">
        <v>25562</v>
      </c>
      <c r="D13129" s="1">
        <v>26722</v>
      </c>
      <c r="E13129" s="1" t="s">
        <v>7</v>
      </c>
      <c r="F13129" s="1">
        <v>1161</v>
      </c>
      <c r="G13129" s="4" t="s">
        <v>307</v>
      </c>
      <c r="H13129" s="1">
        <v>11</v>
      </c>
      <c r="I13129" s="6">
        <f>H13129/F13129</f>
        <v>9.4745908699397068E-3</v>
      </c>
      <c r="J13129" s="6">
        <f>1000000*(I13129/L$3)</f>
        <v>0.35603131189338305</v>
      </c>
    </row>
    <row r="13130" spans="1:10" x14ac:dyDescent="0.25">
      <c r="A13130" s="1" t="s">
        <v>18398</v>
      </c>
      <c r="B13130" s="1" t="s">
        <v>17716</v>
      </c>
      <c r="C13130" s="1">
        <v>684</v>
      </c>
      <c r="D13130" s="1">
        <v>1211</v>
      </c>
      <c r="E13130" s="1" t="s">
        <v>9</v>
      </c>
      <c r="F13130" s="1">
        <v>528</v>
      </c>
      <c r="G13130" s="4" t="s">
        <v>1070</v>
      </c>
      <c r="H13130" s="1">
        <v>5</v>
      </c>
      <c r="I13130" s="6">
        <f>H13130/F13130</f>
        <v>9.46969696969697E-3</v>
      </c>
      <c r="J13130" s="6">
        <f>1000000*(I13130/L$3)</f>
        <v>0.35584741142236381</v>
      </c>
    </row>
    <row r="13131" spans="1:10" x14ac:dyDescent="0.25">
      <c r="A13131" s="1" t="s">
        <v>17217</v>
      </c>
      <c r="B13131" s="1" t="s">
        <v>16747</v>
      </c>
      <c r="C13131" s="1">
        <v>1713</v>
      </c>
      <c r="D13131" s="1">
        <v>2663</v>
      </c>
      <c r="E13131" s="1" t="s">
        <v>9</v>
      </c>
      <c r="F13131" s="1">
        <v>951</v>
      </c>
      <c r="G13131" s="4" t="s">
        <v>1974</v>
      </c>
      <c r="H13131" s="1">
        <v>9</v>
      </c>
      <c r="I13131" s="6">
        <f>H13131/F13131</f>
        <v>9.4637223974763408E-3</v>
      </c>
      <c r="J13131" s="6">
        <f>1000000*(I13131/L$3)</f>
        <v>0.35562290201452629</v>
      </c>
    </row>
    <row r="13132" spans="1:10" x14ac:dyDescent="0.25">
      <c r="A13132" s="1" t="s">
        <v>18701</v>
      </c>
      <c r="B13132" s="1" t="s">
        <v>11373</v>
      </c>
      <c r="C13132" s="1">
        <v>7940</v>
      </c>
      <c r="D13132" s="1">
        <v>8362</v>
      </c>
      <c r="E13132" s="1" t="s">
        <v>7</v>
      </c>
      <c r="F13132" s="1">
        <v>423</v>
      </c>
      <c r="G13132" s="4" t="s">
        <v>13</v>
      </c>
      <c r="H13132" s="1">
        <v>4</v>
      </c>
      <c r="I13132" s="6">
        <f>H13132/F13132</f>
        <v>9.4562647754137114E-3</v>
      </c>
      <c r="J13132" s="6">
        <f>1000000*(I13132/L$3)</f>
        <v>0.35534266332105541</v>
      </c>
    </row>
    <row r="13133" spans="1:10" x14ac:dyDescent="0.25">
      <c r="A13133" s="1" t="s">
        <v>18851</v>
      </c>
      <c r="B13133" s="1" t="s">
        <v>8778</v>
      </c>
      <c r="C13133" s="1">
        <v>16428</v>
      </c>
      <c r="D13133" s="1">
        <v>16850</v>
      </c>
      <c r="E13133" s="1" t="s">
        <v>9</v>
      </c>
      <c r="F13133" s="1">
        <v>423</v>
      </c>
      <c r="G13133" s="4" t="s">
        <v>642</v>
      </c>
      <c r="H13133" s="1">
        <v>4</v>
      </c>
      <c r="I13133" s="6">
        <f>H13133/F13133</f>
        <v>9.4562647754137114E-3</v>
      </c>
      <c r="J13133" s="6">
        <f>1000000*(I13133/L$3)</f>
        <v>0.35534266332105541</v>
      </c>
    </row>
    <row r="13134" spans="1:10" x14ac:dyDescent="0.25">
      <c r="A13134" s="1" t="s">
        <v>17856</v>
      </c>
      <c r="B13134" s="1" t="s">
        <v>14039</v>
      </c>
      <c r="C13134" s="1">
        <v>926</v>
      </c>
      <c r="D13134" s="1">
        <v>1561</v>
      </c>
      <c r="E13134" s="1" t="s">
        <v>7</v>
      </c>
      <c r="F13134" s="1">
        <v>636</v>
      </c>
      <c r="G13134" s="4" t="s">
        <v>1086</v>
      </c>
      <c r="H13134" s="1">
        <v>6</v>
      </c>
      <c r="I13134" s="6">
        <f>H13134/F13134</f>
        <v>9.433962264150943E-3</v>
      </c>
      <c r="J13134" s="6">
        <f>1000000*(I13134/L$3)</f>
        <v>0.35450459100190201</v>
      </c>
    </row>
    <row r="13135" spans="1:10" x14ac:dyDescent="0.25">
      <c r="A13135" s="1" t="s">
        <v>15251</v>
      </c>
      <c r="B13135" s="1" t="s">
        <v>9809</v>
      </c>
      <c r="C13135" s="1">
        <v>91199</v>
      </c>
      <c r="D13135" s="1">
        <v>93322</v>
      </c>
      <c r="E13135" s="1" t="s">
        <v>9</v>
      </c>
      <c r="F13135" s="1">
        <v>2124</v>
      </c>
      <c r="G13135" s="4" t="s">
        <v>1952</v>
      </c>
      <c r="H13135" s="1">
        <v>20</v>
      </c>
      <c r="I13135" s="6">
        <f>H13135/F13135</f>
        <v>9.4161958568738224E-3</v>
      </c>
      <c r="J13135" s="6">
        <f>1000000*(I13135/L$3)</f>
        <v>0.353836974069695</v>
      </c>
    </row>
    <row r="13136" spans="1:10" x14ac:dyDescent="0.25">
      <c r="A13136" s="1" t="s">
        <v>17029</v>
      </c>
      <c r="B13136" s="1" t="s">
        <v>13368</v>
      </c>
      <c r="C13136" s="1">
        <v>18647</v>
      </c>
      <c r="D13136" s="1">
        <v>19708</v>
      </c>
      <c r="E13136" s="1" t="s">
        <v>7</v>
      </c>
      <c r="F13136" s="1">
        <v>1062</v>
      </c>
      <c r="G13136" s="4" t="s">
        <v>302</v>
      </c>
      <c r="H13136" s="1">
        <v>10</v>
      </c>
      <c r="I13136" s="6">
        <f>H13136/F13136</f>
        <v>9.4161958568738224E-3</v>
      </c>
      <c r="J13136" s="6">
        <f>1000000*(I13136/L$3)</f>
        <v>0.353836974069695</v>
      </c>
    </row>
    <row r="13137" spans="1:10" x14ac:dyDescent="0.25">
      <c r="A13137" s="1" t="s">
        <v>16566</v>
      </c>
      <c r="B13137" s="1" t="s">
        <v>12960</v>
      </c>
      <c r="C13137" s="1">
        <v>20553</v>
      </c>
      <c r="D13137" s="1">
        <v>21827</v>
      </c>
      <c r="E13137" s="1" t="s">
        <v>9</v>
      </c>
      <c r="F13137" s="1">
        <v>1275</v>
      </c>
      <c r="G13137" s="4" t="s">
        <v>2091</v>
      </c>
      <c r="H13137" s="1">
        <v>12</v>
      </c>
      <c r="I13137" s="6">
        <f>H13137/F13137</f>
        <v>9.4117647058823521E-3</v>
      </c>
      <c r="J13137" s="6">
        <f>1000000*(I13137/L$3)</f>
        <v>0.35367046255248574</v>
      </c>
    </row>
    <row r="13138" spans="1:10" x14ac:dyDescent="0.25">
      <c r="A13138" s="1" t="s">
        <v>17637</v>
      </c>
      <c r="B13138" s="1" t="s">
        <v>10589</v>
      </c>
      <c r="C13138" s="1">
        <v>646</v>
      </c>
      <c r="D13138" s="1">
        <v>1389</v>
      </c>
      <c r="E13138" s="1" t="s">
        <v>9</v>
      </c>
      <c r="F13138" s="1">
        <v>744</v>
      </c>
      <c r="G13138" s="4" t="s">
        <v>73</v>
      </c>
      <c r="H13138" s="1">
        <v>7</v>
      </c>
      <c r="I13138" s="6">
        <f>H13138/F13138</f>
        <v>9.4086021505376347E-3</v>
      </c>
      <c r="J13138" s="6">
        <f>1000000*(I13138/L$3)</f>
        <v>0.35355162167125176</v>
      </c>
    </row>
    <row r="13139" spans="1:10" x14ac:dyDescent="0.25">
      <c r="A13139" s="1" t="s">
        <v>17849</v>
      </c>
      <c r="B13139" s="1" t="s">
        <v>3320</v>
      </c>
      <c r="C13139" s="1">
        <v>56233</v>
      </c>
      <c r="D13139" s="1">
        <v>56976</v>
      </c>
      <c r="E13139" s="1" t="s">
        <v>7</v>
      </c>
      <c r="F13139" s="1">
        <v>744</v>
      </c>
      <c r="G13139" s="4" t="s">
        <v>15356</v>
      </c>
      <c r="H13139" s="1">
        <v>7</v>
      </c>
      <c r="I13139" s="6">
        <f>H13139/F13139</f>
        <v>9.4086021505376347E-3</v>
      </c>
      <c r="J13139" s="6">
        <f>1000000*(I13139/L$3)</f>
        <v>0.35355162167125176</v>
      </c>
    </row>
    <row r="13140" spans="1:10" x14ac:dyDescent="0.25">
      <c r="A13140" s="1" t="s">
        <v>17070</v>
      </c>
      <c r="B13140" s="1" t="s">
        <v>3508</v>
      </c>
      <c r="C13140" s="1">
        <v>2316</v>
      </c>
      <c r="D13140" s="1">
        <v>3272</v>
      </c>
      <c r="E13140" s="1" t="s">
        <v>7</v>
      </c>
      <c r="F13140" s="1">
        <v>957</v>
      </c>
      <c r="G13140" s="4" t="s">
        <v>13</v>
      </c>
      <c r="H13140" s="1">
        <v>9</v>
      </c>
      <c r="I13140" s="6">
        <f>H13140/F13140</f>
        <v>9.4043887147335428E-3</v>
      </c>
      <c r="J13140" s="6">
        <f>1000000*(I13140/L$3)</f>
        <v>0.35339329134358882</v>
      </c>
    </row>
    <row r="13141" spans="1:10" x14ac:dyDescent="0.25">
      <c r="A13141" s="1" t="s">
        <v>17477</v>
      </c>
      <c r="B13141" s="1" t="s">
        <v>11479</v>
      </c>
      <c r="C13141" s="1">
        <v>3451</v>
      </c>
      <c r="D13141" s="1">
        <v>4302</v>
      </c>
      <c r="E13141" s="1" t="s">
        <v>7</v>
      </c>
      <c r="F13141" s="1">
        <v>852</v>
      </c>
      <c r="G13141" s="4" t="s">
        <v>624</v>
      </c>
      <c r="H13141" s="1">
        <v>8</v>
      </c>
      <c r="I13141" s="6">
        <f>H13141/F13141</f>
        <v>9.3896713615023476E-3</v>
      </c>
      <c r="J13141" s="6">
        <f>1000000*(I13141/L$3)</f>
        <v>0.35284025019907617</v>
      </c>
    </row>
    <row r="13142" spans="1:10" x14ac:dyDescent="0.25">
      <c r="A13142" s="1" t="s">
        <v>18646</v>
      </c>
      <c r="B13142" s="1" t="s">
        <v>6086</v>
      </c>
      <c r="C13142" s="1">
        <v>12106</v>
      </c>
      <c r="D13142" s="1">
        <v>12531</v>
      </c>
      <c r="E13142" s="1" t="s">
        <v>7</v>
      </c>
      <c r="F13142" s="1">
        <v>426</v>
      </c>
      <c r="G13142" s="4" t="s">
        <v>1259</v>
      </c>
      <c r="H13142" s="1">
        <v>4</v>
      </c>
      <c r="I13142" s="6">
        <f>H13142/F13142</f>
        <v>9.3896713615023476E-3</v>
      </c>
      <c r="J13142" s="6">
        <f>1000000*(I13142/L$3)</f>
        <v>0.35284025019907617</v>
      </c>
    </row>
    <row r="13143" spans="1:10" x14ac:dyDescent="0.25">
      <c r="A13143" s="1" t="s">
        <v>18724</v>
      </c>
      <c r="B13143" s="1" t="s">
        <v>18009</v>
      </c>
      <c r="C13143" s="1">
        <v>1553</v>
      </c>
      <c r="D13143" s="1">
        <v>1978</v>
      </c>
      <c r="E13143" s="1" t="s">
        <v>7</v>
      </c>
      <c r="F13143" s="1">
        <v>426</v>
      </c>
      <c r="G13143" s="4" t="s">
        <v>13</v>
      </c>
      <c r="H13143" s="1">
        <v>4</v>
      </c>
      <c r="I13143" s="6">
        <f>H13143/F13143</f>
        <v>9.3896713615023476E-3</v>
      </c>
      <c r="J13143" s="6">
        <f>1000000*(I13143/L$3)</f>
        <v>0.35284025019907617</v>
      </c>
    </row>
    <row r="13144" spans="1:10" x14ac:dyDescent="0.25">
      <c r="A13144" s="1" t="s">
        <v>19823</v>
      </c>
      <c r="B13144" s="1" t="s">
        <v>19824</v>
      </c>
      <c r="C13144" s="1">
        <v>744</v>
      </c>
      <c r="D13144" s="1">
        <v>956</v>
      </c>
      <c r="E13144" s="1" t="s">
        <v>9</v>
      </c>
      <c r="F13144" s="1">
        <v>213</v>
      </c>
      <c r="G13144" s="4" t="s">
        <v>13</v>
      </c>
      <c r="H13144" s="1">
        <v>2</v>
      </c>
      <c r="I13144" s="6">
        <f>H13144/F13144</f>
        <v>9.3896713615023476E-3</v>
      </c>
      <c r="J13144" s="6">
        <f>1000000*(I13144/L$3)</f>
        <v>0.35284025019907617</v>
      </c>
    </row>
    <row r="13145" spans="1:10" x14ac:dyDescent="0.25">
      <c r="A13145" s="1" t="s">
        <v>19904</v>
      </c>
      <c r="B13145" s="1" t="s">
        <v>19903</v>
      </c>
      <c r="C13145" s="1">
        <v>1193</v>
      </c>
      <c r="D13145" s="1">
        <v>1405</v>
      </c>
      <c r="E13145" s="1" t="s">
        <v>9</v>
      </c>
      <c r="F13145" s="1">
        <v>213</v>
      </c>
      <c r="G13145" s="4" t="s">
        <v>13</v>
      </c>
      <c r="H13145" s="1">
        <v>2</v>
      </c>
      <c r="I13145" s="6">
        <f>H13145/F13145</f>
        <v>9.3896713615023476E-3</v>
      </c>
      <c r="J13145" s="6">
        <f>1000000*(I13145/L$3)</f>
        <v>0.35284025019907617</v>
      </c>
    </row>
    <row r="13146" spans="1:10" x14ac:dyDescent="0.25">
      <c r="A13146" s="1" t="s">
        <v>19917</v>
      </c>
      <c r="B13146" s="1" t="s">
        <v>19433</v>
      </c>
      <c r="C13146" s="1">
        <v>1264</v>
      </c>
      <c r="D13146" s="1">
        <v>1476</v>
      </c>
      <c r="E13146" s="1" t="s">
        <v>7</v>
      </c>
      <c r="F13146" s="1">
        <v>213</v>
      </c>
      <c r="G13146" s="4" t="s">
        <v>13</v>
      </c>
      <c r="H13146" s="1">
        <v>2</v>
      </c>
      <c r="I13146" s="6">
        <f>H13146/F13146</f>
        <v>9.3896713615023476E-3</v>
      </c>
      <c r="J13146" s="6">
        <f>1000000*(I13146/L$3)</f>
        <v>0.35284025019907617</v>
      </c>
    </row>
    <row r="13147" spans="1:10" x14ac:dyDescent="0.25">
      <c r="A13147" s="1" t="s">
        <v>16989</v>
      </c>
      <c r="B13147" s="1" t="s">
        <v>13356</v>
      </c>
      <c r="C13147" s="1">
        <v>3339</v>
      </c>
      <c r="D13147" s="1">
        <v>4406</v>
      </c>
      <c r="E13147" s="1" t="s">
        <v>9</v>
      </c>
      <c r="F13147" s="1">
        <v>1068</v>
      </c>
      <c r="G13147" s="4" t="s">
        <v>963</v>
      </c>
      <c r="H13147" s="1">
        <v>10</v>
      </c>
      <c r="I13147" s="6">
        <f>H13147/F13147</f>
        <v>9.3632958801498131E-3</v>
      </c>
      <c r="J13147" s="6">
        <f>1000000*(I13147/L$3)</f>
        <v>0.35184912590076417</v>
      </c>
    </row>
    <row r="13148" spans="1:10" x14ac:dyDescent="0.25">
      <c r="A13148" s="1" t="s">
        <v>18481</v>
      </c>
      <c r="B13148" s="1" t="s">
        <v>3621</v>
      </c>
      <c r="C13148" s="1">
        <v>178681</v>
      </c>
      <c r="D13148" s="1">
        <v>179214</v>
      </c>
      <c r="E13148" s="1" t="s">
        <v>7</v>
      </c>
      <c r="F13148" s="1">
        <v>534</v>
      </c>
      <c r="G13148" s="4" t="s">
        <v>13</v>
      </c>
      <c r="H13148" s="1">
        <v>5</v>
      </c>
      <c r="I13148" s="6">
        <f>H13148/F13148</f>
        <v>9.3632958801498131E-3</v>
      </c>
      <c r="J13148" s="6">
        <f>1000000*(I13148/L$3)</f>
        <v>0.35184912590076417</v>
      </c>
    </row>
    <row r="13149" spans="1:10" x14ac:dyDescent="0.25">
      <c r="A13149" s="1" t="s">
        <v>14179</v>
      </c>
      <c r="B13149" s="1" t="s">
        <v>8778</v>
      </c>
      <c r="C13149" s="1">
        <v>39138</v>
      </c>
      <c r="D13149" s="1">
        <v>42557</v>
      </c>
      <c r="E13149" s="1" t="s">
        <v>9</v>
      </c>
      <c r="F13149" s="1">
        <v>3420</v>
      </c>
      <c r="G13149" s="4" t="s">
        <v>593</v>
      </c>
      <c r="H13149" s="1">
        <v>32</v>
      </c>
      <c r="I13149" s="6">
        <f>H13149/F13149</f>
        <v>9.3567251461988306E-3</v>
      </c>
      <c r="J13149" s="6">
        <f>1000000*(I13149/L$3)</f>
        <v>0.35160221423346538</v>
      </c>
    </row>
    <row r="13150" spans="1:10" x14ac:dyDescent="0.25">
      <c r="A13150" s="1" t="s">
        <v>12919</v>
      </c>
      <c r="B13150" s="1" t="s">
        <v>12920</v>
      </c>
      <c r="C13150" s="1">
        <v>3138</v>
      </c>
      <c r="D13150" s="1">
        <v>8588</v>
      </c>
      <c r="E13150" s="1" t="s">
        <v>9</v>
      </c>
      <c r="F13150" s="1">
        <v>5451</v>
      </c>
      <c r="G13150" s="4" t="s">
        <v>619</v>
      </c>
      <c r="H13150" s="1">
        <v>51</v>
      </c>
      <c r="I13150" s="6">
        <f>H13150/F13150</f>
        <v>9.3560814529444133E-3</v>
      </c>
      <c r="J13150" s="6">
        <f>1000000*(I13150/L$3)</f>
        <v>0.35157802585879327</v>
      </c>
    </row>
    <row r="13151" spans="1:10" x14ac:dyDescent="0.25">
      <c r="A13151" s="1" t="s">
        <v>16702</v>
      </c>
      <c r="B13151" s="1" t="s">
        <v>15394</v>
      </c>
      <c r="C13151" s="1">
        <v>3277</v>
      </c>
      <c r="D13151" s="1">
        <v>4452</v>
      </c>
      <c r="E13151" s="1" t="s">
        <v>7</v>
      </c>
      <c r="F13151" s="1">
        <v>1176</v>
      </c>
      <c r="G13151" s="4" t="s">
        <v>13</v>
      </c>
      <c r="H13151" s="1">
        <v>11</v>
      </c>
      <c r="I13151" s="6">
        <f>H13151/F13151</f>
        <v>9.3537414965986394E-3</v>
      </c>
      <c r="J13151" s="6">
        <f>1000000*(I13151/L$3)</f>
        <v>0.35149009618045723</v>
      </c>
    </row>
    <row r="13152" spans="1:10" x14ac:dyDescent="0.25">
      <c r="A13152" s="1" t="s">
        <v>17863</v>
      </c>
      <c r="B13152" s="1" t="s">
        <v>17864</v>
      </c>
      <c r="C13152" s="1">
        <v>1977</v>
      </c>
      <c r="D13152" s="1">
        <v>2618</v>
      </c>
      <c r="E13152" s="1" t="s">
        <v>9</v>
      </c>
      <c r="F13152" s="1">
        <v>642</v>
      </c>
      <c r="G13152" s="4" t="s">
        <v>14863</v>
      </c>
      <c r="H13152" s="1">
        <v>6</v>
      </c>
      <c r="I13152" s="6">
        <f>H13152/F13152</f>
        <v>9.3457943925233638E-3</v>
      </c>
      <c r="J13152" s="6">
        <f>1000000*(I13152/L$3)</f>
        <v>0.35119146398319262</v>
      </c>
    </row>
    <row r="13153" spans="1:10" x14ac:dyDescent="0.25">
      <c r="A13153" s="1" t="s">
        <v>18085</v>
      </c>
      <c r="B13153" s="1" t="s">
        <v>14524</v>
      </c>
      <c r="C13153" s="1">
        <v>4590</v>
      </c>
      <c r="D13153" s="1">
        <v>5231</v>
      </c>
      <c r="E13153" s="1" t="s">
        <v>9</v>
      </c>
      <c r="F13153" s="1">
        <v>642</v>
      </c>
      <c r="G13153" s="4" t="s">
        <v>2398</v>
      </c>
      <c r="H13153" s="1">
        <v>6</v>
      </c>
      <c r="I13153" s="6">
        <f>H13153/F13153</f>
        <v>9.3457943925233638E-3</v>
      </c>
      <c r="J13153" s="6">
        <f>1000000*(I13153/L$3)</f>
        <v>0.35119146398319262</v>
      </c>
    </row>
    <row r="13154" spans="1:10" x14ac:dyDescent="0.25">
      <c r="A13154" s="1" t="s">
        <v>18086</v>
      </c>
      <c r="B13154" s="1" t="s">
        <v>14524</v>
      </c>
      <c r="C13154" s="1">
        <v>3980</v>
      </c>
      <c r="D13154" s="1">
        <v>4621</v>
      </c>
      <c r="E13154" s="1" t="s">
        <v>9</v>
      </c>
      <c r="F13154" s="1">
        <v>642</v>
      </c>
      <c r="G13154" s="4" t="s">
        <v>2174</v>
      </c>
      <c r="H13154" s="1">
        <v>6</v>
      </c>
      <c r="I13154" s="6">
        <f>H13154/F13154</f>
        <v>9.3457943925233638E-3</v>
      </c>
      <c r="J13154" s="6">
        <f>1000000*(I13154/L$3)</f>
        <v>0.35119146398319262</v>
      </c>
    </row>
    <row r="13155" spans="1:10" x14ac:dyDescent="0.25">
      <c r="A13155" s="1" t="s">
        <v>19305</v>
      </c>
      <c r="B13155" s="1" t="s">
        <v>3312</v>
      </c>
      <c r="C13155" s="1">
        <v>96196</v>
      </c>
      <c r="D13155" s="1">
        <v>96516</v>
      </c>
      <c r="E13155" s="1" t="s">
        <v>9</v>
      </c>
      <c r="F13155" s="1">
        <v>321</v>
      </c>
      <c r="G13155" s="4" t="s">
        <v>13</v>
      </c>
      <c r="H13155" s="1">
        <v>3</v>
      </c>
      <c r="I13155" s="6">
        <f>H13155/F13155</f>
        <v>9.3457943925233638E-3</v>
      </c>
      <c r="J13155" s="6">
        <f>1000000*(I13155/L$3)</f>
        <v>0.35119146398319262</v>
      </c>
    </row>
    <row r="13156" spans="1:10" x14ac:dyDescent="0.25">
      <c r="A13156" s="1" t="s">
        <v>15785</v>
      </c>
      <c r="B13156" s="1" t="s">
        <v>15786</v>
      </c>
      <c r="C13156" s="1">
        <v>558</v>
      </c>
      <c r="D13156" s="1">
        <v>2270</v>
      </c>
      <c r="E13156" s="1" t="s">
        <v>9</v>
      </c>
      <c r="F13156" s="1">
        <v>1713</v>
      </c>
      <c r="G13156" s="4" t="s">
        <v>13</v>
      </c>
      <c r="H13156" s="1">
        <v>16</v>
      </c>
      <c r="I13156" s="6">
        <f>H13156/F13156</f>
        <v>9.3403385872737887E-3</v>
      </c>
      <c r="J13156" s="6">
        <f>1000000*(I13156/L$3)</f>
        <v>0.3509864485342824</v>
      </c>
    </row>
    <row r="13157" spans="1:10" x14ac:dyDescent="0.25">
      <c r="A13157" s="1" t="s">
        <v>15761</v>
      </c>
      <c r="B13157" s="1" t="s">
        <v>10871</v>
      </c>
      <c r="C13157" s="1">
        <v>541</v>
      </c>
      <c r="D13157" s="1">
        <v>2259</v>
      </c>
      <c r="E13157" s="1" t="s">
        <v>7</v>
      </c>
      <c r="F13157" s="1">
        <v>1719</v>
      </c>
      <c r="G13157" s="4" t="s">
        <v>738</v>
      </c>
      <c r="H13157" s="1">
        <v>16</v>
      </c>
      <c r="I13157" s="6">
        <f>H13157/F13157</f>
        <v>9.3077370564281555E-3</v>
      </c>
      <c r="J13157" s="6">
        <f>1000000*(I13157/L$3)</f>
        <v>0.34976136494428495</v>
      </c>
    </row>
    <row r="13158" spans="1:10" x14ac:dyDescent="0.25">
      <c r="A13158" s="1" t="s">
        <v>16602</v>
      </c>
      <c r="B13158" s="1" t="s">
        <v>16603</v>
      </c>
      <c r="C13158" s="1">
        <v>1361</v>
      </c>
      <c r="D13158" s="1">
        <v>2650</v>
      </c>
      <c r="E13158" s="1" t="s">
        <v>9</v>
      </c>
      <c r="F13158" s="1">
        <v>1290</v>
      </c>
      <c r="G13158" s="4" t="s">
        <v>13</v>
      </c>
      <c r="H13158" s="1">
        <v>12</v>
      </c>
      <c r="I13158" s="6">
        <f>H13158/F13158</f>
        <v>9.3023255813953487E-3</v>
      </c>
      <c r="J13158" s="6">
        <f>1000000*(I13158/L$3)</f>
        <v>0.34955801531350339</v>
      </c>
    </row>
    <row r="13159" spans="1:10" x14ac:dyDescent="0.25">
      <c r="A13159" s="1" t="s">
        <v>18123</v>
      </c>
      <c r="B13159" s="1" t="s">
        <v>15582</v>
      </c>
      <c r="C13159" s="1">
        <v>196</v>
      </c>
      <c r="D13159" s="1">
        <v>840</v>
      </c>
      <c r="E13159" s="1" t="s">
        <v>9</v>
      </c>
      <c r="F13159" s="1">
        <v>645</v>
      </c>
      <c r="G13159" s="4" t="s">
        <v>922</v>
      </c>
      <c r="H13159" s="1">
        <v>6</v>
      </c>
      <c r="I13159" s="6">
        <f>H13159/F13159</f>
        <v>9.3023255813953487E-3</v>
      </c>
      <c r="J13159" s="6">
        <f>1000000*(I13159/L$3)</f>
        <v>0.34955801531350339</v>
      </c>
    </row>
    <row r="13160" spans="1:10" x14ac:dyDescent="0.25">
      <c r="A13160" s="1" t="s">
        <v>18149</v>
      </c>
      <c r="B13160" s="1" t="s">
        <v>14444</v>
      </c>
      <c r="C13160" s="1">
        <v>4255</v>
      </c>
      <c r="D13160" s="1">
        <v>4899</v>
      </c>
      <c r="E13160" s="1" t="s">
        <v>7</v>
      </c>
      <c r="F13160" s="1">
        <v>645</v>
      </c>
      <c r="G13160" s="4" t="s">
        <v>13</v>
      </c>
      <c r="H13160" s="1">
        <v>6</v>
      </c>
      <c r="I13160" s="6">
        <f>H13160/F13160</f>
        <v>9.3023255813953487E-3</v>
      </c>
      <c r="J13160" s="6">
        <f>1000000*(I13160/L$3)</f>
        <v>0.34955801531350339</v>
      </c>
    </row>
    <row r="13161" spans="1:10" x14ac:dyDescent="0.25">
      <c r="A13161" s="1" t="s">
        <v>16412</v>
      </c>
      <c r="B13161" s="1" t="s">
        <v>13884</v>
      </c>
      <c r="C13161" s="1">
        <v>16356</v>
      </c>
      <c r="D13161" s="1">
        <v>17753</v>
      </c>
      <c r="E13161" s="1" t="s">
        <v>7</v>
      </c>
      <c r="F13161" s="1">
        <v>1398</v>
      </c>
      <c r="G13161" s="4" t="s">
        <v>265</v>
      </c>
      <c r="H13161" s="1">
        <v>13</v>
      </c>
      <c r="I13161" s="6">
        <f>H13161/F13161</f>
        <v>9.2989985693848354E-3</v>
      </c>
      <c r="J13161" s="6">
        <f>1000000*(I13161/L$3)</f>
        <v>0.34943299456410654</v>
      </c>
    </row>
    <row r="13162" spans="1:10" x14ac:dyDescent="0.25">
      <c r="A13162" s="1" t="s">
        <v>17796</v>
      </c>
      <c r="B13162" s="1" t="s">
        <v>3375</v>
      </c>
      <c r="C13162" s="1">
        <v>27829</v>
      </c>
      <c r="D13162" s="1">
        <v>28581</v>
      </c>
      <c r="E13162" s="1" t="s">
        <v>9</v>
      </c>
      <c r="F13162" s="1">
        <v>753</v>
      </c>
      <c r="G13162" s="4" t="s">
        <v>13</v>
      </c>
      <c r="H13162" s="1">
        <v>7</v>
      </c>
      <c r="I13162" s="6">
        <f>H13162/F13162</f>
        <v>9.2961487383798145E-3</v>
      </c>
      <c r="J13162" s="6">
        <f>1000000*(I13162/L$3)</f>
        <v>0.3493259050775715</v>
      </c>
    </row>
    <row r="13163" spans="1:10" x14ac:dyDescent="0.25">
      <c r="A13163" s="1" t="s">
        <v>17505</v>
      </c>
      <c r="B13163" s="1" t="s">
        <v>14615</v>
      </c>
      <c r="C13163" s="1">
        <v>19737</v>
      </c>
      <c r="D13163" s="1">
        <v>20597</v>
      </c>
      <c r="E13163" s="1" t="s">
        <v>7</v>
      </c>
      <c r="F13163" s="1">
        <v>861</v>
      </c>
      <c r="G13163" s="4" t="s">
        <v>1586</v>
      </c>
      <c r="H13163" s="1">
        <v>8</v>
      </c>
      <c r="I13163" s="6">
        <f>H13163/F13163</f>
        <v>9.2915214866434379E-3</v>
      </c>
      <c r="J13163" s="6">
        <f>1000000*(I13163/L$3)</f>
        <v>0.34915202458723915</v>
      </c>
    </row>
    <row r="13164" spans="1:10" x14ac:dyDescent="0.25">
      <c r="A13164" s="1" t="s">
        <v>17491</v>
      </c>
      <c r="B13164" s="1" t="s">
        <v>15568</v>
      </c>
      <c r="C13164" s="1">
        <v>2736</v>
      </c>
      <c r="D13164" s="1">
        <v>3599</v>
      </c>
      <c r="E13164" s="1" t="s">
        <v>7</v>
      </c>
      <c r="F13164" s="1">
        <v>864</v>
      </c>
      <c r="G13164" s="4" t="s">
        <v>1532</v>
      </c>
      <c r="H13164" s="1">
        <v>8</v>
      </c>
      <c r="I13164" s="6">
        <f>H13164/F13164</f>
        <v>9.2592592592592587E-3</v>
      </c>
      <c r="J13164" s="6">
        <f>1000000*(I13164/L$3)</f>
        <v>0.3479396911685334</v>
      </c>
    </row>
    <row r="13165" spans="1:10" x14ac:dyDescent="0.25">
      <c r="A13165" s="1" t="s">
        <v>17737</v>
      </c>
      <c r="B13165" s="1" t="s">
        <v>8728</v>
      </c>
      <c r="C13165" s="1">
        <v>1450</v>
      </c>
      <c r="D13165" s="1">
        <v>2205</v>
      </c>
      <c r="E13165" s="1" t="s">
        <v>7</v>
      </c>
      <c r="F13165" s="1">
        <v>756</v>
      </c>
      <c r="G13165" s="4" t="s">
        <v>13</v>
      </c>
      <c r="H13165" s="1">
        <v>7</v>
      </c>
      <c r="I13165" s="6">
        <f>H13165/F13165</f>
        <v>9.2592592592592587E-3</v>
      </c>
      <c r="J13165" s="6">
        <f>1000000*(I13165/L$3)</f>
        <v>0.3479396911685334</v>
      </c>
    </row>
    <row r="13166" spans="1:10" x14ac:dyDescent="0.25">
      <c r="A13166" s="1" t="s">
        <v>18635</v>
      </c>
      <c r="B13166" s="1" t="s">
        <v>14822</v>
      </c>
      <c r="C13166" s="1">
        <v>4244</v>
      </c>
      <c r="D13166" s="1">
        <v>4675</v>
      </c>
      <c r="E13166" s="1" t="s">
        <v>9</v>
      </c>
      <c r="F13166" s="1">
        <v>432</v>
      </c>
      <c r="G13166" s="4" t="s">
        <v>13</v>
      </c>
      <c r="H13166" s="1">
        <v>4</v>
      </c>
      <c r="I13166" s="6">
        <f>H13166/F13166</f>
        <v>9.2592592592592587E-3</v>
      </c>
      <c r="J13166" s="6">
        <f>1000000*(I13166/L$3)</f>
        <v>0.3479396911685334</v>
      </c>
    </row>
    <row r="13167" spans="1:10" x14ac:dyDescent="0.25">
      <c r="A13167" s="1" t="s">
        <v>18662</v>
      </c>
      <c r="B13167" s="1" t="s">
        <v>18660</v>
      </c>
      <c r="C13167" s="1">
        <v>2657</v>
      </c>
      <c r="D13167" s="1">
        <v>3088</v>
      </c>
      <c r="E13167" s="1" t="s">
        <v>7</v>
      </c>
      <c r="F13167" s="1">
        <v>432</v>
      </c>
      <c r="G13167" s="4" t="s">
        <v>18663</v>
      </c>
      <c r="H13167" s="1">
        <v>4</v>
      </c>
      <c r="I13167" s="6">
        <f>H13167/F13167</f>
        <v>9.2592592592592587E-3</v>
      </c>
      <c r="J13167" s="6">
        <f>1000000*(I13167/L$3)</f>
        <v>0.3479396911685334</v>
      </c>
    </row>
    <row r="13168" spans="1:10" x14ac:dyDescent="0.25">
      <c r="A13168" s="1" t="s">
        <v>18669</v>
      </c>
      <c r="B13168" s="1" t="s">
        <v>12794</v>
      </c>
      <c r="C13168" s="1">
        <v>17641</v>
      </c>
      <c r="D13168" s="1">
        <v>18072</v>
      </c>
      <c r="E13168" s="1" t="s">
        <v>7</v>
      </c>
      <c r="F13168" s="1">
        <v>432</v>
      </c>
      <c r="G13168" s="4" t="s">
        <v>13</v>
      </c>
      <c r="H13168" s="1">
        <v>4</v>
      </c>
      <c r="I13168" s="6">
        <f>H13168/F13168</f>
        <v>9.2592592592592587E-3</v>
      </c>
      <c r="J13168" s="6">
        <f>1000000*(I13168/L$3)</f>
        <v>0.3479396911685334</v>
      </c>
    </row>
    <row r="13169" spans="1:10" x14ac:dyDescent="0.25">
      <c r="A13169" s="1" t="s">
        <v>19081</v>
      </c>
      <c r="B13169" s="1" t="s">
        <v>3372</v>
      </c>
      <c r="C13169" s="1">
        <v>60371</v>
      </c>
      <c r="D13169" s="1">
        <v>60694</v>
      </c>
      <c r="E13169" s="1" t="s">
        <v>9</v>
      </c>
      <c r="F13169" s="1">
        <v>324</v>
      </c>
      <c r="G13169" s="4" t="s">
        <v>1330</v>
      </c>
      <c r="H13169" s="1">
        <v>3</v>
      </c>
      <c r="I13169" s="6">
        <f>H13169/F13169</f>
        <v>9.2592592592592587E-3</v>
      </c>
      <c r="J13169" s="6">
        <f>1000000*(I13169/L$3)</f>
        <v>0.3479396911685334</v>
      </c>
    </row>
    <row r="13170" spans="1:10" x14ac:dyDescent="0.25">
      <c r="A13170" s="1" t="s">
        <v>19184</v>
      </c>
      <c r="B13170" s="1" t="s">
        <v>4465</v>
      </c>
      <c r="C13170" s="1">
        <v>3381</v>
      </c>
      <c r="D13170" s="1">
        <v>3704</v>
      </c>
      <c r="E13170" s="1" t="s">
        <v>7</v>
      </c>
      <c r="F13170" s="1">
        <v>324</v>
      </c>
      <c r="G13170" s="4" t="s">
        <v>916</v>
      </c>
      <c r="H13170" s="1">
        <v>3</v>
      </c>
      <c r="I13170" s="6">
        <f>H13170/F13170</f>
        <v>9.2592592592592587E-3</v>
      </c>
      <c r="J13170" s="6">
        <f>1000000*(I13170/L$3)</f>
        <v>0.3479396911685334</v>
      </c>
    </row>
    <row r="13171" spans="1:10" x14ac:dyDescent="0.25">
      <c r="A13171" s="1" t="s">
        <v>19587</v>
      </c>
      <c r="B13171" s="1" t="s">
        <v>4247</v>
      </c>
      <c r="C13171" s="1">
        <v>78808</v>
      </c>
      <c r="D13171" s="1">
        <v>79023</v>
      </c>
      <c r="E13171" s="1" t="s">
        <v>9</v>
      </c>
      <c r="F13171" s="1">
        <v>216</v>
      </c>
      <c r="G13171" s="4" t="s">
        <v>13</v>
      </c>
      <c r="H13171" s="1">
        <v>2</v>
      </c>
      <c r="I13171" s="6">
        <f>H13171/F13171</f>
        <v>9.2592592592592587E-3</v>
      </c>
      <c r="J13171" s="6">
        <f>1000000*(I13171/L$3)</f>
        <v>0.3479396911685334</v>
      </c>
    </row>
    <row r="13172" spans="1:10" x14ac:dyDescent="0.25">
      <c r="A13172" s="1" t="s">
        <v>19747</v>
      </c>
      <c r="B13172" s="1" t="s">
        <v>10068</v>
      </c>
      <c r="C13172" s="1">
        <v>912</v>
      </c>
      <c r="D13172" s="1">
        <v>1127</v>
      </c>
      <c r="E13172" s="1" t="s">
        <v>7</v>
      </c>
      <c r="F13172" s="1">
        <v>216</v>
      </c>
      <c r="G13172" s="4" t="s">
        <v>3275</v>
      </c>
      <c r="H13172" s="1">
        <v>2</v>
      </c>
      <c r="I13172" s="6">
        <f>H13172/F13172</f>
        <v>9.2592592592592587E-3</v>
      </c>
      <c r="J13172" s="6">
        <f>1000000*(I13172/L$3)</f>
        <v>0.3479396911685334</v>
      </c>
    </row>
    <row r="13173" spans="1:10" x14ac:dyDescent="0.25">
      <c r="A13173" s="1" t="s">
        <v>19901</v>
      </c>
      <c r="B13173" s="1" t="s">
        <v>16606</v>
      </c>
      <c r="C13173" s="1">
        <v>128</v>
      </c>
      <c r="D13173" s="1">
        <v>343</v>
      </c>
      <c r="E13173" s="1" t="s">
        <v>7</v>
      </c>
      <c r="F13173" s="1">
        <v>216</v>
      </c>
      <c r="G13173" s="4" t="s">
        <v>2184</v>
      </c>
      <c r="H13173" s="1">
        <v>2</v>
      </c>
      <c r="I13173" s="6">
        <f>H13173/F13173</f>
        <v>9.2592592592592587E-3</v>
      </c>
      <c r="J13173" s="6">
        <f>1000000*(I13173/L$3)</f>
        <v>0.3479396911685334</v>
      </c>
    </row>
    <row r="13174" spans="1:10" x14ac:dyDescent="0.25">
      <c r="A13174" s="1" t="s">
        <v>19915</v>
      </c>
      <c r="B13174" s="1" t="s">
        <v>19433</v>
      </c>
      <c r="C13174" s="1">
        <v>1858</v>
      </c>
      <c r="D13174" s="1">
        <v>2073</v>
      </c>
      <c r="E13174" s="1" t="s">
        <v>7</v>
      </c>
      <c r="F13174" s="1">
        <v>216</v>
      </c>
      <c r="G13174" s="4" t="s">
        <v>13</v>
      </c>
      <c r="H13174" s="1">
        <v>2</v>
      </c>
      <c r="I13174" s="6">
        <f>H13174/F13174</f>
        <v>9.2592592592592587E-3</v>
      </c>
      <c r="J13174" s="6">
        <f>1000000*(I13174/L$3)</f>
        <v>0.3479396911685334</v>
      </c>
    </row>
    <row r="13175" spans="1:10" x14ac:dyDescent="0.25">
      <c r="A13175" s="1" t="s">
        <v>20334</v>
      </c>
      <c r="B13175" s="1" t="s">
        <v>13300</v>
      </c>
      <c r="C13175" s="1">
        <v>792</v>
      </c>
      <c r="D13175" s="1">
        <v>899</v>
      </c>
      <c r="E13175" s="1" t="s">
        <v>9</v>
      </c>
      <c r="F13175" s="1">
        <v>108</v>
      </c>
      <c r="G13175" s="4" t="s">
        <v>13</v>
      </c>
      <c r="H13175" s="1">
        <v>1</v>
      </c>
      <c r="I13175" s="6">
        <f>H13175/F13175</f>
        <v>9.2592592592592587E-3</v>
      </c>
      <c r="J13175" s="6">
        <f>1000000*(I13175/L$3)</f>
        <v>0.3479396911685334</v>
      </c>
    </row>
    <row r="13176" spans="1:10" x14ac:dyDescent="0.25">
      <c r="A13176" s="1" t="s">
        <v>16434</v>
      </c>
      <c r="B13176" s="1" t="s">
        <v>16078</v>
      </c>
      <c r="C13176" s="1">
        <v>3724</v>
      </c>
      <c r="D13176" s="1">
        <v>5130</v>
      </c>
      <c r="E13176" s="1" t="s">
        <v>7</v>
      </c>
      <c r="F13176" s="1">
        <v>1407</v>
      </c>
      <c r="G13176" s="4" t="s">
        <v>1448</v>
      </c>
      <c r="H13176" s="1">
        <v>13</v>
      </c>
      <c r="I13176" s="6">
        <f>H13176/F13176</f>
        <v>9.2395167022032692E-3</v>
      </c>
      <c r="J13176" s="6">
        <f>1000000*(I13176/L$3)</f>
        <v>0.3471978154944001</v>
      </c>
    </row>
    <row r="13177" spans="1:10" x14ac:dyDescent="0.25">
      <c r="A13177" s="1" t="s">
        <v>16874</v>
      </c>
      <c r="B13177" s="1" t="s">
        <v>15247</v>
      </c>
      <c r="C13177" s="1">
        <v>16049</v>
      </c>
      <c r="D13177" s="1">
        <v>17131</v>
      </c>
      <c r="E13177" s="1" t="s">
        <v>9</v>
      </c>
      <c r="F13177" s="1">
        <v>1083</v>
      </c>
      <c r="G13177" s="4" t="s">
        <v>1796</v>
      </c>
      <c r="H13177" s="1">
        <v>10</v>
      </c>
      <c r="I13177" s="6">
        <f>H13177/F13177</f>
        <v>9.2336103416435829E-3</v>
      </c>
      <c r="J13177" s="6">
        <f>1000000*(I13177/L$3)</f>
        <v>0.34697586930934088</v>
      </c>
    </row>
    <row r="13178" spans="1:10" x14ac:dyDescent="0.25">
      <c r="A13178" s="1" t="s">
        <v>15927</v>
      </c>
      <c r="B13178" s="1" t="s">
        <v>12295</v>
      </c>
      <c r="C13178" s="1">
        <v>361</v>
      </c>
      <c r="D13178" s="1">
        <v>1986</v>
      </c>
      <c r="E13178" s="1" t="s">
        <v>9</v>
      </c>
      <c r="F13178" s="1">
        <v>1626</v>
      </c>
      <c r="G13178" s="4" t="s">
        <v>1071</v>
      </c>
      <c r="H13178" s="1">
        <v>15</v>
      </c>
      <c r="I13178" s="6">
        <f>H13178/F13178</f>
        <v>9.2250922509225092E-3</v>
      </c>
      <c r="J13178" s="6">
        <f>1000000*(I13178/L$3)</f>
        <v>0.3466557808690186</v>
      </c>
    </row>
    <row r="13179" spans="1:10" x14ac:dyDescent="0.25">
      <c r="A13179" s="1" t="s">
        <v>17669</v>
      </c>
      <c r="B13179" s="1" t="s">
        <v>6185</v>
      </c>
      <c r="C13179" s="1">
        <v>14765</v>
      </c>
      <c r="D13179" s="1">
        <v>15523</v>
      </c>
      <c r="E13179" s="1" t="s">
        <v>9</v>
      </c>
      <c r="F13179" s="1">
        <v>759</v>
      </c>
      <c r="G13179" s="4" t="s">
        <v>2573</v>
      </c>
      <c r="H13179" s="1">
        <v>7</v>
      </c>
      <c r="I13179" s="6">
        <f>H13179/F13179</f>
        <v>9.22266139657444E-3</v>
      </c>
      <c r="J13179" s="6">
        <f>1000000*(I13179/L$3)</f>
        <v>0.34656443547221516</v>
      </c>
    </row>
    <row r="13180" spans="1:10" x14ac:dyDescent="0.25">
      <c r="A13180" s="1" t="s">
        <v>17729</v>
      </c>
      <c r="B13180" s="1" t="s">
        <v>16771</v>
      </c>
      <c r="C13180" s="1">
        <v>6102</v>
      </c>
      <c r="D13180" s="1">
        <v>6860</v>
      </c>
      <c r="E13180" s="1" t="s">
        <v>9</v>
      </c>
      <c r="F13180" s="1">
        <v>759</v>
      </c>
      <c r="G13180" s="4" t="s">
        <v>1906</v>
      </c>
      <c r="H13180" s="1">
        <v>7</v>
      </c>
      <c r="I13180" s="6">
        <f>H13180/F13180</f>
        <v>9.22266139657444E-3</v>
      </c>
      <c r="J13180" s="6">
        <f>1000000*(I13180/L$3)</f>
        <v>0.34656443547221516</v>
      </c>
    </row>
    <row r="13181" spans="1:10" x14ac:dyDescent="0.25">
      <c r="A13181" s="1" t="s">
        <v>17730</v>
      </c>
      <c r="B13181" s="1" t="s">
        <v>16771</v>
      </c>
      <c r="C13181" s="1">
        <v>3746</v>
      </c>
      <c r="D13181" s="1">
        <v>4504</v>
      </c>
      <c r="E13181" s="1" t="s">
        <v>7</v>
      </c>
      <c r="F13181" s="1">
        <v>759</v>
      </c>
      <c r="G13181" s="4" t="s">
        <v>3099</v>
      </c>
      <c r="H13181" s="1">
        <v>7</v>
      </c>
      <c r="I13181" s="6">
        <f>H13181/F13181</f>
        <v>9.22266139657444E-3</v>
      </c>
      <c r="J13181" s="6">
        <f>1000000*(I13181/L$3)</f>
        <v>0.34656443547221516</v>
      </c>
    </row>
    <row r="13182" spans="1:10" x14ac:dyDescent="0.25">
      <c r="A13182" s="1" t="s">
        <v>16532</v>
      </c>
      <c r="B13182" s="1" t="s">
        <v>16533</v>
      </c>
      <c r="C13182" s="1">
        <v>1723</v>
      </c>
      <c r="D13182" s="1">
        <v>3024</v>
      </c>
      <c r="E13182" s="1" t="s">
        <v>7</v>
      </c>
      <c r="F13182" s="1">
        <v>1302</v>
      </c>
      <c r="G13182" s="4" t="s">
        <v>16534</v>
      </c>
      <c r="H13182" s="1">
        <v>12</v>
      </c>
      <c r="I13182" s="6">
        <f>H13182/F13182</f>
        <v>9.2165898617511521E-3</v>
      </c>
      <c r="J13182" s="6">
        <f>1000000*(I13182/L$3)</f>
        <v>0.34633628245347109</v>
      </c>
    </row>
    <row r="13183" spans="1:10" x14ac:dyDescent="0.25">
      <c r="A13183" s="1" t="s">
        <v>18097</v>
      </c>
      <c r="B13183" s="1" t="s">
        <v>17003</v>
      </c>
      <c r="C13183" s="1">
        <v>1094</v>
      </c>
      <c r="D13183" s="1">
        <v>1744</v>
      </c>
      <c r="E13183" s="1" t="s">
        <v>7</v>
      </c>
      <c r="F13183" s="1">
        <v>651</v>
      </c>
      <c r="G13183" s="4" t="s">
        <v>1032</v>
      </c>
      <c r="H13183" s="1">
        <v>6</v>
      </c>
      <c r="I13183" s="6">
        <f>H13183/F13183</f>
        <v>9.2165898617511521E-3</v>
      </c>
      <c r="J13183" s="6">
        <f>1000000*(I13183/L$3)</f>
        <v>0.34633628245347109</v>
      </c>
    </row>
    <row r="13184" spans="1:10" x14ac:dyDescent="0.25">
      <c r="A13184" s="1" t="s">
        <v>16569</v>
      </c>
      <c r="B13184" s="1" t="s">
        <v>10461</v>
      </c>
      <c r="C13184" s="1">
        <v>6986</v>
      </c>
      <c r="D13184" s="1">
        <v>8290</v>
      </c>
      <c r="E13184" s="1" t="s">
        <v>9</v>
      </c>
      <c r="F13184" s="1">
        <v>1305</v>
      </c>
      <c r="G13184" s="4" t="s">
        <v>1012</v>
      </c>
      <c r="H13184" s="1">
        <v>12</v>
      </c>
      <c r="I13184" s="6">
        <f>H13184/F13184</f>
        <v>9.1954022988505746E-3</v>
      </c>
      <c r="J13184" s="6">
        <f>1000000*(I13184/L$3)</f>
        <v>0.34554010709150906</v>
      </c>
    </row>
    <row r="13185" spans="1:10" x14ac:dyDescent="0.25">
      <c r="A13185" s="1" t="s">
        <v>18623</v>
      </c>
      <c r="B13185" s="1" t="s">
        <v>14669</v>
      </c>
      <c r="C13185" s="1">
        <v>12830</v>
      </c>
      <c r="D13185" s="1">
        <v>13264</v>
      </c>
      <c r="E13185" s="1" t="s">
        <v>7</v>
      </c>
      <c r="F13185" s="1">
        <v>435</v>
      </c>
      <c r="G13185" s="4" t="s">
        <v>13</v>
      </c>
      <c r="H13185" s="1">
        <v>4</v>
      </c>
      <c r="I13185" s="6">
        <f>H13185/F13185</f>
        <v>9.1954022988505746E-3</v>
      </c>
      <c r="J13185" s="6">
        <f>1000000*(I13185/L$3)</f>
        <v>0.34554010709150906</v>
      </c>
    </row>
    <row r="13186" spans="1:10" x14ac:dyDescent="0.25">
      <c r="A13186" s="1" t="s">
        <v>18643</v>
      </c>
      <c r="B13186" s="1" t="s">
        <v>13781</v>
      </c>
      <c r="C13186" s="1">
        <v>67</v>
      </c>
      <c r="D13186" s="1">
        <v>501</v>
      </c>
      <c r="E13186" s="1" t="s">
        <v>7</v>
      </c>
      <c r="F13186" s="1">
        <v>435</v>
      </c>
      <c r="G13186" s="4" t="s">
        <v>13</v>
      </c>
      <c r="H13186" s="1">
        <v>4</v>
      </c>
      <c r="I13186" s="6">
        <f>H13186/F13186</f>
        <v>9.1954022988505746E-3</v>
      </c>
      <c r="J13186" s="6">
        <f>1000000*(I13186/L$3)</f>
        <v>0.34554010709150906</v>
      </c>
    </row>
    <row r="13187" spans="1:10" x14ac:dyDescent="0.25">
      <c r="A13187" s="1" t="s">
        <v>18696</v>
      </c>
      <c r="B13187" s="1" t="s">
        <v>12887</v>
      </c>
      <c r="C13187" s="1">
        <v>17</v>
      </c>
      <c r="D13187" s="1">
        <v>451</v>
      </c>
      <c r="E13187" s="1" t="s">
        <v>7</v>
      </c>
      <c r="F13187" s="1">
        <v>435</v>
      </c>
      <c r="G13187" s="4" t="s">
        <v>2526</v>
      </c>
      <c r="H13187" s="1">
        <v>4</v>
      </c>
      <c r="I13187" s="6">
        <f>H13187/F13187</f>
        <v>9.1954022988505746E-3</v>
      </c>
      <c r="J13187" s="6">
        <f>1000000*(I13187/L$3)</f>
        <v>0.34554010709150906</v>
      </c>
    </row>
    <row r="13188" spans="1:10" x14ac:dyDescent="0.25">
      <c r="A13188" s="1" t="s">
        <v>17660</v>
      </c>
      <c r="B13188" s="1" t="s">
        <v>4146</v>
      </c>
      <c r="C13188" s="1">
        <v>1170</v>
      </c>
      <c r="D13188" s="1">
        <v>1931</v>
      </c>
      <c r="E13188" s="1" t="s">
        <v>9</v>
      </c>
      <c r="F13188" s="1">
        <v>762</v>
      </c>
      <c r="G13188" s="4" t="s">
        <v>3033</v>
      </c>
      <c r="H13188" s="1">
        <v>7</v>
      </c>
      <c r="I13188" s="6">
        <f>H13188/F13188</f>
        <v>9.1863517060367453E-3</v>
      </c>
      <c r="J13188" s="6">
        <f>1000000*(I13188/L$3)</f>
        <v>0.34520000856090721</v>
      </c>
    </row>
    <row r="13189" spans="1:10" x14ac:dyDescent="0.25">
      <c r="A13189" s="1" t="s">
        <v>16943</v>
      </c>
      <c r="B13189" s="1" t="s">
        <v>10112</v>
      </c>
      <c r="C13189" s="1">
        <v>5534</v>
      </c>
      <c r="D13189" s="1">
        <v>6622</v>
      </c>
      <c r="E13189" s="1" t="s">
        <v>9</v>
      </c>
      <c r="F13189" s="1">
        <v>1089</v>
      </c>
      <c r="G13189" s="4" t="s">
        <v>3165</v>
      </c>
      <c r="H13189" s="1">
        <v>10</v>
      </c>
      <c r="I13189" s="6">
        <f>H13189/F13189</f>
        <v>9.1827364554637279E-3</v>
      </c>
      <c r="J13189" s="6">
        <f>1000000*(I13189/L$3)</f>
        <v>0.34506415653077699</v>
      </c>
    </row>
    <row r="13190" spans="1:10" x14ac:dyDescent="0.25">
      <c r="A13190" s="1" t="s">
        <v>20218</v>
      </c>
      <c r="B13190" s="1" t="s">
        <v>4465</v>
      </c>
      <c r="C13190" s="1">
        <v>40293</v>
      </c>
      <c r="D13190" s="1">
        <v>40401</v>
      </c>
      <c r="E13190" s="1" t="s">
        <v>9</v>
      </c>
      <c r="F13190" s="1">
        <v>109</v>
      </c>
      <c r="G13190" s="4" t="s">
        <v>844</v>
      </c>
      <c r="H13190" s="1">
        <v>1</v>
      </c>
      <c r="I13190" s="6">
        <f>H13190/F13190</f>
        <v>9.1743119266055051E-3</v>
      </c>
      <c r="J13190" s="6">
        <f>1000000*(I13190/L$3)</f>
        <v>0.34474758391010657</v>
      </c>
    </row>
    <row r="13191" spans="1:10" x14ac:dyDescent="0.25">
      <c r="A13191" s="1" t="s">
        <v>16812</v>
      </c>
      <c r="B13191" s="1" t="s">
        <v>16813</v>
      </c>
      <c r="C13191" s="1">
        <v>882</v>
      </c>
      <c r="D13191" s="1">
        <v>2081</v>
      </c>
      <c r="E13191" s="1" t="s">
        <v>7</v>
      </c>
      <c r="F13191" s="1">
        <v>1200</v>
      </c>
      <c r="G13191" s="4" t="s">
        <v>13</v>
      </c>
      <c r="H13191" s="1">
        <v>11</v>
      </c>
      <c r="I13191" s="6">
        <f>H13191/F13191</f>
        <v>9.1666666666666667E-3</v>
      </c>
      <c r="J13191" s="6">
        <f>1000000*(I13191/L$3)</f>
        <v>0.34446029425684815</v>
      </c>
    </row>
    <row r="13192" spans="1:10" x14ac:dyDescent="0.25">
      <c r="A13192" s="1" t="s">
        <v>17502</v>
      </c>
      <c r="B13192" s="1" t="s">
        <v>10626</v>
      </c>
      <c r="C13192" s="1">
        <v>11992</v>
      </c>
      <c r="D13192" s="1">
        <v>12864</v>
      </c>
      <c r="E13192" s="1" t="s">
        <v>7</v>
      </c>
      <c r="F13192" s="1">
        <v>873</v>
      </c>
      <c r="G13192" s="4" t="s">
        <v>13</v>
      </c>
      <c r="H13192" s="1">
        <v>8</v>
      </c>
      <c r="I13192" s="6">
        <f>H13192/F13192</f>
        <v>9.1638029782359683E-3</v>
      </c>
      <c r="J13192" s="6">
        <f>1000000*(I13192/L$3)</f>
        <v>0.34435268404308467</v>
      </c>
    </row>
    <row r="13193" spans="1:10" x14ac:dyDescent="0.25">
      <c r="A13193" s="1" t="s">
        <v>17555</v>
      </c>
      <c r="B13193" s="1" t="s">
        <v>17326</v>
      </c>
      <c r="C13193" s="1">
        <v>156</v>
      </c>
      <c r="D13193" s="1">
        <v>1028</v>
      </c>
      <c r="E13193" s="1" t="s">
        <v>9</v>
      </c>
      <c r="F13193" s="1">
        <v>873</v>
      </c>
      <c r="G13193" s="4" t="s">
        <v>13</v>
      </c>
      <c r="H13193" s="1">
        <v>8</v>
      </c>
      <c r="I13193" s="6">
        <f>H13193/F13193</f>
        <v>9.1638029782359683E-3</v>
      </c>
      <c r="J13193" s="6">
        <f>1000000*(I13193/L$3)</f>
        <v>0.34435268404308467</v>
      </c>
    </row>
    <row r="13194" spans="1:10" x14ac:dyDescent="0.25">
      <c r="A13194" s="1" t="s">
        <v>18417</v>
      </c>
      <c r="B13194" s="1" t="s">
        <v>16771</v>
      </c>
      <c r="C13194" s="1">
        <v>4504</v>
      </c>
      <c r="D13194" s="1">
        <v>5049</v>
      </c>
      <c r="E13194" s="1" t="s">
        <v>7</v>
      </c>
      <c r="F13194" s="1">
        <v>546</v>
      </c>
      <c r="G13194" s="4" t="s">
        <v>3004</v>
      </c>
      <c r="H13194" s="1">
        <v>5</v>
      </c>
      <c r="I13194" s="6">
        <f>H13194/F13194</f>
        <v>9.1575091575091579E-3</v>
      </c>
      <c r="J13194" s="6">
        <f>1000000*(I13194/L$3)</f>
        <v>0.34411617807876937</v>
      </c>
    </row>
    <row r="13195" spans="1:10" x14ac:dyDescent="0.25">
      <c r="A13195" s="1" t="s">
        <v>15118</v>
      </c>
      <c r="B13195" s="1" t="s">
        <v>15119</v>
      </c>
      <c r="C13195" s="1">
        <v>2856</v>
      </c>
      <c r="D13195" s="1">
        <v>5261</v>
      </c>
      <c r="E13195" s="1" t="s">
        <v>9</v>
      </c>
      <c r="F13195" s="1">
        <v>2406</v>
      </c>
      <c r="G13195" s="4" t="s">
        <v>226</v>
      </c>
      <c r="H13195" s="1">
        <v>22</v>
      </c>
      <c r="I13195" s="6">
        <f>H13195/F13195</f>
        <v>9.14380714879468E-3</v>
      </c>
      <c r="J13195" s="6">
        <f>1000000*(I13195/L$3)</f>
        <v>0.34360129102927495</v>
      </c>
    </row>
    <row r="13196" spans="1:10" x14ac:dyDescent="0.25">
      <c r="A13196" s="1" t="s">
        <v>16807</v>
      </c>
      <c r="B13196" s="1" t="s">
        <v>12066</v>
      </c>
      <c r="C13196" s="1">
        <v>59885</v>
      </c>
      <c r="D13196" s="1">
        <v>61087</v>
      </c>
      <c r="E13196" s="1" t="s">
        <v>7</v>
      </c>
      <c r="F13196" s="1">
        <v>1203</v>
      </c>
      <c r="G13196" s="4" t="s">
        <v>241</v>
      </c>
      <c r="H13196" s="1">
        <v>11</v>
      </c>
      <c r="I13196" s="6">
        <f>H13196/F13196</f>
        <v>9.14380714879468E-3</v>
      </c>
      <c r="J13196" s="6">
        <f>1000000*(I13196/L$3)</f>
        <v>0.34360129102927495</v>
      </c>
    </row>
    <row r="13197" spans="1:10" x14ac:dyDescent="0.25">
      <c r="A13197" s="1" t="s">
        <v>14239</v>
      </c>
      <c r="B13197" s="1" t="s">
        <v>14240</v>
      </c>
      <c r="C13197" s="1">
        <v>1040</v>
      </c>
      <c r="D13197" s="1">
        <v>4432</v>
      </c>
      <c r="E13197" s="1" t="s">
        <v>9</v>
      </c>
      <c r="F13197" s="1">
        <v>3393</v>
      </c>
      <c r="G13197" s="4" t="s">
        <v>1301</v>
      </c>
      <c r="H13197" s="1">
        <v>31</v>
      </c>
      <c r="I13197" s="6">
        <f>H13197/F13197</f>
        <v>9.1364574123194812E-3</v>
      </c>
      <c r="J13197" s="6">
        <f>1000000*(I13197/L$3)</f>
        <v>0.34332510640502506</v>
      </c>
    </row>
    <row r="13198" spans="1:10" x14ac:dyDescent="0.25">
      <c r="A13198" s="1" t="s">
        <v>17909</v>
      </c>
      <c r="B13198" s="1" t="s">
        <v>9809</v>
      </c>
      <c r="C13198" s="1">
        <v>129918</v>
      </c>
      <c r="D13198" s="1">
        <v>130574</v>
      </c>
      <c r="E13198" s="1" t="s">
        <v>7</v>
      </c>
      <c r="F13198" s="1">
        <v>657</v>
      </c>
      <c r="G13198" s="4" t="s">
        <v>1899</v>
      </c>
      <c r="H13198" s="1">
        <v>6</v>
      </c>
      <c r="I13198" s="6">
        <f>H13198/F13198</f>
        <v>9.1324200913242004E-3</v>
      </c>
      <c r="J13198" s="6">
        <f>1000000*(I13198/L$3)</f>
        <v>0.34317339402923847</v>
      </c>
    </row>
    <row r="13199" spans="1:10" x14ac:dyDescent="0.25">
      <c r="A13199" s="1" t="s">
        <v>17938</v>
      </c>
      <c r="B13199" s="1" t="s">
        <v>14822</v>
      </c>
      <c r="C13199" s="1">
        <v>7579</v>
      </c>
      <c r="D13199" s="1">
        <v>8235</v>
      </c>
      <c r="E13199" s="1" t="s">
        <v>9</v>
      </c>
      <c r="F13199" s="1">
        <v>657</v>
      </c>
      <c r="G13199" s="4" t="s">
        <v>13</v>
      </c>
      <c r="H13199" s="1">
        <v>6</v>
      </c>
      <c r="I13199" s="6">
        <f>H13199/F13199</f>
        <v>9.1324200913242004E-3</v>
      </c>
      <c r="J13199" s="6">
        <f>1000000*(I13199/L$3)</f>
        <v>0.34317339402923847</v>
      </c>
    </row>
    <row r="13200" spans="1:10" x14ac:dyDescent="0.25">
      <c r="A13200" s="1" t="s">
        <v>19499</v>
      </c>
      <c r="B13200" s="1" t="s">
        <v>13450</v>
      </c>
      <c r="C13200" s="1">
        <v>28</v>
      </c>
      <c r="D13200" s="1">
        <v>246</v>
      </c>
      <c r="E13200" s="1" t="s">
        <v>7</v>
      </c>
      <c r="F13200" s="1">
        <v>219</v>
      </c>
      <c r="G13200" s="4" t="s">
        <v>3042</v>
      </c>
      <c r="H13200" s="1">
        <v>2</v>
      </c>
      <c r="I13200" s="6">
        <f>H13200/F13200</f>
        <v>9.1324200913242004E-3</v>
      </c>
      <c r="J13200" s="6">
        <f>1000000*(I13200/L$3)</f>
        <v>0.34317339402923847</v>
      </c>
    </row>
    <row r="13201" spans="1:10" x14ac:dyDescent="0.25">
      <c r="A13201" s="1" t="s">
        <v>19572</v>
      </c>
      <c r="B13201" s="1" t="s">
        <v>4791</v>
      </c>
      <c r="C13201" s="1">
        <v>4357</v>
      </c>
      <c r="D13201" s="1">
        <v>4575</v>
      </c>
      <c r="E13201" s="1" t="s">
        <v>9</v>
      </c>
      <c r="F13201" s="1">
        <v>219</v>
      </c>
      <c r="G13201" s="4" t="s">
        <v>13</v>
      </c>
      <c r="H13201" s="1">
        <v>2</v>
      </c>
      <c r="I13201" s="6">
        <f>H13201/F13201</f>
        <v>9.1324200913242004E-3</v>
      </c>
      <c r="J13201" s="6">
        <f>1000000*(I13201/L$3)</f>
        <v>0.34317339402923847</v>
      </c>
    </row>
    <row r="13202" spans="1:10" x14ac:dyDescent="0.25">
      <c r="A13202" s="1" t="s">
        <v>19758</v>
      </c>
      <c r="B13202" s="1" t="s">
        <v>13300</v>
      </c>
      <c r="C13202" s="1">
        <v>49</v>
      </c>
      <c r="D13202" s="1">
        <v>267</v>
      </c>
      <c r="E13202" s="1" t="s">
        <v>7</v>
      </c>
      <c r="F13202" s="1">
        <v>219</v>
      </c>
      <c r="G13202" s="4" t="s">
        <v>13</v>
      </c>
      <c r="H13202" s="1">
        <v>2</v>
      </c>
      <c r="I13202" s="6">
        <f>H13202/F13202</f>
        <v>9.1324200913242004E-3</v>
      </c>
      <c r="J13202" s="6">
        <f>1000000*(I13202/L$3)</f>
        <v>0.34317339402923847</v>
      </c>
    </row>
    <row r="13203" spans="1:10" x14ac:dyDescent="0.25">
      <c r="A13203" s="1" t="s">
        <v>18295</v>
      </c>
      <c r="B13203" s="1" t="s">
        <v>17156</v>
      </c>
      <c r="C13203" s="1">
        <v>69</v>
      </c>
      <c r="D13203" s="1">
        <v>617</v>
      </c>
      <c r="E13203" s="1" t="s">
        <v>7</v>
      </c>
      <c r="F13203" s="1">
        <v>549</v>
      </c>
      <c r="G13203" s="4" t="s">
        <v>2183</v>
      </c>
      <c r="H13203" s="1">
        <v>5</v>
      </c>
      <c r="I13203" s="6">
        <f>H13203/F13203</f>
        <v>9.1074681238615673E-3</v>
      </c>
      <c r="J13203" s="6">
        <f>1000000*(I13203/L$3)</f>
        <v>0.34223576180511495</v>
      </c>
    </row>
    <row r="13204" spans="1:10" x14ac:dyDescent="0.25">
      <c r="A13204" s="1" t="s">
        <v>18339</v>
      </c>
      <c r="B13204" s="1" t="s">
        <v>14153</v>
      </c>
      <c r="C13204" s="1">
        <v>759</v>
      </c>
      <c r="D13204" s="1">
        <v>1307</v>
      </c>
      <c r="E13204" s="1" t="s">
        <v>9</v>
      </c>
      <c r="F13204" s="1">
        <v>549</v>
      </c>
      <c r="G13204" s="4" t="s">
        <v>13</v>
      </c>
      <c r="H13204" s="1">
        <v>5</v>
      </c>
      <c r="I13204" s="6">
        <f>H13204/F13204</f>
        <v>9.1074681238615673E-3</v>
      </c>
      <c r="J13204" s="6">
        <f>1000000*(I13204/L$3)</f>
        <v>0.34223576180511495</v>
      </c>
    </row>
    <row r="13205" spans="1:10" x14ac:dyDescent="0.25">
      <c r="A13205" s="1" t="s">
        <v>18447</v>
      </c>
      <c r="B13205" s="1" t="s">
        <v>17279</v>
      </c>
      <c r="C13205" s="1">
        <v>2265</v>
      </c>
      <c r="D13205" s="1">
        <v>2813</v>
      </c>
      <c r="E13205" s="1" t="s">
        <v>9</v>
      </c>
      <c r="F13205" s="1">
        <v>549</v>
      </c>
      <c r="G13205" s="4" t="s">
        <v>2870</v>
      </c>
      <c r="H13205" s="1">
        <v>5</v>
      </c>
      <c r="I13205" s="6">
        <f>H13205/F13205</f>
        <v>9.1074681238615673E-3</v>
      </c>
      <c r="J13205" s="6">
        <f>1000000*(I13205/L$3)</f>
        <v>0.34223576180511495</v>
      </c>
    </row>
    <row r="13206" spans="1:10" x14ac:dyDescent="0.25">
      <c r="A13206" s="1" t="s">
        <v>17881</v>
      </c>
      <c r="B13206" s="1" t="s">
        <v>15247</v>
      </c>
      <c r="C13206" s="1">
        <v>539</v>
      </c>
      <c r="D13206" s="1">
        <v>1198</v>
      </c>
      <c r="E13206" s="1" t="s">
        <v>7</v>
      </c>
      <c r="F13206" s="1">
        <v>660</v>
      </c>
      <c r="G13206" s="4" t="s">
        <v>1389</v>
      </c>
      <c r="H13206" s="1">
        <v>6</v>
      </c>
      <c r="I13206" s="6">
        <f>H13206/F13206</f>
        <v>9.0909090909090905E-3</v>
      </c>
      <c r="J13206" s="6">
        <f>1000000*(I13206/L$3)</f>
        <v>0.34161351496546921</v>
      </c>
    </row>
    <row r="13207" spans="1:10" x14ac:dyDescent="0.25">
      <c r="A13207" s="1" t="s">
        <v>17928</v>
      </c>
      <c r="B13207" s="1" t="s">
        <v>6934</v>
      </c>
      <c r="C13207" s="1">
        <v>6548</v>
      </c>
      <c r="D13207" s="1">
        <v>7207</v>
      </c>
      <c r="E13207" s="1" t="s">
        <v>9</v>
      </c>
      <c r="F13207" s="1">
        <v>660</v>
      </c>
      <c r="G13207" s="4" t="s">
        <v>13</v>
      </c>
      <c r="H13207" s="1">
        <v>6</v>
      </c>
      <c r="I13207" s="6">
        <f>H13207/F13207</f>
        <v>9.0909090909090905E-3</v>
      </c>
      <c r="J13207" s="6">
        <f>1000000*(I13207/L$3)</f>
        <v>0.34161351496546921</v>
      </c>
    </row>
    <row r="13208" spans="1:10" x14ac:dyDescent="0.25">
      <c r="A13208" s="1" t="s">
        <v>18145</v>
      </c>
      <c r="B13208" s="1" t="s">
        <v>9042</v>
      </c>
      <c r="C13208" s="1">
        <v>1897</v>
      </c>
      <c r="D13208" s="1">
        <v>2556</v>
      </c>
      <c r="E13208" s="1" t="s">
        <v>7</v>
      </c>
      <c r="F13208" s="1">
        <v>660</v>
      </c>
      <c r="G13208" s="4" t="s">
        <v>13</v>
      </c>
      <c r="H13208" s="1">
        <v>6</v>
      </c>
      <c r="I13208" s="6">
        <f>H13208/F13208</f>
        <v>9.0909090909090905E-3</v>
      </c>
      <c r="J13208" s="6">
        <f>1000000*(I13208/L$3)</f>
        <v>0.34161351496546921</v>
      </c>
    </row>
    <row r="13209" spans="1:10" x14ac:dyDescent="0.25">
      <c r="A13209" s="1" t="s">
        <v>19224</v>
      </c>
      <c r="B13209" s="1" t="s">
        <v>7860</v>
      </c>
      <c r="C13209" s="1">
        <v>24</v>
      </c>
      <c r="D13209" s="1">
        <v>353</v>
      </c>
      <c r="E13209" s="1" t="s">
        <v>7</v>
      </c>
      <c r="F13209" s="1">
        <v>330</v>
      </c>
      <c r="G13209" s="4" t="s">
        <v>2864</v>
      </c>
      <c r="H13209" s="1">
        <v>3</v>
      </c>
      <c r="I13209" s="6">
        <f>H13209/F13209</f>
        <v>9.0909090909090905E-3</v>
      </c>
      <c r="J13209" s="6">
        <f>1000000*(I13209/L$3)</f>
        <v>0.34161351496546921</v>
      </c>
    </row>
    <row r="13210" spans="1:10" x14ac:dyDescent="0.25">
      <c r="A13210" s="1" t="s">
        <v>17357</v>
      </c>
      <c r="B13210" s="1" t="s">
        <v>11247</v>
      </c>
      <c r="C13210" s="1">
        <v>33567</v>
      </c>
      <c r="D13210" s="1">
        <v>34448</v>
      </c>
      <c r="E13210" s="1" t="s">
        <v>7</v>
      </c>
      <c r="F13210" s="1">
        <v>882</v>
      </c>
      <c r="G13210" s="4" t="s">
        <v>3168</v>
      </c>
      <c r="H13210" s="1">
        <v>8</v>
      </c>
      <c r="I13210" s="6">
        <f>H13210/F13210</f>
        <v>9.0702947845804991E-3</v>
      </c>
      <c r="J13210" s="6">
        <f>1000000*(I13210/L$3)</f>
        <v>0.34083888114468586</v>
      </c>
    </row>
    <row r="13211" spans="1:10" x14ac:dyDescent="0.25">
      <c r="A13211" s="1" t="s">
        <v>18678</v>
      </c>
      <c r="B13211" s="1" t="s">
        <v>13921</v>
      </c>
      <c r="C13211" s="1">
        <v>1583</v>
      </c>
      <c r="D13211" s="1">
        <v>2023</v>
      </c>
      <c r="E13211" s="1" t="s">
        <v>9</v>
      </c>
      <c r="F13211" s="1">
        <v>441</v>
      </c>
      <c r="G13211" s="4" t="s">
        <v>2932</v>
      </c>
      <c r="H13211" s="1">
        <v>4</v>
      </c>
      <c r="I13211" s="6">
        <f>H13211/F13211</f>
        <v>9.0702947845804991E-3</v>
      </c>
      <c r="J13211" s="6">
        <f>1000000*(I13211/L$3)</f>
        <v>0.34083888114468586</v>
      </c>
    </row>
    <row r="13212" spans="1:10" x14ac:dyDescent="0.25">
      <c r="A13212" s="1" t="s">
        <v>16827</v>
      </c>
      <c r="B13212" s="1" t="s">
        <v>12109</v>
      </c>
      <c r="C13212" s="1">
        <v>2473</v>
      </c>
      <c r="D13212" s="1">
        <v>3687</v>
      </c>
      <c r="E13212" s="1" t="s">
        <v>7</v>
      </c>
      <c r="F13212" s="1">
        <v>1215</v>
      </c>
      <c r="G13212" s="4" t="s">
        <v>1619</v>
      </c>
      <c r="H13212" s="1">
        <v>11</v>
      </c>
      <c r="I13212" s="6">
        <f>H13212/F13212</f>
        <v>9.0534979423868307E-3</v>
      </c>
      <c r="J13212" s="6">
        <f>1000000*(I13212/L$3)</f>
        <v>0.3402076980314549</v>
      </c>
    </row>
    <row r="13213" spans="1:10" x14ac:dyDescent="0.25">
      <c r="A13213" s="1" t="s">
        <v>15593</v>
      </c>
      <c r="B13213" s="1" t="s">
        <v>14444</v>
      </c>
      <c r="C13213" s="1">
        <v>2277</v>
      </c>
      <c r="D13213" s="1">
        <v>4265</v>
      </c>
      <c r="E13213" s="1" t="s">
        <v>7</v>
      </c>
      <c r="F13213" s="1">
        <v>1989</v>
      </c>
      <c r="G13213" s="4" t="s">
        <v>1823</v>
      </c>
      <c r="H13213" s="1">
        <v>18</v>
      </c>
      <c r="I13213" s="6">
        <f>H13213/F13213</f>
        <v>9.0497737556561094E-3</v>
      </c>
      <c r="J13213" s="6">
        <f>1000000*(I13213/L$3)</f>
        <v>0.34006775245431325</v>
      </c>
    </row>
    <row r="13214" spans="1:10" x14ac:dyDescent="0.25">
      <c r="A13214" s="1" t="s">
        <v>17453</v>
      </c>
      <c r="B13214" s="1" t="s">
        <v>11402</v>
      </c>
      <c r="C13214" s="1">
        <v>6315</v>
      </c>
      <c r="D13214" s="1">
        <v>7199</v>
      </c>
      <c r="E13214" s="1" t="s">
        <v>9</v>
      </c>
      <c r="F13214" s="1">
        <v>885</v>
      </c>
      <c r="G13214" s="4" t="s">
        <v>1067</v>
      </c>
      <c r="H13214" s="1">
        <v>8</v>
      </c>
      <c r="I13214" s="6">
        <f>H13214/F13214</f>
        <v>9.0395480225988704E-3</v>
      </c>
      <c r="J13214" s="6">
        <f>1000000*(I13214/L$3)</f>
        <v>0.33968349510690726</v>
      </c>
    </row>
    <row r="13215" spans="1:10" x14ac:dyDescent="0.25">
      <c r="A13215" s="1" t="s">
        <v>17244</v>
      </c>
      <c r="B13215" s="1" t="s">
        <v>17245</v>
      </c>
      <c r="C13215" s="1">
        <v>482</v>
      </c>
      <c r="D13215" s="1">
        <v>1477</v>
      </c>
      <c r="E13215" s="1" t="s">
        <v>9</v>
      </c>
      <c r="F13215" s="1">
        <v>996</v>
      </c>
      <c r="G13215" s="4" t="s">
        <v>927</v>
      </c>
      <c r="H13215" s="1">
        <v>9</v>
      </c>
      <c r="I13215" s="6">
        <f>H13215/F13215</f>
        <v>9.0361445783132526E-3</v>
      </c>
      <c r="J13215" s="6">
        <f>1000000*(I13215/L$3)</f>
        <v>0.33955560222471337</v>
      </c>
    </row>
    <row r="13216" spans="1:10" x14ac:dyDescent="0.25">
      <c r="A13216" s="1" t="s">
        <v>17289</v>
      </c>
      <c r="B13216" s="1" t="s">
        <v>14289</v>
      </c>
      <c r="C13216" s="1">
        <v>1352</v>
      </c>
      <c r="D13216" s="1">
        <v>2347</v>
      </c>
      <c r="E13216" s="1" t="s">
        <v>7</v>
      </c>
      <c r="F13216" s="1">
        <v>996</v>
      </c>
      <c r="G13216" s="4" t="s">
        <v>1111</v>
      </c>
      <c r="H13216" s="1">
        <v>9</v>
      </c>
      <c r="I13216" s="6">
        <f>H13216/F13216</f>
        <v>9.0361445783132526E-3</v>
      </c>
      <c r="J13216" s="6">
        <f>1000000*(I13216/L$3)</f>
        <v>0.33955560222471337</v>
      </c>
    </row>
    <row r="13217" spans="1:10" x14ac:dyDescent="0.25">
      <c r="A13217" s="1" t="s">
        <v>17229</v>
      </c>
      <c r="B13217" s="1" t="s">
        <v>12391</v>
      </c>
      <c r="C13217" s="1">
        <v>12529</v>
      </c>
      <c r="D13217" s="1">
        <v>13527</v>
      </c>
      <c r="E13217" s="1" t="s">
        <v>7</v>
      </c>
      <c r="F13217" s="1">
        <v>999</v>
      </c>
      <c r="G13217" s="4" t="s">
        <v>1587</v>
      </c>
      <c r="H13217" s="1">
        <v>9</v>
      </c>
      <c r="I13217" s="6">
        <f>H13217/F13217</f>
        <v>9.0090090090090089E-3</v>
      </c>
      <c r="J13217" s="6">
        <f>1000000*(I13217/L$3)</f>
        <v>0.33853591573154607</v>
      </c>
    </row>
    <row r="13218" spans="1:10" x14ac:dyDescent="0.25">
      <c r="A13218" s="1" t="s">
        <v>17374</v>
      </c>
      <c r="B13218" s="1" t="s">
        <v>12147</v>
      </c>
      <c r="C13218" s="1">
        <v>6925</v>
      </c>
      <c r="D13218" s="1">
        <v>7812</v>
      </c>
      <c r="E13218" s="1" t="s">
        <v>7</v>
      </c>
      <c r="F13218" s="1">
        <v>888</v>
      </c>
      <c r="G13218" s="4" t="s">
        <v>1926</v>
      </c>
      <c r="H13218" s="1">
        <v>8</v>
      </c>
      <c r="I13218" s="6">
        <f>H13218/F13218</f>
        <v>9.0090090090090089E-3</v>
      </c>
      <c r="J13218" s="6">
        <f>1000000*(I13218/L$3)</f>
        <v>0.33853591573154607</v>
      </c>
    </row>
    <row r="13219" spans="1:10" x14ac:dyDescent="0.25">
      <c r="A13219" s="1" t="s">
        <v>17714</v>
      </c>
      <c r="B13219" s="1" t="s">
        <v>14006</v>
      </c>
      <c r="C13219" s="1">
        <v>22</v>
      </c>
      <c r="D13219" s="1">
        <v>798</v>
      </c>
      <c r="E13219" s="1" t="s">
        <v>9</v>
      </c>
      <c r="F13219" s="1">
        <v>777</v>
      </c>
      <c r="G13219" s="4" t="s">
        <v>1727</v>
      </c>
      <c r="H13219" s="1">
        <v>7</v>
      </c>
      <c r="I13219" s="6">
        <f>H13219/F13219</f>
        <v>9.0090090090090089E-3</v>
      </c>
      <c r="J13219" s="6">
        <f>1000000*(I13219/L$3)</f>
        <v>0.33853591573154607</v>
      </c>
    </row>
    <row r="13220" spans="1:10" x14ac:dyDescent="0.25">
      <c r="A13220" s="1" t="s">
        <v>17861</v>
      </c>
      <c r="B13220" s="1" t="s">
        <v>11357</v>
      </c>
      <c r="C13220" s="1">
        <v>7905</v>
      </c>
      <c r="D13220" s="1">
        <v>8570</v>
      </c>
      <c r="E13220" s="1" t="s">
        <v>7</v>
      </c>
      <c r="F13220" s="1">
        <v>666</v>
      </c>
      <c r="G13220" s="4" t="s">
        <v>13</v>
      </c>
      <c r="H13220" s="1">
        <v>6</v>
      </c>
      <c r="I13220" s="6">
        <f>H13220/F13220</f>
        <v>9.0090090090090089E-3</v>
      </c>
      <c r="J13220" s="6">
        <f>1000000*(I13220/L$3)</f>
        <v>0.33853591573154607</v>
      </c>
    </row>
    <row r="13221" spans="1:10" x14ac:dyDescent="0.25">
      <c r="A13221" s="1" t="s">
        <v>18268</v>
      </c>
      <c r="B13221" s="1" t="s">
        <v>4247</v>
      </c>
      <c r="C13221" s="1">
        <v>70278</v>
      </c>
      <c r="D13221" s="1">
        <v>70832</v>
      </c>
      <c r="E13221" s="1" t="s">
        <v>7</v>
      </c>
      <c r="F13221" s="1">
        <v>555</v>
      </c>
      <c r="G13221" s="4" t="s">
        <v>1748</v>
      </c>
      <c r="H13221" s="1">
        <v>5</v>
      </c>
      <c r="I13221" s="6">
        <f>H13221/F13221</f>
        <v>9.0090090090090089E-3</v>
      </c>
      <c r="J13221" s="6">
        <f>1000000*(I13221/L$3)</f>
        <v>0.33853591573154607</v>
      </c>
    </row>
    <row r="13222" spans="1:10" x14ac:dyDescent="0.25">
      <c r="A13222" s="1" t="s">
        <v>18292</v>
      </c>
      <c r="B13222" s="1" t="s">
        <v>18293</v>
      </c>
      <c r="C13222" s="1">
        <v>732</v>
      </c>
      <c r="D13222" s="1">
        <v>1286</v>
      </c>
      <c r="E13222" s="1" t="s">
        <v>9</v>
      </c>
      <c r="F13222" s="1">
        <v>555</v>
      </c>
      <c r="G13222" s="4" t="s">
        <v>1228</v>
      </c>
      <c r="H13222" s="1">
        <v>5</v>
      </c>
      <c r="I13222" s="6">
        <f>H13222/F13222</f>
        <v>9.0090090090090089E-3</v>
      </c>
      <c r="J13222" s="6">
        <f>1000000*(I13222/L$3)</f>
        <v>0.33853591573154607</v>
      </c>
    </row>
    <row r="13223" spans="1:10" x14ac:dyDescent="0.25">
      <c r="A13223" s="1" t="s">
        <v>18389</v>
      </c>
      <c r="B13223" s="1" t="s">
        <v>15419</v>
      </c>
      <c r="C13223" s="1">
        <v>1306</v>
      </c>
      <c r="D13223" s="1">
        <v>1860</v>
      </c>
      <c r="E13223" s="1" t="s">
        <v>7</v>
      </c>
      <c r="F13223" s="1">
        <v>555</v>
      </c>
      <c r="G13223" s="4" t="s">
        <v>1275</v>
      </c>
      <c r="H13223" s="1">
        <v>5</v>
      </c>
      <c r="I13223" s="6">
        <f>H13223/F13223</f>
        <v>9.0090090090090089E-3</v>
      </c>
      <c r="J13223" s="6">
        <f>1000000*(I13223/L$3)</f>
        <v>0.33853591573154607</v>
      </c>
    </row>
    <row r="13224" spans="1:10" x14ac:dyDescent="0.25">
      <c r="A13224" s="1" t="s">
        <v>18399</v>
      </c>
      <c r="B13224" s="1" t="s">
        <v>18400</v>
      </c>
      <c r="C13224" s="1">
        <v>1300</v>
      </c>
      <c r="D13224" s="1">
        <v>1854</v>
      </c>
      <c r="E13224" s="1" t="s">
        <v>7</v>
      </c>
      <c r="F13224" s="1">
        <v>555</v>
      </c>
      <c r="G13224" s="4" t="s">
        <v>13</v>
      </c>
      <c r="H13224" s="1">
        <v>5</v>
      </c>
      <c r="I13224" s="6">
        <f>H13224/F13224</f>
        <v>9.0090090090090089E-3</v>
      </c>
      <c r="J13224" s="6">
        <f>1000000*(I13224/L$3)</f>
        <v>0.33853591573154607</v>
      </c>
    </row>
    <row r="13225" spans="1:10" x14ac:dyDescent="0.25">
      <c r="A13225" s="1" t="s">
        <v>19487</v>
      </c>
      <c r="B13225" s="1" t="s">
        <v>17877</v>
      </c>
      <c r="C13225" s="1">
        <v>4566</v>
      </c>
      <c r="D13225" s="1">
        <v>4787</v>
      </c>
      <c r="E13225" s="1" t="s">
        <v>9</v>
      </c>
      <c r="F13225" s="1">
        <v>222</v>
      </c>
      <c r="G13225" s="4" t="s">
        <v>13</v>
      </c>
      <c r="H13225" s="1">
        <v>2</v>
      </c>
      <c r="I13225" s="6">
        <f>H13225/F13225</f>
        <v>9.0090090090090089E-3</v>
      </c>
      <c r="J13225" s="6">
        <f>1000000*(I13225/L$3)</f>
        <v>0.33853591573154607</v>
      </c>
    </row>
    <row r="13226" spans="1:10" x14ac:dyDescent="0.25">
      <c r="A13226" s="1" t="s">
        <v>19808</v>
      </c>
      <c r="B13226" s="1" t="s">
        <v>11771</v>
      </c>
      <c r="C13226" s="1">
        <v>1938</v>
      </c>
      <c r="D13226" s="1">
        <v>2159</v>
      </c>
      <c r="E13226" s="1" t="s">
        <v>7</v>
      </c>
      <c r="F13226" s="1">
        <v>222</v>
      </c>
      <c r="G13226" s="4" t="s">
        <v>13</v>
      </c>
      <c r="H13226" s="1">
        <v>2</v>
      </c>
      <c r="I13226" s="6">
        <f>H13226/F13226</f>
        <v>9.0090090090090089E-3</v>
      </c>
      <c r="J13226" s="6">
        <f>1000000*(I13226/L$3)</f>
        <v>0.33853591573154607</v>
      </c>
    </row>
    <row r="13227" spans="1:10" x14ac:dyDescent="0.25">
      <c r="A13227" s="1" t="s">
        <v>20264</v>
      </c>
      <c r="B13227" s="1" t="s">
        <v>5120</v>
      </c>
      <c r="C13227" s="1">
        <v>14356</v>
      </c>
      <c r="D13227" s="1">
        <v>14466</v>
      </c>
      <c r="E13227" s="1" t="s">
        <v>9</v>
      </c>
      <c r="F13227" s="1">
        <v>111</v>
      </c>
      <c r="G13227" s="4" t="s">
        <v>13</v>
      </c>
      <c r="H13227" s="1">
        <v>1</v>
      </c>
      <c r="I13227" s="6">
        <f>H13227/F13227</f>
        <v>9.0090090090090089E-3</v>
      </c>
      <c r="J13227" s="6">
        <f>1000000*(I13227/L$3)</f>
        <v>0.33853591573154607</v>
      </c>
    </row>
    <row r="13228" spans="1:10" x14ac:dyDescent="0.25">
      <c r="A13228" s="1" t="s">
        <v>20464</v>
      </c>
      <c r="B13228" s="1" t="s">
        <v>5864</v>
      </c>
      <c r="C13228" s="1">
        <v>2054</v>
      </c>
      <c r="D13228" s="1">
        <v>2164</v>
      </c>
      <c r="E13228" s="1" t="s">
        <v>9</v>
      </c>
      <c r="F13228" s="1">
        <v>111</v>
      </c>
      <c r="G13228" s="4" t="s">
        <v>13</v>
      </c>
      <c r="H13228" s="1">
        <v>1</v>
      </c>
      <c r="I13228" s="6">
        <f>H13228/F13228</f>
        <v>9.0090090090090089E-3</v>
      </c>
      <c r="J13228" s="6">
        <f>1000000*(I13228/L$3)</f>
        <v>0.33853591573154607</v>
      </c>
    </row>
    <row r="13229" spans="1:10" x14ac:dyDescent="0.25">
      <c r="A13229" s="1" t="s">
        <v>14800</v>
      </c>
      <c r="B13229" s="1" t="s">
        <v>14801</v>
      </c>
      <c r="C13229" s="1">
        <v>28</v>
      </c>
      <c r="D13229" s="1">
        <v>2805</v>
      </c>
      <c r="E13229" s="1" t="s">
        <v>7</v>
      </c>
      <c r="F13229" s="1">
        <v>2778</v>
      </c>
      <c r="G13229" s="4" t="s">
        <v>619</v>
      </c>
      <c r="H13229" s="1">
        <v>25</v>
      </c>
      <c r="I13229" s="6">
        <f>H13229/F13229</f>
        <v>8.9992800575953921E-3</v>
      </c>
      <c r="J13229" s="6">
        <f>1000000*(I13229/L$3)</f>
        <v>0.33817032618971932</v>
      </c>
    </row>
    <row r="13230" spans="1:10" x14ac:dyDescent="0.25">
      <c r="A13230" s="1" t="s">
        <v>16680</v>
      </c>
      <c r="B13230" s="1" t="s">
        <v>14575</v>
      </c>
      <c r="C13230" s="1">
        <v>1940</v>
      </c>
      <c r="D13230" s="1">
        <v>3163</v>
      </c>
      <c r="E13230" s="1" t="s">
        <v>9</v>
      </c>
      <c r="F13230" s="1">
        <v>1224</v>
      </c>
      <c r="G13230" s="4" t="s">
        <v>1067</v>
      </c>
      <c r="H13230" s="1">
        <v>11</v>
      </c>
      <c r="I13230" s="6">
        <f>H13230/F13230</f>
        <v>8.9869281045751627E-3</v>
      </c>
      <c r="J13230" s="6">
        <f>1000000*(I13230/L$3)</f>
        <v>0.33770617084004717</v>
      </c>
    </row>
    <row r="13231" spans="1:10" x14ac:dyDescent="0.25">
      <c r="A13231" s="1" t="s">
        <v>18540</v>
      </c>
      <c r="B13231" s="1" t="s">
        <v>17864</v>
      </c>
      <c r="C13231" s="1">
        <v>1592</v>
      </c>
      <c r="D13231" s="1">
        <v>2038</v>
      </c>
      <c r="E13231" s="1" t="s">
        <v>9</v>
      </c>
      <c r="F13231" s="1">
        <v>447</v>
      </c>
      <c r="G13231" s="4" t="s">
        <v>13</v>
      </c>
      <c r="H13231" s="1">
        <v>4</v>
      </c>
      <c r="I13231" s="6">
        <f>H13231/F13231</f>
        <v>8.948545861297539E-3</v>
      </c>
      <c r="J13231" s="6">
        <f>1000000*(I13231/L$3)</f>
        <v>0.33626386260583102</v>
      </c>
    </row>
    <row r="13232" spans="1:10" x14ac:dyDescent="0.25">
      <c r="A13232" s="1" t="s">
        <v>18612</v>
      </c>
      <c r="B13232" s="1" t="s">
        <v>3832</v>
      </c>
      <c r="C13232" s="1">
        <v>8880</v>
      </c>
      <c r="D13232" s="1">
        <v>9326</v>
      </c>
      <c r="E13232" s="1" t="s">
        <v>7</v>
      </c>
      <c r="F13232" s="1">
        <v>447</v>
      </c>
      <c r="G13232" s="4" t="s">
        <v>3151</v>
      </c>
      <c r="H13232" s="1">
        <v>4</v>
      </c>
      <c r="I13232" s="6">
        <f>H13232/F13232</f>
        <v>8.948545861297539E-3</v>
      </c>
      <c r="J13232" s="6">
        <f>1000000*(I13232/L$3)</f>
        <v>0.33626386260583102</v>
      </c>
    </row>
    <row r="13233" spans="1:10" x14ac:dyDescent="0.25">
      <c r="A13233" s="1" t="s">
        <v>18666</v>
      </c>
      <c r="B13233" s="1" t="s">
        <v>7167</v>
      </c>
      <c r="C13233" s="1">
        <v>13011</v>
      </c>
      <c r="D13233" s="1">
        <v>13457</v>
      </c>
      <c r="E13233" s="1" t="s">
        <v>7</v>
      </c>
      <c r="F13233" s="1">
        <v>447</v>
      </c>
      <c r="G13233" s="4" t="s">
        <v>13</v>
      </c>
      <c r="H13233" s="1">
        <v>4</v>
      </c>
      <c r="I13233" s="6">
        <f>H13233/F13233</f>
        <v>8.948545861297539E-3</v>
      </c>
      <c r="J13233" s="6">
        <f>1000000*(I13233/L$3)</f>
        <v>0.33626386260583102</v>
      </c>
    </row>
    <row r="13234" spans="1:10" x14ac:dyDescent="0.25">
      <c r="A13234" s="1" t="s">
        <v>19129</v>
      </c>
      <c r="B13234" s="1" t="s">
        <v>14926</v>
      </c>
      <c r="C13234" s="1">
        <v>202</v>
      </c>
      <c r="D13234" s="1">
        <v>537</v>
      </c>
      <c r="E13234" s="1" t="s">
        <v>9</v>
      </c>
      <c r="F13234" s="1">
        <v>336</v>
      </c>
      <c r="G13234" s="4" t="s">
        <v>13</v>
      </c>
      <c r="H13234" s="1">
        <v>3</v>
      </c>
      <c r="I13234" s="6">
        <f>H13234/F13234</f>
        <v>8.9285714285714281E-3</v>
      </c>
      <c r="J13234" s="6">
        <f>1000000*(I13234/L$3)</f>
        <v>0.33551327362680011</v>
      </c>
    </row>
    <row r="13235" spans="1:10" x14ac:dyDescent="0.25">
      <c r="A13235" s="1" t="s">
        <v>19211</v>
      </c>
      <c r="B13235" s="1" t="s">
        <v>4781</v>
      </c>
      <c r="C13235" s="1">
        <v>29483</v>
      </c>
      <c r="D13235" s="1">
        <v>29818</v>
      </c>
      <c r="E13235" s="1" t="s">
        <v>9</v>
      </c>
      <c r="F13235" s="1">
        <v>336</v>
      </c>
      <c r="G13235" s="4" t="s">
        <v>13</v>
      </c>
      <c r="H13235" s="1">
        <v>3</v>
      </c>
      <c r="I13235" s="6">
        <f>H13235/F13235</f>
        <v>8.9285714285714281E-3</v>
      </c>
      <c r="J13235" s="6">
        <f>1000000*(I13235/L$3)</f>
        <v>0.33551327362680011</v>
      </c>
    </row>
    <row r="13236" spans="1:10" x14ac:dyDescent="0.25">
      <c r="A13236" s="1" t="s">
        <v>19310</v>
      </c>
      <c r="B13236" s="1" t="s">
        <v>14615</v>
      </c>
      <c r="C13236" s="1">
        <v>21624</v>
      </c>
      <c r="D13236" s="1">
        <v>21959</v>
      </c>
      <c r="E13236" s="1" t="s">
        <v>7</v>
      </c>
      <c r="F13236" s="1">
        <v>336</v>
      </c>
      <c r="G13236" s="4" t="s">
        <v>2839</v>
      </c>
      <c r="H13236" s="1">
        <v>3</v>
      </c>
      <c r="I13236" s="6">
        <f>H13236/F13236</f>
        <v>8.9285714285714281E-3</v>
      </c>
      <c r="J13236" s="6">
        <f>1000000*(I13236/L$3)</f>
        <v>0.33551327362680011</v>
      </c>
    </row>
    <row r="13237" spans="1:10" x14ac:dyDescent="0.25">
      <c r="A13237" s="1" t="s">
        <v>15896</v>
      </c>
      <c r="B13237" s="1" t="s">
        <v>13884</v>
      </c>
      <c r="C13237" s="1">
        <v>24846</v>
      </c>
      <c r="D13237" s="1">
        <v>26639</v>
      </c>
      <c r="E13237" s="1" t="s">
        <v>9</v>
      </c>
      <c r="F13237" s="1">
        <v>1794</v>
      </c>
      <c r="G13237" s="4" t="s">
        <v>15897</v>
      </c>
      <c r="H13237" s="1">
        <v>16</v>
      </c>
      <c r="I13237" s="6">
        <f>H13237/F13237</f>
        <v>8.918617614269788E-3</v>
      </c>
      <c r="J13237" s="6">
        <f>1000000*(I13237/L$3)</f>
        <v>0.33513923430280146</v>
      </c>
    </row>
    <row r="13238" spans="1:10" x14ac:dyDescent="0.25">
      <c r="A13238" s="1" t="s">
        <v>16906</v>
      </c>
      <c r="B13238" s="1" t="s">
        <v>13715</v>
      </c>
      <c r="C13238" s="1">
        <v>14976</v>
      </c>
      <c r="D13238" s="1">
        <v>16097</v>
      </c>
      <c r="E13238" s="1" t="s">
        <v>7</v>
      </c>
      <c r="F13238" s="1">
        <v>1122</v>
      </c>
      <c r="G13238" s="4" t="s">
        <v>828</v>
      </c>
      <c r="H13238" s="1">
        <v>10</v>
      </c>
      <c r="I13238" s="6">
        <f>H13238/F13238</f>
        <v>8.9126559714795012E-3</v>
      </c>
      <c r="J13238" s="6">
        <f>1000000*(I13238/L$3)</f>
        <v>0.33491521075046005</v>
      </c>
    </row>
    <row r="13239" spans="1:10" x14ac:dyDescent="0.25">
      <c r="A13239" s="1" t="s">
        <v>18290</v>
      </c>
      <c r="B13239" s="1" t="s">
        <v>12794</v>
      </c>
      <c r="C13239" s="1">
        <v>10552</v>
      </c>
      <c r="D13239" s="1">
        <v>11112</v>
      </c>
      <c r="E13239" s="1" t="s">
        <v>9</v>
      </c>
      <c r="F13239" s="1">
        <v>561</v>
      </c>
      <c r="G13239" s="4" t="s">
        <v>13</v>
      </c>
      <c r="H13239" s="1">
        <v>5</v>
      </c>
      <c r="I13239" s="6">
        <f>H13239/F13239</f>
        <v>8.9126559714795012E-3</v>
      </c>
      <c r="J13239" s="6">
        <f>1000000*(I13239/L$3)</f>
        <v>0.33491521075046005</v>
      </c>
    </row>
    <row r="13240" spans="1:10" x14ac:dyDescent="0.25">
      <c r="A13240" s="1" t="s">
        <v>18810</v>
      </c>
      <c r="B13240" s="1" t="s">
        <v>13018</v>
      </c>
      <c r="C13240" s="1">
        <v>3278</v>
      </c>
      <c r="D13240" s="1">
        <v>3727</v>
      </c>
      <c r="E13240" s="1" t="s">
        <v>9</v>
      </c>
      <c r="F13240" s="1">
        <v>450</v>
      </c>
      <c r="G13240" s="4" t="s">
        <v>13</v>
      </c>
      <c r="H13240" s="1">
        <v>4</v>
      </c>
      <c r="I13240" s="6">
        <f>H13240/F13240</f>
        <v>8.8888888888888889E-3</v>
      </c>
      <c r="J13240" s="6">
        <f>1000000*(I13240/L$3)</f>
        <v>0.33402210352179212</v>
      </c>
    </row>
    <row r="13241" spans="1:10" x14ac:dyDescent="0.25">
      <c r="A13241" s="1" t="s">
        <v>19449</v>
      </c>
      <c r="B13241" s="1" t="s">
        <v>15922</v>
      </c>
      <c r="C13241" s="1">
        <v>1642</v>
      </c>
      <c r="D13241" s="1">
        <v>1866</v>
      </c>
      <c r="E13241" s="1" t="s">
        <v>9</v>
      </c>
      <c r="F13241" s="1">
        <v>225</v>
      </c>
      <c r="G13241" s="4" t="s">
        <v>13</v>
      </c>
      <c r="H13241" s="1">
        <v>2</v>
      </c>
      <c r="I13241" s="6">
        <f>H13241/F13241</f>
        <v>8.8888888888888889E-3</v>
      </c>
      <c r="J13241" s="6">
        <f>1000000*(I13241/L$3)</f>
        <v>0.33402210352179212</v>
      </c>
    </row>
    <row r="13242" spans="1:10" x14ac:dyDescent="0.25">
      <c r="A13242" s="1" t="s">
        <v>17836</v>
      </c>
      <c r="B13242" s="1" t="s">
        <v>4055</v>
      </c>
      <c r="C13242" s="1">
        <v>2075</v>
      </c>
      <c r="D13242" s="1">
        <v>2863</v>
      </c>
      <c r="E13242" s="1" t="s">
        <v>9</v>
      </c>
      <c r="F13242" s="1">
        <v>789</v>
      </c>
      <c r="G13242" s="4" t="s">
        <v>2098</v>
      </c>
      <c r="H13242" s="1">
        <v>7</v>
      </c>
      <c r="I13242" s="6">
        <f>H13242/F13242</f>
        <v>8.8719898605830166E-3</v>
      </c>
      <c r="J13242" s="6">
        <f>1000000*(I13242/L$3)</f>
        <v>0.33338708051129445</v>
      </c>
    </row>
    <row r="13243" spans="1:10" x14ac:dyDescent="0.25">
      <c r="A13243" s="1" t="s">
        <v>18511</v>
      </c>
      <c r="B13243" s="1" t="s">
        <v>15910</v>
      </c>
      <c r="C13243" s="1">
        <v>3419</v>
      </c>
      <c r="D13243" s="1">
        <v>3982</v>
      </c>
      <c r="E13243" s="1" t="s">
        <v>9</v>
      </c>
      <c r="F13243" s="1">
        <v>564</v>
      </c>
      <c r="G13243" s="4" t="s">
        <v>18512</v>
      </c>
      <c r="H13243" s="1">
        <v>5</v>
      </c>
      <c r="I13243" s="6">
        <f>H13243/F13243</f>
        <v>8.8652482269503553E-3</v>
      </c>
      <c r="J13243" s="6">
        <f>1000000*(I13243/L$3)</f>
        <v>0.33313374686348951</v>
      </c>
    </row>
    <row r="13244" spans="1:10" x14ac:dyDescent="0.25">
      <c r="A13244" s="1" t="s">
        <v>16782</v>
      </c>
      <c r="B13244" s="1" t="s">
        <v>13356</v>
      </c>
      <c r="C13244" s="1">
        <v>2113</v>
      </c>
      <c r="D13244" s="1">
        <v>3354</v>
      </c>
      <c r="E13244" s="1" t="s">
        <v>7</v>
      </c>
      <c r="F13244" s="1">
        <v>1242</v>
      </c>
      <c r="G13244" s="4" t="s">
        <v>16783</v>
      </c>
      <c r="H13244" s="1">
        <v>11</v>
      </c>
      <c r="I13244" s="6">
        <f>H13244/F13244</f>
        <v>8.8566827697262474E-3</v>
      </c>
      <c r="J13244" s="6">
        <f>1000000*(I13244/L$3)</f>
        <v>0.33281187850903199</v>
      </c>
    </row>
    <row r="13245" spans="1:10" x14ac:dyDescent="0.25">
      <c r="A13245" s="1" t="s">
        <v>18966</v>
      </c>
      <c r="B13245" s="1" t="s">
        <v>3314</v>
      </c>
      <c r="C13245" s="1">
        <v>90051</v>
      </c>
      <c r="D13245" s="1">
        <v>90389</v>
      </c>
      <c r="E13245" s="1" t="s">
        <v>9</v>
      </c>
      <c r="F13245" s="1">
        <v>339</v>
      </c>
      <c r="G13245" s="4" t="s">
        <v>2991</v>
      </c>
      <c r="H13245" s="1">
        <v>3</v>
      </c>
      <c r="I13245" s="6">
        <f>H13245/F13245</f>
        <v>8.8495575221238937E-3</v>
      </c>
      <c r="J13245" s="6">
        <f>1000000*(I13245/L$3)</f>
        <v>0.33254412961240365</v>
      </c>
    </row>
    <row r="13246" spans="1:10" x14ac:dyDescent="0.25">
      <c r="A13246" s="1" t="s">
        <v>19063</v>
      </c>
      <c r="B13246" s="1" t="s">
        <v>5030</v>
      </c>
      <c r="C13246" s="1">
        <v>25607</v>
      </c>
      <c r="D13246" s="1">
        <v>25945</v>
      </c>
      <c r="E13246" s="1" t="s">
        <v>9</v>
      </c>
      <c r="F13246" s="1">
        <v>339</v>
      </c>
      <c r="G13246" s="4" t="s">
        <v>13</v>
      </c>
      <c r="H13246" s="1">
        <v>3</v>
      </c>
      <c r="I13246" s="6">
        <f>H13246/F13246</f>
        <v>8.8495575221238937E-3</v>
      </c>
      <c r="J13246" s="6">
        <f>1000000*(I13246/L$3)</f>
        <v>0.33254412961240365</v>
      </c>
    </row>
    <row r="13247" spans="1:10" x14ac:dyDescent="0.25">
      <c r="A13247" s="1" t="s">
        <v>19077</v>
      </c>
      <c r="B13247" s="1" t="s">
        <v>14822</v>
      </c>
      <c r="C13247" s="1">
        <v>3913</v>
      </c>
      <c r="D13247" s="1">
        <v>4251</v>
      </c>
      <c r="E13247" s="1" t="s">
        <v>9</v>
      </c>
      <c r="F13247" s="1">
        <v>339</v>
      </c>
      <c r="G13247" s="4" t="s">
        <v>13</v>
      </c>
      <c r="H13247" s="1">
        <v>3</v>
      </c>
      <c r="I13247" s="6">
        <f>H13247/F13247</f>
        <v>8.8495575221238937E-3</v>
      </c>
      <c r="J13247" s="6">
        <f>1000000*(I13247/L$3)</f>
        <v>0.33254412961240365</v>
      </c>
    </row>
    <row r="13248" spans="1:10" x14ac:dyDescent="0.25">
      <c r="A13248" s="1" t="s">
        <v>18835</v>
      </c>
      <c r="B13248" s="1" t="s">
        <v>17282</v>
      </c>
      <c r="C13248" s="1">
        <v>411</v>
      </c>
      <c r="D13248" s="1">
        <v>863</v>
      </c>
      <c r="E13248" s="1" t="s">
        <v>9</v>
      </c>
      <c r="F13248" s="1">
        <v>453</v>
      </c>
      <c r="G13248" s="4" t="s">
        <v>13</v>
      </c>
      <c r="H13248" s="1">
        <v>4</v>
      </c>
      <c r="I13248" s="6">
        <f>H13248/F13248</f>
        <v>8.8300220750551876E-3</v>
      </c>
      <c r="J13248" s="6">
        <f>1000000*(I13248/L$3)</f>
        <v>0.3318100366110518</v>
      </c>
    </row>
    <row r="13249" spans="1:10" x14ac:dyDescent="0.25">
      <c r="A13249" s="1" t="s">
        <v>17874</v>
      </c>
      <c r="B13249" s="1" t="s">
        <v>11975</v>
      </c>
      <c r="C13249" s="1">
        <v>50961</v>
      </c>
      <c r="D13249" s="1">
        <v>51641</v>
      </c>
      <c r="E13249" s="1" t="s">
        <v>9</v>
      </c>
      <c r="F13249" s="1">
        <v>681</v>
      </c>
      <c r="G13249" s="4" t="s">
        <v>2652</v>
      </c>
      <c r="H13249" s="1">
        <v>6</v>
      </c>
      <c r="I13249" s="6">
        <f>H13249/F13249</f>
        <v>8.8105726872246704E-3</v>
      </c>
      <c r="J13249" s="6">
        <f>1000000*(I13249/L$3)</f>
        <v>0.33107917749957372</v>
      </c>
    </row>
    <row r="13250" spans="1:10" x14ac:dyDescent="0.25">
      <c r="A13250" s="1" t="s">
        <v>17990</v>
      </c>
      <c r="B13250" s="1" t="s">
        <v>14766</v>
      </c>
      <c r="C13250" s="1">
        <v>10393</v>
      </c>
      <c r="D13250" s="1">
        <v>11073</v>
      </c>
      <c r="E13250" s="1" t="s">
        <v>9</v>
      </c>
      <c r="F13250" s="1">
        <v>681</v>
      </c>
      <c r="G13250" s="4" t="s">
        <v>637</v>
      </c>
      <c r="H13250" s="1">
        <v>6</v>
      </c>
      <c r="I13250" s="6">
        <f>H13250/F13250</f>
        <v>8.8105726872246704E-3</v>
      </c>
      <c r="J13250" s="6">
        <f>1000000*(I13250/L$3)</f>
        <v>0.33107917749957372</v>
      </c>
    </row>
    <row r="13251" spans="1:10" x14ac:dyDescent="0.25">
      <c r="A13251" s="1" t="s">
        <v>17805</v>
      </c>
      <c r="B13251" s="1" t="s">
        <v>10137</v>
      </c>
      <c r="C13251" s="1">
        <v>44813</v>
      </c>
      <c r="D13251" s="1">
        <v>45607</v>
      </c>
      <c r="E13251" s="1" t="s">
        <v>7</v>
      </c>
      <c r="F13251" s="1">
        <v>795</v>
      </c>
      <c r="G13251" s="4" t="s">
        <v>194</v>
      </c>
      <c r="H13251" s="1">
        <v>7</v>
      </c>
      <c r="I13251" s="6">
        <f>H13251/F13251</f>
        <v>8.8050314465408803E-3</v>
      </c>
      <c r="J13251" s="6">
        <f>1000000*(I13251/L$3)</f>
        <v>0.33087095160177521</v>
      </c>
    </row>
    <row r="13252" spans="1:10" x14ac:dyDescent="0.25">
      <c r="A13252" s="1" t="s">
        <v>17005</v>
      </c>
      <c r="B13252" s="1" t="s">
        <v>14176</v>
      </c>
      <c r="C13252" s="1">
        <v>1628</v>
      </c>
      <c r="D13252" s="1">
        <v>2764</v>
      </c>
      <c r="E13252" s="1" t="s">
        <v>7</v>
      </c>
      <c r="F13252" s="1">
        <v>1137</v>
      </c>
      <c r="G13252" s="4" t="s">
        <v>640</v>
      </c>
      <c r="H13252" s="1">
        <v>10</v>
      </c>
      <c r="I13252" s="6">
        <f>H13252/F13252</f>
        <v>8.795074758135445E-3</v>
      </c>
      <c r="J13252" s="6">
        <f>1000000*(I13252/L$3)</f>
        <v>0.33049680427617961</v>
      </c>
    </row>
    <row r="13253" spans="1:10" x14ac:dyDescent="0.25">
      <c r="A13253" s="1" t="s">
        <v>17933</v>
      </c>
      <c r="B13253" s="1" t="s">
        <v>5030</v>
      </c>
      <c r="C13253" s="1">
        <v>11815</v>
      </c>
      <c r="D13253" s="1">
        <v>12498</v>
      </c>
      <c r="E13253" s="1" t="s">
        <v>9</v>
      </c>
      <c r="F13253" s="1">
        <v>684</v>
      </c>
      <c r="G13253" s="4" t="s">
        <v>942</v>
      </c>
      <c r="H13253" s="1">
        <v>6</v>
      </c>
      <c r="I13253" s="6">
        <f>H13253/F13253</f>
        <v>8.771929824561403E-3</v>
      </c>
      <c r="J13253" s="6">
        <f>1000000*(I13253/L$3)</f>
        <v>0.3296270758438738</v>
      </c>
    </row>
    <row r="13254" spans="1:10" x14ac:dyDescent="0.25">
      <c r="A13254" s="1" t="s">
        <v>18362</v>
      </c>
      <c r="B13254" s="1" t="s">
        <v>13994</v>
      </c>
      <c r="C13254" s="1">
        <v>5067</v>
      </c>
      <c r="D13254" s="1">
        <v>5636</v>
      </c>
      <c r="E13254" s="1" t="s">
        <v>9</v>
      </c>
      <c r="F13254" s="1">
        <v>570</v>
      </c>
      <c r="G13254" s="4" t="s">
        <v>18363</v>
      </c>
      <c r="H13254" s="1">
        <v>5</v>
      </c>
      <c r="I13254" s="6">
        <f>H13254/F13254</f>
        <v>8.771929824561403E-3</v>
      </c>
      <c r="J13254" s="6">
        <f>1000000*(I13254/L$3)</f>
        <v>0.3296270758438738</v>
      </c>
    </row>
    <row r="13255" spans="1:10" x14ac:dyDescent="0.25">
      <c r="A13255" s="1" t="s">
        <v>19066</v>
      </c>
      <c r="B13255" s="1" t="s">
        <v>14910</v>
      </c>
      <c r="C13255" s="1">
        <v>1307</v>
      </c>
      <c r="D13255" s="1">
        <v>1648</v>
      </c>
      <c r="E13255" s="1" t="s">
        <v>9</v>
      </c>
      <c r="F13255" s="1">
        <v>342</v>
      </c>
      <c r="G13255" s="4" t="s">
        <v>13</v>
      </c>
      <c r="H13255" s="1">
        <v>3</v>
      </c>
      <c r="I13255" s="6">
        <f>H13255/F13255</f>
        <v>8.771929824561403E-3</v>
      </c>
      <c r="J13255" s="6">
        <f>1000000*(I13255/L$3)</f>
        <v>0.3296270758438738</v>
      </c>
    </row>
    <row r="13256" spans="1:10" x14ac:dyDescent="0.25">
      <c r="A13256" s="1" t="s">
        <v>19181</v>
      </c>
      <c r="B13256" s="1" t="s">
        <v>15069</v>
      </c>
      <c r="C13256" s="1">
        <v>3297</v>
      </c>
      <c r="D13256" s="1">
        <v>3638</v>
      </c>
      <c r="E13256" s="1" t="s">
        <v>7</v>
      </c>
      <c r="F13256" s="1">
        <v>342</v>
      </c>
      <c r="G13256" s="4" t="s">
        <v>13</v>
      </c>
      <c r="H13256" s="1">
        <v>3</v>
      </c>
      <c r="I13256" s="6">
        <f>H13256/F13256</f>
        <v>8.771929824561403E-3</v>
      </c>
      <c r="J13256" s="6">
        <f>1000000*(I13256/L$3)</f>
        <v>0.3296270758438738</v>
      </c>
    </row>
    <row r="13257" spans="1:10" x14ac:dyDescent="0.25">
      <c r="A13257" s="1" t="s">
        <v>19458</v>
      </c>
      <c r="B13257" s="1" t="s">
        <v>15363</v>
      </c>
      <c r="C13257" s="1">
        <v>1120</v>
      </c>
      <c r="D13257" s="1">
        <v>1347</v>
      </c>
      <c r="E13257" s="1" t="s">
        <v>7</v>
      </c>
      <c r="F13257" s="1">
        <v>228</v>
      </c>
      <c r="G13257" s="4" t="s">
        <v>13</v>
      </c>
      <c r="H13257" s="1">
        <v>2</v>
      </c>
      <c r="I13257" s="6">
        <f>H13257/F13257</f>
        <v>8.771929824561403E-3</v>
      </c>
      <c r="J13257" s="6">
        <f>1000000*(I13257/L$3)</f>
        <v>0.3296270758438738</v>
      </c>
    </row>
    <row r="13258" spans="1:10" x14ac:dyDescent="0.25">
      <c r="A13258" s="1" t="s">
        <v>19459</v>
      </c>
      <c r="B13258" s="1" t="s">
        <v>17864</v>
      </c>
      <c r="C13258" s="1">
        <v>737</v>
      </c>
      <c r="D13258" s="1">
        <v>964</v>
      </c>
      <c r="E13258" s="1" t="s">
        <v>7</v>
      </c>
      <c r="F13258" s="1">
        <v>228</v>
      </c>
      <c r="G13258" s="4" t="s">
        <v>13</v>
      </c>
      <c r="H13258" s="1">
        <v>2</v>
      </c>
      <c r="I13258" s="6">
        <f>H13258/F13258</f>
        <v>8.771929824561403E-3</v>
      </c>
      <c r="J13258" s="6">
        <f>1000000*(I13258/L$3)</f>
        <v>0.3296270758438738</v>
      </c>
    </row>
    <row r="13259" spans="1:10" x14ac:dyDescent="0.25">
      <c r="A13259" s="1" t="s">
        <v>19743</v>
      </c>
      <c r="B13259" s="1" t="s">
        <v>17235</v>
      </c>
      <c r="C13259" s="1">
        <v>1534</v>
      </c>
      <c r="D13259" s="1">
        <v>1761</v>
      </c>
      <c r="E13259" s="1" t="s">
        <v>9</v>
      </c>
      <c r="F13259" s="1">
        <v>228</v>
      </c>
      <c r="G13259" s="4" t="s">
        <v>13</v>
      </c>
      <c r="H13259" s="1">
        <v>2</v>
      </c>
      <c r="I13259" s="6">
        <f>H13259/F13259</f>
        <v>8.771929824561403E-3</v>
      </c>
      <c r="J13259" s="6">
        <f>1000000*(I13259/L$3)</f>
        <v>0.3296270758438738</v>
      </c>
    </row>
    <row r="13260" spans="1:10" x14ac:dyDescent="0.25">
      <c r="A13260" s="1" t="s">
        <v>19807</v>
      </c>
      <c r="B13260" s="1" t="s">
        <v>15105</v>
      </c>
      <c r="C13260" s="1">
        <v>883</v>
      </c>
      <c r="D13260" s="1">
        <v>1110</v>
      </c>
      <c r="E13260" s="1" t="s">
        <v>7</v>
      </c>
      <c r="F13260" s="1">
        <v>228</v>
      </c>
      <c r="G13260" s="4" t="s">
        <v>13</v>
      </c>
      <c r="H13260" s="1">
        <v>2</v>
      </c>
      <c r="I13260" s="6">
        <f>H13260/F13260</f>
        <v>8.771929824561403E-3</v>
      </c>
      <c r="J13260" s="6">
        <f>1000000*(I13260/L$3)</f>
        <v>0.3296270758438738</v>
      </c>
    </row>
    <row r="13261" spans="1:10" x14ac:dyDescent="0.25">
      <c r="A13261" s="1" t="s">
        <v>19857</v>
      </c>
      <c r="B13261" s="1" t="s">
        <v>16051</v>
      </c>
      <c r="C13261" s="1">
        <v>54</v>
      </c>
      <c r="D13261" s="1">
        <v>281</v>
      </c>
      <c r="E13261" s="1" t="s">
        <v>7</v>
      </c>
      <c r="F13261" s="1">
        <v>228</v>
      </c>
      <c r="G13261" s="4" t="s">
        <v>13</v>
      </c>
      <c r="H13261" s="1">
        <v>2</v>
      </c>
      <c r="I13261" s="6">
        <f>H13261/F13261</f>
        <v>8.771929824561403E-3</v>
      </c>
      <c r="J13261" s="6">
        <f>1000000*(I13261/L$3)</f>
        <v>0.3296270758438738</v>
      </c>
    </row>
    <row r="13262" spans="1:10" x14ac:dyDescent="0.25">
      <c r="A13262" s="1" t="s">
        <v>19932</v>
      </c>
      <c r="B13262" s="1" t="s">
        <v>16078</v>
      </c>
      <c r="C13262" s="1">
        <v>5346</v>
      </c>
      <c r="D13262" s="1">
        <v>5573</v>
      </c>
      <c r="E13262" s="1" t="s">
        <v>7</v>
      </c>
      <c r="F13262" s="1">
        <v>228</v>
      </c>
      <c r="G13262" s="4" t="s">
        <v>13</v>
      </c>
      <c r="H13262" s="1">
        <v>2</v>
      </c>
      <c r="I13262" s="6">
        <f>H13262/F13262</f>
        <v>8.771929824561403E-3</v>
      </c>
      <c r="J13262" s="6">
        <f>1000000*(I13262/L$3)</f>
        <v>0.3296270758438738</v>
      </c>
    </row>
    <row r="13263" spans="1:10" x14ac:dyDescent="0.25">
      <c r="A13263" s="1" t="s">
        <v>17821</v>
      </c>
      <c r="B13263" s="1" t="s">
        <v>13497</v>
      </c>
      <c r="C13263" s="1">
        <v>1765</v>
      </c>
      <c r="D13263" s="1">
        <v>2565</v>
      </c>
      <c r="E13263" s="1" t="s">
        <v>9</v>
      </c>
      <c r="F13263" s="1">
        <v>801</v>
      </c>
      <c r="G13263" s="4" t="s">
        <v>2201</v>
      </c>
      <c r="H13263" s="1">
        <v>7</v>
      </c>
      <c r="I13263" s="6">
        <f>H13263/F13263</f>
        <v>8.7390761548064924E-3</v>
      </c>
      <c r="J13263" s="6">
        <f>1000000*(I13263/L$3)</f>
        <v>0.32839251750737991</v>
      </c>
    </row>
    <row r="13264" spans="1:10" x14ac:dyDescent="0.25">
      <c r="A13264" s="1" t="s">
        <v>16430</v>
      </c>
      <c r="B13264" s="1" t="s">
        <v>3781</v>
      </c>
      <c r="C13264" s="1">
        <v>53999</v>
      </c>
      <c r="D13264" s="1">
        <v>55486</v>
      </c>
      <c r="E13264" s="1" t="s">
        <v>7</v>
      </c>
      <c r="F13264" s="1">
        <v>1488</v>
      </c>
      <c r="G13264" s="4" t="s">
        <v>2628</v>
      </c>
      <c r="H13264" s="1">
        <v>13</v>
      </c>
      <c r="I13264" s="6">
        <f>H13264/F13264</f>
        <v>8.7365591397849454E-3</v>
      </c>
      <c r="J13264" s="6">
        <f>1000000*(I13264/L$3)</f>
        <v>0.32829793440901944</v>
      </c>
    </row>
    <row r="13265" spans="1:10" x14ac:dyDescent="0.25">
      <c r="A13265" s="1" t="s">
        <v>18041</v>
      </c>
      <c r="B13265" s="1" t="s">
        <v>16009</v>
      </c>
      <c r="C13265" s="1">
        <v>115</v>
      </c>
      <c r="D13265" s="1">
        <v>801</v>
      </c>
      <c r="E13265" s="1" t="s">
        <v>9</v>
      </c>
      <c r="F13265" s="1">
        <v>687</v>
      </c>
      <c r="G13265" s="4" t="s">
        <v>330</v>
      </c>
      <c r="H13265" s="1">
        <v>6</v>
      </c>
      <c r="I13265" s="6">
        <f>H13265/F13265</f>
        <v>8.7336244541484712E-3</v>
      </c>
      <c r="J13265" s="6">
        <f>1000000*(I13265/L$3)</f>
        <v>0.32818765629870406</v>
      </c>
    </row>
    <row r="13266" spans="1:10" x14ac:dyDescent="0.25">
      <c r="A13266" s="1" t="s">
        <v>15717</v>
      </c>
      <c r="B13266" s="1" t="s">
        <v>10626</v>
      </c>
      <c r="C13266" s="1">
        <v>12851</v>
      </c>
      <c r="D13266" s="1">
        <v>14800</v>
      </c>
      <c r="E13266" s="1" t="s">
        <v>7</v>
      </c>
      <c r="F13266" s="1">
        <v>1950</v>
      </c>
      <c r="G13266" s="4" t="s">
        <v>2799</v>
      </c>
      <c r="H13266" s="1">
        <v>17</v>
      </c>
      <c r="I13266" s="6">
        <f>H13266/F13266</f>
        <v>8.7179487179487175E-3</v>
      </c>
      <c r="J13266" s="6">
        <f>1000000*(I13266/L$3)</f>
        <v>0.32759860153098841</v>
      </c>
    </row>
    <row r="13267" spans="1:10" x14ac:dyDescent="0.25">
      <c r="A13267" s="1" t="s">
        <v>17546</v>
      </c>
      <c r="B13267" s="1" t="s">
        <v>13884</v>
      </c>
      <c r="C13267" s="1">
        <v>34511</v>
      </c>
      <c r="D13267" s="1">
        <v>35428</v>
      </c>
      <c r="E13267" s="1" t="s">
        <v>9</v>
      </c>
      <c r="F13267" s="1">
        <v>918</v>
      </c>
      <c r="G13267" s="4" t="s">
        <v>1104</v>
      </c>
      <c r="H13267" s="1">
        <v>8</v>
      </c>
      <c r="I13267" s="6">
        <f>H13267/F13267</f>
        <v>8.7145969498910684E-3</v>
      </c>
      <c r="J13267" s="6">
        <f>1000000*(I13267/L$3)</f>
        <v>0.32747265051156094</v>
      </c>
    </row>
    <row r="13268" spans="1:10" x14ac:dyDescent="0.25">
      <c r="A13268" s="1" t="s">
        <v>17321</v>
      </c>
      <c r="B13268" s="1" t="s">
        <v>9409</v>
      </c>
      <c r="C13268" s="1">
        <v>492</v>
      </c>
      <c r="D13268" s="1">
        <v>1526</v>
      </c>
      <c r="E13268" s="1" t="s">
        <v>7</v>
      </c>
      <c r="F13268" s="1">
        <v>1035</v>
      </c>
      <c r="G13268" s="4" t="s">
        <v>1730</v>
      </c>
      <c r="H13268" s="1">
        <v>9</v>
      </c>
      <c r="I13268" s="6">
        <f>H13268/F13268</f>
        <v>8.6956521739130436E-3</v>
      </c>
      <c r="J13268" s="6">
        <f>1000000*(I13268/L$3)</f>
        <v>0.32676075344523142</v>
      </c>
    </row>
    <row r="13269" spans="1:10" x14ac:dyDescent="0.25">
      <c r="A13269" s="1" t="s">
        <v>19173</v>
      </c>
      <c r="B13269" s="1" t="s">
        <v>16515</v>
      </c>
      <c r="C13269" s="1">
        <v>4626</v>
      </c>
      <c r="D13269" s="1">
        <v>4970</v>
      </c>
      <c r="E13269" s="1" t="s">
        <v>7</v>
      </c>
      <c r="F13269" s="1">
        <v>345</v>
      </c>
      <c r="G13269" s="4" t="s">
        <v>13</v>
      </c>
      <c r="H13269" s="1">
        <v>3</v>
      </c>
      <c r="I13269" s="6">
        <f>H13269/F13269</f>
        <v>8.6956521739130436E-3</v>
      </c>
      <c r="J13269" s="6">
        <f>1000000*(I13269/L$3)</f>
        <v>0.32676075344523142</v>
      </c>
    </row>
    <row r="13270" spans="1:10" x14ac:dyDescent="0.25">
      <c r="A13270" s="1" t="s">
        <v>16974</v>
      </c>
      <c r="B13270" s="1" t="s">
        <v>16975</v>
      </c>
      <c r="C13270" s="1">
        <v>919</v>
      </c>
      <c r="D13270" s="1">
        <v>2070</v>
      </c>
      <c r="E13270" s="1" t="s">
        <v>9</v>
      </c>
      <c r="F13270" s="1">
        <v>1152</v>
      </c>
      <c r="G13270" s="4" t="s">
        <v>359</v>
      </c>
      <c r="H13270" s="1">
        <v>10</v>
      </c>
      <c r="I13270" s="6">
        <f>H13270/F13270</f>
        <v>8.6805555555555559E-3</v>
      </c>
      <c r="J13270" s="6">
        <f>1000000*(I13270/L$3)</f>
        <v>0.32619346047050013</v>
      </c>
    </row>
    <row r="13271" spans="1:10" x14ac:dyDescent="0.25">
      <c r="A13271" s="1" t="s">
        <v>18303</v>
      </c>
      <c r="B13271" s="1" t="s">
        <v>10319</v>
      </c>
      <c r="C13271" s="1">
        <v>12</v>
      </c>
      <c r="D13271" s="1">
        <v>587</v>
      </c>
      <c r="E13271" s="1" t="s">
        <v>7</v>
      </c>
      <c r="F13271" s="1">
        <v>576</v>
      </c>
      <c r="G13271" s="4" t="s">
        <v>13</v>
      </c>
      <c r="H13271" s="1">
        <v>5</v>
      </c>
      <c r="I13271" s="6">
        <f>H13271/F13271</f>
        <v>8.6805555555555559E-3</v>
      </c>
      <c r="J13271" s="6">
        <f>1000000*(I13271/L$3)</f>
        <v>0.32619346047050013</v>
      </c>
    </row>
    <row r="13272" spans="1:10" x14ac:dyDescent="0.25">
      <c r="A13272" s="1" t="s">
        <v>18868</v>
      </c>
      <c r="B13272" s="1" t="s">
        <v>11962</v>
      </c>
      <c r="C13272" s="1">
        <v>3065</v>
      </c>
      <c r="D13272" s="1">
        <v>3526</v>
      </c>
      <c r="E13272" s="1" t="s">
        <v>7</v>
      </c>
      <c r="F13272" s="1">
        <v>462</v>
      </c>
      <c r="G13272" s="4" t="s">
        <v>13</v>
      </c>
      <c r="H13272" s="1">
        <v>4</v>
      </c>
      <c r="I13272" s="6">
        <f>H13272/F13272</f>
        <v>8.658008658008658E-3</v>
      </c>
      <c r="J13272" s="6">
        <f>1000000*(I13272/L$3)</f>
        <v>0.32534620472901832</v>
      </c>
    </row>
    <row r="13273" spans="1:10" x14ac:dyDescent="0.25">
      <c r="A13273" s="1" t="s">
        <v>18888</v>
      </c>
      <c r="B13273" s="1" t="s">
        <v>10137</v>
      </c>
      <c r="C13273" s="1">
        <v>41233</v>
      </c>
      <c r="D13273" s="1">
        <v>41694</v>
      </c>
      <c r="E13273" s="1" t="s">
        <v>7</v>
      </c>
      <c r="F13273" s="1">
        <v>462</v>
      </c>
      <c r="G13273" s="4" t="s">
        <v>13</v>
      </c>
      <c r="H13273" s="1">
        <v>4</v>
      </c>
      <c r="I13273" s="6">
        <f>H13273/F13273</f>
        <v>8.658008658008658E-3</v>
      </c>
      <c r="J13273" s="6">
        <f>1000000*(I13273/L$3)</f>
        <v>0.32534620472901832</v>
      </c>
    </row>
    <row r="13274" spans="1:10" x14ac:dyDescent="0.25">
      <c r="A13274" s="1" t="s">
        <v>19556</v>
      </c>
      <c r="B13274" s="1" t="s">
        <v>6934</v>
      </c>
      <c r="C13274" s="1">
        <v>12350</v>
      </c>
      <c r="D13274" s="1">
        <v>12580</v>
      </c>
      <c r="E13274" s="1" t="s">
        <v>9</v>
      </c>
      <c r="F13274" s="1">
        <v>231</v>
      </c>
      <c r="G13274" s="4" t="s">
        <v>13</v>
      </c>
      <c r="H13274" s="1">
        <v>2</v>
      </c>
      <c r="I13274" s="6">
        <f>H13274/F13274</f>
        <v>8.658008658008658E-3</v>
      </c>
      <c r="J13274" s="6">
        <f>1000000*(I13274/L$3)</f>
        <v>0.32534620472901832</v>
      </c>
    </row>
    <row r="13275" spans="1:10" x14ac:dyDescent="0.25">
      <c r="A13275" s="1" t="s">
        <v>19724</v>
      </c>
      <c r="B13275" s="1" t="s">
        <v>4605</v>
      </c>
      <c r="C13275" s="1">
        <v>661</v>
      </c>
      <c r="D13275" s="1">
        <v>891</v>
      </c>
      <c r="E13275" s="1" t="s">
        <v>9</v>
      </c>
      <c r="F13275" s="1">
        <v>231</v>
      </c>
      <c r="G13275" s="4" t="s">
        <v>13</v>
      </c>
      <c r="H13275" s="1">
        <v>2</v>
      </c>
      <c r="I13275" s="6">
        <f>H13275/F13275</f>
        <v>8.658008658008658E-3</v>
      </c>
      <c r="J13275" s="6">
        <f>1000000*(I13275/L$3)</f>
        <v>0.32534620472901832</v>
      </c>
    </row>
    <row r="13276" spans="1:10" x14ac:dyDescent="0.25">
      <c r="A13276" s="1" t="s">
        <v>19765</v>
      </c>
      <c r="B13276" s="1" t="s">
        <v>3527</v>
      </c>
      <c r="C13276" s="1">
        <v>2931</v>
      </c>
      <c r="D13276" s="1">
        <v>3161</v>
      </c>
      <c r="E13276" s="1" t="s">
        <v>7</v>
      </c>
      <c r="F13276" s="1">
        <v>231</v>
      </c>
      <c r="G13276" s="4" t="s">
        <v>13</v>
      </c>
      <c r="H13276" s="1">
        <v>2</v>
      </c>
      <c r="I13276" s="6">
        <f>H13276/F13276</f>
        <v>8.658008658008658E-3</v>
      </c>
      <c r="J13276" s="6">
        <f>1000000*(I13276/L$3)</f>
        <v>0.32534620472901832</v>
      </c>
    </row>
    <row r="13277" spans="1:10" x14ac:dyDescent="0.25">
      <c r="A13277" s="1" t="s">
        <v>19127</v>
      </c>
      <c r="B13277" s="1" t="s">
        <v>7423</v>
      </c>
      <c r="C13277" s="1">
        <v>14595</v>
      </c>
      <c r="D13277" s="1">
        <v>14942</v>
      </c>
      <c r="E13277" s="1" t="s">
        <v>9</v>
      </c>
      <c r="F13277" s="1">
        <v>348</v>
      </c>
      <c r="G13277" s="4" t="s">
        <v>13</v>
      </c>
      <c r="H13277" s="1">
        <v>3</v>
      </c>
      <c r="I13277" s="6">
        <f>H13277/F13277</f>
        <v>8.6206896551724137E-3</v>
      </c>
      <c r="J13277" s="6">
        <f>1000000*(I13277/L$3)</f>
        <v>0.32394385039828977</v>
      </c>
    </row>
    <row r="13278" spans="1:10" x14ac:dyDescent="0.25">
      <c r="A13278" s="1" t="s">
        <v>19273</v>
      </c>
      <c r="B13278" s="1" t="s">
        <v>13246</v>
      </c>
      <c r="C13278" s="1">
        <v>1765</v>
      </c>
      <c r="D13278" s="1">
        <v>2112</v>
      </c>
      <c r="E13278" s="1" t="s">
        <v>7</v>
      </c>
      <c r="F13278" s="1">
        <v>348</v>
      </c>
      <c r="G13278" s="4" t="s">
        <v>13</v>
      </c>
      <c r="H13278" s="1">
        <v>3</v>
      </c>
      <c r="I13278" s="6">
        <f>H13278/F13278</f>
        <v>8.6206896551724137E-3</v>
      </c>
      <c r="J13278" s="6">
        <f>1000000*(I13278/L$3)</f>
        <v>0.32394385039828977</v>
      </c>
    </row>
    <row r="13279" spans="1:10" x14ac:dyDescent="0.25">
      <c r="A13279" s="1" t="s">
        <v>17456</v>
      </c>
      <c r="B13279" s="1" t="s">
        <v>4323</v>
      </c>
      <c r="C13279" s="1">
        <v>7419</v>
      </c>
      <c r="D13279" s="1">
        <v>8348</v>
      </c>
      <c r="E13279" s="1" t="s">
        <v>7</v>
      </c>
      <c r="F13279" s="1">
        <v>930</v>
      </c>
      <c r="G13279" s="4" t="s">
        <v>1071</v>
      </c>
      <c r="H13279" s="1">
        <v>8</v>
      </c>
      <c r="I13279" s="6">
        <f>H13279/F13279</f>
        <v>8.6021505376344086E-3</v>
      </c>
      <c r="J13279" s="6">
        <f>1000000*(I13279/L$3)</f>
        <v>0.323247196956573</v>
      </c>
    </row>
    <row r="13280" spans="1:10" x14ac:dyDescent="0.25">
      <c r="A13280" s="1" t="s">
        <v>18806</v>
      </c>
      <c r="B13280" s="1" t="s">
        <v>16191</v>
      </c>
      <c r="C13280" s="1">
        <v>4003</v>
      </c>
      <c r="D13280" s="1">
        <v>4467</v>
      </c>
      <c r="E13280" s="1" t="s">
        <v>7</v>
      </c>
      <c r="F13280" s="1">
        <v>465</v>
      </c>
      <c r="G13280" s="4" t="s">
        <v>71</v>
      </c>
      <c r="H13280" s="1">
        <v>4</v>
      </c>
      <c r="I13280" s="6">
        <f>H13280/F13280</f>
        <v>8.6021505376344086E-3</v>
      </c>
      <c r="J13280" s="6">
        <f>1000000*(I13280/L$3)</f>
        <v>0.323247196956573</v>
      </c>
    </row>
    <row r="13281" spans="1:10" x14ac:dyDescent="0.25">
      <c r="A13281" s="1" t="s">
        <v>18901</v>
      </c>
      <c r="B13281" s="1" t="s">
        <v>13368</v>
      </c>
      <c r="C13281" s="1">
        <v>13298</v>
      </c>
      <c r="D13281" s="1">
        <v>13762</v>
      </c>
      <c r="E13281" s="1" t="s">
        <v>9</v>
      </c>
      <c r="F13281" s="1">
        <v>465</v>
      </c>
      <c r="G13281" s="4" t="s">
        <v>2976</v>
      </c>
      <c r="H13281" s="1">
        <v>4</v>
      </c>
      <c r="I13281" s="6">
        <f>H13281/F13281</f>
        <v>8.6021505376344086E-3</v>
      </c>
      <c r="J13281" s="6">
        <f>1000000*(I13281/L$3)</f>
        <v>0.323247196956573</v>
      </c>
    </row>
    <row r="13282" spans="1:10" x14ac:dyDescent="0.25">
      <c r="A13282" s="1" t="s">
        <v>18230</v>
      </c>
      <c r="B13282" s="1" t="s">
        <v>9809</v>
      </c>
      <c r="C13282" s="1">
        <v>47179</v>
      </c>
      <c r="D13282" s="1">
        <v>47760</v>
      </c>
      <c r="E13282" s="1" t="s">
        <v>9</v>
      </c>
      <c r="F13282" s="1">
        <v>582</v>
      </c>
      <c r="G13282" s="4" t="s">
        <v>1836</v>
      </c>
      <c r="H13282" s="1">
        <v>5</v>
      </c>
      <c r="I13282" s="6">
        <f>H13282/F13282</f>
        <v>8.5910652920962206E-3</v>
      </c>
      <c r="J13282" s="6">
        <f>1000000*(I13282/L$3)</f>
        <v>0.32283064129039191</v>
      </c>
    </row>
    <row r="13283" spans="1:10" x14ac:dyDescent="0.25">
      <c r="A13283" s="1" t="s">
        <v>17292</v>
      </c>
      <c r="B13283" s="1" t="s">
        <v>7184</v>
      </c>
      <c r="C13283" s="1">
        <v>4986</v>
      </c>
      <c r="D13283" s="1">
        <v>6035</v>
      </c>
      <c r="E13283" s="1" t="s">
        <v>9</v>
      </c>
      <c r="F13283" s="1">
        <v>1050</v>
      </c>
      <c r="G13283" s="4" t="s">
        <v>1871</v>
      </c>
      <c r="H13283" s="1">
        <v>9</v>
      </c>
      <c r="I13283" s="6">
        <f>H13283/F13283</f>
        <v>8.5714285714285719E-3</v>
      </c>
      <c r="J13283" s="6">
        <f>1000000*(I13283/L$3)</f>
        <v>0.32209274268172816</v>
      </c>
    </row>
    <row r="13284" spans="1:10" x14ac:dyDescent="0.25">
      <c r="A13284" s="1" t="s">
        <v>16652</v>
      </c>
      <c r="B13284" s="1" t="s">
        <v>9809</v>
      </c>
      <c r="C13284" s="1">
        <v>99235</v>
      </c>
      <c r="D13284" s="1">
        <v>100518</v>
      </c>
      <c r="E13284" s="1" t="s">
        <v>7</v>
      </c>
      <c r="F13284" s="1">
        <v>1284</v>
      </c>
      <c r="G13284" s="4" t="s">
        <v>460</v>
      </c>
      <c r="H13284" s="1">
        <v>11</v>
      </c>
      <c r="I13284" s="6">
        <f>H13284/F13284</f>
        <v>8.5669781931464167E-3</v>
      </c>
      <c r="J13284" s="6">
        <f>1000000*(I13284/L$3)</f>
        <v>0.32192550865125991</v>
      </c>
    </row>
    <row r="13285" spans="1:10" x14ac:dyDescent="0.25">
      <c r="A13285" s="1" t="s">
        <v>15698</v>
      </c>
      <c r="B13285" s="1" t="s">
        <v>10499</v>
      </c>
      <c r="C13285" s="1">
        <v>2</v>
      </c>
      <c r="D13285" s="1">
        <v>1990</v>
      </c>
      <c r="E13285" s="1" t="s">
        <v>9</v>
      </c>
      <c r="F13285" s="1">
        <v>1989</v>
      </c>
      <c r="G13285" s="4" t="s">
        <v>48</v>
      </c>
      <c r="H13285" s="1">
        <v>17</v>
      </c>
      <c r="I13285" s="6">
        <f>H13285/F13285</f>
        <v>8.5470085470085479E-3</v>
      </c>
      <c r="J13285" s="6">
        <f>1000000*(I13285/L$3)</f>
        <v>0.32117509954018475</v>
      </c>
    </row>
    <row r="13286" spans="1:10" x14ac:dyDescent="0.25">
      <c r="A13286" s="1" t="s">
        <v>16829</v>
      </c>
      <c r="B13286" s="1" t="s">
        <v>13884</v>
      </c>
      <c r="C13286" s="1">
        <v>37817</v>
      </c>
      <c r="D13286" s="1">
        <v>39103</v>
      </c>
      <c r="E13286" s="1" t="s">
        <v>9</v>
      </c>
      <c r="F13286" s="1">
        <v>1287</v>
      </c>
      <c r="G13286" s="4" t="s">
        <v>13</v>
      </c>
      <c r="H13286" s="1">
        <v>11</v>
      </c>
      <c r="I13286" s="6">
        <f>H13286/F13286</f>
        <v>8.5470085470085479E-3</v>
      </c>
      <c r="J13286" s="6">
        <f>1000000*(I13286/L$3)</f>
        <v>0.32117509954018475</v>
      </c>
    </row>
    <row r="13287" spans="1:10" x14ac:dyDescent="0.25">
      <c r="A13287" s="1" t="s">
        <v>16982</v>
      </c>
      <c r="B13287" s="1" t="s">
        <v>5280</v>
      </c>
      <c r="C13287" s="1">
        <v>7038</v>
      </c>
      <c r="D13287" s="1">
        <v>8207</v>
      </c>
      <c r="E13287" s="1" t="s">
        <v>7</v>
      </c>
      <c r="F13287" s="1">
        <v>1170</v>
      </c>
      <c r="G13287" s="4" t="s">
        <v>629</v>
      </c>
      <c r="H13287" s="1">
        <v>10</v>
      </c>
      <c r="I13287" s="6">
        <f>H13287/F13287</f>
        <v>8.5470085470085479E-3</v>
      </c>
      <c r="J13287" s="6">
        <f>1000000*(I13287/L$3)</f>
        <v>0.32117509954018475</v>
      </c>
    </row>
    <row r="13288" spans="1:10" x14ac:dyDescent="0.25">
      <c r="A13288" s="1" t="s">
        <v>17904</v>
      </c>
      <c r="B13288" s="1" t="s">
        <v>9809</v>
      </c>
      <c r="C13288" s="1">
        <v>46493</v>
      </c>
      <c r="D13288" s="1">
        <v>47194</v>
      </c>
      <c r="E13288" s="1" t="s">
        <v>9</v>
      </c>
      <c r="F13288" s="1">
        <v>702</v>
      </c>
      <c r="G13288" s="4" t="s">
        <v>1905</v>
      </c>
      <c r="H13288" s="1">
        <v>6</v>
      </c>
      <c r="I13288" s="6">
        <f>H13288/F13288</f>
        <v>8.5470085470085479E-3</v>
      </c>
      <c r="J13288" s="6">
        <f>1000000*(I13288/L$3)</f>
        <v>0.32117509954018475</v>
      </c>
    </row>
    <row r="13289" spans="1:10" x14ac:dyDescent="0.25">
      <c r="A13289" s="1" t="s">
        <v>18135</v>
      </c>
      <c r="B13289" s="1" t="s">
        <v>13368</v>
      </c>
      <c r="C13289" s="1">
        <v>4665</v>
      </c>
      <c r="D13289" s="1">
        <v>5366</v>
      </c>
      <c r="E13289" s="1" t="s">
        <v>9</v>
      </c>
      <c r="F13289" s="1">
        <v>702</v>
      </c>
      <c r="G13289" s="4" t="s">
        <v>1233</v>
      </c>
      <c r="H13289" s="1">
        <v>6</v>
      </c>
      <c r="I13289" s="6">
        <f>H13289/F13289</f>
        <v>8.5470085470085479E-3</v>
      </c>
      <c r="J13289" s="6">
        <f>1000000*(I13289/L$3)</f>
        <v>0.32117509954018475</v>
      </c>
    </row>
    <row r="13290" spans="1:10" x14ac:dyDescent="0.25">
      <c r="A13290" s="1" t="s">
        <v>18208</v>
      </c>
      <c r="B13290" s="1" t="s">
        <v>11975</v>
      </c>
      <c r="C13290" s="1">
        <v>3905</v>
      </c>
      <c r="D13290" s="1">
        <v>4489</v>
      </c>
      <c r="E13290" s="1" t="s">
        <v>7</v>
      </c>
      <c r="F13290" s="1">
        <v>585</v>
      </c>
      <c r="G13290" s="4" t="s">
        <v>1766</v>
      </c>
      <c r="H13290" s="1">
        <v>5</v>
      </c>
      <c r="I13290" s="6">
        <f>H13290/F13290</f>
        <v>8.5470085470085479E-3</v>
      </c>
      <c r="J13290" s="6">
        <f>1000000*(I13290/L$3)</f>
        <v>0.32117509954018475</v>
      </c>
    </row>
    <row r="13291" spans="1:10" x14ac:dyDescent="0.25">
      <c r="A13291" s="1" t="s">
        <v>18337</v>
      </c>
      <c r="B13291" s="1" t="s">
        <v>15288</v>
      </c>
      <c r="C13291" s="1">
        <v>917</v>
      </c>
      <c r="D13291" s="1">
        <v>1501</v>
      </c>
      <c r="E13291" s="1" t="s">
        <v>9</v>
      </c>
      <c r="F13291" s="1">
        <v>585</v>
      </c>
      <c r="G13291" s="4" t="s">
        <v>13</v>
      </c>
      <c r="H13291" s="1">
        <v>5</v>
      </c>
      <c r="I13291" s="6">
        <f>H13291/F13291</f>
        <v>8.5470085470085479E-3</v>
      </c>
      <c r="J13291" s="6">
        <f>1000000*(I13291/L$3)</f>
        <v>0.32117509954018475</v>
      </c>
    </row>
    <row r="13292" spans="1:10" x14ac:dyDescent="0.25">
      <c r="A13292" s="1" t="s">
        <v>18524</v>
      </c>
      <c r="B13292" s="1" t="s">
        <v>3320</v>
      </c>
      <c r="C13292" s="1">
        <v>201738</v>
      </c>
      <c r="D13292" s="1">
        <v>202322</v>
      </c>
      <c r="E13292" s="1" t="s">
        <v>7</v>
      </c>
      <c r="F13292" s="1">
        <v>585</v>
      </c>
      <c r="G13292" s="4" t="s">
        <v>13</v>
      </c>
      <c r="H13292" s="1">
        <v>5</v>
      </c>
      <c r="I13292" s="6">
        <f>H13292/F13292</f>
        <v>8.5470085470085479E-3</v>
      </c>
      <c r="J13292" s="6">
        <f>1000000*(I13292/L$3)</f>
        <v>0.32117509954018475</v>
      </c>
    </row>
    <row r="13293" spans="1:10" x14ac:dyDescent="0.25">
      <c r="A13293" s="1" t="s">
        <v>18852</v>
      </c>
      <c r="B13293" s="1" t="s">
        <v>10118</v>
      </c>
      <c r="C13293" s="1">
        <v>587</v>
      </c>
      <c r="D13293" s="1">
        <v>1054</v>
      </c>
      <c r="E13293" s="1" t="s">
        <v>7</v>
      </c>
      <c r="F13293" s="1">
        <v>468</v>
      </c>
      <c r="G13293" s="4" t="s">
        <v>18853</v>
      </c>
      <c r="H13293" s="1">
        <v>4</v>
      </c>
      <c r="I13293" s="6">
        <f>H13293/F13293</f>
        <v>8.5470085470085479E-3</v>
      </c>
      <c r="J13293" s="6">
        <f>1000000*(I13293/L$3)</f>
        <v>0.32117509954018475</v>
      </c>
    </row>
    <row r="13294" spans="1:10" x14ac:dyDescent="0.25">
      <c r="A13294" s="1" t="s">
        <v>19109</v>
      </c>
      <c r="B13294" s="1" t="s">
        <v>9461</v>
      </c>
      <c r="C13294" s="1">
        <v>3618</v>
      </c>
      <c r="D13294" s="1">
        <v>3968</v>
      </c>
      <c r="E13294" s="1" t="s">
        <v>9</v>
      </c>
      <c r="F13294" s="1">
        <v>351</v>
      </c>
      <c r="G13294" s="4" t="s">
        <v>13</v>
      </c>
      <c r="H13294" s="1">
        <v>3</v>
      </c>
      <c r="I13294" s="6">
        <f>H13294/F13294</f>
        <v>8.5470085470085479E-3</v>
      </c>
      <c r="J13294" s="6">
        <f>1000000*(I13294/L$3)</f>
        <v>0.32117509954018475</v>
      </c>
    </row>
    <row r="13295" spans="1:10" x14ac:dyDescent="0.25">
      <c r="A13295" s="1" t="s">
        <v>19346</v>
      </c>
      <c r="B13295" s="1" t="s">
        <v>13619</v>
      </c>
      <c r="C13295" s="1">
        <v>2368</v>
      </c>
      <c r="D13295" s="1">
        <v>2718</v>
      </c>
      <c r="E13295" s="1" t="s">
        <v>7</v>
      </c>
      <c r="F13295" s="1">
        <v>351</v>
      </c>
      <c r="G13295" s="4" t="s">
        <v>13</v>
      </c>
      <c r="H13295" s="1">
        <v>3</v>
      </c>
      <c r="I13295" s="6">
        <f>H13295/F13295</f>
        <v>8.5470085470085479E-3</v>
      </c>
      <c r="J13295" s="6">
        <f>1000000*(I13295/L$3)</f>
        <v>0.32117509954018475</v>
      </c>
    </row>
    <row r="13296" spans="1:10" x14ac:dyDescent="0.25">
      <c r="A13296" s="1" t="s">
        <v>19444</v>
      </c>
      <c r="B13296" s="1" t="s">
        <v>7101</v>
      </c>
      <c r="C13296" s="1">
        <v>35</v>
      </c>
      <c r="D13296" s="1">
        <v>268</v>
      </c>
      <c r="E13296" s="1" t="s">
        <v>7</v>
      </c>
      <c r="F13296" s="1">
        <v>234</v>
      </c>
      <c r="G13296" s="4" t="s">
        <v>1238</v>
      </c>
      <c r="H13296" s="1">
        <v>2</v>
      </c>
      <c r="I13296" s="6">
        <f>H13296/F13296</f>
        <v>8.5470085470085479E-3</v>
      </c>
      <c r="J13296" s="6">
        <f>1000000*(I13296/L$3)</f>
        <v>0.32117509954018475</v>
      </c>
    </row>
    <row r="13297" spans="1:10" x14ac:dyDescent="0.25">
      <c r="A13297" s="1" t="s">
        <v>19781</v>
      </c>
      <c r="B13297" s="1" t="s">
        <v>12576</v>
      </c>
      <c r="C13297" s="1">
        <v>2947</v>
      </c>
      <c r="D13297" s="1">
        <v>3180</v>
      </c>
      <c r="E13297" s="1" t="s">
        <v>9</v>
      </c>
      <c r="F13297" s="1">
        <v>234</v>
      </c>
      <c r="G13297" s="4" t="s">
        <v>13</v>
      </c>
      <c r="H13297" s="1">
        <v>2</v>
      </c>
      <c r="I13297" s="6">
        <f>H13297/F13297</f>
        <v>8.5470085470085479E-3</v>
      </c>
      <c r="J13297" s="6">
        <f>1000000*(I13297/L$3)</f>
        <v>0.32117509954018475</v>
      </c>
    </row>
    <row r="13298" spans="1:10" x14ac:dyDescent="0.25">
      <c r="A13298" s="1" t="s">
        <v>19785</v>
      </c>
      <c r="B13298" s="1" t="s">
        <v>12905</v>
      </c>
      <c r="C13298" s="1">
        <v>1656</v>
      </c>
      <c r="D13298" s="1">
        <v>1889</v>
      </c>
      <c r="E13298" s="1" t="s">
        <v>7</v>
      </c>
      <c r="F13298" s="1">
        <v>234</v>
      </c>
      <c r="G13298" s="4" t="s">
        <v>13</v>
      </c>
      <c r="H13298" s="1">
        <v>2</v>
      </c>
      <c r="I13298" s="6">
        <f>H13298/F13298</f>
        <v>8.5470085470085479E-3</v>
      </c>
      <c r="J13298" s="6">
        <f>1000000*(I13298/L$3)</f>
        <v>0.32117509954018475</v>
      </c>
    </row>
    <row r="13299" spans="1:10" x14ac:dyDescent="0.25">
      <c r="A13299" s="1" t="s">
        <v>19948</v>
      </c>
      <c r="B13299" s="1" t="s">
        <v>15481</v>
      </c>
      <c r="C13299" s="1">
        <v>699</v>
      </c>
      <c r="D13299" s="1">
        <v>815</v>
      </c>
      <c r="E13299" s="1" t="s">
        <v>9</v>
      </c>
      <c r="F13299" s="1">
        <v>117</v>
      </c>
      <c r="G13299" s="4" t="s">
        <v>13</v>
      </c>
      <c r="H13299" s="1">
        <v>1</v>
      </c>
      <c r="I13299" s="6">
        <f>H13299/F13299</f>
        <v>8.5470085470085479E-3</v>
      </c>
      <c r="J13299" s="6">
        <f>1000000*(I13299/L$3)</f>
        <v>0.32117509954018475</v>
      </c>
    </row>
    <row r="13300" spans="1:10" x14ac:dyDescent="0.25">
      <c r="A13300" s="1" t="s">
        <v>19962</v>
      </c>
      <c r="B13300" s="1" t="s">
        <v>13575</v>
      </c>
      <c r="C13300" s="1">
        <v>5841</v>
      </c>
      <c r="D13300" s="1">
        <v>5957</v>
      </c>
      <c r="E13300" s="1" t="s">
        <v>7</v>
      </c>
      <c r="F13300" s="1">
        <v>117</v>
      </c>
      <c r="G13300" s="4" t="s">
        <v>13</v>
      </c>
      <c r="H13300" s="1">
        <v>1</v>
      </c>
      <c r="I13300" s="6">
        <f>H13300/F13300</f>
        <v>8.5470085470085479E-3</v>
      </c>
      <c r="J13300" s="6">
        <f>1000000*(I13300/L$3)</f>
        <v>0.32117509954018475</v>
      </c>
    </row>
    <row r="13301" spans="1:10" x14ac:dyDescent="0.25">
      <c r="A13301" s="1" t="s">
        <v>20207</v>
      </c>
      <c r="B13301" s="1" t="s">
        <v>20208</v>
      </c>
      <c r="C13301" s="1">
        <v>1999</v>
      </c>
      <c r="D13301" s="1">
        <v>2115</v>
      </c>
      <c r="E13301" s="1" t="s">
        <v>9</v>
      </c>
      <c r="F13301" s="1">
        <v>117</v>
      </c>
      <c r="G13301" s="4" t="s">
        <v>13</v>
      </c>
      <c r="H13301" s="1">
        <v>1</v>
      </c>
      <c r="I13301" s="6">
        <f>H13301/F13301</f>
        <v>8.5470085470085479E-3</v>
      </c>
      <c r="J13301" s="6">
        <f>1000000*(I13301/L$3)</f>
        <v>0.32117509954018475</v>
      </c>
    </row>
    <row r="13302" spans="1:10" x14ac:dyDescent="0.25">
      <c r="A13302" s="1" t="s">
        <v>17253</v>
      </c>
      <c r="B13302" s="1" t="s">
        <v>12316</v>
      </c>
      <c r="C13302" s="1">
        <v>3556</v>
      </c>
      <c r="D13302" s="1">
        <v>4611</v>
      </c>
      <c r="E13302" s="1" t="s">
        <v>9</v>
      </c>
      <c r="F13302" s="1">
        <v>1056</v>
      </c>
      <c r="G13302" s="4" t="s">
        <v>13</v>
      </c>
      <c r="H13302" s="1">
        <v>9</v>
      </c>
      <c r="I13302" s="6">
        <f>H13302/F13302</f>
        <v>8.5227272727272721E-3</v>
      </c>
      <c r="J13302" s="6">
        <f>1000000*(I13302/L$3)</f>
        <v>0.32026267028012739</v>
      </c>
    </row>
    <row r="13303" spans="1:10" x14ac:dyDescent="0.25">
      <c r="A13303" s="1" t="s">
        <v>16868</v>
      </c>
      <c r="B13303" s="1" t="s">
        <v>16635</v>
      </c>
      <c r="C13303" s="1">
        <v>396</v>
      </c>
      <c r="D13303" s="1">
        <v>1571</v>
      </c>
      <c r="E13303" s="1" t="s">
        <v>7</v>
      </c>
      <c r="F13303" s="1">
        <v>1176</v>
      </c>
      <c r="G13303" s="4" t="s">
        <v>2356</v>
      </c>
      <c r="H13303" s="1">
        <v>10</v>
      </c>
      <c r="I13303" s="6">
        <f>H13303/F13303</f>
        <v>8.5034013605442185E-3</v>
      </c>
      <c r="J13303" s="6">
        <f>1000000*(I13303/L$3)</f>
        <v>0.31953645107314299</v>
      </c>
    </row>
    <row r="13304" spans="1:10" x14ac:dyDescent="0.25">
      <c r="A13304" s="1" t="s">
        <v>15480</v>
      </c>
      <c r="B13304" s="1" t="s">
        <v>15481</v>
      </c>
      <c r="C13304" s="1">
        <v>932</v>
      </c>
      <c r="D13304" s="1">
        <v>3049</v>
      </c>
      <c r="E13304" s="1" t="s">
        <v>9</v>
      </c>
      <c r="F13304" s="1">
        <v>2118</v>
      </c>
      <c r="G13304" s="4" t="s">
        <v>929</v>
      </c>
      <c r="H13304" s="1">
        <v>18</v>
      </c>
      <c r="I13304" s="6">
        <f>H13304/F13304</f>
        <v>8.4985835694051E-3</v>
      </c>
      <c r="J13304" s="6">
        <f>1000000*(I13304/L$3)</f>
        <v>0.31935541059094857</v>
      </c>
    </row>
    <row r="13305" spans="1:10" x14ac:dyDescent="0.25">
      <c r="A13305" s="1" t="s">
        <v>18652</v>
      </c>
      <c r="B13305" s="1" t="s">
        <v>3510</v>
      </c>
      <c r="C13305" s="1">
        <v>21689</v>
      </c>
      <c r="D13305" s="1">
        <v>22159</v>
      </c>
      <c r="E13305" s="1" t="s">
        <v>7</v>
      </c>
      <c r="F13305" s="1">
        <v>471</v>
      </c>
      <c r="G13305" s="4" t="s">
        <v>13</v>
      </c>
      <c r="H13305" s="1">
        <v>4</v>
      </c>
      <c r="I13305" s="6">
        <f>H13305/F13305</f>
        <v>8.4925690021231421E-3</v>
      </c>
      <c r="J13305" s="6">
        <f>1000000*(I13305/L$3)</f>
        <v>0.31912939826922809</v>
      </c>
    </row>
    <row r="13306" spans="1:10" x14ac:dyDescent="0.25">
      <c r="A13306" s="1" t="s">
        <v>14093</v>
      </c>
      <c r="B13306" s="1" t="s">
        <v>14094</v>
      </c>
      <c r="C13306" s="1">
        <v>63</v>
      </c>
      <c r="D13306" s="1">
        <v>3953</v>
      </c>
      <c r="E13306" s="1" t="s">
        <v>9</v>
      </c>
      <c r="F13306" s="1">
        <v>3891</v>
      </c>
      <c r="G13306" s="4" t="s">
        <v>1597</v>
      </c>
      <c r="H13306" s="1">
        <v>33</v>
      </c>
      <c r="I13306" s="6">
        <f>H13306/F13306</f>
        <v>8.4811102544333078E-3</v>
      </c>
      <c r="J13306" s="6">
        <f>1000000*(I13306/L$3)</f>
        <v>0.3186988073309312</v>
      </c>
    </row>
    <row r="13307" spans="1:10" x14ac:dyDescent="0.25">
      <c r="A13307" s="1" t="s">
        <v>18956</v>
      </c>
      <c r="B13307" s="1" t="s">
        <v>7101</v>
      </c>
      <c r="C13307" s="1">
        <v>326</v>
      </c>
      <c r="D13307" s="1">
        <v>679</v>
      </c>
      <c r="E13307" s="1" t="s">
        <v>7</v>
      </c>
      <c r="F13307" s="1">
        <v>354</v>
      </c>
      <c r="G13307" s="4" t="s">
        <v>1238</v>
      </c>
      <c r="H13307" s="1">
        <v>3</v>
      </c>
      <c r="I13307" s="6">
        <f>H13307/F13307</f>
        <v>8.4745762711864406E-3</v>
      </c>
      <c r="J13307" s="6">
        <f>1000000*(I13307/L$3)</f>
        <v>0.31845327666272555</v>
      </c>
    </row>
    <row r="13308" spans="1:10" x14ac:dyDescent="0.25">
      <c r="A13308" s="1" t="s">
        <v>18979</v>
      </c>
      <c r="B13308" s="1" t="s">
        <v>17873</v>
      </c>
      <c r="C13308" s="1">
        <v>953</v>
      </c>
      <c r="D13308" s="1">
        <v>1306</v>
      </c>
      <c r="E13308" s="1" t="s">
        <v>7</v>
      </c>
      <c r="F13308" s="1">
        <v>354</v>
      </c>
      <c r="G13308" s="4" t="s">
        <v>1855</v>
      </c>
      <c r="H13308" s="1">
        <v>3</v>
      </c>
      <c r="I13308" s="6">
        <f>H13308/F13308</f>
        <v>8.4745762711864406E-3</v>
      </c>
      <c r="J13308" s="6">
        <f>1000000*(I13308/L$3)</f>
        <v>0.31845327666272555</v>
      </c>
    </row>
    <row r="13309" spans="1:10" x14ac:dyDescent="0.25">
      <c r="A13309" s="1" t="s">
        <v>19172</v>
      </c>
      <c r="B13309" s="1" t="s">
        <v>19170</v>
      </c>
      <c r="C13309" s="1">
        <v>1052</v>
      </c>
      <c r="D13309" s="1">
        <v>1405</v>
      </c>
      <c r="E13309" s="1" t="s">
        <v>7</v>
      </c>
      <c r="F13309" s="1">
        <v>354</v>
      </c>
      <c r="G13309" s="4" t="s">
        <v>13</v>
      </c>
      <c r="H13309" s="1">
        <v>3</v>
      </c>
      <c r="I13309" s="6">
        <f>H13309/F13309</f>
        <v>8.4745762711864406E-3</v>
      </c>
      <c r="J13309" s="6">
        <f>1000000*(I13309/L$3)</f>
        <v>0.31845327666272555</v>
      </c>
    </row>
    <row r="13310" spans="1:10" x14ac:dyDescent="0.25">
      <c r="A13310" s="1" t="s">
        <v>19333</v>
      </c>
      <c r="B13310" s="1" t="s">
        <v>8778</v>
      </c>
      <c r="C13310" s="1">
        <v>31117</v>
      </c>
      <c r="D13310" s="1">
        <v>31470</v>
      </c>
      <c r="E13310" s="1" t="s">
        <v>7</v>
      </c>
      <c r="F13310" s="1">
        <v>354</v>
      </c>
      <c r="G13310" s="4" t="s">
        <v>1343</v>
      </c>
      <c r="H13310" s="1">
        <v>3</v>
      </c>
      <c r="I13310" s="6">
        <f>H13310/F13310</f>
        <v>8.4745762711864406E-3</v>
      </c>
      <c r="J13310" s="6">
        <f>1000000*(I13310/L$3)</f>
        <v>0.31845327666272555</v>
      </c>
    </row>
    <row r="13311" spans="1:10" x14ac:dyDescent="0.25">
      <c r="A13311" s="1" t="s">
        <v>19435</v>
      </c>
      <c r="B13311" s="1" t="s">
        <v>3781</v>
      </c>
      <c r="C13311" s="1">
        <v>46817</v>
      </c>
      <c r="D13311" s="1">
        <v>47170</v>
      </c>
      <c r="E13311" s="1" t="s">
        <v>7</v>
      </c>
      <c r="F13311" s="1">
        <v>354</v>
      </c>
      <c r="G13311" s="4" t="s">
        <v>13</v>
      </c>
      <c r="H13311" s="1">
        <v>3</v>
      </c>
      <c r="I13311" s="6">
        <f>H13311/F13311</f>
        <v>8.4745762711864406E-3</v>
      </c>
      <c r="J13311" s="6">
        <f>1000000*(I13311/L$3)</f>
        <v>0.31845327666272555</v>
      </c>
    </row>
    <row r="13312" spans="1:10" x14ac:dyDescent="0.25">
      <c r="A13312" s="1" t="s">
        <v>16396</v>
      </c>
      <c r="B13312" s="1" t="s">
        <v>12066</v>
      </c>
      <c r="C13312" s="1">
        <v>7420</v>
      </c>
      <c r="D13312" s="1">
        <v>8955</v>
      </c>
      <c r="E13312" s="1" t="s">
        <v>9</v>
      </c>
      <c r="F13312" s="1">
        <v>1536</v>
      </c>
      <c r="G13312" s="4" t="s">
        <v>2803</v>
      </c>
      <c r="H13312" s="1">
        <v>13</v>
      </c>
      <c r="I13312" s="6">
        <f>H13312/F13312</f>
        <v>8.4635416666666661E-3</v>
      </c>
      <c r="J13312" s="6">
        <f>1000000*(I13312/L$3)</f>
        <v>0.31803862395873755</v>
      </c>
    </row>
    <row r="13313" spans="1:10" x14ac:dyDescent="0.25">
      <c r="A13313" s="1" t="s">
        <v>16536</v>
      </c>
      <c r="B13313" s="1" t="s">
        <v>16537</v>
      </c>
      <c r="C13313" s="1">
        <v>55</v>
      </c>
      <c r="D13313" s="1">
        <v>1473</v>
      </c>
      <c r="E13313" s="1" t="s">
        <v>7</v>
      </c>
      <c r="F13313" s="1">
        <v>1419</v>
      </c>
      <c r="G13313" s="4" t="s">
        <v>2628</v>
      </c>
      <c r="H13313" s="1">
        <v>12</v>
      </c>
      <c r="I13313" s="6">
        <f>H13313/F13313</f>
        <v>8.4566596194503175E-3</v>
      </c>
      <c r="J13313" s="6">
        <f>1000000*(I13313/L$3)</f>
        <v>0.31778001392136673</v>
      </c>
    </row>
    <row r="13314" spans="1:10" x14ac:dyDescent="0.25">
      <c r="A13314" s="1" t="s">
        <v>16560</v>
      </c>
      <c r="B13314" s="1" t="s">
        <v>10626</v>
      </c>
      <c r="C13314" s="1">
        <v>10568</v>
      </c>
      <c r="D13314" s="1">
        <v>11989</v>
      </c>
      <c r="E13314" s="1" t="s">
        <v>7</v>
      </c>
      <c r="F13314" s="1">
        <v>1422</v>
      </c>
      <c r="G13314" s="4" t="s">
        <v>13</v>
      </c>
      <c r="H13314" s="1">
        <v>12</v>
      </c>
      <c r="I13314" s="6">
        <f>H13314/F13314</f>
        <v>8.4388185654008432E-3</v>
      </c>
      <c r="J13314" s="6">
        <f>1000000*(I13314/L$3)</f>
        <v>0.31710959195106847</v>
      </c>
    </row>
    <row r="13315" spans="1:10" x14ac:dyDescent="0.25">
      <c r="A13315" s="1" t="s">
        <v>16983</v>
      </c>
      <c r="B13315" s="1" t="s">
        <v>3405</v>
      </c>
      <c r="C13315" s="1">
        <v>20053</v>
      </c>
      <c r="D13315" s="1">
        <v>21237</v>
      </c>
      <c r="E13315" s="1" t="s">
        <v>7</v>
      </c>
      <c r="F13315" s="1">
        <v>1185</v>
      </c>
      <c r="G13315" s="4" t="s">
        <v>113</v>
      </c>
      <c r="H13315" s="1">
        <v>10</v>
      </c>
      <c r="I13315" s="6">
        <f>H13315/F13315</f>
        <v>8.4388185654008432E-3</v>
      </c>
      <c r="J13315" s="6">
        <f>1000000*(I13315/L$3)</f>
        <v>0.31710959195106847</v>
      </c>
    </row>
    <row r="13316" spans="1:10" x14ac:dyDescent="0.25">
      <c r="A13316" s="1" t="s">
        <v>17420</v>
      </c>
      <c r="B13316" s="1" t="s">
        <v>13913</v>
      </c>
      <c r="C13316" s="1">
        <v>858</v>
      </c>
      <c r="D13316" s="1">
        <v>1805</v>
      </c>
      <c r="E13316" s="1" t="s">
        <v>9</v>
      </c>
      <c r="F13316" s="1">
        <v>948</v>
      </c>
      <c r="G13316" s="4" t="s">
        <v>2304</v>
      </c>
      <c r="H13316" s="1">
        <v>8</v>
      </c>
      <c r="I13316" s="6">
        <f>H13316/F13316</f>
        <v>8.4388185654008432E-3</v>
      </c>
      <c r="J13316" s="6">
        <f>1000000*(I13316/L$3)</f>
        <v>0.31710959195106847</v>
      </c>
    </row>
    <row r="13317" spans="1:10" x14ac:dyDescent="0.25">
      <c r="A13317" s="1" t="s">
        <v>18545</v>
      </c>
      <c r="B13317" s="1" t="s">
        <v>11247</v>
      </c>
      <c r="C13317" s="1">
        <v>13221</v>
      </c>
      <c r="D13317" s="1">
        <v>13694</v>
      </c>
      <c r="E13317" s="1" t="s">
        <v>7</v>
      </c>
      <c r="F13317" s="1">
        <v>474</v>
      </c>
      <c r="G13317" s="4" t="s">
        <v>2290</v>
      </c>
      <c r="H13317" s="1">
        <v>4</v>
      </c>
      <c r="I13317" s="6">
        <f>H13317/F13317</f>
        <v>8.4388185654008432E-3</v>
      </c>
      <c r="J13317" s="6">
        <f>1000000*(I13317/L$3)</f>
        <v>0.31710959195106847</v>
      </c>
    </row>
    <row r="13318" spans="1:10" x14ac:dyDescent="0.25">
      <c r="A13318" s="1" t="s">
        <v>18644</v>
      </c>
      <c r="B13318" s="1" t="s">
        <v>4247</v>
      </c>
      <c r="C13318" s="1">
        <v>78980</v>
      </c>
      <c r="D13318" s="1">
        <v>79453</v>
      </c>
      <c r="E13318" s="1" t="s">
        <v>9</v>
      </c>
      <c r="F13318" s="1">
        <v>474</v>
      </c>
      <c r="G13318" s="4" t="s">
        <v>2321</v>
      </c>
      <c r="H13318" s="1">
        <v>4</v>
      </c>
      <c r="I13318" s="6">
        <f>H13318/F13318</f>
        <v>8.4388185654008432E-3</v>
      </c>
      <c r="J13318" s="6">
        <f>1000000*(I13318/L$3)</f>
        <v>0.31710959195106847</v>
      </c>
    </row>
    <row r="13319" spans="1:10" x14ac:dyDescent="0.25">
      <c r="A13319" s="1" t="s">
        <v>18898</v>
      </c>
      <c r="B13319" s="1" t="s">
        <v>13368</v>
      </c>
      <c r="C13319" s="1">
        <v>20583</v>
      </c>
      <c r="D13319" s="1">
        <v>21056</v>
      </c>
      <c r="E13319" s="1" t="s">
        <v>9</v>
      </c>
      <c r="F13319" s="1">
        <v>474</v>
      </c>
      <c r="G13319" s="4" t="s">
        <v>3120</v>
      </c>
      <c r="H13319" s="1">
        <v>4</v>
      </c>
      <c r="I13319" s="6">
        <f>H13319/F13319</f>
        <v>8.4388185654008432E-3</v>
      </c>
      <c r="J13319" s="6">
        <f>1000000*(I13319/L$3)</f>
        <v>0.31710959195106847</v>
      </c>
    </row>
    <row r="13320" spans="1:10" x14ac:dyDescent="0.25">
      <c r="A13320" s="1" t="s">
        <v>14914</v>
      </c>
      <c r="B13320" s="1" t="s">
        <v>4791</v>
      </c>
      <c r="C13320" s="1">
        <v>15532</v>
      </c>
      <c r="D13320" s="1">
        <v>18258</v>
      </c>
      <c r="E13320" s="1" t="s">
        <v>9</v>
      </c>
      <c r="F13320" s="1">
        <v>2727</v>
      </c>
      <c r="G13320" s="4" t="s">
        <v>14915</v>
      </c>
      <c r="H13320" s="1">
        <v>23</v>
      </c>
      <c r="I13320" s="6">
        <f>H13320/F13320</f>
        <v>8.4341767510084341E-3</v>
      </c>
      <c r="J13320" s="6">
        <f>1000000*(I13320/L$3)</f>
        <v>0.31693516423272355</v>
      </c>
    </row>
    <row r="13321" spans="1:10" x14ac:dyDescent="0.25">
      <c r="A13321" s="1" t="s">
        <v>16426</v>
      </c>
      <c r="B13321" s="1" t="s">
        <v>7880</v>
      </c>
      <c r="C13321" s="1">
        <v>374</v>
      </c>
      <c r="D13321" s="1">
        <v>1915</v>
      </c>
      <c r="E13321" s="1" t="s">
        <v>7</v>
      </c>
      <c r="F13321" s="1">
        <v>1542</v>
      </c>
      <c r="G13321" s="4" t="s">
        <v>13</v>
      </c>
      <c r="H13321" s="1">
        <v>13</v>
      </c>
      <c r="I13321" s="6">
        <f>H13321/F13321</f>
        <v>8.4306095979247726E-3</v>
      </c>
      <c r="J13321" s="6">
        <f>1000000*(I13321/L$3)</f>
        <v>0.31680111958535728</v>
      </c>
    </row>
    <row r="13322" spans="1:10" x14ac:dyDescent="0.25">
      <c r="A13322" s="1" t="s">
        <v>16214</v>
      </c>
      <c r="B13322" s="1" t="s">
        <v>11236</v>
      </c>
      <c r="C13322" s="1">
        <v>5618</v>
      </c>
      <c r="D13322" s="1">
        <v>7279</v>
      </c>
      <c r="E13322" s="1" t="s">
        <v>9</v>
      </c>
      <c r="F13322" s="1">
        <v>1662</v>
      </c>
      <c r="G13322" s="4" t="s">
        <v>629</v>
      </c>
      <c r="H13322" s="1">
        <v>14</v>
      </c>
      <c r="I13322" s="6">
        <f>H13322/F13322</f>
        <v>8.4235860409145602E-3</v>
      </c>
      <c r="J13322" s="6">
        <f>1000000*(I13322/L$3)</f>
        <v>0.31653719196559721</v>
      </c>
    </row>
    <row r="13323" spans="1:10" x14ac:dyDescent="0.25">
      <c r="A13323" s="1" t="s">
        <v>16978</v>
      </c>
      <c r="B13323" s="1" t="s">
        <v>11479</v>
      </c>
      <c r="C13323" s="1">
        <v>11097</v>
      </c>
      <c r="D13323" s="1">
        <v>12287</v>
      </c>
      <c r="E13323" s="1" t="s">
        <v>7</v>
      </c>
      <c r="F13323" s="1">
        <v>1191</v>
      </c>
      <c r="G13323" s="4" t="s">
        <v>1804</v>
      </c>
      <c r="H13323" s="1">
        <v>10</v>
      </c>
      <c r="I13323" s="6">
        <f>H13323/F13323</f>
        <v>8.3963056255247689E-3</v>
      </c>
      <c r="J13323" s="6">
        <f>1000000*(I13323/L$3)</f>
        <v>0.3155120625205845</v>
      </c>
    </row>
    <row r="13324" spans="1:10" x14ac:dyDescent="0.25">
      <c r="A13324" s="1" t="s">
        <v>16834</v>
      </c>
      <c r="B13324" s="1" t="s">
        <v>11742</v>
      </c>
      <c r="C13324" s="1">
        <v>549</v>
      </c>
      <c r="D13324" s="1">
        <v>1859</v>
      </c>
      <c r="E13324" s="1" t="s">
        <v>7</v>
      </c>
      <c r="F13324" s="1">
        <v>1311</v>
      </c>
      <c r="G13324" s="4" t="s">
        <v>661</v>
      </c>
      <c r="H13324" s="1">
        <v>11</v>
      </c>
      <c r="I13324" s="6">
        <f>H13324/F13324</f>
        <v>8.3905415713196041E-3</v>
      </c>
      <c r="J13324" s="6">
        <f>1000000*(I13324/L$3)</f>
        <v>0.31529546385066193</v>
      </c>
    </row>
    <row r="13325" spans="1:10" x14ac:dyDescent="0.25">
      <c r="A13325" s="1" t="s">
        <v>17487</v>
      </c>
      <c r="B13325" s="1" t="s">
        <v>4639</v>
      </c>
      <c r="C13325" s="1">
        <v>2398</v>
      </c>
      <c r="D13325" s="1">
        <v>3351</v>
      </c>
      <c r="E13325" s="1" t="s">
        <v>9</v>
      </c>
      <c r="F13325" s="1">
        <v>954</v>
      </c>
      <c r="G13325" s="4" t="s">
        <v>522</v>
      </c>
      <c r="H13325" s="1">
        <v>8</v>
      </c>
      <c r="I13325" s="6">
        <f>H13325/F13325</f>
        <v>8.385744234800839E-3</v>
      </c>
      <c r="J13325" s="6">
        <f>1000000*(I13325/L$3)</f>
        <v>0.31511519200169069</v>
      </c>
    </row>
    <row r="13326" spans="1:10" x14ac:dyDescent="0.25">
      <c r="A13326" s="1" t="s">
        <v>18241</v>
      </c>
      <c r="B13326" s="1" t="s">
        <v>3307</v>
      </c>
      <c r="C13326" s="1">
        <v>52792</v>
      </c>
      <c r="D13326" s="1">
        <v>53388</v>
      </c>
      <c r="E13326" s="1" t="s">
        <v>9</v>
      </c>
      <c r="F13326" s="1">
        <v>597</v>
      </c>
      <c r="G13326" s="4" t="s">
        <v>13</v>
      </c>
      <c r="H13326" s="1">
        <v>5</v>
      </c>
      <c r="I13326" s="6">
        <f>H13326/F13326</f>
        <v>8.3752093802345051E-3</v>
      </c>
      <c r="J13326" s="6">
        <f>1000000*(I13326/L$3)</f>
        <v>0.3147193186449046</v>
      </c>
    </row>
    <row r="13327" spans="1:10" x14ac:dyDescent="0.25">
      <c r="A13327" s="1" t="s">
        <v>16805</v>
      </c>
      <c r="B13327" s="1" t="s">
        <v>3600</v>
      </c>
      <c r="C13327" s="1">
        <v>10370</v>
      </c>
      <c r="D13327" s="1">
        <v>11683</v>
      </c>
      <c r="E13327" s="1" t="s">
        <v>9</v>
      </c>
      <c r="F13327" s="1">
        <v>1314</v>
      </c>
      <c r="G13327" s="4" t="s">
        <v>848</v>
      </c>
      <c r="H13327" s="1">
        <v>11</v>
      </c>
      <c r="I13327" s="6">
        <f>H13327/F13327</f>
        <v>8.3713850837138504E-3</v>
      </c>
      <c r="J13327" s="6">
        <f>1000000*(I13327/L$3)</f>
        <v>0.31457561119346861</v>
      </c>
    </row>
    <row r="13328" spans="1:10" x14ac:dyDescent="0.25">
      <c r="A13328" s="1" t="s">
        <v>18173</v>
      </c>
      <c r="B13328" s="1" t="s">
        <v>11846</v>
      </c>
      <c r="C13328" s="1">
        <v>1532</v>
      </c>
      <c r="D13328" s="1">
        <v>2248</v>
      </c>
      <c r="E13328" s="1" t="s">
        <v>9</v>
      </c>
      <c r="F13328" s="1">
        <v>717</v>
      </c>
      <c r="G13328" s="4" t="s">
        <v>1938</v>
      </c>
      <c r="H13328" s="1">
        <v>6</v>
      </c>
      <c r="I13328" s="6">
        <f>H13328/F13328</f>
        <v>8.368200836820083E-3</v>
      </c>
      <c r="J13328" s="6">
        <f>1000000*(I13328/L$3)</f>
        <v>0.3144559551983398</v>
      </c>
    </row>
    <row r="13329" spans="1:10" x14ac:dyDescent="0.25">
      <c r="A13329" s="1" t="s">
        <v>14989</v>
      </c>
      <c r="B13329" s="1" t="s">
        <v>12718</v>
      </c>
      <c r="C13329" s="1">
        <v>2233</v>
      </c>
      <c r="D13329" s="1">
        <v>4989</v>
      </c>
      <c r="E13329" s="1" t="s">
        <v>7</v>
      </c>
      <c r="F13329" s="1">
        <v>2757</v>
      </c>
      <c r="G13329" s="4" t="s">
        <v>1374</v>
      </c>
      <c r="H13329" s="1">
        <v>23</v>
      </c>
      <c r="I13329" s="6">
        <f>H13329/F13329</f>
        <v>8.3424011606819011E-3</v>
      </c>
      <c r="J13329" s="6">
        <f>1000000*(I13329/L$3)</f>
        <v>0.31348646821278098</v>
      </c>
    </row>
    <row r="13330" spans="1:10" x14ac:dyDescent="0.25">
      <c r="A13330" s="1" t="s">
        <v>15782</v>
      </c>
      <c r="B13330" s="1" t="s">
        <v>9809</v>
      </c>
      <c r="C13330" s="1">
        <v>20075</v>
      </c>
      <c r="D13330" s="1">
        <v>21994</v>
      </c>
      <c r="E13330" s="1" t="s">
        <v>7</v>
      </c>
      <c r="F13330" s="1">
        <v>1920</v>
      </c>
      <c r="G13330" s="4" t="s">
        <v>295</v>
      </c>
      <c r="H13330" s="1">
        <v>16</v>
      </c>
      <c r="I13330" s="6">
        <f>H13330/F13330</f>
        <v>8.3333333333333332E-3</v>
      </c>
      <c r="J13330" s="6">
        <f>1000000*(I13330/L$3)</f>
        <v>0.31314572205168006</v>
      </c>
    </row>
    <row r="13331" spans="1:10" x14ac:dyDescent="0.25">
      <c r="A13331" s="1" t="s">
        <v>16999</v>
      </c>
      <c r="B13331" s="1" t="s">
        <v>14617</v>
      </c>
      <c r="C13331" s="1">
        <v>7745</v>
      </c>
      <c r="D13331" s="1">
        <v>8944</v>
      </c>
      <c r="E13331" s="1" t="s">
        <v>9</v>
      </c>
      <c r="F13331" s="1">
        <v>1200</v>
      </c>
      <c r="G13331" s="4" t="s">
        <v>147</v>
      </c>
      <c r="H13331" s="1">
        <v>10</v>
      </c>
      <c r="I13331" s="6">
        <f>H13331/F13331</f>
        <v>8.3333333333333332E-3</v>
      </c>
      <c r="J13331" s="6">
        <f>1000000*(I13331/L$3)</f>
        <v>0.31314572205168006</v>
      </c>
    </row>
    <row r="13332" spans="1:10" x14ac:dyDescent="0.25">
      <c r="A13332" s="1" t="s">
        <v>17380</v>
      </c>
      <c r="B13332" s="1" t="s">
        <v>9809</v>
      </c>
      <c r="C13332" s="1">
        <v>18235</v>
      </c>
      <c r="D13332" s="1">
        <v>19194</v>
      </c>
      <c r="E13332" s="1" t="s">
        <v>7</v>
      </c>
      <c r="F13332" s="1">
        <v>960</v>
      </c>
      <c r="G13332" s="4" t="s">
        <v>783</v>
      </c>
      <c r="H13332" s="1">
        <v>8</v>
      </c>
      <c r="I13332" s="6">
        <f>H13332/F13332</f>
        <v>8.3333333333333332E-3</v>
      </c>
      <c r="J13332" s="6">
        <f>1000000*(I13332/L$3)</f>
        <v>0.31314572205168006</v>
      </c>
    </row>
    <row r="13333" spans="1:10" x14ac:dyDescent="0.25">
      <c r="A13333" s="1" t="s">
        <v>17636</v>
      </c>
      <c r="B13333" s="1" t="s">
        <v>13715</v>
      </c>
      <c r="C13333" s="1">
        <v>16097</v>
      </c>
      <c r="D13333" s="1">
        <v>16936</v>
      </c>
      <c r="E13333" s="1" t="s">
        <v>7</v>
      </c>
      <c r="F13333" s="1">
        <v>840</v>
      </c>
      <c r="G13333" s="4" t="s">
        <v>2295</v>
      </c>
      <c r="H13333" s="1">
        <v>7</v>
      </c>
      <c r="I13333" s="6">
        <f>H13333/F13333</f>
        <v>8.3333333333333332E-3</v>
      </c>
      <c r="J13333" s="6">
        <f>1000000*(I13333/L$3)</f>
        <v>0.31314572205168006</v>
      </c>
    </row>
    <row r="13334" spans="1:10" x14ac:dyDescent="0.25">
      <c r="A13334" s="1" t="s">
        <v>18355</v>
      </c>
      <c r="B13334" s="1" t="s">
        <v>4328</v>
      </c>
      <c r="C13334" s="1">
        <v>81288</v>
      </c>
      <c r="D13334" s="1">
        <v>81887</v>
      </c>
      <c r="E13334" s="1" t="s">
        <v>9</v>
      </c>
      <c r="F13334" s="1">
        <v>600</v>
      </c>
      <c r="G13334" s="4" t="s">
        <v>352</v>
      </c>
      <c r="H13334" s="1">
        <v>5</v>
      </c>
      <c r="I13334" s="6">
        <f>H13334/F13334</f>
        <v>8.3333333333333332E-3</v>
      </c>
      <c r="J13334" s="6">
        <f>1000000*(I13334/L$3)</f>
        <v>0.31314572205168006</v>
      </c>
    </row>
    <row r="13335" spans="1:10" x14ac:dyDescent="0.25">
      <c r="A13335" s="1" t="s">
        <v>18534</v>
      </c>
      <c r="B13335" s="1" t="s">
        <v>16862</v>
      </c>
      <c r="C13335" s="1">
        <v>1770</v>
      </c>
      <c r="D13335" s="1">
        <v>2249</v>
      </c>
      <c r="E13335" s="1" t="s">
        <v>9</v>
      </c>
      <c r="F13335" s="1">
        <v>480</v>
      </c>
      <c r="G13335" s="4" t="s">
        <v>13</v>
      </c>
      <c r="H13335" s="1">
        <v>4</v>
      </c>
      <c r="I13335" s="6">
        <f>H13335/F13335</f>
        <v>8.3333333333333332E-3</v>
      </c>
      <c r="J13335" s="6">
        <f>1000000*(I13335/L$3)</f>
        <v>0.31314572205168006</v>
      </c>
    </row>
    <row r="13336" spans="1:10" x14ac:dyDescent="0.25">
      <c r="A13336" s="1" t="s">
        <v>18568</v>
      </c>
      <c r="B13336" s="1" t="s">
        <v>14660</v>
      </c>
      <c r="C13336" s="1">
        <v>990</v>
      </c>
      <c r="D13336" s="1">
        <v>1469</v>
      </c>
      <c r="E13336" s="1" t="s">
        <v>7</v>
      </c>
      <c r="F13336" s="1">
        <v>480</v>
      </c>
      <c r="G13336" s="4" t="s">
        <v>13</v>
      </c>
      <c r="H13336" s="1">
        <v>4</v>
      </c>
      <c r="I13336" s="6">
        <f>H13336/F13336</f>
        <v>8.3333333333333332E-3</v>
      </c>
      <c r="J13336" s="6">
        <f>1000000*(I13336/L$3)</f>
        <v>0.31314572205168006</v>
      </c>
    </row>
    <row r="13337" spans="1:10" x14ac:dyDescent="0.25">
      <c r="A13337" s="1" t="s">
        <v>19024</v>
      </c>
      <c r="B13337" s="1" t="s">
        <v>9809</v>
      </c>
      <c r="C13337" s="1">
        <v>16264</v>
      </c>
      <c r="D13337" s="1">
        <v>16623</v>
      </c>
      <c r="E13337" s="1" t="s">
        <v>7</v>
      </c>
      <c r="F13337" s="1">
        <v>360</v>
      </c>
      <c r="G13337" s="4" t="s">
        <v>13</v>
      </c>
      <c r="H13337" s="1">
        <v>3</v>
      </c>
      <c r="I13337" s="6">
        <f>H13337/F13337</f>
        <v>8.3333333333333332E-3</v>
      </c>
      <c r="J13337" s="6">
        <f>1000000*(I13337/L$3)</f>
        <v>0.31314572205168006</v>
      </c>
    </row>
    <row r="13338" spans="1:10" x14ac:dyDescent="0.25">
      <c r="A13338" s="1" t="s">
        <v>19890</v>
      </c>
      <c r="B13338" s="1" t="s">
        <v>16420</v>
      </c>
      <c r="C13338" s="1">
        <v>335</v>
      </c>
      <c r="D13338" s="1">
        <v>574</v>
      </c>
      <c r="E13338" s="1" t="s">
        <v>7</v>
      </c>
      <c r="F13338" s="1">
        <v>240</v>
      </c>
      <c r="G13338" s="4" t="s">
        <v>13</v>
      </c>
      <c r="H13338" s="1">
        <v>2</v>
      </c>
      <c r="I13338" s="6">
        <f>H13338/F13338</f>
        <v>8.3333333333333332E-3</v>
      </c>
      <c r="J13338" s="6">
        <f>1000000*(I13338/L$3)</f>
        <v>0.31314572205168006</v>
      </c>
    </row>
    <row r="13339" spans="1:10" x14ac:dyDescent="0.25">
      <c r="A13339" s="1" t="s">
        <v>20116</v>
      </c>
      <c r="B13339" s="1" t="s">
        <v>11185</v>
      </c>
      <c r="C13339" s="1">
        <v>6981</v>
      </c>
      <c r="D13339" s="1">
        <v>7100</v>
      </c>
      <c r="E13339" s="1" t="s">
        <v>7</v>
      </c>
      <c r="F13339" s="1">
        <v>120</v>
      </c>
      <c r="G13339" s="4" t="s">
        <v>13</v>
      </c>
      <c r="H13339" s="1">
        <v>1</v>
      </c>
      <c r="I13339" s="6">
        <f>H13339/F13339</f>
        <v>8.3333333333333332E-3</v>
      </c>
      <c r="J13339" s="6">
        <f>1000000*(I13339/L$3)</f>
        <v>0.31314572205168006</v>
      </c>
    </row>
    <row r="13340" spans="1:10" x14ac:dyDescent="0.25">
      <c r="A13340" s="1" t="s">
        <v>20135</v>
      </c>
      <c r="B13340" s="1" t="s">
        <v>9461</v>
      </c>
      <c r="C13340" s="1">
        <v>4072</v>
      </c>
      <c r="D13340" s="1">
        <v>4191</v>
      </c>
      <c r="E13340" s="1" t="s">
        <v>9</v>
      </c>
      <c r="F13340" s="1">
        <v>120</v>
      </c>
      <c r="G13340" s="4" t="s">
        <v>13</v>
      </c>
      <c r="H13340" s="1">
        <v>1</v>
      </c>
      <c r="I13340" s="6">
        <f>H13340/F13340</f>
        <v>8.3333333333333332E-3</v>
      </c>
      <c r="J13340" s="6">
        <f>1000000*(I13340/L$3)</f>
        <v>0.31314572205168006</v>
      </c>
    </row>
    <row r="13341" spans="1:10" x14ac:dyDescent="0.25">
      <c r="A13341" s="1" t="s">
        <v>20462</v>
      </c>
      <c r="B13341" s="1" t="s">
        <v>17305</v>
      </c>
      <c r="C13341" s="1">
        <v>2125</v>
      </c>
      <c r="D13341" s="1">
        <v>2244</v>
      </c>
      <c r="E13341" s="1" t="s">
        <v>9</v>
      </c>
      <c r="F13341" s="1">
        <v>120</v>
      </c>
      <c r="G13341" s="4" t="s">
        <v>13</v>
      </c>
      <c r="H13341" s="1">
        <v>1</v>
      </c>
      <c r="I13341" s="6">
        <f>H13341/F13341</f>
        <v>8.3333333333333332E-3</v>
      </c>
      <c r="J13341" s="6">
        <f>1000000*(I13341/L$3)</f>
        <v>0.31314572205168006</v>
      </c>
    </row>
    <row r="13342" spans="1:10" x14ac:dyDescent="0.25">
      <c r="A13342" s="1" t="s">
        <v>17973</v>
      </c>
      <c r="B13342" s="1" t="s">
        <v>17168</v>
      </c>
      <c r="C13342" s="1">
        <v>1067</v>
      </c>
      <c r="D13342" s="1">
        <v>1789</v>
      </c>
      <c r="E13342" s="1" t="s">
        <v>7</v>
      </c>
      <c r="F13342" s="1">
        <v>723</v>
      </c>
      <c r="G13342" s="4" t="s">
        <v>13</v>
      </c>
      <c r="H13342" s="1">
        <v>6</v>
      </c>
      <c r="I13342" s="6">
        <f>H13342/F13342</f>
        <v>8.2987551867219917E-3</v>
      </c>
      <c r="J13342" s="6">
        <f>1000000*(I13342/L$3)</f>
        <v>0.31184636220914203</v>
      </c>
    </row>
    <row r="13343" spans="1:10" x14ac:dyDescent="0.25">
      <c r="A13343" s="1" t="s">
        <v>15807</v>
      </c>
      <c r="B13343" s="1" t="s">
        <v>13715</v>
      </c>
      <c r="C13343" s="1">
        <v>6048</v>
      </c>
      <c r="D13343" s="1">
        <v>7976</v>
      </c>
      <c r="E13343" s="1" t="s">
        <v>7</v>
      </c>
      <c r="F13343" s="1">
        <v>1929</v>
      </c>
      <c r="G13343" s="4" t="s">
        <v>2609</v>
      </c>
      <c r="H13343" s="1">
        <v>16</v>
      </c>
      <c r="I13343" s="6">
        <f>H13343/F13343</f>
        <v>8.2944530844997408E-3</v>
      </c>
      <c r="J13343" s="6">
        <f>1000000*(I13343/L$3)</f>
        <v>0.31168470002033477</v>
      </c>
    </row>
    <row r="13344" spans="1:10" x14ac:dyDescent="0.25">
      <c r="A13344" s="1" t="s">
        <v>18325</v>
      </c>
      <c r="B13344" s="1" t="s">
        <v>11373</v>
      </c>
      <c r="C13344" s="1">
        <v>7354</v>
      </c>
      <c r="D13344" s="1">
        <v>7956</v>
      </c>
      <c r="E13344" s="1" t="s">
        <v>7</v>
      </c>
      <c r="F13344" s="1">
        <v>603</v>
      </c>
      <c r="G13344" s="4" t="s">
        <v>13</v>
      </c>
      <c r="H13344" s="1">
        <v>5</v>
      </c>
      <c r="I13344" s="6">
        <f>H13344/F13344</f>
        <v>8.291873963515755E-3</v>
      </c>
      <c r="J13344" s="6">
        <f>1000000*(I13344/L$3)</f>
        <v>0.31158778313600016</v>
      </c>
    </row>
    <row r="13345" spans="1:10" x14ac:dyDescent="0.25">
      <c r="A13345" s="1" t="s">
        <v>16866</v>
      </c>
      <c r="B13345" s="1" t="s">
        <v>11247</v>
      </c>
      <c r="C13345" s="1">
        <v>16809</v>
      </c>
      <c r="D13345" s="1">
        <v>18017</v>
      </c>
      <c r="E13345" s="1" t="s">
        <v>7</v>
      </c>
      <c r="F13345" s="1">
        <v>1209</v>
      </c>
      <c r="G13345" s="4" t="s">
        <v>422</v>
      </c>
      <c r="H13345" s="1">
        <v>10</v>
      </c>
      <c r="I13345" s="6">
        <f>H13345/F13345</f>
        <v>8.271298593879239E-3</v>
      </c>
      <c r="J13345" s="6">
        <f>1000000*(I13345/L$3)</f>
        <v>0.31081461245824332</v>
      </c>
    </row>
    <row r="13346" spans="1:10" x14ac:dyDescent="0.25">
      <c r="A13346" s="1" t="s">
        <v>16894</v>
      </c>
      <c r="B13346" s="1" t="s">
        <v>5014</v>
      </c>
      <c r="C13346" s="1">
        <v>20615</v>
      </c>
      <c r="D13346" s="1">
        <v>21823</v>
      </c>
      <c r="E13346" s="1" t="s">
        <v>9</v>
      </c>
      <c r="F13346" s="1">
        <v>1209</v>
      </c>
      <c r="G13346" s="4" t="s">
        <v>1040</v>
      </c>
      <c r="H13346" s="1">
        <v>10</v>
      </c>
      <c r="I13346" s="6">
        <f>H13346/F13346</f>
        <v>8.271298593879239E-3</v>
      </c>
      <c r="J13346" s="6">
        <f>1000000*(I13346/L$3)</f>
        <v>0.31081461245824332</v>
      </c>
    </row>
    <row r="13347" spans="1:10" x14ac:dyDescent="0.25">
      <c r="A13347" s="1" t="s">
        <v>19102</v>
      </c>
      <c r="B13347" s="1" t="s">
        <v>17642</v>
      </c>
      <c r="C13347" s="1">
        <v>4519</v>
      </c>
      <c r="D13347" s="1">
        <v>4881</v>
      </c>
      <c r="E13347" s="1" t="s">
        <v>9</v>
      </c>
      <c r="F13347" s="1">
        <v>363</v>
      </c>
      <c r="G13347" s="4" t="s">
        <v>19103</v>
      </c>
      <c r="H13347" s="1">
        <v>3</v>
      </c>
      <c r="I13347" s="6">
        <f>H13347/F13347</f>
        <v>8.2644628099173556E-3</v>
      </c>
      <c r="J13347" s="6">
        <f>1000000*(I13347/L$3)</f>
        <v>0.31055774087769933</v>
      </c>
    </row>
    <row r="13348" spans="1:10" x14ac:dyDescent="0.25">
      <c r="A13348" s="1" t="s">
        <v>19398</v>
      </c>
      <c r="B13348" s="1" t="s">
        <v>13760</v>
      </c>
      <c r="C13348" s="1">
        <v>4276</v>
      </c>
      <c r="D13348" s="1">
        <v>4638</v>
      </c>
      <c r="E13348" s="1" t="s">
        <v>9</v>
      </c>
      <c r="F13348" s="1">
        <v>363</v>
      </c>
      <c r="G13348" s="4" t="s">
        <v>13</v>
      </c>
      <c r="H13348" s="1">
        <v>3</v>
      </c>
      <c r="I13348" s="6">
        <f>H13348/F13348</f>
        <v>8.2644628099173556E-3</v>
      </c>
      <c r="J13348" s="6">
        <f>1000000*(I13348/L$3)</f>
        <v>0.31055774087769933</v>
      </c>
    </row>
    <row r="13349" spans="1:10" x14ac:dyDescent="0.25">
      <c r="A13349" s="1" t="s">
        <v>18196</v>
      </c>
      <c r="B13349" s="1" t="s">
        <v>11247</v>
      </c>
      <c r="C13349" s="1">
        <v>49447</v>
      </c>
      <c r="D13349" s="1">
        <v>50052</v>
      </c>
      <c r="E13349" s="1" t="s">
        <v>9</v>
      </c>
      <c r="F13349" s="1">
        <v>606</v>
      </c>
      <c r="G13349" s="4" t="s">
        <v>13</v>
      </c>
      <c r="H13349" s="1">
        <v>5</v>
      </c>
      <c r="I13349" s="6">
        <f>H13349/F13349</f>
        <v>8.2508250825082501E-3</v>
      </c>
      <c r="J13349" s="6">
        <f>1000000*(I13349/L$3)</f>
        <v>0.31004526935809912</v>
      </c>
    </row>
    <row r="13350" spans="1:10" x14ac:dyDescent="0.25">
      <c r="A13350" s="1" t="s">
        <v>18245</v>
      </c>
      <c r="B13350" s="1" t="s">
        <v>3832</v>
      </c>
      <c r="C13350" s="1">
        <v>108567</v>
      </c>
      <c r="D13350" s="1">
        <v>109172</v>
      </c>
      <c r="E13350" s="1" t="s">
        <v>7</v>
      </c>
      <c r="F13350" s="1">
        <v>606</v>
      </c>
      <c r="G13350" s="4" t="s">
        <v>2715</v>
      </c>
      <c r="H13350" s="1">
        <v>5</v>
      </c>
      <c r="I13350" s="6">
        <f>H13350/F13350</f>
        <v>8.2508250825082501E-3</v>
      </c>
      <c r="J13350" s="6">
        <f>1000000*(I13350/L$3)</f>
        <v>0.31004526935809912</v>
      </c>
    </row>
    <row r="13351" spans="1:10" x14ac:dyDescent="0.25">
      <c r="A13351" s="1" t="s">
        <v>18273</v>
      </c>
      <c r="B13351" s="1" t="s">
        <v>13715</v>
      </c>
      <c r="C13351" s="1">
        <v>13168</v>
      </c>
      <c r="D13351" s="1">
        <v>13773</v>
      </c>
      <c r="E13351" s="1" t="s">
        <v>7</v>
      </c>
      <c r="F13351" s="1">
        <v>606</v>
      </c>
      <c r="G13351" s="4" t="s">
        <v>18274</v>
      </c>
      <c r="H13351" s="1">
        <v>5</v>
      </c>
      <c r="I13351" s="6">
        <f>H13351/F13351</f>
        <v>8.2508250825082501E-3</v>
      </c>
      <c r="J13351" s="6">
        <f>1000000*(I13351/L$3)</f>
        <v>0.31004526935809912</v>
      </c>
    </row>
    <row r="13352" spans="1:10" x14ac:dyDescent="0.25">
      <c r="A13352" s="1" t="s">
        <v>17606</v>
      </c>
      <c r="B13352" s="1" t="s">
        <v>9809</v>
      </c>
      <c r="C13352" s="1">
        <v>10917</v>
      </c>
      <c r="D13352" s="1">
        <v>11765</v>
      </c>
      <c r="E13352" s="1" t="s">
        <v>9</v>
      </c>
      <c r="F13352" s="1">
        <v>849</v>
      </c>
      <c r="G13352" s="4" t="s">
        <v>1110</v>
      </c>
      <c r="H13352" s="1">
        <v>7</v>
      </c>
      <c r="I13352" s="6">
        <f>H13352/F13352</f>
        <v>8.2449941107184919E-3</v>
      </c>
      <c r="J13352" s="6">
        <f>1000000*(I13352/L$3)</f>
        <v>0.30982615609353509</v>
      </c>
    </row>
    <row r="13353" spans="1:10" x14ac:dyDescent="0.25">
      <c r="A13353" s="1" t="s">
        <v>18567</v>
      </c>
      <c r="B13353" s="1" t="s">
        <v>4439</v>
      </c>
      <c r="C13353" s="1">
        <v>1338</v>
      </c>
      <c r="D13353" s="1">
        <v>1823</v>
      </c>
      <c r="E13353" s="1" t="s">
        <v>7</v>
      </c>
      <c r="F13353" s="1">
        <v>486</v>
      </c>
      <c r="G13353" s="4" t="s">
        <v>2712</v>
      </c>
      <c r="H13353" s="1">
        <v>4</v>
      </c>
      <c r="I13353" s="6">
        <f>H13353/F13353</f>
        <v>8.23045267489712E-3</v>
      </c>
      <c r="J13353" s="6">
        <f>1000000*(I13353/L$3)</f>
        <v>0.30927972548314092</v>
      </c>
    </row>
    <row r="13354" spans="1:10" x14ac:dyDescent="0.25">
      <c r="A13354" s="1" t="s">
        <v>19848</v>
      </c>
      <c r="B13354" s="1" t="s">
        <v>12066</v>
      </c>
      <c r="C13354" s="1">
        <v>27346</v>
      </c>
      <c r="D13354" s="1">
        <v>27588</v>
      </c>
      <c r="E13354" s="1" t="s">
        <v>7</v>
      </c>
      <c r="F13354" s="1">
        <v>243</v>
      </c>
      <c r="G13354" s="4" t="s">
        <v>48</v>
      </c>
      <c r="H13354" s="1">
        <v>2</v>
      </c>
      <c r="I13354" s="6">
        <f>H13354/F13354</f>
        <v>8.23045267489712E-3</v>
      </c>
      <c r="J13354" s="6">
        <f>1000000*(I13354/L$3)</f>
        <v>0.30927972548314092</v>
      </c>
    </row>
    <row r="13355" spans="1:10" x14ac:dyDescent="0.25">
      <c r="A13355" s="1" t="s">
        <v>19924</v>
      </c>
      <c r="B13355" s="1" t="s">
        <v>7800</v>
      </c>
      <c r="C13355" s="1">
        <v>3937</v>
      </c>
      <c r="D13355" s="1">
        <v>4179</v>
      </c>
      <c r="E13355" s="1" t="s">
        <v>7</v>
      </c>
      <c r="F13355" s="1">
        <v>243</v>
      </c>
      <c r="G13355" s="4" t="s">
        <v>13</v>
      </c>
      <c r="H13355" s="1">
        <v>2</v>
      </c>
      <c r="I13355" s="6">
        <f>H13355/F13355</f>
        <v>8.23045267489712E-3</v>
      </c>
      <c r="J13355" s="6">
        <f>1000000*(I13355/L$3)</f>
        <v>0.30927972548314092</v>
      </c>
    </row>
    <row r="13356" spans="1:10" x14ac:dyDescent="0.25">
      <c r="A13356" s="1" t="s">
        <v>16617</v>
      </c>
      <c r="B13356" s="1" t="s">
        <v>16618</v>
      </c>
      <c r="C13356" s="1">
        <v>1731</v>
      </c>
      <c r="D13356" s="1">
        <v>3191</v>
      </c>
      <c r="E13356" s="1" t="s">
        <v>9</v>
      </c>
      <c r="F13356" s="1">
        <v>1461</v>
      </c>
      <c r="G13356" s="4" t="s">
        <v>13</v>
      </c>
      <c r="H13356" s="1">
        <v>12</v>
      </c>
      <c r="I13356" s="6">
        <f>H13356/F13356</f>
        <v>8.2135523613963042E-3</v>
      </c>
      <c r="J13356" s="6">
        <f>1000000*(I13356/L$3)</f>
        <v>0.30864465417824738</v>
      </c>
    </row>
    <row r="13357" spans="1:10" x14ac:dyDescent="0.25">
      <c r="A13357" s="1" t="s">
        <v>15858</v>
      </c>
      <c r="B13357" s="1" t="s">
        <v>7059</v>
      </c>
      <c r="C13357" s="1">
        <v>2870</v>
      </c>
      <c r="D13357" s="1">
        <v>4819</v>
      </c>
      <c r="E13357" s="1" t="s">
        <v>9</v>
      </c>
      <c r="F13357" s="1">
        <v>1950</v>
      </c>
      <c r="G13357" s="4" t="s">
        <v>2007</v>
      </c>
      <c r="H13357" s="1">
        <v>16</v>
      </c>
      <c r="I13357" s="6">
        <f>H13357/F13357</f>
        <v>8.2051282051282051E-3</v>
      </c>
      <c r="J13357" s="6">
        <f>1000000*(I13357/L$3)</f>
        <v>0.30832809555857732</v>
      </c>
    </row>
    <row r="13358" spans="1:10" x14ac:dyDescent="0.25">
      <c r="A13358" s="1" t="s">
        <v>16792</v>
      </c>
      <c r="B13358" s="1" t="s">
        <v>3312</v>
      </c>
      <c r="C13358" s="1">
        <v>39602</v>
      </c>
      <c r="D13358" s="1">
        <v>40942</v>
      </c>
      <c r="E13358" s="1" t="s">
        <v>9</v>
      </c>
      <c r="F13358" s="1">
        <v>1341</v>
      </c>
      <c r="G13358" s="4" t="s">
        <v>3224</v>
      </c>
      <c r="H13358" s="1">
        <v>11</v>
      </c>
      <c r="I13358" s="6">
        <f>H13358/F13358</f>
        <v>8.2028337061894104E-3</v>
      </c>
      <c r="J13358" s="6">
        <f>1000000*(I13358/L$3)</f>
        <v>0.30824187405534509</v>
      </c>
    </row>
    <row r="13359" spans="1:10" x14ac:dyDescent="0.25">
      <c r="A13359" s="1" t="s">
        <v>19440</v>
      </c>
      <c r="B13359" s="1" t="s">
        <v>9503</v>
      </c>
      <c r="C13359" s="1">
        <v>303</v>
      </c>
      <c r="D13359" s="1">
        <v>668</v>
      </c>
      <c r="E13359" s="1" t="s">
        <v>7</v>
      </c>
      <c r="F13359" s="1">
        <v>366</v>
      </c>
      <c r="G13359" s="4" t="s">
        <v>13</v>
      </c>
      <c r="H13359" s="1">
        <v>3</v>
      </c>
      <c r="I13359" s="6">
        <f>H13359/F13359</f>
        <v>8.1967213114754103E-3</v>
      </c>
      <c r="J13359" s="6">
        <f>1000000*(I13359/L$3)</f>
        <v>0.30801218562460342</v>
      </c>
    </row>
    <row r="13360" spans="1:10" x14ac:dyDescent="0.25">
      <c r="A13360" s="1" t="s">
        <v>18248</v>
      </c>
      <c r="B13360" s="1" t="s">
        <v>6934</v>
      </c>
      <c r="C13360" s="1">
        <v>5558</v>
      </c>
      <c r="D13360" s="1">
        <v>6169</v>
      </c>
      <c r="E13360" s="1" t="s">
        <v>7</v>
      </c>
      <c r="F13360" s="1">
        <v>612</v>
      </c>
      <c r="G13360" s="4" t="s">
        <v>17394</v>
      </c>
      <c r="H13360" s="1">
        <v>5</v>
      </c>
      <c r="I13360" s="6">
        <f>H13360/F13360</f>
        <v>8.1699346405228763E-3</v>
      </c>
      <c r="J13360" s="6">
        <f>1000000*(I13360/L$3)</f>
        <v>0.30700560985458836</v>
      </c>
    </row>
    <row r="13361" spans="1:10" x14ac:dyDescent="0.25">
      <c r="A13361" s="1" t="s">
        <v>17998</v>
      </c>
      <c r="B13361" s="1" t="s">
        <v>16936</v>
      </c>
      <c r="C13361" s="1">
        <v>433</v>
      </c>
      <c r="D13361" s="1">
        <v>1167</v>
      </c>
      <c r="E13361" s="1" t="s">
        <v>7</v>
      </c>
      <c r="F13361" s="1">
        <v>735</v>
      </c>
      <c r="G13361" s="4" t="s">
        <v>2089</v>
      </c>
      <c r="H13361" s="1">
        <v>6</v>
      </c>
      <c r="I13361" s="6">
        <f>H13361/F13361</f>
        <v>8.1632653061224497E-3</v>
      </c>
      <c r="J13361" s="6">
        <f>1000000*(I13361/L$3)</f>
        <v>0.3067549930302173</v>
      </c>
    </row>
    <row r="13362" spans="1:10" x14ac:dyDescent="0.25">
      <c r="A13362" s="1" t="s">
        <v>17753</v>
      </c>
      <c r="B13362" s="1" t="s">
        <v>14615</v>
      </c>
      <c r="C13362" s="1">
        <v>3394</v>
      </c>
      <c r="D13362" s="1">
        <v>4251</v>
      </c>
      <c r="E13362" s="1" t="s">
        <v>9</v>
      </c>
      <c r="F13362" s="1">
        <v>858</v>
      </c>
      <c r="G13362" s="4" t="s">
        <v>1879</v>
      </c>
      <c r="H13362" s="1">
        <v>7</v>
      </c>
      <c r="I13362" s="6">
        <f>H13362/F13362</f>
        <v>8.1585081585081581E-3</v>
      </c>
      <c r="J13362" s="6">
        <f>1000000*(I13362/L$3)</f>
        <v>0.30657623137926721</v>
      </c>
    </row>
    <row r="13363" spans="1:10" x14ac:dyDescent="0.25">
      <c r="A13363" s="1" t="s">
        <v>16646</v>
      </c>
      <c r="B13363" s="1" t="s">
        <v>13450</v>
      </c>
      <c r="C13363" s="1">
        <v>6128</v>
      </c>
      <c r="D13363" s="1">
        <v>7480</v>
      </c>
      <c r="E13363" s="1" t="s">
        <v>9</v>
      </c>
      <c r="F13363" s="1">
        <v>1353</v>
      </c>
      <c r="G13363" s="4" t="s">
        <v>3263</v>
      </c>
      <c r="H13363" s="1">
        <v>11</v>
      </c>
      <c r="I13363" s="6">
        <f>H13363/F13363</f>
        <v>8.130081300813009E-3</v>
      </c>
      <c r="J13363" s="6">
        <f>1000000*(I13363/L$3)</f>
        <v>0.30550802151383427</v>
      </c>
    </row>
    <row r="13364" spans="1:10" x14ac:dyDescent="0.25">
      <c r="A13364" s="1" t="s">
        <v>17885</v>
      </c>
      <c r="B13364" s="1" t="s">
        <v>15247</v>
      </c>
      <c r="C13364" s="1">
        <v>17521</v>
      </c>
      <c r="D13364" s="1">
        <v>18258</v>
      </c>
      <c r="E13364" s="1" t="s">
        <v>7</v>
      </c>
      <c r="F13364" s="1">
        <v>738</v>
      </c>
      <c r="G13364" s="4" t="s">
        <v>17886</v>
      </c>
      <c r="H13364" s="1">
        <v>6</v>
      </c>
      <c r="I13364" s="6">
        <f>H13364/F13364</f>
        <v>8.130081300813009E-3</v>
      </c>
      <c r="J13364" s="6">
        <f>1000000*(I13364/L$3)</f>
        <v>0.30550802151383427</v>
      </c>
    </row>
    <row r="13365" spans="1:10" x14ac:dyDescent="0.25">
      <c r="A13365" s="1" t="s">
        <v>18055</v>
      </c>
      <c r="B13365" s="1" t="s">
        <v>3506</v>
      </c>
      <c r="C13365" s="1">
        <v>47148</v>
      </c>
      <c r="D13365" s="1">
        <v>47885</v>
      </c>
      <c r="E13365" s="1" t="s">
        <v>7</v>
      </c>
      <c r="F13365" s="1">
        <v>738</v>
      </c>
      <c r="G13365" s="4" t="s">
        <v>2347</v>
      </c>
      <c r="H13365" s="1">
        <v>6</v>
      </c>
      <c r="I13365" s="6">
        <f>H13365/F13365</f>
        <v>8.130081300813009E-3</v>
      </c>
      <c r="J13365" s="6">
        <f>1000000*(I13365/L$3)</f>
        <v>0.30550802151383427</v>
      </c>
    </row>
    <row r="13366" spans="1:10" x14ac:dyDescent="0.25">
      <c r="A13366" s="1" t="s">
        <v>18592</v>
      </c>
      <c r="B13366" s="1" t="s">
        <v>6390</v>
      </c>
      <c r="C13366" s="1">
        <v>160</v>
      </c>
      <c r="D13366" s="1">
        <v>651</v>
      </c>
      <c r="E13366" s="1" t="s">
        <v>7</v>
      </c>
      <c r="F13366" s="1">
        <v>492</v>
      </c>
      <c r="G13366" s="4" t="s">
        <v>13</v>
      </c>
      <c r="H13366" s="1">
        <v>4</v>
      </c>
      <c r="I13366" s="6">
        <f>H13366/F13366</f>
        <v>8.130081300813009E-3</v>
      </c>
      <c r="J13366" s="6">
        <f>1000000*(I13366/L$3)</f>
        <v>0.30550802151383427</v>
      </c>
    </row>
    <row r="13367" spans="1:10" x14ac:dyDescent="0.25">
      <c r="A13367" s="1" t="s">
        <v>18998</v>
      </c>
      <c r="B13367" s="1" t="s">
        <v>12924</v>
      </c>
      <c r="C13367" s="1">
        <v>1135</v>
      </c>
      <c r="D13367" s="1">
        <v>1503</v>
      </c>
      <c r="E13367" s="1" t="s">
        <v>7</v>
      </c>
      <c r="F13367" s="1">
        <v>369</v>
      </c>
      <c r="G13367" s="4" t="s">
        <v>18999</v>
      </c>
      <c r="H13367" s="1">
        <v>3</v>
      </c>
      <c r="I13367" s="6">
        <f>H13367/F13367</f>
        <v>8.130081300813009E-3</v>
      </c>
      <c r="J13367" s="6">
        <f>1000000*(I13367/L$3)</f>
        <v>0.30550802151383427</v>
      </c>
    </row>
    <row r="13368" spans="1:10" x14ac:dyDescent="0.25">
      <c r="A13368" s="1" t="s">
        <v>19050</v>
      </c>
      <c r="B13368" s="1" t="s">
        <v>4715</v>
      </c>
      <c r="C13368" s="1">
        <v>1400</v>
      </c>
      <c r="D13368" s="1">
        <v>1768</v>
      </c>
      <c r="E13368" s="1" t="s">
        <v>9</v>
      </c>
      <c r="F13368" s="1">
        <v>369</v>
      </c>
      <c r="G13368" s="4" t="s">
        <v>13</v>
      </c>
      <c r="H13368" s="1">
        <v>3</v>
      </c>
      <c r="I13368" s="6">
        <f>H13368/F13368</f>
        <v>8.130081300813009E-3</v>
      </c>
      <c r="J13368" s="6">
        <f>1000000*(I13368/L$3)</f>
        <v>0.30550802151383427</v>
      </c>
    </row>
    <row r="13369" spans="1:10" x14ac:dyDescent="0.25">
      <c r="A13369" s="1" t="s">
        <v>19412</v>
      </c>
      <c r="B13369" s="1" t="s">
        <v>11742</v>
      </c>
      <c r="C13369" s="1">
        <v>13529</v>
      </c>
      <c r="D13369" s="1">
        <v>13897</v>
      </c>
      <c r="E13369" s="1" t="s">
        <v>9</v>
      </c>
      <c r="F13369" s="1">
        <v>369</v>
      </c>
      <c r="G13369" s="4" t="s">
        <v>332</v>
      </c>
      <c r="H13369" s="1">
        <v>3</v>
      </c>
      <c r="I13369" s="6">
        <f>H13369/F13369</f>
        <v>8.130081300813009E-3</v>
      </c>
      <c r="J13369" s="6">
        <f>1000000*(I13369/L$3)</f>
        <v>0.30550802151383427</v>
      </c>
    </row>
    <row r="13370" spans="1:10" x14ac:dyDescent="0.25">
      <c r="A13370" s="1" t="s">
        <v>19472</v>
      </c>
      <c r="B13370" s="1" t="s">
        <v>16633</v>
      </c>
      <c r="C13370" s="1">
        <v>13990</v>
      </c>
      <c r="D13370" s="1">
        <v>14235</v>
      </c>
      <c r="E13370" s="1" t="s">
        <v>7</v>
      </c>
      <c r="F13370" s="1">
        <v>246</v>
      </c>
      <c r="G13370" s="4" t="s">
        <v>13</v>
      </c>
      <c r="H13370" s="1">
        <v>2</v>
      </c>
      <c r="I13370" s="6">
        <f>H13370/F13370</f>
        <v>8.130081300813009E-3</v>
      </c>
      <c r="J13370" s="6">
        <f>1000000*(I13370/L$3)</f>
        <v>0.30550802151383427</v>
      </c>
    </row>
    <row r="13371" spans="1:10" x14ac:dyDescent="0.25">
      <c r="A13371" s="1" t="s">
        <v>19546</v>
      </c>
      <c r="B13371" s="1" t="s">
        <v>3307</v>
      </c>
      <c r="C13371" s="1">
        <v>2</v>
      </c>
      <c r="D13371" s="1">
        <v>247</v>
      </c>
      <c r="E13371" s="1" t="s">
        <v>9</v>
      </c>
      <c r="F13371" s="1">
        <v>246</v>
      </c>
      <c r="G13371" s="4" t="s">
        <v>13</v>
      </c>
      <c r="H13371" s="1">
        <v>2</v>
      </c>
      <c r="I13371" s="6">
        <f>H13371/F13371</f>
        <v>8.130081300813009E-3</v>
      </c>
      <c r="J13371" s="6">
        <f>1000000*(I13371/L$3)</f>
        <v>0.30550802151383427</v>
      </c>
    </row>
    <row r="13372" spans="1:10" x14ac:dyDescent="0.25">
      <c r="A13372" s="1" t="s">
        <v>19804</v>
      </c>
      <c r="B13372" s="1" t="s">
        <v>16038</v>
      </c>
      <c r="C13372" s="1">
        <v>2890</v>
      </c>
      <c r="D13372" s="1">
        <v>3135</v>
      </c>
      <c r="E13372" s="1" t="s">
        <v>7</v>
      </c>
      <c r="F13372" s="1">
        <v>246</v>
      </c>
      <c r="G13372" s="4" t="s">
        <v>13</v>
      </c>
      <c r="H13372" s="1">
        <v>2</v>
      </c>
      <c r="I13372" s="6">
        <f>H13372/F13372</f>
        <v>8.130081300813009E-3</v>
      </c>
      <c r="J13372" s="6">
        <f>1000000*(I13372/L$3)</f>
        <v>0.30550802151383427</v>
      </c>
    </row>
    <row r="13373" spans="1:10" x14ac:dyDescent="0.25">
      <c r="A13373" s="1" t="s">
        <v>16937</v>
      </c>
      <c r="B13373" s="1" t="s">
        <v>14592</v>
      </c>
      <c r="C13373" s="1">
        <v>1346</v>
      </c>
      <c r="D13373" s="1">
        <v>2578</v>
      </c>
      <c r="E13373" s="1" t="s">
        <v>9</v>
      </c>
      <c r="F13373" s="1">
        <v>1233</v>
      </c>
      <c r="G13373" s="4" t="s">
        <v>13</v>
      </c>
      <c r="H13373" s="1">
        <v>10</v>
      </c>
      <c r="I13373" s="6">
        <f>H13373/F13373</f>
        <v>8.1103000811030002E-3</v>
      </c>
      <c r="J13373" s="6">
        <f>1000000*(I13373/L$3)</f>
        <v>0.30476469299433584</v>
      </c>
    </row>
    <row r="13374" spans="1:10" x14ac:dyDescent="0.25">
      <c r="A13374" s="1" t="s">
        <v>15621</v>
      </c>
      <c r="B13374" s="1" t="s">
        <v>15247</v>
      </c>
      <c r="C13374" s="1">
        <v>24815</v>
      </c>
      <c r="D13374" s="1">
        <v>26911</v>
      </c>
      <c r="E13374" s="1" t="s">
        <v>7</v>
      </c>
      <c r="F13374" s="1">
        <v>2097</v>
      </c>
      <c r="G13374" s="4" t="s">
        <v>551</v>
      </c>
      <c r="H13374" s="1">
        <v>17</v>
      </c>
      <c r="I13374" s="6">
        <f>H13374/F13374</f>
        <v>8.1068192656175483E-3</v>
      </c>
      <c r="J13374" s="6">
        <f>1000000*(I13374/L$3)</f>
        <v>0.30463389269691338</v>
      </c>
    </row>
    <row r="13375" spans="1:10" x14ac:dyDescent="0.25">
      <c r="A13375" s="1" t="s">
        <v>17880</v>
      </c>
      <c r="B13375" s="1" t="s">
        <v>15247</v>
      </c>
      <c r="C13375" s="1">
        <v>9279</v>
      </c>
      <c r="D13375" s="1">
        <v>10019</v>
      </c>
      <c r="E13375" s="1" t="s">
        <v>7</v>
      </c>
      <c r="F13375" s="1">
        <v>741</v>
      </c>
      <c r="G13375" s="4" t="s">
        <v>2938</v>
      </c>
      <c r="H13375" s="1">
        <v>6</v>
      </c>
      <c r="I13375" s="6">
        <f>H13375/F13375</f>
        <v>8.0971659919028341E-3</v>
      </c>
      <c r="J13375" s="6">
        <f>1000000*(I13375/L$3)</f>
        <v>0.3042711469328066</v>
      </c>
    </row>
    <row r="13376" spans="1:10" x14ac:dyDescent="0.25">
      <c r="A13376" s="1" t="s">
        <v>16637</v>
      </c>
      <c r="B13376" s="1" t="s">
        <v>11975</v>
      </c>
      <c r="C13376" s="1">
        <v>48869</v>
      </c>
      <c r="D13376" s="1">
        <v>50227</v>
      </c>
      <c r="E13376" s="1" t="s">
        <v>7</v>
      </c>
      <c r="F13376" s="1">
        <v>1359</v>
      </c>
      <c r="G13376" s="4" t="s">
        <v>1018</v>
      </c>
      <c r="H13376" s="1">
        <v>11</v>
      </c>
      <c r="I13376" s="6">
        <f>H13376/F13376</f>
        <v>8.0941869021339229E-3</v>
      </c>
      <c r="J13376" s="6">
        <f>1000000*(I13376/L$3)</f>
        <v>0.30415920022679754</v>
      </c>
    </row>
    <row r="13377" spans="1:10" x14ac:dyDescent="0.25">
      <c r="A13377" s="1" t="s">
        <v>18358</v>
      </c>
      <c r="B13377" s="1" t="s">
        <v>4328</v>
      </c>
      <c r="C13377" s="1">
        <v>74778</v>
      </c>
      <c r="D13377" s="1">
        <v>75395</v>
      </c>
      <c r="E13377" s="1" t="s">
        <v>7</v>
      </c>
      <c r="F13377" s="1">
        <v>618</v>
      </c>
      <c r="G13377" s="4" t="s">
        <v>2155</v>
      </c>
      <c r="H13377" s="1">
        <v>5</v>
      </c>
      <c r="I13377" s="6">
        <f>H13377/F13377</f>
        <v>8.0906148867313909E-3</v>
      </c>
      <c r="J13377" s="6">
        <f>1000000*(I13377/L$3)</f>
        <v>0.30402497286570884</v>
      </c>
    </row>
    <row r="13378" spans="1:10" x14ac:dyDescent="0.25">
      <c r="A13378" s="1" t="s">
        <v>18370</v>
      </c>
      <c r="B13378" s="1" t="s">
        <v>11895</v>
      </c>
      <c r="C13378" s="1">
        <v>2297</v>
      </c>
      <c r="D13378" s="1">
        <v>2914</v>
      </c>
      <c r="E13378" s="1" t="s">
        <v>7</v>
      </c>
      <c r="F13378" s="1">
        <v>618</v>
      </c>
      <c r="G13378" s="4" t="s">
        <v>13</v>
      </c>
      <c r="H13378" s="1">
        <v>5</v>
      </c>
      <c r="I13378" s="6">
        <f>H13378/F13378</f>
        <v>8.0906148867313909E-3</v>
      </c>
      <c r="J13378" s="6">
        <f>1000000*(I13378/L$3)</f>
        <v>0.30402497286570884</v>
      </c>
    </row>
    <row r="13379" spans="1:10" x14ac:dyDescent="0.25">
      <c r="A13379" s="1" t="s">
        <v>17901</v>
      </c>
      <c r="B13379" s="1" t="s">
        <v>12147</v>
      </c>
      <c r="C13379" s="1">
        <v>7850</v>
      </c>
      <c r="D13379" s="1">
        <v>8593</v>
      </c>
      <c r="E13379" s="1" t="s">
        <v>7</v>
      </c>
      <c r="F13379" s="1">
        <v>744</v>
      </c>
      <c r="G13379" s="4" t="s">
        <v>13</v>
      </c>
      <c r="H13379" s="1">
        <v>6</v>
      </c>
      <c r="I13379" s="6">
        <f>H13379/F13379</f>
        <v>8.0645161290322578E-3</v>
      </c>
      <c r="J13379" s="6">
        <f>1000000*(I13379/L$3)</f>
        <v>0.30304424714678718</v>
      </c>
    </row>
    <row r="13380" spans="1:10" x14ac:dyDescent="0.25">
      <c r="A13380" s="1" t="s">
        <v>17410</v>
      </c>
      <c r="B13380" s="1" t="s">
        <v>14140</v>
      </c>
      <c r="C13380" s="1">
        <v>28161</v>
      </c>
      <c r="D13380" s="1">
        <v>29156</v>
      </c>
      <c r="E13380" s="1" t="s">
        <v>7</v>
      </c>
      <c r="F13380" s="1">
        <v>996</v>
      </c>
      <c r="G13380" s="4" t="s">
        <v>2238</v>
      </c>
      <c r="H13380" s="1">
        <v>8</v>
      </c>
      <c r="I13380" s="6">
        <f>H13380/F13380</f>
        <v>8.0321285140562242E-3</v>
      </c>
      <c r="J13380" s="6">
        <f>1000000*(I13380/L$3)</f>
        <v>0.301827201977523</v>
      </c>
    </row>
    <row r="13381" spans="1:10" x14ac:dyDescent="0.25">
      <c r="A13381" s="1" t="s">
        <v>17510</v>
      </c>
      <c r="B13381" s="1" t="s">
        <v>12960</v>
      </c>
      <c r="C13381" s="1">
        <v>23440</v>
      </c>
      <c r="D13381" s="1">
        <v>24435</v>
      </c>
      <c r="E13381" s="1" t="s">
        <v>7</v>
      </c>
      <c r="F13381" s="1">
        <v>996</v>
      </c>
      <c r="G13381" s="4" t="s">
        <v>17511</v>
      </c>
      <c r="H13381" s="1">
        <v>8</v>
      </c>
      <c r="I13381" s="6">
        <f>H13381/F13381</f>
        <v>8.0321285140562242E-3</v>
      </c>
      <c r="J13381" s="6">
        <f>1000000*(I13381/L$3)</f>
        <v>0.301827201977523</v>
      </c>
    </row>
    <row r="13382" spans="1:10" x14ac:dyDescent="0.25">
      <c r="A13382" s="1" t="s">
        <v>19782</v>
      </c>
      <c r="B13382" s="1" t="s">
        <v>11606</v>
      </c>
      <c r="C13382" s="1">
        <v>5521</v>
      </c>
      <c r="D13382" s="1">
        <v>5769</v>
      </c>
      <c r="E13382" s="1" t="s">
        <v>9</v>
      </c>
      <c r="F13382" s="1">
        <v>249</v>
      </c>
      <c r="G13382" s="4" t="s">
        <v>506</v>
      </c>
      <c r="H13382" s="1">
        <v>2</v>
      </c>
      <c r="I13382" s="6">
        <f>H13382/F13382</f>
        <v>8.0321285140562242E-3</v>
      </c>
      <c r="J13382" s="6">
        <f>1000000*(I13382/L$3)</f>
        <v>0.301827201977523</v>
      </c>
    </row>
    <row r="13383" spans="1:10" x14ac:dyDescent="0.25">
      <c r="A13383" s="1" t="s">
        <v>19895</v>
      </c>
      <c r="B13383" s="1" t="s">
        <v>18500</v>
      </c>
      <c r="C13383" s="1">
        <v>971</v>
      </c>
      <c r="D13383" s="1">
        <v>1219</v>
      </c>
      <c r="E13383" s="1" t="s">
        <v>7</v>
      </c>
      <c r="F13383" s="1">
        <v>249</v>
      </c>
      <c r="G13383" s="4" t="s">
        <v>13</v>
      </c>
      <c r="H13383" s="1">
        <v>2</v>
      </c>
      <c r="I13383" s="6">
        <f>H13383/F13383</f>
        <v>8.0321285140562242E-3</v>
      </c>
      <c r="J13383" s="6">
        <f>1000000*(I13383/L$3)</f>
        <v>0.301827201977523</v>
      </c>
    </row>
    <row r="13384" spans="1:10" x14ac:dyDescent="0.25">
      <c r="A13384" s="1" t="s">
        <v>17585</v>
      </c>
      <c r="B13384" s="1" t="s">
        <v>10387</v>
      </c>
      <c r="C13384" s="1">
        <v>3561</v>
      </c>
      <c r="D13384" s="1">
        <v>4433</v>
      </c>
      <c r="E13384" s="1" t="s">
        <v>7</v>
      </c>
      <c r="F13384" s="1">
        <v>873</v>
      </c>
      <c r="G13384" s="4" t="s">
        <v>17586</v>
      </c>
      <c r="H13384" s="1">
        <v>7</v>
      </c>
      <c r="I13384" s="6">
        <f>H13384/F13384</f>
        <v>8.0183276059564712E-3</v>
      </c>
      <c r="J13384" s="6">
        <f>1000000*(I13384/L$3)</f>
        <v>0.30130859853769904</v>
      </c>
    </row>
    <row r="13385" spans="1:10" x14ac:dyDescent="0.25">
      <c r="A13385" s="1" t="s">
        <v>18308</v>
      </c>
      <c r="B13385" s="1" t="s">
        <v>16925</v>
      </c>
      <c r="C13385" s="1">
        <v>1746</v>
      </c>
      <c r="D13385" s="1">
        <v>2369</v>
      </c>
      <c r="E13385" s="1" t="s">
        <v>9</v>
      </c>
      <c r="F13385" s="1">
        <v>624</v>
      </c>
      <c r="G13385" s="4" t="s">
        <v>13</v>
      </c>
      <c r="H13385" s="1">
        <v>5</v>
      </c>
      <c r="I13385" s="6">
        <f>H13385/F13385</f>
        <v>8.0128205128205121E-3</v>
      </c>
      <c r="J13385" s="6">
        <f>1000000*(I13385/L$3)</f>
        <v>0.30110165581892312</v>
      </c>
    </row>
    <row r="13386" spans="1:10" x14ac:dyDescent="0.25">
      <c r="A13386" s="1" t="s">
        <v>17779</v>
      </c>
      <c r="B13386" s="1" t="s">
        <v>13253</v>
      </c>
      <c r="C13386" s="1">
        <v>29</v>
      </c>
      <c r="D13386" s="1">
        <v>904</v>
      </c>
      <c r="E13386" s="1" t="s">
        <v>7</v>
      </c>
      <c r="F13386" s="1">
        <v>876</v>
      </c>
      <c r="G13386" s="4" t="s">
        <v>1363</v>
      </c>
      <c r="H13386" s="1">
        <v>7</v>
      </c>
      <c r="I13386" s="6">
        <f>H13386/F13386</f>
        <v>7.9908675799086754E-3</v>
      </c>
      <c r="J13386" s="6">
        <f>1000000*(I13386/L$3)</f>
        <v>0.30027671977558362</v>
      </c>
    </row>
    <row r="13387" spans="1:10" x14ac:dyDescent="0.25">
      <c r="A13387" s="1" t="s">
        <v>18925</v>
      </c>
      <c r="B13387" s="1" t="s">
        <v>18160</v>
      </c>
      <c r="C13387" s="1">
        <v>534</v>
      </c>
      <c r="D13387" s="1">
        <v>1034</v>
      </c>
      <c r="E13387" s="1" t="s">
        <v>7</v>
      </c>
      <c r="F13387" s="1">
        <v>501</v>
      </c>
      <c r="G13387" s="4" t="s">
        <v>13</v>
      </c>
      <c r="H13387" s="1">
        <v>4</v>
      </c>
      <c r="I13387" s="6">
        <f>H13387/F13387</f>
        <v>7.9840319361277438E-3</v>
      </c>
      <c r="J13387" s="6">
        <f>1000000*(I13387/L$3)</f>
        <v>0.3000198534626875</v>
      </c>
    </row>
    <row r="13388" spans="1:10" x14ac:dyDescent="0.25">
      <c r="A13388" s="1" t="s">
        <v>17214</v>
      </c>
      <c r="B13388" s="1" t="s">
        <v>6239</v>
      </c>
      <c r="C13388" s="1">
        <v>17388</v>
      </c>
      <c r="D13388" s="1">
        <v>18515</v>
      </c>
      <c r="E13388" s="1" t="s">
        <v>7</v>
      </c>
      <c r="F13388" s="1">
        <v>1128</v>
      </c>
      <c r="G13388" s="4" t="s">
        <v>13</v>
      </c>
      <c r="H13388" s="1">
        <v>9</v>
      </c>
      <c r="I13388" s="6">
        <f>H13388/F13388</f>
        <v>7.9787234042553185E-3</v>
      </c>
      <c r="J13388" s="6">
        <f>1000000*(I13388/L$3)</f>
        <v>0.29982037217714047</v>
      </c>
    </row>
    <row r="13389" spans="1:10" x14ac:dyDescent="0.25">
      <c r="A13389" s="1" t="s">
        <v>18201</v>
      </c>
      <c r="B13389" s="1" t="s">
        <v>8088</v>
      </c>
      <c r="C13389" s="1">
        <v>4872</v>
      </c>
      <c r="D13389" s="1">
        <v>5498</v>
      </c>
      <c r="E13389" s="1" t="s">
        <v>7</v>
      </c>
      <c r="F13389" s="1">
        <v>627</v>
      </c>
      <c r="G13389" s="4" t="s">
        <v>385</v>
      </c>
      <c r="H13389" s="1">
        <v>5</v>
      </c>
      <c r="I13389" s="6">
        <f>H13389/F13389</f>
        <v>7.9744816586921844E-3</v>
      </c>
      <c r="J13389" s="6">
        <f>1000000*(I13389/L$3)</f>
        <v>0.29966097803988528</v>
      </c>
    </row>
    <row r="13390" spans="1:10" x14ac:dyDescent="0.25">
      <c r="A13390" s="1" t="s">
        <v>18296</v>
      </c>
      <c r="B13390" s="1" t="s">
        <v>18297</v>
      </c>
      <c r="C13390" s="1">
        <v>1391</v>
      </c>
      <c r="D13390" s="1">
        <v>2017</v>
      </c>
      <c r="E13390" s="1" t="s">
        <v>9</v>
      </c>
      <c r="F13390" s="1">
        <v>627</v>
      </c>
      <c r="G13390" s="4" t="s">
        <v>3088</v>
      </c>
      <c r="H13390" s="1">
        <v>5</v>
      </c>
      <c r="I13390" s="6">
        <f>H13390/F13390</f>
        <v>7.9744816586921844E-3</v>
      </c>
      <c r="J13390" s="6">
        <f>1000000*(I13390/L$3)</f>
        <v>0.29966097803988528</v>
      </c>
    </row>
    <row r="13391" spans="1:10" x14ac:dyDescent="0.25">
      <c r="A13391" s="1" t="s">
        <v>17950</v>
      </c>
      <c r="B13391" s="1" t="s">
        <v>9794</v>
      </c>
      <c r="C13391" s="1">
        <v>3731</v>
      </c>
      <c r="D13391" s="1">
        <v>4483</v>
      </c>
      <c r="E13391" s="1" t="s">
        <v>9</v>
      </c>
      <c r="F13391" s="1">
        <v>753</v>
      </c>
      <c r="G13391" s="4" t="s">
        <v>2307</v>
      </c>
      <c r="H13391" s="1">
        <v>6</v>
      </c>
      <c r="I13391" s="6">
        <f>H13391/F13391</f>
        <v>7.9681274900398405E-3</v>
      </c>
      <c r="J13391" s="6">
        <f>1000000*(I13391/L$3)</f>
        <v>0.29942220435220412</v>
      </c>
    </row>
    <row r="13392" spans="1:10" x14ac:dyDescent="0.25">
      <c r="A13392" s="1" t="s">
        <v>16411</v>
      </c>
      <c r="B13392" s="1" t="s">
        <v>13884</v>
      </c>
      <c r="C13392" s="1">
        <v>32871</v>
      </c>
      <c r="D13392" s="1">
        <v>34508</v>
      </c>
      <c r="E13392" s="1" t="s">
        <v>9</v>
      </c>
      <c r="F13392" s="1">
        <v>1638</v>
      </c>
      <c r="G13392" s="4" t="s">
        <v>2022</v>
      </c>
      <c r="H13392" s="1">
        <v>13</v>
      </c>
      <c r="I13392" s="6">
        <f>H13392/F13392</f>
        <v>7.9365079365079361E-3</v>
      </c>
      <c r="J13392" s="6">
        <f>1000000*(I13392/L$3)</f>
        <v>0.29823402100160012</v>
      </c>
    </row>
    <row r="13393" spans="1:10" x14ac:dyDescent="0.25">
      <c r="A13393" s="1" t="s">
        <v>16920</v>
      </c>
      <c r="B13393" s="1" t="s">
        <v>13913</v>
      </c>
      <c r="C13393" s="1">
        <v>1798</v>
      </c>
      <c r="D13393" s="1">
        <v>3057</v>
      </c>
      <c r="E13393" s="1" t="s">
        <v>9</v>
      </c>
      <c r="F13393" s="1">
        <v>1260</v>
      </c>
      <c r="G13393" s="4" t="s">
        <v>93</v>
      </c>
      <c r="H13393" s="1">
        <v>10</v>
      </c>
      <c r="I13393" s="6">
        <f>H13393/F13393</f>
        <v>7.9365079365079361E-3</v>
      </c>
      <c r="J13393" s="6">
        <f>1000000*(I13393/L$3)</f>
        <v>0.29823402100160012</v>
      </c>
    </row>
    <row r="13394" spans="1:10" x14ac:dyDescent="0.25">
      <c r="A13394" s="1" t="s">
        <v>17202</v>
      </c>
      <c r="B13394" s="1" t="s">
        <v>4328</v>
      </c>
      <c r="C13394" s="1">
        <v>169208</v>
      </c>
      <c r="D13394" s="1">
        <v>170341</v>
      </c>
      <c r="E13394" s="1" t="s">
        <v>7</v>
      </c>
      <c r="F13394" s="1">
        <v>1134</v>
      </c>
      <c r="G13394" s="4" t="s">
        <v>359</v>
      </c>
      <c r="H13394" s="1">
        <v>9</v>
      </c>
      <c r="I13394" s="6">
        <f>H13394/F13394</f>
        <v>7.9365079365079361E-3</v>
      </c>
      <c r="J13394" s="6">
        <f>1000000*(I13394/L$3)</f>
        <v>0.29823402100160012</v>
      </c>
    </row>
    <row r="13395" spans="1:10" x14ac:dyDescent="0.25">
      <c r="A13395" s="1" t="s">
        <v>18866</v>
      </c>
      <c r="B13395" s="1" t="s">
        <v>9676</v>
      </c>
      <c r="C13395" s="1">
        <v>68</v>
      </c>
      <c r="D13395" s="1">
        <v>571</v>
      </c>
      <c r="E13395" s="1" t="s">
        <v>7</v>
      </c>
      <c r="F13395" s="1">
        <v>504</v>
      </c>
      <c r="G13395" s="4" t="s">
        <v>2539</v>
      </c>
      <c r="H13395" s="1">
        <v>4</v>
      </c>
      <c r="I13395" s="6">
        <f>H13395/F13395</f>
        <v>7.9365079365079361E-3</v>
      </c>
      <c r="J13395" s="6">
        <f>1000000*(I13395/L$3)</f>
        <v>0.29823402100160012</v>
      </c>
    </row>
    <row r="13396" spans="1:10" x14ac:dyDescent="0.25">
      <c r="A13396" s="1" t="s">
        <v>18900</v>
      </c>
      <c r="B13396" s="1" t="s">
        <v>13368</v>
      </c>
      <c r="C13396" s="1">
        <v>14627</v>
      </c>
      <c r="D13396" s="1">
        <v>15130</v>
      </c>
      <c r="E13396" s="1" t="s">
        <v>9</v>
      </c>
      <c r="F13396" s="1">
        <v>504</v>
      </c>
      <c r="G13396" s="4" t="s">
        <v>2100</v>
      </c>
      <c r="H13396" s="1">
        <v>4</v>
      </c>
      <c r="I13396" s="6">
        <f>H13396/F13396</f>
        <v>7.9365079365079361E-3</v>
      </c>
      <c r="J13396" s="6">
        <f>1000000*(I13396/L$3)</f>
        <v>0.29823402100160012</v>
      </c>
    </row>
    <row r="13397" spans="1:10" x14ac:dyDescent="0.25">
      <c r="A13397" s="1" t="s">
        <v>19094</v>
      </c>
      <c r="B13397" s="1" t="s">
        <v>19095</v>
      </c>
      <c r="C13397" s="1">
        <v>2412</v>
      </c>
      <c r="D13397" s="1">
        <v>2789</v>
      </c>
      <c r="E13397" s="1" t="s">
        <v>7</v>
      </c>
      <c r="F13397" s="1">
        <v>378</v>
      </c>
      <c r="G13397" s="4" t="s">
        <v>13</v>
      </c>
      <c r="H13397" s="1">
        <v>3</v>
      </c>
      <c r="I13397" s="6">
        <f>H13397/F13397</f>
        <v>7.9365079365079361E-3</v>
      </c>
      <c r="J13397" s="6">
        <f>1000000*(I13397/L$3)</f>
        <v>0.29823402100160012</v>
      </c>
    </row>
    <row r="13398" spans="1:10" x14ac:dyDescent="0.25">
      <c r="A13398" s="1" t="s">
        <v>19100</v>
      </c>
      <c r="B13398" s="1" t="s">
        <v>16133</v>
      </c>
      <c r="C13398" s="1">
        <v>3731</v>
      </c>
      <c r="D13398" s="1">
        <v>4108</v>
      </c>
      <c r="E13398" s="1" t="s">
        <v>7</v>
      </c>
      <c r="F13398" s="1">
        <v>378</v>
      </c>
      <c r="G13398" s="4" t="s">
        <v>13</v>
      </c>
      <c r="H13398" s="1">
        <v>3</v>
      </c>
      <c r="I13398" s="6">
        <f>H13398/F13398</f>
        <v>7.9365079365079361E-3</v>
      </c>
      <c r="J13398" s="6">
        <f>1000000*(I13398/L$3)</f>
        <v>0.29823402100160012</v>
      </c>
    </row>
    <row r="13399" spans="1:10" x14ac:dyDescent="0.25">
      <c r="A13399" s="1" t="s">
        <v>19685</v>
      </c>
      <c r="B13399" s="1" t="s">
        <v>4328</v>
      </c>
      <c r="C13399" s="1">
        <v>61070</v>
      </c>
      <c r="D13399" s="1">
        <v>61321</v>
      </c>
      <c r="E13399" s="1" t="s">
        <v>7</v>
      </c>
      <c r="F13399" s="1">
        <v>252</v>
      </c>
      <c r="G13399" s="4" t="s">
        <v>13</v>
      </c>
      <c r="H13399" s="1">
        <v>2</v>
      </c>
      <c r="I13399" s="6">
        <f>H13399/F13399</f>
        <v>7.9365079365079361E-3</v>
      </c>
      <c r="J13399" s="6">
        <f>1000000*(I13399/L$3)</f>
        <v>0.29823402100160012</v>
      </c>
    </row>
    <row r="13400" spans="1:10" x14ac:dyDescent="0.25">
      <c r="A13400" s="1" t="s">
        <v>19830</v>
      </c>
      <c r="B13400" s="1" t="s">
        <v>6127</v>
      </c>
      <c r="C13400" s="1">
        <v>1503</v>
      </c>
      <c r="D13400" s="1">
        <v>1754</v>
      </c>
      <c r="E13400" s="1" t="s">
        <v>9</v>
      </c>
      <c r="F13400" s="1">
        <v>252</v>
      </c>
      <c r="G13400" s="4" t="s">
        <v>13</v>
      </c>
      <c r="H13400" s="1">
        <v>2</v>
      </c>
      <c r="I13400" s="6">
        <f>H13400/F13400</f>
        <v>7.9365079365079361E-3</v>
      </c>
      <c r="J13400" s="6">
        <f>1000000*(I13400/L$3)</f>
        <v>0.29823402100160012</v>
      </c>
    </row>
    <row r="13401" spans="1:10" x14ac:dyDescent="0.25">
      <c r="A13401" s="1" t="s">
        <v>20023</v>
      </c>
      <c r="B13401" s="1" t="s">
        <v>12862</v>
      </c>
      <c r="C13401" s="1">
        <v>2549</v>
      </c>
      <c r="D13401" s="1">
        <v>2674</v>
      </c>
      <c r="E13401" s="1" t="s">
        <v>7</v>
      </c>
      <c r="F13401" s="1">
        <v>126</v>
      </c>
      <c r="G13401" s="4" t="s">
        <v>13</v>
      </c>
      <c r="H13401" s="1">
        <v>1</v>
      </c>
      <c r="I13401" s="6">
        <f>H13401/F13401</f>
        <v>7.9365079365079361E-3</v>
      </c>
      <c r="J13401" s="6">
        <f>1000000*(I13401/L$3)</f>
        <v>0.29823402100160012</v>
      </c>
    </row>
    <row r="13402" spans="1:10" x14ac:dyDescent="0.25">
      <c r="A13402" s="1" t="s">
        <v>20087</v>
      </c>
      <c r="B13402" s="1" t="s">
        <v>5030</v>
      </c>
      <c r="C13402" s="1">
        <v>31219</v>
      </c>
      <c r="D13402" s="1">
        <v>31344</v>
      </c>
      <c r="E13402" s="1" t="s">
        <v>7</v>
      </c>
      <c r="F13402" s="1">
        <v>126</v>
      </c>
      <c r="G13402" s="4" t="s">
        <v>13</v>
      </c>
      <c r="H13402" s="1">
        <v>1</v>
      </c>
      <c r="I13402" s="6">
        <f>H13402/F13402</f>
        <v>7.9365079365079361E-3</v>
      </c>
      <c r="J13402" s="6">
        <f>1000000*(I13402/L$3)</f>
        <v>0.29823402100160012</v>
      </c>
    </row>
    <row r="13403" spans="1:10" x14ac:dyDescent="0.25">
      <c r="A13403" s="1" t="s">
        <v>20127</v>
      </c>
      <c r="B13403" s="1" t="s">
        <v>17642</v>
      </c>
      <c r="C13403" s="1">
        <v>237</v>
      </c>
      <c r="D13403" s="1">
        <v>362</v>
      </c>
      <c r="E13403" s="1" t="s">
        <v>9</v>
      </c>
      <c r="F13403" s="1">
        <v>126</v>
      </c>
      <c r="G13403" s="4" t="s">
        <v>13</v>
      </c>
      <c r="H13403" s="1">
        <v>1</v>
      </c>
      <c r="I13403" s="6">
        <f>H13403/F13403</f>
        <v>7.9365079365079361E-3</v>
      </c>
      <c r="J13403" s="6">
        <f>1000000*(I13403/L$3)</f>
        <v>0.29823402100160012</v>
      </c>
    </row>
    <row r="13404" spans="1:10" x14ac:dyDescent="0.25">
      <c r="A13404" s="1" t="s">
        <v>20308</v>
      </c>
      <c r="B13404" s="1" t="s">
        <v>14515</v>
      </c>
      <c r="C13404" s="1">
        <v>3306</v>
      </c>
      <c r="D13404" s="1">
        <v>3431</v>
      </c>
      <c r="E13404" s="1" t="s">
        <v>7</v>
      </c>
      <c r="F13404" s="1">
        <v>126</v>
      </c>
      <c r="G13404" s="4" t="s">
        <v>13</v>
      </c>
      <c r="H13404" s="1">
        <v>1</v>
      </c>
      <c r="I13404" s="6">
        <f>H13404/F13404</f>
        <v>7.9365079365079361E-3</v>
      </c>
      <c r="J13404" s="6">
        <f>1000000*(I13404/L$3)</f>
        <v>0.29823402100160012</v>
      </c>
    </row>
    <row r="13405" spans="1:10" x14ac:dyDescent="0.25">
      <c r="A13405" s="1" t="s">
        <v>20349</v>
      </c>
      <c r="B13405" s="1" t="s">
        <v>9453</v>
      </c>
      <c r="C13405" s="1">
        <v>3670</v>
      </c>
      <c r="D13405" s="1">
        <v>3795</v>
      </c>
      <c r="E13405" s="1" t="s">
        <v>7</v>
      </c>
      <c r="F13405" s="1">
        <v>126</v>
      </c>
      <c r="G13405" s="4" t="s">
        <v>13</v>
      </c>
      <c r="H13405" s="1">
        <v>1</v>
      </c>
      <c r="I13405" s="6">
        <f>H13405/F13405</f>
        <v>7.9365079365079361E-3</v>
      </c>
      <c r="J13405" s="6">
        <f>1000000*(I13405/L$3)</f>
        <v>0.29823402100160012</v>
      </c>
    </row>
    <row r="13406" spans="1:10" x14ac:dyDescent="0.25">
      <c r="A13406" s="1" t="s">
        <v>20549</v>
      </c>
      <c r="B13406" s="1" t="s">
        <v>18521</v>
      </c>
      <c r="C13406" s="1">
        <v>2876</v>
      </c>
      <c r="D13406" s="1">
        <v>3001</v>
      </c>
      <c r="E13406" s="1" t="s">
        <v>7</v>
      </c>
      <c r="F13406" s="1">
        <v>126</v>
      </c>
      <c r="G13406" s="4" t="s">
        <v>13</v>
      </c>
      <c r="H13406" s="1">
        <v>1</v>
      </c>
      <c r="I13406" s="6">
        <f>H13406/F13406</f>
        <v>7.9365079365079361E-3</v>
      </c>
      <c r="J13406" s="6">
        <f>1000000*(I13406/L$3)</f>
        <v>0.29823402100160012</v>
      </c>
    </row>
    <row r="13407" spans="1:10" x14ac:dyDescent="0.25">
      <c r="A13407" s="1" t="s">
        <v>15454</v>
      </c>
      <c r="B13407" s="1" t="s">
        <v>12066</v>
      </c>
      <c r="C13407" s="1">
        <v>33460</v>
      </c>
      <c r="D13407" s="1">
        <v>35856</v>
      </c>
      <c r="E13407" s="1" t="s">
        <v>7</v>
      </c>
      <c r="F13407" s="1">
        <v>2397</v>
      </c>
      <c r="G13407" s="4" t="s">
        <v>639</v>
      </c>
      <c r="H13407" s="1">
        <v>19</v>
      </c>
      <c r="I13407" s="6">
        <f>H13407/F13407</f>
        <v>7.9265748852732579E-3</v>
      </c>
      <c r="J13407" s="6">
        <f>1000000*(I13407/L$3)</f>
        <v>0.29786076190147293</v>
      </c>
    </row>
    <row r="13408" spans="1:10" x14ac:dyDescent="0.25">
      <c r="A13408" s="1" t="s">
        <v>18077</v>
      </c>
      <c r="B13408" s="1" t="s">
        <v>16191</v>
      </c>
      <c r="C13408" s="1">
        <v>3248</v>
      </c>
      <c r="D13408" s="1">
        <v>4006</v>
      </c>
      <c r="E13408" s="1" t="s">
        <v>7</v>
      </c>
      <c r="F13408" s="1">
        <v>759</v>
      </c>
      <c r="G13408" s="4" t="s">
        <v>2639</v>
      </c>
      <c r="H13408" s="1">
        <v>6</v>
      </c>
      <c r="I13408" s="6">
        <f>H13408/F13408</f>
        <v>7.9051383399209481E-3</v>
      </c>
      <c r="J13408" s="6">
        <f>1000000*(I13408/L$3)</f>
        <v>0.29705523040475579</v>
      </c>
    </row>
    <row r="13409" spans="1:10" x14ac:dyDescent="0.25">
      <c r="A13409" s="1" t="s">
        <v>17497</v>
      </c>
      <c r="B13409" s="1" t="s">
        <v>13554</v>
      </c>
      <c r="C13409" s="1">
        <v>13473</v>
      </c>
      <c r="D13409" s="1">
        <v>14486</v>
      </c>
      <c r="E13409" s="1" t="s">
        <v>7</v>
      </c>
      <c r="F13409" s="1">
        <v>1014</v>
      </c>
      <c r="G13409" s="4" t="s">
        <v>51</v>
      </c>
      <c r="H13409" s="1">
        <v>8</v>
      </c>
      <c r="I13409" s="6">
        <f>H13409/F13409</f>
        <v>7.889546351084813E-3</v>
      </c>
      <c r="J13409" s="6">
        <f>1000000*(I13409/L$3)</f>
        <v>0.29646932265247827</v>
      </c>
    </row>
    <row r="13410" spans="1:10" x14ac:dyDescent="0.25">
      <c r="A13410" s="1" t="s">
        <v>17549</v>
      </c>
      <c r="B13410" s="1" t="s">
        <v>17042</v>
      </c>
      <c r="C13410" s="1">
        <v>677</v>
      </c>
      <c r="D13410" s="1">
        <v>1690</v>
      </c>
      <c r="E13410" s="1" t="s">
        <v>7</v>
      </c>
      <c r="F13410" s="1">
        <v>1014</v>
      </c>
      <c r="G13410" s="4" t="s">
        <v>2960</v>
      </c>
      <c r="H13410" s="1">
        <v>8</v>
      </c>
      <c r="I13410" s="6">
        <f>H13410/F13410</f>
        <v>7.889546351084813E-3</v>
      </c>
      <c r="J13410" s="6">
        <f>1000000*(I13410/L$3)</f>
        <v>0.29646932265247827</v>
      </c>
    </row>
    <row r="13411" spans="1:10" x14ac:dyDescent="0.25">
      <c r="A13411" s="1" t="s">
        <v>18672</v>
      </c>
      <c r="B13411" s="1" t="s">
        <v>16307</v>
      </c>
      <c r="C13411" s="1">
        <v>179</v>
      </c>
      <c r="D13411" s="1">
        <v>685</v>
      </c>
      <c r="E13411" s="1" t="s">
        <v>9</v>
      </c>
      <c r="F13411" s="1">
        <v>507</v>
      </c>
      <c r="G13411" s="4" t="s">
        <v>2780</v>
      </c>
      <c r="H13411" s="1">
        <v>4</v>
      </c>
      <c r="I13411" s="6">
        <f>H13411/F13411</f>
        <v>7.889546351084813E-3</v>
      </c>
      <c r="J13411" s="6">
        <f>1000000*(I13411/L$3)</f>
        <v>0.29646932265247827</v>
      </c>
    </row>
    <row r="13412" spans="1:10" x14ac:dyDescent="0.25">
      <c r="A13412" s="1" t="s">
        <v>18681</v>
      </c>
      <c r="B13412" s="1" t="s">
        <v>16709</v>
      </c>
      <c r="C13412" s="1">
        <v>1706</v>
      </c>
      <c r="D13412" s="1">
        <v>2212</v>
      </c>
      <c r="E13412" s="1" t="s">
        <v>9</v>
      </c>
      <c r="F13412" s="1">
        <v>507</v>
      </c>
      <c r="G13412" s="4" t="s">
        <v>13</v>
      </c>
      <c r="H13412" s="1">
        <v>4</v>
      </c>
      <c r="I13412" s="6">
        <f>H13412/F13412</f>
        <v>7.889546351084813E-3</v>
      </c>
      <c r="J13412" s="6">
        <f>1000000*(I13412/L$3)</f>
        <v>0.29646932265247827</v>
      </c>
    </row>
    <row r="13413" spans="1:10" x14ac:dyDescent="0.25">
      <c r="A13413" s="1" t="s">
        <v>18734</v>
      </c>
      <c r="B13413" s="1" t="s">
        <v>13851</v>
      </c>
      <c r="C13413" s="1">
        <v>2237</v>
      </c>
      <c r="D13413" s="1">
        <v>2743</v>
      </c>
      <c r="E13413" s="1" t="s">
        <v>9</v>
      </c>
      <c r="F13413" s="1">
        <v>507</v>
      </c>
      <c r="G13413" s="4" t="s">
        <v>13</v>
      </c>
      <c r="H13413" s="1">
        <v>4</v>
      </c>
      <c r="I13413" s="6">
        <f>H13413/F13413</f>
        <v>7.889546351084813E-3</v>
      </c>
      <c r="J13413" s="6">
        <f>1000000*(I13413/L$3)</f>
        <v>0.29646932265247827</v>
      </c>
    </row>
    <row r="13414" spans="1:10" x14ac:dyDescent="0.25">
      <c r="A13414" s="1" t="s">
        <v>18809</v>
      </c>
      <c r="B13414" s="1" t="s">
        <v>13018</v>
      </c>
      <c r="C13414" s="1">
        <v>3724</v>
      </c>
      <c r="D13414" s="1">
        <v>4230</v>
      </c>
      <c r="E13414" s="1" t="s">
        <v>9</v>
      </c>
      <c r="F13414" s="1">
        <v>507</v>
      </c>
      <c r="G13414" s="4" t="s">
        <v>13</v>
      </c>
      <c r="H13414" s="1">
        <v>4</v>
      </c>
      <c r="I13414" s="6">
        <f>H13414/F13414</f>
        <v>7.889546351084813E-3</v>
      </c>
      <c r="J13414" s="6">
        <f>1000000*(I13414/L$3)</f>
        <v>0.29646932265247827</v>
      </c>
    </row>
    <row r="13415" spans="1:10" x14ac:dyDescent="0.25">
      <c r="A13415" s="1" t="s">
        <v>18857</v>
      </c>
      <c r="B13415" s="1" t="s">
        <v>9786</v>
      </c>
      <c r="C13415" s="1">
        <v>4170</v>
      </c>
      <c r="D13415" s="1">
        <v>4676</v>
      </c>
      <c r="E13415" s="1" t="s">
        <v>9</v>
      </c>
      <c r="F13415" s="1">
        <v>507</v>
      </c>
      <c r="G13415" s="4" t="s">
        <v>17851</v>
      </c>
      <c r="H13415" s="1">
        <v>4</v>
      </c>
      <c r="I13415" s="6">
        <f>H13415/F13415</f>
        <v>7.889546351084813E-3</v>
      </c>
      <c r="J13415" s="6">
        <f>1000000*(I13415/L$3)</f>
        <v>0.29646932265247827</v>
      </c>
    </row>
    <row r="13416" spans="1:10" x14ac:dyDescent="0.25">
      <c r="A13416" s="1" t="s">
        <v>17848</v>
      </c>
      <c r="B13416" s="1" t="s">
        <v>3320</v>
      </c>
      <c r="C13416" s="1">
        <v>56998</v>
      </c>
      <c r="D13416" s="1">
        <v>57885</v>
      </c>
      <c r="E13416" s="1" t="s">
        <v>7</v>
      </c>
      <c r="F13416" s="1">
        <v>888</v>
      </c>
      <c r="G13416" s="4" t="s">
        <v>15356</v>
      </c>
      <c r="H13416" s="1">
        <v>7</v>
      </c>
      <c r="I13416" s="6">
        <f>H13416/F13416</f>
        <v>7.8828828828828822E-3</v>
      </c>
      <c r="J13416" s="6">
        <f>1000000*(I13416/L$3)</f>
        <v>0.29621892626510277</v>
      </c>
    </row>
    <row r="13417" spans="1:10" x14ac:dyDescent="0.25">
      <c r="A13417" s="1" t="s">
        <v>18057</v>
      </c>
      <c r="B13417" s="1" t="s">
        <v>16771</v>
      </c>
      <c r="C13417" s="1">
        <v>7508</v>
      </c>
      <c r="D13417" s="1">
        <v>8269</v>
      </c>
      <c r="E13417" s="1" t="s">
        <v>9</v>
      </c>
      <c r="F13417" s="1">
        <v>762</v>
      </c>
      <c r="G13417" s="4" t="s">
        <v>2233</v>
      </c>
      <c r="H13417" s="1">
        <v>6</v>
      </c>
      <c r="I13417" s="6">
        <f>H13417/F13417</f>
        <v>7.874015748031496E-3</v>
      </c>
      <c r="J13417" s="6">
        <f>1000000*(I13417/L$3)</f>
        <v>0.29588572162363475</v>
      </c>
    </row>
    <row r="13418" spans="1:10" x14ac:dyDescent="0.25">
      <c r="A13418" s="1" t="s">
        <v>17476</v>
      </c>
      <c r="B13418" s="1" t="s">
        <v>13011</v>
      </c>
      <c r="C13418" s="1">
        <v>572</v>
      </c>
      <c r="D13418" s="1">
        <v>1588</v>
      </c>
      <c r="E13418" s="1" t="s">
        <v>9</v>
      </c>
      <c r="F13418" s="1">
        <v>1017</v>
      </c>
      <c r="G13418" s="4" t="s">
        <v>316</v>
      </c>
      <c r="H13418" s="1">
        <v>8</v>
      </c>
      <c r="I13418" s="6">
        <f>H13418/F13418</f>
        <v>7.8662733529990172E-3</v>
      </c>
      <c r="J13418" s="6">
        <f>1000000*(I13418/L$3)</f>
        <v>0.29559478187769217</v>
      </c>
    </row>
    <row r="13419" spans="1:10" x14ac:dyDescent="0.25">
      <c r="A13419" s="1" t="s">
        <v>14883</v>
      </c>
      <c r="B13419" s="1" t="s">
        <v>14884</v>
      </c>
      <c r="C13419" s="1">
        <v>922</v>
      </c>
      <c r="D13419" s="1">
        <v>3975</v>
      </c>
      <c r="E13419" s="1" t="s">
        <v>7</v>
      </c>
      <c r="F13419" s="1">
        <v>3054</v>
      </c>
      <c r="G13419" s="4" t="s">
        <v>13</v>
      </c>
      <c r="H13419" s="1">
        <v>24</v>
      </c>
      <c r="I13419" s="6">
        <f>H13419/F13419</f>
        <v>7.8585461689587421E-3</v>
      </c>
      <c r="J13419" s="6">
        <f>1000000*(I13419/L$3)</f>
        <v>0.29530441372260602</v>
      </c>
    </row>
    <row r="13420" spans="1:10" x14ac:dyDescent="0.25">
      <c r="A13420" s="1" t="s">
        <v>17722</v>
      </c>
      <c r="B13420" s="1" t="s">
        <v>10327</v>
      </c>
      <c r="C13420" s="1">
        <v>1058</v>
      </c>
      <c r="D13420" s="1">
        <v>1948</v>
      </c>
      <c r="E13420" s="1" t="s">
        <v>7</v>
      </c>
      <c r="F13420" s="1">
        <v>891</v>
      </c>
      <c r="G13420" s="4" t="s">
        <v>1275</v>
      </c>
      <c r="H13420" s="1">
        <v>7</v>
      </c>
      <c r="I13420" s="6">
        <f>H13420/F13420</f>
        <v>7.8563411896745237E-3</v>
      </c>
      <c r="J13420" s="6">
        <f>1000000*(I13420/L$3)</f>
        <v>0.29522155614299811</v>
      </c>
    </row>
    <row r="13421" spans="1:10" x14ac:dyDescent="0.25">
      <c r="A13421" s="1" t="s">
        <v>15504</v>
      </c>
      <c r="B13421" s="1" t="s">
        <v>13315</v>
      </c>
      <c r="C13421" s="1">
        <v>1183</v>
      </c>
      <c r="D13421" s="1">
        <v>3474</v>
      </c>
      <c r="E13421" s="1" t="s">
        <v>7</v>
      </c>
      <c r="F13421" s="1">
        <v>2292</v>
      </c>
      <c r="G13421" s="4" t="s">
        <v>572</v>
      </c>
      <c r="H13421" s="1">
        <v>18</v>
      </c>
      <c r="I13421" s="6">
        <f>H13421/F13421</f>
        <v>7.8534031413612562E-3</v>
      </c>
      <c r="J13421" s="6">
        <f>1000000*(I13421/L$3)</f>
        <v>0.2951111516717404</v>
      </c>
    </row>
    <row r="13422" spans="1:10" x14ac:dyDescent="0.25">
      <c r="A13422" s="1" t="s">
        <v>16708</v>
      </c>
      <c r="B13422" s="1" t="s">
        <v>16709</v>
      </c>
      <c r="C13422" s="1">
        <v>153</v>
      </c>
      <c r="D13422" s="1">
        <v>1553</v>
      </c>
      <c r="E13422" s="1" t="s">
        <v>9</v>
      </c>
      <c r="F13422" s="1">
        <v>1401</v>
      </c>
      <c r="G13422" s="4" t="s">
        <v>1572</v>
      </c>
      <c r="H13422" s="1">
        <v>11</v>
      </c>
      <c r="I13422" s="6">
        <f>H13422/F13422</f>
        <v>7.8515346181299069E-3</v>
      </c>
      <c r="J13422" s="6">
        <f>1000000*(I13422/L$3)</f>
        <v>0.29504093726496627</v>
      </c>
    </row>
    <row r="13423" spans="1:10" x14ac:dyDescent="0.25">
      <c r="A13423" s="1" t="s">
        <v>16990</v>
      </c>
      <c r="B13423" s="1" t="s">
        <v>6216</v>
      </c>
      <c r="C13423" s="1">
        <v>1964</v>
      </c>
      <c r="D13423" s="1">
        <v>3238</v>
      </c>
      <c r="E13423" s="1" t="s">
        <v>9</v>
      </c>
      <c r="F13423" s="1">
        <v>1275</v>
      </c>
      <c r="G13423" s="4" t="s">
        <v>389</v>
      </c>
      <c r="H13423" s="1">
        <v>10</v>
      </c>
      <c r="I13423" s="6">
        <f>H13423/F13423</f>
        <v>7.8431372549019607E-3</v>
      </c>
      <c r="J13423" s="6">
        <f>1000000*(I13423/L$3)</f>
        <v>0.29472538546040478</v>
      </c>
    </row>
    <row r="13424" spans="1:10" x14ac:dyDescent="0.25">
      <c r="A13424" s="1" t="s">
        <v>18547</v>
      </c>
      <c r="B13424" s="1" t="s">
        <v>17873</v>
      </c>
      <c r="C13424" s="1">
        <v>1812</v>
      </c>
      <c r="D13424" s="1">
        <v>2321</v>
      </c>
      <c r="E13424" s="1" t="s">
        <v>7</v>
      </c>
      <c r="F13424" s="1">
        <v>510</v>
      </c>
      <c r="G13424" s="4" t="s">
        <v>2353</v>
      </c>
      <c r="H13424" s="1">
        <v>4</v>
      </c>
      <c r="I13424" s="6">
        <f>H13424/F13424</f>
        <v>7.8431372549019607E-3</v>
      </c>
      <c r="J13424" s="6">
        <f>1000000*(I13424/L$3)</f>
        <v>0.29472538546040478</v>
      </c>
    </row>
    <row r="13425" spans="1:10" x14ac:dyDescent="0.25">
      <c r="A13425" s="1" t="s">
        <v>17568</v>
      </c>
      <c r="B13425" s="1" t="s">
        <v>17569</v>
      </c>
      <c r="C13425" s="1">
        <v>940</v>
      </c>
      <c r="D13425" s="1">
        <v>1833</v>
      </c>
      <c r="E13425" s="1" t="s">
        <v>9</v>
      </c>
      <c r="F13425" s="1">
        <v>894</v>
      </c>
      <c r="G13425" s="4" t="s">
        <v>2373</v>
      </c>
      <c r="H13425" s="1">
        <v>7</v>
      </c>
      <c r="I13425" s="6">
        <f>H13425/F13425</f>
        <v>7.829977628635347E-3</v>
      </c>
      <c r="J13425" s="6">
        <f>1000000*(I13425/L$3)</f>
        <v>0.29423087978010209</v>
      </c>
    </row>
    <row r="13426" spans="1:10" x14ac:dyDescent="0.25">
      <c r="A13426" s="1" t="s">
        <v>16598</v>
      </c>
      <c r="B13426" s="1" t="s">
        <v>13884</v>
      </c>
      <c r="C13426" s="1">
        <v>35428</v>
      </c>
      <c r="D13426" s="1">
        <v>36960</v>
      </c>
      <c r="E13426" s="1" t="s">
        <v>9</v>
      </c>
      <c r="F13426" s="1">
        <v>1533</v>
      </c>
      <c r="G13426" s="4" t="s">
        <v>2691</v>
      </c>
      <c r="H13426" s="1">
        <v>12</v>
      </c>
      <c r="I13426" s="6">
        <f>H13426/F13426</f>
        <v>7.8277886497064575E-3</v>
      </c>
      <c r="J13426" s="6">
        <f>1000000*(I13426/L$3)</f>
        <v>0.29414862345363296</v>
      </c>
    </row>
    <row r="13427" spans="1:10" x14ac:dyDescent="0.25">
      <c r="A13427" s="1" t="s">
        <v>17227</v>
      </c>
      <c r="B13427" s="1" t="s">
        <v>16347</v>
      </c>
      <c r="C13427" s="1">
        <v>2992</v>
      </c>
      <c r="D13427" s="1">
        <v>4143</v>
      </c>
      <c r="E13427" s="1" t="s">
        <v>7</v>
      </c>
      <c r="F13427" s="1">
        <v>1152</v>
      </c>
      <c r="G13427" s="4" t="s">
        <v>13</v>
      </c>
      <c r="H13427" s="1">
        <v>9</v>
      </c>
      <c r="I13427" s="6">
        <f>H13427/F13427</f>
        <v>7.8125E-3</v>
      </c>
      <c r="J13427" s="6">
        <f>1000000*(I13427/L$3)</f>
        <v>0.29357411442345011</v>
      </c>
    </row>
    <row r="13428" spans="1:10" x14ac:dyDescent="0.25">
      <c r="A13428" s="1" t="s">
        <v>19183</v>
      </c>
      <c r="B13428" s="1" t="s">
        <v>12999</v>
      </c>
      <c r="C13428" s="1">
        <v>3218</v>
      </c>
      <c r="D13428" s="1">
        <v>3601</v>
      </c>
      <c r="E13428" s="1" t="s">
        <v>9</v>
      </c>
      <c r="F13428" s="1">
        <v>384</v>
      </c>
      <c r="G13428" s="4" t="s">
        <v>13</v>
      </c>
      <c r="H13428" s="1">
        <v>3</v>
      </c>
      <c r="I13428" s="6">
        <f>H13428/F13428</f>
        <v>7.8125E-3</v>
      </c>
      <c r="J13428" s="6">
        <f>1000000*(I13428/L$3)</f>
        <v>0.29357411442345011</v>
      </c>
    </row>
    <row r="13429" spans="1:10" x14ac:dyDescent="0.25">
      <c r="A13429" s="1" t="s">
        <v>19226</v>
      </c>
      <c r="B13429" s="1" t="s">
        <v>18755</v>
      </c>
      <c r="C13429" s="1">
        <v>62</v>
      </c>
      <c r="D13429" s="1">
        <v>445</v>
      </c>
      <c r="E13429" s="1" t="s">
        <v>7</v>
      </c>
      <c r="F13429" s="1">
        <v>384</v>
      </c>
      <c r="G13429" s="4" t="s">
        <v>13</v>
      </c>
      <c r="H13429" s="1">
        <v>3</v>
      </c>
      <c r="I13429" s="6">
        <f>H13429/F13429</f>
        <v>7.8125E-3</v>
      </c>
      <c r="J13429" s="6">
        <f>1000000*(I13429/L$3)</f>
        <v>0.29357411442345011</v>
      </c>
    </row>
    <row r="13430" spans="1:10" x14ac:dyDescent="0.25">
      <c r="A13430" s="1" t="s">
        <v>19334</v>
      </c>
      <c r="B13430" s="1" t="s">
        <v>8778</v>
      </c>
      <c r="C13430" s="1">
        <v>28707</v>
      </c>
      <c r="D13430" s="1">
        <v>29090</v>
      </c>
      <c r="E13430" s="1" t="s">
        <v>7</v>
      </c>
      <c r="F13430" s="1">
        <v>384</v>
      </c>
      <c r="G13430" s="4" t="s">
        <v>1855</v>
      </c>
      <c r="H13430" s="1">
        <v>3</v>
      </c>
      <c r="I13430" s="6">
        <f>H13430/F13430</f>
        <v>7.8125E-3</v>
      </c>
      <c r="J13430" s="6">
        <f>1000000*(I13430/L$3)</f>
        <v>0.29357411442345011</v>
      </c>
    </row>
    <row r="13431" spans="1:10" x14ac:dyDescent="0.25">
      <c r="A13431" s="1" t="s">
        <v>19441</v>
      </c>
      <c r="B13431" s="1" t="s">
        <v>17564</v>
      </c>
      <c r="C13431" s="1">
        <v>1767</v>
      </c>
      <c r="D13431" s="1">
        <v>2150</v>
      </c>
      <c r="E13431" s="1" t="s">
        <v>9</v>
      </c>
      <c r="F13431" s="1">
        <v>384</v>
      </c>
      <c r="G13431" s="4" t="s">
        <v>13</v>
      </c>
      <c r="H13431" s="1">
        <v>3</v>
      </c>
      <c r="I13431" s="6">
        <f>H13431/F13431</f>
        <v>7.8125E-3</v>
      </c>
      <c r="J13431" s="6">
        <f>1000000*(I13431/L$3)</f>
        <v>0.29357411442345011</v>
      </c>
    </row>
    <row r="13432" spans="1:10" x14ac:dyDescent="0.25">
      <c r="A13432" s="1" t="s">
        <v>16979</v>
      </c>
      <c r="B13432" s="1" t="s">
        <v>14518</v>
      </c>
      <c r="C13432" s="1">
        <v>1984</v>
      </c>
      <c r="D13432" s="1">
        <v>3267</v>
      </c>
      <c r="E13432" s="1" t="s">
        <v>7</v>
      </c>
      <c r="F13432" s="1">
        <v>1284</v>
      </c>
      <c r="G13432" s="4" t="s">
        <v>2521</v>
      </c>
      <c r="H13432" s="1">
        <v>10</v>
      </c>
      <c r="I13432" s="6">
        <f>H13432/F13432</f>
        <v>7.7881619937694704E-3</v>
      </c>
      <c r="J13432" s="6">
        <f>1000000*(I13432/L$3)</f>
        <v>0.29265955331932725</v>
      </c>
    </row>
    <row r="13433" spans="1:10" x14ac:dyDescent="0.25">
      <c r="A13433" s="1" t="s">
        <v>17007</v>
      </c>
      <c r="B13433" s="1" t="s">
        <v>16209</v>
      </c>
      <c r="C13433" s="1">
        <v>426</v>
      </c>
      <c r="D13433" s="1">
        <v>1709</v>
      </c>
      <c r="E13433" s="1" t="s">
        <v>9</v>
      </c>
      <c r="F13433" s="1">
        <v>1284</v>
      </c>
      <c r="G13433" s="4" t="s">
        <v>2638</v>
      </c>
      <c r="H13433" s="1">
        <v>10</v>
      </c>
      <c r="I13433" s="6">
        <f>H13433/F13433</f>
        <v>7.7881619937694704E-3</v>
      </c>
      <c r="J13433" s="6">
        <f>1000000*(I13433/L$3)</f>
        <v>0.29265955331932725</v>
      </c>
    </row>
    <row r="13434" spans="1:10" x14ac:dyDescent="0.25">
      <c r="A13434" s="1" t="s">
        <v>17084</v>
      </c>
      <c r="B13434" s="1" t="s">
        <v>11247</v>
      </c>
      <c r="C13434" s="1">
        <v>19860</v>
      </c>
      <c r="D13434" s="1">
        <v>21017</v>
      </c>
      <c r="E13434" s="1" t="s">
        <v>7</v>
      </c>
      <c r="F13434" s="1">
        <v>1158</v>
      </c>
      <c r="G13434" s="4" t="s">
        <v>1437</v>
      </c>
      <c r="H13434" s="1">
        <v>9</v>
      </c>
      <c r="I13434" s="6">
        <f>H13434/F13434</f>
        <v>7.7720207253886009E-3</v>
      </c>
      <c r="J13434" s="6">
        <f>1000000*(I13434/L$3)</f>
        <v>0.29205300502229231</v>
      </c>
    </row>
    <row r="13435" spans="1:10" x14ac:dyDescent="0.25">
      <c r="A13435" s="1" t="s">
        <v>16094</v>
      </c>
      <c r="B13435" s="1" t="s">
        <v>10387</v>
      </c>
      <c r="C13435" s="1">
        <v>26824</v>
      </c>
      <c r="D13435" s="1">
        <v>28629</v>
      </c>
      <c r="E13435" s="1" t="s">
        <v>9</v>
      </c>
      <c r="F13435" s="1">
        <v>1806</v>
      </c>
      <c r="G13435" s="4" t="s">
        <v>3013</v>
      </c>
      <c r="H13435" s="1">
        <v>14</v>
      </c>
      <c r="I13435" s="6">
        <f>H13435/F13435</f>
        <v>7.7519379844961239E-3</v>
      </c>
      <c r="J13435" s="6">
        <f>1000000*(I13435/L$3)</f>
        <v>0.29129834609458616</v>
      </c>
    </row>
    <row r="13436" spans="1:10" x14ac:dyDescent="0.25">
      <c r="A13436" s="1" t="s">
        <v>17824</v>
      </c>
      <c r="B13436" s="1" t="s">
        <v>13086</v>
      </c>
      <c r="C13436" s="1">
        <v>4250</v>
      </c>
      <c r="D13436" s="1">
        <v>5152</v>
      </c>
      <c r="E13436" s="1" t="s">
        <v>9</v>
      </c>
      <c r="F13436" s="1">
        <v>903</v>
      </c>
      <c r="G13436" s="4" t="s">
        <v>1724</v>
      </c>
      <c r="H13436" s="1">
        <v>7</v>
      </c>
      <c r="I13436" s="6">
        <f>H13436/F13436</f>
        <v>7.7519379844961239E-3</v>
      </c>
      <c r="J13436" s="6">
        <f>1000000*(I13436/L$3)</f>
        <v>0.29129834609458616</v>
      </c>
    </row>
    <row r="13437" spans="1:10" x14ac:dyDescent="0.25">
      <c r="A13437" s="1" t="s">
        <v>17919</v>
      </c>
      <c r="B13437" s="1" t="s">
        <v>8646</v>
      </c>
      <c r="C13437" s="1">
        <v>6289</v>
      </c>
      <c r="D13437" s="1">
        <v>7062</v>
      </c>
      <c r="E13437" s="1" t="s">
        <v>7</v>
      </c>
      <c r="F13437" s="1">
        <v>774</v>
      </c>
      <c r="G13437" s="4" t="s">
        <v>905</v>
      </c>
      <c r="H13437" s="1">
        <v>6</v>
      </c>
      <c r="I13437" s="6">
        <f>H13437/F13437</f>
        <v>7.7519379844961239E-3</v>
      </c>
      <c r="J13437" s="6">
        <f>1000000*(I13437/L$3)</f>
        <v>0.29129834609458616</v>
      </c>
    </row>
    <row r="13438" spans="1:10" x14ac:dyDescent="0.25">
      <c r="A13438" s="1" t="s">
        <v>18330</v>
      </c>
      <c r="B13438" s="1" t="s">
        <v>15066</v>
      </c>
      <c r="C13438" s="1">
        <v>505</v>
      </c>
      <c r="D13438" s="1">
        <v>1149</v>
      </c>
      <c r="E13438" s="1" t="s">
        <v>9</v>
      </c>
      <c r="F13438" s="1">
        <v>645</v>
      </c>
      <c r="G13438" s="4" t="s">
        <v>908</v>
      </c>
      <c r="H13438" s="1">
        <v>5</v>
      </c>
      <c r="I13438" s="6">
        <f>H13438/F13438</f>
        <v>7.7519379844961239E-3</v>
      </c>
      <c r="J13438" s="6">
        <f>1000000*(I13438/L$3)</f>
        <v>0.29129834609458616</v>
      </c>
    </row>
    <row r="13439" spans="1:10" x14ac:dyDescent="0.25">
      <c r="A13439" s="1" t="s">
        <v>18788</v>
      </c>
      <c r="B13439" s="1" t="s">
        <v>7701</v>
      </c>
      <c r="C13439" s="1">
        <v>1473</v>
      </c>
      <c r="D13439" s="1">
        <v>1988</v>
      </c>
      <c r="E13439" s="1" t="s">
        <v>7</v>
      </c>
      <c r="F13439" s="1">
        <v>516</v>
      </c>
      <c r="G13439" s="4" t="s">
        <v>13</v>
      </c>
      <c r="H13439" s="1">
        <v>4</v>
      </c>
      <c r="I13439" s="6">
        <f>H13439/F13439</f>
        <v>7.7519379844961239E-3</v>
      </c>
      <c r="J13439" s="6">
        <f>1000000*(I13439/L$3)</f>
        <v>0.29129834609458616</v>
      </c>
    </row>
    <row r="13440" spans="1:10" x14ac:dyDescent="0.25">
      <c r="A13440" s="1" t="s">
        <v>19062</v>
      </c>
      <c r="B13440" s="1" t="s">
        <v>5030</v>
      </c>
      <c r="C13440" s="1">
        <v>28214</v>
      </c>
      <c r="D13440" s="1">
        <v>28600</v>
      </c>
      <c r="E13440" s="1" t="s">
        <v>9</v>
      </c>
      <c r="F13440" s="1">
        <v>387</v>
      </c>
      <c r="G13440" s="4" t="s">
        <v>13</v>
      </c>
      <c r="H13440" s="1">
        <v>3</v>
      </c>
      <c r="I13440" s="6">
        <f>H13440/F13440</f>
        <v>7.7519379844961239E-3</v>
      </c>
      <c r="J13440" s="6">
        <f>1000000*(I13440/L$3)</f>
        <v>0.29129834609458616</v>
      </c>
    </row>
    <row r="13441" spans="1:10" x14ac:dyDescent="0.25">
      <c r="A13441" s="1" t="s">
        <v>19155</v>
      </c>
      <c r="B13441" s="1" t="s">
        <v>13646</v>
      </c>
      <c r="C13441" s="1">
        <v>423</v>
      </c>
      <c r="D13441" s="1">
        <v>809</v>
      </c>
      <c r="E13441" s="1" t="s">
        <v>9</v>
      </c>
      <c r="F13441" s="1">
        <v>387</v>
      </c>
      <c r="G13441" s="4" t="s">
        <v>13</v>
      </c>
      <c r="H13441" s="1">
        <v>3</v>
      </c>
      <c r="I13441" s="6">
        <f>H13441/F13441</f>
        <v>7.7519379844961239E-3</v>
      </c>
      <c r="J13441" s="6">
        <f>1000000*(I13441/L$3)</f>
        <v>0.29129834609458616</v>
      </c>
    </row>
    <row r="13442" spans="1:10" x14ac:dyDescent="0.25">
      <c r="A13442" s="1" t="s">
        <v>19322</v>
      </c>
      <c r="B13442" s="1" t="s">
        <v>9858</v>
      </c>
      <c r="C13442" s="1">
        <v>5340</v>
      </c>
      <c r="D13442" s="1">
        <v>5726</v>
      </c>
      <c r="E13442" s="1" t="s">
        <v>9</v>
      </c>
      <c r="F13442" s="1">
        <v>387</v>
      </c>
      <c r="G13442" s="4" t="s">
        <v>13</v>
      </c>
      <c r="H13442" s="1">
        <v>3</v>
      </c>
      <c r="I13442" s="6">
        <f>H13442/F13442</f>
        <v>7.7519379844961239E-3</v>
      </c>
      <c r="J13442" s="6">
        <f>1000000*(I13442/L$3)</f>
        <v>0.29129834609458616</v>
      </c>
    </row>
    <row r="13443" spans="1:10" x14ac:dyDescent="0.25">
      <c r="A13443" s="1" t="s">
        <v>19664</v>
      </c>
      <c r="B13443" s="1" t="s">
        <v>16512</v>
      </c>
      <c r="C13443" s="1">
        <v>464</v>
      </c>
      <c r="D13443" s="1">
        <v>721</v>
      </c>
      <c r="E13443" s="1" t="s">
        <v>7</v>
      </c>
      <c r="F13443" s="1">
        <v>258</v>
      </c>
      <c r="G13443" s="4" t="s">
        <v>13</v>
      </c>
      <c r="H13443" s="1">
        <v>2</v>
      </c>
      <c r="I13443" s="6">
        <f>H13443/F13443</f>
        <v>7.7519379844961239E-3</v>
      </c>
      <c r="J13443" s="6">
        <f>1000000*(I13443/L$3)</f>
        <v>0.29129834609458616</v>
      </c>
    </row>
    <row r="13444" spans="1:10" x14ac:dyDescent="0.25">
      <c r="A13444" s="1" t="s">
        <v>19766</v>
      </c>
      <c r="B13444" s="1" t="s">
        <v>14429</v>
      </c>
      <c r="C13444" s="1">
        <v>346</v>
      </c>
      <c r="D13444" s="1">
        <v>603</v>
      </c>
      <c r="E13444" s="1" t="s">
        <v>7</v>
      </c>
      <c r="F13444" s="1">
        <v>258</v>
      </c>
      <c r="G13444" s="4" t="s">
        <v>1418</v>
      </c>
      <c r="H13444" s="1">
        <v>2</v>
      </c>
      <c r="I13444" s="6">
        <f>H13444/F13444</f>
        <v>7.7519379844961239E-3</v>
      </c>
      <c r="J13444" s="6">
        <f>1000000*(I13444/L$3)</f>
        <v>0.29129834609458616</v>
      </c>
    </row>
    <row r="13445" spans="1:10" x14ac:dyDescent="0.25">
      <c r="A13445" s="1" t="s">
        <v>19899</v>
      </c>
      <c r="B13445" s="1" t="s">
        <v>7907</v>
      </c>
      <c r="C13445" s="1">
        <v>11860</v>
      </c>
      <c r="D13445" s="1">
        <v>12117</v>
      </c>
      <c r="E13445" s="1" t="s">
        <v>7</v>
      </c>
      <c r="F13445" s="1">
        <v>258</v>
      </c>
      <c r="G13445" s="4" t="s">
        <v>2121</v>
      </c>
      <c r="H13445" s="1">
        <v>2</v>
      </c>
      <c r="I13445" s="6">
        <f>H13445/F13445</f>
        <v>7.7519379844961239E-3</v>
      </c>
      <c r="J13445" s="6">
        <f>1000000*(I13445/L$3)</f>
        <v>0.29129834609458616</v>
      </c>
    </row>
    <row r="13446" spans="1:10" x14ac:dyDescent="0.25">
      <c r="A13446" s="1" t="s">
        <v>20075</v>
      </c>
      <c r="B13446" s="1" t="s">
        <v>3832</v>
      </c>
      <c r="C13446" s="1">
        <v>86054</v>
      </c>
      <c r="D13446" s="1">
        <v>86182</v>
      </c>
      <c r="E13446" s="1" t="s">
        <v>7</v>
      </c>
      <c r="F13446" s="1">
        <v>129</v>
      </c>
      <c r="G13446" s="4" t="s">
        <v>14697</v>
      </c>
      <c r="H13446" s="1">
        <v>1</v>
      </c>
      <c r="I13446" s="6">
        <f>H13446/F13446</f>
        <v>7.7519379844961239E-3</v>
      </c>
      <c r="J13446" s="6">
        <f>1000000*(I13446/L$3)</f>
        <v>0.29129834609458616</v>
      </c>
    </row>
    <row r="13447" spans="1:10" x14ac:dyDescent="0.25">
      <c r="A13447" s="1" t="s">
        <v>18529</v>
      </c>
      <c r="B13447" s="1" t="s">
        <v>6006</v>
      </c>
      <c r="C13447" s="1">
        <v>39</v>
      </c>
      <c r="D13447" s="1">
        <v>557</v>
      </c>
      <c r="E13447" s="1" t="s">
        <v>7</v>
      </c>
      <c r="F13447" s="1">
        <v>519</v>
      </c>
      <c r="G13447" s="4" t="s">
        <v>1569</v>
      </c>
      <c r="H13447" s="1">
        <v>4</v>
      </c>
      <c r="I13447" s="6">
        <f>H13447/F13447</f>
        <v>7.7071290944123313E-3</v>
      </c>
      <c r="J13447" s="6">
        <f>1000000*(I13447/L$3)</f>
        <v>0.28961454062583131</v>
      </c>
    </row>
    <row r="13448" spans="1:10" x14ac:dyDescent="0.25">
      <c r="A13448" s="1" t="s">
        <v>18655</v>
      </c>
      <c r="B13448" s="1" t="s">
        <v>9461</v>
      </c>
      <c r="C13448" s="1">
        <v>19038</v>
      </c>
      <c r="D13448" s="1">
        <v>19556</v>
      </c>
      <c r="E13448" s="1" t="s">
        <v>7</v>
      </c>
      <c r="F13448" s="1">
        <v>519</v>
      </c>
      <c r="G13448" s="4" t="s">
        <v>13</v>
      </c>
      <c r="H13448" s="1">
        <v>4</v>
      </c>
      <c r="I13448" s="6">
        <f>H13448/F13448</f>
        <v>7.7071290944123313E-3</v>
      </c>
      <c r="J13448" s="6">
        <f>1000000*(I13448/L$3)</f>
        <v>0.28961454062583131</v>
      </c>
    </row>
    <row r="13449" spans="1:10" x14ac:dyDescent="0.25">
      <c r="A13449" s="1" t="s">
        <v>18707</v>
      </c>
      <c r="B13449" s="1" t="s">
        <v>18328</v>
      </c>
      <c r="C13449" s="1">
        <v>2139</v>
      </c>
      <c r="D13449" s="1">
        <v>2657</v>
      </c>
      <c r="E13449" s="1" t="s">
        <v>9</v>
      </c>
      <c r="F13449" s="1">
        <v>519</v>
      </c>
      <c r="G13449" s="4" t="s">
        <v>13</v>
      </c>
      <c r="H13449" s="1">
        <v>4</v>
      </c>
      <c r="I13449" s="6">
        <f>H13449/F13449</f>
        <v>7.7071290944123313E-3</v>
      </c>
      <c r="J13449" s="6">
        <f>1000000*(I13449/L$3)</f>
        <v>0.28961454062583131</v>
      </c>
    </row>
    <row r="13450" spans="1:10" x14ac:dyDescent="0.25">
      <c r="A13450" s="1" t="s">
        <v>17653</v>
      </c>
      <c r="B13450" s="1" t="s">
        <v>12794</v>
      </c>
      <c r="C13450" s="1">
        <v>14802</v>
      </c>
      <c r="D13450" s="1">
        <v>15710</v>
      </c>
      <c r="E13450" s="1" t="s">
        <v>7</v>
      </c>
      <c r="F13450" s="1">
        <v>909</v>
      </c>
      <c r="G13450" s="4" t="s">
        <v>1079</v>
      </c>
      <c r="H13450" s="1">
        <v>7</v>
      </c>
      <c r="I13450" s="6">
        <f>H13450/F13450</f>
        <v>7.7007700770077006E-3</v>
      </c>
      <c r="J13450" s="6">
        <f>1000000*(I13450/L$3)</f>
        <v>0.28937558473422581</v>
      </c>
    </row>
    <row r="13451" spans="1:10" x14ac:dyDescent="0.25">
      <c r="A13451" s="1" t="s">
        <v>19210</v>
      </c>
      <c r="B13451" s="1" t="s">
        <v>4781</v>
      </c>
      <c r="C13451" s="1">
        <v>8027</v>
      </c>
      <c r="D13451" s="1">
        <v>8416</v>
      </c>
      <c r="E13451" s="1" t="s">
        <v>7</v>
      </c>
      <c r="F13451" s="1">
        <v>390</v>
      </c>
      <c r="G13451" s="4" t="s">
        <v>13</v>
      </c>
      <c r="H13451" s="1">
        <v>3</v>
      </c>
      <c r="I13451" s="6">
        <f>H13451/F13451</f>
        <v>7.6923076923076927E-3</v>
      </c>
      <c r="J13451" s="6">
        <f>1000000*(I13451/L$3)</f>
        <v>0.28905758958616629</v>
      </c>
    </row>
    <row r="13452" spans="1:10" x14ac:dyDescent="0.25">
      <c r="A13452" s="1" t="s">
        <v>19282</v>
      </c>
      <c r="B13452" s="1" t="s">
        <v>18083</v>
      </c>
      <c r="C13452" s="1">
        <v>1939</v>
      </c>
      <c r="D13452" s="1">
        <v>2328</v>
      </c>
      <c r="E13452" s="1" t="s">
        <v>7</v>
      </c>
      <c r="F13452" s="1">
        <v>390</v>
      </c>
      <c r="G13452" s="4" t="s">
        <v>13</v>
      </c>
      <c r="H13452" s="1">
        <v>3</v>
      </c>
      <c r="I13452" s="6">
        <f>H13452/F13452</f>
        <v>7.6923076923076927E-3</v>
      </c>
      <c r="J13452" s="6">
        <f>1000000*(I13452/L$3)</f>
        <v>0.28905758958616629</v>
      </c>
    </row>
    <row r="13453" spans="1:10" x14ac:dyDescent="0.25">
      <c r="A13453" s="1" t="s">
        <v>19395</v>
      </c>
      <c r="B13453" s="1" t="s">
        <v>14444</v>
      </c>
      <c r="C13453" s="1">
        <v>173</v>
      </c>
      <c r="D13453" s="1">
        <v>562</v>
      </c>
      <c r="E13453" s="1" t="s">
        <v>7</v>
      </c>
      <c r="F13453" s="1">
        <v>390</v>
      </c>
      <c r="G13453" s="4" t="s">
        <v>14270</v>
      </c>
      <c r="H13453" s="1">
        <v>3</v>
      </c>
      <c r="I13453" s="6">
        <f>H13453/F13453</f>
        <v>7.6923076923076927E-3</v>
      </c>
      <c r="J13453" s="6">
        <f>1000000*(I13453/L$3)</f>
        <v>0.28905758958616629</v>
      </c>
    </row>
    <row r="13454" spans="1:10" x14ac:dyDescent="0.25">
      <c r="A13454" s="1" t="s">
        <v>16998</v>
      </c>
      <c r="B13454" s="1" t="s">
        <v>3312</v>
      </c>
      <c r="C13454" s="1">
        <v>135215</v>
      </c>
      <c r="D13454" s="1">
        <v>136516</v>
      </c>
      <c r="E13454" s="1" t="s">
        <v>9</v>
      </c>
      <c r="F13454" s="1">
        <v>1302</v>
      </c>
      <c r="G13454" s="4" t="s">
        <v>154</v>
      </c>
      <c r="H13454" s="1">
        <v>10</v>
      </c>
      <c r="I13454" s="6">
        <f>H13454/F13454</f>
        <v>7.6804915514592934E-3</v>
      </c>
      <c r="J13454" s="6">
        <f>1000000*(I13454/L$3)</f>
        <v>0.2886135687112259</v>
      </c>
    </row>
    <row r="13455" spans="1:10" x14ac:dyDescent="0.25">
      <c r="A13455" s="1" t="s">
        <v>18946</v>
      </c>
      <c r="B13455" s="1" t="s">
        <v>17344</v>
      </c>
      <c r="C13455" s="1">
        <v>1589</v>
      </c>
      <c r="D13455" s="1">
        <v>2110</v>
      </c>
      <c r="E13455" s="1" t="s">
        <v>7</v>
      </c>
      <c r="F13455" s="1">
        <v>522</v>
      </c>
      <c r="G13455" s="4" t="s">
        <v>13</v>
      </c>
      <c r="H13455" s="1">
        <v>4</v>
      </c>
      <c r="I13455" s="6">
        <f>H13455/F13455</f>
        <v>7.6628352490421452E-3</v>
      </c>
      <c r="J13455" s="6">
        <f>1000000*(I13455/L$3)</f>
        <v>0.2879500892429242</v>
      </c>
    </row>
    <row r="13456" spans="1:10" x14ac:dyDescent="0.25">
      <c r="A13456" s="1" t="s">
        <v>19479</v>
      </c>
      <c r="B13456" s="1" t="s">
        <v>3342</v>
      </c>
      <c r="C13456" s="1">
        <v>1663</v>
      </c>
      <c r="D13456" s="1">
        <v>1923</v>
      </c>
      <c r="E13456" s="1" t="s">
        <v>7</v>
      </c>
      <c r="F13456" s="1">
        <v>261</v>
      </c>
      <c r="G13456" s="4" t="s">
        <v>13</v>
      </c>
      <c r="H13456" s="1">
        <v>2</v>
      </c>
      <c r="I13456" s="6">
        <f>H13456/F13456</f>
        <v>7.6628352490421452E-3</v>
      </c>
      <c r="J13456" s="6">
        <f>1000000*(I13456/L$3)</f>
        <v>0.2879500892429242</v>
      </c>
    </row>
    <row r="13457" spans="1:10" x14ac:dyDescent="0.25">
      <c r="A13457" s="1" t="s">
        <v>19713</v>
      </c>
      <c r="B13457" s="1" t="s">
        <v>5120</v>
      </c>
      <c r="C13457" s="1">
        <v>13931</v>
      </c>
      <c r="D13457" s="1">
        <v>14191</v>
      </c>
      <c r="E13457" s="1" t="s">
        <v>7</v>
      </c>
      <c r="F13457" s="1">
        <v>261</v>
      </c>
      <c r="G13457" s="4" t="s">
        <v>13</v>
      </c>
      <c r="H13457" s="1">
        <v>2</v>
      </c>
      <c r="I13457" s="6">
        <f>H13457/F13457</f>
        <v>7.6628352490421452E-3</v>
      </c>
      <c r="J13457" s="6">
        <f>1000000*(I13457/L$3)</f>
        <v>0.2879500892429242</v>
      </c>
    </row>
    <row r="13458" spans="1:10" x14ac:dyDescent="0.25">
      <c r="A13458" s="1" t="s">
        <v>19898</v>
      </c>
      <c r="B13458" s="1" t="s">
        <v>4213</v>
      </c>
      <c r="C13458" s="1">
        <v>3399</v>
      </c>
      <c r="D13458" s="1">
        <v>3659</v>
      </c>
      <c r="E13458" s="1" t="s">
        <v>7</v>
      </c>
      <c r="F13458" s="1">
        <v>261</v>
      </c>
      <c r="G13458" s="4" t="s">
        <v>13</v>
      </c>
      <c r="H13458" s="1">
        <v>2</v>
      </c>
      <c r="I13458" s="6">
        <f>H13458/F13458</f>
        <v>7.6628352490421452E-3</v>
      </c>
      <c r="J13458" s="6">
        <f>1000000*(I13458/L$3)</f>
        <v>0.2879500892429242</v>
      </c>
    </row>
    <row r="13459" spans="1:10" x14ac:dyDescent="0.25">
      <c r="A13459" s="1" t="s">
        <v>16370</v>
      </c>
      <c r="B13459" s="1" t="s">
        <v>8605</v>
      </c>
      <c r="C13459" s="1">
        <v>1523</v>
      </c>
      <c r="D13459" s="1">
        <v>3220</v>
      </c>
      <c r="E13459" s="1" t="s">
        <v>7</v>
      </c>
      <c r="F13459" s="1">
        <v>1698</v>
      </c>
      <c r="G13459" s="4" t="s">
        <v>1009</v>
      </c>
      <c r="H13459" s="1">
        <v>13</v>
      </c>
      <c r="I13459" s="6">
        <f>H13459/F13459</f>
        <v>7.6560659599528855E-3</v>
      </c>
      <c r="J13459" s="6">
        <f>1000000*(I13459/L$3)</f>
        <v>0.2876957163725683</v>
      </c>
    </row>
    <row r="13460" spans="1:10" x14ac:dyDescent="0.25">
      <c r="A13460" s="1" t="s">
        <v>17581</v>
      </c>
      <c r="B13460" s="1" t="s">
        <v>16259</v>
      </c>
      <c r="C13460" s="1">
        <v>135</v>
      </c>
      <c r="D13460" s="1">
        <v>1049</v>
      </c>
      <c r="E13460" s="1" t="s">
        <v>9</v>
      </c>
      <c r="F13460" s="1">
        <v>915</v>
      </c>
      <c r="G13460" s="4" t="s">
        <v>1130</v>
      </c>
      <c r="H13460" s="1">
        <v>7</v>
      </c>
      <c r="I13460" s="6">
        <f>H13460/F13460</f>
        <v>7.6502732240437158E-3</v>
      </c>
      <c r="J13460" s="6">
        <f>1000000*(I13460/L$3)</f>
        <v>0.2874780399162965</v>
      </c>
    </row>
    <row r="13461" spans="1:10" x14ac:dyDescent="0.25">
      <c r="A13461" s="1" t="s">
        <v>18257</v>
      </c>
      <c r="B13461" s="1" t="s">
        <v>9947</v>
      </c>
      <c r="C13461" s="1">
        <v>5203</v>
      </c>
      <c r="D13461" s="1">
        <v>5856</v>
      </c>
      <c r="E13461" s="1" t="s">
        <v>9</v>
      </c>
      <c r="F13461" s="1">
        <v>654</v>
      </c>
      <c r="G13461" s="4" t="s">
        <v>1046</v>
      </c>
      <c r="H13461" s="1">
        <v>5</v>
      </c>
      <c r="I13461" s="6">
        <f>H13461/F13461</f>
        <v>7.6452599388379203E-3</v>
      </c>
      <c r="J13461" s="6">
        <f>1000000*(I13461/L$3)</f>
        <v>0.2872896532584221</v>
      </c>
    </row>
    <row r="13462" spans="1:10" x14ac:dyDescent="0.25">
      <c r="A13462" s="1" t="s">
        <v>18444</v>
      </c>
      <c r="B13462" s="1" t="s">
        <v>12960</v>
      </c>
      <c r="C13462" s="1">
        <v>18589</v>
      </c>
      <c r="D13462" s="1">
        <v>19242</v>
      </c>
      <c r="E13462" s="1" t="s">
        <v>7</v>
      </c>
      <c r="F13462" s="1">
        <v>654</v>
      </c>
      <c r="G13462" s="4" t="s">
        <v>2675</v>
      </c>
      <c r="H13462" s="1">
        <v>5</v>
      </c>
      <c r="I13462" s="6">
        <f>H13462/F13462</f>
        <v>7.6452599388379203E-3</v>
      </c>
      <c r="J13462" s="6">
        <f>1000000*(I13462/L$3)</f>
        <v>0.2872896532584221</v>
      </c>
    </row>
    <row r="13463" spans="1:10" x14ac:dyDescent="0.25">
      <c r="A13463" s="1" t="s">
        <v>16500</v>
      </c>
      <c r="B13463" s="1" t="s">
        <v>13056</v>
      </c>
      <c r="C13463" s="1">
        <v>3223</v>
      </c>
      <c r="D13463" s="1">
        <v>4794</v>
      </c>
      <c r="E13463" s="1" t="s">
        <v>7</v>
      </c>
      <c r="F13463" s="1">
        <v>1572</v>
      </c>
      <c r="G13463" s="4" t="s">
        <v>2046</v>
      </c>
      <c r="H13463" s="1">
        <v>12</v>
      </c>
      <c r="I13463" s="6">
        <f>H13463/F13463</f>
        <v>7.6335877862595417E-3</v>
      </c>
      <c r="J13463" s="6">
        <f>1000000*(I13463/L$3)</f>
        <v>0.28685104310077569</v>
      </c>
    </row>
    <row r="13464" spans="1:10" x14ac:dyDescent="0.25">
      <c r="A13464" s="1" t="s">
        <v>18092</v>
      </c>
      <c r="B13464" s="1" t="s">
        <v>14615</v>
      </c>
      <c r="C13464" s="1">
        <v>4220</v>
      </c>
      <c r="D13464" s="1">
        <v>5005</v>
      </c>
      <c r="E13464" s="1" t="s">
        <v>9</v>
      </c>
      <c r="F13464" s="1">
        <v>786</v>
      </c>
      <c r="G13464" s="4" t="s">
        <v>1325</v>
      </c>
      <c r="H13464" s="1">
        <v>6</v>
      </c>
      <c r="I13464" s="6">
        <f>H13464/F13464</f>
        <v>7.6335877862595417E-3</v>
      </c>
      <c r="J13464" s="6">
        <f>1000000*(I13464/L$3)</f>
        <v>0.28685104310077569</v>
      </c>
    </row>
    <row r="13465" spans="1:10" x14ac:dyDescent="0.25">
      <c r="A13465" s="1" t="s">
        <v>18152</v>
      </c>
      <c r="B13465" s="1" t="s">
        <v>15226</v>
      </c>
      <c r="C13465" s="1">
        <v>4091</v>
      </c>
      <c r="D13465" s="1">
        <v>4876</v>
      </c>
      <c r="E13465" s="1" t="s">
        <v>9</v>
      </c>
      <c r="F13465" s="1">
        <v>786</v>
      </c>
      <c r="G13465" s="4" t="s">
        <v>5079</v>
      </c>
      <c r="H13465" s="1">
        <v>6</v>
      </c>
      <c r="I13465" s="6">
        <f>H13465/F13465</f>
        <v>7.6335877862595417E-3</v>
      </c>
      <c r="J13465" s="6">
        <f>1000000*(I13465/L$3)</f>
        <v>0.28685104310077569</v>
      </c>
    </row>
    <row r="13466" spans="1:10" x14ac:dyDescent="0.25">
      <c r="A13466" s="1" t="s">
        <v>19213</v>
      </c>
      <c r="B13466" s="1" t="s">
        <v>4781</v>
      </c>
      <c r="C13466" s="1">
        <v>12541</v>
      </c>
      <c r="D13466" s="1">
        <v>12933</v>
      </c>
      <c r="E13466" s="1" t="s">
        <v>7</v>
      </c>
      <c r="F13466" s="1">
        <v>393</v>
      </c>
      <c r="G13466" s="4" t="s">
        <v>13</v>
      </c>
      <c r="H13466" s="1">
        <v>3</v>
      </c>
      <c r="I13466" s="6">
        <f>H13466/F13466</f>
        <v>7.6335877862595417E-3</v>
      </c>
      <c r="J13466" s="6">
        <f>1000000*(I13466/L$3)</f>
        <v>0.28685104310077569</v>
      </c>
    </row>
    <row r="13467" spans="1:10" x14ac:dyDescent="0.25">
      <c r="A13467" s="1" t="s">
        <v>17648</v>
      </c>
      <c r="B13467" s="1" t="s">
        <v>9461</v>
      </c>
      <c r="C13467" s="1">
        <v>7873</v>
      </c>
      <c r="D13467" s="1">
        <v>8790</v>
      </c>
      <c r="E13467" s="1" t="s">
        <v>9</v>
      </c>
      <c r="F13467" s="1">
        <v>918</v>
      </c>
      <c r="G13467" s="4" t="s">
        <v>13</v>
      </c>
      <c r="H13467" s="1">
        <v>7</v>
      </c>
      <c r="I13467" s="6">
        <f>H13467/F13467</f>
        <v>7.6252723311546842E-3</v>
      </c>
      <c r="J13467" s="6">
        <f>1000000*(I13467/L$3)</f>
        <v>0.28653856919761578</v>
      </c>
    </row>
    <row r="13468" spans="1:10" x14ac:dyDescent="0.25">
      <c r="A13468" s="1" t="s">
        <v>16033</v>
      </c>
      <c r="B13468" s="1" t="s">
        <v>13356</v>
      </c>
      <c r="C13468" s="1">
        <v>126</v>
      </c>
      <c r="D13468" s="1">
        <v>2093</v>
      </c>
      <c r="E13468" s="1" t="s">
        <v>7</v>
      </c>
      <c r="F13468" s="1">
        <v>1968</v>
      </c>
      <c r="G13468" s="4" t="s">
        <v>2803</v>
      </c>
      <c r="H13468" s="1">
        <v>15</v>
      </c>
      <c r="I13468" s="6">
        <f>H13468/F13468</f>
        <v>7.621951219512195E-3</v>
      </c>
      <c r="J13468" s="6">
        <f>1000000*(I13468/L$3)</f>
        <v>0.28641377016921959</v>
      </c>
    </row>
    <row r="13469" spans="1:10" x14ac:dyDescent="0.25">
      <c r="A13469" s="1" t="s">
        <v>18576</v>
      </c>
      <c r="B13469" s="1" t="s">
        <v>9809</v>
      </c>
      <c r="C13469" s="1">
        <v>58834</v>
      </c>
      <c r="D13469" s="1">
        <v>59358</v>
      </c>
      <c r="E13469" s="1" t="s">
        <v>9</v>
      </c>
      <c r="F13469" s="1">
        <v>525</v>
      </c>
      <c r="G13469" s="4" t="s">
        <v>1731</v>
      </c>
      <c r="H13469" s="1">
        <v>4</v>
      </c>
      <c r="I13469" s="6">
        <f>H13469/F13469</f>
        <v>7.619047619047619E-3</v>
      </c>
      <c r="J13469" s="6">
        <f>1000000*(I13469/L$3)</f>
        <v>0.28630466016153611</v>
      </c>
    </row>
    <row r="13470" spans="1:10" x14ac:dyDescent="0.25">
      <c r="A13470" s="1" t="s">
        <v>17144</v>
      </c>
      <c r="B13470" s="1" t="s">
        <v>17145</v>
      </c>
      <c r="C13470" s="1">
        <v>417</v>
      </c>
      <c r="D13470" s="1">
        <v>1598</v>
      </c>
      <c r="E13470" s="1" t="s">
        <v>9</v>
      </c>
      <c r="F13470" s="1">
        <v>1182</v>
      </c>
      <c r="G13470" s="4" t="s">
        <v>1133</v>
      </c>
      <c r="H13470" s="1">
        <v>9</v>
      </c>
      <c r="I13470" s="6">
        <f>H13470/F13470</f>
        <v>7.6142131979695434E-3</v>
      </c>
      <c r="J13470" s="6">
        <f>1000000*(I13470/L$3)</f>
        <v>0.2861229947680326</v>
      </c>
    </row>
    <row r="13471" spans="1:10" x14ac:dyDescent="0.25">
      <c r="A13471" s="1" t="s">
        <v>16647</v>
      </c>
      <c r="B13471" s="1" t="s">
        <v>13450</v>
      </c>
      <c r="C13471" s="1">
        <v>4680</v>
      </c>
      <c r="D13471" s="1">
        <v>6125</v>
      </c>
      <c r="E13471" s="1" t="s">
        <v>9</v>
      </c>
      <c r="F13471" s="1">
        <v>1446</v>
      </c>
      <c r="G13471" s="4" t="s">
        <v>16648</v>
      </c>
      <c r="H13471" s="1">
        <v>11</v>
      </c>
      <c r="I13471" s="6">
        <f>H13471/F13471</f>
        <v>7.6071922544951589E-3</v>
      </c>
      <c r="J13471" s="6">
        <f>1000000*(I13471/L$3)</f>
        <v>0.28585916535838019</v>
      </c>
    </row>
    <row r="13472" spans="1:10" x14ac:dyDescent="0.25">
      <c r="A13472" s="1" t="s">
        <v>17867</v>
      </c>
      <c r="B13472" s="1" t="s">
        <v>11247</v>
      </c>
      <c r="C13472" s="1">
        <v>5937</v>
      </c>
      <c r="D13472" s="1">
        <v>6725</v>
      </c>
      <c r="E13472" s="1" t="s">
        <v>9</v>
      </c>
      <c r="F13472" s="1">
        <v>789</v>
      </c>
      <c r="G13472" s="4" t="s">
        <v>2997</v>
      </c>
      <c r="H13472" s="1">
        <v>6</v>
      </c>
      <c r="I13472" s="6">
        <f>H13472/F13472</f>
        <v>7.6045627376425855E-3</v>
      </c>
      <c r="J13472" s="6">
        <f>1000000*(I13472/L$3)</f>
        <v>0.2857603547239666</v>
      </c>
    </row>
    <row r="13473" spans="1:10" x14ac:dyDescent="0.25">
      <c r="A13473" s="1" t="s">
        <v>17520</v>
      </c>
      <c r="B13473" s="1" t="s">
        <v>13195</v>
      </c>
      <c r="C13473" s="1">
        <v>3030</v>
      </c>
      <c r="D13473" s="1">
        <v>4082</v>
      </c>
      <c r="E13473" s="1" t="s">
        <v>9</v>
      </c>
      <c r="F13473" s="1">
        <v>1053</v>
      </c>
      <c r="G13473" s="4" t="s">
        <v>16901</v>
      </c>
      <c r="H13473" s="1">
        <v>8</v>
      </c>
      <c r="I13473" s="6">
        <f>H13473/F13473</f>
        <v>7.5973409306742644E-3</v>
      </c>
      <c r="J13473" s="6">
        <f>1000000*(I13473/L$3)</f>
        <v>0.2854889773690531</v>
      </c>
    </row>
    <row r="13474" spans="1:10" x14ac:dyDescent="0.25">
      <c r="A13474" s="1" t="s">
        <v>16485</v>
      </c>
      <c r="B13474" s="1" t="s">
        <v>6537</v>
      </c>
      <c r="C13474" s="1">
        <v>569</v>
      </c>
      <c r="D13474" s="1">
        <v>2149</v>
      </c>
      <c r="E13474" s="1" t="s">
        <v>7</v>
      </c>
      <c r="F13474" s="1">
        <v>1581</v>
      </c>
      <c r="G13474" s="4" t="s">
        <v>1041</v>
      </c>
      <c r="H13474" s="1">
        <v>12</v>
      </c>
      <c r="I13474" s="6">
        <f>H13474/F13474</f>
        <v>7.5901328273244783E-3</v>
      </c>
      <c r="J13474" s="6">
        <f>1000000*(I13474/L$3)</f>
        <v>0.28521811496168209</v>
      </c>
    </row>
    <row r="13475" spans="1:10" x14ac:dyDescent="0.25">
      <c r="A13475" s="1" t="s">
        <v>17096</v>
      </c>
      <c r="B13475" s="1" t="s">
        <v>8499</v>
      </c>
      <c r="C13475" s="1">
        <v>4433</v>
      </c>
      <c r="D13475" s="1">
        <v>5620</v>
      </c>
      <c r="E13475" s="1" t="s">
        <v>9</v>
      </c>
      <c r="F13475" s="1">
        <v>1188</v>
      </c>
      <c r="G13475" s="4" t="s">
        <v>48</v>
      </c>
      <c r="H13475" s="1">
        <v>9</v>
      </c>
      <c r="I13475" s="6">
        <f>H13475/F13475</f>
        <v>7.575757575757576E-3</v>
      </c>
      <c r="J13475" s="6">
        <f>1000000*(I13475/L$3)</f>
        <v>0.28467792913789103</v>
      </c>
    </row>
    <row r="13476" spans="1:10" x14ac:dyDescent="0.25">
      <c r="A13476" s="1" t="s">
        <v>17368</v>
      </c>
      <c r="B13476" s="1" t="s">
        <v>10387</v>
      </c>
      <c r="C13476" s="1">
        <v>7584</v>
      </c>
      <c r="D13476" s="1">
        <v>8639</v>
      </c>
      <c r="E13476" s="1" t="s">
        <v>7</v>
      </c>
      <c r="F13476" s="1">
        <v>1056</v>
      </c>
      <c r="G13476" s="4" t="s">
        <v>1626</v>
      </c>
      <c r="H13476" s="1">
        <v>8</v>
      </c>
      <c r="I13476" s="6">
        <f>H13476/F13476</f>
        <v>7.575757575757576E-3</v>
      </c>
      <c r="J13476" s="6">
        <f>1000000*(I13476/L$3)</f>
        <v>0.28467792913789103</v>
      </c>
    </row>
    <row r="13477" spans="1:10" x14ac:dyDescent="0.25">
      <c r="A13477" s="1" t="s">
        <v>17626</v>
      </c>
      <c r="B13477" s="1" t="s">
        <v>12153</v>
      </c>
      <c r="C13477" s="1">
        <v>1668</v>
      </c>
      <c r="D13477" s="1">
        <v>2591</v>
      </c>
      <c r="E13477" s="1" t="s">
        <v>7</v>
      </c>
      <c r="F13477" s="1">
        <v>924</v>
      </c>
      <c r="G13477" s="4" t="s">
        <v>1755</v>
      </c>
      <c r="H13477" s="1">
        <v>7</v>
      </c>
      <c r="I13477" s="6">
        <f>H13477/F13477</f>
        <v>7.575757575757576E-3</v>
      </c>
      <c r="J13477" s="6">
        <f>1000000*(I13477/L$3)</f>
        <v>0.28467792913789103</v>
      </c>
    </row>
    <row r="13478" spans="1:10" x14ac:dyDescent="0.25">
      <c r="A13478" s="1" t="s">
        <v>17954</v>
      </c>
      <c r="B13478" s="1" t="s">
        <v>3463</v>
      </c>
      <c r="C13478" s="1">
        <v>27719</v>
      </c>
      <c r="D13478" s="1">
        <v>28510</v>
      </c>
      <c r="E13478" s="1" t="s">
        <v>9</v>
      </c>
      <c r="F13478" s="1">
        <v>792</v>
      </c>
      <c r="G13478" s="4" t="s">
        <v>2123</v>
      </c>
      <c r="H13478" s="1">
        <v>6</v>
      </c>
      <c r="I13478" s="6">
        <f>H13478/F13478</f>
        <v>7.575757575757576E-3</v>
      </c>
      <c r="J13478" s="6">
        <f>1000000*(I13478/L$3)</f>
        <v>0.28467792913789103</v>
      </c>
    </row>
    <row r="13479" spans="1:10" x14ac:dyDescent="0.25">
      <c r="A13479" s="1" t="s">
        <v>19085</v>
      </c>
      <c r="B13479" s="1" t="s">
        <v>14140</v>
      </c>
      <c r="C13479" s="1">
        <v>2493</v>
      </c>
      <c r="D13479" s="1">
        <v>2888</v>
      </c>
      <c r="E13479" s="1" t="s">
        <v>7</v>
      </c>
      <c r="F13479" s="1">
        <v>396</v>
      </c>
      <c r="G13479" s="4" t="s">
        <v>3018</v>
      </c>
      <c r="H13479" s="1">
        <v>3</v>
      </c>
      <c r="I13479" s="6">
        <f>H13479/F13479</f>
        <v>7.575757575757576E-3</v>
      </c>
      <c r="J13479" s="6">
        <f>1000000*(I13479/L$3)</f>
        <v>0.28467792913789103</v>
      </c>
    </row>
    <row r="13480" spans="1:10" x14ac:dyDescent="0.25">
      <c r="A13480" s="1" t="s">
        <v>19267</v>
      </c>
      <c r="B13480" s="1" t="s">
        <v>14012</v>
      </c>
      <c r="C13480" s="1">
        <v>674</v>
      </c>
      <c r="D13480" s="1">
        <v>1069</v>
      </c>
      <c r="E13480" s="1" t="s">
        <v>7</v>
      </c>
      <c r="F13480" s="1">
        <v>396</v>
      </c>
      <c r="G13480" s="4" t="s">
        <v>13</v>
      </c>
      <c r="H13480" s="1">
        <v>3</v>
      </c>
      <c r="I13480" s="6">
        <f>H13480/F13480</f>
        <v>7.575757575757576E-3</v>
      </c>
      <c r="J13480" s="6">
        <f>1000000*(I13480/L$3)</f>
        <v>0.28467792913789103</v>
      </c>
    </row>
    <row r="13481" spans="1:10" x14ac:dyDescent="0.25">
      <c r="A13481" s="1" t="s">
        <v>19425</v>
      </c>
      <c r="B13481" s="1" t="s">
        <v>17049</v>
      </c>
      <c r="C13481" s="1">
        <v>105</v>
      </c>
      <c r="D13481" s="1">
        <v>500</v>
      </c>
      <c r="E13481" s="1" t="s">
        <v>9</v>
      </c>
      <c r="F13481" s="1">
        <v>396</v>
      </c>
      <c r="G13481" s="4" t="s">
        <v>2233</v>
      </c>
      <c r="H13481" s="1">
        <v>3</v>
      </c>
      <c r="I13481" s="6">
        <f>H13481/F13481</f>
        <v>7.575757575757576E-3</v>
      </c>
      <c r="J13481" s="6">
        <f>1000000*(I13481/L$3)</f>
        <v>0.28467792913789103</v>
      </c>
    </row>
    <row r="13482" spans="1:10" x14ac:dyDescent="0.25">
      <c r="A13482" s="1" t="s">
        <v>19599</v>
      </c>
      <c r="B13482" s="1" t="s">
        <v>17642</v>
      </c>
      <c r="C13482" s="1">
        <v>356</v>
      </c>
      <c r="D13482" s="1">
        <v>619</v>
      </c>
      <c r="E13482" s="1" t="s">
        <v>9</v>
      </c>
      <c r="F13482" s="1">
        <v>264</v>
      </c>
      <c r="G13482" s="4" t="s">
        <v>2294</v>
      </c>
      <c r="H13482" s="1">
        <v>2</v>
      </c>
      <c r="I13482" s="6">
        <f>H13482/F13482</f>
        <v>7.575757575757576E-3</v>
      </c>
      <c r="J13482" s="6">
        <f>1000000*(I13482/L$3)</f>
        <v>0.28467792913789103</v>
      </c>
    </row>
    <row r="13483" spans="1:10" x14ac:dyDescent="0.25">
      <c r="A13483" s="1" t="s">
        <v>19957</v>
      </c>
      <c r="B13483" s="1" t="s">
        <v>11782</v>
      </c>
      <c r="C13483" s="1">
        <v>361</v>
      </c>
      <c r="D13483" s="1">
        <v>492</v>
      </c>
      <c r="E13483" s="1" t="s">
        <v>9</v>
      </c>
      <c r="F13483" s="1">
        <v>132</v>
      </c>
      <c r="G13483" s="4" t="s">
        <v>13</v>
      </c>
      <c r="H13483" s="1">
        <v>1</v>
      </c>
      <c r="I13483" s="6">
        <f>H13483/F13483</f>
        <v>7.575757575757576E-3</v>
      </c>
      <c r="J13483" s="6">
        <f>1000000*(I13483/L$3)</f>
        <v>0.28467792913789103</v>
      </c>
    </row>
    <row r="13484" spans="1:10" x14ac:dyDescent="0.25">
      <c r="A13484" s="1" t="s">
        <v>20120</v>
      </c>
      <c r="B13484" s="1" t="s">
        <v>13979</v>
      </c>
      <c r="C13484" s="1">
        <v>3082</v>
      </c>
      <c r="D13484" s="1">
        <v>3213</v>
      </c>
      <c r="E13484" s="1" t="s">
        <v>9</v>
      </c>
      <c r="F13484" s="1">
        <v>132</v>
      </c>
      <c r="G13484" s="4" t="s">
        <v>13</v>
      </c>
      <c r="H13484" s="1">
        <v>1</v>
      </c>
      <c r="I13484" s="6">
        <f>H13484/F13484</f>
        <v>7.575757575757576E-3</v>
      </c>
      <c r="J13484" s="6">
        <f>1000000*(I13484/L$3)</f>
        <v>0.28467792913789103</v>
      </c>
    </row>
    <row r="13485" spans="1:10" x14ac:dyDescent="0.25">
      <c r="A13485" s="1" t="s">
        <v>20202</v>
      </c>
      <c r="B13485" s="1" t="s">
        <v>9345</v>
      </c>
      <c r="C13485" s="1">
        <v>360</v>
      </c>
      <c r="D13485" s="1">
        <v>491</v>
      </c>
      <c r="E13485" s="1" t="s">
        <v>7</v>
      </c>
      <c r="F13485" s="1">
        <v>132</v>
      </c>
      <c r="G13485" s="4" t="s">
        <v>13</v>
      </c>
      <c r="H13485" s="1">
        <v>1</v>
      </c>
      <c r="I13485" s="6">
        <f>H13485/F13485</f>
        <v>7.575757575757576E-3</v>
      </c>
      <c r="J13485" s="6">
        <f>1000000*(I13485/L$3)</f>
        <v>0.28467792913789103</v>
      </c>
    </row>
    <row r="13486" spans="1:10" x14ac:dyDescent="0.25">
      <c r="A13486" s="1" t="s">
        <v>20267</v>
      </c>
      <c r="B13486" s="1" t="s">
        <v>8455</v>
      </c>
      <c r="C13486" s="1">
        <v>282</v>
      </c>
      <c r="D13486" s="1">
        <v>413</v>
      </c>
      <c r="E13486" s="1" t="s">
        <v>9</v>
      </c>
      <c r="F13486" s="1">
        <v>132</v>
      </c>
      <c r="G13486" s="4" t="s">
        <v>13</v>
      </c>
      <c r="H13486" s="1">
        <v>1</v>
      </c>
      <c r="I13486" s="6">
        <f>H13486/F13486</f>
        <v>7.575757575757576E-3</v>
      </c>
      <c r="J13486" s="6">
        <f>1000000*(I13486/L$3)</f>
        <v>0.28467792913789103</v>
      </c>
    </row>
    <row r="13487" spans="1:10" x14ac:dyDescent="0.25">
      <c r="A13487" s="1" t="s">
        <v>17103</v>
      </c>
      <c r="B13487" s="1" t="s">
        <v>14045</v>
      </c>
      <c r="C13487" s="1">
        <v>3867</v>
      </c>
      <c r="D13487" s="1">
        <v>5060</v>
      </c>
      <c r="E13487" s="1" t="s">
        <v>9</v>
      </c>
      <c r="F13487" s="1">
        <v>1194</v>
      </c>
      <c r="G13487" s="4" t="s">
        <v>2263</v>
      </c>
      <c r="H13487" s="1">
        <v>9</v>
      </c>
      <c r="I13487" s="6">
        <f>H13487/F13487</f>
        <v>7.537688442211055E-3</v>
      </c>
      <c r="J13487" s="6">
        <f>1000000*(I13487/L$3)</f>
        <v>0.28324738678041417</v>
      </c>
    </row>
    <row r="13488" spans="1:10" x14ac:dyDescent="0.25">
      <c r="A13488" s="1" t="s">
        <v>17629</v>
      </c>
      <c r="B13488" s="1" t="s">
        <v>4292</v>
      </c>
      <c r="C13488" s="1">
        <v>20969</v>
      </c>
      <c r="D13488" s="1">
        <v>21898</v>
      </c>
      <c r="E13488" s="1" t="s">
        <v>7</v>
      </c>
      <c r="F13488" s="1">
        <v>930</v>
      </c>
      <c r="G13488" s="4" t="s">
        <v>763</v>
      </c>
      <c r="H13488" s="1">
        <v>7</v>
      </c>
      <c r="I13488" s="6">
        <f>H13488/F13488</f>
        <v>7.526881720430108E-3</v>
      </c>
      <c r="J13488" s="6">
        <f>1000000*(I13488/L$3)</f>
        <v>0.28284129733700142</v>
      </c>
    </row>
    <row r="13489" spans="1:10" x14ac:dyDescent="0.25">
      <c r="A13489" s="1" t="s">
        <v>17275</v>
      </c>
      <c r="B13489" s="1" t="s">
        <v>12960</v>
      </c>
      <c r="C13489" s="1">
        <v>17389</v>
      </c>
      <c r="D13489" s="1">
        <v>18585</v>
      </c>
      <c r="E13489" s="1" t="s">
        <v>7</v>
      </c>
      <c r="F13489" s="1">
        <v>1197</v>
      </c>
      <c r="G13489" s="4" t="s">
        <v>17276</v>
      </c>
      <c r="H13489" s="1">
        <v>9</v>
      </c>
      <c r="I13489" s="6">
        <f>H13489/F13489</f>
        <v>7.5187969924812026E-3</v>
      </c>
      <c r="J13489" s="6">
        <f>1000000*(I13489/L$3)</f>
        <v>0.28253749358046326</v>
      </c>
    </row>
    <row r="13490" spans="1:10" x14ac:dyDescent="0.25">
      <c r="A13490" s="1" t="s">
        <v>17862</v>
      </c>
      <c r="B13490" s="1" t="s">
        <v>11357</v>
      </c>
      <c r="C13490" s="1">
        <v>1403</v>
      </c>
      <c r="D13490" s="1">
        <v>2200</v>
      </c>
      <c r="E13490" s="1" t="s">
        <v>9</v>
      </c>
      <c r="F13490" s="1">
        <v>798</v>
      </c>
      <c r="G13490" s="4" t="s">
        <v>270</v>
      </c>
      <c r="H13490" s="1">
        <v>6</v>
      </c>
      <c r="I13490" s="6">
        <f>H13490/F13490</f>
        <v>7.5187969924812026E-3</v>
      </c>
      <c r="J13490" s="6">
        <f>1000000*(I13490/L$3)</f>
        <v>0.28253749358046326</v>
      </c>
    </row>
    <row r="13491" spans="1:10" x14ac:dyDescent="0.25">
      <c r="A13491" s="1" t="s">
        <v>14979</v>
      </c>
      <c r="B13491" s="1" t="s">
        <v>12960</v>
      </c>
      <c r="C13491" s="1">
        <v>11670</v>
      </c>
      <c r="D13491" s="1">
        <v>14729</v>
      </c>
      <c r="E13491" s="1" t="s">
        <v>9</v>
      </c>
      <c r="F13491" s="1">
        <v>3060</v>
      </c>
      <c r="G13491" s="4" t="s">
        <v>3048</v>
      </c>
      <c r="H13491" s="1">
        <v>23</v>
      </c>
      <c r="I13491" s="6">
        <f>H13491/F13491</f>
        <v>7.5163398692810459E-3</v>
      </c>
      <c r="J13491" s="6">
        <f>1000000*(I13491/L$3)</f>
        <v>0.28244516106622125</v>
      </c>
    </row>
    <row r="13492" spans="1:10" x14ac:dyDescent="0.25">
      <c r="A13492" s="1" t="s">
        <v>16766</v>
      </c>
      <c r="B13492" s="1" t="s">
        <v>8179</v>
      </c>
      <c r="C13492" s="1">
        <v>793</v>
      </c>
      <c r="D13492" s="1">
        <v>2256</v>
      </c>
      <c r="E13492" s="1" t="s">
        <v>9</v>
      </c>
      <c r="F13492" s="1">
        <v>1464</v>
      </c>
      <c r="G13492" s="4" t="s">
        <v>2628</v>
      </c>
      <c r="H13492" s="1">
        <v>11</v>
      </c>
      <c r="I13492" s="6">
        <f>H13492/F13492</f>
        <v>7.513661202185792E-3</v>
      </c>
      <c r="J13492" s="6">
        <f>1000000*(I13492/L$3)</f>
        <v>0.28234450348921974</v>
      </c>
    </row>
    <row r="13493" spans="1:10" x14ac:dyDescent="0.25">
      <c r="A13493" s="1" t="s">
        <v>17463</v>
      </c>
      <c r="B13493" s="1" t="s">
        <v>17464</v>
      </c>
      <c r="C13493" s="1">
        <v>1450</v>
      </c>
      <c r="D13493" s="1">
        <v>2514</v>
      </c>
      <c r="E13493" s="1" t="s">
        <v>7</v>
      </c>
      <c r="F13493" s="1">
        <v>1065</v>
      </c>
      <c r="G13493" s="4" t="s">
        <v>13</v>
      </c>
      <c r="H13493" s="1">
        <v>8</v>
      </c>
      <c r="I13493" s="6">
        <f>H13493/F13493</f>
        <v>7.5117370892018778E-3</v>
      </c>
      <c r="J13493" s="6">
        <f>1000000*(I13493/L$3)</f>
        <v>0.28227220015926091</v>
      </c>
    </row>
    <row r="13494" spans="1:10" x14ac:dyDescent="0.25">
      <c r="A13494" s="1" t="s">
        <v>16893</v>
      </c>
      <c r="B13494" s="1" t="s">
        <v>6934</v>
      </c>
      <c r="C13494" s="1">
        <v>19907</v>
      </c>
      <c r="D13494" s="1">
        <v>21238</v>
      </c>
      <c r="E13494" s="1" t="s">
        <v>9</v>
      </c>
      <c r="F13494" s="1">
        <v>1332</v>
      </c>
      <c r="G13494" s="4" t="s">
        <v>1112</v>
      </c>
      <c r="H13494" s="1">
        <v>10</v>
      </c>
      <c r="I13494" s="6">
        <f>H13494/F13494</f>
        <v>7.5075075075075074E-3</v>
      </c>
      <c r="J13494" s="6">
        <f>1000000*(I13494/L$3)</f>
        <v>0.28211326310962176</v>
      </c>
    </row>
    <row r="13495" spans="1:10" x14ac:dyDescent="0.25">
      <c r="A13495" s="1" t="s">
        <v>18425</v>
      </c>
      <c r="B13495" s="1" t="s">
        <v>9739</v>
      </c>
      <c r="C13495" s="1">
        <v>15506</v>
      </c>
      <c r="D13495" s="1">
        <v>16171</v>
      </c>
      <c r="E13495" s="1" t="s">
        <v>9</v>
      </c>
      <c r="F13495" s="1">
        <v>666</v>
      </c>
      <c r="G13495" s="4" t="s">
        <v>945</v>
      </c>
      <c r="H13495" s="1">
        <v>5</v>
      </c>
      <c r="I13495" s="6">
        <f>H13495/F13495</f>
        <v>7.5075075075075074E-3</v>
      </c>
      <c r="J13495" s="6">
        <f>1000000*(I13495/L$3)</f>
        <v>0.28211326310962176</v>
      </c>
    </row>
    <row r="13496" spans="1:10" x14ac:dyDescent="0.25">
      <c r="A13496" s="1" t="s">
        <v>17869</v>
      </c>
      <c r="B13496" s="1" t="s">
        <v>11247</v>
      </c>
      <c r="C13496" s="1">
        <v>39113</v>
      </c>
      <c r="D13496" s="1">
        <v>39913</v>
      </c>
      <c r="E13496" s="1" t="s">
        <v>7</v>
      </c>
      <c r="F13496" s="1">
        <v>801</v>
      </c>
      <c r="G13496" s="4" t="s">
        <v>1164</v>
      </c>
      <c r="H13496" s="1">
        <v>6</v>
      </c>
      <c r="I13496" s="6">
        <f>H13496/F13496</f>
        <v>7.4906367041198503E-3</v>
      </c>
      <c r="J13496" s="6">
        <f>1000000*(I13496/L$3)</f>
        <v>0.28147930072061134</v>
      </c>
    </row>
    <row r="13497" spans="1:10" x14ac:dyDescent="0.25">
      <c r="A13497" s="1" t="s">
        <v>18566</v>
      </c>
      <c r="B13497" s="1" t="s">
        <v>4439</v>
      </c>
      <c r="C13497" s="1">
        <v>808</v>
      </c>
      <c r="D13497" s="1">
        <v>1341</v>
      </c>
      <c r="E13497" s="1" t="s">
        <v>7</v>
      </c>
      <c r="F13497" s="1">
        <v>534</v>
      </c>
      <c r="G13497" s="4" t="s">
        <v>13</v>
      </c>
      <c r="H13497" s="1">
        <v>4</v>
      </c>
      <c r="I13497" s="6">
        <f>H13497/F13497</f>
        <v>7.4906367041198503E-3</v>
      </c>
      <c r="J13497" s="6">
        <f>1000000*(I13497/L$3)</f>
        <v>0.28147930072061134</v>
      </c>
    </row>
    <row r="13498" spans="1:10" x14ac:dyDescent="0.25">
      <c r="A13498" s="1" t="s">
        <v>18913</v>
      </c>
      <c r="B13498" s="1" t="s">
        <v>11742</v>
      </c>
      <c r="C13498" s="1">
        <v>17682</v>
      </c>
      <c r="D13498" s="1">
        <v>18215</v>
      </c>
      <c r="E13498" s="1" t="s">
        <v>9</v>
      </c>
      <c r="F13498" s="1">
        <v>534</v>
      </c>
      <c r="G13498" s="4" t="s">
        <v>435</v>
      </c>
      <c r="H13498" s="1">
        <v>4</v>
      </c>
      <c r="I13498" s="6">
        <f>H13498/F13498</f>
        <v>7.4906367041198503E-3</v>
      </c>
      <c r="J13498" s="6">
        <f>1000000*(I13498/L$3)</f>
        <v>0.28147930072061134</v>
      </c>
    </row>
    <row r="13499" spans="1:10" x14ac:dyDescent="0.25">
      <c r="A13499" s="1" t="s">
        <v>19595</v>
      </c>
      <c r="B13499" s="1" t="s">
        <v>16133</v>
      </c>
      <c r="C13499" s="1">
        <v>2211</v>
      </c>
      <c r="D13499" s="1">
        <v>2477</v>
      </c>
      <c r="E13499" s="1" t="s">
        <v>9</v>
      </c>
      <c r="F13499" s="1">
        <v>267</v>
      </c>
      <c r="G13499" s="4" t="s">
        <v>13</v>
      </c>
      <c r="H13499" s="1">
        <v>2</v>
      </c>
      <c r="I13499" s="6">
        <f>H13499/F13499</f>
        <v>7.4906367041198503E-3</v>
      </c>
      <c r="J13499" s="6">
        <f>1000000*(I13499/L$3)</f>
        <v>0.28147930072061134</v>
      </c>
    </row>
    <row r="13500" spans="1:10" x14ac:dyDescent="0.25">
      <c r="A13500" s="1" t="s">
        <v>19744</v>
      </c>
      <c r="B13500" s="1" t="s">
        <v>8179</v>
      </c>
      <c r="C13500" s="1">
        <v>3477</v>
      </c>
      <c r="D13500" s="1">
        <v>3743</v>
      </c>
      <c r="E13500" s="1" t="s">
        <v>9</v>
      </c>
      <c r="F13500" s="1">
        <v>267</v>
      </c>
      <c r="G13500" s="4" t="s">
        <v>13</v>
      </c>
      <c r="H13500" s="1">
        <v>2</v>
      </c>
      <c r="I13500" s="6">
        <f>H13500/F13500</f>
        <v>7.4906367041198503E-3</v>
      </c>
      <c r="J13500" s="6">
        <f>1000000*(I13500/L$3)</f>
        <v>0.28147930072061134</v>
      </c>
    </row>
    <row r="13501" spans="1:10" x14ac:dyDescent="0.25">
      <c r="A13501" s="1" t="s">
        <v>18523</v>
      </c>
      <c r="B13501" s="1" t="s">
        <v>3320</v>
      </c>
      <c r="C13501" s="1">
        <v>51833</v>
      </c>
      <c r="D13501" s="1">
        <v>52504</v>
      </c>
      <c r="E13501" s="1" t="s">
        <v>9</v>
      </c>
      <c r="F13501" s="1">
        <v>672</v>
      </c>
      <c r="G13501" s="4" t="s">
        <v>3103</v>
      </c>
      <c r="H13501" s="1">
        <v>5</v>
      </c>
      <c r="I13501" s="6">
        <f>H13501/F13501</f>
        <v>7.4404761904761901E-3</v>
      </c>
      <c r="J13501" s="6">
        <f>1000000*(I13501/L$3)</f>
        <v>0.2795943946890001</v>
      </c>
    </row>
    <row r="13502" spans="1:10" x14ac:dyDescent="0.25">
      <c r="A13502" s="1" t="s">
        <v>18172</v>
      </c>
      <c r="B13502" s="1" t="s">
        <v>13569</v>
      </c>
      <c r="C13502" s="1">
        <v>75</v>
      </c>
      <c r="D13502" s="1">
        <v>884</v>
      </c>
      <c r="E13502" s="1" t="s">
        <v>9</v>
      </c>
      <c r="F13502" s="1">
        <v>810</v>
      </c>
      <c r="G13502" s="4" t="s">
        <v>1911</v>
      </c>
      <c r="H13502" s="1">
        <v>6</v>
      </c>
      <c r="I13502" s="6">
        <f>H13502/F13502</f>
        <v>7.4074074074074077E-3</v>
      </c>
      <c r="J13502" s="6">
        <f>1000000*(I13502/L$3)</f>
        <v>0.27835175293482678</v>
      </c>
    </row>
    <row r="13503" spans="1:10" x14ac:dyDescent="0.25">
      <c r="A13503" s="1" t="s">
        <v>18499</v>
      </c>
      <c r="B13503" s="1" t="s">
        <v>18500</v>
      </c>
      <c r="C13503" s="1">
        <v>1287</v>
      </c>
      <c r="D13503" s="1">
        <v>1961</v>
      </c>
      <c r="E13503" s="1" t="s">
        <v>9</v>
      </c>
      <c r="F13503" s="1">
        <v>675</v>
      </c>
      <c r="G13503" s="4" t="s">
        <v>1694</v>
      </c>
      <c r="H13503" s="1">
        <v>5</v>
      </c>
      <c r="I13503" s="6">
        <f>H13503/F13503</f>
        <v>7.4074074074074077E-3</v>
      </c>
      <c r="J13503" s="6">
        <f>1000000*(I13503/L$3)</f>
        <v>0.27835175293482678</v>
      </c>
    </row>
    <row r="13504" spans="1:10" x14ac:dyDescent="0.25">
      <c r="A13504" s="1" t="s">
        <v>19353</v>
      </c>
      <c r="B13504" s="1" t="s">
        <v>13130</v>
      </c>
      <c r="C13504" s="1">
        <v>4899</v>
      </c>
      <c r="D13504" s="1">
        <v>5303</v>
      </c>
      <c r="E13504" s="1" t="s">
        <v>7</v>
      </c>
      <c r="F13504" s="1">
        <v>405</v>
      </c>
      <c r="G13504" s="4" t="s">
        <v>13</v>
      </c>
      <c r="H13504" s="1">
        <v>3</v>
      </c>
      <c r="I13504" s="6">
        <f>H13504/F13504</f>
        <v>7.4074074074074077E-3</v>
      </c>
      <c r="J13504" s="6">
        <f>1000000*(I13504/L$3)</f>
        <v>0.27835175293482678</v>
      </c>
    </row>
    <row r="13505" spans="1:10" x14ac:dyDescent="0.25">
      <c r="A13505" s="1" t="s">
        <v>19584</v>
      </c>
      <c r="B13505" s="1" t="s">
        <v>4247</v>
      </c>
      <c r="C13505" s="1">
        <v>97537</v>
      </c>
      <c r="D13505" s="1">
        <v>97806</v>
      </c>
      <c r="E13505" s="1" t="s">
        <v>9</v>
      </c>
      <c r="F13505" s="1">
        <v>270</v>
      </c>
      <c r="G13505" s="4" t="s">
        <v>13</v>
      </c>
      <c r="H13505" s="1">
        <v>2</v>
      </c>
      <c r="I13505" s="6">
        <f>H13505/F13505</f>
        <v>7.4074074074074077E-3</v>
      </c>
      <c r="J13505" s="6">
        <f>1000000*(I13505/L$3)</f>
        <v>0.27835175293482678</v>
      </c>
    </row>
    <row r="13506" spans="1:10" x14ac:dyDescent="0.25">
      <c r="A13506" s="1" t="s">
        <v>19636</v>
      </c>
      <c r="B13506" s="1" t="s">
        <v>3453</v>
      </c>
      <c r="C13506" s="1">
        <v>2466</v>
      </c>
      <c r="D13506" s="1">
        <v>2735</v>
      </c>
      <c r="E13506" s="1" t="s">
        <v>7</v>
      </c>
      <c r="F13506" s="1">
        <v>270</v>
      </c>
      <c r="G13506" s="4" t="s">
        <v>13</v>
      </c>
      <c r="H13506" s="1">
        <v>2</v>
      </c>
      <c r="I13506" s="6">
        <f>H13506/F13506</f>
        <v>7.4074074074074077E-3</v>
      </c>
      <c r="J13506" s="6">
        <f>1000000*(I13506/L$3)</f>
        <v>0.27835175293482678</v>
      </c>
    </row>
    <row r="13507" spans="1:10" x14ac:dyDescent="0.25">
      <c r="A13507" s="1" t="s">
        <v>20411</v>
      </c>
      <c r="B13507" s="1" t="s">
        <v>16038</v>
      </c>
      <c r="C13507" s="1">
        <v>1657</v>
      </c>
      <c r="D13507" s="1">
        <v>1791</v>
      </c>
      <c r="E13507" s="1" t="s">
        <v>7</v>
      </c>
      <c r="F13507" s="1">
        <v>135</v>
      </c>
      <c r="G13507" s="4" t="s">
        <v>13</v>
      </c>
      <c r="H13507" s="1">
        <v>1</v>
      </c>
      <c r="I13507" s="6">
        <f>H13507/F13507</f>
        <v>7.4074074074074077E-3</v>
      </c>
      <c r="J13507" s="6">
        <f>1000000*(I13507/L$3)</f>
        <v>0.27835175293482678</v>
      </c>
    </row>
    <row r="13508" spans="1:10" x14ac:dyDescent="0.25">
      <c r="A13508" s="1" t="s">
        <v>20524</v>
      </c>
      <c r="B13508" s="1" t="s">
        <v>19433</v>
      </c>
      <c r="C13508" s="1">
        <v>20</v>
      </c>
      <c r="D13508" s="1">
        <v>154</v>
      </c>
      <c r="E13508" s="1" t="s">
        <v>7</v>
      </c>
      <c r="F13508" s="1">
        <v>135</v>
      </c>
      <c r="G13508" s="4" t="s">
        <v>13</v>
      </c>
      <c r="H13508" s="1">
        <v>1</v>
      </c>
      <c r="I13508" s="6">
        <f>H13508/F13508</f>
        <v>7.4074074074074077E-3</v>
      </c>
      <c r="J13508" s="6">
        <f>1000000*(I13508/L$3)</f>
        <v>0.27835175293482678</v>
      </c>
    </row>
    <row r="13509" spans="1:10" x14ac:dyDescent="0.25">
      <c r="A13509" s="1" t="s">
        <v>17501</v>
      </c>
      <c r="B13509" s="1" t="s">
        <v>10626</v>
      </c>
      <c r="C13509" s="1">
        <v>24026</v>
      </c>
      <c r="D13509" s="1">
        <v>25108</v>
      </c>
      <c r="E13509" s="1" t="s">
        <v>7</v>
      </c>
      <c r="F13509" s="1">
        <v>1083</v>
      </c>
      <c r="G13509" s="4" t="s">
        <v>321</v>
      </c>
      <c r="H13509" s="1">
        <v>8</v>
      </c>
      <c r="I13509" s="6">
        <f>H13509/F13509</f>
        <v>7.3868882733148658E-3</v>
      </c>
      <c r="J13509" s="6">
        <f>1000000*(I13509/L$3)</f>
        <v>0.27758069544747271</v>
      </c>
    </row>
    <row r="13510" spans="1:10" x14ac:dyDescent="0.25">
      <c r="A13510" s="1" t="s">
        <v>14494</v>
      </c>
      <c r="B13510" s="1" t="s">
        <v>11952</v>
      </c>
      <c r="C13510" s="1">
        <v>48</v>
      </c>
      <c r="D13510" s="1">
        <v>3839</v>
      </c>
      <c r="E13510" s="1" t="s">
        <v>7</v>
      </c>
      <c r="F13510" s="1">
        <v>3792</v>
      </c>
      <c r="G13510" s="4" t="s">
        <v>3216</v>
      </c>
      <c r="H13510" s="1">
        <v>28</v>
      </c>
      <c r="I13510" s="6">
        <f>H13510/F13510</f>
        <v>7.3839662447257384E-3</v>
      </c>
      <c r="J13510" s="6">
        <f>1000000*(I13510/L$3)</f>
        <v>0.27747089295718491</v>
      </c>
    </row>
    <row r="13511" spans="1:10" x14ac:dyDescent="0.25">
      <c r="A13511" s="1" t="s">
        <v>16338</v>
      </c>
      <c r="B13511" s="1" t="s">
        <v>16339</v>
      </c>
      <c r="C13511" s="1">
        <v>1258</v>
      </c>
      <c r="D13511" s="1">
        <v>3018</v>
      </c>
      <c r="E13511" s="1" t="s">
        <v>9</v>
      </c>
      <c r="F13511" s="1">
        <v>1761</v>
      </c>
      <c r="G13511" s="4" t="s">
        <v>16340</v>
      </c>
      <c r="H13511" s="1">
        <v>13</v>
      </c>
      <c r="I13511" s="6">
        <f>H13511/F13511</f>
        <v>7.3821692220329355E-3</v>
      </c>
      <c r="J13511" s="6">
        <f>1000000*(I13511/L$3)</f>
        <v>0.27740336536094318</v>
      </c>
    </row>
    <row r="13512" spans="1:10" x14ac:dyDescent="0.25">
      <c r="A13512" s="1" t="s">
        <v>17905</v>
      </c>
      <c r="B13512" s="1" t="s">
        <v>9809</v>
      </c>
      <c r="C13512" s="1">
        <v>28900</v>
      </c>
      <c r="D13512" s="1">
        <v>29712</v>
      </c>
      <c r="E13512" s="1" t="s">
        <v>9</v>
      </c>
      <c r="F13512" s="1">
        <v>813</v>
      </c>
      <c r="G13512" s="4" t="s">
        <v>17906</v>
      </c>
      <c r="H13512" s="1">
        <v>6</v>
      </c>
      <c r="I13512" s="6">
        <f>H13512/F13512</f>
        <v>7.3800738007380072E-3</v>
      </c>
      <c r="J13512" s="6">
        <f>1000000*(I13512/L$3)</f>
        <v>0.27732462469521485</v>
      </c>
    </row>
    <row r="13513" spans="1:10" x14ac:dyDescent="0.25">
      <c r="A13513" s="1" t="s">
        <v>16873</v>
      </c>
      <c r="B13513" s="1" t="s">
        <v>15247</v>
      </c>
      <c r="C13513" s="1">
        <v>23301</v>
      </c>
      <c r="D13513" s="1">
        <v>24659</v>
      </c>
      <c r="E13513" s="1" t="s">
        <v>9</v>
      </c>
      <c r="F13513" s="1">
        <v>1359</v>
      </c>
      <c r="G13513" s="4" t="s">
        <v>3234</v>
      </c>
      <c r="H13513" s="1">
        <v>10</v>
      </c>
      <c r="I13513" s="6">
        <f>H13513/F13513</f>
        <v>7.3583517292126564E-3</v>
      </c>
      <c r="J13513" s="6">
        <f>1000000*(I13513/L$3)</f>
        <v>0.27650836384254318</v>
      </c>
    </row>
    <row r="13514" spans="1:10" x14ac:dyDescent="0.25">
      <c r="A13514" s="1" t="s">
        <v>17088</v>
      </c>
      <c r="B13514" s="1" t="s">
        <v>11975</v>
      </c>
      <c r="C13514" s="1">
        <v>37666</v>
      </c>
      <c r="D13514" s="1">
        <v>38889</v>
      </c>
      <c r="E13514" s="1" t="s">
        <v>7</v>
      </c>
      <c r="F13514" s="1">
        <v>1224</v>
      </c>
      <c r="G13514" s="4" t="s">
        <v>486</v>
      </c>
      <c r="H13514" s="1">
        <v>9</v>
      </c>
      <c r="I13514" s="6">
        <f>H13514/F13514</f>
        <v>7.3529411764705881E-3</v>
      </c>
      <c r="J13514" s="6">
        <f>1000000*(I13514/L$3)</f>
        <v>0.27630504886912949</v>
      </c>
    </row>
    <row r="13515" spans="1:10" x14ac:dyDescent="0.25">
      <c r="A13515" s="1" t="s">
        <v>19088</v>
      </c>
      <c r="B13515" s="1" t="s">
        <v>4349</v>
      </c>
      <c r="C13515" s="1">
        <v>16944</v>
      </c>
      <c r="D13515" s="1">
        <v>17351</v>
      </c>
      <c r="E13515" s="1" t="s">
        <v>7</v>
      </c>
      <c r="F13515" s="1">
        <v>408</v>
      </c>
      <c r="G13515" s="4" t="s">
        <v>1371</v>
      </c>
      <c r="H13515" s="1">
        <v>3</v>
      </c>
      <c r="I13515" s="6">
        <f>H13515/F13515</f>
        <v>7.3529411764705881E-3</v>
      </c>
      <c r="J13515" s="6">
        <f>1000000*(I13515/L$3)</f>
        <v>0.27630504886912949</v>
      </c>
    </row>
    <row r="13516" spans="1:10" x14ac:dyDescent="0.25">
      <c r="A13516" s="1" t="s">
        <v>17539</v>
      </c>
      <c r="B13516" s="1" t="s">
        <v>17540</v>
      </c>
      <c r="C13516" s="1">
        <v>44</v>
      </c>
      <c r="D13516" s="1">
        <v>1132</v>
      </c>
      <c r="E13516" s="1" t="s">
        <v>7</v>
      </c>
      <c r="F13516" s="1">
        <v>1089</v>
      </c>
      <c r="G13516" s="4" t="s">
        <v>13</v>
      </c>
      <c r="H13516" s="1">
        <v>8</v>
      </c>
      <c r="I13516" s="6">
        <f>H13516/F13516</f>
        <v>7.3461891643709825E-3</v>
      </c>
      <c r="J13516" s="6">
        <f>1000000*(I13516/L$3)</f>
        <v>0.27605132522462156</v>
      </c>
    </row>
    <row r="13517" spans="1:10" x14ac:dyDescent="0.25">
      <c r="A13517" s="1" t="s">
        <v>17768</v>
      </c>
      <c r="B13517" s="1" t="s">
        <v>14176</v>
      </c>
      <c r="C13517" s="1">
        <v>3830</v>
      </c>
      <c r="D13517" s="1">
        <v>4783</v>
      </c>
      <c r="E13517" s="1" t="s">
        <v>7</v>
      </c>
      <c r="F13517" s="1">
        <v>954</v>
      </c>
      <c r="G13517" s="4" t="s">
        <v>2107</v>
      </c>
      <c r="H13517" s="1">
        <v>7</v>
      </c>
      <c r="I13517" s="6">
        <f>H13517/F13517</f>
        <v>7.3375262054507341E-3</v>
      </c>
      <c r="J13517" s="6">
        <f>1000000*(I13517/L$3)</f>
        <v>0.27572579300147937</v>
      </c>
    </row>
    <row r="13518" spans="1:10" x14ac:dyDescent="0.25">
      <c r="A13518" s="1" t="s">
        <v>16553</v>
      </c>
      <c r="B13518" s="1" t="s">
        <v>13554</v>
      </c>
      <c r="C13518" s="1">
        <v>18727</v>
      </c>
      <c r="D13518" s="1">
        <v>20364</v>
      </c>
      <c r="E13518" s="1" t="s">
        <v>7</v>
      </c>
      <c r="F13518" s="1">
        <v>1638</v>
      </c>
      <c r="G13518" s="4" t="s">
        <v>189</v>
      </c>
      <c r="H13518" s="1">
        <v>12</v>
      </c>
      <c r="I13518" s="6">
        <f>H13518/F13518</f>
        <v>7.326007326007326E-3</v>
      </c>
      <c r="J13518" s="6">
        <f>1000000*(I13518/L$3)</f>
        <v>0.2752929424630155</v>
      </c>
    </row>
    <row r="13519" spans="1:10" x14ac:dyDescent="0.25">
      <c r="A13519" s="1" t="s">
        <v>17494</v>
      </c>
      <c r="B13519" s="1" t="s">
        <v>16191</v>
      </c>
      <c r="C13519" s="1">
        <v>4454</v>
      </c>
      <c r="D13519" s="1">
        <v>5545</v>
      </c>
      <c r="E13519" s="1" t="s">
        <v>7</v>
      </c>
      <c r="F13519" s="1">
        <v>1092</v>
      </c>
      <c r="G13519" s="4" t="s">
        <v>2023</v>
      </c>
      <c r="H13519" s="1">
        <v>8</v>
      </c>
      <c r="I13519" s="6">
        <f>H13519/F13519</f>
        <v>7.326007326007326E-3</v>
      </c>
      <c r="J13519" s="6">
        <f>1000000*(I13519/L$3)</f>
        <v>0.2752929424630155</v>
      </c>
    </row>
    <row r="13520" spans="1:10" x14ac:dyDescent="0.25">
      <c r="A13520" s="1" t="s">
        <v>17866</v>
      </c>
      <c r="B13520" s="1" t="s">
        <v>11247</v>
      </c>
      <c r="C13520" s="1">
        <v>59521</v>
      </c>
      <c r="D13520" s="1">
        <v>60339</v>
      </c>
      <c r="E13520" s="1" t="s">
        <v>9</v>
      </c>
      <c r="F13520" s="1">
        <v>819</v>
      </c>
      <c r="G13520" s="4" t="s">
        <v>493</v>
      </c>
      <c r="H13520" s="1">
        <v>6</v>
      </c>
      <c r="I13520" s="6">
        <f>H13520/F13520</f>
        <v>7.326007326007326E-3</v>
      </c>
      <c r="J13520" s="6">
        <f>1000000*(I13520/L$3)</f>
        <v>0.2752929424630155</v>
      </c>
    </row>
    <row r="13521" spans="1:10" x14ac:dyDescent="0.25">
      <c r="A13521" s="1" t="s">
        <v>18006</v>
      </c>
      <c r="B13521" s="1" t="s">
        <v>4465</v>
      </c>
      <c r="C13521" s="1">
        <v>29103</v>
      </c>
      <c r="D13521" s="1">
        <v>29921</v>
      </c>
      <c r="E13521" s="1" t="s">
        <v>9</v>
      </c>
      <c r="F13521" s="1">
        <v>819</v>
      </c>
      <c r="G13521" s="4" t="s">
        <v>1547</v>
      </c>
      <c r="H13521" s="1">
        <v>6</v>
      </c>
      <c r="I13521" s="6">
        <f>H13521/F13521</f>
        <v>7.326007326007326E-3</v>
      </c>
      <c r="J13521" s="6">
        <f>1000000*(I13521/L$3)</f>
        <v>0.2752929424630155</v>
      </c>
    </row>
    <row r="13522" spans="1:10" x14ac:dyDescent="0.25">
      <c r="A13522" s="1" t="s">
        <v>18018</v>
      </c>
      <c r="B13522" s="1" t="s">
        <v>18019</v>
      </c>
      <c r="C13522" s="1">
        <v>1709</v>
      </c>
      <c r="D13522" s="1">
        <v>2527</v>
      </c>
      <c r="E13522" s="1" t="s">
        <v>9</v>
      </c>
      <c r="F13522" s="1">
        <v>819</v>
      </c>
      <c r="G13522" s="4" t="s">
        <v>13</v>
      </c>
      <c r="H13522" s="1">
        <v>6</v>
      </c>
      <c r="I13522" s="6">
        <f>H13522/F13522</f>
        <v>7.326007326007326E-3</v>
      </c>
      <c r="J13522" s="6">
        <f>1000000*(I13522/L$3)</f>
        <v>0.2752929424630155</v>
      </c>
    </row>
    <row r="13523" spans="1:10" x14ac:dyDescent="0.25">
      <c r="A13523" s="1" t="s">
        <v>18582</v>
      </c>
      <c r="B13523" s="1" t="s">
        <v>9809</v>
      </c>
      <c r="C13523" s="1">
        <v>130596</v>
      </c>
      <c r="D13523" s="1">
        <v>131141</v>
      </c>
      <c r="E13523" s="1" t="s">
        <v>7</v>
      </c>
      <c r="F13523" s="1">
        <v>546</v>
      </c>
      <c r="G13523" s="4" t="s">
        <v>2462</v>
      </c>
      <c r="H13523" s="1">
        <v>4</v>
      </c>
      <c r="I13523" s="6">
        <f>H13523/F13523</f>
        <v>7.326007326007326E-3</v>
      </c>
      <c r="J13523" s="6">
        <f>1000000*(I13523/L$3)</f>
        <v>0.2752929424630155</v>
      </c>
    </row>
    <row r="13524" spans="1:10" x14ac:dyDescent="0.25">
      <c r="A13524" s="1" t="s">
        <v>18702</v>
      </c>
      <c r="B13524" s="1" t="s">
        <v>18703</v>
      </c>
      <c r="C13524" s="1">
        <v>449</v>
      </c>
      <c r="D13524" s="1">
        <v>994</v>
      </c>
      <c r="E13524" s="1" t="s">
        <v>9</v>
      </c>
      <c r="F13524" s="1">
        <v>546</v>
      </c>
      <c r="G13524" s="4" t="s">
        <v>1321</v>
      </c>
      <c r="H13524" s="1">
        <v>4</v>
      </c>
      <c r="I13524" s="6">
        <f>H13524/F13524</f>
        <v>7.326007326007326E-3</v>
      </c>
      <c r="J13524" s="6">
        <f>1000000*(I13524/L$3)</f>
        <v>0.2752929424630155</v>
      </c>
    </row>
    <row r="13525" spans="1:10" x14ac:dyDescent="0.25">
      <c r="A13525" s="1" t="s">
        <v>19551</v>
      </c>
      <c r="B13525" s="1" t="s">
        <v>4715</v>
      </c>
      <c r="C13525" s="1">
        <v>562</v>
      </c>
      <c r="D13525" s="1">
        <v>834</v>
      </c>
      <c r="E13525" s="1" t="s">
        <v>7</v>
      </c>
      <c r="F13525" s="1">
        <v>273</v>
      </c>
      <c r="G13525" s="4" t="s">
        <v>13</v>
      </c>
      <c r="H13525" s="1">
        <v>2</v>
      </c>
      <c r="I13525" s="6">
        <f>H13525/F13525</f>
        <v>7.326007326007326E-3</v>
      </c>
      <c r="J13525" s="6">
        <f>1000000*(I13525/L$3)</f>
        <v>0.2752929424630155</v>
      </c>
    </row>
    <row r="13526" spans="1:10" x14ac:dyDescent="0.25">
      <c r="A13526" s="1" t="s">
        <v>19431</v>
      </c>
      <c r="B13526" s="1" t="s">
        <v>14884</v>
      </c>
      <c r="C13526" s="1">
        <v>444</v>
      </c>
      <c r="D13526" s="1">
        <v>854</v>
      </c>
      <c r="E13526" s="1" t="s">
        <v>9</v>
      </c>
      <c r="F13526" s="1">
        <v>411</v>
      </c>
      <c r="G13526" s="4" t="s">
        <v>13</v>
      </c>
      <c r="H13526" s="1">
        <v>3</v>
      </c>
      <c r="I13526" s="6">
        <f>H13526/F13526</f>
        <v>7.2992700729927005E-3</v>
      </c>
      <c r="J13526" s="6">
        <f>1000000*(I13526/L$3)</f>
        <v>0.2742882236949023</v>
      </c>
    </row>
    <row r="13527" spans="1:10" x14ac:dyDescent="0.25">
      <c r="A13527" s="1" t="s">
        <v>17050</v>
      </c>
      <c r="B13527" s="1" t="s">
        <v>17051</v>
      </c>
      <c r="C13527" s="1">
        <v>753</v>
      </c>
      <c r="D13527" s="1">
        <v>2123</v>
      </c>
      <c r="E13527" s="1" t="s">
        <v>9</v>
      </c>
      <c r="F13527" s="1">
        <v>1371</v>
      </c>
      <c r="G13527" s="4" t="s">
        <v>1933</v>
      </c>
      <c r="H13527" s="1">
        <v>10</v>
      </c>
      <c r="I13527" s="6">
        <f>H13527/F13527</f>
        <v>7.2939460247994168E-3</v>
      </c>
      <c r="J13527" s="6">
        <f>1000000*(I13527/L$3)</f>
        <v>0.27408815934501546</v>
      </c>
    </row>
    <row r="13528" spans="1:10" x14ac:dyDescent="0.25">
      <c r="A13528" s="1" t="s">
        <v>16067</v>
      </c>
      <c r="B13528" s="1" t="s">
        <v>10380</v>
      </c>
      <c r="C13528" s="1">
        <v>6961</v>
      </c>
      <c r="D13528" s="1">
        <v>9018</v>
      </c>
      <c r="E13528" s="1" t="s">
        <v>7</v>
      </c>
      <c r="F13528" s="1">
        <v>2058</v>
      </c>
      <c r="G13528" s="4" t="s">
        <v>13</v>
      </c>
      <c r="H13528" s="1">
        <v>15</v>
      </c>
      <c r="I13528" s="6">
        <f>H13528/F13528</f>
        <v>7.2886297376093291E-3</v>
      </c>
      <c r="J13528" s="6">
        <f>1000000*(I13528/L$3)</f>
        <v>0.27388838663412252</v>
      </c>
    </row>
    <row r="13529" spans="1:10" x14ac:dyDescent="0.25">
      <c r="A13529" s="1" t="s">
        <v>16461</v>
      </c>
      <c r="B13529" s="1" t="s">
        <v>9809</v>
      </c>
      <c r="C13529" s="1">
        <v>26938</v>
      </c>
      <c r="D13529" s="1">
        <v>28584</v>
      </c>
      <c r="E13529" s="1" t="s">
        <v>9</v>
      </c>
      <c r="F13529" s="1">
        <v>1647</v>
      </c>
      <c r="G13529" s="4" t="s">
        <v>208</v>
      </c>
      <c r="H13529" s="1">
        <v>12</v>
      </c>
      <c r="I13529" s="6">
        <f>H13529/F13529</f>
        <v>7.2859744990892532E-3</v>
      </c>
      <c r="J13529" s="6">
        <f>1000000*(I13529/L$3)</f>
        <v>0.27378860944409189</v>
      </c>
    </row>
    <row r="13530" spans="1:10" x14ac:dyDescent="0.25">
      <c r="A13530" s="1" t="s">
        <v>17382</v>
      </c>
      <c r="B13530" s="1" t="s">
        <v>9809</v>
      </c>
      <c r="C13530" s="1">
        <v>123166</v>
      </c>
      <c r="D13530" s="1">
        <v>124263</v>
      </c>
      <c r="E13530" s="1" t="s">
        <v>9</v>
      </c>
      <c r="F13530" s="1">
        <v>1098</v>
      </c>
      <c r="G13530" s="4" t="s">
        <v>586</v>
      </c>
      <c r="H13530" s="1">
        <v>8</v>
      </c>
      <c r="I13530" s="6">
        <f>H13530/F13530</f>
        <v>7.2859744990892532E-3</v>
      </c>
      <c r="J13530" s="6">
        <f>1000000*(I13530/L$3)</f>
        <v>0.27378860944409189</v>
      </c>
    </row>
    <row r="13531" spans="1:10" x14ac:dyDescent="0.25">
      <c r="A13531" s="1" t="s">
        <v>17887</v>
      </c>
      <c r="B13531" s="1" t="s">
        <v>10008</v>
      </c>
      <c r="C13531" s="1">
        <v>2937</v>
      </c>
      <c r="D13531" s="1">
        <v>3761</v>
      </c>
      <c r="E13531" s="1" t="s">
        <v>9</v>
      </c>
      <c r="F13531" s="1">
        <v>825</v>
      </c>
      <c r="G13531" s="4" t="s">
        <v>13</v>
      </c>
      <c r="H13531" s="1">
        <v>6</v>
      </c>
      <c r="I13531" s="6">
        <f>H13531/F13531</f>
        <v>7.2727272727272727E-3</v>
      </c>
      <c r="J13531" s="6">
        <f>1000000*(I13531/L$3)</f>
        <v>0.27329081197237537</v>
      </c>
    </row>
    <row r="13532" spans="1:10" x14ac:dyDescent="0.25">
      <c r="A13532" s="1" t="s">
        <v>17314</v>
      </c>
      <c r="B13532" s="1" t="s">
        <v>17315</v>
      </c>
      <c r="C13532" s="1">
        <v>1961</v>
      </c>
      <c r="D13532" s="1">
        <v>3199</v>
      </c>
      <c r="E13532" s="1" t="s">
        <v>9</v>
      </c>
      <c r="F13532" s="1">
        <v>1239</v>
      </c>
      <c r="G13532" s="4" t="s">
        <v>13</v>
      </c>
      <c r="H13532" s="1">
        <v>9</v>
      </c>
      <c r="I13532" s="6">
        <f>H13532/F13532</f>
        <v>7.2639225181598066E-3</v>
      </c>
      <c r="J13532" s="6">
        <f>1000000*(I13532/L$3)</f>
        <v>0.27295995142519336</v>
      </c>
    </row>
    <row r="13533" spans="1:10" x14ac:dyDescent="0.25">
      <c r="A13533" s="1" t="s">
        <v>16944</v>
      </c>
      <c r="B13533" s="1" t="s">
        <v>4465</v>
      </c>
      <c r="C13533" s="1">
        <v>7364</v>
      </c>
      <c r="D13533" s="1">
        <v>8740</v>
      </c>
      <c r="E13533" s="1" t="s">
        <v>9</v>
      </c>
      <c r="F13533" s="1">
        <v>1377</v>
      </c>
      <c r="G13533" s="4" t="s">
        <v>733</v>
      </c>
      <c r="H13533" s="1">
        <v>10</v>
      </c>
      <c r="I13533" s="6">
        <f>H13533/F13533</f>
        <v>7.2621641249092234E-3</v>
      </c>
      <c r="J13533" s="6">
        <f>1000000*(I13533/L$3)</f>
        <v>0.27289387542630078</v>
      </c>
    </row>
    <row r="13534" spans="1:10" x14ac:dyDescent="0.25">
      <c r="A13534" s="1" t="s">
        <v>16820</v>
      </c>
      <c r="B13534" s="1" t="s">
        <v>10137</v>
      </c>
      <c r="C13534" s="1">
        <v>17442</v>
      </c>
      <c r="D13534" s="1">
        <v>18956</v>
      </c>
      <c r="E13534" s="1" t="s">
        <v>7</v>
      </c>
      <c r="F13534" s="1">
        <v>1515</v>
      </c>
      <c r="G13534" s="4" t="s">
        <v>2072</v>
      </c>
      <c r="H13534" s="1">
        <v>11</v>
      </c>
      <c r="I13534" s="6">
        <f>H13534/F13534</f>
        <v>7.2607260726072608E-3</v>
      </c>
      <c r="J13534" s="6">
        <f>1000000*(I13534/L$3)</f>
        <v>0.27283983703512726</v>
      </c>
    </row>
    <row r="13535" spans="1:10" x14ac:dyDescent="0.25">
      <c r="A13535" s="1" t="s">
        <v>18657</v>
      </c>
      <c r="B13535" s="1" t="s">
        <v>9461</v>
      </c>
      <c r="C13535" s="1">
        <v>11672</v>
      </c>
      <c r="D13535" s="1">
        <v>12223</v>
      </c>
      <c r="E13535" s="1" t="s">
        <v>9</v>
      </c>
      <c r="F13535" s="1">
        <v>552</v>
      </c>
      <c r="G13535" s="4" t="s">
        <v>13</v>
      </c>
      <c r="H13535" s="1">
        <v>4</v>
      </c>
      <c r="I13535" s="6">
        <f>H13535/F13535</f>
        <v>7.246376811594203E-3</v>
      </c>
      <c r="J13535" s="6">
        <f>1000000*(I13535/L$3)</f>
        <v>0.27230062787102616</v>
      </c>
    </row>
    <row r="13536" spans="1:10" x14ac:dyDescent="0.25">
      <c r="A13536" s="1" t="s">
        <v>19142</v>
      </c>
      <c r="B13536" s="1" t="s">
        <v>16716</v>
      </c>
      <c r="C13536" s="1">
        <v>1765</v>
      </c>
      <c r="D13536" s="1">
        <v>2178</v>
      </c>
      <c r="E13536" s="1" t="s">
        <v>9</v>
      </c>
      <c r="F13536" s="1">
        <v>414</v>
      </c>
      <c r="G13536" s="4" t="s">
        <v>1328</v>
      </c>
      <c r="H13536" s="1">
        <v>3</v>
      </c>
      <c r="I13536" s="6">
        <f>H13536/F13536</f>
        <v>7.246376811594203E-3</v>
      </c>
      <c r="J13536" s="6">
        <f>1000000*(I13536/L$3)</f>
        <v>0.27230062787102616</v>
      </c>
    </row>
    <row r="13537" spans="1:10" x14ac:dyDescent="0.25">
      <c r="A13537" s="1" t="s">
        <v>19194</v>
      </c>
      <c r="B13537" s="1" t="s">
        <v>4328</v>
      </c>
      <c r="C13537" s="1">
        <v>178578</v>
      </c>
      <c r="D13537" s="1">
        <v>178991</v>
      </c>
      <c r="E13537" s="1" t="s">
        <v>9</v>
      </c>
      <c r="F13537" s="1">
        <v>414</v>
      </c>
      <c r="G13537" s="4" t="s">
        <v>13</v>
      </c>
      <c r="H13537" s="1">
        <v>3</v>
      </c>
      <c r="I13537" s="6">
        <f>H13537/F13537</f>
        <v>7.246376811594203E-3</v>
      </c>
      <c r="J13537" s="6">
        <f>1000000*(I13537/L$3)</f>
        <v>0.27230062787102616</v>
      </c>
    </row>
    <row r="13538" spans="1:10" x14ac:dyDescent="0.25">
      <c r="A13538" s="1" t="s">
        <v>19488</v>
      </c>
      <c r="B13538" s="1" t="s">
        <v>10465</v>
      </c>
      <c r="C13538" s="1">
        <v>73</v>
      </c>
      <c r="D13538" s="1">
        <v>348</v>
      </c>
      <c r="E13538" s="1" t="s">
        <v>7</v>
      </c>
      <c r="F13538" s="1">
        <v>276</v>
      </c>
      <c r="G13538" s="4" t="s">
        <v>13</v>
      </c>
      <c r="H13538" s="1">
        <v>2</v>
      </c>
      <c r="I13538" s="6">
        <f>H13538/F13538</f>
        <v>7.246376811594203E-3</v>
      </c>
      <c r="J13538" s="6">
        <f>1000000*(I13538/L$3)</f>
        <v>0.27230062787102616</v>
      </c>
    </row>
    <row r="13539" spans="1:10" x14ac:dyDescent="0.25">
      <c r="A13539" s="1" t="s">
        <v>19633</v>
      </c>
      <c r="B13539" s="1" t="s">
        <v>18313</v>
      </c>
      <c r="C13539" s="1">
        <v>973</v>
      </c>
      <c r="D13539" s="1">
        <v>1248</v>
      </c>
      <c r="E13539" s="1" t="s">
        <v>9</v>
      </c>
      <c r="F13539" s="1">
        <v>276</v>
      </c>
      <c r="G13539" s="4" t="s">
        <v>13</v>
      </c>
      <c r="H13539" s="1">
        <v>2</v>
      </c>
      <c r="I13539" s="6">
        <f>H13539/F13539</f>
        <v>7.246376811594203E-3</v>
      </c>
      <c r="J13539" s="6">
        <f>1000000*(I13539/L$3)</f>
        <v>0.27230062787102616</v>
      </c>
    </row>
    <row r="13540" spans="1:10" x14ac:dyDescent="0.25">
      <c r="A13540" s="1" t="s">
        <v>20136</v>
      </c>
      <c r="B13540" s="1" t="s">
        <v>9461</v>
      </c>
      <c r="C13540" s="1">
        <v>3990</v>
      </c>
      <c r="D13540" s="1">
        <v>4127</v>
      </c>
      <c r="E13540" s="1" t="s">
        <v>9</v>
      </c>
      <c r="F13540" s="1">
        <v>138</v>
      </c>
      <c r="G13540" s="4" t="s">
        <v>13</v>
      </c>
      <c r="H13540" s="1">
        <v>1</v>
      </c>
      <c r="I13540" s="6">
        <f>H13540/F13540</f>
        <v>7.246376811594203E-3</v>
      </c>
      <c r="J13540" s="6">
        <f>1000000*(I13540/L$3)</f>
        <v>0.27230062787102616</v>
      </c>
    </row>
    <row r="13541" spans="1:10" x14ac:dyDescent="0.25">
      <c r="A13541" s="1" t="s">
        <v>19230</v>
      </c>
      <c r="B13541" s="1" t="s">
        <v>15185</v>
      </c>
      <c r="C13541" s="1">
        <v>2098</v>
      </c>
      <c r="D13541" s="1">
        <v>2514</v>
      </c>
      <c r="E13541" s="1" t="s">
        <v>7</v>
      </c>
      <c r="F13541" s="1">
        <v>417</v>
      </c>
      <c r="G13541" s="4" t="s">
        <v>13</v>
      </c>
      <c r="H13541" s="1">
        <v>3</v>
      </c>
      <c r="I13541" s="6">
        <f>H13541/F13541</f>
        <v>7.1942446043165471E-3</v>
      </c>
      <c r="J13541" s="6">
        <f>1000000*(I13541/L$3)</f>
        <v>0.27034163054821309</v>
      </c>
    </row>
    <row r="13542" spans="1:10" x14ac:dyDescent="0.25">
      <c r="A13542" s="1" t="s">
        <v>19265</v>
      </c>
      <c r="B13542" s="1" t="s">
        <v>7701</v>
      </c>
      <c r="C13542" s="1">
        <v>132</v>
      </c>
      <c r="D13542" s="1">
        <v>548</v>
      </c>
      <c r="E13542" s="1" t="s">
        <v>7</v>
      </c>
      <c r="F13542" s="1">
        <v>417</v>
      </c>
      <c r="G13542" s="4" t="s">
        <v>2933</v>
      </c>
      <c r="H13542" s="1">
        <v>3</v>
      </c>
      <c r="I13542" s="6">
        <f>H13542/F13542</f>
        <v>7.1942446043165471E-3</v>
      </c>
      <c r="J13542" s="6">
        <f>1000000*(I13542/L$3)</f>
        <v>0.27034163054821309</v>
      </c>
    </row>
    <row r="13543" spans="1:10" x14ac:dyDescent="0.25">
      <c r="A13543" s="1" t="s">
        <v>18204</v>
      </c>
      <c r="B13543" s="1" t="s">
        <v>8088</v>
      </c>
      <c r="C13543" s="1">
        <v>12862</v>
      </c>
      <c r="D13543" s="1">
        <v>13557</v>
      </c>
      <c r="E13543" s="1" t="s">
        <v>9</v>
      </c>
      <c r="F13543" s="1">
        <v>696</v>
      </c>
      <c r="G13543" s="4" t="s">
        <v>13</v>
      </c>
      <c r="H13543" s="1">
        <v>5</v>
      </c>
      <c r="I13543" s="6">
        <f>H13543/F13543</f>
        <v>7.1839080459770114E-3</v>
      </c>
      <c r="J13543" s="6">
        <f>1000000*(I13543/L$3)</f>
        <v>0.26995320866524147</v>
      </c>
    </row>
    <row r="13544" spans="1:10" x14ac:dyDescent="0.25">
      <c r="A13544" s="1" t="s">
        <v>18032</v>
      </c>
      <c r="B13544" s="1" t="s">
        <v>14001</v>
      </c>
      <c r="C13544" s="1">
        <v>13895</v>
      </c>
      <c r="D13544" s="1">
        <v>14731</v>
      </c>
      <c r="E13544" s="1" t="s">
        <v>7</v>
      </c>
      <c r="F13544" s="1">
        <v>837</v>
      </c>
      <c r="G13544" s="4" t="s">
        <v>2904</v>
      </c>
      <c r="H13544" s="1">
        <v>6</v>
      </c>
      <c r="I13544" s="6">
        <f>H13544/F13544</f>
        <v>7.1684587813620072E-3</v>
      </c>
      <c r="J13544" s="6">
        <f>1000000*(I13544/L$3)</f>
        <v>0.2693726641304775</v>
      </c>
    </row>
    <row r="13545" spans="1:10" x14ac:dyDescent="0.25">
      <c r="A13545" s="1" t="s">
        <v>18942</v>
      </c>
      <c r="B13545" s="1" t="s">
        <v>18943</v>
      </c>
      <c r="C13545" s="1">
        <v>1608</v>
      </c>
      <c r="D13545" s="1">
        <v>2165</v>
      </c>
      <c r="E13545" s="1" t="s">
        <v>7</v>
      </c>
      <c r="F13545" s="1">
        <v>558</v>
      </c>
      <c r="G13545" s="4" t="s">
        <v>3264</v>
      </c>
      <c r="H13545" s="1">
        <v>4</v>
      </c>
      <c r="I13545" s="6">
        <f>H13545/F13545</f>
        <v>7.1684587813620072E-3</v>
      </c>
      <c r="J13545" s="6">
        <f>1000000*(I13545/L$3)</f>
        <v>0.2693726641304775</v>
      </c>
    </row>
    <row r="13546" spans="1:10" x14ac:dyDescent="0.25">
      <c r="A13546" s="1" t="s">
        <v>16697</v>
      </c>
      <c r="B13546" s="1" t="s">
        <v>9461</v>
      </c>
      <c r="C13546" s="1">
        <v>25088</v>
      </c>
      <c r="D13546" s="1">
        <v>26623</v>
      </c>
      <c r="E13546" s="1" t="s">
        <v>9</v>
      </c>
      <c r="F13546" s="1">
        <v>1536</v>
      </c>
      <c r="G13546" s="4" t="s">
        <v>13</v>
      </c>
      <c r="H13546" s="1">
        <v>11</v>
      </c>
      <c r="I13546" s="6">
        <f>H13546/F13546</f>
        <v>7.161458333333333E-3</v>
      </c>
      <c r="J13546" s="6">
        <f>1000000*(I13546/L$3)</f>
        <v>0.2691096048881626</v>
      </c>
    </row>
    <row r="13547" spans="1:10" x14ac:dyDescent="0.25">
      <c r="A13547" s="1" t="s">
        <v>17674</v>
      </c>
      <c r="B13547" s="1" t="s">
        <v>17188</v>
      </c>
      <c r="C13547" s="1">
        <v>2437</v>
      </c>
      <c r="D13547" s="1">
        <v>3414</v>
      </c>
      <c r="E13547" s="1" t="s">
        <v>7</v>
      </c>
      <c r="F13547" s="1">
        <v>978</v>
      </c>
      <c r="G13547" s="4" t="s">
        <v>1184</v>
      </c>
      <c r="H13547" s="1">
        <v>7</v>
      </c>
      <c r="I13547" s="6">
        <f>H13547/F13547</f>
        <v>7.1574642126789366E-3</v>
      </c>
      <c r="J13547" s="6">
        <f>1000000*(I13547/L$3)</f>
        <v>0.26895951587260869</v>
      </c>
    </row>
    <row r="13548" spans="1:10" x14ac:dyDescent="0.25">
      <c r="A13548" s="1" t="s">
        <v>16993</v>
      </c>
      <c r="B13548" s="1" t="s">
        <v>14273</v>
      </c>
      <c r="C13548" s="1">
        <v>10028</v>
      </c>
      <c r="D13548" s="1">
        <v>11425</v>
      </c>
      <c r="E13548" s="1" t="s">
        <v>7</v>
      </c>
      <c r="F13548" s="1">
        <v>1398</v>
      </c>
      <c r="G13548" s="4" t="s">
        <v>1790</v>
      </c>
      <c r="H13548" s="1">
        <v>10</v>
      </c>
      <c r="I13548" s="6">
        <f>H13548/F13548</f>
        <v>7.1530758226037196E-3</v>
      </c>
      <c r="J13548" s="6">
        <f>1000000*(I13548/L$3)</f>
        <v>0.2687946112031589</v>
      </c>
    </row>
    <row r="13549" spans="1:10" x14ac:dyDescent="0.25">
      <c r="A13549" s="1" t="s">
        <v>18005</v>
      </c>
      <c r="B13549" s="1" t="s">
        <v>10559</v>
      </c>
      <c r="C13549" s="1">
        <v>2821</v>
      </c>
      <c r="D13549" s="1">
        <v>3660</v>
      </c>
      <c r="E13549" s="1" t="s">
        <v>9</v>
      </c>
      <c r="F13549" s="1">
        <v>840</v>
      </c>
      <c r="G13549" s="4" t="s">
        <v>1519</v>
      </c>
      <c r="H13549" s="1">
        <v>6</v>
      </c>
      <c r="I13549" s="6">
        <f>H13549/F13549</f>
        <v>7.1428571428571426E-3</v>
      </c>
      <c r="J13549" s="6">
        <f>1000000*(I13549/L$3)</f>
        <v>0.26841061890144008</v>
      </c>
    </row>
    <row r="13550" spans="1:10" x14ac:dyDescent="0.25">
      <c r="A13550" s="1" t="s">
        <v>19090</v>
      </c>
      <c r="B13550" s="1" t="s">
        <v>4247</v>
      </c>
      <c r="C13550" s="1">
        <v>71843</v>
      </c>
      <c r="D13550" s="1">
        <v>72262</v>
      </c>
      <c r="E13550" s="1" t="s">
        <v>7</v>
      </c>
      <c r="F13550" s="1">
        <v>420</v>
      </c>
      <c r="G13550" s="4" t="s">
        <v>13</v>
      </c>
      <c r="H13550" s="1">
        <v>3</v>
      </c>
      <c r="I13550" s="6">
        <f>H13550/F13550</f>
        <v>7.1428571428571426E-3</v>
      </c>
      <c r="J13550" s="6">
        <f>1000000*(I13550/L$3)</f>
        <v>0.26841061890144008</v>
      </c>
    </row>
    <row r="13551" spans="1:10" x14ac:dyDescent="0.25">
      <c r="A13551" s="1" t="s">
        <v>16443</v>
      </c>
      <c r="B13551" s="1" t="s">
        <v>11247</v>
      </c>
      <c r="C13551" s="1">
        <v>7778</v>
      </c>
      <c r="D13551" s="1">
        <v>9460</v>
      </c>
      <c r="E13551" s="1" t="s">
        <v>9</v>
      </c>
      <c r="F13551" s="1">
        <v>1683</v>
      </c>
      <c r="G13551" s="4" t="s">
        <v>712</v>
      </c>
      <c r="H13551" s="1">
        <v>12</v>
      </c>
      <c r="I13551" s="6">
        <f>H13551/F13551</f>
        <v>7.1301247771836003E-3</v>
      </c>
      <c r="J13551" s="6">
        <f>1000000*(I13551/L$3)</f>
        <v>0.26793216860036795</v>
      </c>
    </row>
    <row r="13552" spans="1:10" x14ac:dyDescent="0.25">
      <c r="A13552" s="1" t="s">
        <v>18741</v>
      </c>
      <c r="B13552" s="1" t="s">
        <v>4781</v>
      </c>
      <c r="C13552" s="1">
        <v>18822</v>
      </c>
      <c r="D13552" s="1">
        <v>19382</v>
      </c>
      <c r="E13552" s="1" t="s">
        <v>7</v>
      </c>
      <c r="F13552" s="1">
        <v>561</v>
      </c>
      <c r="G13552" s="4" t="s">
        <v>2524</v>
      </c>
      <c r="H13552" s="1">
        <v>4</v>
      </c>
      <c r="I13552" s="6">
        <f>H13552/F13552</f>
        <v>7.1301247771836003E-3</v>
      </c>
      <c r="J13552" s="6">
        <f>1000000*(I13552/L$3)</f>
        <v>0.26793216860036795</v>
      </c>
    </row>
    <row r="13553" spans="1:10" x14ac:dyDescent="0.25">
      <c r="A13553" s="1" t="s">
        <v>18154</v>
      </c>
      <c r="B13553" s="1" t="s">
        <v>3524</v>
      </c>
      <c r="C13553" s="1">
        <v>158</v>
      </c>
      <c r="D13553" s="1">
        <v>1000</v>
      </c>
      <c r="E13553" s="1" t="s">
        <v>7</v>
      </c>
      <c r="F13553" s="1">
        <v>843</v>
      </c>
      <c r="G13553" s="4" t="s">
        <v>13</v>
      </c>
      <c r="H13553" s="1">
        <v>6</v>
      </c>
      <c r="I13553" s="6">
        <f>H13553/F13553</f>
        <v>7.1174377224199285E-3</v>
      </c>
      <c r="J13553" s="6">
        <f>1000000*(I13553/L$3)</f>
        <v>0.2674554209694065</v>
      </c>
    </row>
    <row r="13554" spans="1:10" x14ac:dyDescent="0.25">
      <c r="A13554" s="1" t="s">
        <v>17099</v>
      </c>
      <c r="B13554" s="1" t="s">
        <v>7951</v>
      </c>
      <c r="C13554" s="1">
        <v>743</v>
      </c>
      <c r="D13554" s="1">
        <v>2008</v>
      </c>
      <c r="E13554" s="1" t="s">
        <v>9</v>
      </c>
      <c r="F13554" s="1">
        <v>1266</v>
      </c>
      <c r="G13554" s="4" t="s">
        <v>2564</v>
      </c>
      <c r="H13554" s="1">
        <v>9</v>
      </c>
      <c r="I13554" s="6">
        <f>H13554/F13554</f>
        <v>7.1090047393364926E-3</v>
      </c>
      <c r="J13554" s="6">
        <f>1000000*(I13554/L$3)</f>
        <v>0.26713853066020105</v>
      </c>
    </row>
    <row r="13555" spans="1:10" x14ac:dyDescent="0.25">
      <c r="A13555" s="1" t="s">
        <v>16959</v>
      </c>
      <c r="B13555" s="1" t="s">
        <v>6239</v>
      </c>
      <c r="C13555" s="1">
        <v>5662</v>
      </c>
      <c r="D13555" s="1">
        <v>7071</v>
      </c>
      <c r="E13555" s="1" t="s">
        <v>7</v>
      </c>
      <c r="F13555" s="1">
        <v>1410</v>
      </c>
      <c r="G13555" s="4" t="s">
        <v>1804</v>
      </c>
      <c r="H13555" s="1">
        <v>10</v>
      </c>
      <c r="I13555" s="6">
        <f>H13555/F13555</f>
        <v>7.0921985815602835E-3</v>
      </c>
      <c r="J13555" s="6">
        <f>1000000*(I13555/L$3)</f>
        <v>0.2665069974907916</v>
      </c>
    </row>
    <row r="13556" spans="1:10" x14ac:dyDescent="0.25">
      <c r="A13556" s="1" t="s">
        <v>17868</v>
      </c>
      <c r="B13556" s="1" t="s">
        <v>11247</v>
      </c>
      <c r="C13556" s="1">
        <v>43588</v>
      </c>
      <c r="D13556" s="1">
        <v>44433</v>
      </c>
      <c r="E13556" s="1" t="s">
        <v>9</v>
      </c>
      <c r="F13556" s="1">
        <v>846</v>
      </c>
      <c r="G13556" s="4" t="s">
        <v>2752</v>
      </c>
      <c r="H13556" s="1">
        <v>6</v>
      </c>
      <c r="I13556" s="6">
        <f>H13556/F13556</f>
        <v>7.0921985815602835E-3</v>
      </c>
      <c r="J13556" s="6">
        <f>1000000*(I13556/L$3)</f>
        <v>0.2665069974907916</v>
      </c>
    </row>
    <row r="13557" spans="1:10" x14ac:dyDescent="0.25">
      <c r="A13557" s="1" t="s">
        <v>18369</v>
      </c>
      <c r="B13557" s="1" t="s">
        <v>15547</v>
      </c>
      <c r="C13557" s="1">
        <v>2280</v>
      </c>
      <c r="D13557" s="1">
        <v>2984</v>
      </c>
      <c r="E13557" s="1" t="s">
        <v>9</v>
      </c>
      <c r="F13557" s="1">
        <v>705</v>
      </c>
      <c r="G13557" s="4" t="s">
        <v>3130</v>
      </c>
      <c r="H13557" s="1">
        <v>5</v>
      </c>
      <c r="I13557" s="6">
        <f>H13557/F13557</f>
        <v>7.0921985815602835E-3</v>
      </c>
      <c r="J13557" s="6">
        <f>1000000*(I13557/L$3)</f>
        <v>0.2665069974907916</v>
      </c>
    </row>
    <row r="13558" spans="1:10" x14ac:dyDescent="0.25">
      <c r="A13558" s="1" t="s">
        <v>18762</v>
      </c>
      <c r="B13558" s="1" t="s">
        <v>17708</v>
      </c>
      <c r="C13558" s="1">
        <v>543</v>
      </c>
      <c r="D13558" s="1">
        <v>1106</v>
      </c>
      <c r="E13558" s="1" t="s">
        <v>9</v>
      </c>
      <c r="F13558" s="1">
        <v>564</v>
      </c>
      <c r="G13558" s="4" t="s">
        <v>18763</v>
      </c>
      <c r="H13558" s="1">
        <v>4</v>
      </c>
      <c r="I13558" s="6">
        <f>H13558/F13558</f>
        <v>7.0921985815602835E-3</v>
      </c>
      <c r="J13558" s="6">
        <f>1000000*(I13558/L$3)</f>
        <v>0.2665069974907916</v>
      </c>
    </row>
    <row r="13559" spans="1:10" x14ac:dyDescent="0.25">
      <c r="A13559" s="1" t="s">
        <v>18784</v>
      </c>
      <c r="B13559" s="1" t="s">
        <v>10068</v>
      </c>
      <c r="C13559" s="1">
        <v>12205</v>
      </c>
      <c r="D13559" s="1">
        <v>12768</v>
      </c>
      <c r="E13559" s="1" t="s">
        <v>7</v>
      </c>
      <c r="F13559" s="1">
        <v>564</v>
      </c>
      <c r="G13559" s="4" t="s">
        <v>2297</v>
      </c>
      <c r="H13559" s="1">
        <v>4</v>
      </c>
      <c r="I13559" s="6">
        <f>H13559/F13559</f>
        <v>7.0921985815602835E-3</v>
      </c>
      <c r="J13559" s="6">
        <f>1000000*(I13559/L$3)</f>
        <v>0.2665069974907916</v>
      </c>
    </row>
    <row r="13560" spans="1:10" x14ac:dyDescent="0.25">
      <c r="A13560" s="1" t="s">
        <v>18972</v>
      </c>
      <c r="B13560" s="1" t="s">
        <v>10171</v>
      </c>
      <c r="C13560" s="1">
        <v>4140</v>
      </c>
      <c r="D13560" s="1">
        <v>4562</v>
      </c>
      <c r="E13560" s="1" t="s">
        <v>7</v>
      </c>
      <c r="F13560" s="1">
        <v>423</v>
      </c>
      <c r="G13560" s="4" t="s">
        <v>13</v>
      </c>
      <c r="H13560" s="1">
        <v>3</v>
      </c>
      <c r="I13560" s="6">
        <f>H13560/F13560</f>
        <v>7.0921985815602835E-3</v>
      </c>
      <c r="J13560" s="6">
        <f>1000000*(I13560/L$3)</f>
        <v>0.2665069974907916</v>
      </c>
    </row>
    <row r="13561" spans="1:10" x14ac:dyDescent="0.25">
      <c r="A13561" s="1" t="s">
        <v>19150</v>
      </c>
      <c r="B13561" s="1" t="s">
        <v>12737</v>
      </c>
      <c r="C13561" s="1">
        <v>3531</v>
      </c>
      <c r="D13561" s="1">
        <v>3953</v>
      </c>
      <c r="E13561" s="1" t="s">
        <v>9</v>
      </c>
      <c r="F13561" s="1">
        <v>423</v>
      </c>
      <c r="G13561" s="4" t="s">
        <v>13</v>
      </c>
      <c r="H13561" s="1">
        <v>3</v>
      </c>
      <c r="I13561" s="6">
        <f>H13561/F13561</f>
        <v>7.0921985815602835E-3</v>
      </c>
      <c r="J13561" s="6">
        <f>1000000*(I13561/L$3)</f>
        <v>0.2665069974907916</v>
      </c>
    </row>
    <row r="13562" spans="1:10" x14ac:dyDescent="0.25">
      <c r="A13562" s="1" t="s">
        <v>19667</v>
      </c>
      <c r="B13562" s="1" t="s">
        <v>15288</v>
      </c>
      <c r="C13562" s="1">
        <v>11</v>
      </c>
      <c r="D13562" s="1">
        <v>292</v>
      </c>
      <c r="E13562" s="1" t="s">
        <v>9</v>
      </c>
      <c r="F13562" s="1">
        <v>282</v>
      </c>
      <c r="G13562" s="4" t="s">
        <v>1825</v>
      </c>
      <c r="H13562" s="1">
        <v>2</v>
      </c>
      <c r="I13562" s="6">
        <f>H13562/F13562</f>
        <v>7.0921985815602835E-3</v>
      </c>
      <c r="J13562" s="6">
        <f>1000000*(I13562/L$3)</f>
        <v>0.2665069974907916</v>
      </c>
    </row>
    <row r="13563" spans="1:10" x14ac:dyDescent="0.25">
      <c r="A13563" s="1" t="s">
        <v>19676</v>
      </c>
      <c r="B13563" s="1" t="s">
        <v>4465</v>
      </c>
      <c r="C13563" s="1">
        <v>29918</v>
      </c>
      <c r="D13563" s="1">
        <v>30199</v>
      </c>
      <c r="E13563" s="1" t="s">
        <v>9</v>
      </c>
      <c r="F13563" s="1">
        <v>282</v>
      </c>
      <c r="G13563" s="4" t="s">
        <v>13</v>
      </c>
      <c r="H13563" s="1">
        <v>2</v>
      </c>
      <c r="I13563" s="6">
        <f>H13563/F13563</f>
        <v>7.0921985815602835E-3</v>
      </c>
      <c r="J13563" s="6">
        <f>1000000*(I13563/L$3)</f>
        <v>0.2665069974907916</v>
      </c>
    </row>
    <row r="13564" spans="1:10" x14ac:dyDescent="0.25">
      <c r="A13564" s="1" t="s">
        <v>19812</v>
      </c>
      <c r="B13564" s="1" t="s">
        <v>15446</v>
      </c>
      <c r="C13564" s="1">
        <v>41</v>
      </c>
      <c r="D13564" s="1">
        <v>322</v>
      </c>
      <c r="E13564" s="1" t="s">
        <v>7</v>
      </c>
      <c r="F13564" s="1">
        <v>282</v>
      </c>
      <c r="G13564" s="4" t="s">
        <v>13</v>
      </c>
      <c r="H13564" s="1">
        <v>2</v>
      </c>
      <c r="I13564" s="6">
        <f>H13564/F13564</f>
        <v>7.0921985815602835E-3</v>
      </c>
      <c r="J13564" s="6">
        <f>1000000*(I13564/L$3)</f>
        <v>0.2665069974907916</v>
      </c>
    </row>
    <row r="13565" spans="1:10" x14ac:dyDescent="0.25">
      <c r="A13565" s="1" t="s">
        <v>14466</v>
      </c>
      <c r="B13565" s="1" t="s">
        <v>5014</v>
      </c>
      <c r="C13565" s="1">
        <v>6965</v>
      </c>
      <c r="D13565" s="1">
        <v>10918</v>
      </c>
      <c r="E13565" s="1" t="s">
        <v>9</v>
      </c>
      <c r="F13565" s="1">
        <v>3954</v>
      </c>
      <c r="G13565" s="4" t="s">
        <v>13</v>
      </c>
      <c r="H13565" s="1">
        <v>28</v>
      </c>
      <c r="I13565" s="6">
        <f>H13565/F13565</f>
        <v>7.0814365199797676E-3</v>
      </c>
      <c r="J13565" s="6">
        <f>1000000*(I13565/L$3)</f>
        <v>0.26610258626546412</v>
      </c>
    </row>
    <row r="13566" spans="1:10" x14ac:dyDescent="0.25">
      <c r="A13566" s="1" t="s">
        <v>18949</v>
      </c>
      <c r="B13566" s="1" t="s">
        <v>3320</v>
      </c>
      <c r="C13566" s="1">
        <v>74678</v>
      </c>
      <c r="D13566" s="1">
        <v>75244</v>
      </c>
      <c r="E13566" s="1" t="s">
        <v>9</v>
      </c>
      <c r="F13566" s="1">
        <v>567</v>
      </c>
      <c r="G13566" s="4" t="s">
        <v>13</v>
      </c>
      <c r="H13566" s="1">
        <v>4</v>
      </c>
      <c r="I13566" s="6">
        <f>H13566/F13566</f>
        <v>7.0546737213403876E-3</v>
      </c>
      <c r="J13566" s="6">
        <f>1000000*(I13566/L$3)</f>
        <v>0.26509690755697785</v>
      </c>
    </row>
    <row r="13567" spans="1:10" x14ac:dyDescent="0.25">
      <c r="A13567" s="1" t="s">
        <v>17594</v>
      </c>
      <c r="B13567" s="1" t="s">
        <v>13577</v>
      </c>
      <c r="C13567" s="1">
        <v>1059</v>
      </c>
      <c r="D13567" s="1">
        <v>2051</v>
      </c>
      <c r="E13567" s="1" t="s">
        <v>7</v>
      </c>
      <c r="F13567" s="1">
        <v>993</v>
      </c>
      <c r="G13567" s="4" t="s">
        <v>2883</v>
      </c>
      <c r="H13567" s="1">
        <v>7</v>
      </c>
      <c r="I13567" s="6">
        <f>H13567/F13567</f>
        <v>7.0493454179254783E-3</v>
      </c>
      <c r="J13567" s="6">
        <f>1000000*(I13567/L$3)</f>
        <v>0.26489668330655719</v>
      </c>
    </row>
    <row r="13568" spans="1:10" x14ac:dyDescent="0.25">
      <c r="A13568" s="1" t="s">
        <v>19140</v>
      </c>
      <c r="B13568" s="1" t="s">
        <v>3453</v>
      </c>
      <c r="C13568" s="1">
        <v>31679</v>
      </c>
      <c r="D13568" s="1">
        <v>32104</v>
      </c>
      <c r="E13568" s="1" t="s">
        <v>9</v>
      </c>
      <c r="F13568" s="1">
        <v>426</v>
      </c>
      <c r="G13568" s="4" t="s">
        <v>13</v>
      </c>
      <c r="H13568" s="1">
        <v>3</v>
      </c>
      <c r="I13568" s="6">
        <f>H13568/F13568</f>
        <v>7.0422535211267607E-3</v>
      </c>
      <c r="J13568" s="6">
        <f>1000000*(I13568/L$3)</f>
        <v>0.26463018764930712</v>
      </c>
    </row>
    <row r="13569" spans="1:10" x14ac:dyDescent="0.25">
      <c r="A13569" s="1" t="s">
        <v>19243</v>
      </c>
      <c r="B13569" s="1" t="s">
        <v>17718</v>
      </c>
      <c r="C13569" s="1">
        <v>57</v>
      </c>
      <c r="D13569" s="1">
        <v>482</v>
      </c>
      <c r="E13569" s="1" t="s">
        <v>9</v>
      </c>
      <c r="F13569" s="1">
        <v>426</v>
      </c>
      <c r="G13569" s="4" t="s">
        <v>1948</v>
      </c>
      <c r="H13569" s="1">
        <v>3</v>
      </c>
      <c r="I13569" s="6">
        <f>H13569/F13569</f>
        <v>7.0422535211267607E-3</v>
      </c>
      <c r="J13569" s="6">
        <f>1000000*(I13569/L$3)</f>
        <v>0.26463018764930712</v>
      </c>
    </row>
    <row r="13570" spans="1:10" x14ac:dyDescent="0.25">
      <c r="A13570" s="1" t="s">
        <v>17011</v>
      </c>
      <c r="B13570" s="1" t="s">
        <v>8778</v>
      </c>
      <c r="C13570" s="1">
        <v>37717</v>
      </c>
      <c r="D13570" s="1">
        <v>39141</v>
      </c>
      <c r="E13570" s="1" t="s">
        <v>9</v>
      </c>
      <c r="F13570" s="1">
        <v>1425</v>
      </c>
      <c r="G13570" s="4" t="s">
        <v>1853</v>
      </c>
      <c r="H13570" s="1">
        <v>10</v>
      </c>
      <c r="I13570" s="6">
        <f>H13570/F13570</f>
        <v>7.0175438596491229E-3</v>
      </c>
      <c r="J13570" s="6">
        <f>1000000*(I13570/L$3)</f>
        <v>0.26370166067509909</v>
      </c>
    </row>
    <row r="13571" spans="1:10" x14ac:dyDescent="0.25">
      <c r="A13571" s="1" t="s">
        <v>18179</v>
      </c>
      <c r="B13571" s="1" t="s">
        <v>10819</v>
      </c>
      <c r="C13571" s="1">
        <v>983</v>
      </c>
      <c r="D13571" s="1">
        <v>1837</v>
      </c>
      <c r="E13571" s="1" t="s">
        <v>7</v>
      </c>
      <c r="F13571" s="1">
        <v>855</v>
      </c>
      <c r="G13571" s="4" t="s">
        <v>13</v>
      </c>
      <c r="H13571" s="1">
        <v>6</v>
      </c>
      <c r="I13571" s="6">
        <f>H13571/F13571</f>
        <v>7.0175438596491229E-3</v>
      </c>
      <c r="J13571" s="6">
        <f>1000000*(I13571/L$3)</f>
        <v>0.26370166067509909</v>
      </c>
    </row>
    <row r="13572" spans="1:10" x14ac:dyDescent="0.25">
      <c r="A13572" s="1" t="s">
        <v>18804</v>
      </c>
      <c r="B13572" s="1" t="s">
        <v>15568</v>
      </c>
      <c r="C13572" s="1">
        <v>5343</v>
      </c>
      <c r="D13572" s="1">
        <v>5912</v>
      </c>
      <c r="E13572" s="1" t="s">
        <v>7</v>
      </c>
      <c r="F13572" s="1">
        <v>570</v>
      </c>
      <c r="G13572" s="4" t="s">
        <v>1295</v>
      </c>
      <c r="H13572" s="1">
        <v>4</v>
      </c>
      <c r="I13572" s="6">
        <f>H13572/F13572</f>
        <v>7.0175438596491229E-3</v>
      </c>
      <c r="J13572" s="6">
        <f>1000000*(I13572/L$3)</f>
        <v>0.26370166067509909</v>
      </c>
    </row>
    <row r="13573" spans="1:10" x14ac:dyDescent="0.25">
      <c r="A13573" s="1" t="s">
        <v>18286</v>
      </c>
      <c r="B13573" s="1" t="s">
        <v>9461</v>
      </c>
      <c r="C13573" s="1">
        <v>8837</v>
      </c>
      <c r="D13573" s="1">
        <v>9550</v>
      </c>
      <c r="E13573" s="1" t="s">
        <v>7</v>
      </c>
      <c r="F13573" s="1">
        <v>714</v>
      </c>
      <c r="G13573" s="4" t="s">
        <v>13</v>
      </c>
      <c r="H13573" s="1">
        <v>5</v>
      </c>
      <c r="I13573" s="6">
        <f>H13573/F13573</f>
        <v>7.0028011204481795E-3</v>
      </c>
      <c r="J13573" s="6">
        <f>1000000*(I13573/L$3)</f>
        <v>0.2631476655896472</v>
      </c>
    </row>
    <row r="13574" spans="1:10" x14ac:dyDescent="0.25">
      <c r="A13574" s="1" t="s">
        <v>16567</v>
      </c>
      <c r="B13574" s="1" t="s">
        <v>16568</v>
      </c>
      <c r="C13574" s="1">
        <v>1412</v>
      </c>
      <c r="D13574" s="1">
        <v>3127</v>
      </c>
      <c r="E13574" s="1" t="s">
        <v>9</v>
      </c>
      <c r="F13574" s="1">
        <v>1716</v>
      </c>
      <c r="G13574" s="4" t="s">
        <v>2003</v>
      </c>
      <c r="H13574" s="1">
        <v>12</v>
      </c>
      <c r="I13574" s="6">
        <f>H13574/F13574</f>
        <v>6.993006993006993E-3</v>
      </c>
      <c r="J13574" s="6">
        <f>1000000*(I13574/L$3)</f>
        <v>0.2627796268965148</v>
      </c>
    </row>
    <row r="13575" spans="1:10" x14ac:dyDescent="0.25">
      <c r="A13575" s="1" t="s">
        <v>17107</v>
      </c>
      <c r="B13575" s="1" t="s">
        <v>9809</v>
      </c>
      <c r="C13575" s="1">
        <v>64000</v>
      </c>
      <c r="D13575" s="1">
        <v>65286</v>
      </c>
      <c r="E13575" s="1" t="s">
        <v>7</v>
      </c>
      <c r="F13575" s="1">
        <v>1287</v>
      </c>
      <c r="G13575" s="4" t="s">
        <v>813</v>
      </c>
      <c r="H13575" s="1">
        <v>9</v>
      </c>
      <c r="I13575" s="6">
        <f>H13575/F13575</f>
        <v>6.993006993006993E-3</v>
      </c>
      <c r="J13575" s="6">
        <f>1000000*(I13575/L$3)</f>
        <v>0.2627796268965148</v>
      </c>
    </row>
    <row r="13576" spans="1:10" x14ac:dyDescent="0.25">
      <c r="A13576" s="1" t="s">
        <v>19121</v>
      </c>
      <c r="B13576" s="1" t="s">
        <v>3545</v>
      </c>
      <c r="C13576" s="1">
        <v>506</v>
      </c>
      <c r="D13576" s="1">
        <v>934</v>
      </c>
      <c r="E13576" s="1" t="s">
        <v>9</v>
      </c>
      <c r="F13576" s="1">
        <v>429</v>
      </c>
      <c r="G13576" s="4" t="s">
        <v>13</v>
      </c>
      <c r="H13576" s="1">
        <v>3</v>
      </c>
      <c r="I13576" s="6">
        <f>H13576/F13576</f>
        <v>6.993006993006993E-3</v>
      </c>
      <c r="J13576" s="6">
        <f>1000000*(I13576/L$3)</f>
        <v>0.2627796268965148</v>
      </c>
    </row>
    <row r="13577" spans="1:10" x14ac:dyDescent="0.25">
      <c r="A13577" s="1" t="s">
        <v>19137</v>
      </c>
      <c r="B13577" s="1" t="s">
        <v>16712</v>
      </c>
      <c r="C13577" s="1">
        <v>2181</v>
      </c>
      <c r="D13577" s="1">
        <v>2609</v>
      </c>
      <c r="E13577" s="1" t="s">
        <v>9</v>
      </c>
      <c r="F13577" s="1">
        <v>429</v>
      </c>
      <c r="G13577" s="4" t="s">
        <v>13</v>
      </c>
      <c r="H13577" s="1">
        <v>3</v>
      </c>
      <c r="I13577" s="6">
        <f>H13577/F13577</f>
        <v>6.993006993006993E-3</v>
      </c>
      <c r="J13577" s="6">
        <f>1000000*(I13577/L$3)</f>
        <v>0.2627796268965148</v>
      </c>
    </row>
    <row r="13578" spans="1:10" x14ac:dyDescent="0.25">
      <c r="A13578" s="1" t="s">
        <v>19260</v>
      </c>
      <c r="B13578" s="1" t="s">
        <v>11348</v>
      </c>
      <c r="C13578" s="1">
        <v>253</v>
      </c>
      <c r="D13578" s="1">
        <v>681</v>
      </c>
      <c r="E13578" s="1" t="s">
        <v>9</v>
      </c>
      <c r="F13578" s="1">
        <v>429</v>
      </c>
      <c r="G13578" s="4" t="s">
        <v>2848</v>
      </c>
      <c r="H13578" s="1">
        <v>3</v>
      </c>
      <c r="I13578" s="6">
        <f>H13578/F13578</f>
        <v>6.993006993006993E-3</v>
      </c>
      <c r="J13578" s="6">
        <f>1000000*(I13578/L$3)</f>
        <v>0.2627796268965148</v>
      </c>
    </row>
    <row r="13579" spans="1:10" x14ac:dyDescent="0.25">
      <c r="A13579" s="1" t="s">
        <v>15740</v>
      </c>
      <c r="B13579" s="1" t="s">
        <v>15741</v>
      </c>
      <c r="C13579" s="1">
        <v>468</v>
      </c>
      <c r="D13579" s="1">
        <v>2900</v>
      </c>
      <c r="E13579" s="1" t="s">
        <v>9</v>
      </c>
      <c r="F13579" s="1">
        <v>2433</v>
      </c>
      <c r="G13579" s="4" t="s">
        <v>71</v>
      </c>
      <c r="H13579" s="1">
        <v>17</v>
      </c>
      <c r="I13579" s="6">
        <f>H13579/F13579</f>
        <v>6.9872585285655573E-3</v>
      </c>
      <c r="J13579" s="6">
        <f>1000000*(I13579/L$3)</f>
        <v>0.26256361405073059</v>
      </c>
    </row>
    <row r="13580" spans="1:10" x14ac:dyDescent="0.25">
      <c r="A13580" s="1" t="s">
        <v>18829</v>
      </c>
      <c r="B13580" s="1" t="s">
        <v>12960</v>
      </c>
      <c r="C13580" s="1">
        <v>25978</v>
      </c>
      <c r="D13580" s="1">
        <v>26550</v>
      </c>
      <c r="E13580" s="1" t="s">
        <v>7</v>
      </c>
      <c r="F13580" s="1">
        <v>573</v>
      </c>
      <c r="G13580" s="4" t="s">
        <v>13</v>
      </c>
      <c r="H13580" s="1">
        <v>4</v>
      </c>
      <c r="I13580" s="6">
        <f>H13580/F13580</f>
        <v>6.9808027923211171E-3</v>
      </c>
      <c r="J13580" s="6">
        <f>1000000*(I13580/L$3)</f>
        <v>0.2623210237082137</v>
      </c>
    </row>
    <row r="13581" spans="1:10" x14ac:dyDescent="0.25">
      <c r="A13581" s="1" t="s">
        <v>18419</v>
      </c>
      <c r="B13581" s="1" t="s">
        <v>8853</v>
      </c>
      <c r="C13581" s="1">
        <v>1575</v>
      </c>
      <c r="D13581" s="1">
        <v>2291</v>
      </c>
      <c r="E13581" s="1" t="s">
        <v>7</v>
      </c>
      <c r="F13581" s="1">
        <v>717</v>
      </c>
      <c r="G13581" s="4" t="s">
        <v>2186</v>
      </c>
      <c r="H13581" s="1">
        <v>5</v>
      </c>
      <c r="I13581" s="6">
        <f>H13581/F13581</f>
        <v>6.9735006973500697E-3</v>
      </c>
      <c r="J13581" s="6">
        <f>1000000*(I13581/L$3)</f>
        <v>0.26204662933194989</v>
      </c>
    </row>
    <row r="13582" spans="1:10" x14ac:dyDescent="0.25">
      <c r="A13582" s="1" t="s">
        <v>17970</v>
      </c>
      <c r="B13582" s="1" t="s">
        <v>12735</v>
      </c>
      <c r="C13582" s="1">
        <v>71</v>
      </c>
      <c r="D13582" s="1">
        <v>931</v>
      </c>
      <c r="E13582" s="1" t="s">
        <v>7</v>
      </c>
      <c r="F13582" s="1">
        <v>861</v>
      </c>
      <c r="G13582" s="4" t="s">
        <v>964</v>
      </c>
      <c r="H13582" s="1">
        <v>6</v>
      </c>
      <c r="I13582" s="6">
        <f>H13582/F13582</f>
        <v>6.9686411149825784E-3</v>
      </c>
      <c r="J13582" s="6">
        <f>1000000*(I13582/L$3)</f>
        <v>0.26186401844042934</v>
      </c>
    </row>
    <row r="13583" spans="1:10" x14ac:dyDescent="0.25">
      <c r="A13583" s="1" t="s">
        <v>18015</v>
      </c>
      <c r="B13583" s="1" t="s">
        <v>13288</v>
      </c>
      <c r="C13583" s="1">
        <v>4526</v>
      </c>
      <c r="D13583" s="1">
        <v>5386</v>
      </c>
      <c r="E13583" s="1" t="s">
        <v>9</v>
      </c>
      <c r="F13583" s="1">
        <v>861</v>
      </c>
      <c r="G13583" s="4" t="s">
        <v>1512</v>
      </c>
      <c r="H13583" s="1">
        <v>6</v>
      </c>
      <c r="I13583" s="6">
        <f>H13583/F13583</f>
        <v>6.9686411149825784E-3</v>
      </c>
      <c r="J13583" s="6">
        <f>1000000*(I13583/L$3)</f>
        <v>0.26186401844042934</v>
      </c>
    </row>
    <row r="13584" spans="1:10" x14ac:dyDescent="0.25">
      <c r="A13584" s="1" t="s">
        <v>17117</v>
      </c>
      <c r="B13584" s="1" t="s">
        <v>3832</v>
      </c>
      <c r="C13584" s="1">
        <v>9680</v>
      </c>
      <c r="D13584" s="1">
        <v>10972</v>
      </c>
      <c r="E13584" s="1" t="s">
        <v>7</v>
      </c>
      <c r="F13584" s="1">
        <v>1293</v>
      </c>
      <c r="G13584" s="4" t="s">
        <v>17118</v>
      </c>
      <c r="H13584" s="1">
        <v>9</v>
      </c>
      <c r="I13584" s="6">
        <f>H13584/F13584</f>
        <v>6.9605568445475635E-3</v>
      </c>
      <c r="J13584" s="6">
        <f>1000000*(I13584/L$3)</f>
        <v>0.26156023187611327</v>
      </c>
    </row>
    <row r="13585" spans="1:10" x14ac:dyDescent="0.25">
      <c r="A13585" s="1" t="s">
        <v>16729</v>
      </c>
      <c r="B13585" s="1" t="s">
        <v>10112</v>
      </c>
      <c r="C13585" s="1">
        <v>6630</v>
      </c>
      <c r="D13585" s="1">
        <v>8210</v>
      </c>
      <c r="E13585" s="1" t="s">
        <v>9</v>
      </c>
      <c r="F13585" s="1">
        <v>1581</v>
      </c>
      <c r="G13585" s="4" t="s">
        <v>1530</v>
      </c>
      <c r="H13585" s="1">
        <v>11</v>
      </c>
      <c r="I13585" s="6">
        <f>H13585/F13585</f>
        <v>6.957621758380772E-3</v>
      </c>
      <c r="J13585" s="6">
        <f>1000000*(I13585/L$3)</f>
        <v>0.26144993871487526</v>
      </c>
    </row>
    <row r="13586" spans="1:10" x14ac:dyDescent="0.25">
      <c r="A13586" s="1" t="s">
        <v>16502</v>
      </c>
      <c r="B13586" s="1" t="s">
        <v>15659</v>
      </c>
      <c r="C13586" s="1">
        <v>1326</v>
      </c>
      <c r="D13586" s="1">
        <v>3050</v>
      </c>
      <c r="E13586" s="1" t="s">
        <v>7</v>
      </c>
      <c r="F13586" s="1">
        <v>1725</v>
      </c>
      <c r="G13586" s="4" t="s">
        <v>13</v>
      </c>
      <c r="H13586" s="1">
        <v>12</v>
      </c>
      <c r="I13586" s="6">
        <f>H13586/F13586</f>
        <v>6.956521739130435E-3</v>
      </c>
      <c r="J13586" s="6">
        <f>1000000*(I13586/L$3)</f>
        <v>0.26140860275618516</v>
      </c>
    </row>
    <row r="13587" spans="1:10" x14ac:dyDescent="0.25">
      <c r="A13587" s="1" t="s">
        <v>19414</v>
      </c>
      <c r="B13587" s="1" t="s">
        <v>10518</v>
      </c>
      <c r="C13587" s="1">
        <v>102</v>
      </c>
      <c r="D13587" s="1">
        <v>533</v>
      </c>
      <c r="E13587" s="1" t="s">
        <v>7</v>
      </c>
      <c r="F13587" s="1">
        <v>432</v>
      </c>
      <c r="G13587" s="4" t="s">
        <v>13</v>
      </c>
      <c r="H13587" s="1">
        <v>3</v>
      </c>
      <c r="I13587" s="6">
        <f>H13587/F13587</f>
        <v>6.9444444444444441E-3</v>
      </c>
      <c r="J13587" s="6">
        <f>1000000*(I13587/L$3)</f>
        <v>0.26095476837640008</v>
      </c>
    </row>
    <row r="13588" spans="1:10" x14ac:dyDescent="0.25">
      <c r="A13588" s="1" t="s">
        <v>19645</v>
      </c>
      <c r="B13588" s="1" t="s">
        <v>11373</v>
      </c>
      <c r="C13588" s="1">
        <v>13989</v>
      </c>
      <c r="D13588" s="1">
        <v>14276</v>
      </c>
      <c r="E13588" s="1" t="s">
        <v>9</v>
      </c>
      <c r="F13588" s="1">
        <v>288</v>
      </c>
      <c r="G13588" s="4" t="s">
        <v>13</v>
      </c>
      <c r="H13588" s="1">
        <v>2</v>
      </c>
      <c r="I13588" s="6">
        <f>H13588/F13588</f>
        <v>6.9444444444444441E-3</v>
      </c>
      <c r="J13588" s="6">
        <f>1000000*(I13588/L$3)</f>
        <v>0.26095476837640008</v>
      </c>
    </row>
    <row r="13589" spans="1:10" x14ac:dyDescent="0.25">
      <c r="A13589" s="1" t="s">
        <v>19750</v>
      </c>
      <c r="B13589" s="1" t="s">
        <v>14518</v>
      </c>
      <c r="C13589" s="1">
        <v>1038</v>
      </c>
      <c r="D13589" s="1">
        <v>1325</v>
      </c>
      <c r="E13589" s="1" t="s">
        <v>9</v>
      </c>
      <c r="F13589" s="1">
        <v>288</v>
      </c>
      <c r="G13589" s="4" t="s">
        <v>520</v>
      </c>
      <c r="H13589" s="1">
        <v>2</v>
      </c>
      <c r="I13589" s="6">
        <f>H13589/F13589</f>
        <v>6.9444444444444441E-3</v>
      </c>
      <c r="J13589" s="6">
        <f>1000000*(I13589/L$3)</f>
        <v>0.26095476837640008</v>
      </c>
    </row>
    <row r="13590" spans="1:10" x14ac:dyDescent="0.25">
      <c r="A13590" s="1" t="s">
        <v>19751</v>
      </c>
      <c r="B13590" s="1" t="s">
        <v>8097</v>
      </c>
      <c r="C13590" s="1">
        <v>6270</v>
      </c>
      <c r="D13590" s="1">
        <v>6557</v>
      </c>
      <c r="E13590" s="1" t="s">
        <v>9</v>
      </c>
      <c r="F13590" s="1">
        <v>288</v>
      </c>
      <c r="G13590" s="4" t="s">
        <v>13</v>
      </c>
      <c r="H13590" s="1">
        <v>2</v>
      </c>
      <c r="I13590" s="6">
        <f>H13590/F13590</f>
        <v>6.9444444444444441E-3</v>
      </c>
      <c r="J13590" s="6">
        <f>1000000*(I13590/L$3)</f>
        <v>0.26095476837640008</v>
      </c>
    </row>
    <row r="13591" spans="1:10" x14ac:dyDescent="0.25">
      <c r="A13591" s="1" t="s">
        <v>19935</v>
      </c>
      <c r="B13591" s="1" t="s">
        <v>16080</v>
      </c>
      <c r="C13591" s="1">
        <v>4961</v>
      </c>
      <c r="D13591" s="1">
        <v>5248</v>
      </c>
      <c r="E13591" s="1" t="s">
        <v>9</v>
      </c>
      <c r="F13591" s="1">
        <v>288</v>
      </c>
      <c r="G13591" s="4" t="s">
        <v>13</v>
      </c>
      <c r="H13591" s="1">
        <v>2</v>
      </c>
      <c r="I13591" s="6">
        <f>H13591/F13591</f>
        <v>6.9444444444444441E-3</v>
      </c>
      <c r="J13591" s="6">
        <f>1000000*(I13591/L$3)</f>
        <v>0.26095476837640008</v>
      </c>
    </row>
    <row r="13592" spans="1:10" x14ac:dyDescent="0.25">
      <c r="A13592" s="1" t="s">
        <v>19959</v>
      </c>
      <c r="B13592" s="1" t="s">
        <v>11782</v>
      </c>
      <c r="C13592" s="1">
        <v>2038</v>
      </c>
      <c r="D13592" s="1">
        <v>2181</v>
      </c>
      <c r="E13592" s="1" t="s">
        <v>7</v>
      </c>
      <c r="F13592" s="1">
        <v>144</v>
      </c>
      <c r="G13592" s="4" t="s">
        <v>13</v>
      </c>
      <c r="H13592" s="1">
        <v>1</v>
      </c>
      <c r="I13592" s="6">
        <f>H13592/F13592</f>
        <v>6.9444444444444441E-3</v>
      </c>
      <c r="J13592" s="6">
        <f>1000000*(I13592/L$3)</f>
        <v>0.26095476837640008</v>
      </c>
    </row>
    <row r="13593" spans="1:10" x14ac:dyDescent="0.25">
      <c r="A13593" s="1" t="s">
        <v>19978</v>
      </c>
      <c r="B13593" s="1" t="s">
        <v>11247</v>
      </c>
      <c r="C13593" s="1">
        <v>23173</v>
      </c>
      <c r="D13593" s="1">
        <v>23316</v>
      </c>
      <c r="E13593" s="1" t="s">
        <v>9</v>
      </c>
      <c r="F13593" s="1">
        <v>144</v>
      </c>
      <c r="G13593" s="4" t="s">
        <v>13</v>
      </c>
      <c r="H13593" s="1">
        <v>1</v>
      </c>
      <c r="I13593" s="6">
        <f>H13593/F13593</f>
        <v>6.9444444444444441E-3</v>
      </c>
      <c r="J13593" s="6">
        <f>1000000*(I13593/L$3)</f>
        <v>0.26095476837640008</v>
      </c>
    </row>
    <row r="13594" spans="1:10" x14ac:dyDescent="0.25">
      <c r="A13594" s="1" t="s">
        <v>20098</v>
      </c>
      <c r="B13594" s="1" t="s">
        <v>3426</v>
      </c>
      <c r="C13594" s="1">
        <v>10933</v>
      </c>
      <c r="D13594" s="1">
        <v>11076</v>
      </c>
      <c r="E13594" s="1" t="s">
        <v>9</v>
      </c>
      <c r="F13594" s="1">
        <v>144</v>
      </c>
      <c r="G13594" s="4" t="s">
        <v>13</v>
      </c>
      <c r="H13594" s="1">
        <v>1</v>
      </c>
      <c r="I13594" s="6">
        <f>H13594/F13594</f>
        <v>6.9444444444444441E-3</v>
      </c>
      <c r="J13594" s="6">
        <f>1000000*(I13594/L$3)</f>
        <v>0.26095476837640008</v>
      </c>
    </row>
    <row r="13595" spans="1:10" x14ac:dyDescent="0.25">
      <c r="A13595" s="1" t="s">
        <v>20174</v>
      </c>
      <c r="B13595" s="1" t="s">
        <v>3453</v>
      </c>
      <c r="C13595" s="1">
        <v>71688</v>
      </c>
      <c r="D13595" s="1">
        <v>71831</v>
      </c>
      <c r="E13595" s="1" t="s">
        <v>7</v>
      </c>
      <c r="F13595" s="1">
        <v>144</v>
      </c>
      <c r="G13595" s="4" t="s">
        <v>13</v>
      </c>
      <c r="H13595" s="1">
        <v>1</v>
      </c>
      <c r="I13595" s="6">
        <f>H13595/F13595</f>
        <v>6.9444444444444441E-3</v>
      </c>
      <c r="J13595" s="6">
        <f>1000000*(I13595/L$3)</f>
        <v>0.26095476837640008</v>
      </c>
    </row>
    <row r="13596" spans="1:10" x14ac:dyDescent="0.25">
      <c r="A13596" s="1" t="s">
        <v>20501</v>
      </c>
      <c r="B13596" s="1" t="s">
        <v>7252</v>
      </c>
      <c r="C13596" s="1">
        <v>1906</v>
      </c>
      <c r="D13596" s="1">
        <v>2049</v>
      </c>
      <c r="E13596" s="1" t="s">
        <v>7</v>
      </c>
      <c r="F13596" s="1">
        <v>144</v>
      </c>
      <c r="G13596" s="4" t="s">
        <v>13</v>
      </c>
      <c r="H13596" s="1">
        <v>1</v>
      </c>
      <c r="I13596" s="6">
        <f>H13596/F13596</f>
        <v>6.9444444444444441E-3</v>
      </c>
      <c r="J13596" s="6">
        <f>1000000*(I13596/L$3)</f>
        <v>0.26095476837640008</v>
      </c>
    </row>
    <row r="13597" spans="1:10" x14ac:dyDescent="0.25">
      <c r="A13597" s="1" t="s">
        <v>17898</v>
      </c>
      <c r="B13597" s="1" t="s">
        <v>12044</v>
      </c>
      <c r="C13597" s="1">
        <v>157</v>
      </c>
      <c r="D13597" s="1">
        <v>1023</v>
      </c>
      <c r="E13597" s="1" t="s">
        <v>7</v>
      </c>
      <c r="F13597" s="1">
        <v>867</v>
      </c>
      <c r="G13597" s="4" t="s">
        <v>1439</v>
      </c>
      <c r="H13597" s="1">
        <v>6</v>
      </c>
      <c r="I13597" s="6">
        <f>H13597/F13597</f>
        <v>6.920415224913495E-3</v>
      </c>
      <c r="J13597" s="6">
        <f>1000000*(I13597/L$3)</f>
        <v>0.26005181070035716</v>
      </c>
    </row>
    <row r="13598" spans="1:10" x14ac:dyDescent="0.25">
      <c r="A13598" s="1" t="s">
        <v>18384</v>
      </c>
      <c r="B13598" s="1" t="s">
        <v>12708</v>
      </c>
      <c r="C13598" s="1">
        <v>845</v>
      </c>
      <c r="D13598" s="1">
        <v>1567</v>
      </c>
      <c r="E13598" s="1" t="s">
        <v>9</v>
      </c>
      <c r="F13598" s="1">
        <v>723</v>
      </c>
      <c r="G13598" s="4" t="s">
        <v>13</v>
      </c>
      <c r="H13598" s="1">
        <v>5</v>
      </c>
      <c r="I13598" s="6">
        <f>H13598/F13598</f>
        <v>6.9156293222683261E-3</v>
      </c>
      <c r="J13598" s="6">
        <f>1000000*(I13598/L$3)</f>
        <v>0.25987196850761834</v>
      </c>
    </row>
    <row r="13599" spans="1:10" x14ac:dyDescent="0.25">
      <c r="A13599" s="1" t="s">
        <v>16377</v>
      </c>
      <c r="B13599" s="1" t="s">
        <v>10985</v>
      </c>
      <c r="C13599" s="1">
        <v>13872</v>
      </c>
      <c r="D13599" s="1">
        <v>15755</v>
      </c>
      <c r="E13599" s="1" t="s">
        <v>9</v>
      </c>
      <c r="F13599" s="1">
        <v>1884</v>
      </c>
      <c r="G13599" s="4" t="s">
        <v>1115</v>
      </c>
      <c r="H13599" s="1">
        <v>13</v>
      </c>
      <c r="I13599" s="6">
        <f>H13599/F13599</f>
        <v>6.9002123142250533E-3</v>
      </c>
      <c r="J13599" s="6">
        <f>1000000*(I13599/L$3)</f>
        <v>0.25929263609374786</v>
      </c>
    </row>
    <row r="13600" spans="1:10" x14ac:dyDescent="0.25">
      <c r="A13600" s="1" t="s">
        <v>19300</v>
      </c>
      <c r="B13600" s="1" t="s">
        <v>14273</v>
      </c>
      <c r="C13600" s="1">
        <v>15741</v>
      </c>
      <c r="D13600" s="1">
        <v>16175</v>
      </c>
      <c r="E13600" s="1" t="s">
        <v>9</v>
      </c>
      <c r="F13600" s="1">
        <v>435</v>
      </c>
      <c r="G13600" s="4" t="s">
        <v>19301</v>
      </c>
      <c r="H13600" s="1">
        <v>3</v>
      </c>
      <c r="I13600" s="6">
        <f>H13600/F13600</f>
        <v>6.8965517241379309E-3</v>
      </c>
      <c r="J13600" s="6">
        <f>1000000*(I13600/L$3)</f>
        <v>0.25915508031863183</v>
      </c>
    </row>
    <row r="13601" spans="1:10" x14ac:dyDescent="0.25">
      <c r="A13601" s="1" t="s">
        <v>15622</v>
      </c>
      <c r="B13601" s="1" t="s">
        <v>13450</v>
      </c>
      <c r="C13601" s="1">
        <v>15542</v>
      </c>
      <c r="D13601" s="1">
        <v>18013</v>
      </c>
      <c r="E13601" s="1" t="s">
        <v>9</v>
      </c>
      <c r="F13601" s="1">
        <v>2472</v>
      </c>
      <c r="G13601" s="4" t="s">
        <v>172</v>
      </c>
      <c r="H13601" s="1">
        <v>17</v>
      </c>
      <c r="I13601" s="6">
        <f>H13601/F13601</f>
        <v>6.8770226537216827E-3</v>
      </c>
      <c r="J13601" s="6">
        <f>1000000*(I13601/L$3)</f>
        <v>0.25842122693585251</v>
      </c>
    </row>
    <row r="13602" spans="1:10" x14ac:dyDescent="0.25">
      <c r="A13602" s="1" t="s">
        <v>18571</v>
      </c>
      <c r="B13602" s="1" t="s">
        <v>12730</v>
      </c>
      <c r="C13602" s="1">
        <v>95</v>
      </c>
      <c r="D13602" s="1">
        <v>676</v>
      </c>
      <c r="E13602" s="1" t="s">
        <v>9</v>
      </c>
      <c r="F13602" s="1">
        <v>582</v>
      </c>
      <c r="G13602" s="4" t="s">
        <v>1541</v>
      </c>
      <c r="H13602" s="1">
        <v>4</v>
      </c>
      <c r="I13602" s="6">
        <f>H13602/F13602</f>
        <v>6.8728522336769758E-3</v>
      </c>
      <c r="J13602" s="6">
        <f>1000000*(I13602/L$3)</f>
        <v>0.25826451303231351</v>
      </c>
    </row>
    <row r="13603" spans="1:10" x14ac:dyDescent="0.25">
      <c r="A13603" s="1" t="s">
        <v>19611</v>
      </c>
      <c r="B13603" s="1" t="s">
        <v>4881</v>
      </c>
      <c r="C13603" s="1">
        <v>2794</v>
      </c>
      <c r="D13603" s="1">
        <v>3084</v>
      </c>
      <c r="E13603" s="1" t="s">
        <v>7</v>
      </c>
      <c r="F13603" s="1">
        <v>291</v>
      </c>
      <c r="G13603" s="4" t="s">
        <v>13</v>
      </c>
      <c r="H13603" s="1">
        <v>2</v>
      </c>
      <c r="I13603" s="6">
        <f>H13603/F13603</f>
        <v>6.8728522336769758E-3</v>
      </c>
      <c r="J13603" s="6">
        <f>1000000*(I13603/L$3)</f>
        <v>0.25826451303231351</v>
      </c>
    </row>
    <row r="13604" spans="1:10" x14ac:dyDescent="0.25">
      <c r="A13604" s="1" t="s">
        <v>17775</v>
      </c>
      <c r="B13604" s="1" t="s">
        <v>13747</v>
      </c>
      <c r="C13604" s="1">
        <v>3287</v>
      </c>
      <c r="D13604" s="1">
        <v>4306</v>
      </c>
      <c r="E13604" s="1" t="s">
        <v>7</v>
      </c>
      <c r="F13604" s="1">
        <v>1020</v>
      </c>
      <c r="G13604" s="4" t="s">
        <v>2494</v>
      </c>
      <c r="H13604" s="1">
        <v>7</v>
      </c>
      <c r="I13604" s="6">
        <f>H13604/F13604</f>
        <v>6.8627450980392156E-3</v>
      </c>
      <c r="J13604" s="6">
        <f>1000000*(I13604/L$3)</f>
        <v>0.2578847122778542</v>
      </c>
    </row>
    <row r="13605" spans="1:10" x14ac:dyDescent="0.25">
      <c r="A13605" s="1" t="s">
        <v>19351</v>
      </c>
      <c r="B13605" s="1" t="s">
        <v>13130</v>
      </c>
      <c r="C13605" s="1">
        <v>8018</v>
      </c>
      <c r="D13605" s="1">
        <v>8455</v>
      </c>
      <c r="E13605" s="1" t="s">
        <v>7</v>
      </c>
      <c r="F13605" s="1">
        <v>438</v>
      </c>
      <c r="G13605" s="4" t="s">
        <v>13</v>
      </c>
      <c r="H13605" s="1">
        <v>3</v>
      </c>
      <c r="I13605" s="6">
        <f>H13605/F13605</f>
        <v>6.8493150684931503E-3</v>
      </c>
      <c r="J13605" s="6">
        <f>1000000*(I13605/L$3)</f>
        <v>0.25738004552192884</v>
      </c>
    </row>
    <row r="13606" spans="1:10" x14ac:dyDescent="0.25">
      <c r="A13606" s="1" t="s">
        <v>17697</v>
      </c>
      <c r="B13606" s="1" t="s">
        <v>16533</v>
      </c>
      <c r="C13606" s="1">
        <v>711</v>
      </c>
      <c r="D13606" s="1">
        <v>1733</v>
      </c>
      <c r="E13606" s="1" t="s">
        <v>7</v>
      </c>
      <c r="F13606" s="1">
        <v>1023</v>
      </c>
      <c r="G13606" s="4" t="s">
        <v>964</v>
      </c>
      <c r="H13606" s="1">
        <v>7</v>
      </c>
      <c r="I13606" s="6">
        <f>H13606/F13606</f>
        <v>6.8426197458455523E-3</v>
      </c>
      <c r="J13606" s="6">
        <f>1000000*(I13606/L$3)</f>
        <v>0.25712845212454677</v>
      </c>
    </row>
    <row r="13607" spans="1:10" x14ac:dyDescent="0.25">
      <c r="A13607" s="1" t="s">
        <v>18604</v>
      </c>
      <c r="B13607" s="1" t="s">
        <v>6443</v>
      </c>
      <c r="C13607" s="1">
        <v>3551</v>
      </c>
      <c r="D13607" s="1">
        <v>4135</v>
      </c>
      <c r="E13607" s="1" t="s">
        <v>9</v>
      </c>
      <c r="F13607" s="1">
        <v>585</v>
      </c>
      <c r="G13607" s="4" t="s">
        <v>412</v>
      </c>
      <c r="H13607" s="1">
        <v>4</v>
      </c>
      <c r="I13607" s="6">
        <f>H13607/F13607</f>
        <v>6.8376068376068376E-3</v>
      </c>
      <c r="J13607" s="6">
        <f>1000000*(I13607/L$3)</f>
        <v>0.25694007963214777</v>
      </c>
    </row>
    <row r="13608" spans="1:10" x14ac:dyDescent="0.25">
      <c r="A13608" s="1" t="s">
        <v>15292</v>
      </c>
      <c r="B13608" s="1" t="s">
        <v>4465</v>
      </c>
      <c r="C13608" s="1">
        <v>36861</v>
      </c>
      <c r="D13608" s="1">
        <v>39788</v>
      </c>
      <c r="E13608" s="1" t="s">
        <v>7</v>
      </c>
      <c r="F13608" s="1">
        <v>2928</v>
      </c>
      <c r="G13608" s="4" t="s">
        <v>2992</v>
      </c>
      <c r="H13608" s="1">
        <v>20</v>
      </c>
      <c r="I13608" s="6">
        <f>H13608/F13608</f>
        <v>6.8306010928961746E-3</v>
      </c>
      <c r="J13608" s="6">
        <f>1000000*(I13608/L$3)</f>
        <v>0.25667682135383618</v>
      </c>
    </row>
    <row r="13609" spans="1:10" x14ac:dyDescent="0.25">
      <c r="A13609" s="1" t="s">
        <v>17959</v>
      </c>
      <c r="B13609" s="1" t="s">
        <v>9461</v>
      </c>
      <c r="C13609" s="1">
        <v>20917</v>
      </c>
      <c r="D13609" s="1">
        <v>21795</v>
      </c>
      <c r="E13609" s="1" t="s">
        <v>7</v>
      </c>
      <c r="F13609" s="1">
        <v>879</v>
      </c>
      <c r="G13609" s="4" t="s">
        <v>13</v>
      </c>
      <c r="H13609" s="1">
        <v>6</v>
      </c>
      <c r="I13609" s="6">
        <f>H13609/F13609</f>
        <v>6.8259385665529011E-3</v>
      </c>
      <c r="J13609" s="6">
        <f>1000000*(I13609/L$3)</f>
        <v>0.25650161533243421</v>
      </c>
    </row>
    <row r="13610" spans="1:10" x14ac:dyDescent="0.25">
      <c r="A13610" s="1" t="s">
        <v>17390</v>
      </c>
      <c r="B13610" s="1" t="s">
        <v>4071</v>
      </c>
      <c r="C13610" s="1">
        <v>8998</v>
      </c>
      <c r="D13610" s="1">
        <v>10173</v>
      </c>
      <c r="E13610" s="1" t="s">
        <v>9</v>
      </c>
      <c r="F13610" s="1">
        <v>1176</v>
      </c>
      <c r="G13610" s="4" t="s">
        <v>1584</v>
      </c>
      <c r="H13610" s="1">
        <v>8</v>
      </c>
      <c r="I13610" s="6">
        <f>H13610/F13610</f>
        <v>6.8027210884353739E-3</v>
      </c>
      <c r="J13610" s="6">
        <f>1000000*(I13610/L$3)</f>
        <v>0.25562916085851434</v>
      </c>
    </row>
    <row r="13611" spans="1:10" x14ac:dyDescent="0.25">
      <c r="A13611" s="1" t="s">
        <v>18116</v>
      </c>
      <c r="B13611" s="1" t="s">
        <v>12066</v>
      </c>
      <c r="C13611" s="1">
        <v>9201</v>
      </c>
      <c r="D13611" s="1">
        <v>10082</v>
      </c>
      <c r="E13611" s="1" t="s">
        <v>7</v>
      </c>
      <c r="F13611" s="1">
        <v>882</v>
      </c>
      <c r="G13611" s="4" t="s">
        <v>3034</v>
      </c>
      <c r="H13611" s="1">
        <v>6</v>
      </c>
      <c r="I13611" s="6">
        <f>H13611/F13611</f>
        <v>6.8027210884353739E-3</v>
      </c>
      <c r="J13611" s="6">
        <f>1000000*(I13611/L$3)</f>
        <v>0.25562916085851434</v>
      </c>
    </row>
    <row r="13612" spans="1:10" x14ac:dyDescent="0.25">
      <c r="A13612" s="1" t="s">
        <v>18307</v>
      </c>
      <c r="B13612" s="1" t="s">
        <v>16705</v>
      </c>
      <c r="C13612" s="1">
        <v>1863</v>
      </c>
      <c r="D13612" s="1">
        <v>2597</v>
      </c>
      <c r="E13612" s="1" t="s">
        <v>9</v>
      </c>
      <c r="F13612" s="1">
        <v>735</v>
      </c>
      <c r="G13612" s="4" t="s">
        <v>270</v>
      </c>
      <c r="H13612" s="1">
        <v>5</v>
      </c>
      <c r="I13612" s="6">
        <f>H13612/F13612</f>
        <v>6.8027210884353739E-3</v>
      </c>
      <c r="J13612" s="6">
        <f>1000000*(I13612/L$3)</f>
        <v>0.25562916085851434</v>
      </c>
    </row>
    <row r="13613" spans="1:10" x14ac:dyDescent="0.25">
      <c r="A13613" s="1" t="s">
        <v>19010</v>
      </c>
      <c r="B13613" s="1" t="s">
        <v>8499</v>
      </c>
      <c r="C13613" s="1">
        <v>5583</v>
      </c>
      <c r="D13613" s="1">
        <v>6023</v>
      </c>
      <c r="E13613" s="1" t="s">
        <v>9</v>
      </c>
      <c r="F13613" s="1">
        <v>441</v>
      </c>
      <c r="G13613" s="4" t="s">
        <v>13</v>
      </c>
      <c r="H13613" s="1">
        <v>3</v>
      </c>
      <c r="I13613" s="6">
        <f>H13613/F13613</f>
        <v>6.8027210884353739E-3</v>
      </c>
      <c r="J13613" s="6">
        <f>1000000*(I13613/L$3)</f>
        <v>0.25562916085851434</v>
      </c>
    </row>
    <row r="13614" spans="1:10" x14ac:dyDescent="0.25">
      <c r="A13614" s="1" t="s">
        <v>19071</v>
      </c>
      <c r="B13614" s="1" t="s">
        <v>3426</v>
      </c>
      <c r="C13614" s="1">
        <v>1575</v>
      </c>
      <c r="D13614" s="1">
        <v>2015</v>
      </c>
      <c r="E13614" s="1" t="s">
        <v>9</v>
      </c>
      <c r="F13614" s="1">
        <v>441</v>
      </c>
      <c r="G13614" s="4" t="s">
        <v>1259</v>
      </c>
      <c r="H13614" s="1">
        <v>3</v>
      </c>
      <c r="I13614" s="6">
        <f>H13614/F13614</f>
        <v>6.8027210884353739E-3</v>
      </c>
      <c r="J13614" s="6">
        <f>1000000*(I13614/L$3)</f>
        <v>0.25562916085851434</v>
      </c>
    </row>
    <row r="13615" spans="1:10" x14ac:dyDescent="0.25">
      <c r="A13615" s="1" t="s">
        <v>19600</v>
      </c>
      <c r="B13615" s="1" t="s">
        <v>13981</v>
      </c>
      <c r="C13615" s="1">
        <v>13</v>
      </c>
      <c r="D13615" s="1">
        <v>306</v>
      </c>
      <c r="E13615" s="1" t="s">
        <v>7</v>
      </c>
      <c r="F13615" s="1">
        <v>294</v>
      </c>
      <c r="G13615" s="4" t="s">
        <v>3158</v>
      </c>
      <c r="H13615" s="1">
        <v>2</v>
      </c>
      <c r="I13615" s="6">
        <f>H13615/F13615</f>
        <v>6.8027210884353739E-3</v>
      </c>
      <c r="J13615" s="6">
        <f>1000000*(I13615/L$3)</f>
        <v>0.25562916085851434</v>
      </c>
    </row>
    <row r="13616" spans="1:10" x14ac:dyDescent="0.25">
      <c r="A13616" s="1" t="s">
        <v>19736</v>
      </c>
      <c r="B13616" s="1" t="s">
        <v>11603</v>
      </c>
      <c r="C13616" s="1">
        <v>1</v>
      </c>
      <c r="D13616" s="1">
        <v>294</v>
      </c>
      <c r="E13616" s="1" t="s">
        <v>9</v>
      </c>
      <c r="F13616" s="1">
        <v>294</v>
      </c>
      <c r="G13616" s="4" t="s">
        <v>13</v>
      </c>
      <c r="H13616" s="1">
        <v>2</v>
      </c>
      <c r="I13616" s="6">
        <f>H13616/F13616</f>
        <v>6.8027210884353739E-3</v>
      </c>
      <c r="J13616" s="6">
        <f>1000000*(I13616/L$3)</f>
        <v>0.25562916085851434</v>
      </c>
    </row>
    <row r="13617" spans="1:10" x14ac:dyDescent="0.25">
      <c r="A13617" s="1" t="s">
        <v>19951</v>
      </c>
      <c r="B13617" s="1" t="s">
        <v>15922</v>
      </c>
      <c r="C13617" s="1">
        <v>1912</v>
      </c>
      <c r="D13617" s="1">
        <v>2058</v>
      </c>
      <c r="E13617" s="1" t="s">
        <v>7</v>
      </c>
      <c r="F13617" s="1">
        <v>147</v>
      </c>
      <c r="G13617" s="4" t="s">
        <v>13</v>
      </c>
      <c r="H13617" s="1">
        <v>1</v>
      </c>
      <c r="I13617" s="6">
        <f>H13617/F13617</f>
        <v>6.8027210884353739E-3</v>
      </c>
      <c r="J13617" s="6">
        <f>1000000*(I13617/L$3)</f>
        <v>0.25562916085851434</v>
      </c>
    </row>
    <row r="13618" spans="1:10" x14ac:dyDescent="0.25">
      <c r="A13618" s="1" t="s">
        <v>19952</v>
      </c>
      <c r="B13618" s="1" t="s">
        <v>12920</v>
      </c>
      <c r="C13618" s="1">
        <v>2845</v>
      </c>
      <c r="D13618" s="1">
        <v>2991</v>
      </c>
      <c r="E13618" s="1" t="s">
        <v>9</v>
      </c>
      <c r="F13618" s="1">
        <v>147</v>
      </c>
      <c r="G13618" s="4" t="s">
        <v>13</v>
      </c>
      <c r="H13618" s="1">
        <v>1</v>
      </c>
      <c r="I13618" s="6">
        <f>H13618/F13618</f>
        <v>6.8027210884353739E-3</v>
      </c>
      <c r="J13618" s="6">
        <f>1000000*(I13618/L$3)</f>
        <v>0.25562916085851434</v>
      </c>
    </row>
    <row r="13619" spans="1:10" x14ac:dyDescent="0.25">
      <c r="A13619" s="1" t="s">
        <v>20069</v>
      </c>
      <c r="B13619" s="1" t="s">
        <v>6443</v>
      </c>
      <c r="C13619" s="1">
        <v>113827</v>
      </c>
      <c r="D13619" s="1">
        <v>113973</v>
      </c>
      <c r="E13619" s="1" t="s">
        <v>9</v>
      </c>
      <c r="F13619" s="1">
        <v>147</v>
      </c>
      <c r="G13619" s="4" t="s">
        <v>13</v>
      </c>
      <c r="H13619" s="1">
        <v>1</v>
      </c>
      <c r="I13619" s="6">
        <f>H13619/F13619</f>
        <v>6.8027210884353739E-3</v>
      </c>
      <c r="J13619" s="6">
        <f>1000000*(I13619/L$3)</f>
        <v>0.25562916085851434</v>
      </c>
    </row>
    <row r="13620" spans="1:10" x14ac:dyDescent="0.25">
      <c r="A13620" s="1" t="s">
        <v>20178</v>
      </c>
      <c r="B13620" s="1" t="s">
        <v>10260</v>
      </c>
      <c r="C13620" s="1">
        <v>380</v>
      </c>
      <c r="D13620" s="1">
        <v>526</v>
      </c>
      <c r="E13620" s="1" t="s">
        <v>7</v>
      </c>
      <c r="F13620" s="1">
        <v>147</v>
      </c>
      <c r="G13620" s="4" t="s">
        <v>13</v>
      </c>
      <c r="H13620" s="1">
        <v>1</v>
      </c>
      <c r="I13620" s="6">
        <f>H13620/F13620</f>
        <v>6.8027210884353739E-3</v>
      </c>
      <c r="J13620" s="6">
        <f>1000000*(I13620/L$3)</f>
        <v>0.25562916085851434</v>
      </c>
    </row>
    <row r="13621" spans="1:10" x14ac:dyDescent="0.25">
      <c r="A13621" s="1" t="s">
        <v>17931</v>
      </c>
      <c r="B13621" s="1" t="s">
        <v>12678</v>
      </c>
      <c r="C13621" s="1">
        <v>1941</v>
      </c>
      <c r="D13621" s="1">
        <v>2825</v>
      </c>
      <c r="E13621" s="1" t="s">
        <v>7</v>
      </c>
      <c r="F13621" s="1">
        <v>885</v>
      </c>
      <c r="G13621" s="4" t="s">
        <v>813</v>
      </c>
      <c r="H13621" s="1">
        <v>6</v>
      </c>
      <c r="I13621" s="6">
        <f>H13621/F13621</f>
        <v>6.7796610169491523E-3</v>
      </c>
      <c r="J13621" s="6">
        <f>1000000*(I13621/L$3)</f>
        <v>0.25476262133018046</v>
      </c>
    </row>
    <row r="13622" spans="1:10" x14ac:dyDescent="0.25">
      <c r="A13622" s="1" t="s">
        <v>18080</v>
      </c>
      <c r="B13622" s="1" t="s">
        <v>13554</v>
      </c>
      <c r="C13622" s="1">
        <v>20361</v>
      </c>
      <c r="D13622" s="1">
        <v>21245</v>
      </c>
      <c r="E13622" s="1" t="s">
        <v>7</v>
      </c>
      <c r="F13622" s="1">
        <v>885</v>
      </c>
      <c r="G13622" s="4" t="s">
        <v>1759</v>
      </c>
      <c r="H13622" s="1">
        <v>6</v>
      </c>
      <c r="I13622" s="6">
        <f>H13622/F13622</f>
        <v>6.7796610169491523E-3</v>
      </c>
      <c r="J13622" s="6">
        <f>1000000*(I13622/L$3)</f>
        <v>0.25476262133018046</v>
      </c>
    </row>
    <row r="13623" spans="1:10" x14ac:dyDescent="0.25">
      <c r="A13623" s="1" t="s">
        <v>17039</v>
      </c>
      <c r="B13623" s="1" t="s">
        <v>6244</v>
      </c>
      <c r="C13623" s="1">
        <v>2435</v>
      </c>
      <c r="D13623" s="1">
        <v>3910</v>
      </c>
      <c r="E13623" s="1" t="s">
        <v>9</v>
      </c>
      <c r="F13623" s="1">
        <v>1476</v>
      </c>
      <c r="G13623" s="4" t="s">
        <v>897</v>
      </c>
      <c r="H13623" s="1">
        <v>10</v>
      </c>
      <c r="I13623" s="6">
        <f>H13623/F13623</f>
        <v>6.7750677506775072E-3</v>
      </c>
      <c r="J13623" s="6">
        <f>1000000*(I13623/L$3)</f>
        <v>0.25459001792819524</v>
      </c>
    </row>
    <row r="13624" spans="1:10" x14ac:dyDescent="0.25">
      <c r="A13624" s="1" t="s">
        <v>18483</v>
      </c>
      <c r="B13624" s="1" t="s">
        <v>15458</v>
      </c>
      <c r="C13624" s="1">
        <v>116</v>
      </c>
      <c r="D13624" s="1">
        <v>853</v>
      </c>
      <c r="E13624" s="1" t="s">
        <v>9</v>
      </c>
      <c r="F13624" s="1">
        <v>738</v>
      </c>
      <c r="G13624" s="4" t="s">
        <v>13</v>
      </c>
      <c r="H13624" s="1">
        <v>5</v>
      </c>
      <c r="I13624" s="6">
        <f>H13624/F13624</f>
        <v>6.7750677506775072E-3</v>
      </c>
      <c r="J13624" s="6">
        <f>1000000*(I13624/L$3)</f>
        <v>0.25459001792819524</v>
      </c>
    </row>
    <row r="13625" spans="1:10" x14ac:dyDescent="0.25">
      <c r="A13625" s="1" t="s">
        <v>18624</v>
      </c>
      <c r="B13625" s="1" t="s">
        <v>3735</v>
      </c>
      <c r="C13625" s="1">
        <v>10792</v>
      </c>
      <c r="D13625" s="1">
        <v>11382</v>
      </c>
      <c r="E13625" s="1" t="s">
        <v>7</v>
      </c>
      <c r="F13625" s="1">
        <v>591</v>
      </c>
      <c r="G13625" s="4" t="s">
        <v>619</v>
      </c>
      <c r="H13625" s="1">
        <v>4</v>
      </c>
      <c r="I13625" s="6">
        <f>H13625/F13625</f>
        <v>6.7681895093062603E-3</v>
      </c>
      <c r="J13625" s="6">
        <f>1000000*(I13625/L$3)</f>
        <v>0.25433155090491782</v>
      </c>
    </row>
    <row r="13626" spans="1:10" x14ac:dyDescent="0.25">
      <c r="A13626" s="1" t="s">
        <v>19101</v>
      </c>
      <c r="B13626" s="1" t="s">
        <v>9082</v>
      </c>
      <c r="C13626" s="1">
        <v>692</v>
      </c>
      <c r="D13626" s="1">
        <v>1135</v>
      </c>
      <c r="E13626" s="1" t="s">
        <v>7</v>
      </c>
      <c r="F13626" s="1">
        <v>444</v>
      </c>
      <c r="G13626" s="4" t="s">
        <v>13</v>
      </c>
      <c r="H13626" s="1">
        <v>3</v>
      </c>
      <c r="I13626" s="6">
        <f>H13626/F13626</f>
        <v>6.7567567567567571E-3</v>
      </c>
      <c r="J13626" s="6">
        <f>1000000*(I13626/L$3)</f>
        <v>0.25390193679865958</v>
      </c>
    </row>
    <row r="13627" spans="1:10" x14ac:dyDescent="0.25">
      <c r="A13627" s="1" t="s">
        <v>19354</v>
      </c>
      <c r="B13627" s="1" t="s">
        <v>13130</v>
      </c>
      <c r="C13627" s="1">
        <v>1542</v>
      </c>
      <c r="D13627" s="1">
        <v>1985</v>
      </c>
      <c r="E13627" s="1" t="s">
        <v>9</v>
      </c>
      <c r="F13627" s="1">
        <v>444</v>
      </c>
      <c r="G13627" s="4" t="s">
        <v>13</v>
      </c>
      <c r="H13627" s="1">
        <v>3</v>
      </c>
      <c r="I13627" s="6">
        <f>H13627/F13627</f>
        <v>6.7567567567567571E-3</v>
      </c>
      <c r="J13627" s="6">
        <f>1000000*(I13627/L$3)</f>
        <v>0.25390193679865958</v>
      </c>
    </row>
    <row r="13628" spans="1:10" x14ac:dyDescent="0.25">
      <c r="A13628" s="1" t="s">
        <v>15443</v>
      </c>
      <c r="B13628" s="1" t="s">
        <v>10985</v>
      </c>
      <c r="C13628" s="1">
        <v>8869</v>
      </c>
      <c r="D13628" s="1">
        <v>11685</v>
      </c>
      <c r="E13628" s="1" t="s">
        <v>9</v>
      </c>
      <c r="F13628" s="1">
        <v>2817</v>
      </c>
      <c r="G13628" s="4" t="s">
        <v>212</v>
      </c>
      <c r="H13628" s="1">
        <v>19</v>
      </c>
      <c r="I13628" s="6">
        <f>H13628/F13628</f>
        <v>6.7447639332623354E-3</v>
      </c>
      <c r="J13628" s="6">
        <f>1000000*(I13628/L$3)</f>
        <v>0.25345127663394768</v>
      </c>
    </row>
    <row r="13629" spans="1:10" x14ac:dyDescent="0.25">
      <c r="A13629" s="1" t="s">
        <v>17773</v>
      </c>
      <c r="B13629" s="1" t="s">
        <v>17774</v>
      </c>
      <c r="C13629" s="1">
        <v>183</v>
      </c>
      <c r="D13629" s="1">
        <v>1220</v>
      </c>
      <c r="E13629" s="1" t="s">
        <v>7</v>
      </c>
      <c r="F13629" s="1">
        <v>1038</v>
      </c>
      <c r="G13629" s="4" t="s">
        <v>288</v>
      </c>
      <c r="H13629" s="1">
        <v>7</v>
      </c>
      <c r="I13629" s="6">
        <f>H13629/F13629</f>
        <v>6.7437379576107898E-3</v>
      </c>
      <c r="J13629" s="6">
        <f>1000000*(I13629/L$3)</f>
        <v>0.25341272304760237</v>
      </c>
    </row>
    <row r="13630" spans="1:10" x14ac:dyDescent="0.25">
      <c r="A13630" s="1" t="s">
        <v>18769</v>
      </c>
      <c r="B13630" s="1" t="s">
        <v>12391</v>
      </c>
      <c r="C13630" s="1">
        <v>9814</v>
      </c>
      <c r="D13630" s="1">
        <v>10407</v>
      </c>
      <c r="E13630" s="1" t="s">
        <v>9</v>
      </c>
      <c r="F13630" s="1">
        <v>594</v>
      </c>
      <c r="G13630" s="4" t="s">
        <v>13</v>
      </c>
      <c r="H13630" s="1">
        <v>4</v>
      </c>
      <c r="I13630" s="6">
        <f>H13630/F13630</f>
        <v>6.7340067340067337E-3</v>
      </c>
      <c r="J13630" s="6">
        <f>1000000*(I13630/L$3)</f>
        <v>0.25304704812256978</v>
      </c>
    </row>
    <row r="13631" spans="1:10" x14ac:dyDescent="0.25">
      <c r="A13631" s="1" t="s">
        <v>19756</v>
      </c>
      <c r="B13631" s="1" t="s">
        <v>10086</v>
      </c>
      <c r="C13631" s="1">
        <v>8066</v>
      </c>
      <c r="D13631" s="1">
        <v>8362</v>
      </c>
      <c r="E13631" s="1" t="s">
        <v>9</v>
      </c>
      <c r="F13631" s="1">
        <v>297</v>
      </c>
      <c r="G13631" s="4" t="s">
        <v>13</v>
      </c>
      <c r="H13631" s="1">
        <v>2</v>
      </c>
      <c r="I13631" s="6">
        <f>H13631/F13631</f>
        <v>6.7340067340067337E-3</v>
      </c>
      <c r="J13631" s="6">
        <f>1000000*(I13631/L$3)</f>
        <v>0.25304704812256978</v>
      </c>
    </row>
    <row r="13632" spans="1:10" x14ac:dyDescent="0.25">
      <c r="A13632" s="1" t="s">
        <v>17579</v>
      </c>
      <c r="B13632" s="1" t="s">
        <v>11247</v>
      </c>
      <c r="C13632" s="1">
        <v>44439</v>
      </c>
      <c r="D13632" s="1">
        <v>45479</v>
      </c>
      <c r="E13632" s="1" t="s">
        <v>9</v>
      </c>
      <c r="F13632" s="1">
        <v>1041</v>
      </c>
      <c r="G13632" s="4" t="s">
        <v>3028</v>
      </c>
      <c r="H13632" s="1">
        <v>7</v>
      </c>
      <c r="I13632" s="6">
        <f>H13632/F13632</f>
        <v>6.7243035542747355E-3</v>
      </c>
      <c r="J13632" s="6">
        <f>1000000*(I13632/L$3)</f>
        <v>0.25268242701576488</v>
      </c>
    </row>
    <row r="13633" spans="1:10" x14ac:dyDescent="0.25">
      <c r="A13633" s="1" t="s">
        <v>15117</v>
      </c>
      <c r="B13633" s="1" t="s">
        <v>13884</v>
      </c>
      <c r="C13633" s="1">
        <v>21529</v>
      </c>
      <c r="D13633" s="1">
        <v>24801</v>
      </c>
      <c r="E13633" s="1" t="s">
        <v>9</v>
      </c>
      <c r="F13633" s="1">
        <v>3273</v>
      </c>
      <c r="G13633" s="4" t="s">
        <v>1219</v>
      </c>
      <c r="H13633" s="1">
        <v>22</v>
      </c>
      <c r="I13633" s="6">
        <f>H13633/F13633</f>
        <v>6.7216620837152463E-3</v>
      </c>
      <c r="J13633" s="6">
        <f>1000000*(I13633/L$3)</f>
        <v>0.25258316719108936</v>
      </c>
    </row>
    <row r="13634" spans="1:10" x14ac:dyDescent="0.25">
      <c r="A13634" s="1" t="s">
        <v>16858</v>
      </c>
      <c r="B13634" s="1" t="s">
        <v>16859</v>
      </c>
      <c r="C13634" s="1">
        <v>437</v>
      </c>
      <c r="D13634" s="1">
        <v>1924</v>
      </c>
      <c r="E13634" s="1" t="s">
        <v>7</v>
      </c>
      <c r="F13634" s="1">
        <v>1488</v>
      </c>
      <c r="G13634" s="4" t="s">
        <v>13</v>
      </c>
      <c r="H13634" s="1">
        <v>10</v>
      </c>
      <c r="I13634" s="6">
        <f>H13634/F13634</f>
        <v>6.7204301075268818E-3</v>
      </c>
      <c r="J13634" s="6">
        <f>1000000*(I13634/L$3)</f>
        <v>0.25253687262232266</v>
      </c>
    </row>
    <row r="13635" spans="1:10" x14ac:dyDescent="0.25">
      <c r="A13635" s="1" t="s">
        <v>16945</v>
      </c>
      <c r="B13635" s="1" t="s">
        <v>4465</v>
      </c>
      <c r="C13635" s="1">
        <v>5877</v>
      </c>
      <c r="D13635" s="1">
        <v>7364</v>
      </c>
      <c r="E13635" s="1" t="s">
        <v>9</v>
      </c>
      <c r="F13635" s="1">
        <v>1488</v>
      </c>
      <c r="G13635" s="4" t="s">
        <v>1051</v>
      </c>
      <c r="H13635" s="1">
        <v>10</v>
      </c>
      <c r="I13635" s="6">
        <f>H13635/F13635</f>
        <v>6.7204301075268818E-3</v>
      </c>
      <c r="J13635" s="6">
        <f>1000000*(I13635/L$3)</f>
        <v>0.25253687262232266</v>
      </c>
    </row>
    <row r="13636" spans="1:10" x14ac:dyDescent="0.25">
      <c r="A13636" s="1" t="s">
        <v>17495</v>
      </c>
      <c r="B13636" s="1" t="s">
        <v>13554</v>
      </c>
      <c r="C13636" s="1">
        <v>21242</v>
      </c>
      <c r="D13636" s="1">
        <v>22432</v>
      </c>
      <c r="E13636" s="1" t="s">
        <v>7</v>
      </c>
      <c r="F13636" s="1">
        <v>1191</v>
      </c>
      <c r="G13636" s="4" t="s">
        <v>3003</v>
      </c>
      <c r="H13636" s="1">
        <v>8</v>
      </c>
      <c r="I13636" s="6">
        <f>H13636/F13636</f>
        <v>6.7170445004198151E-3</v>
      </c>
      <c r="J13636" s="6">
        <f>1000000*(I13636/L$3)</f>
        <v>0.25240965001646759</v>
      </c>
    </row>
    <row r="13637" spans="1:10" x14ac:dyDescent="0.25">
      <c r="A13637" s="1" t="s">
        <v>15605</v>
      </c>
      <c r="B13637" s="1" t="s">
        <v>15606</v>
      </c>
      <c r="C13637" s="1">
        <v>744</v>
      </c>
      <c r="D13637" s="1">
        <v>3425</v>
      </c>
      <c r="E13637" s="1" t="s">
        <v>9</v>
      </c>
      <c r="F13637" s="1">
        <v>2682</v>
      </c>
      <c r="G13637" s="4" t="s">
        <v>13</v>
      </c>
      <c r="H13637" s="1">
        <v>18</v>
      </c>
      <c r="I13637" s="6">
        <f>H13637/F13637</f>
        <v>6.7114093959731542E-3</v>
      </c>
      <c r="J13637" s="6">
        <f>1000000*(I13637/L$3)</f>
        <v>0.25219789695437322</v>
      </c>
    </row>
    <row r="13638" spans="1:10" x14ac:dyDescent="0.25">
      <c r="A13638" s="1" t="s">
        <v>18740</v>
      </c>
      <c r="B13638" s="1" t="s">
        <v>4781</v>
      </c>
      <c r="C13638" s="1">
        <v>22404</v>
      </c>
      <c r="D13638" s="1">
        <v>23000</v>
      </c>
      <c r="E13638" s="1" t="s">
        <v>9</v>
      </c>
      <c r="F13638" s="1">
        <v>597</v>
      </c>
      <c r="G13638" s="4" t="s">
        <v>13</v>
      </c>
      <c r="H13638" s="1">
        <v>4</v>
      </c>
      <c r="I13638" s="6">
        <f>H13638/F13638</f>
        <v>6.7001675041876048E-3</v>
      </c>
      <c r="J13638" s="6">
        <f>1000000*(I13638/L$3)</f>
        <v>0.25177545491592368</v>
      </c>
    </row>
    <row r="13639" spans="1:10" x14ac:dyDescent="0.25">
      <c r="A13639" s="1" t="s">
        <v>17149</v>
      </c>
      <c r="B13639" s="1" t="s">
        <v>3463</v>
      </c>
      <c r="C13639" s="1">
        <v>28507</v>
      </c>
      <c r="D13639" s="1">
        <v>29850</v>
      </c>
      <c r="E13639" s="1" t="s">
        <v>9</v>
      </c>
      <c r="F13639" s="1">
        <v>1344</v>
      </c>
      <c r="G13639" s="4" t="s">
        <v>2207</v>
      </c>
      <c r="H13639" s="1">
        <v>9</v>
      </c>
      <c r="I13639" s="6">
        <f>H13639/F13639</f>
        <v>6.6964285714285711E-3</v>
      </c>
      <c r="J13639" s="6">
        <f>1000000*(I13639/L$3)</f>
        <v>0.2516349552201001</v>
      </c>
    </row>
    <row r="13640" spans="1:10" x14ac:dyDescent="0.25">
      <c r="A13640" s="1" t="s">
        <v>15646</v>
      </c>
      <c r="B13640" s="1" t="s">
        <v>13715</v>
      </c>
      <c r="C13640" s="1">
        <v>10499</v>
      </c>
      <c r="D13640" s="1">
        <v>13048</v>
      </c>
      <c r="E13640" s="1" t="s">
        <v>7</v>
      </c>
      <c r="F13640" s="1">
        <v>2550</v>
      </c>
      <c r="G13640" s="4" t="s">
        <v>574</v>
      </c>
      <c r="H13640" s="1">
        <v>17</v>
      </c>
      <c r="I13640" s="6">
        <f>H13640/F13640</f>
        <v>6.6666666666666671E-3</v>
      </c>
      <c r="J13640" s="6">
        <f>1000000*(I13640/L$3)</f>
        <v>0.25051657764134411</v>
      </c>
    </row>
    <row r="13641" spans="1:10" x14ac:dyDescent="0.25">
      <c r="A13641" s="1" t="s">
        <v>16023</v>
      </c>
      <c r="B13641" s="1" t="s">
        <v>15862</v>
      </c>
      <c r="C13641" s="1">
        <v>1588</v>
      </c>
      <c r="D13641" s="1">
        <v>3837</v>
      </c>
      <c r="E13641" s="1" t="s">
        <v>9</v>
      </c>
      <c r="F13641" s="1">
        <v>2250</v>
      </c>
      <c r="G13641" s="4" t="s">
        <v>765</v>
      </c>
      <c r="H13641" s="1">
        <v>15</v>
      </c>
      <c r="I13641" s="6">
        <f>H13641/F13641</f>
        <v>6.6666666666666671E-3</v>
      </c>
      <c r="J13641" s="6">
        <f>1000000*(I13641/L$3)</f>
        <v>0.25051657764134411</v>
      </c>
    </row>
    <row r="13642" spans="1:10" x14ac:dyDescent="0.25">
      <c r="A13642" s="1" t="s">
        <v>18958</v>
      </c>
      <c r="B13642" s="1" t="s">
        <v>12183</v>
      </c>
      <c r="C13642" s="1">
        <v>87</v>
      </c>
      <c r="D13642" s="1">
        <v>536</v>
      </c>
      <c r="E13642" s="1" t="s">
        <v>7</v>
      </c>
      <c r="F13642" s="1">
        <v>450</v>
      </c>
      <c r="G13642" s="4" t="s">
        <v>13</v>
      </c>
      <c r="H13642" s="1">
        <v>3</v>
      </c>
      <c r="I13642" s="6">
        <f>H13642/F13642</f>
        <v>6.6666666666666671E-3</v>
      </c>
      <c r="J13642" s="6">
        <f>1000000*(I13642/L$3)</f>
        <v>0.25051657764134411</v>
      </c>
    </row>
    <row r="13643" spans="1:10" x14ac:dyDescent="0.25">
      <c r="A13643" s="1" t="s">
        <v>19570</v>
      </c>
      <c r="B13643" s="1" t="s">
        <v>4791</v>
      </c>
      <c r="C13643" s="1">
        <v>8969</v>
      </c>
      <c r="D13643" s="1">
        <v>9268</v>
      </c>
      <c r="E13643" s="1" t="s">
        <v>7</v>
      </c>
      <c r="F13643" s="1">
        <v>300</v>
      </c>
      <c r="G13643" s="4" t="s">
        <v>13</v>
      </c>
      <c r="H13643" s="1">
        <v>2</v>
      </c>
      <c r="I13643" s="6">
        <f>H13643/F13643</f>
        <v>6.6666666666666671E-3</v>
      </c>
      <c r="J13643" s="6">
        <f>1000000*(I13643/L$3)</f>
        <v>0.25051657764134411</v>
      </c>
    </row>
    <row r="13644" spans="1:10" x14ac:dyDescent="0.25">
      <c r="A13644" s="1" t="s">
        <v>19613</v>
      </c>
      <c r="B13644" s="1" t="s">
        <v>9461</v>
      </c>
      <c r="C13644" s="1">
        <v>30758</v>
      </c>
      <c r="D13644" s="1">
        <v>31057</v>
      </c>
      <c r="E13644" s="1" t="s">
        <v>9</v>
      </c>
      <c r="F13644" s="1">
        <v>300</v>
      </c>
      <c r="G13644" s="4" t="s">
        <v>13</v>
      </c>
      <c r="H13644" s="1">
        <v>2</v>
      </c>
      <c r="I13644" s="6">
        <f>H13644/F13644</f>
        <v>6.6666666666666671E-3</v>
      </c>
      <c r="J13644" s="6">
        <f>1000000*(I13644/L$3)</f>
        <v>0.25051657764134411</v>
      </c>
    </row>
    <row r="13645" spans="1:10" x14ac:dyDescent="0.25">
      <c r="A13645" s="1" t="s">
        <v>19933</v>
      </c>
      <c r="B13645" s="1" t="s">
        <v>16078</v>
      </c>
      <c r="C13645" s="1">
        <v>1265</v>
      </c>
      <c r="D13645" s="1">
        <v>1564</v>
      </c>
      <c r="E13645" s="1" t="s">
        <v>9</v>
      </c>
      <c r="F13645" s="1">
        <v>300</v>
      </c>
      <c r="G13645" s="4" t="s">
        <v>13</v>
      </c>
      <c r="H13645" s="1">
        <v>2</v>
      </c>
      <c r="I13645" s="6">
        <f>H13645/F13645</f>
        <v>6.6666666666666671E-3</v>
      </c>
      <c r="J13645" s="6">
        <f>1000000*(I13645/L$3)</f>
        <v>0.25051657764134411</v>
      </c>
    </row>
    <row r="13646" spans="1:10" x14ac:dyDescent="0.25">
      <c r="A13646" s="1" t="s">
        <v>20052</v>
      </c>
      <c r="B13646" s="1" t="s">
        <v>8993</v>
      </c>
      <c r="C13646" s="1">
        <v>9337</v>
      </c>
      <c r="D13646" s="1">
        <v>9486</v>
      </c>
      <c r="E13646" s="1" t="s">
        <v>9</v>
      </c>
      <c r="F13646" s="1">
        <v>150</v>
      </c>
      <c r="G13646" s="4" t="s">
        <v>13</v>
      </c>
      <c r="H13646" s="1">
        <v>1</v>
      </c>
      <c r="I13646" s="6">
        <f>H13646/F13646</f>
        <v>6.6666666666666671E-3</v>
      </c>
      <c r="J13646" s="6">
        <f>1000000*(I13646/L$3)</f>
        <v>0.25051657764134411</v>
      </c>
    </row>
    <row r="13647" spans="1:10" x14ac:dyDescent="0.25">
      <c r="A13647" s="1" t="s">
        <v>20121</v>
      </c>
      <c r="B13647" s="1" t="s">
        <v>13979</v>
      </c>
      <c r="C13647" s="1">
        <v>2914</v>
      </c>
      <c r="D13647" s="1">
        <v>3063</v>
      </c>
      <c r="E13647" s="1" t="s">
        <v>9</v>
      </c>
      <c r="F13647" s="1">
        <v>150</v>
      </c>
      <c r="G13647" s="4" t="s">
        <v>13</v>
      </c>
      <c r="H13647" s="1">
        <v>1</v>
      </c>
      <c r="I13647" s="6">
        <f>H13647/F13647</f>
        <v>6.6666666666666671E-3</v>
      </c>
      <c r="J13647" s="6">
        <f>1000000*(I13647/L$3)</f>
        <v>0.25051657764134411</v>
      </c>
    </row>
    <row r="13648" spans="1:10" x14ac:dyDescent="0.25">
      <c r="A13648" s="1" t="s">
        <v>14925</v>
      </c>
      <c r="B13648" s="1" t="s">
        <v>14926</v>
      </c>
      <c r="C13648" s="1">
        <v>607</v>
      </c>
      <c r="D13648" s="1">
        <v>4059</v>
      </c>
      <c r="E13648" s="1" t="s">
        <v>7</v>
      </c>
      <c r="F13648" s="1">
        <v>3453</v>
      </c>
      <c r="G13648" s="4" t="s">
        <v>619</v>
      </c>
      <c r="H13648" s="1">
        <v>23</v>
      </c>
      <c r="I13648" s="6">
        <f>H13648/F13648</f>
        <v>6.6608746017955403E-3</v>
      </c>
      <c r="J13648" s="6">
        <f>1000000*(I13648/L$3)</f>
        <v>0.25029892640099538</v>
      </c>
    </row>
    <row r="13649" spans="1:10" x14ac:dyDescent="0.25">
      <c r="A13649" s="1" t="s">
        <v>17468</v>
      </c>
      <c r="B13649" s="1" t="s">
        <v>14961</v>
      </c>
      <c r="C13649" s="1">
        <v>7410</v>
      </c>
      <c r="D13649" s="1">
        <v>8612</v>
      </c>
      <c r="E13649" s="1" t="s">
        <v>7</v>
      </c>
      <c r="F13649" s="1">
        <v>1203</v>
      </c>
      <c r="G13649" s="4" t="s">
        <v>17469</v>
      </c>
      <c r="H13649" s="1">
        <v>8</v>
      </c>
      <c r="I13649" s="6">
        <f>H13649/F13649</f>
        <v>6.6500415627597674E-3</v>
      </c>
      <c r="J13649" s="6">
        <f>1000000*(I13649/L$3)</f>
        <v>0.24989184802129086</v>
      </c>
    </row>
    <row r="13650" spans="1:10" x14ac:dyDescent="0.25">
      <c r="A13650" s="1" t="s">
        <v>15327</v>
      </c>
      <c r="B13650" s="1" t="s">
        <v>8778</v>
      </c>
      <c r="C13650" s="1">
        <v>1839</v>
      </c>
      <c r="D13650" s="1">
        <v>4850</v>
      </c>
      <c r="E13650" s="1" t="s">
        <v>7</v>
      </c>
      <c r="F13650" s="1">
        <v>3012</v>
      </c>
      <c r="G13650" s="4" t="s">
        <v>3074</v>
      </c>
      <c r="H13650" s="1">
        <v>20</v>
      </c>
      <c r="I13650" s="6">
        <f>H13650/F13650</f>
        <v>6.6401062416998674E-3</v>
      </c>
      <c r="J13650" s="6">
        <f>1000000*(I13650/L$3)</f>
        <v>0.24951850362683678</v>
      </c>
    </row>
    <row r="13651" spans="1:10" x14ac:dyDescent="0.25">
      <c r="A13651" s="1" t="s">
        <v>17020</v>
      </c>
      <c r="B13651" s="1" t="s">
        <v>12066</v>
      </c>
      <c r="C13651" s="1">
        <v>12955</v>
      </c>
      <c r="D13651" s="1">
        <v>14460</v>
      </c>
      <c r="E13651" s="1" t="s">
        <v>7</v>
      </c>
      <c r="F13651" s="1">
        <v>1506</v>
      </c>
      <c r="G13651" s="4" t="s">
        <v>3022</v>
      </c>
      <c r="H13651" s="1">
        <v>10</v>
      </c>
      <c r="I13651" s="6">
        <f>H13651/F13651</f>
        <v>6.6401062416998674E-3</v>
      </c>
      <c r="J13651" s="6">
        <f>1000000*(I13651/L$3)</f>
        <v>0.24951850362683678</v>
      </c>
    </row>
    <row r="13652" spans="1:10" x14ac:dyDescent="0.25">
      <c r="A13652" s="1" t="s">
        <v>18461</v>
      </c>
      <c r="B13652" s="1" t="s">
        <v>14017</v>
      </c>
      <c r="C13652" s="1">
        <v>133</v>
      </c>
      <c r="D13652" s="1">
        <v>885</v>
      </c>
      <c r="E13652" s="1" t="s">
        <v>7</v>
      </c>
      <c r="F13652" s="1">
        <v>753</v>
      </c>
      <c r="G13652" s="4" t="s">
        <v>2630</v>
      </c>
      <c r="H13652" s="1">
        <v>5</v>
      </c>
      <c r="I13652" s="6">
        <f>H13652/F13652</f>
        <v>6.6401062416998674E-3</v>
      </c>
      <c r="J13652" s="6">
        <f>1000000*(I13652/L$3)</f>
        <v>0.24951850362683678</v>
      </c>
    </row>
    <row r="13653" spans="1:10" x14ac:dyDescent="0.25">
      <c r="A13653" s="1" t="s">
        <v>18889</v>
      </c>
      <c r="B13653" s="1" t="s">
        <v>10137</v>
      </c>
      <c r="C13653" s="1">
        <v>39441</v>
      </c>
      <c r="D13653" s="1">
        <v>40043</v>
      </c>
      <c r="E13653" s="1" t="s">
        <v>9</v>
      </c>
      <c r="F13653" s="1">
        <v>603</v>
      </c>
      <c r="G13653" s="4" t="s">
        <v>974</v>
      </c>
      <c r="H13653" s="1">
        <v>4</v>
      </c>
      <c r="I13653" s="6">
        <f>H13653/F13653</f>
        <v>6.6334991708126038E-3</v>
      </c>
      <c r="J13653" s="6">
        <f>1000000*(I13653/L$3)</f>
        <v>0.24927022650880007</v>
      </c>
    </row>
    <row r="13654" spans="1:10" x14ac:dyDescent="0.25">
      <c r="A13654" s="1" t="s">
        <v>17747</v>
      </c>
      <c r="B13654" s="1" t="s">
        <v>14172</v>
      </c>
      <c r="C13654" s="1">
        <v>10082</v>
      </c>
      <c r="D13654" s="1">
        <v>11137</v>
      </c>
      <c r="E13654" s="1" t="s">
        <v>7</v>
      </c>
      <c r="F13654" s="1">
        <v>1056</v>
      </c>
      <c r="G13654" s="4" t="s">
        <v>1300</v>
      </c>
      <c r="H13654" s="1">
        <v>7</v>
      </c>
      <c r="I13654" s="6">
        <f>H13654/F13654</f>
        <v>6.628787878787879E-3</v>
      </c>
      <c r="J13654" s="6">
        <f>1000000*(I13654/L$3)</f>
        <v>0.24909318799565466</v>
      </c>
    </row>
    <row r="13655" spans="1:10" x14ac:dyDescent="0.25">
      <c r="A13655" s="1" t="s">
        <v>19279</v>
      </c>
      <c r="B13655" s="1" t="s">
        <v>15568</v>
      </c>
      <c r="C13655" s="1">
        <v>5946</v>
      </c>
      <c r="D13655" s="1">
        <v>6398</v>
      </c>
      <c r="E13655" s="1" t="s">
        <v>7</v>
      </c>
      <c r="F13655" s="1">
        <v>453</v>
      </c>
      <c r="G13655" s="4" t="s">
        <v>113</v>
      </c>
      <c r="H13655" s="1">
        <v>3</v>
      </c>
      <c r="I13655" s="6">
        <f>H13655/F13655</f>
        <v>6.6225165562913907E-3</v>
      </c>
      <c r="J13655" s="6">
        <f>1000000*(I13655/L$3)</f>
        <v>0.24885752745828882</v>
      </c>
    </row>
    <row r="13656" spans="1:10" x14ac:dyDescent="0.25">
      <c r="A13656" s="1" t="s">
        <v>19418</v>
      </c>
      <c r="B13656" s="1" t="s">
        <v>16606</v>
      </c>
      <c r="C13656" s="1">
        <v>1771</v>
      </c>
      <c r="D13656" s="1">
        <v>2223</v>
      </c>
      <c r="E13656" s="1" t="s">
        <v>9</v>
      </c>
      <c r="F13656" s="1">
        <v>453</v>
      </c>
      <c r="G13656" s="4" t="s">
        <v>13</v>
      </c>
      <c r="H13656" s="1">
        <v>3</v>
      </c>
      <c r="I13656" s="6">
        <f>H13656/F13656</f>
        <v>6.6225165562913907E-3</v>
      </c>
      <c r="J13656" s="6">
        <f>1000000*(I13656/L$3)</f>
        <v>0.24885752745828882</v>
      </c>
    </row>
    <row r="13657" spans="1:10" x14ac:dyDescent="0.25">
      <c r="A13657" s="1" t="s">
        <v>17727</v>
      </c>
      <c r="B13657" s="1" t="s">
        <v>8786</v>
      </c>
      <c r="C13657" s="1">
        <v>58</v>
      </c>
      <c r="D13657" s="1">
        <v>1116</v>
      </c>
      <c r="E13657" s="1" t="s">
        <v>7</v>
      </c>
      <c r="F13657" s="1">
        <v>1059</v>
      </c>
      <c r="G13657" s="4" t="s">
        <v>2407</v>
      </c>
      <c r="H13657" s="1">
        <v>7</v>
      </c>
      <c r="I13657" s="6">
        <f>H13657/F13657</f>
        <v>6.6100094428706326E-3</v>
      </c>
      <c r="J13657" s="6">
        <f>1000000*(I13657/L$3)</f>
        <v>0.24838754157073778</v>
      </c>
    </row>
    <row r="13658" spans="1:10" x14ac:dyDescent="0.25">
      <c r="A13658" s="1" t="s">
        <v>18748</v>
      </c>
      <c r="B13658" s="1" t="s">
        <v>10533</v>
      </c>
      <c r="C13658" s="1">
        <v>3082</v>
      </c>
      <c r="D13658" s="1">
        <v>3687</v>
      </c>
      <c r="E13658" s="1" t="s">
        <v>7</v>
      </c>
      <c r="F13658" s="1">
        <v>606</v>
      </c>
      <c r="G13658" s="4" t="s">
        <v>2712</v>
      </c>
      <c r="H13658" s="1">
        <v>4</v>
      </c>
      <c r="I13658" s="6">
        <f>H13658/F13658</f>
        <v>6.6006600660066007E-3</v>
      </c>
      <c r="J13658" s="6">
        <f>1000000*(I13658/L$3)</f>
        <v>0.24803621548647931</v>
      </c>
    </row>
    <row r="13659" spans="1:10" x14ac:dyDescent="0.25">
      <c r="A13659" s="1" t="s">
        <v>18867</v>
      </c>
      <c r="B13659" s="1" t="s">
        <v>11962</v>
      </c>
      <c r="C13659" s="1">
        <v>522</v>
      </c>
      <c r="D13659" s="1">
        <v>1127</v>
      </c>
      <c r="E13659" s="1" t="s">
        <v>9</v>
      </c>
      <c r="F13659" s="1">
        <v>606</v>
      </c>
      <c r="G13659" s="4" t="s">
        <v>13</v>
      </c>
      <c r="H13659" s="1">
        <v>4</v>
      </c>
      <c r="I13659" s="6">
        <f>H13659/F13659</f>
        <v>6.6006600660066007E-3</v>
      </c>
      <c r="J13659" s="6">
        <f>1000000*(I13659/L$3)</f>
        <v>0.24803621548647931</v>
      </c>
    </row>
    <row r="13660" spans="1:10" x14ac:dyDescent="0.25">
      <c r="A13660" s="1" t="s">
        <v>19542</v>
      </c>
      <c r="B13660" s="1" t="s">
        <v>13510</v>
      </c>
      <c r="C13660" s="1">
        <v>3579</v>
      </c>
      <c r="D13660" s="1">
        <v>3881</v>
      </c>
      <c r="E13660" s="1" t="s">
        <v>9</v>
      </c>
      <c r="F13660" s="1">
        <v>303</v>
      </c>
      <c r="G13660" s="4" t="s">
        <v>13</v>
      </c>
      <c r="H13660" s="1">
        <v>2</v>
      </c>
      <c r="I13660" s="6">
        <f>H13660/F13660</f>
        <v>6.6006600660066007E-3</v>
      </c>
      <c r="J13660" s="6">
        <f>1000000*(I13660/L$3)</f>
        <v>0.24803621548647931</v>
      </c>
    </row>
    <row r="13661" spans="1:10" x14ac:dyDescent="0.25">
      <c r="A13661" s="1" t="s">
        <v>15293</v>
      </c>
      <c r="B13661" s="1" t="s">
        <v>3768</v>
      </c>
      <c r="C13661" s="1">
        <v>10086</v>
      </c>
      <c r="D13661" s="1">
        <v>13121</v>
      </c>
      <c r="E13661" s="1" t="s">
        <v>9</v>
      </c>
      <c r="F13661" s="1">
        <v>3036</v>
      </c>
      <c r="G13661" s="4" t="s">
        <v>619</v>
      </c>
      <c r="H13661" s="1">
        <v>20</v>
      </c>
      <c r="I13661" s="6">
        <f>H13661/F13661</f>
        <v>6.587615283267457E-3</v>
      </c>
      <c r="J13661" s="6">
        <f>1000000*(I13661/L$3)</f>
        <v>0.2475460253372965</v>
      </c>
    </row>
    <row r="13662" spans="1:10" x14ac:dyDescent="0.25">
      <c r="A13662" s="1" t="s">
        <v>16315</v>
      </c>
      <c r="B13662" s="1" t="s">
        <v>16316</v>
      </c>
      <c r="C13662" s="1">
        <v>474</v>
      </c>
      <c r="D13662" s="1">
        <v>2447</v>
      </c>
      <c r="E13662" s="1" t="s">
        <v>7</v>
      </c>
      <c r="F13662" s="1">
        <v>1974</v>
      </c>
      <c r="G13662" s="4" t="s">
        <v>969</v>
      </c>
      <c r="H13662" s="1">
        <v>13</v>
      </c>
      <c r="I13662" s="6">
        <f>H13662/F13662</f>
        <v>6.5856129685916923E-3</v>
      </c>
      <c r="J13662" s="6">
        <f>1000000*(I13662/L$3)</f>
        <v>0.24747078338430648</v>
      </c>
    </row>
    <row r="13663" spans="1:10" x14ac:dyDescent="0.25">
      <c r="A13663" s="1" t="s">
        <v>19430</v>
      </c>
      <c r="B13663" s="1" t="s">
        <v>8027</v>
      </c>
      <c r="C13663" s="1">
        <v>1354</v>
      </c>
      <c r="D13663" s="1">
        <v>1809</v>
      </c>
      <c r="E13663" s="1" t="s">
        <v>9</v>
      </c>
      <c r="F13663" s="1">
        <v>456</v>
      </c>
      <c r="G13663" s="4" t="s">
        <v>13</v>
      </c>
      <c r="H13663" s="1">
        <v>3</v>
      </c>
      <c r="I13663" s="6">
        <f>H13663/F13663</f>
        <v>6.5789473684210523E-3</v>
      </c>
      <c r="J13663" s="6">
        <f>1000000*(I13663/L$3)</f>
        <v>0.24722030688290533</v>
      </c>
    </row>
    <row r="13664" spans="1:10" x14ac:dyDescent="0.25">
      <c r="A13664" s="1" t="s">
        <v>17812</v>
      </c>
      <c r="B13664" s="1" t="s">
        <v>13884</v>
      </c>
      <c r="C13664" s="1">
        <v>759</v>
      </c>
      <c r="D13664" s="1">
        <v>1823</v>
      </c>
      <c r="E13664" s="1" t="s">
        <v>7</v>
      </c>
      <c r="F13664" s="1">
        <v>1065</v>
      </c>
      <c r="G13664" s="4" t="s">
        <v>948</v>
      </c>
      <c r="H13664" s="1">
        <v>7</v>
      </c>
      <c r="I13664" s="6">
        <f>H13664/F13664</f>
        <v>6.5727699530516428E-3</v>
      </c>
      <c r="J13664" s="6">
        <f>1000000*(I13664/L$3)</f>
        <v>0.24698817513935328</v>
      </c>
    </row>
    <row r="13665" spans="1:10" x14ac:dyDescent="0.25">
      <c r="A13665" s="1" t="s">
        <v>18640</v>
      </c>
      <c r="B13665" s="1" t="s">
        <v>14140</v>
      </c>
      <c r="C13665" s="1">
        <v>25635</v>
      </c>
      <c r="D13665" s="1">
        <v>26243</v>
      </c>
      <c r="E13665" s="1" t="s">
        <v>9</v>
      </c>
      <c r="F13665" s="1">
        <v>609</v>
      </c>
      <c r="G13665" s="4" t="s">
        <v>18641</v>
      </c>
      <c r="H13665" s="1">
        <v>4</v>
      </c>
      <c r="I13665" s="6">
        <f>H13665/F13665</f>
        <v>6.5681444991789817E-3</v>
      </c>
      <c r="J13665" s="6">
        <f>1000000*(I13665/L$3)</f>
        <v>0.24681436220822078</v>
      </c>
    </row>
    <row r="13666" spans="1:10" x14ac:dyDescent="0.25">
      <c r="A13666" s="1" t="s">
        <v>18226</v>
      </c>
      <c r="B13666" s="1" t="s">
        <v>8190</v>
      </c>
      <c r="C13666" s="1">
        <v>2626</v>
      </c>
      <c r="D13666" s="1">
        <v>3387</v>
      </c>
      <c r="E13666" s="1" t="s">
        <v>7</v>
      </c>
      <c r="F13666" s="1">
        <v>762</v>
      </c>
      <c r="G13666" s="4" t="s">
        <v>2150</v>
      </c>
      <c r="H13666" s="1">
        <v>5</v>
      </c>
      <c r="I13666" s="6">
        <f>H13666/F13666</f>
        <v>6.5616797900262466E-3</v>
      </c>
      <c r="J13666" s="6">
        <f>1000000*(I13666/L$3)</f>
        <v>0.24657143468636231</v>
      </c>
    </row>
    <row r="13667" spans="1:10" x14ac:dyDescent="0.25">
      <c r="A13667" s="1" t="s">
        <v>17032</v>
      </c>
      <c r="B13667" s="1" t="s">
        <v>12109</v>
      </c>
      <c r="C13667" s="1">
        <v>14864</v>
      </c>
      <c r="D13667" s="1">
        <v>16390</v>
      </c>
      <c r="E13667" s="1" t="s">
        <v>7</v>
      </c>
      <c r="F13667" s="1">
        <v>1527</v>
      </c>
      <c r="G13667" s="4" t="s">
        <v>812</v>
      </c>
      <c r="H13667" s="1">
        <v>10</v>
      </c>
      <c r="I13667" s="6">
        <f>H13667/F13667</f>
        <v>6.5487884741322853E-3</v>
      </c>
      <c r="J13667" s="6">
        <f>1000000*(I13667/L$3)</f>
        <v>0.24608701143550502</v>
      </c>
    </row>
    <row r="13668" spans="1:10" x14ac:dyDescent="0.25">
      <c r="A13668" s="1" t="s">
        <v>17230</v>
      </c>
      <c r="B13668" s="1" t="s">
        <v>15691</v>
      </c>
      <c r="C13668" s="1">
        <v>3592</v>
      </c>
      <c r="D13668" s="1">
        <v>4968</v>
      </c>
      <c r="E13668" s="1" t="s">
        <v>7</v>
      </c>
      <c r="F13668" s="1">
        <v>1377</v>
      </c>
      <c r="G13668" s="4" t="s">
        <v>613</v>
      </c>
      <c r="H13668" s="1">
        <v>9</v>
      </c>
      <c r="I13668" s="6">
        <f>H13668/F13668</f>
        <v>6.5359477124183009E-3</v>
      </c>
      <c r="J13668" s="6">
        <f>1000000*(I13668/L$3)</f>
        <v>0.24560448788367067</v>
      </c>
    </row>
    <row r="13669" spans="1:10" x14ac:dyDescent="0.25">
      <c r="A13669" s="1" t="s">
        <v>17859</v>
      </c>
      <c r="B13669" s="1" t="s">
        <v>17860</v>
      </c>
      <c r="C13669" s="1">
        <v>337</v>
      </c>
      <c r="D13669" s="1">
        <v>1254</v>
      </c>
      <c r="E13669" s="1" t="s">
        <v>9</v>
      </c>
      <c r="F13669" s="1">
        <v>918</v>
      </c>
      <c r="G13669" s="4" t="s">
        <v>13</v>
      </c>
      <c r="H13669" s="1">
        <v>6</v>
      </c>
      <c r="I13669" s="6">
        <f>H13669/F13669</f>
        <v>6.5359477124183009E-3</v>
      </c>
      <c r="J13669" s="6">
        <f>1000000*(I13669/L$3)</f>
        <v>0.24560448788367067</v>
      </c>
    </row>
    <row r="13670" spans="1:10" x14ac:dyDescent="0.25">
      <c r="A13670" s="1" t="s">
        <v>18028</v>
      </c>
      <c r="B13670" s="1" t="s">
        <v>10514</v>
      </c>
      <c r="C13670" s="1">
        <v>9203</v>
      </c>
      <c r="D13670" s="1">
        <v>10120</v>
      </c>
      <c r="E13670" s="1" t="s">
        <v>9</v>
      </c>
      <c r="F13670" s="1">
        <v>918</v>
      </c>
      <c r="G13670" s="4" t="s">
        <v>1721</v>
      </c>
      <c r="H13670" s="1">
        <v>6</v>
      </c>
      <c r="I13670" s="6">
        <f>H13670/F13670</f>
        <v>6.5359477124183009E-3</v>
      </c>
      <c r="J13670" s="6">
        <f>1000000*(I13670/L$3)</f>
        <v>0.24560448788367067</v>
      </c>
    </row>
    <row r="13671" spans="1:10" x14ac:dyDescent="0.25">
      <c r="A13671" s="1" t="s">
        <v>18320</v>
      </c>
      <c r="B13671" s="1" t="s">
        <v>12885</v>
      </c>
      <c r="C13671" s="1">
        <v>15696</v>
      </c>
      <c r="D13671" s="1">
        <v>16460</v>
      </c>
      <c r="E13671" s="1" t="s">
        <v>7</v>
      </c>
      <c r="F13671" s="1">
        <v>765</v>
      </c>
      <c r="G13671" s="4" t="s">
        <v>833</v>
      </c>
      <c r="H13671" s="1">
        <v>5</v>
      </c>
      <c r="I13671" s="6">
        <f>H13671/F13671</f>
        <v>6.5359477124183009E-3</v>
      </c>
      <c r="J13671" s="6">
        <f>1000000*(I13671/L$3)</f>
        <v>0.24560448788367067</v>
      </c>
    </row>
    <row r="13672" spans="1:10" x14ac:dyDescent="0.25">
      <c r="A13672" s="1" t="s">
        <v>18445</v>
      </c>
      <c r="B13672" s="1" t="s">
        <v>12960</v>
      </c>
      <c r="C13672" s="1">
        <v>16628</v>
      </c>
      <c r="D13672" s="1">
        <v>17392</v>
      </c>
      <c r="E13672" s="1" t="s">
        <v>7</v>
      </c>
      <c r="F13672" s="1">
        <v>765</v>
      </c>
      <c r="G13672" s="4" t="s">
        <v>2692</v>
      </c>
      <c r="H13672" s="1">
        <v>5</v>
      </c>
      <c r="I13672" s="6">
        <f>H13672/F13672</f>
        <v>6.5359477124183009E-3</v>
      </c>
      <c r="J13672" s="6">
        <f>1000000*(I13672/L$3)</f>
        <v>0.24560448788367067</v>
      </c>
    </row>
    <row r="13673" spans="1:10" x14ac:dyDescent="0.25">
      <c r="A13673" s="1" t="s">
        <v>19302</v>
      </c>
      <c r="B13673" s="1" t="s">
        <v>18817</v>
      </c>
      <c r="C13673" s="1">
        <v>285</v>
      </c>
      <c r="D13673" s="1">
        <v>743</v>
      </c>
      <c r="E13673" s="1" t="s">
        <v>9</v>
      </c>
      <c r="F13673" s="1">
        <v>459</v>
      </c>
      <c r="G13673" s="4" t="s">
        <v>13</v>
      </c>
      <c r="H13673" s="1">
        <v>3</v>
      </c>
      <c r="I13673" s="6">
        <f>H13673/F13673</f>
        <v>6.5359477124183009E-3</v>
      </c>
      <c r="J13673" s="6">
        <f>1000000*(I13673/L$3)</f>
        <v>0.24560448788367067</v>
      </c>
    </row>
    <row r="13674" spans="1:10" x14ac:dyDescent="0.25">
      <c r="A13674" s="1" t="s">
        <v>19380</v>
      </c>
      <c r="B13674" s="1" t="s">
        <v>13368</v>
      </c>
      <c r="C13674" s="1">
        <v>3865</v>
      </c>
      <c r="D13674" s="1">
        <v>4323</v>
      </c>
      <c r="E13674" s="1" t="s">
        <v>9</v>
      </c>
      <c r="F13674" s="1">
        <v>459</v>
      </c>
      <c r="G13674" s="4" t="s">
        <v>2236</v>
      </c>
      <c r="H13674" s="1">
        <v>3</v>
      </c>
      <c r="I13674" s="6">
        <f>H13674/F13674</f>
        <v>6.5359477124183009E-3</v>
      </c>
      <c r="J13674" s="6">
        <f>1000000*(I13674/L$3)</f>
        <v>0.24560448788367067</v>
      </c>
    </row>
    <row r="13675" spans="1:10" x14ac:dyDescent="0.25">
      <c r="A13675" s="1" t="s">
        <v>19534</v>
      </c>
      <c r="B13675" s="1" t="s">
        <v>12782</v>
      </c>
      <c r="C13675" s="1">
        <v>968</v>
      </c>
      <c r="D13675" s="1">
        <v>1273</v>
      </c>
      <c r="E13675" s="1" t="s">
        <v>7</v>
      </c>
      <c r="F13675" s="1">
        <v>306</v>
      </c>
      <c r="G13675" s="4" t="s">
        <v>13</v>
      </c>
      <c r="H13675" s="1">
        <v>2</v>
      </c>
      <c r="I13675" s="6">
        <f>H13675/F13675</f>
        <v>6.5359477124183009E-3</v>
      </c>
      <c r="J13675" s="6">
        <f>1000000*(I13675/L$3)</f>
        <v>0.24560448788367067</v>
      </c>
    </row>
    <row r="13676" spans="1:10" x14ac:dyDescent="0.25">
      <c r="A13676" s="1" t="s">
        <v>19554</v>
      </c>
      <c r="B13676" s="1" t="s">
        <v>6934</v>
      </c>
      <c r="C13676" s="1">
        <v>2126</v>
      </c>
      <c r="D13676" s="1">
        <v>2431</v>
      </c>
      <c r="E13676" s="1" t="s">
        <v>7</v>
      </c>
      <c r="F13676" s="1">
        <v>306</v>
      </c>
      <c r="G13676" s="4" t="s">
        <v>13</v>
      </c>
      <c r="H13676" s="1">
        <v>2</v>
      </c>
      <c r="I13676" s="6">
        <f>H13676/F13676</f>
        <v>6.5359477124183009E-3</v>
      </c>
      <c r="J13676" s="6">
        <f>1000000*(I13676/L$3)</f>
        <v>0.24560448788367067</v>
      </c>
    </row>
    <row r="13677" spans="1:10" x14ac:dyDescent="0.25">
      <c r="A13677" s="1" t="s">
        <v>19883</v>
      </c>
      <c r="B13677" s="1" t="s">
        <v>17037</v>
      </c>
      <c r="C13677" s="1">
        <v>3299</v>
      </c>
      <c r="D13677" s="1">
        <v>3604</v>
      </c>
      <c r="E13677" s="1" t="s">
        <v>9</v>
      </c>
      <c r="F13677" s="1">
        <v>306</v>
      </c>
      <c r="G13677" s="4" t="s">
        <v>13</v>
      </c>
      <c r="H13677" s="1">
        <v>2</v>
      </c>
      <c r="I13677" s="6">
        <f>H13677/F13677</f>
        <v>6.5359477124183009E-3</v>
      </c>
      <c r="J13677" s="6">
        <f>1000000*(I13677/L$3)</f>
        <v>0.24560448788367067</v>
      </c>
    </row>
    <row r="13678" spans="1:10" x14ac:dyDescent="0.25">
      <c r="A13678" s="1" t="s">
        <v>20415</v>
      </c>
      <c r="B13678" s="1" t="s">
        <v>17282</v>
      </c>
      <c r="C13678" s="1">
        <v>262</v>
      </c>
      <c r="D13678" s="1">
        <v>414</v>
      </c>
      <c r="E13678" s="1" t="s">
        <v>9</v>
      </c>
      <c r="F13678" s="1">
        <v>153</v>
      </c>
      <c r="G13678" s="4" t="s">
        <v>13</v>
      </c>
      <c r="H13678" s="1">
        <v>1</v>
      </c>
      <c r="I13678" s="6">
        <f>H13678/F13678</f>
        <v>6.5359477124183009E-3</v>
      </c>
      <c r="J13678" s="6">
        <f>1000000*(I13678/L$3)</f>
        <v>0.24560448788367067</v>
      </c>
    </row>
    <row r="13679" spans="1:10" x14ac:dyDescent="0.25">
      <c r="A13679" s="1" t="s">
        <v>17946</v>
      </c>
      <c r="B13679" s="1" t="s">
        <v>13715</v>
      </c>
      <c r="C13679" s="1">
        <v>4369</v>
      </c>
      <c r="D13679" s="1">
        <v>5289</v>
      </c>
      <c r="E13679" s="1" t="s">
        <v>7</v>
      </c>
      <c r="F13679" s="1">
        <v>921</v>
      </c>
      <c r="G13679" s="4" t="s">
        <v>1157</v>
      </c>
      <c r="H13679" s="1">
        <v>6</v>
      </c>
      <c r="I13679" s="6">
        <f>H13679/F13679</f>
        <v>6.5146579804560263E-3</v>
      </c>
      <c r="J13679" s="6">
        <f>1000000*(I13679/L$3)</f>
        <v>0.24480447326515709</v>
      </c>
    </row>
    <row r="13680" spans="1:10" x14ac:dyDescent="0.25">
      <c r="A13680" s="1" t="s">
        <v>18508</v>
      </c>
      <c r="B13680" s="1" t="s">
        <v>7439</v>
      </c>
      <c r="C13680" s="1">
        <v>34</v>
      </c>
      <c r="D13680" s="1">
        <v>801</v>
      </c>
      <c r="E13680" s="1" t="s">
        <v>7</v>
      </c>
      <c r="F13680" s="1">
        <v>768</v>
      </c>
      <c r="G13680" s="4" t="s">
        <v>1453</v>
      </c>
      <c r="H13680" s="1">
        <v>5</v>
      </c>
      <c r="I13680" s="6">
        <f>H13680/F13680</f>
        <v>6.510416666666667E-3</v>
      </c>
      <c r="J13680" s="6">
        <f>1000000*(I13680/L$3)</f>
        <v>0.2446450953528751</v>
      </c>
    </row>
    <row r="13681" spans="1:10" x14ac:dyDescent="0.25">
      <c r="A13681" s="1" t="s">
        <v>19039</v>
      </c>
      <c r="B13681" s="1" t="s">
        <v>4509</v>
      </c>
      <c r="C13681" s="1">
        <v>12756</v>
      </c>
      <c r="D13681" s="1">
        <v>13217</v>
      </c>
      <c r="E13681" s="1" t="s">
        <v>7</v>
      </c>
      <c r="F13681" s="1">
        <v>462</v>
      </c>
      <c r="G13681" s="4" t="s">
        <v>1421</v>
      </c>
      <c r="H13681" s="1">
        <v>3</v>
      </c>
      <c r="I13681" s="6">
        <f>H13681/F13681</f>
        <v>6.4935064935064939E-3</v>
      </c>
      <c r="J13681" s="6">
        <f>1000000*(I13681/L$3)</f>
        <v>0.24400965354676371</v>
      </c>
    </row>
    <row r="13682" spans="1:10" x14ac:dyDescent="0.25">
      <c r="A13682" s="1" t="s">
        <v>19177</v>
      </c>
      <c r="B13682" s="1" t="s">
        <v>15288</v>
      </c>
      <c r="C13682" s="1">
        <v>443</v>
      </c>
      <c r="D13682" s="1">
        <v>904</v>
      </c>
      <c r="E13682" s="1" t="s">
        <v>9</v>
      </c>
      <c r="F13682" s="1">
        <v>462</v>
      </c>
      <c r="G13682" s="4" t="s">
        <v>1228</v>
      </c>
      <c r="H13682" s="1">
        <v>3</v>
      </c>
      <c r="I13682" s="6">
        <f>H13682/F13682</f>
        <v>6.4935064935064939E-3</v>
      </c>
      <c r="J13682" s="6">
        <f>1000000*(I13682/L$3)</f>
        <v>0.24400965354676371</v>
      </c>
    </row>
    <row r="13683" spans="1:10" x14ac:dyDescent="0.25">
      <c r="A13683" s="1" t="s">
        <v>18356</v>
      </c>
      <c r="B13683" s="1" t="s">
        <v>4328</v>
      </c>
      <c r="C13683" s="1">
        <v>76524</v>
      </c>
      <c r="D13683" s="1">
        <v>77294</v>
      </c>
      <c r="E13683" s="1" t="s">
        <v>7</v>
      </c>
      <c r="F13683" s="1">
        <v>771</v>
      </c>
      <c r="G13683" s="4" t="s">
        <v>2482</v>
      </c>
      <c r="H13683" s="1">
        <v>5</v>
      </c>
      <c r="I13683" s="6">
        <f>H13683/F13683</f>
        <v>6.4850843060959796E-3</v>
      </c>
      <c r="J13683" s="6">
        <f>1000000*(I13683/L$3)</f>
        <v>0.24369316891181333</v>
      </c>
    </row>
    <row r="13684" spans="1:10" x14ac:dyDescent="0.25">
      <c r="A13684" s="1" t="s">
        <v>16550</v>
      </c>
      <c r="B13684" s="1" t="s">
        <v>9739</v>
      </c>
      <c r="C13684" s="1">
        <v>12929</v>
      </c>
      <c r="D13684" s="1">
        <v>14779</v>
      </c>
      <c r="E13684" s="1" t="s">
        <v>9</v>
      </c>
      <c r="F13684" s="1">
        <v>1851</v>
      </c>
      <c r="G13684" s="4" t="s">
        <v>369</v>
      </c>
      <c r="H13684" s="1">
        <v>12</v>
      </c>
      <c r="I13684" s="6">
        <f>H13684/F13684</f>
        <v>6.4829821717990272E-3</v>
      </c>
      <c r="J13684" s="6">
        <f>1000000*(I13684/L$3)</f>
        <v>0.24361417598834106</v>
      </c>
    </row>
    <row r="13685" spans="1:10" x14ac:dyDescent="0.25">
      <c r="A13685" s="1" t="s">
        <v>15842</v>
      </c>
      <c r="B13685" s="1" t="s">
        <v>15843</v>
      </c>
      <c r="C13685" s="1">
        <v>731</v>
      </c>
      <c r="D13685" s="1">
        <v>3199</v>
      </c>
      <c r="E13685" s="1" t="s">
        <v>9</v>
      </c>
      <c r="F13685" s="1">
        <v>2469</v>
      </c>
      <c r="G13685" s="4" t="s">
        <v>765</v>
      </c>
      <c r="H13685" s="1">
        <v>16</v>
      </c>
      <c r="I13685" s="6">
        <f>H13685/F13685</f>
        <v>6.4803564196030785E-3</v>
      </c>
      <c r="J13685" s="6">
        <f>1000000*(I13685/L$3)</f>
        <v>0.24351550682026157</v>
      </c>
    </row>
    <row r="13686" spans="1:10" x14ac:dyDescent="0.25">
      <c r="A13686" s="1" t="s">
        <v>18013</v>
      </c>
      <c r="B13686" s="1" t="s">
        <v>18014</v>
      </c>
      <c r="C13686" s="1">
        <v>1170</v>
      </c>
      <c r="D13686" s="1">
        <v>2096</v>
      </c>
      <c r="E13686" s="1" t="s">
        <v>7</v>
      </c>
      <c r="F13686" s="1">
        <v>927</v>
      </c>
      <c r="G13686" s="4" t="s">
        <v>1259</v>
      </c>
      <c r="H13686" s="1">
        <v>6</v>
      </c>
      <c r="I13686" s="6">
        <f>H13686/F13686</f>
        <v>6.4724919093851136E-3</v>
      </c>
      <c r="J13686" s="6">
        <f>1000000*(I13686/L$3)</f>
        <v>0.24321997829256709</v>
      </c>
    </row>
    <row r="13687" spans="1:10" x14ac:dyDescent="0.25">
      <c r="A13687" s="1" t="s">
        <v>18844</v>
      </c>
      <c r="B13687" s="1" t="s">
        <v>15446</v>
      </c>
      <c r="C13687" s="1">
        <v>618</v>
      </c>
      <c r="D13687" s="1">
        <v>1235</v>
      </c>
      <c r="E13687" s="1" t="s">
        <v>7</v>
      </c>
      <c r="F13687" s="1">
        <v>618</v>
      </c>
      <c r="G13687" s="4" t="s">
        <v>113</v>
      </c>
      <c r="H13687" s="1">
        <v>4</v>
      </c>
      <c r="I13687" s="6">
        <f>H13687/F13687</f>
        <v>6.4724919093851136E-3</v>
      </c>
      <c r="J13687" s="6">
        <f>1000000*(I13687/L$3)</f>
        <v>0.24321997829256709</v>
      </c>
    </row>
    <row r="13688" spans="1:10" x14ac:dyDescent="0.25">
      <c r="A13688" s="1" t="s">
        <v>19711</v>
      </c>
      <c r="B13688" s="1" t="s">
        <v>8343</v>
      </c>
      <c r="C13688" s="1">
        <v>7</v>
      </c>
      <c r="D13688" s="1">
        <v>315</v>
      </c>
      <c r="E13688" s="1" t="s">
        <v>7</v>
      </c>
      <c r="F13688" s="1">
        <v>309</v>
      </c>
      <c r="G13688" s="4" t="s">
        <v>2452</v>
      </c>
      <c r="H13688" s="1">
        <v>2</v>
      </c>
      <c r="I13688" s="6">
        <f>H13688/F13688</f>
        <v>6.4724919093851136E-3</v>
      </c>
      <c r="J13688" s="6">
        <f>1000000*(I13688/L$3)</f>
        <v>0.24321997829256709</v>
      </c>
    </row>
    <row r="13689" spans="1:10" x14ac:dyDescent="0.25">
      <c r="A13689" s="1" t="s">
        <v>17984</v>
      </c>
      <c r="B13689" s="1" t="s">
        <v>12887</v>
      </c>
      <c r="C13689" s="1">
        <v>3419</v>
      </c>
      <c r="D13689" s="1">
        <v>4348</v>
      </c>
      <c r="E13689" s="1" t="s">
        <v>7</v>
      </c>
      <c r="F13689" s="1">
        <v>930</v>
      </c>
      <c r="G13689" s="4" t="s">
        <v>1715</v>
      </c>
      <c r="H13689" s="1">
        <v>6</v>
      </c>
      <c r="I13689" s="6">
        <f>H13689/F13689</f>
        <v>6.4516129032258064E-3</v>
      </c>
      <c r="J13689" s="6">
        <f>1000000*(I13689/L$3)</f>
        <v>0.24243539771742978</v>
      </c>
    </row>
    <row r="13690" spans="1:10" x14ac:dyDescent="0.25">
      <c r="A13690" s="1" t="s">
        <v>19118</v>
      </c>
      <c r="B13690" s="1" t="s">
        <v>19119</v>
      </c>
      <c r="C13690" s="1">
        <v>220</v>
      </c>
      <c r="D13690" s="1">
        <v>684</v>
      </c>
      <c r="E13690" s="1" t="s">
        <v>9</v>
      </c>
      <c r="F13690" s="1">
        <v>465</v>
      </c>
      <c r="G13690" s="4" t="s">
        <v>13</v>
      </c>
      <c r="H13690" s="1">
        <v>3</v>
      </c>
      <c r="I13690" s="6">
        <f>H13690/F13690</f>
        <v>6.4516129032258064E-3</v>
      </c>
      <c r="J13690" s="6">
        <f>1000000*(I13690/L$3)</f>
        <v>0.24243539771742978</v>
      </c>
    </row>
    <row r="13691" spans="1:10" x14ac:dyDescent="0.25">
      <c r="A13691" s="1" t="s">
        <v>19392</v>
      </c>
      <c r="B13691" s="1" t="s">
        <v>13884</v>
      </c>
      <c r="C13691" s="1">
        <v>11563</v>
      </c>
      <c r="D13691" s="1">
        <v>12027</v>
      </c>
      <c r="E13691" s="1" t="s">
        <v>9</v>
      </c>
      <c r="F13691" s="1">
        <v>465</v>
      </c>
      <c r="G13691" s="4" t="s">
        <v>13</v>
      </c>
      <c r="H13691" s="1">
        <v>3</v>
      </c>
      <c r="I13691" s="6">
        <f>H13691/F13691</f>
        <v>6.4516129032258064E-3</v>
      </c>
      <c r="J13691" s="6">
        <f>1000000*(I13691/L$3)</f>
        <v>0.24243539771742978</v>
      </c>
    </row>
    <row r="13692" spans="1:10" x14ac:dyDescent="0.25">
      <c r="A13692" s="1" t="s">
        <v>18184</v>
      </c>
      <c r="B13692" s="1" t="s">
        <v>13500</v>
      </c>
      <c r="C13692" s="1">
        <v>2754</v>
      </c>
      <c r="D13692" s="1">
        <v>3530</v>
      </c>
      <c r="E13692" s="1" t="s">
        <v>7</v>
      </c>
      <c r="F13692" s="1">
        <v>777</v>
      </c>
      <c r="G13692" s="4" t="s">
        <v>2939</v>
      </c>
      <c r="H13692" s="1">
        <v>5</v>
      </c>
      <c r="I13692" s="6">
        <f>H13692/F13692</f>
        <v>6.4350064350064346E-3</v>
      </c>
      <c r="J13692" s="6">
        <f>1000000*(I13692/L$3)</f>
        <v>0.24181136837967573</v>
      </c>
    </row>
    <row r="13693" spans="1:10" x14ac:dyDescent="0.25">
      <c r="A13693" s="1" t="s">
        <v>16808</v>
      </c>
      <c r="B13693" s="1" t="s">
        <v>12066</v>
      </c>
      <c r="C13693" s="1">
        <v>52188</v>
      </c>
      <c r="D13693" s="1">
        <v>53897</v>
      </c>
      <c r="E13693" s="1" t="s">
        <v>7</v>
      </c>
      <c r="F13693" s="1">
        <v>1710</v>
      </c>
      <c r="G13693" s="4" t="s">
        <v>467</v>
      </c>
      <c r="H13693" s="1">
        <v>11</v>
      </c>
      <c r="I13693" s="6">
        <f>H13693/F13693</f>
        <v>6.4327485380116962E-3</v>
      </c>
      <c r="J13693" s="6">
        <f>1000000*(I13693/L$3)</f>
        <v>0.24172652228550745</v>
      </c>
    </row>
    <row r="13694" spans="1:10" x14ac:dyDescent="0.25">
      <c r="A13694" s="1" t="s">
        <v>17713</v>
      </c>
      <c r="B13694" s="1" t="s">
        <v>10793</v>
      </c>
      <c r="C13694" s="1">
        <v>554</v>
      </c>
      <c r="D13694" s="1">
        <v>1642</v>
      </c>
      <c r="E13694" s="1" t="s">
        <v>7</v>
      </c>
      <c r="F13694" s="1">
        <v>1089</v>
      </c>
      <c r="G13694" s="4" t="s">
        <v>2144</v>
      </c>
      <c r="H13694" s="1">
        <v>7</v>
      </c>
      <c r="I13694" s="6">
        <f>H13694/F13694</f>
        <v>6.4279155188246093E-3</v>
      </c>
      <c r="J13694" s="6">
        <f>1000000*(I13694/L$3)</f>
        <v>0.2415449095715439</v>
      </c>
    </row>
    <row r="13695" spans="1:10" x14ac:dyDescent="0.25">
      <c r="A13695" s="1" t="s">
        <v>18202</v>
      </c>
      <c r="B13695" s="1" t="s">
        <v>8088</v>
      </c>
      <c r="C13695" s="1">
        <v>4053</v>
      </c>
      <c r="D13695" s="1">
        <v>4832</v>
      </c>
      <c r="E13695" s="1" t="s">
        <v>7</v>
      </c>
      <c r="F13695" s="1">
        <v>780</v>
      </c>
      <c r="G13695" s="4" t="s">
        <v>113</v>
      </c>
      <c r="H13695" s="1">
        <v>5</v>
      </c>
      <c r="I13695" s="6">
        <f>H13695/F13695</f>
        <v>6.41025641025641E-3</v>
      </c>
      <c r="J13695" s="6">
        <f>1000000*(I13695/L$3)</f>
        <v>0.24088132465513853</v>
      </c>
    </row>
    <row r="13696" spans="1:10" x14ac:dyDescent="0.25">
      <c r="A13696" s="1" t="s">
        <v>18378</v>
      </c>
      <c r="B13696" s="1" t="s">
        <v>10514</v>
      </c>
      <c r="C13696" s="1">
        <v>2617</v>
      </c>
      <c r="D13696" s="1">
        <v>3396</v>
      </c>
      <c r="E13696" s="1" t="s">
        <v>9</v>
      </c>
      <c r="F13696" s="1">
        <v>780</v>
      </c>
      <c r="G13696" s="4" t="s">
        <v>1386</v>
      </c>
      <c r="H13696" s="1">
        <v>5</v>
      </c>
      <c r="I13696" s="6">
        <f>H13696/F13696</f>
        <v>6.41025641025641E-3</v>
      </c>
      <c r="J13696" s="6">
        <f>1000000*(I13696/L$3)</f>
        <v>0.24088132465513853</v>
      </c>
    </row>
    <row r="13697" spans="1:10" x14ac:dyDescent="0.25">
      <c r="A13697" s="1" t="s">
        <v>18893</v>
      </c>
      <c r="B13697" s="1" t="s">
        <v>10137</v>
      </c>
      <c r="C13697" s="1">
        <v>27945</v>
      </c>
      <c r="D13697" s="1">
        <v>28568</v>
      </c>
      <c r="E13697" s="1" t="s">
        <v>9</v>
      </c>
      <c r="F13697" s="1">
        <v>624</v>
      </c>
      <c r="G13697" s="4" t="s">
        <v>1785</v>
      </c>
      <c r="H13697" s="1">
        <v>4</v>
      </c>
      <c r="I13697" s="6">
        <f>H13697/F13697</f>
        <v>6.41025641025641E-3</v>
      </c>
      <c r="J13697" s="6">
        <f>1000000*(I13697/L$3)</f>
        <v>0.24088132465513853</v>
      </c>
    </row>
    <row r="13698" spans="1:10" x14ac:dyDescent="0.25">
      <c r="A13698" s="1" t="s">
        <v>19328</v>
      </c>
      <c r="B13698" s="1" t="s">
        <v>4235</v>
      </c>
      <c r="C13698" s="1">
        <v>161</v>
      </c>
      <c r="D13698" s="1">
        <v>628</v>
      </c>
      <c r="E13698" s="1" t="s">
        <v>9</v>
      </c>
      <c r="F13698" s="1">
        <v>468</v>
      </c>
      <c r="G13698" s="4" t="s">
        <v>13</v>
      </c>
      <c r="H13698" s="1">
        <v>3</v>
      </c>
      <c r="I13698" s="6">
        <f>H13698/F13698</f>
        <v>6.41025641025641E-3</v>
      </c>
      <c r="J13698" s="6">
        <f>1000000*(I13698/L$3)</f>
        <v>0.24088132465513853</v>
      </c>
    </row>
    <row r="13699" spans="1:10" x14ac:dyDescent="0.25">
      <c r="A13699" s="1" t="s">
        <v>19647</v>
      </c>
      <c r="B13699" s="1" t="s">
        <v>6185</v>
      </c>
      <c r="C13699" s="1">
        <v>981</v>
      </c>
      <c r="D13699" s="1">
        <v>1292</v>
      </c>
      <c r="E13699" s="1" t="s">
        <v>9</v>
      </c>
      <c r="F13699" s="1">
        <v>312</v>
      </c>
      <c r="G13699" s="4" t="s">
        <v>2303</v>
      </c>
      <c r="H13699" s="1">
        <v>2</v>
      </c>
      <c r="I13699" s="6">
        <f>H13699/F13699</f>
        <v>6.41025641025641E-3</v>
      </c>
      <c r="J13699" s="6">
        <f>1000000*(I13699/L$3)</f>
        <v>0.24088132465513853</v>
      </c>
    </row>
    <row r="13700" spans="1:10" x14ac:dyDescent="0.25">
      <c r="A13700" s="1" t="s">
        <v>19748</v>
      </c>
      <c r="B13700" s="1" t="s">
        <v>10068</v>
      </c>
      <c r="C13700" s="1">
        <v>8906</v>
      </c>
      <c r="D13700" s="1">
        <v>9217</v>
      </c>
      <c r="E13700" s="1" t="s">
        <v>7</v>
      </c>
      <c r="F13700" s="1">
        <v>312</v>
      </c>
      <c r="G13700" s="4" t="s">
        <v>2934</v>
      </c>
      <c r="H13700" s="1">
        <v>2</v>
      </c>
      <c r="I13700" s="6">
        <f>H13700/F13700</f>
        <v>6.41025641025641E-3</v>
      </c>
      <c r="J13700" s="6">
        <f>1000000*(I13700/L$3)</f>
        <v>0.24088132465513853</v>
      </c>
    </row>
    <row r="13701" spans="1:10" x14ac:dyDescent="0.25">
      <c r="A13701" s="1" t="s">
        <v>20049</v>
      </c>
      <c r="B13701" s="1" t="s">
        <v>11427</v>
      </c>
      <c r="C13701" s="1">
        <v>6392</v>
      </c>
      <c r="D13701" s="1">
        <v>6547</v>
      </c>
      <c r="E13701" s="1" t="s">
        <v>9</v>
      </c>
      <c r="F13701" s="1">
        <v>156</v>
      </c>
      <c r="G13701" s="4" t="s">
        <v>13</v>
      </c>
      <c r="H13701" s="1">
        <v>1</v>
      </c>
      <c r="I13701" s="6">
        <f>H13701/F13701</f>
        <v>6.41025641025641E-3</v>
      </c>
      <c r="J13701" s="6">
        <f>1000000*(I13701/L$3)</f>
        <v>0.24088132465513853</v>
      </c>
    </row>
    <row r="13702" spans="1:10" x14ac:dyDescent="0.25">
      <c r="A13702" s="1" t="s">
        <v>20345</v>
      </c>
      <c r="B13702" s="1" t="s">
        <v>3527</v>
      </c>
      <c r="C13702" s="1">
        <v>2664</v>
      </c>
      <c r="D13702" s="1">
        <v>2819</v>
      </c>
      <c r="E13702" s="1" t="s">
        <v>9</v>
      </c>
      <c r="F13702" s="1">
        <v>156</v>
      </c>
      <c r="G13702" s="4" t="s">
        <v>13</v>
      </c>
      <c r="H13702" s="1">
        <v>1</v>
      </c>
      <c r="I13702" s="6">
        <f>H13702/F13702</f>
        <v>6.41025641025641E-3</v>
      </c>
      <c r="J13702" s="6">
        <f>1000000*(I13702/L$3)</f>
        <v>0.24088132465513853</v>
      </c>
    </row>
    <row r="13703" spans="1:10" x14ac:dyDescent="0.25">
      <c r="A13703" s="1" t="s">
        <v>20548</v>
      </c>
      <c r="B13703" s="1" t="s">
        <v>14204</v>
      </c>
      <c r="C13703" s="1">
        <v>335</v>
      </c>
      <c r="D13703" s="1">
        <v>490</v>
      </c>
      <c r="E13703" s="1" t="s">
        <v>9</v>
      </c>
      <c r="F13703" s="1">
        <v>156</v>
      </c>
      <c r="G13703" s="4" t="s">
        <v>13</v>
      </c>
      <c r="H13703" s="1">
        <v>1</v>
      </c>
      <c r="I13703" s="6">
        <f>H13703/F13703</f>
        <v>6.41025641025641E-3</v>
      </c>
      <c r="J13703" s="6">
        <f>1000000*(I13703/L$3)</f>
        <v>0.24088132465513853</v>
      </c>
    </row>
    <row r="13704" spans="1:10" x14ac:dyDescent="0.25">
      <c r="A13704" s="1" t="s">
        <v>17092</v>
      </c>
      <c r="B13704" s="1" t="s">
        <v>15247</v>
      </c>
      <c r="C13704" s="1">
        <v>19104</v>
      </c>
      <c r="D13704" s="1">
        <v>20510</v>
      </c>
      <c r="E13704" s="1" t="s">
        <v>7</v>
      </c>
      <c r="F13704" s="1">
        <v>1407</v>
      </c>
      <c r="G13704" s="4" t="s">
        <v>605</v>
      </c>
      <c r="H13704" s="1">
        <v>9</v>
      </c>
      <c r="I13704" s="6">
        <f>H13704/F13704</f>
        <v>6.3965884861407248E-3</v>
      </c>
      <c r="J13704" s="6">
        <f>1000000*(I13704/L$3)</f>
        <v>0.2403677184192001</v>
      </c>
    </row>
    <row r="13705" spans="1:10" x14ac:dyDescent="0.25">
      <c r="A13705" s="1" t="s">
        <v>18121</v>
      </c>
      <c r="B13705" s="1" t="s">
        <v>15582</v>
      </c>
      <c r="C13705" s="1">
        <v>843</v>
      </c>
      <c r="D13705" s="1">
        <v>1781</v>
      </c>
      <c r="E13705" s="1" t="s">
        <v>9</v>
      </c>
      <c r="F13705" s="1">
        <v>939</v>
      </c>
      <c r="G13705" s="4" t="s">
        <v>18122</v>
      </c>
      <c r="H13705" s="1">
        <v>6</v>
      </c>
      <c r="I13705" s="6">
        <f>H13705/F13705</f>
        <v>6.3897763578274758E-3</v>
      </c>
      <c r="J13705" s="6">
        <f>1000000*(I13705/L$3)</f>
        <v>0.24011173575847675</v>
      </c>
    </row>
    <row r="13706" spans="1:10" x14ac:dyDescent="0.25">
      <c r="A13706" s="1" t="s">
        <v>18088</v>
      </c>
      <c r="B13706" s="1" t="s">
        <v>14273</v>
      </c>
      <c r="C13706" s="1">
        <v>44461</v>
      </c>
      <c r="D13706" s="1">
        <v>45402</v>
      </c>
      <c r="E13706" s="1" t="s">
        <v>7</v>
      </c>
      <c r="F13706" s="1">
        <v>942</v>
      </c>
      <c r="G13706" s="4" t="s">
        <v>2376</v>
      </c>
      <c r="H13706" s="1">
        <v>6</v>
      </c>
      <c r="I13706" s="6">
        <f>H13706/F13706</f>
        <v>6.369426751592357E-3</v>
      </c>
      <c r="J13706" s="6">
        <f>1000000*(I13706/L$3)</f>
        <v>0.23934704870192114</v>
      </c>
    </row>
    <row r="13707" spans="1:10" x14ac:dyDescent="0.25">
      <c r="A13707" s="1" t="s">
        <v>19017</v>
      </c>
      <c r="B13707" s="1" t="s">
        <v>9809</v>
      </c>
      <c r="C13707" s="1">
        <v>65688</v>
      </c>
      <c r="D13707" s="1">
        <v>66158</v>
      </c>
      <c r="E13707" s="1" t="s">
        <v>9</v>
      </c>
      <c r="F13707" s="1">
        <v>471</v>
      </c>
      <c r="G13707" s="4" t="s">
        <v>17809</v>
      </c>
      <c r="H13707" s="1">
        <v>3</v>
      </c>
      <c r="I13707" s="6">
        <f>H13707/F13707</f>
        <v>6.369426751592357E-3</v>
      </c>
      <c r="J13707" s="6">
        <f>1000000*(I13707/L$3)</f>
        <v>0.23934704870192114</v>
      </c>
    </row>
    <row r="13708" spans="1:10" x14ac:dyDescent="0.25">
      <c r="A13708" s="1" t="s">
        <v>16570</v>
      </c>
      <c r="B13708" s="1" t="s">
        <v>10185</v>
      </c>
      <c r="C13708" s="1">
        <v>8994</v>
      </c>
      <c r="D13708" s="1">
        <v>10883</v>
      </c>
      <c r="E13708" s="1" t="s">
        <v>9</v>
      </c>
      <c r="F13708" s="1">
        <v>1890</v>
      </c>
      <c r="G13708" s="4" t="s">
        <v>678</v>
      </c>
      <c r="H13708" s="1">
        <v>12</v>
      </c>
      <c r="I13708" s="6">
        <f>H13708/F13708</f>
        <v>6.3492063492063492E-3</v>
      </c>
      <c r="J13708" s="6">
        <f>1000000*(I13708/L$3)</f>
        <v>0.23858721680128006</v>
      </c>
    </row>
    <row r="13709" spans="1:10" x14ac:dyDescent="0.25">
      <c r="A13709" s="1" t="s">
        <v>18544</v>
      </c>
      <c r="B13709" s="1" t="s">
        <v>11247</v>
      </c>
      <c r="C13709" s="1">
        <v>21014</v>
      </c>
      <c r="D13709" s="1">
        <v>21643</v>
      </c>
      <c r="E13709" s="1" t="s">
        <v>9</v>
      </c>
      <c r="F13709" s="1">
        <v>630</v>
      </c>
      <c r="G13709" s="4" t="s">
        <v>3065</v>
      </c>
      <c r="H13709" s="1">
        <v>4</v>
      </c>
      <c r="I13709" s="6">
        <f>H13709/F13709</f>
        <v>6.3492063492063492E-3</v>
      </c>
      <c r="J13709" s="6">
        <f>1000000*(I13709/L$3)</f>
        <v>0.23858721680128006</v>
      </c>
    </row>
    <row r="13710" spans="1:10" x14ac:dyDescent="0.25">
      <c r="A13710" s="1" t="s">
        <v>18767</v>
      </c>
      <c r="B13710" s="1" t="s">
        <v>11603</v>
      </c>
      <c r="C13710" s="1">
        <v>1637</v>
      </c>
      <c r="D13710" s="1">
        <v>2266</v>
      </c>
      <c r="E13710" s="1" t="s">
        <v>7</v>
      </c>
      <c r="F13710" s="1">
        <v>630</v>
      </c>
      <c r="G13710" s="4" t="s">
        <v>1943</v>
      </c>
      <c r="H13710" s="1">
        <v>4</v>
      </c>
      <c r="I13710" s="6">
        <f>H13710/F13710</f>
        <v>6.3492063492063492E-3</v>
      </c>
      <c r="J13710" s="6">
        <f>1000000*(I13710/L$3)</f>
        <v>0.23858721680128006</v>
      </c>
    </row>
    <row r="13711" spans="1:10" x14ac:dyDescent="0.25">
      <c r="A13711" s="1" t="s">
        <v>18908</v>
      </c>
      <c r="B13711" s="1" t="s">
        <v>15226</v>
      </c>
      <c r="C13711" s="1">
        <v>7429</v>
      </c>
      <c r="D13711" s="1">
        <v>8058</v>
      </c>
      <c r="E13711" s="1" t="s">
        <v>9</v>
      </c>
      <c r="F13711" s="1">
        <v>630</v>
      </c>
      <c r="G13711" s="4" t="s">
        <v>1817</v>
      </c>
      <c r="H13711" s="1">
        <v>4</v>
      </c>
      <c r="I13711" s="6">
        <f>H13711/F13711</f>
        <v>6.3492063492063492E-3</v>
      </c>
      <c r="J13711" s="6">
        <f>1000000*(I13711/L$3)</f>
        <v>0.23858721680128006</v>
      </c>
    </row>
    <row r="13712" spans="1:10" x14ac:dyDescent="0.25">
      <c r="A13712" s="1" t="s">
        <v>19502</v>
      </c>
      <c r="B13712" s="1" t="s">
        <v>19006</v>
      </c>
      <c r="C13712" s="1">
        <v>53</v>
      </c>
      <c r="D13712" s="1">
        <v>367</v>
      </c>
      <c r="E13712" s="1" t="s">
        <v>7</v>
      </c>
      <c r="F13712" s="1">
        <v>315</v>
      </c>
      <c r="G13712" s="4" t="s">
        <v>19503</v>
      </c>
      <c r="H13712" s="1">
        <v>2</v>
      </c>
      <c r="I13712" s="6">
        <f>H13712/F13712</f>
        <v>6.3492063492063492E-3</v>
      </c>
      <c r="J13712" s="6">
        <f>1000000*(I13712/L$3)</f>
        <v>0.23858721680128006</v>
      </c>
    </row>
    <row r="13713" spans="1:10" x14ac:dyDescent="0.25">
      <c r="A13713" s="1" t="s">
        <v>19583</v>
      </c>
      <c r="B13713" s="1" t="s">
        <v>7038</v>
      </c>
      <c r="C13713" s="1">
        <v>6067</v>
      </c>
      <c r="D13713" s="1">
        <v>6381</v>
      </c>
      <c r="E13713" s="1" t="s">
        <v>9</v>
      </c>
      <c r="F13713" s="1">
        <v>315</v>
      </c>
      <c r="G13713" s="4" t="s">
        <v>13</v>
      </c>
      <c r="H13713" s="1">
        <v>2</v>
      </c>
      <c r="I13713" s="6">
        <f>H13713/F13713</f>
        <v>6.3492063492063492E-3</v>
      </c>
      <c r="J13713" s="6">
        <f>1000000*(I13713/L$3)</f>
        <v>0.23858721680128006</v>
      </c>
    </row>
    <row r="13714" spans="1:10" x14ac:dyDescent="0.25">
      <c r="A13714" s="1" t="s">
        <v>17786</v>
      </c>
      <c r="B13714" s="1" t="s">
        <v>7184</v>
      </c>
      <c r="C13714" s="1">
        <v>14333</v>
      </c>
      <c r="D13714" s="1">
        <v>15436</v>
      </c>
      <c r="E13714" s="1" t="s">
        <v>7</v>
      </c>
      <c r="F13714" s="1">
        <v>1104</v>
      </c>
      <c r="G13714" s="4" t="s">
        <v>2565</v>
      </c>
      <c r="H13714" s="1">
        <v>7</v>
      </c>
      <c r="I13714" s="6">
        <f>H13714/F13714</f>
        <v>6.3405797101449279E-3</v>
      </c>
      <c r="J13714" s="6">
        <f>1000000*(I13714/L$3)</f>
        <v>0.23826304938714793</v>
      </c>
    </row>
    <row r="13715" spans="1:10" x14ac:dyDescent="0.25">
      <c r="A13715" s="1" t="s">
        <v>18239</v>
      </c>
      <c r="B13715" s="1" t="s">
        <v>10018</v>
      </c>
      <c r="C13715" s="1">
        <v>1628</v>
      </c>
      <c r="D13715" s="1">
        <v>2416</v>
      </c>
      <c r="E13715" s="1" t="s">
        <v>7</v>
      </c>
      <c r="F13715" s="1">
        <v>789</v>
      </c>
      <c r="G13715" s="4" t="s">
        <v>13</v>
      </c>
      <c r="H13715" s="1">
        <v>5</v>
      </c>
      <c r="I13715" s="6">
        <f>H13715/F13715</f>
        <v>6.3371356147021544E-3</v>
      </c>
      <c r="J13715" s="6">
        <f>1000000*(I13715/L$3)</f>
        <v>0.23813362893663886</v>
      </c>
    </row>
    <row r="13716" spans="1:10" x14ac:dyDescent="0.25">
      <c r="A13716" s="1" t="s">
        <v>19269</v>
      </c>
      <c r="B13716" s="1" t="s">
        <v>6932</v>
      </c>
      <c r="C13716" s="1">
        <v>1316</v>
      </c>
      <c r="D13716" s="1">
        <v>1789</v>
      </c>
      <c r="E13716" s="1" t="s">
        <v>7</v>
      </c>
      <c r="F13716" s="1">
        <v>474</v>
      </c>
      <c r="G13716" s="4" t="s">
        <v>13</v>
      </c>
      <c r="H13716" s="1">
        <v>3</v>
      </c>
      <c r="I13716" s="6">
        <f>H13716/F13716</f>
        <v>6.3291139240506328E-3</v>
      </c>
      <c r="J13716" s="6">
        <f>1000000*(I13716/L$3)</f>
        <v>0.23783219396330135</v>
      </c>
    </row>
    <row r="13717" spans="1:10" x14ac:dyDescent="0.25">
      <c r="A13717" s="1" t="s">
        <v>19318</v>
      </c>
      <c r="B13717" s="1" t="s">
        <v>12960</v>
      </c>
      <c r="C13717" s="1">
        <v>4991</v>
      </c>
      <c r="D13717" s="1">
        <v>5464</v>
      </c>
      <c r="E13717" s="1" t="s">
        <v>7</v>
      </c>
      <c r="F13717" s="1">
        <v>474</v>
      </c>
      <c r="G13717" s="4" t="s">
        <v>954</v>
      </c>
      <c r="H13717" s="1">
        <v>3</v>
      </c>
      <c r="I13717" s="6">
        <f>H13717/F13717</f>
        <v>6.3291139240506328E-3</v>
      </c>
      <c r="J13717" s="6">
        <f>1000000*(I13717/L$3)</f>
        <v>0.23783219396330135</v>
      </c>
    </row>
    <row r="13718" spans="1:10" x14ac:dyDescent="0.25">
      <c r="A13718" s="1" t="s">
        <v>19405</v>
      </c>
      <c r="B13718" s="1" t="s">
        <v>17042</v>
      </c>
      <c r="C13718" s="1">
        <v>3567</v>
      </c>
      <c r="D13718" s="1">
        <v>4040</v>
      </c>
      <c r="E13718" s="1" t="s">
        <v>7</v>
      </c>
      <c r="F13718" s="1">
        <v>474</v>
      </c>
      <c r="G13718" s="4" t="s">
        <v>2795</v>
      </c>
      <c r="H13718" s="1">
        <v>3</v>
      </c>
      <c r="I13718" s="6">
        <f>H13718/F13718</f>
        <v>6.3291139240506328E-3</v>
      </c>
      <c r="J13718" s="6">
        <f>1000000*(I13718/L$3)</f>
        <v>0.23783219396330135</v>
      </c>
    </row>
    <row r="13719" spans="1:10" x14ac:dyDescent="0.25">
      <c r="A13719" s="1" t="s">
        <v>18915</v>
      </c>
      <c r="B13719" s="1" t="s">
        <v>16603</v>
      </c>
      <c r="C13719" s="1">
        <v>605</v>
      </c>
      <c r="D13719" s="1">
        <v>1237</v>
      </c>
      <c r="E13719" s="1" t="s">
        <v>9</v>
      </c>
      <c r="F13719" s="1">
        <v>633</v>
      </c>
      <c r="G13719" s="4" t="s">
        <v>13</v>
      </c>
      <c r="H13719" s="1">
        <v>4</v>
      </c>
      <c r="I13719" s="6">
        <f>H13719/F13719</f>
        <v>6.3191153238546603E-3</v>
      </c>
      <c r="J13719" s="6">
        <f>1000000*(I13719/L$3)</f>
        <v>0.2374564716979565</v>
      </c>
    </row>
    <row r="13720" spans="1:10" x14ac:dyDescent="0.25">
      <c r="A13720" s="1" t="s">
        <v>18947</v>
      </c>
      <c r="B13720" s="1" t="s">
        <v>13692</v>
      </c>
      <c r="C13720" s="1">
        <v>443</v>
      </c>
      <c r="D13720" s="1">
        <v>1075</v>
      </c>
      <c r="E13720" s="1" t="s">
        <v>9</v>
      </c>
      <c r="F13720" s="1">
        <v>633</v>
      </c>
      <c r="G13720" s="4" t="s">
        <v>3047</v>
      </c>
      <c r="H13720" s="1">
        <v>4</v>
      </c>
      <c r="I13720" s="6">
        <f>H13720/F13720</f>
        <v>6.3191153238546603E-3</v>
      </c>
      <c r="J13720" s="6">
        <f>1000000*(I13720/L$3)</f>
        <v>0.2374564716979565</v>
      </c>
    </row>
    <row r="13721" spans="1:10" x14ac:dyDescent="0.25">
      <c r="A13721" s="1" t="s">
        <v>16159</v>
      </c>
      <c r="B13721" s="1" t="s">
        <v>16160</v>
      </c>
      <c r="C13721" s="1">
        <v>200</v>
      </c>
      <c r="D13721" s="1">
        <v>2422</v>
      </c>
      <c r="E13721" s="1" t="s">
        <v>9</v>
      </c>
      <c r="F13721" s="1">
        <v>2223</v>
      </c>
      <c r="G13721" s="4" t="s">
        <v>2046</v>
      </c>
      <c r="H13721" s="1">
        <v>14</v>
      </c>
      <c r="I13721" s="6">
        <f>H13721/F13721</f>
        <v>6.2977957714799816E-3</v>
      </c>
      <c r="J13721" s="6">
        <f>1000000*(I13721/L$3)</f>
        <v>0.23665533650329401</v>
      </c>
    </row>
    <row r="13722" spans="1:10" x14ac:dyDescent="0.25">
      <c r="A13722" s="1" t="s">
        <v>16841</v>
      </c>
      <c r="B13722" s="1" t="s">
        <v>16842</v>
      </c>
      <c r="C13722" s="1">
        <v>135</v>
      </c>
      <c r="D13722" s="1">
        <v>1883</v>
      </c>
      <c r="E13722" s="1" t="s">
        <v>7</v>
      </c>
      <c r="F13722" s="1">
        <v>1749</v>
      </c>
      <c r="G13722" s="4" t="s">
        <v>13</v>
      </c>
      <c r="H13722" s="1">
        <v>11</v>
      </c>
      <c r="I13722" s="6">
        <f>H13722/F13722</f>
        <v>6.2893081761006293E-3</v>
      </c>
      <c r="J13722" s="6">
        <f>1000000*(I13722/L$3)</f>
        <v>0.23633639400126802</v>
      </c>
    </row>
    <row r="13723" spans="1:10" x14ac:dyDescent="0.25">
      <c r="A13723" s="1" t="s">
        <v>18042</v>
      </c>
      <c r="B13723" s="1" t="s">
        <v>12391</v>
      </c>
      <c r="C13723" s="1">
        <v>7658</v>
      </c>
      <c r="D13723" s="1">
        <v>8611</v>
      </c>
      <c r="E13723" s="1" t="s">
        <v>9</v>
      </c>
      <c r="F13723" s="1">
        <v>954</v>
      </c>
      <c r="G13723" s="4" t="s">
        <v>2255</v>
      </c>
      <c r="H13723" s="1">
        <v>6</v>
      </c>
      <c r="I13723" s="6">
        <f>H13723/F13723</f>
        <v>6.2893081761006293E-3</v>
      </c>
      <c r="J13723" s="6">
        <f>1000000*(I13723/L$3)</f>
        <v>0.23633639400126802</v>
      </c>
    </row>
    <row r="13724" spans="1:10" x14ac:dyDescent="0.25">
      <c r="A13724" s="1" t="s">
        <v>18270</v>
      </c>
      <c r="B13724" s="1" t="s">
        <v>13715</v>
      </c>
      <c r="C13724" s="1">
        <v>14161</v>
      </c>
      <c r="D13724" s="1">
        <v>14955</v>
      </c>
      <c r="E13724" s="1" t="s">
        <v>9</v>
      </c>
      <c r="F13724" s="1">
        <v>795</v>
      </c>
      <c r="G13724" s="4" t="s">
        <v>1953</v>
      </c>
      <c r="H13724" s="1">
        <v>5</v>
      </c>
      <c r="I13724" s="6">
        <f>H13724/F13724</f>
        <v>6.2893081761006293E-3</v>
      </c>
      <c r="J13724" s="6">
        <f>1000000*(I13724/L$3)</f>
        <v>0.23633639400126802</v>
      </c>
    </row>
    <row r="13725" spans="1:10" x14ac:dyDescent="0.25">
      <c r="A13725" s="1" t="s">
        <v>18458</v>
      </c>
      <c r="B13725" s="1" t="s">
        <v>10185</v>
      </c>
      <c r="C13725" s="1">
        <v>13745</v>
      </c>
      <c r="D13725" s="1">
        <v>14539</v>
      </c>
      <c r="E13725" s="1" t="s">
        <v>7</v>
      </c>
      <c r="F13725" s="1">
        <v>795</v>
      </c>
      <c r="G13725" s="4" t="s">
        <v>18459</v>
      </c>
      <c r="H13725" s="1">
        <v>5</v>
      </c>
      <c r="I13725" s="6">
        <f>H13725/F13725</f>
        <v>6.2893081761006293E-3</v>
      </c>
      <c r="J13725" s="6">
        <f>1000000*(I13725/L$3)</f>
        <v>0.23633639400126802</v>
      </c>
    </row>
    <row r="13726" spans="1:10" x14ac:dyDescent="0.25">
      <c r="A13726" s="1" t="s">
        <v>18504</v>
      </c>
      <c r="B13726" s="1" t="s">
        <v>15599</v>
      </c>
      <c r="C13726" s="1">
        <v>5953</v>
      </c>
      <c r="D13726" s="1">
        <v>6747</v>
      </c>
      <c r="E13726" s="1" t="s">
        <v>9</v>
      </c>
      <c r="F13726" s="1">
        <v>795</v>
      </c>
      <c r="G13726" s="4" t="s">
        <v>3133</v>
      </c>
      <c r="H13726" s="1">
        <v>5</v>
      </c>
      <c r="I13726" s="6">
        <f>H13726/F13726</f>
        <v>6.2893081761006293E-3</v>
      </c>
      <c r="J13726" s="6">
        <f>1000000*(I13726/L$3)</f>
        <v>0.23633639400126802</v>
      </c>
    </row>
    <row r="13727" spans="1:10" x14ac:dyDescent="0.25">
      <c r="A13727" s="1" t="s">
        <v>19003</v>
      </c>
      <c r="B13727" s="1" t="s">
        <v>19004</v>
      </c>
      <c r="C13727" s="1">
        <v>944</v>
      </c>
      <c r="D13727" s="1">
        <v>1420</v>
      </c>
      <c r="E13727" s="1" t="s">
        <v>9</v>
      </c>
      <c r="F13727" s="1">
        <v>477</v>
      </c>
      <c r="G13727" s="4" t="s">
        <v>13</v>
      </c>
      <c r="H13727" s="1">
        <v>3</v>
      </c>
      <c r="I13727" s="6">
        <f>H13727/F13727</f>
        <v>6.2893081761006293E-3</v>
      </c>
      <c r="J13727" s="6">
        <f>1000000*(I13727/L$3)</f>
        <v>0.23633639400126802</v>
      </c>
    </row>
    <row r="13728" spans="1:10" x14ac:dyDescent="0.25">
      <c r="A13728" s="1" t="s">
        <v>19455</v>
      </c>
      <c r="B13728" s="1" t="s">
        <v>11357</v>
      </c>
      <c r="C13728" s="1">
        <v>4594</v>
      </c>
      <c r="D13728" s="1">
        <v>4911</v>
      </c>
      <c r="E13728" s="1" t="s">
        <v>9</v>
      </c>
      <c r="F13728" s="1">
        <v>318</v>
      </c>
      <c r="G13728" s="4" t="s">
        <v>13</v>
      </c>
      <c r="H13728" s="1">
        <v>2</v>
      </c>
      <c r="I13728" s="6">
        <f>H13728/F13728</f>
        <v>6.2893081761006293E-3</v>
      </c>
      <c r="J13728" s="6">
        <f>1000000*(I13728/L$3)</f>
        <v>0.23633639400126802</v>
      </c>
    </row>
    <row r="13729" spans="1:10" x14ac:dyDescent="0.25">
      <c r="A13729" s="1" t="s">
        <v>19457</v>
      </c>
      <c r="B13729" s="1" t="s">
        <v>17080</v>
      </c>
      <c r="C13729" s="1">
        <v>503</v>
      </c>
      <c r="D13729" s="1">
        <v>820</v>
      </c>
      <c r="E13729" s="1" t="s">
        <v>7</v>
      </c>
      <c r="F13729" s="1">
        <v>318</v>
      </c>
      <c r="G13729" s="4" t="s">
        <v>13</v>
      </c>
      <c r="H13729" s="1">
        <v>2</v>
      </c>
      <c r="I13729" s="6">
        <f>H13729/F13729</f>
        <v>6.2893081761006293E-3</v>
      </c>
      <c r="J13729" s="6">
        <f>1000000*(I13729/L$3)</f>
        <v>0.23633639400126802</v>
      </c>
    </row>
    <row r="13730" spans="1:10" x14ac:dyDescent="0.25">
      <c r="A13730" s="1" t="s">
        <v>20109</v>
      </c>
      <c r="B13730" s="1" t="s">
        <v>14140</v>
      </c>
      <c r="C13730" s="1">
        <v>15720</v>
      </c>
      <c r="D13730" s="1">
        <v>15878</v>
      </c>
      <c r="E13730" s="1" t="s">
        <v>7</v>
      </c>
      <c r="F13730" s="1">
        <v>159</v>
      </c>
      <c r="G13730" s="4" t="s">
        <v>13</v>
      </c>
      <c r="H13730" s="1">
        <v>1</v>
      </c>
      <c r="I13730" s="6">
        <f>H13730/F13730</f>
        <v>6.2893081761006293E-3</v>
      </c>
      <c r="J13730" s="6">
        <f>1000000*(I13730/L$3)</f>
        <v>0.23633639400126802</v>
      </c>
    </row>
    <row r="13731" spans="1:10" x14ac:dyDescent="0.25">
      <c r="A13731" s="1" t="s">
        <v>20184</v>
      </c>
      <c r="B13731" s="1" t="s">
        <v>10661</v>
      </c>
      <c r="C13731" s="1">
        <v>86</v>
      </c>
      <c r="D13731" s="1">
        <v>244</v>
      </c>
      <c r="E13731" s="1" t="s">
        <v>7</v>
      </c>
      <c r="F13731" s="1">
        <v>159</v>
      </c>
      <c r="G13731" s="4" t="s">
        <v>13</v>
      </c>
      <c r="H13731" s="1">
        <v>1</v>
      </c>
      <c r="I13731" s="6">
        <f>H13731/F13731</f>
        <v>6.2893081761006293E-3</v>
      </c>
      <c r="J13731" s="6">
        <f>1000000*(I13731/L$3)</f>
        <v>0.23633639400126802</v>
      </c>
    </row>
    <row r="13732" spans="1:10" x14ac:dyDescent="0.25">
      <c r="A13732" s="1" t="s">
        <v>20265</v>
      </c>
      <c r="B13732" s="1" t="s">
        <v>5120</v>
      </c>
      <c r="C13732" s="1">
        <v>12534</v>
      </c>
      <c r="D13732" s="1">
        <v>12692</v>
      </c>
      <c r="E13732" s="1" t="s">
        <v>9</v>
      </c>
      <c r="F13732" s="1">
        <v>159</v>
      </c>
      <c r="G13732" s="4" t="s">
        <v>13</v>
      </c>
      <c r="H13732" s="1">
        <v>1</v>
      </c>
      <c r="I13732" s="6">
        <f>H13732/F13732</f>
        <v>6.2893081761006293E-3</v>
      </c>
      <c r="J13732" s="6">
        <f>1000000*(I13732/L$3)</f>
        <v>0.23633639400126802</v>
      </c>
    </row>
    <row r="13733" spans="1:10" x14ac:dyDescent="0.25">
      <c r="A13733" s="1" t="s">
        <v>20300</v>
      </c>
      <c r="B13733" s="1" t="s">
        <v>9900</v>
      </c>
      <c r="C13733" s="1">
        <v>3122</v>
      </c>
      <c r="D13733" s="1">
        <v>3280</v>
      </c>
      <c r="E13733" s="1" t="s">
        <v>9</v>
      </c>
      <c r="F13733" s="1">
        <v>159</v>
      </c>
      <c r="G13733" s="4" t="s">
        <v>13</v>
      </c>
      <c r="H13733" s="1">
        <v>1</v>
      </c>
      <c r="I13733" s="6">
        <f>H13733/F13733</f>
        <v>6.2893081761006293E-3</v>
      </c>
      <c r="J13733" s="6">
        <f>1000000*(I13733/L$3)</f>
        <v>0.23633639400126802</v>
      </c>
    </row>
    <row r="13734" spans="1:10" x14ac:dyDescent="0.25">
      <c r="A13734" s="1" t="s">
        <v>20448</v>
      </c>
      <c r="B13734" s="1" t="s">
        <v>17018</v>
      </c>
      <c r="C13734" s="1">
        <v>206</v>
      </c>
      <c r="D13734" s="1">
        <v>364</v>
      </c>
      <c r="E13734" s="1" t="s">
        <v>9</v>
      </c>
      <c r="F13734" s="1">
        <v>159</v>
      </c>
      <c r="G13734" s="4" t="s">
        <v>13</v>
      </c>
      <c r="H13734" s="1">
        <v>1</v>
      </c>
      <c r="I13734" s="6">
        <f>H13734/F13734</f>
        <v>6.2893081761006293E-3</v>
      </c>
      <c r="J13734" s="6">
        <f>1000000*(I13734/L$3)</f>
        <v>0.23633639400126802</v>
      </c>
    </row>
    <row r="13735" spans="1:10" x14ac:dyDescent="0.25">
      <c r="A13735" s="1" t="s">
        <v>17690</v>
      </c>
      <c r="B13735" s="1" t="s">
        <v>6715</v>
      </c>
      <c r="C13735" s="1">
        <v>3175</v>
      </c>
      <c r="D13735" s="1">
        <v>4290</v>
      </c>
      <c r="E13735" s="1" t="s">
        <v>7</v>
      </c>
      <c r="F13735" s="1">
        <v>1116</v>
      </c>
      <c r="G13735" s="4" t="s">
        <v>2507</v>
      </c>
      <c r="H13735" s="1">
        <v>7</v>
      </c>
      <c r="I13735" s="6">
        <f>H13735/F13735</f>
        <v>6.2724014336917565E-3</v>
      </c>
      <c r="J13735" s="6">
        <f>1000000*(I13735/L$3)</f>
        <v>0.23570108111416785</v>
      </c>
    </row>
    <row r="13736" spans="1:10" x14ac:dyDescent="0.25">
      <c r="A13736" s="1" t="s">
        <v>18163</v>
      </c>
      <c r="B13736" s="1" t="s">
        <v>15001</v>
      </c>
      <c r="C13736" s="1">
        <v>2505</v>
      </c>
      <c r="D13736" s="1">
        <v>3461</v>
      </c>
      <c r="E13736" s="1" t="s">
        <v>7</v>
      </c>
      <c r="F13736" s="1">
        <v>957</v>
      </c>
      <c r="G13736" s="4" t="s">
        <v>13167</v>
      </c>
      <c r="H13736" s="1">
        <v>6</v>
      </c>
      <c r="I13736" s="6">
        <f>H13736/F13736</f>
        <v>6.269592476489028E-3</v>
      </c>
      <c r="J13736" s="6">
        <f>1000000*(I13736/L$3)</f>
        <v>0.23559552756239255</v>
      </c>
    </row>
    <row r="13737" spans="1:10" x14ac:dyDescent="0.25">
      <c r="A13737" s="1" t="s">
        <v>18341</v>
      </c>
      <c r="B13737" s="1" t="s">
        <v>3340</v>
      </c>
      <c r="C13737" s="1">
        <v>204957</v>
      </c>
      <c r="D13737" s="1">
        <v>205754</v>
      </c>
      <c r="E13737" s="1" t="s">
        <v>7</v>
      </c>
      <c r="F13737" s="1">
        <v>798</v>
      </c>
      <c r="G13737" s="4" t="s">
        <v>270</v>
      </c>
      <c r="H13737" s="1">
        <v>5</v>
      </c>
      <c r="I13737" s="6">
        <f>H13737/F13737</f>
        <v>6.2656641604010022E-3</v>
      </c>
      <c r="J13737" s="6">
        <f>1000000*(I13737/L$3)</f>
        <v>0.23544791131705273</v>
      </c>
    </row>
    <row r="13738" spans="1:10" x14ac:dyDescent="0.25">
      <c r="A13738" s="1" t="s">
        <v>18585</v>
      </c>
      <c r="B13738" s="1" t="s">
        <v>9809</v>
      </c>
      <c r="C13738" s="1">
        <v>113699</v>
      </c>
      <c r="D13738" s="1">
        <v>114337</v>
      </c>
      <c r="E13738" s="1" t="s">
        <v>7</v>
      </c>
      <c r="F13738" s="1">
        <v>639</v>
      </c>
      <c r="G13738" s="4" t="s">
        <v>494</v>
      </c>
      <c r="H13738" s="1">
        <v>4</v>
      </c>
      <c r="I13738" s="6">
        <f>H13738/F13738</f>
        <v>6.2597809076682318E-3</v>
      </c>
      <c r="J13738" s="6">
        <f>1000000*(I13738/L$3)</f>
        <v>0.23522683346605078</v>
      </c>
    </row>
    <row r="13739" spans="1:10" x14ac:dyDescent="0.25">
      <c r="A13739" s="1" t="s">
        <v>18667</v>
      </c>
      <c r="B13739" s="1" t="s">
        <v>12794</v>
      </c>
      <c r="C13739" s="1">
        <v>36082</v>
      </c>
      <c r="D13739" s="1">
        <v>36720</v>
      </c>
      <c r="E13739" s="1" t="s">
        <v>9</v>
      </c>
      <c r="F13739" s="1">
        <v>639</v>
      </c>
      <c r="G13739" s="4" t="s">
        <v>18668</v>
      </c>
      <c r="H13739" s="1">
        <v>4</v>
      </c>
      <c r="I13739" s="6">
        <f>H13739/F13739</f>
        <v>6.2597809076682318E-3</v>
      </c>
      <c r="J13739" s="6">
        <f>1000000*(I13739/L$3)</f>
        <v>0.23522683346605078</v>
      </c>
    </row>
    <row r="13740" spans="1:10" x14ac:dyDescent="0.25">
      <c r="A13740" s="1" t="s">
        <v>18686</v>
      </c>
      <c r="B13740" s="1" t="s">
        <v>13531</v>
      </c>
      <c r="C13740" s="1">
        <v>992</v>
      </c>
      <c r="D13740" s="1">
        <v>1630</v>
      </c>
      <c r="E13740" s="1" t="s">
        <v>9</v>
      </c>
      <c r="F13740" s="1">
        <v>639</v>
      </c>
      <c r="G13740" s="4" t="s">
        <v>13</v>
      </c>
      <c r="H13740" s="1">
        <v>4</v>
      </c>
      <c r="I13740" s="6">
        <f>H13740/F13740</f>
        <v>6.2597809076682318E-3</v>
      </c>
      <c r="J13740" s="6">
        <f>1000000*(I13740/L$3)</f>
        <v>0.23522683346605078</v>
      </c>
    </row>
    <row r="13741" spans="1:10" x14ac:dyDescent="0.25">
      <c r="A13741" s="1" t="s">
        <v>18830</v>
      </c>
      <c r="B13741" s="1" t="s">
        <v>12960</v>
      </c>
      <c r="C13741" s="1">
        <v>22754</v>
      </c>
      <c r="D13741" s="1">
        <v>23392</v>
      </c>
      <c r="E13741" s="1" t="s">
        <v>7</v>
      </c>
      <c r="F13741" s="1">
        <v>639</v>
      </c>
      <c r="G13741" s="4" t="s">
        <v>2651</v>
      </c>
      <c r="H13741" s="1">
        <v>4</v>
      </c>
      <c r="I13741" s="6">
        <f>H13741/F13741</f>
        <v>6.2597809076682318E-3</v>
      </c>
      <c r="J13741" s="6">
        <f>1000000*(I13741/L$3)</f>
        <v>0.23522683346605078</v>
      </c>
    </row>
    <row r="13742" spans="1:10" x14ac:dyDescent="0.25">
      <c r="A13742" s="1" t="s">
        <v>19236</v>
      </c>
      <c r="B13742" s="1" t="s">
        <v>13067</v>
      </c>
      <c r="C13742" s="1">
        <v>2657</v>
      </c>
      <c r="D13742" s="1">
        <v>3136</v>
      </c>
      <c r="E13742" s="1" t="s">
        <v>7</v>
      </c>
      <c r="F13742" s="1">
        <v>480</v>
      </c>
      <c r="G13742" s="4" t="s">
        <v>120</v>
      </c>
      <c r="H13742" s="1">
        <v>3</v>
      </c>
      <c r="I13742" s="6">
        <f>H13742/F13742</f>
        <v>6.2500000000000003E-3</v>
      </c>
      <c r="J13742" s="6">
        <f>1000000*(I13742/L$3)</f>
        <v>0.23485929153876009</v>
      </c>
    </row>
    <row r="13743" spans="1:10" x14ac:dyDescent="0.25">
      <c r="A13743" s="1" t="s">
        <v>19315</v>
      </c>
      <c r="B13743" s="1" t="s">
        <v>10985</v>
      </c>
      <c r="C13743" s="1">
        <v>17130</v>
      </c>
      <c r="D13743" s="1">
        <v>17609</v>
      </c>
      <c r="E13743" s="1" t="s">
        <v>7</v>
      </c>
      <c r="F13743" s="1">
        <v>480</v>
      </c>
      <c r="G13743" s="4" t="s">
        <v>825</v>
      </c>
      <c r="H13743" s="1">
        <v>3</v>
      </c>
      <c r="I13743" s="6">
        <f>H13743/F13743</f>
        <v>6.2500000000000003E-3</v>
      </c>
      <c r="J13743" s="6">
        <f>1000000*(I13743/L$3)</f>
        <v>0.23485929153876009</v>
      </c>
    </row>
    <row r="13744" spans="1:10" x14ac:dyDescent="0.25">
      <c r="A13744" s="1" t="s">
        <v>19347</v>
      </c>
      <c r="B13744" s="1" t="s">
        <v>11962</v>
      </c>
      <c r="C13744" s="1">
        <v>1164</v>
      </c>
      <c r="D13744" s="1">
        <v>1643</v>
      </c>
      <c r="E13744" s="1" t="s">
        <v>7</v>
      </c>
      <c r="F13744" s="1">
        <v>480</v>
      </c>
      <c r="G13744" s="4" t="s">
        <v>13</v>
      </c>
      <c r="H13744" s="1">
        <v>3</v>
      </c>
      <c r="I13744" s="6">
        <f>H13744/F13744</f>
        <v>6.2500000000000003E-3</v>
      </c>
      <c r="J13744" s="6">
        <f>1000000*(I13744/L$3)</f>
        <v>0.23485929153876009</v>
      </c>
    </row>
    <row r="13745" spans="1:10" x14ac:dyDescent="0.25">
      <c r="A13745" s="1" t="s">
        <v>16373</v>
      </c>
      <c r="B13745" s="1" t="s">
        <v>14172</v>
      </c>
      <c r="C13745" s="1">
        <v>11986</v>
      </c>
      <c r="D13745" s="1">
        <v>14067</v>
      </c>
      <c r="E13745" s="1" t="s">
        <v>7</v>
      </c>
      <c r="F13745" s="1">
        <v>2082</v>
      </c>
      <c r="G13745" s="4" t="s">
        <v>342</v>
      </c>
      <c r="H13745" s="1">
        <v>13</v>
      </c>
      <c r="I13745" s="6">
        <f>H13745/F13745</f>
        <v>6.2439961575408258E-3</v>
      </c>
      <c r="J13745" s="6">
        <f>1000000*(I13745/L$3)</f>
        <v>0.23463368222892458</v>
      </c>
    </row>
    <row r="13746" spans="1:10" x14ac:dyDescent="0.25">
      <c r="A13746" s="1" t="s">
        <v>18424</v>
      </c>
      <c r="B13746" s="1" t="s">
        <v>4639</v>
      </c>
      <c r="C13746" s="1">
        <v>1614</v>
      </c>
      <c r="D13746" s="1">
        <v>2417</v>
      </c>
      <c r="E13746" s="1" t="s">
        <v>9</v>
      </c>
      <c r="F13746" s="1">
        <v>804</v>
      </c>
      <c r="G13746" s="4" t="s">
        <v>961</v>
      </c>
      <c r="H13746" s="1">
        <v>5</v>
      </c>
      <c r="I13746" s="6">
        <f>H13746/F13746</f>
        <v>6.2189054726368162E-3</v>
      </c>
      <c r="J13746" s="6">
        <f>1000000*(I13746/L$3)</f>
        <v>0.23369083735200011</v>
      </c>
    </row>
    <row r="13747" spans="1:10" x14ac:dyDescent="0.25">
      <c r="A13747" s="1" t="s">
        <v>17533</v>
      </c>
      <c r="B13747" s="1" t="s">
        <v>12066</v>
      </c>
      <c r="C13747" s="1">
        <v>17795</v>
      </c>
      <c r="D13747" s="1">
        <v>19081</v>
      </c>
      <c r="E13747" s="1" t="s">
        <v>7</v>
      </c>
      <c r="F13747" s="1">
        <v>1287</v>
      </c>
      <c r="G13747" s="4" t="s">
        <v>865</v>
      </c>
      <c r="H13747" s="1">
        <v>8</v>
      </c>
      <c r="I13747" s="6">
        <f>H13747/F13747</f>
        <v>6.216006216006216E-3</v>
      </c>
      <c r="J13747" s="6">
        <f>1000000*(I13747/L$3)</f>
        <v>0.23358189057467982</v>
      </c>
    </row>
    <row r="13748" spans="1:10" x14ac:dyDescent="0.25">
      <c r="A13748" s="1" t="s">
        <v>17346</v>
      </c>
      <c r="B13748" s="1" t="s">
        <v>3320</v>
      </c>
      <c r="C13748" s="1">
        <v>54767</v>
      </c>
      <c r="D13748" s="1">
        <v>56215</v>
      </c>
      <c r="E13748" s="1" t="s">
        <v>7</v>
      </c>
      <c r="F13748" s="1">
        <v>1449</v>
      </c>
      <c r="G13748" s="4" t="s">
        <v>17347</v>
      </c>
      <c r="H13748" s="1">
        <v>9</v>
      </c>
      <c r="I13748" s="6">
        <f>H13748/F13748</f>
        <v>6.2111801242236021E-3</v>
      </c>
      <c r="J13748" s="6">
        <f>1000000*(I13748/L$3)</f>
        <v>0.23340053817516529</v>
      </c>
    </row>
    <row r="13749" spans="1:10" x14ac:dyDescent="0.25">
      <c r="A13749" s="1" t="s">
        <v>19381</v>
      </c>
      <c r="B13749" s="1" t="s">
        <v>13368</v>
      </c>
      <c r="C13749" s="1">
        <v>17305</v>
      </c>
      <c r="D13749" s="1">
        <v>17787</v>
      </c>
      <c r="E13749" s="1" t="s">
        <v>9</v>
      </c>
      <c r="F13749" s="1">
        <v>483</v>
      </c>
      <c r="G13749" s="4" t="s">
        <v>2317</v>
      </c>
      <c r="H13749" s="1">
        <v>3</v>
      </c>
      <c r="I13749" s="6">
        <f>H13749/F13749</f>
        <v>6.2111801242236021E-3</v>
      </c>
      <c r="J13749" s="6">
        <f>1000000*(I13749/L$3)</f>
        <v>0.23340053817516529</v>
      </c>
    </row>
    <row r="13750" spans="1:10" x14ac:dyDescent="0.25">
      <c r="A13750" s="1" t="s">
        <v>18751</v>
      </c>
      <c r="B13750" s="1" t="s">
        <v>5120</v>
      </c>
      <c r="C13750" s="1">
        <v>12637</v>
      </c>
      <c r="D13750" s="1">
        <v>13281</v>
      </c>
      <c r="E13750" s="1" t="s">
        <v>9</v>
      </c>
      <c r="F13750" s="1">
        <v>645</v>
      </c>
      <c r="G13750" s="4" t="s">
        <v>2161</v>
      </c>
      <c r="H13750" s="1">
        <v>4</v>
      </c>
      <c r="I13750" s="6">
        <f>H13750/F13750</f>
        <v>6.2015503875968991E-3</v>
      </c>
      <c r="J13750" s="6">
        <f>1000000*(I13750/L$3)</f>
        <v>0.23303867687566893</v>
      </c>
    </row>
    <row r="13751" spans="1:10" x14ac:dyDescent="0.25">
      <c r="A13751" s="1" t="s">
        <v>18790</v>
      </c>
      <c r="B13751" s="1" t="s">
        <v>11133</v>
      </c>
      <c r="C13751" s="1">
        <v>686</v>
      </c>
      <c r="D13751" s="1">
        <v>1330</v>
      </c>
      <c r="E13751" s="1" t="s">
        <v>9</v>
      </c>
      <c r="F13751" s="1">
        <v>645</v>
      </c>
      <c r="G13751" s="4" t="s">
        <v>1233</v>
      </c>
      <c r="H13751" s="1">
        <v>4</v>
      </c>
      <c r="I13751" s="6">
        <f>H13751/F13751</f>
        <v>6.2015503875968991E-3</v>
      </c>
      <c r="J13751" s="6">
        <f>1000000*(I13751/L$3)</f>
        <v>0.23303867687566893</v>
      </c>
    </row>
    <row r="13752" spans="1:10" x14ac:dyDescent="0.25">
      <c r="A13752" s="1" t="s">
        <v>18309</v>
      </c>
      <c r="B13752" s="1" t="s">
        <v>14836</v>
      </c>
      <c r="C13752" s="1">
        <v>778</v>
      </c>
      <c r="D13752" s="1">
        <v>1584</v>
      </c>
      <c r="E13752" s="1" t="s">
        <v>7</v>
      </c>
      <c r="F13752" s="1">
        <v>807</v>
      </c>
      <c r="G13752" s="4" t="s">
        <v>13</v>
      </c>
      <c r="H13752" s="1">
        <v>5</v>
      </c>
      <c r="I13752" s="6">
        <f>H13752/F13752</f>
        <v>6.1957868649318466E-3</v>
      </c>
      <c r="J13752" s="6">
        <f>1000000*(I13752/L$3)</f>
        <v>0.23282209817968783</v>
      </c>
    </row>
    <row r="13753" spans="1:10" x14ac:dyDescent="0.25">
      <c r="A13753" s="1" t="s">
        <v>16991</v>
      </c>
      <c r="B13753" s="1" t="s">
        <v>14273</v>
      </c>
      <c r="C13753" s="1">
        <v>7738</v>
      </c>
      <c r="D13753" s="1">
        <v>9354</v>
      </c>
      <c r="E13753" s="1" t="s">
        <v>7</v>
      </c>
      <c r="F13753" s="1">
        <v>1617</v>
      </c>
      <c r="G13753" s="4" t="s">
        <v>2266</v>
      </c>
      <c r="H13753" s="1">
        <v>10</v>
      </c>
      <c r="I13753" s="6">
        <f>H13753/F13753</f>
        <v>6.1842918985776131E-3</v>
      </c>
      <c r="J13753" s="6">
        <f>1000000*(I13753/L$3)</f>
        <v>0.23239014623501308</v>
      </c>
    </row>
    <row r="13754" spans="1:10" x14ac:dyDescent="0.25">
      <c r="A13754" s="1" t="s">
        <v>16653</v>
      </c>
      <c r="B13754" s="1" t="s">
        <v>9809</v>
      </c>
      <c r="C13754" s="1">
        <v>81265</v>
      </c>
      <c r="D13754" s="1">
        <v>83043</v>
      </c>
      <c r="E13754" s="1" t="s">
        <v>7</v>
      </c>
      <c r="F13754" s="1">
        <v>1779</v>
      </c>
      <c r="G13754" s="4" t="s">
        <v>16654</v>
      </c>
      <c r="H13754" s="1">
        <v>11</v>
      </c>
      <c r="I13754" s="6">
        <f>H13754/F13754</f>
        <v>6.1832490163012928E-3</v>
      </c>
      <c r="J13754" s="6">
        <f>1000000*(I13754/L$3)</f>
        <v>0.23235095734020109</v>
      </c>
    </row>
    <row r="13755" spans="1:10" x14ac:dyDescent="0.25">
      <c r="A13755" s="1" t="s">
        <v>18387</v>
      </c>
      <c r="B13755" s="1" t="s">
        <v>12748</v>
      </c>
      <c r="C13755" s="1">
        <v>7647</v>
      </c>
      <c r="D13755" s="1">
        <v>8456</v>
      </c>
      <c r="E13755" s="1" t="s">
        <v>7</v>
      </c>
      <c r="F13755" s="1">
        <v>810</v>
      </c>
      <c r="G13755" s="4" t="s">
        <v>2772</v>
      </c>
      <c r="H13755" s="1">
        <v>5</v>
      </c>
      <c r="I13755" s="6">
        <f>H13755/F13755</f>
        <v>6.1728395061728392E-3</v>
      </c>
      <c r="J13755" s="6">
        <f>1000000*(I13755/L$3)</f>
        <v>0.23195979411235562</v>
      </c>
    </row>
    <row r="13756" spans="1:10" x14ac:dyDescent="0.25">
      <c r="A13756" s="1" t="s">
        <v>18563</v>
      </c>
      <c r="B13756" s="1" t="s">
        <v>13383</v>
      </c>
      <c r="C13756" s="1">
        <v>1266</v>
      </c>
      <c r="D13756" s="1">
        <v>1913</v>
      </c>
      <c r="E13756" s="1" t="s">
        <v>9</v>
      </c>
      <c r="F13756" s="1">
        <v>648</v>
      </c>
      <c r="G13756" s="4" t="s">
        <v>13</v>
      </c>
      <c r="H13756" s="1">
        <v>4</v>
      </c>
      <c r="I13756" s="6">
        <f>H13756/F13756</f>
        <v>6.1728395061728392E-3</v>
      </c>
      <c r="J13756" s="6">
        <f>1000000*(I13756/L$3)</f>
        <v>0.23195979411235562</v>
      </c>
    </row>
    <row r="13757" spans="1:10" x14ac:dyDescent="0.25">
      <c r="A13757" s="1" t="s">
        <v>18584</v>
      </c>
      <c r="B13757" s="1" t="s">
        <v>9809</v>
      </c>
      <c r="C13757" s="1">
        <v>127274</v>
      </c>
      <c r="D13757" s="1">
        <v>127921</v>
      </c>
      <c r="E13757" s="1" t="s">
        <v>9</v>
      </c>
      <c r="F13757" s="1">
        <v>648</v>
      </c>
      <c r="G13757" s="4" t="s">
        <v>2575</v>
      </c>
      <c r="H13757" s="1">
        <v>4</v>
      </c>
      <c r="I13757" s="6">
        <f>H13757/F13757</f>
        <v>6.1728395061728392E-3</v>
      </c>
      <c r="J13757" s="6">
        <f>1000000*(I13757/L$3)</f>
        <v>0.23195979411235562</v>
      </c>
    </row>
    <row r="13758" spans="1:10" x14ac:dyDescent="0.25">
      <c r="A13758" s="1" t="s">
        <v>18673</v>
      </c>
      <c r="B13758" s="1" t="s">
        <v>7423</v>
      </c>
      <c r="C13758" s="1">
        <v>10670</v>
      </c>
      <c r="D13758" s="1">
        <v>11317</v>
      </c>
      <c r="E13758" s="1" t="s">
        <v>9</v>
      </c>
      <c r="F13758" s="1">
        <v>648</v>
      </c>
      <c r="G13758" s="4" t="s">
        <v>13</v>
      </c>
      <c r="H13758" s="1">
        <v>4</v>
      </c>
      <c r="I13758" s="6">
        <f>H13758/F13758</f>
        <v>6.1728395061728392E-3</v>
      </c>
      <c r="J13758" s="6">
        <f>1000000*(I13758/L$3)</f>
        <v>0.23195979411235562</v>
      </c>
    </row>
    <row r="13759" spans="1:10" x14ac:dyDescent="0.25">
      <c r="A13759" s="1" t="s">
        <v>19151</v>
      </c>
      <c r="B13759" s="1" t="s">
        <v>12698</v>
      </c>
      <c r="C13759" s="1">
        <v>64</v>
      </c>
      <c r="D13759" s="1">
        <v>549</v>
      </c>
      <c r="E13759" s="1" t="s">
        <v>9</v>
      </c>
      <c r="F13759" s="1">
        <v>486</v>
      </c>
      <c r="G13759" s="4" t="s">
        <v>13</v>
      </c>
      <c r="H13759" s="1">
        <v>3</v>
      </c>
      <c r="I13759" s="6">
        <f>H13759/F13759</f>
        <v>6.1728395061728392E-3</v>
      </c>
      <c r="J13759" s="6">
        <f>1000000*(I13759/L$3)</f>
        <v>0.23195979411235562</v>
      </c>
    </row>
    <row r="13760" spans="1:10" x14ac:dyDescent="0.25">
      <c r="A13760" s="1" t="s">
        <v>19201</v>
      </c>
      <c r="B13760" s="1" t="s">
        <v>17694</v>
      </c>
      <c r="C13760" s="1">
        <v>1563</v>
      </c>
      <c r="D13760" s="1">
        <v>2048</v>
      </c>
      <c r="E13760" s="1" t="s">
        <v>9</v>
      </c>
      <c r="F13760" s="1">
        <v>486</v>
      </c>
      <c r="G13760" s="4" t="s">
        <v>13</v>
      </c>
      <c r="H13760" s="1">
        <v>3</v>
      </c>
      <c r="I13760" s="6">
        <f>H13760/F13760</f>
        <v>6.1728395061728392E-3</v>
      </c>
      <c r="J13760" s="6">
        <f>1000000*(I13760/L$3)</f>
        <v>0.23195979411235562</v>
      </c>
    </row>
    <row r="13761" spans="1:10" x14ac:dyDescent="0.25">
      <c r="A13761" s="1" t="s">
        <v>19536</v>
      </c>
      <c r="B13761" s="1" t="s">
        <v>10018</v>
      </c>
      <c r="C13761" s="1">
        <v>8352</v>
      </c>
      <c r="D13761" s="1">
        <v>8675</v>
      </c>
      <c r="E13761" s="1" t="s">
        <v>7</v>
      </c>
      <c r="F13761" s="1">
        <v>324</v>
      </c>
      <c r="G13761" s="4" t="s">
        <v>2476</v>
      </c>
      <c r="H13761" s="1">
        <v>2</v>
      </c>
      <c r="I13761" s="6">
        <f>H13761/F13761</f>
        <v>6.1728395061728392E-3</v>
      </c>
      <c r="J13761" s="6">
        <f>1000000*(I13761/L$3)</f>
        <v>0.23195979411235562</v>
      </c>
    </row>
    <row r="13762" spans="1:10" x14ac:dyDescent="0.25">
      <c r="A13762" s="1" t="s">
        <v>19902</v>
      </c>
      <c r="B13762" s="1" t="s">
        <v>19903</v>
      </c>
      <c r="C13762" s="1">
        <v>200</v>
      </c>
      <c r="D13762" s="1">
        <v>523</v>
      </c>
      <c r="E13762" s="1" t="s">
        <v>9</v>
      </c>
      <c r="F13762" s="1">
        <v>324</v>
      </c>
      <c r="G13762" s="4" t="s">
        <v>13</v>
      </c>
      <c r="H13762" s="1">
        <v>2</v>
      </c>
      <c r="I13762" s="6">
        <f>H13762/F13762</f>
        <v>6.1728395061728392E-3</v>
      </c>
      <c r="J13762" s="6">
        <f>1000000*(I13762/L$3)</f>
        <v>0.23195979411235562</v>
      </c>
    </row>
    <row r="13763" spans="1:10" x14ac:dyDescent="0.25">
      <c r="A13763" s="1" t="s">
        <v>20104</v>
      </c>
      <c r="B13763" s="1" t="s">
        <v>4292</v>
      </c>
      <c r="C13763" s="1">
        <v>44206</v>
      </c>
      <c r="D13763" s="1">
        <v>44367</v>
      </c>
      <c r="E13763" s="1" t="s">
        <v>9</v>
      </c>
      <c r="F13763" s="1">
        <v>162</v>
      </c>
      <c r="G13763" s="4" t="s">
        <v>13</v>
      </c>
      <c r="H13763" s="1">
        <v>1</v>
      </c>
      <c r="I13763" s="6">
        <f>H13763/F13763</f>
        <v>6.1728395061728392E-3</v>
      </c>
      <c r="J13763" s="6">
        <f>1000000*(I13763/L$3)</f>
        <v>0.23195979411235562</v>
      </c>
    </row>
    <row r="13764" spans="1:10" x14ac:dyDescent="0.25">
      <c r="A13764" s="1" t="s">
        <v>20128</v>
      </c>
      <c r="B13764" s="1" t="s">
        <v>7649</v>
      </c>
      <c r="C13764" s="1">
        <v>1282</v>
      </c>
      <c r="D13764" s="1">
        <v>1443</v>
      </c>
      <c r="E13764" s="1" t="s">
        <v>7</v>
      </c>
      <c r="F13764" s="1">
        <v>162</v>
      </c>
      <c r="G13764" s="4" t="s">
        <v>13</v>
      </c>
      <c r="H13764" s="1">
        <v>1</v>
      </c>
      <c r="I13764" s="6">
        <f>H13764/F13764</f>
        <v>6.1728395061728392E-3</v>
      </c>
      <c r="J13764" s="6">
        <f>1000000*(I13764/L$3)</f>
        <v>0.23195979411235562</v>
      </c>
    </row>
    <row r="13765" spans="1:10" x14ac:dyDescent="0.25">
      <c r="A13765" s="1" t="s">
        <v>20244</v>
      </c>
      <c r="B13765" s="1" t="s">
        <v>18019</v>
      </c>
      <c r="C13765" s="1">
        <v>3386</v>
      </c>
      <c r="D13765" s="1">
        <v>3547</v>
      </c>
      <c r="E13765" s="1" t="s">
        <v>9</v>
      </c>
      <c r="F13765" s="1">
        <v>162</v>
      </c>
      <c r="G13765" s="4" t="s">
        <v>13</v>
      </c>
      <c r="H13765" s="1">
        <v>1</v>
      </c>
      <c r="I13765" s="6">
        <f>H13765/F13765</f>
        <v>6.1728395061728392E-3</v>
      </c>
      <c r="J13765" s="6">
        <f>1000000*(I13765/L$3)</f>
        <v>0.23195979411235562</v>
      </c>
    </row>
    <row r="13766" spans="1:10" x14ac:dyDescent="0.25">
      <c r="A13766" s="1" t="s">
        <v>20361</v>
      </c>
      <c r="B13766" s="1" t="s">
        <v>18432</v>
      </c>
      <c r="C13766" s="1">
        <v>4382</v>
      </c>
      <c r="D13766" s="1">
        <v>4543</v>
      </c>
      <c r="E13766" s="1" t="s">
        <v>9</v>
      </c>
      <c r="F13766" s="1">
        <v>162</v>
      </c>
      <c r="G13766" s="4" t="s">
        <v>13</v>
      </c>
      <c r="H13766" s="1">
        <v>1</v>
      </c>
      <c r="I13766" s="6">
        <f>H13766/F13766</f>
        <v>6.1728395061728392E-3</v>
      </c>
      <c r="J13766" s="6">
        <f>1000000*(I13766/L$3)</f>
        <v>0.23195979411235562</v>
      </c>
    </row>
    <row r="13767" spans="1:10" x14ac:dyDescent="0.25">
      <c r="A13767" s="1" t="s">
        <v>20435</v>
      </c>
      <c r="B13767" s="1" t="s">
        <v>12659</v>
      </c>
      <c r="C13767" s="1">
        <v>265</v>
      </c>
      <c r="D13767" s="1">
        <v>426</v>
      </c>
      <c r="E13767" s="1" t="s">
        <v>7</v>
      </c>
      <c r="F13767" s="1">
        <v>162</v>
      </c>
      <c r="G13767" s="4" t="s">
        <v>13</v>
      </c>
      <c r="H13767" s="1">
        <v>1</v>
      </c>
      <c r="I13767" s="6">
        <f>H13767/F13767</f>
        <v>6.1728395061728392E-3</v>
      </c>
      <c r="J13767" s="6">
        <f>1000000*(I13767/L$3)</f>
        <v>0.23195979411235562</v>
      </c>
    </row>
    <row r="13768" spans="1:10" x14ac:dyDescent="0.25">
      <c r="A13768" s="1" t="s">
        <v>20502</v>
      </c>
      <c r="B13768" s="1" t="s">
        <v>7252</v>
      </c>
      <c r="C13768" s="1">
        <v>1739</v>
      </c>
      <c r="D13768" s="1">
        <v>1900</v>
      </c>
      <c r="E13768" s="1" t="s">
        <v>7</v>
      </c>
      <c r="F13768" s="1">
        <v>162</v>
      </c>
      <c r="G13768" s="4" t="s">
        <v>13</v>
      </c>
      <c r="H13768" s="1">
        <v>1</v>
      </c>
      <c r="I13768" s="6">
        <f>H13768/F13768</f>
        <v>6.1728395061728392E-3</v>
      </c>
      <c r="J13768" s="6">
        <f>1000000*(I13768/L$3)</f>
        <v>0.23195979411235562</v>
      </c>
    </row>
    <row r="13769" spans="1:10" x14ac:dyDescent="0.25">
      <c r="A13769" s="1" t="s">
        <v>14902</v>
      </c>
      <c r="B13769" s="1" t="s">
        <v>14903</v>
      </c>
      <c r="C13769" s="1">
        <v>187</v>
      </c>
      <c r="D13769" s="1">
        <v>3915</v>
      </c>
      <c r="E13769" s="1" t="s">
        <v>9</v>
      </c>
      <c r="F13769" s="1">
        <v>3729</v>
      </c>
      <c r="G13769" s="4" t="s">
        <v>619</v>
      </c>
      <c r="H13769" s="1">
        <v>23</v>
      </c>
      <c r="I13769" s="6">
        <f>H13769/F13769</f>
        <v>6.1678734245105924E-3</v>
      </c>
      <c r="J13769" s="6">
        <f>1000000*(I13769/L$3)</f>
        <v>0.23177318124500862</v>
      </c>
    </row>
    <row r="13770" spans="1:10" x14ac:dyDescent="0.25">
      <c r="A13770" s="1" t="s">
        <v>17587</v>
      </c>
      <c r="B13770" s="1" t="s">
        <v>10387</v>
      </c>
      <c r="C13770" s="1">
        <v>23732</v>
      </c>
      <c r="D13770" s="1">
        <v>24868</v>
      </c>
      <c r="E13770" s="1" t="s">
        <v>7</v>
      </c>
      <c r="F13770" s="1">
        <v>1137</v>
      </c>
      <c r="G13770" s="4" t="s">
        <v>955</v>
      </c>
      <c r="H13770" s="1">
        <v>7</v>
      </c>
      <c r="I13770" s="6">
        <f>H13770/F13770</f>
        <v>6.156552330694811E-3</v>
      </c>
      <c r="J13770" s="6">
        <f>1000000*(I13770/L$3)</f>
        <v>0.23134776299332568</v>
      </c>
    </row>
    <row r="13771" spans="1:10" x14ac:dyDescent="0.25">
      <c r="A13771" s="1" t="s">
        <v>17870</v>
      </c>
      <c r="B13771" s="1" t="s">
        <v>16633</v>
      </c>
      <c r="C13771" s="1">
        <v>5927</v>
      </c>
      <c r="D13771" s="1">
        <v>6901</v>
      </c>
      <c r="E13771" s="1" t="s">
        <v>7</v>
      </c>
      <c r="F13771" s="1">
        <v>975</v>
      </c>
      <c r="G13771" s="4" t="s">
        <v>1351</v>
      </c>
      <c r="H13771" s="1">
        <v>6</v>
      </c>
      <c r="I13771" s="6">
        <f>H13771/F13771</f>
        <v>6.1538461538461538E-3</v>
      </c>
      <c r="J13771" s="6">
        <f>1000000*(I13771/L$3)</f>
        <v>0.23124607166893302</v>
      </c>
    </row>
    <row r="13772" spans="1:10" x14ac:dyDescent="0.25">
      <c r="A13772" s="1" t="s">
        <v>18140</v>
      </c>
      <c r="B13772" s="1" t="s">
        <v>13884</v>
      </c>
      <c r="C13772" s="1">
        <v>27434</v>
      </c>
      <c r="D13772" s="1">
        <v>28408</v>
      </c>
      <c r="E13772" s="1" t="s">
        <v>9</v>
      </c>
      <c r="F13772" s="1">
        <v>975</v>
      </c>
      <c r="G13772" s="4" t="s">
        <v>1963</v>
      </c>
      <c r="H13772" s="1">
        <v>6</v>
      </c>
      <c r="I13772" s="6">
        <f>H13772/F13772</f>
        <v>6.1538461538461538E-3</v>
      </c>
      <c r="J13772" s="6">
        <f>1000000*(I13772/L$3)</f>
        <v>0.23124607166893302</v>
      </c>
    </row>
    <row r="13773" spans="1:10" x14ac:dyDescent="0.25">
      <c r="A13773" s="1" t="s">
        <v>19067</v>
      </c>
      <c r="B13773" s="1" t="s">
        <v>14910</v>
      </c>
      <c r="C13773" s="1">
        <v>112</v>
      </c>
      <c r="D13773" s="1">
        <v>600</v>
      </c>
      <c r="E13773" s="1" t="s">
        <v>7</v>
      </c>
      <c r="F13773" s="1">
        <v>489</v>
      </c>
      <c r="G13773" s="4" t="s">
        <v>13</v>
      </c>
      <c r="H13773" s="1">
        <v>3</v>
      </c>
      <c r="I13773" s="6">
        <f>H13773/F13773</f>
        <v>6.1349693251533744E-3</v>
      </c>
      <c r="J13773" s="6">
        <f>1000000*(I13773/L$3)</f>
        <v>0.23053672789080745</v>
      </c>
    </row>
    <row r="13774" spans="1:10" x14ac:dyDescent="0.25">
      <c r="A13774" s="1" t="s">
        <v>19316</v>
      </c>
      <c r="B13774" s="1" t="s">
        <v>14619</v>
      </c>
      <c r="C13774" s="1">
        <v>4084</v>
      </c>
      <c r="D13774" s="1">
        <v>4572</v>
      </c>
      <c r="E13774" s="1" t="s">
        <v>9</v>
      </c>
      <c r="F13774" s="1">
        <v>489</v>
      </c>
      <c r="G13774" s="4" t="s">
        <v>1462</v>
      </c>
      <c r="H13774" s="1">
        <v>3</v>
      </c>
      <c r="I13774" s="6">
        <f>H13774/F13774</f>
        <v>6.1349693251533744E-3</v>
      </c>
      <c r="J13774" s="6">
        <f>1000000*(I13774/L$3)</f>
        <v>0.23053672789080745</v>
      </c>
    </row>
    <row r="13775" spans="1:10" x14ac:dyDescent="0.25">
      <c r="A13775" s="1" t="s">
        <v>16369</v>
      </c>
      <c r="B13775" s="1" t="s">
        <v>13554</v>
      </c>
      <c r="C13775" s="1">
        <v>2280</v>
      </c>
      <c r="D13775" s="1">
        <v>4400</v>
      </c>
      <c r="E13775" s="1" t="s">
        <v>9</v>
      </c>
      <c r="F13775" s="1">
        <v>2121</v>
      </c>
      <c r="G13775" s="4" t="s">
        <v>1123</v>
      </c>
      <c r="H13775" s="1">
        <v>13</v>
      </c>
      <c r="I13775" s="6">
        <f>H13775/F13775</f>
        <v>6.1291843470061289E-3</v>
      </c>
      <c r="J13775" s="6">
        <f>1000000*(I13775/L$3)</f>
        <v>0.23031934295173076</v>
      </c>
    </row>
    <row r="13776" spans="1:10" x14ac:dyDescent="0.25">
      <c r="A13776" s="1" t="s">
        <v>18435</v>
      </c>
      <c r="B13776" s="1" t="s">
        <v>14273</v>
      </c>
      <c r="C13776" s="1">
        <v>34436</v>
      </c>
      <c r="D13776" s="1">
        <v>35251</v>
      </c>
      <c r="E13776" s="1" t="s">
        <v>9</v>
      </c>
      <c r="F13776" s="1">
        <v>816</v>
      </c>
      <c r="G13776" s="4" t="s">
        <v>1568</v>
      </c>
      <c r="H13776" s="1">
        <v>5</v>
      </c>
      <c r="I13776" s="6">
        <f>H13776/F13776</f>
        <v>6.1274509803921568E-3</v>
      </c>
      <c r="J13776" s="6">
        <f>1000000*(I13776/L$3)</f>
        <v>0.23025420739094127</v>
      </c>
    </row>
    <row r="13777" spans="1:10" x14ac:dyDescent="0.25">
      <c r="A13777" s="1" t="s">
        <v>19573</v>
      </c>
      <c r="B13777" s="1" t="s">
        <v>4791</v>
      </c>
      <c r="C13777" s="1">
        <v>13800</v>
      </c>
      <c r="D13777" s="1">
        <v>14126</v>
      </c>
      <c r="E13777" s="1" t="s">
        <v>9</v>
      </c>
      <c r="F13777" s="1">
        <v>327</v>
      </c>
      <c r="G13777" s="4" t="s">
        <v>13</v>
      </c>
      <c r="H13777" s="1">
        <v>2</v>
      </c>
      <c r="I13777" s="6">
        <f>H13777/F13777</f>
        <v>6.1162079510703364E-3</v>
      </c>
      <c r="J13777" s="6">
        <f>1000000*(I13777/L$3)</f>
        <v>0.2298317226067377</v>
      </c>
    </row>
    <row r="13778" spans="1:10" x14ac:dyDescent="0.25">
      <c r="A13778" s="1" t="s">
        <v>17693</v>
      </c>
      <c r="B13778" s="1" t="s">
        <v>17694</v>
      </c>
      <c r="C13778" s="1">
        <v>29</v>
      </c>
      <c r="D13778" s="1">
        <v>1174</v>
      </c>
      <c r="E13778" s="1" t="s">
        <v>7</v>
      </c>
      <c r="F13778" s="1">
        <v>1146</v>
      </c>
      <c r="G13778" s="4" t="s">
        <v>13</v>
      </c>
      <c r="H13778" s="1">
        <v>7</v>
      </c>
      <c r="I13778" s="6">
        <f>H13778/F13778</f>
        <v>6.1082024432809771E-3</v>
      </c>
      <c r="J13778" s="6">
        <f>1000000*(I13778/L$3)</f>
        <v>0.22953089574468699</v>
      </c>
    </row>
    <row r="13779" spans="1:10" x14ac:dyDescent="0.25">
      <c r="A13779" s="1" t="s">
        <v>17552</v>
      </c>
      <c r="B13779" s="1" t="s">
        <v>11742</v>
      </c>
      <c r="C13779" s="1">
        <v>15711</v>
      </c>
      <c r="D13779" s="1">
        <v>17021</v>
      </c>
      <c r="E13779" s="1" t="s">
        <v>9</v>
      </c>
      <c r="F13779" s="1">
        <v>1311</v>
      </c>
      <c r="G13779" s="4" t="s">
        <v>650</v>
      </c>
      <c r="H13779" s="1">
        <v>8</v>
      </c>
      <c r="I13779" s="6">
        <f>H13779/F13779</f>
        <v>6.1022120518688027E-3</v>
      </c>
      <c r="J13779" s="6">
        <f>1000000*(I13779/L$3)</f>
        <v>0.2293057918913905</v>
      </c>
    </row>
    <row r="13780" spans="1:10" x14ac:dyDescent="0.25">
      <c r="A13780" s="1" t="s">
        <v>18161</v>
      </c>
      <c r="B13780" s="1" t="s">
        <v>13686</v>
      </c>
      <c r="C13780" s="1">
        <v>4875</v>
      </c>
      <c r="D13780" s="1">
        <v>5858</v>
      </c>
      <c r="E13780" s="1" t="s">
        <v>7</v>
      </c>
      <c r="F13780" s="1">
        <v>984</v>
      </c>
      <c r="G13780" s="4" t="s">
        <v>954</v>
      </c>
      <c r="H13780" s="1">
        <v>6</v>
      </c>
      <c r="I13780" s="6">
        <f>H13780/F13780</f>
        <v>6.0975609756097563E-3</v>
      </c>
      <c r="J13780" s="6">
        <f>1000000*(I13780/L$3)</f>
        <v>0.2291310161353757</v>
      </c>
    </row>
    <row r="13781" spans="1:10" x14ac:dyDescent="0.25">
      <c r="A13781" s="1" t="s">
        <v>19068</v>
      </c>
      <c r="B13781" s="1" t="s">
        <v>3423</v>
      </c>
      <c r="C13781" s="1">
        <v>179</v>
      </c>
      <c r="D13781" s="1">
        <v>670</v>
      </c>
      <c r="E13781" s="1" t="s">
        <v>9</v>
      </c>
      <c r="F13781" s="1">
        <v>492</v>
      </c>
      <c r="G13781" s="4" t="s">
        <v>19069</v>
      </c>
      <c r="H13781" s="1">
        <v>3</v>
      </c>
      <c r="I13781" s="6">
        <f>H13781/F13781</f>
        <v>6.0975609756097563E-3</v>
      </c>
      <c r="J13781" s="6">
        <f>1000000*(I13781/L$3)</f>
        <v>0.2291310161353757</v>
      </c>
    </row>
    <row r="13782" spans="1:10" x14ac:dyDescent="0.25">
      <c r="A13782" s="1" t="s">
        <v>17493</v>
      </c>
      <c r="B13782" s="1" t="s">
        <v>16191</v>
      </c>
      <c r="C13782" s="1">
        <v>5427</v>
      </c>
      <c r="D13782" s="1">
        <v>6740</v>
      </c>
      <c r="E13782" s="1" t="s">
        <v>9</v>
      </c>
      <c r="F13782" s="1">
        <v>1314</v>
      </c>
      <c r="G13782" s="4" t="s">
        <v>1346</v>
      </c>
      <c r="H13782" s="1">
        <v>8</v>
      </c>
      <c r="I13782" s="6">
        <f>H13782/F13782</f>
        <v>6.0882800608828003E-3</v>
      </c>
      <c r="J13782" s="6">
        <f>1000000*(I13782/L$3)</f>
        <v>0.22878226268615898</v>
      </c>
    </row>
    <row r="13783" spans="1:10" x14ac:dyDescent="0.25">
      <c r="A13783" s="1" t="s">
        <v>17707</v>
      </c>
      <c r="B13783" s="1" t="s">
        <v>17708</v>
      </c>
      <c r="C13783" s="1">
        <v>3535</v>
      </c>
      <c r="D13783" s="1">
        <v>4686</v>
      </c>
      <c r="E13783" s="1" t="s">
        <v>9</v>
      </c>
      <c r="F13783" s="1">
        <v>1152</v>
      </c>
      <c r="G13783" s="4" t="s">
        <v>585</v>
      </c>
      <c r="H13783" s="1">
        <v>7</v>
      </c>
      <c r="I13783" s="6">
        <f>H13783/F13783</f>
        <v>6.076388888888889E-3</v>
      </c>
      <c r="J13783" s="6">
        <f>1000000*(I13783/L$3)</f>
        <v>0.22833542232935009</v>
      </c>
    </row>
    <row r="13784" spans="1:10" x14ac:dyDescent="0.25">
      <c r="A13784" s="1" t="s">
        <v>16890</v>
      </c>
      <c r="B13784" s="1" t="s">
        <v>3832</v>
      </c>
      <c r="C13784" s="1">
        <v>164401</v>
      </c>
      <c r="D13784" s="1">
        <v>166047</v>
      </c>
      <c r="E13784" s="1" t="s">
        <v>7</v>
      </c>
      <c r="F13784" s="1">
        <v>1647</v>
      </c>
      <c r="G13784" s="4" t="s">
        <v>797</v>
      </c>
      <c r="H13784" s="1">
        <v>10</v>
      </c>
      <c r="I13784" s="6">
        <f>H13784/F13784</f>
        <v>6.0716454159077107E-3</v>
      </c>
      <c r="J13784" s="6">
        <f>1000000*(I13784/L$3)</f>
        <v>0.22815717453674325</v>
      </c>
    </row>
    <row r="13785" spans="1:10" x14ac:dyDescent="0.25">
      <c r="A13785" s="1" t="s">
        <v>17425</v>
      </c>
      <c r="B13785" s="1" t="s">
        <v>13223</v>
      </c>
      <c r="C13785" s="1">
        <v>1694</v>
      </c>
      <c r="D13785" s="1">
        <v>3013</v>
      </c>
      <c r="E13785" s="1" t="s">
        <v>7</v>
      </c>
      <c r="F13785" s="1">
        <v>1320</v>
      </c>
      <c r="G13785" s="4" t="s">
        <v>2324</v>
      </c>
      <c r="H13785" s="1">
        <v>8</v>
      </c>
      <c r="I13785" s="6">
        <f>H13785/F13785</f>
        <v>6.0606060606060606E-3</v>
      </c>
      <c r="J13785" s="6">
        <f>1000000*(I13785/L$3)</f>
        <v>0.22774234331031279</v>
      </c>
    </row>
    <row r="13786" spans="1:10" x14ac:dyDescent="0.25">
      <c r="A13786" s="1" t="s">
        <v>19506</v>
      </c>
      <c r="B13786" s="1" t="s">
        <v>13210</v>
      </c>
      <c r="C13786" s="1">
        <v>9321</v>
      </c>
      <c r="D13786" s="1">
        <v>9650</v>
      </c>
      <c r="E13786" s="1" t="s">
        <v>9</v>
      </c>
      <c r="F13786" s="1">
        <v>330</v>
      </c>
      <c r="G13786" s="4" t="s">
        <v>13</v>
      </c>
      <c r="H13786" s="1">
        <v>2</v>
      </c>
      <c r="I13786" s="6">
        <f>H13786/F13786</f>
        <v>6.0606060606060606E-3</v>
      </c>
      <c r="J13786" s="6">
        <f>1000000*(I13786/L$3)</f>
        <v>0.22774234331031279</v>
      </c>
    </row>
    <row r="13787" spans="1:10" x14ac:dyDescent="0.25">
      <c r="A13787" s="1" t="s">
        <v>19543</v>
      </c>
      <c r="B13787" s="1" t="s">
        <v>3307</v>
      </c>
      <c r="C13787" s="1">
        <v>66244</v>
      </c>
      <c r="D13787" s="1">
        <v>66573</v>
      </c>
      <c r="E13787" s="1" t="s">
        <v>9</v>
      </c>
      <c r="F13787" s="1">
        <v>330</v>
      </c>
      <c r="G13787" s="4" t="s">
        <v>3204</v>
      </c>
      <c r="H13787" s="1">
        <v>2</v>
      </c>
      <c r="I13787" s="6">
        <f>H13787/F13787</f>
        <v>6.0606060606060606E-3</v>
      </c>
      <c r="J13787" s="6">
        <f>1000000*(I13787/L$3)</f>
        <v>0.22774234331031279</v>
      </c>
    </row>
    <row r="13788" spans="1:10" x14ac:dyDescent="0.25">
      <c r="A13788" s="1" t="s">
        <v>19666</v>
      </c>
      <c r="B13788" s="1" t="s">
        <v>17188</v>
      </c>
      <c r="C13788" s="1">
        <v>3395</v>
      </c>
      <c r="D13788" s="1">
        <v>3724</v>
      </c>
      <c r="E13788" s="1" t="s">
        <v>7</v>
      </c>
      <c r="F13788" s="1">
        <v>330</v>
      </c>
      <c r="G13788" s="4" t="s">
        <v>2527</v>
      </c>
      <c r="H13788" s="1">
        <v>2</v>
      </c>
      <c r="I13788" s="6">
        <f>H13788/F13788</f>
        <v>6.0606060606060606E-3</v>
      </c>
      <c r="J13788" s="6">
        <f>1000000*(I13788/L$3)</f>
        <v>0.22774234331031279</v>
      </c>
    </row>
    <row r="13789" spans="1:10" x14ac:dyDescent="0.25">
      <c r="A13789" s="1" t="s">
        <v>20372</v>
      </c>
      <c r="B13789" s="1" t="s">
        <v>20370</v>
      </c>
      <c r="C13789" s="1">
        <v>1289</v>
      </c>
      <c r="D13789" s="1">
        <v>1453</v>
      </c>
      <c r="E13789" s="1" t="s">
        <v>9</v>
      </c>
      <c r="F13789" s="1">
        <v>165</v>
      </c>
      <c r="G13789" s="4" t="s">
        <v>13</v>
      </c>
      <c r="H13789" s="1">
        <v>1</v>
      </c>
      <c r="I13789" s="6">
        <f>H13789/F13789</f>
        <v>6.0606060606060606E-3</v>
      </c>
      <c r="J13789" s="6">
        <f>1000000*(I13789/L$3)</f>
        <v>0.22774234331031279</v>
      </c>
    </row>
    <row r="13790" spans="1:10" x14ac:dyDescent="0.25">
      <c r="A13790" s="1" t="s">
        <v>20503</v>
      </c>
      <c r="B13790" s="1" t="s">
        <v>6244</v>
      </c>
      <c r="C13790" s="1">
        <v>14105</v>
      </c>
      <c r="D13790" s="1">
        <v>14269</v>
      </c>
      <c r="E13790" s="1" t="s">
        <v>7</v>
      </c>
      <c r="F13790" s="1">
        <v>165</v>
      </c>
      <c r="G13790" s="4" t="s">
        <v>13</v>
      </c>
      <c r="H13790" s="1">
        <v>1</v>
      </c>
      <c r="I13790" s="6">
        <f>H13790/F13790</f>
        <v>6.0606060606060606E-3</v>
      </c>
      <c r="J13790" s="6">
        <f>1000000*(I13790/L$3)</f>
        <v>0.22774234331031279</v>
      </c>
    </row>
    <row r="13791" spans="1:10" x14ac:dyDescent="0.25">
      <c r="A13791" s="1" t="s">
        <v>18728</v>
      </c>
      <c r="B13791" s="1" t="s">
        <v>14253</v>
      </c>
      <c r="C13791" s="1">
        <v>672</v>
      </c>
      <c r="D13791" s="1">
        <v>1334</v>
      </c>
      <c r="E13791" s="1" t="s">
        <v>7</v>
      </c>
      <c r="F13791" s="1">
        <v>663</v>
      </c>
      <c r="G13791" s="4" t="s">
        <v>18729</v>
      </c>
      <c r="H13791" s="1">
        <v>4</v>
      </c>
      <c r="I13791" s="6">
        <f>H13791/F13791</f>
        <v>6.0331825037707393E-3</v>
      </c>
      <c r="J13791" s="6">
        <f>1000000*(I13791/L$3)</f>
        <v>0.2267118349695422</v>
      </c>
    </row>
    <row r="13792" spans="1:10" x14ac:dyDescent="0.25">
      <c r="A13792" s="1" t="s">
        <v>18798</v>
      </c>
      <c r="B13792" s="1" t="s">
        <v>9739</v>
      </c>
      <c r="C13792" s="1">
        <v>6106</v>
      </c>
      <c r="D13792" s="1">
        <v>6768</v>
      </c>
      <c r="E13792" s="1" t="s">
        <v>9</v>
      </c>
      <c r="F13792" s="1">
        <v>663</v>
      </c>
      <c r="G13792" s="4" t="s">
        <v>1764</v>
      </c>
      <c r="H13792" s="1">
        <v>4</v>
      </c>
      <c r="I13792" s="6">
        <f>H13792/F13792</f>
        <v>6.0331825037707393E-3</v>
      </c>
      <c r="J13792" s="6">
        <f>1000000*(I13792/L$3)</f>
        <v>0.2267118349695422</v>
      </c>
    </row>
    <row r="13793" spans="1:10" x14ac:dyDescent="0.25">
      <c r="A13793" s="1" t="s">
        <v>18936</v>
      </c>
      <c r="B13793" s="1" t="s">
        <v>11138</v>
      </c>
      <c r="C13793" s="1">
        <v>33155</v>
      </c>
      <c r="D13793" s="1">
        <v>33817</v>
      </c>
      <c r="E13793" s="1" t="s">
        <v>9</v>
      </c>
      <c r="F13793" s="1">
        <v>663</v>
      </c>
      <c r="G13793" s="4" t="s">
        <v>1870</v>
      </c>
      <c r="H13793" s="1">
        <v>4</v>
      </c>
      <c r="I13793" s="6">
        <f>H13793/F13793</f>
        <v>6.0331825037707393E-3</v>
      </c>
      <c r="J13793" s="6">
        <f>1000000*(I13793/L$3)</f>
        <v>0.2267118349695422</v>
      </c>
    </row>
    <row r="13794" spans="1:10" x14ac:dyDescent="0.25">
      <c r="A13794" s="1" t="s">
        <v>17844</v>
      </c>
      <c r="B13794" s="1" t="s">
        <v>12007</v>
      </c>
      <c r="C13794" s="1">
        <v>1663</v>
      </c>
      <c r="D13794" s="1">
        <v>2823</v>
      </c>
      <c r="E13794" s="1" t="s">
        <v>9</v>
      </c>
      <c r="F13794" s="1">
        <v>1161</v>
      </c>
      <c r="G13794" s="4" t="s">
        <v>13</v>
      </c>
      <c r="H13794" s="1">
        <v>7</v>
      </c>
      <c r="I13794" s="6">
        <f>H13794/F13794</f>
        <v>6.029285099052541E-3</v>
      </c>
      <c r="J13794" s="6">
        <f>1000000*(I13794/L$3)</f>
        <v>0.22656538029578924</v>
      </c>
    </row>
    <row r="13795" spans="1:10" x14ac:dyDescent="0.25">
      <c r="A13795" s="1" t="s">
        <v>17301</v>
      </c>
      <c r="B13795" s="1" t="s">
        <v>12066</v>
      </c>
      <c r="C13795" s="1">
        <v>19087</v>
      </c>
      <c r="D13795" s="1">
        <v>20580</v>
      </c>
      <c r="E13795" s="1" t="s">
        <v>7</v>
      </c>
      <c r="F13795" s="1">
        <v>1494</v>
      </c>
      <c r="G13795" s="4" t="s">
        <v>625</v>
      </c>
      <c r="H13795" s="1">
        <v>9</v>
      </c>
      <c r="I13795" s="6">
        <f>H13795/F13795</f>
        <v>6.024096385542169E-3</v>
      </c>
      <c r="J13795" s="6">
        <f>1000000*(I13795/L$3)</f>
        <v>0.22637040148314225</v>
      </c>
    </row>
    <row r="13796" spans="1:10" x14ac:dyDescent="0.25">
      <c r="A13796" s="1" t="s">
        <v>18119</v>
      </c>
      <c r="B13796" s="1" t="s">
        <v>12066</v>
      </c>
      <c r="C13796" s="1">
        <v>41565</v>
      </c>
      <c r="D13796" s="1">
        <v>42560</v>
      </c>
      <c r="E13796" s="1" t="s">
        <v>7</v>
      </c>
      <c r="F13796" s="1">
        <v>996</v>
      </c>
      <c r="G13796" s="4" t="s">
        <v>1564</v>
      </c>
      <c r="H13796" s="1">
        <v>6</v>
      </c>
      <c r="I13796" s="6">
        <f>H13796/F13796</f>
        <v>6.024096385542169E-3</v>
      </c>
      <c r="J13796" s="6">
        <f>1000000*(I13796/L$3)</f>
        <v>0.22637040148314225</v>
      </c>
    </row>
    <row r="13797" spans="1:10" x14ac:dyDescent="0.25">
      <c r="A13797" s="1" t="s">
        <v>17470</v>
      </c>
      <c r="B13797" s="1" t="s">
        <v>14961</v>
      </c>
      <c r="C13797" s="1">
        <v>6058</v>
      </c>
      <c r="D13797" s="1">
        <v>7389</v>
      </c>
      <c r="E13797" s="1" t="s">
        <v>7</v>
      </c>
      <c r="F13797" s="1">
        <v>1332</v>
      </c>
      <c r="G13797" s="4" t="s">
        <v>647</v>
      </c>
      <c r="H13797" s="1">
        <v>8</v>
      </c>
      <c r="I13797" s="6">
        <f>H13797/F13797</f>
        <v>6.006006006006006E-3</v>
      </c>
      <c r="J13797" s="6">
        <f>1000000*(I13797/L$3)</f>
        <v>0.22569061048769737</v>
      </c>
    </row>
    <row r="13798" spans="1:10" x14ac:dyDescent="0.25">
      <c r="A13798" s="1" t="s">
        <v>18579</v>
      </c>
      <c r="B13798" s="1" t="s">
        <v>9809</v>
      </c>
      <c r="C13798" s="1">
        <v>26252</v>
      </c>
      <c r="D13798" s="1">
        <v>26917</v>
      </c>
      <c r="E13798" s="1" t="s">
        <v>9</v>
      </c>
      <c r="F13798" s="1">
        <v>666</v>
      </c>
      <c r="G13798" s="4" t="s">
        <v>1182</v>
      </c>
      <c r="H13798" s="1">
        <v>4</v>
      </c>
      <c r="I13798" s="6">
        <f>H13798/F13798</f>
        <v>6.006006006006006E-3</v>
      </c>
      <c r="J13798" s="6">
        <f>1000000*(I13798/L$3)</f>
        <v>0.22569061048769737</v>
      </c>
    </row>
    <row r="13799" spans="1:10" x14ac:dyDescent="0.25">
      <c r="A13799" s="1" t="s">
        <v>18638</v>
      </c>
      <c r="B13799" s="1" t="s">
        <v>14140</v>
      </c>
      <c r="C13799" s="1">
        <v>2885</v>
      </c>
      <c r="D13799" s="1">
        <v>3550</v>
      </c>
      <c r="E13799" s="1" t="s">
        <v>7</v>
      </c>
      <c r="F13799" s="1">
        <v>666</v>
      </c>
      <c r="G13799" s="4" t="s">
        <v>18639</v>
      </c>
      <c r="H13799" s="1">
        <v>4</v>
      </c>
      <c r="I13799" s="6">
        <f>H13799/F13799</f>
        <v>6.006006006006006E-3</v>
      </c>
      <c r="J13799" s="6">
        <f>1000000*(I13799/L$3)</f>
        <v>0.22569061048769737</v>
      </c>
    </row>
    <row r="13800" spans="1:10" x14ac:dyDescent="0.25">
      <c r="A13800" s="1" t="s">
        <v>18695</v>
      </c>
      <c r="B13800" s="1" t="s">
        <v>12887</v>
      </c>
      <c r="C13800" s="1">
        <v>480</v>
      </c>
      <c r="D13800" s="1">
        <v>1145</v>
      </c>
      <c r="E13800" s="1" t="s">
        <v>7</v>
      </c>
      <c r="F13800" s="1">
        <v>666</v>
      </c>
      <c r="G13800" s="4" t="s">
        <v>1542</v>
      </c>
      <c r="H13800" s="1">
        <v>4</v>
      </c>
      <c r="I13800" s="6">
        <f>H13800/F13800</f>
        <v>6.006006006006006E-3</v>
      </c>
      <c r="J13800" s="6">
        <f>1000000*(I13800/L$3)</f>
        <v>0.22569061048769737</v>
      </c>
    </row>
    <row r="13801" spans="1:10" x14ac:dyDescent="0.25">
      <c r="A13801" s="1" t="s">
        <v>19569</v>
      </c>
      <c r="B13801" s="1" t="s">
        <v>13520</v>
      </c>
      <c r="C13801" s="1">
        <v>593</v>
      </c>
      <c r="D13801" s="1">
        <v>925</v>
      </c>
      <c r="E13801" s="1" t="s">
        <v>7</v>
      </c>
      <c r="F13801" s="1">
        <v>333</v>
      </c>
      <c r="G13801" s="4" t="s">
        <v>13</v>
      </c>
      <c r="H13801" s="1">
        <v>2</v>
      </c>
      <c r="I13801" s="6">
        <f>H13801/F13801</f>
        <v>6.006006006006006E-3</v>
      </c>
      <c r="J13801" s="6">
        <f>1000000*(I13801/L$3)</f>
        <v>0.22569061048769737</v>
      </c>
    </row>
    <row r="13802" spans="1:10" x14ac:dyDescent="0.25">
      <c r="A13802" s="1" t="s">
        <v>19826</v>
      </c>
      <c r="B13802" s="1" t="s">
        <v>19824</v>
      </c>
      <c r="C13802" s="1">
        <v>1507</v>
      </c>
      <c r="D13802" s="1">
        <v>1839</v>
      </c>
      <c r="E13802" s="1" t="s">
        <v>9</v>
      </c>
      <c r="F13802" s="1">
        <v>333</v>
      </c>
      <c r="G13802" s="4" t="s">
        <v>13</v>
      </c>
      <c r="H13802" s="1">
        <v>2</v>
      </c>
      <c r="I13802" s="6">
        <f>H13802/F13802</f>
        <v>6.006006006006006E-3</v>
      </c>
      <c r="J13802" s="6">
        <f>1000000*(I13802/L$3)</f>
        <v>0.22569061048769737</v>
      </c>
    </row>
    <row r="13803" spans="1:10" x14ac:dyDescent="0.25">
      <c r="A13803" s="1" t="s">
        <v>17761</v>
      </c>
      <c r="B13803" s="1" t="s">
        <v>10985</v>
      </c>
      <c r="C13803" s="1">
        <v>17655</v>
      </c>
      <c r="D13803" s="1">
        <v>18821</v>
      </c>
      <c r="E13803" s="1" t="s">
        <v>7</v>
      </c>
      <c r="F13803" s="1">
        <v>1167</v>
      </c>
      <c r="G13803" s="4" t="s">
        <v>591</v>
      </c>
      <c r="H13803" s="1">
        <v>7</v>
      </c>
      <c r="I13803" s="6">
        <f>H13803/F13803</f>
        <v>5.9982862039417309E-3</v>
      </c>
      <c r="J13803" s="6">
        <f>1000000*(I13803/L$3)</f>
        <v>0.22540051972871575</v>
      </c>
    </row>
    <row r="13804" spans="1:10" x14ac:dyDescent="0.25">
      <c r="A13804" s="1" t="s">
        <v>17823</v>
      </c>
      <c r="B13804" s="1" t="s">
        <v>16234</v>
      </c>
      <c r="C13804" s="1">
        <v>290</v>
      </c>
      <c r="D13804" s="1">
        <v>1456</v>
      </c>
      <c r="E13804" s="1" t="s">
        <v>7</v>
      </c>
      <c r="F13804" s="1">
        <v>1167</v>
      </c>
      <c r="G13804" s="4" t="s">
        <v>1984</v>
      </c>
      <c r="H13804" s="1">
        <v>7</v>
      </c>
      <c r="I13804" s="6">
        <f>H13804/F13804</f>
        <v>5.9982862039417309E-3</v>
      </c>
      <c r="J13804" s="6">
        <f>1000000*(I13804/L$3)</f>
        <v>0.22540051972871575</v>
      </c>
    </row>
    <row r="13805" spans="1:10" x14ac:dyDescent="0.25">
      <c r="A13805" s="1" t="s">
        <v>19117</v>
      </c>
      <c r="B13805" s="1" t="s">
        <v>12794</v>
      </c>
      <c r="C13805" s="1">
        <v>1682</v>
      </c>
      <c r="D13805" s="1">
        <v>2182</v>
      </c>
      <c r="E13805" s="1" t="s">
        <v>7</v>
      </c>
      <c r="F13805" s="1">
        <v>501</v>
      </c>
      <c r="G13805" s="4" t="s">
        <v>1167</v>
      </c>
      <c r="H13805" s="1">
        <v>3</v>
      </c>
      <c r="I13805" s="6">
        <f>H13805/F13805</f>
        <v>5.9880239520958087E-3</v>
      </c>
      <c r="J13805" s="6">
        <f>1000000*(I13805/L$3)</f>
        <v>0.22501489009701567</v>
      </c>
    </row>
    <row r="13806" spans="1:10" x14ac:dyDescent="0.25">
      <c r="A13806" s="1" t="s">
        <v>19229</v>
      </c>
      <c r="B13806" s="1" t="s">
        <v>14001</v>
      </c>
      <c r="C13806" s="1">
        <v>16725</v>
      </c>
      <c r="D13806" s="1">
        <v>17225</v>
      </c>
      <c r="E13806" s="1" t="s">
        <v>9</v>
      </c>
      <c r="F13806" s="1">
        <v>501</v>
      </c>
      <c r="G13806" s="4" t="s">
        <v>1545</v>
      </c>
      <c r="H13806" s="1">
        <v>3</v>
      </c>
      <c r="I13806" s="6">
        <f>H13806/F13806</f>
        <v>5.9880239520958087E-3</v>
      </c>
      <c r="J13806" s="6">
        <f>1000000*(I13806/L$3)</f>
        <v>0.22501489009701567</v>
      </c>
    </row>
    <row r="13807" spans="1:10" x14ac:dyDescent="0.25">
      <c r="A13807" s="1" t="s">
        <v>18586</v>
      </c>
      <c r="B13807" s="1" t="s">
        <v>12507</v>
      </c>
      <c r="C13807" s="1">
        <v>2493</v>
      </c>
      <c r="D13807" s="1">
        <v>3161</v>
      </c>
      <c r="E13807" s="1" t="s">
        <v>9</v>
      </c>
      <c r="F13807" s="1">
        <v>669</v>
      </c>
      <c r="G13807" s="4" t="s">
        <v>2496</v>
      </c>
      <c r="H13807" s="1">
        <v>4</v>
      </c>
      <c r="I13807" s="6">
        <f>H13807/F13807</f>
        <v>5.9790732436472349E-3</v>
      </c>
      <c r="J13807" s="6">
        <f>1000000*(I13807/L$3)</f>
        <v>0.22467854496981532</v>
      </c>
    </row>
    <row r="13808" spans="1:10" x14ac:dyDescent="0.25">
      <c r="A13808" s="1" t="s">
        <v>16713</v>
      </c>
      <c r="B13808" s="1" t="s">
        <v>16714</v>
      </c>
      <c r="C13808" s="1">
        <v>15</v>
      </c>
      <c r="D13808" s="1">
        <v>1862</v>
      </c>
      <c r="E13808" s="1" t="s">
        <v>7</v>
      </c>
      <c r="F13808" s="1">
        <v>1848</v>
      </c>
      <c r="G13808" s="4" t="s">
        <v>13</v>
      </c>
      <c r="H13808" s="1">
        <v>11</v>
      </c>
      <c r="I13808" s="6">
        <f>H13808/F13808</f>
        <v>5.9523809523809521E-3</v>
      </c>
      <c r="J13808" s="6">
        <f>1000000*(I13808/L$3)</f>
        <v>0.22367551575120007</v>
      </c>
    </row>
    <row r="13809" spans="1:10" x14ac:dyDescent="0.25">
      <c r="A13809" s="1" t="s">
        <v>17884</v>
      </c>
      <c r="B13809" s="1" t="s">
        <v>15247</v>
      </c>
      <c r="C13809" s="1">
        <v>26871</v>
      </c>
      <c r="D13809" s="1">
        <v>27878</v>
      </c>
      <c r="E13809" s="1" t="s">
        <v>9</v>
      </c>
      <c r="F13809" s="1">
        <v>1008</v>
      </c>
      <c r="G13809" s="4" t="s">
        <v>1669</v>
      </c>
      <c r="H13809" s="1">
        <v>6</v>
      </c>
      <c r="I13809" s="6">
        <f>H13809/F13809</f>
        <v>5.9523809523809521E-3</v>
      </c>
      <c r="J13809" s="6">
        <f>1000000*(I13809/L$3)</f>
        <v>0.22367551575120007</v>
      </c>
    </row>
    <row r="13810" spans="1:10" x14ac:dyDescent="0.25">
      <c r="A13810" s="1" t="s">
        <v>19026</v>
      </c>
      <c r="B13810" s="1" t="s">
        <v>9809</v>
      </c>
      <c r="C13810" s="1">
        <v>121182</v>
      </c>
      <c r="D13810" s="1">
        <v>121685</v>
      </c>
      <c r="E13810" s="1" t="s">
        <v>7</v>
      </c>
      <c r="F13810" s="1">
        <v>504</v>
      </c>
      <c r="G13810" s="4" t="s">
        <v>748</v>
      </c>
      <c r="H13810" s="1">
        <v>3</v>
      </c>
      <c r="I13810" s="6">
        <f>H13810/F13810</f>
        <v>5.9523809523809521E-3</v>
      </c>
      <c r="J13810" s="6">
        <f>1000000*(I13810/L$3)</f>
        <v>0.22367551575120007</v>
      </c>
    </row>
    <row r="13811" spans="1:10" x14ac:dyDescent="0.25">
      <c r="A13811" s="1" t="s">
        <v>19051</v>
      </c>
      <c r="B13811" s="1" t="s">
        <v>4715</v>
      </c>
      <c r="C13811" s="1">
        <v>12859</v>
      </c>
      <c r="D13811" s="1">
        <v>13362</v>
      </c>
      <c r="E13811" s="1" t="s">
        <v>9</v>
      </c>
      <c r="F13811" s="1">
        <v>504</v>
      </c>
      <c r="G13811" s="4" t="s">
        <v>13</v>
      </c>
      <c r="H13811" s="1">
        <v>3</v>
      </c>
      <c r="I13811" s="6">
        <f>H13811/F13811</f>
        <v>5.9523809523809521E-3</v>
      </c>
      <c r="J13811" s="6">
        <f>1000000*(I13811/L$3)</f>
        <v>0.22367551575120007</v>
      </c>
    </row>
    <row r="13812" spans="1:10" x14ac:dyDescent="0.25">
      <c r="A13812" s="1" t="s">
        <v>19097</v>
      </c>
      <c r="B13812" s="1" t="s">
        <v>19095</v>
      </c>
      <c r="C13812" s="1">
        <v>1688</v>
      </c>
      <c r="D13812" s="1">
        <v>2191</v>
      </c>
      <c r="E13812" s="1" t="s">
        <v>7</v>
      </c>
      <c r="F13812" s="1">
        <v>504</v>
      </c>
      <c r="G13812" s="4" t="s">
        <v>13</v>
      </c>
      <c r="H13812" s="1">
        <v>3</v>
      </c>
      <c r="I13812" s="6">
        <f>H13812/F13812</f>
        <v>5.9523809523809521E-3</v>
      </c>
      <c r="J13812" s="6">
        <f>1000000*(I13812/L$3)</f>
        <v>0.22367551575120007</v>
      </c>
    </row>
    <row r="13813" spans="1:10" x14ac:dyDescent="0.25">
      <c r="A13813" s="1" t="s">
        <v>19681</v>
      </c>
      <c r="B13813" s="1" t="s">
        <v>17199</v>
      </c>
      <c r="C13813" s="1">
        <v>7</v>
      </c>
      <c r="D13813" s="1">
        <v>342</v>
      </c>
      <c r="E13813" s="1" t="s">
        <v>7</v>
      </c>
      <c r="F13813" s="1">
        <v>336</v>
      </c>
      <c r="G13813" s="4" t="s">
        <v>13</v>
      </c>
      <c r="H13813" s="1">
        <v>2</v>
      </c>
      <c r="I13813" s="6">
        <f>H13813/F13813</f>
        <v>5.9523809523809521E-3</v>
      </c>
      <c r="J13813" s="6">
        <f>1000000*(I13813/L$3)</f>
        <v>0.22367551575120007</v>
      </c>
    </row>
    <row r="13814" spans="1:10" x14ac:dyDescent="0.25">
      <c r="A13814" s="1" t="s">
        <v>19732</v>
      </c>
      <c r="B13814" s="1" t="s">
        <v>9277</v>
      </c>
      <c r="C13814" s="1">
        <v>4119</v>
      </c>
      <c r="D13814" s="1">
        <v>4454</v>
      </c>
      <c r="E13814" s="1" t="s">
        <v>9</v>
      </c>
      <c r="F13814" s="1">
        <v>336</v>
      </c>
      <c r="G13814" s="4" t="s">
        <v>13</v>
      </c>
      <c r="H13814" s="1">
        <v>2</v>
      </c>
      <c r="I13814" s="6">
        <f>H13814/F13814</f>
        <v>5.9523809523809521E-3</v>
      </c>
      <c r="J13814" s="6">
        <f>1000000*(I13814/L$3)</f>
        <v>0.22367551575120007</v>
      </c>
    </row>
    <row r="13815" spans="1:10" x14ac:dyDescent="0.25">
      <c r="A13815" s="1" t="s">
        <v>20323</v>
      </c>
      <c r="B13815" s="1" t="s">
        <v>8097</v>
      </c>
      <c r="C13815" s="1">
        <v>16134</v>
      </c>
      <c r="D13815" s="1">
        <v>16301</v>
      </c>
      <c r="E13815" s="1" t="s">
        <v>9</v>
      </c>
      <c r="F13815" s="1">
        <v>168</v>
      </c>
      <c r="G13815" s="4" t="s">
        <v>13</v>
      </c>
      <c r="H13815" s="1">
        <v>1</v>
      </c>
      <c r="I13815" s="6">
        <f>H13815/F13815</f>
        <v>5.9523809523809521E-3</v>
      </c>
      <c r="J13815" s="6">
        <f>1000000*(I13815/L$3)</f>
        <v>0.22367551575120007</v>
      </c>
    </row>
    <row r="13816" spans="1:10" x14ac:dyDescent="0.25">
      <c r="A13816" s="1" t="s">
        <v>17408</v>
      </c>
      <c r="B13816" s="1" t="s">
        <v>14140</v>
      </c>
      <c r="C13816" s="1">
        <v>8427</v>
      </c>
      <c r="D13816" s="1">
        <v>9773</v>
      </c>
      <c r="E13816" s="1" t="s">
        <v>7</v>
      </c>
      <c r="F13816" s="1">
        <v>1347</v>
      </c>
      <c r="G13816" s="4" t="s">
        <v>17409</v>
      </c>
      <c r="H13816" s="1">
        <v>8</v>
      </c>
      <c r="I13816" s="6">
        <f>H13816/F13816</f>
        <v>5.9391239792130658E-3</v>
      </c>
      <c r="J13816" s="6">
        <f>1000000*(I13816/L$3)</f>
        <v>0.22317735201901479</v>
      </c>
    </row>
    <row r="13817" spans="1:10" x14ac:dyDescent="0.25">
      <c r="A13817" s="1" t="s">
        <v>17589</v>
      </c>
      <c r="B13817" s="1" t="s">
        <v>8499</v>
      </c>
      <c r="C13817" s="1">
        <v>2112</v>
      </c>
      <c r="D13817" s="1">
        <v>3290</v>
      </c>
      <c r="E13817" s="1" t="s">
        <v>9</v>
      </c>
      <c r="F13817" s="1">
        <v>1179</v>
      </c>
      <c r="G13817" s="4" t="s">
        <v>359</v>
      </c>
      <c r="H13817" s="1">
        <v>7</v>
      </c>
      <c r="I13817" s="6">
        <f>H13817/F13817</f>
        <v>5.9372349448685328E-3</v>
      </c>
      <c r="J13817" s="6">
        <f>1000000*(I13817/L$3)</f>
        <v>0.22310636685615887</v>
      </c>
    </row>
    <row r="13818" spans="1:10" x14ac:dyDescent="0.25">
      <c r="A13818" s="1" t="s">
        <v>16699</v>
      </c>
      <c r="B13818" s="1" t="s">
        <v>12794</v>
      </c>
      <c r="C13818" s="1">
        <v>36720</v>
      </c>
      <c r="D13818" s="1">
        <v>38573</v>
      </c>
      <c r="E13818" s="1" t="s">
        <v>9</v>
      </c>
      <c r="F13818" s="1">
        <v>1854</v>
      </c>
      <c r="G13818" s="4" t="s">
        <v>3101</v>
      </c>
      <c r="H13818" s="1">
        <v>11</v>
      </c>
      <c r="I13818" s="6">
        <f>H13818/F13818</f>
        <v>5.9331175836030208E-3</v>
      </c>
      <c r="J13818" s="6">
        <f>1000000*(I13818/L$3)</f>
        <v>0.22295164676818649</v>
      </c>
    </row>
    <row r="13819" spans="1:10" x14ac:dyDescent="0.25">
      <c r="A13819" s="1" t="s">
        <v>15774</v>
      </c>
      <c r="B13819" s="1" t="s">
        <v>12147</v>
      </c>
      <c r="C13819" s="1">
        <v>2887</v>
      </c>
      <c r="D13819" s="1">
        <v>5583</v>
      </c>
      <c r="E13819" s="1" t="s">
        <v>9</v>
      </c>
      <c r="F13819" s="1">
        <v>2697</v>
      </c>
      <c r="G13819" s="4" t="s">
        <v>6659</v>
      </c>
      <c r="H13819" s="1">
        <v>16</v>
      </c>
      <c r="I13819" s="6">
        <f>H13819/F13819</f>
        <v>5.9325176121616608E-3</v>
      </c>
      <c r="J13819" s="6">
        <f>1000000*(I13819/L$3)</f>
        <v>0.2229291013493607</v>
      </c>
    </row>
    <row r="13820" spans="1:10" x14ac:dyDescent="0.25">
      <c r="A13820" s="1" t="s">
        <v>18068</v>
      </c>
      <c r="B13820" s="1" t="s">
        <v>18069</v>
      </c>
      <c r="C13820" s="1">
        <v>1177</v>
      </c>
      <c r="D13820" s="1">
        <v>2190</v>
      </c>
      <c r="E13820" s="1" t="s">
        <v>7</v>
      </c>
      <c r="F13820" s="1">
        <v>1014</v>
      </c>
      <c r="G13820" s="4" t="s">
        <v>412</v>
      </c>
      <c r="H13820" s="1">
        <v>6</v>
      </c>
      <c r="I13820" s="6">
        <f>H13820/F13820</f>
        <v>5.9171597633136093E-3</v>
      </c>
      <c r="J13820" s="6">
        <f>1000000*(I13820/L$3)</f>
        <v>0.22235199198935865</v>
      </c>
    </row>
    <row r="13821" spans="1:10" x14ac:dyDescent="0.25">
      <c r="A13821" s="1" t="s">
        <v>17522</v>
      </c>
      <c r="B13821" s="1" t="s">
        <v>7184</v>
      </c>
      <c r="C13821" s="1">
        <v>3632</v>
      </c>
      <c r="D13821" s="1">
        <v>4984</v>
      </c>
      <c r="E13821" s="1" t="s">
        <v>9</v>
      </c>
      <c r="F13821" s="1">
        <v>1353</v>
      </c>
      <c r="G13821" s="4" t="s">
        <v>13</v>
      </c>
      <c r="H13821" s="1">
        <v>8</v>
      </c>
      <c r="I13821" s="6">
        <f>H13821/F13821</f>
        <v>5.9127864005912786E-3</v>
      </c>
      <c r="J13821" s="6">
        <f>1000000*(I13821/L$3)</f>
        <v>0.22218765201006127</v>
      </c>
    </row>
    <row r="13822" spans="1:10" x14ac:dyDescent="0.25">
      <c r="A13822" s="1" t="s">
        <v>18630</v>
      </c>
      <c r="B13822" s="1" t="s">
        <v>9947</v>
      </c>
      <c r="C13822" s="1">
        <v>4529</v>
      </c>
      <c r="D13822" s="1">
        <v>5206</v>
      </c>
      <c r="E13822" s="1" t="s">
        <v>9</v>
      </c>
      <c r="F13822" s="1">
        <v>678</v>
      </c>
      <c r="G13822" s="4" t="s">
        <v>13</v>
      </c>
      <c r="H13822" s="1">
        <v>4</v>
      </c>
      <c r="I13822" s="6">
        <f>H13822/F13822</f>
        <v>5.8997050147492625E-3</v>
      </c>
      <c r="J13822" s="6">
        <f>1000000*(I13822/L$3)</f>
        <v>0.2216960864082691</v>
      </c>
    </row>
    <row r="13823" spans="1:10" x14ac:dyDescent="0.25">
      <c r="A13823" s="1" t="s">
        <v>18682</v>
      </c>
      <c r="B13823" s="1" t="s">
        <v>18683</v>
      </c>
      <c r="C13823" s="1">
        <v>1920</v>
      </c>
      <c r="D13823" s="1">
        <v>2597</v>
      </c>
      <c r="E13823" s="1" t="s">
        <v>9</v>
      </c>
      <c r="F13823" s="1">
        <v>678</v>
      </c>
      <c r="G13823" s="4" t="s">
        <v>1353</v>
      </c>
      <c r="H13823" s="1">
        <v>4</v>
      </c>
      <c r="I13823" s="6">
        <f>H13823/F13823</f>
        <v>5.8997050147492625E-3</v>
      </c>
      <c r="J13823" s="6">
        <f>1000000*(I13823/L$3)</f>
        <v>0.2216960864082691</v>
      </c>
    </row>
    <row r="13824" spans="1:10" x14ac:dyDescent="0.25">
      <c r="A13824" s="1" t="s">
        <v>18812</v>
      </c>
      <c r="B13824" s="1" t="s">
        <v>5124</v>
      </c>
      <c r="C13824" s="1">
        <v>6885</v>
      </c>
      <c r="D13824" s="1">
        <v>7562</v>
      </c>
      <c r="E13824" s="1" t="s">
        <v>9</v>
      </c>
      <c r="F13824" s="1">
        <v>678</v>
      </c>
      <c r="G13824" s="4" t="s">
        <v>13</v>
      </c>
      <c r="H13824" s="1">
        <v>4</v>
      </c>
      <c r="I13824" s="6">
        <f>H13824/F13824</f>
        <v>5.8997050147492625E-3</v>
      </c>
      <c r="J13824" s="6">
        <f>1000000*(I13824/L$3)</f>
        <v>0.2216960864082691</v>
      </c>
    </row>
    <row r="13825" spans="1:10" x14ac:dyDescent="0.25">
      <c r="A13825" s="1" t="s">
        <v>19539</v>
      </c>
      <c r="B13825" s="1" t="s">
        <v>6390</v>
      </c>
      <c r="C13825" s="1">
        <v>1185</v>
      </c>
      <c r="D13825" s="1">
        <v>1523</v>
      </c>
      <c r="E13825" s="1" t="s">
        <v>7</v>
      </c>
      <c r="F13825" s="1">
        <v>339</v>
      </c>
      <c r="G13825" s="4" t="s">
        <v>13</v>
      </c>
      <c r="H13825" s="1">
        <v>2</v>
      </c>
      <c r="I13825" s="6">
        <f>H13825/F13825</f>
        <v>5.8997050147492625E-3</v>
      </c>
      <c r="J13825" s="6">
        <f>1000000*(I13825/L$3)</f>
        <v>0.2216960864082691</v>
      </c>
    </row>
    <row r="13826" spans="1:10" x14ac:dyDescent="0.25">
      <c r="A13826" s="1" t="s">
        <v>19596</v>
      </c>
      <c r="B13826" s="1" t="s">
        <v>19597</v>
      </c>
      <c r="C13826" s="1">
        <v>668</v>
      </c>
      <c r="D13826" s="1">
        <v>1006</v>
      </c>
      <c r="E13826" s="1" t="s">
        <v>7</v>
      </c>
      <c r="F13826" s="1">
        <v>339</v>
      </c>
      <c r="G13826" s="4" t="s">
        <v>13</v>
      </c>
      <c r="H13826" s="1">
        <v>2</v>
      </c>
      <c r="I13826" s="6">
        <f>H13826/F13826</f>
        <v>5.8997050147492625E-3</v>
      </c>
      <c r="J13826" s="6">
        <f>1000000*(I13826/L$3)</f>
        <v>0.2216960864082691</v>
      </c>
    </row>
    <row r="13827" spans="1:10" x14ac:dyDescent="0.25">
      <c r="A13827" s="1" t="s">
        <v>19784</v>
      </c>
      <c r="B13827" s="1" t="s">
        <v>13356</v>
      </c>
      <c r="C13827" s="1">
        <v>10653</v>
      </c>
      <c r="D13827" s="1">
        <v>10991</v>
      </c>
      <c r="E13827" s="1" t="s">
        <v>7</v>
      </c>
      <c r="F13827" s="1">
        <v>339</v>
      </c>
      <c r="G13827" s="4" t="s">
        <v>2205</v>
      </c>
      <c r="H13827" s="1">
        <v>2</v>
      </c>
      <c r="I13827" s="6">
        <f>H13827/F13827</f>
        <v>5.8997050147492625E-3</v>
      </c>
      <c r="J13827" s="6">
        <f>1000000*(I13827/L$3)</f>
        <v>0.2216960864082691</v>
      </c>
    </row>
    <row r="13828" spans="1:10" x14ac:dyDescent="0.25">
      <c r="A13828" s="1" t="s">
        <v>19794</v>
      </c>
      <c r="B13828" s="1" t="s">
        <v>14273</v>
      </c>
      <c r="C13828" s="1">
        <v>20500</v>
      </c>
      <c r="D13828" s="1">
        <v>20838</v>
      </c>
      <c r="E13828" s="1" t="s">
        <v>7</v>
      </c>
      <c r="F13828" s="1">
        <v>339</v>
      </c>
      <c r="G13828" s="4" t="s">
        <v>2280</v>
      </c>
      <c r="H13828" s="1">
        <v>2</v>
      </c>
      <c r="I13828" s="6">
        <f>H13828/F13828</f>
        <v>5.8997050147492625E-3</v>
      </c>
      <c r="J13828" s="6">
        <f>1000000*(I13828/L$3)</f>
        <v>0.2216960864082691</v>
      </c>
    </row>
    <row r="13829" spans="1:10" x14ac:dyDescent="0.25">
      <c r="A13829" s="1" t="s">
        <v>19810</v>
      </c>
      <c r="B13829" s="1" t="s">
        <v>18840</v>
      </c>
      <c r="C13829" s="1">
        <v>200</v>
      </c>
      <c r="D13829" s="1">
        <v>538</v>
      </c>
      <c r="E13829" s="1" t="s">
        <v>7</v>
      </c>
      <c r="F13829" s="1">
        <v>339</v>
      </c>
      <c r="G13829" s="4" t="s">
        <v>13</v>
      </c>
      <c r="H13829" s="1">
        <v>2</v>
      </c>
      <c r="I13829" s="6">
        <f>H13829/F13829</f>
        <v>5.8997050147492625E-3</v>
      </c>
      <c r="J13829" s="6">
        <f>1000000*(I13829/L$3)</f>
        <v>0.2216960864082691</v>
      </c>
    </row>
    <row r="13830" spans="1:10" x14ac:dyDescent="0.25">
      <c r="A13830" s="1" t="s">
        <v>19859</v>
      </c>
      <c r="B13830" s="1" t="s">
        <v>3763</v>
      </c>
      <c r="C13830" s="1">
        <v>4084</v>
      </c>
      <c r="D13830" s="1">
        <v>4422</v>
      </c>
      <c r="E13830" s="1" t="s">
        <v>7</v>
      </c>
      <c r="F13830" s="1">
        <v>339</v>
      </c>
      <c r="G13830" s="4" t="s">
        <v>1276</v>
      </c>
      <c r="H13830" s="1">
        <v>2</v>
      </c>
      <c r="I13830" s="6">
        <f>H13830/F13830</f>
        <v>5.8997050147492625E-3</v>
      </c>
      <c r="J13830" s="6">
        <f>1000000*(I13830/L$3)</f>
        <v>0.2216960864082691</v>
      </c>
    </row>
    <row r="13831" spans="1:10" x14ac:dyDescent="0.25">
      <c r="A13831" s="1" t="s">
        <v>17221</v>
      </c>
      <c r="B13831" s="1" t="s">
        <v>14001</v>
      </c>
      <c r="C13831" s="1">
        <v>4070</v>
      </c>
      <c r="D13831" s="1">
        <v>5596</v>
      </c>
      <c r="E13831" s="1" t="s">
        <v>9</v>
      </c>
      <c r="F13831" s="1">
        <v>1527</v>
      </c>
      <c r="G13831" s="4" t="s">
        <v>3098</v>
      </c>
      <c r="H13831" s="1">
        <v>9</v>
      </c>
      <c r="I13831" s="6">
        <f>H13831/F13831</f>
        <v>5.893909626719057E-3</v>
      </c>
      <c r="J13831" s="6">
        <f>1000000*(I13831/L$3)</f>
        <v>0.2214783102919545</v>
      </c>
    </row>
    <row r="13832" spans="1:10" x14ac:dyDescent="0.25">
      <c r="A13832" s="1" t="s">
        <v>17911</v>
      </c>
      <c r="B13832" s="1" t="s">
        <v>9809</v>
      </c>
      <c r="C13832" s="1">
        <v>125680</v>
      </c>
      <c r="D13832" s="1">
        <v>126699</v>
      </c>
      <c r="E13832" s="1" t="s">
        <v>7</v>
      </c>
      <c r="F13832" s="1">
        <v>1020</v>
      </c>
      <c r="G13832" s="4" t="s">
        <v>1712</v>
      </c>
      <c r="H13832" s="1">
        <v>6</v>
      </c>
      <c r="I13832" s="6">
        <f>H13832/F13832</f>
        <v>5.8823529411764705E-3</v>
      </c>
      <c r="J13832" s="6">
        <f>1000000*(I13832/L$3)</f>
        <v>0.2210440390953036</v>
      </c>
    </row>
    <row r="13833" spans="1:10" x14ac:dyDescent="0.25">
      <c r="A13833" s="1" t="s">
        <v>18084</v>
      </c>
      <c r="B13833" s="1" t="s">
        <v>13356</v>
      </c>
      <c r="C13833" s="1">
        <v>10991</v>
      </c>
      <c r="D13833" s="1">
        <v>12010</v>
      </c>
      <c r="E13833" s="1" t="s">
        <v>7</v>
      </c>
      <c r="F13833" s="1">
        <v>1020</v>
      </c>
      <c r="G13833" s="4" t="s">
        <v>700</v>
      </c>
      <c r="H13833" s="1">
        <v>6</v>
      </c>
      <c r="I13833" s="6">
        <f>H13833/F13833</f>
        <v>5.8823529411764705E-3</v>
      </c>
      <c r="J13833" s="6">
        <f>1000000*(I13833/L$3)</f>
        <v>0.2210440390953036</v>
      </c>
    </row>
    <row r="13834" spans="1:10" x14ac:dyDescent="0.25">
      <c r="A13834" s="1" t="s">
        <v>19111</v>
      </c>
      <c r="B13834" s="1" t="s">
        <v>9461</v>
      </c>
      <c r="C13834" s="1">
        <v>16253</v>
      </c>
      <c r="D13834" s="1">
        <v>16762</v>
      </c>
      <c r="E13834" s="1" t="s">
        <v>9</v>
      </c>
      <c r="F13834" s="1">
        <v>510</v>
      </c>
      <c r="G13834" s="4" t="s">
        <v>13</v>
      </c>
      <c r="H13834" s="1">
        <v>3</v>
      </c>
      <c r="I13834" s="6">
        <f>H13834/F13834</f>
        <v>5.8823529411764705E-3</v>
      </c>
      <c r="J13834" s="6">
        <f>1000000*(I13834/L$3)</f>
        <v>0.2210440390953036</v>
      </c>
    </row>
    <row r="13835" spans="1:10" x14ac:dyDescent="0.25">
      <c r="A13835" s="1" t="s">
        <v>15135</v>
      </c>
      <c r="B13835" s="1" t="s">
        <v>11247</v>
      </c>
      <c r="C13835" s="1">
        <v>50024</v>
      </c>
      <c r="D13835" s="1">
        <v>53602</v>
      </c>
      <c r="E13835" s="1" t="s">
        <v>9</v>
      </c>
      <c r="F13835" s="1">
        <v>3579</v>
      </c>
      <c r="G13835" s="4" t="s">
        <v>539</v>
      </c>
      <c r="H13835" s="1">
        <v>21</v>
      </c>
      <c r="I13835" s="6">
        <f>H13835/F13835</f>
        <v>5.86756077116513E-3</v>
      </c>
      <c r="J13835" s="6">
        <f>1000000*(I13835/L$3)</f>
        <v>0.2204881865242341</v>
      </c>
    </row>
    <row r="13836" spans="1:10" x14ac:dyDescent="0.25">
      <c r="A13836" s="1" t="s">
        <v>17611</v>
      </c>
      <c r="B13836" s="1" t="s">
        <v>8646</v>
      </c>
      <c r="C13836" s="1">
        <v>8549</v>
      </c>
      <c r="D13836" s="1">
        <v>9745</v>
      </c>
      <c r="E13836" s="1" t="s">
        <v>7</v>
      </c>
      <c r="F13836" s="1">
        <v>1197</v>
      </c>
      <c r="G13836" s="4" t="s">
        <v>2943</v>
      </c>
      <c r="H13836" s="1">
        <v>7</v>
      </c>
      <c r="I13836" s="6">
        <f>H13836/F13836</f>
        <v>5.8479532163742687E-3</v>
      </c>
      <c r="J13836" s="6">
        <f>1000000*(I13836/L$3)</f>
        <v>0.21975138389591586</v>
      </c>
    </row>
    <row r="13837" spans="1:10" x14ac:dyDescent="0.25">
      <c r="A13837" s="1" t="s">
        <v>18430</v>
      </c>
      <c r="B13837" s="1" t="s">
        <v>15568</v>
      </c>
      <c r="C13837" s="1">
        <v>1892</v>
      </c>
      <c r="D13837" s="1">
        <v>2746</v>
      </c>
      <c r="E13837" s="1" t="s">
        <v>7</v>
      </c>
      <c r="F13837" s="1">
        <v>855</v>
      </c>
      <c r="G13837" s="4" t="s">
        <v>8735</v>
      </c>
      <c r="H13837" s="1">
        <v>5</v>
      </c>
      <c r="I13837" s="6">
        <f>H13837/F13837</f>
        <v>5.8479532163742687E-3</v>
      </c>
      <c r="J13837" s="6">
        <f>1000000*(I13837/L$3)</f>
        <v>0.21975138389591586</v>
      </c>
    </row>
    <row r="13838" spans="1:10" x14ac:dyDescent="0.25">
      <c r="A13838" s="1" t="s">
        <v>18980</v>
      </c>
      <c r="B13838" s="1" t="s">
        <v>17873</v>
      </c>
      <c r="C13838" s="1">
        <v>1297</v>
      </c>
      <c r="D13838" s="1">
        <v>1809</v>
      </c>
      <c r="E13838" s="1" t="s">
        <v>7</v>
      </c>
      <c r="F13838" s="1">
        <v>513</v>
      </c>
      <c r="G13838" s="4" t="s">
        <v>2392</v>
      </c>
      <c r="H13838" s="1">
        <v>3</v>
      </c>
      <c r="I13838" s="6">
        <f>H13838/F13838</f>
        <v>5.8479532163742687E-3</v>
      </c>
      <c r="J13838" s="6">
        <f>1000000*(I13838/L$3)</f>
        <v>0.21975138389591586</v>
      </c>
    </row>
    <row r="13839" spans="1:10" x14ac:dyDescent="0.25">
      <c r="A13839" s="1" t="s">
        <v>18990</v>
      </c>
      <c r="B13839" s="1" t="s">
        <v>4117</v>
      </c>
      <c r="C13839" s="1">
        <v>9948</v>
      </c>
      <c r="D13839" s="1">
        <v>10460</v>
      </c>
      <c r="E13839" s="1" t="s">
        <v>7</v>
      </c>
      <c r="F13839" s="1">
        <v>513</v>
      </c>
      <c r="G13839" s="4" t="s">
        <v>1545</v>
      </c>
      <c r="H13839" s="1">
        <v>3</v>
      </c>
      <c r="I13839" s="6">
        <f>H13839/F13839</f>
        <v>5.8479532163742687E-3</v>
      </c>
      <c r="J13839" s="6">
        <f>1000000*(I13839/L$3)</f>
        <v>0.21975138389591586</v>
      </c>
    </row>
    <row r="13840" spans="1:10" x14ac:dyDescent="0.25">
      <c r="A13840" s="1" t="s">
        <v>18992</v>
      </c>
      <c r="B13840" s="1" t="s">
        <v>10871</v>
      </c>
      <c r="C13840" s="1">
        <v>14031</v>
      </c>
      <c r="D13840" s="1">
        <v>14543</v>
      </c>
      <c r="E13840" s="1" t="s">
        <v>9</v>
      </c>
      <c r="F13840" s="1">
        <v>513</v>
      </c>
      <c r="G13840" s="4" t="s">
        <v>13</v>
      </c>
      <c r="H13840" s="1">
        <v>3</v>
      </c>
      <c r="I13840" s="6">
        <f>H13840/F13840</f>
        <v>5.8479532163742687E-3</v>
      </c>
      <c r="J13840" s="6">
        <f>1000000*(I13840/L$3)</f>
        <v>0.21975138389591586</v>
      </c>
    </row>
    <row r="13841" spans="1:10" x14ac:dyDescent="0.25">
      <c r="A13841" s="1" t="s">
        <v>19099</v>
      </c>
      <c r="B13841" s="1" t="s">
        <v>6537</v>
      </c>
      <c r="C13841" s="1">
        <v>2176</v>
      </c>
      <c r="D13841" s="1">
        <v>2688</v>
      </c>
      <c r="E13841" s="1" t="s">
        <v>7</v>
      </c>
      <c r="F13841" s="1">
        <v>513</v>
      </c>
      <c r="G13841" s="4" t="s">
        <v>2383</v>
      </c>
      <c r="H13841" s="1">
        <v>3</v>
      </c>
      <c r="I13841" s="6">
        <f>H13841/F13841</f>
        <v>5.8479532163742687E-3</v>
      </c>
      <c r="J13841" s="6">
        <f>1000000*(I13841/L$3)</f>
        <v>0.21975138389591586</v>
      </c>
    </row>
    <row r="13842" spans="1:10" x14ac:dyDescent="0.25">
      <c r="A13842" s="1" t="s">
        <v>20119</v>
      </c>
      <c r="B13842" s="1" t="s">
        <v>19095</v>
      </c>
      <c r="C13842" s="1">
        <v>1218</v>
      </c>
      <c r="D13842" s="1">
        <v>1388</v>
      </c>
      <c r="E13842" s="1" t="s">
        <v>7</v>
      </c>
      <c r="F13842" s="1">
        <v>171</v>
      </c>
      <c r="G13842" s="4" t="s">
        <v>2270</v>
      </c>
      <c r="H13842" s="1">
        <v>1</v>
      </c>
      <c r="I13842" s="6">
        <f>H13842/F13842</f>
        <v>5.8479532163742687E-3</v>
      </c>
      <c r="J13842" s="6">
        <f>1000000*(I13842/L$3)</f>
        <v>0.21975138389591586</v>
      </c>
    </row>
    <row r="13843" spans="1:10" x14ac:dyDescent="0.25">
      <c r="A13843" s="1" t="s">
        <v>20130</v>
      </c>
      <c r="B13843" s="1" t="s">
        <v>3463</v>
      </c>
      <c r="C13843" s="1">
        <v>26870</v>
      </c>
      <c r="D13843" s="1">
        <v>27040</v>
      </c>
      <c r="E13843" s="1" t="s">
        <v>9</v>
      </c>
      <c r="F13843" s="1">
        <v>171</v>
      </c>
      <c r="G13843" s="4" t="s">
        <v>13</v>
      </c>
      <c r="H13843" s="1">
        <v>1</v>
      </c>
      <c r="I13843" s="6">
        <f>H13843/F13843</f>
        <v>5.8479532163742687E-3</v>
      </c>
      <c r="J13843" s="6">
        <f>1000000*(I13843/L$3)</f>
        <v>0.21975138389591586</v>
      </c>
    </row>
    <row r="13844" spans="1:10" x14ac:dyDescent="0.25">
      <c r="A13844" s="1" t="s">
        <v>20423</v>
      </c>
      <c r="B13844" s="1" t="s">
        <v>10185</v>
      </c>
      <c r="C13844" s="1">
        <v>12057</v>
      </c>
      <c r="D13844" s="1">
        <v>12227</v>
      </c>
      <c r="E13844" s="1" t="s">
        <v>7</v>
      </c>
      <c r="F13844" s="1">
        <v>171</v>
      </c>
      <c r="G13844" s="4" t="s">
        <v>13</v>
      </c>
      <c r="H13844" s="1">
        <v>1</v>
      </c>
      <c r="I13844" s="6">
        <f>H13844/F13844</f>
        <v>5.8479532163742687E-3</v>
      </c>
      <c r="J13844" s="6">
        <f>1000000*(I13844/L$3)</f>
        <v>0.21975138389591586</v>
      </c>
    </row>
    <row r="13845" spans="1:10" x14ac:dyDescent="0.25">
      <c r="A13845" s="1" t="s">
        <v>20457</v>
      </c>
      <c r="B13845" s="1" t="s">
        <v>7034</v>
      </c>
      <c r="C13845" s="1">
        <v>6785</v>
      </c>
      <c r="D13845" s="1">
        <v>6955</v>
      </c>
      <c r="E13845" s="1" t="s">
        <v>7</v>
      </c>
      <c r="F13845" s="1">
        <v>171</v>
      </c>
      <c r="G13845" s="4" t="s">
        <v>13</v>
      </c>
      <c r="H13845" s="1">
        <v>1</v>
      </c>
      <c r="I13845" s="6">
        <f>H13845/F13845</f>
        <v>5.8479532163742687E-3</v>
      </c>
      <c r="J13845" s="6">
        <f>1000000*(I13845/L$3)</f>
        <v>0.21975138389591586</v>
      </c>
    </row>
    <row r="13846" spans="1:10" x14ac:dyDescent="0.25">
      <c r="A13846" s="1" t="s">
        <v>20508</v>
      </c>
      <c r="B13846" s="1" t="s">
        <v>3524</v>
      </c>
      <c r="C13846" s="1">
        <v>1</v>
      </c>
      <c r="D13846" s="1">
        <v>171</v>
      </c>
      <c r="E13846" s="1" t="s">
        <v>7</v>
      </c>
      <c r="F13846" s="1">
        <v>171</v>
      </c>
      <c r="G13846" s="4" t="s">
        <v>13</v>
      </c>
      <c r="H13846" s="1">
        <v>1</v>
      </c>
      <c r="I13846" s="6">
        <f>H13846/F13846</f>
        <v>5.8479532163742687E-3</v>
      </c>
      <c r="J13846" s="6">
        <f>1000000*(I13846/L$3)</f>
        <v>0.21975138389591586</v>
      </c>
    </row>
    <row r="13847" spans="1:10" x14ac:dyDescent="0.25">
      <c r="A13847" s="1" t="s">
        <v>17363</v>
      </c>
      <c r="B13847" s="1" t="s">
        <v>11975</v>
      </c>
      <c r="C13847" s="1">
        <v>47506</v>
      </c>
      <c r="D13847" s="1">
        <v>48876</v>
      </c>
      <c r="E13847" s="1" t="s">
        <v>7</v>
      </c>
      <c r="F13847" s="1">
        <v>1371</v>
      </c>
      <c r="G13847" s="4" t="s">
        <v>1617</v>
      </c>
      <c r="H13847" s="1">
        <v>8</v>
      </c>
      <c r="I13847" s="6">
        <f>H13847/F13847</f>
        <v>5.8351568198395333E-3</v>
      </c>
      <c r="J13847" s="6">
        <f>1000000*(I13847/L$3)</f>
        <v>0.21927052747601233</v>
      </c>
    </row>
    <row r="13848" spans="1:10" x14ac:dyDescent="0.25">
      <c r="A13848" s="1" t="s">
        <v>17580</v>
      </c>
      <c r="B13848" s="1" t="s">
        <v>11975</v>
      </c>
      <c r="C13848" s="1">
        <v>918</v>
      </c>
      <c r="D13848" s="1">
        <v>2117</v>
      </c>
      <c r="E13848" s="1" t="s">
        <v>7</v>
      </c>
      <c r="F13848" s="1">
        <v>1200</v>
      </c>
      <c r="G13848" s="4" t="s">
        <v>2469</v>
      </c>
      <c r="H13848" s="1">
        <v>7</v>
      </c>
      <c r="I13848" s="6">
        <f>H13848/F13848</f>
        <v>5.8333333333333336E-3</v>
      </c>
      <c r="J13848" s="6">
        <f>1000000*(I13848/L$3)</f>
        <v>0.2192020054361761</v>
      </c>
    </row>
    <row r="13849" spans="1:10" x14ac:dyDescent="0.25">
      <c r="A13849" s="1" t="s">
        <v>17634</v>
      </c>
      <c r="B13849" s="1" t="s">
        <v>13715</v>
      </c>
      <c r="C13849" s="1">
        <v>9282</v>
      </c>
      <c r="D13849" s="1">
        <v>10484</v>
      </c>
      <c r="E13849" s="1" t="s">
        <v>7</v>
      </c>
      <c r="F13849" s="1">
        <v>1203</v>
      </c>
      <c r="G13849" s="4" t="s">
        <v>1510</v>
      </c>
      <c r="H13849" s="1">
        <v>7</v>
      </c>
      <c r="I13849" s="6">
        <f>H13849/F13849</f>
        <v>5.8187863674147968E-3</v>
      </c>
      <c r="J13849" s="6">
        <f>1000000*(I13849/L$3)</f>
        <v>0.2186553670186295</v>
      </c>
    </row>
    <row r="13850" spans="1:10" x14ac:dyDescent="0.25">
      <c r="A13850" s="1" t="s">
        <v>19384</v>
      </c>
      <c r="B13850" s="1" t="s">
        <v>18487</v>
      </c>
      <c r="C13850" s="1">
        <v>1027</v>
      </c>
      <c r="D13850" s="1">
        <v>1542</v>
      </c>
      <c r="E13850" s="1" t="s">
        <v>9</v>
      </c>
      <c r="F13850" s="1">
        <v>516</v>
      </c>
      <c r="G13850" s="4" t="s">
        <v>13</v>
      </c>
      <c r="H13850" s="1">
        <v>3</v>
      </c>
      <c r="I13850" s="6">
        <f>H13850/F13850</f>
        <v>5.8139534883720929E-3</v>
      </c>
      <c r="J13850" s="6">
        <f>1000000*(I13850/L$3)</f>
        <v>0.21847375957093962</v>
      </c>
    </row>
    <row r="13851" spans="1:10" x14ac:dyDescent="0.25">
      <c r="A13851" s="1" t="s">
        <v>19423</v>
      </c>
      <c r="B13851" s="1" t="s">
        <v>8406</v>
      </c>
      <c r="C13851" s="1">
        <v>2095</v>
      </c>
      <c r="D13851" s="1">
        <v>2610</v>
      </c>
      <c r="E13851" s="1" t="s">
        <v>9</v>
      </c>
      <c r="F13851" s="1">
        <v>516</v>
      </c>
      <c r="G13851" s="4" t="s">
        <v>2780</v>
      </c>
      <c r="H13851" s="1">
        <v>3</v>
      </c>
      <c r="I13851" s="6">
        <f>H13851/F13851</f>
        <v>5.8139534883720929E-3</v>
      </c>
      <c r="J13851" s="6">
        <f>1000000*(I13851/L$3)</f>
        <v>0.21847375957093962</v>
      </c>
    </row>
    <row r="13852" spans="1:10" x14ac:dyDescent="0.25">
      <c r="A13852" s="1" t="s">
        <v>19668</v>
      </c>
      <c r="B13852" s="1" t="s">
        <v>14246</v>
      </c>
      <c r="C13852" s="1">
        <v>1819</v>
      </c>
      <c r="D13852" s="1">
        <v>2163</v>
      </c>
      <c r="E13852" s="1" t="s">
        <v>9</v>
      </c>
      <c r="F13852" s="1">
        <v>345</v>
      </c>
      <c r="G13852" s="4" t="s">
        <v>2755</v>
      </c>
      <c r="H13852" s="1">
        <v>2</v>
      </c>
      <c r="I13852" s="6">
        <f>H13852/F13852</f>
        <v>5.7971014492753624E-3</v>
      </c>
      <c r="J13852" s="6">
        <f>1000000*(I13852/L$3)</f>
        <v>0.21784050229682095</v>
      </c>
    </row>
    <row r="13853" spans="1:10" x14ac:dyDescent="0.25">
      <c r="A13853" s="1" t="s">
        <v>18089</v>
      </c>
      <c r="B13853" s="1" t="s">
        <v>3312</v>
      </c>
      <c r="C13853" s="1">
        <v>93271</v>
      </c>
      <c r="D13853" s="1">
        <v>94308</v>
      </c>
      <c r="E13853" s="1" t="s">
        <v>9</v>
      </c>
      <c r="F13853" s="1">
        <v>1038</v>
      </c>
      <c r="G13853" s="4" t="s">
        <v>2952</v>
      </c>
      <c r="H13853" s="1">
        <v>6</v>
      </c>
      <c r="I13853" s="6">
        <f>H13853/F13853</f>
        <v>5.7803468208092483E-3</v>
      </c>
      <c r="J13853" s="6">
        <f>1000000*(I13853/L$3)</f>
        <v>0.21721090546937349</v>
      </c>
    </row>
    <row r="13854" spans="1:10" x14ac:dyDescent="0.25">
      <c r="A13854" s="1" t="s">
        <v>16218</v>
      </c>
      <c r="B13854" s="1" t="s">
        <v>13751</v>
      </c>
      <c r="C13854" s="1">
        <v>3199</v>
      </c>
      <c r="D13854" s="1">
        <v>5622</v>
      </c>
      <c r="E13854" s="1" t="s">
        <v>9</v>
      </c>
      <c r="F13854" s="1">
        <v>2424</v>
      </c>
      <c r="G13854" s="4" t="s">
        <v>2945</v>
      </c>
      <c r="H13854" s="1">
        <v>14</v>
      </c>
      <c r="I13854" s="6">
        <f>H13854/F13854</f>
        <v>5.7755775577557752E-3</v>
      </c>
      <c r="J13854" s="6">
        <f>1000000*(I13854/L$3)</f>
        <v>0.21703168855066937</v>
      </c>
    </row>
    <row r="13855" spans="1:10" x14ac:dyDescent="0.25">
      <c r="A13855" s="1" t="s">
        <v>17894</v>
      </c>
      <c r="B13855" s="1" t="s">
        <v>10387</v>
      </c>
      <c r="C13855" s="1">
        <v>30246</v>
      </c>
      <c r="D13855" s="1">
        <v>31289</v>
      </c>
      <c r="E13855" s="1" t="s">
        <v>9</v>
      </c>
      <c r="F13855" s="1">
        <v>1044</v>
      </c>
      <c r="G13855" s="4" t="s">
        <v>290</v>
      </c>
      <c r="H13855" s="1">
        <v>6</v>
      </c>
      <c r="I13855" s="6">
        <f>H13855/F13855</f>
        <v>5.7471264367816091E-3</v>
      </c>
      <c r="J13855" s="6">
        <f>1000000*(I13855/L$3)</f>
        <v>0.21596256693219318</v>
      </c>
    </row>
    <row r="13856" spans="1:10" x14ac:dyDescent="0.25">
      <c r="A13856" s="1" t="s">
        <v>18022</v>
      </c>
      <c r="B13856" s="1" t="s">
        <v>16157</v>
      </c>
      <c r="C13856" s="1">
        <v>54</v>
      </c>
      <c r="D13856" s="1">
        <v>1097</v>
      </c>
      <c r="E13856" s="1" t="s">
        <v>7</v>
      </c>
      <c r="F13856" s="1">
        <v>1044</v>
      </c>
      <c r="G13856" s="4" t="s">
        <v>13</v>
      </c>
      <c r="H13856" s="1">
        <v>6</v>
      </c>
      <c r="I13856" s="6">
        <f>H13856/F13856</f>
        <v>5.7471264367816091E-3</v>
      </c>
      <c r="J13856" s="6">
        <f>1000000*(I13856/L$3)</f>
        <v>0.21596256693219318</v>
      </c>
    </row>
    <row r="13857" spans="1:10" x14ac:dyDescent="0.25">
      <c r="A13857" s="1" t="s">
        <v>19306</v>
      </c>
      <c r="B13857" s="1" t="s">
        <v>3312</v>
      </c>
      <c r="C13857" s="1">
        <v>92276</v>
      </c>
      <c r="D13857" s="1">
        <v>92797</v>
      </c>
      <c r="E13857" s="1" t="s">
        <v>9</v>
      </c>
      <c r="F13857" s="1">
        <v>522</v>
      </c>
      <c r="G13857" s="4" t="s">
        <v>13</v>
      </c>
      <c r="H13857" s="1">
        <v>3</v>
      </c>
      <c r="I13857" s="6">
        <f>H13857/F13857</f>
        <v>5.7471264367816091E-3</v>
      </c>
      <c r="J13857" s="6">
        <f>1000000*(I13857/L$3)</f>
        <v>0.21596256693219318</v>
      </c>
    </row>
    <row r="13858" spans="1:10" x14ac:dyDescent="0.25">
      <c r="A13858" s="1" t="s">
        <v>19450</v>
      </c>
      <c r="B13858" s="1" t="s">
        <v>19451</v>
      </c>
      <c r="C13858" s="1">
        <v>529</v>
      </c>
      <c r="D13858" s="1">
        <v>876</v>
      </c>
      <c r="E13858" s="1" t="s">
        <v>9</v>
      </c>
      <c r="F13858" s="1">
        <v>348</v>
      </c>
      <c r="G13858" s="4" t="s">
        <v>13</v>
      </c>
      <c r="H13858" s="1">
        <v>2</v>
      </c>
      <c r="I13858" s="6">
        <f>H13858/F13858</f>
        <v>5.7471264367816091E-3</v>
      </c>
      <c r="J13858" s="6">
        <f>1000000*(I13858/L$3)</f>
        <v>0.21596256693219318</v>
      </c>
    </row>
    <row r="13859" spans="1:10" x14ac:dyDescent="0.25">
      <c r="A13859" s="1" t="s">
        <v>20072</v>
      </c>
      <c r="B13859" s="1" t="s">
        <v>4715</v>
      </c>
      <c r="C13859" s="1">
        <v>12121</v>
      </c>
      <c r="D13859" s="1">
        <v>12294</v>
      </c>
      <c r="E13859" s="1" t="s">
        <v>7</v>
      </c>
      <c r="F13859" s="1">
        <v>174</v>
      </c>
      <c r="G13859" s="4" t="s">
        <v>13</v>
      </c>
      <c r="H13859" s="1">
        <v>1</v>
      </c>
      <c r="I13859" s="6">
        <f>H13859/F13859</f>
        <v>5.7471264367816091E-3</v>
      </c>
      <c r="J13859" s="6">
        <f>1000000*(I13859/L$3)</f>
        <v>0.21596256693219318</v>
      </c>
    </row>
    <row r="13860" spans="1:10" x14ac:dyDescent="0.25">
      <c r="A13860" s="1" t="s">
        <v>20089</v>
      </c>
      <c r="B13860" s="1" t="s">
        <v>5030</v>
      </c>
      <c r="C13860" s="1">
        <v>30526</v>
      </c>
      <c r="D13860" s="1">
        <v>30699</v>
      </c>
      <c r="E13860" s="1" t="s">
        <v>7</v>
      </c>
      <c r="F13860" s="1">
        <v>174</v>
      </c>
      <c r="G13860" s="4" t="s">
        <v>727</v>
      </c>
      <c r="H13860" s="1">
        <v>1</v>
      </c>
      <c r="I13860" s="6">
        <f>H13860/F13860</f>
        <v>5.7471264367816091E-3</v>
      </c>
      <c r="J13860" s="6">
        <f>1000000*(I13860/L$3)</f>
        <v>0.21596256693219318</v>
      </c>
    </row>
    <row r="13861" spans="1:10" x14ac:dyDescent="0.25">
      <c r="A13861" s="1" t="s">
        <v>20327</v>
      </c>
      <c r="B13861" s="1" t="s">
        <v>4573</v>
      </c>
      <c r="C13861" s="1">
        <v>733</v>
      </c>
      <c r="D13861" s="1">
        <v>906</v>
      </c>
      <c r="E13861" s="1" t="s">
        <v>9</v>
      </c>
      <c r="F13861" s="1">
        <v>174</v>
      </c>
      <c r="G13861" s="4" t="s">
        <v>13</v>
      </c>
      <c r="H13861" s="1">
        <v>1</v>
      </c>
      <c r="I13861" s="6">
        <f>H13861/F13861</f>
        <v>5.7471264367816091E-3</v>
      </c>
      <c r="J13861" s="6">
        <f>1000000*(I13861/L$3)</f>
        <v>0.21596256693219318</v>
      </c>
    </row>
    <row r="13862" spans="1:10" x14ac:dyDescent="0.25">
      <c r="A13862" s="1" t="s">
        <v>18377</v>
      </c>
      <c r="B13862" s="1" t="s">
        <v>10514</v>
      </c>
      <c r="C13862" s="1">
        <v>7444</v>
      </c>
      <c r="D13862" s="1">
        <v>8316</v>
      </c>
      <c r="E13862" s="1" t="s">
        <v>9</v>
      </c>
      <c r="F13862" s="1">
        <v>873</v>
      </c>
      <c r="G13862" s="4" t="s">
        <v>1457</v>
      </c>
      <c r="H13862" s="1">
        <v>5</v>
      </c>
      <c r="I13862" s="6">
        <f>H13862/F13862</f>
        <v>5.7273768613974796E-3</v>
      </c>
      <c r="J13862" s="6">
        <f>1000000*(I13862/L$3)</f>
        <v>0.21522042752692791</v>
      </c>
    </row>
    <row r="13863" spans="1:10" x14ac:dyDescent="0.25">
      <c r="A13863" s="1" t="s">
        <v>17387</v>
      </c>
      <c r="B13863" s="1" t="s">
        <v>12926</v>
      </c>
      <c r="C13863" s="1">
        <v>18415</v>
      </c>
      <c r="D13863" s="1">
        <v>19812</v>
      </c>
      <c r="E13863" s="1" t="s">
        <v>9</v>
      </c>
      <c r="F13863" s="1">
        <v>1398</v>
      </c>
      <c r="G13863" s="4" t="s">
        <v>2400</v>
      </c>
      <c r="H13863" s="1">
        <v>8</v>
      </c>
      <c r="I13863" s="6">
        <f>H13863/F13863</f>
        <v>5.7224606580829757E-3</v>
      </c>
      <c r="J13863" s="6">
        <f>1000000*(I13863/L$3)</f>
        <v>0.21503568896252712</v>
      </c>
    </row>
    <row r="13864" spans="1:10" x14ac:dyDescent="0.25">
      <c r="A13864" s="1" t="s">
        <v>16735</v>
      </c>
      <c r="B13864" s="1" t="s">
        <v>16736</v>
      </c>
      <c r="C13864" s="1">
        <v>61</v>
      </c>
      <c r="D13864" s="1">
        <v>1983</v>
      </c>
      <c r="E13864" s="1" t="s">
        <v>7</v>
      </c>
      <c r="F13864" s="1">
        <v>1923</v>
      </c>
      <c r="G13864" s="4" t="s">
        <v>1353</v>
      </c>
      <c r="H13864" s="1">
        <v>11</v>
      </c>
      <c r="I13864" s="6">
        <f>H13864/F13864</f>
        <v>5.7202288091523657E-3</v>
      </c>
      <c r="J13864" s="6">
        <f>1000000*(I13864/L$3)</f>
        <v>0.21495182168914079</v>
      </c>
    </row>
    <row r="13865" spans="1:10" x14ac:dyDescent="0.25">
      <c r="A13865" s="1" t="s">
        <v>19058</v>
      </c>
      <c r="B13865" s="1" t="s">
        <v>5014</v>
      </c>
      <c r="C13865" s="1">
        <v>19723</v>
      </c>
      <c r="D13865" s="1">
        <v>20247</v>
      </c>
      <c r="E13865" s="1" t="s">
        <v>9</v>
      </c>
      <c r="F13865" s="1">
        <v>525</v>
      </c>
      <c r="G13865" s="4" t="s">
        <v>13</v>
      </c>
      <c r="H13865" s="1">
        <v>3</v>
      </c>
      <c r="I13865" s="6">
        <f>H13865/F13865</f>
        <v>5.7142857142857143E-3</v>
      </c>
      <c r="J13865" s="6">
        <f>1000000*(I13865/L$3)</f>
        <v>0.21472849512115208</v>
      </c>
    </row>
    <row r="13866" spans="1:10" x14ac:dyDescent="0.25">
      <c r="A13866" s="1" t="s">
        <v>17818</v>
      </c>
      <c r="B13866" s="1" t="s">
        <v>6244</v>
      </c>
      <c r="C13866" s="1">
        <v>14357</v>
      </c>
      <c r="D13866" s="1">
        <v>15586</v>
      </c>
      <c r="E13866" s="1" t="s">
        <v>7</v>
      </c>
      <c r="F13866" s="1">
        <v>1230</v>
      </c>
      <c r="G13866" s="4" t="s">
        <v>959</v>
      </c>
      <c r="H13866" s="1">
        <v>7</v>
      </c>
      <c r="I13866" s="6">
        <f>H13866/F13866</f>
        <v>5.6910569105691061E-3</v>
      </c>
      <c r="J13866" s="6">
        <f>1000000*(I13866/L$3)</f>
        <v>0.21385561505968398</v>
      </c>
    </row>
    <row r="13867" spans="1:10" x14ac:dyDescent="0.25">
      <c r="A13867" s="1" t="s">
        <v>17100</v>
      </c>
      <c r="B13867" s="1" t="s">
        <v>17101</v>
      </c>
      <c r="C13867" s="1">
        <v>8650</v>
      </c>
      <c r="D13867" s="1">
        <v>10233</v>
      </c>
      <c r="E13867" s="1" t="s">
        <v>9</v>
      </c>
      <c r="F13867" s="1">
        <v>1584</v>
      </c>
      <c r="G13867" s="4" t="s">
        <v>2618</v>
      </c>
      <c r="H13867" s="1">
        <v>9</v>
      </c>
      <c r="I13867" s="6">
        <f>H13867/F13867</f>
        <v>5.681818181818182E-3</v>
      </c>
      <c r="J13867" s="6">
        <f>1000000*(I13867/L$3)</f>
        <v>0.21350844685341827</v>
      </c>
    </row>
    <row r="13868" spans="1:10" x14ac:dyDescent="0.25">
      <c r="A13868" s="1" t="s">
        <v>19378</v>
      </c>
      <c r="B13868" s="1" t="s">
        <v>12965</v>
      </c>
      <c r="C13868" s="1">
        <v>826</v>
      </c>
      <c r="D13868" s="1">
        <v>1353</v>
      </c>
      <c r="E13868" s="1" t="s">
        <v>7</v>
      </c>
      <c r="F13868" s="1">
        <v>528</v>
      </c>
      <c r="G13868" s="4" t="s">
        <v>13</v>
      </c>
      <c r="H13868" s="1">
        <v>3</v>
      </c>
      <c r="I13868" s="6">
        <f>H13868/F13868</f>
        <v>5.681818181818182E-3</v>
      </c>
      <c r="J13868" s="6">
        <f>1000000*(I13868/L$3)</f>
        <v>0.21350844685341827</v>
      </c>
    </row>
    <row r="13869" spans="1:10" x14ac:dyDescent="0.25">
      <c r="A13869" s="1" t="s">
        <v>18761</v>
      </c>
      <c r="B13869" s="1" t="s">
        <v>17464</v>
      </c>
      <c r="C13869" s="1">
        <v>2480</v>
      </c>
      <c r="D13869" s="1">
        <v>3184</v>
      </c>
      <c r="E13869" s="1" t="s">
        <v>9</v>
      </c>
      <c r="F13869" s="1">
        <v>705</v>
      </c>
      <c r="G13869" s="4" t="s">
        <v>48</v>
      </c>
      <c r="H13869" s="1">
        <v>4</v>
      </c>
      <c r="I13869" s="6">
        <f>H13869/F13869</f>
        <v>5.6737588652482273E-3</v>
      </c>
      <c r="J13869" s="6">
        <f>1000000*(I13869/L$3)</f>
        <v>0.21320559799263328</v>
      </c>
    </row>
    <row r="13870" spans="1:10" x14ac:dyDescent="0.25">
      <c r="A13870" s="1" t="s">
        <v>18905</v>
      </c>
      <c r="B13870" s="1" t="s">
        <v>13884</v>
      </c>
      <c r="C13870" s="1">
        <v>20841</v>
      </c>
      <c r="D13870" s="1">
        <v>21545</v>
      </c>
      <c r="E13870" s="1" t="s">
        <v>7</v>
      </c>
      <c r="F13870" s="1">
        <v>705</v>
      </c>
      <c r="G13870" s="4" t="s">
        <v>2509</v>
      </c>
      <c r="H13870" s="1">
        <v>4</v>
      </c>
      <c r="I13870" s="6">
        <f>H13870/F13870</f>
        <v>5.6737588652482273E-3</v>
      </c>
      <c r="J13870" s="6">
        <f>1000000*(I13870/L$3)</f>
        <v>0.21320559799263328</v>
      </c>
    </row>
    <row r="13871" spans="1:10" x14ac:dyDescent="0.25">
      <c r="A13871" s="1" t="s">
        <v>17045</v>
      </c>
      <c r="B13871" s="1" t="s">
        <v>13086</v>
      </c>
      <c r="C13871" s="1">
        <v>5175</v>
      </c>
      <c r="D13871" s="1">
        <v>6938</v>
      </c>
      <c r="E13871" s="1" t="s">
        <v>9</v>
      </c>
      <c r="F13871" s="1">
        <v>1764</v>
      </c>
      <c r="G13871" s="4" t="s">
        <v>3105</v>
      </c>
      <c r="H13871" s="1">
        <v>10</v>
      </c>
      <c r="I13871" s="6">
        <f>H13871/F13871</f>
        <v>5.6689342403628117E-3</v>
      </c>
      <c r="J13871" s="6">
        <f>1000000*(I13871/L$3)</f>
        <v>0.21302430071542863</v>
      </c>
    </row>
    <row r="13872" spans="1:10" x14ac:dyDescent="0.25">
      <c r="A13872" s="1" t="s">
        <v>16845</v>
      </c>
      <c r="B13872" s="1" t="s">
        <v>16846</v>
      </c>
      <c r="C13872" s="1">
        <v>1539</v>
      </c>
      <c r="D13872" s="1">
        <v>3482</v>
      </c>
      <c r="E13872" s="1" t="s">
        <v>7</v>
      </c>
      <c r="F13872" s="1">
        <v>1944</v>
      </c>
      <c r="G13872" s="4" t="s">
        <v>646</v>
      </c>
      <c r="H13872" s="1">
        <v>11</v>
      </c>
      <c r="I13872" s="6">
        <f>H13872/F13872</f>
        <v>5.6584362139917698E-3</v>
      </c>
      <c r="J13872" s="6">
        <f>1000000*(I13872/L$3)</f>
        <v>0.21262981126965935</v>
      </c>
    </row>
    <row r="13873" spans="1:10" x14ac:dyDescent="0.25">
      <c r="A13873" s="1" t="s">
        <v>16450</v>
      </c>
      <c r="B13873" s="1" t="s">
        <v>11975</v>
      </c>
      <c r="C13873" s="1">
        <v>14394</v>
      </c>
      <c r="D13873" s="1">
        <v>16514</v>
      </c>
      <c r="E13873" s="1" t="s">
        <v>9</v>
      </c>
      <c r="F13873" s="1">
        <v>2121</v>
      </c>
      <c r="G13873" s="4" t="s">
        <v>980</v>
      </c>
      <c r="H13873" s="1">
        <v>12</v>
      </c>
      <c r="I13873" s="6">
        <f>H13873/F13873</f>
        <v>5.6577086280056579E-3</v>
      </c>
      <c r="J13873" s="6">
        <f>1000000*(I13873/L$3)</f>
        <v>0.21260247041698227</v>
      </c>
    </row>
    <row r="13874" spans="1:10" x14ac:dyDescent="0.25">
      <c r="A13874" s="1" t="s">
        <v>17740</v>
      </c>
      <c r="B13874" s="1" t="s">
        <v>15437</v>
      </c>
      <c r="C13874" s="1">
        <v>2022</v>
      </c>
      <c r="D13874" s="1">
        <v>3260</v>
      </c>
      <c r="E13874" s="1" t="s">
        <v>7</v>
      </c>
      <c r="F13874" s="1">
        <v>1239</v>
      </c>
      <c r="G13874" s="4" t="s">
        <v>2648</v>
      </c>
      <c r="H13874" s="1">
        <v>7</v>
      </c>
      <c r="I13874" s="6">
        <f>H13874/F13874</f>
        <v>5.6497175141242938E-3</v>
      </c>
      <c r="J13874" s="6">
        <f>1000000*(I13874/L$3)</f>
        <v>0.212302184441817</v>
      </c>
    </row>
    <row r="13875" spans="1:10" x14ac:dyDescent="0.25">
      <c r="A13875" s="1" t="s">
        <v>18569</v>
      </c>
      <c r="B13875" s="1" t="s">
        <v>9832</v>
      </c>
      <c r="C13875" s="1">
        <v>1838</v>
      </c>
      <c r="D13875" s="1">
        <v>2545</v>
      </c>
      <c r="E13875" s="1" t="s">
        <v>9</v>
      </c>
      <c r="F13875" s="1">
        <v>708</v>
      </c>
      <c r="G13875" s="4" t="s">
        <v>1315</v>
      </c>
      <c r="H13875" s="1">
        <v>4</v>
      </c>
      <c r="I13875" s="6">
        <f>H13875/F13875</f>
        <v>5.6497175141242938E-3</v>
      </c>
      <c r="J13875" s="6">
        <f>1000000*(I13875/L$3)</f>
        <v>0.212302184441817</v>
      </c>
    </row>
    <row r="13876" spans="1:10" x14ac:dyDescent="0.25">
      <c r="A13876" s="1" t="s">
        <v>19022</v>
      </c>
      <c r="B13876" s="1" t="s">
        <v>9809</v>
      </c>
      <c r="C13876" s="1">
        <v>17714</v>
      </c>
      <c r="D13876" s="1">
        <v>18244</v>
      </c>
      <c r="E13876" s="1" t="s">
        <v>7</v>
      </c>
      <c r="F13876" s="1">
        <v>531</v>
      </c>
      <c r="G13876" s="4" t="s">
        <v>3121</v>
      </c>
      <c r="H13876" s="1">
        <v>3</v>
      </c>
      <c r="I13876" s="6">
        <f>H13876/F13876</f>
        <v>5.6497175141242938E-3</v>
      </c>
      <c r="J13876" s="6">
        <f>1000000*(I13876/L$3)</f>
        <v>0.212302184441817</v>
      </c>
    </row>
    <row r="13877" spans="1:10" x14ac:dyDescent="0.25">
      <c r="A13877" s="1" t="s">
        <v>19371</v>
      </c>
      <c r="B13877" s="1" t="s">
        <v>13882</v>
      </c>
      <c r="C13877" s="1">
        <v>1195</v>
      </c>
      <c r="D13877" s="1">
        <v>1725</v>
      </c>
      <c r="E13877" s="1" t="s">
        <v>7</v>
      </c>
      <c r="F13877" s="1">
        <v>531</v>
      </c>
      <c r="G13877" s="4" t="s">
        <v>48</v>
      </c>
      <c r="H13877" s="1">
        <v>3</v>
      </c>
      <c r="I13877" s="6">
        <f>H13877/F13877</f>
        <v>5.6497175141242938E-3</v>
      </c>
      <c r="J13877" s="6">
        <f>1000000*(I13877/L$3)</f>
        <v>0.212302184441817</v>
      </c>
    </row>
    <row r="13878" spans="1:10" x14ac:dyDescent="0.25">
      <c r="A13878" s="1" t="s">
        <v>20237</v>
      </c>
      <c r="B13878" s="1" t="s">
        <v>13656</v>
      </c>
      <c r="C13878" s="1">
        <v>1795</v>
      </c>
      <c r="D13878" s="1">
        <v>1971</v>
      </c>
      <c r="E13878" s="1" t="s">
        <v>9</v>
      </c>
      <c r="F13878" s="1">
        <v>177</v>
      </c>
      <c r="G13878" s="4" t="s">
        <v>13</v>
      </c>
      <c r="H13878" s="1">
        <v>1</v>
      </c>
      <c r="I13878" s="6">
        <f>H13878/F13878</f>
        <v>5.6497175141242938E-3</v>
      </c>
      <c r="J13878" s="6">
        <f>1000000*(I13878/L$3)</f>
        <v>0.212302184441817</v>
      </c>
    </row>
    <row r="13879" spans="1:10" x14ac:dyDescent="0.25">
      <c r="A13879" s="1" t="s">
        <v>18393</v>
      </c>
      <c r="B13879" s="1" t="s">
        <v>16347</v>
      </c>
      <c r="C13879" s="1">
        <v>8462</v>
      </c>
      <c r="D13879" s="1">
        <v>9349</v>
      </c>
      <c r="E13879" s="1" t="s">
        <v>9</v>
      </c>
      <c r="F13879" s="1">
        <v>888</v>
      </c>
      <c r="G13879" s="4" t="s">
        <v>2819</v>
      </c>
      <c r="H13879" s="1">
        <v>5</v>
      </c>
      <c r="I13879" s="6">
        <f>H13879/F13879</f>
        <v>5.6306306306306304E-3</v>
      </c>
      <c r="J13879" s="6">
        <f>1000000*(I13879/L$3)</f>
        <v>0.21158494733221631</v>
      </c>
    </row>
    <row r="13880" spans="1:10" x14ac:dyDescent="0.25">
      <c r="A13880" s="1" t="s">
        <v>16608</v>
      </c>
      <c r="B13880" s="1" t="s">
        <v>16609</v>
      </c>
      <c r="C13880" s="1">
        <v>408</v>
      </c>
      <c r="D13880" s="1">
        <v>2540</v>
      </c>
      <c r="E13880" s="1" t="s">
        <v>9</v>
      </c>
      <c r="F13880" s="1">
        <v>2133</v>
      </c>
      <c r="G13880" s="4" t="s">
        <v>619</v>
      </c>
      <c r="H13880" s="1">
        <v>12</v>
      </c>
      <c r="I13880" s="6">
        <f>H13880/F13880</f>
        <v>5.6258790436005627E-3</v>
      </c>
      <c r="J13880" s="6">
        <f>1000000*(I13880/L$3)</f>
        <v>0.21140639463404565</v>
      </c>
    </row>
    <row r="13881" spans="1:10" x14ac:dyDescent="0.25">
      <c r="A13881" s="1" t="s">
        <v>19043</v>
      </c>
      <c r="B13881" s="1" t="s">
        <v>19041</v>
      </c>
      <c r="C13881" s="1">
        <v>1220</v>
      </c>
      <c r="D13881" s="1">
        <v>1753</v>
      </c>
      <c r="E13881" s="1" t="s">
        <v>7</v>
      </c>
      <c r="F13881" s="1">
        <v>534</v>
      </c>
      <c r="G13881" s="4" t="s">
        <v>2470</v>
      </c>
      <c r="H13881" s="1">
        <v>3</v>
      </c>
      <c r="I13881" s="6">
        <f>H13881/F13881</f>
        <v>5.6179775280898875E-3</v>
      </c>
      <c r="J13881" s="6">
        <f>1000000*(I13881/L$3)</f>
        <v>0.2111094755404585</v>
      </c>
    </row>
    <row r="13882" spans="1:10" x14ac:dyDescent="0.25">
      <c r="A13882" s="1" t="s">
        <v>17527</v>
      </c>
      <c r="B13882" s="1" t="s">
        <v>17528</v>
      </c>
      <c r="C13882" s="1">
        <v>426</v>
      </c>
      <c r="D13882" s="1">
        <v>1850</v>
      </c>
      <c r="E13882" s="1" t="s">
        <v>7</v>
      </c>
      <c r="F13882" s="1">
        <v>1425</v>
      </c>
      <c r="G13882" s="4" t="s">
        <v>797</v>
      </c>
      <c r="H13882" s="1">
        <v>8</v>
      </c>
      <c r="I13882" s="6">
        <f>H13882/F13882</f>
        <v>5.6140350877192978E-3</v>
      </c>
      <c r="J13882" s="6">
        <f>1000000*(I13882/L$3)</f>
        <v>0.21096132854007923</v>
      </c>
    </row>
    <row r="13883" spans="1:10" x14ac:dyDescent="0.25">
      <c r="A13883" s="1" t="s">
        <v>18884</v>
      </c>
      <c r="B13883" s="1" t="s">
        <v>9554</v>
      </c>
      <c r="C13883" s="1">
        <v>18</v>
      </c>
      <c r="D13883" s="1">
        <v>731</v>
      </c>
      <c r="E13883" s="1" t="s">
        <v>7</v>
      </c>
      <c r="F13883" s="1">
        <v>714</v>
      </c>
      <c r="G13883" s="4" t="s">
        <v>539</v>
      </c>
      <c r="H13883" s="1">
        <v>4</v>
      </c>
      <c r="I13883" s="6">
        <f>H13883/F13883</f>
        <v>5.6022408963585435E-3</v>
      </c>
      <c r="J13883" s="6">
        <f>1000000*(I13883/L$3)</f>
        <v>0.21051813247171774</v>
      </c>
    </row>
    <row r="13884" spans="1:10" x14ac:dyDescent="0.25">
      <c r="A13884" s="1" t="s">
        <v>18892</v>
      </c>
      <c r="B13884" s="1" t="s">
        <v>10137</v>
      </c>
      <c r="C13884" s="1">
        <v>28558</v>
      </c>
      <c r="D13884" s="1">
        <v>29271</v>
      </c>
      <c r="E13884" s="1" t="s">
        <v>9</v>
      </c>
      <c r="F13884" s="1">
        <v>714</v>
      </c>
      <c r="G13884" s="4" t="s">
        <v>246</v>
      </c>
      <c r="H13884" s="1">
        <v>4</v>
      </c>
      <c r="I13884" s="6">
        <f>H13884/F13884</f>
        <v>5.6022408963585435E-3</v>
      </c>
      <c r="J13884" s="6">
        <f>1000000*(I13884/L$3)</f>
        <v>0.21051813247171774</v>
      </c>
    </row>
    <row r="13885" spans="1:10" x14ac:dyDescent="0.25">
      <c r="A13885" s="1" t="s">
        <v>17597</v>
      </c>
      <c r="B13885" s="1" t="s">
        <v>9809</v>
      </c>
      <c r="C13885" s="1">
        <v>9268</v>
      </c>
      <c r="D13885" s="1">
        <v>10518</v>
      </c>
      <c r="E13885" s="1" t="s">
        <v>9</v>
      </c>
      <c r="F13885" s="1">
        <v>1251</v>
      </c>
      <c r="G13885" s="4" t="s">
        <v>17598</v>
      </c>
      <c r="H13885" s="1">
        <v>7</v>
      </c>
      <c r="I13885" s="6">
        <f>H13885/F13885</f>
        <v>5.5955235811350921E-3</v>
      </c>
      <c r="J13885" s="6">
        <f>1000000*(I13885/L$3)</f>
        <v>0.21026571264861016</v>
      </c>
    </row>
    <row r="13886" spans="1:10" x14ac:dyDescent="0.25">
      <c r="A13886" s="1" t="s">
        <v>18102</v>
      </c>
      <c r="B13886" s="1" t="s">
        <v>10461</v>
      </c>
      <c r="C13886" s="1">
        <v>1166</v>
      </c>
      <c r="D13886" s="1">
        <v>2239</v>
      </c>
      <c r="E13886" s="1" t="s">
        <v>7</v>
      </c>
      <c r="F13886" s="1">
        <v>1074</v>
      </c>
      <c r="G13886" s="4" t="s">
        <v>537</v>
      </c>
      <c r="H13886" s="1">
        <v>6</v>
      </c>
      <c r="I13886" s="6">
        <f>H13886/F13886</f>
        <v>5.5865921787709499E-3</v>
      </c>
      <c r="J13886" s="6">
        <f>1000000*(I13886/L$3)</f>
        <v>0.20993009299553975</v>
      </c>
    </row>
    <row r="13887" spans="1:10" x14ac:dyDescent="0.25">
      <c r="A13887" s="1" t="s">
        <v>18985</v>
      </c>
      <c r="B13887" s="1" t="s">
        <v>11975</v>
      </c>
      <c r="C13887" s="1">
        <v>4481</v>
      </c>
      <c r="D13887" s="1">
        <v>5017</v>
      </c>
      <c r="E13887" s="1" t="s">
        <v>9</v>
      </c>
      <c r="F13887" s="1">
        <v>537</v>
      </c>
      <c r="G13887" s="4" t="s">
        <v>18986</v>
      </c>
      <c r="H13887" s="1">
        <v>3</v>
      </c>
      <c r="I13887" s="6">
        <f>H13887/F13887</f>
        <v>5.5865921787709499E-3</v>
      </c>
      <c r="J13887" s="6">
        <f>1000000*(I13887/L$3)</f>
        <v>0.20993009299553975</v>
      </c>
    </row>
    <row r="13888" spans="1:10" x14ac:dyDescent="0.25">
      <c r="A13888" s="1" t="s">
        <v>19340</v>
      </c>
      <c r="B13888" s="1" t="s">
        <v>9110</v>
      </c>
      <c r="C13888" s="1">
        <v>3799</v>
      </c>
      <c r="D13888" s="1">
        <v>4335</v>
      </c>
      <c r="E13888" s="1" t="s">
        <v>7</v>
      </c>
      <c r="F13888" s="1">
        <v>537</v>
      </c>
      <c r="G13888" s="4" t="s">
        <v>1375</v>
      </c>
      <c r="H13888" s="1">
        <v>3</v>
      </c>
      <c r="I13888" s="6">
        <f>H13888/F13888</f>
        <v>5.5865921787709499E-3</v>
      </c>
      <c r="J13888" s="6">
        <f>1000000*(I13888/L$3)</f>
        <v>0.20993009299553975</v>
      </c>
    </row>
    <row r="13889" spans="1:10" x14ac:dyDescent="0.25">
      <c r="A13889" s="1" t="s">
        <v>17006</v>
      </c>
      <c r="B13889" s="1" t="s">
        <v>14176</v>
      </c>
      <c r="C13889" s="1">
        <v>10563</v>
      </c>
      <c r="D13889" s="1">
        <v>12353</v>
      </c>
      <c r="E13889" s="1" t="s">
        <v>9</v>
      </c>
      <c r="F13889" s="1">
        <v>1791</v>
      </c>
      <c r="G13889" s="4" t="s">
        <v>13</v>
      </c>
      <c r="H13889" s="1">
        <v>10</v>
      </c>
      <c r="I13889" s="6">
        <f>H13889/F13889</f>
        <v>5.5834729201563373E-3</v>
      </c>
      <c r="J13889" s="6">
        <f>1000000*(I13889/L$3)</f>
        <v>0.20981287909660309</v>
      </c>
    </row>
    <row r="13890" spans="1:10" x14ac:dyDescent="0.25">
      <c r="A13890" s="1" t="s">
        <v>18570</v>
      </c>
      <c r="B13890" s="1" t="s">
        <v>13703</v>
      </c>
      <c r="C13890" s="1">
        <v>1353</v>
      </c>
      <c r="D13890" s="1">
        <v>2069</v>
      </c>
      <c r="E13890" s="1" t="s">
        <v>7</v>
      </c>
      <c r="F13890" s="1">
        <v>717</v>
      </c>
      <c r="G13890" s="4" t="s">
        <v>440</v>
      </c>
      <c r="H13890" s="1">
        <v>4</v>
      </c>
      <c r="I13890" s="6">
        <f>H13890/F13890</f>
        <v>5.5788005578800556E-3</v>
      </c>
      <c r="J13890" s="6">
        <f>1000000*(I13890/L$3)</f>
        <v>0.20963730346555992</v>
      </c>
    </row>
    <row r="13891" spans="1:10" x14ac:dyDescent="0.25">
      <c r="A13891" s="1" t="s">
        <v>18710</v>
      </c>
      <c r="B13891" s="1" t="s">
        <v>5778</v>
      </c>
      <c r="C13891" s="1">
        <v>8793</v>
      </c>
      <c r="D13891" s="1">
        <v>9509</v>
      </c>
      <c r="E13891" s="1" t="s">
        <v>9</v>
      </c>
      <c r="F13891" s="1">
        <v>717</v>
      </c>
      <c r="G13891" s="4" t="s">
        <v>13</v>
      </c>
      <c r="H13891" s="1">
        <v>4</v>
      </c>
      <c r="I13891" s="6">
        <f>H13891/F13891</f>
        <v>5.5788005578800556E-3</v>
      </c>
      <c r="J13891" s="6">
        <f>1000000*(I13891/L$3)</f>
        <v>0.20963730346555992</v>
      </c>
    </row>
    <row r="13892" spans="1:10" x14ac:dyDescent="0.25">
      <c r="A13892" s="1" t="s">
        <v>18907</v>
      </c>
      <c r="B13892" s="1" t="s">
        <v>11718</v>
      </c>
      <c r="C13892" s="1">
        <v>1142</v>
      </c>
      <c r="D13892" s="1">
        <v>1858</v>
      </c>
      <c r="E13892" s="1" t="s">
        <v>7</v>
      </c>
      <c r="F13892" s="1">
        <v>717</v>
      </c>
      <c r="G13892" s="4" t="s">
        <v>13</v>
      </c>
      <c r="H13892" s="1">
        <v>4</v>
      </c>
      <c r="I13892" s="6">
        <f>H13892/F13892</f>
        <v>5.5788005578800556E-3</v>
      </c>
      <c r="J13892" s="6">
        <f>1000000*(I13892/L$3)</f>
        <v>0.20963730346555992</v>
      </c>
    </row>
    <row r="13893" spans="1:10" x14ac:dyDescent="0.25">
      <c r="A13893" s="1" t="s">
        <v>17120</v>
      </c>
      <c r="B13893" s="1" t="s">
        <v>6934</v>
      </c>
      <c r="C13893" s="1">
        <v>51071</v>
      </c>
      <c r="D13893" s="1">
        <v>52684</v>
      </c>
      <c r="E13893" s="1" t="s">
        <v>9</v>
      </c>
      <c r="F13893" s="1">
        <v>1614</v>
      </c>
      <c r="G13893" s="4" t="s">
        <v>2058</v>
      </c>
      <c r="H13893" s="1">
        <v>9</v>
      </c>
      <c r="I13893" s="6">
        <f>H13893/F13893</f>
        <v>5.5762081784386614E-3</v>
      </c>
      <c r="J13893" s="6">
        <f>1000000*(I13893/L$3)</f>
        <v>0.20953988836171902</v>
      </c>
    </row>
    <row r="13894" spans="1:10" x14ac:dyDescent="0.25">
      <c r="A13894" s="1" t="s">
        <v>17641</v>
      </c>
      <c r="B13894" s="1" t="s">
        <v>17642</v>
      </c>
      <c r="C13894" s="1">
        <v>1770</v>
      </c>
      <c r="D13894" s="1">
        <v>3029</v>
      </c>
      <c r="E13894" s="1" t="s">
        <v>9</v>
      </c>
      <c r="F13894" s="1">
        <v>1260</v>
      </c>
      <c r="G13894" s="4" t="s">
        <v>93</v>
      </c>
      <c r="H13894" s="1">
        <v>7</v>
      </c>
      <c r="I13894" s="6">
        <f>H13894/F13894</f>
        <v>5.5555555555555558E-3</v>
      </c>
      <c r="J13894" s="6">
        <f>1000000*(I13894/L$3)</f>
        <v>0.20876381470112007</v>
      </c>
    </row>
    <row r="13895" spans="1:10" x14ac:dyDescent="0.25">
      <c r="A13895" s="1" t="s">
        <v>18825</v>
      </c>
      <c r="B13895" s="1" t="s">
        <v>14619</v>
      </c>
      <c r="C13895" s="1">
        <v>8670</v>
      </c>
      <c r="D13895" s="1">
        <v>9389</v>
      </c>
      <c r="E13895" s="1" t="s">
        <v>9</v>
      </c>
      <c r="F13895" s="1">
        <v>720</v>
      </c>
      <c r="G13895" s="4" t="s">
        <v>2179</v>
      </c>
      <c r="H13895" s="1">
        <v>4</v>
      </c>
      <c r="I13895" s="6">
        <f>H13895/F13895</f>
        <v>5.5555555555555558E-3</v>
      </c>
      <c r="J13895" s="6">
        <f>1000000*(I13895/L$3)</f>
        <v>0.20876381470112007</v>
      </c>
    </row>
    <row r="13896" spans="1:10" x14ac:dyDescent="0.25">
      <c r="A13896" s="1" t="s">
        <v>19335</v>
      </c>
      <c r="B13896" s="1" t="s">
        <v>19336</v>
      </c>
      <c r="C13896" s="1">
        <v>790</v>
      </c>
      <c r="D13896" s="1">
        <v>1329</v>
      </c>
      <c r="E13896" s="1" t="s">
        <v>9</v>
      </c>
      <c r="F13896" s="1">
        <v>540</v>
      </c>
      <c r="G13896" s="4" t="s">
        <v>13</v>
      </c>
      <c r="H13896" s="1">
        <v>3</v>
      </c>
      <c r="I13896" s="6">
        <f>H13896/F13896</f>
        <v>5.5555555555555558E-3</v>
      </c>
      <c r="J13896" s="6">
        <f>1000000*(I13896/L$3)</f>
        <v>0.20876381470112007</v>
      </c>
    </row>
    <row r="13897" spans="1:10" x14ac:dyDescent="0.25">
      <c r="A13897" s="1" t="s">
        <v>20266</v>
      </c>
      <c r="B13897" s="1" t="s">
        <v>5120</v>
      </c>
      <c r="C13897" s="1">
        <v>11603</v>
      </c>
      <c r="D13897" s="1">
        <v>11782</v>
      </c>
      <c r="E13897" s="1" t="s">
        <v>7</v>
      </c>
      <c r="F13897" s="1">
        <v>180</v>
      </c>
      <c r="G13897" s="4" t="s">
        <v>13</v>
      </c>
      <c r="H13897" s="1">
        <v>1</v>
      </c>
      <c r="I13897" s="6">
        <f>H13897/F13897</f>
        <v>5.5555555555555558E-3</v>
      </c>
      <c r="J13897" s="6">
        <f>1000000*(I13897/L$3)</f>
        <v>0.20876381470112007</v>
      </c>
    </row>
    <row r="13898" spans="1:10" x14ac:dyDescent="0.25">
      <c r="A13898" s="1" t="s">
        <v>20358</v>
      </c>
      <c r="B13898" s="1" t="s">
        <v>20357</v>
      </c>
      <c r="C13898" s="1">
        <v>2326</v>
      </c>
      <c r="D13898" s="1">
        <v>2505</v>
      </c>
      <c r="E13898" s="1" t="s">
        <v>7</v>
      </c>
      <c r="F13898" s="1">
        <v>180</v>
      </c>
      <c r="G13898" s="4" t="s">
        <v>13</v>
      </c>
      <c r="H13898" s="1">
        <v>1</v>
      </c>
      <c r="I13898" s="6">
        <f>H13898/F13898</f>
        <v>5.5555555555555558E-3</v>
      </c>
      <c r="J13898" s="6">
        <f>1000000*(I13898/L$3)</f>
        <v>0.20876381470112007</v>
      </c>
    </row>
    <row r="13899" spans="1:10" x14ac:dyDescent="0.25">
      <c r="A13899" s="1" t="s">
        <v>20450</v>
      </c>
      <c r="B13899" s="1" t="s">
        <v>13130</v>
      </c>
      <c r="C13899" s="1">
        <v>7793</v>
      </c>
      <c r="D13899" s="1">
        <v>7972</v>
      </c>
      <c r="E13899" s="1" t="s">
        <v>7</v>
      </c>
      <c r="F13899" s="1">
        <v>180</v>
      </c>
      <c r="G13899" s="4" t="s">
        <v>13</v>
      </c>
      <c r="H13899" s="1">
        <v>1</v>
      </c>
      <c r="I13899" s="6">
        <f>H13899/F13899</f>
        <v>5.5555555555555558E-3</v>
      </c>
      <c r="J13899" s="6">
        <f>1000000*(I13899/L$3)</f>
        <v>0.20876381470112007</v>
      </c>
    </row>
    <row r="13900" spans="1:10" x14ac:dyDescent="0.25">
      <c r="A13900" s="1" t="s">
        <v>20529</v>
      </c>
      <c r="B13900" s="1" t="s">
        <v>3519</v>
      </c>
      <c r="C13900" s="1">
        <v>17559</v>
      </c>
      <c r="D13900" s="1">
        <v>17738</v>
      </c>
      <c r="E13900" s="1" t="s">
        <v>9</v>
      </c>
      <c r="F13900" s="1">
        <v>180</v>
      </c>
      <c r="G13900" s="4" t="s">
        <v>13</v>
      </c>
      <c r="H13900" s="1">
        <v>1</v>
      </c>
      <c r="I13900" s="6">
        <f>H13900/F13900</f>
        <v>5.5555555555555558E-3</v>
      </c>
      <c r="J13900" s="6">
        <f>1000000*(I13900/L$3)</f>
        <v>0.20876381470112007</v>
      </c>
    </row>
    <row r="13901" spans="1:10" x14ac:dyDescent="0.25">
      <c r="A13901" s="1" t="s">
        <v>17951</v>
      </c>
      <c r="B13901" s="1" t="s">
        <v>9914</v>
      </c>
      <c r="C13901" s="1">
        <v>1007</v>
      </c>
      <c r="D13901" s="1">
        <v>2089</v>
      </c>
      <c r="E13901" s="1" t="s">
        <v>9</v>
      </c>
      <c r="F13901" s="1">
        <v>1083</v>
      </c>
      <c r="G13901" s="4" t="s">
        <v>2063</v>
      </c>
      <c r="H13901" s="1">
        <v>6</v>
      </c>
      <c r="I13901" s="6">
        <f>H13901/F13901</f>
        <v>5.5401662049861496E-3</v>
      </c>
      <c r="J13901" s="6">
        <f>1000000*(I13901/L$3)</f>
        <v>0.20818552158560449</v>
      </c>
    </row>
    <row r="13902" spans="1:10" x14ac:dyDescent="0.25">
      <c r="A13902" s="1" t="s">
        <v>18143</v>
      </c>
      <c r="B13902" s="1" t="s">
        <v>13884</v>
      </c>
      <c r="C13902" s="1">
        <v>12116</v>
      </c>
      <c r="D13902" s="1">
        <v>13198</v>
      </c>
      <c r="E13902" s="1" t="s">
        <v>9</v>
      </c>
      <c r="F13902" s="1">
        <v>1083</v>
      </c>
      <c r="G13902" s="4" t="s">
        <v>2604</v>
      </c>
      <c r="H13902" s="1">
        <v>6</v>
      </c>
      <c r="I13902" s="6">
        <f>H13902/F13902</f>
        <v>5.5401662049861496E-3</v>
      </c>
      <c r="J13902" s="6">
        <f>1000000*(I13902/L$3)</f>
        <v>0.20818552158560449</v>
      </c>
    </row>
    <row r="13903" spans="1:10" x14ac:dyDescent="0.25">
      <c r="A13903" s="1" t="s">
        <v>18443</v>
      </c>
      <c r="B13903" s="1" t="s">
        <v>14617</v>
      </c>
      <c r="C13903" s="1">
        <v>9826</v>
      </c>
      <c r="D13903" s="1">
        <v>10728</v>
      </c>
      <c r="E13903" s="1" t="s">
        <v>9</v>
      </c>
      <c r="F13903" s="1">
        <v>903</v>
      </c>
      <c r="G13903" s="4" t="s">
        <v>784</v>
      </c>
      <c r="H13903" s="1">
        <v>5</v>
      </c>
      <c r="I13903" s="6">
        <f>H13903/F13903</f>
        <v>5.5370985603543747E-3</v>
      </c>
      <c r="J13903" s="6">
        <f>1000000*(I13903/L$3)</f>
        <v>0.2080702472104187</v>
      </c>
    </row>
    <row r="13904" spans="1:10" x14ac:dyDescent="0.25">
      <c r="A13904" s="1" t="s">
        <v>18573</v>
      </c>
      <c r="B13904" s="1" t="s">
        <v>13626</v>
      </c>
      <c r="C13904" s="1">
        <v>1782</v>
      </c>
      <c r="D13904" s="1">
        <v>2504</v>
      </c>
      <c r="E13904" s="1" t="s">
        <v>7</v>
      </c>
      <c r="F13904" s="1">
        <v>723</v>
      </c>
      <c r="G13904" s="4" t="s">
        <v>3247</v>
      </c>
      <c r="H13904" s="1">
        <v>4</v>
      </c>
      <c r="I13904" s="6">
        <f>H13904/F13904</f>
        <v>5.5325034578146614E-3</v>
      </c>
      <c r="J13904" s="6">
        <f>1000000*(I13904/L$3)</f>
        <v>0.20789757480609469</v>
      </c>
    </row>
    <row r="13905" spans="1:10" x14ac:dyDescent="0.25">
      <c r="A13905" s="1" t="s">
        <v>18764</v>
      </c>
      <c r="B13905" s="1" t="s">
        <v>12748</v>
      </c>
      <c r="C13905" s="1">
        <v>11874</v>
      </c>
      <c r="D13905" s="1">
        <v>12596</v>
      </c>
      <c r="E13905" s="1" t="s">
        <v>7</v>
      </c>
      <c r="F13905" s="1">
        <v>723</v>
      </c>
      <c r="G13905" s="4" t="s">
        <v>649</v>
      </c>
      <c r="H13905" s="1">
        <v>4</v>
      </c>
      <c r="I13905" s="6">
        <f>H13905/F13905</f>
        <v>5.5325034578146614E-3</v>
      </c>
      <c r="J13905" s="6">
        <f>1000000*(I13905/L$3)</f>
        <v>0.20789757480609469</v>
      </c>
    </row>
    <row r="13906" spans="1:10" x14ac:dyDescent="0.25">
      <c r="A13906" s="1" t="s">
        <v>17628</v>
      </c>
      <c r="B13906" s="1" t="s">
        <v>4292</v>
      </c>
      <c r="C13906" s="1">
        <v>2111</v>
      </c>
      <c r="D13906" s="1">
        <v>3376</v>
      </c>
      <c r="E13906" s="1" t="s">
        <v>9</v>
      </c>
      <c r="F13906" s="1">
        <v>1266</v>
      </c>
      <c r="G13906" s="4" t="s">
        <v>13</v>
      </c>
      <c r="H13906" s="1">
        <v>7</v>
      </c>
      <c r="I13906" s="6">
        <f>H13906/F13906</f>
        <v>5.5292259083728279E-3</v>
      </c>
      <c r="J13906" s="6">
        <f>1000000*(I13906/L$3)</f>
        <v>0.20777441273571193</v>
      </c>
    </row>
    <row r="13907" spans="1:10" x14ac:dyDescent="0.25">
      <c r="A13907" s="1" t="s">
        <v>18138</v>
      </c>
      <c r="B13907" s="1" t="s">
        <v>13884</v>
      </c>
      <c r="C13907" s="1">
        <v>6221</v>
      </c>
      <c r="D13907" s="1">
        <v>7306</v>
      </c>
      <c r="E13907" s="1" t="s">
        <v>7</v>
      </c>
      <c r="F13907" s="1">
        <v>1086</v>
      </c>
      <c r="G13907" s="4" t="s">
        <v>18139</v>
      </c>
      <c r="H13907" s="1">
        <v>6</v>
      </c>
      <c r="I13907" s="6">
        <f>H13907/F13907</f>
        <v>5.5248618784530384E-3</v>
      </c>
      <c r="J13907" s="6">
        <f>1000000*(I13907/L$3)</f>
        <v>0.20761042345967742</v>
      </c>
    </row>
    <row r="13908" spans="1:10" x14ac:dyDescent="0.25">
      <c r="A13908" s="1" t="s">
        <v>18434</v>
      </c>
      <c r="B13908" s="1" t="s">
        <v>14172</v>
      </c>
      <c r="C13908" s="1">
        <v>149</v>
      </c>
      <c r="D13908" s="1">
        <v>1054</v>
      </c>
      <c r="E13908" s="1" t="s">
        <v>7</v>
      </c>
      <c r="F13908" s="1">
        <v>906</v>
      </c>
      <c r="G13908" s="4" t="s">
        <v>1429</v>
      </c>
      <c r="H13908" s="1">
        <v>5</v>
      </c>
      <c r="I13908" s="6">
        <f>H13908/F13908</f>
        <v>5.5187637969094927E-3</v>
      </c>
      <c r="J13908" s="6">
        <f>1000000*(I13908/L$3)</f>
        <v>0.20738127288190739</v>
      </c>
    </row>
    <row r="13909" spans="1:10" x14ac:dyDescent="0.25">
      <c r="A13909" s="1" t="s">
        <v>17596</v>
      </c>
      <c r="B13909" s="1" t="s">
        <v>9809</v>
      </c>
      <c r="C13909" s="1">
        <v>95900</v>
      </c>
      <c r="D13909" s="1">
        <v>97168</v>
      </c>
      <c r="E13909" s="1" t="s">
        <v>7</v>
      </c>
      <c r="F13909" s="1">
        <v>1269</v>
      </c>
      <c r="G13909" s="4" t="s">
        <v>48</v>
      </c>
      <c r="H13909" s="1">
        <v>7</v>
      </c>
      <c r="I13909" s="6">
        <f>H13909/F13909</f>
        <v>5.5161544523246652E-3</v>
      </c>
      <c r="J13909" s="6">
        <f>1000000*(I13909/L$3)</f>
        <v>0.20728322027061569</v>
      </c>
    </row>
    <row r="13910" spans="1:10" x14ac:dyDescent="0.25">
      <c r="A13910" s="1" t="s">
        <v>18535</v>
      </c>
      <c r="B13910" s="1" t="s">
        <v>18536</v>
      </c>
      <c r="C13910" s="1">
        <v>976</v>
      </c>
      <c r="D13910" s="1">
        <v>1701</v>
      </c>
      <c r="E13910" s="1" t="s">
        <v>9</v>
      </c>
      <c r="F13910" s="1">
        <v>726</v>
      </c>
      <c r="G13910" s="4" t="s">
        <v>2307</v>
      </c>
      <c r="H13910" s="1">
        <v>4</v>
      </c>
      <c r="I13910" s="6">
        <f>H13910/F13910</f>
        <v>5.5096418732782371E-3</v>
      </c>
      <c r="J13910" s="6">
        <f>1000000*(I13910/L$3)</f>
        <v>0.20703849391846618</v>
      </c>
    </row>
    <row r="13911" spans="1:10" x14ac:dyDescent="0.25">
      <c r="A13911" s="1" t="s">
        <v>18899</v>
      </c>
      <c r="B13911" s="1" t="s">
        <v>13368</v>
      </c>
      <c r="C13911" s="1">
        <v>16578</v>
      </c>
      <c r="D13911" s="1">
        <v>17303</v>
      </c>
      <c r="E13911" s="1" t="s">
        <v>9</v>
      </c>
      <c r="F13911" s="1">
        <v>726</v>
      </c>
      <c r="G13911" s="4" t="s">
        <v>1463</v>
      </c>
      <c r="H13911" s="1">
        <v>4</v>
      </c>
      <c r="I13911" s="6">
        <f>H13911/F13911</f>
        <v>5.5096418732782371E-3</v>
      </c>
      <c r="J13911" s="6">
        <f>1000000*(I13911/L$3)</f>
        <v>0.20703849391846618</v>
      </c>
    </row>
    <row r="13912" spans="1:10" x14ac:dyDescent="0.25">
      <c r="A13912" s="1" t="s">
        <v>19445</v>
      </c>
      <c r="B13912" s="1" t="s">
        <v>13694</v>
      </c>
      <c r="C13912" s="1">
        <v>3873</v>
      </c>
      <c r="D13912" s="1">
        <v>4235</v>
      </c>
      <c r="E13912" s="1" t="s">
        <v>9</v>
      </c>
      <c r="F13912" s="1">
        <v>363</v>
      </c>
      <c r="G13912" s="4" t="s">
        <v>13</v>
      </c>
      <c r="H13912" s="1">
        <v>2</v>
      </c>
      <c r="I13912" s="6">
        <f>H13912/F13912</f>
        <v>5.5096418732782371E-3</v>
      </c>
      <c r="J13912" s="6">
        <f>1000000*(I13912/L$3)</f>
        <v>0.20703849391846618</v>
      </c>
    </row>
    <row r="13913" spans="1:10" x14ac:dyDescent="0.25">
      <c r="A13913" s="1" t="s">
        <v>18197</v>
      </c>
      <c r="B13913" s="1" t="s">
        <v>11247</v>
      </c>
      <c r="C13913" s="1">
        <v>18744</v>
      </c>
      <c r="D13913" s="1">
        <v>19652</v>
      </c>
      <c r="E13913" s="1" t="s">
        <v>9</v>
      </c>
      <c r="F13913" s="1">
        <v>909</v>
      </c>
      <c r="G13913" s="4" t="s">
        <v>15815</v>
      </c>
      <c r="H13913" s="1">
        <v>5</v>
      </c>
      <c r="I13913" s="6">
        <f>H13913/F13913</f>
        <v>5.5005500550055009E-3</v>
      </c>
      <c r="J13913" s="6">
        <f>1000000*(I13913/L$3)</f>
        <v>0.20669684623873275</v>
      </c>
    </row>
    <row r="13914" spans="1:10" x14ac:dyDescent="0.25">
      <c r="A13914" s="1" t="s">
        <v>19084</v>
      </c>
      <c r="B13914" s="1" t="s">
        <v>14140</v>
      </c>
      <c r="C13914" s="1">
        <v>25085</v>
      </c>
      <c r="D13914" s="1">
        <v>25630</v>
      </c>
      <c r="E13914" s="1" t="s">
        <v>9</v>
      </c>
      <c r="F13914" s="1">
        <v>546</v>
      </c>
      <c r="G13914" s="4" t="s">
        <v>2138</v>
      </c>
      <c r="H13914" s="1">
        <v>3</v>
      </c>
      <c r="I13914" s="6">
        <f>H13914/F13914</f>
        <v>5.4945054945054949E-3</v>
      </c>
      <c r="J13914" s="6">
        <f>1000000*(I13914/L$3)</f>
        <v>0.20646970684726162</v>
      </c>
    </row>
    <row r="13915" spans="1:10" x14ac:dyDescent="0.25">
      <c r="A13915" s="1" t="s">
        <v>19254</v>
      </c>
      <c r="B13915" s="1" t="s">
        <v>7059</v>
      </c>
      <c r="C13915" s="1">
        <v>95</v>
      </c>
      <c r="D13915" s="1">
        <v>640</v>
      </c>
      <c r="E13915" s="1" t="s">
        <v>7</v>
      </c>
      <c r="F13915" s="1">
        <v>546</v>
      </c>
      <c r="G13915" s="4" t="s">
        <v>2229</v>
      </c>
      <c r="H13915" s="1">
        <v>3</v>
      </c>
      <c r="I13915" s="6">
        <f>H13915/F13915</f>
        <v>5.4945054945054949E-3</v>
      </c>
      <c r="J13915" s="6">
        <f>1000000*(I13915/L$3)</f>
        <v>0.20646970684726162</v>
      </c>
    </row>
    <row r="13916" spans="1:10" x14ac:dyDescent="0.25">
      <c r="A13916" s="1" t="s">
        <v>19329</v>
      </c>
      <c r="B13916" s="1" t="s">
        <v>15446</v>
      </c>
      <c r="C13916" s="1">
        <v>2989</v>
      </c>
      <c r="D13916" s="1">
        <v>3534</v>
      </c>
      <c r="E13916" s="1" t="s">
        <v>7</v>
      </c>
      <c r="F13916" s="1">
        <v>546</v>
      </c>
      <c r="G13916" s="4" t="s">
        <v>925</v>
      </c>
      <c r="H13916" s="1">
        <v>3</v>
      </c>
      <c r="I13916" s="6">
        <f>H13916/F13916</f>
        <v>5.4945054945054949E-3</v>
      </c>
      <c r="J13916" s="6">
        <f>1000000*(I13916/L$3)</f>
        <v>0.20646970684726162</v>
      </c>
    </row>
    <row r="13917" spans="1:10" x14ac:dyDescent="0.25">
      <c r="A13917" s="1" t="s">
        <v>18271</v>
      </c>
      <c r="B13917" s="1" t="s">
        <v>13715</v>
      </c>
      <c r="C13917" s="1">
        <v>1408</v>
      </c>
      <c r="D13917" s="1">
        <v>2319</v>
      </c>
      <c r="E13917" s="1" t="s">
        <v>7</v>
      </c>
      <c r="F13917" s="1">
        <v>912</v>
      </c>
      <c r="G13917" s="4" t="s">
        <v>18272</v>
      </c>
      <c r="H13917" s="1">
        <v>5</v>
      </c>
      <c r="I13917" s="6">
        <f>H13917/F13917</f>
        <v>5.4824561403508769E-3</v>
      </c>
      <c r="J13917" s="6">
        <f>1000000*(I13917/L$3)</f>
        <v>0.20601692240242112</v>
      </c>
    </row>
    <row r="13918" spans="1:10" x14ac:dyDescent="0.25">
      <c r="A13918" s="1" t="s">
        <v>19828</v>
      </c>
      <c r="B13918" s="1" t="s">
        <v>13876</v>
      </c>
      <c r="C13918" s="1">
        <v>2873</v>
      </c>
      <c r="D13918" s="1">
        <v>3238</v>
      </c>
      <c r="E13918" s="1" t="s">
        <v>7</v>
      </c>
      <c r="F13918" s="1">
        <v>366</v>
      </c>
      <c r="G13918" s="4" t="s">
        <v>13</v>
      </c>
      <c r="H13918" s="1">
        <v>2</v>
      </c>
      <c r="I13918" s="6">
        <f>H13918/F13918</f>
        <v>5.4644808743169399E-3</v>
      </c>
      <c r="J13918" s="6">
        <f>1000000*(I13918/L$3)</f>
        <v>0.20534145708306892</v>
      </c>
    </row>
    <row r="13919" spans="1:10" x14ac:dyDescent="0.25">
      <c r="A13919" s="1" t="s">
        <v>19886</v>
      </c>
      <c r="B13919" s="1" t="s">
        <v>19885</v>
      </c>
      <c r="C13919" s="1">
        <v>1173</v>
      </c>
      <c r="D13919" s="1">
        <v>1538</v>
      </c>
      <c r="E13919" s="1" t="s">
        <v>7</v>
      </c>
      <c r="F13919" s="1">
        <v>366</v>
      </c>
      <c r="G13919" s="4" t="s">
        <v>13</v>
      </c>
      <c r="H13919" s="1">
        <v>2</v>
      </c>
      <c r="I13919" s="6">
        <f>H13919/F13919</f>
        <v>5.4644808743169399E-3</v>
      </c>
      <c r="J13919" s="6">
        <f>1000000*(I13919/L$3)</f>
        <v>0.20534145708306892</v>
      </c>
    </row>
    <row r="13920" spans="1:10" x14ac:dyDescent="0.25">
      <c r="A13920" s="1" t="s">
        <v>20059</v>
      </c>
      <c r="B13920" s="1" t="s">
        <v>6390</v>
      </c>
      <c r="C13920" s="1">
        <v>1657</v>
      </c>
      <c r="D13920" s="1">
        <v>1839</v>
      </c>
      <c r="E13920" s="1" t="s">
        <v>7</v>
      </c>
      <c r="F13920" s="1">
        <v>183</v>
      </c>
      <c r="G13920" s="4" t="s">
        <v>13</v>
      </c>
      <c r="H13920" s="1">
        <v>1</v>
      </c>
      <c r="I13920" s="6">
        <f>H13920/F13920</f>
        <v>5.4644808743169399E-3</v>
      </c>
      <c r="J13920" s="6">
        <f>1000000*(I13920/L$3)</f>
        <v>0.20534145708306892</v>
      </c>
    </row>
    <row r="13921" spans="1:10" x14ac:dyDescent="0.25">
      <c r="A13921" s="1" t="s">
        <v>20212</v>
      </c>
      <c r="B13921" s="1" t="s">
        <v>15288</v>
      </c>
      <c r="C13921" s="1">
        <v>1461</v>
      </c>
      <c r="D13921" s="1">
        <v>1643</v>
      </c>
      <c r="E13921" s="1" t="s">
        <v>9</v>
      </c>
      <c r="F13921" s="1">
        <v>183</v>
      </c>
      <c r="G13921" s="4" t="s">
        <v>13</v>
      </c>
      <c r="H13921" s="1">
        <v>1</v>
      </c>
      <c r="I13921" s="6">
        <f>H13921/F13921</f>
        <v>5.4644808743169399E-3</v>
      </c>
      <c r="J13921" s="6">
        <f>1000000*(I13921/L$3)</f>
        <v>0.20534145708306892</v>
      </c>
    </row>
    <row r="13922" spans="1:10" x14ac:dyDescent="0.25">
      <c r="A13922" s="1" t="s">
        <v>16643</v>
      </c>
      <c r="B13922" s="1" t="s">
        <v>16644</v>
      </c>
      <c r="C13922" s="1">
        <v>29</v>
      </c>
      <c r="D13922" s="1">
        <v>2044</v>
      </c>
      <c r="E13922" s="1" t="s">
        <v>7</v>
      </c>
      <c r="F13922" s="1">
        <v>2016</v>
      </c>
      <c r="G13922" s="4" t="s">
        <v>619</v>
      </c>
      <c r="H13922" s="1">
        <v>11</v>
      </c>
      <c r="I13922" s="6">
        <f>H13922/F13922</f>
        <v>5.456349206349206E-3</v>
      </c>
      <c r="J13922" s="6">
        <f>1000000*(I13922/L$3)</f>
        <v>0.20503588943860007</v>
      </c>
    </row>
    <row r="13923" spans="1:10" x14ac:dyDescent="0.25">
      <c r="A13923" s="1" t="s">
        <v>17127</v>
      </c>
      <c r="B13923" s="1" t="s">
        <v>14669</v>
      </c>
      <c r="C13923" s="1">
        <v>10712</v>
      </c>
      <c r="D13923" s="1">
        <v>12361</v>
      </c>
      <c r="E13923" s="1" t="s">
        <v>7</v>
      </c>
      <c r="F13923" s="1">
        <v>1650</v>
      </c>
      <c r="G13923" s="4" t="s">
        <v>809</v>
      </c>
      <c r="H13923" s="1">
        <v>9</v>
      </c>
      <c r="I13923" s="6">
        <f>H13923/F13923</f>
        <v>5.454545454545455E-3</v>
      </c>
      <c r="J13923" s="6">
        <f>1000000*(I13923/L$3)</f>
        <v>0.20496810897928155</v>
      </c>
    </row>
    <row r="13924" spans="1:10" x14ac:dyDescent="0.25">
      <c r="A13924" s="1" t="s">
        <v>18233</v>
      </c>
      <c r="B13924" s="1" t="s">
        <v>9809</v>
      </c>
      <c r="C13924" s="1">
        <v>110248</v>
      </c>
      <c r="D13924" s="1">
        <v>111165</v>
      </c>
      <c r="E13924" s="1" t="s">
        <v>9</v>
      </c>
      <c r="F13924" s="1">
        <v>918</v>
      </c>
      <c r="G13924" s="4" t="s">
        <v>18234</v>
      </c>
      <c r="H13924" s="1">
        <v>5</v>
      </c>
      <c r="I13924" s="6">
        <f>H13924/F13924</f>
        <v>5.4466230936819175E-3</v>
      </c>
      <c r="J13924" s="6">
        <f>1000000*(I13924/L$3)</f>
        <v>0.20467040656972557</v>
      </c>
    </row>
    <row r="13925" spans="1:10" x14ac:dyDescent="0.25">
      <c r="A13925" s="1" t="s">
        <v>18442</v>
      </c>
      <c r="B13925" s="1" t="s">
        <v>4413</v>
      </c>
      <c r="C13925" s="1">
        <v>1836</v>
      </c>
      <c r="D13925" s="1">
        <v>2753</v>
      </c>
      <c r="E13925" s="1" t="s">
        <v>9</v>
      </c>
      <c r="F13925" s="1">
        <v>918</v>
      </c>
      <c r="G13925" s="4" t="s">
        <v>543</v>
      </c>
      <c r="H13925" s="1">
        <v>5</v>
      </c>
      <c r="I13925" s="6">
        <f>H13925/F13925</f>
        <v>5.4466230936819175E-3</v>
      </c>
      <c r="J13925" s="6">
        <f>1000000*(I13925/L$3)</f>
        <v>0.20467040656972557</v>
      </c>
    </row>
    <row r="13926" spans="1:10" x14ac:dyDescent="0.25">
      <c r="A13926" s="1" t="s">
        <v>18620</v>
      </c>
      <c r="B13926" s="1" t="s">
        <v>18621</v>
      </c>
      <c r="C13926" s="1">
        <v>443</v>
      </c>
      <c r="D13926" s="1">
        <v>1177</v>
      </c>
      <c r="E13926" s="1" t="s">
        <v>9</v>
      </c>
      <c r="F13926" s="1">
        <v>735</v>
      </c>
      <c r="G13926" s="4" t="s">
        <v>13</v>
      </c>
      <c r="H13926" s="1">
        <v>4</v>
      </c>
      <c r="I13926" s="6">
        <f>H13926/F13926</f>
        <v>5.4421768707482989E-3</v>
      </c>
      <c r="J13926" s="6">
        <f>1000000*(I13926/L$3)</f>
        <v>0.20450332868681148</v>
      </c>
    </row>
    <row r="13927" spans="1:10" x14ac:dyDescent="0.25">
      <c r="A13927" s="1" t="s">
        <v>19106</v>
      </c>
      <c r="B13927" s="1" t="s">
        <v>10681</v>
      </c>
      <c r="C13927" s="1">
        <v>13110</v>
      </c>
      <c r="D13927" s="1">
        <v>13661</v>
      </c>
      <c r="E13927" s="1" t="s">
        <v>9</v>
      </c>
      <c r="F13927" s="1">
        <v>552</v>
      </c>
      <c r="G13927" s="4" t="s">
        <v>13</v>
      </c>
      <c r="H13927" s="1">
        <v>3</v>
      </c>
      <c r="I13927" s="6">
        <f>H13927/F13927</f>
        <v>5.434782608695652E-3</v>
      </c>
      <c r="J13927" s="6">
        <f>1000000*(I13927/L$3)</f>
        <v>0.20422547090326965</v>
      </c>
    </row>
    <row r="13928" spans="1:10" x14ac:dyDescent="0.25">
      <c r="A13928" s="1" t="s">
        <v>19288</v>
      </c>
      <c r="B13928" s="1" t="s">
        <v>7412</v>
      </c>
      <c r="C13928" s="1">
        <v>7022</v>
      </c>
      <c r="D13928" s="1">
        <v>7573</v>
      </c>
      <c r="E13928" s="1" t="s">
        <v>9</v>
      </c>
      <c r="F13928" s="1">
        <v>552</v>
      </c>
      <c r="G13928" s="4" t="s">
        <v>3150</v>
      </c>
      <c r="H13928" s="1">
        <v>3</v>
      </c>
      <c r="I13928" s="6">
        <f>H13928/F13928</f>
        <v>5.434782608695652E-3</v>
      </c>
      <c r="J13928" s="6">
        <f>1000000*(I13928/L$3)</f>
        <v>0.20422547090326965</v>
      </c>
    </row>
    <row r="13929" spans="1:10" x14ac:dyDescent="0.25">
      <c r="A13929" s="1" t="s">
        <v>19576</v>
      </c>
      <c r="B13929" s="1" t="s">
        <v>4292</v>
      </c>
      <c r="C13929" s="1">
        <v>44782</v>
      </c>
      <c r="D13929" s="1">
        <v>45150</v>
      </c>
      <c r="E13929" s="1" t="s">
        <v>9</v>
      </c>
      <c r="F13929" s="1">
        <v>369</v>
      </c>
      <c r="G13929" s="4" t="s">
        <v>13</v>
      </c>
      <c r="H13929" s="1">
        <v>2</v>
      </c>
      <c r="I13929" s="6">
        <f>H13929/F13929</f>
        <v>5.4200542005420054E-3</v>
      </c>
      <c r="J13929" s="6">
        <f>1000000*(I13929/L$3)</f>
        <v>0.20367201434255616</v>
      </c>
    </row>
    <row r="13930" spans="1:10" x14ac:dyDescent="0.25">
      <c r="A13930" s="1" t="s">
        <v>17590</v>
      </c>
      <c r="B13930" s="1" t="s">
        <v>13703</v>
      </c>
      <c r="C13930" s="1">
        <v>15</v>
      </c>
      <c r="D13930" s="1">
        <v>1307</v>
      </c>
      <c r="E13930" s="1" t="s">
        <v>7</v>
      </c>
      <c r="F13930" s="1">
        <v>1293</v>
      </c>
      <c r="G13930" s="4" t="s">
        <v>1012</v>
      </c>
      <c r="H13930" s="1">
        <v>7</v>
      </c>
      <c r="I13930" s="6">
        <f>H13930/F13930</f>
        <v>5.4137664346481052E-3</v>
      </c>
      <c r="J13930" s="6">
        <f>1000000*(I13930/L$3)</f>
        <v>0.20343573590364369</v>
      </c>
    </row>
    <row r="13931" spans="1:10" x14ac:dyDescent="0.25">
      <c r="A13931" s="1" t="s">
        <v>17920</v>
      </c>
      <c r="B13931" s="1" t="s">
        <v>8646</v>
      </c>
      <c r="C13931" s="1">
        <v>5216</v>
      </c>
      <c r="D13931" s="1">
        <v>6325</v>
      </c>
      <c r="E13931" s="1" t="s">
        <v>7</v>
      </c>
      <c r="F13931" s="1">
        <v>1110</v>
      </c>
      <c r="G13931" s="4" t="s">
        <v>2631</v>
      </c>
      <c r="H13931" s="1">
        <v>6</v>
      </c>
      <c r="I13931" s="6">
        <f>H13931/F13931</f>
        <v>5.4054054054054057E-3</v>
      </c>
      <c r="J13931" s="6">
        <f>1000000*(I13931/L$3)</f>
        <v>0.20312154943892766</v>
      </c>
    </row>
    <row r="13932" spans="1:10" x14ac:dyDescent="0.25">
      <c r="A13932" s="1" t="s">
        <v>18978</v>
      </c>
      <c r="B13932" s="1" t="s">
        <v>16633</v>
      </c>
      <c r="C13932" s="1">
        <v>11329</v>
      </c>
      <c r="D13932" s="1">
        <v>11883</v>
      </c>
      <c r="E13932" s="1" t="s">
        <v>7</v>
      </c>
      <c r="F13932" s="1">
        <v>555</v>
      </c>
      <c r="G13932" s="4" t="s">
        <v>13</v>
      </c>
      <c r="H13932" s="1">
        <v>3</v>
      </c>
      <c r="I13932" s="6">
        <f>H13932/F13932</f>
        <v>5.4054054054054057E-3</v>
      </c>
      <c r="J13932" s="6">
        <f>1000000*(I13932/L$3)</f>
        <v>0.20312154943892766</v>
      </c>
    </row>
    <row r="13933" spans="1:10" x14ac:dyDescent="0.25">
      <c r="A13933" s="1" t="s">
        <v>18231</v>
      </c>
      <c r="B13933" s="1" t="s">
        <v>9809</v>
      </c>
      <c r="C13933" s="1">
        <v>33368</v>
      </c>
      <c r="D13933" s="1">
        <v>34294</v>
      </c>
      <c r="E13933" s="1" t="s">
        <v>9</v>
      </c>
      <c r="F13933" s="1">
        <v>927</v>
      </c>
      <c r="G13933" s="4" t="s">
        <v>2215</v>
      </c>
      <c r="H13933" s="1">
        <v>5</v>
      </c>
      <c r="I13933" s="6">
        <f>H13933/F13933</f>
        <v>5.3937432578209281E-3</v>
      </c>
      <c r="J13933" s="6">
        <f>1000000*(I13933/L$3)</f>
        <v>0.20268331524380589</v>
      </c>
    </row>
    <row r="13934" spans="1:10" x14ac:dyDescent="0.25">
      <c r="A13934" s="1" t="s">
        <v>18485</v>
      </c>
      <c r="B13934" s="1" t="s">
        <v>17808</v>
      </c>
      <c r="C13934" s="1">
        <v>1740</v>
      </c>
      <c r="D13934" s="1">
        <v>2666</v>
      </c>
      <c r="E13934" s="1" t="s">
        <v>9</v>
      </c>
      <c r="F13934" s="1">
        <v>927</v>
      </c>
      <c r="G13934" s="4" t="s">
        <v>48</v>
      </c>
      <c r="H13934" s="1">
        <v>5</v>
      </c>
      <c r="I13934" s="6">
        <f>H13934/F13934</f>
        <v>5.3937432578209281E-3</v>
      </c>
      <c r="J13934" s="6">
        <f>1000000*(I13934/L$3)</f>
        <v>0.20268331524380589</v>
      </c>
    </row>
    <row r="13935" spans="1:10" x14ac:dyDescent="0.25">
      <c r="A13935" s="1" t="s">
        <v>18505</v>
      </c>
      <c r="B13935" s="1" t="s">
        <v>15001</v>
      </c>
      <c r="C13935" s="1">
        <v>578</v>
      </c>
      <c r="D13935" s="1">
        <v>1504</v>
      </c>
      <c r="E13935" s="1" t="s">
        <v>7</v>
      </c>
      <c r="F13935" s="1">
        <v>927</v>
      </c>
      <c r="G13935" s="4" t="s">
        <v>1524</v>
      </c>
      <c r="H13935" s="1">
        <v>5</v>
      </c>
      <c r="I13935" s="6">
        <f>H13935/F13935</f>
        <v>5.3937432578209281E-3</v>
      </c>
      <c r="J13935" s="6">
        <f>1000000*(I13935/L$3)</f>
        <v>0.20268331524380589</v>
      </c>
    </row>
    <row r="13936" spans="1:10" x14ac:dyDescent="0.25">
      <c r="A13936" s="1" t="s">
        <v>17635</v>
      </c>
      <c r="B13936" s="1" t="s">
        <v>13715</v>
      </c>
      <c r="C13936" s="1">
        <v>7987</v>
      </c>
      <c r="D13936" s="1">
        <v>9285</v>
      </c>
      <c r="E13936" s="1" t="s">
        <v>7</v>
      </c>
      <c r="F13936" s="1">
        <v>1299</v>
      </c>
      <c r="G13936" s="4" t="s">
        <v>1216</v>
      </c>
      <c r="H13936" s="1">
        <v>7</v>
      </c>
      <c r="I13936" s="6">
        <f>H13936/F13936</f>
        <v>5.3887605850654347E-3</v>
      </c>
      <c r="J13936" s="6">
        <f>1000000*(I13936/L$3)</f>
        <v>0.20249607892487395</v>
      </c>
    </row>
    <row r="13937" spans="1:10" x14ac:dyDescent="0.25">
      <c r="A13937" s="1" t="s">
        <v>17883</v>
      </c>
      <c r="B13937" s="1" t="s">
        <v>15247</v>
      </c>
      <c r="C13937" s="1">
        <v>28055</v>
      </c>
      <c r="D13937" s="1">
        <v>29170</v>
      </c>
      <c r="E13937" s="1" t="s">
        <v>9</v>
      </c>
      <c r="F13937" s="1">
        <v>1116</v>
      </c>
      <c r="G13937" s="4" t="s">
        <v>48</v>
      </c>
      <c r="H13937" s="1">
        <v>6</v>
      </c>
      <c r="I13937" s="6">
        <f>H13937/F13937</f>
        <v>5.3763440860215058E-3</v>
      </c>
      <c r="J13937" s="6">
        <f>1000000*(I13937/L$3)</f>
        <v>0.20202949809785817</v>
      </c>
    </row>
    <row r="13938" spans="1:10" x14ac:dyDescent="0.25">
      <c r="A13938" s="1" t="s">
        <v>19314</v>
      </c>
      <c r="B13938" s="1" t="s">
        <v>14617</v>
      </c>
      <c r="C13938" s="1">
        <v>10728</v>
      </c>
      <c r="D13938" s="1">
        <v>11285</v>
      </c>
      <c r="E13938" s="1" t="s">
        <v>9</v>
      </c>
      <c r="F13938" s="1">
        <v>558</v>
      </c>
      <c r="G13938" s="4" t="s">
        <v>13</v>
      </c>
      <c r="H13938" s="1">
        <v>3</v>
      </c>
      <c r="I13938" s="6">
        <f>H13938/F13938</f>
        <v>5.3763440860215058E-3</v>
      </c>
      <c r="J13938" s="6">
        <f>1000000*(I13938/L$3)</f>
        <v>0.20202949809785817</v>
      </c>
    </row>
    <row r="13939" spans="1:10" x14ac:dyDescent="0.25">
      <c r="A13939" s="1" t="s">
        <v>19407</v>
      </c>
      <c r="B13939" s="1" t="s">
        <v>17042</v>
      </c>
      <c r="C13939" s="1">
        <v>15549</v>
      </c>
      <c r="D13939" s="1">
        <v>16106</v>
      </c>
      <c r="E13939" s="1" t="s">
        <v>7</v>
      </c>
      <c r="F13939" s="1">
        <v>558</v>
      </c>
      <c r="G13939" s="4" t="s">
        <v>48</v>
      </c>
      <c r="H13939" s="1">
        <v>3</v>
      </c>
      <c r="I13939" s="6">
        <f>H13939/F13939</f>
        <v>5.3763440860215058E-3</v>
      </c>
      <c r="J13939" s="6">
        <f>1000000*(I13939/L$3)</f>
        <v>0.20202949809785817</v>
      </c>
    </row>
    <row r="13940" spans="1:10" x14ac:dyDescent="0.25">
      <c r="A13940" s="1" t="s">
        <v>19504</v>
      </c>
      <c r="B13940" s="1" t="s">
        <v>19006</v>
      </c>
      <c r="C13940" s="1">
        <v>391</v>
      </c>
      <c r="D13940" s="1">
        <v>762</v>
      </c>
      <c r="E13940" s="1" t="s">
        <v>9</v>
      </c>
      <c r="F13940" s="1">
        <v>372</v>
      </c>
      <c r="G13940" s="4" t="s">
        <v>13</v>
      </c>
      <c r="H13940" s="1">
        <v>2</v>
      </c>
      <c r="I13940" s="6">
        <f>H13940/F13940</f>
        <v>5.3763440860215058E-3</v>
      </c>
      <c r="J13940" s="6">
        <f>1000000*(I13940/L$3)</f>
        <v>0.20202949809785817</v>
      </c>
    </row>
    <row r="13941" spans="1:10" x14ac:dyDescent="0.25">
      <c r="A13941" s="1" t="s">
        <v>19889</v>
      </c>
      <c r="B13941" s="1" t="s">
        <v>17042</v>
      </c>
      <c r="C13941" s="1">
        <v>16106</v>
      </c>
      <c r="D13941" s="1">
        <v>16477</v>
      </c>
      <c r="E13941" s="1" t="s">
        <v>7</v>
      </c>
      <c r="F13941" s="1">
        <v>372</v>
      </c>
      <c r="G13941" s="4" t="s">
        <v>3255</v>
      </c>
      <c r="H13941" s="1">
        <v>2</v>
      </c>
      <c r="I13941" s="6">
        <f>H13941/F13941</f>
        <v>5.3763440860215058E-3</v>
      </c>
      <c r="J13941" s="6">
        <f>1000000*(I13941/L$3)</f>
        <v>0.20202949809785817</v>
      </c>
    </row>
    <row r="13942" spans="1:10" x14ac:dyDescent="0.25">
      <c r="A13942" s="1" t="s">
        <v>20341</v>
      </c>
      <c r="B13942" s="1" t="s">
        <v>17732</v>
      </c>
      <c r="C13942" s="1">
        <v>82</v>
      </c>
      <c r="D13942" s="1">
        <v>267</v>
      </c>
      <c r="E13942" s="1" t="s">
        <v>9</v>
      </c>
      <c r="F13942" s="1">
        <v>186</v>
      </c>
      <c r="G13942" s="4" t="s">
        <v>13</v>
      </c>
      <c r="H13942" s="1">
        <v>1</v>
      </c>
      <c r="I13942" s="6">
        <f>H13942/F13942</f>
        <v>5.3763440860215058E-3</v>
      </c>
      <c r="J13942" s="6">
        <f>1000000*(I13942/L$3)</f>
        <v>0.20202949809785817</v>
      </c>
    </row>
    <row r="13943" spans="1:10" x14ac:dyDescent="0.25">
      <c r="A13943" s="1" t="s">
        <v>18277</v>
      </c>
      <c r="B13943" s="1" t="s">
        <v>15519</v>
      </c>
      <c r="C13943" s="1">
        <v>8106</v>
      </c>
      <c r="D13943" s="1">
        <v>9038</v>
      </c>
      <c r="E13943" s="1" t="s">
        <v>9</v>
      </c>
      <c r="F13943" s="1">
        <v>933</v>
      </c>
      <c r="G13943" s="4" t="s">
        <v>2262</v>
      </c>
      <c r="H13943" s="1">
        <v>5</v>
      </c>
      <c r="I13943" s="6">
        <f>H13943/F13943</f>
        <v>5.3590568060021436E-3</v>
      </c>
      <c r="J13943" s="6">
        <f>1000000*(I13943/L$3)</f>
        <v>0.20137988556378142</v>
      </c>
    </row>
    <row r="13944" spans="1:10" x14ac:dyDescent="0.25">
      <c r="A13944" s="1" t="s">
        <v>17765</v>
      </c>
      <c r="B13944" s="1" t="s">
        <v>12960</v>
      </c>
      <c r="C13944" s="1">
        <v>19239</v>
      </c>
      <c r="D13944" s="1">
        <v>20546</v>
      </c>
      <c r="E13944" s="1" t="s">
        <v>9</v>
      </c>
      <c r="F13944" s="1">
        <v>1308</v>
      </c>
      <c r="G13944" s="4" t="s">
        <v>2735</v>
      </c>
      <c r="H13944" s="1">
        <v>7</v>
      </c>
      <c r="I13944" s="6">
        <f>H13944/F13944</f>
        <v>5.3516819571865441E-3</v>
      </c>
      <c r="J13944" s="6">
        <f>1000000*(I13944/L$3)</f>
        <v>0.20110275728089547</v>
      </c>
    </row>
    <row r="13945" spans="1:10" x14ac:dyDescent="0.25">
      <c r="A13945" s="1" t="s">
        <v>19162</v>
      </c>
      <c r="B13945" s="1" t="s">
        <v>3331</v>
      </c>
      <c r="C13945" s="1">
        <v>1057</v>
      </c>
      <c r="D13945" s="1">
        <v>1617</v>
      </c>
      <c r="E13945" s="1" t="s">
        <v>9</v>
      </c>
      <c r="F13945" s="1">
        <v>561</v>
      </c>
      <c r="G13945" s="4" t="s">
        <v>2923</v>
      </c>
      <c r="H13945" s="1">
        <v>3</v>
      </c>
      <c r="I13945" s="6">
        <f>H13945/F13945</f>
        <v>5.3475935828877002E-3</v>
      </c>
      <c r="J13945" s="6">
        <f>1000000*(I13945/L$3)</f>
        <v>0.20094912645027602</v>
      </c>
    </row>
    <row r="13946" spans="1:10" x14ac:dyDescent="0.25">
      <c r="A13946" s="1" t="s">
        <v>18849</v>
      </c>
      <c r="B13946" s="1" t="s">
        <v>8778</v>
      </c>
      <c r="C13946" s="1">
        <v>6982</v>
      </c>
      <c r="D13946" s="1">
        <v>7731</v>
      </c>
      <c r="E13946" s="1" t="s">
        <v>7</v>
      </c>
      <c r="F13946" s="1">
        <v>750</v>
      </c>
      <c r="G13946" s="4" t="s">
        <v>2783</v>
      </c>
      <c r="H13946" s="1">
        <v>4</v>
      </c>
      <c r="I13946" s="6">
        <f>H13946/F13946</f>
        <v>5.3333333333333332E-3</v>
      </c>
      <c r="J13946" s="6">
        <f>1000000*(I13946/L$3)</f>
        <v>0.20041326211307528</v>
      </c>
    </row>
    <row r="13947" spans="1:10" x14ac:dyDescent="0.25">
      <c r="A13947" s="1" t="s">
        <v>19510</v>
      </c>
      <c r="B13947" s="1" t="s">
        <v>10387</v>
      </c>
      <c r="C13947" s="1">
        <v>14741</v>
      </c>
      <c r="D13947" s="1">
        <v>15115</v>
      </c>
      <c r="E13947" s="1" t="s">
        <v>7</v>
      </c>
      <c r="F13947" s="1">
        <v>375</v>
      </c>
      <c r="G13947" s="4" t="s">
        <v>1050</v>
      </c>
      <c r="H13947" s="1">
        <v>2</v>
      </c>
      <c r="I13947" s="6">
        <f>H13947/F13947</f>
        <v>5.3333333333333332E-3</v>
      </c>
      <c r="J13947" s="6">
        <f>1000000*(I13947/L$3)</f>
        <v>0.20041326211307528</v>
      </c>
    </row>
    <row r="13948" spans="1:10" x14ac:dyDescent="0.25">
      <c r="A13948" s="1" t="s">
        <v>19571</v>
      </c>
      <c r="B13948" s="1" t="s">
        <v>4791</v>
      </c>
      <c r="C13948" s="1">
        <v>7090</v>
      </c>
      <c r="D13948" s="1">
        <v>7464</v>
      </c>
      <c r="E13948" s="1" t="s">
        <v>9</v>
      </c>
      <c r="F13948" s="1">
        <v>375</v>
      </c>
      <c r="G13948" s="4" t="s">
        <v>13</v>
      </c>
      <c r="H13948" s="1">
        <v>2</v>
      </c>
      <c r="I13948" s="6">
        <f>H13948/F13948</f>
        <v>5.3333333333333332E-3</v>
      </c>
      <c r="J13948" s="6">
        <f>1000000*(I13948/L$3)</f>
        <v>0.20041326211307528</v>
      </c>
    </row>
    <row r="13949" spans="1:10" x14ac:dyDescent="0.25">
      <c r="A13949" s="1" t="s">
        <v>19792</v>
      </c>
      <c r="B13949" s="1" t="s">
        <v>14273</v>
      </c>
      <c r="C13949" s="1">
        <v>322</v>
      </c>
      <c r="D13949" s="1">
        <v>696</v>
      </c>
      <c r="E13949" s="1" t="s">
        <v>7</v>
      </c>
      <c r="F13949" s="1">
        <v>375</v>
      </c>
      <c r="G13949" s="4" t="s">
        <v>3054</v>
      </c>
      <c r="H13949" s="1">
        <v>2</v>
      </c>
      <c r="I13949" s="6">
        <f>H13949/F13949</f>
        <v>5.3333333333333332E-3</v>
      </c>
      <c r="J13949" s="6">
        <f>1000000*(I13949/L$3)</f>
        <v>0.20041326211307528</v>
      </c>
    </row>
    <row r="13950" spans="1:10" x14ac:dyDescent="0.25">
      <c r="A13950" s="1" t="s">
        <v>17891</v>
      </c>
      <c r="B13950" s="1" t="s">
        <v>11044</v>
      </c>
      <c r="C13950" s="1">
        <v>473</v>
      </c>
      <c r="D13950" s="1">
        <v>1600</v>
      </c>
      <c r="E13950" s="1" t="s">
        <v>7</v>
      </c>
      <c r="F13950" s="1">
        <v>1128</v>
      </c>
      <c r="G13950" s="4" t="s">
        <v>2213</v>
      </c>
      <c r="H13950" s="1">
        <v>6</v>
      </c>
      <c r="I13950" s="6">
        <f>H13950/F13950</f>
        <v>5.3191489361702126E-3</v>
      </c>
      <c r="J13950" s="6">
        <f>1000000*(I13950/L$3)</f>
        <v>0.19988024811809368</v>
      </c>
    </row>
    <row r="13951" spans="1:10" x14ac:dyDescent="0.25">
      <c r="A13951" s="1" t="s">
        <v>16196</v>
      </c>
      <c r="B13951" s="1" t="s">
        <v>5124</v>
      </c>
      <c r="C13951" s="1">
        <v>7567</v>
      </c>
      <c r="D13951" s="1">
        <v>10200</v>
      </c>
      <c r="E13951" s="1" t="s">
        <v>9</v>
      </c>
      <c r="F13951" s="1">
        <v>2634</v>
      </c>
      <c r="G13951" s="4" t="s">
        <v>2104</v>
      </c>
      <c r="H13951" s="1">
        <v>14</v>
      </c>
      <c r="I13951" s="6">
        <f>H13951/F13951</f>
        <v>5.3151100987091872E-3</v>
      </c>
      <c r="J13951" s="6">
        <f>1000000*(I13951/L$3)</f>
        <v>0.19972847875733582</v>
      </c>
    </row>
    <row r="13952" spans="1:10" x14ac:dyDescent="0.25">
      <c r="A13952" s="1" t="s">
        <v>18037</v>
      </c>
      <c r="B13952" s="1" t="s">
        <v>12748</v>
      </c>
      <c r="C13952" s="1">
        <v>10775</v>
      </c>
      <c r="D13952" s="1">
        <v>11905</v>
      </c>
      <c r="E13952" s="1" t="s">
        <v>7</v>
      </c>
      <c r="F13952" s="1">
        <v>1131</v>
      </c>
      <c r="G13952" s="4" t="s">
        <v>649</v>
      </c>
      <c r="H13952" s="1">
        <v>6</v>
      </c>
      <c r="I13952" s="6">
        <f>H13952/F13952</f>
        <v>5.3050397877984082E-3</v>
      </c>
      <c r="J13952" s="6">
        <f>1000000*(I13952/L$3)</f>
        <v>0.19935006178356293</v>
      </c>
    </row>
    <row r="13953" spans="1:10" x14ac:dyDescent="0.25">
      <c r="A13953" s="1" t="s">
        <v>17710</v>
      </c>
      <c r="B13953" s="1" t="s">
        <v>12748</v>
      </c>
      <c r="C13953" s="1">
        <v>3031</v>
      </c>
      <c r="D13953" s="1">
        <v>4350</v>
      </c>
      <c r="E13953" s="1" t="s">
        <v>7</v>
      </c>
      <c r="F13953" s="1">
        <v>1320</v>
      </c>
      <c r="G13953" s="4" t="s">
        <v>1694</v>
      </c>
      <c r="H13953" s="1">
        <v>7</v>
      </c>
      <c r="I13953" s="6">
        <f>H13953/F13953</f>
        <v>5.3030303030303034E-3</v>
      </c>
      <c r="J13953" s="6">
        <f>1000000*(I13953/L$3)</f>
        <v>0.19927455039652373</v>
      </c>
    </row>
    <row r="13954" spans="1:10" x14ac:dyDescent="0.25">
      <c r="A13954" s="1" t="s">
        <v>16571</v>
      </c>
      <c r="B13954" s="1" t="s">
        <v>8778</v>
      </c>
      <c r="C13954" s="1">
        <v>7688</v>
      </c>
      <c r="D13954" s="1">
        <v>9955</v>
      </c>
      <c r="E13954" s="1" t="s">
        <v>7</v>
      </c>
      <c r="F13954" s="1">
        <v>2268</v>
      </c>
      <c r="G13954" s="4" t="s">
        <v>691</v>
      </c>
      <c r="H13954" s="1">
        <v>12</v>
      </c>
      <c r="I13954" s="6">
        <f>H13954/F13954</f>
        <v>5.2910052910052907E-3</v>
      </c>
      <c r="J13954" s="6">
        <f>1000000*(I13954/L$3)</f>
        <v>0.1988226806677334</v>
      </c>
    </row>
    <row r="13955" spans="1:10" x14ac:dyDescent="0.25">
      <c r="A13955" s="1" t="s">
        <v>17578</v>
      </c>
      <c r="B13955" s="1" t="s">
        <v>11247</v>
      </c>
      <c r="C13955" s="1">
        <v>47676</v>
      </c>
      <c r="D13955" s="1">
        <v>48998</v>
      </c>
      <c r="E13955" s="1" t="s">
        <v>9</v>
      </c>
      <c r="F13955" s="1">
        <v>1323</v>
      </c>
      <c r="G13955" s="4" t="s">
        <v>2390</v>
      </c>
      <c r="H13955" s="1">
        <v>7</v>
      </c>
      <c r="I13955" s="6">
        <f>H13955/F13955</f>
        <v>5.2910052910052907E-3</v>
      </c>
      <c r="J13955" s="6">
        <f>1000000*(I13955/L$3)</f>
        <v>0.1988226806677334</v>
      </c>
    </row>
    <row r="13956" spans="1:10" x14ac:dyDescent="0.25">
      <c r="A13956" s="1" t="s">
        <v>18514</v>
      </c>
      <c r="B13956" s="1" t="s">
        <v>11138</v>
      </c>
      <c r="C13956" s="1">
        <v>17416</v>
      </c>
      <c r="D13956" s="1">
        <v>18360</v>
      </c>
      <c r="E13956" s="1" t="s">
        <v>9</v>
      </c>
      <c r="F13956" s="1">
        <v>945</v>
      </c>
      <c r="G13956" s="4" t="s">
        <v>2429</v>
      </c>
      <c r="H13956" s="1">
        <v>5</v>
      </c>
      <c r="I13956" s="6">
        <f>H13956/F13956</f>
        <v>5.2910052910052907E-3</v>
      </c>
      <c r="J13956" s="6">
        <f>1000000*(I13956/L$3)</f>
        <v>0.1988226806677334</v>
      </c>
    </row>
    <row r="13957" spans="1:10" x14ac:dyDescent="0.25">
      <c r="A13957" s="1" t="s">
        <v>18658</v>
      </c>
      <c r="B13957" s="1" t="s">
        <v>9461</v>
      </c>
      <c r="C13957" s="1">
        <v>10876</v>
      </c>
      <c r="D13957" s="1">
        <v>11631</v>
      </c>
      <c r="E13957" s="1" t="s">
        <v>9</v>
      </c>
      <c r="F13957" s="1">
        <v>756</v>
      </c>
      <c r="G13957" s="4" t="s">
        <v>13</v>
      </c>
      <c r="H13957" s="1">
        <v>4</v>
      </c>
      <c r="I13957" s="6">
        <f>H13957/F13957</f>
        <v>5.2910052910052907E-3</v>
      </c>
      <c r="J13957" s="6">
        <f>1000000*(I13957/L$3)</f>
        <v>0.1988226806677334</v>
      </c>
    </row>
    <row r="13958" spans="1:10" x14ac:dyDescent="0.25">
      <c r="A13958" s="1" t="s">
        <v>19208</v>
      </c>
      <c r="B13958" s="1" t="s">
        <v>6624</v>
      </c>
      <c r="C13958" s="1">
        <v>2252</v>
      </c>
      <c r="D13958" s="1">
        <v>2818</v>
      </c>
      <c r="E13958" s="1" t="s">
        <v>9</v>
      </c>
      <c r="F13958" s="1">
        <v>567</v>
      </c>
      <c r="G13958" s="4" t="s">
        <v>145</v>
      </c>
      <c r="H13958" s="1">
        <v>3</v>
      </c>
      <c r="I13958" s="6">
        <f>H13958/F13958</f>
        <v>5.2910052910052907E-3</v>
      </c>
      <c r="J13958" s="6">
        <f>1000000*(I13958/L$3)</f>
        <v>0.1988226806677334</v>
      </c>
    </row>
    <row r="13959" spans="1:10" x14ac:dyDescent="0.25">
      <c r="A13959" s="1" t="s">
        <v>19516</v>
      </c>
      <c r="B13959" s="1" t="s">
        <v>15772</v>
      </c>
      <c r="C13959" s="1">
        <v>622</v>
      </c>
      <c r="D13959" s="1">
        <v>999</v>
      </c>
      <c r="E13959" s="1" t="s">
        <v>9</v>
      </c>
      <c r="F13959" s="1">
        <v>378</v>
      </c>
      <c r="G13959" s="4" t="s">
        <v>13</v>
      </c>
      <c r="H13959" s="1">
        <v>2</v>
      </c>
      <c r="I13959" s="6">
        <f>H13959/F13959</f>
        <v>5.2910052910052907E-3</v>
      </c>
      <c r="J13959" s="6">
        <f>1000000*(I13959/L$3)</f>
        <v>0.1988226806677334</v>
      </c>
    </row>
    <row r="13960" spans="1:10" x14ac:dyDescent="0.25">
      <c r="A13960" s="1" t="s">
        <v>19827</v>
      </c>
      <c r="B13960" s="1" t="s">
        <v>14283</v>
      </c>
      <c r="C13960" s="1">
        <v>436</v>
      </c>
      <c r="D13960" s="1">
        <v>813</v>
      </c>
      <c r="E13960" s="1" t="s">
        <v>9</v>
      </c>
      <c r="F13960" s="1">
        <v>378</v>
      </c>
      <c r="G13960" s="4" t="s">
        <v>13</v>
      </c>
      <c r="H13960" s="1">
        <v>2</v>
      </c>
      <c r="I13960" s="6">
        <f>H13960/F13960</f>
        <v>5.2910052910052907E-3</v>
      </c>
      <c r="J13960" s="6">
        <f>1000000*(I13960/L$3)</f>
        <v>0.1988226806677334</v>
      </c>
    </row>
    <row r="13961" spans="1:10" x14ac:dyDescent="0.25">
      <c r="A13961" s="1" t="s">
        <v>20083</v>
      </c>
      <c r="B13961" s="1" t="s">
        <v>12678</v>
      </c>
      <c r="C13961" s="1">
        <v>54</v>
      </c>
      <c r="D13961" s="1">
        <v>242</v>
      </c>
      <c r="E13961" s="1" t="s">
        <v>7</v>
      </c>
      <c r="F13961" s="1">
        <v>189</v>
      </c>
      <c r="G13961" s="4" t="s">
        <v>13</v>
      </c>
      <c r="H13961" s="1">
        <v>1</v>
      </c>
      <c r="I13961" s="6">
        <f>H13961/F13961</f>
        <v>5.2910052910052907E-3</v>
      </c>
      <c r="J13961" s="6">
        <f>1000000*(I13961/L$3)</f>
        <v>0.1988226806677334</v>
      </c>
    </row>
    <row r="13962" spans="1:10" x14ac:dyDescent="0.25">
      <c r="A13962" s="1" t="s">
        <v>20137</v>
      </c>
      <c r="B13962" s="1" t="s">
        <v>9461</v>
      </c>
      <c r="C13962" s="1">
        <v>3414</v>
      </c>
      <c r="D13962" s="1">
        <v>3602</v>
      </c>
      <c r="E13962" s="1" t="s">
        <v>7</v>
      </c>
      <c r="F13962" s="1">
        <v>189</v>
      </c>
      <c r="G13962" s="4" t="s">
        <v>13</v>
      </c>
      <c r="H13962" s="1">
        <v>1</v>
      </c>
      <c r="I13962" s="6">
        <f>H13962/F13962</f>
        <v>5.2910052910052907E-3</v>
      </c>
      <c r="J13962" s="6">
        <f>1000000*(I13962/L$3)</f>
        <v>0.1988226806677334</v>
      </c>
    </row>
    <row r="13963" spans="1:10" x14ac:dyDescent="0.25">
      <c r="A13963" s="1" t="s">
        <v>20146</v>
      </c>
      <c r="B13963" s="1" t="s">
        <v>9461</v>
      </c>
      <c r="C13963" s="1">
        <v>20665</v>
      </c>
      <c r="D13963" s="1">
        <v>20853</v>
      </c>
      <c r="E13963" s="1" t="s">
        <v>7</v>
      </c>
      <c r="F13963" s="1">
        <v>189</v>
      </c>
      <c r="G13963" s="4" t="s">
        <v>13</v>
      </c>
      <c r="H13963" s="1">
        <v>1</v>
      </c>
      <c r="I13963" s="6">
        <f>H13963/F13963</f>
        <v>5.2910052910052907E-3</v>
      </c>
      <c r="J13963" s="6">
        <f>1000000*(I13963/L$3)</f>
        <v>0.1988226806677334</v>
      </c>
    </row>
    <row r="13964" spans="1:10" x14ac:dyDescent="0.25">
      <c r="A13964" s="1" t="s">
        <v>20189</v>
      </c>
      <c r="B13964" s="1" t="s">
        <v>18703</v>
      </c>
      <c r="C13964" s="1">
        <v>216</v>
      </c>
      <c r="D13964" s="1">
        <v>404</v>
      </c>
      <c r="E13964" s="1" t="s">
        <v>9</v>
      </c>
      <c r="F13964" s="1">
        <v>189</v>
      </c>
      <c r="G13964" s="4" t="s">
        <v>13</v>
      </c>
      <c r="H13964" s="1">
        <v>1</v>
      </c>
      <c r="I13964" s="6">
        <f>H13964/F13964</f>
        <v>5.2910052910052907E-3</v>
      </c>
      <c r="J13964" s="6">
        <f>1000000*(I13964/L$3)</f>
        <v>0.1988226806677334</v>
      </c>
    </row>
    <row r="13965" spans="1:10" x14ac:dyDescent="0.25">
      <c r="A13965" s="1" t="s">
        <v>20371</v>
      </c>
      <c r="B13965" s="1" t="s">
        <v>20370</v>
      </c>
      <c r="C13965" s="1">
        <v>1994</v>
      </c>
      <c r="D13965" s="1">
        <v>2182</v>
      </c>
      <c r="E13965" s="1" t="s">
        <v>7</v>
      </c>
      <c r="F13965" s="1">
        <v>189</v>
      </c>
      <c r="G13965" s="4" t="s">
        <v>13</v>
      </c>
      <c r="H13965" s="1">
        <v>1</v>
      </c>
      <c r="I13965" s="6">
        <f>H13965/F13965</f>
        <v>5.2910052910052907E-3</v>
      </c>
      <c r="J13965" s="6">
        <f>1000000*(I13965/L$3)</f>
        <v>0.1988226806677334</v>
      </c>
    </row>
    <row r="13966" spans="1:10" x14ac:dyDescent="0.25">
      <c r="A13966" s="1" t="s">
        <v>20409</v>
      </c>
      <c r="B13966" s="1" t="s">
        <v>16038</v>
      </c>
      <c r="C13966" s="1">
        <v>2484</v>
      </c>
      <c r="D13966" s="1">
        <v>2672</v>
      </c>
      <c r="E13966" s="1" t="s">
        <v>7</v>
      </c>
      <c r="F13966" s="1">
        <v>189</v>
      </c>
      <c r="G13966" s="4" t="s">
        <v>13</v>
      </c>
      <c r="H13966" s="1">
        <v>1</v>
      </c>
      <c r="I13966" s="6">
        <f>H13966/F13966</f>
        <v>5.2910052910052907E-3</v>
      </c>
      <c r="J13966" s="6">
        <f>1000000*(I13966/L$3)</f>
        <v>0.1988226806677334</v>
      </c>
    </row>
    <row r="13967" spans="1:10" x14ac:dyDescent="0.25">
      <c r="A13967" s="1" t="s">
        <v>20509</v>
      </c>
      <c r="B13967" s="1" t="s">
        <v>10518</v>
      </c>
      <c r="C13967" s="1">
        <v>543</v>
      </c>
      <c r="D13967" s="1">
        <v>731</v>
      </c>
      <c r="E13967" s="1" t="s">
        <v>9</v>
      </c>
      <c r="F13967" s="1">
        <v>189</v>
      </c>
      <c r="G13967" s="4" t="s">
        <v>13</v>
      </c>
      <c r="H13967" s="1">
        <v>1</v>
      </c>
      <c r="I13967" s="6">
        <f>H13967/F13967</f>
        <v>5.2910052910052907E-3</v>
      </c>
      <c r="J13967" s="6">
        <f>1000000*(I13967/L$3)</f>
        <v>0.1988226806677334</v>
      </c>
    </row>
    <row r="13968" spans="1:10" x14ac:dyDescent="0.25">
      <c r="A13968" s="1" t="s">
        <v>18552</v>
      </c>
      <c r="B13968" s="1" t="s">
        <v>11042</v>
      </c>
      <c r="C13968" s="1">
        <v>7810</v>
      </c>
      <c r="D13968" s="1">
        <v>8568</v>
      </c>
      <c r="E13968" s="1" t="s">
        <v>9</v>
      </c>
      <c r="F13968" s="1">
        <v>759</v>
      </c>
      <c r="G13968" s="4" t="s">
        <v>2117</v>
      </c>
      <c r="H13968" s="1">
        <v>4</v>
      </c>
      <c r="I13968" s="6">
        <f>H13968/F13968</f>
        <v>5.270092226613966E-3</v>
      </c>
      <c r="J13968" s="6">
        <f>1000000*(I13968/L$3)</f>
        <v>0.19803682026983724</v>
      </c>
    </row>
    <row r="13969" spans="1:10" x14ac:dyDescent="0.25">
      <c r="A13969" s="1" t="s">
        <v>18875</v>
      </c>
      <c r="B13969" s="1" t="s">
        <v>12066</v>
      </c>
      <c r="C13969" s="1">
        <v>5039</v>
      </c>
      <c r="D13969" s="1">
        <v>5797</v>
      </c>
      <c r="E13969" s="1" t="s">
        <v>7</v>
      </c>
      <c r="F13969" s="1">
        <v>759</v>
      </c>
      <c r="G13969" s="4" t="s">
        <v>2825</v>
      </c>
      <c r="H13969" s="1">
        <v>4</v>
      </c>
      <c r="I13969" s="6">
        <f>H13969/F13969</f>
        <v>5.270092226613966E-3</v>
      </c>
      <c r="J13969" s="6">
        <f>1000000*(I13969/L$3)</f>
        <v>0.19803682026983724</v>
      </c>
    </row>
    <row r="13970" spans="1:10" x14ac:dyDescent="0.25">
      <c r="A13970" s="1" t="s">
        <v>18984</v>
      </c>
      <c r="B13970" s="1" t="s">
        <v>16090</v>
      </c>
      <c r="C13970" s="1">
        <v>1698</v>
      </c>
      <c r="D13970" s="1">
        <v>2267</v>
      </c>
      <c r="E13970" s="1" t="s">
        <v>9</v>
      </c>
      <c r="F13970" s="1">
        <v>570</v>
      </c>
      <c r="G13970" s="4" t="s">
        <v>2298</v>
      </c>
      <c r="H13970" s="1">
        <v>3</v>
      </c>
      <c r="I13970" s="6">
        <f>H13970/F13970</f>
        <v>5.263157894736842E-3</v>
      </c>
      <c r="J13970" s="6">
        <f>1000000*(I13970/L$3)</f>
        <v>0.19777624550632428</v>
      </c>
    </row>
    <row r="13971" spans="1:10" x14ac:dyDescent="0.25">
      <c r="A13971" s="1" t="s">
        <v>18988</v>
      </c>
      <c r="B13971" s="1" t="s">
        <v>12295</v>
      </c>
      <c r="C13971" s="1">
        <v>3213</v>
      </c>
      <c r="D13971" s="1">
        <v>3782</v>
      </c>
      <c r="E13971" s="1" t="s">
        <v>9</v>
      </c>
      <c r="F13971" s="1">
        <v>570</v>
      </c>
      <c r="G13971" s="4" t="s">
        <v>1947</v>
      </c>
      <c r="H13971" s="1">
        <v>3</v>
      </c>
      <c r="I13971" s="6">
        <f>H13971/F13971</f>
        <v>5.263157894736842E-3</v>
      </c>
      <c r="J13971" s="6">
        <f>1000000*(I13971/L$3)</f>
        <v>0.19777624550632428</v>
      </c>
    </row>
    <row r="13972" spans="1:10" x14ac:dyDescent="0.25">
      <c r="A13972" s="1" t="s">
        <v>19011</v>
      </c>
      <c r="B13972" s="1" t="s">
        <v>9832</v>
      </c>
      <c r="C13972" s="1">
        <v>134</v>
      </c>
      <c r="D13972" s="1">
        <v>703</v>
      </c>
      <c r="E13972" s="1" t="s">
        <v>7</v>
      </c>
      <c r="F13972" s="1">
        <v>570</v>
      </c>
      <c r="G13972" s="4" t="s">
        <v>1444</v>
      </c>
      <c r="H13972" s="1">
        <v>3</v>
      </c>
      <c r="I13972" s="6">
        <f>H13972/F13972</f>
        <v>5.263157894736842E-3</v>
      </c>
      <c r="J13972" s="6">
        <f>1000000*(I13972/L$3)</f>
        <v>0.19777624550632428</v>
      </c>
    </row>
    <row r="13973" spans="1:10" x14ac:dyDescent="0.25">
      <c r="A13973" s="1" t="s">
        <v>19233</v>
      </c>
      <c r="B13973" s="1" t="s">
        <v>17464</v>
      </c>
      <c r="C13973" s="1">
        <v>3302</v>
      </c>
      <c r="D13973" s="1">
        <v>3871</v>
      </c>
      <c r="E13973" s="1" t="s">
        <v>9</v>
      </c>
      <c r="F13973" s="1">
        <v>570</v>
      </c>
      <c r="G13973" s="4" t="s">
        <v>13</v>
      </c>
      <c r="H13973" s="1">
        <v>3</v>
      </c>
      <c r="I13973" s="6">
        <f>H13973/F13973</f>
        <v>5.263157894736842E-3</v>
      </c>
      <c r="J13973" s="6">
        <f>1000000*(I13973/L$3)</f>
        <v>0.19777624550632428</v>
      </c>
    </row>
    <row r="13974" spans="1:10" x14ac:dyDescent="0.25">
      <c r="A13974" s="1" t="s">
        <v>17577</v>
      </c>
      <c r="B13974" s="1" t="s">
        <v>11247</v>
      </c>
      <c r="C13974" s="1">
        <v>54234</v>
      </c>
      <c r="D13974" s="1">
        <v>55565</v>
      </c>
      <c r="E13974" s="1" t="s">
        <v>9</v>
      </c>
      <c r="F13974" s="1">
        <v>1332</v>
      </c>
      <c r="G13974" s="4" t="s">
        <v>1435</v>
      </c>
      <c r="H13974" s="1">
        <v>7</v>
      </c>
      <c r="I13974" s="6">
        <f>H13974/F13974</f>
        <v>5.2552552552552556E-3</v>
      </c>
      <c r="J13974" s="6">
        <f>1000000*(I13974/L$3)</f>
        <v>0.19747928417673521</v>
      </c>
    </row>
    <row r="13975" spans="1:10" x14ac:dyDescent="0.25">
      <c r="A13975" s="1" t="s">
        <v>18136</v>
      </c>
      <c r="B13975" s="1" t="s">
        <v>12109</v>
      </c>
      <c r="C13975" s="1">
        <v>19072</v>
      </c>
      <c r="D13975" s="1">
        <v>20217</v>
      </c>
      <c r="E13975" s="1" t="s">
        <v>7</v>
      </c>
      <c r="F13975" s="1">
        <v>1146</v>
      </c>
      <c r="G13975" s="4" t="s">
        <v>790</v>
      </c>
      <c r="H13975" s="1">
        <v>6</v>
      </c>
      <c r="I13975" s="6">
        <f>H13975/F13975</f>
        <v>5.235602094240838E-3</v>
      </c>
      <c r="J13975" s="6">
        <f>1000000*(I13975/L$3)</f>
        <v>0.19674076778116029</v>
      </c>
    </row>
    <row r="13976" spans="1:10" x14ac:dyDescent="0.25">
      <c r="A13976" s="1" t="s">
        <v>18007</v>
      </c>
      <c r="B13976" s="1" t="s">
        <v>4465</v>
      </c>
      <c r="C13976" s="1">
        <v>23974</v>
      </c>
      <c r="D13976" s="1">
        <v>25125</v>
      </c>
      <c r="E13976" s="1" t="s">
        <v>7</v>
      </c>
      <c r="F13976" s="1">
        <v>1152</v>
      </c>
      <c r="G13976" s="4" t="s">
        <v>1116</v>
      </c>
      <c r="H13976" s="1">
        <v>6</v>
      </c>
      <c r="I13976" s="6">
        <f>H13976/F13976</f>
        <v>5.208333333333333E-3</v>
      </c>
      <c r="J13976" s="6">
        <f>1000000*(I13976/L$3)</f>
        <v>0.19571607628230006</v>
      </c>
    </row>
    <row r="13977" spans="1:10" x14ac:dyDescent="0.25">
      <c r="A13977" s="1" t="s">
        <v>18723</v>
      </c>
      <c r="B13977" s="1" t="s">
        <v>18009</v>
      </c>
      <c r="C13977" s="1">
        <v>386</v>
      </c>
      <c r="D13977" s="1">
        <v>1153</v>
      </c>
      <c r="E13977" s="1" t="s">
        <v>7</v>
      </c>
      <c r="F13977" s="1">
        <v>768</v>
      </c>
      <c r="G13977" s="4" t="s">
        <v>1276</v>
      </c>
      <c r="H13977" s="1">
        <v>4</v>
      </c>
      <c r="I13977" s="6">
        <f>H13977/F13977</f>
        <v>5.208333333333333E-3</v>
      </c>
      <c r="J13977" s="6">
        <f>1000000*(I13977/L$3)</f>
        <v>0.19571607628230006</v>
      </c>
    </row>
    <row r="13978" spans="1:10" x14ac:dyDescent="0.25">
      <c r="A13978" s="1" t="s">
        <v>19046</v>
      </c>
      <c r="B13978" s="1" t="s">
        <v>5595</v>
      </c>
      <c r="C13978" s="1">
        <v>13583</v>
      </c>
      <c r="D13978" s="1">
        <v>14158</v>
      </c>
      <c r="E13978" s="1" t="s">
        <v>7</v>
      </c>
      <c r="F13978" s="1">
        <v>576</v>
      </c>
      <c r="G13978" s="4" t="s">
        <v>13</v>
      </c>
      <c r="H13978" s="1">
        <v>3</v>
      </c>
      <c r="I13978" s="6">
        <f>H13978/F13978</f>
        <v>5.208333333333333E-3</v>
      </c>
      <c r="J13978" s="6">
        <f>1000000*(I13978/L$3)</f>
        <v>0.19571607628230006</v>
      </c>
    </row>
    <row r="13979" spans="1:10" x14ac:dyDescent="0.25">
      <c r="A13979" s="1" t="s">
        <v>19443</v>
      </c>
      <c r="B13979" s="1" t="s">
        <v>3320</v>
      </c>
      <c r="C13979" s="1">
        <v>57891</v>
      </c>
      <c r="D13979" s="1">
        <v>58466</v>
      </c>
      <c r="E13979" s="1" t="s">
        <v>7</v>
      </c>
      <c r="F13979" s="1">
        <v>576</v>
      </c>
      <c r="G13979" s="4" t="s">
        <v>846</v>
      </c>
      <c r="H13979" s="1">
        <v>3</v>
      </c>
      <c r="I13979" s="6">
        <f>H13979/F13979</f>
        <v>5.208333333333333E-3</v>
      </c>
      <c r="J13979" s="6">
        <f>1000000*(I13979/L$3)</f>
        <v>0.19571607628230006</v>
      </c>
    </row>
    <row r="13980" spans="1:10" x14ac:dyDescent="0.25">
      <c r="A13980" s="1" t="s">
        <v>19524</v>
      </c>
      <c r="B13980" s="1" t="s">
        <v>9809</v>
      </c>
      <c r="C13980" s="1">
        <v>10531</v>
      </c>
      <c r="D13980" s="1">
        <v>10914</v>
      </c>
      <c r="E13980" s="1" t="s">
        <v>9</v>
      </c>
      <c r="F13980" s="1">
        <v>384</v>
      </c>
      <c r="G13980" s="4" t="s">
        <v>19525</v>
      </c>
      <c r="H13980" s="1">
        <v>2</v>
      </c>
      <c r="I13980" s="6">
        <f>H13980/F13980</f>
        <v>5.208333333333333E-3</v>
      </c>
      <c r="J13980" s="6">
        <f>1000000*(I13980/L$3)</f>
        <v>0.19571607628230006</v>
      </c>
    </row>
    <row r="13981" spans="1:10" x14ac:dyDescent="0.25">
      <c r="A13981" s="1" t="s">
        <v>19764</v>
      </c>
      <c r="B13981" s="1" t="s">
        <v>15195</v>
      </c>
      <c r="C13981" s="1">
        <v>3304</v>
      </c>
      <c r="D13981" s="1">
        <v>3687</v>
      </c>
      <c r="E13981" s="1" t="s">
        <v>7</v>
      </c>
      <c r="F13981" s="1">
        <v>384</v>
      </c>
      <c r="G13981" s="4" t="s">
        <v>13</v>
      </c>
      <c r="H13981" s="1">
        <v>2</v>
      </c>
      <c r="I13981" s="6">
        <f>H13981/F13981</f>
        <v>5.208333333333333E-3</v>
      </c>
      <c r="J13981" s="6">
        <f>1000000*(I13981/L$3)</f>
        <v>0.19571607628230006</v>
      </c>
    </row>
    <row r="13982" spans="1:10" x14ac:dyDescent="0.25">
      <c r="A13982" s="1" t="s">
        <v>19854</v>
      </c>
      <c r="B13982" s="1" t="s">
        <v>18126</v>
      </c>
      <c r="C13982" s="1">
        <v>73</v>
      </c>
      <c r="D13982" s="1">
        <v>456</v>
      </c>
      <c r="E13982" s="1" t="s">
        <v>7</v>
      </c>
      <c r="F13982" s="1">
        <v>384</v>
      </c>
      <c r="G13982" s="4" t="s">
        <v>13</v>
      </c>
      <c r="H13982" s="1">
        <v>2</v>
      </c>
      <c r="I13982" s="6">
        <f>H13982/F13982</f>
        <v>5.208333333333333E-3</v>
      </c>
      <c r="J13982" s="6">
        <f>1000000*(I13982/L$3)</f>
        <v>0.19571607628230006</v>
      </c>
    </row>
    <row r="13983" spans="1:10" x14ac:dyDescent="0.25">
      <c r="A13983" s="1" t="s">
        <v>19966</v>
      </c>
      <c r="B13983" s="1" t="s">
        <v>16628</v>
      </c>
      <c r="C13983" s="1">
        <v>1918</v>
      </c>
      <c r="D13983" s="1">
        <v>2109</v>
      </c>
      <c r="E13983" s="1" t="s">
        <v>9</v>
      </c>
      <c r="F13983" s="1">
        <v>192</v>
      </c>
      <c r="G13983" s="4" t="s">
        <v>13</v>
      </c>
      <c r="H13983" s="1">
        <v>1</v>
      </c>
      <c r="I13983" s="6">
        <f>H13983/F13983</f>
        <v>5.208333333333333E-3</v>
      </c>
      <c r="J13983" s="6">
        <f>1000000*(I13983/L$3)</f>
        <v>0.19571607628230006</v>
      </c>
    </row>
    <row r="13984" spans="1:10" x14ac:dyDescent="0.25">
      <c r="A13984" s="1" t="s">
        <v>20027</v>
      </c>
      <c r="B13984" s="1" t="s">
        <v>12371</v>
      </c>
      <c r="C13984" s="1">
        <v>3896</v>
      </c>
      <c r="D13984" s="1">
        <v>4087</v>
      </c>
      <c r="E13984" s="1" t="s">
        <v>7</v>
      </c>
      <c r="F13984" s="1">
        <v>192</v>
      </c>
      <c r="G13984" s="4" t="s">
        <v>396</v>
      </c>
      <c r="H13984" s="1">
        <v>1</v>
      </c>
      <c r="I13984" s="6">
        <f>H13984/F13984</f>
        <v>5.208333333333333E-3</v>
      </c>
      <c r="J13984" s="6">
        <f>1000000*(I13984/L$3)</f>
        <v>0.19571607628230006</v>
      </c>
    </row>
    <row r="13985" spans="1:10" x14ac:dyDescent="0.25">
      <c r="A13985" s="1" t="s">
        <v>20088</v>
      </c>
      <c r="B13985" s="1" t="s">
        <v>5030</v>
      </c>
      <c r="C13985" s="1">
        <v>31027</v>
      </c>
      <c r="D13985" s="1">
        <v>31218</v>
      </c>
      <c r="E13985" s="1" t="s">
        <v>7</v>
      </c>
      <c r="F13985" s="1">
        <v>192</v>
      </c>
      <c r="G13985" s="4" t="s">
        <v>2518</v>
      </c>
      <c r="H13985" s="1">
        <v>1</v>
      </c>
      <c r="I13985" s="6">
        <f>H13985/F13985</f>
        <v>5.208333333333333E-3</v>
      </c>
      <c r="J13985" s="6">
        <f>1000000*(I13985/L$3)</f>
        <v>0.19571607628230006</v>
      </c>
    </row>
    <row r="13986" spans="1:10" x14ac:dyDescent="0.25">
      <c r="A13986" s="1" t="s">
        <v>20241</v>
      </c>
      <c r="B13986" s="1" t="s">
        <v>6624</v>
      </c>
      <c r="C13986" s="1">
        <v>16313</v>
      </c>
      <c r="D13986" s="1">
        <v>16504</v>
      </c>
      <c r="E13986" s="1" t="s">
        <v>7</v>
      </c>
      <c r="F13986" s="1">
        <v>192</v>
      </c>
      <c r="G13986" s="4" t="s">
        <v>13</v>
      </c>
      <c r="H13986" s="1">
        <v>1</v>
      </c>
      <c r="I13986" s="6">
        <f>H13986/F13986</f>
        <v>5.208333333333333E-3</v>
      </c>
      <c r="J13986" s="6">
        <f>1000000*(I13986/L$3)</f>
        <v>0.19571607628230006</v>
      </c>
    </row>
    <row r="13987" spans="1:10" x14ac:dyDescent="0.25">
      <c r="A13987" s="1" t="s">
        <v>20242</v>
      </c>
      <c r="B13987" s="1" t="s">
        <v>11536</v>
      </c>
      <c r="C13987" s="1">
        <v>1225</v>
      </c>
      <c r="D13987" s="1">
        <v>1416</v>
      </c>
      <c r="E13987" s="1" t="s">
        <v>9</v>
      </c>
      <c r="F13987" s="1">
        <v>192</v>
      </c>
      <c r="G13987" s="4" t="s">
        <v>13</v>
      </c>
      <c r="H13987" s="1">
        <v>1</v>
      </c>
      <c r="I13987" s="6">
        <f>H13987/F13987</f>
        <v>5.208333333333333E-3</v>
      </c>
      <c r="J13987" s="6">
        <f>1000000*(I13987/L$3)</f>
        <v>0.19571607628230006</v>
      </c>
    </row>
    <row r="13988" spans="1:10" x14ac:dyDescent="0.25">
      <c r="A13988" s="1" t="s">
        <v>16239</v>
      </c>
      <c r="B13988" s="1" t="s">
        <v>16240</v>
      </c>
      <c r="C13988" s="1">
        <v>15</v>
      </c>
      <c r="D13988" s="1">
        <v>2705</v>
      </c>
      <c r="E13988" s="1" t="s">
        <v>7</v>
      </c>
      <c r="F13988" s="1">
        <v>2691</v>
      </c>
      <c r="G13988" s="4" t="s">
        <v>13</v>
      </c>
      <c r="H13988" s="1">
        <v>14</v>
      </c>
      <c r="I13988" s="6">
        <f>H13988/F13988</f>
        <v>5.2025269416573761E-3</v>
      </c>
      <c r="J13988" s="6">
        <f>1000000*(I13988/L$3)</f>
        <v>0.19549788667663417</v>
      </c>
    </row>
    <row r="13989" spans="1:10" x14ac:dyDescent="0.25">
      <c r="A13989" s="1" t="s">
        <v>18601</v>
      </c>
      <c r="B13989" s="1" t="s">
        <v>13456</v>
      </c>
      <c r="C13989" s="1">
        <v>714</v>
      </c>
      <c r="D13989" s="1">
        <v>1484</v>
      </c>
      <c r="E13989" s="1" t="s">
        <v>9</v>
      </c>
      <c r="F13989" s="1">
        <v>771</v>
      </c>
      <c r="G13989" s="4" t="s">
        <v>13</v>
      </c>
      <c r="H13989" s="1">
        <v>4</v>
      </c>
      <c r="I13989" s="6">
        <f>H13989/F13989</f>
        <v>5.1880674448767832E-3</v>
      </c>
      <c r="J13989" s="6">
        <f>1000000*(I13989/L$3)</f>
        <v>0.19495453512945063</v>
      </c>
    </row>
    <row r="13990" spans="1:10" x14ac:dyDescent="0.25">
      <c r="A13990" s="1" t="s">
        <v>18659</v>
      </c>
      <c r="B13990" s="1" t="s">
        <v>18660</v>
      </c>
      <c r="C13990" s="1">
        <v>3091</v>
      </c>
      <c r="D13990" s="1">
        <v>3861</v>
      </c>
      <c r="E13990" s="1" t="s">
        <v>7</v>
      </c>
      <c r="F13990" s="1">
        <v>771</v>
      </c>
      <c r="G13990" s="4" t="s">
        <v>18661</v>
      </c>
      <c r="H13990" s="1">
        <v>4</v>
      </c>
      <c r="I13990" s="6">
        <f>H13990/F13990</f>
        <v>5.1880674448767832E-3</v>
      </c>
      <c r="J13990" s="6">
        <f>1000000*(I13990/L$3)</f>
        <v>0.19495453512945063</v>
      </c>
    </row>
    <row r="13991" spans="1:10" x14ac:dyDescent="0.25">
      <c r="A13991" s="1" t="s">
        <v>18727</v>
      </c>
      <c r="B13991" s="1" t="s">
        <v>18014</v>
      </c>
      <c r="C13991" s="1">
        <v>205</v>
      </c>
      <c r="D13991" s="1">
        <v>975</v>
      </c>
      <c r="E13991" s="1" t="s">
        <v>7</v>
      </c>
      <c r="F13991" s="1">
        <v>771</v>
      </c>
      <c r="G13991" s="4" t="s">
        <v>1621</v>
      </c>
      <c r="H13991" s="1">
        <v>4</v>
      </c>
      <c r="I13991" s="6">
        <f>H13991/F13991</f>
        <v>5.1880674448767832E-3</v>
      </c>
      <c r="J13991" s="6">
        <f>1000000*(I13991/L$3)</f>
        <v>0.19495453512945063</v>
      </c>
    </row>
    <row r="13992" spans="1:10" x14ac:dyDescent="0.25">
      <c r="A13992" s="1" t="s">
        <v>18772</v>
      </c>
      <c r="B13992" s="1" t="s">
        <v>14260</v>
      </c>
      <c r="C13992" s="1">
        <v>14958</v>
      </c>
      <c r="D13992" s="1">
        <v>15728</v>
      </c>
      <c r="E13992" s="1" t="s">
        <v>9</v>
      </c>
      <c r="F13992" s="1">
        <v>771</v>
      </c>
      <c r="G13992" s="4" t="s">
        <v>18773</v>
      </c>
      <c r="H13992" s="1">
        <v>4</v>
      </c>
      <c r="I13992" s="6">
        <f>H13992/F13992</f>
        <v>5.1880674448767832E-3</v>
      </c>
      <c r="J13992" s="6">
        <f>1000000*(I13992/L$3)</f>
        <v>0.19495453512945063</v>
      </c>
    </row>
    <row r="13993" spans="1:10" x14ac:dyDescent="0.25">
      <c r="A13993" s="1" t="s">
        <v>18960</v>
      </c>
      <c r="B13993" s="1" t="s">
        <v>7479</v>
      </c>
      <c r="C13993" s="1">
        <v>796</v>
      </c>
      <c r="D13993" s="1">
        <v>1374</v>
      </c>
      <c r="E13993" s="1" t="s">
        <v>9</v>
      </c>
      <c r="F13993" s="1">
        <v>579</v>
      </c>
      <c r="G13993" s="4" t="s">
        <v>2326</v>
      </c>
      <c r="H13993" s="1">
        <v>3</v>
      </c>
      <c r="I13993" s="6">
        <f>H13993/F13993</f>
        <v>5.1813471502590676E-3</v>
      </c>
      <c r="J13993" s="6">
        <f>1000000*(I13993/L$3)</f>
        <v>0.1947020033481949</v>
      </c>
    </row>
    <row r="13994" spans="1:10" x14ac:dyDescent="0.25">
      <c r="A13994" s="1" t="s">
        <v>18506</v>
      </c>
      <c r="B13994" s="1" t="s">
        <v>17049</v>
      </c>
      <c r="C13994" s="1">
        <v>3067</v>
      </c>
      <c r="D13994" s="1">
        <v>4032</v>
      </c>
      <c r="E13994" s="1" t="s">
        <v>9</v>
      </c>
      <c r="F13994" s="1">
        <v>966</v>
      </c>
      <c r="G13994" s="4" t="s">
        <v>1010</v>
      </c>
      <c r="H13994" s="1">
        <v>5</v>
      </c>
      <c r="I13994" s="6">
        <f>H13994/F13994</f>
        <v>5.175983436853002E-3</v>
      </c>
      <c r="J13994" s="6">
        <f>1000000*(I13994/L$3)</f>
        <v>0.19450044847930439</v>
      </c>
    </row>
    <row r="13995" spans="1:10" x14ac:dyDescent="0.25">
      <c r="A13995" s="1" t="s">
        <v>18056</v>
      </c>
      <c r="B13995" s="1" t="s">
        <v>3506</v>
      </c>
      <c r="C13995" s="1">
        <v>22208</v>
      </c>
      <c r="D13995" s="1">
        <v>23368</v>
      </c>
      <c r="E13995" s="1" t="s">
        <v>9</v>
      </c>
      <c r="F13995" s="1">
        <v>1161</v>
      </c>
      <c r="G13995" s="4" t="s">
        <v>2224</v>
      </c>
      <c r="H13995" s="1">
        <v>6</v>
      </c>
      <c r="I13995" s="6">
        <f>H13995/F13995</f>
        <v>5.1679586563307496E-3</v>
      </c>
      <c r="J13995" s="6">
        <f>1000000*(I13995/L$3)</f>
        <v>0.19419889739639076</v>
      </c>
    </row>
    <row r="13996" spans="1:10" x14ac:dyDescent="0.25">
      <c r="A13996" s="1" t="s">
        <v>18554</v>
      </c>
      <c r="B13996" s="1" t="s">
        <v>10871</v>
      </c>
      <c r="C13996" s="1">
        <v>3268</v>
      </c>
      <c r="D13996" s="1">
        <v>4041</v>
      </c>
      <c r="E13996" s="1" t="s">
        <v>7</v>
      </c>
      <c r="F13996" s="1">
        <v>774</v>
      </c>
      <c r="G13996" s="4" t="s">
        <v>1954</v>
      </c>
      <c r="H13996" s="1">
        <v>4</v>
      </c>
      <c r="I13996" s="6">
        <f>H13996/F13996</f>
        <v>5.1679586563307496E-3</v>
      </c>
      <c r="J13996" s="6">
        <f>1000000*(I13996/L$3)</f>
        <v>0.19419889739639076</v>
      </c>
    </row>
    <row r="13997" spans="1:10" x14ac:dyDescent="0.25">
      <c r="A13997" s="1" t="s">
        <v>19912</v>
      </c>
      <c r="B13997" s="1" t="s">
        <v>17053</v>
      </c>
      <c r="C13997" s="1">
        <v>1257</v>
      </c>
      <c r="D13997" s="1">
        <v>1643</v>
      </c>
      <c r="E13997" s="1" t="s">
        <v>7</v>
      </c>
      <c r="F13997" s="1">
        <v>387</v>
      </c>
      <c r="G13997" s="4" t="s">
        <v>13</v>
      </c>
      <c r="H13997" s="1">
        <v>2</v>
      </c>
      <c r="I13997" s="6">
        <f>H13997/F13997</f>
        <v>5.1679586563307496E-3</v>
      </c>
      <c r="J13997" s="6">
        <f>1000000*(I13997/L$3)</f>
        <v>0.19419889739639076</v>
      </c>
    </row>
    <row r="13998" spans="1:10" x14ac:dyDescent="0.25">
      <c r="A13998" s="1" t="s">
        <v>16966</v>
      </c>
      <c r="B13998" s="1" t="s">
        <v>12528</v>
      </c>
      <c r="C13998" s="1">
        <v>1871</v>
      </c>
      <c r="D13998" s="1">
        <v>3811</v>
      </c>
      <c r="E13998" s="1" t="s">
        <v>9</v>
      </c>
      <c r="F13998" s="1">
        <v>1941</v>
      </c>
      <c r="G13998" s="4" t="s">
        <v>2799</v>
      </c>
      <c r="H13998" s="1">
        <v>10</v>
      </c>
      <c r="I13998" s="6">
        <f>H13998/F13998</f>
        <v>5.1519835136527563E-3</v>
      </c>
      <c r="J13998" s="6">
        <f>1000000*(I13998/L$3)</f>
        <v>0.19359859168573731</v>
      </c>
    </row>
    <row r="13999" spans="1:10" x14ac:dyDescent="0.25">
      <c r="A13999" s="1" t="s">
        <v>18551</v>
      </c>
      <c r="B13999" s="1" t="s">
        <v>17877</v>
      </c>
      <c r="C13999" s="1">
        <v>196</v>
      </c>
      <c r="D13999" s="1">
        <v>972</v>
      </c>
      <c r="E13999" s="1" t="s">
        <v>9</v>
      </c>
      <c r="F13999" s="1">
        <v>777</v>
      </c>
      <c r="G13999" s="4" t="s">
        <v>3193</v>
      </c>
      <c r="H13999" s="1">
        <v>4</v>
      </c>
      <c r="I13999" s="6">
        <f>H13999/F13999</f>
        <v>5.1480051480051478E-3</v>
      </c>
      <c r="J13999" s="6">
        <f>1000000*(I13999/L$3)</f>
        <v>0.19344909470374058</v>
      </c>
    </row>
    <row r="14000" spans="1:10" x14ac:dyDescent="0.25">
      <c r="A14000" s="1" t="s">
        <v>18478</v>
      </c>
      <c r="B14000" s="1" t="s">
        <v>5864</v>
      </c>
      <c r="C14000" s="1">
        <v>770</v>
      </c>
      <c r="D14000" s="1">
        <v>1741</v>
      </c>
      <c r="E14000" s="1" t="s">
        <v>9</v>
      </c>
      <c r="F14000" s="1">
        <v>972</v>
      </c>
      <c r="G14000" s="4" t="s">
        <v>1273</v>
      </c>
      <c r="H14000" s="1">
        <v>5</v>
      </c>
      <c r="I14000" s="6">
        <f>H14000/F14000</f>
        <v>5.1440329218106996E-3</v>
      </c>
      <c r="J14000" s="6">
        <f>1000000*(I14000/L$3)</f>
        <v>0.19329982842696303</v>
      </c>
    </row>
    <row r="14001" spans="1:10" x14ac:dyDescent="0.25">
      <c r="A14001" s="1" t="s">
        <v>17571</v>
      </c>
      <c r="B14001" s="1" t="s">
        <v>13500</v>
      </c>
      <c r="C14001" s="1">
        <v>6077</v>
      </c>
      <c r="D14001" s="1">
        <v>7438</v>
      </c>
      <c r="E14001" s="1" t="s">
        <v>7</v>
      </c>
      <c r="F14001" s="1">
        <v>1362</v>
      </c>
      <c r="G14001" s="4" t="s">
        <v>1621</v>
      </c>
      <c r="H14001" s="1">
        <v>7</v>
      </c>
      <c r="I14001" s="6">
        <f>H14001/F14001</f>
        <v>5.1395007342143906E-3</v>
      </c>
      <c r="J14001" s="6">
        <f>1000000*(I14001/L$3)</f>
        <v>0.19312952020808463</v>
      </c>
    </row>
    <row r="14002" spans="1:10" x14ac:dyDescent="0.25">
      <c r="A14002" s="1" t="s">
        <v>17256</v>
      </c>
      <c r="B14002" s="1" t="s">
        <v>9739</v>
      </c>
      <c r="C14002" s="1">
        <v>10673</v>
      </c>
      <c r="D14002" s="1">
        <v>12424</v>
      </c>
      <c r="E14002" s="1" t="s">
        <v>7</v>
      </c>
      <c r="F14002" s="1">
        <v>1752</v>
      </c>
      <c r="G14002" s="4" t="s">
        <v>1423</v>
      </c>
      <c r="H14002" s="1">
        <v>9</v>
      </c>
      <c r="I14002" s="6">
        <f>H14002/F14002</f>
        <v>5.1369863013698627E-3</v>
      </c>
      <c r="J14002" s="6">
        <f>1000000*(I14002/L$3)</f>
        <v>0.19303503414144663</v>
      </c>
    </row>
    <row r="14003" spans="1:10" x14ac:dyDescent="0.25">
      <c r="A14003" s="1" t="s">
        <v>19216</v>
      </c>
      <c r="B14003" s="1" t="s">
        <v>19217</v>
      </c>
      <c r="C14003" s="1">
        <v>70</v>
      </c>
      <c r="D14003" s="1">
        <v>654</v>
      </c>
      <c r="E14003" s="1" t="s">
        <v>7</v>
      </c>
      <c r="F14003" s="1">
        <v>585</v>
      </c>
      <c r="G14003" s="4" t="s">
        <v>2419</v>
      </c>
      <c r="H14003" s="1">
        <v>3</v>
      </c>
      <c r="I14003" s="6">
        <f>H14003/F14003</f>
        <v>5.1282051282051282E-3</v>
      </c>
      <c r="J14003" s="6">
        <f>1000000*(I14003/L$3)</f>
        <v>0.19270505972411084</v>
      </c>
    </row>
    <row r="14004" spans="1:10" x14ac:dyDescent="0.25">
      <c r="A14004" s="1" t="s">
        <v>19505</v>
      </c>
      <c r="B14004" s="1" t="s">
        <v>13210</v>
      </c>
      <c r="C14004" s="1">
        <v>9655</v>
      </c>
      <c r="D14004" s="1">
        <v>10044</v>
      </c>
      <c r="E14004" s="1" t="s">
        <v>9</v>
      </c>
      <c r="F14004" s="1">
        <v>390</v>
      </c>
      <c r="G14004" s="4" t="s">
        <v>1566</v>
      </c>
      <c r="H14004" s="1">
        <v>2</v>
      </c>
      <c r="I14004" s="6">
        <f>H14004/F14004</f>
        <v>5.1282051282051282E-3</v>
      </c>
      <c r="J14004" s="6">
        <f>1000000*(I14004/L$3)</f>
        <v>0.19270505972411084</v>
      </c>
    </row>
    <row r="14005" spans="1:10" x14ac:dyDescent="0.25">
      <c r="A14005" s="1" t="s">
        <v>19547</v>
      </c>
      <c r="B14005" s="1" t="s">
        <v>3307</v>
      </c>
      <c r="C14005" s="1">
        <v>101774</v>
      </c>
      <c r="D14005" s="1">
        <v>102163</v>
      </c>
      <c r="E14005" s="1" t="s">
        <v>9</v>
      </c>
      <c r="F14005" s="1">
        <v>390</v>
      </c>
      <c r="G14005" s="4" t="s">
        <v>48</v>
      </c>
      <c r="H14005" s="1">
        <v>2</v>
      </c>
      <c r="I14005" s="6">
        <f>H14005/F14005</f>
        <v>5.1282051282051282E-3</v>
      </c>
      <c r="J14005" s="6">
        <f>1000000*(I14005/L$3)</f>
        <v>0.19270505972411084</v>
      </c>
    </row>
    <row r="14006" spans="1:10" x14ac:dyDescent="0.25">
      <c r="A14006" s="1" t="s">
        <v>19919</v>
      </c>
      <c r="B14006" s="1" t="s">
        <v>11138</v>
      </c>
      <c r="C14006" s="1">
        <v>33829</v>
      </c>
      <c r="D14006" s="1">
        <v>34218</v>
      </c>
      <c r="E14006" s="1" t="s">
        <v>9</v>
      </c>
      <c r="F14006" s="1">
        <v>390</v>
      </c>
      <c r="G14006" s="4" t="s">
        <v>13</v>
      </c>
      <c r="H14006" s="1">
        <v>2</v>
      </c>
      <c r="I14006" s="6">
        <f>H14006/F14006</f>
        <v>5.1282051282051282E-3</v>
      </c>
      <c r="J14006" s="6">
        <f>1000000*(I14006/L$3)</f>
        <v>0.19270505972411084</v>
      </c>
    </row>
    <row r="14007" spans="1:10" x14ac:dyDescent="0.25">
      <c r="A14007" s="1" t="s">
        <v>20185</v>
      </c>
      <c r="B14007" s="1" t="s">
        <v>13719</v>
      </c>
      <c r="C14007" s="1">
        <v>1666</v>
      </c>
      <c r="D14007" s="1">
        <v>1860</v>
      </c>
      <c r="E14007" s="1" t="s">
        <v>7</v>
      </c>
      <c r="F14007" s="1">
        <v>195</v>
      </c>
      <c r="G14007" s="4" t="s">
        <v>13</v>
      </c>
      <c r="H14007" s="1">
        <v>1</v>
      </c>
      <c r="I14007" s="6">
        <f>H14007/F14007</f>
        <v>5.1282051282051282E-3</v>
      </c>
      <c r="J14007" s="6">
        <f>1000000*(I14007/L$3)</f>
        <v>0.19270505972411084</v>
      </c>
    </row>
    <row r="14008" spans="1:10" x14ac:dyDescent="0.25">
      <c r="A14008" s="1" t="s">
        <v>20199</v>
      </c>
      <c r="B14008" s="1" t="s">
        <v>15066</v>
      </c>
      <c r="C14008" s="1">
        <v>2</v>
      </c>
      <c r="D14008" s="1">
        <v>196</v>
      </c>
      <c r="E14008" s="1" t="s">
        <v>7</v>
      </c>
      <c r="F14008" s="1">
        <v>195</v>
      </c>
      <c r="G14008" s="4" t="s">
        <v>13</v>
      </c>
      <c r="H14008" s="1">
        <v>1</v>
      </c>
      <c r="I14008" s="6">
        <f>H14008/F14008</f>
        <v>5.1282051282051282E-3</v>
      </c>
      <c r="J14008" s="6">
        <f>1000000*(I14008/L$3)</f>
        <v>0.19270505972411084</v>
      </c>
    </row>
    <row r="14009" spans="1:10" x14ac:dyDescent="0.25">
      <c r="A14009" s="1" t="s">
        <v>20424</v>
      </c>
      <c r="B14009" s="1" t="s">
        <v>14017</v>
      </c>
      <c r="C14009" s="1">
        <v>894</v>
      </c>
      <c r="D14009" s="1">
        <v>1088</v>
      </c>
      <c r="E14009" s="1" t="s">
        <v>9</v>
      </c>
      <c r="F14009" s="1">
        <v>195</v>
      </c>
      <c r="G14009" s="4" t="s">
        <v>13</v>
      </c>
      <c r="H14009" s="1">
        <v>1</v>
      </c>
      <c r="I14009" s="6">
        <f>H14009/F14009</f>
        <v>5.1282051282051282E-3</v>
      </c>
      <c r="J14009" s="6">
        <f>1000000*(I14009/L$3)</f>
        <v>0.19270505972411084</v>
      </c>
    </row>
    <row r="14010" spans="1:10" x14ac:dyDescent="0.25">
      <c r="A14010" s="1" t="s">
        <v>20547</v>
      </c>
      <c r="B14010" s="1" t="s">
        <v>9186</v>
      </c>
      <c r="C14010" s="1">
        <v>304</v>
      </c>
      <c r="D14010" s="1">
        <v>498</v>
      </c>
      <c r="E14010" s="1" t="s">
        <v>9</v>
      </c>
      <c r="F14010" s="1">
        <v>195</v>
      </c>
      <c r="G14010" s="4" t="s">
        <v>13</v>
      </c>
      <c r="H14010" s="1">
        <v>1</v>
      </c>
      <c r="I14010" s="6">
        <f>H14010/F14010</f>
        <v>5.1282051282051282E-3</v>
      </c>
      <c r="J14010" s="6">
        <f>1000000*(I14010/L$3)</f>
        <v>0.19270505972411084</v>
      </c>
    </row>
    <row r="14011" spans="1:10" x14ac:dyDescent="0.25">
      <c r="A14011" s="1" t="s">
        <v>16255</v>
      </c>
      <c r="B14011" s="1" t="s">
        <v>11247</v>
      </c>
      <c r="C14011" s="1">
        <v>65066</v>
      </c>
      <c r="D14011" s="1">
        <v>67606</v>
      </c>
      <c r="E14011" s="1" t="s">
        <v>7</v>
      </c>
      <c r="F14011" s="1">
        <v>2541</v>
      </c>
      <c r="G14011" s="4" t="s">
        <v>1378</v>
      </c>
      <c r="H14011" s="1">
        <v>13</v>
      </c>
      <c r="I14011" s="6">
        <f>H14011/F14011</f>
        <v>5.1160960251869347E-3</v>
      </c>
      <c r="J14011" s="6">
        <f>1000000*(I14011/L$3)</f>
        <v>0.19225003006714719</v>
      </c>
    </row>
    <row r="14012" spans="1:10" x14ac:dyDescent="0.25">
      <c r="A14012" s="1" t="s">
        <v>16988</v>
      </c>
      <c r="B14012" s="1" t="s">
        <v>16191</v>
      </c>
      <c r="C14012" s="1">
        <v>1255</v>
      </c>
      <c r="D14012" s="1">
        <v>3210</v>
      </c>
      <c r="E14012" s="1" t="s">
        <v>7</v>
      </c>
      <c r="F14012" s="1">
        <v>1956</v>
      </c>
      <c r="G14012" s="4" t="s">
        <v>1653</v>
      </c>
      <c r="H14012" s="1">
        <v>10</v>
      </c>
      <c r="I14012" s="6">
        <f>H14012/F14012</f>
        <v>5.1124744376278121E-3</v>
      </c>
      <c r="J14012" s="6">
        <f>1000000*(I14012/L$3)</f>
        <v>0.19211393990900621</v>
      </c>
    </row>
    <row r="14013" spans="1:10" x14ac:dyDescent="0.25">
      <c r="A14013" s="1" t="s">
        <v>17284</v>
      </c>
      <c r="B14013" s="1" t="s">
        <v>8778</v>
      </c>
      <c r="C14013" s="1">
        <v>33154</v>
      </c>
      <c r="D14013" s="1">
        <v>34914</v>
      </c>
      <c r="E14013" s="1" t="s">
        <v>7</v>
      </c>
      <c r="F14013" s="1">
        <v>1761</v>
      </c>
      <c r="G14013" s="4" t="s">
        <v>261</v>
      </c>
      <c r="H14013" s="1">
        <v>9</v>
      </c>
      <c r="I14013" s="6">
        <f>H14013/F14013</f>
        <v>5.1107325383304937E-3</v>
      </c>
      <c r="J14013" s="6">
        <f>1000000*(I14013/L$3)</f>
        <v>0.19204848371142222</v>
      </c>
    </row>
    <row r="14014" spans="1:10" x14ac:dyDescent="0.25">
      <c r="A14014" s="1" t="s">
        <v>18653</v>
      </c>
      <c r="B14014" s="1" t="s">
        <v>17645</v>
      </c>
      <c r="C14014" s="1">
        <v>858</v>
      </c>
      <c r="D14014" s="1">
        <v>1640</v>
      </c>
      <c r="E14014" s="1" t="s">
        <v>7</v>
      </c>
      <c r="F14014" s="1">
        <v>783</v>
      </c>
      <c r="G14014" s="4" t="s">
        <v>13</v>
      </c>
      <c r="H14014" s="1">
        <v>4</v>
      </c>
      <c r="I14014" s="6">
        <f>H14014/F14014</f>
        <v>5.108556832694764E-3</v>
      </c>
      <c r="J14014" s="6">
        <f>1000000*(I14014/L$3)</f>
        <v>0.19196672616194949</v>
      </c>
    </row>
    <row r="14015" spans="1:10" x14ac:dyDescent="0.25">
      <c r="A14015" s="1" t="s">
        <v>18923</v>
      </c>
      <c r="B14015" s="1" t="s">
        <v>18924</v>
      </c>
      <c r="C14015" s="1">
        <v>2394</v>
      </c>
      <c r="D14015" s="1">
        <v>3176</v>
      </c>
      <c r="E14015" s="1" t="s">
        <v>7</v>
      </c>
      <c r="F14015" s="1">
        <v>783</v>
      </c>
      <c r="G14015" s="4" t="s">
        <v>13</v>
      </c>
      <c r="H14015" s="1">
        <v>4</v>
      </c>
      <c r="I14015" s="6">
        <f>H14015/F14015</f>
        <v>5.108556832694764E-3</v>
      </c>
      <c r="J14015" s="6">
        <f>1000000*(I14015/L$3)</f>
        <v>0.19196672616194949</v>
      </c>
    </row>
    <row r="14016" spans="1:10" x14ac:dyDescent="0.25">
      <c r="A14016" s="1" t="s">
        <v>18937</v>
      </c>
      <c r="B14016" s="1" t="s">
        <v>11138</v>
      </c>
      <c r="C14016" s="1">
        <v>2346</v>
      </c>
      <c r="D14016" s="1">
        <v>3128</v>
      </c>
      <c r="E14016" s="1" t="s">
        <v>7</v>
      </c>
      <c r="F14016" s="1">
        <v>783</v>
      </c>
      <c r="G14016" s="4" t="s">
        <v>2024</v>
      </c>
      <c r="H14016" s="1">
        <v>4</v>
      </c>
      <c r="I14016" s="6">
        <f>H14016/F14016</f>
        <v>5.108556832694764E-3</v>
      </c>
      <c r="J14016" s="6">
        <f>1000000*(I14016/L$3)</f>
        <v>0.19196672616194949</v>
      </c>
    </row>
    <row r="14017" spans="1:10" x14ac:dyDescent="0.25">
      <c r="A14017" s="1" t="s">
        <v>17922</v>
      </c>
      <c r="B14017" s="1" t="s">
        <v>3307</v>
      </c>
      <c r="C14017" s="1">
        <v>66570</v>
      </c>
      <c r="D14017" s="1">
        <v>67745</v>
      </c>
      <c r="E14017" s="1" t="s">
        <v>9</v>
      </c>
      <c r="F14017" s="1">
        <v>1176</v>
      </c>
      <c r="G14017" s="4" t="s">
        <v>2571</v>
      </c>
      <c r="H14017" s="1">
        <v>6</v>
      </c>
      <c r="I14017" s="6">
        <f>H14017/F14017</f>
        <v>5.1020408163265302E-3</v>
      </c>
      <c r="J14017" s="6">
        <f>1000000*(I14017/L$3)</f>
        <v>0.19172187064388577</v>
      </c>
    </row>
    <row r="14018" spans="1:10" x14ac:dyDescent="0.25">
      <c r="A14018" s="1" t="s">
        <v>19126</v>
      </c>
      <c r="B14018" s="1" t="s">
        <v>7423</v>
      </c>
      <c r="C14018" s="1">
        <v>492</v>
      </c>
      <c r="D14018" s="1">
        <v>1079</v>
      </c>
      <c r="E14018" s="1" t="s">
        <v>9</v>
      </c>
      <c r="F14018" s="1">
        <v>588</v>
      </c>
      <c r="G14018" s="4" t="s">
        <v>13</v>
      </c>
      <c r="H14018" s="1">
        <v>3</v>
      </c>
      <c r="I14018" s="6">
        <f>H14018/F14018</f>
        <v>5.1020408163265302E-3</v>
      </c>
      <c r="J14018" s="6">
        <f>1000000*(I14018/L$3)</f>
        <v>0.19172187064388577</v>
      </c>
    </row>
    <row r="14019" spans="1:10" x14ac:dyDescent="0.25">
      <c r="A14019" s="1" t="s">
        <v>19185</v>
      </c>
      <c r="B14019" s="1" t="s">
        <v>4465</v>
      </c>
      <c r="C14019" s="1">
        <v>32351</v>
      </c>
      <c r="D14019" s="1">
        <v>32938</v>
      </c>
      <c r="E14019" s="1" t="s">
        <v>9</v>
      </c>
      <c r="F14019" s="1">
        <v>588</v>
      </c>
      <c r="G14019" s="4" t="s">
        <v>1987</v>
      </c>
      <c r="H14019" s="1">
        <v>3</v>
      </c>
      <c r="I14019" s="6">
        <f>H14019/F14019</f>
        <v>5.1020408163265302E-3</v>
      </c>
      <c r="J14019" s="6">
        <f>1000000*(I14019/L$3)</f>
        <v>0.19172187064388577</v>
      </c>
    </row>
    <row r="14020" spans="1:10" x14ac:dyDescent="0.25">
      <c r="A14020" s="1" t="s">
        <v>19341</v>
      </c>
      <c r="B14020" s="1" t="s">
        <v>8421</v>
      </c>
      <c r="C14020" s="1">
        <v>215</v>
      </c>
      <c r="D14020" s="1">
        <v>802</v>
      </c>
      <c r="E14020" s="1" t="s">
        <v>9</v>
      </c>
      <c r="F14020" s="1">
        <v>588</v>
      </c>
      <c r="G14020" s="4" t="s">
        <v>2329</v>
      </c>
      <c r="H14020" s="1">
        <v>3</v>
      </c>
      <c r="I14020" s="6">
        <f>H14020/F14020</f>
        <v>5.1020408163265302E-3</v>
      </c>
      <c r="J14020" s="6">
        <f>1000000*(I14020/L$3)</f>
        <v>0.19172187064388577</v>
      </c>
    </row>
    <row r="14021" spans="1:10" x14ac:dyDescent="0.25">
      <c r="A14021" s="1" t="s">
        <v>18207</v>
      </c>
      <c r="B14021" s="1" t="s">
        <v>11975</v>
      </c>
      <c r="C14021" s="1">
        <v>46150</v>
      </c>
      <c r="D14021" s="1">
        <v>47130</v>
      </c>
      <c r="E14021" s="1" t="s">
        <v>7</v>
      </c>
      <c r="F14021" s="1">
        <v>981</v>
      </c>
      <c r="G14021" s="4" t="s">
        <v>2132</v>
      </c>
      <c r="H14021" s="1">
        <v>5</v>
      </c>
      <c r="I14021" s="6">
        <f>H14021/F14021</f>
        <v>5.0968399592252805E-3</v>
      </c>
      <c r="J14021" s="6">
        <f>1000000*(I14021/L$3)</f>
        <v>0.19152643550561474</v>
      </c>
    </row>
    <row r="14022" spans="1:10" x14ac:dyDescent="0.25">
      <c r="A14022" s="1" t="s">
        <v>18469</v>
      </c>
      <c r="B14022" s="1" t="s">
        <v>9676</v>
      </c>
      <c r="C14022" s="1">
        <v>534</v>
      </c>
      <c r="D14022" s="1">
        <v>1514</v>
      </c>
      <c r="E14022" s="1" t="s">
        <v>9</v>
      </c>
      <c r="F14022" s="1">
        <v>981</v>
      </c>
      <c r="G14022" s="4" t="s">
        <v>2483</v>
      </c>
      <c r="H14022" s="1">
        <v>5</v>
      </c>
      <c r="I14022" s="6">
        <f>H14022/F14022</f>
        <v>5.0968399592252805E-3</v>
      </c>
      <c r="J14022" s="6">
        <f>1000000*(I14022/L$3)</f>
        <v>0.19152643550561474</v>
      </c>
    </row>
    <row r="14023" spans="1:10" x14ac:dyDescent="0.25">
      <c r="A14023" s="1" t="s">
        <v>17444</v>
      </c>
      <c r="B14023" s="1" t="s">
        <v>4465</v>
      </c>
      <c r="C14023" s="1">
        <v>43862</v>
      </c>
      <c r="D14023" s="1">
        <v>45432</v>
      </c>
      <c r="E14023" s="1" t="s">
        <v>9</v>
      </c>
      <c r="F14023" s="1">
        <v>1571</v>
      </c>
      <c r="G14023" s="4" t="s">
        <v>114</v>
      </c>
      <c r="H14023" s="1">
        <v>8</v>
      </c>
      <c r="I14023" s="6">
        <f>H14023/F14023</f>
        <v>5.0922978994271161E-3</v>
      </c>
      <c r="J14023" s="6">
        <f>1000000*(I14023/L$3)</f>
        <v>0.19135575631420298</v>
      </c>
    </row>
    <row r="14024" spans="1:10" x14ac:dyDescent="0.25">
      <c r="A14024" s="1" t="s">
        <v>18814</v>
      </c>
      <c r="B14024" s="1" t="s">
        <v>14273</v>
      </c>
      <c r="C14024" s="1">
        <v>33680</v>
      </c>
      <c r="D14024" s="1">
        <v>34465</v>
      </c>
      <c r="E14024" s="1" t="s">
        <v>7</v>
      </c>
      <c r="F14024" s="1">
        <v>786</v>
      </c>
      <c r="G14024" s="4" t="s">
        <v>2181</v>
      </c>
      <c r="H14024" s="1">
        <v>4</v>
      </c>
      <c r="I14024" s="6">
        <f>H14024/F14024</f>
        <v>5.0890585241730284E-3</v>
      </c>
      <c r="J14024" s="6">
        <f>1000000*(I14024/L$3)</f>
        <v>0.19123402873385048</v>
      </c>
    </row>
    <row r="14025" spans="1:10" x14ac:dyDescent="0.25">
      <c r="A14025" s="1" t="s">
        <v>19446</v>
      </c>
      <c r="B14025" s="1" t="s">
        <v>15237</v>
      </c>
      <c r="C14025" s="1">
        <v>1714</v>
      </c>
      <c r="D14025" s="1">
        <v>2106</v>
      </c>
      <c r="E14025" s="1" t="s">
        <v>7</v>
      </c>
      <c r="F14025" s="1">
        <v>393</v>
      </c>
      <c r="G14025" s="4" t="s">
        <v>13</v>
      </c>
      <c r="H14025" s="1">
        <v>2</v>
      </c>
      <c r="I14025" s="6">
        <f>H14025/F14025</f>
        <v>5.0890585241730284E-3</v>
      </c>
      <c r="J14025" s="6">
        <f>1000000*(I14025/L$3)</f>
        <v>0.19123402873385048</v>
      </c>
    </row>
    <row r="14026" spans="1:10" x14ac:dyDescent="0.25">
      <c r="A14026" s="1" t="s">
        <v>19473</v>
      </c>
      <c r="B14026" s="1" t="s">
        <v>16633</v>
      </c>
      <c r="C14026" s="1">
        <v>131</v>
      </c>
      <c r="D14026" s="1">
        <v>523</v>
      </c>
      <c r="E14026" s="1" t="s">
        <v>7</v>
      </c>
      <c r="F14026" s="1">
        <v>393</v>
      </c>
      <c r="G14026" s="4" t="s">
        <v>13</v>
      </c>
      <c r="H14026" s="1">
        <v>2</v>
      </c>
      <c r="I14026" s="6">
        <f>H14026/F14026</f>
        <v>5.0890585241730284E-3</v>
      </c>
      <c r="J14026" s="6">
        <f>1000000*(I14026/L$3)</f>
        <v>0.19123402873385048</v>
      </c>
    </row>
    <row r="14027" spans="1:10" x14ac:dyDescent="0.25">
      <c r="A14027" s="1" t="s">
        <v>19795</v>
      </c>
      <c r="B14027" s="1" t="s">
        <v>18817</v>
      </c>
      <c r="C14027" s="1">
        <v>2072</v>
      </c>
      <c r="D14027" s="1">
        <v>2464</v>
      </c>
      <c r="E14027" s="1" t="s">
        <v>9</v>
      </c>
      <c r="F14027" s="1">
        <v>393</v>
      </c>
      <c r="G14027" s="4" t="s">
        <v>13</v>
      </c>
      <c r="H14027" s="1">
        <v>2</v>
      </c>
      <c r="I14027" s="6">
        <f>H14027/F14027</f>
        <v>5.0890585241730284E-3</v>
      </c>
      <c r="J14027" s="6">
        <f>1000000*(I14027/L$3)</f>
        <v>0.19123402873385048</v>
      </c>
    </row>
    <row r="14028" spans="1:10" x14ac:dyDescent="0.25">
      <c r="A14028" s="1" t="s">
        <v>19938</v>
      </c>
      <c r="B14028" s="1" t="s">
        <v>3320</v>
      </c>
      <c r="C14028" s="1">
        <v>90055</v>
      </c>
      <c r="D14028" s="1">
        <v>90447</v>
      </c>
      <c r="E14028" s="1" t="s">
        <v>9</v>
      </c>
      <c r="F14028" s="1">
        <v>393</v>
      </c>
      <c r="G14028" s="4" t="s">
        <v>13</v>
      </c>
      <c r="H14028" s="1">
        <v>2</v>
      </c>
      <c r="I14028" s="6">
        <f>H14028/F14028</f>
        <v>5.0890585241730284E-3</v>
      </c>
      <c r="J14028" s="6">
        <f>1000000*(I14028/L$3)</f>
        <v>0.19123402873385048</v>
      </c>
    </row>
    <row r="14029" spans="1:10" x14ac:dyDescent="0.25">
      <c r="A14029" s="1" t="s">
        <v>18379</v>
      </c>
      <c r="B14029" s="1" t="s">
        <v>16969</v>
      </c>
      <c r="C14029" s="1">
        <v>356</v>
      </c>
      <c r="D14029" s="1">
        <v>1339</v>
      </c>
      <c r="E14029" s="1" t="s">
        <v>9</v>
      </c>
      <c r="F14029" s="1">
        <v>984</v>
      </c>
      <c r="G14029" s="4" t="s">
        <v>718</v>
      </c>
      <c r="H14029" s="1">
        <v>5</v>
      </c>
      <c r="I14029" s="6">
        <f>H14029/F14029</f>
        <v>5.08130081300813E-3</v>
      </c>
      <c r="J14029" s="6">
        <f>1000000*(I14029/L$3)</f>
        <v>0.19094251344614641</v>
      </c>
    </row>
    <row r="14030" spans="1:10" x14ac:dyDescent="0.25">
      <c r="A14030" s="1" t="s">
        <v>18460</v>
      </c>
      <c r="B14030" s="1" t="s">
        <v>10185</v>
      </c>
      <c r="C14030" s="1">
        <v>12686</v>
      </c>
      <c r="D14030" s="1">
        <v>13669</v>
      </c>
      <c r="E14030" s="1" t="s">
        <v>7</v>
      </c>
      <c r="F14030" s="1">
        <v>984</v>
      </c>
      <c r="G14030" s="4" t="s">
        <v>1930</v>
      </c>
      <c r="H14030" s="1">
        <v>5</v>
      </c>
      <c r="I14030" s="6">
        <f>H14030/F14030</f>
        <v>5.08130081300813E-3</v>
      </c>
      <c r="J14030" s="6">
        <f>1000000*(I14030/L$3)</f>
        <v>0.19094251344614641</v>
      </c>
    </row>
    <row r="14031" spans="1:10" x14ac:dyDescent="0.25">
      <c r="A14031" s="1" t="s">
        <v>18468</v>
      </c>
      <c r="B14031" s="1" t="s">
        <v>17528</v>
      </c>
      <c r="C14031" s="1">
        <v>1856</v>
      </c>
      <c r="D14031" s="1">
        <v>2839</v>
      </c>
      <c r="E14031" s="1" t="s">
        <v>7</v>
      </c>
      <c r="F14031" s="1">
        <v>984</v>
      </c>
      <c r="G14031" s="4" t="s">
        <v>2642</v>
      </c>
      <c r="H14031" s="1">
        <v>5</v>
      </c>
      <c r="I14031" s="6">
        <f>H14031/F14031</f>
        <v>5.08130081300813E-3</v>
      </c>
      <c r="J14031" s="6">
        <f>1000000*(I14031/L$3)</f>
        <v>0.19094251344614641</v>
      </c>
    </row>
    <row r="14032" spans="1:10" x14ac:dyDescent="0.25">
      <c r="A14032" s="1" t="s">
        <v>19064</v>
      </c>
      <c r="B14032" s="1" t="s">
        <v>19065</v>
      </c>
      <c r="C14032" s="1">
        <v>144</v>
      </c>
      <c r="D14032" s="1">
        <v>734</v>
      </c>
      <c r="E14032" s="1" t="s">
        <v>9</v>
      </c>
      <c r="F14032" s="1">
        <v>591</v>
      </c>
      <c r="G14032" s="4" t="s">
        <v>13</v>
      </c>
      <c r="H14032" s="1">
        <v>3</v>
      </c>
      <c r="I14032" s="6">
        <f>H14032/F14032</f>
        <v>5.076142131979695E-3</v>
      </c>
      <c r="J14032" s="6">
        <f>1000000*(I14032/L$3)</f>
        <v>0.19074866317868838</v>
      </c>
    </row>
    <row r="14033" spans="1:10" x14ac:dyDescent="0.25">
      <c r="A14033" s="1" t="s">
        <v>19125</v>
      </c>
      <c r="B14033" s="1" t="s">
        <v>13839</v>
      </c>
      <c r="C14033" s="1">
        <v>1398</v>
      </c>
      <c r="D14033" s="1">
        <v>1988</v>
      </c>
      <c r="E14033" s="1" t="s">
        <v>9</v>
      </c>
      <c r="F14033" s="1">
        <v>591</v>
      </c>
      <c r="G14033" s="4" t="s">
        <v>1447</v>
      </c>
      <c r="H14033" s="1">
        <v>3</v>
      </c>
      <c r="I14033" s="6">
        <f>H14033/F14033</f>
        <v>5.076142131979695E-3</v>
      </c>
      <c r="J14033" s="6">
        <f>1000000*(I14033/L$3)</f>
        <v>0.19074866317868838</v>
      </c>
    </row>
    <row r="14034" spans="1:10" x14ac:dyDescent="0.25">
      <c r="A14034" s="1" t="s">
        <v>19148</v>
      </c>
      <c r="B14034" s="1" t="s">
        <v>12737</v>
      </c>
      <c r="C14034" s="1">
        <v>71</v>
      </c>
      <c r="D14034" s="1">
        <v>661</v>
      </c>
      <c r="E14034" s="1" t="s">
        <v>9</v>
      </c>
      <c r="F14034" s="1">
        <v>591</v>
      </c>
      <c r="G14034" s="4" t="s">
        <v>13</v>
      </c>
      <c r="H14034" s="1">
        <v>3</v>
      </c>
      <c r="I14034" s="6">
        <f>H14034/F14034</f>
        <v>5.076142131979695E-3</v>
      </c>
      <c r="J14034" s="6">
        <f>1000000*(I14034/L$3)</f>
        <v>0.19074866317868838</v>
      </c>
    </row>
    <row r="14035" spans="1:10" x14ac:dyDescent="0.25">
      <c r="A14035" s="1" t="s">
        <v>19389</v>
      </c>
      <c r="B14035" s="1" t="s">
        <v>13884</v>
      </c>
      <c r="C14035" s="1">
        <v>48879</v>
      </c>
      <c r="D14035" s="1">
        <v>49469</v>
      </c>
      <c r="E14035" s="1" t="s">
        <v>7</v>
      </c>
      <c r="F14035" s="1">
        <v>591</v>
      </c>
      <c r="G14035" s="4" t="s">
        <v>2827</v>
      </c>
      <c r="H14035" s="1">
        <v>3</v>
      </c>
      <c r="I14035" s="6">
        <f>H14035/F14035</f>
        <v>5.076142131979695E-3</v>
      </c>
      <c r="J14035" s="6">
        <f>1000000*(I14035/L$3)</f>
        <v>0.19074866317868838</v>
      </c>
    </row>
    <row r="14036" spans="1:10" x14ac:dyDescent="0.25">
      <c r="A14036" s="1" t="s">
        <v>16348</v>
      </c>
      <c r="B14036" s="1" t="s">
        <v>12391</v>
      </c>
      <c r="C14036" s="1">
        <v>4698</v>
      </c>
      <c r="D14036" s="1">
        <v>7259</v>
      </c>
      <c r="E14036" s="1" t="s">
        <v>7</v>
      </c>
      <c r="F14036" s="1">
        <v>2562</v>
      </c>
      <c r="G14036" s="4" t="s">
        <v>2218</v>
      </c>
      <c r="H14036" s="1">
        <v>13</v>
      </c>
      <c r="I14036" s="6">
        <f>H14036/F14036</f>
        <v>5.0741608118657303E-3</v>
      </c>
      <c r="J14036" s="6">
        <f>1000000*(I14036/L$3)</f>
        <v>0.19067421014856401</v>
      </c>
    </row>
    <row r="14037" spans="1:10" x14ac:dyDescent="0.25">
      <c r="A14037" s="1" t="s">
        <v>18335</v>
      </c>
      <c r="B14037" s="1" t="s">
        <v>16512</v>
      </c>
      <c r="C14037" s="1">
        <v>1864</v>
      </c>
      <c r="D14037" s="1">
        <v>2850</v>
      </c>
      <c r="E14037" s="1" t="s">
        <v>9</v>
      </c>
      <c r="F14037" s="1">
        <v>987</v>
      </c>
      <c r="G14037" s="4" t="s">
        <v>13</v>
      </c>
      <c r="H14037" s="1">
        <v>5</v>
      </c>
      <c r="I14037" s="6">
        <f>H14037/F14037</f>
        <v>5.065856129685917E-3</v>
      </c>
      <c r="J14037" s="6">
        <f>1000000*(I14037/L$3)</f>
        <v>0.19036214106485114</v>
      </c>
    </row>
    <row r="14038" spans="1:10" x14ac:dyDescent="0.25">
      <c r="A14038" s="1" t="s">
        <v>16558</v>
      </c>
      <c r="B14038" s="1" t="s">
        <v>14172</v>
      </c>
      <c r="C14038" s="1">
        <v>16207</v>
      </c>
      <c r="D14038" s="1">
        <v>18579</v>
      </c>
      <c r="E14038" s="1" t="s">
        <v>9</v>
      </c>
      <c r="F14038" s="1">
        <v>2373</v>
      </c>
      <c r="G14038" s="4" t="s">
        <v>164</v>
      </c>
      <c r="H14038" s="1">
        <v>12</v>
      </c>
      <c r="I14038" s="6">
        <f>H14038/F14038</f>
        <v>5.0568900126422255E-3</v>
      </c>
      <c r="J14038" s="6">
        <f>1000000*(I14038/L$3)</f>
        <v>0.19002521692137353</v>
      </c>
    </row>
    <row r="14039" spans="1:10" x14ac:dyDescent="0.25">
      <c r="A14039" s="1" t="s">
        <v>18238</v>
      </c>
      <c r="B14039" s="1" t="s">
        <v>7153</v>
      </c>
      <c r="C14039" s="1">
        <v>2248</v>
      </c>
      <c r="D14039" s="1">
        <v>3237</v>
      </c>
      <c r="E14039" s="1" t="s">
        <v>9</v>
      </c>
      <c r="F14039" s="1">
        <v>990</v>
      </c>
      <c r="G14039" s="4" t="s">
        <v>2883</v>
      </c>
      <c r="H14039" s="1">
        <v>5</v>
      </c>
      <c r="I14039" s="6">
        <f>H14039/F14039</f>
        <v>5.0505050505050509E-3</v>
      </c>
      <c r="J14039" s="6">
        <f>1000000*(I14039/L$3)</f>
        <v>0.18978528609192735</v>
      </c>
    </row>
    <row r="14040" spans="1:10" x14ac:dyDescent="0.25">
      <c r="A14040" s="1" t="s">
        <v>18278</v>
      </c>
      <c r="B14040" s="1" t="s">
        <v>15519</v>
      </c>
      <c r="C14040" s="1">
        <v>5141</v>
      </c>
      <c r="D14040" s="1">
        <v>6130</v>
      </c>
      <c r="E14040" s="1" t="s">
        <v>9</v>
      </c>
      <c r="F14040" s="1">
        <v>990</v>
      </c>
      <c r="G14040" s="4" t="s">
        <v>1977</v>
      </c>
      <c r="H14040" s="1">
        <v>5</v>
      </c>
      <c r="I14040" s="6">
        <f>H14040/F14040</f>
        <v>5.0505050505050509E-3</v>
      </c>
      <c r="J14040" s="6">
        <f>1000000*(I14040/L$3)</f>
        <v>0.18978528609192735</v>
      </c>
    </row>
    <row r="14041" spans="1:10" x14ac:dyDescent="0.25">
      <c r="A14041" s="1" t="s">
        <v>18971</v>
      </c>
      <c r="B14041" s="1" t="s">
        <v>10171</v>
      </c>
      <c r="C14041" s="1">
        <v>4972</v>
      </c>
      <c r="D14041" s="1">
        <v>5565</v>
      </c>
      <c r="E14041" s="1" t="s">
        <v>7</v>
      </c>
      <c r="F14041" s="1">
        <v>594</v>
      </c>
      <c r="G14041" s="4" t="s">
        <v>1607</v>
      </c>
      <c r="H14041" s="1">
        <v>3</v>
      </c>
      <c r="I14041" s="6">
        <f>H14041/F14041</f>
        <v>5.0505050505050509E-3</v>
      </c>
      <c r="J14041" s="6">
        <f>1000000*(I14041/L$3)</f>
        <v>0.18978528609192735</v>
      </c>
    </row>
    <row r="14042" spans="1:10" x14ac:dyDescent="0.25">
      <c r="A14042" s="1" t="s">
        <v>19110</v>
      </c>
      <c r="B14042" s="1" t="s">
        <v>9461</v>
      </c>
      <c r="C14042" s="1">
        <v>28940</v>
      </c>
      <c r="D14042" s="1">
        <v>29533</v>
      </c>
      <c r="E14042" s="1" t="s">
        <v>9</v>
      </c>
      <c r="F14042" s="1">
        <v>594</v>
      </c>
      <c r="G14042" s="4" t="s">
        <v>13</v>
      </c>
      <c r="H14042" s="1">
        <v>3</v>
      </c>
      <c r="I14042" s="6">
        <f>H14042/F14042</f>
        <v>5.0505050505050509E-3</v>
      </c>
      <c r="J14042" s="6">
        <f>1000000*(I14042/L$3)</f>
        <v>0.18978528609192735</v>
      </c>
    </row>
    <row r="14043" spans="1:10" x14ac:dyDescent="0.25">
      <c r="A14043" s="1" t="s">
        <v>19387</v>
      </c>
      <c r="B14043" s="1" t="s">
        <v>12109</v>
      </c>
      <c r="C14043" s="1">
        <v>16429</v>
      </c>
      <c r="D14043" s="1">
        <v>17022</v>
      </c>
      <c r="E14043" s="1" t="s">
        <v>7</v>
      </c>
      <c r="F14043" s="1">
        <v>594</v>
      </c>
      <c r="G14043" s="4" t="s">
        <v>385</v>
      </c>
      <c r="H14043" s="1">
        <v>3</v>
      </c>
      <c r="I14043" s="6">
        <f>H14043/F14043</f>
        <v>5.0505050505050509E-3</v>
      </c>
      <c r="J14043" s="6">
        <f>1000000*(I14043/L$3)</f>
        <v>0.18978528609192735</v>
      </c>
    </row>
    <row r="14044" spans="1:10" x14ac:dyDescent="0.25">
      <c r="A14044" s="1" t="s">
        <v>19760</v>
      </c>
      <c r="B14044" s="1" t="s">
        <v>12441</v>
      </c>
      <c r="C14044" s="1">
        <v>2090</v>
      </c>
      <c r="D14044" s="1">
        <v>2485</v>
      </c>
      <c r="E14044" s="1" t="s">
        <v>9</v>
      </c>
      <c r="F14044" s="1">
        <v>396</v>
      </c>
      <c r="G14044" s="4" t="s">
        <v>13</v>
      </c>
      <c r="H14044" s="1">
        <v>2</v>
      </c>
      <c r="I14044" s="6">
        <f>H14044/F14044</f>
        <v>5.0505050505050509E-3</v>
      </c>
      <c r="J14044" s="6">
        <f>1000000*(I14044/L$3)</f>
        <v>0.18978528609192735</v>
      </c>
    </row>
    <row r="14045" spans="1:10" x14ac:dyDescent="0.25">
      <c r="A14045" s="1" t="s">
        <v>20416</v>
      </c>
      <c r="B14045" s="1" t="s">
        <v>17515</v>
      </c>
      <c r="C14045" s="1">
        <v>64</v>
      </c>
      <c r="D14045" s="1">
        <v>261</v>
      </c>
      <c r="E14045" s="1" t="s">
        <v>9</v>
      </c>
      <c r="F14045" s="1">
        <v>198</v>
      </c>
      <c r="G14045" s="4" t="s">
        <v>13</v>
      </c>
      <c r="H14045" s="1">
        <v>1</v>
      </c>
      <c r="I14045" s="6">
        <f>H14045/F14045</f>
        <v>5.0505050505050509E-3</v>
      </c>
      <c r="J14045" s="6">
        <f>1000000*(I14045/L$3)</f>
        <v>0.18978528609192735</v>
      </c>
    </row>
    <row r="14046" spans="1:10" x14ac:dyDescent="0.25">
      <c r="A14046" s="1" t="s">
        <v>20511</v>
      </c>
      <c r="B14046" s="1" t="s">
        <v>3704</v>
      </c>
      <c r="C14046" s="1">
        <v>3753</v>
      </c>
      <c r="D14046" s="1">
        <v>3950</v>
      </c>
      <c r="E14046" s="1" t="s">
        <v>7</v>
      </c>
      <c r="F14046" s="1">
        <v>198</v>
      </c>
      <c r="G14046" s="4" t="s">
        <v>13</v>
      </c>
      <c r="H14046" s="1">
        <v>1</v>
      </c>
      <c r="I14046" s="6">
        <f>H14046/F14046</f>
        <v>5.0505050505050509E-3</v>
      </c>
      <c r="J14046" s="6">
        <f>1000000*(I14046/L$3)</f>
        <v>0.18978528609192735</v>
      </c>
    </row>
    <row r="14047" spans="1:10" x14ac:dyDescent="0.25">
      <c r="A14047" s="1" t="s">
        <v>17988</v>
      </c>
      <c r="B14047" s="1" t="s">
        <v>14766</v>
      </c>
      <c r="C14047" s="1">
        <v>21257</v>
      </c>
      <c r="D14047" s="1">
        <v>22447</v>
      </c>
      <c r="E14047" s="1" t="s">
        <v>7</v>
      </c>
      <c r="F14047" s="1">
        <v>1191</v>
      </c>
      <c r="G14047" s="4" t="s">
        <v>1076</v>
      </c>
      <c r="H14047" s="1">
        <v>6</v>
      </c>
      <c r="I14047" s="6">
        <f>H14047/F14047</f>
        <v>5.0377833753148613E-3</v>
      </c>
      <c r="J14047" s="6">
        <f>1000000*(I14047/L$3)</f>
        <v>0.18930723751235071</v>
      </c>
    </row>
    <row r="14048" spans="1:10" x14ac:dyDescent="0.25">
      <c r="A14048" s="1" t="s">
        <v>18841</v>
      </c>
      <c r="B14048" s="1" t="s">
        <v>10461</v>
      </c>
      <c r="C14048" s="1">
        <v>9105</v>
      </c>
      <c r="D14048" s="1">
        <v>9899</v>
      </c>
      <c r="E14048" s="1" t="s">
        <v>9</v>
      </c>
      <c r="F14048" s="1">
        <v>795</v>
      </c>
      <c r="G14048" s="4" t="s">
        <v>1688</v>
      </c>
      <c r="H14048" s="1">
        <v>4</v>
      </c>
      <c r="I14048" s="6">
        <f>H14048/F14048</f>
        <v>5.0314465408805029E-3</v>
      </c>
      <c r="J14048" s="6">
        <f>1000000*(I14048/L$3)</f>
        <v>0.18906911520101441</v>
      </c>
    </row>
    <row r="14049" spans="1:10" x14ac:dyDescent="0.25">
      <c r="A14049" s="1" t="s">
        <v>19257</v>
      </c>
      <c r="B14049" s="1" t="s">
        <v>11479</v>
      </c>
      <c r="C14049" s="1">
        <v>10483</v>
      </c>
      <c r="D14049" s="1">
        <v>11079</v>
      </c>
      <c r="E14049" s="1" t="s">
        <v>7</v>
      </c>
      <c r="F14049" s="1">
        <v>597</v>
      </c>
      <c r="G14049" s="4" t="s">
        <v>368</v>
      </c>
      <c r="H14049" s="1">
        <v>3</v>
      </c>
      <c r="I14049" s="6">
        <f>H14049/F14049</f>
        <v>5.0251256281407036E-3</v>
      </c>
      <c r="J14049" s="6">
        <f>1000000*(I14049/L$3)</f>
        <v>0.18883159118694279</v>
      </c>
    </row>
    <row r="14050" spans="1:10" x14ac:dyDescent="0.25">
      <c r="A14050" s="1" t="s">
        <v>19419</v>
      </c>
      <c r="B14050" s="1" t="s">
        <v>12766</v>
      </c>
      <c r="C14050" s="1">
        <v>2134</v>
      </c>
      <c r="D14050" s="1">
        <v>2730</v>
      </c>
      <c r="E14050" s="1" t="s">
        <v>9</v>
      </c>
      <c r="F14050" s="1">
        <v>597</v>
      </c>
      <c r="G14050" s="4" t="s">
        <v>3022</v>
      </c>
      <c r="H14050" s="1">
        <v>3</v>
      </c>
      <c r="I14050" s="6">
        <f>H14050/F14050</f>
        <v>5.0251256281407036E-3</v>
      </c>
      <c r="J14050" s="6">
        <f>1000000*(I14050/L$3)</f>
        <v>0.18883159118694279</v>
      </c>
    </row>
    <row r="14051" spans="1:10" x14ac:dyDescent="0.25">
      <c r="A14051" s="1" t="s">
        <v>18890</v>
      </c>
      <c r="B14051" s="1" t="s">
        <v>10137</v>
      </c>
      <c r="C14051" s="1">
        <v>33142</v>
      </c>
      <c r="D14051" s="1">
        <v>33939</v>
      </c>
      <c r="E14051" s="1" t="s">
        <v>9</v>
      </c>
      <c r="F14051" s="1">
        <v>798</v>
      </c>
      <c r="G14051" s="4" t="s">
        <v>2197</v>
      </c>
      <c r="H14051" s="1">
        <v>4</v>
      </c>
      <c r="I14051" s="6">
        <f>H14051/F14051</f>
        <v>5.0125313283208017E-3</v>
      </c>
      <c r="J14051" s="6">
        <f>1000000*(I14051/L$3)</f>
        <v>0.18835832905364217</v>
      </c>
    </row>
    <row r="14052" spans="1:10" x14ac:dyDescent="0.25">
      <c r="A14052" s="1" t="s">
        <v>19913</v>
      </c>
      <c r="B14052" s="1" t="s">
        <v>8027</v>
      </c>
      <c r="C14052" s="1">
        <v>574</v>
      </c>
      <c r="D14052" s="1">
        <v>972</v>
      </c>
      <c r="E14052" s="1" t="s">
        <v>9</v>
      </c>
      <c r="F14052" s="1">
        <v>399</v>
      </c>
      <c r="G14052" s="4" t="s">
        <v>13</v>
      </c>
      <c r="H14052" s="1">
        <v>2</v>
      </c>
      <c r="I14052" s="6">
        <f>H14052/F14052</f>
        <v>5.0125313283208017E-3</v>
      </c>
      <c r="J14052" s="6">
        <f>1000000*(I14052/L$3)</f>
        <v>0.18835832905364217</v>
      </c>
    </row>
    <row r="14053" spans="1:10" x14ac:dyDescent="0.25">
      <c r="A14053" s="1" t="s">
        <v>19930</v>
      </c>
      <c r="B14053" s="1" t="s">
        <v>12970</v>
      </c>
      <c r="C14053" s="1">
        <v>1360</v>
      </c>
      <c r="D14053" s="1">
        <v>1758</v>
      </c>
      <c r="E14053" s="1" t="s">
        <v>7</v>
      </c>
      <c r="F14053" s="1">
        <v>399</v>
      </c>
      <c r="G14053" s="4" t="s">
        <v>13</v>
      </c>
      <c r="H14053" s="1">
        <v>2</v>
      </c>
      <c r="I14053" s="6">
        <f>H14053/F14053</f>
        <v>5.0125313283208017E-3</v>
      </c>
      <c r="J14053" s="6">
        <f>1000000*(I14053/L$3)</f>
        <v>0.18835832905364217</v>
      </c>
    </row>
    <row r="14054" spans="1:10" x14ac:dyDescent="0.25">
      <c r="A14054" s="1" t="s">
        <v>17792</v>
      </c>
      <c r="B14054" s="1" t="s">
        <v>12066</v>
      </c>
      <c r="C14054" s="1">
        <v>3642</v>
      </c>
      <c r="D14054" s="1">
        <v>5042</v>
      </c>
      <c r="E14054" s="1" t="s">
        <v>7</v>
      </c>
      <c r="F14054" s="1">
        <v>1401</v>
      </c>
      <c r="G14054" s="4" t="s">
        <v>1938</v>
      </c>
      <c r="H14054" s="1">
        <v>7</v>
      </c>
      <c r="I14054" s="6">
        <f>H14054/F14054</f>
        <v>4.9964311206281229E-3</v>
      </c>
      <c r="J14054" s="6">
        <f>1000000*(I14054/L$3)</f>
        <v>0.18775332371406944</v>
      </c>
    </row>
    <row r="14055" spans="1:10" x14ac:dyDescent="0.25">
      <c r="A14055" s="1" t="s">
        <v>19809</v>
      </c>
      <c r="B14055" s="1" t="s">
        <v>12539</v>
      </c>
      <c r="C14055" s="1">
        <v>9859</v>
      </c>
      <c r="D14055" s="1">
        <v>10260</v>
      </c>
      <c r="E14055" s="1" t="s">
        <v>9</v>
      </c>
      <c r="F14055" s="1">
        <v>402</v>
      </c>
      <c r="G14055" s="4" t="s">
        <v>13</v>
      </c>
      <c r="H14055" s="1">
        <v>2</v>
      </c>
      <c r="I14055" s="6">
        <f>H14055/F14055</f>
        <v>4.9751243781094526E-3</v>
      </c>
      <c r="J14055" s="6">
        <f>1000000*(I14055/L$3)</f>
        <v>0.18695266988160006</v>
      </c>
    </row>
    <row r="14056" spans="1:10" x14ac:dyDescent="0.25">
      <c r="A14056" s="1" t="s">
        <v>20309</v>
      </c>
      <c r="B14056" s="1" t="s">
        <v>20310</v>
      </c>
      <c r="C14056" s="1">
        <v>326</v>
      </c>
      <c r="D14056" s="1">
        <v>526</v>
      </c>
      <c r="E14056" s="1" t="s">
        <v>7</v>
      </c>
      <c r="F14056" s="1">
        <v>201</v>
      </c>
      <c r="G14056" s="4" t="s">
        <v>13</v>
      </c>
      <c r="H14056" s="1">
        <v>1</v>
      </c>
      <c r="I14056" s="6">
        <f>H14056/F14056</f>
        <v>4.9751243781094526E-3</v>
      </c>
      <c r="J14056" s="6">
        <f>1000000*(I14056/L$3)</f>
        <v>0.18695266988160006</v>
      </c>
    </row>
    <row r="14057" spans="1:10" x14ac:dyDescent="0.25">
      <c r="A14057" s="1" t="s">
        <v>20311</v>
      </c>
      <c r="B14057" s="1" t="s">
        <v>13866</v>
      </c>
      <c r="C14057" s="1">
        <v>2224</v>
      </c>
      <c r="D14057" s="1">
        <v>2424</v>
      </c>
      <c r="E14057" s="1" t="s">
        <v>7</v>
      </c>
      <c r="F14057" s="1">
        <v>201</v>
      </c>
      <c r="G14057" s="4" t="s">
        <v>13</v>
      </c>
      <c r="H14057" s="1">
        <v>1</v>
      </c>
      <c r="I14057" s="6">
        <f>H14057/F14057</f>
        <v>4.9751243781094526E-3</v>
      </c>
      <c r="J14057" s="6">
        <f>1000000*(I14057/L$3)</f>
        <v>0.18695266988160006</v>
      </c>
    </row>
    <row r="14058" spans="1:10" x14ac:dyDescent="0.25">
      <c r="A14058" s="1" t="s">
        <v>18402</v>
      </c>
      <c r="B14058" s="1" t="s">
        <v>14260</v>
      </c>
      <c r="C14058" s="1">
        <v>10061</v>
      </c>
      <c r="D14058" s="1">
        <v>11071</v>
      </c>
      <c r="E14058" s="1" t="s">
        <v>9</v>
      </c>
      <c r="F14058" s="1">
        <v>1011</v>
      </c>
      <c r="G14058" s="4" t="s">
        <v>18403</v>
      </c>
      <c r="H14058" s="1">
        <v>5</v>
      </c>
      <c r="I14058" s="6">
        <f>H14058/F14058</f>
        <v>4.945598417408506E-3</v>
      </c>
      <c r="J14058" s="6">
        <f>1000000*(I14058/L$3)</f>
        <v>0.18584315848764396</v>
      </c>
    </row>
    <row r="14059" spans="1:10" x14ac:dyDescent="0.25">
      <c r="A14059" s="1" t="s">
        <v>18473</v>
      </c>
      <c r="B14059" s="1" t="s">
        <v>12066</v>
      </c>
      <c r="C14059" s="1">
        <v>53881</v>
      </c>
      <c r="D14059" s="1">
        <v>54891</v>
      </c>
      <c r="E14059" s="1" t="s">
        <v>7</v>
      </c>
      <c r="F14059" s="1">
        <v>1011</v>
      </c>
      <c r="G14059" s="4" t="s">
        <v>1422</v>
      </c>
      <c r="H14059" s="1">
        <v>5</v>
      </c>
      <c r="I14059" s="6">
        <f>H14059/F14059</f>
        <v>4.945598417408506E-3</v>
      </c>
      <c r="J14059" s="6">
        <f>1000000*(I14059/L$3)</f>
        <v>0.18584315848764396</v>
      </c>
    </row>
    <row r="14060" spans="1:10" x14ac:dyDescent="0.25">
      <c r="A14060" s="1" t="s">
        <v>17609</v>
      </c>
      <c r="B14060" s="1" t="s">
        <v>12926</v>
      </c>
      <c r="C14060" s="1">
        <v>10915</v>
      </c>
      <c r="D14060" s="1">
        <v>12330</v>
      </c>
      <c r="E14060" s="1" t="s">
        <v>9</v>
      </c>
      <c r="F14060" s="1">
        <v>1416</v>
      </c>
      <c r="G14060" s="4" t="s">
        <v>172</v>
      </c>
      <c r="H14060" s="1">
        <v>7</v>
      </c>
      <c r="I14060" s="6">
        <f>H14060/F14060</f>
        <v>4.9435028248587575E-3</v>
      </c>
      <c r="J14060" s="6">
        <f>1000000*(I14060/L$3)</f>
        <v>0.18576441138658992</v>
      </c>
    </row>
    <row r="14061" spans="1:10" x14ac:dyDescent="0.25">
      <c r="A14061" s="1" t="s">
        <v>18736</v>
      </c>
      <c r="B14061" s="1" t="s">
        <v>18019</v>
      </c>
      <c r="C14061" s="1">
        <v>2555</v>
      </c>
      <c r="D14061" s="1">
        <v>3364</v>
      </c>
      <c r="E14061" s="1" t="s">
        <v>9</v>
      </c>
      <c r="F14061" s="1">
        <v>810</v>
      </c>
      <c r="G14061" s="4" t="s">
        <v>13</v>
      </c>
      <c r="H14061" s="1">
        <v>4</v>
      </c>
      <c r="I14061" s="6">
        <f>H14061/F14061</f>
        <v>4.9382716049382715E-3</v>
      </c>
      <c r="J14061" s="6">
        <f>1000000*(I14061/L$3)</f>
        <v>0.18556783528988449</v>
      </c>
    </row>
    <row r="14062" spans="1:10" x14ac:dyDescent="0.25">
      <c r="A14062" s="1" t="s">
        <v>19588</v>
      </c>
      <c r="B14062" s="1" t="s">
        <v>17945</v>
      </c>
      <c r="C14062" s="1">
        <v>1779</v>
      </c>
      <c r="D14062" s="1">
        <v>2183</v>
      </c>
      <c r="E14062" s="1" t="s">
        <v>9</v>
      </c>
      <c r="F14062" s="1">
        <v>405</v>
      </c>
      <c r="G14062" s="4" t="s">
        <v>13</v>
      </c>
      <c r="H14062" s="1">
        <v>2</v>
      </c>
      <c r="I14062" s="6">
        <f>H14062/F14062</f>
        <v>4.9382716049382715E-3</v>
      </c>
      <c r="J14062" s="6">
        <f>1000000*(I14062/L$3)</f>
        <v>0.18556783528988449</v>
      </c>
    </row>
    <row r="14063" spans="1:10" x14ac:dyDescent="0.25">
      <c r="A14063" s="1" t="s">
        <v>19694</v>
      </c>
      <c r="B14063" s="1" t="s">
        <v>8612</v>
      </c>
      <c r="C14063" s="1">
        <v>3530</v>
      </c>
      <c r="D14063" s="1">
        <v>3934</v>
      </c>
      <c r="E14063" s="1" t="s">
        <v>7</v>
      </c>
      <c r="F14063" s="1">
        <v>405</v>
      </c>
      <c r="G14063" s="4" t="s">
        <v>13</v>
      </c>
      <c r="H14063" s="1">
        <v>2</v>
      </c>
      <c r="I14063" s="6">
        <f>H14063/F14063</f>
        <v>4.9382716049382715E-3</v>
      </c>
      <c r="J14063" s="6">
        <f>1000000*(I14063/L$3)</f>
        <v>0.18556783528988449</v>
      </c>
    </row>
    <row r="14064" spans="1:10" x14ac:dyDescent="0.25">
      <c r="A14064" s="1" t="s">
        <v>19727</v>
      </c>
      <c r="B14064" s="1" t="s">
        <v>14958</v>
      </c>
      <c r="C14064" s="1">
        <v>2011</v>
      </c>
      <c r="D14064" s="1">
        <v>2415</v>
      </c>
      <c r="E14064" s="1" t="s">
        <v>9</v>
      </c>
      <c r="F14064" s="1">
        <v>405</v>
      </c>
      <c r="G14064" s="4" t="s">
        <v>13</v>
      </c>
      <c r="H14064" s="1">
        <v>2</v>
      </c>
      <c r="I14064" s="6">
        <f>H14064/F14064</f>
        <v>4.9382716049382715E-3</v>
      </c>
      <c r="J14064" s="6">
        <f>1000000*(I14064/L$3)</f>
        <v>0.18556783528988449</v>
      </c>
    </row>
    <row r="14065" spans="1:10" x14ac:dyDescent="0.25">
      <c r="A14065" s="1" t="s">
        <v>19771</v>
      </c>
      <c r="B14065" s="1" t="s">
        <v>15437</v>
      </c>
      <c r="C14065" s="1">
        <v>1538</v>
      </c>
      <c r="D14065" s="1">
        <v>1942</v>
      </c>
      <c r="E14065" s="1" t="s">
        <v>7</v>
      </c>
      <c r="F14065" s="1">
        <v>405</v>
      </c>
      <c r="G14065" s="4" t="s">
        <v>2762</v>
      </c>
      <c r="H14065" s="1">
        <v>2</v>
      </c>
      <c r="I14065" s="6">
        <f>H14065/F14065</f>
        <v>4.9382716049382715E-3</v>
      </c>
      <c r="J14065" s="6">
        <f>1000000*(I14065/L$3)</f>
        <v>0.18556783528988449</v>
      </c>
    </row>
    <row r="14066" spans="1:10" x14ac:dyDescent="0.25">
      <c r="A14066" s="1" t="s">
        <v>19927</v>
      </c>
      <c r="B14066" s="1" t="s">
        <v>3433</v>
      </c>
      <c r="C14066" s="1">
        <v>1077</v>
      </c>
      <c r="D14066" s="1">
        <v>1481</v>
      </c>
      <c r="E14066" s="1" t="s">
        <v>9</v>
      </c>
      <c r="F14066" s="1">
        <v>405</v>
      </c>
      <c r="G14066" s="4" t="s">
        <v>13</v>
      </c>
      <c r="H14066" s="1">
        <v>2</v>
      </c>
      <c r="I14066" s="6">
        <f>H14066/F14066</f>
        <v>4.9382716049382715E-3</v>
      </c>
      <c r="J14066" s="6">
        <f>1000000*(I14066/L$3)</f>
        <v>0.18556783528988449</v>
      </c>
    </row>
    <row r="14067" spans="1:10" x14ac:dyDescent="0.25">
      <c r="A14067" s="1" t="s">
        <v>18235</v>
      </c>
      <c r="B14067" s="1" t="s">
        <v>12926</v>
      </c>
      <c r="C14067" s="1">
        <v>8461</v>
      </c>
      <c r="D14067" s="1">
        <v>9474</v>
      </c>
      <c r="E14067" s="1" t="s">
        <v>9</v>
      </c>
      <c r="F14067" s="1">
        <v>1014</v>
      </c>
      <c r="G14067" s="4" t="s">
        <v>392</v>
      </c>
      <c r="H14067" s="1">
        <v>5</v>
      </c>
      <c r="I14067" s="6">
        <f>H14067/F14067</f>
        <v>4.9309664694280079E-3</v>
      </c>
      <c r="J14067" s="6">
        <f>1000000*(I14067/L$3)</f>
        <v>0.18529332665779888</v>
      </c>
    </row>
    <row r="14068" spans="1:10" x14ac:dyDescent="0.25">
      <c r="A14068" s="1" t="s">
        <v>17025</v>
      </c>
      <c r="B14068" s="1" t="s">
        <v>10137</v>
      </c>
      <c r="C14068" s="1">
        <v>42744</v>
      </c>
      <c r="D14068" s="1">
        <v>44777</v>
      </c>
      <c r="E14068" s="1" t="s">
        <v>7</v>
      </c>
      <c r="F14068" s="1">
        <v>2034</v>
      </c>
      <c r="G14068" s="4" t="s">
        <v>1653</v>
      </c>
      <c r="H14068" s="1">
        <v>10</v>
      </c>
      <c r="I14068" s="6">
        <f>H14068/F14068</f>
        <v>4.9164208456243851E-3</v>
      </c>
      <c r="J14068" s="6">
        <f>1000000*(I14068/L$3)</f>
        <v>0.18474673867355756</v>
      </c>
    </row>
    <row r="14069" spans="1:10" x14ac:dyDescent="0.25">
      <c r="A14069" s="1" t="s">
        <v>18237</v>
      </c>
      <c r="B14069" s="1" t="s">
        <v>12926</v>
      </c>
      <c r="C14069" s="1">
        <v>3006</v>
      </c>
      <c r="D14069" s="1">
        <v>4022</v>
      </c>
      <c r="E14069" s="1" t="s">
        <v>9</v>
      </c>
      <c r="F14069" s="1">
        <v>1017</v>
      </c>
      <c r="G14069" s="4" t="s">
        <v>848</v>
      </c>
      <c r="H14069" s="1">
        <v>5</v>
      </c>
      <c r="I14069" s="6">
        <f>H14069/F14069</f>
        <v>4.9164208456243851E-3</v>
      </c>
      <c r="J14069" s="6">
        <f>1000000*(I14069/L$3)</f>
        <v>0.18474673867355756</v>
      </c>
    </row>
    <row r="14070" spans="1:10" x14ac:dyDescent="0.25">
      <c r="A14070" s="1" t="s">
        <v>18142</v>
      </c>
      <c r="B14070" s="1" t="s">
        <v>13884</v>
      </c>
      <c r="C14070" s="1">
        <v>1838</v>
      </c>
      <c r="D14070" s="1">
        <v>3058</v>
      </c>
      <c r="E14070" s="1" t="s">
        <v>7</v>
      </c>
      <c r="F14070" s="1">
        <v>1221</v>
      </c>
      <c r="G14070" s="4" t="s">
        <v>3147</v>
      </c>
      <c r="H14070" s="1">
        <v>6</v>
      </c>
      <c r="I14070" s="6">
        <f>H14070/F14070</f>
        <v>4.9140049140049139E-3</v>
      </c>
      <c r="J14070" s="6">
        <f>1000000*(I14070/L$3)</f>
        <v>0.18465595403538879</v>
      </c>
    </row>
    <row r="14071" spans="1:10" x14ac:dyDescent="0.25">
      <c r="A14071" s="1" t="s">
        <v>17232</v>
      </c>
      <c r="B14071" s="1" t="s">
        <v>14260</v>
      </c>
      <c r="C14071" s="1">
        <v>8251</v>
      </c>
      <c r="D14071" s="1">
        <v>10083</v>
      </c>
      <c r="E14071" s="1" t="s">
        <v>9</v>
      </c>
      <c r="F14071" s="1">
        <v>1833</v>
      </c>
      <c r="G14071" s="4" t="s">
        <v>1231</v>
      </c>
      <c r="H14071" s="1">
        <v>9</v>
      </c>
      <c r="I14071" s="6">
        <f>H14071/F14071</f>
        <v>4.9099836333878887E-3</v>
      </c>
      <c r="J14071" s="6">
        <f>1000000*(I14071/L$3)</f>
        <v>0.18450484441670187</v>
      </c>
    </row>
    <row r="14072" spans="1:10" x14ac:dyDescent="0.25">
      <c r="A14072" s="1" t="s">
        <v>17504</v>
      </c>
      <c r="B14072" s="1" t="s">
        <v>14615</v>
      </c>
      <c r="C14072" s="1">
        <v>5887</v>
      </c>
      <c r="D14072" s="1">
        <v>7518</v>
      </c>
      <c r="E14072" s="1" t="s">
        <v>7</v>
      </c>
      <c r="F14072" s="1">
        <v>1632</v>
      </c>
      <c r="G14072" s="4" t="s">
        <v>1030</v>
      </c>
      <c r="H14072" s="1">
        <v>8</v>
      </c>
      <c r="I14072" s="6">
        <f>H14072/F14072</f>
        <v>4.9019607843137254E-3</v>
      </c>
      <c r="J14072" s="6">
        <f>1000000*(I14072/L$3)</f>
        <v>0.18420336591275302</v>
      </c>
    </row>
    <row r="14073" spans="1:10" x14ac:dyDescent="0.25">
      <c r="A14073" s="1" t="s">
        <v>19168</v>
      </c>
      <c r="B14073" s="1" t="s">
        <v>7242</v>
      </c>
      <c r="C14073" s="1">
        <v>4646</v>
      </c>
      <c r="D14073" s="1">
        <v>5257</v>
      </c>
      <c r="E14073" s="1" t="s">
        <v>7</v>
      </c>
      <c r="F14073" s="1">
        <v>612</v>
      </c>
      <c r="G14073" s="4" t="s">
        <v>13</v>
      </c>
      <c r="H14073" s="1">
        <v>3</v>
      </c>
      <c r="I14073" s="6">
        <f>H14073/F14073</f>
        <v>4.9019607843137254E-3</v>
      </c>
      <c r="J14073" s="6">
        <f>1000000*(I14073/L$3)</f>
        <v>0.18420336591275302</v>
      </c>
    </row>
    <row r="14074" spans="1:10" x14ac:dyDescent="0.25">
      <c r="A14074" s="1" t="s">
        <v>19372</v>
      </c>
      <c r="B14074" s="1" t="s">
        <v>10137</v>
      </c>
      <c r="C14074" s="1">
        <v>31720</v>
      </c>
      <c r="D14074" s="1">
        <v>32331</v>
      </c>
      <c r="E14074" s="1" t="s">
        <v>9</v>
      </c>
      <c r="F14074" s="1">
        <v>612</v>
      </c>
      <c r="G14074" s="4" t="s">
        <v>71</v>
      </c>
      <c r="H14074" s="1">
        <v>3</v>
      </c>
      <c r="I14074" s="6">
        <f>H14074/F14074</f>
        <v>4.9019607843137254E-3</v>
      </c>
      <c r="J14074" s="6">
        <f>1000000*(I14074/L$3)</f>
        <v>0.18420336591275302</v>
      </c>
    </row>
    <row r="14075" spans="1:10" x14ac:dyDescent="0.25">
      <c r="A14075" s="1" t="s">
        <v>20166</v>
      </c>
      <c r="B14075" s="1" t="s">
        <v>14836</v>
      </c>
      <c r="C14075" s="1">
        <v>2038</v>
      </c>
      <c r="D14075" s="1">
        <v>2241</v>
      </c>
      <c r="E14075" s="1" t="s">
        <v>7</v>
      </c>
      <c r="F14075" s="1">
        <v>204</v>
      </c>
      <c r="G14075" s="4" t="s">
        <v>13</v>
      </c>
      <c r="H14075" s="1">
        <v>1</v>
      </c>
      <c r="I14075" s="6">
        <f>H14075/F14075</f>
        <v>4.9019607843137254E-3</v>
      </c>
      <c r="J14075" s="6">
        <f>1000000*(I14075/L$3)</f>
        <v>0.18420336591275302</v>
      </c>
    </row>
    <row r="14076" spans="1:10" x14ac:dyDescent="0.25">
      <c r="A14076" s="1" t="s">
        <v>20217</v>
      </c>
      <c r="B14076" s="1" t="s">
        <v>14071</v>
      </c>
      <c r="C14076" s="1">
        <v>2085</v>
      </c>
      <c r="D14076" s="1">
        <v>2288</v>
      </c>
      <c r="E14076" s="1" t="s">
        <v>7</v>
      </c>
      <c r="F14076" s="1">
        <v>204</v>
      </c>
      <c r="G14076" s="4" t="s">
        <v>13</v>
      </c>
      <c r="H14076" s="1">
        <v>1</v>
      </c>
      <c r="I14076" s="6">
        <f>H14076/F14076</f>
        <v>4.9019607843137254E-3</v>
      </c>
      <c r="J14076" s="6">
        <f>1000000*(I14076/L$3)</f>
        <v>0.18420336591275302</v>
      </c>
    </row>
    <row r="14077" spans="1:10" x14ac:dyDescent="0.25">
      <c r="A14077" s="1" t="s">
        <v>20222</v>
      </c>
      <c r="B14077" s="1" t="s">
        <v>4328</v>
      </c>
      <c r="C14077" s="1">
        <v>60860</v>
      </c>
      <c r="D14077" s="1">
        <v>61063</v>
      </c>
      <c r="E14077" s="1" t="s">
        <v>7</v>
      </c>
      <c r="F14077" s="1">
        <v>204</v>
      </c>
      <c r="G14077" s="4" t="s">
        <v>13</v>
      </c>
      <c r="H14077" s="1">
        <v>1</v>
      </c>
      <c r="I14077" s="6">
        <f>H14077/F14077</f>
        <v>4.9019607843137254E-3</v>
      </c>
      <c r="J14077" s="6">
        <f>1000000*(I14077/L$3)</f>
        <v>0.18420336591275302</v>
      </c>
    </row>
    <row r="14078" spans="1:10" x14ac:dyDescent="0.25">
      <c r="A14078" s="1" t="s">
        <v>20432</v>
      </c>
      <c r="B14078" s="1" t="s">
        <v>13876</v>
      </c>
      <c r="C14078" s="1">
        <v>464</v>
      </c>
      <c r="D14078" s="1">
        <v>667</v>
      </c>
      <c r="E14078" s="1" t="s">
        <v>7</v>
      </c>
      <c r="F14078" s="1">
        <v>204</v>
      </c>
      <c r="G14078" s="4" t="s">
        <v>13</v>
      </c>
      <c r="H14078" s="1">
        <v>1</v>
      </c>
      <c r="I14078" s="6">
        <f>H14078/F14078</f>
        <v>4.9019607843137254E-3</v>
      </c>
      <c r="J14078" s="6">
        <f>1000000*(I14078/L$3)</f>
        <v>0.18420336591275302</v>
      </c>
    </row>
    <row r="14079" spans="1:10" x14ac:dyDescent="0.25">
      <c r="A14079" s="1" t="s">
        <v>17872</v>
      </c>
      <c r="B14079" s="1" t="s">
        <v>17873</v>
      </c>
      <c r="C14079" s="1">
        <v>2318</v>
      </c>
      <c r="D14079" s="1">
        <v>3544</v>
      </c>
      <c r="E14079" s="1" t="s">
        <v>7</v>
      </c>
      <c r="F14079" s="1">
        <v>1227</v>
      </c>
      <c r="G14079" s="4" t="s">
        <v>278</v>
      </c>
      <c r="H14079" s="1">
        <v>6</v>
      </c>
      <c r="I14079" s="6">
        <f>H14079/F14079</f>
        <v>4.8899755501222494E-3</v>
      </c>
      <c r="J14079" s="6">
        <f>1000000*(I14079/L$3)</f>
        <v>0.18375299093497122</v>
      </c>
    </row>
    <row r="14080" spans="1:10" x14ac:dyDescent="0.25">
      <c r="A14080" s="1" t="s">
        <v>18945</v>
      </c>
      <c r="B14080" s="1" t="s">
        <v>16078</v>
      </c>
      <c r="C14080" s="1">
        <v>1572</v>
      </c>
      <c r="D14080" s="1">
        <v>2390</v>
      </c>
      <c r="E14080" s="1" t="s">
        <v>9</v>
      </c>
      <c r="F14080" s="1">
        <v>819</v>
      </c>
      <c r="G14080" s="4" t="s">
        <v>13</v>
      </c>
      <c r="H14080" s="1">
        <v>4</v>
      </c>
      <c r="I14080" s="6">
        <f>H14080/F14080</f>
        <v>4.884004884004884E-3</v>
      </c>
      <c r="J14080" s="6">
        <f>1000000*(I14080/L$3)</f>
        <v>0.183528628308677</v>
      </c>
    </row>
    <row r="14081" spans="1:10" x14ac:dyDescent="0.25">
      <c r="A14081" s="1" t="s">
        <v>19286</v>
      </c>
      <c r="B14081" s="1" t="s">
        <v>14172</v>
      </c>
      <c r="C14081" s="1">
        <v>2956</v>
      </c>
      <c r="D14081" s="1">
        <v>3570</v>
      </c>
      <c r="E14081" s="1" t="s">
        <v>9</v>
      </c>
      <c r="F14081" s="1">
        <v>615</v>
      </c>
      <c r="G14081" s="4" t="s">
        <v>3233</v>
      </c>
      <c r="H14081" s="1">
        <v>3</v>
      </c>
      <c r="I14081" s="6">
        <f>H14081/F14081</f>
        <v>4.8780487804878049E-3</v>
      </c>
      <c r="J14081" s="6">
        <f>1000000*(I14081/L$3)</f>
        <v>0.18330481290830056</v>
      </c>
    </row>
    <row r="14082" spans="1:10" x14ac:dyDescent="0.25">
      <c r="A14082" s="1" t="s">
        <v>19287</v>
      </c>
      <c r="B14082" s="1" t="s">
        <v>14172</v>
      </c>
      <c r="C14082" s="1">
        <v>1059</v>
      </c>
      <c r="D14082" s="1">
        <v>1673</v>
      </c>
      <c r="E14082" s="1" t="s">
        <v>9</v>
      </c>
      <c r="F14082" s="1">
        <v>615</v>
      </c>
      <c r="G14082" s="4" t="s">
        <v>1480</v>
      </c>
      <c r="H14082" s="1">
        <v>3</v>
      </c>
      <c r="I14082" s="6">
        <f>H14082/F14082</f>
        <v>4.8780487804878049E-3</v>
      </c>
      <c r="J14082" s="6">
        <f>1000000*(I14082/L$3)</f>
        <v>0.18330481290830056</v>
      </c>
    </row>
    <row r="14083" spans="1:10" x14ac:dyDescent="0.25">
      <c r="A14083" s="1" t="s">
        <v>17164</v>
      </c>
      <c r="B14083" s="1" t="s">
        <v>13923</v>
      </c>
      <c r="C14083" s="1">
        <v>56</v>
      </c>
      <c r="D14083" s="1">
        <v>1903</v>
      </c>
      <c r="E14083" s="1" t="s">
        <v>9</v>
      </c>
      <c r="F14083" s="1">
        <v>1848</v>
      </c>
      <c r="G14083" s="4" t="s">
        <v>2996</v>
      </c>
      <c r="H14083" s="1">
        <v>9</v>
      </c>
      <c r="I14083" s="6">
        <f>H14083/F14083</f>
        <v>4.87012987012987E-3</v>
      </c>
      <c r="J14083" s="6">
        <f>1000000*(I14083/L$3)</f>
        <v>0.18300724016007278</v>
      </c>
    </row>
    <row r="14084" spans="1:10" x14ac:dyDescent="0.25">
      <c r="A14084" s="1" t="s">
        <v>18746</v>
      </c>
      <c r="B14084" s="1" t="s">
        <v>18747</v>
      </c>
      <c r="C14084" s="1">
        <v>116</v>
      </c>
      <c r="D14084" s="1">
        <v>937</v>
      </c>
      <c r="E14084" s="1" t="s">
        <v>7</v>
      </c>
      <c r="F14084" s="1">
        <v>822</v>
      </c>
      <c r="G14084" s="4" t="s">
        <v>621</v>
      </c>
      <c r="H14084" s="1">
        <v>4</v>
      </c>
      <c r="I14084" s="6">
        <f>H14084/F14084</f>
        <v>4.8661800486618006E-3</v>
      </c>
      <c r="J14084" s="6">
        <f>1000000*(I14084/L$3)</f>
        <v>0.18285881579660154</v>
      </c>
    </row>
    <row r="14085" spans="1:10" x14ac:dyDescent="0.25">
      <c r="A14085" s="1" t="s">
        <v>19909</v>
      </c>
      <c r="B14085" s="1" t="s">
        <v>15001</v>
      </c>
      <c r="C14085" s="1">
        <v>2065</v>
      </c>
      <c r="D14085" s="1">
        <v>2475</v>
      </c>
      <c r="E14085" s="1" t="s">
        <v>7</v>
      </c>
      <c r="F14085" s="1">
        <v>411</v>
      </c>
      <c r="G14085" s="4" t="s">
        <v>13</v>
      </c>
      <c r="H14085" s="1">
        <v>2</v>
      </c>
      <c r="I14085" s="6">
        <f>H14085/F14085</f>
        <v>4.8661800486618006E-3</v>
      </c>
      <c r="J14085" s="6">
        <f>1000000*(I14085/L$3)</f>
        <v>0.18285881579660154</v>
      </c>
    </row>
    <row r="14086" spans="1:10" x14ac:dyDescent="0.25">
      <c r="A14086" s="1" t="s">
        <v>16408</v>
      </c>
      <c r="B14086" s="1" t="s">
        <v>13368</v>
      </c>
      <c r="C14086" s="1">
        <v>21966</v>
      </c>
      <c r="D14086" s="1">
        <v>24641</v>
      </c>
      <c r="E14086" s="1" t="s">
        <v>9</v>
      </c>
      <c r="F14086" s="1">
        <v>2676</v>
      </c>
      <c r="G14086" s="4" t="s">
        <v>848</v>
      </c>
      <c r="H14086" s="1">
        <v>13</v>
      </c>
      <c r="I14086" s="6">
        <f>H14086/F14086</f>
        <v>4.8579970104633777E-3</v>
      </c>
      <c r="J14086" s="6">
        <f>1000000*(I14086/L$3)</f>
        <v>0.18255131778797495</v>
      </c>
    </row>
    <row r="14087" spans="1:10" x14ac:dyDescent="0.25">
      <c r="A14087" s="1" t="s">
        <v>19299</v>
      </c>
      <c r="B14087" s="1" t="s">
        <v>14273</v>
      </c>
      <c r="C14087" s="1">
        <v>16157</v>
      </c>
      <c r="D14087" s="1">
        <v>16774</v>
      </c>
      <c r="E14087" s="1" t="s">
        <v>9</v>
      </c>
      <c r="F14087" s="1">
        <v>618</v>
      </c>
      <c r="G14087" s="4" t="s">
        <v>2244</v>
      </c>
      <c r="H14087" s="1">
        <v>3</v>
      </c>
      <c r="I14087" s="6">
        <f>H14087/F14087</f>
        <v>4.8543689320388345E-3</v>
      </c>
      <c r="J14087" s="6">
        <f>1000000*(I14087/L$3)</f>
        <v>0.1824149837194253</v>
      </c>
    </row>
    <row r="14088" spans="1:10" x14ac:dyDescent="0.25">
      <c r="A14088" s="1" t="s">
        <v>17649</v>
      </c>
      <c r="B14088" s="1" t="s">
        <v>9461</v>
      </c>
      <c r="C14088" s="1">
        <v>296</v>
      </c>
      <c r="D14088" s="1">
        <v>1738</v>
      </c>
      <c r="E14088" s="1" t="s">
        <v>9</v>
      </c>
      <c r="F14088" s="1">
        <v>1443</v>
      </c>
      <c r="G14088" s="4" t="s">
        <v>13</v>
      </c>
      <c r="H14088" s="1">
        <v>7</v>
      </c>
      <c r="I14088" s="6">
        <f>H14088/F14088</f>
        <v>4.8510048510048507E-3</v>
      </c>
      <c r="J14088" s="6">
        <f>1000000*(I14088/L$3)</f>
        <v>0.18228857000929402</v>
      </c>
    </row>
    <row r="14089" spans="1:10" x14ac:dyDescent="0.25">
      <c r="A14089" s="1" t="s">
        <v>18474</v>
      </c>
      <c r="B14089" s="1" t="s">
        <v>12066</v>
      </c>
      <c r="C14089" s="1">
        <v>28275</v>
      </c>
      <c r="D14089" s="1">
        <v>29306</v>
      </c>
      <c r="E14089" s="1" t="s">
        <v>9</v>
      </c>
      <c r="F14089" s="1">
        <v>1032</v>
      </c>
      <c r="G14089" s="4" t="s">
        <v>971</v>
      </c>
      <c r="H14089" s="1">
        <v>5</v>
      </c>
      <c r="I14089" s="6">
        <f>H14089/F14089</f>
        <v>4.8449612403100775E-3</v>
      </c>
      <c r="J14089" s="6">
        <f>1000000*(I14089/L$3)</f>
        <v>0.18206146630911635</v>
      </c>
    </row>
    <row r="14090" spans="1:10" x14ac:dyDescent="0.25">
      <c r="A14090" s="1" t="s">
        <v>18525</v>
      </c>
      <c r="B14090" s="1" t="s">
        <v>3320</v>
      </c>
      <c r="C14090" s="1">
        <v>165429</v>
      </c>
      <c r="D14090" s="1">
        <v>166460</v>
      </c>
      <c r="E14090" s="1" t="s">
        <v>9</v>
      </c>
      <c r="F14090" s="1">
        <v>1032</v>
      </c>
      <c r="G14090" s="4" t="s">
        <v>13</v>
      </c>
      <c r="H14090" s="1">
        <v>5</v>
      </c>
      <c r="I14090" s="6">
        <f>H14090/F14090</f>
        <v>4.8449612403100775E-3</v>
      </c>
      <c r="J14090" s="6">
        <f>1000000*(I14090/L$3)</f>
        <v>0.18206146630911635</v>
      </c>
    </row>
    <row r="14091" spans="1:10" x14ac:dyDescent="0.25">
      <c r="A14091" s="1" t="s">
        <v>20095</v>
      </c>
      <c r="B14091" s="1" t="s">
        <v>3423</v>
      </c>
      <c r="C14091" s="1">
        <v>8238</v>
      </c>
      <c r="D14091" s="1">
        <v>8444</v>
      </c>
      <c r="E14091" s="1" t="s">
        <v>7</v>
      </c>
      <c r="F14091" s="1">
        <v>207</v>
      </c>
      <c r="G14091" s="4" t="s">
        <v>13</v>
      </c>
      <c r="H14091" s="1">
        <v>1</v>
      </c>
      <c r="I14091" s="6">
        <f>H14091/F14091</f>
        <v>4.830917874396135E-3</v>
      </c>
      <c r="J14091" s="6">
        <f>1000000*(I14091/L$3)</f>
        <v>0.18153375191401744</v>
      </c>
    </row>
    <row r="14092" spans="1:10" x14ac:dyDescent="0.25">
      <c r="A14092" s="1" t="s">
        <v>20223</v>
      </c>
      <c r="B14092" s="1" t="s">
        <v>4328</v>
      </c>
      <c r="C14092" s="1">
        <v>60654</v>
      </c>
      <c r="D14092" s="1">
        <v>60860</v>
      </c>
      <c r="E14092" s="1" t="s">
        <v>7</v>
      </c>
      <c r="F14092" s="1">
        <v>207</v>
      </c>
      <c r="G14092" s="4" t="s">
        <v>13</v>
      </c>
      <c r="H14092" s="1">
        <v>1</v>
      </c>
      <c r="I14092" s="6">
        <f>H14092/F14092</f>
        <v>4.830917874396135E-3</v>
      </c>
      <c r="J14092" s="6">
        <f>1000000*(I14092/L$3)</f>
        <v>0.18153375191401744</v>
      </c>
    </row>
    <row r="14093" spans="1:10" x14ac:dyDescent="0.25">
      <c r="A14093" s="1" t="s">
        <v>20276</v>
      </c>
      <c r="B14093" s="1" t="s">
        <v>17708</v>
      </c>
      <c r="C14093" s="1">
        <v>1172</v>
      </c>
      <c r="D14093" s="1">
        <v>1378</v>
      </c>
      <c r="E14093" s="1" t="s">
        <v>7</v>
      </c>
      <c r="F14093" s="1">
        <v>207</v>
      </c>
      <c r="G14093" s="4" t="s">
        <v>1341</v>
      </c>
      <c r="H14093" s="1">
        <v>1</v>
      </c>
      <c r="I14093" s="6">
        <f>H14093/F14093</f>
        <v>4.830917874396135E-3</v>
      </c>
      <c r="J14093" s="6">
        <f>1000000*(I14093/L$3)</f>
        <v>0.18153375191401744</v>
      </c>
    </row>
    <row r="14094" spans="1:10" x14ac:dyDescent="0.25">
      <c r="A14094" s="1" t="s">
        <v>20556</v>
      </c>
      <c r="B14094" s="1" t="s">
        <v>3320</v>
      </c>
      <c r="C14094" s="1">
        <v>65785</v>
      </c>
      <c r="D14094" s="1">
        <v>65991</v>
      </c>
      <c r="E14094" s="1" t="s">
        <v>7</v>
      </c>
      <c r="F14094" s="1">
        <v>207</v>
      </c>
      <c r="G14094" s="4" t="s">
        <v>127</v>
      </c>
      <c r="H14094" s="1">
        <v>1</v>
      </c>
      <c r="I14094" s="6">
        <f>H14094/F14094</f>
        <v>4.830917874396135E-3</v>
      </c>
      <c r="J14094" s="6">
        <f>1000000*(I14094/L$3)</f>
        <v>0.18153375191401744</v>
      </c>
    </row>
    <row r="14095" spans="1:10" x14ac:dyDescent="0.25">
      <c r="A14095" s="1" t="s">
        <v>16700</v>
      </c>
      <c r="B14095" s="1" t="s">
        <v>14062</v>
      </c>
      <c r="C14095" s="1">
        <v>739</v>
      </c>
      <c r="D14095" s="1">
        <v>3018</v>
      </c>
      <c r="E14095" s="1" t="s">
        <v>7</v>
      </c>
      <c r="F14095" s="1">
        <v>2280</v>
      </c>
      <c r="G14095" s="4" t="s">
        <v>13</v>
      </c>
      <c r="H14095" s="1">
        <v>11</v>
      </c>
      <c r="I14095" s="6">
        <f>H14095/F14095</f>
        <v>4.8245614035087722E-3</v>
      </c>
      <c r="J14095" s="6">
        <f>1000000*(I14095/L$3)</f>
        <v>0.1812948917141306</v>
      </c>
    </row>
    <row r="14096" spans="1:10" x14ac:dyDescent="0.25">
      <c r="A14096" s="1" t="s">
        <v>18587</v>
      </c>
      <c r="B14096" s="1" t="s">
        <v>12926</v>
      </c>
      <c r="C14096" s="1">
        <v>24784</v>
      </c>
      <c r="D14096" s="1">
        <v>25614</v>
      </c>
      <c r="E14096" s="1" t="s">
        <v>9</v>
      </c>
      <c r="F14096" s="1">
        <v>831</v>
      </c>
      <c r="G14096" s="4" t="s">
        <v>18588</v>
      </c>
      <c r="H14096" s="1">
        <v>4</v>
      </c>
      <c r="I14096" s="6">
        <f>H14096/F14096</f>
        <v>4.8134777376654635E-3</v>
      </c>
      <c r="J14096" s="6">
        <f>1000000*(I14096/L$3)</f>
        <v>0.18087839540891271</v>
      </c>
    </row>
    <row r="14097" spans="1:10" x14ac:dyDescent="0.25">
      <c r="A14097" s="1" t="s">
        <v>18351</v>
      </c>
      <c r="B14097" s="1" t="s">
        <v>17199</v>
      </c>
      <c r="C14097" s="1">
        <v>430</v>
      </c>
      <c r="D14097" s="1">
        <v>1470</v>
      </c>
      <c r="E14097" s="1" t="s">
        <v>7</v>
      </c>
      <c r="F14097" s="1">
        <v>1041</v>
      </c>
      <c r="G14097" s="4" t="s">
        <v>1112</v>
      </c>
      <c r="H14097" s="1">
        <v>5</v>
      </c>
      <c r="I14097" s="6">
        <f>H14097/F14097</f>
        <v>4.8030739673390974E-3</v>
      </c>
      <c r="J14097" s="6">
        <f>1000000*(I14097/L$3)</f>
        <v>0.18048744786840354</v>
      </c>
    </row>
    <row r="14098" spans="1:10" x14ac:dyDescent="0.25">
      <c r="A14098" s="1" t="s">
        <v>17364</v>
      </c>
      <c r="B14098" s="1" t="s">
        <v>11975</v>
      </c>
      <c r="C14098" s="1">
        <v>10524</v>
      </c>
      <c r="D14098" s="1">
        <v>12191</v>
      </c>
      <c r="E14098" s="1" t="s">
        <v>7</v>
      </c>
      <c r="F14098" s="1">
        <v>1668</v>
      </c>
      <c r="G14098" s="4" t="s">
        <v>172</v>
      </c>
      <c r="H14098" s="1">
        <v>8</v>
      </c>
      <c r="I14098" s="6">
        <f>H14098/F14098</f>
        <v>4.7961630695443642E-3</v>
      </c>
      <c r="J14098" s="6">
        <f>1000000*(I14098/L$3)</f>
        <v>0.1802277536988087</v>
      </c>
    </row>
    <row r="14099" spans="1:10" x14ac:dyDescent="0.25">
      <c r="A14099" s="1" t="s">
        <v>19474</v>
      </c>
      <c r="B14099" s="1" t="s">
        <v>17873</v>
      </c>
      <c r="C14099" s="1">
        <v>533</v>
      </c>
      <c r="D14099" s="1">
        <v>949</v>
      </c>
      <c r="E14099" s="1" t="s">
        <v>7</v>
      </c>
      <c r="F14099" s="1">
        <v>417</v>
      </c>
      <c r="G14099" s="4" t="s">
        <v>11578</v>
      </c>
      <c r="H14099" s="1">
        <v>2</v>
      </c>
      <c r="I14099" s="6">
        <f>H14099/F14099</f>
        <v>4.7961630695443642E-3</v>
      </c>
      <c r="J14099" s="6">
        <f>1000000*(I14099/L$3)</f>
        <v>0.1802277536988087</v>
      </c>
    </row>
    <row r="14100" spans="1:10" x14ac:dyDescent="0.25">
      <c r="A14100" s="1" t="s">
        <v>19532</v>
      </c>
      <c r="B14100" s="1" t="s">
        <v>19533</v>
      </c>
      <c r="C14100" s="1">
        <v>600</v>
      </c>
      <c r="D14100" s="1">
        <v>1016</v>
      </c>
      <c r="E14100" s="1" t="s">
        <v>7</v>
      </c>
      <c r="F14100" s="1">
        <v>417</v>
      </c>
      <c r="G14100" s="4" t="s">
        <v>13</v>
      </c>
      <c r="H14100" s="1">
        <v>2</v>
      </c>
      <c r="I14100" s="6">
        <f>H14100/F14100</f>
        <v>4.7961630695443642E-3</v>
      </c>
      <c r="J14100" s="6">
        <f>1000000*(I14100/L$3)</f>
        <v>0.1802277536988087</v>
      </c>
    </row>
    <row r="14101" spans="1:10" x14ac:dyDescent="0.25">
      <c r="A14101" s="1" t="s">
        <v>19726</v>
      </c>
      <c r="B14101" s="1" t="s">
        <v>17708</v>
      </c>
      <c r="C14101" s="1">
        <v>2605</v>
      </c>
      <c r="D14101" s="1">
        <v>3021</v>
      </c>
      <c r="E14101" s="1" t="s">
        <v>7</v>
      </c>
      <c r="F14101" s="1">
        <v>417</v>
      </c>
      <c r="G14101" s="4" t="s">
        <v>13</v>
      </c>
      <c r="H14101" s="1">
        <v>2</v>
      </c>
      <c r="I14101" s="6">
        <f>H14101/F14101</f>
        <v>4.7961630695443642E-3</v>
      </c>
      <c r="J14101" s="6">
        <f>1000000*(I14101/L$3)</f>
        <v>0.1802277536988087</v>
      </c>
    </row>
    <row r="14102" spans="1:10" x14ac:dyDescent="0.25">
      <c r="A14102" s="1" t="s">
        <v>18276</v>
      </c>
      <c r="B14102" s="1" t="s">
        <v>9794</v>
      </c>
      <c r="C14102" s="1">
        <v>381</v>
      </c>
      <c r="D14102" s="1">
        <v>1424</v>
      </c>
      <c r="E14102" s="1" t="s">
        <v>9</v>
      </c>
      <c r="F14102" s="1">
        <v>1044</v>
      </c>
      <c r="G14102" s="4" t="s">
        <v>1871</v>
      </c>
      <c r="H14102" s="1">
        <v>5</v>
      </c>
      <c r="I14102" s="6">
        <f>H14102/F14102</f>
        <v>4.7892720306513406E-3</v>
      </c>
      <c r="J14102" s="6">
        <f>1000000*(I14102/L$3)</f>
        <v>0.17996880577682764</v>
      </c>
    </row>
    <row r="14103" spans="1:10" x14ac:dyDescent="0.25">
      <c r="A14103" s="1" t="s">
        <v>19342</v>
      </c>
      <c r="B14103" s="1" t="s">
        <v>13751</v>
      </c>
      <c r="C14103" s="1">
        <v>294</v>
      </c>
      <c r="D14103" s="1">
        <v>920</v>
      </c>
      <c r="E14103" s="1" t="s">
        <v>7</v>
      </c>
      <c r="F14103" s="1">
        <v>627</v>
      </c>
      <c r="G14103" s="4" t="s">
        <v>1147</v>
      </c>
      <c r="H14103" s="1">
        <v>3</v>
      </c>
      <c r="I14103" s="6">
        <f>H14103/F14103</f>
        <v>4.7846889952153108E-3</v>
      </c>
      <c r="J14103" s="6">
        <f>1000000*(I14103/L$3)</f>
        <v>0.17979658682393118</v>
      </c>
    </row>
    <row r="14104" spans="1:10" x14ac:dyDescent="0.25">
      <c r="A14104" s="1" t="s">
        <v>19367</v>
      </c>
      <c r="B14104" s="1" t="s">
        <v>10304</v>
      </c>
      <c r="C14104" s="1">
        <v>2745</v>
      </c>
      <c r="D14104" s="1">
        <v>3371</v>
      </c>
      <c r="E14104" s="1" t="s">
        <v>7</v>
      </c>
      <c r="F14104" s="1">
        <v>627</v>
      </c>
      <c r="G14104" s="4" t="s">
        <v>2482</v>
      </c>
      <c r="H14104" s="1">
        <v>3</v>
      </c>
      <c r="I14104" s="6">
        <f>H14104/F14104</f>
        <v>4.7846889952153108E-3</v>
      </c>
      <c r="J14104" s="6">
        <f>1000000*(I14104/L$3)</f>
        <v>0.17979658682393118</v>
      </c>
    </row>
    <row r="14105" spans="1:10" x14ac:dyDescent="0.25">
      <c r="A14105" s="1" t="s">
        <v>18650</v>
      </c>
      <c r="B14105" s="1" t="s">
        <v>15519</v>
      </c>
      <c r="C14105" s="1">
        <v>7252</v>
      </c>
      <c r="D14105" s="1">
        <v>8088</v>
      </c>
      <c r="E14105" s="1" t="s">
        <v>9</v>
      </c>
      <c r="F14105" s="1">
        <v>837</v>
      </c>
      <c r="G14105" s="4" t="s">
        <v>2904</v>
      </c>
      <c r="H14105" s="1">
        <v>4</v>
      </c>
      <c r="I14105" s="6">
        <f>H14105/F14105</f>
        <v>4.7789725209080045E-3</v>
      </c>
      <c r="J14105" s="6">
        <f>1000000*(I14105/L$3)</f>
        <v>0.179581776086985</v>
      </c>
    </row>
    <row r="14106" spans="1:10" x14ac:dyDescent="0.25">
      <c r="A14106" s="1" t="s">
        <v>18113</v>
      </c>
      <c r="B14106" s="1" t="s">
        <v>14627</v>
      </c>
      <c r="C14106" s="1">
        <v>5269</v>
      </c>
      <c r="D14106" s="1">
        <v>6525</v>
      </c>
      <c r="E14106" s="1" t="s">
        <v>7</v>
      </c>
      <c r="F14106" s="1">
        <v>1257</v>
      </c>
      <c r="G14106" s="4" t="s">
        <v>1284</v>
      </c>
      <c r="H14106" s="1">
        <v>6</v>
      </c>
      <c r="I14106" s="6">
        <f>H14106/F14106</f>
        <v>4.7732696897374704E-3</v>
      </c>
      <c r="J14106" s="6">
        <f>1000000*(I14106/L$3)</f>
        <v>0.17936747802482872</v>
      </c>
    </row>
    <row r="14107" spans="1:10" x14ac:dyDescent="0.25">
      <c r="A14107" s="1" t="s">
        <v>17652</v>
      </c>
      <c r="B14107" s="1" t="s">
        <v>12794</v>
      </c>
      <c r="C14107" s="1">
        <v>27598</v>
      </c>
      <c r="D14107" s="1">
        <v>29067</v>
      </c>
      <c r="E14107" s="1" t="s">
        <v>9</v>
      </c>
      <c r="F14107" s="1">
        <v>1470</v>
      </c>
      <c r="G14107" s="4" t="s">
        <v>848</v>
      </c>
      <c r="H14107" s="1">
        <v>7</v>
      </c>
      <c r="I14107" s="6">
        <f>H14107/F14107</f>
        <v>4.7619047619047623E-3</v>
      </c>
      <c r="J14107" s="6">
        <f>1000000*(I14107/L$3)</f>
        <v>0.17894041260096008</v>
      </c>
    </row>
    <row r="14108" spans="1:10" x14ac:dyDescent="0.25">
      <c r="A14108" s="1" t="s">
        <v>19669</v>
      </c>
      <c r="B14108" s="1" t="s">
        <v>19670</v>
      </c>
      <c r="C14108" s="1">
        <v>85</v>
      </c>
      <c r="D14108" s="1">
        <v>504</v>
      </c>
      <c r="E14108" s="1" t="s">
        <v>9</v>
      </c>
      <c r="F14108" s="1">
        <v>420</v>
      </c>
      <c r="G14108" s="4" t="s">
        <v>13</v>
      </c>
      <c r="H14108" s="1">
        <v>2</v>
      </c>
      <c r="I14108" s="6">
        <f>H14108/F14108</f>
        <v>4.7619047619047623E-3</v>
      </c>
      <c r="J14108" s="6">
        <f>1000000*(I14108/L$3)</f>
        <v>0.17894041260096008</v>
      </c>
    </row>
    <row r="14109" spans="1:10" x14ac:dyDescent="0.25">
      <c r="A14109" s="1" t="s">
        <v>20085</v>
      </c>
      <c r="B14109" s="1" t="s">
        <v>5030</v>
      </c>
      <c r="C14109" s="1">
        <v>53612</v>
      </c>
      <c r="D14109" s="1">
        <v>53821</v>
      </c>
      <c r="E14109" s="1" t="s">
        <v>9</v>
      </c>
      <c r="F14109" s="1">
        <v>210</v>
      </c>
      <c r="G14109" s="4" t="s">
        <v>13</v>
      </c>
      <c r="H14109" s="1">
        <v>1</v>
      </c>
      <c r="I14109" s="6">
        <f>H14109/F14109</f>
        <v>4.7619047619047623E-3</v>
      </c>
      <c r="J14109" s="6">
        <f>1000000*(I14109/L$3)</f>
        <v>0.17894041260096008</v>
      </c>
    </row>
    <row r="14110" spans="1:10" x14ac:dyDescent="0.25">
      <c r="A14110" s="1" t="s">
        <v>20281</v>
      </c>
      <c r="B14110" s="1" t="s">
        <v>20279</v>
      </c>
      <c r="C14110" s="1">
        <v>392</v>
      </c>
      <c r="D14110" s="1">
        <v>601</v>
      </c>
      <c r="E14110" s="1" t="s">
        <v>7</v>
      </c>
      <c r="F14110" s="1">
        <v>210</v>
      </c>
      <c r="G14110" s="4" t="s">
        <v>2896</v>
      </c>
      <c r="H14110" s="1">
        <v>1</v>
      </c>
      <c r="I14110" s="6">
        <f>H14110/F14110</f>
        <v>4.7619047619047623E-3</v>
      </c>
      <c r="J14110" s="6">
        <f>1000000*(I14110/L$3)</f>
        <v>0.17894041260096008</v>
      </c>
    </row>
    <row r="14111" spans="1:10" x14ac:dyDescent="0.25">
      <c r="A14111" s="1" t="s">
        <v>20446</v>
      </c>
      <c r="B14111" s="1" t="s">
        <v>11962</v>
      </c>
      <c r="C14111" s="1">
        <v>2050</v>
      </c>
      <c r="D14111" s="1">
        <v>2259</v>
      </c>
      <c r="E14111" s="1" t="s">
        <v>7</v>
      </c>
      <c r="F14111" s="1">
        <v>210</v>
      </c>
      <c r="G14111" s="4" t="s">
        <v>13</v>
      </c>
      <c r="H14111" s="1">
        <v>1</v>
      </c>
      <c r="I14111" s="6">
        <f>H14111/F14111</f>
        <v>4.7619047619047623E-3</v>
      </c>
      <c r="J14111" s="6">
        <f>1000000*(I14111/L$3)</f>
        <v>0.17894041260096008</v>
      </c>
    </row>
    <row r="14112" spans="1:10" x14ac:dyDescent="0.25">
      <c r="A14112" s="1" t="s">
        <v>20543</v>
      </c>
      <c r="B14112" s="1" t="s">
        <v>5413</v>
      </c>
      <c r="C14112" s="1">
        <v>13708</v>
      </c>
      <c r="D14112" s="1">
        <v>13917</v>
      </c>
      <c r="E14112" s="1" t="s">
        <v>9</v>
      </c>
      <c r="F14112" s="1">
        <v>210</v>
      </c>
      <c r="G14112" s="4" t="s">
        <v>13</v>
      </c>
      <c r="H14112" s="1">
        <v>1</v>
      </c>
      <c r="I14112" s="6">
        <f>H14112/F14112</f>
        <v>4.7619047619047623E-3</v>
      </c>
      <c r="J14112" s="6">
        <f>1000000*(I14112/L$3)</f>
        <v>0.17894041260096008</v>
      </c>
    </row>
    <row r="14113" spans="1:10" x14ac:dyDescent="0.25">
      <c r="A14113" s="1" t="s">
        <v>20544</v>
      </c>
      <c r="B14113" s="1" t="s">
        <v>16080</v>
      </c>
      <c r="C14113" s="1">
        <v>9239</v>
      </c>
      <c r="D14113" s="1">
        <v>9448</v>
      </c>
      <c r="E14113" s="1" t="s">
        <v>9</v>
      </c>
      <c r="F14113" s="1">
        <v>210</v>
      </c>
      <c r="G14113" s="4" t="s">
        <v>13</v>
      </c>
      <c r="H14113" s="1">
        <v>1</v>
      </c>
      <c r="I14113" s="6">
        <f>H14113/F14113</f>
        <v>4.7619047619047623E-3</v>
      </c>
      <c r="J14113" s="6">
        <f>1000000*(I14113/L$3)</f>
        <v>0.17894041260096008</v>
      </c>
    </row>
    <row r="14114" spans="1:10" x14ac:dyDescent="0.25">
      <c r="A14114" s="1" t="s">
        <v>17516</v>
      </c>
      <c r="B14114" s="1" t="s">
        <v>17517</v>
      </c>
      <c r="C14114" s="1">
        <v>611</v>
      </c>
      <c r="D14114" s="1">
        <v>2293</v>
      </c>
      <c r="E14114" s="1" t="s">
        <v>7</v>
      </c>
      <c r="F14114" s="1">
        <v>1683</v>
      </c>
      <c r="G14114" s="4" t="s">
        <v>1045</v>
      </c>
      <c r="H14114" s="1">
        <v>8</v>
      </c>
      <c r="I14114" s="6">
        <f>H14114/F14114</f>
        <v>4.7534165181224008E-3</v>
      </c>
      <c r="J14114" s="6">
        <f>1000000*(I14114/L$3)</f>
        <v>0.17862144573357869</v>
      </c>
    </row>
    <row r="14115" spans="1:10" x14ac:dyDescent="0.25">
      <c r="A14115" s="1" t="s">
        <v>18878</v>
      </c>
      <c r="B14115" s="1" t="s">
        <v>16813</v>
      </c>
      <c r="C14115" s="1">
        <v>31</v>
      </c>
      <c r="D14115" s="1">
        <v>873</v>
      </c>
      <c r="E14115" s="1" t="s">
        <v>7</v>
      </c>
      <c r="F14115" s="1">
        <v>843</v>
      </c>
      <c r="G14115" s="4" t="s">
        <v>13</v>
      </c>
      <c r="H14115" s="1">
        <v>4</v>
      </c>
      <c r="I14115" s="6">
        <f>H14115/F14115</f>
        <v>4.7449584816132862E-3</v>
      </c>
      <c r="J14115" s="6">
        <f>1000000*(I14115/L$3)</f>
        <v>0.17830361397960434</v>
      </c>
    </row>
    <row r="14116" spans="1:10" x14ac:dyDescent="0.25">
      <c r="A14116" s="1" t="s">
        <v>19227</v>
      </c>
      <c r="B14116" s="1" t="s">
        <v>15843</v>
      </c>
      <c r="C14116" s="1">
        <v>154</v>
      </c>
      <c r="D14116" s="1">
        <v>786</v>
      </c>
      <c r="E14116" s="1" t="s">
        <v>7</v>
      </c>
      <c r="F14116" s="1">
        <v>633</v>
      </c>
      <c r="G14116" s="4" t="s">
        <v>13</v>
      </c>
      <c r="H14116" s="1">
        <v>3</v>
      </c>
      <c r="I14116" s="6">
        <f>H14116/F14116</f>
        <v>4.7393364928909956E-3</v>
      </c>
      <c r="J14116" s="6">
        <f>1000000*(I14116/L$3)</f>
        <v>0.17809235377346738</v>
      </c>
    </row>
    <row r="14117" spans="1:10" x14ac:dyDescent="0.25">
      <c r="A14117" s="1" t="s">
        <v>18194</v>
      </c>
      <c r="B14117" s="1" t="s">
        <v>11247</v>
      </c>
      <c r="C14117" s="1">
        <v>6736</v>
      </c>
      <c r="D14117" s="1">
        <v>7791</v>
      </c>
      <c r="E14117" s="1" t="s">
        <v>9</v>
      </c>
      <c r="F14117" s="1">
        <v>1056</v>
      </c>
      <c r="G14117" s="4" t="s">
        <v>1309</v>
      </c>
      <c r="H14117" s="1">
        <v>5</v>
      </c>
      <c r="I14117" s="6">
        <f>H14117/F14117</f>
        <v>4.734848484848485E-3</v>
      </c>
      <c r="J14117" s="6">
        <f>1000000*(I14117/L$3)</f>
        <v>0.17792370571118191</v>
      </c>
    </row>
    <row r="14118" spans="1:10" x14ac:dyDescent="0.25">
      <c r="A14118" s="1" t="s">
        <v>19926</v>
      </c>
      <c r="B14118" s="1" t="s">
        <v>15472</v>
      </c>
      <c r="C14118" s="1">
        <v>542</v>
      </c>
      <c r="D14118" s="1">
        <v>964</v>
      </c>
      <c r="E14118" s="1" t="s">
        <v>9</v>
      </c>
      <c r="F14118" s="1">
        <v>423</v>
      </c>
      <c r="G14118" s="4" t="s">
        <v>13</v>
      </c>
      <c r="H14118" s="1">
        <v>2</v>
      </c>
      <c r="I14118" s="6">
        <f>H14118/F14118</f>
        <v>4.7281323877068557E-3</v>
      </c>
      <c r="J14118" s="6">
        <f>1000000*(I14118/L$3)</f>
        <v>0.1776713316605277</v>
      </c>
    </row>
    <row r="14119" spans="1:10" x14ac:dyDescent="0.25">
      <c r="A14119" s="1" t="s">
        <v>19080</v>
      </c>
      <c r="B14119" s="1" t="s">
        <v>3372</v>
      </c>
      <c r="C14119" s="1">
        <v>63260</v>
      </c>
      <c r="D14119" s="1">
        <v>63895</v>
      </c>
      <c r="E14119" s="1" t="s">
        <v>7</v>
      </c>
      <c r="F14119" s="1">
        <v>636</v>
      </c>
      <c r="G14119" s="4" t="s">
        <v>494</v>
      </c>
      <c r="H14119" s="1">
        <v>3</v>
      </c>
      <c r="I14119" s="6">
        <f>H14119/F14119</f>
        <v>4.7169811320754715E-3</v>
      </c>
      <c r="J14119" s="6">
        <f>1000000*(I14119/L$3)</f>
        <v>0.17725229550095101</v>
      </c>
    </row>
    <row r="14120" spans="1:10" x14ac:dyDescent="0.25">
      <c r="A14120" s="1" t="s">
        <v>18575</v>
      </c>
      <c r="B14120" s="1" t="s">
        <v>9809</v>
      </c>
      <c r="C14120" s="1">
        <v>67943</v>
      </c>
      <c r="D14120" s="1">
        <v>68791</v>
      </c>
      <c r="E14120" s="1" t="s">
        <v>9</v>
      </c>
      <c r="F14120" s="1">
        <v>849</v>
      </c>
      <c r="G14120" s="4" t="s">
        <v>248</v>
      </c>
      <c r="H14120" s="1">
        <v>4</v>
      </c>
      <c r="I14120" s="6">
        <f>H14120/F14120</f>
        <v>4.7114252061248524E-3</v>
      </c>
      <c r="J14120" s="6">
        <f>1000000*(I14120/L$3)</f>
        <v>0.17704351776773433</v>
      </c>
    </row>
    <row r="14121" spans="1:10" x14ac:dyDescent="0.25">
      <c r="A14121" s="1" t="s">
        <v>18315</v>
      </c>
      <c r="B14121" s="1" t="s">
        <v>3453</v>
      </c>
      <c r="C14121" s="1">
        <v>29506</v>
      </c>
      <c r="D14121" s="1">
        <v>30567</v>
      </c>
      <c r="E14121" s="1" t="s">
        <v>9</v>
      </c>
      <c r="F14121" s="1">
        <v>1062</v>
      </c>
      <c r="G14121" s="4" t="s">
        <v>13</v>
      </c>
      <c r="H14121" s="1">
        <v>5</v>
      </c>
      <c r="I14121" s="6">
        <f>H14121/F14121</f>
        <v>4.7080979284369112E-3</v>
      </c>
      <c r="J14121" s="6">
        <f>1000000*(I14121/L$3)</f>
        <v>0.1769184870348475</v>
      </c>
    </row>
    <row r="14122" spans="1:10" x14ac:dyDescent="0.25">
      <c r="A14122" s="1" t="s">
        <v>17602</v>
      </c>
      <c r="B14122" s="1" t="s">
        <v>9809</v>
      </c>
      <c r="C14122" s="1">
        <v>121682</v>
      </c>
      <c r="D14122" s="1">
        <v>123169</v>
      </c>
      <c r="E14122" s="1" t="s">
        <v>7</v>
      </c>
      <c r="F14122" s="1">
        <v>1488</v>
      </c>
      <c r="G14122" s="4" t="s">
        <v>1218</v>
      </c>
      <c r="H14122" s="1">
        <v>7</v>
      </c>
      <c r="I14122" s="6">
        <f>H14122/F14122</f>
        <v>4.7043010752688174E-3</v>
      </c>
      <c r="J14122" s="6">
        <f>1000000*(I14122/L$3)</f>
        <v>0.17677581083562588</v>
      </c>
    </row>
    <row r="14123" spans="1:10" x14ac:dyDescent="0.25">
      <c r="A14123" s="1" t="s">
        <v>17832</v>
      </c>
      <c r="B14123" s="1" t="s">
        <v>3781</v>
      </c>
      <c r="C14123" s="1">
        <v>49609</v>
      </c>
      <c r="D14123" s="1">
        <v>51096</v>
      </c>
      <c r="E14123" s="1" t="s">
        <v>7</v>
      </c>
      <c r="F14123" s="1">
        <v>1488</v>
      </c>
      <c r="G14123" s="4" t="s">
        <v>2628</v>
      </c>
      <c r="H14123" s="1">
        <v>7</v>
      </c>
      <c r="I14123" s="6">
        <f>H14123/F14123</f>
        <v>4.7043010752688174E-3</v>
      </c>
      <c r="J14123" s="6">
        <f>1000000*(I14123/L$3)</f>
        <v>0.17677581083562588</v>
      </c>
    </row>
    <row r="14124" spans="1:10" x14ac:dyDescent="0.25">
      <c r="A14124" s="1" t="s">
        <v>18222</v>
      </c>
      <c r="B14124" s="1" t="s">
        <v>8499</v>
      </c>
      <c r="C14124" s="1">
        <v>3356</v>
      </c>
      <c r="D14124" s="1">
        <v>4420</v>
      </c>
      <c r="E14124" s="1" t="s">
        <v>9</v>
      </c>
      <c r="F14124" s="1">
        <v>1065</v>
      </c>
      <c r="G14124" s="4" t="s">
        <v>110</v>
      </c>
      <c r="H14124" s="1">
        <v>5</v>
      </c>
      <c r="I14124" s="6">
        <f>H14124/F14124</f>
        <v>4.6948356807511738E-3</v>
      </c>
      <c r="J14124" s="6">
        <f>1000000*(I14124/L$3)</f>
        <v>0.17642012509953808</v>
      </c>
    </row>
    <row r="14125" spans="1:10" x14ac:dyDescent="0.25">
      <c r="A14125" s="1" t="s">
        <v>20074</v>
      </c>
      <c r="B14125" s="1" t="s">
        <v>3832</v>
      </c>
      <c r="C14125" s="1">
        <v>86283</v>
      </c>
      <c r="D14125" s="1">
        <v>86495</v>
      </c>
      <c r="E14125" s="1" t="s">
        <v>7</v>
      </c>
      <c r="F14125" s="1">
        <v>213</v>
      </c>
      <c r="G14125" s="4" t="s">
        <v>14697</v>
      </c>
      <c r="H14125" s="1">
        <v>1</v>
      </c>
      <c r="I14125" s="6">
        <f>H14125/F14125</f>
        <v>4.6948356807511738E-3</v>
      </c>
      <c r="J14125" s="6">
        <f>1000000*(I14125/L$3)</f>
        <v>0.17642012509953808</v>
      </c>
    </row>
    <row r="14126" spans="1:10" x14ac:dyDescent="0.25">
      <c r="A14126" s="1" t="s">
        <v>20216</v>
      </c>
      <c r="B14126" s="1" t="s">
        <v>3340</v>
      </c>
      <c r="C14126" s="1">
        <v>118633</v>
      </c>
      <c r="D14126" s="1">
        <v>118845</v>
      </c>
      <c r="E14126" s="1" t="s">
        <v>7</v>
      </c>
      <c r="F14126" s="1">
        <v>213</v>
      </c>
      <c r="G14126" s="4" t="s">
        <v>13</v>
      </c>
      <c r="H14126" s="1">
        <v>1</v>
      </c>
      <c r="I14126" s="6">
        <f>H14126/F14126</f>
        <v>4.6948356807511738E-3</v>
      </c>
      <c r="J14126" s="6">
        <f>1000000*(I14126/L$3)</f>
        <v>0.17642012509953808</v>
      </c>
    </row>
    <row r="14127" spans="1:10" x14ac:dyDescent="0.25">
      <c r="A14127" s="1" t="s">
        <v>20306</v>
      </c>
      <c r="B14127" s="1" t="s">
        <v>19742</v>
      </c>
      <c r="C14127" s="1">
        <v>379</v>
      </c>
      <c r="D14127" s="1">
        <v>591</v>
      </c>
      <c r="E14127" s="1" t="s">
        <v>9</v>
      </c>
      <c r="F14127" s="1">
        <v>213</v>
      </c>
      <c r="G14127" s="4" t="s">
        <v>13</v>
      </c>
      <c r="H14127" s="1">
        <v>1</v>
      </c>
      <c r="I14127" s="6">
        <f>H14127/F14127</f>
        <v>4.6948356807511738E-3</v>
      </c>
      <c r="J14127" s="6">
        <f>1000000*(I14127/L$3)</f>
        <v>0.17642012509953808</v>
      </c>
    </row>
    <row r="14128" spans="1:10" x14ac:dyDescent="0.25">
      <c r="A14128" s="1" t="s">
        <v>20507</v>
      </c>
      <c r="B14128" s="1" t="s">
        <v>12330</v>
      </c>
      <c r="C14128" s="1">
        <v>2123</v>
      </c>
      <c r="D14128" s="1">
        <v>2335</v>
      </c>
      <c r="E14128" s="1" t="s">
        <v>9</v>
      </c>
      <c r="F14128" s="1">
        <v>213</v>
      </c>
      <c r="G14128" s="4" t="s">
        <v>13</v>
      </c>
      <c r="H14128" s="1">
        <v>1</v>
      </c>
      <c r="I14128" s="6">
        <f>H14128/F14128</f>
        <v>4.6948356807511738E-3</v>
      </c>
      <c r="J14128" s="6">
        <f>1000000*(I14128/L$3)</f>
        <v>0.17642012509953808</v>
      </c>
    </row>
    <row r="14129" spans="1:10" x14ac:dyDescent="0.25">
      <c r="A14129" s="1" t="s">
        <v>18522</v>
      </c>
      <c r="B14129" s="1" t="s">
        <v>3320</v>
      </c>
      <c r="C14129" s="1">
        <v>58915</v>
      </c>
      <c r="D14129" s="1">
        <v>59982</v>
      </c>
      <c r="E14129" s="1" t="s">
        <v>7</v>
      </c>
      <c r="F14129" s="1">
        <v>1068</v>
      </c>
      <c r="G14129" s="4" t="s">
        <v>2631</v>
      </c>
      <c r="H14129" s="1">
        <v>5</v>
      </c>
      <c r="I14129" s="6">
        <f>H14129/F14129</f>
        <v>4.6816479400749065E-3</v>
      </c>
      <c r="J14129" s="6">
        <f>1000000*(I14129/L$3)</f>
        <v>0.17592456295038209</v>
      </c>
    </row>
    <row r="14130" spans="1:10" x14ac:dyDescent="0.25">
      <c r="A14130" s="1" t="s">
        <v>19035</v>
      </c>
      <c r="B14130" s="1" t="s">
        <v>6390</v>
      </c>
      <c r="C14130" s="1">
        <v>1847</v>
      </c>
      <c r="D14130" s="1">
        <v>2488</v>
      </c>
      <c r="E14130" s="1" t="s">
        <v>7</v>
      </c>
      <c r="F14130" s="1">
        <v>642</v>
      </c>
      <c r="G14130" s="4" t="s">
        <v>3009</v>
      </c>
      <c r="H14130" s="1">
        <v>3</v>
      </c>
      <c r="I14130" s="6">
        <f>H14130/F14130</f>
        <v>4.6728971962616819E-3</v>
      </c>
      <c r="J14130" s="6">
        <f>1000000*(I14130/L$3)</f>
        <v>0.17559573199159631</v>
      </c>
    </row>
    <row r="14131" spans="1:10" x14ac:dyDescent="0.25">
      <c r="A14131" s="1" t="s">
        <v>19363</v>
      </c>
      <c r="B14131" s="1" t="s">
        <v>3513</v>
      </c>
      <c r="C14131" s="1">
        <v>11245</v>
      </c>
      <c r="D14131" s="1">
        <v>11886</v>
      </c>
      <c r="E14131" s="1" t="s">
        <v>7</v>
      </c>
      <c r="F14131" s="1">
        <v>642</v>
      </c>
      <c r="G14131" s="4" t="s">
        <v>2843</v>
      </c>
      <c r="H14131" s="1">
        <v>3</v>
      </c>
      <c r="I14131" s="6">
        <f>H14131/F14131</f>
        <v>4.6728971962616819E-3</v>
      </c>
      <c r="J14131" s="6">
        <f>1000000*(I14131/L$3)</f>
        <v>0.17559573199159631</v>
      </c>
    </row>
    <row r="14132" spans="1:10" x14ac:dyDescent="0.25">
      <c r="A14132" s="1" t="s">
        <v>17224</v>
      </c>
      <c r="B14132" s="1" t="s">
        <v>17225</v>
      </c>
      <c r="C14132" s="1">
        <v>467</v>
      </c>
      <c r="D14132" s="1">
        <v>2398</v>
      </c>
      <c r="E14132" s="1" t="s">
        <v>7</v>
      </c>
      <c r="F14132" s="1">
        <v>1932</v>
      </c>
      <c r="G14132" s="4" t="s">
        <v>1979</v>
      </c>
      <c r="H14132" s="1">
        <v>9</v>
      </c>
      <c r="I14132" s="6">
        <f>H14132/F14132</f>
        <v>4.658385093167702E-3</v>
      </c>
      <c r="J14132" s="6">
        <f>1000000*(I14132/L$3)</f>
        <v>0.175050403631374</v>
      </c>
    </row>
    <row r="14133" spans="1:10" x14ac:dyDescent="0.25">
      <c r="A14133" s="1" t="s">
        <v>18081</v>
      </c>
      <c r="B14133" s="1" t="s">
        <v>13554</v>
      </c>
      <c r="C14133" s="1">
        <v>17398</v>
      </c>
      <c r="D14133" s="1">
        <v>18690</v>
      </c>
      <c r="E14133" s="1" t="s">
        <v>7</v>
      </c>
      <c r="F14133" s="1">
        <v>1293</v>
      </c>
      <c r="G14133" s="4" t="s">
        <v>1787</v>
      </c>
      <c r="H14133" s="1">
        <v>6</v>
      </c>
      <c r="I14133" s="6">
        <f>H14133/F14133</f>
        <v>4.6403712296983757E-3</v>
      </c>
      <c r="J14133" s="6">
        <f>1000000*(I14133/L$3)</f>
        <v>0.17437348791740889</v>
      </c>
    </row>
    <row r="14134" spans="1:10" x14ac:dyDescent="0.25">
      <c r="A14134" s="1" t="s">
        <v>17741</v>
      </c>
      <c r="B14134" s="1" t="s">
        <v>14434</v>
      </c>
      <c r="C14134" s="1">
        <v>3144</v>
      </c>
      <c r="D14134" s="1">
        <v>4652</v>
      </c>
      <c r="E14134" s="1" t="s">
        <v>9</v>
      </c>
      <c r="F14134" s="1">
        <v>1509</v>
      </c>
      <c r="G14134" s="4" t="s">
        <v>13</v>
      </c>
      <c r="H14134" s="1">
        <v>7</v>
      </c>
      <c r="I14134" s="6">
        <f>H14134/F14134</f>
        <v>4.6388336646785953E-3</v>
      </c>
      <c r="J14134" s="6">
        <f>1000000*(I14134/L$3)</f>
        <v>0.1743157100884104</v>
      </c>
    </row>
    <row r="14135" spans="1:10" x14ac:dyDescent="0.25">
      <c r="A14135" s="1" t="s">
        <v>18450</v>
      </c>
      <c r="B14135" s="1" t="s">
        <v>18451</v>
      </c>
      <c r="C14135" s="1">
        <v>995</v>
      </c>
      <c r="D14135" s="1">
        <v>2074</v>
      </c>
      <c r="E14135" s="1" t="s">
        <v>7</v>
      </c>
      <c r="F14135" s="1">
        <v>1080</v>
      </c>
      <c r="G14135" s="4" t="s">
        <v>927</v>
      </c>
      <c r="H14135" s="1">
        <v>5</v>
      </c>
      <c r="I14135" s="6">
        <f>H14135/F14135</f>
        <v>4.6296296296296294E-3</v>
      </c>
      <c r="J14135" s="6">
        <f>1000000*(I14135/L$3)</f>
        <v>0.1739698455842667</v>
      </c>
    </row>
    <row r="14136" spans="1:10" x14ac:dyDescent="0.25">
      <c r="A14136" s="1" t="s">
        <v>19614</v>
      </c>
      <c r="B14136" s="1" t="s">
        <v>9461</v>
      </c>
      <c r="C14136" s="1">
        <v>2817</v>
      </c>
      <c r="D14136" s="1">
        <v>3248</v>
      </c>
      <c r="E14136" s="1" t="s">
        <v>7</v>
      </c>
      <c r="F14136" s="1">
        <v>432</v>
      </c>
      <c r="G14136" s="4" t="s">
        <v>13</v>
      </c>
      <c r="H14136" s="1">
        <v>2</v>
      </c>
      <c r="I14136" s="6">
        <f>H14136/F14136</f>
        <v>4.6296296296296294E-3</v>
      </c>
      <c r="J14136" s="6">
        <f>1000000*(I14136/L$3)</f>
        <v>0.1739698455842667</v>
      </c>
    </row>
    <row r="14137" spans="1:10" x14ac:dyDescent="0.25">
      <c r="A14137" s="1" t="s">
        <v>19615</v>
      </c>
      <c r="B14137" s="1" t="s">
        <v>9461</v>
      </c>
      <c r="C14137" s="1">
        <v>2338</v>
      </c>
      <c r="D14137" s="1">
        <v>2769</v>
      </c>
      <c r="E14137" s="1" t="s">
        <v>7</v>
      </c>
      <c r="F14137" s="1">
        <v>432</v>
      </c>
      <c r="G14137" s="4" t="s">
        <v>13</v>
      </c>
      <c r="H14137" s="1">
        <v>2</v>
      </c>
      <c r="I14137" s="6">
        <f>H14137/F14137</f>
        <v>4.6296296296296294E-3</v>
      </c>
      <c r="J14137" s="6">
        <f>1000000*(I14137/L$3)</f>
        <v>0.1739698455842667</v>
      </c>
    </row>
    <row r="14138" spans="1:10" x14ac:dyDescent="0.25">
      <c r="A14138" s="1" t="s">
        <v>19730</v>
      </c>
      <c r="B14138" s="1" t="s">
        <v>13235</v>
      </c>
      <c r="C14138" s="1">
        <v>502</v>
      </c>
      <c r="D14138" s="1">
        <v>933</v>
      </c>
      <c r="E14138" s="1" t="s">
        <v>7</v>
      </c>
      <c r="F14138" s="1">
        <v>432</v>
      </c>
      <c r="G14138" s="4" t="s">
        <v>13</v>
      </c>
      <c r="H14138" s="1">
        <v>2</v>
      </c>
      <c r="I14138" s="6">
        <f>H14138/F14138</f>
        <v>4.6296296296296294E-3</v>
      </c>
      <c r="J14138" s="6">
        <f>1000000*(I14138/L$3)</f>
        <v>0.1739698455842667</v>
      </c>
    </row>
    <row r="14139" spans="1:10" x14ac:dyDescent="0.25">
      <c r="A14139" s="1" t="s">
        <v>20112</v>
      </c>
      <c r="B14139" s="1" t="s">
        <v>4247</v>
      </c>
      <c r="C14139" s="1">
        <v>86273</v>
      </c>
      <c r="D14139" s="1">
        <v>86488</v>
      </c>
      <c r="E14139" s="1" t="s">
        <v>9</v>
      </c>
      <c r="F14139" s="1">
        <v>216</v>
      </c>
      <c r="G14139" s="4" t="s">
        <v>13</v>
      </c>
      <c r="H14139" s="1">
        <v>1</v>
      </c>
      <c r="I14139" s="6">
        <f>H14139/F14139</f>
        <v>4.6296296296296294E-3</v>
      </c>
      <c r="J14139" s="6">
        <f>1000000*(I14139/L$3)</f>
        <v>0.1739698455842667</v>
      </c>
    </row>
    <row r="14140" spans="1:10" x14ac:dyDescent="0.25">
      <c r="A14140" s="1" t="s">
        <v>20132</v>
      </c>
      <c r="B14140" s="1" t="s">
        <v>15388</v>
      </c>
      <c r="C14140" s="1">
        <v>839</v>
      </c>
      <c r="D14140" s="1">
        <v>1054</v>
      </c>
      <c r="E14140" s="1" t="s">
        <v>7</v>
      </c>
      <c r="F14140" s="1">
        <v>216</v>
      </c>
      <c r="G14140" s="4" t="s">
        <v>13</v>
      </c>
      <c r="H14140" s="1">
        <v>1</v>
      </c>
      <c r="I14140" s="6">
        <f>H14140/F14140</f>
        <v>4.6296296296296294E-3</v>
      </c>
      <c r="J14140" s="6">
        <f>1000000*(I14140/L$3)</f>
        <v>0.1739698455842667</v>
      </c>
    </row>
    <row r="14141" spans="1:10" x14ac:dyDescent="0.25">
      <c r="A14141" s="1" t="s">
        <v>20173</v>
      </c>
      <c r="B14141" s="1" t="s">
        <v>3453</v>
      </c>
      <c r="C14141" s="1">
        <v>71835</v>
      </c>
      <c r="D14141" s="1">
        <v>72050</v>
      </c>
      <c r="E14141" s="1" t="s">
        <v>9</v>
      </c>
      <c r="F14141" s="1">
        <v>216</v>
      </c>
      <c r="G14141" s="4" t="s">
        <v>13</v>
      </c>
      <c r="H14141" s="1">
        <v>1</v>
      </c>
      <c r="I14141" s="6">
        <f>H14141/F14141</f>
        <v>4.6296296296296294E-3</v>
      </c>
      <c r="J14141" s="6">
        <f>1000000*(I14141/L$3)</f>
        <v>0.1739698455842667</v>
      </c>
    </row>
    <row r="14142" spans="1:10" x14ac:dyDescent="0.25">
      <c r="A14142" s="1" t="s">
        <v>20320</v>
      </c>
      <c r="B14142" s="1" t="s">
        <v>8097</v>
      </c>
      <c r="C14142" s="1">
        <v>18571</v>
      </c>
      <c r="D14142" s="1">
        <v>18786</v>
      </c>
      <c r="E14142" s="1" t="s">
        <v>7</v>
      </c>
      <c r="F14142" s="1">
        <v>216</v>
      </c>
      <c r="G14142" s="4" t="s">
        <v>3275</v>
      </c>
      <c r="H14142" s="1">
        <v>1</v>
      </c>
      <c r="I14142" s="6">
        <f>H14142/F14142</f>
        <v>4.6296296296296294E-3</v>
      </c>
      <c r="J14142" s="6">
        <f>1000000*(I14142/L$3)</f>
        <v>0.1739698455842667</v>
      </c>
    </row>
    <row r="14143" spans="1:10" x14ac:dyDescent="0.25">
      <c r="A14143" s="1" t="s">
        <v>20419</v>
      </c>
      <c r="B14143" s="1" t="s">
        <v>10185</v>
      </c>
      <c r="C14143" s="1">
        <v>17780</v>
      </c>
      <c r="D14143" s="1">
        <v>17995</v>
      </c>
      <c r="E14143" s="1" t="s">
        <v>9</v>
      </c>
      <c r="F14143" s="1">
        <v>216</v>
      </c>
      <c r="G14143" s="4" t="s">
        <v>20420</v>
      </c>
      <c r="H14143" s="1">
        <v>1</v>
      </c>
      <c r="I14143" s="6">
        <f>H14143/F14143</f>
        <v>4.6296296296296294E-3</v>
      </c>
      <c r="J14143" s="6">
        <f>1000000*(I14143/L$3)</f>
        <v>0.1739698455842667</v>
      </c>
    </row>
    <row r="14144" spans="1:10" x14ac:dyDescent="0.25">
      <c r="A14144" s="1" t="s">
        <v>20482</v>
      </c>
      <c r="B14144" s="1" t="s">
        <v>15893</v>
      </c>
      <c r="C14144" s="1">
        <v>203</v>
      </c>
      <c r="D14144" s="1">
        <v>418</v>
      </c>
      <c r="E14144" s="1" t="s">
        <v>7</v>
      </c>
      <c r="F14144" s="1">
        <v>216</v>
      </c>
      <c r="G14144" s="4" t="s">
        <v>13</v>
      </c>
      <c r="H14144" s="1">
        <v>1</v>
      </c>
      <c r="I14144" s="6">
        <f>H14144/F14144</f>
        <v>4.6296296296296294E-3</v>
      </c>
      <c r="J14144" s="6">
        <f>1000000*(I14144/L$3)</f>
        <v>0.1739698455842667</v>
      </c>
    </row>
    <row r="14145" spans="1:10" x14ac:dyDescent="0.25">
      <c r="A14145" s="1" t="s">
        <v>20495</v>
      </c>
      <c r="B14145" s="1" t="s">
        <v>17318</v>
      </c>
      <c r="C14145" s="1">
        <v>27</v>
      </c>
      <c r="D14145" s="1">
        <v>242</v>
      </c>
      <c r="E14145" s="1" t="s">
        <v>9</v>
      </c>
      <c r="F14145" s="1">
        <v>216</v>
      </c>
      <c r="G14145" s="4" t="s">
        <v>3275</v>
      </c>
      <c r="H14145" s="1">
        <v>1</v>
      </c>
      <c r="I14145" s="6">
        <f>H14145/F14145</f>
        <v>4.6296296296296294E-3</v>
      </c>
      <c r="J14145" s="6">
        <f>1000000*(I14145/L$3)</f>
        <v>0.1739698455842667</v>
      </c>
    </row>
    <row r="14146" spans="1:10" x14ac:dyDescent="0.25">
      <c r="A14146" s="1" t="s">
        <v>18429</v>
      </c>
      <c r="B14146" s="1" t="s">
        <v>15568</v>
      </c>
      <c r="C14146" s="1">
        <v>4078</v>
      </c>
      <c r="D14146" s="1">
        <v>5160</v>
      </c>
      <c r="E14146" s="1" t="s">
        <v>7</v>
      </c>
      <c r="F14146" s="1">
        <v>1083</v>
      </c>
      <c r="G14146" s="4" t="s">
        <v>13</v>
      </c>
      <c r="H14146" s="1">
        <v>5</v>
      </c>
      <c r="I14146" s="6">
        <f>H14146/F14146</f>
        <v>4.6168051708217915E-3</v>
      </c>
      <c r="J14146" s="6">
        <f>1000000*(I14146/L$3)</f>
        <v>0.17348793465467044</v>
      </c>
    </row>
    <row r="14147" spans="1:10" x14ac:dyDescent="0.25">
      <c r="A14147" s="1" t="s">
        <v>17557</v>
      </c>
      <c r="B14147" s="1" t="s">
        <v>13686</v>
      </c>
      <c r="C14147" s="1">
        <v>1722</v>
      </c>
      <c r="D14147" s="1">
        <v>3455</v>
      </c>
      <c r="E14147" s="1" t="s">
        <v>7</v>
      </c>
      <c r="F14147" s="1">
        <v>1734</v>
      </c>
      <c r="G14147" s="4" t="s">
        <v>1601</v>
      </c>
      <c r="H14147" s="1">
        <v>8</v>
      </c>
      <c r="I14147" s="6">
        <f>H14147/F14147</f>
        <v>4.61361014994233E-3</v>
      </c>
      <c r="J14147" s="6">
        <f>1000000*(I14147/L$3)</f>
        <v>0.17336787380023813</v>
      </c>
    </row>
    <row r="14148" spans="1:10" x14ac:dyDescent="0.25">
      <c r="A14148" s="1" t="s">
        <v>17265</v>
      </c>
      <c r="B14148" s="1" t="s">
        <v>14172</v>
      </c>
      <c r="C14148" s="1">
        <v>14081</v>
      </c>
      <c r="D14148" s="1">
        <v>16036</v>
      </c>
      <c r="E14148" s="1" t="s">
        <v>7</v>
      </c>
      <c r="F14148" s="1">
        <v>1956</v>
      </c>
      <c r="G14148" s="4" t="s">
        <v>1989</v>
      </c>
      <c r="H14148" s="1">
        <v>9</v>
      </c>
      <c r="I14148" s="6">
        <f>H14148/F14148</f>
        <v>4.601226993865031E-3</v>
      </c>
      <c r="J14148" s="6">
        <f>1000000*(I14148/L$3)</f>
        <v>0.17290254591810558</v>
      </c>
    </row>
    <row r="14149" spans="1:10" x14ac:dyDescent="0.25">
      <c r="A14149" s="1" t="s">
        <v>17358</v>
      </c>
      <c r="B14149" s="1" t="s">
        <v>11247</v>
      </c>
      <c r="C14149" s="1">
        <v>24459</v>
      </c>
      <c r="D14149" s="1">
        <v>26198</v>
      </c>
      <c r="E14149" s="1" t="s">
        <v>9</v>
      </c>
      <c r="F14149" s="1">
        <v>1740</v>
      </c>
      <c r="G14149" s="4" t="s">
        <v>17359</v>
      </c>
      <c r="H14149" s="1">
        <v>8</v>
      </c>
      <c r="I14149" s="6">
        <f>H14149/F14149</f>
        <v>4.5977011494252873E-3</v>
      </c>
      <c r="J14149" s="6">
        <f>1000000*(I14149/L$3)</f>
        <v>0.17277005354575453</v>
      </c>
    </row>
    <row r="14150" spans="1:10" x14ac:dyDescent="0.25">
      <c r="A14150" s="1" t="s">
        <v>18162</v>
      </c>
      <c r="B14150" s="1" t="s">
        <v>13686</v>
      </c>
      <c r="C14150" s="1">
        <v>11744</v>
      </c>
      <c r="D14150" s="1">
        <v>13048</v>
      </c>
      <c r="E14150" s="1" t="s">
        <v>7</v>
      </c>
      <c r="F14150" s="1">
        <v>1305</v>
      </c>
      <c r="G14150" s="4" t="s">
        <v>1573</v>
      </c>
      <c r="H14150" s="1">
        <v>6</v>
      </c>
      <c r="I14150" s="6">
        <f>H14150/F14150</f>
        <v>4.5977011494252873E-3</v>
      </c>
      <c r="J14150" s="6">
        <f>1000000*(I14150/L$3)</f>
        <v>0.17277005354575453</v>
      </c>
    </row>
    <row r="14151" spans="1:10" x14ac:dyDescent="0.25">
      <c r="A14151" s="1" t="s">
        <v>19696</v>
      </c>
      <c r="B14151" s="1" t="s">
        <v>17207</v>
      </c>
      <c r="C14151" s="1">
        <v>674</v>
      </c>
      <c r="D14151" s="1">
        <v>1108</v>
      </c>
      <c r="E14151" s="1" t="s">
        <v>9</v>
      </c>
      <c r="F14151" s="1">
        <v>435</v>
      </c>
      <c r="G14151" s="4" t="s">
        <v>13</v>
      </c>
      <c r="H14151" s="1">
        <v>2</v>
      </c>
      <c r="I14151" s="6">
        <f>H14151/F14151</f>
        <v>4.5977011494252873E-3</v>
      </c>
      <c r="J14151" s="6">
        <f>1000000*(I14151/L$3)</f>
        <v>0.17277005354575453</v>
      </c>
    </row>
    <row r="14152" spans="1:10" x14ac:dyDescent="0.25">
      <c r="A14152" s="1" t="s">
        <v>19706</v>
      </c>
      <c r="B14152" s="1" t="s">
        <v>4781</v>
      </c>
      <c r="C14152" s="1">
        <v>13669</v>
      </c>
      <c r="D14152" s="1">
        <v>14103</v>
      </c>
      <c r="E14152" s="1" t="s">
        <v>7</v>
      </c>
      <c r="F14152" s="1">
        <v>435</v>
      </c>
      <c r="G14152" s="4" t="s">
        <v>13</v>
      </c>
      <c r="H14152" s="1">
        <v>2</v>
      </c>
      <c r="I14152" s="6">
        <f>H14152/F14152</f>
        <v>4.5977011494252873E-3</v>
      </c>
      <c r="J14152" s="6">
        <f>1000000*(I14152/L$3)</f>
        <v>0.17277005354575453</v>
      </c>
    </row>
    <row r="14153" spans="1:10" x14ac:dyDescent="0.25">
      <c r="A14153" s="1" t="s">
        <v>17731</v>
      </c>
      <c r="B14153" s="1" t="s">
        <v>17732</v>
      </c>
      <c r="C14153" s="1">
        <v>252</v>
      </c>
      <c r="D14153" s="1">
        <v>1775</v>
      </c>
      <c r="E14153" s="1" t="s">
        <v>9</v>
      </c>
      <c r="F14153" s="1">
        <v>1524</v>
      </c>
      <c r="G14153" s="4" t="s">
        <v>13</v>
      </c>
      <c r="H14153" s="1">
        <v>7</v>
      </c>
      <c r="I14153" s="6">
        <f>H14153/F14153</f>
        <v>4.5931758530183726E-3</v>
      </c>
      <c r="J14153" s="6">
        <f>1000000*(I14153/L$3)</f>
        <v>0.17260000428045361</v>
      </c>
    </row>
    <row r="14154" spans="1:10" x14ac:dyDescent="0.25">
      <c r="A14154" s="1" t="s">
        <v>17895</v>
      </c>
      <c r="B14154" s="1" t="s">
        <v>10387</v>
      </c>
      <c r="C14154" s="1">
        <v>25502</v>
      </c>
      <c r="D14154" s="1">
        <v>26812</v>
      </c>
      <c r="E14154" s="1" t="s">
        <v>9</v>
      </c>
      <c r="F14154" s="1">
        <v>1311</v>
      </c>
      <c r="G14154" s="4" t="s">
        <v>1099</v>
      </c>
      <c r="H14154" s="1">
        <v>6</v>
      </c>
      <c r="I14154" s="6">
        <f>H14154/F14154</f>
        <v>4.5766590389016018E-3</v>
      </c>
      <c r="J14154" s="6">
        <f>1000000*(I14154/L$3)</f>
        <v>0.17197934391854286</v>
      </c>
    </row>
    <row r="14155" spans="1:10" x14ac:dyDescent="0.25">
      <c r="A14155" s="1" t="s">
        <v>18785</v>
      </c>
      <c r="B14155" s="1" t="s">
        <v>13729</v>
      </c>
      <c r="C14155" s="1">
        <v>448</v>
      </c>
      <c r="D14155" s="1">
        <v>1323</v>
      </c>
      <c r="E14155" s="1" t="s">
        <v>9</v>
      </c>
      <c r="F14155" s="1">
        <v>876</v>
      </c>
      <c r="G14155" s="4" t="s">
        <v>2455</v>
      </c>
      <c r="H14155" s="1">
        <v>4</v>
      </c>
      <c r="I14155" s="6">
        <f>H14155/F14155</f>
        <v>4.5662100456621002E-3</v>
      </c>
      <c r="J14155" s="6">
        <f>1000000*(I14155/L$3)</f>
        <v>0.17158669701461923</v>
      </c>
    </row>
    <row r="14156" spans="1:10" x14ac:dyDescent="0.25">
      <c r="A14156" s="1" t="s">
        <v>20139</v>
      </c>
      <c r="B14156" s="1" t="s">
        <v>9461</v>
      </c>
      <c r="C14156" s="1">
        <v>3245</v>
      </c>
      <c r="D14156" s="1">
        <v>3463</v>
      </c>
      <c r="E14156" s="1" t="s">
        <v>7</v>
      </c>
      <c r="F14156" s="1">
        <v>219</v>
      </c>
      <c r="G14156" s="4" t="s">
        <v>13</v>
      </c>
      <c r="H14156" s="1">
        <v>1</v>
      </c>
      <c r="I14156" s="6">
        <f>H14156/F14156</f>
        <v>4.5662100456621002E-3</v>
      </c>
      <c r="J14156" s="6">
        <f>1000000*(I14156/L$3)</f>
        <v>0.17158669701461923</v>
      </c>
    </row>
    <row r="14157" spans="1:10" x14ac:dyDescent="0.25">
      <c r="A14157" s="1" t="s">
        <v>20140</v>
      </c>
      <c r="B14157" s="1" t="s">
        <v>9461</v>
      </c>
      <c r="C14157" s="1">
        <v>32366</v>
      </c>
      <c r="D14157" s="1">
        <v>32584</v>
      </c>
      <c r="E14157" s="1" t="s">
        <v>9</v>
      </c>
      <c r="F14157" s="1">
        <v>219</v>
      </c>
      <c r="G14157" s="4" t="s">
        <v>13</v>
      </c>
      <c r="H14157" s="1">
        <v>1</v>
      </c>
      <c r="I14157" s="6">
        <f>H14157/F14157</f>
        <v>4.5662100456621002E-3</v>
      </c>
      <c r="J14157" s="6">
        <f>1000000*(I14157/L$3)</f>
        <v>0.17158669701461923</v>
      </c>
    </row>
    <row r="14158" spans="1:10" x14ac:dyDescent="0.25">
      <c r="A14158" s="1" t="s">
        <v>20164</v>
      </c>
      <c r="B14158" s="1" t="s">
        <v>13921</v>
      </c>
      <c r="C14158" s="1">
        <v>1320</v>
      </c>
      <c r="D14158" s="1">
        <v>1538</v>
      </c>
      <c r="E14158" s="1" t="s">
        <v>9</v>
      </c>
      <c r="F14158" s="1">
        <v>219</v>
      </c>
      <c r="G14158" s="4" t="s">
        <v>2932</v>
      </c>
      <c r="H14158" s="1">
        <v>1</v>
      </c>
      <c r="I14158" s="6">
        <f>H14158/F14158</f>
        <v>4.5662100456621002E-3</v>
      </c>
      <c r="J14158" s="6">
        <f>1000000*(I14158/L$3)</f>
        <v>0.17158669701461923</v>
      </c>
    </row>
    <row r="14159" spans="1:10" x14ac:dyDescent="0.25">
      <c r="A14159" s="1" t="s">
        <v>20368</v>
      </c>
      <c r="B14159" s="1" t="s">
        <v>4942</v>
      </c>
      <c r="C14159" s="1">
        <v>6320</v>
      </c>
      <c r="D14159" s="1">
        <v>6538</v>
      </c>
      <c r="E14159" s="1" t="s">
        <v>9</v>
      </c>
      <c r="F14159" s="1">
        <v>219</v>
      </c>
      <c r="G14159" s="4" t="s">
        <v>3040</v>
      </c>
      <c r="H14159" s="1">
        <v>1</v>
      </c>
      <c r="I14159" s="6">
        <f>H14159/F14159</f>
        <v>4.5662100456621002E-3</v>
      </c>
      <c r="J14159" s="6">
        <f>1000000*(I14159/L$3)</f>
        <v>0.17158669701461923</v>
      </c>
    </row>
    <row r="14160" spans="1:10" x14ac:dyDescent="0.25">
      <c r="A14160" s="1" t="s">
        <v>20417</v>
      </c>
      <c r="B14160" s="1" t="s">
        <v>17515</v>
      </c>
      <c r="C14160" s="1">
        <v>380</v>
      </c>
      <c r="D14160" s="1">
        <v>598</v>
      </c>
      <c r="E14160" s="1" t="s">
        <v>9</v>
      </c>
      <c r="F14160" s="1">
        <v>219</v>
      </c>
      <c r="G14160" s="4" t="s">
        <v>13</v>
      </c>
      <c r="H14160" s="1">
        <v>1</v>
      </c>
      <c r="I14160" s="6">
        <f>H14160/F14160</f>
        <v>4.5662100456621002E-3</v>
      </c>
      <c r="J14160" s="6">
        <f>1000000*(I14160/L$3)</f>
        <v>0.17158669701461923</v>
      </c>
    </row>
    <row r="14161" spans="1:10" x14ac:dyDescent="0.25">
      <c r="A14161" s="1" t="s">
        <v>16810</v>
      </c>
      <c r="B14161" s="1" t="s">
        <v>12066</v>
      </c>
      <c r="C14161" s="1">
        <v>21982</v>
      </c>
      <c r="D14161" s="1">
        <v>24393</v>
      </c>
      <c r="E14161" s="1" t="s">
        <v>7</v>
      </c>
      <c r="F14161" s="1">
        <v>2412</v>
      </c>
      <c r="G14161" s="4" t="s">
        <v>1801</v>
      </c>
      <c r="H14161" s="1">
        <v>11</v>
      </c>
      <c r="I14161" s="6">
        <f>H14161/F14161</f>
        <v>4.5605306799336651E-3</v>
      </c>
      <c r="J14161" s="6">
        <f>1000000*(I14161/L$3)</f>
        <v>0.17137328072480007</v>
      </c>
    </row>
    <row r="14162" spans="1:10" x14ac:dyDescent="0.25">
      <c r="A14162" s="1" t="s">
        <v>18629</v>
      </c>
      <c r="B14162" s="1" t="s">
        <v>9947</v>
      </c>
      <c r="C14162" s="1">
        <v>5853</v>
      </c>
      <c r="D14162" s="1">
        <v>6731</v>
      </c>
      <c r="E14162" s="1" t="s">
        <v>9</v>
      </c>
      <c r="F14162" s="1">
        <v>879</v>
      </c>
      <c r="G14162" s="4" t="s">
        <v>2546</v>
      </c>
      <c r="H14162" s="1">
        <v>4</v>
      </c>
      <c r="I14162" s="6">
        <f>H14162/F14162</f>
        <v>4.5506257110352671E-3</v>
      </c>
      <c r="J14162" s="6">
        <f>1000000*(I14162/L$3)</f>
        <v>0.17100107688828947</v>
      </c>
    </row>
    <row r="14163" spans="1:10" x14ac:dyDescent="0.25">
      <c r="A14163" s="1" t="s">
        <v>18117</v>
      </c>
      <c r="B14163" s="1" t="s">
        <v>12066</v>
      </c>
      <c r="C14163" s="1">
        <v>62683</v>
      </c>
      <c r="D14163" s="1">
        <v>64005</v>
      </c>
      <c r="E14163" s="1" t="s">
        <v>7</v>
      </c>
      <c r="F14163" s="1">
        <v>1323</v>
      </c>
      <c r="G14163" s="4" t="s">
        <v>1709</v>
      </c>
      <c r="H14163" s="1">
        <v>6</v>
      </c>
      <c r="I14163" s="6">
        <f>H14163/F14163</f>
        <v>4.5351473922902496E-3</v>
      </c>
      <c r="J14163" s="6">
        <f>1000000*(I14163/L$3)</f>
        <v>0.17041944057234293</v>
      </c>
    </row>
    <row r="14164" spans="1:10" x14ac:dyDescent="0.25">
      <c r="A14164" s="1" t="s">
        <v>18622</v>
      </c>
      <c r="B14164" s="1" t="s">
        <v>14669</v>
      </c>
      <c r="C14164" s="1">
        <v>13266</v>
      </c>
      <c r="D14164" s="1">
        <v>14147</v>
      </c>
      <c r="E14164" s="1" t="s">
        <v>9</v>
      </c>
      <c r="F14164" s="1">
        <v>882</v>
      </c>
      <c r="G14164" s="4" t="s">
        <v>13</v>
      </c>
      <c r="H14164" s="1">
        <v>4</v>
      </c>
      <c r="I14164" s="6">
        <f>H14164/F14164</f>
        <v>4.5351473922902496E-3</v>
      </c>
      <c r="J14164" s="6">
        <f>1000000*(I14164/L$3)</f>
        <v>0.17041944057234293</v>
      </c>
    </row>
    <row r="14165" spans="1:10" x14ac:dyDescent="0.25">
      <c r="A14165" s="1" t="s">
        <v>19612</v>
      </c>
      <c r="B14165" s="1" t="s">
        <v>9461</v>
      </c>
      <c r="C14165" s="1">
        <v>31143</v>
      </c>
      <c r="D14165" s="1">
        <v>31583</v>
      </c>
      <c r="E14165" s="1" t="s">
        <v>7</v>
      </c>
      <c r="F14165" s="1">
        <v>441</v>
      </c>
      <c r="G14165" s="4" t="s">
        <v>13</v>
      </c>
      <c r="H14165" s="1">
        <v>2</v>
      </c>
      <c r="I14165" s="6">
        <f>H14165/F14165</f>
        <v>4.5351473922902496E-3</v>
      </c>
      <c r="J14165" s="6">
        <f>1000000*(I14165/L$3)</f>
        <v>0.17041944057234293</v>
      </c>
    </row>
    <row r="14166" spans="1:10" x14ac:dyDescent="0.25">
      <c r="A14166" s="1" t="s">
        <v>18101</v>
      </c>
      <c r="B14166" s="1" t="s">
        <v>3564</v>
      </c>
      <c r="C14166" s="1">
        <v>112</v>
      </c>
      <c r="D14166" s="1">
        <v>1437</v>
      </c>
      <c r="E14166" s="1" t="s">
        <v>7</v>
      </c>
      <c r="F14166" s="1">
        <v>1326</v>
      </c>
      <c r="G14166" s="4" t="s">
        <v>13</v>
      </c>
      <c r="H14166" s="1">
        <v>6</v>
      </c>
      <c r="I14166" s="6">
        <f>H14166/F14166</f>
        <v>4.5248868778280547E-3</v>
      </c>
      <c r="J14166" s="6">
        <f>1000000*(I14166/L$3)</f>
        <v>0.17003387622715663</v>
      </c>
    </row>
    <row r="14167" spans="1:10" x14ac:dyDescent="0.25">
      <c r="A14167" s="1" t="s">
        <v>18969</v>
      </c>
      <c r="B14167" s="1" t="s">
        <v>11357</v>
      </c>
      <c r="C14167" s="1">
        <v>7174</v>
      </c>
      <c r="D14167" s="1">
        <v>7836</v>
      </c>
      <c r="E14167" s="1" t="s">
        <v>7</v>
      </c>
      <c r="F14167" s="1">
        <v>663</v>
      </c>
      <c r="G14167" s="4" t="s">
        <v>2571</v>
      </c>
      <c r="H14167" s="1">
        <v>3</v>
      </c>
      <c r="I14167" s="6">
        <f>H14167/F14167</f>
        <v>4.5248868778280547E-3</v>
      </c>
      <c r="J14167" s="6">
        <f>1000000*(I14167/L$3)</f>
        <v>0.17003387622715663</v>
      </c>
    </row>
    <row r="14168" spans="1:10" x14ac:dyDescent="0.25">
      <c r="A14168" s="1" t="s">
        <v>18993</v>
      </c>
      <c r="B14168" s="1" t="s">
        <v>10871</v>
      </c>
      <c r="C14168" s="1">
        <v>11981</v>
      </c>
      <c r="D14168" s="1">
        <v>12643</v>
      </c>
      <c r="E14168" s="1" t="s">
        <v>7</v>
      </c>
      <c r="F14168" s="1">
        <v>663</v>
      </c>
      <c r="G14168" s="4" t="s">
        <v>13</v>
      </c>
      <c r="H14168" s="1">
        <v>3</v>
      </c>
      <c r="I14168" s="6">
        <f>H14168/F14168</f>
        <v>4.5248868778280547E-3</v>
      </c>
      <c r="J14168" s="6">
        <f>1000000*(I14168/L$3)</f>
        <v>0.17003387622715663</v>
      </c>
    </row>
    <row r="14169" spans="1:10" x14ac:dyDescent="0.25">
      <c r="A14169" s="1" t="s">
        <v>18676</v>
      </c>
      <c r="B14169" s="1" t="s">
        <v>18677</v>
      </c>
      <c r="C14169" s="1">
        <v>2263</v>
      </c>
      <c r="D14169" s="1">
        <v>3147</v>
      </c>
      <c r="E14169" s="1" t="s">
        <v>7</v>
      </c>
      <c r="F14169" s="1">
        <v>885</v>
      </c>
      <c r="G14169" s="4" t="s">
        <v>964</v>
      </c>
      <c r="H14169" s="1">
        <v>4</v>
      </c>
      <c r="I14169" s="6">
        <f>H14169/F14169</f>
        <v>4.5197740112994352E-3</v>
      </c>
      <c r="J14169" s="6">
        <f>1000000*(I14169/L$3)</f>
        <v>0.16984174755345363</v>
      </c>
    </row>
    <row r="14170" spans="1:10" x14ac:dyDescent="0.25">
      <c r="A14170" s="1" t="s">
        <v>18212</v>
      </c>
      <c r="B14170" s="1" t="s">
        <v>18213</v>
      </c>
      <c r="C14170" s="1">
        <v>788</v>
      </c>
      <c r="D14170" s="1">
        <v>1894</v>
      </c>
      <c r="E14170" s="1" t="s">
        <v>7</v>
      </c>
      <c r="F14170" s="1">
        <v>1107</v>
      </c>
      <c r="G14170" s="4" t="s">
        <v>1871</v>
      </c>
      <c r="H14170" s="1">
        <v>5</v>
      </c>
      <c r="I14170" s="6">
        <f>H14170/F14170</f>
        <v>4.5167118337850042E-3</v>
      </c>
      <c r="J14170" s="6">
        <f>1000000*(I14170/L$3)</f>
        <v>0.16972667861879678</v>
      </c>
    </row>
    <row r="14171" spans="1:10" x14ac:dyDescent="0.25">
      <c r="A14171" s="1" t="s">
        <v>18426</v>
      </c>
      <c r="B14171" s="1" t="s">
        <v>18069</v>
      </c>
      <c r="C14171" s="1">
        <v>2223</v>
      </c>
      <c r="D14171" s="1">
        <v>3329</v>
      </c>
      <c r="E14171" s="1" t="s">
        <v>7</v>
      </c>
      <c r="F14171" s="1">
        <v>1107</v>
      </c>
      <c r="G14171" s="4" t="s">
        <v>501</v>
      </c>
      <c r="H14171" s="1">
        <v>5</v>
      </c>
      <c r="I14171" s="6">
        <f>H14171/F14171</f>
        <v>4.5167118337850042E-3</v>
      </c>
      <c r="J14171" s="6">
        <f>1000000*(I14171/L$3)</f>
        <v>0.16972667861879678</v>
      </c>
    </row>
    <row r="14172" spans="1:10" x14ac:dyDescent="0.25">
      <c r="A14172" s="1" t="s">
        <v>17957</v>
      </c>
      <c r="B14172" s="1" t="s">
        <v>9461</v>
      </c>
      <c r="C14172" s="1">
        <v>26627</v>
      </c>
      <c r="D14172" s="1">
        <v>27955</v>
      </c>
      <c r="E14172" s="1" t="s">
        <v>9</v>
      </c>
      <c r="F14172" s="1">
        <v>1329</v>
      </c>
      <c r="G14172" s="4" t="s">
        <v>13</v>
      </c>
      <c r="H14172" s="1">
        <v>6</v>
      </c>
      <c r="I14172" s="6">
        <f>H14172/F14172</f>
        <v>4.5146726862302479E-3</v>
      </c>
      <c r="J14172" s="6">
        <f>1000000*(I14172/L$3)</f>
        <v>0.16965005257878829</v>
      </c>
    </row>
    <row r="14173" spans="1:10" x14ac:dyDescent="0.25">
      <c r="A14173" s="1" t="s">
        <v>17882</v>
      </c>
      <c r="B14173" s="1" t="s">
        <v>15247</v>
      </c>
      <c r="C14173" s="1">
        <v>30483</v>
      </c>
      <c r="D14173" s="1">
        <v>31814</v>
      </c>
      <c r="E14173" s="1" t="s">
        <v>7</v>
      </c>
      <c r="F14173" s="1">
        <v>1332</v>
      </c>
      <c r="G14173" s="4" t="s">
        <v>3196</v>
      </c>
      <c r="H14173" s="1">
        <v>6</v>
      </c>
      <c r="I14173" s="6">
        <f>H14173/F14173</f>
        <v>4.5045045045045045E-3</v>
      </c>
      <c r="J14173" s="6">
        <f>1000000*(I14173/L$3)</f>
        <v>0.16926795786577303</v>
      </c>
    </row>
    <row r="14174" spans="1:10" x14ac:dyDescent="0.25">
      <c r="A14174" s="1" t="s">
        <v>18939</v>
      </c>
      <c r="B14174" s="1" t="s">
        <v>16074</v>
      </c>
      <c r="C14174" s="1">
        <v>2402</v>
      </c>
      <c r="D14174" s="1">
        <v>3289</v>
      </c>
      <c r="E14174" s="1" t="s">
        <v>9</v>
      </c>
      <c r="F14174" s="1">
        <v>888</v>
      </c>
      <c r="G14174" s="4" t="s">
        <v>13</v>
      </c>
      <c r="H14174" s="1">
        <v>4</v>
      </c>
      <c r="I14174" s="6">
        <f>H14174/F14174</f>
        <v>4.5045045045045045E-3</v>
      </c>
      <c r="J14174" s="6">
        <f>1000000*(I14174/L$3)</f>
        <v>0.16926795786577303</v>
      </c>
    </row>
    <row r="14175" spans="1:10" x14ac:dyDescent="0.25">
      <c r="A14175" s="1" t="s">
        <v>19005</v>
      </c>
      <c r="B14175" s="1" t="s">
        <v>19006</v>
      </c>
      <c r="C14175" s="1">
        <v>1786</v>
      </c>
      <c r="D14175" s="1">
        <v>2451</v>
      </c>
      <c r="E14175" s="1" t="s">
        <v>9</v>
      </c>
      <c r="F14175" s="1">
        <v>666</v>
      </c>
      <c r="G14175" s="4" t="s">
        <v>13</v>
      </c>
      <c r="H14175" s="1">
        <v>3</v>
      </c>
      <c r="I14175" s="6">
        <f>H14175/F14175</f>
        <v>4.5045045045045045E-3</v>
      </c>
      <c r="J14175" s="6">
        <f>1000000*(I14175/L$3)</f>
        <v>0.16926795786577303</v>
      </c>
    </row>
    <row r="14176" spans="1:10" x14ac:dyDescent="0.25">
      <c r="A14176" s="1" t="s">
        <v>19248</v>
      </c>
      <c r="B14176" s="1" t="s">
        <v>15854</v>
      </c>
      <c r="C14176" s="1">
        <v>474</v>
      </c>
      <c r="D14176" s="1">
        <v>1139</v>
      </c>
      <c r="E14176" s="1" t="s">
        <v>9</v>
      </c>
      <c r="F14176" s="1">
        <v>666</v>
      </c>
      <c r="G14176" s="4" t="s">
        <v>1024</v>
      </c>
      <c r="H14176" s="1">
        <v>3</v>
      </c>
      <c r="I14176" s="6">
        <f>H14176/F14176</f>
        <v>4.5045045045045045E-3</v>
      </c>
      <c r="J14176" s="6">
        <f>1000000*(I14176/L$3)</f>
        <v>0.16926795786577303</v>
      </c>
    </row>
    <row r="14177" spans="1:10" x14ac:dyDescent="0.25">
      <c r="A14177" s="1" t="s">
        <v>19893</v>
      </c>
      <c r="B14177" s="1" t="s">
        <v>13439</v>
      </c>
      <c r="C14177" s="1">
        <v>1755</v>
      </c>
      <c r="D14177" s="1">
        <v>2198</v>
      </c>
      <c r="E14177" s="1" t="s">
        <v>7</v>
      </c>
      <c r="F14177" s="1">
        <v>444</v>
      </c>
      <c r="G14177" s="4" t="s">
        <v>13</v>
      </c>
      <c r="H14177" s="1">
        <v>2</v>
      </c>
      <c r="I14177" s="6">
        <f>H14177/F14177</f>
        <v>4.5045045045045045E-3</v>
      </c>
      <c r="J14177" s="6">
        <f>1000000*(I14177/L$3)</f>
        <v>0.16926795786577303</v>
      </c>
    </row>
    <row r="14178" spans="1:10" x14ac:dyDescent="0.25">
      <c r="A14178" s="1" t="s">
        <v>19947</v>
      </c>
      <c r="B14178" s="1" t="s">
        <v>8359</v>
      </c>
      <c r="C14178" s="1">
        <v>798</v>
      </c>
      <c r="D14178" s="1">
        <v>1019</v>
      </c>
      <c r="E14178" s="1" t="s">
        <v>7</v>
      </c>
      <c r="F14178" s="1">
        <v>222</v>
      </c>
      <c r="G14178" s="4" t="s">
        <v>13</v>
      </c>
      <c r="H14178" s="1">
        <v>1</v>
      </c>
      <c r="I14178" s="6">
        <f>H14178/F14178</f>
        <v>4.5045045045045045E-3</v>
      </c>
      <c r="J14178" s="6">
        <f>1000000*(I14178/L$3)</f>
        <v>0.16926795786577303</v>
      </c>
    </row>
    <row r="14179" spans="1:10" x14ac:dyDescent="0.25">
      <c r="A14179" s="1" t="s">
        <v>20433</v>
      </c>
      <c r="B14179" s="1" t="s">
        <v>13876</v>
      </c>
      <c r="C14179" s="1">
        <v>241</v>
      </c>
      <c r="D14179" s="1">
        <v>462</v>
      </c>
      <c r="E14179" s="1" t="s">
        <v>7</v>
      </c>
      <c r="F14179" s="1">
        <v>222</v>
      </c>
      <c r="G14179" s="4" t="s">
        <v>13</v>
      </c>
      <c r="H14179" s="1">
        <v>1</v>
      </c>
      <c r="I14179" s="6">
        <f>H14179/F14179</f>
        <v>4.5045045045045045E-3</v>
      </c>
      <c r="J14179" s="6">
        <f>1000000*(I14179/L$3)</f>
        <v>0.16926795786577303</v>
      </c>
    </row>
    <row r="14180" spans="1:10" x14ac:dyDescent="0.25">
      <c r="A14180" s="1" t="s">
        <v>20456</v>
      </c>
      <c r="B14180" s="1" t="s">
        <v>15336</v>
      </c>
      <c r="C14180" s="1">
        <v>3118</v>
      </c>
      <c r="D14180" s="1">
        <v>3339</v>
      </c>
      <c r="E14180" s="1" t="s">
        <v>7</v>
      </c>
      <c r="F14180" s="1">
        <v>222</v>
      </c>
      <c r="G14180" s="4" t="s">
        <v>13</v>
      </c>
      <c r="H14180" s="1">
        <v>1</v>
      </c>
      <c r="I14180" s="6">
        <f>H14180/F14180</f>
        <v>4.5045045045045045E-3</v>
      </c>
      <c r="J14180" s="6">
        <f>1000000*(I14180/L$3)</f>
        <v>0.16926795786577303</v>
      </c>
    </row>
    <row r="14181" spans="1:10" x14ac:dyDescent="0.25">
      <c r="A14181" s="1" t="s">
        <v>20466</v>
      </c>
      <c r="B14181" s="1" t="s">
        <v>12105</v>
      </c>
      <c r="C14181" s="1">
        <v>1494</v>
      </c>
      <c r="D14181" s="1">
        <v>1715</v>
      </c>
      <c r="E14181" s="1" t="s">
        <v>9</v>
      </c>
      <c r="F14181" s="1">
        <v>222</v>
      </c>
      <c r="G14181" s="4" t="s">
        <v>13</v>
      </c>
      <c r="H14181" s="1">
        <v>1</v>
      </c>
      <c r="I14181" s="6">
        <f>H14181/F14181</f>
        <v>4.5045045045045045E-3</v>
      </c>
      <c r="J14181" s="6">
        <f>1000000*(I14181/L$3)</f>
        <v>0.16926795786577303</v>
      </c>
    </row>
    <row r="14182" spans="1:10" x14ac:dyDescent="0.25">
      <c r="A14182" s="1" t="s">
        <v>18477</v>
      </c>
      <c r="B14182" s="1" t="s">
        <v>12541</v>
      </c>
      <c r="C14182" s="1">
        <v>7192</v>
      </c>
      <c r="D14182" s="1">
        <v>8304</v>
      </c>
      <c r="E14182" s="1" t="s">
        <v>7</v>
      </c>
      <c r="F14182" s="1">
        <v>1113</v>
      </c>
      <c r="G14182" s="4" t="s">
        <v>13</v>
      </c>
      <c r="H14182" s="1">
        <v>5</v>
      </c>
      <c r="I14182" s="6">
        <f>H14182/F14182</f>
        <v>4.4923629829290209E-3</v>
      </c>
      <c r="J14182" s="6">
        <f>1000000*(I14182/L$3)</f>
        <v>0.16881171000090575</v>
      </c>
    </row>
    <row r="14183" spans="1:10" x14ac:dyDescent="0.25">
      <c r="A14183" s="1" t="s">
        <v>17455</v>
      </c>
      <c r="B14183" s="1" t="s">
        <v>15996</v>
      </c>
      <c r="C14183" s="1">
        <v>2788</v>
      </c>
      <c r="D14183" s="1">
        <v>4572</v>
      </c>
      <c r="E14183" s="1" t="s">
        <v>9</v>
      </c>
      <c r="F14183" s="1">
        <v>1785</v>
      </c>
      <c r="G14183" s="4" t="s">
        <v>13</v>
      </c>
      <c r="H14183" s="1">
        <v>8</v>
      </c>
      <c r="I14183" s="6">
        <f>H14183/F14183</f>
        <v>4.4817927170868344E-3</v>
      </c>
      <c r="J14183" s="6">
        <f>1000000*(I14183/L$3)</f>
        <v>0.16841450597737415</v>
      </c>
    </row>
    <row r="14184" spans="1:10" x14ac:dyDescent="0.25">
      <c r="A14184" s="1" t="s">
        <v>18205</v>
      </c>
      <c r="B14184" s="1" t="s">
        <v>16090</v>
      </c>
      <c r="C14184" s="1">
        <v>2742</v>
      </c>
      <c r="D14184" s="1">
        <v>3857</v>
      </c>
      <c r="E14184" s="1" t="s">
        <v>9</v>
      </c>
      <c r="F14184" s="1">
        <v>1116</v>
      </c>
      <c r="G14184" s="4" t="s">
        <v>18206</v>
      </c>
      <c r="H14184" s="1">
        <v>5</v>
      </c>
      <c r="I14184" s="6">
        <f>H14184/F14184</f>
        <v>4.4802867383512543E-3</v>
      </c>
      <c r="J14184" s="6">
        <f>1000000*(I14184/L$3)</f>
        <v>0.16835791508154843</v>
      </c>
    </row>
    <row r="14185" spans="1:10" x14ac:dyDescent="0.25">
      <c r="A14185" s="1" t="s">
        <v>19082</v>
      </c>
      <c r="B14185" s="1" t="s">
        <v>3372</v>
      </c>
      <c r="C14185" s="1">
        <v>55726</v>
      </c>
      <c r="D14185" s="1">
        <v>56397</v>
      </c>
      <c r="E14185" s="1" t="s">
        <v>9</v>
      </c>
      <c r="F14185" s="1">
        <v>672</v>
      </c>
      <c r="G14185" s="4" t="s">
        <v>19083</v>
      </c>
      <c r="H14185" s="1">
        <v>3</v>
      </c>
      <c r="I14185" s="6">
        <f>H14185/F14185</f>
        <v>4.464285714285714E-3</v>
      </c>
      <c r="J14185" s="6">
        <f>1000000*(I14185/L$3)</f>
        <v>0.16775663681340006</v>
      </c>
    </row>
    <row r="14186" spans="1:10" x14ac:dyDescent="0.25">
      <c r="A14186" s="1" t="s">
        <v>18930</v>
      </c>
      <c r="B14186" s="1" t="s">
        <v>14196</v>
      </c>
      <c r="C14186" s="1">
        <v>1456</v>
      </c>
      <c r="D14186" s="1">
        <v>2355</v>
      </c>
      <c r="E14186" s="1" t="s">
        <v>7</v>
      </c>
      <c r="F14186" s="1">
        <v>900</v>
      </c>
      <c r="G14186" s="4" t="s">
        <v>520</v>
      </c>
      <c r="H14186" s="1">
        <v>4</v>
      </c>
      <c r="I14186" s="6">
        <f>H14186/F14186</f>
        <v>4.4444444444444444E-3</v>
      </c>
      <c r="J14186" s="6">
        <f>1000000*(I14186/L$3)</f>
        <v>0.16701105176089606</v>
      </c>
    </row>
    <row r="14187" spans="1:10" x14ac:dyDescent="0.25">
      <c r="A14187" s="1" t="s">
        <v>19553</v>
      </c>
      <c r="B14187" s="1" t="s">
        <v>12461</v>
      </c>
      <c r="C14187" s="1">
        <v>6402</v>
      </c>
      <c r="D14187" s="1">
        <v>6851</v>
      </c>
      <c r="E14187" s="1" t="s">
        <v>7</v>
      </c>
      <c r="F14187" s="1">
        <v>450</v>
      </c>
      <c r="G14187" s="4" t="s">
        <v>13</v>
      </c>
      <c r="H14187" s="1">
        <v>2</v>
      </c>
      <c r="I14187" s="6">
        <f>H14187/F14187</f>
        <v>4.4444444444444444E-3</v>
      </c>
      <c r="J14187" s="6">
        <f>1000000*(I14187/L$3)</f>
        <v>0.16701105176089606</v>
      </c>
    </row>
    <row r="14188" spans="1:10" x14ac:dyDescent="0.25">
      <c r="A14188" s="1" t="s">
        <v>19555</v>
      </c>
      <c r="B14188" s="1" t="s">
        <v>6934</v>
      </c>
      <c r="C14188" s="1">
        <v>17024</v>
      </c>
      <c r="D14188" s="1">
        <v>17473</v>
      </c>
      <c r="E14188" s="1" t="s">
        <v>7</v>
      </c>
      <c r="F14188" s="1">
        <v>450</v>
      </c>
      <c r="G14188" s="4" t="s">
        <v>13</v>
      </c>
      <c r="H14188" s="1">
        <v>2</v>
      </c>
      <c r="I14188" s="6">
        <f>H14188/F14188</f>
        <v>4.4444444444444444E-3</v>
      </c>
      <c r="J14188" s="6">
        <f>1000000*(I14188/L$3)</f>
        <v>0.16701105176089606</v>
      </c>
    </row>
    <row r="14189" spans="1:10" x14ac:dyDescent="0.25">
      <c r="A14189" s="1" t="s">
        <v>19845</v>
      </c>
      <c r="B14189" s="1" t="s">
        <v>12066</v>
      </c>
      <c r="C14189" s="1">
        <v>36147</v>
      </c>
      <c r="D14189" s="1">
        <v>36596</v>
      </c>
      <c r="E14189" s="1" t="s">
        <v>7</v>
      </c>
      <c r="F14189" s="1">
        <v>450</v>
      </c>
      <c r="G14189" s="4" t="s">
        <v>19846</v>
      </c>
      <c r="H14189" s="1">
        <v>2</v>
      </c>
      <c r="I14189" s="6">
        <f>H14189/F14189</f>
        <v>4.4444444444444444E-3</v>
      </c>
      <c r="J14189" s="6">
        <f>1000000*(I14189/L$3)</f>
        <v>0.16701105176089606</v>
      </c>
    </row>
    <row r="14190" spans="1:10" x14ac:dyDescent="0.25">
      <c r="A14190" s="1" t="s">
        <v>20078</v>
      </c>
      <c r="B14190" s="1" t="s">
        <v>9815</v>
      </c>
      <c r="C14190" s="1">
        <v>167</v>
      </c>
      <c r="D14190" s="1">
        <v>391</v>
      </c>
      <c r="E14190" s="1" t="s">
        <v>7</v>
      </c>
      <c r="F14190" s="1">
        <v>225</v>
      </c>
      <c r="G14190" s="4" t="s">
        <v>13</v>
      </c>
      <c r="H14190" s="1">
        <v>1</v>
      </c>
      <c r="I14190" s="6">
        <f>H14190/F14190</f>
        <v>4.4444444444444444E-3</v>
      </c>
      <c r="J14190" s="6">
        <f>1000000*(I14190/L$3)</f>
        <v>0.16701105176089606</v>
      </c>
    </row>
    <row r="14191" spans="1:10" x14ac:dyDescent="0.25">
      <c r="A14191" s="1" t="s">
        <v>20211</v>
      </c>
      <c r="B14191" s="1" t="s">
        <v>17188</v>
      </c>
      <c r="C14191" s="1">
        <v>7817</v>
      </c>
      <c r="D14191" s="1">
        <v>8041</v>
      </c>
      <c r="E14191" s="1" t="s">
        <v>7</v>
      </c>
      <c r="F14191" s="1">
        <v>225</v>
      </c>
      <c r="G14191" s="4" t="s">
        <v>13</v>
      </c>
      <c r="H14191" s="1">
        <v>1</v>
      </c>
      <c r="I14191" s="6">
        <f>H14191/F14191</f>
        <v>4.4444444444444444E-3</v>
      </c>
      <c r="J14191" s="6">
        <f>1000000*(I14191/L$3)</f>
        <v>0.16701105176089606</v>
      </c>
    </row>
    <row r="14192" spans="1:10" x14ac:dyDescent="0.25">
      <c r="A14192" s="1" t="s">
        <v>16594</v>
      </c>
      <c r="B14192" s="1" t="s">
        <v>16595</v>
      </c>
      <c r="C14192" s="1">
        <v>96</v>
      </c>
      <c r="D14192" s="1">
        <v>2798</v>
      </c>
      <c r="E14192" s="1" t="s">
        <v>7</v>
      </c>
      <c r="F14192" s="1">
        <v>2703</v>
      </c>
      <c r="G14192" s="4" t="s">
        <v>13</v>
      </c>
      <c r="H14192" s="1">
        <v>12</v>
      </c>
      <c r="I14192" s="6">
        <f>H14192/F14192</f>
        <v>4.4395116537180911E-3</v>
      </c>
      <c r="J14192" s="6">
        <f>1000000*(I14192/L$3)</f>
        <v>0.16682568988324803</v>
      </c>
    </row>
    <row r="14193" spans="1:10" x14ac:dyDescent="0.25">
      <c r="A14193" s="1" t="s">
        <v>19222</v>
      </c>
      <c r="B14193" s="1" t="s">
        <v>10514</v>
      </c>
      <c r="C14193" s="1">
        <v>10117</v>
      </c>
      <c r="D14193" s="1">
        <v>10794</v>
      </c>
      <c r="E14193" s="1" t="s">
        <v>9</v>
      </c>
      <c r="F14193" s="1">
        <v>678</v>
      </c>
      <c r="G14193" s="4" t="s">
        <v>19223</v>
      </c>
      <c r="H14193" s="1">
        <v>3</v>
      </c>
      <c r="I14193" s="6">
        <f>H14193/F14193</f>
        <v>4.4247787610619468E-3</v>
      </c>
      <c r="J14193" s="6">
        <f>1000000*(I14193/L$3)</f>
        <v>0.16627206480620182</v>
      </c>
    </row>
    <row r="14194" spans="1:10" x14ac:dyDescent="0.25">
      <c r="A14194" s="1" t="s">
        <v>19326</v>
      </c>
      <c r="B14194" s="1" t="s">
        <v>11286</v>
      </c>
      <c r="C14194" s="1">
        <v>4</v>
      </c>
      <c r="D14194" s="1">
        <v>681</v>
      </c>
      <c r="E14194" s="1" t="s">
        <v>7</v>
      </c>
      <c r="F14194" s="1">
        <v>678</v>
      </c>
      <c r="G14194" s="4" t="s">
        <v>13</v>
      </c>
      <c r="H14194" s="1">
        <v>3</v>
      </c>
      <c r="I14194" s="6">
        <f>H14194/F14194</f>
        <v>4.4247787610619468E-3</v>
      </c>
      <c r="J14194" s="6">
        <f>1000000*(I14194/L$3)</f>
        <v>0.16627206480620182</v>
      </c>
    </row>
    <row r="14195" spans="1:10" x14ac:dyDescent="0.25">
      <c r="A14195" s="1" t="s">
        <v>19580</v>
      </c>
      <c r="B14195" s="1" t="s">
        <v>3372</v>
      </c>
      <c r="C14195" s="1">
        <v>61915</v>
      </c>
      <c r="D14195" s="1">
        <v>62367</v>
      </c>
      <c r="E14195" s="1" t="s">
        <v>7</v>
      </c>
      <c r="F14195" s="1">
        <v>453</v>
      </c>
      <c r="G14195" s="4" t="s">
        <v>1340</v>
      </c>
      <c r="H14195" s="1">
        <v>2</v>
      </c>
      <c r="I14195" s="6">
        <f>H14195/F14195</f>
        <v>4.4150110375275938E-3</v>
      </c>
      <c r="J14195" s="6">
        <f>1000000*(I14195/L$3)</f>
        <v>0.1659050183055259</v>
      </c>
    </row>
    <row r="14196" spans="1:10" x14ac:dyDescent="0.25">
      <c r="A14196" s="1" t="s">
        <v>19650</v>
      </c>
      <c r="B14196" s="1" t="s">
        <v>13646</v>
      </c>
      <c r="C14196" s="1">
        <v>7</v>
      </c>
      <c r="D14196" s="1">
        <v>459</v>
      </c>
      <c r="E14196" s="1" t="s">
        <v>9</v>
      </c>
      <c r="F14196" s="1">
        <v>453</v>
      </c>
      <c r="G14196" s="4" t="s">
        <v>2803</v>
      </c>
      <c r="H14196" s="1">
        <v>2</v>
      </c>
      <c r="I14196" s="6">
        <f>H14196/F14196</f>
        <v>4.4150110375275938E-3</v>
      </c>
      <c r="J14196" s="6">
        <f>1000000*(I14196/L$3)</f>
        <v>0.1659050183055259</v>
      </c>
    </row>
    <row r="14197" spans="1:10" x14ac:dyDescent="0.25">
      <c r="A14197" s="1" t="s">
        <v>19592</v>
      </c>
      <c r="B14197" s="1" t="s">
        <v>3493</v>
      </c>
      <c r="C14197" s="1">
        <v>535</v>
      </c>
      <c r="D14197" s="1">
        <v>990</v>
      </c>
      <c r="E14197" s="1" t="s">
        <v>9</v>
      </c>
      <c r="F14197" s="1">
        <v>456</v>
      </c>
      <c r="G14197" s="4" t="s">
        <v>13</v>
      </c>
      <c r="H14197" s="1">
        <v>2</v>
      </c>
      <c r="I14197" s="6">
        <f>H14197/F14197</f>
        <v>4.3859649122807015E-3</v>
      </c>
      <c r="J14197" s="6">
        <f>1000000*(I14197/L$3)</f>
        <v>0.1648135379219369</v>
      </c>
    </row>
    <row r="14198" spans="1:10" x14ac:dyDescent="0.25">
      <c r="A14198" s="1" t="s">
        <v>19617</v>
      </c>
      <c r="B14198" s="1" t="s">
        <v>12023</v>
      </c>
      <c r="C14198" s="1">
        <v>5</v>
      </c>
      <c r="D14198" s="1">
        <v>460</v>
      </c>
      <c r="E14198" s="1" t="s">
        <v>7</v>
      </c>
      <c r="F14198" s="1">
        <v>456</v>
      </c>
      <c r="G14198" s="4" t="s">
        <v>13</v>
      </c>
      <c r="H14198" s="1">
        <v>2</v>
      </c>
      <c r="I14198" s="6">
        <f>H14198/F14198</f>
        <v>4.3859649122807015E-3</v>
      </c>
      <c r="J14198" s="6">
        <f>1000000*(I14198/L$3)</f>
        <v>0.1648135379219369</v>
      </c>
    </row>
    <row r="14199" spans="1:10" x14ac:dyDescent="0.25">
      <c r="A14199" s="1" t="s">
        <v>19721</v>
      </c>
      <c r="B14199" s="1" t="s">
        <v>13543</v>
      </c>
      <c r="C14199" s="1">
        <v>3803</v>
      </c>
      <c r="D14199" s="1">
        <v>4258</v>
      </c>
      <c r="E14199" s="1" t="s">
        <v>9</v>
      </c>
      <c r="F14199" s="1">
        <v>456</v>
      </c>
      <c r="G14199" s="4" t="s">
        <v>13</v>
      </c>
      <c r="H14199" s="1">
        <v>2</v>
      </c>
      <c r="I14199" s="6">
        <f>H14199/F14199</f>
        <v>4.3859649122807015E-3</v>
      </c>
      <c r="J14199" s="6">
        <f>1000000*(I14199/L$3)</f>
        <v>0.1648135379219369</v>
      </c>
    </row>
    <row r="14200" spans="1:10" x14ac:dyDescent="0.25">
      <c r="A14200" s="1" t="s">
        <v>20024</v>
      </c>
      <c r="B14200" s="1" t="s">
        <v>7951</v>
      </c>
      <c r="C14200" s="1">
        <v>1996</v>
      </c>
      <c r="D14200" s="1">
        <v>2223</v>
      </c>
      <c r="E14200" s="1" t="s">
        <v>9</v>
      </c>
      <c r="F14200" s="1">
        <v>228</v>
      </c>
      <c r="G14200" s="4" t="s">
        <v>113</v>
      </c>
      <c r="H14200" s="1">
        <v>1</v>
      </c>
      <c r="I14200" s="6">
        <f>H14200/F14200</f>
        <v>4.3859649122807015E-3</v>
      </c>
      <c r="J14200" s="6">
        <f>1000000*(I14200/L$3)</f>
        <v>0.1648135379219369</v>
      </c>
    </row>
    <row r="14201" spans="1:10" x14ac:dyDescent="0.25">
      <c r="A14201" s="1" t="s">
        <v>20077</v>
      </c>
      <c r="B14201" s="1" t="s">
        <v>3832</v>
      </c>
      <c r="C14201" s="1">
        <v>130707</v>
      </c>
      <c r="D14201" s="1">
        <v>130934</v>
      </c>
      <c r="E14201" s="1" t="s">
        <v>7</v>
      </c>
      <c r="F14201" s="1">
        <v>228</v>
      </c>
      <c r="G14201" s="4" t="s">
        <v>13</v>
      </c>
      <c r="H14201" s="1">
        <v>1</v>
      </c>
      <c r="I14201" s="6">
        <f>H14201/F14201</f>
        <v>4.3859649122807015E-3</v>
      </c>
      <c r="J14201" s="6">
        <f>1000000*(I14201/L$3)</f>
        <v>0.1648135379219369</v>
      </c>
    </row>
    <row r="14202" spans="1:10" x14ac:dyDescent="0.25">
      <c r="A14202" s="1" t="s">
        <v>20283</v>
      </c>
      <c r="B14202" s="1" t="s">
        <v>13420</v>
      </c>
      <c r="C14202" s="1">
        <v>331</v>
      </c>
      <c r="D14202" s="1">
        <v>558</v>
      </c>
      <c r="E14202" s="1" t="s">
        <v>7</v>
      </c>
      <c r="F14202" s="1">
        <v>228</v>
      </c>
      <c r="G14202" s="4" t="s">
        <v>13</v>
      </c>
      <c r="H14202" s="1">
        <v>1</v>
      </c>
      <c r="I14202" s="6">
        <f>H14202/F14202</f>
        <v>4.3859649122807015E-3</v>
      </c>
      <c r="J14202" s="6">
        <f>1000000*(I14202/L$3)</f>
        <v>0.1648135379219369</v>
      </c>
    </row>
    <row r="14203" spans="1:10" x14ac:dyDescent="0.25">
      <c r="A14203" s="1" t="s">
        <v>20434</v>
      </c>
      <c r="B14203" s="1" t="s">
        <v>12396</v>
      </c>
      <c r="C14203" s="1">
        <v>93</v>
      </c>
      <c r="D14203" s="1">
        <v>320</v>
      </c>
      <c r="E14203" s="1" t="s">
        <v>7</v>
      </c>
      <c r="F14203" s="1">
        <v>228</v>
      </c>
      <c r="G14203" s="4" t="s">
        <v>13</v>
      </c>
      <c r="H14203" s="1">
        <v>1</v>
      </c>
      <c r="I14203" s="6">
        <f>H14203/F14203</f>
        <v>4.3859649122807015E-3</v>
      </c>
      <c r="J14203" s="6">
        <f>1000000*(I14203/L$3)</f>
        <v>0.1648135379219369</v>
      </c>
    </row>
    <row r="14204" spans="1:10" x14ac:dyDescent="0.25">
      <c r="A14204" s="1" t="s">
        <v>20512</v>
      </c>
      <c r="B14204" s="1" t="s">
        <v>15599</v>
      </c>
      <c r="C14204" s="1">
        <v>946</v>
      </c>
      <c r="D14204" s="1">
        <v>1173</v>
      </c>
      <c r="E14204" s="1" t="s">
        <v>7</v>
      </c>
      <c r="F14204" s="1">
        <v>228</v>
      </c>
      <c r="G14204" s="4" t="s">
        <v>13</v>
      </c>
      <c r="H14204" s="1">
        <v>1</v>
      </c>
      <c r="I14204" s="6">
        <f>H14204/F14204</f>
        <v>4.3859649122807015E-3</v>
      </c>
      <c r="J14204" s="6">
        <f>1000000*(I14204/L$3)</f>
        <v>0.1648135379219369</v>
      </c>
    </row>
    <row r="14205" spans="1:10" x14ac:dyDescent="0.25">
      <c r="A14205" s="1" t="s">
        <v>18556</v>
      </c>
      <c r="B14205" s="1" t="s">
        <v>10871</v>
      </c>
      <c r="C14205" s="1">
        <v>11070</v>
      </c>
      <c r="D14205" s="1">
        <v>11984</v>
      </c>
      <c r="E14205" s="1" t="s">
        <v>7</v>
      </c>
      <c r="F14205" s="1">
        <v>915</v>
      </c>
      <c r="G14205" s="4" t="s">
        <v>933</v>
      </c>
      <c r="H14205" s="1">
        <v>4</v>
      </c>
      <c r="I14205" s="6">
        <f>H14205/F14205</f>
        <v>4.3715846994535519E-3</v>
      </c>
      <c r="J14205" s="6">
        <f>1000000*(I14205/L$3)</f>
        <v>0.16427316566645514</v>
      </c>
    </row>
    <row r="14206" spans="1:10" x14ac:dyDescent="0.25">
      <c r="A14206" s="1" t="s">
        <v>18838</v>
      </c>
      <c r="B14206" s="1" t="s">
        <v>10154</v>
      </c>
      <c r="C14206" s="1">
        <v>1727</v>
      </c>
      <c r="D14206" s="1">
        <v>2641</v>
      </c>
      <c r="E14206" s="1" t="s">
        <v>9</v>
      </c>
      <c r="F14206" s="1">
        <v>915</v>
      </c>
      <c r="G14206" s="4" t="s">
        <v>3126</v>
      </c>
      <c r="H14206" s="1">
        <v>4</v>
      </c>
      <c r="I14206" s="6">
        <f>H14206/F14206</f>
        <v>4.3715846994535519E-3</v>
      </c>
      <c r="J14206" s="6">
        <f>1000000*(I14206/L$3)</f>
        <v>0.16427316566645514</v>
      </c>
    </row>
    <row r="14207" spans="1:10" x14ac:dyDescent="0.25">
      <c r="A14207" s="1" t="s">
        <v>18555</v>
      </c>
      <c r="B14207" s="1" t="s">
        <v>10871</v>
      </c>
      <c r="C14207" s="1">
        <v>12646</v>
      </c>
      <c r="D14207" s="1">
        <v>13563</v>
      </c>
      <c r="E14207" s="1" t="s">
        <v>9</v>
      </c>
      <c r="F14207" s="1">
        <v>918</v>
      </c>
      <c r="G14207" s="4" t="s">
        <v>1401</v>
      </c>
      <c r="H14207" s="1">
        <v>4</v>
      </c>
      <c r="I14207" s="6">
        <f>H14207/F14207</f>
        <v>4.3572984749455342E-3</v>
      </c>
      <c r="J14207" s="6">
        <f>1000000*(I14207/L$3)</f>
        <v>0.16373632525578047</v>
      </c>
    </row>
    <row r="14208" spans="1:10" x14ac:dyDescent="0.25">
      <c r="A14208" s="1" t="s">
        <v>19941</v>
      </c>
      <c r="B14208" s="1" t="s">
        <v>3320</v>
      </c>
      <c r="C14208" s="1">
        <v>58460</v>
      </c>
      <c r="D14208" s="1">
        <v>58918</v>
      </c>
      <c r="E14208" s="1" t="s">
        <v>7</v>
      </c>
      <c r="F14208" s="1">
        <v>459</v>
      </c>
      <c r="G14208" s="4" t="s">
        <v>19942</v>
      </c>
      <c r="H14208" s="1">
        <v>2</v>
      </c>
      <c r="I14208" s="6">
        <f>H14208/F14208</f>
        <v>4.3572984749455342E-3</v>
      </c>
      <c r="J14208" s="6">
        <f>1000000*(I14208/L$3)</f>
        <v>0.16373632525578047</v>
      </c>
    </row>
    <row r="14209" spans="1:10" x14ac:dyDescent="0.25">
      <c r="A14209" s="1" t="s">
        <v>18349</v>
      </c>
      <c r="B14209" s="1" t="s">
        <v>4465</v>
      </c>
      <c r="C14209" s="1">
        <v>14783</v>
      </c>
      <c r="D14209" s="1">
        <v>15931</v>
      </c>
      <c r="E14209" s="1" t="s">
        <v>9</v>
      </c>
      <c r="F14209" s="1">
        <v>1149</v>
      </c>
      <c r="G14209" s="4" t="s">
        <v>1089</v>
      </c>
      <c r="H14209" s="1">
        <v>5</v>
      </c>
      <c r="I14209" s="6">
        <f>H14209/F14209</f>
        <v>4.3516100957354219E-3</v>
      </c>
      <c r="J14209" s="6">
        <f>1000000*(I14209/L$3)</f>
        <v>0.16352257026197395</v>
      </c>
    </row>
    <row r="14210" spans="1:10" x14ac:dyDescent="0.25">
      <c r="A14210" s="1" t="s">
        <v>18462</v>
      </c>
      <c r="B14210" s="1" t="s">
        <v>8778</v>
      </c>
      <c r="C14210" s="1">
        <v>10006</v>
      </c>
      <c r="D14210" s="1">
        <v>11154</v>
      </c>
      <c r="E14210" s="1" t="s">
        <v>7</v>
      </c>
      <c r="F14210" s="1">
        <v>1149</v>
      </c>
      <c r="G14210" s="4" t="s">
        <v>2936</v>
      </c>
      <c r="H14210" s="1">
        <v>5</v>
      </c>
      <c r="I14210" s="6">
        <f>H14210/F14210</f>
        <v>4.3516100957354219E-3</v>
      </c>
      <c r="J14210" s="6">
        <f>1000000*(I14210/L$3)</f>
        <v>0.16352257026197395</v>
      </c>
    </row>
    <row r="14211" spans="1:10" x14ac:dyDescent="0.25">
      <c r="A14211" s="1" t="s">
        <v>17375</v>
      </c>
      <c r="B14211" s="1" t="s">
        <v>13626</v>
      </c>
      <c r="C14211" s="1">
        <v>2984</v>
      </c>
      <c r="D14211" s="1">
        <v>4822</v>
      </c>
      <c r="E14211" s="1" t="s">
        <v>7</v>
      </c>
      <c r="F14211" s="1">
        <v>1839</v>
      </c>
      <c r="G14211" s="4" t="s">
        <v>2404</v>
      </c>
      <c r="H14211" s="1">
        <v>8</v>
      </c>
      <c r="I14211" s="6">
        <f>H14211/F14211</f>
        <v>4.3501903208265358E-3</v>
      </c>
      <c r="J14211" s="6">
        <f>1000000*(I14211/L$3)</f>
        <v>0.16346921868929465</v>
      </c>
    </row>
    <row r="14212" spans="1:10" x14ac:dyDescent="0.25">
      <c r="A14212" s="1" t="s">
        <v>18533</v>
      </c>
      <c r="B14212" s="1" t="s">
        <v>12920</v>
      </c>
      <c r="C14212" s="1">
        <v>929</v>
      </c>
      <c r="D14212" s="1">
        <v>1849</v>
      </c>
      <c r="E14212" s="1" t="s">
        <v>7</v>
      </c>
      <c r="F14212" s="1">
        <v>921</v>
      </c>
      <c r="G14212" s="4" t="s">
        <v>13</v>
      </c>
      <c r="H14212" s="1">
        <v>4</v>
      </c>
      <c r="I14212" s="6">
        <f>H14212/F14212</f>
        <v>4.3431053203040176E-3</v>
      </c>
      <c r="J14212" s="6">
        <f>1000000*(I14212/L$3)</f>
        <v>0.1632029821767714</v>
      </c>
    </row>
    <row r="14213" spans="1:10" x14ac:dyDescent="0.25">
      <c r="A14213" s="1" t="s">
        <v>18873</v>
      </c>
      <c r="B14213" s="1" t="s">
        <v>18874</v>
      </c>
      <c r="C14213" s="1">
        <v>951</v>
      </c>
      <c r="D14213" s="1">
        <v>1871</v>
      </c>
      <c r="E14213" s="1" t="s">
        <v>9</v>
      </c>
      <c r="F14213" s="1">
        <v>921</v>
      </c>
      <c r="G14213" s="4" t="s">
        <v>1524</v>
      </c>
      <c r="H14213" s="1">
        <v>4</v>
      </c>
      <c r="I14213" s="6">
        <f>H14213/F14213</f>
        <v>4.3431053203040176E-3</v>
      </c>
      <c r="J14213" s="6">
        <f>1000000*(I14213/L$3)</f>
        <v>0.1632029821767714</v>
      </c>
    </row>
    <row r="14214" spans="1:10" x14ac:dyDescent="0.25">
      <c r="A14214" s="1" t="s">
        <v>18453</v>
      </c>
      <c r="B14214" s="1" t="s">
        <v>9088</v>
      </c>
      <c r="C14214" s="1">
        <v>5411</v>
      </c>
      <c r="D14214" s="1">
        <v>6562</v>
      </c>
      <c r="E14214" s="1" t="s">
        <v>7</v>
      </c>
      <c r="F14214" s="1">
        <v>1152</v>
      </c>
      <c r="G14214" s="4" t="s">
        <v>3162</v>
      </c>
      <c r="H14214" s="1">
        <v>5</v>
      </c>
      <c r="I14214" s="6">
        <f>H14214/F14214</f>
        <v>4.340277777777778E-3</v>
      </c>
      <c r="J14214" s="6">
        <f>1000000*(I14214/L$3)</f>
        <v>0.16309673023525006</v>
      </c>
    </row>
    <row r="14215" spans="1:10" x14ac:dyDescent="0.25">
      <c r="A14215" s="1" t="s">
        <v>18348</v>
      </c>
      <c r="B14215" s="1" t="s">
        <v>4465</v>
      </c>
      <c r="C14215" s="1">
        <v>31006</v>
      </c>
      <c r="D14215" s="1">
        <v>32160</v>
      </c>
      <c r="E14215" s="1" t="s">
        <v>9</v>
      </c>
      <c r="F14215" s="1">
        <v>1155</v>
      </c>
      <c r="G14215" s="4" t="s">
        <v>1272</v>
      </c>
      <c r="H14215" s="1">
        <v>5</v>
      </c>
      <c r="I14215" s="6">
        <f>H14215/F14215</f>
        <v>4.329004329004329E-3</v>
      </c>
      <c r="J14215" s="6">
        <f>1000000*(I14215/L$3)</f>
        <v>0.16267310236450916</v>
      </c>
    </row>
    <row r="14216" spans="1:10" x14ac:dyDescent="0.25">
      <c r="A14216" s="1" t="s">
        <v>18745</v>
      </c>
      <c r="B14216" s="1" t="s">
        <v>14776</v>
      </c>
      <c r="C14216" s="1">
        <v>934</v>
      </c>
      <c r="D14216" s="1">
        <v>1857</v>
      </c>
      <c r="E14216" s="1" t="s">
        <v>7</v>
      </c>
      <c r="F14216" s="1">
        <v>924</v>
      </c>
      <c r="G14216" s="4" t="s">
        <v>2323</v>
      </c>
      <c r="H14216" s="1">
        <v>4</v>
      </c>
      <c r="I14216" s="6">
        <f>H14216/F14216</f>
        <v>4.329004329004329E-3</v>
      </c>
      <c r="J14216" s="6">
        <f>1000000*(I14216/L$3)</f>
        <v>0.16267310236450916</v>
      </c>
    </row>
    <row r="14217" spans="1:10" x14ac:dyDescent="0.25">
      <c r="A14217" s="1" t="s">
        <v>19466</v>
      </c>
      <c r="B14217" s="1" t="s">
        <v>11247</v>
      </c>
      <c r="C14217" s="1">
        <v>32218</v>
      </c>
      <c r="D14217" s="1">
        <v>32679</v>
      </c>
      <c r="E14217" s="1" t="s">
        <v>9</v>
      </c>
      <c r="F14217" s="1">
        <v>462</v>
      </c>
      <c r="G14217" s="4" t="s">
        <v>520</v>
      </c>
      <c r="H14217" s="1">
        <v>2</v>
      </c>
      <c r="I14217" s="6">
        <f>H14217/F14217</f>
        <v>4.329004329004329E-3</v>
      </c>
      <c r="J14217" s="6">
        <f>1000000*(I14217/L$3)</f>
        <v>0.16267310236450916</v>
      </c>
    </row>
    <row r="14218" spans="1:10" x14ac:dyDescent="0.25">
      <c r="A14218" s="1" t="s">
        <v>19515</v>
      </c>
      <c r="B14218" s="1" t="s">
        <v>12371</v>
      </c>
      <c r="C14218" s="1">
        <v>1412</v>
      </c>
      <c r="D14218" s="1">
        <v>1873</v>
      </c>
      <c r="E14218" s="1" t="s">
        <v>7</v>
      </c>
      <c r="F14218" s="1">
        <v>462</v>
      </c>
      <c r="G14218" s="4" t="s">
        <v>1739</v>
      </c>
      <c r="H14218" s="1">
        <v>2</v>
      </c>
      <c r="I14218" s="6">
        <f>H14218/F14218</f>
        <v>4.329004329004329E-3</v>
      </c>
      <c r="J14218" s="6">
        <f>1000000*(I14218/L$3)</f>
        <v>0.16267310236450916</v>
      </c>
    </row>
    <row r="14219" spans="1:10" x14ac:dyDescent="0.25">
      <c r="A14219" s="1" t="s">
        <v>19679</v>
      </c>
      <c r="B14219" s="1" t="s">
        <v>4465</v>
      </c>
      <c r="C14219" s="1">
        <v>19291</v>
      </c>
      <c r="D14219" s="1">
        <v>19752</v>
      </c>
      <c r="E14219" s="1" t="s">
        <v>7</v>
      </c>
      <c r="F14219" s="1">
        <v>462</v>
      </c>
      <c r="G14219" s="4" t="s">
        <v>954</v>
      </c>
      <c r="H14219" s="1">
        <v>2</v>
      </c>
      <c r="I14219" s="6">
        <f>H14219/F14219</f>
        <v>4.329004329004329E-3</v>
      </c>
      <c r="J14219" s="6">
        <f>1000000*(I14219/L$3)</f>
        <v>0.16267310236450916</v>
      </c>
    </row>
    <row r="14220" spans="1:10" x14ac:dyDescent="0.25">
      <c r="A14220" s="1" t="s">
        <v>19768</v>
      </c>
      <c r="B14220" s="1" t="s">
        <v>9739</v>
      </c>
      <c r="C14220" s="1">
        <v>5661</v>
      </c>
      <c r="D14220" s="1">
        <v>6122</v>
      </c>
      <c r="E14220" s="1" t="s">
        <v>9</v>
      </c>
      <c r="F14220" s="1">
        <v>462</v>
      </c>
      <c r="G14220" s="4" t="s">
        <v>476</v>
      </c>
      <c r="H14220" s="1">
        <v>2</v>
      </c>
      <c r="I14220" s="6">
        <f>H14220/F14220</f>
        <v>4.329004329004329E-3</v>
      </c>
      <c r="J14220" s="6">
        <f>1000000*(I14220/L$3)</f>
        <v>0.16267310236450916</v>
      </c>
    </row>
    <row r="14221" spans="1:10" x14ac:dyDescent="0.25">
      <c r="A14221" s="1" t="s">
        <v>19945</v>
      </c>
      <c r="B14221" s="1" t="s">
        <v>19946</v>
      </c>
      <c r="C14221" s="1">
        <v>390</v>
      </c>
      <c r="D14221" s="1">
        <v>620</v>
      </c>
      <c r="E14221" s="1" t="s">
        <v>9</v>
      </c>
      <c r="F14221" s="1">
        <v>231</v>
      </c>
      <c r="G14221" s="4" t="s">
        <v>13</v>
      </c>
      <c r="H14221" s="1">
        <v>1</v>
      </c>
      <c r="I14221" s="6">
        <f>H14221/F14221</f>
        <v>4.329004329004329E-3</v>
      </c>
      <c r="J14221" s="6">
        <f>1000000*(I14221/L$3)</f>
        <v>0.16267310236450916</v>
      </c>
    </row>
    <row r="14222" spans="1:10" x14ac:dyDescent="0.25">
      <c r="A14222" s="1" t="s">
        <v>20100</v>
      </c>
      <c r="B14222" s="1" t="s">
        <v>9947</v>
      </c>
      <c r="C14222" s="1">
        <v>7106</v>
      </c>
      <c r="D14222" s="1">
        <v>7336</v>
      </c>
      <c r="E14222" s="1" t="s">
        <v>7</v>
      </c>
      <c r="F14222" s="1">
        <v>231</v>
      </c>
      <c r="G14222" s="4" t="s">
        <v>13</v>
      </c>
      <c r="H14222" s="1">
        <v>1</v>
      </c>
      <c r="I14222" s="6">
        <f>H14222/F14222</f>
        <v>4.329004329004329E-3</v>
      </c>
      <c r="J14222" s="6">
        <f>1000000*(I14222/L$3)</f>
        <v>0.16267310236450916</v>
      </c>
    </row>
    <row r="14223" spans="1:10" x14ac:dyDescent="0.25">
      <c r="A14223" s="1" t="s">
        <v>20151</v>
      </c>
      <c r="B14223" s="1" t="s">
        <v>13984</v>
      </c>
      <c r="C14223" s="1">
        <v>727</v>
      </c>
      <c r="D14223" s="1">
        <v>957</v>
      </c>
      <c r="E14223" s="1" t="s">
        <v>7</v>
      </c>
      <c r="F14223" s="1">
        <v>231</v>
      </c>
      <c r="G14223" s="4" t="s">
        <v>13</v>
      </c>
      <c r="H14223" s="1">
        <v>1</v>
      </c>
      <c r="I14223" s="6">
        <f>H14223/F14223</f>
        <v>4.329004329004329E-3</v>
      </c>
      <c r="J14223" s="6">
        <f>1000000*(I14223/L$3)</f>
        <v>0.16267310236450916</v>
      </c>
    </row>
    <row r="14224" spans="1:10" x14ac:dyDescent="0.25">
      <c r="A14224" s="1" t="s">
        <v>20258</v>
      </c>
      <c r="B14224" s="1" t="s">
        <v>20256</v>
      </c>
      <c r="C14224" s="1">
        <v>284</v>
      </c>
      <c r="D14224" s="1">
        <v>514</v>
      </c>
      <c r="E14224" s="1" t="s">
        <v>7</v>
      </c>
      <c r="F14224" s="1">
        <v>231</v>
      </c>
      <c r="G14224" s="4" t="s">
        <v>1805</v>
      </c>
      <c r="H14224" s="1">
        <v>1</v>
      </c>
      <c r="I14224" s="6">
        <f>H14224/F14224</f>
        <v>4.329004329004329E-3</v>
      </c>
      <c r="J14224" s="6">
        <f>1000000*(I14224/L$3)</f>
        <v>0.16267310236450916</v>
      </c>
    </row>
    <row r="14225" spans="1:10" x14ac:dyDescent="0.25">
      <c r="A14225" s="1" t="s">
        <v>20339</v>
      </c>
      <c r="B14225" s="1" t="s">
        <v>11016</v>
      </c>
      <c r="C14225" s="1">
        <v>3429</v>
      </c>
      <c r="D14225" s="1">
        <v>3659</v>
      </c>
      <c r="E14225" s="1" t="s">
        <v>7</v>
      </c>
      <c r="F14225" s="1">
        <v>231</v>
      </c>
      <c r="G14225" s="4" t="s">
        <v>13</v>
      </c>
      <c r="H14225" s="1">
        <v>1</v>
      </c>
      <c r="I14225" s="6">
        <f>H14225/F14225</f>
        <v>4.329004329004329E-3</v>
      </c>
      <c r="J14225" s="6">
        <f>1000000*(I14225/L$3)</f>
        <v>0.16267310236450916</v>
      </c>
    </row>
    <row r="14226" spans="1:10" x14ac:dyDescent="0.25">
      <c r="A14226" s="1" t="s">
        <v>20340</v>
      </c>
      <c r="B14226" s="1" t="s">
        <v>11016</v>
      </c>
      <c r="C14226" s="1">
        <v>3139</v>
      </c>
      <c r="D14226" s="1">
        <v>3369</v>
      </c>
      <c r="E14226" s="1" t="s">
        <v>9</v>
      </c>
      <c r="F14226" s="1">
        <v>231</v>
      </c>
      <c r="G14226" s="4" t="s">
        <v>13</v>
      </c>
      <c r="H14226" s="1">
        <v>1</v>
      </c>
      <c r="I14226" s="6">
        <f>H14226/F14226</f>
        <v>4.329004329004329E-3</v>
      </c>
      <c r="J14226" s="6">
        <f>1000000*(I14226/L$3)</f>
        <v>0.16267310236450916</v>
      </c>
    </row>
    <row r="14227" spans="1:10" x14ac:dyDescent="0.25">
      <c r="A14227" s="1" t="s">
        <v>17845</v>
      </c>
      <c r="B14227" s="1" t="s">
        <v>3320</v>
      </c>
      <c r="C14227" s="1">
        <v>71866</v>
      </c>
      <c r="D14227" s="1">
        <v>73485</v>
      </c>
      <c r="E14227" s="1" t="s">
        <v>7</v>
      </c>
      <c r="F14227" s="1">
        <v>1620</v>
      </c>
      <c r="G14227" s="4" t="s">
        <v>17846</v>
      </c>
      <c r="H14227" s="1">
        <v>7</v>
      </c>
      <c r="I14227" s="6">
        <f>H14227/F14227</f>
        <v>4.3209876543209872E-3</v>
      </c>
      <c r="J14227" s="6">
        <f>1000000*(I14227/L$3)</f>
        <v>0.16237185587864891</v>
      </c>
    </row>
    <row r="14228" spans="1:10" x14ac:dyDescent="0.25">
      <c r="A14228" s="1" t="s">
        <v>17914</v>
      </c>
      <c r="B14228" s="1" t="s">
        <v>12926</v>
      </c>
      <c r="C14228" s="1">
        <v>1628</v>
      </c>
      <c r="D14228" s="1">
        <v>3016</v>
      </c>
      <c r="E14228" s="1" t="s">
        <v>9</v>
      </c>
      <c r="F14228" s="1">
        <v>1389</v>
      </c>
      <c r="G14228" s="4" t="s">
        <v>1895</v>
      </c>
      <c r="H14228" s="1">
        <v>6</v>
      </c>
      <c r="I14228" s="6">
        <f>H14228/F14228</f>
        <v>4.3196544276457886E-3</v>
      </c>
      <c r="J14228" s="6">
        <f>1000000*(I14228/L$3)</f>
        <v>0.16232175657106529</v>
      </c>
    </row>
    <row r="14229" spans="1:10" x14ac:dyDescent="0.25">
      <c r="A14229" s="1" t="s">
        <v>18326</v>
      </c>
      <c r="B14229" s="1" t="s">
        <v>7643</v>
      </c>
      <c r="C14229" s="1">
        <v>4696</v>
      </c>
      <c r="D14229" s="1">
        <v>5853</v>
      </c>
      <c r="E14229" s="1" t="s">
        <v>7</v>
      </c>
      <c r="F14229" s="1">
        <v>1158</v>
      </c>
      <c r="G14229" s="4" t="s">
        <v>13</v>
      </c>
      <c r="H14229" s="1">
        <v>5</v>
      </c>
      <c r="I14229" s="6">
        <f>H14229/F14229</f>
        <v>4.3177892918825561E-3</v>
      </c>
      <c r="J14229" s="6">
        <f>1000000*(I14229/L$3)</f>
        <v>0.16225166945682906</v>
      </c>
    </row>
    <row r="14230" spans="1:10" x14ac:dyDescent="0.25">
      <c r="A14230" s="1" t="s">
        <v>18350</v>
      </c>
      <c r="B14230" s="1" t="s">
        <v>14156</v>
      </c>
      <c r="C14230" s="1">
        <v>215</v>
      </c>
      <c r="D14230" s="1">
        <v>1375</v>
      </c>
      <c r="E14230" s="1" t="s">
        <v>7</v>
      </c>
      <c r="F14230" s="1">
        <v>1161</v>
      </c>
      <c r="G14230" s="4" t="s">
        <v>1091</v>
      </c>
      <c r="H14230" s="1">
        <v>5</v>
      </c>
      <c r="I14230" s="6">
        <f>H14230/F14230</f>
        <v>4.3066322136089581E-3</v>
      </c>
      <c r="J14230" s="6">
        <f>1000000*(I14230/L$3)</f>
        <v>0.16183241449699232</v>
      </c>
    </row>
    <row r="14231" spans="1:10" x14ac:dyDescent="0.25">
      <c r="A14231" s="1" t="s">
        <v>17701</v>
      </c>
      <c r="B14231" s="1" t="s">
        <v>10514</v>
      </c>
      <c r="C14231" s="1">
        <v>3409</v>
      </c>
      <c r="D14231" s="1">
        <v>5034</v>
      </c>
      <c r="E14231" s="1" t="s">
        <v>9</v>
      </c>
      <c r="F14231" s="1">
        <v>1626</v>
      </c>
      <c r="G14231" s="4" t="s">
        <v>1170</v>
      </c>
      <c r="H14231" s="1">
        <v>7</v>
      </c>
      <c r="I14231" s="6">
        <f>H14231/F14231</f>
        <v>4.3050430504305041E-3</v>
      </c>
      <c r="J14231" s="6">
        <f>1000000*(I14231/L$3)</f>
        <v>0.16177269773887532</v>
      </c>
    </row>
    <row r="14232" spans="1:10" x14ac:dyDescent="0.25">
      <c r="A14232" s="1" t="s">
        <v>18262</v>
      </c>
      <c r="B14232" s="1" t="s">
        <v>3372</v>
      </c>
      <c r="C14232" s="1">
        <v>83294</v>
      </c>
      <c r="D14232" s="1">
        <v>84457</v>
      </c>
      <c r="E14232" s="1" t="s">
        <v>7</v>
      </c>
      <c r="F14232" s="1">
        <v>1164</v>
      </c>
      <c r="G14232" s="4" t="s">
        <v>1315</v>
      </c>
      <c r="H14232" s="1">
        <v>5</v>
      </c>
      <c r="I14232" s="6">
        <f>H14232/F14232</f>
        <v>4.2955326460481103E-3</v>
      </c>
      <c r="J14232" s="6">
        <f>1000000*(I14232/L$3)</f>
        <v>0.16141532064519595</v>
      </c>
    </row>
    <row r="14233" spans="1:10" x14ac:dyDescent="0.25">
      <c r="A14233" s="1" t="s">
        <v>17913</v>
      </c>
      <c r="B14233" s="1" t="s">
        <v>12926</v>
      </c>
      <c r="C14233" s="1">
        <v>20886</v>
      </c>
      <c r="D14233" s="1">
        <v>22283</v>
      </c>
      <c r="E14233" s="1" t="s">
        <v>9</v>
      </c>
      <c r="F14233" s="1">
        <v>1398</v>
      </c>
      <c r="G14233" s="4" t="s">
        <v>957</v>
      </c>
      <c r="H14233" s="1">
        <v>6</v>
      </c>
      <c r="I14233" s="6">
        <f>H14233/F14233</f>
        <v>4.2918454935622317E-3</v>
      </c>
      <c r="J14233" s="6">
        <f>1000000*(I14233/L$3)</f>
        <v>0.16127676672189534</v>
      </c>
    </row>
    <row r="14234" spans="1:10" x14ac:dyDescent="0.25">
      <c r="A14234" s="1" t="s">
        <v>18203</v>
      </c>
      <c r="B14234" s="1" t="s">
        <v>8088</v>
      </c>
      <c r="C14234" s="1">
        <v>2610</v>
      </c>
      <c r="D14234" s="1">
        <v>3776</v>
      </c>
      <c r="E14234" s="1" t="s">
        <v>9</v>
      </c>
      <c r="F14234" s="1">
        <v>1167</v>
      </c>
      <c r="G14234" s="4" t="s">
        <v>176</v>
      </c>
      <c r="H14234" s="1">
        <v>5</v>
      </c>
      <c r="I14234" s="6">
        <f>H14234/F14234</f>
        <v>4.2844901456726651E-3</v>
      </c>
      <c r="J14234" s="6">
        <f>1000000*(I14234/L$3)</f>
        <v>0.16100037123479696</v>
      </c>
    </row>
    <row r="14235" spans="1:10" x14ac:dyDescent="0.25">
      <c r="A14235" s="1" t="s">
        <v>15694</v>
      </c>
      <c r="B14235" s="1" t="s">
        <v>14260</v>
      </c>
      <c r="C14235" s="1">
        <v>2085</v>
      </c>
      <c r="D14235" s="1">
        <v>6062</v>
      </c>
      <c r="E14235" s="1" t="s">
        <v>7</v>
      </c>
      <c r="F14235" s="1">
        <v>3978</v>
      </c>
      <c r="G14235" s="4" t="s">
        <v>331</v>
      </c>
      <c r="H14235" s="1">
        <v>17</v>
      </c>
      <c r="I14235" s="6">
        <f>H14235/F14235</f>
        <v>4.2735042735042739E-3</v>
      </c>
      <c r="J14235" s="6">
        <f>1000000*(I14235/L$3)</f>
        <v>0.16058754977009237</v>
      </c>
    </row>
    <row r="14236" spans="1:10" x14ac:dyDescent="0.25">
      <c r="A14236" s="1" t="s">
        <v>19263</v>
      </c>
      <c r="B14236" s="1" t="s">
        <v>19264</v>
      </c>
      <c r="C14236" s="1">
        <v>430</v>
      </c>
      <c r="D14236" s="1">
        <v>1131</v>
      </c>
      <c r="E14236" s="1" t="s">
        <v>9</v>
      </c>
      <c r="F14236" s="1">
        <v>702</v>
      </c>
      <c r="G14236" s="4" t="s">
        <v>13</v>
      </c>
      <c r="H14236" s="1">
        <v>3</v>
      </c>
      <c r="I14236" s="6">
        <f>H14236/F14236</f>
        <v>4.2735042735042739E-3</v>
      </c>
      <c r="J14236" s="6">
        <f>1000000*(I14236/L$3)</f>
        <v>0.16058754977009237</v>
      </c>
    </row>
    <row r="14237" spans="1:10" x14ac:dyDescent="0.25">
      <c r="A14237" s="1" t="s">
        <v>19331</v>
      </c>
      <c r="B14237" s="1" t="s">
        <v>10185</v>
      </c>
      <c r="C14237" s="1">
        <v>1952</v>
      </c>
      <c r="D14237" s="1">
        <v>2653</v>
      </c>
      <c r="E14237" s="1" t="s">
        <v>7</v>
      </c>
      <c r="F14237" s="1">
        <v>702</v>
      </c>
      <c r="G14237" s="4" t="s">
        <v>566</v>
      </c>
      <c r="H14237" s="1">
        <v>3</v>
      </c>
      <c r="I14237" s="6">
        <f>H14237/F14237</f>
        <v>4.2735042735042739E-3</v>
      </c>
      <c r="J14237" s="6">
        <f>1000000*(I14237/L$3)</f>
        <v>0.16058754977009237</v>
      </c>
    </row>
    <row r="14238" spans="1:10" x14ac:dyDescent="0.25">
      <c r="A14238" s="1" t="s">
        <v>19429</v>
      </c>
      <c r="B14238" s="1" t="s">
        <v>17053</v>
      </c>
      <c r="C14238" s="1">
        <v>1982</v>
      </c>
      <c r="D14238" s="1">
        <v>2683</v>
      </c>
      <c r="E14238" s="1" t="s">
        <v>9</v>
      </c>
      <c r="F14238" s="1">
        <v>702</v>
      </c>
      <c r="G14238" s="4" t="s">
        <v>824</v>
      </c>
      <c r="H14238" s="1">
        <v>3</v>
      </c>
      <c r="I14238" s="6">
        <f>H14238/F14238</f>
        <v>4.2735042735042739E-3</v>
      </c>
      <c r="J14238" s="6">
        <f>1000000*(I14238/L$3)</f>
        <v>0.16058754977009237</v>
      </c>
    </row>
    <row r="14239" spans="1:10" x14ac:dyDescent="0.25">
      <c r="A14239" s="1" t="s">
        <v>19882</v>
      </c>
      <c r="B14239" s="1" t="s">
        <v>9042</v>
      </c>
      <c r="C14239" s="1">
        <v>5180</v>
      </c>
      <c r="D14239" s="1">
        <v>5647</v>
      </c>
      <c r="E14239" s="1" t="s">
        <v>9</v>
      </c>
      <c r="F14239" s="1">
        <v>468</v>
      </c>
      <c r="G14239" s="4" t="s">
        <v>13</v>
      </c>
      <c r="H14239" s="1">
        <v>2</v>
      </c>
      <c r="I14239" s="6">
        <f>H14239/F14239</f>
        <v>4.2735042735042739E-3</v>
      </c>
      <c r="J14239" s="6">
        <f>1000000*(I14239/L$3)</f>
        <v>0.16058754977009237</v>
      </c>
    </row>
    <row r="14240" spans="1:10" x14ac:dyDescent="0.25">
      <c r="A14240" s="1" t="s">
        <v>19943</v>
      </c>
      <c r="B14240" s="1" t="s">
        <v>7361</v>
      </c>
      <c r="C14240" s="1">
        <v>1769</v>
      </c>
      <c r="D14240" s="1">
        <v>2002</v>
      </c>
      <c r="E14240" s="1" t="s">
        <v>9</v>
      </c>
      <c r="F14240" s="1">
        <v>234</v>
      </c>
      <c r="G14240" s="4" t="s">
        <v>13</v>
      </c>
      <c r="H14240" s="1">
        <v>1</v>
      </c>
      <c r="I14240" s="6">
        <f>H14240/F14240</f>
        <v>4.2735042735042739E-3</v>
      </c>
      <c r="J14240" s="6">
        <f>1000000*(I14240/L$3)</f>
        <v>0.16058754977009237</v>
      </c>
    </row>
    <row r="14241" spans="1:10" x14ac:dyDescent="0.25">
      <c r="A14241" s="1" t="s">
        <v>20022</v>
      </c>
      <c r="B14241" s="1" t="s">
        <v>14662</v>
      </c>
      <c r="C14241" s="1">
        <v>55</v>
      </c>
      <c r="D14241" s="1">
        <v>288</v>
      </c>
      <c r="E14241" s="1" t="s">
        <v>7</v>
      </c>
      <c r="F14241" s="1">
        <v>234</v>
      </c>
      <c r="G14241" s="4" t="s">
        <v>1188</v>
      </c>
      <c r="H14241" s="1">
        <v>1</v>
      </c>
      <c r="I14241" s="6">
        <f>H14241/F14241</f>
        <v>4.2735042735042739E-3</v>
      </c>
      <c r="J14241" s="6">
        <f>1000000*(I14241/L$3)</f>
        <v>0.16058754977009237</v>
      </c>
    </row>
    <row r="14242" spans="1:10" x14ac:dyDescent="0.25">
      <c r="A14242" s="1" t="s">
        <v>20063</v>
      </c>
      <c r="B14242" s="1" t="s">
        <v>4509</v>
      </c>
      <c r="C14242" s="1">
        <v>13346</v>
      </c>
      <c r="D14242" s="1">
        <v>13579</v>
      </c>
      <c r="E14242" s="1" t="s">
        <v>7</v>
      </c>
      <c r="F14242" s="1">
        <v>234</v>
      </c>
      <c r="G14242" s="4" t="s">
        <v>13</v>
      </c>
      <c r="H14242" s="1">
        <v>1</v>
      </c>
      <c r="I14242" s="6">
        <f>H14242/F14242</f>
        <v>4.2735042735042739E-3</v>
      </c>
      <c r="J14242" s="6">
        <f>1000000*(I14242/L$3)</f>
        <v>0.16058754977009237</v>
      </c>
    </row>
    <row r="14243" spans="1:10" x14ac:dyDescent="0.25">
      <c r="A14243" s="1" t="s">
        <v>20263</v>
      </c>
      <c r="B14243" s="1" t="s">
        <v>16749</v>
      </c>
      <c r="C14243" s="1">
        <v>2345</v>
      </c>
      <c r="D14243" s="1">
        <v>2578</v>
      </c>
      <c r="E14243" s="1" t="s">
        <v>7</v>
      </c>
      <c r="F14243" s="1">
        <v>234</v>
      </c>
      <c r="G14243" s="4" t="s">
        <v>13</v>
      </c>
      <c r="H14243" s="1">
        <v>1</v>
      </c>
      <c r="I14243" s="6">
        <f>H14243/F14243</f>
        <v>4.2735042735042739E-3</v>
      </c>
      <c r="J14243" s="6">
        <f>1000000*(I14243/L$3)</f>
        <v>0.16058754977009237</v>
      </c>
    </row>
    <row r="14244" spans="1:10" x14ac:dyDescent="0.25">
      <c r="A14244" s="1" t="s">
        <v>18952</v>
      </c>
      <c r="B14244" s="1" t="s">
        <v>3320</v>
      </c>
      <c r="C14244" s="1">
        <v>53811</v>
      </c>
      <c r="D14244" s="1">
        <v>54749</v>
      </c>
      <c r="E14244" s="1" t="s">
        <v>7</v>
      </c>
      <c r="F14244" s="1">
        <v>939</v>
      </c>
      <c r="G14244" s="4" t="s">
        <v>18953</v>
      </c>
      <c r="H14244" s="1">
        <v>4</v>
      </c>
      <c r="I14244" s="6">
        <f>H14244/F14244</f>
        <v>4.2598509052183178E-3</v>
      </c>
      <c r="J14244" s="6">
        <f>1000000*(I14244/L$3)</f>
        <v>0.16007449050565117</v>
      </c>
    </row>
    <row r="14245" spans="1:10" x14ac:dyDescent="0.25">
      <c r="A14245" s="1" t="s">
        <v>19393</v>
      </c>
      <c r="B14245" s="1" t="s">
        <v>3908</v>
      </c>
      <c r="C14245" s="1">
        <v>97</v>
      </c>
      <c r="D14245" s="1">
        <v>801</v>
      </c>
      <c r="E14245" s="1" t="s">
        <v>7</v>
      </c>
      <c r="F14245" s="1">
        <v>705</v>
      </c>
      <c r="G14245" s="4" t="s">
        <v>13</v>
      </c>
      <c r="H14245" s="1">
        <v>3</v>
      </c>
      <c r="I14245" s="6">
        <f>H14245/F14245</f>
        <v>4.2553191489361703E-3</v>
      </c>
      <c r="J14245" s="6">
        <f>1000000*(I14245/L$3)</f>
        <v>0.15990419849447493</v>
      </c>
    </row>
    <row r="14246" spans="1:10" x14ac:dyDescent="0.25">
      <c r="A14246" s="1" t="s">
        <v>19493</v>
      </c>
      <c r="B14246" s="1" t="s">
        <v>15247</v>
      </c>
      <c r="C14246" s="1">
        <v>40</v>
      </c>
      <c r="D14246" s="1">
        <v>510</v>
      </c>
      <c r="E14246" s="1" t="s">
        <v>7</v>
      </c>
      <c r="F14246" s="1">
        <v>471</v>
      </c>
      <c r="G14246" s="4" t="s">
        <v>48</v>
      </c>
      <c r="H14246" s="1">
        <v>2</v>
      </c>
      <c r="I14246" s="6">
        <f>H14246/F14246</f>
        <v>4.246284501061571E-3</v>
      </c>
      <c r="J14246" s="6">
        <f>1000000*(I14246/L$3)</f>
        <v>0.15956469913461405</v>
      </c>
    </row>
    <row r="14247" spans="1:10" x14ac:dyDescent="0.25">
      <c r="A14247" s="1" t="s">
        <v>19538</v>
      </c>
      <c r="B14247" s="1" t="s">
        <v>10018</v>
      </c>
      <c r="C14247" s="1">
        <v>10621</v>
      </c>
      <c r="D14247" s="1">
        <v>11091</v>
      </c>
      <c r="E14247" s="1" t="s">
        <v>7</v>
      </c>
      <c r="F14247" s="1">
        <v>471</v>
      </c>
      <c r="G14247" s="4" t="s">
        <v>13</v>
      </c>
      <c r="H14247" s="1">
        <v>2</v>
      </c>
      <c r="I14247" s="6">
        <f>H14247/F14247</f>
        <v>4.246284501061571E-3</v>
      </c>
      <c r="J14247" s="6">
        <f>1000000*(I14247/L$3)</f>
        <v>0.15956469913461405</v>
      </c>
    </row>
    <row r="14248" spans="1:10" x14ac:dyDescent="0.25">
      <c r="A14248" s="1" t="s">
        <v>19689</v>
      </c>
      <c r="B14248" s="1" t="s">
        <v>19690</v>
      </c>
      <c r="C14248" s="1">
        <v>676</v>
      </c>
      <c r="D14248" s="1">
        <v>1146</v>
      </c>
      <c r="E14248" s="1" t="s">
        <v>9</v>
      </c>
      <c r="F14248" s="1">
        <v>471</v>
      </c>
      <c r="G14248" s="4" t="s">
        <v>13</v>
      </c>
      <c r="H14248" s="1">
        <v>2</v>
      </c>
      <c r="I14248" s="6">
        <f>H14248/F14248</f>
        <v>4.246284501061571E-3</v>
      </c>
      <c r="J14248" s="6">
        <f>1000000*(I14248/L$3)</f>
        <v>0.15956469913461405</v>
      </c>
    </row>
    <row r="14249" spans="1:10" x14ac:dyDescent="0.25">
      <c r="A14249" s="1" t="s">
        <v>19906</v>
      </c>
      <c r="B14249" s="1" t="s">
        <v>13686</v>
      </c>
      <c r="C14249" s="1">
        <v>8168</v>
      </c>
      <c r="D14249" s="1">
        <v>8638</v>
      </c>
      <c r="E14249" s="1" t="s">
        <v>7</v>
      </c>
      <c r="F14249" s="1">
        <v>471</v>
      </c>
      <c r="G14249" s="4" t="s">
        <v>2099</v>
      </c>
      <c r="H14249" s="1">
        <v>2</v>
      </c>
      <c r="I14249" s="6">
        <f>H14249/F14249</f>
        <v>4.246284501061571E-3</v>
      </c>
      <c r="J14249" s="6">
        <f>1000000*(I14249/L$3)</f>
        <v>0.15956469913461405</v>
      </c>
    </row>
    <row r="14250" spans="1:10" x14ac:dyDescent="0.25">
      <c r="A14250" s="1" t="s">
        <v>19212</v>
      </c>
      <c r="B14250" s="1" t="s">
        <v>4781</v>
      </c>
      <c r="C14250" s="1">
        <v>12962</v>
      </c>
      <c r="D14250" s="1">
        <v>13669</v>
      </c>
      <c r="E14250" s="1" t="s">
        <v>7</v>
      </c>
      <c r="F14250" s="1">
        <v>708</v>
      </c>
      <c r="G14250" s="4" t="s">
        <v>13</v>
      </c>
      <c r="H14250" s="1">
        <v>3</v>
      </c>
      <c r="I14250" s="6">
        <f>H14250/F14250</f>
        <v>4.2372881355932203E-3</v>
      </c>
      <c r="J14250" s="6">
        <f>1000000*(I14250/L$3)</f>
        <v>0.15922663833136277</v>
      </c>
    </row>
    <row r="14251" spans="1:10" x14ac:dyDescent="0.25">
      <c r="A14251" s="1" t="s">
        <v>16821</v>
      </c>
      <c r="B14251" s="1" t="s">
        <v>10137</v>
      </c>
      <c r="C14251" s="1">
        <v>13635</v>
      </c>
      <c r="D14251" s="1">
        <v>16232</v>
      </c>
      <c r="E14251" s="1" t="s">
        <v>7</v>
      </c>
      <c r="F14251" s="1">
        <v>2598</v>
      </c>
      <c r="G14251" s="4" t="s">
        <v>1970</v>
      </c>
      <c r="H14251" s="1">
        <v>11</v>
      </c>
      <c r="I14251" s="6">
        <f>H14251/F14251</f>
        <v>4.2340261739799842E-3</v>
      </c>
      <c r="J14251" s="6">
        <f>1000000*(I14251/L$3)</f>
        <v>0.15910406201240096</v>
      </c>
    </row>
    <row r="14252" spans="1:10" x14ac:dyDescent="0.25">
      <c r="A14252" s="1" t="s">
        <v>18254</v>
      </c>
      <c r="B14252" s="1" t="s">
        <v>4791</v>
      </c>
      <c r="C14252" s="1">
        <v>7756</v>
      </c>
      <c r="D14252" s="1">
        <v>8937</v>
      </c>
      <c r="E14252" s="1" t="s">
        <v>9</v>
      </c>
      <c r="F14252" s="1">
        <v>1182</v>
      </c>
      <c r="G14252" s="4" t="s">
        <v>389</v>
      </c>
      <c r="H14252" s="1">
        <v>5</v>
      </c>
      <c r="I14252" s="6">
        <f>H14252/F14252</f>
        <v>4.2301184433164128E-3</v>
      </c>
      <c r="J14252" s="6">
        <f>1000000*(I14252/L$3)</f>
        <v>0.15895721931557366</v>
      </c>
    </row>
    <row r="14253" spans="1:10" x14ac:dyDescent="0.25">
      <c r="A14253" s="1" t="s">
        <v>16632</v>
      </c>
      <c r="B14253" s="1" t="s">
        <v>16633</v>
      </c>
      <c r="C14253" s="1">
        <v>2040</v>
      </c>
      <c r="D14253" s="1">
        <v>4640</v>
      </c>
      <c r="E14253" s="1" t="s">
        <v>7</v>
      </c>
      <c r="F14253" s="1">
        <v>2601</v>
      </c>
      <c r="G14253" s="4" t="s">
        <v>958</v>
      </c>
      <c r="H14253" s="1">
        <v>11</v>
      </c>
      <c r="I14253" s="6">
        <f>H14253/F14253</f>
        <v>4.2291426374471358E-3</v>
      </c>
      <c r="J14253" s="6">
        <f>1000000*(I14253/L$3)</f>
        <v>0.15892055098355162</v>
      </c>
    </row>
    <row r="14254" spans="1:10" x14ac:dyDescent="0.25">
      <c r="A14254" s="1" t="s">
        <v>18720</v>
      </c>
      <c r="B14254" s="1" t="s">
        <v>4465</v>
      </c>
      <c r="C14254" s="1">
        <v>26951</v>
      </c>
      <c r="D14254" s="1">
        <v>27898</v>
      </c>
      <c r="E14254" s="1" t="s">
        <v>9</v>
      </c>
      <c r="F14254" s="1">
        <v>948</v>
      </c>
      <c r="G14254" s="4" t="s">
        <v>2150</v>
      </c>
      <c r="H14254" s="1">
        <v>4</v>
      </c>
      <c r="I14254" s="6">
        <f>H14254/F14254</f>
        <v>4.2194092827004216E-3</v>
      </c>
      <c r="J14254" s="6">
        <f>1000000*(I14254/L$3)</f>
        <v>0.15855479597553424</v>
      </c>
    </row>
    <row r="14255" spans="1:10" x14ac:dyDescent="0.25">
      <c r="A14255" s="1" t="s">
        <v>18839</v>
      </c>
      <c r="B14255" s="1" t="s">
        <v>18840</v>
      </c>
      <c r="C14255" s="1">
        <v>659</v>
      </c>
      <c r="D14255" s="1">
        <v>1606</v>
      </c>
      <c r="E14255" s="1" t="s">
        <v>7</v>
      </c>
      <c r="F14255" s="1">
        <v>948</v>
      </c>
      <c r="G14255" s="4" t="s">
        <v>13</v>
      </c>
      <c r="H14255" s="1">
        <v>4</v>
      </c>
      <c r="I14255" s="6">
        <f>H14255/F14255</f>
        <v>4.2194092827004216E-3</v>
      </c>
      <c r="J14255" s="6">
        <f>1000000*(I14255/L$3)</f>
        <v>0.15855479597553424</v>
      </c>
    </row>
    <row r="14256" spans="1:10" x14ac:dyDescent="0.25">
      <c r="A14256" s="1" t="s">
        <v>19244</v>
      </c>
      <c r="B14256" s="1" t="s">
        <v>14260</v>
      </c>
      <c r="C14256" s="1">
        <v>450</v>
      </c>
      <c r="D14256" s="1">
        <v>1160</v>
      </c>
      <c r="E14256" s="1" t="s">
        <v>7</v>
      </c>
      <c r="F14256" s="1">
        <v>711</v>
      </c>
      <c r="G14256" s="4" t="s">
        <v>19245</v>
      </c>
      <c r="H14256" s="1">
        <v>3</v>
      </c>
      <c r="I14256" s="6">
        <f>H14256/F14256</f>
        <v>4.2194092827004216E-3</v>
      </c>
      <c r="J14256" s="6">
        <f>1000000*(I14256/L$3)</f>
        <v>0.15855479597553424</v>
      </c>
    </row>
    <row r="14257" spans="1:10" x14ac:dyDescent="0.25">
      <c r="A14257" s="1" t="s">
        <v>19303</v>
      </c>
      <c r="B14257" s="1" t="s">
        <v>18817</v>
      </c>
      <c r="C14257" s="1">
        <v>1333</v>
      </c>
      <c r="D14257" s="1">
        <v>2043</v>
      </c>
      <c r="E14257" s="1" t="s">
        <v>9</v>
      </c>
      <c r="F14257" s="1">
        <v>711</v>
      </c>
      <c r="G14257" s="4" t="s">
        <v>13</v>
      </c>
      <c r="H14257" s="1">
        <v>3</v>
      </c>
      <c r="I14257" s="6">
        <f>H14257/F14257</f>
        <v>4.2194092827004216E-3</v>
      </c>
      <c r="J14257" s="6">
        <f>1000000*(I14257/L$3)</f>
        <v>0.15855479597553424</v>
      </c>
    </row>
    <row r="14258" spans="1:10" x14ac:dyDescent="0.25">
      <c r="A14258" s="1" t="s">
        <v>19910</v>
      </c>
      <c r="B14258" s="1" t="s">
        <v>15001</v>
      </c>
      <c r="C14258" s="1">
        <v>108</v>
      </c>
      <c r="D14258" s="1">
        <v>581</v>
      </c>
      <c r="E14258" s="1" t="s">
        <v>7</v>
      </c>
      <c r="F14258" s="1">
        <v>474</v>
      </c>
      <c r="G14258" s="4" t="s">
        <v>13</v>
      </c>
      <c r="H14258" s="1">
        <v>2</v>
      </c>
      <c r="I14258" s="6">
        <f>H14258/F14258</f>
        <v>4.2194092827004216E-3</v>
      </c>
      <c r="J14258" s="6">
        <f>1000000*(I14258/L$3)</f>
        <v>0.15855479597553424</v>
      </c>
    </row>
    <row r="14259" spans="1:10" x14ac:dyDescent="0.25">
      <c r="A14259" s="1" t="s">
        <v>19996</v>
      </c>
      <c r="B14259" s="1" t="s">
        <v>18213</v>
      </c>
      <c r="C14259" s="1">
        <v>454</v>
      </c>
      <c r="D14259" s="1">
        <v>690</v>
      </c>
      <c r="E14259" s="1" t="s">
        <v>7</v>
      </c>
      <c r="F14259" s="1">
        <v>237</v>
      </c>
      <c r="G14259" s="4" t="s">
        <v>13</v>
      </c>
      <c r="H14259" s="1">
        <v>1</v>
      </c>
      <c r="I14259" s="6">
        <f>H14259/F14259</f>
        <v>4.2194092827004216E-3</v>
      </c>
      <c r="J14259" s="6">
        <f>1000000*(I14259/L$3)</f>
        <v>0.15855479597553424</v>
      </c>
    </row>
    <row r="14260" spans="1:10" x14ac:dyDescent="0.25">
      <c r="A14260" s="1" t="s">
        <v>20191</v>
      </c>
      <c r="B14260" s="1" t="s">
        <v>6185</v>
      </c>
      <c r="C14260" s="1">
        <v>116</v>
      </c>
      <c r="D14260" s="1">
        <v>352</v>
      </c>
      <c r="E14260" s="1" t="s">
        <v>9</v>
      </c>
      <c r="F14260" s="1">
        <v>237</v>
      </c>
      <c r="G14260" s="4" t="s">
        <v>13</v>
      </c>
      <c r="H14260" s="1">
        <v>1</v>
      </c>
      <c r="I14260" s="6">
        <f>H14260/F14260</f>
        <v>4.2194092827004216E-3</v>
      </c>
      <c r="J14260" s="6">
        <f>1000000*(I14260/L$3)</f>
        <v>0.15855479597553424</v>
      </c>
    </row>
    <row r="14261" spans="1:10" x14ac:dyDescent="0.25">
      <c r="A14261" s="1" t="s">
        <v>20496</v>
      </c>
      <c r="B14261" s="1" t="s">
        <v>17318</v>
      </c>
      <c r="C14261" s="1">
        <v>1784</v>
      </c>
      <c r="D14261" s="1">
        <v>2020</v>
      </c>
      <c r="E14261" s="1" t="s">
        <v>7</v>
      </c>
      <c r="F14261" s="1">
        <v>237</v>
      </c>
      <c r="G14261" s="4" t="s">
        <v>13</v>
      </c>
      <c r="H14261" s="1">
        <v>1</v>
      </c>
      <c r="I14261" s="6">
        <f>H14261/F14261</f>
        <v>4.2194092827004216E-3</v>
      </c>
      <c r="J14261" s="6">
        <f>1000000*(I14261/L$3)</f>
        <v>0.15855479597553424</v>
      </c>
    </row>
    <row r="14262" spans="1:10" x14ac:dyDescent="0.25">
      <c r="A14262" s="1" t="s">
        <v>17763</v>
      </c>
      <c r="B14262" s="1" t="s">
        <v>12960</v>
      </c>
      <c r="C14262" s="1">
        <v>5452</v>
      </c>
      <c r="D14262" s="1">
        <v>7113</v>
      </c>
      <c r="E14262" s="1" t="s">
        <v>9</v>
      </c>
      <c r="F14262" s="1">
        <v>1662</v>
      </c>
      <c r="G14262" s="4" t="s">
        <v>17764</v>
      </c>
      <c r="H14262" s="1">
        <v>7</v>
      </c>
      <c r="I14262" s="6">
        <f>H14262/F14262</f>
        <v>4.2117930204572801E-3</v>
      </c>
      <c r="J14262" s="6">
        <f>1000000*(I14262/L$3)</f>
        <v>0.1582685959827986</v>
      </c>
    </row>
    <row r="14263" spans="1:10" x14ac:dyDescent="0.25">
      <c r="A14263" s="1" t="s">
        <v>18074</v>
      </c>
      <c r="B14263" s="1" t="s">
        <v>11381</v>
      </c>
      <c r="C14263" s="1">
        <v>299</v>
      </c>
      <c r="D14263" s="1">
        <v>1726</v>
      </c>
      <c r="E14263" s="1" t="s">
        <v>9</v>
      </c>
      <c r="F14263" s="1">
        <v>1428</v>
      </c>
      <c r="G14263" s="4" t="s">
        <v>969</v>
      </c>
      <c r="H14263" s="1">
        <v>6</v>
      </c>
      <c r="I14263" s="6">
        <f>H14263/F14263</f>
        <v>4.2016806722689074E-3</v>
      </c>
      <c r="J14263" s="6">
        <f>1000000*(I14263/L$3)</f>
        <v>0.15788859935378829</v>
      </c>
    </row>
    <row r="14264" spans="1:10" x14ac:dyDescent="0.25">
      <c r="A14264" s="1" t="s">
        <v>19033</v>
      </c>
      <c r="B14264" s="1" t="s">
        <v>10018</v>
      </c>
      <c r="C14264" s="1">
        <v>4770</v>
      </c>
      <c r="D14264" s="1">
        <v>5483</v>
      </c>
      <c r="E14264" s="1" t="s">
        <v>7</v>
      </c>
      <c r="F14264" s="1">
        <v>714</v>
      </c>
      <c r="G14264" s="4" t="s">
        <v>13</v>
      </c>
      <c r="H14264" s="1">
        <v>3</v>
      </c>
      <c r="I14264" s="6">
        <f>H14264/F14264</f>
        <v>4.2016806722689074E-3</v>
      </c>
      <c r="J14264" s="6">
        <f>1000000*(I14264/L$3)</f>
        <v>0.15788859935378829</v>
      </c>
    </row>
    <row r="14265" spans="1:10" x14ac:dyDescent="0.25">
      <c r="A14265" s="1" t="s">
        <v>19578</v>
      </c>
      <c r="B14265" s="1" t="s">
        <v>3372</v>
      </c>
      <c r="C14265" s="1">
        <v>82333</v>
      </c>
      <c r="D14265" s="1">
        <v>82809</v>
      </c>
      <c r="E14265" s="1" t="s">
        <v>9</v>
      </c>
      <c r="F14265" s="1">
        <v>477</v>
      </c>
      <c r="G14265" s="4" t="s">
        <v>13</v>
      </c>
      <c r="H14265" s="1">
        <v>2</v>
      </c>
      <c r="I14265" s="6">
        <f>H14265/F14265</f>
        <v>4.1928721174004195E-3</v>
      </c>
      <c r="J14265" s="6">
        <f>1000000*(I14265/L$3)</f>
        <v>0.15755759600084535</v>
      </c>
    </row>
    <row r="14266" spans="1:10" x14ac:dyDescent="0.25">
      <c r="A14266" s="1" t="s">
        <v>19297</v>
      </c>
      <c r="B14266" s="1" t="s">
        <v>14273</v>
      </c>
      <c r="C14266" s="1">
        <v>29015</v>
      </c>
      <c r="D14266" s="1">
        <v>29731</v>
      </c>
      <c r="E14266" s="1" t="s">
        <v>9</v>
      </c>
      <c r="F14266" s="1">
        <v>717</v>
      </c>
      <c r="G14266" s="4" t="s">
        <v>2002</v>
      </c>
      <c r="H14266" s="1">
        <v>3</v>
      </c>
      <c r="I14266" s="6">
        <f>H14266/F14266</f>
        <v>4.1841004184100415E-3</v>
      </c>
      <c r="J14266" s="6">
        <f>1000000*(I14266/L$3)</f>
        <v>0.1572279775991699</v>
      </c>
    </row>
    <row r="14267" spans="1:10" x14ac:dyDescent="0.25">
      <c r="A14267" s="1" t="s">
        <v>15126</v>
      </c>
      <c r="B14267" s="1" t="s">
        <v>15127</v>
      </c>
      <c r="C14267" s="1">
        <v>53</v>
      </c>
      <c r="D14267" s="1">
        <v>5314</v>
      </c>
      <c r="E14267" s="1" t="s">
        <v>7</v>
      </c>
      <c r="F14267" s="1">
        <v>5262</v>
      </c>
      <c r="G14267" s="4" t="s">
        <v>619</v>
      </c>
      <c r="H14267" s="1">
        <v>22</v>
      </c>
      <c r="I14267" s="6">
        <f>H14267/F14267</f>
        <v>4.1809198023565189E-3</v>
      </c>
      <c r="J14267" s="6">
        <f>1000000*(I14267/L$3)</f>
        <v>0.15710845804189197</v>
      </c>
    </row>
    <row r="14268" spans="1:10" x14ac:dyDescent="0.25">
      <c r="A14268" s="1" t="s">
        <v>19461</v>
      </c>
      <c r="B14268" s="1" t="s">
        <v>11247</v>
      </c>
      <c r="C14268" s="1">
        <v>49008</v>
      </c>
      <c r="D14268" s="1">
        <v>49487</v>
      </c>
      <c r="E14268" s="1" t="s">
        <v>9</v>
      </c>
      <c r="F14268" s="1">
        <v>480</v>
      </c>
      <c r="G14268" s="4" t="s">
        <v>1770</v>
      </c>
      <c r="H14268" s="1">
        <v>2</v>
      </c>
      <c r="I14268" s="6">
        <f>H14268/F14268</f>
        <v>4.1666666666666666E-3</v>
      </c>
      <c r="J14268" s="6">
        <f>1000000*(I14268/L$3)</f>
        <v>0.15657286102584003</v>
      </c>
    </row>
    <row r="14269" spans="1:10" x14ac:dyDescent="0.25">
      <c r="A14269" s="1" t="s">
        <v>20108</v>
      </c>
      <c r="B14269" s="1" t="s">
        <v>14140</v>
      </c>
      <c r="C14269" s="1">
        <v>16041</v>
      </c>
      <c r="D14269" s="1">
        <v>16280</v>
      </c>
      <c r="E14269" s="1" t="s">
        <v>7</v>
      </c>
      <c r="F14269" s="1">
        <v>240</v>
      </c>
      <c r="G14269" s="4" t="s">
        <v>3124</v>
      </c>
      <c r="H14269" s="1">
        <v>1</v>
      </c>
      <c r="I14269" s="6">
        <f>H14269/F14269</f>
        <v>4.1666666666666666E-3</v>
      </c>
      <c r="J14269" s="6">
        <f>1000000*(I14269/L$3)</f>
        <v>0.15657286102584003</v>
      </c>
    </row>
    <row r="14270" spans="1:10" x14ac:dyDescent="0.25">
      <c r="A14270" s="1" t="s">
        <v>20205</v>
      </c>
      <c r="B14270" s="1" t="s">
        <v>10620</v>
      </c>
      <c r="C14270" s="1">
        <v>2716</v>
      </c>
      <c r="D14270" s="1">
        <v>2955</v>
      </c>
      <c r="E14270" s="1" t="s">
        <v>7</v>
      </c>
      <c r="F14270" s="1">
        <v>240</v>
      </c>
      <c r="G14270" s="4" t="s">
        <v>1070</v>
      </c>
      <c r="H14270" s="1">
        <v>1</v>
      </c>
      <c r="I14270" s="6">
        <f>H14270/F14270</f>
        <v>4.1666666666666666E-3</v>
      </c>
      <c r="J14270" s="6">
        <f>1000000*(I14270/L$3)</f>
        <v>0.15657286102584003</v>
      </c>
    </row>
    <row r="14271" spans="1:10" x14ac:dyDescent="0.25">
      <c r="A14271" s="1" t="s">
        <v>20440</v>
      </c>
      <c r="B14271" s="1" t="s">
        <v>13616</v>
      </c>
      <c r="C14271" s="1">
        <v>4848</v>
      </c>
      <c r="D14271" s="1">
        <v>5087</v>
      </c>
      <c r="E14271" s="1" t="s">
        <v>9</v>
      </c>
      <c r="F14271" s="1">
        <v>240</v>
      </c>
      <c r="G14271" s="4" t="s">
        <v>13</v>
      </c>
      <c r="H14271" s="1">
        <v>1</v>
      </c>
      <c r="I14271" s="6">
        <f>H14271/F14271</f>
        <v>4.1666666666666666E-3</v>
      </c>
      <c r="J14271" s="6">
        <f>1000000*(I14271/L$3)</f>
        <v>0.15657286102584003</v>
      </c>
    </row>
    <row r="14272" spans="1:10" x14ac:dyDescent="0.25">
      <c r="A14272" s="1" t="s">
        <v>18392</v>
      </c>
      <c r="B14272" s="1" t="s">
        <v>14961</v>
      </c>
      <c r="C14272" s="1">
        <v>12445</v>
      </c>
      <c r="D14272" s="1">
        <v>13647</v>
      </c>
      <c r="E14272" s="1" t="s">
        <v>7</v>
      </c>
      <c r="F14272" s="1">
        <v>1203</v>
      </c>
      <c r="G14272" s="4" t="s">
        <v>2511</v>
      </c>
      <c r="H14272" s="1">
        <v>5</v>
      </c>
      <c r="I14272" s="6">
        <f>H14272/F14272</f>
        <v>4.1562759767248547E-3</v>
      </c>
      <c r="J14272" s="6">
        <f>1000000*(I14272/L$3)</f>
        <v>0.1561824050133068</v>
      </c>
    </row>
    <row r="14273" spans="1:10" x14ac:dyDescent="0.25">
      <c r="A14273" s="1" t="s">
        <v>17170</v>
      </c>
      <c r="B14273" s="1" t="s">
        <v>17171</v>
      </c>
      <c r="C14273" s="1">
        <v>27</v>
      </c>
      <c r="D14273" s="1">
        <v>2192</v>
      </c>
      <c r="E14273" s="1" t="s">
        <v>7</v>
      </c>
      <c r="F14273" s="1">
        <v>2166</v>
      </c>
      <c r="G14273" s="4" t="s">
        <v>2654</v>
      </c>
      <c r="H14273" s="1">
        <v>9</v>
      </c>
      <c r="I14273" s="6">
        <f>H14273/F14273</f>
        <v>4.1551246537396124E-3</v>
      </c>
      <c r="J14273" s="6">
        <f>1000000*(I14273/L$3)</f>
        <v>0.15613914118920338</v>
      </c>
    </row>
    <row r="14274" spans="1:10" x14ac:dyDescent="0.25">
      <c r="A14274" s="1" t="s">
        <v>17249</v>
      </c>
      <c r="B14274" s="1" t="s">
        <v>17250</v>
      </c>
      <c r="C14274" s="1">
        <v>131</v>
      </c>
      <c r="D14274" s="1">
        <v>2299</v>
      </c>
      <c r="E14274" s="1" t="s">
        <v>9</v>
      </c>
      <c r="F14274" s="1">
        <v>2169</v>
      </c>
      <c r="G14274" s="4" t="s">
        <v>13</v>
      </c>
      <c r="H14274" s="1">
        <v>9</v>
      </c>
      <c r="I14274" s="6">
        <f>H14274/F14274</f>
        <v>4.1493775933609959E-3</v>
      </c>
      <c r="J14274" s="6">
        <f>1000000*(I14274/L$3)</f>
        <v>0.15592318110457101</v>
      </c>
    </row>
    <row r="14275" spans="1:10" x14ac:dyDescent="0.25">
      <c r="A14275" s="1" t="s">
        <v>18492</v>
      </c>
      <c r="B14275" s="1" t="s">
        <v>13884</v>
      </c>
      <c r="C14275" s="1">
        <v>31646</v>
      </c>
      <c r="D14275" s="1">
        <v>32851</v>
      </c>
      <c r="E14275" s="1" t="s">
        <v>9</v>
      </c>
      <c r="F14275" s="1">
        <v>1206</v>
      </c>
      <c r="G14275" s="4" t="s">
        <v>274</v>
      </c>
      <c r="H14275" s="1">
        <v>5</v>
      </c>
      <c r="I14275" s="6">
        <f>H14275/F14275</f>
        <v>4.1459369817578775E-3</v>
      </c>
      <c r="J14275" s="6">
        <f>1000000*(I14275/L$3)</f>
        <v>0.15579389156800008</v>
      </c>
    </row>
    <row r="14276" spans="1:10" x14ac:dyDescent="0.25">
      <c r="A14276" s="1" t="s">
        <v>19507</v>
      </c>
      <c r="B14276" s="1" t="s">
        <v>13210</v>
      </c>
      <c r="C14276" s="1">
        <v>4814</v>
      </c>
      <c r="D14276" s="1">
        <v>5296</v>
      </c>
      <c r="E14276" s="1" t="s">
        <v>7</v>
      </c>
      <c r="F14276" s="1">
        <v>483</v>
      </c>
      <c r="G14276" s="4" t="s">
        <v>13</v>
      </c>
      <c r="H14276" s="1">
        <v>2</v>
      </c>
      <c r="I14276" s="6">
        <f>H14276/F14276</f>
        <v>4.140786749482402E-3</v>
      </c>
      <c r="J14276" s="6">
        <f>1000000*(I14276/L$3)</f>
        <v>0.15560035878344355</v>
      </c>
    </row>
    <row r="14277" spans="1:10" x14ac:dyDescent="0.25">
      <c r="A14277" s="1" t="s">
        <v>15257</v>
      </c>
      <c r="B14277" s="1" t="s">
        <v>5014</v>
      </c>
      <c r="C14277" s="1">
        <v>463</v>
      </c>
      <c r="D14277" s="1">
        <v>5298</v>
      </c>
      <c r="E14277" s="1" t="s">
        <v>7</v>
      </c>
      <c r="F14277" s="1">
        <v>4836</v>
      </c>
      <c r="G14277" s="4" t="s">
        <v>15258</v>
      </c>
      <c r="H14277" s="1">
        <v>20</v>
      </c>
      <c r="I14277" s="6">
        <f>H14277/F14277</f>
        <v>4.1356492969396195E-3</v>
      </c>
      <c r="J14277" s="6">
        <f>1000000*(I14277/L$3)</f>
        <v>0.15540730622912166</v>
      </c>
    </row>
    <row r="14278" spans="1:10" x14ac:dyDescent="0.25">
      <c r="A14278" s="1" t="s">
        <v>19021</v>
      </c>
      <c r="B14278" s="1" t="s">
        <v>9809</v>
      </c>
      <c r="C14278" s="1">
        <v>22989</v>
      </c>
      <c r="D14278" s="1">
        <v>23714</v>
      </c>
      <c r="E14278" s="1" t="s">
        <v>9</v>
      </c>
      <c r="F14278" s="1">
        <v>726</v>
      </c>
      <c r="G14278" s="4" t="s">
        <v>48</v>
      </c>
      <c r="H14278" s="1">
        <v>3</v>
      </c>
      <c r="I14278" s="6">
        <f>H14278/F14278</f>
        <v>4.1322314049586778E-3</v>
      </c>
      <c r="J14278" s="6">
        <f>1000000*(I14278/L$3)</f>
        <v>0.15527887043884966</v>
      </c>
    </row>
    <row r="14279" spans="1:10" x14ac:dyDescent="0.25">
      <c r="A14279" s="1" t="s">
        <v>19159</v>
      </c>
      <c r="B14279" s="1" t="s">
        <v>14766</v>
      </c>
      <c r="C14279" s="1">
        <v>40</v>
      </c>
      <c r="D14279" s="1">
        <v>765</v>
      </c>
      <c r="E14279" s="1" t="s">
        <v>9</v>
      </c>
      <c r="F14279" s="1">
        <v>726</v>
      </c>
      <c r="G14279" s="4" t="s">
        <v>2895</v>
      </c>
      <c r="H14279" s="1">
        <v>3</v>
      </c>
      <c r="I14279" s="6">
        <f>H14279/F14279</f>
        <v>4.1322314049586778E-3</v>
      </c>
      <c r="J14279" s="6">
        <f>1000000*(I14279/L$3)</f>
        <v>0.15527887043884966</v>
      </c>
    </row>
    <row r="14280" spans="1:10" x14ac:dyDescent="0.25">
      <c r="A14280" s="1" t="s">
        <v>18183</v>
      </c>
      <c r="B14280" s="1" t="s">
        <v>13500</v>
      </c>
      <c r="C14280" s="1">
        <v>655</v>
      </c>
      <c r="D14280" s="1">
        <v>1866</v>
      </c>
      <c r="E14280" s="1" t="s">
        <v>7</v>
      </c>
      <c r="F14280" s="1">
        <v>1212</v>
      </c>
      <c r="G14280" s="4" t="s">
        <v>490</v>
      </c>
      <c r="H14280" s="1">
        <v>5</v>
      </c>
      <c r="I14280" s="6">
        <f>H14280/F14280</f>
        <v>4.125412541254125E-3</v>
      </c>
      <c r="J14280" s="6">
        <f>1000000*(I14280/L$3)</f>
        <v>0.15502263467904956</v>
      </c>
    </row>
    <row r="14281" spans="1:10" x14ac:dyDescent="0.25">
      <c r="A14281" s="1" t="s">
        <v>17992</v>
      </c>
      <c r="B14281" s="1" t="s">
        <v>3331</v>
      </c>
      <c r="C14281" s="1">
        <v>1627</v>
      </c>
      <c r="D14281" s="1">
        <v>3084</v>
      </c>
      <c r="E14281" s="1" t="s">
        <v>9</v>
      </c>
      <c r="F14281" s="1">
        <v>1458</v>
      </c>
      <c r="G14281" s="4" t="s">
        <v>1054</v>
      </c>
      <c r="H14281" s="1">
        <v>6</v>
      </c>
      <c r="I14281" s="6">
        <f>H14281/F14281</f>
        <v>4.11522633744856E-3</v>
      </c>
      <c r="J14281" s="6">
        <f>1000000*(I14281/L$3)</f>
        <v>0.15463986274157046</v>
      </c>
    </row>
    <row r="14282" spans="1:10" x14ac:dyDescent="0.25">
      <c r="A14282" s="1" t="s">
        <v>19622</v>
      </c>
      <c r="B14282" s="1" t="s">
        <v>3329</v>
      </c>
      <c r="C14282" s="1">
        <v>18710</v>
      </c>
      <c r="D14282" s="1">
        <v>19195</v>
      </c>
      <c r="E14282" s="1" t="s">
        <v>7</v>
      </c>
      <c r="F14282" s="1">
        <v>486</v>
      </c>
      <c r="G14282" s="4" t="s">
        <v>13</v>
      </c>
      <c r="H14282" s="1">
        <v>2</v>
      </c>
      <c r="I14282" s="6">
        <f>H14282/F14282</f>
        <v>4.11522633744856E-3</v>
      </c>
      <c r="J14282" s="6">
        <f>1000000*(I14282/L$3)</f>
        <v>0.15463986274157046</v>
      </c>
    </row>
    <row r="14283" spans="1:10" x14ac:dyDescent="0.25">
      <c r="A14283" s="1" t="s">
        <v>19672</v>
      </c>
      <c r="B14283" s="1" t="s">
        <v>4465</v>
      </c>
      <c r="C14283" s="1">
        <v>4490</v>
      </c>
      <c r="D14283" s="1">
        <v>4975</v>
      </c>
      <c r="E14283" s="1" t="s">
        <v>7</v>
      </c>
      <c r="F14283" s="1">
        <v>486</v>
      </c>
      <c r="G14283" s="4" t="s">
        <v>1678</v>
      </c>
      <c r="H14283" s="1">
        <v>2</v>
      </c>
      <c r="I14283" s="6">
        <f>H14283/F14283</f>
        <v>4.11522633744856E-3</v>
      </c>
      <c r="J14283" s="6">
        <f>1000000*(I14283/L$3)</f>
        <v>0.15463986274157046</v>
      </c>
    </row>
    <row r="14284" spans="1:10" x14ac:dyDescent="0.25">
      <c r="A14284" s="1" t="s">
        <v>20000</v>
      </c>
      <c r="B14284" s="1" t="s">
        <v>20001</v>
      </c>
      <c r="C14284" s="1">
        <v>1867</v>
      </c>
      <c r="D14284" s="1">
        <v>2109</v>
      </c>
      <c r="E14284" s="1" t="s">
        <v>9</v>
      </c>
      <c r="F14284" s="1">
        <v>243</v>
      </c>
      <c r="G14284" s="4" t="s">
        <v>13</v>
      </c>
      <c r="H14284" s="1">
        <v>1</v>
      </c>
      <c r="I14284" s="6">
        <f>H14284/F14284</f>
        <v>4.11522633744856E-3</v>
      </c>
      <c r="J14284" s="6">
        <f>1000000*(I14284/L$3)</f>
        <v>0.15463986274157046</v>
      </c>
    </row>
    <row r="14285" spans="1:10" x14ac:dyDescent="0.25">
      <c r="A14285" s="1" t="s">
        <v>20538</v>
      </c>
      <c r="B14285" s="1" t="s">
        <v>15351</v>
      </c>
      <c r="C14285" s="1">
        <v>2222</v>
      </c>
      <c r="D14285" s="1">
        <v>2464</v>
      </c>
      <c r="E14285" s="1" t="s">
        <v>7</v>
      </c>
      <c r="F14285" s="1">
        <v>243</v>
      </c>
      <c r="G14285" s="4" t="s">
        <v>13</v>
      </c>
      <c r="H14285" s="1">
        <v>1</v>
      </c>
      <c r="I14285" s="6">
        <f>H14285/F14285</f>
        <v>4.11522633744856E-3</v>
      </c>
      <c r="J14285" s="6">
        <f>1000000*(I14285/L$3)</f>
        <v>0.15463986274157046</v>
      </c>
    </row>
    <row r="14286" spans="1:10" x14ac:dyDescent="0.25">
      <c r="A14286" s="1" t="s">
        <v>19274</v>
      </c>
      <c r="B14286" s="1" t="s">
        <v>9453</v>
      </c>
      <c r="C14286" s="1">
        <v>4803</v>
      </c>
      <c r="D14286" s="1">
        <v>5534</v>
      </c>
      <c r="E14286" s="1" t="s">
        <v>7</v>
      </c>
      <c r="F14286" s="1">
        <v>732</v>
      </c>
      <c r="G14286" s="4" t="s">
        <v>2786</v>
      </c>
      <c r="H14286" s="1">
        <v>3</v>
      </c>
      <c r="I14286" s="6">
        <f>H14286/F14286</f>
        <v>4.0983606557377051E-3</v>
      </c>
      <c r="J14286" s="6">
        <f>1000000*(I14286/L$3)</f>
        <v>0.15400609281230171</v>
      </c>
    </row>
    <row r="14287" spans="1:10" x14ac:dyDescent="0.25">
      <c r="A14287" s="1" t="s">
        <v>19385</v>
      </c>
      <c r="B14287" s="1" t="s">
        <v>12109</v>
      </c>
      <c r="C14287" s="1">
        <v>6635</v>
      </c>
      <c r="D14287" s="1">
        <v>7366</v>
      </c>
      <c r="E14287" s="1" t="s">
        <v>9</v>
      </c>
      <c r="F14287" s="1">
        <v>732</v>
      </c>
      <c r="G14287" s="4" t="s">
        <v>2316</v>
      </c>
      <c r="H14287" s="1">
        <v>3</v>
      </c>
      <c r="I14287" s="6">
        <f>H14287/F14287</f>
        <v>4.0983606557377051E-3</v>
      </c>
      <c r="J14287" s="6">
        <f>1000000*(I14287/L$3)</f>
        <v>0.15400609281230171</v>
      </c>
    </row>
    <row r="14288" spans="1:10" x14ac:dyDescent="0.25">
      <c r="A14288" s="1" t="s">
        <v>19424</v>
      </c>
      <c r="B14288" s="1" t="s">
        <v>8406</v>
      </c>
      <c r="C14288" s="1">
        <v>1351</v>
      </c>
      <c r="D14288" s="1">
        <v>2082</v>
      </c>
      <c r="E14288" s="1" t="s">
        <v>9</v>
      </c>
      <c r="F14288" s="1">
        <v>732</v>
      </c>
      <c r="G14288" s="4" t="s">
        <v>13</v>
      </c>
      <c r="H14288" s="1">
        <v>3</v>
      </c>
      <c r="I14288" s="6">
        <f>H14288/F14288</f>
        <v>4.0983606557377051E-3</v>
      </c>
      <c r="J14288" s="6">
        <f>1000000*(I14288/L$3)</f>
        <v>0.15400609281230171</v>
      </c>
    </row>
    <row r="14289" spans="1:10" x14ac:dyDescent="0.25">
      <c r="A14289" s="1" t="s">
        <v>17993</v>
      </c>
      <c r="B14289" s="1" t="s">
        <v>17994</v>
      </c>
      <c r="C14289" s="1">
        <v>570</v>
      </c>
      <c r="D14289" s="1">
        <v>2039</v>
      </c>
      <c r="E14289" s="1" t="s">
        <v>9</v>
      </c>
      <c r="F14289" s="1">
        <v>1470</v>
      </c>
      <c r="G14289" s="4" t="s">
        <v>1757</v>
      </c>
      <c r="H14289" s="1">
        <v>6</v>
      </c>
      <c r="I14289" s="6">
        <f>H14289/F14289</f>
        <v>4.0816326530612249E-3</v>
      </c>
      <c r="J14289" s="6">
        <f>1000000*(I14289/L$3)</f>
        <v>0.15337749651510865</v>
      </c>
    </row>
    <row r="14290" spans="1:10" x14ac:dyDescent="0.25">
      <c r="A14290" s="1" t="s">
        <v>19086</v>
      </c>
      <c r="B14290" s="1" t="s">
        <v>14140</v>
      </c>
      <c r="C14290" s="1">
        <v>21274</v>
      </c>
      <c r="D14290" s="1">
        <v>22008</v>
      </c>
      <c r="E14290" s="1" t="s">
        <v>7</v>
      </c>
      <c r="F14290" s="1">
        <v>735</v>
      </c>
      <c r="G14290" s="4" t="s">
        <v>19087</v>
      </c>
      <c r="H14290" s="1">
        <v>3</v>
      </c>
      <c r="I14290" s="6">
        <f>H14290/F14290</f>
        <v>4.0816326530612249E-3</v>
      </c>
      <c r="J14290" s="6">
        <f>1000000*(I14290/L$3)</f>
        <v>0.15337749651510865</v>
      </c>
    </row>
    <row r="14291" spans="1:10" x14ac:dyDescent="0.25">
      <c r="A14291" s="1" t="s">
        <v>17500</v>
      </c>
      <c r="B14291" s="1" t="s">
        <v>14273</v>
      </c>
      <c r="C14291" s="1">
        <v>11422</v>
      </c>
      <c r="D14291" s="1">
        <v>13383</v>
      </c>
      <c r="E14291" s="1" t="s">
        <v>7</v>
      </c>
      <c r="F14291" s="1">
        <v>1962</v>
      </c>
      <c r="G14291" s="4" t="s">
        <v>3285</v>
      </c>
      <c r="H14291" s="1">
        <v>8</v>
      </c>
      <c r="I14291" s="6">
        <f>H14291/F14291</f>
        <v>4.0774719673802246E-3</v>
      </c>
      <c r="J14291" s="6">
        <f>1000000*(I14291/L$3)</f>
        <v>0.15322114840449183</v>
      </c>
    </row>
    <row r="14292" spans="1:10" x14ac:dyDescent="0.25">
      <c r="A14292" s="1" t="s">
        <v>18842</v>
      </c>
      <c r="B14292" s="1" t="s">
        <v>18843</v>
      </c>
      <c r="C14292" s="1">
        <v>738</v>
      </c>
      <c r="D14292" s="1">
        <v>1718</v>
      </c>
      <c r="E14292" s="1" t="s">
        <v>9</v>
      </c>
      <c r="F14292" s="1">
        <v>981</v>
      </c>
      <c r="G14292" s="4" t="s">
        <v>13</v>
      </c>
      <c r="H14292" s="1">
        <v>4</v>
      </c>
      <c r="I14292" s="6">
        <f>H14292/F14292</f>
        <v>4.0774719673802246E-3</v>
      </c>
      <c r="J14292" s="6">
        <f>1000000*(I14292/L$3)</f>
        <v>0.15322114840449183</v>
      </c>
    </row>
    <row r="14293" spans="1:10" x14ac:dyDescent="0.25">
      <c r="A14293" s="1" t="s">
        <v>17801</v>
      </c>
      <c r="B14293" s="1" t="s">
        <v>17802</v>
      </c>
      <c r="C14293" s="1">
        <v>59</v>
      </c>
      <c r="D14293" s="1">
        <v>1780</v>
      </c>
      <c r="E14293" s="1" t="s">
        <v>7</v>
      </c>
      <c r="F14293" s="1">
        <v>1722</v>
      </c>
      <c r="G14293" s="4" t="s">
        <v>1353</v>
      </c>
      <c r="H14293" s="1">
        <v>7</v>
      </c>
      <c r="I14293" s="6">
        <f>H14293/F14293</f>
        <v>4.0650406504065045E-3</v>
      </c>
      <c r="J14293" s="6">
        <f>1000000*(I14293/L$3)</f>
        <v>0.15275401075691714</v>
      </c>
    </row>
    <row r="14294" spans="1:10" x14ac:dyDescent="0.25">
      <c r="A14294" s="1" t="s">
        <v>18647</v>
      </c>
      <c r="B14294" s="1" t="s">
        <v>18648</v>
      </c>
      <c r="C14294" s="1">
        <v>65</v>
      </c>
      <c r="D14294" s="1">
        <v>1048</v>
      </c>
      <c r="E14294" s="1" t="s">
        <v>7</v>
      </c>
      <c r="F14294" s="1">
        <v>984</v>
      </c>
      <c r="G14294" s="4" t="s">
        <v>2535</v>
      </c>
      <c r="H14294" s="1">
        <v>4</v>
      </c>
      <c r="I14294" s="6">
        <f>H14294/F14294</f>
        <v>4.0650406504065045E-3</v>
      </c>
      <c r="J14294" s="6">
        <f>1000000*(I14294/L$3)</f>
        <v>0.15275401075691714</v>
      </c>
    </row>
    <row r="14295" spans="1:10" x14ac:dyDescent="0.25">
      <c r="A14295" s="1" t="s">
        <v>18651</v>
      </c>
      <c r="B14295" s="1" t="s">
        <v>10681</v>
      </c>
      <c r="C14295" s="1">
        <v>1897</v>
      </c>
      <c r="D14295" s="1">
        <v>2880</v>
      </c>
      <c r="E14295" s="1" t="s">
        <v>9</v>
      </c>
      <c r="F14295" s="1">
        <v>984</v>
      </c>
      <c r="G14295" s="4" t="s">
        <v>13</v>
      </c>
      <c r="H14295" s="1">
        <v>4</v>
      </c>
      <c r="I14295" s="6">
        <f>H14295/F14295</f>
        <v>4.0650406504065045E-3</v>
      </c>
      <c r="J14295" s="6">
        <f>1000000*(I14295/L$3)</f>
        <v>0.15275401075691714</v>
      </c>
    </row>
    <row r="14296" spans="1:10" x14ac:dyDescent="0.25">
      <c r="A14296" s="1" t="s">
        <v>18926</v>
      </c>
      <c r="B14296" s="1" t="s">
        <v>13686</v>
      </c>
      <c r="C14296" s="1">
        <v>8635</v>
      </c>
      <c r="D14296" s="1">
        <v>9618</v>
      </c>
      <c r="E14296" s="1" t="s">
        <v>9</v>
      </c>
      <c r="F14296" s="1">
        <v>984</v>
      </c>
      <c r="G14296" s="4" t="s">
        <v>1021</v>
      </c>
      <c r="H14296" s="1">
        <v>4</v>
      </c>
      <c r="I14296" s="6">
        <f>H14296/F14296</f>
        <v>4.0650406504065045E-3</v>
      </c>
      <c r="J14296" s="6">
        <f>1000000*(I14296/L$3)</f>
        <v>0.15275401075691714</v>
      </c>
    </row>
    <row r="14297" spans="1:10" x14ac:dyDescent="0.25">
      <c r="A14297" s="1" t="s">
        <v>19272</v>
      </c>
      <c r="B14297" s="1" t="s">
        <v>14429</v>
      </c>
      <c r="C14297" s="1">
        <v>1330</v>
      </c>
      <c r="D14297" s="1">
        <v>2067</v>
      </c>
      <c r="E14297" s="1" t="s">
        <v>7</v>
      </c>
      <c r="F14297" s="1">
        <v>738</v>
      </c>
      <c r="G14297" s="4" t="s">
        <v>1580</v>
      </c>
      <c r="H14297" s="1">
        <v>3</v>
      </c>
      <c r="I14297" s="6">
        <f>H14297/F14297</f>
        <v>4.0650406504065045E-3</v>
      </c>
      <c r="J14297" s="6">
        <f>1000000*(I14297/L$3)</f>
        <v>0.15275401075691714</v>
      </c>
    </row>
    <row r="14298" spans="1:10" x14ac:dyDescent="0.25">
      <c r="A14298" s="1" t="s">
        <v>20171</v>
      </c>
      <c r="B14298" s="1" t="s">
        <v>16712</v>
      </c>
      <c r="C14298" s="1">
        <v>1902</v>
      </c>
      <c r="D14298" s="1">
        <v>2147</v>
      </c>
      <c r="E14298" s="1" t="s">
        <v>9</v>
      </c>
      <c r="F14298" s="1">
        <v>246</v>
      </c>
      <c r="G14298" s="4" t="s">
        <v>13</v>
      </c>
      <c r="H14298" s="1">
        <v>1</v>
      </c>
      <c r="I14298" s="6">
        <f>H14298/F14298</f>
        <v>4.0650406504065045E-3</v>
      </c>
      <c r="J14298" s="6">
        <f>1000000*(I14298/L$3)</f>
        <v>0.15275401075691714</v>
      </c>
    </row>
    <row r="14299" spans="1:10" x14ac:dyDescent="0.25">
      <c r="A14299" s="1" t="s">
        <v>20198</v>
      </c>
      <c r="B14299" s="1" t="s">
        <v>15066</v>
      </c>
      <c r="C14299" s="1">
        <v>282</v>
      </c>
      <c r="D14299" s="1">
        <v>527</v>
      </c>
      <c r="E14299" s="1" t="s">
        <v>9</v>
      </c>
      <c r="F14299" s="1">
        <v>246</v>
      </c>
      <c r="G14299" s="4" t="s">
        <v>13</v>
      </c>
      <c r="H14299" s="1">
        <v>1</v>
      </c>
      <c r="I14299" s="6">
        <f>H14299/F14299</f>
        <v>4.0650406504065045E-3</v>
      </c>
      <c r="J14299" s="6">
        <f>1000000*(I14299/L$3)</f>
        <v>0.15275401075691714</v>
      </c>
    </row>
    <row r="14300" spans="1:10" x14ac:dyDescent="0.25">
      <c r="A14300" s="1" t="s">
        <v>20292</v>
      </c>
      <c r="B14300" s="1" t="s">
        <v>11603</v>
      </c>
      <c r="C14300" s="1">
        <v>1356</v>
      </c>
      <c r="D14300" s="1">
        <v>1601</v>
      </c>
      <c r="E14300" s="1" t="s">
        <v>7</v>
      </c>
      <c r="F14300" s="1">
        <v>246</v>
      </c>
      <c r="G14300" s="4" t="s">
        <v>13</v>
      </c>
      <c r="H14300" s="1">
        <v>1</v>
      </c>
      <c r="I14300" s="6">
        <f>H14300/F14300</f>
        <v>4.0650406504065045E-3</v>
      </c>
      <c r="J14300" s="6">
        <f>1000000*(I14300/L$3)</f>
        <v>0.15275401075691714</v>
      </c>
    </row>
    <row r="14301" spans="1:10" x14ac:dyDescent="0.25">
      <c r="A14301" s="1" t="s">
        <v>20375</v>
      </c>
      <c r="B14301" s="1" t="s">
        <v>12905</v>
      </c>
      <c r="C14301" s="1">
        <v>2129</v>
      </c>
      <c r="D14301" s="1">
        <v>2374</v>
      </c>
      <c r="E14301" s="1" t="s">
        <v>9</v>
      </c>
      <c r="F14301" s="1">
        <v>246</v>
      </c>
      <c r="G14301" s="4" t="s">
        <v>137</v>
      </c>
      <c r="H14301" s="1">
        <v>1</v>
      </c>
      <c r="I14301" s="6">
        <f>H14301/F14301</f>
        <v>4.0650406504065045E-3</v>
      </c>
      <c r="J14301" s="6">
        <f>1000000*(I14301/L$3)</f>
        <v>0.15275401075691714</v>
      </c>
    </row>
    <row r="14302" spans="1:10" x14ac:dyDescent="0.25">
      <c r="A14302" s="1" t="s">
        <v>19253</v>
      </c>
      <c r="B14302" s="1" t="s">
        <v>10563</v>
      </c>
      <c r="C14302" s="1">
        <v>3587</v>
      </c>
      <c r="D14302" s="1">
        <v>4327</v>
      </c>
      <c r="E14302" s="1" t="s">
        <v>9</v>
      </c>
      <c r="F14302" s="1">
        <v>741</v>
      </c>
      <c r="G14302" s="4" t="s">
        <v>13</v>
      </c>
      <c r="H14302" s="1">
        <v>3</v>
      </c>
      <c r="I14302" s="6">
        <f>H14302/F14302</f>
        <v>4.048582995951417E-3</v>
      </c>
      <c r="J14302" s="6">
        <f>1000000*(I14302/L$3)</f>
        <v>0.1521355734664033</v>
      </c>
    </row>
    <row r="14303" spans="1:10" x14ac:dyDescent="0.25">
      <c r="A14303" s="1" t="s">
        <v>19390</v>
      </c>
      <c r="B14303" s="1" t="s">
        <v>13884</v>
      </c>
      <c r="C14303" s="1">
        <v>48142</v>
      </c>
      <c r="D14303" s="1">
        <v>48882</v>
      </c>
      <c r="E14303" s="1" t="s">
        <v>7</v>
      </c>
      <c r="F14303" s="1">
        <v>741</v>
      </c>
      <c r="G14303" s="4" t="s">
        <v>1768</v>
      </c>
      <c r="H14303" s="1">
        <v>3</v>
      </c>
      <c r="I14303" s="6">
        <f>H14303/F14303</f>
        <v>4.048582995951417E-3</v>
      </c>
      <c r="J14303" s="6">
        <f>1000000*(I14303/L$3)</f>
        <v>0.1521355734664033</v>
      </c>
    </row>
    <row r="14304" spans="1:10" x14ac:dyDescent="0.25">
      <c r="A14304" s="1" t="s">
        <v>19579</v>
      </c>
      <c r="B14304" s="1" t="s">
        <v>3372</v>
      </c>
      <c r="C14304" s="1">
        <v>76975</v>
      </c>
      <c r="D14304" s="1">
        <v>77469</v>
      </c>
      <c r="E14304" s="1" t="s">
        <v>9</v>
      </c>
      <c r="F14304" s="1">
        <v>495</v>
      </c>
      <c r="G14304" s="4" t="s">
        <v>14270</v>
      </c>
      <c r="H14304" s="1">
        <v>2</v>
      </c>
      <c r="I14304" s="6">
        <f>H14304/F14304</f>
        <v>4.0404040404040404E-3</v>
      </c>
      <c r="J14304" s="6">
        <f>1000000*(I14304/L$3)</f>
        <v>0.15182822887354189</v>
      </c>
    </row>
    <row r="14305" spans="1:10" x14ac:dyDescent="0.25">
      <c r="A14305" s="1" t="s">
        <v>18516</v>
      </c>
      <c r="B14305" s="1" t="s">
        <v>15351</v>
      </c>
      <c r="C14305" s="1">
        <v>997</v>
      </c>
      <c r="D14305" s="1">
        <v>2235</v>
      </c>
      <c r="E14305" s="1" t="s">
        <v>7</v>
      </c>
      <c r="F14305" s="1">
        <v>1239</v>
      </c>
      <c r="G14305" s="4" t="s">
        <v>997</v>
      </c>
      <c r="H14305" s="1">
        <v>5</v>
      </c>
      <c r="I14305" s="6">
        <f>H14305/F14305</f>
        <v>4.0355125100887809E-3</v>
      </c>
      <c r="J14305" s="6">
        <f>1000000*(I14305/L$3)</f>
        <v>0.15164441745844071</v>
      </c>
    </row>
    <row r="14306" spans="1:10" x14ac:dyDescent="0.25">
      <c r="A14306" s="1" t="s">
        <v>19406</v>
      </c>
      <c r="B14306" s="1" t="s">
        <v>17042</v>
      </c>
      <c r="C14306" s="1">
        <v>1687</v>
      </c>
      <c r="D14306" s="1">
        <v>2430</v>
      </c>
      <c r="E14306" s="1" t="s">
        <v>7</v>
      </c>
      <c r="F14306" s="1">
        <v>744</v>
      </c>
      <c r="G14306" s="4" t="s">
        <v>1160</v>
      </c>
      <c r="H14306" s="1">
        <v>3</v>
      </c>
      <c r="I14306" s="6">
        <f>H14306/F14306</f>
        <v>4.0322580645161289E-3</v>
      </c>
      <c r="J14306" s="6">
        <f>1000000*(I14306/L$3)</f>
        <v>0.15152212357339359</v>
      </c>
    </row>
    <row r="14307" spans="1:10" x14ac:dyDescent="0.25">
      <c r="A14307" s="1" t="s">
        <v>19651</v>
      </c>
      <c r="B14307" s="1" t="s">
        <v>10489</v>
      </c>
      <c r="C14307" s="1">
        <v>3893</v>
      </c>
      <c r="D14307" s="1">
        <v>4390</v>
      </c>
      <c r="E14307" s="1" t="s">
        <v>9</v>
      </c>
      <c r="F14307" s="1">
        <v>498</v>
      </c>
      <c r="G14307" s="4" t="s">
        <v>13</v>
      </c>
      <c r="H14307" s="1">
        <v>2</v>
      </c>
      <c r="I14307" s="6">
        <f>H14307/F14307</f>
        <v>4.0160642570281121E-3</v>
      </c>
      <c r="J14307" s="6">
        <f>1000000*(I14307/L$3)</f>
        <v>0.1509136009887615</v>
      </c>
    </row>
    <row r="14308" spans="1:10" x14ac:dyDescent="0.25">
      <c r="A14308" s="1" t="s">
        <v>20318</v>
      </c>
      <c r="B14308" s="1" t="s">
        <v>8097</v>
      </c>
      <c r="C14308" s="1">
        <v>4598</v>
      </c>
      <c r="D14308" s="1">
        <v>4846</v>
      </c>
      <c r="E14308" s="1" t="s">
        <v>9</v>
      </c>
      <c r="F14308" s="1">
        <v>249</v>
      </c>
      <c r="G14308" s="4" t="s">
        <v>13</v>
      </c>
      <c r="H14308" s="1">
        <v>1</v>
      </c>
      <c r="I14308" s="6">
        <f>H14308/F14308</f>
        <v>4.0160642570281121E-3</v>
      </c>
      <c r="J14308" s="6">
        <f>1000000*(I14308/L$3)</f>
        <v>0.1509136009887615</v>
      </c>
    </row>
    <row r="14309" spans="1:10" x14ac:dyDescent="0.25">
      <c r="A14309" s="1" t="s">
        <v>19359</v>
      </c>
      <c r="B14309" s="1" t="s">
        <v>12066</v>
      </c>
      <c r="C14309" s="1">
        <v>21248</v>
      </c>
      <c r="D14309" s="1">
        <v>21997</v>
      </c>
      <c r="E14309" s="1" t="s">
        <v>7</v>
      </c>
      <c r="F14309" s="1">
        <v>750</v>
      </c>
      <c r="G14309" s="4" t="s">
        <v>2111</v>
      </c>
      <c r="H14309" s="1">
        <v>3</v>
      </c>
      <c r="I14309" s="6">
        <f>H14309/F14309</f>
        <v>4.0000000000000001E-3</v>
      </c>
      <c r="J14309" s="6">
        <f>1000000*(I14309/L$3)</f>
        <v>0.15030994658480645</v>
      </c>
    </row>
    <row r="14310" spans="1:10" x14ac:dyDescent="0.25">
      <c r="A14310" s="1" t="s">
        <v>19552</v>
      </c>
      <c r="B14310" s="1" t="s">
        <v>8838</v>
      </c>
      <c r="C14310" s="1">
        <v>1096</v>
      </c>
      <c r="D14310" s="1">
        <v>1596</v>
      </c>
      <c r="E14310" s="1" t="s">
        <v>7</v>
      </c>
      <c r="F14310" s="1">
        <v>501</v>
      </c>
      <c r="G14310" s="4" t="s">
        <v>13</v>
      </c>
      <c r="H14310" s="1">
        <v>2</v>
      </c>
      <c r="I14310" s="6">
        <f>H14310/F14310</f>
        <v>3.9920159680638719E-3</v>
      </c>
      <c r="J14310" s="6">
        <f>1000000*(I14310/L$3)</f>
        <v>0.15000992673134375</v>
      </c>
    </row>
    <row r="14311" spans="1:10" x14ac:dyDescent="0.25">
      <c r="A14311" s="1" t="s">
        <v>19640</v>
      </c>
      <c r="B14311" s="1" t="s">
        <v>12885</v>
      </c>
      <c r="C14311" s="1">
        <v>1772</v>
      </c>
      <c r="D14311" s="1">
        <v>2272</v>
      </c>
      <c r="E14311" s="1" t="s">
        <v>7</v>
      </c>
      <c r="F14311" s="1">
        <v>501</v>
      </c>
      <c r="G14311" s="4" t="s">
        <v>19641</v>
      </c>
      <c r="H14311" s="1">
        <v>2</v>
      </c>
      <c r="I14311" s="6">
        <f>H14311/F14311</f>
        <v>3.9920159680638719E-3</v>
      </c>
      <c r="J14311" s="6">
        <f>1000000*(I14311/L$3)</f>
        <v>0.15000992673134375</v>
      </c>
    </row>
    <row r="14312" spans="1:10" x14ac:dyDescent="0.25">
      <c r="A14312" s="1" t="s">
        <v>18322</v>
      </c>
      <c r="B14312" s="1" t="s">
        <v>12887</v>
      </c>
      <c r="C14312" s="1">
        <v>4350</v>
      </c>
      <c r="D14312" s="1">
        <v>5603</v>
      </c>
      <c r="E14312" s="1" t="s">
        <v>7</v>
      </c>
      <c r="F14312" s="1">
        <v>1254</v>
      </c>
      <c r="G14312" s="4" t="s">
        <v>2939</v>
      </c>
      <c r="H14312" s="1">
        <v>5</v>
      </c>
      <c r="I14312" s="6">
        <f>H14312/F14312</f>
        <v>3.9872408293460922E-3</v>
      </c>
      <c r="J14312" s="6">
        <f>1000000*(I14312/L$3)</f>
        <v>0.14983048901994264</v>
      </c>
    </row>
    <row r="14313" spans="1:10" x14ac:dyDescent="0.25">
      <c r="A14313" s="1" t="s">
        <v>19262</v>
      </c>
      <c r="B14313" s="1" t="s">
        <v>16771</v>
      </c>
      <c r="C14313" s="1">
        <v>2671</v>
      </c>
      <c r="D14313" s="1">
        <v>3423</v>
      </c>
      <c r="E14313" s="1" t="s">
        <v>7</v>
      </c>
      <c r="F14313" s="1">
        <v>753</v>
      </c>
      <c r="G14313" s="4" t="s">
        <v>2388</v>
      </c>
      <c r="H14313" s="1">
        <v>3</v>
      </c>
      <c r="I14313" s="6">
        <f>H14313/F14313</f>
        <v>3.9840637450199202E-3</v>
      </c>
      <c r="J14313" s="6">
        <f>1000000*(I14313/L$3)</f>
        <v>0.14971110217610206</v>
      </c>
    </row>
    <row r="14314" spans="1:10" x14ac:dyDescent="0.25">
      <c r="A14314" s="1" t="s">
        <v>18792</v>
      </c>
      <c r="B14314" s="1" t="s">
        <v>10051</v>
      </c>
      <c r="C14314" s="1">
        <v>1420</v>
      </c>
      <c r="D14314" s="1">
        <v>2427</v>
      </c>
      <c r="E14314" s="1" t="s">
        <v>7</v>
      </c>
      <c r="F14314" s="1">
        <v>1008</v>
      </c>
      <c r="G14314" s="4" t="s">
        <v>1063</v>
      </c>
      <c r="H14314" s="1">
        <v>4</v>
      </c>
      <c r="I14314" s="6">
        <f>H14314/F14314</f>
        <v>3.968253968253968E-3</v>
      </c>
      <c r="J14314" s="6">
        <f>1000000*(I14314/L$3)</f>
        <v>0.14911701050080006</v>
      </c>
    </row>
    <row r="14315" spans="1:10" x14ac:dyDescent="0.25">
      <c r="A14315" s="1" t="s">
        <v>19836</v>
      </c>
      <c r="B14315" s="1" t="s">
        <v>17018</v>
      </c>
      <c r="C14315" s="1">
        <v>648</v>
      </c>
      <c r="D14315" s="1">
        <v>1151</v>
      </c>
      <c r="E14315" s="1" t="s">
        <v>9</v>
      </c>
      <c r="F14315" s="1">
        <v>504</v>
      </c>
      <c r="G14315" s="4" t="s">
        <v>13</v>
      </c>
      <c r="H14315" s="1">
        <v>2</v>
      </c>
      <c r="I14315" s="6">
        <f>H14315/F14315</f>
        <v>3.968253968253968E-3</v>
      </c>
      <c r="J14315" s="6">
        <f>1000000*(I14315/L$3)</f>
        <v>0.14911701050080006</v>
      </c>
    </row>
    <row r="14316" spans="1:10" x14ac:dyDescent="0.25">
      <c r="A14316" s="1" t="s">
        <v>19881</v>
      </c>
      <c r="B14316" s="1" t="s">
        <v>13884</v>
      </c>
      <c r="C14316" s="1">
        <v>28467</v>
      </c>
      <c r="D14316" s="1">
        <v>28970</v>
      </c>
      <c r="E14316" s="1" t="s">
        <v>9</v>
      </c>
      <c r="F14316" s="1">
        <v>504</v>
      </c>
      <c r="G14316" s="4" t="s">
        <v>284</v>
      </c>
      <c r="H14316" s="1">
        <v>2</v>
      </c>
      <c r="I14316" s="6">
        <f>H14316/F14316</f>
        <v>3.968253968253968E-3</v>
      </c>
      <c r="J14316" s="6">
        <f>1000000*(I14316/L$3)</f>
        <v>0.14911701050080006</v>
      </c>
    </row>
    <row r="14317" spans="1:10" x14ac:dyDescent="0.25">
      <c r="A14317" s="1" t="s">
        <v>20096</v>
      </c>
      <c r="B14317" s="1" t="s">
        <v>3423</v>
      </c>
      <c r="C14317" s="1">
        <v>10716</v>
      </c>
      <c r="D14317" s="1">
        <v>10967</v>
      </c>
      <c r="E14317" s="1" t="s">
        <v>7</v>
      </c>
      <c r="F14317" s="1">
        <v>252</v>
      </c>
      <c r="G14317" s="4" t="s">
        <v>13</v>
      </c>
      <c r="H14317" s="1">
        <v>1</v>
      </c>
      <c r="I14317" s="6">
        <f>H14317/F14317</f>
        <v>3.968253968253968E-3</v>
      </c>
      <c r="J14317" s="6">
        <f>1000000*(I14317/L$3)</f>
        <v>0.14911701050080006</v>
      </c>
    </row>
    <row r="14318" spans="1:10" x14ac:dyDescent="0.25">
      <c r="A14318" s="1" t="s">
        <v>20125</v>
      </c>
      <c r="B14318" s="1" t="s">
        <v>17642</v>
      </c>
      <c r="C14318" s="1">
        <v>8</v>
      </c>
      <c r="D14318" s="1">
        <v>259</v>
      </c>
      <c r="E14318" s="1" t="s">
        <v>7</v>
      </c>
      <c r="F14318" s="1">
        <v>252</v>
      </c>
      <c r="G14318" s="4" t="s">
        <v>1545</v>
      </c>
      <c r="H14318" s="1">
        <v>1</v>
      </c>
      <c r="I14318" s="6">
        <f>H14318/F14318</f>
        <v>3.968253968253968E-3</v>
      </c>
      <c r="J14318" s="6">
        <f>1000000*(I14318/L$3)</f>
        <v>0.14911701050080006</v>
      </c>
    </row>
    <row r="14319" spans="1:10" x14ac:dyDescent="0.25">
      <c r="A14319" s="1" t="s">
        <v>20445</v>
      </c>
      <c r="B14319" s="1" t="s">
        <v>17297</v>
      </c>
      <c r="C14319" s="1">
        <v>1084</v>
      </c>
      <c r="D14319" s="1">
        <v>1335</v>
      </c>
      <c r="E14319" s="1" t="s">
        <v>7</v>
      </c>
      <c r="F14319" s="1">
        <v>252</v>
      </c>
      <c r="G14319" s="4" t="s">
        <v>13</v>
      </c>
      <c r="H14319" s="1">
        <v>1</v>
      </c>
      <c r="I14319" s="6">
        <f>H14319/F14319</f>
        <v>3.968253968253968E-3</v>
      </c>
      <c r="J14319" s="6">
        <f>1000000*(I14319/L$3)</f>
        <v>0.14911701050080006</v>
      </c>
    </row>
    <row r="14320" spans="1:10" x14ac:dyDescent="0.25">
      <c r="A14320" s="1" t="s">
        <v>19029</v>
      </c>
      <c r="B14320" s="1" t="s">
        <v>12507</v>
      </c>
      <c r="C14320" s="1">
        <v>1709</v>
      </c>
      <c r="D14320" s="1">
        <v>2467</v>
      </c>
      <c r="E14320" s="1" t="s">
        <v>7</v>
      </c>
      <c r="F14320" s="1">
        <v>759</v>
      </c>
      <c r="G14320" s="4" t="s">
        <v>136</v>
      </c>
      <c r="H14320" s="1">
        <v>3</v>
      </c>
      <c r="I14320" s="6">
        <f>H14320/F14320</f>
        <v>3.952569169960474E-3</v>
      </c>
      <c r="J14320" s="6">
        <f>1000000*(I14320/L$3)</f>
        <v>0.14852761520237789</v>
      </c>
    </row>
    <row r="14321" spans="1:10" x14ac:dyDescent="0.25">
      <c r="A14321" s="1" t="s">
        <v>19422</v>
      </c>
      <c r="B14321" s="1" t="s">
        <v>15599</v>
      </c>
      <c r="C14321" s="1">
        <v>1179</v>
      </c>
      <c r="D14321" s="1">
        <v>1937</v>
      </c>
      <c r="E14321" s="1" t="s">
        <v>9</v>
      </c>
      <c r="F14321" s="1">
        <v>759</v>
      </c>
      <c r="G14321" s="4" t="s">
        <v>13</v>
      </c>
      <c r="H14321" s="1">
        <v>3</v>
      </c>
      <c r="I14321" s="6">
        <f>H14321/F14321</f>
        <v>3.952569169960474E-3</v>
      </c>
      <c r="J14321" s="6">
        <f>1000000*(I14321/L$3)</f>
        <v>0.14852761520237789</v>
      </c>
    </row>
    <row r="14322" spans="1:10" x14ac:dyDescent="0.25">
      <c r="A14322" s="1" t="s">
        <v>19653</v>
      </c>
      <c r="B14322" s="1" t="s">
        <v>7643</v>
      </c>
      <c r="C14322" s="1">
        <v>4160</v>
      </c>
      <c r="D14322" s="1">
        <v>4666</v>
      </c>
      <c r="E14322" s="1" t="s">
        <v>7</v>
      </c>
      <c r="F14322" s="1">
        <v>507</v>
      </c>
      <c r="G14322" s="4" t="s">
        <v>2780</v>
      </c>
      <c r="H14322" s="1">
        <v>2</v>
      </c>
      <c r="I14322" s="6">
        <f>H14322/F14322</f>
        <v>3.9447731755424065E-3</v>
      </c>
      <c r="J14322" s="6">
        <f>1000000*(I14322/L$3)</f>
        <v>0.14823466132623914</v>
      </c>
    </row>
    <row r="14323" spans="1:10" x14ac:dyDescent="0.25">
      <c r="A14323" s="1" t="s">
        <v>19806</v>
      </c>
      <c r="B14323" s="1" t="s">
        <v>17282</v>
      </c>
      <c r="C14323" s="1">
        <v>860</v>
      </c>
      <c r="D14323" s="1">
        <v>1366</v>
      </c>
      <c r="E14323" s="1" t="s">
        <v>9</v>
      </c>
      <c r="F14323" s="1">
        <v>507</v>
      </c>
      <c r="G14323" s="4" t="s">
        <v>13</v>
      </c>
      <c r="H14323" s="1">
        <v>2</v>
      </c>
      <c r="I14323" s="6">
        <f>H14323/F14323</f>
        <v>3.9447731755424065E-3</v>
      </c>
      <c r="J14323" s="6">
        <f>1000000*(I14323/L$3)</f>
        <v>0.14823466132623914</v>
      </c>
    </row>
    <row r="14324" spans="1:10" x14ac:dyDescent="0.25">
      <c r="A14324" s="1" t="s">
        <v>18329</v>
      </c>
      <c r="B14324" s="1" t="s">
        <v>14766</v>
      </c>
      <c r="C14324" s="1">
        <v>8189</v>
      </c>
      <c r="D14324" s="1">
        <v>9457</v>
      </c>
      <c r="E14324" s="1" t="s">
        <v>9</v>
      </c>
      <c r="F14324" s="1">
        <v>1269</v>
      </c>
      <c r="G14324" s="4" t="s">
        <v>2083</v>
      </c>
      <c r="H14324" s="1">
        <v>5</v>
      </c>
      <c r="I14324" s="6">
        <f>H14324/F14324</f>
        <v>3.9401103230890461E-3</v>
      </c>
      <c r="J14324" s="6">
        <f>1000000*(I14324/L$3)</f>
        <v>0.14805944305043975</v>
      </c>
    </row>
    <row r="14325" spans="1:10" x14ac:dyDescent="0.25">
      <c r="A14325" s="1" t="s">
        <v>19278</v>
      </c>
      <c r="B14325" s="1" t="s">
        <v>12613</v>
      </c>
      <c r="C14325" s="1">
        <v>5166</v>
      </c>
      <c r="D14325" s="1">
        <v>5927</v>
      </c>
      <c r="E14325" s="1" t="s">
        <v>9</v>
      </c>
      <c r="F14325" s="1">
        <v>762</v>
      </c>
      <c r="G14325" s="4" t="s">
        <v>13</v>
      </c>
      <c r="H14325" s="1">
        <v>3</v>
      </c>
      <c r="I14325" s="6">
        <f>H14325/F14325</f>
        <v>3.937007874015748E-3</v>
      </c>
      <c r="J14325" s="6">
        <f>1000000*(I14325/L$3)</f>
        <v>0.14794286081181737</v>
      </c>
    </row>
    <row r="14326" spans="1:10" x14ac:dyDescent="0.25">
      <c r="A14326" s="1" t="s">
        <v>18375</v>
      </c>
      <c r="B14326" s="1" t="s">
        <v>18376</v>
      </c>
      <c r="C14326" s="1">
        <v>2208</v>
      </c>
      <c r="D14326" s="1">
        <v>3479</v>
      </c>
      <c r="E14326" s="1" t="s">
        <v>9</v>
      </c>
      <c r="F14326" s="1">
        <v>1272</v>
      </c>
      <c r="G14326" s="4" t="s">
        <v>13</v>
      </c>
      <c r="H14326" s="1">
        <v>5</v>
      </c>
      <c r="I14326" s="6">
        <f>H14326/F14326</f>
        <v>3.9308176100628931E-3</v>
      </c>
      <c r="J14326" s="6">
        <f>1000000*(I14326/L$3)</f>
        <v>0.14771024625079252</v>
      </c>
    </row>
    <row r="14327" spans="1:10" x14ac:dyDescent="0.25">
      <c r="A14327" s="1" t="s">
        <v>18717</v>
      </c>
      <c r="B14327" s="1" t="s">
        <v>10112</v>
      </c>
      <c r="C14327" s="1">
        <v>4574</v>
      </c>
      <c r="D14327" s="1">
        <v>5593</v>
      </c>
      <c r="E14327" s="1" t="s">
        <v>7</v>
      </c>
      <c r="F14327" s="1">
        <v>1020</v>
      </c>
      <c r="G14327" s="4" t="s">
        <v>620</v>
      </c>
      <c r="H14327" s="1">
        <v>4</v>
      </c>
      <c r="I14327" s="6">
        <f>H14327/F14327</f>
        <v>3.9215686274509803E-3</v>
      </c>
      <c r="J14327" s="6">
        <f>1000000*(I14327/L$3)</f>
        <v>0.14736269273020239</v>
      </c>
    </row>
    <row r="14328" spans="1:10" x14ac:dyDescent="0.25">
      <c r="A14328" s="1" t="s">
        <v>19040</v>
      </c>
      <c r="B14328" s="1" t="s">
        <v>19041</v>
      </c>
      <c r="C14328" s="1">
        <v>2203</v>
      </c>
      <c r="D14328" s="1">
        <v>2967</v>
      </c>
      <c r="E14328" s="1" t="s">
        <v>7</v>
      </c>
      <c r="F14328" s="1">
        <v>765</v>
      </c>
      <c r="G14328" s="4" t="s">
        <v>19042</v>
      </c>
      <c r="H14328" s="1">
        <v>3</v>
      </c>
      <c r="I14328" s="6">
        <f>H14328/F14328</f>
        <v>3.9215686274509803E-3</v>
      </c>
      <c r="J14328" s="6">
        <f>1000000*(I14328/L$3)</f>
        <v>0.14736269273020239</v>
      </c>
    </row>
    <row r="14329" spans="1:10" x14ac:dyDescent="0.25">
      <c r="A14329" s="1" t="s">
        <v>19187</v>
      </c>
      <c r="B14329" s="1" t="s">
        <v>4465</v>
      </c>
      <c r="C14329" s="1">
        <v>25318</v>
      </c>
      <c r="D14329" s="1">
        <v>26082</v>
      </c>
      <c r="E14329" s="1" t="s">
        <v>7</v>
      </c>
      <c r="F14329" s="1">
        <v>765</v>
      </c>
      <c r="G14329" s="4" t="s">
        <v>1451</v>
      </c>
      <c r="H14329" s="1">
        <v>3</v>
      </c>
      <c r="I14329" s="6">
        <f>H14329/F14329</f>
        <v>3.9215686274509803E-3</v>
      </c>
      <c r="J14329" s="6">
        <f>1000000*(I14329/L$3)</f>
        <v>0.14736269273020239</v>
      </c>
    </row>
    <row r="14330" spans="1:10" x14ac:dyDescent="0.25">
      <c r="A14330" s="1" t="s">
        <v>19498</v>
      </c>
      <c r="B14330" s="1" t="s">
        <v>15247</v>
      </c>
      <c r="C14330" s="1">
        <v>12946</v>
      </c>
      <c r="D14330" s="1">
        <v>13455</v>
      </c>
      <c r="E14330" s="1" t="s">
        <v>7</v>
      </c>
      <c r="F14330" s="1">
        <v>510</v>
      </c>
      <c r="G14330" s="4" t="s">
        <v>3129</v>
      </c>
      <c r="H14330" s="1">
        <v>2</v>
      </c>
      <c r="I14330" s="6">
        <f>H14330/F14330</f>
        <v>3.9215686274509803E-3</v>
      </c>
      <c r="J14330" s="6">
        <f>1000000*(I14330/L$3)</f>
        <v>0.14736269273020239</v>
      </c>
    </row>
    <row r="14331" spans="1:10" x14ac:dyDescent="0.25">
      <c r="A14331" s="1" t="s">
        <v>19989</v>
      </c>
      <c r="B14331" s="1" t="s">
        <v>11975</v>
      </c>
      <c r="C14331" s="1">
        <v>51649</v>
      </c>
      <c r="D14331" s="1">
        <v>51903</v>
      </c>
      <c r="E14331" s="1" t="s">
        <v>9</v>
      </c>
      <c r="F14331" s="1">
        <v>255</v>
      </c>
      <c r="G14331" s="4" t="s">
        <v>1256</v>
      </c>
      <c r="H14331" s="1">
        <v>1</v>
      </c>
      <c r="I14331" s="6">
        <f>H14331/F14331</f>
        <v>3.9215686274509803E-3</v>
      </c>
      <c r="J14331" s="6">
        <f>1000000*(I14331/L$3)</f>
        <v>0.14736269273020239</v>
      </c>
    </row>
    <row r="14332" spans="1:10" x14ac:dyDescent="0.25">
      <c r="A14332" s="1" t="s">
        <v>20105</v>
      </c>
      <c r="B14332" s="1" t="s">
        <v>3372</v>
      </c>
      <c r="C14332" s="1">
        <v>84411</v>
      </c>
      <c r="D14332" s="1">
        <v>84665</v>
      </c>
      <c r="E14332" s="1" t="s">
        <v>9</v>
      </c>
      <c r="F14332" s="1">
        <v>255</v>
      </c>
      <c r="G14332" s="4" t="s">
        <v>13</v>
      </c>
      <c r="H14332" s="1">
        <v>1</v>
      </c>
      <c r="I14332" s="6">
        <f>H14332/F14332</f>
        <v>3.9215686274509803E-3</v>
      </c>
      <c r="J14332" s="6">
        <f>1000000*(I14332/L$3)</f>
        <v>0.14736269273020239</v>
      </c>
    </row>
    <row r="14333" spans="1:10" x14ac:dyDescent="0.25">
      <c r="A14333" s="1" t="s">
        <v>19294</v>
      </c>
      <c r="B14333" s="1" t="s">
        <v>14273</v>
      </c>
      <c r="C14333" s="1">
        <v>46281</v>
      </c>
      <c r="D14333" s="1">
        <v>47048</v>
      </c>
      <c r="E14333" s="1" t="s">
        <v>7</v>
      </c>
      <c r="F14333" s="1">
        <v>768</v>
      </c>
      <c r="G14333" s="4" t="s">
        <v>19295</v>
      </c>
      <c r="H14333" s="1">
        <v>3</v>
      </c>
      <c r="I14333" s="6">
        <f>H14333/F14333</f>
        <v>3.90625E-3</v>
      </c>
      <c r="J14333" s="6">
        <f>1000000*(I14333/L$3)</f>
        <v>0.14678705721172505</v>
      </c>
    </row>
    <row r="14334" spans="1:10" x14ac:dyDescent="0.25">
      <c r="A14334" s="1" t="s">
        <v>18768</v>
      </c>
      <c r="B14334" s="1" t="s">
        <v>16009</v>
      </c>
      <c r="C14334" s="1">
        <v>2265</v>
      </c>
      <c r="D14334" s="1">
        <v>3290</v>
      </c>
      <c r="E14334" s="1" t="s">
        <v>9</v>
      </c>
      <c r="F14334" s="1">
        <v>1026</v>
      </c>
      <c r="G14334" s="4" t="s">
        <v>412</v>
      </c>
      <c r="H14334" s="1">
        <v>4</v>
      </c>
      <c r="I14334" s="6">
        <f>H14334/F14334</f>
        <v>3.8986354775828458E-3</v>
      </c>
      <c r="J14334" s="6">
        <f>1000000*(I14334/L$3)</f>
        <v>0.14650092259727723</v>
      </c>
    </row>
    <row r="14335" spans="1:10" x14ac:dyDescent="0.25">
      <c r="A14335" s="1" t="s">
        <v>19662</v>
      </c>
      <c r="B14335" s="1" t="s">
        <v>7242</v>
      </c>
      <c r="C14335" s="1">
        <v>6605</v>
      </c>
      <c r="D14335" s="1">
        <v>7117</v>
      </c>
      <c r="E14335" s="1" t="s">
        <v>7</v>
      </c>
      <c r="F14335" s="1">
        <v>513</v>
      </c>
      <c r="G14335" s="4" t="s">
        <v>13</v>
      </c>
      <c r="H14335" s="1">
        <v>2</v>
      </c>
      <c r="I14335" s="6">
        <f>H14335/F14335</f>
        <v>3.8986354775828458E-3</v>
      </c>
      <c r="J14335" s="6">
        <f>1000000*(I14335/L$3)</f>
        <v>0.14650092259727723</v>
      </c>
    </row>
    <row r="14336" spans="1:10" x14ac:dyDescent="0.25">
      <c r="A14336" s="1" t="s">
        <v>19695</v>
      </c>
      <c r="B14336" s="1" t="s">
        <v>13288</v>
      </c>
      <c r="C14336" s="1">
        <v>5361</v>
      </c>
      <c r="D14336" s="1">
        <v>5873</v>
      </c>
      <c r="E14336" s="1" t="s">
        <v>9</v>
      </c>
      <c r="F14336" s="1">
        <v>513</v>
      </c>
      <c r="G14336" s="4" t="s">
        <v>2821</v>
      </c>
      <c r="H14336" s="1">
        <v>2</v>
      </c>
      <c r="I14336" s="6">
        <f>H14336/F14336</f>
        <v>3.8986354775828458E-3</v>
      </c>
      <c r="J14336" s="6">
        <f>1000000*(I14336/L$3)</f>
        <v>0.14650092259727723</v>
      </c>
    </row>
    <row r="14337" spans="1:10" x14ac:dyDescent="0.25">
      <c r="A14337" s="1" t="s">
        <v>15890</v>
      </c>
      <c r="B14337" s="1" t="s">
        <v>13368</v>
      </c>
      <c r="C14337" s="1">
        <v>8207</v>
      </c>
      <c r="D14337" s="1">
        <v>12313</v>
      </c>
      <c r="E14337" s="1" t="s">
        <v>9</v>
      </c>
      <c r="F14337" s="1">
        <v>4107</v>
      </c>
      <c r="G14337" s="4" t="s">
        <v>67</v>
      </c>
      <c r="H14337" s="1">
        <v>16</v>
      </c>
      <c r="I14337" s="6">
        <f>H14337/F14337</f>
        <v>3.8957876795714633E-3</v>
      </c>
      <c r="J14337" s="6">
        <f>1000000*(I14337/L$3)</f>
        <v>0.14639390950553344</v>
      </c>
    </row>
    <row r="14338" spans="1:10" x14ac:dyDescent="0.25">
      <c r="A14338" s="1" t="s">
        <v>17847</v>
      </c>
      <c r="B14338" s="1" t="s">
        <v>3320</v>
      </c>
      <c r="C14338" s="1">
        <v>69393</v>
      </c>
      <c r="D14338" s="1">
        <v>71189</v>
      </c>
      <c r="E14338" s="1" t="s">
        <v>9</v>
      </c>
      <c r="F14338" s="1">
        <v>1797</v>
      </c>
      <c r="G14338" s="4" t="s">
        <v>2180</v>
      </c>
      <c r="H14338" s="1">
        <v>7</v>
      </c>
      <c r="I14338" s="6">
        <f>H14338/F14338</f>
        <v>3.8953811908736783E-3</v>
      </c>
      <c r="J14338" s="6">
        <f>1000000*(I14338/L$3)</f>
        <v>0.14637863468192058</v>
      </c>
    </row>
    <row r="14339" spans="1:10" x14ac:dyDescent="0.25">
      <c r="A14339" s="1" t="s">
        <v>19059</v>
      </c>
      <c r="B14339" s="1" t="s">
        <v>16470</v>
      </c>
      <c r="C14339" s="1">
        <v>1580</v>
      </c>
      <c r="D14339" s="1">
        <v>2350</v>
      </c>
      <c r="E14339" s="1" t="s">
        <v>7</v>
      </c>
      <c r="F14339" s="1">
        <v>771</v>
      </c>
      <c r="G14339" s="4" t="s">
        <v>13</v>
      </c>
      <c r="H14339" s="1">
        <v>3</v>
      </c>
      <c r="I14339" s="6">
        <f>H14339/F14339</f>
        <v>3.8910505836575876E-3</v>
      </c>
      <c r="J14339" s="6">
        <f>1000000*(I14339/L$3)</f>
        <v>0.14621590134708801</v>
      </c>
    </row>
    <row r="14340" spans="1:10" x14ac:dyDescent="0.25">
      <c r="A14340" s="1" t="s">
        <v>19131</v>
      </c>
      <c r="B14340" s="1" t="s">
        <v>8881</v>
      </c>
      <c r="C14340" s="1">
        <v>3436</v>
      </c>
      <c r="D14340" s="1">
        <v>4206</v>
      </c>
      <c r="E14340" s="1" t="s">
        <v>7</v>
      </c>
      <c r="F14340" s="1">
        <v>771</v>
      </c>
      <c r="G14340" s="4" t="s">
        <v>13</v>
      </c>
      <c r="H14340" s="1">
        <v>3</v>
      </c>
      <c r="I14340" s="6">
        <f>H14340/F14340</f>
        <v>3.8910505836575876E-3</v>
      </c>
      <c r="J14340" s="6">
        <f>1000000*(I14340/L$3)</f>
        <v>0.14621590134708801</v>
      </c>
    </row>
    <row r="14341" spans="1:10" x14ac:dyDescent="0.25">
      <c r="A14341" s="1" t="s">
        <v>19343</v>
      </c>
      <c r="B14341" s="1" t="s">
        <v>19344</v>
      </c>
      <c r="C14341" s="1">
        <v>963</v>
      </c>
      <c r="D14341" s="1">
        <v>1733</v>
      </c>
      <c r="E14341" s="1" t="s">
        <v>7</v>
      </c>
      <c r="F14341" s="1">
        <v>771</v>
      </c>
      <c r="G14341" s="4" t="s">
        <v>13</v>
      </c>
      <c r="H14341" s="1">
        <v>3</v>
      </c>
      <c r="I14341" s="6">
        <f>H14341/F14341</f>
        <v>3.8910505836575876E-3</v>
      </c>
      <c r="J14341" s="6">
        <f>1000000*(I14341/L$3)</f>
        <v>0.14621590134708801</v>
      </c>
    </row>
    <row r="14342" spans="1:10" x14ac:dyDescent="0.25">
      <c r="A14342" s="1" t="s">
        <v>19368</v>
      </c>
      <c r="B14342" s="1" t="s">
        <v>17802</v>
      </c>
      <c r="C14342" s="1">
        <v>1777</v>
      </c>
      <c r="D14342" s="1">
        <v>2547</v>
      </c>
      <c r="E14342" s="1" t="s">
        <v>7</v>
      </c>
      <c r="F14342" s="1">
        <v>771</v>
      </c>
      <c r="G14342" s="4" t="s">
        <v>13</v>
      </c>
      <c r="H14342" s="1">
        <v>3</v>
      </c>
      <c r="I14342" s="6">
        <f>H14342/F14342</f>
        <v>3.8910505836575876E-3</v>
      </c>
      <c r="J14342" s="6">
        <f>1000000*(I14342/L$3)</f>
        <v>0.14621590134708801</v>
      </c>
    </row>
    <row r="14343" spans="1:10" x14ac:dyDescent="0.25">
      <c r="A14343" s="1" t="s">
        <v>19032</v>
      </c>
      <c r="B14343" s="1" t="s">
        <v>12926</v>
      </c>
      <c r="C14343" s="1">
        <v>10125</v>
      </c>
      <c r="D14343" s="1">
        <v>10898</v>
      </c>
      <c r="E14343" s="1" t="s">
        <v>9</v>
      </c>
      <c r="F14343" s="1">
        <v>774</v>
      </c>
      <c r="G14343" s="4" t="s">
        <v>48</v>
      </c>
      <c r="H14343" s="1">
        <v>3</v>
      </c>
      <c r="I14343" s="6">
        <f>H14343/F14343</f>
        <v>3.875968992248062E-3</v>
      </c>
      <c r="J14343" s="6">
        <f>1000000*(I14343/L$3)</f>
        <v>0.14564917304729308</v>
      </c>
    </row>
    <row r="14344" spans="1:10" x14ac:dyDescent="0.25">
      <c r="A14344" s="1" t="s">
        <v>20057</v>
      </c>
      <c r="B14344" s="1" t="s">
        <v>10018</v>
      </c>
      <c r="C14344" s="1">
        <v>1292</v>
      </c>
      <c r="D14344" s="1">
        <v>1549</v>
      </c>
      <c r="E14344" s="1" t="s">
        <v>7</v>
      </c>
      <c r="F14344" s="1">
        <v>258</v>
      </c>
      <c r="G14344" s="4" t="s">
        <v>13</v>
      </c>
      <c r="H14344" s="1">
        <v>1</v>
      </c>
      <c r="I14344" s="6">
        <f>H14344/F14344</f>
        <v>3.875968992248062E-3</v>
      </c>
      <c r="J14344" s="6">
        <f>1000000*(I14344/L$3)</f>
        <v>0.14564917304729308</v>
      </c>
    </row>
    <row r="14345" spans="1:10" x14ac:dyDescent="0.25">
      <c r="A14345" s="1" t="s">
        <v>20155</v>
      </c>
      <c r="B14345" s="1" t="s">
        <v>16495</v>
      </c>
      <c r="C14345" s="1">
        <v>1986</v>
      </c>
      <c r="D14345" s="1">
        <v>2243</v>
      </c>
      <c r="E14345" s="1" t="s">
        <v>9</v>
      </c>
      <c r="F14345" s="1">
        <v>258</v>
      </c>
      <c r="G14345" s="4" t="s">
        <v>13</v>
      </c>
      <c r="H14345" s="1">
        <v>1</v>
      </c>
      <c r="I14345" s="6">
        <f>H14345/F14345</f>
        <v>3.875968992248062E-3</v>
      </c>
      <c r="J14345" s="6">
        <f>1000000*(I14345/L$3)</f>
        <v>0.14564917304729308</v>
      </c>
    </row>
    <row r="14346" spans="1:10" x14ac:dyDescent="0.25">
      <c r="A14346" s="1" t="s">
        <v>19104</v>
      </c>
      <c r="B14346" s="1" t="s">
        <v>17642</v>
      </c>
      <c r="C14346" s="1">
        <v>3789</v>
      </c>
      <c r="D14346" s="1">
        <v>4565</v>
      </c>
      <c r="E14346" s="1" t="s">
        <v>9</v>
      </c>
      <c r="F14346" s="1">
        <v>777</v>
      </c>
      <c r="G14346" s="4" t="s">
        <v>1784</v>
      </c>
      <c r="H14346" s="1">
        <v>3</v>
      </c>
      <c r="I14346" s="6">
        <f>H14346/F14346</f>
        <v>3.8610038610038611E-3</v>
      </c>
      <c r="J14346" s="6">
        <f>1000000*(I14346/L$3)</f>
        <v>0.14508682102780546</v>
      </c>
    </row>
    <row r="14347" spans="1:10" x14ac:dyDescent="0.25">
      <c r="A14347" s="1" t="s">
        <v>19609</v>
      </c>
      <c r="B14347" s="1" t="s">
        <v>19608</v>
      </c>
      <c r="C14347" s="1">
        <v>1846</v>
      </c>
      <c r="D14347" s="1">
        <v>2364</v>
      </c>
      <c r="E14347" s="1" t="s">
        <v>9</v>
      </c>
      <c r="F14347" s="1">
        <v>519</v>
      </c>
      <c r="G14347" s="4" t="s">
        <v>13</v>
      </c>
      <c r="H14347" s="1">
        <v>2</v>
      </c>
      <c r="I14347" s="6">
        <f>H14347/F14347</f>
        <v>3.8535645472061657E-3</v>
      </c>
      <c r="J14347" s="6">
        <f>1000000*(I14347/L$3)</f>
        <v>0.14480727031291565</v>
      </c>
    </row>
    <row r="14348" spans="1:10" x14ac:dyDescent="0.25">
      <c r="A14348" s="1" t="s">
        <v>17369</v>
      </c>
      <c r="B14348" s="1" t="s">
        <v>10387</v>
      </c>
      <c r="C14348" s="1">
        <v>555</v>
      </c>
      <c r="D14348" s="1">
        <v>2633</v>
      </c>
      <c r="E14348" s="1" t="s">
        <v>9</v>
      </c>
      <c r="F14348" s="1">
        <v>2079</v>
      </c>
      <c r="G14348" s="4" t="s">
        <v>1559</v>
      </c>
      <c r="H14348" s="1">
        <v>8</v>
      </c>
      <c r="I14348" s="6">
        <f>H14348/F14348</f>
        <v>3.8480038480038481E-3</v>
      </c>
      <c r="J14348" s="6">
        <f>1000000*(I14348/L$3)</f>
        <v>0.14459831321289704</v>
      </c>
    </row>
    <row r="14349" spans="1:10" x14ac:dyDescent="0.25">
      <c r="A14349" s="1" t="s">
        <v>17183</v>
      </c>
      <c r="B14349" s="1" t="s">
        <v>14766</v>
      </c>
      <c r="C14349" s="1">
        <v>3790</v>
      </c>
      <c r="D14349" s="1">
        <v>6129</v>
      </c>
      <c r="E14349" s="1" t="s">
        <v>9</v>
      </c>
      <c r="F14349" s="1">
        <v>2340</v>
      </c>
      <c r="G14349" s="4" t="s">
        <v>3267</v>
      </c>
      <c r="H14349" s="1">
        <v>9</v>
      </c>
      <c r="I14349" s="6">
        <f>H14349/F14349</f>
        <v>3.8461538461538464E-3</v>
      </c>
      <c r="J14349" s="6">
        <f>1000000*(I14349/L$3)</f>
        <v>0.14452879479308314</v>
      </c>
    </row>
    <row r="14350" spans="1:10" x14ac:dyDescent="0.25">
      <c r="A14350" s="1" t="s">
        <v>17300</v>
      </c>
      <c r="B14350" s="1" t="s">
        <v>12066</v>
      </c>
      <c r="C14350" s="1">
        <v>29389</v>
      </c>
      <c r="D14350" s="1">
        <v>31731</v>
      </c>
      <c r="E14350" s="1" t="s">
        <v>7</v>
      </c>
      <c r="F14350" s="1">
        <v>2343</v>
      </c>
      <c r="G14350" s="4" t="s">
        <v>1506</v>
      </c>
      <c r="H14350" s="1">
        <v>9</v>
      </c>
      <c r="I14350" s="6">
        <f>H14350/F14350</f>
        <v>3.8412291933418692E-3</v>
      </c>
      <c r="J14350" s="6">
        <f>1000000*(I14350/L$3)</f>
        <v>0.1443437387178039</v>
      </c>
    </row>
    <row r="14351" spans="1:10" x14ac:dyDescent="0.25">
      <c r="A14351" s="1" t="s">
        <v>16870</v>
      </c>
      <c r="B14351" s="1" t="s">
        <v>11975</v>
      </c>
      <c r="C14351" s="1">
        <v>33170</v>
      </c>
      <c r="D14351" s="1">
        <v>35779</v>
      </c>
      <c r="E14351" s="1" t="s">
        <v>9</v>
      </c>
      <c r="F14351" s="1">
        <v>2610</v>
      </c>
      <c r="G14351" s="4" t="s">
        <v>889</v>
      </c>
      <c r="H14351" s="1">
        <v>10</v>
      </c>
      <c r="I14351" s="6">
        <f>H14351/F14351</f>
        <v>3.8314176245210726E-3</v>
      </c>
      <c r="J14351" s="6">
        <f>1000000*(I14351/L$3)</f>
        <v>0.1439750446214621</v>
      </c>
    </row>
    <row r="14352" spans="1:10" x14ac:dyDescent="0.25">
      <c r="A14352" s="1" t="s">
        <v>17105</v>
      </c>
      <c r="B14352" s="1" t="s">
        <v>9809</v>
      </c>
      <c r="C14352" s="1">
        <v>73356</v>
      </c>
      <c r="D14352" s="1">
        <v>75704</v>
      </c>
      <c r="E14352" s="1" t="s">
        <v>9</v>
      </c>
      <c r="F14352" s="1">
        <v>2349</v>
      </c>
      <c r="G14352" s="4" t="s">
        <v>2726</v>
      </c>
      <c r="H14352" s="1">
        <v>9</v>
      </c>
      <c r="I14352" s="6">
        <f>H14352/F14352</f>
        <v>3.8314176245210726E-3</v>
      </c>
      <c r="J14352" s="6">
        <f>1000000*(I14352/L$3)</f>
        <v>0.1439750446214621</v>
      </c>
    </row>
    <row r="14353" spans="1:10" x14ac:dyDescent="0.25">
      <c r="A14353" s="1" t="s">
        <v>19092</v>
      </c>
      <c r="B14353" s="1" t="s">
        <v>13715</v>
      </c>
      <c r="C14353" s="1">
        <v>612</v>
      </c>
      <c r="D14353" s="1">
        <v>1394</v>
      </c>
      <c r="E14353" s="1" t="s">
        <v>7</v>
      </c>
      <c r="F14353" s="1">
        <v>783</v>
      </c>
      <c r="G14353" s="4" t="s">
        <v>1557</v>
      </c>
      <c r="H14353" s="1">
        <v>3</v>
      </c>
      <c r="I14353" s="6">
        <f>H14353/F14353</f>
        <v>3.8314176245210726E-3</v>
      </c>
      <c r="J14353" s="6">
        <f>1000000*(I14353/L$3)</f>
        <v>0.1439750446214621</v>
      </c>
    </row>
    <row r="14354" spans="1:10" x14ac:dyDescent="0.25">
      <c r="A14354" s="1" t="s">
        <v>19950</v>
      </c>
      <c r="B14354" s="1" t="s">
        <v>15922</v>
      </c>
      <c r="C14354" s="1">
        <v>2055</v>
      </c>
      <c r="D14354" s="1">
        <v>2315</v>
      </c>
      <c r="E14354" s="1" t="s">
        <v>7</v>
      </c>
      <c r="F14354" s="1">
        <v>261</v>
      </c>
      <c r="G14354" s="4" t="s">
        <v>13</v>
      </c>
      <c r="H14354" s="1">
        <v>1</v>
      </c>
      <c r="I14354" s="6">
        <f>H14354/F14354</f>
        <v>3.8314176245210726E-3</v>
      </c>
      <c r="J14354" s="6">
        <f>1000000*(I14354/L$3)</f>
        <v>0.1439750446214621</v>
      </c>
    </row>
    <row r="14355" spans="1:10" x14ac:dyDescent="0.25">
      <c r="A14355" s="1" t="s">
        <v>19961</v>
      </c>
      <c r="B14355" s="1" t="s">
        <v>11357</v>
      </c>
      <c r="C14355" s="1">
        <v>1146</v>
      </c>
      <c r="D14355" s="1">
        <v>1406</v>
      </c>
      <c r="E14355" s="1" t="s">
        <v>9</v>
      </c>
      <c r="F14355" s="1">
        <v>261</v>
      </c>
      <c r="G14355" s="4" t="s">
        <v>13</v>
      </c>
      <c r="H14355" s="1">
        <v>1</v>
      </c>
      <c r="I14355" s="6">
        <f>H14355/F14355</f>
        <v>3.8314176245210726E-3</v>
      </c>
      <c r="J14355" s="6">
        <f>1000000*(I14355/L$3)</f>
        <v>0.1439750446214621</v>
      </c>
    </row>
    <row r="14356" spans="1:10" x14ac:dyDescent="0.25">
      <c r="A14356" s="1" t="s">
        <v>19967</v>
      </c>
      <c r="B14356" s="1" t="s">
        <v>16628</v>
      </c>
      <c r="C14356" s="1">
        <v>1510</v>
      </c>
      <c r="D14356" s="1">
        <v>1770</v>
      </c>
      <c r="E14356" s="1" t="s">
        <v>9</v>
      </c>
      <c r="F14356" s="1">
        <v>261</v>
      </c>
      <c r="G14356" s="4" t="s">
        <v>13</v>
      </c>
      <c r="H14356" s="1">
        <v>1</v>
      </c>
      <c r="I14356" s="6">
        <f>H14356/F14356</f>
        <v>3.8314176245210726E-3</v>
      </c>
      <c r="J14356" s="6">
        <f>1000000*(I14356/L$3)</f>
        <v>0.1439750446214621</v>
      </c>
    </row>
    <row r="14357" spans="1:10" x14ac:dyDescent="0.25">
      <c r="A14357" s="1" t="s">
        <v>20067</v>
      </c>
      <c r="B14357" s="1" t="s">
        <v>10696</v>
      </c>
      <c r="C14357" s="1">
        <v>2306</v>
      </c>
      <c r="D14357" s="1">
        <v>2566</v>
      </c>
      <c r="E14357" s="1" t="s">
        <v>7</v>
      </c>
      <c r="F14357" s="1">
        <v>261</v>
      </c>
      <c r="G14357" s="4" t="s">
        <v>13</v>
      </c>
      <c r="H14357" s="1">
        <v>1</v>
      </c>
      <c r="I14357" s="6">
        <f>H14357/F14357</f>
        <v>3.8314176245210726E-3</v>
      </c>
      <c r="J14357" s="6">
        <f>1000000*(I14357/L$3)</f>
        <v>0.1439750446214621</v>
      </c>
    </row>
    <row r="14358" spans="1:10" x14ac:dyDescent="0.25">
      <c r="A14358" s="1" t="s">
        <v>20084</v>
      </c>
      <c r="B14358" s="1" t="s">
        <v>14669</v>
      </c>
      <c r="C14358" s="1">
        <v>12358</v>
      </c>
      <c r="D14358" s="1">
        <v>12618</v>
      </c>
      <c r="E14358" s="1" t="s">
        <v>7</v>
      </c>
      <c r="F14358" s="1">
        <v>261</v>
      </c>
      <c r="G14358" s="4" t="s">
        <v>2883</v>
      </c>
      <c r="H14358" s="1">
        <v>1</v>
      </c>
      <c r="I14358" s="6">
        <f>H14358/F14358</f>
        <v>3.8314176245210726E-3</v>
      </c>
      <c r="J14358" s="6">
        <f>1000000*(I14358/L$3)</f>
        <v>0.1439750446214621</v>
      </c>
    </row>
    <row r="14359" spans="1:10" x14ac:dyDescent="0.25">
      <c r="A14359" s="1" t="s">
        <v>20141</v>
      </c>
      <c r="B14359" s="1" t="s">
        <v>9461</v>
      </c>
      <c r="C14359" s="1">
        <v>31585</v>
      </c>
      <c r="D14359" s="1">
        <v>31845</v>
      </c>
      <c r="E14359" s="1" t="s">
        <v>7</v>
      </c>
      <c r="F14359" s="1">
        <v>261</v>
      </c>
      <c r="G14359" s="4" t="s">
        <v>13</v>
      </c>
      <c r="H14359" s="1">
        <v>1</v>
      </c>
      <c r="I14359" s="6">
        <f>H14359/F14359</f>
        <v>3.8314176245210726E-3</v>
      </c>
      <c r="J14359" s="6">
        <f>1000000*(I14359/L$3)</f>
        <v>0.1439750446214621</v>
      </c>
    </row>
    <row r="14360" spans="1:10" x14ac:dyDescent="0.25">
      <c r="A14360" s="1" t="s">
        <v>20270</v>
      </c>
      <c r="B14360" s="1" t="s">
        <v>18755</v>
      </c>
      <c r="C14360" s="1">
        <v>447</v>
      </c>
      <c r="D14360" s="1">
        <v>707</v>
      </c>
      <c r="E14360" s="1" t="s">
        <v>9</v>
      </c>
      <c r="F14360" s="1">
        <v>261</v>
      </c>
      <c r="G14360" s="4" t="s">
        <v>13</v>
      </c>
      <c r="H14360" s="1">
        <v>1</v>
      </c>
      <c r="I14360" s="6">
        <f>H14360/F14360</f>
        <v>3.8314176245210726E-3</v>
      </c>
      <c r="J14360" s="6">
        <f>1000000*(I14360/L$3)</f>
        <v>0.1439750446214621</v>
      </c>
    </row>
    <row r="14361" spans="1:10" x14ac:dyDescent="0.25">
      <c r="A14361" s="1" t="s">
        <v>20272</v>
      </c>
      <c r="B14361" s="1" t="s">
        <v>18383</v>
      </c>
      <c r="C14361" s="1">
        <v>3266</v>
      </c>
      <c r="D14361" s="1">
        <v>3526</v>
      </c>
      <c r="E14361" s="1" t="s">
        <v>7</v>
      </c>
      <c r="F14361" s="1">
        <v>261</v>
      </c>
      <c r="G14361" s="4" t="s">
        <v>13</v>
      </c>
      <c r="H14361" s="1">
        <v>1</v>
      </c>
      <c r="I14361" s="6">
        <f>H14361/F14361</f>
        <v>3.8314176245210726E-3</v>
      </c>
      <c r="J14361" s="6">
        <f>1000000*(I14361/L$3)</f>
        <v>0.1439750446214621</v>
      </c>
    </row>
    <row r="14362" spans="1:10" x14ac:dyDescent="0.25">
      <c r="A14362" s="1" t="s">
        <v>20407</v>
      </c>
      <c r="B14362" s="1" t="s">
        <v>14619</v>
      </c>
      <c r="C14362" s="1">
        <v>2596</v>
      </c>
      <c r="D14362" s="1">
        <v>2856</v>
      </c>
      <c r="E14362" s="1" t="s">
        <v>9</v>
      </c>
      <c r="F14362" s="1">
        <v>261</v>
      </c>
      <c r="G14362" s="4" t="s">
        <v>13</v>
      </c>
      <c r="H14362" s="1">
        <v>1</v>
      </c>
      <c r="I14362" s="6">
        <f>H14362/F14362</f>
        <v>3.8314176245210726E-3</v>
      </c>
      <c r="J14362" s="6">
        <f>1000000*(I14362/L$3)</f>
        <v>0.1439750446214621</v>
      </c>
    </row>
    <row r="14363" spans="1:10" x14ac:dyDescent="0.25">
      <c r="A14363" s="1" t="s">
        <v>20555</v>
      </c>
      <c r="B14363" s="1" t="s">
        <v>3320</v>
      </c>
      <c r="C14363" s="1">
        <v>66738</v>
      </c>
      <c r="D14363" s="1">
        <v>66998</v>
      </c>
      <c r="E14363" s="1" t="s">
        <v>9</v>
      </c>
      <c r="F14363" s="1">
        <v>261</v>
      </c>
      <c r="G14363" s="4" t="s">
        <v>722</v>
      </c>
      <c r="H14363" s="1">
        <v>1</v>
      </c>
      <c r="I14363" s="6">
        <f>H14363/F14363</f>
        <v>3.8314176245210726E-3</v>
      </c>
      <c r="J14363" s="6">
        <f>1000000*(I14363/L$3)</f>
        <v>0.1439750446214621</v>
      </c>
    </row>
    <row r="14364" spans="1:10" x14ac:dyDescent="0.25">
      <c r="A14364" s="1" t="s">
        <v>18598</v>
      </c>
      <c r="B14364" s="1" t="s">
        <v>9927</v>
      </c>
      <c r="C14364" s="1">
        <v>1632</v>
      </c>
      <c r="D14364" s="1">
        <v>2684</v>
      </c>
      <c r="E14364" s="1" t="s">
        <v>9</v>
      </c>
      <c r="F14364" s="1">
        <v>1053</v>
      </c>
      <c r="G14364" s="4" t="s">
        <v>13</v>
      </c>
      <c r="H14364" s="1">
        <v>4</v>
      </c>
      <c r="I14364" s="6">
        <f>H14364/F14364</f>
        <v>3.7986704653371322E-3</v>
      </c>
      <c r="J14364" s="6">
        <f>1000000*(I14364/L$3)</f>
        <v>0.14274448868452655</v>
      </c>
    </row>
    <row r="14365" spans="1:10" x14ac:dyDescent="0.25">
      <c r="A14365" s="1" t="s">
        <v>19376</v>
      </c>
      <c r="B14365" s="1" t="s">
        <v>10137</v>
      </c>
      <c r="C14365" s="1">
        <v>10966</v>
      </c>
      <c r="D14365" s="1">
        <v>11757</v>
      </c>
      <c r="E14365" s="1" t="s">
        <v>7</v>
      </c>
      <c r="F14365" s="1">
        <v>792</v>
      </c>
      <c r="G14365" s="4" t="s">
        <v>1052</v>
      </c>
      <c r="H14365" s="1">
        <v>3</v>
      </c>
      <c r="I14365" s="6">
        <f>H14365/F14365</f>
        <v>3.787878787878788E-3</v>
      </c>
      <c r="J14365" s="6">
        <f>1000000*(I14365/L$3)</f>
        <v>0.14233896456894551</v>
      </c>
    </row>
    <row r="14366" spans="1:10" x14ac:dyDescent="0.25">
      <c r="A14366" s="1" t="s">
        <v>19714</v>
      </c>
      <c r="B14366" s="1" t="s">
        <v>5120</v>
      </c>
      <c r="C14366" s="1">
        <v>13268</v>
      </c>
      <c r="D14366" s="1">
        <v>13795</v>
      </c>
      <c r="E14366" s="1" t="s">
        <v>9</v>
      </c>
      <c r="F14366" s="1">
        <v>528</v>
      </c>
      <c r="G14366" s="4" t="s">
        <v>876</v>
      </c>
      <c r="H14366" s="1">
        <v>2</v>
      </c>
      <c r="I14366" s="6">
        <f>H14366/F14366</f>
        <v>3.787878787878788E-3</v>
      </c>
      <c r="J14366" s="6">
        <f>1000000*(I14366/L$3)</f>
        <v>0.14233896456894551</v>
      </c>
    </row>
    <row r="14367" spans="1:10" x14ac:dyDescent="0.25">
      <c r="A14367" s="1" t="s">
        <v>19755</v>
      </c>
      <c r="B14367" s="1" t="s">
        <v>8816</v>
      </c>
      <c r="C14367" s="1">
        <v>4270</v>
      </c>
      <c r="D14367" s="1">
        <v>4797</v>
      </c>
      <c r="E14367" s="1" t="s">
        <v>9</v>
      </c>
      <c r="F14367" s="1">
        <v>528</v>
      </c>
      <c r="G14367" s="4" t="s">
        <v>2099</v>
      </c>
      <c r="H14367" s="1">
        <v>2</v>
      </c>
      <c r="I14367" s="6">
        <f>H14367/F14367</f>
        <v>3.787878787878788E-3</v>
      </c>
      <c r="J14367" s="6">
        <f>1000000*(I14367/L$3)</f>
        <v>0.14233896456894551</v>
      </c>
    </row>
    <row r="14368" spans="1:10" x14ac:dyDescent="0.25">
      <c r="A14368" s="1" t="s">
        <v>19839</v>
      </c>
      <c r="B14368" s="1" t="s">
        <v>10815</v>
      </c>
      <c r="C14368" s="1">
        <v>1305</v>
      </c>
      <c r="D14368" s="1">
        <v>1832</v>
      </c>
      <c r="E14368" s="1" t="s">
        <v>9</v>
      </c>
      <c r="F14368" s="1">
        <v>528</v>
      </c>
      <c r="G14368" s="4" t="s">
        <v>876</v>
      </c>
      <c r="H14368" s="1">
        <v>2</v>
      </c>
      <c r="I14368" s="6">
        <f>H14368/F14368</f>
        <v>3.787878787878788E-3</v>
      </c>
      <c r="J14368" s="6">
        <f>1000000*(I14368/L$3)</f>
        <v>0.14233896456894551</v>
      </c>
    </row>
    <row r="14369" spans="1:10" x14ac:dyDescent="0.25">
      <c r="A14369" s="1" t="s">
        <v>20050</v>
      </c>
      <c r="B14369" s="1" t="s">
        <v>11427</v>
      </c>
      <c r="C14369" s="1">
        <v>6120</v>
      </c>
      <c r="D14369" s="1">
        <v>6383</v>
      </c>
      <c r="E14369" s="1" t="s">
        <v>9</v>
      </c>
      <c r="F14369" s="1">
        <v>264</v>
      </c>
      <c r="G14369" s="4" t="s">
        <v>1584</v>
      </c>
      <c r="H14369" s="1">
        <v>1</v>
      </c>
      <c r="I14369" s="6">
        <f>H14369/F14369</f>
        <v>3.787878787878788E-3</v>
      </c>
      <c r="J14369" s="6">
        <f>1000000*(I14369/L$3)</f>
        <v>0.14233896456894551</v>
      </c>
    </row>
    <row r="14370" spans="1:10" x14ac:dyDescent="0.25">
      <c r="A14370" s="1" t="s">
        <v>20475</v>
      </c>
      <c r="B14370" s="1" t="s">
        <v>17540</v>
      </c>
      <c r="C14370" s="1">
        <v>1361</v>
      </c>
      <c r="D14370" s="1">
        <v>1624</v>
      </c>
      <c r="E14370" s="1" t="s">
        <v>7</v>
      </c>
      <c r="F14370" s="1">
        <v>264</v>
      </c>
      <c r="G14370" s="4" t="s">
        <v>13</v>
      </c>
      <c r="H14370" s="1">
        <v>1</v>
      </c>
      <c r="I14370" s="6">
        <f>H14370/F14370</f>
        <v>3.787878787878788E-3</v>
      </c>
      <c r="J14370" s="6">
        <f>1000000*(I14370/L$3)</f>
        <v>0.14233896456894551</v>
      </c>
    </row>
    <row r="14371" spans="1:10" x14ac:dyDescent="0.25">
      <c r="A14371" s="1" t="s">
        <v>20542</v>
      </c>
      <c r="B14371" s="1" t="s">
        <v>15006</v>
      </c>
      <c r="C14371" s="1">
        <v>4624</v>
      </c>
      <c r="D14371" s="1">
        <v>4887</v>
      </c>
      <c r="E14371" s="1" t="s">
        <v>9</v>
      </c>
      <c r="F14371" s="1">
        <v>264</v>
      </c>
      <c r="G14371" s="4" t="s">
        <v>13</v>
      </c>
      <c r="H14371" s="1">
        <v>1</v>
      </c>
      <c r="I14371" s="6">
        <f>H14371/F14371</f>
        <v>3.787878787878788E-3</v>
      </c>
      <c r="J14371" s="6">
        <f>1000000*(I14371/L$3)</f>
        <v>0.14233896456894551</v>
      </c>
    </row>
    <row r="14372" spans="1:10" x14ac:dyDescent="0.25">
      <c r="A14372" s="1" t="s">
        <v>18063</v>
      </c>
      <c r="B14372" s="1" t="s">
        <v>9963</v>
      </c>
      <c r="C14372" s="1">
        <v>674</v>
      </c>
      <c r="D14372" s="1">
        <v>2260</v>
      </c>
      <c r="E14372" s="1" t="s">
        <v>9</v>
      </c>
      <c r="F14372" s="1">
        <v>1587</v>
      </c>
      <c r="G14372" s="4" t="s">
        <v>876</v>
      </c>
      <c r="H14372" s="1">
        <v>6</v>
      </c>
      <c r="I14372" s="6">
        <f>H14372/F14372</f>
        <v>3.780718336483932E-3</v>
      </c>
      <c r="J14372" s="6">
        <f>1000000*(I14372/L$3)</f>
        <v>0.14206989280227453</v>
      </c>
    </row>
    <row r="14373" spans="1:10" x14ac:dyDescent="0.25">
      <c r="A14373" s="1" t="s">
        <v>18372</v>
      </c>
      <c r="B14373" s="1" t="s">
        <v>18373</v>
      </c>
      <c r="C14373" s="1">
        <v>352</v>
      </c>
      <c r="D14373" s="1">
        <v>1677</v>
      </c>
      <c r="E14373" s="1" t="s">
        <v>9</v>
      </c>
      <c r="F14373" s="1">
        <v>1326</v>
      </c>
      <c r="G14373" s="4" t="s">
        <v>13</v>
      </c>
      <c r="H14373" s="1">
        <v>5</v>
      </c>
      <c r="I14373" s="6">
        <f>H14373/F14373</f>
        <v>3.770739064856712E-3</v>
      </c>
      <c r="J14373" s="6">
        <f>1000000*(I14373/L$3)</f>
        <v>0.14169489685596384</v>
      </c>
    </row>
    <row r="14374" spans="1:10" x14ac:dyDescent="0.25">
      <c r="A14374" s="1" t="s">
        <v>19480</v>
      </c>
      <c r="B14374" s="1" t="s">
        <v>3342</v>
      </c>
      <c r="C14374" s="1">
        <v>1105</v>
      </c>
      <c r="D14374" s="1">
        <v>1635</v>
      </c>
      <c r="E14374" s="1" t="s">
        <v>9</v>
      </c>
      <c r="F14374" s="1">
        <v>531</v>
      </c>
      <c r="G14374" s="4" t="s">
        <v>13</v>
      </c>
      <c r="H14374" s="1">
        <v>2</v>
      </c>
      <c r="I14374" s="6">
        <f>H14374/F14374</f>
        <v>3.766478342749529E-3</v>
      </c>
      <c r="J14374" s="6">
        <f>1000000*(I14374/L$3)</f>
        <v>0.14153478962787799</v>
      </c>
    </row>
    <row r="14375" spans="1:10" x14ac:dyDescent="0.25">
      <c r="A14375" s="1" t="s">
        <v>19630</v>
      </c>
      <c r="B14375" s="1" t="s">
        <v>14836</v>
      </c>
      <c r="C14375" s="1">
        <v>59</v>
      </c>
      <c r="D14375" s="1">
        <v>589</v>
      </c>
      <c r="E14375" s="1" t="s">
        <v>7</v>
      </c>
      <c r="F14375" s="1">
        <v>531</v>
      </c>
      <c r="G14375" s="4" t="s">
        <v>13</v>
      </c>
      <c r="H14375" s="1">
        <v>2</v>
      </c>
      <c r="I14375" s="6">
        <f>H14375/F14375</f>
        <v>3.766478342749529E-3</v>
      </c>
      <c r="J14375" s="6">
        <f>1000000*(I14375/L$3)</f>
        <v>0.14153478962787799</v>
      </c>
    </row>
    <row r="14376" spans="1:10" x14ac:dyDescent="0.25">
      <c r="A14376" s="1" t="s">
        <v>18118</v>
      </c>
      <c r="B14376" s="1" t="s">
        <v>12066</v>
      </c>
      <c r="C14376" s="1">
        <v>61098</v>
      </c>
      <c r="D14376" s="1">
        <v>62693</v>
      </c>
      <c r="E14376" s="1" t="s">
        <v>7</v>
      </c>
      <c r="F14376" s="1">
        <v>1596</v>
      </c>
      <c r="G14376" s="4" t="s">
        <v>3252</v>
      </c>
      <c r="H14376" s="1">
        <v>6</v>
      </c>
      <c r="I14376" s="6">
        <f>H14376/F14376</f>
        <v>3.7593984962406013E-3</v>
      </c>
      <c r="J14376" s="6">
        <f>1000000*(I14376/L$3)</f>
        <v>0.14126874679023163</v>
      </c>
    </row>
    <row r="14377" spans="1:10" x14ac:dyDescent="0.25">
      <c r="A14377" s="1" t="s">
        <v>19219</v>
      </c>
      <c r="B14377" s="1" t="s">
        <v>7326</v>
      </c>
      <c r="C14377" s="1">
        <v>2920</v>
      </c>
      <c r="D14377" s="1">
        <v>3717</v>
      </c>
      <c r="E14377" s="1" t="s">
        <v>9</v>
      </c>
      <c r="F14377" s="1">
        <v>798</v>
      </c>
      <c r="G14377" s="4" t="s">
        <v>270</v>
      </c>
      <c r="H14377" s="1">
        <v>3</v>
      </c>
      <c r="I14377" s="6">
        <f>H14377/F14377</f>
        <v>3.7593984962406013E-3</v>
      </c>
      <c r="J14377" s="6">
        <f>1000000*(I14377/L$3)</f>
        <v>0.14126874679023163</v>
      </c>
    </row>
    <row r="14378" spans="1:10" x14ac:dyDescent="0.25">
      <c r="A14378" s="1" t="s">
        <v>18590</v>
      </c>
      <c r="B14378" s="1" t="s">
        <v>12926</v>
      </c>
      <c r="C14378" s="1">
        <v>19816</v>
      </c>
      <c r="D14378" s="1">
        <v>20880</v>
      </c>
      <c r="E14378" s="1" t="s">
        <v>9</v>
      </c>
      <c r="F14378" s="1">
        <v>1065</v>
      </c>
      <c r="G14378" s="4" t="s">
        <v>2395</v>
      </c>
      <c r="H14378" s="1">
        <v>4</v>
      </c>
      <c r="I14378" s="6">
        <f>H14378/F14378</f>
        <v>3.7558685446009389E-3</v>
      </c>
      <c r="J14378" s="6">
        <f>1000000*(I14378/L$3)</f>
        <v>0.14113610007963046</v>
      </c>
    </row>
    <row r="14379" spans="1:10" x14ac:dyDescent="0.25">
      <c r="A14379" s="1" t="s">
        <v>17427</v>
      </c>
      <c r="B14379" s="1" t="s">
        <v>12885</v>
      </c>
      <c r="C14379" s="1">
        <v>7583</v>
      </c>
      <c r="D14379" s="1">
        <v>9715</v>
      </c>
      <c r="E14379" s="1" t="s">
        <v>7</v>
      </c>
      <c r="F14379" s="1">
        <v>2133</v>
      </c>
      <c r="G14379" s="4" t="s">
        <v>2158</v>
      </c>
      <c r="H14379" s="1">
        <v>8</v>
      </c>
      <c r="I14379" s="6">
        <f>H14379/F14379</f>
        <v>3.7505860290670419E-3</v>
      </c>
      <c r="J14379" s="6">
        <f>1000000*(I14379/L$3)</f>
        <v>0.1409375964226971</v>
      </c>
    </row>
    <row r="14380" spans="1:10" x14ac:dyDescent="0.25">
      <c r="A14380" s="1" t="s">
        <v>20144</v>
      </c>
      <c r="B14380" s="1" t="s">
        <v>9461</v>
      </c>
      <c r="C14380" s="1">
        <v>28554</v>
      </c>
      <c r="D14380" s="1">
        <v>28820</v>
      </c>
      <c r="E14380" s="1" t="s">
        <v>7</v>
      </c>
      <c r="F14380" s="1">
        <v>267</v>
      </c>
      <c r="G14380" s="4" t="s">
        <v>13</v>
      </c>
      <c r="H14380" s="1">
        <v>1</v>
      </c>
      <c r="I14380" s="6">
        <f>H14380/F14380</f>
        <v>3.7453183520599251E-3</v>
      </c>
      <c r="J14380" s="6">
        <f>1000000*(I14380/L$3)</f>
        <v>0.14073965036030567</v>
      </c>
    </row>
    <row r="14381" spans="1:10" x14ac:dyDescent="0.25">
      <c r="A14381" s="1" t="s">
        <v>20252</v>
      </c>
      <c r="B14381" s="1" t="s">
        <v>4781</v>
      </c>
      <c r="C14381" s="1">
        <v>12282</v>
      </c>
      <c r="D14381" s="1">
        <v>12548</v>
      </c>
      <c r="E14381" s="1" t="s">
        <v>7</v>
      </c>
      <c r="F14381" s="1">
        <v>267</v>
      </c>
      <c r="G14381" s="4" t="s">
        <v>13</v>
      </c>
      <c r="H14381" s="1">
        <v>1</v>
      </c>
      <c r="I14381" s="6">
        <f>H14381/F14381</f>
        <v>3.7453183520599251E-3</v>
      </c>
      <c r="J14381" s="6">
        <f>1000000*(I14381/L$3)</f>
        <v>0.14073965036030567</v>
      </c>
    </row>
    <row r="14382" spans="1:10" x14ac:dyDescent="0.25">
      <c r="A14382" s="1" t="s">
        <v>20313</v>
      </c>
      <c r="B14382" s="1" t="s">
        <v>7059</v>
      </c>
      <c r="C14382" s="1">
        <v>4887</v>
      </c>
      <c r="D14382" s="1">
        <v>5153</v>
      </c>
      <c r="E14382" s="1" t="s">
        <v>9</v>
      </c>
      <c r="F14382" s="1">
        <v>267</v>
      </c>
      <c r="G14382" s="4" t="s">
        <v>13</v>
      </c>
      <c r="H14382" s="1">
        <v>1</v>
      </c>
      <c r="I14382" s="6">
        <f>H14382/F14382</f>
        <v>3.7453183520599251E-3</v>
      </c>
      <c r="J14382" s="6">
        <f>1000000*(I14382/L$3)</f>
        <v>0.14073965036030567</v>
      </c>
    </row>
    <row r="14383" spans="1:10" x14ac:dyDescent="0.25">
      <c r="A14383" s="1" t="s">
        <v>20367</v>
      </c>
      <c r="B14383" s="1" t="s">
        <v>12319</v>
      </c>
      <c r="C14383" s="1">
        <v>2084</v>
      </c>
      <c r="D14383" s="1">
        <v>2350</v>
      </c>
      <c r="E14383" s="1" t="s">
        <v>9</v>
      </c>
      <c r="F14383" s="1">
        <v>267</v>
      </c>
      <c r="G14383" s="4" t="s">
        <v>13</v>
      </c>
      <c r="H14383" s="1">
        <v>1</v>
      </c>
      <c r="I14383" s="6">
        <f>H14383/F14383</f>
        <v>3.7453183520599251E-3</v>
      </c>
      <c r="J14383" s="6">
        <f>1000000*(I14383/L$3)</f>
        <v>0.14073965036030567</v>
      </c>
    </row>
    <row r="14384" spans="1:10" x14ac:dyDescent="0.25">
      <c r="A14384" s="1" t="s">
        <v>20428</v>
      </c>
      <c r="B14384" s="1" t="s">
        <v>14283</v>
      </c>
      <c r="C14384" s="1">
        <v>4233</v>
      </c>
      <c r="D14384" s="1">
        <v>4499</v>
      </c>
      <c r="E14384" s="1" t="s">
        <v>9</v>
      </c>
      <c r="F14384" s="1">
        <v>267</v>
      </c>
      <c r="G14384" s="4" t="s">
        <v>13</v>
      </c>
      <c r="H14384" s="1">
        <v>1</v>
      </c>
      <c r="I14384" s="6">
        <f>H14384/F14384</f>
        <v>3.7453183520599251E-3</v>
      </c>
      <c r="J14384" s="6">
        <f>1000000*(I14384/L$3)</f>
        <v>0.14073965036030567</v>
      </c>
    </row>
    <row r="14385" spans="1:10" x14ac:dyDescent="0.25">
      <c r="A14385" s="1" t="s">
        <v>17903</v>
      </c>
      <c r="B14385" s="1" t="s">
        <v>9809</v>
      </c>
      <c r="C14385" s="1">
        <v>84130</v>
      </c>
      <c r="D14385" s="1">
        <v>85734</v>
      </c>
      <c r="E14385" s="1" t="s">
        <v>9</v>
      </c>
      <c r="F14385" s="1">
        <v>1605</v>
      </c>
      <c r="G14385" s="4" t="s">
        <v>1928</v>
      </c>
      <c r="H14385" s="1">
        <v>6</v>
      </c>
      <c r="I14385" s="6">
        <f>H14385/F14385</f>
        <v>3.7383177570093459E-3</v>
      </c>
      <c r="J14385" s="6">
        <f>1000000*(I14385/L$3)</f>
        <v>0.14047658559327708</v>
      </c>
    </row>
    <row r="14386" spans="1:10" x14ac:dyDescent="0.25">
      <c r="A14386" s="1" t="s">
        <v>19122</v>
      </c>
      <c r="B14386" s="1" t="s">
        <v>15394</v>
      </c>
      <c r="C14386" s="1">
        <v>1554</v>
      </c>
      <c r="D14386" s="1">
        <v>2357</v>
      </c>
      <c r="E14386" s="1" t="s">
        <v>7</v>
      </c>
      <c r="F14386" s="1">
        <v>804</v>
      </c>
      <c r="G14386" s="4" t="s">
        <v>13</v>
      </c>
      <c r="H14386" s="1">
        <v>3</v>
      </c>
      <c r="I14386" s="6">
        <f>H14386/F14386</f>
        <v>3.7313432835820895E-3</v>
      </c>
      <c r="J14386" s="6">
        <f>1000000*(I14386/L$3)</f>
        <v>0.14021450241120004</v>
      </c>
    </row>
    <row r="14387" spans="1:10" x14ac:dyDescent="0.25">
      <c r="A14387" s="1" t="s">
        <v>19438</v>
      </c>
      <c r="B14387" s="1" t="s">
        <v>11138</v>
      </c>
      <c r="C14387" s="1">
        <v>14909</v>
      </c>
      <c r="D14387" s="1">
        <v>15712</v>
      </c>
      <c r="E14387" s="1" t="s">
        <v>9</v>
      </c>
      <c r="F14387" s="1">
        <v>804</v>
      </c>
      <c r="G14387" s="4" t="s">
        <v>2698</v>
      </c>
      <c r="H14387" s="1">
        <v>3</v>
      </c>
      <c r="I14387" s="6">
        <f>H14387/F14387</f>
        <v>3.7313432835820895E-3</v>
      </c>
      <c r="J14387" s="6">
        <f>1000000*(I14387/L$3)</f>
        <v>0.14021450241120004</v>
      </c>
    </row>
    <row r="14388" spans="1:10" x14ac:dyDescent="0.25">
      <c r="A14388" s="1" t="s">
        <v>18498</v>
      </c>
      <c r="B14388" s="1" t="s">
        <v>11742</v>
      </c>
      <c r="C14388" s="1">
        <v>9354</v>
      </c>
      <c r="D14388" s="1">
        <v>10694</v>
      </c>
      <c r="E14388" s="1" t="s">
        <v>9</v>
      </c>
      <c r="F14388" s="1">
        <v>1341</v>
      </c>
      <c r="G14388" s="4" t="s">
        <v>583</v>
      </c>
      <c r="H14388" s="1">
        <v>5</v>
      </c>
      <c r="I14388" s="6">
        <f>H14388/F14388</f>
        <v>3.7285607755406414E-3</v>
      </c>
      <c r="J14388" s="6">
        <f>1000000*(I14388/L$3)</f>
        <v>0.14010994275242958</v>
      </c>
    </row>
    <row r="14389" spans="1:10" x14ac:dyDescent="0.25">
      <c r="A14389" s="1" t="s">
        <v>18996</v>
      </c>
      <c r="B14389" s="1" t="s">
        <v>15247</v>
      </c>
      <c r="C14389" s="1">
        <v>18252</v>
      </c>
      <c r="D14389" s="1">
        <v>19058</v>
      </c>
      <c r="E14389" s="1" t="s">
        <v>7</v>
      </c>
      <c r="F14389" s="1">
        <v>807</v>
      </c>
      <c r="G14389" s="4" t="s">
        <v>495</v>
      </c>
      <c r="H14389" s="1">
        <v>3</v>
      </c>
      <c r="I14389" s="6">
        <f>H14389/F14389</f>
        <v>3.7174721189591076E-3</v>
      </c>
      <c r="J14389" s="6">
        <f>1000000*(I14389/L$3)</f>
        <v>0.13969325890781267</v>
      </c>
    </row>
    <row r="14390" spans="1:10" x14ac:dyDescent="0.25">
      <c r="A14390" s="1" t="s">
        <v>18704</v>
      </c>
      <c r="B14390" s="1" t="s">
        <v>6185</v>
      </c>
      <c r="C14390" s="1">
        <v>12551</v>
      </c>
      <c r="D14390" s="1">
        <v>13627</v>
      </c>
      <c r="E14390" s="1" t="s">
        <v>9</v>
      </c>
      <c r="F14390" s="1">
        <v>1077</v>
      </c>
      <c r="G14390" s="4" t="s">
        <v>13</v>
      </c>
      <c r="H14390" s="1">
        <v>4</v>
      </c>
      <c r="I14390" s="6">
        <f>H14390/F14390</f>
        <v>3.7140204271123491E-3</v>
      </c>
      <c r="J14390" s="6">
        <f>1000000*(I14390/L$3)</f>
        <v>0.13956355300353432</v>
      </c>
    </row>
    <row r="14391" spans="1:10" x14ac:dyDescent="0.25">
      <c r="A14391" s="1" t="s">
        <v>17267</v>
      </c>
      <c r="B14391" s="1" t="s">
        <v>14273</v>
      </c>
      <c r="C14391" s="1">
        <v>35271</v>
      </c>
      <c r="D14391" s="1">
        <v>37700</v>
      </c>
      <c r="E14391" s="1" t="s">
        <v>9</v>
      </c>
      <c r="F14391" s="1">
        <v>2430</v>
      </c>
      <c r="G14391" s="4" t="s">
        <v>1447</v>
      </c>
      <c r="H14391" s="1">
        <v>9</v>
      </c>
      <c r="I14391" s="6">
        <f>H14391/F14391</f>
        <v>3.7037037037037038E-3</v>
      </c>
      <c r="J14391" s="6">
        <f>1000000*(I14391/L$3)</f>
        <v>0.13917587646741339</v>
      </c>
    </row>
    <row r="14392" spans="1:10" x14ac:dyDescent="0.25">
      <c r="A14392" s="1" t="s">
        <v>18589</v>
      </c>
      <c r="B14392" s="1" t="s">
        <v>12926</v>
      </c>
      <c r="C14392" s="1">
        <v>22293</v>
      </c>
      <c r="D14392" s="1">
        <v>23372</v>
      </c>
      <c r="E14392" s="1" t="s">
        <v>9</v>
      </c>
      <c r="F14392" s="1">
        <v>1080</v>
      </c>
      <c r="G14392" s="4" t="s">
        <v>1474</v>
      </c>
      <c r="H14392" s="1">
        <v>4</v>
      </c>
      <c r="I14392" s="6">
        <f>H14392/F14392</f>
        <v>3.7037037037037038E-3</v>
      </c>
      <c r="J14392" s="6">
        <f>1000000*(I14392/L$3)</f>
        <v>0.13917587646741339</v>
      </c>
    </row>
    <row r="14393" spans="1:10" x14ac:dyDescent="0.25">
      <c r="A14393" s="1" t="s">
        <v>18781</v>
      </c>
      <c r="B14393" s="1" t="s">
        <v>11479</v>
      </c>
      <c r="C14393" s="1">
        <v>13805</v>
      </c>
      <c r="D14393" s="1">
        <v>14884</v>
      </c>
      <c r="E14393" s="1" t="s">
        <v>7</v>
      </c>
      <c r="F14393" s="1">
        <v>1080</v>
      </c>
      <c r="G14393" s="4" t="s">
        <v>1483</v>
      </c>
      <c r="H14393" s="1">
        <v>4</v>
      </c>
      <c r="I14393" s="6">
        <f>H14393/F14393</f>
        <v>3.7037037037037038E-3</v>
      </c>
      <c r="J14393" s="6">
        <f>1000000*(I14393/L$3)</f>
        <v>0.13917587646741339</v>
      </c>
    </row>
    <row r="14394" spans="1:10" x14ac:dyDescent="0.25">
      <c r="A14394" s="1" t="s">
        <v>20091</v>
      </c>
      <c r="B14394" s="1" t="s">
        <v>4245</v>
      </c>
      <c r="C14394" s="1">
        <v>83944</v>
      </c>
      <c r="D14394" s="1">
        <v>84213</v>
      </c>
      <c r="E14394" s="1" t="s">
        <v>9</v>
      </c>
      <c r="F14394" s="1">
        <v>270</v>
      </c>
      <c r="G14394" s="4" t="s">
        <v>13</v>
      </c>
      <c r="H14394" s="1">
        <v>1</v>
      </c>
      <c r="I14394" s="6">
        <f>H14394/F14394</f>
        <v>3.7037037037037038E-3</v>
      </c>
      <c r="J14394" s="6">
        <f>1000000*(I14394/L$3)</f>
        <v>0.13917587646741339</v>
      </c>
    </row>
    <row r="14395" spans="1:10" x14ac:dyDescent="0.25">
      <c r="A14395" s="1" t="s">
        <v>20363</v>
      </c>
      <c r="B14395" s="1" t="s">
        <v>13554</v>
      </c>
      <c r="C14395" s="1">
        <v>4407</v>
      </c>
      <c r="D14395" s="1">
        <v>4676</v>
      </c>
      <c r="E14395" s="1" t="s">
        <v>9</v>
      </c>
      <c r="F14395" s="1">
        <v>270</v>
      </c>
      <c r="G14395" s="4" t="s">
        <v>13</v>
      </c>
      <c r="H14395" s="1">
        <v>1</v>
      </c>
      <c r="I14395" s="6">
        <f>H14395/F14395</f>
        <v>3.7037037037037038E-3</v>
      </c>
      <c r="J14395" s="6">
        <f>1000000*(I14395/L$3)</f>
        <v>0.13917587646741339</v>
      </c>
    </row>
    <row r="14396" spans="1:10" x14ac:dyDescent="0.25">
      <c r="A14396" s="1" t="s">
        <v>19186</v>
      </c>
      <c r="B14396" s="1" t="s">
        <v>4465</v>
      </c>
      <c r="C14396" s="1">
        <v>30204</v>
      </c>
      <c r="D14396" s="1">
        <v>31016</v>
      </c>
      <c r="E14396" s="1" t="s">
        <v>9</v>
      </c>
      <c r="F14396" s="1">
        <v>813</v>
      </c>
      <c r="G14396" s="4" t="s">
        <v>606</v>
      </c>
      <c r="H14396" s="1">
        <v>3</v>
      </c>
      <c r="I14396" s="6">
        <f>H14396/F14396</f>
        <v>3.6900369003690036E-3</v>
      </c>
      <c r="J14396" s="6">
        <f>1000000*(I14396/L$3)</f>
        <v>0.13866231234760742</v>
      </c>
    </row>
    <row r="14397" spans="1:10" x14ac:dyDescent="0.25">
      <c r="A14397" s="1" t="s">
        <v>19275</v>
      </c>
      <c r="B14397" s="1" t="s">
        <v>19276</v>
      </c>
      <c r="C14397" s="1">
        <v>1029</v>
      </c>
      <c r="D14397" s="1">
        <v>1841</v>
      </c>
      <c r="E14397" s="1" t="s">
        <v>9</v>
      </c>
      <c r="F14397" s="1">
        <v>813</v>
      </c>
      <c r="G14397" s="4" t="s">
        <v>13</v>
      </c>
      <c r="H14397" s="1">
        <v>3</v>
      </c>
      <c r="I14397" s="6">
        <f>H14397/F14397</f>
        <v>3.6900369003690036E-3</v>
      </c>
      <c r="J14397" s="6">
        <f>1000000*(I14397/L$3)</f>
        <v>0.13866231234760742</v>
      </c>
    </row>
    <row r="14398" spans="1:10" x14ac:dyDescent="0.25">
      <c r="A14398" s="1" t="s">
        <v>19475</v>
      </c>
      <c r="B14398" s="1" t="s">
        <v>17873</v>
      </c>
      <c r="C14398" s="1">
        <v>4597</v>
      </c>
      <c r="D14398" s="1">
        <v>5139</v>
      </c>
      <c r="E14398" s="1" t="s">
        <v>7</v>
      </c>
      <c r="F14398" s="1">
        <v>543</v>
      </c>
      <c r="G14398" s="4" t="s">
        <v>1000</v>
      </c>
      <c r="H14398" s="1">
        <v>2</v>
      </c>
      <c r="I14398" s="6">
        <f>H14398/F14398</f>
        <v>3.6832412523020259E-3</v>
      </c>
      <c r="J14398" s="6">
        <f>1000000*(I14398/L$3)</f>
        <v>0.13840694897311828</v>
      </c>
    </row>
    <row r="14399" spans="1:10" x14ac:dyDescent="0.25">
      <c r="A14399" s="1" t="s">
        <v>19705</v>
      </c>
      <c r="B14399" s="1" t="s">
        <v>4781</v>
      </c>
      <c r="C14399" s="1">
        <v>18127</v>
      </c>
      <c r="D14399" s="1">
        <v>18669</v>
      </c>
      <c r="E14399" s="1" t="s">
        <v>9</v>
      </c>
      <c r="F14399" s="1">
        <v>543</v>
      </c>
      <c r="G14399" s="4" t="s">
        <v>1067</v>
      </c>
      <c r="H14399" s="1">
        <v>2</v>
      </c>
      <c r="I14399" s="6">
        <f>H14399/F14399</f>
        <v>3.6832412523020259E-3</v>
      </c>
      <c r="J14399" s="6">
        <f>1000000*(I14399/L$3)</f>
        <v>0.13840694897311828</v>
      </c>
    </row>
    <row r="14400" spans="1:10" x14ac:dyDescent="0.25">
      <c r="A14400" s="1" t="s">
        <v>19312</v>
      </c>
      <c r="B14400" s="1" t="s">
        <v>14615</v>
      </c>
      <c r="C14400" s="1">
        <v>13078</v>
      </c>
      <c r="D14400" s="1">
        <v>13893</v>
      </c>
      <c r="E14400" s="1" t="s">
        <v>7</v>
      </c>
      <c r="F14400" s="1">
        <v>816</v>
      </c>
      <c r="G14400" s="4" t="s">
        <v>2672</v>
      </c>
      <c r="H14400" s="1">
        <v>3</v>
      </c>
      <c r="I14400" s="6">
        <f>H14400/F14400</f>
        <v>3.6764705882352941E-3</v>
      </c>
      <c r="J14400" s="6">
        <f>1000000*(I14400/L$3)</f>
        <v>0.13815252443456474</v>
      </c>
    </row>
    <row r="14401" spans="1:10" x14ac:dyDescent="0.25">
      <c r="A14401" s="1" t="s">
        <v>18559</v>
      </c>
      <c r="B14401" s="1" t="s">
        <v>15247</v>
      </c>
      <c r="C14401" s="1">
        <v>5479</v>
      </c>
      <c r="D14401" s="1">
        <v>6567</v>
      </c>
      <c r="E14401" s="1" t="s">
        <v>7</v>
      </c>
      <c r="F14401" s="1">
        <v>1089</v>
      </c>
      <c r="G14401" s="4" t="s">
        <v>18560</v>
      </c>
      <c r="H14401" s="1">
        <v>4</v>
      </c>
      <c r="I14401" s="6">
        <f>H14401/F14401</f>
        <v>3.6730945821854912E-3</v>
      </c>
      <c r="J14401" s="6">
        <f>1000000*(I14401/L$3)</f>
        <v>0.13802566261231078</v>
      </c>
    </row>
    <row r="14402" spans="1:10" x14ac:dyDescent="0.25">
      <c r="A14402" s="1" t="s">
        <v>18883</v>
      </c>
      <c r="B14402" s="1" t="s">
        <v>13954</v>
      </c>
      <c r="C14402" s="1">
        <v>1249</v>
      </c>
      <c r="D14402" s="1">
        <v>2337</v>
      </c>
      <c r="E14402" s="1" t="s">
        <v>9</v>
      </c>
      <c r="F14402" s="1">
        <v>1089</v>
      </c>
      <c r="G14402" s="4" t="s">
        <v>1138</v>
      </c>
      <c r="H14402" s="1">
        <v>4</v>
      </c>
      <c r="I14402" s="6">
        <f>H14402/F14402</f>
        <v>3.6730945821854912E-3</v>
      </c>
      <c r="J14402" s="6">
        <f>1000000*(I14402/L$3)</f>
        <v>0.13802566261231078</v>
      </c>
    </row>
    <row r="14403" spans="1:10" x14ac:dyDescent="0.25">
      <c r="A14403" s="1" t="s">
        <v>18129</v>
      </c>
      <c r="B14403" s="1" t="s">
        <v>18130</v>
      </c>
      <c r="C14403" s="1">
        <v>575</v>
      </c>
      <c r="D14403" s="1">
        <v>2212</v>
      </c>
      <c r="E14403" s="1" t="s">
        <v>9</v>
      </c>
      <c r="F14403" s="1">
        <v>1638</v>
      </c>
      <c r="G14403" s="4" t="s">
        <v>3136</v>
      </c>
      <c r="H14403" s="1">
        <v>6</v>
      </c>
      <c r="I14403" s="6">
        <f>H14403/F14403</f>
        <v>3.663003663003663E-3</v>
      </c>
      <c r="J14403" s="6">
        <f>1000000*(I14403/L$3)</f>
        <v>0.13764647123150775</v>
      </c>
    </row>
    <row r="14404" spans="1:10" x14ac:dyDescent="0.25">
      <c r="A14404" s="1" t="s">
        <v>18036</v>
      </c>
      <c r="B14404" s="1" t="s">
        <v>12748</v>
      </c>
      <c r="C14404" s="1">
        <v>12617</v>
      </c>
      <c r="D14404" s="1">
        <v>14257</v>
      </c>
      <c r="E14404" s="1" t="s">
        <v>7</v>
      </c>
      <c r="F14404" s="1">
        <v>1641</v>
      </c>
      <c r="G14404" s="4" t="s">
        <v>1465</v>
      </c>
      <c r="H14404" s="1">
        <v>6</v>
      </c>
      <c r="I14404" s="6">
        <f>H14404/F14404</f>
        <v>3.6563071297989031E-3</v>
      </c>
      <c r="J14404" s="6">
        <f>1000000*(I14404/L$3)</f>
        <v>0.13739483234443003</v>
      </c>
    </row>
    <row r="14405" spans="1:10" x14ac:dyDescent="0.25">
      <c r="A14405" s="1" t="s">
        <v>18950</v>
      </c>
      <c r="B14405" s="1" t="s">
        <v>3320</v>
      </c>
      <c r="C14405" s="1">
        <v>68306</v>
      </c>
      <c r="D14405" s="1">
        <v>69403</v>
      </c>
      <c r="E14405" s="1" t="s">
        <v>9</v>
      </c>
      <c r="F14405" s="1">
        <v>1098</v>
      </c>
      <c r="G14405" s="4" t="s">
        <v>176</v>
      </c>
      <c r="H14405" s="1">
        <v>4</v>
      </c>
      <c r="I14405" s="6">
        <f>H14405/F14405</f>
        <v>3.6429872495446266E-3</v>
      </c>
      <c r="J14405" s="6">
        <f>1000000*(I14405/L$3)</f>
        <v>0.13689430472204595</v>
      </c>
    </row>
    <row r="14406" spans="1:10" x14ac:dyDescent="0.25">
      <c r="A14406" s="1" t="s">
        <v>19789</v>
      </c>
      <c r="B14406" s="1" t="s">
        <v>14273</v>
      </c>
      <c r="C14406" s="1">
        <v>45394</v>
      </c>
      <c r="D14406" s="1">
        <v>45942</v>
      </c>
      <c r="E14406" s="1" t="s">
        <v>9</v>
      </c>
      <c r="F14406" s="1">
        <v>549</v>
      </c>
      <c r="G14406" s="4" t="s">
        <v>2030</v>
      </c>
      <c r="H14406" s="1">
        <v>2</v>
      </c>
      <c r="I14406" s="6">
        <f>H14406/F14406</f>
        <v>3.6429872495446266E-3</v>
      </c>
      <c r="J14406" s="6">
        <f>1000000*(I14406/L$3)</f>
        <v>0.13689430472204595</v>
      </c>
    </row>
    <row r="14407" spans="1:10" x14ac:dyDescent="0.25">
      <c r="A14407" s="1" t="s">
        <v>17384</v>
      </c>
      <c r="B14407" s="1" t="s">
        <v>9809</v>
      </c>
      <c r="C14407" s="1">
        <v>11777</v>
      </c>
      <c r="D14407" s="1">
        <v>13984</v>
      </c>
      <c r="E14407" s="1" t="s">
        <v>9</v>
      </c>
      <c r="F14407" s="1">
        <v>2208</v>
      </c>
      <c r="G14407" s="4" t="s">
        <v>848</v>
      </c>
      <c r="H14407" s="1">
        <v>8</v>
      </c>
      <c r="I14407" s="6">
        <f>H14407/F14407</f>
        <v>3.6231884057971015E-3</v>
      </c>
      <c r="J14407" s="6">
        <f>1000000*(I14407/L$3)</f>
        <v>0.13615031393551308</v>
      </c>
    </row>
    <row r="14408" spans="1:10" x14ac:dyDescent="0.25">
      <c r="A14408" s="1" t="s">
        <v>18236</v>
      </c>
      <c r="B14408" s="1" t="s">
        <v>12926</v>
      </c>
      <c r="C14408" s="1">
        <v>7107</v>
      </c>
      <c r="D14408" s="1">
        <v>8486</v>
      </c>
      <c r="E14408" s="1" t="s">
        <v>7</v>
      </c>
      <c r="F14408" s="1">
        <v>1380</v>
      </c>
      <c r="G14408" s="4" t="s">
        <v>1853</v>
      </c>
      <c r="H14408" s="1">
        <v>5</v>
      </c>
      <c r="I14408" s="6">
        <f>H14408/F14408</f>
        <v>3.6231884057971015E-3</v>
      </c>
      <c r="J14408" s="6">
        <f>1000000*(I14408/L$3)</f>
        <v>0.13615031393551308</v>
      </c>
    </row>
    <row r="14409" spans="1:10" x14ac:dyDescent="0.25">
      <c r="A14409" s="1" t="s">
        <v>19753</v>
      </c>
      <c r="B14409" s="1" t="s">
        <v>8097</v>
      </c>
      <c r="C14409" s="1">
        <v>3238</v>
      </c>
      <c r="D14409" s="1">
        <v>3789</v>
      </c>
      <c r="E14409" s="1" t="s">
        <v>9</v>
      </c>
      <c r="F14409" s="1">
        <v>552</v>
      </c>
      <c r="G14409" s="4" t="s">
        <v>13</v>
      </c>
      <c r="H14409" s="1">
        <v>2</v>
      </c>
      <c r="I14409" s="6">
        <f>H14409/F14409</f>
        <v>3.6231884057971015E-3</v>
      </c>
      <c r="J14409" s="6">
        <f>1000000*(I14409/L$3)</f>
        <v>0.13615031393551308</v>
      </c>
    </row>
    <row r="14410" spans="1:10" x14ac:dyDescent="0.25">
      <c r="A14410" s="1" t="s">
        <v>20497</v>
      </c>
      <c r="B14410" s="1" t="s">
        <v>17318</v>
      </c>
      <c r="C14410" s="1">
        <v>1512</v>
      </c>
      <c r="D14410" s="1">
        <v>1787</v>
      </c>
      <c r="E14410" s="1" t="s">
        <v>7</v>
      </c>
      <c r="F14410" s="1">
        <v>276</v>
      </c>
      <c r="G14410" s="4" t="s">
        <v>13</v>
      </c>
      <c r="H14410" s="1">
        <v>1</v>
      </c>
      <c r="I14410" s="6">
        <f>H14410/F14410</f>
        <v>3.6231884057971015E-3</v>
      </c>
      <c r="J14410" s="6">
        <f>1000000*(I14410/L$3)</f>
        <v>0.13615031393551308</v>
      </c>
    </row>
    <row r="14411" spans="1:10" x14ac:dyDescent="0.25">
      <c r="A14411" s="1" t="s">
        <v>18266</v>
      </c>
      <c r="B14411" s="1" t="s">
        <v>14140</v>
      </c>
      <c r="C14411" s="1">
        <v>13435</v>
      </c>
      <c r="D14411" s="1">
        <v>14817</v>
      </c>
      <c r="E14411" s="1" t="s">
        <v>7</v>
      </c>
      <c r="F14411" s="1">
        <v>1383</v>
      </c>
      <c r="G14411" s="4" t="s">
        <v>18267</v>
      </c>
      <c r="H14411" s="1">
        <v>5</v>
      </c>
      <c r="I14411" s="6">
        <f>H14411/F14411</f>
        <v>3.6153289949385392E-3</v>
      </c>
      <c r="J14411" s="6">
        <f>1000000*(I14411/L$3)</f>
        <v>0.13585497702892846</v>
      </c>
    </row>
    <row r="14412" spans="1:10" x14ac:dyDescent="0.25">
      <c r="A14412" s="1" t="s">
        <v>19160</v>
      </c>
      <c r="B14412" s="1" t="s">
        <v>3331</v>
      </c>
      <c r="C14412" s="1">
        <v>3077</v>
      </c>
      <c r="D14412" s="1">
        <v>3907</v>
      </c>
      <c r="E14412" s="1" t="s">
        <v>9</v>
      </c>
      <c r="F14412" s="1">
        <v>831</v>
      </c>
      <c r="G14412" s="4" t="s">
        <v>2529</v>
      </c>
      <c r="H14412" s="1">
        <v>3</v>
      </c>
      <c r="I14412" s="6">
        <f>H14412/F14412</f>
        <v>3.6101083032490976E-3</v>
      </c>
      <c r="J14412" s="6">
        <f>1000000*(I14412/L$3)</f>
        <v>0.13565879655668453</v>
      </c>
    </row>
    <row r="14413" spans="1:10" x14ac:dyDescent="0.25">
      <c r="A14413" s="1" t="s">
        <v>19849</v>
      </c>
      <c r="B14413" s="1" t="s">
        <v>12066</v>
      </c>
      <c r="C14413" s="1">
        <v>26795</v>
      </c>
      <c r="D14413" s="1">
        <v>27349</v>
      </c>
      <c r="E14413" s="1" t="s">
        <v>7</v>
      </c>
      <c r="F14413" s="1">
        <v>555</v>
      </c>
      <c r="G14413" s="4" t="s">
        <v>2549</v>
      </c>
      <c r="H14413" s="1">
        <v>2</v>
      </c>
      <c r="I14413" s="6">
        <f>H14413/F14413</f>
        <v>3.6036036036036037E-3</v>
      </c>
      <c r="J14413" s="6">
        <f>1000000*(I14413/L$3)</f>
        <v>0.13541436629261844</v>
      </c>
    </row>
    <row r="14414" spans="1:10" x14ac:dyDescent="0.25">
      <c r="A14414" s="1" t="s">
        <v>19321</v>
      </c>
      <c r="B14414" s="1" t="s">
        <v>18451</v>
      </c>
      <c r="C14414" s="1">
        <v>2591</v>
      </c>
      <c r="D14414" s="1">
        <v>3424</v>
      </c>
      <c r="E14414" s="1" t="s">
        <v>7</v>
      </c>
      <c r="F14414" s="1">
        <v>834</v>
      </c>
      <c r="G14414" s="4" t="s">
        <v>2796</v>
      </c>
      <c r="H14414" s="1">
        <v>3</v>
      </c>
      <c r="I14414" s="6">
        <f>H14414/F14414</f>
        <v>3.5971223021582736E-3</v>
      </c>
      <c r="J14414" s="6">
        <f>1000000*(I14414/L$3)</f>
        <v>0.13517081527410654</v>
      </c>
    </row>
    <row r="14415" spans="1:10" x14ac:dyDescent="0.25">
      <c r="A14415" s="1" t="s">
        <v>19607</v>
      </c>
      <c r="B14415" s="1" t="s">
        <v>19608</v>
      </c>
      <c r="C14415" s="1">
        <v>292</v>
      </c>
      <c r="D14415" s="1">
        <v>849</v>
      </c>
      <c r="E14415" s="1" t="s">
        <v>7</v>
      </c>
      <c r="F14415" s="1">
        <v>558</v>
      </c>
      <c r="G14415" s="4" t="s">
        <v>13</v>
      </c>
      <c r="H14415" s="1">
        <v>2</v>
      </c>
      <c r="I14415" s="6">
        <f>H14415/F14415</f>
        <v>3.5842293906810036E-3</v>
      </c>
      <c r="J14415" s="6">
        <f>1000000*(I14415/L$3)</f>
        <v>0.13468633206523875</v>
      </c>
    </row>
    <row r="14416" spans="1:10" x14ac:dyDescent="0.25">
      <c r="A14416" s="1" t="s">
        <v>20167</v>
      </c>
      <c r="B14416" s="1" t="s">
        <v>17171</v>
      </c>
      <c r="C14416" s="1">
        <v>2189</v>
      </c>
      <c r="D14416" s="1">
        <v>2467</v>
      </c>
      <c r="E14416" s="1" t="s">
        <v>7</v>
      </c>
      <c r="F14416" s="1">
        <v>279</v>
      </c>
      <c r="G14416" s="4" t="s">
        <v>13</v>
      </c>
      <c r="H14416" s="1">
        <v>1</v>
      </c>
      <c r="I14416" s="6">
        <f>H14416/F14416</f>
        <v>3.5842293906810036E-3</v>
      </c>
      <c r="J14416" s="6">
        <f>1000000*(I14416/L$3)</f>
        <v>0.13468633206523875</v>
      </c>
    </row>
    <row r="14417" spans="1:10" x14ac:dyDescent="0.25">
      <c r="A14417" s="1" t="s">
        <v>19240</v>
      </c>
      <c r="B14417" s="1" t="s">
        <v>3460</v>
      </c>
      <c r="C14417" s="1">
        <v>32643</v>
      </c>
      <c r="D14417" s="1">
        <v>33482</v>
      </c>
      <c r="E14417" s="1" t="s">
        <v>9</v>
      </c>
      <c r="F14417" s="1">
        <v>840</v>
      </c>
      <c r="G14417" s="4" t="s">
        <v>619</v>
      </c>
      <c r="H14417" s="1">
        <v>3</v>
      </c>
      <c r="I14417" s="6">
        <f>H14417/F14417</f>
        <v>3.5714285714285713E-3</v>
      </c>
      <c r="J14417" s="6">
        <f>1000000*(I14417/L$3)</f>
        <v>0.13420530945072004</v>
      </c>
    </row>
    <row r="14418" spans="1:10" x14ac:dyDescent="0.25">
      <c r="A14418" s="1" t="s">
        <v>18797</v>
      </c>
      <c r="B14418" s="1" t="s">
        <v>4639</v>
      </c>
      <c r="C14418" s="1">
        <v>12761</v>
      </c>
      <c r="D14418" s="1">
        <v>13882</v>
      </c>
      <c r="E14418" s="1" t="s">
        <v>9</v>
      </c>
      <c r="F14418" s="1">
        <v>1122</v>
      </c>
      <c r="G14418" s="4" t="s">
        <v>2442</v>
      </c>
      <c r="H14418" s="1">
        <v>4</v>
      </c>
      <c r="I14418" s="6">
        <f>H14418/F14418</f>
        <v>3.5650623885918001E-3</v>
      </c>
      <c r="J14418" s="6">
        <f>1000000*(I14418/L$3)</f>
        <v>0.13396608430018397</v>
      </c>
    </row>
    <row r="14419" spans="1:10" x14ac:dyDescent="0.25">
      <c r="A14419" s="1" t="s">
        <v>18803</v>
      </c>
      <c r="B14419" s="1" t="s">
        <v>16779</v>
      </c>
      <c r="C14419" s="1">
        <v>1155</v>
      </c>
      <c r="D14419" s="1">
        <v>2276</v>
      </c>
      <c r="E14419" s="1" t="s">
        <v>9</v>
      </c>
      <c r="F14419" s="1">
        <v>1122</v>
      </c>
      <c r="G14419" s="4" t="s">
        <v>619</v>
      </c>
      <c r="H14419" s="1">
        <v>4</v>
      </c>
      <c r="I14419" s="6">
        <f>H14419/F14419</f>
        <v>3.5650623885918001E-3</v>
      </c>
      <c r="J14419" s="6">
        <f>1000000*(I14419/L$3)</f>
        <v>0.13396608430018397</v>
      </c>
    </row>
    <row r="14420" spans="1:10" x14ac:dyDescent="0.25">
      <c r="A14420" s="1" t="s">
        <v>19796</v>
      </c>
      <c r="B14420" s="1" t="s">
        <v>3312</v>
      </c>
      <c r="C14420" s="1">
        <v>94440</v>
      </c>
      <c r="D14420" s="1">
        <v>95000</v>
      </c>
      <c r="E14420" s="1" t="s">
        <v>9</v>
      </c>
      <c r="F14420" s="1">
        <v>561</v>
      </c>
      <c r="G14420" s="4" t="s">
        <v>2952</v>
      </c>
      <c r="H14420" s="1">
        <v>2</v>
      </c>
      <c r="I14420" s="6">
        <f>H14420/F14420</f>
        <v>3.5650623885918001E-3</v>
      </c>
      <c r="J14420" s="6">
        <f>1000000*(I14420/L$3)</f>
        <v>0.13396608430018397</v>
      </c>
    </row>
    <row r="14421" spans="1:10" x14ac:dyDescent="0.25">
      <c r="A14421" s="1" t="s">
        <v>18845</v>
      </c>
      <c r="B14421" s="1" t="s">
        <v>10185</v>
      </c>
      <c r="C14421" s="1">
        <v>16643</v>
      </c>
      <c r="D14421" s="1">
        <v>17770</v>
      </c>
      <c r="E14421" s="1" t="s">
        <v>9</v>
      </c>
      <c r="F14421" s="1">
        <v>1128</v>
      </c>
      <c r="G14421" s="4" t="s">
        <v>18846</v>
      </c>
      <c r="H14421" s="1">
        <v>4</v>
      </c>
      <c r="I14421" s="6">
        <f>H14421/F14421</f>
        <v>3.5460992907801418E-3</v>
      </c>
      <c r="J14421" s="6">
        <f>1000000*(I14421/L$3)</f>
        <v>0.1332534987453958</v>
      </c>
    </row>
    <row r="14422" spans="1:10" x14ac:dyDescent="0.25">
      <c r="A14422" s="1" t="s">
        <v>20159</v>
      </c>
      <c r="B14422" s="1" t="s">
        <v>13788</v>
      </c>
      <c r="C14422" s="1">
        <v>87</v>
      </c>
      <c r="D14422" s="1">
        <v>368</v>
      </c>
      <c r="E14422" s="1" t="s">
        <v>7</v>
      </c>
      <c r="F14422" s="1">
        <v>282</v>
      </c>
      <c r="G14422" s="4" t="s">
        <v>13</v>
      </c>
      <c r="H14422" s="1">
        <v>1</v>
      </c>
      <c r="I14422" s="6">
        <f>H14422/F14422</f>
        <v>3.5460992907801418E-3</v>
      </c>
      <c r="J14422" s="6">
        <f>1000000*(I14422/L$3)</f>
        <v>0.1332534987453958</v>
      </c>
    </row>
    <row r="14423" spans="1:10" x14ac:dyDescent="0.25">
      <c r="A14423" s="1" t="s">
        <v>18886</v>
      </c>
      <c r="B14423" s="1" t="s">
        <v>10137</v>
      </c>
      <c r="C14423" s="1">
        <v>9843</v>
      </c>
      <c r="D14423" s="1">
        <v>10973</v>
      </c>
      <c r="E14423" s="1" t="s">
        <v>7</v>
      </c>
      <c r="F14423" s="1">
        <v>1131</v>
      </c>
      <c r="G14423" s="4" t="s">
        <v>3132</v>
      </c>
      <c r="H14423" s="1">
        <v>4</v>
      </c>
      <c r="I14423" s="6">
        <f>H14423/F14423</f>
        <v>3.5366931918656055E-3</v>
      </c>
      <c r="J14423" s="6">
        <f>1000000*(I14423/L$3)</f>
        <v>0.13290004118904195</v>
      </c>
    </row>
    <row r="14424" spans="1:10" x14ac:dyDescent="0.25">
      <c r="A14424" s="1" t="s">
        <v>18712</v>
      </c>
      <c r="B14424" s="1" t="s">
        <v>17188</v>
      </c>
      <c r="C14424" s="1">
        <v>41</v>
      </c>
      <c r="D14424" s="1">
        <v>1174</v>
      </c>
      <c r="E14424" s="1" t="s">
        <v>7</v>
      </c>
      <c r="F14424" s="1">
        <v>1134</v>
      </c>
      <c r="G14424" s="4" t="s">
        <v>1656</v>
      </c>
      <c r="H14424" s="1">
        <v>4</v>
      </c>
      <c r="I14424" s="6">
        <f>H14424/F14424</f>
        <v>3.5273368606701938E-3</v>
      </c>
      <c r="J14424" s="6">
        <f>1000000*(I14424/L$3)</f>
        <v>0.13254845377848892</v>
      </c>
    </row>
    <row r="14425" spans="1:10" x14ac:dyDescent="0.25">
      <c r="A14425" s="1" t="s">
        <v>18799</v>
      </c>
      <c r="B14425" s="1" t="s">
        <v>18069</v>
      </c>
      <c r="C14425" s="1">
        <v>3319</v>
      </c>
      <c r="D14425" s="1">
        <v>4452</v>
      </c>
      <c r="E14425" s="1" t="s">
        <v>7</v>
      </c>
      <c r="F14425" s="1">
        <v>1134</v>
      </c>
      <c r="G14425" s="4" t="s">
        <v>924</v>
      </c>
      <c r="H14425" s="1">
        <v>4</v>
      </c>
      <c r="I14425" s="6">
        <f>H14425/F14425</f>
        <v>3.5273368606701938E-3</v>
      </c>
      <c r="J14425" s="6">
        <f>1000000*(I14425/L$3)</f>
        <v>0.13254845377848892</v>
      </c>
    </row>
    <row r="14426" spans="1:10" x14ac:dyDescent="0.25">
      <c r="A14426" s="1" t="s">
        <v>19527</v>
      </c>
      <c r="B14426" s="1" t="s">
        <v>12507</v>
      </c>
      <c r="C14426" s="1">
        <v>1201</v>
      </c>
      <c r="D14426" s="1">
        <v>1767</v>
      </c>
      <c r="E14426" s="1" t="s">
        <v>7</v>
      </c>
      <c r="F14426" s="1">
        <v>567</v>
      </c>
      <c r="G14426" s="4" t="s">
        <v>136</v>
      </c>
      <c r="H14426" s="1">
        <v>2</v>
      </c>
      <c r="I14426" s="6">
        <f>H14426/F14426</f>
        <v>3.5273368606701938E-3</v>
      </c>
      <c r="J14426" s="6">
        <f>1000000*(I14426/L$3)</f>
        <v>0.13254845377848892</v>
      </c>
    </row>
    <row r="14427" spans="1:10" x14ac:dyDescent="0.25">
      <c r="A14427" s="1" t="s">
        <v>19605</v>
      </c>
      <c r="B14427" s="1" t="s">
        <v>3463</v>
      </c>
      <c r="C14427" s="1">
        <v>27186</v>
      </c>
      <c r="D14427" s="1">
        <v>27752</v>
      </c>
      <c r="E14427" s="1" t="s">
        <v>9</v>
      </c>
      <c r="F14427" s="1">
        <v>567</v>
      </c>
      <c r="G14427" s="4" t="s">
        <v>19606</v>
      </c>
      <c r="H14427" s="1">
        <v>2</v>
      </c>
      <c r="I14427" s="6">
        <f>H14427/F14427</f>
        <v>3.5273368606701938E-3</v>
      </c>
      <c r="J14427" s="6">
        <f>1000000*(I14427/L$3)</f>
        <v>0.13254845377848892</v>
      </c>
    </row>
    <row r="14428" spans="1:10" x14ac:dyDescent="0.25">
      <c r="A14428" s="1" t="s">
        <v>19007</v>
      </c>
      <c r="B14428" s="1" t="s">
        <v>13210</v>
      </c>
      <c r="C14428" s="1">
        <v>2498</v>
      </c>
      <c r="D14428" s="1">
        <v>3349</v>
      </c>
      <c r="E14428" s="1" t="s">
        <v>9</v>
      </c>
      <c r="F14428" s="1">
        <v>852</v>
      </c>
      <c r="G14428" s="4" t="s">
        <v>2883</v>
      </c>
      <c r="H14428" s="1">
        <v>3</v>
      </c>
      <c r="I14428" s="6">
        <f>H14428/F14428</f>
        <v>3.5211267605633804E-3</v>
      </c>
      <c r="J14428" s="6">
        <f>1000000*(I14428/L$3)</f>
        <v>0.13231509382465356</v>
      </c>
    </row>
    <row r="14429" spans="1:10" x14ac:dyDescent="0.25">
      <c r="A14429" s="1" t="s">
        <v>19338</v>
      </c>
      <c r="B14429" s="1" t="s">
        <v>16575</v>
      </c>
      <c r="C14429" s="1">
        <v>1918</v>
      </c>
      <c r="D14429" s="1">
        <v>2769</v>
      </c>
      <c r="E14429" s="1" t="s">
        <v>9</v>
      </c>
      <c r="F14429" s="1">
        <v>852</v>
      </c>
      <c r="G14429" s="4" t="s">
        <v>1366</v>
      </c>
      <c r="H14429" s="1">
        <v>3</v>
      </c>
      <c r="I14429" s="6">
        <f>H14429/F14429</f>
        <v>3.5211267605633804E-3</v>
      </c>
      <c r="J14429" s="6">
        <f>1000000*(I14429/L$3)</f>
        <v>0.13231509382465356</v>
      </c>
    </row>
    <row r="14430" spans="1:10" x14ac:dyDescent="0.25">
      <c r="A14430" s="1" t="s">
        <v>19772</v>
      </c>
      <c r="B14430" s="1" t="s">
        <v>14434</v>
      </c>
      <c r="C14430" s="1">
        <v>1647</v>
      </c>
      <c r="D14430" s="1">
        <v>2216</v>
      </c>
      <c r="E14430" s="1" t="s">
        <v>9</v>
      </c>
      <c r="F14430" s="1">
        <v>570</v>
      </c>
      <c r="G14430" s="4" t="s">
        <v>13</v>
      </c>
      <c r="H14430" s="1">
        <v>2</v>
      </c>
      <c r="I14430" s="6">
        <f>H14430/F14430</f>
        <v>3.5087719298245615E-3</v>
      </c>
      <c r="J14430" s="6">
        <f>1000000*(I14430/L$3)</f>
        <v>0.13185083033754955</v>
      </c>
    </row>
    <row r="14431" spans="1:10" x14ac:dyDescent="0.25">
      <c r="A14431" s="1" t="s">
        <v>19832</v>
      </c>
      <c r="B14431" s="1" t="s">
        <v>13751</v>
      </c>
      <c r="C14431" s="1">
        <v>2626</v>
      </c>
      <c r="D14431" s="1">
        <v>3195</v>
      </c>
      <c r="E14431" s="1" t="s">
        <v>7</v>
      </c>
      <c r="F14431" s="1">
        <v>570</v>
      </c>
      <c r="G14431" s="4" t="s">
        <v>77</v>
      </c>
      <c r="H14431" s="1">
        <v>2</v>
      </c>
      <c r="I14431" s="6">
        <f>H14431/F14431</f>
        <v>3.5087719298245615E-3</v>
      </c>
      <c r="J14431" s="6">
        <f>1000000*(I14431/L$3)</f>
        <v>0.13185083033754955</v>
      </c>
    </row>
    <row r="14432" spans="1:10" x14ac:dyDescent="0.25">
      <c r="A14432" s="1" t="s">
        <v>20152</v>
      </c>
      <c r="B14432" s="1" t="s">
        <v>8493</v>
      </c>
      <c r="C14432" s="1">
        <v>690</v>
      </c>
      <c r="D14432" s="1">
        <v>974</v>
      </c>
      <c r="E14432" s="1" t="s">
        <v>9</v>
      </c>
      <c r="F14432" s="1">
        <v>285</v>
      </c>
      <c r="G14432" s="4" t="s">
        <v>13</v>
      </c>
      <c r="H14432" s="1">
        <v>1</v>
      </c>
      <c r="I14432" s="6">
        <f>H14432/F14432</f>
        <v>3.5087719298245615E-3</v>
      </c>
      <c r="J14432" s="6">
        <f>1000000*(I14432/L$3)</f>
        <v>0.13185083033754955</v>
      </c>
    </row>
    <row r="14433" spans="1:10" x14ac:dyDescent="0.25">
      <c r="A14433" s="1" t="s">
        <v>20156</v>
      </c>
      <c r="B14433" s="1" t="s">
        <v>12794</v>
      </c>
      <c r="C14433" s="1">
        <v>31394</v>
      </c>
      <c r="D14433" s="1">
        <v>31678</v>
      </c>
      <c r="E14433" s="1" t="s">
        <v>7</v>
      </c>
      <c r="F14433" s="1">
        <v>285</v>
      </c>
      <c r="G14433" s="4" t="s">
        <v>13</v>
      </c>
      <c r="H14433" s="1">
        <v>1</v>
      </c>
      <c r="I14433" s="6">
        <f>H14433/F14433</f>
        <v>3.5087719298245615E-3</v>
      </c>
      <c r="J14433" s="6">
        <f>1000000*(I14433/L$3)</f>
        <v>0.13185083033754955</v>
      </c>
    </row>
    <row r="14434" spans="1:10" x14ac:dyDescent="0.25">
      <c r="A14434" s="1" t="s">
        <v>20389</v>
      </c>
      <c r="B14434" s="1" t="s">
        <v>10626</v>
      </c>
      <c r="C14434" s="1">
        <v>1789</v>
      </c>
      <c r="D14434" s="1">
        <v>2073</v>
      </c>
      <c r="E14434" s="1" t="s">
        <v>7</v>
      </c>
      <c r="F14434" s="1">
        <v>285</v>
      </c>
      <c r="G14434" s="4" t="s">
        <v>13</v>
      </c>
      <c r="H14434" s="1">
        <v>1</v>
      </c>
      <c r="I14434" s="6">
        <f>H14434/F14434</f>
        <v>3.5087719298245615E-3</v>
      </c>
      <c r="J14434" s="6">
        <f>1000000*(I14434/L$3)</f>
        <v>0.13185083033754955</v>
      </c>
    </row>
    <row r="14435" spans="1:10" x14ac:dyDescent="0.25">
      <c r="A14435" s="1" t="s">
        <v>17251</v>
      </c>
      <c r="B14435" s="1" t="s">
        <v>17252</v>
      </c>
      <c r="C14435" s="1">
        <v>776</v>
      </c>
      <c r="D14435" s="1">
        <v>3346</v>
      </c>
      <c r="E14435" s="1" t="s">
        <v>9</v>
      </c>
      <c r="F14435" s="1">
        <v>2571</v>
      </c>
      <c r="G14435" s="4" t="s">
        <v>1627</v>
      </c>
      <c r="H14435" s="1">
        <v>9</v>
      </c>
      <c r="I14435" s="6">
        <f>H14435/F14435</f>
        <v>3.5005834305717621E-3</v>
      </c>
      <c r="J14435" s="6">
        <f>1000000*(I14435/L$3)</f>
        <v>0.13154312711622504</v>
      </c>
    </row>
    <row r="14436" spans="1:10" x14ac:dyDescent="0.25">
      <c r="A14436" s="1" t="s">
        <v>19019</v>
      </c>
      <c r="B14436" s="1" t="s">
        <v>9809</v>
      </c>
      <c r="C14436" s="1">
        <v>36911</v>
      </c>
      <c r="D14436" s="1">
        <v>37768</v>
      </c>
      <c r="E14436" s="1" t="s">
        <v>7</v>
      </c>
      <c r="F14436" s="1">
        <v>858</v>
      </c>
      <c r="G14436" s="4" t="s">
        <v>2067</v>
      </c>
      <c r="H14436" s="1">
        <v>3</v>
      </c>
      <c r="I14436" s="6">
        <f>H14436/F14436</f>
        <v>3.4965034965034965E-3</v>
      </c>
      <c r="J14436" s="6">
        <f>1000000*(I14436/L$3)</f>
        <v>0.1313898134482574</v>
      </c>
    </row>
    <row r="14437" spans="1:10" x14ac:dyDescent="0.25">
      <c r="A14437" s="1" t="s">
        <v>19439</v>
      </c>
      <c r="B14437" s="1" t="s">
        <v>11138</v>
      </c>
      <c r="C14437" s="1">
        <v>13292</v>
      </c>
      <c r="D14437" s="1">
        <v>14149</v>
      </c>
      <c r="E14437" s="1" t="s">
        <v>9</v>
      </c>
      <c r="F14437" s="1">
        <v>858</v>
      </c>
      <c r="G14437" s="4" t="s">
        <v>2430</v>
      </c>
      <c r="H14437" s="1">
        <v>3</v>
      </c>
      <c r="I14437" s="6">
        <f>H14437/F14437</f>
        <v>3.4965034965034965E-3</v>
      </c>
      <c r="J14437" s="6">
        <f>1000000*(I14437/L$3)</f>
        <v>0.1313898134482574</v>
      </c>
    </row>
    <row r="14438" spans="1:10" x14ac:dyDescent="0.25">
      <c r="A14438" s="1" t="s">
        <v>19452</v>
      </c>
      <c r="B14438" s="1" t="s">
        <v>13500</v>
      </c>
      <c r="C14438" s="1">
        <v>2222</v>
      </c>
      <c r="D14438" s="1">
        <v>2794</v>
      </c>
      <c r="E14438" s="1" t="s">
        <v>7</v>
      </c>
      <c r="F14438" s="1">
        <v>573</v>
      </c>
      <c r="G14438" s="4" t="s">
        <v>13</v>
      </c>
      <c r="H14438" s="1">
        <v>2</v>
      </c>
      <c r="I14438" s="6">
        <f>H14438/F14438</f>
        <v>3.4904013961605585E-3</v>
      </c>
      <c r="J14438" s="6">
        <f>1000000*(I14438/L$3)</f>
        <v>0.13116051185410685</v>
      </c>
    </row>
    <row r="14439" spans="1:10" x14ac:dyDescent="0.25">
      <c r="A14439" s="1" t="s">
        <v>19320</v>
      </c>
      <c r="B14439" s="1" t="s">
        <v>3564</v>
      </c>
      <c r="C14439" s="1">
        <v>22445</v>
      </c>
      <c r="D14439" s="1">
        <v>23305</v>
      </c>
      <c r="E14439" s="1" t="s">
        <v>9</v>
      </c>
      <c r="F14439" s="1">
        <v>861</v>
      </c>
      <c r="G14439" s="4" t="s">
        <v>1314</v>
      </c>
      <c r="H14439" s="1">
        <v>3</v>
      </c>
      <c r="I14439" s="6">
        <f>H14439/F14439</f>
        <v>3.4843205574912892E-3</v>
      </c>
      <c r="J14439" s="6">
        <f>1000000*(I14439/L$3)</f>
        <v>0.13093200922021467</v>
      </c>
    </row>
    <row r="14440" spans="1:10" x14ac:dyDescent="0.25">
      <c r="A14440" s="1" t="s">
        <v>16488</v>
      </c>
      <c r="B14440" s="1" t="s">
        <v>14757</v>
      </c>
      <c r="C14440" s="1">
        <v>1019</v>
      </c>
      <c r="D14440" s="1">
        <v>4465</v>
      </c>
      <c r="E14440" s="1" t="s">
        <v>9</v>
      </c>
      <c r="F14440" s="1">
        <v>3447</v>
      </c>
      <c r="G14440" s="4" t="s">
        <v>619</v>
      </c>
      <c r="H14440" s="1">
        <v>12</v>
      </c>
      <c r="I14440" s="6">
        <f>H14440/F14440</f>
        <v>3.4812880765883376E-3</v>
      </c>
      <c r="J14440" s="6">
        <f>1000000*(I14440/L$3)</f>
        <v>0.13081805620957915</v>
      </c>
    </row>
    <row r="14441" spans="1:10" x14ac:dyDescent="0.25">
      <c r="A14441" s="1" t="s">
        <v>19526</v>
      </c>
      <c r="B14441" s="1" t="s">
        <v>9809</v>
      </c>
      <c r="C14441" s="1">
        <v>103899</v>
      </c>
      <c r="D14441" s="1">
        <v>104474</v>
      </c>
      <c r="E14441" s="1" t="s">
        <v>9</v>
      </c>
      <c r="F14441" s="1">
        <v>576</v>
      </c>
      <c r="G14441" s="4" t="s">
        <v>2234</v>
      </c>
      <c r="H14441" s="1">
        <v>2</v>
      </c>
      <c r="I14441" s="6">
        <f>H14441/F14441</f>
        <v>3.472222222222222E-3</v>
      </c>
      <c r="J14441" s="6">
        <f>1000000*(I14441/L$3)</f>
        <v>0.13047738418820004</v>
      </c>
    </row>
    <row r="14442" spans="1:10" x14ac:dyDescent="0.25">
      <c r="A14442" s="1" t="s">
        <v>19958</v>
      </c>
      <c r="B14442" s="1" t="s">
        <v>11782</v>
      </c>
      <c r="C14442" s="1">
        <v>2239</v>
      </c>
      <c r="D14442" s="1">
        <v>2526</v>
      </c>
      <c r="E14442" s="1" t="s">
        <v>9</v>
      </c>
      <c r="F14442" s="1">
        <v>288</v>
      </c>
      <c r="G14442" s="4" t="s">
        <v>13</v>
      </c>
      <c r="H14442" s="1">
        <v>1</v>
      </c>
      <c r="I14442" s="6">
        <f>H14442/F14442</f>
        <v>3.472222222222222E-3</v>
      </c>
      <c r="J14442" s="6">
        <f>1000000*(I14442/L$3)</f>
        <v>0.13047738418820004</v>
      </c>
    </row>
    <row r="14443" spans="1:10" x14ac:dyDescent="0.25">
      <c r="A14443" s="1" t="s">
        <v>20385</v>
      </c>
      <c r="B14443" s="1" t="s">
        <v>14273</v>
      </c>
      <c r="C14443" s="1">
        <v>2430</v>
      </c>
      <c r="D14443" s="1">
        <v>2717</v>
      </c>
      <c r="E14443" s="1" t="s">
        <v>7</v>
      </c>
      <c r="F14443" s="1">
        <v>288</v>
      </c>
      <c r="G14443" s="4" t="s">
        <v>13</v>
      </c>
      <c r="H14443" s="1">
        <v>1</v>
      </c>
      <c r="I14443" s="6">
        <f>H14443/F14443</f>
        <v>3.472222222222222E-3</v>
      </c>
      <c r="J14443" s="6">
        <f>1000000*(I14443/L$3)</f>
        <v>0.13047738418820004</v>
      </c>
    </row>
    <row r="14444" spans="1:10" x14ac:dyDescent="0.25">
      <c r="A14444" s="1" t="s">
        <v>20483</v>
      </c>
      <c r="B14444" s="1" t="s">
        <v>12071</v>
      </c>
      <c r="C14444" s="1">
        <v>5003</v>
      </c>
      <c r="D14444" s="1">
        <v>5290</v>
      </c>
      <c r="E14444" s="1" t="s">
        <v>7</v>
      </c>
      <c r="F14444" s="1">
        <v>288</v>
      </c>
      <c r="G14444" s="4" t="s">
        <v>13</v>
      </c>
      <c r="H14444" s="1">
        <v>1</v>
      </c>
      <c r="I14444" s="6">
        <f>H14444/F14444</f>
        <v>3.472222222222222E-3</v>
      </c>
      <c r="J14444" s="6">
        <f>1000000*(I14444/L$3)</f>
        <v>0.13047738418820004</v>
      </c>
    </row>
    <row r="14445" spans="1:10" x14ac:dyDescent="0.25">
      <c r="A14445" s="1" t="s">
        <v>18782</v>
      </c>
      <c r="B14445" s="1" t="s">
        <v>11479</v>
      </c>
      <c r="C14445" s="1">
        <v>12654</v>
      </c>
      <c r="D14445" s="1">
        <v>13808</v>
      </c>
      <c r="E14445" s="1" t="s">
        <v>7</v>
      </c>
      <c r="F14445" s="1">
        <v>1155</v>
      </c>
      <c r="G14445" s="4" t="s">
        <v>863</v>
      </c>
      <c r="H14445" s="1">
        <v>4</v>
      </c>
      <c r="I14445" s="6">
        <f>H14445/F14445</f>
        <v>3.4632034632034632E-3</v>
      </c>
      <c r="J14445" s="6">
        <f>1000000*(I14445/L$3)</f>
        <v>0.13013848189160732</v>
      </c>
    </row>
    <row r="14446" spans="1:10" x14ac:dyDescent="0.25">
      <c r="A14446" s="1" t="s">
        <v>18961</v>
      </c>
      <c r="B14446" s="1" t="s">
        <v>17569</v>
      </c>
      <c r="C14446" s="1">
        <v>117</v>
      </c>
      <c r="D14446" s="1">
        <v>983</v>
      </c>
      <c r="E14446" s="1" t="s">
        <v>9</v>
      </c>
      <c r="F14446" s="1">
        <v>867</v>
      </c>
      <c r="G14446" s="4" t="s">
        <v>1786</v>
      </c>
      <c r="H14446" s="1">
        <v>3</v>
      </c>
      <c r="I14446" s="6">
        <f>H14446/F14446</f>
        <v>3.4602076124567475E-3</v>
      </c>
      <c r="J14446" s="6">
        <f>1000000*(I14446/L$3)</f>
        <v>0.13002590535017858</v>
      </c>
    </row>
    <row r="14447" spans="1:10" x14ac:dyDescent="0.25">
      <c r="A14447" s="1" t="s">
        <v>19234</v>
      </c>
      <c r="B14447" s="1" t="s">
        <v>14958</v>
      </c>
      <c r="C14447" s="1">
        <v>1037</v>
      </c>
      <c r="D14447" s="1">
        <v>1903</v>
      </c>
      <c r="E14447" s="1" t="s">
        <v>9</v>
      </c>
      <c r="F14447" s="1">
        <v>867</v>
      </c>
      <c r="G14447" s="4" t="s">
        <v>13</v>
      </c>
      <c r="H14447" s="1">
        <v>3</v>
      </c>
      <c r="I14447" s="6">
        <f>H14447/F14447</f>
        <v>3.4602076124567475E-3</v>
      </c>
      <c r="J14447" s="6">
        <f>1000000*(I14447/L$3)</f>
        <v>0.13002590535017858</v>
      </c>
    </row>
    <row r="14448" spans="1:10" x14ac:dyDescent="0.25">
      <c r="A14448" s="1" t="s">
        <v>19528</v>
      </c>
      <c r="B14448" s="1" t="s">
        <v>12926</v>
      </c>
      <c r="C14448" s="1">
        <v>9489</v>
      </c>
      <c r="D14448" s="1">
        <v>10067</v>
      </c>
      <c r="E14448" s="1" t="s">
        <v>9</v>
      </c>
      <c r="F14448" s="1">
        <v>579</v>
      </c>
      <c r="G14448" s="4" t="s">
        <v>2902</v>
      </c>
      <c r="H14448" s="1">
        <v>2</v>
      </c>
      <c r="I14448" s="6">
        <f>H14448/F14448</f>
        <v>3.4542314335060447E-3</v>
      </c>
      <c r="J14448" s="6">
        <f>1000000*(I14448/L$3)</f>
        <v>0.12980133556546325</v>
      </c>
    </row>
    <row r="14449" spans="1:10" x14ac:dyDescent="0.25">
      <c r="A14449" s="1" t="s">
        <v>19816</v>
      </c>
      <c r="B14449" s="1" t="s">
        <v>10185</v>
      </c>
      <c r="C14449" s="1">
        <v>16086</v>
      </c>
      <c r="D14449" s="1">
        <v>16664</v>
      </c>
      <c r="E14449" s="1" t="s">
        <v>9</v>
      </c>
      <c r="F14449" s="1">
        <v>579</v>
      </c>
      <c r="G14449" s="4" t="s">
        <v>2798</v>
      </c>
      <c r="H14449" s="1">
        <v>2</v>
      </c>
      <c r="I14449" s="6">
        <f>H14449/F14449</f>
        <v>3.4542314335060447E-3</v>
      </c>
      <c r="J14449" s="6">
        <f>1000000*(I14449/L$3)</f>
        <v>0.12980133556546325</v>
      </c>
    </row>
    <row r="14450" spans="1:10" x14ac:dyDescent="0.25">
      <c r="A14450" s="1" t="s">
        <v>17236</v>
      </c>
      <c r="B14450" s="1" t="s">
        <v>16764</v>
      </c>
      <c r="C14450" s="1">
        <v>698</v>
      </c>
      <c r="D14450" s="1">
        <v>3313</v>
      </c>
      <c r="E14450" s="1" t="s">
        <v>9</v>
      </c>
      <c r="F14450" s="1">
        <v>2616</v>
      </c>
      <c r="G14450" s="4" t="s">
        <v>13</v>
      </c>
      <c r="H14450" s="1">
        <v>9</v>
      </c>
      <c r="I14450" s="6">
        <f>H14450/F14450</f>
        <v>3.4403669724770644E-3</v>
      </c>
      <c r="J14450" s="6">
        <f>1000000*(I14450/L$3)</f>
        <v>0.12928034396628998</v>
      </c>
    </row>
    <row r="14451" spans="1:10" x14ac:dyDescent="0.25">
      <c r="A14451" s="1" t="s">
        <v>18757</v>
      </c>
      <c r="B14451" s="1" t="s">
        <v>13543</v>
      </c>
      <c r="C14451" s="1">
        <v>2643</v>
      </c>
      <c r="D14451" s="1">
        <v>3806</v>
      </c>
      <c r="E14451" s="1" t="s">
        <v>9</v>
      </c>
      <c r="F14451" s="1">
        <v>1164</v>
      </c>
      <c r="G14451" s="4" t="s">
        <v>1194</v>
      </c>
      <c r="H14451" s="1">
        <v>4</v>
      </c>
      <c r="I14451" s="6">
        <f>H14451/F14451</f>
        <v>3.4364261168384879E-3</v>
      </c>
      <c r="J14451" s="6">
        <f>1000000*(I14451/L$3)</f>
        <v>0.12913225651615676</v>
      </c>
    </row>
    <row r="14452" spans="1:10" x14ac:dyDescent="0.25">
      <c r="A14452" s="1" t="s">
        <v>19866</v>
      </c>
      <c r="B14452" s="1" t="s">
        <v>10137</v>
      </c>
      <c r="C14452" s="1">
        <v>37239</v>
      </c>
      <c r="D14452" s="1">
        <v>37820</v>
      </c>
      <c r="E14452" s="1" t="s">
        <v>9</v>
      </c>
      <c r="F14452" s="1">
        <v>582</v>
      </c>
      <c r="G14452" s="4" t="s">
        <v>13</v>
      </c>
      <c r="H14452" s="1">
        <v>2</v>
      </c>
      <c r="I14452" s="6">
        <f>H14452/F14452</f>
        <v>3.4364261168384879E-3</v>
      </c>
      <c r="J14452" s="6">
        <f>1000000*(I14452/L$3)</f>
        <v>0.12913225651615676</v>
      </c>
    </row>
    <row r="14453" spans="1:10" x14ac:dyDescent="0.25">
      <c r="A14453" s="1" t="s">
        <v>20447</v>
      </c>
      <c r="B14453" s="1" t="s">
        <v>17018</v>
      </c>
      <c r="C14453" s="1">
        <v>361</v>
      </c>
      <c r="D14453" s="1">
        <v>651</v>
      </c>
      <c r="E14453" s="1" t="s">
        <v>9</v>
      </c>
      <c r="F14453" s="1">
        <v>291</v>
      </c>
      <c r="G14453" s="4" t="s">
        <v>13</v>
      </c>
      <c r="H14453" s="1">
        <v>1</v>
      </c>
      <c r="I14453" s="6">
        <f>H14453/F14453</f>
        <v>3.4364261168384879E-3</v>
      </c>
      <c r="J14453" s="6">
        <f>1000000*(I14453/L$3)</f>
        <v>0.12913225651615676</v>
      </c>
    </row>
    <row r="14454" spans="1:10" x14ac:dyDescent="0.25">
      <c r="A14454" s="1" t="s">
        <v>20525</v>
      </c>
      <c r="B14454" s="1" t="s">
        <v>20526</v>
      </c>
      <c r="C14454" s="1">
        <v>1457</v>
      </c>
      <c r="D14454" s="1">
        <v>1747</v>
      </c>
      <c r="E14454" s="1" t="s">
        <v>7</v>
      </c>
      <c r="F14454" s="1">
        <v>291</v>
      </c>
      <c r="G14454" s="4" t="s">
        <v>13</v>
      </c>
      <c r="H14454" s="1">
        <v>1</v>
      </c>
      <c r="I14454" s="6">
        <f>H14454/F14454</f>
        <v>3.4364261168384879E-3</v>
      </c>
      <c r="J14454" s="6">
        <f>1000000*(I14454/L$3)</f>
        <v>0.12913225651615676</v>
      </c>
    </row>
    <row r="14455" spans="1:10" x14ac:dyDescent="0.25">
      <c r="A14455" s="1" t="s">
        <v>20552</v>
      </c>
      <c r="B14455" s="1" t="s">
        <v>10819</v>
      </c>
      <c r="C14455" s="1">
        <v>696</v>
      </c>
      <c r="D14455" s="1">
        <v>986</v>
      </c>
      <c r="E14455" s="1" t="s">
        <v>7</v>
      </c>
      <c r="F14455" s="1">
        <v>291</v>
      </c>
      <c r="G14455" s="4" t="s">
        <v>13</v>
      </c>
      <c r="H14455" s="1">
        <v>1</v>
      </c>
      <c r="I14455" s="6">
        <f>H14455/F14455</f>
        <v>3.4364261168384879E-3</v>
      </c>
      <c r="J14455" s="6">
        <f>1000000*(I14455/L$3)</f>
        <v>0.12913225651615676</v>
      </c>
    </row>
    <row r="14456" spans="1:10" x14ac:dyDescent="0.25">
      <c r="A14456" s="1" t="s">
        <v>18819</v>
      </c>
      <c r="B14456" s="1" t="s">
        <v>10626</v>
      </c>
      <c r="C14456" s="1">
        <v>21860</v>
      </c>
      <c r="D14456" s="1">
        <v>23026</v>
      </c>
      <c r="E14456" s="1" t="s">
        <v>7</v>
      </c>
      <c r="F14456" s="1">
        <v>1167</v>
      </c>
      <c r="G14456" s="4" t="s">
        <v>797</v>
      </c>
      <c r="H14456" s="1">
        <v>4</v>
      </c>
      <c r="I14456" s="6">
        <f>H14456/F14456</f>
        <v>3.4275921165381321E-3</v>
      </c>
      <c r="J14456" s="6">
        <f>1000000*(I14456/L$3)</f>
        <v>0.1288002969878376</v>
      </c>
    </row>
    <row r="14457" spans="1:10" x14ac:dyDescent="0.25">
      <c r="A14457" s="1" t="s">
        <v>18995</v>
      </c>
      <c r="B14457" s="1" t="s">
        <v>15247</v>
      </c>
      <c r="C14457" s="1">
        <v>22451</v>
      </c>
      <c r="D14457" s="1">
        <v>23326</v>
      </c>
      <c r="E14457" s="1" t="s">
        <v>7</v>
      </c>
      <c r="F14457" s="1">
        <v>876</v>
      </c>
      <c r="G14457" s="4" t="s">
        <v>2985</v>
      </c>
      <c r="H14457" s="1">
        <v>3</v>
      </c>
      <c r="I14457" s="6">
        <f>H14457/F14457</f>
        <v>3.4246575342465752E-3</v>
      </c>
      <c r="J14457" s="6">
        <f>1000000*(I14457/L$3)</f>
        <v>0.12869002276096442</v>
      </c>
    </row>
    <row r="14458" spans="1:10" x14ac:dyDescent="0.25">
      <c r="A14458" s="1" t="s">
        <v>19115</v>
      </c>
      <c r="B14458" s="1" t="s">
        <v>12794</v>
      </c>
      <c r="C14458" s="1">
        <v>26726</v>
      </c>
      <c r="D14458" s="1">
        <v>27601</v>
      </c>
      <c r="E14458" s="1" t="s">
        <v>9</v>
      </c>
      <c r="F14458" s="1">
        <v>876</v>
      </c>
      <c r="G14458" s="4" t="s">
        <v>1011</v>
      </c>
      <c r="H14458" s="1">
        <v>3</v>
      </c>
      <c r="I14458" s="6">
        <f>H14458/F14458</f>
        <v>3.4246575342465752E-3</v>
      </c>
      <c r="J14458" s="6">
        <f>1000000*(I14458/L$3)</f>
        <v>0.12869002276096442</v>
      </c>
    </row>
    <row r="14459" spans="1:10" x14ac:dyDescent="0.25">
      <c r="A14459" s="1" t="s">
        <v>16662</v>
      </c>
      <c r="B14459" s="1" t="s">
        <v>16663</v>
      </c>
      <c r="C14459" s="1">
        <v>290</v>
      </c>
      <c r="D14459" s="1">
        <v>3508</v>
      </c>
      <c r="E14459" s="1" t="s">
        <v>9</v>
      </c>
      <c r="F14459" s="1">
        <v>3219</v>
      </c>
      <c r="G14459" s="4" t="s">
        <v>2245</v>
      </c>
      <c r="H14459" s="1">
        <v>11</v>
      </c>
      <c r="I14459" s="6">
        <f>H14459/F14459</f>
        <v>3.417210313762038E-3</v>
      </c>
      <c r="J14459" s="6">
        <f>1000000*(I14459/L$3)</f>
        <v>0.12841017493265539</v>
      </c>
    </row>
    <row r="14460" spans="1:10" x14ac:dyDescent="0.25">
      <c r="A14460" s="1" t="s">
        <v>18616</v>
      </c>
      <c r="B14460" s="1" t="s">
        <v>6934</v>
      </c>
      <c r="C14460" s="1">
        <v>27791</v>
      </c>
      <c r="D14460" s="1">
        <v>28963</v>
      </c>
      <c r="E14460" s="1" t="s">
        <v>7</v>
      </c>
      <c r="F14460" s="1">
        <v>1173</v>
      </c>
      <c r="G14460" s="4" t="s">
        <v>1091</v>
      </c>
      <c r="H14460" s="1">
        <v>4</v>
      </c>
      <c r="I14460" s="6">
        <f>H14460/F14460</f>
        <v>3.4100596760443308E-3</v>
      </c>
      <c r="J14460" s="6">
        <f>1000000*(I14460/L$3)</f>
        <v>0.12814147193930644</v>
      </c>
    </row>
    <row r="14461" spans="1:10" x14ac:dyDescent="0.25">
      <c r="A14461" s="1" t="s">
        <v>19467</v>
      </c>
      <c r="B14461" s="1" t="s">
        <v>11247</v>
      </c>
      <c r="C14461" s="1">
        <v>31309</v>
      </c>
      <c r="D14461" s="1">
        <v>31896</v>
      </c>
      <c r="E14461" s="1" t="s">
        <v>7</v>
      </c>
      <c r="F14461" s="1">
        <v>588</v>
      </c>
      <c r="G14461" s="4" t="s">
        <v>2459</v>
      </c>
      <c r="H14461" s="1">
        <v>2</v>
      </c>
      <c r="I14461" s="6">
        <f>H14461/F14461</f>
        <v>3.4013605442176869E-3</v>
      </c>
      <c r="J14461" s="6">
        <f>1000000*(I14461/L$3)</f>
        <v>0.12781458042925717</v>
      </c>
    </row>
    <row r="14462" spans="1:10" x14ac:dyDescent="0.25">
      <c r="A14462" s="1" t="s">
        <v>19514</v>
      </c>
      <c r="B14462" s="1" t="s">
        <v>9033</v>
      </c>
      <c r="C14462" s="1">
        <v>178</v>
      </c>
      <c r="D14462" s="1">
        <v>765</v>
      </c>
      <c r="E14462" s="1" t="s">
        <v>9</v>
      </c>
      <c r="F14462" s="1">
        <v>588</v>
      </c>
      <c r="G14462" s="4" t="s">
        <v>2688</v>
      </c>
      <c r="H14462" s="1">
        <v>2</v>
      </c>
      <c r="I14462" s="6">
        <f>H14462/F14462</f>
        <v>3.4013605442176869E-3</v>
      </c>
      <c r="J14462" s="6">
        <f>1000000*(I14462/L$3)</f>
        <v>0.12781458042925717</v>
      </c>
    </row>
    <row r="14463" spans="1:10" x14ac:dyDescent="0.25">
      <c r="A14463" s="1" t="s">
        <v>19652</v>
      </c>
      <c r="B14463" s="1" t="s">
        <v>7643</v>
      </c>
      <c r="C14463" s="1">
        <v>7075</v>
      </c>
      <c r="D14463" s="1">
        <v>7662</v>
      </c>
      <c r="E14463" s="1" t="s">
        <v>7</v>
      </c>
      <c r="F14463" s="1">
        <v>588</v>
      </c>
      <c r="G14463" s="4" t="s">
        <v>13</v>
      </c>
      <c r="H14463" s="1">
        <v>2</v>
      </c>
      <c r="I14463" s="6">
        <f>H14463/F14463</f>
        <v>3.4013605442176869E-3</v>
      </c>
      <c r="J14463" s="6">
        <f>1000000*(I14463/L$3)</f>
        <v>0.12781458042925717</v>
      </c>
    </row>
    <row r="14464" spans="1:10" x14ac:dyDescent="0.25">
      <c r="A14464" s="1" t="s">
        <v>20149</v>
      </c>
      <c r="B14464" s="1" t="s">
        <v>18660</v>
      </c>
      <c r="C14464" s="1">
        <v>142</v>
      </c>
      <c r="D14464" s="1">
        <v>435</v>
      </c>
      <c r="E14464" s="1" t="s">
        <v>9</v>
      </c>
      <c r="F14464" s="1">
        <v>294</v>
      </c>
      <c r="G14464" s="4" t="s">
        <v>20150</v>
      </c>
      <c r="H14464" s="1">
        <v>1</v>
      </c>
      <c r="I14464" s="6">
        <f>H14464/F14464</f>
        <v>3.4013605442176869E-3</v>
      </c>
      <c r="J14464" s="6">
        <f>1000000*(I14464/L$3)</f>
        <v>0.12781458042925717</v>
      </c>
    </row>
    <row r="14465" spans="1:10" x14ac:dyDescent="0.25">
      <c r="A14465" s="1" t="s">
        <v>20380</v>
      </c>
      <c r="B14465" s="1" t="s">
        <v>14273</v>
      </c>
      <c r="C14465" s="1">
        <v>3625</v>
      </c>
      <c r="D14465" s="1">
        <v>3918</v>
      </c>
      <c r="E14465" s="1" t="s">
        <v>9</v>
      </c>
      <c r="F14465" s="1">
        <v>294</v>
      </c>
      <c r="G14465" s="4" t="s">
        <v>13</v>
      </c>
      <c r="H14465" s="1">
        <v>1</v>
      </c>
      <c r="I14465" s="6">
        <f>H14465/F14465</f>
        <v>3.4013605442176869E-3</v>
      </c>
      <c r="J14465" s="6">
        <f>1000000*(I14465/L$3)</f>
        <v>0.12781458042925717</v>
      </c>
    </row>
    <row r="14466" spans="1:10" x14ac:dyDescent="0.25">
      <c r="A14466" s="1" t="s">
        <v>18200</v>
      </c>
      <c r="B14466" s="1" t="s">
        <v>16633</v>
      </c>
      <c r="C14466" s="1">
        <v>504</v>
      </c>
      <c r="D14466" s="1">
        <v>1976</v>
      </c>
      <c r="E14466" s="1" t="s">
        <v>7</v>
      </c>
      <c r="F14466" s="1">
        <v>1473</v>
      </c>
      <c r="G14466" s="4" t="s">
        <v>888</v>
      </c>
      <c r="H14466" s="1">
        <v>5</v>
      </c>
      <c r="I14466" s="6">
        <f>H14466/F14466</f>
        <v>3.3944331296673455E-3</v>
      </c>
      <c r="J14466" s="6">
        <f>1000000*(I14466/L$3)</f>
        <v>0.12755426560149902</v>
      </c>
    </row>
    <row r="14467" spans="1:10" x14ac:dyDescent="0.25">
      <c r="A14467" s="1" t="s">
        <v>19281</v>
      </c>
      <c r="B14467" s="1" t="s">
        <v>13554</v>
      </c>
      <c r="C14467" s="1">
        <v>16539</v>
      </c>
      <c r="D14467" s="1">
        <v>17423</v>
      </c>
      <c r="E14467" s="1" t="s">
        <v>7</v>
      </c>
      <c r="F14467" s="1">
        <v>885</v>
      </c>
      <c r="G14467" s="4" t="s">
        <v>2357</v>
      </c>
      <c r="H14467" s="1">
        <v>3</v>
      </c>
      <c r="I14467" s="6">
        <f>H14467/F14467</f>
        <v>3.3898305084745762E-3</v>
      </c>
      <c r="J14467" s="6">
        <f>1000000*(I14467/L$3)</f>
        <v>0.12738131066509023</v>
      </c>
    </row>
    <row r="14468" spans="1:10" x14ac:dyDescent="0.25">
      <c r="A14468" s="1" t="s">
        <v>19589</v>
      </c>
      <c r="B14468" s="1" t="s">
        <v>13715</v>
      </c>
      <c r="C14468" s="1">
        <v>2303</v>
      </c>
      <c r="D14468" s="1">
        <v>2893</v>
      </c>
      <c r="E14468" s="1" t="s">
        <v>7</v>
      </c>
      <c r="F14468" s="1">
        <v>591</v>
      </c>
      <c r="G14468" s="4" t="s">
        <v>2437</v>
      </c>
      <c r="H14468" s="1">
        <v>2</v>
      </c>
      <c r="I14468" s="6">
        <f>H14468/F14468</f>
        <v>3.3840947546531302E-3</v>
      </c>
      <c r="J14468" s="6">
        <f>1000000*(I14468/L$3)</f>
        <v>0.12716577545245891</v>
      </c>
    </row>
    <row r="14469" spans="1:10" x14ac:dyDescent="0.25">
      <c r="A14469" s="1" t="s">
        <v>18719</v>
      </c>
      <c r="B14469" s="1" t="s">
        <v>4465</v>
      </c>
      <c r="C14469" s="1">
        <v>27903</v>
      </c>
      <c r="D14469" s="1">
        <v>29087</v>
      </c>
      <c r="E14469" s="1" t="s">
        <v>9</v>
      </c>
      <c r="F14469" s="1">
        <v>1185</v>
      </c>
      <c r="G14469" s="4" t="s">
        <v>1642</v>
      </c>
      <c r="H14469" s="1">
        <v>4</v>
      </c>
      <c r="I14469" s="6">
        <f>H14469/F14469</f>
        <v>3.3755274261603376E-3</v>
      </c>
      <c r="J14469" s="6">
        <f>1000000*(I14469/L$3)</f>
        <v>0.1268438367804274</v>
      </c>
    </row>
    <row r="14470" spans="1:10" x14ac:dyDescent="0.25">
      <c r="A14470" s="1" t="s">
        <v>19964</v>
      </c>
      <c r="B14470" s="1" t="s">
        <v>3686</v>
      </c>
      <c r="C14470" s="1">
        <v>121</v>
      </c>
      <c r="D14470" s="1">
        <v>417</v>
      </c>
      <c r="E14470" s="1" t="s">
        <v>7</v>
      </c>
      <c r="F14470" s="1">
        <v>297</v>
      </c>
      <c r="G14470" s="4" t="s">
        <v>13</v>
      </c>
      <c r="H14470" s="1">
        <v>1</v>
      </c>
      <c r="I14470" s="6">
        <f>H14470/F14470</f>
        <v>3.3670033670033669E-3</v>
      </c>
      <c r="J14470" s="6">
        <f>1000000*(I14470/L$3)</f>
        <v>0.12652352406128489</v>
      </c>
    </row>
    <row r="14471" spans="1:10" x14ac:dyDescent="0.25">
      <c r="A14471" s="1" t="s">
        <v>20489</v>
      </c>
      <c r="B14471" s="1" t="s">
        <v>13884</v>
      </c>
      <c r="C14471" s="1">
        <v>45136</v>
      </c>
      <c r="D14471" s="1">
        <v>45432</v>
      </c>
      <c r="E14471" s="1" t="s">
        <v>7</v>
      </c>
      <c r="F14471" s="1">
        <v>297</v>
      </c>
      <c r="G14471" s="4" t="s">
        <v>2785</v>
      </c>
      <c r="H14471" s="1">
        <v>1</v>
      </c>
      <c r="I14471" s="6">
        <f>H14471/F14471</f>
        <v>3.3670033670033669E-3</v>
      </c>
      <c r="J14471" s="6">
        <f>1000000*(I14471/L$3)</f>
        <v>0.12652352406128489</v>
      </c>
    </row>
    <row r="14472" spans="1:10" x14ac:dyDescent="0.25">
      <c r="A14472" s="1" t="s">
        <v>18816</v>
      </c>
      <c r="B14472" s="1" t="s">
        <v>18817</v>
      </c>
      <c r="C14472" s="1">
        <v>2752</v>
      </c>
      <c r="D14472" s="1">
        <v>3942</v>
      </c>
      <c r="E14472" s="1" t="s">
        <v>9</v>
      </c>
      <c r="F14472" s="1">
        <v>1191</v>
      </c>
      <c r="G14472" s="4" t="s">
        <v>389</v>
      </c>
      <c r="H14472" s="1">
        <v>4</v>
      </c>
      <c r="I14472" s="6">
        <f>H14472/F14472</f>
        <v>3.3585222502099076E-3</v>
      </c>
      <c r="J14472" s="6">
        <f>1000000*(I14472/L$3)</f>
        <v>0.1262048250082338</v>
      </c>
    </row>
    <row r="14473" spans="1:10" x14ac:dyDescent="0.25">
      <c r="A14473" s="1" t="s">
        <v>17187</v>
      </c>
      <c r="B14473" s="1" t="s">
        <v>17188</v>
      </c>
      <c r="C14473" s="1">
        <v>5066</v>
      </c>
      <c r="D14473" s="1">
        <v>7747</v>
      </c>
      <c r="E14473" s="1" t="s">
        <v>7</v>
      </c>
      <c r="F14473" s="1">
        <v>2682</v>
      </c>
      <c r="G14473" s="4" t="s">
        <v>1154</v>
      </c>
      <c r="H14473" s="1">
        <v>9</v>
      </c>
      <c r="I14473" s="6">
        <f>H14473/F14473</f>
        <v>3.3557046979865771E-3</v>
      </c>
      <c r="J14473" s="6">
        <f>1000000*(I14473/L$3)</f>
        <v>0.12609894847718661</v>
      </c>
    </row>
    <row r="14474" spans="1:10" x14ac:dyDescent="0.25">
      <c r="A14474" s="1" t="s">
        <v>19298</v>
      </c>
      <c r="B14474" s="1" t="s">
        <v>14273</v>
      </c>
      <c r="C14474" s="1">
        <v>20866</v>
      </c>
      <c r="D14474" s="1">
        <v>21759</v>
      </c>
      <c r="E14474" s="1" t="s">
        <v>7</v>
      </c>
      <c r="F14474" s="1">
        <v>894</v>
      </c>
      <c r="G14474" s="4" t="s">
        <v>1835</v>
      </c>
      <c r="H14474" s="1">
        <v>3</v>
      </c>
      <c r="I14474" s="6">
        <f>H14474/F14474</f>
        <v>3.3557046979865771E-3</v>
      </c>
      <c r="J14474" s="6">
        <f>1000000*(I14474/L$3)</f>
        <v>0.12609894847718661</v>
      </c>
    </row>
    <row r="14475" spans="1:10" x14ac:dyDescent="0.25">
      <c r="A14475" s="1" t="s">
        <v>19025</v>
      </c>
      <c r="B14475" s="1" t="s">
        <v>9809</v>
      </c>
      <c r="C14475" s="1">
        <v>124507</v>
      </c>
      <c r="D14475" s="1">
        <v>125406</v>
      </c>
      <c r="E14475" s="1" t="s">
        <v>9</v>
      </c>
      <c r="F14475" s="1">
        <v>900</v>
      </c>
      <c r="G14475" s="4" t="s">
        <v>7521</v>
      </c>
      <c r="H14475" s="1">
        <v>3</v>
      </c>
      <c r="I14475" s="6">
        <f>H14475/F14475</f>
        <v>3.3333333333333335E-3</v>
      </c>
      <c r="J14475" s="6">
        <f>1000000*(I14475/L$3)</f>
        <v>0.12525828882067205</v>
      </c>
    </row>
    <row r="14476" spans="1:10" x14ac:dyDescent="0.25">
      <c r="A14476" s="1" t="s">
        <v>19174</v>
      </c>
      <c r="B14476" s="1" t="s">
        <v>16515</v>
      </c>
      <c r="C14476" s="1">
        <v>17</v>
      </c>
      <c r="D14476" s="1">
        <v>916</v>
      </c>
      <c r="E14476" s="1" t="s">
        <v>7</v>
      </c>
      <c r="F14476" s="1">
        <v>900</v>
      </c>
      <c r="G14476" s="4" t="s">
        <v>3232</v>
      </c>
      <c r="H14476" s="1">
        <v>3</v>
      </c>
      <c r="I14476" s="6">
        <f>H14476/F14476</f>
        <v>3.3333333333333335E-3</v>
      </c>
      <c r="J14476" s="6">
        <f>1000000*(I14476/L$3)</f>
        <v>0.12525828882067205</v>
      </c>
    </row>
    <row r="14477" spans="1:10" x14ac:dyDescent="0.25">
      <c r="A14477" s="1" t="s">
        <v>19356</v>
      </c>
      <c r="B14477" s="1" t="s">
        <v>12066</v>
      </c>
      <c r="C14477" s="1">
        <v>66</v>
      </c>
      <c r="D14477" s="1">
        <v>965</v>
      </c>
      <c r="E14477" s="1" t="s">
        <v>7</v>
      </c>
      <c r="F14477" s="1">
        <v>900</v>
      </c>
      <c r="G14477" s="4" t="s">
        <v>7521</v>
      </c>
      <c r="H14477" s="1">
        <v>3</v>
      </c>
      <c r="I14477" s="6">
        <f>H14477/F14477</f>
        <v>3.3333333333333335E-3</v>
      </c>
      <c r="J14477" s="6">
        <f>1000000*(I14477/L$3)</f>
        <v>0.12525828882067205</v>
      </c>
    </row>
    <row r="14478" spans="1:10" x14ac:dyDescent="0.25">
      <c r="A14478" s="1" t="s">
        <v>19841</v>
      </c>
      <c r="B14478" s="1" t="s">
        <v>18874</v>
      </c>
      <c r="C14478" s="1">
        <v>374</v>
      </c>
      <c r="D14478" s="1">
        <v>973</v>
      </c>
      <c r="E14478" s="1" t="s">
        <v>9</v>
      </c>
      <c r="F14478" s="1">
        <v>600</v>
      </c>
      <c r="G14478" s="4" t="s">
        <v>13</v>
      </c>
      <c r="H14478" s="1">
        <v>2</v>
      </c>
      <c r="I14478" s="6">
        <f>H14478/F14478</f>
        <v>3.3333333333333335E-3</v>
      </c>
      <c r="J14478" s="6">
        <f>1000000*(I14478/L$3)</f>
        <v>0.12525828882067205</v>
      </c>
    </row>
    <row r="14479" spans="1:10" x14ac:dyDescent="0.25">
      <c r="A14479" s="1" t="s">
        <v>19925</v>
      </c>
      <c r="B14479" s="1" t="s">
        <v>17338</v>
      </c>
      <c r="C14479" s="1">
        <v>2358</v>
      </c>
      <c r="D14479" s="1">
        <v>2957</v>
      </c>
      <c r="E14479" s="1" t="s">
        <v>9</v>
      </c>
      <c r="F14479" s="1">
        <v>600</v>
      </c>
      <c r="G14479" s="4" t="s">
        <v>13</v>
      </c>
      <c r="H14479" s="1">
        <v>2</v>
      </c>
      <c r="I14479" s="6">
        <f>H14479/F14479</f>
        <v>3.3333333333333335E-3</v>
      </c>
      <c r="J14479" s="6">
        <f>1000000*(I14479/L$3)</f>
        <v>0.12525828882067205</v>
      </c>
    </row>
    <row r="14480" spans="1:10" x14ac:dyDescent="0.25">
      <c r="A14480" s="1" t="s">
        <v>20172</v>
      </c>
      <c r="B14480" s="1" t="s">
        <v>13531</v>
      </c>
      <c r="C14480" s="1">
        <v>2616</v>
      </c>
      <c r="D14480" s="1">
        <v>2915</v>
      </c>
      <c r="E14480" s="1" t="s">
        <v>9</v>
      </c>
      <c r="F14480" s="1">
        <v>300</v>
      </c>
      <c r="G14480" s="4" t="s">
        <v>13</v>
      </c>
      <c r="H14480" s="1">
        <v>1</v>
      </c>
      <c r="I14480" s="6">
        <f>H14480/F14480</f>
        <v>3.3333333333333335E-3</v>
      </c>
      <c r="J14480" s="6">
        <f>1000000*(I14480/L$3)</f>
        <v>0.12525828882067205</v>
      </c>
    </row>
    <row r="14481" spans="1:10" x14ac:dyDescent="0.25">
      <c r="A14481" s="1" t="s">
        <v>20253</v>
      </c>
      <c r="B14481" s="1" t="s">
        <v>6239</v>
      </c>
      <c r="C14481" s="1">
        <v>17041</v>
      </c>
      <c r="D14481" s="1">
        <v>17340</v>
      </c>
      <c r="E14481" s="1" t="s">
        <v>9</v>
      </c>
      <c r="F14481" s="1">
        <v>300</v>
      </c>
      <c r="G14481" s="4" t="s">
        <v>13</v>
      </c>
      <c r="H14481" s="1">
        <v>1</v>
      </c>
      <c r="I14481" s="6">
        <f>H14481/F14481</f>
        <v>3.3333333333333335E-3</v>
      </c>
      <c r="J14481" s="6">
        <f>1000000*(I14481/L$3)</f>
        <v>0.12525828882067205</v>
      </c>
    </row>
    <row r="14482" spans="1:10" x14ac:dyDescent="0.25">
      <c r="A14482" s="1" t="s">
        <v>20430</v>
      </c>
      <c r="B14482" s="1" t="s">
        <v>9786</v>
      </c>
      <c r="C14482" s="1">
        <v>4673</v>
      </c>
      <c r="D14482" s="1">
        <v>4972</v>
      </c>
      <c r="E14482" s="1" t="s">
        <v>9</v>
      </c>
      <c r="F14482" s="1">
        <v>300</v>
      </c>
      <c r="G14482" s="4" t="s">
        <v>13</v>
      </c>
      <c r="H14482" s="1">
        <v>1</v>
      </c>
      <c r="I14482" s="6">
        <f>H14482/F14482</f>
        <v>3.3333333333333335E-3</v>
      </c>
      <c r="J14482" s="6">
        <f>1000000*(I14482/L$3)</f>
        <v>0.12525828882067205</v>
      </c>
    </row>
    <row r="14483" spans="1:10" x14ac:dyDescent="0.25">
      <c r="A14483" s="1" t="s">
        <v>19598</v>
      </c>
      <c r="B14483" s="1" t="s">
        <v>19597</v>
      </c>
      <c r="C14483" s="1">
        <v>1431</v>
      </c>
      <c r="D14483" s="1">
        <v>2033</v>
      </c>
      <c r="E14483" s="1" t="s">
        <v>7</v>
      </c>
      <c r="F14483" s="1">
        <v>603</v>
      </c>
      <c r="G14483" s="4" t="s">
        <v>13</v>
      </c>
      <c r="H14483" s="1">
        <v>2</v>
      </c>
      <c r="I14483" s="6">
        <f>H14483/F14483</f>
        <v>3.3167495854063019E-3</v>
      </c>
      <c r="J14483" s="6">
        <f>1000000*(I14483/L$3)</f>
        <v>0.12463511325440003</v>
      </c>
    </row>
    <row r="14484" spans="1:10" x14ac:dyDescent="0.25">
      <c r="A14484" s="1" t="s">
        <v>18198</v>
      </c>
      <c r="B14484" s="1" t="s">
        <v>11247</v>
      </c>
      <c r="C14484" s="1">
        <v>11597</v>
      </c>
      <c r="D14484" s="1">
        <v>13105</v>
      </c>
      <c r="E14484" s="1" t="s">
        <v>7</v>
      </c>
      <c r="F14484" s="1">
        <v>1509</v>
      </c>
      <c r="G14484" s="4" t="s">
        <v>395</v>
      </c>
      <c r="H14484" s="1">
        <v>5</v>
      </c>
      <c r="I14484" s="6">
        <f>H14484/F14484</f>
        <v>3.3134526176275677E-3</v>
      </c>
      <c r="J14484" s="6">
        <f>1000000*(I14484/L$3)</f>
        <v>0.12451122149172171</v>
      </c>
    </row>
    <row r="14485" spans="1:10" x14ac:dyDescent="0.25">
      <c r="A14485" s="1" t="s">
        <v>18591</v>
      </c>
      <c r="B14485" s="1" t="s">
        <v>12926</v>
      </c>
      <c r="C14485" s="1">
        <v>15557</v>
      </c>
      <c r="D14485" s="1">
        <v>16765</v>
      </c>
      <c r="E14485" s="1" t="s">
        <v>9</v>
      </c>
      <c r="F14485" s="1">
        <v>1209</v>
      </c>
      <c r="G14485" s="4" t="s">
        <v>653</v>
      </c>
      <c r="H14485" s="1">
        <v>4</v>
      </c>
      <c r="I14485" s="6">
        <f>H14485/F14485</f>
        <v>3.3085194375516956E-3</v>
      </c>
      <c r="J14485" s="6">
        <f>1000000*(I14485/L$3)</f>
        <v>0.12432584498329732</v>
      </c>
    </row>
    <row r="14486" spans="1:10" x14ac:dyDescent="0.25">
      <c r="A14486" s="1" t="s">
        <v>18289</v>
      </c>
      <c r="B14486" s="1" t="s">
        <v>12794</v>
      </c>
      <c r="C14486" s="1">
        <v>170</v>
      </c>
      <c r="D14486" s="1">
        <v>1681</v>
      </c>
      <c r="E14486" s="1" t="s">
        <v>7</v>
      </c>
      <c r="F14486" s="1">
        <v>1512</v>
      </c>
      <c r="G14486" s="4" t="s">
        <v>13</v>
      </c>
      <c r="H14486" s="1">
        <v>5</v>
      </c>
      <c r="I14486" s="6">
        <f>H14486/F14486</f>
        <v>3.3068783068783067E-3</v>
      </c>
      <c r="J14486" s="6">
        <f>1000000*(I14486/L$3)</f>
        <v>0.12426417541733338</v>
      </c>
    </row>
    <row r="14487" spans="1:10" x14ac:dyDescent="0.25">
      <c r="A14487" s="1" t="s">
        <v>19985</v>
      </c>
      <c r="B14487" s="1" t="s">
        <v>17873</v>
      </c>
      <c r="C14487" s="1">
        <v>5665</v>
      </c>
      <c r="D14487" s="1">
        <v>5967</v>
      </c>
      <c r="E14487" s="1" t="s">
        <v>7</v>
      </c>
      <c r="F14487" s="1">
        <v>303</v>
      </c>
      <c r="G14487" s="4" t="s">
        <v>1153</v>
      </c>
      <c r="H14487" s="1">
        <v>1</v>
      </c>
      <c r="I14487" s="6">
        <f>H14487/F14487</f>
        <v>3.3003300330033004E-3</v>
      </c>
      <c r="J14487" s="6">
        <f>1000000*(I14487/L$3)</f>
        <v>0.12401810774323965</v>
      </c>
    </row>
    <row r="14488" spans="1:10" x14ac:dyDescent="0.25">
      <c r="A14488" s="1" t="s">
        <v>20107</v>
      </c>
      <c r="B14488" s="1" t="s">
        <v>3372</v>
      </c>
      <c r="C14488" s="1">
        <v>56409</v>
      </c>
      <c r="D14488" s="1">
        <v>56711</v>
      </c>
      <c r="E14488" s="1" t="s">
        <v>9</v>
      </c>
      <c r="F14488" s="1">
        <v>303</v>
      </c>
      <c r="G14488" s="4" t="s">
        <v>2736</v>
      </c>
      <c r="H14488" s="1">
        <v>1</v>
      </c>
      <c r="I14488" s="6">
        <f>H14488/F14488</f>
        <v>3.3003300330033004E-3</v>
      </c>
      <c r="J14488" s="6">
        <f>1000000*(I14488/L$3)</f>
        <v>0.12401810774323965</v>
      </c>
    </row>
    <row r="14489" spans="1:10" x14ac:dyDescent="0.25">
      <c r="A14489" s="1" t="s">
        <v>20192</v>
      </c>
      <c r="B14489" s="1" t="s">
        <v>13169</v>
      </c>
      <c r="C14489" s="1">
        <v>2361</v>
      </c>
      <c r="D14489" s="1">
        <v>2663</v>
      </c>
      <c r="E14489" s="1" t="s">
        <v>7</v>
      </c>
      <c r="F14489" s="1">
        <v>303</v>
      </c>
      <c r="G14489" s="4" t="s">
        <v>13</v>
      </c>
      <c r="H14489" s="1">
        <v>1</v>
      </c>
      <c r="I14489" s="6">
        <f>H14489/F14489</f>
        <v>3.3003300330033004E-3</v>
      </c>
      <c r="J14489" s="6">
        <f>1000000*(I14489/L$3)</f>
        <v>0.12401810774323965</v>
      </c>
    </row>
    <row r="14490" spans="1:10" x14ac:dyDescent="0.25">
      <c r="A14490" s="1" t="s">
        <v>20366</v>
      </c>
      <c r="B14490" s="1" t="s">
        <v>7366</v>
      </c>
      <c r="C14490" s="1">
        <v>9</v>
      </c>
      <c r="D14490" s="1">
        <v>311</v>
      </c>
      <c r="E14490" s="1" t="s">
        <v>7</v>
      </c>
      <c r="F14490" s="1">
        <v>303</v>
      </c>
      <c r="G14490" s="4" t="s">
        <v>520</v>
      </c>
      <c r="H14490" s="1">
        <v>1</v>
      </c>
      <c r="I14490" s="6">
        <f>H14490/F14490</f>
        <v>3.3003300330033004E-3</v>
      </c>
      <c r="J14490" s="6">
        <f>1000000*(I14490/L$3)</f>
        <v>0.12401810774323965</v>
      </c>
    </row>
    <row r="14491" spans="1:10" x14ac:dyDescent="0.25">
      <c r="A14491" s="1" t="s">
        <v>20500</v>
      </c>
      <c r="B14491" s="1" t="s">
        <v>16414</v>
      </c>
      <c r="C14491" s="1">
        <v>1934</v>
      </c>
      <c r="D14491" s="1">
        <v>2236</v>
      </c>
      <c r="E14491" s="1" t="s">
        <v>9</v>
      </c>
      <c r="F14491" s="1">
        <v>303</v>
      </c>
      <c r="G14491" s="4" t="s">
        <v>13</v>
      </c>
      <c r="H14491" s="1">
        <v>1</v>
      </c>
      <c r="I14491" s="6">
        <f>H14491/F14491</f>
        <v>3.3003300330033004E-3</v>
      </c>
      <c r="J14491" s="6">
        <f>1000000*(I14491/L$3)</f>
        <v>0.12401810774323965</v>
      </c>
    </row>
    <row r="14492" spans="1:10" x14ac:dyDescent="0.25">
      <c r="A14492" s="1" t="s">
        <v>18739</v>
      </c>
      <c r="B14492" s="1" t="s">
        <v>4781</v>
      </c>
      <c r="C14492" s="1">
        <v>24622</v>
      </c>
      <c r="D14492" s="1">
        <v>25836</v>
      </c>
      <c r="E14492" s="1" t="s">
        <v>9</v>
      </c>
      <c r="F14492" s="1">
        <v>1215</v>
      </c>
      <c r="G14492" s="4" t="s">
        <v>1472</v>
      </c>
      <c r="H14492" s="1">
        <v>4</v>
      </c>
      <c r="I14492" s="6">
        <f>H14492/F14492</f>
        <v>3.2921810699588477E-3</v>
      </c>
      <c r="J14492" s="6">
        <f>1000000*(I14492/L$3)</f>
        <v>0.12371189019325635</v>
      </c>
    </row>
    <row r="14493" spans="1:10" x14ac:dyDescent="0.25">
      <c r="A14493" s="1" t="s">
        <v>19586</v>
      </c>
      <c r="B14493" s="1" t="s">
        <v>4247</v>
      </c>
      <c r="C14493" s="1">
        <v>84869</v>
      </c>
      <c r="D14493" s="1">
        <v>85477</v>
      </c>
      <c r="E14493" s="1" t="s">
        <v>9</v>
      </c>
      <c r="F14493" s="1">
        <v>609</v>
      </c>
      <c r="G14493" s="4" t="s">
        <v>961</v>
      </c>
      <c r="H14493" s="1">
        <v>2</v>
      </c>
      <c r="I14493" s="6">
        <f>H14493/F14493</f>
        <v>3.2840722495894909E-3</v>
      </c>
      <c r="J14493" s="6">
        <f>1000000*(I14493/L$3)</f>
        <v>0.12340718110411039</v>
      </c>
    </row>
    <row r="14494" spans="1:10" x14ac:dyDescent="0.25">
      <c r="A14494" s="1" t="s">
        <v>19319</v>
      </c>
      <c r="B14494" s="1" t="s">
        <v>10952</v>
      </c>
      <c r="C14494" s="1">
        <v>289</v>
      </c>
      <c r="D14494" s="1">
        <v>1203</v>
      </c>
      <c r="E14494" s="1" t="s">
        <v>9</v>
      </c>
      <c r="F14494" s="1">
        <v>915</v>
      </c>
      <c r="G14494" s="4" t="s">
        <v>2292</v>
      </c>
      <c r="H14494" s="1">
        <v>3</v>
      </c>
      <c r="I14494" s="6">
        <f>H14494/F14494</f>
        <v>3.2786885245901639E-3</v>
      </c>
      <c r="J14494" s="6">
        <f>1000000*(I14494/L$3)</f>
        <v>0.12320487424984136</v>
      </c>
    </row>
    <row r="14495" spans="1:10" x14ac:dyDescent="0.25">
      <c r="A14495" s="1" t="s">
        <v>18562</v>
      </c>
      <c r="B14495" s="1" t="s">
        <v>15247</v>
      </c>
      <c r="C14495" s="1">
        <v>11720</v>
      </c>
      <c r="D14495" s="1">
        <v>12940</v>
      </c>
      <c r="E14495" s="1" t="s">
        <v>7</v>
      </c>
      <c r="F14495" s="1">
        <v>1221</v>
      </c>
      <c r="G14495" s="4" t="s">
        <v>1312</v>
      </c>
      <c r="H14495" s="1">
        <v>4</v>
      </c>
      <c r="I14495" s="6">
        <f>H14495/F14495</f>
        <v>3.2760032760032762E-3</v>
      </c>
      <c r="J14495" s="6">
        <f>1000000*(I14495/L$3)</f>
        <v>0.12310396935692584</v>
      </c>
    </row>
    <row r="14496" spans="1:10" x14ac:dyDescent="0.25">
      <c r="A14496" s="1" t="s">
        <v>18970</v>
      </c>
      <c r="B14496" s="1" t="s">
        <v>11357</v>
      </c>
      <c r="C14496" s="1">
        <v>232</v>
      </c>
      <c r="D14496" s="1">
        <v>1149</v>
      </c>
      <c r="E14496" s="1" t="s">
        <v>9</v>
      </c>
      <c r="F14496" s="1">
        <v>918</v>
      </c>
      <c r="G14496" s="4" t="s">
        <v>13</v>
      </c>
      <c r="H14496" s="1">
        <v>3</v>
      </c>
      <c r="I14496" s="6">
        <f>H14496/F14496</f>
        <v>3.2679738562091504E-3</v>
      </c>
      <c r="J14496" s="6">
        <f>1000000*(I14496/L$3)</f>
        <v>0.12280224394183534</v>
      </c>
    </row>
    <row r="14497" spans="1:10" x14ac:dyDescent="0.25">
      <c r="A14497" s="1" t="s">
        <v>19332</v>
      </c>
      <c r="B14497" s="1" t="s">
        <v>10185</v>
      </c>
      <c r="C14497" s="1">
        <v>10961</v>
      </c>
      <c r="D14497" s="1">
        <v>11878</v>
      </c>
      <c r="E14497" s="1" t="s">
        <v>9</v>
      </c>
      <c r="F14497" s="1">
        <v>918</v>
      </c>
      <c r="G14497" s="4" t="s">
        <v>7521</v>
      </c>
      <c r="H14497" s="1">
        <v>3</v>
      </c>
      <c r="I14497" s="6">
        <f>H14497/F14497</f>
        <v>3.2679738562091504E-3</v>
      </c>
      <c r="J14497" s="6">
        <f>1000000*(I14497/L$3)</f>
        <v>0.12280224394183534</v>
      </c>
    </row>
    <row r="14498" spans="1:10" x14ac:dyDescent="0.25">
      <c r="A14498" s="1" t="s">
        <v>20099</v>
      </c>
      <c r="B14498" s="1" t="s">
        <v>8667</v>
      </c>
      <c r="C14498" s="1">
        <v>198</v>
      </c>
      <c r="D14498" s="1">
        <v>503</v>
      </c>
      <c r="E14498" s="1" t="s">
        <v>7</v>
      </c>
      <c r="F14498" s="1">
        <v>306</v>
      </c>
      <c r="G14498" s="4" t="s">
        <v>13</v>
      </c>
      <c r="H14498" s="1">
        <v>1</v>
      </c>
      <c r="I14498" s="6">
        <f>H14498/F14498</f>
        <v>3.2679738562091504E-3</v>
      </c>
      <c r="J14498" s="6">
        <f>1000000*(I14498/L$3)</f>
        <v>0.12280224394183534</v>
      </c>
    </row>
    <row r="14499" spans="1:10" x14ac:dyDescent="0.25">
      <c r="A14499" s="1" t="s">
        <v>20129</v>
      </c>
      <c r="B14499" s="1" t="s">
        <v>3463</v>
      </c>
      <c r="C14499" s="1">
        <v>29814</v>
      </c>
      <c r="D14499" s="1">
        <v>30119</v>
      </c>
      <c r="E14499" s="1" t="s">
        <v>9</v>
      </c>
      <c r="F14499" s="1">
        <v>306</v>
      </c>
      <c r="G14499" s="4" t="s">
        <v>13</v>
      </c>
      <c r="H14499" s="1">
        <v>1</v>
      </c>
      <c r="I14499" s="6">
        <f>H14499/F14499</f>
        <v>3.2679738562091504E-3</v>
      </c>
      <c r="J14499" s="6">
        <f>1000000*(I14499/L$3)</f>
        <v>0.12280224394183534</v>
      </c>
    </row>
    <row r="14500" spans="1:10" x14ac:dyDescent="0.25">
      <c r="A14500" s="1" t="s">
        <v>19928</v>
      </c>
      <c r="B14500" s="1" t="s">
        <v>15006</v>
      </c>
      <c r="C14500" s="1">
        <v>7271</v>
      </c>
      <c r="D14500" s="1">
        <v>7885</v>
      </c>
      <c r="E14500" s="1" t="s">
        <v>7</v>
      </c>
      <c r="F14500" s="1">
        <v>615</v>
      </c>
      <c r="G14500" s="4" t="s">
        <v>13</v>
      </c>
      <c r="H14500" s="1">
        <v>2</v>
      </c>
      <c r="I14500" s="6">
        <f>H14500/F14500</f>
        <v>3.2520325203252032E-3</v>
      </c>
      <c r="J14500" s="6">
        <f>1000000*(I14500/L$3)</f>
        <v>0.1222032086055337</v>
      </c>
    </row>
    <row r="14501" spans="1:10" x14ac:dyDescent="0.25">
      <c r="A14501" s="1" t="s">
        <v>19027</v>
      </c>
      <c r="B14501" s="1" t="s">
        <v>9809</v>
      </c>
      <c r="C14501" s="1">
        <v>118794</v>
      </c>
      <c r="D14501" s="1">
        <v>119720</v>
      </c>
      <c r="E14501" s="1" t="s">
        <v>7</v>
      </c>
      <c r="F14501" s="1">
        <v>927</v>
      </c>
      <c r="G14501" s="4" t="s">
        <v>2777</v>
      </c>
      <c r="H14501" s="1">
        <v>3</v>
      </c>
      <c r="I14501" s="6">
        <f>H14501/F14501</f>
        <v>3.2362459546925568E-3</v>
      </c>
      <c r="J14501" s="6">
        <f>1000000*(I14501/L$3)</f>
        <v>0.12160998914628354</v>
      </c>
    </row>
    <row r="14502" spans="1:10" x14ac:dyDescent="0.25">
      <c r="A14502" s="1" t="s">
        <v>19157</v>
      </c>
      <c r="B14502" s="1" t="s">
        <v>14766</v>
      </c>
      <c r="C14502" s="1">
        <v>6166</v>
      </c>
      <c r="D14502" s="1">
        <v>7092</v>
      </c>
      <c r="E14502" s="1" t="s">
        <v>7</v>
      </c>
      <c r="F14502" s="1">
        <v>927</v>
      </c>
      <c r="G14502" s="4" t="s">
        <v>19158</v>
      </c>
      <c r="H14502" s="1">
        <v>3</v>
      </c>
      <c r="I14502" s="6">
        <f>H14502/F14502</f>
        <v>3.2362459546925568E-3</v>
      </c>
      <c r="J14502" s="6">
        <f>1000000*(I14502/L$3)</f>
        <v>0.12160998914628354</v>
      </c>
    </row>
    <row r="14503" spans="1:10" x14ac:dyDescent="0.25">
      <c r="A14503" s="1" t="s">
        <v>19998</v>
      </c>
      <c r="B14503" s="1" t="s">
        <v>10871</v>
      </c>
      <c r="C14503" s="1">
        <v>6466</v>
      </c>
      <c r="D14503" s="1">
        <v>6774</v>
      </c>
      <c r="E14503" s="1" t="s">
        <v>9</v>
      </c>
      <c r="F14503" s="1">
        <v>309</v>
      </c>
      <c r="G14503" s="4" t="s">
        <v>1678</v>
      </c>
      <c r="H14503" s="1">
        <v>1</v>
      </c>
      <c r="I14503" s="6">
        <f>H14503/F14503</f>
        <v>3.2362459546925568E-3</v>
      </c>
      <c r="J14503" s="6">
        <f>1000000*(I14503/L$3)</f>
        <v>0.12160998914628354</v>
      </c>
    </row>
    <row r="14504" spans="1:10" x14ac:dyDescent="0.25">
      <c r="A14504" s="1" t="s">
        <v>20441</v>
      </c>
      <c r="B14504" s="1" t="s">
        <v>13616</v>
      </c>
      <c r="C14504" s="1">
        <v>3533</v>
      </c>
      <c r="D14504" s="1">
        <v>3841</v>
      </c>
      <c r="E14504" s="1" t="s">
        <v>7</v>
      </c>
      <c r="F14504" s="1">
        <v>309</v>
      </c>
      <c r="G14504" s="4" t="s">
        <v>13</v>
      </c>
      <c r="H14504" s="1">
        <v>1</v>
      </c>
      <c r="I14504" s="6">
        <f>H14504/F14504</f>
        <v>3.2362459546925568E-3</v>
      </c>
      <c r="J14504" s="6">
        <f>1000000*(I14504/L$3)</f>
        <v>0.12160998914628354</v>
      </c>
    </row>
    <row r="14505" spans="1:10" x14ac:dyDescent="0.25">
      <c r="A14505" s="1" t="s">
        <v>17643</v>
      </c>
      <c r="B14505" s="1" t="s">
        <v>10681</v>
      </c>
      <c r="C14505" s="1">
        <v>3167</v>
      </c>
      <c r="D14505" s="1">
        <v>5332</v>
      </c>
      <c r="E14505" s="1" t="s">
        <v>9</v>
      </c>
      <c r="F14505" s="1">
        <v>2166</v>
      </c>
      <c r="G14505" s="4" t="s">
        <v>13</v>
      </c>
      <c r="H14505" s="1">
        <v>7</v>
      </c>
      <c r="I14505" s="6">
        <f>H14505/F14505</f>
        <v>3.2317636195752539E-3</v>
      </c>
      <c r="J14505" s="6">
        <f>1000000*(I14505/L$3)</f>
        <v>0.1214415542582693</v>
      </c>
    </row>
    <row r="14506" spans="1:10" x14ac:dyDescent="0.25">
      <c r="A14506" s="1" t="s">
        <v>19156</v>
      </c>
      <c r="B14506" s="1" t="s">
        <v>14766</v>
      </c>
      <c r="C14506" s="1">
        <v>9462</v>
      </c>
      <c r="D14506" s="1">
        <v>10391</v>
      </c>
      <c r="E14506" s="1" t="s">
        <v>9</v>
      </c>
      <c r="F14506" s="1">
        <v>930</v>
      </c>
      <c r="G14506" s="4" t="s">
        <v>902</v>
      </c>
      <c r="H14506" s="1">
        <v>3</v>
      </c>
      <c r="I14506" s="6">
        <f>H14506/F14506</f>
        <v>3.2258064516129032E-3</v>
      </c>
      <c r="J14506" s="6">
        <f>1000000*(I14506/L$3)</f>
        <v>0.12121769885871489</v>
      </c>
    </row>
    <row r="14507" spans="1:10" x14ac:dyDescent="0.25">
      <c r="A14507" s="1" t="s">
        <v>18243</v>
      </c>
      <c r="B14507" s="1" t="s">
        <v>12461</v>
      </c>
      <c r="C14507" s="1">
        <v>37</v>
      </c>
      <c r="D14507" s="1">
        <v>1587</v>
      </c>
      <c r="E14507" s="1" t="s">
        <v>7</v>
      </c>
      <c r="F14507" s="1">
        <v>1551</v>
      </c>
      <c r="G14507" s="4" t="s">
        <v>13</v>
      </c>
      <c r="H14507" s="1">
        <v>5</v>
      </c>
      <c r="I14507" s="6">
        <f>H14507/F14507</f>
        <v>3.2237266279819469E-3</v>
      </c>
      <c r="J14507" s="6">
        <f>1000000*(I14507/L$3)</f>
        <v>0.12113954431399616</v>
      </c>
    </row>
    <row r="14508" spans="1:10" x14ac:dyDescent="0.25">
      <c r="A14508" s="1" t="s">
        <v>19238</v>
      </c>
      <c r="B14508" s="1" t="s">
        <v>14961</v>
      </c>
      <c r="C14508" s="1">
        <v>477</v>
      </c>
      <c r="D14508" s="1">
        <v>1412</v>
      </c>
      <c r="E14508" s="1" t="s">
        <v>9</v>
      </c>
      <c r="F14508" s="1">
        <v>936</v>
      </c>
      <c r="G14508" s="4" t="s">
        <v>940</v>
      </c>
      <c r="H14508" s="1">
        <v>3</v>
      </c>
      <c r="I14508" s="6">
        <f>H14508/F14508</f>
        <v>3.205128205128205E-3</v>
      </c>
      <c r="J14508" s="6">
        <f>1000000*(I14508/L$3)</f>
        <v>0.12044066232756927</v>
      </c>
    </row>
    <row r="14509" spans="1:10" x14ac:dyDescent="0.25">
      <c r="A14509" s="1" t="s">
        <v>19289</v>
      </c>
      <c r="B14509" s="1" t="s">
        <v>19290</v>
      </c>
      <c r="C14509" s="1">
        <v>831</v>
      </c>
      <c r="D14509" s="1">
        <v>1766</v>
      </c>
      <c r="E14509" s="1" t="s">
        <v>7</v>
      </c>
      <c r="F14509" s="1">
        <v>936</v>
      </c>
      <c r="G14509" s="4" t="s">
        <v>2343</v>
      </c>
      <c r="H14509" s="1">
        <v>3</v>
      </c>
      <c r="I14509" s="6">
        <f>H14509/F14509</f>
        <v>3.205128205128205E-3</v>
      </c>
      <c r="J14509" s="6">
        <f>1000000*(I14509/L$3)</f>
        <v>0.12044066232756927</v>
      </c>
    </row>
    <row r="14510" spans="1:10" x14ac:dyDescent="0.25">
      <c r="A14510" s="1" t="s">
        <v>19594</v>
      </c>
      <c r="B14510" s="1" t="s">
        <v>16133</v>
      </c>
      <c r="C14510" s="1">
        <v>42</v>
      </c>
      <c r="D14510" s="1">
        <v>665</v>
      </c>
      <c r="E14510" s="1" t="s">
        <v>9</v>
      </c>
      <c r="F14510" s="1">
        <v>624</v>
      </c>
      <c r="G14510" s="4" t="s">
        <v>13</v>
      </c>
      <c r="H14510" s="1">
        <v>2</v>
      </c>
      <c r="I14510" s="6">
        <f>H14510/F14510</f>
        <v>3.205128205128205E-3</v>
      </c>
      <c r="J14510" s="6">
        <f>1000000*(I14510/L$3)</f>
        <v>0.12044066232756927</v>
      </c>
    </row>
    <row r="14511" spans="1:10" x14ac:dyDescent="0.25">
      <c r="A14511" s="1" t="s">
        <v>19618</v>
      </c>
      <c r="B14511" s="1" t="s">
        <v>3310</v>
      </c>
      <c r="C14511" s="1">
        <v>3535</v>
      </c>
      <c r="D14511" s="1">
        <v>4158</v>
      </c>
      <c r="E14511" s="1" t="s">
        <v>9</v>
      </c>
      <c r="F14511" s="1">
        <v>624</v>
      </c>
      <c r="G14511" s="4" t="s">
        <v>13</v>
      </c>
      <c r="H14511" s="1">
        <v>2</v>
      </c>
      <c r="I14511" s="6">
        <f>H14511/F14511</f>
        <v>3.205128205128205E-3</v>
      </c>
      <c r="J14511" s="6">
        <f>1000000*(I14511/L$3)</f>
        <v>0.12044066232756927</v>
      </c>
    </row>
    <row r="14512" spans="1:10" x14ac:dyDescent="0.25">
      <c r="A14512" s="1" t="s">
        <v>19775</v>
      </c>
      <c r="B14512" s="1" t="s">
        <v>16191</v>
      </c>
      <c r="C14512" s="1">
        <v>9139</v>
      </c>
      <c r="D14512" s="1">
        <v>9762</v>
      </c>
      <c r="E14512" s="1" t="s">
        <v>9</v>
      </c>
      <c r="F14512" s="1">
        <v>624</v>
      </c>
      <c r="G14512" s="4" t="s">
        <v>1439</v>
      </c>
      <c r="H14512" s="1">
        <v>2</v>
      </c>
      <c r="I14512" s="6">
        <f>H14512/F14512</f>
        <v>3.205128205128205E-3</v>
      </c>
      <c r="J14512" s="6">
        <f>1000000*(I14512/L$3)</f>
        <v>0.12044066232756927</v>
      </c>
    </row>
    <row r="14513" spans="1:10" x14ac:dyDescent="0.25">
      <c r="A14513" s="1" t="s">
        <v>20400</v>
      </c>
      <c r="B14513" s="1" t="s">
        <v>14617</v>
      </c>
      <c r="C14513" s="1">
        <v>7413</v>
      </c>
      <c r="D14513" s="1">
        <v>7724</v>
      </c>
      <c r="E14513" s="1" t="s">
        <v>9</v>
      </c>
      <c r="F14513" s="1">
        <v>312</v>
      </c>
      <c r="G14513" s="4" t="s">
        <v>200</v>
      </c>
      <c r="H14513" s="1">
        <v>1</v>
      </c>
      <c r="I14513" s="6">
        <f>H14513/F14513</f>
        <v>3.205128205128205E-3</v>
      </c>
      <c r="J14513" s="6">
        <f>1000000*(I14513/L$3)</f>
        <v>0.12044066232756927</v>
      </c>
    </row>
    <row r="14514" spans="1:10" x14ac:dyDescent="0.25">
      <c r="A14514" s="1" t="s">
        <v>20553</v>
      </c>
      <c r="B14514" s="1" t="s">
        <v>3320</v>
      </c>
      <c r="C14514" s="1">
        <v>66943</v>
      </c>
      <c r="D14514" s="1">
        <v>67254</v>
      </c>
      <c r="E14514" s="1" t="s">
        <v>9</v>
      </c>
      <c r="F14514" s="1">
        <v>312</v>
      </c>
      <c r="G14514" s="4" t="s">
        <v>20554</v>
      </c>
      <c r="H14514" s="1">
        <v>1</v>
      </c>
      <c r="I14514" s="6">
        <f>H14514/F14514</f>
        <v>3.205128205128205E-3</v>
      </c>
      <c r="J14514" s="6">
        <f>1000000*(I14514/L$3)</f>
        <v>0.12044066232756927</v>
      </c>
    </row>
    <row r="14515" spans="1:10" x14ac:dyDescent="0.25">
      <c r="A14515" s="1" t="s">
        <v>18195</v>
      </c>
      <c r="B14515" s="1" t="s">
        <v>11247</v>
      </c>
      <c r="C14515" s="1">
        <v>61541</v>
      </c>
      <c r="D14515" s="1">
        <v>63103</v>
      </c>
      <c r="E14515" s="1" t="s">
        <v>9</v>
      </c>
      <c r="F14515" s="1">
        <v>1563</v>
      </c>
      <c r="G14515" s="4" t="s">
        <v>2246</v>
      </c>
      <c r="H14515" s="1">
        <v>5</v>
      </c>
      <c r="I14515" s="6">
        <f>H14515/F14515</f>
        <v>3.1989763275751758E-3</v>
      </c>
      <c r="J14515" s="6">
        <f>1000000*(I14515/L$3)</f>
        <v>0.12020949023097124</v>
      </c>
    </row>
    <row r="14516" spans="1:10" x14ac:dyDescent="0.25">
      <c r="A14516" s="1" t="s">
        <v>19031</v>
      </c>
      <c r="B14516" s="1" t="s">
        <v>12926</v>
      </c>
      <c r="C14516" s="1">
        <v>17511</v>
      </c>
      <c r="D14516" s="1">
        <v>18449</v>
      </c>
      <c r="E14516" s="1" t="s">
        <v>9</v>
      </c>
      <c r="F14516" s="1">
        <v>939</v>
      </c>
      <c r="G14516" s="4" t="s">
        <v>2373</v>
      </c>
      <c r="H14516" s="1">
        <v>3</v>
      </c>
      <c r="I14516" s="6">
        <f>H14516/F14516</f>
        <v>3.1948881789137379E-3</v>
      </c>
      <c r="J14516" s="6">
        <f>1000000*(I14516/L$3)</f>
        <v>0.12005586787923837</v>
      </c>
    </row>
    <row r="14517" spans="1:10" x14ac:dyDescent="0.25">
      <c r="A14517" s="1" t="s">
        <v>18436</v>
      </c>
      <c r="B14517" s="1" t="s">
        <v>14273</v>
      </c>
      <c r="C14517" s="1">
        <v>13389</v>
      </c>
      <c r="D14517" s="1">
        <v>14954</v>
      </c>
      <c r="E14517" s="1" t="s">
        <v>7</v>
      </c>
      <c r="F14517" s="1">
        <v>1566</v>
      </c>
      <c r="G14517" s="4" t="s">
        <v>18437</v>
      </c>
      <c r="H14517" s="1">
        <v>5</v>
      </c>
      <c r="I14517" s="6">
        <f>H14517/F14517</f>
        <v>3.1928480204342275E-3</v>
      </c>
      <c r="J14517" s="6">
        <f>1000000*(I14517/L$3)</f>
        <v>0.11997920385121844</v>
      </c>
    </row>
    <row r="14518" spans="1:10" x14ac:dyDescent="0.25">
      <c r="A14518" s="1" t="s">
        <v>19648</v>
      </c>
      <c r="B14518" s="1" t="s">
        <v>19649</v>
      </c>
      <c r="C14518" s="1">
        <v>2524</v>
      </c>
      <c r="D14518" s="1">
        <v>3150</v>
      </c>
      <c r="E14518" s="1" t="s">
        <v>7</v>
      </c>
      <c r="F14518" s="1">
        <v>627</v>
      </c>
      <c r="G14518" s="4" t="s">
        <v>13</v>
      </c>
      <c r="H14518" s="1">
        <v>2</v>
      </c>
      <c r="I14518" s="6">
        <f>H14518/F14518</f>
        <v>3.189792663476874E-3</v>
      </c>
      <c r="J14518" s="6">
        <f>1000000*(I14518/L$3)</f>
        <v>0.1198643912159541</v>
      </c>
    </row>
    <row r="14519" spans="1:10" x14ac:dyDescent="0.25">
      <c r="A14519" s="1" t="s">
        <v>18386</v>
      </c>
      <c r="B14519" s="1" t="s">
        <v>9840</v>
      </c>
      <c r="C14519" s="1">
        <v>4842</v>
      </c>
      <c r="D14519" s="1">
        <v>6416</v>
      </c>
      <c r="E14519" s="1" t="s">
        <v>9</v>
      </c>
      <c r="F14519" s="1">
        <v>1575</v>
      </c>
      <c r="G14519" s="4" t="s">
        <v>982</v>
      </c>
      <c r="H14519" s="1">
        <v>5</v>
      </c>
      <c r="I14519" s="6">
        <f>H14519/F14519</f>
        <v>3.1746031746031746E-3</v>
      </c>
      <c r="J14519" s="6">
        <f>1000000*(I14519/L$3)</f>
        <v>0.11929360840064003</v>
      </c>
    </row>
    <row r="14520" spans="1:10" x14ac:dyDescent="0.25">
      <c r="A14520" s="1" t="s">
        <v>19428</v>
      </c>
      <c r="B14520" s="1" t="s">
        <v>16846</v>
      </c>
      <c r="C14520" s="1">
        <v>3482</v>
      </c>
      <c r="D14520" s="1">
        <v>4426</v>
      </c>
      <c r="E14520" s="1" t="s">
        <v>7</v>
      </c>
      <c r="F14520" s="1">
        <v>945</v>
      </c>
      <c r="G14520" s="4" t="s">
        <v>1937</v>
      </c>
      <c r="H14520" s="1">
        <v>3</v>
      </c>
      <c r="I14520" s="6">
        <f>H14520/F14520</f>
        <v>3.1746031746031746E-3</v>
      </c>
      <c r="J14520" s="6">
        <f>1000000*(I14520/L$3)</f>
        <v>0.11929360840064003</v>
      </c>
    </row>
    <row r="14521" spans="1:10" x14ac:dyDescent="0.25">
      <c r="A14521" s="1" t="s">
        <v>19767</v>
      </c>
      <c r="B14521" s="1" t="s">
        <v>9739</v>
      </c>
      <c r="C14521" s="1">
        <v>8501</v>
      </c>
      <c r="D14521" s="1">
        <v>9130</v>
      </c>
      <c r="E14521" s="1" t="s">
        <v>7</v>
      </c>
      <c r="F14521" s="1">
        <v>630</v>
      </c>
      <c r="G14521" s="4" t="s">
        <v>287</v>
      </c>
      <c r="H14521" s="1">
        <v>2</v>
      </c>
      <c r="I14521" s="6">
        <f>H14521/F14521</f>
        <v>3.1746031746031746E-3</v>
      </c>
      <c r="J14521" s="6">
        <f>1000000*(I14521/L$3)</f>
        <v>0.11929360840064003</v>
      </c>
    </row>
    <row r="14522" spans="1:10" x14ac:dyDescent="0.25">
      <c r="A14522" s="1" t="s">
        <v>20103</v>
      </c>
      <c r="B14522" s="1" t="s">
        <v>4292</v>
      </c>
      <c r="C14522" s="1">
        <v>44513</v>
      </c>
      <c r="D14522" s="1">
        <v>44827</v>
      </c>
      <c r="E14522" s="1" t="s">
        <v>9</v>
      </c>
      <c r="F14522" s="1">
        <v>315</v>
      </c>
      <c r="G14522" s="4" t="s">
        <v>13</v>
      </c>
      <c r="H14522" s="1">
        <v>1</v>
      </c>
      <c r="I14522" s="6">
        <f>H14522/F14522</f>
        <v>3.1746031746031746E-3</v>
      </c>
      <c r="J14522" s="6">
        <f>1000000*(I14522/L$3)</f>
        <v>0.11929360840064003</v>
      </c>
    </row>
    <row r="14523" spans="1:10" x14ac:dyDescent="0.25">
      <c r="A14523" s="1" t="s">
        <v>20209</v>
      </c>
      <c r="B14523" s="1" t="s">
        <v>12166</v>
      </c>
      <c r="C14523" s="1">
        <v>1882</v>
      </c>
      <c r="D14523" s="1">
        <v>2196</v>
      </c>
      <c r="E14523" s="1" t="s">
        <v>9</v>
      </c>
      <c r="F14523" s="1">
        <v>315</v>
      </c>
      <c r="G14523" s="4" t="s">
        <v>13</v>
      </c>
      <c r="H14523" s="1">
        <v>1</v>
      </c>
      <c r="I14523" s="6">
        <f>H14523/F14523</f>
        <v>3.1746031746031746E-3</v>
      </c>
      <c r="J14523" s="6">
        <f>1000000*(I14523/L$3)</f>
        <v>0.11929360840064003</v>
      </c>
    </row>
    <row r="14524" spans="1:10" x14ac:dyDescent="0.25">
      <c r="A14524" s="1" t="s">
        <v>20344</v>
      </c>
      <c r="B14524" s="1" t="s">
        <v>17252</v>
      </c>
      <c r="C14524" s="1">
        <v>4594</v>
      </c>
      <c r="D14524" s="1">
        <v>4908</v>
      </c>
      <c r="E14524" s="1" t="s">
        <v>9</v>
      </c>
      <c r="F14524" s="1">
        <v>315</v>
      </c>
      <c r="G14524" s="4" t="s">
        <v>1678</v>
      </c>
      <c r="H14524" s="1">
        <v>1</v>
      </c>
      <c r="I14524" s="6">
        <f>H14524/F14524</f>
        <v>3.1746031746031746E-3</v>
      </c>
      <c r="J14524" s="6">
        <f>1000000*(I14524/L$3)</f>
        <v>0.11929360840064003</v>
      </c>
    </row>
    <row r="14525" spans="1:10" x14ac:dyDescent="0.25">
      <c r="A14525" s="1" t="s">
        <v>18801</v>
      </c>
      <c r="B14525" s="1" t="s">
        <v>18802</v>
      </c>
      <c r="C14525" s="1">
        <v>1052</v>
      </c>
      <c r="D14525" s="1">
        <v>2314</v>
      </c>
      <c r="E14525" s="1" t="s">
        <v>7</v>
      </c>
      <c r="F14525" s="1">
        <v>1263</v>
      </c>
      <c r="G14525" s="4" t="s">
        <v>2324</v>
      </c>
      <c r="H14525" s="1">
        <v>4</v>
      </c>
      <c r="I14525" s="6">
        <f>H14525/F14525</f>
        <v>3.1670625494853522E-3</v>
      </c>
      <c r="J14525" s="6">
        <f>1000000*(I14525/L$3)</f>
        <v>0.11901025066097105</v>
      </c>
    </row>
    <row r="14526" spans="1:10" x14ac:dyDescent="0.25">
      <c r="A14526" s="1" t="s">
        <v>19108</v>
      </c>
      <c r="B14526" s="1" t="s">
        <v>9461</v>
      </c>
      <c r="C14526" s="1">
        <v>4472</v>
      </c>
      <c r="D14526" s="1">
        <v>5419</v>
      </c>
      <c r="E14526" s="1" t="s">
        <v>9</v>
      </c>
      <c r="F14526" s="1">
        <v>948</v>
      </c>
      <c r="G14526" s="4" t="s">
        <v>13</v>
      </c>
      <c r="H14526" s="1">
        <v>3</v>
      </c>
      <c r="I14526" s="6">
        <f>H14526/F14526</f>
        <v>3.1645569620253164E-3</v>
      </c>
      <c r="J14526" s="6">
        <f>1000000*(I14526/L$3)</f>
        <v>0.11891609698165068</v>
      </c>
    </row>
    <row r="14527" spans="1:10" x14ac:dyDescent="0.25">
      <c r="A14527" s="1" t="s">
        <v>19179</v>
      </c>
      <c r="B14527" s="1" t="s">
        <v>14246</v>
      </c>
      <c r="C14527" s="1">
        <v>869</v>
      </c>
      <c r="D14527" s="1">
        <v>1816</v>
      </c>
      <c r="E14527" s="1" t="s">
        <v>9</v>
      </c>
      <c r="F14527" s="1">
        <v>948</v>
      </c>
      <c r="G14527" s="4" t="s">
        <v>2749</v>
      </c>
      <c r="H14527" s="1">
        <v>3</v>
      </c>
      <c r="I14527" s="6">
        <f>H14527/F14527</f>
        <v>3.1645569620253164E-3</v>
      </c>
      <c r="J14527" s="6">
        <f>1000000*(I14527/L$3)</f>
        <v>0.11891609698165068</v>
      </c>
    </row>
    <row r="14528" spans="1:10" x14ac:dyDescent="0.25">
      <c r="A14528" s="1" t="s">
        <v>19337</v>
      </c>
      <c r="B14528" s="1" t="s">
        <v>16575</v>
      </c>
      <c r="C14528" s="1">
        <v>989</v>
      </c>
      <c r="D14528" s="1">
        <v>1936</v>
      </c>
      <c r="E14528" s="1" t="s">
        <v>9</v>
      </c>
      <c r="F14528" s="1">
        <v>948</v>
      </c>
      <c r="G14528" s="4" t="s">
        <v>2243</v>
      </c>
      <c r="H14528" s="1">
        <v>3</v>
      </c>
      <c r="I14528" s="6">
        <f>H14528/F14528</f>
        <v>3.1645569620253164E-3</v>
      </c>
      <c r="J14528" s="6">
        <f>1000000*(I14528/L$3)</f>
        <v>0.11891609698165068</v>
      </c>
    </row>
    <row r="14529" spans="1:10" x14ac:dyDescent="0.25">
      <c r="A14529" s="1" t="s">
        <v>18944</v>
      </c>
      <c r="B14529" s="1" t="s">
        <v>16078</v>
      </c>
      <c r="C14529" s="1">
        <v>2462</v>
      </c>
      <c r="D14529" s="1">
        <v>3727</v>
      </c>
      <c r="E14529" s="1" t="s">
        <v>7</v>
      </c>
      <c r="F14529" s="1">
        <v>1266</v>
      </c>
      <c r="G14529" s="4" t="s">
        <v>1284</v>
      </c>
      <c r="H14529" s="1">
        <v>4</v>
      </c>
      <c r="I14529" s="6">
        <f>H14529/F14529</f>
        <v>3.1595576619273301E-3</v>
      </c>
      <c r="J14529" s="6">
        <f>1000000*(I14529/L$3)</f>
        <v>0.11872823584897825</v>
      </c>
    </row>
    <row r="14530" spans="1:10" x14ac:dyDescent="0.25">
      <c r="A14530" s="1" t="s">
        <v>19674</v>
      </c>
      <c r="B14530" s="1" t="s">
        <v>4465</v>
      </c>
      <c r="C14530" s="1">
        <v>36275</v>
      </c>
      <c r="D14530" s="1">
        <v>36907</v>
      </c>
      <c r="E14530" s="1" t="s">
        <v>7</v>
      </c>
      <c r="F14530" s="1">
        <v>633</v>
      </c>
      <c r="G14530" s="4" t="s">
        <v>13</v>
      </c>
      <c r="H14530" s="1">
        <v>2</v>
      </c>
      <c r="I14530" s="6">
        <f>H14530/F14530</f>
        <v>3.1595576619273301E-3</v>
      </c>
      <c r="J14530" s="6">
        <f>1000000*(I14530/L$3)</f>
        <v>0.11872823584897825</v>
      </c>
    </row>
    <row r="14531" spans="1:10" x14ac:dyDescent="0.25">
      <c r="A14531" s="1" t="s">
        <v>17339</v>
      </c>
      <c r="B14531" s="1" t="s">
        <v>15006</v>
      </c>
      <c r="C14531" s="1">
        <v>1673</v>
      </c>
      <c r="D14531" s="1">
        <v>4522</v>
      </c>
      <c r="E14531" s="1" t="s">
        <v>7</v>
      </c>
      <c r="F14531" s="1">
        <v>2850</v>
      </c>
      <c r="G14531" s="4" t="s">
        <v>2654</v>
      </c>
      <c r="H14531" s="1">
        <v>9</v>
      </c>
      <c r="I14531" s="6">
        <f>H14531/F14531</f>
        <v>3.1578947368421052E-3</v>
      </c>
      <c r="J14531" s="6">
        <f>1000000*(I14531/L$3)</f>
        <v>0.11866574730379456</v>
      </c>
    </row>
    <row r="14532" spans="1:10" x14ac:dyDescent="0.25">
      <c r="A14532" s="1" t="s">
        <v>18510</v>
      </c>
      <c r="B14532" s="1" t="s">
        <v>3781</v>
      </c>
      <c r="C14532" s="1">
        <v>57856</v>
      </c>
      <c r="D14532" s="1">
        <v>59445</v>
      </c>
      <c r="E14532" s="1" t="s">
        <v>7</v>
      </c>
      <c r="F14532" s="1">
        <v>1590</v>
      </c>
      <c r="G14532" s="4" t="s">
        <v>2046</v>
      </c>
      <c r="H14532" s="1">
        <v>5</v>
      </c>
      <c r="I14532" s="6">
        <f>H14532/F14532</f>
        <v>3.1446540880503146E-3</v>
      </c>
      <c r="J14532" s="6">
        <f>1000000*(I14532/L$3)</f>
        <v>0.11816819700063401</v>
      </c>
    </row>
    <row r="14533" spans="1:10" x14ac:dyDescent="0.25">
      <c r="A14533" s="1" t="s">
        <v>19773</v>
      </c>
      <c r="B14533" s="1" t="s">
        <v>18432</v>
      </c>
      <c r="C14533" s="1">
        <v>3144</v>
      </c>
      <c r="D14533" s="1">
        <v>3779</v>
      </c>
      <c r="E14533" s="1" t="s">
        <v>9</v>
      </c>
      <c r="F14533" s="1">
        <v>636</v>
      </c>
      <c r="G14533" s="4" t="s">
        <v>1630</v>
      </c>
      <c r="H14533" s="1">
        <v>2</v>
      </c>
      <c r="I14533" s="6">
        <f>H14533/F14533</f>
        <v>3.1446540880503146E-3</v>
      </c>
      <c r="J14533" s="6">
        <f>1000000*(I14533/L$3)</f>
        <v>0.11816819700063401</v>
      </c>
    </row>
    <row r="14534" spans="1:10" x14ac:dyDescent="0.25">
      <c r="A14534" s="1" t="s">
        <v>20558</v>
      </c>
      <c r="B14534" s="1" t="s">
        <v>3320</v>
      </c>
      <c r="C14534" s="1">
        <v>63421</v>
      </c>
      <c r="D14534" s="1">
        <v>63738</v>
      </c>
      <c r="E14534" s="1" t="s">
        <v>7</v>
      </c>
      <c r="F14534" s="1">
        <v>318</v>
      </c>
      <c r="G14534" s="4" t="s">
        <v>1576</v>
      </c>
      <c r="H14534" s="1">
        <v>1</v>
      </c>
      <c r="I14534" s="6">
        <f>H14534/F14534</f>
        <v>3.1446540880503146E-3</v>
      </c>
      <c r="J14534" s="6">
        <f>1000000*(I14534/L$3)</f>
        <v>0.11816819700063401</v>
      </c>
    </row>
    <row r="14535" spans="1:10" x14ac:dyDescent="0.25">
      <c r="A14535" s="1" t="s">
        <v>18578</v>
      </c>
      <c r="B14535" s="1" t="s">
        <v>9809</v>
      </c>
      <c r="C14535" s="1">
        <v>376</v>
      </c>
      <c r="D14535" s="1">
        <v>1650</v>
      </c>
      <c r="E14535" s="1" t="s">
        <v>7</v>
      </c>
      <c r="F14535" s="1">
        <v>1275</v>
      </c>
      <c r="G14535" s="4" t="s">
        <v>3073</v>
      </c>
      <c r="H14535" s="1">
        <v>4</v>
      </c>
      <c r="I14535" s="6">
        <f>H14535/F14535</f>
        <v>3.1372549019607842E-3</v>
      </c>
      <c r="J14535" s="6">
        <f>1000000*(I14535/L$3)</f>
        <v>0.11789015418416192</v>
      </c>
    </row>
    <row r="14536" spans="1:10" x14ac:dyDescent="0.25">
      <c r="A14536" s="1" t="s">
        <v>19481</v>
      </c>
      <c r="B14536" s="1" t="s">
        <v>11975</v>
      </c>
      <c r="C14536" s="1">
        <v>50393</v>
      </c>
      <c r="D14536" s="1">
        <v>51031</v>
      </c>
      <c r="E14536" s="1" t="s">
        <v>7</v>
      </c>
      <c r="F14536" s="1">
        <v>639</v>
      </c>
      <c r="G14536" s="4" t="s">
        <v>1130</v>
      </c>
      <c r="H14536" s="1">
        <v>2</v>
      </c>
      <c r="I14536" s="6">
        <f>H14536/F14536</f>
        <v>3.1298904538341159E-3</v>
      </c>
      <c r="J14536" s="6">
        <f>1000000*(I14536/L$3)</f>
        <v>0.11761341673302539</v>
      </c>
    </row>
    <row r="14537" spans="1:10" x14ac:dyDescent="0.25">
      <c r="A14537" s="1" t="s">
        <v>19786</v>
      </c>
      <c r="B14537" s="1" t="s">
        <v>14172</v>
      </c>
      <c r="C14537" s="1">
        <v>8021</v>
      </c>
      <c r="D14537" s="1">
        <v>8659</v>
      </c>
      <c r="E14537" s="1" t="s">
        <v>7</v>
      </c>
      <c r="F14537" s="1">
        <v>639</v>
      </c>
      <c r="G14537" s="4" t="s">
        <v>2704</v>
      </c>
      <c r="H14537" s="1">
        <v>2</v>
      </c>
      <c r="I14537" s="6">
        <f>H14537/F14537</f>
        <v>3.1298904538341159E-3</v>
      </c>
      <c r="J14537" s="6">
        <f>1000000*(I14537/L$3)</f>
        <v>0.11761341673302539</v>
      </c>
    </row>
    <row r="14538" spans="1:10" x14ac:dyDescent="0.25">
      <c r="A14538" s="1" t="s">
        <v>20066</v>
      </c>
      <c r="B14538" s="1" t="s">
        <v>3517</v>
      </c>
      <c r="C14538" s="1">
        <v>29</v>
      </c>
      <c r="D14538" s="1">
        <v>349</v>
      </c>
      <c r="E14538" s="1" t="s">
        <v>7</v>
      </c>
      <c r="F14538" s="1">
        <v>321</v>
      </c>
      <c r="G14538" s="4" t="s">
        <v>2772</v>
      </c>
      <c r="H14538" s="1">
        <v>1</v>
      </c>
      <c r="I14538" s="6">
        <f>H14538/F14538</f>
        <v>3.1152647975077881E-3</v>
      </c>
      <c r="J14538" s="6">
        <f>1000000*(I14538/L$3)</f>
        <v>0.11706382132773088</v>
      </c>
    </row>
    <row r="14539" spans="1:10" x14ac:dyDescent="0.25">
      <c r="A14539" s="1" t="s">
        <v>20280</v>
      </c>
      <c r="B14539" s="1" t="s">
        <v>20279</v>
      </c>
      <c r="C14539" s="1">
        <v>56</v>
      </c>
      <c r="D14539" s="1">
        <v>376</v>
      </c>
      <c r="E14539" s="1" t="s">
        <v>7</v>
      </c>
      <c r="F14539" s="1">
        <v>321</v>
      </c>
      <c r="G14539" s="4" t="s">
        <v>13</v>
      </c>
      <c r="H14539" s="1">
        <v>1</v>
      </c>
      <c r="I14539" s="6">
        <f>H14539/F14539</f>
        <v>3.1152647975077881E-3</v>
      </c>
      <c r="J14539" s="6">
        <f>1000000*(I14539/L$3)</f>
        <v>0.11706382132773088</v>
      </c>
    </row>
    <row r="14540" spans="1:10" x14ac:dyDescent="0.25">
      <c r="A14540" s="1" t="s">
        <v>20391</v>
      </c>
      <c r="B14540" s="1" t="s">
        <v>10626</v>
      </c>
      <c r="C14540" s="1">
        <v>1378</v>
      </c>
      <c r="D14540" s="1">
        <v>1698</v>
      </c>
      <c r="E14540" s="1" t="s">
        <v>7</v>
      </c>
      <c r="F14540" s="1">
        <v>321</v>
      </c>
      <c r="G14540" s="4" t="s">
        <v>13</v>
      </c>
      <c r="H14540" s="1">
        <v>1</v>
      </c>
      <c r="I14540" s="6">
        <f>H14540/F14540</f>
        <v>3.1152647975077881E-3</v>
      </c>
      <c r="J14540" s="6">
        <f>1000000*(I14540/L$3)</f>
        <v>0.11706382132773088</v>
      </c>
    </row>
    <row r="14541" spans="1:10" x14ac:dyDescent="0.25">
      <c r="A14541" s="1" t="s">
        <v>16799</v>
      </c>
      <c r="B14541" s="1" t="s">
        <v>12539</v>
      </c>
      <c r="C14541" s="1">
        <v>65</v>
      </c>
      <c r="D14541" s="1">
        <v>3601</v>
      </c>
      <c r="E14541" s="1" t="s">
        <v>7</v>
      </c>
      <c r="F14541" s="1">
        <v>3537</v>
      </c>
      <c r="G14541" s="4" t="s">
        <v>13</v>
      </c>
      <c r="H14541" s="1">
        <v>11</v>
      </c>
      <c r="I14541" s="6">
        <f>H14541/F14541</f>
        <v>3.1099802092168505E-3</v>
      </c>
      <c r="J14541" s="6">
        <f>1000000*(I14541/L$3)</f>
        <v>0.1168652397817975</v>
      </c>
    </row>
    <row r="14542" spans="1:10" x14ac:dyDescent="0.25">
      <c r="A14542" s="1" t="s">
        <v>18779</v>
      </c>
      <c r="B14542" s="1" t="s">
        <v>11479</v>
      </c>
      <c r="C14542" s="1">
        <v>4688</v>
      </c>
      <c r="D14542" s="1">
        <v>5977</v>
      </c>
      <c r="E14542" s="1" t="s">
        <v>7</v>
      </c>
      <c r="F14542" s="1">
        <v>1290</v>
      </c>
      <c r="G14542" s="4" t="s">
        <v>767</v>
      </c>
      <c r="H14542" s="1">
        <v>4</v>
      </c>
      <c r="I14542" s="6">
        <f>H14542/F14542</f>
        <v>3.1007751937984496E-3</v>
      </c>
      <c r="J14542" s="6">
        <f>1000000*(I14542/L$3)</f>
        <v>0.11651933843783446</v>
      </c>
    </row>
    <row r="14543" spans="1:10" x14ac:dyDescent="0.25">
      <c r="A14543" s="1" t="s">
        <v>18649</v>
      </c>
      <c r="B14543" s="1" t="s">
        <v>15519</v>
      </c>
      <c r="C14543" s="1">
        <v>9063</v>
      </c>
      <c r="D14543" s="1">
        <v>10358</v>
      </c>
      <c r="E14543" s="1" t="s">
        <v>9</v>
      </c>
      <c r="F14543" s="1">
        <v>1296</v>
      </c>
      <c r="G14543" s="4" t="s">
        <v>2262</v>
      </c>
      <c r="H14543" s="1">
        <v>4</v>
      </c>
      <c r="I14543" s="6">
        <f>H14543/F14543</f>
        <v>3.0864197530864196E-3</v>
      </c>
      <c r="J14543" s="6">
        <f>1000000*(I14543/L$3)</f>
        <v>0.11597989705617781</v>
      </c>
    </row>
    <row r="14544" spans="1:10" x14ac:dyDescent="0.25">
      <c r="A14544" s="1" t="s">
        <v>18976</v>
      </c>
      <c r="B14544" s="1" t="s">
        <v>11247</v>
      </c>
      <c r="C14544" s="1">
        <v>9605</v>
      </c>
      <c r="D14544" s="1">
        <v>10576</v>
      </c>
      <c r="E14544" s="1" t="s">
        <v>7</v>
      </c>
      <c r="F14544" s="1">
        <v>972</v>
      </c>
      <c r="G14544" s="4" t="s">
        <v>975</v>
      </c>
      <c r="H14544" s="1">
        <v>3</v>
      </c>
      <c r="I14544" s="6">
        <f>H14544/F14544</f>
        <v>3.0864197530864196E-3</v>
      </c>
      <c r="J14544" s="6">
        <f>1000000*(I14544/L$3)</f>
        <v>0.11597989705617781</v>
      </c>
    </row>
    <row r="14545" spans="1:10" x14ac:dyDescent="0.25">
      <c r="A14545" s="1" t="s">
        <v>19036</v>
      </c>
      <c r="B14545" s="1" t="s">
        <v>8646</v>
      </c>
      <c r="C14545" s="1">
        <v>4252</v>
      </c>
      <c r="D14545" s="1">
        <v>5223</v>
      </c>
      <c r="E14545" s="1" t="s">
        <v>7</v>
      </c>
      <c r="F14545" s="1">
        <v>972</v>
      </c>
      <c r="G14545" s="4" t="s">
        <v>3272</v>
      </c>
      <c r="H14545" s="1">
        <v>3</v>
      </c>
      <c r="I14545" s="6">
        <f>H14545/F14545</f>
        <v>3.0864197530864196E-3</v>
      </c>
      <c r="J14545" s="6">
        <f>1000000*(I14545/L$3)</f>
        <v>0.11597989705617781</v>
      </c>
    </row>
    <row r="14546" spans="1:10" x14ac:dyDescent="0.25">
      <c r="A14546" s="1" t="s">
        <v>19654</v>
      </c>
      <c r="B14546" s="1" t="s">
        <v>14766</v>
      </c>
      <c r="C14546" s="1">
        <v>3153</v>
      </c>
      <c r="D14546" s="1">
        <v>3800</v>
      </c>
      <c r="E14546" s="1" t="s">
        <v>9</v>
      </c>
      <c r="F14546" s="1">
        <v>648</v>
      </c>
      <c r="G14546" s="4" t="s">
        <v>1415</v>
      </c>
      <c r="H14546" s="1">
        <v>2</v>
      </c>
      <c r="I14546" s="6">
        <f>H14546/F14546</f>
        <v>3.0864197530864196E-3</v>
      </c>
      <c r="J14546" s="6">
        <f>1000000*(I14546/L$3)</f>
        <v>0.11597989705617781</v>
      </c>
    </row>
    <row r="14547" spans="1:10" x14ac:dyDescent="0.25">
      <c r="A14547" s="1" t="s">
        <v>19997</v>
      </c>
      <c r="B14547" s="1" t="s">
        <v>3562</v>
      </c>
      <c r="C14547" s="1">
        <v>804</v>
      </c>
      <c r="D14547" s="1">
        <v>1127</v>
      </c>
      <c r="E14547" s="1" t="s">
        <v>7</v>
      </c>
      <c r="F14547" s="1">
        <v>324</v>
      </c>
      <c r="G14547" s="4" t="s">
        <v>13</v>
      </c>
      <c r="H14547" s="1">
        <v>1</v>
      </c>
      <c r="I14547" s="6">
        <f>H14547/F14547</f>
        <v>3.0864197530864196E-3</v>
      </c>
      <c r="J14547" s="6">
        <f>1000000*(I14547/L$3)</f>
        <v>0.11597989705617781</v>
      </c>
    </row>
    <row r="14548" spans="1:10" x14ac:dyDescent="0.25">
      <c r="A14548" s="1" t="s">
        <v>20405</v>
      </c>
      <c r="B14548" s="1" t="s">
        <v>14619</v>
      </c>
      <c r="C14548" s="1">
        <v>9349</v>
      </c>
      <c r="D14548" s="1">
        <v>9672</v>
      </c>
      <c r="E14548" s="1" t="s">
        <v>9</v>
      </c>
      <c r="F14548" s="1">
        <v>324</v>
      </c>
      <c r="G14548" s="4" t="s">
        <v>20406</v>
      </c>
      <c r="H14548" s="1">
        <v>1</v>
      </c>
      <c r="I14548" s="6">
        <f>H14548/F14548</f>
        <v>3.0864197530864196E-3</v>
      </c>
      <c r="J14548" s="6">
        <f>1000000*(I14548/L$3)</f>
        <v>0.11597989705617781</v>
      </c>
    </row>
    <row r="14549" spans="1:10" x14ac:dyDescent="0.25">
      <c r="A14549" s="1" t="s">
        <v>18744</v>
      </c>
      <c r="B14549" s="1" t="s">
        <v>15996</v>
      </c>
      <c r="C14549" s="1">
        <v>1476</v>
      </c>
      <c r="D14549" s="1">
        <v>2777</v>
      </c>
      <c r="E14549" s="1" t="s">
        <v>9</v>
      </c>
      <c r="F14549" s="1">
        <v>1302</v>
      </c>
      <c r="G14549" s="4" t="s">
        <v>1105</v>
      </c>
      <c r="H14549" s="1">
        <v>4</v>
      </c>
      <c r="I14549" s="6">
        <f>H14549/F14549</f>
        <v>3.0721966205837174E-3</v>
      </c>
      <c r="J14549" s="6">
        <f>1000000*(I14549/L$3)</f>
        <v>0.11544542748449037</v>
      </c>
    </row>
    <row r="14550" spans="1:10" x14ac:dyDescent="0.25">
      <c r="A14550" s="1" t="s">
        <v>17982</v>
      </c>
      <c r="B14550" s="1" t="s">
        <v>12885</v>
      </c>
      <c r="C14550" s="1">
        <v>9712</v>
      </c>
      <c r="D14550" s="1">
        <v>11667</v>
      </c>
      <c r="E14550" s="1" t="s">
        <v>9</v>
      </c>
      <c r="F14550" s="1">
        <v>1956</v>
      </c>
      <c r="G14550" s="4" t="s">
        <v>1264</v>
      </c>
      <c r="H14550" s="1">
        <v>6</v>
      </c>
      <c r="I14550" s="6">
        <f>H14550/F14550</f>
        <v>3.0674846625766872E-3</v>
      </c>
      <c r="J14550" s="6">
        <f>1000000*(I14550/L$3)</f>
        <v>0.11526836394540373</v>
      </c>
    </row>
    <row r="14551" spans="1:10" x14ac:dyDescent="0.25">
      <c r="A14551" s="1" t="s">
        <v>19228</v>
      </c>
      <c r="B14551" s="1" t="s">
        <v>13543</v>
      </c>
      <c r="C14551" s="1">
        <v>4553</v>
      </c>
      <c r="D14551" s="1">
        <v>5530</v>
      </c>
      <c r="E14551" s="1" t="s">
        <v>9</v>
      </c>
      <c r="F14551" s="1">
        <v>978</v>
      </c>
      <c r="G14551" s="4" t="s">
        <v>13</v>
      </c>
      <c r="H14551" s="1">
        <v>3</v>
      </c>
      <c r="I14551" s="6">
        <f>H14551/F14551</f>
        <v>3.0674846625766872E-3</v>
      </c>
      <c r="J14551" s="6">
        <f>1000000*(I14551/L$3)</f>
        <v>0.11526836394540373</v>
      </c>
    </row>
    <row r="14552" spans="1:10" x14ac:dyDescent="0.25">
      <c r="A14552" s="1" t="s">
        <v>20080</v>
      </c>
      <c r="B14552" s="1" t="s">
        <v>6934</v>
      </c>
      <c r="C14552" s="1">
        <v>29124</v>
      </c>
      <c r="D14552" s="1">
        <v>29450</v>
      </c>
      <c r="E14552" s="1" t="s">
        <v>7</v>
      </c>
      <c r="F14552" s="1">
        <v>327</v>
      </c>
      <c r="G14552" s="4" t="s">
        <v>13</v>
      </c>
      <c r="H14552" s="1">
        <v>1</v>
      </c>
      <c r="I14552" s="6">
        <f>H14552/F14552</f>
        <v>3.0581039755351682E-3</v>
      </c>
      <c r="J14552" s="6">
        <f>1000000*(I14552/L$3)</f>
        <v>0.11491586130336885</v>
      </c>
    </row>
    <row r="14553" spans="1:10" x14ac:dyDescent="0.25">
      <c r="A14553" s="1" t="s">
        <v>19399</v>
      </c>
      <c r="B14553" s="1" t="s">
        <v>19400</v>
      </c>
      <c r="C14553" s="1">
        <v>407</v>
      </c>
      <c r="D14553" s="1">
        <v>1390</v>
      </c>
      <c r="E14553" s="1" t="s">
        <v>9</v>
      </c>
      <c r="F14553" s="1">
        <v>984</v>
      </c>
      <c r="G14553" s="4" t="s">
        <v>2852</v>
      </c>
      <c r="H14553" s="1">
        <v>3</v>
      </c>
      <c r="I14553" s="6">
        <f>H14553/F14553</f>
        <v>3.0487804878048782E-3</v>
      </c>
      <c r="J14553" s="6">
        <f>1000000*(I14553/L$3)</f>
        <v>0.11456550806768785</v>
      </c>
    </row>
    <row r="14554" spans="1:10" x14ac:dyDescent="0.25">
      <c r="A14554" s="1" t="s">
        <v>18564</v>
      </c>
      <c r="B14554" s="1" t="s">
        <v>11044</v>
      </c>
      <c r="C14554" s="1">
        <v>3352</v>
      </c>
      <c r="D14554" s="1">
        <v>4665</v>
      </c>
      <c r="E14554" s="1" t="s">
        <v>9</v>
      </c>
      <c r="F14554" s="1">
        <v>1314</v>
      </c>
      <c r="G14554" s="4" t="s">
        <v>1332</v>
      </c>
      <c r="H14554" s="1">
        <v>4</v>
      </c>
      <c r="I14554" s="6">
        <f>H14554/F14554</f>
        <v>3.0441400304414001E-3</v>
      </c>
      <c r="J14554" s="6">
        <f>1000000*(I14554/L$3)</f>
        <v>0.11439113134307949</v>
      </c>
    </row>
    <row r="14555" spans="1:10" x14ac:dyDescent="0.25">
      <c r="A14555" s="1" t="s">
        <v>19741</v>
      </c>
      <c r="B14555" s="1" t="s">
        <v>19742</v>
      </c>
      <c r="C14555" s="1">
        <v>1033</v>
      </c>
      <c r="D14555" s="1">
        <v>1689</v>
      </c>
      <c r="E14555" s="1" t="s">
        <v>7</v>
      </c>
      <c r="F14555" s="1">
        <v>657</v>
      </c>
      <c r="G14555" s="4" t="s">
        <v>13</v>
      </c>
      <c r="H14555" s="1">
        <v>2</v>
      </c>
      <c r="I14555" s="6">
        <f>H14555/F14555</f>
        <v>3.0441400304414001E-3</v>
      </c>
      <c r="J14555" s="6">
        <f>1000000*(I14555/L$3)</f>
        <v>0.11439113134307949</v>
      </c>
    </row>
    <row r="14556" spans="1:10" x14ac:dyDescent="0.25">
      <c r="A14556" s="1" t="s">
        <v>18861</v>
      </c>
      <c r="B14556" s="1" t="s">
        <v>18862</v>
      </c>
      <c r="C14556" s="1">
        <v>4545</v>
      </c>
      <c r="D14556" s="1">
        <v>5861</v>
      </c>
      <c r="E14556" s="1" t="s">
        <v>7</v>
      </c>
      <c r="F14556" s="1">
        <v>1317</v>
      </c>
      <c r="G14556" s="4" t="s">
        <v>2068</v>
      </c>
      <c r="H14556" s="1">
        <v>4</v>
      </c>
      <c r="I14556" s="6">
        <f>H14556/F14556</f>
        <v>3.0372057706909645E-3</v>
      </c>
      <c r="J14556" s="6">
        <f>1000000*(I14556/L$3)</f>
        <v>0.11413055928990619</v>
      </c>
    </row>
    <row r="14557" spans="1:10" x14ac:dyDescent="0.25">
      <c r="A14557" s="1" t="s">
        <v>19060</v>
      </c>
      <c r="B14557" s="1" t="s">
        <v>14669</v>
      </c>
      <c r="C14557" s="1">
        <v>8764</v>
      </c>
      <c r="D14557" s="1">
        <v>9753</v>
      </c>
      <c r="E14557" s="1" t="s">
        <v>7</v>
      </c>
      <c r="F14557" s="1">
        <v>990</v>
      </c>
      <c r="G14557" s="4" t="s">
        <v>2535</v>
      </c>
      <c r="H14557" s="1">
        <v>3</v>
      </c>
      <c r="I14557" s="6">
        <f>H14557/F14557</f>
        <v>3.0303030303030303E-3</v>
      </c>
      <c r="J14557" s="6">
        <f>1000000*(I14557/L$3)</f>
        <v>0.11387117165515639</v>
      </c>
    </row>
    <row r="14558" spans="1:10" x14ac:dyDescent="0.25">
      <c r="A14558" s="1" t="s">
        <v>20213</v>
      </c>
      <c r="B14558" s="1" t="s">
        <v>20214</v>
      </c>
      <c r="C14558" s="1">
        <v>1791</v>
      </c>
      <c r="D14558" s="1">
        <v>2120</v>
      </c>
      <c r="E14558" s="1" t="s">
        <v>9</v>
      </c>
      <c r="F14558" s="1">
        <v>330</v>
      </c>
      <c r="G14558" s="4" t="s">
        <v>13</v>
      </c>
      <c r="H14558" s="1">
        <v>1</v>
      </c>
      <c r="I14558" s="6">
        <f>H14558/F14558</f>
        <v>3.0303030303030303E-3</v>
      </c>
      <c r="J14558" s="6">
        <f>1000000*(I14558/L$3)</f>
        <v>0.11387117165515639</v>
      </c>
    </row>
    <row r="14559" spans="1:10" x14ac:dyDescent="0.25">
      <c r="A14559" s="1" t="s">
        <v>20421</v>
      </c>
      <c r="B14559" s="1" t="s">
        <v>10185</v>
      </c>
      <c r="C14559" s="1">
        <v>12329</v>
      </c>
      <c r="D14559" s="1">
        <v>12658</v>
      </c>
      <c r="E14559" s="1" t="s">
        <v>7</v>
      </c>
      <c r="F14559" s="1">
        <v>330</v>
      </c>
      <c r="G14559" s="4" t="s">
        <v>20422</v>
      </c>
      <c r="H14559" s="1">
        <v>1</v>
      </c>
      <c r="I14559" s="6">
        <f>H14559/F14559</f>
        <v>3.0303030303030303E-3</v>
      </c>
      <c r="J14559" s="6">
        <f>1000000*(I14559/L$3)</f>
        <v>0.11387117165515639</v>
      </c>
    </row>
    <row r="14560" spans="1:10" x14ac:dyDescent="0.25">
      <c r="A14560" s="1" t="s">
        <v>19249</v>
      </c>
      <c r="B14560" s="1" t="s">
        <v>13864</v>
      </c>
      <c r="C14560" s="1">
        <v>2360</v>
      </c>
      <c r="D14560" s="1">
        <v>3352</v>
      </c>
      <c r="E14560" s="1" t="s">
        <v>9</v>
      </c>
      <c r="F14560" s="1">
        <v>993</v>
      </c>
      <c r="G14560" s="4" t="s">
        <v>2872</v>
      </c>
      <c r="H14560" s="1">
        <v>3</v>
      </c>
      <c r="I14560" s="6">
        <f>H14560/F14560</f>
        <v>3.0211480362537764E-3</v>
      </c>
      <c r="J14560" s="6">
        <f>1000000*(I14560/L$3)</f>
        <v>0.11352714998852451</v>
      </c>
    </row>
    <row r="14561" spans="1:10" x14ac:dyDescent="0.25">
      <c r="A14561" s="1" t="s">
        <v>18795</v>
      </c>
      <c r="B14561" s="1" t="s">
        <v>9453</v>
      </c>
      <c r="C14561" s="1">
        <v>7449</v>
      </c>
      <c r="D14561" s="1">
        <v>8774</v>
      </c>
      <c r="E14561" s="1" t="s">
        <v>9</v>
      </c>
      <c r="F14561" s="1">
        <v>1326</v>
      </c>
      <c r="G14561" s="4" t="s">
        <v>13</v>
      </c>
      <c r="H14561" s="1">
        <v>4</v>
      </c>
      <c r="I14561" s="6">
        <f>H14561/F14561</f>
        <v>3.0165912518853697E-3</v>
      </c>
      <c r="J14561" s="6">
        <f>1000000*(I14561/L$3)</f>
        <v>0.1133559174847711</v>
      </c>
    </row>
    <row r="14562" spans="1:10" x14ac:dyDescent="0.25">
      <c r="A14562" s="1" t="s">
        <v>20026</v>
      </c>
      <c r="B14562" s="1" t="s">
        <v>16457</v>
      </c>
      <c r="C14562" s="1">
        <v>1681</v>
      </c>
      <c r="D14562" s="1">
        <v>2013</v>
      </c>
      <c r="E14562" s="1" t="s">
        <v>9</v>
      </c>
      <c r="F14562" s="1">
        <v>333</v>
      </c>
      <c r="G14562" s="4" t="s">
        <v>13</v>
      </c>
      <c r="H14562" s="1">
        <v>1</v>
      </c>
      <c r="I14562" s="6">
        <f>H14562/F14562</f>
        <v>3.003003003003003E-3</v>
      </c>
      <c r="J14562" s="6">
        <f>1000000*(I14562/L$3)</f>
        <v>0.11284530524384868</v>
      </c>
    </row>
    <row r="14563" spans="1:10" x14ac:dyDescent="0.25">
      <c r="A14563" s="1" t="s">
        <v>20390</v>
      </c>
      <c r="B14563" s="1" t="s">
        <v>10626</v>
      </c>
      <c r="C14563" s="1">
        <v>14742</v>
      </c>
      <c r="D14563" s="1">
        <v>15074</v>
      </c>
      <c r="E14563" s="1" t="s">
        <v>9</v>
      </c>
      <c r="F14563" s="1">
        <v>333</v>
      </c>
      <c r="G14563" s="4" t="s">
        <v>13</v>
      </c>
      <c r="H14563" s="1">
        <v>1</v>
      </c>
      <c r="I14563" s="6">
        <f>H14563/F14563</f>
        <v>3.003003003003003E-3</v>
      </c>
      <c r="J14563" s="6">
        <f>1000000*(I14563/L$3)</f>
        <v>0.11284530524384868</v>
      </c>
    </row>
    <row r="14564" spans="1:10" x14ac:dyDescent="0.25">
      <c r="A14564" s="1" t="s">
        <v>19870</v>
      </c>
      <c r="B14564" s="1" t="s">
        <v>10137</v>
      </c>
      <c r="C14564" s="1">
        <v>27240</v>
      </c>
      <c r="D14564" s="1">
        <v>27908</v>
      </c>
      <c r="E14564" s="1" t="s">
        <v>9</v>
      </c>
      <c r="F14564" s="1">
        <v>669</v>
      </c>
      <c r="G14564" s="4" t="s">
        <v>1896</v>
      </c>
      <c r="H14564" s="1">
        <v>2</v>
      </c>
      <c r="I14564" s="6">
        <f>H14564/F14564</f>
        <v>2.9895366218236174E-3</v>
      </c>
      <c r="J14564" s="6">
        <f>1000000*(I14564/L$3)</f>
        <v>0.11233927248490766</v>
      </c>
    </row>
    <row r="14565" spans="1:10" x14ac:dyDescent="0.25">
      <c r="A14565" s="1" t="s">
        <v>19847</v>
      </c>
      <c r="B14565" s="1" t="s">
        <v>12066</v>
      </c>
      <c r="C14565" s="1">
        <v>27589</v>
      </c>
      <c r="D14565" s="1">
        <v>28260</v>
      </c>
      <c r="E14565" s="1" t="s">
        <v>7</v>
      </c>
      <c r="F14565" s="1">
        <v>672</v>
      </c>
      <c r="G14565" s="4" t="s">
        <v>1937</v>
      </c>
      <c r="H14565" s="1">
        <v>2</v>
      </c>
      <c r="I14565" s="6">
        <f>H14565/F14565</f>
        <v>2.976190476190476E-3</v>
      </c>
      <c r="J14565" s="6">
        <f>1000000*(I14565/L$3)</f>
        <v>0.11183775787560003</v>
      </c>
    </row>
    <row r="14566" spans="1:10" x14ac:dyDescent="0.25">
      <c r="A14566" s="1" t="s">
        <v>19979</v>
      </c>
      <c r="B14566" s="1" t="s">
        <v>11247</v>
      </c>
      <c r="C14566" s="1">
        <v>15941</v>
      </c>
      <c r="D14566" s="1">
        <v>16276</v>
      </c>
      <c r="E14566" s="1" t="s">
        <v>9</v>
      </c>
      <c r="F14566" s="1">
        <v>336</v>
      </c>
      <c r="G14566" s="4" t="s">
        <v>13</v>
      </c>
      <c r="H14566" s="1">
        <v>1</v>
      </c>
      <c r="I14566" s="6">
        <f>H14566/F14566</f>
        <v>2.976190476190476E-3</v>
      </c>
      <c r="J14566" s="6">
        <f>1000000*(I14566/L$3)</f>
        <v>0.11183775787560003</v>
      </c>
    </row>
    <row r="14567" spans="1:10" x14ac:dyDescent="0.25">
      <c r="A14567" s="1" t="s">
        <v>20122</v>
      </c>
      <c r="B14567" s="1" t="s">
        <v>3493</v>
      </c>
      <c r="C14567" s="1">
        <v>37747</v>
      </c>
      <c r="D14567" s="1">
        <v>38082</v>
      </c>
      <c r="E14567" s="1" t="s">
        <v>7</v>
      </c>
      <c r="F14567" s="1">
        <v>336</v>
      </c>
      <c r="G14567" s="4" t="s">
        <v>13</v>
      </c>
      <c r="H14567" s="1">
        <v>1</v>
      </c>
      <c r="I14567" s="6">
        <f>H14567/F14567</f>
        <v>2.976190476190476E-3</v>
      </c>
      <c r="J14567" s="6">
        <f>1000000*(I14567/L$3)</f>
        <v>0.11183775787560003</v>
      </c>
    </row>
    <row r="14568" spans="1:10" x14ac:dyDescent="0.25">
      <c r="A14568" s="1" t="s">
        <v>20153</v>
      </c>
      <c r="B14568" s="1" t="s">
        <v>8493</v>
      </c>
      <c r="C14568" s="1">
        <v>1005</v>
      </c>
      <c r="D14568" s="1">
        <v>1340</v>
      </c>
      <c r="E14568" s="1" t="s">
        <v>9</v>
      </c>
      <c r="F14568" s="1">
        <v>336</v>
      </c>
      <c r="G14568" s="4" t="s">
        <v>13</v>
      </c>
      <c r="H14568" s="1">
        <v>1</v>
      </c>
      <c r="I14568" s="6">
        <f>H14568/F14568</f>
        <v>2.976190476190476E-3</v>
      </c>
      <c r="J14568" s="6">
        <f>1000000*(I14568/L$3)</f>
        <v>0.11183775787560003</v>
      </c>
    </row>
    <row r="14569" spans="1:10" x14ac:dyDescent="0.25">
      <c r="A14569" s="1" t="s">
        <v>18708</v>
      </c>
      <c r="B14569" s="1" t="s">
        <v>14766</v>
      </c>
      <c r="C14569" s="1">
        <v>11928</v>
      </c>
      <c r="D14569" s="1">
        <v>13274</v>
      </c>
      <c r="E14569" s="1" t="s">
        <v>9</v>
      </c>
      <c r="F14569" s="1">
        <v>1347</v>
      </c>
      <c r="G14569" s="4" t="s">
        <v>797</v>
      </c>
      <c r="H14569" s="1">
        <v>4</v>
      </c>
      <c r="I14569" s="6">
        <f>H14569/F14569</f>
        <v>2.9695619896065329E-3</v>
      </c>
      <c r="J14569" s="6">
        <f>1000000*(I14569/L$3)</f>
        <v>0.11158867600950739</v>
      </c>
    </row>
    <row r="14570" spans="1:10" x14ac:dyDescent="0.25">
      <c r="A14570" s="1" t="s">
        <v>18827</v>
      </c>
      <c r="B14570" s="1" t="s">
        <v>12960</v>
      </c>
      <c r="C14570" s="1">
        <v>8973</v>
      </c>
      <c r="D14570" s="1">
        <v>10319</v>
      </c>
      <c r="E14570" s="1" t="s">
        <v>9</v>
      </c>
      <c r="F14570" s="1">
        <v>1347</v>
      </c>
      <c r="G14570" s="4" t="s">
        <v>2287</v>
      </c>
      <c r="H14570" s="1">
        <v>4</v>
      </c>
      <c r="I14570" s="6">
        <f>H14570/F14570</f>
        <v>2.9695619896065329E-3</v>
      </c>
      <c r="J14570" s="6">
        <f>1000000*(I14570/L$3)</f>
        <v>0.11158867600950739</v>
      </c>
    </row>
    <row r="14571" spans="1:10" x14ac:dyDescent="0.25">
      <c r="A14571" s="1" t="s">
        <v>18067</v>
      </c>
      <c r="B14571" s="1" t="s">
        <v>9739</v>
      </c>
      <c r="C14571" s="1">
        <v>1693</v>
      </c>
      <c r="D14571" s="1">
        <v>3714</v>
      </c>
      <c r="E14571" s="1" t="s">
        <v>7</v>
      </c>
      <c r="F14571" s="1">
        <v>2022</v>
      </c>
      <c r="G14571" s="4" t="s">
        <v>2022</v>
      </c>
      <c r="H14571" s="1">
        <v>6</v>
      </c>
      <c r="I14571" s="6">
        <f>H14571/F14571</f>
        <v>2.967359050445104E-3</v>
      </c>
      <c r="J14571" s="6">
        <f>1000000*(I14571/L$3)</f>
        <v>0.1115058950925864</v>
      </c>
    </row>
    <row r="14572" spans="1:10" x14ac:dyDescent="0.25">
      <c r="A14572" s="1" t="s">
        <v>19105</v>
      </c>
      <c r="B14572" s="1" t="s">
        <v>10681</v>
      </c>
      <c r="C14572" s="1">
        <v>880</v>
      </c>
      <c r="D14572" s="1">
        <v>1890</v>
      </c>
      <c r="E14572" s="1" t="s">
        <v>9</v>
      </c>
      <c r="F14572" s="1">
        <v>1011</v>
      </c>
      <c r="G14572" s="4" t="s">
        <v>13</v>
      </c>
      <c r="H14572" s="1">
        <v>3</v>
      </c>
      <c r="I14572" s="6">
        <f>H14572/F14572</f>
        <v>2.967359050445104E-3</v>
      </c>
      <c r="J14572" s="6">
        <f>1000000*(I14572/L$3)</f>
        <v>0.1115058950925864</v>
      </c>
    </row>
    <row r="14573" spans="1:10" x14ac:dyDescent="0.25">
      <c r="A14573" s="1" t="s">
        <v>18891</v>
      </c>
      <c r="B14573" s="1" t="s">
        <v>10137</v>
      </c>
      <c r="C14573" s="1">
        <v>30325</v>
      </c>
      <c r="D14573" s="1">
        <v>31677</v>
      </c>
      <c r="E14573" s="1" t="s">
        <v>9</v>
      </c>
      <c r="F14573" s="1">
        <v>1353</v>
      </c>
      <c r="G14573" s="4" t="s">
        <v>378</v>
      </c>
      <c r="H14573" s="1">
        <v>4</v>
      </c>
      <c r="I14573" s="6">
        <f>H14573/F14573</f>
        <v>2.9563932002956393E-3</v>
      </c>
      <c r="J14573" s="6">
        <f>1000000*(I14573/L$3)</f>
        <v>0.11109382600503064</v>
      </c>
    </row>
    <row r="14574" spans="1:10" x14ac:dyDescent="0.25">
      <c r="A14574" s="1" t="s">
        <v>18951</v>
      </c>
      <c r="B14574" s="1" t="s">
        <v>3320</v>
      </c>
      <c r="C14574" s="1">
        <v>59993</v>
      </c>
      <c r="D14574" s="1">
        <v>61348</v>
      </c>
      <c r="E14574" s="1" t="s">
        <v>7</v>
      </c>
      <c r="F14574" s="1">
        <v>1356</v>
      </c>
      <c r="G14574" s="4" t="s">
        <v>17347</v>
      </c>
      <c r="H14574" s="1">
        <v>4</v>
      </c>
      <c r="I14574" s="6">
        <f>H14574/F14574</f>
        <v>2.9498525073746312E-3</v>
      </c>
      <c r="J14574" s="6">
        <f>1000000*(I14574/L$3)</f>
        <v>0.11084804320413455</v>
      </c>
    </row>
    <row r="14575" spans="1:10" x14ac:dyDescent="0.25">
      <c r="A14575" s="1" t="s">
        <v>19246</v>
      </c>
      <c r="B14575" s="1" t="s">
        <v>14260</v>
      </c>
      <c r="C14575" s="1">
        <v>16718</v>
      </c>
      <c r="D14575" s="1">
        <v>17734</v>
      </c>
      <c r="E14575" s="1" t="s">
        <v>9</v>
      </c>
      <c r="F14575" s="1">
        <v>1017</v>
      </c>
      <c r="G14575" s="4" t="s">
        <v>19247</v>
      </c>
      <c r="H14575" s="1">
        <v>3</v>
      </c>
      <c r="I14575" s="6">
        <f>H14575/F14575</f>
        <v>2.9498525073746312E-3</v>
      </c>
      <c r="J14575" s="6">
        <f>1000000*(I14575/L$3)</f>
        <v>0.11084804320413455</v>
      </c>
    </row>
    <row r="14576" spans="1:10" x14ac:dyDescent="0.25">
      <c r="A14576" s="1" t="s">
        <v>19496</v>
      </c>
      <c r="B14576" s="1" t="s">
        <v>15247</v>
      </c>
      <c r="C14576" s="1">
        <v>33016</v>
      </c>
      <c r="D14576" s="1">
        <v>33693</v>
      </c>
      <c r="E14576" s="1" t="s">
        <v>7</v>
      </c>
      <c r="F14576" s="1">
        <v>678</v>
      </c>
      <c r="G14576" s="4" t="s">
        <v>2225</v>
      </c>
      <c r="H14576" s="1">
        <v>2</v>
      </c>
      <c r="I14576" s="6">
        <f>H14576/F14576</f>
        <v>2.9498525073746312E-3</v>
      </c>
      <c r="J14576" s="6">
        <f>1000000*(I14576/L$3)</f>
        <v>0.11084804320413455</v>
      </c>
    </row>
    <row r="14577" spans="1:10" x14ac:dyDescent="0.25">
      <c r="A14577" s="1" t="s">
        <v>19258</v>
      </c>
      <c r="B14577" s="1" t="s">
        <v>10068</v>
      </c>
      <c r="C14577" s="1">
        <v>1112</v>
      </c>
      <c r="D14577" s="1">
        <v>2131</v>
      </c>
      <c r="E14577" s="1" t="s">
        <v>7</v>
      </c>
      <c r="F14577" s="1">
        <v>1020</v>
      </c>
      <c r="G14577" s="4" t="s">
        <v>3276</v>
      </c>
      <c r="H14577" s="1">
        <v>3</v>
      </c>
      <c r="I14577" s="6">
        <f>H14577/F14577</f>
        <v>2.9411764705882353E-3</v>
      </c>
      <c r="J14577" s="6">
        <f>1000000*(I14577/L$3)</f>
        <v>0.1105220195476518</v>
      </c>
    </row>
    <row r="14578" spans="1:10" x14ac:dyDescent="0.25">
      <c r="A14578" s="1" t="s">
        <v>19963</v>
      </c>
      <c r="B14578" s="1" t="s">
        <v>6710</v>
      </c>
      <c r="C14578" s="1">
        <v>4311</v>
      </c>
      <c r="D14578" s="1">
        <v>4652</v>
      </c>
      <c r="E14578" s="1" t="s">
        <v>9</v>
      </c>
      <c r="F14578" s="1">
        <v>342</v>
      </c>
      <c r="G14578" s="4" t="s">
        <v>13</v>
      </c>
      <c r="H14578" s="1">
        <v>1</v>
      </c>
      <c r="I14578" s="6">
        <f>H14578/F14578</f>
        <v>2.9239766081871343E-3</v>
      </c>
      <c r="J14578" s="6">
        <f>1000000*(I14578/L$3)</f>
        <v>0.10987569194795793</v>
      </c>
    </row>
    <row r="14579" spans="1:10" x14ac:dyDescent="0.25">
      <c r="A14579" s="1" t="s">
        <v>20463</v>
      </c>
      <c r="B14579" s="1" t="s">
        <v>17305</v>
      </c>
      <c r="C14579" s="1">
        <v>113</v>
      </c>
      <c r="D14579" s="1">
        <v>454</v>
      </c>
      <c r="E14579" s="1" t="s">
        <v>9</v>
      </c>
      <c r="F14579" s="1">
        <v>342</v>
      </c>
      <c r="G14579" s="4" t="s">
        <v>13</v>
      </c>
      <c r="H14579" s="1">
        <v>1</v>
      </c>
      <c r="I14579" s="6">
        <f>H14579/F14579</f>
        <v>2.9239766081871343E-3</v>
      </c>
      <c r="J14579" s="6">
        <f>1000000*(I14579/L$3)</f>
        <v>0.10987569194795793</v>
      </c>
    </row>
    <row r="14580" spans="1:10" x14ac:dyDescent="0.25">
      <c r="A14580" s="1" t="s">
        <v>19752</v>
      </c>
      <c r="B14580" s="1" t="s">
        <v>8097</v>
      </c>
      <c r="C14580" s="1">
        <v>5583</v>
      </c>
      <c r="D14580" s="1">
        <v>6269</v>
      </c>
      <c r="E14580" s="1" t="s">
        <v>9</v>
      </c>
      <c r="F14580" s="1">
        <v>687</v>
      </c>
      <c r="G14580" s="4" t="s">
        <v>13</v>
      </c>
      <c r="H14580" s="1">
        <v>2</v>
      </c>
      <c r="I14580" s="6">
        <f>H14580/F14580</f>
        <v>2.911208151382824E-3</v>
      </c>
      <c r="J14580" s="6">
        <f>1000000*(I14580/L$3)</f>
        <v>0.10939588543290135</v>
      </c>
    </row>
    <row r="14581" spans="1:10" x14ac:dyDescent="0.25">
      <c r="A14581" s="1" t="s">
        <v>19304</v>
      </c>
      <c r="B14581" s="1" t="s">
        <v>10626</v>
      </c>
      <c r="C14581" s="1">
        <v>19629</v>
      </c>
      <c r="D14581" s="1">
        <v>20660</v>
      </c>
      <c r="E14581" s="1" t="s">
        <v>7</v>
      </c>
      <c r="F14581" s="1">
        <v>1032</v>
      </c>
      <c r="G14581" s="4" t="s">
        <v>1984</v>
      </c>
      <c r="H14581" s="1">
        <v>3</v>
      </c>
      <c r="I14581" s="6">
        <f>H14581/F14581</f>
        <v>2.9069767441860465E-3</v>
      </c>
      <c r="J14581" s="6">
        <f>1000000*(I14581/L$3)</f>
        <v>0.10923687978546981</v>
      </c>
    </row>
    <row r="14582" spans="1:10" x14ac:dyDescent="0.25">
      <c r="A14582" s="1" t="s">
        <v>17702</v>
      </c>
      <c r="B14582" s="1" t="s">
        <v>17703</v>
      </c>
      <c r="C14582" s="1">
        <v>112</v>
      </c>
      <c r="D14582" s="1">
        <v>2520</v>
      </c>
      <c r="E14582" s="1" t="s">
        <v>7</v>
      </c>
      <c r="F14582" s="1">
        <v>2409</v>
      </c>
      <c r="G14582" s="4" t="s">
        <v>958</v>
      </c>
      <c r="H14582" s="1">
        <v>7</v>
      </c>
      <c r="I14582" s="6">
        <f>H14582/F14582</f>
        <v>2.9057700290577005E-3</v>
      </c>
      <c r="J14582" s="6">
        <f>1000000*(I14582/L$3)</f>
        <v>0.10919153446384862</v>
      </c>
    </row>
    <row r="14583" spans="1:10" x14ac:dyDescent="0.25">
      <c r="A14583" s="1" t="s">
        <v>18546</v>
      </c>
      <c r="B14583" s="1" t="s">
        <v>16633</v>
      </c>
      <c r="C14583" s="1">
        <v>8972</v>
      </c>
      <c r="D14583" s="1">
        <v>10348</v>
      </c>
      <c r="E14583" s="1" t="s">
        <v>7</v>
      </c>
      <c r="F14583" s="1">
        <v>1377</v>
      </c>
      <c r="G14583" s="4" t="s">
        <v>1393</v>
      </c>
      <c r="H14583" s="1">
        <v>4</v>
      </c>
      <c r="I14583" s="6">
        <f>H14583/F14583</f>
        <v>2.9048656499636892E-3</v>
      </c>
      <c r="J14583" s="6">
        <f>1000000*(I14583/L$3)</f>
        <v>0.1091575501705203</v>
      </c>
    </row>
    <row r="14584" spans="1:10" x14ac:dyDescent="0.25">
      <c r="A14584" s="1" t="s">
        <v>18550</v>
      </c>
      <c r="B14584" s="1" t="s">
        <v>11975</v>
      </c>
      <c r="C14584" s="1">
        <v>13014</v>
      </c>
      <c r="D14584" s="1">
        <v>14390</v>
      </c>
      <c r="E14584" s="1" t="s">
        <v>9</v>
      </c>
      <c r="F14584" s="1">
        <v>1377</v>
      </c>
      <c r="G14584" s="4" t="s">
        <v>2589</v>
      </c>
      <c r="H14584" s="1">
        <v>4</v>
      </c>
      <c r="I14584" s="6">
        <f>H14584/F14584</f>
        <v>2.9048656499636892E-3</v>
      </c>
      <c r="J14584" s="6">
        <f>1000000*(I14584/L$3)</f>
        <v>0.1091575501705203</v>
      </c>
    </row>
    <row r="14585" spans="1:10" x14ac:dyDescent="0.25">
      <c r="A14585" s="1" t="s">
        <v>19388</v>
      </c>
      <c r="B14585" s="1" t="s">
        <v>12109</v>
      </c>
      <c r="C14585" s="1">
        <v>1361</v>
      </c>
      <c r="D14585" s="1">
        <v>2395</v>
      </c>
      <c r="E14585" s="1" t="s">
        <v>7</v>
      </c>
      <c r="F14585" s="1">
        <v>1035</v>
      </c>
      <c r="G14585" s="4" t="s">
        <v>1087</v>
      </c>
      <c r="H14585" s="1">
        <v>3</v>
      </c>
      <c r="I14585" s="6">
        <f>H14585/F14585</f>
        <v>2.8985507246376812E-3</v>
      </c>
      <c r="J14585" s="6">
        <f>1000000*(I14585/L$3)</f>
        <v>0.10892025114841047</v>
      </c>
    </row>
    <row r="14586" spans="1:10" x14ac:dyDescent="0.25">
      <c r="A14586" s="1" t="s">
        <v>20479</v>
      </c>
      <c r="B14586" s="1" t="s">
        <v>13368</v>
      </c>
      <c r="C14586" s="1">
        <v>4298</v>
      </c>
      <c r="D14586" s="1">
        <v>4642</v>
      </c>
      <c r="E14586" s="1" t="s">
        <v>9</v>
      </c>
      <c r="F14586" s="1">
        <v>345</v>
      </c>
      <c r="G14586" s="4" t="s">
        <v>3198</v>
      </c>
      <c r="H14586" s="1">
        <v>1</v>
      </c>
      <c r="I14586" s="6">
        <f>H14586/F14586</f>
        <v>2.8985507246376812E-3</v>
      </c>
      <c r="J14586" s="6">
        <f>1000000*(I14586/L$3)</f>
        <v>0.10892025114841047</v>
      </c>
    </row>
    <row r="14587" spans="1:10" x14ac:dyDescent="0.25">
      <c r="A14587" s="1" t="s">
        <v>20488</v>
      </c>
      <c r="B14587" s="1" t="s">
        <v>13884</v>
      </c>
      <c r="C14587" s="1">
        <v>4661</v>
      </c>
      <c r="D14587" s="1">
        <v>5005</v>
      </c>
      <c r="E14587" s="1" t="s">
        <v>7</v>
      </c>
      <c r="F14587" s="1">
        <v>345</v>
      </c>
      <c r="G14587" s="4" t="s">
        <v>3054</v>
      </c>
      <c r="H14587" s="1">
        <v>1</v>
      </c>
      <c r="I14587" s="6">
        <f>H14587/F14587</f>
        <v>2.8985507246376812E-3</v>
      </c>
      <c r="J14587" s="6">
        <f>1000000*(I14587/L$3)</f>
        <v>0.10892025114841047</v>
      </c>
    </row>
    <row r="14588" spans="1:10" x14ac:dyDescent="0.25">
      <c r="A14588" s="1" t="s">
        <v>19191</v>
      </c>
      <c r="B14588" s="1" t="s">
        <v>4465</v>
      </c>
      <c r="C14588" s="1">
        <v>10056</v>
      </c>
      <c r="D14588" s="1">
        <v>11093</v>
      </c>
      <c r="E14588" s="1" t="s">
        <v>9</v>
      </c>
      <c r="F14588" s="1">
        <v>1038</v>
      </c>
      <c r="G14588" s="4" t="s">
        <v>2812</v>
      </c>
      <c r="H14588" s="1">
        <v>3</v>
      </c>
      <c r="I14588" s="6">
        <f>H14588/F14588</f>
        <v>2.8901734104046241E-3</v>
      </c>
      <c r="J14588" s="6">
        <f>1000000*(I14588/L$3)</f>
        <v>0.10860545273468675</v>
      </c>
    </row>
    <row r="14589" spans="1:10" x14ac:dyDescent="0.25">
      <c r="A14589" s="1" t="s">
        <v>19490</v>
      </c>
      <c r="B14589" s="1" t="s">
        <v>15247</v>
      </c>
      <c r="C14589" s="1">
        <v>8585</v>
      </c>
      <c r="D14589" s="1">
        <v>9277</v>
      </c>
      <c r="E14589" s="1" t="s">
        <v>7</v>
      </c>
      <c r="F14589" s="1">
        <v>693</v>
      </c>
      <c r="G14589" s="4" t="s">
        <v>19491</v>
      </c>
      <c r="H14589" s="1">
        <v>2</v>
      </c>
      <c r="I14589" s="6">
        <f>H14589/F14589</f>
        <v>2.886002886002886E-3</v>
      </c>
      <c r="J14589" s="6">
        <f>1000000*(I14589/L$3)</f>
        <v>0.10844873490967276</v>
      </c>
    </row>
    <row r="14590" spans="1:10" x14ac:dyDescent="0.25">
      <c r="A14590" s="1" t="s">
        <v>19923</v>
      </c>
      <c r="B14590" s="1" t="s">
        <v>11138</v>
      </c>
      <c r="C14590" s="1">
        <v>11638</v>
      </c>
      <c r="D14590" s="1">
        <v>12330</v>
      </c>
      <c r="E14590" s="1" t="s">
        <v>7</v>
      </c>
      <c r="F14590" s="1">
        <v>693</v>
      </c>
      <c r="G14590" s="4" t="s">
        <v>48</v>
      </c>
      <c r="H14590" s="1">
        <v>2</v>
      </c>
      <c r="I14590" s="6">
        <f>H14590/F14590</f>
        <v>2.886002886002886E-3</v>
      </c>
      <c r="J14590" s="6">
        <f>1000000*(I14590/L$3)</f>
        <v>0.10844873490967276</v>
      </c>
    </row>
    <row r="14591" spans="1:10" x14ac:dyDescent="0.25">
      <c r="A14591" s="1" t="s">
        <v>19375</v>
      </c>
      <c r="B14591" s="1" t="s">
        <v>10137</v>
      </c>
      <c r="C14591" s="1">
        <v>11754</v>
      </c>
      <c r="D14591" s="1">
        <v>12794</v>
      </c>
      <c r="E14591" s="1" t="s">
        <v>7</v>
      </c>
      <c r="F14591" s="1">
        <v>1041</v>
      </c>
      <c r="G14591" s="4" t="s">
        <v>1533</v>
      </c>
      <c r="H14591" s="1">
        <v>3</v>
      </c>
      <c r="I14591" s="6">
        <f>H14591/F14591</f>
        <v>2.881844380403458E-3</v>
      </c>
      <c r="J14591" s="6">
        <f>1000000*(I14591/L$3)</f>
        <v>0.1082924687210421</v>
      </c>
    </row>
    <row r="14592" spans="1:10" x14ac:dyDescent="0.25">
      <c r="A14592" s="1" t="s">
        <v>18495</v>
      </c>
      <c r="B14592" s="1" t="s">
        <v>15226</v>
      </c>
      <c r="C14592" s="1">
        <v>2344</v>
      </c>
      <c r="D14592" s="1">
        <v>4080</v>
      </c>
      <c r="E14592" s="1" t="s">
        <v>7</v>
      </c>
      <c r="F14592" s="1">
        <v>1737</v>
      </c>
      <c r="G14592" s="4" t="s">
        <v>1871</v>
      </c>
      <c r="H14592" s="1">
        <v>5</v>
      </c>
      <c r="I14592" s="6">
        <f>H14592/F14592</f>
        <v>2.8785261945883708E-3</v>
      </c>
      <c r="J14592" s="6">
        <f>1000000*(I14592/L$3)</f>
        <v>0.10816777963788604</v>
      </c>
    </row>
    <row r="14593" spans="1:10" x14ac:dyDescent="0.25">
      <c r="A14593" s="1" t="s">
        <v>19704</v>
      </c>
      <c r="B14593" s="1" t="s">
        <v>4781</v>
      </c>
      <c r="C14593" s="1">
        <v>23946</v>
      </c>
      <c r="D14593" s="1">
        <v>24641</v>
      </c>
      <c r="E14593" s="1" t="s">
        <v>9</v>
      </c>
      <c r="F14593" s="1">
        <v>696</v>
      </c>
      <c r="G14593" s="4" t="s">
        <v>13</v>
      </c>
      <c r="H14593" s="1">
        <v>2</v>
      </c>
      <c r="I14593" s="6">
        <f>H14593/F14593</f>
        <v>2.8735632183908046E-3</v>
      </c>
      <c r="J14593" s="6">
        <f>1000000*(I14593/L$3)</f>
        <v>0.10798128346609659</v>
      </c>
    </row>
    <row r="14594" spans="1:10" x14ac:dyDescent="0.25">
      <c r="A14594" s="1" t="s">
        <v>20351</v>
      </c>
      <c r="B14594" s="1" t="s">
        <v>18069</v>
      </c>
      <c r="C14594" s="1">
        <v>26</v>
      </c>
      <c r="D14594" s="1">
        <v>373</v>
      </c>
      <c r="E14594" s="1" t="s">
        <v>7</v>
      </c>
      <c r="F14594" s="1">
        <v>348</v>
      </c>
      <c r="G14594" s="4" t="s">
        <v>71</v>
      </c>
      <c r="H14594" s="1">
        <v>1</v>
      </c>
      <c r="I14594" s="6">
        <f>H14594/F14594</f>
        <v>2.8735632183908046E-3</v>
      </c>
      <c r="J14594" s="6">
        <f>1000000*(I14594/L$3)</f>
        <v>0.10798128346609659</v>
      </c>
    </row>
    <row r="14595" spans="1:10" x14ac:dyDescent="0.25">
      <c r="A14595" s="1" t="s">
        <v>20384</v>
      </c>
      <c r="B14595" s="1" t="s">
        <v>14273</v>
      </c>
      <c r="C14595" s="1">
        <v>24420</v>
      </c>
      <c r="D14595" s="1">
        <v>24767</v>
      </c>
      <c r="E14595" s="1" t="s">
        <v>7</v>
      </c>
      <c r="F14595" s="1">
        <v>348</v>
      </c>
      <c r="G14595" s="4" t="s">
        <v>1050</v>
      </c>
      <c r="H14595" s="1">
        <v>1</v>
      </c>
      <c r="I14595" s="6">
        <f>H14595/F14595</f>
        <v>2.8735632183908046E-3</v>
      </c>
      <c r="J14595" s="6">
        <f>1000000*(I14595/L$3)</f>
        <v>0.10798128346609659</v>
      </c>
    </row>
    <row r="14596" spans="1:10" x14ac:dyDescent="0.25">
      <c r="A14596" s="1" t="s">
        <v>18847</v>
      </c>
      <c r="B14596" s="1" t="s">
        <v>18848</v>
      </c>
      <c r="C14596" s="1">
        <v>2</v>
      </c>
      <c r="D14596" s="1">
        <v>1396</v>
      </c>
      <c r="E14596" s="1" t="s">
        <v>7</v>
      </c>
      <c r="F14596" s="1">
        <v>1395</v>
      </c>
      <c r="G14596" s="4" t="s">
        <v>13</v>
      </c>
      <c r="H14596" s="1">
        <v>4</v>
      </c>
      <c r="I14596" s="6">
        <f>H14596/F14596</f>
        <v>2.8673835125448029E-3</v>
      </c>
      <c r="J14596" s="6">
        <f>1000000*(I14596/L$3)</f>
        <v>0.10774906565219101</v>
      </c>
    </row>
    <row r="14597" spans="1:10" x14ac:dyDescent="0.25">
      <c r="A14597" s="1" t="s">
        <v>19620</v>
      </c>
      <c r="B14597" s="1" t="s">
        <v>12794</v>
      </c>
      <c r="C14597" s="1">
        <v>2219</v>
      </c>
      <c r="D14597" s="1">
        <v>2917</v>
      </c>
      <c r="E14597" s="1" t="s">
        <v>7</v>
      </c>
      <c r="F14597" s="1">
        <v>699</v>
      </c>
      <c r="G14597" s="4" t="s">
        <v>2449</v>
      </c>
      <c r="H14597" s="1">
        <v>2</v>
      </c>
      <c r="I14597" s="6">
        <f>H14597/F14597</f>
        <v>2.8612303290414878E-3</v>
      </c>
      <c r="J14597" s="6">
        <f>1000000*(I14597/L$3)</f>
        <v>0.10751784448126356</v>
      </c>
    </row>
    <row r="14598" spans="1:10" x14ac:dyDescent="0.25">
      <c r="A14598" s="1" t="s">
        <v>19918</v>
      </c>
      <c r="B14598" s="1" t="s">
        <v>16433</v>
      </c>
      <c r="C14598" s="1">
        <v>541</v>
      </c>
      <c r="D14598" s="1">
        <v>1242</v>
      </c>
      <c r="E14598" s="1" t="s">
        <v>9</v>
      </c>
      <c r="F14598" s="1">
        <v>702</v>
      </c>
      <c r="G14598" s="4" t="s">
        <v>13</v>
      </c>
      <c r="H14598" s="1">
        <v>2</v>
      </c>
      <c r="I14598" s="6">
        <f>H14598/F14598</f>
        <v>2.8490028490028491E-3</v>
      </c>
      <c r="J14598" s="6">
        <f>1000000*(I14598/L$3)</f>
        <v>0.10705836651339491</v>
      </c>
    </row>
    <row r="14599" spans="1:10" x14ac:dyDescent="0.25">
      <c r="A14599" s="1" t="s">
        <v>20056</v>
      </c>
      <c r="B14599" s="1" t="s">
        <v>10018</v>
      </c>
      <c r="C14599" s="1">
        <v>2484</v>
      </c>
      <c r="D14599" s="1">
        <v>2834</v>
      </c>
      <c r="E14599" s="1" t="s">
        <v>7</v>
      </c>
      <c r="F14599" s="1">
        <v>351</v>
      </c>
      <c r="G14599" s="4" t="s">
        <v>2042</v>
      </c>
      <c r="H14599" s="1">
        <v>1</v>
      </c>
      <c r="I14599" s="6">
        <f>H14599/F14599</f>
        <v>2.8490028490028491E-3</v>
      </c>
      <c r="J14599" s="6">
        <f>1000000*(I14599/L$3)</f>
        <v>0.10705836651339491</v>
      </c>
    </row>
    <row r="14600" spans="1:10" x14ac:dyDescent="0.25">
      <c r="A14600" s="1" t="s">
        <v>20065</v>
      </c>
      <c r="B14600" s="1" t="s">
        <v>5595</v>
      </c>
      <c r="C14600" s="1">
        <v>12814</v>
      </c>
      <c r="D14600" s="1">
        <v>13164</v>
      </c>
      <c r="E14600" s="1" t="s">
        <v>7</v>
      </c>
      <c r="F14600" s="1">
        <v>351</v>
      </c>
      <c r="G14600" s="4" t="s">
        <v>399</v>
      </c>
      <c r="H14600" s="1">
        <v>1</v>
      </c>
      <c r="I14600" s="6">
        <f>H14600/F14600</f>
        <v>2.8490028490028491E-3</v>
      </c>
      <c r="J14600" s="6">
        <f>1000000*(I14600/L$3)</f>
        <v>0.10705836651339491</v>
      </c>
    </row>
    <row r="14601" spans="1:10" x14ac:dyDescent="0.25">
      <c r="A14601" s="1" t="s">
        <v>20073</v>
      </c>
      <c r="B14601" s="1" t="s">
        <v>9579</v>
      </c>
      <c r="C14601" s="1">
        <v>2992</v>
      </c>
      <c r="D14601" s="1">
        <v>3342</v>
      </c>
      <c r="E14601" s="1" t="s">
        <v>9</v>
      </c>
      <c r="F14601" s="1">
        <v>351</v>
      </c>
      <c r="G14601" s="4" t="s">
        <v>13</v>
      </c>
      <c r="H14601" s="1">
        <v>1</v>
      </c>
      <c r="I14601" s="6">
        <f>H14601/F14601</f>
        <v>2.8490028490028491E-3</v>
      </c>
      <c r="J14601" s="6">
        <f>1000000*(I14601/L$3)</f>
        <v>0.10705836651339491</v>
      </c>
    </row>
    <row r="14602" spans="1:10" x14ac:dyDescent="0.25">
      <c r="A14602" s="1" t="s">
        <v>20113</v>
      </c>
      <c r="B14602" s="1" t="s">
        <v>4247</v>
      </c>
      <c r="C14602" s="1">
        <v>79664</v>
      </c>
      <c r="D14602" s="1">
        <v>80014</v>
      </c>
      <c r="E14602" s="1" t="s">
        <v>9</v>
      </c>
      <c r="F14602" s="1">
        <v>351</v>
      </c>
      <c r="G14602" s="4" t="s">
        <v>2321</v>
      </c>
      <c r="H14602" s="1">
        <v>1</v>
      </c>
      <c r="I14602" s="6">
        <f>H14602/F14602</f>
        <v>2.8490028490028491E-3</v>
      </c>
      <c r="J14602" s="6">
        <f>1000000*(I14602/L$3)</f>
        <v>0.10705836651339491</v>
      </c>
    </row>
    <row r="14603" spans="1:10" x14ac:dyDescent="0.25">
      <c r="A14603" s="1" t="s">
        <v>18316</v>
      </c>
      <c r="B14603" s="1" t="s">
        <v>3453</v>
      </c>
      <c r="C14603" s="1">
        <v>27756</v>
      </c>
      <c r="D14603" s="1">
        <v>29513</v>
      </c>
      <c r="E14603" s="1" t="s">
        <v>9</v>
      </c>
      <c r="F14603" s="1">
        <v>1758</v>
      </c>
      <c r="G14603" s="4" t="s">
        <v>18317</v>
      </c>
      <c r="H14603" s="1">
        <v>5</v>
      </c>
      <c r="I14603" s="6">
        <f>H14603/F14603</f>
        <v>2.844141069397042E-3</v>
      </c>
      <c r="J14603" s="6">
        <f>1000000*(I14603/L$3)</f>
        <v>0.10687567305518093</v>
      </c>
    </row>
    <row r="14604" spans="1:10" x14ac:dyDescent="0.25">
      <c r="A14604" s="1" t="s">
        <v>19819</v>
      </c>
      <c r="B14604" s="1" t="s">
        <v>8778</v>
      </c>
      <c r="C14604" s="1">
        <v>20236</v>
      </c>
      <c r="D14604" s="1">
        <v>20940</v>
      </c>
      <c r="E14604" s="1" t="s">
        <v>9</v>
      </c>
      <c r="F14604" s="1">
        <v>705</v>
      </c>
      <c r="G14604" s="4" t="s">
        <v>1235</v>
      </c>
      <c r="H14604" s="1">
        <v>2</v>
      </c>
      <c r="I14604" s="6">
        <f>H14604/F14604</f>
        <v>2.8368794326241137E-3</v>
      </c>
      <c r="J14604" s="6">
        <f>1000000*(I14604/L$3)</f>
        <v>0.10660279899631664</v>
      </c>
    </row>
    <row r="14605" spans="1:10" x14ac:dyDescent="0.25">
      <c r="A14605" s="1" t="s">
        <v>20020</v>
      </c>
      <c r="B14605" s="1" t="s">
        <v>8499</v>
      </c>
      <c r="C14605" s="1">
        <v>1715</v>
      </c>
      <c r="D14605" s="1">
        <v>2068</v>
      </c>
      <c r="E14605" s="1" t="s">
        <v>7</v>
      </c>
      <c r="F14605" s="1">
        <v>354</v>
      </c>
      <c r="G14605" s="4" t="s">
        <v>13</v>
      </c>
      <c r="H14605" s="1">
        <v>1</v>
      </c>
      <c r="I14605" s="6">
        <f>H14605/F14605</f>
        <v>2.8248587570621469E-3</v>
      </c>
      <c r="J14605" s="6">
        <f>1000000*(I14605/L$3)</f>
        <v>0.1061510922209085</v>
      </c>
    </row>
    <row r="14606" spans="1:10" x14ac:dyDescent="0.25">
      <c r="A14606" s="1" t="s">
        <v>20359</v>
      </c>
      <c r="B14606" s="1" t="s">
        <v>11505</v>
      </c>
      <c r="C14606" s="1">
        <v>5541</v>
      </c>
      <c r="D14606" s="1">
        <v>5894</v>
      </c>
      <c r="E14606" s="1" t="s">
        <v>9</v>
      </c>
      <c r="F14606" s="1">
        <v>354</v>
      </c>
      <c r="G14606" s="4" t="s">
        <v>13</v>
      </c>
      <c r="H14606" s="1">
        <v>1</v>
      </c>
      <c r="I14606" s="6">
        <f>H14606/F14606</f>
        <v>2.8248587570621469E-3</v>
      </c>
      <c r="J14606" s="6">
        <f>1000000*(I14606/L$3)</f>
        <v>0.1061510922209085</v>
      </c>
    </row>
    <row r="14607" spans="1:10" x14ac:dyDescent="0.25">
      <c r="A14607" s="1" t="s">
        <v>19327</v>
      </c>
      <c r="B14607" s="1" t="s">
        <v>16568</v>
      </c>
      <c r="C14607" s="1">
        <v>82</v>
      </c>
      <c r="D14607" s="1">
        <v>1146</v>
      </c>
      <c r="E14607" s="1" t="s">
        <v>7</v>
      </c>
      <c r="F14607" s="1">
        <v>1065</v>
      </c>
      <c r="G14607" s="4" t="s">
        <v>13</v>
      </c>
      <c r="H14607" s="1">
        <v>3</v>
      </c>
      <c r="I14607" s="6">
        <f>H14607/F14607</f>
        <v>2.8169014084507044E-3</v>
      </c>
      <c r="J14607" s="6">
        <f>1000000*(I14607/L$3)</f>
        <v>0.10585207505972286</v>
      </c>
    </row>
    <row r="14608" spans="1:10" x14ac:dyDescent="0.25">
      <c r="A14608" s="1" t="s">
        <v>18854</v>
      </c>
      <c r="B14608" s="1" t="s">
        <v>13195</v>
      </c>
      <c r="C14608" s="1">
        <v>89</v>
      </c>
      <c r="D14608" s="1">
        <v>1513</v>
      </c>
      <c r="E14608" s="1" t="s">
        <v>7</v>
      </c>
      <c r="F14608" s="1">
        <v>1425</v>
      </c>
      <c r="G14608" s="4" t="s">
        <v>745</v>
      </c>
      <c r="H14608" s="1">
        <v>4</v>
      </c>
      <c r="I14608" s="6">
        <f>H14608/F14608</f>
        <v>2.8070175438596489E-3</v>
      </c>
      <c r="J14608" s="6">
        <f>1000000*(I14608/L$3)</f>
        <v>0.10548066427003962</v>
      </c>
    </row>
    <row r="14609" spans="1:10" x14ac:dyDescent="0.25">
      <c r="A14609" s="1" t="s">
        <v>19778</v>
      </c>
      <c r="B14609" s="1" t="s">
        <v>13554</v>
      </c>
      <c r="C14609" s="1">
        <v>83</v>
      </c>
      <c r="D14609" s="1">
        <v>796</v>
      </c>
      <c r="E14609" s="1" t="s">
        <v>9</v>
      </c>
      <c r="F14609" s="1">
        <v>714</v>
      </c>
      <c r="G14609" s="4" t="s">
        <v>2898</v>
      </c>
      <c r="H14609" s="1">
        <v>2</v>
      </c>
      <c r="I14609" s="6">
        <f>H14609/F14609</f>
        <v>2.8011204481792717E-3</v>
      </c>
      <c r="J14609" s="6">
        <f>1000000*(I14609/L$3)</f>
        <v>0.10525906623585887</v>
      </c>
    </row>
    <row r="14610" spans="1:10" x14ac:dyDescent="0.25">
      <c r="A14610" s="1" t="s">
        <v>20324</v>
      </c>
      <c r="B14610" s="1" t="s">
        <v>8097</v>
      </c>
      <c r="C14610" s="1">
        <v>15781</v>
      </c>
      <c r="D14610" s="1">
        <v>16137</v>
      </c>
      <c r="E14610" s="1" t="s">
        <v>9</v>
      </c>
      <c r="F14610" s="1">
        <v>357</v>
      </c>
      <c r="G14610" s="4" t="s">
        <v>13</v>
      </c>
      <c r="H14610" s="1">
        <v>1</v>
      </c>
      <c r="I14610" s="6">
        <f>H14610/F14610</f>
        <v>2.8011204481792717E-3</v>
      </c>
      <c r="J14610" s="6">
        <f>1000000*(I14610/L$3)</f>
        <v>0.10525906623585887</v>
      </c>
    </row>
    <row r="14611" spans="1:10" x14ac:dyDescent="0.25">
      <c r="A14611" s="1" t="s">
        <v>20335</v>
      </c>
      <c r="B14611" s="1" t="s">
        <v>13300</v>
      </c>
      <c r="C14611" s="1">
        <v>426</v>
      </c>
      <c r="D14611" s="1">
        <v>782</v>
      </c>
      <c r="E14611" s="1" t="s">
        <v>9</v>
      </c>
      <c r="F14611" s="1">
        <v>357</v>
      </c>
      <c r="G14611" s="4" t="s">
        <v>20336</v>
      </c>
      <c r="H14611" s="1">
        <v>1</v>
      </c>
      <c r="I14611" s="6">
        <f>H14611/F14611</f>
        <v>2.8011204481792717E-3</v>
      </c>
      <c r="J14611" s="6">
        <f>1000000*(I14611/L$3)</f>
        <v>0.10525906623585887</v>
      </c>
    </row>
    <row r="14612" spans="1:10" x14ac:dyDescent="0.25">
      <c r="A14612" s="1" t="s">
        <v>19391</v>
      </c>
      <c r="B14612" s="1" t="s">
        <v>13884</v>
      </c>
      <c r="C14612" s="1">
        <v>13846</v>
      </c>
      <c r="D14612" s="1">
        <v>14919</v>
      </c>
      <c r="E14612" s="1" t="s">
        <v>7</v>
      </c>
      <c r="F14612" s="1">
        <v>1074</v>
      </c>
      <c r="G14612" s="4" t="s">
        <v>13</v>
      </c>
      <c r="H14612" s="1">
        <v>3</v>
      </c>
      <c r="I14612" s="6">
        <f>H14612/F14612</f>
        <v>2.7932960893854749E-3</v>
      </c>
      <c r="J14612" s="6">
        <f>1000000*(I14612/L$3)</f>
        <v>0.10496504649776987</v>
      </c>
    </row>
    <row r="14613" spans="1:10" x14ac:dyDescent="0.25">
      <c r="A14613" s="1" t="s">
        <v>19485</v>
      </c>
      <c r="B14613" s="1" t="s">
        <v>11975</v>
      </c>
      <c r="C14613" s="1">
        <v>18701</v>
      </c>
      <c r="D14613" s="1">
        <v>19417</v>
      </c>
      <c r="E14613" s="1" t="s">
        <v>9</v>
      </c>
      <c r="F14613" s="1">
        <v>717</v>
      </c>
      <c r="G14613" s="4" t="s">
        <v>1222</v>
      </c>
      <c r="H14613" s="1">
        <v>2</v>
      </c>
      <c r="I14613" s="6">
        <f>H14613/F14613</f>
        <v>2.7894002789400278E-3</v>
      </c>
      <c r="J14613" s="6">
        <f>1000000*(I14613/L$3)</f>
        <v>0.10481865173277996</v>
      </c>
    </row>
    <row r="14614" spans="1:10" x14ac:dyDescent="0.25">
      <c r="A14614" s="1" t="s">
        <v>19880</v>
      </c>
      <c r="B14614" s="1" t="s">
        <v>13884</v>
      </c>
      <c r="C14614" s="1">
        <v>30933</v>
      </c>
      <c r="D14614" s="1">
        <v>31649</v>
      </c>
      <c r="E14614" s="1" t="s">
        <v>7</v>
      </c>
      <c r="F14614" s="1">
        <v>717</v>
      </c>
      <c r="G14614" s="4" t="s">
        <v>3127</v>
      </c>
      <c r="H14614" s="1">
        <v>2</v>
      </c>
      <c r="I14614" s="6">
        <f>H14614/F14614</f>
        <v>2.7894002789400278E-3</v>
      </c>
      <c r="J14614" s="6">
        <f>1000000*(I14614/L$3)</f>
        <v>0.10481865173277996</v>
      </c>
    </row>
    <row r="14615" spans="1:10" x14ac:dyDescent="0.25">
      <c r="A14615" s="1" t="s">
        <v>19000</v>
      </c>
      <c r="B14615" s="1" t="s">
        <v>13450</v>
      </c>
      <c r="C14615" s="1">
        <v>3626</v>
      </c>
      <c r="D14615" s="1">
        <v>4702</v>
      </c>
      <c r="E14615" s="1" t="s">
        <v>7</v>
      </c>
      <c r="F14615" s="1">
        <v>1077</v>
      </c>
      <c r="G14615" s="4" t="s">
        <v>19001</v>
      </c>
      <c r="H14615" s="1">
        <v>3</v>
      </c>
      <c r="I14615" s="6">
        <f>H14615/F14615</f>
        <v>2.7855153203342618E-3</v>
      </c>
      <c r="J14615" s="6">
        <f>1000000*(I14615/L$3)</f>
        <v>0.10467266475265073</v>
      </c>
    </row>
    <row r="14616" spans="1:10" x14ac:dyDescent="0.25">
      <c r="A14616" s="1" t="s">
        <v>19373</v>
      </c>
      <c r="B14616" s="1" t="s">
        <v>10137</v>
      </c>
      <c r="C14616" s="1">
        <v>20218</v>
      </c>
      <c r="D14616" s="1">
        <v>21294</v>
      </c>
      <c r="E14616" s="1" t="s">
        <v>7</v>
      </c>
      <c r="F14616" s="1">
        <v>1077</v>
      </c>
      <c r="G14616" s="4" t="s">
        <v>704</v>
      </c>
      <c r="H14616" s="1">
        <v>3</v>
      </c>
      <c r="I14616" s="6">
        <f>H14616/F14616</f>
        <v>2.7855153203342618E-3</v>
      </c>
      <c r="J14616" s="6">
        <f>1000000*(I14616/L$3)</f>
        <v>0.10467266475265073</v>
      </c>
    </row>
    <row r="14617" spans="1:10" x14ac:dyDescent="0.25">
      <c r="A14617" s="1" t="s">
        <v>19638</v>
      </c>
      <c r="B14617" s="1" t="s">
        <v>18691</v>
      </c>
      <c r="C14617" s="1">
        <v>3532</v>
      </c>
      <c r="D14617" s="1">
        <v>4251</v>
      </c>
      <c r="E14617" s="1" t="s">
        <v>7</v>
      </c>
      <c r="F14617" s="1">
        <v>720</v>
      </c>
      <c r="G14617" s="4" t="s">
        <v>1514</v>
      </c>
      <c r="H14617" s="1">
        <v>2</v>
      </c>
      <c r="I14617" s="6">
        <f>H14617/F14617</f>
        <v>2.7777777777777779E-3</v>
      </c>
      <c r="J14617" s="6">
        <f>1000000*(I14617/L$3)</f>
        <v>0.10438190735056004</v>
      </c>
    </row>
    <row r="14618" spans="1:10" x14ac:dyDescent="0.25">
      <c r="A14618" s="1" t="s">
        <v>20134</v>
      </c>
      <c r="B14618" s="1" t="s">
        <v>17645</v>
      </c>
      <c r="C14618" s="1">
        <v>2181</v>
      </c>
      <c r="D14618" s="1">
        <v>2540</v>
      </c>
      <c r="E14618" s="1" t="s">
        <v>9</v>
      </c>
      <c r="F14618" s="1">
        <v>360</v>
      </c>
      <c r="G14618" s="4" t="s">
        <v>1067</v>
      </c>
      <c r="H14618" s="1">
        <v>1</v>
      </c>
      <c r="I14618" s="6">
        <f>H14618/F14618</f>
        <v>2.7777777777777779E-3</v>
      </c>
      <c r="J14618" s="6">
        <f>1000000*(I14618/L$3)</f>
        <v>0.10438190735056004</v>
      </c>
    </row>
    <row r="14619" spans="1:10" x14ac:dyDescent="0.25">
      <c r="A14619" s="1" t="s">
        <v>19920</v>
      </c>
      <c r="B14619" s="1" t="s">
        <v>11138</v>
      </c>
      <c r="C14619" s="1">
        <v>3132</v>
      </c>
      <c r="D14619" s="1">
        <v>3854</v>
      </c>
      <c r="E14619" s="1" t="s">
        <v>7</v>
      </c>
      <c r="F14619" s="1">
        <v>723</v>
      </c>
      <c r="G14619" s="4" t="s">
        <v>2922</v>
      </c>
      <c r="H14619" s="1">
        <v>2</v>
      </c>
      <c r="I14619" s="6">
        <f>H14619/F14619</f>
        <v>2.7662517289073307E-3</v>
      </c>
      <c r="J14619" s="6">
        <f>1000000*(I14619/L$3)</f>
        <v>0.10394878740304735</v>
      </c>
    </row>
    <row r="14620" spans="1:10" x14ac:dyDescent="0.25">
      <c r="A14620" s="1" t="s">
        <v>18991</v>
      </c>
      <c r="B14620" s="1" t="s">
        <v>18213</v>
      </c>
      <c r="C14620" s="1">
        <v>1898</v>
      </c>
      <c r="D14620" s="1">
        <v>2983</v>
      </c>
      <c r="E14620" s="1" t="s">
        <v>7</v>
      </c>
      <c r="F14620" s="1">
        <v>1086</v>
      </c>
      <c r="G14620" s="4" t="s">
        <v>2894</v>
      </c>
      <c r="H14620" s="1">
        <v>3</v>
      </c>
      <c r="I14620" s="6">
        <f>H14620/F14620</f>
        <v>2.7624309392265192E-3</v>
      </c>
      <c r="J14620" s="6">
        <f>1000000*(I14620/L$3)</f>
        <v>0.10380521172983871</v>
      </c>
    </row>
    <row r="14621" spans="1:10" x14ac:dyDescent="0.25">
      <c r="A14621" s="1" t="s">
        <v>18396</v>
      </c>
      <c r="B14621" s="1" t="s">
        <v>18397</v>
      </c>
      <c r="C14621" s="1">
        <v>1174</v>
      </c>
      <c r="D14621" s="1">
        <v>2985</v>
      </c>
      <c r="E14621" s="1" t="s">
        <v>9</v>
      </c>
      <c r="F14621" s="1">
        <v>1812</v>
      </c>
      <c r="G14621" s="4" t="s">
        <v>691</v>
      </c>
      <c r="H14621" s="1">
        <v>5</v>
      </c>
      <c r="I14621" s="6">
        <f>H14621/F14621</f>
        <v>2.7593818984547464E-3</v>
      </c>
      <c r="J14621" s="6">
        <f>1000000*(I14621/L$3)</f>
        <v>0.10369063644095369</v>
      </c>
    </row>
    <row r="14622" spans="1:10" x14ac:dyDescent="0.25">
      <c r="A14622" s="1" t="s">
        <v>19813</v>
      </c>
      <c r="B14622" s="1" t="s">
        <v>10185</v>
      </c>
      <c r="C14622" s="1">
        <v>8279</v>
      </c>
      <c r="D14622" s="1">
        <v>9004</v>
      </c>
      <c r="E14622" s="1" t="s">
        <v>9</v>
      </c>
      <c r="F14622" s="1">
        <v>726</v>
      </c>
      <c r="G14622" s="4" t="s">
        <v>1383</v>
      </c>
      <c r="H14622" s="1">
        <v>2</v>
      </c>
      <c r="I14622" s="6">
        <f>H14622/F14622</f>
        <v>2.7548209366391185E-3</v>
      </c>
      <c r="J14622" s="6">
        <f>1000000*(I14622/L$3)</f>
        <v>0.10351924695923309</v>
      </c>
    </row>
    <row r="14623" spans="1:10" x14ac:dyDescent="0.25">
      <c r="A14623" s="1" t="s">
        <v>20058</v>
      </c>
      <c r="B14623" s="1" t="s">
        <v>10018</v>
      </c>
      <c r="C14623" s="1">
        <v>12781</v>
      </c>
      <c r="D14623" s="1">
        <v>13143</v>
      </c>
      <c r="E14623" s="1" t="s">
        <v>7</v>
      </c>
      <c r="F14623" s="1">
        <v>363</v>
      </c>
      <c r="G14623" s="4" t="s">
        <v>13</v>
      </c>
      <c r="H14623" s="1">
        <v>1</v>
      </c>
      <c r="I14623" s="6">
        <f>H14623/F14623</f>
        <v>2.7548209366391185E-3</v>
      </c>
      <c r="J14623" s="6">
        <f>1000000*(I14623/L$3)</f>
        <v>0.10351924695923309</v>
      </c>
    </row>
    <row r="14624" spans="1:10" x14ac:dyDescent="0.25">
      <c r="A14624" s="1" t="s">
        <v>19691</v>
      </c>
      <c r="B14624" s="1" t="s">
        <v>19690</v>
      </c>
      <c r="C14624" s="1">
        <v>2</v>
      </c>
      <c r="D14624" s="1">
        <v>730</v>
      </c>
      <c r="E14624" s="1" t="s">
        <v>7</v>
      </c>
      <c r="F14624" s="1">
        <v>729</v>
      </c>
      <c r="G14624" s="4" t="s">
        <v>13</v>
      </c>
      <c r="H14624" s="1">
        <v>2</v>
      </c>
      <c r="I14624" s="6">
        <f>H14624/F14624</f>
        <v>2.7434842249657062E-3</v>
      </c>
      <c r="J14624" s="6">
        <f>1000000*(I14624/L$3)</f>
        <v>0.10309324182771361</v>
      </c>
    </row>
    <row r="14625" spans="1:10" x14ac:dyDescent="0.25">
      <c r="A14625" s="1" t="s">
        <v>19776</v>
      </c>
      <c r="B14625" s="1" t="s">
        <v>16191</v>
      </c>
      <c r="C14625" s="1">
        <v>7262</v>
      </c>
      <c r="D14625" s="1">
        <v>7990</v>
      </c>
      <c r="E14625" s="1" t="s">
        <v>7</v>
      </c>
      <c r="F14625" s="1">
        <v>729</v>
      </c>
      <c r="G14625" s="4" t="s">
        <v>48</v>
      </c>
      <c r="H14625" s="1">
        <v>2</v>
      </c>
      <c r="I14625" s="6">
        <f>H14625/F14625</f>
        <v>2.7434842249657062E-3</v>
      </c>
      <c r="J14625" s="6">
        <f>1000000*(I14625/L$3)</f>
        <v>0.10309324182771361</v>
      </c>
    </row>
    <row r="14626" spans="1:10" x14ac:dyDescent="0.25">
      <c r="A14626" s="1" t="s">
        <v>18319</v>
      </c>
      <c r="B14626" s="1" t="s">
        <v>12885</v>
      </c>
      <c r="C14626" s="1">
        <v>2289</v>
      </c>
      <c r="D14626" s="1">
        <v>4112</v>
      </c>
      <c r="E14626" s="1" t="s">
        <v>7</v>
      </c>
      <c r="F14626" s="1">
        <v>1824</v>
      </c>
      <c r="G14626" s="4" t="s">
        <v>796</v>
      </c>
      <c r="H14626" s="1">
        <v>5</v>
      </c>
      <c r="I14626" s="6">
        <f>H14626/F14626</f>
        <v>2.7412280701754384E-3</v>
      </c>
      <c r="J14626" s="6">
        <f>1000000*(I14626/L$3)</f>
        <v>0.10300846120121056</v>
      </c>
    </row>
    <row r="14627" spans="1:10" x14ac:dyDescent="0.25">
      <c r="A14627" s="1" t="s">
        <v>19145</v>
      </c>
      <c r="B14627" s="1" t="s">
        <v>12887</v>
      </c>
      <c r="C14627" s="1">
        <v>5600</v>
      </c>
      <c r="D14627" s="1">
        <v>6697</v>
      </c>
      <c r="E14627" s="1" t="s">
        <v>7</v>
      </c>
      <c r="F14627" s="1">
        <v>1098</v>
      </c>
      <c r="G14627" s="4" t="s">
        <v>1871</v>
      </c>
      <c r="H14627" s="1">
        <v>3</v>
      </c>
      <c r="I14627" s="6">
        <f>H14627/F14627</f>
        <v>2.7322404371584699E-3</v>
      </c>
      <c r="J14627" s="6">
        <f>1000000*(I14627/L$3)</f>
        <v>0.10267072854153446</v>
      </c>
    </row>
    <row r="14628" spans="1:10" x14ac:dyDescent="0.25">
      <c r="A14628" s="1" t="s">
        <v>20138</v>
      </c>
      <c r="B14628" s="1" t="s">
        <v>9461</v>
      </c>
      <c r="C14628" s="1">
        <v>32581</v>
      </c>
      <c r="D14628" s="1">
        <v>32946</v>
      </c>
      <c r="E14628" s="1" t="s">
        <v>9</v>
      </c>
      <c r="F14628" s="1">
        <v>366</v>
      </c>
      <c r="G14628" s="4" t="s">
        <v>13</v>
      </c>
      <c r="H14628" s="1">
        <v>1</v>
      </c>
      <c r="I14628" s="6">
        <f>H14628/F14628</f>
        <v>2.7322404371584699E-3</v>
      </c>
      <c r="J14628" s="6">
        <f>1000000*(I14628/L$3)</f>
        <v>0.10267072854153446</v>
      </c>
    </row>
    <row r="14629" spans="1:10" x14ac:dyDescent="0.25">
      <c r="A14629" s="1" t="s">
        <v>20460</v>
      </c>
      <c r="B14629" s="1" t="s">
        <v>14441</v>
      </c>
      <c r="C14629" s="1">
        <v>444</v>
      </c>
      <c r="D14629" s="1">
        <v>809</v>
      </c>
      <c r="E14629" s="1" t="s">
        <v>9</v>
      </c>
      <c r="F14629" s="1">
        <v>366</v>
      </c>
      <c r="G14629" s="4" t="s">
        <v>13</v>
      </c>
      <c r="H14629" s="1">
        <v>1</v>
      </c>
      <c r="I14629" s="6">
        <f>H14629/F14629</f>
        <v>2.7322404371584699E-3</v>
      </c>
      <c r="J14629" s="6">
        <f>1000000*(I14629/L$3)</f>
        <v>0.10267072854153446</v>
      </c>
    </row>
    <row r="14630" spans="1:10" x14ac:dyDescent="0.25">
      <c r="A14630" s="1" t="s">
        <v>20477</v>
      </c>
      <c r="B14630" s="1" t="s">
        <v>13368</v>
      </c>
      <c r="C14630" s="1">
        <v>500</v>
      </c>
      <c r="D14630" s="1">
        <v>865</v>
      </c>
      <c r="E14630" s="1" t="s">
        <v>9</v>
      </c>
      <c r="F14630" s="1">
        <v>366</v>
      </c>
      <c r="G14630" s="4" t="s">
        <v>20478</v>
      </c>
      <c r="H14630" s="1">
        <v>1</v>
      </c>
      <c r="I14630" s="6">
        <f>H14630/F14630</f>
        <v>2.7322404371584699E-3</v>
      </c>
      <c r="J14630" s="6">
        <f>1000000*(I14630/L$3)</f>
        <v>0.10267072854153446</v>
      </c>
    </row>
    <row r="14631" spans="1:10" x14ac:dyDescent="0.25">
      <c r="A14631" s="1" t="s">
        <v>19877</v>
      </c>
      <c r="B14631" s="1" t="s">
        <v>12071</v>
      </c>
      <c r="C14631" s="1">
        <v>255</v>
      </c>
      <c r="D14631" s="1">
        <v>989</v>
      </c>
      <c r="E14631" s="1" t="s">
        <v>9</v>
      </c>
      <c r="F14631" s="1">
        <v>735</v>
      </c>
      <c r="G14631" s="4" t="s">
        <v>1490</v>
      </c>
      <c r="H14631" s="1">
        <v>2</v>
      </c>
      <c r="I14631" s="6">
        <f>H14631/F14631</f>
        <v>2.7210884353741495E-3</v>
      </c>
      <c r="J14631" s="6">
        <f>1000000*(I14631/L$3)</f>
        <v>0.10225166434340574</v>
      </c>
    </row>
    <row r="14632" spans="1:10" x14ac:dyDescent="0.25">
      <c r="A14632" s="1" t="s">
        <v>19949</v>
      </c>
      <c r="B14632" s="1" t="s">
        <v>15922</v>
      </c>
      <c r="C14632" s="1">
        <v>2493</v>
      </c>
      <c r="D14632" s="1">
        <v>2861</v>
      </c>
      <c r="E14632" s="1" t="s">
        <v>7</v>
      </c>
      <c r="F14632" s="1">
        <v>369</v>
      </c>
      <c r="G14632" s="4" t="s">
        <v>13</v>
      </c>
      <c r="H14632" s="1">
        <v>1</v>
      </c>
      <c r="I14632" s="6">
        <f>H14632/F14632</f>
        <v>2.7100271002710027E-3</v>
      </c>
      <c r="J14632" s="6">
        <f>1000000*(I14632/L$3)</f>
        <v>0.10183600717127808</v>
      </c>
    </row>
    <row r="14633" spans="1:10" x14ac:dyDescent="0.25">
      <c r="A14633" s="1" t="s">
        <v>20081</v>
      </c>
      <c r="B14633" s="1" t="s">
        <v>5014</v>
      </c>
      <c r="C14633" s="1">
        <v>98</v>
      </c>
      <c r="D14633" s="1">
        <v>466</v>
      </c>
      <c r="E14633" s="1" t="s">
        <v>7</v>
      </c>
      <c r="F14633" s="1">
        <v>369</v>
      </c>
      <c r="G14633" s="4" t="s">
        <v>1909</v>
      </c>
      <c r="H14633" s="1">
        <v>1</v>
      </c>
      <c r="I14633" s="6">
        <f>H14633/F14633</f>
        <v>2.7100271002710027E-3</v>
      </c>
      <c r="J14633" s="6">
        <f>1000000*(I14633/L$3)</f>
        <v>0.10183600717127808</v>
      </c>
    </row>
    <row r="14634" spans="1:10" x14ac:dyDescent="0.25">
      <c r="A14634" s="1" t="s">
        <v>20312</v>
      </c>
      <c r="B14634" s="1" t="s">
        <v>13009</v>
      </c>
      <c r="C14634" s="1">
        <v>51</v>
      </c>
      <c r="D14634" s="1">
        <v>419</v>
      </c>
      <c r="E14634" s="1" t="s">
        <v>7</v>
      </c>
      <c r="F14634" s="1">
        <v>369</v>
      </c>
      <c r="G14634" s="4" t="s">
        <v>13</v>
      </c>
      <c r="H14634" s="1">
        <v>1</v>
      </c>
      <c r="I14634" s="6">
        <f>H14634/F14634</f>
        <v>2.7100271002710027E-3</v>
      </c>
      <c r="J14634" s="6">
        <f>1000000*(I14634/L$3)</f>
        <v>0.10183600717127808</v>
      </c>
    </row>
    <row r="14635" spans="1:10" x14ac:dyDescent="0.25">
      <c r="A14635" s="1" t="s">
        <v>18963</v>
      </c>
      <c r="B14635" s="1" t="s">
        <v>13500</v>
      </c>
      <c r="C14635" s="1">
        <v>4746</v>
      </c>
      <c r="D14635" s="1">
        <v>5855</v>
      </c>
      <c r="E14635" s="1" t="s">
        <v>7</v>
      </c>
      <c r="F14635" s="1">
        <v>1110</v>
      </c>
      <c r="G14635" s="4" t="s">
        <v>2051</v>
      </c>
      <c r="H14635" s="1">
        <v>3</v>
      </c>
      <c r="I14635" s="6">
        <f>H14635/F14635</f>
        <v>2.7027027027027029E-3</v>
      </c>
      <c r="J14635" s="6">
        <f>1000000*(I14635/L$3)</f>
        <v>0.10156077471946383</v>
      </c>
    </row>
    <row r="14636" spans="1:10" x14ac:dyDescent="0.25">
      <c r="A14636" s="1" t="s">
        <v>19632</v>
      </c>
      <c r="B14636" s="1" t="s">
        <v>18683</v>
      </c>
      <c r="C14636" s="1">
        <v>1183</v>
      </c>
      <c r="D14636" s="1">
        <v>1923</v>
      </c>
      <c r="E14636" s="1" t="s">
        <v>9</v>
      </c>
      <c r="F14636" s="1">
        <v>741</v>
      </c>
      <c r="G14636" s="4" t="s">
        <v>13</v>
      </c>
      <c r="H14636" s="1">
        <v>2</v>
      </c>
      <c r="I14636" s="6">
        <f>H14636/F14636</f>
        <v>2.6990553306342779E-3</v>
      </c>
      <c r="J14636" s="6">
        <f>1000000*(I14636/L$3)</f>
        <v>0.10142371564426886</v>
      </c>
    </row>
    <row r="14637" spans="1:10" x14ac:dyDescent="0.25">
      <c r="A14637" s="1" t="s">
        <v>19239</v>
      </c>
      <c r="B14637" s="1" t="s">
        <v>14961</v>
      </c>
      <c r="C14637" s="1">
        <v>1416</v>
      </c>
      <c r="D14637" s="1">
        <v>2531</v>
      </c>
      <c r="E14637" s="1" t="s">
        <v>9</v>
      </c>
      <c r="F14637" s="1">
        <v>1116</v>
      </c>
      <c r="G14637" s="4" t="s">
        <v>3132</v>
      </c>
      <c r="H14637" s="1">
        <v>3</v>
      </c>
      <c r="I14637" s="6">
        <f>H14637/F14637</f>
        <v>2.6881720430107529E-3</v>
      </c>
      <c r="J14637" s="6">
        <f>1000000*(I14637/L$3)</f>
        <v>0.10101474904892908</v>
      </c>
    </row>
    <row r="14638" spans="1:10" x14ac:dyDescent="0.25">
      <c r="A14638" s="1" t="s">
        <v>19988</v>
      </c>
      <c r="B14638" s="1" t="s">
        <v>16090</v>
      </c>
      <c r="C14638" s="1">
        <v>5119</v>
      </c>
      <c r="D14638" s="1">
        <v>5490</v>
      </c>
      <c r="E14638" s="1" t="s">
        <v>9</v>
      </c>
      <c r="F14638" s="1">
        <v>372</v>
      </c>
      <c r="G14638" s="4" t="s">
        <v>884</v>
      </c>
      <c r="H14638" s="1">
        <v>1</v>
      </c>
      <c r="I14638" s="6">
        <f>H14638/F14638</f>
        <v>2.6881720430107529E-3</v>
      </c>
      <c r="J14638" s="6">
        <f>1000000*(I14638/L$3)</f>
        <v>0.10101474904892908</v>
      </c>
    </row>
    <row r="14639" spans="1:10" x14ac:dyDescent="0.25">
      <c r="A14639" s="1" t="s">
        <v>20007</v>
      </c>
      <c r="B14639" s="1" t="s">
        <v>15247</v>
      </c>
      <c r="C14639" s="1">
        <v>13947</v>
      </c>
      <c r="D14639" s="1">
        <v>14318</v>
      </c>
      <c r="E14639" s="1" t="s">
        <v>7</v>
      </c>
      <c r="F14639" s="1">
        <v>372</v>
      </c>
      <c r="G14639" s="4" t="s">
        <v>48</v>
      </c>
      <c r="H14639" s="1">
        <v>1</v>
      </c>
      <c r="I14639" s="6">
        <f>H14639/F14639</f>
        <v>2.6881720430107529E-3</v>
      </c>
      <c r="J14639" s="6">
        <f>1000000*(I14639/L$3)</f>
        <v>0.10101474904892908</v>
      </c>
    </row>
    <row r="14640" spans="1:10" x14ac:dyDescent="0.25">
      <c r="A14640" s="1" t="s">
        <v>20008</v>
      </c>
      <c r="B14640" s="1" t="s">
        <v>15247</v>
      </c>
      <c r="C14640" s="1">
        <v>13554</v>
      </c>
      <c r="D14640" s="1">
        <v>13925</v>
      </c>
      <c r="E14640" s="1" t="s">
        <v>7</v>
      </c>
      <c r="F14640" s="1">
        <v>372</v>
      </c>
      <c r="G14640" s="4" t="s">
        <v>2697</v>
      </c>
      <c r="H14640" s="1">
        <v>1</v>
      </c>
      <c r="I14640" s="6">
        <f>H14640/F14640</f>
        <v>2.6881720430107529E-3</v>
      </c>
      <c r="J14640" s="6">
        <f>1000000*(I14640/L$3)</f>
        <v>0.10101474904892908</v>
      </c>
    </row>
    <row r="14641" spans="1:10" x14ac:dyDescent="0.25">
      <c r="A14641" s="1" t="s">
        <v>20377</v>
      </c>
      <c r="B14641" s="1" t="s">
        <v>14172</v>
      </c>
      <c r="C14641" s="1">
        <v>3586</v>
      </c>
      <c r="D14641" s="1">
        <v>3957</v>
      </c>
      <c r="E14641" s="1" t="s">
        <v>9</v>
      </c>
      <c r="F14641" s="1">
        <v>372</v>
      </c>
      <c r="G14641" s="4" t="s">
        <v>2414</v>
      </c>
      <c r="H14641" s="1">
        <v>1</v>
      </c>
      <c r="I14641" s="6">
        <f>H14641/F14641</f>
        <v>2.6881720430107529E-3</v>
      </c>
      <c r="J14641" s="6">
        <f>1000000*(I14641/L$3)</f>
        <v>0.10101474904892908</v>
      </c>
    </row>
    <row r="14642" spans="1:10" x14ac:dyDescent="0.25">
      <c r="A14642" s="1" t="s">
        <v>18541</v>
      </c>
      <c r="B14642" s="1" t="s">
        <v>11247</v>
      </c>
      <c r="C14642" s="1">
        <v>55562</v>
      </c>
      <c r="D14642" s="1">
        <v>57052</v>
      </c>
      <c r="E14642" s="1" t="s">
        <v>9</v>
      </c>
      <c r="F14642" s="1">
        <v>1491</v>
      </c>
      <c r="G14642" s="4" t="s">
        <v>1700</v>
      </c>
      <c r="H14642" s="1">
        <v>4</v>
      </c>
      <c r="I14642" s="6">
        <f>H14642/F14642</f>
        <v>2.6827632461435278E-3</v>
      </c>
      <c r="J14642" s="6">
        <f>1000000*(I14642/L$3)</f>
        <v>0.10081150005687892</v>
      </c>
    </row>
    <row r="14643" spans="1:10" x14ac:dyDescent="0.25">
      <c r="A14643" s="1" t="s">
        <v>19190</v>
      </c>
      <c r="B14643" s="1" t="s">
        <v>4465</v>
      </c>
      <c r="C14643" s="1">
        <v>15928</v>
      </c>
      <c r="D14643" s="1">
        <v>17046</v>
      </c>
      <c r="E14643" s="1" t="s">
        <v>9</v>
      </c>
      <c r="F14643" s="1">
        <v>1119</v>
      </c>
      <c r="G14643" s="4" t="s">
        <v>1612</v>
      </c>
      <c r="H14643" s="1">
        <v>3</v>
      </c>
      <c r="I14643" s="6">
        <f>H14643/F14643</f>
        <v>2.6809651474530832E-3</v>
      </c>
      <c r="J14643" s="6">
        <f>1000000*(I14643/L$3)</f>
        <v>0.10074393202735017</v>
      </c>
    </row>
    <row r="14644" spans="1:10" x14ac:dyDescent="0.25">
      <c r="A14644" s="1" t="s">
        <v>19530</v>
      </c>
      <c r="B14644" s="1" t="s">
        <v>12926</v>
      </c>
      <c r="C14644" s="1">
        <v>16777</v>
      </c>
      <c r="D14644" s="1">
        <v>17523</v>
      </c>
      <c r="E14644" s="1" t="s">
        <v>9</v>
      </c>
      <c r="F14644" s="1">
        <v>747</v>
      </c>
      <c r="G14644" s="4" t="s">
        <v>1550</v>
      </c>
      <c r="H14644" s="1">
        <v>2</v>
      </c>
      <c r="I14644" s="6">
        <f>H14644/F14644</f>
        <v>2.6773761713520749E-3</v>
      </c>
      <c r="J14644" s="6">
        <f>1000000*(I14644/L$3)</f>
        <v>0.10060906732584099</v>
      </c>
    </row>
    <row r="14645" spans="1:10" x14ac:dyDescent="0.25">
      <c r="A14645" s="1" t="s">
        <v>19869</v>
      </c>
      <c r="B14645" s="1" t="s">
        <v>10137</v>
      </c>
      <c r="C14645" s="1">
        <v>2833</v>
      </c>
      <c r="D14645" s="1">
        <v>3579</v>
      </c>
      <c r="E14645" s="1" t="s">
        <v>9</v>
      </c>
      <c r="F14645" s="1">
        <v>747</v>
      </c>
      <c r="G14645" s="4" t="s">
        <v>2298</v>
      </c>
      <c r="H14645" s="1">
        <v>2</v>
      </c>
      <c r="I14645" s="6">
        <f>H14645/F14645</f>
        <v>2.6773761713520749E-3</v>
      </c>
      <c r="J14645" s="6">
        <f>1000000*(I14645/L$3)</f>
        <v>0.10060906732584099</v>
      </c>
    </row>
    <row r="14646" spans="1:10" x14ac:dyDescent="0.25">
      <c r="A14646" s="1" t="s">
        <v>18850</v>
      </c>
      <c r="B14646" s="1" t="s">
        <v>8778</v>
      </c>
      <c r="C14646" s="1">
        <v>31445</v>
      </c>
      <c r="D14646" s="1">
        <v>32941</v>
      </c>
      <c r="E14646" s="1" t="s">
        <v>7</v>
      </c>
      <c r="F14646" s="1">
        <v>1497</v>
      </c>
      <c r="G14646" s="4" t="s">
        <v>243</v>
      </c>
      <c r="H14646" s="1">
        <v>4</v>
      </c>
      <c r="I14646" s="6">
        <f>H14646/F14646</f>
        <v>2.6720106880427524E-3</v>
      </c>
      <c r="J14646" s="6">
        <f>1000000*(I14646/L$3)</f>
        <v>0.10040744594843451</v>
      </c>
    </row>
    <row r="14647" spans="1:10" x14ac:dyDescent="0.25">
      <c r="A14647" s="1" t="s">
        <v>19619</v>
      </c>
      <c r="B14647" s="1" t="s">
        <v>18660</v>
      </c>
      <c r="C14647" s="1">
        <v>6778</v>
      </c>
      <c r="D14647" s="1">
        <v>7527</v>
      </c>
      <c r="E14647" s="1" t="s">
        <v>7</v>
      </c>
      <c r="F14647" s="1">
        <v>750</v>
      </c>
      <c r="G14647" s="4" t="s">
        <v>381</v>
      </c>
      <c r="H14647" s="1">
        <v>2</v>
      </c>
      <c r="I14647" s="6">
        <f>H14647/F14647</f>
        <v>2.6666666666666666E-3</v>
      </c>
      <c r="J14647" s="6">
        <f>1000000*(I14647/L$3)</f>
        <v>0.10020663105653764</v>
      </c>
    </row>
    <row r="14648" spans="1:10" x14ac:dyDescent="0.25">
      <c r="A14648" s="1" t="s">
        <v>19960</v>
      </c>
      <c r="B14648" s="1" t="s">
        <v>11357</v>
      </c>
      <c r="C14648" s="1">
        <v>6790</v>
      </c>
      <c r="D14648" s="1">
        <v>7164</v>
      </c>
      <c r="E14648" s="1" t="s">
        <v>7</v>
      </c>
      <c r="F14648" s="1">
        <v>375</v>
      </c>
      <c r="G14648" s="4" t="s">
        <v>13</v>
      </c>
      <c r="H14648" s="1">
        <v>1</v>
      </c>
      <c r="I14648" s="6">
        <f>H14648/F14648</f>
        <v>2.6666666666666666E-3</v>
      </c>
      <c r="J14648" s="6">
        <f>1000000*(I14648/L$3)</f>
        <v>0.10020663105653764</v>
      </c>
    </row>
    <row r="14649" spans="1:10" x14ac:dyDescent="0.25">
      <c r="A14649" s="1" t="s">
        <v>20369</v>
      </c>
      <c r="B14649" s="1" t="s">
        <v>20370</v>
      </c>
      <c r="C14649" s="1">
        <v>513</v>
      </c>
      <c r="D14649" s="1">
        <v>887</v>
      </c>
      <c r="E14649" s="1" t="s">
        <v>7</v>
      </c>
      <c r="F14649" s="1">
        <v>375</v>
      </c>
      <c r="G14649" s="4" t="s">
        <v>13</v>
      </c>
      <c r="H14649" s="1">
        <v>1</v>
      </c>
      <c r="I14649" s="6">
        <f>H14649/F14649</f>
        <v>2.6666666666666666E-3</v>
      </c>
      <c r="J14649" s="6">
        <f>1000000*(I14649/L$3)</f>
        <v>0.10020663105653764</v>
      </c>
    </row>
    <row r="14650" spans="1:10" x14ac:dyDescent="0.25">
      <c r="A14650" s="1" t="s">
        <v>20559</v>
      </c>
      <c r="B14650" s="1" t="s">
        <v>3320</v>
      </c>
      <c r="C14650" s="1">
        <v>62673</v>
      </c>
      <c r="D14650" s="1">
        <v>63047</v>
      </c>
      <c r="E14650" s="1" t="s">
        <v>7</v>
      </c>
      <c r="F14650" s="1">
        <v>375</v>
      </c>
      <c r="G14650" s="4" t="s">
        <v>365</v>
      </c>
      <c r="H14650" s="1">
        <v>1</v>
      </c>
      <c r="I14650" s="6">
        <f>H14650/F14650</f>
        <v>2.6666666666666666E-3</v>
      </c>
      <c r="J14650" s="6">
        <f>1000000*(I14650/L$3)</f>
        <v>0.10020663105653764</v>
      </c>
    </row>
    <row r="14651" spans="1:10" x14ac:dyDescent="0.25">
      <c r="A14651" s="1" t="s">
        <v>18997</v>
      </c>
      <c r="B14651" s="1" t="s">
        <v>11425</v>
      </c>
      <c r="C14651" s="1">
        <v>4670</v>
      </c>
      <c r="D14651" s="1">
        <v>5800</v>
      </c>
      <c r="E14651" s="1" t="s">
        <v>9</v>
      </c>
      <c r="F14651" s="1">
        <v>1131</v>
      </c>
      <c r="G14651" s="4" t="s">
        <v>3191</v>
      </c>
      <c r="H14651" s="1">
        <v>3</v>
      </c>
      <c r="I14651" s="6">
        <f>H14651/F14651</f>
        <v>2.6525198938992041E-3</v>
      </c>
      <c r="J14651" s="6">
        <f>1000000*(I14651/L$3)</f>
        <v>9.9675030891781466E-2</v>
      </c>
    </row>
    <row r="14652" spans="1:10" x14ac:dyDescent="0.25">
      <c r="A14652" s="1" t="s">
        <v>19509</v>
      </c>
      <c r="B14652" s="1" t="s">
        <v>10387</v>
      </c>
      <c r="C14652" s="1">
        <v>4399</v>
      </c>
      <c r="D14652" s="1">
        <v>5154</v>
      </c>
      <c r="E14652" s="1" t="s">
        <v>7</v>
      </c>
      <c r="F14652" s="1">
        <v>756</v>
      </c>
      <c r="G14652" s="4" t="s">
        <v>2986</v>
      </c>
      <c r="H14652" s="1">
        <v>2</v>
      </c>
      <c r="I14652" s="6">
        <f>H14652/F14652</f>
        <v>2.6455026455026454E-3</v>
      </c>
      <c r="J14652" s="6">
        <f>1000000*(I14652/L$3)</f>
        <v>9.9411340333866699E-2</v>
      </c>
    </row>
    <row r="14653" spans="1:10" x14ac:dyDescent="0.25">
      <c r="A14653" s="1" t="s">
        <v>19999</v>
      </c>
      <c r="B14653" s="1" t="s">
        <v>10871</v>
      </c>
      <c r="C14653" s="1">
        <v>6088</v>
      </c>
      <c r="D14653" s="1">
        <v>6465</v>
      </c>
      <c r="E14653" s="1" t="s">
        <v>9</v>
      </c>
      <c r="F14653" s="1">
        <v>378</v>
      </c>
      <c r="G14653" s="4" t="s">
        <v>1783</v>
      </c>
      <c r="H14653" s="1">
        <v>1</v>
      </c>
      <c r="I14653" s="6">
        <f>H14653/F14653</f>
        <v>2.6455026455026454E-3</v>
      </c>
      <c r="J14653" s="6">
        <f>1000000*(I14653/L$3)</f>
        <v>9.9411340333866699E-2</v>
      </c>
    </row>
    <row r="14654" spans="1:10" x14ac:dyDescent="0.25">
      <c r="A14654" s="1" t="s">
        <v>20092</v>
      </c>
      <c r="B14654" s="1" t="s">
        <v>4245</v>
      </c>
      <c r="C14654" s="1">
        <v>57296</v>
      </c>
      <c r="D14654" s="1">
        <v>57673</v>
      </c>
      <c r="E14654" s="1" t="s">
        <v>7</v>
      </c>
      <c r="F14654" s="1">
        <v>378</v>
      </c>
      <c r="G14654" s="4" t="s">
        <v>2738</v>
      </c>
      <c r="H14654" s="1">
        <v>1</v>
      </c>
      <c r="I14654" s="6">
        <f>H14654/F14654</f>
        <v>2.6455026455026454E-3</v>
      </c>
      <c r="J14654" s="6">
        <f>1000000*(I14654/L$3)</f>
        <v>9.9411340333866699E-2</v>
      </c>
    </row>
    <row r="14655" spans="1:10" x14ac:dyDescent="0.25">
      <c r="A14655" s="1" t="s">
        <v>20093</v>
      </c>
      <c r="B14655" s="1" t="s">
        <v>4245</v>
      </c>
      <c r="C14655" s="1">
        <v>113561</v>
      </c>
      <c r="D14655" s="1">
        <v>113938</v>
      </c>
      <c r="E14655" s="1" t="s">
        <v>9</v>
      </c>
      <c r="F14655" s="1">
        <v>378</v>
      </c>
      <c r="G14655" s="4" t="s">
        <v>1713</v>
      </c>
      <c r="H14655" s="1">
        <v>1</v>
      </c>
      <c r="I14655" s="6">
        <f>H14655/F14655</f>
        <v>2.6455026455026454E-3</v>
      </c>
      <c r="J14655" s="6">
        <f>1000000*(I14655/L$3)</f>
        <v>9.9411340333866699E-2</v>
      </c>
    </row>
    <row r="14656" spans="1:10" x14ac:dyDescent="0.25">
      <c r="A14656" s="1" t="s">
        <v>20168</v>
      </c>
      <c r="B14656" s="1" t="s">
        <v>11224</v>
      </c>
      <c r="C14656" s="1">
        <v>3215</v>
      </c>
      <c r="D14656" s="1">
        <v>3592</v>
      </c>
      <c r="E14656" s="1" t="s">
        <v>9</v>
      </c>
      <c r="F14656" s="1">
        <v>378</v>
      </c>
      <c r="G14656" s="4" t="s">
        <v>741</v>
      </c>
      <c r="H14656" s="1">
        <v>1</v>
      </c>
      <c r="I14656" s="6">
        <f>H14656/F14656</f>
        <v>2.6455026455026454E-3</v>
      </c>
      <c r="J14656" s="6">
        <f>1000000*(I14656/L$3)</f>
        <v>9.9411340333866699E-2</v>
      </c>
    </row>
    <row r="14657" spans="1:10" x14ac:dyDescent="0.25">
      <c r="A14657" s="1" t="s">
        <v>20386</v>
      </c>
      <c r="B14657" s="1" t="s">
        <v>14273</v>
      </c>
      <c r="C14657" s="1">
        <v>2072</v>
      </c>
      <c r="D14657" s="1">
        <v>2449</v>
      </c>
      <c r="E14657" s="1" t="s">
        <v>7</v>
      </c>
      <c r="F14657" s="1">
        <v>378</v>
      </c>
      <c r="G14657" s="4" t="s">
        <v>3023</v>
      </c>
      <c r="H14657" s="1">
        <v>1</v>
      </c>
      <c r="I14657" s="6">
        <f>H14657/F14657</f>
        <v>2.6455026455026454E-3</v>
      </c>
      <c r="J14657" s="6">
        <f>1000000*(I14657/L$3)</f>
        <v>9.9411340333866699E-2</v>
      </c>
    </row>
    <row r="14658" spans="1:10" x14ac:dyDescent="0.25">
      <c r="A14658" s="1" t="s">
        <v>20408</v>
      </c>
      <c r="B14658" s="1" t="s">
        <v>16038</v>
      </c>
      <c r="C14658" s="1">
        <v>4910</v>
      </c>
      <c r="D14658" s="1">
        <v>5287</v>
      </c>
      <c r="E14658" s="1" t="s">
        <v>7</v>
      </c>
      <c r="F14658" s="1">
        <v>378</v>
      </c>
      <c r="G14658" s="4" t="s">
        <v>13</v>
      </c>
      <c r="H14658" s="1">
        <v>1</v>
      </c>
      <c r="I14658" s="6">
        <f>H14658/F14658</f>
        <v>2.6455026455026454E-3</v>
      </c>
      <c r="J14658" s="6">
        <f>1000000*(I14658/L$3)</f>
        <v>9.9411340333866699E-2</v>
      </c>
    </row>
    <row r="14659" spans="1:10" x14ac:dyDescent="0.25">
      <c r="A14659" s="1" t="s">
        <v>19250</v>
      </c>
      <c r="B14659" s="1" t="s">
        <v>19251</v>
      </c>
      <c r="C14659" s="1">
        <v>1512</v>
      </c>
      <c r="D14659" s="1">
        <v>2648</v>
      </c>
      <c r="E14659" s="1" t="s">
        <v>7</v>
      </c>
      <c r="F14659" s="1">
        <v>1137</v>
      </c>
      <c r="G14659" s="4" t="s">
        <v>1555</v>
      </c>
      <c r="H14659" s="1">
        <v>3</v>
      </c>
      <c r="I14659" s="6">
        <f>H14659/F14659</f>
        <v>2.6385224274406332E-3</v>
      </c>
      <c r="J14659" s="6">
        <f>1000000*(I14659/L$3)</f>
        <v>9.9149041282853859E-2</v>
      </c>
    </row>
    <row r="14660" spans="1:10" x14ac:dyDescent="0.25">
      <c r="A14660" s="1" t="s">
        <v>19486</v>
      </c>
      <c r="B14660" s="1" t="s">
        <v>11975</v>
      </c>
      <c r="C14660" s="1">
        <v>12169</v>
      </c>
      <c r="D14660" s="1">
        <v>12927</v>
      </c>
      <c r="E14660" s="1" t="s">
        <v>7</v>
      </c>
      <c r="F14660" s="1">
        <v>759</v>
      </c>
      <c r="G14660" s="4" t="s">
        <v>1696</v>
      </c>
      <c r="H14660" s="1">
        <v>2</v>
      </c>
      <c r="I14660" s="6">
        <f>H14660/F14660</f>
        <v>2.635046113306983E-3</v>
      </c>
      <c r="J14660" s="6">
        <f>1000000*(I14660/L$3)</f>
        <v>9.9018410134918619E-2</v>
      </c>
    </row>
    <row r="14661" spans="1:10" x14ac:dyDescent="0.25">
      <c r="A14661" s="1" t="s">
        <v>18577</v>
      </c>
      <c r="B14661" s="1" t="s">
        <v>9809</v>
      </c>
      <c r="C14661" s="1">
        <v>42402</v>
      </c>
      <c r="D14661" s="1">
        <v>43922</v>
      </c>
      <c r="E14661" s="1" t="s">
        <v>9</v>
      </c>
      <c r="F14661" s="1">
        <v>1521</v>
      </c>
      <c r="G14661" s="4" t="s">
        <v>3101</v>
      </c>
      <c r="H14661" s="1">
        <v>4</v>
      </c>
      <c r="I14661" s="6">
        <f>H14661/F14661</f>
        <v>2.6298487836949377E-3</v>
      </c>
      <c r="J14661" s="6">
        <f>1000000*(I14661/L$3)</f>
        <v>9.8823107550826073E-2</v>
      </c>
    </row>
    <row r="14662" spans="1:10" x14ac:dyDescent="0.25">
      <c r="A14662" s="1" t="s">
        <v>18693</v>
      </c>
      <c r="B14662" s="1" t="s">
        <v>18691</v>
      </c>
      <c r="C14662" s="1">
        <v>221</v>
      </c>
      <c r="D14662" s="1">
        <v>1744</v>
      </c>
      <c r="E14662" s="1" t="s">
        <v>7</v>
      </c>
      <c r="F14662" s="1">
        <v>1524</v>
      </c>
      <c r="G14662" s="4" t="s">
        <v>1504</v>
      </c>
      <c r="H14662" s="1">
        <v>4</v>
      </c>
      <c r="I14662" s="6">
        <f>H14662/F14662</f>
        <v>2.6246719160104987E-3</v>
      </c>
      <c r="J14662" s="6">
        <f>1000000*(I14662/L$3)</f>
        <v>9.8628573874544906E-2</v>
      </c>
    </row>
    <row r="14663" spans="1:10" x14ac:dyDescent="0.25">
      <c r="A14663" s="1" t="s">
        <v>19296</v>
      </c>
      <c r="B14663" s="1" t="s">
        <v>14273</v>
      </c>
      <c r="C14663" s="1">
        <v>29706</v>
      </c>
      <c r="D14663" s="1">
        <v>30848</v>
      </c>
      <c r="E14663" s="1" t="s">
        <v>9</v>
      </c>
      <c r="F14663" s="1">
        <v>1143</v>
      </c>
      <c r="G14663" s="4" t="s">
        <v>1220</v>
      </c>
      <c r="H14663" s="1">
        <v>3</v>
      </c>
      <c r="I14663" s="6">
        <f>H14663/F14663</f>
        <v>2.6246719160104987E-3</v>
      </c>
      <c r="J14663" s="6">
        <f>1000000*(I14663/L$3)</f>
        <v>9.8628573874544906E-2</v>
      </c>
    </row>
    <row r="14664" spans="1:10" x14ac:dyDescent="0.25">
      <c r="A14664" s="1" t="s">
        <v>19460</v>
      </c>
      <c r="B14664" s="1" t="s">
        <v>11247</v>
      </c>
      <c r="C14664" s="1">
        <v>60799</v>
      </c>
      <c r="D14664" s="1">
        <v>61560</v>
      </c>
      <c r="E14664" s="1" t="s">
        <v>9</v>
      </c>
      <c r="F14664" s="1">
        <v>762</v>
      </c>
      <c r="G14664" s="4" t="s">
        <v>2530</v>
      </c>
      <c r="H14664" s="1">
        <v>2</v>
      </c>
      <c r="I14664" s="6">
        <f>H14664/F14664</f>
        <v>2.6246719160104987E-3</v>
      </c>
      <c r="J14664" s="6">
        <f>1000000*(I14664/L$3)</f>
        <v>9.8628573874544906E-2</v>
      </c>
    </row>
    <row r="14665" spans="1:10" x14ac:dyDescent="0.25">
      <c r="A14665" s="1" t="s">
        <v>20102</v>
      </c>
      <c r="B14665" s="1" t="s">
        <v>3322</v>
      </c>
      <c r="C14665" s="1">
        <v>436</v>
      </c>
      <c r="D14665" s="1">
        <v>816</v>
      </c>
      <c r="E14665" s="1" t="s">
        <v>9</v>
      </c>
      <c r="F14665" s="1">
        <v>381</v>
      </c>
      <c r="G14665" s="4" t="s">
        <v>13</v>
      </c>
      <c r="H14665" s="1">
        <v>1</v>
      </c>
      <c r="I14665" s="6">
        <f>H14665/F14665</f>
        <v>2.6246719160104987E-3</v>
      </c>
      <c r="J14665" s="6">
        <f>1000000*(I14665/L$3)</f>
        <v>9.8628573874544906E-2</v>
      </c>
    </row>
    <row r="14666" spans="1:10" x14ac:dyDescent="0.25">
      <c r="A14666" s="1" t="s">
        <v>19831</v>
      </c>
      <c r="B14666" s="1" t="s">
        <v>13751</v>
      </c>
      <c r="C14666" s="1">
        <v>7459</v>
      </c>
      <c r="D14666" s="1">
        <v>8226</v>
      </c>
      <c r="E14666" s="1" t="s">
        <v>9</v>
      </c>
      <c r="F14666" s="1">
        <v>768</v>
      </c>
      <c r="G14666" s="4" t="s">
        <v>2299</v>
      </c>
      <c r="H14666" s="1">
        <v>2</v>
      </c>
      <c r="I14666" s="6">
        <f>H14666/F14666</f>
        <v>2.6041666666666665E-3</v>
      </c>
      <c r="J14666" s="6">
        <f>1000000*(I14666/L$3)</f>
        <v>9.7858038141150031E-2</v>
      </c>
    </row>
    <row r="14667" spans="1:10" x14ac:dyDescent="0.25">
      <c r="A14667" s="1" t="s">
        <v>20410</v>
      </c>
      <c r="B14667" s="1" t="s">
        <v>16038</v>
      </c>
      <c r="C14667" s="1">
        <v>1793</v>
      </c>
      <c r="D14667" s="1">
        <v>2176</v>
      </c>
      <c r="E14667" s="1" t="s">
        <v>7</v>
      </c>
      <c r="F14667" s="1">
        <v>384</v>
      </c>
      <c r="G14667" s="4" t="s">
        <v>13</v>
      </c>
      <c r="H14667" s="1">
        <v>1</v>
      </c>
      <c r="I14667" s="6">
        <f>H14667/F14667</f>
        <v>2.6041666666666665E-3</v>
      </c>
      <c r="J14667" s="6">
        <f>1000000*(I14667/L$3)</f>
        <v>9.7858038141150031E-2</v>
      </c>
    </row>
    <row r="14668" spans="1:10" x14ac:dyDescent="0.25">
      <c r="A14668" s="1" t="s">
        <v>18775</v>
      </c>
      <c r="B14668" s="1" t="s">
        <v>18776</v>
      </c>
      <c r="C14668" s="1">
        <v>682</v>
      </c>
      <c r="D14668" s="1">
        <v>2223</v>
      </c>
      <c r="E14668" s="1" t="s">
        <v>9</v>
      </c>
      <c r="F14668" s="1">
        <v>1542</v>
      </c>
      <c r="G14668" s="4" t="s">
        <v>2484</v>
      </c>
      <c r="H14668" s="1">
        <v>4</v>
      </c>
      <c r="I14668" s="6">
        <f>H14668/F14668</f>
        <v>2.5940337224383916E-3</v>
      </c>
      <c r="J14668" s="6">
        <f>1000000*(I14668/L$3)</f>
        <v>9.7477267564725315E-2</v>
      </c>
    </row>
    <row r="14669" spans="1:10" x14ac:dyDescent="0.25">
      <c r="A14669" s="1" t="s">
        <v>19311</v>
      </c>
      <c r="B14669" s="1" t="s">
        <v>14615</v>
      </c>
      <c r="C14669" s="1">
        <v>16567</v>
      </c>
      <c r="D14669" s="1">
        <v>17727</v>
      </c>
      <c r="E14669" s="1" t="s">
        <v>9</v>
      </c>
      <c r="F14669" s="1">
        <v>1161</v>
      </c>
      <c r="G14669" s="4" t="s">
        <v>1274</v>
      </c>
      <c r="H14669" s="1">
        <v>3</v>
      </c>
      <c r="I14669" s="6">
        <f>H14669/F14669</f>
        <v>2.5839793281653748E-3</v>
      </c>
      <c r="J14669" s="6">
        <f>1000000*(I14669/L$3)</f>
        <v>9.7099448698195381E-2</v>
      </c>
    </row>
    <row r="14670" spans="1:10" x14ac:dyDescent="0.25">
      <c r="A14670" s="1" t="s">
        <v>20210</v>
      </c>
      <c r="B14670" s="1" t="s">
        <v>17188</v>
      </c>
      <c r="C14670" s="1">
        <v>8919</v>
      </c>
      <c r="D14670" s="1">
        <v>9305</v>
      </c>
      <c r="E14670" s="1" t="s">
        <v>7</v>
      </c>
      <c r="F14670" s="1">
        <v>387</v>
      </c>
      <c r="G14670" s="4" t="s">
        <v>13</v>
      </c>
      <c r="H14670" s="1">
        <v>1</v>
      </c>
      <c r="I14670" s="6">
        <f>H14670/F14670</f>
        <v>2.5839793281653748E-3</v>
      </c>
      <c r="J14670" s="6">
        <f>1000000*(I14670/L$3)</f>
        <v>9.7099448698195381E-2</v>
      </c>
    </row>
    <row r="14671" spans="1:10" x14ac:dyDescent="0.25">
      <c r="A14671" s="1" t="s">
        <v>19798</v>
      </c>
      <c r="B14671" s="1" t="s">
        <v>14615</v>
      </c>
      <c r="C14671" s="1">
        <v>8459</v>
      </c>
      <c r="D14671" s="1">
        <v>9235</v>
      </c>
      <c r="E14671" s="1" t="s">
        <v>7</v>
      </c>
      <c r="F14671" s="1">
        <v>777</v>
      </c>
      <c r="G14671" s="4" t="s">
        <v>2486</v>
      </c>
      <c r="H14671" s="1">
        <v>2</v>
      </c>
      <c r="I14671" s="6">
        <f>H14671/F14671</f>
        <v>2.5740025740025739E-3</v>
      </c>
      <c r="J14671" s="6">
        <f>1000000*(I14671/L$3)</f>
        <v>9.6724547351870291E-2</v>
      </c>
    </row>
    <row r="14672" spans="1:10" x14ac:dyDescent="0.25">
      <c r="A14672" s="1" t="s">
        <v>18863</v>
      </c>
      <c r="B14672" s="1" t="s">
        <v>18862</v>
      </c>
      <c r="C14672" s="1">
        <v>1237</v>
      </c>
      <c r="D14672" s="1">
        <v>2793</v>
      </c>
      <c r="E14672" s="1" t="s">
        <v>7</v>
      </c>
      <c r="F14672" s="1">
        <v>1557</v>
      </c>
      <c r="G14672" s="4" t="s">
        <v>2755</v>
      </c>
      <c r="H14672" s="1">
        <v>4</v>
      </c>
      <c r="I14672" s="6">
        <f>H14672/F14672</f>
        <v>2.569043031470777E-3</v>
      </c>
      <c r="J14672" s="6">
        <f>1000000*(I14672/L$3)</f>
        <v>9.6538180208610436E-2</v>
      </c>
    </row>
    <row r="14673" spans="1:10" x14ac:dyDescent="0.25">
      <c r="A14673" s="1" t="s">
        <v>19712</v>
      </c>
      <c r="B14673" s="1" t="s">
        <v>18373</v>
      </c>
      <c r="C14673" s="1">
        <v>1773</v>
      </c>
      <c r="D14673" s="1">
        <v>2552</v>
      </c>
      <c r="E14673" s="1" t="s">
        <v>9</v>
      </c>
      <c r="F14673" s="1">
        <v>780</v>
      </c>
      <c r="G14673" s="4" t="s">
        <v>2009</v>
      </c>
      <c r="H14673" s="1">
        <v>2</v>
      </c>
      <c r="I14673" s="6">
        <f>H14673/F14673</f>
        <v>2.5641025641025641E-3</v>
      </c>
      <c r="J14673" s="6">
        <f>1000000*(I14673/L$3)</f>
        <v>9.6352529862055419E-2</v>
      </c>
    </row>
    <row r="14674" spans="1:10" x14ac:dyDescent="0.25">
      <c r="A14674" s="1" t="s">
        <v>20157</v>
      </c>
      <c r="B14674" s="1" t="s">
        <v>20158</v>
      </c>
      <c r="C14674" s="1">
        <v>2357</v>
      </c>
      <c r="D14674" s="1">
        <v>2746</v>
      </c>
      <c r="E14674" s="1" t="s">
        <v>7</v>
      </c>
      <c r="F14674" s="1">
        <v>390</v>
      </c>
      <c r="G14674" s="4" t="s">
        <v>13</v>
      </c>
      <c r="H14674" s="1">
        <v>1</v>
      </c>
      <c r="I14674" s="6">
        <f>H14674/F14674</f>
        <v>2.5641025641025641E-3</v>
      </c>
      <c r="J14674" s="6">
        <f>1000000*(I14674/L$3)</f>
        <v>9.6352529862055419E-2</v>
      </c>
    </row>
    <row r="14675" spans="1:10" x14ac:dyDescent="0.25">
      <c r="A14675" s="1" t="s">
        <v>20307</v>
      </c>
      <c r="B14675" s="1" t="s">
        <v>10563</v>
      </c>
      <c r="C14675" s="1">
        <v>832</v>
      </c>
      <c r="D14675" s="1">
        <v>1221</v>
      </c>
      <c r="E14675" s="1" t="s">
        <v>7</v>
      </c>
      <c r="F14675" s="1">
        <v>390</v>
      </c>
      <c r="G14675" s="4" t="s">
        <v>13</v>
      </c>
      <c r="H14675" s="1">
        <v>1</v>
      </c>
      <c r="I14675" s="6">
        <f>H14675/F14675</f>
        <v>2.5641025641025641E-3</v>
      </c>
      <c r="J14675" s="6">
        <f>1000000*(I14675/L$3)</f>
        <v>9.6352529862055419E-2</v>
      </c>
    </row>
    <row r="14676" spans="1:10" x14ac:dyDescent="0.25">
      <c r="A14676" s="1" t="s">
        <v>20394</v>
      </c>
      <c r="B14676" s="1" t="s">
        <v>14615</v>
      </c>
      <c r="C14676" s="1">
        <v>5013</v>
      </c>
      <c r="D14676" s="1">
        <v>5402</v>
      </c>
      <c r="E14676" s="1" t="s">
        <v>9</v>
      </c>
      <c r="F14676" s="1">
        <v>390</v>
      </c>
      <c r="G14676" s="4" t="s">
        <v>13</v>
      </c>
      <c r="H14676" s="1">
        <v>1</v>
      </c>
      <c r="I14676" s="6">
        <f>H14676/F14676</f>
        <v>2.5641025641025641E-3</v>
      </c>
      <c r="J14676" s="6">
        <f>1000000*(I14676/L$3)</f>
        <v>9.6352529862055419E-2</v>
      </c>
    </row>
    <row r="14677" spans="1:10" x14ac:dyDescent="0.25">
      <c r="A14677" s="1" t="s">
        <v>19731</v>
      </c>
      <c r="B14677" s="1" t="s">
        <v>12748</v>
      </c>
      <c r="C14677" s="1">
        <v>9989</v>
      </c>
      <c r="D14677" s="1">
        <v>10771</v>
      </c>
      <c r="E14677" s="1" t="s">
        <v>7</v>
      </c>
      <c r="F14677" s="1">
        <v>783</v>
      </c>
      <c r="G14677" s="4" t="s">
        <v>2236</v>
      </c>
      <c r="H14677" s="1">
        <v>2</v>
      </c>
      <c r="I14677" s="6">
        <f>H14677/F14677</f>
        <v>2.554278416347382E-3</v>
      </c>
      <c r="J14677" s="6">
        <f>1000000*(I14677/L$3)</f>
        <v>9.5983363080974743E-2</v>
      </c>
    </row>
    <row r="14678" spans="1:10" x14ac:dyDescent="0.25">
      <c r="A14678" s="1" t="s">
        <v>19717</v>
      </c>
      <c r="B14678" s="1" t="s">
        <v>10514</v>
      </c>
      <c r="C14678" s="1">
        <v>6645</v>
      </c>
      <c r="D14678" s="1">
        <v>7430</v>
      </c>
      <c r="E14678" s="1" t="s">
        <v>9</v>
      </c>
      <c r="F14678" s="1">
        <v>786</v>
      </c>
      <c r="G14678" s="4" t="s">
        <v>1890</v>
      </c>
      <c r="H14678" s="1">
        <v>2</v>
      </c>
      <c r="I14678" s="6">
        <f>H14678/F14678</f>
        <v>2.5445292620865142E-3</v>
      </c>
      <c r="J14678" s="6">
        <f>1000000*(I14678/L$3)</f>
        <v>9.561701436692524E-2</v>
      </c>
    </row>
    <row r="14679" spans="1:10" x14ac:dyDescent="0.25">
      <c r="A14679" s="1" t="s">
        <v>20131</v>
      </c>
      <c r="B14679" s="1" t="s">
        <v>19608</v>
      </c>
      <c r="C14679" s="1">
        <v>1360</v>
      </c>
      <c r="D14679" s="1">
        <v>1752</v>
      </c>
      <c r="E14679" s="1" t="s">
        <v>9</v>
      </c>
      <c r="F14679" s="1">
        <v>393</v>
      </c>
      <c r="G14679" s="4" t="s">
        <v>13</v>
      </c>
      <c r="H14679" s="1">
        <v>1</v>
      </c>
      <c r="I14679" s="6">
        <f>H14679/F14679</f>
        <v>2.5445292620865142E-3</v>
      </c>
      <c r="J14679" s="6">
        <f>1000000*(I14679/L$3)</f>
        <v>9.561701436692524E-2</v>
      </c>
    </row>
    <row r="14680" spans="1:10" x14ac:dyDescent="0.25">
      <c r="A14680" s="1" t="s">
        <v>20530</v>
      </c>
      <c r="B14680" s="1" t="s">
        <v>15604</v>
      </c>
      <c r="C14680" s="1">
        <v>2655</v>
      </c>
      <c r="D14680" s="1">
        <v>3047</v>
      </c>
      <c r="E14680" s="1" t="s">
        <v>7</v>
      </c>
      <c r="F14680" s="1">
        <v>393</v>
      </c>
      <c r="G14680" s="4" t="s">
        <v>13</v>
      </c>
      <c r="H14680" s="1">
        <v>1</v>
      </c>
      <c r="I14680" s="6">
        <f>H14680/F14680</f>
        <v>2.5445292620865142E-3</v>
      </c>
      <c r="J14680" s="6">
        <f>1000000*(I14680/L$3)</f>
        <v>9.561701436692524E-2</v>
      </c>
    </row>
    <row r="14681" spans="1:10" x14ac:dyDescent="0.25">
      <c r="A14681" s="1" t="s">
        <v>18948</v>
      </c>
      <c r="B14681" s="1" t="s">
        <v>16618</v>
      </c>
      <c r="C14681" s="1">
        <v>160</v>
      </c>
      <c r="D14681" s="1">
        <v>1734</v>
      </c>
      <c r="E14681" s="1" t="s">
        <v>9</v>
      </c>
      <c r="F14681" s="1">
        <v>1575</v>
      </c>
      <c r="G14681" s="4" t="s">
        <v>619</v>
      </c>
      <c r="H14681" s="1">
        <v>4</v>
      </c>
      <c r="I14681" s="6">
        <f>H14681/F14681</f>
        <v>2.5396825396825397E-3</v>
      </c>
      <c r="J14681" s="6">
        <f>1000000*(I14681/L$3)</f>
        <v>9.5434886720512035E-2</v>
      </c>
    </row>
    <row r="14682" spans="1:10" x14ac:dyDescent="0.25">
      <c r="A14682" s="1" t="s">
        <v>19908</v>
      </c>
      <c r="B14682" s="1" t="s">
        <v>13686</v>
      </c>
      <c r="C14682" s="1">
        <v>17249</v>
      </c>
      <c r="D14682" s="1">
        <v>18037</v>
      </c>
      <c r="E14682" s="1" t="s">
        <v>9</v>
      </c>
      <c r="F14682" s="1">
        <v>789</v>
      </c>
      <c r="G14682" s="4" t="s">
        <v>961</v>
      </c>
      <c r="H14682" s="1">
        <v>2</v>
      </c>
      <c r="I14682" s="6">
        <f>H14682/F14682</f>
        <v>2.5348542458808617E-3</v>
      </c>
      <c r="J14682" s="6">
        <f>1000000*(I14682/L$3)</f>
        <v>9.5253451574655548E-2</v>
      </c>
    </row>
    <row r="14683" spans="1:10" x14ac:dyDescent="0.25">
      <c r="A14683" s="1" t="s">
        <v>18987</v>
      </c>
      <c r="B14683" s="1" t="s">
        <v>11975</v>
      </c>
      <c r="C14683" s="1">
        <v>21969</v>
      </c>
      <c r="D14683" s="1">
        <v>23156</v>
      </c>
      <c r="E14683" s="1" t="s">
        <v>7</v>
      </c>
      <c r="F14683" s="1">
        <v>1188</v>
      </c>
      <c r="G14683" s="4" t="s">
        <v>1957</v>
      </c>
      <c r="H14683" s="1">
        <v>3</v>
      </c>
      <c r="I14683" s="6">
        <f>H14683/F14683</f>
        <v>2.5252525252525255E-3</v>
      </c>
      <c r="J14683" s="6">
        <f>1000000*(I14683/L$3)</f>
        <v>9.4892643045963676E-2</v>
      </c>
    </row>
    <row r="14684" spans="1:10" x14ac:dyDescent="0.25">
      <c r="A14684" s="1" t="s">
        <v>20437</v>
      </c>
      <c r="B14684" s="1" t="s">
        <v>18862</v>
      </c>
      <c r="C14684" s="1">
        <v>118</v>
      </c>
      <c r="D14684" s="1">
        <v>513</v>
      </c>
      <c r="E14684" s="1" t="s">
        <v>7</v>
      </c>
      <c r="F14684" s="1">
        <v>396</v>
      </c>
      <c r="G14684" s="4" t="s">
        <v>2903</v>
      </c>
      <c r="H14684" s="1">
        <v>1</v>
      </c>
      <c r="I14684" s="6">
        <f>H14684/F14684</f>
        <v>2.5252525252525255E-3</v>
      </c>
      <c r="J14684" s="6">
        <f>1000000*(I14684/L$3)</f>
        <v>9.4892643045963676E-2</v>
      </c>
    </row>
    <row r="14685" spans="1:10" x14ac:dyDescent="0.25">
      <c r="A14685" s="1" t="s">
        <v>19382</v>
      </c>
      <c r="B14685" s="1" t="s">
        <v>19383</v>
      </c>
      <c r="C14685" s="1">
        <v>758</v>
      </c>
      <c r="D14685" s="1">
        <v>1948</v>
      </c>
      <c r="E14685" s="1" t="s">
        <v>7</v>
      </c>
      <c r="F14685" s="1">
        <v>1191</v>
      </c>
      <c r="G14685" s="4" t="s">
        <v>13</v>
      </c>
      <c r="H14685" s="1">
        <v>3</v>
      </c>
      <c r="I14685" s="6">
        <f>H14685/F14685</f>
        <v>2.5188916876574307E-3</v>
      </c>
      <c r="J14685" s="6">
        <f>1000000*(I14685/L$3)</f>
        <v>9.4653618756175353E-2</v>
      </c>
    </row>
    <row r="14686" spans="1:10" x14ac:dyDescent="0.25">
      <c r="A14686" s="1" t="s">
        <v>19548</v>
      </c>
      <c r="B14686" s="1" t="s">
        <v>19041</v>
      </c>
      <c r="C14686" s="1">
        <v>442</v>
      </c>
      <c r="D14686" s="1">
        <v>1236</v>
      </c>
      <c r="E14686" s="1" t="s">
        <v>7</v>
      </c>
      <c r="F14686" s="1">
        <v>795</v>
      </c>
      <c r="G14686" s="4" t="s">
        <v>830</v>
      </c>
      <c r="H14686" s="1">
        <v>2</v>
      </c>
      <c r="I14686" s="6">
        <f>H14686/F14686</f>
        <v>2.5157232704402514E-3</v>
      </c>
      <c r="J14686" s="6">
        <f>1000000*(I14686/L$3)</f>
        <v>9.4534557600507205E-2</v>
      </c>
    </row>
    <row r="14687" spans="1:10" x14ac:dyDescent="0.25">
      <c r="A14687" s="1" t="s">
        <v>19560</v>
      </c>
      <c r="B14687" s="1" t="s">
        <v>5030</v>
      </c>
      <c r="C14687" s="1">
        <v>51644</v>
      </c>
      <c r="D14687" s="1">
        <v>52438</v>
      </c>
      <c r="E14687" s="1" t="s">
        <v>7</v>
      </c>
      <c r="F14687" s="1">
        <v>795</v>
      </c>
      <c r="G14687" s="4" t="s">
        <v>1184</v>
      </c>
      <c r="H14687" s="1">
        <v>2</v>
      </c>
      <c r="I14687" s="6">
        <f>H14687/F14687</f>
        <v>2.5157232704402514E-3</v>
      </c>
      <c r="J14687" s="6">
        <f>1000000*(I14687/L$3)</f>
        <v>9.4534557600507205E-2</v>
      </c>
    </row>
    <row r="14688" spans="1:10" x14ac:dyDescent="0.25">
      <c r="A14688" s="1" t="s">
        <v>19873</v>
      </c>
      <c r="B14688" s="1" t="s">
        <v>10137</v>
      </c>
      <c r="C14688" s="1">
        <v>12838</v>
      </c>
      <c r="D14688" s="1">
        <v>13632</v>
      </c>
      <c r="E14688" s="1" t="s">
        <v>7</v>
      </c>
      <c r="F14688" s="1">
        <v>795</v>
      </c>
      <c r="G14688" s="4" t="s">
        <v>1088</v>
      </c>
      <c r="H14688" s="1">
        <v>2</v>
      </c>
      <c r="I14688" s="6">
        <f>H14688/F14688</f>
        <v>2.5157232704402514E-3</v>
      </c>
      <c r="J14688" s="6">
        <f>1000000*(I14688/L$3)</f>
        <v>9.4534557600507205E-2</v>
      </c>
    </row>
    <row r="14689" spans="1:10" x14ac:dyDescent="0.25">
      <c r="A14689" s="1" t="s">
        <v>19585</v>
      </c>
      <c r="B14689" s="1" t="s">
        <v>4247</v>
      </c>
      <c r="C14689" s="1">
        <v>85474</v>
      </c>
      <c r="D14689" s="1">
        <v>86271</v>
      </c>
      <c r="E14689" s="1" t="s">
        <v>9</v>
      </c>
      <c r="F14689" s="1">
        <v>798</v>
      </c>
      <c r="G14689" s="4" t="s">
        <v>1490</v>
      </c>
      <c r="H14689" s="1">
        <v>2</v>
      </c>
      <c r="I14689" s="6">
        <f>H14689/F14689</f>
        <v>2.5062656641604009E-3</v>
      </c>
      <c r="J14689" s="6">
        <f>1000000*(I14689/L$3)</f>
        <v>9.4179164526821083E-2</v>
      </c>
    </row>
    <row r="14690" spans="1:10" x14ac:dyDescent="0.25">
      <c r="A14690" s="1" t="s">
        <v>20220</v>
      </c>
      <c r="B14690" s="1" t="s">
        <v>4465</v>
      </c>
      <c r="C14690" s="1">
        <v>20910</v>
      </c>
      <c r="D14690" s="1">
        <v>21308</v>
      </c>
      <c r="E14690" s="1" t="s">
        <v>7</v>
      </c>
      <c r="F14690" s="1">
        <v>399</v>
      </c>
      <c r="G14690" s="4" t="s">
        <v>1060</v>
      </c>
      <c r="H14690" s="1">
        <v>1</v>
      </c>
      <c r="I14690" s="6">
        <f>H14690/F14690</f>
        <v>2.5062656641604009E-3</v>
      </c>
      <c r="J14690" s="6">
        <f>1000000*(I14690/L$3)</f>
        <v>9.4179164526821083E-2</v>
      </c>
    </row>
    <row r="14691" spans="1:10" x14ac:dyDescent="0.25">
      <c r="A14691" s="1" t="s">
        <v>19916</v>
      </c>
      <c r="B14691" s="1" t="s">
        <v>19433</v>
      </c>
      <c r="C14691" s="1">
        <v>151</v>
      </c>
      <c r="D14691" s="1">
        <v>954</v>
      </c>
      <c r="E14691" s="1" t="s">
        <v>9</v>
      </c>
      <c r="F14691" s="1">
        <v>804</v>
      </c>
      <c r="G14691" s="4" t="s">
        <v>13</v>
      </c>
      <c r="H14691" s="1">
        <v>2</v>
      </c>
      <c r="I14691" s="6">
        <f>H14691/F14691</f>
        <v>2.4875621890547263E-3</v>
      </c>
      <c r="J14691" s="6">
        <f>1000000*(I14691/L$3)</f>
        <v>9.3476334940800029E-2</v>
      </c>
    </row>
    <row r="14692" spans="1:10" x14ac:dyDescent="0.25">
      <c r="A14692" s="1" t="s">
        <v>20021</v>
      </c>
      <c r="B14692" s="1" t="s">
        <v>8499</v>
      </c>
      <c r="C14692" s="1">
        <v>1342</v>
      </c>
      <c r="D14692" s="1">
        <v>1746</v>
      </c>
      <c r="E14692" s="1" t="s">
        <v>7</v>
      </c>
      <c r="F14692" s="1">
        <v>405</v>
      </c>
      <c r="G14692" s="4" t="s">
        <v>1276</v>
      </c>
      <c r="H14692" s="1">
        <v>1</v>
      </c>
      <c r="I14692" s="6">
        <f>H14692/F14692</f>
        <v>2.4691358024691358E-3</v>
      </c>
      <c r="J14692" s="6">
        <f>1000000*(I14692/L$3)</f>
        <v>9.2783917644942246E-2</v>
      </c>
    </row>
    <row r="14693" spans="1:10" x14ac:dyDescent="0.25">
      <c r="A14693" s="1" t="s">
        <v>20183</v>
      </c>
      <c r="B14693" s="1" t="s">
        <v>19643</v>
      </c>
      <c r="C14693" s="1">
        <v>2438</v>
      </c>
      <c r="D14693" s="1">
        <v>2842</v>
      </c>
      <c r="E14693" s="1" t="s">
        <v>9</v>
      </c>
      <c r="F14693" s="1">
        <v>405</v>
      </c>
      <c r="G14693" s="4" t="s">
        <v>13</v>
      </c>
      <c r="H14693" s="1">
        <v>1</v>
      </c>
      <c r="I14693" s="6">
        <f>H14693/F14693</f>
        <v>2.4691358024691358E-3</v>
      </c>
      <c r="J14693" s="6">
        <f>1000000*(I14693/L$3)</f>
        <v>9.2783917644942246E-2</v>
      </c>
    </row>
    <row r="14694" spans="1:10" x14ac:dyDescent="0.25">
      <c r="A14694" s="1" t="s">
        <v>19875</v>
      </c>
      <c r="B14694" s="1" t="s">
        <v>13368</v>
      </c>
      <c r="C14694" s="1">
        <v>17848</v>
      </c>
      <c r="D14694" s="1">
        <v>18660</v>
      </c>
      <c r="E14694" s="1" t="s">
        <v>7</v>
      </c>
      <c r="F14694" s="1">
        <v>813</v>
      </c>
      <c r="G14694" s="4" t="s">
        <v>13</v>
      </c>
      <c r="H14694" s="1">
        <v>2</v>
      </c>
      <c r="I14694" s="6">
        <f>H14694/F14694</f>
        <v>2.4600246002460025E-3</v>
      </c>
      <c r="J14694" s="6">
        <f>1000000*(I14694/L$3)</f>
        <v>9.2441541565071617E-2</v>
      </c>
    </row>
    <row r="14695" spans="1:10" x14ac:dyDescent="0.25">
      <c r="A14695" s="1" t="s">
        <v>19116</v>
      </c>
      <c r="B14695" s="1" t="s">
        <v>12794</v>
      </c>
      <c r="C14695" s="1">
        <v>23933</v>
      </c>
      <c r="D14695" s="1">
        <v>25153</v>
      </c>
      <c r="E14695" s="1" t="s">
        <v>9</v>
      </c>
      <c r="F14695" s="1">
        <v>1221</v>
      </c>
      <c r="G14695" s="4" t="s">
        <v>2169</v>
      </c>
      <c r="H14695" s="1">
        <v>3</v>
      </c>
      <c r="I14695" s="6">
        <f>H14695/F14695</f>
        <v>2.4570024570024569E-3</v>
      </c>
      <c r="J14695" s="6">
        <f>1000000*(I14695/L$3)</f>
        <v>9.2327977017694393E-2</v>
      </c>
    </row>
    <row r="14696" spans="1:10" x14ac:dyDescent="0.25">
      <c r="A14696" s="1" t="s">
        <v>20031</v>
      </c>
      <c r="B14696" s="1" t="s">
        <v>13626</v>
      </c>
      <c r="C14696" s="1">
        <v>2499</v>
      </c>
      <c r="D14696" s="1">
        <v>2906</v>
      </c>
      <c r="E14696" s="1" t="s">
        <v>9</v>
      </c>
      <c r="F14696" s="1">
        <v>408</v>
      </c>
      <c r="G14696" s="4" t="s">
        <v>13</v>
      </c>
      <c r="H14696" s="1">
        <v>1</v>
      </c>
      <c r="I14696" s="6">
        <f>H14696/F14696</f>
        <v>2.4509803921568627E-3</v>
      </c>
      <c r="J14696" s="6">
        <f>1000000*(I14696/L$3)</f>
        <v>9.210168295637651E-2</v>
      </c>
    </row>
    <row r="14697" spans="1:10" x14ac:dyDescent="0.25">
      <c r="A14697" s="1" t="s">
        <v>20278</v>
      </c>
      <c r="B14697" s="1" t="s">
        <v>20279</v>
      </c>
      <c r="C14697" s="1">
        <v>662</v>
      </c>
      <c r="D14697" s="1">
        <v>1069</v>
      </c>
      <c r="E14697" s="1" t="s">
        <v>7</v>
      </c>
      <c r="F14697" s="1">
        <v>408</v>
      </c>
      <c r="G14697" s="4" t="s">
        <v>1028</v>
      </c>
      <c r="H14697" s="1">
        <v>1</v>
      </c>
      <c r="I14697" s="6">
        <f>H14697/F14697</f>
        <v>2.4509803921568627E-3</v>
      </c>
      <c r="J14697" s="6">
        <f>1000000*(I14697/L$3)</f>
        <v>9.210168295637651E-2</v>
      </c>
    </row>
    <row r="14698" spans="1:10" x14ac:dyDescent="0.25">
      <c r="A14698" s="1" t="s">
        <v>20436</v>
      </c>
      <c r="B14698" s="1" t="s">
        <v>18862</v>
      </c>
      <c r="C14698" s="1">
        <v>516</v>
      </c>
      <c r="D14698" s="1">
        <v>923</v>
      </c>
      <c r="E14698" s="1" t="s">
        <v>7</v>
      </c>
      <c r="F14698" s="1">
        <v>408</v>
      </c>
      <c r="G14698" s="4" t="s">
        <v>2598</v>
      </c>
      <c r="H14698" s="1">
        <v>1</v>
      </c>
      <c r="I14698" s="6">
        <f>H14698/F14698</f>
        <v>2.4509803921568627E-3</v>
      </c>
      <c r="J14698" s="6">
        <f>1000000*(I14698/L$3)</f>
        <v>9.210168295637651E-2</v>
      </c>
    </row>
    <row r="14699" spans="1:10" x14ac:dyDescent="0.25">
      <c r="A14699" s="1" t="s">
        <v>20545</v>
      </c>
      <c r="B14699" s="1" t="s">
        <v>15477</v>
      </c>
      <c r="C14699" s="1">
        <v>636</v>
      </c>
      <c r="D14699" s="1">
        <v>1043</v>
      </c>
      <c r="E14699" s="1" t="s">
        <v>7</v>
      </c>
      <c r="F14699" s="1">
        <v>408</v>
      </c>
      <c r="G14699" s="4" t="s">
        <v>13</v>
      </c>
      <c r="H14699" s="1">
        <v>1</v>
      </c>
      <c r="I14699" s="6">
        <f>H14699/F14699</f>
        <v>2.4509803921568627E-3</v>
      </c>
      <c r="J14699" s="6">
        <f>1000000*(I14699/L$3)</f>
        <v>9.210168295637651E-2</v>
      </c>
    </row>
    <row r="14700" spans="1:10" x14ac:dyDescent="0.25">
      <c r="A14700" s="1" t="s">
        <v>20557</v>
      </c>
      <c r="B14700" s="1" t="s">
        <v>3320</v>
      </c>
      <c r="C14700" s="1">
        <v>63735</v>
      </c>
      <c r="D14700" s="1">
        <v>64142</v>
      </c>
      <c r="E14700" s="1" t="s">
        <v>7</v>
      </c>
      <c r="F14700" s="1">
        <v>408</v>
      </c>
      <c r="G14700" s="4" t="s">
        <v>1576</v>
      </c>
      <c r="H14700" s="1">
        <v>1</v>
      </c>
      <c r="I14700" s="6">
        <f>H14700/F14700</f>
        <v>2.4509803921568627E-3</v>
      </c>
      <c r="J14700" s="6">
        <f>1000000*(I14700/L$3)</f>
        <v>9.210168295637651E-2</v>
      </c>
    </row>
    <row r="14701" spans="1:10" x14ac:dyDescent="0.25">
      <c r="A14701" s="1" t="s">
        <v>19454</v>
      </c>
      <c r="B14701" s="1" t="s">
        <v>17860</v>
      </c>
      <c r="C14701" s="1">
        <v>1508</v>
      </c>
      <c r="D14701" s="1">
        <v>2326</v>
      </c>
      <c r="E14701" s="1" t="s">
        <v>9</v>
      </c>
      <c r="F14701" s="1">
        <v>819</v>
      </c>
      <c r="G14701" s="4" t="s">
        <v>270</v>
      </c>
      <c r="H14701" s="1">
        <v>2</v>
      </c>
      <c r="I14701" s="6">
        <f>H14701/F14701</f>
        <v>2.442002442002442E-3</v>
      </c>
      <c r="J14701" s="6">
        <f>1000000*(I14701/L$3)</f>
        <v>9.17643141543385E-2</v>
      </c>
    </row>
    <row r="14702" spans="1:10" x14ac:dyDescent="0.25">
      <c r="A14702" s="1" t="s">
        <v>19888</v>
      </c>
      <c r="B14702" s="1" t="s">
        <v>17042</v>
      </c>
      <c r="C14702" s="1">
        <v>2434</v>
      </c>
      <c r="D14702" s="1">
        <v>3252</v>
      </c>
      <c r="E14702" s="1" t="s">
        <v>7</v>
      </c>
      <c r="F14702" s="1">
        <v>819</v>
      </c>
      <c r="G14702" s="4" t="s">
        <v>813</v>
      </c>
      <c r="H14702" s="1">
        <v>2</v>
      </c>
      <c r="I14702" s="6">
        <f>H14702/F14702</f>
        <v>2.442002442002442E-3</v>
      </c>
      <c r="J14702" s="6">
        <f>1000000*(I14702/L$3)</f>
        <v>9.17643141543385E-2</v>
      </c>
    </row>
    <row r="14703" spans="1:10" x14ac:dyDescent="0.25">
      <c r="A14703" s="1" t="s">
        <v>20086</v>
      </c>
      <c r="B14703" s="1" t="s">
        <v>5030</v>
      </c>
      <c r="C14703" s="1">
        <v>53205</v>
      </c>
      <c r="D14703" s="1">
        <v>53615</v>
      </c>
      <c r="E14703" s="1" t="s">
        <v>9</v>
      </c>
      <c r="F14703" s="1">
        <v>411</v>
      </c>
      <c r="G14703" s="4" t="s">
        <v>13</v>
      </c>
      <c r="H14703" s="1">
        <v>1</v>
      </c>
      <c r="I14703" s="6">
        <f>H14703/F14703</f>
        <v>2.4330900243309003E-3</v>
      </c>
      <c r="J14703" s="6">
        <f>1000000*(I14703/L$3)</f>
        <v>9.1429407898300771E-2</v>
      </c>
    </row>
    <row r="14704" spans="1:10" x14ac:dyDescent="0.25">
      <c r="A14704" s="1" t="s">
        <v>20145</v>
      </c>
      <c r="B14704" s="1" t="s">
        <v>9461</v>
      </c>
      <c r="C14704" s="1">
        <v>24229</v>
      </c>
      <c r="D14704" s="1">
        <v>24639</v>
      </c>
      <c r="E14704" s="1" t="s">
        <v>7</v>
      </c>
      <c r="F14704" s="1">
        <v>411</v>
      </c>
      <c r="G14704" s="4" t="s">
        <v>13</v>
      </c>
      <c r="H14704" s="1">
        <v>1</v>
      </c>
      <c r="I14704" s="6">
        <f>H14704/F14704</f>
        <v>2.4330900243309003E-3</v>
      </c>
      <c r="J14704" s="6">
        <f>1000000*(I14704/L$3)</f>
        <v>9.1429407898300771E-2</v>
      </c>
    </row>
    <row r="14705" spans="1:10" x14ac:dyDescent="0.25">
      <c r="A14705" s="1" t="s">
        <v>20356</v>
      </c>
      <c r="B14705" s="1" t="s">
        <v>20357</v>
      </c>
      <c r="C14705" s="1">
        <v>300</v>
      </c>
      <c r="D14705" s="1">
        <v>710</v>
      </c>
      <c r="E14705" s="1" t="s">
        <v>9</v>
      </c>
      <c r="F14705" s="1">
        <v>411</v>
      </c>
      <c r="G14705" s="4" t="s">
        <v>13</v>
      </c>
      <c r="H14705" s="1">
        <v>1</v>
      </c>
      <c r="I14705" s="6">
        <f>H14705/F14705</f>
        <v>2.4330900243309003E-3</v>
      </c>
      <c r="J14705" s="6">
        <f>1000000*(I14705/L$3)</f>
        <v>9.1429407898300771E-2</v>
      </c>
    </row>
    <row r="14706" spans="1:10" x14ac:dyDescent="0.25">
      <c r="A14706" s="1" t="s">
        <v>19603</v>
      </c>
      <c r="B14706" s="1" t="s">
        <v>19604</v>
      </c>
      <c r="C14706" s="1">
        <v>1065</v>
      </c>
      <c r="D14706" s="1">
        <v>1892</v>
      </c>
      <c r="E14706" s="1" t="s">
        <v>7</v>
      </c>
      <c r="F14706" s="1">
        <v>828</v>
      </c>
      <c r="G14706" s="4" t="s">
        <v>13</v>
      </c>
      <c r="H14706" s="1">
        <v>2</v>
      </c>
      <c r="I14706" s="6">
        <f>H14706/F14706</f>
        <v>2.4154589371980675E-3</v>
      </c>
      <c r="J14706" s="6">
        <f>1000000*(I14706/L$3)</f>
        <v>9.0766875957008719E-2</v>
      </c>
    </row>
    <row r="14707" spans="1:10" x14ac:dyDescent="0.25">
      <c r="A14707" s="1" t="s">
        <v>20274</v>
      </c>
      <c r="B14707" s="1" t="s">
        <v>17708</v>
      </c>
      <c r="C14707" s="1">
        <v>1394</v>
      </c>
      <c r="D14707" s="1">
        <v>1807</v>
      </c>
      <c r="E14707" s="1" t="s">
        <v>7</v>
      </c>
      <c r="F14707" s="1">
        <v>414</v>
      </c>
      <c r="G14707" s="4" t="s">
        <v>20275</v>
      </c>
      <c r="H14707" s="1">
        <v>1</v>
      </c>
      <c r="I14707" s="6">
        <f>H14707/F14707</f>
        <v>2.4154589371980675E-3</v>
      </c>
      <c r="J14707" s="6">
        <f>1000000*(I14707/L$3)</f>
        <v>9.0766875957008719E-2</v>
      </c>
    </row>
    <row r="14708" spans="1:10" x14ac:dyDescent="0.25">
      <c r="A14708" s="1" t="s">
        <v>20348</v>
      </c>
      <c r="B14708" s="1" t="s">
        <v>9453</v>
      </c>
      <c r="C14708" s="1">
        <v>4429</v>
      </c>
      <c r="D14708" s="1">
        <v>4842</v>
      </c>
      <c r="E14708" s="1" t="s">
        <v>7</v>
      </c>
      <c r="F14708" s="1">
        <v>414</v>
      </c>
      <c r="G14708" s="4" t="s">
        <v>64</v>
      </c>
      <c r="H14708" s="1">
        <v>1</v>
      </c>
      <c r="I14708" s="6">
        <f>H14708/F14708</f>
        <v>2.4154589371980675E-3</v>
      </c>
      <c r="J14708" s="6">
        <f>1000000*(I14708/L$3)</f>
        <v>9.0766875957008719E-2</v>
      </c>
    </row>
    <row r="14709" spans="1:10" x14ac:dyDescent="0.25">
      <c r="A14709" s="1" t="s">
        <v>18542</v>
      </c>
      <c r="B14709" s="1" t="s">
        <v>11247</v>
      </c>
      <c r="C14709" s="1">
        <v>45497</v>
      </c>
      <c r="D14709" s="1">
        <v>47155</v>
      </c>
      <c r="E14709" s="1" t="s">
        <v>9</v>
      </c>
      <c r="F14709" s="1">
        <v>1659</v>
      </c>
      <c r="G14709" s="4" t="s">
        <v>1615</v>
      </c>
      <c r="H14709" s="1">
        <v>4</v>
      </c>
      <c r="I14709" s="6">
        <f>H14709/F14709</f>
        <v>2.4110910186859553E-3</v>
      </c>
      <c r="J14709" s="6">
        <f>1000000*(I14709/L$3)</f>
        <v>9.060274055744813E-2</v>
      </c>
    </row>
    <row r="14710" spans="1:10" x14ac:dyDescent="0.25">
      <c r="A14710" s="1" t="s">
        <v>19737</v>
      </c>
      <c r="B14710" s="1" t="s">
        <v>18400</v>
      </c>
      <c r="C14710" s="1">
        <v>427</v>
      </c>
      <c r="D14710" s="1">
        <v>1257</v>
      </c>
      <c r="E14710" s="1" t="s">
        <v>7</v>
      </c>
      <c r="F14710" s="1">
        <v>831</v>
      </c>
      <c r="G14710" s="4" t="s">
        <v>614</v>
      </c>
      <c r="H14710" s="1">
        <v>2</v>
      </c>
      <c r="I14710" s="6">
        <f>H14710/F14710</f>
        <v>2.4067388688327317E-3</v>
      </c>
      <c r="J14710" s="6">
        <f>1000000*(I14710/L$3)</f>
        <v>9.0439197704456353E-2</v>
      </c>
    </row>
    <row r="14711" spans="1:10" x14ac:dyDescent="0.25">
      <c r="A14711" s="1" t="s">
        <v>19015</v>
      </c>
      <c r="B14711" s="1" t="s">
        <v>17101</v>
      </c>
      <c r="C14711" s="1">
        <v>7398</v>
      </c>
      <c r="D14711" s="1">
        <v>8645</v>
      </c>
      <c r="E14711" s="1" t="s">
        <v>7</v>
      </c>
      <c r="F14711" s="1">
        <v>1248</v>
      </c>
      <c r="G14711" s="4" t="s">
        <v>2764</v>
      </c>
      <c r="H14711" s="1">
        <v>3</v>
      </c>
      <c r="I14711" s="6">
        <f>H14711/F14711</f>
        <v>2.403846153846154E-3</v>
      </c>
      <c r="J14711" s="6">
        <f>1000000*(I14711/L$3)</f>
        <v>9.0330496745676961E-2</v>
      </c>
    </row>
    <row r="14712" spans="1:10" x14ac:dyDescent="0.25">
      <c r="A14712" s="1" t="s">
        <v>18931</v>
      </c>
      <c r="B14712" s="1" t="s">
        <v>17049</v>
      </c>
      <c r="C14712" s="1">
        <v>1381</v>
      </c>
      <c r="D14712" s="1">
        <v>3045</v>
      </c>
      <c r="E14712" s="1" t="s">
        <v>9</v>
      </c>
      <c r="F14712" s="1">
        <v>1665</v>
      </c>
      <c r="G14712" s="4" t="s">
        <v>553</v>
      </c>
      <c r="H14712" s="1">
        <v>4</v>
      </c>
      <c r="I14712" s="6">
        <f>H14712/F14712</f>
        <v>2.4024024024024023E-3</v>
      </c>
      <c r="J14712" s="6">
        <f>1000000*(I14712/L$3)</f>
        <v>9.0276244195078945E-2</v>
      </c>
    </row>
    <row r="14713" spans="1:10" x14ac:dyDescent="0.25">
      <c r="A14713" s="1" t="s">
        <v>19175</v>
      </c>
      <c r="B14713" s="1" t="s">
        <v>19176</v>
      </c>
      <c r="C14713" s="1">
        <v>56</v>
      </c>
      <c r="D14713" s="1">
        <v>1306</v>
      </c>
      <c r="E14713" s="1" t="s">
        <v>9</v>
      </c>
      <c r="F14713" s="1">
        <v>1251</v>
      </c>
      <c r="G14713" s="4" t="s">
        <v>1058</v>
      </c>
      <c r="H14713" s="1">
        <v>3</v>
      </c>
      <c r="I14713" s="6">
        <f>H14713/F14713</f>
        <v>2.3980815347721821E-3</v>
      </c>
      <c r="J14713" s="6">
        <f>1000000*(I14713/L$3)</f>
        <v>9.0113876849404348E-2</v>
      </c>
    </row>
    <row r="14714" spans="1:10" x14ac:dyDescent="0.25">
      <c r="A14714" s="1" t="s">
        <v>19723</v>
      </c>
      <c r="B14714" s="1" t="s">
        <v>14001</v>
      </c>
      <c r="C14714" s="1">
        <v>7484</v>
      </c>
      <c r="D14714" s="1">
        <v>8317</v>
      </c>
      <c r="E14714" s="1" t="s">
        <v>9</v>
      </c>
      <c r="F14714" s="1">
        <v>834</v>
      </c>
      <c r="G14714" s="4" t="s">
        <v>13</v>
      </c>
      <c r="H14714" s="1">
        <v>2</v>
      </c>
      <c r="I14714" s="6">
        <f>H14714/F14714</f>
        <v>2.3980815347721821E-3</v>
      </c>
      <c r="J14714" s="6">
        <f>1000000*(I14714/L$3)</f>
        <v>9.0113876849404348E-2</v>
      </c>
    </row>
    <row r="14715" spans="1:10" x14ac:dyDescent="0.25">
      <c r="A14715" s="1" t="s">
        <v>20068</v>
      </c>
      <c r="B14715" s="1" t="s">
        <v>6443</v>
      </c>
      <c r="C14715" s="1">
        <v>135</v>
      </c>
      <c r="D14715" s="1">
        <v>551</v>
      </c>
      <c r="E14715" s="1" t="s">
        <v>9</v>
      </c>
      <c r="F14715" s="1">
        <v>417</v>
      </c>
      <c r="G14715" s="4" t="s">
        <v>1948</v>
      </c>
      <c r="H14715" s="1">
        <v>1</v>
      </c>
      <c r="I14715" s="6">
        <f>H14715/F14715</f>
        <v>2.3980815347721821E-3</v>
      </c>
      <c r="J14715" s="6">
        <f>1000000*(I14715/L$3)</f>
        <v>9.0113876849404348E-2</v>
      </c>
    </row>
    <row r="14716" spans="1:10" x14ac:dyDescent="0.25">
      <c r="A14716" s="1" t="s">
        <v>20248</v>
      </c>
      <c r="B14716" s="1" t="s">
        <v>4781</v>
      </c>
      <c r="C14716" s="1">
        <v>30452</v>
      </c>
      <c r="D14716" s="1">
        <v>30868</v>
      </c>
      <c r="E14716" s="1" t="s">
        <v>9</v>
      </c>
      <c r="F14716" s="1">
        <v>417</v>
      </c>
      <c r="G14716" s="4" t="s">
        <v>13</v>
      </c>
      <c r="H14716" s="1">
        <v>1</v>
      </c>
      <c r="I14716" s="6">
        <f>H14716/F14716</f>
        <v>2.3980815347721821E-3</v>
      </c>
      <c r="J14716" s="6">
        <f>1000000*(I14716/L$3)</f>
        <v>9.0113876849404348E-2</v>
      </c>
    </row>
    <row r="14717" spans="1:10" x14ac:dyDescent="0.25">
      <c r="A14717" s="1" t="s">
        <v>19054</v>
      </c>
      <c r="B14717" s="1" t="s">
        <v>3832</v>
      </c>
      <c r="C14717" s="1">
        <v>6845</v>
      </c>
      <c r="D14717" s="1">
        <v>8098</v>
      </c>
      <c r="E14717" s="1" t="s">
        <v>9</v>
      </c>
      <c r="F14717" s="1">
        <v>1254</v>
      </c>
      <c r="G14717" s="4" t="s">
        <v>1613</v>
      </c>
      <c r="H14717" s="1">
        <v>3</v>
      </c>
      <c r="I14717" s="6">
        <f>H14717/F14717</f>
        <v>2.3923444976076554E-3</v>
      </c>
      <c r="J14717" s="6">
        <f>1000000*(I14717/L$3)</f>
        <v>8.9898293411965591E-2</v>
      </c>
    </row>
    <row r="14718" spans="1:10" x14ac:dyDescent="0.25">
      <c r="A14718" s="1" t="s">
        <v>18246</v>
      </c>
      <c r="B14718" s="1" t="s">
        <v>6934</v>
      </c>
      <c r="C14718" s="1">
        <v>7258</v>
      </c>
      <c r="D14718" s="1">
        <v>9357</v>
      </c>
      <c r="E14718" s="1" t="s">
        <v>9</v>
      </c>
      <c r="F14718" s="1">
        <v>2100</v>
      </c>
      <c r="G14718" s="4" t="s">
        <v>2723</v>
      </c>
      <c r="H14718" s="1">
        <v>5</v>
      </c>
      <c r="I14718" s="6">
        <f>H14718/F14718</f>
        <v>2.3809523809523812E-3</v>
      </c>
      <c r="J14718" s="6">
        <f>1000000*(I14718/L$3)</f>
        <v>8.947020630048004E-2</v>
      </c>
    </row>
    <row r="14719" spans="1:10" x14ac:dyDescent="0.25">
      <c r="A14719" s="1" t="s">
        <v>19867</v>
      </c>
      <c r="B14719" s="1" t="s">
        <v>10137</v>
      </c>
      <c r="C14719" s="1">
        <v>32315</v>
      </c>
      <c r="D14719" s="1">
        <v>33154</v>
      </c>
      <c r="E14719" s="1" t="s">
        <v>9</v>
      </c>
      <c r="F14719" s="1">
        <v>840</v>
      </c>
      <c r="G14719" s="4" t="s">
        <v>19868</v>
      </c>
      <c r="H14719" s="1">
        <v>2</v>
      </c>
      <c r="I14719" s="6">
        <f>H14719/F14719</f>
        <v>2.3809523809523812E-3</v>
      </c>
      <c r="J14719" s="6">
        <f>1000000*(I14719/L$3)</f>
        <v>8.947020630048004E-2</v>
      </c>
    </row>
    <row r="14720" spans="1:10" x14ac:dyDescent="0.25">
      <c r="A14720" s="1" t="s">
        <v>20346</v>
      </c>
      <c r="B14720" s="1" t="s">
        <v>14429</v>
      </c>
      <c r="C14720" s="1">
        <v>587</v>
      </c>
      <c r="D14720" s="1">
        <v>1006</v>
      </c>
      <c r="E14720" s="1" t="s">
        <v>7</v>
      </c>
      <c r="F14720" s="1">
        <v>420</v>
      </c>
      <c r="G14720" s="4" t="s">
        <v>71</v>
      </c>
      <c r="H14720" s="1">
        <v>1</v>
      </c>
      <c r="I14720" s="6">
        <f>H14720/F14720</f>
        <v>2.3809523809523812E-3</v>
      </c>
      <c r="J14720" s="6">
        <f>1000000*(I14720/L$3)</f>
        <v>8.947020630048004E-2</v>
      </c>
    </row>
    <row r="14721" spans="1:10" x14ac:dyDescent="0.25">
      <c r="A14721" s="1" t="s">
        <v>20510</v>
      </c>
      <c r="B14721" s="1" t="s">
        <v>12766</v>
      </c>
      <c r="C14721" s="1">
        <v>1074</v>
      </c>
      <c r="D14721" s="1">
        <v>1493</v>
      </c>
      <c r="E14721" s="1" t="s">
        <v>9</v>
      </c>
      <c r="F14721" s="1">
        <v>420</v>
      </c>
      <c r="G14721" s="4" t="s">
        <v>1976</v>
      </c>
      <c r="H14721" s="1">
        <v>1</v>
      </c>
      <c r="I14721" s="6">
        <f>H14721/F14721</f>
        <v>2.3809523809523812E-3</v>
      </c>
      <c r="J14721" s="6">
        <f>1000000*(I14721/L$3)</f>
        <v>8.947020630048004E-2</v>
      </c>
    </row>
    <row r="14722" spans="1:10" x14ac:dyDescent="0.25">
      <c r="A14722" s="1" t="s">
        <v>19716</v>
      </c>
      <c r="B14722" s="1" t="s">
        <v>18376</v>
      </c>
      <c r="C14722" s="1">
        <v>184</v>
      </c>
      <c r="D14722" s="1">
        <v>1026</v>
      </c>
      <c r="E14722" s="1" t="s">
        <v>9</v>
      </c>
      <c r="F14722" s="1">
        <v>843</v>
      </c>
      <c r="G14722" s="4" t="s">
        <v>2369</v>
      </c>
      <c r="H14722" s="1">
        <v>2</v>
      </c>
      <c r="I14722" s="6">
        <f>H14722/F14722</f>
        <v>2.3724792408066431E-3</v>
      </c>
      <c r="J14722" s="6">
        <f>1000000*(I14722/L$3)</f>
        <v>8.9151806989802171E-2</v>
      </c>
    </row>
    <row r="14723" spans="1:10" x14ac:dyDescent="0.25">
      <c r="A14723" s="1" t="s">
        <v>19842</v>
      </c>
      <c r="B14723" s="1" t="s">
        <v>12066</v>
      </c>
      <c r="C14723" s="1">
        <v>63908</v>
      </c>
      <c r="D14723" s="1">
        <v>64750</v>
      </c>
      <c r="E14723" s="1" t="s">
        <v>9</v>
      </c>
      <c r="F14723" s="1">
        <v>843</v>
      </c>
      <c r="G14723" s="4" t="s">
        <v>19843</v>
      </c>
      <c r="H14723" s="1">
        <v>2</v>
      </c>
      <c r="I14723" s="6">
        <f>H14723/F14723</f>
        <v>2.3724792408066431E-3</v>
      </c>
      <c r="J14723" s="6">
        <f>1000000*(I14723/L$3)</f>
        <v>8.9151806989802171E-2</v>
      </c>
    </row>
    <row r="14724" spans="1:10" x14ac:dyDescent="0.25">
      <c r="A14724" s="1" t="s">
        <v>19023</v>
      </c>
      <c r="B14724" s="1" t="s">
        <v>9809</v>
      </c>
      <c r="C14724" s="1">
        <v>1629</v>
      </c>
      <c r="D14724" s="1">
        <v>2900</v>
      </c>
      <c r="E14724" s="1" t="s">
        <v>7</v>
      </c>
      <c r="F14724" s="1">
        <v>1272</v>
      </c>
      <c r="G14724" s="4" t="s">
        <v>848</v>
      </c>
      <c r="H14724" s="1">
        <v>3</v>
      </c>
      <c r="I14724" s="6">
        <f>H14724/F14724</f>
        <v>2.3584905660377358E-3</v>
      </c>
      <c r="J14724" s="6">
        <f>1000000*(I14724/L$3)</f>
        <v>8.8626147750475504E-2</v>
      </c>
    </row>
    <row r="14725" spans="1:10" x14ac:dyDescent="0.25">
      <c r="A14725" s="1" t="s">
        <v>19791</v>
      </c>
      <c r="B14725" s="1" t="s">
        <v>14273</v>
      </c>
      <c r="C14725" s="1">
        <v>37712</v>
      </c>
      <c r="D14725" s="1">
        <v>38560</v>
      </c>
      <c r="E14725" s="1" t="s">
        <v>9</v>
      </c>
      <c r="F14725" s="1">
        <v>849</v>
      </c>
      <c r="G14725" s="4" t="s">
        <v>1715</v>
      </c>
      <c r="H14725" s="1">
        <v>2</v>
      </c>
      <c r="I14725" s="6">
        <f>H14725/F14725</f>
        <v>2.3557126030624262E-3</v>
      </c>
      <c r="J14725" s="6">
        <f>1000000*(I14725/L$3)</f>
        <v>8.8521758883867166E-2</v>
      </c>
    </row>
    <row r="14726" spans="1:10" x14ac:dyDescent="0.25">
      <c r="A14726" s="1" t="s">
        <v>19146</v>
      </c>
      <c r="B14726" s="1" t="s">
        <v>12887</v>
      </c>
      <c r="C14726" s="1">
        <v>2178</v>
      </c>
      <c r="D14726" s="1">
        <v>3452</v>
      </c>
      <c r="E14726" s="1" t="s">
        <v>7</v>
      </c>
      <c r="F14726" s="1">
        <v>1275</v>
      </c>
      <c r="G14726" s="4" t="s">
        <v>2764</v>
      </c>
      <c r="H14726" s="1">
        <v>3</v>
      </c>
      <c r="I14726" s="6">
        <f>H14726/F14726</f>
        <v>2.352941176470588E-3</v>
      </c>
      <c r="J14726" s="6">
        <f>1000000*(I14726/L$3)</f>
        <v>8.8417615638121436E-2</v>
      </c>
    </row>
    <row r="14727" spans="1:10" x14ac:dyDescent="0.25">
      <c r="A14727" s="1" t="s">
        <v>19944</v>
      </c>
      <c r="B14727" s="1" t="s">
        <v>8058</v>
      </c>
      <c r="C14727" s="1">
        <v>12775</v>
      </c>
      <c r="D14727" s="1">
        <v>13200</v>
      </c>
      <c r="E14727" s="1" t="s">
        <v>9</v>
      </c>
      <c r="F14727" s="1">
        <v>426</v>
      </c>
      <c r="G14727" s="4" t="s">
        <v>13</v>
      </c>
      <c r="H14727" s="1">
        <v>1</v>
      </c>
      <c r="I14727" s="6">
        <f>H14727/F14727</f>
        <v>2.3474178403755869E-3</v>
      </c>
      <c r="J14727" s="6">
        <f>1000000*(I14727/L$3)</f>
        <v>8.8210062549769042E-2</v>
      </c>
    </row>
    <row r="14728" spans="1:10" x14ac:dyDescent="0.25">
      <c r="A14728" s="1" t="s">
        <v>20303</v>
      </c>
      <c r="B14728" s="1" t="s">
        <v>20304</v>
      </c>
      <c r="C14728" s="1">
        <v>1871</v>
      </c>
      <c r="D14728" s="1">
        <v>2296</v>
      </c>
      <c r="E14728" s="1" t="s">
        <v>7</v>
      </c>
      <c r="F14728" s="1">
        <v>426</v>
      </c>
      <c r="G14728" s="4" t="s">
        <v>13</v>
      </c>
      <c r="H14728" s="1">
        <v>1</v>
      </c>
      <c r="I14728" s="6">
        <f>H14728/F14728</f>
        <v>2.3474178403755869E-3</v>
      </c>
      <c r="J14728" s="6">
        <f>1000000*(I14728/L$3)</f>
        <v>8.8210062549769042E-2</v>
      </c>
    </row>
    <row r="14729" spans="1:10" x14ac:dyDescent="0.25">
      <c r="A14729" s="1" t="s">
        <v>19779</v>
      </c>
      <c r="B14729" s="1" t="s">
        <v>13554</v>
      </c>
      <c r="C14729" s="1">
        <v>12057</v>
      </c>
      <c r="D14729" s="1">
        <v>12914</v>
      </c>
      <c r="E14729" s="1" t="s">
        <v>7</v>
      </c>
      <c r="F14729" s="1">
        <v>858</v>
      </c>
      <c r="G14729" s="4" t="s">
        <v>3079</v>
      </c>
      <c r="H14729" s="1">
        <v>2</v>
      </c>
      <c r="I14729" s="6">
        <f>H14729/F14729</f>
        <v>2.331002331002331E-3</v>
      </c>
      <c r="J14729" s="6">
        <f>1000000*(I14729/L$3)</f>
        <v>8.7593208965504932E-2</v>
      </c>
    </row>
    <row r="14730" spans="1:10" x14ac:dyDescent="0.25">
      <c r="A14730" s="1" t="s">
        <v>19934</v>
      </c>
      <c r="B14730" s="1" t="s">
        <v>16080</v>
      </c>
      <c r="C14730" s="1">
        <v>7250</v>
      </c>
      <c r="D14730" s="1">
        <v>8107</v>
      </c>
      <c r="E14730" s="1" t="s">
        <v>9</v>
      </c>
      <c r="F14730" s="1">
        <v>858</v>
      </c>
      <c r="G14730" s="4" t="s">
        <v>13</v>
      </c>
      <c r="H14730" s="1">
        <v>2</v>
      </c>
      <c r="I14730" s="6">
        <f>H14730/F14730</f>
        <v>2.331002331002331E-3</v>
      </c>
      <c r="J14730" s="6">
        <f>1000000*(I14730/L$3)</f>
        <v>8.7593208965504932E-2</v>
      </c>
    </row>
    <row r="14731" spans="1:10" x14ac:dyDescent="0.25">
      <c r="A14731" s="1" t="s">
        <v>20243</v>
      </c>
      <c r="B14731" s="1" t="s">
        <v>18019</v>
      </c>
      <c r="C14731" s="1">
        <v>865</v>
      </c>
      <c r="D14731" s="1">
        <v>1293</v>
      </c>
      <c r="E14731" s="1" t="s">
        <v>9</v>
      </c>
      <c r="F14731" s="1">
        <v>429</v>
      </c>
      <c r="G14731" s="4" t="s">
        <v>13</v>
      </c>
      <c r="H14731" s="1">
        <v>1</v>
      </c>
      <c r="I14731" s="6">
        <f>H14731/F14731</f>
        <v>2.331002331002331E-3</v>
      </c>
      <c r="J14731" s="6">
        <f>1000000*(I14731/L$3)</f>
        <v>8.7593208965504932E-2</v>
      </c>
    </row>
    <row r="14732" spans="1:10" x14ac:dyDescent="0.25">
      <c r="A14732" s="1" t="s">
        <v>18125</v>
      </c>
      <c r="B14732" s="1" t="s">
        <v>18126</v>
      </c>
      <c r="C14732" s="1">
        <v>446</v>
      </c>
      <c r="D14732" s="1">
        <v>3022</v>
      </c>
      <c r="E14732" s="1" t="s">
        <v>7</v>
      </c>
      <c r="F14732" s="1">
        <v>2577</v>
      </c>
      <c r="G14732" s="4" t="s">
        <v>526</v>
      </c>
      <c r="H14732" s="1">
        <v>6</v>
      </c>
      <c r="I14732" s="6">
        <f>H14732/F14732</f>
        <v>2.3282887077997671E-3</v>
      </c>
      <c r="J14732" s="6">
        <f>1000000*(I14732/L$3)</f>
        <v>8.7491237825847765E-2</v>
      </c>
    </row>
    <row r="14733" spans="1:10" x14ac:dyDescent="0.25">
      <c r="A14733" s="1" t="s">
        <v>19520</v>
      </c>
      <c r="B14733" s="1" t="s">
        <v>9809</v>
      </c>
      <c r="C14733" s="1">
        <v>16657</v>
      </c>
      <c r="D14733" s="1">
        <v>17517</v>
      </c>
      <c r="E14733" s="1" t="s">
        <v>7</v>
      </c>
      <c r="F14733" s="1">
        <v>861</v>
      </c>
      <c r="G14733" s="4" t="s">
        <v>172</v>
      </c>
      <c r="H14733" s="1">
        <v>2</v>
      </c>
      <c r="I14733" s="6">
        <f>H14733/F14733</f>
        <v>2.3228803716608595E-3</v>
      </c>
      <c r="J14733" s="6">
        <f>1000000*(I14733/L$3)</f>
        <v>8.7288006146809788E-2</v>
      </c>
    </row>
    <row r="14734" spans="1:10" x14ac:dyDescent="0.25">
      <c r="A14734" s="1" t="s">
        <v>20123</v>
      </c>
      <c r="B14734" s="1" t="s">
        <v>19597</v>
      </c>
      <c r="C14734" s="1">
        <v>244</v>
      </c>
      <c r="D14734" s="1">
        <v>675</v>
      </c>
      <c r="E14734" s="1" t="s">
        <v>7</v>
      </c>
      <c r="F14734" s="1">
        <v>432</v>
      </c>
      <c r="G14734" s="4" t="s">
        <v>13</v>
      </c>
      <c r="H14734" s="1">
        <v>1</v>
      </c>
      <c r="I14734" s="6">
        <f>H14734/F14734</f>
        <v>2.3148148148148147E-3</v>
      </c>
      <c r="J14734" s="6">
        <f>1000000*(I14734/L$3)</f>
        <v>8.6984922792133351E-2</v>
      </c>
    </row>
    <row r="14735" spans="1:10" x14ac:dyDescent="0.25">
      <c r="A14735" s="1" t="s">
        <v>20449</v>
      </c>
      <c r="B14735" s="1" t="s">
        <v>4805</v>
      </c>
      <c r="C14735" s="1">
        <v>21</v>
      </c>
      <c r="D14735" s="1">
        <v>452</v>
      </c>
      <c r="E14735" s="1" t="s">
        <v>7</v>
      </c>
      <c r="F14735" s="1">
        <v>432</v>
      </c>
      <c r="G14735" s="4" t="s">
        <v>13</v>
      </c>
      <c r="H14735" s="1">
        <v>1</v>
      </c>
      <c r="I14735" s="6">
        <f>H14735/F14735</f>
        <v>2.3148148148148147E-3</v>
      </c>
      <c r="J14735" s="6">
        <f>1000000*(I14735/L$3)</f>
        <v>8.6984922792133351E-2</v>
      </c>
    </row>
    <row r="14736" spans="1:10" x14ac:dyDescent="0.25">
      <c r="A14736" s="1" t="s">
        <v>19562</v>
      </c>
      <c r="B14736" s="1" t="s">
        <v>14910</v>
      </c>
      <c r="C14736" s="1">
        <v>1906</v>
      </c>
      <c r="D14736" s="1">
        <v>2772</v>
      </c>
      <c r="E14736" s="1" t="s">
        <v>9</v>
      </c>
      <c r="F14736" s="1">
        <v>867</v>
      </c>
      <c r="G14736" s="4" t="s">
        <v>19563</v>
      </c>
      <c r="H14736" s="1">
        <v>2</v>
      </c>
      <c r="I14736" s="6">
        <f>H14736/F14736</f>
        <v>2.306805074971165E-3</v>
      </c>
      <c r="J14736" s="6">
        <f>1000000*(I14736/L$3)</f>
        <v>8.6683936900119066E-2</v>
      </c>
    </row>
    <row r="14737" spans="1:10" x14ac:dyDescent="0.25">
      <c r="A14737" s="1" t="s">
        <v>18935</v>
      </c>
      <c r="B14737" s="1" t="s">
        <v>11138</v>
      </c>
      <c r="C14737" s="1">
        <v>38974</v>
      </c>
      <c r="D14737" s="1">
        <v>40710</v>
      </c>
      <c r="E14737" s="1" t="s">
        <v>7</v>
      </c>
      <c r="F14737" s="1">
        <v>1737</v>
      </c>
      <c r="G14737" s="4" t="s">
        <v>2724</v>
      </c>
      <c r="H14737" s="1">
        <v>4</v>
      </c>
      <c r="I14737" s="6">
        <f>H14737/F14737</f>
        <v>2.3028209556706968E-3</v>
      </c>
      <c r="J14737" s="6">
        <f>1000000*(I14737/L$3)</f>
        <v>8.6534223710308847E-2</v>
      </c>
    </row>
    <row r="14738" spans="1:10" x14ac:dyDescent="0.25">
      <c r="A14738" s="1" t="s">
        <v>17876</v>
      </c>
      <c r="B14738" s="1" t="s">
        <v>17877</v>
      </c>
      <c r="C14738" s="1">
        <v>1435</v>
      </c>
      <c r="D14738" s="1">
        <v>4041</v>
      </c>
      <c r="E14738" s="1" t="s">
        <v>7</v>
      </c>
      <c r="F14738" s="1">
        <v>2607</v>
      </c>
      <c r="G14738" s="4" t="s">
        <v>128</v>
      </c>
      <c r="H14738" s="1">
        <v>6</v>
      </c>
      <c r="I14738" s="6">
        <f>H14738/F14738</f>
        <v>2.3014959723820483E-3</v>
      </c>
      <c r="J14738" s="6">
        <f>1000000*(I14738/L$3)</f>
        <v>8.648443416847322E-2</v>
      </c>
    </row>
    <row r="14739" spans="1:10" x14ac:dyDescent="0.25">
      <c r="A14739" s="1" t="s">
        <v>19746</v>
      </c>
      <c r="B14739" s="1" t="s">
        <v>11479</v>
      </c>
      <c r="C14739" s="1">
        <v>2591</v>
      </c>
      <c r="D14739" s="1">
        <v>3460</v>
      </c>
      <c r="E14739" s="1" t="s">
        <v>7</v>
      </c>
      <c r="F14739" s="1">
        <v>870</v>
      </c>
      <c r="G14739" s="4" t="s">
        <v>71</v>
      </c>
      <c r="H14739" s="1">
        <v>2</v>
      </c>
      <c r="I14739" s="6">
        <f>H14739/F14739</f>
        <v>2.2988505747126436E-3</v>
      </c>
      <c r="J14739" s="6">
        <f>1000000*(I14739/L$3)</f>
        <v>8.6385026772877266E-2</v>
      </c>
    </row>
    <row r="14740" spans="1:10" x14ac:dyDescent="0.25">
      <c r="A14740" s="1" t="s">
        <v>20042</v>
      </c>
      <c r="B14740" s="1" t="s">
        <v>9809</v>
      </c>
      <c r="C14740" s="1">
        <v>43904</v>
      </c>
      <c r="D14740" s="1">
        <v>44338</v>
      </c>
      <c r="E14740" s="1" t="s">
        <v>9</v>
      </c>
      <c r="F14740" s="1">
        <v>435</v>
      </c>
      <c r="G14740" s="4" t="s">
        <v>48</v>
      </c>
      <c r="H14740" s="1">
        <v>1</v>
      </c>
      <c r="I14740" s="6">
        <f>H14740/F14740</f>
        <v>2.2988505747126436E-3</v>
      </c>
      <c r="J14740" s="6">
        <f>1000000*(I14740/L$3)</f>
        <v>8.6385026772877266E-2</v>
      </c>
    </row>
    <row r="14741" spans="1:10" x14ac:dyDescent="0.25">
      <c r="A14741" s="1" t="s">
        <v>20388</v>
      </c>
      <c r="B14741" s="1" t="s">
        <v>18817</v>
      </c>
      <c r="C14741" s="1">
        <v>902</v>
      </c>
      <c r="D14741" s="1">
        <v>1336</v>
      </c>
      <c r="E14741" s="1" t="s">
        <v>9</v>
      </c>
      <c r="F14741" s="1">
        <v>435</v>
      </c>
      <c r="G14741" s="4" t="s">
        <v>13</v>
      </c>
      <c r="H14741" s="1">
        <v>1</v>
      </c>
      <c r="I14741" s="6">
        <f>H14741/F14741</f>
        <v>2.2988505747126436E-3</v>
      </c>
      <c r="J14741" s="6">
        <f>1000000*(I14741/L$3)</f>
        <v>8.6385026772877266E-2</v>
      </c>
    </row>
    <row r="14742" spans="1:10" x14ac:dyDescent="0.25">
      <c r="A14742" s="1" t="s">
        <v>19703</v>
      </c>
      <c r="B14742" s="1" t="s">
        <v>4781</v>
      </c>
      <c r="C14742" s="1">
        <v>30940</v>
      </c>
      <c r="D14742" s="1">
        <v>31812</v>
      </c>
      <c r="E14742" s="1" t="s">
        <v>9</v>
      </c>
      <c r="F14742" s="1">
        <v>873</v>
      </c>
      <c r="G14742" s="4" t="s">
        <v>1926</v>
      </c>
      <c r="H14742" s="1">
        <v>2</v>
      </c>
      <c r="I14742" s="6">
        <f>H14742/F14742</f>
        <v>2.2909507445589921E-3</v>
      </c>
      <c r="J14742" s="6">
        <f>1000000*(I14742/L$3)</f>
        <v>8.6088171010771167E-2</v>
      </c>
    </row>
    <row r="14743" spans="1:10" x14ac:dyDescent="0.25">
      <c r="A14743" s="1" t="s">
        <v>19293</v>
      </c>
      <c r="B14743" s="1" t="s">
        <v>14273</v>
      </c>
      <c r="C14743" s="1">
        <v>700</v>
      </c>
      <c r="D14743" s="1">
        <v>2013</v>
      </c>
      <c r="E14743" s="1" t="s">
        <v>7</v>
      </c>
      <c r="F14743" s="1">
        <v>1314</v>
      </c>
      <c r="G14743" s="4" t="s">
        <v>1976</v>
      </c>
      <c r="H14743" s="1">
        <v>3</v>
      </c>
      <c r="I14743" s="6">
        <f>H14743/F14743</f>
        <v>2.2831050228310501E-3</v>
      </c>
      <c r="J14743" s="6">
        <f>1000000*(I14743/L$3)</f>
        <v>8.5793348507309616E-2</v>
      </c>
    </row>
    <row r="14744" spans="1:10" x14ac:dyDescent="0.25">
      <c r="A14744" s="1" t="s">
        <v>19965</v>
      </c>
      <c r="B14744" s="1" t="s">
        <v>16628</v>
      </c>
      <c r="C14744" s="1">
        <v>2749</v>
      </c>
      <c r="D14744" s="1">
        <v>3186</v>
      </c>
      <c r="E14744" s="1" t="s">
        <v>9</v>
      </c>
      <c r="F14744" s="1">
        <v>438</v>
      </c>
      <c r="G14744" s="4" t="s">
        <v>13</v>
      </c>
      <c r="H14744" s="1">
        <v>1</v>
      </c>
      <c r="I14744" s="6">
        <f>H14744/F14744</f>
        <v>2.2831050228310501E-3</v>
      </c>
      <c r="J14744" s="6">
        <f>1000000*(I14744/L$3)</f>
        <v>8.5793348507309616E-2</v>
      </c>
    </row>
    <row r="14745" spans="1:10" x14ac:dyDescent="0.25">
      <c r="A14745" s="1" t="s">
        <v>18557</v>
      </c>
      <c r="B14745" s="1" t="s">
        <v>15247</v>
      </c>
      <c r="C14745" s="1">
        <v>9997</v>
      </c>
      <c r="D14745" s="1">
        <v>11760</v>
      </c>
      <c r="E14745" s="1" t="s">
        <v>7</v>
      </c>
      <c r="F14745" s="1">
        <v>1764</v>
      </c>
      <c r="G14745" s="4" t="s">
        <v>18558</v>
      </c>
      <c r="H14745" s="1">
        <v>4</v>
      </c>
      <c r="I14745" s="6">
        <f>H14745/F14745</f>
        <v>2.2675736961451248E-3</v>
      </c>
      <c r="J14745" s="6">
        <f>1000000*(I14745/L$3)</f>
        <v>8.5209720286171464E-2</v>
      </c>
    </row>
    <row r="14746" spans="1:10" x14ac:dyDescent="0.25">
      <c r="A14746" s="1" t="s">
        <v>20402</v>
      </c>
      <c r="B14746" s="1" t="s">
        <v>10985</v>
      </c>
      <c r="C14746" s="1">
        <v>8432</v>
      </c>
      <c r="D14746" s="1">
        <v>8872</v>
      </c>
      <c r="E14746" s="1" t="s">
        <v>9</v>
      </c>
      <c r="F14746" s="1">
        <v>441</v>
      </c>
      <c r="G14746" s="4" t="s">
        <v>2386</v>
      </c>
      <c r="H14746" s="1">
        <v>1</v>
      </c>
      <c r="I14746" s="6">
        <f>H14746/F14746</f>
        <v>2.2675736961451248E-3</v>
      </c>
      <c r="J14746" s="6">
        <f>1000000*(I14746/L$3)</f>
        <v>8.5209720286171464E-2</v>
      </c>
    </row>
    <row r="14747" spans="1:10" x14ac:dyDescent="0.25">
      <c r="A14747" s="1" t="s">
        <v>20551</v>
      </c>
      <c r="B14747" s="1" t="s">
        <v>18178</v>
      </c>
      <c r="C14747" s="1">
        <v>3193</v>
      </c>
      <c r="D14747" s="1">
        <v>3633</v>
      </c>
      <c r="E14747" s="1" t="s">
        <v>9</v>
      </c>
      <c r="F14747" s="1">
        <v>441</v>
      </c>
      <c r="G14747" s="4" t="s">
        <v>13</v>
      </c>
      <c r="H14747" s="1">
        <v>1</v>
      </c>
      <c r="I14747" s="6">
        <f>H14747/F14747</f>
        <v>2.2675736961451248E-3</v>
      </c>
      <c r="J14747" s="6">
        <f>1000000*(I14747/L$3)</f>
        <v>8.5209720286171464E-2</v>
      </c>
    </row>
    <row r="14748" spans="1:10" x14ac:dyDescent="0.25">
      <c r="A14748" s="1" t="s">
        <v>19182</v>
      </c>
      <c r="B14748" s="1" t="s">
        <v>15069</v>
      </c>
      <c r="C14748" s="1">
        <v>1644</v>
      </c>
      <c r="D14748" s="1">
        <v>2972</v>
      </c>
      <c r="E14748" s="1" t="s">
        <v>7</v>
      </c>
      <c r="F14748" s="1">
        <v>1329</v>
      </c>
      <c r="G14748" s="4" t="s">
        <v>2500</v>
      </c>
      <c r="H14748" s="1">
        <v>3</v>
      </c>
      <c r="I14748" s="6">
        <f>H14748/F14748</f>
        <v>2.257336343115124E-3</v>
      </c>
      <c r="J14748" s="6">
        <f>1000000*(I14748/L$3)</f>
        <v>8.4825026289394145E-2</v>
      </c>
    </row>
    <row r="14749" spans="1:10" x14ac:dyDescent="0.25">
      <c r="A14749" s="1" t="s">
        <v>19497</v>
      </c>
      <c r="B14749" s="1" t="s">
        <v>15247</v>
      </c>
      <c r="C14749" s="1">
        <v>20830</v>
      </c>
      <c r="D14749" s="1">
        <v>21717</v>
      </c>
      <c r="E14749" s="1" t="s">
        <v>7</v>
      </c>
      <c r="F14749" s="1">
        <v>888</v>
      </c>
      <c r="G14749" s="4" t="s">
        <v>522</v>
      </c>
      <c r="H14749" s="1">
        <v>2</v>
      </c>
      <c r="I14749" s="6">
        <f>H14749/F14749</f>
        <v>2.2522522522522522E-3</v>
      </c>
      <c r="J14749" s="6">
        <f>1000000*(I14749/L$3)</f>
        <v>8.4633978932886517E-2</v>
      </c>
    </row>
    <row r="14750" spans="1:10" x14ac:dyDescent="0.25">
      <c r="A14750" s="1" t="s">
        <v>20332</v>
      </c>
      <c r="B14750" s="1" t="s">
        <v>12712</v>
      </c>
      <c r="C14750" s="1">
        <v>1809</v>
      </c>
      <c r="D14750" s="1">
        <v>2252</v>
      </c>
      <c r="E14750" s="1" t="s">
        <v>7</v>
      </c>
      <c r="F14750" s="1">
        <v>444</v>
      </c>
      <c r="G14750" s="4" t="s">
        <v>13</v>
      </c>
      <c r="H14750" s="1">
        <v>1</v>
      </c>
      <c r="I14750" s="6">
        <f>H14750/F14750</f>
        <v>2.2522522522522522E-3</v>
      </c>
      <c r="J14750" s="6">
        <f>1000000*(I14750/L$3)</f>
        <v>8.4633978932886517E-2</v>
      </c>
    </row>
    <row r="14751" spans="1:10" x14ac:dyDescent="0.25">
      <c r="A14751" s="1" t="s">
        <v>19434</v>
      </c>
      <c r="B14751" s="1" t="s">
        <v>3781</v>
      </c>
      <c r="C14751" s="1">
        <v>51220</v>
      </c>
      <c r="D14751" s="1">
        <v>52554</v>
      </c>
      <c r="E14751" s="1" t="s">
        <v>7</v>
      </c>
      <c r="F14751" s="1">
        <v>1335</v>
      </c>
      <c r="G14751" s="4" t="s">
        <v>13</v>
      </c>
      <c r="H14751" s="1">
        <v>3</v>
      </c>
      <c r="I14751" s="6">
        <f>H14751/F14751</f>
        <v>2.2471910112359553E-3</v>
      </c>
      <c r="J14751" s="6">
        <f>1000000*(I14751/L$3)</f>
        <v>8.4443790216183409E-2</v>
      </c>
    </row>
    <row r="14752" spans="1:10" x14ac:dyDescent="0.25">
      <c r="A14752" s="1" t="s">
        <v>17878</v>
      </c>
      <c r="B14752" s="1" t="s">
        <v>10871</v>
      </c>
      <c r="C14752" s="1">
        <v>6771</v>
      </c>
      <c r="D14752" s="1">
        <v>9452</v>
      </c>
      <c r="E14752" s="1" t="s">
        <v>9</v>
      </c>
      <c r="F14752" s="1">
        <v>2682</v>
      </c>
      <c r="G14752" s="4" t="s">
        <v>1121</v>
      </c>
      <c r="H14752" s="1">
        <v>6</v>
      </c>
      <c r="I14752" s="6">
        <f>H14752/F14752</f>
        <v>2.2371364653243847E-3</v>
      </c>
      <c r="J14752" s="6">
        <f>1000000*(I14752/L$3)</f>
        <v>8.4065965651457755E-2</v>
      </c>
    </row>
    <row r="14753" spans="1:10" x14ac:dyDescent="0.25">
      <c r="A14753" s="1" t="s">
        <v>19976</v>
      </c>
      <c r="B14753" s="1" t="s">
        <v>11247</v>
      </c>
      <c r="C14753" s="1">
        <v>2705</v>
      </c>
      <c r="D14753" s="1">
        <v>3151</v>
      </c>
      <c r="E14753" s="1" t="s">
        <v>7</v>
      </c>
      <c r="F14753" s="1">
        <v>447</v>
      </c>
      <c r="G14753" s="4" t="s">
        <v>71</v>
      </c>
      <c r="H14753" s="1">
        <v>1</v>
      </c>
      <c r="I14753" s="6">
        <f>H14753/F14753</f>
        <v>2.2371364653243847E-3</v>
      </c>
      <c r="J14753" s="6">
        <f>1000000*(I14753/L$3)</f>
        <v>8.4065965651457755E-2</v>
      </c>
    </row>
    <row r="14754" spans="1:10" x14ac:dyDescent="0.25">
      <c r="A14754" s="1" t="s">
        <v>19462</v>
      </c>
      <c r="B14754" s="1" t="s">
        <v>11247</v>
      </c>
      <c r="C14754" s="1">
        <v>41083</v>
      </c>
      <c r="D14754" s="1">
        <v>41979</v>
      </c>
      <c r="E14754" s="1" t="s">
        <v>7</v>
      </c>
      <c r="F14754" s="1">
        <v>897</v>
      </c>
      <c r="G14754" s="4" t="s">
        <v>3128</v>
      </c>
      <c r="H14754" s="1">
        <v>2</v>
      </c>
      <c r="I14754" s="6">
        <f>H14754/F14754</f>
        <v>2.229654403567447E-3</v>
      </c>
      <c r="J14754" s="6">
        <f>1000000*(I14754/L$3)</f>
        <v>8.3784808575700365E-2</v>
      </c>
    </row>
    <row r="14755" spans="1:10" x14ac:dyDescent="0.25">
      <c r="A14755" s="1" t="s">
        <v>19601</v>
      </c>
      <c r="B14755" s="1" t="s">
        <v>15386</v>
      </c>
      <c r="C14755" s="1">
        <v>819</v>
      </c>
      <c r="D14755" s="1">
        <v>1715</v>
      </c>
      <c r="E14755" s="1" t="s">
        <v>9</v>
      </c>
      <c r="F14755" s="1">
        <v>897</v>
      </c>
      <c r="G14755" s="4" t="s">
        <v>13</v>
      </c>
      <c r="H14755" s="1">
        <v>2</v>
      </c>
      <c r="I14755" s="6">
        <f>H14755/F14755</f>
        <v>2.229654403567447E-3</v>
      </c>
      <c r="J14755" s="6">
        <f>1000000*(I14755/L$3)</f>
        <v>8.3784808575700365E-2</v>
      </c>
    </row>
    <row r="14756" spans="1:10" x14ac:dyDescent="0.25">
      <c r="A14756" s="1" t="s">
        <v>20090</v>
      </c>
      <c r="B14756" s="1" t="s">
        <v>5030</v>
      </c>
      <c r="C14756" s="1">
        <v>28603</v>
      </c>
      <c r="D14756" s="1">
        <v>29052</v>
      </c>
      <c r="E14756" s="1" t="s">
        <v>9</v>
      </c>
      <c r="F14756" s="1">
        <v>450</v>
      </c>
      <c r="G14756" s="4" t="s">
        <v>48</v>
      </c>
      <c r="H14756" s="1">
        <v>1</v>
      </c>
      <c r="I14756" s="6">
        <f>H14756/F14756</f>
        <v>2.2222222222222222E-3</v>
      </c>
      <c r="J14756" s="6">
        <f>1000000*(I14756/L$3)</f>
        <v>8.3505525880448031E-2</v>
      </c>
    </row>
    <row r="14757" spans="1:10" x14ac:dyDescent="0.25">
      <c r="A14757" s="1" t="s">
        <v>19113</v>
      </c>
      <c r="B14757" s="1" t="s">
        <v>12794</v>
      </c>
      <c r="C14757" s="1">
        <v>33071</v>
      </c>
      <c r="D14757" s="1">
        <v>34429</v>
      </c>
      <c r="E14757" s="1" t="s">
        <v>9</v>
      </c>
      <c r="F14757" s="1">
        <v>1359</v>
      </c>
      <c r="G14757" s="4" t="s">
        <v>2220</v>
      </c>
      <c r="H14757" s="1">
        <v>3</v>
      </c>
      <c r="I14757" s="6">
        <f>H14757/F14757</f>
        <v>2.2075055187637969E-3</v>
      </c>
      <c r="J14757" s="6">
        <f>1000000*(I14757/L$3)</f>
        <v>8.2952509152762949E-2</v>
      </c>
    </row>
    <row r="14758" spans="1:10" x14ac:dyDescent="0.25">
      <c r="A14758" s="1" t="s">
        <v>20101</v>
      </c>
      <c r="B14758" s="1" t="s">
        <v>9947</v>
      </c>
      <c r="C14758" s="1">
        <v>385</v>
      </c>
      <c r="D14758" s="1">
        <v>837</v>
      </c>
      <c r="E14758" s="1" t="s">
        <v>7</v>
      </c>
      <c r="F14758" s="1">
        <v>453</v>
      </c>
      <c r="G14758" s="4" t="s">
        <v>13</v>
      </c>
      <c r="H14758" s="1">
        <v>1</v>
      </c>
      <c r="I14758" s="6">
        <f>H14758/F14758</f>
        <v>2.2075055187637969E-3</v>
      </c>
      <c r="J14758" s="6">
        <f>1000000*(I14758/L$3)</f>
        <v>8.2952509152762949E-2</v>
      </c>
    </row>
    <row r="14759" spans="1:10" x14ac:dyDescent="0.25">
      <c r="A14759" s="1" t="s">
        <v>20160</v>
      </c>
      <c r="B14759" s="1" t="s">
        <v>12384</v>
      </c>
      <c r="C14759" s="1">
        <v>2326</v>
      </c>
      <c r="D14759" s="1">
        <v>2778</v>
      </c>
      <c r="E14759" s="1" t="s">
        <v>9</v>
      </c>
      <c r="F14759" s="1">
        <v>453</v>
      </c>
      <c r="G14759" s="4" t="s">
        <v>13</v>
      </c>
      <c r="H14759" s="1">
        <v>1</v>
      </c>
      <c r="I14759" s="6">
        <f>H14759/F14759</f>
        <v>2.2075055187637969E-3</v>
      </c>
      <c r="J14759" s="6">
        <f>1000000*(I14759/L$3)</f>
        <v>8.2952509152762949E-2</v>
      </c>
    </row>
    <row r="14760" spans="1:10" x14ac:dyDescent="0.25">
      <c r="A14760" s="1" t="s">
        <v>20333</v>
      </c>
      <c r="B14760" s="1" t="s">
        <v>19264</v>
      </c>
      <c r="C14760" s="1">
        <v>1145</v>
      </c>
      <c r="D14760" s="1">
        <v>1597</v>
      </c>
      <c r="E14760" s="1" t="s">
        <v>9</v>
      </c>
      <c r="F14760" s="1">
        <v>453</v>
      </c>
      <c r="G14760" s="4" t="s">
        <v>13</v>
      </c>
      <c r="H14760" s="1">
        <v>1</v>
      </c>
      <c r="I14760" s="6">
        <f>H14760/F14760</f>
        <v>2.2075055187637969E-3</v>
      </c>
      <c r="J14760" s="6">
        <f>1000000*(I14760/L$3)</f>
        <v>8.2952509152762949E-2</v>
      </c>
    </row>
    <row r="14761" spans="1:10" x14ac:dyDescent="0.25">
      <c r="A14761" s="1" t="s">
        <v>20537</v>
      </c>
      <c r="B14761" s="1" t="s">
        <v>15606</v>
      </c>
      <c r="C14761" s="1">
        <v>295</v>
      </c>
      <c r="D14761" s="1">
        <v>747</v>
      </c>
      <c r="E14761" s="1" t="s">
        <v>9</v>
      </c>
      <c r="F14761" s="1">
        <v>453</v>
      </c>
      <c r="G14761" s="4" t="s">
        <v>13</v>
      </c>
      <c r="H14761" s="1">
        <v>1</v>
      </c>
      <c r="I14761" s="6">
        <f>H14761/F14761</f>
        <v>2.2075055187637969E-3</v>
      </c>
      <c r="J14761" s="6">
        <f>1000000*(I14761/L$3)</f>
        <v>8.2952509152762949E-2</v>
      </c>
    </row>
    <row r="14762" spans="1:10" x14ac:dyDescent="0.25">
      <c r="A14762" s="1" t="s">
        <v>19837</v>
      </c>
      <c r="B14762" s="1" t="s">
        <v>13130</v>
      </c>
      <c r="C14762" s="1">
        <v>9701</v>
      </c>
      <c r="D14762" s="1">
        <v>10609</v>
      </c>
      <c r="E14762" s="1" t="s">
        <v>7</v>
      </c>
      <c r="F14762" s="1">
        <v>909</v>
      </c>
      <c r="G14762" s="4" t="s">
        <v>13</v>
      </c>
      <c r="H14762" s="1">
        <v>2</v>
      </c>
      <c r="I14762" s="6">
        <f>H14762/F14762</f>
        <v>2.2002200220022001E-3</v>
      </c>
      <c r="J14762" s="6">
        <f>1000000*(I14762/L$3)</f>
        <v>8.2678738495493093E-2</v>
      </c>
    </row>
    <row r="14763" spans="1:10" x14ac:dyDescent="0.25">
      <c r="A14763" s="1" t="s">
        <v>19574</v>
      </c>
      <c r="B14763" s="1" t="s">
        <v>19575</v>
      </c>
      <c r="C14763" s="1">
        <v>153</v>
      </c>
      <c r="D14763" s="1">
        <v>1064</v>
      </c>
      <c r="E14763" s="1" t="s">
        <v>9</v>
      </c>
      <c r="F14763" s="1">
        <v>912</v>
      </c>
      <c r="G14763" s="4" t="s">
        <v>1130</v>
      </c>
      <c r="H14763" s="1">
        <v>2</v>
      </c>
      <c r="I14763" s="6">
        <f>H14763/F14763</f>
        <v>2.1929824561403508E-3</v>
      </c>
      <c r="J14763" s="6">
        <f>1000000*(I14763/L$3)</f>
        <v>8.2406768960968449E-2</v>
      </c>
    </row>
    <row r="14764" spans="1:10" x14ac:dyDescent="0.25">
      <c r="A14764" s="1" t="s">
        <v>19838</v>
      </c>
      <c r="B14764" s="1" t="s">
        <v>13130</v>
      </c>
      <c r="C14764" s="1">
        <v>2910</v>
      </c>
      <c r="D14764" s="1">
        <v>3821</v>
      </c>
      <c r="E14764" s="1" t="s">
        <v>9</v>
      </c>
      <c r="F14764" s="1">
        <v>912</v>
      </c>
      <c r="G14764" s="4" t="s">
        <v>13</v>
      </c>
      <c r="H14764" s="1">
        <v>2</v>
      </c>
      <c r="I14764" s="6">
        <f>H14764/F14764</f>
        <v>2.1929824561403508E-3</v>
      </c>
      <c r="J14764" s="6">
        <f>1000000*(I14764/L$3)</f>
        <v>8.2406768960968449E-2</v>
      </c>
    </row>
    <row r="14765" spans="1:10" x14ac:dyDescent="0.25">
      <c r="A14765" s="1" t="s">
        <v>19872</v>
      </c>
      <c r="B14765" s="1" t="s">
        <v>10137</v>
      </c>
      <c r="C14765" s="1">
        <v>16507</v>
      </c>
      <c r="D14765" s="1">
        <v>17418</v>
      </c>
      <c r="E14765" s="1" t="s">
        <v>7</v>
      </c>
      <c r="F14765" s="1">
        <v>912</v>
      </c>
      <c r="G14765" s="4" t="s">
        <v>1501</v>
      </c>
      <c r="H14765" s="1">
        <v>2</v>
      </c>
      <c r="I14765" s="6">
        <f>H14765/F14765</f>
        <v>2.1929824561403508E-3</v>
      </c>
      <c r="J14765" s="6">
        <f>1000000*(I14765/L$3)</f>
        <v>8.2406768960968449E-2</v>
      </c>
    </row>
    <row r="14766" spans="1:10" x14ac:dyDescent="0.25">
      <c r="A14766" s="1" t="s">
        <v>19874</v>
      </c>
      <c r="B14766" s="1" t="s">
        <v>13368</v>
      </c>
      <c r="C14766" s="1">
        <v>21062</v>
      </c>
      <c r="D14766" s="1">
        <v>21973</v>
      </c>
      <c r="E14766" s="1" t="s">
        <v>9</v>
      </c>
      <c r="F14766" s="1">
        <v>912</v>
      </c>
      <c r="G14766" s="4" t="s">
        <v>1454</v>
      </c>
      <c r="H14766" s="1">
        <v>2</v>
      </c>
      <c r="I14766" s="6">
        <f>H14766/F14766</f>
        <v>2.1929824561403508E-3</v>
      </c>
      <c r="J14766" s="6">
        <f>1000000*(I14766/L$3)</f>
        <v>8.2406768960968449E-2</v>
      </c>
    </row>
    <row r="14767" spans="1:10" x14ac:dyDescent="0.25">
      <c r="A14767" s="1" t="s">
        <v>19922</v>
      </c>
      <c r="B14767" s="1" t="s">
        <v>11138</v>
      </c>
      <c r="C14767" s="1">
        <v>28601</v>
      </c>
      <c r="D14767" s="1">
        <v>29512</v>
      </c>
      <c r="E14767" s="1" t="s">
        <v>7</v>
      </c>
      <c r="F14767" s="1">
        <v>912</v>
      </c>
      <c r="G14767" s="4" t="s">
        <v>453</v>
      </c>
      <c r="H14767" s="1">
        <v>2</v>
      </c>
      <c r="I14767" s="6">
        <f>H14767/F14767</f>
        <v>2.1929824561403508E-3</v>
      </c>
      <c r="J14767" s="6">
        <f>1000000*(I14767/L$3)</f>
        <v>8.2406768960968449E-2</v>
      </c>
    </row>
    <row r="14768" spans="1:10" x14ac:dyDescent="0.25">
      <c r="A14768" s="1" t="s">
        <v>20018</v>
      </c>
      <c r="B14768" s="1" t="s">
        <v>10387</v>
      </c>
      <c r="C14768" s="1">
        <v>28634</v>
      </c>
      <c r="D14768" s="1">
        <v>29089</v>
      </c>
      <c r="E14768" s="1" t="s">
        <v>9</v>
      </c>
      <c r="F14768" s="1">
        <v>456</v>
      </c>
      <c r="G14768" s="4" t="s">
        <v>20019</v>
      </c>
      <c r="H14768" s="1">
        <v>1</v>
      </c>
      <c r="I14768" s="6">
        <f>H14768/F14768</f>
        <v>2.1929824561403508E-3</v>
      </c>
      <c r="J14768" s="6">
        <f>1000000*(I14768/L$3)</f>
        <v>8.2406768960968449E-2</v>
      </c>
    </row>
    <row r="14769" spans="1:10" x14ac:dyDescent="0.25">
      <c r="A14769" s="1" t="s">
        <v>20188</v>
      </c>
      <c r="B14769" s="1" t="s">
        <v>18703</v>
      </c>
      <c r="C14769" s="1">
        <v>972</v>
      </c>
      <c r="D14769" s="1">
        <v>1427</v>
      </c>
      <c r="E14769" s="1" t="s">
        <v>9</v>
      </c>
      <c r="F14769" s="1">
        <v>456</v>
      </c>
      <c r="G14769" s="4" t="s">
        <v>13</v>
      </c>
      <c r="H14769" s="1">
        <v>1</v>
      </c>
      <c r="I14769" s="6">
        <f>H14769/F14769</f>
        <v>2.1929824561403508E-3</v>
      </c>
      <c r="J14769" s="6">
        <f>1000000*(I14769/L$3)</f>
        <v>8.2406768960968449E-2</v>
      </c>
    </row>
    <row r="14770" spans="1:10" x14ac:dyDescent="0.25">
      <c r="A14770" s="1" t="s">
        <v>18918</v>
      </c>
      <c r="B14770" s="1" t="s">
        <v>18919</v>
      </c>
      <c r="C14770" s="1">
        <v>65</v>
      </c>
      <c r="D14770" s="1">
        <v>1891</v>
      </c>
      <c r="E14770" s="1" t="s">
        <v>7</v>
      </c>
      <c r="F14770" s="1">
        <v>1827</v>
      </c>
      <c r="G14770" s="4" t="s">
        <v>18920</v>
      </c>
      <c r="H14770" s="1">
        <v>4</v>
      </c>
      <c r="I14770" s="6">
        <f>H14770/F14770</f>
        <v>2.1893814997263274E-3</v>
      </c>
      <c r="J14770" s="6">
        <f>1000000*(I14770/L$3)</f>
        <v>8.2271454069406932E-2</v>
      </c>
    </row>
    <row r="14771" spans="1:10" x14ac:dyDescent="0.25">
      <c r="A14771" s="1" t="s">
        <v>19659</v>
      </c>
      <c r="B14771" s="1" t="s">
        <v>19660</v>
      </c>
      <c r="C14771" s="1">
        <v>793</v>
      </c>
      <c r="D14771" s="1">
        <v>1710</v>
      </c>
      <c r="E14771" s="1" t="s">
        <v>9</v>
      </c>
      <c r="F14771" s="1">
        <v>918</v>
      </c>
      <c r="G14771" s="4" t="s">
        <v>2296</v>
      </c>
      <c r="H14771" s="1">
        <v>2</v>
      </c>
      <c r="I14771" s="6">
        <f>H14771/F14771</f>
        <v>2.1786492374727671E-3</v>
      </c>
      <c r="J14771" s="6">
        <f>1000000*(I14771/L$3)</f>
        <v>8.1868162627890234E-2</v>
      </c>
    </row>
    <row r="14772" spans="1:10" x14ac:dyDescent="0.25">
      <c r="A14772" s="1" t="s">
        <v>20043</v>
      </c>
      <c r="B14772" s="1" t="s">
        <v>9809</v>
      </c>
      <c r="C14772" s="1">
        <v>39436</v>
      </c>
      <c r="D14772" s="1">
        <v>39894</v>
      </c>
      <c r="E14772" s="1" t="s">
        <v>7</v>
      </c>
      <c r="F14772" s="1">
        <v>459</v>
      </c>
      <c r="G14772" s="4" t="s">
        <v>20044</v>
      </c>
      <c r="H14772" s="1">
        <v>1</v>
      </c>
      <c r="I14772" s="6">
        <f>H14772/F14772</f>
        <v>2.1786492374727671E-3</v>
      </c>
      <c r="J14772" s="6">
        <f>1000000*(I14772/L$3)</f>
        <v>8.1868162627890234E-2</v>
      </c>
    </row>
    <row r="14773" spans="1:10" x14ac:dyDescent="0.25">
      <c r="A14773" s="1" t="s">
        <v>20431</v>
      </c>
      <c r="B14773" s="1" t="s">
        <v>11808</v>
      </c>
      <c r="C14773" s="1">
        <v>3409</v>
      </c>
      <c r="D14773" s="1">
        <v>3867</v>
      </c>
      <c r="E14773" s="1" t="s">
        <v>9</v>
      </c>
      <c r="F14773" s="1">
        <v>459</v>
      </c>
      <c r="G14773" s="4" t="s">
        <v>2820</v>
      </c>
      <c r="H14773" s="1">
        <v>1</v>
      </c>
      <c r="I14773" s="6">
        <f>H14773/F14773</f>
        <v>2.1786492374727671E-3</v>
      </c>
      <c r="J14773" s="6">
        <f>1000000*(I14773/L$3)</f>
        <v>8.1868162627890234E-2</v>
      </c>
    </row>
    <row r="14774" spans="1:10" x14ac:dyDescent="0.25">
      <c r="A14774" s="1" t="s">
        <v>19020</v>
      </c>
      <c r="B14774" s="1" t="s">
        <v>9809</v>
      </c>
      <c r="C14774" s="1">
        <v>2926</v>
      </c>
      <c r="D14774" s="1">
        <v>4305</v>
      </c>
      <c r="E14774" s="1" t="s">
        <v>7</v>
      </c>
      <c r="F14774" s="1">
        <v>1380</v>
      </c>
      <c r="G14774" s="4" t="s">
        <v>1895</v>
      </c>
      <c r="H14774" s="1">
        <v>3</v>
      </c>
      <c r="I14774" s="6">
        <f>H14774/F14774</f>
        <v>2.1739130434782609E-3</v>
      </c>
      <c r="J14774" s="6">
        <f>1000000*(I14774/L$3)</f>
        <v>8.1690188361307856E-2</v>
      </c>
    </row>
    <row r="14775" spans="1:10" x14ac:dyDescent="0.25">
      <c r="A14775" s="1" t="s">
        <v>20330</v>
      </c>
      <c r="B14775" s="1" t="s">
        <v>10931</v>
      </c>
      <c r="C14775" s="1">
        <v>5918</v>
      </c>
      <c r="D14775" s="1">
        <v>6379</v>
      </c>
      <c r="E14775" s="1" t="s">
        <v>7</v>
      </c>
      <c r="F14775" s="1">
        <v>462</v>
      </c>
      <c r="G14775" s="4" t="s">
        <v>2711</v>
      </c>
      <c r="H14775" s="1">
        <v>1</v>
      </c>
      <c r="I14775" s="6">
        <f>H14775/F14775</f>
        <v>2.1645021645021645E-3</v>
      </c>
      <c r="J14775" s="6">
        <f>1000000*(I14775/L$3)</f>
        <v>8.1336551182254579E-2</v>
      </c>
    </row>
    <row r="14776" spans="1:10" x14ac:dyDescent="0.25">
      <c r="A14776" s="1" t="s">
        <v>19582</v>
      </c>
      <c r="B14776" s="1" t="s">
        <v>14140</v>
      </c>
      <c r="C14776" s="1">
        <v>14822</v>
      </c>
      <c r="D14776" s="1">
        <v>15748</v>
      </c>
      <c r="E14776" s="1" t="s">
        <v>7</v>
      </c>
      <c r="F14776" s="1">
        <v>927</v>
      </c>
      <c r="G14776" s="4" t="s">
        <v>9000</v>
      </c>
      <c r="H14776" s="1">
        <v>2</v>
      </c>
      <c r="I14776" s="6">
        <f>H14776/F14776</f>
        <v>2.1574973031283709E-3</v>
      </c>
      <c r="J14776" s="6">
        <f>1000000*(I14776/L$3)</f>
        <v>8.1073326097522352E-2</v>
      </c>
    </row>
    <row r="14777" spans="1:10" x14ac:dyDescent="0.25">
      <c r="A14777" s="1" t="s">
        <v>19860</v>
      </c>
      <c r="B14777" s="1" t="s">
        <v>19861</v>
      </c>
      <c r="C14777" s="1">
        <v>201</v>
      </c>
      <c r="D14777" s="1">
        <v>1127</v>
      </c>
      <c r="E14777" s="1" t="s">
        <v>7</v>
      </c>
      <c r="F14777" s="1">
        <v>927</v>
      </c>
      <c r="G14777" s="4" t="s">
        <v>970</v>
      </c>
      <c r="H14777" s="1">
        <v>2</v>
      </c>
      <c r="I14777" s="6">
        <f>H14777/F14777</f>
        <v>2.1574973031283709E-3</v>
      </c>
      <c r="J14777" s="6">
        <f>1000000*(I14777/L$3)</f>
        <v>8.1073326097522352E-2</v>
      </c>
    </row>
    <row r="14778" spans="1:10" x14ac:dyDescent="0.25">
      <c r="A14778" s="1" t="s">
        <v>19477</v>
      </c>
      <c r="B14778" s="1" t="s">
        <v>8088</v>
      </c>
      <c r="C14778" s="1">
        <v>1669</v>
      </c>
      <c r="D14778" s="1">
        <v>2604</v>
      </c>
      <c r="E14778" s="1" t="s">
        <v>9</v>
      </c>
      <c r="F14778" s="1">
        <v>936</v>
      </c>
      <c r="G14778" s="4" t="s">
        <v>19478</v>
      </c>
      <c r="H14778" s="1">
        <v>2</v>
      </c>
      <c r="I14778" s="6">
        <f>H14778/F14778</f>
        <v>2.136752136752137E-3</v>
      </c>
      <c r="J14778" s="6">
        <f>1000000*(I14778/L$3)</f>
        <v>8.0293774885046187E-2</v>
      </c>
    </row>
    <row r="14779" spans="1:10" x14ac:dyDescent="0.25">
      <c r="A14779" s="1" t="s">
        <v>20013</v>
      </c>
      <c r="B14779" s="1" t="s">
        <v>13210</v>
      </c>
      <c r="C14779" s="1">
        <v>5848</v>
      </c>
      <c r="D14779" s="1">
        <v>6315</v>
      </c>
      <c r="E14779" s="1" t="s">
        <v>7</v>
      </c>
      <c r="F14779" s="1">
        <v>468</v>
      </c>
      <c r="G14779" s="4" t="s">
        <v>13</v>
      </c>
      <c r="H14779" s="1">
        <v>1</v>
      </c>
      <c r="I14779" s="6">
        <f>H14779/F14779</f>
        <v>2.136752136752137E-3</v>
      </c>
      <c r="J14779" s="6">
        <f>1000000*(I14779/L$3)</f>
        <v>8.0293774885046187E-2</v>
      </c>
    </row>
    <row r="14780" spans="1:10" x14ac:dyDescent="0.25">
      <c r="A14780" s="1" t="s">
        <v>20233</v>
      </c>
      <c r="B14780" s="1" t="s">
        <v>20232</v>
      </c>
      <c r="C14780" s="1">
        <v>41</v>
      </c>
      <c r="D14780" s="1">
        <v>508</v>
      </c>
      <c r="E14780" s="1" t="s">
        <v>7</v>
      </c>
      <c r="F14780" s="1">
        <v>468</v>
      </c>
      <c r="G14780" s="4" t="s">
        <v>1130</v>
      </c>
      <c r="H14780" s="1">
        <v>1</v>
      </c>
      <c r="I14780" s="6">
        <f>H14780/F14780</f>
        <v>2.136752136752137E-3</v>
      </c>
      <c r="J14780" s="6">
        <f>1000000*(I14780/L$3)</f>
        <v>8.0293774885046187E-2</v>
      </c>
    </row>
    <row r="14781" spans="1:10" x14ac:dyDescent="0.25">
      <c r="A14781" s="1" t="s">
        <v>20298</v>
      </c>
      <c r="B14781" s="1" t="s">
        <v>14260</v>
      </c>
      <c r="C14781" s="1">
        <v>1296</v>
      </c>
      <c r="D14781" s="1">
        <v>1763</v>
      </c>
      <c r="E14781" s="1" t="s">
        <v>7</v>
      </c>
      <c r="F14781" s="1">
        <v>468</v>
      </c>
      <c r="G14781" s="4" t="s">
        <v>1225</v>
      </c>
      <c r="H14781" s="1">
        <v>1</v>
      </c>
      <c r="I14781" s="6">
        <f>H14781/F14781</f>
        <v>2.136752136752137E-3</v>
      </c>
      <c r="J14781" s="6">
        <f>1000000*(I14781/L$3)</f>
        <v>8.0293774885046187E-2</v>
      </c>
    </row>
    <row r="14782" spans="1:10" x14ac:dyDescent="0.25">
      <c r="A14782" s="1" t="s">
        <v>20322</v>
      </c>
      <c r="B14782" s="1" t="s">
        <v>8097</v>
      </c>
      <c r="C14782" s="1">
        <v>16529</v>
      </c>
      <c r="D14782" s="1">
        <v>16996</v>
      </c>
      <c r="E14782" s="1" t="s">
        <v>9</v>
      </c>
      <c r="F14782" s="1">
        <v>468</v>
      </c>
      <c r="G14782" s="4" t="s">
        <v>13</v>
      </c>
      <c r="H14782" s="1">
        <v>1</v>
      </c>
      <c r="I14782" s="6">
        <f>H14782/F14782</f>
        <v>2.136752136752137E-3</v>
      </c>
      <c r="J14782" s="6">
        <f>1000000*(I14782/L$3)</f>
        <v>8.0293774885046187E-2</v>
      </c>
    </row>
    <row r="14783" spans="1:10" x14ac:dyDescent="0.25">
      <c r="A14783" s="1" t="s">
        <v>20343</v>
      </c>
      <c r="B14783" s="1" t="s">
        <v>9963</v>
      </c>
      <c r="C14783" s="1">
        <v>5002</v>
      </c>
      <c r="D14783" s="1">
        <v>5469</v>
      </c>
      <c r="E14783" s="1" t="s">
        <v>7</v>
      </c>
      <c r="F14783" s="1">
        <v>468</v>
      </c>
      <c r="G14783" s="4" t="s">
        <v>13</v>
      </c>
      <c r="H14783" s="1">
        <v>1</v>
      </c>
      <c r="I14783" s="6">
        <f>H14783/F14783</f>
        <v>2.136752136752137E-3</v>
      </c>
      <c r="J14783" s="6">
        <f>1000000*(I14783/L$3)</f>
        <v>8.0293774885046187E-2</v>
      </c>
    </row>
    <row r="14784" spans="1:10" x14ac:dyDescent="0.25">
      <c r="A14784" s="1" t="s">
        <v>19719</v>
      </c>
      <c r="B14784" s="1" t="s">
        <v>18755</v>
      </c>
      <c r="C14784" s="1">
        <v>1295</v>
      </c>
      <c r="D14784" s="1">
        <v>2233</v>
      </c>
      <c r="E14784" s="1" t="s">
        <v>9</v>
      </c>
      <c r="F14784" s="1">
        <v>939</v>
      </c>
      <c r="G14784" s="4" t="s">
        <v>13</v>
      </c>
      <c r="H14784" s="1">
        <v>2</v>
      </c>
      <c r="I14784" s="6">
        <f>H14784/F14784</f>
        <v>2.1299254526091589E-3</v>
      </c>
      <c r="J14784" s="6">
        <f>1000000*(I14784/L$3)</f>
        <v>8.0037245252825587E-2</v>
      </c>
    </row>
    <row r="14785" spans="1:10" x14ac:dyDescent="0.25">
      <c r="A14785" s="1" t="s">
        <v>19871</v>
      </c>
      <c r="B14785" s="1" t="s">
        <v>10137</v>
      </c>
      <c r="C14785" s="1">
        <v>22209</v>
      </c>
      <c r="D14785" s="1">
        <v>23150</v>
      </c>
      <c r="E14785" s="1" t="s">
        <v>7</v>
      </c>
      <c r="F14785" s="1">
        <v>942</v>
      </c>
      <c r="G14785" s="4" t="s">
        <v>13</v>
      </c>
      <c r="H14785" s="1">
        <v>2</v>
      </c>
      <c r="I14785" s="6">
        <f>H14785/F14785</f>
        <v>2.1231422505307855E-3</v>
      </c>
      <c r="J14785" s="6">
        <f>1000000*(I14785/L$3)</f>
        <v>7.9782349567307023E-2</v>
      </c>
    </row>
    <row r="14786" spans="1:10" x14ac:dyDescent="0.25">
      <c r="A14786" s="1" t="s">
        <v>20162</v>
      </c>
      <c r="B14786" s="1" t="s">
        <v>15659</v>
      </c>
      <c r="C14786" s="1">
        <v>3807</v>
      </c>
      <c r="D14786" s="1">
        <v>4277</v>
      </c>
      <c r="E14786" s="1" t="s">
        <v>9</v>
      </c>
      <c r="F14786" s="1">
        <v>471</v>
      </c>
      <c r="G14786" s="4" t="s">
        <v>13</v>
      </c>
      <c r="H14786" s="1">
        <v>1</v>
      </c>
      <c r="I14786" s="6">
        <f>H14786/F14786</f>
        <v>2.1231422505307855E-3</v>
      </c>
      <c r="J14786" s="6">
        <f>1000000*(I14786/L$3)</f>
        <v>7.9782349567307023E-2</v>
      </c>
    </row>
    <row r="14787" spans="1:10" x14ac:dyDescent="0.25">
      <c r="A14787" s="1" t="s">
        <v>20234</v>
      </c>
      <c r="B14787" s="1" t="s">
        <v>20235</v>
      </c>
      <c r="C14787" s="1">
        <v>2031</v>
      </c>
      <c r="D14787" s="1">
        <v>2501</v>
      </c>
      <c r="E14787" s="1" t="s">
        <v>9</v>
      </c>
      <c r="F14787" s="1">
        <v>471</v>
      </c>
      <c r="G14787" s="4" t="s">
        <v>13</v>
      </c>
      <c r="H14787" s="1">
        <v>1</v>
      </c>
      <c r="I14787" s="6">
        <f>H14787/F14787</f>
        <v>2.1231422505307855E-3</v>
      </c>
      <c r="J14787" s="6">
        <f>1000000*(I14787/L$3)</f>
        <v>7.9782349567307023E-2</v>
      </c>
    </row>
    <row r="14788" spans="1:10" x14ac:dyDescent="0.25">
      <c r="A14788" s="1" t="s">
        <v>20268</v>
      </c>
      <c r="B14788" s="1" t="s">
        <v>10514</v>
      </c>
      <c r="C14788" s="1">
        <v>6161</v>
      </c>
      <c r="D14788" s="1">
        <v>6631</v>
      </c>
      <c r="E14788" s="1" t="s">
        <v>9</v>
      </c>
      <c r="F14788" s="1">
        <v>471</v>
      </c>
      <c r="G14788" s="4" t="s">
        <v>20269</v>
      </c>
      <c r="H14788" s="1">
        <v>1</v>
      </c>
      <c r="I14788" s="6">
        <f>H14788/F14788</f>
        <v>2.1231422505307855E-3</v>
      </c>
      <c r="J14788" s="6">
        <f>1000000*(I14788/L$3)</f>
        <v>7.9782349567307023E-2</v>
      </c>
    </row>
    <row r="14789" spans="1:10" x14ac:dyDescent="0.25">
      <c r="A14789" s="1" t="s">
        <v>20376</v>
      </c>
      <c r="B14789" s="1" t="s">
        <v>14172</v>
      </c>
      <c r="C14789" s="1">
        <v>9327</v>
      </c>
      <c r="D14789" s="1">
        <v>9800</v>
      </c>
      <c r="E14789" s="1" t="s">
        <v>9</v>
      </c>
      <c r="F14789" s="1">
        <v>474</v>
      </c>
      <c r="G14789" s="4" t="s">
        <v>48</v>
      </c>
      <c r="H14789" s="1">
        <v>1</v>
      </c>
      <c r="I14789" s="6">
        <f>H14789/F14789</f>
        <v>2.1097046413502108E-3</v>
      </c>
      <c r="J14789" s="6">
        <f>1000000*(I14789/L$3)</f>
        <v>7.9277397987767118E-2</v>
      </c>
    </row>
    <row r="14790" spans="1:10" x14ac:dyDescent="0.25">
      <c r="A14790" s="1" t="s">
        <v>20064</v>
      </c>
      <c r="B14790" s="1" t="s">
        <v>19041</v>
      </c>
      <c r="C14790" s="1">
        <v>1720</v>
      </c>
      <c r="D14790" s="1">
        <v>2196</v>
      </c>
      <c r="E14790" s="1" t="s">
        <v>7</v>
      </c>
      <c r="F14790" s="1">
        <v>477</v>
      </c>
      <c r="G14790" s="4" t="s">
        <v>2607</v>
      </c>
      <c r="H14790" s="1">
        <v>1</v>
      </c>
      <c r="I14790" s="6">
        <f>H14790/F14790</f>
        <v>2.0964360587002098E-3</v>
      </c>
      <c r="J14790" s="6">
        <f>1000000*(I14790/L$3)</f>
        <v>7.8778798000422673E-2</v>
      </c>
    </row>
    <row r="14791" spans="1:10" x14ac:dyDescent="0.25">
      <c r="A14791" s="1" t="s">
        <v>20180</v>
      </c>
      <c r="B14791" s="1" t="s">
        <v>12885</v>
      </c>
      <c r="C14791" s="1">
        <v>21256</v>
      </c>
      <c r="D14791" s="1">
        <v>21732</v>
      </c>
      <c r="E14791" s="1" t="s">
        <v>9</v>
      </c>
      <c r="F14791" s="1">
        <v>477</v>
      </c>
      <c r="G14791" s="4" t="s">
        <v>20181</v>
      </c>
      <c r="H14791" s="1">
        <v>1</v>
      </c>
      <c r="I14791" s="6">
        <f>H14791/F14791</f>
        <v>2.0964360587002098E-3</v>
      </c>
      <c r="J14791" s="6">
        <f>1000000*(I14791/L$3)</f>
        <v>7.8778798000422673E-2</v>
      </c>
    </row>
    <row r="14792" spans="1:10" x14ac:dyDescent="0.25">
      <c r="A14792" s="1" t="s">
        <v>20250</v>
      </c>
      <c r="B14792" s="1" t="s">
        <v>4781</v>
      </c>
      <c r="C14792" s="1">
        <v>23467</v>
      </c>
      <c r="D14792" s="1">
        <v>23943</v>
      </c>
      <c r="E14792" s="1" t="s">
        <v>9</v>
      </c>
      <c r="F14792" s="1">
        <v>477</v>
      </c>
      <c r="G14792" s="4" t="s">
        <v>13</v>
      </c>
      <c r="H14792" s="1">
        <v>1</v>
      </c>
      <c r="I14792" s="6">
        <f>H14792/F14792</f>
        <v>2.0964360587002098E-3</v>
      </c>
      <c r="J14792" s="6">
        <f>1000000*(I14792/L$3)</f>
        <v>7.8778798000422673E-2</v>
      </c>
    </row>
    <row r="14793" spans="1:10" x14ac:dyDescent="0.25">
      <c r="A14793" s="1" t="s">
        <v>19470</v>
      </c>
      <c r="B14793" s="1" t="s">
        <v>11247</v>
      </c>
      <c r="C14793" s="1">
        <v>10603</v>
      </c>
      <c r="D14793" s="1">
        <v>11559</v>
      </c>
      <c r="E14793" s="1" t="s">
        <v>7</v>
      </c>
      <c r="F14793" s="1">
        <v>957</v>
      </c>
      <c r="G14793" s="4" t="s">
        <v>2033</v>
      </c>
      <c r="H14793" s="1">
        <v>2</v>
      </c>
      <c r="I14793" s="6">
        <f>H14793/F14793</f>
        <v>2.0898641588296763E-3</v>
      </c>
      <c r="J14793" s="6">
        <f>1000000*(I14793/L$3)</f>
        <v>7.8531842520797535E-2</v>
      </c>
    </row>
    <row r="14794" spans="1:10" x14ac:dyDescent="0.25">
      <c r="A14794" s="1" t="s">
        <v>19535</v>
      </c>
      <c r="B14794" s="1" t="s">
        <v>7153</v>
      </c>
      <c r="C14794" s="1">
        <v>3282</v>
      </c>
      <c r="D14794" s="1">
        <v>4238</v>
      </c>
      <c r="E14794" s="1" t="s">
        <v>7</v>
      </c>
      <c r="F14794" s="1">
        <v>957</v>
      </c>
      <c r="G14794" s="4" t="s">
        <v>13</v>
      </c>
      <c r="H14794" s="1">
        <v>2</v>
      </c>
      <c r="I14794" s="6">
        <f>H14794/F14794</f>
        <v>2.0898641588296763E-3</v>
      </c>
      <c r="J14794" s="6">
        <f>1000000*(I14794/L$3)</f>
        <v>7.8531842520797535E-2</v>
      </c>
    </row>
    <row r="14795" spans="1:10" x14ac:dyDescent="0.25">
      <c r="A14795" s="1" t="s">
        <v>19402</v>
      </c>
      <c r="B14795" s="1" t="s">
        <v>15226</v>
      </c>
      <c r="C14795" s="1">
        <v>5702</v>
      </c>
      <c r="D14795" s="1">
        <v>7138</v>
      </c>
      <c r="E14795" s="1" t="s">
        <v>9</v>
      </c>
      <c r="F14795" s="1">
        <v>1437</v>
      </c>
      <c r="G14795" s="4" t="s">
        <v>1938</v>
      </c>
      <c r="H14795" s="1">
        <v>3</v>
      </c>
      <c r="I14795" s="6">
        <f>H14795/F14795</f>
        <v>2.0876826722338203E-3</v>
      </c>
      <c r="J14795" s="6">
        <f>1000000*(I14795/L$3)</f>
        <v>7.8449867737372878E-2</v>
      </c>
    </row>
    <row r="14796" spans="1:10" x14ac:dyDescent="0.25">
      <c r="A14796" s="1" t="s">
        <v>19800</v>
      </c>
      <c r="B14796" s="1" t="s">
        <v>14615</v>
      </c>
      <c r="C14796" s="1">
        <v>13881</v>
      </c>
      <c r="D14796" s="1">
        <v>14840</v>
      </c>
      <c r="E14796" s="1" t="s">
        <v>7</v>
      </c>
      <c r="F14796" s="1">
        <v>960</v>
      </c>
      <c r="G14796" s="4" t="s">
        <v>2204</v>
      </c>
      <c r="H14796" s="1">
        <v>2</v>
      </c>
      <c r="I14796" s="6">
        <f>H14796/F14796</f>
        <v>2.0833333333333333E-3</v>
      </c>
      <c r="J14796" s="6">
        <f>1000000*(I14796/L$3)</f>
        <v>7.8286430512920016E-2</v>
      </c>
    </row>
    <row r="14797" spans="1:10" x14ac:dyDescent="0.25">
      <c r="A14797" s="1" t="s">
        <v>20296</v>
      </c>
      <c r="B14797" s="1" t="s">
        <v>17718</v>
      </c>
      <c r="C14797" s="1">
        <v>1061</v>
      </c>
      <c r="D14797" s="1">
        <v>1540</v>
      </c>
      <c r="E14797" s="1" t="s">
        <v>9</v>
      </c>
      <c r="F14797" s="1">
        <v>480</v>
      </c>
      <c r="G14797" s="4" t="s">
        <v>48</v>
      </c>
      <c r="H14797" s="1">
        <v>1</v>
      </c>
      <c r="I14797" s="6">
        <f>H14797/F14797</f>
        <v>2.0833333333333333E-3</v>
      </c>
      <c r="J14797" s="6">
        <f>1000000*(I14797/L$3)</f>
        <v>7.8286430512920016E-2</v>
      </c>
    </row>
    <row r="14798" spans="1:10" x14ac:dyDescent="0.25">
      <c r="A14798" s="1" t="s">
        <v>19325</v>
      </c>
      <c r="B14798" s="1" t="s">
        <v>17774</v>
      </c>
      <c r="C14798" s="1">
        <v>1291</v>
      </c>
      <c r="D14798" s="1">
        <v>2742</v>
      </c>
      <c r="E14798" s="1" t="s">
        <v>9</v>
      </c>
      <c r="F14798" s="1">
        <v>1452</v>
      </c>
      <c r="G14798" s="4" t="s">
        <v>341</v>
      </c>
      <c r="H14798" s="1">
        <v>3</v>
      </c>
      <c r="I14798" s="6">
        <f>H14798/F14798</f>
        <v>2.0661157024793389E-3</v>
      </c>
      <c r="J14798" s="6">
        <f>1000000*(I14798/L$3)</f>
        <v>7.7639435219424832E-2</v>
      </c>
    </row>
    <row r="14799" spans="1:10" x14ac:dyDescent="0.25">
      <c r="A14799" s="1" t="s">
        <v>19783</v>
      </c>
      <c r="B14799" s="1" t="s">
        <v>13356</v>
      </c>
      <c r="C14799" s="1">
        <v>12011</v>
      </c>
      <c r="D14799" s="1">
        <v>12979</v>
      </c>
      <c r="E14799" s="1" t="s">
        <v>7</v>
      </c>
      <c r="F14799" s="1">
        <v>969</v>
      </c>
      <c r="G14799" s="4" t="s">
        <v>2241</v>
      </c>
      <c r="H14799" s="1">
        <v>2</v>
      </c>
      <c r="I14799" s="6">
        <f>H14799/F14799</f>
        <v>2.0639834881320948E-3</v>
      </c>
      <c r="J14799" s="6">
        <f>1000000*(I14799/L$3)</f>
        <v>7.7559311963264418E-2</v>
      </c>
    </row>
    <row r="14800" spans="1:10" x14ac:dyDescent="0.25">
      <c r="A14800" s="1" t="s">
        <v>18823</v>
      </c>
      <c r="B14800" s="1" t="s">
        <v>10985</v>
      </c>
      <c r="C14800" s="1">
        <v>6488</v>
      </c>
      <c r="D14800" s="1">
        <v>8428</v>
      </c>
      <c r="E14800" s="1" t="s">
        <v>9</v>
      </c>
      <c r="F14800" s="1">
        <v>1941</v>
      </c>
      <c r="G14800" s="4" t="s">
        <v>154</v>
      </c>
      <c r="H14800" s="1">
        <v>4</v>
      </c>
      <c r="I14800" s="6">
        <f>H14800/F14800</f>
        <v>2.0607934054611026E-3</v>
      </c>
      <c r="J14800" s="6">
        <f>1000000*(I14800/L$3)</f>
        <v>7.7439436674294926E-2</v>
      </c>
    </row>
    <row r="14801" spans="1:10" x14ac:dyDescent="0.25">
      <c r="A14801" s="1" t="s">
        <v>20273</v>
      </c>
      <c r="B14801" s="1" t="s">
        <v>17708</v>
      </c>
      <c r="C14801" s="1">
        <v>3041</v>
      </c>
      <c r="D14801" s="1">
        <v>3526</v>
      </c>
      <c r="E14801" s="1" t="s">
        <v>7</v>
      </c>
      <c r="F14801" s="1">
        <v>486</v>
      </c>
      <c r="G14801" s="4" t="s">
        <v>986</v>
      </c>
      <c r="H14801" s="1">
        <v>1</v>
      </c>
      <c r="I14801" s="6">
        <f>H14801/F14801</f>
        <v>2.05761316872428E-3</v>
      </c>
      <c r="J14801" s="6">
        <f>1000000*(I14801/L$3)</f>
        <v>7.731993137078523E-2</v>
      </c>
    </row>
    <row r="14802" spans="1:10" x14ac:dyDescent="0.25">
      <c r="A14802" s="1" t="s">
        <v>19386</v>
      </c>
      <c r="B14802" s="1" t="s">
        <v>12109</v>
      </c>
      <c r="C14802" s="1">
        <v>25551</v>
      </c>
      <c r="D14802" s="1">
        <v>27011</v>
      </c>
      <c r="E14802" s="1" t="s">
        <v>7</v>
      </c>
      <c r="F14802" s="1">
        <v>1461</v>
      </c>
      <c r="G14802" s="4" t="s">
        <v>1310</v>
      </c>
      <c r="H14802" s="1">
        <v>3</v>
      </c>
      <c r="I14802" s="6">
        <f>H14802/F14802</f>
        <v>2.0533880903490761E-3</v>
      </c>
      <c r="J14802" s="6">
        <f>1000000*(I14802/L$3)</f>
        <v>7.7161163544561845E-2</v>
      </c>
    </row>
    <row r="14803" spans="1:10" x14ac:dyDescent="0.25">
      <c r="A14803" s="1" t="s">
        <v>19492</v>
      </c>
      <c r="B14803" s="1" t="s">
        <v>15247</v>
      </c>
      <c r="C14803" s="1">
        <v>4511</v>
      </c>
      <c r="D14803" s="1">
        <v>5485</v>
      </c>
      <c r="E14803" s="1" t="s">
        <v>7</v>
      </c>
      <c r="F14803" s="1">
        <v>975</v>
      </c>
      <c r="G14803" s="4" t="s">
        <v>3094</v>
      </c>
      <c r="H14803" s="1">
        <v>2</v>
      </c>
      <c r="I14803" s="6">
        <f>H14803/F14803</f>
        <v>2.0512820512820513E-3</v>
      </c>
      <c r="J14803" s="6">
        <f>1000000*(I14803/L$3)</f>
        <v>7.708202388964433E-2</v>
      </c>
    </row>
    <row r="14804" spans="1:10" x14ac:dyDescent="0.25">
      <c r="A14804" s="1" t="s">
        <v>19323</v>
      </c>
      <c r="B14804" s="1" t="s">
        <v>17774</v>
      </c>
      <c r="C14804" s="1">
        <v>2758</v>
      </c>
      <c r="D14804" s="1">
        <v>4221</v>
      </c>
      <c r="E14804" s="1" t="s">
        <v>9</v>
      </c>
      <c r="F14804" s="1">
        <v>1464</v>
      </c>
      <c r="G14804" s="4" t="s">
        <v>847</v>
      </c>
      <c r="H14804" s="1">
        <v>3</v>
      </c>
      <c r="I14804" s="6">
        <f>H14804/F14804</f>
        <v>2.0491803278688526E-3</v>
      </c>
      <c r="J14804" s="6">
        <f>1000000*(I14804/L$3)</f>
        <v>7.7003046406150855E-2</v>
      </c>
    </row>
    <row r="14805" spans="1:10" x14ac:dyDescent="0.25">
      <c r="A14805" s="1" t="s">
        <v>19456</v>
      </c>
      <c r="B14805" s="1" t="s">
        <v>6710</v>
      </c>
      <c r="C14805" s="1">
        <v>2934</v>
      </c>
      <c r="D14805" s="1">
        <v>3911</v>
      </c>
      <c r="E14805" s="1" t="s">
        <v>9</v>
      </c>
      <c r="F14805" s="1">
        <v>978</v>
      </c>
      <c r="G14805" s="4" t="s">
        <v>13</v>
      </c>
      <c r="H14805" s="1">
        <v>2</v>
      </c>
      <c r="I14805" s="6">
        <f>H14805/F14805</f>
        <v>2.0449897750511249E-3</v>
      </c>
      <c r="J14805" s="6">
        <f>1000000*(I14805/L$3)</f>
        <v>7.6845575963602489E-2</v>
      </c>
    </row>
    <row r="14806" spans="1:10" x14ac:dyDescent="0.25">
      <c r="A14806" s="1" t="s">
        <v>19677</v>
      </c>
      <c r="B14806" s="1" t="s">
        <v>4465</v>
      </c>
      <c r="C14806" s="1">
        <v>22181</v>
      </c>
      <c r="D14806" s="1">
        <v>23164</v>
      </c>
      <c r="E14806" s="1" t="s">
        <v>7</v>
      </c>
      <c r="F14806" s="1">
        <v>984</v>
      </c>
      <c r="G14806" s="4" t="s">
        <v>19678</v>
      </c>
      <c r="H14806" s="1">
        <v>2</v>
      </c>
      <c r="I14806" s="6">
        <f>H14806/F14806</f>
        <v>2.0325203252032522E-3</v>
      </c>
      <c r="J14806" s="6">
        <f>1000000*(I14806/L$3)</f>
        <v>7.6377005378458568E-2</v>
      </c>
    </row>
    <row r="14807" spans="1:10" x14ac:dyDescent="0.25">
      <c r="A14807" s="1" t="s">
        <v>20224</v>
      </c>
      <c r="B14807" s="1" t="s">
        <v>4328</v>
      </c>
      <c r="C14807" s="1">
        <v>59901</v>
      </c>
      <c r="D14807" s="1">
        <v>60392</v>
      </c>
      <c r="E14807" s="1" t="s">
        <v>7</v>
      </c>
      <c r="F14807" s="1">
        <v>492</v>
      </c>
      <c r="G14807" s="4" t="s">
        <v>2899</v>
      </c>
      <c r="H14807" s="1">
        <v>1</v>
      </c>
      <c r="I14807" s="6">
        <f>H14807/F14807</f>
        <v>2.0325203252032522E-3</v>
      </c>
      <c r="J14807" s="6">
        <f>1000000*(I14807/L$3)</f>
        <v>7.6377005378458568E-2</v>
      </c>
    </row>
    <row r="14808" spans="1:10" x14ac:dyDescent="0.25">
      <c r="A14808" s="1" t="s">
        <v>20317</v>
      </c>
      <c r="B14808" s="1" t="s">
        <v>10068</v>
      </c>
      <c r="C14808" s="1">
        <v>417</v>
      </c>
      <c r="D14808" s="1">
        <v>908</v>
      </c>
      <c r="E14808" s="1" t="s">
        <v>7</v>
      </c>
      <c r="F14808" s="1">
        <v>492</v>
      </c>
      <c r="G14808" s="4" t="s">
        <v>3271</v>
      </c>
      <c r="H14808" s="1">
        <v>1</v>
      </c>
      <c r="I14808" s="6">
        <f>H14808/F14808</f>
        <v>2.0325203252032522E-3</v>
      </c>
      <c r="J14808" s="6">
        <f>1000000*(I14808/L$3)</f>
        <v>7.6377005378458568E-2</v>
      </c>
    </row>
    <row r="14809" spans="1:10" x14ac:dyDescent="0.25">
      <c r="A14809" s="1" t="s">
        <v>19523</v>
      </c>
      <c r="B14809" s="1" t="s">
        <v>9809</v>
      </c>
      <c r="C14809" s="1">
        <v>111878</v>
      </c>
      <c r="D14809" s="1">
        <v>112864</v>
      </c>
      <c r="E14809" s="1" t="s">
        <v>7</v>
      </c>
      <c r="F14809" s="1">
        <v>987</v>
      </c>
      <c r="G14809" s="4" t="s">
        <v>2167</v>
      </c>
      <c r="H14809" s="1">
        <v>2</v>
      </c>
      <c r="I14809" s="6">
        <f>H14809/F14809</f>
        <v>2.0263424518743669E-3</v>
      </c>
      <c r="J14809" s="6">
        <f>1000000*(I14809/L$3)</f>
        <v>7.614485642594046E-2</v>
      </c>
    </row>
    <row r="14810" spans="1:10" x14ac:dyDescent="0.25">
      <c r="A14810" s="1" t="s">
        <v>20070</v>
      </c>
      <c r="B14810" s="1" t="s">
        <v>4715</v>
      </c>
      <c r="C14810" s="1">
        <v>899</v>
      </c>
      <c r="D14810" s="1">
        <v>1393</v>
      </c>
      <c r="E14810" s="1" t="s">
        <v>9</v>
      </c>
      <c r="F14810" s="1">
        <v>495</v>
      </c>
      <c r="G14810" s="4" t="s">
        <v>1462</v>
      </c>
      <c r="H14810" s="1">
        <v>1</v>
      </c>
      <c r="I14810" s="6">
        <f>H14810/F14810</f>
        <v>2.0202020202020202E-3</v>
      </c>
      <c r="J14810" s="6">
        <f>1000000*(I14810/L$3)</f>
        <v>7.5914114436770944E-2</v>
      </c>
    </row>
    <row r="14811" spans="1:10" x14ac:dyDescent="0.25">
      <c r="A14811" s="1" t="s">
        <v>20143</v>
      </c>
      <c r="B14811" s="1" t="s">
        <v>9461</v>
      </c>
      <c r="C14811" s="1">
        <v>29527</v>
      </c>
      <c r="D14811" s="1">
        <v>30021</v>
      </c>
      <c r="E14811" s="1" t="s">
        <v>9</v>
      </c>
      <c r="F14811" s="1">
        <v>495</v>
      </c>
      <c r="G14811" s="4" t="s">
        <v>13</v>
      </c>
      <c r="H14811" s="1">
        <v>1</v>
      </c>
      <c r="I14811" s="6">
        <f>H14811/F14811</f>
        <v>2.0202020202020202E-3</v>
      </c>
      <c r="J14811" s="6">
        <f>1000000*(I14811/L$3)</f>
        <v>7.5914114436770944E-2</v>
      </c>
    </row>
    <row r="14812" spans="1:10" x14ac:dyDescent="0.25">
      <c r="A14812" s="1" t="s">
        <v>20350</v>
      </c>
      <c r="B14812" s="1" t="s">
        <v>18069</v>
      </c>
      <c r="C14812" s="1">
        <v>377</v>
      </c>
      <c r="D14812" s="1">
        <v>871</v>
      </c>
      <c r="E14812" s="1" t="s">
        <v>7</v>
      </c>
      <c r="F14812" s="1">
        <v>495</v>
      </c>
      <c r="G14812" s="4" t="s">
        <v>71</v>
      </c>
      <c r="H14812" s="1">
        <v>1</v>
      </c>
      <c r="I14812" s="6">
        <f>H14812/F14812</f>
        <v>2.0202020202020202E-3</v>
      </c>
      <c r="J14812" s="6">
        <f>1000000*(I14812/L$3)</f>
        <v>7.5914114436770944E-2</v>
      </c>
    </row>
    <row r="14813" spans="1:10" x14ac:dyDescent="0.25">
      <c r="A14813" s="1" t="s">
        <v>19799</v>
      </c>
      <c r="B14813" s="1" t="s">
        <v>14615</v>
      </c>
      <c r="C14813" s="1">
        <v>7524</v>
      </c>
      <c r="D14813" s="1">
        <v>8516</v>
      </c>
      <c r="E14813" s="1" t="s">
        <v>7</v>
      </c>
      <c r="F14813" s="1">
        <v>993</v>
      </c>
      <c r="G14813" s="4" t="s">
        <v>95</v>
      </c>
      <c r="H14813" s="1">
        <v>2</v>
      </c>
      <c r="I14813" s="6">
        <f>H14813/F14813</f>
        <v>2.014098690835851E-3</v>
      </c>
      <c r="J14813" s="6">
        <f>1000000*(I14813/L$3)</f>
        <v>7.5684766659016342E-2</v>
      </c>
    </row>
    <row r="14814" spans="1:10" x14ac:dyDescent="0.25">
      <c r="A14814" s="1" t="s">
        <v>19330</v>
      </c>
      <c r="B14814" s="1" t="s">
        <v>10185</v>
      </c>
      <c r="C14814" s="1">
        <v>5064</v>
      </c>
      <c r="D14814" s="1">
        <v>6554</v>
      </c>
      <c r="E14814" s="1" t="s">
        <v>7</v>
      </c>
      <c r="F14814" s="1">
        <v>1491</v>
      </c>
      <c r="G14814" s="4" t="s">
        <v>3163</v>
      </c>
      <c r="H14814" s="1">
        <v>3</v>
      </c>
      <c r="I14814" s="6">
        <f>H14814/F14814</f>
        <v>2.012072434607646E-3</v>
      </c>
      <c r="J14814" s="6">
        <f>1000000*(I14814/L$3)</f>
        <v>7.5608625042659194E-2</v>
      </c>
    </row>
    <row r="14815" spans="1:10" x14ac:dyDescent="0.25">
      <c r="A14815" s="1" t="s">
        <v>19639</v>
      </c>
      <c r="B14815" s="1" t="s">
        <v>12885</v>
      </c>
      <c r="C14815" s="1">
        <v>6214</v>
      </c>
      <c r="D14815" s="1">
        <v>7215</v>
      </c>
      <c r="E14815" s="1" t="s">
        <v>7</v>
      </c>
      <c r="F14815" s="1">
        <v>1002</v>
      </c>
      <c r="G14815" s="4" t="s">
        <v>276</v>
      </c>
      <c r="H14815" s="1">
        <v>2</v>
      </c>
      <c r="I14815" s="6">
        <f>H14815/F14815</f>
        <v>1.996007984031936E-3</v>
      </c>
      <c r="J14815" s="6">
        <f>1000000*(I14815/L$3)</f>
        <v>7.5004963365671876E-2</v>
      </c>
    </row>
    <row r="14816" spans="1:10" x14ac:dyDescent="0.25">
      <c r="A14816" s="1" t="s">
        <v>19655</v>
      </c>
      <c r="B14816" s="1" t="s">
        <v>14766</v>
      </c>
      <c r="C14816" s="1">
        <v>18397</v>
      </c>
      <c r="D14816" s="1">
        <v>19398</v>
      </c>
      <c r="E14816" s="1" t="s">
        <v>7</v>
      </c>
      <c r="F14816" s="1">
        <v>1002</v>
      </c>
      <c r="G14816" s="4" t="s">
        <v>787</v>
      </c>
      <c r="H14816" s="1">
        <v>2</v>
      </c>
      <c r="I14816" s="6">
        <f>H14816/F14816</f>
        <v>1.996007984031936E-3</v>
      </c>
      <c r="J14816" s="6">
        <f>1000000*(I14816/L$3)</f>
        <v>7.5004963365671876E-2</v>
      </c>
    </row>
    <row r="14817" spans="1:10" x14ac:dyDescent="0.25">
      <c r="A14817" s="1" t="s">
        <v>19728</v>
      </c>
      <c r="B14817" s="1" t="s">
        <v>9021</v>
      </c>
      <c r="C14817" s="1">
        <v>366</v>
      </c>
      <c r="D14817" s="1">
        <v>1367</v>
      </c>
      <c r="E14817" s="1" t="s">
        <v>9</v>
      </c>
      <c r="F14817" s="1">
        <v>1002</v>
      </c>
      <c r="G14817" s="4" t="s">
        <v>1494</v>
      </c>
      <c r="H14817" s="1">
        <v>2</v>
      </c>
      <c r="I14817" s="6">
        <f>H14817/F14817</f>
        <v>1.996007984031936E-3</v>
      </c>
      <c r="J14817" s="6">
        <f>1000000*(I14817/L$3)</f>
        <v>7.5004963365671876E-2</v>
      </c>
    </row>
    <row r="14818" spans="1:10" x14ac:dyDescent="0.25">
      <c r="A14818" s="1" t="s">
        <v>19879</v>
      </c>
      <c r="B14818" s="1" t="s">
        <v>13884</v>
      </c>
      <c r="C14818" s="1">
        <v>39161</v>
      </c>
      <c r="D14818" s="1">
        <v>40162</v>
      </c>
      <c r="E14818" s="1" t="s">
        <v>9</v>
      </c>
      <c r="F14818" s="1">
        <v>1002</v>
      </c>
      <c r="G14818" s="4" t="s">
        <v>1983</v>
      </c>
      <c r="H14818" s="1">
        <v>2</v>
      </c>
      <c r="I14818" s="6">
        <f>H14818/F14818</f>
        <v>1.996007984031936E-3</v>
      </c>
      <c r="J14818" s="6">
        <f>1000000*(I14818/L$3)</f>
        <v>7.5004963365671876E-2</v>
      </c>
    </row>
    <row r="14819" spans="1:10" x14ac:dyDescent="0.25">
      <c r="A14819" s="1" t="s">
        <v>20106</v>
      </c>
      <c r="B14819" s="1" t="s">
        <v>3372</v>
      </c>
      <c r="C14819" s="1">
        <v>62517</v>
      </c>
      <c r="D14819" s="1">
        <v>63017</v>
      </c>
      <c r="E14819" s="1" t="s">
        <v>7</v>
      </c>
      <c r="F14819" s="1">
        <v>501</v>
      </c>
      <c r="G14819" s="4" t="s">
        <v>2394</v>
      </c>
      <c r="H14819" s="1">
        <v>1</v>
      </c>
      <c r="I14819" s="6">
        <f>H14819/F14819</f>
        <v>1.996007984031936E-3</v>
      </c>
      <c r="J14819" s="6">
        <f>1000000*(I14819/L$3)</f>
        <v>7.5004963365671876E-2</v>
      </c>
    </row>
    <row r="14820" spans="1:10" x14ac:dyDescent="0.25">
      <c r="A14820" s="1" t="s">
        <v>18738</v>
      </c>
      <c r="B14820" s="1" t="s">
        <v>4781</v>
      </c>
      <c r="C14820" s="1">
        <v>25908</v>
      </c>
      <c r="D14820" s="1">
        <v>27917</v>
      </c>
      <c r="E14820" s="1" t="s">
        <v>9</v>
      </c>
      <c r="F14820" s="1">
        <v>2010</v>
      </c>
      <c r="G14820" s="4" t="s">
        <v>797</v>
      </c>
      <c r="H14820" s="1">
        <v>4</v>
      </c>
      <c r="I14820" s="6">
        <f>H14820/F14820</f>
        <v>1.990049751243781E-3</v>
      </c>
      <c r="J14820" s="6">
        <f>1000000*(I14820/L$3)</f>
        <v>7.4781067952640029E-2</v>
      </c>
    </row>
    <row r="14821" spans="1:10" x14ac:dyDescent="0.25">
      <c r="A14821" s="1" t="s">
        <v>18903</v>
      </c>
      <c r="B14821" s="1" t="s">
        <v>12109</v>
      </c>
      <c r="C14821" s="1">
        <v>4602</v>
      </c>
      <c r="D14821" s="1">
        <v>6614</v>
      </c>
      <c r="E14821" s="1" t="s">
        <v>9</v>
      </c>
      <c r="F14821" s="1">
        <v>2013</v>
      </c>
      <c r="G14821" s="4" t="s">
        <v>2322</v>
      </c>
      <c r="H14821" s="1">
        <v>4</v>
      </c>
      <c r="I14821" s="6">
        <f>H14821/F14821</f>
        <v>1.987083954297069E-3</v>
      </c>
      <c r="J14821" s="6">
        <f>1000000*(I14821/L$3)</f>
        <v>7.4669620757479613E-2</v>
      </c>
    </row>
    <row r="14822" spans="1:10" x14ac:dyDescent="0.25">
      <c r="A14822" s="1" t="s">
        <v>19829</v>
      </c>
      <c r="B14822" s="1" t="s">
        <v>18862</v>
      </c>
      <c r="C14822" s="1">
        <v>2797</v>
      </c>
      <c r="D14822" s="1">
        <v>3807</v>
      </c>
      <c r="E14822" s="1" t="s">
        <v>7</v>
      </c>
      <c r="F14822" s="1">
        <v>1011</v>
      </c>
      <c r="G14822" s="4" t="s">
        <v>2759</v>
      </c>
      <c r="H14822" s="1">
        <v>2</v>
      </c>
      <c r="I14822" s="6">
        <f>H14822/F14822</f>
        <v>1.9782393669634025E-3</v>
      </c>
      <c r="J14822" s="6">
        <f>1000000*(I14822/L$3)</f>
        <v>7.4337263395057598E-2</v>
      </c>
    </row>
    <row r="14823" spans="1:10" x14ac:dyDescent="0.25">
      <c r="A14823" s="1" t="s">
        <v>19818</v>
      </c>
      <c r="B14823" s="1" t="s">
        <v>8778</v>
      </c>
      <c r="C14823" s="1">
        <v>29609</v>
      </c>
      <c r="D14823" s="1">
        <v>30622</v>
      </c>
      <c r="E14823" s="1" t="s">
        <v>7</v>
      </c>
      <c r="F14823" s="1">
        <v>1014</v>
      </c>
      <c r="G14823" s="4" t="s">
        <v>474</v>
      </c>
      <c r="H14823" s="1">
        <v>2</v>
      </c>
      <c r="I14823" s="6">
        <f>H14823/F14823</f>
        <v>1.9723865877712033E-3</v>
      </c>
      <c r="J14823" s="6">
        <f>1000000*(I14823/L$3)</f>
        <v>7.4117330663119568E-2</v>
      </c>
    </row>
    <row r="14824" spans="1:10" x14ac:dyDescent="0.25">
      <c r="A14824" s="1" t="s">
        <v>19268</v>
      </c>
      <c r="B14824" s="1" t="s">
        <v>13609</v>
      </c>
      <c r="C14824" s="1">
        <v>4192</v>
      </c>
      <c r="D14824" s="1">
        <v>5721</v>
      </c>
      <c r="E14824" s="1" t="s">
        <v>7</v>
      </c>
      <c r="F14824" s="1">
        <v>1530</v>
      </c>
      <c r="G14824" s="4" t="s">
        <v>1877</v>
      </c>
      <c r="H14824" s="1">
        <v>3</v>
      </c>
      <c r="I14824" s="6">
        <f>H14824/F14824</f>
        <v>1.9607843137254902E-3</v>
      </c>
      <c r="J14824" s="6">
        <f>1000000*(I14824/L$3)</f>
        <v>7.3681346365101194E-2</v>
      </c>
    </row>
    <row r="14825" spans="1:10" x14ac:dyDescent="0.25">
      <c r="A14825" s="1" t="s">
        <v>20177</v>
      </c>
      <c r="B14825" s="1" t="s">
        <v>18691</v>
      </c>
      <c r="C14825" s="1">
        <v>1745</v>
      </c>
      <c r="D14825" s="1">
        <v>2254</v>
      </c>
      <c r="E14825" s="1" t="s">
        <v>7</v>
      </c>
      <c r="F14825" s="1">
        <v>510</v>
      </c>
      <c r="G14825" s="4" t="s">
        <v>1640</v>
      </c>
      <c r="H14825" s="1">
        <v>1</v>
      </c>
      <c r="I14825" s="6">
        <f>H14825/F14825</f>
        <v>1.9607843137254902E-3</v>
      </c>
      <c r="J14825" s="6">
        <f>1000000*(I14825/L$3)</f>
        <v>7.3681346365101194E-2</v>
      </c>
    </row>
    <row r="14826" spans="1:10" x14ac:dyDescent="0.25">
      <c r="A14826" s="1" t="s">
        <v>20277</v>
      </c>
      <c r="B14826" s="1" t="s">
        <v>12748</v>
      </c>
      <c r="C14826" s="1">
        <v>7101</v>
      </c>
      <c r="D14826" s="1">
        <v>7610</v>
      </c>
      <c r="E14826" s="1" t="s">
        <v>7</v>
      </c>
      <c r="F14826" s="1">
        <v>510</v>
      </c>
      <c r="G14826" s="4" t="s">
        <v>410</v>
      </c>
      <c r="H14826" s="1">
        <v>1</v>
      </c>
      <c r="I14826" s="6">
        <f>H14826/F14826</f>
        <v>1.9607843137254902E-3</v>
      </c>
      <c r="J14826" s="6">
        <f>1000000*(I14826/L$3)</f>
        <v>7.3681346365101194E-2</v>
      </c>
    </row>
    <row r="14827" spans="1:10" x14ac:dyDescent="0.25">
      <c r="A14827" s="1" t="s">
        <v>20453</v>
      </c>
      <c r="B14827" s="1" t="s">
        <v>12066</v>
      </c>
      <c r="C14827" s="1">
        <v>39053</v>
      </c>
      <c r="D14827" s="1">
        <v>39562</v>
      </c>
      <c r="E14827" s="1" t="s">
        <v>7</v>
      </c>
      <c r="F14827" s="1">
        <v>510</v>
      </c>
      <c r="G14827" s="4" t="s">
        <v>13</v>
      </c>
      <c r="H14827" s="1">
        <v>1</v>
      </c>
      <c r="I14827" s="6">
        <f>H14827/F14827</f>
        <v>1.9607843137254902E-3</v>
      </c>
      <c r="J14827" s="6">
        <f>1000000*(I14827/L$3)</f>
        <v>7.3681346365101194E-2</v>
      </c>
    </row>
    <row r="14828" spans="1:10" x14ac:dyDescent="0.25">
      <c r="A14828" s="1" t="s">
        <v>20481</v>
      </c>
      <c r="B14828" s="1" t="s">
        <v>19383</v>
      </c>
      <c r="C14828" s="1">
        <v>2078</v>
      </c>
      <c r="D14828" s="1">
        <v>2587</v>
      </c>
      <c r="E14828" s="1" t="s">
        <v>9</v>
      </c>
      <c r="F14828" s="1">
        <v>510</v>
      </c>
      <c r="G14828" s="4" t="s">
        <v>1194</v>
      </c>
      <c r="H14828" s="1">
        <v>1</v>
      </c>
      <c r="I14828" s="6">
        <f>H14828/F14828</f>
        <v>1.9607843137254902E-3</v>
      </c>
      <c r="J14828" s="6">
        <f>1000000*(I14828/L$3)</f>
        <v>7.3681346365101194E-2</v>
      </c>
    </row>
    <row r="14829" spans="1:10" x14ac:dyDescent="0.25">
      <c r="A14829" s="1" t="s">
        <v>18452</v>
      </c>
      <c r="B14829" s="1" t="s">
        <v>18451</v>
      </c>
      <c r="C14829" s="1">
        <v>3426</v>
      </c>
      <c r="D14829" s="1">
        <v>5987</v>
      </c>
      <c r="E14829" s="1" t="s">
        <v>7</v>
      </c>
      <c r="F14829" s="1">
        <v>2562</v>
      </c>
      <c r="G14829" s="4" t="s">
        <v>1504</v>
      </c>
      <c r="H14829" s="1">
        <v>5</v>
      </c>
      <c r="I14829" s="6">
        <f>H14829/F14829</f>
        <v>1.95160031225605E-3</v>
      </c>
      <c r="J14829" s="6">
        <f>1000000*(I14829/L$3)</f>
        <v>7.3336234672524619E-2</v>
      </c>
    </row>
    <row r="14830" spans="1:10" x14ac:dyDescent="0.25">
      <c r="A14830" s="1" t="s">
        <v>20040</v>
      </c>
      <c r="B14830" s="1" t="s">
        <v>9809</v>
      </c>
      <c r="C14830" s="1">
        <v>56816</v>
      </c>
      <c r="D14830" s="1">
        <v>57328</v>
      </c>
      <c r="E14830" s="1" t="s">
        <v>9</v>
      </c>
      <c r="F14830" s="1">
        <v>513</v>
      </c>
      <c r="G14830" s="4" t="s">
        <v>13</v>
      </c>
      <c r="H14830" s="1">
        <v>1</v>
      </c>
      <c r="I14830" s="6">
        <f>H14830/F14830</f>
        <v>1.9493177387914229E-3</v>
      </c>
      <c r="J14830" s="6">
        <f>1000000*(I14830/L$3)</f>
        <v>7.3250461298638617E-2</v>
      </c>
    </row>
    <row r="14831" spans="1:10" x14ac:dyDescent="0.25">
      <c r="A14831" s="1" t="s">
        <v>19820</v>
      </c>
      <c r="B14831" s="1" t="s">
        <v>8778</v>
      </c>
      <c r="C14831" s="1">
        <v>17753</v>
      </c>
      <c r="D14831" s="1">
        <v>18784</v>
      </c>
      <c r="E14831" s="1" t="s">
        <v>9</v>
      </c>
      <c r="F14831" s="1">
        <v>1032</v>
      </c>
      <c r="G14831" s="4" t="s">
        <v>19821</v>
      </c>
      <c r="H14831" s="1">
        <v>2</v>
      </c>
      <c r="I14831" s="6">
        <f>H14831/F14831</f>
        <v>1.937984496124031E-3</v>
      </c>
      <c r="J14831" s="6">
        <f>1000000*(I14831/L$3)</f>
        <v>7.282458652364654E-2</v>
      </c>
    </row>
    <row r="14832" spans="1:10" x14ac:dyDescent="0.25">
      <c r="A14832" s="1" t="s">
        <v>20161</v>
      </c>
      <c r="B14832" s="1" t="s">
        <v>4233</v>
      </c>
      <c r="C14832" s="1">
        <v>30534</v>
      </c>
      <c r="D14832" s="1">
        <v>31049</v>
      </c>
      <c r="E14832" s="1" t="s">
        <v>7</v>
      </c>
      <c r="F14832" s="1">
        <v>516</v>
      </c>
      <c r="G14832" s="4" t="s">
        <v>13</v>
      </c>
      <c r="H14832" s="1">
        <v>1</v>
      </c>
      <c r="I14832" s="6">
        <f>H14832/F14832</f>
        <v>1.937984496124031E-3</v>
      </c>
      <c r="J14832" s="6">
        <f>1000000*(I14832/L$3)</f>
        <v>7.282458652364654E-2</v>
      </c>
    </row>
    <row r="14833" spans="1:10" x14ac:dyDescent="0.25">
      <c r="A14833" s="1" t="s">
        <v>19815</v>
      </c>
      <c r="B14833" s="1" t="s">
        <v>10185</v>
      </c>
      <c r="C14833" s="1">
        <v>2773</v>
      </c>
      <c r="D14833" s="1">
        <v>3807</v>
      </c>
      <c r="E14833" s="1" t="s">
        <v>7</v>
      </c>
      <c r="F14833" s="1">
        <v>1035</v>
      </c>
      <c r="G14833" s="4" t="s">
        <v>2826</v>
      </c>
      <c r="H14833" s="1">
        <v>2</v>
      </c>
      <c r="I14833" s="6">
        <f>H14833/F14833</f>
        <v>1.9323671497584541E-3</v>
      </c>
      <c r="J14833" s="6">
        <f>1000000*(I14833/L$3)</f>
        <v>7.2613500765606992E-2</v>
      </c>
    </row>
    <row r="14834" spans="1:10" x14ac:dyDescent="0.25">
      <c r="A14834" s="1" t="s">
        <v>19629</v>
      </c>
      <c r="B14834" s="1" t="s">
        <v>18677</v>
      </c>
      <c r="C14834" s="1">
        <v>664</v>
      </c>
      <c r="D14834" s="1">
        <v>1704</v>
      </c>
      <c r="E14834" s="1" t="s">
        <v>7</v>
      </c>
      <c r="F14834" s="1">
        <v>1041</v>
      </c>
      <c r="G14834" s="4" t="s">
        <v>2894</v>
      </c>
      <c r="H14834" s="1">
        <v>2</v>
      </c>
      <c r="I14834" s="6">
        <f>H14834/F14834</f>
        <v>1.9212295869356388E-3</v>
      </c>
      <c r="J14834" s="6">
        <f>1000000*(I14834/L$3)</f>
        <v>7.2194979147361407E-2</v>
      </c>
    </row>
    <row r="14835" spans="1:10" x14ac:dyDescent="0.25">
      <c r="A14835" s="1" t="s">
        <v>18815</v>
      </c>
      <c r="B14835" s="1" t="s">
        <v>14273</v>
      </c>
      <c r="C14835" s="1">
        <v>18403</v>
      </c>
      <c r="D14835" s="1">
        <v>20487</v>
      </c>
      <c r="E14835" s="1" t="s">
        <v>7</v>
      </c>
      <c r="F14835" s="1">
        <v>2085</v>
      </c>
      <c r="G14835" s="4" t="s">
        <v>3205</v>
      </c>
      <c r="H14835" s="1">
        <v>4</v>
      </c>
      <c r="I14835" s="6">
        <f>H14835/F14835</f>
        <v>1.9184652278177458E-3</v>
      </c>
      <c r="J14835" s="6">
        <f>1000000*(I14835/L$3)</f>
        <v>7.2091101479523481E-2</v>
      </c>
    </row>
    <row r="14836" spans="1:10" x14ac:dyDescent="0.25">
      <c r="A14836" s="1" t="s">
        <v>19822</v>
      </c>
      <c r="B14836" s="1" t="s">
        <v>8778</v>
      </c>
      <c r="C14836" s="1">
        <v>11142</v>
      </c>
      <c r="D14836" s="1">
        <v>12191</v>
      </c>
      <c r="E14836" s="1" t="s">
        <v>9</v>
      </c>
      <c r="F14836" s="1">
        <v>1050</v>
      </c>
      <c r="G14836" s="4" t="s">
        <v>2207</v>
      </c>
      <c r="H14836" s="1">
        <v>2</v>
      </c>
      <c r="I14836" s="6">
        <f>H14836/F14836</f>
        <v>1.9047619047619048E-3</v>
      </c>
      <c r="J14836" s="6">
        <f>1000000*(I14836/L$3)</f>
        <v>7.1576165040384027E-2</v>
      </c>
    </row>
    <row r="14837" spans="1:10" x14ac:dyDescent="0.25">
      <c r="A14837" s="1" t="s">
        <v>20054</v>
      </c>
      <c r="B14837" s="1" t="s">
        <v>10018</v>
      </c>
      <c r="C14837" s="1">
        <v>7398</v>
      </c>
      <c r="D14837" s="1">
        <v>7922</v>
      </c>
      <c r="E14837" s="1" t="s">
        <v>7</v>
      </c>
      <c r="F14837" s="1">
        <v>525</v>
      </c>
      <c r="G14837" s="4" t="s">
        <v>13</v>
      </c>
      <c r="H14837" s="1">
        <v>1</v>
      </c>
      <c r="I14837" s="6">
        <f>H14837/F14837</f>
        <v>1.9047619047619048E-3</v>
      </c>
      <c r="J14837" s="6">
        <f>1000000*(I14837/L$3)</f>
        <v>7.1576165040384027E-2</v>
      </c>
    </row>
    <row r="14838" spans="1:10" x14ac:dyDescent="0.25">
      <c r="A14838" s="1" t="s">
        <v>20494</v>
      </c>
      <c r="B14838" s="1" t="s">
        <v>13884</v>
      </c>
      <c r="C14838" s="1">
        <v>238</v>
      </c>
      <c r="D14838" s="1">
        <v>762</v>
      </c>
      <c r="E14838" s="1" t="s">
        <v>7</v>
      </c>
      <c r="F14838" s="1">
        <v>525</v>
      </c>
      <c r="G14838" s="4" t="s">
        <v>2774</v>
      </c>
      <c r="H14838" s="1">
        <v>1</v>
      </c>
      <c r="I14838" s="6">
        <f>H14838/F14838</f>
        <v>1.9047619047619048E-3</v>
      </c>
      <c r="J14838" s="6">
        <f>1000000*(I14838/L$3)</f>
        <v>7.1576165040384027E-2</v>
      </c>
    </row>
    <row r="14839" spans="1:10" x14ac:dyDescent="0.25">
      <c r="A14839" s="1" t="s">
        <v>17599</v>
      </c>
      <c r="B14839" s="1" t="s">
        <v>9809</v>
      </c>
      <c r="C14839" s="1">
        <v>29672</v>
      </c>
      <c r="D14839" s="1">
        <v>33352</v>
      </c>
      <c r="E14839" s="1" t="s">
        <v>9</v>
      </c>
      <c r="F14839" s="1">
        <v>3681</v>
      </c>
      <c r="G14839" s="4" t="s">
        <v>1301</v>
      </c>
      <c r="H14839" s="1">
        <v>7</v>
      </c>
      <c r="I14839" s="6">
        <f>H14839/F14839</f>
        <v>1.9016571583808748E-3</v>
      </c>
      <c r="J14839" s="6">
        <f>1000000*(I14839/L$3)</f>
        <v>7.1459496474711032E-2</v>
      </c>
    </row>
    <row r="14840" spans="1:10" x14ac:dyDescent="0.25">
      <c r="A14840" s="1" t="s">
        <v>20194</v>
      </c>
      <c r="B14840" s="1" t="s">
        <v>19649</v>
      </c>
      <c r="C14840" s="1">
        <v>4644</v>
      </c>
      <c r="D14840" s="1">
        <v>5171</v>
      </c>
      <c r="E14840" s="1" t="s">
        <v>7</v>
      </c>
      <c r="F14840" s="1">
        <v>528</v>
      </c>
      <c r="G14840" s="4" t="s">
        <v>13</v>
      </c>
      <c r="H14840" s="1">
        <v>1</v>
      </c>
      <c r="I14840" s="6">
        <f>H14840/F14840</f>
        <v>1.893939393939394E-3</v>
      </c>
      <c r="J14840" s="6">
        <f>1000000*(I14840/L$3)</f>
        <v>7.1169482284472757E-2</v>
      </c>
    </row>
    <row r="14841" spans="1:10" x14ac:dyDescent="0.25">
      <c r="A14841" s="1" t="s">
        <v>20302</v>
      </c>
      <c r="B14841" s="1" t="s">
        <v>19251</v>
      </c>
      <c r="C14841" s="1">
        <v>15</v>
      </c>
      <c r="D14841" s="1">
        <v>542</v>
      </c>
      <c r="E14841" s="1" t="s">
        <v>7</v>
      </c>
      <c r="F14841" s="1">
        <v>528</v>
      </c>
      <c r="G14841" s="4" t="s">
        <v>1929</v>
      </c>
      <c r="H14841" s="1">
        <v>1</v>
      </c>
      <c r="I14841" s="6">
        <f>H14841/F14841</f>
        <v>1.893939393939394E-3</v>
      </c>
      <c r="J14841" s="6">
        <f>1000000*(I14841/L$3)</f>
        <v>7.1169482284472757E-2</v>
      </c>
    </row>
    <row r="14842" spans="1:10" x14ac:dyDescent="0.25">
      <c r="A14842" s="1" t="s">
        <v>20342</v>
      </c>
      <c r="B14842" s="1" t="s">
        <v>9963</v>
      </c>
      <c r="C14842" s="1">
        <v>5473</v>
      </c>
      <c r="D14842" s="1">
        <v>6000</v>
      </c>
      <c r="E14842" s="1" t="s">
        <v>7</v>
      </c>
      <c r="F14842" s="1">
        <v>528</v>
      </c>
      <c r="G14842" s="4" t="s">
        <v>13</v>
      </c>
      <c r="H14842" s="1">
        <v>1</v>
      </c>
      <c r="I14842" s="6">
        <f>H14842/F14842</f>
        <v>1.893939393939394E-3</v>
      </c>
      <c r="J14842" s="6">
        <f>1000000*(I14842/L$3)</f>
        <v>7.1169482284472757E-2</v>
      </c>
    </row>
    <row r="14843" spans="1:10" x14ac:dyDescent="0.25">
      <c r="A14843" s="1" t="s">
        <v>20413</v>
      </c>
      <c r="B14843" s="1" t="s">
        <v>17003</v>
      </c>
      <c r="C14843" s="1">
        <v>1751</v>
      </c>
      <c r="D14843" s="1">
        <v>2278</v>
      </c>
      <c r="E14843" s="1" t="s">
        <v>9</v>
      </c>
      <c r="F14843" s="1">
        <v>528</v>
      </c>
      <c r="G14843" s="4" t="s">
        <v>13</v>
      </c>
      <c r="H14843" s="1">
        <v>1</v>
      </c>
      <c r="I14843" s="6">
        <f>H14843/F14843</f>
        <v>1.893939393939394E-3</v>
      </c>
      <c r="J14843" s="6">
        <f>1000000*(I14843/L$3)</f>
        <v>7.1169482284472757E-2</v>
      </c>
    </row>
    <row r="14844" spans="1:10" x14ac:dyDescent="0.25">
      <c r="A14844" s="1" t="s">
        <v>20221</v>
      </c>
      <c r="B14844" s="1" t="s">
        <v>4328</v>
      </c>
      <c r="C14844" s="1">
        <v>65598</v>
      </c>
      <c r="D14844" s="1">
        <v>66128</v>
      </c>
      <c r="E14844" s="1" t="s">
        <v>7</v>
      </c>
      <c r="F14844" s="1">
        <v>531</v>
      </c>
      <c r="G14844" s="4" t="s">
        <v>13</v>
      </c>
      <c r="H14844" s="1">
        <v>1</v>
      </c>
      <c r="I14844" s="6">
        <f>H14844/F14844</f>
        <v>1.8832391713747645E-3</v>
      </c>
      <c r="J14844" s="6">
        <f>1000000*(I14844/L$3)</f>
        <v>7.0767394813938997E-2</v>
      </c>
    </row>
    <row r="14845" spans="1:10" x14ac:dyDescent="0.25">
      <c r="A14845" s="1" t="s">
        <v>20539</v>
      </c>
      <c r="B14845" s="1" t="s">
        <v>15006</v>
      </c>
      <c r="C14845" s="1">
        <v>6005</v>
      </c>
      <c r="D14845" s="1">
        <v>6535</v>
      </c>
      <c r="E14845" s="1" t="s">
        <v>7</v>
      </c>
      <c r="F14845" s="1">
        <v>531</v>
      </c>
      <c r="G14845" s="4" t="s">
        <v>13</v>
      </c>
      <c r="H14845" s="1">
        <v>1</v>
      </c>
      <c r="I14845" s="6">
        <f>H14845/F14845</f>
        <v>1.8832391713747645E-3</v>
      </c>
      <c r="J14845" s="6">
        <f>1000000*(I14845/L$3)</f>
        <v>7.0767394813938997E-2</v>
      </c>
    </row>
    <row r="14846" spans="1:10" x14ac:dyDescent="0.25">
      <c r="A14846" s="1" t="s">
        <v>18705</v>
      </c>
      <c r="B14846" s="1" t="s">
        <v>18706</v>
      </c>
      <c r="C14846" s="1">
        <v>262</v>
      </c>
      <c r="D14846" s="1">
        <v>2394</v>
      </c>
      <c r="E14846" s="1" t="s">
        <v>7</v>
      </c>
      <c r="F14846" s="1">
        <v>2133</v>
      </c>
      <c r="G14846" s="4" t="s">
        <v>13</v>
      </c>
      <c r="H14846" s="1">
        <v>4</v>
      </c>
      <c r="I14846" s="6">
        <f>H14846/F14846</f>
        <v>1.875293014533521E-3</v>
      </c>
      <c r="J14846" s="6">
        <f>1000000*(I14846/L$3)</f>
        <v>7.0468798211348549E-2</v>
      </c>
    </row>
    <row r="14847" spans="1:10" x14ac:dyDescent="0.25">
      <c r="A14847" s="1" t="s">
        <v>19665</v>
      </c>
      <c r="B14847" s="1" t="s">
        <v>16515</v>
      </c>
      <c r="C14847" s="1">
        <v>2008</v>
      </c>
      <c r="D14847" s="1">
        <v>3075</v>
      </c>
      <c r="E14847" s="1" t="s">
        <v>7</v>
      </c>
      <c r="F14847" s="1">
        <v>1068</v>
      </c>
      <c r="G14847" s="4" t="s">
        <v>1062</v>
      </c>
      <c r="H14847" s="1">
        <v>2</v>
      </c>
      <c r="I14847" s="6">
        <f>H14847/F14847</f>
        <v>1.8726591760299626E-3</v>
      </c>
      <c r="J14847" s="6">
        <f>1000000*(I14847/L$3)</f>
        <v>7.0369825180152834E-2</v>
      </c>
    </row>
    <row r="14848" spans="1:10" x14ac:dyDescent="0.25">
      <c r="A14848" s="1" t="s">
        <v>20047</v>
      </c>
      <c r="B14848" s="1" t="s">
        <v>9809</v>
      </c>
      <c r="C14848" s="1">
        <v>104838</v>
      </c>
      <c r="D14848" s="1">
        <v>105371</v>
      </c>
      <c r="E14848" s="1" t="s">
        <v>9</v>
      </c>
      <c r="F14848" s="1">
        <v>534</v>
      </c>
      <c r="G14848" s="4" t="s">
        <v>20048</v>
      </c>
      <c r="H14848" s="1">
        <v>1</v>
      </c>
      <c r="I14848" s="6">
        <f>H14848/F14848</f>
        <v>1.8726591760299626E-3</v>
      </c>
      <c r="J14848" s="6">
        <f>1000000*(I14848/L$3)</f>
        <v>7.0369825180152834E-2</v>
      </c>
    </row>
    <row r="14849" spans="1:10" x14ac:dyDescent="0.25">
      <c r="A14849" s="1" t="s">
        <v>20097</v>
      </c>
      <c r="B14849" s="1" t="s">
        <v>4791</v>
      </c>
      <c r="C14849" s="1">
        <v>3849</v>
      </c>
      <c r="D14849" s="1">
        <v>4382</v>
      </c>
      <c r="E14849" s="1" t="s">
        <v>9</v>
      </c>
      <c r="F14849" s="1">
        <v>534</v>
      </c>
      <c r="G14849" s="4" t="s">
        <v>13</v>
      </c>
      <c r="H14849" s="1">
        <v>1</v>
      </c>
      <c r="I14849" s="6">
        <f>H14849/F14849</f>
        <v>1.8726591760299626E-3</v>
      </c>
      <c r="J14849" s="6">
        <f>1000000*(I14849/L$3)</f>
        <v>7.0369825180152834E-2</v>
      </c>
    </row>
    <row r="14850" spans="1:10" x14ac:dyDescent="0.25">
      <c r="A14850" s="1" t="s">
        <v>19735</v>
      </c>
      <c r="B14850" s="1" t="s">
        <v>16347</v>
      </c>
      <c r="C14850" s="1">
        <v>1333</v>
      </c>
      <c r="D14850" s="1">
        <v>2403</v>
      </c>
      <c r="E14850" s="1" t="s">
        <v>7</v>
      </c>
      <c r="F14850" s="1">
        <v>1071</v>
      </c>
      <c r="G14850" s="4" t="s">
        <v>321</v>
      </c>
      <c r="H14850" s="1">
        <v>2</v>
      </c>
      <c r="I14850" s="6">
        <f>H14850/F14850</f>
        <v>1.8674136321195146E-3</v>
      </c>
      <c r="J14850" s="6">
        <f>1000000*(I14850/L$3)</f>
        <v>7.0172710823905915E-2</v>
      </c>
    </row>
    <row r="14851" spans="1:10" x14ac:dyDescent="0.25">
      <c r="A14851" s="1" t="s">
        <v>20360</v>
      </c>
      <c r="B14851" s="1" t="s">
        <v>14434</v>
      </c>
      <c r="C14851" s="1">
        <v>2213</v>
      </c>
      <c r="D14851" s="1">
        <v>2749</v>
      </c>
      <c r="E14851" s="1" t="s">
        <v>9</v>
      </c>
      <c r="F14851" s="1">
        <v>537</v>
      </c>
      <c r="G14851" s="4" t="s">
        <v>13</v>
      </c>
      <c r="H14851" s="1">
        <v>1</v>
      </c>
      <c r="I14851" s="6">
        <f>H14851/F14851</f>
        <v>1.8621973929236499E-3</v>
      </c>
      <c r="J14851" s="6">
        <f>1000000*(I14851/L$3)</f>
        <v>6.9976697665179916E-2</v>
      </c>
    </row>
    <row r="14852" spans="1:10" x14ac:dyDescent="0.25">
      <c r="A14852" s="1" t="s">
        <v>20540</v>
      </c>
      <c r="B14852" s="1" t="s">
        <v>15006</v>
      </c>
      <c r="C14852" s="1">
        <v>5459</v>
      </c>
      <c r="D14852" s="1">
        <v>5995</v>
      </c>
      <c r="E14852" s="1" t="s">
        <v>7</v>
      </c>
      <c r="F14852" s="1">
        <v>537</v>
      </c>
      <c r="G14852" s="4" t="s">
        <v>13</v>
      </c>
      <c r="H14852" s="1">
        <v>1</v>
      </c>
      <c r="I14852" s="6">
        <f>H14852/F14852</f>
        <v>1.8621973929236499E-3</v>
      </c>
      <c r="J14852" s="6">
        <f>1000000*(I14852/L$3)</f>
        <v>6.9976697665179916E-2</v>
      </c>
    </row>
    <row r="14853" spans="1:10" x14ac:dyDescent="0.25">
      <c r="A14853" s="1" t="s">
        <v>19540</v>
      </c>
      <c r="B14853" s="1" t="s">
        <v>9927</v>
      </c>
      <c r="C14853" s="1">
        <v>2681</v>
      </c>
      <c r="D14853" s="1">
        <v>3757</v>
      </c>
      <c r="E14853" s="1" t="s">
        <v>9</v>
      </c>
      <c r="F14853" s="1">
        <v>1077</v>
      </c>
      <c r="G14853" s="4" t="s">
        <v>1222</v>
      </c>
      <c r="H14853" s="1">
        <v>2</v>
      </c>
      <c r="I14853" s="6">
        <f>H14853/F14853</f>
        <v>1.8570102135561746E-3</v>
      </c>
      <c r="J14853" s="6">
        <f>1000000*(I14853/L$3)</f>
        <v>6.9781776501767159E-2</v>
      </c>
    </row>
    <row r="14854" spans="1:10" x14ac:dyDescent="0.25">
      <c r="A14854" s="1" t="s">
        <v>19561</v>
      </c>
      <c r="B14854" s="1" t="s">
        <v>19065</v>
      </c>
      <c r="C14854" s="1">
        <v>775</v>
      </c>
      <c r="D14854" s="1">
        <v>1854</v>
      </c>
      <c r="E14854" s="1" t="s">
        <v>9</v>
      </c>
      <c r="F14854" s="1">
        <v>1080</v>
      </c>
      <c r="G14854" s="4" t="s">
        <v>13</v>
      </c>
      <c r="H14854" s="1">
        <v>2</v>
      </c>
      <c r="I14854" s="6">
        <f>H14854/F14854</f>
        <v>1.8518518518518519E-3</v>
      </c>
      <c r="J14854" s="6">
        <f>1000000*(I14854/L$3)</f>
        <v>6.9587938233706695E-2</v>
      </c>
    </row>
    <row r="14855" spans="1:10" x14ac:dyDescent="0.25">
      <c r="A14855" s="1" t="s">
        <v>20175</v>
      </c>
      <c r="B14855" s="1" t="s">
        <v>3453</v>
      </c>
      <c r="C14855" s="1">
        <v>25359</v>
      </c>
      <c r="D14855" s="1">
        <v>25898</v>
      </c>
      <c r="E14855" s="1" t="s">
        <v>9</v>
      </c>
      <c r="F14855" s="1">
        <v>540</v>
      </c>
      <c r="G14855" s="4" t="s">
        <v>13</v>
      </c>
      <c r="H14855" s="1">
        <v>1</v>
      </c>
      <c r="I14855" s="6">
        <f>H14855/F14855</f>
        <v>1.8518518518518519E-3</v>
      </c>
      <c r="J14855" s="6">
        <f>1000000*(I14855/L$3)</f>
        <v>6.9587938233706695E-2</v>
      </c>
    </row>
    <row r="14856" spans="1:10" x14ac:dyDescent="0.25">
      <c r="A14856" s="1" t="s">
        <v>19878</v>
      </c>
      <c r="B14856" s="1" t="s">
        <v>13884</v>
      </c>
      <c r="C14856" s="1">
        <v>47096</v>
      </c>
      <c r="D14856" s="1">
        <v>48181</v>
      </c>
      <c r="E14856" s="1" t="s">
        <v>7</v>
      </c>
      <c r="F14856" s="1">
        <v>1086</v>
      </c>
      <c r="G14856" s="4" t="s">
        <v>1266</v>
      </c>
      <c r="H14856" s="1">
        <v>2</v>
      </c>
      <c r="I14856" s="6">
        <f>H14856/F14856</f>
        <v>1.841620626151013E-3</v>
      </c>
      <c r="J14856" s="6">
        <f>1000000*(I14856/L$3)</f>
        <v>6.9203474486559141E-2</v>
      </c>
    </row>
    <row r="14857" spans="1:10" x14ac:dyDescent="0.25">
      <c r="A14857" s="1" t="s">
        <v>20038</v>
      </c>
      <c r="B14857" s="1" t="s">
        <v>9809</v>
      </c>
      <c r="C14857" s="1">
        <v>66149</v>
      </c>
      <c r="D14857" s="1">
        <v>66691</v>
      </c>
      <c r="E14857" s="1" t="s">
        <v>9</v>
      </c>
      <c r="F14857" s="1">
        <v>543</v>
      </c>
      <c r="G14857" s="4" t="s">
        <v>2041</v>
      </c>
      <c r="H14857" s="1">
        <v>1</v>
      </c>
      <c r="I14857" s="6">
        <f>H14857/F14857</f>
        <v>1.841620626151013E-3</v>
      </c>
      <c r="J14857" s="6">
        <f>1000000*(I14857/L$3)</f>
        <v>6.9203474486559141E-2</v>
      </c>
    </row>
    <row r="14858" spans="1:10" x14ac:dyDescent="0.25">
      <c r="A14858" s="1" t="s">
        <v>19793</v>
      </c>
      <c r="B14858" s="1" t="s">
        <v>14273</v>
      </c>
      <c r="C14858" s="1">
        <v>30835</v>
      </c>
      <c r="D14858" s="1">
        <v>31926</v>
      </c>
      <c r="E14858" s="1" t="s">
        <v>9</v>
      </c>
      <c r="F14858" s="1">
        <v>1092</v>
      </c>
      <c r="G14858" s="4" t="s">
        <v>1740</v>
      </c>
      <c r="H14858" s="1">
        <v>2</v>
      </c>
      <c r="I14858" s="6">
        <f>H14858/F14858</f>
        <v>1.8315018315018315E-3</v>
      </c>
      <c r="J14858" s="6">
        <f>1000000*(I14858/L$3)</f>
        <v>6.8823235615753875E-2</v>
      </c>
    </row>
    <row r="14859" spans="1:10" x14ac:dyDescent="0.25">
      <c r="A14859" s="1" t="s">
        <v>20505</v>
      </c>
      <c r="B14859" s="1" t="s">
        <v>19410</v>
      </c>
      <c r="C14859" s="1">
        <v>1106</v>
      </c>
      <c r="D14859" s="1">
        <v>1651</v>
      </c>
      <c r="E14859" s="1" t="s">
        <v>7</v>
      </c>
      <c r="F14859" s="1">
        <v>546</v>
      </c>
      <c r="G14859" s="4" t="s">
        <v>13</v>
      </c>
      <c r="H14859" s="1">
        <v>1</v>
      </c>
      <c r="I14859" s="6">
        <f>H14859/F14859</f>
        <v>1.8315018315018315E-3</v>
      </c>
      <c r="J14859" s="6">
        <f>1000000*(I14859/L$3)</f>
        <v>6.8823235615753875E-2</v>
      </c>
    </row>
    <row r="14860" spans="1:10" x14ac:dyDescent="0.25">
      <c r="A14860" s="1" t="s">
        <v>20541</v>
      </c>
      <c r="B14860" s="1" t="s">
        <v>15006</v>
      </c>
      <c r="C14860" s="1">
        <v>4917</v>
      </c>
      <c r="D14860" s="1">
        <v>5462</v>
      </c>
      <c r="E14860" s="1" t="s">
        <v>7</v>
      </c>
      <c r="F14860" s="1">
        <v>546</v>
      </c>
      <c r="G14860" s="4" t="s">
        <v>13</v>
      </c>
      <c r="H14860" s="1">
        <v>1</v>
      </c>
      <c r="I14860" s="6">
        <f>H14860/F14860</f>
        <v>1.8315018315018315E-3</v>
      </c>
      <c r="J14860" s="6">
        <f>1000000*(I14860/L$3)</f>
        <v>6.8823235615753875E-2</v>
      </c>
    </row>
    <row r="14861" spans="1:10" x14ac:dyDescent="0.25">
      <c r="A14861" s="1" t="s">
        <v>19624</v>
      </c>
      <c r="B14861" s="1" t="s">
        <v>19625</v>
      </c>
      <c r="C14861" s="1">
        <v>49</v>
      </c>
      <c r="D14861" s="1">
        <v>1149</v>
      </c>
      <c r="E14861" s="1" t="s">
        <v>7</v>
      </c>
      <c r="F14861" s="1">
        <v>1101</v>
      </c>
      <c r="G14861" s="4" t="s">
        <v>2764</v>
      </c>
      <c r="H14861" s="1">
        <v>2</v>
      </c>
      <c r="I14861" s="6">
        <f>H14861/F14861</f>
        <v>1.8165304268846503E-3</v>
      </c>
      <c r="J14861" s="6">
        <f>1000000*(I14861/L$3)</f>
        <v>6.8260647858676859E-2</v>
      </c>
    </row>
    <row r="14862" spans="1:10" x14ac:dyDescent="0.25">
      <c r="A14862" s="1" t="s">
        <v>20003</v>
      </c>
      <c r="B14862" s="1" t="s">
        <v>15247</v>
      </c>
      <c r="C14862" s="1">
        <v>6788</v>
      </c>
      <c r="D14862" s="1">
        <v>7342</v>
      </c>
      <c r="E14862" s="1" t="s">
        <v>7</v>
      </c>
      <c r="F14862" s="1">
        <v>555</v>
      </c>
      <c r="G14862" s="4" t="s">
        <v>3292</v>
      </c>
      <c r="H14862" s="1">
        <v>1</v>
      </c>
      <c r="I14862" s="6">
        <f>H14862/F14862</f>
        <v>1.8018018018018018E-3</v>
      </c>
      <c r="J14862" s="6">
        <f>1000000*(I14862/L$3)</f>
        <v>6.7707183146309219E-2</v>
      </c>
    </row>
    <row r="14863" spans="1:10" x14ac:dyDescent="0.25">
      <c r="A14863" s="1" t="s">
        <v>20016</v>
      </c>
      <c r="B14863" s="1" t="s">
        <v>10387</v>
      </c>
      <c r="C14863" s="1">
        <v>29691</v>
      </c>
      <c r="D14863" s="1">
        <v>30245</v>
      </c>
      <c r="E14863" s="1" t="s">
        <v>9</v>
      </c>
      <c r="F14863" s="1">
        <v>555</v>
      </c>
      <c r="G14863" s="4" t="s">
        <v>772</v>
      </c>
      <c r="H14863" s="1">
        <v>1</v>
      </c>
      <c r="I14863" s="6">
        <f>H14863/F14863</f>
        <v>1.8018018018018018E-3</v>
      </c>
      <c r="J14863" s="6">
        <f>1000000*(I14863/L$3)</f>
        <v>6.7707183146309219E-2</v>
      </c>
    </row>
    <row r="14864" spans="1:10" x14ac:dyDescent="0.25">
      <c r="A14864" s="1" t="s">
        <v>20381</v>
      </c>
      <c r="B14864" s="1" t="s">
        <v>14273</v>
      </c>
      <c r="C14864" s="1">
        <v>28525</v>
      </c>
      <c r="D14864" s="1">
        <v>29079</v>
      </c>
      <c r="E14864" s="1" t="s">
        <v>7</v>
      </c>
      <c r="F14864" s="1">
        <v>555</v>
      </c>
      <c r="G14864" s="4" t="s">
        <v>20382</v>
      </c>
      <c r="H14864" s="1">
        <v>1</v>
      </c>
      <c r="I14864" s="6">
        <f>H14864/F14864</f>
        <v>1.8018018018018018E-3</v>
      </c>
      <c r="J14864" s="6">
        <f>1000000*(I14864/L$3)</f>
        <v>6.7707183146309219E-2</v>
      </c>
    </row>
    <row r="14865" spans="1:10" x14ac:dyDescent="0.25">
      <c r="A14865" s="1" t="s">
        <v>18933</v>
      </c>
      <c r="B14865" s="1" t="s">
        <v>16433</v>
      </c>
      <c r="C14865" s="1">
        <v>2212</v>
      </c>
      <c r="D14865" s="1">
        <v>4437</v>
      </c>
      <c r="E14865" s="1" t="s">
        <v>7</v>
      </c>
      <c r="F14865" s="1">
        <v>2226</v>
      </c>
      <c r="G14865" s="4" t="s">
        <v>18934</v>
      </c>
      <c r="H14865" s="1">
        <v>4</v>
      </c>
      <c r="I14865" s="6">
        <f>H14865/F14865</f>
        <v>1.7969451931716084E-3</v>
      </c>
      <c r="J14865" s="6">
        <f>1000000*(I14865/L$3)</f>
        <v>6.7524684000362281E-2</v>
      </c>
    </row>
    <row r="14866" spans="1:10" x14ac:dyDescent="0.25">
      <c r="A14866" s="1" t="s">
        <v>19511</v>
      </c>
      <c r="B14866" s="1" t="s">
        <v>13705</v>
      </c>
      <c r="C14866" s="1">
        <v>13</v>
      </c>
      <c r="D14866" s="1">
        <v>1125</v>
      </c>
      <c r="E14866" s="1" t="s">
        <v>7</v>
      </c>
      <c r="F14866" s="1">
        <v>1113</v>
      </c>
      <c r="G14866" s="4" t="s">
        <v>1544</v>
      </c>
      <c r="H14866" s="1">
        <v>2</v>
      </c>
      <c r="I14866" s="6">
        <f>H14866/F14866</f>
        <v>1.7969451931716084E-3</v>
      </c>
      <c r="J14866" s="6">
        <f>1000000*(I14866/L$3)</f>
        <v>6.7524684000362281E-2</v>
      </c>
    </row>
    <row r="14867" spans="1:10" x14ac:dyDescent="0.25">
      <c r="A14867" s="1" t="s">
        <v>19787</v>
      </c>
      <c r="B14867" s="1" t="s">
        <v>6216</v>
      </c>
      <c r="C14867" s="1">
        <v>859</v>
      </c>
      <c r="D14867" s="1">
        <v>1971</v>
      </c>
      <c r="E14867" s="1" t="s">
        <v>9</v>
      </c>
      <c r="F14867" s="1">
        <v>1113</v>
      </c>
      <c r="G14867" s="4" t="s">
        <v>13</v>
      </c>
      <c r="H14867" s="1">
        <v>2</v>
      </c>
      <c r="I14867" s="6">
        <f>H14867/F14867</f>
        <v>1.7969451931716084E-3</v>
      </c>
      <c r="J14867" s="6">
        <f>1000000*(I14867/L$3)</f>
        <v>6.7524684000362281E-2</v>
      </c>
    </row>
    <row r="14868" spans="1:10" x14ac:dyDescent="0.25">
      <c r="A14868" s="1" t="s">
        <v>20247</v>
      </c>
      <c r="B14868" s="1" t="s">
        <v>4781</v>
      </c>
      <c r="C14868" s="1">
        <v>32111</v>
      </c>
      <c r="D14868" s="1">
        <v>32668</v>
      </c>
      <c r="E14868" s="1" t="s">
        <v>9</v>
      </c>
      <c r="F14868" s="1">
        <v>558</v>
      </c>
      <c r="G14868" s="4" t="s">
        <v>13</v>
      </c>
      <c r="H14868" s="1">
        <v>1</v>
      </c>
      <c r="I14868" s="6">
        <f>H14868/F14868</f>
        <v>1.7921146953405018E-3</v>
      </c>
      <c r="J14868" s="6">
        <f>1000000*(I14868/L$3)</f>
        <v>6.7343166032619375E-2</v>
      </c>
    </row>
    <row r="14869" spans="1:10" x14ac:dyDescent="0.25">
      <c r="A14869" s="1" t="s">
        <v>20546</v>
      </c>
      <c r="B14869" s="1" t="s">
        <v>17344</v>
      </c>
      <c r="C14869" s="1">
        <v>1026</v>
      </c>
      <c r="D14869" s="1">
        <v>1586</v>
      </c>
      <c r="E14869" s="1" t="s">
        <v>7</v>
      </c>
      <c r="F14869" s="1">
        <v>561</v>
      </c>
      <c r="G14869" s="4" t="s">
        <v>13</v>
      </c>
      <c r="H14869" s="1">
        <v>1</v>
      </c>
      <c r="I14869" s="6">
        <f>H14869/F14869</f>
        <v>1.7825311942959001E-3</v>
      </c>
      <c r="J14869" s="6">
        <f>1000000*(I14869/L$3)</f>
        <v>6.6983042150091987E-2</v>
      </c>
    </row>
    <row r="14870" spans="1:10" x14ac:dyDescent="0.25">
      <c r="A14870" s="1" t="s">
        <v>19143</v>
      </c>
      <c r="B14870" s="1" t="s">
        <v>12885</v>
      </c>
      <c r="C14870" s="1">
        <v>4168</v>
      </c>
      <c r="D14870" s="1">
        <v>5853</v>
      </c>
      <c r="E14870" s="1" t="s">
        <v>9</v>
      </c>
      <c r="F14870" s="1">
        <v>1686</v>
      </c>
      <c r="G14870" s="4" t="s">
        <v>806</v>
      </c>
      <c r="H14870" s="1">
        <v>3</v>
      </c>
      <c r="I14870" s="6">
        <f>H14870/F14870</f>
        <v>1.7793594306049821E-3</v>
      </c>
      <c r="J14870" s="6">
        <f>1000000*(I14870/L$3)</f>
        <v>6.6863855242351625E-2</v>
      </c>
    </row>
    <row r="14871" spans="1:10" x14ac:dyDescent="0.25">
      <c r="A14871" s="1" t="s">
        <v>20284</v>
      </c>
      <c r="B14871" s="1" t="s">
        <v>14961</v>
      </c>
      <c r="C14871" s="1">
        <v>9489</v>
      </c>
      <c r="D14871" s="1">
        <v>10052</v>
      </c>
      <c r="E14871" s="1" t="s">
        <v>9</v>
      </c>
      <c r="F14871" s="1">
        <v>564</v>
      </c>
      <c r="G14871" s="4" t="s">
        <v>1635</v>
      </c>
      <c r="H14871" s="1">
        <v>1</v>
      </c>
      <c r="I14871" s="6">
        <f>H14871/F14871</f>
        <v>1.7730496453900709E-3</v>
      </c>
      <c r="J14871" s="6">
        <f>1000000*(I14871/L$3)</f>
        <v>6.6626749372697899E-2</v>
      </c>
    </row>
    <row r="14872" spans="1:10" x14ac:dyDescent="0.25">
      <c r="A14872" s="1" t="s">
        <v>20528</v>
      </c>
      <c r="B14872" s="1" t="s">
        <v>3781</v>
      </c>
      <c r="C14872" s="1">
        <v>48963</v>
      </c>
      <c r="D14872" s="1">
        <v>49526</v>
      </c>
      <c r="E14872" s="1" t="s">
        <v>9</v>
      </c>
      <c r="F14872" s="1">
        <v>564</v>
      </c>
      <c r="G14872" s="4" t="s">
        <v>13</v>
      </c>
      <c r="H14872" s="1">
        <v>1</v>
      </c>
      <c r="I14872" s="6">
        <f>H14872/F14872</f>
        <v>1.7730496453900709E-3</v>
      </c>
      <c r="J14872" s="6">
        <f>1000000*(I14872/L$3)</f>
        <v>6.6626749372697899E-2</v>
      </c>
    </row>
    <row r="14873" spans="1:10" x14ac:dyDescent="0.25">
      <c r="A14873" s="1" t="s">
        <v>19421</v>
      </c>
      <c r="B14873" s="1" t="s">
        <v>15599</v>
      </c>
      <c r="C14873" s="1">
        <v>6744</v>
      </c>
      <c r="D14873" s="1">
        <v>8438</v>
      </c>
      <c r="E14873" s="1" t="s">
        <v>9</v>
      </c>
      <c r="F14873" s="1">
        <v>1695</v>
      </c>
      <c r="G14873" s="4" t="s">
        <v>969</v>
      </c>
      <c r="H14873" s="1">
        <v>3</v>
      </c>
      <c r="I14873" s="6">
        <f>H14873/F14873</f>
        <v>1.7699115044247787E-3</v>
      </c>
      <c r="J14873" s="6">
        <f>1000000*(I14873/L$3)</f>
        <v>6.6508825922480724E-2</v>
      </c>
    </row>
    <row r="14874" spans="1:10" x14ac:dyDescent="0.25">
      <c r="A14874" s="1" t="s">
        <v>20299</v>
      </c>
      <c r="B14874" s="1" t="s">
        <v>12435</v>
      </c>
      <c r="C14874" s="1">
        <v>3293</v>
      </c>
      <c r="D14874" s="1">
        <v>3859</v>
      </c>
      <c r="E14874" s="1" t="s">
        <v>9</v>
      </c>
      <c r="F14874" s="1">
        <v>567</v>
      </c>
      <c r="G14874" s="4" t="s">
        <v>2365</v>
      </c>
      <c r="H14874" s="1">
        <v>1</v>
      </c>
      <c r="I14874" s="6">
        <f>H14874/F14874</f>
        <v>1.7636684303350969E-3</v>
      </c>
      <c r="J14874" s="6">
        <f>1000000*(I14874/L$3)</f>
        <v>6.6274226889244461E-2</v>
      </c>
    </row>
    <row r="14875" spans="1:10" x14ac:dyDescent="0.25">
      <c r="A14875" s="1" t="s">
        <v>20418</v>
      </c>
      <c r="B14875" s="1" t="s">
        <v>18451</v>
      </c>
      <c r="C14875" s="1">
        <v>79</v>
      </c>
      <c r="D14875" s="1">
        <v>645</v>
      </c>
      <c r="E14875" s="1" t="s">
        <v>7</v>
      </c>
      <c r="F14875" s="1">
        <v>567</v>
      </c>
      <c r="G14875" s="4" t="s">
        <v>3119</v>
      </c>
      <c r="H14875" s="1">
        <v>1</v>
      </c>
      <c r="I14875" s="6">
        <f>H14875/F14875</f>
        <v>1.7636684303350969E-3</v>
      </c>
      <c r="J14875" s="6">
        <f>1000000*(I14875/L$3)</f>
        <v>6.6274226889244461E-2</v>
      </c>
    </row>
    <row r="14876" spans="1:10" x14ac:dyDescent="0.25">
      <c r="A14876" s="1" t="s">
        <v>20443</v>
      </c>
      <c r="B14876" s="1" t="s">
        <v>19344</v>
      </c>
      <c r="C14876" s="1">
        <v>106</v>
      </c>
      <c r="D14876" s="1">
        <v>672</v>
      </c>
      <c r="E14876" s="1" t="s">
        <v>7</v>
      </c>
      <c r="F14876" s="1">
        <v>567</v>
      </c>
      <c r="G14876" s="4" t="s">
        <v>13</v>
      </c>
      <c r="H14876" s="1">
        <v>1</v>
      </c>
      <c r="I14876" s="6">
        <f>H14876/F14876</f>
        <v>1.7636684303350969E-3</v>
      </c>
      <c r="J14876" s="6">
        <f>1000000*(I14876/L$3)</f>
        <v>6.6274226889244461E-2</v>
      </c>
    </row>
    <row r="14877" spans="1:10" x14ac:dyDescent="0.25">
      <c r="A14877" s="1" t="s">
        <v>19876</v>
      </c>
      <c r="B14877" s="1" t="s">
        <v>18487</v>
      </c>
      <c r="C14877" s="1">
        <v>3</v>
      </c>
      <c r="D14877" s="1">
        <v>1139</v>
      </c>
      <c r="E14877" s="1" t="s">
        <v>7</v>
      </c>
      <c r="F14877" s="1">
        <v>1137</v>
      </c>
      <c r="G14877" s="4" t="s">
        <v>13</v>
      </c>
      <c r="H14877" s="1">
        <v>2</v>
      </c>
      <c r="I14877" s="6">
        <f>H14877/F14877</f>
        <v>1.7590149516270889E-3</v>
      </c>
      <c r="J14877" s="6">
        <f>1000000*(I14877/L$3)</f>
        <v>6.609936085523592E-2</v>
      </c>
    </row>
    <row r="14878" spans="1:10" x14ac:dyDescent="0.25">
      <c r="A14878" s="1" t="s">
        <v>19937</v>
      </c>
      <c r="B14878" s="1" t="s">
        <v>18178</v>
      </c>
      <c r="C14878" s="1">
        <v>1903</v>
      </c>
      <c r="D14878" s="1">
        <v>3045</v>
      </c>
      <c r="E14878" s="1" t="s">
        <v>9</v>
      </c>
      <c r="F14878" s="1">
        <v>1143</v>
      </c>
      <c r="G14878" s="4" t="s">
        <v>13</v>
      </c>
      <c r="H14878" s="1">
        <v>2</v>
      </c>
      <c r="I14878" s="6">
        <f>H14878/F14878</f>
        <v>1.7497812773403325E-3</v>
      </c>
      <c r="J14878" s="6">
        <f>1000000*(I14878/L$3)</f>
        <v>6.5752382583029942E-2</v>
      </c>
    </row>
    <row r="14879" spans="1:10" x14ac:dyDescent="0.25">
      <c r="A14879" s="1" t="s">
        <v>19559</v>
      </c>
      <c r="B14879" s="1" t="s">
        <v>5014</v>
      </c>
      <c r="C14879" s="1">
        <v>18605</v>
      </c>
      <c r="D14879" s="1">
        <v>19750</v>
      </c>
      <c r="E14879" s="1" t="s">
        <v>9</v>
      </c>
      <c r="F14879" s="1">
        <v>1146</v>
      </c>
      <c r="G14879" s="4" t="s">
        <v>13</v>
      </c>
      <c r="H14879" s="1">
        <v>2</v>
      </c>
      <c r="I14879" s="6">
        <f>H14879/F14879</f>
        <v>1.7452006980802793E-3</v>
      </c>
      <c r="J14879" s="6">
        <f>1000000*(I14879/L$3)</f>
        <v>6.5580255927053424E-2</v>
      </c>
    </row>
    <row r="14880" spans="1:10" x14ac:dyDescent="0.25">
      <c r="A14880" s="1" t="s">
        <v>19733</v>
      </c>
      <c r="B14880" s="1" t="s">
        <v>14961</v>
      </c>
      <c r="C14880" s="1">
        <v>2524</v>
      </c>
      <c r="D14880" s="1">
        <v>3669</v>
      </c>
      <c r="E14880" s="1" t="s">
        <v>9</v>
      </c>
      <c r="F14880" s="1">
        <v>1146</v>
      </c>
      <c r="G14880" s="4" t="s">
        <v>1612</v>
      </c>
      <c r="H14880" s="1">
        <v>2</v>
      </c>
      <c r="I14880" s="6">
        <f>H14880/F14880</f>
        <v>1.7452006980802793E-3</v>
      </c>
      <c r="J14880" s="6">
        <f>1000000*(I14880/L$3)</f>
        <v>6.5580255927053424E-2</v>
      </c>
    </row>
    <row r="14881" spans="1:10" x14ac:dyDescent="0.25">
      <c r="A14881" s="1" t="s">
        <v>20033</v>
      </c>
      <c r="B14881" s="1" t="s">
        <v>9809</v>
      </c>
      <c r="C14881" s="1">
        <v>98642</v>
      </c>
      <c r="D14881" s="1">
        <v>99214</v>
      </c>
      <c r="E14881" s="1" t="s">
        <v>7</v>
      </c>
      <c r="F14881" s="1">
        <v>573</v>
      </c>
      <c r="G14881" s="4" t="s">
        <v>3148</v>
      </c>
      <c r="H14881" s="1">
        <v>1</v>
      </c>
      <c r="I14881" s="6">
        <f>H14881/F14881</f>
        <v>1.7452006980802793E-3</v>
      </c>
      <c r="J14881" s="6">
        <f>1000000*(I14881/L$3)</f>
        <v>6.5580255927053424E-2</v>
      </c>
    </row>
    <row r="14882" spans="1:10" x14ac:dyDescent="0.25">
      <c r="A14882" s="1" t="s">
        <v>20094</v>
      </c>
      <c r="B14882" s="1" t="s">
        <v>4245</v>
      </c>
      <c r="C14882" s="1">
        <v>112898</v>
      </c>
      <c r="D14882" s="1">
        <v>113470</v>
      </c>
      <c r="E14882" s="1" t="s">
        <v>9</v>
      </c>
      <c r="F14882" s="1">
        <v>573</v>
      </c>
      <c r="G14882" s="4" t="s">
        <v>1713</v>
      </c>
      <c r="H14882" s="1">
        <v>1</v>
      </c>
      <c r="I14882" s="6">
        <f>H14882/F14882</f>
        <v>1.7452006980802793E-3</v>
      </c>
      <c r="J14882" s="6">
        <f>1000000*(I14882/L$3)</f>
        <v>6.5580255927053424E-2</v>
      </c>
    </row>
    <row r="14883" spans="1:10" x14ac:dyDescent="0.25">
      <c r="A14883" s="1" t="s">
        <v>20260</v>
      </c>
      <c r="B14883" s="1" t="s">
        <v>18747</v>
      </c>
      <c r="C14883" s="1">
        <v>2724</v>
      </c>
      <c r="D14883" s="1">
        <v>3296</v>
      </c>
      <c r="E14883" s="1" t="s">
        <v>9</v>
      </c>
      <c r="F14883" s="1">
        <v>573</v>
      </c>
      <c r="G14883" s="4" t="s">
        <v>185</v>
      </c>
      <c r="H14883" s="1">
        <v>1</v>
      </c>
      <c r="I14883" s="6">
        <f>H14883/F14883</f>
        <v>1.7452006980802793E-3</v>
      </c>
      <c r="J14883" s="6">
        <f>1000000*(I14883/L$3)</f>
        <v>6.5580255927053424E-2</v>
      </c>
    </row>
    <row r="14884" spans="1:10" x14ac:dyDescent="0.25">
      <c r="A14884" s="1" t="s">
        <v>20396</v>
      </c>
      <c r="B14884" s="1" t="s">
        <v>14615</v>
      </c>
      <c r="C14884" s="1">
        <v>14853</v>
      </c>
      <c r="D14884" s="1">
        <v>15428</v>
      </c>
      <c r="E14884" s="1" t="s">
        <v>7</v>
      </c>
      <c r="F14884" s="1">
        <v>576</v>
      </c>
      <c r="G14884" s="4" t="s">
        <v>2341</v>
      </c>
      <c r="H14884" s="1">
        <v>1</v>
      </c>
      <c r="I14884" s="6">
        <f>H14884/F14884</f>
        <v>1.736111111111111E-3</v>
      </c>
      <c r="J14884" s="6">
        <f>1000000*(I14884/L$3)</f>
        <v>6.523869209410002E-2</v>
      </c>
    </row>
    <row r="14885" spans="1:10" x14ac:dyDescent="0.25">
      <c r="A14885" s="1" t="s">
        <v>20468</v>
      </c>
      <c r="B14885" s="1" t="s">
        <v>10137</v>
      </c>
      <c r="C14885" s="1">
        <v>38005</v>
      </c>
      <c r="D14885" s="1">
        <v>38580</v>
      </c>
      <c r="E14885" s="1" t="s">
        <v>9</v>
      </c>
      <c r="F14885" s="1">
        <v>576</v>
      </c>
      <c r="G14885" s="4" t="s">
        <v>20469</v>
      </c>
      <c r="H14885" s="1">
        <v>1</v>
      </c>
      <c r="I14885" s="6">
        <f>H14885/F14885</f>
        <v>1.736111111111111E-3</v>
      </c>
      <c r="J14885" s="6">
        <f>1000000*(I14885/L$3)</f>
        <v>6.523869209410002E-2</v>
      </c>
    </row>
    <row r="14886" spans="1:10" x14ac:dyDescent="0.25">
      <c r="A14886" s="1" t="s">
        <v>19112</v>
      </c>
      <c r="B14886" s="1" t="s">
        <v>3310</v>
      </c>
      <c r="C14886" s="1">
        <v>52687</v>
      </c>
      <c r="D14886" s="1">
        <v>54420</v>
      </c>
      <c r="E14886" s="1" t="s">
        <v>7</v>
      </c>
      <c r="F14886" s="1">
        <v>1734</v>
      </c>
      <c r="G14886" s="4" t="s">
        <v>1850</v>
      </c>
      <c r="H14886" s="1">
        <v>3</v>
      </c>
      <c r="I14886" s="6">
        <f>H14886/F14886</f>
        <v>1.7301038062283738E-3</v>
      </c>
      <c r="J14886" s="6">
        <f>1000000*(I14886/L$3)</f>
        <v>6.5012952675089289E-2</v>
      </c>
    </row>
    <row r="14887" spans="1:10" x14ac:dyDescent="0.25">
      <c r="A14887" s="1" t="s">
        <v>19471</v>
      </c>
      <c r="B14887" s="1" t="s">
        <v>16633</v>
      </c>
      <c r="C14887" s="1">
        <v>6876</v>
      </c>
      <c r="D14887" s="1">
        <v>8036</v>
      </c>
      <c r="E14887" s="1" t="s">
        <v>7</v>
      </c>
      <c r="F14887" s="1">
        <v>1161</v>
      </c>
      <c r="G14887" s="4" t="s">
        <v>1555</v>
      </c>
      <c r="H14887" s="1">
        <v>2</v>
      </c>
      <c r="I14887" s="6">
        <f>H14887/F14887</f>
        <v>1.7226528854435831E-3</v>
      </c>
      <c r="J14887" s="6">
        <f>1000000*(I14887/L$3)</f>
        <v>6.4732965798796935E-2</v>
      </c>
    </row>
    <row r="14888" spans="1:10" x14ac:dyDescent="0.25">
      <c r="A14888" s="1" t="s">
        <v>19500</v>
      </c>
      <c r="B14888" s="1" t="s">
        <v>13450</v>
      </c>
      <c r="C14888" s="1">
        <v>11983</v>
      </c>
      <c r="D14888" s="1">
        <v>13146</v>
      </c>
      <c r="E14888" s="1" t="s">
        <v>9</v>
      </c>
      <c r="F14888" s="1">
        <v>1164</v>
      </c>
      <c r="G14888" s="4" t="s">
        <v>19501</v>
      </c>
      <c r="H14888" s="1">
        <v>2</v>
      </c>
      <c r="I14888" s="6">
        <f>H14888/F14888</f>
        <v>1.718213058419244E-3</v>
      </c>
      <c r="J14888" s="6">
        <f>1000000*(I14888/L$3)</f>
        <v>6.4566128258078379E-2</v>
      </c>
    </row>
    <row r="14889" spans="1:10" x14ac:dyDescent="0.25">
      <c r="A14889" s="1" t="s">
        <v>20290</v>
      </c>
      <c r="B14889" s="1" t="s">
        <v>14961</v>
      </c>
      <c r="C14889" s="1">
        <v>11846</v>
      </c>
      <c r="D14889" s="1">
        <v>12427</v>
      </c>
      <c r="E14889" s="1" t="s">
        <v>7</v>
      </c>
      <c r="F14889" s="1">
        <v>582</v>
      </c>
      <c r="G14889" s="4" t="s">
        <v>1962</v>
      </c>
      <c r="H14889" s="1">
        <v>1</v>
      </c>
      <c r="I14889" s="6">
        <f>H14889/F14889</f>
        <v>1.718213058419244E-3</v>
      </c>
      <c r="J14889" s="6">
        <f>1000000*(I14889/L$3)</f>
        <v>6.4566128258078379E-2</v>
      </c>
    </row>
    <row r="14890" spans="1:10" x14ac:dyDescent="0.25">
      <c r="A14890" s="1" t="s">
        <v>19734</v>
      </c>
      <c r="B14890" s="1" t="s">
        <v>14961</v>
      </c>
      <c r="C14890" s="1">
        <v>14175</v>
      </c>
      <c r="D14890" s="1">
        <v>15344</v>
      </c>
      <c r="E14890" s="1" t="s">
        <v>7</v>
      </c>
      <c r="F14890" s="1">
        <v>1170</v>
      </c>
      <c r="G14890" s="4" t="s">
        <v>2305</v>
      </c>
      <c r="H14890" s="1">
        <v>2</v>
      </c>
      <c r="I14890" s="6">
        <f>H14890/F14890</f>
        <v>1.7094017094017094E-3</v>
      </c>
      <c r="J14890" s="6">
        <f>1000000*(I14890/L$3)</f>
        <v>6.4235019908036942E-2</v>
      </c>
    </row>
    <row r="14891" spans="1:10" x14ac:dyDescent="0.25">
      <c r="A14891" s="1" t="s">
        <v>20365</v>
      </c>
      <c r="B14891" s="1" t="s">
        <v>13554</v>
      </c>
      <c r="C14891" s="1">
        <v>12911</v>
      </c>
      <c r="D14891" s="1">
        <v>13495</v>
      </c>
      <c r="E14891" s="1" t="s">
        <v>7</v>
      </c>
      <c r="F14891" s="1">
        <v>585</v>
      </c>
      <c r="G14891" s="4" t="s">
        <v>1834</v>
      </c>
      <c r="H14891" s="1">
        <v>1</v>
      </c>
      <c r="I14891" s="6">
        <f>H14891/F14891</f>
        <v>1.7094017094017094E-3</v>
      </c>
      <c r="J14891" s="6">
        <f>1000000*(I14891/L$3)</f>
        <v>6.4235019908036942E-2</v>
      </c>
    </row>
    <row r="14892" spans="1:10" x14ac:dyDescent="0.25">
      <c r="A14892" s="1" t="s">
        <v>19355</v>
      </c>
      <c r="B14892" s="1" t="s">
        <v>16585</v>
      </c>
      <c r="C14892" s="1">
        <v>32</v>
      </c>
      <c r="D14892" s="1">
        <v>1789</v>
      </c>
      <c r="E14892" s="1" t="s">
        <v>7</v>
      </c>
      <c r="F14892" s="1">
        <v>1758</v>
      </c>
      <c r="G14892" s="4" t="s">
        <v>2245</v>
      </c>
      <c r="H14892" s="1">
        <v>3</v>
      </c>
      <c r="I14892" s="6">
        <f>H14892/F14892</f>
        <v>1.7064846416382253E-3</v>
      </c>
      <c r="J14892" s="6">
        <f>1000000*(I14892/L$3)</f>
        <v>6.4125403833108552E-2</v>
      </c>
    </row>
    <row r="14893" spans="1:10" x14ac:dyDescent="0.25">
      <c r="A14893" s="1" t="s">
        <v>20017</v>
      </c>
      <c r="B14893" s="1" t="s">
        <v>10387</v>
      </c>
      <c r="C14893" s="1">
        <v>29098</v>
      </c>
      <c r="D14893" s="1">
        <v>29688</v>
      </c>
      <c r="E14893" s="1" t="s">
        <v>9</v>
      </c>
      <c r="F14893" s="1">
        <v>591</v>
      </c>
      <c r="G14893" s="4" t="s">
        <v>1064</v>
      </c>
      <c r="H14893" s="1">
        <v>1</v>
      </c>
      <c r="I14893" s="6">
        <f>H14893/F14893</f>
        <v>1.6920473773265651E-3</v>
      </c>
      <c r="J14893" s="6">
        <f>1000000*(I14893/L$3)</f>
        <v>6.3582887726229456E-2</v>
      </c>
    </row>
    <row r="14894" spans="1:10" x14ac:dyDescent="0.25">
      <c r="A14894" s="1" t="s">
        <v>20039</v>
      </c>
      <c r="B14894" s="1" t="s">
        <v>9809</v>
      </c>
      <c r="C14894" s="1">
        <v>58247</v>
      </c>
      <c r="D14894" s="1">
        <v>58837</v>
      </c>
      <c r="E14894" s="1" t="s">
        <v>7</v>
      </c>
      <c r="F14894" s="1">
        <v>591</v>
      </c>
      <c r="G14894" s="4" t="s">
        <v>1186</v>
      </c>
      <c r="H14894" s="1">
        <v>1</v>
      </c>
      <c r="I14894" s="6">
        <f>H14894/F14894</f>
        <v>1.6920473773265651E-3</v>
      </c>
      <c r="J14894" s="6">
        <f>1000000*(I14894/L$3)</f>
        <v>6.3582887726229456E-2</v>
      </c>
    </row>
    <row r="14895" spans="1:10" x14ac:dyDescent="0.25">
      <c r="A14895" s="1" t="s">
        <v>19969</v>
      </c>
      <c r="B14895" s="1" t="s">
        <v>11247</v>
      </c>
      <c r="C14895" s="1">
        <v>53641</v>
      </c>
      <c r="D14895" s="1">
        <v>54234</v>
      </c>
      <c r="E14895" s="1" t="s">
        <v>9</v>
      </c>
      <c r="F14895" s="1">
        <v>594</v>
      </c>
      <c r="G14895" s="4" t="s">
        <v>19970</v>
      </c>
      <c r="H14895" s="1">
        <v>1</v>
      </c>
      <c r="I14895" s="6">
        <f>H14895/F14895</f>
        <v>1.6835016835016834E-3</v>
      </c>
      <c r="J14895" s="6">
        <f>1000000*(I14895/L$3)</f>
        <v>6.3261762030642446E-2</v>
      </c>
    </row>
    <row r="14896" spans="1:10" x14ac:dyDescent="0.25">
      <c r="A14896" s="1" t="s">
        <v>20427</v>
      </c>
      <c r="B14896" s="1" t="s">
        <v>8778</v>
      </c>
      <c r="C14896" s="1">
        <v>12907</v>
      </c>
      <c r="D14896" s="1">
        <v>13500</v>
      </c>
      <c r="E14896" s="1" t="s">
        <v>9</v>
      </c>
      <c r="F14896" s="1">
        <v>594</v>
      </c>
      <c r="G14896" s="4" t="s">
        <v>13</v>
      </c>
      <c r="H14896" s="1">
        <v>1</v>
      </c>
      <c r="I14896" s="6">
        <f>H14896/F14896</f>
        <v>1.6835016835016834E-3</v>
      </c>
      <c r="J14896" s="6">
        <f>1000000*(I14896/L$3)</f>
        <v>6.3261762030642446E-2</v>
      </c>
    </row>
    <row r="14897" spans="1:10" x14ac:dyDescent="0.25">
      <c r="A14897" s="1" t="s">
        <v>19707</v>
      </c>
      <c r="B14897" s="1" t="s">
        <v>4781</v>
      </c>
      <c r="C14897" s="1">
        <v>11063</v>
      </c>
      <c r="D14897" s="1">
        <v>12253</v>
      </c>
      <c r="E14897" s="1" t="s">
        <v>7</v>
      </c>
      <c r="F14897" s="1">
        <v>1191</v>
      </c>
      <c r="G14897" s="4" t="s">
        <v>389</v>
      </c>
      <c r="H14897" s="1">
        <v>2</v>
      </c>
      <c r="I14897" s="6">
        <f>H14897/F14897</f>
        <v>1.6792611251049538E-3</v>
      </c>
      <c r="J14897" s="6">
        <f>1000000*(I14897/L$3)</f>
        <v>6.3102412504116898E-2</v>
      </c>
    </row>
    <row r="14898" spans="1:10" x14ac:dyDescent="0.25">
      <c r="A14898" s="1" t="s">
        <v>19002</v>
      </c>
      <c r="B14898" s="1" t="s">
        <v>13450</v>
      </c>
      <c r="C14898" s="1">
        <v>229</v>
      </c>
      <c r="D14898" s="1">
        <v>2016</v>
      </c>
      <c r="E14898" s="1" t="s">
        <v>9</v>
      </c>
      <c r="F14898" s="1">
        <v>1788</v>
      </c>
      <c r="G14898" s="4" t="s">
        <v>1700</v>
      </c>
      <c r="H14898" s="1">
        <v>3</v>
      </c>
      <c r="I14898" s="6">
        <f>H14898/F14898</f>
        <v>1.6778523489932886E-3</v>
      </c>
      <c r="J14898" s="6">
        <f>1000000*(I14898/L$3)</f>
        <v>6.3049474238593306E-2</v>
      </c>
    </row>
    <row r="14899" spans="1:10" x14ac:dyDescent="0.25">
      <c r="A14899" s="1" t="s">
        <v>19968</v>
      </c>
      <c r="B14899" s="1" t="s">
        <v>11247</v>
      </c>
      <c r="C14899" s="1">
        <v>57036</v>
      </c>
      <c r="D14899" s="1">
        <v>57632</v>
      </c>
      <c r="E14899" s="1" t="s">
        <v>9</v>
      </c>
      <c r="F14899" s="1">
        <v>597</v>
      </c>
      <c r="G14899" s="4" t="s">
        <v>2610</v>
      </c>
      <c r="H14899" s="1">
        <v>1</v>
      </c>
      <c r="I14899" s="6">
        <f>H14899/F14899</f>
        <v>1.6750418760469012E-3</v>
      </c>
      <c r="J14899" s="6">
        <f>1000000*(I14899/L$3)</f>
        <v>6.294386372898092E-2</v>
      </c>
    </row>
    <row r="14900" spans="1:10" x14ac:dyDescent="0.25">
      <c r="A14900" s="1" t="s">
        <v>20046</v>
      </c>
      <c r="B14900" s="1" t="s">
        <v>9809</v>
      </c>
      <c r="C14900" s="1">
        <v>105396</v>
      </c>
      <c r="D14900" s="1">
        <v>105992</v>
      </c>
      <c r="E14900" s="1" t="s">
        <v>9</v>
      </c>
      <c r="F14900" s="1">
        <v>597</v>
      </c>
      <c r="G14900" s="4" t="s">
        <v>934</v>
      </c>
      <c r="H14900" s="1">
        <v>1</v>
      </c>
      <c r="I14900" s="6">
        <f>H14900/F14900</f>
        <v>1.6750418760469012E-3</v>
      </c>
      <c r="J14900" s="6">
        <f>1000000*(I14900/L$3)</f>
        <v>6.294386372898092E-2</v>
      </c>
    </row>
    <row r="14901" spans="1:10" x14ac:dyDescent="0.25">
      <c r="A14901" s="1" t="s">
        <v>20516</v>
      </c>
      <c r="B14901" s="1" t="s">
        <v>15001</v>
      </c>
      <c r="C14901" s="1">
        <v>1482</v>
      </c>
      <c r="D14901" s="1">
        <v>2081</v>
      </c>
      <c r="E14901" s="1" t="s">
        <v>7</v>
      </c>
      <c r="F14901" s="1">
        <v>600</v>
      </c>
      <c r="G14901" s="4" t="s">
        <v>13</v>
      </c>
      <c r="H14901" s="1">
        <v>1</v>
      </c>
      <c r="I14901" s="6">
        <f>H14901/F14901</f>
        <v>1.6666666666666668E-3</v>
      </c>
      <c r="J14901" s="6">
        <f>1000000*(I14901/L$3)</f>
        <v>6.2629144410336027E-2</v>
      </c>
    </row>
    <row r="14902" spans="1:10" x14ac:dyDescent="0.25">
      <c r="A14902" s="1" t="s">
        <v>18347</v>
      </c>
      <c r="B14902" s="1" t="s">
        <v>4465</v>
      </c>
      <c r="C14902" s="1">
        <v>40476</v>
      </c>
      <c r="D14902" s="1">
        <v>43497</v>
      </c>
      <c r="E14902" s="1" t="s">
        <v>9</v>
      </c>
      <c r="F14902" s="1">
        <v>3022</v>
      </c>
      <c r="G14902" s="4" t="s">
        <v>10</v>
      </c>
      <c r="H14902" s="1">
        <v>5</v>
      </c>
      <c r="I14902" s="6">
        <f>H14902/F14902</f>
        <v>1.6545334215751159E-3</v>
      </c>
      <c r="J14902" s="6">
        <f>1000000*(I14902/L$3)</f>
        <v>6.2173207554933177E-2</v>
      </c>
    </row>
    <row r="14903" spans="1:10" x14ac:dyDescent="0.25">
      <c r="A14903" s="1" t="s">
        <v>19494</v>
      </c>
      <c r="B14903" s="1" t="s">
        <v>15247</v>
      </c>
      <c r="C14903" s="1">
        <v>34912</v>
      </c>
      <c r="D14903" s="1">
        <v>36120</v>
      </c>
      <c r="E14903" s="1" t="s">
        <v>7</v>
      </c>
      <c r="F14903" s="1">
        <v>1209</v>
      </c>
      <c r="G14903" s="4" t="s">
        <v>1410</v>
      </c>
      <c r="H14903" s="1">
        <v>2</v>
      </c>
      <c r="I14903" s="6">
        <f>H14903/F14903</f>
        <v>1.6542597187758478E-3</v>
      </c>
      <c r="J14903" s="6">
        <f>1000000*(I14903/L$3)</f>
        <v>6.2162922491648662E-2</v>
      </c>
    </row>
    <row r="14904" spans="1:10" x14ac:dyDescent="0.25">
      <c r="A14904" s="1" t="s">
        <v>19710</v>
      </c>
      <c r="B14904" s="1" t="s">
        <v>12706</v>
      </c>
      <c r="C14904" s="1">
        <v>886</v>
      </c>
      <c r="D14904" s="1">
        <v>2094</v>
      </c>
      <c r="E14904" s="1" t="s">
        <v>7</v>
      </c>
      <c r="F14904" s="1">
        <v>1209</v>
      </c>
      <c r="G14904" s="4" t="s">
        <v>2764</v>
      </c>
      <c r="H14904" s="1">
        <v>2</v>
      </c>
      <c r="I14904" s="6">
        <f>H14904/F14904</f>
        <v>1.6542597187758478E-3</v>
      </c>
      <c r="J14904" s="6">
        <f>1000000*(I14904/L$3)</f>
        <v>6.2162922491648662E-2</v>
      </c>
    </row>
    <row r="14905" spans="1:10" x14ac:dyDescent="0.25">
      <c r="A14905" s="1" t="s">
        <v>20165</v>
      </c>
      <c r="B14905" s="1" t="s">
        <v>17168</v>
      </c>
      <c r="C14905" s="1">
        <v>2702</v>
      </c>
      <c r="D14905" s="1">
        <v>3307</v>
      </c>
      <c r="E14905" s="1" t="s">
        <v>7</v>
      </c>
      <c r="F14905" s="1">
        <v>606</v>
      </c>
      <c r="G14905" s="4" t="s">
        <v>13</v>
      </c>
      <c r="H14905" s="1">
        <v>1</v>
      </c>
      <c r="I14905" s="6">
        <f>H14905/F14905</f>
        <v>1.6501650165016502E-3</v>
      </c>
      <c r="J14905" s="6">
        <f>1000000*(I14905/L$3)</f>
        <v>6.2009053871619826E-2</v>
      </c>
    </row>
    <row r="14906" spans="1:10" x14ac:dyDescent="0.25">
      <c r="A14906" s="1" t="s">
        <v>19317</v>
      </c>
      <c r="B14906" s="1" t="s">
        <v>12960</v>
      </c>
      <c r="C14906" s="1">
        <v>7137</v>
      </c>
      <c r="D14906" s="1">
        <v>8969</v>
      </c>
      <c r="E14906" s="1" t="s">
        <v>9</v>
      </c>
      <c r="F14906" s="1">
        <v>1833</v>
      </c>
      <c r="G14906" s="4" t="s">
        <v>356</v>
      </c>
      <c r="H14906" s="1">
        <v>3</v>
      </c>
      <c r="I14906" s="6">
        <f>H14906/F14906</f>
        <v>1.6366612111292963E-3</v>
      </c>
      <c r="J14906" s="6">
        <f>1000000*(I14906/L$3)</f>
        <v>6.150161480556729E-2</v>
      </c>
    </row>
    <row r="14907" spans="1:10" x14ac:dyDescent="0.25">
      <c r="A14907" s="1" t="s">
        <v>20251</v>
      </c>
      <c r="B14907" s="1" t="s">
        <v>4781</v>
      </c>
      <c r="C14907" s="1">
        <v>14097</v>
      </c>
      <c r="D14907" s="1">
        <v>14708</v>
      </c>
      <c r="E14907" s="1" t="s">
        <v>7</v>
      </c>
      <c r="F14907" s="1">
        <v>612</v>
      </c>
      <c r="G14907" s="4" t="s">
        <v>13</v>
      </c>
      <c r="H14907" s="1">
        <v>1</v>
      </c>
      <c r="I14907" s="6">
        <f>H14907/F14907</f>
        <v>1.6339869281045752E-3</v>
      </c>
      <c r="J14907" s="6">
        <f>1000000*(I14907/L$3)</f>
        <v>6.1401121970917669E-2</v>
      </c>
    </row>
    <row r="14908" spans="1:10" x14ac:dyDescent="0.25">
      <c r="A14908" s="1" t="s">
        <v>19541</v>
      </c>
      <c r="B14908" s="1" t="s">
        <v>8646</v>
      </c>
      <c r="C14908" s="1">
        <v>7326</v>
      </c>
      <c r="D14908" s="1">
        <v>8552</v>
      </c>
      <c r="E14908" s="1" t="s">
        <v>7</v>
      </c>
      <c r="F14908" s="1">
        <v>1227</v>
      </c>
      <c r="G14908" s="4" t="s">
        <v>1542</v>
      </c>
      <c r="H14908" s="1">
        <v>2</v>
      </c>
      <c r="I14908" s="6">
        <f>H14908/F14908</f>
        <v>1.6299918500407497E-3</v>
      </c>
      <c r="J14908" s="6">
        <f>1000000*(I14908/L$3)</f>
        <v>6.1250996978323737E-2</v>
      </c>
    </row>
    <row r="14909" spans="1:10" x14ac:dyDescent="0.25">
      <c r="A14909" s="1" t="s">
        <v>19495</v>
      </c>
      <c r="B14909" s="1" t="s">
        <v>15247</v>
      </c>
      <c r="C14909" s="1">
        <v>33671</v>
      </c>
      <c r="D14909" s="1">
        <v>34906</v>
      </c>
      <c r="E14909" s="1" t="s">
        <v>7</v>
      </c>
      <c r="F14909" s="1">
        <v>1236</v>
      </c>
      <c r="G14909" s="4" t="s">
        <v>1410</v>
      </c>
      <c r="H14909" s="1">
        <v>2</v>
      </c>
      <c r="I14909" s="6">
        <f>H14909/F14909</f>
        <v>1.6181229773462784E-3</v>
      </c>
      <c r="J14909" s="6">
        <f>1000000*(I14909/L$3)</f>
        <v>6.0804994573141771E-2</v>
      </c>
    </row>
    <row r="14910" spans="1:10" x14ac:dyDescent="0.25">
      <c r="A14910" s="1" t="s">
        <v>19512</v>
      </c>
      <c r="B14910" s="1" t="s">
        <v>13705</v>
      </c>
      <c r="C14910" s="1">
        <v>1122</v>
      </c>
      <c r="D14910" s="1">
        <v>2363</v>
      </c>
      <c r="E14910" s="1" t="s">
        <v>7</v>
      </c>
      <c r="F14910" s="1">
        <v>1242</v>
      </c>
      <c r="G14910" s="4" t="s">
        <v>1470</v>
      </c>
      <c r="H14910" s="1">
        <v>2</v>
      </c>
      <c r="I14910" s="6">
        <f>H14910/F14910</f>
        <v>1.6103059581320451E-3</v>
      </c>
      <c r="J14910" s="6">
        <f>1000000*(I14910/L$3)</f>
        <v>6.0511250638005824E-2</v>
      </c>
    </row>
    <row r="14911" spans="1:10" x14ac:dyDescent="0.25">
      <c r="A14911" s="1" t="s">
        <v>20118</v>
      </c>
      <c r="B14911" s="1" t="s">
        <v>11000</v>
      </c>
      <c r="C14911" s="1">
        <v>53</v>
      </c>
      <c r="D14911" s="1">
        <v>673</v>
      </c>
      <c r="E14911" s="1" t="s">
        <v>7</v>
      </c>
      <c r="F14911" s="1">
        <v>621</v>
      </c>
      <c r="G14911" s="4" t="s">
        <v>792</v>
      </c>
      <c r="H14911" s="1">
        <v>1</v>
      </c>
      <c r="I14911" s="6">
        <f>H14911/F14911</f>
        <v>1.6103059581320451E-3</v>
      </c>
      <c r="J14911" s="6">
        <f>1000000*(I14911/L$3)</f>
        <v>6.0511250638005824E-2</v>
      </c>
    </row>
    <row r="14912" spans="1:10" x14ac:dyDescent="0.25">
      <c r="A14912" s="1" t="s">
        <v>20293</v>
      </c>
      <c r="B14912" s="1" t="s">
        <v>12391</v>
      </c>
      <c r="C14912" s="1">
        <v>13556</v>
      </c>
      <c r="D14912" s="1">
        <v>14176</v>
      </c>
      <c r="E14912" s="1" t="s">
        <v>7</v>
      </c>
      <c r="F14912" s="1">
        <v>621</v>
      </c>
      <c r="G14912" s="4" t="s">
        <v>788</v>
      </c>
      <c r="H14912" s="1">
        <v>1</v>
      </c>
      <c r="I14912" s="6">
        <f>H14912/F14912</f>
        <v>1.6103059581320451E-3</v>
      </c>
      <c r="J14912" s="6">
        <f>1000000*(I14912/L$3)</f>
        <v>6.0511250638005824E-2</v>
      </c>
    </row>
    <row r="14913" spans="1:10" x14ac:dyDescent="0.25">
      <c r="A14913" s="1" t="s">
        <v>20319</v>
      </c>
      <c r="B14913" s="1" t="s">
        <v>8097</v>
      </c>
      <c r="C14913" s="1">
        <v>3770</v>
      </c>
      <c r="D14913" s="1">
        <v>4393</v>
      </c>
      <c r="E14913" s="1" t="s">
        <v>9</v>
      </c>
      <c r="F14913" s="1">
        <v>624</v>
      </c>
      <c r="G14913" s="4" t="s">
        <v>13</v>
      </c>
      <c r="H14913" s="1">
        <v>1</v>
      </c>
      <c r="I14913" s="6">
        <f>H14913/F14913</f>
        <v>1.6025641025641025E-3</v>
      </c>
      <c r="J14913" s="6">
        <f>1000000*(I14913/L$3)</f>
        <v>6.0220331163784634E-2</v>
      </c>
    </row>
    <row r="14914" spans="1:10" x14ac:dyDescent="0.25">
      <c r="A14914" s="1" t="s">
        <v>20373</v>
      </c>
      <c r="B14914" s="1" t="s">
        <v>13356</v>
      </c>
      <c r="C14914" s="1">
        <v>13879</v>
      </c>
      <c r="D14914" s="1">
        <v>14502</v>
      </c>
      <c r="E14914" s="1" t="s">
        <v>7</v>
      </c>
      <c r="F14914" s="1">
        <v>624</v>
      </c>
      <c r="G14914" s="4" t="s">
        <v>20374</v>
      </c>
      <c r="H14914" s="1">
        <v>1</v>
      </c>
      <c r="I14914" s="6">
        <f>H14914/F14914</f>
        <v>1.6025641025641025E-3</v>
      </c>
      <c r="J14914" s="6">
        <f>1000000*(I14914/L$3)</f>
        <v>6.0220331163784634E-2</v>
      </c>
    </row>
    <row r="14915" spans="1:10" x14ac:dyDescent="0.25">
      <c r="A14915" s="1" t="s">
        <v>20442</v>
      </c>
      <c r="B14915" s="1" t="s">
        <v>13751</v>
      </c>
      <c r="C14915" s="1">
        <v>1940</v>
      </c>
      <c r="D14915" s="1">
        <v>2563</v>
      </c>
      <c r="E14915" s="1" t="s">
        <v>7</v>
      </c>
      <c r="F14915" s="1">
        <v>624</v>
      </c>
      <c r="G14915" s="4" t="s">
        <v>2094</v>
      </c>
      <c r="H14915" s="1">
        <v>1</v>
      </c>
      <c r="I14915" s="6">
        <f>H14915/F14915</f>
        <v>1.6025641025641025E-3</v>
      </c>
      <c r="J14915" s="6">
        <f>1000000*(I14915/L$3)</f>
        <v>6.0220331163784634E-2</v>
      </c>
    </row>
    <row r="14916" spans="1:10" x14ac:dyDescent="0.25">
      <c r="A14916" s="1" t="s">
        <v>19763</v>
      </c>
      <c r="B14916" s="1" t="s">
        <v>17252</v>
      </c>
      <c r="C14916" s="1">
        <v>3347</v>
      </c>
      <c r="D14916" s="1">
        <v>4597</v>
      </c>
      <c r="E14916" s="1" t="s">
        <v>9</v>
      </c>
      <c r="F14916" s="1">
        <v>1251</v>
      </c>
      <c r="G14916" s="4" t="s">
        <v>2184</v>
      </c>
      <c r="H14916" s="1">
        <v>2</v>
      </c>
      <c r="I14916" s="6">
        <f>H14916/F14916</f>
        <v>1.5987210231814548E-3</v>
      </c>
      <c r="J14916" s="6">
        <f>1000000*(I14916/L$3)</f>
        <v>6.0075917899602899E-2</v>
      </c>
    </row>
    <row r="14917" spans="1:10" x14ac:dyDescent="0.25">
      <c r="A14917" s="1" t="s">
        <v>19931</v>
      </c>
      <c r="B14917" s="1" t="s">
        <v>11846</v>
      </c>
      <c r="C14917" s="1">
        <v>316</v>
      </c>
      <c r="D14917" s="1">
        <v>1569</v>
      </c>
      <c r="E14917" s="1" t="s">
        <v>9</v>
      </c>
      <c r="F14917" s="1">
        <v>1254</v>
      </c>
      <c r="G14917" s="4" t="s">
        <v>3003</v>
      </c>
      <c r="H14917" s="1">
        <v>2</v>
      </c>
      <c r="I14917" s="6">
        <f>H14917/F14917</f>
        <v>1.594896331738437E-3</v>
      </c>
      <c r="J14917" s="6">
        <f>1000000*(I14917/L$3)</f>
        <v>5.9932195607977051E-2</v>
      </c>
    </row>
    <row r="14918" spans="1:10" x14ac:dyDescent="0.25">
      <c r="A14918" s="1" t="s">
        <v>19656</v>
      </c>
      <c r="B14918" s="1" t="s">
        <v>14766</v>
      </c>
      <c r="C14918" s="1">
        <v>14573</v>
      </c>
      <c r="D14918" s="1">
        <v>15835</v>
      </c>
      <c r="E14918" s="1" t="s">
        <v>9</v>
      </c>
      <c r="F14918" s="1">
        <v>1263</v>
      </c>
      <c r="G14918" s="4" t="s">
        <v>19657</v>
      </c>
      <c r="H14918" s="1">
        <v>2</v>
      </c>
      <c r="I14918" s="6">
        <f>H14918/F14918</f>
        <v>1.5835312747426761E-3</v>
      </c>
      <c r="J14918" s="6">
        <f>1000000*(I14918/L$3)</f>
        <v>5.9505125330485527E-2</v>
      </c>
    </row>
    <row r="14919" spans="1:10" x14ac:dyDescent="0.25">
      <c r="A14919" s="1" t="s">
        <v>20187</v>
      </c>
      <c r="B14919" s="1" t="s">
        <v>12737</v>
      </c>
      <c r="C14919" s="1">
        <v>1864</v>
      </c>
      <c r="D14919" s="1">
        <v>2496</v>
      </c>
      <c r="E14919" s="1" t="s">
        <v>9</v>
      </c>
      <c r="F14919" s="1">
        <v>633</v>
      </c>
      <c r="G14919" s="4" t="s">
        <v>809</v>
      </c>
      <c r="H14919" s="1">
        <v>1</v>
      </c>
      <c r="I14919" s="6">
        <f>H14919/F14919</f>
        <v>1.5797788309636651E-3</v>
      </c>
      <c r="J14919" s="6">
        <f>1000000*(I14919/L$3)</f>
        <v>5.9364117924489125E-2</v>
      </c>
    </row>
    <row r="14920" spans="1:10" x14ac:dyDescent="0.25">
      <c r="A14920" s="1" t="s">
        <v>19680</v>
      </c>
      <c r="B14920" s="1" t="s">
        <v>4465</v>
      </c>
      <c r="C14920" s="1">
        <v>11432</v>
      </c>
      <c r="D14920" s="1">
        <v>12709</v>
      </c>
      <c r="E14920" s="1" t="s">
        <v>9</v>
      </c>
      <c r="F14920" s="1">
        <v>1278</v>
      </c>
      <c r="G14920" s="4" t="s">
        <v>2949</v>
      </c>
      <c r="H14920" s="1">
        <v>2</v>
      </c>
      <c r="I14920" s="6">
        <f>H14920/F14920</f>
        <v>1.5649452269170579E-3</v>
      </c>
      <c r="J14920" s="6">
        <f>1000000*(I14920/L$3)</f>
        <v>5.8806708366512694E-2</v>
      </c>
    </row>
    <row r="14921" spans="1:10" x14ac:dyDescent="0.25">
      <c r="A14921" s="1" t="s">
        <v>19814</v>
      </c>
      <c r="B14921" s="1" t="s">
        <v>10185</v>
      </c>
      <c r="C14921" s="1">
        <v>3794</v>
      </c>
      <c r="D14921" s="1">
        <v>5071</v>
      </c>
      <c r="E14921" s="1" t="s">
        <v>7</v>
      </c>
      <c r="F14921" s="1">
        <v>1278</v>
      </c>
      <c r="G14921" s="4" t="s">
        <v>1884</v>
      </c>
      <c r="H14921" s="1">
        <v>2</v>
      </c>
      <c r="I14921" s="6">
        <f>H14921/F14921</f>
        <v>1.5649452269170579E-3</v>
      </c>
      <c r="J14921" s="6">
        <f>1000000*(I14921/L$3)</f>
        <v>5.8806708366512694E-2</v>
      </c>
    </row>
    <row r="14922" spans="1:10" x14ac:dyDescent="0.25">
      <c r="A14922" s="1" t="s">
        <v>19774</v>
      </c>
      <c r="B14922" s="1" t="s">
        <v>18432</v>
      </c>
      <c r="C14922" s="1">
        <v>1042</v>
      </c>
      <c r="D14922" s="1">
        <v>2322</v>
      </c>
      <c r="E14922" s="1" t="s">
        <v>9</v>
      </c>
      <c r="F14922" s="1">
        <v>1281</v>
      </c>
      <c r="G14922" s="4" t="s">
        <v>2926</v>
      </c>
      <c r="H14922" s="1">
        <v>2</v>
      </c>
      <c r="I14922" s="6">
        <f>H14922/F14922</f>
        <v>1.56128024980484E-3</v>
      </c>
      <c r="J14922" s="6">
        <f>1000000*(I14922/L$3)</f>
        <v>5.8668987738019693E-2</v>
      </c>
    </row>
    <row r="14923" spans="1:10" x14ac:dyDescent="0.25">
      <c r="A14923" s="1" t="s">
        <v>20053</v>
      </c>
      <c r="B14923" s="1" t="s">
        <v>12782</v>
      </c>
      <c r="C14923" s="1">
        <v>180</v>
      </c>
      <c r="D14923" s="1">
        <v>821</v>
      </c>
      <c r="E14923" s="1" t="s">
        <v>7</v>
      </c>
      <c r="F14923" s="1">
        <v>642</v>
      </c>
      <c r="G14923" s="4" t="s">
        <v>2818</v>
      </c>
      <c r="H14923" s="1">
        <v>1</v>
      </c>
      <c r="I14923" s="6">
        <f>H14923/F14923</f>
        <v>1.557632398753894E-3</v>
      </c>
      <c r="J14923" s="6">
        <f>1000000*(I14923/L$3)</f>
        <v>5.8531910663865441E-2</v>
      </c>
    </row>
    <row r="14924" spans="1:10" x14ac:dyDescent="0.25">
      <c r="A14924" s="1" t="s">
        <v>20190</v>
      </c>
      <c r="B14924" s="1" t="s">
        <v>6185</v>
      </c>
      <c r="C14924" s="1">
        <v>318</v>
      </c>
      <c r="D14924" s="1">
        <v>959</v>
      </c>
      <c r="E14924" s="1" t="s">
        <v>9</v>
      </c>
      <c r="F14924" s="1">
        <v>642</v>
      </c>
      <c r="G14924" s="4" t="s">
        <v>1940</v>
      </c>
      <c r="H14924" s="1">
        <v>1</v>
      </c>
      <c r="I14924" s="6">
        <f>H14924/F14924</f>
        <v>1.557632398753894E-3</v>
      </c>
      <c r="J14924" s="6">
        <f>1000000*(I14924/L$3)</f>
        <v>5.8531910663865441E-2</v>
      </c>
    </row>
    <row r="14925" spans="1:10" x14ac:dyDescent="0.25">
      <c r="A14925" s="1" t="s">
        <v>19018</v>
      </c>
      <c r="B14925" s="1" t="s">
        <v>9809</v>
      </c>
      <c r="C14925" s="1">
        <v>54904</v>
      </c>
      <c r="D14925" s="1">
        <v>56838</v>
      </c>
      <c r="E14925" s="1" t="s">
        <v>9</v>
      </c>
      <c r="F14925" s="1">
        <v>1935</v>
      </c>
      <c r="G14925" s="4" t="s">
        <v>1815</v>
      </c>
      <c r="H14925" s="1">
        <v>3</v>
      </c>
      <c r="I14925" s="6">
        <f>H14925/F14925</f>
        <v>1.5503875968992248E-3</v>
      </c>
      <c r="J14925" s="6">
        <f>1000000*(I14925/L$3)</f>
        <v>5.8259669218917232E-2</v>
      </c>
    </row>
    <row r="14926" spans="1:10" x14ac:dyDescent="0.25">
      <c r="A14926" s="1" t="s">
        <v>19658</v>
      </c>
      <c r="B14926" s="1" t="s">
        <v>14766</v>
      </c>
      <c r="C14926" s="1">
        <v>13276</v>
      </c>
      <c r="D14926" s="1">
        <v>14565</v>
      </c>
      <c r="E14926" s="1" t="s">
        <v>9</v>
      </c>
      <c r="F14926" s="1">
        <v>1290</v>
      </c>
      <c r="G14926" s="4" t="s">
        <v>13</v>
      </c>
      <c r="H14926" s="1">
        <v>2</v>
      </c>
      <c r="I14926" s="6">
        <f>H14926/F14926</f>
        <v>1.5503875968992248E-3</v>
      </c>
      <c r="J14926" s="6">
        <f>1000000*(I14926/L$3)</f>
        <v>5.8259669218917232E-2</v>
      </c>
    </row>
    <row r="14927" spans="1:10" x14ac:dyDescent="0.25">
      <c r="A14927" s="1" t="s">
        <v>19844</v>
      </c>
      <c r="B14927" s="1" t="s">
        <v>12066</v>
      </c>
      <c r="C14927" s="1">
        <v>49599</v>
      </c>
      <c r="D14927" s="1">
        <v>50894</v>
      </c>
      <c r="E14927" s="1" t="s">
        <v>9</v>
      </c>
      <c r="F14927" s="1">
        <v>1296</v>
      </c>
      <c r="G14927" s="4" t="s">
        <v>1102</v>
      </c>
      <c r="H14927" s="1">
        <v>2</v>
      </c>
      <c r="I14927" s="6">
        <f>H14927/F14927</f>
        <v>1.5432098765432098E-3</v>
      </c>
      <c r="J14927" s="6">
        <f>1000000*(I14927/L$3)</f>
        <v>5.7989948528088905E-2</v>
      </c>
    </row>
    <row r="14928" spans="1:10" x14ac:dyDescent="0.25">
      <c r="A14928" s="1" t="s">
        <v>20246</v>
      </c>
      <c r="B14928" s="1" t="s">
        <v>4781</v>
      </c>
      <c r="C14928" s="1">
        <v>33419</v>
      </c>
      <c r="D14928" s="1">
        <v>34066</v>
      </c>
      <c r="E14928" s="1" t="s">
        <v>9</v>
      </c>
      <c r="F14928" s="1">
        <v>648</v>
      </c>
      <c r="G14928" s="4" t="s">
        <v>13</v>
      </c>
      <c r="H14928" s="1">
        <v>1</v>
      </c>
      <c r="I14928" s="6">
        <f>H14928/F14928</f>
        <v>1.5432098765432098E-3</v>
      </c>
      <c r="J14928" s="6">
        <f>1000000*(I14928/L$3)</f>
        <v>5.7989948528088905E-2</v>
      </c>
    </row>
    <row r="14929" spans="1:10" x14ac:dyDescent="0.25">
      <c r="A14929" s="1" t="s">
        <v>19907</v>
      </c>
      <c r="B14929" s="1" t="s">
        <v>13686</v>
      </c>
      <c r="C14929" s="1">
        <v>6789</v>
      </c>
      <c r="D14929" s="1">
        <v>8090</v>
      </c>
      <c r="E14929" s="1" t="s">
        <v>9</v>
      </c>
      <c r="F14929" s="1">
        <v>1302</v>
      </c>
      <c r="G14929" s="4" t="s">
        <v>737</v>
      </c>
      <c r="H14929" s="1">
        <v>2</v>
      </c>
      <c r="I14929" s="6">
        <f>H14929/F14929</f>
        <v>1.5360983102918587E-3</v>
      </c>
      <c r="J14929" s="6">
        <f>1000000*(I14929/L$3)</f>
        <v>5.7722713742245184E-2</v>
      </c>
    </row>
    <row r="14930" spans="1:10" x14ac:dyDescent="0.25">
      <c r="A14930" s="1" t="s">
        <v>20254</v>
      </c>
      <c r="B14930" s="1" t="s">
        <v>11922</v>
      </c>
      <c r="C14930" s="1">
        <v>14</v>
      </c>
      <c r="D14930" s="1">
        <v>664</v>
      </c>
      <c r="E14930" s="1" t="s">
        <v>7</v>
      </c>
      <c r="F14930" s="1">
        <v>651</v>
      </c>
      <c r="G14930" s="4" t="s">
        <v>13</v>
      </c>
      <c r="H14930" s="1">
        <v>1</v>
      </c>
      <c r="I14930" s="6">
        <f>H14930/F14930</f>
        <v>1.5360983102918587E-3</v>
      </c>
      <c r="J14930" s="6">
        <f>1000000*(I14930/L$3)</f>
        <v>5.7722713742245184E-2</v>
      </c>
    </row>
    <row r="14931" spans="1:10" x14ac:dyDescent="0.25">
      <c r="A14931" s="1" t="s">
        <v>19805</v>
      </c>
      <c r="B14931" s="1" t="s">
        <v>12960</v>
      </c>
      <c r="C14931" s="1">
        <v>10335</v>
      </c>
      <c r="D14931" s="1">
        <v>11645</v>
      </c>
      <c r="E14931" s="1" t="s">
        <v>9</v>
      </c>
      <c r="F14931" s="1">
        <v>1311</v>
      </c>
      <c r="G14931" s="4" t="s">
        <v>835</v>
      </c>
      <c r="H14931" s="1">
        <v>2</v>
      </c>
      <c r="I14931" s="6">
        <f>H14931/F14931</f>
        <v>1.5255530129672007E-3</v>
      </c>
      <c r="J14931" s="6">
        <f>1000000*(I14931/L$3)</f>
        <v>5.7326447972847625E-2</v>
      </c>
    </row>
    <row r="14932" spans="1:10" x14ac:dyDescent="0.25">
      <c r="A14932" s="1" t="s">
        <v>19468</v>
      </c>
      <c r="B14932" s="1" t="s">
        <v>11247</v>
      </c>
      <c r="C14932" s="1">
        <v>29619</v>
      </c>
      <c r="D14932" s="1">
        <v>30932</v>
      </c>
      <c r="E14932" s="1" t="s">
        <v>7</v>
      </c>
      <c r="F14932" s="1">
        <v>1314</v>
      </c>
      <c r="G14932" s="4" t="s">
        <v>2014</v>
      </c>
      <c r="H14932" s="1">
        <v>2</v>
      </c>
      <c r="I14932" s="6">
        <f>H14932/F14932</f>
        <v>1.5220700152207001E-3</v>
      </c>
      <c r="J14932" s="6">
        <f>1000000*(I14932/L$3)</f>
        <v>5.7195565671539744E-2</v>
      </c>
    </row>
    <row r="14933" spans="1:10" x14ac:dyDescent="0.25">
      <c r="A14933" s="1" t="s">
        <v>19519</v>
      </c>
      <c r="B14933" s="1" t="s">
        <v>9809</v>
      </c>
      <c r="C14933" s="1">
        <v>41084</v>
      </c>
      <c r="D14933" s="1">
        <v>42397</v>
      </c>
      <c r="E14933" s="1" t="s">
        <v>9</v>
      </c>
      <c r="F14933" s="1">
        <v>1314</v>
      </c>
      <c r="G14933" s="4" t="s">
        <v>1205</v>
      </c>
      <c r="H14933" s="1">
        <v>2</v>
      </c>
      <c r="I14933" s="6">
        <f>H14933/F14933</f>
        <v>1.5220700152207001E-3</v>
      </c>
      <c r="J14933" s="6">
        <f>1000000*(I14933/L$3)</f>
        <v>5.7195565671539744E-2</v>
      </c>
    </row>
    <row r="14934" spans="1:10" x14ac:dyDescent="0.25">
      <c r="A14934" s="1" t="s">
        <v>20147</v>
      </c>
      <c r="B14934" s="1" t="s">
        <v>9461</v>
      </c>
      <c r="C14934" s="1">
        <v>13007</v>
      </c>
      <c r="D14934" s="1">
        <v>13663</v>
      </c>
      <c r="E14934" s="1" t="s">
        <v>9</v>
      </c>
      <c r="F14934" s="1">
        <v>657</v>
      </c>
      <c r="G14934" s="4" t="s">
        <v>13</v>
      </c>
      <c r="H14934" s="1">
        <v>1</v>
      </c>
      <c r="I14934" s="6">
        <f>H14934/F14934</f>
        <v>1.5220700152207001E-3</v>
      </c>
      <c r="J14934" s="6">
        <f>1000000*(I14934/L$3)</f>
        <v>5.7195565671539744E-2</v>
      </c>
    </row>
    <row r="14935" spans="1:10" x14ac:dyDescent="0.25">
      <c r="A14935" s="1" t="s">
        <v>19348</v>
      </c>
      <c r="B14935" s="1" t="s">
        <v>19349</v>
      </c>
      <c r="C14935" s="1">
        <v>46</v>
      </c>
      <c r="D14935" s="1">
        <v>2025</v>
      </c>
      <c r="E14935" s="1" t="s">
        <v>7</v>
      </c>
      <c r="F14935" s="1">
        <v>1980</v>
      </c>
      <c r="G14935" s="4" t="s">
        <v>13</v>
      </c>
      <c r="H14935" s="1">
        <v>3</v>
      </c>
      <c r="I14935" s="6">
        <f>H14935/F14935</f>
        <v>1.5151515151515152E-3</v>
      </c>
      <c r="J14935" s="6">
        <f>1000000*(I14935/L$3)</f>
        <v>5.6935585827578197E-2</v>
      </c>
    </row>
    <row r="14936" spans="1:10" x14ac:dyDescent="0.25">
      <c r="A14936" s="1" t="s">
        <v>20454</v>
      </c>
      <c r="B14936" s="1" t="s">
        <v>12066</v>
      </c>
      <c r="C14936" s="1">
        <v>20585</v>
      </c>
      <c r="D14936" s="1">
        <v>21244</v>
      </c>
      <c r="E14936" s="1" t="s">
        <v>7</v>
      </c>
      <c r="F14936" s="1">
        <v>660</v>
      </c>
      <c r="G14936" s="4" t="s">
        <v>299</v>
      </c>
      <c r="H14936" s="1">
        <v>1</v>
      </c>
      <c r="I14936" s="6">
        <f>H14936/F14936</f>
        <v>1.5151515151515152E-3</v>
      </c>
      <c r="J14936" s="6">
        <f>1000000*(I14936/L$3)</f>
        <v>5.6935585827578197E-2</v>
      </c>
    </row>
    <row r="14937" spans="1:10" x14ac:dyDescent="0.25">
      <c r="A14937" s="1" t="s">
        <v>18420</v>
      </c>
      <c r="B14937" s="1" t="s">
        <v>14012</v>
      </c>
      <c r="C14937" s="1">
        <v>3039</v>
      </c>
      <c r="D14937" s="1">
        <v>6344</v>
      </c>
      <c r="E14937" s="1" t="s">
        <v>9</v>
      </c>
      <c r="F14937" s="1">
        <v>3306</v>
      </c>
      <c r="G14937" s="4" t="s">
        <v>1597</v>
      </c>
      <c r="H14937" s="1">
        <v>5</v>
      </c>
      <c r="I14937" s="6">
        <f>H14937/F14937</f>
        <v>1.5124016938898972E-3</v>
      </c>
      <c r="J14937" s="6">
        <f>1000000*(I14937/L$3)</f>
        <v>5.6832254455840316E-2</v>
      </c>
    </row>
    <row r="14938" spans="1:10" x14ac:dyDescent="0.25">
      <c r="A14938" s="1" t="s">
        <v>19283</v>
      </c>
      <c r="B14938" s="1" t="s">
        <v>13356</v>
      </c>
      <c r="C14938" s="1">
        <v>14509</v>
      </c>
      <c r="D14938" s="1">
        <v>16503</v>
      </c>
      <c r="E14938" s="1" t="s">
        <v>7</v>
      </c>
      <c r="F14938" s="1">
        <v>1995</v>
      </c>
      <c r="G14938" s="4" t="s">
        <v>19284</v>
      </c>
      <c r="H14938" s="1">
        <v>3</v>
      </c>
      <c r="I14938" s="6">
        <f>H14938/F14938</f>
        <v>1.5037593984962407E-3</v>
      </c>
      <c r="J14938" s="6">
        <f>1000000*(I14938/L$3)</f>
        <v>5.6507498716092654E-2</v>
      </c>
    </row>
    <row r="14939" spans="1:10" x14ac:dyDescent="0.25">
      <c r="A14939" s="1" t="s">
        <v>19675</v>
      </c>
      <c r="B14939" s="1" t="s">
        <v>4465</v>
      </c>
      <c r="C14939" s="1">
        <v>32919</v>
      </c>
      <c r="D14939" s="1">
        <v>34250</v>
      </c>
      <c r="E14939" s="1" t="s">
        <v>9</v>
      </c>
      <c r="F14939" s="1">
        <v>1332</v>
      </c>
      <c r="G14939" s="4" t="s">
        <v>1417</v>
      </c>
      <c r="H14939" s="1">
        <v>2</v>
      </c>
      <c r="I14939" s="6">
        <f>H14939/F14939</f>
        <v>1.5015015015015015E-3</v>
      </c>
      <c r="J14939" s="6">
        <f>1000000*(I14939/L$3)</f>
        <v>5.6422652621924342E-2</v>
      </c>
    </row>
    <row r="14940" spans="1:10" x14ac:dyDescent="0.25">
      <c r="A14940" s="1" t="s">
        <v>20522</v>
      </c>
      <c r="B14940" s="1" t="s">
        <v>16846</v>
      </c>
      <c r="C14940" s="1">
        <v>838</v>
      </c>
      <c r="D14940" s="1">
        <v>1503</v>
      </c>
      <c r="E14940" s="1" t="s">
        <v>7</v>
      </c>
      <c r="F14940" s="1">
        <v>666</v>
      </c>
      <c r="G14940" s="4" t="s">
        <v>13</v>
      </c>
      <c r="H14940" s="1">
        <v>1</v>
      </c>
      <c r="I14940" s="6">
        <f>H14940/F14940</f>
        <v>1.5015015015015015E-3</v>
      </c>
      <c r="J14940" s="6">
        <f>1000000*(I14940/L$3)</f>
        <v>5.6422652621924342E-2</v>
      </c>
    </row>
    <row r="14941" spans="1:10" x14ac:dyDescent="0.25">
      <c r="A14941" s="1" t="s">
        <v>19464</v>
      </c>
      <c r="B14941" s="1" t="s">
        <v>11247</v>
      </c>
      <c r="C14941" s="1">
        <v>34617</v>
      </c>
      <c r="D14941" s="1">
        <v>35954</v>
      </c>
      <c r="E14941" s="1" t="s">
        <v>7</v>
      </c>
      <c r="F14941" s="1">
        <v>1338</v>
      </c>
      <c r="G14941" s="4" t="s">
        <v>19465</v>
      </c>
      <c r="H14941" s="1">
        <v>2</v>
      </c>
      <c r="I14941" s="6">
        <f>H14941/F14941</f>
        <v>1.4947683109118087E-3</v>
      </c>
      <c r="J14941" s="6">
        <f>1000000*(I14941/L$3)</f>
        <v>5.616963624245383E-2</v>
      </c>
    </row>
    <row r="14942" spans="1:10" x14ac:dyDescent="0.25">
      <c r="A14942" s="1" t="s">
        <v>19995</v>
      </c>
      <c r="B14942" s="1" t="s">
        <v>11042</v>
      </c>
      <c r="C14942" s="1">
        <v>7032</v>
      </c>
      <c r="D14942" s="1">
        <v>7700</v>
      </c>
      <c r="E14942" s="1" t="s">
        <v>9</v>
      </c>
      <c r="F14942" s="1">
        <v>669</v>
      </c>
      <c r="G14942" s="4" t="s">
        <v>1532</v>
      </c>
      <c r="H14942" s="1">
        <v>1</v>
      </c>
      <c r="I14942" s="6">
        <f>H14942/F14942</f>
        <v>1.4947683109118087E-3</v>
      </c>
      <c r="J14942" s="6">
        <f>1000000*(I14942/L$3)</f>
        <v>5.616963624245383E-2</v>
      </c>
    </row>
    <row r="14943" spans="1:10" x14ac:dyDescent="0.25">
      <c r="A14943" s="1" t="s">
        <v>20412</v>
      </c>
      <c r="B14943" s="1" t="s">
        <v>12960</v>
      </c>
      <c r="C14943" s="1">
        <v>26534</v>
      </c>
      <c r="D14943" s="1">
        <v>27202</v>
      </c>
      <c r="E14943" s="1" t="s">
        <v>9</v>
      </c>
      <c r="F14943" s="1">
        <v>669</v>
      </c>
      <c r="G14943" s="4" t="s">
        <v>8380</v>
      </c>
      <c r="H14943" s="1">
        <v>1</v>
      </c>
      <c r="I14943" s="6">
        <f>H14943/F14943</f>
        <v>1.4947683109118087E-3</v>
      </c>
      <c r="J14943" s="6">
        <f>1000000*(I14943/L$3)</f>
        <v>5.616963624245383E-2</v>
      </c>
    </row>
    <row r="14944" spans="1:10" x14ac:dyDescent="0.25">
      <c r="A14944" s="1" t="s">
        <v>19484</v>
      </c>
      <c r="B14944" s="1" t="s">
        <v>11975</v>
      </c>
      <c r="C14944" s="1">
        <v>23153</v>
      </c>
      <c r="D14944" s="1">
        <v>24496</v>
      </c>
      <c r="E14944" s="1" t="s">
        <v>7</v>
      </c>
      <c r="F14944" s="1">
        <v>1344</v>
      </c>
      <c r="G14944" s="4" t="s">
        <v>1192</v>
      </c>
      <c r="H14944" s="1">
        <v>2</v>
      </c>
      <c r="I14944" s="6">
        <f>H14944/F14944</f>
        <v>1.488095238095238E-3</v>
      </c>
      <c r="J14944" s="6">
        <f>1000000*(I14944/L$3)</f>
        <v>5.5918878937800016E-2</v>
      </c>
    </row>
    <row r="14945" spans="1:10" x14ac:dyDescent="0.25">
      <c r="A14945" s="1" t="s">
        <v>20117</v>
      </c>
      <c r="B14945" s="1" t="s">
        <v>7659</v>
      </c>
      <c r="C14945" s="1">
        <v>4099</v>
      </c>
      <c r="D14945" s="1">
        <v>4770</v>
      </c>
      <c r="E14945" s="1" t="s">
        <v>9</v>
      </c>
      <c r="F14945" s="1">
        <v>672</v>
      </c>
      <c r="G14945" s="4" t="s">
        <v>1542</v>
      </c>
      <c r="H14945" s="1">
        <v>1</v>
      </c>
      <c r="I14945" s="6">
        <f>H14945/F14945</f>
        <v>1.488095238095238E-3</v>
      </c>
      <c r="J14945" s="6">
        <f>1000000*(I14945/L$3)</f>
        <v>5.5918878937800016E-2</v>
      </c>
    </row>
    <row r="14946" spans="1:10" x14ac:dyDescent="0.25">
      <c r="A14946" s="1" t="s">
        <v>20261</v>
      </c>
      <c r="B14946" s="1" t="s">
        <v>12479</v>
      </c>
      <c r="C14946" s="1">
        <v>2120</v>
      </c>
      <c r="D14946" s="1">
        <v>2791</v>
      </c>
      <c r="E14946" s="1" t="s">
        <v>9</v>
      </c>
      <c r="F14946" s="1">
        <v>672</v>
      </c>
      <c r="G14946" s="4" t="s">
        <v>48</v>
      </c>
      <c r="H14946" s="1">
        <v>1</v>
      </c>
      <c r="I14946" s="6">
        <f>H14946/F14946</f>
        <v>1.488095238095238E-3</v>
      </c>
      <c r="J14946" s="6">
        <f>1000000*(I14946/L$3)</f>
        <v>5.5918878937800016E-2</v>
      </c>
    </row>
    <row r="14947" spans="1:10" x14ac:dyDescent="0.25">
      <c r="A14947" s="1" t="s">
        <v>19537</v>
      </c>
      <c r="B14947" s="1" t="s">
        <v>10018</v>
      </c>
      <c r="C14947" s="1">
        <v>14396</v>
      </c>
      <c r="D14947" s="1">
        <v>15742</v>
      </c>
      <c r="E14947" s="1" t="s">
        <v>7</v>
      </c>
      <c r="F14947" s="1">
        <v>1347</v>
      </c>
      <c r="G14947" s="4" t="s">
        <v>13</v>
      </c>
      <c r="H14947" s="1">
        <v>2</v>
      </c>
      <c r="I14947" s="6">
        <f>H14947/F14947</f>
        <v>1.4847809948032665E-3</v>
      </c>
      <c r="J14947" s="6">
        <f>1000000*(I14947/L$3)</f>
        <v>5.5794338004753696E-2</v>
      </c>
    </row>
    <row r="14948" spans="1:10" x14ac:dyDescent="0.25">
      <c r="A14948" s="1" t="s">
        <v>20060</v>
      </c>
      <c r="B14948" s="1" t="s">
        <v>8646</v>
      </c>
      <c r="C14948" s="1">
        <v>86</v>
      </c>
      <c r="D14948" s="1">
        <v>763</v>
      </c>
      <c r="E14948" s="1" t="s">
        <v>7</v>
      </c>
      <c r="F14948" s="1">
        <v>678</v>
      </c>
      <c r="G14948" s="4" t="s">
        <v>1542</v>
      </c>
      <c r="H14948" s="1">
        <v>1</v>
      </c>
      <c r="I14948" s="6">
        <f>H14948/F14948</f>
        <v>1.4749262536873156E-3</v>
      </c>
      <c r="J14948" s="6">
        <f>1000000*(I14948/L$3)</f>
        <v>5.5424021602067275E-2</v>
      </c>
    </row>
    <row r="14949" spans="1:10" x14ac:dyDescent="0.25">
      <c r="A14949" s="1" t="s">
        <v>20534</v>
      </c>
      <c r="B14949" s="1" t="s">
        <v>11138</v>
      </c>
      <c r="C14949" s="1">
        <v>23064</v>
      </c>
      <c r="D14949" s="1">
        <v>23741</v>
      </c>
      <c r="E14949" s="1" t="s">
        <v>7</v>
      </c>
      <c r="F14949" s="1">
        <v>678</v>
      </c>
      <c r="G14949" s="4" t="s">
        <v>20535</v>
      </c>
      <c r="H14949" s="1">
        <v>1</v>
      </c>
      <c r="I14949" s="6">
        <f>H14949/F14949</f>
        <v>1.4749262536873156E-3</v>
      </c>
      <c r="J14949" s="6">
        <f>1000000*(I14949/L$3)</f>
        <v>5.5424021602067275E-2</v>
      </c>
    </row>
    <row r="14950" spans="1:10" x14ac:dyDescent="0.25">
      <c r="A14950" s="1" t="s">
        <v>20196</v>
      </c>
      <c r="B14950" s="1" t="s">
        <v>18328</v>
      </c>
      <c r="C14950" s="1">
        <v>33</v>
      </c>
      <c r="D14950" s="1">
        <v>713</v>
      </c>
      <c r="E14950" s="1" t="s">
        <v>7</v>
      </c>
      <c r="F14950" s="1">
        <v>681</v>
      </c>
      <c r="G14950" s="4" t="s">
        <v>232</v>
      </c>
      <c r="H14950" s="1">
        <v>1</v>
      </c>
      <c r="I14950" s="6">
        <f>H14950/F14950</f>
        <v>1.4684287812041115E-3</v>
      </c>
      <c r="J14950" s="6">
        <f>1000000*(I14950/L$3)</f>
        <v>5.5179862916595608E-2</v>
      </c>
    </row>
    <row r="14951" spans="1:10" x14ac:dyDescent="0.25">
      <c r="A14951" s="1" t="s">
        <v>20331</v>
      </c>
      <c r="B14951" s="1" t="s">
        <v>12712</v>
      </c>
      <c r="C14951" s="1">
        <v>2292</v>
      </c>
      <c r="D14951" s="1">
        <v>2972</v>
      </c>
      <c r="E14951" s="1" t="s">
        <v>7</v>
      </c>
      <c r="F14951" s="1">
        <v>681</v>
      </c>
      <c r="G14951" s="4" t="s">
        <v>2998</v>
      </c>
      <c r="H14951" s="1">
        <v>1</v>
      </c>
      <c r="I14951" s="6">
        <f>H14951/F14951</f>
        <v>1.4684287812041115E-3</v>
      </c>
      <c r="J14951" s="6">
        <f>1000000*(I14951/L$3)</f>
        <v>5.5179862916595608E-2</v>
      </c>
    </row>
    <row r="14952" spans="1:10" x14ac:dyDescent="0.25">
      <c r="A14952" s="1" t="s">
        <v>20429</v>
      </c>
      <c r="B14952" s="1" t="s">
        <v>14283</v>
      </c>
      <c r="C14952" s="1">
        <v>1451</v>
      </c>
      <c r="D14952" s="1">
        <v>2131</v>
      </c>
      <c r="E14952" s="1" t="s">
        <v>9</v>
      </c>
      <c r="F14952" s="1">
        <v>681</v>
      </c>
      <c r="G14952" s="4" t="s">
        <v>13</v>
      </c>
      <c r="H14952" s="1">
        <v>1</v>
      </c>
      <c r="I14952" s="6">
        <f>H14952/F14952</f>
        <v>1.4684287812041115E-3</v>
      </c>
      <c r="J14952" s="6">
        <f>1000000*(I14952/L$3)</f>
        <v>5.5179862916595608E-2</v>
      </c>
    </row>
    <row r="14953" spans="1:10" x14ac:dyDescent="0.25">
      <c r="A14953" s="1" t="s">
        <v>20076</v>
      </c>
      <c r="B14953" s="1" t="s">
        <v>3832</v>
      </c>
      <c r="C14953" s="1">
        <v>375</v>
      </c>
      <c r="D14953" s="1">
        <v>1061</v>
      </c>
      <c r="E14953" s="1" t="s">
        <v>7</v>
      </c>
      <c r="F14953" s="1">
        <v>687</v>
      </c>
      <c r="G14953" s="4" t="s">
        <v>13</v>
      </c>
      <c r="H14953" s="1">
        <v>1</v>
      </c>
      <c r="I14953" s="6">
        <f>H14953/F14953</f>
        <v>1.455604075691412E-3</v>
      </c>
      <c r="J14953" s="6">
        <f>1000000*(I14953/L$3)</f>
        <v>5.4697942716450676E-2</v>
      </c>
    </row>
    <row r="14954" spans="1:10" x14ac:dyDescent="0.25">
      <c r="A14954" s="1" t="s">
        <v>19984</v>
      </c>
      <c r="B14954" s="1" t="s">
        <v>16633</v>
      </c>
      <c r="C14954" s="1">
        <v>12158</v>
      </c>
      <c r="D14954" s="1">
        <v>12847</v>
      </c>
      <c r="E14954" s="1" t="s">
        <v>7</v>
      </c>
      <c r="F14954" s="1">
        <v>690</v>
      </c>
      <c r="G14954" s="4" t="s">
        <v>13</v>
      </c>
      <c r="H14954" s="1">
        <v>1</v>
      </c>
      <c r="I14954" s="6">
        <f>H14954/F14954</f>
        <v>1.4492753623188406E-3</v>
      </c>
      <c r="J14954" s="6">
        <f>1000000*(I14954/L$3)</f>
        <v>5.4460125574205237E-2</v>
      </c>
    </row>
    <row r="14955" spans="1:10" x14ac:dyDescent="0.25">
      <c r="A14955" s="1" t="s">
        <v>20523</v>
      </c>
      <c r="B14955" s="1" t="s">
        <v>16846</v>
      </c>
      <c r="C14955" s="1">
        <v>136</v>
      </c>
      <c r="D14955" s="1">
        <v>831</v>
      </c>
      <c r="E14955" s="1" t="s">
        <v>7</v>
      </c>
      <c r="F14955" s="1">
        <v>696</v>
      </c>
      <c r="G14955" s="4" t="s">
        <v>893</v>
      </c>
      <c r="H14955" s="1">
        <v>1</v>
      </c>
      <c r="I14955" s="6">
        <f>H14955/F14955</f>
        <v>1.4367816091954023E-3</v>
      </c>
      <c r="J14955" s="6">
        <f>1000000*(I14955/L$3)</f>
        <v>5.3990641733048295E-2</v>
      </c>
    </row>
    <row r="14956" spans="1:10" x14ac:dyDescent="0.25">
      <c r="A14956" s="1" t="s">
        <v>19529</v>
      </c>
      <c r="B14956" s="1" t="s">
        <v>12926</v>
      </c>
      <c r="C14956" s="1">
        <v>23376</v>
      </c>
      <c r="D14956" s="1">
        <v>24773</v>
      </c>
      <c r="E14956" s="1" t="s">
        <v>9</v>
      </c>
      <c r="F14956" s="1">
        <v>1398</v>
      </c>
      <c r="G14956" s="4" t="s">
        <v>2300</v>
      </c>
      <c r="H14956" s="1">
        <v>2</v>
      </c>
      <c r="I14956" s="6">
        <f>H14956/F14956</f>
        <v>1.4306151645207439E-3</v>
      </c>
      <c r="J14956" s="6">
        <f>1000000*(I14956/L$3)</f>
        <v>5.3758922240631779E-2</v>
      </c>
    </row>
    <row r="14957" spans="1:10" x14ac:dyDescent="0.25">
      <c r="A14957" s="1" t="s">
        <v>20195</v>
      </c>
      <c r="B14957" s="1" t="s">
        <v>19649</v>
      </c>
      <c r="C14957" s="1">
        <v>3391</v>
      </c>
      <c r="D14957" s="1">
        <v>4089</v>
      </c>
      <c r="E14957" s="1" t="s">
        <v>9</v>
      </c>
      <c r="F14957" s="1">
        <v>699</v>
      </c>
      <c r="G14957" s="4" t="s">
        <v>13</v>
      </c>
      <c r="H14957" s="1">
        <v>1</v>
      </c>
      <c r="I14957" s="6">
        <f>H14957/F14957</f>
        <v>1.4306151645207439E-3</v>
      </c>
      <c r="J14957" s="6">
        <f>1000000*(I14957/L$3)</f>
        <v>5.3758922240631779E-2</v>
      </c>
    </row>
    <row r="14958" spans="1:10" x14ac:dyDescent="0.25">
      <c r="A14958" s="1" t="s">
        <v>20492</v>
      </c>
      <c r="B14958" s="1" t="s">
        <v>13884</v>
      </c>
      <c r="C14958" s="1">
        <v>3884</v>
      </c>
      <c r="D14958" s="1">
        <v>4582</v>
      </c>
      <c r="E14958" s="1" t="s">
        <v>7</v>
      </c>
      <c r="F14958" s="1">
        <v>699</v>
      </c>
      <c r="G14958" s="4" t="s">
        <v>752</v>
      </c>
      <c r="H14958" s="1">
        <v>1</v>
      </c>
      <c r="I14958" s="6">
        <f>H14958/F14958</f>
        <v>1.4306151645207439E-3</v>
      </c>
      <c r="J14958" s="6">
        <f>1000000*(I14958/L$3)</f>
        <v>5.3758922240631779E-2</v>
      </c>
    </row>
    <row r="14959" spans="1:10" x14ac:dyDescent="0.25">
      <c r="A14959" s="1" t="s">
        <v>19939</v>
      </c>
      <c r="B14959" s="1" t="s">
        <v>3320</v>
      </c>
      <c r="C14959" s="1">
        <v>64373</v>
      </c>
      <c r="D14959" s="1">
        <v>65782</v>
      </c>
      <c r="E14959" s="1" t="s">
        <v>7</v>
      </c>
      <c r="F14959" s="1">
        <v>1410</v>
      </c>
      <c r="G14959" s="4" t="s">
        <v>19940</v>
      </c>
      <c r="H14959" s="1">
        <v>2</v>
      </c>
      <c r="I14959" s="6">
        <f>H14959/F14959</f>
        <v>1.4184397163120568E-3</v>
      </c>
      <c r="J14959" s="6">
        <f>1000000*(I14959/L$3)</f>
        <v>5.3301399498158319E-2</v>
      </c>
    </row>
    <row r="14960" spans="1:10" x14ac:dyDescent="0.25">
      <c r="A14960" s="1" t="s">
        <v>20395</v>
      </c>
      <c r="B14960" s="1" t="s">
        <v>14615</v>
      </c>
      <c r="C14960" s="1">
        <v>22480</v>
      </c>
      <c r="D14960" s="1">
        <v>23187</v>
      </c>
      <c r="E14960" s="1" t="s">
        <v>7</v>
      </c>
      <c r="F14960" s="1">
        <v>708</v>
      </c>
      <c r="G14960" s="4" t="s">
        <v>775</v>
      </c>
      <c r="H14960" s="1">
        <v>1</v>
      </c>
      <c r="I14960" s="6">
        <f>H14960/F14960</f>
        <v>1.4124293785310734E-3</v>
      </c>
      <c r="J14960" s="6">
        <f>1000000*(I14960/L$3)</f>
        <v>5.3075546110454251E-2</v>
      </c>
    </row>
    <row r="14961" spans="1:10" x14ac:dyDescent="0.25">
      <c r="A14961" s="1" t="s">
        <v>20315</v>
      </c>
      <c r="B14961" s="1" t="s">
        <v>11479</v>
      </c>
      <c r="C14961" s="1">
        <v>14869</v>
      </c>
      <c r="D14961" s="1">
        <v>15579</v>
      </c>
      <c r="E14961" s="1" t="s">
        <v>7</v>
      </c>
      <c r="F14961" s="1">
        <v>711</v>
      </c>
      <c r="G14961" s="4" t="s">
        <v>1552</v>
      </c>
      <c r="H14961" s="1">
        <v>1</v>
      </c>
      <c r="I14961" s="6">
        <f>H14961/F14961</f>
        <v>1.4064697609001407E-3</v>
      </c>
      <c r="J14961" s="6">
        <f>1000000*(I14961/L$3)</f>
        <v>5.2851598658511412E-2</v>
      </c>
    </row>
    <row r="14962" spans="1:10" x14ac:dyDescent="0.25">
      <c r="A14962" s="1" t="s">
        <v>20142</v>
      </c>
      <c r="B14962" s="1" t="s">
        <v>9461</v>
      </c>
      <c r="C14962" s="1">
        <v>30086</v>
      </c>
      <c r="D14962" s="1">
        <v>30799</v>
      </c>
      <c r="E14962" s="1" t="s">
        <v>7</v>
      </c>
      <c r="F14962" s="1">
        <v>714</v>
      </c>
      <c r="G14962" s="4" t="s">
        <v>13</v>
      </c>
      <c r="H14962" s="1">
        <v>1</v>
      </c>
      <c r="I14962" s="6">
        <f>H14962/F14962</f>
        <v>1.4005602240896359E-3</v>
      </c>
      <c r="J14962" s="6">
        <f>1000000*(I14962/L$3)</f>
        <v>5.2629533117929436E-2</v>
      </c>
    </row>
    <row r="14963" spans="1:10" x14ac:dyDescent="0.25">
      <c r="A14963" s="1" t="s">
        <v>19291</v>
      </c>
      <c r="B14963" s="1" t="s">
        <v>19290</v>
      </c>
      <c r="C14963" s="1">
        <v>3031</v>
      </c>
      <c r="D14963" s="1">
        <v>5175</v>
      </c>
      <c r="E14963" s="1" t="s">
        <v>7</v>
      </c>
      <c r="F14963" s="1">
        <v>2145</v>
      </c>
      <c r="G14963" s="4" t="s">
        <v>1757</v>
      </c>
      <c r="H14963" s="1">
        <v>3</v>
      </c>
      <c r="I14963" s="6">
        <f>H14963/F14963</f>
        <v>1.3986013986013986E-3</v>
      </c>
      <c r="J14963" s="6">
        <f>1000000*(I14963/L$3)</f>
        <v>5.255592537930296E-2</v>
      </c>
    </row>
    <row r="14964" spans="1:10" x14ac:dyDescent="0.25">
      <c r="A14964" s="1" t="s">
        <v>20114</v>
      </c>
      <c r="B14964" s="1" t="s">
        <v>13715</v>
      </c>
      <c r="C14964" s="1">
        <v>5307</v>
      </c>
      <c r="D14964" s="1">
        <v>6026</v>
      </c>
      <c r="E14964" s="1" t="s">
        <v>7</v>
      </c>
      <c r="F14964" s="1">
        <v>720</v>
      </c>
      <c r="G14964" s="4" t="s">
        <v>2326</v>
      </c>
      <c r="H14964" s="1">
        <v>1</v>
      </c>
      <c r="I14964" s="6">
        <f>H14964/F14964</f>
        <v>1.3888888888888889E-3</v>
      </c>
      <c r="J14964" s="6">
        <f>1000000*(I14964/L$3)</f>
        <v>5.2190953675280018E-2</v>
      </c>
    </row>
    <row r="14965" spans="1:10" x14ac:dyDescent="0.25">
      <c r="A14965" s="1" t="s">
        <v>20215</v>
      </c>
      <c r="B14965" s="1" t="s">
        <v>3340</v>
      </c>
      <c r="C14965" s="1">
        <v>252877</v>
      </c>
      <c r="D14965" s="1">
        <v>253599</v>
      </c>
      <c r="E14965" s="1" t="s">
        <v>9</v>
      </c>
      <c r="F14965" s="1">
        <v>723</v>
      </c>
      <c r="G14965" s="4" t="s">
        <v>13</v>
      </c>
      <c r="H14965" s="1">
        <v>1</v>
      </c>
      <c r="I14965" s="6">
        <f>H14965/F14965</f>
        <v>1.3831258644536654E-3</v>
      </c>
      <c r="J14965" s="6">
        <f>1000000*(I14965/L$3)</f>
        <v>5.1974393701523673E-2</v>
      </c>
    </row>
    <row r="14966" spans="1:10" x14ac:dyDescent="0.25">
      <c r="A14966" s="1" t="s">
        <v>19403</v>
      </c>
      <c r="B14966" s="1" t="s">
        <v>15226</v>
      </c>
      <c r="C14966" s="1">
        <v>176</v>
      </c>
      <c r="D14966" s="1">
        <v>2347</v>
      </c>
      <c r="E14966" s="1" t="s">
        <v>7</v>
      </c>
      <c r="F14966" s="1">
        <v>2172</v>
      </c>
      <c r="G14966" s="4" t="s">
        <v>1101</v>
      </c>
      <c r="H14966" s="1">
        <v>3</v>
      </c>
      <c r="I14966" s="6">
        <f>H14966/F14966</f>
        <v>1.3812154696132596E-3</v>
      </c>
      <c r="J14966" s="6">
        <f>1000000*(I14966/L$3)</f>
        <v>5.1902605864919356E-2</v>
      </c>
    </row>
    <row r="14967" spans="1:10" x14ac:dyDescent="0.25">
      <c r="A14967" s="1" t="s">
        <v>19626</v>
      </c>
      <c r="B14967" s="1" t="s">
        <v>7423</v>
      </c>
      <c r="C14967" s="1">
        <v>13123</v>
      </c>
      <c r="D14967" s="1">
        <v>14574</v>
      </c>
      <c r="E14967" s="1" t="s">
        <v>9</v>
      </c>
      <c r="F14967" s="1">
        <v>1452</v>
      </c>
      <c r="G14967" s="4" t="s">
        <v>641</v>
      </c>
      <c r="H14967" s="1">
        <v>2</v>
      </c>
      <c r="I14967" s="6">
        <f>H14967/F14967</f>
        <v>1.3774104683195593E-3</v>
      </c>
      <c r="J14967" s="6">
        <f>1000000*(I14967/L$3)</f>
        <v>5.1759623479616546E-2</v>
      </c>
    </row>
    <row r="14968" spans="1:10" x14ac:dyDescent="0.25">
      <c r="A14968" s="1" t="s">
        <v>19990</v>
      </c>
      <c r="B14968" s="1" t="s">
        <v>11975</v>
      </c>
      <c r="C14968" s="1">
        <v>32457</v>
      </c>
      <c r="D14968" s="1">
        <v>33185</v>
      </c>
      <c r="E14968" s="1" t="s">
        <v>9</v>
      </c>
      <c r="F14968" s="1">
        <v>729</v>
      </c>
      <c r="G14968" s="4" t="s">
        <v>2171</v>
      </c>
      <c r="H14968" s="1">
        <v>1</v>
      </c>
      <c r="I14968" s="6">
        <f>H14968/F14968</f>
        <v>1.3717421124828531E-3</v>
      </c>
      <c r="J14968" s="6">
        <f>1000000*(I14968/L$3)</f>
        <v>5.1546620913856804E-2</v>
      </c>
    </row>
    <row r="14969" spans="1:10" x14ac:dyDescent="0.25">
      <c r="A14969" s="1" t="s">
        <v>20115</v>
      </c>
      <c r="B14969" s="1" t="s">
        <v>13715</v>
      </c>
      <c r="C14969" s="1">
        <v>16933</v>
      </c>
      <c r="D14969" s="1">
        <v>17661</v>
      </c>
      <c r="E14969" s="1" t="s">
        <v>7</v>
      </c>
      <c r="F14969" s="1">
        <v>729</v>
      </c>
      <c r="G14969" s="4" t="s">
        <v>13</v>
      </c>
      <c r="H14969" s="1">
        <v>1</v>
      </c>
      <c r="I14969" s="6">
        <f>H14969/F14969</f>
        <v>1.3717421124828531E-3</v>
      </c>
      <c r="J14969" s="6">
        <f>1000000*(I14969/L$3)</f>
        <v>5.1546620913856804E-2</v>
      </c>
    </row>
    <row r="14970" spans="1:10" x14ac:dyDescent="0.25">
      <c r="A14970" s="1" t="s">
        <v>20005</v>
      </c>
      <c r="B14970" s="1" t="s">
        <v>15247</v>
      </c>
      <c r="C14970" s="1">
        <v>21714</v>
      </c>
      <c r="D14970" s="1">
        <v>22448</v>
      </c>
      <c r="E14970" s="1" t="s">
        <v>7</v>
      </c>
      <c r="F14970" s="1">
        <v>735</v>
      </c>
      <c r="G14970" s="4" t="s">
        <v>20006</v>
      </c>
      <c r="H14970" s="1">
        <v>1</v>
      </c>
      <c r="I14970" s="6">
        <f>H14970/F14970</f>
        <v>1.3605442176870747E-3</v>
      </c>
      <c r="J14970" s="6">
        <f>1000000*(I14970/L$3)</f>
        <v>5.112583217170287E-2</v>
      </c>
    </row>
    <row r="14971" spans="1:10" x14ac:dyDescent="0.25">
      <c r="A14971" s="1" t="s">
        <v>20364</v>
      </c>
      <c r="B14971" s="1" t="s">
        <v>13554</v>
      </c>
      <c r="C14971" s="1">
        <v>1500</v>
      </c>
      <c r="D14971" s="1">
        <v>2234</v>
      </c>
      <c r="E14971" s="1" t="s">
        <v>7</v>
      </c>
      <c r="F14971" s="1">
        <v>735</v>
      </c>
      <c r="G14971" s="4" t="s">
        <v>2763</v>
      </c>
      <c r="H14971" s="1">
        <v>1</v>
      </c>
      <c r="I14971" s="6">
        <f>H14971/F14971</f>
        <v>1.3605442176870747E-3</v>
      </c>
      <c r="J14971" s="6">
        <f>1000000*(I14971/L$3)</f>
        <v>5.112583217170287E-2</v>
      </c>
    </row>
    <row r="14972" spans="1:10" x14ac:dyDescent="0.25">
      <c r="A14972" s="1" t="s">
        <v>20295</v>
      </c>
      <c r="B14972" s="1" t="s">
        <v>17716</v>
      </c>
      <c r="C14972" s="1">
        <v>1278</v>
      </c>
      <c r="D14972" s="1">
        <v>2015</v>
      </c>
      <c r="E14972" s="1" t="s">
        <v>7</v>
      </c>
      <c r="F14972" s="1">
        <v>738</v>
      </c>
      <c r="G14972" s="4" t="s">
        <v>2263</v>
      </c>
      <c r="H14972" s="1">
        <v>1</v>
      </c>
      <c r="I14972" s="6">
        <f>H14972/F14972</f>
        <v>1.3550135501355014E-3</v>
      </c>
      <c r="J14972" s="6">
        <f>1000000*(I14972/L$3)</f>
        <v>5.0918003585639041E-2</v>
      </c>
    </row>
    <row r="14973" spans="1:10" x14ac:dyDescent="0.25">
      <c r="A14973" s="1" t="s">
        <v>20228</v>
      </c>
      <c r="B14973" s="1" t="s">
        <v>16950</v>
      </c>
      <c r="C14973" s="1">
        <v>1299</v>
      </c>
      <c r="D14973" s="1">
        <v>2039</v>
      </c>
      <c r="E14973" s="1" t="s">
        <v>7</v>
      </c>
      <c r="F14973" s="1">
        <v>741</v>
      </c>
      <c r="G14973" s="4" t="s">
        <v>2891</v>
      </c>
      <c r="H14973" s="1">
        <v>1</v>
      </c>
      <c r="I14973" s="6">
        <f>H14973/F14973</f>
        <v>1.3495276653171389E-3</v>
      </c>
      <c r="J14973" s="6">
        <f>1000000*(I14973/L$3)</f>
        <v>5.0711857822134429E-2</v>
      </c>
    </row>
    <row r="14974" spans="1:10" x14ac:dyDescent="0.25">
      <c r="A14974" s="1" t="s">
        <v>20079</v>
      </c>
      <c r="B14974" s="1" t="s">
        <v>6934</v>
      </c>
      <c r="C14974" s="1">
        <v>65317</v>
      </c>
      <c r="D14974" s="1">
        <v>66060</v>
      </c>
      <c r="E14974" s="1" t="s">
        <v>7</v>
      </c>
      <c r="F14974" s="1">
        <v>744</v>
      </c>
      <c r="G14974" s="4" t="s">
        <v>13</v>
      </c>
      <c r="H14974" s="1">
        <v>1</v>
      </c>
      <c r="I14974" s="6">
        <f>H14974/F14974</f>
        <v>1.3440860215053765E-3</v>
      </c>
      <c r="J14974" s="6">
        <f>1000000*(I14974/L$3)</f>
        <v>5.0507374524464542E-2</v>
      </c>
    </row>
    <row r="14975" spans="1:10" x14ac:dyDescent="0.25">
      <c r="A14975" s="1" t="s">
        <v>20012</v>
      </c>
      <c r="B14975" s="1" t="s">
        <v>13210</v>
      </c>
      <c r="C14975" s="1">
        <v>6310</v>
      </c>
      <c r="D14975" s="1">
        <v>7056</v>
      </c>
      <c r="E14975" s="1" t="s">
        <v>9</v>
      </c>
      <c r="F14975" s="1">
        <v>747</v>
      </c>
      <c r="G14975" s="4" t="s">
        <v>1974</v>
      </c>
      <c r="H14975" s="1">
        <v>1</v>
      </c>
      <c r="I14975" s="6">
        <f>H14975/F14975</f>
        <v>1.3386880856760374E-3</v>
      </c>
      <c r="J14975" s="6">
        <f>1000000*(I14975/L$3)</f>
        <v>5.0304533662920495E-2</v>
      </c>
    </row>
    <row r="14976" spans="1:10" x14ac:dyDescent="0.25">
      <c r="A14976" s="1" t="s">
        <v>20029</v>
      </c>
      <c r="B14976" s="1" t="s">
        <v>17101</v>
      </c>
      <c r="C14976" s="1">
        <v>2680</v>
      </c>
      <c r="D14976" s="1">
        <v>3426</v>
      </c>
      <c r="E14976" s="1" t="s">
        <v>9</v>
      </c>
      <c r="F14976" s="1">
        <v>747</v>
      </c>
      <c r="G14976" s="4" t="s">
        <v>13</v>
      </c>
      <c r="H14976" s="1">
        <v>1</v>
      </c>
      <c r="I14976" s="6">
        <f>H14976/F14976</f>
        <v>1.3386880856760374E-3</v>
      </c>
      <c r="J14976" s="6">
        <f>1000000*(I14976/L$3)</f>
        <v>5.0304533662920495E-2</v>
      </c>
    </row>
    <row r="14977" spans="1:10" x14ac:dyDescent="0.25">
      <c r="A14977" s="1" t="s">
        <v>20186</v>
      </c>
      <c r="B14977" s="1" t="s">
        <v>12737</v>
      </c>
      <c r="C14977" s="1">
        <v>2788</v>
      </c>
      <c r="D14977" s="1">
        <v>3534</v>
      </c>
      <c r="E14977" s="1" t="s">
        <v>9</v>
      </c>
      <c r="F14977" s="1">
        <v>747</v>
      </c>
      <c r="G14977" s="4" t="s">
        <v>13</v>
      </c>
      <c r="H14977" s="1">
        <v>1</v>
      </c>
      <c r="I14977" s="6">
        <f>H14977/F14977</f>
        <v>1.3386880856760374E-3</v>
      </c>
      <c r="J14977" s="6">
        <f>1000000*(I14977/L$3)</f>
        <v>5.0304533662920495E-2</v>
      </c>
    </row>
    <row r="14978" spans="1:10" x14ac:dyDescent="0.25">
      <c r="A14978" s="1" t="s">
        <v>19357</v>
      </c>
      <c r="B14978" s="1" t="s">
        <v>12066</v>
      </c>
      <c r="C14978" s="1">
        <v>42616</v>
      </c>
      <c r="D14978" s="1">
        <v>44865</v>
      </c>
      <c r="E14978" s="1" t="s">
        <v>9</v>
      </c>
      <c r="F14978" s="1">
        <v>2250</v>
      </c>
      <c r="G14978" s="4" t="s">
        <v>19358</v>
      </c>
      <c r="H14978" s="1">
        <v>3</v>
      </c>
      <c r="I14978" s="6">
        <f>H14978/F14978</f>
        <v>1.3333333333333333E-3</v>
      </c>
      <c r="J14978" s="6">
        <f>1000000*(I14978/L$3)</f>
        <v>5.010331552826882E-2</v>
      </c>
    </row>
    <row r="14979" spans="1:10" x14ac:dyDescent="0.25">
      <c r="A14979" s="1" t="s">
        <v>20458</v>
      </c>
      <c r="B14979" s="1" t="s">
        <v>20459</v>
      </c>
      <c r="C14979" s="1">
        <v>1235</v>
      </c>
      <c r="D14979" s="1">
        <v>1984</v>
      </c>
      <c r="E14979" s="1" t="s">
        <v>9</v>
      </c>
      <c r="F14979" s="1">
        <v>750</v>
      </c>
      <c r="G14979" s="4" t="s">
        <v>13</v>
      </c>
      <c r="H14979" s="1">
        <v>1</v>
      </c>
      <c r="I14979" s="6">
        <f>H14979/F14979</f>
        <v>1.3333333333333333E-3</v>
      </c>
      <c r="J14979" s="6">
        <f>1000000*(I14979/L$3)</f>
        <v>5.010331552826882E-2</v>
      </c>
    </row>
    <row r="14980" spans="1:10" x14ac:dyDescent="0.25">
      <c r="A14980" s="1" t="s">
        <v>19692</v>
      </c>
      <c r="B14980" s="1" t="s">
        <v>11402</v>
      </c>
      <c r="C14980" s="1">
        <v>836</v>
      </c>
      <c r="D14980" s="1">
        <v>2338</v>
      </c>
      <c r="E14980" s="1" t="s">
        <v>7</v>
      </c>
      <c r="F14980" s="1">
        <v>1503</v>
      </c>
      <c r="G14980" s="4" t="s">
        <v>13</v>
      </c>
      <c r="H14980" s="1">
        <v>2</v>
      </c>
      <c r="I14980" s="6">
        <f>H14980/F14980</f>
        <v>1.3306719893546241E-3</v>
      </c>
      <c r="J14980" s="6">
        <f>1000000*(I14980/L$3)</f>
        <v>5.0003308910447922E-2</v>
      </c>
    </row>
    <row r="14981" spans="1:10" x14ac:dyDescent="0.25">
      <c r="A14981" s="1" t="s">
        <v>20055</v>
      </c>
      <c r="B14981" s="1" t="s">
        <v>10018</v>
      </c>
      <c r="C14981" s="1">
        <v>5512</v>
      </c>
      <c r="D14981" s="1">
        <v>6264</v>
      </c>
      <c r="E14981" s="1" t="s">
        <v>7</v>
      </c>
      <c r="F14981" s="1">
        <v>753</v>
      </c>
      <c r="G14981" s="4" t="s">
        <v>13</v>
      </c>
      <c r="H14981" s="1">
        <v>1</v>
      </c>
      <c r="I14981" s="6">
        <f>H14981/F14981</f>
        <v>1.3280212483399733E-3</v>
      </c>
      <c r="J14981" s="6">
        <f>1000000*(I14981/L$3)</f>
        <v>4.9903700725367345E-2</v>
      </c>
    </row>
    <row r="14982" spans="1:10" x14ac:dyDescent="0.25">
      <c r="A14982" s="1" t="s">
        <v>20036</v>
      </c>
      <c r="B14982" s="1" t="s">
        <v>9809</v>
      </c>
      <c r="C14982" s="1">
        <v>80431</v>
      </c>
      <c r="D14982" s="1">
        <v>81186</v>
      </c>
      <c r="E14982" s="1" t="s">
        <v>7</v>
      </c>
      <c r="F14982" s="1">
        <v>756</v>
      </c>
      <c r="G14982" s="4" t="s">
        <v>1967</v>
      </c>
      <c r="H14982" s="1">
        <v>1</v>
      </c>
      <c r="I14982" s="6">
        <f>H14982/F14982</f>
        <v>1.3227513227513227E-3</v>
      </c>
      <c r="J14982" s="6">
        <f>1000000*(I14982/L$3)</f>
        <v>4.9705670166933349E-2</v>
      </c>
    </row>
    <row r="14983" spans="1:10" x14ac:dyDescent="0.25">
      <c r="A14983" s="1" t="s">
        <v>20028</v>
      </c>
      <c r="B14983" s="1" t="s">
        <v>17101</v>
      </c>
      <c r="C14983" s="1">
        <v>6640</v>
      </c>
      <c r="D14983" s="1">
        <v>7398</v>
      </c>
      <c r="E14983" s="1" t="s">
        <v>7</v>
      </c>
      <c r="F14983" s="1">
        <v>759</v>
      </c>
      <c r="G14983" s="4" t="s">
        <v>13</v>
      </c>
      <c r="H14983" s="1">
        <v>1</v>
      </c>
      <c r="I14983" s="6">
        <f>H14983/F14983</f>
        <v>1.3175230566534915E-3</v>
      </c>
      <c r="J14983" s="6">
        <f>1000000*(I14983/L$3)</f>
        <v>4.950920506745931E-2</v>
      </c>
    </row>
    <row r="14984" spans="1:10" x14ac:dyDescent="0.25">
      <c r="A14984" s="1" t="s">
        <v>19994</v>
      </c>
      <c r="B14984" s="1" t="s">
        <v>11975</v>
      </c>
      <c r="C14984" s="1">
        <v>16583</v>
      </c>
      <c r="D14984" s="1">
        <v>17344</v>
      </c>
      <c r="E14984" s="1" t="s">
        <v>9</v>
      </c>
      <c r="F14984" s="1">
        <v>762</v>
      </c>
      <c r="G14984" s="4" t="s">
        <v>776</v>
      </c>
      <c r="H14984" s="1">
        <v>1</v>
      </c>
      <c r="I14984" s="6">
        <f>H14984/F14984</f>
        <v>1.3123359580052493E-3</v>
      </c>
      <c r="J14984" s="6">
        <f>1000000*(I14984/L$3)</f>
        <v>4.9314286937272453E-2</v>
      </c>
    </row>
    <row r="14985" spans="1:10" x14ac:dyDescent="0.25">
      <c r="A14985" s="1" t="s">
        <v>19634</v>
      </c>
      <c r="B14985" s="1" t="s">
        <v>3453</v>
      </c>
      <c r="C14985" s="1">
        <v>26233</v>
      </c>
      <c r="D14985" s="1">
        <v>27759</v>
      </c>
      <c r="E14985" s="1" t="s">
        <v>9</v>
      </c>
      <c r="F14985" s="1">
        <v>1527</v>
      </c>
      <c r="G14985" s="4" t="s">
        <v>19635</v>
      </c>
      <c r="H14985" s="1">
        <v>2</v>
      </c>
      <c r="I14985" s="6">
        <f>H14985/F14985</f>
        <v>1.3097576948264572E-3</v>
      </c>
      <c r="J14985" s="6">
        <f>1000000*(I14985/L$3)</f>
        <v>4.9217402287101003E-2</v>
      </c>
    </row>
    <row r="14986" spans="1:10" x14ac:dyDescent="0.25">
      <c r="A14986" s="1" t="s">
        <v>20455</v>
      </c>
      <c r="B14986" s="1" t="s">
        <v>12066</v>
      </c>
      <c r="C14986" s="1">
        <v>14609</v>
      </c>
      <c r="D14986" s="1">
        <v>15373</v>
      </c>
      <c r="E14986" s="1" t="s">
        <v>7</v>
      </c>
      <c r="F14986" s="1">
        <v>765</v>
      </c>
      <c r="G14986" s="4" t="s">
        <v>64</v>
      </c>
      <c r="H14986" s="1">
        <v>1</v>
      </c>
      <c r="I14986" s="6">
        <f>H14986/F14986</f>
        <v>1.30718954248366E-3</v>
      </c>
      <c r="J14986" s="6">
        <f>1000000*(I14986/L$3)</f>
        <v>4.9120897576734129E-2</v>
      </c>
    </row>
    <row r="14987" spans="1:10" x14ac:dyDescent="0.25">
      <c r="A14987" s="1" t="s">
        <v>20536</v>
      </c>
      <c r="B14987" s="1" t="s">
        <v>11138</v>
      </c>
      <c r="C14987" s="1">
        <v>1578</v>
      </c>
      <c r="D14987" s="1">
        <v>2342</v>
      </c>
      <c r="E14987" s="1" t="s">
        <v>7</v>
      </c>
      <c r="F14987" s="1">
        <v>765</v>
      </c>
      <c r="G14987" s="4" t="s">
        <v>2024</v>
      </c>
      <c r="H14987" s="1">
        <v>1</v>
      </c>
      <c r="I14987" s="6">
        <f>H14987/F14987</f>
        <v>1.30718954248366E-3</v>
      </c>
      <c r="J14987" s="6">
        <f>1000000*(I14987/L$3)</f>
        <v>4.9120897576734129E-2</v>
      </c>
    </row>
    <row r="14988" spans="1:10" x14ac:dyDescent="0.25">
      <c r="A14988" s="1" t="s">
        <v>19616</v>
      </c>
      <c r="B14988" s="1" t="s">
        <v>9461</v>
      </c>
      <c r="C14988" s="1">
        <v>14520</v>
      </c>
      <c r="D14988" s="1">
        <v>16052</v>
      </c>
      <c r="E14988" s="1" t="s">
        <v>9</v>
      </c>
      <c r="F14988" s="1">
        <v>1533</v>
      </c>
      <c r="G14988" s="4" t="s">
        <v>13</v>
      </c>
      <c r="H14988" s="1">
        <v>2</v>
      </c>
      <c r="I14988" s="6">
        <f>H14988/F14988</f>
        <v>1.3046314416177429E-3</v>
      </c>
      <c r="J14988" s="6">
        <f>1000000*(I14988/L$3)</f>
        <v>4.9024770575605496E-2</v>
      </c>
    </row>
    <row r="14989" spans="1:10" x14ac:dyDescent="0.25">
      <c r="A14989" s="1" t="s">
        <v>20148</v>
      </c>
      <c r="B14989" s="1" t="s">
        <v>18660</v>
      </c>
      <c r="C14989" s="1">
        <v>3858</v>
      </c>
      <c r="D14989" s="1">
        <v>4631</v>
      </c>
      <c r="E14989" s="1" t="s">
        <v>7</v>
      </c>
      <c r="F14989" s="1">
        <v>774</v>
      </c>
      <c r="G14989" s="4" t="s">
        <v>3070</v>
      </c>
      <c r="H14989" s="1">
        <v>1</v>
      </c>
      <c r="I14989" s="6">
        <f>H14989/F14989</f>
        <v>1.2919896640826874E-3</v>
      </c>
      <c r="J14989" s="6">
        <f>1000000*(I14989/L$3)</f>
        <v>4.8549724349097691E-2</v>
      </c>
    </row>
    <row r="14990" spans="1:10" x14ac:dyDescent="0.25">
      <c r="A14990" s="1" t="s">
        <v>20219</v>
      </c>
      <c r="B14990" s="1" t="s">
        <v>4465</v>
      </c>
      <c r="C14990" s="1">
        <v>3717</v>
      </c>
      <c r="D14990" s="1">
        <v>4496</v>
      </c>
      <c r="E14990" s="1" t="s">
        <v>7</v>
      </c>
      <c r="F14990" s="1">
        <v>780</v>
      </c>
      <c r="G14990" s="4" t="s">
        <v>1247</v>
      </c>
      <c r="H14990" s="1">
        <v>1</v>
      </c>
      <c r="I14990" s="6">
        <f>H14990/F14990</f>
        <v>1.2820512820512821E-3</v>
      </c>
      <c r="J14990" s="6">
        <f>1000000*(I14990/L$3)</f>
        <v>4.817626493102771E-2</v>
      </c>
    </row>
    <row r="14991" spans="1:10" x14ac:dyDescent="0.25">
      <c r="A14991" s="1" t="s">
        <v>19987</v>
      </c>
      <c r="B14991" s="1" t="s">
        <v>8088</v>
      </c>
      <c r="C14991" s="1">
        <v>11993</v>
      </c>
      <c r="D14991" s="1">
        <v>12775</v>
      </c>
      <c r="E14991" s="1" t="s">
        <v>9</v>
      </c>
      <c r="F14991" s="1">
        <v>783</v>
      </c>
      <c r="G14991" s="4" t="s">
        <v>1909</v>
      </c>
      <c r="H14991" s="1">
        <v>1</v>
      </c>
      <c r="I14991" s="6">
        <f>H14991/F14991</f>
        <v>1.277139208173691E-3</v>
      </c>
      <c r="J14991" s="6">
        <f>1000000*(I14991/L$3)</f>
        <v>4.7991681540487371E-2</v>
      </c>
    </row>
    <row r="14992" spans="1:10" x14ac:dyDescent="0.25">
      <c r="A14992" s="1" t="s">
        <v>20490</v>
      </c>
      <c r="B14992" s="1" t="s">
        <v>13884</v>
      </c>
      <c r="C14992" s="1">
        <v>41981</v>
      </c>
      <c r="D14992" s="1">
        <v>42763</v>
      </c>
      <c r="E14992" s="1" t="s">
        <v>9</v>
      </c>
      <c r="F14992" s="1">
        <v>783</v>
      </c>
      <c r="G14992" s="4" t="s">
        <v>3253</v>
      </c>
      <c r="H14992" s="1">
        <v>1</v>
      </c>
      <c r="I14992" s="6">
        <f>H14992/F14992</f>
        <v>1.277139208173691E-3</v>
      </c>
      <c r="J14992" s="6">
        <f>1000000*(I14992/L$3)</f>
        <v>4.7991681540487371E-2</v>
      </c>
    </row>
    <row r="14993" spans="1:10" x14ac:dyDescent="0.25">
      <c r="A14993" s="1" t="s">
        <v>20025</v>
      </c>
      <c r="B14993" s="1" t="s">
        <v>16457</v>
      </c>
      <c r="C14993" s="1">
        <v>742</v>
      </c>
      <c r="D14993" s="1">
        <v>1527</v>
      </c>
      <c r="E14993" s="1" t="s">
        <v>7</v>
      </c>
      <c r="F14993" s="1">
        <v>786</v>
      </c>
      <c r="G14993" s="4" t="s">
        <v>13</v>
      </c>
      <c r="H14993" s="1">
        <v>1</v>
      </c>
      <c r="I14993" s="6">
        <f>H14993/F14993</f>
        <v>1.2722646310432571E-3</v>
      </c>
      <c r="J14993" s="6">
        <f>1000000*(I14993/L$3)</f>
        <v>4.780850718346262E-2</v>
      </c>
    </row>
    <row r="14994" spans="1:10" x14ac:dyDescent="0.25">
      <c r="A14994" s="1" t="s">
        <v>20169</v>
      </c>
      <c r="B14994" s="1" t="s">
        <v>18683</v>
      </c>
      <c r="C14994" s="1">
        <v>401</v>
      </c>
      <c r="D14994" s="1">
        <v>1186</v>
      </c>
      <c r="E14994" s="1" t="s">
        <v>9</v>
      </c>
      <c r="F14994" s="1">
        <v>786</v>
      </c>
      <c r="G14994" s="4" t="s">
        <v>13</v>
      </c>
      <c r="H14994" s="1">
        <v>1</v>
      </c>
      <c r="I14994" s="6">
        <f>H14994/F14994</f>
        <v>1.2722646310432571E-3</v>
      </c>
      <c r="J14994" s="6">
        <f>1000000*(I14994/L$3)</f>
        <v>4.780850718346262E-2</v>
      </c>
    </row>
    <row r="14995" spans="1:10" x14ac:dyDescent="0.25">
      <c r="A14995" s="1" t="s">
        <v>18977</v>
      </c>
      <c r="B14995" s="1" t="s">
        <v>11247</v>
      </c>
      <c r="C14995" s="1">
        <v>67609</v>
      </c>
      <c r="D14995" s="1">
        <v>69969</v>
      </c>
      <c r="E14995" s="1" t="s">
        <v>7</v>
      </c>
      <c r="F14995" s="1">
        <v>2361</v>
      </c>
      <c r="G14995" s="4" t="s">
        <v>1935</v>
      </c>
      <c r="H14995" s="1">
        <v>3</v>
      </c>
      <c r="I14995" s="6">
        <f>H14995/F14995</f>
        <v>1.2706480304955528E-3</v>
      </c>
      <c r="J14995" s="6">
        <f>1000000*(I14995/L$3)</f>
        <v>4.774775939796902E-2</v>
      </c>
    </row>
    <row r="14996" spans="1:10" x14ac:dyDescent="0.25">
      <c r="A14996" s="1" t="s">
        <v>20355</v>
      </c>
      <c r="B14996" s="1" t="s">
        <v>11381</v>
      </c>
      <c r="C14996" s="1">
        <v>1792</v>
      </c>
      <c r="D14996" s="1">
        <v>2580</v>
      </c>
      <c r="E14996" s="1" t="s">
        <v>7</v>
      </c>
      <c r="F14996" s="1">
        <v>789</v>
      </c>
      <c r="G14996" s="4" t="s">
        <v>13</v>
      </c>
      <c r="H14996" s="1">
        <v>1</v>
      </c>
      <c r="I14996" s="6">
        <f>H14996/F14996</f>
        <v>1.2674271229404308E-3</v>
      </c>
      <c r="J14996" s="6">
        <f>1000000*(I14996/L$3)</f>
        <v>4.7626725787327774E-2</v>
      </c>
    </row>
    <row r="14997" spans="1:10" x14ac:dyDescent="0.25">
      <c r="A14997" s="1" t="s">
        <v>19891</v>
      </c>
      <c r="B14997" s="1" t="s">
        <v>19892</v>
      </c>
      <c r="C14997" s="1">
        <v>299</v>
      </c>
      <c r="D14997" s="1">
        <v>1888</v>
      </c>
      <c r="E14997" s="1" t="s">
        <v>7</v>
      </c>
      <c r="F14997" s="1">
        <v>1590</v>
      </c>
      <c r="G14997" s="4" t="s">
        <v>2046</v>
      </c>
      <c r="H14997" s="1">
        <v>2</v>
      </c>
      <c r="I14997" s="6">
        <f>H14997/F14997</f>
        <v>1.2578616352201257E-3</v>
      </c>
      <c r="J14997" s="6">
        <f>1000000*(I14997/L$3)</f>
        <v>4.7267278800253602E-2</v>
      </c>
    </row>
    <row r="14998" spans="1:10" x14ac:dyDescent="0.25">
      <c r="A14998" s="1" t="s">
        <v>20062</v>
      </c>
      <c r="B14998" s="1" t="s">
        <v>12298</v>
      </c>
      <c r="C14998" s="1">
        <v>2116</v>
      </c>
      <c r="D14998" s="1">
        <v>2916</v>
      </c>
      <c r="E14998" s="1" t="s">
        <v>7</v>
      </c>
      <c r="F14998" s="1">
        <v>801</v>
      </c>
      <c r="G14998" s="4" t="s">
        <v>13</v>
      </c>
      <c r="H14998" s="1">
        <v>1</v>
      </c>
      <c r="I14998" s="6">
        <f>H14998/F14998</f>
        <v>1.2484394506866417E-3</v>
      </c>
      <c r="J14998" s="6">
        <f>1000000*(I14998/L$3)</f>
        <v>4.6913216786768561E-2</v>
      </c>
    </row>
    <row r="14999" spans="1:10" x14ac:dyDescent="0.25">
      <c r="A14999" s="1" t="s">
        <v>20126</v>
      </c>
      <c r="B14999" s="1" t="s">
        <v>17642</v>
      </c>
      <c r="C14999" s="1">
        <v>3017</v>
      </c>
      <c r="D14999" s="1">
        <v>3823</v>
      </c>
      <c r="E14999" s="1" t="s">
        <v>9</v>
      </c>
      <c r="F14999" s="1">
        <v>807</v>
      </c>
      <c r="G14999" s="4" t="s">
        <v>13</v>
      </c>
      <c r="H14999" s="1">
        <v>1</v>
      </c>
      <c r="I14999" s="6">
        <f>H14999/F14999</f>
        <v>1.2391573729863693E-3</v>
      </c>
      <c r="J14999" s="6">
        <f>1000000*(I14999/L$3)</f>
        <v>4.6564419635937562E-2</v>
      </c>
    </row>
    <row r="15000" spans="1:10" x14ac:dyDescent="0.25">
      <c r="A15000" s="1" t="s">
        <v>20297</v>
      </c>
      <c r="B15000" s="1" t="s">
        <v>14260</v>
      </c>
      <c r="C15000" s="1">
        <v>6186</v>
      </c>
      <c r="D15000" s="1">
        <v>6992</v>
      </c>
      <c r="E15000" s="1" t="s">
        <v>9</v>
      </c>
      <c r="F15000" s="1">
        <v>807</v>
      </c>
      <c r="G15000" s="4" t="s">
        <v>1147</v>
      </c>
      <c r="H15000" s="1">
        <v>1</v>
      </c>
      <c r="I15000" s="6">
        <f>H15000/F15000</f>
        <v>1.2391573729863693E-3</v>
      </c>
      <c r="J15000" s="6">
        <f>1000000*(I15000/L$3)</f>
        <v>4.6564419635937562E-2</v>
      </c>
    </row>
    <row r="15001" spans="1:10" x14ac:dyDescent="0.25">
      <c r="A15001" s="1" t="s">
        <v>20480</v>
      </c>
      <c r="B15001" s="1" t="s">
        <v>12364</v>
      </c>
      <c r="C15001" s="1">
        <v>1023</v>
      </c>
      <c r="D15001" s="1">
        <v>1832</v>
      </c>
      <c r="E15001" s="1" t="s">
        <v>9</v>
      </c>
      <c r="F15001" s="1">
        <v>810</v>
      </c>
      <c r="G15001" s="4" t="s">
        <v>13</v>
      </c>
      <c r="H15001" s="1">
        <v>1</v>
      </c>
      <c r="I15001" s="6">
        <f>H15001/F15001</f>
        <v>1.2345679012345679E-3</v>
      </c>
      <c r="J15001" s="6">
        <f>1000000*(I15001/L$3)</f>
        <v>4.6391958822471123E-2</v>
      </c>
    </row>
    <row r="15002" spans="1:10" x14ac:dyDescent="0.25">
      <c r="A15002" s="1" t="s">
        <v>20513</v>
      </c>
      <c r="B15002" s="1" t="s">
        <v>15599</v>
      </c>
      <c r="C15002" s="1">
        <v>4248</v>
      </c>
      <c r="D15002" s="1">
        <v>5057</v>
      </c>
      <c r="E15002" s="1" t="s">
        <v>9</v>
      </c>
      <c r="F15002" s="1">
        <v>810</v>
      </c>
      <c r="G15002" s="4" t="s">
        <v>13</v>
      </c>
      <c r="H15002" s="1">
        <v>1</v>
      </c>
      <c r="I15002" s="6">
        <f>H15002/F15002</f>
        <v>1.2345679012345679E-3</v>
      </c>
      <c r="J15002" s="6">
        <f>1000000*(I15002/L$3)</f>
        <v>4.6391958822471123E-2</v>
      </c>
    </row>
    <row r="15003" spans="1:10" x14ac:dyDescent="0.25">
      <c r="A15003" s="1" t="s">
        <v>20287</v>
      </c>
      <c r="B15003" s="1" t="s">
        <v>14961</v>
      </c>
      <c r="C15003" s="1">
        <v>5243</v>
      </c>
      <c r="D15003" s="1">
        <v>6061</v>
      </c>
      <c r="E15003" s="1" t="s">
        <v>7</v>
      </c>
      <c r="F15003" s="1">
        <v>819</v>
      </c>
      <c r="G15003" s="4" t="s">
        <v>20288</v>
      </c>
      <c r="H15003" s="1">
        <v>1</v>
      </c>
      <c r="I15003" s="6">
        <f>H15003/F15003</f>
        <v>1.221001221001221E-3</v>
      </c>
      <c r="J15003" s="6">
        <f>1000000*(I15003/L$3)</f>
        <v>4.588215707716925E-2</v>
      </c>
    </row>
    <row r="15004" spans="1:10" x14ac:dyDescent="0.25">
      <c r="A15004" s="1" t="s">
        <v>19972</v>
      </c>
      <c r="B15004" s="1" t="s">
        <v>11247</v>
      </c>
      <c r="C15004" s="1">
        <v>28763</v>
      </c>
      <c r="D15004" s="1">
        <v>29584</v>
      </c>
      <c r="E15004" s="1" t="s">
        <v>7</v>
      </c>
      <c r="F15004" s="1">
        <v>822</v>
      </c>
      <c r="G15004" s="4" t="s">
        <v>19973</v>
      </c>
      <c r="H15004" s="1">
        <v>1</v>
      </c>
      <c r="I15004" s="6">
        <f>H15004/F15004</f>
        <v>1.2165450121654502E-3</v>
      </c>
      <c r="J15004" s="6">
        <f>1000000*(I15004/L$3)</f>
        <v>4.5714703949150386E-2</v>
      </c>
    </row>
    <row r="15005" spans="1:10" x14ac:dyDescent="0.25">
      <c r="A15005" s="1" t="s">
        <v>20249</v>
      </c>
      <c r="B15005" s="1" t="s">
        <v>4781</v>
      </c>
      <c r="C15005" s="1">
        <v>28596</v>
      </c>
      <c r="D15005" s="1">
        <v>29420</v>
      </c>
      <c r="E15005" s="1" t="s">
        <v>9</v>
      </c>
      <c r="F15005" s="1">
        <v>825</v>
      </c>
      <c r="G15005" s="4" t="s">
        <v>2950</v>
      </c>
      <c r="H15005" s="1">
        <v>1</v>
      </c>
      <c r="I15005" s="6">
        <f>H15005/F15005</f>
        <v>1.2121212121212121E-3</v>
      </c>
      <c r="J15005" s="6">
        <f>1000000*(I15005/L$3)</f>
        <v>4.5548468662062559E-2</v>
      </c>
    </row>
    <row r="15006" spans="1:10" x14ac:dyDescent="0.25">
      <c r="A15006" s="1" t="s">
        <v>20439</v>
      </c>
      <c r="B15006" s="1" t="s">
        <v>12759</v>
      </c>
      <c r="C15006" s="1">
        <v>4597</v>
      </c>
      <c r="D15006" s="1">
        <v>5421</v>
      </c>
      <c r="E15006" s="1" t="s">
        <v>7</v>
      </c>
      <c r="F15006" s="1">
        <v>825</v>
      </c>
      <c r="G15006" s="4" t="s">
        <v>2946</v>
      </c>
      <c r="H15006" s="1">
        <v>1</v>
      </c>
      <c r="I15006" s="6">
        <f>H15006/F15006</f>
        <v>1.2121212121212121E-3</v>
      </c>
      <c r="J15006" s="6">
        <f>1000000*(I15006/L$3)</f>
        <v>4.5548468662062559E-2</v>
      </c>
    </row>
    <row r="15007" spans="1:10" x14ac:dyDescent="0.25">
      <c r="A15007" s="1" t="s">
        <v>20493</v>
      </c>
      <c r="B15007" s="1" t="s">
        <v>13884</v>
      </c>
      <c r="C15007" s="1">
        <v>3051</v>
      </c>
      <c r="D15007" s="1">
        <v>3881</v>
      </c>
      <c r="E15007" s="1" t="s">
        <v>7</v>
      </c>
      <c r="F15007" s="1">
        <v>831</v>
      </c>
      <c r="G15007" s="4" t="s">
        <v>1302</v>
      </c>
      <c r="H15007" s="1">
        <v>1</v>
      </c>
      <c r="I15007" s="6">
        <f>H15007/F15007</f>
        <v>1.2033694344163659E-3</v>
      </c>
      <c r="J15007" s="6">
        <f>1000000*(I15007/L$3)</f>
        <v>4.5219598852228177E-2</v>
      </c>
    </row>
    <row r="15008" spans="1:10" x14ac:dyDescent="0.25">
      <c r="A15008" s="1" t="s">
        <v>20245</v>
      </c>
      <c r="B15008" s="1" t="s">
        <v>18019</v>
      </c>
      <c r="C15008" s="1">
        <v>33</v>
      </c>
      <c r="D15008" s="1">
        <v>872</v>
      </c>
      <c r="E15008" s="1" t="s">
        <v>9</v>
      </c>
      <c r="F15008" s="1">
        <v>840</v>
      </c>
      <c r="G15008" s="4" t="s">
        <v>13</v>
      </c>
      <c r="H15008" s="1">
        <v>1</v>
      </c>
      <c r="I15008" s="6">
        <f>H15008/F15008</f>
        <v>1.1904761904761906E-3</v>
      </c>
      <c r="J15008" s="6">
        <f>1000000*(I15008/L$3)</f>
        <v>4.473510315024002E-2</v>
      </c>
    </row>
    <row r="15009" spans="1:10" x14ac:dyDescent="0.25">
      <c r="A15009" s="1" t="s">
        <v>20387</v>
      </c>
      <c r="B15009" s="1" t="s">
        <v>14273</v>
      </c>
      <c r="C15009" s="1">
        <v>14915</v>
      </c>
      <c r="D15009" s="1">
        <v>15757</v>
      </c>
      <c r="E15009" s="1" t="s">
        <v>9</v>
      </c>
      <c r="F15009" s="1">
        <v>843</v>
      </c>
      <c r="G15009" s="4" t="s">
        <v>263</v>
      </c>
      <c r="H15009" s="1">
        <v>1</v>
      </c>
      <c r="I15009" s="6">
        <f>H15009/F15009</f>
        <v>1.1862396204033216E-3</v>
      </c>
      <c r="J15009" s="6">
        <f>1000000*(I15009/L$3)</f>
        <v>4.4575903494901085E-2</v>
      </c>
    </row>
    <row r="15010" spans="1:10" x14ac:dyDescent="0.25">
      <c r="A15010" s="1" t="s">
        <v>20362</v>
      </c>
      <c r="B15010" s="1" t="s">
        <v>18432</v>
      </c>
      <c r="C15010" s="1">
        <v>2298</v>
      </c>
      <c r="D15010" s="1">
        <v>3143</v>
      </c>
      <c r="E15010" s="1" t="s">
        <v>9</v>
      </c>
      <c r="F15010" s="1">
        <v>846</v>
      </c>
      <c r="G15010" s="4" t="s">
        <v>1307</v>
      </c>
      <c r="H15010" s="1">
        <v>1</v>
      </c>
      <c r="I15010" s="6">
        <f>H15010/F15010</f>
        <v>1.1820330969267139E-3</v>
      </c>
      <c r="J15010" s="6">
        <f>1000000*(I15010/L$3)</f>
        <v>4.4417832915131926E-2</v>
      </c>
    </row>
    <row r="15011" spans="1:10" x14ac:dyDescent="0.25">
      <c r="A15011" s="1" t="s">
        <v>20378</v>
      </c>
      <c r="B15011" s="1" t="s">
        <v>14172</v>
      </c>
      <c r="C15011" s="1">
        <v>11141</v>
      </c>
      <c r="D15011" s="1">
        <v>11989</v>
      </c>
      <c r="E15011" s="1" t="s">
        <v>7</v>
      </c>
      <c r="F15011" s="1">
        <v>849</v>
      </c>
      <c r="G15011" s="4" t="s">
        <v>1189</v>
      </c>
      <c r="H15011" s="1">
        <v>1</v>
      </c>
      <c r="I15011" s="6">
        <f>H15011/F15011</f>
        <v>1.1778563015312131E-3</v>
      </c>
      <c r="J15011" s="6">
        <f>1000000*(I15011/L$3)</f>
        <v>4.4260879441933583E-2</v>
      </c>
    </row>
    <row r="15012" spans="1:10" x14ac:dyDescent="0.25">
      <c r="A15012" s="1" t="s">
        <v>20473</v>
      </c>
      <c r="B15012" s="1" t="s">
        <v>10137</v>
      </c>
      <c r="C15012" s="1">
        <v>21368</v>
      </c>
      <c r="D15012" s="1">
        <v>22231</v>
      </c>
      <c r="E15012" s="1" t="s">
        <v>7</v>
      </c>
      <c r="F15012" s="1">
        <v>864</v>
      </c>
      <c r="G15012" s="4" t="s">
        <v>20474</v>
      </c>
      <c r="H15012" s="1">
        <v>1</v>
      </c>
      <c r="I15012" s="6">
        <f>H15012/F15012</f>
        <v>1.1574074074074073E-3</v>
      </c>
      <c r="J15012" s="6">
        <f>1000000*(I15012/L$3)</f>
        <v>4.3492461396066676E-2</v>
      </c>
    </row>
    <row r="15013" spans="1:10" x14ac:dyDescent="0.25">
      <c r="A15013" s="1" t="s">
        <v>20082</v>
      </c>
      <c r="B15013" s="1" t="s">
        <v>5014</v>
      </c>
      <c r="C15013" s="1">
        <v>5270</v>
      </c>
      <c r="D15013" s="1">
        <v>6142</v>
      </c>
      <c r="E15013" s="1" t="s">
        <v>7</v>
      </c>
      <c r="F15013" s="1">
        <v>873</v>
      </c>
      <c r="G15013" s="4" t="s">
        <v>3133</v>
      </c>
      <c r="H15013" s="1">
        <v>1</v>
      </c>
      <c r="I15013" s="6">
        <f>H15013/F15013</f>
        <v>1.145475372279496E-3</v>
      </c>
      <c r="J15013" s="6">
        <f>1000000*(I15013/L$3)</f>
        <v>4.3044085505385583E-2</v>
      </c>
    </row>
    <row r="15014" spans="1:10" x14ac:dyDescent="0.25">
      <c r="A15014" s="1" t="s">
        <v>20514</v>
      </c>
      <c r="B15014" s="1" t="s">
        <v>15599</v>
      </c>
      <c r="C15014" s="1">
        <v>3352</v>
      </c>
      <c r="D15014" s="1">
        <v>4224</v>
      </c>
      <c r="E15014" s="1" t="s">
        <v>9</v>
      </c>
      <c r="F15014" s="1">
        <v>873</v>
      </c>
      <c r="G15014" s="4" t="s">
        <v>20515</v>
      </c>
      <c r="H15014" s="1">
        <v>1</v>
      </c>
      <c r="I15014" s="6">
        <f>H15014/F15014</f>
        <v>1.145475372279496E-3</v>
      </c>
      <c r="J15014" s="6">
        <f>1000000*(I15014/L$3)</f>
        <v>4.3044085505385583E-2</v>
      </c>
    </row>
    <row r="15015" spans="1:10" x14ac:dyDescent="0.25">
      <c r="A15015" s="1" t="s">
        <v>18040</v>
      </c>
      <c r="B15015" s="1" t="s">
        <v>14961</v>
      </c>
      <c r="C15015" s="1">
        <v>17562</v>
      </c>
      <c r="D15015" s="1">
        <v>22808</v>
      </c>
      <c r="E15015" s="1" t="s">
        <v>9</v>
      </c>
      <c r="F15015" s="1">
        <v>5247</v>
      </c>
      <c r="G15015" s="4" t="s">
        <v>151</v>
      </c>
      <c r="H15015" s="1">
        <v>6</v>
      </c>
      <c r="I15015" s="6">
        <f>H15015/F15015</f>
        <v>1.1435105774728416E-3</v>
      </c>
      <c r="J15015" s="6">
        <f>1000000*(I15015/L$3)</f>
        <v>4.2970253454776002E-2</v>
      </c>
    </row>
    <row r="15016" spans="1:10" x14ac:dyDescent="0.25">
      <c r="A15016" s="1" t="s">
        <v>19983</v>
      </c>
      <c r="B15016" s="1" t="s">
        <v>16633</v>
      </c>
      <c r="C15016" s="1">
        <v>13103</v>
      </c>
      <c r="D15016" s="1">
        <v>13978</v>
      </c>
      <c r="E15016" s="1" t="s">
        <v>7</v>
      </c>
      <c r="F15016" s="1">
        <v>876</v>
      </c>
      <c r="G15016" s="4" t="s">
        <v>2097</v>
      </c>
      <c r="H15016" s="1">
        <v>1</v>
      </c>
      <c r="I15016" s="6">
        <f>H15016/F15016</f>
        <v>1.1415525114155251E-3</v>
      </c>
      <c r="J15016" s="6">
        <f>1000000*(I15016/L$3)</f>
        <v>4.2896674253654808E-2</v>
      </c>
    </row>
    <row r="15017" spans="1:10" x14ac:dyDescent="0.25">
      <c r="A15017" s="1" t="s">
        <v>20015</v>
      </c>
      <c r="B15017" s="1" t="s">
        <v>10387</v>
      </c>
      <c r="C15017" s="1">
        <v>5194</v>
      </c>
      <c r="D15017" s="1">
        <v>6072</v>
      </c>
      <c r="E15017" s="1" t="s">
        <v>7</v>
      </c>
      <c r="F15017" s="1">
        <v>879</v>
      </c>
      <c r="G15017" s="4" t="s">
        <v>7521</v>
      </c>
      <c r="H15017" s="1">
        <v>1</v>
      </c>
      <c r="I15017" s="6">
        <f>H15017/F15017</f>
        <v>1.1376564277588168E-3</v>
      </c>
      <c r="J15017" s="6">
        <f>1000000*(I15017/L$3)</f>
        <v>4.2750269222072368E-2</v>
      </c>
    </row>
    <row r="15018" spans="1:10" x14ac:dyDescent="0.25">
      <c r="A15018" s="1" t="s">
        <v>19790</v>
      </c>
      <c r="B15018" s="1" t="s">
        <v>14273</v>
      </c>
      <c r="C15018" s="1">
        <v>39090</v>
      </c>
      <c r="D15018" s="1">
        <v>40862</v>
      </c>
      <c r="E15018" s="1" t="s">
        <v>7</v>
      </c>
      <c r="F15018" s="1">
        <v>1773</v>
      </c>
      <c r="G15018" s="4" t="s">
        <v>1653</v>
      </c>
      <c r="H15018" s="1">
        <v>2</v>
      </c>
      <c r="I15018" s="6">
        <f>H15018/F15018</f>
        <v>1.1280315848843769E-3</v>
      </c>
      <c r="J15018" s="6">
        <f>1000000*(I15018/L$3)</f>
        <v>4.2388591817486318E-2</v>
      </c>
    </row>
    <row r="15019" spans="1:10" x14ac:dyDescent="0.25">
      <c r="A15019" s="1" t="s">
        <v>20393</v>
      </c>
      <c r="B15019" s="1" t="s">
        <v>3312</v>
      </c>
      <c r="C15019" s="1">
        <v>334645</v>
      </c>
      <c r="D15019" s="1">
        <v>335532</v>
      </c>
      <c r="E15019" s="1" t="s">
        <v>9</v>
      </c>
      <c r="F15019" s="1">
        <v>888</v>
      </c>
      <c r="G15019" s="4" t="s">
        <v>13</v>
      </c>
      <c r="H15019" s="1">
        <v>1</v>
      </c>
      <c r="I15019" s="6">
        <f>H15019/F15019</f>
        <v>1.1261261261261261E-3</v>
      </c>
      <c r="J15019" s="6">
        <f>1000000*(I15019/L$3)</f>
        <v>4.2316989466443258E-2</v>
      </c>
    </row>
    <row r="15020" spans="1:10" x14ac:dyDescent="0.25">
      <c r="A15020" s="1" t="s">
        <v>19833</v>
      </c>
      <c r="B15020" s="1" t="s">
        <v>19834</v>
      </c>
      <c r="C15020" s="1">
        <v>18</v>
      </c>
      <c r="D15020" s="1">
        <v>1796</v>
      </c>
      <c r="E15020" s="1" t="s">
        <v>7</v>
      </c>
      <c r="F15020" s="1">
        <v>1779</v>
      </c>
      <c r="G15020" s="4" t="s">
        <v>929</v>
      </c>
      <c r="H15020" s="1">
        <v>2</v>
      </c>
      <c r="I15020" s="6">
        <f>H15020/F15020</f>
        <v>1.1242270938729624E-3</v>
      </c>
      <c r="J15020" s="6">
        <f>1000000*(I15020/L$3)</f>
        <v>4.2245628607309287E-2</v>
      </c>
    </row>
    <row r="15021" spans="1:10" x14ac:dyDescent="0.25">
      <c r="A15021" s="1" t="s">
        <v>20531</v>
      </c>
      <c r="B15021" s="1" t="s">
        <v>11138</v>
      </c>
      <c r="C15021" s="1">
        <v>29509</v>
      </c>
      <c r="D15021" s="1">
        <v>30402</v>
      </c>
      <c r="E15021" s="1" t="s">
        <v>7</v>
      </c>
      <c r="F15021" s="1">
        <v>894</v>
      </c>
      <c r="G15021" s="4" t="s">
        <v>13</v>
      </c>
      <c r="H15021" s="1">
        <v>1</v>
      </c>
      <c r="I15021" s="6">
        <f>H15021/F15021</f>
        <v>1.1185682326621924E-3</v>
      </c>
      <c r="J15021" s="6">
        <f>1000000*(I15021/L$3)</f>
        <v>4.2032982825728878E-2</v>
      </c>
    </row>
    <row r="15022" spans="1:10" x14ac:dyDescent="0.25">
      <c r="A15022" s="1" t="s">
        <v>20030</v>
      </c>
      <c r="B15022" s="1" t="s">
        <v>17101</v>
      </c>
      <c r="C15022" s="1">
        <v>10230</v>
      </c>
      <c r="D15022" s="1">
        <v>11126</v>
      </c>
      <c r="E15022" s="1" t="s">
        <v>9</v>
      </c>
      <c r="F15022" s="1">
        <v>897</v>
      </c>
      <c r="G15022" s="4" t="s">
        <v>3008</v>
      </c>
      <c r="H15022" s="1">
        <v>1</v>
      </c>
      <c r="I15022" s="6">
        <f>H15022/F15022</f>
        <v>1.1148272017837235E-3</v>
      </c>
      <c r="J15022" s="6">
        <f>1000000*(I15022/L$3)</f>
        <v>4.1892404287850182E-2</v>
      </c>
    </row>
    <row r="15023" spans="1:10" x14ac:dyDescent="0.25">
      <c r="A15023" s="1" t="s">
        <v>20532</v>
      </c>
      <c r="B15023" s="1" t="s">
        <v>11138</v>
      </c>
      <c r="C15023" s="1">
        <v>23743</v>
      </c>
      <c r="D15023" s="1">
        <v>24639</v>
      </c>
      <c r="E15023" s="1" t="s">
        <v>7</v>
      </c>
      <c r="F15023" s="1">
        <v>897</v>
      </c>
      <c r="G15023" s="4" t="s">
        <v>20533</v>
      </c>
      <c r="H15023" s="1">
        <v>1</v>
      </c>
      <c r="I15023" s="6">
        <f>H15023/F15023</f>
        <v>1.1148272017837235E-3</v>
      </c>
      <c r="J15023" s="6">
        <f>1000000*(I15023/L$3)</f>
        <v>4.1892404287850182E-2</v>
      </c>
    </row>
    <row r="15024" spans="1:10" x14ac:dyDescent="0.25">
      <c r="A15024" s="1" t="s">
        <v>20321</v>
      </c>
      <c r="B15024" s="1" t="s">
        <v>8097</v>
      </c>
      <c r="C15024" s="1">
        <v>17122</v>
      </c>
      <c r="D15024" s="1">
        <v>18021</v>
      </c>
      <c r="E15024" s="1" t="s">
        <v>7</v>
      </c>
      <c r="F15024" s="1">
        <v>900</v>
      </c>
      <c r="G15024" s="4" t="s">
        <v>2998</v>
      </c>
      <c r="H15024" s="1">
        <v>1</v>
      </c>
      <c r="I15024" s="6">
        <f>H15024/F15024</f>
        <v>1.1111111111111111E-3</v>
      </c>
      <c r="J15024" s="6">
        <f>1000000*(I15024/L$3)</f>
        <v>4.1752762940224016E-2</v>
      </c>
    </row>
    <row r="15025" spans="1:10" x14ac:dyDescent="0.25">
      <c r="A15025" s="1" t="s">
        <v>20425</v>
      </c>
      <c r="B15025" s="1" t="s">
        <v>13671</v>
      </c>
      <c r="C15025" s="1">
        <v>219</v>
      </c>
      <c r="D15025" s="1">
        <v>1118</v>
      </c>
      <c r="E15025" s="1" t="s">
        <v>7</v>
      </c>
      <c r="F15025" s="1">
        <v>900</v>
      </c>
      <c r="G15025" s="4" t="s">
        <v>13</v>
      </c>
      <c r="H15025" s="1">
        <v>1</v>
      </c>
      <c r="I15025" s="6">
        <f>H15025/F15025</f>
        <v>1.1111111111111111E-3</v>
      </c>
      <c r="J15025" s="6">
        <f>1000000*(I15025/L$3)</f>
        <v>4.1752762940224016E-2</v>
      </c>
    </row>
    <row r="15026" spans="1:10" x14ac:dyDescent="0.25">
      <c r="A15026" s="1" t="s">
        <v>19777</v>
      </c>
      <c r="B15026" s="1" t="s">
        <v>13554</v>
      </c>
      <c r="C15026" s="1">
        <v>9616</v>
      </c>
      <c r="D15026" s="1">
        <v>11427</v>
      </c>
      <c r="E15026" s="1" t="s">
        <v>7</v>
      </c>
      <c r="F15026" s="1">
        <v>1812</v>
      </c>
      <c r="G15026" s="4" t="s">
        <v>2941</v>
      </c>
      <c r="H15026" s="1">
        <v>2</v>
      </c>
      <c r="I15026" s="6">
        <f>H15026/F15026</f>
        <v>1.1037527593818985E-3</v>
      </c>
      <c r="J15026" s="6">
        <f>1000000*(I15026/L$3)</f>
        <v>4.1476254576381474E-2</v>
      </c>
    </row>
    <row r="15027" spans="1:10" x14ac:dyDescent="0.25">
      <c r="A15027" s="1" t="s">
        <v>20061</v>
      </c>
      <c r="B15027" s="1" t="s">
        <v>3307</v>
      </c>
      <c r="C15027" s="1">
        <v>31511</v>
      </c>
      <c r="D15027" s="1">
        <v>32419</v>
      </c>
      <c r="E15027" s="1" t="s">
        <v>7</v>
      </c>
      <c r="F15027" s="1">
        <v>909</v>
      </c>
      <c r="G15027" s="4" t="s">
        <v>632</v>
      </c>
      <c r="H15027" s="1">
        <v>1</v>
      </c>
      <c r="I15027" s="6">
        <f>H15027/F15027</f>
        <v>1.1001100110011001E-3</v>
      </c>
      <c r="J15027" s="6">
        <f>1000000*(I15027/L$3)</f>
        <v>4.1339369247746546E-2</v>
      </c>
    </row>
    <row r="15028" spans="1:10" x14ac:dyDescent="0.25">
      <c r="A15028" s="1" t="s">
        <v>19953</v>
      </c>
      <c r="B15028" s="1" t="s">
        <v>19954</v>
      </c>
      <c r="C15028" s="1">
        <v>816</v>
      </c>
      <c r="D15028" s="1">
        <v>1727</v>
      </c>
      <c r="E15028" s="1" t="s">
        <v>7</v>
      </c>
      <c r="F15028" s="1">
        <v>912</v>
      </c>
      <c r="G15028" s="4" t="s">
        <v>13</v>
      </c>
      <c r="H15028" s="1">
        <v>1</v>
      </c>
      <c r="I15028" s="6">
        <f>H15028/F15028</f>
        <v>1.0964912280701754E-3</v>
      </c>
      <c r="J15028" s="6">
        <f>1000000*(I15028/L$3)</f>
        <v>4.1203384480484224E-2</v>
      </c>
    </row>
    <row r="15029" spans="1:10" x14ac:dyDescent="0.25">
      <c r="A15029" s="1" t="s">
        <v>20476</v>
      </c>
      <c r="B15029" s="1" t="s">
        <v>3502</v>
      </c>
      <c r="C15029" s="1">
        <v>4223</v>
      </c>
      <c r="D15029" s="1">
        <v>5137</v>
      </c>
      <c r="E15029" s="1" t="s">
        <v>7</v>
      </c>
      <c r="F15029" s="1">
        <v>915</v>
      </c>
      <c r="G15029" s="4" t="s">
        <v>1130</v>
      </c>
      <c r="H15029" s="1">
        <v>1</v>
      </c>
      <c r="I15029" s="6">
        <f>H15029/F15029</f>
        <v>1.092896174863388E-3</v>
      </c>
      <c r="J15029" s="6">
        <f>1000000*(I15029/L$3)</f>
        <v>4.1068291416613785E-2</v>
      </c>
    </row>
    <row r="15030" spans="1:10" x14ac:dyDescent="0.25">
      <c r="A15030" s="1" t="s">
        <v>20193</v>
      </c>
      <c r="B15030" s="1" t="s">
        <v>19649</v>
      </c>
      <c r="C15030" s="1">
        <v>5174</v>
      </c>
      <c r="D15030" s="1">
        <v>6091</v>
      </c>
      <c r="E15030" s="1" t="s">
        <v>7</v>
      </c>
      <c r="F15030" s="1">
        <v>918</v>
      </c>
      <c r="G15030" s="4" t="s">
        <v>1067</v>
      </c>
      <c r="H15030" s="1">
        <v>1</v>
      </c>
      <c r="I15030" s="6">
        <f>H15030/F15030</f>
        <v>1.0893246187363835E-3</v>
      </c>
      <c r="J15030" s="6">
        <f>1000000*(I15030/L$3)</f>
        <v>4.0934081313945117E-2</v>
      </c>
    </row>
    <row r="15031" spans="1:10" x14ac:dyDescent="0.25">
      <c r="A15031" s="1" t="s">
        <v>19982</v>
      </c>
      <c r="B15031" s="1" t="s">
        <v>16633</v>
      </c>
      <c r="C15031" s="1">
        <v>8040</v>
      </c>
      <c r="D15031" s="1">
        <v>8960</v>
      </c>
      <c r="E15031" s="1" t="s">
        <v>7</v>
      </c>
      <c r="F15031" s="1">
        <v>921</v>
      </c>
      <c r="G15031" s="4" t="s">
        <v>1514</v>
      </c>
      <c r="H15031" s="1">
        <v>1</v>
      </c>
      <c r="I15031" s="6">
        <f>H15031/F15031</f>
        <v>1.0857763300760044E-3</v>
      </c>
      <c r="J15031" s="6">
        <f>1000000*(I15031/L$3)</f>
        <v>4.080074554419285E-2</v>
      </c>
    </row>
    <row r="15032" spans="1:10" x14ac:dyDescent="0.25">
      <c r="A15032" s="1" t="s">
        <v>20392</v>
      </c>
      <c r="B15032" s="1" t="s">
        <v>10626</v>
      </c>
      <c r="C15032" s="1">
        <v>127</v>
      </c>
      <c r="D15032" s="1">
        <v>1047</v>
      </c>
      <c r="E15032" s="1" t="s">
        <v>9</v>
      </c>
      <c r="F15032" s="1">
        <v>921</v>
      </c>
      <c r="G15032" s="4" t="s">
        <v>2436</v>
      </c>
      <c r="H15032" s="1">
        <v>1</v>
      </c>
      <c r="I15032" s="6">
        <f>H15032/F15032</f>
        <v>1.0857763300760044E-3</v>
      </c>
      <c r="J15032" s="6">
        <f>1000000*(I15032/L$3)</f>
        <v>4.080074554419285E-2</v>
      </c>
    </row>
    <row r="15033" spans="1:10" x14ac:dyDescent="0.25">
      <c r="A15033" s="1" t="s">
        <v>20465</v>
      </c>
      <c r="B15033" s="1" t="s">
        <v>17802</v>
      </c>
      <c r="C15033" s="1">
        <v>3320</v>
      </c>
      <c r="D15033" s="1">
        <v>4240</v>
      </c>
      <c r="E15033" s="1" t="s">
        <v>7</v>
      </c>
      <c r="F15033" s="1">
        <v>921</v>
      </c>
      <c r="G15033" s="4" t="s">
        <v>1524</v>
      </c>
      <c r="H15033" s="1">
        <v>1</v>
      </c>
      <c r="I15033" s="6">
        <f>H15033/F15033</f>
        <v>1.0857763300760044E-3</v>
      </c>
      <c r="J15033" s="6">
        <f>1000000*(I15033/L$3)</f>
        <v>4.080074554419285E-2</v>
      </c>
    </row>
    <row r="15034" spans="1:10" x14ac:dyDescent="0.25">
      <c r="A15034" s="1" t="s">
        <v>20471</v>
      </c>
      <c r="B15034" s="1" t="s">
        <v>10137</v>
      </c>
      <c r="C15034" s="1">
        <v>29258</v>
      </c>
      <c r="D15034" s="1">
        <v>30178</v>
      </c>
      <c r="E15034" s="1" t="s">
        <v>9</v>
      </c>
      <c r="F15034" s="1">
        <v>921</v>
      </c>
      <c r="G15034" s="4" t="s">
        <v>1214</v>
      </c>
      <c r="H15034" s="1">
        <v>1</v>
      </c>
      <c r="I15034" s="6">
        <f>H15034/F15034</f>
        <v>1.0857763300760044E-3</v>
      </c>
      <c r="J15034" s="6">
        <f>1000000*(I15034/L$3)</f>
        <v>4.080074554419285E-2</v>
      </c>
    </row>
    <row r="15035" spans="1:10" x14ac:dyDescent="0.25">
      <c r="A15035" s="1" t="s">
        <v>20124</v>
      </c>
      <c r="B15035" s="1" t="s">
        <v>17642</v>
      </c>
      <c r="C15035" s="1">
        <v>851</v>
      </c>
      <c r="D15035" s="1">
        <v>1777</v>
      </c>
      <c r="E15035" s="1" t="s">
        <v>9</v>
      </c>
      <c r="F15035" s="1">
        <v>927</v>
      </c>
      <c r="G15035" s="4" t="s">
        <v>1939</v>
      </c>
      <c r="H15035" s="1">
        <v>1</v>
      </c>
      <c r="I15035" s="6">
        <f>H15035/F15035</f>
        <v>1.0787486515641855E-3</v>
      </c>
      <c r="J15035" s="6">
        <f>1000000*(I15035/L$3)</f>
        <v>4.0536663048761176E-2</v>
      </c>
    </row>
    <row r="15036" spans="1:10" x14ac:dyDescent="0.25">
      <c r="A15036" s="1" t="s">
        <v>20354</v>
      </c>
      <c r="B15036" s="1" t="s">
        <v>10770</v>
      </c>
      <c r="C15036" s="1">
        <v>5276</v>
      </c>
      <c r="D15036" s="1">
        <v>6208</v>
      </c>
      <c r="E15036" s="1" t="s">
        <v>9</v>
      </c>
      <c r="F15036" s="1">
        <v>933</v>
      </c>
      <c r="G15036" s="4" t="s">
        <v>527</v>
      </c>
      <c r="H15036" s="1">
        <v>1</v>
      </c>
      <c r="I15036" s="6">
        <f>H15036/F15036</f>
        <v>1.0718113612004287E-3</v>
      </c>
      <c r="J15036" s="6">
        <f>1000000*(I15036/L$3)</f>
        <v>4.0275977112756281E-2</v>
      </c>
    </row>
    <row r="15037" spans="1:10" x14ac:dyDescent="0.25">
      <c r="A15037" s="1" t="s">
        <v>20337</v>
      </c>
      <c r="B15037" s="1" t="s">
        <v>10707</v>
      </c>
      <c r="C15037" s="1">
        <v>13843</v>
      </c>
      <c r="D15037" s="1">
        <v>14778</v>
      </c>
      <c r="E15037" s="1" t="s">
        <v>9</v>
      </c>
      <c r="F15037" s="1">
        <v>936</v>
      </c>
      <c r="G15037" s="4" t="s">
        <v>2998</v>
      </c>
      <c r="H15037" s="1">
        <v>1</v>
      </c>
      <c r="I15037" s="6">
        <f>H15037/F15037</f>
        <v>1.0683760683760685E-3</v>
      </c>
      <c r="J15037" s="6">
        <f>1000000*(I15037/L$3)</f>
        <v>4.0146887442523094E-2</v>
      </c>
    </row>
    <row r="15038" spans="1:10" x14ac:dyDescent="0.25">
      <c r="A15038" s="1" t="s">
        <v>20383</v>
      </c>
      <c r="B15038" s="1" t="s">
        <v>14273</v>
      </c>
      <c r="C15038" s="1">
        <v>2693</v>
      </c>
      <c r="D15038" s="1">
        <v>3628</v>
      </c>
      <c r="E15038" s="1" t="s">
        <v>9</v>
      </c>
      <c r="F15038" s="1">
        <v>936</v>
      </c>
      <c r="G15038" s="4" t="s">
        <v>582</v>
      </c>
      <c r="H15038" s="1">
        <v>1</v>
      </c>
      <c r="I15038" s="6">
        <f>H15038/F15038</f>
        <v>1.0683760683760685E-3</v>
      </c>
      <c r="J15038" s="6">
        <f>1000000*(I15038/L$3)</f>
        <v>4.0146887442523094E-2</v>
      </c>
    </row>
    <row r="15039" spans="1:10" x14ac:dyDescent="0.25">
      <c r="A15039" s="1" t="s">
        <v>20176</v>
      </c>
      <c r="B15039" s="1" t="s">
        <v>18691</v>
      </c>
      <c r="C15039" s="1">
        <v>2247</v>
      </c>
      <c r="D15039" s="1">
        <v>3197</v>
      </c>
      <c r="E15039" s="1" t="s">
        <v>7</v>
      </c>
      <c r="F15039" s="1">
        <v>951</v>
      </c>
      <c r="G15039" s="4" t="s">
        <v>2097</v>
      </c>
      <c r="H15039" s="1">
        <v>1</v>
      </c>
      <c r="I15039" s="6">
        <f>H15039/F15039</f>
        <v>1.0515247108307045E-3</v>
      </c>
      <c r="J15039" s="6">
        <f>1000000*(I15039/L$3)</f>
        <v>3.951365577939181E-2</v>
      </c>
    </row>
    <row r="15040" spans="1:10" x14ac:dyDescent="0.25">
      <c r="A15040" s="1" t="s">
        <v>20037</v>
      </c>
      <c r="B15040" s="1" t="s">
        <v>9809</v>
      </c>
      <c r="C15040" s="1">
        <v>79462</v>
      </c>
      <c r="D15040" s="1">
        <v>80418</v>
      </c>
      <c r="E15040" s="1" t="s">
        <v>7</v>
      </c>
      <c r="F15040" s="1">
        <v>957</v>
      </c>
      <c r="G15040" s="4" t="s">
        <v>2858</v>
      </c>
      <c r="H15040" s="1">
        <v>1</v>
      </c>
      <c r="I15040" s="6">
        <f>H15040/F15040</f>
        <v>1.0449320794148381E-3</v>
      </c>
      <c r="J15040" s="6">
        <f>1000000*(I15040/L$3)</f>
        <v>3.9265921260398767E-2</v>
      </c>
    </row>
    <row r="15041" spans="1:10" x14ac:dyDescent="0.25">
      <c r="A15041" s="1" t="s">
        <v>19955</v>
      </c>
      <c r="B15041" s="1" t="s">
        <v>18536</v>
      </c>
      <c r="C15041" s="1">
        <v>1912</v>
      </c>
      <c r="D15041" s="1">
        <v>2871</v>
      </c>
      <c r="E15041" s="1" t="s">
        <v>9</v>
      </c>
      <c r="F15041" s="1">
        <v>960</v>
      </c>
      <c r="G15041" s="4" t="s">
        <v>1542</v>
      </c>
      <c r="H15041" s="1">
        <v>1</v>
      </c>
      <c r="I15041" s="6">
        <f>H15041/F15041</f>
        <v>1.0416666666666667E-3</v>
      </c>
      <c r="J15041" s="6">
        <f>1000000*(I15041/L$3)</f>
        <v>3.9143215256460008E-2</v>
      </c>
    </row>
    <row r="15042" spans="1:10" x14ac:dyDescent="0.25">
      <c r="A15042" s="1" t="s">
        <v>20301</v>
      </c>
      <c r="B15042" s="1" t="s">
        <v>19251</v>
      </c>
      <c r="C15042" s="1">
        <v>545</v>
      </c>
      <c r="D15042" s="1">
        <v>1510</v>
      </c>
      <c r="E15042" s="1" t="s">
        <v>7</v>
      </c>
      <c r="F15042" s="1">
        <v>966</v>
      </c>
      <c r="G15042" s="4" t="s">
        <v>1351</v>
      </c>
      <c r="H15042" s="1">
        <v>1</v>
      </c>
      <c r="I15042" s="6">
        <f>H15042/F15042</f>
        <v>1.0351966873706005E-3</v>
      </c>
      <c r="J15042" s="6">
        <f>1000000*(I15042/L$3)</f>
        <v>3.8900089695860889E-2</v>
      </c>
    </row>
    <row r="15043" spans="1:10" x14ac:dyDescent="0.25">
      <c r="A15043" s="1" t="s">
        <v>20034</v>
      </c>
      <c r="B15043" s="1" t="s">
        <v>9809</v>
      </c>
      <c r="C15043" s="1">
        <v>97669</v>
      </c>
      <c r="D15043" s="1">
        <v>98637</v>
      </c>
      <c r="E15043" s="1" t="s">
        <v>7</v>
      </c>
      <c r="F15043" s="1">
        <v>969</v>
      </c>
      <c r="G15043" s="4" t="s">
        <v>975</v>
      </c>
      <c r="H15043" s="1">
        <v>1</v>
      </c>
      <c r="I15043" s="6">
        <f>H15043/F15043</f>
        <v>1.0319917440660474E-3</v>
      </c>
      <c r="J15043" s="6">
        <f>1000000*(I15043/L$3)</f>
        <v>3.8779655981632209E-2</v>
      </c>
    </row>
    <row r="15044" spans="1:10" x14ac:dyDescent="0.25">
      <c r="A15044" s="1" t="s">
        <v>19921</v>
      </c>
      <c r="B15044" s="1" t="s">
        <v>11138</v>
      </c>
      <c r="C15044" s="1">
        <v>30383</v>
      </c>
      <c r="D15044" s="1">
        <v>32335</v>
      </c>
      <c r="E15044" s="1" t="s">
        <v>7</v>
      </c>
      <c r="F15044" s="1">
        <v>1953</v>
      </c>
      <c r="G15044" s="4" t="s">
        <v>1015</v>
      </c>
      <c r="H15044" s="1">
        <v>2</v>
      </c>
      <c r="I15044" s="6">
        <f>H15044/F15044</f>
        <v>1.0240655401945725E-3</v>
      </c>
      <c r="J15044" s="6">
        <f>1000000*(I15044/L$3)</f>
        <v>3.8481809161496787E-2</v>
      </c>
    </row>
    <row r="15045" spans="1:10" x14ac:dyDescent="0.25">
      <c r="A15045" s="1" t="s">
        <v>20289</v>
      </c>
      <c r="B15045" s="1" t="s">
        <v>14961</v>
      </c>
      <c r="C15045" s="1">
        <v>15325</v>
      </c>
      <c r="D15045" s="1">
        <v>16305</v>
      </c>
      <c r="E15045" s="1" t="s">
        <v>7</v>
      </c>
      <c r="F15045" s="1">
        <v>981</v>
      </c>
      <c r="G15045" s="4" t="s">
        <v>1036</v>
      </c>
      <c r="H15045" s="1">
        <v>1</v>
      </c>
      <c r="I15045" s="6">
        <f>H15045/F15045</f>
        <v>1.0193679918450561E-3</v>
      </c>
      <c r="J15045" s="6">
        <f>1000000*(I15045/L$3)</f>
        <v>3.8305287101122958E-2</v>
      </c>
    </row>
    <row r="15046" spans="1:10" x14ac:dyDescent="0.25">
      <c r="A15046" s="1" t="s">
        <v>20314</v>
      </c>
      <c r="B15046" s="1" t="s">
        <v>11479</v>
      </c>
      <c r="C15046" s="1">
        <v>15583</v>
      </c>
      <c r="D15046" s="1">
        <v>16569</v>
      </c>
      <c r="E15046" s="1" t="s">
        <v>7</v>
      </c>
      <c r="F15046" s="1">
        <v>987</v>
      </c>
      <c r="G15046" s="4" t="s">
        <v>2050</v>
      </c>
      <c r="H15046" s="1">
        <v>1</v>
      </c>
      <c r="I15046" s="6">
        <f>H15046/F15046</f>
        <v>1.0131712259371835E-3</v>
      </c>
      <c r="J15046" s="6">
        <f>1000000*(I15046/L$3)</f>
        <v>3.807242821297023E-2</v>
      </c>
    </row>
    <row r="15047" spans="1:10" x14ac:dyDescent="0.25">
      <c r="A15047" s="1" t="s">
        <v>20328</v>
      </c>
      <c r="B15047" s="1" t="s">
        <v>20329</v>
      </c>
      <c r="C15047" s="1">
        <v>366</v>
      </c>
      <c r="D15047" s="1">
        <v>1352</v>
      </c>
      <c r="E15047" s="1" t="s">
        <v>9</v>
      </c>
      <c r="F15047" s="1">
        <v>987</v>
      </c>
      <c r="G15047" s="4" t="s">
        <v>2097</v>
      </c>
      <c r="H15047" s="1">
        <v>1</v>
      </c>
      <c r="I15047" s="6">
        <f>H15047/F15047</f>
        <v>1.0131712259371835E-3</v>
      </c>
      <c r="J15047" s="6">
        <f>1000000*(I15047/L$3)</f>
        <v>3.807242821297023E-2</v>
      </c>
    </row>
    <row r="15048" spans="1:10" x14ac:dyDescent="0.25">
      <c r="A15048" s="1" t="s">
        <v>20504</v>
      </c>
      <c r="B15048" s="1" t="s">
        <v>17042</v>
      </c>
      <c r="C15048" s="1">
        <v>4071</v>
      </c>
      <c r="D15048" s="1">
        <v>5057</v>
      </c>
      <c r="E15048" s="1" t="s">
        <v>7</v>
      </c>
      <c r="F15048" s="1">
        <v>987</v>
      </c>
      <c r="G15048" s="4" t="s">
        <v>2749</v>
      </c>
      <c r="H15048" s="1">
        <v>1</v>
      </c>
      <c r="I15048" s="6">
        <f>H15048/F15048</f>
        <v>1.0131712259371835E-3</v>
      </c>
      <c r="J15048" s="6">
        <f>1000000*(I15048/L$3)</f>
        <v>3.807242821297023E-2</v>
      </c>
    </row>
    <row r="15049" spans="1:10" x14ac:dyDescent="0.25">
      <c r="A15049" s="1" t="s">
        <v>20163</v>
      </c>
      <c r="B15049" s="1" t="s">
        <v>13921</v>
      </c>
      <c r="C15049" s="1">
        <v>5422</v>
      </c>
      <c r="D15049" s="1">
        <v>6417</v>
      </c>
      <c r="E15049" s="1" t="s">
        <v>9</v>
      </c>
      <c r="F15049" s="1">
        <v>996</v>
      </c>
      <c r="G15049" s="4" t="s">
        <v>2894</v>
      </c>
      <c r="H15049" s="1">
        <v>1</v>
      </c>
      <c r="I15049" s="6">
        <f>H15049/F15049</f>
        <v>1.004016064257028E-3</v>
      </c>
      <c r="J15049" s="6">
        <f>1000000*(I15049/L$3)</f>
        <v>3.7728400247190375E-2</v>
      </c>
    </row>
    <row r="15050" spans="1:10" x14ac:dyDescent="0.25">
      <c r="A15050" s="1" t="s">
        <v>20285</v>
      </c>
      <c r="B15050" s="1" t="s">
        <v>14961</v>
      </c>
      <c r="C15050" s="1">
        <v>8489</v>
      </c>
      <c r="D15050" s="1">
        <v>9496</v>
      </c>
      <c r="E15050" s="1" t="s">
        <v>9</v>
      </c>
      <c r="F15050" s="1">
        <v>1008</v>
      </c>
      <c r="G15050" s="4" t="s">
        <v>20286</v>
      </c>
      <c r="H15050" s="1">
        <v>1</v>
      </c>
      <c r="I15050" s="6">
        <f>H15050/F15050</f>
        <v>9.9206349206349201E-4</v>
      </c>
      <c r="J15050" s="6">
        <f>1000000*(I15050/L$3)</f>
        <v>3.7279252625200016E-2</v>
      </c>
    </row>
    <row r="15051" spans="1:10" x14ac:dyDescent="0.25">
      <c r="A15051" s="1" t="s">
        <v>20200</v>
      </c>
      <c r="B15051" s="1" t="s">
        <v>3331</v>
      </c>
      <c r="C15051" s="1">
        <v>39</v>
      </c>
      <c r="D15051" s="1">
        <v>1049</v>
      </c>
      <c r="E15051" s="1" t="s">
        <v>9</v>
      </c>
      <c r="F15051" s="1">
        <v>1011</v>
      </c>
      <c r="G15051" s="4" t="s">
        <v>20201</v>
      </c>
      <c r="H15051" s="1">
        <v>1</v>
      </c>
      <c r="I15051" s="6">
        <f>H15051/F15051</f>
        <v>9.8911968348170125E-4</v>
      </c>
      <c r="J15051" s="6">
        <f>1000000*(I15051/L$3)</f>
        <v>3.7168631697528799E-2</v>
      </c>
    </row>
    <row r="15052" spans="1:10" x14ac:dyDescent="0.25">
      <c r="A15052" s="1" t="s">
        <v>20294</v>
      </c>
      <c r="B15052" s="1" t="s">
        <v>18397</v>
      </c>
      <c r="C15052" s="1">
        <v>140</v>
      </c>
      <c r="D15052" s="1">
        <v>1177</v>
      </c>
      <c r="E15052" s="1" t="s">
        <v>9</v>
      </c>
      <c r="F15052" s="1">
        <v>1038</v>
      </c>
      <c r="G15052" s="4" t="s">
        <v>691</v>
      </c>
      <c r="H15052" s="1">
        <v>1</v>
      </c>
      <c r="I15052" s="6">
        <f>H15052/F15052</f>
        <v>9.6339113680154141E-4</v>
      </c>
      <c r="J15052" s="6">
        <f>1000000*(I15052/L$3)</f>
        <v>3.6201817578228913E-2</v>
      </c>
    </row>
    <row r="15053" spans="1:10" x14ac:dyDescent="0.25">
      <c r="A15053" s="1" t="s">
        <v>19974</v>
      </c>
      <c r="B15053" s="1" t="s">
        <v>11247</v>
      </c>
      <c r="C15053" s="1">
        <v>27112</v>
      </c>
      <c r="D15053" s="1">
        <v>28161</v>
      </c>
      <c r="E15053" s="1" t="s">
        <v>9</v>
      </c>
      <c r="F15053" s="1">
        <v>1050</v>
      </c>
      <c r="G15053" s="4" t="s">
        <v>19975</v>
      </c>
      <c r="H15053" s="1">
        <v>1</v>
      </c>
      <c r="I15053" s="6">
        <f>H15053/F15053</f>
        <v>9.5238095238095238E-4</v>
      </c>
      <c r="J15053" s="6">
        <f>1000000*(I15053/L$3)</f>
        <v>3.5788082520192013E-2</v>
      </c>
    </row>
    <row r="15054" spans="1:10" x14ac:dyDescent="0.25">
      <c r="A15054" s="1" t="s">
        <v>20240</v>
      </c>
      <c r="B15054" s="1" t="s">
        <v>10980</v>
      </c>
      <c r="C15054" s="1">
        <v>1402</v>
      </c>
      <c r="D15054" s="1">
        <v>2466</v>
      </c>
      <c r="E15054" s="1" t="s">
        <v>9</v>
      </c>
      <c r="F15054" s="1">
        <v>1065</v>
      </c>
      <c r="G15054" s="4" t="s">
        <v>321</v>
      </c>
      <c r="H15054" s="1">
        <v>1</v>
      </c>
      <c r="I15054" s="6">
        <f>H15054/F15054</f>
        <v>9.3896713615023472E-4</v>
      </c>
      <c r="J15054" s="6">
        <f>1000000*(I15054/L$3)</f>
        <v>3.5284025019907614E-2</v>
      </c>
    </row>
    <row r="15055" spans="1:10" x14ac:dyDescent="0.25">
      <c r="A15055" s="1" t="s">
        <v>20397</v>
      </c>
      <c r="B15055" s="1" t="s">
        <v>14615</v>
      </c>
      <c r="C15055" s="1">
        <v>12008</v>
      </c>
      <c r="D15055" s="1">
        <v>13072</v>
      </c>
      <c r="E15055" s="1" t="s">
        <v>7</v>
      </c>
      <c r="F15055" s="1">
        <v>1065</v>
      </c>
      <c r="G15055" s="4" t="s">
        <v>20398</v>
      </c>
      <c r="H15055" s="1">
        <v>1</v>
      </c>
      <c r="I15055" s="6">
        <f>H15055/F15055</f>
        <v>9.3896713615023472E-4</v>
      </c>
      <c r="J15055" s="6">
        <f>1000000*(I15055/L$3)</f>
        <v>3.5284025019907614E-2</v>
      </c>
    </row>
    <row r="15056" spans="1:10" x14ac:dyDescent="0.25">
      <c r="A15056" s="1" t="s">
        <v>19992</v>
      </c>
      <c r="B15056" s="1" t="s">
        <v>11975</v>
      </c>
      <c r="C15056" s="1">
        <v>17646</v>
      </c>
      <c r="D15056" s="1">
        <v>18716</v>
      </c>
      <c r="E15056" s="1" t="s">
        <v>9</v>
      </c>
      <c r="F15056" s="1">
        <v>1071</v>
      </c>
      <c r="G15056" s="4" t="s">
        <v>1373</v>
      </c>
      <c r="H15056" s="1">
        <v>1</v>
      </c>
      <c r="I15056" s="6">
        <f>H15056/F15056</f>
        <v>9.3370681605975728E-4</v>
      </c>
      <c r="J15056" s="6">
        <f>1000000*(I15056/L$3)</f>
        <v>3.5086355411952957E-2</v>
      </c>
    </row>
    <row r="15057" spans="1:10" x14ac:dyDescent="0.25">
      <c r="A15057" s="1" t="s">
        <v>20231</v>
      </c>
      <c r="B15057" s="1" t="s">
        <v>20232</v>
      </c>
      <c r="C15057" s="1">
        <v>783</v>
      </c>
      <c r="D15057" s="1">
        <v>1868</v>
      </c>
      <c r="E15057" s="1" t="s">
        <v>9</v>
      </c>
      <c r="F15057" s="1">
        <v>1086</v>
      </c>
      <c r="G15057" s="4" t="s">
        <v>14493</v>
      </c>
      <c r="H15057" s="1">
        <v>1</v>
      </c>
      <c r="I15057" s="6">
        <f>H15057/F15057</f>
        <v>9.2081031307550648E-4</v>
      </c>
      <c r="J15057" s="6">
        <f>1000000*(I15057/L$3)</f>
        <v>3.4601737243279571E-2</v>
      </c>
    </row>
    <row r="15058" spans="1:10" x14ac:dyDescent="0.25">
      <c r="A15058" s="1" t="s">
        <v>20491</v>
      </c>
      <c r="B15058" s="1" t="s">
        <v>13884</v>
      </c>
      <c r="C15058" s="1">
        <v>40890</v>
      </c>
      <c r="D15058" s="1">
        <v>41984</v>
      </c>
      <c r="E15058" s="1" t="s">
        <v>7</v>
      </c>
      <c r="F15058" s="1">
        <v>1095</v>
      </c>
      <c r="G15058" s="4" t="s">
        <v>464</v>
      </c>
      <c r="H15058" s="1">
        <v>1</v>
      </c>
      <c r="I15058" s="6">
        <f>H15058/F15058</f>
        <v>9.1324200913242006E-4</v>
      </c>
      <c r="J15058" s="6">
        <f>1000000*(I15058/L$3)</f>
        <v>3.4317339402923849E-2</v>
      </c>
    </row>
    <row r="15059" spans="1:10" x14ac:dyDescent="0.25">
      <c r="A15059" s="1" t="s">
        <v>20010</v>
      </c>
      <c r="B15059" s="1" t="s">
        <v>12924</v>
      </c>
      <c r="C15059" s="1">
        <v>4117</v>
      </c>
      <c r="D15059" s="1">
        <v>5214</v>
      </c>
      <c r="E15059" s="1" t="s">
        <v>7</v>
      </c>
      <c r="F15059" s="1">
        <v>1098</v>
      </c>
      <c r="G15059" s="4" t="s">
        <v>1871</v>
      </c>
      <c r="H15059" s="1">
        <v>1</v>
      </c>
      <c r="I15059" s="6">
        <f>H15059/F15059</f>
        <v>9.1074681238615665E-4</v>
      </c>
      <c r="J15059" s="6">
        <f>1000000*(I15059/L$3)</f>
        <v>3.4223576180511486E-2</v>
      </c>
    </row>
    <row r="15060" spans="1:10" x14ac:dyDescent="0.25">
      <c r="A15060" s="1" t="s">
        <v>20041</v>
      </c>
      <c r="B15060" s="1" t="s">
        <v>9809</v>
      </c>
      <c r="C15060" s="1">
        <v>53798</v>
      </c>
      <c r="D15060" s="1">
        <v>54898</v>
      </c>
      <c r="E15060" s="1" t="s">
        <v>9</v>
      </c>
      <c r="F15060" s="1">
        <v>1101</v>
      </c>
      <c r="G15060" s="4" t="s">
        <v>3097</v>
      </c>
      <c r="H15060" s="1">
        <v>1</v>
      </c>
      <c r="I15060" s="6">
        <f>H15060/F15060</f>
        <v>9.0826521344232513E-4</v>
      </c>
      <c r="J15060" s="6">
        <f>1000000*(I15060/L$3)</f>
        <v>3.413032392933843E-2</v>
      </c>
    </row>
    <row r="15061" spans="1:10" x14ac:dyDescent="0.25">
      <c r="A15061" s="1" t="s">
        <v>19977</v>
      </c>
      <c r="B15061" s="1" t="s">
        <v>11247</v>
      </c>
      <c r="C15061" s="1">
        <v>23346</v>
      </c>
      <c r="D15061" s="1">
        <v>24455</v>
      </c>
      <c r="E15061" s="1" t="s">
        <v>9</v>
      </c>
      <c r="F15061" s="1">
        <v>1110</v>
      </c>
      <c r="G15061" s="4" t="s">
        <v>17359</v>
      </c>
      <c r="H15061" s="1">
        <v>1</v>
      </c>
      <c r="I15061" s="6">
        <f>H15061/F15061</f>
        <v>9.0090090090090091E-4</v>
      </c>
      <c r="J15061" s="6">
        <f>1000000*(I15061/L$3)</f>
        <v>3.3853591573154609E-2</v>
      </c>
    </row>
    <row r="15062" spans="1:10" x14ac:dyDescent="0.25">
      <c r="A15062" s="1" t="s">
        <v>20182</v>
      </c>
      <c r="B15062" s="1" t="s">
        <v>12887</v>
      </c>
      <c r="C15062" s="1">
        <v>6694</v>
      </c>
      <c r="D15062" s="1">
        <v>7803</v>
      </c>
      <c r="E15062" s="1" t="s">
        <v>7</v>
      </c>
      <c r="F15062" s="1">
        <v>1110</v>
      </c>
      <c r="G15062" s="4" t="s">
        <v>1871</v>
      </c>
      <c r="H15062" s="1">
        <v>1</v>
      </c>
      <c r="I15062" s="6">
        <f>H15062/F15062</f>
        <v>9.0090090090090091E-4</v>
      </c>
      <c r="J15062" s="6">
        <f>1000000*(I15062/L$3)</f>
        <v>3.3853591573154609E-2</v>
      </c>
    </row>
    <row r="15063" spans="1:10" x14ac:dyDescent="0.25">
      <c r="A15063" s="1" t="s">
        <v>20051</v>
      </c>
      <c r="B15063" s="1" t="s">
        <v>12926</v>
      </c>
      <c r="C15063" s="1">
        <v>5436</v>
      </c>
      <c r="D15063" s="1">
        <v>6554</v>
      </c>
      <c r="E15063" s="1" t="s">
        <v>9</v>
      </c>
      <c r="F15063" s="1">
        <v>1119</v>
      </c>
      <c r="G15063" s="4" t="s">
        <v>2725</v>
      </c>
      <c r="H15063" s="1">
        <v>1</v>
      </c>
      <c r="I15063" s="6">
        <f>H15063/F15063</f>
        <v>8.9365504915102768E-4</v>
      </c>
      <c r="J15063" s="6">
        <f>1000000*(I15063/L$3)</f>
        <v>3.3581310675783384E-2</v>
      </c>
    </row>
    <row r="15064" spans="1:10" x14ac:dyDescent="0.25">
      <c r="A15064" s="1" t="s">
        <v>20154</v>
      </c>
      <c r="B15064" s="1" t="s">
        <v>4927</v>
      </c>
      <c r="C15064" s="1">
        <v>7472</v>
      </c>
      <c r="D15064" s="1">
        <v>8590</v>
      </c>
      <c r="E15064" s="1" t="s">
        <v>7</v>
      </c>
      <c r="F15064" s="1">
        <v>1119</v>
      </c>
      <c r="G15064" s="4" t="s">
        <v>2095</v>
      </c>
      <c r="H15064" s="1">
        <v>1</v>
      </c>
      <c r="I15064" s="6">
        <f>H15064/F15064</f>
        <v>8.9365504915102768E-4</v>
      </c>
      <c r="J15064" s="6">
        <f>1000000*(I15064/L$3)</f>
        <v>3.3581310675783384E-2</v>
      </c>
    </row>
    <row r="15065" spans="1:10" x14ac:dyDescent="0.25">
      <c r="A15065" s="1" t="s">
        <v>20206</v>
      </c>
      <c r="B15065" s="1" t="s">
        <v>16515</v>
      </c>
      <c r="C15065" s="1">
        <v>897</v>
      </c>
      <c r="D15065" s="1">
        <v>2018</v>
      </c>
      <c r="E15065" s="1" t="s">
        <v>7</v>
      </c>
      <c r="F15065" s="1">
        <v>1122</v>
      </c>
      <c r="G15065" s="4" t="s">
        <v>3262</v>
      </c>
      <c r="H15065" s="1">
        <v>1</v>
      </c>
      <c r="I15065" s="6">
        <f>H15065/F15065</f>
        <v>8.9126559714795004E-4</v>
      </c>
      <c r="J15065" s="6">
        <f>1000000*(I15065/L$3)</f>
        <v>3.3491521075045994E-2</v>
      </c>
    </row>
    <row r="15066" spans="1:10" x14ac:dyDescent="0.25">
      <c r="A15066" s="1" t="s">
        <v>19991</v>
      </c>
      <c r="B15066" s="1" t="s">
        <v>11975</v>
      </c>
      <c r="C15066" s="1">
        <v>24493</v>
      </c>
      <c r="D15066" s="1">
        <v>25629</v>
      </c>
      <c r="E15066" s="1" t="s">
        <v>7</v>
      </c>
      <c r="F15066" s="1">
        <v>1137</v>
      </c>
      <c r="G15066" s="4" t="s">
        <v>1663</v>
      </c>
      <c r="H15066" s="1">
        <v>1</v>
      </c>
      <c r="I15066" s="6">
        <f>H15066/F15066</f>
        <v>8.7950747581354446E-4</v>
      </c>
      <c r="J15066" s="6">
        <f>1000000*(I15066/L$3)</f>
        <v>3.304968042761796E-2</v>
      </c>
    </row>
    <row r="15067" spans="1:10" x14ac:dyDescent="0.25">
      <c r="A15067" s="1" t="s">
        <v>20527</v>
      </c>
      <c r="B15067" s="1" t="s">
        <v>3781</v>
      </c>
      <c r="C15067" s="1">
        <v>52684</v>
      </c>
      <c r="D15067" s="1">
        <v>53856</v>
      </c>
      <c r="E15067" s="1" t="s">
        <v>7</v>
      </c>
      <c r="F15067" s="1">
        <v>1173</v>
      </c>
      <c r="G15067" s="4" t="s">
        <v>2628</v>
      </c>
      <c r="H15067" s="1">
        <v>1</v>
      </c>
      <c r="I15067" s="6">
        <f>H15067/F15067</f>
        <v>8.5251491901108269E-4</v>
      </c>
      <c r="J15067" s="6">
        <f>1000000*(I15067/L$3)</f>
        <v>3.2035367984826611E-2</v>
      </c>
    </row>
    <row r="15068" spans="1:10" x14ac:dyDescent="0.25">
      <c r="A15068" s="1" t="s">
        <v>20519</v>
      </c>
      <c r="B15068" s="1" t="s">
        <v>20520</v>
      </c>
      <c r="C15068" s="1">
        <v>145</v>
      </c>
      <c r="D15068" s="1">
        <v>1320</v>
      </c>
      <c r="E15068" s="1" t="s">
        <v>7</v>
      </c>
      <c r="F15068" s="1">
        <v>1176</v>
      </c>
      <c r="G15068" s="4" t="s">
        <v>2452</v>
      </c>
      <c r="H15068" s="1">
        <v>1</v>
      </c>
      <c r="I15068" s="6">
        <f>H15068/F15068</f>
        <v>8.5034013605442174E-4</v>
      </c>
      <c r="J15068" s="6">
        <f>1000000*(I15068/L$3)</f>
        <v>3.1953645107314292E-2</v>
      </c>
    </row>
    <row r="15069" spans="1:10" x14ac:dyDescent="0.25">
      <c r="A15069" s="1" t="s">
        <v>19980</v>
      </c>
      <c r="B15069" s="1" t="s">
        <v>11247</v>
      </c>
      <c r="C15069" s="1">
        <v>14320</v>
      </c>
      <c r="D15069" s="1">
        <v>15501</v>
      </c>
      <c r="E15069" s="1" t="s">
        <v>9</v>
      </c>
      <c r="F15069" s="1">
        <v>1182</v>
      </c>
      <c r="G15069" s="4" t="s">
        <v>3051</v>
      </c>
      <c r="H15069" s="1">
        <v>1</v>
      </c>
      <c r="I15069" s="6">
        <f>H15069/F15069</f>
        <v>8.4602368866328254E-4</v>
      </c>
      <c r="J15069" s="6">
        <f>1000000*(I15069/L$3)</f>
        <v>3.1791443863114728E-2</v>
      </c>
    </row>
    <row r="15070" spans="1:10" x14ac:dyDescent="0.25">
      <c r="A15070" s="1" t="s">
        <v>20486</v>
      </c>
      <c r="B15070" s="1" t="s">
        <v>13884</v>
      </c>
      <c r="C15070" s="1">
        <v>8555</v>
      </c>
      <c r="D15070" s="1">
        <v>9739</v>
      </c>
      <c r="E15070" s="1" t="s">
        <v>7</v>
      </c>
      <c r="F15070" s="1">
        <v>1185</v>
      </c>
      <c r="G15070" s="4" t="s">
        <v>1876</v>
      </c>
      <c r="H15070" s="1">
        <v>1</v>
      </c>
      <c r="I15070" s="6">
        <f>H15070/F15070</f>
        <v>8.438818565400844E-4</v>
      </c>
      <c r="J15070" s="6">
        <f>1000000*(I15070/L$3)</f>
        <v>3.1710959195106851E-2</v>
      </c>
    </row>
    <row r="15071" spans="1:10" x14ac:dyDescent="0.25">
      <c r="A15071" s="1" t="s">
        <v>20004</v>
      </c>
      <c r="B15071" s="1" t="s">
        <v>15247</v>
      </c>
      <c r="C15071" s="1">
        <v>31821</v>
      </c>
      <c r="D15071" s="1">
        <v>33014</v>
      </c>
      <c r="E15071" s="1" t="s">
        <v>7</v>
      </c>
      <c r="F15071" s="1">
        <v>1194</v>
      </c>
      <c r="G15071" s="4" t="s">
        <v>2760</v>
      </c>
      <c r="H15071" s="1">
        <v>1</v>
      </c>
      <c r="I15071" s="6">
        <f>H15071/F15071</f>
        <v>8.375209380234506E-4</v>
      </c>
      <c r="J15071" s="6">
        <f>1000000*(I15071/L$3)</f>
        <v>3.147193186449046E-2</v>
      </c>
    </row>
    <row r="15072" spans="1:10" x14ac:dyDescent="0.25">
      <c r="A15072" s="1" t="s">
        <v>20203</v>
      </c>
      <c r="B15072" s="1" t="s">
        <v>20204</v>
      </c>
      <c r="C15072" s="1">
        <v>663</v>
      </c>
      <c r="D15072" s="1">
        <v>1865</v>
      </c>
      <c r="E15072" s="1" t="s">
        <v>7</v>
      </c>
      <c r="F15072" s="1">
        <v>1203</v>
      </c>
      <c r="G15072" s="4" t="s">
        <v>2095</v>
      </c>
      <c r="H15072" s="1">
        <v>1</v>
      </c>
      <c r="I15072" s="6">
        <f>H15072/F15072</f>
        <v>8.3125519534497092E-4</v>
      </c>
      <c r="J15072" s="6">
        <f>1000000*(I15072/L$3)</f>
        <v>3.1236481002661357E-2</v>
      </c>
    </row>
    <row r="15073" spans="1:10" x14ac:dyDescent="0.25">
      <c r="A15073" s="1" t="s">
        <v>20379</v>
      </c>
      <c r="B15073" s="1" t="s">
        <v>19290</v>
      </c>
      <c r="C15073" s="1">
        <v>1760</v>
      </c>
      <c r="D15073" s="1">
        <v>2974</v>
      </c>
      <c r="E15073" s="1" t="s">
        <v>9</v>
      </c>
      <c r="F15073" s="1">
        <v>1215</v>
      </c>
      <c r="G15073" s="4" t="s">
        <v>797</v>
      </c>
      <c r="H15073" s="1">
        <v>1</v>
      </c>
      <c r="I15073" s="6">
        <f>H15073/F15073</f>
        <v>8.2304526748971192E-4</v>
      </c>
      <c r="J15073" s="6">
        <f>1000000*(I15073/L$3)</f>
        <v>3.0927972548314087E-2</v>
      </c>
    </row>
    <row r="15074" spans="1:10" x14ac:dyDescent="0.25">
      <c r="A15074" s="1" t="s">
        <v>20499</v>
      </c>
      <c r="B15074" s="1" t="s">
        <v>15119</v>
      </c>
      <c r="C15074" s="1">
        <v>602</v>
      </c>
      <c r="D15074" s="1">
        <v>1834</v>
      </c>
      <c r="E15074" s="1" t="s">
        <v>7</v>
      </c>
      <c r="F15074" s="1">
        <v>1233</v>
      </c>
      <c r="G15074" s="4" t="s">
        <v>1754</v>
      </c>
      <c r="H15074" s="1">
        <v>1</v>
      </c>
      <c r="I15074" s="6">
        <f>H15074/F15074</f>
        <v>8.110300081103001E-4</v>
      </c>
      <c r="J15074" s="6">
        <f>1000000*(I15074/L$3)</f>
        <v>3.0476469299433588E-2</v>
      </c>
    </row>
    <row r="15075" spans="1:10" x14ac:dyDescent="0.25">
      <c r="A15075" s="1" t="s">
        <v>20403</v>
      </c>
      <c r="B15075" s="1" t="s">
        <v>10985</v>
      </c>
      <c r="C15075" s="1">
        <v>545</v>
      </c>
      <c r="D15075" s="1">
        <v>1789</v>
      </c>
      <c r="E15075" s="1" t="s">
        <v>9</v>
      </c>
      <c r="F15075" s="1">
        <v>1245</v>
      </c>
      <c r="G15075" s="4" t="s">
        <v>797</v>
      </c>
      <c r="H15075" s="1">
        <v>1</v>
      </c>
      <c r="I15075" s="6">
        <f>H15075/F15075</f>
        <v>8.0321285140562252E-4</v>
      </c>
      <c r="J15075" s="6">
        <f>1000000*(I15075/L$3)</f>
        <v>3.01827201977523E-2</v>
      </c>
    </row>
    <row r="15076" spans="1:10" x14ac:dyDescent="0.25">
      <c r="A15076" s="1" t="s">
        <v>20002</v>
      </c>
      <c r="B15076" s="1" t="s">
        <v>15247</v>
      </c>
      <c r="C15076" s="1">
        <v>7335</v>
      </c>
      <c r="D15076" s="1">
        <v>8588</v>
      </c>
      <c r="E15076" s="1" t="s">
        <v>7</v>
      </c>
      <c r="F15076" s="1">
        <v>1254</v>
      </c>
      <c r="G15076" s="4" t="s">
        <v>3010</v>
      </c>
      <c r="H15076" s="1">
        <v>1</v>
      </c>
      <c r="I15076" s="6">
        <f>H15076/F15076</f>
        <v>7.9744816586921851E-4</v>
      </c>
      <c r="J15076" s="6">
        <f>1000000*(I15076/L$3)</f>
        <v>2.9966097803988526E-2</v>
      </c>
    </row>
    <row r="15077" spans="1:10" x14ac:dyDescent="0.25">
      <c r="A15077" s="1" t="s">
        <v>20197</v>
      </c>
      <c r="B15077" s="1" t="s">
        <v>14766</v>
      </c>
      <c r="C15077" s="1">
        <v>1858</v>
      </c>
      <c r="D15077" s="1">
        <v>3123</v>
      </c>
      <c r="E15077" s="1" t="s">
        <v>9</v>
      </c>
      <c r="F15077" s="1">
        <v>1266</v>
      </c>
      <c r="G15077" s="4" t="s">
        <v>2129</v>
      </c>
      <c r="H15077" s="1">
        <v>1</v>
      </c>
      <c r="I15077" s="6">
        <f>H15077/F15077</f>
        <v>7.8988941548183253E-4</v>
      </c>
      <c r="J15077" s="6">
        <f>1000000*(I15077/L$3)</f>
        <v>2.9682058962244563E-2</v>
      </c>
    </row>
    <row r="15078" spans="1:10" x14ac:dyDescent="0.25">
      <c r="A15078" s="1" t="s">
        <v>20487</v>
      </c>
      <c r="B15078" s="1" t="s">
        <v>13884</v>
      </c>
      <c r="C15078" s="1">
        <v>49731</v>
      </c>
      <c r="D15078" s="1">
        <v>51011</v>
      </c>
      <c r="E15078" s="1" t="s">
        <v>9</v>
      </c>
      <c r="F15078" s="1">
        <v>1281</v>
      </c>
      <c r="G15078" s="4" t="s">
        <v>1462</v>
      </c>
      <c r="H15078" s="1">
        <v>1</v>
      </c>
      <c r="I15078" s="6">
        <f>H15078/F15078</f>
        <v>7.8064012490241998E-4</v>
      </c>
      <c r="J15078" s="6">
        <f>1000000*(I15078/L$3)</f>
        <v>2.9334493869009846E-2</v>
      </c>
    </row>
    <row r="15079" spans="1:10" x14ac:dyDescent="0.25">
      <c r="A15079" s="1" t="s">
        <v>19436</v>
      </c>
      <c r="B15079" s="1" t="s">
        <v>11138</v>
      </c>
      <c r="C15079" s="1">
        <v>6357</v>
      </c>
      <c r="D15079" s="1">
        <v>10202</v>
      </c>
      <c r="E15079" s="1" t="s">
        <v>7</v>
      </c>
      <c r="F15079" s="1">
        <v>3846</v>
      </c>
      <c r="G15079" s="4" t="s">
        <v>2927</v>
      </c>
      <c r="H15079" s="1">
        <v>3</v>
      </c>
      <c r="I15079" s="6">
        <f>H15079/F15079</f>
        <v>7.8003120124804995E-4</v>
      </c>
      <c r="J15079" s="6">
        <f>1000000*(I15079/L$3)</f>
        <v>2.9311612048519203E-2</v>
      </c>
    </row>
    <row r="15080" spans="1:10" x14ac:dyDescent="0.25">
      <c r="A15080" s="1" t="s">
        <v>20472</v>
      </c>
      <c r="B15080" s="1" t="s">
        <v>10137</v>
      </c>
      <c r="C15080" s="1">
        <v>25934</v>
      </c>
      <c r="D15080" s="1">
        <v>27232</v>
      </c>
      <c r="E15080" s="1" t="s">
        <v>9</v>
      </c>
      <c r="F15080" s="1">
        <v>1299</v>
      </c>
      <c r="G15080" s="4" t="s">
        <v>2832</v>
      </c>
      <c r="H15080" s="1">
        <v>1</v>
      </c>
      <c r="I15080" s="6">
        <f>H15080/F15080</f>
        <v>7.6982294072363352E-4</v>
      </c>
      <c r="J15080" s="6">
        <f>1000000*(I15080/L$3)</f>
        <v>2.8928011274981996E-2</v>
      </c>
    </row>
    <row r="15081" spans="1:10" x14ac:dyDescent="0.25">
      <c r="A15081" s="1" t="s">
        <v>20550</v>
      </c>
      <c r="B15081" s="1" t="s">
        <v>18521</v>
      </c>
      <c r="C15081" s="1">
        <v>1579</v>
      </c>
      <c r="D15081" s="1">
        <v>2886</v>
      </c>
      <c r="E15081" s="1" t="s">
        <v>7</v>
      </c>
      <c r="F15081" s="1">
        <v>1308</v>
      </c>
      <c r="G15081" s="4" t="s">
        <v>2109</v>
      </c>
      <c r="H15081" s="1">
        <v>1</v>
      </c>
      <c r="I15081" s="6">
        <f>H15081/F15081</f>
        <v>7.6452599388379206E-4</v>
      </c>
      <c r="J15081" s="6">
        <f>1000000*(I15081/L$3)</f>
        <v>2.8728965325842213E-2</v>
      </c>
    </row>
    <row r="15082" spans="1:10" x14ac:dyDescent="0.25">
      <c r="A15082" s="1" t="s">
        <v>19621</v>
      </c>
      <c r="B15082" s="1" t="s">
        <v>12794</v>
      </c>
      <c r="C15082" s="1">
        <v>20601</v>
      </c>
      <c r="D15082" s="1">
        <v>23258</v>
      </c>
      <c r="E15082" s="1" t="s">
        <v>9</v>
      </c>
      <c r="F15082" s="1">
        <v>2658</v>
      </c>
      <c r="G15082" s="4" t="s">
        <v>906</v>
      </c>
      <c r="H15082" s="1">
        <v>2</v>
      </c>
      <c r="I15082" s="6">
        <f>H15082/F15082</f>
        <v>7.5244544770504136E-4</v>
      </c>
      <c r="J15082" s="6">
        <f>1000000*(I15082/L$3)</f>
        <v>2.8275008763131385E-2</v>
      </c>
    </row>
    <row r="15083" spans="1:10" x14ac:dyDescent="0.25">
      <c r="A15083" s="1" t="s">
        <v>20347</v>
      </c>
      <c r="B15083" s="1" t="s">
        <v>9453</v>
      </c>
      <c r="C15083" s="1">
        <v>8914</v>
      </c>
      <c r="D15083" s="1">
        <v>10254</v>
      </c>
      <c r="E15083" s="1" t="s">
        <v>9</v>
      </c>
      <c r="F15083" s="1">
        <v>1341</v>
      </c>
      <c r="G15083" s="4" t="s">
        <v>13</v>
      </c>
      <c r="H15083" s="1">
        <v>1</v>
      </c>
      <c r="I15083" s="6">
        <f>H15083/F15083</f>
        <v>7.4571215510812821E-4</v>
      </c>
      <c r="J15083" s="6">
        <f>1000000*(I15083/L$3)</f>
        <v>2.8021988550485915E-2</v>
      </c>
    </row>
    <row r="15084" spans="1:10" x14ac:dyDescent="0.25">
      <c r="A15084" s="1" t="s">
        <v>20338</v>
      </c>
      <c r="B15084" s="1" t="s">
        <v>10669</v>
      </c>
      <c r="C15084" s="1">
        <v>1292</v>
      </c>
      <c r="D15084" s="1">
        <v>2662</v>
      </c>
      <c r="E15084" s="1" t="s">
        <v>9</v>
      </c>
      <c r="F15084" s="1">
        <v>1371</v>
      </c>
      <c r="G15084" s="4" t="s">
        <v>1933</v>
      </c>
      <c r="H15084" s="1">
        <v>1</v>
      </c>
      <c r="I15084" s="6">
        <f>H15084/F15084</f>
        <v>7.2939460247994166E-4</v>
      </c>
      <c r="J15084" s="6">
        <f>1000000*(I15084/L$3)</f>
        <v>2.7408815934501542E-2</v>
      </c>
    </row>
    <row r="15085" spans="1:10" x14ac:dyDescent="0.25">
      <c r="A15085" s="1" t="s">
        <v>20238</v>
      </c>
      <c r="B15085" s="1" t="s">
        <v>20239</v>
      </c>
      <c r="C15085" s="1">
        <v>699</v>
      </c>
      <c r="D15085" s="1">
        <v>2090</v>
      </c>
      <c r="E15085" s="1" t="s">
        <v>9</v>
      </c>
      <c r="F15085" s="1">
        <v>1392</v>
      </c>
      <c r="G15085" s="4" t="s">
        <v>3281</v>
      </c>
      <c r="H15085" s="1">
        <v>1</v>
      </c>
      <c r="I15085" s="6">
        <f>H15085/F15085</f>
        <v>7.1839080459770114E-4</v>
      </c>
      <c r="J15085" s="6">
        <f>1000000*(I15085/L$3)</f>
        <v>2.6995320866524147E-2</v>
      </c>
    </row>
    <row r="15086" spans="1:10" x14ac:dyDescent="0.25">
      <c r="A15086" s="1" t="s">
        <v>19855</v>
      </c>
      <c r="B15086" s="1" t="s">
        <v>19856</v>
      </c>
      <c r="C15086" s="1">
        <v>545</v>
      </c>
      <c r="D15086" s="1">
        <v>3376</v>
      </c>
      <c r="E15086" s="1" t="s">
        <v>9</v>
      </c>
      <c r="F15086" s="1">
        <v>2832</v>
      </c>
      <c r="G15086" s="4" t="s">
        <v>172</v>
      </c>
      <c r="H15086" s="1">
        <v>2</v>
      </c>
      <c r="I15086" s="6">
        <f>H15086/F15086</f>
        <v>7.0621468926553672E-4</v>
      </c>
      <c r="J15086" s="6">
        <f>1000000*(I15086/L$3)</f>
        <v>2.6537773055227126E-2</v>
      </c>
    </row>
    <row r="15087" spans="1:10" x14ac:dyDescent="0.25">
      <c r="A15087" s="1" t="s">
        <v>20426</v>
      </c>
      <c r="B15087" s="1" t="s">
        <v>8778</v>
      </c>
      <c r="C15087" s="1">
        <v>36337</v>
      </c>
      <c r="D15087" s="1">
        <v>37761</v>
      </c>
      <c r="E15087" s="1" t="s">
        <v>7</v>
      </c>
      <c r="F15087" s="1">
        <v>1425</v>
      </c>
      <c r="G15087" s="4" t="s">
        <v>341</v>
      </c>
      <c r="H15087" s="1">
        <v>1</v>
      </c>
      <c r="I15087" s="6">
        <f>H15087/F15087</f>
        <v>7.0175438596491223E-4</v>
      </c>
      <c r="J15087" s="6">
        <f>1000000*(I15087/L$3)</f>
        <v>2.6370166067509904E-2</v>
      </c>
    </row>
    <row r="15088" spans="1:10" x14ac:dyDescent="0.25">
      <c r="A15088" s="1" t="s">
        <v>20009</v>
      </c>
      <c r="B15088" s="1" t="s">
        <v>11425</v>
      </c>
      <c r="C15088" s="1">
        <v>7271</v>
      </c>
      <c r="D15088" s="1">
        <v>8698</v>
      </c>
      <c r="E15088" s="1" t="s">
        <v>7</v>
      </c>
      <c r="F15088" s="1">
        <v>1428</v>
      </c>
      <c r="G15088" s="4" t="s">
        <v>1653</v>
      </c>
      <c r="H15088" s="1">
        <v>1</v>
      </c>
      <c r="I15088" s="6">
        <f>H15088/F15088</f>
        <v>7.0028011204481793E-4</v>
      </c>
      <c r="J15088" s="6">
        <f>1000000*(I15088/L$3)</f>
        <v>2.6314766558964718E-2</v>
      </c>
    </row>
    <row r="15089" spans="1:10" x14ac:dyDescent="0.25">
      <c r="A15089" s="1" t="s">
        <v>20271</v>
      </c>
      <c r="B15089" s="1" t="s">
        <v>14001</v>
      </c>
      <c r="C15089" s="1">
        <v>8503</v>
      </c>
      <c r="D15089" s="1">
        <v>9930</v>
      </c>
      <c r="E15089" s="1" t="s">
        <v>9</v>
      </c>
      <c r="F15089" s="1">
        <v>1428</v>
      </c>
      <c r="G15089" s="4" t="s">
        <v>2987</v>
      </c>
      <c r="H15089" s="1">
        <v>1</v>
      </c>
      <c r="I15089" s="6">
        <f>H15089/F15089</f>
        <v>7.0028011204481793E-4</v>
      </c>
      <c r="J15089" s="6">
        <f>1000000*(I15089/L$3)</f>
        <v>2.6314766558964718E-2</v>
      </c>
    </row>
    <row r="15090" spans="1:10" x14ac:dyDescent="0.25">
      <c r="A15090" s="1" t="s">
        <v>20262</v>
      </c>
      <c r="B15090" s="1" t="s">
        <v>19217</v>
      </c>
      <c r="C15090" s="1">
        <v>660</v>
      </c>
      <c r="D15090" s="1">
        <v>2099</v>
      </c>
      <c r="E15090" s="1" t="s">
        <v>7</v>
      </c>
      <c r="F15090" s="1">
        <v>1440</v>
      </c>
      <c r="G15090" s="4" t="s">
        <v>2960</v>
      </c>
      <c r="H15090" s="1">
        <v>1</v>
      </c>
      <c r="I15090" s="6">
        <f>H15090/F15090</f>
        <v>6.9444444444444447E-4</v>
      </c>
      <c r="J15090" s="6">
        <f>1000000*(I15090/L$3)</f>
        <v>2.6095476837640009E-2</v>
      </c>
    </row>
    <row r="15091" spans="1:10" x14ac:dyDescent="0.25">
      <c r="A15091" s="1" t="s">
        <v>20326</v>
      </c>
      <c r="B15091" s="1" t="s">
        <v>8097</v>
      </c>
      <c r="C15091" s="1">
        <v>12494</v>
      </c>
      <c r="D15091" s="1">
        <v>13951</v>
      </c>
      <c r="E15091" s="1" t="s">
        <v>9</v>
      </c>
      <c r="F15091" s="1">
        <v>1458</v>
      </c>
      <c r="G15091" s="4" t="s">
        <v>1228</v>
      </c>
      <c r="H15091" s="1">
        <v>1</v>
      </c>
      <c r="I15091" s="6">
        <f>H15091/F15091</f>
        <v>6.8587105624142656E-4</v>
      </c>
      <c r="J15091" s="6">
        <f>1000000*(I15091/L$3)</f>
        <v>2.5773310456928402E-2</v>
      </c>
    </row>
    <row r="15092" spans="1:10" x14ac:dyDescent="0.25">
      <c r="A15092" s="1" t="s">
        <v>20014</v>
      </c>
      <c r="B15092" s="1" t="s">
        <v>13210</v>
      </c>
      <c r="C15092" s="1">
        <v>11734</v>
      </c>
      <c r="D15092" s="1">
        <v>13218</v>
      </c>
      <c r="E15092" s="1" t="s">
        <v>9</v>
      </c>
      <c r="F15092" s="1">
        <v>1485</v>
      </c>
      <c r="G15092" s="4" t="s">
        <v>2245</v>
      </c>
      <c r="H15092" s="1">
        <v>1</v>
      </c>
      <c r="I15092" s="6">
        <f>H15092/F15092</f>
        <v>6.7340067340067344E-4</v>
      </c>
      <c r="J15092" s="6">
        <f>1000000*(I15092/L$3)</f>
        <v>2.5304704812256981E-2</v>
      </c>
    </row>
    <row r="15093" spans="1:10" x14ac:dyDescent="0.25">
      <c r="A15093" s="1" t="s">
        <v>20229</v>
      </c>
      <c r="B15093" s="1" t="s">
        <v>20230</v>
      </c>
      <c r="C15093" s="1">
        <v>663</v>
      </c>
      <c r="D15093" s="1">
        <v>2219</v>
      </c>
      <c r="E15093" s="1" t="s">
        <v>9</v>
      </c>
      <c r="F15093" s="1">
        <v>1557</v>
      </c>
      <c r="G15093" s="4" t="s">
        <v>2245</v>
      </c>
      <c r="H15093" s="1">
        <v>1</v>
      </c>
      <c r="I15093" s="6">
        <f>H15093/F15093</f>
        <v>6.4226075786769424E-4</v>
      </c>
      <c r="J15093" s="6">
        <f>1000000*(I15093/L$3)</f>
        <v>2.4134545052152609E-2</v>
      </c>
    </row>
    <row r="15094" spans="1:10" x14ac:dyDescent="0.25">
      <c r="A15094" s="1" t="s">
        <v>19986</v>
      </c>
      <c r="B15094" s="1" t="s">
        <v>8088</v>
      </c>
      <c r="C15094" s="1">
        <v>123</v>
      </c>
      <c r="D15094" s="1">
        <v>1685</v>
      </c>
      <c r="E15094" s="1" t="s">
        <v>7</v>
      </c>
      <c r="F15094" s="1">
        <v>1563</v>
      </c>
      <c r="G15094" s="4" t="s">
        <v>1506</v>
      </c>
      <c r="H15094" s="1">
        <v>1</v>
      </c>
      <c r="I15094" s="6">
        <f>H15094/F15094</f>
        <v>6.3979526551503517E-4</v>
      </c>
      <c r="J15094" s="6">
        <f>1000000*(I15094/L$3)</f>
        <v>2.4041898046194249E-2</v>
      </c>
    </row>
    <row r="15095" spans="1:10" x14ac:dyDescent="0.25">
      <c r="A15095" s="1" t="s">
        <v>19482</v>
      </c>
      <c r="B15095" s="1" t="s">
        <v>11975</v>
      </c>
      <c r="C15095" s="1">
        <v>25648</v>
      </c>
      <c r="D15095" s="1">
        <v>28908</v>
      </c>
      <c r="E15095" s="1" t="s">
        <v>7</v>
      </c>
      <c r="F15095" s="1">
        <v>3261</v>
      </c>
      <c r="G15095" s="4" t="s">
        <v>19483</v>
      </c>
      <c r="H15095" s="1">
        <v>2</v>
      </c>
      <c r="I15095" s="6">
        <f>H15095/F15095</f>
        <v>6.1330880098129411E-4</v>
      </c>
      <c r="J15095" s="6">
        <f>1000000*(I15095/L$3)</f>
        <v>2.3046603278872504E-2</v>
      </c>
    </row>
    <row r="15096" spans="1:10" x14ac:dyDescent="0.25">
      <c r="A15096" s="1" t="s">
        <v>20451</v>
      </c>
      <c r="B15096" s="1" t="s">
        <v>12066</v>
      </c>
      <c r="C15096" s="1">
        <v>46997</v>
      </c>
      <c r="D15096" s="1">
        <v>48637</v>
      </c>
      <c r="E15096" s="1" t="s">
        <v>9</v>
      </c>
      <c r="F15096" s="1">
        <v>1641</v>
      </c>
      <c r="G15096" s="4" t="s">
        <v>20452</v>
      </c>
      <c r="H15096" s="1">
        <v>1</v>
      </c>
      <c r="I15096" s="6">
        <f>H15096/F15096</f>
        <v>6.0938452163315055E-4</v>
      </c>
      <c r="J15096" s="6">
        <f>1000000*(I15096/L$3)</f>
        <v>2.2899138724071674E-2</v>
      </c>
    </row>
    <row r="15097" spans="1:10" x14ac:dyDescent="0.25">
      <c r="A15097" s="1" t="s">
        <v>20325</v>
      </c>
      <c r="B15097" s="1" t="s">
        <v>8097</v>
      </c>
      <c r="C15097" s="1">
        <v>13970</v>
      </c>
      <c r="D15097" s="1">
        <v>15613</v>
      </c>
      <c r="E15097" s="1" t="s">
        <v>9</v>
      </c>
      <c r="F15097" s="1">
        <v>1644</v>
      </c>
      <c r="G15097" s="4" t="s">
        <v>3064</v>
      </c>
      <c r="H15097" s="1">
        <v>1</v>
      </c>
      <c r="I15097" s="6">
        <f>H15097/F15097</f>
        <v>6.0827250608272508E-4</v>
      </c>
      <c r="J15097" s="6">
        <f>1000000*(I15097/L$3)</f>
        <v>2.2857351974575193E-2</v>
      </c>
    </row>
    <row r="15098" spans="1:10" x14ac:dyDescent="0.25">
      <c r="A15098" s="1" t="s">
        <v>20404</v>
      </c>
      <c r="B15098" s="1" t="s">
        <v>10985</v>
      </c>
      <c r="C15098" s="1">
        <v>4695</v>
      </c>
      <c r="D15098" s="1">
        <v>6482</v>
      </c>
      <c r="E15098" s="1" t="s">
        <v>9</v>
      </c>
      <c r="F15098" s="1">
        <v>1788</v>
      </c>
      <c r="G15098" s="4" t="s">
        <v>2062</v>
      </c>
      <c r="H15098" s="1">
        <v>1</v>
      </c>
      <c r="I15098" s="6">
        <f>H15098/F15098</f>
        <v>5.5928411633109618E-4</v>
      </c>
      <c r="J15098" s="6">
        <f>1000000*(I15098/L$3)</f>
        <v>2.1016491412864439E-2</v>
      </c>
    </row>
    <row r="15099" spans="1:10" x14ac:dyDescent="0.25">
      <c r="A15099" s="1" t="s">
        <v>20259</v>
      </c>
      <c r="B15099" s="1" t="s">
        <v>18747</v>
      </c>
      <c r="C15099" s="1">
        <v>947</v>
      </c>
      <c r="D15099" s="1">
        <v>2770</v>
      </c>
      <c r="E15099" s="1" t="s">
        <v>9</v>
      </c>
      <c r="F15099" s="1">
        <v>1824</v>
      </c>
      <c r="G15099" s="4" t="s">
        <v>868</v>
      </c>
      <c r="H15099" s="1">
        <v>1</v>
      </c>
      <c r="I15099" s="6">
        <f>H15099/F15099</f>
        <v>5.4824561403508769E-4</v>
      </c>
      <c r="J15099" s="6">
        <f>1000000*(I15099/L$3)</f>
        <v>2.0601692240242112E-2</v>
      </c>
    </row>
    <row r="15100" spans="1:10" x14ac:dyDescent="0.25">
      <c r="A15100" s="1" t="s">
        <v>20236</v>
      </c>
      <c r="B15100" s="1" t="s">
        <v>20235</v>
      </c>
      <c r="C15100" s="1">
        <v>194</v>
      </c>
      <c r="D15100" s="1">
        <v>2086</v>
      </c>
      <c r="E15100" s="1" t="s">
        <v>9</v>
      </c>
      <c r="F15100" s="1">
        <v>1893</v>
      </c>
      <c r="G15100" s="4" t="s">
        <v>2437</v>
      </c>
      <c r="H15100" s="1">
        <v>1</v>
      </c>
      <c r="I15100" s="6">
        <f>H15100/F15100</f>
        <v>5.2826201796090863E-4</v>
      </c>
      <c r="J15100" s="6">
        <f>1000000*(I15100/L$3)</f>
        <v>1.9850758925621562E-2</v>
      </c>
    </row>
    <row r="15101" spans="1:10" x14ac:dyDescent="0.25">
      <c r="A15101" s="1" t="s">
        <v>20226</v>
      </c>
      <c r="B15101" s="1" t="s">
        <v>20227</v>
      </c>
      <c r="C15101" s="1">
        <v>121</v>
      </c>
      <c r="D15101" s="1">
        <v>2046</v>
      </c>
      <c r="E15101" s="1" t="s">
        <v>9</v>
      </c>
      <c r="F15101" s="1">
        <v>1926</v>
      </c>
      <c r="G15101" s="4" t="s">
        <v>2803</v>
      </c>
      <c r="H15101" s="1">
        <v>1</v>
      </c>
      <c r="I15101" s="6">
        <f>H15101/F15101</f>
        <v>5.1921079958463135E-4</v>
      </c>
      <c r="J15101" s="6">
        <f>1000000*(I15101/L$3)</f>
        <v>1.9510636887955145E-2</v>
      </c>
    </row>
    <row r="15102" spans="1:10" x14ac:dyDescent="0.25">
      <c r="A15102" s="1" t="s">
        <v>20484</v>
      </c>
      <c r="B15102" s="1" t="s">
        <v>12109</v>
      </c>
      <c r="C15102" s="1">
        <v>27060</v>
      </c>
      <c r="D15102" s="1">
        <v>29090</v>
      </c>
      <c r="E15102" s="1" t="s">
        <v>7</v>
      </c>
      <c r="F15102" s="1">
        <v>2031</v>
      </c>
      <c r="G15102" s="4" t="s">
        <v>3135</v>
      </c>
      <c r="H15102" s="1">
        <v>1</v>
      </c>
      <c r="I15102" s="6">
        <f>H15102/F15102</f>
        <v>4.9236829148202859E-4</v>
      </c>
      <c r="J15102" s="6">
        <f>1000000*(I15102/L$3)</f>
        <v>1.8501962898179035E-2</v>
      </c>
    </row>
    <row r="15103" spans="1:10" x14ac:dyDescent="0.25">
      <c r="A15103" s="1" t="s">
        <v>20316</v>
      </c>
      <c r="B15103" s="1" t="s">
        <v>10068</v>
      </c>
      <c r="C15103" s="1">
        <v>6366</v>
      </c>
      <c r="D15103" s="1">
        <v>8468</v>
      </c>
      <c r="E15103" s="1" t="s">
        <v>7</v>
      </c>
      <c r="F15103" s="1">
        <v>2103</v>
      </c>
      <c r="G15103" s="4" t="s">
        <v>2966</v>
      </c>
      <c r="H15103" s="1">
        <v>1</v>
      </c>
      <c r="I15103" s="6">
        <f>H15103/F15103</f>
        <v>4.7551117451260106E-4</v>
      </c>
      <c r="J15103" s="6">
        <f>1000000*(I15103/L$3)</f>
        <v>1.7868514810366911E-2</v>
      </c>
    </row>
    <row r="15104" spans="1:10" x14ac:dyDescent="0.25">
      <c r="A15104" s="1" t="s">
        <v>20485</v>
      </c>
      <c r="B15104" s="1" t="s">
        <v>12109</v>
      </c>
      <c r="C15104" s="1">
        <v>22117</v>
      </c>
      <c r="D15104" s="1">
        <v>24222</v>
      </c>
      <c r="E15104" s="1" t="s">
        <v>7</v>
      </c>
      <c r="F15104" s="1">
        <v>2106</v>
      </c>
      <c r="G15104" s="4" t="s">
        <v>2662</v>
      </c>
      <c r="H15104" s="1">
        <v>1</v>
      </c>
      <c r="I15104" s="6">
        <f>H15104/F15104</f>
        <v>4.7483380816714152E-4</v>
      </c>
      <c r="J15104" s="6">
        <f>1000000*(I15104/L$3)</f>
        <v>1.7843061085565819E-2</v>
      </c>
    </row>
    <row r="15105" spans="1:10" x14ac:dyDescent="0.25">
      <c r="A15105" s="1" t="s">
        <v>20110</v>
      </c>
      <c r="B15105" s="1" t="s">
        <v>20111</v>
      </c>
      <c r="C15105" s="1">
        <v>206</v>
      </c>
      <c r="D15105" s="1">
        <v>2428</v>
      </c>
      <c r="E15105" s="1" t="s">
        <v>9</v>
      </c>
      <c r="F15105" s="1">
        <v>2223</v>
      </c>
      <c r="G15105" s="4" t="s">
        <v>71</v>
      </c>
      <c r="H15105" s="1">
        <v>1</v>
      </c>
      <c r="I15105" s="6">
        <f>H15105/F15105</f>
        <v>4.4984255510571302E-4</v>
      </c>
      <c r="J15105" s="6">
        <f>1000000*(I15105/L$3)</f>
        <v>1.6903952607378144E-2</v>
      </c>
    </row>
    <row r="15106" spans="1:10" x14ac:dyDescent="0.25">
      <c r="A15106" s="1" t="s">
        <v>20291</v>
      </c>
      <c r="B15106" s="1" t="s">
        <v>16347</v>
      </c>
      <c r="C15106" s="1">
        <v>5064</v>
      </c>
      <c r="D15106" s="1">
        <v>7301</v>
      </c>
      <c r="E15106" s="1" t="s">
        <v>9</v>
      </c>
      <c r="F15106" s="1">
        <v>2238</v>
      </c>
      <c r="G15106" s="4" t="s">
        <v>765</v>
      </c>
      <c r="H15106" s="1">
        <v>1</v>
      </c>
      <c r="I15106" s="6">
        <f>H15106/F15106</f>
        <v>4.4682752457551384E-4</v>
      </c>
      <c r="J15106" s="6">
        <f>1000000*(I15106/L$3)</f>
        <v>1.6790655337891692E-2</v>
      </c>
    </row>
    <row r="15107" spans="1:10" x14ac:dyDescent="0.25">
      <c r="A15107" s="1" t="s">
        <v>20011</v>
      </c>
      <c r="B15107" s="1" t="s">
        <v>13450</v>
      </c>
      <c r="C15107" s="1">
        <v>13300</v>
      </c>
      <c r="D15107" s="1">
        <v>15549</v>
      </c>
      <c r="E15107" s="1" t="s">
        <v>9</v>
      </c>
      <c r="F15107" s="1">
        <v>2250</v>
      </c>
      <c r="G15107" s="4" t="s">
        <v>151</v>
      </c>
      <c r="H15107" s="1">
        <v>1</v>
      </c>
      <c r="I15107" s="6">
        <f>H15107/F15107</f>
        <v>4.4444444444444447E-4</v>
      </c>
      <c r="J15107" s="6">
        <f>1000000*(I15107/L$3)</f>
        <v>1.6701105176089606E-2</v>
      </c>
    </row>
    <row r="15108" spans="1:10" x14ac:dyDescent="0.25">
      <c r="A15108" s="1" t="s">
        <v>20255</v>
      </c>
      <c r="B15108" s="1" t="s">
        <v>20256</v>
      </c>
      <c r="C15108" s="1">
        <v>744</v>
      </c>
      <c r="D15108" s="1">
        <v>3800</v>
      </c>
      <c r="E15108" s="1" t="s">
        <v>7</v>
      </c>
      <c r="F15108" s="1">
        <v>3057</v>
      </c>
      <c r="G15108" s="4" t="s">
        <v>20257</v>
      </c>
      <c r="H15108" s="1">
        <v>1</v>
      </c>
      <c r="I15108" s="6">
        <f>H15108/F15108</f>
        <v>3.2711808963035657E-4</v>
      </c>
      <c r="J15108" s="6">
        <f>1000000*(I15108/L$3)</f>
        <v>1.2292275644815706E-2</v>
      </c>
    </row>
    <row r="15109" spans="1:10" x14ac:dyDescent="0.25">
      <c r="A15109" s="1" t="s">
        <v>20035</v>
      </c>
      <c r="B15109" s="1" t="s">
        <v>9809</v>
      </c>
      <c r="C15109" s="1">
        <v>87085</v>
      </c>
      <c r="D15109" s="1">
        <v>90420</v>
      </c>
      <c r="E15109" s="1" t="s">
        <v>7</v>
      </c>
      <c r="F15109" s="1">
        <v>3336</v>
      </c>
      <c r="G15109" s="4" t="s">
        <v>1810</v>
      </c>
      <c r="H15109" s="1">
        <v>1</v>
      </c>
      <c r="I15109" s="6">
        <f>H15109/F15109</f>
        <v>2.9976019184652276E-4</v>
      </c>
      <c r="J15109" s="6">
        <f>1000000*(I15109/L$3)</f>
        <v>1.1264234606175543E-2</v>
      </c>
    </row>
    <row r="15110" spans="1:10" x14ac:dyDescent="0.25">
      <c r="A15110" s="1" t="s">
        <v>20561</v>
      </c>
      <c r="B15110" s="1" t="s">
        <v>7361</v>
      </c>
      <c r="C15110" s="1">
        <v>2036</v>
      </c>
      <c r="D15110" s="1">
        <v>2290</v>
      </c>
      <c r="E15110" s="1" t="s">
        <v>9</v>
      </c>
      <c r="F15110" s="1">
        <v>255</v>
      </c>
      <c r="G15110" s="4" t="s">
        <v>13</v>
      </c>
      <c r="H15110" s="1">
        <v>0</v>
      </c>
      <c r="I15110" s="6">
        <f>H15110/F15110</f>
        <v>0</v>
      </c>
      <c r="J15110" s="6">
        <f>1000000*(I15110/L$3)</f>
        <v>0</v>
      </c>
    </row>
    <row r="15111" spans="1:10" x14ac:dyDescent="0.25">
      <c r="A15111" s="1" t="s">
        <v>20562</v>
      </c>
      <c r="B15111" s="1" t="s">
        <v>8058</v>
      </c>
      <c r="C15111" s="1">
        <v>10443</v>
      </c>
      <c r="D15111" s="1">
        <v>10574</v>
      </c>
      <c r="E15111" s="1" t="s">
        <v>7</v>
      </c>
      <c r="F15111" s="1">
        <v>132</v>
      </c>
      <c r="G15111" s="4" t="s">
        <v>13</v>
      </c>
      <c r="H15111" s="1">
        <v>0</v>
      </c>
      <c r="I15111" s="6">
        <f>H15111/F15111</f>
        <v>0</v>
      </c>
      <c r="J15111" s="6">
        <f>1000000*(I15111/L$3)</f>
        <v>0</v>
      </c>
    </row>
    <row r="15112" spans="1:10" x14ac:dyDescent="0.25">
      <c r="A15112" s="1" t="s">
        <v>20563</v>
      </c>
      <c r="B15112" s="1" t="s">
        <v>19946</v>
      </c>
      <c r="C15112" s="1">
        <v>2614</v>
      </c>
      <c r="D15112" s="1">
        <v>2808</v>
      </c>
      <c r="E15112" s="1" t="s">
        <v>7</v>
      </c>
      <c r="F15112" s="1">
        <v>195</v>
      </c>
      <c r="G15112" s="4" t="s">
        <v>13</v>
      </c>
      <c r="H15112" s="1">
        <v>0</v>
      </c>
      <c r="I15112" s="6">
        <f>H15112/F15112</f>
        <v>0</v>
      </c>
      <c r="J15112" s="6">
        <f>1000000*(I15112/L$3)</f>
        <v>0</v>
      </c>
    </row>
    <row r="15113" spans="1:10" x14ac:dyDescent="0.25">
      <c r="A15113" s="1" t="s">
        <v>20564</v>
      </c>
      <c r="B15113" s="1" t="s">
        <v>19946</v>
      </c>
      <c r="C15113" s="1">
        <v>2502</v>
      </c>
      <c r="D15113" s="1">
        <v>2639</v>
      </c>
      <c r="E15113" s="1" t="s">
        <v>7</v>
      </c>
      <c r="F15113" s="1">
        <v>138</v>
      </c>
      <c r="G15113" s="4" t="s">
        <v>13</v>
      </c>
      <c r="H15113" s="1">
        <v>0</v>
      </c>
      <c r="I15113" s="6">
        <f>H15113/F15113</f>
        <v>0</v>
      </c>
      <c r="J15113" s="6">
        <f>1000000*(I15113/L$3)</f>
        <v>0</v>
      </c>
    </row>
    <row r="15114" spans="1:10" x14ac:dyDescent="0.25">
      <c r="A15114" s="1" t="s">
        <v>20565</v>
      </c>
      <c r="B15114" s="1" t="s">
        <v>15237</v>
      </c>
      <c r="C15114" s="1">
        <v>33</v>
      </c>
      <c r="D15114" s="1">
        <v>224</v>
      </c>
      <c r="E15114" s="1" t="s">
        <v>7</v>
      </c>
      <c r="F15114" s="1">
        <v>192</v>
      </c>
      <c r="G15114" s="4" t="s">
        <v>13</v>
      </c>
      <c r="H15114" s="1">
        <v>0</v>
      </c>
      <c r="I15114" s="6">
        <f>H15114/F15114</f>
        <v>0</v>
      </c>
      <c r="J15114" s="6">
        <f>1000000*(I15114/L$3)</f>
        <v>0</v>
      </c>
    </row>
    <row r="15115" spans="1:10" x14ac:dyDescent="0.25">
      <c r="A15115" s="1" t="s">
        <v>20566</v>
      </c>
      <c r="B15115" s="1" t="s">
        <v>15237</v>
      </c>
      <c r="C15115" s="1">
        <v>219</v>
      </c>
      <c r="D15115" s="1">
        <v>437</v>
      </c>
      <c r="E15115" s="1" t="s">
        <v>9</v>
      </c>
      <c r="F15115" s="1">
        <v>219</v>
      </c>
      <c r="G15115" s="4" t="s">
        <v>13</v>
      </c>
      <c r="H15115" s="1">
        <v>0</v>
      </c>
      <c r="I15115" s="6">
        <f>H15115/F15115</f>
        <v>0</v>
      </c>
      <c r="J15115" s="6">
        <f>1000000*(I15115/L$3)</f>
        <v>0</v>
      </c>
    </row>
    <row r="15116" spans="1:10" x14ac:dyDescent="0.25">
      <c r="A15116" s="1" t="s">
        <v>20567</v>
      </c>
      <c r="B15116" s="1" t="s">
        <v>19451</v>
      </c>
      <c r="C15116" s="1">
        <v>117</v>
      </c>
      <c r="D15116" s="1">
        <v>344</v>
      </c>
      <c r="E15116" s="1" t="s">
        <v>9</v>
      </c>
      <c r="F15116" s="1">
        <v>228</v>
      </c>
      <c r="G15116" s="4" t="s">
        <v>13</v>
      </c>
      <c r="H15116" s="1">
        <v>0</v>
      </c>
      <c r="I15116" s="6">
        <f>H15116/F15116</f>
        <v>0</v>
      </c>
      <c r="J15116" s="6">
        <f>1000000*(I15116/L$3)</f>
        <v>0</v>
      </c>
    </row>
    <row r="15117" spans="1:10" x14ac:dyDescent="0.25">
      <c r="A15117" s="1" t="s">
        <v>20568</v>
      </c>
      <c r="B15117" s="1" t="s">
        <v>14039</v>
      </c>
      <c r="C15117" s="1">
        <v>2196</v>
      </c>
      <c r="D15117" s="1">
        <v>2354</v>
      </c>
      <c r="E15117" s="1" t="s">
        <v>9</v>
      </c>
      <c r="F15117" s="1">
        <v>159</v>
      </c>
      <c r="G15117" s="4" t="s">
        <v>13</v>
      </c>
      <c r="H15117" s="1">
        <v>0</v>
      </c>
      <c r="I15117" s="6">
        <f>H15117/F15117</f>
        <v>0</v>
      </c>
      <c r="J15117" s="6">
        <f>1000000*(I15117/L$3)</f>
        <v>0</v>
      </c>
    </row>
    <row r="15118" spans="1:10" x14ac:dyDescent="0.25">
      <c r="A15118" s="1" t="s">
        <v>20569</v>
      </c>
      <c r="B15118" s="1" t="s">
        <v>19954</v>
      </c>
      <c r="C15118" s="1">
        <v>281</v>
      </c>
      <c r="D15118" s="1">
        <v>634</v>
      </c>
      <c r="E15118" s="1" t="s">
        <v>7</v>
      </c>
      <c r="F15118" s="1">
        <v>354</v>
      </c>
      <c r="G15118" s="4" t="s">
        <v>13</v>
      </c>
      <c r="H15118" s="1">
        <v>0</v>
      </c>
      <c r="I15118" s="6">
        <f>H15118/F15118</f>
        <v>0</v>
      </c>
      <c r="J15118" s="6">
        <f>1000000*(I15118/L$3)</f>
        <v>0</v>
      </c>
    </row>
    <row r="15119" spans="1:10" x14ac:dyDescent="0.25">
      <c r="A15119" s="1" t="s">
        <v>20570</v>
      </c>
      <c r="B15119" s="1" t="s">
        <v>19954</v>
      </c>
      <c r="C15119" s="1">
        <v>2657</v>
      </c>
      <c r="D15119" s="1">
        <v>3106</v>
      </c>
      <c r="E15119" s="1" t="s">
        <v>7</v>
      </c>
      <c r="F15119" s="1">
        <v>450</v>
      </c>
      <c r="G15119" s="4" t="s">
        <v>13</v>
      </c>
      <c r="H15119" s="1">
        <v>0</v>
      </c>
      <c r="I15119" s="6">
        <f>H15119/F15119</f>
        <v>0</v>
      </c>
      <c r="J15119" s="6">
        <f>1000000*(I15119/L$3)</f>
        <v>0</v>
      </c>
    </row>
    <row r="15120" spans="1:10" x14ac:dyDescent="0.25">
      <c r="A15120" s="1" t="s">
        <v>20571</v>
      </c>
      <c r="B15120" s="1" t="s">
        <v>19954</v>
      </c>
      <c r="C15120" s="1">
        <v>1788</v>
      </c>
      <c r="D15120" s="1">
        <v>2660</v>
      </c>
      <c r="E15120" s="1" t="s">
        <v>7</v>
      </c>
      <c r="F15120" s="1">
        <v>873</v>
      </c>
      <c r="G15120" s="4" t="s">
        <v>13</v>
      </c>
      <c r="H15120" s="1">
        <v>0</v>
      </c>
      <c r="I15120" s="6">
        <f>H15120/F15120</f>
        <v>0</v>
      </c>
      <c r="J15120" s="6">
        <f>1000000*(I15120/L$3)</f>
        <v>0</v>
      </c>
    </row>
    <row r="15121" spans="1:10" x14ac:dyDescent="0.25">
      <c r="A15121" s="1" t="s">
        <v>20572</v>
      </c>
      <c r="B15121" s="1" t="s">
        <v>16862</v>
      </c>
      <c r="C15121" s="1">
        <v>1115</v>
      </c>
      <c r="D15121" s="1">
        <v>1258</v>
      </c>
      <c r="E15121" s="1" t="s">
        <v>9</v>
      </c>
      <c r="F15121" s="1">
        <v>144</v>
      </c>
      <c r="G15121" s="4" t="s">
        <v>13</v>
      </c>
      <c r="H15121" s="1">
        <v>0</v>
      </c>
      <c r="I15121" s="6">
        <f>H15121/F15121</f>
        <v>0</v>
      </c>
      <c r="J15121" s="6">
        <f>1000000*(I15121/L$3)</f>
        <v>0</v>
      </c>
    </row>
    <row r="15122" spans="1:10" x14ac:dyDescent="0.25">
      <c r="A15122" s="1" t="s">
        <v>20573</v>
      </c>
      <c r="B15122" s="1" t="s">
        <v>11782</v>
      </c>
      <c r="C15122" s="1">
        <v>21</v>
      </c>
      <c r="D15122" s="1">
        <v>137</v>
      </c>
      <c r="E15122" s="1" t="s">
        <v>7</v>
      </c>
      <c r="F15122" s="1">
        <v>117</v>
      </c>
      <c r="G15122" s="4" t="s">
        <v>13</v>
      </c>
      <c r="H15122" s="1">
        <v>0</v>
      </c>
      <c r="I15122" s="6">
        <f>H15122/F15122</f>
        <v>0</v>
      </c>
      <c r="J15122" s="6">
        <f>1000000*(I15122/L$3)</f>
        <v>0</v>
      </c>
    </row>
    <row r="15123" spans="1:10" x14ac:dyDescent="0.25">
      <c r="A15123" s="1" t="s">
        <v>20574</v>
      </c>
      <c r="B15123" s="1" t="s">
        <v>12772</v>
      </c>
      <c r="C15123" s="1">
        <v>2027</v>
      </c>
      <c r="D15123" s="1">
        <v>2452</v>
      </c>
      <c r="E15123" s="1" t="s">
        <v>9</v>
      </c>
      <c r="F15123" s="1">
        <v>426</v>
      </c>
      <c r="G15123" s="4" t="s">
        <v>13</v>
      </c>
      <c r="H15123" s="1">
        <v>0</v>
      </c>
      <c r="I15123" s="6">
        <f>H15123/F15123</f>
        <v>0</v>
      </c>
      <c r="J15123" s="6">
        <f>1000000*(I15123/L$3)</f>
        <v>0</v>
      </c>
    </row>
    <row r="15124" spans="1:10" x14ac:dyDescent="0.25">
      <c r="A15124" s="1" t="s">
        <v>20575</v>
      </c>
      <c r="B15124" s="1" t="s">
        <v>13575</v>
      </c>
      <c r="C15124" s="1">
        <v>5938</v>
      </c>
      <c r="D15124" s="1">
        <v>6060</v>
      </c>
      <c r="E15124" s="1" t="s">
        <v>9</v>
      </c>
      <c r="F15124" s="1">
        <v>123</v>
      </c>
      <c r="G15124" s="4" t="s">
        <v>13</v>
      </c>
      <c r="H15124" s="1">
        <v>0</v>
      </c>
      <c r="I15124" s="6">
        <f>H15124/F15124</f>
        <v>0</v>
      </c>
      <c r="J15124" s="6">
        <f>1000000*(I15124/L$3)</f>
        <v>0</v>
      </c>
    </row>
    <row r="15125" spans="1:10" x14ac:dyDescent="0.25">
      <c r="A15125" s="1" t="s">
        <v>20576</v>
      </c>
      <c r="B15125" s="1" t="s">
        <v>6710</v>
      </c>
      <c r="C15125" s="1">
        <v>4133</v>
      </c>
      <c r="D15125" s="1">
        <v>4285</v>
      </c>
      <c r="E15125" s="1" t="s">
        <v>9</v>
      </c>
      <c r="F15125" s="1">
        <v>153</v>
      </c>
      <c r="G15125" s="4" t="s">
        <v>13</v>
      </c>
      <c r="H15125" s="1">
        <v>0</v>
      </c>
      <c r="I15125" s="6">
        <f>H15125/F15125</f>
        <v>0</v>
      </c>
      <c r="J15125" s="6">
        <f>1000000*(I15125/L$3)</f>
        <v>0</v>
      </c>
    </row>
    <row r="15126" spans="1:10" x14ac:dyDescent="0.25">
      <c r="A15126" s="1" t="s">
        <v>20577</v>
      </c>
      <c r="B15126" s="1" t="s">
        <v>4207</v>
      </c>
      <c r="C15126" s="1">
        <v>3348</v>
      </c>
      <c r="D15126" s="1">
        <v>3452</v>
      </c>
      <c r="E15126" s="1" t="s">
        <v>7</v>
      </c>
      <c r="F15126" s="1">
        <v>105</v>
      </c>
      <c r="G15126" s="4" t="s">
        <v>13</v>
      </c>
      <c r="H15126" s="1">
        <v>0</v>
      </c>
      <c r="I15126" s="6">
        <f>H15126/F15126</f>
        <v>0</v>
      </c>
      <c r="J15126" s="6">
        <f>1000000*(I15126/L$3)</f>
        <v>0</v>
      </c>
    </row>
    <row r="15127" spans="1:10" x14ac:dyDescent="0.25">
      <c r="A15127" s="1" t="s">
        <v>20578</v>
      </c>
      <c r="B15127" s="1" t="s">
        <v>17080</v>
      </c>
      <c r="C15127" s="1">
        <v>150</v>
      </c>
      <c r="D15127" s="1">
        <v>377</v>
      </c>
      <c r="E15127" s="1" t="s">
        <v>9</v>
      </c>
      <c r="F15127" s="1">
        <v>228</v>
      </c>
      <c r="G15127" s="4" t="s">
        <v>13</v>
      </c>
      <c r="H15127" s="1">
        <v>0</v>
      </c>
      <c r="I15127" s="6">
        <f>H15127/F15127</f>
        <v>0</v>
      </c>
      <c r="J15127" s="6">
        <f>1000000*(I15127/L$3)</f>
        <v>0</v>
      </c>
    </row>
    <row r="15128" spans="1:10" x14ac:dyDescent="0.25">
      <c r="A15128" s="1" t="s">
        <v>20579</v>
      </c>
      <c r="B15128" s="1" t="s">
        <v>16628</v>
      </c>
      <c r="C15128" s="1">
        <v>593</v>
      </c>
      <c r="D15128" s="1">
        <v>1513</v>
      </c>
      <c r="E15128" s="1" t="s">
        <v>9</v>
      </c>
      <c r="F15128" s="1">
        <v>921</v>
      </c>
      <c r="G15128" s="4" t="s">
        <v>13</v>
      </c>
      <c r="H15128" s="1">
        <v>0</v>
      </c>
      <c r="I15128" s="6">
        <f>H15128/F15128</f>
        <v>0</v>
      </c>
      <c r="J15128" s="6">
        <f>1000000*(I15128/L$3)</f>
        <v>0</v>
      </c>
    </row>
    <row r="15129" spans="1:10" x14ac:dyDescent="0.25">
      <c r="A15129" s="1" t="s">
        <v>20580</v>
      </c>
      <c r="B15129" s="1" t="s">
        <v>17864</v>
      </c>
      <c r="C15129" s="1">
        <v>968</v>
      </c>
      <c r="D15129" s="1">
        <v>1044</v>
      </c>
      <c r="E15129" s="1" t="s">
        <v>7</v>
      </c>
      <c r="F15129" s="1">
        <v>77</v>
      </c>
      <c r="G15129" s="4" t="s">
        <v>2492</v>
      </c>
      <c r="H15129" s="1">
        <v>0</v>
      </c>
      <c r="I15129" s="6">
        <f>H15129/F15129</f>
        <v>0</v>
      </c>
      <c r="J15129" s="6">
        <f>1000000*(I15129/L$3)</f>
        <v>0</v>
      </c>
    </row>
    <row r="15130" spans="1:10" x14ac:dyDescent="0.25">
      <c r="A15130" s="1" t="s">
        <v>20581</v>
      </c>
      <c r="B15130" s="1" t="s">
        <v>11247</v>
      </c>
      <c r="C15130" s="1">
        <v>64440</v>
      </c>
      <c r="D15130" s="1">
        <v>65081</v>
      </c>
      <c r="E15130" s="1" t="s">
        <v>7</v>
      </c>
      <c r="F15130" s="1">
        <v>642</v>
      </c>
      <c r="G15130" s="4" t="s">
        <v>2519</v>
      </c>
      <c r="H15130" s="1">
        <v>0</v>
      </c>
      <c r="I15130" s="6">
        <f>H15130/F15130</f>
        <v>0</v>
      </c>
      <c r="J15130" s="6">
        <f>1000000*(I15130/L$3)</f>
        <v>0</v>
      </c>
    </row>
    <row r="15131" spans="1:10" x14ac:dyDescent="0.25">
      <c r="A15131" s="1" t="s">
        <v>20582</v>
      </c>
      <c r="B15131" s="1" t="s">
        <v>11247</v>
      </c>
      <c r="C15131" s="1">
        <v>39910</v>
      </c>
      <c r="D15131" s="1">
        <v>41013</v>
      </c>
      <c r="E15131" s="1" t="s">
        <v>7</v>
      </c>
      <c r="F15131" s="1">
        <v>1104</v>
      </c>
      <c r="G15131" s="4" t="s">
        <v>2156</v>
      </c>
      <c r="H15131" s="1">
        <v>0</v>
      </c>
      <c r="I15131" s="6">
        <f>H15131/F15131</f>
        <v>0</v>
      </c>
      <c r="J15131" s="6">
        <f>1000000*(I15131/L$3)</f>
        <v>0</v>
      </c>
    </row>
    <row r="15132" spans="1:10" x14ac:dyDescent="0.25">
      <c r="A15132" s="1" t="s">
        <v>20583</v>
      </c>
      <c r="B15132" s="1" t="s">
        <v>11247</v>
      </c>
      <c r="C15132" s="1">
        <v>3678</v>
      </c>
      <c r="D15132" s="1">
        <v>4016</v>
      </c>
      <c r="E15132" s="1" t="s">
        <v>9</v>
      </c>
      <c r="F15132" s="1">
        <v>339</v>
      </c>
      <c r="G15132" s="4" t="s">
        <v>13</v>
      </c>
      <c r="H15132" s="1">
        <v>0</v>
      </c>
      <c r="I15132" s="6">
        <f>H15132/F15132</f>
        <v>0</v>
      </c>
      <c r="J15132" s="6">
        <f>1000000*(I15132/L$3)</f>
        <v>0</v>
      </c>
    </row>
    <row r="15133" spans="1:10" x14ac:dyDescent="0.25">
      <c r="A15133" s="1" t="s">
        <v>20584</v>
      </c>
      <c r="B15133" s="1" t="s">
        <v>11247</v>
      </c>
      <c r="C15133" s="1">
        <v>28226</v>
      </c>
      <c r="D15133" s="1">
        <v>28299</v>
      </c>
      <c r="E15133" s="1" t="s">
        <v>7</v>
      </c>
      <c r="F15133" s="1">
        <v>74</v>
      </c>
      <c r="G15133" s="4" t="s">
        <v>1487</v>
      </c>
      <c r="H15133" s="1">
        <v>0</v>
      </c>
      <c r="I15133" s="6">
        <f>H15133/F15133</f>
        <v>0</v>
      </c>
      <c r="J15133" s="6">
        <f>1000000*(I15133/L$3)</f>
        <v>0</v>
      </c>
    </row>
    <row r="15134" spans="1:10" x14ac:dyDescent="0.25">
      <c r="A15134" s="1" t="s">
        <v>20585</v>
      </c>
      <c r="B15134" s="1" t="s">
        <v>11247</v>
      </c>
      <c r="C15134" s="1">
        <v>26183</v>
      </c>
      <c r="D15134" s="1">
        <v>27118</v>
      </c>
      <c r="E15134" s="1" t="s">
        <v>9</v>
      </c>
      <c r="F15134" s="1">
        <v>936</v>
      </c>
      <c r="G15134" s="4" t="s">
        <v>20586</v>
      </c>
      <c r="H15134" s="1">
        <v>0</v>
      </c>
      <c r="I15134" s="6">
        <f>H15134/F15134</f>
        <v>0</v>
      </c>
      <c r="J15134" s="6">
        <f>1000000*(I15134/L$3)</f>
        <v>0</v>
      </c>
    </row>
    <row r="15135" spans="1:10" x14ac:dyDescent="0.25">
      <c r="A15135" s="1" t="s">
        <v>20587</v>
      </c>
      <c r="B15135" s="1" t="s">
        <v>11247</v>
      </c>
      <c r="C15135" s="1">
        <v>21944</v>
      </c>
      <c r="D15135" s="1">
        <v>23059</v>
      </c>
      <c r="E15135" s="1" t="s">
        <v>9</v>
      </c>
      <c r="F15135" s="1">
        <v>1116</v>
      </c>
      <c r="G15135" s="4" t="s">
        <v>20588</v>
      </c>
      <c r="H15135" s="1">
        <v>0</v>
      </c>
      <c r="I15135" s="6">
        <f>H15135/F15135</f>
        <v>0</v>
      </c>
      <c r="J15135" s="6">
        <f>1000000*(I15135/L$3)</f>
        <v>0</v>
      </c>
    </row>
    <row r="15136" spans="1:10" x14ac:dyDescent="0.25">
      <c r="A15136" s="1" t="s">
        <v>20589</v>
      </c>
      <c r="B15136" s="1" t="s">
        <v>11247</v>
      </c>
      <c r="C15136" s="1">
        <v>16316</v>
      </c>
      <c r="D15136" s="1">
        <v>16394</v>
      </c>
      <c r="E15136" s="1" t="s">
        <v>9</v>
      </c>
      <c r="F15136" s="1">
        <v>79</v>
      </c>
      <c r="G15136" s="4" t="s">
        <v>3085</v>
      </c>
      <c r="H15136" s="1">
        <v>0</v>
      </c>
      <c r="I15136" s="6">
        <f>H15136/F15136</f>
        <v>0</v>
      </c>
      <c r="J15136" s="6">
        <f>1000000*(I15136/L$3)</f>
        <v>0</v>
      </c>
    </row>
    <row r="15137" spans="1:10" x14ac:dyDescent="0.25">
      <c r="A15137" s="1" t="s">
        <v>20590</v>
      </c>
      <c r="B15137" s="1" t="s">
        <v>11247</v>
      </c>
      <c r="C15137" s="1">
        <v>15522</v>
      </c>
      <c r="D15137" s="1">
        <v>16001</v>
      </c>
      <c r="E15137" s="1" t="s">
        <v>9</v>
      </c>
      <c r="F15137" s="1">
        <v>480</v>
      </c>
      <c r="G15137" s="4" t="s">
        <v>2560</v>
      </c>
      <c r="H15137" s="1">
        <v>0</v>
      </c>
      <c r="I15137" s="6">
        <f>H15137/F15137</f>
        <v>0</v>
      </c>
      <c r="J15137" s="6">
        <f>1000000*(I15137/L$3)</f>
        <v>0</v>
      </c>
    </row>
    <row r="15138" spans="1:10" x14ac:dyDescent="0.25">
      <c r="A15138" s="1" t="s">
        <v>20591</v>
      </c>
      <c r="B15138" s="1" t="s">
        <v>16633</v>
      </c>
      <c r="C15138" s="1">
        <v>10426</v>
      </c>
      <c r="D15138" s="1">
        <v>11184</v>
      </c>
      <c r="E15138" s="1" t="s">
        <v>7</v>
      </c>
      <c r="F15138" s="1">
        <v>759</v>
      </c>
      <c r="G15138" s="4" t="s">
        <v>20592</v>
      </c>
      <c r="H15138" s="1">
        <v>0</v>
      </c>
      <c r="I15138" s="6">
        <f>H15138/F15138</f>
        <v>0</v>
      </c>
      <c r="J15138" s="6">
        <f>1000000*(I15138/L$3)</f>
        <v>0</v>
      </c>
    </row>
    <row r="15139" spans="1:10" x14ac:dyDescent="0.25">
      <c r="A15139" s="1" t="s">
        <v>20593</v>
      </c>
      <c r="B15139" s="1" t="s">
        <v>17873</v>
      </c>
      <c r="C15139" s="1">
        <v>5142</v>
      </c>
      <c r="D15139" s="1">
        <v>5672</v>
      </c>
      <c r="E15139" s="1" t="s">
        <v>7</v>
      </c>
      <c r="F15139" s="1">
        <v>531</v>
      </c>
      <c r="G15139" s="4" t="s">
        <v>1163</v>
      </c>
      <c r="H15139" s="1">
        <v>0</v>
      </c>
      <c r="I15139" s="6">
        <f>H15139/F15139</f>
        <v>0</v>
      </c>
      <c r="J15139" s="6">
        <f>1000000*(I15139/L$3)</f>
        <v>0</v>
      </c>
    </row>
    <row r="15140" spans="1:10" x14ac:dyDescent="0.25">
      <c r="A15140" s="1" t="s">
        <v>20594</v>
      </c>
      <c r="B15140" s="1" t="s">
        <v>17873</v>
      </c>
      <c r="C15140" s="1">
        <v>3587</v>
      </c>
      <c r="D15140" s="1">
        <v>4576</v>
      </c>
      <c r="E15140" s="1" t="s">
        <v>7</v>
      </c>
      <c r="F15140" s="1">
        <v>990</v>
      </c>
      <c r="G15140" s="4" t="s">
        <v>474</v>
      </c>
      <c r="H15140" s="1">
        <v>0</v>
      </c>
      <c r="I15140" s="6">
        <f>H15140/F15140</f>
        <v>0</v>
      </c>
      <c r="J15140" s="6">
        <f>1000000*(I15140/L$3)</f>
        <v>0</v>
      </c>
    </row>
    <row r="15141" spans="1:10" x14ac:dyDescent="0.25">
      <c r="A15141" s="1" t="s">
        <v>20595</v>
      </c>
      <c r="B15141" s="1" t="s">
        <v>17873</v>
      </c>
      <c r="C15141" s="1">
        <v>132</v>
      </c>
      <c r="D15141" s="1">
        <v>224</v>
      </c>
      <c r="E15141" s="1" t="s">
        <v>7</v>
      </c>
      <c r="F15141" s="1">
        <v>93</v>
      </c>
      <c r="G15141" s="4" t="s">
        <v>13</v>
      </c>
      <c r="H15141" s="1">
        <v>0</v>
      </c>
      <c r="I15141" s="6">
        <f>H15141/F15141</f>
        <v>0</v>
      </c>
      <c r="J15141" s="6">
        <f>1000000*(I15141/L$3)</f>
        <v>0</v>
      </c>
    </row>
    <row r="15142" spans="1:10" x14ac:dyDescent="0.25">
      <c r="A15142" s="1" t="s">
        <v>20596</v>
      </c>
      <c r="B15142" s="1" t="s">
        <v>8088</v>
      </c>
      <c r="C15142" s="1">
        <v>11450</v>
      </c>
      <c r="D15142" s="1">
        <v>11944</v>
      </c>
      <c r="E15142" s="1" t="s">
        <v>9</v>
      </c>
      <c r="F15142" s="1">
        <v>495</v>
      </c>
      <c r="G15142" s="4" t="s">
        <v>1275</v>
      </c>
      <c r="H15142" s="1">
        <v>0</v>
      </c>
      <c r="I15142" s="6">
        <f>H15142/F15142</f>
        <v>0</v>
      </c>
      <c r="J15142" s="6">
        <f>1000000*(I15142/L$3)</f>
        <v>0</v>
      </c>
    </row>
    <row r="15143" spans="1:10" x14ac:dyDescent="0.25">
      <c r="A15143" s="1" t="s">
        <v>20597</v>
      </c>
      <c r="B15143" s="1" t="s">
        <v>8088</v>
      </c>
      <c r="C15143" s="1">
        <v>11001</v>
      </c>
      <c r="D15143" s="1">
        <v>11270</v>
      </c>
      <c r="E15143" s="1" t="s">
        <v>9</v>
      </c>
      <c r="F15143" s="1">
        <v>270</v>
      </c>
      <c r="G15143" s="4" t="s">
        <v>13</v>
      </c>
      <c r="H15143" s="1">
        <v>0</v>
      </c>
      <c r="I15143" s="6">
        <f>H15143/F15143</f>
        <v>0</v>
      </c>
      <c r="J15143" s="6">
        <f>1000000*(I15143/L$3)</f>
        <v>0</v>
      </c>
    </row>
    <row r="15144" spans="1:10" x14ac:dyDescent="0.25">
      <c r="A15144" s="1" t="s">
        <v>20598</v>
      </c>
      <c r="B15144" s="1" t="s">
        <v>16090</v>
      </c>
      <c r="C15144" s="1">
        <v>2416</v>
      </c>
      <c r="D15144" s="1">
        <v>2739</v>
      </c>
      <c r="E15144" s="1" t="s">
        <v>9</v>
      </c>
      <c r="F15144" s="1">
        <v>324</v>
      </c>
      <c r="G15144" s="4" t="s">
        <v>2498</v>
      </c>
      <c r="H15144" s="1">
        <v>0</v>
      </c>
      <c r="I15144" s="6">
        <f>H15144/F15144</f>
        <v>0</v>
      </c>
      <c r="J15144" s="6">
        <f>1000000*(I15144/L$3)</f>
        <v>0</v>
      </c>
    </row>
    <row r="15145" spans="1:10" x14ac:dyDescent="0.25">
      <c r="A15145" s="1" t="s">
        <v>20599</v>
      </c>
      <c r="B15145" s="1" t="s">
        <v>11975</v>
      </c>
      <c r="C15145" s="1">
        <v>43534</v>
      </c>
      <c r="D15145" s="1">
        <v>43701</v>
      </c>
      <c r="E15145" s="1" t="s">
        <v>9</v>
      </c>
      <c r="F15145" s="1">
        <v>168</v>
      </c>
      <c r="G15145" s="4" t="s">
        <v>13</v>
      </c>
      <c r="H15145" s="1">
        <v>0</v>
      </c>
      <c r="I15145" s="6">
        <f>H15145/F15145</f>
        <v>0</v>
      </c>
      <c r="J15145" s="6">
        <f>1000000*(I15145/L$3)</f>
        <v>0</v>
      </c>
    </row>
    <row r="15146" spans="1:10" x14ac:dyDescent="0.25">
      <c r="A15146" s="1" t="s">
        <v>20600</v>
      </c>
      <c r="B15146" s="1" t="s">
        <v>11975</v>
      </c>
      <c r="C15146" s="1">
        <v>30376</v>
      </c>
      <c r="D15146" s="1">
        <v>32454</v>
      </c>
      <c r="E15146" s="1" t="s">
        <v>7</v>
      </c>
      <c r="F15146" s="1">
        <v>2079</v>
      </c>
      <c r="G15146" s="4" t="s">
        <v>848</v>
      </c>
      <c r="H15146" s="1">
        <v>0</v>
      </c>
      <c r="I15146" s="6">
        <f>H15146/F15146</f>
        <v>0</v>
      </c>
      <c r="J15146" s="6">
        <f>1000000*(I15146/L$3)</f>
        <v>0</v>
      </c>
    </row>
    <row r="15147" spans="1:10" x14ac:dyDescent="0.25">
      <c r="A15147" s="1" t="s">
        <v>20601</v>
      </c>
      <c r="B15147" s="1" t="s">
        <v>11975</v>
      </c>
      <c r="C15147" s="1">
        <v>29883</v>
      </c>
      <c r="D15147" s="1">
        <v>30419</v>
      </c>
      <c r="E15147" s="1" t="s">
        <v>7</v>
      </c>
      <c r="F15147" s="1">
        <v>537</v>
      </c>
      <c r="G15147" s="4" t="s">
        <v>13</v>
      </c>
      <c r="H15147" s="1">
        <v>0</v>
      </c>
      <c r="I15147" s="6">
        <f>H15147/F15147</f>
        <v>0</v>
      </c>
      <c r="J15147" s="6">
        <f>1000000*(I15147/L$3)</f>
        <v>0</v>
      </c>
    </row>
    <row r="15148" spans="1:10" x14ac:dyDescent="0.25">
      <c r="A15148" s="1" t="s">
        <v>20602</v>
      </c>
      <c r="B15148" s="1" t="s">
        <v>11975</v>
      </c>
      <c r="C15148" s="1">
        <v>29736</v>
      </c>
      <c r="D15148" s="1">
        <v>29809</v>
      </c>
      <c r="E15148" s="1" t="s">
        <v>9</v>
      </c>
      <c r="F15148" s="1">
        <v>74</v>
      </c>
      <c r="G15148" s="4" t="s">
        <v>2856</v>
      </c>
      <c r="H15148" s="1">
        <v>0</v>
      </c>
      <c r="I15148" s="6">
        <f>H15148/F15148</f>
        <v>0</v>
      </c>
      <c r="J15148" s="6">
        <f>1000000*(I15148/L$3)</f>
        <v>0</v>
      </c>
    </row>
    <row r="15149" spans="1:10" x14ac:dyDescent="0.25">
      <c r="A15149" s="1" t="s">
        <v>20603</v>
      </c>
      <c r="B15149" s="1" t="s">
        <v>11975</v>
      </c>
      <c r="C15149" s="1">
        <v>29613</v>
      </c>
      <c r="D15149" s="1">
        <v>29687</v>
      </c>
      <c r="E15149" s="1" t="s">
        <v>9</v>
      </c>
      <c r="F15149" s="1">
        <v>75</v>
      </c>
      <c r="G15149" s="4" t="s">
        <v>2506</v>
      </c>
      <c r="H15149" s="1">
        <v>0</v>
      </c>
      <c r="I15149" s="6">
        <f>H15149/F15149</f>
        <v>0</v>
      </c>
      <c r="J15149" s="6">
        <f>1000000*(I15149/L$3)</f>
        <v>0</v>
      </c>
    </row>
    <row r="15150" spans="1:10" x14ac:dyDescent="0.25">
      <c r="A15150" s="1" t="s">
        <v>20604</v>
      </c>
      <c r="B15150" s="1" t="s">
        <v>11975</v>
      </c>
      <c r="C15150" s="1">
        <v>29095</v>
      </c>
      <c r="D15150" s="1">
        <v>29583</v>
      </c>
      <c r="E15150" s="1" t="s">
        <v>9</v>
      </c>
      <c r="F15150" s="1">
        <v>489</v>
      </c>
      <c r="G15150" s="4" t="s">
        <v>2860</v>
      </c>
      <c r="H15150" s="1">
        <v>0</v>
      </c>
      <c r="I15150" s="6">
        <f>H15150/F15150</f>
        <v>0</v>
      </c>
      <c r="J15150" s="6">
        <f>1000000*(I15150/L$3)</f>
        <v>0</v>
      </c>
    </row>
    <row r="15151" spans="1:10" x14ac:dyDescent="0.25">
      <c r="A15151" s="1" t="s">
        <v>20605</v>
      </c>
      <c r="B15151" s="1" t="s">
        <v>11975</v>
      </c>
      <c r="C15151" s="1">
        <v>28908</v>
      </c>
      <c r="D15151" s="1">
        <v>29009</v>
      </c>
      <c r="E15151" s="1" t="s">
        <v>7</v>
      </c>
      <c r="F15151" s="1">
        <v>102</v>
      </c>
      <c r="G15151" s="4" t="s">
        <v>13</v>
      </c>
      <c r="H15151" s="1">
        <v>0</v>
      </c>
      <c r="I15151" s="6">
        <f>H15151/F15151</f>
        <v>0</v>
      </c>
      <c r="J15151" s="6">
        <f>1000000*(I15151/L$3)</f>
        <v>0</v>
      </c>
    </row>
    <row r="15152" spans="1:10" x14ac:dyDescent="0.25">
      <c r="A15152" s="1" t="s">
        <v>20606</v>
      </c>
      <c r="B15152" s="1" t="s">
        <v>11975</v>
      </c>
      <c r="C15152" s="1">
        <v>267</v>
      </c>
      <c r="D15152" s="1">
        <v>839</v>
      </c>
      <c r="E15152" s="1" t="s">
        <v>7</v>
      </c>
      <c r="F15152" s="1">
        <v>573</v>
      </c>
      <c r="G15152" s="4" t="s">
        <v>20607</v>
      </c>
      <c r="H15152" s="1">
        <v>0</v>
      </c>
      <c r="I15152" s="6">
        <f>H15152/F15152</f>
        <v>0</v>
      </c>
      <c r="J15152" s="6">
        <f>1000000*(I15152/L$3)</f>
        <v>0</v>
      </c>
    </row>
    <row r="15153" spans="1:10" x14ac:dyDescent="0.25">
      <c r="A15153" s="1" t="s">
        <v>20608</v>
      </c>
      <c r="B15153" s="1" t="s">
        <v>11975</v>
      </c>
      <c r="C15153" s="1">
        <v>17555</v>
      </c>
      <c r="D15153" s="1">
        <v>17629</v>
      </c>
      <c r="E15153" s="1" t="s">
        <v>9</v>
      </c>
      <c r="F15153" s="1">
        <v>75</v>
      </c>
      <c r="G15153" s="4" t="s">
        <v>1075</v>
      </c>
      <c r="H15153" s="1">
        <v>0</v>
      </c>
      <c r="I15153" s="6">
        <f>H15153/F15153</f>
        <v>0</v>
      </c>
      <c r="J15153" s="6">
        <f>1000000*(I15153/L$3)</f>
        <v>0</v>
      </c>
    </row>
    <row r="15154" spans="1:10" x14ac:dyDescent="0.25">
      <c r="A15154" s="1" t="s">
        <v>20609</v>
      </c>
      <c r="B15154" s="1" t="s">
        <v>11975</v>
      </c>
      <c r="C15154" s="1">
        <v>17445</v>
      </c>
      <c r="D15154" s="1">
        <v>17538</v>
      </c>
      <c r="E15154" s="1" t="s">
        <v>9</v>
      </c>
      <c r="F15154" s="1">
        <v>94</v>
      </c>
      <c r="G15154" s="4" t="s">
        <v>2499</v>
      </c>
      <c r="H15154" s="1">
        <v>0</v>
      </c>
      <c r="I15154" s="6">
        <f>H15154/F15154</f>
        <v>0</v>
      </c>
      <c r="J15154" s="6">
        <f>1000000*(I15154/L$3)</f>
        <v>0</v>
      </c>
    </row>
    <row r="15155" spans="1:10" x14ac:dyDescent="0.25">
      <c r="A15155" s="1" t="s">
        <v>20610</v>
      </c>
      <c r="B15155" s="1" t="s">
        <v>11042</v>
      </c>
      <c r="C15155" s="1">
        <v>2535</v>
      </c>
      <c r="D15155" s="1">
        <v>2900</v>
      </c>
      <c r="E15155" s="1" t="s">
        <v>9</v>
      </c>
      <c r="F15155" s="1">
        <v>366</v>
      </c>
      <c r="G15155" s="4" t="s">
        <v>1699</v>
      </c>
      <c r="H15155" s="1">
        <v>0</v>
      </c>
      <c r="I15155" s="6">
        <f>H15155/F15155</f>
        <v>0</v>
      </c>
      <c r="J15155" s="6">
        <f>1000000*(I15155/L$3)</f>
        <v>0</v>
      </c>
    </row>
    <row r="15156" spans="1:10" x14ac:dyDescent="0.25">
      <c r="A15156" s="1" t="s">
        <v>20611</v>
      </c>
      <c r="B15156" s="1" t="s">
        <v>10871</v>
      </c>
      <c r="C15156" s="1">
        <v>5594</v>
      </c>
      <c r="D15156" s="1">
        <v>6091</v>
      </c>
      <c r="E15156" s="1" t="s">
        <v>9</v>
      </c>
      <c r="F15156" s="1">
        <v>498</v>
      </c>
      <c r="G15156" s="4" t="s">
        <v>13</v>
      </c>
      <c r="H15156" s="1">
        <v>0</v>
      </c>
      <c r="I15156" s="6">
        <f>H15156/F15156</f>
        <v>0</v>
      </c>
      <c r="J15156" s="6">
        <f>1000000*(I15156/L$3)</f>
        <v>0</v>
      </c>
    </row>
    <row r="15157" spans="1:10" x14ac:dyDescent="0.25">
      <c r="A15157" s="1" t="s">
        <v>20612</v>
      </c>
      <c r="B15157" s="1" t="s">
        <v>17091</v>
      </c>
      <c r="C15157" s="1">
        <v>1696</v>
      </c>
      <c r="D15157" s="1">
        <v>2163</v>
      </c>
      <c r="E15157" s="1" t="s">
        <v>7</v>
      </c>
      <c r="F15157" s="1">
        <v>468</v>
      </c>
      <c r="G15157" s="4" t="s">
        <v>13</v>
      </c>
      <c r="H15157" s="1">
        <v>0</v>
      </c>
      <c r="I15157" s="6">
        <f>H15157/F15157</f>
        <v>0</v>
      </c>
      <c r="J15157" s="6">
        <f>1000000*(I15157/L$3)</f>
        <v>0</v>
      </c>
    </row>
    <row r="15158" spans="1:10" x14ac:dyDescent="0.25">
      <c r="A15158" s="1" t="s">
        <v>20613</v>
      </c>
      <c r="B15158" s="1" t="s">
        <v>15247</v>
      </c>
      <c r="C15158" s="1">
        <v>6586</v>
      </c>
      <c r="D15158" s="1">
        <v>6825</v>
      </c>
      <c r="E15158" s="1" t="s">
        <v>7</v>
      </c>
      <c r="F15158" s="1">
        <v>240</v>
      </c>
      <c r="G15158" s="4" t="s">
        <v>3292</v>
      </c>
      <c r="H15158" s="1">
        <v>0</v>
      </c>
      <c r="I15158" s="6">
        <f>H15158/F15158</f>
        <v>0</v>
      </c>
      <c r="J15158" s="6">
        <f>1000000*(I15158/L$3)</f>
        <v>0</v>
      </c>
    </row>
    <row r="15159" spans="1:10" x14ac:dyDescent="0.25">
      <c r="A15159" s="1" t="s">
        <v>20614</v>
      </c>
      <c r="B15159" s="1" t="s">
        <v>15247</v>
      </c>
      <c r="C15159" s="1">
        <v>3018</v>
      </c>
      <c r="D15159" s="1">
        <v>4514</v>
      </c>
      <c r="E15159" s="1" t="s">
        <v>7</v>
      </c>
      <c r="F15159" s="1">
        <v>1497</v>
      </c>
      <c r="G15159" s="4" t="s">
        <v>20615</v>
      </c>
      <c r="H15159" s="1">
        <v>0</v>
      </c>
      <c r="I15159" s="6">
        <f>H15159/F15159</f>
        <v>0</v>
      </c>
      <c r="J15159" s="6">
        <f>1000000*(I15159/L$3)</f>
        <v>0</v>
      </c>
    </row>
    <row r="15160" spans="1:10" x14ac:dyDescent="0.25">
      <c r="A15160" s="1" t="s">
        <v>20616</v>
      </c>
      <c r="B15160" s="1" t="s">
        <v>15247</v>
      </c>
      <c r="C15160" s="1">
        <v>2251</v>
      </c>
      <c r="D15160" s="1">
        <v>3033</v>
      </c>
      <c r="E15160" s="1" t="s">
        <v>7</v>
      </c>
      <c r="F15160" s="1">
        <v>783</v>
      </c>
      <c r="G15160" s="4" t="s">
        <v>2977</v>
      </c>
      <c r="H15160" s="1">
        <v>0</v>
      </c>
      <c r="I15160" s="6">
        <f>H15160/F15160</f>
        <v>0</v>
      </c>
      <c r="J15160" s="6">
        <f>1000000*(I15160/L$3)</f>
        <v>0</v>
      </c>
    </row>
    <row r="15161" spans="1:10" x14ac:dyDescent="0.25">
      <c r="A15161" s="1" t="s">
        <v>20617</v>
      </c>
      <c r="B15161" s="1" t="s">
        <v>15247</v>
      </c>
      <c r="C15161" s="1">
        <v>20705</v>
      </c>
      <c r="D15161" s="1">
        <v>20796</v>
      </c>
      <c r="E15161" s="1" t="s">
        <v>7</v>
      </c>
      <c r="F15161" s="1">
        <v>92</v>
      </c>
      <c r="G15161" s="4" t="s">
        <v>1324</v>
      </c>
      <c r="H15161" s="1">
        <v>0</v>
      </c>
      <c r="I15161" s="6">
        <f>H15161/F15161</f>
        <v>0</v>
      </c>
      <c r="J15161" s="6">
        <f>1000000*(I15161/L$3)</f>
        <v>0</v>
      </c>
    </row>
    <row r="15162" spans="1:10" x14ac:dyDescent="0.25">
      <c r="A15162" s="1" t="s">
        <v>20618</v>
      </c>
      <c r="B15162" s="1" t="s">
        <v>15247</v>
      </c>
      <c r="C15162" s="1">
        <v>14952</v>
      </c>
      <c r="D15162" s="1">
        <v>15027</v>
      </c>
      <c r="E15162" s="1" t="s">
        <v>9</v>
      </c>
      <c r="F15162" s="1">
        <v>76</v>
      </c>
      <c r="G15162" s="4" t="s">
        <v>1972</v>
      </c>
      <c r="H15162" s="1">
        <v>0</v>
      </c>
      <c r="I15162" s="6">
        <f>H15162/F15162</f>
        <v>0</v>
      </c>
      <c r="J15162" s="6">
        <f>1000000*(I15162/L$3)</f>
        <v>0</v>
      </c>
    </row>
    <row r="15163" spans="1:10" x14ac:dyDescent="0.25">
      <c r="A15163" s="1" t="s">
        <v>20619</v>
      </c>
      <c r="B15163" s="1" t="s">
        <v>11425</v>
      </c>
      <c r="C15163" s="1">
        <v>6794</v>
      </c>
      <c r="D15163" s="1">
        <v>7267</v>
      </c>
      <c r="E15163" s="1" t="s">
        <v>7</v>
      </c>
      <c r="F15163" s="1">
        <v>474</v>
      </c>
      <c r="G15163" s="4" t="s">
        <v>1653</v>
      </c>
      <c r="H15163" s="1">
        <v>0</v>
      </c>
      <c r="I15163" s="6">
        <f>H15163/F15163</f>
        <v>0</v>
      </c>
      <c r="J15163" s="6">
        <f>1000000*(I15163/L$3)</f>
        <v>0</v>
      </c>
    </row>
    <row r="15164" spans="1:10" x14ac:dyDescent="0.25">
      <c r="A15164" s="1" t="s">
        <v>20620</v>
      </c>
      <c r="B15164" s="1" t="s">
        <v>11425</v>
      </c>
      <c r="C15164" s="1">
        <v>202</v>
      </c>
      <c r="D15164" s="1">
        <v>447</v>
      </c>
      <c r="E15164" s="1" t="s">
        <v>7</v>
      </c>
      <c r="F15164" s="1">
        <v>246</v>
      </c>
      <c r="G15164" s="4" t="s">
        <v>13</v>
      </c>
      <c r="H15164" s="1">
        <v>0</v>
      </c>
      <c r="I15164" s="6">
        <f>H15164/F15164</f>
        <v>0</v>
      </c>
      <c r="J15164" s="6">
        <f>1000000*(I15164/L$3)</f>
        <v>0</v>
      </c>
    </row>
    <row r="15165" spans="1:10" x14ac:dyDescent="0.25">
      <c r="A15165" s="1" t="s">
        <v>20621</v>
      </c>
      <c r="B15165" s="1" t="s">
        <v>11425</v>
      </c>
      <c r="C15165" s="1">
        <v>1186</v>
      </c>
      <c r="D15165" s="1">
        <v>1725</v>
      </c>
      <c r="E15165" s="1" t="s">
        <v>7</v>
      </c>
      <c r="F15165" s="1">
        <v>540</v>
      </c>
      <c r="G15165" s="4" t="s">
        <v>2657</v>
      </c>
      <c r="H15165" s="1">
        <v>0</v>
      </c>
      <c r="I15165" s="6">
        <f>H15165/F15165</f>
        <v>0</v>
      </c>
      <c r="J15165" s="6">
        <f>1000000*(I15165/L$3)</f>
        <v>0</v>
      </c>
    </row>
    <row r="15166" spans="1:10" x14ac:dyDescent="0.25">
      <c r="A15166" s="1" t="s">
        <v>20622</v>
      </c>
      <c r="B15166" s="1" t="s">
        <v>12924</v>
      </c>
      <c r="C15166" s="1">
        <v>2739</v>
      </c>
      <c r="D15166" s="1">
        <v>4133</v>
      </c>
      <c r="E15166" s="1" t="s">
        <v>7</v>
      </c>
      <c r="F15166" s="1">
        <v>1395</v>
      </c>
      <c r="G15166" s="4" t="s">
        <v>2939</v>
      </c>
      <c r="H15166" s="1">
        <v>0</v>
      </c>
      <c r="I15166" s="6">
        <f>H15166/F15166</f>
        <v>0</v>
      </c>
      <c r="J15166" s="6">
        <f>1000000*(I15166/L$3)</f>
        <v>0</v>
      </c>
    </row>
    <row r="15167" spans="1:10" x14ac:dyDescent="0.25">
      <c r="A15167" s="1" t="s">
        <v>20623</v>
      </c>
      <c r="B15167" s="1" t="s">
        <v>12924</v>
      </c>
      <c r="C15167" s="1">
        <v>1481</v>
      </c>
      <c r="D15167" s="1">
        <v>2689</v>
      </c>
      <c r="E15167" s="1" t="s">
        <v>7</v>
      </c>
      <c r="F15167" s="1">
        <v>1209</v>
      </c>
      <c r="G15167" s="4" t="s">
        <v>2452</v>
      </c>
      <c r="H15167" s="1">
        <v>0</v>
      </c>
      <c r="I15167" s="6">
        <f>H15167/F15167</f>
        <v>0</v>
      </c>
      <c r="J15167" s="6">
        <f>1000000*(I15167/L$3)</f>
        <v>0</v>
      </c>
    </row>
    <row r="15168" spans="1:10" x14ac:dyDescent="0.25">
      <c r="A15168" s="1" t="s">
        <v>20624</v>
      </c>
      <c r="B15168" s="1" t="s">
        <v>13450</v>
      </c>
      <c r="C15168" s="1">
        <v>2602</v>
      </c>
      <c r="D15168" s="1">
        <v>3633</v>
      </c>
      <c r="E15168" s="1" t="s">
        <v>7</v>
      </c>
      <c r="F15168" s="1">
        <v>1032</v>
      </c>
      <c r="G15168" s="4" t="s">
        <v>2076</v>
      </c>
      <c r="H15168" s="1">
        <v>0</v>
      </c>
      <c r="I15168" s="6">
        <f>H15168/F15168</f>
        <v>0</v>
      </c>
      <c r="J15168" s="6">
        <f>1000000*(I15168/L$3)</f>
        <v>0</v>
      </c>
    </row>
    <row r="15169" spans="1:10" x14ac:dyDescent="0.25">
      <c r="A15169" s="1" t="s">
        <v>20625</v>
      </c>
      <c r="B15169" s="1" t="s">
        <v>13450</v>
      </c>
      <c r="C15169" s="1">
        <v>2261</v>
      </c>
      <c r="D15169" s="1">
        <v>2443</v>
      </c>
      <c r="E15169" s="1" t="s">
        <v>9</v>
      </c>
      <c r="F15169" s="1">
        <v>183</v>
      </c>
      <c r="G15169" s="4" t="s">
        <v>13</v>
      </c>
      <c r="H15169" s="1">
        <v>0</v>
      </c>
      <c r="I15169" s="6">
        <f>H15169/F15169</f>
        <v>0</v>
      </c>
      <c r="J15169" s="6">
        <f>1000000*(I15169/L$3)</f>
        <v>0</v>
      </c>
    </row>
    <row r="15170" spans="1:10" x14ac:dyDescent="0.25">
      <c r="A15170" s="1" t="s">
        <v>20626</v>
      </c>
      <c r="B15170" s="1" t="s">
        <v>13450</v>
      </c>
      <c r="C15170" s="1">
        <v>19892</v>
      </c>
      <c r="D15170" s="1">
        <v>20635</v>
      </c>
      <c r="E15170" s="1" t="s">
        <v>7</v>
      </c>
      <c r="F15170" s="1">
        <v>744</v>
      </c>
      <c r="G15170" s="4" t="s">
        <v>1355</v>
      </c>
      <c r="H15170" s="1">
        <v>0</v>
      </c>
      <c r="I15170" s="6">
        <f>H15170/F15170</f>
        <v>0</v>
      </c>
      <c r="J15170" s="6">
        <f>1000000*(I15170/L$3)</f>
        <v>0</v>
      </c>
    </row>
    <row r="15171" spans="1:10" x14ac:dyDescent="0.25">
      <c r="A15171" s="1" t="s">
        <v>20627</v>
      </c>
      <c r="B15171" s="1" t="s">
        <v>13210</v>
      </c>
      <c r="C15171" s="1">
        <v>8800</v>
      </c>
      <c r="D15171" s="1">
        <v>9315</v>
      </c>
      <c r="E15171" s="1" t="s">
        <v>7</v>
      </c>
      <c r="F15171" s="1">
        <v>516</v>
      </c>
      <c r="G15171" s="4" t="s">
        <v>13</v>
      </c>
      <c r="H15171" s="1">
        <v>0</v>
      </c>
      <c r="I15171" s="6">
        <f>H15171/F15171</f>
        <v>0</v>
      </c>
      <c r="J15171" s="6">
        <f>1000000*(I15171/L$3)</f>
        <v>0</v>
      </c>
    </row>
    <row r="15172" spans="1:10" x14ac:dyDescent="0.25">
      <c r="A15172" s="1" t="s">
        <v>20628</v>
      </c>
      <c r="B15172" s="1" t="s">
        <v>13210</v>
      </c>
      <c r="C15172" s="1">
        <v>8423</v>
      </c>
      <c r="D15172" s="1">
        <v>8803</v>
      </c>
      <c r="E15172" s="1" t="s">
        <v>7</v>
      </c>
      <c r="F15172" s="1">
        <v>381</v>
      </c>
      <c r="G15172" s="4" t="s">
        <v>13</v>
      </c>
      <c r="H15172" s="1">
        <v>0</v>
      </c>
      <c r="I15172" s="6">
        <f>H15172/F15172</f>
        <v>0</v>
      </c>
      <c r="J15172" s="6">
        <f>1000000*(I15172/L$3)</f>
        <v>0</v>
      </c>
    </row>
    <row r="15173" spans="1:10" x14ac:dyDescent="0.25">
      <c r="A15173" s="1" t="s">
        <v>20629</v>
      </c>
      <c r="B15173" s="1" t="s">
        <v>13210</v>
      </c>
      <c r="C15173" s="1">
        <v>7570</v>
      </c>
      <c r="D15173" s="1">
        <v>8235</v>
      </c>
      <c r="E15173" s="1" t="s">
        <v>9</v>
      </c>
      <c r="F15173" s="1">
        <v>666</v>
      </c>
      <c r="G15173" s="4" t="s">
        <v>1314</v>
      </c>
      <c r="H15173" s="1">
        <v>0</v>
      </c>
      <c r="I15173" s="6">
        <f>H15173/F15173</f>
        <v>0</v>
      </c>
      <c r="J15173" s="6">
        <f>1000000*(I15173/L$3)</f>
        <v>0</v>
      </c>
    </row>
    <row r="15174" spans="1:10" x14ac:dyDescent="0.25">
      <c r="A15174" s="1" t="s">
        <v>20630</v>
      </c>
      <c r="B15174" s="1" t="s">
        <v>13210</v>
      </c>
      <c r="C15174" s="1">
        <v>7020</v>
      </c>
      <c r="D15174" s="1">
        <v>7553</v>
      </c>
      <c r="E15174" s="1" t="s">
        <v>9</v>
      </c>
      <c r="F15174" s="1">
        <v>534</v>
      </c>
      <c r="G15174" s="4" t="s">
        <v>1545</v>
      </c>
      <c r="H15174" s="1">
        <v>0</v>
      </c>
      <c r="I15174" s="6">
        <f>H15174/F15174</f>
        <v>0</v>
      </c>
      <c r="J15174" s="6">
        <f>1000000*(I15174/L$3)</f>
        <v>0</v>
      </c>
    </row>
    <row r="15175" spans="1:10" x14ac:dyDescent="0.25">
      <c r="A15175" s="1" t="s">
        <v>20631</v>
      </c>
      <c r="B15175" s="1" t="s">
        <v>13210</v>
      </c>
      <c r="C15175" s="1">
        <v>5310</v>
      </c>
      <c r="D15175" s="1">
        <v>5834</v>
      </c>
      <c r="E15175" s="1" t="s">
        <v>7</v>
      </c>
      <c r="F15175" s="1">
        <v>525</v>
      </c>
      <c r="G15175" s="4" t="s">
        <v>13</v>
      </c>
      <c r="H15175" s="1">
        <v>0</v>
      </c>
      <c r="I15175" s="6">
        <f>H15175/F15175</f>
        <v>0</v>
      </c>
      <c r="J15175" s="6">
        <f>1000000*(I15175/L$3)</f>
        <v>0</v>
      </c>
    </row>
    <row r="15176" spans="1:10" x14ac:dyDescent="0.25">
      <c r="A15176" s="1" t="s">
        <v>20632</v>
      </c>
      <c r="B15176" s="1" t="s">
        <v>13210</v>
      </c>
      <c r="C15176" s="1">
        <v>430</v>
      </c>
      <c r="D15176" s="1">
        <v>1470</v>
      </c>
      <c r="E15176" s="1" t="s">
        <v>7</v>
      </c>
      <c r="F15176" s="1">
        <v>1041</v>
      </c>
      <c r="G15176" s="4" t="s">
        <v>321</v>
      </c>
      <c r="H15176" s="1">
        <v>0</v>
      </c>
      <c r="I15176" s="6">
        <f>H15176/F15176</f>
        <v>0</v>
      </c>
      <c r="J15176" s="6">
        <f>1000000*(I15176/L$3)</f>
        <v>0</v>
      </c>
    </row>
    <row r="15177" spans="1:10" x14ac:dyDescent="0.25">
      <c r="A15177" s="1" t="s">
        <v>20633</v>
      </c>
      <c r="B15177" s="1" t="s">
        <v>13210</v>
      </c>
      <c r="C15177" s="1">
        <v>4260</v>
      </c>
      <c r="D15177" s="1">
        <v>4787</v>
      </c>
      <c r="E15177" s="1" t="s">
        <v>7</v>
      </c>
      <c r="F15177" s="1">
        <v>528</v>
      </c>
      <c r="G15177" s="4" t="s">
        <v>13</v>
      </c>
      <c r="H15177" s="1">
        <v>0</v>
      </c>
      <c r="I15177" s="6">
        <f>H15177/F15177</f>
        <v>0</v>
      </c>
      <c r="J15177" s="6">
        <f>1000000*(I15177/L$3)</f>
        <v>0</v>
      </c>
    </row>
    <row r="15178" spans="1:10" x14ac:dyDescent="0.25">
      <c r="A15178" s="1" t="s">
        <v>20634</v>
      </c>
      <c r="B15178" s="1" t="s">
        <v>13210</v>
      </c>
      <c r="C15178" s="1">
        <v>2420</v>
      </c>
      <c r="D15178" s="1">
        <v>2492</v>
      </c>
      <c r="E15178" s="1" t="s">
        <v>7</v>
      </c>
      <c r="F15178" s="1">
        <v>73</v>
      </c>
      <c r="G15178" s="4" t="s">
        <v>1972</v>
      </c>
      <c r="H15178" s="1">
        <v>0</v>
      </c>
      <c r="I15178" s="6">
        <f>H15178/F15178</f>
        <v>0</v>
      </c>
      <c r="J15178" s="6">
        <f>1000000*(I15178/L$3)</f>
        <v>0</v>
      </c>
    </row>
    <row r="15179" spans="1:10" x14ac:dyDescent="0.25">
      <c r="A15179" s="1" t="s">
        <v>20635</v>
      </c>
      <c r="B15179" s="1" t="s">
        <v>13210</v>
      </c>
      <c r="C15179" s="1">
        <v>2192</v>
      </c>
      <c r="D15179" s="1">
        <v>2419</v>
      </c>
      <c r="E15179" s="1" t="s">
        <v>7</v>
      </c>
      <c r="F15179" s="1">
        <v>228</v>
      </c>
      <c r="G15179" s="4" t="s">
        <v>13</v>
      </c>
      <c r="H15179" s="1">
        <v>0</v>
      </c>
      <c r="I15179" s="6">
        <f>H15179/F15179</f>
        <v>0</v>
      </c>
      <c r="J15179" s="6">
        <f>1000000*(I15179/L$3)</f>
        <v>0</v>
      </c>
    </row>
    <row r="15180" spans="1:10" x14ac:dyDescent="0.25">
      <c r="A15180" s="1" t="s">
        <v>20636</v>
      </c>
      <c r="B15180" s="1" t="s">
        <v>13210</v>
      </c>
      <c r="C15180" s="1">
        <v>1603</v>
      </c>
      <c r="D15180" s="1">
        <v>2199</v>
      </c>
      <c r="E15180" s="1" t="s">
        <v>7</v>
      </c>
      <c r="F15180" s="1">
        <v>597</v>
      </c>
      <c r="G15180" s="4" t="s">
        <v>13</v>
      </c>
      <c r="H15180" s="1">
        <v>0</v>
      </c>
      <c r="I15180" s="6">
        <f>H15180/F15180</f>
        <v>0</v>
      </c>
      <c r="J15180" s="6">
        <f>1000000*(I15180/L$3)</f>
        <v>0</v>
      </c>
    </row>
    <row r="15181" spans="1:10" x14ac:dyDescent="0.25">
      <c r="A15181" s="1" t="s">
        <v>20637</v>
      </c>
      <c r="B15181" s="1" t="s">
        <v>13210</v>
      </c>
      <c r="C15181" s="1">
        <v>13324</v>
      </c>
      <c r="D15181" s="1">
        <v>13806</v>
      </c>
      <c r="E15181" s="1" t="s">
        <v>7</v>
      </c>
      <c r="F15181" s="1">
        <v>483</v>
      </c>
      <c r="G15181" s="4" t="s">
        <v>13</v>
      </c>
      <c r="H15181" s="1">
        <v>0</v>
      </c>
      <c r="I15181" s="6">
        <f>H15181/F15181</f>
        <v>0</v>
      </c>
      <c r="J15181" s="6">
        <f>1000000*(I15181/L$3)</f>
        <v>0</v>
      </c>
    </row>
    <row r="15182" spans="1:10" x14ac:dyDescent="0.25">
      <c r="A15182" s="1" t="s">
        <v>20638</v>
      </c>
      <c r="B15182" s="1" t="s">
        <v>10387</v>
      </c>
      <c r="C15182" s="1">
        <v>2968</v>
      </c>
      <c r="D15182" s="1">
        <v>3444</v>
      </c>
      <c r="E15182" s="1" t="s">
        <v>9</v>
      </c>
      <c r="F15182" s="1">
        <v>477</v>
      </c>
      <c r="G15182" s="4" t="s">
        <v>13</v>
      </c>
      <c r="H15182" s="1">
        <v>0</v>
      </c>
      <c r="I15182" s="6">
        <f>H15182/F15182</f>
        <v>0</v>
      </c>
      <c r="J15182" s="6">
        <f>1000000*(I15182/L$3)</f>
        <v>0</v>
      </c>
    </row>
    <row r="15183" spans="1:10" x14ac:dyDescent="0.25">
      <c r="A15183" s="1" t="s">
        <v>20639</v>
      </c>
      <c r="B15183" s="1" t="s">
        <v>10387</v>
      </c>
      <c r="C15183" s="1">
        <v>16668</v>
      </c>
      <c r="D15183" s="1">
        <v>17714</v>
      </c>
      <c r="E15183" s="1" t="s">
        <v>9</v>
      </c>
      <c r="F15183" s="1">
        <v>1047</v>
      </c>
      <c r="G15183" s="4" t="s">
        <v>1053</v>
      </c>
      <c r="H15183" s="1">
        <v>0</v>
      </c>
      <c r="I15183" s="6">
        <f>H15183/F15183</f>
        <v>0</v>
      </c>
      <c r="J15183" s="6">
        <f>1000000*(I15183/L$3)</f>
        <v>0</v>
      </c>
    </row>
    <row r="15184" spans="1:10" x14ac:dyDescent="0.25">
      <c r="A15184" s="1" t="s">
        <v>20640</v>
      </c>
      <c r="B15184" s="1" t="s">
        <v>10387</v>
      </c>
      <c r="C15184" s="1">
        <v>15888</v>
      </c>
      <c r="D15184" s="1">
        <v>16664</v>
      </c>
      <c r="E15184" s="1" t="s">
        <v>9</v>
      </c>
      <c r="F15184" s="1">
        <v>777</v>
      </c>
      <c r="G15184" s="4" t="s">
        <v>2221</v>
      </c>
      <c r="H15184" s="1">
        <v>0</v>
      </c>
      <c r="I15184" s="6">
        <f>H15184/F15184</f>
        <v>0</v>
      </c>
      <c r="J15184" s="6">
        <f>1000000*(I15184/L$3)</f>
        <v>0</v>
      </c>
    </row>
    <row r="15185" spans="1:10" x14ac:dyDescent="0.25">
      <c r="A15185" s="1" t="s">
        <v>20641</v>
      </c>
      <c r="B15185" s="1" t="s">
        <v>10387</v>
      </c>
      <c r="C15185" s="1">
        <v>15112</v>
      </c>
      <c r="D15185" s="1">
        <v>15891</v>
      </c>
      <c r="E15185" s="1" t="s">
        <v>7</v>
      </c>
      <c r="F15185" s="1">
        <v>780</v>
      </c>
      <c r="G15185" s="4" t="s">
        <v>2951</v>
      </c>
      <c r="H15185" s="1">
        <v>0</v>
      </c>
      <c r="I15185" s="6">
        <f>H15185/F15185</f>
        <v>0</v>
      </c>
      <c r="J15185" s="6">
        <f>1000000*(I15185/L$3)</f>
        <v>0</v>
      </c>
    </row>
    <row r="15186" spans="1:10" x14ac:dyDescent="0.25">
      <c r="A15186" s="1" t="s">
        <v>20642</v>
      </c>
      <c r="B15186" s="1" t="s">
        <v>9832</v>
      </c>
      <c r="C15186" s="1">
        <v>1671</v>
      </c>
      <c r="D15186" s="1">
        <v>1784</v>
      </c>
      <c r="E15186" s="1" t="s">
        <v>9</v>
      </c>
      <c r="F15186" s="1">
        <v>114</v>
      </c>
      <c r="G15186" s="4" t="s">
        <v>13</v>
      </c>
      <c r="H15186" s="1">
        <v>0</v>
      </c>
      <c r="I15186" s="6">
        <f>H15186/F15186</f>
        <v>0</v>
      </c>
      <c r="J15186" s="6">
        <f>1000000*(I15186/L$3)</f>
        <v>0</v>
      </c>
    </row>
    <row r="15187" spans="1:10" x14ac:dyDescent="0.25">
      <c r="A15187" s="1" t="s">
        <v>20643</v>
      </c>
      <c r="B15187" s="1" t="s">
        <v>9832</v>
      </c>
      <c r="C15187" s="1">
        <v>1438</v>
      </c>
      <c r="D15187" s="1">
        <v>1674</v>
      </c>
      <c r="E15187" s="1" t="s">
        <v>9</v>
      </c>
      <c r="F15187" s="1">
        <v>237</v>
      </c>
      <c r="G15187" s="4" t="s">
        <v>13</v>
      </c>
      <c r="H15187" s="1">
        <v>0</v>
      </c>
      <c r="I15187" s="6">
        <f>H15187/F15187</f>
        <v>0</v>
      </c>
      <c r="J15187" s="6">
        <f>1000000*(I15187/L$3)</f>
        <v>0</v>
      </c>
    </row>
    <row r="15188" spans="1:10" x14ac:dyDescent="0.25">
      <c r="A15188" s="1" t="s">
        <v>20644</v>
      </c>
      <c r="B15188" s="1" t="s">
        <v>8190</v>
      </c>
      <c r="C15188" s="1">
        <v>962</v>
      </c>
      <c r="D15188" s="1">
        <v>1408</v>
      </c>
      <c r="E15188" s="1" t="s">
        <v>7</v>
      </c>
      <c r="F15188" s="1">
        <v>447</v>
      </c>
      <c r="G15188" s="4" t="s">
        <v>13</v>
      </c>
      <c r="H15188" s="1">
        <v>0</v>
      </c>
      <c r="I15188" s="6">
        <f>H15188/F15188</f>
        <v>0</v>
      </c>
      <c r="J15188" s="6">
        <f>1000000*(I15188/L$3)</f>
        <v>0</v>
      </c>
    </row>
    <row r="15189" spans="1:10" x14ac:dyDescent="0.25">
      <c r="A15189" s="1" t="s">
        <v>20645</v>
      </c>
      <c r="B15189" s="1" t="s">
        <v>8190</v>
      </c>
      <c r="C15189" s="1">
        <v>3434</v>
      </c>
      <c r="D15189" s="1">
        <v>3862</v>
      </c>
      <c r="E15189" s="1" t="s">
        <v>7</v>
      </c>
      <c r="F15189" s="1">
        <v>429</v>
      </c>
      <c r="G15189" s="4" t="s">
        <v>13</v>
      </c>
      <c r="H15189" s="1">
        <v>0</v>
      </c>
      <c r="I15189" s="6">
        <f>H15189/F15189</f>
        <v>0</v>
      </c>
      <c r="J15189" s="6">
        <f>1000000*(I15189/L$3)</f>
        <v>0</v>
      </c>
    </row>
    <row r="15190" spans="1:10" x14ac:dyDescent="0.25">
      <c r="A15190" s="1" t="s">
        <v>20646</v>
      </c>
      <c r="B15190" s="1" t="s">
        <v>11143</v>
      </c>
      <c r="C15190" s="1">
        <v>127</v>
      </c>
      <c r="D15190" s="1">
        <v>297</v>
      </c>
      <c r="E15190" s="1" t="s">
        <v>9</v>
      </c>
      <c r="F15190" s="1">
        <v>171</v>
      </c>
      <c r="G15190" s="4" t="s">
        <v>13</v>
      </c>
      <c r="H15190" s="1">
        <v>0</v>
      </c>
      <c r="I15190" s="6">
        <f>H15190/F15190</f>
        <v>0</v>
      </c>
      <c r="J15190" s="6">
        <f>1000000*(I15190/L$3)</f>
        <v>0</v>
      </c>
    </row>
    <row r="15191" spans="1:10" x14ac:dyDescent="0.25">
      <c r="A15191" s="1" t="s">
        <v>20647</v>
      </c>
      <c r="B15191" s="1" t="s">
        <v>13577</v>
      </c>
      <c r="C15191" s="1">
        <v>40</v>
      </c>
      <c r="D15191" s="1">
        <v>318</v>
      </c>
      <c r="E15191" s="1" t="s">
        <v>9</v>
      </c>
      <c r="F15191" s="1">
        <v>279</v>
      </c>
      <c r="G15191" s="4" t="s">
        <v>13</v>
      </c>
      <c r="H15191" s="1">
        <v>0</v>
      </c>
      <c r="I15191" s="6">
        <f>H15191/F15191</f>
        <v>0</v>
      </c>
      <c r="J15191" s="6">
        <f>1000000*(I15191/L$3)</f>
        <v>0</v>
      </c>
    </row>
    <row r="15192" spans="1:10" x14ac:dyDescent="0.25">
      <c r="A15192" s="1" t="s">
        <v>20648</v>
      </c>
      <c r="B15192" s="1" t="s">
        <v>13577</v>
      </c>
      <c r="C15192" s="1">
        <v>312</v>
      </c>
      <c r="D15192" s="1">
        <v>851</v>
      </c>
      <c r="E15192" s="1" t="s">
        <v>9</v>
      </c>
      <c r="F15192" s="1">
        <v>540</v>
      </c>
      <c r="G15192" s="4" t="s">
        <v>2500</v>
      </c>
      <c r="H15192" s="1">
        <v>0</v>
      </c>
      <c r="I15192" s="6">
        <f>H15192/F15192</f>
        <v>0</v>
      </c>
      <c r="J15192" s="6">
        <f>1000000*(I15192/L$3)</f>
        <v>0</v>
      </c>
    </row>
    <row r="15193" spans="1:10" x14ac:dyDescent="0.25">
      <c r="A15193" s="1" t="s">
        <v>20649</v>
      </c>
      <c r="B15193" s="1" t="s">
        <v>15772</v>
      </c>
      <c r="C15193" s="1">
        <v>70</v>
      </c>
      <c r="D15193" s="1">
        <v>429</v>
      </c>
      <c r="E15193" s="1" t="s">
        <v>9</v>
      </c>
      <c r="F15193" s="1">
        <v>360</v>
      </c>
      <c r="G15193" s="4" t="s">
        <v>13</v>
      </c>
      <c r="H15193" s="1">
        <v>0</v>
      </c>
      <c r="I15193" s="6">
        <f>H15193/F15193</f>
        <v>0</v>
      </c>
      <c r="J15193" s="6">
        <f>1000000*(I15193/L$3)</f>
        <v>0</v>
      </c>
    </row>
    <row r="15194" spans="1:10" x14ac:dyDescent="0.25">
      <c r="A15194" s="1" t="s">
        <v>20650</v>
      </c>
      <c r="B15194" s="1" t="s">
        <v>15772</v>
      </c>
      <c r="C15194" s="1">
        <v>5875</v>
      </c>
      <c r="D15194" s="1">
        <v>6063</v>
      </c>
      <c r="E15194" s="1" t="s">
        <v>9</v>
      </c>
      <c r="F15194" s="1">
        <v>189</v>
      </c>
      <c r="G15194" s="4" t="s">
        <v>13</v>
      </c>
      <c r="H15194" s="1">
        <v>0</v>
      </c>
      <c r="I15194" s="6">
        <f>H15194/F15194</f>
        <v>0</v>
      </c>
      <c r="J15194" s="6">
        <f>1000000*(I15194/L$3)</f>
        <v>0</v>
      </c>
    </row>
    <row r="15195" spans="1:10" x14ac:dyDescent="0.25">
      <c r="A15195" s="1" t="s">
        <v>20651</v>
      </c>
      <c r="B15195" s="1" t="s">
        <v>15772</v>
      </c>
      <c r="C15195" s="1">
        <v>426</v>
      </c>
      <c r="D15195" s="1">
        <v>632</v>
      </c>
      <c r="E15195" s="1" t="s">
        <v>9</v>
      </c>
      <c r="F15195" s="1">
        <v>207</v>
      </c>
      <c r="G15195" s="4" t="s">
        <v>13</v>
      </c>
      <c r="H15195" s="1">
        <v>0</v>
      </c>
      <c r="I15195" s="6">
        <f>H15195/F15195</f>
        <v>0</v>
      </c>
      <c r="J15195" s="6">
        <f>1000000*(I15195/L$3)</f>
        <v>0</v>
      </c>
    </row>
    <row r="15196" spans="1:10" x14ac:dyDescent="0.25">
      <c r="A15196" s="1" t="s">
        <v>20652</v>
      </c>
      <c r="B15196" s="1" t="s">
        <v>15772</v>
      </c>
      <c r="C15196" s="1">
        <v>1081</v>
      </c>
      <c r="D15196" s="1">
        <v>1512</v>
      </c>
      <c r="E15196" s="1" t="s">
        <v>9</v>
      </c>
      <c r="F15196" s="1">
        <v>432</v>
      </c>
      <c r="G15196" s="4" t="s">
        <v>13</v>
      </c>
      <c r="H15196" s="1">
        <v>0</v>
      </c>
      <c r="I15196" s="6">
        <f>H15196/F15196</f>
        <v>0</v>
      </c>
      <c r="J15196" s="6">
        <f>1000000*(I15196/L$3)</f>
        <v>0</v>
      </c>
    </row>
    <row r="15197" spans="1:10" x14ac:dyDescent="0.25">
      <c r="A15197" s="1" t="s">
        <v>20653</v>
      </c>
      <c r="B15197" s="1" t="s">
        <v>17101</v>
      </c>
      <c r="C15197" s="1">
        <v>641</v>
      </c>
      <c r="D15197" s="1">
        <v>793</v>
      </c>
      <c r="E15197" s="1" t="s">
        <v>7</v>
      </c>
      <c r="F15197" s="1">
        <v>153</v>
      </c>
      <c r="G15197" s="4" t="s">
        <v>13</v>
      </c>
      <c r="H15197" s="1">
        <v>0</v>
      </c>
      <c r="I15197" s="6">
        <f>H15197/F15197</f>
        <v>0</v>
      </c>
      <c r="J15197" s="6">
        <f>1000000*(I15197/L$3)</f>
        <v>0</v>
      </c>
    </row>
    <row r="15198" spans="1:10" x14ac:dyDescent="0.25">
      <c r="A15198" s="1" t="s">
        <v>20654</v>
      </c>
      <c r="B15198" s="1" t="s">
        <v>17101</v>
      </c>
      <c r="C15198" s="1">
        <v>54</v>
      </c>
      <c r="D15198" s="1">
        <v>548</v>
      </c>
      <c r="E15198" s="1" t="s">
        <v>9</v>
      </c>
      <c r="F15198" s="1">
        <v>495</v>
      </c>
      <c r="G15198" s="4" t="s">
        <v>13</v>
      </c>
      <c r="H15198" s="1">
        <v>0</v>
      </c>
      <c r="I15198" s="6">
        <f>H15198/F15198</f>
        <v>0</v>
      </c>
      <c r="J15198" s="6">
        <f>1000000*(I15198/L$3)</f>
        <v>0</v>
      </c>
    </row>
    <row r="15199" spans="1:10" x14ac:dyDescent="0.25">
      <c r="A15199" s="1" t="s">
        <v>20655</v>
      </c>
      <c r="B15199" s="1" t="s">
        <v>17101</v>
      </c>
      <c r="C15199" s="1">
        <v>4493</v>
      </c>
      <c r="D15199" s="1">
        <v>6004</v>
      </c>
      <c r="E15199" s="1" t="s">
        <v>9</v>
      </c>
      <c r="F15199" s="1">
        <v>1512</v>
      </c>
      <c r="G15199" s="4" t="s">
        <v>1700</v>
      </c>
      <c r="H15199" s="1">
        <v>0</v>
      </c>
      <c r="I15199" s="6">
        <f>H15199/F15199</f>
        <v>0</v>
      </c>
      <c r="J15199" s="6">
        <f>1000000*(I15199/L$3)</f>
        <v>0</v>
      </c>
    </row>
    <row r="15200" spans="1:10" x14ac:dyDescent="0.25">
      <c r="A15200" s="1" t="s">
        <v>20656</v>
      </c>
      <c r="B15200" s="1" t="s">
        <v>17101</v>
      </c>
      <c r="C15200" s="1">
        <v>3389</v>
      </c>
      <c r="D15200" s="1">
        <v>4462</v>
      </c>
      <c r="E15200" s="1" t="s">
        <v>9</v>
      </c>
      <c r="F15200" s="1">
        <v>1074</v>
      </c>
      <c r="G15200" s="4" t="s">
        <v>2095</v>
      </c>
      <c r="H15200" s="1">
        <v>0</v>
      </c>
      <c r="I15200" s="6">
        <f>H15200/F15200</f>
        <v>0</v>
      </c>
      <c r="J15200" s="6">
        <f>1000000*(I15200/L$3)</f>
        <v>0</v>
      </c>
    </row>
    <row r="15201" spans="1:10" x14ac:dyDescent="0.25">
      <c r="A15201" s="1" t="s">
        <v>20657</v>
      </c>
      <c r="B15201" s="1" t="s">
        <v>17101</v>
      </c>
      <c r="C15201" s="1">
        <v>1265</v>
      </c>
      <c r="D15201" s="1">
        <v>2572</v>
      </c>
      <c r="E15201" s="1" t="s">
        <v>7</v>
      </c>
      <c r="F15201" s="1">
        <v>1308</v>
      </c>
      <c r="G15201" s="4" t="s">
        <v>1933</v>
      </c>
      <c r="H15201" s="1">
        <v>0</v>
      </c>
      <c r="I15201" s="6">
        <f>H15201/F15201</f>
        <v>0</v>
      </c>
      <c r="J15201" s="6">
        <f>1000000*(I15201/L$3)</f>
        <v>0</v>
      </c>
    </row>
    <row r="15202" spans="1:10" x14ac:dyDescent="0.25">
      <c r="A15202" s="1" t="s">
        <v>20658</v>
      </c>
      <c r="B15202" s="1" t="s">
        <v>17101</v>
      </c>
      <c r="C15202" s="1">
        <v>11098</v>
      </c>
      <c r="D15202" s="1">
        <v>12249</v>
      </c>
      <c r="E15202" s="1" t="s">
        <v>9</v>
      </c>
      <c r="F15202" s="1">
        <v>1152</v>
      </c>
      <c r="G15202" s="4" t="s">
        <v>3283</v>
      </c>
      <c r="H15202" s="1">
        <v>0</v>
      </c>
      <c r="I15202" s="6">
        <f>H15202/F15202</f>
        <v>0</v>
      </c>
      <c r="J15202" s="6">
        <f>1000000*(I15202/L$3)</f>
        <v>0</v>
      </c>
    </row>
    <row r="15203" spans="1:10" x14ac:dyDescent="0.25">
      <c r="A15203" s="1" t="s">
        <v>20659</v>
      </c>
      <c r="B15203" s="1" t="s">
        <v>9809</v>
      </c>
      <c r="C15203" s="1">
        <v>97178</v>
      </c>
      <c r="D15203" s="1">
        <v>97669</v>
      </c>
      <c r="E15203" s="1" t="s">
        <v>7</v>
      </c>
      <c r="F15203" s="1">
        <v>492</v>
      </c>
      <c r="G15203" s="4" t="s">
        <v>13</v>
      </c>
      <c r="H15203" s="1">
        <v>0</v>
      </c>
      <c r="I15203" s="6">
        <f>H15203/F15203</f>
        <v>0</v>
      </c>
      <c r="J15203" s="6">
        <f>1000000*(I15203/L$3)</f>
        <v>0</v>
      </c>
    </row>
    <row r="15204" spans="1:10" x14ac:dyDescent="0.25">
      <c r="A15204" s="1" t="s">
        <v>20660</v>
      </c>
      <c r="B15204" s="1" t="s">
        <v>9809</v>
      </c>
      <c r="C15204" s="1">
        <v>94705</v>
      </c>
      <c r="D15204" s="1">
        <v>95682</v>
      </c>
      <c r="E15204" s="1" t="s">
        <v>9</v>
      </c>
      <c r="F15204" s="1">
        <v>978</v>
      </c>
      <c r="G15204" s="4" t="s">
        <v>1618</v>
      </c>
      <c r="H15204" s="1">
        <v>0</v>
      </c>
      <c r="I15204" s="6">
        <f>H15204/F15204</f>
        <v>0</v>
      </c>
      <c r="J15204" s="6">
        <f>1000000*(I15204/L$3)</f>
        <v>0</v>
      </c>
    </row>
    <row r="15205" spans="1:10" x14ac:dyDescent="0.25">
      <c r="A15205" s="1" t="s">
        <v>20661</v>
      </c>
      <c r="B15205" s="1" t="s">
        <v>9809</v>
      </c>
      <c r="C15205" s="1">
        <v>93765</v>
      </c>
      <c r="D15205" s="1">
        <v>94733</v>
      </c>
      <c r="E15205" s="1" t="s">
        <v>9</v>
      </c>
      <c r="F15205" s="1">
        <v>969</v>
      </c>
      <c r="G15205" s="4" t="s">
        <v>1755</v>
      </c>
      <c r="H15205" s="1">
        <v>0</v>
      </c>
      <c r="I15205" s="6">
        <f>H15205/F15205</f>
        <v>0</v>
      </c>
      <c r="J15205" s="6">
        <f>1000000*(I15205/L$3)</f>
        <v>0</v>
      </c>
    </row>
    <row r="15206" spans="1:10" x14ac:dyDescent="0.25">
      <c r="A15206" s="1" t="s">
        <v>20662</v>
      </c>
      <c r="B15206" s="1" t="s">
        <v>9809</v>
      </c>
      <c r="C15206" s="1">
        <v>90391</v>
      </c>
      <c r="D15206" s="1">
        <v>91134</v>
      </c>
      <c r="E15206" s="1" t="s">
        <v>9</v>
      </c>
      <c r="F15206" s="1">
        <v>744</v>
      </c>
      <c r="G15206" s="4" t="s">
        <v>13</v>
      </c>
      <c r="H15206" s="1">
        <v>0</v>
      </c>
      <c r="I15206" s="6">
        <f>H15206/F15206</f>
        <v>0</v>
      </c>
      <c r="J15206" s="6">
        <f>1000000*(I15206/L$3)</f>
        <v>0</v>
      </c>
    </row>
    <row r="15207" spans="1:10" x14ac:dyDescent="0.25">
      <c r="A15207" s="1" t="s">
        <v>20663</v>
      </c>
      <c r="B15207" s="1" t="s">
        <v>9809</v>
      </c>
      <c r="C15207" s="1">
        <v>86534</v>
      </c>
      <c r="D15207" s="1">
        <v>86986</v>
      </c>
      <c r="E15207" s="1" t="s">
        <v>9</v>
      </c>
      <c r="F15207" s="1">
        <v>453</v>
      </c>
      <c r="G15207" s="4" t="s">
        <v>13</v>
      </c>
      <c r="H15207" s="1">
        <v>0</v>
      </c>
      <c r="I15207" s="6">
        <f>H15207/F15207</f>
        <v>0</v>
      </c>
      <c r="J15207" s="6">
        <f>1000000*(I15207/L$3)</f>
        <v>0</v>
      </c>
    </row>
    <row r="15208" spans="1:10" x14ac:dyDescent="0.25">
      <c r="A15208" s="1" t="s">
        <v>20664</v>
      </c>
      <c r="B15208" s="1" t="s">
        <v>9809</v>
      </c>
      <c r="C15208" s="1">
        <v>57330</v>
      </c>
      <c r="D15208" s="1">
        <v>58133</v>
      </c>
      <c r="E15208" s="1" t="s">
        <v>9</v>
      </c>
      <c r="F15208" s="1">
        <v>804</v>
      </c>
      <c r="G15208" s="4" t="s">
        <v>3093</v>
      </c>
      <c r="H15208" s="1">
        <v>0</v>
      </c>
      <c r="I15208" s="6">
        <f>H15208/F15208</f>
        <v>0</v>
      </c>
      <c r="J15208" s="6">
        <f>1000000*(I15208/L$3)</f>
        <v>0</v>
      </c>
    </row>
    <row r="15209" spans="1:10" x14ac:dyDescent="0.25">
      <c r="A15209" s="1" t="s">
        <v>20665</v>
      </c>
      <c r="B15209" s="1" t="s">
        <v>9809</v>
      </c>
      <c r="C15209" s="1">
        <v>44349</v>
      </c>
      <c r="D15209" s="1">
        <v>46496</v>
      </c>
      <c r="E15209" s="1" t="s">
        <v>9</v>
      </c>
      <c r="F15209" s="1">
        <v>2148</v>
      </c>
      <c r="G15209" s="4" t="s">
        <v>1978</v>
      </c>
      <c r="H15209" s="1">
        <v>0</v>
      </c>
      <c r="I15209" s="6">
        <f>H15209/F15209</f>
        <v>0</v>
      </c>
      <c r="J15209" s="6">
        <f>1000000*(I15209/L$3)</f>
        <v>0</v>
      </c>
    </row>
    <row r="15210" spans="1:10" x14ac:dyDescent="0.25">
      <c r="A15210" s="1" t="s">
        <v>20666</v>
      </c>
      <c r="B15210" s="1" t="s">
        <v>9809</v>
      </c>
      <c r="C15210" s="1">
        <v>40293</v>
      </c>
      <c r="D15210" s="1">
        <v>41069</v>
      </c>
      <c r="E15210" s="1" t="s">
        <v>7</v>
      </c>
      <c r="F15210" s="1">
        <v>777</v>
      </c>
      <c r="G15210" s="4" t="s">
        <v>3096</v>
      </c>
      <c r="H15210" s="1">
        <v>0</v>
      </c>
      <c r="I15210" s="6">
        <f>H15210/F15210</f>
        <v>0</v>
      </c>
      <c r="J15210" s="6">
        <f>1000000*(I15210/L$3)</f>
        <v>0</v>
      </c>
    </row>
    <row r="15211" spans="1:10" x14ac:dyDescent="0.25">
      <c r="A15211" s="1" t="s">
        <v>20667</v>
      </c>
      <c r="B15211" s="1" t="s">
        <v>9809</v>
      </c>
      <c r="C15211" s="1">
        <v>39952</v>
      </c>
      <c r="D15211" s="1">
        <v>40293</v>
      </c>
      <c r="E15211" s="1" t="s">
        <v>7</v>
      </c>
      <c r="F15211" s="1">
        <v>342</v>
      </c>
      <c r="G15211" s="4" t="s">
        <v>20044</v>
      </c>
      <c r="H15211" s="1">
        <v>0</v>
      </c>
      <c r="I15211" s="6">
        <f>H15211/F15211</f>
        <v>0</v>
      </c>
      <c r="J15211" s="6">
        <f>1000000*(I15211/L$3)</f>
        <v>0</v>
      </c>
    </row>
    <row r="15212" spans="1:10" x14ac:dyDescent="0.25">
      <c r="A15212" s="1" t="s">
        <v>20668</v>
      </c>
      <c r="B15212" s="1" t="s">
        <v>9809</v>
      </c>
      <c r="C15212" s="1">
        <v>38923</v>
      </c>
      <c r="D15212" s="1">
        <v>39435</v>
      </c>
      <c r="E15212" s="1" t="s">
        <v>7</v>
      </c>
      <c r="F15212" s="1">
        <v>513</v>
      </c>
      <c r="G15212" s="4" t="s">
        <v>1050</v>
      </c>
      <c r="H15212" s="1">
        <v>0</v>
      </c>
      <c r="I15212" s="6">
        <f>H15212/F15212</f>
        <v>0</v>
      </c>
      <c r="J15212" s="6">
        <f>1000000*(I15212/L$3)</f>
        <v>0</v>
      </c>
    </row>
    <row r="15213" spans="1:10" x14ac:dyDescent="0.25">
      <c r="A15213" s="1" t="s">
        <v>20669</v>
      </c>
      <c r="B15213" s="1" t="s">
        <v>9809</v>
      </c>
      <c r="C15213" s="1">
        <v>24079</v>
      </c>
      <c r="D15213" s="1">
        <v>24519</v>
      </c>
      <c r="E15213" s="1" t="s">
        <v>9</v>
      </c>
      <c r="F15213" s="1">
        <v>441</v>
      </c>
      <c r="G15213" s="4" t="s">
        <v>20670</v>
      </c>
      <c r="H15213" s="1">
        <v>0</v>
      </c>
      <c r="I15213" s="6">
        <f>H15213/F15213</f>
        <v>0</v>
      </c>
      <c r="J15213" s="6">
        <f>1000000*(I15213/L$3)</f>
        <v>0</v>
      </c>
    </row>
    <row r="15214" spans="1:10" x14ac:dyDescent="0.25">
      <c r="A15214" s="1" t="s">
        <v>20671</v>
      </c>
      <c r="B15214" s="1" t="s">
        <v>12507</v>
      </c>
      <c r="C15214" s="1">
        <v>3151</v>
      </c>
      <c r="D15214" s="1">
        <v>3282</v>
      </c>
      <c r="E15214" s="1" t="s">
        <v>9</v>
      </c>
      <c r="F15214" s="1">
        <v>132</v>
      </c>
      <c r="G15214" s="4" t="s">
        <v>13</v>
      </c>
      <c r="H15214" s="1">
        <v>0</v>
      </c>
      <c r="I15214" s="6">
        <f>H15214/F15214</f>
        <v>0</v>
      </c>
      <c r="J15214" s="6">
        <f>1000000*(I15214/L$3)</f>
        <v>0</v>
      </c>
    </row>
    <row r="15215" spans="1:10" x14ac:dyDescent="0.25">
      <c r="A15215" s="1" t="s">
        <v>20672</v>
      </c>
      <c r="B15215" s="1" t="s">
        <v>11427</v>
      </c>
      <c r="C15215" s="1">
        <v>5713</v>
      </c>
      <c r="D15215" s="1">
        <v>6120</v>
      </c>
      <c r="E15215" s="1" t="s">
        <v>9</v>
      </c>
      <c r="F15215" s="1">
        <v>408</v>
      </c>
      <c r="G15215" s="4" t="s">
        <v>20673</v>
      </c>
      <c r="H15215" s="1">
        <v>0</v>
      </c>
      <c r="I15215" s="6">
        <f>H15215/F15215</f>
        <v>0</v>
      </c>
      <c r="J15215" s="6">
        <f>1000000*(I15215/L$3)</f>
        <v>0</v>
      </c>
    </row>
    <row r="15216" spans="1:10" x14ac:dyDescent="0.25">
      <c r="A15216" s="1" t="s">
        <v>20674</v>
      </c>
      <c r="B15216" s="1" t="s">
        <v>11427</v>
      </c>
      <c r="C15216" s="1">
        <v>5250</v>
      </c>
      <c r="D15216" s="1">
        <v>5762</v>
      </c>
      <c r="E15216" s="1" t="s">
        <v>9</v>
      </c>
      <c r="F15216" s="1">
        <v>513</v>
      </c>
      <c r="G15216" s="4" t="s">
        <v>1857</v>
      </c>
      <c r="H15216" s="1">
        <v>0</v>
      </c>
      <c r="I15216" s="6">
        <f>H15216/F15216</f>
        <v>0</v>
      </c>
      <c r="J15216" s="6">
        <f>1000000*(I15216/L$3)</f>
        <v>0</v>
      </c>
    </row>
    <row r="15217" spans="1:10" x14ac:dyDescent="0.25">
      <c r="A15217" s="1" t="s">
        <v>20675</v>
      </c>
      <c r="B15217" s="1" t="s">
        <v>12926</v>
      </c>
      <c r="C15217" s="1">
        <v>6562</v>
      </c>
      <c r="D15217" s="1">
        <v>6858</v>
      </c>
      <c r="E15217" s="1" t="s">
        <v>9</v>
      </c>
      <c r="F15217" s="1">
        <v>297</v>
      </c>
      <c r="G15217" s="4" t="s">
        <v>13</v>
      </c>
      <c r="H15217" s="1">
        <v>0</v>
      </c>
      <c r="I15217" s="6">
        <f>H15217/F15217</f>
        <v>0</v>
      </c>
      <c r="J15217" s="6">
        <f>1000000*(I15217/L$3)</f>
        <v>0</v>
      </c>
    </row>
    <row r="15218" spans="1:10" x14ac:dyDescent="0.25">
      <c r="A15218" s="1" t="s">
        <v>20676</v>
      </c>
      <c r="B15218" s="1" t="s">
        <v>12926</v>
      </c>
      <c r="C15218" s="1">
        <v>5263</v>
      </c>
      <c r="D15218" s="1">
        <v>5439</v>
      </c>
      <c r="E15218" s="1" t="s">
        <v>9</v>
      </c>
      <c r="F15218" s="1">
        <v>177</v>
      </c>
      <c r="G15218" s="4" t="s">
        <v>3256</v>
      </c>
      <c r="H15218" s="1">
        <v>0</v>
      </c>
      <c r="I15218" s="6">
        <f>H15218/F15218</f>
        <v>0</v>
      </c>
      <c r="J15218" s="6">
        <f>1000000*(I15218/L$3)</f>
        <v>0</v>
      </c>
    </row>
    <row r="15219" spans="1:10" x14ac:dyDescent="0.25">
      <c r="A15219" s="1" t="s">
        <v>20677</v>
      </c>
      <c r="B15219" s="1" t="s">
        <v>12926</v>
      </c>
      <c r="C15219" s="1">
        <v>4576</v>
      </c>
      <c r="D15219" s="1">
        <v>4842</v>
      </c>
      <c r="E15219" s="1" t="s">
        <v>9</v>
      </c>
      <c r="F15219" s="1">
        <v>267</v>
      </c>
      <c r="G15219" s="4" t="s">
        <v>13</v>
      </c>
      <c r="H15219" s="1">
        <v>0</v>
      </c>
      <c r="I15219" s="6">
        <f>H15219/F15219</f>
        <v>0</v>
      </c>
      <c r="J15219" s="6">
        <f>1000000*(I15219/L$3)</f>
        <v>0</v>
      </c>
    </row>
    <row r="15220" spans="1:10" x14ac:dyDescent="0.25">
      <c r="A15220" s="1" t="s">
        <v>20678</v>
      </c>
      <c r="B15220" s="1" t="s">
        <v>12926</v>
      </c>
      <c r="C15220" s="1">
        <v>4343</v>
      </c>
      <c r="D15220" s="1">
        <v>4546</v>
      </c>
      <c r="E15220" s="1" t="s">
        <v>9</v>
      </c>
      <c r="F15220" s="1">
        <v>204</v>
      </c>
      <c r="G15220" s="4" t="s">
        <v>20679</v>
      </c>
      <c r="H15220" s="1">
        <v>0</v>
      </c>
      <c r="I15220" s="6">
        <f>H15220/F15220</f>
        <v>0</v>
      </c>
      <c r="J15220" s="6">
        <f>1000000*(I15220/L$3)</f>
        <v>0</v>
      </c>
    </row>
    <row r="15221" spans="1:10" x14ac:dyDescent="0.25">
      <c r="A15221" s="1" t="s">
        <v>20680</v>
      </c>
      <c r="B15221" s="1" t="s">
        <v>19533</v>
      </c>
      <c r="C15221" s="1">
        <v>1943</v>
      </c>
      <c r="D15221" s="1">
        <v>2152</v>
      </c>
      <c r="E15221" s="1" t="s">
        <v>7</v>
      </c>
      <c r="F15221" s="1">
        <v>210</v>
      </c>
      <c r="G15221" s="4" t="s">
        <v>13</v>
      </c>
      <c r="H15221" s="1">
        <v>0</v>
      </c>
      <c r="I15221" s="6">
        <f>H15221/F15221</f>
        <v>0</v>
      </c>
      <c r="J15221" s="6">
        <f>1000000*(I15221/L$3)</f>
        <v>0</v>
      </c>
    </row>
    <row r="15222" spans="1:10" x14ac:dyDescent="0.25">
      <c r="A15222" s="1" t="s">
        <v>20681</v>
      </c>
      <c r="B15222" s="1" t="s">
        <v>19533</v>
      </c>
      <c r="C15222" s="1">
        <v>1745</v>
      </c>
      <c r="D15222" s="1">
        <v>1942</v>
      </c>
      <c r="E15222" s="1" t="s">
        <v>7</v>
      </c>
      <c r="F15222" s="1">
        <v>198</v>
      </c>
      <c r="G15222" s="4" t="s">
        <v>13</v>
      </c>
      <c r="H15222" s="1">
        <v>0</v>
      </c>
      <c r="I15222" s="6">
        <f>H15222/F15222</f>
        <v>0</v>
      </c>
      <c r="J15222" s="6">
        <f>1000000*(I15222/L$3)</f>
        <v>0</v>
      </c>
    </row>
    <row r="15223" spans="1:10" x14ac:dyDescent="0.25">
      <c r="A15223" s="1" t="s">
        <v>20682</v>
      </c>
      <c r="B15223" s="1" t="s">
        <v>19533</v>
      </c>
      <c r="C15223" s="1">
        <v>1518</v>
      </c>
      <c r="D15223" s="1">
        <v>1748</v>
      </c>
      <c r="E15223" s="1" t="s">
        <v>7</v>
      </c>
      <c r="F15223" s="1">
        <v>231</v>
      </c>
      <c r="G15223" s="4" t="s">
        <v>13</v>
      </c>
      <c r="H15223" s="1">
        <v>0</v>
      </c>
      <c r="I15223" s="6">
        <f>H15223/F15223</f>
        <v>0</v>
      </c>
      <c r="J15223" s="6">
        <f>1000000*(I15223/L$3)</f>
        <v>0</v>
      </c>
    </row>
    <row r="15224" spans="1:10" x14ac:dyDescent="0.25">
      <c r="A15224" s="1" t="s">
        <v>20683</v>
      </c>
      <c r="B15224" s="1" t="s">
        <v>19533</v>
      </c>
      <c r="C15224" s="1">
        <v>1289</v>
      </c>
      <c r="D15224" s="1">
        <v>1525</v>
      </c>
      <c r="E15224" s="1" t="s">
        <v>7</v>
      </c>
      <c r="F15224" s="1">
        <v>237</v>
      </c>
      <c r="G15224" s="4" t="s">
        <v>13</v>
      </c>
      <c r="H15224" s="1">
        <v>0</v>
      </c>
      <c r="I15224" s="6">
        <f>H15224/F15224</f>
        <v>0</v>
      </c>
      <c r="J15224" s="6">
        <f>1000000*(I15224/L$3)</f>
        <v>0</v>
      </c>
    </row>
    <row r="15225" spans="1:10" x14ac:dyDescent="0.25">
      <c r="A15225" s="1" t="s">
        <v>20684</v>
      </c>
      <c r="B15225" s="1" t="s">
        <v>19533</v>
      </c>
      <c r="C15225" s="1">
        <v>1075</v>
      </c>
      <c r="D15225" s="1">
        <v>1257</v>
      </c>
      <c r="E15225" s="1" t="s">
        <v>7</v>
      </c>
      <c r="F15225" s="1">
        <v>183</v>
      </c>
      <c r="G15225" s="4" t="s">
        <v>13</v>
      </c>
      <c r="H15225" s="1">
        <v>0</v>
      </c>
      <c r="I15225" s="6">
        <f>H15225/F15225</f>
        <v>0</v>
      </c>
      <c r="J15225" s="6">
        <f>1000000*(I15225/L$3)</f>
        <v>0</v>
      </c>
    </row>
    <row r="15226" spans="1:10" x14ac:dyDescent="0.25">
      <c r="A15226" s="1" t="s">
        <v>20685</v>
      </c>
      <c r="B15226" s="1" t="s">
        <v>10018</v>
      </c>
      <c r="C15226" s="1">
        <v>9721</v>
      </c>
      <c r="D15226" s="1">
        <v>10341</v>
      </c>
      <c r="E15226" s="1" t="s">
        <v>7</v>
      </c>
      <c r="F15226" s="1">
        <v>621</v>
      </c>
      <c r="G15226" s="4" t="s">
        <v>13</v>
      </c>
      <c r="H15226" s="1">
        <v>0</v>
      </c>
      <c r="I15226" s="6">
        <f>H15226/F15226</f>
        <v>0</v>
      </c>
      <c r="J15226" s="6">
        <f>1000000*(I15226/L$3)</f>
        <v>0</v>
      </c>
    </row>
    <row r="15227" spans="1:10" x14ac:dyDescent="0.25">
      <c r="A15227" s="1" t="s">
        <v>20686</v>
      </c>
      <c r="B15227" s="1" t="s">
        <v>10018</v>
      </c>
      <c r="C15227" s="1">
        <v>8823</v>
      </c>
      <c r="D15227" s="1">
        <v>9251</v>
      </c>
      <c r="E15227" s="1" t="s">
        <v>7</v>
      </c>
      <c r="F15227" s="1">
        <v>429</v>
      </c>
      <c r="G15227" s="4" t="s">
        <v>2042</v>
      </c>
      <c r="H15227" s="1">
        <v>0</v>
      </c>
      <c r="I15227" s="6">
        <f>H15227/F15227</f>
        <v>0</v>
      </c>
      <c r="J15227" s="6">
        <f>1000000*(I15227/L$3)</f>
        <v>0</v>
      </c>
    </row>
    <row r="15228" spans="1:10" x14ac:dyDescent="0.25">
      <c r="A15228" s="1" t="s">
        <v>20687</v>
      </c>
      <c r="B15228" s="1" t="s">
        <v>10018</v>
      </c>
      <c r="C15228" s="1">
        <v>8108</v>
      </c>
      <c r="D15228" s="1">
        <v>8338</v>
      </c>
      <c r="E15228" s="1" t="s">
        <v>7</v>
      </c>
      <c r="F15228" s="1">
        <v>231</v>
      </c>
      <c r="G15228" s="4" t="s">
        <v>13</v>
      </c>
      <c r="H15228" s="1">
        <v>0</v>
      </c>
      <c r="I15228" s="6">
        <f>H15228/F15228</f>
        <v>0</v>
      </c>
      <c r="J15228" s="6">
        <f>1000000*(I15228/L$3)</f>
        <v>0</v>
      </c>
    </row>
    <row r="15229" spans="1:10" x14ac:dyDescent="0.25">
      <c r="A15229" s="1" t="s">
        <v>20688</v>
      </c>
      <c r="B15229" s="1" t="s">
        <v>10018</v>
      </c>
      <c r="C15229" s="1">
        <v>6421</v>
      </c>
      <c r="D15229" s="1">
        <v>6921</v>
      </c>
      <c r="E15229" s="1" t="s">
        <v>7</v>
      </c>
      <c r="F15229" s="1">
        <v>501</v>
      </c>
      <c r="G15229" s="4" t="s">
        <v>13</v>
      </c>
      <c r="H15229" s="1">
        <v>0</v>
      </c>
      <c r="I15229" s="6">
        <f>H15229/F15229</f>
        <v>0</v>
      </c>
      <c r="J15229" s="6">
        <f>1000000*(I15229/L$3)</f>
        <v>0</v>
      </c>
    </row>
    <row r="15230" spans="1:10" x14ac:dyDescent="0.25">
      <c r="A15230" s="1" t="s">
        <v>20689</v>
      </c>
      <c r="B15230" s="1" t="s">
        <v>10018</v>
      </c>
      <c r="C15230" s="1">
        <v>13967</v>
      </c>
      <c r="D15230" s="1">
        <v>14248</v>
      </c>
      <c r="E15230" s="1" t="s">
        <v>7</v>
      </c>
      <c r="F15230" s="1">
        <v>282</v>
      </c>
      <c r="G15230" s="4" t="s">
        <v>13</v>
      </c>
      <c r="H15230" s="1">
        <v>0</v>
      </c>
      <c r="I15230" s="6">
        <f>H15230/F15230</f>
        <v>0</v>
      </c>
      <c r="J15230" s="6">
        <f>1000000*(I15230/L$3)</f>
        <v>0</v>
      </c>
    </row>
    <row r="15231" spans="1:10" x14ac:dyDescent="0.25">
      <c r="A15231" s="1" t="s">
        <v>20690</v>
      </c>
      <c r="B15231" s="1" t="s">
        <v>10018</v>
      </c>
      <c r="C15231" s="1">
        <v>11260</v>
      </c>
      <c r="D15231" s="1">
        <v>12411</v>
      </c>
      <c r="E15231" s="1" t="s">
        <v>7</v>
      </c>
      <c r="F15231" s="1">
        <v>1152</v>
      </c>
      <c r="G15231" s="4" t="s">
        <v>2628</v>
      </c>
      <c r="H15231" s="1">
        <v>0</v>
      </c>
      <c r="I15231" s="6">
        <f>H15231/F15231</f>
        <v>0</v>
      </c>
      <c r="J15231" s="6">
        <f>1000000*(I15231/L$3)</f>
        <v>0</v>
      </c>
    </row>
    <row r="15232" spans="1:10" x14ac:dyDescent="0.25">
      <c r="A15232" s="1" t="s">
        <v>20691</v>
      </c>
      <c r="B15232" s="1" t="s">
        <v>8646</v>
      </c>
      <c r="C15232" s="1">
        <v>7052</v>
      </c>
      <c r="D15232" s="1">
        <v>7288</v>
      </c>
      <c r="E15232" s="1" t="s">
        <v>7</v>
      </c>
      <c r="F15232" s="1">
        <v>237</v>
      </c>
      <c r="G15232" s="4" t="s">
        <v>2526</v>
      </c>
      <c r="H15232" s="1">
        <v>0</v>
      </c>
      <c r="I15232" s="6">
        <f>H15232/F15232</f>
        <v>0</v>
      </c>
      <c r="J15232" s="6">
        <f>1000000*(I15232/L$3)</f>
        <v>0</v>
      </c>
    </row>
    <row r="15233" spans="1:10" x14ac:dyDescent="0.25">
      <c r="A15233" s="1" t="s">
        <v>20692</v>
      </c>
      <c r="B15233" s="1" t="s">
        <v>7155</v>
      </c>
      <c r="C15233" s="1">
        <v>731</v>
      </c>
      <c r="D15233" s="1">
        <v>838</v>
      </c>
      <c r="E15233" s="1" t="s">
        <v>9</v>
      </c>
      <c r="F15233" s="1">
        <v>108</v>
      </c>
      <c r="G15233" s="4" t="s">
        <v>13</v>
      </c>
      <c r="H15233" s="1">
        <v>0</v>
      </c>
      <c r="I15233" s="6">
        <f>H15233/F15233</f>
        <v>0</v>
      </c>
      <c r="J15233" s="6">
        <f>1000000*(I15233/L$3)</f>
        <v>0</v>
      </c>
    </row>
    <row r="15234" spans="1:10" x14ac:dyDescent="0.25">
      <c r="A15234" s="1" t="s">
        <v>20693</v>
      </c>
      <c r="B15234" s="1" t="s">
        <v>9229</v>
      </c>
      <c r="C15234" s="1">
        <v>2805</v>
      </c>
      <c r="D15234" s="1">
        <v>2939</v>
      </c>
      <c r="E15234" s="1" t="s">
        <v>9</v>
      </c>
      <c r="F15234" s="1">
        <v>135</v>
      </c>
      <c r="G15234" s="4" t="s">
        <v>13</v>
      </c>
      <c r="H15234" s="1">
        <v>0</v>
      </c>
      <c r="I15234" s="6">
        <f>H15234/F15234</f>
        <v>0</v>
      </c>
      <c r="J15234" s="6">
        <f>1000000*(I15234/L$3)</f>
        <v>0</v>
      </c>
    </row>
    <row r="15235" spans="1:10" x14ac:dyDescent="0.25">
      <c r="A15235" s="1" t="s">
        <v>20694</v>
      </c>
      <c r="B15235" s="1" t="s">
        <v>13510</v>
      </c>
      <c r="C15235" s="1">
        <v>958</v>
      </c>
      <c r="D15235" s="1">
        <v>1143</v>
      </c>
      <c r="E15235" s="1" t="s">
        <v>7</v>
      </c>
      <c r="F15235" s="1">
        <v>186</v>
      </c>
      <c r="G15235" s="4" t="s">
        <v>13</v>
      </c>
      <c r="H15235" s="1">
        <v>0</v>
      </c>
      <c r="I15235" s="6">
        <f>H15235/F15235</f>
        <v>0</v>
      </c>
      <c r="J15235" s="6">
        <f>1000000*(I15235/L$3)</f>
        <v>0</v>
      </c>
    </row>
    <row r="15236" spans="1:10" x14ac:dyDescent="0.25">
      <c r="A15236" s="1" t="s">
        <v>20695</v>
      </c>
      <c r="B15236" s="1" t="s">
        <v>13510</v>
      </c>
      <c r="C15236" s="1">
        <v>741</v>
      </c>
      <c r="D15236" s="1">
        <v>878</v>
      </c>
      <c r="E15236" s="1" t="s">
        <v>7</v>
      </c>
      <c r="F15236" s="1">
        <v>138</v>
      </c>
      <c r="G15236" s="4" t="s">
        <v>13</v>
      </c>
      <c r="H15236" s="1">
        <v>0</v>
      </c>
      <c r="I15236" s="6">
        <f>H15236/F15236</f>
        <v>0</v>
      </c>
      <c r="J15236" s="6">
        <f>1000000*(I15236/L$3)</f>
        <v>0</v>
      </c>
    </row>
    <row r="15237" spans="1:10" x14ac:dyDescent="0.25">
      <c r="A15237" s="1" t="s">
        <v>20696</v>
      </c>
      <c r="B15237" s="1" t="s">
        <v>13510</v>
      </c>
      <c r="C15237" s="1">
        <v>420</v>
      </c>
      <c r="D15237" s="1">
        <v>722</v>
      </c>
      <c r="E15237" s="1" t="s">
        <v>7</v>
      </c>
      <c r="F15237" s="1">
        <v>303</v>
      </c>
      <c r="G15237" s="4" t="s">
        <v>13</v>
      </c>
      <c r="H15237" s="1">
        <v>0</v>
      </c>
      <c r="I15237" s="6">
        <f>H15237/F15237</f>
        <v>0</v>
      </c>
      <c r="J15237" s="6">
        <f>1000000*(I15237/L$3)</f>
        <v>0</v>
      </c>
    </row>
    <row r="15238" spans="1:10" x14ac:dyDescent="0.25">
      <c r="A15238" s="1" t="s">
        <v>20697</v>
      </c>
      <c r="B15238" s="1" t="s">
        <v>13510</v>
      </c>
      <c r="C15238" s="1">
        <v>23</v>
      </c>
      <c r="D15238" s="1">
        <v>172</v>
      </c>
      <c r="E15238" s="1" t="s">
        <v>7</v>
      </c>
      <c r="F15238" s="1">
        <v>150</v>
      </c>
      <c r="G15238" s="4" t="s">
        <v>13</v>
      </c>
      <c r="H15238" s="1">
        <v>0</v>
      </c>
      <c r="I15238" s="6">
        <f>H15238/F15238</f>
        <v>0</v>
      </c>
      <c r="J15238" s="6">
        <f>1000000*(I15238/L$3)</f>
        <v>0</v>
      </c>
    </row>
    <row r="15239" spans="1:10" x14ac:dyDescent="0.25">
      <c r="A15239" s="1" t="s">
        <v>20698</v>
      </c>
      <c r="B15239" s="1" t="s">
        <v>13510</v>
      </c>
      <c r="C15239" s="1">
        <v>200</v>
      </c>
      <c r="D15239" s="1">
        <v>406</v>
      </c>
      <c r="E15239" s="1" t="s">
        <v>7</v>
      </c>
      <c r="F15239" s="1">
        <v>207</v>
      </c>
      <c r="G15239" s="4" t="s">
        <v>13</v>
      </c>
      <c r="H15239" s="1">
        <v>0</v>
      </c>
      <c r="I15239" s="6">
        <f>H15239/F15239</f>
        <v>0</v>
      </c>
      <c r="J15239" s="6">
        <f>1000000*(I15239/L$3)</f>
        <v>0</v>
      </c>
    </row>
    <row r="15240" spans="1:10" x14ac:dyDescent="0.25">
      <c r="A15240" s="1" t="s">
        <v>20699</v>
      </c>
      <c r="B15240" s="1" t="s">
        <v>12298</v>
      </c>
      <c r="C15240" s="1">
        <v>2983</v>
      </c>
      <c r="D15240" s="1">
        <v>3282</v>
      </c>
      <c r="E15240" s="1" t="s">
        <v>9</v>
      </c>
      <c r="F15240" s="1">
        <v>300</v>
      </c>
      <c r="G15240" s="4" t="s">
        <v>1508</v>
      </c>
      <c r="H15240" s="1">
        <v>0</v>
      </c>
      <c r="I15240" s="6">
        <f>H15240/F15240</f>
        <v>0</v>
      </c>
      <c r="J15240" s="6">
        <f>1000000*(I15240/L$3)</f>
        <v>0</v>
      </c>
    </row>
    <row r="15241" spans="1:10" x14ac:dyDescent="0.25">
      <c r="A15241" s="1" t="s">
        <v>20700</v>
      </c>
      <c r="B15241" s="1" t="s">
        <v>10696</v>
      </c>
      <c r="C15241" s="1">
        <v>1992</v>
      </c>
      <c r="D15241" s="1">
        <v>2309</v>
      </c>
      <c r="E15241" s="1" t="s">
        <v>7</v>
      </c>
      <c r="F15241" s="1">
        <v>318</v>
      </c>
      <c r="G15241" s="4" t="s">
        <v>13</v>
      </c>
      <c r="H15241" s="1">
        <v>0</v>
      </c>
      <c r="I15241" s="6">
        <f>H15241/F15241</f>
        <v>0</v>
      </c>
      <c r="J15241" s="6">
        <f>1000000*(I15241/L$3)</f>
        <v>0</v>
      </c>
    </row>
    <row r="15242" spans="1:10" x14ac:dyDescent="0.25">
      <c r="A15242" s="1" t="s">
        <v>20701</v>
      </c>
      <c r="B15242" s="1" t="s">
        <v>6443</v>
      </c>
      <c r="C15242" s="1">
        <v>114943</v>
      </c>
      <c r="D15242" s="1">
        <v>115080</v>
      </c>
      <c r="E15242" s="1" t="s">
        <v>7</v>
      </c>
      <c r="F15242" s="1">
        <v>138</v>
      </c>
      <c r="G15242" s="4" t="s">
        <v>13</v>
      </c>
      <c r="H15242" s="1">
        <v>0</v>
      </c>
      <c r="I15242" s="6">
        <f>H15242/F15242</f>
        <v>0</v>
      </c>
      <c r="J15242" s="6">
        <f>1000000*(I15242/L$3)</f>
        <v>0</v>
      </c>
    </row>
    <row r="15243" spans="1:10" x14ac:dyDescent="0.25">
      <c r="A15243" s="1" t="s">
        <v>20702</v>
      </c>
      <c r="B15243" s="1" t="s">
        <v>6443</v>
      </c>
      <c r="C15243" s="1">
        <v>114694</v>
      </c>
      <c r="D15243" s="1">
        <v>114936</v>
      </c>
      <c r="E15243" s="1" t="s">
        <v>7</v>
      </c>
      <c r="F15243" s="1">
        <v>243</v>
      </c>
      <c r="G15243" s="4" t="s">
        <v>13</v>
      </c>
      <c r="H15243" s="1">
        <v>0</v>
      </c>
      <c r="I15243" s="6">
        <f>H15243/F15243</f>
        <v>0</v>
      </c>
      <c r="J15243" s="6">
        <f>1000000*(I15243/L$3)</f>
        <v>0</v>
      </c>
    </row>
    <row r="15244" spans="1:10" x14ac:dyDescent="0.25">
      <c r="A15244" s="1" t="s">
        <v>20703</v>
      </c>
      <c r="B15244" s="1" t="s">
        <v>6443</v>
      </c>
      <c r="C15244" s="1">
        <v>114010</v>
      </c>
      <c r="D15244" s="1">
        <v>114396</v>
      </c>
      <c r="E15244" s="1" t="s">
        <v>9</v>
      </c>
      <c r="F15244" s="1">
        <v>387</v>
      </c>
      <c r="G15244" s="4" t="s">
        <v>13</v>
      </c>
      <c r="H15244" s="1">
        <v>0</v>
      </c>
      <c r="I15244" s="6">
        <f>H15244/F15244</f>
        <v>0</v>
      </c>
      <c r="J15244" s="6">
        <f>1000000*(I15244/L$3)</f>
        <v>0</v>
      </c>
    </row>
    <row r="15245" spans="1:10" x14ac:dyDescent="0.25">
      <c r="A15245" s="1" t="s">
        <v>20704</v>
      </c>
      <c r="B15245" s="1" t="s">
        <v>12461</v>
      </c>
      <c r="C15245" s="1">
        <v>6134</v>
      </c>
      <c r="D15245" s="1">
        <v>6226</v>
      </c>
      <c r="E15245" s="1" t="s">
        <v>7</v>
      </c>
      <c r="F15245" s="1">
        <v>93</v>
      </c>
      <c r="G15245" s="4" t="s">
        <v>13</v>
      </c>
      <c r="H15245" s="1">
        <v>0</v>
      </c>
      <c r="I15245" s="6">
        <f>H15245/F15245</f>
        <v>0</v>
      </c>
      <c r="J15245" s="6">
        <f>1000000*(I15245/L$3)</f>
        <v>0</v>
      </c>
    </row>
    <row r="15246" spans="1:10" x14ac:dyDescent="0.25">
      <c r="A15246" s="1" t="s">
        <v>20705</v>
      </c>
      <c r="B15246" s="1" t="s">
        <v>12461</v>
      </c>
      <c r="C15246" s="1">
        <v>2949</v>
      </c>
      <c r="D15246" s="1">
        <v>3206</v>
      </c>
      <c r="E15246" s="1" t="s">
        <v>7</v>
      </c>
      <c r="F15246" s="1">
        <v>258</v>
      </c>
      <c r="G15246" s="4" t="s">
        <v>13</v>
      </c>
      <c r="H15246" s="1">
        <v>0</v>
      </c>
      <c r="I15246" s="6">
        <f>H15246/F15246</f>
        <v>0</v>
      </c>
      <c r="J15246" s="6">
        <f>1000000*(I15246/L$3)</f>
        <v>0</v>
      </c>
    </row>
    <row r="15247" spans="1:10" x14ac:dyDescent="0.25">
      <c r="A15247" s="1" t="s">
        <v>20706</v>
      </c>
      <c r="B15247" s="1" t="s">
        <v>3832</v>
      </c>
      <c r="C15247" s="1">
        <v>56977</v>
      </c>
      <c r="D15247" s="1">
        <v>57147</v>
      </c>
      <c r="E15247" s="1" t="s">
        <v>9</v>
      </c>
      <c r="F15247" s="1">
        <v>171</v>
      </c>
      <c r="G15247" s="4" t="s">
        <v>13</v>
      </c>
      <c r="H15247" s="1">
        <v>0</v>
      </c>
      <c r="I15247" s="6">
        <f>H15247/F15247</f>
        <v>0</v>
      </c>
      <c r="J15247" s="6">
        <f>1000000*(I15247/L$3)</f>
        <v>0</v>
      </c>
    </row>
    <row r="15248" spans="1:10" x14ac:dyDescent="0.25">
      <c r="A15248" s="1" t="s">
        <v>20707</v>
      </c>
      <c r="B15248" s="1" t="s">
        <v>6934</v>
      </c>
      <c r="C15248" s="1">
        <v>3616</v>
      </c>
      <c r="D15248" s="1">
        <v>3689</v>
      </c>
      <c r="E15248" s="1" t="s">
        <v>7</v>
      </c>
      <c r="F15248" s="1">
        <v>74</v>
      </c>
      <c r="G15248" s="4" t="s">
        <v>2120</v>
      </c>
      <c r="H15248" s="1">
        <v>0</v>
      </c>
      <c r="I15248" s="6">
        <f>H15248/F15248</f>
        <v>0</v>
      </c>
      <c r="J15248" s="6">
        <f>1000000*(I15248/L$3)</f>
        <v>0</v>
      </c>
    </row>
    <row r="15249" spans="1:10" x14ac:dyDescent="0.25">
      <c r="A15249" s="1" t="s">
        <v>20708</v>
      </c>
      <c r="B15249" s="1" t="s">
        <v>6934</v>
      </c>
      <c r="C15249" s="1">
        <v>26094</v>
      </c>
      <c r="D15249" s="1">
        <v>26453</v>
      </c>
      <c r="E15249" s="1" t="s">
        <v>9</v>
      </c>
      <c r="F15249" s="1">
        <v>360</v>
      </c>
      <c r="G15249" s="4" t="s">
        <v>13</v>
      </c>
      <c r="H15249" s="1">
        <v>0</v>
      </c>
      <c r="I15249" s="6">
        <f>H15249/F15249</f>
        <v>0</v>
      </c>
      <c r="J15249" s="6">
        <f>1000000*(I15249/L$3)</f>
        <v>0</v>
      </c>
    </row>
    <row r="15250" spans="1:10" x14ac:dyDescent="0.25">
      <c r="A15250" s="1" t="s">
        <v>20709</v>
      </c>
      <c r="B15250" s="1" t="s">
        <v>6934</v>
      </c>
      <c r="C15250" s="1">
        <v>25766</v>
      </c>
      <c r="D15250" s="1">
        <v>26119</v>
      </c>
      <c r="E15250" s="1" t="s">
        <v>9</v>
      </c>
      <c r="F15250" s="1">
        <v>354</v>
      </c>
      <c r="G15250" s="4" t="s">
        <v>13</v>
      </c>
      <c r="H15250" s="1">
        <v>0</v>
      </c>
      <c r="I15250" s="6">
        <f>H15250/F15250</f>
        <v>0</v>
      </c>
      <c r="J15250" s="6">
        <f>1000000*(I15250/L$3)</f>
        <v>0</v>
      </c>
    </row>
    <row r="15251" spans="1:10" x14ac:dyDescent="0.25">
      <c r="A15251" s="1" t="s">
        <v>20710</v>
      </c>
      <c r="B15251" s="1" t="s">
        <v>13322</v>
      </c>
      <c r="C15251" s="1">
        <v>521</v>
      </c>
      <c r="D15251" s="1">
        <v>880</v>
      </c>
      <c r="E15251" s="1" t="s">
        <v>9</v>
      </c>
      <c r="F15251" s="1">
        <v>360</v>
      </c>
      <c r="G15251" s="4" t="s">
        <v>2042</v>
      </c>
      <c r="H15251" s="1">
        <v>0</v>
      </c>
      <c r="I15251" s="6">
        <f>H15251/F15251</f>
        <v>0</v>
      </c>
      <c r="J15251" s="6">
        <f>1000000*(I15251/L$3)</f>
        <v>0</v>
      </c>
    </row>
    <row r="15252" spans="1:10" x14ac:dyDescent="0.25">
      <c r="A15252" s="1" t="s">
        <v>20711</v>
      </c>
      <c r="B15252" s="1" t="s">
        <v>13322</v>
      </c>
      <c r="C15252" s="1">
        <v>321</v>
      </c>
      <c r="D15252" s="1">
        <v>524</v>
      </c>
      <c r="E15252" s="1" t="s">
        <v>9</v>
      </c>
      <c r="F15252" s="1">
        <v>204</v>
      </c>
      <c r="G15252" s="4" t="s">
        <v>13</v>
      </c>
      <c r="H15252" s="1">
        <v>0</v>
      </c>
      <c r="I15252" s="6">
        <f>H15252/F15252</f>
        <v>0</v>
      </c>
      <c r="J15252" s="6">
        <f>1000000*(I15252/L$3)</f>
        <v>0</v>
      </c>
    </row>
    <row r="15253" spans="1:10" x14ac:dyDescent="0.25">
      <c r="A15253" s="1" t="s">
        <v>20712</v>
      </c>
      <c r="B15253" s="1" t="s">
        <v>14669</v>
      </c>
      <c r="C15253" s="1">
        <v>9732</v>
      </c>
      <c r="D15253" s="1">
        <v>10715</v>
      </c>
      <c r="E15253" s="1" t="s">
        <v>7</v>
      </c>
      <c r="F15253" s="1">
        <v>984</v>
      </c>
      <c r="G15253" s="4" t="s">
        <v>13</v>
      </c>
      <c r="H15253" s="1">
        <v>0</v>
      </c>
      <c r="I15253" s="6">
        <f>H15253/F15253</f>
        <v>0</v>
      </c>
      <c r="J15253" s="6">
        <f>1000000*(I15253/L$3)</f>
        <v>0</v>
      </c>
    </row>
    <row r="15254" spans="1:10" x14ac:dyDescent="0.25">
      <c r="A15254" s="1" t="s">
        <v>20713</v>
      </c>
      <c r="B15254" s="1" t="s">
        <v>14669</v>
      </c>
      <c r="C15254" s="1">
        <v>4141</v>
      </c>
      <c r="D15254" s="1">
        <v>4329</v>
      </c>
      <c r="E15254" s="1" t="s">
        <v>7</v>
      </c>
      <c r="F15254" s="1">
        <v>189</v>
      </c>
      <c r="G15254" s="4" t="s">
        <v>13</v>
      </c>
      <c r="H15254" s="1">
        <v>0</v>
      </c>
      <c r="I15254" s="6">
        <f>H15254/F15254</f>
        <v>0</v>
      </c>
      <c r="J15254" s="6">
        <f>1000000*(I15254/L$3)</f>
        <v>0</v>
      </c>
    </row>
    <row r="15255" spans="1:10" x14ac:dyDescent="0.25">
      <c r="A15255" s="1" t="s">
        <v>20714</v>
      </c>
      <c r="B15255" s="1" t="s">
        <v>5030</v>
      </c>
      <c r="C15255" s="1">
        <v>54473</v>
      </c>
      <c r="D15255" s="1">
        <v>54598</v>
      </c>
      <c r="E15255" s="1" t="s">
        <v>7</v>
      </c>
      <c r="F15255" s="1">
        <v>126</v>
      </c>
      <c r="G15255" s="4" t="s">
        <v>13</v>
      </c>
      <c r="H15255" s="1">
        <v>0</v>
      </c>
      <c r="I15255" s="6">
        <f>H15255/F15255</f>
        <v>0</v>
      </c>
      <c r="J15255" s="6">
        <f>1000000*(I15255/L$3)</f>
        <v>0</v>
      </c>
    </row>
    <row r="15256" spans="1:10" x14ac:dyDescent="0.25">
      <c r="A15256" s="1" t="s">
        <v>20715</v>
      </c>
      <c r="B15256" s="1" t="s">
        <v>5030</v>
      </c>
      <c r="C15256" s="1">
        <v>50668</v>
      </c>
      <c r="D15256" s="1">
        <v>50874</v>
      </c>
      <c r="E15256" s="1" t="s">
        <v>9</v>
      </c>
      <c r="F15256" s="1">
        <v>207</v>
      </c>
      <c r="G15256" s="4" t="s">
        <v>13</v>
      </c>
      <c r="H15256" s="1">
        <v>0</v>
      </c>
      <c r="I15256" s="6">
        <f>H15256/F15256</f>
        <v>0</v>
      </c>
      <c r="J15256" s="6">
        <f>1000000*(I15256/L$3)</f>
        <v>0</v>
      </c>
    </row>
    <row r="15257" spans="1:10" x14ac:dyDescent="0.25">
      <c r="A15257" s="1" t="s">
        <v>20716</v>
      </c>
      <c r="B15257" s="1" t="s">
        <v>5030</v>
      </c>
      <c r="C15257" s="1">
        <v>29078</v>
      </c>
      <c r="D15257" s="1">
        <v>29200</v>
      </c>
      <c r="E15257" s="1" t="s">
        <v>9</v>
      </c>
      <c r="F15257" s="1">
        <v>123</v>
      </c>
      <c r="G15257" s="4" t="s">
        <v>13</v>
      </c>
      <c r="H15257" s="1">
        <v>0</v>
      </c>
      <c r="I15257" s="6">
        <f>H15257/F15257</f>
        <v>0</v>
      </c>
      <c r="J15257" s="6">
        <f>1000000*(I15257/L$3)</f>
        <v>0</v>
      </c>
    </row>
    <row r="15258" spans="1:10" x14ac:dyDescent="0.25">
      <c r="A15258" s="1" t="s">
        <v>20717</v>
      </c>
      <c r="B15258" s="1" t="s">
        <v>5030</v>
      </c>
      <c r="C15258" s="1">
        <v>28029</v>
      </c>
      <c r="D15258" s="1">
        <v>28120</v>
      </c>
      <c r="E15258" s="1" t="s">
        <v>9</v>
      </c>
      <c r="F15258" s="1">
        <v>92</v>
      </c>
      <c r="G15258" s="4" t="s">
        <v>1603</v>
      </c>
      <c r="H15258" s="1">
        <v>0</v>
      </c>
      <c r="I15258" s="6">
        <f>H15258/F15258</f>
        <v>0</v>
      </c>
      <c r="J15258" s="6">
        <f>1000000*(I15258/L$3)</f>
        <v>0</v>
      </c>
    </row>
    <row r="15259" spans="1:10" x14ac:dyDescent="0.25">
      <c r="A15259" s="1" t="s">
        <v>20718</v>
      </c>
      <c r="B15259" s="1" t="s">
        <v>5030</v>
      </c>
      <c r="C15259" s="1">
        <v>25999</v>
      </c>
      <c r="D15259" s="1">
        <v>26235</v>
      </c>
      <c r="E15259" s="1" t="s">
        <v>7</v>
      </c>
      <c r="F15259" s="1">
        <v>237</v>
      </c>
      <c r="G15259" s="4" t="s">
        <v>13</v>
      </c>
      <c r="H15259" s="1">
        <v>0</v>
      </c>
      <c r="I15259" s="6">
        <f>H15259/F15259</f>
        <v>0</v>
      </c>
      <c r="J15259" s="6">
        <f>1000000*(I15259/L$3)</f>
        <v>0</v>
      </c>
    </row>
    <row r="15260" spans="1:10" x14ac:dyDescent="0.25">
      <c r="A15260" s="1" t="s">
        <v>20719</v>
      </c>
      <c r="B15260" s="1" t="s">
        <v>9616</v>
      </c>
      <c r="C15260" s="1">
        <v>2361</v>
      </c>
      <c r="D15260" s="1">
        <v>2459</v>
      </c>
      <c r="E15260" s="1" t="s">
        <v>7</v>
      </c>
      <c r="F15260" s="1">
        <v>99</v>
      </c>
      <c r="G15260" s="4" t="s">
        <v>13</v>
      </c>
      <c r="H15260" s="1">
        <v>0</v>
      </c>
      <c r="I15260" s="6">
        <f>H15260/F15260</f>
        <v>0</v>
      </c>
      <c r="J15260" s="6">
        <f>1000000*(I15260/L$3)</f>
        <v>0</v>
      </c>
    </row>
    <row r="15261" spans="1:10" x14ac:dyDescent="0.25">
      <c r="A15261" s="1" t="s">
        <v>20720</v>
      </c>
      <c r="B15261" s="1" t="s">
        <v>14910</v>
      </c>
      <c r="C15261" s="1">
        <v>699</v>
      </c>
      <c r="D15261" s="1">
        <v>1076</v>
      </c>
      <c r="E15261" s="1" t="s">
        <v>9</v>
      </c>
      <c r="F15261" s="1">
        <v>378</v>
      </c>
      <c r="G15261" s="4" t="s">
        <v>13</v>
      </c>
      <c r="H15261" s="1">
        <v>0</v>
      </c>
      <c r="I15261" s="6">
        <f>H15261/F15261</f>
        <v>0</v>
      </c>
      <c r="J15261" s="6">
        <f>1000000*(I15261/L$3)</f>
        <v>0</v>
      </c>
    </row>
    <row r="15262" spans="1:10" x14ac:dyDescent="0.25">
      <c r="A15262" s="1" t="s">
        <v>20721</v>
      </c>
      <c r="B15262" s="1" t="s">
        <v>4245</v>
      </c>
      <c r="C15262" s="1">
        <v>66603</v>
      </c>
      <c r="D15262" s="1">
        <v>66806</v>
      </c>
      <c r="E15262" s="1" t="s">
        <v>7</v>
      </c>
      <c r="F15262" s="1">
        <v>204</v>
      </c>
      <c r="G15262" s="4" t="s">
        <v>13</v>
      </c>
      <c r="H15262" s="1">
        <v>0</v>
      </c>
      <c r="I15262" s="6">
        <f>H15262/F15262</f>
        <v>0</v>
      </c>
      <c r="J15262" s="6">
        <f>1000000*(I15262/L$3)</f>
        <v>0</v>
      </c>
    </row>
    <row r="15263" spans="1:10" x14ac:dyDescent="0.25">
      <c r="A15263" s="1" t="s">
        <v>20722</v>
      </c>
      <c r="B15263" s="1" t="s">
        <v>4245</v>
      </c>
      <c r="C15263" s="1">
        <v>66276</v>
      </c>
      <c r="D15263" s="1">
        <v>66488</v>
      </c>
      <c r="E15263" s="1" t="s">
        <v>7</v>
      </c>
      <c r="F15263" s="1">
        <v>213</v>
      </c>
      <c r="G15263" s="4" t="s">
        <v>13</v>
      </c>
      <c r="H15263" s="1">
        <v>0</v>
      </c>
      <c r="I15263" s="6">
        <f>H15263/F15263</f>
        <v>0</v>
      </c>
      <c r="J15263" s="6">
        <f>1000000*(I15263/L$3)</f>
        <v>0</v>
      </c>
    </row>
    <row r="15264" spans="1:10" x14ac:dyDescent="0.25">
      <c r="A15264" s="1" t="s">
        <v>20723</v>
      </c>
      <c r="B15264" s="1" t="s">
        <v>4245</v>
      </c>
      <c r="C15264" s="1">
        <v>65890</v>
      </c>
      <c r="D15264" s="1">
        <v>66141</v>
      </c>
      <c r="E15264" s="1" t="s">
        <v>7</v>
      </c>
      <c r="F15264" s="1">
        <v>252</v>
      </c>
      <c r="G15264" s="4" t="s">
        <v>20724</v>
      </c>
      <c r="H15264" s="1">
        <v>0</v>
      </c>
      <c r="I15264" s="6">
        <f>H15264/F15264</f>
        <v>0</v>
      </c>
      <c r="J15264" s="6">
        <f>1000000*(I15264/L$3)</f>
        <v>0</v>
      </c>
    </row>
    <row r="15265" spans="1:10" x14ac:dyDescent="0.25">
      <c r="A15265" s="1" t="s">
        <v>20725</v>
      </c>
      <c r="B15265" s="1" t="s">
        <v>4245</v>
      </c>
      <c r="C15265" s="1">
        <v>112599</v>
      </c>
      <c r="D15265" s="1">
        <v>112751</v>
      </c>
      <c r="E15265" s="1" t="s">
        <v>9</v>
      </c>
      <c r="F15265" s="1">
        <v>153</v>
      </c>
      <c r="G15265" s="4" t="s">
        <v>13</v>
      </c>
      <c r="H15265" s="1">
        <v>0</v>
      </c>
      <c r="I15265" s="6">
        <f>H15265/F15265</f>
        <v>0</v>
      </c>
      <c r="J15265" s="6">
        <f>1000000*(I15265/L$3)</f>
        <v>0</v>
      </c>
    </row>
    <row r="15266" spans="1:10" x14ac:dyDescent="0.25">
      <c r="A15266" s="1" t="s">
        <v>20726</v>
      </c>
      <c r="B15266" s="1" t="s">
        <v>4245</v>
      </c>
      <c r="C15266" s="1">
        <v>112321</v>
      </c>
      <c r="D15266" s="1">
        <v>112545</v>
      </c>
      <c r="E15266" s="1" t="s">
        <v>9</v>
      </c>
      <c r="F15266" s="1">
        <v>225</v>
      </c>
      <c r="G15266" s="4" t="s">
        <v>394</v>
      </c>
      <c r="H15266" s="1">
        <v>0</v>
      </c>
      <c r="I15266" s="6">
        <f>H15266/F15266</f>
        <v>0</v>
      </c>
      <c r="J15266" s="6">
        <f>1000000*(I15266/L$3)</f>
        <v>0</v>
      </c>
    </row>
    <row r="15267" spans="1:10" x14ac:dyDescent="0.25">
      <c r="A15267" s="1" t="s">
        <v>20727</v>
      </c>
      <c r="B15267" s="1" t="s">
        <v>3423</v>
      </c>
      <c r="C15267" s="1">
        <v>9526</v>
      </c>
      <c r="D15267" s="1">
        <v>9765</v>
      </c>
      <c r="E15267" s="1" t="s">
        <v>9</v>
      </c>
      <c r="F15267" s="1">
        <v>240</v>
      </c>
      <c r="G15267" s="4" t="s">
        <v>1995</v>
      </c>
      <c r="H15267" s="1">
        <v>0</v>
      </c>
      <c r="I15267" s="6">
        <f>H15267/F15267</f>
        <v>0</v>
      </c>
      <c r="J15267" s="6">
        <f>1000000*(I15267/L$3)</f>
        <v>0</v>
      </c>
    </row>
    <row r="15268" spans="1:10" x14ac:dyDescent="0.25">
      <c r="A15268" s="1" t="s">
        <v>20728</v>
      </c>
      <c r="B15268" s="1" t="s">
        <v>3423</v>
      </c>
      <c r="C15268" s="1">
        <v>8961</v>
      </c>
      <c r="D15268" s="1">
        <v>9311</v>
      </c>
      <c r="E15268" s="1" t="s">
        <v>7</v>
      </c>
      <c r="F15268" s="1">
        <v>351</v>
      </c>
      <c r="G15268" s="4" t="s">
        <v>13</v>
      </c>
      <c r="H15268" s="1">
        <v>0</v>
      </c>
      <c r="I15268" s="6">
        <f>H15268/F15268</f>
        <v>0</v>
      </c>
      <c r="J15268" s="6">
        <f>1000000*(I15268/L$3)</f>
        <v>0</v>
      </c>
    </row>
    <row r="15269" spans="1:10" x14ac:dyDescent="0.25">
      <c r="A15269" s="1" t="s">
        <v>20729</v>
      </c>
      <c r="B15269" s="1" t="s">
        <v>3423</v>
      </c>
      <c r="C15269" s="1">
        <v>7888</v>
      </c>
      <c r="D15269" s="1">
        <v>8040</v>
      </c>
      <c r="E15269" s="1" t="s">
        <v>7</v>
      </c>
      <c r="F15269" s="1">
        <v>153</v>
      </c>
      <c r="G15269" s="4" t="s">
        <v>13</v>
      </c>
      <c r="H15269" s="1">
        <v>0</v>
      </c>
      <c r="I15269" s="6">
        <f>H15269/F15269</f>
        <v>0</v>
      </c>
      <c r="J15269" s="6">
        <f>1000000*(I15269/L$3)</f>
        <v>0</v>
      </c>
    </row>
    <row r="15270" spans="1:10" x14ac:dyDescent="0.25">
      <c r="A15270" s="1" t="s">
        <v>20730</v>
      </c>
      <c r="B15270" s="1" t="s">
        <v>3423</v>
      </c>
      <c r="C15270" s="1">
        <v>5880</v>
      </c>
      <c r="D15270" s="1">
        <v>6041</v>
      </c>
      <c r="E15270" s="1" t="s">
        <v>9</v>
      </c>
      <c r="F15270" s="1">
        <v>162</v>
      </c>
      <c r="G15270" s="4" t="s">
        <v>13</v>
      </c>
      <c r="H15270" s="1">
        <v>0</v>
      </c>
      <c r="I15270" s="6">
        <f>H15270/F15270</f>
        <v>0</v>
      </c>
      <c r="J15270" s="6">
        <f>1000000*(I15270/L$3)</f>
        <v>0</v>
      </c>
    </row>
    <row r="15271" spans="1:10" x14ac:dyDescent="0.25">
      <c r="A15271" s="1" t="s">
        <v>20731</v>
      </c>
      <c r="B15271" s="1" t="s">
        <v>13520</v>
      </c>
      <c r="C15271" s="1">
        <v>30</v>
      </c>
      <c r="D15271" s="1">
        <v>596</v>
      </c>
      <c r="E15271" s="1" t="s">
        <v>7</v>
      </c>
      <c r="F15271" s="1">
        <v>567</v>
      </c>
      <c r="G15271" s="4" t="s">
        <v>13</v>
      </c>
      <c r="H15271" s="1">
        <v>0</v>
      </c>
      <c r="I15271" s="6">
        <f>H15271/F15271</f>
        <v>0</v>
      </c>
      <c r="J15271" s="6">
        <f>1000000*(I15271/L$3)</f>
        <v>0</v>
      </c>
    </row>
    <row r="15272" spans="1:10" x14ac:dyDescent="0.25">
      <c r="A15272" s="1" t="s">
        <v>20732</v>
      </c>
      <c r="B15272" s="1" t="s">
        <v>4791</v>
      </c>
      <c r="C15272" s="1">
        <v>3473</v>
      </c>
      <c r="D15272" s="1">
        <v>3817</v>
      </c>
      <c r="E15272" s="1" t="s">
        <v>9</v>
      </c>
      <c r="F15272" s="1">
        <v>345</v>
      </c>
      <c r="G15272" s="4" t="s">
        <v>13</v>
      </c>
      <c r="H15272" s="1">
        <v>0</v>
      </c>
      <c r="I15272" s="6">
        <f>H15272/F15272</f>
        <v>0</v>
      </c>
      <c r="J15272" s="6">
        <f>1000000*(I15272/L$3)</f>
        <v>0</v>
      </c>
    </row>
    <row r="15273" spans="1:10" x14ac:dyDescent="0.25">
      <c r="A15273" s="1" t="s">
        <v>20733</v>
      </c>
      <c r="B15273" s="1" t="s">
        <v>10020</v>
      </c>
      <c r="C15273" s="1">
        <v>968</v>
      </c>
      <c r="D15273" s="1">
        <v>1126</v>
      </c>
      <c r="E15273" s="1" t="s">
        <v>9</v>
      </c>
      <c r="F15273" s="1">
        <v>159</v>
      </c>
      <c r="G15273" s="4" t="s">
        <v>13</v>
      </c>
      <c r="H15273" s="1">
        <v>0</v>
      </c>
      <c r="I15273" s="6">
        <f>H15273/F15273</f>
        <v>0</v>
      </c>
      <c r="J15273" s="6">
        <f>1000000*(I15273/L$3)</f>
        <v>0</v>
      </c>
    </row>
    <row r="15274" spans="1:10" x14ac:dyDescent="0.25">
      <c r="A15274" s="1" t="s">
        <v>20734</v>
      </c>
      <c r="B15274" s="1" t="s">
        <v>19575</v>
      </c>
      <c r="C15274" s="1">
        <v>2033</v>
      </c>
      <c r="D15274" s="1">
        <v>2335</v>
      </c>
      <c r="E15274" s="1" t="s">
        <v>7</v>
      </c>
      <c r="F15274" s="1">
        <v>303</v>
      </c>
      <c r="G15274" s="4" t="s">
        <v>13</v>
      </c>
      <c r="H15274" s="1">
        <v>0</v>
      </c>
      <c r="I15274" s="6">
        <f>H15274/F15274</f>
        <v>0</v>
      </c>
      <c r="J15274" s="6">
        <f>1000000*(I15274/L$3)</f>
        <v>0</v>
      </c>
    </row>
    <row r="15275" spans="1:10" x14ac:dyDescent="0.25">
      <c r="A15275" s="1" t="s">
        <v>20735</v>
      </c>
      <c r="B15275" s="1" t="s">
        <v>19575</v>
      </c>
      <c r="C15275" s="1">
        <v>1424</v>
      </c>
      <c r="D15275" s="1">
        <v>1990</v>
      </c>
      <c r="E15275" s="1" t="s">
        <v>7</v>
      </c>
      <c r="F15275" s="1">
        <v>567</v>
      </c>
      <c r="G15275" s="4" t="s">
        <v>13</v>
      </c>
      <c r="H15275" s="1">
        <v>0</v>
      </c>
      <c r="I15275" s="6">
        <f>H15275/F15275</f>
        <v>0</v>
      </c>
      <c r="J15275" s="6">
        <f>1000000*(I15275/L$3)</f>
        <v>0</v>
      </c>
    </row>
    <row r="15276" spans="1:10" x14ac:dyDescent="0.25">
      <c r="A15276" s="1" t="s">
        <v>20736</v>
      </c>
      <c r="B15276" s="1" t="s">
        <v>19575</v>
      </c>
      <c r="C15276" s="1">
        <v>1079</v>
      </c>
      <c r="D15276" s="1">
        <v>1180</v>
      </c>
      <c r="E15276" s="1" t="s">
        <v>9</v>
      </c>
      <c r="F15276" s="1">
        <v>102</v>
      </c>
      <c r="G15276" s="4" t="s">
        <v>13</v>
      </c>
      <c r="H15276" s="1">
        <v>0</v>
      </c>
      <c r="I15276" s="6">
        <f>H15276/F15276</f>
        <v>0</v>
      </c>
      <c r="J15276" s="6">
        <f>1000000*(I15276/L$3)</f>
        <v>0</v>
      </c>
    </row>
    <row r="15277" spans="1:10" x14ac:dyDescent="0.25">
      <c r="A15277" s="1" t="s">
        <v>20737</v>
      </c>
      <c r="B15277" s="1" t="s">
        <v>20738</v>
      </c>
      <c r="C15277" s="1">
        <v>979</v>
      </c>
      <c r="D15277" s="1">
        <v>1473</v>
      </c>
      <c r="E15277" s="1" t="s">
        <v>7</v>
      </c>
      <c r="F15277" s="1">
        <v>495</v>
      </c>
      <c r="G15277" s="4" t="s">
        <v>20739</v>
      </c>
      <c r="H15277" s="1">
        <v>0</v>
      </c>
      <c r="I15277" s="6">
        <f>H15277/F15277</f>
        <v>0</v>
      </c>
      <c r="J15277" s="6">
        <f>1000000*(I15277/L$3)</f>
        <v>0</v>
      </c>
    </row>
    <row r="15278" spans="1:10" x14ac:dyDescent="0.25">
      <c r="A15278" s="1" t="s">
        <v>20740</v>
      </c>
      <c r="B15278" s="1" t="s">
        <v>20738</v>
      </c>
      <c r="C15278" s="1">
        <v>471</v>
      </c>
      <c r="D15278" s="1">
        <v>683</v>
      </c>
      <c r="E15278" s="1" t="s">
        <v>7</v>
      </c>
      <c r="F15278" s="1">
        <v>213</v>
      </c>
      <c r="G15278" s="4" t="s">
        <v>2534</v>
      </c>
      <c r="H15278" s="1">
        <v>0</v>
      </c>
      <c r="I15278" s="6">
        <f>H15278/F15278</f>
        <v>0</v>
      </c>
      <c r="J15278" s="6">
        <f>1000000*(I15278/L$3)</f>
        <v>0</v>
      </c>
    </row>
    <row r="15279" spans="1:10" x14ac:dyDescent="0.25">
      <c r="A15279" s="1" t="s">
        <v>20741</v>
      </c>
      <c r="B15279" s="1" t="s">
        <v>20738</v>
      </c>
      <c r="C15279" s="1">
        <v>1455</v>
      </c>
      <c r="D15279" s="1">
        <v>1964</v>
      </c>
      <c r="E15279" s="1" t="s">
        <v>7</v>
      </c>
      <c r="F15279" s="1">
        <v>510</v>
      </c>
      <c r="G15279" s="4" t="s">
        <v>2534</v>
      </c>
      <c r="H15279" s="1">
        <v>0</v>
      </c>
      <c r="I15279" s="6">
        <f>H15279/F15279</f>
        <v>0</v>
      </c>
      <c r="J15279" s="6">
        <f>1000000*(I15279/L$3)</f>
        <v>0</v>
      </c>
    </row>
    <row r="15280" spans="1:10" x14ac:dyDescent="0.25">
      <c r="A15280" s="1" t="s">
        <v>20742</v>
      </c>
      <c r="B15280" s="1" t="s">
        <v>14822</v>
      </c>
      <c r="C15280" s="1">
        <v>3705</v>
      </c>
      <c r="D15280" s="1">
        <v>3941</v>
      </c>
      <c r="E15280" s="1" t="s">
        <v>9</v>
      </c>
      <c r="F15280" s="1">
        <v>237</v>
      </c>
      <c r="G15280" s="4" t="s">
        <v>13</v>
      </c>
      <c r="H15280" s="1">
        <v>0</v>
      </c>
      <c r="I15280" s="6">
        <f>H15280/F15280</f>
        <v>0</v>
      </c>
      <c r="J15280" s="6">
        <f>1000000*(I15280/L$3)</f>
        <v>0</v>
      </c>
    </row>
    <row r="15281" spans="1:10" x14ac:dyDescent="0.25">
      <c r="A15281" s="1" t="s">
        <v>20743</v>
      </c>
      <c r="B15281" s="1" t="s">
        <v>4292</v>
      </c>
      <c r="C15281" s="1">
        <v>1995</v>
      </c>
      <c r="D15281" s="1">
        <v>2079</v>
      </c>
      <c r="E15281" s="1" t="s">
        <v>9</v>
      </c>
      <c r="F15281" s="1">
        <v>85</v>
      </c>
      <c r="G15281" s="4" t="s">
        <v>2499</v>
      </c>
      <c r="H15281" s="1">
        <v>0</v>
      </c>
      <c r="I15281" s="6">
        <f>H15281/F15281</f>
        <v>0</v>
      </c>
      <c r="J15281" s="6">
        <f>1000000*(I15281/L$3)</f>
        <v>0</v>
      </c>
    </row>
    <row r="15282" spans="1:10" x14ac:dyDescent="0.25">
      <c r="A15282" s="1" t="s">
        <v>20744</v>
      </c>
      <c r="B15282" s="1" t="s">
        <v>3372</v>
      </c>
      <c r="C15282" s="1">
        <v>84913</v>
      </c>
      <c r="D15282" s="1">
        <v>85362</v>
      </c>
      <c r="E15282" s="1" t="s">
        <v>9</v>
      </c>
      <c r="F15282" s="1">
        <v>450</v>
      </c>
      <c r="G15282" s="4" t="s">
        <v>20745</v>
      </c>
      <c r="H15282" s="1">
        <v>0</v>
      </c>
      <c r="I15282" s="6">
        <f>H15282/F15282</f>
        <v>0</v>
      </c>
      <c r="J15282" s="6">
        <f>1000000*(I15282/L$3)</f>
        <v>0</v>
      </c>
    </row>
    <row r="15283" spans="1:10" x14ac:dyDescent="0.25">
      <c r="A15283" s="1" t="s">
        <v>20746</v>
      </c>
      <c r="B15283" s="1" t="s">
        <v>3372</v>
      </c>
      <c r="C15283" s="1">
        <v>84667</v>
      </c>
      <c r="D15283" s="1">
        <v>84894</v>
      </c>
      <c r="E15283" s="1" t="s">
        <v>9</v>
      </c>
      <c r="F15283" s="1">
        <v>228</v>
      </c>
      <c r="G15283" s="4" t="s">
        <v>13</v>
      </c>
      <c r="H15283" s="1">
        <v>0</v>
      </c>
      <c r="I15283" s="6">
        <f>H15283/F15283</f>
        <v>0</v>
      </c>
      <c r="J15283" s="6">
        <f>1000000*(I15283/L$3)</f>
        <v>0</v>
      </c>
    </row>
    <row r="15284" spans="1:10" x14ac:dyDescent="0.25">
      <c r="A15284" s="1" t="s">
        <v>20747</v>
      </c>
      <c r="B15284" s="1" t="s">
        <v>3372</v>
      </c>
      <c r="C15284" s="1">
        <v>82102</v>
      </c>
      <c r="D15284" s="1">
        <v>82314</v>
      </c>
      <c r="E15284" s="1" t="s">
        <v>9</v>
      </c>
      <c r="F15284" s="1">
        <v>213</v>
      </c>
      <c r="G15284" s="4" t="s">
        <v>13</v>
      </c>
      <c r="H15284" s="1">
        <v>0</v>
      </c>
      <c r="I15284" s="6">
        <f>H15284/F15284</f>
        <v>0</v>
      </c>
      <c r="J15284" s="6">
        <f>1000000*(I15284/L$3)</f>
        <v>0</v>
      </c>
    </row>
    <row r="15285" spans="1:10" x14ac:dyDescent="0.25">
      <c r="A15285" s="1" t="s">
        <v>20748</v>
      </c>
      <c r="B15285" s="1" t="s">
        <v>3372</v>
      </c>
      <c r="C15285" s="1">
        <v>722</v>
      </c>
      <c r="D15285" s="1">
        <v>967</v>
      </c>
      <c r="E15285" s="1" t="s">
        <v>7</v>
      </c>
      <c r="F15285" s="1">
        <v>246</v>
      </c>
      <c r="G15285" s="4" t="s">
        <v>2518</v>
      </c>
      <c r="H15285" s="1">
        <v>0</v>
      </c>
      <c r="I15285" s="6">
        <f>H15285/F15285</f>
        <v>0</v>
      </c>
      <c r="J15285" s="6">
        <f>1000000*(I15285/L$3)</f>
        <v>0</v>
      </c>
    </row>
    <row r="15286" spans="1:10" x14ac:dyDescent="0.25">
      <c r="A15286" s="1" t="s">
        <v>20749</v>
      </c>
      <c r="B15286" s="1" t="s">
        <v>3372</v>
      </c>
      <c r="C15286" s="1">
        <v>65093</v>
      </c>
      <c r="D15286" s="1">
        <v>65284</v>
      </c>
      <c r="E15286" s="1" t="s">
        <v>7</v>
      </c>
      <c r="F15286" s="1">
        <v>192</v>
      </c>
      <c r="G15286" s="4" t="s">
        <v>13</v>
      </c>
      <c r="H15286" s="1">
        <v>0</v>
      </c>
      <c r="I15286" s="6">
        <f>H15286/F15286</f>
        <v>0</v>
      </c>
      <c r="J15286" s="6">
        <f>1000000*(I15286/L$3)</f>
        <v>0</v>
      </c>
    </row>
    <row r="15287" spans="1:10" x14ac:dyDescent="0.25">
      <c r="A15287" s="1" t="s">
        <v>20750</v>
      </c>
      <c r="B15287" s="1" t="s">
        <v>3372</v>
      </c>
      <c r="C15287" s="1">
        <v>64876</v>
      </c>
      <c r="D15287" s="1">
        <v>64995</v>
      </c>
      <c r="E15287" s="1" t="s">
        <v>9</v>
      </c>
      <c r="F15287" s="1">
        <v>120</v>
      </c>
      <c r="G15287" s="4" t="s">
        <v>13</v>
      </c>
      <c r="H15287" s="1">
        <v>0</v>
      </c>
      <c r="I15287" s="6">
        <f>H15287/F15287</f>
        <v>0</v>
      </c>
      <c r="J15287" s="6">
        <f>1000000*(I15287/L$3)</f>
        <v>0</v>
      </c>
    </row>
    <row r="15288" spans="1:10" x14ac:dyDescent="0.25">
      <c r="A15288" s="1" t="s">
        <v>20751</v>
      </c>
      <c r="B15288" s="1" t="s">
        <v>3372</v>
      </c>
      <c r="C15288" s="1">
        <v>64303</v>
      </c>
      <c r="D15288" s="1">
        <v>64404</v>
      </c>
      <c r="E15288" s="1" t="s">
        <v>9</v>
      </c>
      <c r="F15288" s="1">
        <v>102</v>
      </c>
      <c r="G15288" s="4" t="s">
        <v>13</v>
      </c>
      <c r="H15288" s="1">
        <v>0</v>
      </c>
      <c r="I15288" s="6">
        <f>H15288/F15288</f>
        <v>0</v>
      </c>
      <c r="J15288" s="6">
        <f>1000000*(I15288/L$3)</f>
        <v>0</v>
      </c>
    </row>
    <row r="15289" spans="1:10" x14ac:dyDescent="0.25">
      <c r="A15289" s="1" t="s">
        <v>20752</v>
      </c>
      <c r="B15289" s="1" t="s">
        <v>3372</v>
      </c>
      <c r="C15289" s="1">
        <v>58255</v>
      </c>
      <c r="D15289" s="1">
        <v>58446</v>
      </c>
      <c r="E15289" s="1" t="s">
        <v>7</v>
      </c>
      <c r="F15289" s="1">
        <v>192</v>
      </c>
      <c r="G15289" s="4" t="s">
        <v>13</v>
      </c>
      <c r="H15289" s="1">
        <v>0</v>
      </c>
      <c r="I15289" s="6">
        <f>H15289/F15289</f>
        <v>0</v>
      </c>
      <c r="J15289" s="6">
        <f>1000000*(I15289/L$3)</f>
        <v>0</v>
      </c>
    </row>
    <row r="15290" spans="1:10" x14ac:dyDescent="0.25">
      <c r="A15290" s="1" t="s">
        <v>20753</v>
      </c>
      <c r="B15290" s="1" t="s">
        <v>3372</v>
      </c>
      <c r="C15290" s="1">
        <v>55492</v>
      </c>
      <c r="D15290" s="1">
        <v>55620</v>
      </c>
      <c r="E15290" s="1" t="s">
        <v>9</v>
      </c>
      <c r="F15290" s="1">
        <v>129</v>
      </c>
      <c r="G15290" s="4" t="s">
        <v>13</v>
      </c>
      <c r="H15290" s="1">
        <v>0</v>
      </c>
      <c r="I15290" s="6">
        <f>H15290/F15290</f>
        <v>0</v>
      </c>
      <c r="J15290" s="6">
        <f>1000000*(I15290/L$3)</f>
        <v>0</v>
      </c>
    </row>
    <row r="15291" spans="1:10" x14ac:dyDescent="0.25">
      <c r="A15291" s="1" t="s">
        <v>20754</v>
      </c>
      <c r="B15291" s="1" t="s">
        <v>14140</v>
      </c>
      <c r="C15291" s="1">
        <v>27760</v>
      </c>
      <c r="D15291" s="1">
        <v>28161</v>
      </c>
      <c r="E15291" s="1" t="s">
        <v>7</v>
      </c>
      <c r="F15291" s="1">
        <v>402</v>
      </c>
      <c r="G15291" s="4" t="s">
        <v>1731</v>
      </c>
      <c r="H15291" s="1">
        <v>0</v>
      </c>
      <c r="I15291" s="6">
        <f>H15291/F15291</f>
        <v>0</v>
      </c>
      <c r="J15291" s="6">
        <f>1000000*(I15291/L$3)</f>
        <v>0</v>
      </c>
    </row>
    <row r="15292" spans="1:10" x14ac:dyDescent="0.25">
      <c r="A15292" s="1" t="s">
        <v>20755</v>
      </c>
      <c r="B15292" s="1" t="s">
        <v>10392</v>
      </c>
      <c r="C15292" s="1">
        <v>12</v>
      </c>
      <c r="D15292" s="1">
        <v>338</v>
      </c>
      <c r="E15292" s="1" t="s">
        <v>7</v>
      </c>
      <c r="F15292" s="1">
        <v>327</v>
      </c>
      <c r="G15292" s="4" t="s">
        <v>20756</v>
      </c>
      <c r="H15292" s="1">
        <v>0</v>
      </c>
      <c r="I15292" s="6">
        <f>H15292/F15292</f>
        <v>0</v>
      </c>
      <c r="J15292" s="6">
        <f>1000000*(I15292/L$3)</f>
        <v>0</v>
      </c>
    </row>
    <row r="15293" spans="1:10" x14ac:dyDescent="0.25">
      <c r="A15293" s="1" t="s">
        <v>20757</v>
      </c>
      <c r="B15293" s="1" t="s">
        <v>4247</v>
      </c>
      <c r="C15293" s="1">
        <v>87046</v>
      </c>
      <c r="D15293" s="1">
        <v>87210</v>
      </c>
      <c r="E15293" s="1" t="s">
        <v>9</v>
      </c>
      <c r="F15293" s="1">
        <v>165</v>
      </c>
      <c r="G15293" s="4" t="s">
        <v>223</v>
      </c>
      <c r="H15293" s="1">
        <v>0</v>
      </c>
      <c r="I15293" s="6">
        <f>H15293/F15293</f>
        <v>0</v>
      </c>
      <c r="J15293" s="6">
        <f>1000000*(I15293/L$3)</f>
        <v>0</v>
      </c>
    </row>
    <row r="15294" spans="1:10" x14ac:dyDescent="0.25">
      <c r="A15294" s="1" t="s">
        <v>20758</v>
      </c>
      <c r="B15294" s="1" t="s">
        <v>4247</v>
      </c>
      <c r="C15294" s="1">
        <v>86437</v>
      </c>
      <c r="D15294" s="1">
        <v>86850</v>
      </c>
      <c r="E15294" s="1" t="s">
        <v>9</v>
      </c>
      <c r="F15294" s="1">
        <v>414</v>
      </c>
      <c r="G15294" s="4" t="s">
        <v>522</v>
      </c>
      <c r="H15294" s="1">
        <v>0</v>
      </c>
      <c r="I15294" s="6">
        <f>H15294/F15294</f>
        <v>0</v>
      </c>
      <c r="J15294" s="6">
        <f>1000000*(I15294/L$3)</f>
        <v>0</v>
      </c>
    </row>
    <row r="15295" spans="1:10" x14ac:dyDescent="0.25">
      <c r="A15295" s="1" t="s">
        <v>20759</v>
      </c>
      <c r="B15295" s="1" t="s">
        <v>4247</v>
      </c>
      <c r="C15295" s="1">
        <v>80277</v>
      </c>
      <c r="D15295" s="1">
        <v>80438</v>
      </c>
      <c r="E15295" s="1" t="s">
        <v>9</v>
      </c>
      <c r="F15295" s="1">
        <v>162</v>
      </c>
      <c r="G15295" s="4" t="s">
        <v>2321</v>
      </c>
      <c r="H15295" s="1">
        <v>0</v>
      </c>
      <c r="I15295" s="6">
        <f>H15295/F15295</f>
        <v>0</v>
      </c>
      <c r="J15295" s="6">
        <f>1000000*(I15295/L$3)</f>
        <v>0</v>
      </c>
    </row>
    <row r="15296" spans="1:10" x14ac:dyDescent="0.25">
      <c r="A15296" s="1" t="s">
        <v>20760</v>
      </c>
      <c r="B15296" s="1" t="s">
        <v>4247</v>
      </c>
      <c r="C15296" s="1">
        <v>71222</v>
      </c>
      <c r="D15296" s="1">
        <v>71611</v>
      </c>
      <c r="E15296" s="1" t="s">
        <v>7</v>
      </c>
      <c r="F15296" s="1">
        <v>390</v>
      </c>
      <c r="G15296" s="4" t="s">
        <v>2220</v>
      </c>
      <c r="H15296" s="1">
        <v>0</v>
      </c>
      <c r="I15296" s="6">
        <f>H15296/F15296</f>
        <v>0</v>
      </c>
      <c r="J15296" s="6">
        <f>1000000*(I15296/L$3)</f>
        <v>0</v>
      </c>
    </row>
    <row r="15297" spans="1:10" x14ac:dyDescent="0.25">
      <c r="A15297" s="1" t="s">
        <v>20761</v>
      </c>
      <c r="B15297" s="1" t="s">
        <v>4247</v>
      </c>
      <c r="C15297" s="1">
        <v>70864</v>
      </c>
      <c r="D15297" s="1">
        <v>71163</v>
      </c>
      <c r="E15297" s="1" t="s">
        <v>7</v>
      </c>
      <c r="F15297" s="1">
        <v>300</v>
      </c>
      <c r="G15297" s="4" t="s">
        <v>13</v>
      </c>
      <c r="H15297" s="1">
        <v>0</v>
      </c>
      <c r="I15297" s="6">
        <f>H15297/F15297</f>
        <v>0</v>
      </c>
      <c r="J15297" s="6">
        <f>1000000*(I15297/L$3)</f>
        <v>0</v>
      </c>
    </row>
    <row r="15298" spans="1:10" x14ac:dyDescent="0.25">
      <c r="A15298" s="1" t="s">
        <v>20762</v>
      </c>
      <c r="B15298" s="1" t="s">
        <v>17945</v>
      </c>
      <c r="C15298" s="1">
        <v>392</v>
      </c>
      <c r="D15298" s="1">
        <v>832</v>
      </c>
      <c r="E15298" s="1" t="s">
        <v>7</v>
      </c>
      <c r="F15298" s="1">
        <v>441</v>
      </c>
      <c r="G15298" s="4" t="s">
        <v>2788</v>
      </c>
      <c r="H15298" s="1">
        <v>0</v>
      </c>
      <c r="I15298" s="6">
        <f>H15298/F15298</f>
        <v>0</v>
      </c>
      <c r="J15298" s="6">
        <f>1000000*(I15298/L$3)</f>
        <v>0</v>
      </c>
    </row>
    <row r="15299" spans="1:10" x14ac:dyDescent="0.25">
      <c r="A15299" s="1" t="s">
        <v>20763</v>
      </c>
      <c r="B15299" s="1" t="s">
        <v>13715</v>
      </c>
      <c r="C15299" s="1">
        <v>471</v>
      </c>
      <c r="D15299" s="1">
        <v>545</v>
      </c>
      <c r="E15299" s="1" t="s">
        <v>9</v>
      </c>
      <c r="F15299" s="1">
        <v>75</v>
      </c>
      <c r="G15299" s="4" t="s">
        <v>1603</v>
      </c>
      <c r="H15299" s="1">
        <v>0</v>
      </c>
      <c r="I15299" s="6">
        <f>H15299/F15299</f>
        <v>0</v>
      </c>
      <c r="J15299" s="6">
        <f>1000000*(I15299/L$3)</f>
        <v>0</v>
      </c>
    </row>
    <row r="15300" spans="1:10" x14ac:dyDescent="0.25">
      <c r="A15300" s="1" t="s">
        <v>20764</v>
      </c>
      <c r="B15300" s="1" t="s">
        <v>13715</v>
      </c>
      <c r="C15300" s="1">
        <v>231</v>
      </c>
      <c r="D15300" s="1">
        <v>304</v>
      </c>
      <c r="E15300" s="1" t="s">
        <v>7</v>
      </c>
      <c r="F15300" s="1">
        <v>74</v>
      </c>
      <c r="G15300" s="4" t="s">
        <v>2696</v>
      </c>
      <c r="H15300" s="1">
        <v>0</v>
      </c>
      <c r="I15300" s="6">
        <f>H15300/F15300</f>
        <v>0</v>
      </c>
      <c r="J15300" s="6">
        <f>1000000*(I15300/L$3)</f>
        <v>0</v>
      </c>
    </row>
    <row r="15301" spans="1:10" x14ac:dyDescent="0.25">
      <c r="A15301" s="1" t="s">
        <v>20765</v>
      </c>
      <c r="B15301" s="1" t="s">
        <v>9794</v>
      </c>
      <c r="C15301" s="1">
        <v>4700</v>
      </c>
      <c r="D15301" s="1">
        <v>5110</v>
      </c>
      <c r="E15301" s="1" t="s">
        <v>9</v>
      </c>
      <c r="F15301" s="1">
        <v>411</v>
      </c>
      <c r="G15301" s="4" t="s">
        <v>1542</v>
      </c>
      <c r="H15301" s="1">
        <v>0</v>
      </c>
      <c r="I15301" s="6">
        <f>H15301/F15301</f>
        <v>0</v>
      </c>
      <c r="J15301" s="6">
        <f>1000000*(I15301/L$3)</f>
        <v>0</v>
      </c>
    </row>
    <row r="15302" spans="1:10" x14ac:dyDescent="0.25">
      <c r="A15302" s="1" t="s">
        <v>20766</v>
      </c>
      <c r="B15302" s="1" t="s">
        <v>15383</v>
      </c>
      <c r="C15302" s="1">
        <v>2082</v>
      </c>
      <c r="D15302" s="1">
        <v>2405</v>
      </c>
      <c r="E15302" s="1" t="s">
        <v>9</v>
      </c>
      <c r="F15302" s="1">
        <v>324</v>
      </c>
      <c r="G15302" s="4" t="s">
        <v>48</v>
      </c>
      <c r="H15302" s="1">
        <v>0</v>
      </c>
      <c r="I15302" s="6">
        <f>H15302/F15302</f>
        <v>0</v>
      </c>
      <c r="J15302" s="6">
        <f>1000000*(I15302/L$3)</f>
        <v>0</v>
      </c>
    </row>
    <row r="15303" spans="1:10" x14ac:dyDescent="0.25">
      <c r="A15303" s="1" t="s">
        <v>20767</v>
      </c>
      <c r="B15303" s="1" t="s">
        <v>16483</v>
      </c>
      <c r="C15303" s="1">
        <v>1638</v>
      </c>
      <c r="D15303" s="1">
        <v>2366</v>
      </c>
      <c r="E15303" s="1" t="s">
        <v>9</v>
      </c>
      <c r="F15303" s="1">
        <v>729</v>
      </c>
      <c r="G15303" s="4" t="s">
        <v>13</v>
      </c>
      <c r="H15303" s="1">
        <v>0</v>
      </c>
      <c r="I15303" s="6">
        <f>H15303/F15303</f>
        <v>0</v>
      </c>
      <c r="J15303" s="6">
        <f>1000000*(I15303/L$3)</f>
        <v>0</v>
      </c>
    </row>
    <row r="15304" spans="1:10" x14ac:dyDescent="0.25">
      <c r="A15304" s="1" t="s">
        <v>20768</v>
      </c>
      <c r="B15304" s="1" t="s">
        <v>15519</v>
      </c>
      <c r="C15304" s="1">
        <v>6152</v>
      </c>
      <c r="D15304" s="1">
        <v>6604</v>
      </c>
      <c r="E15304" s="1" t="s">
        <v>7</v>
      </c>
      <c r="F15304" s="1">
        <v>453</v>
      </c>
      <c r="G15304" s="4" t="s">
        <v>57</v>
      </c>
      <c r="H15304" s="1">
        <v>0</v>
      </c>
      <c r="I15304" s="6">
        <f>H15304/F15304</f>
        <v>0</v>
      </c>
      <c r="J15304" s="6">
        <f>1000000*(I15304/L$3)</f>
        <v>0</v>
      </c>
    </row>
    <row r="15305" spans="1:10" x14ac:dyDescent="0.25">
      <c r="A15305" s="1" t="s">
        <v>20769</v>
      </c>
      <c r="B15305" s="1" t="s">
        <v>6501</v>
      </c>
      <c r="C15305" s="1">
        <v>1339</v>
      </c>
      <c r="D15305" s="1">
        <v>1554</v>
      </c>
      <c r="E15305" s="1" t="s">
        <v>7</v>
      </c>
      <c r="F15305" s="1">
        <v>216</v>
      </c>
      <c r="G15305" s="4" t="s">
        <v>13</v>
      </c>
      <c r="H15305" s="1">
        <v>0</v>
      </c>
      <c r="I15305" s="6">
        <f>H15305/F15305</f>
        <v>0</v>
      </c>
      <c r="J15305" s="6">
        <f>1000000*(I15305/L$3)</f>
        <v>0</v>
      </c>
    </row>
    <row r="15306" spans="1:10" x14ac:dyDescent="0.25">
      <c r="A15306" s="1" t="s">
        <v>20770</v>
      </c>
      <c r="B15306" s="1" t="s">
        <v>11000</v>
      </c>
      <c r="C15306" s="1">
        <v>660</v>
      </c>
      <c r="D15306" s="1">
        <v>1244</v>
      </c>
      <c r="E15306" s="1" t="s">
        <v>7</v>
      </c>
      <c r="F15306" s="1">
        <v>585</v>
      </c>
      <c r="G15306" s="4" t="s">
        <v>2843</v>
      </c>
      <c r="H15306" s="1">
        <v>0</v>
      </c>
      <c r="I15306" s="6">
        <f>H15306/F15306</f>
        <v>0</v>
      </c>
      <c r="J15306" s="6">
        <f>1000000*(I15306/L$3)</f>
        <v>0</v>
      </c>
    </row>
    <row r="15307" spans="1:10" x14ac:dyDescent="0.25">
      <c r="A15307" s="1" t="s">
        <v>20771</v>
      </c>
      <c r="B15307" s="1" t="s">
        <v>11000</v>
      </c>
      <c r="C15307" s="1">
        <v>6305</v>
      </c>
      <c r="D15307" s="1">
        <v>6838</v>
      </c>
      <c r="E15307" s="1" t="s">
        <v>7</v>
      </c>
      <c r="F15307" s="1">
        <v>534</v>
      </c>
      <c r="G15307" s="4" t="s">
        <v>13</v>
      </c>
      <c r="H15307" s="1">
        <v>0</v>
      </c>
      <c r="I15307" s="6">
        <f>H15307/F15307</f>
        <v>0</v>
      </c>
      <c r="J15307" s="6">
        <f>1000000*(I15307/L$3)</f>
        <v>0</v>
      </c>
    </row>
    <row r="15308" spans="1:10" x14ac:dyDescent="0.25">
      <c r="A15308" s="1" t="s">
        <v>20772</v>
      </c>
      <c r="B15308" s="1" t="s">
        <v>19095</v>
      </c>
      <c r="C15308" s="1">
        <v>805</v>
      </c>
      <c r="D15308" s="1">
        <v>1074</v>
      </c>
      <c r="E15308" s="1" t="s">
        <v>9</v>
      </c>
      <c r="F15308" s="1">
        <v>270</v>
      </c>
      <c r="G15308" s="4" t="s">
        <v>13</v>
      </c>
      <c r="H15308" s="1">
        <v>0</v>
      </c>
      <c r="I15308" s="6">
        <f>H15308/F15308</f>
        <v>0</v>
      </c>
      <c r="J15308" s="6">
        <f>1000000*(I15308/L$3)</f>
        <v>0</v>
      </c>
    </row>
    <row r="15309" spans="1:10" x14ac:dyDescent="0.25">
      <c r="A15309" s="1" t="s">
        <v>20773</v>
      </c>
      <c r="B15309" s="1" t="s">
        <v>19095</v>
      </c>
      <c r="C15309" s="1">
        <v>283</v>
      </c>
      <c r="D15309" s="1">
        <v>780</v>
      </c>
      <c r="E15309" s="1" t="s">
        <v>7</v>
      </c>
      <c r="F15309" s="1">
        <v>498</v>
      </c>
      <c r="G15309" s="4" t="s">
        <v>13</v>
      </c>
      <c r="H15309" s="1">
        <v>0</v>
      </c>
      <c r="I15309" s="6">
        <f>H15309/F15309</f>
        <v>0</v>
      </c>
      <c r="J15309" s="6">
        <f>1000000*(I15309/L$3)</f>
        <v>0</v>
      </c>
    </row>
    <row r="15310" spans="1:10" x14ac:dyDescent="0.25">
      <c r="A15310" s="1" t="s">
        <v>20774</v>
      </c>
      <c r="B15310" s="1" t="s">
        <v>8964</v>
      </c>
      <c r="C15310" s="1">
        <v>192</v>
      </c>
      <c r="D15310" s="1">
        <v>1226</v>
      </c>
      <c r="E15310" s="1" t="s">
        <v>9</v>
      </c>
      <c r="F15310" s="1">
        <v>1035</v>
      </c>
      <c r="G15310" s="4" t="s">
        <v>1920</v>
      </c>
      <c r="H15310" s="1">
        <v>0</v>
      </c>
      <c r="I15310" s="6">
        <f>H15310/F15310</f>
        <v>0</v>
      </c>
      <c r="J15310" s="6">
        <f>1000000*(I15310/L$3)</f>
        <v>0</v>
      </c>
    </row>
    <row r="15311" spans="1:10" x14ac:dyDescent="0.25">
      <c r="A15311" s="1" t="s">
        <v>20775</v>
      </c>
      <c r="B15311" s="1" t="s">
        <v>15046</v>
      </c>
      <c r="C15311" s="1">
        <v>1580</v>
      </c>
      <c r="D15311" s="1">
        <v>1720</v>
      </c>
      <c r="E15311" s="1" t="s">
        <v>9</v>
      </c>
      <c r="F15311" s="1">
        <v>141</v>
      </c>
      <c r="G15311" s="4" t="s">
        <v>13</v>
      </c>
      <c r="H15311" s="1">
        <v>0</v>
      </c>
      <c r="I15311" s="6">
        <f>H15311/F15311</f>
        <v>0</v>
      </c>
      <c r="J15311" s="6">
        <f>1000000*(I15311/L$3)</f>
        <v>0</v>
      </c>
    </row>
    <row r="15312" spans="1:10" x14ac:dyDescent="0.25">
      <c r="A15312" s="1" t="s">
        <v>20776</v>
      </c>
      <c r="B15312" s="1" t="s">
        <v>10527</v>
      </c>
      <c r="C15312" s="1">
        <v>239</v>
      </c>
      <c r="D15312" s="1">
        <v>574</v>
      </c>
      <c r="E15312" s="1" t="s">
        <v>9</v>
      </c>
      <c r="F15312" s="1">
        <v>336</v>
      </c>
      <c r="G15312" s="4" t="s">
        <v>475</v>
      </c>
      <c r="H15312" s="1">
        <v>0</v>
      </c>
      <c r="I15312" s="6">
        <f>H15312/F15312</f>
        <v>0</v>
      </c>
      <c r="J15312" s="6">
        <f>1000000*(I15312/L$3)</f>
        <v>0</v>
      </c>
    </row>
    <row r="15313" spans="1:10" x14ac:dyDescent="0.25">
      <c r="A15313" s="1" t="s">
        <v>20777</v>
      </c>
      <c r="B15313" s="1" t="s">
        <v>19597</v>
      </c>
      <c r="C15313" s="1">
        <v>978</v>
      </c>
      <c r="D15313" s="1">
        <v>1226</v>
      </c>
      <c r="E15313" s="1" t="s">
        <v>7</v>
      </c>
      <c r="F15313" s="1">
        <v>249</v>
      </c>
      <c r="G15313" s="4" t="s">
        <v>13</v>
      </c>
      <c r="H15313" s="1">
        <v>0</v>
      </c>
      <c r="I15313" s="6">
        <f>H15313/F15313</f>
        <v>0</v>
      </c>
      <c r="J15313" s="6">
        <f>1000000*(I15313/L$3)</f>
        <v>0</v>
      </c>
    </row>
    <row r="15314" spans="1:10" x14ac:dyDescent="0.25">
      <c r="A15314" s="1" t="s">
        <v>20778</v>
      </c>
      <c r="B15314" s="1" t="s">
        <v>19597</v>
      </c>
      <c r="C15314" s="1">
        <v>2034</v>
      </c>
      <c r="D15314" s="1">
        <v>2585</v>
      </c>
      <c r="E15314" s="1" t="s">
        <v>7</v>
      </c>
      <c r="F15314" s="1">
        <v>552</v>
      </c>
      <c r="G15314" s="4" t="s">
        <v>13</v>
      </c>
      <c r="H15314" s="1">
        <v>0</v>
      </c>
      <c r="I15314" s="6">
        <f>H15314/F15314</f>
        <v>0</v>
      </c>
      <c r="J15314" s="6">
        <f>1000000*(I15314/L$3)</f>
        <v>0</v>
      </c>
    </row>
    <row r="15315" spans="1:10" x14ac:dyDescent="0.25">
      <c r="A15315" s="1" t="s">
        <v>20779</v>
      </c>
      <c r="B15315" s="1" t="s">
        <v>19597</v>
      </c>
      <c r="C15315" s="1">
        <v>1214</v>
      </c>
      <c r="D15315" s="1">
        <v>1492</v>
      </c>
      <c r="E15315" s="1" t="s">
        <v>7</v>
      </c>
      <c r="F15315" s="1">
        <v>279</v>
      </c>
      <c r="G15315" s="4" t="s">
        <v>13</v>
      </c>
      <c r="H15315" s="1">
        <v>0</v>
      </c>
      <c r="I15315" s="6">
        <f>H15315/F15315</f>
        <v>0</v>
      </c>
      <c r="J15315" s="6">
        <f>1000000*(I15315/L$3)</f>
        <v>0</v>
      </c>
    </row>
    <row r="15316" spans="1:10" x14ac:dyDescent="0.25">
      <c r="A15316" s="1" t="s">
        <v>20780</v>
      </c>
      <c r="B15316" s="1" t="s">
        <v>17148</v>
      </c>
      <c r="C15316" s="1">
        <v>1166</v>
      </c>
      <c r="D15316" s="1">
        <v>1327</v>
      </c>
      <c r="E15316" s="1" t="s">
        <v>9</v>
      </c>
      <c r="F15316" s="1">
        <v>162</v>
      </c>
      <c r="G15316" s="4" t="s">
        <v>13</v>
      </c>
      <c r="H15316" s="1">
        <v>0</v>
      </c>
      <c r="I15316" s="6">
        <f>H15316/F15316</f>
        <v>0</v>
      </c>
      <c r="J15316" s="6">
        <f>1000000*(I15316/L$3)</f>
        <v>0</v>
      </c>
    </row>
    <row r="15317" spans="1:10" x14ac:dyDescent="0.25">
      <c r="A15317" s="1" t="s">
        <v>20781</v>
      </c>
      <c r="B15317" s="1" t="s">
        <v>14757</v>
      </c>
      <c r="C15317" s="1">
        <v>649</v>
      </c>
      <c r="D15317" s="1">
        <v>852</v>
      </c>
      <c r="E15317" s="1" t="s">
        <v>9</v>
      </c>
      <c r="F15317" s="1">
        <v>204</v>
      </c>
      <c r="G15317" s="4" t="s">
        <v>13</v>
      </c>
      <c r="H15317" s="1">
        <v>0</v>
      </c>
      <c r="I15317" s="6">
        <f>H15317/F15317</f>
        <v>0</v>
      </c>
      <c r="J15317" s="6">
        <f>1000000*(I15317/L$3)</f>
        <v>0</v>
      </c>
    </row>
    <row r="15318" spans="1:10" x14ac:dyDescent="0.25">
      <c r="A15318" s="1" t="s">
        <v>20782</v>
      </c>
      <c r="B15318" s="1" t="s">
        <v>10108</v>
      </c>
      <c r="C15318" s="1">
        <v>2308</v>
      </c>
      <c r="D15318" s="1">
        <v>2655</v>
      </c>
      <c r="E15318" s="1" t="s">
        <v>9</v>
      </c>
      <c r="F15318" s="1">
        <v>348</v>
      </c>
      <c r="G15318" s="4" t="s">
        <v>13</v>
      </c>
      <c r="H15318" s="1">
        <v>0</v>
      </c>
      <c r="I15318" s="6">
        <f>H15318/F15318</f>
        <v>0</v>
      </c>
      <c r="J15318" s="6">
        <f>1000000*(I15318/L$3)</f>
        <v>0</v>
      </c>
    </row>
    <row r="15319" spans="1:10" x14ac:dyDescent="0.25">
      <c r="A15319" s="1" t="s">
        <v>20783</v>
      </c>
      <c r="B15319" s="1" t="s">
        <v>11004</v>
      </c>
      <c r="C15319" s="1">
        <v>2338</v>
      </c>
      <c r="D15319" s="1">
        <v>2580</v>
      </c>
      <c r="E15319" s="1" t="s">
        <v>7</v>
      </c>
      <c r="F15319" s="1">
        <v>243</v>
      </c>
      <c r="G15319" s="4" t="s">
        <v>13</v>
      </c>
      <c r="H15319" s="1">
        <v>0</v>
      </c>
      <c r="I15319" s="6">
        <f>H15319/F15319</f>
        <v>0</v>
      </c>
      <c r="J15319" s="6">
        <f>1000000*(I15319/L$3)</f>
        <v>0</v>
      </c>
    </row>
    <row r="15320" spans="1:10" x14ac:dyDescent="0.25">
      <c r="A15320" s="1" t="s">
        <v>20784</v>
      </c>
      <c r="B15320" s="1" t="s">
        <v>12990</v>
      </c>
      <c r="C15320" s="1">
        <v>4129</v>
      </c>
      <c r="D15320" s="1">
        <v>4335</v>
      </c>
      <c r="E15320" s="1" t="s">
        <v>7</v>
      </c>
      <c r="F15320" s="1">
        <v>207</v>
      </c>
      <c r="G15320" s="4" t="s">
        <v>13</v>
      </c>
      <c r="H15320" s="1">
        <v>0</v>
      </c>
      <c r="I15320" s="6">
        <f>H15320/F15320</f>
        <v>0</v>
      </c>
      <c r="J15320" s="6">
        <f>1000000*(I15320/L$3)</f>
        <v>0</v>
      </c>
    </row>
    <row r="15321" spans="1:10" x14ac:dyDescent="0.25">
      <c r="A15321" s="1" t="s">
        <v>20785</v>
      </c>
      <c r="B15321" s="1" t="s">
        <v>12990</v>
      </c>
      <c r="C15321" s="1">
        <v>303</v>
      </c>
      <c r="D15321" s="1">
        <v>494</v>
      </c>
      <c r="E15321" s="1" t="s">
        <v>9</v>
      </c>
      <c r="F15321" s="1">
        <v>192</v>
      </c>
      <c r="G15321" s="4" t="s">
        <v>13</v>
      </c>
      <c r="H15321" s="1">
        <v>0</v>
      </c>
      <c r="I15321" s="6">
        <f>H15321/F15321</f>
        <v>0</v>
      </c>
      <c r="J15321" s="6">
        <f>1000000*(I15321/L$3)</f>
        <v>0</v>
      </c>
    </row>
    <row r="15322" spans="1:10" x14ac:dyDescent="0.25">
      <c r="A15322" s="1" t="s">
        <v>20786</v>
      </c>
      <c r="B15322" s="1" t="s">
        <v>12990</v>
      </c>
      <c r="C15322" s="1">
        <v>2882</v>
      </c>
      <c r="D15322" s="1">
        <v>4132</v>
      </c>
      <c r="E15322" s="1" t="s">
        <v>7</v>
      </c>
      <c r="F15322" s="1">
        <v>1251</v>
      </c>
      <c r="G15322" s="4" t="s">
        <v>13</v>
      </c>
      <c r="H15322" s="1">
        <v>0</v>
      </c>
      <c r="I15322" s="6">
        <f>H15322/F15322</f>
        <v>0</v>
      </c>
      <c r="J15322" s="6">
        <f>1000000*(I15322/L$3)</f>
        <v>0</v>
      </c>
    </row>
    <row r="15323" spans="1:10" x14ac:dyDescent="0.25">
      <c r="A15323" s="1" t="s">
        <v>20787</v>
      </c>
      <c r="B15323" s="1" t="s">
        <v>9461</v>
      </c>
      <c r="C15323" s="1">
        <v>4191</v>
      </c>
      <c r="D15323" s="1">
        <v>4406</v>
      </c>
      <c r="E15323" s="1" t="s">
        <v>9</v>
      </c>
      <c r="F15323" s="1">
        <v>216</v>
      </c>
      <c r="G15323" s="4" t="s">
        <v>13</v>
      </c>
      <c r="H15323" s="1">
        <v>0</v>
      </c>
      <c r="I15323" s="6">
        <f>H15323/F15323</f>
        <v>0</v>
      </c>
      <c r="J15323" s="6">
        <f>1000000*(I15323/L$3)</f>
        <v>0</v>
      </c>
    </row>
    <row r="15324" spans="1:10" x14ac:dyDescent="0.25">
      <c r="A15324" s="1" t="s">
        <v>20788</v>
      </c>
      <c r="B15324" s="1" t="s">
        <v>9461</v>
      </c>
      <c r="C15324" s="1">
        <v>32934</v>
      </c>
      <c r="D15324" s="1">
        <v>33182</v>
      </c>
      <c r="E15324" s="1" t="s">
        <v>9</v>
      </c>
      <c r="F15324" s="1">
        <v>249</v>
      </c>
      <c r="G15324" s="4" t="s">
        <v>13</v>
      </c>
      <c r="H15324" s="1">
        <v>0</v>
      </c>
      <c r="I15324" s="6">
        <f>H15324/F15324</f>
        <v>0</v>
      </c>
      <c r="J15324" s="6">
        <f>1000000*(I15324/L$3)</f>
        <v>0</v>
      </c>
    </row>
    <row r="15325" spans="1:10" x14ac:dyDescent="0.25">
      <c r="A15325" s="1" t="s">
        <v>20789</v>
      </c>
      <c r="B15325" s="1" t="s">
        <v>9461</v>
      </c>
      <c r="C15325" s="1">
        <v>16049</v>
      </c>
      <c r="D15325" s="1">
        <v>16222</v>
      </c>
      <c r="E15325" s="1" t="s">
        <v>9</v>
      </c>
      <c r="F15325" s="1">
        <v>174</v>
      </c>
      <c r="G15325" s="4" t="s">
        <v>13</v>
      </c>
      <c r="H15325" s="1">
        <v>0</v>
      </c>
      <c r="I15325" s="6">
        <f>H15325/F15325</f>
        <v>0</v>
      </c>
      <c r="J15325" s="6">
        <f>1000000*(I15325/L$3)</f>
        <v>0</v>
      </c>
    </row>
    <row r="15326" spans="1:10" x14ac:dyDescent="0.25">
      <c r="A15326" s="1" t="s">
        <v>20790</v>
      </c>
      <c r="B15326" s="1" t="s">
        <v>9461</v>
      </c>
      <c r="C15326" s="1">
        <v>12256</v>
      </c>
      <c r="D15326" s="1">
        <v>13023</v>
      </c>
      <c r="E15326" s="1" t="s">
        <v>9</v>
      </c>
      <c r="F15326" s="1">
        <v>768</v>
      </c>
      <c r="G15326" s="4" t="s">
        <v>13</v>
      </c>
      <c r="H15326" s="1">
        <v>0</v>
      </c>
      <c r="I15326" s="6">
        <f>H15326/F15326</f>
        <v>0</v>
      </c>
      <c r="J15326" s="6">
        <f>1000000*(I15326/L$3)</f>
        <v>0</v>
      </c>
    </row>
    <row r="15327" spans="1:10" x14ac:dyDescent="0.25">
      <c r="A15327" s="1" t="s">
        <v>20791</v>
      </c>
      <c r="B15327" s="1" t="s">
        <v>3310</v>
      </c>
      <c r="C15327" s="1">
        <v>54423</v>
      </c>
      <c r="D15327" s="1">
        <v>54719</v>
      </c>
      <c r="E15327" s="1" t="s">
        <v>7</v>
      </c>
      <c r="F15327" s="1">
        <v>297</v>
      </c>
      <c r="G15327" s="4" t="s">
        <v>1503</v>
      </c>
      <c r="H15327" s="1">
        <v>0</v>
      </c>
      <c r="I15327" s="6">
        <f>H15327/F15327</f>
        <v>0</v>
      </c>
      <c r="J15327" s="6">
        <f>1000000*(I15327/L$3)</f>
        <v>0</v>
      </c>
    </row>
    <row r="15328" spans="1:10" x14ac:dyDescent="0.25">
      <c r="A15328" s="1" t="s">
        <v>20792</v>
      </c>
      <c r="B15328" s="1" t="s">
        <v>18660</v>
      </c>
      <c r="C15328" s="1">
        <v>796</v>
      </c>
      <c r="D15328" s="1">
        <v>1086</v>
      </c>
      <c r="E15328" s="1" t="s">
        <v>7</v>
      </c>
      <c r="F15328" s="1">
        <v>291</v>
      </c>
      <c r="G15328" s="4" t="s">
        <v>71</v>
      </c>
      <c r="H15328" s="1">
        <v>0</v>
      </c>
      <c r="I15328" s="6">
        <f>H15328/F15328</f>
        <v>0</v>
      </c>
      <c r="J15328" s="6">
        <f>1000000*(I15328/L$3)</f>
        <v>0</v>
      </c>
    </row>
    <row r="15329" spans="1:10" x14ac:dyDescent="0.25">
      <c r="A15329" s="1" t="s">
        <v>20793</v>
      </c>
      <c r="B15329" s="1" t="s">
        <v>18660</v>
      </c>
      <c r="C15329" s="1">
        <v>6408</v>
      </c>
      <c r="D15329" s="1">
        <v>6785</v>
      </c>
      <c r="E15329" s="1" t="s">
        <v>7</v>
      </c>
      <c r="F15329" s="1">
        <v>378</v>
      </c>
      <c r="G15329" s="4" t="s">
        <v>1221</v>
      </c>
      <c r="H15329" s="1">
        <v>0</v>
      </c>
      <c r="I15329" s="6">
        <f>H15329/F15329</f>
        <v>0</v>
      </c>
      <c r="J15329" s="6">
        <f>1000000*(I15329/L$3)</f>
        <v>0</v>
      </c>
    </row>
    <row r="15330" spans="1:10" x14ac:dyDescent="0.25">
      <c r="A15330" s="1" t="s">
        <v>20794</v>
      </c>
      <c r="B15330" s="1" t="s">
        <v>18660</v>
      </c>
      <c r="C15330" s="1">
        <v>5129</v>
      </c>
      <c r="D15330" s="1">
        <v>6421</v>
      </c>
      <c r="E15330" s="1" t="s">
        <v>7</v>
      </c>
      <c r="F15330" s="1">
        <v>1293</v>
      </c>
      <c r="G15330" s="4" t="s">
        <v>20795</v>
      </c>
      <c r="H15330" s="1">
        <v>0</v>
      </c>
      <c r="I15330" s="6">
        <f>H15330/F15330</f>
        <v>0</v>
      </c>
      <c r="J15330" s="6">
        <f>1000000*(I15330/L$3)</f>
        <v>0</v>
      </c>
    </row>
    <row r="15331" spans="1:10" x14ac:dyDescent="0.25">
      <c r="A15331" s="1" t="s">
        <v>20796</v>
      </c>
      <c r="B15331" s="1" t="s">
        <v>18660</v>
      </c>
      <c r="C15331" s="1">
        <v>4628</v>
      </c>
      <c r="D15331" s="1">
        <v>5119</v>
      </c>
      <c r="E15331" s="1" t="s">
        <v>7</v>
      </c>
      <c r="F15331" s="1">
        <v>492</v>
      </c>
      <c r="G15331" s="4" t="s">
        <v>20795</v>
      </c>
      <c r="H15331" s="1">
        <v>0</v>
      </c>
      <c r="I15331" s="6">
        <f>H15331/F15331</f>
        <v>0</v>
      </c>
      <c r="J15331" s="6">
        <f>1000000*(I15331/L$3)</f>
        <v>0</v>
      </c>
    </row>
    <row r="15332" spans="1:10" x14ac:dyDescent="0.25">
      <c r="A15332" s="1" t="s">
        <v>20797</v>
      </c>
      <c r="B15332" s="1" t="s">
        <v>18660</v>
      </c>
      <c r="C15332" s="1">
        <v>1872</v>
      </c>
      <c r="D15332" s="1">
        <v>2672</v>
      </c>
      <c r="E15332" s="1" t="s">
        <v>7</v>
      </c>
      <c r="F15332" s="1">
        <v>801</v>
      </c>
      <c r="G15332" s="4" t="s">
        <v>18663</v>
      </c>
      <c r="H15332" s="1">
        <v>0</v>
      </c>
      <c r="I15332" s="6">
        <f>H15332/F15332</f>
        <v>0</v>
      </c>
      <c r="J15332" s="6">
        <f>1000000*(I15332/L$3)</f>
        <v>0</v>
      </c>
    </row>
    <row r="15333" spans="1:10" x14ac:dyDescent="0.25">
      <c r="A15333" s="1" t="s">
        <v>20798</v>
      </c>
      <c r="B15333" s="1" t="s">
        <v>18660</v>
      </c>
      <c r="C15333" s="1">
        <v>1520</v>
      </c>
      <c r="D15333" s="1">
        <v>1831</v>
      </c>
      <c r="E15333" s="1" t="s">
        <v>7</v>
      </c>
      <c r="F15333" s="1">
        <v>312</v>
      </c>
      <c r="G15333" s="4" t="s">
        <v>20799</v>
      </c>
      <c r="H15333" s="1">
        <v>0</v>
      </c>
      <c r="I15333" s="6">
        <f>H15333/F15333</f>
        <v>0</v>
      </c>
      <c r="J15333" s="6">
        <f>1000000*(I15333/L$3)</f>
        <v>0</v>
      </c>
    </row>
    <row r="15334" spans="1:10" x14ac:dyDescent="0.25">
      <c r="A15334" s="1" t="s">
        <v>20800</v>
      </c>
      <c r="B15334" s="1" t="s">
        <v>18660</v>
      </c>
      <c r="C15334" s="1">
        <v>1083</v>
      </c>
      <c r="D15334" s="1">
        <v>1409</v>
      </c>
      <c r="E15334" s="1" t="s">
        <v>7</v>
      </c>
      <c r="F15334" s="1">
        <v>327</v>
      </c>
      <c r="G15334" s="4" t="s">
        <v>1576</v>
      </c>
      <c r="H15334" s="1">
        <v>0</v>
      </c>
      <c r="I15334" s="6">
        <f>H15334/F15334</f>
        <v>0</v>
      </c>
      <c r="J15334" s="6">
        <f>1000000*(I15334/L$3)</f>
        <v>0</v>
      </c>
    </row>
    <row r="15335" spans="1:10" x14ac:dyDescent="0.25">
      <c r="A15335" s="1" t="s">
        <v>20801</v>
      </c>
      <c r="B15335" s="1" t="s">
        <v>7167</v>
      </c>
      <c r="C15335" s="1">
        <v>641</v>
      </c>
      <c r="D15335" s="1">
        <v>826</v>
      </c>
      <c r="E15335" s="1" t="s">
        <v>7</v>
      </c>
      <c r="F15335" s="1">
        <v>186</v>
      </c>
      <c r="G15335" s="4" t="s">
        <v>13</v>
      </c>
      <c r="H15335" s="1">
        <v>0</v>
      </c>
      <c r="I15335" s="6">
        <f>H15335/F15335</f>
        <v>0</v>
      </c>
      <c r="J15335" s="6">
        <f>1000000*(I15335/L$3)</f>
        <v>0</v>
      </c>
    </row>
    <row r="15336" spans="1:10" x14ac:dyDescent="0.25">
      <c r="A15336" s="1" t="s">
        <v>20802</v>
      </c>
      <c r="B15336" s="1" t="s">
        <v>16495</v>
      </c>
      <c r="C15336" s="1">
        <v>887</v>
      </c>
      <c r="D15336" s="1">
        <v>1165</v>
      </c>
      <c r="E15336" s="1" t="s">
        <v>9</v>
      </c>
      <c r="F15336" s="1">
        <v>279</v>
      </c>
      <c r="G15336" s="4" t="s">
        <v>1909</v>
      </c>
      <c r="H15336" s="1">
        <v>0</v>
      </c>
      <c r="I15336" s="6">
        <f>H15336/F15336</f>
        <v>0</v>
      </c>
      <c r="J15336" s="6">
        <f>1000000*(I15336/L$3)</f>
        <v>0</v>
      </c>
    </row>
    <row r="15337" spans="1:10" x14ac:dyDescent="0.25">
      <c r="A15337" s="1" t="s">
        <v>20803</v>
      </c>
      <c r="B15337" s="1" t="s">
        <v>12794</v>
      </c>
      <c r="C15337" s="1">
        <v>35363</v>
      </c>
      <c r="D15337" s="1">
        <v>36085</v>
      </c>
      <c r="E15337" s="1" t="s">
        <v>9</v>
      </c>
      <c r="F15337" s="1">
        <v>723</v>
      </c>
      <c r="G15337" s="4" t="s">
        <v>2990</v>
      </c>
      <c r="H15337" s="1">
        <v>0</v>
      </c>
      <c r="I15337" s="6">
        <f>H15337/F15337</f>
        <v>0</v>
      </c>
      <c r="J15337" s="6">
        <f>1000000*(I15337/L$3)</f>
        <v>0</v>
      </c>
    </row>
    <row r="15338" spans="1:10" x14ac:dyDescent="0.25">
      <c r="A15338" s="1" t="s">
        <v>20804</v>
      </c>
      <c r="B15338" s="1" t="s">
        <v>12794</v>
      </c>
      <c r="C15338" s="1">
        <v>30433</v>
      </c>
      <c r="D15338" s="1">
        <v>31164</v>
      </c>
      <c r="E15338" s="1" t="s">
        <v>9</v>
      </c>
      <c r="F15338" s="1">
        <v>732</v>
      </c>
      <c r="G15338" s="4" t="s">
        <v>3076</v>
      </c>
      <c r="H15338" s="1">
        <v>0</v>
      </c>
      <c r="I15338" s="6">
        <f>H15338/F15338</f>
        <v>0</v>
      </c>
      <c r="J15338" s="6">
        <f>1000000*(I15338/L$3)</f>
        <v>0</v>
      </c>
    </row>
    <row r="15339" spans="1:10" x14ac:dyDescent="0.25">
      <c r="A15339" s="1" t="s">
        <v>20805</v>
      </c>
      <c r="B15339" s="1" t="s">
        <v>12794</v>
      </c>
      <c r="C15339" s="1">
        <v>30205</v>
      </c>
      <c r="D15339" s="1">
        <v>30387</v>
      </c>
      <c r="E15339" s="1" t="s">
        <v>9</v>
      </c>
      <c r="F15339" s="1">
        <v>183</v>
      </c>
      <c r="G15339" s="4" t="s">
        <v>13</v>
      </c>
      <c r="H15339" s="1">
        <v>0</v>
      </c>
      <c r="I15339" s="6">
        <f>H15339/F15339</f>
        <v>0</v>
      </c>
      <c r="J15339" s="6">
        <f>1000000*(I15339/L$3)</f>
        <v>0</v>
      </c>
    </row>
    <row r="15340" spans="1:10" x14ac:dyDescent="0.25">
      <c r="A15340" s="1" t="s">
        <v>20806</v>
      </c>
      <c r="B15340" s="1" t="s">
        <v>12794</v>
      </c>
      <c r="C15340" s="1">
        <v>29842</v>
      </c>
      <c r="D15340" s="1">
        <v>30030</v>
      </c>
      <c r="E15340" s="1" t="s">
        <v>7</v>
      </c>
      <c r="F15340" s="1">
        <v>189</v>
      </c>
      <c r="G15340" s="4" t="s">
        <v>1228</v>
      </c>
      <c r="H15340" s="1">
        <v>0</v>
      </c>
      <c r="I15340" s="6">
        <f>H15340/F15340</f>
        <v>0</v>
      </c>
      <c r="J15340" s="6">
        <f>1000000*(I15340/L$3)</f>
        <v>0</v>
      </c>
    </row>
    <row r="15341" spans="1:10" x14ac:dyDescent="0.25">
      <c r="A15341" s="1" t="s">
        <v>20807</v>
      </c>
      <c r="B15341" s="1" t="s">
        <v>12794</v>
      </c>
      <c r="C15341" s="1">
        <v>29219</v>
      </c>
      <c r="D15341" s="1">
        <v>29431</v>
      </c>
      <c r="E15341" s="1" t="s">
        <v>9</v>
      </c>
      <c r="F15341" s="1">
        <v>213</v>
      </c>
      <c r="G15341" s="4" t="s">
        <v>13</v>
      </c>
      <c r="H15341" s="1">
        <v>0</v>
      </c>
      <c r="I15341" s="6">
        <f>H15341/F15341</f>
        <v>0</v>
      </c>
      <c r="J15341" s="6">
        <f>1000000*(I15341/L$3)</f>
        <v>0</v>
      </c>
    </row>
    <row r="15342" spans="1:10" x14ac:dyDescent="0.25">
      <c r="A15342" s="1" t="s">
        <v>20808</v>
      </c>
      <c r="B15342" s="1" t="s">
        <v>12794</v>
      </c>
      <c r="C15342" s="1">
        <v>23262</v>
      </c>
      <c r="D15342" s="1">
        <v>23936</v>
      </c>
      <c r="E15342" s="1" t="s">
        <v>9</v>
      </c>
      <c r="F15342" s="1">
        <v>675</v>
      </c>
      <c r="G15342" s="4" t="s">
        <v>1044</v>
      </c>
      <c r="H15342" s="1">
        <v>0</v>
      </c>
      <c r="I15342" s="6">
        <f>H15342/F15342</f>
        <v>0</v>
      </c>
      <c r="J15342" s="6">
        <f>1000000*(I15342/L$3)</f>
        <v>0</v>
      </c>
    </row>
    <row r="15343" spans="1:10" x14ac:dyDescent="0.25">
      <c r="A15343" s="1" t="s">
        <v>20809</v>
      </c>
      <c r="B15343" s="1" t="s">
        <v>12794</v>
      </c>
      <c r="C15343" s="1">
        <v>12346</v>
      </c>
      <c r="D15343" s="1">
        <v>13065</v>
      </c>
      <c r="E15343" s="1" t="s">
        <v>9</v>
      </c>
      <c r="F15343" s="1">
        <v>720</v>
      </c>
      <c r="G15343" s="4" t="s">
        <v>1664</v>
      </c>
      <c r="H15343" s="1">
        <v>0</v>
      </c>
      <c r="I15343" s="6">
        <f>H15343/F15343</f>
        <v>0</v>
      </c>
      <c r="J15343" s="6">
        <f>1000000*(I15343/L$3)</f>
        <v>0</v>
      </c>
    </row>
    <row r="15344" spans="1:10" x14ac:dyDescent="0.25">
      <c r="A15344" s="1" t="s">
        <v>20810</v>
      </c>
      <c r="B15344" s="1" t="s">
        <v>12794</v>
      </c>
      <c r="C15344" s="1">
        <v>11258</v>
      </c>
      <c r="D15344" s="1">
        <v>12280</v>
      </c>
      <c r="E15344" s="1" t="s">
        <v>9</v>
      </c>
      <c r="F15344" s="1">
        <v>1023</v>
      </c>
      <c r="G15344" s="4" t="s">
        <v>48</v>
      </c>
      <c r="H15344" s="1">
        <v>0</v>
      </c>
      <c r="I15344" s="6">
        <f>H15344/F15344</f>
        <v>0</v>
      </c>
      <c r="J15344" s="6">
        <f>1000000*(I15344/L$3)</f>
        <v>0</v>
      </c>
    </row>
    <row r="15345" spans="1:10" x14ac:dyDescent="0.25">
      <c r="A15345" s="1" t="s">
        <v>20811</v>
      </c>
      <c r="B15345" s="1" t="s">
        <v>16139</v>
      </c>
      <c r="C15345" s="1">
        <v>111</v>
      </c>
      <c r="D15345" s="1">
        <v>362</v>
      </c>
      <c r="E15345" s="1" t="s">
        <v>9</v>
      </c>
      <c r="F15345" s="1">
        <v>252</v>
      </c>
      <c r="G15345" s="4" t="s">
        <v>13</v>
      </c>
      <c r="H15345" s="1">
        <v>0</v>
      </c>
      <c r="I15345" s="6">
        <f>H15345/F15345</f>
        <v>0</v>
      </c>
      <c r="J15345" s="6">
        <f>1000000*(I15345/L$3)</f>
        <v>0</v>
      </c>
    </row>
    <row r="15346" spans="1:10" x14ac:dyDescent="0.25">
      <c r="A15346" s="1" t="s">
        <v>20812</v>
      </c>
      <c r="B15346" s="1" t="s">
        <v>11666</v>
      </c>
      <c r="C15346" s="1">
        <v>152</v>
      </c>
      <c r="D15346" s="1">
        <v>253</v>
      </c>
      <c r="E15346" s="1" t="s">
        <v>7</v>
      </c>
      <c r="F15346" s="1">
        <v>102</v>
      </c>
      <c r="G15346" s="4" t="s">
        <v>13</v>
      </c>
      <c r="H15346" s="1">
        <v>0</v>
      </c>
      <c r="I15346" s="6">
        <f>H15346/F15346</f>
        <v>0</v>
      </c>
      <c r="J15346" s="6">
        <f>1000000*(I15346/L$3)</f>
        <v>0</v>
      </c>
    </row>
    <row r="15347" spans="1:10" x14ac:dyDescent="0.25">
      <c r="A15347" s="1" t="s">
        <v>20813</v>
      </c>
      <c r="B15347" s="1" t="s">
        <v>17156</v>
      </c>
      <c r="C15347" s="1">
        <v>803</v>
      </c>
      <c r="D15347" s="1">
        <v>880</v>
      </c>
      <c r="E15347" s="1" t="s">
        <v>9</v>
      </c>
      <c r="F15347" s="1">
        <v>78</v>
      </c>
      <c r="G15347" s="4" t="s">
        <v>2771</v>
      </c>
      <c r="H15347" s="1">
        <v>0</v>
      </c>
      <c r="I15347" s="6">
        <f>H15347/F15347</f>
        <v>0</v>
      </c>
      <c r="J15347" s="6">
        <f>1000000*(I15347/L$3)</f>
        <v>0</v>
      </c>
    </row>
    <row r="15348" spans="1:10" x14ac:dyDescent="0.25">
      <c r="A15348" s="1" t="s">
        <v>20814</v>
      </c>
      <c r="B15348" s="1" t="s">
        <v>3545</v>
      </c>
      <c r="C15348" s="1">
        <v>84510</v>
      </c>
      <c r="D15348" s="1">
        <v>84701</v>
      </c>
      <c r="E15348" s="1" t="s">
        <v>9</v>
      </c>
      <c r="F15348" s="1">
        <v>192</v>
      </c>
      <c r="G15348" s="4" t="s">
        <v>13</v>
      </c>
      <c r="H15348" s="1">
        <v>0</v>
      </c>
      <c r="I15348" s="6">
        <f>H15348/F15348</f>
        <v>0</v>
      </c>
      <c r="J15348" s="6">
        <f>1000000*(I15348/L$3)</f>
        <v>0</v>
      </c>
    </row>
    <row r="15349" spans="1:10" x14ac:dyDescent="0.25">
      <c r="A15349" s="1" t="s">
        <v>20815</v>
      </c>
      <c r="B15349" s="1" t="s">
        <v>15394</v>
      </c>
      <c r="C15349" s="1">
        <v>5495</v>
      </c>
      <c r="D15349" s="1">
        <v>5941</v>
      </c>
      <c r="E15349" s="1" t="s">
        <v>7</v>
      </c>
      <c r="F15349" s="1">
        <v>447</v>
      </c>
      <c r="G15349" s="4" t="s">
        <v>13</v>
      </c>
      <c r="H15349" s="1">
        <v>0</v>
      </c>
      <c r="I15349" s="6">
        <f>H15349/F15349</f>
        <v>0</v>
      </c>
      <c r="J15349" s="6">
        <f>1000000*(I15349/L$3)</f>
        <v>0</v>
      </c>
    </row>
    <row r="15350" spans="1:10" x14ac:dyDescent="0.25">
      <c r="A15350" s="1" t="s">
        <v>20816</v>
      </c>
      <c r="B15350" s="1" t="s">
        <v>15394</v>
      </c>
      <c r="C15350" s="1">
        <v>5061</v>
      </c>
      <c r="D15350" s="1">
        <v>5477</v>
      </c>
      <c r="E15350" s="1" t="s">
        <v>7</v>
      </c>
      <c r="F15350" s="1">
        <v>417</v>
      </c>
      <c r="G15350" s="4" t="s">
        <v>13</v>
      </c>
      <c r="H15350" s="1">
        <v>0</v>
      </c>
      <c r="I15350" s="6">
        <f>H15350/F15350</f>
        <v>0</v>
      </c>
      <c r="J15350" s="6">
        <f>1000000*(I15350/L$3)</f>
        <v>0</v>
      </c>
    </row>
    <row r="15351" spans="1:10" x14ac:dyDescent="0.25">
      <c r="A15351" s="1" t="s">
        <v>20817</v>
      </c>
      <c r="B15351" s="1" t="s">
        <v>15394</v>
      </c>
      <c r="C15351" s="1">
        <v>2404</v>
      </c>
      <c r="D15351" s="1">
        <v>3213</v>
      </c>
      <c r="E15351" s="1" t="s">
        <v>7</v>
      </c>
      <c r="F15351" s="1">
        <v>810</v>
      </c>
      <c r="G15351" s="4" t="s">
        <v>13</v>
      </c>
      <c r="H15351" s="1">
        <v>0</v>
      </c>
      <c r="I15351" s="6">
        <f>H15351/F15351</f>
        <v>0</v>
      </c>
      <c r="J15351" s="6">
        <f>1000000*(I15351/L$3)</f>
        <v>0</v>
      </c>
    </row>
    <row r="15352" spans="1:10" x14ac:dyDescent="0.25">
      <c r="A15352" s="1" t="s">
        <v>20818</v>
      </c>
      <c r="B15352" s="1" t="s">
        <v>15394</v>
      </c>
      <c r="C15352" s="1">
        <v>1407</v>
      </c>
      <c r="D15352" s="1">
        <v>1538</v>
      </c>
      <c r="E15352" s="1" t="s">
        <v>7</v>
      </c>
      <c r="F15352" s="1">
        <v>132</v>
      </c>
      <c r="G15352" s="4" t="s">
        <v>13</v>
      </c>
      <c r="H15352" s="1">
        <v>0</v>
      </c>
      <c r="I15352" s="6">
        <f>H15352/F15352</f>
        <v>0</v>
      </c>
      <c r="J15352" s="6">
        <f>1000000*(I15352/L$3)</f>
        <v>0</v>
      </c>
    </row>
    <row r="15353" spans="1:10" x14ac:dyDescent="0.25">
      <c r="A15353" s="1" t="s">
        <v>20819</v>
      </c>
      <c r="B15353" s="1" t="s">
        <v>18297</v>
      </c>
      <c r="C15353" s="1">
        <v>983</v>
      </c>
      <c r="D15353" s="1">
        <v>1183</v>
      </c>
      <c r="E15353" s="1" t="s">
        <v>7</v>
      </c>
      <c r="F15353" s="1">
        <v>201</v>
      </c>
      <c r="G15353" s="4" t="s">
        <v>13</v>
      </c>
      <c r="H15353" s="1">
        <v>0</v>
      </c>
      <c r="I15353" s="6">
        <f>H15353/F15353</f>
        <v>0</v>
      </c>
      <c r="J15353" s="6">
        <f>1000000*(I15353/L$3)</f>
        <v>0</v>
      </c>
    </row>
    <row r="15354" spans="1:10" x14ac:dyDescent="0.25">
      <c r="A15354" s="1" t="s">
        <v>20820</v>
      </c>
      <c r="B15354" s="1" t="s">
        <v>19124</v>
      </c>
      <c r="C15354" s="1">
        <v>960</v>
      </c>
      <c r="D15354" s="1">
        <v>1244</v>
      </c>
      <c r="E15354" s="1" t="s">
        <v>7</v>
      </c>
      <c r="F15354" s="1">
        <v>285</v>
      </c>
      <c r="G15354" s="4" t="s">
        <v>13</v>
      </c>
      <c r="H15354" s="1">
        <v>0</v>
      </c>
      <c r="I15354" s="6">
        <f>H15354/F15354</f>
        <v>0</v>
      </c>
      <c r="J15354" s="6">
        <f>1000000*(I15354/L$3)</f>
        <v>0</v>
      </c>
    </row>
    <row r="15355" spans="1:10" x14ac:dyDescent="0.25">
      <c r="A15355" s="1" t="s">
        <v>20821</v>
      </c>
      <c r="B15355" s="1" t="s">
        <v>19625</v>
      </c>
      <c r="C15355" s="1">
        <v>1269</v>
      </c>
      <c r="D15355" s="1">
        <v>2039</v>
      </c>
      <c r="E15355" s="1" t="s">
        <v>7</v>
      </c>
      <c r="F15355" s="1">
        <v>771</v>
      </c>
      <c r="G15355" s="4" t="s">
        <v>20822</v>
      </c>
      <c r="H15355" s="1">
        <v>0</v>
      </c>
      <c r="I15355" s="6">
        <f>H15355/F15355</f>
        <v>0</v>
      </c>
      <c r="J15355" s="6">
        <f>1000000*(I15355/L$3)</f>
        <v>0</v>
      </c>
    </row>
    <row r="15356" spans="1:10" x14ac:dyDescent="0.25">
      <c r="A15356" s="1" t="s">
        <v>20823</v>
      </c>
      <c r="B15356" s="1" t="s">
        <v>7423</v>
      </c>
      <c r="C15356" s="1">
        <v>12437</v>
      </c>
      <c r="D15356" s="1">
        <v>13126</v>
      </c>
      <c r="E15356" s="1" t="s">
        <v>9</v>
      </c>
      <c r="F15356" s="1">
        <v>690</v>
      </c>
      <c r="G15356" s="4" t="s">
        <v>2484</v>
      </c>
      <c r="H15356" s="1">
        <v>0</v>
      </c>
      <c r="I15356" s="6">
        <f>H15356/F15356</f>
        <v>0</v>
      </c>
      <c r="J15356" s="6">
        <f>1000000*(I15356/L$3)</f>
        <v>0</v>
      </c>
    </row>
    <row r="15357" spans="1:10" x14ac:dyDescent="0.25">
      <c r="A15357" s="1" t="s">
        <v>20824</v>
      </c>
      <c r="B15357" s="1" t="s">
        <v>7423</v>
      </c>
      <c r="C15357" s="1">
        <v>12101</v>
      </c>
      <c r="D15357" s="1">
        <v>12430</v>
      </c>
      <c r="E15357" s="1" t="s">
        <v>9</v>
      </c>
      <c r="F15357" s="1">
        <v>330</v>
      </c>
      <c r="G15357" s="4" t="s">
        <v>13</v>
      </c>
      <c r="H15357" s="1">
        <v>0</v>
      </c>
      <c r="I15357" s="6">
        <f>H15357/F15357</f>
        <v>0</v>
      </c>
      <c r="J15357" s="6">
        <f>1000000*(I15357/L$3)</f>
        <v>0</v>
      </c>
    </row>
    <row r="15358" spans="1:10" x14ac:dyDescent="0.25">
      <c r="A15358" s="1" t="s">
        <v>20825</v>
      </c>
      <c r="B15358" s="1" t="s">
        <v>7423</v>
      </c>
      <c r="C15358" s="1">
        <v>11592</v>
      </c>
      <c r="D15358" s="1">
        <v>12104</v>
      </c>
      <c r="E15358" s="1" t="s">
        <v>9</v>
      </c>
      <c r="F15358" s="1">
        <v>513</v>
      </c>
      <c r="G15358" s="4" t="s">
        <v>13</v>
      </c>
      <c r="H15358" s="1">
        <v>0</v>
      </c>
      <c r="I15358" s="6">
        <f>H15358/F15358</f>
        <v>0</v>
      </c>
      <c r="J15358" s="6">
        <f>1000000*(I15358/L$3)</f>
        <v>0</v>
      </c>
    </row>
    <row r="15359" spans="1:10" x14ac:dyDescent="0.25">
      <c r="A15359" s="1" t="s">
        <v>20826</v>
      </c>
      <c r="B15359" s="1" t="s">
        <v>7423</v>
      </c>
      <c r="C15359" s="1">
        <v>11314</v>
      </c>
      <c r="D15359" s="1">
        <v>11580</v>
      </c>
      <c r="E15359" s="1" t="s">
        <v>9</v>
      </c>
      <c r="F15359" s="1">
        <v>267</v>
      </c>
      <c r="G15359" s="4" t="s">
        <v>13</v>
      </c>
      <c r="H15359" s="1">
        <v>0</v>
      </c>
      <c r="I15359" s="6">
        <f>H15359/F15359</f>
        <v>0</v>
      </c>
      <c r="J15359" s="6">
        <f>1000000*(I15359/L$3)</f>
        <v>0</v>
      </c>
    </row>
    <row r="15360" spans="1:10" x14ac:dyDescent="0.25">
      <c r="A15360" s="1" t="s">
        <v>20827</v>
      </c>
      <c r="B15360" s="1" t="s">
        <v>5944</v>
      </c>
      <c r="C15360" s="1">
        <v>42</v>
      </c>
      <c r="D15360" s="1">
        <v>116</v>
      </c>
      <c r="E15360" s="1" t="s">
        <v>9</v>
      </c>
      <c r="F15360" s="1">
        <v>75</v>
      </c>
      <c r="G15360" s="4" t="s">
        <v>2863</v>
      </c>
      <c r="H15360" s="1">
        <v>0</v>
      </c>
      <c r="I15360" s="6">
        <f>H15360/F15360</f>
        <v>0</v>
      </c>
      <c r="J15360" s="6">
        <f>1000000*(I15360/L$3)</f>
        <v>0</v>
      </c>
    </row>
    <row r="15361" spans="1:10" x14ac:dyDescent="0.25">
      <c r="A15361" s="1" t="s">
        <v>20828</v>
      </c>
      <c r="B15361" s="1" t="s">
        <v>13056</v>
      </c>
      <c r="C15361" s="1">
        <v>800</v>
      </c>
      <c r="D15361" s="1">
        <v>1297</v>
      </c>
      <c r="E15361" s="1" t="s">
        <v>9</v>
      </c>
      <c r="F15361" s="1">
        <v>498</v>
      </c>
      <c r="G15361" s="4" t="s">
        <v>3160</v>
      </c>
      <c r="H15361" s="1">
        <v>0</v>
      </c>
      <c r="I15361" s="6">
        <f>H15361/F15361</f>
        <v>0</v>
      </c>
      <c r="J15361" s="6">
        <f>1000000*(I15361/L$3)</f>
        <v>0</v>
      </c>
    </row>
    <row r="15362" spans="1:10" x14ac:dyDescent="0.25">
      <c r="A15362" s="1" t="s">
        <v>20829</v>
      </c>
      <c r="B15362" s="1" t="s">
        <v>13056</v>
      </c>
      <c r="C15362" s="1">
        <v>498</v>
      </c>
      <c r="D15362" s="1">
        <v>782</v>
      </c>
      <c r="E15362" s="1" t="s">
        <v>9</v>
      </c>
      <c r="F15362" s="1">
        <v>285</v>
      </c>
      <c r="G15362" s="4" t="s">
        <v>13</v>
      </c>
      <c r="H15362" s="1">
        <v>0</v>
      </c>
      <c r="I15362" s="6">
        <f>H15362/F15362</f>
        <v>0</v>
      </c>
      <c r="J15362" s="6">
        <f>1000000*(I15362/L$3)</f>
        <v>0</v>
      </c>
    </row>
    <row r="15363" spans="1:10" x14ac:dyDescent="0.25">
      <c r="A15363" s="1" t="s">
        <v>20830</v>
      </c>
      <c r="B15363" s="1" t="s">
        <v>13056</v>
      </c>
      <c r="C15363" s="1">
        <v>268</v>
      </c>
      <c r="D15363" s="1">
        <v>501</v>
      </c>
      <c r="E15363" s="1" t="s">
        <v>9</v>
      </c>
      <c r="F15363" s="1">
        <v>234</v>
      </c>
      <c r="G15363" s="4" t="s">
        <v>13</v>
      </c>
      <c r="H15363" s="1">
        <v>0</v>
      </c>
      <c r="I15363" s="6">
        <f>H15363/F15363</f>
        <v>0</v>
      </c>
      <c r="J15363" s="6">
        <f>1000000*(I15363/L$3)</f>
        <v>0</v>
      </c>
    </row>
    <row r="15364" spans="1:10" x14ac:dyDescent="0.25">
      <c r="A15364" s="1" t="s">
        <v>20831</v>
      </c>
      <c r="B15364" s="1" t="s">
        <v>20158</v>
      </c>
      <c r="C15364" s="1">
        <v>2768</v>
      </c>
      <c r="D15364" s="1">
        <v>3112</v>
      </c>
      <c r="E15364" s="1" t="s">
        <v>7</v>
      </c>
      <c r="F15364" s="1">
        <v>345</v>
      </c>
      <c r="G15364" s="4" t="s">
        <v>13</v>
      </c>
      <c r="H15364" s="1">
        <v>0</v>
      </c>
      <c r="I15364" s="6">
        <f>H15364/F15364</f>
        <v>0</v>
      </c>
      <c r="J15364" s="6">
        <f>1000000*(I15364/L$3)</f>
        <v>0</v>
      </c>
    </row>
    <row r="15365" spans="1:10" x14ac:dyDescent="0.25">
      <c r="A15365" s="1" t="s">
        <v>20832</v>
      </c>
      <c r="B15365" s="1" t="s">
        <v>20833</v>
      </c>
      <c r="C15365" s="1">
        <v>609</v>
      </c>
      <c r="D15365" s="1">
        <v>809</v>
      </c>
      <c r="E15365" s="1" t="s">
        <v>7</v>
      </c>
      <c r="F15365" s="1">
        <v>201</v>
      </c>
      <c r="G15365" s="4" t="s">
        <v>13</v>
      </c>
      <c r="H15365" s="1">
        <v>0</v>
      </c>
      <c r="I15365" s="6">
        <f>H15365/F15365</f>
        <v>0</v>
      </c>
      <c r="J15365" s="6">
        <f>1000000*(I15365/L$3)</f>
        <v>0</v>
      </c>
    </row>
    <row r="15366" spans="1:10" x14ac:dyDescent="0.25">
      <c r="A15366" s="1" t="s">
        <v>20834</v>
      </c>
      <c r="B15366" s="1" t="s">
        <v>8881</v>
      </c>
      <c r="C15366" s="1">
        <v>4313</v>
      </c>
      <c r="D15366" s="1">
        <v>4387</v>
      </c>
      <c r="E15366" s="1" t="s">
        <v>7</v>
      </c>
      <c r="F15366" s="1">
        <v>75</v>
      </c>
      <c r="G15366" s="4" t="s">
        <v>2425</v>
      </c>
      <c r="H15366" s="1">
        <v>0</v>
      </c>
      <c r="I15366" s="6">
        <f>H15366/F15366</f>
        <v>0</v>
      </c>
      <c r="J15366" s="6">
        <f>1000000*(I15366/L$3)</f>
        <v>0</v>
      </c>
    </row>
    <row r="15367" spans="1:10" x14ac:dyDescent="0.25">
      <c r="A15367" s="1" t="s">
        <v>20835</v>
      </c>
      <c r="B15367" s="1" t="s">
        <v>18677</v>
      </c>
      <c r="C15367" s="1">
        <v>1961</v>
      </c>
      <c r="D15367" s="1">
        <v>2140</v>
      </c>
      <c r="E15367" s="1" t="s">
        <v>7</v>
      </c>
      <c r="F15367" s="1">
        <v>180</v>
      </c>
      <c r="G15367" s="4" t="s">
        <v>13</v>
      </c>
      <c r="H15367" s="1">
        <v>0</v>
      </c>
      <c r="I15367" s="6">
        <f>H15367/F15367</f>
        <v>0</v>
      </c>
      <c r="J15367" s="6">
        <f>1000000*(I15367/L$3)</f>
        <v>0</v>
      </c>
    </row>
    <row r="15368" spans="1:10" x14ac:dyDescent="0.25">
      <c r="A15368" s="1" t="s">
        <v>20836</v>
      </c>
      <c r="B15368" s="1" t="s">
        <v>16705</v>
      </c>
      <c r="C15368" s="1">
        <v>1603</v>
      </c>
      <c r="D15368" s="1">
        <v>1866</v>
      </c>
      <c r="E15368" s="1" t="s">
        <v>9</v>
      </c>
      <c r="F15368" s="1">
        <v>264</v>
      </c>
      <c r="G15368" s="4" t="s">
        <v>13</v>
      </c>
      <c r="H15368" s="1">
        <v>0</v>
      </c>
      <c r="I15368" s="6">
        <f>H15368/F15368</f>
        <v>0</v>
      </c>
      <c r="J15368" s="6">
        <f>1000000*(I15368/L$3)</f>
        <v>0</v>
      </c>
    </row>
    <row r="15369" spans="1:10" x14ac:dyDescent="0.25">
      <c r="A15369" s="1" t="s">
        <v>20837</v>
      </c>
      <c r="B15369" s="1" t="s">
        <v>12311</v>
      </c>
      <c r="C15369" s="1">
        <v>87</v>
      </c>
      <c r="D15369" s="1">
        <v>353</v>
      </c>
      <c r="E15369" s="1" t="s">
        <v>9</v>
      </c>
      <c r="F15369" s="1">
        <v>267</v>
      </c>
      <c r="G15369" s="4" t="s">
        <v>520</v>
      </c>
      <c r="H15369" s="1">
        <v>0</v>
      </c>
      <c r="I15369" s="6">
        <f>H15369/F15369</f>
        <v>0</v>
      </c>
      <c r="J15369" s="6">
        <f>1000000*(I15369/L$3)</f>
        <v>0</v>
      </c>
    </row>
    <row r="15370" spans="1:10" x14ac:dyDescent="0.25">
      <c r="A15370" s="1" t="s">
        <v>20838</v>
      </c>
      <c r="B15370" s="1" t="s">
        <v>13923</v>
      </c>
      <c r="C15370" s="1">
        <v>5669</v>
      </c>
      <c r="D15370" s="1">
        <v>6181</v>
      </c>
      <c r="E15370" s="1" t="s">
        <v>9</v>
      </c>
      <c r="F15370" s="1">
        <v>513</v>
      </c>
      <c r="G15370" s="4" t="s">
        <v>13</v>
      </c>
      <c r="H15370" s="1">
        <v>0</v>
      </c>
      <c r="I15370" s="6">
        <f>H15370/F15370</f>
        <v>0</v>
      </c>
      <c r="J15370" s="6">
        <f>1000000*(I15370/L$3)</f>
        <v>0</v>
      </c>
    </row>
    <row r="15371" spans="1:10" x14ac:dyDescent="0.25">
      <c r="A15371" s="1" t="s">
        <v>20839</v>
      </c>
      <c r="B15371" s="1" t="s">
        <v>14836</v>
      </c>
      <c r="C15371" s="1">
        <v>553</v>
      </c>
      <c r="D15371" s="1">
        <v>642</v>
      </c>
      <c r="E15371" s="1" t="s">
        <v>7</v>
      </c>
      <c r="F15371" s="1">
        <v>90</v>
      </c>
      <c r="G15371" s="4" t="s">
        <v>13</v>
      </c>
      <c r="H15371" s="1">
        <v>0</v>
      </c>
      <c r="I15371" s="6">
        <f>H15371/F15371</f>
        <v>0</v>
      </c>
      <c r="J15371" s="6">
        <f>1000000*(I15371/L$3)</f>
        <v>0</v>
      </c>
    </row>
    <row r="15372" spans="1:10" x14ac:dyDescent="0.25">
      <c r="A15372" s="1" t="s">
        <v>20840</v>
      </c>
      <c r="B15372" s="1" t="s">
        <v>17171</v>
      </c>
      <c r="C15372" s="1">
        <v>2763</v>
      </c>
      <c r="D15372" s="1">
        <v>3302</v>
      </c>
      <c r="E15372" s="1" t="s">
        <v>7</v>
      </c>
      <c r="F15372" s="1">
        <v>540</v>
      </c>
      <c r="G15372" s="4" t="s">
        <v>13</v>
      </c>
      <c r="H15372" s="1">
        <v>0</v>
      </c>
      <c r="I15372" s="6">
        <f>H15372/F15372</f>
        <v>0</v>
      </c>
      <c r="J15372" s="6">
        <f>1000000*(I15372/L$3)</f>
        <v>0</v>
      </c>
    </row>
    <row r="15373" spans="1:10" x14ac:dyDescent="0.25">
      <c r="A15373" s="1" t="s">
        <v>20841</v>
      </c>
      <c r="B15373" s="1" t="s">
        <v>17171</v>
      </c>
      <c r="C15373" s="1">
        <v>2470</v>
      </c>
      <c r="D15373" s="1">
        <v>2766</v>
      </c>
      <c r="E15373" s="1" t="s">
        <v>7</v>
      </c>
      <c r="F15373" s="1">
        <v>297</v>
      </c>
      <c r="G15373" s="4" t="s">
        <v>13</v>
      </c>
      <c r="H15373" s="1">
        <v>0</v>
      </c>
      <c r="I15373" s="6">
        <f>H15373/F15373</f>
        <v>0</v>
      </c>
      <c r="J15373" s="6">
        <f>1000000*(I15373/L$3)</f>
        <v>0</v>
      </c>
    </row>
    <row r="15374" spans="1:10" x14ac:dyDescent="0.25">
      <c r="A15374" s="1" t="s">
        <v>20842</v>
      </c>
      <c r="B15374" s="1" t="s">
        <v>3684</v>
      </c>
      <c r="C15374" s="1">
        <v>991</v>
      </c>
      <c r="D15374" s="1">
        <v>1335</v>
      </c>
      <c r="E15374" s="1" t="s">
        <v>7</v>
      </c>
      <c r="F15374" s="1">
        <v>345</v>
      </c>
      <c r="G15374" s="4" t="s">
        <v>13</v>
      </c>
      <c r="H15374" s="1">
        <v>0</v>
      </c>
      <c r="I15374" s="6">
        <f>H15374/F15374</f>
        <v>0</v>
      </c>
      <c r="J15374" s="6">
        <f>1000000*(I15374/L$3)</f>
        <v>0</v>
      </c>
    </row>
    <row r="15375" spans="1:10" x14ac:dyDescent="0.25">
      <c r="A15375" s="1" t="s">
        <v>20843</v>
      </c>
      <c r="B15375" s="1" t="s">
        <v>12425</v>
      </c>
      <c r="C15375" s="1">
        <v>1478</v>
      </c>
      <c r="D15375" s="1">
        <v>1714</v>
      </c>
      <c r="E15375" s="1" t="s">
        <v>9</v>
      </c>
      <c r="F15375" s="1">
        <v>237</v>
      </c>
      <c r="G15375" s="4" t="s">
        <v>13</v>
      </c>
      <c r="H15375" s="1">
        <v>0</v>
      </c>
      <c r="I15375" s="6">
        <f>H15375/F15375</f>
        <v>0</v>
      </c>
      <c r="J15375" s="6">
        <f>1000000*(I15375/L$3)</f>
        <v>0</v>
      </c>
    </row>
    <row r="15376" spans="1:10" x14ac:dyDescent="0.25">
      <c r="A15376" s="1" t="s">
        <v>20844</v>
      </c>
      <c r="B15376" s="1" t="s">
        <v>16712</v>
      </c>
      <c r="C15376" s="1">
        <v>3107</v>
      </c>
      <c r="D15376" s="1">
        <v>3646</v>
      </c>
      <c r="E15376" s="1" t="s">
        <v>7</v>
      </c>
      <c r="F15376" s="1">
        <v>540</v>
      </c>
      <c r="G15376" s="4" t="s">
        <v>2500</v>
      </c>
      <c r="H15376" s="1">
        <v>0</v>
      </c>
      <c r="I15376" s="6">
        <f>H15376/F15376</f>
        <v>0</v>
      </c>
      <c r="J15376" s="6">
        <f>1000000*(I15376/L$3)</f>
        <v>0</v>
      </c>
    </row>
    <row r="15377" spans="1:10" x14ac:dyDescent="0.25">
      <c r="A15377" s="1" t="s">
        <v>20845</v>
      </c>
      <c r="B15377" s="1" t="s">
        <v>15827</v>
      </c>
      <c r="C15377" s="1">
        <v>1999</v>
      </c>
      <c r="D15377" s="1">
        <v>2556</v>
      </c>
      <c r="E15377" s="1" t="s">
        <v>9</v>
      </c>
      <c r="F15377" s="1">
        <v>558</v>
      </c>
      <c r="G15377" s="4" t="s">
        <v>2500</v>
      </c>
      <c r="H15377" s="1">
        <v>0</v>
      </c>
      <c r="I15377" s="6">
        <f>H15377/F15377</f>
        <v>0</v>
      </c>
      <c r="J15377" s="6">
        <f>1000000*(I15377/L$3)</f>
        <v>0</v>
      </c>
    </row>
    <row r="15378" spans="1:10" x14ac:dyDescent="0.25">
      <c r="A15378" s="1" t="s">
        <v>20846</v>
      </c>
      <c r="B15378" s="1" t="s">
        <v>18313</v>
      </c>
      <c r="C15378" s="1">
        <v>3673</v>
      </c>
      <c r="D15378" s="1">
        <v>3960</v>
      </c>
      <c r="E15378" s="1" t="s">
        <v>9</v>
      </c>
      <c r="F15378" s="1">
        <v>288</v>
      </c>
      <c r="G15378" s="4" t="s">
        <v>13</v>
      </c>
      <c r="H15378" s="1">
        <v>0</v>
      </c>
      <c r="I15378" s="6">
        <f>H15378/F15378</f>
        <v>0</v>
      </c>
      <c r="J15378" s="6">
        <f>1000000*(I15378/L$3)</f>
        <v>0</v>
      </c>
    </row>
    <row r="15379" spans="1:10" x14ac:dyDescent="0.25">
      <c r="A15379" s="1" t="s">
        <v>20847</v>
      </c>
      <c r="B15379" s="1" t="s">
        <v>18313</v>
      </c>
      <c r="C15379" s="1">
        <v>1504</v>
      </c>
      <c r="D15379" s="1">
        <v>1974</v>
      </c>
      <c r="E15379" s="1" t="s">
        <v>9</v>
      </c>
      <c r="F15379" s="1">
        <v>471</v>
      </c>
      <c r="G15379" s="4" t="s">
        <v>13</v>
      </c>
      <c r="H15379" s="1">
        <v>0</v>
      </c>
      <c r="I15379" s="6">
        <f>H15379/F15379</f>
        <v>0</v>
      </c>
      <c r="J15379" s="6">
        <f>1000000*(I15379/L$3)</f>
        <v>0</v>
      </c>
    </row>
    <row r="15380" spans="1:10" x14ac:dyDescent="0.25">
      <c r="A15380" s="1" t="s">
        <v>20848</v>
      </c>
      <c r="B15380" s="1" t="s">
        <v>13531</v>
      </c>
      <c r="C15380" s="1">
        <v>2169</v>
      </c>
      <c r="D15380" s="1">
        <v>2372</v>
      </c>
      <c r="E15380" s="1" t="s">
        <v>7</v>
      </c>
      <c r="F15380" s="1">
        <v>204</v>
      </c>
      <c r="G15380" s="4" t="s">
        <v>13</v>
      </c>
      <c r="H15380" s="1">
        <v>0</v>
      </c>
      <c r="I15380" s="6">
        <f>H15380/F15380</f>
        <v>0</v>
      </c>
      <c r="J15380" s="6">
        <f>1000000*(I15380/L$3)</f>
        <v>0</v>
      </c>
    </row>
    <row r="15381" spans="1:10" x14ac:dyDescent="0.25">
      <c r="A15381" s="1" t="s">
        <v>20849</v>
      </c>
      <c r="B15381" s="1" t="s">
        <v>3453</v>
      </c>
      <c r="C15381" s="1">
        <v>25895</v>
      </c>
      <c r="D15381" s="1">
        <v>26236</v>
      </c>
      <c r="E15381" s="1" t="s">
        <v>9</v>
      </c>
      <c r="F15381" s="1">
        <v>342</v>
      </c>
      <c r="G15381" s="4" t="s">
        <v>13</v>
      </c>
      <c r="H15381" s="1">
        <v>0</v>
      </c>
      <c r="I15381" s="6">
        <f>H15381/F15381</f>
        <v>0</v>
      </c>
      <c r="J15381" s="6">
        <f>1000000*(I15381/L$3)</f>
        <v>0</v>
      </c>
    </row>
    <row r="15382" spans="1:10" x14ac:dyDescent="0.25">
      <c r="A15382" s="1" t="s">
        <v>20850</v>
      </c>
      <c r="B15382" s="1" t="s">
        <v>3453</v>
      </c>
      <c r="C15382" s="1">
        <v>14975</v>
      </c>
      <c r="D15382" s="1">
        <v>15184</v>
      </c>
      <c r="E15382" s="1" t="s">
        <v>9</v>
      </c>
      <c r="F15382" s="1">
        <v>210</v>
      </c>
      <c r="G15382" s="4" t="s">
        <v>13</v>
      </c>
      <c r="H15382" s="1">
        <v>0</v>
      </c>
      <c r="I15382" s="6">
        <f>H15382/F15382</f>
        <v>0</v>
      </c>
      <c r="J15382" s="6">
        <f>1000000*(I15382/L$3)</f>
        <v>0</v>
      </c>
    </row>
    <row r="15383" spans="1:10" x14ac:dyDescent="0.25">
      <c r="A15383" s="1" t="s">
        <v>20851</v>
      </c>
      <c r="B15383" s="1" t="s">
        <v>3453</v>
      </c>
      <c r="C15383" s="1">
        <v>14722</v>
      </c>
      <c r="D15383" s="1">
        <v>14949</v>
      </c>
      <c r="E15383" s="1" t="s">
        <v>9</v>
      </c>
      <c r="F15383" s="1">
        <v>228</v>
      </c>
      <c r="G15383" s="4" t="s">
        <v>13</v>
      </c>
      <c r="H15383" s="1">
        <v>0</v>
      </c>
      <c r="I15383" s="6">
        <f>H15383/F15383</f>
        <v>0</v>
      </c>
      <c r="J15383" s="6">
        <f>1000000*(I15383/L$3)</f>
        <v>0</v>
      </c>
    </row>
    <row r="15384" spans="1:10" x14ac:dyDescent="0.25">
      <c r="A15384" s="1" t="s">
        <v>20852</v>
      </c>
      <c r="B15384" s="1" t="s">
        <v>3453</v>
      </c>
      <c r="C15384" s="1">
        <v>1350</v>
      </c>
      <c r="D15384" s="1">
        <v>1565</v>
      </c>
      <c r="E15384" s="1" t="s">
        <v>9</v>
      </c>
      <c r="F15384" s="1">
        <v>216</v>
      </c>
      <c r="G15384" s="4" t="s">
        <v>13</v>
      </c>
      <c r="H15384" s="1">
        <v>0</v>
      </c>
      <c r="I15384" s="6">
        <f>H15384/F15384</f>
        <v>0</v>
      </c>
      <c r="J15384" s="6">
        <f>1000000*(I15384/L$3)</f>
        <v>0</v>
      </c>
    </row>
    <row r="15385" spans="1:10" x14ac:dyDescent="0.25">
      <c r="A15385" s="1" t="s">
        <v>20853</v>
      </c>
      <c r="B15385" s="1" t="s">
        <v>18691</v>
      </c>
      <c r="C15385" s="1">
        <v>3221</v>
      </c>
      <c r="D15385" s="1">
        <v>3502</v>
      </c>
      <c r="E15385" s="1" t="s">
        <v>7</v>
      </c>
      <c r="F15385" s="1">
        <v>282</v>
      </c>
      <c r="G15385" s="4" t="s">
        <v>2813</v>
      </c>
      <c r="H15385" s="1">
        <v>0</v>
      </c>
      <c r="I15385" s="6">
        <f>H15385/F15385</f>
        <v>0</v>
      </c>
      <c r="J15385" s="6">
        <f>1000000*(I15385/L$3)</f>
        <v>0</v>
      </c>
    </row>
    <row r="15386" spans="1:10" x14ac:dyDescent="0.25">
      <c r="A15386" s="1" t="s">
        <v>20854</v>
      </c>
      <c r="B15386" s="1" t="s">
        <v>4625</v>
      </c>
      <c r="C15386" s="1">
        <v>4988</v>
      </c>
      <c r="D15386" s="1">
        <v>5060</v>
      </c>
      <c r="E15386" s="1" t="s">
        <v>7</v>
      </c>
      <c r="F15386" s="1">
        <v>73</v>
      </c>
      <c r="G15386" s="4" t="s">
        <v>70</v>
      </c>
      <c r="H15386" s="1">
        <v>0</v>
      </c>
      <c r="I15386" s="6">
        <f>H15386/F15386</f>
        <v>0</v>
      </c>
      <c r="J15386" s="6">
        <f>1000000*(I15386/L$3)</f>
        <v>0</v>
      </c>
    </row>
    <row r="15387" spans="1:10" x14ac:dyDescent="0.25">
      <c r="A15387" s="1" t="s">
        <v>20855</v>
      </c>
      <c r="B15387" s="1" t="s">
        <v>12885</v>
      </c>
      <c r="C15387" s="1">
        <v>5998</v>
      </c>
      <c r="D15387" s="1">
        <v>6204</v>
      </c>
      <c r="E15387" s="1" t="s">
        <v>7</v>
      </c>
      <c r="F15387" s="1">
        <v>207</v>
      </c>
      <c r="G15387" s="4" t="s">
        <v>13</v>
      </c>
      <c r="H15387" s="1">
        <v>0</v>
      </c>
      <c r="I15387" s="6">
        <f>H15387/F15387</f>
        <v>0</v>
      </c>
      <c r="J15387" s="6">
        <f>1000000*(I15387/L$3)</f>
        <v>0</v>
      </c>
    </row>
    <row r="15388" spans="1:10" x14ac:dyDescent="0.25">
      <c r="A15388" s="1" t="s">
        <v>20856</v>
      </c>
      <c r="B15388" s="1" t="s">
        <v>12885</v>
      </c>
      <c r="C15388" s="1">
        <v>22146</v>
      </c>
      <c r="D15388" s="1">
        <v>22814</v>
      </c>
      <c r="E15388" s="1" t="s">
        <v>7</v>
      </c>
      <c r="F15388" s="1">
        <v>669</v>
      </c>
      <c r="G15388" s="4" t="s">
        <v>729</v>
      </c>
      <c r="H15388" s="1">
        <v>0</v>
      </c>
      <c r="I15388" s="6">
        <f>H15388/F15388</f>
        <v>0</v>
      </c>
      <c r="J15388" s="6">
        <f>1000000*(I15388/L$3)</f>
        <v>0</v>
      </c>
    </row>
    <row r="15389" spans="1:10" x14ac:dyDescent="0.25">
      <c r="A15389" s="1" t="s">
        <v>20857</v>
      </c>
      <c r="B15389" s="1" t="s">
        <v>12885</v>
      </c>
      <c r="C15389" s="1">
        <v>21756</v>
      </c>
      <c r="D15389" s="1">
        <v>21838</v>
      </c>
      <c r="E15389" s="1" t="s">
        <v>9</v>
      </c>
      <c r="F15389" s="1">
        <v>83</v>
      </c>
      <c r="G15389" s="4" t="s">
        <v>1673</v>
      </c>
      <c r="H15389" s="1">
        <v>0</v>
      </c>
      <c r="I15389" s="6">
        <f>H15389/F15389</f>
        <v>0</v>
      </c>
      <c r="J15389" s="6">
        <f>1000000*(I15389/L$3)</f>
        <v>0</v>
      </c>
    </row>
    <row r="15390" spans="1:10" x14ac:dyDescent="0.25">
      <c r="A15390" s="1" t="s">
        <v>20858</v>
      </c>
      <c r="B15390" s="1" t="s">
        <v>12885</v>
      </c>
      <c r="C15390" s="1">
        <v>15303</v>
      </c>
      <c r="D15390" s="1">
        <v>15692</v>
      </c>
      <c r="E15390" s="1" t="s">
        <v>7</v>
      </c>
      <c r="F15390" s="1">
        <v>390</v>
      </c>
      <c r="G15390" s="4" t="s">
        <v>2364</v>
      </c>
      <c r="H15390" s="1">
        <v>0</v>
      </c>
      <c r="I15390" s="6">
        <f>H15390/F15390</f>
        <v>0</v>
      </c>
      <c r="J15390" s="6">
        <f>1000000*(I15390/L$3)</f>
        <v>0</v>
      </c>
    </row>
    <row r="15391" spans="1:10" x14ac:dyDescent="0.25">
      <c r="A15391" s="1" t="s">
        <v>20859</v>
      </c>
      <c r="B15391" s="1" t="s">
        <v>12885</v>
      </c>
      <c r="C15391" s="1">
        <v>14370</v>
      </c>
      <c r="D15391" s="1">
        <v>15242</v>
      </c>
      <c r="E15391" s="1" t="s">
        <v>7</v>
      </c>
      <c r="F15391" s="1">
        <v>873</v>
      </c>
      <c r="G15391" s="4" t="s">
        <v>2271</v>
      </c>
      <c r="H15391" s="1">
        <v>0</v>
      </c>
      <c r="I15391" s="6">
        <f>H15391/F15391</f>
        <v>0</v>
      </c>
      <c r="J15391" s="6">
        <f>1000000*(I15391/L$3)</f>
        <v>0</v>
      </c>
    </row>
    <row r="15392" spans="1:10" x14ac:dyDescent="0.25">
      <c r="A15392" s="1" t="s">
        <v>20860</v>
      </c>
      <c r="B15392" s="1" t="s">
        <v>12885</v>
      </c>
      <c r="C15392" s="1">
        <v>12704</v>
      </c>
      <c r="D15392" s="1">
        <v>14365</v>
      </c>
      <c r="E15392" s="1" t="s">
        <v>7</v>
      </c>
      <c r="F15392" s="1">
        <v>1662</v>
      </c>
      <c r="G15392" s="4" t="s">
        <v>2526</v>
      </c>
      <c r="H15392" s="1">
        <v>0</v>
      </c>
      <c r="I15392" s="6">
        <f>H15392/F15392</f>
        <v>0</v>
      </c>
      <c r="J15392" s="6">
        <f>1000000*(I15392/L$3)</f>
        <v>0</v>
      </c>
    </row>
    <row r="15393" spans="1:10" x14ac:dyDescent="0.25">
      <c r="A15393" s="1" t="s">
        <v>20861</v>
      </c>
      <c r="B15393" s="1" t="s">
        <v>19643</v>
      </c>
      <c r="C15393" s="1">
        <v>4074</v>
      </c>
      <c r="D15393" s="1">
        <v>4253</v>
      </c>
      <c r="E15393" s="1" t="s">
        <v>7</v>
      </c>
      <c r="F15393" s="1">
        <v>180</v>
      </c>
      <c r="G15393" s="4" t="s">
        <v>13</v>
      </c>
      <c r="H15393" s="1">
        <v>0</v>
      </c>
      <c r="I15393" s="6">
        <f>H15393/F15393</f>
        <v>0</v>
      </c>
      <c r="J15393" s="6">
        <f>1000000*(I15393/L$3)</f>
        <v>0</v>
      </c>
    </row>
    <row r="15394" spans="1:10" x14ac:dyDescent="0.25">
      <c r="A15394" s="1" t="s">
        <v>20862</v>
      </c>
      <c r="B15394" s="1" t="s">
        <v>19643</v>
      </c>
      <c r="C15394" s="1">
        <v>2996</v>
      </c>
      <c r="D15394" s="1">
        <v>3235</v>
      </c>
      <c r="E15394" s="1" t="s">
        <v>7</v>
      </c>
      <c r="F15394" s="1">
        <v>240</v>
      </c>
      <c r="G15394" s="4" t="s">
        <v>13</v>
      </c>
      <c r="H15394" s="1">
        <v>0</v>
      </c>
      <c r="I15394" s="6">
        <f>H15394/F15394</f>
        <v>0</v>
      </c>
      <c r="J15394" s="6">
        <f>1000000*(I15394/L$3)</f>
        <v>0</v>
      </c>
    </row>
    <row r="15395" spans="1:10" x14ac:dyDescent="0.25">
      <c r="A15395" s="1" t="s">
        <v>20863</v>
      </c>
      <c r="B15395" s="1" t="s">
        <v>20864</v>
      </c>
      <c r="C15395" s="1">
        <v>399</v>
      </c>
      <c r="D15395" s="1">
        <v>1481</v>
      </c>
      <c r="E15395" s="1" t="s">
        <v>9</v>
      </c>
      <c r="F15395" s="1">
        <v>1083</v>
      </c>
      <c r="G15395" s="4" t="s">
        <v>321</v>
      </c>
      <c r="H15395" s="1">
        <v>0</v>
      </c>
      <c r="I15395" s="6">
        <f>H15395/F15395</f>
        <v>0</v>
      </c>
      <c r="J15395" s="6">
        <f>1000000*(I15395/L$3)</f>
        <v>0</v>
      </c>
    </row>
    <row r="15396" spans="1:10" x14ac:dyDescent="0.25">
      <c r="A15396" s="1" t="s">
        <v>20865</v>
      </c>
      <c r="B15396" s="1" t="s">
        <v>20864</v>
      </c>
      <c r="C15396" s="1">
        <v>21</v>
      </c>
      <c r="D15396" s="1">
        <v>404</v>
      </c>
      <c r="E15396" s="1" t="s">
        <v>7</v>
      </c>
      <c r="F15396" s="1">
        <v>384</v>
      </c>
      <c r="G15396" s="4" t="s">
        <v>2998</v>
      </c>
      <c r="H15396" s="1">
        <v>0</v>
      </c>
      <c r="I15396" s="6">
        <f>H15396/F15396</f>
        <v>0</v>
      </c>
      <c r="J15396" s="6">
        <f>1000000*(I15396/L$3)</f>
        <v>0</v>
      </c>
    </row>
    <row r="15397" spans="1:10" x14ac:dyDescent="0.25">
      <c r="A15397" s="1" t="s">
        <v>20866</v>
      </c>
      <c r="B15397" s="1" t="s">
        <v>11952</v>
      </c>
      <c r="C15397" s="1">
        <v>3974</v>
      </c>
      <c r="D15397" s="1">
        <v>4264</v>
      </c>
      <c r="E15397" s="1" t="s">
        <v>7</v>
      </c>
      <c r="F15397" s="1">
        <v>291</v>
      </c>
      <c r="G15397" s="4" t="s">
        <v>13</v>
      </c>
      <c r="H15397" s="1">
        <v>0</v>
      </c>
      <c r="I15397" s="6">
        <f>H15397/F15397</f>
        <v>0</v>
      </c>
      <c r="J15397" s="6">
        <f>1000000*(I15397/L$3)</f>
        <v>0</v>
      </c>
    </row>
    <row r="15398" spans="1:10" x14ac:dyDescent="0.25">
      <c r="A15398" s="1" t="s">
        <v>20867</v>
      </c>
      <c r="B15398" s="1" t="s">
        <v>12737</v>
      </c>
      <c r="C15398" s="1">
        <v>4730</v>
      </c>
      <c r="D15398" s="1">
        <v>4909</v>
      </c>
      <c r="E15398" s="1" t="s">
        <v>9</v>
      </c>
      <c r="F15398" s="1">
        <v>180</v>
      </c>
      <c r="G15398" s="4" t="s">
        <v>13</v>
      </c>
      <c r="H15398" s="1">
        <v>0</v>
      </c>
      <c r="I15398" s="6">
        <f>H15398/F15398</f>
        <v>0</v>
      </c>
      <c r="J15398" s="6">
        <f>1000000*(I15398/L$3)</f>
        <v>0</v>
      </c>
    </row>
    <row r="15399" spans="1:10" x14ac:dyDescent="0.25">
      <c r="A15399" s="1" t="s">
        <v>20868</v>
      </c>
      <c r="B15399" s="1" t="s">
        <v>12737</v>
      </c>
      <c r="C15399" s="1">
        <v>2480</v>
      </c>
      <c r="D15399" s="1">
        <v>2791</v>
      </c>
      <c r="E15399" s="1" t="s">
        <v>9</v>
      </c>
      <c r="F15399" s="1">
        <v>312</v>
      </c>
      <c r="G15399" s="4" t="s">
        <v>13</v>
      </c>
      <c r="H15399" s="1">
        <v>0</v>
      </c>
      <c r="I15399" s="6">
        <f>H15399/F15399</f>
        <v>0</v>
      </c>
      <c r="J15399" s="6">
        <f>1000000*(I15399/L$3)</f>
        <v>0</v>
      </c>
    </row>
    <row r="15400" spans="1:10" x14ac:dyDescent="0.25">
      <c r="A15400" s="1" t="s">
        <v>20869</v>
      </c>
      <c r="B15400" s="1" t="s">
        <v>11373</v>
      </c>
      <c r="C15400" s="1">
        <v>354</v>
      </c>
      <c r="D15400" s="1">
        <v>653</v>
      </c>
      <c r="E15400" s="1" t="s">
        <v>7</v>
      </c>
      <c r="F15400" s="1">
        <v>300</v>
      </c>
      <c r="G15400" s="4" t="s">
        <v>13</v>
      </c>
      <c r="H15400" s="1">
        <v>0</v>
      </c>
      <c r="I15400" s="6">
        <f>H15400/F15400</f>
        <v>0</v>
      </c>
      <c r="J15400" s="6">
        <f>1000000*(I15400/L$3)</f>
        <v>0</v>
      </c>
    </row>
    <row r="15401" spans="1:10" x14ac:dyDescent="0.25">
      <c r="A15401" s="1" t="s">
        <v>20870</v>
      </c>
      <c r="B15401" s="1" t="s">
        <v>11373</v>
      </c>
      <c r="C15401" s="1">
        <v>153</v>
      </c>
      <c r="D15401" s="1">
        <v>311</v>
      </c>
      <c r="E15401" s="1" t="s">
        <v>9</v>
      </c>
      <c r="F15401" s="1">
        <v>159</v>
      </c>
      <c r="G15401" s="4" t="s">
        <v>13</v>
      </c>
      <c r="H15401" s="1">
        <v>0</v>
      </c>
      <c r="I15401" s="6">
        <f>H15401/F15401</f>
        <v>0</v>
      </c>
      <c r="J15401" s="6">
        <f>1000000*(I15401/L$3)</f>
        <v>0</v>
      </c>
    </row>
    <row r="15402" spans="1:10" x14ac:dyDescent="0.25">
      <c r="A15402" s="1" t="s">
        <v>20871</v>
      </c>
      <c r="B15402" s="1" t="s">
        <v>13169</v>
      </c>
      <c r="C15402" s="1">
        <v>3655</v>
      </c>
      <c r="D15402" s="1">
        <v>3804</v>
      </c>
      <c r="E15402" s="1" t="s">
        <v>7</v>
      </c>
      <c r="F15402" s="1">
        <v>150</v>
      </c>
      <c r="G15402" s="4" t="s">
        <v>13</v>
      </c>
      <c r="H15402" s="1">
        <v>0</v>
      </c>
      <c r="I15402" s="6">
        <f>H15402/F15402</f>
        <v>0</v>
      </c>
      <c r="J15402" s="6">
        <f>1000000*(I15402/L$3)</f>
        <v>0</v>
      </c>
    </row>
    <row r="15403" spans="1:10" x14ac:dyDescent="0.25">
      <c r="A15403" s="1" t="s">
        <v>20872</v>
      </c>
      <c r="B15403" s="1" t="s">
        <v>19649</v>
      </c>
      <c r="C15403" s="1">
        <v>997</v>
      </c>
      <c r="D15403" s="1">
        <v>1854</v>
      </c>
      <c r="E15403" s="1" t="s">
        <v>9</v>
      </c>
      <c r="F15403" s="1">
        <v>858</v>
      </c>
      <c r="G15403" s="4" t="s">
        <v>2883</v>
      </c>
      <c r="H15403" s="1">
        <v>0</v>
      </c>
      <c r="I15403" s="6">
        <f>H15403/F15403</f>
        <v>0</v>
      </c>
      <c r="J15403" s="6">
        <f>1000000*(I15403/L$3)</f>
        <v>0</v>
      </c>
    </row>
    <row r="15404" spans="1:10" x14ac:dyDescent="0.25">
      <c r="A15404" s="1" t="s">
        <v>20873</v>
      </c>
      <c r="B15404" s="1" t="s">
        <v>19649</v>
      </c>
      <c r="C15404" s="1">
        <v>796</v>
      </c>
      <c r="D15404" s="1">
        <v>1008</v>
      </c>
      <c r="E15404" s="1" t="s">
        <v>7</v>
      </c>
      <c r="F15404" s="1">
        <v>213</v>
      </c>
      <c r="G15404" s="4" t="s">
        <v>13</v>
      </c>
      <c r="H15404" s="1">
        <v>0</v>
      </c>
      <c r="I15404" s="6">
        <f>H15404/F15404</f>
        <v>0</v>
      </c>
      <c r="J15404" s="6">
        <f>1000000*(I15404/L$3)</f>
        <v>0</v>
      </c>
    </row>
    <row r="15405" spans="1:10" x14ac:dyDescent="0.25">
      <c r="A15405" s="1" t="s">
        <v>20874</v>
      </c>
      <c r="B15405" s="1" t="s">
        <v>19649</v>
      </c>
      <c r="C15405" s="1">
        <v>59</v>
      </c>
      <c r="D15405" s="1">
        <v>424</v>
      </c>
      <c r="E15405" s="1" t="s">
        <v>7</v>
      </c>
      <c r="F15405" s="1">
        <v>366</v>
      </c>
      <c r="G15405" s="4" t="s">
        <v>13</v>
      </c>
      <c r="H15405" s="1">
        <v>0</v>
      </c>
      <c r="I15405" s="6">
        <f>H15405/F15405</f>
        <v>0</v>
      </c>
      <c r="J15405" s="6">
        <f>1000000*(I15405/L$3)</f>
        <v>0</v>
      </c>
    </row>
    <row r="15406" spans="1:10" x14ac:dyDescent="0.25">
      <c r="A15406" s="1" t="s">
        <v>20875</v>
      </c>
      <c r="B15406" s="1" t="s">
        <v>19649</v>
      </c>
      <c r="C15406" s="1">
        <v>543</v>
      </c>
      <c r="D15406" s="1">
        <v>782</v>
      </c>
      <c r="E15406" s="1" t="s">
        <v>7</v>
      </c>
      <c r="F15406" s="1">
        <v>240</v>
      </c>
      <c r="G15406" s="4" t="s">
        <v>13</v>
      </c>
      <c r="H15406" s="1">
        <v>0</v>
      </c>
      <c r="I15406" s="6">
        <f>H15406/F15406</f>
        <v>0</v>
      </c>
      <c r="J15406" s="6">
        <f>1000000*(I15406/L$3)</f>
        <v>0</v>
      </c>
    </row>
    <row r="15407" spans="1:10" x14ac:dyDescent="0.25">
      <c r="A15407" s="1" t="s">
        <v>20876</v>
      </c>
      <c r="B15407" s="1" t="s">
        <v>19649</v>
      </c>
      <c r="C15407" s="1">
        <v>4303</v>
      </c>
      <c r="D15407" s="1">
        <v>4656</v>
      </c>
      <c r="E15407" s="1" t="s">
        <v>7</v>
      </c>
      <c r="F15407" s="1">
        <v>354</v>
      </c>
      <c r="G15407" s="4" t="s">
        <v>13</v>
      </c>
      <c r="H15407" s="1">
        <v>0</v>
      </c>
      <c r="I15407" s="6">
        <f>H15407/F15407</f>
        <v>0</v>
      </c>
      <c r="J15407" s="6">
        <f>1000000*(I15407/L$3)</f>
        <v>0</v>
      </c>
    </row>
    <row r="15408" spans="1:10" x14ac:dyDescent="0.25">
      <c r="A15408" s="1" t="s">
        <v>20877</v>
      </c>
      <c r="B15408" s="1" t="s">
        <v>19649</v>
      </c>
      <c r="C15408" s="1">
        <v>4140</v>
      </c>
      <c r="D15408" s="1">
        <v>4322</v>
      </c>
      <c r="E15408" s="1" t="s">
        <v>7</v>
      </c>
      <c r="F15408" s="1">
        <v>183</v>
      </c>
      <c r="G15408" s="4" t="s">
        <v>13</v>
      </c>
      <c r="H15408" s="1">
        <v>0</v>
      </c>
      <c r="I15408" s="6">
        <f>H15408/F15408</f>
        <v>0</v>
      </c>
      <c r="J15408" s="6">
        <f>1000000*(I15408/L$3)</f>
        <v>0</v>
      </c>
    </row>
    <row r="15409" spans="1:10" x14ac:dyDescent="0.25">
      <c r="A15409" s="1" t="s">
        <v>20878</v>
      </c>
      <c r="B15409" s="1" t="s">
        <v>19649</v>
      </c>
      <c r="C15409" s="1">
        <v>2170</v>
      </c>
      <c r="D15409" s="1">
        <v>2331</v>
      </c>
      <c r="E15409" s="1" t="s">
        <v>7</v>
      </c>
      <c r="F15409" s="1">
        <v>162</v>
      </c>
      <c r="G15409" s="4" t="s">
        <v>13</v>
      </c>
      <c r="H15409" s="1">
        <v>0</v>
      </c>
      <c r="I15409" s="6">
        <f>H15409/F15409</f>
        <v>0</v>
      </c>
      <c r="J15409" s="6">
        <f>1000000*(I15409/L$3)</f>
        <v>0</v>
      </c>
    </row>
    <row r="15410" spans="1:10" x14ac:dyDescent="0.25">
      <c r="A15410" s="1" t="s">
        <v>20879</v>
      </c>
      <c r="B15410" s="1" t="s">
        <v>19649</v>
      </c>
      <c r="C15410" s="1">
        <v>1965</v>
      </c>
      <c r="D15410" s="1">
        <v>2183</v>
      </c>
      <c r="E15410" s="1" t="s">
        <v>7</v>
      </c>
      <c r="F15410" s="1">
        <v>219</v>
      </c>
      <c r="G15410" s="4" t="s">
        <v>13</v>
      </c>
      <c r="H15410" s="1">
        <v>0</v>
      </c>
      <c r="I15410" s="6">
        <f>H15410/F15410</f>
        <v>0</v>
      </c>
      <c r="J15410" s="6">
        <f>1000000*(I15410/L$3)</f>
        <v>0</v>
      </c>
    </row>
    <row r="15411" spans="1:10" x14ac:dyDescent="0.25">
      <c r="A15411" s="1" t="s">
        <v>20880</v>
      </c>
      <c r="B15411" s="1" t="s">
        <v>20881</v>
      </c>
      <c r="C15411" s="1">
        <v>891</v>
      </c>
      <c r="D15411" s="1">
        <v>1337</v>
      </c>
      <c r="E15411" s="1" t="s">
        <v>9</v>
      </c>
      <c r="F15411" s="1">
        <v>447</v>
      </c>
      <c r="G15411" s="4" t="s">
        <v>2897</v>
      </c>
      <c r="H15411" s="1">
        <v>0</v>
      </c>
      <c r="I15411" s="6">
        <f>H15411/F15411</f>
        <v>0</v>
      </c>
      <c r="J15411" s="6">
        <f>1000000*(I15411/L$3)</f>
        <v>0</v>
      </c>
    </row>
    <row r="15412" spans="1:10" x14ac:dyDescent="0.25">
      <c r="A15412" s="1" t="s">
        <v>20882</v>
      </c>
      <c r="B15412" s="1" t="s">
        <v>18328</v>
      </c>
      <c r="C15412" s="1">
        <v>707</v>
      </c>
      <c r="D15412" s="1">
        <v>1357</v>
      </c>
      <c r="E15412" s="1" t="s">
        <v>9</v>
      </c>
      <c r="F15412" s="1">
        <v>651</v>
      </c>
      <c r="G15412" s="4" t="s">
        <v>13</v>
      </c>
      <c r="H15412" s="1">
        <v>0</v>
      </c>
      <c r="I15412" s="6">
        <f>H15412/F15412</f>
        <v>0</v>
      </c>
      <c r="J15412" s="6">
        <f>1000000*(I15412/L$3)</f>
        <v>0</v>
      </c>
    </row>
    <row r="15413" spans="1:10" x14ac:dyDescent="0.25">
      <c r="A15413" s="1" t="s">
        <v>20883</v>
      </c>
      <c r="B15413" s="1" t="s">
        <v>18328</v>
      </c>
      <c r="C15413" s="1">
        <v>1354</v>
      </c>
      <c r="D15413" s="1">
        <v>1620</v>
      </c>
      <c r="E15413" s="1" t="s">
        <v>9</v>
      </c>
      <c r="F15413" s="1">
        <v>267</v>
      </c>
      <c r="G15413" s="4" t="s">
        <v>13</v>
      </c>
      <c r="H15413" s="1">
        <v>0</v>
      </c>
      <c r="I15413" s="6">
        <f>H15413/F15413</f>
        <v>0</v>
      </c>
      <c r="J15413" s="6">
        <f>1000000*(I15413/L$3)</f>
        <v>0</v>
      </c>
    </row>
    <row r="15414" spans="1:10" x14ac:dyDescent="0.25">
      <c r="A15414" s="1" t="s">
        <v>20884</v>
      </c>
      <c r="B15414" s="1" t="s">
        <v>14766</v>
      </c>
      <c r="C15414" s="1">
        <v>11430</v>
      </c>
      <c r="D15414" s="1">
        <v>11585</v>
      </c>
      <c r="E15414" s="1" t="s">
        <v>9</v>
      </c>
      <c r="F15414" s="1">
        <v>156</v>
      </c>
      <c r="G15414" s="4" t="s">
        <v>520</v>
      </c>
      <c r="H15414" s="1">
        <v>0</v>
      </c>
      <c r="I15414" s="6">
        <f>H15414/F15414</f>
        <v>0</v>
      </c>
      <c r="J15414" s="6">
        <f>1000000*(I15414/L$3)</f>
        <v>0</v>
      </c>
    </row>
    <row r="15415" spans="1:10" x14ac:dyDescent="0.25">
      <c r="A15415" s="1" t="s">
        <v>20885</v>
      </c>
      <c r="B15415" s="1" t="s">
        <v>14766</v>
      </c>
      <c r="C15415" s="1">
        <v>1029</v>
      </c>
      <c r="D15415" s="1">
        <v>1778</v>
      </c>
      <c r="E15415" s="1" t="s">
        <v>9</v>
      </c>
      <c r="F15415" s="1">
        <v>750</v>
      </c>
      <c r="G15415" s="4" t="s">
        <v>2424</v>
      </c>
      <c r="H15415" s="1">
        <v>0</v>
      </c>
      <c r="I15415" s="6">
        <f>H15415/F15415</f>
        <v>0</v>
      </c>
      <c r="J15415" s="6">
        <f>1000000*(I15415/L$3)</f>
        <v>0</v>
      </c>
    </row>
    <row r="15416" spans="1:10" x14ac:dyDescent="0.25">
      <c r="A15416" s="1" t="s">
        <v>20886</v>
      </c>
      <c r="B15416" s="1" t="s">
        <v>19660</v>
      </c>
      <c r="C15416" s="1">
        <v>266</v>
      </c>
      <c r="D15416" s="1">
        <v>589</v>
      </c>
      <c r="E15416" s="1" t="s">
        <v>9</v>
      </c>
      <c r="F15416" s="1">
        <v>324</v>
      </c>
      <c r="G15416" s="4" t="s">
        <v>13</v>
      </c>
      <c r="H15416" s="1">
        <v>0</v>
      </c>
      <c r="I15416" s="6">
        <f>H15416/F15416</f>
        <v>0</v>
      </c>
      <c r="J15416" s="6">
        <f>1000000*(I15416/L$3)</f>
        <v>0</v>
      </c>
    </row>
    <row r="15417" spans="1:10" x14ac:dyDescent="0.25">
      <c r="A15417" s="1" t="s">
        <v>20887</v>
      </c>
      <c r="B15417" s="1" t="s">
        <v>19660</v>
      </c>
      <c r="C15417" s="1">
        <v>138</v>
      </c>
      <c r="D15417" s="1">
        <v>269</v>
      </c>
      <c r="E15417" s="1" t="s">
        <v>9</v>
      </c>
      <c r="F15417" s="1">
        <v>132</v>
      </c>
      <c r="G15417" s="4" t="s">
        <v>13</v>
      </c>
      <c r="H15417" s="1">
        <v>0</v>
      </c>
      <c r="I15417" s="6">
        <f>H15417/F15417</f>
        <v>0</v>
      </c>
      <c r="J15417" s="6">
        <f>1000000*(I15417/L$3)</f>
        <v>0</v>
      </c>
    </row>
    <row r="15418" spans="1:10" x14ac:dyDescent="0.25">
      <c r="A15418" s="1" t="s">
        <v>20888</v>
      </c>
      <c r="B15418" s="1" t="s">
        <v>13843</v>
      </c>
      <c r="C15418" s="1">
        <v>1664</v>
      </c>
      <c r="D15418" s="1">
        <v>1741</v>
      </c>
      <c r="E15418" s="1" t="s">
        <v>9</v>
      </c>
      <c r="F15418" s="1">
        <v>78</v>
      </c>
      <c r="G15418" s="4" t="s">
        <v>1169</v>
      </c>
      <c r="H15418" s="1">
        <v>0</v>
      </c>
      <c r="I15418" s="6">
        <f>H15418/F15418</f>
        <v>0</v>
      </c>
      <c r="J15418" s="6">
        <f>1000000*(I15418/L$3)</f>
        <v>0</v>
      </c>
    </row>
    <row r="15419" spans="1:10" x14ac:dyDescent="0.25">
      <c r="A15419" s="1" t="s">
        <v>20889</v>
      </c>
      <c r="B15419" s="1" t="s">
        <v>3836</v>
      </c>
      <c r="C15419" s="1">
        <v>38850</v>
      </c>
      <c r="D15419" s="1">
        <v>39104</v>
      </c>
      <c r="E15419" s="1" t="s">
        <v>9</v>
      </c>
      <c r="F15419" s="1">
        <v>255</v>
      </c>
      <c r="G15419" s="4" t="s">
        <v>13</v>
      </c>
      <c r="H15419" s="1">
        <v>0</v>
      </c>
      <c r="I15419" s="6">
        <f>H15419/F15419</f>
        <v>0</v>
      </c>
      <c r="J15419" s="6">
        <f>1000000*(I15419/L$3)</f>
        <v>0</v>
      </c>
    </row>
    <row r="15420" spans="1:10" x14ac:dyDescent="0.25">
      <c r="A15420" s="1" t="s">
        <v>20890</v>
      </c>
      <c r="B15420" s="1" t="s">
        <v>20204</v>
      </c>
      <c r="C15420" s="1">
        <v>88</v>
      </c>
      <c r="D15420" s="1">
        <v>579</v>
      </c>
      <c r="E15420" s="1" t="s">
        <v>7</v>
      </c>
      <c r="F15420" s="1">
        <v>492</v>
      </c>
      <c r="G15420" s="4" t="s">
        <v>13</v>
      </c>
      <c r="H15420" s="1">
        <v>0</v>
      </c>
      <c r="I15420" s="6">
        <f>H15420/F15420</f>
        <v>0</v>
      </c>
      <c r="J15420" s="6">
        <f>1000000*(I15420/L$3)</f>
        <v>0</v>
      </c>
    </row>
    <row r="15421" spans="1:10" x14ac:dyDescent="0.25">
      <c r="A15421" s="1" t="s">
        <v>20891</v>
      </c>
      <c r="B15421" s="1" t="s">
        <v>7242</v>
      </c>
      <c r="C15421" s="1">
        <v>7724</v>
      </c>
      <c r="D15421" s="1">
        <v>8260</v>
      </c>
      <c r="E15421" s="1" t="s">
        <v>7</v>
      </c>
      <c r="F15421" s="1">
        <v>537</v>
      </c>
      <c r="G15421" s="4" t="s">
        <v>13</v>
      </c>
      <c r="H15421" s="1">
        <v>0</v>
      </c>
      <c r="I15421" s="6">
        <f>H15421/F15421</f>
        <v>0</v>
      </c>
      <c r="J15421" s="6">
        <f>1000000*(I15421/L$3)</f>
        <v>0</v>
      </c>
    </row>
    <row r="15422" spans="1:10" x14ac:dyDescent="0.25">
      <c r="A15422" s="1" t="s">
        <v>20892</v>
      </c>
      <c r="B15422" s="1" t="s">
        <v>7242</v>
      </c>
      <c r="C15422" s="1">
        <v>7086</v>
      </c>
      <c r="D15422" s="1">
        <v>7595</v>
      </c>
      <c r="E15422" s="1" t="s">
        <v>7</v>
      </c>
      <c r="F15422" s="1">
        <v>510</v>
      </c>
      <c r="G15422" s="4" t="s">
        <v>13</v>
      </c>
      <c r="H15422" s="1">
        <v>0</v>
      </c>
      <c r="I15422" s="6">
        <f>H15422/F15422</f>
        <v>0</v>
      </c>
      <c r="J15422" s="6">
        <f>1000000*(I15422/L$3)</f>
        <v>0</v>
      </c>
    </row>
    <row r="15423" spans="1:10" x14ac:dyDescent="0.25">
      <c r="A15423" s="1" t="s">
        <v>20893</v>
      </c>
      <c r="B15423" s="1" t="s">
        <v>7242</v>
      </c>
      <c r="C15423" s="1">
        <v>5853</v>
      </c>
      <c r="D15423" s="1">
        <v>6608</v>
      </c>
      <c r="E15423" s="1" t="s">
        <v>7</v>
      </c>
      <c r="F15423" s="1">
        <v>756</v>
      </c>
      <c r="G15423" s="4" t="s">
        <v>13</v>
      </c>
      <c r="H15423" s="1">
        <v>0</v>
      </c>
      <c r="I15423" s="6">
        <f>H15423/F15423</f>
        <v>0</v>
      </c>
      <c r="J15423" s="6">
        <f>1000000*(I15423/L$3)</f>
        <v>0</v>
      </c>
    </row>
    <row r="15424" spans="1:10" x14ac:dyDescent="0.25">
      <c r="A15424" s="1" t="s">
        <v>20894</v>
      </c>
      <c r="B15424" s="1" t="s">
        <v>7242</v>
      </c>
      <c r="C15424" s="1">
        <v>5423</v>
      </c>
      <c r="D15424" s="1">
        <v>5701</v>
      </c>
      <c r="E15424" s="1" t="s">
        <v>7</v>
      </c>
      <c r="F15424" s="1">
        <v>279</v>
      </c>
      <c r="G15424" s="4" t="s">
        <v>13</v>
      </c>
      <c r="H15424" s="1">
        <v>0</v>
      </c>
      <c r="I15424" s="6">
        <f>H15424/F15424</f>
        <v>0</v>
      </c>
      <c r="J15424" s="6">
        <f>1000000*(I15424/L$3)</f>
        <v>0</v>
      </c>
    </row>
    <row r="15425" spans="1:10" x14ac:dyDescent="0.25">
      <c r="A15425" s="1" t="s">
        <v>20895</v>
      </c>
      <c r="B15425" s="1" t="s">
        <v>10620</v>
      </c>
      <c r="C15425" s="1">
        <v>2234</v>
      </c>
      <c r="D15425" s="1">
        <v>2455</v>
      </c>
      <c r="E15425" s="1" t="s">
        <v>7</v>
      </c>
      <c r="F15425" s="1">
        <v>222</v>
      </c>
      <c r="G15425" s="4" t="s">
        <v>13</v>
      </c>
      <c r="H15425" s="1">
        <v>0</v>
      </c>
      <c r="I15425" s="6">
        <f>H15425/F15425</f>
        <v>0</v>
      </c>
      <c r="J15425" s="6">
        <f>1000000*(I15425/L$3)</f>
        <v>0</v>
      </c>
    </row>
    <row r="15426" spans="1:10" x14ac:dyDescent="0.25">
      <c r="A15426" s="1" t="s">
        <v>20896</v>
      </c>
      <c r="B15426" s="1" t="s">
        <v>20897</v>
      </c>
      <c r="C15426" s="1">
        <v>1691</v>
      </c>
      <c r="D15426" s="1">
        <v>1891</v>
      </c>
      <c r="E15426" s="1" t="s">
        <v>9</v>
      </c>
      <c r="F15426" s="1">
        <v>201</v>
      </c>
      <c r="G15426" s="4" t="s">
        <v>13</v>
      </c>
      <c r="H15426" s="1">
        <v>0</v>
      </c>
      <c r="I15426" s="6">
        <f>H15426/F15426</f>
        <v>0</v>
      </c>
      <c r="J15426" s="6">
        <f>1000000*(I15426/L$3)</f>
        <v>0</v>
      </c>
    </row>
    <row r="15427" spans="1:10" x14ac:dyDescent="0.25">
      <c r="A15427" s="1" t="s">
        <v>20898</v>
      </c>
      <c r="B15427" s="1" t="s">
        <v>17435</v>
      </c>
      <c r="C15427" s="1">
        <v>1289</v>
      </c>
      <c r="D15427" s="1">
        <v>2209</v>
      </c>
      <c r="E15427" s="1" t="s">
        <v>9</v>
      </c>
      <c r="F15427" s="1">
        <v>921</v>
      </c>
      <c r="G15427" s="4" t="s">
        <v>13</v>
      </c>
      <c r="H15427" s="1">
        <v>0</v>
      </c>
      <c r="I15427" s="6">
        <f>H15427/F15427</f>
        <v>0</v>
      </c>
      <c r="J15427" s="6">
        <f>1000000*(I15427/L$3)</f>
        <v>0</v>
      </c>
    </row>
    <row r="15428" spans="1:10" x14ac:dyDescent="0.25">
      <c r="A15428" s="1" t="s">
        <v>20899</v>
      </c>
      <c r="B15428" s="1" t="s">
        <v>15985</v>
      </c>
      <c r="C15428" s="1">
        <v>721</v>
      </c>
      <c r="D15428" s="1">
        <v>1044</v>
      </c>
      <c r="E15428" s="1" t="s">
        <v>7</v>
      </c>
      <c r="F15428" s="1">
        <v>324</v>
      </c>
      <c r="G15428" s="4" t="s">
        <v>13</v>
      </c>
      <c r="H15428" s="1">
        <v>0</v>
      </c>
      <c r="I15428" s="6">
        <f>H15428/F15428</f>
        <v>0</v>
      </c>
      <c r="J15428" s="6">
        <f>1000000*(I15428/L$3)</f>
        <v>0</v>
      </c>
    </row>
    <row r="15429" spans="1:10" x14ac:dyDescent="0.25">
      <c r="A15429" s="1" t="s">
        <v>20900</v>
      </c>
      <c r="B15429" s="1" t="s">
        <v>15985</v>
      </c>
      <c r="C15429" s="1">
        <v>1061</v>
      </c>
      <c r="D15429" s="1">
        <v>1312</v>
      </c>
      <c r="E15429" s="1" t="s">
        <v>7</v>
      </c>
      <c r="F15429" s="1">
        <v>252</v>
      </c>
      <c r="G15429" s="4" t="s">
        <v>13</v>
      </c>
      <c r="H15429" s="1">
        <v>0</v>
      </c>
      <c r="I15429" s="6">
        <f>H15429/F15429</f>
        <v>0</v>
      </c>
      <c r="J15429" s="6">
        <f>1000000*(I15429/L$3)</f>
        <v>0</v>
      </c>
    </row>
    <row r="15430" spans="1:10" x14ac:dyDescent="0.25">
      <c r="A15430" s="1" t="s">
        <v>20901</v>
      </c>
      <c r="B15430" s="1" t="s">
        <v>13845</v>
      </c>
      <c r="C15430" s="1">
        <v>231</v>
      </c>
      <c r="D15430" s="1">
        <v>503</v>
      </c>
      <c r="E15430" s="1" t="s">
        <v>7</v>
      </c>
      <c r="F15430" s="1">
        <v>273</v>
      </c>
      <c r="G15430" s="4" t="s">
        <v>13</v>
      </c>
      <c r="H15430" s="1">
        <v>0</v>
      </c>
      <c r="I15430" s="6">
        <f>H15430/F15430</f>
        <v>0</v>
      </c>
      <c r="J15430" s="6">
        <f>1000000*(I15430/L$3)</f>
        <v>0</v>
      </c>
    </row>
    <row r="15431" spans="1:10" x14ac:dyDescent="0.25">
      <c r="A15431" s="1" t="s">
        <v>20902</v>
      </c>
      <c r="B15431" s="1" t="s">
        <v>17188</v>
      </c>
      <c r="C15431" s="1">
        <v>9706</v>
      </c>
      <c r="D15431" s="1">
        <v>9828</v>
      </c>
      <c r="E15431" s="1" t="s">
        <v>7</v>
      </c>
      <c r="F15431" s="1">
        <v>123</v>
      </c>
      <c r="G15431" s="4" t="s">
        <v>13</v>
      </c>
      <c r="H15431" s="1">
        <v>0</v>
      </c>
      <c r="I15431" s="6">
        <f>H15431/F15431</f>
        <v>0</v>
      </c>
      <c r="J15431" s="6">
        <f>1000000*(I15431/L$3)</f>
        <v>0</v>
      </c>
    </row>
    <row r="15432" spans="1:10" x14ac:dyDescent="0.25">
      <c r="A15432" s="1" t="s">
        <v>20903</v>
      </c>
      <c r="B15432" s="1" t="s">
        <v>17188</v>
      </c>
      <c r="C15432" s="1">
        <v>3728</v>
      </c>
      <c r="D15432" s="1">
        <v>4906</v>
      </c>
      <c r="E15432" s="1" t="s">
        <v>7</v>
      </c>
      <c r="F15432" s="1">
        <v>1179</v>
      </c>
      <c r="G15432" s="4" t="s">
        <v>1393</v>
      </c>
      <c r="H15432" s="1">
        <v>0</v>
      </c>
      <c r="I15432" s="6">
        <f>H15432/F15432</f>
        <v>0</v>
      </c>
      <c r="J15432" s="6">
        <f>1000000*(I15432/L$3)</f>
        <v>0</v>
      </c>
    </row>
    <row r="15433" spans="1:10" x14ac:dyDescent="0.25">
      <c r="A15433" s="1" t="s">
        <v>20904</v>
      </c>
      <c r="B15433" s="1" t="s">
        <v>15406</v>
      </c>
      <c r="C15433" s="1">
        <v>1265</v>
      </c>
      <c r="D15433" s="1">
        <v>1483</v>
      </c>
      <c r="E15433" s="1" t="s">
        <v>7</v>
      </c>
      <c r="F15433" s="1">
        <v>219</v>
      </c>
      <c r="G15433" s="4" t="s">
        <v>13</v>
      </c>
      <c r="H15433" s="1">
        <v>0</v>
      </c>
      <c r="I15433" s="6">
        <f>H15433/F15433</f>
        <v>0</v>
      </c>
      <c r="J15433" s="6">
        <f>1000000*(I15433/L$3)</f>
        <v>0</v>
      </c>
    </row>
    <row r="15434" spans="1:10" x14ac:dyDescent="0.25">
      <c r="A15434" s="1" t="s">
        <v>20905</v>
      </c>
      <c r="B15434" s="1" t="s">
        <v>14153</v>
      </c>
      <c r="C15434" s="1">
        <v>91</v>
      </c>
      <c r="D15434" s="1">
        <v>351</v>
      </c>
      <c r="E15434" s="1" t="s">
        <v>9</v>
      </c>
      <c r="F15434" s="1">
        <v>261</v>
      </c>
      <c r="G15434" s="4" t="s">
        <v>13</v>
      </c>
      <c r="H15434" s="1">
        <v>0</v>
      </c>
      <c r="I15434" s="6">
        <f>H15434/F15434</f>
        <v>0</v>
      </c>
      <c r="J15434" s="6">
        <f>1000000*(I15434/L$3)</f>
        <v>0</v>
      </c>
    </row>
    <row r="15435" spans="1:10" x14ac:dyDescent="0.25">
      <c r="A15435" s="1" t="s">
        <v>20906</v>
      </c>
      <c r="B15435" s="1" t="s">
        <v>14153</v>
      </c>
      <c r="C15435" s="1">
        <v>520</v>
      </c>
      <c r="D15435" s="1">
        <v>753</v>
      </c>
      <c r="E15435" s="1" t="s">
        <v>9</v>
      </c>
      <c r="F15435" s="1">
        <v>234</v>
      </c>
      <c r="G15435" s="4" t="s">
        <v>13</v>
      </c>
      <c r="H15435" s="1">
        <v>0</v>
      </c>
      <c r="I15435" s="6">
        <f>H15435/F15435</f>
        <v>0</v>
      </c>
      <c r="J15435" s="6">
        <f>1000000*(I15435/L$3)</f>
        <v>0</v>
      </c>
    </row>
    <row r="15436" spans="1:10" x14ac:dyDescent="0.25">
      <c r="A15436" s="1" t="s">
        <v>20907</v>
      </c>
      <c r="B15436" s="1" t="s">
        <v>14153</v>
      </c>
      <c r="C15436" s="1">
        <v>1538</v>
      </c>
      <c r="D15436" s="1">
        <v>1654</v>
      </c>
      <c r="E15436" s="1" t="s">
        <v>7</v>
      </c>
      <c r="F15436" s="1">
        <v>117</v>
      </c>
      <c r="G15436" s="4" t="s">
        <v>13</v>
      </c>
      <c r="H15436" s="1">
        <v>0</v>
      </c>
      <c r="I15436" s="6">
        <f>H15436/F15436</f>
        <v>0</v>
      </c>
      <c r="J15436" s="6">
        <f>1000000*(I15436/L$3)</f>
        <v>0</v>
      </c>
    </row>
    <row r="15437" spans="1:10" x14ac:dyDescent="0.25">
      <c r="A15437" s="1" t="s">
        <v>20908</v>
      </c>
      <c r="B15437" s="1" t="s">
        <v>19670</v>
      </c>
      <c r="C15437" s="1">
        <v>664</v>
      </c>
      <c r="D15437" s="1">
        <v>1023</v>
      </c>
      <c r="E15437" s="1" t="s">
        <v>9</v>
      </c>
      <c r="F15437" s="1">
        <v>360</v>
      </c>
      <c r="G15437" s="4" t="s">
        <v>13</v>
      </c>
      <c r="H15437" s="1">
        <v>0</v>
      </c>
      <c r="I15437" s="6">
        <f>H15437/F15437</f>
        <v>0</v>
      </c>
      <c r="J15437" s="6">
        <f>1000000*(I15437/L$3)</f>
        <v>0</v>
      </c>
    </row>
    <row r="15438" spans="1:10" x14ac:dyDescent="0.25">
      <c r="A15438" s="1" t="s">
        <v>20909</v>
      </c>
      <c r="B15438" s="1" t="s">
        <v>19670</v>
      </c>
      <c r="C15438" s="1">
        <v>1939</v>
      </c>
      <c r="D15438" s="1">
        <v>2277</v>
      </c>
      <c r="E15438" s="1" t="s">
        <v>9</v>
      </c>
      <c r="F15438" s="1">
        <v>339</v>
      </c>
      <c r="G15438" s="4" t="s">
        <v>13</v>
      </c>
      <c r="H15438" s="1">
        <v>0</v>
      </c>
      <c r="I15438" s="6">
        <f>H15438/F15438</f>
        <v>0</v>
      </c>
      <c r="J15438" s="6">
        <f>1000000*(I15438/L$3)</f>
        <v>0</v>
      </c>
    </row>
    <row r="15439" spans="1:10" x14ac:dyDescent="0.25">
      <c r="A15439" s="1" t="s">
        <v>20910</v>
      </c>
      <c r="B15439" s="1" t="s">
        <v>19670</v>
      </c>
      <c r="C15439" s="1">
        <v>1356</v>
      </c>
      <c r="D15439" s="1">
        <v>1910</v>
      </c>
      <c r="E15439" s="1" t="s">
        <v>9</v>
      </c>
      <c r="F15439" s="1">
        <v>555</v>
      </c>
      <c r="G15439" s="4" t="s">
        <v>13</v>
      </c>
      <c r="H15439" s="1">
        <v>0</v>
      </c>
      <c r="I15439" s="6">
        <f>H15439/F15439</f>
        <v>0</v>
      </c>
      <c r="J15439" s="6">
        <f>1000000*(I15439/L$3)</f>
        <v>0</v>
      </c>
    </row>
    <row r="15440" spans="1:10" x14ac:dyDescent="0.25">
      <c r="A15440" s="1" t="s">
        <v>20911</v>
      </c>
      <c r="B15440" s="1" t="s">
        <v>19670</v>
      </c>
      <c r="C15440" s="1">
        <v>1020</v>
      </c>
      <c r="D15440" s="1">
        <v>1346</v>
      </c>
      <c r="E15440" s="1" t="s">
        <v>9</v>
      </c>
      <c r="F15440" s="1">
        <v>327</v>
      </c>
      <c r="G15440" s="4" t="s">
        <v>13</v>
      </c>
      <c r="H15440" s="1">
        <v>0</v>
      </c>
      <c r="I15440" s="6">
        <f>H15440/F15440</f>
        <v>0</v>
      </c>
      <c r="J15440" s="6">
        <f>1000000*(I15440/L$3)</f>
        <v>0</v>
      </c>
    </row>
    <row r="15441" spans="1:10" x14ac:dyDescent="0.25">
      <c r="A15441" s="1" t="s">
        <v>20912</v>
      </c>
      <c r="B15441" s="1" t="s">
        <v>3340</v>
      </c>
      <c r="C15441" s="1">
        <v>25698</v>
      </c>
      <c r="D15441" s="1">
        <v>26258</v>
      </c>
      <c r="E15441" s="1" t="s">
        <v>7</v>
      </c>
      <c r="F15441" s="1">
        <v>561</v>
      </c>
      <c r="G15441" s="4" t="s">
        <v>13</v>
      </c>
      <c r="H15441" s="1">
        <v>0</v>
      </c>
      <c r="I15441" s="6">
        <f>H15441/F15441</f>
        <v>0</v>
      </c>
      <c r="J15441" s="6">
        <f>1000000*(I15441/L$3)</f>
        <v>0</v>
      </c>
    </row>
    <row r="15442" spans="1:10" x14ac:dyDescent="0.25">
      <c r="A15442" s="1" t="s">
        <v>20913</v>
      </c>
      <c r="B15442" s="1" t="s">
        <v>3340</v>
      </c>
      <c r="C15442" s="1">
        <v>25499</v>
      </c>
      <c r="D15442" s="1">
        <v>25696</v>
      </c>
      <c r="E15442" s="1" t="s">
        <v>9</v>
      </c>
      <c r="F15442" s="1">
        <v>198</v>
      </c>
      <c r="G15442" s="4" t="s">
        <v>13</v>
      </c>
      <c r="H15442" s="1">
        <v>0</v>
      </c>
      <c r="I15442" s="6">
        <f>H15442/F15442</f>
        <v>0</v>
      </c>
      <c r="J15442" s="6">
        <f>1000000*(I15442/L$3)</f>
        <v>0</v>
      </c>
    </row>
    <row r="15443" spans="1:10" x14ac:dyDescent="0.25">
      <c r="A15443" s="1" t="s">
        <v>20914</v>
      </c>
      <c r="B15443" s="1" t="s">
        <v>3340</v>
      </c>
      <c r="C15443" s="1">
        <v>16806</v>
      </c>
      <c r="D15443" s="1">
        <v>16931</v>
      </c>
      <c r="E15443" s="1" t="s">
        <v>7</v>
      </c>
      <c r="F15443" s="1">
        <v>126</v>
      </c>
      <c r="G15443" s="4" t="s">
        <v>13</v>
      </c>
      <c r="H15443" s="1">
        <v>0</v>
      </c>
      <c r="I15443" s="6">
        <f>H15443/F15443</f>
        <v>0</v>
      </c>
      <c r="J15443" s="6">
        <f>1000000*(I15443/L$3)</f>
        <v>0</v>
      </c>
    </row>
    <row r="15444" spans="1:10" x14ac:dyDescent="0.25">
      <c r="A15444" s="1" t="s">
        <v>20915</v>
      </c>
      <c r="B15444" s="1" t="s">
        <v>15069</v>
      </c>
      <c r="C15444" s="1">
        <v>2969</v>
      </c>
      <c r="D15444" s="1">
        <v>3262</v>
      </c>
      <c r="E15444" s="1" t="s">
        <v>7</v>
      </c>
      <c r="F15444" s="1">
        <v>294</v>
      </c>
      <c r="G15444" s="4" t="s">
        <v>13</v>
      </c>
      <c r="H15444" s="1">
        <v>0</v>
      </c>
      <c r="I15444" s="6">
        <f>H15444/F15444</f>
        <v>0</v>
      </c>
      <c r="J15444" s="6">
        <f>1000000*(I15444/L$3)</f>
        <v>0</v>
      </c>
    </row>
    <row r="15445" spans="1:10" x14ac:dyDescent="0.25">
      <c r="A15445" s="1" t="s">
        <v>20916</v>
      </c>
      <c r="B15445" s="1" t="s">
        <v>17193</v>
      </c>
      <c r="C15445" s="1">
        <v>1778</v>
      </c>
      <c r="D15445" s="1">
        <v>2164</v>
      </c>
      <c r="E15445" s="1" t="s">
        <v>9</v>
      </c>
      <c r="F15445" s="1">
        <v>387</v>
      </c>
      <c r="G15445" s="4" t="s">
        <v>13</v>
      </c>
      <c r="H15445" s="1">
        <v>0</v>
      </c>
      <c r="I15445" s="6">
        <f>H15445/F15445</f>
        <v>0</v>
      </c>
      <c r="J15445" s="6">
        <f>1000000*(I15445/L$3)</f>
        <v>0</v>
      </c>
    </row>
    <row r="15446" spans="1:10" x14ac:dyDescent="0.25">
      <c r="A15446" s="1" t="s">
        <v>20917</v>
      </c>
      <c r="B15446" s="1" t="s">
        <v>17195</v>
      </c>
      <c r="C15446" s="1">
        <v>2225</v>
      </c>
      <c r="D15446" s="1">
        <v>2467</v>
      </c>
      <c r="E15446" s="1" t="s">
        <v>9</v>
      </c>
      <c r="F15446" s="1">
        <v>243</v>
      </c>
      <c r="G15446" s="4" t="s">
        <v>13</v>
      </c>
      <c r="H15446" s="1">
        <v>0</v>
      </c>
      <c r="I15446" s="6">
        <f>H15446/F15446</f>
        <v>0</v>
      </c>
      <c r="J15446" s="6">
        <f>1000000*(I15446/L$3)</f>
        <v>0</v>
      </c>
    </row>
    <row r="15447" spans="1:10" x14ac:dyDescent="0.25">
      <c r="A15447" s="1" t="s">
        <v>20918</v>
      </c>
      <c r="B15447" s="1" t="s">
        <v>17195</v>
      </c>
      <c r="C15447" s="1">
        <v>1764</v>
      </c>
      <c r="D15447" s="1">
        <v>1937</v>
      </c>
      <c r="E15447" s="1" t="s">
        <v>7</v>
      </c>
      <c r="F15447" s="1">
        <v>174</v>
      </c>
      <c r="G15447" s="4" t="s">
        <v>13</v>
      </c>
      <c r="H15447" s="1">
        <v>0</v>
      </c>
      <c r="I15447" s="6">
        <f>H15447/F15447</f>
        <v>0</v>
      </c>
      <c r="J15447" s="6">
        <f>1000000*(I15447/L$3)</f>
        <v>0</v>
      </c>
    </row>
    <row r="15448" spans="1:10" x14ac:dyDescent="0.25">
      <c r="A15448" s="1" t="s">
        <v>20919</v>
      </c>
      <c r="B15448" s="1" t="s">
        <v>20920</v>
      </c>
      <c r="C15448" s="1">
        <v>599</v>
      </c>
      <c r="D15448" s="1">
        <v>1831</v>
      </c>
      <c r="E15448" s="1" t="s">
        <v>7</v>
      </c>
      <c r="F15448" s="1">
        <v>1233</v>
      </c>
      <c r="G15448" s="4" t="s">
        <v>1904</v>
      </c>
      <c r="H15448" s="1">
        <v>0</v>
      </c>
      <c r="I15448" s="6">
        <f>H15448/F15448</f>
        <v>0</v>
      </c>
      <c r="J15448" s="6">
        <f>1000000*(I15448/L$3)</f>
        <v>0</v>
      </c>
    </row>
    <row r="15449" spans="1:10" x14ac:dyDescent="0.25">
      <c r="A15449" s="1" t="s">
        <v>20921</v>
      </c>
      <c r="B15449" s="1" t="s">
        <v>20920</v>
      </c>
      <c r="C15449" s="1">
        <v>276</v>
      </c>
      <c r="D15449" s="1">
        <v>602</v>
      </c>
      <c r="E15449" s="1" t="s">
        <v>7</v>
      </c>
      <c r="F15449" s="1">
        <v>327</v>
      </c>
      <c r="G15449" s="4" t="s">
        <v>13</v>
      </c>
      <c r="H15449" s="1">
        <v>0</v>
      </c>
      <c r="I15449" s="6">
        <f>H15449/F15449</f>
        <v>0</v>
      </c>
      <c r="J15449" s="6">
        <f>1000000*(I15449/L$3)</f>
        <v>0</v>
      </c>
    </row>
    <row r="15450" spans="1:10" x14ac:dyDescent="0.25">
      <c r="A15450" s="1" t="s">
        <v>20922</v>
      </c>
      <c r="B15450" s="1" t="s">
        <v>20920</v>
      </c>
      <c r="C15450" s="1">
        <v>1889</v>
      </c>
      <c r="D15450" s="1">
        <v>2062</v>
      </c>
      <c r="E15450" s="1" t="s">
        <v>7</v>
      </c>
      <c r="F15450" s="1">
        <v>174</v>
      </c>
      <c r="G15450" s="4" t="s">
        <v>13</v>
      </c>
      <c r="H15450" s="1">
        <v>0</v>
      </c>
      <c r="I15450" s="6">
        <f>H15450/F15450</f>
        <v>0</v>
      </c>
      <c r="J15450" s="6">
        <f>1000000*(I15450/L$3)</f>
        <v>0</v>
      </c>
    </row>
    <row r="15451" spans="1:10" x14ac:dyDescent="0.25">
      <c r="A15451" s="1" t="s">
        <v>20923</v>
      </c>
      <c r="B15451" s="1" t="s">
        <v>20924</v>
      </c>
      <c r="C15451" s="1">
        <v>1794</v>
      </c>
      <c r="D15451" s="1">
        <v>1988</v>
      </c>
      <c r="E15451" s="1" t="s">
        <v>9</v>
      </c>
      <c r="F15451" s="1">
        <v>195</v>
      </c>
      <c r="G15451" s="4" t="s">
        <v>13</v>
      </c>
      <c r="H15451" s="1">
        <v>0</v>
      </c>
      <c r="I15451" s="6">
        <f>H15451/F15451</f>
        <v>0</v>
      </c>
      <c r="J15451" s="6">
        <f>1000000*(I15451/L$3)</f>
        <v>0</v>
      </c>
    </row>
    <row r="15452" spans="1:10" x14ac:dyDescent="0.25">
      <c r="A15452" s="1" t="s">
        <v>20925</v>
      </c>
      <c r="B15452" s="1" t="s">
        <v>4465</v>
      </c>
      <c r="C15452" s="1">
        <v>6</v>
      </c>
      <c r="D15452" s="1">
        <v>224</v>
      </c>
      <c r="E15452" s="1" t="s">
        <v>7</v>
      </c>
      <c r="F15452" s="1">
        <v>219</v>
      </c>
      <c r="G15452" s="4" t="s">
        <v>13</v>
      </c>
      <c r="H15452" s="1">
        <v>0</v>
      </c>
      <c r="I15452" s="6">
        <f>H15452/F15452</f>
        <v>0</v>
      </c>
      <c r="J15452" s="6">
        <f>1000000*(I15452/L$3)</f>
        <v>0</v>
      </c>
    </row>
    <row r="15453" spans="1:10" x14ac:dyDescent="0.25">
      <c r="A15453" s="1" t="s">
        <v>20926</v>
      </c>
      <c r="B15453" s="1" t="s">
        <v>4465</v>
      </c>
      <c r="C15453" s="1">
        <v>43696</v>
      </c>
      <c r="D15453" s="1">
        <v>43773</v>
      </c>
      <c r="E15453" s="1" t="s">
        <v>9</v>
      </c>
      <c r="F15453" s="1">
        <v>78</v>
      </c>
      <c r="G15453" s="4" t="s">
        <v>184</v>
      </c>
      <c r="H15453" s="1">
        <v>0</v>
      </c>
      <c r="I15453" s="6">
        <f>H15453/F15453</f>
        <v>0</v>
      </c>
      <c r="J15453" s="6">
        <f>1000000*(I15453/L$3)</f>
        <v>0</v>
      </c>
    </row>
    <row r="15454" spans="1:10" x14ac:dyDescent="0.25">
      <c r="A15454" s="1" t="s">
        <v>20927</v>
      </c>
      <c r="B15454" s="1" t="s">
        <v>4465</v>
      </c>
      <c r="C15454" s="1">
        <v>26065</v>
      </c>
      <c r="D15454" s="1">
        <v>26958</v>
      </c>
      <c r="E15454" s="1" t="s">
        <v>9</v>
      </c>
      <c r="F15454" s="1">
        <v>894</v>
      </c>
      <c r="G15454" s="4" t="s">
        <v>13</v>
      </c>
      <c r="H15454" s="1">
        <v>0</v>
      </c>
      <c r="I15454" s="6">
        <f>H15454/F15454</f>
        <v>0</v>
      </c>
      <c r="J15454" s="6">
        <f>1000000*(I15454/L$3)</f>
        <v>0</v>
      </c>
    </row>
    <row r="15455" spans="1:10" x14ac:dyDescent="0.25">
      <c r="A15455" s="1" t="s">
        <v>20928</v>
      </c>
      <c r="B15455" s="1" t="s">
        <v>4465</v>
      </c>
      <c r="C15455" s="1">
        <v>23191</v>
      </c>
      <c r="D15455" s="1">
        <v>23958</v>
      </c>
      <c r="E15455" s="1" t="s">
        <v>7</v>
      </c>
      <c r="F15455" s="1">
        <v>768</v>
      </c>
      <c r="G15455" s="4" t="s">
        <v>1462</v>
      </c>
      <c r="H15455" s="1">
        <v>0</v>
      </c>
      <c r="I15455" s="6">
        <f>H15455/F15455</f>
        <v>0</v>
      </c>
      <c r="J15455" s="6">
        <f>1000000*(I15455/L$3)</f>
        <v>0</v>
      </c>
    </row>
    <row r="15456" spans="1:10" x14ac:dyDescent="0.25">
      <c r="A15456" s="1" t="s">
        <v>20929</v>
      </c>
      <c r="B15456" s="1" t="s">
        <v>4465</v>
      </c>
      <c r="C15456" s="1">
        <v>21305</v>
      </c>
      <c r="D15456" s="1">
        <v>22168</v>
      </c>
      <c r="E15456" s="1" t="s">
        <v>7</v>
      </c>
      <c r="F15456" s="1">
        <v>864</v>
      </c>
      <c r="G15456" s="4" t="s">
        <v>71</v>
      </c>
      <c r="H15456" s="1">
        <v>0</v>
      </c>
      <c r="I15456" s="6">
        <f>H15456/F15456</f>
        <v>0</v>
      </c>
      <c r="J15456" s="6">
        <f>1000000*(I15456/L$3)</f>
        <v>0</v>
      </c>
    </row>
    <row r="15457" spans="1:10" x14ac:dyDescent="0.25">
      <c r="A15457" s="1" t="s">
        <v>20930</v>
      </c>
      <c r="B15457" s="1" t="s">
        <v>4465</v>
      </c>
      <c r="C15457" s="1">
        <v>19861</v>
      </c>
      <c r="D15457" s="1">
        <v>19989</v>
      </c>
      <c r="E15457" s="1" t="s">
        <v>7</v>
      </c>
      <c r="F15457" s="1">
        <v>129</v>
      </c>
      <c r="G15457" s="4" t="s">
        <v>13</v>
      </c>
      <c r="H15457" s="1">
        <v>0</v>
      </c>
      <c r="I15457" s="6">
        <f>H15457/F15457</f>
        <v>0</v>
      </c>
      <c r="J15457" s="6">
        <f>1000000*(I15457/L$3)</f>
        <v>0</v>
      </c>
    </row>
    <row r="15458" spans="1:10" x14ac:dyDescent="0.25">
      <c r="A15458" s="1" t="s">
        <v>20931</v>
      </c>
      <c r="B15458" s="1" t="s">
        <v>20932</v>
      </c>
      <c r="C15458" s="1">
        <v>99</v>
      </c>
      <c r="D15458" s="1">
        <v>1253</v>
      </c>
      <c r="E15458" s="1" t="s">
        <v>7</v>
      </c>
      <c r="F15458" s="1">
        <v>1155</v>
      </c>
      <c r="G15458" s="4" t="s">
        <v>526</v>
      </c>
      <c r="H15458" s="1">
        <v>0</v>
      </c>
      <c r="I15458" s="6">
        <f>H15458/F15458</f>
        <v>0</v>
      </c>
      <c r="J15458" s="6">
        <f>1000000*(I15458/L$3)</f>
        <v>0</v>
      </c>
    </row>
    <row r="15459" spans="1:10" x14ac:dyDescent="0.25">
      <c r="A15459" s="1" t="s">
        <v>20933</v>
      </c>
      <c r="B15459" s="1" t="s">
        <v>13175</v>
      </c>
      <c r="C15459" s="1">
        <v>1262</v>
      </c>
      <c r="D15459" s="1">
        <v>1723</v>
      </c>
      <c r="E15459" s="1" t="s">
        <v>9</v>
      </c>
      <c r="F15459" s="1">
        <v>462</v>
      </c>
      <c r="G15459" s="4" t="s">
        <v>13</v>
      </c>
      <c r="H15459" s="1">
        <v>0</v>
      </c>
      <c r="I15459" s="6">
        <f>H15459/F15459</f>
        <v>0</v>
      </c>
      <c r="J15459" s="6">
        <f>1000000*(I15459/L$3)</f>
        <v>0</v>
      </c>
    </row>
    <row r="15460" spans="1:10" x14ac:dyDescent="0.25">
      <c r="A15460" s="1" t="s">
        <v>20934</v>
      </c>
      <c r="B15460" s="1" t="s">
        <v>4328</v>
      </c>
      <c r="C15460" s="1">
        <v>81890</v>
      </c>
      <c r="D15460" s="1">
        <v>82576</v>
      </c>
      <c r="E15460" s="1" t="s">
        <v>9</v>
      </c>
      <c r="F15460" s="1">
        <v>687</v>
      </c>
      <c r="G15460" s="4" t="s">
        <v>811</v>
      </c>
      <c r="H15460" s="1">
        <v>0</v>
      </c>
      <c r="I15460" s="6">
        <f>H15460/F15460</f>
        <v>0</v>
      </c>
      <c r="J15460" s="6">
        <f>1000000*(I15460/L$3)</f>
        <v>0</v>
      </c>
    </row>
    <row r="15461" spans="1:10" x14ac:dyDescent="0.25">
      <c r="A15461" s="1" t="s">
        <v>20935</v>
      </c>
      <c r="B15461" s="1" t="s">
        <v>4328</v>
      </c>
      <c r="C15461" s="1">
        <v>76066</v>
      </c>
      <c r="D15461" s="1">
        <v>76329</v>
      </c>
      <c r="E15461" s="1" t="s">
        <v>7</v>
      </c>
      <c r="F15461" s="1">
        <v>264</v>
      </c>
      <c r="G15461" s="4" t="s">
        <v>13</v>
      </c>
      <c r="H15461" s="1">
        <v>0</v>
      </c>
      <c r="I15461" s="6">
        <f>H15461/F15461</f>
        <v>0</v>
      </c>
      <c r="J15461" s="6">
        <f>1000000*(I15461/L$3)</f>
        <v>0</v>
      </c>
    </row>
    <row r="15462" spans="1:10" x14ac:dyDescent="0.25">
      <c r="A15462" s="1" t="s">
        <v>20936</v>
      </c>
      <c r="B15462" s="1" t="s">
        <v>4328</v>
      </c>
      <c r="C15462" s="1">
        <v>66295</v>
      </c>
      <c r="D15462" s="1">
        <v>67230</v>
      </c>
      <c r="E15462" s="1" t="s">
        <v>9</v>
      </c>
      <c r="F15462" s="1">
        <v>936</v>
      </c>
      <c r="G15462" s="4" t="s">
        <v>2211</v>
      </c>
      <c r="H15462" s="1">
        <v>0</v>
      </c>
      <c r="I15462" s="6">
        <f>H15462/F15462</f>
        <v>0</v>
      </c>
      <c r="J15462" s="6">
        <f>1000000*(I15462/L$3)</f>
        <v>0</v>
      </c>
    </row>
    <row r="15463" spans="1:10" x14ac:dyDescent="0.25">
      <c r="A15463" s="1" t="s">
        <v>20937</v>
      </c>
      <c r="B15463" s="1" t="s">
        <v>4328</v>
      </c>
      <c r="C15463" s="1">
        <v>33779</v>
      </c>
      <c r="D15463" s="1">
        <v>33866</v>
      </c>
      <c r="E15463" s="1" t="s">
        <v>7</v>
      </c>
      <c r="F15463" s="1">
        <v>88</v>
      </c>
      <c r="G15463" s="4" t="s">
        <v>1075</v>
      </c>
      <c r="H15463" s="1">
        <v>0</v>
      </c>
      <c r="I15463" s="6">
        <f>H15463/F15463</f>
        <v>0</v>
      </c>
      <c r="J15463" s="6">
        <f>1000000*(I15463/L$3)</f>
        <v>0</v>
      </c>
    </row>
    <row r="15464" spans="1:10" x14ac:dyDescent="0.25">
      <c r="A15464" s="1" t="s">
        <v>20938</v>
      </c>
      <c r="B15464" s="1" t="s">
        <v>4328</v>
      </c>
      <c r="C15464" s="1">
        <v>154989</v>
      </c>
      <c r="D15464" s="1">
        <v>155074</v>
      </c>
      <c r="E15464" s="1" t="s">
        <v>9</v>
      </c>
      <c r="F15464" s="1">
        <v>86</v>
      </c>
      <c r="G15464" s="4" t="s">
        <v>2592</v>
      </c>
      <c r="H15464" s="1">
        <v>0</v>
      </c>
      <c r="I15464" s="6">
        <f>H15464/F15464</f>
        <v>0</v>
      </c>
      <c r="J15464" s="6">
        <f>1000000*(I15464/L$3)</f>
        <v>0</v>
      </c>
    </row>
    <row r="15465" spans="1:10" x14ac:dyDescent="0.25">
      <c r="A15465" s="1" t="s">
        <v>20939</v>
      </c>
      <c r="B15465" s="1" t="s">
        <v>4328</v>
      </c>
      <c r="C15465" s="1">
        <v>149063</v>
      </c>
      <c r="D15465" s="1">
        <v>149139</v>
      </c>
      <c r="E15465" s="1" t="s">
        <v>7</v>
      </c>
      <c r="F15465" s="1">
        <v>77</v>
      </c>
      <c r="G15465" s="4" t="s">
        <v>1316</v>
      </c>
      <c r="H15465" s="1">
        <v>0</v>
      </c>
      <c r="I15465" s="6">
        <f>H15465/F15465</f>
        <v>0</v>
      </c>
      <c r="J15465" s="6">
        <f>1000000*(I15465/L$3)</f>
        <v>0</v>
      </c>
    </row>
    <row r="15466" spans="1:10" x14ac:dyDescent="0.25">
      <c r="A15466" s="1" t="s">
        <v>20940</v>
      </c>
      <c r="B15466" s="1" t="s">
        <v>15539</v>
      </c>
      <c r="C15466" s="1">
        <v>1536</v>
      </c>
      <c r="D15466" s="1">
        <v>1832</v>
      </c>
      <c r="E15466" s="1" t="s">
        <v>9</v>
      </c>
      <c r="F15466" s="1">
        <v>297</v>
      </c>
      <c r="G15466" s="4" t="s">
        <v>13</v>
      </c>
      <c r="H15466" s="1">
        <v>0</v>
      </c>
      <c r="I15466" s="6">
        <f>H15466/F15466</f>
        <v>0</v>
      </c>
      <c r="J15466" s="6">
        <f>1000000*(I15466/L$3)</f>
        <v>0</v>
      </c>
    </row>
    <row r="15467" spans="1:10" x14ac:dyDescent="0.25">
      <c r="A15467" s="1" t="s">
        <v>20941</v>
      </c>
      <c r="B15467" s="1" t="s">
        <v>20227</v>
      </c>
      <c r="C15467" s="1">
        <v>2404</v>
      </c>
      <c r="D15467" s="1">
        <v>2547</v>
      </c>
      <c r="E15467" s="1" t="s">
        <v>9</v>
      </c>
      <c r="F15467" s="1">
        <v>144</v>
      </c>
      <c r="G15467" s="4" t="s">
        <v>13</v>
      </c>
      <c r="H15467" s="1">
        <v>0</v>
      </c>
      <c r="I15467" s="6">
        <f>H15467/F15467</f>
        <v>0</v>
      </c>
      <c r="J15467" s="6">
        <f>1000000*(I15467/L$3)</f>
        <v>0</v>
      </c>
    </row>
    <row r="15468" spans="1:10" x14ac:dyDescent="0.25">
      <c r="A15468" s="1" t="s">
        <v>20942</v>
      </c>
      <c r="B15468" s="1" t="s">
        <v>16736</v>
      </c>
      <c r="C15468" s="1">
        <v>1980</v>
      </c>
      <c r="D15468" s="1">
        <v>2738</v>
      </c>
      <c r="E15468" s="1" t="s">
        <v>7</v>
      </c>
      <c r="F15468" s="1">
        <v>759</v>
      </c>
      <c r="G15468" s="4" t="s">
        <v>13</v>
      </c>
      <c r="H15468" s="1">
        <v>0</v>
      </c>
      <c r="I15468" s="6">
        <f>H15468/F15468</f>
        <v>0</v>
      </c>
      <c r="J15468" s="6">
        <f>1000000*(I15468/L$3)</f>
        <v>0</v>
      </c>
    </row>
    <row r="15469" spans="1:10" x14ac:dyDescent="0.25">
      <c r="A15469" s="1" t="s">
        <v>20943</v>
      </c>
      <c r="B15469" s="1" t="s">
        <v>19688</v>
      </c>
      <c r="C15469" s="1">
        <v>811</v>
      </c>
      <c r="D15469" s="1">
        <v>1356</v>
      </c>
      <c r="E15469" s="1" t="s">
        <v>7</v>
      </c>
      <c r="F15469" s="1">
        <v>546</v>
      </c>
      <c r="G15469" s="4" t="s">
        <v>22</v>
      </c>
      <c r="H15469" s="1">
        <v>0</v>
      </c>
      <c r="I15469" s="6">
        <f>H15469/F15469</f>
        <v>0</v>
      </c>
      <c r="J15469" s="6">
        <f>1000000*(I15469/L$3)</f>
        <v>0</v>
      </c>
    </row>
    <row r="15470" spans="1:10" x14ac:dyDescent="0.25">
      <c r="A15470" s="1" t="s">
        <v>20944</v>
      </c>
      <c r="B15470" s="1" t="s">
        <v>19688</v>
      </c>
      <c r="C15470" s="1">
        <v>578</v>
      </c>
      <c r="D15470" s="1">
        <v>820</v>
      </c>
      <c r="E15470" s="1" t="s">
        <v>7</v>
      </c>
      <c r="F15470" s="1">
        <v>243</v>
      </c>
      <c r="G15470" s="4" t="s">
        <v>22</v>
      </c>
      <c r="H15470" s="1">
        <v>0</v>
      </c>
      <c r="I15470" s="6">
        <f>H15470/F15470</f>
        <v>0</v>
      </c>
      <c r="J15470" s="6">
        <f>1000000*(I15470/L$3)</f>
        <v>0</v>
      </c>
    </row>
    <row r="15471" spans="1:10" x14ac:dyDescent="0.25">
      <c r="A15471" s="1" t="s">
        <v>20945</v>
      </c>
      <c r="B15471" s="1" t="s">
        <v>19688</v>
      </c>
      <c r="C15471" s="1">
        <v>1569</v>
      </c>
      <c r="D15471" s="1">
        <v>2291</v>
      </c>
      <c r="E15471" s="1" t="s">
        <v>7</v>
      </c>
      <c r="F15471" s="1">
        <v>723</v>
      </c>
      <c r="G15471" s="4" t="s">
        <v>22</v>
      </c>
      <c r="H15471" s="1">
        <v>0</v>
      </c>
      <c r="I15471" s="6">
        <f>H15471/F15471</f>
        <v>0</v>
      </c>
      <c r="J15471" s="6">
        <f>1000000*(I15471/L$3)</f>
        <v>0</v>
      </c>
    </row>
    <row r="15472" spans="1:10" x14ac:dyDescent="0.25">
      <c r="A15472" s="1" t="s">
        <v>20946</v>
      </c>
      <c r="B15472" s="1" t="s">
        <v>19688</v>
      </c>
      <c r="C15472" s="1">
        <v>1311</v>
      </c>
      <c r="D15472" s="1">
        <v>1505</v>
      </c>
      <c r="E15472" s="1" t="s">
        <v>7</v>
      </c>
      <c r="F15472" s="1">
        <v>195</v>
      </c>
      <c r="G15472" s="4" t="s">
        <v>22</v>
      </c>
      <c r="H15472" s="1">
        <v>0</v>
      </c>
      <c r="I15472" s="6">
        <f>H15472/F15472</f>
        <v>0</v>
      </c>
      <c r="J15472" s="6">
        <f>1000000*(I15472/L$3)</f>
        <v>0</v>
      </c>
    </row>
    <row r="15473" spans="1:10" x14ac:dyDescent="0.25">
      <c r="A15473" s="1" t="s">
        <v>20947</v>
      </c>
      <c r="B15473" s="1" t="s">
        <v>20230</v>
      </c>
      <c r="C15473" s="1">
        <v>2207</v>
      </c>
      <c r="D15473" s="1">
        <v>2932</v>
      </c>
      <c r="E15473" s="1" t="s">
        <v>9</v>
      </c>
      <c r="F15473" s="1">
        <v>726</v>
      </c>
      <c r="G15473" s="4" t="s">
        <v>13</v>
      </c>
      <c r="H15473" s="1">
        <v>0</v>
      </c>
      <c r="I15473" s="6">
        <f>H15473/F15473</f>
        <v>0</v>
      </c>
      <c r="J15473" s="6">
        <f>1000000*(I15473/L$3)</f>
        <v>0</v>
      </c>
    </row>
    <row r="15474" spans="1:10" x14ac:dyDescent="0.25">
      <c r="A15474" s="1" t="s">
        <v>20948</v>
      </c>
      <c r="B15474" s="1" t="s">
        <v>11402</v>
      </c>
      <c r="C15474" s="1">
        <v>5015</v>
      </c>
      <c r="D15474" s="1">
        <v>5212</v>
      </c>
      <c r="E15474" s="1" t="s">
        <v>9</v>
      </c>
      <c r="F15474" s="1">
        <v>198</v>
      </c>
      <c r="G15474" s="4" t="s">
        <v>13</v>
      </c>
      <c r="H15474" s="1">
        <v>0</v>
      </c>
      <c r="I15474" s="6">
        <f>H15474/F15474</f>
        <v>0</v>
      </c>
      <c r="J15474" s="6">
        <f>1000000*(I15474/L$3)</f>
        <v>0</v>
      </c>
    </row>
    <row r="15475" spans="1:10" x14ac:dyDescent="0.25">
      <c r="A15475" s="1" t="s">
        <v>20949</v>
      </c>
      <c r="B15475" s="1" t="s">
        <v>11402</v>
      </c>
      <c r="C15475" s="1">
        <v>3250</v>
      </c>
      <c r="D15475" s="1">
        <v>4164</v>
      </c>
      <c r="E15475" s="1" t="s">
        <v>9</v>
      </c>
      <c r="F15475" s="1">
        <v>915</v>
      </c>
      <c r="G15475" s="4" t="s">
        <v>2836</v>
      </c>
      <c r="H15475" s="1">
        <v>0</v>
      </c>
      <c r="I15475" s="6">
        <f>H15475/F15475</f>
        <v>0</v>
      </c>
      <c r="J15475" s="6">
        <f>1000000*(I15475/L$3)</f>
        <v>0</v>
      </c>
    </row>
    <row r="15476" spans="1:10" x14ac:dyDescent="0.25">
      <c r="A15476" s="1" t="s">
        <v>20950</v>
      </c>
      <c r="B15476" s="1" t="s">
        <v>11402</v>
      </c>
      <c r="C15476" s="1">
        <v>2847</v>
      </c>
      <c r="D15476" s="1">
        <v>3155</v>
      </c>
      <c r="E15476" s="1" t="s">
        <v>9</v>
      </c>
      <c r="F15476" s="1">
        <v>309</v>
      </c>
      <c r="G15476" s="4" t="s">
        <v>13</v>
      </c>
      <c r="H15476" s="1">
        <v>0</v>
      </c>
      <c r="I15476" s="6">
        <f>H15476/F15476</f>
        <v>0</v>
      </c>
      <c r="J15476" s="6">
        <f>1000000*(I15476/L$3)</f>
        <v>0</v>
      </c>
    </row>
    <row r="15477" spans="1:10" x14ac:dyDescent="0.25">
      <c r="A15477" s="1" t="s">
        <v>20951</v>
      </c>
      <c r="B15477" s="1" t="s">
        <v>11402</v>
      </c>
      <c r="C15477" s="1">
        <v>2307</v>
      </c>
      <c r="D15477" s="1">
        <v>2855</v>
      </c>
      <c r="E15477" s="1" t="s">
        <v>7</v>
      </c>
      <c r="F15477" s="1">
        <v>549</v>
      </c>
      <c r="G15477" s="4" t="s">
        <v>20952</v>
      </c>
      <c r="H15477" s="1">
        <v>0</v>
      </c>
      <c r="I15477" s="6">
        <f>H15477/F15477</f>
        <v>0</v>
      </c>
      <c r="J15477" s="6">
        <f>1000000*(I15477/L$3)</f>
        <v>0</v>
      </c>
    </row>
    <row r="15478" spans="1:10" x14ac:dyDescent="0.25">
      <c r="A15478" s="1" t="s">
        <v>20953</v>
      </c>
      <c r="B15478" s="1" t="s">
        <v>20232</v>
      </c>
      <c r="C15478" s="1">
        <v>1880</v>
      </c>
      <c r="D15478" s="1">
        <v>2434</v>
      </c>
      <c r="E15478" s="1" t="s">
        <v>9</v>
      </c>
      <c r="F15478" s="1">
        <v>555</v>
      </c>
      <c r="G15478" s="4" t="s">
        <v>2750</v>
      </c>
      <c r="H15478" s="1">
        <v>0</v>
      </c>
      <c r="I15478" s="6">
        <f>H15478/F15478</f>
        <v>0</v>
      </c>
      <c r="J15478" s="6">
        <f>1000000*(I15478/L$3)</f>
        <v>0</v>
      </c>
    </row>
    <row r="15479" spans="1:10" x14ac:dyDescent="0.25">
      <c r="A15479" s="1" t="s">
        <v>20954</v>
      </c>
      <c r="B15479" s="1" t="s">
        <v>11920</v>
      </c>
      <c r="C15479" s="1">
        <v>3116</v>
      </c>
      <c r="D15479" s="1">
        <v>3316</v>
      </c>
      <c r="E15479" s="1" t="s">
        <v>7</v>
      </c>
      <c r="F15479" s="1">
        <v>201</v>
      </c>
      <c r="G15479" s="4" t="s">
        <v>13</v>
      </c>
      <c r="H15479" s="1">
        <v>0</v>
      </c>
      <c r="I15479" s="6">
        <f>H15479/F15479</f>
        <v>0</v>
      </c>
      <c r="J15479" s="6">
        <f>1000000*(I15479/L$3)</f>
        <v>0</v>
      </c>
    </row>
    <row r="15480" spans="1:10" x14ac:dyDescent="0.25">
      <c r="A15480" s="1" t="s">
        <v>20955</v>
      </c>
      <c r="B15480" s="1" t="s">
        <v>13288</v>
      </c>
      <c r="C15480" s="1">
        <v>7929</v>
      </c>
      <c r="D15480" s="1">
        <v>8225</v>
      </c>
      <c r="E15480" s="1" t="s">
        <v>7</v>
      </c>
      <c r="F15480" s="1">
        <v>297</v>
      </c>
      <c r="G15480" s="4" t="s">
        <v>20956</v>
      </c>
      <c r="H15480" s="1">
        <v>0</v>
      </c>
      <c r="I15480" s="6">
        <f>H15480/F15480</f>
        <v>0</v>
      </c>
      <c r="J15480" s="6">
        <f>1000000*(I15480/L$3)</f>
        <v>0</v>
      </c>
    </row>
    <row r="15481" spans="1:10" x14ac:dyDescent="0.25">
      <c r="A15481" s="1" t="s">
        <v>20957</v>
      </c>
      <c r="B15481" s="1" t="s">
        <v>13288</v>
      </c>
      <c r="C15481" s="1">
        <v>58</v>
      </c>
      <c r="D15481" s="1">
        <v>186</v>
      </c>
      <c r="E15481" s="1" t="s">
        <v>9</v>
      </c>
      <c r="F15481" s="1">
        <v>129</v>
      </c>
      <c r="G15481" s="4" t="s">
        <v>13</v>
      </c>
      <c r="H15481" s="1">
        <v>0</v>
      </c>
      <c r="I15481" s="6">
        <f>H15481/F15481</f>
        <v>0</v>
      </c>
      <c r="J15481" s="6">
        <f>1000000*(I15481/L$3)</f>
        <v>0</v>
      </c>
    </row>
    <row r="15482" spans="1:10" x14ac:dyDescent="0.25">
      <c r="A15482" s="1" t="s">
        <v>20958</v>
      </c>
      <c r="B15482" s="1" t="s">
        <v>17207</v>
      </c>
      <c r="C15482" s="1">
        <v>1319</v>
      </c>
      <c r="D15482" s="1">
        <v>2194</v>
      </c>
      <c r="E15482" s="1" t="s">
        <v>9</v>
      </c>
      <c r="F15482" s="1">
        <v>876</v>
      </c>
      <c r="G15482" s="4" t="s">
        <v>13</v>
      </c>
      <c r="H15482" s="1">
        <v>0</v>
      </c>
      <c r="I15482" s="6">
        <f>H15482/F15482</f>
        <v>0</v>
      </c>
      <c r="J15482" s="6">
        <f>1000000*(I15482/L$3)</f>
        <v>0</v>
      </c>
    </row>
    <row r="15483" spans="1:10" x14ac:dyDescent="0.25">
      <c r="A15483" s="1" t="s">
        <v>20959</v>
      </c>
      <c r="B15483" s="1" t="s">
        <v>20239</v>
      </c>
      <c r="C15483" s="1">
        <v>129</v>
      </c>
      <c r="D15483" s="1">
        <v>710</v>
      </c>
      <c r="E15483" s="1" t="s">
        <v>7</v>
      </c>
      <c r="F15483" s="1">
        <v>582</v>
      </c>
      <c r="G15483" s="4" t="s">
        <v>13</v>
      </c>
      <c r="H15483" s="1">
        <v>0</v>
      </c>
      <c r="I15483" s="6">
        <f>H15483/F15483</f>
        <v>0</v>
      </c>
      <c r="J15483" s="6">
        <f>1000000*(I15483/L$3)</f>
        <v>0</v>
      </c>
    </row>
    <row r="15484" spans="1:10" x14ac:dyDescent="0.25">
      <c r="A15484" s="1" t="s">
        <v>20960</v>
      </c>
      <c r="B15484" s="1" t="s">
        <v>10980</v>
      </c>
      <c r="C15484" s="1">
        <v>2830</v>
      </c>
      <c r="D15484" s="1">
        <v>3204</v>
      </c>
      <c r="E15484" s="1" t="s">
        <v>9</v>
      </c>
      <c r="F15484" s="1">
        <v>375</v>
      </c>
      <c r="G15484" s="4" t="s">
        <v>13</v>
      </c>
      <c r="H15484" s="1">
        <v>0</v>
      </c>
      <c r="I15484" s="6">
        <f>H15484/F15484</f>
        <v>0</v>
      </c>
      <c r="J15484" s="6">
        <f>1000000*(I15484/L$3)</f>
        <v>0</v>
      </c>
    </row>
    <row r="15485" spans="1:10" x14ac:dyDescent="0.25">
      <c r="A15485" s="1" t="s">
        <v>20961</v>
      </c>
      <c r="B15485" s="1" t="s">
        <v>10980</v>
      </c>
      <c r="C15485" s="1">
        <v>2599</v>
      </c>
      <c r="D15485" s="1">
        <v>2778</v>
      </c>
      <c r="E15485" s="1" t="s">
        <v>9</v>
      </c>
      <c r="F15485" s="1">
        <v>180</v>
      </c>
      <c r="G15485" s="4" t="s">
        <v>13</v>
      </c>
      <c r="H15485" s="1">
        <v>0</v>
      </c>
      <c r="I15485" s="6">
        <f>H15485/F15485</f>
        <v>0</v>
      </c>
      <c r="J15485" s="6">
        <f>1000000*(I15485/L$3)</f>
        <v>0</v>
      </c>
    </row>
    <row r="15486" spans="1:10" x14ac:dyDescent="0.25">
      <c r="A15486" s="1" t="s">
        <v>20962</v>
      </c>
      <c r="B15486" s="1" t="s">
        <v>3977</v>
      </c>
      <c r="C15486" s="1">
        <v>88616</v>
      </c>
      <c r="D15486" s="1">
        <v>88822</v>
      </c>
      <c r="E15486" s="1" t="s">
        <v>7</v>
      </c>
      <c r="F15486" s="1">
        <v>207</v>
      </c>
      <c r="G15486" s="4" t="s">
        <v>13</v>
      </c>
      <c r="H15486" s="1">
        <v>0</v>
      </c>
      <c r="I15486" s="6">
        <f>H15486/F15486</f>
        <v>0</v>
      </c>
      <c r="J15486" s="6">
        <f>1000000*(I15486/L$3)</f>
        <v>0</v>
      </c>
    </row>
    <row r="15487" spans="1:10" x14ac:dyDescent="0.25">
      <c r="A15487" s="1" t="s">
        <v>20963</v>
      </c>
      <c r="B15487" s="1" t="s">
        <v>18019</v>
      </c>
      <c r="C15487" s="1">
        <v>1290</v>
      </c>
      <c r="D15487" s="1">
        <v>1661</v>
      </c>
      <c r="E15487" s="1" t="s">
        <v>9</v>
      </c>
      <c r="F15487" s="1">
        <v>372</v>
      </c>
      <c r="G15487" s="4" t="s">
        <v>13</v>
      </c>
      <c r="H15487" s="1">
        <v>0</v>
      </c>
      <c r="I15487" s="6">
        <f>H15487/F15487</f>
        <v>0</v>
      </c>
      <c r="J15487" s="6">
        <f>1000000*(I15487/L$3)</f>
        <v>0</v>
      </c>
    </row>
    <row r="15488" spans="1:10" x14ac:dyDescent="0.25">
      <c r="A15488" s="1" t="s">
        <v>20964</v>
      </c>
      <c r="B15488" s="1" t="s">
        <v>4781</v>
      </c>
      <c r="C15488" s="1">
        <v>34070</v>
      </c>
      <c r="D15488" s="1">
        <v>34522</v>
      </c>
      <c r="E15488" s="1" t="s">
        <v>9</v>
      </c>
      <c r="F15488" s="1">
        <v>453</v>
      </c>
      <c r="G15488" s="4" t="s">
        <v>13</v>
      </c>
      <c r="H15488" s="1">
        <v>0</v>
      </c>
      <c r="I15488" s="6">
        <f>H15488/F15488</f>
        <v>0</v>
      </c>
      <c r="J15488" s="6">
        <f>1000000*(I15488/L$3)</f>
        <v>0</v>
      </c>
    </row>
    <row r="15489" spans="1:10" x14ac:dyDescent="0.25">
      <c r="A15489" s="1" t="s">
        <v>20965</v>
      </c>
      <c r="B15489" s="1" t="s">
        <v>4781</v>
      </c>
      <c r="C15489" s="1">
        <v>32721</v>
      </c>
      <c r="D15489" s="1">
        <v>33422</v>
      </c>
      <c r="E15489" s="1" t="s">
        <v>9</v>
      </c>
      <c r="F15489" s="1">
        <v>702</v>
      </c>
      <c r="G15489" s="4" t="s">
        <v>13</v>
      </c>
      <c r="H15489" s="1">
        <v>0</v>
      </c>
      <c r="I15489" s="6">
        <f>H15489/F15489</f>
        <v>0</v>
      </c>
      <c r="J15489" s="6">
        <f>1000000*(I15489/L$3)</f>
        <v>0</v>
      </c>
    </row>
    <row r="15490" spans="1:10" x14ac:dyDescent="0.25">
      <c r="A15490" s="1" t="s">
        <v>20966</v>
      </c>
      <c r="B15490" s="1" t="s">
        <v>4781</v>
      </c>
      <c r="C15490" s="1">
        <v>30154</v>
      </c>
      <c r="D15490" s="1">
        <v>30438</v>
      </c>
      <c r="E15490" s="1" t="s">
        <v>9</v>
      </c>
      <c r="F15490" s="1">
        <v>285</v>
      </c>
      <c r="G15490" s="4" t="s">
        <v>13</v>
      </c>
      <c r="H15490" s="1">
        <v>0</v>
      </c>
      <c r="I15490" s="6">
        <f>H15490/F15490</f>
        <v>0</v>
      </c>
      <c r="J15490" s="6">
        <f>1000000*(I15490/L$3)</f>
        <v>0</v>
      </c>
    </row>
    <row r="15491" spans="1:10" x14ac:dyDescent="0.25">
      <c r="A15491" s="1" t="s">
        <v>20967</v>
      </c>
      <c r="B15491" s="1" t="s">
        <v>4781</v>
      </c>
      <c r="C15491" s="1">
        <v>28143</v>
      </c>
      <c r="D15491" s="1">
        <v>28514</v>
      </c>
      <c r="E15491" s="1" t="s">
        <v>9</v>
      </c>
      <c r="F15491" s="1">
        <v>372</v>
      </c>
      <c r="G15491" s="4" t="s">
        <v>13</v>
      </c>
      <c r="H15491" s="1">
        <v>0</v>
      </c>
      <c r="I15491" s="6">
        <f>H15491/F15491</f>
        <v>0</v>
      </c>
      <c r="J15491" s="6">
        <f>1000000*(I15491/L$3)</f>
        <v>0</v>
      </c>
    </row>
    <row r="15492" spans="1:10" x14ac:dyDescent="0.25">
      <c r="A15492" s="1" t="s">
        <v>20968</v>
      </c>
      <c r="B15492" s="1" t="s">
        <v>4781</v>
      </c>
      <c r="C15492" s="1">
        <v>27910</v>
      </c>
      <c r="D15492" s="1">
        <v>28146</v>
      </c>
      <c r="E15492" s="1" t="s">
        <v>9</v>
      </c>
      <c r="F15492" s="1">
        <v>237</v>
      </c>
      <c r="G15492" s="4" t="s">
        <v>13</v>
      </c>
      <c r="H15492" s="1">
        <v>0</v>
      </c>
      <c r="I15492" s="6">
        <f>H15492/F15492</f>
        <v>0</v>
      </c>
      <c r="J15492" s="6">
        <f>1000000*(I15492/L$3)</f>
        <v>0</v>
      </c>
    </row>
    <row r="15493" spans="1:10" x14ac:dyDescent="0.25">
      <c r="A15493" s="1" t="s">
        <v>20969</v>
      </c>
      <c r="B15493" s="1" t="s">
        <v>4781</v>
      </c>
      <c r="C15493" s="1">
        <v>1899</v>
      </c>
      <c r="D15493" s="1">
        <v>2120</v>
      </c>
      <c r="E15493" s="1" t="s">
        <v>9</v>
      </c>
      <c r="F15493" s="1">
        <v>222</v>
      </c>
      <c r="G15493" s="4" t="s">
        <v>13</v>
      </c>
      <c r="H15493" s="1">
        <v>0</v>
      </c>
      <c r="I15493" s="6">
        <f>H15493/F15493</f>
        <v>0</v>
      </c>
      <c r="J15493" s="6">
        <f>1000000*(I15493/L$3)</f>
        <v>0</v>
      </c>
    </row>
    <row r="15494" spans="1:10" x14ac:dyDescent="0.25">
      <c r="A15494" s="1" t="s">
        <v>20970</v>
      </c>
      <c r="B15494" s="1" t="s">
        <v>4781</v>
      </c>
      <c r="C15494" s="1">
        <v>1552</v>
      </c>
      <c r="D15494" s="1">
        <v>1902</v>
      </c>
      <c r="E15494" s="1" t="s">
        <v>9</v>
      </c>
      <c r="F15494" s="1">
        <v>351</v>
      </c>
      <c r="G15494" s="4" t="s">
        <v>13</v>
      </c>
      <c r="H15494" s="1">
        <v>0</v>
      </c>
      <c r="I15494" s="6">
        <f>H15494/F15494</f>
        <v>0</v>
      </c>
      <c r="J15494" s="6">
        <f>1000000*(I15494/L$3)</f>
        <v>0</v>
      </c>
    </row>
    <row r="15495" spans="1:10" x14ac:dyDescent="0.25">
      <c r="A15495" s="1" t="s">
        <v>20971</v>
      </c>
      <c r="B15495" s="1" t="s">
        <v>15996</v>
      </c>
      <c r="C15495" s="1">
        <v>141</v>
      </c>
      <c r="D15495" s="1">
        <v>695</v>
      </c>
      <c r="E15495" s="1" t="s">
        <v>9</v>
      </c>
      <c r="F15495" s="1">
        <v>555</v>
      </c>
      <c r="G15495" s="4" t="s">
        <v>2246</v>
      </c>
      <c r="H15495" s="1">
        <v>0</v>
      </c>
      <c r="I15495" s="6">
        <f>H15495/F15495</f>
        <v>0</v>
      </c>
      <c r="J15495" s="6">
        <f>1000000*(I15495/L$3)</f>
        <v>0</v>
      </c>
    </row>
    <row r="15496" spans="1:10" x14ac:dyDescent="0.25">
      <c r="A15496" s="1" t="s">
        <v>20972</v>
      </c>
      <c r="B15496" s="1" t="s">
        <v>16339</v>
      </c>
      <c r="C15496" s="1">
        <v>134</v>
      </c>
      <c r="D15496" s="1">
        <v>346</v>
      </c>
      <c r="E15496" s="1" t="s">
        <v>7</v>
      </c>
      <c r="F15496" s="1">
        <v>213</v>
      </c>
      <c r="G15496" s="4" t="s">
        <v>13</v>
      </c>
      <c r="H15496" s="1">
        <v>0</v>
      </c>
      <c r="I15496" s="6">
        <f>H15496/F15496</f>
        <v>0</v>
      </c>
      <c r="J15496" s="6">
        <f>1000000*(I15496/L$3)</f>
        <v>0</v>
      </c>
    </row>
    <row r="15497" spans="1:10" x14ac:dyDescent="0.25">
      <c r="A15497" s="1" t="s">
        <v>20973</v>
      </c>
      <c r="B15497" s="1" t="s">
        <v>16533</v>
      </c>
      <c r="C15497" s="1">
        <v>286</v>
      </c>
      <c r="D15497" s="1">
        <v>675</v>
      </c>
      <c r="E15497" s="1" t="s">
        <v>7</v>
      </c>
      <c r="F15497" s="1">
        <v>390</v>
      </c>
      <c r="G15497" s="4" t="s">
        <v>2526</v>
      </c>
      <c r="H15497" s="1">
        <v>0</v>
      </c>
      <c r="I15497" s="6">
        <f>H15497/F15497</f>
        <v>0</v>
      </c>
      <c r="J15497" s="6">
        <f>1000000*(I15497/L$3)</f>
        <v>0</v>
      </c>
    </row>
    <row r="15498" spans="1:10" x14ac:dyDescent="0.25">
      <c r="A15498" s="1" t="s">
        <v>20974</v>
      </c>
      <c r="B15498" s="1" t="s">
        <v>6239</v>
      </c>
      <c r="C15498" s="1">
        <v>86</v>
      </c>
      <c r="D15498" s="1">
        <v>164</v>
      </c>
      <c r="E15498" s="1" t="s">
        <v>7</v>
      </c>
      <c r="F15498" s="1">
        <v>79</v>
      </c>
      <c r="G15498" s="4" t="s">
        <v>2879</v>
      </c>
      <c r="H15498" s="1">
        <v>0</v>
      </c>
      <c r="I15498" s="6">
        <f>H15498/F15498</f>
        <v>0</v>
      </c>
      <c r="J15498" s="6">
        <f>1000000*(I15498/L$3)</f>
        <v>0</v>
      </c>
    </row>
    <row r="15499" spans="1:10" x14ac:dyDescent="0.25">
      <c r="A15499" s="1" t="s">
        <v>20975</v>
      </c>
      <c r="B15499" s="1" t="s">
        <v>6239</v>
      </c>
      <c r="C15499" s="1">
        <v>16761</v>
      </c>
      <c r="D15499" s="1">
        <v>17009</v>
      </c>
      <c r="E15499" s="1" t="s">
        <v>9</v>
      </c>
      <c r="F15499" s="1">
        <v>249</v>
      </c>
      <c r="G15499" s="4" t="s">
        <v>13</v>
      </c>
      <c r="H15499" s="1">
        <v>0</v>
      </c>
      <c r="I15499" s="6">
        <f>H15499/F15499</f>
        <v>0</v>
      </c>
      <c r="J15499" s="6">
        <f>1000000*(I15499/L$3)</f>
        <v>0</v>
      </c>
    </row>
    <row r="15500" spans="1:10" x14ac:dyDescent="0.25">
      <c r="A15500" s="1" t="s">
        <v>20976</v>
      </c>
      <c r="B15500" s="1" t="s">
        <v>18747</v>
      </c>
      <c r="C15500" s="1">
        <v>3474</v>
      </c>
      <c r="D15500" s="1">
        <v>4058</v>
      </c>
      <c r="E15500" s="1" t="s">
        <v>9</v>
      </c>
      <c r="F15500" s="1">
        <v>585</v>
      </c>
      <c r="G15500" s="4" t="s">
        <v>454</v>
      </c>
      <c r="H15500" s="1">
        <v>0</v>
      </c>
      <c r="I15500" s="6">
        <f>H15500/F15500</f>
        <v>0</v>
      </c>
      <c r="J15500" s="6">
        <f>1000000*(I15500/L$3)</f>
        <v>0</v>
      </c>
    </row>
    <row r="15501" spans="1:10" x14ac:dyDescent="0.25">
      <c r="A15501" s="1" t="s">
        <v>20977</v>
      </c>
      <c r="B15501" s="1" t="s">
        <v>10599</v>
      </c>
      <c r="C15501" s="1">
        <v>2238</v>
      </c>
      <c r="D15501" s="1">
        <v>2465</v>
      </c>
      <c r="E15501" s="1" t="s">
        <v>9</v>
      </c>
      <c r="F15501" s="1">
        <v>228</v>
      </c>
      <c r="G15501" s="4" t="s">
        <v>13</v>
      </c>
      <c r="H15501" s="1">
        <v>0</v>
      </c>
      <c r="I15501" s="6">
        <f>H15501/F15501</f>
        <v>0</v>
      </c>
      <c r="J15501" s="6">
        <f>1000000*(I15501/L$3)</f>
        <v>0</v>
      </c>
    </row>
    <row r="15502" spans="1:10" x14ac:dyDescent="0.25">
      <c r="A15502" s="1" t="s">
        <v>20978</v>
      </c>
      <c r="B15502" s="1" t="s">
        <v>12479</v>
      </c>
      <c r="C15502" s="1">
        <v>2815</v>
      </c>
      <c r="D15502" s="1">
        <v>2893</v>
      </c>
      <c r="E15502" s="1" t="s">
        <v>7</v>
      </c>
      <c r="F15502" s="1">
        <v>79</v>
      </c>
      <c r="G15502" s="4" t="s">
        <v>2586</v>
      </c>
      <c r="H15502" s="1">
        <v>0</v>
      </c>
      <c r="I15502" s="6">
        <f>H15502/F15502</f>
        <v>0</v>
      </c>
      <c r="J15502" s="6">
        <f>1000000*(I15502/L$3)</f>
        <v>0</v>
      </c>
    </row>
    <row r="15503" spans="1:10" x14ac:dyDescent="0.25">
      <c r="A15503" s="1" t="s">
        <v>20979</v>
      </c>
      <c r="B15503" s="1" t="s">
        <v>8343</v>
      </c>
      <c r="C15503" s="1">
        <v>5196</v>
      </c>
      <c r="D15503" s="1">
        <v>5417</v>
      </c>
      <c r="E15503" s="1" t="s">
        <v>9</v>
      </c>
      <c r="F15503" s="1">
        <v>222</v>
      </c>
      <c r="G15503" s="4" t="s">
        <v>13</v>
      </c>
      <c r="H15503" s="1">
        <v>0</v>
      </c>
      <c r="I15503" s="6">
        <f>H15503/F15503</f>
        <v>0</v>
      </c>
      <c r="J15503" s="6">
        <f>1000000*(I15503/L$3)</f>
        <v>0</v>
      </c>
    </row>
    <row r="15504" spans="1:10" x14ac:dyDescent="0.25">
      <c r="A15504" s="1" t="s">
        <v>20980</v>
      </c>
      <c r="B15504" s="1" t="s">
        <v>8343</v>
      </c>
      <c r="C15504" s="1">
        <v>4670</v>
      </c>
      <c r="D15504" s="1">
        <v>4927</v>
      </c>
      <c r="E15504" s="1" t="s">
        <v>7</v>
      </c>
      <c r="F15504" s="1">
        <v>258</v>
      </c>
      <c r="G15504" s="4" t="s">
        <v>13</v>
      </c>
      <c r="H15504" s="1">
        <v>0</v>
      </c>
      <c r="I15504" s="6">
        <f>H15504/F15504</f>
        <v>0</v>
      </c>
      <c r="J15504" s="6">
        <f>1000000*(I15504/L$3)</f>
        <v>0</v>
      </c>
    </row>
    <row r="15505" spans="1:10" x14ac:dyDescent="0.25">
      <c r="A15505" s="1" t="s">
        <v>20981</v>
      </c>
      <c r="B15505" s="1" t="s">
        <v>16749</v>
      </c>
      <c r="C15505" s="1">
        <v>2601</v>
      </c>
      <c r="D15505" s="1">
        <v>2876</v>
      </c>
      <c r="E15505" s="1" t="s">
        <v>7</v>
      </c>
      <c r="F15505" s="1">
        <v>276</v>
      </c>
      <c r="G15505" s="4" t="s">
        <v>13</v>
      </c>
      <c r="H15505" s="1">
        <v>0</v>
      </c>
      <c r="I15505" s="6">
        <f>H15505/F15505</f>
        <v>0</v>
      </c>
      <c r="J15505" s="6">
        <f>1000000*(I15505/L$3)</f>
        <v>0</v>
      </c>
    </row>
    <row r="15506" spans="1:10" x14ac:dyDescent="0.25">
      <c r="A15506" s="1" t="s">
        <v>20982</v>
      </c>
      <c r="B15506" s="1" t="s">
        <v>5120</v>
      </c>
      <c r="C15506" s="1">
        <v>55695</v>
      </c>
      <c r="D15506" s="1">
        <v>55826</v>
      </c>
      <c r="E15506" s="1" t="s">
        <v>7</v>
      </c>
      <c r="F15506" s="1">
        <v>132</v>
      </c>
      <c r="G15506" s="4" t="s">
        <v>13</v>
      </c>
      <c r="H15506" s="1">
        <v>0</v>
      </c>
      <c r="I15506" s="6">
        <f>H15506/F15506</f>
        <v>0</v>
      </c>
      <c r="J15506" s="6">
        <f>1000000*(I15506/L$3)</f>
        <v>0</v>
      </c>
    </row>
    <row r="15507" spans="1:10" x14ac:dyDescent="0.25">
      <c r="A15507" s="1" t="s">
        <v>20983</v>
      </c>
      <c r="B15507" s="1" t="s">
        <v>5120</v>
      </c>
      <c r="C15507" s="1">
        <v>27571</v>
      </c>
      <c r="D15507" s="1">
        <v>27678</v>
      </c>
      <c r="E15507" s="1" t="s">
        <v>7</v>
      </c>
      <c r="F15507" s="1">
        <v>108</v>
      </c>
      <c r="G15507" s="4" t="s">
        <v>13</v>
      </c>
      <c r="H15507" s="1">
        <v>0</v>
      </c>
      <c r="I15507" s="6">
        <f>H15507/F15507</f>
        <v>0</v>
      </c>
      <c r="J15507" s="6">
        <f>1000000*(I15507/L$3)</f>
        <v>0</v>
      </c>
    </row>
    <row r="15508" spans="1:10" x14ac:dyDescent="0.25">
      <c r="A15508" s="1" t="s">
        <v>20984</v>
      </c>
      <c r="B15508" s="1" t="s">
        <v>5120</v>
      </c>
      <c r="C15508" s="1">
        <v>14715</v>
      </c>
      <c r="D15508" s="1">
        <v>14963</v>
      </c>
      <c r="E15508" s="1" t="s">
        <v>7</v>
      </c>
      <c r="F15508" s="1">
        <v>249</v>
      </c>
      <c r="G15508" s="4" t="s">
        <v>13</v>
      </c>
      <c r="H15508" s="1">
        <v>0</v>
      </c>
      <c r="I15508" s="6">
        <f>H15508/F15508</f>
        <v>0</v>
      </c>
      <c r="J15508" s="6">
        <f>1000000*(I15508/L$3)</f>
        <v>0</v>
      </c>
    </row>
    <row r="15509" spans="1:10" x14ac:dyDescent="0.25">
      <c r="A15509" s="1" t="s">
        <v>20985</v>
      </c>
      <c r="B15509" s="1" t="s">
        <v>5120</v>
      </c>
      <c r="C15509" s="1">
        <v>10652</v>
      </c>
      <c r="D15509" s="1">
        <v>10801</v>
      </c>
      <c r="E15509" s="1" t="s">
        <v>9</v>
      </c>
      <c r="F15509" s="1">
        <v>150</v>
      </c>
      <c r="G15509" s="4" t="s">
        <v>13</v>
      </c>
      <c r="H15509" s="1">
        <v>0</v>
      </c>
      <c r="I15509" s="6">
        <f>H15509/F15509</f>
        <v>0</v>
      </c>
      <c r="J15509" s="6">
        <f>1000000*(I15509/L$3)</f>
        <v>0</v>
      </c>
    </row>
    <row r="15510" spans="1:10" x14ac:dyDescent="0.25">
      <c r="A15510" s="1" t="s">
        <v>20986</v>
      </c>
      <c r="B15510" s="1" t="s">
        <v>18376</v>
      </c>
      <c r="C15510" s="1">
        <v>1019</v>
      </c>
      <c r="D15510" s="1">
        <v>2224</v>
      </c>
      <c r="E15510" s="1" t="s">
        <v>9</v>
      </c>
      <c r="F15510" s="1">
        <v>1206</v>
      </c>
      <c r="G15510" s="4" t="s">
        <v>691</v>
      </c>
      <c r="H15510" s="1">
        <v>0</v>
      </c>
      <c r="I15510" s="6">
        <f>H15510/F15510</f>
        <v>0</v>
      </c>
      <c r="J15510" s="6">
        <f>1000000*(I15510/L$3)</f>
        <v>0</v>
      </c>
    </row>
    <row r="15511" spans="1:10" x14ac:dyDescent="0.25">
      <c r="A15511" s="1" t="s">
        <v>20987</v>
      </c>
      <c r="B15511" s="1" t="s">
        <v>7326</v>
      </c>
      <c r="C15511" s="1">
        <v>2663</v>
      </c>
      <c r="D15511" s="1">
        <v>2923</v>
      </c>
      <c r="E15511" s="1" t="s">
        <v>9</v>
      </c>
      <c r="F15511" s="1">
        <v>261</v>
      </c>
      <c r="G15511" s="4" t="s">
        <v>13</v>
      </c>
      <c r="H15511" s="1">
        <v>0</v>
      </c>
      <c r="I15511" s="6">
        <f>H15511/F15511</f>
        <v>0</v>
      </c>
      <c r="J15511" s="6">
        <f>1000000*(I15511/L$3)</f>
        <v>0</v>
      </c>
    </row>
    <row r="15512" spans="1:10" x14ac:dyDescent="0.25">
      <c r="A15512" s="1" t="s">
        <v>20988</v>
      </c>
      <c r="B15512" s="1" t="s">
        <v>10514</v>
      </c>
      <c r="C15512" s="1">
        <v>1783</v>
      </c>
      <c r="D15512" s="1">
        <v>2097</v>
      </c>
      <c r="E15512" s="1" t="s">
        <v>7</v>
      </c>
      <c r="F15512" s="1">
        <v>315</v>
      </c>
      <c r="G15512" s="4" t="s">
        <v>1639</v>
      </c>
      <c r="H15512" s="1">
        <v>0</v>
      </c>
      <c r="I15512" s="6">
        <f>H15512/F15512</f>
        <v>0</v>
      </c>
      <c r="J15512" s="6">
        <f>1000000*(I15512/L$3)</f>
        <v>0</v>
      </c>
    </row>
    <row r="15513" spans="1:10" x14ac:dyDescent="0.25">
      <c r="A15513" s="1" t="s">
        <v>20989</v>
      </c>
      <c r="B15513" s="1" t="s">
        <v>10514</v>
      </c>
      <c r="C15513" s="1">
        <v>1457</v>
      </c>
      <c r="D15513" s="1">
        <v>1711</v>
      </c>
      <c r="E15513" s="1" t="s">
        <v>9</v>
      </c>
      <c r="F15513" s="1">
        <v>255</v>
      </c>
      <c r="G15513" s="4" t="s">
        <v>13</v>
      </c>
      <c r="H15513" s="1">
        <v>0</v>
      </c>
      <c r="I15513" s="6">
        <f>H15513/F15513</f>
        <v>0</v>
      </c>
      <c r="J15513" s="6">
        <f>1000000*(I15513/L$3)</f>
        <v>0</v>
      </c>
    </row>
    <row r="15514" spans="1:10" x14ac:dyDescent="0.25">
      <c r="A15514" s="1" t="s">
        <v>20990</v>
      </c>
      <c r="B15514" s="1" t="s">
        <v>12528</v>
      </c>
      <c r="C15514" s="1">
        <v>948</v>
      </c>
      <c r="D15514" s="1">
        <v>1223</v>
      </c>
      <c r="E15514" s="1" t="s">
        <v>9</v>
      </c>
      <c r="F15514" s="1">
        <v>276</v>
      </c>
      <c r="G15514" s="4" t="s">
        <v>2334</v>
      </c>
      <c r="H15514" s="1">
        <v>0</v>
      </c>
      <c r="I15514" s="6">
        <f>H15514/F15514</f>
        <v>0</v>
      </c>
      <c r="J15514" s="6">
        <f>1000000*(I15514/L$3)</f>
        <v>0</v>
      </c>
    </row>
    <row r="15515" spans="1:10" x14ac:dyDescent="0.25">
      <c r="A15515" s="1" t="s">
        <v>20991</v>
      </c>
      <c r="B15515" s="1" t="s">
        <v>12528</v>
      </c>
      <c r="C15515" s="1">
        <v>52</v>
      </c>
      <c r="D15515" s="1">
        <v>357</v>
      </c>
      <c r="E15515" s="1" t="s">
        <v>7</v>
      </c>
      <c r="F15515" s="1">
        <v>306</v>
      </c>
      <c r="G15515" s="4" t="s">
        <v>13</v>
      </c>
      <c r="H15515" s="1">
        <v>0</v>
      </c>
      <c r="I15515" s="6">
        <f>H15515/F15515</f>
        <v>0</v>
      </c>
      <c r="J15515" s="6">
        <f>1000000*(I15515/L$3)</f>
        <v>0</v>
      </c>
    </row>
    <row r="15516" spans="1:10" x14ac:dyDescent="0.25">
      <c r="A15516" s="1" t="s">
        <v>20992</v>
      </c>
      <c r="B15516" s="1" t="s">
        <v>12528</v>
      </c>
      <c r="C15516" s="1">
        <v>482</v>
      </c>
      <c r="D15516" s="1">
        <v>835</v>
      </c>
      <c r="E15516" s="1" t="s">
        <v>7</v>
      </c>
      <c r="F15516" s="1">
        <v>354</v>
      </c>
      <c r="G15516" s="4" t="s">
        <v>13</v>
      </c>
      <c r="H15516" s="1">
        <v>0</v>
      </c>
      <c r="I15516" s="6">
        <f>H15516/F15516</f>
        <v>0</v>
      </c>
      <c r="J15516" s="6">
        <f>1000000*(I15516/L$3)</f>
        <v>0</v>
      </c>
    </row>
    <row r="15517" spans="1:10" x14ac:dyDescent="0.25">
      <c r="A15517" s="1" t="s">
        <v>20993</v>
      </c>
      <c r="B15517" s="1" t="s">
        <v>12528</v>
      </c>
      <c r="C15517" s="1">
        <v>1580</v>
      </c>
      <c r="D15517" s="1">
        <v>1861</v>
      </c>
      <c r="E15517" s="1" t="s">
        <v>9</v>
      </c>
      <c r="F15517" s="1">
        <v>282</v>
      </c>
      <c r="G15517" s="4" t="s">
        <v>13</v>
      </c>
      <c r="H15517" s="1">
        <v>0</v>
      </c>
      <c r="I15517" s="6">
        <f>H15517/F15517</f>
        <v>0</v>
      </c>
      <c r="J15517" s="6">
        <f>1000000*(I15517/L$3)</f>
        <v>0</v>
      </c>
    </row>
    <row r="15518" spans="1:10" x14ac:dyDescent="0.25">
      <c r="A15518" s="1" t="s">
        <v>20994</v>
      </c>
      <c r="B15518" s="1" t="s">
        <v>12528</v>
      </c>
      <c r="C15518" s="1">
        <v>1314</v>
      </c>
      <c r="D15518" s="1">
        <v>1463</v>
      </c>
      <c r="E15518" s="1" t="s">
        <v>7</v>
      </c>
      <c r="F15518" s="1">
        <v>150</v>
      </c>
      <c r="G15518" s="4" t="s">
        <v>13</v>
      </c>
      <c r="H15518" s="1">
        <v>0</v>
      </c>
      <c r="I15518" s="6">
        <f>H15518/F15518</f>
        <v>0</v>
      </c>
      <c r="J15518" s="6">
        <f>1000000*(I15518/L$3)</f>
        <v>0</v>
      </c>
    </row>
    <row r="15519" spans="1:10" x14ac:dyDescent="0.25">
      <c r="A15519" s="1" t="s">
        <v>20995</v>
      </c>
      <c r="B15519" s="1" t="s">
        <v>18755</v>
      </c>
      <c r="C15519" s="1">
        <v>1068</v>
      </c>
      <c r="D15519" s="1">
        <v>1292</v>
      </c>
      <c r="E15519" s="1" t="s">
        <v>9</v>
      </c>
      <c r="F15519" s="1">
        <v>225</v>
      </c>
      <c r="G15519" s="4" t="s">
        <v>13</v>
      </c>
      <c r="H15519" s="1">
        <v>0</v>
      </c>
      <c r="I15519" s="6">
        <f>H15519/F15519</f>
        <v>0</v>
      </c>
      <c r="J15519" s="6">
        <f>1000000*(I15519/L$3)</f>
        <v>0</v>
      </c>
    </row>
    <row r="15520" spans="1:10" x14ac:dyDescent="0.25">
      <c r="A15520" s="1" t="s">
        <v>20996</v>
      </c>
      <c r="B15520" s="1" t="s">
        <v>13661</v>
      </c>
      <c r="C15520" s="1">
        <v>2436</v>
      </c>
      <c r="D15520" s="1">
        <v>2510</v>
      </c>
      <c r="E15520" s="1" t="s">
        <v>7</v>
      </c>
      <c r="F15520" s="1">
        <v>75</v>
      </c>
      <c r="G15520" s="4" t="s">
        <v>2425</v>
      </c>
      <c r="H15520" s="1">
        <v>0</v>
      </c>
      <c r="I15520" s="6">
        <f>H15520/F15520</f>
        <v>0</v>
      </c>
      <c r="J15520" s="6">
        <f>1000000*(I15520/L$3)</f>
        <v>0</v>
      </c>
    </row>
    <row r="15521" spans="1:10" x14ac:dyDescent="0.25">
      <c r="A15521" s="1" t="s">
        <v>20997</v>
      </c>
      <c r="B15521" s="1" t="s">
        <v>11539</v>
      </c>
      <c r="C15521" s="1">
        <v>4576</v>
      </c>
      <c r="D15521" s="1">
        <v>4986</v>
      </c>
      <c r="E15521" s="1" t="s">
        <v>7</v>
      </c>
      <c r="F15521" s="1">
        <v>411</v>
      </c>
      <c r="G15521" s="4" t="s">
        <v>2665</v>
      </c>
      <c r="H15521" s="1">
        <v>0</v>
      </c>
      <c r="I15521" s="6">
        <f>H15521/F15521</f>
        <v>0</v>
      </c>
      <c r="J15521" s="6">
        <f>1000000*(I15521/L$3)</f>
        <v>0</v>
      </c>
    </row>
    <row r="15522" spans="1:10" x14ac:dyDescent="0.25">
      <c r="A15522" s="1" t="s">
        <v>20998</v>
      </c>
      <c r="B15522" s="1" t="s">
        <v>11539</v>
      </c>
      <c r="C15522" s="1">
        <v>3095</v>
      </c>
      <c r="D15522" s="1">
        <v>4573</v>
      </c>
      <c r="E15522" s="1" t="s">
        <v>7</v>
      </c>
      <c r="F15522" s="1">
        <v>1479</v>
      </c>
      <c r="G15522" s="4" t="s">
        <v>2207</v>
      </c>
      <c r="H15522" s="1">
        <v>0</v>
      </c>
      <c r="I15522" s="6">
        <f>H15522/F15522</f>
        <v>0</v>
      </c>
      <c r="J15522" s="6">
        <f>1000000*(I15522/L$3)</f>
        <v>0</v>
      </c>
    </row>
    <row r="15523" spans="1:10" x14ac:dyDescent="0.25">
      <c r="A15523" s="1" t="s">
        <v>20999</v>
      </c>
      <c r="B15523" s="1" t="s">
        <v>11539</v>
      </c>
      <c r="C15523" s="1">
        <v>2749</v>
      </c>
      <c r="D15523" s="1">
        <v>3123</v>
      </c>
      <c r="E15523" s="1" t="s">
        <v>7</v>
      </c>
      <c r="F15523" s="1">
        <v>375</v>
      </c>
      <c r="G15523" s="4" t="s">
        <v>2563</v>
      </c>
      <c r="H15523" s="1">
        <v>0</v>
      </c>
      <c r="I15523" s="6">
        <f>H15523/F15523</f>
        <v>0</v>
      </c>
      <c r="J15523" s="6">
        <f>1000000*(I15523/L$3)</f>
        <v>0</v>
      </c>
    </row>
    <row r="15524" spans="1:10" x14ac:dyDescent="0.25">
      <c r="A15524" s="1" t="s">
        <v>21000</v>
      </c>
      <c r="B15524" s="1" t="s">
        <v>11539</v>
      </c>
      <c r="C15524" s="1">
        <v>2144</v>
      </c>
      <c r="D15524" s="1">
        <v>2668</v>
      </c>
      <c r="E15524" s="1" t="s">
        <v>7</v>
      </c>
      <c r="F15524" s="1">
        <v>525</v>
      </c>
      <c r="G15524" s="4" t="s">
        <v>21001</v>
      </c>
      <c r="H15524" s="1">
        <v>0</v>
      </c>
      <c r="I15524" s="6">
        <f>H15524/F15524</f>
        <v>0</v>
      </c>
      <c r="J15524" s="6">
        <f>1000000*(I15524/L$3)</f>
        <v>0</v>
      </c>
    </row>
    <row r="15525" spans="1:10" x14ac:dyDescent="0.25">
      <c r="A15525" s="1" t="s">
        <v>21002</v>
      </c>
      <c r="B15525" s="1" t="s">
        <v>11539</v>
      </c>
      <c r="C15525" s="1">
        <v>1721</v>
      </c>
      <c r="D15525" s="1">
        <v>2116</v>
      </c>
      <c r="E15525" s="1" t="s">
        <v>7</v>
      </c>
      <c r="F15525" s="1">
        <v>396</v>
      </c>
      <c r="G15525" s="4" t="s">
        <v>21003</v>
      </c>
      <c r="H15525" s="1">
        <v>0</v>
      </c>
      <c r="I15525" s="6">
        <f>H15525/F15525</f>
        <v>0</v>
      </c>
      <c r="J15525" s="6">
        <f>1000000*(I15525/L$3)</f>
        <v>0</v>
      </c>
    </row>
    <row r="15526" spans="1:10" x14ac:dyDescent="0.25">
      <c r="A15526" s="1" t="s">
        <v>21004</v>
      </c>
      <c r="B15526" s="1" t="s">
        <v>11539</v>
      </c>
      <c r="C15526" s="1">
        <v>1450</v>
      </c>
      <c r="D15526" s="1">
        <v>1719</v>
      </c>
      <c r="E15526" s="1" t="s">
        <v>7</v>
      </c>
      <c r="F15526" s="1">
        <v>270</v>
      </c>
      <c r="G15526" s="4" t="s">
        <v>21005</v>
      </c>
      <c r="H15526" s="1">
        <v>0</v>
      </c>
      <c r="I15526" s="6">
        <f>H15526/F15526</f>
        <v>0</v>
      </c>
      <c r="J15526" s="6">
        <f>1000000*(I15526/L$3)</f>
        <v>0</v>
      </c>
    </row>
    <row r="15527" spans="1:10" x14ac:dyDescent="0.25">
      <c r="A15527" s="1" t="s">
        <v>21006</v>
      </c>
      <c r="B15527" s="1" t="s">
        <v>11539</v>
      </c>
      <c r="C15527" s="1">
        <v>1262</v>
      </c>
      <c r="D15527" s="1">
        <v>1453</v>
      </c>
      <c r="E15527" s="1" t="s">
        <v>7</v>
      </c>
      <c r="F15527" s="1">
        <v>192</v>
      </c>
      <c r="G15527" s="4" t="s">
        <v>13</v>
      </c>
      <c r="H15527" s="1">
        <v>0</v>
      </c>
      <c r="I15527" s="6">
        <f>H15527/F15527</f>
        <v>0</v>
      </c>
      <c r="J15527" s="6">
        <f>1000000*(I15527/L$3)</f>
        <v>0</v>
      </c>
    </row>
    <row r="15528" spans="1:10" x14ac:dyDescent="0.25">
      <c r="A15528" s="1" t="s">
        <v>21007</v>
      </c>
      <c r="B15528" s="1" t="s">
        <v>14001</v>
      </c>
      <c r="C15528" s="1">
        <v>9935</v>
      </c>
      <c r="D15528" s="1">
        <v>10213</v>
      </c>
      <c r="E15528" s="1" t="s">
        <v>9</v>
      </c>
      <c r="F15528" s="1">
        <v>279</v>
      </c>
      <c r="G15528" s="4" t="s">
        <v>13</v>
      </c>
      <c r="H15528" s="1">
        <v>0</v>
      </c>
      <c r="I15528" s="6">
        <f>H15528/F15528</f>
        <v>0</v>
      </c>
      <c r="J15528" s="6">
        <f>1000000*(I15528/L$3)</f>
        <v>0</v>
      </c>
    </row>
    <row r="15529" spans="1:10" x14ac:dyDescent="0.25">
      <c r="A15529" s="1" t="s">
        <v>21008</v>
      </c>
      <c r="B15529" s="1" t="s">
        <v>14001</v>
      </c>
      <c r="C15529" s="1">
        <v>879</v>
      </c>
      <c r="D15529" s="1">
        <v>4070</v>
      </c>
      <c r="E15529" s="1" t="s">
        <v>9</v>
      </c>
      <c r="F15529" s="1">
        <v>3192</v>
      </c>
      <c r="G15529" s="4" t="s">
        <v>2974</v>
      </c>
      <c r="H15529" s="1">
        <v>0</v>
      </c>
      <c r="I15529" s="6">
        <f>H15529/F15529</f>
        <v>0</v>
      </c>
      <c r="J15529" s="6">
        <f>1000000*(I15529/L$3)</f>
        <v>0</v>
      </c>
    </row>
    <row r="15530" spans="1:10" x14ac:dyDescent="0.25">
      <c r="A15530" s="1" t="s">
        <v>21009</v>
      </c>
      <c r="B15530" s="1" t="s">
        <v>14001</v>
      </c>
      <c r="C15530" s="1">
        <v>8319</v>
      </c>
      <c r="D15530" s="1">
        <v>8543</v>
      </c>
      <c r="E15530" s="1" t="s">
        <v>9</v>
      </c>
      <c r="F15530" s="1">
        <v>225</v>
      </c>
      <c r="G15530" s="4" t="s">
        <v>13</v>
      </c>
      <c r="H15530" s="1">
        <v>0</v>
      </c>
      <c r="I15530" s="6">
        <f>H15530/F15530</f>
        <v>0</v>
      </c>
      <c r="J15530" s="6">
        <f>1000000*(I15530/L$3)</f>
        <v>0</v>
      </c>
    </row>
    <row r="15531" spans="1:10" x14ac:dyDescent="0.25">
      <c r="A15531" s="1" t="s">
        <v>21010</v>
      </c>
      <c r="B15531" s="1" t="s">
        <v>14001</v>
      </c>
      <c r="C15531" s="1">
        <v>428</v>
      </c>
      <c r="D15531" s="1">
        <v>877</v>
      </c>
      <c r="E15531" s="1" t="s">
        <v>7</v>
      </c>
      <c r="F15531" s="1">
        <v>450</v>
      </c>
      <c r="G15531" s="4" t="s">
        <v>13</v>
      </c>
      <c r="H15531" s="1">
        <v>0</v>
      </c>
      <c r="I15531" s="6">
        <f>H15531/F15531</f>
        <v>0</v>
      </c>
      <c r="J15531" s="6">
        <f>1000000*(I15531/L$3)</f>
        <v>0</v>
      </c>
    </row>
    <row r="15532" spans="1:10" x14ac:dyDescent="0.25">
      <c r="A15532" s="1" t="s">
        <v>21011</v>
      </c>
      <c r="B15532" s="1" t="s">
        <v>14001</v>
      </c>
      <c r="C15532" s="1">
        <v>12491</v>
      </c>
      <c r="D15532" s="1">
        <v>13882</v>
      </c>
      <c r="E15532" s="1" t="s">
        <v>7</v>
      </c>
      <c r="F15532" s="1">
        <v>1392</v>
      </c>
      <c r="G15532" s="4" t="s">
        <v>2262</v>
      </c>
      <c r="H15532" s="1">
        <v>0</v>
      </c>
      <c r="I15532" s="6">
        <f>H15532/F15532</f>
        <v>0</v>
      </c>
      <c r="J15532" s="6">
        <f>1000000*(I15532/L$3)</f>
        <v>0</v>
      </c>
    </row>
    <row r="15533" spans="1:10" x14ac:dyDescent="0.25">
      <c r="A15533" s="1" t="s">
        <v>21012</v>
      </c>
      <c r="B15533" s="1" t="s">
        <v>14001</v>
      </c>
      <c r="C15533" s="1">
        <v>11680</v>
      </c>
      <c r="D15533" s="1">
        <v>12369</v>
      </c>
      <c r="E15533" s="1" t="s">
        <v>9</v>
      </c>
      <c r="F15533" s="1">
        <v>690</v>
      </c>
      <c r="G15533" s="4" t="s">
        <v>3099</v>
      </c>
      <c r="H15533" s="1">
        <v>0</v>
      </c>
      <c r="I15533" s="6">
        <f>H15533/F15533</f>
        <v>0</v>
      </c>
      <c r="J15533" s="6">
        <f>1000000*(I15533/L$3)</f>
        <v>0</v>
      </c>
    </row>
    <row r="15534" spans="1:10" x14ac:dyDescent="0.25">
      <c r="A15534" s="1" t="s">
        <v>21013</v>
      </c>
      <c r="B15534" s="1" t="s">
        <v>14001</v>
      </c>
      <c r="C15534" s="1">
        <v>11168</v>
      </c>
      <c r="D15534" s="1">
        <v>11680</v>
      </c>
      <c r="E15534" s="1" t="s">
        <v>9</v>
      </c>
      <c r="F15534" s="1">
        <v>513</v>
      </c>
      <c r="G15534" s="4" t="s">
        <v>26</v>
      </c>
      <c r="H15534" s="1">
        <v>0</v>
      </c>
      <c r="I15534" s="6">
        <f>H15534/F15534</f>
        <v>0</v>
      </c>
      <c r="J15534" s="6">
        <f>1000000*(I15534/L$3)</f>
        <v>0</v>
      </c>
    </row>
    <row r="15535" spans="1:10" x14ac:dyDescent="0.25">
      <c r="A15535" s="1" t="s">
        <v>21014</v>
      </c>
      <c r="B15535" s="1" t="s">
        <v>14001</v>
      </c>
      <c r="C15535" s="1">
        <v>10881</v>
      </c>
      <c r="D15535" s="1">
        <v>11183</v>
      </c>
      <c r="E15535" s="1" t="s">
        <v>9</v>
      </c>
      <c r="F15535" s="1">
        <v>303</v>
      </c>
      <c r="G15535" s="4" t="s">
        <v>250</v>
      </c>
      <c r="H15535" s="1">
        <v>0</v>
      </c>
      <c r="I15535" s="6">
        <f>H15535/F15535</f>
        <v>0</v>
      </c>
      <c r="J15535" s="6">
        <f>1000000*(I15535/L$3)</f>
        <v>0</v>
      </c>
    </row>
    <row r="15536" spans="1:10" x14ac:dyDescent="0.25">
      <c r="A15536" s="1" t="s">
        <v>21015</v>
      </c>
      <c r="B15536" s="1" t="s">
        <v>14001</v>
      </c>
      <c r="C15536" s="1">
        <v>10180</v>
      </c>
      <c r="D15536" s="1">
        <v>10893</v>
      </c>
      <c r="E15536" s="1" t="s">
        <v>9</v>
      </c>
      <c r="F15536" s="1">
        <v>714</v>
      </c>
      <c r="G15536" s="4" t="s">
        <v>3291</v>
      </c>
      <c r="H15536" s="1">
        <v>0</v>
      </c>
      <c r="I15536" s="6">
        <f>H15536/F15536</f>
        <v>0</v>
      </c>
      <c r="J15536" s="6">
        <f>1000000*(I15536/L$3)</f>
        <v>0</v>
      </c>
    </row>
    <row r="15537" spans="1:10" x14ac:dyDescent="0.25">
      <c r="A15537" s="1" t="s">
        <v>21016</v>
      </c>
      <c r="B15537" s="1" t="s">
        <v>16969</v>
      </c>
      <c r="C15537" s="1">
        <v>1437</v>
      </c>
      <c r="D15537" s="1">
        <v>1515</v>
      </c>
      <c r="E15537" s="1" t="s">
        <v>7</v>
      </c>
      <c r="F15537" s="1">
        <v>79</v>
      </c>
      <c r="G15537" s="4" t="s">
        <v>2703</v>
      </c>
      <c r="H15537" s="1">
        <v>0</v>
      </c>
      <c r="I15537" s="6">
        <f>H15537/F15537</f>
        <v>0</v>
      </c>
      <c r="J15537" s="6">
        <f>1000000*(I15537/L$3)</f>
        <v>0</v>
      </c>
    </row>
    <row r="15538" spans="1:10" x14ac:dyDescent="0.25">
      <c r="A15538" s="1" t="s">
        <v>21017</v>
      </c>
      <c r="B15538" s="1" t="s">
        <v>15185</v>
      </c>
      <c r="C15538" s="1">
        <v>467</v>
      </c>
      <c r="D15538" s="1">
        <v>655</v>
      </c>
      <c r="E15538" s="1" t="s">
        <v>9</v>
      </c>
      <c r="F15538" s="1">
        <v>189</v>
      </c>
      <c r="G15538" s="4" t="s">
        <v>13</v>
      </c>
      <c r="H15538" s="1">
        <v>0</v>
      </c>
      <c r="I15538" s="6">
        <f>H15538/F15538</f>
        <v>0</v>
      </c>
      <c r="J15538" s="6">
        <f>1000000*(I15538/L$3)</f>
        <v>0</v>
      </c>
    </row>
    <row r="15539" spans="1:10" x14ac:dyDescent="0.25">
      <c r="A15539" s="1" t="s">
        <v>21018</v>
      </c>
      <c r="B15539" s="1" t="s">
        <v>3389</v>
      </c>
      <c r="C15539" s="1">
        <v>49042</v>
      </c>
      <c r="D15539" s="1">
        <v>49302</v>
      </c>
      <c r="E15539" s="1" t="s">
        <v>9</v>
      </c>
      <c r="F15539" s="1">
        <v>261</v>
      </c>
      <c r="G15539" s="4" t="s">
        <v>13</v>
      </c>
      <c r="H15539" s="1">
        <v>0</v>
      </c>
      <c r="I15539" s="6">
        <f>H15539/F15539</f>
        <v>0</v>
      </c>
      <c r="J15539" s="6">
        <f>1000000*(I15539/L$3)</f>
        <v>0</v>
      </c>
    </row>
    <row r="15540" spans="1:10" x14ac:dyDescent="0.25">
      <c r="A15540" s="1" t="s">
        <v>21019</v>
      </c>
      <c r="B15540" s="1" t="s">
        <v>5717</v>
      </c>
      <c r="C15540" s="1">
        <v>33</v>
      </c>
      <c r="D15540" s="1">
        <v>521</v>
      </c>
      <c r="E15540" s="1" t="s">
        <v>7</v>
      </c>
      <c r="F15540" s="1">
        <v>489</v>
      </c>
      <c r="G15540" s="4" t="s">
        <v>13</v>
      </c>
      <c r="H15540" s="1">
        <v>0</v>
      </c>
      <c r="I15540" s="6">
        <f>H15540/F15540</f>
        <v>0</v>
      </c>
      <c r="J15540" s="6">
        <f>1000000*(I15540/L$3)</f>
        <v>0</v>
      </c>
    </row>
    <row r="15541" spans="1:10" x14ac:dyDescent="0.25">
      <c r="A15541" s="1" t="s">
        <v>21020</v>
      </c>
      <c r="B15541" s="1" t="s">
        <v>18383</v>
      </c>
      <c r="C15541" s="1">
        <v>2668</v>
      </c>
      <c r="D15541" s="1">
        <v>2757</v>
      </c>
      <c r="E15541" s="1" t="s">
        <v>9</v>
      </c>
      <c r="F15541" s="1">
        <v>90</v>
      </c>
      <c r="G15541" s="4" t="s">
        <v>13</v>
      </c>
      <c r="H15541" s="1">
        <v>0</v>
      </c>
      <c r="I15541" s="6">
        <f>H15541/F15541</f>
        <v>0</v>
      </c>
      <c r="J15541" s="6">
        <f>1000000*(I15541/L$3)</f>
        <v>0</v>
      </c>
    </row>
    <row r="15542" spans="1:10" x14ac:dyDescent="0.25">
      <c r="A15542" s="1" t="s">
        <v>21021</v>
      </c>
      <c r="B15542" s="1" t="s">
        <v>17464</v>
      </c>
      <c r="C15542" s="1">
        <v>736</v>
      </c>
      <c r="D15542" s="1">
        <v>1302</v>
      </c>
      <c r="E15542" s="1" t="s">
        <v>9</v>
      </c>
      <c r="F15542" s="1">
        <v>567</v>
      </c>
      <c r="G15542" s="4" t="s">
        <v>997</v>
      </c>
      <c r="H15542" s="1">
        <v>0</v>
      </c>
      <c r="I15542" s="6">
        <f>H15542/F15542</f>
        <v>0</v>
      </c>
      <c r="J15542" s="6">
        <f>1000000*(I15542/L$3)</f>
        <v>0</v>
      </c>
    </row>
    <row r="15543" spans="1:10" x14ac:dyDescent="0.25">
      <c r="A15543" s="1" t="s">
        <v>21022</v>
      </c>
      <c r="B15543" s="1" t="s">
        <v>14851</v>
      </c>
      <c r="C15543" s="1">
        <v>660</v>
      </c>
      <c r="D15543" s="1">
        <v>821</v>
      </c>
      <c r="E15543" s="1" t="s">
        <v>7</v>
      </c>
      <c r="F15543" s="1">
        <v>162</v>
      </c>
      <c r="G15543" s="4" t="s">
        <v>13</v>
      </c>
      <c r="H15543" s="1">
        <v>0</v>
      </c>
      <c r="I15543" s="6">
        <f>H15543/F15543</f>
        <v>0</v>
      </c>
      <c r="J15543" s="6">
        <f>1000000*(I15543/L$3)</f>
        <v>0</v>
      </c>
    </row>
    <row r="15544" spans="1:10" x14ac:dyDescent="0.25">
      <c r="A15544" s="1" t="s">
        <v>21023</v>
      </c>
      <c r="B15544" s="1" t="s">
        <v>14851</v>
      </c>
      <c r="C15544" s="1">
        <v>41</v>
      </c>
      <c r="D15544" s="1">
        <v>310</v>
      </c>
      <c r="E15544" s="1" t="s">
        <v>7</v>
      </c>
      <c r="F15544" s="1">
        <v>270</v>
      </c>
      <c r="G15544" s="4" t="s">
        <v>13</v>
      </c>
      <c r="H15544" s="1">
        <v>0</v>
      </c>
      <c r="I15544" s="6">
        <f>H15544/F15544</f>
        <v>0</v>
      </c>
      <c r="J15544" s="6">
        <f>1000000*(I15544/L$3)</f>
        <v>0</v>
      </c>
    </row>
    <row r="15545" spans="1:10" x14ac:dyDescent="0.25">
      <c r="A15545" s="1" t="s">
        <v>21024</v>
      </c>
      <c r="B15545" s="1" t="s">
        <v>14851</v>
      </c>
      <c r="C15545" s="1">
        <v>317</v>
      </c>
      <c r="D15545" s="1">
        <v>490</v>
      </c>
      <c r="E15545" s="1" t="s">
        <v>7</v>
      </c>
      <c r="F15545" s="1">
        <v>174</v>
      </c>
      <c r="G15545" s="4" t="s">
        <v>13</v>
      </c>
      <c r="H15545" s="1">
        <v>0</v>
      </c>
      <c r="I15545" s="6">
        <f>H15545/F15545</f>
        <v>0</v>
      </c>
      <c r="J15545" s="6">
        <f>1000000*(I15545/L$3)</f>
        <v>0</v>
      </c>
    </row>
    <row r="15546" spans="1:10" x14ac:dyDescent="0.25">
      <c r="A15546" s="1" t="s">
        <v>21025</v>
      </c>
      <c r="B15546" s="1" t="s">
        <v>15848</v>
      </c>
      <c r="C15546" s="1">
        <v>309</v>
      </c>
      <c r="D15546" s="1">
        <v>866</v>
      </c>
      <c r="E15546" s="1" t="s">
        <v>7</v>
      </c>
      <c r="F15546" s="1">
        <v>558</v>
      </c>
      <c r="G15546" s="4" t="s">
        <v>13</v>
      </c>
      <c r="H15546" s="1">
        <v>0</v>
      </c>
      <c r="I15546" s="6">
        <f>H15546/F15546</f>
        <v>0</v>
      </c>
      <c r="J15546" s="6">
        <f>1000000*(I15546/L$3)</f>
        <v>0</v>
      </c>
    </row>
    <row r="15547" spans="1:10" x14ac:dyDescent="0.25">
      <c r="A15547" s="1" t="s">
        <v>21026</v>
      </c>
      <c r="B15547" s="1" t="s">
        <v>12708</v>
      </c>
      <c r="C15547" s="1">
        <v>1999</v>
      </c>
      <c r="D15547" s="1">
        <v>2406</v>
      </c>
      <c r="E15547" s="1" t="s">
        <v>9</v>
      </c>
      <c r="F15547" s="1">
        <v>408</v>
      </c>
      <c r="G15547" s="4" t="s">
        <v>520</v>
      </c>
      <c r="H15547" s="1">
        <v>0</v>
      </c>
      <c r="I15547" s="6">
        <f>H15547/F15547</f>
        <v>0</v>
      </c>
      <c r="J15547" s="6">
        <f>1000000*(I15547/L$3)</f>
        <v>0</v>
      </c>
    </row>
    <row r="15548" spans="1:10" x14ac:dyDescent="0.25">
      <c r="A15548" s="1" t="s">
        <v>21027</v>
      </c>
      <c r="B15548" s="1" t="s">
        <v>12708</v>
      </c>
      <c r="C15548" s="1">
        <v>1754</v>
      </c>
      <c r="D15548" s="1">
        <v>1975</v>
      </c>
      <c r="E15548" s="1" t="s">
        <v>9</v>
      </c>
      <c r="F15548" s="1">
        <v>222</v>
      </c>
      <c r="G15548" s="4" t="s">
        <v>13</v>
      </c>
      <c r="H15548" s="1">
        <v>0</v>
      </c>
      <c r="I15548" s="6">
        <f>H15548/F15548</f>
        <v>0</v>
      </c>
      <c r="J15548" s="6">
        <f>1000000*(I15548/L$3)</f>
        <v>0</v>
      </c>
    </row>
    <row r="15549" spans="1:10" x14ac:dyDescent="0.25">
      <c r="A15549" s="1" t="s">
        <v>21028</v>
      </c>
      <c r="B15549" s="1" t="s">
        <v>17708</v>
      </c>
      <c r="C15549" s="1">
        <v>1758</v>
      </c>
      <c r="D15549" s="1">
        <v>2198</v>
      </c>
      <c r="E15549" s="1" t="s">
        <v>7</v>
      </c>
      <c r="F15549" s="1">
        <v>441</v>
      </c>
      <c r="G15549" s="4" t="s">
        <v>1341</v>
      </c>
      <c r="H15549" s="1">
        <v>0</v>
      </c>
      <c r="I15549" s="6">
        <f>H15549/F15549</f>
        <v>0</v>
      </c>
      <c r="J15549" s="6">
        <f>1000000*(I15549/L$3)</f>
        <v>0</v>
      </c>
    </row>
    <row r="15550" spans="1:10" x14ac:dyDescent="0.25">
      <c r="A15550" s="1" t="s">
        <v>21029</v>
      </c>
      <c r="B15550" s="1" t="s">
        <v>17225</v>
      </c>
      <c r="C15550" s="1">
        <v>45</v>
      </c>
      <c r="D15550" s="1">
        <v>344</v>
      </c>
      <c r="E15550" s="1" t="s">
        <v>7</v>
      </c>
      <c r="F15550" s="1">
        <v>300</v>
      </c>
      <c r="G15550" s="4" t="s">
        <v>2064</v>
      </c>
      <c r="H15550" s="1">
        <v>0</v>
      </c>
      <c r="I15550" s="6">
        <f>H15550/F15550</f>
        <v>0</v>
      </c>
      <c r="J15550" s="6">
        <f>1000000*(I15550/L$3)</f>
        <v>0</v>
      </c>
    </row>
    <row r="15551" spans="1:10" x14ac:dyDescent="0.25">
      <c r="A15551" s="1" t="s">
        <v>21030</v>
      </c>
      <c r="B15551" s="1" t="s">
        <v>14082</v>
      </c>
      <c r="C15551" s="1">
        <v>26</v>
      </c>
      <c r="D15551" s="1">
        <v>478</v>
      </c>
      <c r="E15551" s="1" t="s">
        <v>7</v>
      </c>
      <c r="F15551" s="1">
        <v>453</v>
      </c>
      <c r="G15551" s="4" t="s">
        <v>13</v>
      </c>
      <c r="H15551" s="1">
        <v>0</v>
      </c>
      <c r="I15551" s="6">
        <f>H15551/F15551</f>
        <v>0</v>
      </c>
      <c r="J15551" s="6">
        <f>1000000*(I15551/L$3)</f>
        <v>0</v>
      </c>
    </row>
    <row r="15552" spans="1:10" x14ac:dyDescent="0.25">
      <c r="A15552" s="1" t="s">
        <v>21031</v>
      </c>
      <c r="B15552" s="1" t="s">
        <v>9840</v>
      </c>
      <c r="C15552" s="1">
        <v>8638</v>
      </c>
      <c r="D15552" s="1">
        <v>8729</v>
      </c>
      <c r="E15552" s="1" t="s">
        <v>7</v>
      </c>
      <c r="F15552" s="1">
        <v>92</v>
      </c>
      <c r="G15552" s="4" t="s">
        <v>2488</v>
      </c>
      <c r="H15552" s="1">
        <v>0</v>
      </c>
      <c r="I15552" s="6">
        <f>H15552/F15552</f>
        <v>0</v>
      </c>
      <c r="J15552" s="6">
        <f>1000000*(I15552/L$3)</f>
        <v>0</v>
      </c>
    </row>
    <row r="15553" spans="1:10" x14ac:dyDescent="0.25">
      <c r="A15553" s="1" t="s">
        <v>21032</v>
      </c>
      <c r="B15553" s="1" t="s">
        <v>12748</v>
      </c>
      <c r="C15553" s="1">
        <v>9181</v>
      </c>
      <c r="D15553" s="1">
        <v>9984</v>
      </c>
      <c r="E15553" s="1" t="s">
        <v>7</v>
      </c>
      <c r="F15553" s="1">
        <v>804</v>
      </c>
      <c r="G15553" s="4" t="s">
        <v>2045</v>
      </c>
      <c r="H15553" s="1">
        <v>0</v>
      </c>
      <c r="I15553" s="6">
        <f>H15553/F15553</f>
        <v>0</v>
      </c>
      <c r="J15553" s="6">
        <f>1000000*(I15553/L$3)</f>
        <v>0</v>
      </c>
    </row>
    <row r="15554" spans="1:10" x14ac:dyDescent="0.25">
      <c r="A15554" s="1" t="s">
        <v>21033</v>
      </c>
      <c r="B15554" s="1" t="s">
        <v>13420</v>
      </c>
      <c r="C15554" s="1">
        <v>555</v>
      </c>
      <c r="D15554" s="1">
        <v>908</v>
      </c>
      <c r="E15554" s="1" t="s">
        <v>7</v>
      </c>
      <c r="F15554" s="1">
        <v>354</v>
      </c>
      <c r="G15554" s="4" t="s">
        <v>1779</v>
      </c>
      <c r="H15554" s="1">
        <v>0</v>
      </c>
      <c r="I15554" s="6">
        <f>H15554/F15554</f>
        <v>0</v>
      </c>
      <c r="J15554" s="6">
        <f>1000000*(I15554/L$3)</f>
        <v>0</v>
      </c>
    </row>
    <row r="15555" spans="1:10" x14ac:dyDescent="0.25">
      <c r="A15555" s="1" t="s">
        <v>21034</v>
      </c>
      <c r="B15555" s="1" t="s">
        <v>14961</v>
      </c>
      <c r="C15555" s="1">
        <v>5005</v>
      </c>
      <c r="D15555" s="1">
        <v>5109</v>
      </c>
      <c r="E15555" s="1" t="s">
        <v>7</v>
      </c>
      <c r="F15555" s="1">
        <v>105</v>
      </c>
      <c r="G15555" s="4" t="s">
        <v>13</v>
      </c>
      <c r="H15555" s="1">
        <v>0</v>
      </c>
      <c r="I15555" s="6">
        <f>H15555/F15555</f>
        <v>0</v>
      </c>
      <c r="J15555" s="6">
        <f>1000000*(I15555/L$3)</f>
        <v>0</v>
      </c>
    </row>
    <row r="15556" spans="1:10" x14ac:dyDescent="0.25">
      <c r="A15556" s="1" t="s">
        <v>21035</v>
      </c>
      <c r="B15556" s="1" t="s">
        <v>14961</v>
      </c>
      <c r="C15556" s="1">
        <v>3981</v>
      </c>
      <c r="D15556" s="1">
        <v>4997</v>
      </c>
      <c r="E15556" s="1" t="s">
        <v>7</v>
      </c>
      <c r="F15556" s="1">
        <v>1017</v>
      </c>
      <c r="G15556" s="4" t="s">
        <v>1933</v>
      </c>
      <c r="H15556" s="1">
        <v>0</v>
      </c>
      <c r="I15556" s="6">
        <f>H15556/F15556</f>
        <v>0</v>
      </c>
      <c r="J15556" s="6">
        <f>1000000*(I15556/L$3)</f>
        <v>0</v>
      </c>
    </row>
    <row r="15557" spans="1:10" x14ac:dyDescent="0.25">
      <c r="A15557" s="1" t="s">
        <v>21036</v>
      </c>
      <c r="B15557" s="1" t="s">
        <v>14961</v>
      </c>
      <c r="C15557" s="1">
        <v>16466</v>
      </c>
      <c r="D15557" s="1">
        <v>17572</v>
      </c>
      <c r="E15557" s="1" t="s">
        <v>7</v>
      </c>
      <c r="F15557" s="1">
        <v>1107</v>
      </c>
      <c r="G15557" s="4" t="s">
        <v>1049</v>
      </c>
      <c r="H15557" s="1">
        <v>0</v>
      </c>
      <c r="I15557" s="6">
        <f>H15557/F15557</f>
        <v>0</v>
      </c>
      <c r="J15557" s="6">
        <f>1000000*(I15557/L$3)</f>
        <v>0</v>
      </c>
    </row>
    <row r="15558" spans="1:10" x14ac:dyDescent="0.25">
      <c r="A15558" s="1" t="s">
        <v>21037</v>
      </c>
      <c r="B15558" s="1" t="s">
        <v>16347</v>
      </c>
      <c r="C15558" s="1">
        <v>8299</v>
      </c>
      <c r="D15558" s="1">
        <v>8460</v>
      </c>
      <c r="E15558" s="1" t="s">
        <v>9</v>
      </c>
      <c r="F15558" s="1">
        <v>162</v>
      </c>
      <c r="G15558" s="4" t="s">
        <v>13</v>
      </c>
      <c r="H15558" s="1">
        <v>0</v>
      </c>
      <c r="I15558" s="6">
        <f>H15558/F15558</f>
        <v>0</v>
      </c>
      <c r="J15558" s="6">
        <f>1000000*(I15558/L$3)</f>
        <v>0</v>
      </c>
    </row>
    <row r="15559" spans="1:10" x14ac:dyDescent="0.25">
      <c r="A15559" s="1" t="s">
        <v>21038</v>
      </c>
      <c r="B15559" s="1" t="s">
        <v>16347</v>
      </c>
      <c r="C15559" s="1">
        <v>7803</v>
      </c>
      <c r="D15559" s="1">
        <v>8321</v>
      </c>
      <c r="E15559" s="1" t="s">
        <v>9</v>
      </c>
      <c r="F15559" s="1">
        <v>519</v>
      </c>
      <c r="G15559" s="4" t="s">
        <v>13</v>
      </c>
      <c r="H15559" s="1">
        <v>0</v>
      </c>
      <c r="I15559" s="6">
        <f>H15559/F15559</f>
        <v>0</v>
      </c>
      <c r="J15559" s="6">
        <f>1000000*(I15559/L$3)</f>
        <v>0</v>
      </c>
    </row>
    <row r="15560" spans="1:10" x14ac:dyDescent="0.25">
      <c r="A15560" s="1" t="s">
        <v>21039</v>
      </c>
      <c r="B15560" s="1" t="s">
        <v>16347</v>
      </c>
      <c r="C15560" s="1">
        <v>7375</v>
      </c>
      <c r="D15560" s="1">
        <v>7806</v>
      </c>
      <c r="E15560" s="1" t="s">
        <v>9</v>
      </c>
      <c r="F15560" s="1">
        <v>432</v>
      </c>
      <c r="G15560" s="4" t="s">
        <v>1533</v>
      </c>
      <c r="H15560" s="1">
        <v>0</v>
      </c>
      <c r="I15560" s="6">
        <f>H15560/F15560</f>
        <v>0</v>
      </c>
      <c r="J15560" s="6">
        <f>1000000*(I15560/L$3)</f>
        <v>0</v>
      </c>
    </row>
    <row r="15561" spans="1:10" x14ac:dyDescent="0.25">
      <c r="A15561" s="1" t="s">
        <v>21040</v>
      </c>
      <c r="B15561" s="1" t="s">
        <v>16347</v>
      </c>
      <c r="C15561" s="1">
        <v>4248</v>
      </c>
      <c r="D15561" s="1">
        <v>4859</v>
      </c>
      <c r="E15561" s="1" t="s">
        <v>7</v>
      </c>
      <c r="F15561" s="1">
        <v>612</v>
      </c>
      <c r="G15561" s="4" t="s">
        <v>13</v>
      </c>
      <c r="H15561" s="1">
        <v>0</v>
      </c>
      <c r="I15561" s="6">
        <f>H15561/F15561</f>
        <v>0</v>
      </c>
      <c r="J15561" s="6">
        <f>1000000*(I15561/L$3)</f>
        <v>0</v>
      </c>
    </row>
    <row r="15562" spans="1:10" x14ac:dyDescent="0.25">
      <c r="A15562" s="1" t="s">
        <v>21041</v>
      </c>
      <c r="B15562" s="1" t="s">
        <v>16347</v>
      </c>
      <c r="C15562" s="1">
        <v>2563</v>
      </c>
      <c r="D15562" s="1">
        <v>2805</v>
      </c>
      <c r="E15562" s="1" t="s">
        <v>9</v>
      </c>
      <c r="F15562" s="1">
        <v>243</v>
      </c>
      <c r="G15562" s="4" t="s">
        <v>13</v>
      </c>
      <c r="H15562" s="1">
        <v>0</v>
      </c>
      <c r="I15562" s="6">
        <f>H15562/F15562</f>
        <v>0</v>
      </c>
      <c r="J15562" s="6">
        <f>1000000*(I15562/L$3)</f>
        <v>0</v>
      </c>
    </row>
    <row r="15563" spans="1:10" x14ac:dyDescent="0.25">
      <c r="A15563" s="1" t="s">
        <v>21042</v>
      </c>
      <c r="B15563" s="1" t="s">
        <v>16347</v>
      </c>
      <c r="C15563" s="1">
        <v>1090</v>
      </c>
      <c r="D15563" s="1">
        <v>1194</v>
      </c>
      <c r="E15563" s="1" t="s">
        <v>9</v>
      </c>
      <c r="F15563" s="1">
        <v>105</v>
      </c>
      <c r="G15563" s="4" t="s">
        <v>13</v>
      </c>
      <c r="H15563" s="1">
        <v>0</v>
      </c>
      <c r="I15563" s="6">
        <f>H15563/F15563</f>
        <v>0</v>
      </c>
      <c r="J15563" s="6">
        <f>1000000*(I15563/L$3)</f>
        <v>0</v>
      </c>
    </row>
    <row r="15564" spans="1:10" x14ac:dyDescent="0.25">
      <c r="A15564" s="1" t="s">
        <v>21043</v>
      </c>
      <c r="B15564" s="1" t="s">
        <v>16009</v>
      </c>
      <c r="C15564" s="1">
        <v>3388</v>
      </c>
      <c r="D15564" s="1">
        <v>3726</v>
      </c>
      <c r="E15564" s="1" t="s">
        <v>9</v>
      </c>
      <c r="F15564" s="1">
        <v>339</v>
      </c>
      <c r="G15564" s="4" t="s">
        <v>13</v>
      </c>
      <c r="H15564" s="1">
        <v>0</v>
      </c>
      <c r="I15564" s="6">
        <f>H15564/F15564</f>
        <v>0</v>
      </c>
      <c r="J15564" s="6">
        <f>1000000*(I15564/L$3)</f>
        <v>0</v>
      </c>
    </row>
    <row r="15565" spans="1:10" x14ac:dyDescent="0.25">
      <c r="A15565" s="1" t="s">
        <v>21044</v>
      </c>
      <c r="B15565" s="1" t="s">
        <v>12391</v>
      </c>
      <c r="C15565" s="1">
        <v>811</v>
      </c>
      <c r="D15565" s="1">
        <v>1068</v>
      </c>
      <c r="E15565" s="1" t="s">
        <v>7</v>
      </c>
      <c r="F15565" s="1">
        <v>258</v>
      </c>
      <c r="G15565" s="4" t="s">
        <v>13</v>
      </c>
      <c r="H15565" s="1">
        <v>0</v>
      </c>
      <c r="I15565" s="6">
        <f>H15565/F15565</f>
        <v>0</v>
      </c>
      <c r="J15565" s="6">
        <f>1000000*(I15565/L$3)</f>
        <v>0</v>
      </c>
    </row>
    <row r="15566" spans="1:10" x14ac:dyDescent="0.25">
      <c r="A15566" s="1" t="s">
        <v>21045</v>
      </c>
      <c r="B15566" s="1" t="s">
        <v>12391</v>
      </c>
      <c r="C15566" s="1">
        <v>7243</v>
      </c>
      <c r="D15566" s="1">
        <v>7731</v>
      </c>
      <c r="E15566" s="1" t="s">
        <v>7</v>
      </c>
      <c r="F15566" s="1">
        <v>489</v>
      </c>
      <c r="G15566" s="4" t="s">
        <v>2694</v>
      </c>
      <c r="H15566" s="1">
        <v>0</v>
      </c>
      <c r="I15566" s="6">
        <f>H15566/F15566</f>
        <v>0</v>
      </c>
      <c r="J15566" s="6">
        <f>1000000*(I15566/L$3)</f>
        <v>0</v>
      </c>
    </row>
    <row r="15567" spans="1:10" x14ac:dyDescent="0.25">
      <c r="A15567" s="1" t="s">
        <v>21046</v>
      </c>
      <c r="B15567" s="1" t="s">
        <v>12391</v>
      </c>
      <c r="C15567" s="1">
        <v>644</v>
      </c>
      <c r="D15567" s="1">
        <v>766</v>
      </c>
      <c r="E15567" s="1" t="s">
        <v>9</v>
      </c>
      <c r="F15567" s="1">
        <v>123</v>
      </c>
      <c r="G15567" s="4" t="s">
        <v>21047</v>
      </c>
      <c r="H15567" s="1">
        <v>0</v>
      </c>
      <c r="I15567" s="6">
        <f>H15567/F15567</f>
        <v>0</v>
      </c>
      <c r="J15567" s="6">
        <f>1000000*(I15567/L$3)</f>
        <v>0</v>
      </c>
    </row>
    <row r="15568" spans="1:10" x14ac:dyDescent="0.25">
      <c r="A15568" s="1" t="s">
        <v>21048</v>
      </c>
      <c r="B15568" s="1" t="s">
        <v>21049</v>
      </c>
      <c r="C15568" s="1">
        <v>879</v>
      </c>
      <c r="D15568" s="1">
        <v>1511</v>
      </c>
      <c r="E15568" s="1" t="s">
        <v>7</v>
      </c>
      <c r="F15568" s="1">
        <v>633</v>
      </c>
      <c r="G15568" s="4" t="s">
        <v>48</v>
      </c>
      <c r="H15568" s="1">
        <v>0</v>
      </c>
      <c r="I15568" s="6">
        <f>H15568/F15568</f>
        <v>0</v>
      </c>
      <c r="J15568" s="6">
        <f>1000000*(I15568/L$3)</f>
        <v>0</v>
      </c>
    </row>
    <row r="15569" spans="1:10" x14ac:dyDescent="0.25">
      <c r="A15569" s="1" t="s">
        <v>21050</v>
      </c>
      <c r="B15569" s="1" t="s">
        <v>21049</v>
      </c>
      <c r="C15569" s="1">
        <v>635</v>
      </c>
      <c r="D15569" s="1">
        <v>940</v>
      </c>
      <c r="E15569" s="1" t="s">
        <v>7</v>
      </c>
      <c r="F15569" s="1">
        <v>306</v>
      </c>
      <c r="G15569" s="4" t="s">
        <v>13</v>
      </c>
      <c r="H15569" s="1">
        <v>0</v>
      </c>
      <c r="I15569" s="6">
        <f>H15569/F15569</f>
        <v>0</v>
      </c>
      <c r="J15569" s="6">
        <f>1000000*(I15569/L$3)</f>
        <v>0</v>
      </c>
    </row>
    <row r="15570" spans="1:10" x14ac:dyDescent="0.25">
      <c r="A15570" s="1" t="s">
        <v>21051</v>
      </c>
      <c r="B15570" s="1" t="s">
        <v>21049</v>
      </c>
      <c r="C15570" s="1">
        <v>399</v>
      </c>
      <c r="D15570" s="1">
        <v>629</v>
      </c>
      <c r="E15570" s="1" t="s">
        <v>7</v>
      </c>
      <c r="F15570" s="1">
        <v>231</v>
      </c>
      <c r="G15570" s="4" t="s">
        <v>1805</v>
      </c>
      <c r="H15570" s="1">
        <v>0</v>
      </c>
      <c r="I15570" s="6">
        <f>H15570/F15570</f>
        <v>0</v>
      </c>
      <c r="J15570" s="6">
        <f>1000000*(I15570/L$3)</f>
        <v>0</v>
      </c>
    </row>
    <row r="15571" spans="1:10" x14ac:dyDescent="0.25">
      <c r="A15571" s="1" t="s">
        <v>21052</v>
      </c>
      <c r="B15571" s="1" t="s">
        <v>14166</v>
      </c>
      <c r="C15571" s="1">
        <v>2529</v>
      </c>
      <c r="D15571" s="1">
        <v>2636</v>
      </c>
      <c r="E15571" s="1" t="s">
        <v>9</v>
      </c>
      <c r="F15571" s="1">
        <v>108</v>
      </c>
      <c r="G15571" s="4" t="s">
        <v>13</v>
      </c>
      <c r="H15571" s="1">
        <v>0</v>
      </c>
      <c r="I15571" s="6">
        <f>H15571/F15571</f>
        <v>0</v>
      </c>
      <c r="J15571" s="6">
        <f>1000000*(I15571/L$3)</f>
        <v>0</v>
      </c>
    </row>
    <row r="15572" spans="1:10" x14ac:dyDescent="0.25">
      <c r="A15572" s="1" t="s">
        <v>21053</v>
      </c>
      <c r="B15572" s="1" t="s">
        <v>17716</v>
      </c>
      <c r="C15572" s="1">
        <v>2695</v>
      </c>
      <c r="D15572" s="1">
        <v>2841</v>
      </c>
      <c r="E15572" s="1" t="s">
        <v>7</v>
      </c>
      <c r="F15572" s="1">
        <v>147</v>
      </c>
      <c r="G15572" s="4" t="s">
        <v>13</v>
      </c>
      <c r="H15572" s="1">
        <v>0</v>
      </c>
      <c r="I15572" s="6">
        <f>H15572/F15572</f>
        <v>0</v>
      </c>
      <c r="J15572" s="6">
        <f>1000000*(I15572/L$3)</f>
        <v>0</v>
      </c>
    </row>
    <row r="15573" spans="1:10" x14ac:dyDescent="0.25">
      <c r="A15573" s="1" t="s">
        <v>21054</v>
      </c>
      <c r="B15573" s="1" t="s">
        <v>17716</v>
      </c>
      <c r="C15573" s="1">
        <v>1973</v>
      </c>
      <c r="D15573" s="1">
        <v>2470</v>
      </c>
      <c r="E15573" s="1" t="s">
        <v>7</v>
      </c>
      <c r="F15573" s="1">
        <v>498</v>
      </c>
      <c r="G15573" s="4" t="s">
        <v>21055</v>
      </c>
      <c r="H15573" s="1">
        <v>0</v>
      </c>
      <c r="I15573" s="6">
        <f>H15573/F15573</f>
        <v>0</v>
      </c>
      <c r="J15573" s="6">
        <f>1000000*(I15573/L$3)</f>
        <v>0</v>
      </c>
    </row>
    <row r="15574" spans="1:10" x14ac:dyDescent="0.25">
      <c r="A15574" s="1" t="s">
        <v>21056</v>
      </c>
      <c r="B15574" s="1" t="s">
        <v>14260</v>
      </c>
      <c r="C15574" s="1">
        <v>7863</v>
      </c>
      <c r="D15574" s="1">
        <v>8090</v>
      </c>
      <c r="E15574" s="1" t="s">
        <v>9</v>
      </c>
      <c r="F15574" s="1">
        <v>228</v>
      </c>
      <c r="G15574" s="4" t="s">
        <v>13</v>
      </c>
      <c r="H15574" s="1">
        <v>0</v>
      </c>
      <c r="I15574" s="6">
        <f>H15574/F15574</f>
        <v>0</v>
      </c>
      <c r="J15574" s="6">
        <f>1000000*(I15574/L$3)</f>
        <v>0</v>
      </c>
    </row>
    <row r="15575" spans="1:10" x14ac:dyDescent="0.25">
      <c r="A15575" s="1" t="s">
        <v>21057</v>
      </c>
      <c r="B15575" s="1" t="s">
        <v>14260</v>
      </c>
      <c r="C15575" s="1">
        <v>7350</v>
      </c>
      <c r="D15575" s="1">
        <v>7784</v>
      </c>
      <c r="E15575" s="1" t="s">
        <v>9</v>
      </c>
      <c r="F15575" s="1">
        <v>435</v>
      </c>
      <c r="G15575" s="4" t="s">
        <v>2206</v>
      </c>
      <c r="H15575" s="1">
        <v>0</v>
      </c>
      <c r="I15575" s="6">
        <f>H15575/F15575</f>
        <v>0</v>
      </c>
      <c r="J15575" s="6">
        <f>1000000*(I15575/L$3)</f>
        <v>0</v>
      </c>
    </row>
    <row r="15576" spans="1:10" x14ac:dyDescent="0.25">
      <c r="A15576" s="1" t="s">
        <v>21058</v>
      </c>
      <c r="B15576" s="1" t="s">
        <v>14260</v>
      </c>
      <c r="C15576" s="1">
        <v>6989</v>
      </c>
      <c r="D15576" s="1">
        <v>7369</v>
      </c>
      <c r="E15576" s="1" t="s">
        <v>9</v>
      </c>
      <c r="F15576" s="1">
        <v>381</v>
      </c>
      <c r="G15576" s="4" t="s">
        <v>1420</v>
      </c>
      <c r="H15576" s="1">
        <v>0</v>
      </c>
      <c r="I15576" s="6">
        <f>H15576/F15576</f>
        <v>0</v>
      </c>
      <c r="J15576" s="6">
        <f>1000000*(I15576/L$3)</f>
        <v>0</v>
      </c>
    </row>
    <row r="15577" spans="1:10" x14ac:dyDescent="0.25">
      <c r="A15577" s="1" t="s">
        <v>21059</v>
      </c>
      <c r="B15577" s="1" t="s">
        <v>14260</v>
      </c>
      <c r="C15577" s="1">
        <v>15730</v>
      </c>
      <c r="D15577" s="1">
        <v>16731</v>
      </c>
      <c r="E15577" s="1" t="s">
        <v>9</v>
      </c>
      <c r="F15577" s="1">
        <v>1002</v>
      </c>
      <c r="G15577" s="4" t="s">
        <v>21060</v>
      </c>
      <c r="H15577" s="1">
        <v>0</v>
      </c>
      <c r="I15577" s="6">
        <f>H15577/F15577</f>
        <v>0</v>
      </c>
      <c r="J15577" s="6">
        <f>1000000*(I15577/L$3)</f>
        <v>0</v>
      </c>
    </row>
    <row r="15578" spans="1:10" x14ac:dyDescent="0.25">
      <c r="A15578" s="1" t="s">
        <v>21061</v>
      </c>
      <c r="B15578" s="1" t="s">
        <v>8908</v>
      </c>
      <c r="C15578" s="1">
        <v>215</v>
      </c>
      <c r="D15578" s="1">
        <v>649</v>
      </c>
      <c r="E15578" s="1" t="s">
        <v>7</v>
      </c>
      <c r="F15578" s="1">
        <v>435</v>
      </c>
      <c r="G15578" s="4" t="s">
        <v>13</v>
      </c>
      <c r="H15578" s="1">
        <v>0</v>
      </c>
      <c r="I15578" s="6">
        <f>H15578/F15578</f>
        <v>0</v>
      </c>
      <c r="J15578" s="6">
        <f>1000000*(I15578/L$3)</f>
        <v>0</v>
      </c>
    </row>
    <row r="15579" spans="1:10" x14ac:dyDescent="0.25">
      <c r="A15579" s="1" t="s">
        <v>21062</v>
      </c>
      <c r="B15579" s="1" t="s">
        <v>12435</v>
      </c>
      <c r="C15579" s="1">
        <v>2306</v>
      </c>
      <c r="D15579" s="1">
        <v>2491</v>
      </c>
      <c r="E15579" s="1" t="s">
        <v>9</v>
      </c>
      <c r="F15579" s="1">
        <v>186</v>
      </c>
      <c r="G15579" s="4" t="s">
        <v>13</v>
      </c>
      <c r="H15579" s="1">
        <v>0</v>
      </c>
      <c r="I15579" s="6">
        <f>H15579/F15579</f>
        <v>0</v>
      </c>
      <c r="J15579" s="6">
        <f>1000000*(I15579/L$3)</f>
        <v>0</v>
      </c>
    </row>
    <row r="15580" spans="1:10" x14ac:dyDescent="0.25">
      <c r="A15580" s="1" t="s">
        <v>21063</v>
      </c>
      <c r="B15580" s="1" t="s">
        <v>19251</v>
      </c>
      <c r="C15580" s="1">
        <v>2649</v>
      </c>
      <c r="D15580" s="1">
        <v>3494</v>
      </c>
      <c r="E15580" s="1" t="s">
        <v>7</v>
      </c>
      <c r="F15580" s="1">
        <v>846</v>
      </c>
      <c r="G15580" s="4" t="s">
        <v>1514</v>
      </c>
      <c r="H15580" s="1">
        <v>0</v>
      </c>
      <c r="I15580" s="6">
        <f>H15580/F15580</f>
        <v>0</v>
      </c>
      <c r="J15580" s="6">
        <f>1000000*(I15580/L$3)</f>
        <v>0</v>
      </c>
    </row>
    <row r="15581" spans="1:10" x14ac:dyDescent="0.25">
      <c r="A15581" s="1" t="s">
        <v>21064</v>
      </c>
      <c r="B15581" s="1" t="s">
        <v>21065</v>
      </c>
      <c r="C15581" s="1">
        <v>980</v>
      </c>
      <c r="D15581" s="1">
        <v>1609</v>
      </c>
      <c r="E15581" s="1" t="s">
        <v>7</v>
      </c>
      <c r="F15581" s="1">
        <v>630</v>
      </c>
      <c r="G15581" s="4" t="s">
        <v>13</v>
      </c>
      <c r="H15581" s="1">
        <v>0</v>
      </c>
      <c r="I15581" s="6">
        <f>H15581/F15581</f>
        <v>0</v>
      </c>
      <c r="J15581" s="6">
        <f>1000000*(I15581/L$3)</f>
        <v>0</v>
      </c>
    </row>
    <row r="15582" spans="1:10" x14ac:dyDescent="0.25">
      <c r="A15582" s="1" t="s">
        <v>21066</v>
      </c>
      <c r="B15582" s="1" t="s">
        <v>21065</v>
      </c>
      <c r="C15582" s="1">
        <v>2054</v>
      </c>
      <c r="D15582" s="1">
        <v>2353</v>
      </c>
      <c r="E15582" s="1" t="s">
        <v>7</v>
      </c>
      <c r="F15582" s="1">
        <v>300</v>
      </c>
      <c r="G15582" s="4" t="s">
        <v>2666</v>
      </c>
      <c r="H15582" s="1">
        <v>0</v>
      </c>
      <c r="I15582" s="6">
        <f>H15582/F15582</f>
        <v>0</v>
      </c>
      <c r="J15582" s="6">
        <f>1000000*(I15582/L$3)</f>
        <v>0</v>
      </c>
    </row>
    <row r="15583" spans="1:10" x14ac:dyDescent="0.25">
      <c r="A15583" s="1" t="s">
        <v>21067</v>
      </c>
      <c r="B15583" s="1" t="s">
        <v>21065</v>
      </c>
      <c r="C15583" s="1">
        <v>1627</v>
      </c>
      <c r="D15583" s="1">
        <v>2103</v>
      </c>
      <c r="E15583" s="1" t="s">
        <v>7</v>
      </c>
      <c r="F15583" s="1">
        <v>477</v>
      </c>
      <c r="G15583" s="4" t="s">
        <v>13</v>
      </c>
      <c r="H15583" s="1">
        <v>0</v>
      </c>
      <c r="I15583" s="6">
        <f>H15583/F15583</f>
        <v>0</v>
      </c>
      <c r="J15583" s="6">
        <f>1000000*(I15583/L$3)</f>
        <v>0</v>
      </c>
    </row>
    <row r="15584" spans="1:10" x14ac:dyDescent="0.25">
      <c r="A15584" s="1" t="s">
        <v>21068</v>
      </c>
      <c r="B15584" s="1" t="s">
        <v>18776</v>
      </c>
      <c r="C15584" s="1">
        <v>294</v>
      </c>
      <c r="D15584" s="1">
        <v>485</v>
      </c>
      <c r="E15584" s="1" t="s">
        <v>7</v>
      </c>
      <c r="F15584" s="1">
        <v>192</v>
      </c>
      <c r="G15584" s="4" t="s">
        <v>13</v>
      </c>
      <c r="H15584" s="1">
        <v>0</v>
      </c>
      <c r="I15584" s="6">
        <f>H15584/F15584</f>
        <v>0</v>
      </c>
      <c r="J15584" s="6">
        <f>1000000*(I15584/L$3)</f>
        <v>0</v>
      </c>
    </row>
    <row r="15585" spans="1:10" x14ac:dyDescent="0.25">
      <c r="A15585" s="1" t="s">
        <v>21069</v>
      </c>
      <c r="B15585" s="1" t="s">
        <v>18776</v>
      </c>
      <c r="C15585" s="1">
        <v>2183</v>
      </c>
      <c r="D15585" s="1">
        <v>2464</v>
      </c>
      <c r="E15585" s="1" t="s">
        <v>9</v>
      </c>
      <c r="F15585" s="1">
        <v>282</v>
      </c>
      <c r="G15585" s="4" t="s">
        <v>13</v>
      </c>
      <c r="H15585" s="1">
        <v>0</v>
      </c>
      <c r="I15585" s="6">
        <f>H15585/F15585</f>
        <v>0</v>
      </c>
      <c r="J15585" s="6">
        <f>1000000*(I15585/L$3)</f>
        <v>0</v>
      </c>
    </row>
    <row r="15586" spans="1:10" x14ac:dyDescent="0.25">
      <c r="A15586" s="1" t="s">
        <v>21070</v>
      </c>
      <c r="B15586" s="1" t="s">
        <v>20304</v>
      </c>
      <c r="C15586" s="1">
        <v>999</v>
      </c>
      <c r="D15586" s="1">
        <v>1301</v>
      </c>
      <c r="E15586" s="1" t="s">
        <v>9</v>
      </c>
      <c r="F15586" s="1">
        <v>303</v>
      </c>
      <c r="G15586" s="4" t="s">
        <v>13</v>
      </c>
      <c r="H15586" s="1">
        <v>0</v>
      </c>
      <c r="I15586" s="6">
        <f>H15586/F15586</f>
        <v>0</v>
      </c>
      <c r="J15586" s="6">
        <f>1000000*(I15586/L$3)</f>
        <v>0</v>
      </c>
    </row>
    <row r="15587" spans="1:10" x14ac:dyDescent="0.25">
      <c r="A15587" s="1" t="s">
        <v>21071</v>
      </c>
      <c r="B15587" s="1" t="s">
        <v>14344</v>
      </c>
      <c r="C15587" s="1">
        <v>1946</v>
      </c>
      <c r="D15587" s="1">
        <v>2089</v>
      </c>
      <c r="E15587" s="1" t="s">
        <v>7</v>
      </c>
      <c r="F15587" s="1">
        <v>144</v>
      </c>
      <c r="G15587" s="4" t="s">
        <v>13</v>
      </c>
      <c r="H15587" s="1">
        <v>0</v>
      </c>
      <c r="I15587" s="6">
        <f>H15587/F15587</f>
        <v>0</v>
      </c>
      <c r="J15587" s="6">
        <f>1000000*(I15587/L$3)</f>
        <v>0</v>
      </c>
    </row>
    <row r="15588" spans="1:10" x14ac:dyDescent="0.25">
      <c r="A15588" s="1" t="s">
        <v>21072</v>
      </c>
      <c r="B15588" s="1" t="s">
        <v>11231</v>
      </c>
      <c r="C15588" s="1">
        <v>3537</v>
      </c>
      <c r="D15588" s="1">
        <v>3650</v>
      </c>
      <c r="E15588" s="1" t="s">
        <v>9</v>
      </c>
      <c r="F15588" s="1">
        <v>114</v>
      </c>
      <c r="G15588" s="4" t="s">
        <v>13</v>
      </c>
      <c r="H15588" s="1">
        <v>0</v>
      </c>
      <c r="I15588" s="6">
        <f>H15588/F15588</f>
        <v>0</v>
      </c>
      <c r="J15588" s="6">
        <f>1000000*(I15588/L$3)</f>
        <v>0</v>
      </c>
    </row>
    <row r="15589" spans="1:10" x14ac:dyDescent="0.25">
      <c r="A15589" s="1" t="s">
        <v>21073</v>
      </c>
      <c r="B15589" s="1" t="s">
        <v>3428</v>
      </c>
      <c r="C15589" s="1">
        <v>35603</v>
      </c>
      <c r="D15589" s="1">
        <v>36076</v>
      </c>
      <c r="E15589" s="1" t="s">
        <v>7</v>
      </c>
      <c r="F15589" s="1">
        <v>474</v>
      </c>
      <c r="G15589" s="4" t="s">
        <v>13</v>
      </c>
      <c r="H15589" s="1">
        <v>0</v>
      </c>
      <c r="I15589" s="6">
        <f>H15589/F15589</f>
        <v>0</v>
      </c>
      <c r="J15589" s="6">
        <f>1000000*(I15589/L$3)</f>
        <v>0</v>
      </c>
    </row>
    <row r="15590" spans="1:10" x14ac:dyDescent="0.25">
      <c r="A15590" s="1" t="s">
        <v>21074</v>
      </c>
      <c r="B15590" s="1" t="s">
        <v>14515</v>
      </c>
      <c r="C15590" s="1">
        <v>466</v>
      </c>
      <c r="D15590" s="1">
        <v>543</v>
      </c>
      <c r="E15590" s="1" t="s">
        <v>7</v>
      </c>
      <c r="F15590" s="1">
        <v>78</v>
      </c>
      <c r="G15590" s="4" t="s">
        <v>2769</v>
      </c>
      <c r="H15590" s="1">
        <v>0</v>
      </c>
      <c r="I15590" s="6">
        <f>H15590/F15590</f>
        <v>0</v>
      </c>
      <c r="J15590" s="6">
        <f>1000000*(I15590/L$3)</f>
        <v>0</v>
      </c>
    </row>
    <row r="15591" spans="1:10" x14ac:dyDescent="0.25">
      <c r="A15591" s="1" t="s">
        <v>21075</v>
      </c>
      <c r="B15591" s="1" t="s">
        <v>14515</v>
      </c>
      <c r="C15591" s="1">
        <v>3600</v>
      </c>
      <c r="D15591" s="1">
        <v>3818</v>
      </c>
      <c r="E15591" s="1" t="s">
        <v>7</v>
      </c>
      <c r="F15591" s="1">
        <v>219</v>
      </c>
      <c r="G15591" s="4" t="s">
        <v>13</v>
      </c>
      <c r="H15591" s="1">
        <v>0</v>
      </c>
      <c r="I15591" s="6">
        <f>H15591/F15591</f>
        <v>0</v>
      </c>
      <c r="J15591" s="6">
        <f>1000000*(I15591/L$3)</f>
        <v>0</v>
      </c>
    </row>
    <row r="15592" spans="1:10" x14ac:dyDescent="0.25">
      <c r="A15592" s="1" t="s">
        <v>21076</v>
      </c>
      <c r="B15592" s="1" t="s">
        <v>10327</v>
      </c>
      <c r="C15592" s="1">
        <v>322</v>
      </c>
      <c r="D15592" s="1">
        <v>450</v>
      </c>
      <c r="E15592" s="1" t="s">
        <v>7</v>
      </c>
      <c r="F15592" s="1">
        <v>129</v>
      </c>
      <c r="G15592" s="4" t="s">
        <v>13</v>
      </c>
      <c r="H15592" s="1">
        <v>0</v>
      </c>
      <c r="I15592" s="6">
        <f>H15592/F15592</f>
        <v>0</v>
      </c>
      <c r="J15592" s="6">
        <f>1000000*(I15592/L$3)</f>
        <v>0</v>
      </c>
    </row>
    <row r="15593" spans="1:10" x14ac:dyDescent="0.25">
      <c r="A15593" s="1" t="s">
        <v>21077</v>
      </c>
      <c r="B15593" s="1" t="s">
        <v>20310</v>
      </c>
      <c r="C15593" s="1">
        <v>96</v>
      </c>
      <c r="D15593" s="1">
        <v>227</v>
      </c>
      <c r="E15593" s="1" t="s">
        <v>7</v>
      </c>
      <c r="F15593" s="1">
        <v>132</v>
      </c>
      <c r="G15593" s="4" t="s">
        <v>13</v>
      </c>
      <c r="H15593" s="1">
        <v>0</v>
      </c>
      <c r="I15593" s="6">
        <f>H15593/F15593</f>
        <v>0</v>
      </c>
      <c r="J15593" s="6">
        <f>1000000*(I15593/L$3)</f>
        <v>0</v>
      </c>
    </row>
    <row r="15594" spans="1:10" x14ac:dyDescent="0.25">
      <c r="A15594" s="1" t="s">
        <v>21078</v>
      </c>
      <c r="B15594" s="1" t="s">
        <v>20310</v>
      </c>
      <c r="C15594" s="1">
        <v>516</v>
      </c>
      <c r="D15594" s="1">
        <v>926</v>
      </c>
      <c r="E15594" s="1" t="s">
        <v>7</v>
      </c>
      <c r="F15594" s="1">
        <v>411</v>
      </c>
      <c r="G15594" s="4" t="s">
        <v>1779</v>
      </c>
      <c r="H15594" s="1">
        <v>0</v>
      </c>
      <c r="I15594" s="6">
        <f>H15594/F15594</f>
        <v>0</v>
      </c>
      <c r="J15594" s="6">
        <f>1000000*(I15594/L$3)</f>
        <v>0</v>
      </c>
    </row>
    <row r="15595" spans="1:10" x14ac:dyDescent="0.25">
      <c r="A15595" s="1" t="s">
        <v>21079</v>
      </c>
      <c r="B15595" s="1" t="s">
        <v>20310</v>
      </c>
      <c r="C15595" s="1">
        <v>2841</v>
      </c>
      <c r="D15595" s="1">
        <v>3281</v>
      </c>
      <c r="E15595" s="1" t="s">
        <v>9</v>
      </c>
      <c r="F15595" s="1">
        <v>441</v>
      </c>
      <c r="G15595" s="4" t="s">
        <v>13</v>
      </c>
      <c r="H15595" s="1">
        <v>0</v>
      </c>
      <c r="I15595" s="6">
        <f>H15595/F15595</f>
        <v>0</v>
      </c>
      <c r="J15595" s="6">
        <f>1000000*(I15595/L$3)</f>
        <v>0</v>
      </c>
    </row>
    <row r="15596" spans="1:10" x14ac:dyDescent="0.25">
      <c r="A15596" s="1" t="s">
        <v>21080</v>
      </c>
      <c r="B15596" s="1" t="s">
        <v>20310</v>
      </c>
      <c r="C15596" s="1">
        <v>1376</v>
      </c>
      <c r="D15596" s="1">
        <v>2713</v>
      </c>
      <c r="E15596" s="1" t="s">
        <v>7</v>
      </c>
      <c r="F15596" s="1">
        <v>1338</v>
      </c>
      <c r="G15596" s="4" t="s">
        <v>2526</v>
      </c>
      <c r="H15596" s="1">
        <v>0</v>
      </c>
      <c r="I15596" s="6">
        <f>H15596/F15596</f>
        <v>0</v>
      </c>
      <c r="J15596" s="6">
        <f>1000000*(I15596/L$3)</f>
        <v>0</v>
      </c>
    </row>
    <row r="15597" spans="1:10" x14ac:dyDescent="0.25">
      <c r="A15597" s="1" t="s">
        <v>21081</v>
      </c>
      <c r="B15597" s="1" t="s">
        <v>20310</v>
      </c>
      <c r="C15597" s="1">
        <v>1144</v>
      </c>
      <c r="D15597" s="1">
        <v>1425</v>
      </c>
      <c r="E15597" s="1" t="s">
        <v>7</v>
      </c>
      <c r="F15597" s="1">
        <v>282</v>
      </c>
      <c r="G15597" s="4" t="s">
        <v>13</v>
      </c>
      <c r="H15597" s="1">
        <v>0</v>
      </c>
      <c r="I15597" s="6">
        <f>H15597/F15597</f>
        <v>0</v>
      </c>
      <c r="J15597" s="6">
        <f>1000000*(I15597/L$3)</f>
        <v>0</v>
      </c>
    </row>
    <row r="15598" spans="1:10" x14ac:dyDescent="0.25">
      <c r="A15598" s="1" t="s">
        <v>21082</v>
      </c>
      <c r="B15598" s="1" t="s">
        <v>8179</v>
      </c>
      <c r="C15598" s="1">
        <v>322</v>
      </c>
      <c r="D15598" s="1">
        <v>588</v>
      </c>
      <c r="E15598" s="1" t="s">
        <v>9</v>
      </c>
      <c r="F15598" s="1">
        <v>267</v>
      </c>
      <c r="G15598" s="4" t="s">
        <v>13</v>
      </c>
      <c r="H15598" s="1">
        <v>0</v>
      </c>
      <c r="I15598" s="6">
        <f>H15598/F15598</f>
        <v>0</v>
      </c>
      <c r="J15598" s="6">
        <f>1000000*(I15598/L$3)</f>
        <v>0</v>
      </c>
    </row>
    <row r="15599" spans="1:10" x14ac:dyDescent="0.25">
      <c r="A15599" s="1" t="s">
        <v>21083</v>
      </c>
      <c r="B15599" s="1" t="s">
        <v>7059</v>
      </c>
      <c r="C15599" s="1">
        <v>5641</v>
      </c>
      <c r="D15599" s="1">
        <v>5742</v>
      </c>
      <c r="E15599" s="1" t="s">
        <v>7</v>
      </c>
      <c r="F15599" s="1">
        <v>102</v>
      </c>
      <c r="G15599" s="4" t="s">
        <v>13</v>
      </c>
      <c r="H15599" s="1">
        <v>0</v>
      </c>
      <c r="I15599" s="6">
        <f>H15599/F15599</f>
        <v>0</v>
      </c>
      <c r="J15599" s="6">
        <f>1000000*(I15599/L$3)</f>
        <v>0</v>
      </c>
    </row>
    <row r="15600" spans="1:10" x14ac:dyDescent="0.25">
      <c r="A15600" s="1" t="s">
        <v>21084</v>
      </c>
      <c r="B15600" s="1" t="s">
        <v>7059</v>
      </c>
      <c r="C15600" s="1">
        <v>5239</v>
      </c>
      <c r="D15600" s="1">
        <v>5388</v>
      </c>
      <c r="E15600" s="1" t="s">
        <v>9</v>
      </c>
      <c r="F15600" s="1">
        <v>150</v>
      </c>
      <c r="G15600" s="4" t="s">
        <v>13</v>
      </c>
      <c r="H15600" s="1">
        <v>0</v>
      </c>
      <c r="I15600" s="6">
        <f>H15600/F15600</f>
        <v>0</v>
      </c>
      <c r="J15600" s="6">
        <f>1000000*(I15600/L$3)</f>
        <v>0</v>
      </c>
    </row>
    <row r="15601" spans="1:10" x14ac:dyDescent="0.25">
      <c r="A15601" s="1" t="s">
        <v>21085</v>
      </c>
      <c r="B15601" s="1" t="s">
        <v>11479</v>
      </c>
      <c r="C15601" s="1">
        <v>9416</v>
      </c>
      <c r="D15601" s="1">
        <v>10039</v>
      </c>
      <c r="E15601" s="1" t="s">
        <v>7</v>
      </c>
      <c r="F15601" s="1">
        <v>624</v>
      </c>
      <c r="G15601" s="4" t="s">
        <v>21086</v>
      </c>
      <c r="H15601" s="1">
        <v>0</v>
      </c>
      <c r="I15601" s="6">
        <f>H15601/F15601</f>
        <v>0</v>
      </c>
      <c r="J15601" s="6">
        <f>1000000*(I15601/L$3)</f>
        <v>0</v>
      </c>
    </row>
    <row r="15602" spans="1:10" x14ac:dyDescent="0.25">
      <c r="A15602" s="1" t="s">
        <v>21087</v>
      </c>
      <c r="B15602" s="1" t="s">
        <v>11479</v>
      </c>
      <c r="C15602" s="1">
        <v>8498</v>
      </c>
      <c r="D15602" s="1">
        <v>9001</v>
      </c>
      <c r="E15602" s="1" t="s">
        <v>7</v>
      </c>
      <c r="F15602" s="1">
        <v>504</v>
      </c>
      <c r="G15602" s="4" t="s">
        <v>13</v>
      </c>
      <c r="H15602" s="1">
        <v>0</v>
      </c>
      <c r="I15602" s="6">
        <f>H15602/F15602</f>
        <v>0</v>
      </c>
      <c r="J15602" s="6">
        <f>1000000*(I15602/L$3)</f>
        <v>0</v>
      </c>
    </row>
    <row r="15603" spans="1:10" x14ac:dyDescent="0.25">
      <c r="A15603" s="1" t="s">
        <v>21088</v>
      </c>
      <c r="B15603" s="1" t="s">
        <v>11479</v>
      </c>
      <c r="C15603" s="1">
        <v>5984</v>
      </c>
      <c r="D15603" s="1">
        <v>6068</v>
      </c>
      <c r="E15603" s="1" t="s">
        <v>9</v>
      </c>
      <c r="F15603" s="1">
        <v>85</v>
      </c>
      <c r="G15603" s="4" t="s">
        <v>2592</v>
      </c>
      <c r="H15603" s="1">
        <v>0</v>
      </c>
      <c r="I15603" s="6">
        <f>H15603/F15603</f>
        <v>0</v>
      </c>
      <c r="J15603" s="6">
        <f>1000000*(I15603/L$3)</f>
        <v>0</v>
      </c>
    </row>
    <row r="15604" spans="1:10" x14ac:dyDescent="0.25">
      <c r="A15604" s="1" t="s">
        <v>21089</v>
      </c>
      <c r="B15604" s="1" t="s">
        <v>11479</v>
      </c>
      <c r="C15604" s="1">
        <v>16578</v>
      </c>
      <c r="D15604" s="1">
        <v>17396</v>
      </c>
      <c r="E15604" s="1" t="s">
        <v>7</v>
      </c>
      <c r="F15604" s="1">
        <v>819</v>
      </c>
      <c r="G15604" s="4" t="s">
        <v>21090</v>
      </c>
      <c r="H15604" s="1">
        <v>0</v>
      </c>
      <c r="I15604" s="6">
        <f>H15604/F15604</f>
        <v>0</v>
      </c>
      <c r="J15604" s="6">
        <f>1000000*(I15604/L$3)</f>
        <v>0</v>
      </c>
    </row>
    <row r="15605" spans="1:10" x14ac:dyDescent="0.25">
      <c r="A15605" s="1" t="s">
        <v>21091</v>
      </c>
      <c r="B15605" s="1" t="s">
        <v>10068</v>
      </c>
      <c r="C15605" s="1">
        <v>8443</v>
      </c>
      <c r="D15605" s="1">
        <v>8829</v>
      </c>
      <c r="E15605" s="1" t="s">
        <v>7</v>
      </c>
      <c r="F15605" s="1">
        <v>387</v>
      </c>
      <c r="G15605" s="4" t="s">
        <v>13</v>
      </c>
      <c r="H15605" s="1">
        <v>0</v>
      </c>
      <c r="I15605" s="6">
        <f>H15605/F15605</f>
        <v>0</v>
      </c>
      <c r="J15605" s="6">
        <f>1000000*(I15605/L$3)</f>
        <v>0</v>
      </c>
    </row>
    <row r="15606" spans="1:10" x14ac:dyDescent="0.25">
      <c r="A15606" s="1" t="s">
        <v>21092</v>
      </c>
      <c r="B15606" s="1" t="s">
        <v>10068</v>
      </c>
      <c r="C15606" s="1">
        <v>5125</v>
      </c>
      <c r="D15606" s="1">
        <v>6363</v>
      </c>
      <c r="E15606" s="1" t="s">
        <v>7</v>
      </c>
      <c r="F15606" s="1">
        <v>1239</v>
      </c>
      <c r="G15606" s="4" t="s">
        <v>1668</v>
      </c>
      <c r="H15606" s="1">
        <v>0</v>
      </c>
      <c r="I15606" s="6">
        <f>H15606/F15606</f>
        <v>0</v>
      </c>
      <c r="J15606" s="6">
        <f>1000000*(I15606/L$3)</f>
        <v>0</v>
      </c>
    </row>
    <row r="15607" spans="1:10" x14ac:dyDescent="0.25">
      <c r="A15607" s="1" t="s">
        <v>21093</v>
      </c>
      <c r="B15607" s="1" t="s">
        <v>10068</v>
      </c>
      <c r="C15607" s="1">
        <v>2128</v>
      </c>
      <c r="D15607" s="1">
        <v>2646</v>
      </c>
      <c r="E15607" s="1" t="s">
        <v>7</v>
      </c>
      <c r="F15607" s="1">
        <v>519</v>
      </c>
      <c r="G15607" s="4" t="s">
        <v>3277</v>
      </c>
      <c r="H15607" s="1">
        <v>0</v>
      </c>
      <c r="I15607" s="6">
        <f>H15607/F15607</f>
        <v>0</v>
      </c>
      <c r="J15607" s="6">
        <f>1000000*(I15607/L$3)</f>
        <v>0</v>
      </c>
    </row>
    <row r="15608" spans="1:10" x14ac:dyDescent="0.25">
      <c r="A15608" s="1" t="s">
        <v>21094</v>
      </c>
      <c r="B15608" s="1" t="s">
        <v>8097</v>
      </c>
      <c r="C15608" s="1">
        <v>9867</v>
      </c>
      <c r="D15608" s="1">
        <v>10508</v>
      </c>
      <c r="E15608" s="1" t="s">
        <v>9</v>
      </c>
      <c r="F15608" s="1">
        <v>642</v>
      </c>
      <c r="G15608" s="4" t="s">
        <v>13</v>
      </c>
      <c r="H15608" s="1">
        <v>0</v>
      </c>
      <c r="I15608" s="6">
        <f>H15608/F15608</f>
        <v>0</v>
      </c>
      <c r="J15608" s="6">
        <f>1000000*(I15608/L$3)</f>
        <v>0</v>
      </c>
    </row>
    <row r="15609" spans="1:10" x14ac:dyDescent="0.25">
      <c r="A15609" s="1" t="s">
        <v>21095</v>
      </c>
      <c r="B15609" s="1" t="s">
        <v>8097</v>
      </c>
      <c r="C15609" s="1">
        <v>9616</v>
      </c>
      <c r="D15609" s="1">
        <v>9882</v>
      </c>
      <c r="E15609" s="1" t="s">
        <v>7</v>
      </c>
      <c r="F15609" s="1">
        <v>267</v>
      </c>
      <c r="G15609" s="4" t="s">
        <v>13</v>
      </c>
      <c r="H15609" s="1">
        <v>0</v>
      </c>
      <c r="I15609" s="6">
        <f>H15609/F15609</f>
        <v>0</v>
      </c>
      <c r="J15609" s="6">
        <f>1000000*(I15609/L$3)</f>
        <v>0</v>
      </c>
    </row>
    <row r="15610" spans="1:10" x14ac:dyDescent="0.25">
      <c r="A15610" s="1" t="s">
        <v>21096</v>
      </c>
      <c r="B15610" s="1" t="s">
        <v>8097</v>
      </c>
      <c r="C15610" s="1">
        <v>4818</v>
      </c>
      <c r="D15610" s="1">
        <v>5162</v>
      </c>
      <c r="E15610" s="1" t="s">
        <v>9</v>
      </c>
      <c r="F15610" s="1">
        <v>345</v>
      </c>
      <c r="G15610" s="4" t="s">
        <v>13</v>
      </c>
      <c r="H15610" s="1">
        <v>0</v>
      </c>
      <c r="I15610" s="6">
        <f>H15610/F15610</f>
        <v>0</v>
      </c>
      <c r="J15610" s="6">
        <f>1000000*(I15610/L$3)</f>
        <v>0</v>
      </c>
    </row>
    <row r="15611" spans="1:10" x14ac:dyDescent="0.25">
      <c r="A15611" s="1" t="s">
        <v>21097</v>
      </c>
      <c r="B15611" s="1" t="s">
        <v>8097</v>
      </c>
      <c r="C15611" s="1">
        <v>4332</v>
      </c>
      <c r="D15611" s="1">
        <v>4610</v>
      </c>
      <c r="E15611" s="1" t="s">
        <v>9</v>
      </c>
      <c r="F15611" s="1">
        <v>279</v>
      </c>
      <c r="G15611" s="4" t="s">
        <v>13</v>
      </c>
      <c r="H15611" s="1">
        <v>0</v>
      </c>
      <c r="I15611" s="6">
        <f>H15611/F15611</f>
        <v>0</v>
      </c>
      <c r="J15611" s="6">
        <f>1000000*(I15611/L$3)</f>
        <v>0</v>
      </c>
    </row>
    <row r="15612" spans="1:10" x14ac:dyDescent="0.25">
      <c r="A15612" s="1" t="s">
        <v>21098</v>
      </c>
      <c r="B15612" s="1" t="s">
        <v>8097</v>
      </c>
      <c r="C15612" s="1">
        <v>16298</v>
      </c>
      <c r="D15612" s="1">
        <v>16522</v>
      </c>
      <c r="E15612" s="1" t="s">
        <v>9</v>
      </c>
      <c r="F15612" s="1">
        <v>225</v>
      </c>
      <c r="G15612" s="4" t="s">
        <v>13</v>
      </c>
      <c r="H15612" s="1">
        <v>0</v>
      </c>
      <c r="I15612" s="6">
        <f>H15612/F15612</f>
        <v>0</v>
      </c>
      <c r="J15612" s="6">
        <f>1000000*(I15612/L$3)</f>
        <v>0</v>
      </c>
    </row>
    <row r="15613" spans="1:10" x14ac:dyDescent="0.25">
      <c r="A15613" s="1" t="s">
        <v>21099</v>
      </c>
      <c r="B15613" s="1" t="s">
        <v>8097</v>
      </c>
      <c r="C15613" s="1">
        <v>11814</v>
      </c>
      <c r="D15613" s="1">
        <v>12497</v>
      </c>
      <c r="E15613" s="1" t="s">
        <v>9</v>
      </c>
      <c r="F15613" s="1">
        <v>684</v>
      </c>
      <c r="G15613" s="4" t="s">
        <v>2484</v>
      </c>
      <c r="H15613" s="1">
        <v>0</v>
      </c>
      <c r="I15613" s="6">
        <f>H15613/F15613</f>
        <v>0</v>
      </c>
      <c r="J15613" s="6">
        <f>1000000*(I15613/L$3)</f>
        <v>0</v>
      </c>
    </row>
    <row r="15614" spans="1:10" x14ac:dyDescent="0.25">
      <c r="A15614" s="1" t="s">
        <v>21100</v>
      </c>
      <c r="B15614" s="1" t="s">
        <v>8097</v>
      </c>
      <c r="C15614" s="1">
        <v>11289</v>
      </c>
      <c r="D15614" s="1">
        <v>11807</v>
      </c>
      <c r="E15614" s="1" t="s">
        <v>9</v>
      </c>
      <c r="F15614" s="1">
        <v>519</v>
      </c>
      <c r="G15614" s="4" t="s">
        <v>13</v>
      </c>
      <c r="H15614" s="1">
        <v>0</v>
      </c>
      <c r="I15614" s="6">
        <f>H15614/F15614</f>
        <v>0</v>
      </c>
      <c r="J15614" s="6">
        <f>1000000*(I15614/L$3)</f>
        <v>0</v>
      </c>
    </row>
    <row r="15615" spans="1:10" x14ac:dyDescent="0.25">
      <c r="A15615" s="1" t="s">
        <v>21101</v>
      </c>
      <c r="B15615" s="1" t="s">
        <v>8097</v>
      </c>
      <c r="C15615" s="1">
        <v>10786</v>
      </c>
      <c r="D15615" s="1">
        <v>11292</v>
      </c>
      <c r="E15615" s="1" t="s">
        <v>9</v>
      </c>
      <c r="F15615" s="1">
        <v>507</v>
      </c>
      <c r="G15615" s="4" t="s">
        <v>13</v>
      </c>
      <c r="H15615" s="1">
        <v>0</v>
      </c>
      <c r="I15615" s="6">
        <f>H15615/F15615</f>
        <v>0</v>
      </c>
      <c r="J15615" s="6">
        <f>1000000*(I15615/L$3)</f>
        <v>0</v>
      </c>
    </row>
    <row r="15616" spans="1:10" x14ac:dyDescent="0.25">
      <c r="A15616" s="1" t="s">
        <v>21102</v>
      </c>
      <c r="B15616" s="1" t="s">
        <v>8097</v>
      </c>
      <c r="C15616" s="1">
        <v>10505</v>
      </c>
      <c r="D15616" s="1">
        <v>10774</v>
      </c>
      <c r="E15616" s="1" t="s">
        <v>9</v>
      </c>
      <c r="F15616" s="1">
        <v>270</v>
      </c>
      <c r="G15616" s="4" t="s">
        <v>13</v>
      </c>
      <c r="H15616" s="1">
        <v>0</v>
      </c>
      <c r="I15616" s="6">
        <f>H15616/F15616</f>
        <v>0</v>
      </c>
      <c r="J15616" s="6">
        <f>1000000*(I15616/L$3)</f>
        <v>0</v>
      </c>
    </row>
    <row r="15617" spans="1:10" x14ac:dyDescent="0.25">
      <c r="A15617" s="1" t="s">
        <v>21103</v>
      </c>
      <c r="B15617" s="1" t="s">
        <v>20329</v>
      </c>
      <c r="C15617" s="1">
        <v>98</v>
      </c>
      <c r="D15617" s="1">
        <v>364</v>
      </c>
      <c r="E15617" s="1" t="s">
        <v>9</v>
      </c>
      <c r="F15617" s="1">
        <v>267</v>
      </c>
      <c r="G15617" s="4" t="s">
        <v>2813</v>
      </c>
      <c r="H15617" s="1">
        <v>0</v>
      </c>
      <c r="I15617" s="6">
        <f>H15617/F15617</f>
        <v>0</v>
      </c>
      <c r="J15617" s="6">
        <f>1000000*(I15617/L$3)</f>
        <v>0</v>
      </c>
    </row>
    <row r="15618" spans="1:10" x14ac:dyDescent="0.25">
      <c r="A15618" s="1" t="s">
        <v>21104</v>
      </c>
      <c r="B15618" s="1" t="s">
        <v>20329</v>
      </c>
      <c r="C15618" s="1">
        <v>1835</v>
      </c>
      <c r="D15618" s="1">
        <v>2191</v>
      </c>
      <c r="E15618" s="1" t="s">
        <v>9</v>
      </c>
      <c r="F15618" s="1">
        <v>357</v>
      </c>
      <c r="G15618" s="4" t="s">
        <v>13</v>
      </c>
      <c r="H15618" s="1">
        <v>0</v>
      </c>
      <c r="I15618" s="6">
        <f>H15618/F15618</f>
        <v>0</v>
      </c>
      <c r="J15618" s="6">
        <f>1000000*(I15618/L$3)</f>
        <v>0</v>
      </c>
    </row>
    <row r="15619" spans="1:10" x14ac:dyDescent="0.25">
      <c r="A15619" s="1" t="s">
        <v>21105</v>
      </c>
      <c r="B15619" s="1" t="s">
        <v>20329</v>
      </c>
      <c r="C15619" s="1">
        <v>1356</v>
      </c>
      <c r="D15619" s="1">
        <v>1841</v>
      </c>
      <c r="E15619" s="1" t="s">
        <v>9</v>
      </c>
      <c r="F15619" s="1">
        <v>486</v>
      </c>
      <c r="G15619" s="4" t="s">
        <v>1909</v>
      </c>
      <c r="H15619" s="1">
        <v>0</v>
      </c>
      <c r="I15619" s="6">
        <f>H15619/F15619</f>
        <v>0</v>
      </c>
      <c r="J15619" s="6">
        <f>1000000*(I15619/L$3)</f>
        <v>0</v>
      </c>
    </row>
    <row r="15620" spans="1:10" x14ac:dyDescent="0.25">
      <c r="A15620" s="1" t="s">
        <v>21106</v>
      </c>
      <c r="B15620" s="1" t="s">
        <v>8816</v>
      </c>
      <c r="C15620" s="1">
        <v>4885</v>
      </c>
      <c r="D15620" s="1">
        <v>4972</v>
      </c>
      <c r="E15620" s="1" t="s">
        <v>7</v>
      </c>
      <c r="F15620" s="1">
        <v>88</v>
      </c>
      <c r="G15620" s="4" t="s">
        <v>2599</v>
      </c>
      <c r="H15620" s="1">
        <v>0</v>
      </c>
      <c r="I15620" s="6">
        <f>H15620/F15620</f>
        <v>0</v>
      </c>
      <c r="J15620" s="6">
        <f>1000000*(I15620/L$3)</f>
        <v>0</v>
      </c>
    </row>
    <row r="15621" spans="1:10" x14ac:dyDescent="0.25">
      <c r="A15621" s="1" t="s">
        <v>21107</v>
      </c>
      <c r="B15621" s="1" t="s">
        <v>12491</v>
      </c>
      <c r="C15621" s="1">
        <v>1472</v>
      </c>
      <c r="D15621" s="1">
        <v>1645</v>
      </c>
      <c r="E15621" s="1" t="s">
        <v>9</v>
      </c>
      <c r="F15621" s="1">
        <v>174</v>
      </c>
      <c r="G15621" s="4" t="s">
        <v>13</v>
      </c>
      <c r="H15621" s="1">
        <v>0</v>
      </c>
      <c r="I15621" s="6">
        <f>H15621/F15621</f>
        <v>0</v>
      </c>
      <c r="J15621" s="6">
        <f>1000000*(I15621/L$3)</f>
        <v>0</v>
      </c>
    </row>
    <row r="15622" spans="1:10" x14ac:dyDescent="0.25">
      <c r="A15622" s="1" t="s">
        <v>21108</v>
      </c>
      <c r="B15622" s="1" t="s">
        <v>11348</v>
      </c>
      <c r="C15622" s="1">
        <v>822</v>
      </c>
      <c r="D15622" s="1">
        <v>899</v>
      </c>
      <c r="E15622" s="1" t="s">
        <v>7</v>
      </c>
      <c r="F15622" s="1">
        <v>78</v>
      </c>
      <c r="G15622" s="4" t="s">
        <v>2769</v>
      </c>
      <c r="H15622" s="1">
        <v>0</v>
      </c>
      <c r="I15622" s="6">
        <f>H15622/F15622</f>
        <v>0</v>
      </c>
      <c r="J15622" s="6">
        <f>1000000*(I15622/L$3)</f>
        <v>0</v>
      </c>
    </row>
    <row r="15623" spans="1:10" x14ac:dyDescent="0.25">
      <c r="A15623" s="1" t="s">
        <v>21109</v>
      </c>
      <c r="B15623" s="1" t="s">
        <v>12712</v>
      </c>
      <c r="C15623" s="1">
        <v>936</v>
      </c>
      <c r="D15623" s="1">
        <v>1358</v>
      </c>
      <c r="E15623" s="1" t="s">
        <v>7</v>
      </c>
      <c r="F15623" s="1">
        <v>423</v>
      </c>
      <c r="G15623" s="4" t="s">
        <v>13</v>
      </c>
      <c r="H15623" s="1">
        <v>0</v>
      </c>
      <c r="I15623" s="6">
        <f>H15623/F15623</f>
        <v>0</v>
      </c>
      <c r="J15623" s="6">
        <f>1000000*(I15623/L$3)</f>
        <v>0</v>
      </c>
    </row>
    <row r="15624" spans="1:10" x14ac:dyDescent="0.25">
      <c r="A15624" s="1" t="s">
        <v>21110</v>
      </c>
      <c r="B15624" s="1" t="s">
        <v>12712</v>
      </c>
      <c r="C15624" s="1">
        <v>63</v>
      </c>
      <c r="D15624" s="1">
        <v>917</v>
      </c>
      <c r="E15624" s="1" t="s">
        <v>7</v>
      </c>
      <c r="F15624" s="1">
        <v>855</v>
      </c>
      <c r="G15624" s="4" t="s">
        <v>13</v>
      </c>
      <c r="H15624" s="1">
        <v>0</v>
      </c>
      <c r="I15624" s="6">
        <f>H15624/F15624</f>
        <v>0</v>
      </c>
      <c r="J15624" s="6">
        <f>1000000*(I15624/L$3)</f>
        <v>0</v>
      </c>
    </row>
    <row r="15625" spans="1:10" x14ac:dyDescent="0.25">
      <c r="A15625" s="1" t="s">
        <v>21111</v>
      </c>
      <c r="B15625" s="1" t="s">
        <v>12712</v>
      </c>
      <c r="C15625" s="1">
        <v>3074</v>
      </c>
      <c r="D15625" s="1">
        <v>3505</v>
      </c>
      <c r="E15625" s="1" t="s">
        <v>7</v>
      </c>
      <c r="F15625" s="1">
        <v>432</v>
      </c>
      <c r="G15625" s="4" t="s">
        <v>13</v>
      </c>
      <c r="H15625" s="1">
        <v>0</v>
      </c>
      <c r="I15625" s="6">
        <f>H15625/F15625</f>
        <v>0</v>
      </c>
      <c r="J15625" s="6">
        <f>1000000*(I15625/L$3)</f>
        <v>0</v>
      </c>
    </row>
    <row r="15626" spans="1:10" x14ac:dyDescent="0.25">
      <c r="A15626" s="1" t="s">
        <v>21112</v>
      </c>
      <c r="B15626" s="1" t="s">
        <v>12712</v>
      </c>
      <c r="C15626" s="1">
        <v>1414</v>
      </c>
      <c r="D15626" s="1">
        <v>1812</v>
      </c>
      <c r="E15626" s="1" t="s">
        <v>7</v>
      </c>
      <c r="F15626" s="1">
        <v>399</v>
      </c>
      <c r="G15626" s="4" t="s">
        <v>13</v>
      </c>
      <c r="H15626" s="1">
        <v>0</v>
      </c>
      <c r="I15626" s="6">
        <f>H15626/F15626</f>
        <v>0</v>
      </c>
      <c r="J15626" s="6">
        <f>1000000*(I15626/L$3)</f>
        <v>0</v>
      </c>
    </row>
    <row r="15627" spans="1:10" x14ac:dyDescent="0.25">
      <c r="A15627" s="1" t="s">
        <v>21113</v>
      </c>
      <c r="B15627" s="1" t="s">
        <v>17245</v>
      </c>
      <c r="C15627" s="1">
        <v>1634</v>
      </c>
      <c r="D15627" s="1">
        <v>2038</v>
      </c>
      <c r="E15627" s="1" t="s">
        <v>9</v>
      </c>
      <c r="F15627" s="1">
        <v>405</v>
      </c>
      <c r="G15627" s="4" t="s">
        <v>13</v>
      </c>
      <c r="H15627" s="1">
        <v>0</v>
      </c>
      <c r="I15627" s="6">
        <f>H15627/F15627</f>
        <v>0</v>
      </c>
      <c r="J15627" s="6">
        <f>1000000*(I15627/L$3)</f>
        <v>0</v>
      </c>
    </row>
    <row r="15628" spans="1:10" x14ac:dyDescent="0.25">
      <c r="A15628" s="1" t="s">
        <v>21114</v>
      </c>
      <c r="B15628" s="1" t="s">
        <v>16771</v>
      </c>
      <c r="C15628" s="1">
        <v>3447</v>
      </c>
      <c r="D15628" s="1">
        <v>3563</v>
      </c>
      <c r="E15628" s="1" t="s">
        <v>7</v>
      </c>
      <c r="F15628" s="1">
        <v>117</v>
      </c>
      <c r="G15628" s="4" t="s">
        <v>13</v>
      </c>
      <c r="H15628" s="1">
        <v>0</v>
      </c>
      <c r="I15628" s="6">
        <f>H15628/F15628</f>
        <v>0</v>
      </c>
      <c r="J15628" s="6">
        <f>1000000*(I15628/L$3)</f>
        <v>0</v>
      </c>
    </row>
    <row r="15629" spans="1:10" x14ac:dyDescent="0.25">
      <c r="A15629" s="1" t="s">
        <v>21115</v>
      </c>
      <c r="B15629" s="1" t="s">
        <v>19264</v>
      </c>
      <c r="C15629" s="1">
        <v>1852</v>
      </c>
      <c r="D15629" s="1">
        <v>1928</v>
      </c>
      <c r="E15629" s="1" t="s">
        <v>9</v>
      </c>
      <c r="F15629" s="1">
        <v>77</v>
      </c>
      <c r="G15629" s="4" t="s">
        <v>2822</v>
      </c>
      <c r="H15629" s="1">
        <v>0</v>
      </c>
      <c r="I15629" s="6">
        <f>H15629/F15629</f>
        <v>0</v>
      </c>
      <c r="J15629" s="6">
        <f>1000000*(I15629/L$3)</f>
        <v>0</v>
      </c>
    </row>
    <row r="15630" spans="1:10" x14ac:dyDescent="0.25">
      <c r="A15630" s="1" t="s">
        <v>21116</v>
      </c>
      <c r="B15630" s="1" t="s">
        <v>21117</v>
      </c>
      <c r="C15630" s="1">
        <v>2123</v>
      </c>
      <c r="D15630" s="1">
        <v>2263</v>
      </c>
      <c r="E15630" s="1" t="s">
        <v>7</v>
      </c>
      <c r="F15630" s="1">
        <v>141</v>
      </c>
      <c r="G15630" s="4" t="s">
        <v>13</v>
      </c>
      <c r="H15630" s="1">
        <v>0</v>
      </c>
      <c r="I15630" s="6">
        <f>H15630/F15630</f>
        <v>0</v>
      </c>
      <c r="J15630" s="6">
        <f>1000000*(I15630/L$3)</f>
        <v>0</v>
      </c>
    </row>
    <row r="15631" spans="1:10" x14ac:dyDescent="0.25">
      <c r="A15631" s="1" t="s">
        <v>21118</v>
      </c>
      <c r="B15631" s="1" t="s">
        <v>10707</v>
      </c>
      <c r="C15631" s="1">
        <v>15766</v>
      </c>
      <c r="D15631" s="1">
        <v>16122</v>
      </c>
      <c r="E15631" s="1" t="s">
        <v>7</v>
      </c>
      <c r="F15631" s="1">
        <v>357</v>
      </c>
      <c r="G15631" s="4" t="s">
        <v>13</v>
      </c>
      <c r="H15631" s="1">
        <v>0</v>
      </c>
      <c r="I15631" s="6">
        <f>H15631/F15631</f>
        <v>0</v>
      </c>
      <c r="J15631" s="6">
        <f>1000000*(I15631/L$3)</f>
        <v>0</v>
      </c>
    </row>
    <row r="15632" spans="1:10" x14ac:dyDescent="0.25">
      <c r="A15632" s="1" t="s">
        <v>21119</v>
      </c>
      <c r="B15632" s="1" t="s">
        <v>10707</v>
      </c>
      <c r="C15632" s="1">
        <v>15602</v>
      </c>
      <c r="D15632" s="1">
        <v>15769</v>
      </c>
      <c r="E15632" s="1" t="s">
        <v>7</v>
      </c>
      <c r="F15632" s="1">
        <v>168</v>
      </c>
      <c r="G15632" s="4" t="s">
        <v>13</v>
      </c>
      <c r="H15632" s="1">
        <v>0</v>
      </c>
      <c r="I15632" s="6">
        <f>H15632/F15632</f>
        <v>0</v>
      </c>
      <c r="J15632" s="6">
        <f>1000000*(I15632/L$3)</f>
        <v>0</v>
      </c>
    </row>
    <row r="15633" spans="1:10" x14ac:dyDescent="0.25">
      <c r="A15633" s="1" t="s">
        <v>21120</v>
      </c>
      <c r="B15633" s="1" t="s">
        <v>10707</v>
      </c>
      <c r="C15633" s="1">
        <v>15381</v>
      </c>
      <c r="D15633" s="1">
        <v>15605</v>
      </c>
      <c r="E15633" s="1" t="s">
        <v>7</v>
      </c>
      <c r="F15633" s="1">
        <v>225</v>
      </c>
      <c r="G15633" s="4" t="s">
        <v>13</v>
      </c>
      <c r="H15633" s="1">
        <v>0</v>
      </c>
      <c r="I15633" s="6">
        <f>H15633/F15633</f>
        <v>0</v>
      </c>
      <c r="J15633" s="6">
        <f>1000000*(I15633/L$3)</f>
        <v>0</v>
      </c>
    </row>
    <row r="15634" spans="1:10" x14ac:dyDescent="0.25">
      <c r="A15634" s="1" t="s">
        <v>21121</v>
      </c>
      <c r="B15634" s="1" t="s">
        <v>10707</v>
      </c>
      <c r="C15634" s="1">
        <v>14907</v>
      </c>
      <c r="D15634" s="1">
        <v>15374</v>
      </c>
      <c r="E15634" s="1" t="s">
        <v>7</v>
      </c>
      <c r="F15634" s="1">
        <v>468</v>
      </c>
      <c r="G15634" s="4" t="s">
        <v>13</v>
      </c>
      <c r="H15634" s="1">
        <v>0</v>
      </c>
      <c r="I15634" s="6">
        <f>H15634/F15634</f>
        <v>0</v>
      </c>
      <c r="J15634" s="6">
        <f>1000000*(I15634/L$3)</f>
        <v>0</v>
      </c>
    </row>
    <row r="15635" spans="1:10" x14ac:dyDescent="0.25">
      <c r="A15635" s="1" t="s">
        <v>21122</v>
      </c>
      <c r="B15635" s="1" t="s">
        <v>11016</v>
      </c>
      <c r="C15635" s="1">
        <v>29</v>
      </c>
      <c r="D15635" s="1">
        <v>196</v>
      </c>
      <c r="E15635" s="1" t="s">
        <v>7</v>
      </c>
      <c r="F15635" s="1">
        <v>168</v>
      </c>
      <c r="G15635" s="4" t="s">
        <v>13</v>
      </c>
      <c r="H15635" s="1">
        <v>0</v>
      </c>
      <c r="I15635" s="6">
        <f>H15635/F15635</f>
        <v>0</v>
      </c>
      <c r="J15635" s="6">
        <f>1000000*(I15635/L$3)</f>
        <v>0</v>
      </c>
    </row>
    <row r="15636" spans="1:10" x14ac:dyDescent="0.25">
      <c r="A15636" s="1" t="s">
        <v>21123</v>
      </c>
      <c r="B15636" s="1" t="s">
        <v>11016</v>
      </c>
      <c r="C15636" s="1">
        <v>142</v>
      </c>
      <c r="D15636" s="1">
        <v>309</v>
      </c>
      <c r="E15636" s="1" t="s">
        <v>7</v>
      </c>
      <c r="F15636" s="1">
        <v>168</v>
      </c>
      <c r="G15636" s="4" t="s">
        <v>13</v>
      </c>
      <c r="H15636" s="1">
        <v>0</v>
      </c>
      <c r="I15636" s="6">
        <f>H15636/F15636</f>
        <v>0</v>
      </c>
      <c r="J15636" s="6">
        <f>1000000*(I15636/L$3)</f>
        <v>0</v>
      </c>
    </row>
    <row r="15637" spans="1:10" x14ac:dyDescent="0.25">
      <c r="A15637" s="1" t="s">
        <v>21124</v>
      </c>
      <c r="B15637" s="1" t="s">
        <v>17732</v>
      </c>
      <c r="C15637" s="1">
        <v>1812</v>
      </c>
      <c r="D15637" s="1">
        <v>2375</v>
      </c>
      <c r="E15637" s="1" t="s">
        <v>9</v>
      </c>
      <c r="F15637" s="1">
        <v>564</v>
      </c>
      <c r="G15637" s="4" t="s">
        <v>13</v>
      </c>
      <c r="H15637" s="1">
        <v>0</v>
      </c>
      <c r="I15637" s="6">
        <f>H15637/F15637</f>
        <v>0</v>
      </c>
      <c r="J15637" s="6">
        <f>1000000*(I15637/L$3)</f>
        <v>0</v>
      </c>
    </row>
    <row r="15638" spans="1:10" x14ac:dyDescent="0.25">
      <c r="A15638" s="1" t="s">
        <v>21125</v>
      </c>
      <c r="B15638" s="1" t="s">
        <v>13609</v>
      </c>
      <c r="C15638" s="1">
        <v>703</v>
      </c>
      <c r="D15638" s="1">
        <v>1800</v>
      </c>
      <c r="E15638" s="1" t="s">
        <v>9</v>
      </c>
      <c r="F15638" s="1">
        <v>1098</v>
      </c>
      <c r="G15638" s="4" t="s">
        <v>2684</v>
      </c>
      <c r="H15638" s="1">
        <v>0</v>
      </c>
      <c r="I15638" s="6">
        <f>H15638/F15638</f>
        <v>0</v>
      </c>
      <c r="J15638" s="6">
        <f>1000000*(I15638/L$3)</f>
        <v>0</v>
      </c>
    </row>
    <row r="15639" spans="1:10" x14ac:dyDescent="0.25">
      <c r="A15639" s="1" t="s">
        <v>21126</v>
      </c>
      <c r="B15639" s="1" t="s">
        <v>13609</v>
      </c>
      <c r="C15639" s="1">
        <v>2170</v>
      </c>
      <c r="D15639" s="1">
        <v>2245</v>
      </c>
      <c r="E15639" s="1" t="s">
        <v>9</v>
      </c>
      <c r="F15639" s="1">
        <v>76</v>
      </c>
      <c r="G15639" s="4" t="s">
        <v>2629</v>
      </c>
      <c r="H15639" s="1">
        <v>0</v>
      </c>
      <c r="I15639" s="6">
        <f>H15639/F15639</f>
        <v>0</v>
      </c>
      <c r="J15639" s="6">
        <f>1000000*(I15639/L$3)</f>
        <v>0</v>
      </c>
    </row>
    <row r="15640" spans="1:10" x14ac:dyDescent="0.25">
      <c r="A15640" s="1" t="s">
        <v>21127</v>
      </c>
      <c r="B15640" s="1" t="s">
        <v>13609</v>
      </c>
      <c r="C15640" s="1">
        <v>1867</v>
      </c>
      <c r="D15640" s="1">
        <v>2028</v>
      </c>
      <c r="E15640" s="1" t="s">
        <v>9</v>
      </c>
      <c r="F15640" s="1">
        <v>162</v>
      </c>
      <c r="G15640" s="4" t="s">
        <v>13</v>
      </c>
      <c r="H15640" s="1">
        <v>0</v>
      </c>
      <c r="I15640" s="6">
        <f>H15640/F15640</f>
        <v>0</v>
      </c>
      <c r="J15640" s="6">
        <f>1000000*(I15640/L$3)</f>
        <v>0</v>
      </c>
    </row>
    <row r="15641" spans="1:10" x14ac:dyDescent="0.25">
      <c r="A15641" s="1" t="s">
        <v>21128</v>
      </c>
      <c r="B15641" s="1" t="s">
        <v>3527</v>
      </c>
      <c r="C15641" s="1">
        <v>49773</v>
      </c>
      <c r="D15641" s="1">
        <v>49952</v>
      </c>
      <c r="E15641" s="1" t="s">
        <v>9</v>
      </c>
      <c r="F15641" s="1">
        <v>180</v>
      </c>
      <c r="G15641" s="4" t="s">
        <v>13</v>
      </c>
      <c r="H15641" s="1">
        <v>0</v>
      </c>
      <c r="I15641" s="6">
        <f>H15641/F15641</f>
        <v>0</v>
      </c>
      <c r="J15641" s="6">
        <f>1000000*(I15641/L$3)</f>
        <v>0</v>
      </c>
    </row>
    <row r="15642" spans="1:10" x14ac:dyDescent="0.25">
      <c r="A15642" s="1" t="s">
        <v>21129</v>
      </c>
      <c r="B15642" s="1" t="s">
        <v>9453</v>
      </c>
      <c r="C15642" s="1">
        <v>14734</v>
      </c>
      <c r="D15642" s="1">
        <v>14967</v>
      </c>
      <c r="E15642" s="1" t="s">
        <v>9</v>
      </c>
      <c r="F15642" s="1">
        <v>234</v>
      </c>
      <c r="G15642" s="4" t="s">
        <v>13</v>
      </c>
      <c r="H15642" s="1">
        <v>0</v>
      </c>
      <c r="I15642" s="6">
        <f>H15642/F15642</f>
        <v>0</v>
      </c>
      <c r="J15642" s="6">
        <f>1000000*(I15642/L$3)</f>
        <v>0</v>
      </c>
    </row>
    <row r="15643" spans="1:10" x14ac:dyDescent="0.25">
      <c r="A15643" s="1" t="s">
        <v>21130</v>
      </c>
      <c r="B15643" s="1" t="s">
        <v>4639</v>
      </c>
      <c r="C15643" s="1">
        <v>9223</v>
      </c>
      <c r="D15643" s="1">
        <v>9426</v>
      </c>
      <c r="E15643" s="1" t="s">
        <v>9</v>
      </c>
      <c r="F15643" s="1">
        <v>204</v>
      </c>
      <c r="G15643" s="4" t="s">
        <v>13</v>
      </c>
      <c r="H15643" s="1">
        <v>0</v>
      </c>
      <c r="I15643" s="6">
        <f>H15643/F15643</f>
        <v>0</v>
      </c>
      <c r="J15643" s="6">
        <f>1000000*(I15643/L$3)</f>
        <v>0</v>
      </c>
    </row>
    <row r="15644" spans="1:10" x14ac:dyDescent="0.25">
      <c r="A15644" s="1" t="s">
        <v>21131</v>
      </c>
      <c r="B15644" s="1" t="s">
        <v>9739</v>
      </c>
      <c r="C15644" s="1">
        <v>9418</v>
      </c>
      <c r="D15644" s="1">
        <v>10356</v>
      </c>
      <c r="E15644" s="1" t="s">
        <v>9</v>
      </c>
      <c r="F15644" s="1">
        <v>939</v>
      </c>
      <c r="G15644" s="4" t="s">
        <v>21132</v>
      </c>
      <c r="H15644" s="1">
        <v>0</v>
      </c>
      <c r="I15644" s="6">
        <f>H15644/F15644</f>
        <v>0</v>
      </c>
      <c r="J15644" s="6">
        <f>1000000*(I15644/L$3)</f>
        <v>0</v>
      </c>
    </row>
    <row r="15645" spans="1:10" x14ac:dyDescent="0.25">
      <c r="A15645" s="1" t="s">
        <v>21133</v>
      </c>
      <c r="B15645" s="1" t="s">
        <v>9739</v>
      </c>
      <c r="C15645" s="1">
        <v>6777</v>
      </c>
      <c r="D15645" s="1">
        <v>7121</v>
      </c>
      <c r="E15645" s="1" t="s">
        <v>9</v>
      </c>
      <c r="F15645" s="1">
        <v>345</v>
      </c>
      <c r="G15645" s="4" t="s">
        <v>21134</v>
      </c>
      <c r="H15645" s="1">
        <v>0</v>
      </c>
      <c r="I15645" s="6">
        <f>H15645/F15645</f>
        <v>0</v>
      </c>
      <c r="J15645" s="6">
        <f>1000000*(I15645/L$3)</f>
        <v>0</v>
      </c>
    </row>
    <row r="15646" spans="1:10" x14ac:dyDescent="0.25">
      <c r="A15646" s="1" t="s">
        <v>21135</v>
      </c>
      <c r="B15646" s="1" t="s">
        <v>9739</v>
      </c>
      <c r="C15646" s="1">
        <v>15132</v>
      </c>
      <c r="D15646" s="1">
        <v>15509</v>
      </c>
      <c r="E15646" s="1" t="s">
        <v>9</v>
      </c>
      <c r="F15646" s="1">
        <v>378</v>
      </c>
      <c r="G15646" s="4" t="s">
        <v>999</v>
      </c>
      <c r="H15646" s="1">
        <v>0</v>
      </c>
      <c r="I15646" s="6">
        <f>H15646/F15646</f>
        <v>0</v>
      </c>
      <c r="J15646" s="6">
        <f>1000000*(I15646/L$3)</f>
        <v>0</v>
      </c>
    </row>
    <row r="15647" spans="1:10" x14ac:dyDescent="0.25">
      <c r="A15647" s="1" t="s">
        <v>21136</v>
      </c>
      <c r="B15647" s="1" t="s">
        <v>18069</v>
      </c>
      <c r="C15647" s="1">
        <v>846</v>
      </c>
      <c r="D15647" s="1">
        <v>1088</v>
      </c>
      <c r="E15647" s="1" t="s">
        <v>7</v>
      </c>
      <c r="F15647" s="1">
        <v>243</v>
      </c>
      <c r="G15647" s="4" t="s">
        <v>71</v>
      </c>
      <c r="H15647" s="1">
        <v>0</v>
      </c>
      <c r="I15647" s="6">
        <f>H15647/F15647</f>
        <v>0</v>
      </c>
      <c r="J15647" s="6">
        <f>1000000*(I15647/L$3)</f>
        <v>0</v>
      </c>
    </row>
    <row r="15648" spans="1:10" x14ac:dyDescent="0.25">
      <c r="A15648" s="1" t="s">
        <v>21137</v>
      </c>
      <c r="B15648" s="1" t="s">
        <v>18069</v>
      </c>
      <c r="C15648" s="1">
        <v>4594</v>
      </c>
      <c r="D15648" s="1">
        <v>4722</v>
      </c>
      <c r="E15648" s="1" t="s">
        <v>7</v>
      </c>
      <c r="F15648" s="1">
        <v>129</v>
      </c>
      <c r="G15648" s="4" t="s">
        <v>13</v>
      </c>
      <c r="H15648" s="1">
        <v>0</v>
      </c>
      <c r="I15648" s="6">
        <f>H15648/F15648</f>
        <v>0</v>
      </c>
      <c r="J15648" s="6">
        <f>1000000*(I15648/L$3)</f>
        <v>0</v>
      </c>
    </row>
    <row r="15649" spans="1:10" x14ac:dyDescent="0.25">
      <c r="A15649" s="1" t="s">
        <v>21138</v>
      </c>
      <c r="B15649" s="1" t="s">
        <v>6120</v>
      </c>
      <c r="C15649" s="1">
        <v>20</v>
      </c>
      <c r="D15649" s="1">
        <v>139</v>
      </c>
      <c r="E15649" s="1" t="s">
        <v>7</v>
      </c>
      <c r="F15649" s="1">
        <v>120</v>
      </c>
      <c r="G15649" s="4" t="s">
        <v>13</v>
      </c>
      <c r="H15649" s="1">
        <v>0</v>
      </c>
      <c r="I15649" s="6">
        <f>H15649/F15649</f>
        <v>0</v>
      </c>
      <c r="J15649" s="6">
        <f>1000000*(I15649/L$3)</f>
        <v>0</v>
      </c>
    </row>
    <row r="15650" spans="1:10" x14ac:dyDescent="0.25">
      <c r="A15650" s="1" t="s">
        <v>21139</v>
      </c>
      <c r="B15650" s="1" t="s">
        <v>21140</v>
      </c>
      <c r="C15650" s="1">
        <v>891</v>
      </c>
      <c r="D15650" s="1">
        <v>1283</v>
      </c>
      <c r="E15650" s="1" t="s">
        <v>9</v>
      </c>
      <c r="F15650" s="1">
        <v>393</v>
      </c>
      <c r="G15650" s="4" t="s">
        <v>13</v>
      </c>
      <c r="H15650" s="1">
        <v>0</v>
      </c>
      <c r="I15650" s="6">
        <f>H15650/F15650</f>
        <v>0</v>
      </c>
      <c r="J15650" s="6">
        <f>1000000*(I15650/L$3)</f>
        <v>0</v>
      </c>
    </row>
    <row r="15651" spans="1:10" x14ac:dyDescent="0.25">
      <c r="A15651" s="1" t="s">
        <v>21141</v>
      </c>
      <c r="B15651" s="1" t="s">
        <v>21140</v>
      </c>
      <c r="C15651" s="1">
        <v>217</v>
      </c>
      <c r="D15651" s="1">
        <v>873</v>
      </c>
      <c r="E15651" s="1" t="s">
        <v>9</v>
      </c>
      <c r="F15651" s="1">
        <v>657</v>
      </c>
      <c r="G15651" s="4" t="s">
        <v>2780</v>
      </c>
      <c r="H15651" s="1">
        <v>0</v>
      </c>
      <c r="I15651" s="6">
        <f>H15651/F15651</f>
        <v>0</v>
      </c>
      <c r="J15651" s="6">
        <f>1000000*(I15651/L$3)</f>
        <v>0</v>
      </c>
    </row>
    <row r="15652" spans="1:10" x14ac:dyDescent="0.25">
      <c r="A15652" s="1" t="s">
        <v>21142</v>
      </c>
      <c r="B15652" s="1" t="s">
        <v>21140</v>
      </c>
      <c r="C15652" s="1">
        <v>1713</v>
      </c>
      <c r="D15652" s="1">
        <v>2735</v>
      </c>
      <c r="E15652" s="1" t="s">
        <v>7</v>
      </c>
      <c r="F15652" s="1">
        <v>1023</v>
      </c>
      <c r="G15652" s="4" t="s">
        <v>13</v>
      </c>
      <c r="H15652" s="1">
        <v>0</v>
      </c>
      <c r="I15652" s="6">
        <f>H15652/F15652</f>
        <v>0</v>
      </c>
      <c r="J15652" s="6">
        <f>1000000*(I15652/L$3)</f>
        <v>0</v>
      </c>
    </row>
    <row r="15653" spans="1:10" x14ac:dyDescent="0.25">
      <c r="A15653" s="1" t="s">
        <v>21143</v>
      </c>
      <c r="B15653" s="1" t="s">
        <v>21140</v>
      </c>
      <c r="C15653" s="1">
        <v>1226</v>
      </c>
      <c r="D15653" s="1">
        <v>1417</v>
      </c>
      <c r="E15653" s="1" t="s">
        <v>9</v>
      </c>
      <c r="F15653" s="1">
        <v>192</v>
      </c>
      <c r="G15653" s="4" t="s">
        <v>13</v>
      </c>
      <c r="H15653" s="1">
        <v>0</v>
      </c>
      <c r="I15653" s="6">
        <f>H15653/F15653</f>
        <v>0</v>
      </c>
      <c r="J15653" s="6">
        <f>1000000*(I15653/L$3)</f>
        <v>0</v>
      </c>
    </row>
    <row r="15654" spans="1:10" x14ac:dyDescent="0.25">
      <c r="A15654" s="1" t="s">
        <v>21144</v>
      </c>
      <c r="B15654" s="1" t="s">
        <v>10770</v>
      </c>
      <c r="C15654" s="1">
        <v>453</v>
      </c>
      <c r="D15654" s="1">
        <v>540</v>
      </c>
      <c r="E15654" s="1" t="s">
        <v>7</v>
      </c>
      <c r="F15654" s="1">
        <v>88</v>
      </c>
      <c r="G15654" s="4" t="s">
        <v>2499</v>
      </c>
      <c r="H15654" s="1">
        <v>0</v>
      </c>
      <c r="I15654" s="6">
        <f>H15654/F15654</f>
        <v>0</v>
      </c>
      <c r="J15654" s="6">
        <f>1000000*(I15654/L$3)</f>
        <v>0</v>
      </c>
    </row>
    <row r="15655" spans="1:10" x14ac:dyDescent="0.25">
      <c r="A15655" s="1" t="s">
        <v>21145</v>
      </c>
      <c r="B15655" s="1" t="s">
        <v>18802</v>
      </c>
      <c r="C15655" s="1">
        <v>900</v>
      </c>
      <c r="D15655" s="1">
        <v>1046</v>
      </c>
      <c r="E15655" s="1" t="s">
        <v>7</v>
      </c>
      <c r="F15655" s="1">
        <v>147</v>
      </c>
      <c r="G15655" s="4" t="s">
        <v>13</v>
      </c>
      <c r="H15655" s="1">
        <v>0</v>
      </c>
      <c r="I15655" s="6">
        <f>H15655/F15655</f>
        <v>0</v>
      </c>
      <c r="J15655" s="6">
        <f>1000000*(I15655/L$3)</f>
        <v>0</v>
      </c>
    </row>
    <row r="15656" spans="1:10" x14ac:dyDescent="0.25">
      <c r="A15656" s="1" t="s">
        <v>21146</v>
      </c>
      <c r="B15656" s="1" t="s">
        <v>18802</v>
      </c>
      <c r="C15656" s="1">
        <v>496</v>
      </c>
      <c r="D15656" s="1">
        <v>903</v>
      </c>
      <c r="E15656" s="1" t="s">
        <v>7</v>
      </c>
      <c r="F15656" s="1">
        <v>408</v>
      </c>
      <c r="G15656" s="4" t="s">
        <v>1276</v>
      </c>
      <c r="H15656" s="1">
        <v>0</v>
      </c>
      <c r="I15656" s="6">
        <f>H15656/F15656</f>
        <v>0</v>
      </c>
      <c r="J15656" s="6">
        <f>1000000*(I15656/L$3)</f>
        <v>0</v>
      </c>
    </row>
    <row r="15657" spans="1:10" x14ac:dyDescent="0.25">
      <c r="A15657" s="1" t="s">
        <v>21147</v>
      </c>
      <c r="B15657" s="1" t="s">
        <v>18802</v>
      </c>
      <c r="C15657" s="1">
        <v>29</v>
      </c>
      <c r="D15657" s="1">
        <v>175</v>
      </c>
      <c r="E15657" s="1" t="s">
        <v>7</v>
      </c>
      <c r="F15657" s="1">
        <v>147</v>
      </c>
      <c r="G15657" s="4" t="s">
        <v>13</v>
      </c>
      <c r="H15657" s="1">
        <v>0</v>
      </c>
      <c r="I15657" s="6">
        <f>H15657/F15657</f>
        <v>0</v>
      </c>
      <c r="J15657" s="6">
        <f>1000000*(I15657/L$3)</f>
        <v>0</v>
      </c>
    </row>
    <row r="15658" spans="1:10" x14ac:dyDescent="0.25">
      <c r="A15658" s="1" t="s">
        <v>21148</v>
      </c>
      <c r="B15658" s="1" t="s">
        <v>18802</v>
      </c>
      <c r="C15658" s="1">
        <v>179</v>
      </c>
      <c r="D15658" s="1">
        <v>499</v>
      </c>
      <c r="E15658" s="1" t="s">
        <v>7</v>
      </c>
      <c r="F15658" s="1">
        <v>321</v>
      </c>
      <c r="G15658" s="4" t="s">
        <v>1678</v>
      </c>
      <c r="H15658" s="1">
        <v>0</v>
      </c>
      <c r="I15658" s="6">
        <f>H15658/F15658</f>
        <v>0</v>
      </c>
      <c r="J15658" s="6">
        <f>1000000*(I15658/L$3)</f>
        <v>0</v>
      </c>
    </row>
    <row r="15659" spans="1:10" x14ac:dyDescent="0.25">
      <c r="A15659" s="1" t="s">
        <v>21149</v>
      </c>
      <c r="B15659" s="1" t="s">
        <v>16779</v>
      </c>
      <c r="C15659" s="1">
        <v>972</v>
      </c>
      <c r="D15659" s="1">
        <v>1070</v>
      </c>
      <c r="E15659" s="1" t="s">
        <v>9</v>
      </c>
      <c r="F15659" s="1">
        <v>99</v>
      </c>
      <c r="G15659" s="4" t="s">
        <v>13</v>
      </c>
      <c r="H15659" s="1">
        <v>0</v>
      </c>
      <c r="I15659" s="6">
        <f>H15659/F15659</f>
        <v>0</v>
      </c>
      <c r="J15659" s="6">
        <f>1000000*(I15659/L$3)</f>
        <v>0</v>
      </c>
    </row>
    <row r="15660" spans="1:10" x14ac:dyDescent="0.25">
      <c r="A15660" s="1" t="s">
        <v>21150</v>
      </c>
      <c r="B15660" s="1" t="s">
        <v>20357</v>
      </c>
      <c r="C15660" s="1">
        <v>740</v>
      </c>
      <c r="D15660" s="1">
        <v>1285</v>
      </c>
      <c r="E15660" s="1" t="s">
        <v>9</v>
      </c>
      <c r="F15660" s="1">
        <v>546</v>
      </c>
      <c r="G15660" s="4" t="s">
        <v>619</v>
      </c>
      <c r="H15660" s="1">
        <v>0</v>
      </c>
      <c r="I15660" s="6">
        <f>H15660/F15660</f>
        <v>0</v>
      </c>
      <c r="J15660" s="6">
        <f>1000000*(I15660/L$3)</f>
        <v>0</v>
      </c>
    </row>
    <row r="15661" spans="1:10" x14ac:dyDescent="0.25">
      <c r="A15661" s="1" t="s">
        <v>21151</v>
      </c>
      <c r="B15661" s="1" t="s">
        <v>20357</v>
      </c>
      <c r="C15661" s="1">
        <v>1282</v>
      </c>
      <c r="D15661" s="1">
        <v>2004</v>
      </c>
      <c r="E15661" s="1" t="s">
        <v>9</v>
      </c>
      <c r="F15661" s="1">
        <v>723</v>
      </c>
      <c r="G15661" s="4" t="s">
        <v>13</v>
      </c>
      <c r="H15661" s="1">
        <v>0</v>
      </c>
      <c r="I15661" s="6">
        <f>H15661/F15661</f>
        <v>0</v>
      </c>
      <c r="J15661" s="6">
        <f>1000000*(I15661/L$3)</f>
        <v>0</v>
      </c>
    </row>
    <row r="15662" spans="1:10" x14ac:dyDescent="0.25">
      <c r="A15662" s="1" t="s">
        <v>21152</v>
      </c>
      <c r="B15662" s="1" t="s">
        <v>5274</v>
      </c>
      <c r="C15662" s="1">
        <v>10530</v>
      </c>
      <c r="D15662" s="1">
        <v>10814</v>
      </c>
      <c r="E15662" s="1" t="s">
        <v>7</v>
      </c>
      <c r="F15662" s="1">
        <v>285</v>
      </c>
      <c r="G15662" s="4" t="s">
        <v>13</v>
      </c>
      <c r="H15662" s="1">
        <v>0</v>
      </c>
      <c r="I15662" s="6">
        <f>H15662/F15662</f>
        <v>0</v>
      </c>
      <c r="J15662" s="6">
        <f>1000000*(I15662/L$3)</f>
        <v>0</v>
      </c>
    </row>
    <row r="15663" spans="1:10" x14ac:dyDescent="0.25">
      <c r="A15663" s="1" t="s">
        <v>21153</v>
      </c>
      <c r="B15663" s="1" t="s">
        <v>15437</v>
      </c>
      <c r="C15663" s="1">
        <v>1405</v>
      </c>
      <c r="D15663" s="1">
        <v>1492</v>
      </c>
      <c r="E15663" s="1" t="s">
        <v>7</v>
      </c>
      <c r="F15663" s="1">
        <v>88</v>
      </c>
      <c r="G15663" s="4" t="s">
        <v>1951</v>
      </c>
      <c r="H15663" s="1">
        <v>0</v>
      </c>
      <c r="I15663" s="6">
        <f>H15663/F15663</f>
        <v>0</v>
      </c>
      <c r="J15663" s="6">
        <f>1000000*(I15663/L$3)</f>
        <v>0</v>
      </c>
    </row>
    <row r="15664" spans="1:10" x14ac:dyDescent="0.25">
      <c r="A15664" s="1" t="s">
        <v>21154</v>
      </c>
      <c r="B15664" s="1" t="s">
        <v>18432</v>
      </c>
      <c r="C15664" s="1">
        <v>116</v>
      </c>
      <c r="D15664" s="1">
        <v>1054</v>
      </c>
      <c r="E15664" s="1" t="s">
        <v>9</v>
      </c>
      <c r="F15664" s="1">
        <v>939</v>
      </c>
      <c r="G15664" s="4" t="s">
        <v>704</v>
      </c>
      <c r="H15664" s="1">
        <v>0</v>
      </c>
      <c r="I15664" s="6">
        <f>H15664/F15664</f>
        <v>0</v>
      </c>
      <c r="J15664" s="6">
        <f>1000000*(I15664/L$3)</f>
        <v>0</v>
      </c>
    </row>
    <row r="15665" spans="1:10" x14ac:dyDescent="0.25">
      <c r="A15665" s="1" t="s">
        <v>21155</v>
      </c>
      <c r="B15665" s="1" t="s">
        <v>16191</v>
      </c>
      <c r="C15665" s="1">
        <v>801</v>
      </c>
      <c r="D15665" s="1">
        <v>1268</v>
      </c>
      <c r="E15665" s="1" t="s">
        <v>7</v>
      </c>
      <c r="F15665" s="1">
        <v>468</v>
      </c>
      <c r="G15665" s="4" t="s">
        <v>13</v>
      </c>
      <c r="H15665" s="1">
        <v>0</v>
      </c>
      <c r="I15665" s="6">
        <f>H15665/F15665</f>
        <v>0</v>
      </c>
      <c r="J15665" s="6">
        <f>1000000*(I15665/L$3)</f>
        <v>0</v>
      </c>
    </row>
    <row r="15666" spans="1:10" x14ac:dyDescent="0.25">
      <c r="A15666" s="1" t="s">
        <v>21156</v>
      </c>
      <c r="B15666" s="1" t="s">
        <v>16191</v>
      </c>
      <c r="C15666" s="1">
        <v>7</v>
      </c>
      <c r="D15666" s="1">
        <v>531</v>
      </c>
      <c r="E15666" s="1" t="s">
        <v>7</v>
      </c>
      <c r="F15666" s="1">
        <v>525</v>
      </c>
      <c r="G15666" s="4" t="s">
        <v>848</v>
      </c>
      <c r="H15666" s="1">
        <v>0</v>
      </c>
      <c r="I15666" s="6">
        <f>H15666/F15666</f>
        <v>0</v>
      </c>
      <c r="J15666" s="6">
        <f>1000000*(I15666/L$3)</f>
        <v>0</v>
      </c>
    </row>
    <row r="15667" spans="1:10" x14ac:dyDescent="0.25">
      <c r="A15667" s="1" t="s">
        <v>21157</v>
      </c>
      <c r="B15667" s="1" t="s">
        <v>13554</v>
      </c>
      <c r="C15667" s="1">
        <v>994</v>
      </c>
      <c r="D15667" s="1">
        <v>1416</v>
      </c>
      <c r="E15667" s="1" t="s">
        <v>7</v>
      </c>
      <c r="F15667" s="1">
        <v>423</v>
      </c>
      <c r="G15667" s="4" t="s">
        <v>3122</v>
      </c>
      <c r="H15667" s="1">
        <v>0</v>
      </c>
      <c r="I15667" s="6">
        <f>H15667/F15667</f>
        <v>0</v>
      </c>
      <c r="J15667" s="6">
        <f>1000000*(I15667/L$3)</f>
        <v>0</v>
      </c>
    </row>
    <row r="15668" spans="1:10" x14ac:dyDescent="0.25">
      <c r="A15668" s="1" t="s">
        <v>21158</v>
      </c>
      <c r="B15668" s="1" t="s">
        <v>8605</v>
      </c>
      <c r="C15668" s="1">
        <v>3468</v>
      </c>
      <c r="D15668" s="1">
        <v>3662</v>
      </c>
      <c r="E15668" s="1" t="s">
        <v>7</v>
      </c>
      <c r="F15668" s="1">
        <v>195</v>
      </c>
      <c r="G15668" s="4" t="s">
        <v>13</v>
      </c>
      <c r="H15668" s="1">
        <v>0</v>
      </c>
      <c r="I15668" s="6">
        <f>H15668/F15668</f>
        <v>0</v>
      </c>
      <c r="J15668" s="6">
        <f>1000000*(I15668/L$3)</f>
        <v>0</v>
      </c>
    </row>
    <row r="15669" spans="1:10" x14ac:dyDescent="0.25">
      <c r="A15669" s="1" t="s">
        <v>21159</v>
      </c>
      <c r="B15669" s="1" t="s">
        <v>20370</v>
      </c>
      <c r="C15669" s="1">
        <v>256</v>
      </c>
      <c r="D15669" s="1">
        <v>465</v>
      </c>
      <c r="E15669" s="1" t="s">
        <v>9</v>
      </c>
      <c r="F15669" s="1">
        <v>210</v>
      </c>
      <c r="G15669" s="4" t="s">
        <v>13</v>
      </c>
      <c r="H15669" s="1">
        <v>0</v>
      </c>
      <c r="I15669" s="6">
        <f>H15669/F15669</f>
        <v>0</v>
      </c>
      <c r="J15669" s="6">
        <f>1000000*(I15669/L$3)</f>
        <v>0</v>
      </c>
    </row>
    <row r="15670" spans="1:10" x14ac:dyDescent="0.25">
      <c r="A15670" s="1" t="s">
        <v>21160</v>
      </c>
      <c r="B15670" s="1" t="s">
        <v>11606</v>
      </c>
      <c r="C15670" s="1">
        <v>3640</v>
      </c>
      <c r="D15670" s="1">
        <v>3843</v>
      </c>
      <c r="E15670" s="1" t="s">
        <v>7</v>
      </c>
      <c r="F15670" s="1">
        <v>204</v>
      </c>
      <c r="G15670" s="4" t="s">
        <v>13</v>
      </c>
      <c r="H15670" s="1">
        <v>0</v>
      </c>
      <c r="I15670" s="6">
        <f>H15670/F15670</f>
        <v>0</v>
      </c>
      <c r="J15670" s="6">
        <f>1000000*(I15670/L$3)</f>
        <v>0</v>
      </c>
    </row>
    <row r="15671" spans="1:10" x14ac:dyDescent="0.25">
      <c r="A15671" s="1" t="s">
        <v>21161</v>
      </c>
      <c r="B15671" s="1" t="s">
        <v>13356</v>
      </c>
      <c r="C15671" s="1">
        <v>12992</v>
      </c>
      <c r="D15671" s="1">
        <v>13888</v>
      </c>
      <c r="E15671" s="1" t="s">
        <v>7</v>
      </c>
      <c r="F15671" s="1">
        <v>897</v>
      </c>
      <c r="G15671" s="4" t="s">
        <v>1546</v>
      </c>
      <c r="H15671" s="1">
        <v>0</v>
      </c>
      <c r="I15671" s="6">
        <f>H15671/F15671</f>
        <v>0</v>
      </c>
      <c r="J15671" s="6">
        <f>1000000*(I15671/L$3)</f>
        <v>0</v>
      </c>
    </row>
    <row r="15672" spans="1:10" x14ac:dyDescent="0.25">
      <c r="A15672" s="1" t="s">
        <v>21162</v>
      </c>
      <c r="B15672" s="1" t="s">
        <v>12905</v>
      </c>
      <c r="C15672" s="1">
        <v>2416</v>
      </c>
      <c r="D15672" s="1">
        <v>2769</v>
      </c>
      <c r="E15672" s="1" t="s">
        <v>9</v>
      </c>
      <c r="F15672" s="1">
        <v>354</v>
      </c>
      <c r="G15672" s="4" t="s">
        <v>137</v>
      </c>
      <c r="H15672" s="1">
        <v>0</v>
      </c>
      <c r="I15672" s="6">
        <f>H15672/F15672</f>
        <v>0</v>
      </c>
      <c r="J15672" s="6">
        <f>1000000*(I15672/L$3)</f>
        <v>0</v>
      </c>
    </row>
    <row r="15673" spans="1:10" x14ac:dyDescent="0.25">
      <c r="A15673" s="1" t="s">
        <v>21163</v>
      </c>
      <c r="B15673" s="1" t="s">
        <v>7412</v>
      </c>
      <c r="C15673" s="1">
        <v>7630</v>
      </c>
      <c r="D15673" s="1">
        <v>7932</v>
      </c>
      <c r="E15673" s="1" t="s">
        <v>9</v>
      </c>
      <c r="F15673" s="1">
        <v>303</v>
      </c>
      <c r="G15673" s="4" t="s">
        <v>13</v>
      </c>
      <c r="H15673" s="1">
        <v>0</v>
      </c>
      <c r="I15673" s="6">
        <f>H15673/F15673</f>
        <v>0</v>
      </c>
      <c r="J15673" s="6">
        <f>1000000*(I15673/L$3)</f>
        <v>0</v>
      </c>
    </row>
    <row r="15674" spans="1:10" x14ac:dyDescent="0.25">
      <c r="A15674" s="1" t="s">
        <v>21164</v>
      </c>
      <c r="B15674" s="1" t="s">
        <v>6216</v>
      </c>
      <c r="C15674" s="1">
        <v>418</v>
      </c>
      <c r="D15674" s="1">
        <v>669</v>
      </c>
      <c r="E15674" s="1" t="s">
        <v>9</v>
      </c>
      <c r="F15674" s="1">
        <v>252</v>
      </c>
      <c r="G15674" s="4" t="s">
        <v>13</v>
      </c>
      <c r="H15674" s="1">
        <v>0</v>
      </c>
      <c r="I15674" s="6">
        <f>H15674/F15674</f>
        <v>0</v>
      </c>
      <c r="J15674" s="6">
        <f>1000000*(I15674/L$3)</f>
        <v>0</v>
      </c>
    </row>
    <row r="15675" spans="1:10" x14ac:dyDescent="0.25">
      <c r="A15675" s="1" t="s">
        <v>21165</v>
      </c>
      <c r="B15675" s="1" t="s">
        <v>14273</v>
      </c>
      <c r="C15675" s="1">
        <v>6115</v>
      </c>
      <c r="D15675" s="1">
        <v>6888</v>
      </c>
      <c r="E15675" s="1" t="s">
        <v>9</v>
      </c>
      <c r="F15675" s="1">
        <v>774</v>
      </c>
      <c r="G15675" s="4" t="s">
        <v>1741</v>
      </c>
      <c r="H15675" s="1">
        <v>0</v>
      </c>
      <c r="I15675" s="6">
        <f>H15675/F15675</f>
        <v>0</v>
      </c>
      <c r="J15675" s="6">
        <f>1000000*(I15675/L$3)</f>
        <v>0</v>
      </c>
    </row>
    <row r="15676" spans="1:10" x14ac:dyDescent="0.25">
      <c r="A15676" s="1" t="s">
        <v>21166</v>
      </c>
      <c r="B15676" s="1" t="s">
        <v>14273</v>
      </c>
      <c r="C15676" s="1">
        <v>32730</v>
      </c>
      <c r="D15676" s="1">
        <v>32999</v>
      </c>
      <c r="E15676" s="1" t="s">
        <v>7</v>
      </c>
      <c r="F15676" s="1">
        <v>270</v>
      </c>
      <c r="G15676" s="4" t="s">
        <v>13</v>
      </c>
      <c r="H15676" s="1">
        <v>0</v>
      </c>
      <c r="I15676" s="6">
        <f>H15676/F15676</f>
        <v>0</v>
      </c>
      <c r="J15676" s="6">
        <f>1000000*(I15676/L$3)</f>
        <v>0</v>
      </c>
    </row>
    <row r="15677" spans="1:10" x14ac:dyDescent="0.25">
      <c r="A15677" s="1" t="s">
        <v>21167</v>
      </c>
      <c r="B15677" s="1" t="s">
        <v>14273</v>
      </c>
      <c r="C15677" s="1">
        <v>204</v>
      </c>
      <c r="D15677" s="1">
        <v>311</v>
      </c>
      <c r="E15677" s="1" t="s">
        <v>7</v>
      </c>
      <c r="F15677" s="1">
        <v>108</v>
      </c>
      <c r="G15677" s="4" t="s">
        <v>13</v>
      </c>
      <c r="H15677" s="1">
        <v>0</v>
      </c>
      <c r="I15677" s="6">
        <f>H15677/F15677</f>
        <v>0</v>
      </c>
      <c r="J15677" s="6">
        <f>1000000*(I15677/L$3)</f>
        <v>0</v>
      </c>
    </row>
    <row r="15678" spans="1:10" x14ac:dyDescent="0.25">
      <c r="A15678" s="1" t="s">
        <v>21168</v>
      </c>
      <c r="B15678" s="1" t="s">
        <v>10626</v>
      </c>
      <c r="C15678" s="1">
        <v>3157</v>
      </c>
      <c r="D15678" s="1">
        <v>4110</v>
      </c>
      <c r="E15678" s="1" t="s">
        <v>7</v>
      </c>
      <c r="F15678" s="1">
        <v>954</v>
      </c>
      <c r="G15678" s="4" t="s">
        <v>1391</v>
      </c>
      <c r="H15678" s="1">
        <v>0</v>
      </c>
      <c r="I15678" s="6">
        <f>H15678/F15678</f>
        <v>0</v>
      </c>
      <c r="J15678" s="6">
        <f>1000000*(I15678/L$3)</f>
        <v>0</v>
      </c>
    </row>
    <row r="15679" spans="1:10" x14ac:dyDescent="0.25">
      <c r="A15679" s="1" t="s">
        <v>21169</v>
      </c>
      <c r="B15679" s="1" t="s">
        <v>10626</v>
      </c>
      <c r="C15679" s="1">
        <v>20646</v>
      </c>
      <c r="D15679" s="1">
        <v>21848</v>
      </c>
      <c r="E15679" s="1" t="s">
        <v>9</v>
      </c>
      <c r="F15679" s="1">
        <v>1203</v>
      </c>
      <c r="G15679" s="4" t="s">
        <v>2343</v>
      </c>
      <c r="H15679" s="1">
        <v>0</v>
      </c>
      <c r="I15679" s="6">
        <f>H15679/F15679</f>
        <v>0</v>
      </c>
      <c r="J15679" s="6">
        <f>1000000*(I15679/L$3)</f>
        <v>0</v>
      </c>
    </row>
    <row r="15680" spans="1:10" x14ac:dyDescent="0.25">
      <c r="A15680" s="1" t="s">
        <v>21170</v>
      </c>
      <c r="B15680" s="1" t="s">
        <v>10626</v>
      </c>
      <c r="C15680" s="1">
        <v>1109</v>
      </c>
      <c r="D15680" s="1">
        <v>1381</v>
      </c>
      <c r="E15680" s="1" t="s">
        <v>7</v>
      </c>
      <c r="F15680" s="1">
        <v>273</v>
      </c>
      <c r="G15680" s="4" t="s">
        <v>13</v>
      </c>
      <c r="H15680" s="1">
        <v>0</v>
      </c>
      <c r="I15680" s="6">
        <f>H15680/F15680</f>
        <v>0</v>
      </c>
      <c r="J15680" s="6">
        <f>1000000*(I15680/L$3)</f>
        <v>0</v>
      </c>
    </row>
    <row r="15681" spans="1:10" x14ac:dyDescent="0.25">
      <c r="A15681" s="1" t="s">
        <v>21171</v>
      </c>
      <c r="B15681" s="1" t="s">
        <v>3312</v>
      </c>
      <c r="C15681" s="1">
        <v>51285</v>
      </c>
      <c r="D15681" s="1">
        <v>51369</v>
      </c>
      <c r="E15681" s="1" t="s">
        <v>9</v>
      </c>
      <c r="F15681" s="1">
        <v>85</v>
      </c>
      <c r="G15681" s="4" t="s">
        <v>2828</v>
      </c>
      <c r="H15681" s="1">
        <v>0</v>
      </c>
      <c r="I15681" s="6">
        <f>H15681/F15681</f>
        <v>0</v>
      </c>
      <c r="J15681" s="6">
        <f>1000000*(I15681/L$3)</f>
        <v>0</v>
      </c>
    </row>
    <row r="15682" spans="1:10" x14ac:dyDescent="0.25">
      <c r="A15682" s="1" t="s">
        <v>21172</v>
      </c>
      <c r="B15682" s="1" t="s">
        <v>3312</v>
      </c>
      <c r="C15682" s="1">
        <v>116644</v>
      </c>
      <c r="D15682" s="1">
        <v>116874</v>
      </c>
      <c r="E15682" s="1" t="s">
        <v>9</v>
      </c>
      <c r="F15682" s="1">
        <v>231</v>
      </c>
      <c r="G15682" s="4" t="s">
        <v>13</v>
      </c>
      <c r="H15682" s="1">
        <v>0</v>
      </c>
      <c r="I15682" s="6">
        <f>H15682/F15682</f>
        <v>0</v>
      </c>
      <c r="J15682" s="6">
        <f>1000000*(I15682/L$3)</f>
        <v>0</v>
      </c>
    </row>
    <row r="15683" spans="1:10" x14ac:dyDescent="0.25">
      <c r="A15683" s="1" t="s">
        <v>21173</v>
      </c>
      <c r="B15683" s="1" t="s">
        <v>4413</v>
      </c>
      <c r="C15683" s="1">
        <v>2777</v>
      </c>
      <c r="D15683" s="1">
        <v>3643</v>
      </c>
      <c r="E15683" s="1" t="s">
        <v>9</v>
      </c>
      <c r="F15683" s="1">
        <v>867</v>
      </c>
      <c r="G15683" s="4" t="s">
        <v>1922</v>
      </c>
      <c r="H15683" s="1">
        <v>0</v>
      </c>
      <c r="I15683" s="6">
        <f>H15683/F15683</f>
        <v>0</v>
      </c>
      <c r="J15683" s="6">
        <f>1000000*(I15683/L$3)</f>
        <v>0</v>
      </c>
    </row>
    <row r="15684" spans="1:10" x14ac:dyDescent="0.25">
      <c r="A15684" s="1" t="s">
        <v>21174</v>
      </c>
      <c r="B15684" s="1" t="s">
        <v>14615</v>
      </c>
      <c r="C15684" s="1">
        <v>23279</v>
      </c>
      <c r="D15684" s="1">
        <v>23479</v>
      </c>
      <c r="E15684" s="1" t="s">
        <v>7</v>
      </c>
      <c r="F15684" s="1">
        <v>201</v>
      </c>
      <c r="G15684" s="4" t="s">
        <v>13</v>
      </c>
      <c r="H15684" s="1">
        <v>0</v>
      </c>
      <c r="I15684" s="6">
        <f>H15684/F15684</f>
        <v>0</v>
      </c>
      <c r="J15684" s="6">
        <f>1000000*(I15684/L$3)</f>
        <v>0</v>
      </c>
    </row>
    <row r="15685" spans="1:10" x14ac:dyDescent="0.25">
      <c r="A15685" s="1" t="s">
        <v>21175</v>
      </c>
      <c r="B15685" s="1" t="s">
        <v>14615</v>
      </c>
      <c r="C15685" s="1">
        <v>2269</v>
      </c>
      <c r="D15685" s="1">
        <v>2532</v>
      </c>
      <c r="E15685" s="1" t="s">
        <v>9</v>
      </c>
      <c r="F15685" s="1">
        <v>264</v>
      </c>
      <c r="G15685" s="4" t="s">
        <v>21176</v>
      </c>
      <c r="H15685" s="1">
        <v>0</v>
      </c>
      <c r="I15685" s="6">
        <f>H15685/F15685</f>
        <v>0</v>
      </c>
      <c r="J15685" s="6">
        <f>1000000*(I15685/L$3)</f>
        <v>0</v>
      </c>
    </row>
    <row r="15686" spans="1:10" x14ac:dyDescent="0.25">
      <c r="A15686" s="1" t="s">
        <v>21177</v>
      </c>
      <c r="B15686" s="1" t="s">
        <v>14615</v>
      </c>
      <c r="C15686" s="1">
        <v>19392</v>
      </c>
      <c r="D15686" s="1">
        <v>19476</v>
      </c>
      <c r="E15686" s="1" t="s">
        <v>9</v>
      </c>
      <c r="F15686" s="1">
        <v>85</v>
      </c>
      <c r="G15686" s="4" t="s">
        <v>2599</v>
      </c>
      <c r="H15686" s="1">
        <v>0</v>
      </c>
      <c r="I15686" s="6">
        <f>H15686/F15686</f>
        <v>0</v>
      </c>
      <c r="J15686" s="6">
        <f>1000000*(I15686/L$3)</f>
        <v>0</v>
      </c>
    </row>
    <row r="15687" spans="1:10" x14ac:dyDescent="0.25">
      <c r="A15687" s="1" t="s">
        <v>21178</v>
      </c>
      <c r="B15687" s="1" t="s">
        <v>14615</v>
      </c>
      <c r="C15687" s="1">
        <v>15457</v>
      </c>
      <c r="D15687" s="1">
        <v>16362</v>
      </c>
      <c r="E15687" s="1" t="s">
        <v>9</v>
      </c>
      <c r="F15687" s="1">
        <v>906</v>
      </c>
      <c r="G15687" s="4" t="s">
        <v>1872</v>
      </c>
      <c r="H15687" s="1">
        <v>0</v>
      </c>
      <c r="I15687" s="6">
        <f>H15687/F15687</f>
        <v>0</v>
      </c>
      <c r="J15687" s="6">
        <f>1000000*(I15687/L$3)</f>
        <v>0</v>
      </c>
    </row>
    <row r="15688" spans="1:10" x14ac:dyDescent="0.25">
      <c r="A15688" s="1" t="s">
        <v>21179</v>
      </c>
      <c r="B15688" s="1" t="s">
        <v>14615</v>
      </c>
      <c r="C15688" s="1">
        <v>1251</v>
      </c>
      <c r="D15688" s="1">
        <v>2309</v>
      </c>
      <c r="E15688" s="1" t="s">
        <v>9</v>
      </c>
      <c r="F15688" s="1">
        <v>1059</v>
      </c>
      <c r="G15688" s="4" t="s">
        <v>3062</v>
      </c>
      <c r="H15688" s="1">
        <v>0</v>
      </c>
      <c r="I15688" s="6">
        <f>H15688/F15688</f>
        <v>0</v>
      </c>
      <c r="J15688" s="6">
        <f>1000000*(I15688/L$3)</f>
        <v>0</v>
      </c>
    </row>
    <row r="15689" spans="1:10" x14ac:dyDescent="0.25">
      <c r="A15689" s="1" t="s">
        <v>21180</v>
      </c>
      <c r="B15689" s="1" t="s">
        <v>10985</v>
      </c>
      <c r="C15689" s="1">
        <v>1786</v>
      </c>
      <c r="D15689" s="1">
        <v>2529</v>
      </c>
      <c r="E15689" s="1" t="s">
        <v>9</v>
      </c>
      <c r="F15689" s="1">
        <v>744</v>
      </c>
      <c r="G15689" s="4" t="s">
        <v>2707</v>
      </c>
      <c r="H15689" s="1">
        <v>0</v>
      </c>
      <c r="I15689" s="6">
        <f>H15689/F15689</f>
        <v>0</v>
      </c>
      <c r="J15689" s="6">
        <f>1000000*(I15689/L$3)</f>
        <v>0</v>
      </c>
    </row>
    <row r="15690" spans="1:10" x14ac:dyDescent="0.25">
      <c r="A15690" s="1" t="s">
        <v>21181</v>
      </c>
      <c r="B15690" s="1" t="s">
        <v>10985</v>
      </c>
      <c r="C15690" s="1">
        <v>15</v>
      </c>
      <c r="D15690" s="1">
        <v>263</v>
      </c>
      <c r="E15690" s="1" t="s">
        <v>7</v>
      </c>
      <c r="F15690" s="1">
        <v>249</v>
      </c>
      <c r="G15690" s="4" t="s">
        <v>1130</v>
      </c>
      <c r="H15690" s="1">
        <v>0</v>
      </c>
      <c r="I15690" s="6">
        <f>H15690/F15690</f>
        <v>0</v>
      </c>
      <c r="J15690" s="6">
        <f>1000000*(I15690/L$3)</f>
        <v>0</v>
      </c>
    </row>
    <row r="15691" spans="1:10" x14ac:dyDescent="0.25">
      <c r="A15691" s="1" t="s">
        <v>21182</v>
      </c>
      <c r="B15691" s="1" t="s">
        <v>10985</v>
      </c>
      <c r="C15691" s="1">
        <v>11801</v>
      </c>
      <c r="D15691" s="1">
        <v>12865</v>
      </c>
      <c r="E15691" s="1" t="s">
        <v>7</v>
      </c>
      <c r="F15691" s="1">
        <v>1065</v>
      </c>
      <c r="G15691" s="4" t="s">
        <v>620</v>
      </c>
      <c r="H15691" s="1">
        <v>0</v>
      </c>
      <c r="I15691" s="6">
        <f>H15691/F15691</f>
        <v>0</v>
      </c>
      <c r="J15691" s="6">
        <f>1000000*(I15691/L$3)</f>
        <v>0</v>
      </c>
    </row>
    <row r="15692" spans="1:10" x14ac:dyDescent="0.25">
      <c r="A15692" s="1" t="s">
        <v>21183</v>
      </c>
      <c r="B15692" s="1" t="s">
        <v>14619</v>
      </c>
      <c r="C15692" s="1">
        <v>9669</v>
      </c>
      <c r="D15692" s="1">
        <v>10388</v>
      </c>
      <c r="E15692" s="1" t="s">
        <v>9</v>
      </c>
      <c r="F15692" s="1">
        <v>720</v>
      </c>
      <c r="G15692" s="4" t="s">
        <v>21184</v>
      </c>
      <c r="H15692" s="1">
        <v>0</v>
      </c>
      <c r="I15692" s="6">
        <f>H15692/F15692</f>
        <v>0</v>
      </c>
      <c r="J15692" s="6">
        <f>1000000*(I15692/L$3)</f>
        <v>0</v>
      </c>
    </row>
    <row r="15693" spans="1:10" x14ac:dyDescent="0.25">
      <c r="A15693" s="1" t="s">
        <v>21185</v>
      </c>
      <c r="B15693" s="1" t="s">
        <v>14619</v>
      </c>
      <c r="C15693" s="1">
        <v>857</v>
      </c>
      <c r="D15693" s="1">
        <v>1330</v>
      </c>
      <c r="E15693" s="1" t="s">
        <v>7</v>
      </c>
      <c r="F15693" s="1">
        <v>474</v>
      </c>
      <c r="G15693" s="4" t="s">
        <v>2340</v>
      </c>
      <c r="H15693" s="1">
        <v>0</v>
      </c>
      <c r="I15693" s="6">
        <f>H15693/F15693</f>
        <v>0</v>
      </c>
      <c r="J15693" s="6">
        <f>1000000*(I15693/L$3)</f>
        <v>0</v>
      </c>
    </row>
    <row r="15694" spans="1:10" x14ac:dyDescent="0.25">
      <c r="A15694" s="1" t="s">
        <v>21186</v>
      </c>
      <c r="B15694" s="1" t="s">
        <v>14619</v>
      </c>
      <c r="C15694" s="1">
        <v>4650</v>
      </c>
      <c r="D15694" s="1">
        <v>4970</v>
      </c>
      <c r="E15694" s="1" t="s">
        <v>9</v>
      </c>
      <c r="F15694" s="1">
        <v>321</v>
      </c>
      <c r="G15694" s="4" t="s">
        <v>1228</v>
      </c>
      <c r="H15694" s="1">
        <v>0</v>
      </c>
      <c r="I15694" s="6">
        <f>H15694/F15694</f>
        <v>0</v>
      </c>
      <c r="J15694" s="6">
        <f>1000000*(I15694/L$3)</f>
        <v>0</v>
      </c>
    </row>
    <row r="15695" spans="1:10" x14ac:dyDescent="0.25">
      <c r="A15695" s="1" t="s">
        <v>21187</v>
      </c>
      <c r="B15695" s="1" t="s">
        <v>14619</v>
      </c>
      <c r="C15695" s="1">
        <v>36</v>
      </c>
      <c r="D15695" s="1">
        <v>863</v>
      </c>
      <c r="E15695" s="1" t="s">
        <v>7</v>
      </c>
      <c r="F15695" s="1">
        <v>828</v>
      </c>
      <c r="G15695" s="4" t="s">
        <v>13</v>
      </c>
      <c r="H15695" s="1">
        <v>0</v>
      </c>
      <c r="I15695" s="6">
        <f>H15695/F15695</f>
        <v>0</v>
      </c>
      <c r="J15695" s="6">
        <f>1000000*(I15695/L$3)</f>
        <v>0</v>
      </c>
    </row>
    <row r="15696" spans="1:10" x14ac:dyDescent="0.25">
      <c r="A15696" s="1" t="s">
        <v>21188</v>
      </c>
      <c r="B15696" s="1" t="s">
        <v>14619</v>
      </c>
      <c r="C15696" s="1">
        <v>3310</v>
      </c>
      <c r="D15696" s="1">
        <v>3975</v>
      </c>
      <c r="E15696" s="1" t="s">
        <v>9</v>
      </c>
      <c r="F15696" s="1">
        <v>666</v>
      </c>
      <c r="G15696" s="4" t="s">
        <v>1462</v>
      </c>
      <c r="H15696" s="1">
        <v>0</v>
      </c>
      <c r="I15696" s="6">
        <f>H15696/F15696</f>
        <v>0</v>
      </c>
      <c r="J15696" s="6">
        <f>1000000*(I15696/L$3)</f>
        <v>0</v>
      </c>
    </row>
    <row r="15697" spans="1:10" x14ac:dyDescent="0.25">
      <c r="A15697" s="1" t="s">
        <v>21189</v>
      </c>
      <c r="B15697" s="1" t="s">
        <v>14619</v>
      </c>
      <c r="C15697" s="1">
        <v>2853</v>
      </c>
      <c r="D15697" s="1">
        <v>3308</v>
      </c>
      <c r="E15697" s="1" t="s">
        <v>9</v>
      </c>
      <c r="F15697" s="1">
        <v>456</v>
      </c>
      <c r="G15697" s="4" t="s">
        <v>13</v>
      </c>
      <c r="H15697" s="1">
        <v>0</v>
      </c>
      <c r="I15697" s="6">
        <f>H15697/F15697</f>
        <v>0</v>
      </c>
      <c r="J15697" s="6">
        <f>1000000*(I15697/L$3)</f>
        <v>0</v>
      </c>
    </row>
    <row r="15698" spans="1:10" x14ac:dyDescent="0.25">
      <c r="A15698" s="1" t="s">
        <v>21190</v>
      </c>
      <c r="B15698" s="1" t="s">
        <v>16038</v>
      </c>
      <c r="C15698" s="1">
        <v>3753</v>
      </c>
      <c r="D15698" s="1">
        <v>3995</v>
      </c>
      <c r="E15698" s="1" t="s">
        <v>7</v>
      </c>
      <c r="F15698" s="1">
        <v>243</v>
      </c>
      <c r="G15698" s="4" t="s">
        <v>13</v>
      </c>
      <c r="H15698" s="1">
        <v>0</v>
      </c>
      <c r="I15698" s="6">
        <f>H15698/F15698</f>
        <v>0</v>
      </c>
      <c r="J15698" s="6">
        <f>1000000*(I15698/L$3)</f>
        <v>0</v>
      </c>
    </row>
    <row r="15699" spans="1:10" x14ac:dyDescent="0.25">
      <c r="A15699" s="1" t="s">
        <v>21191</v>
      </c>
      <c r="B15699" s="1" t="s">
        <v>12960</v>
      </c>
      <c r="C15699" s="1">
        <v>4016</v>
      </c>
      <c r="D15699" s="1">
        <v>4291</v>
      </c>
      <c r="E15699" s="1" t="s">
        <v>9</v>
      </c>
      <c r="F15699" s="1">
        <v>276</v>
      </c>
      <c r="G15699" s="4" t="s">
        <v>13</v>
      </c>
      <c r="H15699" s="1">
        <v>0</v>
      </c>
      <c r="I15699" s="6">
        <f>H15699/F15699</f>
        <v>0</v>
      </c>
      <c r="J15699" s="6">
        <f>1000000*(I15699/L$3)</f>
        <v>0</v>
      </c>
    </row>
    <row r="15700" spans="1:10" x14ac:dyDescent="0.25">
      <c r="A15700" s="1" t="s">
        <v>21192</v>
      </c>
      <c r="B15700" s="1" t="s">
        <v>12960</v>
      </c>
      <c r="C15700" s="1">
        <v>3756</v>
      </c>
      <c r="D15700" s="1">
        <v>3914</v>
      </c>
      <c r="E15700" s="1" t="s">
        <v>7</v>
      </c>
      <c r="F15700" s="1">
        <v>159</v>
      </c>
      <c r="G15700" s="4" t="s">
        <v>13</v>
      </c>
      <c r="H15700" s="1">
        <v>0</v>
      </c>
      <c r="I15700" s="6">
        <f>H15700/F15700</f>
        <v>0</v>
      </c>
      <c r="J15700" s="6">
        <f>1000000*(I15700/L$3)</f>
        <v>0</v>
      </c>
    </row>
    <row r="15701" spans="1:10" x14ac:dyDescent="0.25">
      <c r="A15701" s="1" t="s">
        <v>21193</v>
      </c>
      <c r="B15701" s="1" t="s">
        <v>12960</v>
      </c>
      <c r="C15701" s="1">
        <v>356</v>
      </c>
      <c r="D15701" s="1">
        <v>429</v>
      </c>
      <c r="E15701" s="1" t="s">
        <v>7</v>
      </c>
      <c r="F15701" s="1">
        <v>74</v>
      </c>
      <c r="G15701" s="4" t="s">
        <v>2586</v>
      </c>
      <c r="H15701" s="1">
        <v>0</v>
      </c>
      <c r="I15701" s="6">
        <f>H15701/F15701</f>
        <v>0</v>
      </c>
      <c r="J15701" s="6">
        <f>1000000*(I15701/L$3)</f>
        <v>0</v>
      </c>
    </row>
    <row r="15702" spans="1:10" x14ac:dyDescent="0.25">
      <c r="A15702" s="1" t="s">
        <v>21194</v>
      </c>
      <c r="B15702" s="1" t="s">
        <v>12960</v>
      </c>
      <c r="C15702" s="1">
        <v>3432</v>
      </c>
      <c r="D15702" s="1">
        <v>3554</v>
      </c>
      <c r="E15702" s="1" t="s">
        <v>7</v>
      </c>
      <c r="F15702" s="1">
        <v>123</v>
      </c>
      <c r="G15702" s="4" t="s">
        <v>13</v>
      </c>
      <c r="H15702" s="1">
        <v>0</v>
      </c>
      <c r="I15702" s="6">
        <f>H15702/F15702</f>
        <v>0</v>
      </c>
      <c r="J15702" s="6">
        <f>1000000*(I15702/L$3)</f>
        <v>0</v>
      </c>
    </row>
    <row r="15703" spans="1:10" x14ac:dyDescent="0.25">
      <c r="A15703" s="1" t="s">
        <v>21195</v>
      </c>
      <c r="B15703" s="1" t="s">
        <v>12960</v>
      </c>
      <c r="C15703" s="1">
        <v>27744</v>
      </c>
      <c r="D15703" s="1">
        <v>28625</v>
      </c>
      <c r="E15703" s="1" t="s">
        <v>9</v>
      </c>
      <c r="F15703" s="1">
        <v>882</v>
      </c>
      <c r="G15703" s="4" t="s">
        <v>1453</v>
      </c>
      <c r="H15703" s="1">
        <v>0</v>
      </c>
      <c r="I15703" s="6">
        <f>H15703/F15703</f>
        <v>0</v>
      </c>
      <c r="J15703" s="6">
        <f>1000000*(I15703/L$3)</f>
        <v>0</v>
      </c>
    </row>
    <row r="15704" spans="1:10" x14ac:dyDescent="0.25">
      <c r="A15704" s="1" t="s">
        <v>21196</v>
      </c>
      <c r="B15704" s="1" t="s">
        <v>12960</v>
      </c>
      <c r="C15704" s="1">
        <v>27271</v>
      </c>
      <c r="D15704" s="1">
        <v>27747</v>
      </c>
      <c r="E15704" s="1" t="s">
        <v>9</v>
      </c>
      <c r="F15704" s="1">
        <v>477</v>
      </c>
      <c r="G15704" s="4" t="s">
        <v>1453</v>
      </c>
      <c r="H15704" s="1">
        <v>0</v>
      </c>
      <c r="I15704" s="6">
        <f>H15704/F15704</f>
        <v>0</v>
      </c>
      <c r="J15704" s="6">
        <f>1000000*(I15704/L$3)</f>
        <v>0</v>
      </c>
    </row>
    <row r="15705" spans="1:10" x14ac:dyDescent="0.25">
      <c r="A15705" s="1" t="s">
        <v>21197</v>
      </c>
      <c r="B15705" s="1" t="s">
        <v>6937</v>
      </c>
      <c r="C15705" s="1">
        <v>76</v>
      </c>
      <c r="D15705" s="1">
        <v>432</v>
      </c>
      <c r="E15705" s="1" t="s">
        <v>7</v>
      </c>
      <c r="F15705" s="1">
        <v>357</v>
      </c>
      <c r="G15705" s="4" t="s">
        <v>21198</v>
      </c>
      <c r="H15705" s="1">
        <v>0</v>
      </c>
      <c r="I15705" s="6">
        <f>H15705/F15705</f>
        <v>0</v>
      </c>
      <c r="J15705" s="6">
        <f>1000000*(I15705/L$3)</f>
        <v>0</v>
      </c>
    </row>
    <row r="15706" spans="1:10" x14ac:dyDescent="0.25">
      <c r="A15706" s="1" t="s">
        <v>21199</v>
      </c>
      <c r="B15706" s="1" t="s">
        <v>6937</v>
      </c>
      <c r="C15706" s="1">
        <v>12894</v>
      </c>
      <c r="D15706" s="1">
        <v>12969</v>
      </c>
      <c r="E15706" s="1" t="s">
        <v>7</v>
      </c>
      <c r="F15706" s="1">
        <v>76</v>
      </c>
      <c r="G15706" s="4" t="s">
        <v>2696</v>
      </c>
      <c r="H15706" s="1">
        <v>0</v>
      </c>
      <c r="I15706" s="6">
        <f>H15706/F15706</f>
        <v>0</v>
      </c>
      <c r="J15706" s="6">
        <f>1000000*(I15706/L$3)</f>
        <v>0</v>
      </c>
    </row>
    <row r="15707" spans="1:10" x14ac:dyDescent="0.25">
      <c r="A15707" s="1" t="s">
        <v>21200</v>
      </c>
      <c r="B15707" s="1" t="s">
        <v>6937</v>
      </c>
      <c r="C15707" s="1">
        <v>10049</v>
      </c>
      <c r="D15707" s="1">
        <v>10318</v>
      </c>
      <c r="E15707" s="1" t="s">
        <v>9</v>
      </c>
      <c r="F15707" s="1">
        <v>270</v>
      </c>
      <c r="G15707" s="4" t="s">
        <v>13</v>
      </c>
      <c r="H15707" s="1">
        <v>0</v>
      </c>
      <c r="I15707" s="6">
        <f>H15707/F15707</f>
        <v>0</v>
      </c>
      <c r="J15707" s="6">
        <f>1000000*(I15707/L$3)</f>
        <v>0</v>
      </c>
    </row>
    <row r="15708" spans="1:10" x14ac:dyDescent="0.25">
      <c r="A15708" s="1" t="s">
        <v>21201</v>
      </c>
      <c r="B15708" s="1" t="s">
        <v>21202</v>
      </c>
      <c r="C15708" s="1">
        <v>255</v>
      </c>
      <c r="D15708" s="1">
        <v>2021</v>
      </c>
      <c r="E15708" s="1" t="s">
        <v>7</v>
      </c>
      <c r="F15708" s="1">
        <v>1767</v>
      </c>
      <c r="G15708" s="4" t="s">
        <v>48</v>
      </c>
      <c r="H15708" s="1">
        <v>0</v>
      </c>
      <c r="I15708" s="6">
        <f>H15708/F15708</f>
        <v>0</v>
      </c>
      <c r="J15708" s="6">
        <f>1000000*(I15708/L$3)</f>
        <v>0</v>
      </c>
    </row>
    <row r="15709" spans="1:10" x14ac:dyDescent="0.25">
      <c r="A15709" s="1" t="s">
        <v>21203</v>
      </c>
      <c r="B15709" s="1" t="s">
        <v>21204</v>
      </c>
      <c r="C15709" s="1">
        <v>1788</v>
      </c>
      <c r="D15709" s="1">
        <v>2024</v>
      </c>
      <c r="E15709" s="1" t="s">
        <v>7</v>
      </c>
      <c r="F15709" s="1">
        <v>237</v>
      </c>
      <c r="G15709" s="4" t="s">
        <v>13</v>
      </c>
      <c r="H15709" s="1">
        <v>0</v>
      </c>
      <c r="I15709" s="6">
        <f>H15709/F15709</f>
        <v>0</v>
      </c>
      <c r="J15709" s="6">
        <f>1000000*(I15709/L$3)</f>
        <v>0</v>
      </c>
    </row>
    <row r="15710" spans="1:10" x14ac:dyDescent="0.25">
      <c r="A15710" s="1" t="s">
        <v>21205</v>
      </c>
      <c r="B15710" s="1" t="s">
        <v>21204</v>
      </c>
      <c r="C15710" s="1">
        <v>15</v>
      </c>
      <c r="D15710" s="1">
        <v>1766</v>
      </c>
      <c r="E15710" s="1" t="s">
        <v>7</v>
      </c>
      <c r="F15710" s="1">
        <v>1752</v>
      </c>
      <c r="G15710" s="4" t="s">
        <v>765</v>
      </c>
      <c r="H15710" s="1">
        <v>0</v>
      </c>
      <c r="I15710" s="6">
        <f>H15710/F15710</f>
        <v>0</v>
      </c>
      <c r="J15710" s="6">
        <f>1000000*(I15710/L$3)</f>
        <v>0</v>
      </c>
    </row>
    <row r="15711" spans="1:10" x14ac:dyDescent="0.25">
      <c r="A15711" s="1" t="s">
        <v>21206</v>
      </c>
      <c r="B15711" s="1" t="s">
        <v>16382</v>
      </c>
      <c r="C15711" s="1">
        <v>1796</v>
      </c>
      <c r="D15711" s="1">
        <v>2047</v>
      </c>
      <c r="E15711" s="1" t="s">
        <v>9</v>
      </c>
      <c r="F15711" s="1">
        <v>252</v>
      </c>
      <c r="G15711" s="4" t="s">
        <v>21207</v>
      </c>
      <c r="H15711" s="1">
        <v>0</v>
      </c>
      <c r="I15711" s="6">
        <f>H15711/F15711</f>
        <v>0</v>
      </c>
      <c r="J15711" s="6">
        <f>1000000*(I15711/L$3)</f>
        <v>0</v>
      </c>
    </row>
    <row r="15712" spans="1:10" x14ac:dyDescent="0.25">
      <c r="A15712" s="1" t="s">
        <v>21208</v>
      </c>
      <c r="B15712" s="1" t="s">
        <v>13022</v>
      </c>
      <c r="C15712" s="1">
        <v>2095</v>
      </c>
      <c r="D15712" s="1">
        <v>2247</v>
      </c>
      <c r="E15712" s="1" t="s">
        <v>9</v>
      </c>
      <c r="F15712" s="1">
        <v>153</v>
      </c>
      <c r="G15712" s="4" t="s">
        <v>13</v>
      </c>
      <c r="H15712" s="1">
        <v>0</v>
      </c>
      <c r="I15712" s="6">
        <f>H15712/F15712</f>
        <v>0</v>
      </c>
      <c r="J15712" s="6">
        <f>1000000*(I15712/L$3)</f>
        <v>0</v>
      </c>
    </row>
    <row r="15713" spans="1:10" x14ac:dyDescent="0.25">
      <c r="A15713" s="1" t="s">
        <v>21209</v>
      </c>
      <c r="B15713" s="1" t="s">
        <v>18451</v>
      </c>
      <c r="C15713" s="1">
        <v>2295</v>
      </c>
      <c r="D15713" s="1">
        <v>2486</v>
      </c>
      <c r="E15713" s="1" t="s">
        <v>7</v>
      </c>
      <c r="F15713" s="1">
        <v>192</v>
      </c>
      <c r="G15713" s="4" t="s">
        <v>13</v>
      </c>
      <c r="H15713" s="1">
        <v>0</v>
      </c>
      <c r="I15713" s="6">
        <f>H15713/F15713</f>
        <v>0</v>
      </c>
      <c r="J15713" s="6">
        <f>1000000*(I15713/L$3)</f>
        <v>0</v>
      </c>
    </row>
    <row r="15714" spans="1:10" x14ac:dyDescent="0.25">
      <c r="A15714" s="1" t="s">
        <v>21210</v>
      </c>
      <c r="B15714" s="1" t="s">
        <v>18451</v>
      </c>
      <c r="C15714" s="1">
        <v>2108</v>
      </c>
      <c r="D15714" s="1">
        <v>2338</v>
      </c>
      <c r="E15714" s="1" t="s">
        <v>7</v>
      </c>
      <c r="F15714" s="1">
        <v>231</v>
      </c>
      <c r="G15714" s="4" t="s">
        <v>13</v>
      </c>
      <c r="H15714" s="1">
        <v>0</v>
      </c>
      <c r="I15714" s="6">
        <f>H15714/F15714</f>
        <v>0</v>
      </c>
      <c r="J15714" s="6">
        <f>1000000*(I15714/L$3)</f>
        <v>0</v>
      </c>
    </row>
    <row r="15715" spans="1:10" x14ac:dyDescent="0.25">
      <c r="A15715" s="1" t="s">
        <v>21211</v>
      </c>
      <c r="B15715" s="1" t="s">
        <v>9858</v>
      </c>
      <c r="C15715" s="1">
        <v>6003</v>
      </c>
      <c r="D15715" s="1">
        <v>6419</v>
      </c>
      <c r="E15715" s="1" t="s">
        <v>9</v>
      </c>
      <c r="F15715" s="1">
        <v>417</v>
      </c>
      <c r="G15715" s="4" t="s">
        <v>13</v>
      </c>
      <c r="H15715" s="1">
        <v>0</v>
      </c>
      <c r="I15715" s="6">
        <f>H15715/F15715</f>
        <v>0</v>
      </c>
      <c r="J15715" s="6">
        <f>1000000*(I15715/L$3)</f>
        <v>0</v>
      </c>
    </row>
    <row r="15716" spans="1:10" x14ac:dyDescent="0.25">
      <c r="A15716" s="1" t="s">
        <v>21212</v>
      </c>
      <c r="B15716" s="1" t="s">
        <v>9858</v>
      </c>
      <c r="C15716" s="1">
        <v>3179</v>
      </c>
      <c r="D15716" s="1">
        <v>3814</v>
      </c>
      <c r="E15716" s="1" t="s">
        <v>9</v>
      </c>
      <c r="F15716" s="1">
        <v>636</v>
      </c>
      <c r="G15716" s="4" t="s">
        <v>376</v>
      </c>
      <c r="H15716" s="1">
        <v>0</v>
      </c>
      <c r="I15716" s="6">
        <f>H15716/F15716</f>
        <v>0</v>
      </c>
      <c r="J15716" s="6">
        <f>1000000*(I15716/L$3)</f>
        <v>0</v>
      </c>
    </row>
    <row r="15717" spans="1:10" x14ac:dyDescent="0.25">
      <c r="A15717" s="1" t="s">
        <v>21213</v>
      </c>
      <c r="B15717" s="1" t="s">
        <v>9858</v>
      </c>
      <c r="C15717" s="1">
        <v>2859</v>
      </c>
      <c r="D15717" s="1">
        <v>3227</v>
      </c>
      <c r="E15717" s="1" t="s">
        <v>7</v>
      </c>
      <c r="F15717" s="1">
        <v>369</v>
      </c>
      <c r="G15717" s="4" t="s">
        <v>13</v>
      </c>
      <c r="H15717" s="1">
        <v>0</v>
      </c>
      <c r="I15717" s="6">
        <f>H15717/F15717</f>
        <v>0</v>
      </c>
      <c r="J15717" s="6">
        <f>1000000*(I15717/L$3)</f>
        <v>0</v>
      </c>
    </row>
    <row r="15718" spans="1:10" x14ac:dyDescent="0.25">
      <c r="A15718" s="1" t="s">
        <v>21214</v>
      </c>
      <c r="B15718" s="1" t="s">
        <v>10154</v>
      </c>
      <c r="C15718" s="1">
        <v>3724</v>
      </c>
      <c r="D15718" s="1">
        <v>4275</v>
      </c>
      <c r="E15718" s="1" t="s">
        <v>9</v>
      </c>
      <c r="F15718" s="1">
        <v>552</v>
      </c>
      <c r="G15718" s="4" t="s">
        <v>13</v>
      </c>
      <c r="H15718" s="1">
        <v>0</v>
      </c>
      <c r="I15718" s="6">
        <f>H15718/F15718</f>
        <v>0</v>
      </c>
      <c r="J15718" s="6">
        <f>1000000*(I15718/L$3)</f>
        <v>0</v>
      </c>
    </row>
    <row r="15719" spans="1:10" x14ac:dyDescent="0.25">
      <c r="A15719" s="1" t="s">
        <v>21215</v>
      </c>
      <c r="B15719" s="1" t="s">
        <v>17774</v>
      </c>
      <c r="C15719" s="1">
        <v>4235</v>
      </c>
      <c r="D15719" s="1">
        <v>5281</v>
      </c>
      <c r="E15719" s="1" t="s">
        <v>9</v>
      </c>
      <c r="F15719" s="1">
        <v>1047</v>
      </c>
      <c r="G15719" s="4" t="s">
        <v>1090</v>
      </c>
      <c r="H15719" s="1">
        <v>0</v>
      </c>
      <c r="I15719" s="6">
        <f>H15719/F15719</f>
        <v>0</v>
      </c>
      <c r="J15719" s="6">
        <f>1000000*(I15719/L$3)</f>
        <v>0</v>
      </c>
    </row>
    <row r="15720" spans="1:10" x14ac:dyDescent="0.25">
      <c r="A15720" s="1" t="s">
        <v>21216</v>
      </c>
      <c r="B15720" s="1" t="s">
        <v>18840</v>
      </c>
      <c r="C15720" s="1">
        <v>1906</v>
      </c>
      <c r="D15720" s="1">
        <v>2064</v>
      </c>
      <c r="E15720" s="1" t="s">
        <v>7</v>
      </c>
      <c r="F15720" s="1">
        <v>159</v>
      </c>
      <c r="G15720" s="4" t="s">
        <v>13</v>
      </c>
      <c r="H15720" s="1">
        <v>0</v>
      </c>
      <c r="I15720" s="6">
        <f>H15720/F15720</f>
        <v>0</v>
      </c>
      <c r="J15720" s="6">
        <f>1000000*(I15720/L$3)</f>
        <v>0</v>
      </c>
    </row>
    <row r="15721" spans="1:10" x14ac:dyDescent="0.25">
      <c r="A15721" s="1" t="s">
        <v>21217</v>
      </c>
      <c r="B15721" s="1" t="s">
        <v>10461</v>
      </c>
      <c r="C15721" s="1">
        <v>8275</v>
      </c>
      <c r="D15721" s="1">
        <v>8919</v>
      </c>
      <c r="E15721" s="1" t="s">
        <v>9</v>
      </c>
      <c r="F15721" s="1">
        <v>645</v>
      </c>
      <c r="G15721" s="4" t="s">
        <v>13</v>
      </c>
      <c r="H15721" s="1">
        <v>0</v>
      </c>
      <c r="I15721" s="6">
        <f>H15721/F15721</f>
        <v>0</v>
      </c>
      <c r="J15721" s="6">
        <f>1000000*(I15721/L$3)</f>
        <v>0</v>
      </c>
    </row>
    <row r="15722" spans="1:10" x14ac:dyDescent="0.25">
      <c r="A15722" s="1" t="s">
        <v>21218</v>
      </c>
      <c r="B15722" s="1" t="s">
        <v>13747</v>
      </c>
      <c r="C15722" s="1">
        <v>3193</v>
      </c>
      <c r="D15722" s="1">
        <v>3306</v>
      </c>
      <c r="E15722" s="1" t="s">
        <v>7</v>
      </c>
      <c r="F15722" s="1">
        <v>114</v>
      </c>
      <c r="G15722" s="4" t="s">
        <v>13</v>
      </c>
      <c r="H15722" s="1">
        <v>0</v>
      </c>
      <c r="I15722" s="6">
        <f>H15722/F15722</f>
        <v>0</v>
      </c>
      <c r="J15722" s="6">
        <f>1000000*(I15722/L$3)</f>
        <v>0</v>
      </c>
    </row>
    <row r="15723" spans="1:10" x14ac:dyDescent="0.25">
      <c r="A15723" s="1" t="s">
        <v>21219</v>
      </c>
      <c r="B15723" s="1" t="s">
        <v>10116</v>
      </c>
      <c r="C15723" s="1">
        <v>2405</v>
      </c>
      <c r="D15723" s="1">
        <v>2668</v>
      </c>
      <c r="E15723" s="1" t="s">
        <v>9</v>
      </c>
      <c r="F15723" s="1">
        <v>264</v>
      </c>
      <c r="G15723" s="4" t="s">
        <v>1885</v>
      </c>
      <c r="H15723" s="1">
        <v>0</v>
      </c>
      <c r="I15723" s="6">
        <f>H15723/F15723</f>
        <v>0</v>
      </c>
      <c r="J15723" s="6">
        <f>1000000*(I15723/L$3)</f>
        <v>0</v>
      </c>
    </row>
    <row r="15724" spans="1:10" x14ac:dyDescent="0.25">
      <c r="A15724" s="1" t="s">
        <v>21220</v>
      </c>
      <c r="B15724" s="1" t="s">
        <v>21221</v>
      </c>
      <c r="C15724" s="1">
        <v>9</v>
      </c>
      <c r="D15724" s="1">
        <v>248</v>
      </c>
      <c r="E15724" s="1" t="s">
        <v>7</v>
      </c>
      <c r="F15724" s="1">
        <v>240</v>
      </c>
      <c r="G15724" s="4" t="s">
        <v>13</v>
      </c>
      <c r="H15724" s="1">
        <v>0</v>
      </c>
      <c r="I15724" s="6">
        <f>H15724/F15724</f>
        <v>0</v>
      </c>
      <c r="J15724" s="6">
        <f>1000000*(I15724/L$3)</f>
        <v>0</v>
      </c>
    </row>
    <row r="15725" spans="1:10" x14ac:dyDescent="0.25">
      <c r="A15725" s="1" t="s">
        <v>21222</v>
      </c>
      <c r="B15725" s="1" t="s">
        <v>21221</v>
      </c>
      <c r="C15725" s="1">
        <v>631</v>
      </c>
      <c r="D15725" s="1">
        <v>3192</v>
      </c>
      <c r="E15725" s="1" t="s">
        <v>9</v>
      </c>
      <c r="F15725" s="1">
        <v>2562</v>
      </c>
      <c r="G15725" s="4" t="s">
        <v>1101</v>
      </c>
      <c r="H15725" s="1">
        <v>0</v>
      </c>
      <c r="I15725" s="6">
        <f>H15725/F15725</f>
        <v>0</v>
      </c>
      <c r="J15725" s="6">
        <f>1000000*(I15725/L$3)</f>
        <v>0</v>
      </c>
    </row>
    <row r="15726" spans="1:10" x14ac:dyDescent="0.25">
      <c r="A15726" s="1" t="s">
        <v>21223</v>
      </c>
      <c r="B15726" s="1" t="s">
        <v>15446</v>
      </c>
      <c r="C15726" s="1">
        <v>1249</v>
      </c>
      <c r="D15726" s="1">
        <v>1524</v>
      </c>
      <c r="E15726" s="1" t="s">
        <v>7</v>
      </c>
      <c r="F15726" s="1">
        <v>276</v>
      </c>
      <c r="G15726" s="4" t="s">
        <v>13</v>
      </c>
      <c r="H15726" s="1">
        <v>0</v>
      </c>
      <c r="I15726" s="6">
        <f>H15726/F15726</f>
        <v>0</v>
      </c>
      <c r="J15726" s="6">
        <f>1000000*(I15726/L$3)</f>
        <v>0</v>
      </c>
    </row>
    <row r="15727" spans="1:10" x14ac:dyDescent="0.25">
      <c r="A15727" s="1" t="s">
        <v>21224</v>
      </c>
      <c r="B15727" s="1" t="s">
        <v>10185</v>
      </c>
      <c r="C15727" s="1">
        <v>19766</v>
      </c>
      <c r="D15727" s="1">
        <v>20236</v>
      </c>
      <c r="E15727" s="1" t="s">
        <v>7</v>
      </c>
      <c r="F15727" s="1">
        <v>471</v>
      </c>
      <c r="G15727" s="4" t="s">
        <v>217</v>
      </c>
      <c r="H15727" s="1">
        <v>0</v>
      </c>
      <c r="I15727" s="6">
        <f>H15727/F15727</f>
        <v>0</v>
      </c>
      <c r="J15727" s="6">
        <f>1000000*(I15727/L$3)</f>
        <v>0</v>
      </c>
    </row>
    <row r="15728" spans="1:10" x14ac:dyDescent="0.25">
      <c r="A15728" s="1" t="s">
        <v>21225</v>
      </c>
      <c r="B15728" s="1" t="s">
        <v>10185</v>
      </c>
      <c r="C15728" s="1">
        <v>19126</v>
      </c>
      <c r="D15728" s="1">
        <v>19422</v>
      </c>
      <c r="E15728" s="1" t="s">
        <v>9</v>
      </c>
      <c r="F15728" s="1">
        <v>297</v>
      </c>
      <c r="G15728" s="4" t="s">
        <v>13</v>
      </c>
      <c r="H15728" s="1">
        <v>0</v>
      </c>
      <c r="I15728" s="6">
        <f>H15728/F15728</f>
        <v>0</v>
      </c>
      <c r="J15728" s="6">
        <f>1000000*(I15728/L$3)</f>
        <v>0</v>
      </c>
    </row>
    <row r="15729" spans="1:10" x14ac:dyDescent="0.25">
      <c r="A15729" s="1" t="s">
        <v>21226</v>
      </c>
      <c r="B15729" s="1" t="s">
        <v>10185</v>
      </c>
      <c r="C15729" s="1">
        <v>14490</v>
      </c>
      <c r="D15729" s="1">
        <v>16154</v>
      </c>
      <c r="E15729" s="1" t="s">
        <v>7</v>
      </c>
      <c r="F15729" s="1">
        <v>1665</v>
      </c>
      <c r="G15729" s="4" t="s">
        <v>2196</v>
      </c>
      <c r="H15729" s="1">
        <v>0</v>
      </c>
      <c r="I15729" s="6">
        <f>H15729/F15729</f>
        <v>0</v>
      </c>
      <c r="J15729" s="6">
        <f>1000000*(I15729/L$3)</f>
        <v>0</v>
      </c>
    </row>
    <row r="15730" spans="1:10" x14ac:dyDescent="0.25">
      <c r="A15730" s="1" t="s">
        <v>21227</v>
      </c>
      <c r="B15730" s="1" t="s">
        <v>18848</v>
      </c>
      <c r="C15730" s="1">
        <v>1715</v>
      </c>
      <c r="D15730" s="1">
        <v>1912</v>
      </c>
      <c r="E15730" s="1" t="s">
        <v>9</v>
      </c>
      <c r="F15730" s="1">
        <v>198</v>
      </c>
      <c r="G15730" s="4" t="s">
        <v>13</v>
      </c>
      <c r="H15730" s="1">
        <v>0</v>
      </c>
      <c r="I15730" s="6">
        <f>H15730/F15730</f>
        <v>0</v>
      </c>
      <c r="J15730" s="6">
        <f>1000000*(I15730/L$3)</f>
        <v>0</v>
      </c>
    </row>
    <row r="15731" spans="1:10" x14ac:dyDescent="0.25">
      <c r="A15731" s="1" t="s">
        <v>21228</v>
      </c>
      <c r="B15731" s="1" t="s">
        <v>13671</v>
      </c>
      <c r="C15731" s="1">
        <v>1851</v>
      </c>
      <c r="D15731" s="1">
        <v>2165</v>
      </c>
      <c r="E15731" s="1" t="s">
        <v>9</v>
      </c>
      <c r="F15731" s="1">
        <v>315</v>
      </c>
      <c r="G15731" s="4" t="s">
        <v>13</v>
      </c>
      <c r="H15731" s="1">
        <v>0</v>
      </c>
      <c r="I15731" s="6">
        <f>H15731/F15731</f>
        <v>0</v>
      </c>
      <c r="J15731" s="6">
        <f>1000000*(I15731/L$3)</f>
        <v>0</v>
      </c>
    </row>
    <row r="15732" spans="1:10" x14ac:dyDescent="0.25">
      <c r="A15732" s="1" t="s">
        <v>21229</v>
      </c>
      <c r="B15732" s="1" t="s">
        <v>13671</v>
      </c>
      <c r="C15732" s="1">
        <v>1295</v>
      </c>
      <c r="D15732" s="1">
        <v>1621</v>
      </c>
      <c r="E15732" s="1" t="s">
        <v>9</v>
      </c>
      <c r="F15732" s="1">
        <v>327</v>
      </c>
      <c r="G15732" s="4" t="s">
        <v>13</v>
      </c>
      <c r="H15732" s="1">
        <v>0</v>
      </c>
      <c r="I15732" s="6">
        <f>H15732/F15732</f>
        <v>0</v>
      </c>
      <c r="J15732" s="6">
        <f>1000000*(I15732/L$3)</f>
        <v>0</v>
      </c>
    </row>
    <row r="15733" spans="1:10" x14ac:dyDescent="0.25">
      <c r="A15733" s="1" t="s">
        <v>21230</v>
      </c>
      <c r="B15733" s="1" t="s">
        <v>8778</v>
      </c>
      <c r="C15733" s="1">
        <v>6638</v>
      </c>
      <c r="D15733" s="1">
        <v>6913</v>
      </c>
      <c r="E15733" s="1" t="s">
        <v>7</v>
      </c>
      <c r="F15733" s="1">
        <v>276</v>
      </c>
      <c r="G15733" s="4" t="s">
        <v>13</v>
      </c>
      <c r="H15733" s="1">
        <v>0</v>
      </c>
      <c r="I15733" s="6">
        <f>H15733/F15733</f>
        <v>0</v>
      </c>
      <c r="J15733" s="6">
        <f>1000000*(I15733/L$3)</f>
        <v>0</v>
      </c>
    </row>
    <row r="15734" spans="1:10" x14ac:dyDescent="0.25">
      <c r="A15734" s="1" t="s">
        <v>21231</v>
      </c>
      <c r="B15734" s="1" t="s">
        <v>8778</v>
      </c>
      <c r="C15734" s="1">
        <v>43107</v>
      </c>
      <c r="D15734" s="1">
        <v>43229</v>
      </c>
      <c r="E15734" s="1" t="s">
        <v>9</v>
      </c>
      <c r="F15734" s="1">
        <v>123</v>
      </c>
      <c r="G15734" s="4" t="s">
        <v>13</v>
      </c>
      <c r="H15734" s="1">
        <v>0</v>
      </c>
      <c r="I15734" s="6">
        <f>H15734/F15734</f>
        <v>0</v>
      </c>
      <c r="J15734" s="6">
        <f>1000000*(I15734/L$3)</f>
        <v>0</v>
      </c>
    </row>
    <row r="15735" spans="1:10" x14ac:dyDescent="0.25">
      <c r="A15735" s="1" t="s">
        <v>21232</v>
      </c>
      <c r="B15735" s="1" t="s">
        <v>8778</v>
      </c>
      <c r="C15735" s="1">
        <v>34933</v>
      </c>
      <c r="D15735" s="1">
        <v>36306</v>
      </c>
      <c r="E15735" s="1" t="s">
        <v>7</v>
      </c>
      <c r="F15735" s="1">
        <v>1374</v>
      </c>
      <c r="G15735" s="4" t="s">
        <v>261</v>
      </c>
      <c r="H15735" s="1">
        <v>0</v>
      </c>
      <c r="I15735" s="6">
        <f>H15735/F15735</f>
        <v>0</v>
      </c>
      <c r="J15735" s="6">
        <f>1000000*(I15735/L$3)</f>
        <v>0</v>
      </c>
    </row>
    <row r="15736" spans="1:10" x14ac:dyDescent="0.25">
      <c r="A15736" s="1" t="s">
        <v>21233</v>
      </c>
      <c r="B15736" s="1" t="s">
        <v>8778</v>
      </c>
      <c r="C15736" s="1">
        <v>32931</v>
      </c>
      <c r="D15736" s="1">
        <v>33176</v>
      </c>
      <c r="E15736" s="1" t="s">
        <v>7</v>
      </c>
      <c r="F15736" s="1">
        <v>246</v>
      </c>
      <c r="G15736" s="4" t="s">
        <v>13</v>
      </c>
      <c r="H15736" s="1">
        <v>0</v>
      </c>
      <c r="I15736" s="6">
        <f>H15736/F15736</f>
        <v>0</v>
      </c>
      <c r="J15736" s="6">
        <f>1000000*(I15736/L$3)</f>
        <v>0</v>
      </c>
    </row>
    <row r="15737" spans="1:10" x14ac:dyDescent="0.25">
      <c r="A15737" s="1" t="s">
        <v>21234</v>
      </c>
      <c r="B15737" s="1" t="s">
        <v>8778</v>
      </c>
      <c r="C15737" s="1">
        <v>30624</v>
      </c>
      <c r="D15737" s="1">
        <v>31124</v>
      </c>
      <c r="E15737" s="1" t="s">
        <v>7</v>
      </c>
      <c r="F15737" s="1">
        <v>501</v>
      </c>
      <c r="G15737" s="4" t="s">
        <v>1069</v>
      </c>
      <c r="H15737" s="1">
        <v>0</v>
      </c>
      <c r="I15737" s="6">
        <f>H15737/F15737</f>
        <v>0</v>
      </c>
      <c r="J15737" s="6">
        <f>1000000*(I15737/L$3)</f>
        <v>0</v>
      </c>
    </row>
    <row r="15738" spans="1:10" x14ac:dyDescent="0.25">
      <c r="A15738" s="1" t="s">
        <v>21235</v>
      </c>
      <c r="B15738" s="1" t="s">
        <v>8778</v>
      </c>
      <c r="C15738" s="1">
        <v>19099</v>
      </c>
      <c r="D15738" s="1">
        <v>20262</v>
      </c>
      <c r="E15738" s="1" t="s">
        <v>7</v>
      </c>
      <c r="F15738" s="1">
        <v>1164</v>
      </c>
      <c r="G15738" s="4" t="s">
        <v>21236</v>
      </c>
      <c r="H15738" s="1">
        <v>0</v>
      </c>
      <c r="I15738" s="6">
        <f>H15738/F15738</f>
        <v>0</v>
      </c>
      <c r="J15738" s="6">
        <f>1000000*(I15738/L$3)</f>
        <v>0</v>
      </c>
    </row>
    <row r="15739" spans="1:10" x14ac:dyDescent="0.25">
      <c r="A15739" s="1" t="s">
        <v>21237</v>
      </c>
      <c r="B15739" s="1" t="s">
        <v>8778</v>
      </c>
      <c r="C15739" s="1">
        <v>16859</v>
      </c>
      <c r="D15739" s="1">
        <v>17743</v>
      </c>
      <c r="E15739" s="1" t="s">
        <v>9</v>
      </c>
      <c r="F15739" s="1">
        <v>885</v>
      </c>
      <c r="G15739" s="4" t="s">
        <v>2715</v>
      </c>
      <c r="H15739" s="1">
        <v>0</v>
      </c>
      <c r="I15739" s="6">
        <f>H15739/F15739</f>
        <v>0</v>
      </c>
      <c r="J15739" s="6">
        <f>1000000*(I15739/L$3)</f>
        <v>0</v>
      </c>
    </row>
    <row r="15740" spans="1:10" x14ac:dyDescent="0.25">
      <c r="A15740" s="1" t="s">
        <v>21238</v>
      </c>
      <c r="B15740" s="1" t="s">
        <v>8778</v>
      </c>
      <c r="C15740" s="1">
        <v>13487</v>
      </c>
      <c r="D15740" s="1">
        <v>14185</v>
      </c>
      <c r="E15740" s="1" t="s">
        <v>9</v>
      </c>
      <c r="F15740" s="1">
        <v>699</v>
      </c>
      <c r="G15740" s="4" t="s">
        <v>21239</v>
      </c>
      <c r="H15740" s="1">
        <v>0</v>
      </c>
      <c r="I15740" s="6">
        <f>H15740/F15740</f>
        <v>0</v>
      </c>
      <c r="J15740" s="6">
        <f>1000000*(I15740/L$3)</f>
        <v>0</v>
      </c>
    </row>
    <row r="15741" spans="1:10" x14ac:dyDescent="0.25">
      <c r="A15741" s="1" t="s">
        <v>21240</v>
      </c>
      <c r="B15741" s="1" t="s">
        <v>19824</v>
      </c>
      <c r="C15741" s="1">
        <v>953</v>
      </c>
      <c r="D15741" s="1">
        <v>1246</v>
      </c>
      <c r="E15741" s="1" t="s">
        <v>9</v>
      </c>
      <c r="F15741" s="1">
        <v>294</v>
      </c>
      <c r="G15741" s="4" t="s">
        <v>13</v>
      </c>
      <c r="H15741" s="1">
        <v>0</v>
      </c>
      <c r="I15741" s="6">
        <f>H15741/F15741</f>
        <v>0</v>
      </c>
      <c r="J15741" s="6">
        <f>1000000*(I15741/L$3)</f>
        <v>0</v>
      </c>
    </row>
    <row r="15742" spans="1:10" x14ac:dyDescent="0.25">
      <c r="A15742" s="1" t="s">
        <v>21241</v>
      </c>
      <c r="B15742" s="1" t="s">
        <v>19824</v>
      </c>
      <c r="C15742" s="1">
        <v>1836</v>
      </c>
      <c r="D15742" s="1">
        <v>2108</v>
      </c>
      <c r="E15742" s="1" t="s">
        <v>9</v>
      </c>
      <c r="F15742" s="1">
        <v>273</v>
      </c>
      <c r="G15742" s="4" t="s">
        <v>13</v>
      </c>
      <c r="H15742" s="1">
        <v>0</v>
      </c>
      <c r="I15742" s="6">
        <f>H15742/F15742</f>
        <v>0</v>
      </c>
      <c r="J15742" s="6">
        <f>1000000*(I15742/L$3)</f>
        <v>0</v>
      </c>
    </row>
    <row r="15743" spans="1:10" x14ac:dyDescent="0.25">
      <c r="A15743" s="1" t="s">
        <v>21242</v>
      </c>
      <c r="B15743" s="1" t="s">
        <v>19824</v>
      </c>
      <c r="C15743" s="1">
        <v>17</v>
      </c>
      <c r="D15743" s="1">
        <v>547</v>
      </c>
      <c r="E15743" s="1" t="s">
        <v>9</v>
      </c>
      <c r="F15743" s="1">
        <v>531</v>
      </c>
      <c r="G15743" s="4" t="s">
        <v>2754</v>
      </c>
      <c r="H15743" s="1">
        <v>0</v>
      </c>
      <c r="I15743" s="6">
        <f>H15743/F15743</f>
        <v>0</v>
      </c>
      <c r="J15743" s="6">
        <f>1000000*(I15743/L$3)</f>
        <v>0</v>
      </c>
    </row>
    <row r="15744" spans="1:10" x14ac:dyDescent="0.25">
      <c r="A15744" s="1" t="s">
        <v>21243</v>
      </c>
      <c r="B15744" s="1" t="s">
        <v>19336</v>
      </c>
      <c r="C15744" s="1">
        <v>1635</v>
      </c>
      <c r="D15744" s="1">
        <v>1883</v>
      </c>
      <c r="E15744" s="1" t="s">
        <v>9</v>
      </c>
      <c r="F15744" s="1">
        <v>249</v>
      </c>
      <c r="G15744" s="4" t="s">
        <v>13</v>
      </c>
      <c r="H15744" s="1">
        <v>0</v>
      </c>
      <c r="I15744" s="6">
        <f>H15744/F15744</f>
        <v>0</v>
      </c>
      <c r="J15744" s="6">
        <f>1000000*(I15744/L$3)</f>
        <v>0</v>
      </c>
    </row>
    <row r="15745" spans="1:10" x14ac:dyDescent="0.25">
      <c r="A15745" s="1" t="s">
        <v>21244</v>
      </c>
      <c r="B15745" s="1" t="s">
        <v>21245</v>
      </c>
      <c r="C15745" s="1">
        <v>1242</v>
      </c>
      <c r="D15745" s="1">
        <v>1463</v>
      </c>
      <c r="E15745" s="1" t="s">
        <v>9</v>
      </c>
      <c r="F15745" s="1">
        <v>222</v>
      </c>
      <c r="G15745" s="4" t="s">
        <v>13</v>
      </c>
      <c r="H15745" s="1">
        <v>0</v>
      </c>
      <c r="I15745" s="6">
        <f>H15745/F15745</f>
        <v>0</v>
      </c>
      <c r="J15745" s="6">
        <f>1000000*(I15745/L$3)</f>
        <v>0</v>
      </c>
    </row>
    <row r="15746" spans="1:10" x14ac:dyDescent="0.25">
      <c r="A15746" s="1" t="s">
        <v>21246</v>
      </c>
      <c r="B15746" s="1" t="s">
        <v>14283</v>
      </c>
      <c r="C15746" s="1">
        <v>2649</v>
      </c>
      <c r="D15746" s="1">
        <v>2882</v>
      </c>
      <c r="E15746" s="1" t="s">
        <v>9</v>
      </c>
      <c r="F15746" s="1">
        <v>234</v>
      </c>
      <c r="G15746" s="4" t="s">
        <v>13</v>
      </c>
      <c r="H15746" s="1">
        <v>0</v>
      </c>
      <c r="I15746" s="6">
        <f>H15746/F15746</f>
        <v>0</v>
      </c>
      <c r="J15746" s="6">
        <f>1000000*(I15746/L$3)</f>
        <v>0</v>
      </c>
    </row>
    <row r="15747" spans="1:10" x14ac:dyDescent="0.25">
      <c r="A15747" s="1" t="s">
        <v>21247</v>
      </c>
      <c r="B15747" s="1" t="s">
        <v>14283</v>
      </c>
      <c r="C15747" s="1">
        <v>2399</v>
      </c>
      <c r="D15747" s="1">
        <v>2614</v>
      </c>
      <c r="E15747" s="1" t="s">
        <v>9</v>
      </c>
      <c r="F15747" s="1">
        <v>216</v>
      </c>
      <c r="G15747" s="4" t="s">
        <v>13</v>
      </c>
      <c r="H15747" s="1">
        <v>0</v>
      </c>
      <c r="I15747" s="6">
        <f>H15747/F15747</f>
        <v>0</v>
      </c>
      <c r="J15747" s="6">
        <f>1000000*(I15747/L$3)</f>
        <v>0</v>
      </c>
    </row>
    <row r="15748" spans="1:10" x14ac:dyDescent="0.25">
      <c r="A15748" s="1" t="s">
        <v>21248</v>
      </c>
      <c r="B15748" s="1" t="s">
        <v>11808</v>
      </c>
      <c r="C15748" s="1">
        <v>3927</v>
      </c>
      <c r="D15748" s="1">
        <v>4002</v>
      </c>
      <c r="E15748" s="1" t="s">
        <v>7</v>
      </c>
      <c r="F15748" s="1">
        <v>76</v>
      </c>
      <c r="G15748" s="4" t="s">
        <v>2911</v>
      </c>
      <c r="H15748" s="1">
        <v>0</v>
      </c>
      <c r="I15748" s="6">
        <f>H15748/F15748</f>
        <v>0</v>
      </c>
      <c r="J15748" s="6">
        <f>1000000*(I15748/L$3)</f>
        <v>0</v>
      </c>
    </row>
    <row r="15749" spans="1:10" x14ac:dyDescent="0.25">
      <c r="A15749" s="1" t="s">
        <v>21249</v>
      </c>
      <c r="B15749" s="1" t="s">
        <v>11808</v>
      </c>
      <c r="C15749" s="1">
        <v>3330</v>
      </c>
      <c r="D15749" s="1">
        <v>3406</v>
      </c>
      <c r="E15749" s="1" t="s">
        <v>7</v>
      </c>
      <c r="F15749" s="1">
        <v>77</v>
      </c>
      <c r="G15749" s="4" t="s">
        <v>70</v>
      </c>
      <c r="H15749" s="1">
        <v>0</v>
      </c>
      <c r="I15749" s="6">
        <f>H15749/F15749</f>
        <v>0</v>
      </c>
      <c r="J15749" s="6">
        <f>1000000*(I15749/L$3)</f>
        <v>0</v>
      </c>
    </row>
    <row r="15750" spans="1:10" x14ac:dyDescent="0.25">
      <c r="A15750" s="1" t="s">
        <v>21250</v>
      </c>
      <c r="B15750" s="1" t="s">
        <v>13876</v>
      </c>
      <c r="C15750" s="1">
        <v>930</v>
      </c>
      <c r="D15750" s="1">
        <v>1331</v>
      </c>
      <c r="E15750" s="1" t="s">
        <v>7</v>
      </c>
      <c r="F15750" s="1">
        <v>402</v>
      </c>
      <c r="G15750" s="4" t="s">
        <v>13</v>
      </c>
      <c r="H15750" s="1">
        <v>0</v>
      </c>
      <c r="I15750" s="6">
        <f>H15750/F15750</f>
        <v>0</v>
      </c>
      <c r="J15750" s="6">
        <f>1000000*(I15750/L$3)</f>
        <v>0</v>
      </c>
    </row>
    <row r="15751" spans="1:10" x14ac:dyDescent="0.25">
      <c r="A15751" s="1" t="s">
        <v>21251</v>
      </c>
      <c r="B15751" s="1" t="s">
        <v>13876</v>
      </c>
      <c r="C15751" s="1">
        <v>670</v>
      </c>
      <c r="D15751" s="1">
        <v>933</v>
      </c>
      <c r="E15751" s="1" t="s">
        <v>7</v>
      </c>
      <c r="F15751" s="1">
        <v>264</v>
      </c>
      <c r="G15751" s="4" t="s">
        <v>1984</v>
      </c>
      <c r="H15751" s="1">
        <v>0</v>
      </c>
      <c r="I15751" s="6">
        <f>H15751/F15751</f>
        <v>0</v>
      </c>
      <c r="J15751" s="6">
        <f>1000000*(I15751/L$3)</f>
        <v>0</v>
      </c>
    </row>
    <row r="15752" spans="1:10" x14ac:dyDescent="0.25">
      <c r="A15752" s="1" t="s">
        <v>21252</v>
      </c>
      <c r="B15752" s="1" t="s">
        <v>13876</v>
      </c>
      <c r="C15752" s="1">
        <v>4299</v>
      </c>
      <c r="D15752" s="1">
        <v>4655</v>
      </c>
      <c r="E15752" s="1" t="s">
        <v>9</v>
      </c>
      <c r="F15752" s="1">
        <v>357</v>
      </c>
      <c r="G15752" s="4" t="s">
        <v>13</v>
      </c>
      <c r="H15752" s="1">
        <v>0</v>
      </c>
      <c r="I15752" s="6">
        <f>H15752/F15752</f>
        <v>0</v>
      </c>
      <c r="J15752" s="6">
        <f>1000000*(I15752/L$3)</f>
        <v>0</v>
      </c>
    </row>
    <row r="15753" spans="1:10" x14ac:dyDescent="0.25">
      <c r="A15753" s="1" t="s">
        <v>21253</v>
      </c>
      <c r="B15753" s="1" t="s">
        <v>13876</v>
      </c>
      <c r="C15753" s="1">
        <v>3621</v>
      </c>
      <c r="D15753" s="1">
        <v>4175</v>
      </c>
      <c r="E15753" s="1" t="s">
        <v>9</v>
      </c>
      <c r="F15753" s="1">
        <v>555</v>
      </c>
      <c r="G15753" s="4" t="s">
        <v>13</v>
      </c>
      <c r="H15753" s="1">
        <v>0</v>
      </c>
      <c r="I15753" s="6">
        <f>H15753/F15753</f>
        <v>0</v>
      </c>
      <c r="J15753" s="6">
        <f>1000000*(I15753/L$3)</f>
        <v>0</v>
      </c>
    </row>
    <row r="15754" spans="1:10" x14ac:dyDescent="0.25">
      <c r="A15754" s="1" t="s">
        <v>21254</v>
      </c>
      <c r="B15754" s="1" t="s">
        <v>13876</v>
      </c>
      <c r="C15754" s="1">
        <v>3242</v>
      </c>
      <c r="D15754" s="1">
        <v>3601</v>
      </c>
      <c r="E15754" s="1" t="s">
        <v>7</v>
      </c>
      <c r="F15754" s="1">
        <v>360</v>
      </c>
      <c r="G15754" s="4" t="s">
        <v>13</v>
      </c>
      <c r="H15754" s="1">
        <v>0</v>
      </c>
      <c r="I15754" s="6">
        <f>H15754/F15754</f>
        <v>0</v>
      </c>
      <c r="J15754" s="6">
        <f>1000000*(I15754/L$3)</f>
        <v>0</v>
      </c>
    </row>
    <row r="15755" spans="1:10" x14ac:dyDescent="0.25">
      <c r="A15755" s="1" t="s">
        <v>21255</v>
      </c>
      <c r="B15755" s="1" t="s">
        <v>13876</v>
      </c>
      <c r="C15755" s="1">
        <v>1373</v>
      </c>
      <c r="D15755" s="1">
        <v>2284</v>
      </c>
      <c r="E15755" s="1" t="s">
        <v>9</v>
      </c>
      <c r="F15755" s="1">
        <v>912</v>
      </c>
      <c r="G15755" s="4" t="s">
        <v>1926</v>
      </c>
      <c r="H15755" s="1">
        <v>0</v>
      </c>
      <c r="I15755" s="6">
        <f>H15755/F15755</f>
        <v>0</v>
      </c>
      <c r="J15755" s="6">
        <f>1000000*(I15755/L$3)</f>
        <v>0</v>
      </c>
    </row>
    <row r="15756" spans="1:10" x14ac:dyDescent="0.25">
      <c r="A15756" s="1" t="s">
        <v>21256</v>
      </c>
      <c r="B15756" s="1" t="s">
        <v>12659</v>
      </c>
      <c r="C15756" s="1">
        <v>23</v>
      </c>
      <c r="D15756" s="1">
        <v>244</v>
      </c>
      <c r="E15756" s="1" t="s">
        <v>7</v>
      </c>
      <c r="F15756" s="1">
        <v>222</v>
      </c>
      <c r="G15756" s="4" t="s">
        <v>13</v>
      </c>
      <c r="H15756" s="1">
        <v>0</v>
      </c>
      <c r="I15756" s="6">
        <f>H15756/F15756</f>
        <v>0</v>
      </c>
      <c r="J15756" s="6">
        <f>1000000*(I15756/L$3)</f>
        <v>0</v>
      </c>
    </row>
    <row r="15757" spans="1:10" x14ac:dyDescent="0.25">
      <c r="A15757" s="1" t="s">
        <v>21257</v>
      </c>
      <c r="B15757" s="1" t="s">
        <v>18862</v>
      </c>
      <c r="C15757" s="1">
        <v>940</v>
      </c>
      <c r="D15757" s="1">
        <v>1221</v>
      </c>
      <c r="E15757" s="1" t="s">
        <v>7</v>
      </c>
      <c r="F15757" s="1">
        <v>282</v>
      </c>
      <c r="G15757" s="4" t="s">
        <v>3011</v>
      </c>
      <c r="H15757" s="1">
        <v>0</v>
      </c>
      <c r="I15757" s="6">
        <f>H15757/F15757</f>
        <v>0</v>
      </c>
      <c r="J15757" s="6">
        <f>1000000*(I15757/L$3)</f>
        <v>0</v>
      </c>
    </row>
    <row r="15758" spans="1:10" x14ac:dyDescent="0.25">
      <c r="A15758" s="1" t="s">
        <v>21258</v>
      </c>
      <c r="B15758" s="1" t="s">
        <v>18862</v>
      </c>
      <c r="C15758" s="1">
        <v>6285</v>
      </c>
      <c r="D15758" s="1">
        <v>6815</v>
      </c>
      <c r="E15758" s="1" t="s">
        <v>7</v>
      </c>
      <c r="F15758" s="1">
        <v>531</v>
      </c>
      <c r="G15758" s="4" t="s">
        <v>48</v>
      </c>
      <c r="H15758" s="1">
        <v>0</v>
      </c>
      <c r="I15758" s="6">
        <f>H15758/F15758</f>
        <v>0</v>
      </c>
      <c r="J15758" s="6">
        <f>1000000*(I15758/L$3)</f>
        <v>0</v>
      </c>
    </row>
    <row r="15759" spans="1:10" x14ac:dyDescent="0.25">
      <c r="A15759" s="1" t="s">
        <v>21259</v>
      </c>
      <c r="B15759" s="1" t="s">
        <v>18862</v>
      </c>
      <c r="C15759" s="1">
        <v>5851</v>
      </c>
      <c r="D15759" s="1">
        <v>6288</v>
      </c>
      <c r="E15759" s="1" t="s">
        <v>7</v>
      </c>
      <c r="F15759" s="1">
        <v>438</v>
      </c>
      <c r="G15759" s="4" t="s">
        <v>2953</v>
      </c>
      <c r="H15759" s="1">
        <v>0</v>
      </c>
      <c r="I15759" s="6">
        <f>H15759/F15759</f>
        <v>0</v>
      </c>
      <c r="J15759" s="6">
        <f>1000000*(I15759/L$3)</f>
        <v>0</v>
      </c>
    </row>
    <row r="15760" spans="1:10" x14ac:dyDescent="0.25">
      <c r="A15760" s="1" t="s">
        <v>21260</v>
      </c>
      <c r="B15760" s="1" t="s">
        <v>18862</v>
      </c>
      <c r="C15760" s="1">
        <v>3800</v>
      </c>
      <c r="D15760" s="1">
        <v>4555</v>
      </c>
      <c r="E15760" s="1" t="s">
        <v>7</v>
      </c>
      <c r="F15760" s="1">
        <v>756</v>
      </c>
      <c r="G15760" s="4" t="s">
        <v>1024</v>
      </c>
      <c r="H15760" s="1">
        <v>0</v>
      </c>
      <c r="I15760" s="6">
        <f>H15760/F15760</f>
        <v>0</v>
      </c>
      <c r="J15760" s="6">
        <f>1000000*(I15760/L$3)</f>
        <v>0</v>
      </c>
    </row>
    <row r="15761" spans="1:10" x14ac:dyDescent="0.25">
      <c r="A15761" s="1" t="s">
        <v>21261</v>
      </c>
      <c r="B15761" s="1" t="s">
        <v>13616</v>
      </c>
      <c r="C15761" s="1">
        <v>3355</v>
      </c>
      <c r="D15761" s="1">
        <v>3498</v>
      </c>
      <c r="E15761" s="1" t="s">
        <v>9</v>
      </c>
      <c r="F15761" s="1">
        <v>144</v>
      </c>
      <c r="G15761" s="4" t="s">
        <v>13</v>
      </c>
      <c r="H15761" s="1">
        <v>0</v>
      </c>
      <c r="I15761" s="6">
        <f>H15761/F15761</f>
        <v>0</v>
      </c>
      <c r="J15761" s="6">
        <f>1000000*(I15761/L$3)</f>
        <v>0</v>
      </c>
    </row>
    <row r="15762" spans="1:10" x14ac:dyDescent="0.25">
      <c r="A15762" s="1" t="s">
        <v>21262</v>
      </c>
      <c r="B15762" s="1" t="s">
        <v>13616</v>
      </c>
      <c r="C15762" s="1">
        <v>3183</v>
      </c>
      <c r="D15762" s="1">
        <v>3281</v>
      </c>
      <c r="E15762" s="1" t="s">
        <v>9</v>
      </c>
      <c r="F15762" s="1">
        <v>99</v>
      </c>
      <c r="G15762" s="4" t="s">
        <v>13</v>
      </c>
      <c r="H15762" s="1">
        <v>0</v>
      </c>
      <c r="I15762" s="6">
        <f>H15762/F15762</f>
        <v>0</v>
      </c>
      <c r="J15762" s="6">
        <f>1000000*(I15762/L$3)</f>
        <v>0</v>
      </c>
    </row>
    <row r="15763" spans="1:10" x14ac:dyDescent="0.25">
      <c r="A15763" s="1" t="s">
        <v>21263</v>
      </c>
      <c r="B15763" s="1" t="s">
        <v>21264</v>
      </c>
      <c r="C15763" s="1">
        <v>8</v>
      </c>
      <c r="D15763" s="1">
        <v>244</v>
      </c>
      <c r="E15763" s="1" t="s">
        <v>9</v>
      </c>
      <c r="F15763" s="1">
        <v>237</v>
      </c>
      <c r="G15763" s="4" t="s">
        <v>13</v>
      </c>
      <c r="H15763" s="1">
        <v>0</v>
      </c>
      <c r="I15763" s="6">
        <f>H15763/F15763</f>
        <v>0</v>
      </c>
      <c r="J15763" s="6">
        <f>1000000*(I15763/L$3)</f>
        <v>0</v>
      </c>
    </row>
    <row r="15764" spans="1:10" x14ac:dyDescent="0.25">
      <c r="A15764" s="1" t="s">
        <v>21265</v>
      </c>
      <c r="B15764" s="1" t="s">
        <v>21264</v>
      </c>
      <c r="C15764" s="1">
        <v>553</v>
      </c>
      <c r="D15764" s="1">
        <v>969</v>
      </c>
      <c r="E15764" s="1" t="s">
        <v>9</v>
      </c>
      <c r="F15764" s="1">
        <v>417</v>
      </c>
      <c r="G15764" s="4" t="s">
        <v>13</v>
      </c>
      <c r="H15764" s="1">
        <v>0</v>
      </c>
      <c r="I15764" s="6">
        <f>H15764/F15764</f>
        <v>0</v>
      </c>
      <c r="J15764" s="6">
        <f>1000000*(I15764/L$3)</f>
        <v>0</v>
      </c>
    </row>
    <row r="15765" spans="1:10" x14ac:dyDescent="0.25">
      <c r="A15765" s="1" t="s">
        <v>21266</v>
      </c>
      <c r="B15765" s="1" t="s">
        <v>21264</v>
      </c>
      <c r="C15765" s="1">
        <v>299</v>
      </c>
      <c r="D15765" s="1">
        <v>547</v>
      </c>
      <c r="E15765" s="1" t="s">
        <v>7</v>
      </c>
      <c r="F15765" s="1">
        <v>249</v>
      </c>
      <c r="G15765" s="4" t="s">
        <v>13</v>
      </c>
      <c r="H15765" s="1">
        <v>0</v>
      </c>
      <c r="I15765" s="6">
        <f>H15765/F15765</f>
        <v>0</v>
      </c>
      <c r="J15765" s="6">
        <f>1000000*(I15765/L$3)</f>
        <v>0</v>
      </c>
    </row>
    <row r="15766" spans="1:10" x14ac:dyDescent="0.25">
      <c r="A15766" s="1" t="s">
        <v>21267</v>
      </c>
      <c r="B15766" s="1" t="s">
        <v>21264</v>
      </c>
      <c r="C15766" s="1">
        <v>2206</v>
      </c>
      <c r="D15766" s="1">
        <v>2424</v>
      </c>
      <c r="E15766" s="1" t="s">
        <v>9</v>
      </c>
      <c r="F15766" s="1">
        <v>219</v>
      </c>
      <c r="G15766" s="4" t="s">
        <v>13</v>
      </c>
      <c r="H15766" s="1">
        <v>0</v>
      </c>
      <c r="I15766" s="6">
        <f>H15766/F15766</f>
        <v>0</v>
      </c>
      <c r="J15766" s="6">
        <f>1000000*(I15766/L$3)</f>
        <v>0</v>
      </c>
    </row>
    <row r="15767" spans="1:10" x14ac:dyDescent="0.25">
      <c r="A15767" s="1" t="s">
        <v>21268</v>
      </c>
      <c r="B15767" s="1" t="s">
        <v>21264</v>
      </c>
      <c r="C15767" s="1">
        <v>1727</v>
      </c>
      <c r="D15767" s="1">
        <v>2149</v>
      </c>
      <c r="E15767" s="1" t="s">
        <v>9</v>
      </c>
      <c r="F15767" s="1">
        <v>423</v>
      </c>
      <c r="G15767" s="4" t="s">
        <v>13</v>
      </c>
      <c r="H15767" s="1">
        <v>0</v>
      </c>
      <c r="I15767" s="6">
        <f>H15767/F15767</f>
        <v>0</v>
      </c>
      <c r="J15767" s="6">
        <f>1000000*(I15767/L$3)</f>
        <v>0</v>
      </c>
    </row>
    <row r="15768" spans="1:10" x14ac:dyDescent="0.25">
      <c r="A15768" s="1" t="s">
        <v>21269</v>
      </c>
      <c r="B15768" s="1" t="s">
        <v>21264</v>
      </c>
      <c r="C15768" s="1">
        <v>1080</v>
      </c>
      <c r="D15768" s="1">
        <v>1730</v>
      </c>
      <c r="E15768" s="1" t="s">
        <v>9</v>
      </c>
      <c r="F15768" s="1">
        <v>651</v>
      </c>
      <c r="G15768" s="4" t="s">
        <v>13</v>
      </c>
      <c r="H15768" s="1">
        <v>0</v>
      </c>
      <c r="I15768" s="6">
        <f>H15768/F15768</f>
        <v>0</v>
      </c>
      <c r="J15768" s="6">
        <f>1000000*(I15768/L$3)</f>
        <v>0</v>
      </c>
    </row>
    <row r="15769" spans="1:10" x14ac:dyDescent="0.25">
      <c r="A15769" s="1" t="s">
        <v>21270</v>
      </c>
      <c r="B15769" s="1" t="s">
        <v>19344</v>
      </c>
      <c r="C15769" s="1">
        <v>1770</v>
      </c>
      <c r="D15769" s="1">
        <v>2090</v>
      </c>
      <c r="E15769" s="1" t="s">
        <v>7</v>
      </c>
      <c r="F15769" s="1">
        <v>321</v>
      </c>
      <c r="G15769" s="4" t="s">
        <v>13</v>
      </c>
      <c r="H15769" s="1">
        <v>0</v>
      </c>
      <c r="I15769" s="6">
        <f>H15769/F15769</f>
        <v>0</v>
      </c>
      <c r="J15769" s="6">
        <f>1000000*(I15769/L$3)</f>
        <v>0</v>
      </c>
    </row>
    <row r="15770" spans="1:10" x14ac:dyDescent="0.25">
      <c r="A15770" s="1" t="s">
        <v>21271</v>
      </c>
      <c r="B15770" s="1" t="s">
        <v>3600</v>
      </c>
      <c r="C15770" s="1">
        <v>74108</v>
      </c>
      <c r="D15770" s="1">
        <v>74371</v>
      </c>
      <c r="E15770" s="1" t="s">
        <v>9</v>
      </c>
      <c r="F15770" s="1">
        <v>264</v>
      </c>
      <c r="G15770" s="4" t="s">
        <v>13</v>
      </c>
      <c r="H15770" s="1">
        <v>0</v>
      </c>
      <c r="I15770" s="6">
        <f>H15770/F15770</f>
        <v>0</v>
      </c>
      <c r="J15770" s="6">
        <f>1000000*(I15770/L$3)</f>
        <v>0</v>
      </c>
    </row>
    <row r="15771" spans="1:10" x14ac:dyDescent="0.25">
      <c r="A15771" s="1" t="s">
        <v>21272</v>
      </c>
      <c r="B15771" s="1" t="s">
        <v>17297</v>
      </c>
      <c r="C15771" s="1">
        <v>40</v>
      </c>
      <c r="D15771" s="1">
        <v>234</v>
      </c>
      <c r="E15771" s="1" t="s">
        <v>7</v>
      </c>
      <c r="F15771" s="1">
        <v>195</v>
      </c>
      <c r="G15771" s="4" t="s">
        <v>13</v>
      </c>
      <c r="H15771" s="1">
        <v>0</v>
      </c>
      <c r="I15771" s="6">
        <f>H15771/F15771</f>
        <v>0</v>
      </c>
      <c r="J15771" s="6">
        <f>1000000*(I15771/L$3)</f>
        <v>0</v>
      </c>
    </row>
    <row r="15772" spans="1:10" x14ac:dyDescent="0.25">
      <c r="A15772" s="1" t="s">
        <v>21273</v>
      </c>
      <c r="B15772" s="1" t="s">
        <v>17788</v>
      </c>
      <c r="C15772" s="1">
        <v>730</v>
      </c>
      <c r="D15772" s="1">
        <v>1215</v>
      </c>
      <c r="E15772" s="1" t="s">
        <v>9</v>
      </c>
      <c r="F15772" s="1">
        <v>486</v>
      </c>
      <c r="G15772" s="4" t="s">
        <v>13</v>
      </c>
      <c r="H15772" s="1">
        <v>0</v>
      </c>
      <c r="I15772" s="6">
        <f>H15772/F15772</f>
        <v>0</v>
      </c>
      <c r="J15772" s="6">
        <f>1000000*(I15772/L$3)</f>
        <v>0</v>
      </c>
    </row>
    <row r="15773" spans="1:10" x14ac:dyDescent="0.25">
      <c r="A15773" s="1" t="s">
        <v>21274</v>
      </c>
      <c r="B15773" s="1" t="s">
        <v>17788</v>
      </c>
      <c r="C15773" s="1">
        <v>1840</v>
      </c>
      <c r="D15773" s="1">
        <v>2076</v>
      </c>
      <c r="E15773" s="1" t="s">
        <v>9</v>
      </c>
      <c r="F15773" s="1">
        <v>237</v>
      </c>
      <c r="G15773" s="4" t="s">
        <v>13</v>
      </c>
      <c r="H15773" s="1">
        <v>0</v>
      </c>
      <c r="I15773" s="6">
        <f>H15773/F15773</f>
        <v>0</v>
      </c>
      <c r="J15773" s="6">
        <f>1000000*(I15773/L$3)</f>
        <v>0</v>
      </c>
    </row>
    <row r="15774" spans="1:10" x14ac:dyDescent="0.25">
      <c r="A15774" s="1" t="s">
        <v>21275</v>
      </c>
      <c r="B15774" s="1" t="s">
        <v>17788</v>
      </c>
      <c r="C15774" s="1">
        <v>1679</v>
      </c>
      <c r="D15774" s="1">
        <v>1810</v>
      </c>
      <c r="E15774" s="1" t="s">
        <v>9</v>
      </c>
      <c r="F15774" s="1">
        <v>132</v>
      </c>
      <c r="G15774" s="4" t="s">
        <v>13</v>
      </c>
      <c r="H15774" s="1">
        <v>0</v>
      </c>
      <c r="I15774" s="6">
        <f>H15774/F15774</f>
        <v>0</v>
      </c>
      <c r="J15774" s="6">
        <f>1000000*(I15774/L$3)</f>
        <v>0</v>
      </c>
    </row>
    <row r="15775" spans="1:10" x14ac:dyDescent="0.25">
      <c r="A15775" s="1" t="s">
        <v>21276</v>
      </c>
      <c r="B15775" s="1" t="s">
        <v>17788</v>
      </c>
      <c r="C15775" s="1">
        <v>1310</v>
      </c>
      <c r="D15775" s="1">
        <v>1531</v>
      </c>
      <c r="E15775" s="1" t="s">
        <v>9</v>
      </c>
      <c r="F15775" s="1">
        <v>222</v>
      </c>
      <c r="G15775" s="4" t="s">
        <v>13</v>
      </c>
      <c r="H15775" s="1">
        <v>0</v>
      </c>
      <c r="I15775" s="6">
        <f>H15775/F15775</f>
        <v>0</v>
      </c>
      <c r="J15775" s="6">
        <f>1000000*(I15775/L$3)</f>
        <v>0</v>
      </c>
    </row>
    <row r="15776" spans="1:10" x14ac:dyDescent="0.25">
      <c r="A15776" s="1" t="s">
        <v>21277</v>
      </c>
      <c r="B15776" s="1" t="s">
        <v>11962</v>
      </c>
      <c r="C15776" s="1">
        <v>1685</v>
      </c>
      <c r="D15776" s="1">
        <v>2011</v>
      </c>
      <c r="E15776" s="1" t="s">
        <v>7</v>
      </c>
      <c r="F15776" s="1">
        <v>327</v>
      </c>
      <c r="G15776" s="4" t="s">
        <v>13</v>
      </c>
      <c r="H15776" s="1">
        <v>0</v>
      </c>
      <c r="I15776" s="6">
        <f>H15776/F15776</f>
        <v>0</v>
      </c>
      <c r="J15776" s="6">
        <f>1000000*(I15776/L$3)</f>
        <v>0</v>
      </c>
    </row>
    <row r="15777" spans="1:10" x14ac:dyDescent="0.25">
      <c r="A15777" s="1" t="s">
        <v>21278</v>
      </c>
      <c r="B15777" s="1" t="s">
        <v>19349</v>
      </c>
      <c r="C15777" s="1">
        <v>2022</v>
      </c>
      <c r="D15777" s="1">
        <v>2450</v>
      </c>
      <c r="E15777" s="1" t="s">
        <v>9</v>
      </c>
      <c r="F15777" s="1">
        <v>429</v>
      </c>
      <c r="G15777" s="4" t="s">
        <v>13</v>
      </c>
      <c r="H15777" s="1">
        <v>0</v>
      </c>
      <c r="I15777" s="6">
        <f>H15777/F15777</f>
        <v>0</v>
      </c>
      <c r="J15777" s="6">
        <f>1000000*(I15777/L$3)</f>
        <v>0</v>
      </c>
    </row>
    <row r="15778" spans="1:10" x14ac:dyDescent="0.25">
      <c r="A15778" s="1" t="s">
        <v>21279</v>
      </c>
      <c r="B15778" s="1" t="s">
        <v>16395</v>
      </c>
      <c r="C15778" s="1">
        <v>1493</v>
      </c>
      <c r="D15778" s="1">
        <v>1669</v>
      </c>
      <c r="E15778" s="1" t="s">
        <v>9</v>
      </c>
      <c r="F15778" s="1">
        <v>177</v>
      </c>
      <c r="G15778" s="4" t="s">
        <v>13</v>
      </c>
      <c r="H15778" s="1">
        <v>0</v>
      </c>
      <c r="I15778" s="6">
        <f>H15778/F15778</f>
        <v>0</v>
      </c>
      <c r="J15778" s="6">
        <f>1000000*(I15778/L$3)</f>
        <v>0</v>
      </c>
    </row>
    <row r="15779" spans="1:10" x14ac:dyDescent="0.25">
      <c r="A15779" s="1" t="s">
        <v>21280</v>
      </c>
      <c r="B15779" s="1" t="s">
        <v>13130</v>
      </c>
      <c r="C15779" s="1">
        <v>9444</v>
      </c>
      <c r="D15779" s="1">
        <v>9704</v>
      </c>
      <c r="E15779" s="1" t="s">
        <v>7</v>
      </c>
      <c r="F15779" s="1">
        <v>261</v>
      </c>
      <c r="G15779" s="4" t="s">
        <v>13</v>
      </c>
      <c r="H15779" s="1">
        <v>0</v>
      </c>
      <c r="I15779" s="6">
        <f>H15779/F15779</f>
        <v>0</v>
      </c>
      <c r="J15779" s="6">
        <f>1000000*(I15779/L$3)</f>
        <v>0</v>
      </c>
    </row>
    <row r="15780" spans="1:10" x14ac:dyDescent="0.25">
      <c r="A15780" s="1" t="s">
        <v>21281</v>
      </c>
      <c r="B15780" s="1" t="s">
        <v>13130</v>
      </c>
      <c r="C15780" s="1">
        <v>8656</v>
      </c>
      <c r="D15780" s="1">
        <v>9447</v>
      </c>
      <c r="E15780" s="1" t="s">
        <v>7</v>
      </c>
      <c r="F15780" s="1">
        <v>792</v>
      </c>
      <c r="G15780" s="4" t="s">
        <v>3142</v>
      </c>
      <c r="H15780" s="1">
        <v>0</v>
      </c>
      <c r="I15780" s="6">
        <f>H15780/F15780</f>
        <v>0</v>
      </c>
      <c r="J15780" s="6">
        <f>1000000*(I15780/L$3)</f>
        <v>0</v>
      </c>
    </row>
    <row r="15781" spans="1:10" x14ac:dyDescent="0.25">
      <c r="A15781" s="1" t="s">
        <v>21282</v>
      </c>
      <c r="B15781" s="1" t="s">
        <v>13130</v>
      </c>
      <c r="C15781" s="1">
        <v>7159</v>
      </c>
      <c r="D15781" s="1">
        <v>7401</v>
      </c>
      <c r="E15781" s="1" t="s">
        <v>9</v>
      </c>
      <c r="F15781" s="1">
        <v>243</v>
      </c>
      <c r="G15781" s="4" t="s">
        <v>13</v>
      </c>
      <c r="H15781" s="1">
        <v>0</v>
      </c>
      <c r="I15781" s="6">
        <f>H15781/F15781</f>
        <v>0</v>
      </c>
      <c r="J15781" s="6">
        <f>1000000*(I15781/L$3)</f>
        <v>0</v>
      </c>
    </row>
    <row r="15782" spans="1:10" x14ac:dyDescent="0.25">
      <c r="A15782" s="1" t="s">
        <v>21283</v>
      </c>
      <c r="B15782" s="1" t="s">
        <v>13130</v>
      </c>
      <c r="C15782" s="1">
        <v>2680</v>
      </c>
      <c r="D15782" s="1">
        <v>2877</v>
      </c>
      <c r="E15782" s="1" t="s">
        <v>7</v>
      </c>
      <c r="F15782" s="1">
        <v>198</v>
      </c>
      <c r="G15782" s="4" t="s">
        <v>13</v>
      </c>
      <c r="H15782" s="1">
        <v>0</v>
      </c>
      <c r="I15782" s="6">
        <f>H15782/F15782</f>
        <v>0</v>
      </c>
      <c r="J15782" s="6">
        <f>1000000*(I15782/L$3)</f>
        <v>0</v>
      </c>
    </row>
    <row r="15783" spans="1:10" x14ac:dyDescent="0.25">
      <c r="A15783" s="1" t="s">
        <v>21284</v>
      </c>
      <c r="B15783" s="1" t="s">
        <v>11239</v>
      </c>
      <c r="C15783" s="1">
        <v>13</v>
      </c>
      <c r="D15783" s="1">
        <v>138</v>
      </c>
      <c r="E15783" s="1" t="s">
        <v>7</v>
      </c>
      <c r="F15783" s="1">
        <v>126</v>
      </c>
      <c r="G15783" s="4" t="s">
        <v>13</v>
      </c>
      <c r="H15783" s="1">
        <v>0</v>
      </c>
      <c r="I15783" s="6">
        <f>H15783/F15783</f>
        <v>0</v>
      </c>
      <c r="J15783" s="6">
        <f>1000000*(I15783/L$3)</f>
        <v>0</v>
      </c>
    </row>
    <row r="15784" spans="1:10" x14ac:dyDescent="0.25">
      <c r="A15784" s="1" t="s">
        <v>21285</v>
      </c>
      <c r="B15784" s="1" t="s">
        <v>12066</v>
      </c>
      <c r="C15784" s="1">
        <v>64761</v>
      </c>
      <c r="D15784" s="1">
        <v>64835</v>
      </c>
      <c r="E15784" s="1" t="s">
        <v>9</v>
      </c>
      <c r="F15784" s="1">
        <v>75</v>
      </c>
      <c r="G15784" s="4" t="s">
        <v>2120</v>
      </c>
      <c r="H15784" s="1">
        <v>0</v>
      </c>
      <c r="I15784" s="6">
        <f>H15784/F15784</f>
        <v>0</v>
      </c>
      <c r="J15784" s="6">
        <f>1000000*(I15784/L$3)</f>
        <v>0</v>
      </c>
    </row>
    <row r="15785" spans="1:10" x14ac:dyDescent="0.25">
      <c r="A15785" s="1" t="s">
        <v>21286</v>
      </c>
      <c r="B15785" s="1" t="s">
        <v>12066</v>
      </c>
      <c r="C15785" s="1">
        <v>46323</v>
      </c>
      <c r="D15785" s="1">
        <v>46982</v>
      </c>
      <c r="E15785" s="1" t="s">
        <v>9</v>
      </c>
      <c r="F15785" s="1">
        <v>660</v>
      </c>
      <c r="G15785" s="4" t="s">
        <v>21287</v>
      </c>
      <c r="H15785" s="1">
        <v>0</v>
      </c>
      <c r="I15785" s="6">
        <f>H15785/F15785</f>
        <v>0</v>
      </c>
      <c r="J15785" s="6">
        <f>1000000*(I15785/L$3)</f>
        <v>0</v>
      </c>
    </row>
    <row r="15786" spans="1:10" x14ac:dyDescent="0.25">
      <c r="A15786" s="1" t="s">
        <v>21288</v>
      </c>
      <c r="B15786" s="1" t="s">
        <v>12066</v>
      </c>
      <c r="C15786" s="1">
        <v>44926</v>
      </c>
      <c r="D15786" s="1">
        <v>46317</v>
      </c>
      <c r="E15786" s="1" t="s">
        <v>9</v>
      </c>
      <c r="F15786" s="1">
        <v>1392</v>
      </c>
      <c r="G15786" s="4" t="s">
        <v>2385</v>
      </c>
      <c r="H15786" s="1">
        <v>0</v>
      </c>
      <c r="I15786" s="6">
        <f>H15786/F15786</f>
        <v>0</v>
      </c>
      <c r="J15786" s="6">
        <f>1000000*(I15786/L$3)</f>
        <v>0</v>
      </c>
    </row>
    <row r="15787" spans="1:10" x14ac:dyDescent="0.25">
      <c r="A15787" s="1" t="s">
        <v>21289</v>
      </c>
      <c r="B15787" s="1" t="s">
        <v>12066</v>
      </c>
      <c r="C15787" s="1">
        <v>15435</v>
      </c>
      <c r="D15787" s="1">
        <v>15911</v>
      </c>
      <c r="E15787" s="1" t="s">
        <v>9</v>
      </c>
      <c r="F15787" s="1">
        <v>477</v>
      </c>
      <c r="G15787" s="4" t="s">
        <v>2931</v>
      </c>
      <c r="H15787" s="1">
        <v>0</v>
      </c>
      <c r="I15787" s="6">
        <f>H15787/F15787</f>
        <v>0</v>
      </c>
      <c r="J15787" s="6">
        <f>1000000*(I15787/L$3)</f>
        <v>0</v>
      </c>
    </row>
    <row r="15788" spans="1:10" x14ac:dyDescent="0.25">
      <c r="A15788" s="1" t="s">
        <v>21290</v>
      </c>
      <c r="B15788" s="1" t="s">
        <v>15336</v>
      </c>
      <c r="C15788" s="1">
        <v>3379</v>
      </c>
      <c r="D15788" s="1">
        <v>3522</v>
      </c>
      <c r="E15788" s="1" t="s">
        <v>7</v>
      </c>
      <c r="F15788" s="1">
        <v>144</v>
      </c>
      <c r="G15788" s="4" t="s">
        <v>13</v>
      </c>
      <c r="H15788" s="1">
        <v>0</v>
      </c>
      <c r="I15788" s="6">
        <f>H15788/F15788</f>
        <v>0</v>
      </c>
      <c r="J15788" s="6">
        <f>1000000*(I15788/L$3)</f>
        <v>0</v>
      </c>
    </row>
    <row r="15789" spans="1:10" x14ac:dyDescent="0.25">
      <c r="A15789" s="1" t="s">
        <v>21291</v>
      </c>
      <c r="B15789" s="1" t="s">
        <v>14096</v>
      </c>
      <c r="C15789" s="1">
        <v>3551</v>
      </c>
      <c r="D15789" s="1">
        <v>4078</v>
      </c>
      <c r="E15789" s="1" t="s">
        <v>9</v>
      </c>
      <c r="F15789" s="1">
        <v>528</v>
      </c>
      <c r="G15789" s="4" t="s">
        <v>13</v>
      </c>
      <c r="H15789" s="1">
        <v>0</v>
      </c>
      <c r="I15789" s="6">
        <f>H15789/F15789</f>
        <v>0</v>
      </c>
      <c r="J15789" s="6">
        <f>1000000*(I15789/L$3)</f>
        <v>0</v>
      </c>
    </row>
    <row r="15790" spans="1:10" x14ac:dyDescent="0.25">
      <c r="A15790" s="1" t="s">
        <v>21292</v>
      </c>
      <c r="B15790" s="1" t="s">
        <v>20459</v>
      </c>
      <c r="C15790" s="1">
        <v>549</v>
      </c>
      <c r="D15790" s="1">
        <v>1238</v>
      </c>
      <c r="E15790" s="1" t="s">
        <v>9</v>
      </c>
      <c r="F15790" s="1">
        <v>690</v>
      </c>
      <c r="G15790" s="4" t="s">
        <v>2365</v>
      </c>
      <c r="H15790" s="1">
        <v>0</v>
      </c>
      <c r="I15790" s="6">
        <f>H15790/F15790</f>
        <v>0</v>
      </c>
      <c r="J15790" s="6">
        <f>1000000*(I15790/L$3)</f>
        <v>0</v>
      </c>
    </row>
    <row r="15791" spans="1:10" x14ac:dyDescent="0.25">
      <c r="A15791" s="1" t="s">
        <v>21293</v>
      </c>
      <c r="B15791" s="1" t="s">
        <v>20459</v>
      </c>
      <c r="C15791" s="1">
        <v>24</v>
      </c>
      <c r="D15791" s="1">
        <v>542</v>
      </c>
      <c r="E15791" s="1" t="s">
        <v>9</v>
      </c>
      <c r="F15791" s="1">
        <v>519</v>
      </c>
      <c r="G15791" s="4" t="s">
        <v>13</v>
      </c>
      <c r="H15791" s="1">
        <v>0</v>
      </c>
      <c r="I15791" s="6">
        <f>H15791/F15791</f>
        <v>0</v>
      </c>
      <c r="J15791" s="6">
        <f>1000000*(I15791/L$3)</f>
        <v>0</v>
      </c>
    </row>
    <row r="15792" spans="1:10" x14ac:dyDescent="0.25">
      <c r="A15792" s="1" t="s">
        <v>21294</v>
      </c>
      <c r="B15792" s="1" t="s">
        <v>19856</v>
      </c>
      <c r="C15792" s="1">
        <v>269</v>
      </c>
      <c r="D15792" s="1">
        <v>505</v>
      </c>
      <c r="E15792" s="1" t="s">
        <v>9</v>
      </c>
      <c r="F15792" s="1">
        <v>237</v>
      </c>
      <c r="G15792" s="4" t="s">
        <v>13</v>
      </c>
      <c r="H15792" s="1">
        <v>0</v>
      </c>
      <c r="I15792" s="6">
        <f>H15792/F15792</f>
        <v>0</v>
      </c>
      <c r="J15792" s="6">
        <f>1000000*(I15792/L$3)</f>
        <v>0</v>
      </c>
    </row>
    <row r="15793" spans="1:10" x14ac:dyDescent="0.25">
      <c r="A15793" s="1" t="s">
        <v>21295</v>
      </c>
      <c r="B15793" s="1" t="s">
        <v>3375</v>
      </c>
      <c r="C15793" s="1">
        <v>16755</v>
      </c>
      <c r="D15793" s="1">
        <v>16994</v>
      </c>
      <c r="E15793" s="1" t="s">
        <v>9</v>
      </c>
      <c r="F15793" s="1">
        <v>240</v>
      </c>
      <c r="G15793" s="4" t="s">
        <v>13</v>
      </c>
      <c r="H15793" s="1">
        <v>0</v>
      </c>
      <c r="I15793" s="6">
        <f>H15793/F15793</f>
        <v>0</v>
      </c>
      <c r="J15793" s="6">
        <f>1000000*(I15793/L$3)</f>
        <v>0</v>
      </c>
    </row>
    <row r="15794" spans="1:10" x14ac:dyDescent="0.25">
      <c r="A15794" s="1" t="s">
        <v>21296</v>
      </c>
      <c r="B15794" s="1" t="s">
        <v>12541</v>
      </c>
      <c r="C15794" s="1">
        <v>10877</v>
      </c>
      <c r="D15794" s="1">
        <v>11173</v>
      </c>
      <c r="E15794" s="1" t="s">
        <v>9</v>
      </c>
      <c r="F15794" s="1">
        <v>297</v>
      </c>
      <c r="G15794" s="4" t="s">
        <v>13</v>
      </c>
      <c r="H15794" s="1">
        <v>0</v>
      </c>
      <c r="I15794" s="6">
        <f>H15794/F15794</f>
        <v>0</v>
      </c>
      <c r="J15794" s="6">
        <f>1000000*(I15794/L$3)</f>
        <v>0</v>
      </c>
    </row>
    <row r="15795" spans="1:10" x14ac:dyDescent="0.25">
      <c r="A15795" s="1" t="s">
        <v>21297</v>
      </c>
      <c r="B15795" s="1" t="s">
        <v>19861</v>
      </c>
      <c r="C15795" s="1">
        <v>1117</v>
      </c>
      <c r="D15795" s="1">
        <v>1641</v>
      </c>
      <c r="E15795" s="1" t="s">
        <v>7</v>
      </c>
      <c r="F15795" s="1">
        <v>525</v>
      </c>
      <c r="G15795" s="4" t="s">
        <v>3075</v>
      </c>
      <c r="H15795" s="1">
        <v>0</v>
      </c>
      <c r="I15795" s="6">
        <f>H15795/F15795</f>
        <v>0</v>
      </c>
      <c r="J15795" s="6">
        <f>1000000*(I15795/L$3)</f>
        <v>0</v>
      </c>
    </row>
    <row r="15796" spans="1:10" x14ac:dyDescent="0.25">
      <c r="A15796" s="1" t="s">
        <v>21298</v>
      </c>
      <c r="B15796" s="1" t="s">
        <v>10304</v>
      </c>
      <c r="C15796" s="1">
        <v>3502</v>
      </c>
      <c r="D15796" s="1">
        <v>3603</v>
      </c>
      <c r="E15796" s="1" t="s">
        <v>9</v>
      </c>
      <c r="F15796" s="1">
        <v>102</v>
      </c>
      <c r="G15796" s="4" t="s">
        <v>13</v>
      </c>
      <c r="H15796" s="1">
        <v>0</v>
      </c>
      <c r="I15796" s="6">
        <f>H15796/F15796</f>
        <v>0</v>
      </c>
      <c r="J15796" s="6">
        <f>1000000*(I15796/L$3)</f>
        <v>0</v>
      </c>
    </row>
    <row r="15797" spans="1:10" x14ac:dyDescent="0.25">
      <c r="A15797" s="1" t="s">
        <v>21299</v>
      </c>
      <c r="B15797" s="1" t="s">
        <v>17802</v>
      </c>
      <c r="C15797" s="1">
        <v>2547</v>
      </c>
      <c r="D15797" s="1">
        <v>3323</v>
      </c>
      <c r="E15797" s="1" t="s">
        <v>7</v>
      </c>
      <c r="F15797" s="1">
        <v>777</v>
      </c>
      <c r="G15797" s="4" t="s">
        <v>13</v>
      </c>
      <c r="H15797" s="1">
        <v>0</v>
      </c>
      <c r="I15797" s="6">
        <f>H15797/F15797</f>
        <v>0</v>
      </c>
      <c r="J15797" s="6">
        <f>1000000*(I15797/L$3)</f>
        <v>0</v>
      </c>
    </row>
    <row r="15798" spans="1:10" x14ac:dyDescent="0.25">
      <c r="A15798" s="1" t="s">
        <v>21300</v>
      </c>
      <c r="B15798" s="1" t="s">
        <v>12105</v>
      </c>
      <c r="C15798" s="1">
        <v>1302</v>
      </c>
      <c r="D15798" s="1">
        <v>1448</v>
      </c>
      <c r="E15798" s="1" t="s">
        <v>9</v>
      </c>
      <c r="F15798" s="1">
        <v>147</v>
      </c>
      <c r="G15798" s="4" t="s">
        <v>13</v>
      </c>
      <c r="H15798" s="1">
        <v>0</v>
      </c>
      <c r="I15798" s="6">
        <f>H15798/F15798</f>
        <v>0</v>
      </c>
      <c r="J15798" s="6">
        <f>1000000*(I15798/L$3)</f>
        <v>0</v>
      </c>
    </row>
    <row r="15799" spans="1:10" x14ac:dyDescent="0.25">
      <c r="A15799" s="1" t="s">
        <v>21301</v>
      </c>
      <c r="B15799" s="1" t="s">
        <v>15221</v>
      </c>
      <c r="C15799" s="1">
        <v>1181</v>
      </c>
      <c r="D15799" s="1">
        <v>1558</v>
      </c>
      <c r="E15799" s="1" t="s">
        <v>9</v>
      </c>
      <c r="F15799" s="1">
        <v>378</v>
      </c>
      <c r="G15799" s="4" t="s">
        <v>1228</v>
      </c>
      <c r="H15799" s="1">
        <v>0</v>
      </c>
      <c r="I15799" s="6">
        <f>H15799/F15799</f>
        <v>0</v>
      </c>
      <c r="J15799" s="6">
        <f>1000000*(I15799/L$3)</f>
        <v>0</v>
      </c>
    </row>
    <row r="15800" spans="1:10" x14ac:dyDescent="0.25">
      <c r="A15800" s="1" t="s">
        <v>21302</v>
      </c>
      <c r="B15800" s="1" t="s">
        <v>3621</v>
      </c>
      <c r="C15800" s="1">
        <v>271334</v>
      </c>
      <c r="D15800" s="1">
        <v>271543</v>
      </c>
      <c r="E15800" s="1" t="s">
        <v>7</v>
      </c>
      <c r="F15800" s="1">
        <v>210</v>
      </c>
      <c r="G15800" s="4" t="s">
        <v>21303</v>
      </c>
      <c r="H15800" s="1">
        <v>0</v>
      </c>
      <c r="I15800" s="6">
        <f>H15800/F15800</f>
        <v>0</v>
      </c>
      <c r="J15800" s="6">
        <f>1000000*(I15800/L$3)</f>
        <v>0</v>
      </c>
    </row>
    <row r="15801" spans="1:10" x14ac:dyDescent="0.25">
      <c r="A15801" s="1" t="s">
        <v>21304</v>
      </c>
      <c r="B15801" s="1" t="s">
        <v>3621</v>
      </c>
      <c r="C15801" s="1">
        <v>229262</v>
      </c>
      <c r="D15801" s="1">
        <v>229338</v>
      </c>
      <c r="E15801" s="1" t="s">
        <v>7</v>
      </c>
      <c r="F15801" s="1">
        <v>77</v>
      </c>
      <c r="G15801" s="4" t="s">
        <v>2713</v>
      </c>
      <c r="H15801" s="1">
        <v>0</v>
      </c>
      <c r="I15801" s="6">
        <f>H15801/F15801</f>
        <v>0</v>
      </c>
      <c r="J15801" s="6">
        <f>1000000*(I15801/L$3)</f>
        <v>0</v>
      </c>
    </row>
    <row r="15802" spans="1:10" x14ac:dyDescent="0.25">
      <c r="A15802" s="1" t="s">
        <v>21305</v>
      </c>
      <c r="B15802" s="1" t="s">
        <v>10137</v>
      </c>
      <c r="C15802" s="1">
        <v>8991</v>
      </c>
      <c r="D15802" s="1">
        <v>9797</v>
      </c>
      <c r="E15802" s="1" t="s">
        <v>9</v>
      </c>
      <c r="F15802" s="1">
        <v>807</v>
      </c>
      <c r="G15802" s="4" t="s">
        <v>1988</v>
      </c>
      <c r="H15802" s="1">
        <v>0</v>
      </c>
      <c r="I15802" s="6">
        <f>H15802/F15802</f>
        <v>0</v>
      </c>
      <c r="J15802" s="6">
        <f>1000000*(I15802/L$3)</f>
        <v>0</v>
      </c>
    </row>
    <row r="15803" spans="1:10" x14ac:dyDescent="0.25">
      <c r="A15803" s="1" t="s">
        <v>21306</v>
      </c>
      <c r="B15803" s="1" t="s">
        <v>10137</v>
      </c>
      <c r="C15803" s="1">
        <v>49493</v>
      </c>
      <c r="D15803" s="1">
        <v>49870</v>
      </c>
      <c r="E15803" s="1" t="s">
        <v>7</v>
      </c>
      <c r="F15803" s="1">
        <v>378</v>
      </c>
      <c r="G15803" s="4" t="s">
        <v>1028</v>
      </c>
      <c r="H15803" s="1">
        <v>0</v>
      </c>
      <c r="I15803" s="6">
        <f>H15803/F15803</f>
        <v>0</v>
      </c>
      <c r="J15803" s="6">
        <f>1000000*(I15803/L$3)</f>
        <v>0</v>
      </c>
    </row>
    <row r="15804" spans="1:10" x14ac:dyDescent="0.25">
      <c r="A15804" s="1" t="s">
        <v>21307</v>
      </c>
      <c r="B15804" s="1" t="s">
        <v>10137</v>
      </c>
      <c r="C15804" s="1">
        <v>48740</v>
      </c>
      <c r="D15804" s="1">
        <v>49480</v>
      </c>
      <c r="E15804" s="1" t="s">
        <v>7</v>
      </c>
      <c r="F15804" s="1">
        <v>741</v>
      </c>
      <c r="G15804" s="4" t="s">
        <v>1462</v>
      </c>
      <c r="H15804" s="1">
        <v>0</v>
      </c>
      <c r="I15804" s="6">
        <f>H15804/F15804</f>
        <v>0</v>
      </c>
      <c r="J15804" s="6">
        <f>1000000*(I15804/L$3)</f>
        <v>0</v>
      </c>
    </row>
    <row r="15805" spans="1:10" x14ac:dyDescent="0.25">
      <c r="A15805" s="1" t="s">
        <v>21308</v>
      </c>
      <c r="B15805" s="1" t="s">
        <v>10137</v>
      </c>
      <c r="C15805" s="1">
        <v>47745</v>
      </c>
      <c r="D15805" s="1">
        <v>48542</v>
      </c>
      <c r="E15805" s="1" t="s">
        <v>7</v>
      </c>
      <c r="F15805" s="1">
        <v>798</v>
      </c>
      <c r="G15805" s="4" t="s">
        <v>2918</v>
      </c>
      <c r="H15805" s="1">
        <v>0</v>
      </c>
      <c r="I15805" s="6">
        <f>H15805/F15805</f>
        <v>0</v>
      </c>
      <c r="J15805" s="6">
        <f>1000000*(I15805/L$3)</f>
        <v>0</v>
      </c>
    </row>
    <row r="15806" spans="1:10" x14ac:dyDescent="0.25">
      <c r="A15806" s="1" t="s">
        <v>21309</v>
      </c>
      <c r="B15806" s="1" t="s">
        <v>10137</v>
      </c>
      <c r="C15806" s="1">
        <v>46846</v>
      </c>
      <c r="D15806" s="1">
        <v>47748</v>
      </c>
      <c r="E15806" s="1" t="s">
        <v>7</v>
      </c>
      <c r="F15806" s="1">
        <v>903</v>
      </c>
      <c r="G15806" s="4" t="s">
        <v>1467</v>
      </c>
      <c r="H15806" s="1">
        <v>0</v>
      </c>
      <c r="I15806" s="6">
        <f>H15806/F15806</f>
        <v>0</v>
      </c>
      <c r="J15806" s="6">
        <f>1000000*(I15806/L$3)</f>
        <v>0</v>
      </c>
    </row>
    <row r="15807" spans="1:10" x14ac:dyDescent="0.25">
      <c r="A15807" s="1" t="s">
        <v>21310</v>
      </c>
      <c r="B15807" s="1" t="s">
        <v>10137</v>
      </c>
      <c r="C15807" s="1">
        <v>45618</v>
      </c>
      <c r="D15807" s="1">
        <v>46448</v>
      </c>
      <c r="E15807" s="1" t="s">
        <v>7</v>
      </c>
      <c r="F15807" s="1">
        <v>831</v>
      </c>
      <c r="G15807" s="4" t="s">
        <v>854</v>
      </c>
      <c r="H15807" s="1">
        <v>0</v>
      </c>
      <c r="I15807" s="6">
        <f>H15807/F15807</f>
        <v>0</v>
      </c>
      <c r="J15807" s="6">
        <f>1000000*(I15807/L$3)</f>
        <v>0</v>
      </c>
    </row>
    <row r="15808" spans="1:10" x14ac:dyDescent="0.25">
      <c r="A15808" s="1" t="s">
        <v>21311</v>
      </c>
      <c r="B15808" s="1" t="s">
        <v>10137</v>
      </c>
      <c r="C15808" s="1">
        <v>38580</v>
      </c>
      <c r="D15808" s="1">
        <v>39032</v>
      </c>
      <c r="E15808" s="1" t="s">
        <v>9</v>
      </c>
      <c r="F15808" s="1">
        <v>453</v>
      </c>
      <c r="G15808" s="4" t="s">
        <v>20469</v>
      </c>
      <c r="H15808" s="1">
        <v>0</v>
      </c>
      <c r="I15808" s="6">
        <f>H15808/F15808</f>
        <v>0</v>
      </c>
      <c r="J15808" s="6">
        <f>1000000*(I15808/L$3)</f>
        <v>0</v>
      </c>
    </row>
    <row r="15809" spans="1:10" x14ac:dyDescent="0.25">
      <c r="A15809" s="1" t="s">
        <v>21312</v>
      </c>
      <c r="B15809" s="1" t="s">
        <v>10137</v>
      </c>
      <c r="C15809" s="1">
        <v>35884</v>
      </c>
      <c r="D15809" s="1">
        <v>37269</v>
      </c>
      <c r="E15809" s="1" t="s">
        <v>9</v>
      </c>
      <c r="F15809" s="1">
        <v>1386</v>
      </c>
      <c r="G15809" s="4" t="s">
        <v>1878</v>
      </c>
      <c r="H15809" s="1">
        <v>0</v>
      </c>
      <c r="I15809" s="6">
        <f>H15809/F15809</f>
        <v>0</v>
      </c>
      <c r="J15809" s="6">
        <f>1000000*(I15809/L$3)</f>
        <v>0</v>
      </c>
    </row>
    <row r="15810" spans="1:10" x14ac:dyDescent="0.25">
      <c r="A15810" s="1" t="s">
        <v>21313</v>
      </c>
      <c r="B15810" s="1" t="s">
        <v>10137</v>
      </c>
      <c r="C15810" s="1">
        <v>1890</v>
      </c>
      <c r="D15810" s="1">
        <v>2348</v>
      </c>
      <c r="E15810" s="1" t="s">
        <v>9</v>
      </c>
      <c r="F15810" s="1">
        <v>459</v>
      </c>
      <c r="G15810" s="4" t="s">
        <v>1038</v>
      </c>
      <c r="H15810" s="1">
        <v>0</v>
      </c>
      <c r="I15810" s="6">
        <f>H15810/F15810</f>
        <v>0</v>
      </c>
      <c r="J15810" s="6">
        <f>1000000*(I15810/L$3)</f>
        <v>0</v>
      </c>
    </row>
    <row r="15811" spans="1:10" x14ac:dyDescent="0.25">
      <c r="A15811" s="1" t="s">
        <v>21314</v>
      </c>
      <c r="B15811" s="1" t="s">
        <v>12965</v>
      </c>
      <c r="C15811" s="1">
        <v>1911</v>
      </c>
      <c r="D15811" s="1">
        <v>2063</v>
      </c>
      <c r="E15811" s="1" t="s">
        <v>9</v>
      </c>
      <c r="F15811" s="1">
        <v>153</v>
      </c>
      <c r="G15811" s="4" t="s">
        <v>13</v>
      </c>
      <c r="H15811" s="1">
        <v>0</v>
      </c>
      <c r="I15811" s="6">
        <f>H15811/F15811</f>
        <v>0</v>
      </c>
      <c r="J15811" s="6">
        <f>1000000*(I15811/L$3)</f>
        <v>0</v>
      </c>
    </row>
    <row r="15812" spans="1:10" x14ac:dyDescent="0.25">
      <c r="A15812" s="1" t="s">
        <v>21315</v>
      </c>
      <c r="B15812" s="1" t="s">
        <v>17808</v>
      </c>
      <c r="C15812" s="1">
        <v>547</v>
      </c>
      <c r="D15812" s="1">
        <v>1743</v>
      </c>
      <c r="E15812" s="1" t="s">
        <v>7</v>
      </c>
      <c r="F15812" s="1">
        <v>1197</v>
      </c>
      <c r="G15812" s="4" t="s">
        <v>21316</v>
      </c>
      <c r="H15812" s="1">
        <v>0</v>
      </c>
      <c r="I15812" s="6">
        <f>H15812/F15812</f>
        <v>0</v>
      </c>
      <c r="J15812" s="6">
        <f>1000000*(I15812/L$3)</f>
        <v>0</v>
      </c>
    </row>
    <row r="15813" spans="1:10" x14ac:dyDescent="0.25">
      <c r="A15813" s="1" t="s">
        <v>21317</v>
      </c>
      <c r="B15813" s="1" t="s">
        <v>18134</v>
      </c>
      <c r="C15813" s="1">
        <v>2160</v>
      </c>
      <c r="D15813" s="1">
        <v>2510</v>
      </c>
      <c r="E15813" s="1" t="s">
        <v>9</v>
      </c>
      <c r="F15813" s="1">
        <v>351</v>
      </c>
      <c r="G15813" s="4" t="s">
        <v>13</v>
      </c>
      <c r="H15813" s="1">
        <v>0</v>
      </c>
      <c r="I15813" s="6">
        <f>H15813/F15813</f>
        <v>0</v>
      </c>
      <c r="J15813" s="6">
        <f>1000000*(I15813/L$3)</f>
        <v>0</v>
      </c>
    </row>
    <row r="15814" spans="1:10" x14ac:dyDescent="0.25">
      <c r="A15814" s="1" t="s">
        <v>21318</v>
      </c>
      <c r="B15814" s="1" t="s">
        <v>16823</v>
      </c>
      <c r="C15814" s="1">
        <v>1867</v>
      </c>
      <c r="D15814" s="1">
        <v>2058</v>
      </c>
      <c r="E15814" s="1" t="s">
        <v>9</v>
      </c>
      <c r="F15814" s="1">
        <v>192</v>
      </c>
      <c r="G15814" s="4" t="s">
        <v>13</v>
      </c>
      <c r="H15814" s="1">
        <v>0</v>
      </c>
      <c r="I15814" s="6">
        <f>H15814/F15814</f>
        <v>0</v>
      </c>
      <c r="J15814" s="6">
        <f>1000000*(I15814/L$3)</f>
        <v>0</v>
      </c>
    </row>
    <row r="15815" spans="1:10" x14ac:dyDescent="0.25">
      <c r="A15815" s="1" t="s">
        <v>21319</v>
      </c>
      <c r="B15815" s="1" t="s">
        <v>13368</v>
      </c>
      <c r="C15815" s="1">
        <v>960</v>
      </c>
      <c r="D15815" s="1">
        <v>2015</v>
      </c>
      <c r="E15815" s="1" t="s">
        <v>9</v>
      </c>
      <c r="F15815" s="1">
        <v>1056</v>
      </c>
      <c r="G15815" s="4" t="s">
        <v>1196</v>
      </c>
      <c r="H15815" s="1">
        <v>0</v>
      </c>
      <c r="I15815" s="6">
        <f>H15815/F15815</f>
        <v>0</v>
      </c>
      <c r="J15815" s="6">
        <f>1000000*(I15815/L$3)</f>
        <v>0</v>
      </c>
    </row>
    <row r="15816" spans="1:10" x14ac:dyDescent="0.25">
      <c r="A15816" s="1" t="s">
        <v>21320</v>
      </c>
      <c r="B15816" s="1" t="s">
        <v>13368</v>
      </c>
      <c r="C15816" s="1">
        <v>3106</v>
      </c>
      <c r="D15816" s="1">
        <v>3846</v>
      </c>
      <c r="E15816" s="1" t="s">
        <v>9</v>
      </c>
      <c r="F15816" s="1">
        <v>741</v>
      </c>
      <c r="G15816" s="4" t="s">
        <v>2525</v>
      </c>
      <c r="H15816" s="1">
        <v>0</v>
      </c>
      <c r="I15816" s="6">
        <f>H15816/F15816</f>
        <v>0</v>
      </c>
      <c r="J15816" s="6">
        <f>1000000*(I15816/L$3)</f>
        <v>0</v>
      </c>
    </row>
    <row r="15817" spans="1:10" x14ac:dyDescent="0.25">
      <c r="A15817" s="1" t="s">
        <v>21321</v>
      </c>
      <c r="B15817" s="1" t="s">
        <v>13368</v>
      </c>
      <c r="C15817" s="1">
        <v>2012</v>
      </c>
      <c r="D15817" s="1">
        <v>3079</v>
      </c>
      <c r="E15817" s="1" t="s">
        <v>9</v>
      </c>
      <c r="F15817" s="1">
        <v>1068</v>
      </c>
      <c r="G15817" s="4" t="s">
        <v>1196</v>
      </c>
      <c r="H15817" s="1">
        <v>0</v>
      </c>
      <c r="I15817" s="6">
        <f>H15817/F15817</f>
        <v>0</v>
      </c>
      <c r="J15817" s="6">
        <f>1000000*(I15817/L$3)</f>
        <v>0</v>
      </c>
    </row>
    <row r="15818" spans="1:10" x14ac:dyDescent="0.25">
      <c r="A15818" s="1" t="s">
        <v>21322</v>
      </c>
      <c r="B15818" s="1" t="s">
        <v>13884</v>
      </c>
      <c r="C15818" s="1">
        <v>7294</v>
      </c>
      <c r="D15818" s="1">
        <v>8583</v>
      </c>
      <c r="E15818" s="1" t="s">
        <v>7</v>
      </c>
      <c r="F15818" s="1">
        <v>1290</v>
      </c>
      <c r="G15818" s="4" t="s">
        <v>2949</v>
      </c>
      <c r="H15818" s="1">
        <v>0</v>
      </c>
      <c r="I15818" s="6">
        <f>H15818/F15818</f>
        <v>0</v>
      </c>
      <c r="J15818" s="6">
        <f>1000000*(I15818/L$3)</f>
        <v>0</v>
      </c>
    </row>
    <row r="15819" spans="1:10" x14ac:dyDescent="0.25">
      <c r="A15819" s="1" t="s">
        <v>21323</v>
      </c>
      <c r="B15819" s="1" t="s">
        <v>13884</v>
      </c>
      <c r="C15819" s="1">
        <v>29377</v>
      </c>
      <c r="D15819" s="1">
        <v>30741</v>
      </c>
      <c r="E15819" s="1" t="s">
        <v>9</v>
      </c>
      <c r="F15819" s="1">
        <v>1365</v>
      </c>
      <c r="G15819" s="4" t="s">
        <v>1214</v>
      </c>
      <c r="H15819" s="1">
        <v>0</v>
      </c>
      <c r="I15819" s="6">
        <f>H15819/F15819</f>
        <v>0</v>
      </c>
      <c r="J15819" s="6">
        <f>1000000*(I15819/L$3)</f>
        <v>0</v>
      </c>
    </row>
    <row r="15820" spans="1:10" x14ac:dyDescent="0.25">
      <c r="A15820" s="1" t="s">
        <v>21324</v>
      </c>
      <c r="B15820" s="1" t="s">
        <v>13884</v>
      </c>
      <c r="C15820" s="1">
        <v>11319</v>
      </c>
      <c r="D15820" s="1">
        <v>11546</v>
      </c>
      <c r="E15820" s="1" t="s">
        <v>9</v>
      </c>
      <c r="F15820" s="1">
        <v>228</v>
      </c>
      <c r="G15820" s="4" t="s">
        <v>13</v>
      </c>
      <c r="H15820" s="1">
        <v>0</v>
      </c>
      <c r="I15820" s="6">
        <f>H15820/F15820</f>
        <v>0</v>
      </c>
      <c r="J15820" s="6">
        <f>1000000*(I15820/L$3)</f>
        <v>0</v>
      </c>
    </row>
    <row r="15821" spans="1:10" x14ac:dyDescent="0.25">
      <c r="A15821" s="1" t="s">
        <v>21325</v>
      </c>
      <c r="B15821" s="1" t="s">
        <v>17318</v>
      </c>
      <c r="C15821" s="1">
        <v>794</v>
      </c>
      <c r="D15821" s="1">
        <v>1438</v>
      </c>
      <c r="E15821" s="1" t="s">
        <v>9</v>
      </c>
      <c r="F15821" s="1">
        <v>645</v>
      </c>
      <c r="G15821" s="4" t="s">
        <v>2998</v>
      </c>
      <c r="H15821" s="1">
        <v>0</v>
      </c>
      <c r="I15821" s="6">
        <f>H15821/F15821</f>
        <v>0</v>
      </c>
      <c r="J15821" s="6">
        <f>1000000*(I15821/L$3)</f>
        <v>0</v>
      </c>
    </row>
    <row r="15822" spans="1:10" x14ac:dyDescent="0.25">
      <c r="A15822" s="1" t="s">
        <v>21326</v>
      </c>
      <c r="B15822" s="1" t="s">
        <v>17318</v>
      </c>
      <c r="C15822" s="1">
        <v>2017</v>
      </c>
      <c r="D15822" s="1">
        <v>2175</v>
      </c>
      <c r="E15822" s="1" t="s">
        <v>7</v>
      </c>
      <c r="F15822" s="1">
        <v>159</v>
      </c>
      <c r="G15822" s="4" t="s">
        <v>13</v>
      </c>
      <c r="H15822" s="1">
        <v>0</v>
      </c>
      <c r="I15822" s="6">
        <f>H15822/F15822</f>
        <v>0</v>
      </c>
      <c r="J15822" s="6">
        <f>1000000*(I15822/L$3)</f>
        <v>0</v>
      </c>
    </row>
    <row r="15823" spans="1:10" x14ac:dyDescent="0.25">
      <c r="A15823" s="1" t="s">
        <v>21327</v>
      </c>
      <c r="B15823" s="1" t="s">
        <v>9042</v>
      </c>
      <c r="C15823" s="1">
        <v>2924</v>
      </c>
      <c r="D15823" s="1">
        <v>3481</v>
      </c>
      <c r="E15823" s="1" t="s">
        <v>9</v>
      </c>
      <c r="F15823" s="1">
        <v>558</v>
      </c>
      <c r="G15823" s="4" t="s">
        <v>13</v>
      </c>
      <c r="H15823" s="1">
        <v>0</v>
      </c>
      <c r="I15823" s="6">
        <f>H15823/F15823</f>
        <v>0</v>
      </c>
      <c r="J15823" s="6">
        <f>1000000*(I15823/L$3)</f>
        <v>0</v>
      </c>
    </row>
    <row r="15824" spans="1:10" x14ac:dyDescent="0.25">
      <c r="A15824" s="1" t="s">
        <v>21328</v>
      </c>
      <c r="B15824" s="1" t="s">
        <v>18148</v>
      </c>
      <c r="C15824" s="1">
        <v>920</v>
      </c>
      <c r="D15824" s="1">
        <v>1051</v>
      </c>
      <c r="E15824" s="1" t="s">
        <v>7</v>
      </c>
      <c r="F15824" s="1">
        <v>132</v>
      </c>
      <c r="G15824" s="4" t="s">
        <v>13</v>
      </c>
      <c r="H15824" s="1">
        <v>0</v>
      </c>
      <c r="I15824" s="6">
        <f>H15824/F15824</f>
        <v>0</v>
      </c>
      <c r="J15824" s="6">
        <f>1000000*(I15824/L$3)</f>
        <v>0</v>
      </c>
    </row>
    <row r="15825" spans="1:10" x14ac:dyDescent="0.25">
      <c r="A15825" s="1" t="s">
        <v>21329</v>
      </c>
      <c r="B15825" s="1" t="s">
        <v>18148</v>
      </c>
      <c r="C15825" s="1">
        <v>1198</v>
      </c>
      <c r="D15825" s="1">
        <v>1413</v>
      </c>
      <c r="E15825" s="1" t="s">
        <v>7</v>
      </c>
      <c r="F15825" s="1">
        <v>216</v>
      </c>
      <c r="G15825" s="4" t="s">
        <v>13</v>
      </c>
      <c r="H15825" s="1">
        <v>0</v>
      </c>
      <c r="I15825" s="6">
        <f>H15825/F15825</f>
        <v>0</v>
      </c>
      <c r="J15825" s="6">
        <f>1000000*(I15825/L$3)</f>
        <v>0</v>
      </c>
    </row>
    <row r="15826" spans="1:10" x14ac:dyDescent="0.25">
      <c r="A15826" s="1" t="s">
        <v>21330</v>
      </c>
      <c r="B15826" s="1" t="s">
        <v>3960</v>
      </c>
      <c r="C15826" s="1">
        <v>10217</v>
      </c>
      <c r="D15826" s="1">
        <v>10702</v>
      </c>
      <c r="E15826" s="1" t="s">
        <v>9</v>
      </c>
      <c r="F15826" s="1">
        <v>486</v>
      </c>
      <c r="G15826" s="4" t="s">
        <v>13</v>
      </c>
      <c r="H15826" s="1">
        <v>0</v>
      </c>
      <c r="I15826" s="6">
        <f>H15826/F15826</f>
        <v>0</v>
      </c>
      <c r="J15826" s="6">
        <f>1000000*(I15826/L$3)</f>
        <v>0</v>
      </c>
    </row>
    <row r="15827" spans="1:10" x14ac:dyDescent="0.25">
      <c r="A15827" s="1" t="s">
        <v>21331</v>
      </c>
      <c r="B15827" s="1" t="s">
        <v>13760</v>
      </c>
      <c r="C15827" s="1">
        <v>5622</v>
      </c>
      <c r="D15827" s="1">
        <v>6602</v>
      </c>
      <c r="E15827" s="1" t="s">
        <v>7</v>
      </c>
      <c r="F15827" s="1">
        <v>981</v>
      </c>
      <c r="G15827" s="4" t="s">
        <v>2998</v>
      </c>
      <c r="H15827" s="1">
        <v>0</v>
      </c>
      <c r="I15827" s="6">
        <f>H15827/F15827</f>
        <v>0</v>
      </c>
      <c r="J15827" s="6">
        <f>1000000*(I15827/L$3)</f>
        <v>0</v>
      </c>
    </row>
    <row r="15828" spans="1:10" x14ac:dyDescent="0.25">
      <c r="A15828" s="1" t="s">
        <v>21332</v>
      </c>
      <c r="B15828" s="1" t="s">
        <v>19400</v>
      </c>
      <c r="C15828" s="1">
        <v>1387</v>
      </c>
      <c r="D15828" s="1">
        <v>2469</v>
      </c>
      <c r="E15828" s="1" t="s">
        <v>9</v>
      </c>
      <c r="F15828" s="1">
        <v>1083</v>
      </c>
      <c r="G15828" s="4" t="s">
        <v>2764</v>
      </c>
      <c r="H15828" s="1">
        <v>0</v>
      </c>
      <c r="I15828" s="6">
        <f>H15828/F15828</f>
        <v>0</v>
      </c>
      <c r="J15828" s="6">
        <f>1000000*(I15828/L$3)</f>
        <v>0</v>
      </c>
    </row>
    <row r="15829" spans="1:10" x14ac:dyDescent="0.25">
      <c r="A15829" s="1" t="s">
        <v>21333</v>
      </c>
      <c r="B15829" s="1" t="s">
        <v>15226</v>
      </c>
      <c r="C15829" s="1">
        <v>10547</v>
      </c>
      <c r="D15829" s="1">
        <v>10981</v>
      </c>
      <c r="E15829" s="1" t="s">
        <v>9</v>
      </c>
      <c r="F15829" s="1">
        <v>435</v>
      </c>
      <c r="G15829" s="4" t="s">
        <v>1888</v>
      </c>
      <c r="H15829" s="1">
        <v>0</v>
      </c>
      <c r="I15829" s="6">
        <f>H15829/F15829</f>
        <v>0</v>
      </c>
      <c r="J15829" s="6">
        <f>1000000*(I15829/L$3)</f>
        <v>0</v>
      </c>
    </row>
    <row r="15830" spans="1:10" x14ac:dyDescent="0.25">
      <c r="A15830" s="1" t="s">
        <v>21334</v>
      </c>
      <c r="B15830" s="1" t="s">
        <v>19885</v>
      </c>
      <c r="C15830" s="1">
        <v>954</v>
      </c>
      <c r="D15830" s="1">
        <v>1163</v>
      </c>
      <c r="E15830" s="1" t="s">
        <v>7</v>
      </c>
      <c r="F15830" s="1">
        <v>210</v>
      </c>
      <c r="G15830" s="4" t="s">
        <v>13</v>
      </c>
      <c r="H15830" s="1">
        <v>0</v>
      </c>
      <c r="I15830" s="6">
        <f>H15830/F15830</f>
        <v>0</v>
      </c>
      <c r="J15830" s="6">
        <f>1000000*(I15830/L$3)</f>
        <v>0</v>
      </c>
    </row>
    <row r="15831" spans="1:10" x14ac:dyDescent="0.25">
      <c r="A15831" s="1" t="s">
        <v>21335</v>
      </c>
      <c r="B15831" s="1" t="s">
        <v>6244</v>
      </c>
      <c r="C15831" s="1">
        <v>809</v>
      </c>
      <c r="D15831" s="1">
        <v>946</v>
      </c>
      <c r="E15831" s="1" t="s">
        <v>9</v>
      </c>
      <c r="F15831" s="1">
        <v>138</v>
      </c>
      <c r="G15831" s="4" t="s">
        <v>13</v>
      </c>
      <c r="H15831" s="1">
        <v>0</v>
      </c>
      <c r="I15831" s="6">
        <f>H15831/F15831</f>
        <v>0</v>
      </c>
      <c r="J15831" s="6">
        <f>1000000*(I15831/L$3)</f>
        <v>0</v>
      </c>
    </row>
    <row r="15832" spans="1:10" x14ac:dyDescent="0.25">
      <c r="A15832" s="1" t="s">
        <v>21336</v>
      </c>
      <c r="B15832" s="1" t="s">
        <v>6244</v>
      </c>
      <c r="C15832" s="1">
        <v>17639</v>
      </c>
      <c r="D15832" s="1">
        <v>17752</v>
      </c>
      <c r="E15832" s="1" t="s">
        <v>9</v>
      </c>
      <c r="F15832" s="1">
        <v>114</v>
      </c>
      <c r="G15832" s="4" t="s">
        <v>13</v>
      </c>
      <c r="H15832" s="1">
        <v>0</v>
      </c>
      <c r="I15832" s="6">
        <f>H15832/F15832</f>
        <v>0</v>
      </c>
      <c r="J15832" s="6">
        <f>1000000*(I15832/L$3)</f>
        <v>0</v>
      </c>
    </row>
    <row r="15833" spans="1:10" x14ac:dyDescent="0.25">
      <c r="A15833" s="1" t="s">
        <v>21337</v>
      </c>
      <c r="B15833" s="1" t="s">
        <v>6244</v>
      </c>
      <c r="C15833" s="1">
        <v>16885</v>
      </c>
      <c r="D15833" s="1">
        <v>17415</v>
      </c>
      <c r="E15833" s="1" t="s">
        <v>9</v>
      </c>
      <c r="F15833" s="1">
        <v>531</v>
      </c>
      <c r="G15833" s="4" t="s">
        <v>1726</v>
      </c>
      <c r="H15833" s="1">
        <v>0</v>
      </c>
      <c r="I15833" s="6">
        <f>H15833/F15833</f>
        <v>0</v>
      </c>
      <c r="J15833" s="6">
        <f>1000000*(I15833/L$3)</f>
        <v>0</v>
      </c>
    </row>
    <row r="15834" spans="1:10" x14ac:dyDescent="0.25">
      <c r="A15834" s="1" t="s">
        <v>21338</v>
      </c>
      <c r="B15834" s="1" t="s">
        <v>14728</v>
      </c>
      <c r="C15834" s="1">
        <v>1723</v>
      </c>
      <c r="D15834" s="1">
        <v>1998</v>
      </c>
      <c r="E15834" s="1" t="s">
        <v>9</v>
      </c>
      <c r="F15834" s="1">
        <v>276</v>
      </c>
      <c r="G15834" s="4" t="s">
        <v>48</v>
      </c>
      <c r="H15834" s="1">
        <v>0</v>
      </c>
      <c r="I15834" s="6">
        <f>H15834/F15834</f>
        <v>0</v>
      </c>
      <c r="J15834" s="6">
        <f>1000000*(I15834/L$3)</f>
        <v>0</v>
      </c>
    </row>
    <row r="15835" spans="1:10" x14ac:dyDescent="0.25">
      <c r="A15835" s="1" t="s">
        <v>21339</v>
      </c>
      <c r="B15835" s="1" t="s">
        <v>17042</v>
      </c>
      <c r="C15835" s="1">
        <v>8657</v>
      </c>
      <c r="D15835" s="1">
        <v>10723</v>
      </c>
      <c r="E15835" s="1" t="s">
        <v>7</v>
      </c>
      <c r="F15835" s="1">
        <v>2067</v>
      </c>
      <c r="G15835" s="4" t="s">
        <v>2861</v>
      </c>
      <c r="H15835" s="1">
        <v>0</v>
      </c>
      <c r="I15835" s="6">
        <f>H15835/F15835</f>
        <v>0</v>
      </c>
      <c r="J15835" s="6">
        <f>1000000*(I15835/L$3)</f>
        <v>0</v>
      </c>
    </row>
    <row r="15836" spans="1:10" x14ac:dyDescent="0.25">
      <c r="A15836" s="1" t="s">
        <v>21340</v>
      </c>
      <c r="B15836" s="1" t="s">
        <v>17042</v>
      </c>
      <c r="C15836" s="1">
        <v>7571</v>
      </c>
      <c r="D15836" s="1">
        <v>8644</v>
      </c>
      <c r="E15836" s="1" t="s">
        <v>7</v>
      </c>
      <c r="F15836" s="1">
        <v>1074</v>
      </c>
      <c r="G15836" s="4" t="s">
        <v>2785</v>
      </c>
      <c r="H15836" s="1">
        <v>0</v>
      </c>
      <c r="I15836" s="6">
        <f>H15836/F15836</f>
        <v>0</v>
      </c>
      <c r="J15836" s="6">
        <f>1000000*(I15836/L$3)</f>
        <v>0</v>
      </c>
    </row>
    <row r="15837" spans="1:10" x14ac:dyDescent="0.25">
      <c r="A15837" s="1" t="s">
        <v>21341</v>
      </c>
      <c r="B15837" s="1" t="s">
        <v>17042</v>
      </c>
      <c r="C15837" s="1">
        <v>6776</v>
      </c>
      <c r="D15837" s="1">
        <v>7558</v>
      </c>
      <c r="E15837" s="1" t="s">
        <v>7</v>
      </c>
      <c r="F15837" s="1">
        <v>783</v>
      </c>
      <c r="G15837" s="4" t="s">
        <v>3033</v>
      </c>
      <c r="H15837" s="1">
        <v>0</v>
      </c>
      <c r="I15837" s="6">
        <f>H15837/F15837</f>
        <v>0</v>
      </c>
      <c r="J15837" s="6">
        <f>1000000*(I15837/L$3)</f>
        <v>0</v>
      </c>
    </row>
    <row r="15838" spans="1:10" x14ac:dyDescent="0.25">
      <c r="A15838" s="1" t="s">
        <v>21342</v>
      </c>
      <c r="B15838" s="1" t="s">
        <v>17042</v>
      </c>
      <c r="C15838" s="1">
        <v>6499</v>
      </c>
      <c r="D15838" s="1">
        <v>6768</v>
      </c>
      <c r="E15838" s="1" t="s">
        <v>7</v>
      </c>
      <c r="F15838" s="1">
        <v>270</v>
      </c>
      <c r="G15838" s="4" t="s">
        <v>3027</v>
      </c>
      <c r="H15838" s="1">
        <v>0</v>
      </c>
      <c r="I15838" s="6">
        <f>H15838/F15838</f>
        <v>0</v>
      </c>
      <c r="J15838" s="6">
        <f>1000000*(I15838/L$3)</f>
        <v>0</v>
      </c>
    </row>
    <row r="15839" spans="1:10" x14ac:dyDescent="0.25">
      <c r="A15839" s="1" t="s">
        <v>21343</v>
      </c>
      <c r="B15839" s="1" t="s">
        <v>17042</v>
      </c>
      <c r="C15839" s="1">
        <v>5791</v>
      </c>
      <c r="D15839" s="1">
        <v>6486</v>
      </c>
      <c r="E15839" s="1" t="s">
        <v>7</v>
      </c>
      <c r="F15839" s="1">
        <v>696</v>
      </c>
      <c r="G15839" s="4" t="s">
        <v>3035</v>
      </c>
      <c r="H15839" s="1">
        <v>0</v>
      </c>
      <c r="I15839" s="6">
        <f>H15839/F15839</f>
        <v>0</v>
      </c>
      <c r="J15839" s="6">
        <f>1000000*(I15839/L$3)</f>
        <v>0</v>
      </c>
    </row>
    <row r="15840" spans="1:10" x14ac:dyDescent="0.25">
      <c r="A15840" s="1" t="s">
        <v>21344</v>
      </c>
      <c r="B15840" s="1" t="s">
        <v>17042</v>
      </c>
      <c r="C15840" s="1">
        <v>5550</v>
      </c>
      <c r="D15840" s="1">
        <v>5828</v>
      </c>
      <c r="E15840" s="1" t="s">
        <v>7</v>
      </c>
      <c r="F15840" s="1">
        <v>279</v>
      </c>
      <c r="G15840" s="4" t="s">
        <v>3036</v>
      </c>
      <c r="H15840" s="1">
        <v>0</v>
      </c>
      <c r="I15840" s="6">
        <f>H15840/F15840</f>
        <v>0</v>
      </c>
      <c r="J15840" s="6">
        <f>1000000*(I15840/L$3)</f>
        <v>0</v>
      </c>
    </row>
    <row r="15841" spans="1:10" x14ac:dyDescent="0.25">
      <c r="A15841" s="1" t="s">
        <v>21345</v>
      </c>
      <c r="B15841" s="1" t="s">
        <v>17042</v>
      </c>
      <c r="C15841" s="1">
        <v>5057</v>
      </c>
      <c r="D15841" s="1">
        <v>5548</v>
      </c>
      <c r="E15841" s="1" t="s">
        <v>7</v>
      </c>
      <c r="F15841" s="1">
        <v>492</v>
      </c>
      <c r="G15841" s="4" t="s">
        <v>1717</v>
      </c>
      <c r="H15841" s="1">
        <v>0</v>
      </c>
      <c r="I15841" s="6">
        <f>H15841/F15841</f>
        <v>0</v>
      </c>
      <c r="J15841" s="6">
        <f>1000000*(I15841/L$3)</f>
        <v>0</v>
      </c>
    </row>
    <row r="15842" spans="1:10" x14ac:dyDescent="0.25">
      <c r="A15842" s="1" t="s">
        <v>21346</v>
      </c>
      <c r="B15842" s="1" t="s">
        <v>17042</v>
      </c>
      <c r="C15842" s="1">
        <v>11765</v>
      </c>
      <c r="D15842" s="1">
        <v>12556</v>
      </c>
      <c r="E15842" s="1" t="s">
        <v>7</v>
      </c>
      <c r="F15842" s="1">
        <v>792</v>
      </c>
      <c r="G15842" s="4" t="s">
        <v>2882</v>
      </c>
      <c r="H15842" s="1">
        <v>0</v>
      </c>
      <c r="I15842" s="6">
        <f>H15842/F15842</f>
        <v>0</v>
      </c>
      <c r="J15842" s="6">
        <f>1000000*(I15842/L$3)</f>
        <v>0</v>
      </c>
    </row>
    <row r="15843" spans="1:10" x14ac:dyDescent="0.25">
      <c r="A15843" s="1" t="s">
        <v>21347</v>
      </c>
      <c r="B15843" s="1" t="s">
        <v>17042</v>
      </c>
      <c r="C15843" s="1">
        <v>10726</v>
      </c>
      <c r="D15843" s="1">
        <v>11748</v>
      </c>
      <c r="E15843" s="1" t="s">
        <v>7</v>
      </c>
      <c r="F15843" s="1">
        <v>1023</v>
      </c>
      <c r="G15843" s="4" t="s">
        <v>2930</v>
      </c>
      <c r="H15843" s="1">
        <v>0</v>
      </c>
      <c r="I15843" s="6">
        <f>H15843/F15843</f>
        <v>0</v>
      </c>
      <c r="J15843" s="6">
        <f>1000000*(I15843/L$3)</f>
        <v>0</v>
      </c>
    </row>
    <row r="15844" spans="1:10" x14ac:dyDescent="0.25">
      <c r="A15844" s="1" t="s">
        <v>21348</v>
      </c>
      <c r="B15844" s="1" t="s">
        <v>9091</v>
      </c>
      <c r="C15844" s="1">
        <v>10843</v>
      </c>
      <c r="D15844" s="1">
        <v>10930</v>
      </c>
      <c r="E15844" s="1" t="s">
        <v>9</v>
      </c>
      <c r="F15844" s="1">
        <v>88</v>
      </c>
      <c r="G15844" s="4" t="s">
        <v>2592</v>
      </c>
      <c r="H15844" s="1">
        <v>0</v>
      </c>
      <c r="I15844" s="6">
        <f>H15844/F15844</f>
        <v>0</v>
      </c>
      <c r="J15844" s="6">
        <f>1000000*(I15844/L$3)</f>
        <v>0</v>
      </c>
    </row>
    <row r="15845" spans="1:10" x14ac:dyDescent="0.25">
      <c r="A15845" s="1" t="s">
        <v>21349</v>
      </c>
      <c r="B15845" s="1" t="s">
        <v>9804</v>
      </c>
      <c r="C15845" s="1">
        <v>2439</v>
      </c>
      <c r="D15845" s="1">
        <v>2648</v>
      </c>
      <c r="E15845" s="1" t="s">
        <v>9</v>
      </c>
      <c r="F15845" s="1">
        <v>210</v>
      </c>
      <c r="G15845" s="4" t="s">
        <v>13</v>
      </c>
      <c r="H15845" s="1">
        <v>0</v>
      </c>
      <c r="I15845" s="6">
        <f>H15845/F15845</f>
        <v>0</v>
      </c>
      <c r="J15845" s="6">
        <f>1000000*(I15845/L$3)</f>
        <v>0</v>
      </c>
    </row>
    <row r="15846" spans="1:10" x14ac:dyDescent="0.25">
      <c r="A15846" s="1" t="s">
        <v>21350</v>
      </c>
      <c r="B15846" s="1" t="s">
        <v>21351</v>
      </c>
      <c r="C15846" s="1">
        <v>146</v>
      </c>
      <c r="D15846" s="1">
        <v>283</v>
      </c>
      <c r="E15846" s="1" t="s">
        <v>9</v>
      </c>
      <c r="F15846" s="1">
        <v>138</v>
      </c>
      <c r="G15846" s="4" t="s">
        <v>13</v>
      </c>
      <c r="H15846" s="1">
        <v>0</v>
      </c>
      <c r="I15846" s="6">
        <f>H15846/F15846</f>
        <v>0</v>
      </c>
      <c r="J15846" s="6">
        <f>1000000*(I15846/L$3)</f>
        <v>0</v>
      </c>
    </row>
    <row r="15847" spans="1:10" x14ac:dyDescent="0.25">
      <c r="A15847" s="1" t="s">
        <v>21352</v>
      </c>
      <c r="B15847" s="1" t="s">
        <v>11742</v>
      </c>
      <c r="C15847" s="1">
        <v>2857</v>
      </c>
      <c r="D15847" s="1">
        <v>3282</v>
      </c>
      <c r="E15847" s="1" t="s">
        <v>9</v>
      </c>
      <c r="F15847" s="1">
        <v>426</v>
      </c>
      <c r="G15847" s="4" t="s">
        <v>13</v>
      </c>
      <c r="H15847" s="1">
        <v>0</v>
      </c>
      <c r="I15847" s="6">
        <f>H15847/F15847</f>
        <v>0</v>
      </c>
      <c r="J15847" s="6">
        <f>1000000*(I15847/L$3)</f>
        <v>0</v>
      </c>
    </row>
    <row r="15848" spans="1:10" x14ac:dyDescent="0.25">
      <c r="A15848" s="1" t="s">
        <v>21353</v>
      </c>
      <c r="B15848" s="1" t="s">
        <v>11742</v>
      </c>
      <c r="C15848" s="1">
        <v>2370</v>
      </c>
      <c r="D15848" s="1">
        <v>2765</v>
      </c>
      <c r="E15848" s="1" t="s">
        <v>9</v>
      </c>
      <c r="F15848" s="1">
        <v>396</v>
      </c>
      <c r="G15848" s="4" t="s">
        <v>13</v>
      </c>
      <c r="H15848" s="1">
        <v>0</v>
      </c>
      <c r="I15848" s="6">
        <f>H15848/F15848</f>
        <v>0</v>
      </c>
      <c r="J15848" s="6">
        <f>1000000*(I15848/L$3)</f>
        <v>0</v>
      </c>
    </row>
    <row r="15849" spans="1:10" x14ac:dyDescent="0.25">
      <c r="A15849" s="1" t="s">
        <v>21354</v>
      </c>
      <c r="B15849" s="1" t="s">
        <v>11742</v>
      </c>
      <c r="C15849" s="1">
        <v>14022</v>
      </c>
      <c r="D15849" s="1">
        <v>14270</v>
      </c>
      <c r="E15849" s="1" t="s">
        <v>9</v>
      </c>
      <c r="F15849" s="1">
        <v>249</v>
      </c>
      <c r="G15849" s="4" t="s">
        <v>977</v>
      </c>
      <c r="H15849" s="1">
        <v>0</v>
      </c>
      <c r="I15849" s="6">
        <f>H15849/F15849</f>
        <v>0</v>
      </c>
      <c r="J15849" s="6">
        <f>1000000*(I15849/L$3)</f>
        <v>0</v>
      </c>
    </row>
    <row r="15850" spans="1:10" x14ac:dyDescent="0.25">
      <c r="A15850" s="1" t="s">
        <v>21355</v>
      </c>
      <c r="B15850" s="1" t="s">
        <v>18500</v>
      </c>
      <c r="C15850" s="1">
        <v>33</v>
      </c>
      <c r="D15850" s="1">
        <v>905</v>
      </c>
      <c r="E15850" s="1" t="s">
        <v>7</v>
      </c>
      <c r="F15850" s="1">
        <v>873</v>
      </c>
      <c r="G15850" s="4" t="s">
        <v>1722</v>
      </c>
      <c r="H15850" s="1">
        <v>0</v>
      </c>
      <c r="I15850" s="6">
        <f>H15850/F15850</f>
        <v>0</v>
      </c>
      <c r="J15850" s="6">
        <f>1000000*(I15850/L$3)</f>
        <v>0</v>
      </c>
    </row>
    <row r="15851" spans="1:10" x14ac:dyDescent="0.25">
      <c r="A15851" s="1" t="s">
        <v>21356</v>
      </c>
      <c r="B15851" s="1" t="s">
        <v>18500</v>
      </c>
      <c r="C15851" s="1">
        <v>2085</v>
      </c>
      <c r="D15851" s="1">
        <v>2172</v>
      </c>
      <c r="E15851" s="1" t="s">
        <v>9</v>
      </c>
      <c r="F15851" s="1">
        <v>88</v>
      </c>
      <c r="G15851" s="4" t="s">
        <v>1673</v>
      </c>
      <c r="H15851" s="1">
        <v>0</v>
      </c>
      <c r="I15851" s="6">
        <f>H15851/F15851</f>
        <v>0</v>
      </c>
      <c r="J15851" s="6">
        <f>1000000*(I15851/L$3)</f>
        <v>0</v>
      </c>
    </row>
    <row r="15852" spans="1:10" x14ac:dyDescent="0.25">
      <c r="A15852" s="1" t="s">
        <v>21357</v>
      </c>
      <c r="B15852" s="1" t="s">
        <v>21358</v>
      </c>
      <c r="C15852" s="1">
        <v>956</v>
      </c>
      <c r="D15852" s="1">
        <v>2113</v>
      </c>
      <c r="E15852" s="1" t="s">
        <v>7</v>
      </c>
      <c r="F15852" s="1">
        <v>1158</v>
      </c>
      <c r="G15852" s="4" t="s">
        <v>13</v>
      </c>
      <c r="H15852" s="1">
        <v>0</v>
      </c>
      <c r="I15852" s="6">
        <f>H15852/F15852</f>
        <v>0</v>
      </c>
      <c r="J15852" s="6">
        <f>1000000*(I15852/L$3)</f>
        <v>0</v>
      </c>
    </row>
    <row r="15853" spans="1:10" x14ac:dyDescent="0.25">
      <c r="A15853" s="1" t="s">
        <v>21359</v>
      </c>
      <c r="B15853" s="1" t="s">
        <v>21358</v>
      </c>
      <c r="C15853" s="1">
        <v>153</v>
      </c>
      <c r="D15853" s="1">
        <v>1001</v>
      </c>
      <c r="E15853" s="1" t="s">
        <v>7</v>
      </c>
      <c r="F15853" s="1">
        <v>849</v>
      </c>
      <c r="G15853" s="4" t="s">
        <v>876</v>
      </c>
      <c r="H15853" s="1">
        <v>0</v>
      </c>
      <c r="I15853" s="6">
        <f>H15853/F15853</f>
        <v>0</v>
      </c>
      <c r="J15853" s="6">
        <f>1000000*(I15853/L$3)</f>
        <v>0</v>
      </c>
    </row>
    <row r="15854" spans="1:10" x14ac:dyDescent="0.25">
      <c r="A15854" s="1" t="s">
        <v>21360</v>
      </c>
      <c r="B15854" s="1" t="s">
        <v>21361</v>
      </c>
      <c r="C15854" s="1">
        <v>1102</v>
      </c>
      <c r="D15854" s="1">
        <v>1251</v>
      </c>
      <c r="E15854" s="1" t="s">
        <v>9</v>
      </c>
      <c r="F15854" s="1">
        <v>150</v>
      </c>
      <c r="G15854" s="4" t="s">
        <v>13</v>
      </c>
      <c r="H15854" s="1">
        <v>0</v>
      </c>
      <c r="I15854" s="6">
        <f>H15854/F15854</f>
        <v>0</v>
      </c>
      <c r="J15854" s="6">
        <f>1000000*(I15854/L$3)</f>
        <v>0</v>
      </c>
    </row>
    <row r="15855" spans="1:10" x14ac:dyDescent="0.25">
      <c r="A15855" s="1" t="s">
        <v>21362</v>
      </c>
      <c r="B15855" s="1" t="s">
        <v>13086</v>
      </c>
      <c r="C15855" s="1">
        <v>7322</v>
      </c>
      <c r="D15855" s="1">
        <v>7624</v>
      </c>
      <c r="E15855" s="1" t="s">
        <v>7</v>
      </c>
      <c r="F15855" s="1">
        <v>303</v>
      </c>
      <c r="G15855" s="4" t="s">
        <v>13</v>
      </c>
      <c r="H15855" s="1">
        <v>0</v>
      </c>
      <c r="I15855" s="6">
        <f>H15855/F15855</f>
        <v>0</v>
      </c>
      <c r="J15855" s="6">
        <f>1000000*(I15855/L$3)</f>
        <v>0</v>
      </c>
    </row>
    <row r="15856" spans="1:10" x14ac:dyDescent="0.25">
      <c r="A15856" s="1" t="s">
        <v>21363</v>
      </c>
      <c r="B15856" s="1" t="s">
        <v>12404</v>
      </c>
      <c r="C15856" s="1">
        <v>1208</v>
      </c>
      <c r="D15856" s="1">
        <v>1744</v>
      </c>
      <c r="E15856" s="1" t="s">
        <v>7</v>
      </c>
      <c r="F15856" s="1">
        <v>537</v>
      </c>
      <c r="G15856" s="4" t="s">
        <v>48</v>
      </c>
      <c r="H15856" s="1">
        <v>0</v>
      </c>
      <c r="I15856" s="6">
        <f>H15856/F15856</f>
        <v>0</v>
      </c>
      <c r="J15856" s="6">
        <f>1000000*(I15856/L$3)</f>
        <v>0</v>
      </c>
    </row>
    <row r="15857" spans="1:10" x14ac:dyDescent="0.25">
      <c r="A15857" s="1" t="s">
        <v>21364</v>
      </c>
      <c r="B15857" s="1" t="s">
        <v>15344</v>
      </c>
      <c r="C15857" s="1">
        <v>2149</v>
      </c>
      <c r="D15857" s="1">
        <v>2313</v>
      </c>
      <c r="E15857" s="1" t="s">
        <v>7</v>
      </c>
      <c r="F15857" s="1">
        <v>165</v>
      </c>
      <c r="G15857" s="4" t="s">
        <v>13</v>
      </c>
      <c r="H15857" s="1">
        <v>0</v>
      </c>
      <c r="I15857" s="6">
        <f>H15857/F15857</f>
        <v>0</v>
      </c>
      <c r="J15857" s="6">
        <f>1000000*(I15857/L$3)</f>
        <v>0</v>
      </c>
    </row>
    <row r="15858" spans="1:10" x14ac:dyDescent="0.25">
      <c r="A15858" s="1" t="s">
        <v>21365</v>
      </c>
      <c r="B15858" s="1" t="s">
        <v>7907</v>
      </c>
      <c r="C15858" s="1">
        <v>15477</v>
      </c>
      <c r="D15858" s="1">
        <v>15680</v>
      </c>
      <c r="E15858" s="1" t="s">
        <v>7</v>
      </c>
      <c r="F15858" s="1">
        <v>204</v>
      </c>
      <c r="G15858" s="4" t="s">
        <v>13</v>
      </c>
      <c r="H15858" s="1">
        <v>0</v>
      </c>
      <c r="I15858" s="6">
        <f>H15858/F15858</f>
        <v>0</v>
      </c>
      <c r="J15858" s="6">
        <f>1000000*(I15858/L$3)</f>
        <v>0</v>
      </c>
    </row>
    <row r="15859" spans="1:10" x14ac:dyDescent="0.25">
      <c r="A15859" s="1" t="s">
        <v>21366</v>
      </c>
      <c r="B15859" s="1" t="s">
        <v>10687</v>
      </c>
      <c r="C15859" s="1">
        <v>1274</v>
      </c>
      <c r="D15859" s="1">
        <v>1501</v>
      </c>
      <c r="E15859" s="1" t="s">
        <v>9</v>
      </c>
      <c r="F15859" s="1">
        <v>228</v>
      </c>
      <c r="G15859" s="4" t="s">
        <v>13</v>
      </c>
      <c r="H15859" s="1">
        <v>0</v>
      </c>
      <c r="I15859" s="6">
        <f>H15859/F15859</f>
        <v>0</v>
      </c>
      <c r="J15859" s="6">
        <f>1000000*(I15859/L$3)</f>
        <v>0</v>
      </c>
    </row>
    <row r="15860" spans="1:10" x14ac:dyDescent="0.25">
      <c r="A15860" s="1" t="s">
        <v>21367</v>
      </c>
      <c r="B15860" s="1" t="s">
        <v>18160</v>
      </c>
      <c r="C15860" s="1">
        <v>1719</v>
      </c>
      <c r="D15860" s="1">
        <v>2105</v>
      </c>
      <c r="E15860" s="1" t="s">
        <v>7</v>
      </c>
      <c r="F15860" s="1">
        <v>387</v>
      </c>
      <c r="G15860" s="4" t="s">
        <v>13</v>
      </c>
      <c r="H15860" s="1">
        <v>0</v>
      </c>
      <c r="I15860" s="6">
        <f>H15860/F15860</f>
        <v>0</v>
      </c>
      <c r="J15860" s="6">
        <f>1000000*(I15860/L$3)</f>
        <v>0</v>
      </c>
    </row>
    <row r="15861" spans="1:10" x14ac:dyDescent="0.25">
      <c r="A15861" s="1" t="s">
        <v>21368</v>
      </c>
      <c r="B15861" s="1" t="s">
        <v>13686</v>
      </c>
      <c r="C15861" s="1">
        <v>5868</v>
      </c>
      <c r="D15861" s="1">
        <v>6764</v>
      </c>
      <c r="E15861" s="1" t="s">
        <v>9</v>
      </c>
      <c r="F15861" s="1">
        <v>897</v>
      </c>
      <c r="G15861" s="4" t="s">
        <v>1462</v>
      </c>
      <c r="H15861" s="1">
        <v>0</v>
      </c>
      <c r="I15861" s="6">
        <f>H15861/F15861</f>
        <v>0</v>
      </c>
      <c r="J15861" s="6">
        <f>1000000*(I15861/L$3)</f>
        <v>0</v>
      </c>
    </row>
    <row r="15862" spans="1:10" x14ac:dyDescent="0.25">
      <c r="A15862" s="1" t="s">
        <v>21369</v>
      </c>
      <c r="B15862" s="1" t="s">
        <v>13686</v>
      </c>
      <c r="C15862" s="1">
        <v>31</v>
      </c>
      <c r="D15862" s="1">
        <v>147</v>
      </c>
      <c r="E15862" s="1" t="s">
        <v>7</v>
      </c>
      <c r="F15862" s="1">
        <v>117</v>
      </c>
      <c r="G15862" s="4" t="s">
        <v>1835</v>
      </c>
      <c r="H15862" s="1">
        <v>0</v>
      </c>
      <c r="I15862" s="6">
        <f>H15862/F15862</f>
        <v>0</v>
      </c>
      <c r="J15862" s="6">
        <f>1000000*(I15862/L$3)</f>
        <v>0</v>
      </c>
    </row>
    <row r="15863" spans="1:10" x14ac:dyDescent="0.25">
      <c r="A15863" s="1" t="s">
        <v>21370</v>
      </c>
      <c r="B15863" s="1" t="s">
        <v>15599</v>
      </c>
      <c r="C15863" s="1">
        <v>8435</v>
      </c>
      <c r="D15863" s="1">
        <v>8587</v>
      </c>
      <c r="E15863" s="1" t="s">
        <v>9</v>
      </c>
      <c r="F15863" s="1">
        <v>153</v>
      </c>
      <c r="G15863" s="4" t="s">
        <v>13</v>
      </c>
      <c r="H15863" s="1">
        <v>0</v>
      </c>
      <c r="I15863" s="6">
        <f>H15863/F15863</f>
        <v>0</v>
      </c>
      <c r="J15863" s="6">
        <f>1000000*(I15863/L$3)</f>
        <v>0</v>
      </c>
    </row>
    <row r="15864" spans="1:10" x14ac:dyDescent="0.25">
      <c r="A15864" s="1" t="s">
        <v>21371</v>
      </c>
      <c r="B15864" s="1" t="s">
        <v>15599</v>
      </c>
      <c r="C15864" s="1">
        <v>63</v>
      </c>
      <c r="D15864" s="1">
        <v>560</v>
      </c>
      <c r="E15864" s="1" t="s">
        <v>7</v>
      </c>
      <c r="F15864" s="1">
        <v>498</v>
      </c>
      <c r="G15864" s="4" t="s">
        <v>13</v>
      </c>
      <c r="H15864" s="1">
        <v>0</v>
      </c>
      <c r="I15864" s="6">
        <f>H15864/F15864</f>
        <v>0</v>
      </c>
      <c r="J15864" s="6">
        <f>1000000*(I15864/L$3)</f>
        <v>0</v>
      </c>
    </row>
    <row r="15865" spans="1:10" x14ac:dyDescent="0.25">
      <c r="A15865" s="1" t="s">
        <v>21372</v>
      </c>
      <c r="B15865" s="1" t="s">
        <v>15599</v>
      </c>
      <c r="C15865" s="1">
        <v>539</v>
      </c>
      <c r="D15865" s="1">
        <v>949</v>
      </c>
      <c r="E15865" s="1" t="s">
        <v>7</v>
      </c>
      <c r="F15865" s="1">
        <v>411</v>
      </c>
      <c r="G15865" s="4" t="s">
        <v>2697</v>
      </c>
      <c r="H15865" s="1">
        <v>0</v>
      </c>
      <c r="I15865" s="6">
        <f>H15865/F15865</f>
        <v>0</v>
      </c>
      <c r="J15865" s="6">
        <f>1000000*(I15865/L$3)</f>
        <v>0</v>
      </c>
    </row>
    <row r="15866" spans="1:10" x14ac:dyDescent="0.25">
      <c r="A15866" s="1" t="s">
        <v>21373</v>
      </c>
      <c r="B15866" s="1" t="s">
        <v>15599</v>
      </c>
      <c r="C15866" s="1">
        <v>2783</v>
      </c>
      <c r="D15866" s="1">
        <v>3199</v>
      </c>
      <c r="E15866" s="1" t="s">
        <v>9</v>
      </c>
      <c r="F15866" s="1">
        <v>417</v>
      </c>
      <c r="G15866" s="4" t="s">
        <v>13</v>
      </c>
      <c r="H15866" s="1">
        <v>0</v>
      </c>
      <c r="I15866" s="6">
        <f>H15866/F15866</f>
        <v>0</v>
      </c>
      <c r="J15866" s="6">
        <f>1000000*(I15866/L$3)</f>
        <v>0</v>
      </c>
    </row>
    <row r="15867" spans="1:10" x14ac:dyDescent="0.25">
      <c r="A15867" s="1" t="s">
        <v>21374</v>
      </c>
      <c r="B15867" s="1" t="s">
        <v>15599</v>
      </c>
      <c r="C15867" s="1">
        <v>2678</v>
      </c>
      <c r="D15867" s="1">
        <v>2770</v>
      </c>
      <c r="E15867" s="1" t="s">
        <v>9</v>
      </c>
      <c r="F15867" s="1">
        <v>93</v>
      </c>
      <c r="G15867" s="4" t="s">
        <v>13</v>
      </c>
      <c r="H15867" s="1">
        <v>0</v>
      </c>
      <c r="I15867" s="6">
        <f>H15867/F15867</f>
        <v>0</v>
      </c>
      <c r="J15867" s="6">
        <f>1000000*(I15867/L$3)</f>
        <v>0</v>
      </c>
    </row>
    <row r="15868" spans="1:10" x14ac:dyDescent="0.25">
      <c r="A15868" s="1" t="s">
        <v>21375</v>
      </c>
      <c r="B15868" s="1" t="s">
        <v>15599</v>
      </c>
      <c r="C15868" s="1">
        <v>2328</v>
      </c>
      <c r="D15868" s="1">
        <v>2621</v>
      </c>
      <c r="E15868" s="1" t="s">
        <v>9</v>
      </c>
      <c r="F15868" s="1">
        <v>294</v>
      </c>
      <c r="G15868" s="4" t="s">
        <v>13</v>
      </c>
      <c r="H15868" s="1">
        <v>0</v>
      </c>
      <c r="I15868" s="6">
        <f>H15868/F15868</f>
        <v>0</v>
      </c>
      <c r="J15868" s="6">
        <f>1000000*(I15868/L$3)</f>
        <v>0</v>
      </c>
    </row>
    <row r="15869" spans="1:10" x14ac:dyDescent="0.25">
      <c r="A15869" s="1" t="s">
        <v>21376</v>
      </c>
      <c r="B15869" s="1" t="s">
        <v>15599</v>
      </c>
      <c r="C15869" s="1">
        <v>1934</v>
      </c>
      <c r="D15869" s="1">
        <v>2308</v>
      </c>
      <c r="E15869" s="1" t="s">
        <v>9</v>
      </c>
      <c r="F15869" s="1">
        <v>375</v>
      </c>
      <c r="G15869" s="4" t="s">
        <v>13</v>
      </c>
      <c r="H15869" s="1">
        <v>0</v>
      </c>
      <c r="I15869" s="6">
        <f>H15869/F15869</f>
        <v>0</v>
      </c>
      <c r="J15869" s="6">
        <f>1000000*(I15869/L$3)</f>
        <v>0</v>
      </c>
    </row>
    <row r="15870" spans="1:10" x14ac:dyDescent="0.25">
      <c r="A15870" s="1" t="s">
        <v>21377</v>
      </c>
      <c r="B15870" s="1" t="s">
        <v>8406</v>
      </c>
      <c r="C15870" s="1">
        <v>755</v>
      </c>
      <c r="D15870" s="1">
        <v>994</v>
      </c>
      <c r="E15870" s="1" t="s">
        <v>7</v>
      </c>
      <c r="F15870" s="1">
        <v>240</v>
      </c>
      <c r="G15870" s="4" t="s">
        <v>13</v>
      </c>
      <c r="H15870" s="1">
        <v>0</v>
      </c>
      <c r="I15870" s="6">
        <f>H15870/F15870</f>
        <v>0</v>
      </c>
      <c r="J15870" s="6">
        <f>1000000*(I15870/L$3)</f>
        <v>0</v>
      </c>
    </row>
    <row r="15871" spans="1:10" x14ac:dyDescent="0.25">
      <c r="A15871" s="1" t="s">
        <v>21378</v>
      </c>
      <c r="B15871" s="1" t="s">
        <v>20518</v>
      </c>
      <c r="C15871" s="1">
        <v>187</v>
      </c>
      <c r="D15871" s="1">
        <v>555</v>
      </c>
      <c r="E15871" s="1" t="s">
        <v>9</v>
      </c>
      <c r="F15871" s="1">
        <v>369</v>
      </c>
      <c r="G15871" s="4" t="s">
        <v>13</v>
      </c>
      <c r="H15871" s="1">
        <v>0</v>
      </c>
      <c r="I15871" s="6">
        <f>H15871/F15871</f>
        <v>0</v>
      </c>
      <c r="J15871" s="6">
        <f>1000000*(I15871/L$3)</f>
        <v>0</v>
      </c>
    </row>
    <row r="15872" spans="1:10" x14ac:dyDescent="0.25">
      <c r="A15872" s="1" t="s">
        <v>21379</v>
      </c>
      <c r="B15872" s="1" t="s">
        <v>20518</v>
      </c>
      <c r="C15872" s="1">
        <v>1030</v>
      </c>
      <c r="D15872" s="1">
        <v>1251</v>
      </c>
      <c r="E15872" s="1" t="s">
        <v>7</v>
      </c>
      <c r="F15872" s="1">
        <v>222</v>
      </c>
      <c r="G15872" s="4" t="s">
        <v>13</v>
      </c>
      <c r="H15872" s="1">
        <v>0</v>
      </c>
      <c r="I15872" s="6">
        <f>H15872/F15872</f>
        <v>0</v>
      </c>
      <c r="J15872" s="6">
        <f>1000000*(I15872/L$3)</f>
        <v>0</v>
      </c>
    </row>
    <row r="15873" spans="1:10" x14ac:dyDescent="0.25">
      <c r="A15873" s="1" t="s">
        <v>21380</v>
      </c>
      <c r="B15873" s="1" t="s">
        <v>20520</v>
      </c>
      <c r="C15873" s="1">
        <v>2371</v>
      </c>
      <c r="D15873" s="1">
        <v>3339</v>
      </c>
      <c r="E15873" s="1" t="s">
        <v>7</v>
      </c>
      <c r="F15873" s="1">
        <v>969</v>
      </c>
      <c r="G15873" s="4" t="s">
        <v>1930</v>
      </c>
      <c r="H15873" s="1">
        <v>0</v>
      </c>
      <c r="I15873" s="6">
        <f>H15873/F15873</f>
        <v>0</v>
      </c>
      <c r="J15873" s="6">
        <f>1000000*(I15873/L$3)</f>
        <v>0</v>
      </c>
    </row>
    <row r="15874" spans="1:10" x14ac:dyDescent="0.25">
      <c r="A15874" s="1" t="s">
        <v>21381</v>
      </c>
      <c r="B15874" s="1" t="s">
        <v>20520</v>
      </c>
      <c r="C15874" s="1">
        <v>1499</v>
      </c>
      <c r="D15874" s="1">
        <v>2110</v>
      </c>
      <c r="E15874" s="1" t="s">
        <v>7</v>
      </c>
      <c r="F15874" s="1">
        <v>612</v>
      </c>
      <c r="G15874" s="4" t="s">
        <v>1228</v>
      </c>
      <c r="H15874" s="1">
        <v>0</v>
      </c>
      <c r="I15874" s="6">
        <f>H15874/F15874</f>
        <v>0</v>
      </c>
      <c r="J15874" s="6">
        <f>1000000*(I15874/L$3)</f>
        <v>0</v>
      </c>
    </row>
    <row r="15875" spans="1:10" x14ac:dyDescent="0.25">
      <c r="A15875" s="1" t="s">
        <v>21382</v>
      </c>
      <c r="B15875" s="1" t="s">
        <v>20520</v>
      </c>
      <c r="C15875" s="1">
        <v>1328</v>
      </c>
      <c r="D15875" s="1">
        <v>1480</v>
      </c>
      <c r="E15875" s="1" t="s">
        <v>7</v>
      </c>
      <c r="F15875" s="1">
        <v>153</v>
      </c>
      <c r="G15875" s="4" t="s">
        <v>13</v>
      </c>
      <c r="H15875" s="1">
        <v>0</v>
      </c>
      <c r="I15875" s="6">
        <f>H15875/F15875</f>
        <v>0</v>
      </c>
      <c r="J15875" s="6">
        <f>1000000*(I15875/L$3)</f>
        <v>0</v>
      </c>
    </row>
    <row r="15876" spans="1:10" x14ac:dyDescent="0.25">
      <c r="A15876" s="1" t="s">
        <v>21383</v>
      </c>
      <c r="B15876" s="1" t="s">
        <v>6114</v>
      </c>
      <c r="C15876" s="1">
        <v>3260</v>
      </c>
      <c r="D15876" s="1">
        <v>3478</v>
      </c>
      <c r="E15876" s="1" t="s">
        <v>9</v>
      </c>
      <c r="F15876" s="1">
        <v>219</v>
      </c>
      <c r="G15876" s="4" t="s">
        <v>13</v>
      </c>
      <c r="H15876" s="1">
        <v>0</v>
      </c>
      <c r="I15876" s="6">
        <f>H15876/F15876</f>
        <v>0</v>
      </c>
      <c r="J15876" s="6">
        <f>1000000*(I15876/L$3)</f>
        <v>0</v>
      </c>
    </row>
    <row r="15877" spans="1:10" x14ac:dyDescent="0.25">
      <c r="A15877" s="1" t="s">
        <v>21384</v>
      </c>
      <c r="B15877" s="1" t="s">
        <v>6114</v>
      </c>
      <c r="C15877" s="1">
        <v>2816</v>
      </c>
      <c r="D15877" s="1">
        <v>3061</v>
      </c>
      <c r="E15877" s="1" t="s">
        <v>7</v>
      </c>
      <c r="F15877" s="1">
        <v>246</v>
      </c>
      <c r="G15877" s="4" t="s">
        <v>13</v>
      </c>
      <c r="H15877" s="1">
        <v>0</v>
      </c>
      <c r="I15877" s="6">
        <f>H15877/F15877</f>
        <v>0</v>
      </c>
      <c r="J15877" s="6">
        <f>1000000*(I15877/L$3)</f>
        <v>0</v>
      </c>
    </row>
    <row r="15878" spans="1:10" x14ac:dyDescent="0.25">
      <c r="A15878" s="1" t="s">
        <v>21385</v>
      </c>
      <c r="B15878" s="1" t="s">
        <v>16844</v>
      </c>
      <c r="C15878" s="1">
        <v>607</v>
      </c>
      <c r="D15878" s="1">
        <v>684</v>
      </c>
      <c r="E15878" s="1" t="s">
        <v>9</v>
      </c>
      <c r="F15878" s="1">
        <v>78</v>
      </c>
      <c r="G15878" s="4" t="s">
        <v>2488</v>
      </c>
      <c r="H15878" s="1">
        <v>0</v>
      </c>
      <c r="I15878" s="6">
        <f>H15878/F15878</f>
        <v>0</v>
      </c>
      <c r="J15878" s="6">
        <f>1000000*(I15878/L$3)</f>
        <v>0</v>
      </c>
    </row>
    <row r="15879" spans="1:10" x14ac:dyDescent="0.25">
      <c r="A15879" s="1" t="s">
        <v>21386</v>
      </c>
      <c r="B15879" s="1" t="s">
        <v>17053</v>
      </c>
      <c r="C15879" s="1">
        <v>1816</v>
      </c>
      <c r="D15879" s="1">
        <v>1923</v>
      </c>
      <c r="E15879" s="1" t="s">
        <v>9</v>
      </c>
      <c r="F15879" s="1">
        <v>108</v>
      </c>
      <c r="G15879" s="4" t="s">
        <v>13</v>
      </c>
      <c r="H15879" s="1">
        <v>0</v>
      </c>
      <c r="I15879" s="6">
        <f>H15879/F15879</f>
        <v>0</v>
      </c>
      <c r="J15879" s="6">
        <f>1000000*(I15879/L$3)</f>
        <v>0</v>
      </c>
    </row>
    <row r="15880" spans="1:10" x14ac:dyDescent="0.25">
      <c r="A15880" s="1" t="s">
        <v>21387</v>
      </c>
      <c r="B15880" s="1" t="s">
        <v>8027</v>
      </c>
      <c r="C15880" s="1">
        <v>1014</v>
      </c>
      <c r="D15880" s="1">
        <v>1223</v>
      </c>
      <c r="E15880" s="1" t="s">
        <v>9</v>
      </c>
      <c r="F15880" s="1">
        <v>210</v>
      </c>
      <c r="G15880" s="4" t="s">
        <v>13</v>
      </c>
      <c r="H15880" s="1">
        <v>0</v>
      </c>
      <c r="I15880" s="6">
        <f>H15880/F15880</f>
        <v>0</v>
      </c>
      <c r="J15880" s="6">
        <f>1000000*(I15880/L$3)</f>
        <v>0</v>
      </c>
    </row>
    <row r="15881" spans="1:10" x14ac:dyDescent="0.25">
      <c r="A15881" s="1" t="s">
        <v>21388</v>
      </c>
      <c r="B15881" s="1" t="s">
        <v>20526</v>
      </c>
      <c r="C15881" s="1">
        <v>362</v>
      </c>
      <c r="D15881" s="1">
        <v>496</v>
      </c>
      <c r="E15881" s="1" t="s">
        <v>7</v>
      </c>
      <c r="F15881" s="1">
        <v>135</v>
      </c>
      <c r="G15881" s="4" t="s">
        <v>13</v>
      </c>
      <c r="H15881" s="1">
        <v>0</v>
      </c>
      <c r="I15881" s="6">
        <f>H15881/F15881</f>
        <v>0</v>
      </c>
      <c r="J15881" s="6">
        <f>1000000*(I15881/L$3)</f>
        <v>0</v>
      </c>
    </row>
    <row r="15882" spans="1:10" x14ac:dyDescent="0.25">
      <c r="A15882" s="1" t="s">
        <v>21389</v>
      </c>
      <c r="B15882" s="1" t="s">
        <v>10001</v>
      </c>
      <c r="C15882" s="1">
        <v>2232</v>
      </c>
      <c r="D15882" s="1">
        <v>2474</v>
      </c>
      <c r="E15882" s="1" t="s">
        <v>9</v>
      </c>
      <c r="F15882" s="1">
        <v>243</v>
      </c>
      <c r="G15882" s="4" t="s">
        <v>13</v>
      </c>
      <c r="H15882" s="1">
        <v>0</v>
      </c>
      <c r="I15882" s="6">
        <f>H15882/F15882</f>
        <v>0</v>
      </c>
      <c r="J15882" s="6">
        <f>1000000*(I15882/L$3)</f>
        <v>0</v>
      </c>
    </row>
    <row r="15883" spans="1:10" x14ac:dyDescent="0.25">
      <c r="A15883" s="1" t="s">
        <v>21390</v>
      </c>
      <c r="B15883" s="1" t="s">
        <v>11354</v>
      </c>
      <c r="C15883" s="1">
        <v>6</v>
      </c>
      <c r="D15883" s="1">
        <v>422</v>
      </c>
      <c r="E15883" s="1" t="s">
        <v>7</v>
      </c>
      <c r="F15883" s="1">
        <v>417</v>
      </c>
      <c r="G15883" s="4" t="s">
        <v>13</v>
      </c>
      <c r="H15883" s="1">
        <v>0</v>
      </c>
      <c r="I15883" s="6">
        <f>H15883/F15883</f>
        <v>0</v>
      </c>
      <c r="J15883" s="6">
        <f>1000000*(I15883/L$3)</f>
        <v>0</v>
      </c>
    </row>
    <row r="15884" spans="1:10" x14ac:dyDescent="0.25">
      <c r="A15884" s="1" t="s">
        <v>21391</v>
      </c>
      <c r="B15884" s="1" t="s">
        <v>3781</v>
      </c>
      <c r="C15884" s="1">
        <v>59743</v>
      </c>
      <c r="D15884" s="1">
        <v>59844</v>
      </c>
      <c r="E15884" s="1" t="s">
        <v>7</v>
      </c>
      <c r="F15884" s="1">
        <v>102</v>
      </c>
      <c r="G15884" s="4" t="s">
        <v>13</v>
      </c>
      <c r="H15884" s="1">
        <v>0</v>
      </c>
      <c r="I15884" s="6">
        <f>H15884/F15884</f>
        <v>0</v>
      </c>
      <c r="J15884" s="6">
        <f>1000000*(I15884/L$3)</f>
        <v>0</v>
      </c>
    </row>
    <row r="15885" spans="1:10" x14ac:dyDescent="0.25">
      <c r="A15885" s="1" t="s">
        <v>21392</v>
      </c>
      <c r="B15885" s="1" t="s">
        <v>3781</v>
      </c>
      <c r="C15885" s="1">
        <v>56638</v>
      </c>
      <c r="D15885" s="1">
        <v>57012</v>
      </c>
      <c r="E15885" s="1" t="s">
        <v>7</v>
      </c>
      <c r="F15885" s="1">
        <v>375</v>
      </c>
      <c r="G15885" s="4" t="s">
        <v>792</v>
      </c>
      <c r="H15885" s="1">
        <v>0</v>
      </c>
      <c r="I15885" s="6">
        <f>H15885/F15885</f>
        <v>0</v>
      </c>
      <c r="J15885" s="6">
        <f>1000000*(I15885/L$3)</f>
        <v>0</v>
      </c>
    </row>
    <row r="15886" spans="1:10" x14ac:dyDescent="0.25">
      <c r="A15886" s="1" t="s">
        <v>21393</v>
      </c>
      <c r="B15886" s="1" t="s">
        <v>3781</v>
      </c>
      <c r="C15886" s="1">
        <v>48758</v>
      </c>
      <c r="D15886" s="1">
        <v>48937</v>
      </c>
      <c r="E15886" s="1" t="s">
        <v>7</v>
      </c>
      <c r="F15886" s="1">
        <v>180</v>
      </c>
      <c r="G15886" s="4" t="s">
        <v>13</v>
      </c>
      <c r="H15886" s="1">
        <v>0</v>
      </c>
      <c r="I15886" s="6">
        <f>H15886/F15886</f>
        <v>0</v>
      </c>
      <c r="J15886" s="6">
        <f>1000000*(I15886/L$3)</f>
        <v>0</v>
      </c>
    </row>
    <row r="15887" spans="1:10" x14ac:dyDescent="0.25">
      <c r="A15887" s="1" t="s">
        <v>21394</v>
      </c>
      <c r="B15887" s="1" t="s">
        <v>6533</v>
      </c>
      <c r="C15887" s="1">
        <v>1369</v>
      </c>
      <c r="D15887" s="1">
        <v>1458</v>
      </c>
      <c r="E15887" s="1" t="s">
        <v>9</v>
      </c>
      <c r="F15887" s="1">
        <v>90</v>
      </c>
      <c r="G15887" s="4" t="s">
        <v>13</v>
      </c>
      <c r="H15887" s="1">
        <v>0</v>
      </c>
      <c r="I15887" s="6">
        <f>H15887/F15887</f>
        <v>0</v>
      </c>
      <c r="J15887" s="6">
        <f>1000000*(I15887/L$3)</f>
        <v>0</v>
      </c>
    </row>
    <row r="15888" spans="1:10" x14ac:dyDescent="0.25">
      <c r="A15888" s="1" t="s">
        <v>21395</v>
      </c>
      <c r="B15888" s="1" t="s">
        <v>11971</v>
      </c>
      <c r="C15888" s="1">
        <v>286</v>
      </c>
      <c r="D15888" s="1">
        <v>948</v>
      </c>
      <c r="E15888" s="1" t="s">
        <v>7</v>
      </c>
      <c r="F15888" s="1">
        <v>663</v>
      </c>
      <c r="G15888" s="4" t="s">
        <v>13</v>
      </c>
      <c r="H15888" s="1">
        <v>0</v>
      </c>
      <c r="I15888" s="6">
        <f>H15888/F15888</f>
        <v>0</v>
      </c>
      <c r="J15888" s="6">
        <f>1000000*(I15888/L$3)</f>
        <v>0</v>
      </c>
    </row>
    <row r="15889" spans="1:10" x14ac:dyDescent="0.25">
      <c r="A15889" s="1" t="s">
        <v>21396</v>
      </c>
      <c r="B15889" s="1" t="s">
        <v>6110</v>
      </c>
      <c r="C15889" s="1">
        <v>4179</v>
      </c>
      <c r="D15889" s="1">
        <v>4251</v>
      </c>
      <c r="E15889" s="1" t="s">
        <v>7</v>
      </c>
      <c r="F15889" s="1">
        <v>73</v>
      </c>
      <c r="G15889" s="4" t="s">
        <v>2586</v>
      </c>
      <c r="H15889" s="1">
        <v>0</v>
      </c>
      <c r="I15889" s="6">
        <f>H15889/F15889</f>
        <v>0</v>
      </c>
      <c r="J15889" s="6">
        <f>1000000*(I15889/L$3)</f>
        <v>0</v>
      </c>
    </row>
    <row r="15890" spans="1:10" x14ac:dyDescent="0.25">
      <c r="A15890" s="1" t="s">
        <v>21397</v>
      </c>
      <c r="B15890" s="1" t="s">
        <v>16433</v>
      </c>
      <c r="C15890" s="1">
        <v>10</v>
      </c>
      <c r="D15890" s="1">
        <v>531</v>
      </c>
      <c r="E15890" s="1" t="s">
        <v>9</v>
      </c>
      <c r="F15890" s="1">
        <v>522</v>
      </c>
      <c r="G15890" s="4" t="s">
        <v>1453</v>
      </c>
      <c r="H15890" s="1">
        <v>0</v>
      </c>
      <c r="I15890" s="6">
        <f>H15890/F15890</f>
        <v>0</v>
      </c>
      <c r="J15890" s="6">
        <f>1000000*(I15890/L$3)</f>
        <v>0</v>
      </c>
    </row>
    <row r="15891" spans="1:10" x14ac:dyDescent="0.25">
      <c r="A15891" s="1" t="s">
        <v>21398</v>
      </c>
      <c r="B15891" s="1" t="s">
        <v>15604</v>
      </c>
      <c r="C15891" s="1">
        <v>2547</v>
      </c>
      <c r="D15891" s="1">
        <v>2651</v>
      </c>
      <c r="E15891" s="1" t="s">
        <v>7</v>
      </c>
      <c r="F15891" s="1">
        <v>105</v>
      </c>
      <c r="G15891" s="4" t="s">
        <v>13</v>
      </c>
      <c r="H15891" s="1">
        <v>0</v>
      </c>
      <c r="I15891" s="6">
        <f>H15891/F15891</f>
        <v>0</v>
      </c>
      <c r="J15891" s="6">
        <f>1000000*(I15891/L$3)</f>
        <v>0</v>
      </c>
    </row>
    <row r="15892" spans="1:10" x14ac:dyDescent="0.25">
      <c r="A15892" s="1" t="s">
        <v>21399</v>
      </c>
      <c r="B15892" s="1" t="s">
        <v>15604</v>
      </c>
      <c r="C15892" s="1">
        <v>1240</v>
      </c>
      <c r="D15892" s="1">
        <v>1524</v>
      </c>
      <c r="E15892" s="1" t="s">
        <v>7</v>
      </c>
      <c r="F15892" s="1">
        <v>285</v>
      </c>
      <c r="G15892" s="4" t="s">
        <v>13</v>
      </c>
      <c r="H15892" s="1">
        <v>0</v>
      </c>
      <c r="I15892" s="6">
        <f>H15892/F15892</f>
        <v>0</v>
      </c>
      <c r="J15892" s="6">
        <f>1000000*(I15892/L$3)</f>
        <v>0</v>
      </c>
    </row>
    <row r="15893" spans="1:10" x14ac:dyDescent="0.25">
      <c r="A15893" s="1" t="s">
        <v>21400</v>
      </c>
      <c r="B15893" s="1" t="s">
        <v>17335</v>
      </c>
      <c r="C15893" s="1">
        <v>1506</v>
      </c>
      <c r="D15893" s="1">
        <v>1667</v>
      </c>
      <c r="E15893" s="1" t="s">
        <v>7</v>
      </c>
      <c r="F15893" s="1">
        <v>162</v>
      </c>
      <c r="G15893" s="4" t="s">
        <v>13</v>
      </c>
      <c r="H15893" s="1">
        <v>0</v>
      </c>
      <c r="I15893" s="6">
        <f>H15893/F15893</f>
        <v>0</v>
      </c>
      <c r="J15893" s="6">
        <f>1000000*(I15893/L$3)</f>
        <v>0</v>
      </c>
    </row>
    <row r="15894" spans="1:10" x14ac:dyDescent="0.25">
      <c r="A15894" s="1" t="s">
        <v>21401</v>
      </c>
      <c r="B15894" s="1" t="s">
        <v>11138</v>
      </c>
      <c r="C15894" s="1">
        <v>6015</v>
      </c>
      <c r="D15894" s="1">
        <v>6353</v>
      </c>
      <c r="E15894" s="1" t="s">
        <v>7</v>
      </c>
      <c r="F15894" s="1">
        <v>339</v>
      </c>
      <c r="G15894" s="4" t="s">
        <v>13</v>
      </c>
      <c r="H15894" s="1">
        <v>0</v>
      </c>
      <c r="I15894" s="6">
        <f>H15894/F15894</f>
        <v>0</v>
      </c>
      <c r="J15894" s="6">
        <f>1000000*(I15894/L$3)</f>
        <v>0</v>
      </c>
    </row>
    <row r="15895" spans="1:10" x14ac:dyDescent="0.25">
      <c r="A15895" s="1" t="s">
        <v>21402</v>
      </c>
      <c r="B15895" s="1" t="s">
        <v>11138</v>
      </c>
      <c r="C15895" s="1">
        <v>5674</v>
      </c>
      <c r="D15895" s="1">
        <v>6000</v>
      </c>
      <c r="E15895" s="1" t="s">
        <v>7</v>
      </c>
      <c r="F15895" s="1">
        <v>327</v>
      </c>
      <c r="G15895" s="4" t="s">
        <v>3089</v>
      </c>
      <c r="H15895" s="1">
        <v>0</v>
      </c>
      <c r="I15895" s="6">
        <f>H15895/F15895</f>
        <v>0</v>
      </c>
      <c r="J15895" s="6">
        <f>1000000*(I15895/L$3)</f>
        <v>0</v>
      </c>
    </row>
    <row r="15896" spans="1:10" x14ac:dyDescent="0.25">
      <c r="A15896" s="1" t="s">
        <v>21403</v>
      </c>
      <c r="B15896" s="1" t="s">
        <v>11138</v>
      </c>
      <c r="C15896" s="1">
        <v>4569</v>
      </c>
      <c r="D15896" s="1">
        <v>5660</v>
      </c>
      <c r="E15896" s="1" t="s">
        <v>7</v>
      </c>
      <c r="F15896" s="1">
        <v>1092</v>
      </c>
      <c r="G15896" s="4" t="s">
        <v>2797</v>
      </c>
      <c r="H15896" s="1">
        <v>0</v>
      </c>
      <c r="I15896" s="6">
        <f>H15896/F15896</f>
        <v>0</v>
      </c>
      <c r="J15896" s="6">
        <f>1000000*(I15896/L$3)</f>
        <v>0</v>
      </c>
    </row>
    <row r="15897" spans="1:10" x14ac:dyDescent="0.25">
      <c r="A15897" s="1" t="s">
        <v>21404</v>
      </c>
      <c r="B15897" s="1" t="s">
        <v>11138</v>
      </c>
      <c r="C15897" s="1">
        <v>3854</v>
      </c>
      <c r="D15897" s="1">
        <v>4558</v>
      </c>
      <c r="E15897" s="1" t="s">
        <v>7</v>
      </c>
      <c r="F15897" s="1">
        <v>705</v>
      </c>
      <c r="G15897" s="4" t="s">
        <v>2873</v>
      </c>
      <c r="H15897" s="1">
        <v>0</v>
      </c>
      <c r="I15897" s="6">
        <f>H15897/F15897</f>
        <v>0</v>
      </c>
      <c r="J15897" s="6">
        <f>1000000*(I15897/L$3)</f>
        <v>0</v>
      </c>
    </row>
    <row r="15898" spans="1:10" x14ac:dyDescent="0.25">
      <c r="A15898" s="1" t="s">
        <v>21405</v>
      </c>
      <c r="B15898" s="1" t="s">
        <v>11138</v>
      </c>
      <c r="C15898" s="1">
        <v>32377</v>
      </c>
      <c r="D15898" s="1">
        <v>33183</v>
      </c>
      <c r="E15898" s="1" t="s">
        <v>7</v>
      </c>
      <c r="F15898" s="1">
        <v>807</v>
      </c>
      <c r="G15898" s="4" t="s">
        <v>1635</v>
      </c>
      <c r="H15898" s="1">
        <v>0</v>
      </c>
      <c r="I15898" s="6">
        <f>H15898/F15898</f>
        <v>0</v>
      </c>
      <c r="J15898" s="6">
        <f>1000000*(I15898/L$3)</f>
        <v>0</v>
      </c>
    </row>
    <row r="15899" spans="1:10" x14ac:dyDescent="0.25">
      <c r="A15899" s="1" t="s">
        <v>21406</v>
      </c>
      <c r="B15899" s="1" t="s">
        <v>11138</v>
      </c>
      <c r="C15899" s="1">
        <v>28135</v>
      </c>
      <c r="D15899" s="1">
        <v>28347</v>
      </c>
      <c r="E15899" s="1" t="s">
        <v>9</v>
      </c>
      <c r="F15899" s="1">
        <v>213</v>
      </c>
      <c r="G15899" s="4" t="s">
        <v>13</v>
      </c>
      <c r="H15899" s="1">
        <v>0</v>
      </c>
      <c r="I15899" s="6">
        <f>H15899/F15899</f>
        <v>0</v>
      </c>
      <c r="J15899" s="6">
        <f>1000000*(I15899/L$3)</f>
        <v>0</v>
      </c>
    </row>
    <row r="15900" spans="1:10" x14ac:dyDescent="0.25">
      <c r="A15900" s="1" t="s">
        <v>21407</v>
      </c>
      <c r="B15900" s="1" t="s">
        <v>11138</v>
      </c>
      <c r="C15900" s="1">
        <v>27773</v>
      </c>
      <c r="D15900" s="1">
        <v>28138</v>
      </c>
      <c r="E15900" s="1" t="s">
        <v>9</v>
      </c>
      <c r="F15900" s="1">
        <v>366</v>
      </c>
      <c r="G15900" s="4" t="s">
        <v>48</v>
      </c>
      <c r="H15900" s="1">
        <v>0</v>
      </c>
      <c r="I15900" s="6">
        <f>H15900/F15900</f>
        <v>0</v>
      </c>
      <c r="J15900" s="6">
        <f>1000000*(I15900/L$3)</f>
        <v>0</v>
      </c>
    </row>
    <row r="15901" spans="1:10" x14ac:dyDescent="0.25">
      <c r="A15901" s="1" t="s">
        <v>21408</v>
      </c>
      <c r="B15901" s="1" t="s">
        <v>11138</v>
      </c>
      <c r="C15901" s="1">
        <v>25421</v>
      </c>
      <c r="D15901" s="1">
        <v>27571</v>
      </c>
      <c r="E15901" s="1" t="s">
        <v>9</v>
      </c>
      <c r="F15901" s="1">
        <v>2151</v>
      </c>
      <c r="G15901" s="4" t="s">
        <v>1920</v>
      </c>
      <c r="H15901" s="1">
        <v>0</v>
      </c>
      <c r="I15901" s="6">
        <f>H15901/F15901</f>
        <v>0</v>
      </c>
      <c r="J15901" s="6">
        <f>1000000*(I15901/L$3)</f>
        <v>0</v>
      </c>
    </row>
    <row r="15902" spans="1:10" x14ac:dyDescent="0.25">
      <c r="A15902" s="1" t="s">
        <v>21409</v>
      </c>
      <c r="B15902" s="1" t="s">
        <v>11138</v>
      </c>
      <c r="C15902" s="1">
        <v>25056</v>
      </c>
      <c r="D15902" s="1">
        <v>25424</v>
      </c>
      <c r="E15902" s="1" t="s">
        <v>7</v>
      </c>
      <c r="F15902" s="1">
        <v>369</v>
      </c>
      <c r="G15902" s="4" t="s">
        <v>21410</v>
      </c>
      <c r="H15902" s="1">
        <v>0</v>
      </c>
      <c r="I15902" s="6">
        <f>H15902/F15902</f>
        <v>0</v>
      </c>
      <c r="J15902" s="6">
        <f>1000000*(I15902/L$3)</f>
        <v>0</v>
      </c>
    </row>
    <row r="15903" spans="1:10" x14ac:dyDescent="0.25">
      <c r="A15903" s="1" t="s">
        <v>21411</v>
      </c>
      <c r="B15903" s="1" t="s">
        <v>11138</v>
      </c>
      <c r="C15903" s="1">
        <v>24728</v>
      </c>
      <c r="D15903" s="1">
        <v>25048</v>
      </c>
      <c r="E15903" s="1" t="s">
        <v>7</v>
      </c>
      <c r="F15903" s="1">
        <v>321</v>
      </c>
      <c r="G15903" s="4" t="s">
        <v>21410</v>
      </c>
      <c r="H15903" s="1">
        <v>0</v>
      </c>
      <c r="I15903" s="6">
        <f>H15903/F15903</f>
        <v>0</v>
      </c>
      <c r="J15903" s="6">
        <f>1000000*(I15903/L$3)</f>
        <v>0</v>
      </c>
    </row>
    <row r="15904" spans="1:10" x14ac:dyDescent="0.25">
      <c r="A15904" s="1" t="s">
        <v>21412</v>
      </c>
      <c r="B15904" s="1" t="s">
        <v>11138</v>
      </c>
      <c r="C15904" s="1">
        <v>17038</v>
      </c>
      <c r="D15904" s="1">
        <v>17394</v>
      </c>
      <c r="E15904" s="1" t="s">
        <v>9</v>
      </c>
      <c r="F15904" s="1">
        <v>357</v>
      </c>
      <c r="G15904" s="4" t="s">
        <v>81</v>
      </c>
      <c r="H15904" s="1">
        <v>0</v>
      </c>
      <c r="I15904" s="6">
        <f>H15904/F15904</f>
        <v>0</v>
      </c>
      <c r="J15904" s="6">
        <f>1000000*(I15904/L$3)</f>
        <v>0</v>
      </c>
    </row>
    <row r="15905" spans="1:10" x14ac:dyDescent="0.25">
      <c r="A15905" s="1" t="s">
        <v>21413</v>
      </c>
      <c r="B15905" s="1" t="s">
        <v>11138</v>
      </c>
      <c r="C15905" s="1">
        <v>15727</v>
      </c>
      <c r="D15905" s="1">
        <v>17028</v>
      </c>
      <c r="E15905" s="1" t="s">
        <v>9</v>
      </c>
      <c r="F15905" s="1">
        <v>1302</v>
      </c>
      <c r="G15905" s="4" t="s">
        <v>57</v>
      </c>
      <c r="H15905" s="1">
        <v>0</v>
      </c>
      <c r="I15905" s="6">
        <f>H15905/F15905</f>
        <v>0</v>
      </c>
      <c r="J15905" s="6">
        <f>1000000*(I15905/L$3)</f>
        <v>0</v>
      </c>
    </row>
    <row r="15906" spans="1:10" x14ac:dyDescent="0.25">
      <c r="A15906" s="1" t="s">
        <v>21414</v>
      </c>
      <c r="B15906" s="1" t="s">
        <v>11138</v>
      </c>
      <c r="C15906" s="1">
        <v>14131</v>
      </c>
      <c r="D15906" s="1">
        <v>14916</v>
      </c>
      <c r="E15906" s="1" t="s">
        <v>9</v>
      </c>
      <c r="F15906" s="1">
        <v>786</v>
      </c>
      <c r="G15906" s="4" t="s">
        <v>2006</v>
      </c>
      <c r="H15906" s="1">
        <v>0</v>
      </c>
      <c r="I15906" s="6">
        <f>H15906/F15906</f>
        <v>0</v>
      </c>
      <c r="J15906" s="6">
        <f>1000000*(I15906/L$3)</f>
        <v>0</v>
      </c>
    </row>
    <row r="15907" spans="1:10" x14ac:dyDescent="0.25">
      <c r="A15907" s="1" t="s">
        <v>21415</v>
      </c>
      <c r="B15907" s="1" t="s">
        <v>11138</v>
      </c>
      <c r="C15907" s="1">
        <v>11430</v>
      </c>
      <c r="D15907" s="1">
        <v>11654</v>
      </c>
      <c r="E15907" s="1" t="s">
        <v>7</v>
      </c>
      <c r="F15907" s="1">
        <v>225</v>
      </c>
      <c r="G15907" s="4" t="s">
        <v>13</v>
      </c>
      <c r="H15907" s="1">
        <v>0</v>
      </c>
      <c r="I15907" s="6">
        <f>H15907/F15907</f>
        <v>0</v>
      </c>
      <c r="J15907" s="6">
        <f>1000000*(I15907/L$3)</f>
        <v>0</v>
      </c>
    </row>
    <row r="15908" spans="1:10" x14ac:dyDescent="0.25">
      <c r="A15908" s="1" t="s">
        <v>21416</v>
      </c>
      <c r="B15908" s="1" t="s">
        <v>11138</v>
      </c>
      <c r="C15908" s="1">
        <v>10213</v>
      </c>
      <c r="D15908" s="1">
        <v>11154</v>
      </c>
      <c r="E15908" s="1" t="s">
        <v>7</v>
      </c>
      <c r="F15908" s="1">
        <v>942</v>
      </c>
      <c r="G15908" s="4" t="s">
        <v>21417</v>
      </c>
      <c r="H15908" s="1">
        <v>0</v>
      </c>
      <c r="I15908" s="6">
        <f>H15908/F15908</f>
        <v>0</v>
      </c>
      <c r="J15908" s="6">
        <f>1000000*(I15908/L$3)</f>
        <v>0</v>
      </c>
    </row>
    <row r="15909" spans="1:10" x14ac:dyDescent="0.25">
      <c r="A15909" s="1" t="s">
        <v>21418</v>
      </c>
      <c r="B15909" s="1" t="s">
        <v>21419</v>
      </c>
      <c r="C15909" s="1">
        <v>936</v>
      </c>
      <c r="D15909" s="1">
        <v>1052</v>
      </c>
      <c r="E15909" s="1" t="s">
        <v>9</v>
      </c>
      <c r="F15909" s="1">
        <v>117</v>
      </c>
      <c r="G15909" s="4" t="s">
        <v>13</v>
      </c>
      <c r="H15909" s="1">
        <v>0</v>
      </c>
      <c r="I15909" s="6">
        <f>H15909/F15909</f>
        <v>0</v>
      </c>
      <c r="J15909" s="6">
        <f>1000000*(I15909/L$3)</f>
        <v>0</v>
      </c>
    </row>
    <row r="15910" spans="1:10" x14ac:dyDescent="0.25">
      <c r="A15910" s="1" t="s">
        <v>21420</v>
      </c>
      <c r="B15910" s="1" t="s">
        <v>21419</v>
      </c>
      <c r="C15910" s="1">
        <v>531</v>
      </c>
      <c r="D15910" s="1">
        <v>917</v>
      </c>
      <c r="E15910" s="1" t="s">
        <v>9</v>
      </c>
      <c r="F15910" s="1">
        <v>387</v>
      </c>
      <c r="G15910" s="4" t="s">
        <v>13</v>
      </c>
      <c r="H15910" s="1">
        <v>0</v>
      </c>
      <c r="I15910" s="6">
        <f>H15910/F15910</f>
        <v>0</v>
      </c>
      <c r="J15910" s="6">
        <f>1000000*(I15910/L$3)</f>
        <v>0</v>
      </c>
    </row>
    <row r="15911" spans="1:10" x14ac:dyDescent="0.25">
      <c r="A15911" s="1" t="s">
        <v>21421</v>
      </c>
      <c r="B15911" s="1" t="s">
        <v>21419</v>
      </c>
      <c r="C15911" s="1">
        <v>1840</v>
      </c>
      <c r="D15911" s="1">
        <v>2004</v>
      </c>
      <c r="E15911" s="1" t="s">
        <v>9</v>
      </c>
      <c r="F15911" s="1">
        <v>165</v>
      </c>
      <c r="G15911" s="4" t="s">
        <v>13</v>
      </c>
      <c r="H15911" s="1">
        <v>0</v>
      </c>
      <c r="I15911" s="6">
        <f>H15911/F15911</f>
        <v>0</v>
      </c>
      <c r="J15911" s="6">
        <f>1000000*(I15911/L$3)</f>
        <v>0</v>
      </c>
    </row>
    <row r="15912" spans="1:10" x14ac:dyDescent="0.25">
      <c r="A15912" s="1" t="s">
        <v>21422</v>
      </c>
      <c r="B15912" s="1" t="s">
        <v>21419</v>
      </c>
      <c r="C15912" s="1">
        <v>1592</v>
      </c>
      <c r="D15912" s="1">
        <v>1831</v>
      </c>
      <c r="E15912" s="1" t="s">
        <v>9</v>
      </c>
      <c r="F15912" s="1">
        <v>240</v>
      </c>
      <c r="G15912" s="4" t="s">
        <v>13</v>
      </c>
      <c r="H15912" s="1">
        <v>0</v>
      </c>
      <c r="I15912" s="6">
        <f>H15912/F15912</f>
        <v>0</v>
      </c>
      <c r="J15912" s="6">
        <f>1000000*(I15912/L$3)</f>
        <v>0</v>
      </c>
    </row>
    <row r="15913" spans="1:10" x14ac:dyDescent="0.25">
      <c r="A15913" s="1" t="s">
        <v>21423</v>
      </c>
      <c r="B15913" s="1" t="s">
        <v>15472</v>
      </c>
      <c r="C15913" s="1">
        <v>6057</v>
      </c>
      <c r="D15913" s="1">
        <v>6197</v>
      </c>
      <c r="E15913" s="1" t="s">
        <v>9</v>
      </c>
      <c r="F15913" s="1">
        <v>141</v>
      </c>
      <c r="G15913" s="4" t="s">
        <v>13</v>
      </c>
      <c r="H15913" s="1">
        <v>0</v>
      </c>
      <c r="I15913" s="6">
        <f>H15913/F15913</f>
        <v>0</v>
      </c>
      <c r="J15913" s="6">
        <f>1000000*(I15913/L$3)</f>
        <v>0</v>
      </c>
    </row>
    <row r="15914" spans="1:10" x14ac:dyDescent="0.25">
      <c r="A15914" s="1" t="s">
        <v>21424</v>
      </c>
      <c r="B15914" s="1" t="s">
        <v>15472</v>
      </c>
      <c r="C15914" s="1">
        <v>5255</v>
      </c>
      <c r="D15914" s="1">
        <v>6052</v>
      </c>
      <c r="E15914" s="1" t="s">
        <v>9</v>
      </c>
      <c r="F15914" s="1">
        <v>798</v>
      </c>
      <c r="G15914" s="4" t="s">
        <v>2950</v>
      </c>
      <c r="H15914" s="1">
        <v>0</v>
      </c>
      <c r="I15914" s="6">
        <f>H15914/F15914</f>
        <v>0</v>
      </c>
      <c r="J15914" s="6">
        <f>1000000*(I15914/L$3)</f>
        <v>0</v>
      </c>
    </row>
    <row r="15915" spans="1:10" x14ac:dyDescent="0.25">
      <c r="A15915" s="1" t="s">
        <v>21425</v>
      </c>
      <c r="B15915" s="1" t="s">
        <v>15472</v>
      </c>
      <c r="C15915" s="1">
        <v>1031</v>
      </c>
      <c r="D15915" s="1">
        <v>1252</v>
      </c>
      <c r="E15915" s="1" t="s">
        <v>9</v>
      </c>
      <c r="F15915" s="1">
        <v>222</v>
      </c>
      <c r="G15915" s="4" t="s">
        <v>13</v>
      </c>
      <c r="H15915" s="1">
        <v>0</v>
      </c>
      <c r="I15915" s="6">
        <f>H15915/F15915</f>
        <v>0</v>
      </c>
      <c r="J15915" s="6">
        <f>1000000*(I15915/L$3)</f>
        <v>0</v>
      </c>
    </row>
    <row r="15916" spans="1:10" x14ac:dyDescent="0.25">
      <c r="A15916" s="1" t="s">
        <v>21426</v>
      </c>
      <c r="B15916" s="1" t="s">
        <v>13569</v>
      </c>
      <c r="C15916" s="1">
        <v>881</v>
      </c>
      <c r="D15916" s="1">
        <v>1510</v>
      </c>
      <c r="E15916" s="1" t="s">
        <v>9</v>
      </c>
      <c r="F15916" s="1">
        <v>630</v>
      </c>
      <c r="G15916" s="4" t="s">
        <v>21427</v>
      </c>
      <c r="H15916" s="1">
        <v>0</v>
      </c>
      <c r="I15916" s="6">
        <f>H15916/F15916</f>
        <v>0</v>
      </c>
      <c r="J15916" s="6">
        <f>1000000*(I15916/L$3)</f>
        <v>0</v>
      </c>
    </row>
    <row r="15917" spans="1:10" x14ac:dyDescent="0.25">
      <c r="A15917" s="1" t="s">
        <v>21428</v>
      </c>
      <c r="B15917" s="1" t="s">
        <v>13569</v>
      </c>
      <c r="C15917" s="1">
        <v>2544</v>
      </c>
      <c r="D15917" s="1">
        <v>2966</v>
      </c>
      <c r="E15917" s="1" t="s">
        <v>7</v>
      </c>
      <c r="F15917" s="1">
        <v>423</v>
      </c>
      <c r="G15917" s="4" t="s">
        <v>2998</v>
      </c>
      <c r="H15917" s="1">
        <v>0</v>
      </c>
      <c r="I15917" s="6">
        <f>H15917/F15917</f>
        <v>0</v>
      </c>
      <c r="J15917" s="6">
        <f>1000000*(I15917/L$3)</f>
        <v>0</v>
      </c>
    </row>
    <row r="15918" spans="1:10" x14ac:dyDescent="0.25">
      <c r="A15918" s="1" t="s">
        <v>21429</v>
      </c>
      <c r="B15918" s="1" t="s">
        <v>13569</v>
      </c>
      <c r="C15918" s="1">
        <v>1933</v>
      </c>
      <c r="D15918" s="1">
        <v>2526</v>
      </c>
      <c r="E15918" s="1" t="s">
        <v>7</v>
      </c>
      <c r="F15918" s="1">
        <v>594</v>
      </c>
      <c r="G15918" s="4" t="s">
        <v>13</v>
      </c>
      <c r="H15918" s="1">
        <v>0</v>
      </c>
      <c r="I15918" s="6">
        <f>H15918/F15918</f>
        <v>0</v>
      </c>
      <c r="J15918" s="6">
        <f>1000000*(I15918/L$3)</f>
        <v>0</v>
      </c>
    </row>
    <row r="15919" spans="1:10" x14ac:dyDescent="0.25">
      <c r="A15919" s="1" t="s">
        <v>21430</v>
      </c>
      <c r="B15919" s="1" t="s">
        <v>13569</v>
      </c>
      <c r="C15919" s="1">
        <v>1627</v>
      </c>
      <c r="D15919" s="1">
        <v>1923</v>
      </c>
      <c r="E15919" s="1" t="s">
        <v>7</v>
      </c>
      <c r="F15919" s="1">
        <v>297</v>
      </c>
      <c r="G15919" s="4" t="s">
        <v>13</v>
      </c>
      <c r="H15919" s="1">
        <v>0</v>
      </c>
      <c r="I15919" s="6">
        <f>H15919/F15919</f>
        <v>0</v>
      </c>
      <c r="J15919" s="6">
        <f>1000000*(I15919/L$3)</f>
        <v>0</v>
      </c>
    </row>
    <row r="15920" spans="1:10" x14ac:dyDescent="0.25">
      <c r="A15920" s="1" t="s">
        <v>21431</v>
      </c>
      <c r="B15920" s="1" t="s">
        <v>3433</v>
      </c>
      <c r="C15920" s="1">
        <v>238</v>
      </c>
      <c r="D15920" s="1">
        <v>441</v>
      </c>
      <c r="E15920" s="1" t="s">
        <v>9</v>
      </c>
      <c r="F15920" s="1">
        <v>204</v>
      </c>
      <c r="G15920" s="4" t="s">
        <v>13</v>
      </c>
      <c r="H15920" s="1">
        <v>0</v>
      </c>
      <c r="I15920" s="6">
        <f>H15920/F15920</f>
        <v>0</v>
      </c>
      <c r="J15920" s="6">
        <f>1000000*(I15920/L$3)</f>
        <v>0</v>
      </c>
    </row>
    <row r="15921" spans="1:10" x14ac:dyDescent="0.25">
      <c r="A15921" s="1" t="s">
        <v>21432</v>
      </c>
      <c r="B15921" s="1" t="s">
        <v>13202</v>
      </c>
      <c r="C15921" s="1">
        <v>6</v>
      </c>
      <c r="D15921" s="1">
        <v>89</v>
      </c>
      <c r="E15921" s="1" t="s">
        <v>9</v>
      </c>
      <c r="F15921" s="1">
        <v>84</v>
      </c>
      <c r="G15921" s="4" t="s">
        <v>1673</v>
      </c>
      <c r="H15921" s="1">
        <v>0</v>
      </c>
      <c r="I15921" s="6">
        <f>H15921/F15921</f>
        <v>0</v>
      </c>
      <c r="J15921" s="6">
        <f>1000000*(I15921/L$3)</f>
        <v>0</v>
      </c>
    </row>
    <row r="15922" spans="1:10" x14ac:dyDescent="0.25">
      <c r="A15922" s="1" t="s">
        <v>21433</v>
      </c>
      <c r="B15922" s="1" t="s">
        <v>15006</v>
      </c>
      <c r="C15922" s="1">
        <v>1320</v>
      </c>
      <c r="D15922" s="1">
        <v>1658</v>
      </c>
      <c r="E15922" s="1" t="s">
        <v>7</v>
      </c>
      <c r="F15922" s="1">
        <v>339</v>
      </c>
      <c r="G15922" s="4" t="s">
        <v>13</v>
      </c>
      <c r="H15922" s="1">
        <v>0</v>
      </c>
      <c r="I15922" s="6">
        <f>H15922/F15922</f>
        <v>0</v>
      </c>
      <c r="J15922" s="6">
        <f>1000000*(I15922/L$3)</f>
        <v>0</v>
      </c>
    </row>
    <row r="15923" spans="1:10" x14ac:dyDescent="0.25">
      <c r="A15923" s="1" t="s">
        <v>21434</v>
      </c>
      <c r="B15923" s="1" t="s">
        <v>18943</v>
      </c>
      <c r="C15923" s="1">
        <v>78</v>
      </c>
      <c r="D15923" s="1">
        <v>1592</v>
      </c>
      <c r="E15923" s="1" t="s">
        <v>7</v>
      </c>
      <c r="F15923" s="1">
        <v>1515</v>
      </c>
      <c r="G15923" s="4" t="s">
        <v>3270</v>
      </c>
      <c r="H15923" s="1">
        <v>0</v>
      </c>
      <c r="I15923" s="6">
        <f>H15923/F15923</f>
        <v>0</v>
      </c>
      <c r="J15923" s="6">
        <f>1000000*(I15923/L$3)</f>
        <v>0</v>
      </c>
    </row>
    <row r="15924" spans="1:10" x14ac:dyDescent="0.25">
      <c r="A15924" s="1" t="s">
        <v>21435</v>
      </c>
      <c r="B15924" s="1" t="s">
        <v>8887</v>
      </c>
      <c r="C15924" s="1">
        <v>1828</v>
      </c>
      <c r="D15924" s="1">
        <v>1953</v>
      </c>
      <c r="E15924" s="1" t="s">
        <v>7</v>
      </c>
      <c r="F15924" s="1">
        <v>126</v>
      </c>
      <c r="G15924" s="4" t="s">
        <v>13</v>
      </c>
      <c r="H15924" s="1">
        <v>0</v>
      </c>
      <c r="I15924" s="6">
        <f>H15924/F15924</f>
        <v>0</v>
      </c>
      <c r="J15924" s="6">
        <f>1000000*(I15924/L$3)</f>
        <v>0</v>
      </c>
    </row>
    <row r="15925" spans="1:10" x14ac:dyDescent="0.25">
      <c r="A15925" s="1" t="s">
        <v>21436</v>
      </c>
      <c r="B15925" s="1" t="s">
        <v>8887</v>
      </c>
      <c r="C15925" s="1">
        <v>1223</v>
      </c>
      <c r="D15925" s="1">
        <v>1840</v>
      </c>
      <c r="E15925" s="1" t="s">
        <v>7</v>
      </c>
      <c r="F15925" s="1">
        <v>618</v>
      </c>
      <c r="G15925" s="4" t="s">
        <v>2525</v>
      </c>
      <c r="H15925" s="1">
        <v>0</v>
      </c>
      <c r="I15925" s="6">
        <f>H15925/F15925</f>
        <v>0</v>
      </c>
      <c r="J15925" s="6">
        <f>1000000*(I15925/L$3)</f>
        <v>0</v>
      </c>
    </row>
    <row r="15926" spans="1:10" x14ac:dyDescent="0.25">
      <c r="A15926" s="1" t="s">
        <v>21437</v>
      </c>
      <c r="B15926" s="1" t="s">
        <v>14553</v>
      </c>
      <c r="C15926" s="1">
        <v>2152</v>
      </c>
      <c r="D15926" s="1">
        <v>2418</v>
      </c>
      <c r="E15926" s="1" t="s">
        <v>9</v>
      </c>
      <c r="F15926" s="1">
        <v>267</v>
      </c>
      <c r="G15926" s="4" t="s">
        <v>13</v>
      </c>
      <c r="H15926" s="1">
        <v>0</v>
      </c>
      <c r="I15926" s="6">
        <f>H15926/F15926</f>
        <v>0</v>
      </c>
      <c r="J15926" s="6">
        <f>1000000*(I15926/L$3)</f>
        <v>0</v>
      </c>
    </row>
    <row r="15927" spans="1:10" x14ac:dyDescent="0.25">
      <c r="A15927" s="1" t="s">
        <v>21438</v>
      </c>
      <c r="B15927" s="1" t="s">
        <v>14553</v>
      </c>
      <c r="C15927" s="1">
        <v>1611</v>
      </c>
      <c r="D15927" s="1">
        <v>2150</v>
      </c>
      <c r="E15927" s="1" t="s">
        <v>7</v>
      </c>
      <c r="F15927" s="1">
        <v>540</v>
      </c>
      <c r="G15927" s="4" t="s">
        <v>13</v>
      </c>
      <c r="H15927" s="1">
        <v>0</v>
      </c>
      <c r="I15927" s="6">
        <f>H15927/F15927</f>
        <v>0</v>
      </c>
      <c r="J15927" s="6">
        <f>1000000*(I15927/L$3)</f>
        <v>0</v>
      </c>
    </row>
    <row r="15928" spans="1:10" x14ac:dyDescent="0.25">
      <c r="A15928" s="1" t="s">
        <v>21439</v>
      </c>
      <c r="B15928" s="1" t="s">
        <v>17344</v>
      </c>
      <c r="C15928" s="1">
        <v>2524</v>
      </c>
      <c r="D15928" s="1">
        <v>2615</v>
      </c>
      <c r="E15928" s="1" t="s">
        <v>9</v>
      </c>
      <c r="F15928" s="1">
        <v>92</v>
      </c>
      <c r="G15928" s="4" t="s">
        <v>1800</v>
      </c>
      <c r="H15928" s="1">
        <v>0</v>
      </c>
      <c r="I15928" s="6">
        <f>H15928/F15928</f>
        <v>0</v>
      </c>
      <c r="J15928" s="6">
        <f>1000000*(I15928/L$3)</f>
        <v>0</v>
      </c>
    </row>
    <row r="15929" spans="1:10" x14ac:dyDescent="0.25">
      <c r="A15929" s="1" t="s">
        <v>21440</v>
      </c>
      <c r="B15929" s="1" t="s">
        <v>9597</v>
      </c>
      <c r="C15929" s="1">
        <v>392</v>
      </c>
      <c r="D15929" s="1">
        <v>850</v>
      </c>
      <c r="E15929" s="1" t="s">
        <v>7</v>
      </c>
      <c r="F15929" s="1">
        <v>459</v>
      </c>
      <c r="G15929" s="4" t="s">
        <v>13</v>
      </c>
      <c r="H15929" s="1">
        <v>0</v>
      </c>
      <c r="I15929" s="6">
        <f>H15929/F15929</f>
        <v>0</v>
      </c>
      <c r="J15929" s="6">
        <f>1000000*(I15929/L$3)</f>
        <v>0</v>
      </c>
    </row>
    <row r="15930" spans="1:10" x14ac:dyDescent="0.25">
      <c r="A15930" s="1" t="s">
        <v>21441</v>
      </c>
      <c r="B15930" s="1" t="s">
        <v>16249</v>
      </c>
      <c r="C15930" s="1">
        <v>962</v>
      </c>
      <c r="D15930" s="1">
        <v>1102</v>
      </c>
      <c r="E15930" s="1" t="s">
        <v>9</v>
      </c>
      <c r="F15930" s="1">
        <v>141</v>
      </c>
      <c r="G15930" s="4" t="s">
        <v>13</v>
      </c>
      <c r="H15930" s="1">
        <v>0</v>
      </c>
      <c r="I15930" s="6">
        <f>H15930/F15930</f>
        <v>0</v>
      </c>
      <c r="J15930" s="6">
        <f>1000000*(I15930/L$3)</f>
        <v>0</v>
      </c>
    </row>
    <row r="15931" spans="1:10" x14ac:dyDescent="0.25">
      <c r="A15931" s="1" t="s">
        <v>21442</v>
      </c>
      <c r="B15931" s="1" t="s">
        <v>16249</v>
      </c>
      <c r="C15931" s="1">
        <v>1356</v>
      </c>
      <c r="D15931" s="1">
        <v>2096</v>
      </c>
      <c r="E15931" s="1" t="s">
        <v>9</v>
      </c>
      <c r="F15931" s="1">
        <v>741</v>
      </c>
      <c r="G15931" s="4" t="s">
        <v>270</v>
      </c>
      <c r="H15931" s="1">
        <v>0</v>
      </c>
      <c r="I15931" s="6">
        <f>H15931/F15931</f>
        <v>0</v>
      </c>
      <c r="J15931" s="6">
        <f>1000000*(I15931/L$3)</f>
        <v>0</v>
      </c>
    </row>
    <row r="15932" spans="1:10" x14ac:dyDescent="0.25">
      <c r="A15932" s="1" t="s">
        <v>21443</v>
      </c>
      <c r="B15932" s="1" t="s">
        <v>16249</v>
      </c>
      <c r="C15932" s="1">
        <v>1099</v>
      </c>
      <c r="D15932" s="1">
        <v>1359</v>
      </c>
      <c r="E15932" s="1" t="s">
        <v>9</v>
      </c>
      <c r="F15932" s="1">
        <v>261</v>
      </c>
      <c r="G15932" s="4" t="s">
        <v>13</v>
      </c>
      <c r="H15932" s="1">
        <v>0</v>
      </c>
      <c r="I15932" s="6">
        <f>H15932/F15932</f>
        <v>0</v>
      </c>
      <c r="J15932" s="6">
        <f>1000000*(I15932/L$3)</f>
        <v>0</v>
      </c>
    </row>
    <row r="15933" spans="1:10" x14ac:dyDescent="0.25">
      <c r="A15933" s="1" t="s">
        <v>21444</v>
      </c>
      <c r="B15933" s="1" t="s">
        <v>15354</v>
      </c>
      <c r="C15933" s="1">
        <v>2204</v>
      </c>
      <c r="D15933" s="1">
        <v>2380</v>
      </c>
      <c r="E15933" s="1" t="s">
        <v>9</v>
      </c>
      <c r="F15933" s="1">
        <v>177</v>
      </c>
      <c r="G15933" s="4" t="s">
        <v>13</v>
      </c>
      <c r="H15933" s="1">
        <v>0</v>
      </c>
      <c r="I15933" s="6">
        <f>H15933/F15933</f>
        <v>0</v>
      </c>
      <c r="J15933" s="6">
        <f>1000000*(I15933/L$3)</f>
        <v>0</v>
      </c>
    </row>
    <row r="15934" spans="1:10" x14ac:dyDescent="0.25">
      <c r="A15934" s="1" t="s">
        <v>21445</v>
      </c>
      <c r="B15934" s="1" t="s">
        <v>18521</v>
      </c>
      <c r="C15934" s="1">
        <v>510</v>
      </c>
      <c r="D15934" s="1">
        <v>1595</v>
      </c>
      <c r="E15934" s="1" t="s">
        <v>7</v>
      </c>
      <c r="F15934" s="1">
        <v>1086</v>
      </c>
      <c r="G15934" s="4" t="s">
        <v>964</v>
      </c>
      <c r="H15934" s="1">
        <v>0</v>
      </c>
      <c r="I15934" s="6">
        <f>H15934/F15934</f>
        <v>0</v>
      </c>
      <c r="J15934" s="6">
        <f>1000000*(I15934/L$3)</f>
        <v>0</v>
      </c>
    </row>
    <row r="15935" spans="1:10" x14ac:dyDescent="0.25">
      <c r="A15935" s="1" t="s">
        <v>21446</v>
      </c>
      <c r="B15935" s="1" t="s">
        <v>10819</v>
      </c>
      <c r="C15935" s="1">
        <v>10</v>
      </c>
      <c r="D15935" s="1">
        <v>210</v>
      </c>
      <c r="E15935" s="1" t="s">
        <v>7</v>
      </c>
      <c r="F15935" s="1">
        <v>201</v>
      </c>
      <c r="G15935" s="4" t="s">
        <v>13</v>
      </c>
      <c r="H15935" s="1">
        <v>0</v>
      </c>
      <c r="I15935" s="6">
        <f>H15935/F15935</f>
        <v>0</v>
      </c>
      <c r="J15935" s="6">
        <f>1000000*(I15935/L$3)</f>
        <v>0</v>
      </c>
    </row>
    <row r="15936" spans="1:10" x14ac:dyDescent="0.25">
      <c r="A15936" s="1" t="s">
        <v>21447</v>
      </c>
      <c r="B15936" s="1" t="s">
        <v>3320</v>
      </c>
      <c r="C15936" s="1">
        <v>71410</v>
      </c>
      <c r="D15936" s="1">
        <v>71658</v>
      </c>
      <c r="E15936" s="1" t="s">
        <v>9</v>
      </c>
      <c r="F15936" s="1">
        <v>249</v>
      </c>
      <c r="G15936" s="4" t="s">
        <v>1469</v>
      </c>
      <c r="H15936" s="1">
        <v>0</v>
      </c>
      <c r="I15936" s="6">
        <f>H15936/F15936</f>
        <v>0</v>
      </c>
      <c r="J15936" s="6">
        <f>1000000*(I15936/L$3)</f>
        <v>0</v>
      </c>
    </row>
    <row r="15937" spans="1:10" x14ac:dyDescent="0.25">
      <c r="A15937" s="1" t="s">
        <v>21448</v>
      </c>
      <c r="B15937" s="1" t="s">
        <v>3320</v>
      </c>
      <c r="C15937" s="1">
        <v>67356</v>
      </c>
      <c r="D15937" s="1">
        <v>68321</v>
      </c>
      <c r="E15937" s="1" t="s">
        <v>9</v>
      </c>
      <c r="F15937" s="1">
        <v>966</v>
      </c>
      <c r="G15937" s="4" t="s">
        <v>21449</v>
      </c>
      <c r="H15937" s="1">
        <v>0</v>
      </c>
      <c r="I15937" s="6">
        <f>H15937/F15937</f>
        <v>0</v>
      </c>
      <c r="J15937" s="6">
        <f>1000000*(I15937/L$3)</f>
        <v>0</v>
      </c>
    </row>
    <row r="15938" spans="1:10" x14ac:dyDescent="0.25">
      <c r="A15938" s="1" t="s">
        <v>21450</v>
      </c>
      <c r="B15938" s="1" t="s">
        <v>3320</v>
      </c>
      <c r="C15938" s="1">
        <v>66521</v>
      </c>
      <c r="D15938" s="1">
        <v>66727</v>
      </c>
      <c r="E15938" s="1" t="s">
        <v>7</v>
      </c>
      <c r="F15938" s="1">
        <v>207</v>
      </c>
      <c r="G15938" s="4" t="s">
        <v>13</v>
      </c>
      <c r="H15938" s="1">
        <v>0</v>
      </c>
      <c r="I15938" s="6">
        <f>H15938/F15938</f>
        <v>0</v>
      </c>
      <c r="J15938" s="6">
        <f>1000000*(I15938/L$3)</f>
        <v>0</v>
      </c>
    </row>
    <row r="15939" spans="1:10" x14ac:dyDescent="0.25">
      <c r="A15939" s="1" t="s">
        <v>21451</v>
      </c>
      <c r="B15939" s="1" t="s">
        <v>3320</v>
      </c>
      <c r="C15939" s="1">
        <v>66292</v>
      </c>
      <c r="D15939" s="1">
        <v>66546</v>
      </c>
      <c r="E15939" s="1" t="s">
        <v>7</v>
      </c>
      <c r="F15939" s="1">
        <v>255</v>
      </c>
      <c r="G15939" s="4" t="s">
        <v>21452</v>
      </c>
      <c r="H15939" s="1">
        <v>0</v>
      </c>
      <c r="I15939" s="6">
        <f>H15939/F15939</f>
        <v>0</v>
      </c>
      <c r="J15939" s="6">
        <f>1000000*(I15939/L$3)</f>
        <v>0</v>
      </c>
    </row>
    <row r="15940" spans="1:10" x14ac:dyDescent="0.25">
      <c r="A15940" s="1" t="s">
        <v>21453</v>
      </c>
      <c r="B15940" s="1" t="s">
        <v>3320</v>
      </c>
      <c r="C15940" s="1">
        <v>65988</v>
      </c>
      <c r="D15940" s="1">
        <v>66311</v>
      </c>
      <c r="E15940" s="1" t="s">
        <v>7</v>
      </c>
      <c r="F15940" s="1">
        <v>324</v>
      </c>
      <c r="G15940" s="4" t="s">
        <v>21454</v>
      </c>
      <c r="H15940" s="1">
        <v>0</v>
      </c>
      <c r="I15940" s="6">
        <f>H15940/F15940</f>
        <v>0</v>
      </c>
      <c r="J15940" s="6">
        <f>1000000*(I15940/L$3)</f>
        <v>0</v>
      </c>
    </row>
    <row r="15941" spans="1:10" x14ac:dyDescent="0.25">
      <c r="A15941" s="1" t="s">
        <v>21455</v>
      </c>
      <c r="B15941" s="1" t="s">
        <v>3320</v>
      </c>
      <c r="C15941" s="1">
        <v>64154</v>
      </c>
      <c r="D15941" s="1">
        <v>64357</v>
      </c>
      <c r="E15941" s="1" t="s">
        <v>7</v>
      </c>
      <c r="F15941" s="1">
        <v>204</v>
      </c>
      <c r="G15941" s="4" t="s">
        <v>21456</v>
      </c>
      <c r="H15941" s="1">
        <v>0</v>
      </c>
      <c r="I15941" s="6">
        <f>H15941/F15941</f>
        <v>0</v>
      </c>
      <c r="J15941" s="6">
        <f>1000000*(I15941/L$3)</f>
        <v>0</v>
      </c>
    </row>
  </sheetData>
  <sortState xmlns:xlrd2="http://schemas.microsoft.com/office/spreadsheetml/2017/richdata2" ref="A2:J15941">
    <sortCondition descending="1" ref="J2:J15941"/>
  </sortState>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5114E-F7FE-4D94-B9BE-C4E1769B9F22}">
  <dimension ref="A1:J1411"/>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4905</v>
      </c>
      <c r="B2" s="1" t="s">
        <v>4906</v>
      </c>
      <c r="C2" s="1">
        <v>1291</v>
      </c>
      <c r="D2" s="1">
        <v>1621</v>
      </c>
      <c r="E2" s="1" t="s">
        <v>7</v>
      </c>
      <c r="F2" s="1">
        <v>331</v>
      </c>
      <c r="G2" s="4" t="s">
        <v>79</v>
      </c>
      <c r="H2" s="1">
        <v>2049</v>
      </c>
      <c r="I2" s="6">
        <v>6.190332326283988</v>
      </c>
      <c r="J2" s="6">
        <v>232.61713032648672</v>
      </c>
    </row>
    <row r="3" spans="1:10" x14ac:dyDescent="0.25">
      <c r="A3" s="1" t="s">
        <v>4119</v>
      </c>
      <c r="B3" s="1" t="s">
        <v>4120</v>
      </c>
      <c r="C3" s="1">
        <v>80</v>
      </c>
      <c r="D3" s="1">
        <v>871</v>
      </c>
      <c r="E3" s="1" t="s">
        <v>7</v>
      </c>
      <c r="F3" s="1">
        <v>792</v>
      </c>
      <c r="G3" s="4" t="s">
        <v>13</v>
      </c>
      <c r="H3" s="1">
        <v>4343</v>
      </c>
      <c r="I3" s="6">
        <v>5.483585858585859</v>
      </c>
      <c r="J3" s="6">
        <v>206.05937437431012</v>
      </c>
    </row>
    <row r="4" spans="1:10" x14ac:dyDescent="0.25">
      <c r="A4" s="1" t="s">
        <v>3628</v>
      </c>
      <c r="B4" s="1" t="s">
        <v>3629</v>
      </c>
      <c r="C4" s="1">
        <v>5060</v>
      </c>
      <c r="D4" s="1">
        <v>8020</v>
      </c>
      <c r="E4" s="1" t="s">
        <v>7</v>
      </c>
      <c r="F4" s="1">
        <v>2961</v>
      </c>
      <c r="G4" s="4" t="s">
        <v>46</v>
      </c>
      <c r="H4" s="1">
        <v>11494</v>
      </c>
      <c r="I4" s="6">
        <v>3.8817966903073287</v>
      </c>
      <c r="J4" s="6">
        <v>145.86816329329326</v>
      </c>
    </row>
    <row r="5" spans="1:10" x14ac:dyDescent="0.25">
      <c r="A5" s="1" t="s">
        <v>4923</v>
      </c>
      <c r="B5" s="1" t="s">
        <v>3867</v>
      </c>
      <c r="C5" s="1">
        <v>7583</v>
      </c>
      <c r="D5" s="1">
        <v>8164</v>
      </c>
      <c r="E5" s="1" t="s">
        <v>7</v>
      </c>
      <c r="F5" s="1">
        <v>582</v>
      </c>
      <c r="G5" s="4" t="s">
        <v>2591</v>
      </c>
      <c r="H5" s="1">
        <v>2014</v>
      </c>
      <c r="I5" s="6">
        <v>3.4604810996563575</v>
      </c>
      <c r="J5" s="6">
        <v>130.03618231176986</v>
      </c>
    </row>
    <row r="6" spans="1:10" x14ac:dyDescent="0.25">
      <c r="A6" s="1" t="s">
        <v>4279</v>
      </c>
      <c r="B6" s="1" t="s">
        <v>4280</v>
      </c>
      <c r="C6" s="1">
        <v>866</v>
      </c>
      <c r="D6" s="1">
        <v>2026</v>
      </c>
      <c r="E6" s="1" t="s">
        <v>7</v>
      </c>
      <c r="F6" s="1">
        <v>1161</v>
      </c>
      <c r="G6" s="4" t="s">
        <v>899</v>
      </c>
      <c r="H6" s="1">
        <v>3640</v>
      </c>
      <c r="I6" s="6">
        <v>3.1352282515073213</v>
      </c>
      <c r="J6" s="6">
        <v>117.8139977538104</v>
      </c>
    </row>
    <row r="7" spans="1:10" x14ac:dyDescent="0.25">
      <c r="A7" s="1" t="s">
        <v>5428</v>
      </c>
      <c r="B7" s="1" t="s">
        <v>5429</v>
      </c>
      <c r="C7" s="1">
        <v>1657</v>
      </c>
      <c r="D7" s="1">
        <v>2109</v>
      </c>
      <c r="E7" s="1" t="s">
        <v>9</v>
      </c>
      <c r="F7" s="1">
        <v>453</v>
      </c>
      <c r="G7" s="4" t="s">
        <v>175</v>
      </c>
      <c r="H7" s="1">
        <v>1357</v>
      </c>
      <c r="I7" s="6">
        <v>2.9955849889624724</v>
      </c>
      <c r="J7" s="6">
        <v>112.56655492029932</v>
      </c>
    </row>
    <row r="8" spans="1:10" x14ac:dyDescent="0.25">
      <c r="A8" s="1" t="s">
        <v>4412</v>
      </c>
      <c r="B8" s="1" t="s">
        <v>4413</v>
      </c>
      <c r="C8" s="1">
        <v>12476</v>
      </c>
      <c r="D8" s="1">
        <v>13645</v>
      </c>
      <c r="E8" s="1" t="s">
        <v>7</v>
      </c>
      <c r="F8" s="1">
        <v>1170</v>
      </c>
      <c r="G8" s="4" t="s">
        <v>68</v>
      </c>
      <c r="H8" s="1">
        <v>3161</v>
      </c>
      <c r="I8" s="6">
        <v>2.7017094017094019</v>
      </c>
      <c r="J8" s="6">
        <v>101.5234489646524</v>
      </c>
    </row>
    <row r="9" spans="1:10" x14ac:dyDescent="0.25">
      <c r="A9" s="1" t="s">
        <v>3866</v>
      </c>
      <c r="B9" s="1" t="s">
        <v>3867</v>
      </c>
      <c r="C9" s="1">
        <v>5058</v>
      </c>
      <c r="D9" s="1">
        <v>7571</v>
      </c>
      <c r="E9" s="1" t="s">
        <v>7</v>
      </c>
      <c r="F9" s="1">
        <v>2514</v>
      </c>
      <c r="G9" s="4" t="s">
        <v>3056</v>
      </c>
      <c r="H9" s="1">
        <v>6556</v>
      </c>
      <c r="I9" s="6">
        <v>2.6077963404932381</v>
      </c>
      <c r="J9" s="6">
        <v>97.994432160898086</v>
      </c>
    </row>
    <row r="10" spans="1:10" x14ac:dyDescent="0.25">
      <c r="A10" s="1" t="s">
        <v>7529</v>
      </c>
      <c r="B10" s="1" t="s">
        <v>7530</v>
      </c>
      <c r="C10" s="1">
        <v>4127</v>
      </c>
      <c r="D10" s="1">
        <v>4291</v>
      </c>
      <c r="E10" s="1" t="s">
        <v>9</v>
      </c>
      <c r="F10" s="1">
        <v>165</v>
      </c>
      <c r="G10" s="4" t="s">
        <v>13</v>
      </c>
      <c r="H10" s="1">
        <v>423</v>
      </c>
      <c r="I10" s="6">
        <v>2.5636363636363635</v>
      </c>
      <c r="J10" s="6">
        <v>96.335011220262317</v>
      </c>
    </row>
    <row r="11" spans="1:10" x14ac:dyDescent="0.25">
      <c r="A11" s="1" t="s">
        <v>5643</v>
      </c>
      <c r="B11" s="1" t="s">
        <v>5644</v>
      </c>
      <c r="C11" s="1">
        <v>5293</v>
      </c>
      <c r="D11" s="1">
        <v>5901</v>
      </c>
      <c r="E11" s="1" t="s">
        <v>9</v>
      </c>
      <c r="F11" s="1">
        <v>609</v>
      </c>
      <c r="G11" s="4" t="s">
        <v>959</v>
      </c>
      <c r="H11" s="1">
        <v>1196</v>
      </c>
      <c r="I11" s="6">
        <v>1.9638752052545156</v>
      </c>
      <c r="J11" s="6">
        <v>73.797494300258023</v>
      </c>
    </row>
    <row r="12" spans="1:10" x14ac:dyDescent="0.25">
      <c r="A12" s="1" t="s">
        <v>7319</v>
      </c>
      <c r="B12" s="1" t="s">
        <v>4639</v>
      </c>
      <c r="C12" s="1">
        <v>4426</v>
      </c>
      <c r="D12" s="1">
        <v>4668</v>
      </c>
      <c r="E12" s="1" t="s">
        <v>7</v>
      </c>
      <c r="F12" s="1">
        <v>243</v>
      </c>
      <c r="G12" s="4" t="s">
        <v>13</v>
      </c>
      <c r="H12" s="1">
        <v>466</v>
      </c>
      <c r="I12" s="6">
        <v>1.9176954732510287</v>
      </c>
      <c r="J12" s="6">
        <v>72.062176037571817</v>
      </c>
    </row>
    <row r="13" spans="1:10" x14ac:dyDescent="0.25">
      <c r="A13" s="1" t="s">
        <v>7586</v>
      </c>
      <c r="B13" s="1" t="s">
        <v>7530</v>
      </c>
      <c r="C13" s="1">
        <v>4877</v>
      </c>
      <c r="D13" s="1">
        <v>5107</v>
      </c>
      <c r="E13" s="1" t="s">
        <v>9</v>
      </c>
      <c r="F13" s="1">
        <v>231</v>
      </c>
      <c r="G13" s="4" t="s">
        <v>13</v>
      </c>
      <c r="H13" s="1">
        <v>412</v>
      </c>
      <c r="I13" s="6">
        <v>1.7835497835497836</v>
      </c>
      <c r="J13" s="6">
        <v>67.021318174177765</v>
      </c>
    </row>
    <row r="14" spans="1:10" x14ac:dyDescent="0.25">
      <c r="A14" s="1" t="s">
        <v>4943</v>
      </c>
      <c r="B14" s="1" t="s">
        <v>4944</v>
      </c>
      <c r="C14" s="1">
        <v>187</v>
      </c>
      <c r="D14" s="1">
        <v>1398</v>
      </c>
      <c r="E14" s="1" t="s">
        <v>9</v>
      </c>
      <c r="F14" s="1">
        <v>1212</v>
      </c>
      <c r="G14" s="4" t="s">
        <v>240</v>
      </c>
      <c r="H14" s="1">
        <v>1984</v>
      </c>
      <c r="I14" s="6">
        <v>1.636963696369637</v>
      </c>
      <c r="J14" s="6">
        <v>61.512981440646868</v>
      </c>
    </row>
    <row r="15" spans="1:10" x14ac:dyDescent="0.25">
      <c r="A15" s="1" t="s">
        <v>5042</v>
      </c>
      <c r="B15" s="1" t="s">
        <v>5043</v>
      </c>
      <c r="C15" s="1">
        <v>3108</v>
      </c>
      <c r="D15" s="1">
        <v>4259</v>
      </c>
      <c r="E15" s="1" t="s">
        <v>9</v>
      </c>
      <c r="F15" s="1">
        <v>1152</v>
      </c>
      <c r="G15" s="4" t="s">
        <v>518</v>
      </c>
      <c r="H15" s="1">
        <v>1816</v>
      </c>
      <c r="I15" s="6">
        <v>1.5763888888888888</v>
      </c>
      <c r="J15" s="6">
        <v>59.236732421442817</v>
      </c>
    </row>
    <row r="16" spans="1:10" x14ac:dyDescent="0.25">
      <c r="A16" s="1" t="s">
        <v>4572</v>
      </c>
      <c r="B16" s="1" t="s">
        <v>4573</v>
      </c>
      <c r="C16" s="1">
        <v>1046</v>
      </c>
      <c r="D16" s="1">
        <v>2938</v>
      </c>
      <c r="E16" s="1" t="s">
        <v>7</v>
      </c>
      <c r="F16" s="1">
        <v>1893</v>
      </c>
      <c r="G16" s="4" t="s">
        <v>22</v>
      </c>
      <c r="H16" s="1">
        <v>2694</v>
      </c>
      <c r="I16" s="6">
        <v>1.4231378763866878</v>
      </c>
      <c r="J16" s="6">
        <v>53.477944545624482</v>
      </c>
    </row>
    <row r="17" spans="1:10" x14ac:dyDescent="0.25">
      <c r="A17" s="1" t="s">
        <v>4638</v>
      </c>
      <c r="B17" s="1" t="s">
        <v>4639</v>
      </c>
      <c r="C17" s="1">
        <v>4665</v>
      </c>
      <c r="D17" s="1">
        <v>6485</v>
      </c>
      <c r="E17" s="1" t="s">
        <v>7</v>
      </c>
      <c r="F17" s="1">
        <v>1821</v>
      </c>
      <c r="G17" s="4" t="s">
        <v>42</v>
      </c>
      <c r="H17" s="1">
        <v>2547</v>
      </c>
      <c r="I17" s="6">
        <v>1.398682042833608</v>
      </c>
      <c r="J17" s="6">
        <v>52.558955786861894</v>
      </c>
    </row>
    <row r="18" spans="1:10" x14ac:dyDescent="0.25">
      <c r="A18" s="1" t="s">
        <v>6866</v>
      </c>
      <c r="B18" s="1" t="s">
        <v>6867</v>
      </c>
      <c r="C18" s="1">
        <v>1926</v>
      </c>
      <c r="D18" s="1">
        <v>2408</v>
      </c>
      <c r="E18" s="1" t="s">
        <v>9</v>
      </c>
      <c r="F18" s="1">
        <v>483</v>
      </c>
      <c r="G18" s="4" t="s">
        <v>1735</v>
      </c>
      <c r="H18" s="1">
        <v>587</v>
      </c>
      <c r="I18" s="6">
        <v>1.2153209109730849</v>
      </c>
      <c r="J18" s="6">
        <v>45.66870530294068</v>
      </c>
    </row>
    <row r="19" spans="1:10" x14ac:dyDescent="0.25">
      <c r="A19" s="1" t="s">
        <v>5279</v>
      </c>
      <c r="B19" s="1" t="s">
        <v>5280</v>
      </c>
      <c r="C19" s="1">
        <v>1167</v>
      </c>
      <c r="D19" s="1">
        <v>2480</v>
      </c>
      <c r="E19" s="1" t="s">
        <v>9</v>
      </c>
      <c r="F19" s="1">
        <v>1314</v>
      </c>
      <c r="G19" s="4" t="s">
        <v>126</v>
      </c>
      <c r="H19" s="1">
        <v>1535</v>
      </c>
      <c r="I19" s="6">
        <v>1.1681887366818873</v>
      </c>
      <c r="J19" s="6">
        <v>43.897596652906749</v>
      </c>
    </row>
    <row r="20" spans="1:10" x14ac:dyDescent="0.25">
      <c r="A20" s="1" t="s">
        <v>5169</v>
      </c>
      <c r="B20" s="1" t="s">
        <v>5170</v>
      </c>
      <c r="C20" s="1">
        <v>295</v>
      </c>
      <c r="D20" s="1">
        <v>1740</v>
      </c>
      <c r="E20" s="1" t="s">
        <v>7</v>
      </c>
      <c r="F20" s="1">
        <v>1446</v>
      </c>
      <c r="G20" s="4" t="s">
        <v>416</v>
      </c>
      <c r="H20" s="1">
        <v>1653</v>
      </c>
      <c r="I20" s="6">
        <v>1.1431535269709543</v>
      </c>
      <c r="J20" s="6">
        <v>42.956836394309313</v>
      </c>
    </row>
    <row r="21" spans="1:10" x14ac:dyDescent="0.25">
      <c r="A21" s="1" t="s">
        <v>7411</v>
      </c>
      <c r="B21" s="1" t="s">
        <v>7412</v>
      </c>
      <c r="C21" s="1">
        <v>2571</v>
      </c>
      <c r="D21" s="1">
        <v>2990</v>
      </c>
      <c r="E21" s="1" t="s">
        <v>9</v>
      </c>
      <c r="F21" s="1">
        <v>420</v>
      </c>
      <c r="G21" s="4" t="s">
        <v>417</v>
      </c>
      <c r="H21" s="1">
        <v>445</v>
      </c>
      <c r="I21" s="6">
        <v>1.0595238095238095</v>
      </c>
      <c r="J21" s="6">
        <v>39.814241803713614</v>
      </c>
    </row>
    <row r="22" spans="1:10" x14ac:dyDescent="0.25">
      <c r="A22" s="1" t="s">
        <v>6447</v>
      </c>
      <c r="B22" s="1" t="s">
        <v>5473</v>
      </c>
      <c r="C22" s="1">
        <v>15517</v>
      </c>
      <c r="D22" s="1">
        <v>16245</v>
      </c>
      <c r="E22" s="1" t="s">
        <v>9</v>
      </c>
      <c r="F22" s="1">
        <v>729</v>
      </c>
      <c r="G22" s="4" t="s">
        <v>1260</v>
      </c>
      <c r="H22" s="1">
        <v>745</v>
      </c>
      <c r="I22" s="6">
        <v>1.0219478737997256</v>
      </c>
      <c r="J22" s="6">
        <v>38.402232580823323</v>
      </c>
    </row>
    <row r="23" spans="1:10" x14ac:dyDescent="0.25">
      <c r="A23" s="1" t="s">
        <v>8244</v>
      </c>
      <c r="B23" s="1" t="s">
        <v>5280</v>
      </c>
      <c r="C23" s="1">
        <v>820</v>
      </c>
      <c r="D23" s="1">
        <v>1134</v>
      </c>
      <c r="E23" s="1" t="s">
        <v>9</v>
      </c>
      <c r="F23" s="1">
        <v>315</v>
      </c>
      <c r="G23" s="4" t="s">
        <v>200</v>
      </c>
      <c r="H23" s="1">
        <v>312</v>
      </c>
      <c r="I23" s="6">
        <v>0.99047619047619051</v>
      </c>
      <c r="J23" s="6">
        <v>37.219605820999696</v>
      </c>
    </row>
    <row r="24" spans="1:10" x14ac:dyDescent="0.25">
      <c r="A24" s="1" t="s">
        <v>6257</v>
      </c>
      <c r="B24" s="1" t="s">
        <v>6258</v>
      </c>
      <c r="C24" s="1">
        <v>97</v>
      </c>
      <c r="D24" s="1">
        <v>957</v>
      </c>
      <c r="E24" s="1" t="s">
        <v>7</v>
      </c>
      <c r="F24" s="1">
        <v>861</v>
      </c>
      <c r="G24" s="4" t="s">
        <v>46</v>
      </c>
      <c r="H24" s="1">
        <v>825</v>
      </c>
      <c r="I24" s="6">
        <v>0.95818815331010454</v>
      </c>
      <c r="J24" s="6">
        <v>36.006302535559037</v>
      </c>
    </row>
    <row r="25" spans="1:10" x14ac:dyDescent="0.25">
      <c r="A25" s="1" t="s">
        <v>6645</v>
      </c>
      <c r="B25" s="1" t="s">
        <v>6646</v>
      </c>
      <c r="C25" s="1">
        <v>701</v>
      </c>
      <c r="D25" s="1">
        <v>1432</v>
      </c>
      <c r="E25" s="1" t="s">
        <v>9</v>
      </c>
      <c r="F25" s="1">
        <v>732</v>
      </c>
      <c r="G25" s="4" t="s">
        <v>1525</v>
      </c>
      <c r="H25" s="1">
        <v>660</v>
      </c>
      <c r="I25" s="6">
        <v>0.90163934426229508</v>
      </c>
      <c r="J25" s="6">
        <v>33.881340418706372</v>
      </c>
    </row>
    <row r="26" spans="1:10" x14ac:dyDescent="0.25">
      <c r="A26" s="1" t="s">
        <v>8616</v>
      </c>
      <c r="B26" s="1" t="s">
        <v>4639</v>
      </c>
      <c r="C26" s="1">
        <v>14820</v>
      </c>
      <c r="D26" s="1">
        <v>15119</v>
      </c>
      <c r="E26" s="1" t="s">
        <v>9</v>
      </c>
      <c r="F26" s="1">
        <v>300</v>
      </c>
      <c r="G26" s="4" t="s">
        <v>679</v>
      </c>
      <c r="H26" s="1">
        <v>266</v>
      </c>
      <c r="I26" s="6">
        <v>0.88666666666666671</v>
      </c>
      <c r="J26" s="6">
        <v>33.31870482629877</v>
      </c>
    </row>
    <row r="27" spans="1:10" x14ac:dyDescent="0.25">
      <c r="A27" s="1" t="s">
        <v>5793</v>
      </c>
      <c r="B27" s="1" t="s">
        <v>5794</v>
      </c>
      <c r="C27" s="1">
        <v>14</v>
      </c>
      <c r="D27" s="1">
        <v>1375</v>
      </c>
      <c r="E27" s="1" t="s">
        <v>7</v>
      </c>
      <c r="F27" s="1">
        <v>1362</v>
      </c>
      <c r="G27" s="4" t="s">
        <v>40</v>
      </c>
      <c r="H27" s="1">
        <v>1069</v>
      </c>
      <c r="I27" s="6">
        <v>0.78487518355359764</v>
      </c>
      <c r="J27" s="6">
        <v>29.493636728920357</v>
      </c>
    </row>
    <row r="28" spans="1:10" x14ac:dyDescent="0.25">
      <c r="A28" s="1" t="s">
        <v>7545</v>
      </c>
      <c r="B28" s="1" t="s">
        <v>5473</v>
      </c>
      <c r="C28" s="1">
        <v>11598</v>
      </c>
      <c r="D28" s="1">
        <v>12134</v>
      </c>
      <c r="E28" s="1" t="s">
        <v>9</v>
      </c>
      <c r="F28" s="1">
        <v>537</v>
      </c>
      <c r="G28" s="4" t="s">
        <v>7546</v>
      </c>
      <c r="H28" s="1">
        <v>420</v>
      </c>
      <c r="I28" s="6">
        <v>0.78212290502793291</v>
      </c>
      <c r="J28" s="6">
        <v>29.390213019375562</v>
      </c>
    </row>
    <row r="29" spans="1:10" x14ac:dyDescent="0.25">
      <c r="A29" s="1" t="s">
        <v>6663</v>
      </c>
      <c r="B29" s="1" t="s">
        <v>5473</v>
      </c>
      <c r="C29" s="1">
        <v>12137</v>
      </c>
      <c r="D29" s="1">
        <v>12988</v>
      </c>
      <c r="E29" s="1" t="s">
        <v>9</v>
      </c>
      <c r="F29" s="1">
        <v>852</v>
      </c>
      <c r="G29" s="4" t="s">
        <v>6664</v>
      </c>
      <c r="H29" s="1">
        <v>655</v>
      </c>
      <c r="I29" s="6">
        <v>0.76877934272300474</v>
      </c>
      <c r="J29" s="6">
        <v>28.888795485049364</v>
      </c>
    </row>
    <row r="30" spans="1:10" x14ac:dyDescent="0.25">
      <c r="A30" s="1" t="s">
        <v>6538</v>
      </c>
      <c r="B30" s="1" t="s">
        <v>6539</v>
      </c>
      <c r="C30" s="1">
        <v>566</v>
      </c>
      <c r="D30" s="1">
        <v>1531</v>
      </c>
      <c r="E30" s="1" t="s">
        <v>7</v>
      </c>
      <c r="F30" s="1">
        <v>966</v>
      </c>
      <c r="G30" s="4" t="s">
        <v>481</v>
      </c>
      <c r="H30" s="1">
        <v>703</v>
      </c>
      <c r="I30" s="6">
        <v>0.72774327122153204</v>
      </c>
      <c r="J30" s="6">
        <v>27.346763056190198</v>
      </c>
    </row>
    <row r="31" spans="1:10" x14ac:dyDescent="0.25">
      <c r="A31" s="1" t="s">
        <v>10115</v>
      </c>
      <c r="B31" s="1" t="s">
        <v>10116</v>
      </c>
      <c r="C31" s="1">
        <v>1977</v>
      </c>
      <c r="D31" s="1">
        <v>2189</v>
      </c>
      <c r="E31" s="1" t="s">
        <v>9</v>
      </c>
      <c r="F31" s="1">
        <v>213</v>
      </c>
      <c r="G31" s="4" t="s">
        <v>1489</v>
      </c>
      <c r="H31" s="1">
        <v>149</v>
      </c>
      <c r="I31" s="6">
        <v>0.69953051643192488</v>
      </c>
      <c r="J31" s="6">
        <v>26.286598639831176</v>
      </c>
    </row>
    <row r="32" spans="1:10" x14ac:dyDescent="0.25">
      <c r="A32" s="1" t="s">
        <v>6348</v>
      </c>
      <c r="B32" s="1" t="s">
        <v>5473</v>
      </c>
      <c r="C32" s="1">
        <v>12985</v>
      </c>
      <c r="D32" s="1">
        <v>14172</v>
      </c>
      <c r="E32" s="1" t="s">
        <v>9</v>
      </c>
      <c r="F32" s="1">
        <v>1188</v>
      </c>
      <c r="G32" s="4" t="s">
        <v>6349</v>
      </c>
      <c r="H32" s="1">
        <v>784</v>
      </c>
      <c r="I32" s="6">
        <v>0.65993265993265993</v>
      </c>
      <c r="J32" s="6">
        <v>24.79861071601184</v>
      </c>
    </row>
    <row r="33" spans="1:10" x14ac:dyDescent="0.25">
      <c r="A33" s="1" t="s">
        <v>9181</v>
      </c>
      <c r="B33" s="1" t="s">
        <v>5473</v>
      </c>
      <c r="C33" s="1">
        <v>14165</v>
      </c>
      <c r="D33" s="1">
        <v>14491</v>
      </c>
      <c r="E33" s="1" t="s">
        <v>9</v>
      </c>
      <c r="F33" s="1">
        <v>327</v>
      </c>
      <c r="G33" s="4" t="s">
        <v>2896</v>
      </c>
      <c r="H33" s="1">
        <v>213</v>
      </c>
      <c r="I33" s="6">
        <v>0.65137614678899081</v>
      </c>
      <c r="J33" s="6">
        <v>24.477078457617566</v>
      </c>
    </row>
    <row r="34" spans="1:10" x14ac:dyDescent="0.25">
      <c r="A34" s="1" t="s">
        <v>7700</v>
      </c>
      <c r="B34" s="1" t="s">
        <v>7701</v>
      </c>
      <c r="C34" s="1">
        <v>2482</v>
      </c>
      <c r="D34" s="1">
        <v>3096</v>
      </c>
      <c r="E34" s="1" t="s">
        <v>9</v>
      </c>
      <c r="F34" s="1">
        <v>615</v>
      </c>
      <c r="G34" s="4" t="s">
        <v>13</v>
      </c>
      <c r="H34" s="1">
        <v>395</v>
      </c>
      <c r="I34" s="6">
        <v>0.64227642276422769</v>
      </c>
      <c r="J34" s="6">
        <v>24.13513369959291</v>
      </c>
    </row>
    <row r="35" spans="1:10" x14ac:dyDescent="0.25">
      <c r="A35" s="1" t="s">
        <v>7572</v>
      </c>
      <c r="B35" s="1" t="s">
        <v>7573</v>
      </c>
      <c r="C35" s="1">
        <v>771</v>
      </c>
      <c r="D35" s="1">
        <v>1424</v>
      </c>
      <c r="E35" s="1" t="s">
        <v>9</v>
      </c>
      <c r="F35" s="1">
        <v>654</v>
      </c>
      <c r="G35" s="4" t="s">
        <v>45</v>
      </c>
      <c r="H35" s="1">
        <v>414</v>
      </c>
      <c r="I35" s="6">
        <v>0.6330275229357798</v>
      </c>
      <c r="J35" s="6">
        <v>23.78758328979735</v>
      </c>
    </row>
    <row r="36" spans="1:10" x14ac:dyDescent="0.25">
      <c r="A36" s="1" t="s">
        <v>11284</v>
      </c>
      <c r="B36" s="1" t="s">
        <v>5429</v>
      </c>
      <c r="C36" s="1">
        <v>6862</v>
      </c>
      <c r="D36" s="1">
        <v>7014</v>
      </c>
      <c r="E36" s="1" t="s">
        <v>9</v>
      </c>
      <c r="F36" s="1">
        <v>153</v>
      </c>
      <c r="G36" s="4" t="s">
        <v>1265</v>
      </c>
      <c r="H36" s="1">
        <v>96</v>
      </c>
      <c r="I36" s="6">
        <v>0.62745098039215685</v>
      </c>
      <c r="J36" s="6">
        <v>23.578030836832387</v>
      </c>
    </row>
    <row r="37" spans="1:10" x14ac:dyDescent="0.25">
      <c r="A37" s="1" t="s">
        <v>8909</v>
      </c>
      <c r="B37" s="1" t="s">
        <v>8910</v>
      </c>
      <c r="C37" s="1">
        <v>5015</v>
      </c>
      <c r="D37" s="1">
        <v>5416</v>
      </c>
      <c r="E37" s="1" t="s">
        <v>9</v>
      </c>
      <c r="F37" s="1">
        <v>402</v>
      </c>
      <c r="G37" s="4" t="s">
        <v>334</v>
      </c>
      <c r="H37" s="1">
        <v>241</v>
      </c>
      <c r="I37" s="6">
        <v>0.59950248756218905</v>
      </c>
      <c r="J37" s="6">
        <v>22.527796720732805</v>
      </c>
    </row>
    <row r="38" spans="1:10" x14ac:dyDescent="0.25">
      <c r="A38" s="1" t="s">
        <v>9839</v>
      </c>
      <c r="B38" s="1" t="s">
        <v>9840</v>
      </c>
      <c r="C38" s="1">
        <v>2032</v>
      </c>
      <c r="D38" s="1">
        <v>2319</v>
      </c>
      <c r="E38" s="1" t="s">
        <v>7</v>
      </c>
      <c r="F38" s="1">
        <v>288</v>
      </c>
      <c r="G38" s="4" t="s">
        <v>523</v>
      </c>
      <c r="H38" s="1">
        <v>166</v>
      </c>
      <c r="I38" s="6">
        <v>0.57638888888888884</v>
      </c>
      <c r="J38" s="6">
        <v>21.659245775241207</v>
      </c>
    </row>
    <row r="39" spans="1:10" x14ac:dyDescent="0.25">
      <c r="A39" s="1" t="s">
        <v>9563</v>
      </c>
      <c r="B39" s="1" t="s">
        <v>9564</v>
      </c>
      <c r="C39" s="1">
        <v>84</v>
      </c>
      <c r="D39" s="1">
        <v>402</v>
      </c>
      <c r="E39" s="1" t="s">
        <v>7</v>
      </c>
      <c r="F39" s="1">
        <v>319</v>
      </c>
      <c r="G39" s="4" t="s">
        <v>88</v>
      </c>
      <c r="H39" s="1">
        <v>183</v>
      </c>
      <c r="I39" s="6">
        <v>0.57366771159874608</v>
      </c>
      <c r="J39" s="6">
        <v>21.556990771958919</v>
      </c>
    </row>
    <row r="40" spans="1:10" x14ac:dyDescent="0.25">
      <c r="A40" s="1" t="s">
        <v>10564</v>
      </c>
      <c r="B40" s="1" t="s">
        <v>10565</v>
      </c>
      <c r="C40" s="1">
        <v>2968</v>
      </c>
      <c r="D40" s="1">
        <v>3189</v>
      </c>
      <c r="E40" s="1" t="s">
        <v>7</v>
      </c>
      <c r="F40" s="1">
        <v>222</v>
      </c>
      <c r="G40" s="4" t="s">
        <v>13</v>
      </c>
      <c r="H40" s="1">
        <v>126</v>
      </c>
      <c r="I40" s="6">
        <v>0.56756756756756754</v>
      </c>
      <c r="J40" s="6">
        <v>21.327762691087401</v>
      </c>
    </row>
    <row r="41" spans="1:10" x14ac:dyDescent="0.25">
      <c r="A41" s="1" t="s">
        <v>10053</v>
      </c>
      <c r="B41" s="1" t="s">
        <v>10054</v>
      </c>
      <c r="C41" s="1">
        <v>3197</v>
      </c>
      <c r="D41" s="1">
        <v>3466</v>
      </c>
      <c r="E41" s="1" t="s">
        <v>9</v>
      </c>
      <c r="F41" s="1">
        <v>270</v>
      </c>
      <c r="G41" s="4" t="s">
        <v>13</v>
      </c>
      <c r="H41" s="1">
        <v>153</v>
      </c>
      <c r="I41" s="6">
        <v>0.56666666666666665</v>
      </c>
      <c r="J41" s="6">
        <v>21.293909099514245</v>
      </c>
    </row>
    <row r="42" spans="1:10" x14ac:dyDescent="0.25">
      <c r="A42" s="1" t="s">
        <v>7418</v>
      </c>
      <c r="B42" s="1" t="s">
        <v>7419</v>
      </c>
      <c r="C42" s="1">
        <v>7897</v>
      </c>
      <c r="D42" s="1">
        <v>8691</v>
      </c>
      <c r="E42" s="1" t="s">
        <v>9</v>
      </c>
      <c r="F42" s="1">
        <v>795</v>
      </c>
      <c r="G42" s="4" t="s">
        <v>454</v>
      </c>
      <c r="H42" s="1">
        <v>444</v>
      </c>
      <c r="I42" s="6">
        <v>0.55849056603773584</v>
      </c>
      <c r="J42" s="6">
        <v>20.986671787312599</v>
      </c>
    </row>
    <row r="43" spans="1:10" x14ac:dyDescent="0.25">
      <c r="A43" s="1" t="s">
        <v>13070</v>
      </c>
      <c r="B43" s="1" t="s">
        <v>5280</v>
      </c>
      <c r="C43" s="1">
        <v>679</v>
      </c>
      <c r="D43" s="1">
        <v>766</v>
      </c>
      <c r="E43" s="1" t="s">
        <v>9</v>
      </c>
      <c r="F43" s="1">
        <v>88</v>
      </c>
      <c r="G43" s="4" t="s">
        <v>1324</v>
      </c>
      <c r="H43" s="1">
        <v>49</v>
      </c>
      <c r="I43" s="6">
        <v>0.55681818181818177</v>
      </c>
      <c r="J43" s="6">
        <v>20.923827791634988</v>
      </c>
    </row>
    <row r="44" spans="1:10" x14ac:dyDescent="0.25">
      <c r="A44" s="1" t="s">
        <v>12532</v>
      </c>
      <c r="B44" s="1" t="s">
        <v>7738</v>
      </c>
      <c r="C44" s="1">
        <v>1278</v>
      </c>
      <c r="D44" s="1">
        <v>1385</v>
      </c>
      <c r="E44" s="1" t="s">
        <v>9</v>
      </c>
      <c r="F44" s="1">
        <v>108</v>
      </c>
      <c r="G44" s="4" t="s">
        <v>13</v>
      </c>
      <c r="H44" s="1">
        <v>60</v>
      </c>
      <c r="I44" s="6">
        <v>0.55555555555555558</v>
      </c>
      <c r="J44" s="6">
        <v>20.876381470112008</v>
      </c>
    </row>
    <row r="45" spans="1:10" x14ac:dyDescent="0.25">
      <c r="A45" s="1" t="s">
        <v>5550</v>
      </c>
      <c r="B45" s="1" t="s">
        <v>5551</v>
      </c>
      <c r="C45" s="1">
        <v>2570</v>
      </c>
      <c r="D45" s="1">
        <v>4891</v>
      </c>
      <c r="E45" s="1" t="s">
        <v>7</v>
      </c>
      <c r="F45" s="1">
        <v>2322</v>
      </c>
      <c r="G45" s="4" t="s">
        <v>362</v>
      </c>
      <c r="H45" s="1">
        <v>1272</v>
      </c>
      <c r="I45" s="6">
        <v>0.54780361757105944</v>
      </c>
      <c r="J45" s="6">
        <v>20.585083124017423</v>
      </c>
    </row>
    <row r="46" spans="1:10" x14ac:dyDescent="0.25">
      <c r="A46" s="1" t="s">
        <v>6119</v>
      </c>
      <c r="B46" s="1" t="s">
        <v>6120</v>
      </c>
      <c r="C46" s="1">
        <v>442</v>
      </c>
      <c r="D46" s="1">
        <v>2106</v>
      </c>
      <c r="E46" s="1" t="s">
        <v>7</v>
      </c>
      <c r="F46" s="1">
        <v>1665</v>
      </c>
      <c r="G46" s="4" t="s">
        <v>15</v>
      </c>
      <c r="H46" s="1">
        <v>894</v>
      </c>
      <c r="I46" s="6">
        <v>0.53693693693693689</v>
      </c>
      <c r="J46" s="6">
        <v>20.176740577600146</v>
      </c>
    </row>
    <row r="47" spans="1:10" x14ac:dyDescent="0.25">
      <c r="A47" s="1" t="s">
        <v>10832</v>
      </c>
      <c r="B47" s="1" t="s">
        <v>9840</v>
      </c>
      <c r="C47" s="1">
        <v>2325</v>
      </c>
      <c r="D47" s="1">
        <v>2543</v>
      </c>
      <c r="E47" s="1" t="s">
        <v>7</v>
      </c>
      <c r="F47" s="1">
        <v>219</v>
      </c>
      <c r="G47" s="4" t="s">
        <v>504</v>
      </c>
      <c r="H47" s="1">
        <v>113</v>
      </c>
      <c r="I47" s="6">
        <v>0.51598173515981738</v>
      </c>
      <c r="J47" s="6">
        <v>19.389296762651977</v>
      </c>
    </row>
    <row r="48" spans="1:10" x14ac:dyDescent="0.25">
      <c r="A48" s="1" t="s">
        <v>7204</v>
      </c>
      <c r="B48" s="1" t="s">
        <v>5043</v>
      </c>
      <c r="C48" s="1">
        <v>2138</v>
      </c>
      <c r="D48" s="1">
        <v>3106</v>
      </c>
      <c r="E48" s="1" t="s">
        <v>9</v>
      </c>
      <c r="F48" s="1">
        <v>969</v>
      </c>
      <c r="G48" s="4" t="s">
        <v>922</v>
      </c>
      <c r="H48" s="1">
        <v>493</v>
      </c>
      <c r="I48" s="6">
        <v>0.50877192982456143</v>
      </c>
      <c r="J48" s="6">
        <v>19.118370398944684</v>
      </c>
    </row>
    <row r="49" spans="1:10" x14ac:dyDescent="0.25">
      <c r="A49" s="1" t="s">
        <v>10209</v>
      </c>
      <c r="B49" s="1" t="s">
        <v>8117</v>
      </c>
      <c r="C49" s="1">
        <v>233</v>
      </c>
      <c r="D49" s="1">
        <v>517</v>
      </c>
      <c r="E49" s="1" t="s">
        <v>7</v>
      </c>
      <c r="F49" s="1">
        <v>285</v>
      </c>
      <c r="G49" s="4" t="s">
        <v>2850</v>
      </c>
      <c r="H49" s="1">
        <v>143</v>
      </c>
      <c r="I49" s="6">
        <v>0.50175438596491229</v>
      </c>
      <c r="J49" s="6">
        <v>18.854668738269584</v>
      </c>
    </row>
    <row r="50" spans="1:10" x14ac:dyDescent="0.25">
      <c r="A50" s="1" t="s">
        <v>11570</v>
      </c>
      <c r="B50" s="1" t="s">
        <v>11571</v>
      </c>
      <c r="C50" s="1">
        <v>1526</v>
      </c>
      <c r="D50" s="1">
        <v>1702</v>
      </c>
      <c r="E50" s="1" t="s">
        <v>9</v>
      </c>
      <c r="F50" s="1">
        <v>177</v>
      </c>
      <c r="G50" s="4" t="s">
        <v>1034</v>
      </c>
      <c r="H50" s="1">
        <v>87</v>
      </c>
      <c r="I50" s="6">
        <v>0.49152542372881358</v>
      </c>
      <c r="J50" s="6">
        <v>18.47029004643808</v>
      </c>
    </row>
    <row r="51" spans="1:10" x14ac:dyDescent="0.25">
      <c r="A51" s="1" t="s">
        <v>11633</v>
      </c>
      <c r="B51" s="1" t="s">
        <v>8117</v>
      </c>
      <c r="C51" s="1">
        <v>23</v>
      </c>
      <c r="D51" s="1">
        <v>208</v>
      </c>
      <c r="E51" s="1" t="s">
        <v>7</v>
      </c>
      <c r="F51" s="1">
        <v>186</v>
      </c>
      <c r="G51" s="4" t="s">
        <v>614</v>
      </c>
      <c r="H51" s="1">
        <v>85</v>
      </c>
      <c r="I51" s="6">
        <v>0.45698924731182794</v>
      </c>
      <c r="J51" s="6">
        <v>17.172507338317939</v>
      </c>
    </row>
    <row r="52" spans="1:10" x14ac:dyDescent="0.25">
      <c r="A52" s="1" t="s">
        <v>8551</v>
      </c>
      <c r="B52" s="1" t="s">
        <v>8265</v>
      </c>
      <c r="C52" s="1">
        <v>3586</v>
      </c>
      <c r="D52" s="1">
        <v>4185</v>
      </c>
      <c r="E52" s="1" t="s">
        <v>7</v>
      </c>
      <c r="F52" s="1">
        <v>600</v>
      </c>
      <c r="G52" s="4" t="s">
        <v>222</v>
      </c>
      <c r="H52" s="1">
        <v>273</v>
      </c>
      <c r="I52" s="6">
        <v>0.45500000000000002</v>
      </c>
      <c r="J52" s="6">
        <v>17.097756424021735</v>
      </c>
    </row>
    <row r="53" spans="1:10" x14ac:dyDescent="0.25">
      <c r="A53" s="1" t="s">
        <v>6714</v>
      </c>
      <c r="B53" s="1" t="s">
        <v>6715</v>
      </c>
      <c r="C53" s="1">
        <v>1633</v>
      </c>
      <c r="D53" s="1">
        <v>3045</v>
      </c>
      <c r="E53" s="1" t="s">
        <v>9</v>
      </c>
      <c r="F53" s="1">
        <v>1413</v>
      </c>
      <c r="G53" s="4" t="s">
        <v>98</v>
      </c>
      <c r="H53" s="1">
        <v>641</v>
      </c>
      <c r="I53" s="6">
        <v>0.45364472753007784</v>
      </c>
      <c r="J53" s="6">
        <v>17.04682869088127</v>
      </c>
    </row>
    <row r="54" spans="1:10" x14ac:dyDescent="0.25">
      <c r="A54" s="1" t="s">
        <v>9109</v>
      </c>
      <c r="B54" s="1" t="s">
        <v>9110</v>
      </c>
      <c r="C54" s="1">
        <v>1200</v>
      </c>
      <c r="D54" s="1">
        <v>1694</v>
      </c>
      <c r="E54" s="1" t="s">
        <v>9</v>
      </c>
      <c r="F54" s="1">
        <v>495</v>
      </c>
      <c r="G54" s="4" t="s">
        <v>449</v>
      </c>
      <c r="H54" s="1">
        <v>222</v>
      </c>
      <c r="I54" s="6">
        <v>0.44848484848484849</v>
      </c>
      <c r="J54" s="6">
        <v>16.852933404963149</v>
      </c>
    </row>
    <row r="55" spans="1:10" x14ac:dyDescent="0.25">
      <c r="A55" s="1" t="s">
        <v>9090</v>
      </c>
      <c r="B55" s="1" t="s">
        <v>9091</v>
      </c>
      <c r="C55" s="1">
        <v>7746</v>
      </c>
      <c r="D55" s="1">
        <v>8252</v>
      </c>
      <c r="E55" s="1" t="s">
        <v>7</v>
      </c>
      <c r="F55" s="1">
        <v>507</v>
      </c>
      <c r="G55" s="4" t="s">
        <v>13</v>
      </c>
      <c r="H55" s="1">
        <v>223</v>
      </c>
      <c r="I55" s="6">
        <v>0.43984220907297833</v>
      </c>
      <c r="J55" s="6">
        <v>16.528164737875663</v>
      </c>
    </row>
    <row r="56" spans="1:10" x14ac:dyDescent="0.25">
      <c r="A56" s="1" t="s">
        <v>9020</v>
      </c>
      <c r="B56" s="1" t="s">
        <v>9021</v>
      </c>
      <c r="C56" s="1">
        <v>2154</v>
      </c>
      <c r="D56" s="1">
        <v>2684</v>
      </c>
      <c r="E56" s="1" t="s">
        <v>9</v>
      </c>
      <c r="F56" s="1">
        <v>531</v>
      </c>
      <c r="G56" s="4" t="s">
        <v>25</v>
      </c>
      <c r="H56" s="1">
        <v>229</v>
      </c>
      <c r="I56" s="6">
        <v>0.4312617702448211</v>
      </c>
      <c r="J56" s="6">
        <v>16.205733412392036</v>
      </c>
    </row>
    <row r="57" spans="1:10" x14ac:dyDescent="0.25">
      <c r="A57" s="1" t="s">
        <v>6536</v>
      </c>
      <c r="B57" s="1" t="s">
        <v>6537</v>
      </c>
      <c r="C57" s="1">
        <v>5239</v>
      </c>
      <c r="D57" s="1">
        <v>6876</v>
      </c>
      <c r="E57" s="1" t="s">
        <v>9</v>
      </c>
      <c r="F57" s="1">
        <v>1638</v>
      </c>
      <c r="G57" s="4" t="s">
        <v>13</v>
      </c>
      <c r="H57" s="1">
        <v>703</v>
      </c>
      <c r="I57" s="6">
        <v>0.42918192918192916</v>
      </c>
      <c r="J57" s="6">
        <v>16.127578212624989</v>
      </c>
    </row>
    <row r="58" spans="1:10" x14ac:dyDescent="0.25">
      <c r="A58" s="1" t="s">
        <v>7088</v>
      </c>
      <c r="B58" s="1" t="s">
        <v>7089</v>
      </c>
      <c r="C58" s="1">
        <v>1026</v>
      </c>
      <c r="D58" s="1">
        <v>2255</v>
      </c>
      <c r="E58" s="1" t="s">
        <v>9</v>
      </c>
      <c r="F58" s="1">
        <v>1230</v>
      </c>
      <c r="G58" s="4" t="s">
        <v>1197</v>
      </c>
      <c r="H58" s="1">
        <v>522</v>
      </c>
      <c r="I58" s="6">
        <v>0.42439024390243901</v>
      </c>
      <c r="J58" s="6">
        <v>15.947518723022149</v>
      </c>
    </row>
    <row r="59" spans="1:10" x14ac:dyDescent="0.25">
      <c r="A59" s="1" t="s">
        <v>7202</v>
      </c>
      <c r="B59" s="1" t="s">
        <v>7203</v>
      </c>
      <c r="C59" s="1">
        <v>581</v>
      </c>
      <c r="D59" s="1">
        <v>1753</v>
      </c>
      <c r="E59" s="1" t="s">
        <v>9</v>
      </c>
      <c r="F59" s="1">
        <v>1173</v>
      </c>
      <c r="G59" s="4" t="s">
        <v>43</v>
      </c>
      <c r="H59" s="1">
        <v>493</v>
      </c>
      <c r="I59" s="6">
        <v>0.42028985507246375</v>
      </c>
      <c r="J59" s="6">
        <v>15.793436416519519</v>
      </c>
    </row>
    <row r="60" spans="1:10" x14ac:dyDescent="0.25">
      <c r="A60" s="1" t="s">
        <v>7737</v>
      </c>
      <c r="B60" s="1" t="s">
        <v>7738</v>
      </c>
      <c r="C60" s="1">
        <v>155</v>
      </c>
      <c r="D60" s="1">
        <v>1081</v>
      </c>
      <c r="E60" s="1" t="s">
        <v>7</v>
      </c>
      <c r="F60" s="1">
        <v>927</v>
      </c>
      <c r="G60" s="4" t="s">
        <v>68</v>
      </c>
      <c r="H60" s="1">
        <v>389</v>
      </c>
      <c r="I60" s="6">
        <v>0.41963322545846815</v>
      </c>
      <c r="J60" s="6">
        <v>15.768761925968096</v>
      </c>
    </row>
    <row r="61" spans="1:10" x14ac:dyDescent="0.25">
      <c r="A61" s="1" t="s">
        <v>11081</v>
      </c>
      <c r="B61" s="1" t="s">
        <v>11082</v>
      </c>
      <c r="C61" s="1">
        <v>1974</v>
      </c>
      <c r="D61" s="1">
        <v>2222</v>
      </c>
      <c r="E61" s="1" t="s">
        <v>7</v>
      </c>
      <c r="F61" s="1">
        <v>249</v>
      </c>
      <c r="G61" s="4" t="s">
        <v>13</v>
      </c>
      <c r="H61" s="1">
        <v>103</v>
      </c>
      <c r="I61" s="6">
        <v>0.41365461847389556</v>
      </c>
      <c r="J61" s="6">
        <v>15.544100901842432</v>
      </c>
    </row>
    <row r="62" spans="1:10" x14ac:dyDescent="0.25">
      <c r="A62" s="1" t="s">
        <v>10266</v>
      </c>
      <c r="B62" s="1" t="s">
        <v>8265</v>
      </c>
      <c r="C62" s="1">
        <v>1194</v>
      </c>
      <c r="D62" s="1">
        <v>1547</v>
      </c>
      <c r="E62" s="1" t="s">
        <v>7</v>
      </c>
      <c r="F62" s="1">
        <v>354</v>
      </c>
      <c r="G62" s="4" t="s">
        <v>13</v>
      </c>
      <c r="H62" s="1">
        <v>140</v>
      </c>
      <c r="I62" s="6">
        <v>0.39548022598870058</v>
      </c>
      <c r="J62" s="6">
        <v>14.861152910927194</v>
      </c>
    </row>
    <row r="63" spans="1:10" x14ac:dyDescent="0.25">
      <c r="A63" s="1" t="s">
        <v>12481</v>
      </c>
      <c r="B63" s="1" t="s">
        <v>11082</v>
      </c>
      <c r="C63" s="1">
        <v>1749</v>
      </c>
      <c r="D63" s="1">
        <v>1904</v>
      </c>
      <c r="E63" s="1" t="s">
        <v>7</v>
      </c>
      <c r="F63" s="1">
        <v>156</v>
      </c>
      <c r="G63" s="4" t="s">
        <v>13</v>
      </c>
      <c r="H63" s="1">
        <v>61</v>
      </c>
      <c r="I63" s="6">
        <v>0.39102564102564102</v>
      </c>
      <c r="J63" s="6">
        <v>14.693760803963452</v>
      </c>
    </row>
    <row r="64" spans="1:10" x14ac:dyDescent="0.25">
      <c r="A64" s="1" t="s">
        <v>5472</v>
      </c>
      <c r="B64" s="1" t="s">
        <v>5473</v>
      </c>
      <c r="C64" s="1">
        <v>8164</v>
      </c>
      <c r="D64" s="1">
        <v>11601</v>
      </c>
      <c r="E64" s="1" t="s">
        <v>9</v>
      </c>
      <c r="F64" s="1">
        <v>3438</v>
      </c>
      <c r="G64" s="4" t="s">
        <v>482</v>
      </c>
      <c r="H64" s="1">
        <v>1325</v>
      </c>
      <c r="I64" s="6">
        <v>0.38539848749272831</v>
      </c>
      <c r="J64" s="6">
        <v>14.482306517224298</v>
      </c>
    </row>
    <row r="65" spans="1:10" x14ac:dyDescent="0.25">
      <c r="A65" s="1" t="s">
        <v>12897</v>
      </c>
      <c r="B65" s="1" t="s">
        <v>12483</v>
      </c>
      <c r="C65" s="1">
        <v>1974</v>
      </c>
      <c r="D65" s="1">
        <v>2108</v>
      </c>
      <c r="E65" s="1" t="s">
        <v>7</v>
      </c>
      <c r="F65" s="1">
        <v>135</v>
      </c>
      <c r="G65" s="4" t="s">
        <v>13</v>
      </c>
      <c r="H65" s="1">
        <v>52</v>
      </c>
      <c r="I65" s="6">
        <v>0.38518518518518519</v>
      </c>
      <c r="J65" s="6">
        <v>14.474291152610991</v>
      </c>
    </row>
    <row r="66" spans="1:10" x14ac:dyDescent="0.25">
      <c r="A66" s="1" t="s">
        <v>8920</v>
      </c>
      <c r="B66" s="1" t="s">
        <v>7951</v>
      </c>
      <c r="C66" s="1">
        <v>4969</v>
      </c>
      <c r="D66" s="1">
        <v>5598</v>
      </c>
      <c r="E66" s="1" t="s">
        <v>9</v>
      </c>
      <c r="F66" s="1">
        <v>630</v>
      </c>
      <c r="G66" s="4" t="s">
        <v>462</v>
      </c>
      <c r="H66" s="1">
        <v>239</v>
      </c>
      <c r="I66" s="6">
        <v>0.37936507936507935</v>
      </c>
      <c r="J66" s="6">
        <v>14.255586203876485</v>
      </c>
    </row>
    <row r="67" spans="1:10" x14ac:dyDescent="0.25">
      <c r="A67" s="1" t="s">
        <v>8075</v>
      </c>
      <c r="B67" s="1" t="s">
        <v>5794</v>
      </c>
      <c r="C67" s="1">
        <v>1400</v>
      </c>
      <c r="D67" s="1">
        <v>2290</v>
      </c>
      <c r="E67" s="1" t="s">
        <v>7</v>
      </c>
      <c r="F67" s="1">
        <v>891</v>
      </c>
      <c r="G67" s="4" t="s">
        <v>82</v>
      </c>
      <c r="H67" s="1">
        <v>334</v>
      </c>
      <c r="I67" s="6">
        <v>0.37485970819304154</v>
      </c>
      <c r="J67" s="6">
        <v>14.086285678823053</v>
      </c>
    </row>
    <row r="68" spans="1:10" x14ac:dyDescent="0.25">
      <c r="A68" s="1" t="s">
        <v>8298</v>
      </c>
      <c r="B68" s="1" t="s">
        <v>3867</v>
      </c>
      <c r="C68" s="1">
        <v>1062</v>
      </c>
      <c r="D68" s="1">
        <v>1895</v>
      </c>
      <c r="E68" s="1" t="s">
        <v>7</v>
      </c>
      <c r="F68" s="1">
        <v>834</v>
      </c>
      <c r="G68" s="4" t="s">
        <v>1273</v>
      </c>
      <c r="H68" s="1">
        <v>307</v>
      </c>
      <c r="I68" s="6">
        <v>0.36810551558752996</v>
      </c>
      <c r="J68" s="6">
        <v>13.832480096383568</v>
      </c>
    </row>
    <row r="69" spans="1:10" x14ac:dyDescent="0.25">
      <c r="A69" s="1" t="s">
        <v>7436</v>
      </c>
      <c r="B69" s="1" t="s">
        <v>7437</v>
      </c>
      <c r="C69" s="1">
        <v>1436</v>
      </c>
      <c r="D69" s="1">
        <v>2701</v>
      </c>
      <c r="E69" s="1" t="s">
        <v>7</v>
      </c>
      <c r="F69" s="1">
        <v>1266</v>
      </c>
      <c r="G69" s="4" t="s">
        <v>171</v>
      </c>
      <c r="H69" s="1">
        <v>440</v>
      </c>
      <c r="I69" s="6">
        <v>0.34755134281200634</v>
      </c>
      <c r="J69" s="6">
        <v>13.060105943387608</v>
      </c>
    </row>
    <row r="70" spans="1:10" x14ac:dyDescent="0.25">
      <c r="A70" s="1" t="s">
        <v>14167</v>
      </c>
      <c r="B70" s="1" t="s">
        <v>7738</v>
      </c>
      <c r="C70" s="1">
        <v>2043</v>
      </c>
      <c r="D70" s="1">
        <v>2135</v>
      </c>
      <c r="E70" s="1" t="s">
        <v>9</v>
      </c>
      <c r="F70" s="1">
        <v>93</v>
      </c>
      <c r="G70" s="4" t="s">
        <v>13</v>
      </c>
      <c r="H70" s="1">
        <v>32</v>
      </c>
      <c r="I70" s="6">
        <v>0.34408602150537637</v>
      </c>
      <c r="J70" s="6">
        <v>12.929887878262923</v>
      </c>
    </row>
    <row r="71" spans="1:10" x14ac:dyDescent="0.25">
      <c r="A71" s="1" t="s">
        <v>7950</v>
      </c>
      <c r="B71" s="1" t="s">
        <v>7951</v>
      </c>
      <c r="C71" s="1">
        <v>2853</v>
      </c>
      <c r="D71" s="1">
        <v>3890</v>
      </c>
      <c r="E71" s="1" t="s">
        <v>7</v>
      </c>
      <c r="F71" s="1">
        <v>1038</v>
      </c>
      <c r="G71" s="4" t="s">
        <v>870</v>
      </c>
      <c r="H71" s="1">
        <v>354</v>
      </c>
      <c r="I71" s="6">
        <v>0.34104046242774566</v>
      </c>
      <c r="J71" s="6">
        <v>12.815443422693036</v>
      </c>
    </row>
    <row r="72" spans="1:10" x14ac:dyDescent="0.25">
      <c r="A72" s="1" t="s">
        <v>5626</v>
      </c>
      <c r="B72" s="1" t="s">
        <v>5627</v>
      </c>
      <c r="C72" s="1">
        <v>888</v>
      </c>
      <c r="D72" s="1">
        <v>4481</v>
      </c>
      <c r="E72" s="1" t="s">
        <v>9</v>
      </c>
      <c r="F72" s="1">
        <v>3594</v>
      </c>
      <c r="G72" s="4" t="s">
        <v>13</v>
      </c>
      <c r="H72" s="1">
        <v>1213</v>
      </c>
      <c r="I72" s="6">
        <v>0.33750695603784087</v>
      </c>
      <c r="J72" s="6">
        <v>12.68266313351212</v>
      </c>
    </row>
    <row r="73" spans="1:10" x14ac:dyDescent="0.25">
      <c r="A73" s="1" t="s">
        <v>8264</v>
      </c>
      <c r="B73" s="1" t="s">
        <v>8265</v>
      </c>
      <c r="C73" s="1">
        <v>1555</v>
      </c>
      <c r="D73" s="1">
        <v>2475</v>
      </c>
      <c r="E73" s="1" t="s">
        <v>7</v>
      </c>
      <c r="F73" s="1">
        <v>921</v>
      </c>
      <c r="G73" s="4" t="s">
        <v>643</v>
      </c>
      <c r="H73" s="1">
        <v>310</v>
      </c>
      <c r="I73" s="6">
        <v>0.33659066232356133</v>
      </c>
      <c r="J73" s="6">
        <v>12.648231118699782</v>
      </c>
    </row>
    <row r="74" spans="1:10" x14ac:dyDescent="0.25">
      <c r="A74" s="1" t="s">
        <v>10326</v>
      </c>
      <c r="B74" s="1" t="s">
        <v>10327</v>
      </c>
      <c r="C74" s="1">
        <v>2122</v>
      </c>
      <c r="D74" s="1">
        <v>2532</v>
      </c>
      <c r="E74" s="1" t="s">
        <v>7</v>
      </c>
      <c r="F74" s="1">
        <v>411</v>
      </c>
      <c r="G74" s="4" t="s">
        <v>1100</v>
      </c>
      <c r="H74" s="1">
        <v>137</v>
      </c>
      <c r="I74" s="6">
        <v>0.33333333333333331</v>
      </c>
      <c r="J74" s="6">
        <v>12.525828882067204</v>
      </c>
    </row>
    <row r="75" spans="1:10" x14ac:dyDescent="0.25">
      <c r="A75" s="1" t="s">
        <v>10752</v>
      </c>
      <c r="B75" s="1" t="s">
        <v>9650</v>
      </c>
      <c r="C75" s="1">
        <v>67</v>
      </c>
      <c r="D75" s="1">
        <v>423</v>
      </c>
      <c r="E75" s="1" t="s">
        <v>7</v>
      </c>
      <c r="F75" s="1">
        <v>357</v>
      </c>
      <c r="G75" s="4" t="s">
        <v>13</v>
      </c>
      <c r="H75" s="1">
        <v>116</v>
      </c>
      <c r="I75" s="6">
        <v>0.32492997198879553</v>
      </c>
      <c r="J75" s="6">
        <v>12.210051683359628</v>
      </c>
    </row>
    <row r="76" spans="1:10" x14ac:dyDescent="0.25">
      <c r="A76" s="1" t="s">
        <v>8613</v>
      </c>
      <c r="B76" s="1" t="s">
        <v>6239</v>
      </c>
      <c r="C76" s="1">
        <v>361</v>
      </c>
      <c r="D76" s="1">
        <v>1182</v>
      </c>
      <c r="E76" s="1" t="s">
        <v>9</v>
      </c>
      <c r="F76" s="1">
        <v>822</v>
      </c>
      <c r="G76" s="4" t="s">
        <v>959</v>
      </c>
      <c r="H76" s="1">
        <v>266</v>
      </c>
      <c r="I76" s="6">
        <v>0.32360097323600973</v>
      </c>
      <c r="J76" s="6">
        <v>12.160111250474001</v>
      </c>
    </row>
    <row r="77" spans="1:10" x14ac:dyDescent="0.25">
      <c r="A77" s="1" t="s">
        <v>7394</v>
      </c>
      <c r="B77" s="1" t="s">
        <v>5170</v>
      </c>
      <c r="C77" s="1">
        <v>1820</v>
      </c>
      <c r="D77" s="1">
        <v>3223</v>
      </c>
      <c r="E77" s="1" t="s">
        <v>7</v>
      </c>
      <c r="F77" s="1">
        <v>1404</v>
      </c>
      <c r="G77" s="4" t="s">
        <v>614</v>
      </c>
      <c r="H77" s="1">
        <v>450</v>
      </c>
      <c r="I77" s="6">
        <v>0.32051282051282054</v>
      </c>
      <c r="J77" s="6">
        <v>12.044066232756927</v>
      </c>
    </row>
    <row r="78" spans="1:10" x14ac:dyDescent="0.25">
      <c r="A78" s="1" t="s">
        <v>9363</v>
      </c>
      <c r="B78" s="1" t="s">
        <v>7191</v>
      </c>
      <c r="C78" s="1">
        <v>40</v>
      </c>
      <c r="D78" s="1">
        <v>654</v>
      </c>
      <c r="E78" s="1" t="s">
        <v>7</v>
      </c>
      <c r="F78" s="1">
        <v>615</v>
      </c>
      <c r="G78" s="4" t="s">
        <v>180</v>
      </c>
      <c r="H78" s="1">
        <v>197</v>
      </c>
      <c r="I78" s="6">
        <v>0.32032520325203251</v>
      </c>
      <c r="J78" s="6">
        <v>12.037016047645068</v>
      </c>
    </row>
    <row r="79" spans="1:10" x14ac:dyDescent="0.25">
      <c r="A79" s="1" t="s">
        <v>8768</v>
      </c>
      <c r="B79" s="1" t="s">
        <v>5473</v>
      </c>
      <c r="C79" s="1">
        <v>5269</v>
      </c>
      <c r="D79" s="1">
        <v>6066</v>
      </c>
      <c r="E79" s="1" t="s">
        <v>9</v>
      </c>
      <c r="F79" s="1">
        <v>798</v>
      </c>
      <c r="G79" s="4" t="s">
        <v>149</v>
      </c>
      <c r="H79" s="1">
        <v>253</v>
      </c>
      <c r="I79" s="6">
        <v>0.31704260651629074</v>
      </c>
      <c r="J79" s="6">
        <v>11.913664312642869</v>
      </c>
    </row>
    <row r="80" spans="1:10" x14ac:dyDescent="0.25">
      <c r="A80" s="1" t="s">
        <v>8287</v>
      </c>
      <c r="B80" s="1" t="s">
        <v>8117</v>
      </c>
      <c r="C80" s="1">
        <v>530</v>
      </c>
      <c r="D80" s="1">
        <v>1507</v>
      </c>
      <c r="E80" s="1" t="s">
        <v>7</v>
      </c>
      <c r="F80" s="1">
        <v>978</v>
      </c>
      <c r="G80" s="4" t="s">
        <v>51</v>
      </c>
      <c r="H80" s="1">
        <v>308</v>
      </c>
      <c r="I80" s="6">
        <v>0.31492842535787319</v>
      </c>
      <c r="J80" s="6">
        <v>11.83421869839478</v>
      </c>
    </row>
    <row r="81" spans="1:10" x14ac:dyDescent="0.25">
      <c r="A81" s="1" t="s">
        <v>8954</v>
      </c>
      <c r="B81" s="1" t="s">
        <v>5794</v>
      </c>
      <c r="C81" s="1">
        <v>3276</v>
      </c>
      <c r="D81" s="1">
        <v>4034</v>
      </c>
      <c r="E81" s="1" t="s">
        <v>7</v>
      </c>
      <c r="F81" s="1">
        <v>759</v>
      </c>
      <c r="G81" s="4" t="s">
        <v>153</v>
      </c>
      <c r="H81" s="1">
        <v>236</v>
      </c>
      <c r="I81" s="6">
        <v>0.310935441370224</v>
      </c>
      <c r="J81" s="6">
        <v>11.684172395920397</v>
      </c>
    </row>
    <row r="82" spans="1:10" x14ac:dyDescent="0.25">
      <c r="A82" s="1" t="s">
        <v>7190</v>
      </c>
      <c r="B82" s="1" t="s">
        <v>7191</v>
      </c>
      <c r="C82" s="1">
        <v>654</v>
      </c>
      <c r="D82" s="1">
        <v>2246</v>
      </c>
      <c r="E82" s="1" t="s">
        <v>7</v>
      </c>
      <c r="F82" s="1">
        <v>1593</v>
      </c>
      <c r="G82" s="4" t="s">
        <v>424</v>
      </c>
      <c r="H82" s="1">
        <v>495</v>
      </c>
      <c r="I82" s="6">
        <v>0.31073446327683618</v>
      </c>
      <c r="J82" s="6">
        <v>11.676620144299937</v>
      </c>
    </row>
    <row r="83" spans="1:10" x14ac:dyDescent="0.25">
      <c r="A83" s="1" t="s">
        <v>8727</v>
      </c>
      <c r="B83" s="1" t="s">
        <v>8728</v>
      </c>
      <c r="C83" s="1">
        <v>2243</v>
      </c>
      <c r="D83" s="1">
        <v>3076</v>
      </c>
      <c r="E83" s="1" t="s">
        <v>7</v>
      </c>
      <c r="F83" s="1">
        <v>834</v>
      </c>
      <c r="G83" s="4" t="s">
        <v>182</v>
      </c>
      <c r="H83" s="1">
        <v>256</v>
      </c>
      <c r="I83" s="6">
        <v>0.30695443645083931</v>
      </c>
      <c r="J83" s="6">
        <v>11.534576236723757</v>
      </c>
    </row>
    <row r="84" spans="1:10" x14ac:dyDescent="0.25">
      <c r="A84" s="1" t="s">
        <v>10180</v>
      </c>
      <c r="B84" s="1" t="s">
        <v>8908</v>
      </c>
      <c r="C84" s="1">
        <v>2068</v>
      </c>
      <c r="D84" s="1">
        <v>2541</v>
      </c>
      <c r="E84" s="1" t="s">
        <v>7</v>
      </c>
      <c r="F84" s="1">
        <v>474</v>
      </c>
      <c r="G84" s="4" t="s">
        <v>792</v>
      </c>
      <c r="H84" s="1">
        <v>145</v>
      </c>
      <c r="I84" s="6">
        <v>0.30590717299578057</v>
      </c>
      <c r="J84" s="6">
        <v>11.495222708226231</v>
      </c>
    </row>
    <row r="85" spans="1:10" x14ac:dyDescent="0.25">
      <c r="A85" s="1" t="s">
        <v>10228</v>
      </c>
      <c r="B85" s="1" t="s">
        <v>8265</v>
      </c>
      <c r="C85" s="1">
        <v>715</v>
      </c>
      <c r="D85" s="1">
        <v>1182</v>
      </c>
      <c r="E85" s="1" t="s">
        <v>7</v>
      </c>
      <c r="F85" s="1">
        <v>468</v>
      </c>
      <c r="G85" s="4" t="s">
        <v>814</v>
      </c>
      <c r="H85" s="1">
        <v>142</v>
      </c>
      <c r="I85" s="6">
        <v>0.3034188034188034</v>
      </c>
      <c r="J85" s="6">
        <v>11.401716033676557</v>
      </c>
    </row>
    <row r="86" spans="1:10" x14ac:dyDescent="0.25">
      <c r="A86" s="1" t="s">
        <v>11602</v>
      </c>
      <c r="B86" s="1" t="s">
        <v>11603</v>
      </c>
      <c r="C86" s="1">
        <v>3558</v>
      </c>
      <c r="D86" s="1">
        <v>3848</v>
      </c>
      <c r="E86" s="1" t="s">
        <v>9</v>
      </c>
      <c r="F86" s="1">
        <v>291</v>
      </c>
      <c r="G86" s="4" t="s">
        <v>13</v>
      </c>
      <c r="H86" s="1">
        <v>86</v>
      </c>
      <c r="I86" s="6">
        <v>0.29553264604810997</v>
      </c>
      <c r="J86" s="6">
        <v>11.105374060389481</v>
      </c>
    </row>
    <row r="87" spans="1:10" x14ac:dyDescent="0.25">
      <c r="A87" s="1" t="s">
        <v>10262</v>
      </c>
      <c r="B87" s="1" t="s">
        <v>8908</v>
      </c>
      <c r="C87" s="1">
        <v>2546</v>
      </c>
      <c r="D87" s="1">
        <v>3019</v>
      </c>
      <c r="E87" s="1" t="s">
        <v>7</v>
      </c>
      <c r="F87" s="1">
        <v>474</v>
      </c>
      <c r="G87" s="4" t="s">
        <v>1705</v>
      </c>
      <c r="H87" s="1">
        <v>140</v>
      </c>
      <c r="I87" s="6">
        <v>0.29535864978902954</v>
      </c>
      <c r="J87" s="6">
        <v>11.098835718287397</v>
      </c>
    </row>
    <row r="88" spans="1:10" x14ac:dyDescent="0.25">
      <c r="A88" s="1" t="s">
        <v>9435</v>
      </c>
      <c r="B88" s="1" t="s">
        <v>6239</v>
      </c>
      <c r="C88" s="1">
        <v>1195</v>
      </c>
      <c r="D88" s="1">
        <v>1848</v>
      </c>
      <c r="E88" s="1" t="s">
        <v>9</v>
      </c>
      <c r="F88" s="1">
        <v>654</v>
      </c>
      <c r="G88" s="4" t="s">
        <v>4030</v>
      </c>
      <c r="H88" s="1">
        <v>192</v>
      </c>
      <c r="I88" s="6">
        <v>0.29357798165137616</v>
      </c>
      <c r="J88" s="6">
        <v>11.03192268512341</v>
      </c>
    </row>
    <row r="89" spans="1:10" x14ac:dyDescent="0.25">
      <c r="A89" s="1" t="s">
        <v>10134</v>
      </c>
      <c r="B89" s="1" t="s">
        <v>9327</v>
      </c>
      <c r="C89" s="1">
        <v>1486</v>
      </c>
      <c r="D89" s="1">
        <v>2001</v>
      </c>
      <c r="E89" s="1" t="s">
        <v>9</v>
      </c>
      <c r="F89" s="1">
        <v>516</v>
      </c>
      <c r="G89" s="4" t="s">
        <v>2866</v>
      </c>
      <c r="H89" s="1">
        <v>148</v>
      </c>
      <c r="I89" s="6">
        <v>0.2868217054263566</v>
      </c>
      <c r="J89" s="6">
        <v>10.778038805499687</v>
      </c>
    </row>
    <row r="90" spans="1:10" x14ac:dyDescent="0.25">
      <c r="A90" s="1" t="s">
        <v>9763</v>
      </c>
      <c r="B90" s="1" t="s">
        <v>9110</v>
      </c>
      <c r="C90" s="1">
        <v>1691</v>
      </c>
      <c r="D90" s="1">
        <v>2284</v>
      </c>
      <c r="E90" s="1" t="s">
        <v>9</v>
      </c>
      <c r="F90" s="1">
        <v>594</v>
      </c>
      <c r="G90" s="4" t="s">
        <v>567</v>
      </c>
      <c r="H90" s="1">
        <v>170</v>
      </c>
      <c r="I90" s="6">
        <v>0.28619528619528617</v>
      </c>
      <c r="J90" s="6">
        <v>10.754499545209216</v>
      </c>
    </row>
    <row r="91" spans="1:10" x14ac:dyDescent="0.25">
      <c r="A91" s="1" t="s">
        <v>11235</v>
      </c>
      <c r="B91" s="1" t="s">
        <v>11236</v>
      </c>
      <c r="C91" s="1">
        <v>2416</v>
      </c>
      <c r="D91" s="1">
        <v>2760</v>
      </c>
      <c r="E91" s="1" t="s">
        <v>9</v>
      </c>
      <c r="F91" s="1">
        <v>345</v>
      </c>
      <c r="G91" s="4" t="s">
        <v>1651</v>
      </c>
      <c r="H91" s="1">
        <v>98</v>
      </c>
      <c r="I91" s="6">
        <v>0.28405797101449276</v>
      </c>
      <c r="J91" s="6">
        <v>10.674184612544227</v>
      </c>
    </row>
    <row r="92" spans="1:10" x14ac:dyDescent="0.25">
      <c r="A92" s="1" t="s">
        <v>10769</v>
      </c>
      <c r="B92" s="1" t="s">
        <v>10770</v>
      </c>
      <c r="C92" s="1">
        <v>6319</v>
      </c>
      <c r="D92" s="1">
        <v>6729</v>
      </c>
      <c r="E92" s="1" t="s">
        <v>7</v>
      </c>
      <c r="F92" s="1">
        <v>411</v>
      </c>
      <c r="G92" s="4" t="s">
        <v>13</v>
      </c>
      <c r="H92" s="1">
        <v>116</v>
      </c>
      <c r="I92" s="6">
        <v>0.28223844282238442</v>
      </c>
      <c r="J92" s="6">
        <v>10.605811316202887</v>
      </c>
    </row>
    <row r="93" spans="1:10" x14ac:dyDescent="0.25">
      <c r="A93" s="1" t="s">
        <v>12677</v>
      </c>
      <c r="B93" s="1" t="s">
        <v>12678</v>
      </c>
      <c r="C93" s="1">
        <v>6466</v>
      </c>
      <c r="D93" s="1">
        <v>6666</v>
      </c>
      <c r="E93" s="1" t="s">
        <v>9</v>
      </c>
      <c r="F93" s="1">
        <v>201</v>
      </c>
      <c r="G93" s="4" t="s">
        <v>677</v>
      </c>
      <c r="H93" s="1">
        <v>56</v>
      </c>
      <c r="I93" s="6">
        <v>0.27860696517412936</v>
      </c>
      <c r="J93" s="6">
        <v>10.469349513369604</v>
      </c>
    </row>
    <row r="94" spans="1:10" x14ac:dyDescent="0.25">
      <c r="A94" s="1" t="s">
        <v>9550</v>
      </c>
      <c r="B94" s="1" t="s">
        <v>9551</v>
      </c>
      <c r="C94" s="1">
        <v>2319</v>
      </c>
      <c r="D94" s="1">
        <v>2987</v>
      </c>
      <c r="E94" s="1" t="s">
        <v>7</v>
      </c>
      <c r="F94" s="1">
        <v>669</v>
      </c>
      <c r="G94" s="4" t="s">
        <v>555</v>
      </c>
      <c r="H94" s="1">
        <v>184</v>
      </c>
      <c r="I94" s="6">
        <v>0.27503736920777277</v>
      </c>
      <c r="J94" s="6">
        <v>10.335213068611505</v>
      </c>
    </row>
    <row r="95" spans="1:10" x14ac:dyDescent="0.25">
      <c r="A95" s="1" t="s">
        <v>8514</v>
      </c>
      <c r="B95" s="1" t="s">
        <v>5794</v>
      </c>
      <c r="C95" s="1">
        <v>2284</v>
      </c>
      <c r="D95" s="1">
        <v>3294</v>
      </c>
      <c r="E95" s="1" t="s">
        <v>7</v>
      </c>
      <c r="F95" s="1">
        <v>1011</v>
      </c>
      <c r="G95" s="4" t="s">
        <v>130</v>
      </c>
      <c r="H95" s="1">
        <v>278</v>
      </c>
      <c r="I95" s="6">
        <v>0.27497527200791294</v>
      </c>
      <c r="J95" s="6">
        <v>10.332879611913004</v>
      </c>
    </row>
    <row r="96" spans="1:10" x14ac:dyDescent="0.25">
      <c r="A96" s="1" t="s">
        <v>6975</v>
      </c>
      <c r="B96" s="1" t="s">
        <v>6239</v>
      </c>
      <c r="C96" s="1">
        <v>7738</v>
      </c>
      <c r="D96" s="1">
        <v>9759</v>
      </c>
      <c r="E96" s="1" t="s">
        <v>9</v>
      </c>
      <c r="F96" s="1">
        <v>2022</v>
      </c>
      <c r="G96" s="4" t="s">
        <v>441</v>
      </c>
      <c r="H96" s="1">
        <v>555</v>
      </c>
      <c r="I96" s="6">
        <v>0.27448071216617209</v>
      </c>
      <c r="J96" s="6">
        <v>10.314295296064241</v>
      </c>
    </row>
    <row r="97" spans="1:10" x14ac:dyDescent="0.25">
      <c r="A97" s="1" t="s">
        <v>11735</v>
      </c>
      <c r="B97" s="1" t="s">
        <v>8150</v>
      </c>
      <c r="C97" s="1">
        <v>2051</v>
      </c>
      <c r="D97" s="1">
        <v>2350</v>
      </c>
      <c r="E97" s="1" t="s">
        <v>7</v>
      </c>
      <c r="F97" s="1">
        <v>300</v>
      </c>
      <c r="G97" s="4" t="s">
        <v>1343</v>
      </c>
      <c r="H97" s="1">
        <v>82</v>
      </c>
      <c r="I97" s="6">
        <v>0.27333333333333332</v>
      </c>
      <c r="J97" s="6">
        <v>10.271179683295108</v>
      </c>
    </row>
    <row r="98" spans="1:10" x14ac:dyDescent="0.25">
      <c r="A98" s="1" t="s">
        <v>10464</v>
      </c>
      <c r="B98" s="1" t="s">
        <v>10465</v>
      </c>
      <c r="C98" s="1">
        <v>875</v>
      </c>
      <c r="D98" s="1">
        <v>1351</v>
      </c>
      <c r="E98" s="1" t="s">
        <v>7</v>
      </c>
      <c r="F98" s="1">
        <v>477</v>
      </c>
      <c r="G98" s="4" t="s">
        <v>256</v>
      </c>
      <c r="H98" s="1">
        <v>130</v>
      </c>
      <c r="I98" s="6">
        <v>0.27253668763102723</v>
      </c>
      <c r="J98" s="6">
        <v>10.241243740054946</v>
      </c>
    </row>
    <row r="99" spans="1:10" x14ac:dyDescent="0.25">
      <c r="A99" s="1" t="s">
        <v>8116</v>
      </c>
      <c r="B99" s="1" t="s">
        <v>8117</v>
      </c>
      <c r="C99" s="1">
        <v>1488</v>
      </c>
      <c r="D99" s="1">
        <v>2717</v>
      </c>
      <c r="E99" s="1" t="s">
        <v>7</v>
      </c>
      <c r="F99" s="1">
        <v>1230</v>
      </c>
      <c r="G99" s="4" t="s">
        <v>488</v>
      </c>
      <c r="H99" s="1">
        <v>329</v>
      </c>
      <c r="I99" s="6">
        <v>0.26747967479674795</v>
      </c>
      <c r="J99" s="6">
        <v>10.051213907805145</v>
      </c>
    </row>
    <row r="100" spans="1:10" x14ac:dyDescent="0.25">
      <c r="A100" s="1" t="s">
        <v>8595</v>
      </c>
      <c r="B100" s="1" t="s">
        <v>8265</v>
      </c>
      <c r="C100" s="1">
        <v>2576</v>
      </c>
      <c r="D100" s="1">
        <v>3583</v>
      </c>
      <c r="E100" s="1" t="s">
        <v>7</v>
      </c>
      <c r="F100" s="1">
        <v>1008</v>
      </c>
      <c r="G100" s="4" t="s">
        <v>277</v>
      </c>
      <c r="H100" s="1">
        <v>268</v>
      </c>
      <c r="I100" s="6">
        <v>0.26587301587301587</v>
      </c>
      <c r="J100" s="6">
        <v>9.9908397035536041</v>
      </c>
    </row>
    <row r="101" spans="1:10" x14ac:dyDescent="0.25">
      <c r="A101" s="1" t="s">
        <v>13410</v>
      </c>
      <c r="B101" s="1" t="s">
        <v>13411</v>
      </c>
      <c r="C101" s="1">
        <v>1407</v>
      </c>
      <c r="D101" s="1">
        <v>1568</v>
      </c>
      <c r="E101" s="1" t="s">
        <v>9</v>
      </c>
      <c r="F101" s="1">
        <v>162</v>
      </c>
      <c r="G101" s="4" t="s">
        <v>13</v>
      </c>
      <c r="H101" s="1">
        <v>43</v>
      </c>
      <c r="I101" s="6">
        <v>0.26543209876543211</v>
      </c>
      <c r="J101" s="6">
        <v>9.9742711468312919</v>
      </c>
    </row>
    <row r="102" spans="1:10" x14ac:dyDescent="0.25">
      <c r="A102" s="1" t="s">
        <v>9032</v>
      </c>
      <c r="B102" s="1" t="s">
        <v>9033</v>
      </c>
      <c r="C102" s="1">
        <v>4191</v>
      </c>
      <c r="D102" s="1">
        <v>5063</v>
      </c>
      <c r="E102" s="1" t="s">
        <v>9</v>
      </c>
      <c r="F102" s="1">
        <v>873</v>
      </c>
      <c r="G102" s="4" t="s">
        <v>132</v>
      </c>
      <c r="H102" s="1">
        <v>227</v>
      </c>
      <c r="I102" s="6">
        <v>0.26002290950744561</v>
      </c>
      <c r="J102" s="6">
        <v>9.771007409722527</v>
      </c>
    </row>
    <row r="103" spans="1:10" x14ac:dyDescent="0.25">
      <c r="A103" s="1" t="s">
        <v>13249</v>
      </c>
      <c r="B103" s="1" t="s">
        <v>9551</v>
      </c>
      <c r="C103" s="1">
        <v>5860</v>
      </c>
      <c r="D103" s="1">
        <v>6036</v>
      </c>
      <c r="E103" s="1" t="s">
        <v>9</v>
      </c>
      <c r="F103" s="1">
        <v>177</v>
      </c>
      <c r="G103" s="4" t="s">
        <v>13</v>
      </c>
      <c r="H103" s="1">
        <v>46</v>
      </c>
      <c r="I103" s="6">
        <v>0.25988700564971751</v>
      </c>
      <c r="J103" s="6">
        <v>9.7659004843235824</v>
      </c>
    </row>
    <row r="104" spans="1:10" x14ac:dyDescent="0.25">
      <c r="A104" s="1" t="s">
        <v>6238</v>
      </c>
      <c r="B104" s="1" t="s">
        <v>6239</v>
      </c>
      <c r="C104" s="1">
        <v>1900</v>
      </c>
      <c r="D104" s="1">
        <v>5115</v>
      </c>
      <c r="E104" s="1" t="s">
        <v>9</v>
      </c>
      <c r="F104" s="1">
        <v>3216</v>
      </c>
      <c r="G104" s="4" t="s">
        <v>3056</v>
      </c>
      <c r="H104" s="1">
        <v>832</v>
      </c>
      <c r="I104" s="6">
        <v>0.25870646766169153</v>
      </c>
      <c r="J104" s="6">
        <v>9.7215388338432032</v>
      </c>
    </row>
    <row r="105" spans="1:10" x14ac:dyDescent="0.25">
      <c r="A105" s="1" t="s">
        <v>10602</v>
      </c>
      <c r="B105" s="1" t="s">
        <v>8150</v>
      </c>
      <c r="C105" s="1">
        <v>1569</v>
      </c>
      <c r="D105" s="1">
        <v>2048</v>
      </c>
      <c r="E105" s="1" t="s">
        <v>7</v>
      </c>
      <c r="F105" s="1">
        <v>480</v>
      </c>
      <c r="G105" s="4" t="s">
        <v>1069</v>
      </c>
      <c r="H105" s="1">
        <v>124</v>
      </c>
      <c r="I105" s="6">
        <v>0.25833333333333336</v>
      </c>
      <c r="J105" s="6">
        <v>9.7075173836020845</v>
      </c>
    </row>
    <row r="106" spans="1:10" x14ac:dyDescent="0.25">
      <c r="A106" s="1" t="s">
        <v>10869</v>
      </c>
      <c r="B106" s="1" t="s">
        <v>10465</v>
      </c>
      <c r="C106" s="1">
        <v>422</v>
      </c>
      <c r="D106" s="1">
        <v>859</v>
      </c>
      <c r="E106" s="1" t="s">
        <v>7</v>
      </c>
      <c r="F106" s="1">
        <v>438</v>
      </c>
      <c r="G106" s="4" t="s">
        <v>138</v>
      </c>
      <c r="H106" s="1">
        <v>111</v>
      </c>
      <c r="I106" s="6">
        <v>0.25342465753424659</v>
      </c>
      <c r="J106" s="6">
        <v>9.5230616843113687</v>
      </c>
    </row>
    <row r="107" spans="1:10" x14ac:dyDescent="0.25">
      <c r="A107" s="1" t="s">
        <v>10476</v>
      </c>
      <c r="B107" s="1" t="s">
        <v>5429</v>
      </c>
      <c r="C107" s="1">
        <v>6344</v>
      </c>
      <c r="D107" s="1">
        <v>6859</v>
      </c>
      <c r="E107" s="1" t="s">
        <v>9</v>
      </c>
      <c r="F107" s="1">
        <v>516</v>
      </c>
      <c r="G107" s="4" t="s">
        <v>13</v>
      </c>
      <c r="H107" s="1">
        <v>130</v>
      </c>
      <c r="I107" s="6">
        <v>0.25193798449612403</v>
      </c>
      <c r="J107" s="6">
        <v>9.4671962480740497</v>
      </c>
    </row>
    <row r="108" spans="1:10" x14ac:dyDescent="0.25">
      <c r="A108" s="1" t="s">
        <v>10558</v>
      </c>
      <c r="B108" s="1" t="s">
        <v>10559</v>
      </c>
      <c r="C108" s="1">
        <v>101</v>
      </c>
      <c r="D108" s="1">
        <v>601</v>
      </c>
      <c r="E108" s="1" t="s">
        <v>7</v>
      </c>
      <c r="F108" s="1">
        <v>501</v>
      </c>
      <c r="G108" s="4" t="s">
        <v>13</v>
      </c>
      <c r="H108" s="1">
        <v>126</v>
      </c>
      <c r="I108" s="6">
        <v>0.25149700598802394</v>
      </c>
      <c r="J108" s="6">
        <v>9.450625384074657</v>
      </c>
    </row>
    <row r="109" spans="1:10" x14ac:dyDescent="0.25">
      <c r="A109" s="1" t="s">
        <v>9726</v>
      </c>
      <c r="B109" s="1" t="s">
        <v>8265</v>
      </c>
      <c r="C109" s="1">
        <v>18</v>
      </c>
      <c r="D109" s="1">
        <v>701</v>
      </c>
      <c r="E109" s="1" t="s">
        <v>7</v>
      </c>
      <c r="F109" s="1">
        <v>684</v>
      </c>
      <c r="G109" s="4" t="s">
        <v>41</v>
      </c>
      <c r="H109" s="1">
        <v>172</v>
      </c>
      <c r="I109" s="6">
        <v>0.25146198830409355</v>
      </c>
      <c r="J109" s="6">
        <v>9.4493095075243829</v>
      </c>
    </row>
    <row r="110" spans="1:10" x14ac:dyDescent="0.25">
      <c r="A110" s="1" t="s">
        <v>11520</v>
      </c>
      <c r="B110" s="1" t="s">
        <v>7951</v>
      </c>
      <c r="C110" s="1">
        <v>3915</v>
      </c>
      <c r="D110" s="1">
        <v>4268</v>
      </c>
      <c r="E110" s="1" t="s">
        <v>9</v>
      </c>
      <c r="F110" s="1">
        <v>354</v>
      </c>
      <c r="G110" s="4" t="s">
        <v>1777</v>
      </c>
      <c r="H110" s="1">
        <v>88</v>
      </c>
      <c r="I110" s="6">
        <v>0.24858757062146894</v>
      </c>
      <c r="J110" s="6">
        <v>9.341296115439949</v>
      </c>
    </row>
    <row r="111" spans="1:10" x14ac:dyDescent="0.25">
      <c r="A111" s="1" t="s">
        <v>11502</v>
      </c>
      <c r="B111" s="1" t="s">
        <v>11082</v>
      </c>
      <c r="C111" s="1">
        <v>1245</v>
      </c>
      <c r="D111" s="1">
        <v>1607</v>
      </c>
      <c r="E111" s="1" t="s">
        <v>7</v>
      </c>
      <c r="F111" s="1">
        <v>363</v>
      </c>
      <c r="G111" s="4" t="s">
        <v>13</v>
      </c>
      <c r="H111" s="1">
        <v>89</v>
      </c>
      <c r="I111" s="6">
        <v>0.24517906336088155</v>
      </c>
      <c r="J111" s="6">
        <v>9.2132129793717468</v>
      </c>
    </row>
    <row r="112" spans="1:10" x14ac:dyDescent="0.25">
      <c r="A112" s="1" t="s">
        <v>8537</v>
      </c>
      <c r="B112" s="1" t="s">
        <v>5473</v>
      </c>
      <c r="C112" s="1">
        <v>7040</v>
      </c>
      <c r="D112" s="1">
        <v>8161</v>
      </c>
      <c r="E112" s="1" t="s">
        <v>9</v>
      </c>
      <c r="F112" s="1">
        <v>1122</v>
      </c>
      <c r="G112" s="4" t="s">
        <v>2466</v>
      </c>
      <c r="H112" s="1">
        <v>274</v>
      </c>
      <c r="I112" s="6">
        <v>0.24420677361853832</v>
      </c>
      <c r="J112" s="6">
        <v>9.1766767745626048</v>
      </c>
    </row>
    <row r="113" spans="1:10" x14ac:dyDescent="0.25">
      <c r="A113" s="1" t="s">
        <v>11070</v>
      </c>
      <c r="B113" s="1" t="s">
        <v>9091</v>
      </c>
      <c r="C113" s="1">
        <v>8307</v>
      </c>
      <c r="D113" s="1">
        <v>8741</v>
      </c>
      <c r="E113" s="1" t="s">
        <v>9</v>
      </c>
      <c r="F113" s="1">
        <v>435</v>
      </c>
      <c r="G113" s="4" t="s">
        <v>113</v>
      </c>
      <c r="H113" s="1">
        <v>104</v>
      </c>
      <c r="I113" s="6">
        <v>0.23908045977011494</v>
      </c>
      <c r="J113" s="6">
        <v>8.9840427843792376</v>
      </c>
    </row>
    <row r="114" spans="1:10" x14ac:dyDescent="0.25">
      <c r="A114" s="1" t="s">
        <v>10434</v>
      </c>
      <c r="B114" s="1" t="s">
        <v>10435</v>
      </c>
      <c r="C114" s="1">
        <v>2436</v>
      </c>
      <c r="D114" s="1">
        <v>2993</v>
      </c>
      <c r="E114" s="1" t="s">
        <v>9</v>
      </c>
      <c r="F114" s="1">
        <v>558</v>
      </c>
      <c r="G114" s="4" t="s">
        <v>1142</v>
      </c>
      <c r="H114" s="1">
        <v>132</v>
      </c>
      <c r="I114" s="6">
        <v>0.23655913978494625</v>
      </c>
      <c r="J114" s="6">
        <v>8.8892979163057575</v>
      </c>
    </row>
    <row r="115" spans="1:10" x14ac:dyDescent="0.25">
      <c r="A115" s="1" t="s">
        <v>10812</v>
      </c>
      <c r="B115" s="1" t="s">
        <v>6937</v>
      </c>
      <c r="C115" s="1">
        <v>488</v>
      </c>
      <c r="D115" s="1">
        <v>970</v>
      </c>
      <c r="E115" s="1" t="s">
        <v>7</v>
      </c>
      <c r="F115" s="1">
        <v>483</v>
      </c>
      <c r="G115" s="4" t="s">
        <v>48</v>
      </c>
      <c r="H115" s="1">
        <v>114</v>
      </c>
      <c r="I115" s="6">
        <v>0.2360248447204969</v>
      </c>
      <c r="J115" s="6">
        <v>8.8692204506562806</v>
      </c>
    </row>
    <row r="116" spans="1:10" x14ac:dyDescent="0.25">
      <c r="A116" s="1" t="s">
        <v>8042</v>
      </c>
      <c r="B116" s="1" t="s">
        <v>8043</v>
      </c>
      <c r="C116" s="1">
        <v>1146</v>
      </c>
      <c r="D116" s="1">
        <v>2594</v>
      </c>
      <c r="E116" s="1" t="s">
        <v>9</v>
      </c>
      <c r="F116" s="1">
        <v>1449</v>
      </c>
      <c r="G116" s="4" t="s">
        <v>228</v>
      </c>
      <c r="H116" s="1">
        <v>340</v>
      </c>
      <c r="I116" s="6">
        <v>0.23464458247066944</v>
      </c>
      <c r="J116" s="6">
        <v>8.8173536643951334</v>
      </c>
    </row>
    <row r="117" spans="1:10" x14ac:dyDescent="0.25">
      <c r="A117" s="1" t="s">
        <v>10726</v>
      </c>
      <c r="B117" s="1" t="s">
        <v>6646</v>
      </c>
      <c r="C117" s="1">
        <v>156</v>
      </c>
      <c r="D117" s="1">
        <v>659</v>
      </c>
      <c r="E117" s="1" t="s">
        <v>7</v>
      </c>
      <c r="F117" s="1">
        <v>504</v>
      </c>
      <c r="G117" s="4" t="s">
        <v>1306</v>
      </c>
      <c r="H117" s="1">
        <v>118</v>
      </c>
      <c r="I117" s="6">
        <v>0.23412698412698413</v>
      </c>
      <c r="J117" s="6">
        <v>8.7979036195472027</v>
      </c>
    </row>
    <row r="118" spans="1:10" x14ac:dyDescent="0.25">
      <c r="A118" s="1" t="s">
        <v>13299</v>
      </c>
      <c r="B118" s="1" t="s">
        <v>13300</v>
      </c>
      <c r="C118" s="1">
        <v>1996</v>
      </c>
      <c r="D118" s="1">
        <v>2190</v>
      </c>
      <c r="E118" s="1" t="s">
        <v>9</v>
      </c>
      <c r="F118" s="1">
        <v>195</v>
      </c>
      <c r="G118" s="4" t="s">
        <v>634</v>
      </c>
      <c r="H118" s="1">
        <v>45</v>
      </c>
      <c r="I118" s="6">
        <v>0.23076923076923078</v>
      </c>
      <c r="J118" s="6">
        <v>8.6717276875849869</v>
      </c>
    </row>
    <row r="119" spans="1:10" x14ac:dyDescent="0.25">
      <c r="A119" s="1" t="s">
        <v>11772</v>
      </c>
      <c r="B119" s="1" t="s">
        <v>10461</v>
      </c>
      <c r="C119" s="1">
        <v>6474</v>
      </c>
      <c r="D119" s="1">
        <v>6824</v>
      </c>
      <c r="E119" s="1" t="s">
        <v>7</v>
      </c>
      <c r="F119" s="1">
        <v>351</v>
      </c>
      <c r="G119" s="4" t="s">
        <v>13</v>
      </c>
      <c r="H119" s="1">
        <v>81</v>
      </c>
      <c r="I119" s="6">
        <v>0.23076923076923078</v>
      </c>
      <c r="J119" s="6">
        <v>8.6717276875849869</v>
      </c>
    </row>
    <row r="120" spans="1:10" x14ac:dyDescent="0.25">
      <c r="A120" s="1" t="s">
        <v>10623</v>
      </c>
      <c r="B120" s="1" t="s">
        <v>8150</v>
      </c>
      <c r="C120" s="1">
        <v>1033</v>
      </c>
      <c r="D120" s="1">
        <v>1569</v>
      </c>
      <c r="E120" s="1" t="s">
        <v>7</v>
      </c>
      <c r="F120" s="1">
        <v>537</v>
      </c>
      <c r="G120" s="4" t="s">
        <v>904</v>
      </c>
      <c r="H120" s="1">
        <v>123</v>
      </c>
      <c r="I120" s="6">
        <v>0.22905027932960895</v>
      </c>
      <c r="J120" s="6">
        <v>8.6071338128171302</v>
      </c>
    </row>
    <row r="121" spans="1:10" x14ac:dyDescent="0.25">
      <c r="A121" s="1" t="s">
        <v>11480</v>
      </c>
      <c r="B121" s="1" t="s">
        <v>8728</v>
      </c>
      <c r="C121" s="1">
        <v>4844</v>
      </c>
      <c r="D121" s="1">
        <v>5236</v>
      </c>
      <c r="E121" s="1" t="s">
        <v>7</v>
      </c>
      <c r="F121" s="1">
        <v>393</v>
      </c>
      <c r="G121" s="4" t="s">
        <v>1554</v>
      </c>
      <c r="H121" s="1">
        <v>90</v>
      </c>
      <c r="I121" s="6">
        <v>0.22900763358778625</v>
      </c>
      <c r="J121" s="6">
        <v>8.6055312930232688</v>
      </c>
    </row>
    <row r="122" spans="1:10" x14ac:dyDescent="0.25">
      <c r="A122" s="1" t="s">
        <v>12284</v>
      </c>
      <c r="B122" s="1" t="s">
        <v>12285</v>
      </c>
      <c r="C122" s="1">
        <v>2138</v>
      </c>
      <c r="D122" s="1">
        <v>2434</v>
      </c>
      <c r="E122" s="1" t="s">
        <v>9</v>
      </c>
      <c r="F122" s="1">
        <v>297</v>
      </c>
      <c r="G122" s="4" t="s">
        <v>13</v>
      </c>
      <c r="H122" s="1">
        <v>66</v>
      </c>
      <c r="I122" s="6">
        <v>0.22222222222222221</v>
      </c>
      <c r="J122" s="6">
        <v>8.3505525880448026</v>
      </c>
    </row>
    <row r="123" spans="1:10" x14ac:dyDescent="0.25">
      <c r="A123" s="1" t="s">
        <v>8852</v>
      </c>
      <c r="B123" s="1" t="s">
        <v>8853</v>
      </c>
      <c r="C123" s="1">
        <v>2338</v>
      </c>
      <c r="D123" s="1">
        <v>3447</v>
      </c>
      <c r="E123" s="1" t="s">
        <v>7</v>
      </c>
      <c r="F123" s="1">
        <v>1110</v>
      </c>
      <c r="G123" s="4" t="s">
        <v>13</v>
      </c>
      <c r="H123" s="1">
        <v>246</v>
      </c>
      <c r="I123" s="6">
        <v>0.22162162162162163</v>
      </c>
      <c r="J123" s="6">
        <v>8.3279835269960323</v>
      </c>
    </row>
    <row r="124" spans="1:10" x14ac:dyDescent="0.25">
      <c r="A124" s="1" t="s">
        <v>11960</v>
      </c>
      <c r="B124" s="1" t="s">
        <v>9088</v>
      </c>
      <c r="C124" s="1">
        <v>3811</v>
      </c>
      <c r="D124" s="1">
        <v>4149</v>
      </c>
      <c r="E124" s="1" t="s">
        <v>9</v>
      </c>
      <c r="F124" s="1">
        <v>339</v>
      </c>
      <c r="G124" s="4" t="s">
        <v>127</v>
      </c>
      <c r="H124" s="1">
        <v>75</v>
      </c>
      <c r="I124" s="6">
        <v>0.22123893805309736</v>
      </c>
      <c r="J124" s="6">
        <v>8.3136032403100923</v>
      </c>
    </row>
    <row r="125" spans="1:10" x14ac:dyDescent="0.25">
      <c r="A125" s="1" t="s">
        <v>9352</v>
      </c>
      <c r="B125" s="1" t="s">
        <v>9353</v>
      </c>
      <c r="C125" s="1">
        <v>120</v>
      </c>
      <c r="D125" s="1">
        <v>1010</v>
      </c>
      <c r="E125" s="1" t="s">
        <v>7</v>
      </c>
      <c r="F125" s="1">
        <v>891</v>
      </c>
      <c r="G125" s="4" t="s">
        <v>43</v>
      </c>
      <c r="H125" s="1">
        <v>197</v>
      </c>
      <c r="I125" s="6">
        <v>0.22109988776655443</v>
      </c>
      <c r="J125" s="6">
        <v>8.3083780800243741</v>
      </c>
    </row>
    <row r="126" spans="1:10" x14ac:dyDescent="0.25">
      <c r="A126" s="1" t="s">
        <v>12317</v>
      </c>
      <c r="B126" s="1" t="s">
        <v>9551</v>
      </c>
      <c r="C126" s="1">
        <v>4421</v>
      </c>
      <c r="D126" s="1">
        <v>4714</v>
      </c>
      <c r="E126" s="1" t="s">
        <v>7</v>
      </c>
      <c r="F126" s="1">
        <v>294</v>
      </c>
      <c r="G126" s="4" t="s">
        <v>13</v>
      </c>
      <c r="H126" s="1">
        <v>65</v>
      </c>
      <c r="I126" s="6">
        <v>0.22108843537414966</v>
      </c>
      <c r="J126" s="6">
        <v>8.307947727901718</v>
      </c>
    </row>
    <row r="127" spans="1:10" x14ac:dyDescent="0.25">
      <c r="A127" s="1" t="s">
        <v>12436</v>
      </c>
      <c r="B127" s="1" t="s">
        <v>8043</v>
      </c>
      <c r="C127" s="1">
        <v>2781</v>
      </c>
      <c r="D127" s="1">
        <v>3062</v>
      </c>
      <c r="E127" s="1" t="s">
        <v>9</v>
      </c>
      <c r="F127" s="1">
        <v>282</v>
      </c>
      <c r="G127" s="4" t="s">
        <v>13</v>
      </c>
      <c r="H127" s="1">
        <v>62</v>
      </c>
      <c r="I127" s="6">
        <v>0.21985815602836881</v>
      </c>
      <c r="J127" s="6">
        <v>8.2617169222145392</v>
      </c>
    </row>
    <row r="128" spans="1:10" x14ac:dyDescent="0.25">
      <c r="A128" s="1" t="s">
        <v>12323</v>
      </c>
      <c r="B128" s="1" t="s">
        <v>12216</v>
      </c>
      <c r="C128" s="1">
        <v>181</v>
      </c>
      <c r="D128" s="1">
        <v>477</v>
      </c>
      <c r="E128" s="1" t="s">
        <v>7</v>
      </c>
      <c r="F128" s="1">
        <v>297</v>
      </c>
      <c r="G128" s="4" t="s">
        <v>13</v>
      </c>
      <c r="H128" s="1">
        <v>65</v>
      </c>
      <c r="I128" s="6">
        <v>0.21885521885521886</v>
      </c>
      <c r="J128" s="6">
        <v>8.224029063983517</v>
      </c>
    </row>
    <row r="129" spans="1:10" x14ac:dyDescent="0.25">
      <c r="A129" s="1" t="s">
        <v>7905</v>
      </c>
      <c r="B129" s="1" t="s">
        <v>5429</v>
      </c>
      <c r="C129" s="1">
        <v>2268</v>
      </c>
      <c r="D129" s="1">
        <v>3935</v>
      </c>
      <c r="E129" s="1" t="s">
        <v>9</v>
      </c>
      <c r="F129" s="1">
        <v>1668</v>
      </c>
      <c r="G129" s="4" t="s">
        <v>13</v>
      </c>
      <c r="H129" s="1">
        <v>361</v>
      </c>
      <c r="I129" s="6">
        <v>0.21642685851318944</v>
      </c>
      <c r="J129" s="6">
        <v>8.1327773856587431</v>
      </c>
    </row>
    <row r="130" spans="1:10" x14ac:dyDescent="0.25">
      <c r="A130" s="1" t="s">
        <v>10754</v>
      </c>
      <c r="B130" s="1" t="s">
        <v>9033</v>
      </c>
      <c r="C130" s="1">
        <v>3646</v>
      </c>
      <c r="D130" s="1">
        <v>4185</v>
      </c>
      <c r="E130" s="1" t="s">
        <v>9</v>
      </c>
      <c r="F130" s="1">
        <v>540</v>
      </c>
      <c r="G130" s="4" t="s">
        <v>159</v>
      </c>
      <c r="H130" s="1">
        <v>116</v>
      </c>
      <c r="I130" s="6">
        <v>0.21481481481481482</v>
      </c>
      <c r="J130" s="6">
        <v>8.0722008351099763</v>
      </c>
    </row>
    <row r="131" spans="1:10" x14ac:dyDescent="0.25">
      <c r="A131" s="1" t="s">
        <v>8799</v>
      </c>
      <c r="B131" s="1" t="s">
        <v>8800</v>
      </c>
      <c r="C131" s="1">
        <v>375</v>
      </c>
      <c r="D131" s="1">
        <v>1538</v>
      </c>
      <c r="E131" s="1" t="s">
        <v>7</v>
      </c>
      <c r="F131" s="1">
        <v>1164</v>
      </c>
      <c r="G131" s="4" t="s">
        <v>167</v>
      </c>
      <c r="H131" s="1">
        <v>250</v>
      </c>
      <c r="I131" s="6">
        <v>0.21477663230240548</v>
      </c>
      <c r="J131" s="6">
        <v>8.0707660322597956</v>
      </c>
    </row>
    <row r="132" spans="1:10" x14ac:dyDescent="0.25">
      <c r="A132" s="1" t="s">
        <v>10163</v>
      </c>
      <c r="B132" s="1" t="s">
        <v>5794</v>
      </c>
      <c r="C132" s="1">
        <v>4027</v>
      </c>
      <c r="D132" s="1">
        <v>4710</v>
      </c>
      <c r="E132" s="1" t="s">
        <v>7</v>
      </c>
      <c r="F132" s="1">
        <v>684</v>
      </c>
      <c r="G132" s="4" t="s">
        <v>153</v>
      </c>
      <c r="H132" s="1">
        <v>146</v>
      </c>
      <c r="I132" s="6">
        <v>0.21345029239766081</v>
      </c>
      <c r="J132" s="6">
        <v>8.0209255122009289</v>
      </c>
    </row>
    <row r="133" spans="1:10" x14ac:dyDescent="0.25">
      <c r="A133" s="1" t="s">
        <v>9262</v>
      </c>
      <c r="B133" s="1" t="s">
        <v>5473</v>
      </c>
      <c r="C133" s="1">
        <v>6068</v>
      </c>
      <c r="D133" s="1">
        <v>7033</v>
      </c>
      <c r="E133" s="1" t="s">
        <v>9</v>
      </c>
      <c r="F133" s="1">
        <v>966</v>
      </c>
      <c r="G133" s="4" t="s">
        <v>149</v>
      </c>
      <c r="H133" s="1">
        <v>206</v>
      </c>
      <c r="I133" s="6">
        <v>0.21325051759834368</v>
      </c>
      <c r="J133" s="6">
        <v>8.0134184773473418</v>
      </c>
    </row>
    <row r="134" spans="1:10" x14ac:dyDescent="0.25">
      <c r="A134" s="1" t="s">
        <v>11901</v>
      </c>
      <c r="B134" s="1" t="s">
        <v>5551</v>
      </c>
      <c r="C134" s="1">
        <v>8241</v>
      </c>
      <c r="D134" s="1">
        <v>8606</v>
      </c>
      <c r="E134" s="1" t="s">
        <v>9</v>
      </c>
      <c r="F134" s="1">
        <v>366</v>
      </c>
      <c r="G134" s="4" t="s">
        <v>1678</v>
      </c>
      <c r="H134" s="1">
        <v>77</v>
      </c>
      <c r="I134" s="6">
        <v>0.2103825136612022</v>
      </c>
      <c r="J134" s="6">
        <v>7.9056460976981544</v>
      </c>
    </row>
    <row r="135" spans="1:10" x14ac:dyDescent="0.25">
      <c r="A135" s="1" t="s">
        <v>8572</v>
      </c>
      <c r="B135" s="1" t="s">
        <v>8573</v>
      </c>
      <c r="C135" s="1">
        <v>56</v>
      </c>
      <c r="D135" s="1">
        <v>1342</v>
      </c>
      <c r="E135" s="1" t="s">
        <v>7</v>
      </c>
      <c r="F135" s="1">
        <v>1287</v>
      </c>
      <c r="G135" s="4" t="s">
        <v>648</v>
      </c>
      <c r="H135" s="1">
        <v>270</v>
      </c>
      <c r="I135" s="6">
        <v>0.20979020979020979</v>
      </c>
      <c r="J135" s="6">
        <v>7.8833888068954447</v>
      </c>
    </row>
    <row r="136" spans="1:10" x14ac:dyDescent="0.25">
      <c r="A136" s="1" t="s">
        <v>10190</v>
      </c>
      <c r="B136" s="1" t="s">
        <v>6646</v>
      </c>
      <c r="C136" s="1">
        <v>1493</v>
      </c>
      <c r="D136" s="1">
        <v>2182</v>
      </c>
      <c r="E136" s="1" t="s">
        <v>7</v>
      </c>
      <c r="F136" s="1">
        <v>690</v>
      </c>
      <c r="G136" s="4" t="s">
        <v>1695</v>
      </c>
      <c r="H136" s="1">
        <v>144</v>
      </c>
      <c r="I136" s="6">
        <v>0.20869565217391303</v>
      </c>
      <c r="J136" s="6">
        <v>7.8422580826855537</v>
      </c>
    </row>
    <row r="137" spans="1:10" x14ac:dyDescent="0.25">
      <c r="A137" s="1" t="s">
        <v>8657</v>
      </c>
      <c r="B137" s="1" t="s">
        <v>8658</v>
      </c>
      <c r="C137" s="1">
        <v>306</v>
      </c>
      <c r="D137" s="1">
        <v>1562</v>
      </c>
      <c r="E137" s="1" t="s">
        <v>9</v>
      </c>
      <c r="F137" s="1">
        <v>1257</v>
      </c>
      <c r="G137" s="4" t="s">
        <v>621</v>
      </c>
      <c r="H137" s="1">
        <v>262</v>
      </c>
      <c r="I137" s="6">
        <v>0.20843277645186953</v>
      </c>
      <c r="J137" s="6">
        <v>7.8323798737508543</v>
      </c>
    </row>
    <row r="138" spans="1:10" x14ac:dyDescent="0.25">
      <c r="A138" s="1" t="s">
        <v>11961</v>
      </c>
      <c r="B138" s="1" t="s">
        <v>11962</v>
      </c>
      <c r="C138" s="1">
        <v>4382</v>
      </c>
      <c r="D138" s="1">
        <v>4741</v>
      </c>
      <c r="E138" s="1" t="s">
        <v>9</v>
      </c>
      <c r="F138" s="1">
        <v>360</v>
      </c>
      <c r="G138" s="4" t="s">
        <v>2056</v>
      </c>
      <c r="H138" s="1">
        <v>75</v>
      </c>
      <c r="I138" s="6">
        <v>0.20833333333333334</v>
      </c>
      <c r="J138" s="6">
        <v>7.8286430512920031</v>
      </c>
    </row>
    <row r="139" spans="1:10" x14ac:dyDescent="0.25">
      <c r="A139" s="1" t="s">
        <v>8978</v>
      </c>
      <c r="B139" s="1" t="s">
        <v>8979</v>
      </c>
      <c r="C139" s="1">
        <v>132</v>
      </c>
      <c r="D139" s="1">
        <v>1271</v>
      </c>
      <c r="E139" s="1" t="s">
        <v>7</v>
      </c>
      <c r="F139" s="1">
        <v>1140</v>
      </c>
      <c r="G139" s="4" t="s">
        <v>2964</v>
      </c>
      <c r="H139" s="1">
        <v>233</v>
      </c>
      <c r="I139" s="6">
        <v>0.2043859649122807</v>
      </c>
      <c r="J139" s="6">
        <v>7.6803108671622589</v>
      </c>
    </row>
    <row r="140" spans="1:10" x14ac:dyDescent="0.25">
      <c r="A140" s="1" t="s">
        <v>13120</v>
      </c>
      <c r="B140" s="1" t="s">
        <v>13121</v>
      </c>
      <c r="C140" s="1">
        <v>4254</v>
      </c>
      <c r="D140" s="1">
        <v>4490</v>
      </c>
      <c r="E140" s="1" t="s">
        <v>9</v>
      </c>
      <c r="F140" s="1">
        <v>237</v>
      </c>
      <c r="G140" s="4" t="s">
        <v>655</v>
      </c>
      <c r="H140" s="1">
        <v>48</v>
      </c>
      <c r="I140" s="6">
        <v>0.20253164556962025</v>
      </c>
      <c r="J140" s="6">
        <v>7.6106302068256433</v>
      </c>
    </row>
    <row r="141" spans="1:10" x14ac:dyDescent="0.25">
      <c r="A141" s="1" t="s">
        <v>9128</v>
      </c>
      <c r="B141" s="1" t="s">
        <v>7191</v>
      </c>
      <c r="C141" s="1">
        <v>2265</v>
      </c>
      <c r="D141" s="1">
        <v>3362</v>
      </c>
      <c r="E141" s="1" t="s">
        <v>7</v>
      </c>
      <c r="F141" s="1">
        <v>1098</v>
      </c>
      <c r="G141" s="4" t="s">
        <v>463</v>
      </c>
      <c r="H141" s="1">
        <v>219</v>
      </c>
      <c r="I141" s="6">
        <v>0.19945355191256831</v>
      </c>
      <c r="J141" s="6">
        <v>7.4949631835320156</v>
      </c>
    </row>
    <row r="142" spans="1:10" x14ac:dyDescent="0.25">
      <c r="A142" s="1" t="s">
        <v>9553</v>
      </c>
      <c r="B142" s="1" t="s">
        <v>9554</v>
      </c>
      <c r="C142" s="1">
        <v>2252</v>
      </c>
      <c r="D142" s="1">
        <v>3181</v>
      </c>
      <c r="E142" s="1" t="s">
        <v>7</v>
      </c>
      <c r="F142" s="1">
        <v>930</v>
      </c>
      <c r="G142" s="4" t="s">
        <v>1418</v>
      </c>
      <c r="H142" s="1">
        <v>184</v>
      </c>
      <c r="I142" s="6">
        <v>0.19784946236559139</v>
      </c>
      <c r="J142" s="6">
        <v>7.4346855300011789</v>
      </c>
    </row>
    <row r="143" spans="1:10" x14ac:dyDescent="0.25">
      <c r="A143" s="1" t="s">
        <v>11803</v>
      </c>
      <c r="B143" s="1" t="s">
        <v>11804</v>
      </c>
      <c r="C143" s="1">
        <v>924</v>
      </c>
      <c r="D143" s="1">
        <v>1337</v>
      </c>
      <c r="E143" s="1" t="s">
        <v>7</v>
      </c>
      <c r="F143" s="1">
        <v>414</v>
      </c>
      <c r="G143" s="4" t="s">
        <v>822</v>
      </c>
      <c r="H143" s="1">
        <v>80</v>
      </c>
      <c r="I143" s="6">
        <v>0.19323671497584541</v>
      </c>
      <c r="J143" s="6">
        <v>7.2613500765606975</v>
      </c>
    </row>
    <row r="144" spans="1:10" x14ac:dyDescent="0.25">
      <c r="A144" s="1" t="s">
        <v>9632</v>
      </c>
      <c r="B144" s="1" t="s">
        <v>6258</v>
      </c>
      <c r="C144" s="1">
        <v>960</v>
      </c>
      <c r="D144" s="1">
        <v>1892</v>
      </c>
      <c r="E144" s="1" t="s">
        <v>7</v>
      </c>
      <c r="F144" s="1">
        <v>933</v>
      </c>
      <c r="G144" s="4" t="s">
        <v>180</v>
      </c>
      <c r="H144" s="1">
        <v>179</v>
      </c>
      <c r="I144" s="6">
        <v>0.19185423365487675</v>
      </c>
      <c r="J144" s="6">
        <v>7.2093999031833755</v>
      </c>
    </row>
    <row r="145" spans="1:10" x14ac:dyDescent="0.25">
      <c r="A145" s="1" t="s">
        <v>8010</v>
      </c>
      <c r="B145" s="1" t="s">
        <v>7419</v>
      </c>
      <c r="C145" s="1">
        <v>6078</v>
      </c>
      <c r="D145" s="1">
        <v>7889</v>
      </c>
      <c r="E145" s="1" t="s">
        <v>9</v>
      </c>
      <c r="F145" s="1">
        <v>1812</v>
      </c>
      <c r="G145" s="4" t="s">
        <v>868</v>
      </c>
      <c r="H145" s="1">
        <v>345</v>
      </c>
      <c r="I145" s="6">
        <v>0.19039735099337748</v>
      </c>
      <c r="J145" s="6">
        <v>7.1546539144258041</v>
      </c>
    </row>
    <row r="146" spans="1:10" x14ac:dyDescent="0.25">
      <c r="A146" s="1" t="s">
        <v>11683</v>
      </c>
      <c r="B146" s="1" t="s">
        <v>6937</v>
      </c>
      <c r="C146" s="1">
        <v>1008</v>
      </c>
      <c r="D146" s="1">
        <v>1451</v>
      </c>
      <c r="E146" s="1" t="s">
        <v>9</v>
      </c>
      <c r="F146" s="1">
        <v>444</v>
      </c>
      <c r="G146" s="4" t="s">
        <v>207</v>
      </c>
      <c r="H146" s="1">
        <v>84</v>
      </c>
      <c r="I146" s="6">
        <v>0.1891891891891892</v>
      </c>
      <c r="J146" s="6">
        <v>7.1092542303624677</v>
      </c>
    </row>
    <row r="147" spans="1:10" x14ac:dyDescent="0.25">
      <c r="A147" s="1" t="s">
        <v>7744</v>
      </c>
      <c r="B147" s="1" t="s">
        <v>7419</v>
      </c>
      <c r="C147" s="1">
        <v>2836</v>
      </c>
      <c r="D147" s="1">
        <v>4905</v>
      </c>
      <c r="E147" s="1" t="s">
        <v>9</v>
      </c>
      <c r="F147" s="1">
        <v>2070</v>
      </c>
      <c r="G147" s="4" t="s">
        <v>96</v>
      </c>
      <c r="H147" s="1">
        <v>388</v>
      </c>
      <c r="I147" s="6">
        <v>0.18743961352657004</v>
      </c>
      <c r="J147" s="6">
        <v>7.0435095742638767</v>
      </c>
    </row>
    <row r="148" spans="1:10" x14ac:dyDescent="0.25">
      <c r="A148" s="1" t="s">
        <v>11903</v>
      </c>
      <c r="B148" s="1" t="s">
        <v>9110</v>
      </c>
      <c r="C148" s="1">
        <v>2298</v>
      </c>
      <c r="D148" s="1">
        <v>2708</v>
      </c>
      <c r="E148" s="1" t="s">
        <v>9</v>
      </c>
      <c r="F148" s="1">
        <v>411</v>
      </c>
      <c r="G148" s="4" t="s">
        <v>1253</v>
      </c>
      <c r="H148" s="1">
        <v>77</v>
      </c>
      <c r="I148" s="6">
        <v>0.18734793187347931</v>
      </c>
      <c r="J148" s="6">
        <v>7.040064408169159</v>
      </c>
    </row>
    <row r="149" spans="1:10" x14ac:dyDescent="0.25">
      <c r="A149" s="1" t="s">
        <v>11802</v>
      </c>
      <c r="B149" s="1" t="s">
        <v>11082</v>
      </c>
      <c r="C149" s="1">
        <v>315</v>
      </c>
      <c r="D149" s="1">
        <v>743</v>
      </c>
      <c r="E149" s="1" t="s">
        <v>7</v>
      </c>
      <c r="F149" s="1">
        <v>429</v>
      </c>
      <c r="G149" s="4" t="s">
        <v>13</v>
      </c>
      <c r="H149" s="1">
        <v>80</v>
      </c>
      <c r="I149" s="6">
        <v>0.18648018648018649</v>
      </c>
      <c r="J149" s="6">
        <v>7.0074567172403945</v>
      </c>
    </row>
    <row r="150" spans="1:10" x14ac:dyDescent="0.25">
      <c r="A150" s="1" t="s">
        <v>9512</v>
      </c>
      <c r="B150" s="1" t="s">
        <v>3629</v>
      </c>
      <c r="C150" s="1">
        <v>2201</v>
      </c>
      <c r="D150" s="1">
        <v>3208</v>
      </c>
      <c r="E150" s="1" t="s">
        <v>7</v>
      </c>
      <c r="F150" s="1">
        <v>1008</v>
      </c>
      <c r="G150" s="4" t="s">
        <v>151</v>
      </c>
      <c r="H150" s="1">
        <v>186</v>
      </c>
      <c r="I150" s="6">
        <v>0.18452380952380953</v>
      </c>
      <c r="J150" s="6">
        <v>6.933940988287203</v>
      </c>
    </row>
    <row r="151" spans="1:10" x14ac:dyDescent="0.25">
      <c r="A151" s="1" t="s">
        <v>13486</v>
      </c>
      <c r="B151" s="1" t="s">
        <v>13117</v>
      </c>
      <c r="C151" s="1">
        <v>431</v>
      </c>
      <c r="D151" s="1">
        <v>658</v>
      </c>
      <c r="E151" s="1" t="s">
        <v>7</v>
      </c>
      <c r="F151" s="1">
        <v>228</v>
      </c>
      <c r="G151" s="4" t="s">
        <v>13</v>
      </c>
      <c r="H151" s="1">
        <v>42</v>
      </c>
      <c r="I151" s="6">
        <v>0.18421052631578946</v>
      </c>
      <c r="J151" s="6">
        <v>6.9221685927213494</v>
      </c>
    </row>
    <row r="152" spans="1:10" x14ac:dyDescent="0.25">
      <c r="A152" s="1" t="s">
        <v>8498</v>
      </c>
      <c r="B152" s="1" t="s">
        <v>8499</v>
      </c>
      <c r="C152" s="1">
        <v>6184</v>
      </c>
      <c r="D152" s="1">
        <v>7713</v>
      </c>
      <c r="E152" s="1" t="s">
        <v>7</v>
      </c>
      <c r="F152" s="1">
        <v>1530</v>
      </c>
      <c r="G152" s="4" t="s">
        <v>912</v>
      </c>
      <c r="H152" s="1">
        <v>279</v>
      </c>
      <c r="I152" s="6">
        <v>0.18235294117647058</v>
      </c>
      <c r="J152" s="6">
        <v>6.8523652119544112</v>
      </c>
    </row>
    <row r="153" spans="1:10" x14ac:dyDescent="0.25">
      <c r="A153" s="1" t="s">
        <v>9785</v>
      </c>
      <c r="B153" s="1" t="s">
        <v>9786</v>
      </c>
      <c r="C153" s="1">
        <v>1386</v>
      </c>
      <c r="D153" s="1">
        <v>2312</v>
      </c>
      <c r="E153" s="1" t="s">
        <v>7</v>
      </c>
      <c r="F153" s="1">
        <v>927</v>
      </c>
      <c r="G153" s="4" t="s">
        <v>149</v>
      </c>
      <c r="H153" s="1">
        <v>169</v>
      </c>
      <c r="I153" s="6">
        <v>0.18230852211434737</v>
      </c>
      <c r="J153" s="6">
        <v>6.8506960552406397</v>
      </c>
    </row>
    <row r="154" spans="1:10" x14ac:dyDescent="0.25">
      <c r="A154" s="1" t="s">
        <v>9901</v>
      </c>
      <c r="B154" s="1" t="s">
        <v>9551</v>
      </c>
      <c r="C154" s="1">
        <v>4683</v>
      </c>
      <c r="D154" s="1">
        <v>5573</v>
      </c>
      <c r="E154" s="1" t="s">
        <v>7</v>
      </c>
      <c r="F154" s="1">
        <v>891</v>
      </c>
      <c r="G154" s="4" t="s">
        <v>149</v>
      </c>
      <c r="H154" s="1">
        <v>162</v>
      </c>
      <c r="I154" s="6">
        <v>0.18181818181818182</v>
      </c>
      <c r="J154" s="6">
        <v>6.8322702993093847</v>
      </c>
    </row>
    <row r="155" spans="1:10" x14ac:dyDescent="0.25">
      <c r="A155" s="1" t="s">
        <v>8815</v>
      </c>
      <c r="B155" s="1" t="s">
        <v>8816</v>
      </c>
      <c r="C155" s="1">
        <v>5030</v>
      </c>
      <c r="D155" s="1">
        <v>6400</v>
      </c>
      <c r="E155" s="1" t="s">
        <v>7</v>
      </c>
      <c r="F155" s="1">
        <v>1371</v>
      </c>
      <c r="G155" s="4" t="s">
        <v>650</v>
      </c>
      <c r="H155" s="1">
        <v>249</v>
      </c>
      <c r="I155" s="6">
        <v>0.18161925601750548</v>
      </c>
      <c r="J155" s="6">
        <v>6.8247951676908842</v>
      </c>
    </row>
    <row r="156" spans="1:10" x14ac:dyDescent="0.25">
      <c r="A156" s="1" t="s">
        <v>12945</v>
      </c>
      <c r="B156" s="1" t="s">
        <v>9654</v>
      </c>
      <c r="C156" s="1">
        <v>1473</v>
      </c>
      <c r="D156" s="1">
        <v>1754</v>
      </c>
      <c r="E156" s="1" t="s">
        <v>9</v>
      </c>
      <c r="F156" s="1">
        <v>282</v>
      </c>
      <c r="G156" s="4" t="s">
        <v>13</v>
      </c>
      <c r="H156" s="1">
        <v>51</v>
      </c>
      <c r="I156" s="6">
        <v>0.18085106382978725</v>
      </c>
      <c r="J156" s="6">
        <v>6.7959284360151866</v>
      </c>
    </row>
    <row r="157" spans="1:10" x14ac:dyDescent="0.25">
      <c r="A157" s="1" t="s">
        <v>8907</v>
      </c>
      <c r="B157" s="1" t="s">
        <v>8908</v>
      </c>
      <c r="C157" s="1">
        <v>731</v>
      </c>
      <c r="D157" s="1">
        <v>2068</v>
      </c>
      <c r="E157" s="1" t="s">
        <v>7</v>
      </c>
      <c r="F157" s="1">
        <v>1338</v>
      </c>
      <c r="G157" s="4" t="s">
        <v>1317</v>
      </c>
      <c r="H157" s="1">
        <v>241</v>
      </c>
      <c r="I157" s="6">
        <v>0.18011958146487295</v>
      </c>
      <c r="J157" s="6">
        <v>6.7684411672156868</v>
      </c>
    </row>
    <row r="158" spans="1:10" x14ac:dyDescent="0.25">
      <c r="A158" s="1" t="s">
        <v>10919</v>
      </c>
      <c r="B158" s="1" t="s">
        <v>10008</v>
      </c>
      <c r="C158" s="1">
        <v>1355</v>
      </c>
      <c r="D158" s="1">
        <v>1960</v>
      </c>
      <c r="E158" s="1" t="s">
        <v>9</v>
      </c>
      <c r="F158" s="1">
        <v>606</v>
      </c>
      <c r="G158" s="4" t="s">
        <v>831</v>
      </c>
      <c r="H158" s="1">
        <v>109</v>
      </c>
      <c r="I158" s="6">
        <v>0.17986798679867988</v>
      </c>
      <c r="J158" s="6">
        <v>6.7589868720065613</v>
      </c>
    </row>
    <row r="159" spans="1:10" x14ac:dyDescent="0.25">
      <c r="A159" s="1" t="s">
        <v>12246</v>
      </c>
      <c r="B159" s="1" t="s">
        <v>11927</v>
      </c>
      <c r="C159" s="1">
        <v>704</v>
      </c>
      <c r="D159" s="1">
        <v>1078</v>
      </c>
      <c r="E159" s="1" t="s">
        <v>7</v>
      </c>
      <c r="F159" s="1">
        <v>375</v>
      </c>
      <c r="G159" s="4" t="s">
        <v>301</v>
      </c>
      <c r="H159" s="1">
        <v>67</v>
      </c>
      <c r="I159" s="6">
        <v>0.17866666666666667</v>
      </c>
      <c r="J159" s="6">
        <v>6.7138442807880212</v>
      </c>
    </row>
    <row r="160" spans="1:10" x14ac:dyDescent="0.25">
      <c r="A160" s="1" t="s">
        <v>10300</v>
      </c>
      <c r="B160" s="1" t="s">
        <v>6239</v>
      </c>
      <c r="C160" s="1">
        <v>13509</v>
      </c>
      <c r="D160" s="1">
        <v>14288</v>
      </c>
      <c r="E160" s="1" t="s">
        <v>9</v>
      </c>
      <c r="F160" s="1">
        <v>780</v>
      </c>
      <c r="G160" s="4" t="s">
        <v>431</v>
      </c>
      <c r="H160" s="1">
        <v>138</v>
      </c>
      <c r="I160" s="6">
        <v>0.17692307692307693</v>
      </c>
      <c r="J160" s="6">
        <v>6.6483245604818242</v>
      </c>
    </row>
    <row r="161" spans="1:10" x14ac:dyDescent="0.25">
      <c r="A161" s="1" t="s">
        <v>13484</v>
      </c>
      <c r="B161" s="1" t="s">
        <v>11989</v>
      </c>
      <c r="C161" s="1">
        <v>862</v>
      </c>
      <c r="D161" s="1">
        <v>1104</v>
      </c>
      <c r="E161" s="1" t="s">
        <v>7</v>
      </c>
      <c r="F161" s="1">
        <v>243</v>
      </c>
      <c r="G161" s="4" t="s">
        <v>13</v>
      </c>
      <c r="H161" s="1">
        <v>42</v>
      </c>
      <c r="I161" s="6">
        <v>0.1728395061728395</v>
      </c>
      <c r="J161" s="6">
        <v>6.4948742351459572</v>
      </c>
    </row>
    <row r="162" spans="1:10" x14ac:dyDescent="0.25">
      <c r="A162" s="1" t="s">
        <v>9700</v>
      </c>
      <c r="B162" s="1" t="s">
        <v>9564</v>
      </c>
      <c r="C162" s="1">
        <v>1752</v>
      </c>
      <c r="D162" s="1">
        <v>2765</v>
      </c>
      <c r="E162" s="1" t="s">
        <v>7</v>
      </c>
      <c r="F162" s="1">
        <v>1014</v>
      </c>
      <c r="G162" s="4" t="s">
        <v>880</v>
      </c>
      <c r="H162" s="1">
        <v>174</v>
      </c>
      <c r="I162" s="6">
        <v>0.17159763313609466</v>
      </c>
      <c r="J162" s="6">
        <v>6.4482077676914011</v>
      </c>
    </row>
    <row r="163" spans="1:10" x14ac:dyDescent="0.25">
      <c r="A163" s="1" t="s">
        <v>10860</v>
      </c>
      <c r="B163" s="1" t="s">
        <v>5429</v>
      </c>
      <c r="C163" s="1">
        <v>4062</v>
      </c>
      <c r="D163" s="1">
        <v>4715</v>
      </c>
      <c r="E163" s="1" t="s">
        <v>7</v>
      </c>
      <c r="F163" s="1">
        <v>654</v>
      </c>
      <c r="G163" s="4" t="s">
        <v>13</v>
      </c>
      <c r="H163" s="1">
        <v>112</v>
      </c>
      <c r="I163" s="6">
        <v>0.17125382262996941</v>
      </c>
      <c r="J163" s="6">
        <v>6.4352882329886549</v>
      </c>
    </row>
    <row r="164" spans="1:10" x14ac:dyDescent="0.25">
      <c r="A164" s="1" t="s">
        <v>14523</v>
      </c>
      <c r="B164" s="1" t="s">
        <v>14524</v>
      </c>
      <c r="C164" s="1">
        <v>2021</v>
      </c>
      <c r="D164" s="1">
        <v>2185</v>
      </c>
      <c r="E164" s="1" t="s">
        <v>9</v>
      </c>
      <c r="F164" s="1">
        <v>165</v>
      </c>
      <c r="G164" s="4" t="s">
        <v>2256</v>
      </c>
      <c r="H164" s="1">
        <v>28</v>
      </c>
      <c r="I164" s="6">
        <v>0.16969696969696971</v>
      </c>
      <c r="J164" s="6">
        <v>6.3767856126887592</v>
      </c>
    </row>
    <row r="165" spans="1:10" x14ac:dyDescent="0.25">
      <c r="A165" s="1" t="s">
        <v>8420</v>
      </c>
      <c r="B165" s="1" t="s">
        <v>8421</v>
      </c>
      <c r="C165" s="1">
        <v>2441</v>
      </c>
      <c r="D165" s="1">
        <v>4150</v>
      </c>
      <c r="E165" s="1" t="s">
        <v>9</v>
      </c>
      <c r="F165" s="1">
        <v>1710</v>
      </c>
      <c r="G165" s="4" t="s">
        <v>774</v>
      </c>
      <c r="H165" s="1">
        <v>290</v>
      </c>
      <c r="I165" s="6">
        <v>0.16959064327485379</v>
      </c>
      <c r="J165" s="6">
        <v>6.3727901329815602</v>
      </c>
    </row>
    <row r="166" spans="1:10" x14ac:dyDescent="0.25">
      <c r="A166" s="1" t="s">
        <v>10348</v>
      </c>
      <c r="B166" s="1" t="s">
        <v>9786</v>
      </c>
      <c r="C166" s="1">
        <v>570</v>
      </c>
      <c r="D166" s="1">
        <v>1373</v>
      </c>
      <c r="E166" s="1" t="s">
        <v>7</v>
      </c>
      <c r="F166" s="1">
        <v>804</v>
      </c>
      <c r="G166" s="4" t="s">
        <v>149</v>
      </c>
      <c r="H166" s="1">
        <v>136</v>
      </c>
      <c r="I166" s="6">
        <v>0.1691542288557214</v>
      </c>
      <c r="J166" s="6">
        <v>6.3563907759744032</v>
      </c>
    </row>
    <row r="167" spans="1:10" x14ac:dyDescent="0.25">
      <c r="A167" s="1" t="s">
        <v>10007</v>
      </c>
      <c r="B167" s="1" t="s">
        <v>10008</v>
      </c>
      <c r="C167" s="1">
        <v>1962</v>
      </c>
      <c r="D167" s="1">
        <v>2879</v>
      </c>
      <c r="E167" s="1" t="s">
        <v>9</v>
      </c>
      <c r="F167" s="1">
        <v>918</v>
      </c>
      <c r="G167" s="4" t="s">
        <v>343</v>
      </c>
      <c r="H167" s="1">
        <v>155</v>
      </c>
      <c r="I167" s="6">
        <v>0.16884531590413943</v>
      </c>
      <c r="J167" s="6">
        <v>6.3447826036614927</v>
      </c>
    </row>
    <row r="168" spans="1:10" x14ac:dyDescent="0.25">
      <c r="A168" s="1" t="s">
        <v>12133</v>
      </c>
      <c r="B168" s="1" t="s">
        <v>5644</v>
      </c>
      <c r="C168" s="1">
        <v>4809</v>
      </c>
      <c r="D168" s="1">
        <v>5228</v>
      </c>
      <c r="E168" s="1" t="s">
        <v>7</v>
      </c>
      <c r="F168" s="1">
        <v>420</v>
      </c>
      <c r="G168" s="4" t="s">
        <v>13</v>
      </c>
      <c r="H168" s="1">
        <v>70</v>
      </c>
      <c r="I168" s="6">
        <v>0.16666666666666666</v>
      </c>
      <c r="J168" s="6">
        <v>6.262914441033602</v>
      </c>
    </row>
    <row r="169" spans="1:10" x14ac:dyDescent="0.25">
      <c r="A169" s="1" t="s">
        <v>9531</v>
      </c>
      <c r="B169" s="1" t="s">
        <v>8265</v>
      </c>
      <c r="C169" s="1">
        <v>4214</v>
      </c>
      <c r="D169" s="1">
        <v>5335</v>
      </c>
      <c r="E169" s="1" t="s">
        <v>7</v>
      </c>
      <c r="F169" s="1">
        <v>1122</v>
      </c>
      <c r="G169" s="4" t="s">
        <v>562</v>
      </c>
      <c r="H169" s="1">
        <v>185</v>
      </c>
      <c r="I169" s="6">
        <v>0.16488413547237077</v>
      </c>
      <c r="J169" s="6">
        <v>6.1959313988835101</v>
      </c>
    </row>
    <row r="170" spans="1:10" x14ac:dyDescent="0.25">
      <c r="A170" s="1" t="s">
        <v>9300</v>
      </c>
      <c r="B170" s="1" t="s">
        <v>3867</v>
      </c>
      <c r="C170" s="1">
        <v>2012</v>
      </c>
      <c r="D170" s="1">
        <v>3244</v>
      </c>
      <c r="E170" s="1" t="s">
        <v>7</v>
      </c>
      <c r="F170" s="1">
        <v>1233</v>
      </c>
      <c r="G170" s="4" t="s">
        <v>2560</v>
      </c>
      <c r="H170" s="1">
        <v>202</v>
      </c>
      <c r="I170" s="6">
        <v>0.16382806163828062</v>
      </c>
      <c r="J170" s="6">
        <v>6.1562467984855846</v>
      </c>
    </row>
    <row r="171" spans="1:10" x14ac:dyDescent="0.25">
      <c r="A171" s="1" t="s">
        <v>6936</v>
      </c>
      <c r="B171" s="1" t="s">
        <v>6937</v>
      </c>
      <c r="C171" s="1">
        <v>6155</v>
      </c>
      <c r="D171" s="1">
        <v>9679</v>
      </c>
      <c r="E171" s="1" t="s">
        <v>9</v>
      </c>
      <c r="F171" s="1">
        <v>3525</v>
      </c>
      <c r="G171" s="4" t="s">
        <v>87</v>
      </c>
      <c r="H171" s="1">
        <v>566</v>
      </c>
      <c r="I171" s="6">
        <v>0.16056737588652481</v>
      </c>
      <c r="J171" s="6">
        <v>6.0337184231915213</v>
      </c>
    </row>
    <row r="172" spans="1:10" x14ac:dyDescent="0.25">
      <c r="A172" s="1" t="s">
        <v>10050</v>
      </c>
      <c r="B172" s="1" t="s">
        <v>10051</v>
      </c>
      <c r="C172" s="1">
        <v>4523</v>
      </c>
      <c r="D172" s="1">
        <v>5476</v>
      </c>
      <c r="E172" s="1" t="s">
        <v>9</v>
      </c>
      <c r="F172" s="1">
        <v>954</v>
      </c>
      <c r="G172" s="4" t="s">
        <v>349</v>
      </c>
      <c r="H172" s="1">
        <v>153</v>
      </c>
      <c r="I172" s="6">
        <v>0.16037735849056603</v>
      </c>
      <c r="J172" s="6">
        <v>6.0265780470323342</v>
      </c>
    </row>
    <row r="173" spans="1:10" x14ac:dyDescent="0.25">
      <c r="A173" s="1" t="s">
        <v>10099</v>
      </c>
      <c r="B173" s="1" t="s">
        <v>8150</v>
      </c>
      <c r="C173" s="1">
        <v>22</v>
      </c>
      <c r="D173" s="1">
        <v>957</v>
      </c>
      <c r="E173" s="1" t="s">
        <v>7</v>
      </c>
      <c r="F173" s="1">
        <v>936</v>
      </c>
      <c r="G173" s="4" t="s">
        <v>239</v>
      </c>
      <c r="H173" s="1">
        <v>150</v>
      </c>
      <c r="I173" s="6">
        <v>0.16025641025641027</v>
      </c>
      <c r="J173" s="6">
        <v>6.0220331163784637</v>
      </c>
    </row>
    <row r="174" spans="1:10" x14ac:dyDescent="0.25">
      <c r="A174" s="1" t="s">
        <v>8149</v>
      </c>
      <c r="B174" s="1" t="s">
        <v>8150</v>
      </c>
      <c r="C174" s="1">
        <v>3923</v>
      </c>
      <c r="D174" s="1">
        <v>5965</v>
      </c>
      <c r="E174" s="1" t="s">
        <v>7</v>
      </c>
      <c r="F174" s="1">
        <v>2043</v>
      </c>
      <c r="G174" s="4" t="s">
        <v>715</v>
      </c>
      <c r="H174" s="1">
        <v>325</v>
      </c>
      <c r="I174" s="6">
        <v>0.15907978463044542</v>
      </c>
      <c r="J174" s="6">
        <v>5.977818482631192</v>
      </c>
    </row>
    <row r="175" spans="1:10" x14ac:dyDescent="0.25">
      <c r="A175" s="1" t="s">
        <v>9406</v>
      </c>
      <c r="B175" s="1" t="s">
        <v>9088</v>
      </c>
      <c r="C175" s="1">
        <v>7607</v>
      </c>
      <c r="D175" s="1">
        <v>8836</v>
      </c>
      <c r="E175" s="1" t="s">
        <v>7</v>
      </c>
      <c r="F175" s="1">
        <v>1230</v>
      </c>
      <c r="G175" s="4" t="s">
        <v>1197</v>
      </c>
      <c r="H175" s="1">
        <v>194</v>
      </c>
      <c r="I175" s="6">
        <v>0.15772357723577235</v>
      </c>
      <c r="J175" s="6">
        <v>5.9268556173683837</v>
      </c>
    </row>
    <row r="176" spans="1:10" x14ac:dyDescent="0.25">
      <c r="A176" s="1" t="s">
        <v>12070</v>
      </c>
      <c r="B176" s="1" t="s">
        <v>12071</v>
      </c>
      <c r="C176" s="1">
        <v>7417</v>
      </c>
      <c r="D176" s="1">
        <v>7875</v>
      </c>
      <c r="E176" s="1" t="s">
        <v>9</v>
      </c>
      <c r="F176" s="1">
        <v>459</v>
      </c>
      <c r="G176" s="4" t="s">
        <v>375</v>
      </c>
      <c r="H176" s="1">
        <v>72</v>
      </c>
      <c r="I176" s="6">
        <v>0.15686274509803921</v>
      </c>
      <c r="J176" s="6">
        <v>5.8945077092080966</v>
      </c>
    </row>
    <row r="177" spans="1:10" x14ac:dyDescent="0.25">
      <c r="A177" s="1" t="s">
        <v>10908</v>
      </c>
      <c r="B177" s="1" t="s">
        <v>10909</v>
      </c>
      <c r="C177" s="1">
        <v>2482</v>
      </c>
      <c r="D177" s="1">
        <v>3183</v>
      </c>
      <c r="E177" s="1" t="s">
        <v>9</v>
      </c>
      <c r="F177" s="1">
        <v>702</v>
      </c>
      <c r="G177" s="4" t="s">
        <v>113</v>
      </c>
      <c r="H177" s="1">
        <v>110</v>
      </c>
      <c r="I177" s="6">
        <v>0.15669515669515668</v>
      </c>
      <c r="J177" s="6">
        <v>5.8882101582367197</v>
      </c>
    </row>
    <row r="178" spans="1:10" x14ac:dyDescent="0.25">
      <c r="A178" s="1" t="s">
        <v>13179</v>
      </c>
      <c r="B178" s="1" t="s">
        <v>13180</v>
      </c>
      <c r="C178" s="1">
        <v>1991</v>
      </c>
      <c r="D178" s="1">
        <v>2290</v>
      </c>
      <c r="E178" s="1" t="s">
        <v>7</v>
      </c>
      <c r="F178" s="1">
        <v>300</v>
      </c>
      <c r="G178" s="4" t="s">
        <v>13</v>
      </c>
      <c r="H178" s="1">
        <v>47</v>
      </c>
      <c r="I178" s="6">
        <v>0.15666666666666668</v>
      </c>
      <c r="J178" s="6">
        <v>5.8871395745715871</v>
      </c>
    </row>
    <row r="179" spans="1:10" x14ac:dyDescent="0.25">
      <c r="A179" s="1" t="s">
        <v>13294</v>
      </c>
      <c r="B179" s="1" t="s">
        <v>9840</v>
      </c>
      <c r="C179" s="1">
        <v>1680</v>
      </c>
      <c r="D179" s="1">
        <v>1967</v>
      </c>
      <c r="E179" s="1" t="s">
        <v>7</v>
      </c>
      <c r="F179" s="1">
        <v>288</v>
      </c>
      <c r="G179" s="4" t="s">
        <v>1207</v>
      </c>
      <c r="H179" s="1">
        <v>45</v>
      </c>
      <c r="I179" s="6">
        <v>0.15625</v>
      </c>
      <c r="J179" s="6">
        <v>5.8714822884690019</v>
      </c>
    </row>
    <row r="180" spans="1:10" x14ac:dyDescent="0.25">
      <c r="A180" s="1" t="s">
        <v>8081</v>
      </c>
      <c r="B180" s="1" t="s">
        <v>8082</v>
      </c>
      <c r="C180" s="1">
        <v>137</v>
      </c>
      <c r="D180" s="1">
        <v>2284</v>
      </c>
      <c r="E180" s="1" t="s">
        <v>9</v>
      </c>
      <c r="F180" s="1">
        <v>2148</v>
      </c>
      <c r="G180" s="4" t="s">
        <v>834</v>
      </c>
      <c r="H180" s="1">
        <v>333</v>
      </c>
      <c r="I180" s="6">
        <v>0.15502793296089384</v>
      </c>
      <c r="J180" s="6">
        <v>5.8255600806262278</v>
      </c>
    </row>
    <row r="181" spans="1:10" x14ac:dyDescent="0.25">
      <c r="A181" s="1" t="s">
        <v>10601</v>
      </c>
      <c r="B181" s="1" t="s">
        <v>5280</v>
      </c>
      <c r="C181" s="1">
        <v>5841</v>
      </c>
      <c r="D181" s="1">
        <v>6644</v>
      </c>
      <c r="E181" s="1" t="s">
        <v>7</v>
      </c>
      <c r="F181" s="1">
        <v>804</v>
      </c>
      <c r="G181" s="4" t="s">
        <v>2394</v>
      </c>
      <c r="H181" s="1">
        <v>124</v>
      </c>
      <c r="I181" s="6">
        <v>0.15422885572139303</v>
      </c>
      <c r="J181" s="6">
        <v>5.7955327663296021</v>
      </c>
    </row>
    <row r="182" spans="1:10" x14ac:dyDescent="0.25">
      <c r="A182" s="1" t="s">
        <v>13549</v>
      </c>
      <c r="B182" s="1" t="s">
        <v>10931</v>
      </c>
      <c r="C182" s="1">
        <v>1713</v>
      </c>
      <c r="D182" s="1">
        <v>1979</v>
      </c>
      <c r="E182" s="1" t="s">
        <v>9</v>
      </c>
      <c r="F182" s="1">
        <v>267</v>
      </c>
      <c r="G182" s="4" t="s">
        <v>1293</v>
      </c>
      <c r="H182" s="1">
        <v>41</v>
      </c>
      <c r="I182" s="6">
        <v>0.15355805243445692</v>
      </c>
      <c r="J182" s="6">
        <v>5.7703256647725318</v>
      </c>
    </row>
    <row r="183" spans="1:10" x14ac:dyDescent="0.25">
      <c r="A183" s="1" t="s">
        <v>11242</v>
      </c>
      <c r="B183" s="1" t="s">
        <v>9091</v>
      </c>
      <c r="C183" s="1">
        <v>3762</v>
      </c>
      <c r="D183" s="1">
        <v>4400</v>
      </c>
      <c r="E183" s="1" t="s">
        <v>9</v>
      </c>
      <c r="F183" s="1">
        <v>639</v>
      </c>
      <c r="G183" s="4" t="s">
        <v>13</v>
      </c>
      <c r="H183" s="1">
        <v>98</v>
      </c>
      <c r="I183" s="6">
        <v>0.15336463223787167</v>
      </c>
      <c r="J183" s="6">
        <v>5.7630574199182441</v>
      </c>
    </row>
    <row r="184" spans="1:10" x14ac:dyDescent="0.25">
      <c r="A184" s="1" t="s">
        <v>13753</v>
      </c>
      <c r="B184" s="1" t="s">
        <v>11509</v>
      </c>
      <c r="C184" s="1">
        <v>693</v>
      </c>
      <c r="D184" s="1">
        <v>941</v>
      </c>
      <c r="E184" s="1" t="s">
        <v>9</v>
      </c>
      <c r="F184" s="1">
        <v>249</v>
      </c>
      <c r="G184" s="4" t="s">
        <v>13</v>
      </c>
      <c r="H184" s="1">
        <v>38</v>
      </c>
      <c r="I184" s="6">
        <v>0.15261044176706828</v>
      </c>
      <c r="J184" s="6">
        <v>5.7347168375729378</v>
      </c>
    </row>
    <row r="185" spans="1:10" x14ac:dyDescent="0.25">
      <c r="A185" s="1" t="s">
        <v>8953</v>
      </c>
      <c r="B185" s="1" t="s">
        <v>8150</v>
      </c>
      <c r="C185" s="1">
        <v>2364</v>
      </c>
      <c r="D185" s="1">
        <v>3920</v>
      </c>
      <c r="E185" s="1" t="s">
        <v>7</v>
      </c>
      <c r="F185" s="1">
        <v>1557</v>
      </c>
      <c r="G185" s="4" t="s">
        <v>705</v>
      </c>
      <c r="H185" s="1">
        <v>236</v>
      </c>
      <c r="I185" s="6">
        <v>0.15157353885677585</v>
      </c>
      <c r="J185" s="6">
        <v>5.6957526323080154</v>
      </c>
    </row>
    <row r="186" spans="1:10" x14ac:dyDescent="0.25">
      <c r="A186" s="1" t="s">
        <v>12983</v>
      </c>
      <c r="B186" s="1" t="s">
        <v>12678</v>
      </c>
      <c r="C186" s="1">
        <v>6722</v>
      </c>
      <c r="D186" s="1">
        <v>7051</v>
      </c>
      <c r="E186" s="1" t="s">
        <v>9</v>
      </c>
      <c r="F186" s="1">
        <v>330</v>
      </c>
      <c r="G186" s="4" t="s">
        <v>1644</v>
      </c>
      <c r="H186" s="1">
        <v>50</v>
      </c>
      <c r="I186" s="6">
        <v>0.15151515151515152</v>
      </c>
      <c r="J186" s="6">
        <v>5.693558582757821</v>
      </c>
    </row>
    <row r="187" spans="1:10" x14ac:dyDescent="0.25">
      <c r="A187" s="1" t="s">
        <v>12962</v>
      </c>
      <c r="B187" s="1" t="s">
        <v>12216</v>
      </c>
      <c r="C187" s="1">
        <v>778</v>
      </c>
      <c r="D187" s="1">
        <v>1116</v>
      </c>
      <c r="E187" s="1" t="s">
        <v>7</v>
      </c>
      <c r="F187" s="1">
        <v>339</v>
      </c>
      <c r="G187" s="4" t="s">
        <v>76</v>
      </c>
      <c r="H187" s="1">
        <v>51</v>
      </c>
      <c r="I187" s="6">
        <v>0.15044247787610621</v>
      </c>
      <c r="J187" s="6">
        <v>5.6532502034108632</v>
      </c>
    </row>
    <row r="188" spans="1:10" x14ac:dyDescent="0.25">
      <c r="A188" s="1" t="s">
        <v>9653</v>
      </c>
      <c r="B188" s="1" t="s">
        <v>9654</v>
      </c>
      <c r="C188" s="1">
        <v>49</v>
      </c>
      <c r="D188" s="1">
        <v>1233</v>
      </c>
      <c r="E188" s="1" t="s">
        <v>7</v>
      </c>
      <c r="F188" s="1">
        <v>1185</v>
      </c>
      <c r="G188" s="4" t="s">
        <v>664</v>
      </c>
      <c r="H188" s="1">
        <v>177</v>
      </c>
      <c r="I188" s="6">
        <v>0.14936708860759493</v>
      </c>
      <c r="J188" s="6">
        <v>5.6128397775339112</v>
      </c>
    </row>
    <row r="189" spans="1:10" x14ac:dyDescent="0.25">
      <c r="A189" s="1" t="s">
        <v>14422</v>
      </c>
      <c r="B189" s="1" t="s">
        <v>7738</v>
      </c>
      <c r="C189" s="1">
        <v>2436</v>
      </c>
      <c r="D189" s="1">
        <v>2630</v>
      </c>
      <c r="E189" s="1" t="s">
        <v>9</v>
      </c>
      <c r="F189" s="1">
        <v>195</v>
      </c>
      <c r="G189" s="4" t="s">
        <v>13</v>
      </c>
      <c r="H189" s="1">
        <v>29</v>
      </c>
      <c r="I189" s="6">
        <v>0.14871794871794872</v>
      </c>
      <c r="J189" s="6">
        <v>5.5884467319992144</v>
      </c>
    </row>
    <row r="190" spans="1:10" x14ac:dyDescent="0.25">
      <c r="A190" s="1" t="s">
        <v>11899</v>
      </c>
      <c r="B190" s="1" t="s">
        <v>11900</v>
      </c>
      <c r="C190" s="1">
        <v>259</v>
      </c>
      <c r="D190" s="1">
        <v>777</v>
      </c>
      <c r="E190" s="1" t="s">
        <v>7</v>
      </c>
      <c r="F190" s="1">
        <v>519</v>
      </c>
      <c r="G190" s="4" t="s">
        <v>999</v>
      </c>
      <c r="H190" s="1">
        <v>77</v>
      </c>
      <c r="I190" s="6">
        <v>0.14836223506743737</v>
      </c>
      <c r="J190" s="6">
        <v>5.575079907047253</v>
      </c>
    </row>
    <row r="191" spans="1:10" x14ac:dyDescent="0.25">
      <c r="A191" s="1" t="s">
        <v>12361</v>
      </c>
      <c r="B191" s="1" t="s">
        <v>5551</v>
      </c>
      <c r="C191" s="1">
        <v>8575</v>
      </c>
      <c r="D191" s="1">
        <v>9006</v>
      </c>
      <c r="E191" s="1" t="s">
        <v>9</v>
      </c>
      <c r="F191" s="1">
        <v>432</v>
      </c>
      <c r="G191" s="4" t="s">
        <v>1276</v>
      </c>
      <c r="H191" s="1">
        <v>64</v>
      </c>
      <c r="I191" s="6">
        <v>0.14814814814814814</v>
      </c>
      <c r="J191" s="6">
        <v>5.5670350586965345</v>
      </c>
    </row>
    <row r="192" spans="1:10" x14ac:dyDescent="0.25">
      <c r="A192" s="1" t="s">
        <v>13668</v>
      </c>
      <c r="B192" s="1" t="s">
        <v>6937</v>
      </c>
      <c r="C192" s="1">
        <v>9682</v>
      </c>
      <c r="D192" s="1">
        <v>9945</v>
      </c>
      <c r="E192" s="1" t="s">
        <v>9</v>
      </c>
      <c r="F192" s="1">
        <v>264</v>
      </c>
      <c r="G192" s="4" t="s">
        <v>953</v>
      </c>
      <c r="H192" s="1">
        <v>39</v>
      </c>
      <c r="I192" s="6">
        <v>0.14772727272727273</v>
      </c>
      <c r="J192" s="6">
        <v>5.5512196181888749</v>
      </c>
    </row>
    <row r="193" spans="1:10" x14ac:dyDescent="0.25">
      <c r="A193" s="1" t="s">
        <v>11631</v>
      </c>
      <c r="B193" s="1" t="s">
        <v>11632</v>
      </c>
      <c r="C193" s="1">
        <v>259</v>
      </c>
      <c r="D193" s="1">
        <v>834</v>
      </c>
      <c r="E193" s="1" t="s">
        <v>7</v>
      </c>
      <c r="F193" s="1">
        <v>576</v>
      </c>
      <c r="G193" s="4" t="s">
        <v>2069</v>
      </c>
      <c r="H193" s="1">
        <v>85</v>
      </c>
      <c r="I193" s="6">
        <v>0.14756944444444445</v>
      </c>
      <c r="J193" s="6">
        <v>5.545288827998502</v>
      </c>
    </row>
    <row r="194" spans="1:10" x14ac:dyDescent="0.25">
      <c r="A194" s="1" t="s">
        <v>10268</v>
      </c>
      <c r="B194" s="1" t="s">
        <v>9088</v>
      </c>
      <c r="C194" s="1">
        <v>2824</v>
      </c>
      <c r="D194" s="1">
        <v>3777</v>
      </c>
      <c r="E194" s="1" t="s">
        <v>7</v>
      </c>
      <c r="F194" s="1">
        <v>954</v>
      </c>
      <c r="G194" s="4" t="s">
        <v>519</v>
      </c>
      <c r="H194" s="1">
        <v>140</v>
      </c>
      <c r="I194" s="6">
        <v>0.14675052410901468</v>
      </c>
      <c r="J194" s="6">
        <v>5.5145158600295865</v>
      </c>
    </row>
    <row r="195" spans="1:10" x14ac:dyDescent="0.25">
      <c r="A195" s="1" t="s">
        <v>9656</v>
      </c>
      <c r="B195" s="1" t="s">
        <v>9657</v>
      </c>
      <c r="C195" s="1">
        <v>507</v>
      </c>
      <c r="D195" s="1">
        <v>1718</v>
      </c>
      <c r="E195" s="1" t="s">
        <v>9</v>
      </c>
      <c r="F195" s="1">
        <v>1212</v>
      </c>
      <c r="G195" s="4" t="s">
        <v>612</v>
      </c>
      <c r="H195" s="1">
        <v>177</v>
      </c>
      <c r="I195" s="6">
        <v>0.14603960396039603</v>
      </c>
      <c r="J195" s="6">
        <v>5.4878012676383543</v>
      </c>
    </row>
    <row r="196" spans="1:10" x14ac:dyDescent="0.25">
      <c r="A196" s="1" t="s">
        <v>11448</v>
      </c>
      <c r="B196" s="1" t="s">
        <v>5473</v>
      </c>
      <c r="C196" s="1">
        <v>4651</v>
      </c>
      <c r="D196" s="1">
        <v>5277</v>
      </c>
      <c r="E196" s="1" t="s">
        <v>7</v>
      </c>
      <c r="F196" s="1">
        <v>627</v>
      </c>
      <c r="G196" s="4" t="s">
        <v>1314</v>
      </c>
      <c r="H196" s="1">
        <v>91</v>
      </c>
      <c r="I196" s="6">
        <v>0.14513556618819776</v>
      </c>
      <c r="J196" s="6">
        <v>5.453829800325912</v>
      </c>
    </row>
    <row r="197" spans="1:10" x14ac:dyDescent="0.25">
      <c r="A197" s="1" t="s">
        <v>14348</v>
      </c>
      <c r="B197" s="1" t="s">
        <v>10909</v>
      </c>
      <c r="C197" s="1">
        <v>6898</v>
      </c>
      <c r="D197" s="1">
        <v>7104</v>
      </c>
      <c r="E197" s="1" t="s">
        <v>9</v>
      </c>
      <c r="F197" s="1">
        <v>207</v>
      </c>
      <c r="G197" s="4" t="s">
        <v>13</v>
      </c>
      <c r="H197" s="1">
        <v>30</v>
      </c>
      <c r="I197" s="6">
        <v>0.14492753623188406</v>
      </c>
      <c r="J197" s="6">
        <v>5.4460125574205236</v>
      </c>
    </row>
    <row r="198" spans="1:10" x14ac:dyDescent="0.25">
      <c r="A198" s="1" t="s">
        <v>13126</v>
      </c>
      <c r="B198" s="1" t="s">
        <v>6937</v>
      </c>
      <c r="C198" s="1">
        <v>1913</v>
      </c>
      <c r="D198" s="1">
        <v>2245</v>
      </c>
      <c r="E198" s="1" t="s">
        <v>9</v>
      </c>
      <c r="F198" s="1">
        <v>333</v>
      </c>
      <c r="G198" s="4" t="s">
        <v>1043</v>
      </c>
      <c r="H198" s="1">
        <v>48</v>
      </c>
      <c r="I198" s="6">
        <v>0.14414414414414414</v>
      </c>
      <c r="J198" s="6">
        <v>5.4165746517047371</v>
      </c>
    </row>
    <row r="199" spans="1:10" x14ac:dyDescent="0.25">
      <c r="A199" s="1" t="s">
        <v>13455</v>
      </c>
      <c r="B199" s="1" t="s">
        <v>13456</v>
      </c>
      <c r="C199" s="1">
        <v>1814</v>
      </c>
      <c r="D199" s="1">
        <v>2107</v>
      </c>
      <c r="E199" s="1" t="s">
        <v>9</v>
      </c>
      <c r="F199" s="1">
        <v>294</v>
      </c>
      <c r="G199" s="4" t="s">
        <v>841</v>
      </c>
      <c r="H199" s="1">
        <v>42</v>
      </c>
      <c r="I199" s="6">
        <v>0.14285714285714285</v>
      </c>
      <c r="J199" s="6">
        <v>5.3682123780288018</v>
      </c>
    </row>
    <row r="200" spans="1:10" x14ac:dyDescent="0.25">
      <c r="A200" s="1" t="s">
        <v>10930</v>
      </c>
      <c r="B200" s="1" t="s">
        <v>10931</v>
      </c>
      <c r="C200" s="1">
        <v>5029</v>
      </c>
      <c r="D200" s="1">
        <v>5802</v>
      </c>
      <c r="E200" s="1" t="s">
        <v>9</v>
      </c>
      <c r="F200" s="1">
        <v>774</v>
      </c>
      <c r="G200" s="4" t="s">
        <v>315</v>
      </c>
      <c r="H200" s="1">
        <v>109</v>
      </c>
      <c r="I200" s="6">
        <v>0.14082687338501293</v>
      </c>
      <c r="J200" s="6">
        <v>5.2919199540516493</v>
      </c>
    </row>
    <row r="201" spans="1:10" x14ac:dyDescent="0.25">
      <c r="A201" s="1" t="s">
        <v>12407</v>
      </c>
      <c r="B201" s="1" t="s">
        <v>12044</v>
      </c>
      <c r="C201" s="1">
        <v>5125</v>
      </c>
      <c r="D201" s="1">
        <v>5565</v>
      </c>
      <c r="E201" s="1" t="s">
        <v>7</v>
      </c>
      <c r="F201" s="1">
        <v>441</v>
      </c>
      <c r="G201" s="4" t="s">
        <v>749</v>
      </c>
      <c r="H201" s="1">
        <v>62</v>
      </c>
      <c r="I201" s="6">
        <v>0.14058956916099774</v>
      </c>
      <c r="J201" s="6">
        <v>5.2830026577426308</v>
      </c>
    </row>
    <row r="202" spans="1:10" x14ac:dyDescent="0.25">
      <c r="A202" s="1" t="s">
        <v>9603</v>
      </c>
      <c r="B202" s="1" t="s">
        <v>9604</v>
      </c>
      <c r="C202" s="1">
        <v>1406</v>
      </c>
      <c r="D202" s="1">
        <v>2695</v>
      </c>
      <c r="E202" s="1" t="s">
        <v>9</v>
      </c>
      <c r="F202" s="1">
        <v>1290</v>
      </c>
      <c r="G202" s="4" t="s">
        <v>1490</v>
      </c>
      <c r="H202" s="1">
        <v>181</v>
      </c>
      <c r="I202" s="6">
        <v>0.14031007751937985</v>
      </c>
      <c r="J202" s="6">
        <v>5.2725000643120099</v>
      </c>
    </row>
    <row r="203" spans="1:10" x14ac:dyDescent="0.25">
      <c r="A203" s="1" t="s">
        <v>13798</v>
      </c>
      <c r="B203" s="1" t="s">
        <v>12488</v>
      </c>
      <c r="C203" s="1">
        <v>1674</v>
      </c>
      <c r="D203" s="1">
        <v>1937</v>
      </c>
      <c r="E203" s="1" t="s">
        <v>9</v>
      </c>
      <c r="F203" s="1">
        <v>264</v>
      </c>
      <c r="G203" s="4" t="s">
        <v>216</v>
      </c>
      <c r="H203" s="1">
        <v>37</v>
      </c>
      <c r="I203" s="6">
        <v>0.14015151515151514</v>
      </c>
      <c r="J203" s="6">
        <v>5.2665416890509835</v>
      </c>
    </row>
    <row r="204" spans="1:10" x14ac:dyDescent="0.25">
      <c r="A204" s="1" t="s">
        <v>11843</v>
      </c>
      <c r="B204" s="1" t="s">
        <v>8910</v>
      </c>
      <c r="C204" s="1">
        <v>5607</v>
      </c>
      <c r="D204" s="1">
        <v>6170</v>
      </c>
      <c r="E204" s="1" t="s">
        <v>9</v>
      </c>
      <c r="F204" s="1">
        <v>564</v>
      </c>
      <c r="G204" s="4" t="s">
        <v>191</v>
      </c>
      <c r="H204" s="1">
        <v>79</v>
      </c>
      <c r="I204" s="6">
        <v>0.14007092198581561</v>
      </c>
      <c r="J204" s="6">
        <v>5.2635132004431338</v>
      </c>
    </row>
    <row r="205" spans="1:10" x14ac:dyDescent="0.25">
      <c r="A205" s="1" t="s">
        <v>12946</v>
      </c>
      <c r="B205" s="1" t="s">
        <v>12947</v>
      </c>
      <c r="C205" s="1">
        <v>555</v>
      </c>
      <c r="D205" s="1">
        <v>920</v>
      </c>
      <c r="E205" s="1" t="s">
        <v>7</v>
      </c>
      <c r="F205" s="1">
        <v>366</v>
      </c>
      <c r="G205" s="4" t="s">
        <v>159</v>
      </c>
      <c r="H205" s="1">
        <v>51</v>
      </c>
      <c r="I205" s="6">
        <v>0.13934426229508196</v>
      </c>
      <c r="J205" s="6">
        <v>5.2362071556182572</v>
      </c>
    </row>
    <row r="206" spans="1:10" x14ac:dyDescent="0.25">
      <c r="A206" s="1" t="s">
        <v>10096</v>
      </c>
      <c r="B206" s="1" t="s">
        <v>7419</v>
      </c>
      <c r="C206" s="1">
        <v>4992</v>
      </c>
      <c r="D206" s="1">
        <v>6074</v>
      </c>
      <c r="E206" s="1" t="s">
        <v>9</v>
      </c>
      <c r="F206" s="1">
        <v>1083</v>
      </c>
      <c r="G206" s="4" t="s">
        <v>757</v>
      </c>
      <c r="H206" s="1">
        <v>150</v>
      </c>
      <c r="I206" s="6">
        <v>0.13850415512465375</v>
      </c>
      <c r="J206" s="6">
        <v>5.2046380396401126</v>
      </c>
    </row>
    <row r="207" spans="1:10" x14ac:dyDescent="0.25">
      <c r="A207" s="1" t="s">
        <v>13989</v>
      </c>
      <c r="B207" s="1" t="s">
        <v>13843</v>
      </c>
      <c r="C207" s="1">
        <v>6999</v>
      </c>
      <c r="D207" s="1">
        <v>7244</v>
      </c>
      <c r="E207" s="1" t="s">
        <v>7</v>
      </c>
      <c r="F207" s="1">
        <v>246</v>
      </c>
      <c r="G207" s="4" t="s">
        <v>724</v>
      </c>
      <c r="H207" s="1">
        <v>34</v>
      </c>
      <c r="I207" s="6">
        <v>0.13821138211382114</v>
      </c>
      <c r="J207" s="6">
        <v>5.1936363657351823</v>
      </c>
    </row>
    <row r="208" spans="1:10" x14ac:dyDescent="0.25">
      <c r="A208" s="1" t="s">
        <v>13546</v>
      </c>
      <c r="B208" s="1" t="s">
        <v>10399</v>
      </c>
      <c r="C208" s="1">
        <v>2286</v>
      </c>
      <c r="D208" s="1">
        <v>2582</v>
      </c>
      <c r="E208" s="1" t="s">
        <v>9</v>
      </c>
      <c r="F208" s="1">
        <v>297</v>
      </c>
      <c r="G208" s="4" t="s">
        <v>13</v>
      </c>
      <c r="H208" s="1">
        <v>41</v>
      </c>
      <c r="I208" s="6">
        <v>0.13804713804713806</v>
      </c>
      <c r="J208" s="6">
        <v>5.1874644865126811</v>
      </c>
    </row>
    <row r="209" spans="1:10" x14ac:dyDescent="0.25">
      <c r="A209" s="1" t="s">
        <v>11508</v>
      </c>
      <c r="B209" s="1" t="s">
        <v>11509</v>
      </c>
      <c r="C209" s="1">
        <v>59</v>
      </c>
      <c r="D209" s="1">
        <v>703</v>
      </c>
      <c r="E209" s="1" t="s">
        <v>7</v>
      </c>
      <c r="F209" s="1">
        <v>645</v>
      </c>
      <c r="G209" s="4" t="s">
        <v>676</v>
      </c>
      <c r="H209" s="1">
        <v>89</v>
      </c>
      <c r="I209" s="6">
        <v>0.13798449612403102</v>
      </c>
      <c r="J209" s="6">
        <v>5.1851105604836336</v>
      </c>
    </row>
    <row r="210" spans="1:10" x14ac:dyDescent="0.25">
      <c r="A210" s="1" t="s">
        <v>10537</v>
      </c>
      <c r="B210" s="1" t="s">
        <v>8043</v>
      </c>
      <c r="C210" s="1">
        <v>260</v>
      </c>
      <c r="D210" s="1">
        <v>1180</v>
      </c>
      <c r="E210" s="1" t="s">
        <v>9</v>
      </c>
      <c r="F210" s="1">
        <v>921</v>
      </c>
      <c r="G210" s="4" t="s">
        <v>459</v>
      </c>
      <c r="H210" s="1">
        <v>127</v>
      </c>
      <c r="I210" s="6">
        <v>0.13789359391965256</v>
      </c>
      <c r="J210" s="6">
        <v>5.1816946841124922</v>
      </c>
    </row>
    <row r="211" spans="1:10" x14ac:dyDescent="0.25">
      <c r="A211" s="1" t="s">
        <v>10808</v>
      </c>
      <c r="B211" s="1" t="s">
        <v>10809</v>
      </c>
      <c r="C211" s="1">
        <v>1098</v>
      </c>
      <c r="D211" s="1">
        <v>1928</v>
      </c>
      <c r="E211" s="1" t="s">
        <v>9</v>
      </c>
      <c r="F211" s="1">
        <v>831</v>
      </c>
      <c r="G211" s="4" t="s">
        <v>681</v>
      </c>
      <c r="H211" s="1">
        <v>114</v>
      </c>
      <c r="I211" s="6">
        <v>0.13718411552346571</v>
      </c>
      <c r="J211" s="6">
        <v>5.1550342691540116</v>
      </c>
    </row>
    <row r="212" spans="1:10" x14ac:dyDescent="0.25">
      <c r="A212" s="1" t="s">
        <v>13351</v>
      </c>
      <c r="B212" s="1" t="s">
        <v>4906</v>
      </c>
      <c r="C212" s="1">
        <v>14</v>
      </c>
      <c r="D212" s="1">
        <v>334</v>
      </c>
      <c r="E212" s="1" t="s">
        <v>7</v>
      </c>
      <c r="F212" s="1">
        <v>321</v>
      </c>
      <c r="G212" s="4" t="s">
        <v>376</v>
      </c>
      <c r="H212" s="1">
        <v>44</v>
      </c>
      <c r="I212" s="6">
        <v>0.13707165109034267</v>
      </c>
      <c r="J212" s="6">
        <v>5.1508081384201585</v>
      </c>
    </row>
    <row r="213" spans="1:10" x14ac:dyDescent="0.25">
      <c r="A213" s="1" t="s">
        <v>9326</v>
      </c>
      <c r="B213" s="1" t="s">
        <v>9327</v>
      </c>
      <c r="C213" s="1">
        <v>2188</v>
      </c>
      <c r="D213" s="1">
        <v>3648</v>
      </c>
      <c r="E213" s="1" t="s">
        <v>7</v>
      </c>
      <c r="F213" s="1">
        <v>1461</v>
      </c>
      <c r="G213" s="4" t="s">
        <v>1748</v>
      </c>
      <c r="H213" s="1">
        <v>200</v>
      </c>
      <c r="I213" s="6">
        <v>0.13689253935660506</v>
      </c>
      <c r="J213" s="6">
        <v>5.1440775696374557</v>
      </c>
    </row>
    <row r="214" spans="1:10" x14ac:dyDescent="0.25">
      <c r="A214" s="1" t="s">
        <v>13116</v>
      </c>
      <c r="B214" s="1" t="s">
        <v>13117</v>
      </c>
      <c r="C214" s="1">
        <v>112</v>
      </c>
      <c r="D214" s="1">
        <v>462</v>
      </c>
      <c r="E214" s="1" t="s">
        <v>7</v>
      </c>
      <c r="F214" s="1">
        <v>351</v>
      </c>
      <c r="G214" s="4" t="s">
        <v>314</v>
      </c>
      <c r="H214" s="1">
        <v>48</v>
      </c>
      <c r="I214" s="6">
        <v>0.13675213675213677</v>
      </c>
      <c r="J214" s="6">
        <v>5.138801592642956</v>
      </c>
    </row>
    <row r="215" spans="1:10" x14ac:dyDescent="0.25">
      <c r="A215" s="1" t="s">
        <v>10510</v>
      </c>
      <c r="B215" s="1" t="s">
        <v>6539</v>
      </c>
      <c r="C215" s="1">
        <v>1552</v>
      </c>
      <c r="D215" s="1">
        <v>2496</v>
      </c>
      <c r="E215" s="1" t="s">
        <v>9</v>
      </c>
      <c r="F215" s="1">
        <v>945</v>
      </c>
      <c r="G215" s="4" t="s">
        <v>1622</v>
      </c>
      <c r="H215" s="1">
        <v>128</v>
      </c>
      <c r="I215" s="6">
        <v>0.13544973544973546</v>
      </c>
      <c r="J215" s="6">
        <v>5.0898606250939755</v>
      </c>
    </row>
    <row r="216" spans="1:10" x14ac:dyDescent="0.25">
      <c r="A216" s="1" t="s">
        <v>12430</v>
      </c>
      <c r="B216" s="1" t="s">
        <v>7203</v>
      </c>
      <c r="C216" s="1">
        <v>41</v>
      </c>
      <c r="D216" s="1">
        <v>499</v>
      </c>
      <c r="E216" s="1" t="s">
        <v>7</v>
      </c>
      <c r="F216" s="1">
        <v>459</v>
      </c>
      <c r="G216" s="4" t="s">
        <v>12431</v>
      </c>
      <c r="H216" s="1">
        <v>62</v>
      </c>
      <c r="I216" s="6">
        <v>0.13507625272331156</v>
      </c>
      <c r="J216" s="6">
        <v>5.0758260829291943</v>
      </c>
    </row>
    <row r="217" spans="1:10" x14ac:dyDescent="0.25">
      <c r="A217" s="1" t="s">
        <v>13065</v>
      </c>
      <c r="B217" s="1" t="s">
        <v>12572</v>
      </c>
      <c r="C217" s="1">
        <v>789</v>
      </c>
      <c r="D217" s="1">
        <v>1151</v>
      </c>
      <c r="E217" s="1" t="s">
        <v>9</v>
      </c>
      <c r="F217" s="1">
        <v>363</v>
      </c>
      <c r="G217" s="4" t="s">
        <v>199</v>
      </c>
      <c r="H217" s="1">
        <v>49</v>
      </c>
      <c r="I217" s="6">
        <v>0.13498622589531681</v>
      </c>
      <c r="J217" s="6">
        <v>5.0724431010024222</v>
      </c>
    </row>
    <row r="218" spans="1:10" x14ac:dyDescent="0.25">
      <c r="A218" s="1" t="s">
        <v>13625</v>
      </c>
      <c r="B218" s="1" t="s">
        <v>13626</v>
      </c>
      <c r="C218" s="1">
        <v>5261</v>
      </c>
      <c r="D218" s="1">
        <v>5551</v>
      </c>
      <c r="E218" s="1" t="s">
        <v>9</v>
      </c>
      <c r="F218" s="1">
        <v>291</v>
      </c>
      <c r="G218" s="4" t="s">
        <v>13</v>
      </c>
      <c r="H218" s="1">
        <v>39</v>
      </c>
      <c r="I218" s="6">
        <v>0.13402061855670103</v>
      </c>
      <c r="J218" s="6">
        <v>5.0361580041301135</v>
      </c>
    </row>
    <row r="219" spans="1:10" x14ac:dyDescent="0.25">
      <c r="A219" s="1" t="s">
        <v>12409</v>
      </c>
      <c r="B219" s="1" t="s">
        <v>9033</v>
      </c>
      <c r="C219" s="1">
        <v>848</v>
      </c>
      <c r="D219" s="1">
        <v>1315</v>
      </c>
      <c r="E219" s="1" t="s">
        <v>7</v>
      </c>
      <c r="F219" s="1">
        <v>468</v>
      </c>
      <c r="G219" s="4" t="s">
        <v>1260</v>
      </c>
      <c r="H219" s="1">
        <v>62</v>
      </c>
      <c r="I219" s="6">
        <v>0.13247863247863248</v>
      </c>
      <c r="J219" s="6">
        <v>4.978214042872863</v>
      </c>
    </row>
    <row r="220" spans="1:10" x14ac:dyDescent="0.25">
      <c r="A220" s="1" t="s">
        <v>12656</v>
      </c>
      <c r="B220" s="1" t="s">
        <v>6937</v>
      </c>
      <c r="C220" s="1">
        <v>1489</v>
      </c>
      <c r="D220" s="1">
        <v>1920</v>
      </c>
      <c r="E220" s="1" t="s">
        <v>9</v>
      </c>
      <c r="F220" s="1">
        <v>432</v>
      </c>
      <c r="G220" s="4" t="s">
        <v>936</v>
      </c>
      <c r="H220" s="1">
        <v>57</v>
      </c>
      <c r="I220" s="6">
        <v>0.13194444444444445</v>
      </c>
      <c r="J220" s="6">
        <v>4.9581405991516014</v>
      </c>
    </row>
    <row r="221" spans="1:10" x14ac:dyDescent="0.25">
      <c r="A221" s="1" t="s">
        <v>12531</v>
      </c>
      <c r="B221" s="1" t="s">
        <v>9840</v>
      </c>
      <c r="C221" s="1">
        <v>2535</v>
      </c>
      <c r="D221" s="1">
        <v>2990</v>
      </c>
      <c r="E221" s="1" t="s">
        <v>9</v>
      </c>
      <c r="F221" s="1">
        <v>456</v>
      </c>
      <c r="G221" s="4" t="s">
        <v>13</v>
      </c>
      <c r="H221" s="1">
        <v>60</v>
      </c>
      <c r="I221" s="6">
        <v>0.13157894736842105</v>
      </c>
      <c r="J221" s="6">
        <v>4.944406137658107</v>
      </c>
    </row>
    <row r="222" spans="1:10" x14ac:dyDescent="0.25">
      <c r="A222" s="1" t="s">
        <v>11543</v>
      </c>
      <c r="B222" s="1" t="s">
        <v>5473</v>
      </c>
      <c r="C222" s="1">
        <v>14720</v>
      </c>
      <c r="D222" s="1">
        <v>15388</v>
      </c>
      <c r="E222" s="1" t="s">
        <v>7</v>
      </c>
      <c r="F222" s="1">
        <v>669</v>
      </c>
      <c r="G222" s="4" t="s">
        <v>520</v>
      </c>
      <c r="H222" s="1">
        <v>88</v>
      </c>
      <c r="I222" s="6">
        <v>0.13153961136023917</v>
      </c>
      <c r="J222" s="6">
        <v>4.9429279893359377</v>
      </c>
    </row>
    <row r="223" spans="1:10" x14ac:dyDescent="0.25">
      <c r="A223" s="1" t="s">
        <v>9549</v>
      </c>
      <c r="B223" s="1" t="s">
        <v>8728</v>
      </c>
      <c r="C223" s="1">
        <v>3084</v>
      </c>
      <c r="D223" s="1">
        <v>4484</v>
      </c>
      <c r="E223" s="1" t="s">
        <v>7</v>
      </c>
      <c r="F223" s="1">
        <v>1401</v>
      </c>
      <c r="G223" s="4" t="s">
        <v>409</v>
      </c>
      <c r="H223" s="1">
        <v>184</v>
      </c>
      <c r="I223" s="6">
        <v>0.13133476088508209</v>
      </c>
      <c r="J223" s="6">
        <v>4.9352302233412537</v>
      </c>
    </row>
    <row r="224" spans="1:10" x14ac:dyDescent="0.25">
      <c r="A224" s="1" t="s">
        <v>10500</v>
      </c>
      <c r="B224" s="1" t="s">
        <v>9327</v>
      </c>
      <c r="C224" s="1">
        <v>347</v>
      </c>
      <c r="D224" s="1">
        <v>1333</v>
      </c>
      <c r="E224" s="1" t="s">
        <v>7</v>
      </c>
      <c r="F224" s="1">
        <v>987</v>
      </c>
      <c r="G224" s="4" t="s">
        <v>845</v>
      </c>
      <c r="H224" s="1">
        <v>129</v>
      </c>
      <c r="I224" s="6">
        <v>0.13069908814589665</v>
      </c>
      <c r="J224" s="6">
        <v>4.9113432394731591</v>
      </c>
    </row>
    <row r="225" spans="1:10" x14ac:dyDescent="0.25">
      <c r="A225" s="1" t="s">
        <v>10910</v>
      </c>
      <c r="B225" s="1" t="s">
        <v>5043</v>
      </c>
      <c r="C225" s="1">
        <v>1296</v>
      </c>
      <c r="D225" s="1">
        <v>2138</v>
      </c>
      <c r="E225" s="1" t="s">
        <v>9</v>
      </c>
      <c r="F225" s="1">
        <v>843</v>
      </c>
      <c r="G225" s="4" t="s">
        <v>868</v>
      </c>
      <c r="H225" s="1">
        <v>110</v>
      </c>
      <c r="I225" s="6">
        <v>0.13048635824436536</v>
      </c>
      <c r="J225" s="6">
        <v>4.9033493844391192</v>
      </c>
    </row>
    <row r="226" spans="1:10" x14ac:dyDescent="0.25">
      <c r="A226" s="1" t="s">
        <v>14974</v>
      </c>
      <c r="B226" s="1" t="s">
        <v>13300</v>
      </c>
      <c r="C226" s="1">
        <v>1472</v>
      </c>
      <c r="D226" s="1">
        <v>1648</v>
      </c>
      <c r="E226" s="1" t="s">
        <v>9</v>
      </c>
      <c r="F226" s="1">
        <v>177</v>
      </c>
      <c r="G226" s="4" t="s">
        <v>13</v>
      </c>
      <c r="H226" s="1">
        <v>23</v>
      </c>
      <c r="I226" s="6">
        <v>0.12994350282485875</v>
      </c>
      <c r="J226" s="6">
        <v>4.8829502421617912</v>
      </c>
    </row>
    <row r="227" spans="1:10" x14ac:dyDescent="0.25">
      <c r="A227" s="1" t="s">
        <v>9675</v>
      </c>
      <c r="B227" s="1" t="s">
        <v>9676</v>
      </c>
      <c r="C227" s="1">
        <v>1673</v>
      </c>
      <c r="D227" s="1">
        <v>3043</v>
      </c>
      <c r="E227" s="1" t="s">
        <v>7</v>
      </c>
      <c r="F227" s="1">
        <v>1371</v>
      </c>
      <c r="G227" s="4" t="s">
        <v>137</v>
      </c>
      <c r="H227" s="1">
        <v>176</v>
      </c>
      <c r="I227" s="6">
        <v>0.12837345003646974</v>
      </c>
      <c r="J227" s="6">
        <v>4.8239516044722714</v>
      </c>
    </row>
    <row r="228" spans="1:10" x14ac:dyDescent="0.25">
      <c r="A228" s="1" t="s">
        <v>11999</v>
      </c>
      <c r="B228" s="1" t="s">
        <v>6867</v>
      </c>
      <c r="C228" s="1">
        <v>1278</v>
      </c>
      <c r="D228" s="1">
        <v>1856</v>
      </c>
      <c r="E228" s="1" t="s">
        <v>9</v>
      </c>
      <c r="F228" s="1">
        <v>579</v>
      </c>
      <c r="G228" s="4" t="s">
        <v>113</v>
      </c>
      <c r="H228" s="1">
        <v>74</v>
      </c>
      <c r="I228" s="6">
        <v>0.12780656303972365</v>
      </c>
      <c r="J228" s="6">
        <v>4.80264941592214</v>
      </c>
    </row>
    <row r="229" spans="1:10" x14ac:dyDescent="0.25">
      <c r="A229" s="1" t="s">
        <v>12243</v>
      </c>
      <c r="B229" s="1" t="s">
        <v>12244</v>
      </c>
      <c r="C229" s="1">
        <v>1124</v>
      </c>
      <c r="D229" s="1">
        <v>1648</v>
      </c>
      <c r="E229" s="1" t="s">
        <v>7</v>
      </c>
      <c r="F229" s="1">
        <v>525</v>
      </c>
      <c r="G229" s="4" t="s">
        <v>13</v>
      </c>
      <c r="H229" s="1">
        <v>67</v>
      </c>
      <c r="I229" s="6">
        <v>0.12761904761904763</v>
      </c>
      <c r="J229" s="6">
        <v>4.7956030577057298</v>
      </c>
    </row>
    <row r="230" spans="1:10" x14ac:dyDescent="0.25">
      <c r="A230" s="1" t="s">
        <v>12370</v>
      </c>
      <c r="B230" s="1" t="s">
        <v>12371</v>
      </c>
      <c r="C230" s="1">
        <v>1950</v>
      </c>
      <c r="D230" s="1">
        <v>2444</v>
      </c>
      <c r="E230" s="1" t="s">
        <v>7</v>
      </c>
      <c r="F230" s="1">
        <v>495</v>
      </c>
      <c r="G230" s="4" t="s">
        <v>376</v>
      </c>
      <c r="H230" s="1">
        <v>63</v>
      </c>
      <c r="I230" s="6">
        <v>0.12727272727272726</v>
      </c>
      <c r="J230" s="6">
        <v>4.7825892095165692</v>
      </c>
    </row>
    <row r="231" spans="1:10" x14ac:dyDescent="0.25">
      <c r="A231" s="1" t="s">
        <v>11403</v>
      </c>
      <c r="B231" s="1" t="s">
        <v>11404</v>
      </c>
      <c r="C231" s="1">
        <v>501</v>
      </c>
      <c r="D231" s="1">
        <v>1223</v>
      </c>
      <c r="E231" s="1" t="s">
        <v>7</v>
      </c>
      <c r="F231" s="1">
        <v>723</v>
      </c>
      <c r="G231" s="4" t="s">
        <v>528</v>
      </c>
      <c r="H231" s="1">
        <v>92</v>
      </c>
      <c r="I231" s="6">
        <v>0.1272475795297372</v>
      </c>
      <c r="J231" s="6">
        <v>4.7816442205401772</v>
      </c>
    </row>
    <row r="232" spans="1:10" x14ac:dyDescent="0.25">
      <c r="A232" s="1" t="s">
        <v>12805</v>
      </c>
      <c r="B232" s="1" t="s">
        <v>11571</v>
      </c>
      <c r="C232" s="1">
        <v>932</v>
      </c>
      <c r="D232" s="1">
        <v>1357</v>
      </c>
      <c r="E232" s="1" t="s">
        <v>7</v>
      </c>
      <c r="F232" s="1">
        <v>426</v>
      </c>
      <c r="G232" s="4" t="s">
        <v>869</v>
      </c>
      <c r="H232" s="1">
        <v>54</v>
      </c>
      <c r="I232" s="6">
        <v>0.12676056338028169</v>
      </c>
      <c r="J232" s="6">
        <v>4.7633433776875282</v>
      </c>
    </row>
    <row r="233" spans="1:10" x14ac:dyDescent="0.25">
      <c r="A233" s="1" t="s">
        <v>11503</v>
      </c>
      <c r="B233" s="1" t="s">
        <v>9604</v>
      </c>
      <c r="C233" s="1">
        <v>2692</v>
      </c>
      <c r="D233" s="1">
        <v>3396</v>
      </c>
      <c r="E233" s="1" t="s">
        <v>9</v>
      </c>
      <c r="F233" s="1">
        <v>705</v>
      </c>
      <c r="G233" s="4" t="s">
        <v>1032</v>
      </c>
      <c r="H233" s="1">
        <v>89</v>
      </c>
      <c r="I233" s="6">
        <v>0.12624113475177304</v>
      </c>
      <c r="J233" s="6">
        <v>4.7438245553360892</v>
      </c>
    </row>
    <row r="234" spans="1:10" x14ac:dyDescent="0.25">
      <c r="A234" s="1" t="s">
        <v>11934</v>
      </c>
      <c r="B234" s="1" t="s">
        <v>9871</v>
      </c>
      <c r="C234" s="1">
        <v>381</v>
      </c>
      <c r="D234" s="1">
        <v>989</v>
      </c>
      <c r="E234" s="1" t="s">
        <v>7</v>
      </c>
      <c r="F234" s="1">
        <v>609</v>
      </c>
      <c r="G234" s="4" t="s">
        <v>103</v>
      </c>
      <c r="H234" s="1">
        <v>76</v>
      </c>
      <c r="I234" s="6">
        <v>0.12479474548440066</v>
      </c>
      <c r="J234" s="6">
        <v>4.6894728819561955</v>
      </c>
    </row>
    <row r="235" spans="1:10" x14ac:dyDescent="0.25">
      <c r="A235" s="1" t="s">
        <v>12241</v>
      </c>
      <c r="B235" s="1" t="s">
        <v>12242</v>
      </c>
      <c r="C235" s="1">
        <v>1422</v>
      </c>
      <c r="D235" s="1">
        <v>1958</v>
      </c>
      <c r="E235" s="1" t="s">
        <v>9</v>
      </c>
      <c r="F235" s="1">
        <v>537</v>
      </c>
      <c r="G235" s="4" t="s">
        <v>13</v>
      </c>
      <c r="H235" s="1">
        <v>67</v>
      </c>
      <c r="I235" s="6">
        <v>0.12476722532588454</v>
      </c>
      <c r="J235" s="6">
        <v>4.6884387435670538</v>
      </c>
    </row>
    <row r="236" spans="1:10" x14ac:dyDescent="0.25">
      <c r="A236" s="1" t="s">
        <v>13578</v>
      </c>
      <c r="B236" s="1" t="s">
        <v>5627</v>
      </c>
      <c r="C236" s="1">
        <v>4546</v>
      </c>
      <c r="D236" s="1">
        <v>4869</v>
      </c>
      <c r="E236" s="1" t="s">
        <v>9</v>
      </c>
      <c r="F236" s="1">
        <v>324</v>
      </c>
      <c r="G236" s="4" t="s">
        <v>13</v>
      </c>
      <c r="H236" s="1">
        <v>40</v>
      </c>
      <c r="I236" s="6">
        <v>0.12345679012345678</v>
      </c>
      <c r="J236" s="6">
        <v>4.6391958822471118</v>
      </c>
    </row>
    <row r="237" spans="1:10" x14ac:dyDescent="0.25">
      <c r="A237" s="1" t="s">
        <v>8139</v>
      </c>
      <c r="B237" s="1" t="s">
        <v>6937</v>
      </c>
      <c r="C237" s="1">
        <v>3467</v>
      </c>
      <c r="D237" s="1">
        <v>6148</v>
      </c>
      <c r="E237" s="1" t="s">
        <v>9</v>
      </c>
      <c r="F237" s="1">
        <v>2682</v>
      </c>
      <c r="G237" s="4" t="s">
        <v>47</v>
      </c>
      <c r="H237" s="1">
        <v>327</v>
      </c>
      <c r="I237" s="6">
        <v>0.12192393736017897</v>
      </c>
      <c r="J237" s="6">
        <v>4.5815951280044471</v>
      </c>
    </row>
    <row r="238" spans="1:10" x14ac:dyDescent="0.25">
      <c r="A238" s="1" t="s">
        <v>12478</v>
      </c>
      <c r="B238" s="1" t="s">
        <v>12479</v>
      </c>
      <c r="C238" s="1">
        <v>567</v>
      </c>
      <c r="D238" s="1">
        <v>1067</v>
      </c>
      <c r="E238" s="1" t="s">
        <v>9</v>
      </c>
      <c r="F238" s="1">
        <v>501</v>
      </c>
      <c r="G238" s="4" t="s">
        <v>13</v>
      </c>
      <c r="H238" s="1">
        <v>61</v>
      </c>
      <c r="I238" s="6">
        <v>0.1217564870259481</v>
      </c>
      <c r="J238" s="6">
        <v>4.5753027653059846</v>
      </c>
    </row>
    <row r="239" spans="1:10" x14ac:dyDescent="0.25">
      <c r="A239" s="1" t="s">
        <v>12741</v>
      </c>
      <c r="B239" s="1" t="s">
        <v>11989</v>
      </c>
      <c r="C239" s="1">
        <v>133</v>
      </c>
      <c r="D239" s="1">
        <v>585</v>
      </c>
      <c r="E239" s="1" t="s">
        <v>7</v>
      </c>
      <c r="F239" s="1">
        <v>453</v>
      </c>
      <c r="G239" s="4" t="s">
        <v>143</v>
      </c>
      <c r="H239" s="1">
        <v>55</v>
      </c>
      <c r="I239" s="6">
        <v>0.12141280353200883</v>
      </c>
      <c r="J239" s="6">
        <v>4.5623880034019617</v>
      </c>
    </row>
    <row r="240" spans="1:10" x14ac:dyDescent="0.25">
      <c r="A240" s="1" t="s">
        <v>14702</v>
      </c>
      <c r="B240" s="1" t="s">
        <v>11731</v>
      </c>
      <c r="C240" s="1">
        <v>1175</v>
      </c>
      <c r="D240" s="1">
        <v>1390</v>
      </c>
      <c r="E240" s="1" t="s">
        <v>7</v>
      </c>
      <c r="F240" s="1">
        <v>216</v>
      </c>
      <c r="G240" s="4" t="s">
        <v>1338</v>
      </c>
      <c r="H240" s="1">
        <v>26</v>
      </c>
      <c r="I240" s="6">
        <v>0.12037037037037036</v>
      </c>
      <c r="J240" s="6">
        <v>4.5232159851909346</v>
      </c>
    </row>
    <row r="241" spans="1:10" x14ac:dyDescent="0.25">
      <c r="A241" s="1" t="s">
        <v>14982</v>
      </c>
      <c r="B241" s="1" t="s">
        <v>12396</v>
      </c>
      <c r="C241" s="1">
        <v>803</v>
      </c>
      <c r="D241" s="1">
        <v>994</v>
      </c>
      <c r="E241" s="1" t="s">
        <v>7</v>
      </c>
      <c r="F241" s="1">
        <v>192</v>
      </c>
      <c r="G241" s="4" t="s">
        <v>13</v>
      </c>
      <c r="H241" s="1">
        <v>23</v>
      </c>
      <c r="I241" s="6">
        <v>0.11979166666666667</v>
      </c>
      <c r="J241" s="6">
        <v>4.5014697544929021</v>
      </c>
    </row>
    <row r="242" spans="1:10" x14ac:dyDescent="0.25">
      <c r="A242" s="1" t="s">
        <v>11990</v>
      </c>
      <c r="B242" s="1" t="s">
        <v>11443</v>
      </c>
      <c r="C242" s="1">
        <v>2001</v>
      </c>
      <c r="D242" s="1">
        <v>2618</v>
      </c>
      <c r="E242" s="1" t="s">
        <v>7</v>
      </c>
      <c r="F242" s="1">
        <v>618</v>
      </c>
      <c r="G242" s="4" t="s">
        <v>2149</v>
      </c>
      <c r="H242" s="1">
        <v>74</v>
      </c>
      <c r="I242" s="6">
        <v>0.11974110032362459</v>
      </c>
      <c r="J242" s="6">
        <v>4.4995695984124904</v>
      </c>
    </row>
    <row r="243" spans="1:10" x14ac:dyDescent="0.25">
      <c r="A243" s="1" t="s">
        <v>13127</v>
      </c>
      <c r="B243" s="1" t="s">
        <v>12396</v>
      </c>
      <c r="C243" s="1">
        <v>398</v>
      </c>
      <c r="D243" s="1">
        <v>799</v>
      </c>
      <c r="E243" s="1" t="s">
        <v>7</v>
      </c>
      <c r="F243" s="1">
        <v>402</v>
      </c>
      <c r="G243" s="4" t="s">
        <v>13</v>
      </c>
      <c r="H243" s="1">
        <v>48</v>
      </c>
      <c r="I243" s="6">
        <v>0.11940298507462686</v>
      </c>
      <c r="J243" s="6">
        <v>4.4868640771584012</v>
      </c>
    </row>
    <row r="244" spans="1:10" x14ac:dyDescent="0.25">
      <c r="A244" s="1" t="s">
        <v>9884</v>
      </c>
      <c r="B244" s="1" t="s">
        <v>9885</v>
      </c>
      <c r="C244" s="1">
        <v>54</v>
      </c>
      <c r="D244" s="1">
        <v>1427</v>
      </c>
      <c r="E244" s="1" t="s">
        <v>7</v>
      </c>
      <c r="F244" s="1">
        <v>1374</v>
      </c>
      <c r="G244" s="4" t="s">
        <v>1966</v>
      </c>
      <c r="H244" s="1">
        <v>163</v>
      </c>
      <c r="I244" s="6">
        <v>0.11863173216885008</v>
      </c>
      <c r="J244" s="6">
        <v>4.4578823313907296</v>
      </c>
    </row>
    <row r="245" spans="1:10" x14ac:dyDescent="0.25">
      <c r="A245" s="1" t="s">
        <v>14089</v>
      </c>
      <c r="B245" s="1" t="s">
        <v>4639</v>
      </c>
      <c r="C245" s="1">
        <v>6583</v>
      </c>
      <c r="D245" s="1">
        <v>6864</v>
      </c>
      <c r="E245" s="1" t="s">
        <v>7</v>
      </c>
      <c r="F245" s="1">
        <v>282</v>
      </c>
      <c r="G245" s="4" t="s">
        <v>13</v>
      </c>
      <c r="H245" s="1">
        <v>33</v>
      </c>
      <c r="I245" s="6">
        <v>0.11702127659574468</v>
      </c>
      <c r="J245" s="6">
        <v>4.3973654585980615</v>
      </c>
    </row>
    <row r="246" spans="1:10" x14ac:dyDescent="0.25">
      <c r="A246" s="1" t="s">
        <v>10833</v>
      </c>
      <c r="B246" s="1" t="s">
        <v>4639</v>
      </c>
      <c r="C246" s="1">
        <v>11041</v>
      </c>
      <c r="D246" s="1">
        <v>12009</v>
      </c>
      <c r="E246" s="1" t="s">
        <v>9</v>
      </c>
      <c r="F246" s="1">
        <v>969</v>
      </c>
      <c r="G246" s="4" t="s">
        <v>51</v>
      </c>
      <c r="H246" s="1">
        <v>113</v>
      </c>
      <c r="I246" s="6">
        <v>0.11661506707946337</v>
      </c>
      <c r="J246" s="6">
        <v>4.3821011259244402</v>
      </c>
    </row>
    <row r="247" spans="1:10" x14ac:dyDescent="0.25">
      <c r="A247" s="1" t="s">
        <v>9087</v>
      </c>
      <c r="B247" s="1" t="s">
        <v>9088</v>
      </c>
      <c r="C247" s="1">
        <v>921</v>
      </c>
      <c r="D247" s="1">
        <v>2834</v>
      </c>
      <c r="E247" s="1" t="s">
        <v>7</v>
      </c>
      <c r="F247" s="1">
        <v>1914</v>
      </c>
      <c r="G247" s="4" t="s">
        <v>99</v>
      </c>
      <c r="H247" s="1">
        <v>223</v>
      </c>
      <c r="I247" s="6">
        <v>0.11650992685475445</v>
      </c>
      <c r="J247" s="6">
        <v>4.3781502205344616</v>
      </c>
    </row>
    <row r="248" spans="1:10" x14ac:dyDescent="0.25">
      <c r="A248" s="1" t="s">
        <v>10457</v>
      </c>
      <c r="B248" s="1" t="s">
        <v>10458</v>
      </c>
      <c r="C248" s="1">
        <v>1159</v>
      </c>
      <c r="D248" s="1">
        <v>2283</v>
      </c>
      <c r="E248" s="1" t="s">
        <v>7</v>
      </c>
      <c r="F248" s="1">
        <v>1125</v>
      </c>
      <c r="G248" s="4" t="s">
        <v>1224</v>
      </c>
      <c r="H248" s="1">
        <v>131</v>
      </c>
      <c r="I248" s="6">
        <v>0.11644444444444445</v>
      </c>
      <c r="J248" s="6">
        <v>4.3756895561354767</v>
      </c>
    </row>
    <row r="249" spans="1:10" x14ac:dyDescent="0.25">
      <c r="A249" s="1" t="s">
        <v>14251</v>
      </c>
      <c r="B249" s="1" t="s">
        <v>13483</v>
      </c>
      <c r="C249" s="1">
        <v>464</v>
      </c>
      <c r="D249" s="1">
        <v>730</v>
      </c>
      <c r="E249" s="1" t="s">
        <v>9</v>
      </c>
      <c r="F249" s="1">
        <v>267</v>
      </c>
      <c r="G249" s="4" t="s">
        <v>13</v>
      </c>
      <c r="H249" s="1">
        <v>31</v>
      </c>
      <c r="I249" s="6">
        <v>0.11610486891385768</v>
      </c>
      <c r="J249" s="6">
        <v>4.3629291611694754</v>
      </c>
    </row>
    <row r="250" spans="1:10" x14ac:dyDescent="0.25">
      <c r="A250" s="1" t="s">
        <v>11866</v>
      </c>
      <c r="B250" s="1" t="s">
        <v>9327</v>
      </c>
      <c r="C250" s="1">
        <v>5528</v>
      </c>
      <c r="D250" s="1">
        <v>6199</v>
      </c>
      <c r="E250" s="1" t="s">
        <v>9</v>
      </c>
      <c r="F250" s="1">
        <v>672</v>
      </c>
      <c r="G250" s="4" t="s">
        <v>1117</v>
      </c>
      <c r="H250" s="1">
        <v>78</v>
      </c>
      <c r="I250" s="6">
        <v>0.11607142857142858</v>
      </c>
      <c r="J250" s="6">
        <v>4.3616725571484016</v>
      </c>
    </row>
    <row r="251" spans="1:10" x14ac:dyDescent="0.25">
      <c r="A251" s="1" t="s">
        <v>13769</v>
      </c>
      <c r="B251" s="1" t="s">
        <v>11695</v>
      </c>
      <c r="C251" s="1">
        <v>74</v>
      </c>
      <c r="D251" s="1">
        <v>394</v>
      </c>
      <c r="E251" s="1" t="s">
        <v>7</v>
      </c>
      <c r="F251" s="1">
        <v>321</v>
      </c>
      <c r="G251" s="4" t="s">
        <v>1183</v>
      </c>
      <c r="H251" s="1">
        <v>37</v>
      </c>
      <c r="I251" s="6">
        <v>0.11526479750778816</v>
      </c>
      <c r="J251" s="6">
        <v>4.3313613891260427</v>
      </c>
    </row>
    <row r="252" spans="1:10" x14ac:dyDescent="0.25">
      <c r="A252" s="1" t="s">
        <v>14143</v>
      </c>
      <c r="B252" s="1" t="s">
        <v>10128</v>
      </c>
      <c r="C252" s="1">
        <v>44</v>
      </c>
      <c r="D252" s="1">
        <v>322</v>
      </c>
      <c r="E252" s="1" t="s">
        <v>9</v>
      </c>
      <c r="F252" s="1">
        <v>279</v>
      </c>
      <c r="G252" s="4" t="s">
        <v>13</v>
      </c>
      <c r="H252" s="1">
        <v>32</v>
      </c>
      <c r="I252" s="6">
        <v>0.11469534050179211</v>
      </c>
      <c r="J252" s="6">
        <v>4.30996262608764</v>
      </c>
    </row>
    <row r="253" spans="1:10" x14ac:dyDescent="0.25">
      <c r="A253" s="1" t="s">
        <v>10498</v>
      </c>
      <c r="B253" s="1" t="s">
        <v>10499</v>
      </c>
      <c r="C253" s="1">
        <v>2739</v>
      </c>
      <c r="D253" s="1">
        <v>3869</v>
      </c>
      <c r="E253" s="1" t="s">
        <v>9</v>
      </c>
      <c r="F253" s="1">
        <v>1131</v>
      </c>
      <c r="G253" s="4" t="s">
        <v>553</v>
      </c>
      <c r="H253" s="1">
        <v>129</v>
      </c>
      <c r="I253" s="6">
        <v>0.11405835543766578</v>
      </c>
      <c r="J253" s="6">
        <v>4.2860263283466029</v>
      </c>
    </row>
    <row r="254" spans="1:10" x14ac:dyDescent="0.25">
      <c r="A254" s="1" t="s">
        <v>10536</v>
      </c>
      <c r="B254" s="1" t="s">
        <v>10399</v>
      </c>
      <c r="C254" s="1">
        <v>2593</v>
      </c>
      <c r="D254" s="1">
        <v>3708</v>
      </c>
      <c r="E254" s="1" t="s">
        <v>9</v>
      </c>
      <c r="F254" s="1">
        <v>1116</v>
      </c>
      <c r="G254" s="4" t="s">
        <v>113</v>
      </c>
      <c r="H254" s="1">
        <v>127</v>
      </c>
      <c r="I254" s="6">
        <v>0.11379928315412187</v>
      </c>
      <c r="J254" s="6">
        <v>4.276291043071331</v>
      </c>
    </row>
    <row r="255" spans="1:10" x14ac:dyDescent="0.25">
      <c r="A255" s="1" t="s">
        <v>11607</v>
      </c>
      <c r="B255" s="1" t="s">
        <v>9786</v>
      </c>
      <c r="C255" s="1">
        <v>2416</v>
      </c>
      <c r="D255" s="1">
        <v>3171</v>
      </c>
      <c r="E255" s="1" t="s">
        <v>7</v>
      </c>
      <c r="F255" s="1">
        <v>756</v>
      </c>
      <c r="G255" s="4" t="s">
        <v>431</v>
      </c>
      <c r="H255" s="1">
        <v>86</v>
      </c>
      <c r="I255" s="6">
        <v>0.11375661375661375</v>
      </c>
      <c r="J255" s="6">
        <v>4.2746876343562681</v>
      </c>
    </row>
    <row r="256" spans="1:10" x14ac:dyDescent="0.25">
      <c r="A256" s="1" t="s">
        <v>15201</v>
      </c>
      <c r="B256" s="1" t="s">
        <v>8728</v>
      </c>
      <c r="C256" s="1">
        <v>4481</v>
      </c>
      <c r="D256" s="1">
        <v>4666</v>
      </c>
      <c r="E256" s="1" t="s">
        <v>9</v>
      </c>
      <c r="F256" s="1">
        <v>186</v>
      </c>
      <c r="G256" s="4" t="s">
        <v>13</v>
      </c>
      <c r="H256" s="1">
        <v>21</v>
      </c>
      <c r="I256" s="6">
        <v>0.11290322580645161</v>
      </c>
      <c r="J256" s="6">
        <v>4.2426194600550202</v>
      </c>
    </row>
    <row r="257" spans="1:10" x14ac:dyDescent="0.25">
      <c r="A257" s="1" t="s">
        <v>11637</v>
      </c>
      <c r="B257" s="1" t="s">
        <v>5043</v>
      </c>
      <c r="C257" s="1">
        <v>535</v>
      </c>
      <c r="D257" s="1">
        <v>1296</v>
      </c>
      <c r="E257" s="1" t="s">
        <v>9</v>
      </c>
      <c r="F257" s="1">
        <v>762</v>
      </c>
      <c r="G257" s="4" t="s">
        <v>636</v>
      </c>
      <c r="H257" s="1">
        <v>85</v>
      </c>
      <c r="I257" s="6">
        <v>0.1115485564304462</v>
      </c>
      <c r="J257" s="6">
        <v>4.1917143896681592</v>
      </c>
    </row>
    <row r="258" spans="1:10" x14ac:dyDescent="0.25">
      <c r="A258" s="1" t="s">
        <v>14070</v>
      </c>
      <c r="B258" s="1" t="s">
        <v>14071</v>
      </c>
      <c r="C258" s="1">
        <v>221</v>
      </c>
      <c r="D258" s="1">
        <v>517</v>
      </c>
      <c r="E258" s="1" t="s">
        <v>9</v>
      </c>
      <c r="F258" s="1">
        <v>297</v>
      </c>
      <c r="G258" s="4" t="s">
        <v>13</v>
      </c>
      <c r="H258" s="1">
        <v>33</v>
      </c>
      <c r="I258" s="6">
        <v>0.1111111111111111</v>
      </c>
      <c r="J258" s="6">
        <v>4.1752762940224013</v>
      </c>
    </row>
    <row r="259" spans="1:10" x14ac:dyDescent="0.25">
      <c r="A259" s="1" t="s">
        <v>14335</v>
      </c>
      <c r="B259" s="1" t="s">
        <v>4280</v>
      </c>
      <c r="C259" s="1">
        <v>2131</v>
      </c>
      <c r="D259" s="1">
        <v>2400</v>
      </c>
      <c r="E259" s="1" t="s">
        <v>7</v>
      </c>
      <c r="F259" s="1">
        <v>270</v>
      </c>
      <c r="G259" s="4" t="s">
        <v>13</v>
      </c>
      <c r="H259" s="1">
        <v>30</v>
      </c>
      <c r="I259" s="6">
        <v>0.1111111111111111</v>
      </c>
      <c r="J259" s="6">
        <v>4.1752762940224013</v>
      </c>
    </row>
    <row r="260" spans="1:10" x14ac:dyDescent="0.25">
      <c r="A260" s="1" t="s">
        <v>12719</v>
      </c>
      <c r="B260" s="1" t="s">
        <v>3629</v>
      </c>
      <c r="C260" s="1">
        <v>3205</v>
      </c>
      <c r="D260" s="1">
        <v>3711</v>
      </c>
      <c r="E260" s="1" t="s">
        <v>9</v>
      </c>
      <c r="F260" s="1">
        <v>507</v>
      </c>
      <c r="G260" s="4" t="s">
        <v>13</v>
      </c>
      <c r="H260" s="1">
        <v>56</v>
      </c>
      <c r="I260" s="6">
        <v>0.11045364891518737</v>
      </c>
      <c r="J260" s="6">
        <v>4.1505705171346943</v>
      </c>
    </row>
    <row r="261" spans="1:10" x14ac:dyDescent="0.25">
      <c r="A261" s="1" t="s">
        <v>12580</v>
      </c>
      <c r="B261" s="1" t="s">
        <v>4413</v>
      </c>
      <c r="C261" s="1">
        <v>7531</v>
      </c>
      <c r="D261" s="1">
        <v>8070</v>
      </c>
      <c r="E261" s="1" t="s">
        <v>9</v>
      </c>
      <c r="F261" s="1">
        <v>540</v>
      </c>
      <c r="G261" s="4" t="s">
        <v>48</v>
      </c>
      <c r="H261" s="1">
        <v>59</v>
      </c>
      <c r="I261" s="6">
        <v>0.10925925925925926</v>
      </c>
      <c r="J261" s="6">
        <v>4.1056883557886952</v>
      </c>
    </row>
    <row r="262" spans="1:10" x14ac:dyDescent="0.25">
      <c r="A262" s="1" t="s">
        <v>15657</v>
      </c>
      <c r="B262" s="1" t="s">
        <v>13221</v>
      </c>
      <c r="C262" s="1">
        <v>694</v>
      </c>
      <c r="D262" s="1">
        <v>849</v>
      </c>
      <c r="E262" s="1" t="s">
        <v>9</v>
      </c>
      <c r="F262" s="1">
        <v>156</v>
      </c>
      <c r="G262" s="4" t="s">
        <v>13</v>
      </c>
      <c r="H262" s="1">
        <v>17</v>
      </c>
      <c r="I262" s="6">
        <v>0.10897435897435898</v>
      </c>
      <c r="J262" s="6">
        <v>4.0949825191373552</v>
      </c>
    </row>
    <row r="263" spans="1:10" x14ac:dyDescent="0.25">
      <c r="A263" s="1" t="s">
        <v>11680</v>
      </c>
      <c r="B263" s="1" t="s">
        <v>11266</v>
      </c>
      <c r="C263" s="1">
        <v>6309</v>
      </c>
      <c r="D263" s="1">
        <v>7079</v>
      </c>
      <c r="E263" s="1" t="s">
        <v>9</v>
      </c>
      <c r="F263" s="1">
        <v>771</v>
      </c>
      <c r="G263" s="4" t="s">
        <v>457</v>
      </c>
      <c r="H263" s="1">
        <v>84</v>
      </c>
      <c r="I263" s="6">
        <v>0.10894941634241245</v>
      </c>
      <c r="J263" s="6">
        <v>4.094045237718464</v>
      </c>
    </row>
    <row r="264" spans="1:10" x14ac:dyDescent="0.25">
      <c r="A264" s="1" t="s">
        <v>12398</v>
      </c>
      <c r="B264" s="1" t="s">
        <v>7530</v>
      </c>
      <c r="C264" s="1">
        <v>483</v>
      </c>
      <c r="D264" s="1">
        <v>1061</v>
      </c>
      <c r="E264" s="1" t="s">
        <v>9</v>
      </c>
      <c r="F264" s="1">
        <v>579</v>
      </c>
      <c r="G264" s="4" t="s">
        <v>803</v>
      </c>
      <c r="H264" s="1">
        <v>63</v>
      </c>
      <c r="I264" s="6">
        <v>0.10880829015544041</v>
      </c>
      <c r="J264" s="6">
        <v>4.0887420703120929</v>
      </c>
    </row>
    <row r="265" spans="1:10" x14ac:dyDescent="0.25">
      <c r="A265" s="1" t="s">
        <v>10690</v>
      </c>
      <c r="B265" s="1" t="s">
        <v>10008</v>
      </c>
      <c r="C265" s="1">
        <v>9307</v>
      </c>
      <c r="D265" s="1">
        <v>10410</v>
      </c>
      <c r="E265" s="1" t="s">
        <v>7</v>
      </c>
      <c r="F265" s="1">
        <v>1104</v>
      </c>
      <c r="G265" s="4" t="s">
        <v>620</v>
      </c>
      <c r="H265" s="1">
        <v>119</v>
      </c>
      <c r="I265" s="6">
        <v>0.10778985507246377</v>
      </c>
      <c r="J265" s="6">
        <v>4.0504718395815145</v>
      </c>
    </row>
    <row r="266" spans="1:10" x14ac:dyDescent="0.25">
      <c r="A266" s="1" t="s">
        <v>11011</v>
      </c>
      <c r="B266" s="1" t="s">
        <v>6715</v>
      </c>
      <c r="C266" s="1">
        <v>642</v>
      </c>
      <c r="D266" s="1">
        <v>1625</v>
      </c>
      <c r="E266" s="1" t="s">
        <v>9</v>
      </c>
      <c r="F266" s="1">
        <v>984</v>
      </c>
      <c r="G266" s="4" t="s">
        <v>421</v>
      </c>
      <c r="H266" s="1">
        <v>106</v>
      </c>
      <c r="I266" s="6">
        <v>0.10772357723577236</v>
      </c>
      <c r="J266" s="6">
        <v>4.0479812850583032</v>
      </c>
    </row>
    <row r="267" spans="1:10" x14ac:dyDescent="0.25">
      <c r="A267" s="1" t="s">
        <v>10792</v>
      </c>
      <c r="B267" s="1" t="s">
        <v>10793</v>
      </c>
      <c r="C267" s="1">
        <v>1735</v>
      </c>
      <c r="D267" s="1">
        <v>2802</v>
      </c>
      <c r="E267" s="1" t="s">
        <v>7</v>
      </c>
      <c r="F267" s="1">
        <v>1068</v>
      </c>
      <c r="G267" s="4" t="s">
        <v>1565</v>
      </c>
      <c r="H267" s="1">
        <v>115</v>
      </c>
      <c r="I267" s="6">
        <v>0.10767790262172285</v>
      </c>
      <c r="J267" s="6">
        <v>4.0462649478587878</v>
      </c>
    </row>
    <row r="268" spans="1:10" x14ac:dyDescent="0.25">
      <c r="A268" s="1" t="s">
        <v>11161</v>
      </c>
      <c r="B268" s="1" t="s">
        <v>11162</v>
      </c>
      <c r="C268" s="1">
        <v>1140</v>
      </c>
      <c r="D268" s="1">
        <v>2069</v>
      </c>
      <c r="E268" s="1" t="s">
        <v>7</v>
      </c>
      <c r="F268" s="1">
        <v>930</v>
      </c>
      <c r="G268" s="4" t="s">
        <v>209</v>
      </c>
      <c r="H268" s="1">
        <v>100</v>
      </c>
      <c r="I268" s="6">
        <v>0.10752688172043011</v>
      </c>
      <c r="J268" s="6">
        <v>4.0405899619571626</v>
      </c>
    </row>
    <row r="269" spans="1:10" x14ac:dyDescent="0.25">
      <c r="A269" s="1" t="s">
        <v>11386</v>
      </c>
      <c r="B269" s="1" t="s">
        <v>9353</v>
      </c>
      <c r="C269" s="1">
        <v>1028</v>
      </c>
      <c r="D269" s="1">
        <v>1891</v>
      </c>
      <c r="E269" s="1" t="s">
        <v>7</v>
      </c>
      <c r="F269" s="1">
        <v>864</v>
      </c>
      <c r="G269" s="4" t="s">
        <v>82</v>
      </c>
      <c r="H269" s="1">
        <v>92</v>
      </c>
      <c r="I269" s="6">
        <v>0.10648148148148148</v>
      </c>
      <c r="J269" s="6">
        <v>4.0013064484381351</v>
      </c>
    </row>
    <row r="270" spans="1:10" x14ac:dyDescent="0.25">
      <c r="A270" s="1" t="s">
        <v>11579</v>
      </c>
      <c r="B270" s="1" t="s">
        <v>6258</v>
      </c>
      <c r="C270" s="1">
        <v>1898</v>
      </c>
      <c r="D270" s="1">
        <v>2719</v>
      </c>
      <c r="E270" s="1" t="s">
        <v>7</v>
      </c>
      <c r="F270" s="1">
        <v>822</v>
      </c>
      <c r="G270" s="4" t="s">
        <v>424</v>
      </c>
      <c r="H270" s="1">
        <v>87</v>
      </c>
      <c r="I270" s="6">
        <v>0.10583941605839416</v>
      </c>
      <c r="J270" s="6">
        <v>3.9771792435760833</v>
      </c>
    </row>
    <row r="271" spans="1:10" x14ac:dyDescent="0.25">
      <c r="A271" s="1" t="s">
        <v>13072</v>
      </c>
      <c r="B271" s="1" t="s">
        <v>7412</v>
      </c>
      <c r="C271" s="1">
        <v>3071</v>
      </c>
      <c r="D271" s="1">
        <v>3535</v>
      </c>
      <c r="E271" s="1" t="s">
        <v>9</v>
      </c>
      <c r="F271" s="1">
        <v>465</v>
      </c>
      <c r="G271" s="4" t="s">
        <v>159</v>
      </c>
      <c r="H271" s="1">
        <v>49</v>
      </c>
      <c r="I271" s="6">
        <v>0.10537634408602151</v>
      </c>
      <c r="J271" s="6">
        <v>3.9597781627180195</v>
      </c>
    </row>
    <row r="272" spans="1:10" x14ac:dyDescent="0.25">
      <c r="A272" s="1" t="s">
        <v>15016</v>
      </c>
      <c r="B272" s="1" t="s">
        <v>11210</v>
      </c>
      <c r="C272" s="1">
        <v>3827</v>
      </c>
      <c r="D272" s="1">
        <v>4036</v>
      </c>
      <c r="E272" s="1" t="s">
        <v>7</v>
      </c>
      <c r="F272" s="1">
        <v>210</v>
      </c>
      <c r="G272" s="4" t="s">
        <v>13</v>
      </c>
      <c r="H272" s="1">
        <v>22</v>
      </c>
      <c r="I272" s="6">
        <v>0.10476190476190476</v>
      </c>
      <c r="J272" s="6">
        <v>3.9366890772211214</v>
      </c>
    </row>
    <row r="273" spans="1:10" x14ac:dyDescent="0.25">
      <c r="A273" s="1" t="s">
        <v>13856</v>
      </c>
      <c r="B273" s="1" t="s">
        <v>13857</v>
      </c>
      <c r="C273" s="1">
        <v>65</v>
      </c>
      <c r="D273" s="1">
        <v>409</v>
      </c>
      <c r="E273" s="1" t="s">
        <v>9</v>
      </c>
      <c r="F273" s="1">
        <v>345</v>
      </c>
      <c r="G273" s="4" t="s">
        <v>13</v>
      </c>
      <c r="H273" s="1">
        <v>36</v>
      </c>
      <c r="I273" s="6">
        <v>0.10434782608695652</v>
      </c>
      <c r="J273" s="6">
        <v>3.9211290413427768</v>
      </c>
    </row>
    <row r="274" spans="1:10" x14ac:dyDescent="0.25">
      <c r="A274" s="1" t="s">
        <v>10670</v>
      </c>
      <c r="B274" s="1" t="s">
        <v>7530</v>
      </c>
      <c r="C274" s="1">
        <v>1710</v>
      </c>
      <c r="D274" s="1">
        <v>2876</v>
      </c>
      <c r="E274" s="1" t="s">
        <v>9</v>
      </c>
      <c r="F274" s="1">
        <v>1167</v>
      </c>
      <c r="G274" s="4" t="s">
        <v>620</v>
      </c>
      <c r="H274" s="1">
        <v>121</v>
      </c>
      <c r="I274" s="6">
        <v>0.1036846615252785</v>
      </c>
      <c r="J274" s="6">
        <v>3.8962089838820866</v>
      </c>
    </row>
    <row r="275" spans="1:10" x14ac:dyDescent="0.25">
      <c r="A275" s="1" t="s">
        <v>14774</v>
      </c>
      <c r="B275" s="1" t="s">
        <v>13180</v>
      </c>
      <c r="C275" s="1">
        <v>2516</v>
      </c>
      <c r="D275" s="1">
        <v>2761</v>
      </c>
      <c r="E275" s="1" t="s">
        <v>9</v>
      </c>
      <c r="F275" s="1">
        <v>246</v>
      </c>
      <c r="G275" s="4" t="s">
        <v>13</v>
      </c>
      <c r="H275" s="1">
        <v>25</v>
      </c>
      <c r="I275" s="6">
        <v>0.1016260162601626</v>
      </c>
      <c r="J275" s="6">
        <v>3.8188502689229282</v>
      </c>
    </row>
    <row r="276" spans="1:10" x14ac:dyDescent="0.25">
      <c r="A276" s="1" t="s">
        <v>13232</v>
      </c>
      <c r="B276" s="1" t="s">
        <v>12947</v>
      </c>
      <c r="C276" s="1">
        <v>56</v>
      </c>
      <c r="D276" s="1">
        <v>508</v>
      </c>
      <c r="E276" s="1" t="s">
        <v>7</v>
      </c>
      <c r="F276" s="1">
        <v>453</v>
      </c>
      <c r="G276" s="4" t="s">
        <v>132</v>
      </c>
      <c r="H276" s="1">
        <v>46</v>
      </c>
      <c r="I276" s="6">
        <v>0.10154525386313466</v>
      </c>
      <c r="J276" s="6">
        <v>3.8158154210270956</v>
      </c>
    </row>
    <row r="277" spans="1:10" x14ac:dyDescent="0.25">
      <c r="A277" s="1" t="s">
        <v>11674</v>
      </c>
      <c r="B277" s="1" t="s">
        <v>10809</v>
      </c>
      <c r="C277" s="1">
        <v>278</v>
      </c>
      <c r="D277" s="1">
        <v>1111</v>
      </c>
      <c r="E277" s="1" t="s">
        <v>9</v>
      </c>
      <c r="F277" s="1">
        <v>834</v>
      </c>
      <c r="G277" s="4" t="s">
        <v>13</v>
      </c>
      <c r="H277" s="1">
        <v>84</v>
      </c>
      <c r="I277" s="6">
        <v>0.10071942446043165</v>
      </c>
      <c r="J277" s="6">
        <v>3.7847828276749826</v>
      </c>
    </row>
    <row r="278" spans="1:10" x14ac:dyDescent="0.25">
      <c r="A278" s="1" t="s">
        <v>14268</v>
      </c>
      <c r="B278" s="1" t="s">
        <v>10909</v>
      </c>
      <c r="C278" s="1">
        <v>6317</v>
      </c>
      <c r="D278" s="1">
        <v>6625</v>
      </c>
      <c r="E278" s="1" t="s">
        <v>7</v>
      </c>
      <c r="F278" s="1">
        <v>309</v>
      </c>
      <c r="G278" s="4" t="s">
        <v>13</v>
      </c>
      <c r="H278" s="1">
        <v>31</v>
      </c>
      <c r="I278" s="6">
        <v>0.10032362459546926</v>
      </c>
      <c r="J278" s="6">
        <v>3.7699096635347895</v>
      </c>
    </row>
    <row r="279" spans="1:10" x14ac:dyDescent="0.25">
      <c r="A279" s="1" t="s">
        <v>13422</v>
      </c>
      <c r="B279" s="1" t="s">
        <v>4906</v>
      </c>
      <c r="C279" s="1">
        <v>828</v>
      </c>
      <c r="D279" s="1">
        <v>1256</v>
      </c>
      <c r="E279" s="1" t="s">
        <v>7</v>
      </c>
      <c r="F279" s="1">
        <v>429</v>
      </c>
      <c r="G279" s="4" t="s">
        <v>1922</v>
      </c>
      <c r="H279" s="1">
        <v>43</v>
      </c>
      <c r="I279" s="6">
        <v>0.10023310023310024</v>
      </c>
      <c r="J279" s="6">
        <v>3.7665079855167121</v>
      </c>
    </row>
    <row r="280" spans="1:10" x14ac:dyDescent="0.25">
      <c r="A280" s="1" t="s">
        <v>12758</v>
      </c>
      <c r="B280" s="1" t="s">
        <v>12759</v>
      </c>
      <c r="C280" s="1">
        <v>554</v>
      </c>
      <c r="D280" s="1">
        <v>1108</v>
      </c>
      <c r="E280" s="1" t="s">
        <v>7</v>
      </c>
      <c r="F280" s="1">
        <v>555</v>
      </c>
      <c r="G280" s="4" t="s">
        <v>1425</v>
      </c>
      <c r="H280" s="1">
        <v>55</v>
      </c>
      <c r="I280" s="6">
        <v>9.90990990990991E-2</v>
      </c>
      <c r="J280" s="6">
        <v>3.7238950730470068</v>
      </c>
    </row>
    <row r="281" spans="1:10" x14ac:dyDescent="0.25">
      <c r="A281" s="1" t="s">
        <v>10127</v>
      </c>
      <c r="B281" s="1" t="s">
        <v>10128</v>
      </c>
      <c r="C281" s="1">
        <v>627</v>
      </c>
      <c r="D281" s="1">
        <v>2120</v>
      </c>
      <c r="E281" s="1" t="s">
        <v>7</v>
      </c>
      <c r="F281" s="1">
        <v>1494</v>
      </c>
      <c r="G281" s="4" t="s">
        <v>1228</v>
      </c>
      <c r="H281" s="1">
        <v>148</v>
      </c>
      <c r="I281" s="6">
        <v>9.906291834002677E-2</v>
      </c>
      <c r="J281" s="6">
        <v>3.7225354910561168</v>
      </c>
    </row>
    <row r="282" spans="1:10" x14ac:dyDescent="0.25">
      <c r="A282" s="1" t="s">
        <v>12219</v>
      </c>
      <c r="B282" s="1" t="s">
        <v>9554</v>
      </c>
      <c r="C282" s="1">
        <v>3362</v>
      </c>
      <c r="D282" s="1">
        <v>4048</v>
      </c>
      <c r="E282" s="1" t="s">
        <v>7</v>
      </c>
      <c r="F282" s="1">
        <v>687</v>
      </c>
      <c r="G282" s="4" t="s">
        <v>934</v>
      </c>
      <c r="H282" s="1">
        <v>68</v>
      </c>
      <c r="I282" s="6">
        <v>9.8981077147016011E-2</v>
      </c>
      <c r="J282" s="6">
        <v>3.719460104718646</v>
      </c>
    </row>
    <row r="283" spans="1:10" x14ac:dyDescent="0.25">
      <c r="A283" s="1" t="s">
        <v>13946</v>
      </c>
      <c r="B283" s="1" t="s">
        <v>9327</v>
      </c>
      <c r="C283" s="1">
        <v>34</v>
      </c>
      <c r="D283" s="1">
        <v>390</v>
      </c>
      <c r="E283" s="1" t="s">
        <v>7</v>
      </c>
      <c r="F283" s="1">
        <v>357</v>
      </c>
      <c r="G283" s="4" t="s">
        <v>1149</v>
      </c>
      <c r="H283" s="1">
        <v>35</v>
      </c>
      <c r="I283" s="6">
        <v>9.8039215686274508E-2</v>
      </c>
      <c r="J283" s="6">
        <v>3.6840673182550603</v>
      </c>
    </row>
    <row r="284" spans="1:10" x14ac:dyDescent="0.25">
      <c r="A284" s="1" t="s">
        <v>13293</v>
      </c>
      <c r="B284" s="1" t="s">
        <v>12572</v>
      </c>
      <c r="C284" s="1">
        <v>318</v>
      </c>
      <c r="D284" s="1">
        <v>776</v>
      </c>
      <c r="E284" s="1" t="s">
        <v>9</v>
      </c>
      <c r="F284" s="1">
        <v>459</v>
      </c>
      <c r="G284" s="4" t="s">
        <v>1243</v>
      </c>
      <c r="H284" s="1">
        <v>45</v>
      </c>
      <c r="I284" s="6">
        <v>9.8039215686274508E-2</v>
      </c>
      <c r="J284" s="6">
        <v>3.6840673182550603</v>
      </c>
    </row>
    <row r="285" spans="1:10" x14ac:dyDescent="0.25">
      <c r="A285" s="1" t="s">
        <v>14788</v>
      </c>
      <c r="B285" s="1" t="s">
        <v>9871</v>
      </c>
      <c r="C285" s="1">
        <v>123</v>
      </c>
      <c r="D285" s="1">
        <v>377</v>
      </c>
      <c r="E285" s="1" t="s">
        <v>7</v>
      </c>
      <c r="F285" s="1">
        <v>255</v>
      </c>
      <c r="G285" s="4" t="s">
        <v>799</v>
      </c>
      <c r="H285" s="1">
        <v>25</v>
      </c>
      <c r="I285" s="6">
        <v>9.8039215686274508E-2</v>
      </c>
      <c r="J285" s="6">
        <v>3.6840673182550603</v>
      </c>
    </row>
    <row r="286" spans="1:10" x14ac:dyDescent="0.25">
      <c r="A286" s="1" t="s">
        <v>12898</v>
      </c>
      <c r="B286" s="1" t="s">
        <v>12899</v>
      </c>
      <c r="C286" s="1">
        <v>925</v>
      </c>
      <c r="D286" s="1">
        <v>1455</v>
      </c>
      <c r="E286" s="1" t="s">
        <v>9</v>
      </c>
      <c r="F286" s="1">
        <v>531</v>
      </c>
      <c r="G286" s="4" t="s">
        <v>291</v>
      </c>
      <c r="H286" s="1">
        <v>52</v>
      </c>
      <c r="I286" s="6">
        <v>9.7928436911487754E-2</v>
      </c>
      <c r="J286" s="6">
        <v>3.6799045303248286</v>
      </c>
    </row>
    <row r="287" spans="1:10" x14ac:dyDescent="0.25">
      <c r="A287" s="1" t="s">
        <v>13482</v>
      </c>
      <c r="B287" s="1" t="s">
        <v>13483</v>
      </c>
      <c r="C287" s="1">
        <v>39</v>
      </c>
      <c r="D287" s="1">
        <v>467</v>
      </c>
      <c r="E287" s="1" t="s">
        <v>7</v>
      </c>
      <c r="F287" s="1">
        <v>429</v>
      </c>
      <c r="G287" s="4" t="s">
        <v>121</v>
      </c>
      <c r="H287" s="1">
        <v>42</v>
      </c>
      <c r="I287" s="6">
        <v>9.7902097902097904E-2</v>
      </c>
      <c r="J287" s="6">
        <v>3.6789147765512071</v>
      </c>
    </row>
    <row r="288" spans="1:10" x14ac:dyDescent="0.25">
      <c r="A288" s="1" t="s">
        <v>11232</v>
      </c>
      <c r="B288" s="1" t="s">
        <v>11233</v>
      </c>
      <c r="C288" s="1">
        <v>1331</v>
      </c>
      <c r="D288" s="1">
        <v>2338</v>
      </c>
      <c r="E288" s="1" t="s">
        <v>7</v>
      </c>
      <c r="F288" s="1">
        <v>1008</v>
      </c>
      <c r="G288" s="4" t="s">
        <v>326</v>
      </c>
      <c r="H288" s="1">
        <v>98</v>
      </c>
      <c r="I288" s="6">
        <v>9.7222222222222224E-2</v>
      </c>
      <c r="J288" s="6">
        <v>3.6533667572696014</v>
      </c>
    </row>
    <row r="289" spans="1:10" x14ac:dyDescent="0.25">
      <c r="A289" s="1" t="s">
        <v>13614</v>
      </c>
      <c r="B289" s="1" t="s">
        <v>12396</v>
      </c>
      <c r="C289" s="1">
        <v>2584</v>
      </c>
      <c r="D289" s="1">
        <v>2997</v>
      </c>
      <c r="E289" s="1" t="s">
        <v>7</v>
      </c>
      <c r="F289" s="1">
        <v>414</v>
      </c>
      <c r="G289" s="4" t="s">
        <v>524</v>
      </c>
      <c r="H289" s="1">
        <v>40</v>
      </c>
      <c r="I289" s="6">
        <v>9.6618357487922704E-2</v>
      </c>
      <c r="J289" s="6">
        <v>3.6306750382803488</v>
      </c>
    </row>
    <row r="290" spans="1:10" x14ac:dyDescent="0.25">
      <c r="A290" s="1" t="s">
        <v>14014</v>
      </c>
      <c r="B290" s="1" t="s">
        <v>4413</v>
      </c>
      <c r="C290" s="1">
        <v>13941</v>
      </c>
      <c r="D290" s="1">
        <v>14294</v>
      </c>
      <c r="E290" s="1" t="s">
        <v>9</v>
      </c>
      <c r="F290" s="1">
        <v>354</v>
      </c>
      <c r="G290" s="4" t="s">
        <v>13</v>
      </c>
      <c r="H290" s="1">
        <v>34</v>
      </c>
      <c r="I290" s="6">
        <v>9.6045197740112997E-2</v>
      </c>
      <c r="J290" s="6">
        <v>3.6091371355108897</v>
      </c>
    </row>
    <row r="291" spans="1:10" x14ac:dyDescent="0.25">
      <c r="A291" s="1" t="s">
        <v>11438</v>
      </c>
      <c r="B291" s="1" t="s">
        <v>6539</v>
      </c>
      <c r="C291" s="1">
        <v>4757</v>
      </c>
      <c r="D291" s="1">
        <v>5707</v>
      </c>
      <c r="E291" s="1" t="s">
        <v>9</v>
      </c>
      <c r="F291" s="1">
        <v>951</v>
      </c>
      <c r="G291" s="4" t="s">
        <v>1759</v>
      </c>
      <c r="H291" s="1">
        <v>91</v>
      </c>
      <c r="I291" s="6">
        <v>9.5688748685594113E-2</v>
      </c>
      <c r="J291" s="6">
        <v>3.5957426759246549</v>
      </c>
    </row>
    <row r="292" spans="1:10" x14ac:dyDescent="0.25">
      <c r="A292" s="1" t="s">
        <v>11604</v>
      </c>
      <c r="B292" s="1" t="s">
        <v>11505</v>
      </c>
      <c r="C292" s="1">
        <v>1910</v>
      </c>
      <c r="D292" s="1">
        <v>2809</v>
      </c>
      <c r="E292" s="1" t="s">
        <v>7</v>
      </c>
      <c r="F292" s="1">
        <v>900</v>
      </c>
      <c r="G292" s="4" t="s">
        <v>135</v>
      </c>
      <c r="H292" s="1">
        <v>86</v>
      </c>
      <c r="I292" s="6">
        <v>9.555555555555556E-2</v>
      </c>
      <c r="J292" s="6">
        <v>3.5907376128592658</v>
      </c>
    </row>
    <row r="293" spans="1:10" x14ac:dyDescent="0.25">
      <c r="A293" s="1" t="s">
        <v>12496</v>
      </c>
      <c r="B293" s="1" t="s">
        <v>11236</v>
      </c>
      <c r="C293" s="1">
        <v>4010</v>
      </c>
      <c r="D293" s="1">
        <v>4648</v>
      </c>
      <c r="E293" s="1" t="s">
        <v>9</v>
      </c>
      <c r="F293" s="1">
        <v>639</v>
      </c>
      <c r="G293" s="4" t="s">
        <v>285</v>
      </c>
      <c r="H293" s="1">
        <v>61</v>
      </c>
      <c r="I293" s="6">
        <v>9.5461658841940536E-2</v>
      </c>
      <c r="J293" s="6">
        <v>3.5872092103572744</v>
      </c>
    </row>
    <row r="294" spans="1:10" x14ac:dyDescent="0.25">
      <c r="A294" s="1" t="s">
        <v>13424</v>
      </c>
      <c r="B294" s="1" t="s">
        <v>8728</v>
      </c>
      <c r="C294" s="1">
        <v>143</v>
      </c>
      <c r="D294" s="1">
        <v>598</v>
      </c>
      <c r="E294" s="1" t="s">
        <v>7</v>
      </c>
      <c r="F294" s="1">
        <v>456</v>
      </c>
      <c r="G294" s="4" t="s">
        <v>13</v>
      </c>
      <c r="H294" s="1">
        <v>43</v>
      </c>
      <c r="I294" s="6">
        <v>9.4298245614035089E-2</v>
      </c>
      <c r="J294" s="6">
        <v>3.5434910653216436</v>
      </c>
    </row>
    <row r="295" spans="1:10" x14ac:dyDescent="0.25">
      <c r="A295" s="1" t="s">
        <v>14869</v>
      </c>
      <c r="B295" s="1" t="s">
        <v>11236</v>
      </c>
      <c r="C295" s="1">
        <v>2064</v>
      </c>
      <c r="D295" s="1">
        <v>2318</v>
      </c>
      <c r="E295" s="1" t="s">
        <v>9</v>
      </c>
      <c r="F295" s="1">
        <v>255</v>
      </c>
      <c r="G295" s="4" t="s">
        <v>312</v>
      </c>
      <c r="H295" s="1">
        <v>24</v>
      </c>
      <c r="I295" s="6">
        <v>9.4117647058823528E-2</v>
      </c>
      <c r="J295" s="6">
        <v>3.5367046255248575</v>
      </c>
    </row>
    <row r="296" spans="1:10" x14ac:dyDescent="0.25">
      <c r="A296" s="1" t="s">
        <v>11730</v>
      </c>
      <c r="B296" s="1" t="s">
        <v>11731</v>
      </c>
      <c r="C296" s="1">
        <v>256</v>
      </c>
      <c r="D296" s="1">
        <v>1128</v>
      </c>
      <c r="E296" s="1" t="s">
        <v>7</v>
      </c>
      <c r="F296" s="1">
        <v>873</v>
      </c>
      <c r="G296" s="4" t="s">
        <v>753</v>
      </c>
      <c r="H296" s="1">
        <v>82</v>
      </c>
      <c r="I296" s="6">
        <v>9.3928980526918671E-2</v>
      </c>
      <c r="J296" s="6">
        <v>3.529615011441618</v>
      </c>
    </row>
    <row r="297" spans="1:10" x14ac:dyDescent="0.25">
      <c r="A297" s="1" t="s">
        <v>10642</v>
      </c>
      <c r="B297" s="1" t="s">
        <v>9551</v>
      </c>
      <c r="C297" s="1">
        <v>3120</v>
      </c>
      <c r="D297" s="1">
        <v>4424</v>
      </c>
      <c r="E297" s="1" t="s">
        <v>7</v>
      </c>
      <c r="F297" s="1">
        <v>1305</v>
      </c>
      <c r="G297" s="4" t="s">
        <v>687</v>
      </c>
      <c r="H297" s="1">
        <v>122</v>
      </c>
      <c r="I297" s="6">
        <v>9.348659003831418E-2</v>
      </c>
      <c r="J297" s="6">
        <v>3.5129910887636759</v>
      </c>
    </row>
    <row r="298" spans="1:10" x14ac:dyDescent="0.25">
      <c r="A298" s="1" t="s">
        <v>15163</v>
      </c>
      <c r="B298" s="1" t="s">
        <v>6537</v>
      </c>
      <c r="C298" s="1">
        <v>10421</v>
      </c>
      <c r="D298" s="1">
        <v>10645</v>
      </c>
      <c r="E298" s="1" t="s">
        <v>7</v>
      </c>
      <c r="F298" s="1">
        <v>225</v>
      </c>
      <c r="G298" s="4" t="s">
        <v>391</v>
      </c>
      <c r="H298" s="1">
        <v>21</v>
      </c>
      <c r="I298" s="6">
        <v>9.3333333333333338E-2</v>
      </c>
      <c r="J298" s="6">
        <v>3.5072320869788176</v>
      </c>
    </row>
    <row r="299" spans="1:10" x14ac:dyDescent="0.25">
      <c r="A299" s="1" t="s">
        <v>13491</v>
      </c>
      <c r="B299" s="1" t="s">
        <v>11236</v>
      </c>
      <c r="C299" s="1">
        <v>5110</v>
      </c>
      <c r="D299" s="1">
        <v>5559</v>
      </c>
      <c r="E299" s="1" t="s">
        <v>9</v>
      </c>
      <c r="F299" s="1">
        <v>450</v>
      </c>
      <c r="G299" s="4" t="s">
        <v>869</v>
      </c>
      <c r="H299" s="1">
        <v>42</v>
      </c>
      <c r="I299" s="6">
        <v>9.3333333333333338E-2</v>
      </c>
      <c r="J299" s="6">
        <v>3.5072320869788176</v>
      </c>
    </row>
    <row r="300" spans="1:10" x14ac:dyDescent="0.25">
      <c r="A300" s="1" t="s">
        <v>13858</v>
      </c>
      <c r="B300" s="1" t="s">
        <v>13859</v>
      </c>
      <c r="C300" s="1">
        <v>1534</v>
      </c>
      <c r="D300" s="1">
        <v>1920</v>
      </c>
      <c r="E300" s="1" t="s">
        <v>7</v>
      </c>
      <c r="F300" s="1">
        <v>387</v>
      </c>
      <c r="G300" s="4" t="s">
        <v>13</v>
      </c>
      <c r="H300" s="1">
        <v>36</v>
      </c>
      <c r="I300" s="6">
        <v>9.3023255813953487E-2</v>
      </c>
      <c r="J300" s="6">
        <v>3.4955801531350339</v>
      </c>
    </row>
    <row r="301" spans="1:10" x14ac:dyDescent="0.25">
      <c r="A301" s="1" t="s">
        <v>12622</v>
      </c>
      <c r="B301" s="1" t="s">
        <v>12623</v>
      </c>
      <c r="C301" s="1">
        <v>2531</v>
      </c>
      <c r="D301" s="1">
        <v>3160</v>
      </c>
      <c r="E301" s="1" t="s">
        <v>7</v>
      </c>
      <c r="F301" s="1">
        <v>630</v>
      </c>
      <c r="G301" s="4" t="s">
        <v>435</v>
      </c>
      <c r="H301" s="1">
        <v>58</v>
      </c>
      <c r="I301" s="6">
        <v>9.2063492063492069E-2</v>
      </c>
      <c r="J301" s="6">
        <v>3.4595146436185615</v>
      </c>
    </row>
    <row r="302" spans="1:10" x14ac:dyDescent="0.25">
      <c r="A302" s="1" t="s">
        <v>12642</v>
      </c>
      <c r="B302" s="1" t="s">
        <v>6537</v>
      </c>
      <c r="C302" s="1">
        <v>6957</v>
      </c>
      <c r="D302" s="1">
        <v>7577</v>
      </c>
      <c r="E302" s="1" t="s">
        <v>7</v>
      </c>
      <c r="F302" s="1">
        <v>621</v>
      </c>
      <c r="G302" s="4" t="s">
        <v>565</v>
      </c>
      <c r="H302" s="1">
        <v>57</v>
      </c>
      <c r="I302" s="6">
        <v>9.1787439613526575E-2</v>
      </c>
      <c r="J302" s="6">
        <v>3.449141286366332</v>
      </c>
    </row>
    <row r="303" spans="1:10" x14ac:dyDescent="0.25">
      <c r="A303" s="1" t="s">
        <v>10462</v>
      </c>
      <c r="B303" s="1" t="s">
        <v>4944</v>
      </c>
      <c r="C303" s="1">
        <v>2650</v>
      </c>
      <c r="D303" s="1">
        <v>4080</v>
      </c>
      <c r="E303" s="1" t="s">
        <v>9</v>
      </c>
      <c r="F303" s="1">
        <v>1431</v>
      </c>
      <c r="G303" s="4" t="s">
        <v>31</v>
      </c>
      <c r="H303" s="1">
        <v>131</v>
      </c>
      <c r="I303" s="6">
        <v>9.1544374563242492E-2</v>
      </c>
      <c r="J303" s="6">
        <v>3.4400075126851233</v>
      </c>
    </row>
    <row r="304" spans="1:10" x14ac:dyDescent="0.25">
      <c r="A304" s="1" t="s">
        <v>10244</v>
      </c>
      <c r="B304" s="1" t="s">
        <v>7437</v>
      </c>
      <c r="C304" s="1">
        <v>2738</v>
      </c>
      <c r="D304" s="1">
        <v>4279</v>
      </c>
      <c r="E304" s="1" t="s">
        <v>7</v>
      </c>
      <c r="F304" s="1">
        <v>1542</v>
      </c>
      <c r="G304" s="4" t="s">
        <v>1204</v>
      </c>
      <c r="H304" s="1">
        <v>141</v>
      </c>
      <c r="I304" s="6">
        <v>9.1439688715953302E-2</v>
      </c>
      <c r="J304" s="6">
        <v>3.4360736816565676</v>
      </c>
    </row>
    <row r="305" spans="1:10" x14ac:dyDescent="0.25">
      <c r="A305" s="1" t="s">
        <v>14857</v>
      </c>
      <c r="B305" s="1" t="s">
        <v>12488</v>
      </c>
      <c r="C305" s="1">
        <v>2765</v>
      </c>
      <c r="D305" s="1">
        <v>3028</v>
      </c>
      <c r="E305" s="1" t="s">
        <v>9</v>
      </c>
      <c r="F305" s="1">
        <v>264</v>
      </c>
      <c r="G305" s="4" t="s">
        <v>123</v>
      </c>
      <c r="H305" s="1">
        <v>24</v>
      </c>
      <c r="I305" s="6">
        <v>9.0909090909090912E-2</v>
      </c>
      <c r="J305" s="6">
        <v>3.4161351496546923</v>
      </c>
    </row>
    <row r="306" spans="1:10" x14ac:dyDescent="0.25">
      <c r="A306" s="1" t="s">
        <v>11925</v>
      </c>
      <c r="B306" s="1" t="s">
        <v>10931</v>
      </c>
      <c r="C306" s="1">
        <v>1981</v>
      </c>
      <c r="D306" s="1">
        <v>2817</v>
      </c>
      <c r="E306" s="1" t="s">
        <v>9</v>
      </c>
      <c r="F306" s="1">
        <v>837</v>
      </c>
      <c r="G306" s="4" t="s">
        <v>921</v>
      </c>
      <c r="H306" s="1">
        <v>76</v>
      </c>
      <c r="I306" s="6">
        <v>9.0800477897252097E-2</v>
      </c>
      <c r="J306" s="6">
        <v>3.4120537456527154</v>
      </c>
    </row>
    <row r="307" spans="1:10" x14ac:dyDescent="0.25">
      <c r="A307" s="1" t="s">
        <v>10986</v>
      </c>
      <c r="B307" s="1" t="s">
        <v>10987</v>
      </c>
      <c r="C307" s="1">
        <v>924</v>
      </c>
      <c r="D307" s="1">
        <v>2108</v>
      </c>
      <c r="E307" s="1" t="s">
        <v>9</v>
      </c>
      <c r="F307" s="1">
        <v>1185</v>
      </c>
      <c r="G307" s="4" t="s">
        <v>568</v>
      </c>
      <c r="H307" s="1">
        <v>107</v>
      </c>
      <c r="I307" s="6">
        <v>9.0295358649789034E-2</v>
      </c>
      <c r="J307" s="6">
        <v>3.3930726338764328</v>
      </c>
    </row>
    <row r="308" spans="1:10" x14ac:dyDescent="0.25">
      <c r="A308" s="1" t="s">
        <v>12729</v>
      </c>
      <c r="B308" s="1" t="s">
        <v>12730</v>
      </c>
      <c r="C308" s="1">
        <v>1683</v>
      </c>
      <c r="D308" s="1">
        <v>2303</v>
      </c>
      <c r="E308" s="1" t="s">
        <v>9</v>
      </c>
      <c r="F308" s="1">
        <v>621</v>
      </c>
      <c r="G308" s="4" t="s">
        <v>3157</v>
      </c>
      <c r="H308" s="1">
        <v>55</v>
      </c>
      <c r="I308" s="6">
        <v>8.8566827697262485E-2</v>
      </c>
      <c r="J308" s="6">
        <v>3.3281187850903202</v>
      </c>
    </row>
    <row r="309" spans="1:10" x14ac:dyDescent="0.25">
      <c r="A309" s="1" t="s">
        <v>11017</v>
      </c>
      <c r="B309" s="1" t="s">
        <v>4639</v>
      </c>
      <c r="C309" s="1">
        <v>9848</v>
      </c>
      <c r="D309" s="1">
        <v>11044</v>
      </c>
      <c r="E309" s="1" t="s">
        <v>9</v>
      </c>
      <c r="F309" s="1">
        <v>1197</v>
      </c>
      <c r="G309" s="4" t="s">
        <v>488</v>
      </c>
      <c r="H309" s="1">
        <v>106</v>
      </c>
      <c r="I309" s="6">
        <v>8.8554720133667497E-2</v>
      </c>
      <c r="J309" s="6">
        <v>3.3276638132810117</v>
      </c>
    </row>
    <row r="310" spans="1:10" x14ac:dyDescent="0.25">
      <c r="A310" s="1" t="s">
        <v>13672</v>
      </c>
      <c r="B310" s="1" t="s">
        <v>13429</v>
      </c>
      <c r="C310" s="1">
        <v>682</v>
      </c>
      <c r="D310" s="1">
        <v>1122</v>
      </c>
      <c r="E310" s="1" t="s">
        <v>7</v>
      </c>
      <c r="F310" s="1">
        <v>441</v>
      </c>
      <c r="G310" s="4" t="s">
        <v>365</v>
      </c>
      <c r="H310" s="1">
        <v>39</v>
      </c>
      <c r="I310" s="6">
        <v>8.8435374149659865E-2</v>
      </c>
      <c r="J310" s="6">
        <v>3.3231790911606871</v>
      </c>
    </row>
    <row r="311" spans="1:10" x14ac:dyDescent="0.25">
      <c r="A311" s="1" t="s">
        <v>10827</v>
      </c>
      <c r="B311" s="1" t="s">
        <v>10828</v>
      </c>
      <c r="C311" s="1">
        <v>1590</v>
      </c>
      <c r="D311" s="1">
        <v>2867</v>
      </c>
      <c r="E311" s="1" t="s">
        <v>9</v>
      </c>
      <c r="F311" s="1">
        <v>1278</v>
      </c>
      <c r="G311" s="4" t="s">
        <v>160</v>
      </c>
      <c r="H311" s="1">
        <v>113</v>
      </c>
      <c r="I311" s="6">
        <v>8.8419405320813771E-2</v>
      </c>
      <c r="J311" s="6">
        <v>3.3225790227079677</v>
      </c>
    </row>
    <row r="312" spans="1:10" x14ac:dyDescent="0.25">
      <c r="A312" s="1" t="s">
        <v>12863</v>
      </c>
      <c r="B312" s="1" t="s">
        <v>12371</v>
      </c>
      <c r="C312" s="1">
        <v>2576</v>
      </c>
      <c r="D312" s="1">
        <v>3172</v>
      </c>
      <c r="E312" s="1" t="s">
        <v>7</v>
      </c>
      <c r="F312" s="1">
        <v>597</v>
      </c>
      <c r="G312" s="4" t="s">
        <v>376</v>
      </c>
      <c r="H312" s="1">
        <v>52</v>
      </c>
      <c r="I312" s="6">
        <v>8.7102177554438859E-2</v>
      </c>
      <c r="J312" s="6">
        <v>3.2730809139070081</v>
      </c>
    </row>
    <row r="313" spans="1:10" x14ac:dyDescent="0.25">
      <c r="A313" s="1" t="s">
        <v>13967</v>
      </c>
      <c r="B313" s="1" t="s">
        <v>12371</v>
      </c>
      <c r="C313" s="1">
        <v>3175</v>
      </c>
      <c r="D313" s="1">
        <v>3567</v>
      </c>
      <c r="E313" s="1" t="s">
        <v>9</v>
      </c>
      <c r="F313" s="1">
        <v>393</v>
      </c>
      <c r="G313" s="4" t="s">
        <v>1666</v>
      </c>
      <c r="H313" s="1">
        <v>34</v>
      </c>
      <c r="I313" s="6">
        <v>8.6513994910941472E-2</v>
      </c>
      <c r="J313" s="6">
        <v>3.2509784884754578</v>
      </c>
    </row>
    <row r="314" spans="1:10" x14ac:dyDescent="0.25">
      <c r="A314" s="1" t="s">
        <v>15935</v>
      </c>
      <c r="B314" s="1" t="s">
        <v>7951</v>
      </c>
      <c r="C314" s="1">
        <v>314</v>
      </c>
      <c r="D314" s="1">
        <v>487</v>
      </c>
      <c r="E314" s="1" t="s">
        <v>9</v>
      </c>
      <c r="F314" s="1">
        <v>174</v>
      </c>
      <c r="G314" s="4" t="s">
        <v>1255</v>
      </c>
      <c r="H314" s="1">
        <v>15</v>
      </c>
      <c r="I314" s="6">
        <v>8.6206896551724144E-2</v>
      </c>
      <c r="J314" s="6">
        <v>3.2394385039828979</v>
      </c>
    </row>
    <row r="315" spans="1:10" x14ac:dyDescent="0.25">
      <c r="A315" s="1" t="s">
        <v>10902</v>
      </c>
      <c r="B315" s="1" t="s">
        <v>10903</v>
      </c>
      <c r="C315" s="1">
        <v>1479</v>
      </c>
      <c r="D315" s="1">
        <v>2765</v>
      </c>
      <c r="E315" s="1" t="s">
        <v>7</v>
      </c>
      <c r="F315" s="1">
        <v>1287</v>
      </c>
      <c r="G315" s="4" t="s">
        <v>558</v>
      </c>
      <c r="H315" s="1">
        <v>110</v>
      </c>
      <c r="I315" s="6">
        <v>8.5470085470085472E-2</v>
      </c>
      <c r="J315" s="6">
        <v>3.2117509954018475</v>
      </c>
    </row>
    <row r="316" spans="1:10" x14ac:dyDescent="0.25">
      <c r="A316" s="1" t="s">
        <v>12341</v>
      </c>
      <c r="B316" s="1" t="s">
        <v>10465</v>
      </c>
      <c r="C316" s="1">
        <v>1351</v>
      </c>
      <c r="D316" s="1">
        <v>2100</v>
      </c>
      <c r="E316" s="1" t="s">
        <v>7</v>
      </c>
      <c r="F316" s="1">
        <v>750</v>
      </c>
      <c r="G316" s="4" t="s">
        <v>224</v>
      </c>
      <c r="H316" s="1">
        <v>64</v>
      </c>
      <c r="I316" s="6">
        <v>8.533333333333333E-2</v>
      </c>
      <c r="J316" s="6">
        <v>3.2066121938092045</v>
      </c>
    </row>
    <row r="317" spans="1:10" x14ac:dyDescent="0.25">
      <c r="A317" s="1" t="s">
        <v>11209</v>
      </c>
      <c r="B317" s="1" t="s">
        <v>11210</v>
      </c>
      <c r="C317" s="1">
        <v>902</v>
      </c>
      <c r="D317" s="1">
        <v>2050</v>
      </c>
      <c r="E317" s="1" t="s">
        <v>7</v>
      </c>
      <c r="F317" s="1">
        <v>1149</v>
      </c>
      <c r="G317" s="4" t="s">
        <v>453</v>
      </c>
      <c r="H317" s="1">
        <v>98</v>
      </c>
      <c r="I317" s="6">
        <v>8.5291557876414278E-2</v>
      </c>
      <c r="J317" s="6">
        <v>3.2050423771346899</v>
      </c>
    </row>
    <row r="318" spans="1:10" x14ac:dyDescent="0.25">
      <c r="A318" s="1" t="s">
        <v>11860</v>
      </c>
      <c r="B318" s="1" t="s">
        <v>11861</v>
      </c>
      <c r="C318" s="1">
        <v>621</v>
      </c>
      <c r="D318" s="1">
        <v>1538</v>
      </c>
      <c r="E318" s="1" t="s">
        <v>9</v>
      </c>
      <c r="F318" s="1">
        <v>918</v>
      </c>
      <c r="G318" s="4" t="s">
        <v>609</v>
      </c>
      <c r="H318" s="1">
        <v>78</v>
      </c>
      <c r="I318" s="6">
        <v>8.4967320261437912E-2</v>
      </c>
      <c r="J318" s="6">
        <v>3.1928583424877188</v>
      </c>
    </row>
    <row r="319" spans="1:10" x14ac:dyDescent="0.25">
      <c r="A319" s="1" t="s">
        <v>16216</v>
      </c>
      <c r="B319" s="1" t="s">
        <v>14362</v>
      </c>
      <c r="C319" s="1">
        <v>1516</v>
      </c>
      <c r="D319" s="1">
        <v>1680</v>
      </c>
      <c r="E319" s="1" t="s">
        <v>9</v>
      </c>
      <c r="F319" s="1">
        <v>165</v>
      </c>
      <c r="G319" s="4" t="s">
        <v>2001</v>
      </c>
      <c r="H319" s="1">
        <v>14</v>
      </c>
      <c r="I319" s="6">
        <v>8.4848484848484854E-2</v>
      </c>
      <c r="J319" s="6">
        <v>3.1883928063443796</v>
      </c>
    </row>
    <row r="320" spans="1:10" x14ac:dyDescent="0.25">
      <c r="A320" s="1" t="s">
        <v>14424</v>
      </c>
      <c r="B320" s="1" t="s">
        <v>10499</v>
      </c>
      <c r="C320" s="1">
        <v>2401</v>
      </c>
      <c r="D320" s="1">
        <v>2742</v>
      </c>
      <c r="E320" s="1" t="s">
        <v>7</v>
      </c>
      <c r="F320" s="1">
        <v>342</v>
      </c>
      <c r="G320" s="4" t="s">
        <v>113</v>
      </c>
      <c r="H320" s="1">
        <v>29</v>
      </c>
      <c r="I320" s="6">
        <v>8.4795321637426896E-2</v>
      </c>
      <c r="J320" s="6">
        <v>3.1863950664907801</v>
      </c>
    </row>
    <row r="321" spans="1:10" x14ac:dyDescent="0.25">
      <c r="A321" s="1" t="s">
        <v>16022</v>
      </c>
      <c r="B321" s="1" t="s">
        <v>4906</v>
      </c>
      <c r="C321" s="1">
        <v>585</v>
      </c>
      <c r="D321" s="1">
        <v>761</v>
      </c>
      <c r="E321" s="1" t="s">
        <v>7</v>
      </c>
      <c r="F321" s="1">
        <v>177</v>
      </c>
      <c r="G321" s="4" t="s">
        <v>13</v>
      </c>
      <c r="H321" s="1">
        <v>15</v>
      </c>
      <c r="I321" s="6">
        <v>8.4745762711864403E-2</v>
      </c>
      <c r="J321" s="6">
        <v>3.1845327666272554</v>
      </c>
    </row>
    <row r="322" spans="1:10" x14ac:dyDescent="0.25">
      <c r="A322" s="1" t="s">
        <v>11608</v>
      </c>
      <c r="B322" s="1" t="s">
        <v>11236</v>
      </c>
      <c r="C322" s="1">
        <v>2820</v>
      </c>
      <c r="D322" s="1">
        <v>3839</v>
      </c>
      <c r="E322" s="1" t="s">
        <v>9</v>
      </c>
      <c r="F322" s="1">
        <v>1020</v>
      </c>
      <c r="G322" s="4" t="s">
        <v>1244</v>
      </c>
      <c r="H322" s="1">
        <v>86</v>
      </c>
      <c r="I322" s="6">
        <v>8.4313725490196084E-2</v>
      </c>
      <c r="J322" s="6">
        <v>3.1682978936993522</v>
      </c>
    </row>
    <row r="323" spans="1:10" x14ac:dyDescent="0.25">
      <c r="A323" s="1" t="s">
        <v>14419</v>
      </c>
      <c r="B323" s="1" t="s">
        <v>13857</v>
      </c>
      <c r="C323" s="1">
        <v>1831</v>
      </c>
      <c r="D323" s="1">
        <v>2175</v>
      </c>
      <c r="E323" s="1" t="s">
        <v>9</v>
      </c>
      <c r="F323" s="1">
        <v>345</v>
      </c>
      <c r="G323" s="4" t="s">
        <v>13</v>
      </c>
      <c r="H323" s="1">
        <v>29</v>
      </c>
      <c r="I323" s="6">
        <v>8.4057971014492749E-2</v>
      </c>
      <c r="J323" s="6">
        <v>3.1586872833039035</v>
      </c>
    </row>
    <row r="324" spans="1:10" x14ac:dyDescent="0.25">
      <c r="A324" s="1" t="s">
        <v>10664</v>
      </c>
      <c r="B324" s="1" t="s">
        <v>10665</v>
      </c>
      <c r="C324" s="1">
        <v>187</v>
      </c>
      <c r="D324" s="1">
        <v>1632</v>
      </c>
      <c r="E324" s="1" t="s">
        <v>7</v>
      </c>
      <c r="F324" s="1">
        <v>1446</v>
      </c>
      <c r="G324" s="4" t="s">
        <v>55</v>
      </c>
      <c r="H324" s="1">
        <v>121</v>
      </c>
      <c r="I324" s="6">
        <v>8.3679114799446744E-2</v>
      </c>
      <c r="J324" s="6">
        <v>3.1444508189421816</v>
      </c>
    </row>
    <row r="325" spans="1:10" x14ac:dyDescent="0.25">
      <c r="A325" s="1" t="s">
        <v>14959</v>
      </c>
      <c r="B325" s="1" t="s">
        <v>13067</v>
      </c>
      <c r="C325" s="1">
        <v>73</v>
      </c>
      <c r="D325" s="1">
        <v>348</v>
      </c>
      <c r="E325" s="1" t="s">
        <v>7</v>
      </c>
      <c r="F325" s="1">
        <v>276</v>
      </c>
      <c r="G325" s="4" t="s">
        <v>113</v>
      </c>
      <c r="H325" s="1">
        <v>23</v>
      </c>
      <c r="I325" s="6">
        <v>8.3333333333333329E-2</v>
      </c>
      <c r="J325" s="6">
        <v>3.131457220516801</v>
      </c>
    </row>
    <row r="326" spans="1:10" x14ac:dyDescent="0.25">
      <c r="A326" s="1" t="s">
        <v>16152</v>
      </c>
      <c r="B326" s="1" t="s">
        <v>9654</v>
      </c>
      <c r="C326" s="1">
        <v>2031</v>
      </c>
      <c r="D326" s="1">
        <v>2198</v>
      </c>
      <c r="E326" s="1" t="s">
        <v>9</v>
      </c>
      <c r="F326" s="1">
        <v>168</v>
      </c>
      <c r="G326" s="4" t="s">
        <v>13</v>
      </c>
      <c r="H326" s="1">
        <v>14</v>
      </c>
      <c r="I326" s="6">
        <v>8.3333333333333329E-2</v>
      </c>
      <c r="J326" s="6">
        <v>3.131457220516801</v>
      </c>
    </row>
    <row r="327" spans="1:10" x14ac:dyDescent="0.25">
      <c r="A327" s="1" t="s">
        <v>13417</v>
      </c>
      <c r="B327" s="1" t="s">
        <v>12572</v>
      </c>
      <c r="C327" s="1">
        <v>2409</v>
      </c>
      <c r="D327" s="1">
        <v>2927</v>
      </c>
      <c r="E327" s="1" t="s">
        <v>9</v>
      </c>
      <c r="F327" s="1">
        <v>519</v>
      </c>
      <c r="G327" s="4" t="s">
        <v>252</v>
      </c>
      <c r="H327" s="1">
        <v>43</v>
      </c>
      <c r="I327" s="6">
        <v>8.2851637764932567E-2</v>
      </c>
      <c r="J327" s="6">
        <v>3.1133563117276868</v>
      </c>
    </row>
    <row r="328" spans="1:10" x14ac:dyDescent="0.25">
      <c r="A328" s="1" t="s">
        <v>11624</v>
      </c>
      <c r="B328" s="1" t="s">
        <v>8658</v>
      </c>
      <c r="C328" s="1">
        <v>1640</v>
      </c>
      <c r="D328" s="1">
        <v>2668</v>
      </c>
      <c r="E328" s="1" t="s">
        <v>9</v>
      </c>
      <c r="F328" s="1">
        <v>1029</v>
      </c>
      <c r="G328" s="4" t="s">
        <v>269</v>
      </c>
      <c r="H328" s="1">
        <v>85</v>
      </c>
      <c r="I328" s="6">
        <v>8.2604470359572399E-2</v>
      </c>
      <c r="J328" s="6">
        <v>3.1040683818533887</v>
      </c>
    </row>
    <row r="329" spans="1:10" x14ac:dyDescent="0.25">
      <c r="A329" s="1" t="s">
        <v>12951</v>
      </c>
      <c r="B329" s="1" t="s">
        <v>3867</v>
      </c>
      <c r="C329" s="1">
        <v>3252</v>
      </c>
      <c r="D329" s="1">
        <v>3869</v>
      </c>
      <c r="E329" s="1" t="s">
        <v>9</v>
      </c>
      <c r="F329" s="1">
        <v>618</v>
      </c>
      <c r="G329" s="4" t="s">
        <v>13</v>
      </c>
      <c r="H329" s="1">
        <v>51</v>
      </c>
      <c r="I329" s="6">
        <v>8.2524271844660199E-2</v>
      </c>
      <c r="J329" s="6">
        <v>3.1010547232302303</v>
      </c>
    </row>
    <row r="330" spans="1:10" x14ac:dyDescent="0.25">
      <c r="A330" s="1" t="s">
        <v>12753</v>
      </c>
      <c r="B330" s="1" t="s">
        <v>10051</v>
      </c>
      <c r="C330" s="1">
        <v>3831</v>
      </c>
      <c r="D330" s="1">
        <v>4502</v>
      </c>
      <c r="E330" s="1" t="s">
        <v>9</v>
      </c>
      <c r="F330" s="1">
        <v>672</v>
      </c>
      <c r="G330" s="4" t="s">
        <v>13</v>
      </c>
      <c r="H330" s="1">
        <v>55</v>
      </c>
      <c r="I330" s="6">
        <v>8.1845238095238096E-2</v>
      </c>
      <c r="J330" s="6">
        <v>3.0755383415790014</v>
      </c>
    </row>
    <row r="331" spans="1:10" x14ac:dyDescent="0.25">
      <c r="A331" s="1" t="s">
        <v>14664</v>
      </c>
      <c r="B331" s="1" t="s">
        <v>11427</v>
      </c>
      <c r="C331" s="1">
        <v>12250</v>
      </c>
      <c r="D331" s="1">
        <v>12570</v>
      </c>
      <c r="E331" s="1" t="s">
        <v>9</v>
      </c>
      <c r="F331" s="1">
        <v>321</v>
      </c>
      <c r="G331" s="4" t="s">
        <v>113</v>
      </c>
      <c r="H331" s="1">
        <v>26</v>
      </c>
      <c r="I331" s="6">
        <v>8.0996884735202487E-2</v>
      </c>
      <c r="J331" s="6">
        <v>3.0436593545210027</v>
      </c>
    </row>
    <row r="332" spans="1:10" x14ac:dyDescent="0.25">
      <c r="A332" s="1" t="s">
        <v>14794</v>
      </c>
      <c r="B332" s="1" t="s">
        <v>11236</v>
      </c>
      <c r="C332" s="1">
        <v>4690</v>
      </c>
      <c r="D332" s="1">
        <v>4998</v>
      </c>
      <c r="E332" s="1" t="s">
        <v>9</v>
      </c>
      <c r="F332" s="1">
        <v>309</v>
      </c>
      <c r="G332" s="4" t="s">
        <v>339</v>
      </c>
      <c r="H332" s="1">
        <v>25</v>
      </c>
      <c r="I332" s="6">
        <v>8.0906148867313912E-2</v>
      </c>
      <c r="J332" s="6">
        <v>3.0402497286570886</v>
      </c>
    </row>
    <row r="333" spans="1:10" x14ac:dyDescent="0.25">
      <c r="A333" s="1" t="s">
        <v>15837</v>
      </c>
      <c r="B333" s="1" t="s">
        <v>14156</v>
      </c>
      <c r="C333" s="1">
        <v>2980</v>
      </c>
      <c r="D333" s="1">
        <v>3177</v>
      </c>
      <c r="E333" s="1" t="s">
        <v>9</v>
      </c>
      <c r="F333" s="1">
        <v>198</v>
      </c>
      <c r="G333" s="4" t="s">
        <v>13</v>
      </c>
      <c r="H333" s="1">
        <v>16</v>
      </c>
      <c r="I333" s="6">
        <v>8.0808080808080815E-2</v>
      </c>
      <c r="J333" s="6">
        <v>3.0365645774708376</v>
      </c>
    </row>
    <row r="334" spans="1:10" x14ac:dyDescent="0.25">
      <c r="A334" s="1" t="s">
        <v>12397</v>
      </c>
      <c r="B334" s="1" t="s">
        <v>4944</v>
      </c>
      <c r="C334" s="1">
        <v>4123</v>
      </c>
      <c r="D334" s="1">
        <v>4902</v>
      </c>
      <c r="E334" s="1" t="s">
        <v>9</v>
      </c>
      <c r="F334" s="1">
        <v>780</v>
      </c>
      <c r="G334" s="4" t="s">
        <v>153</v>
      </c>
      <c r="H334" s="1">
        <v>63</v>
      </c>
      <c r="I334" s="6">
        <v>8.0769230769230774E-2</v>
      </c>
      <c r="J334" s="6">
        <v>3.0351046906547459</v>
      </c>
    </row>
    <row r="335" spans="1:10" x14ac:dyDescent="0.25">
      <c r="A335" s="1" t="s">
        <v>14330</v>
      </c>
      <c r="B335" s="1" t="s">
        <v>12890</v>
      </c>
      <c r="C335" s="1">
        <v>458</v>
      </c>
      <c r="D335" s="1">
        <v>829</v>
      </c>
      <c r="E335" s="1" t="s">
        <v>7</v>
      </c>
      <c r="F335" s="1">
        <v>372</v>
      </c>
      <c r="G335" s="4" t="s">
        <v>1678</v>
      </c>
      <c r="H335" s="1">
        <v>30</v>
      </c>
      <c r="I335" s="6">
        <v>8.0645161290322578E-2</v>
      </c>
      <c r="J335" s="6">
        <v>3.0304424714678722</v>
      </c>
    </row>
    <row r="336" spans="1:10" x14ac:dyDescent="0.25">
      <c r="A336" s="1" t="s">
        <v>11038</v>
      </c>
      <c r="B336" s="1" t="s">
        <v>9676</v>
      </c>
      <c r="C336" s="1">
        <v>3040</v>
      </c>
      <c r="D336" s="1">
        <v>4350</v>
      </c>
      <c r="E336" s="1" t="s">
        <v>9</v>
      </c>
      <c r="F336" s="1">
        <v>1311</v>
      </c>
      <c r="G336" s="4" t="s">
        <v>13</v>
      </c>
      <c r="H336" s="1">
        <v>105</v>
      </c>
      <c r="I336" s="6">
        <v>8.0091533180778038E-2</v>
      </c>
      <c r="J336" s="6">
        <v>3.0096385185745</v>
      </c>
    </row>
    <row r="337" spans="1:10" x14ac:dyDescent="0.25">
      <c r="A337" s="1" t="s">
        <v>18156</v>
      </c>
      <c r="B337" s="1" t="s">
        <v>13809</v>
      </c>
      <c r="C337" s="1">
        <v>1580</v>
      </c>
      <c r="D337" s="1">
        <v>1654</v>
      </c>
      <c r="E337" s="1" t="s">
        <v>9</v>
      </c>
      <c r="F337" s="1">
        <v>75</v>
      </c>
      <c r="G337" s="4" t="s">
        <v>2120</v>
      </c>
      <c r="H337" s="1">
        <v>6</v>
      </c>
      <c r="I337" s="6">
        <v>0.08</v>
      </c>
      <c r="J337" s="6">
        <v>3.0061989316961291</v>
      </c>
    </row>
    <row r="338" spans="1:10" x14ac:dyDescent="0.25">
      <c r="A338" s="1" t="s">
        <v>10508</v>
      </c>
      <c r="B338" s="1" t="s">
        <v>9417</v>
      </c>
      <c r="C338" s="1">
        <v>4924</v>
      </c>
      <c r="D338" s="1">
        <v>6531</v>
      </c>
      <c r="E338" s="1" t="s">
        <v>7</v>
      </c>
      <c r="F338" s="1">
        <v>1608</v>
      </c>
      <c r="G338" s="4" t="s">
        <v>664</v>
      </c>
      <c r="H338" s="1">
        <v>128</v>
      </c>
      <c r="I338" s="6">
        <v>7.9601990049751242E-2</v>
      </c>
      <c r="J338" s="6">
        <v>2.9912427181056009</v>
      </c>
    </row>
    <row r="339" spans="1:10" x14ac:dyDescent="0.25">
      <c r="A339" s="1" t="s">
        <v>15287</v>
      </c>
      <c r="B339" s="1" t="s">
        <v>15288</v>
      </c>
      <c r="C339" s="1">
        <v>2831</v>
      </c>
      <c r="D339" s="1">
        <v>3082</v>
      </c>
      <c r="E339" s="1" t="s">
        <v>9</v>
      </c>
      <c r="F339" s="1">
        <v>252</v>
      </c>
      <c r="G339" s="4" t="s">
        <v>13</v>
      </c>
      <c r="H339" s="1">
        <v>20</v>
      </c>
      <c r="I339" s="6">
        <v>7.9365079365079361E-2</v>
      </c>
      <c r="J339" s="6">
        <v>2.9823402100160012</v>
      </c>
    </row>
    <row r="340" spans="1:10" x14ac:dyDescent="0.25">
      <c r="A340" s="1" t="s">
        <v>13427</v>
      </c>
      <c r="B340" s="1" t="s">
        <v>4413</v>
      </c>
      <c r="C340" s="1">
        <v>8067</v>
      </c>
      <c r="D340" s="1">
        <v>8609</v>
      </c>
      <c r="E340" s="1" t="s">
        <v>9</v>
      </c>
      <c r="F340" s="1">
        <v>543</v>
      </c>
      <c r="G340" s="4" t="s">
        <v>2016</v>
      </c>
      <c r="H340" s="1">
        <v>43</v>
      </c>
      <c r="I340" s="6">
        <v>7.918968692449356E-2</v>
      </c>
      <c r="J340" s="6">
        <v>2.9757494029220433</v>
      </c>
    </row>
    <row r="341" spans="1:10" x14ac:dyDescent="0.25">
      <c r="A341" s="1" t="s">
        <v>14951</v>
      </c>
      <c r="B341" s="1" t="s">
        <v>8573</v>
      </c>
      <c r="C341" s="1">
        <v>2462</v>
      </c>
      <c r="D341" s="1">
        <v>2752</v>
      </c>
      <c r="E341" s="1" t="s">
        <v>7</v>
      </c>
      <c r="F341" s="1">
        <v>291</v>
      </c>
      <c r="G341" s="4" t="s">
        <v>1808</v>
      </c>
      <c r="H341" s="1">
        <v>23</v>
      </c>
      <c r="I341" s="6">
        <v>7.903780068728522E-2</v>
      </c>
      <c r="J341" s="6">
        <v>2.9700418998716049</v>
      </c>
    </row>
    <row r="342" spans="1:10" x14ac:dyDescent="0.25">
      <c r="A342" s="1" t="s">
        <v>11452</v>
      </c>
      <c r="B342" s="1" t="s">
        <v>4944</v>
      </c>
      <c r="C342" s="1">
        <v>1473</v>
      </c>
      <c r="D342" s="1">
        <v>2627</v>
      </c>
      <c r="E342" s="1" t="s">
        <v>9</v>
      </c>
      <c r="F342" s="1">
        <v>1155</v>
      </c>
      <c r="G342" s="4" t="s">
        <v>31</v>
      </c>
      <c r="H342" s="1">
        <v>91</v>
      </c>
      <c r="I342" s="6">
        <v>7.8787878787878782E-2</v>
      </c>
      <c r="J342" s="6">
        <v>2.9606504630340664</v>
      </c>
    </row>
    <row r="343" spans="1:10" x14ac:dyDescent="0.25">
      <c r="A343" s="1" t="s">
        <v>12671</v>
      </c>
      <c r="B343" s="1" t="s">
        <v>11210</v>
      </c>
      <c r="C343" s="1">
        <v>4073</v>
      </c>
      <c r="D343" s="1">
        <v>4783</v>
      </c>
      <c r="E343" s="1" t="s">
        <v>9</v>
      </c>
      <c r="F343" s="1">
        <v>711</v>
      </c>
      <c r="G343" s="4" t="s">
        <v>1303</v>
      </c>
      <c r="H343" s="1">
        <v>56</v>
      </c>
      <c r="I343" s="6">
        <v>7.8762306610407881E-2</v>
      </c>
      <c r="J343" s="6">
        <v>2.9596895248766391</v>
      </c>
    </row>
    <row r="344" spans="1:10" x14ac:dyDescent="0.25">
      <c r="A344" s="1" t="s">
        <v>10398</v>
      </c>
      <c r="B344" s="1" t="s">
        <v>10399</v>
      </c>
      <c r="C344" s="1">
        <v>340</v>
      </c>
      <c r="D344" s="1">
        <v>2046</v>
      </c>
      <c r="E344" s="1" t="s">
        <v>9</v>
      </c>
      <c r="F344" s="1">
        <v>1707</v>
      </c>
      <c r="G344" s="4" t="s">
        <v>295</v>
      </c>
      <c r="H344" s="1">
        <v>134</v>
      </c>
      <c r="I344" s="6">
        <v>7.8500292911540717E-2</v>
      </c>
      <c r="J344" s="6">
        <v>2.9498437086063367</v>
      </c>
    </row>
    <row r="345" spans="1:10" x14ac:dyDescent="0.25">
      <c r="A345" s="1" t="s">
        <v>11926</v>
      </c>
      <c r="B345" s="1" t="s">
        <v>11927</v>
      </c>
      <c r="C345" s="1">
        <v>3136</v>
      </c>
      <c r="D345" s="1">
        <v>4104</v>
      </c>
      <c r="E345" s="1" t="s">
        <v>9</v>
      </c>
      <c r="F345" s="1">
        <v>969</v>
      </c>
      <c r="G345" s="4" t="s">
        <v>13</v>
      </c>
      <c r="H345" s="1">
        <v>76</v>
      </c>
      <c r="I345" s="6">
        <v>7.8431372549019607E-2</v>
      </c>
      <c r="J345" s="6">
        <v>2.9472538546040483</v>
      </c>
    </row>
    <row r="346" spans="1:10" x14ac:dyDescent="0.25">
      <c r="A346" s="1" t="s">
        <v>15500</v>
      </c>
      <c r="B346" s="1" t="s">
        <v>12507</v>
      </c>
      <c r="C346" s="1">
        <v>4735</v>
      </c>
      <c r="D346" s="1">
        <v>4965</v>
      </c>
      <c r="E346" s="1" t="s">
        <v>7</v>
      </c>
      <c r="F346" s="1">
        <v>231</v>
      </c>
      <c r="G346" s="4" t="s">
        <v>1805</v>
      </c>
      <c r="H346" s="1">
        <v>18</v>
      </c>
      <c r="I346" s="6">
        <v>7.792207792207792E-2</v>
      </c>
      <c r="J346" s="6">
        <v>2.9281158425611644</v>
      </c>
    </row>
    <row r="347" spans="1:10" x14ac:dyDescent="0.25">
      <c r="A347" s="1" t="s">
        <v>11694</v>
      </c>
      <c r="B347" s="1" t="s">
        <v>11695</v>
      </c>
      <c r="C347" s="1">
        <v>387</v>
      </c>
      <c r="D347" s="1">
        <v>1454</v>
      </c>
      <c r="E347" s="1" t="s">
        <v>7</v>
      </c>
      <c r="F347" s="1">
        <v>1068</v>
      </c>
      <c r="G347" s="4" t="s">
        <v>1558</v>
      </c>
      <c r="H347" s="1">
        <v>83</v>
      </c>
      <c r="I347" s="6">
        <v>7.7715355805243441E-2</v>
      </c>
      <c r="J347" s="6">
        <v>2.9203477449763424</v>
      </c>
    </row>
    <row r="348" spans="1:10" x14ac:dyDescent="0.25">
      <c r="A348" s="1" t="s">
        <v>12657</v>
      </c>
      <c r="B348" s="1" t="s">
        <v>12216</v>
      </c>
      <c r="C348" s="1">
        <v>1220</v>
      </c>
      <c r="D348" s="1">
        <v>1954</v>
      </c>
      <c r="E348" s="1" t="s">
        <v>7</v>
      </c>
      <c r="F348" s="1">
        <v>735</v>
      </c>
      <c r="G348" s="4" t="s">
        <v>520</v>
      </c>
      <c r="H348" s="1">
        <v>57</v>
      </c>
      <c r="I348" s="6">
        <v>7.7551020408163265E-2</v>
      </c>
      <c r="J348" s="6">
        <v>2.9141724337870643</v>
      </c>
    </row>
    <row r="349" spans="1:10" x14ac:dyDescent="0.25">
      <c r="A349" s="1" t="s">
        <v>13259</v>
      </c>
      <c r="B349" s="1" t="s">
        <v>3629</v>
      </c>
      <c r="C349" s="1">
        <v>1062</v>
      </c>
      <c r="D349" s="1">
        <v>1655</v>
      </c>
      <c r="E349" s="1" t="s">
        <v>7</v>
      </c>
      <c r="F349" s="1">
        <v>594</v>
      </c>
      <c r="G349" s="4" t="s">
        <v>2558</v>
      </c>
      <c r="H349" s="1">
        <v>46</v>
      </c>
      <c r="I349" s="6">
        <v>7.7441077441077436E-2</v>
      </c>
      <c r="J349" s="6">
        <v>2.9100410534095524</v>
      </c>
    </row>
    <row r="350" spans="1:10" x14ac:dyDescent="0.25">
      <c r="A350" s="1" t="s">
        <v>11776</v>
      </c>
      <c r="B350" s="1" t="s">
        <v>3629</v>
      </c>
      <c r="C350" s="1">
        <v>11</v>
      </c>
      <c r="D350" s="1">
        <v>1060</v>
      </c>
      <c r="E350" s="1" t="s">
        <v>7</v>
      </c>
      <c r="F350" s="1">
        <v>1050</v>
      </c>
      <c r="G350" s="4" t="s">
        <v>2730</v>
      </c>
      <c r="H350" s="1">
        <v>81</v>
      </c>
      <c r="I350" s="6">
        <v>7.7142857142857138E-2</v>
      </c>
      <c r="J350" s="6">
        <v>2.898834684135553</v>
      </c>
    </row>
    <row r="351" spans="1:10" x14ac:dyDescent="0.25">
      <c r="A351" s="1" t="s">
        <v>14258</v>
      </c>
      <c r="B351" s="1" t="s">
        <v>12572</v>
      </c>
      <c r="C351" s="1">
        <v>2005</v>
      </c>
      <c r="D351" s="1">
        <v>2406</v>
      </c>
      <c r="E351" s="1" t="s">
        <v>9</v>
      </c>
      <c r="F351" s="1">
        <v>402</v>
      </c>
      <c r="G351" s="4" t="s">
        <v>259</v>
      </c>
      <c r="H351" s="1">
        <v>31</v>
      </c>
      <c r="I351" s="6">
        <v>7.7114427860696513E-2</v>
      </c>
      <c r="J351" s="6">
        <v>2.8977663831648011</v>
      </c>
    </row>
    <row r="352" spans="1:10" x14ac:dyDescent="0.25">
      <c r="A352" s="1" t="s">
        <v>10460</v>
      </c>
      <c r="B352" s="1" t="s">
        <v>10461</v>
      </c>
      <c r="C352" s="1">
        <v>3262</v>
      </c>
      <c r="D352" s="1">
        <v>4962</v>
      </c>
      <c r="E352" s="1" t="s">
        <v>7</v>
      </c>
      <c r="F352" s="1">
        <v>1701</v>
      </c>
      <c r="G352" s="4" t="s">
        <v>579</v>
      </c>
      <c r="H352" s="1">
        <v>131</v>
      </c>
      <c r="I352" s="6">
        <v>7.7013521457965903E-2</v>
      </c>
      <c r="J352" s="6">
        <v>2.8939745741636753</v>
      </c>
    </row>
    <row r="353" spans="1:10" x14ac:dyDescent="0.25">
      <c r="A353" s="1" t="s">
        <v>14417</v>
      </c>
      <c r="B353" s="1" t="s">
        <v>11404</v>
      </c>
      <c r="C353" s="1">
        <v>1327</v>
      </c>
      <c r="D353" s="1">
        <v>1704</v>
      </c>
      <c r="E353" s="1" t="s">
        <v>7</v>
      </c>
      <c r="F353" s="1">
        <v>378</v>
      </c>
      <c r="G353" s="4" t="s">
        <v>48</v>
      </c>
      <c r="H353" s="1">
        <v>29</v>
      </c>
      <c r="I353" s="6">
        <v>7.6719576719576715E-2</v>
      </c>
      <c r="J353" s="6">
        <v>2.882928869682134</v>
      </c>
    </row>
    <row r="354" spans="1:10" x14ac:dyDescent="0.25">
      <c r="A354" s="1" t="s">
        <v>15726</v>
      </c>
      <c r="B354" s="1" t="s">
        <v>13616</v>
      </c>
      <c r="C354" s="1">
        <v>3888</v>
      </c>
      <c r="D354" s="1">
        <v>4109</v>
      </c>
      <c r="E354" s="1" t="s">
        <v>7</v>
      </c>
      <c r="F354" s="1">
        <v>222</v>
      </c>
      <c r="G354" s="4" t="s">
        <v>13</v>
      </c>
      <c r="H354" s="1">
        <v>17</v>
      </c>
      <c r="I354" s="6">
        <v>7.6576576576576572E-2</v>
      </c>
      <c r="J354" s="6">
        <v>2.8775552837181415</v>
      </c>
    </row>
    <row r="355" spans="1:10" x14ac:dyDescent="0.25">
      <c r="A355" s="1" t="s">
        <v>13190</v>
      </c>
      <c r="B355" s="1" t="s">
        <v>12807</v>
      </c>
      <c r="C355" s="1">
        <v>715</v>
      </c>
      <c r="D355" s="1">
        <v>1329</v>
      </c>
      <c r="E355" s="1" t="s">
        <v>9</v>
      </c>
      <c r="F355" s="1">
        <v>615</v>
      </c>
      <c r="G355" s="4" t="s">
        <v>1027</v>
      </c>
      <c r="H355" s="1">
        <v>47</v>
      </c>
      <c r="I355" s="6">
        <v>7.642276422764227E-2</v>
      </c>
      <c r="J355" s="6">
        <v>2.8717754022300421</v>
      </c>
    </row>
    <row r="356" spans="1:10" x14ac:dyDescent="0.25">
      <c r="A356" s="1" t="s">
        <v>15549</v>
      </c>
      <c r="B356" s="1" t="s">
        <v>13661</v>
      </c>
      <c r="C356" s="1">
        <v>42</v>
      </c>
      <c r="D356" s="1">
        <v>278</v>
      </c>
      <c r="E356" s="1" t="s">
        <v>7</v>
      </c>
      <c r="F356" s="1">
        <v>237</v>
      </c>
      <c r="G356" s="4" t="s">
        <v>13</v>
      </c>
      <c r="H356" s="1">
        <v>18</v>
      </c>
      <c r="I356" s="6">
        <v>7.5949367088607597E-2</v>
      </c>
      <c r="J356" s="6">
        <v>2.8539863275596162</v>
      </c>
    </row>
    <row r="357" spans="1:10" x14ac:dyDescent="0.25">
      <c r="A357" s="1" t="s">
        <v>11732</v>
      </c>
      <c r="B357" s="1" t="s">
        <v>11162</v>
      </c>
      <c r="C357" s="1">
        <v>65</v>
      </c>
      <c r="D357" s="1">
        <v>1150</v>
      </c>
      <c r="E357" s="1" t="s">
        <v>7</v>
      </c>
      <c r="F357" s="1">
        <v>1086</v>
      </c>
      <c r="G357" s="4" t="s">
        <v>445</v>
      </c>
      <c r="H357" s="1">
        <v>82</v>
      </c>
      <c r="I357" s="6">
        <v>7.550644567219153E-2</v>
      </c>
      <c r="J357" s="6">
        <v>2.8373424539489247</v>
      </c>
    </row>
    <row r="358" spans="1:10" x14ac:dyDescent="0.25">
      <c r="A358" s="1" t="s">
        <v>14086</v>
      </c>
      <c r="B358" s="1" t="s">
        <v>13011</v>
      </c>
      <c r="C358" s="1">
        <v>3377</v>
      </c>
      <c r="D358" s="1">
        <v>3814</v>
      </c>
      <c r="E358" s="1" t="s">
        <v>7</v>
      </c>
      <c r="F358" s="1">
        <v>438</v>
      </c>
      <c r="G358" s="4" t="s">
        <v>2355</v>
      </c>
      <c r="H358" s="1">
        <v>33</v>
      </c>
      <c r="I358" s="6">
        <v>7.5342465753424653E-2</v>
      </c>
      <c r="J358" s="6">
        <v>2.8311805007412176</v>
      </c>
    </row>
    <row r="359" spans="1:10" x14ac:dyDescent="0.25">
      <c r="A359" s="1" t="s">
        <v>14653</v>
      </c>
      <c r="B359" s="1" t="s">
        <v>10465</v>
      </c>
      <c r="C359" s="1">
        <v>2584</v>
      </c>
      <c r="D359" s="1">
        <v>2931</v>
      </c>
      <c r="E359" s="1" t="s">
        <v>7</v>
      </c>
      <c r="F359" s="1">
        <v>348</v>
      </c>
      <c r="G359" s="4" t="s">
        <v>429</v>
      </c>
      <c r="H359" s="1">
        <v>26</v>
      </c>
      <c r="I359" s="6">
        <v>7.4712643678160925E-2</v>
      </c>
      <c r="J359" s="6">
        <v>2.8075133701185115</v>
      </c>
    </row>
    <row r="360" spans="1:10" x14ac:dyDescent="0.25">
      <c r="A360" s="1" t="s">
        <v>13132</v>
      </c>
      <c r="B360" s="1" t="s">
        <v>12071</v>
      </c>
      <c r="C360" s="1">
        <v>5323</v>
      </c>
      <c r="D360" s="1">
        <v>5970</v>
      </c>
      <c r="E360" s="1" t="s">
        <v>7</v>
      </c>
      <c r="F360" s="1">
        <v>648</v>
      </c>
      <c r="G360" s="4" t="s">
        <v>231</v>
      </c>
      <c r="H360" s="1">
        <v>48</v>
      </c>
      <c r="I360" s="6">
        <v>7.407407407407407E-2</v>
      </c>
      <c r="J360" s="6">
        <v>2.7835175293482672</v>
      </c>
    </row>
    <row r="361" spans="1:10" x14ac:dyDescent="0.25">
      <c r="A361" s="1" t="s">
        <v>13188</v>
      </c>
      <c r="B361" s="1" t="s">
        <v>12899</v>
      </c>
      <c r="C361" s="1">
        <v>302</v>
      </c>
      <c r="D361" s="1">
        <v>937</v>
      </c>
      <c r="E361" s="1" t="s">
        <v>7</v>
      </c>
      <c r="F361" s="1">
        <v>636</v>
      </c>
      <c r="G361" s="4" t="s">
        <v>1262</v>
      </c>
      <c r="H361" s="1">
        <v>47</v>
      </c>
      <c r="I361" s="6">
        <v>7.3899371069182387E-2</v>
      </c>
      <c r="J361" s="6">
        <v>2.776952629514899</v>
      </c>
    </row>
    <row r="362" spans="1:10" x14ac:dyDescent="0.25">
      <c r="A362" s="1" t="s">
        <v>12489</v>
      </c>
      <c r="B362" s="1" t="s">
        <v>12488</v>
      </c>
      <c r="C362" s="1">
        <v>1934</v>
      </c>
      <c r="D362" s="1">
        <v>2764</v>
      </c>
      <c r="E362" s="1" t="s">
        <v>9</v>
      </c>
      <c r="F362" s="1">
        <v>831</v>
      </c>
      <c r="G362" s="4" t="s">
        <v>80</v>
      </c>
      <c r="H362" s="1">
        <v>61</v>
      </c>
      <c r="I362" s="6">
        <v>7.3405535499398308E-2</v>
      </c>
      <c r="J362" s="6">
        <v>2.7583955299859184</v>
      </c>
    </row>
    <row r="363" spans="1:10" x14ac:dyDescent="0.25">
      <c r="A363" s="1" t="s">
        <v>12448</v>
      </c>
      <c r="B363" s="1" t="s">
        <v>9871</v>
      </c>
      <c r="C363" s="1">
        <v>1037</v>
      </c>
      <c r="D363" s="1">
        <v>1885</v>
      </c>
      <c r="E363" s="1" t="s">
        <v>7</v>
      </c>
      <c r="F363" s="1">
        <v>849</v>
      </c>
      <c r="G363" s="4" t="s">
        <v>495</v>
      </c>
      <c r="H363" s="1">
        <v>62</v>
      </c>
      <c r="I363" s="6">
        <v>7.3027090694935223E-2</v>
      </c>
      <c r="J363" s="6">
        <v>2.7441745253998824</v>
      </c>
    </row>
    <row r="364" spans="1:10" x14ac:dyDescent="0.25">
      <c r="A364" s="1" t="s">
        <v>11994</v>
      </c>
      <c r="B364" s="1" t="s">
        <v>4639</v>
      </c>
      <c r="C364" s="1">
        <v>6824</v>
      </c>
      <c r="D364" s="1">
        <v>7840</v>
      </c>
      <c r="E364" s="1" t="s">
        <v>7</v>
      </c>
      <c r="F364" s="1">
        <v>1017</v>
      </c>
      <c r="G364" s="4" t="s">
        <v>399</v>
      </c>
      <c r="H364" s="1">
        <v>74</v>
      </c>
      <c r="I364" s="6">
        <v>7.2763028515240899E-2</v>
      </c>
      <c r="J364" s="6">
        <v>2.7342517323686519</v>
      </c>
    </row>
    <row r="365" spans="1:10" x14ac:dyDescent="0.25">
      <c r="A365" s="1" t="s">
        <v>12043</v>
      </c>
      <c r="B365" s="1" t="s">
        <v>12044</v>
      </c>
      <c r="C365" s="1">
        <v>2959</v>
      </c>
      <c r="D365" s="1">
        <v>3951</v>
      </c>
      <c r="E365" s="1" t="s">
        <v>9</v>
      </c>
      <c r="F365" s="1">
        <v>993</v>
      </c>
      <c r="G365" s="4" t="s">
        <v>859</v>
      </c>
      <c r="H365" s="1">
        <v>72</v>
      </c>
      <c r="I365" s="6">
        <v>7.2507552870090641E-2</v>
      </c>
      <c r="J365" s="6">
        <v>2.7246515997245888</v>
      </c>
    </row>
    <row r="366" spans="1:10" x14ac:dyDescent="0.25">
      <c r="A366" s="1" t="s">
        <v>10212</v>
      </c>
      <c r="B366" s="1" t="s">
        <v>4413</v>
      </c>
      <c r="C366" s="1">
        <v>10308</v>
      </c>
      <c r="D366" s="1">
        <v>12281</v>
      </c>
      <c r="E366" s="1" t="s">
        <v>7</v>
      </c>
      <c r="F366" s="1">
        <v>1974</v>
      </c>
      <c r="G366" s="4" t="s">
        <v>254</v>
      </c>
      <c r="H366" s="1">
        <v>143</v>
      </c>
      <c r="I366" s="6">
        <v>7.2441742654508617E-2</v>
      </c>
      <c r="J366" s="6">
        <v>2.7221786172273714</v>
      </c>
    </row>
    <row r="367" spans="1:10" x14ac:dyDescent="0.25">
      <c r="A367" s="1" t="s">
        <v>12889</v>
      </c>
      <c r="B367" s="1" t="s">
        <v>12890</v>
      </c>
      <c r="C367" s="1">
        <v>837</v>
      </c>
      <c r="D367" s="1">
        <v>1556</v>
      </c>
      <c r="E367" s="1" t="s">
        <v>7</v>
      </c>
      <c r="F367" s="1">
        <v>720</v>
      </c>
      <c r="G367" s="4" t="s">
        <v>887</v>
      </c>
      <c r="H367" s="1">
        <v>52</v>
      </c>
      <c r="I367" s="6">
        <v>7.2222222222222215E-2</v>
      </c>
      <c r="J367" s="6">
        <v>2.7139295911145607</v>
      </c>
    </row>
    <row r="368" spans="1:10" x14ac:dyDescent="0.25">
      <c r="A368" s="1" t="s">
        <v>13506</v>
      </c>
      <c r="B368" s="1" t="s">
        <v>9423</v>
      </c>
      <c r="C368" s="1">
        <v>3038</v>
      </c>
      <c r="D368" s="1">
        <v>3607</v>
      </c>
      <c r="E368" s="1" t="s">
        <v>7</v>
      </c>
      <c r="F368" s="1">
        <v>570</v>
      </c>
      <c r="G368" s="4" t="s">
        <v>113</v>
      </c>
      <c r="H368" s="1">
        <v>41</v>
      </c>
      <c r="I368" s="6">
        <v>7.192982456140351E-2</v>
      </c>
      <c r="J368" s="6">
        <v>2.7029420219197653</v>
      </c>
    </row>
    <row r="369" spans="1:10" x14ac:dyDescent="0.25">
      <c r="A369" s="1" t="s">
        <v>11442</v>
      </c>
      <c r="B369" s="1" t="s">
        <v>11443</v>
      </c>
      <c r="C369" s="1">
        <v>638</v>
      </c>
      <c r="D369" s="1">
        <v>1903</v>
      </c>
      <c r="E369" s="1" t="s">
        <v>7</v>
      </c>
      <c r="F369" s="1">
        <v>1266</v>
      </c>
      <c r="G369" s="4" t="s">
        <v>228</v>
      </c>
      <c r="H369" s="1">
        <v>91</v>
      </c>
      <c r="I369" s="6">
        <v>7.1879936808846759E-2</v>
      </c>
      <c r="J369" s="6">
        <v>2.701067365564255</v>
      </c>
    </row>
    <row r="370" spans="1:10" x14ac:dyDescent="0.25">
      <c r="A370" s="1" t="s">
        <v>13451</v>
      </c>
      <c r="B370" s="1" t="s">
        <v>11427</v>
      </c>
      <c r="C370" s="1">
        <v>12635</v>
      </c>
      <c r="D370" s="1">
        <v>13219</v>
      </c>
      <c r="E370" s="1" t="s">
        <v>9</v>
      </c>
      <c r="F370" s="1">
        <v>585</v>
      </c>
      <c r="G370" s="4" t="s">
        <v>13</v>
      </c>
      <c r="H370" s="1">
        <v>42</v>
      </c>
      <c r="I370" s="6">
        <v>7.179487179487179E-2</v>
      </c>
      <c r="J370" s="6">
        <v>2.6978708361375516</v>
      </c>
    </row>
    <row r="371" spans="1:10" x14ac:dyDescent="0.25">
      <c r="A371" s="1" t="s">
        <v>12286</v>
      </c>
      <c r="B371" s="1" t="s">
        <v>10987</v>
      </c>
      <c r="C371" s="1">
        <v>7</v>
      </c>
      <c r="D371" s="1">
        <v>927</v>
      </c>
      <c r="E371" s="1" t="s">
        <v>9</v>
      </c>
      <c r="F371" s="1">
        <v>921</v>
      </c>
      <c r="G371" s="4" t="s">
        <v>845</v>
      </c>
      <c r="H371" s="1">
        <v>66</v>
      </c>
      <c r="I371" s="6">
        <v>7.1661237785016291E-2</v>
      </c>
      <c r="J371" s="6">
        <v>2.6928492059167279</v>
      </c>
    </row>
    <row r="372" spans="1:10" x14ac:dyDescent="0.25">
      <c r="A372" s="1" t="s">
        <v>9649</v>
      </c>
      <c r="B372" s="1" t="s">
        <v>9650</v>
      </c>
      <c r="C372" s="1">
        <v>461</v>
      </c>
      <c r="D372" s="1">
        <v>2935</v>
      </c>
      <c r="E372" s="1" t="s">
        <v>9</v>
      </c>
      <c r="F372" s="1">
        <v>2475</v>
      </c>
      <c r="G372" s="4" t="s">
        <v>119</v>
      </c>
      <c r="H372" s="1">
        <v>177</v>
      </c>
      <c r="I372" s="6">
        <v>7.1515151515151518E-2</v>
      </c>
      <c r="J372" s="6">
        <v>2.6873596510616911</v>
      </c>
    </row>
    <row r="373" spans="1:10" x14ac:dyDescent="0.25">
      <c r="A373" s="1" t="s">
        <v>13797</v>
      </c>
      <c r="B373" s="1" t="s">
        <v>11804</v>
      </c>
      <c r="C373" s="1">
        <v>3213</v>
      </c>
      <c r="D373" s="1">
        <v>3731</v>
      </c>
      <c r="E373" s="1" t="s">
        <v>9</v>
      </c>
      <c r="F373" s="1">
        <v>519</v>
      </c>
      <c r="G373" s="4" t="s">
        <v>13</v>
      </c>
      <c r="H373" s="1">
        <v>37</v>
      </c>
      <c r="I373" s="6">
        <v>7.1290944123314062E-2</v>
      </c>
      <c r="J373" s="6">
        <v>2.6789345007889396</v>
      </c>
    </row>
    <row r="374" spans="1:10" x14ac:dyDescent="0.25">
      <c r="A374" s="1" t="s">
        <v>15084</v>
      </c>
      <c r="B374" s="1" t="s">
        <v>14855</v>
      </c>
      <c r="C374" s="1">
        <v>1138</v>
      </c>
      <c r="D374" s="1">
        <v>1446</v>
      </c>
      <c r="E374" s="1" t="s">
        <v>9</v>
      </c>
      <c r="F374" s="1">
        <v>309</v>
      </c>
      <c r="G374" s="4" t="s">
        <v>13</v>
      </c>
      <c r="H374" s="1">
        <v>22</v>
      </c>
      <c r="I374" s="6">
        <v>7.1197411003236247E-2</v>
      </c>
      <c r="J374" s="6">
        <v>2.675419761218238</v>
      </c>
    </row>
    <row r="375" spans="1:10" x14ac:dyDescent="0.25">
      <c r="A375" s="1" t="s">
        <v>12901</v>
      </c>
      <c r="B375" s="1" t="s">
        <v>5280</v>
      </c>
      <c r="C375" s="1">
        <v>3519</v>
      </c>
      <c r="D375" s="1">
        <v>4250</v>
      </c>
      <c r="E375" s="1" t="s">
        <v>7</v>
      </c>
      <c r="F375" s="1">
        <v>732</v>
      </c>
      <c r="G375" s="4" t="s">
        <v>210</v>
      </c>
      <c r="H375" s="1">
        <v>52</v>
      </c>
      <c r="I375" s="6">
        <v>7.1038251366120214E-2</v>
      </c>
      <c r="J375" s="6">
        <v>2.6694389420798958</v>
      </c>
    </row>
    <row r="376" spans="1:10" x14ac:dyDescent="0.25">
      <c r="A376" s="1" t="s">
        <v>13008</v>
      </c>
      <c r="B376" s="1" t="s">
        <v>13009</v>
      </c>
      <c r="C376" s="1">
        <v>1671</v>
      </c>
      <c r="D376" s="1">
        <v>2384</v>
      </c>
      <c r="E376" s="1" t="s">
        <v>7</v>
      </c>
      <c r="F376" s="1">
        <v>714</v>
      </c>
      <c r="G376" s="4" t="s">
        <v>1598</v>
      </c>
      <c r="H376" s="1">
        <v>50</v>
      </c>
      <c r="I376" s="6">
        <v>7.0028011204481794E-2</v>
      </c>
      <c r="J376" s="6">
        <v>2.6314766558964715</v>
      </c>
    </row>
    <row r="377" spans="1:10" x14ac:dyDescent="0.25">
      <c r="A377" s="1" t="s">
        <v>15682</v>
      </c>
      <c r="B377" s="1" t="s">
        <v>13859</v>
      </c>
      <c r="C377" s="1">
        <v>1094</v>
      </c>
      <c r="D377" s="1">
        <v>1336</v>
      </c>
      <c r="E377" s="1" t="s">
        <v>9</v>
      </c>
      <c r="F377" s="1">
        <v>243</v>
      </c>
      <c r="G377" s="4" t="s">
        <v>48</v>
      </c>
      <c r="H377" s="1">
        <v>17</v>
      </c>
      <c r="I377" s="6">
        <v>6.9958847736625515E-2</v>
      </c>
      <c r="J377" s="6">
        <v>2.6288776666066971</v>
      </c>
    </row>
    <row r="378" spans="1:10" x14ac:dyDescent="0.25">
      <c r="A378" s="1" t="s">
        <v>11765</v>
      </c>
      <c r="B378" s="1" t="s">
        <v>11766</v>
      </c>
      <c r="C378" s="1">
        <v>754</v>
      </c>
      <c r="D378" s="1">
        <v>1911</v>
      </c>
      <c r="E378" s="1" t="s">
        <v>9</v>
      </c>
      <c r="F378" s="1">
        <v>1158</v>
      </c>
      <c r="G378" s="4" t="s">
        <v>1211</v>
      </c>
      <c r="H378" s="1">
        <v>81</v>
      </c>
      <c r="I378" s="6">
        <v>6.9948186528497408E-2</v>
      </c>
      <c r="J378" s="6">
        <v>2.628477045200631</v>
      </c>
    </row>
    <row r="379" spans="1:10" x14ac:dyDescent="0.25">
      <c r="A379" s="1" t="s">
        <v>16366</v>
      </c>
      <c r="B379" s="1" t="s">
        <v>5794</v>
      </c>
      <c r="C379" s="1">
        <v>4815</v>
      </c>
      <c r="D379" s="1">
        <v>5000</v>
      </c>
      <c r="E379" s="1" t="s">
        <v>9</v>
      </c>
      <c r="F379" s="1">
        <v>186</v>
      </c>
      <c r="G379" s="4" t="s">
        <v>13</v>
      </c>
      <c r="H379" s="1">
        <v>13</v>
      </c>
      <c r="I379" s="6">
        <v>6.9892473118279563E-2</v>
      </c>
      <c r="J379" s="6">
        <v>2.6263834752721555</v>
      </c>
    </row>
    <row r="380" spans="1:10" x14ac:dyDescent="0.25">
      <c r="A380" s="1" t="s">
        <v>14853</v>
      </c>
      <c r="B380" s="1" t="s">
        <v>9840</v>
      </c>
      <c r="C380" s="1">
        <v>7136</v>
      </c>
      <c r="D380" s="1">
        <v>7480</v>
      </c>
      <c r="E380" s="1" t="s">
        <v>9</v>
      </c>
      <c r="F380" s="1">
        <v>345</v>
      </c>
      <c r="G380" s="4" t="s">
        <v>1399</v>
      </c>
      <c r="H380" s="1">
        <v>24</v>
      </c>
      <c r="I380" s="6">
        <v>6.9565217391304349E-2</v>
      </c>
      <c r="J380" s="6">
        <v>2.6140860275618514</v>
      </c>
    </row>
    <row r="381" spans="1:10" x14ac:dyDescent="0.25">
      <c r="A381" s="1" t="s">
        <v>11043</v>
      </c>
      <c r="B381" s="1" t="s">
        <v>11044</v>
      </c>
      <c r="C381" s="1">
        <v>1684</v>
      </c>
      <c r="D381" s="1">
        <v>3180</v>
      </c>
      <c r="E381" s="1" t="s">
        <v>7</v>
      </c>
      <c r="F381" s="1">
        <v>1497</v>
      </c>
      <c r="G381" s="4" t="s">
        <v>1228</v>
      </c>
      <c r="H381" s="1">
        <v>104</v>
      </c>
      <c r="I381" s="6">
        <v>6.9472277889111561E-2</v>
      </c>
      <c r="J381" s="6">
        <v>2.6105935946592971</v>
      </c>
    </row>
    <row r="382" spans="1:10" x14ac:dyDescent="0.25">
      <c r="A382" s="1" t="s">
        <v>14216</v>
      </c>
      <c r="B382" s="1" t="s">
        <v>14217</v>
      </c>
      <c r="C382" s="1">
        <v>803</v>
      </c>
      <c r="D382" s="1">
        <v>1249</v>
      </c>
      <c r="E382" s="1" t="s">
        <v>7</v>
      </c>
      <c r="F382" s="1">
        <v>447</v>
      </c>
      <c r="G382" s="4" t="s">
        <v>2413</v>
      </c>
      <c r="H382" s="1">
        <v>31</v>
      </c>
      <c r="I382" s="6">
        <v>6.9351230425055935E-2</v>
      </c>
      <c r="J382" s="6">
        <v>2.6060449351951904</v>
      </c>
    </row>
    <row r="383" spans="1:10" x14ac:dyDescent="0.25">
      <c r="A383" s="1" t="s">
        <v>13157</v>
      </c>
      <c r="B383" s="1" t="s">
        <v>13158</v>
      </c>
      <c r="C383" s="1">
        <v>1352</v>
      </c>
      <c r="D383" s="1">
        <v>2029</v>
      </c>
      <c r="E383" s="1" t="s">
        <v>9</v>
      </c>
      <c r="F383" s="1">
        <v>678</v>
      </c>
      <c r="G383" s="4" t="s">
        <v>1161</v>
      </c>
      <c r="H383" s="1">
        <v>47</v>
      </c>
      <c r="I383" s="6">
        <v>6.9321533923303841E-2</v>
      </c>
      <c r="J383" s="6">
        <v>2.604929015297162</v>
      </c>
    </row>
    <row r="384" spans="1:10" x14ac:dyDescent="0.25">
      <c r="A384" s="1" t="s">
        <v>14601</v>
      </c>
      <c r="B384" s="1" t="s">
        <v>9604</v>
      </c>
      <c r="C384" s="1">
        <v>991</v>
      </c>
      <c r="D384" s="1">
        <v>1383</v>
      </c>
      <c r="E384" s="1" t="s">
        <v>9</v>
      </c>
      <c r="F384" s="1">
        <v>393</v>
      </c>
      <c r="G384" s="4" t="s">
        <v>13</v>
      </c>
      <c r="H384" s="1">
        <v>27</v>
      </c>
      <c r="I384" s="6">
        <v>6.8702290076335881E-2</v>
      </c>
      <c r="J384" s="6">
        <v>2.5816593879069814</v>
      </c>
    </row>
    <row r="385" spans="1:10" x14ac:dyDescent="0.25">
      <c r="A385" s="1" t="s">
        <v>12840</v>
      </c>
      <c r="B385" s="1" t="s">
        <v>9564</v>
      </c>
      <c r="C385" s="1">
        <v>2752</v>
      </c>
      <c r="D385" s="1">
        <v>3528</v>
      </c>
      <c r="E385" s="1" t="s">
        <v>7</v>
      </c>
      <c r="F385" s="1">
        <v>777</v>
      </c>
      <c r="G385" s="4" t="s">
        <v>868</v>
      </c>
      <c r="H385" s="1">
        <v>53</v>
      </c>
      <c r="I385" s="6">
        <v>6.8211068211068204E-2</v>
      </c>
      <c r="J385" s="6">
        <v>2.5632005048245627</v>
      </c>
    </row>
    <row r="386" spans="1:10" x14ac:dyDescent="0.25">
      <c r="A386" s="1" t="s">
        <v>12571</v>
      </c>
      <c r="B386" s="1" t="s">
        <v>12572</v>
      </c>
      <c r="C386" s="1">
        <v>1129</v>
      </c>
      <c r="D386" s="1">
        <v>1998</v>
      </c>
      <c r="E386" s="1" t="s">
        <v>9</v>
      </c>
      <c r="F386" s="1">
        <v>870</v>
      </c>
      <c r="G386" s="4" t="s">
        <v>170</v>
      </c>
      <c r="H386" s="1">
        <v>59</v>
      </c>
      <c r="I386" s="6">
        <v>6.7816091954022995E-2</v>
      </c>
      <c r="J386" s="6">
        <v>2.5483582897998796</v>
      </c>
    </row>
    <row r="387" spans="1:10" x14ac:dyDescent="0.25">
      <c r="A387" s="1" t="s">
        <v>13523</v>
      </c>
      <c r="B387" s="1" t="s">
        <v>13221</v>
      </c>
      <c r="C387" s="1">
        <v>48</v>
      </c>
      <c r="D387" s="1">
        <v>653</v>
      </c>
      <c r="E387" s="1" t="s">
        <v>7</v>
      </c>
      <c r="F387" s="1">
        <v>606</v>
      </c>
      <c r="G387" s="4" t="s">
        <v>1881</v>
      </c>
      <c r="H387" s="1">
        <v>41</v>
      </c>
      <c r="I387" s="6">
        <v>6.7656765676567657E-2</v>
      </c>
      <c r="J387" s="6">
        <v>2.5423712087364128</v>
      </c>
    </row>
    <row r="388" spans="1:10" x14ac:dyDescent="0.25">
      <c r="A388" s="1" t="s">
        <v>11265</v>
      </c>
      <c r="B388" s="1" t="s">
        <v>11266</v>
      </c>
      <c r="C388" s="1">
        <v>1520</v>
      </c>
      <c r="D388" s="1">
        <v>2959</v>
      </c>
      <c r="E388" s="1" t="s">
        <v>7</v>
      </c>
      <c r="F388" s="1">
        <v>1440</v>
      </c>
      <c r="G388" s="4" t="s">
        <v>1840</v>
      </c>
      <c r="H388" s="1">
        <v>97</v>
      </c>
      <c r="I388" s="6">
        <v>6.7361111111111108E-2</v>
      </c>
      <c r="J388" s="6">
        <v>2.5312612532510808</v>
      </c>
    </row>
    <row r="389" spans="1:10" x14ac:dyDescent="0.25">
      <c r="A389" s="1" t="s">
        <v>13013</v>
      </c>
      <c r="B389" s="1" t="s">
        <v>13014</v>
      </c>
      <c r="C389" s="1">
        <v>3681</v>
      </c>
      <c r="D389" s="1">
        <v>4427</v>
      </c>
      <c r="E389" s="1" t="s">
        <v>7</v>
      </c>
      <c r="F389" s="1">
        <v>747</v>
      </c>
      <c r="G389" s="4" t="s">
        <v>913</v>
      </c>
      <c r="H389" s="1">
        <v>50</v>
      </c>
      <c r="I389" s="6">
        <v>6.6934404283801874E-2</v>
      </c>
      <c r="J389" s="6">
        <v>2.5152266831460253</v>
      </c>
    </row>
    <row r="390" spans="1:10" x14ac:dyDescent="0.25">
      <c r="A390" s="1" t="s">
        <v>12482</v>
      </c>
      <c r="B390" s="1" t="s">
        <v>12483</v>
      </c>
      <c r="C390" s="1">
        <v>769</v>
      </c>
      <c r="D390" s="1">
        <v>1680</v>
      </c>
      <c r="E390" s="1" t="s">
        <v>7</v>
      </c>
      <c r="F390" s="1">
        <v>912</v>
      </c>
      <c r="G390" s="4" t="s">
        <v>2330</v>
      </c>
      <c r="H390" s="1">
        <v>61</v>
      </c>
      <c r="I390" s="6">
        <v>6.6885964912280702E-2</v>
      </c>
      <c r="J390" s="6">
        <v>2.5134064533095377</v>
      </c>
    </row>
    <row r="391" spans="1:10" x14ac:dyDescent="0.25">
      <c r="A391" s="1" t="s">
        <v>10110</v>
      </c>
      <c r="B391" s="1" t="s">
        <v>6539</v>
      </c>
      <c r="C391" s="1">
        <v>2501</v>
      </c>
      <c r="D391" s="1">
        <v>4750</v>
      </c>
      <c r="E391" s="1" t="s">
        <v>9</v>
      </c>
      <c r="F391" s="1">
        <v>2250</v>
      </c>
      <c r="G391" s="4" t="s">
        <v>13</v>
      </c>
      <c r="H391" s="1">
        <v>149</v>
      </c>
      <c r="I391" s="6">
        <v>6.6222222222222224E-2</v>
      </c>
      <c r="J391" s="6">
        <v>2.4884646712373515</v>
      </c>
    </row>
    <row r="392" spans="1:10" x14ac:dyDescent="0.25">
      <c r="A392" s="1" t="s">
        <v>13241</v>
      </c>
      <c r="B392" s="1" t="s">
        <v>10931</v>
      </c>
      <c r="C392" s="1">
        <v>3558</v>
      </c>
      <c r="D392" s="1">
        <v>4253</v>
      </c>
      <c r="E392" s="1" t="s">
        <v>9</v>
      </c>
      <c r="F392" s="1">
        <v>696</v>
      </c>
      <c r="G392" s="4" t="s">
        <v>721</v>
      </c>
      <c r="H392" s="1">
        <v>46</v>
      </c>
      <c r="I392" s="6">
        <v>6.6091954022988508E-2</v>
      </c>
      <c r="J392" s="6">
        <v>2.4835695197202217</v>
      </c>
    </row>
    <row r="393" spans="1:10" x14ac:dyDescent="0.25">
      <c r="A393" s="1" t="s">
        <v>13870</v>
      </c>
      <c r="B393" s="1" t="s">
        <v>7412</v>
      </c>
      <c r="C393" s="1">
        <v>3536</v>
      </c>
      <c r="D393" s="1">
        <v>4081</v>
      </c>
      <c r="E393" s="1" t="s">
        <v>9</v>
      </c>
      <c r="F393" s="1">
        <v>546</v>
      </c>
      <c r="G393" s="4" t="s">
        <v>159</v>
      </c>
      <c r="H393" s="1">
        <v>36</v>
      </c>
      <c r="I393" s="6">
        <v>6.5934065934065936E-2</v>
      </c>
      <c r="J393" s="6">
        <v>2.4776364821671395</v>
      </c>
    </row>
    <row r="394" spans="1:10" x14ac:dyDescent="0.25">
      <c r="A394" s="1" t="s">
        <v>12282</v>
      </c>
      <c r="B394" s="1" t="s">
        <v>5043</v>
      </c>
      <c r="C394" s="1">
        <v>4514</v>
      </c>
      <c r="D394" s="1">
        <v>5524</v>
      </c>
      <c r="E394" s="1" t="s">
        <v>7</v>
      </c>
      <c r="F394" s="1">
        <v>1011</v>
      </c>
      <c r="G394" s="4" t="s">
        <v>525</v>
      </c>
      <c r="H394" s="1">
        <v>66</v>
      </c>
      <c r="I394" s="6">
        <v>6.5281899109792291E-2</v>
      </c>
      <c r="J394" s="6">
        <v>2.4531296920369008</v>
      </c>
    </row>
    <row r="395" spans="1:10" x14ac:dyDescent="0.25">
      <c r="A395" s="1" t="s">
        <v>11841</v>
      </c>
      <c r="B395" s="1" t="s">
        <v>5473</v>
      </c>
      <c r="C395" s="1">
        <v>3390</v>
      </c>
      <c r="D395" s="1">
        <v>4601</v>
      </c>
      <c r="E395" s="1" t="s">
        <v>7</v>
      </c>
      <c r="F395" s="1">
        <v>1212</v>
      </c>
      <c r="G395" s="4" t="s">
        <v>961</v>
      </c>
      <c r="H395" s="1">
        <v>79</v>
      </c>
      <c r="I395" s="6">
        <v>6.5181518151815179E-2</v>
      </c>
      <c r="J395" s="6">
        <v>2.449357627928983</v>
      </c>
    </row>
    <row r="396" spans="1:10" x14ac:dyDescent="0.25">
      <c r="A396" s="1" t="s">
        <v>12487</v>
      </c>
      <c r="B396" s="1" t="s">
        <v>12488</v>
      </c>
      <c r="C396" s="1">
        <v>729</v>
      </c>
      <c r="D396" s="1">
        <v>1670</v>
      </c>
      <c r="E396" s="1" t="s">
        <v>7</v>
      </c>
      <c r="F396" s="1">
        <v>942</v>
      </c>
      <c r="G396" s="4" t="s">
        <v>1134</v>
      </c>
      <c r="H396" s="1">
        <v>61</v>
      </c>
      <c r="I396" s="6">
        <v>6.4755838641188959E-2</v>
      </c>
      <c r="J396" s="6">
        <v>2.4333616618028646</v>
      </c>
    </row>
    <row r="397" spans="1:10" x14ac:dyDescent="0.25">
      <c r="A397" s="1" t="s">
        <v>11614</v>
      </c>
      <c r="B397" s="1" t="s">
        <v>11210</v>
      </c>
      <c r="C397" s="1">
        <v>2061</v>
      </c>
      <c r="D397" s="1">
        <v>3374</v>
      </c>
      <c r="E397" s="1" t="s">
        <v>7</v>
      </c>
      <c r="F397" s="1">
        <v>1314</v>
      </c>
      <c r="G397" s="4" t="s">
        <v>732</v>
      </c>
      <c r="H397" s="1">
        <v>85</v>
      </c>
      <c r="I397" s="6">
        <v>6.4687975646879753E-2</v>
      </c>
      <c r="J397" s="6">
        <v>2.430811541040439</v>
      </c>
    </row>
    <row r="398" spans="1:10" x14ac:dyDescent="0.25">
      <c r="A398" s="1" t="s">
        <v>15545</v>
      </c>
      <c r="B398" s="1" t="s">
        <v>6239</v>
      </c>
      <c r="C398" s="1">
        <v>9881</v>
      </c>
      <c r="D398" s="1">
        <v>10159</v>
      </c>
      <c r="E398" s="1" t="s">
        <v>7</v>
      </c>
      <c r="F398" s="1">
        <v>279</v>
      </c>
      <c r="G398" s="4" t="s">
        <v>13</v>
      </c>
      <c r="H398" s="1">
        <v>18</v>
      </c>
      <c r="I398" s="6">
        <v>6.4516129032258063E-2</v>
      </c>
      <c r="J398" s="6">
        <v>2.4243539771742975</v>
      </c>
    </row>
    <row r="399" spans="1:10" x14ac:dyDescent="0.25">
      <c r="A399" s="1" t="s">
        <v>11677</v>
      </c>
      <c r="B399" s="1" t="s">
        <v>11678</v>
      </c>
      <c r="C399" s="1">
        <v>603</v>
      </c>
      <c r="D399" s="1">
        <v>1913</v>
      </c>
      <c r="E399" s="1" t="s">
        <v>7</v>
      </c>
      <c r="F399" s="1">
        <v>1311</v>
      </c>
      <c r="G399" s="4" t="s">
        <v>388</v>
      </c>
      <c r="H399" s="1">
        <v>84</v>
      </c>
      <c r="I399" s="6">
        <v>6.4073226544622428E-2</v>
      </c>
      <c r="J399" s="6">
        <v>2.4077108148596</v>
      </c>
    </row>
    <row r="400" spans="1:10" x14ac:dyDescent="0.25">
      <c r="A400" s="1" t="s">
        <v>12808</v>
      </c>
      <c r="B400" s="1" t="s">
        <v>12809</v>
      </c>
      <c r="C400" s="1">
        <v>505</v>
      </c>
      <c r="D400" s="1">
        <v>1350</v>
      </c>
      <c r="E400" s="1" t="s">
        <v>9</v>
      </c>
      <c r="F400" s="1">
        <v>846</v>
      </c>
      <c r="G400" s="4" t="s">
        <v>716</v>
      </c>
      <c r="H400" s="1">
        <v>54</v>
      </c>
      <c r="I400" s="6">
        <v>6.3829787234042548E-2</v>
      </c>
      <c r="J400" s="6">
        <v>2.3985629774171238</v>
      </c>
    </row>
    <row r="401" spans="1:10" x14ac:dyDescent="0.25">
      <c r="A401" s="1" t="s">
        <v>12362</v>
      </c>
      <c r="B401" s="1" t="s">
        <v>9871</v>
      </c>
      <c r="C401" s="1">
        <v>4771</v>
      </c>
      <c r="D401" s="1">
        <v>5784</v>
      </c>
      <c r="E401" s="1" t="s">
        <v>7</v>
      </c>
      <c r="F401" s="1">
        <v>1014</v>
      </c>
      <c r="G401" s="4" t="s">
        <v>754</v>
      </c>
      <c r="H401" s="1">
        <v>64</v>
      </c>
      <c r="I401" s="6">
        <v>6.3116370808678504E-2</v>
      </c>
      <c r="J401" s="6">
        <v>2.3717545812198262</v>
      </c>
    </row>
    <row r="402" spans="1:10" x14ac:dyDescent="0.25">
      <c r="A402" s="1" t="s">
        <v>10554</v>
      </c>
      <c r="B402" s="1" t="s">
        <v>6537</v>
      </c>
      <c r="C402" s="1">
        <v>7678</v>
      </c>
      <c r="D402" s="1">
        <v>9678</v>
      </c>
      <c r="E402" s="1" t="s">
        <v>7</v>
      </c>
      <c r="F402" s="1">
        <v>2001</v>
      </c>
      <c r="G402" s="4" t="s">
        <v>218</v>
      </c>
      <c r="H402" s="1">
        <v>126</v>
      </c>
      <c r="I402" s="6">
        <v>6.296851574212893E-2</v>
      </c>
      <c r="J402" s="6">
        <v>2.3661985594309858</v>
      </c>
    </row>
    <row r="403" spans="1:10" x14ac:dyDescent="0.25">
      <c r="A403" s="1" t="s">
        <v>15299</v>
      </c>
      <c r="B403" s="1" t="s">
        <v>11571</v>
      </c>
      <c r="C403" s="1">
        <v>1811</v>
      </c>
      <c r="D403" s="1">
        <v>2128</v>
      </c>
      <c r="E403" s="1" t="s">
        <v>9</v>
      </c>
      <c r="F403" s="1">
        <v>318</v>
      </c>
      <c r="G403" s="4" t="s">
        <v>13</v>
      </c>
      <c r="H403" s="1">
        <v>20</v>
      </c>
      <c r="I403" s="6">
        <v>6.2893081761006289E-2</v>
      </c>
      <c r="J403" s="6">
        <v>2.3633639400126802</v>
      </c>
    </row>
    <row r="404" spans="1:10" x14ac:dyDescent="0.25">
      <c r="A404" s="1" t="s">
        <v>13559</v>
      </c>
      <c r="B404" s="1" t="s">
        <v>11236</v>
      </c>
      <c r="C404" s="1">
        <v>1404</v>
      </c>
      <c r="D404" s="1">
        <v>2057</v>
      </c>
      <c r="E404" s="1" t="s">
        <v>9</v>
      </c>
      <c r="F404" s="1">
        <v>654</v>
      </c>
      <c r="G404" s="4" t="s">
        <v>2682</v>
      </c>
      <c r="H404" s="1">
        <v>41</v>
      </c>
      <c r="I404" s="6">
        <v>6.2691131498470942E-2</v>
      </c>
      <c r="J404" s="6">
        <v>2.3557751567190612</v>
      </c>
    </row>
    <row r="405" spans="1:10" x14ac:dyDescent="0.25">
      <c r="A405" s="1" t="s">
        <v>11454</v>
      </c>
      <c r="B405" s="1" t="s">
        <v>11455</v>
      </c>
      <c r="C405" s="1">
        <v>632</v>
      </c>
      <c r="D405" s="1">
        <v>2083</v>
      </c>
      <c r="E405" s="1" t="s">
        <v>7</v>
      </c>
      <c r="F405" s="1">
        <v>1452</v>
      </c>
      <c r="G405" s="4" t="s">
        <v>510</v>
      </c>
      <c r="H405" s="1">
        <v>91</v>
      </c>
      <c r="I405" s="6">
        <v>6.267217630853994E-2</v>
      </c>
      <c r="J405" s="6">
        <v>2.3550628683225527</v>
      </c>
    </row>
    <row r="406" spans="1:10" x14ac:dyDescent="0.25">
      <c r="A406" s="1" t="s">
        <v>14461</v>
      </c>
      <c r="B406" s="1" t="s">
        <v>12344</v>
      </c>
      <c r="C406" s="1">
        <v>3332</v>
      </c>
      <c r="D406" s="1">
        <v>3778</v>
      </c>
      <c r="E406" s="1" t="s">
        <v>7</v>
      </c>
      <c r="F406" s="1">
        <v>447</v>
      </c>
      <c r="G406" s="4" t="s">
        <v>901</v>
      </c>
      <c r="H406" s="1">
        <v>28</v>
      </c>
      <c r="I406" s="6">
        <v>6.2639821029082776E-2</v>
      </c>
      <c r="J406" s="6">
        <v>2.3538470382408168</v>
      </c>
    </row>
    <row r="407" spans="1:10" x14ac:dyDescent="0.25">
      <c r="A407" s="1" t="s">
        <v>9416</v>
      </c>
      <c r="B407" s="1" t="s">
        <v>9417</v>
      </c>
      <c r="C407" s="1">
        <v>1683</v>
      </c>
      <c r="D407" s="1">
        <v>4793</v>
      </c>
      <c r="E407" s="1" t="s">
        <v>9</v>
      </c>
      <c r="F407" s="1">
        <v>3111</v>
      </c>
      <c r="G407" s="4" t="s">
        <v>213</v>
      </c>
      <c r="H407" s="1">
        <v>193</v>
      </c>
      <c r="I407" s="6">
        <v>6.203792992606879E-2</v>
      </c>
      <c r="J407" s="6">
        <v>2.3312294833548415</v>
      </c>
    </row>
    <row r="408" spans="1:10" x14ac:dyDescent="0.25">
      <c r="A408" s="1" t="s">
        <v>17458</v>
      </c>
      <c r="B408" s="1" t="s">
        <v>14953</v>
      </c>
      <c r="C408" s="1">
        <v>3870</v>
      </c>
      <c r="D408" s="1">
        <v>3998</v>
      </c>
      <c r="E408" s="1" t="s">
        <v>9</v>
      </c>
      <c r="F408" s="1">
        <v>129</v>
      </c>
      <c r="G408" s="4" t="s">
        <v>1889</v>
      </c>
      <c r="H408" s="1">
        <v>8</v>
      </c>
      <c r="I408" s="6">
        <v>6.2015503875968991E-2</v>
      </c>
      <c r="J408" s="6">
        <v>2.3303867687566893</v>
      </c>
    </row>
    <row r="409" spans="1:10" x14ac:dyDescent="0.25">
      <c r="A409" s="1" t="s">
        <v>14652</v>
      </c>
      <c r="B409" s="1" t="s">
        <v>10465</v>
      </c>
      <c r="C409" s="1">
        <v>2924</v>
      </c>
      <c r="D409" s="1">
        <v>3343</v>
      </c>
      <c r="E409" s="1" t="s">
        <v>7</v>
      </c>
      <c r="F409" s="1">
        <v>420</v>
      </c>
      <c r="G409" s="4" t="s">
        <v>298</v>
      </c>
      <c r="H409" s="1">
        <v>26</v>
      </c>
      <c r="I409" s="6">
        <v>6.1904761904761907E-2</v>
      </c>
      <c r="J409" s="6">
        <v>2.326225363812481</v>
      </c>
    </row>
    <row r="410" spans="1:10" x14ac:dyDescent="0.25">
      <c r="A410" s="1" t="s">
        <v>16001</v>
      </c>
      <c r="B410" s="1" t="s">
        <v>13857</v>
      </c>
      <c r="C410" s="1">
        <v>828</v>
      </c>
      <c r="D410" s="1">
        <v>1070</v>
      </c>
      <c r="E410" s="1" t="s">
        <v>7</v>
      </c>
      <c r="F410" s="1">
        <v>243</v>
      </c>
      <c r="G410" s="4" t="s">
        <v>703</v>
      </c>
      <c r="H410" s="1">
        <v>15</v>
      </c>
      <c r="I410" s="6">
        <v>6.1728395061728392E-2</v>
      </c>
      <c r="J410" s="6">
        <v>2.3195979411235559</v>
      </c>
    </row>
    <row r="411" spans="1:10" x14ac:dyDescent="0.25">
      <c r="A411" s="1" t="s">
        <v>13505</v>
      </c>
      <c r="B411" s="1" t="s">
        <v>10008</v>
      </c>
      <c r="C411" s="1">
        <v>5921</v>
      </c>
      <c r="D411" s="1">
        <v>6589</v>
      </c>
      <c r="E411" s="1" t="s">
        <v>7</v>
      </c>
      <c r="F411" s="1">
        <v>669</v>
      </c>
      <c r="G411" s="4" t="s">
        <v>13</v>
      </c>
      <c r="H411" s="1">
        <v>41</v>
      </c>
      <c r="I411" s="6">
        <v>6.1285500747384154E-2</v>
      </c>
      <c r="J411" s="6">
        <v>2.3029550859406069</v>
      </c>
    </row>
    <row r="412" spans="1:10" x14ac:dyDescent="0.25">
      <c r="A412" s="1" t="s">
        <v>13998</v>
      </c>
      <c r="B412" s="1" t="s">
        <v>12244</v>
      </c>
      <c r="C412" s="1">
        <v>1645</v>
      </c>
      <c r="D412" s="1">
        <v>2199</v>
      </c>
      <c r="E412" s="1" t="s">
        <v>7</v>
      </c>
      <c r="F412" s="1">
        <v>555</v>
      </c>
      <c r="G412" s="4" t="s">
        <v>13</v>
      </c>
      <c r="H412" s="1">
        <v>34</v>
      </c>
      <c r="I412" s="6">
        <v>6.126126126126126E-2</v>
      </c>
      <c r="J412" s="6">
        <v>2.3020442269745134</v>
      </c>
    </row>
    <row r="413" spans="1:10" x14ac:dyDescent="0.25">
      <c r="A413" s="1" t="s">
        <v>15324</v>
      </c>
      <c r="B413" s="1" t="s">
        <v>14524</v>
      </c>
      <c r="C413" s="1">
        <v>54</v>
      </c>
      <c r="D413" s="1">
        <v>380</v>
      </c>
      <c r="E413" s="1" t="s">
        <v>7</v>
      </c>
      <c r="F413" s="1">
        <v>327</v>
      </c>
      <c r="G413" s="4" t="s">
        <v>13</v>
      </c>
      <c r="H413" s="1">
        <v>20</v>
      </c>
      <c r="I413" s="6">
        <v>6.1162079510703363E-2</v>
      </c>
      <c r="J413" s="6">
        <v>2.2983172260673768</v>
      </c>
    </row>
    <row r="414" spans="1:10" x14ac:dyDescent="0.25">
      <c r="A414" s="1" t="s">
        <v>16355</v>
      </c>
      <c r="B414" s="1" t="s">
        <v>8908</v>
      </c>
      <c r="C414" s="1">
        <v>3161</v>
      </c>
      <c r="D414" s="1">
        <v>3373</v>
      </c>
      <c r="E414" s="1" t="s">
        <v>9</v>
      </c>
      <c r="F414" s="1">
        <v>213</v>
      </c>
      <c r="G414" s="4" t="s">
        <v>1764</v>
      </c>
      <c r="H414" s="1">
        <v>13</v>
      </c>
      <c r="I414" s="6">
        <v>6.1032863849765258E-2</v>
      </c>
      <c r="J414" s="6">
        <v>2.2934616262939951</v>
      </c>
    </row>
    <row r="415" spans="1:10" x14ac:dyDescent="0.25">
      <c r="A415" s="1" t="s">
        <v>13867</v>
      </c>
      <c r="B415" s="1" t="s">
        <v>5280</v>
      </c>
      <c r="C415" s="1">
        <v>2537</v>
      </c>
      <c r="D415" s="1">
        <v>3127</v>
      </c>
      <c r="E415" s="1" t="s">
        <v>9</v>
      </c>
      <c r="F415" s="1">
        <v>591</v>
      </c>
      <c r="G415" s="4" t="s">
        <v>294</v>
      </c>
      <c r="H415" s="1">
        <v>36</v>
      </c>
      <c r="I415" s="6">
        <v>6.0913705583756347E-2</v>
      </c>
      <c r="J415" s="6">
        <v>2.2889839581442608</v>
      </c>
    </row>
    <row r="416" spans="1:10" x14ac:dyDescent="0.25">
      <c r="A416" s="1" t="s">
        <v>15553</v>
      </c>
      <c r="B416" s="1" t="s">
        <v>12094</v>
      </c>
      <c r="C416" s="1">
        <v>974</v>
      </c>
      <c r="D416" s="1">
        <v>1270</v>
      </c>
      <c r="E416" s="1" t="s">
        <v>7</v>
      </c>
      <c r="F416" s="1">
        <v>297</v>
      </c>
      <c r="G416" s="4" t="s">
        <v>1543</v>
      </c>
      <c r="H416" s="1">
        <v>18</v>
      </c>
      <c r="I416" s="6">
        <v>6.0606060606060608E-2</v>
      </c>
      <c r="J416" s="6">
        <v>2.2774234331031282</v>
      </c>
    </row>
    <row r="417" spans="1:10" x14ac:dyDescent="0.25">
      <c r="A417" s="1" t="s">
        <v>11426</v>
      </c>
      <c r="B417" s="1" t="s">
        <v>11427</v>
      </c>
      <c r="C417" s="1">
        <v>2060</v>
      </c>
      <c r="D417" s="1">
        <v>3562</v>
      </c>
      <c r="E417" s="1" t="s">
        <v>7</v>
      </c>
      <c r="F417" s="1">
        <v>1503</v>
      </c>
      <c r="G417" s="4" t="s">
        <v>774</v>
      </c>
      <c r="H417" s="1">
        <v>91</v>
      </c>
      <c r="I417" s="6">
        <v>6.0545575515635393E-2</v>
      </c>
      <c r="J417" s="6">
        <v>2.2751505554253804</v>
      </c>
    </row>
    <row r="418" spans="1:10" x14ac:dyDescent="0.25">
      <c r="A418" s="1" t="s">
        <v>14622</v>
      </c>
      <c r="B418" s="1" t="s">
        <v>7530</v>
      </c>
      <c r="C418" s="1">
        <v>40</v>
      </c>
      <c r="D418" s="1">
        <v>486</v>
      </c>
      <c r="E418" s="1" t="s">
        <v>7</v>
      </c>
      <c r="F418" s="1">
        <v>447</v>
      </c>
      <c r="G418" s="4" t="s">
        <v>1872</v>
      </c>
      <c r="H418" s="1">
        <v>27</v>
      </c>
      <c r="I418" s="6">
        <v>6.0402684563758392E-2</v>
      </c>
      <c r="J418" s="6">
        <v>2.2697810725893595</v>
      </c>
    </row>
    <row r="419" spans="1:10" x14ac:dyDescent="0.25">
      <c r="A419" s="1" t="s">
        <v>13298</v>
      </c>
      <c r="B419" s="1" t="s">
        <v>11927</v>
      </c>
      <c r="C419" s="1">
        <v>1161</v>
      </c>
      <c r="D419" s="1">
        <v>1907</v>
      </c>
      <c r="E419" s="1" t="s">
        <v>9</v>
      </c>
      <c r="F419" s="1">
        <v>747</v>
      </c>
      <c r="G419" s="4" t="s">
        <v>13</v>
      </c>
      <c r="H419" s="1">
        <v>45</v>
      </c>
      <c r="I419" s="6">
        <v>6.0240963855421686E-2</v>
      </c>
      <c r="J419" s="6">
        <v>2.2637040148314225</v>
      </c>
    </row>
    <row r="420" spans="1:10" x14ac:dyDescent="0.25">
      <c r="A420" s="1" t="s">
        <v>12099</v>
      </c>
      <c r="B420" s="1" t="s">
        <v>7412</v>
      </c>
      <c r="C420" s="1">
        <v>4092</v>
      </c>
      <c r="D420" s="1">
        <v>5270</v>
      </c>
      <c r="E420" s="1" t="s">
        <v>9</v>
      </c>
      <c r="F420" s="1">
        <v>1179</v>
      </c>
      <c r="G420" s="4" t="s">
        <v>132</v>
      </c>
      <c r="H420" s="1">
        <v>71</v>
      </c>
      <c r="I420" s="6">
        <v>6.0220525869380828E-2</v>
      </c>
      <c r="J420" s="6">
        <v>2.2629360066838968</v>
      </c>
    </row>
    <row r="421" spans="1:10" x14ac:dyDescent="0.25">
      <c r="A421" s="1" t="s">
        <v>9870</v>
      </c>
      <c r="B421" s="1" t="s">
        <v>9871</v>
      </c>
      <c r="C421" s="1">
        <v>8702</v>
      </c>
      <c r="D421" s="1">
        <v>11461</v>
      </c>
      <c r="E421" s="1" t="s">
        <v>7</v>
      </c>
      <c r="F421" s="1">
        <v>2760</v>
      </c>
      <c r="G421" s="4" t="s">
        <v>273</v>
      </c>
      <c r="H421" s="1">
        <v>164</v>
      </c>
      <c r="I421" s="6">
        <v>5.9420289855072465E-2</v>
      </c>
      <c r="J421" s="6">
        <v>2.2328651485424151</v>
      </c>
    </row>
    <row r="422" spans="1:10" x14ac:dyDescent="0.25">
      <c r="A422" s="1" t="s">
        <v>15315</v>
      </c>
      <c r="B422" s="1" t="s">
        <v>13300</v>
      </c>
      <c r="C422" s="1">
        <v>1131</v>
      </c>
      <c r="D422" s="1">
        <v>1469</v>
      </c>
      <c r="E422" s="1" t="s">
        <v>9</v>
      </c>
      <c r="F422" s="1">
        <v>339</v>
      </c>
      <c r="G422" s="4" t="s">
        <v>2970</v>
      </c>
      <c r="H422" s="1">
        <v>20</v>
      </c>
      <c r="I422" s="6">
        <v>5.8997050147492625E-2</v>
      </c>
      <c r="J422" s="6">
        <v>2.216960864082691</v>
      </c>
    </row>
    <row r="423" spans="1:10" x14ac:dyDescent="0.25">
      <c r="A423" s="1" t="s">
        <v>11867</v>
      </c>
      <c r="B423" s="1" t="s">
        <v>8910</v>
      </c>
      <c r="C423" s="1">
        <v>3237</v>
      </c>
      <c r="D423" s="1">
        <v>4559</v>
      </c>
      <c r="E423" s="1" t="s">
        <v>9</v>
      </c>
      <c r="F423" s="1">
        <v>1323</v>
      </c>
      <c r="G423" s="4" t="s">
        <v>2220</v>
      </c>
      <c r="H423" s="1">
        <v>78</v>
      </c>
      <c r="I423" s="6">
        <v>5.8956916099773243E-2</v>
      </c>
      <c r="J423" s="6">
        <v>2.2154527274404581</v>
      </c>
    </row>
    <row r="424" spans="1:10" x14ac:dyDescent="0.25">
      <c r="A424" s="1" t="s">
        <v>14421</v>
      </c>
      <c r="B424" s="1" t="s">
        <v>9657</v>
      </c>
      <c r="C424" s="1">
        <v>19</v>
      </c>
      <c r="D424" s="1">
        <v>510</v>
      </c>
      <c r="E424" s="1" t="s">
        <v>7</v>
      </c>
      <c r="F424" s="1">
        <v>492</v>
      </c>
      <c r="G424" s="4" t="s">
        <v>227</v>
      </c>
      <c r="H424" s="1">
        <v>29</v>
      </c>
      <c r="I424" s="6">
        <v>5.894308943089431E-2</v>
      </c>
      <c r="J424" s="6">
        <v>2.2149331559752987</v>
      </c>
    </row>
    <row r="425" spans="1:10" x14ac:dyDescent="0.25">
      <c r="A425" s="1" t="s">
        <v>11807</v>
      </c>
      <c r="B425" s="1" t="s">
        <v>11808</v>
      </c>
      <c r="C425" s="1">
        <v>1353</v>
      </c>
      <c r="D425" s="1">
        <v>2711</v>
      </c>
      <c r="E425" s="1" t="s">
        <v>7</v>
      </c>
      <c r="F425" s="1">
        <v>1359</v>
      </c>
      <c r="G425" s="4" t="s">
        <v>1261</v>
      </c>
      <c r="H425" s="1">
        <v>80</v>
      </c>
      <c r="I425" s="6">
        <v>5.8866813833701251E-2</v>
      </c>
      <c r="J425" s="6">
        <v>2.2120669107403454</v>
      </c>
    </row>
    <row r="426" spans="1:10" x14ac:dyDescent="0.25">
      <c r="A426" s="1" t="s">
        <v>10854</v>
      </c>
      <c r="B426" s="1" t="s">
        <v>10855</v>
      </c>
      <c r="C426" s="1">
        <v>232</v>
      </c>
      <c r="D426" s="1">
        <v>2148</v>
      </c>
      <c r="E426" s="1" t="s">
        <v>9</v>
      </c>
      <c r="F426" s="1">
        <v>1917</v>
      </c>
      <c r="G426" s="4" t="s">
        <v>323</v>
      </c>
      <c r="H426" s="1">
        <v>112</v>
      </c>
      <c r="I426" s="6">
        <v>5.8424621804903494E-2</v>
      </c>
      <c r="J426" s="6">
        <v>2.1954504456831407</v>
      </c>
    </row>
    <row r="427" spans="1:10" x14ac:dyDescent="0.25">
      <c r="A427" s="1" t="s">
        <v>15558</v>
      </c>
      <c r="B427" s="1" t="s">
        <v>13729</v>
      </c>
      <c r="C427" s="1">
        <v>1543</v>
      </c>
      <c r="D427" s="1">
        <v>1851</v>
      </c>
      <c r="E427" s="1" t="s">
        <v>7</v>
      </c>
      <c r="F427" s="1">
        <v>309</v>
      </c>
      <c r="G427" s="4" t="s">
        <v>13</v>
      </c>
      <c r="H427" s="1">
        <v>18</v>
      </c>
      <c r="I427" s="6">
        <v>5.8252427184466021E-2</v>
      </c>
      <c r="J427" s="6">
        <v>2.1889798046331039</v>
      </c>
    </row>
    <row r="428" spans="1:10" x14ac:dyDescent="0.25">
      <c r="A428" s="1" t="s">
        <v>15863</v>
      </c>
      <c r="B428" s="1" t="s">
        <v>10770</v>
      </c>
      <c r="C428" s="1">
        <v>1679</v>
      </c>
      <c r="D428" s="1">
        <v>1954</v>
      </c>
      <c r="E428" s="1" t="s">
        <v>7</v>
      </c>
      <c r="F428" s="1">
        <v>276</v>
      </c>
      <c r="G428" s="4" t="s">
        <v>13</v>
      </c>
      <c r="H428" s="1">
        <v>16</v>
      </c>
      <c r="I428" s="6">
        <v>5.7971014492753624E-2</v>
      </c>
      <c r="J428" s="6">
        <v>2.1784050229682093</v>
      </c>
    </row>
    <row r="429" spans="1:10" x14ac:dyDescent="0.25">
      <c r="A429" s="1" t="s">
        <v>12101</v>
      </c>
      <c r="B429" s="1" t="s">
        <v>6937</v>
      </c>
      <c r="C429" s="1">
        <v>2248</v>
      </c>
      <c r="D429" s="1">
        <v>3474</v>
      </c>
      <c r="E429" s="1" t="s">
        <v>9</v>
      </c>
      <c r="F429" s="1">
        <v>1227</v>
      </c>
      <c r="G429" s="4" t="s">
        <v>192</v>
      </c>
      <c r="H429" s="1">
        <v>71</v>
      </c>
      <c r="I429" s="6">
        <v>5.7864710676446621E-2</v>
      </c>
      <c r="J429" s="6">
        <v>2.174410392730493</v>
      </c>
    </row>
    <row r="430" spans="1:10" x14ac:dyDescent="0.25">
      <c r="A430" s="1" t="s">
        <v>15193</v>
      </c>
      <c r="B430" s="1" t="s">
        <v>10051</v>
      </c>
      <c r="C430" s="1">
        <v>3381</v>
      </c>
      <c r="D430" s="1">
        <v>3743</v>
      </c>
      <c r="E430" s="1" t="s">
        <v>9</v>
      </c>
      <c r="F430" s="1">
        <v>363</v>
      </c>
      <c r="G430" s="4" t="s">
        <v>1518</v>
      </c>
      <c r="H430" s="1">
        <v>21</v>
      </c>
      <c r="I430" s="6">
        <v>5.7851239669421489E-2</v>
      </c>
      <c r="J430" s="6">
        <v>2.1739041861438948</v>
      </c>
    </row>
    <row r="431" spans="1:10" x14ac:dyDescent="0.25">
      <c r="A431" s="1" t="s">
        <v>15703</v>
      </c>
      <c r="B431" s="1" t="s">
        <v>6646</v>
      </c>
      <c r="C431" s="1">
        <v>2342</v>
      </c>
      <c r="D431" s="1">
        <v>2635</v>
      </c>
      <c r="E431" s="1" t="s">
        <v>7</v>
      </c>
      <c r="F431" s="1">
        <v>294</v>
      </c>
      <c r="G431" s="4" t="s">
        <v>13</v>
      </c>
      <c r="H431" s="1">
        <v>17</v>
      </c>
      <c r="I431" s="6">
        <v>5.7823129251700682E-2</v>
      </c>
      <c r="J431" s="6">
        <v>2.1728478672973726</v>
      </c>
    </row>
    <row r="432" spans="1:10" x14ac:dyDescent="0.25">
      <c r="A432" s="1" t="s">
        <v>15679</v>
      </c>
      <c r="B432" s="1" t="s">
        <v>8573</v>
      </c>
      <c r="C432" s="1">
        <v>2862</v>
      </c>
      <c r="D432" s="1">
        <v>3155</v>
      </c>
      <c r="E432" s="1" t="s">
        <v>7</v>
      </c>
      <c r="F432" s="1">
        <v>294</v>
      </c>
      <c r="G432" s="4" t="s">
        <v>2080</v>
      </c>
      <c r="H432" s="1">
        <v>17</v>
      </c>
      <c r="I432" s="6">
        <v>5.7823129251700682E-2</v>
      </c>
      <c r="J432" s="6">
        <v>2.1728478672973726</v>
      </c>
    </row>
    <row r="433" spans="1:10" x14ac:dyDescent="0.25">
      <c r="A433" s="1" t="s">
        <v>14659</v>
      </c>
      <c r="B433" s="1" t="s">
        <v>14660</v>
      </c>
      <c r="C433" s="1">
        <v>1865</v>
      </c>
      <c r="D433" s="1">
        <v>2314</v>
      </c>
      <c r="E433" s="1" t="s">
        <v>9</v>
      </c>
      <c r="F433" s="1">
        <v>450</v>
      </c>
      <c r="G433" s="4" t="s">
        <v>13</v>
      </c>
      <c r="H433" s="1">
        <v>26</v>
      </c>
      <c r="I433" s="6">
        <v>5.7777777777777775E-2</v>
      </c>
      <c r="J433" s="6">
        <v>2.1711436728916484</v>
      </c>
    </row>
    <row r="434" spans="1:10" x14ac:dyDescent="0.25">
      <c r="A434" s="1" t="s">
        <v>12749</v>
      </c>
      <c r="B434" s="1" t="s">
        <v>12094</v>
      </c>
      <c r="C434" s="1">
        <v>24</v>
      </c>
      <c r="D434" s="1">
        <v>977</v>
      </c>
      <c r="E434" s="1" t="s">
        <v>7</v>
      </c>
      <c r="F434" s="1">
        <v>954</v>
      </c>
      <c r="G434" s="4" t="s">
        <v>316</v>
      </c>
      <c r="H434" s="1">
        <v>55</v>
      </c>
      <c r="I434" s="6">
        <v>5.7651991614255764E-2</v>
      </c>
      <c r="J434" s="6">
        <v>2.1664169450116235</v>
      </c>
    </row>
    <row r="435" spans="1:10" x14ac:dyDescent="0.25">
      <c r="A435" s="1" t="s">
        <v>15707</v>
      </c>
      <c r="B435" s="1" t="s">
        <v>10051</v>
      </c>
      <c r="C435" s="1">
        <v>5872</v>
      </c>
      <c r="D435" s="1">
        <v>6168</v>
      </c>
      <c r="E435" s="1" t="s">
        <v>9</v>
      </c>
      <c r="F435" s="1">
        <v>297</v>
      </c>
      <c r="G435" s="4" t="s">
        <v>13</v>
      </c>
      <c r="H435" s="1">
        <v>17</v>
      </c>
      <c r="I435" s="6">
        <v>5.7239057239057242E-2</v>
      </c>
      <c r="J435" s="6">
        <v>2.1508999090418435</v>
      </c>
    </row>
    <row r="436" spans="1:10" x14ac:dyDescent="0.25">
      <c r="A436" s="1" t="s">
        <v>13487</v>
      </c>
      <c r="B436" s="1" t="s">
        <v>10931</v>
      </c>
      <c r="C436" s="1">
        <v>2821</v>
      </c>
      <c r="D436" s="1">
        <v>3555</v>
      </c>
      <c r="E436" s="1" t="s">
        <v>9</v>
      </c>
      <c r="F436" s="1">
        <v>735</v>
      </c>
      <c r="G436" s="4" t="s">
        <v>864</v>
      </c>
      <c r="H436" s="1">
        <v>42</v>
      </c>
      <c r="I436" s="6">
        <v>5.7142857142857141E-2</v>
      </c>
      <c r="J436" s="6">
        <v>2.1472849512115206</v>
      </c>
    </row>
    <row r="437" spans="1:10" x14ac:dyDescent="0.25">
      <c r="A437" s="1" t="s">
        <v>16176</v>
      </c>
      <c r="B437" s="1" t="s">
        <v>13866</v>
      </c>
      <c r="C437" s="1">
        <v>2970</v>
      </c>
      <c r="D437" s="1">
        <v>3215</v>
      </c>
      <c r="E437" s="1" t="s">
        <v>9</v>
      </c>
      <c r="F437" s="1">
        <v>246</v>
      </c>
      <c r="G437" s="4" t="s">
        <v>13</v>
      </c>
      <c r="H437" s="1">
        <v>14</v>
      </c>
      <c r="I437" s="6">
        <v>5.6910569105691054E-2</v>
      </c>
      <c r="J437" s="6">
        <v>2.1385561505968398</v>
      </c>
    </row>
    <row r="438" spans="1:10" x14ac:dyDescent="0.25">
      <c r="A438" s="1" t="s">
        <v>12603</v>
      </c>
      <c r="B438" s="1" t="s">
        <v>6537</v>
      </c>
      <c r="C438" s="1">
        <v>2789</v>
      </c>
      <c r="D438" s="1">
        <v>3811</v>
      </c>
      <c r="E438" s="1" t="s">
        <v>9</v>
      </c>
      <c r="F438" s="1">
        <v>1023</v>
      </c>
      <c r="G438" s="4" t="s">
        <v>412</v>
      </c>
      <c r="H438" s="1">
        <v>58</v>
      </c>
      <c r="I438" s="6">
        <v>5.6695992179863146E-2</v>
      </c>
      <c r="J438" s="6">
        <v>2.1304928890319585</v>
      </c>
    </row>
    <row r="439" spans="1:10" x14ac:dyDescent="0.25">
      <c r="A439" s="1" t="s">
        <v>14165</v>
      </c>
      <c r="B439" s="1" t="s">
        <v>14166</v>
      </c>
      <c r="C439" s="1">
        <v>47</v>
      </c>
      <c r="D439" s="1">
        <v>616</v>
      </c>
      <c r="E439" s="1" t="s">
        <v>7</v>
      </c>
      <c r="F439" s="1">
        <v>570</v>
      </c>
      <c r="G439" s="4" t="s">
        <v>13</v>
      </c>
      <c r="H439" s="1">
        <v>32</v>
      </c>
      <c r="I439" s="6">
        <v>5.6140350877192984E-2</v>
      </c>
      <c r="J439" s="6">
        <v>2.1096132854007927</v>
      </c>
    </row>
    <row r="440" spans="1:10" x14ac:dyDescent="0.25">
      <c r="A440" s="1" t="s">
        <v>9422</v>
      </c>
      <c r="B440" s="1" t="s">
        <v>9423</v>
      </c>
      <c r="C440" s="1">
        <v>3597</v>
      </c>
      <c r="D440" s="1">
        <v>7022</v>
      </c>
      <c r="E440" s="1" t="s">
        <v>7</v>
      </c>
      <c r="F440" s="1">
        <v>3426</v>
      </c>
      <c r="G440" s="4" t="s">
        <v>453</v>
      </c>
      <c r="H440" s="1">
        <v>192</v>
      </c>
      <c r="I440" s="6">
        <v>5.6042031523642732E-2</v>
      </c>
      <c r="J440" s="6">
        <v>2.1059186912056944</v>
      </c>
    </row>
    <row r="441" spans="1:10" x14ac:dyDescent="0.25">
      <c r="A441" s="1" t="s">
        <v>13364</v>
      </c>
      <c r="B441" s="1" t="s">
        <v>11236</v>
      </c>
      <c r="C441" s="1">
        <v>7372</v>
      </c>
      <c r="D441" s="1">
        <v>8157</v>
      </c>
      <c r="E441" s="1" t="s">
        <v>7</v>
      </c>
      <c r="F441" s="1">
        <v>786</v>
      </c>
      <c r="G441" s="4" t="s">
        <v>1440</v>
      </c>
      <c r="H441" s="1">
        <v>44</v>
      </c>
      <c r="I441" s="6">
        <v>5.5979643765903309E-2</v>
      </c>
      <c r="J441" s="6">
        <v>2.103574316072355</v>
      </c>
    </row>
    <row r="442" spans="1:10" x14ac:dyDescent="0.25">
      <c r="A442" s="1" t="s">
        <v>16178</v>
      </c>
      <c r="B442" s="1" t="s">
        <v>10931</v>
      </c>
      <c r="C442" s="1">
        <v>1220</v>
      </c>
      <c r="D442" s="1">
        <v>1471</v>
      </c>
      <c r="E442" s="1" t="s">
        <v>9</v>
      </c>
      <c r="F442" s="1">
        <v>252</v>
      </c>
      <c r="G442" s="4" t="s">
        <v>13</v>
      </c>
      <c r="H442" s="1">
        <v>14</v>
      </c>
      <c r="I442" s="6">
        <v>5.5555555555555552E-2</v>
      </c>
      <c r="J442" s="6">
        <v>2.0876381470112007</v>
      </c>
    </row>
    <row r="443" spans="1:10" x14ac:dyDescent="0.25">
      <c r="A443" s="1" t="s">
        <v>14527</v>
      </c>
      <c r="B443" s="1" t="s">
        <v>9871</v>
      </c>
      <c r="C443" s="1">
        <v>5795</v>
      </c>
      <c r="D443" s="1">
        <v>6298</v>
      </c>
      <c r="E443" s="1" t="s">
        <v>7</v>
      </c>
      <c r="F443" s="1">
        <v>504</v>
      </c>
      <c r="G443" s="4" t="s">
        <v>1818</v>
      </c>
      <c r="H443" s="1">
        <v>28</v>
      </c>
      <c r="I443" s="6">
        <v>5.5555555555555552E-2</v>
      </c>
      <c r="J443" s="6">
        <v>2.0876381470112007</v>
      </c>
    </row>
    <row r="444" spans="1:10" x14ac:dyDescent="0.25">
      <c r="A444" s="1" t="s">
        <v>12429</v>
      </c>
      <c r="B444" s="1" t="s">
        <v>7419</v>
      </c>
      <c r="C444" s="1">
        <v>817</v>
      </c>
      <c r="D444" s="1">
        <v>1932</v>
      </c>
      <c r="E444" s="1" t="s">
        <v>9</v>
      </c>
      <c r="F444" s="1">
        <v>1116</v>
      </c>
      <c r="G444" s="4" t="s">
        <v>691</v>
      </c>
      <c r="H444" s="1">
        <v>62</v>
      </c>
      <c r="I444" s="6">
        <v>5.5555555555555552E-2</v>
      </c>
      <c r="J444" s="6">
        <v>2.0876381470112007</v>
      </c>
    </row>
    <row r="445" spans="1:10" x14ac:dyDescent="0.25">
      <c r="A445" s="1" t="s">
        <v>14971</v>
      </c>
      <c r="B445" s="1" t="s">
        <v>10931</v>
      </c>
      <c r="C445" s="1">
        <v>789</v>
      </c>
      <c r="D445" s="1">
        <v>1205</v>
      </c>
      <c r="E445" s="1" t="s">
        <v>9</v>
      </c>
      <c r="F445" s="1">
        <v>417</v>
      </c>
      <c r="G445" s="4" t="s">
        <v>1779</v>
      </c>
      <c r="H445" s="1">
        <v>23</v>
      </c>
      <c r="I445" s="6">
        <v>5.5155875299760189E-2</v>
      </c>
      <c r="J445" s="6">
        <v>2.0726191675362999</v>
      </c>
    </row>
    <row r="446" spans="1:10" x14ac:dyDescent="0.25">
      <c r="A446" s="1" t="s">
        <v>15062</v>
      </c>
      <c r="B446" s="1" t="s">
        <v>15063</v>
      </c>
      <c r="C446" s="1">
        <v>1583</v>
      </c>
      <c r="D446" s="1">
        <v>1981</v>
      </c>
      <c r="E446" s="1" t="s">
        <v>9</v>
      </c>
      <c r="F446" s="1">
        <v>399</v>
      </c>
      <c r="G446" s="4" t="s">
        <v>48</v>
      </c>
      <c r="H446" s="1">
        <v>22</v>
      </c>
      <c r="I446" s="6">
        <v>5.5137844611528819E-2</v>
      </c>
      <c r="J446" s="6">
        <v>2.071941619590064</v>
      </c>
    </row>
    <row r="447" spans="1:10" x14ac:dyDescent="0.25">
      <c r="A447" s="1" t="s">
        <v>14366</v>
      </c>
      <c r="B447" s="1" t="s">
        <v>3629</v>
      </c>
      <c r="C447" s="1">
        <v>1645</v>
      </c>
      <c r="D447" s="1">
        <v>2190</v>
      </c>
      <c r="E447" s="1" t="s">
        <v>7</v>
      </c>
      <c r="F447" s="1">
        <v>546</v>
      </c>
      <c r="G447" s="4" t="s">
        <v>2188</v>
      </c>
      <c r="H447" s="1">
        <v>30</v>
      </c>
      <c r="I447" s="6">
        <v>5.4945054945054944E-2</v>
      </c>
      <c r="J447" s="6">
        <v>2.0646970684726162</v>
      </c>
    </row>
    <row r="448" spans="1:10" x14ac:dyDescent="0.25">
      <c r="A448" s="1" t="s">
        <v>14255</v>
      </c>
      <c r="B448" s="1" t="s">
        <v>14256</v>
      </c>
      <c r="C448" s="1">
        <v>1616</v>
      </c>
      <c r="D448" s="1">
        <v>2182</v>
      </c>
      <c r="E448" s="1" t="s">
        <v>9</v>
      </c>
      <c r="F448" s="1">
        <v>567</v>
      </c>
      <c r="G448" s="4" t="s">
        <v>2446</v>
      </c>
      <c r="H448" s="1">
        <v>31</v>
      </c>
      <c r="I448" s="6">
        <v>5.4673721340388004E-2</v>
      </c>
      <c r="J448" s="6">
        <v>2.0545010335665785</v>
      </c>
    </row>
    <row r="449" spans="1:10" x14ac:dyDescent="0.25">
      <c r="A449" s="1" t="s">
        <v>14623</v>
      </c>
      <c r="B449" s="1" t="s">
        <v>7530</v>
      </c>
      <c r="C449" s="1">
        <v>1265</v>
      </c>
      <c r="D449" s="1">
        <v>1762</v>
      </c>
      <c r="E449" s="1" t="s">
        <v>7</v>
      </c>
      <c r="F449" s="1">
        <v>498</v>
      </c>
      <c r="G449" s="4" t="s">
        <v>13</v>
      </c>
      <c r="H449" s="1">
        <v>27</v>
      </c>
      <c r="I449" s="6">
        <v>5.4216867469879519E-2</v>
      </c>
      <c r="J449" s="6">
        <v>2.0373336133482804</v>
      </c>
    </row>
    <row r="450" spans="1:10" x14ac:dyDescent="0.25">
      <c r="A450" s="1" t="s">
        <v>17897</v>
      </c>
      <c r="B450" s="1" t="s">
        <v>8499</v>
      </c>
      <c r="C450" s="1">
        <v>745</v>
      </c>
      <c r="D450" s="1">
        <v>855</v>
      </c>
      <c r="E450" s="1" t="s">
        <v>9</v>
      </c>
      <c r="F450" s="1">
        <v>111</v>
      </c>
      <c r="G450" s="4" t="s">
        <v>13</v>
      </c>
      <c r="H450" s="1">
        <v>6</v>
      </c>
      <c r="I450" s="6">
        <v>5.4054054054054057E-2</v>
      </c>
      <c r="J450" s="6">
        <v>2.0312154943892766</v>
      </c>
    </row>
    <row r="451" spans="1:10" x14ac:dyDescent="0.25">
      <c r="A451" s="1" t="s">
        <v>12822</v>
      </c>
      <c r="B451" s="1" t="s">
        <v>9353</v>
      </c>
      <c r="C451" s="1">
        <v>1891</v>
      </c>
      <c r="D451" s="1">
        <v>2874</v>
      </c>
      <c r="E451" s="1" t="s">
        <v>7</v>
      </c>
      <c r="F451" s="1">
        <v>984</v>
      </c>
      <c r="G451" s="4" t="s">
        <v>130</v>
      </c>
      <c r="H451" s="1">
        <v>53</v>
      </c>
      <c r="I451" s="6">
        <v>5.386178861788618E-2</v>
      </c>
      <c r="J451" s="6">
        <v>2.0239906425291516</v>
      </c>
    </row>
    <row r="452" spans="1:10" x14ac:dyDescent="0.25">
      <c r="A452" s="1" t="s">
        <v>12093</v>
      </c>
      <c r="B452" s="1" t="s">
        <v>12094</v>
      </c>
      <c r="C452" s="1">
        <v>1622</v>
      </c>
      <c r="D452" s="1">
        <v>2941</v>
      </c>
      <c r="E452" s="1" t="s">
        <v>7</v>
      </c>
      <c r="F452" s="1">
        <v>1320</v>
      </c>
      <c r="G452" s="4" t="s">
        <v>1344</v>
      </c>
      <c r="H452" s="1">
        <v>71</v>
      </c>
      <c r="I452" s="6">
        <v>5.3787878787878787E-2</v>
      </c>
      <c r="J452" s="6">
        <v>2.0212132968790262</v>
      </c>
    </row>
    <row r="453" spans="1:10" x14ac:dyDescent="0.25">
      <c r="A453" s="1" t="s">
        <v>17033</v>
      </c>
      <c r="B453" s="1" t="s">
        <v>11455</v>
      </c>
      <c r="C453" s="1">
        <v>468</v>
      </c>
      <c r="D453" s="1">
        <v>653</v>
      </c>
      <c r="E453" s="1" t="s">
        <v>7</v>
      </c>
      <c r="F453" s="1">
        <v>186</v>
      </c>
      <c r="G453" s="4" t="s">
        <v>13</v>
      </c>
      <c r="H453" s="1">
        <v>10</v>
      </c>
      <c r="I453" s="6">
        <v>5.3763440860215055E-2</v>
      </c>
      <c r="J453" s="6">
        <v>2.0202949809785813</v>
      </c>
    </row>
    <row r="454" spans="1:10" x14ac:dyDescent="0.25">
      <c r="A454" s="1" t="s">
        <v>14854</v>
      </c>
      <c r="B454" s="1" t="s">
        <v>14855</v>
      </c>
      <c r="C454" s="1">
        <v>630</v>
      </c>
      <c r="D454" s="1">
        <v>1076</v>
      </c>
      <c r="E454" s="1" t="s">
        <v>9</v>
      </c>
      <c r="F454" s="1">
        <v>447</v>
      </c>
      <c r="G454" s="4" t="s">
        <v>48</v>
      </c>
      <c r="H454" s="1">
        <v>24</v>
      </c>
      <c r="I454" s="6">
        <v>5.3691275167785234E-2</v>
      </c>
      <c r="J454" s="6">
        <v>2.0175831756349858</v>
      </c>
    </row>
    <row r="455" spans="1:10" x14ac:dyDescent="0.25">
      <c r="A455" s="1" t="s">
        <v>13286</v>
      </c>
      <c r="B455" s="1" t="s">
        <v>7419</v>
      </c>
      <c r="C455" s="1">
        <v>1922</v>
      </c>
      <c r="D455" s="1">
        <v>2764</v>
      </c>
      <c r="E455" s="1" t="s">
        <v>9</v>
      </c>
      <c r="F455" s="1">
        <v>843</v>
      </c>
      <c r="G455" s="4" t="s">
        <v>1618</v>
      </c>
      <c r="H455" s="1">
        <v>45</v>
      </c>
      <c r="I455" s="6">
        <v>5.3380782918149468E-2</v>
      </c>
      <c r="J455" s="6">
        <v>2.0059156572705485</v>
      </c>
    </row>
    <row r="456" spans="1:10" x14ac:dyDescent="0.25">
      <c r="A456" s="1" t="s">
        <v>13669</v>
      </c>
      <c r="B456" s="1" t="s">
        <v>5429</v>
      </c>
      <c r="C456" s="1">
        <v>5350</v>
      </c>
      <c r="D456" s="1">
        <v>6081</v>
      </c>
      <c r="E456" s="1" t="s">
        <v>9</v>
      </c>
      <c r="F456" s="1">
        <v>732</v>
      </c>
      <c r="G456" s="4" t="s">
        <v>1561</v>
      </c>
      <c r="H456" s="1">
        <v>39</v>
      </c>
      <c r="I456" s="6">
        <v>5.3278688524590161E-2</v>
      </c>
      <c r="J456" s="6">
        <v>2.0020792065599218</v>
      </c>
    </row>
    <row r="457" spans="1:10" x14ac:dyDescent="0.25">
      <c r="A457" s="1" t="s">
        <v>13997</v>
      </c>
      <c r="B457" s="1" t="s">
        <v>6239</v>
      </c>
      <c r="C457" s="1">
        <v>12041</v>
      </c>
      <c r="D457" s="1">
        <v>12679</v>
      </c>
      <c r="E457" s="1" t="s">
        <v>9</v>
      </c>
      <c r="F457" s="1">
        <v>639</v>
      </c>
      <c r="G457" s="4" t="s">
        <v>446</v>
      </c>
      <c r="H457" s="1">
        <v>34</v>
      </c>
      <c r="I457" s="6">
        <v>5.3208137715179966E-2</v>
      </c>
      <c r="J457" s="6">
        <v>1.9994280844614314</v>
      </c>
    </row>
    <row r="458" spans="1:10" x14ac:dyDescent="0.25">
      <c r="A458" s="1" t="s">
        <v>15196</v>
      </c>
      <c r="B458" s="1" t="s">
        <v>14429</v>
      </c>
      <c r="C458" s="1">
        <v>2104</v>
      </c>
      <c r="D458" s="1">
        <v>2499</v>
      </c>
      <c r="E458" s="1" t="s">
        <v>7</v>
      </c>
      <c r="F458" s="1">
        <v>396</v>
      </c>
      <c r="G458" s="4" t="s">
        <v>13</v>
      </c>
      <c r="H458" s="1">
        <v>21</v>
      </c>
      <c r="I458" s="6">
        <v>5.3030303030303032E-2</v>
      </c>
      <c r="J458" s="6">
        <v>1.9927455039652373</v>
      </c>
    </row>
    <row r="459" spans="1:10" x14ac:dyDescent="0.25">
      <c r="A459" s="1" t="s">
        <v>14602</v>
      </c>
      <c r="B459" s="1" t="s">
        <v>13866</v>
      </c>
      <c r="C459" s="1">
        <v>2464</v>
      </c>
      <c r="D459" s="1">
        <v>2973</v>
      </c>
      <c r="E459" s="1" t="s">
        <v>9</v>
      </c>
      <c r="F459" s="1">
        <v>510</v>
      </c>
      <c r="G459" s="4" t="s">
        <v>954</v>
      </c>
      <c r="H459" s="1">
        <v>27</v>
      </c>
      <c r="I459" s="6">
        <v>5.2941176470588235E-2</v>
      </c>
      <c r="J459" s="6">
        <v>1.9893963518577327</v>
      </c>
    </row>
    <row r="460" spans="1:10" x14ac:dyDescent="0.25">
      <c r="A460" s="1" t="s">
        <v>16359</v>
      </c>
      <c r="B460" s="1" t="s">
        <v>4906</v>
      </c>
      <c r="C460" s="1">
        <v>1707</v>
      </c>
      <c r="D460" s="1">
        <v>1952</v>
      </c>
      <c r="E460" s="1" t="s">
        <v>7</v>
      </c>
      <c r="F460" s="1">
        <v>246</v>
      </c>
      <c r="G460" s="4" t="s">
        <v>2192</v>
      </c>
      <c r="H460" s="1">
        <v>13</v>
      </c>
      <c r="I460" s="6">
        <v>5.2845528455284556E-2</v>
      </c>
      <c r="J460" s="6">
        <v>1.9858021398399228</v>
      </c>
    </row>
    <row r="461" spans="1:10" x14ac:dyDescent="0.25">
      <c r="A461" s="1" t="s">
        <v>16506</v>
      </c>
      <c r="B461" s="1" t="s">
        <v>16507</v>
      </c>
      <c r="C461" s="1">
        <v>153</v>
      </c>
      <c r="D461" s="1">
        <v>380</v>
      </c>
      <c r="E461" s="1" t="s">
        <v>7</v>
      </c>
      <c r="F461" s="1">
        <v>228</v>
      </c>
      <c r="G461" s="4" t="s">
        <v>48</v>
      </c>
      <c r="H461" s="1">
        <v>12</v>
      </c>
      <c r="I461" s="6">
        <v>5.2631578947368418E-2</v>
      </c>
      <c r="J461" s="6">
        <v>1.9777624550632427</v>
      </c>
    </row>
    <row r="462" spans="1:10" x14ac:dyDescent="0.25">
      <c r="A462" s="1" t="s">
        <v>14107</v>
      </c>
      <c r="B462" s="1" t="s">
        <v>12498</v>
      </c>
      <c r="C462" s="1">
        <v>3521</v>
      </c>
      <c r="D462" s="1">
        <v>4150</v>
      </c>
      <c r="E462" s="1" t="s">
        <v>7</v>
      </c>
      <c r="F462" s="1">
        <v>630</v>
      </c>
      <c r="G462" s="4" t="s">
        <v>1314</v>
      </c>
      <c r="H462" s="1">
        <v>33</v>
      </c>
      <c r="I462" s="6">
        <v>5.2380952380952382E-2</v>
      </c>
      <c r="J462" s="6">
        <v>1.9683445386105607</v>
      </c>
    </row>
    <row r="463" spans="1:10" x14ac:dyDescent="0.25">
      <c r="A463" s="1" t="s">
        <v>18464</v>
      </c>
      <c r="B463" s="1" t="s">
        <v>9786</v>
      </c>
      <c r="C463" s="1">
        <v>3486</v>
      </c>
      <c r="D463" s="1">
        <v>3581</v>
      </c>
      <c r="E463" s="1" t="s">
        <v>9</v>
      </c>
      <c r="F463" s="1">
        <v>96</v>
      </c>
      <c r="G463" s="4" t="s">
        <v>13</v>
      </c>
      <c r="H463" s="1">
        <v>5</v>
      </c>
      <c r="I463" s="6">
        <v>5.2083333333333336E-2</v>
      </c>
      <c r="J463" s="6">
        <v>1.9571607628230008</v>
      </c>
    </row>
    <row r="464" spans="1:10" x14ac:dyDescent="0.25">
      <c r="A464" s="1" t="s">
        <v>13610</v>
      </c>
      <c r="B464" s="1" t="s">
        <v>11505</v>
      </c>
      <c r="C464" s="1">
        <v>1009</v>
      </c>
      <c r="D464" s="1">
        <v>1776</v>
      </c>
      <c r="E464" s="1" t="s">
        <v>7</v>
      </c>
      <c r="F464" s="1">
        <v>768</v>
      </c>
      <c r="G464" s="4" t="s">
        <v>113</v>
      </c>
      <c r="H464" s="1">
        <v>40</v>
      </c>
      <c r="I464" s="6">
        <v>5.2083333333333336E-2</v>
      </c>
      <c r="J464" s="6">
        <v>1.9571607628230008</v>
      </c>
    </row>
    <row r="465" spans="1:10" x14ac:dyDescent="0.25">
      <c r="A465" s="1" t="s">
        <v>18732</v>
      </c>
      <c r="B465" s="1" t="s">
        <v>17694</v>
      </c>
      <c r="C465" s="1">
        <v>1247</v>
      </c>
      <c r="D465" s="1">
        <v>1323</v>
      </c>
      <c r="E465" s="1" t="s">
        <v>7</v>
      </c>
      <c r="F465" s="1">
        <v>77</v>
      </c>
      <c r="G465" s="4" t="s">
        <v>1758</v>
      </c>
      <c r="H465" s="1">
        <v>4</v>
      </c>
      <c r="I465" s="6">
        <v>5.1948051948051951E-2</v>
      </c>
      <c r="J465" s="6">
        <v>1.9520772283741097</v>
      </c>
    </row>
    <row r="466" spans="1:10" x14ac:dyDescent="0.25">
      <c r="A466" s="1" t="s">
        <v>18771</v>
      </c>
      <c r="B466" s="1" t="s">
        <v>14855</v>
      </c>
      <c r="C466" s="1">
        <v>2036</v>
      </c>
      <c r="D466" s="1">
        <v>2112</v>
      </c>
      <c r="E466" s="1" t="s">
        <v>9</v>
      </c>
      <c r="F466" s="1">
        <v>77</v>
      </c>
      <c r="G466" s="4" t="s">
        <v>184</v>
      </c>
      <c r="H466" s="1">
        <v>4</v>
      </c>
      <c r="I466" s="6">
        <v>5.1948051948051951E-2</v>
      </c>
      <c r="J466" s="6">
        <v>1.9520772283741097</v>
      </c>
    </row>
    <row r="467" spans="1:10" x14ac:dyDescent="0.25">
      <c r="A467" s="1" t="s">
        <v>14252</v>
      </c>
      <c r="B467" s="1" t="s">
        <v>14253</v>
      </c>
      <c r="C467" s="1">
        <v>1415</v>
      </c>
      <c r="D467" s="1">
        <v>2014</v>
      </c>
      <c r="E467" s="1" t="s">
        <v>7</v>
      </c>
      <c r="F467" s="1">
        <v>600</v>
      </c>
      <c r="G467" s="4" t="s">
        <v>13</v>
      </c>
      <c r="H467" s="1">
        <v>31</v>
      </c>
      <c r="I467" s="6">
        <v>5.1666666666666666E-2</v>
      </c>
      <c r="J467" s="6">
        <v>1.9415034767204167</v>
      </c>
    </row>
    <row r="468" spans="1:10" x14ac:dyDescent="0.25">
      <c r="A468" s="1" t="s">
        <v>16802</v>
      </c>
      <c r="B468" s="1" t="s">
        <v>9110</v>
      </c>
      <c r="C468" s="1">
        <v>6131</v>
      </c>
      <c r="D468" s="1">
        <v>6343</v>
      </c>
      <c r="E468" s="1" t="s">
        <v>9</v>
      </c>
      <c r="F468" s="1">
        <v>213</v>
      </c>
      <c r="G468" s="4" t="s">
        <v>71</v>
      </c>
      <c r="H468" s="1">
        <v>11</v>
      </c>
      <c r="I468" s="6">
        <v>5.1643192488262914E-2</v>
      </c>
      <c r="J468" s="6">
        <v>1.9406213760949191</v>
      </c>
    </row>
    <row r="469" spans="1:10" x14ac:dyDescent="0.25">
      <c r="A469" s="1" t="s">
        <v>18765</v>
      </c>
      <c r="B469" s="1" t="s">
        <v>11603</v>
      </c>
      <c r="C469" s="1">
        <v>992</v>
      </c>
      <c r="D469" s="1">
        <v>1069</v>
      </c>
      <c r="E469" s="1" t="s">
        <v>9</v>
      </c>
      <c r="F469" s="1">
        <v>78</v>
      </c>
      <c r="G469" s="4" t="s">
        <v>1316</v>
      </c>
      <c r="H469" s="1">
        <v>4</v>
      </c>
      <c r="I469" s="6">
        <v>5.128205128205128E-2</v>
      </c>
      <c r="J469" s="6">
        <v>1.9270505972411083</v>
      </c>
    </row>
    <row r="470" spans="1:10" x14ac:dyDescent="0.25">
      <c r="A470" s="1" t="s">
        <v>18073</v>
      </c>
      <c r="B470" s="1" t="s">
        <v>10770</v>
      </c>
      <c r="C470" s="1">
        <v>8299</v>
      </c>
      <c r="D470" s="1">
        <v>8415</v>
      </c>
      <c r="E470" s="1" t="s">
        <v>9</v>
      </c>
      <c r="F470" s="1">
        <v>117</v>
      </c>
      <c r="G470" s="4" t="s">
        <v>13</v>
      </c>
      <c r="H470" s="1">
        <v>6</v>
      </c>
      <c r="I470" s="6">
        <v>5.128205128205128E-2</v>
      </c>
      <c r="J470" s="6">
        <v>1.9270505972411083</v>
      </c>
    </row>
    <row r="471" spans="1:10" x14ac:dyDescent="0.25">
      <c r="A471" s="1" t="s">
        <v>15713</v>
      </c>
      <c r="B471" s="1" t="s">
        <v>10909</v>
      </c>
      <c r="C471" s="1">
        <v>1918</v>
      </c>
      <c r="D471" s="1">
        <v>2250</v>
      </c>
      <c r="E471" s="1" t="s">
        <v>7</v>
      </c>
      <c r="F471" s="1">
        <v>333</v>
      </c>
      <c r="G471" s="4" t="s">
        <v>729</v>
      </c>
      <c r="H471" s="1">
        <v>17</v>
      </c>
      <c r="I471" s="6">
        <v>5.1051051051051052E-2</v>
      </c>
      <c r="J471" s="6">
        <v>1.9183701891454279</v>
      </c>
    </row>
    <row r="472" spans="1:10" x14ac:dyDescent="0.25">
      <c r="A472" s="1" t="s">
        <v>15289</v>
      </c>
      <c r="B472" s="1" t="s">
        <v>15288</v>
      </c>
      <c r="C472" s="1">
        <v>2464</v>
      </c>
      <c r="D472" s="1">
        <v>2859</v>
      </c>
      <c r="E472" s="1" t="s">
        <v>9</v>
      </c>
      <c r="F472" s="1">
        <v>396</v>
      </c>
      <c r="G472" s="4" t="s">
        <v>13</v>
      </c>
      <c r="H472" s="1">
        <v>20</v>
      </c>
      <c r="I472" s="6">
        <v>5.0505050505050504E-2</v>
      </c>
      <c r="J472" s="6">
        <v>1.8978528609192733</v>
      </c>
    </row>
    <row r="473" spans="1:10" x14ac:dyDescent="0.25">
      <c r="A473" s="1" t="s">
        <v>14415</v>
      </c>
      <c r="B473" s="1" t="s">
        <v>14416</v>
      </c>
      <c r="C473" s="1">
        <v>988</v>
      </c>
      <c r="D473" s="1">
        <v>1563</v>
      </c>
      <c r="E473" s="1" t="s">
        <v>7</v>
      </c>
      <c r="F473" s="1">
        <v>576</v>
      </c>
      <c r="G473" s="4" t="s">
        <v>1923</v>
      </c>
      <c r="H473" s="1">
        <v>29</v>
      </c>
      <c r="I473" s="6">
        <v>5.0347222222222224E-2</v>
      </c>
      <c r="J473" s="6">
        <v>1.8919220707289006</v>
      </c>
    </row>
    <row r="474" spans="1:10" x14ac:dyDescent="0.25">
      <c r="A474" s="1" t="s">
        <v>12426</v>
      </c>
      <c r="B474" s="1" t="s">
        <v>8658</v>
      </c>
      <c r="C474" s="1">
        <v>2691</v>
      </c>
      <c r="D474" s="1">
        <v>3926</v>
      </c>
      <c r="E474" s="1" t="s">
        <v>9</v>
      </c>
      <c r="F474" s="1">
        <v>1236</v>
      </c>
      <c r="G474" s="4" t="s">
        <v>251</v>
      </c>
      <c r="H474" s="1">
        <v>62</v>
      </c>
      <c r="I474" s="6">
        <v>5.0161812297734629E-2</v>
      </c>
      <c r="J474" s="6">
        <v>1.8849548317673948</v>
      </c>
    </row>
    <row r="475" spans="1:10" x14ac:dyDescent="0.25">
      <c r="A475" s="1" t="s">
        <v>14873</v>
      </c>
      <c r="B475" s="1" t="s">
        <v>12623</v>
      </c>
      <c r="C475" s="1">
        <v>3166</v>
      </c>
      <c r="D475" s="1">
        <v>3645</v>
      </c>
      <c r="E475" s="1" t="s">
        <v>7</v>
      </c>
      <c r="F475" s="1">
        <v>480</v>
      </c>
      <c r="G475" s="4" t="s">
        <v>702</v>
      </c>
      <c r="H475" s="1">
        <v>24</v>
      </c>
      <c r="I475" s="6">
        <v>0.05</v>
      </c>
      <c r="J475" s="6">
        <v>1.8788743323100807</v>
      </c>
    </row>
    <row r="476" spans="1:10" x14ac:dyDescent="0.25">
      <c r="A476" s="1" t="s">
        <v>13868</v>
      </c>
      <c r="B476" s="1" t="s">
        <v>9564</v>
      </c>
      <c r="C476" s="1">
        <v>4499</v>
      </c>
      <c r="D476" s="1">
        <v>5218</v>
      </c>
      <c r="E476" s="1" t="s">
        <v>9</v>
      </c>
      <c r="F476" s="1">
        <v>720</v>
      </c>
      <c r="G476" s="4" t="s">
        <v>990</v>
      </c>
      <c r="H476" s="1">
        <v>36</v>
      </c>
      <c r="I476" s="6">
        <v>0.05</v>
      </c>
      <c r="J476" s="6">
        <v>1.8788743323100807</v>
      </c>
    </row>
    <row r="477" spans="1:10" x14ac:dyDescent="0.25">
      <c r="A477" s="1" t="s">
        <v>15857</v>
      </c>
      <c r="B477" s="1" t="s">
        <v>12807</v>
      </c>
      <c r="C477" s="1">
        <v>3388</v>
      </c>
      <c r="D477" s="1">
        <v>3708</v>
      </c>
      <c r="E477" s="1" t="s">
        <v>9</v>
      </c>
      <c r="F477" s="1">
        <v>321</v>
      </c>
      <c r="G477" s="4" t="s">
        <v>40</v>
      </c>
      <c r="H477" s="1">
        <v>16</v>
      </c>
      <c r="I477" s="6">
        <v>4.9844236760124609E-2</v>
      </c>
      <c r="J477" s="6">
        <v>1.8730211412436941</v>
      </c>
    </row>
    <row r="478" spans="1:10" x14ac:dyDescent="0.25">
      <c r="A478" s="1" t="s">
        <v>14987</v>
      </c>
      <c r="B478" s="1" t="s">
        <v>12623</v>
      </c>
      <c r="C478" s="1">
        <v>3656</v>
      </c>
      <c r="D478" s="1">
        <v>4117</v>
      </c>
      <c r="E478" s="1" t="s">
        <v>7</v>
      </c>
      <c r="F478" s="1">
        <v>462</v>
      </c>
      <c r="G478" s="4" t="s">
        <v>340</v>
      </c>
      <c r="H478" s="1">
        <v>23</v>
      </c>
      <c r="I478" s="6">
        <v>4.9783549783549784E-2</v>
      </c>
      <c r="J478" s="6">
        <v>1.8707406771918553</v>
      </c>
    </row>
    <row r="479" spans="1:10" x14ac:dyDescent="0.25">
      <c r="A479" s="1" t="s">
        <v>14155</v>
      </c>
      <c r="B479" s="1" t="s">
        <v>14156</v>
      </c>
      <c r="C479" s="1">
        <v>2287</v>
      </c>
      <c r="D479" s="1">
        <v>2937</v>
      </c>
      <c r="E479" s="1" t="s">
        <v>9</v>
      </c>
      <c r="F479" s="1">
        <v>651</v>
      </c>
      <c r="G479" s="4" t="s">
        <v>13</v>
      </c>
      <c r="H479" s="1">
        <v>32</v>
      </c>
      <c r="I479" s="6">
        <v>4.9155145929339478E-2</v>
      </c>
      <c r="J479" s="6">
        <v>1.8471268397518459</v>
      </c>
    </row>
    <row r="480" spans="1:10" x14ac:dyDescent="0.25">
      <c r="A480" s="1" t="s">
        <v>14010</v>
      </c>
      <c r="B480" s="1" t="s">
        <v>10931</v>
      </c>
      <c r="C480" s="1">
        <v>4254</v>
      </c>
      <c r="D480" s="1">
        <v>4952</v>
      </c>
      <c r="E480" s="1" t="s">
        <v>9</v>
      </c>
      <c r="F480" s="1">
        <v>699</v>
      </c>
      <c r="G480" s="4" t="s">
        <v>426</v>
      </c>
      <c r="H480" s="1">
        <v>34</v>
      </c>
      <c r="I480" s="6">
        <v>4.8640915593705293E-2</v>
      </c>
      <c r="J480" s="6">
        <v>1.8278033561814804</v>
      </c>
    </row>
    <row r="481" spans="1:10" x14ac:dyDescent="0.25">
      <c r="A481" s="1" t="s">
        <v>13737</v>
      </c>
      <c r="B481" s="1" t="s">
        <v>9564</v>
      </c>
      <c r="C481" s="1">
        <v>3525</v>
      </c>
      <c r="D481" s="1">
        <v>4307</v>
      </c>
      <c r="E481" s="1" t="s">
        <v>7</v>
      </c>
      <c r="F481" s="1">
        <v>783</v>
      </c>
      <c r="G481" s="4" t="s">
        <v>2021</v>
      </c>
      <c r="H481" s="1">
        <v>38</v>
      </c>
      <c r="I481" s="6">
        <v>4.8531289910600253E-2</v>
      </c>
      <c r="J481" s="6">
        <v>1.82368389853852</v>
      </c>
    </row>
    <row r="482" spans="1:10" x14ac:dyDescent="0.25">
      <c r="A482" s="1" t="s">
        <v>17478</v>
      </c>
      <c r="B482" s="1" t="s">
        <v>12809</v>
      </c>
      <c r="C482" s="1">
        <v>1354</v>
      </c>
      <c r="D482" s="1">
        <v>1518</v>
      </c>
      <c r="E482" s="1" t="s">
        <v>9</v>
      </c>
      <c r="F482" s="1">
        <v>165</v>
      </c>
      <c r="G482" s="4" t="s">
        <v>2135</v>
      </c>
      <c r="H482" s="1">
        <v>8</v>
      </c>
      <c r="I482" s="6">
        <v>4.8484848484848485E-2</v>
      </c>
      <c r="J482" s="6">
        <v>1.8219387464825023</v>
      </c>
    </row>
    <row r="483" spans="1:10" x14ac:dyDescent="0.25">
      <c r="A483" s="1" t="s">
        <v>12655</v>
      </c>
      <c r="B483" s="1" t="s">
        <v>4413</v>
      </c>
      <c r="C483" s="1">
        <v>8599</v>
      </c>
      <c r="D483" s="1">
        <v>9774</v>
      </c>
      <c r="E483" s="1" t="s">
        <v>9</v>
      </c>
      <c r="F483" s="1">
        <v>1176</v>
      </c>
      <c r="G483" s="4" t="s">
        <v>376</v>
      </c>
      <c r="H483" s="1">
        <v>57</v>
      </c>
      <c r="I483" s="6">
        <v>4.8469387755102039E-2</v>
      </c>
      <c r="J483" s="6">
        <v>1.8213577711169149</v>
      </c>
    </row>
    <row r="484" spans="1:10" x14ac:dyDescent="0.25">
      <c r="A484" s="1" t="s">
        <v>14517</v>
      </c>
      <c r="B484" s="1" t="s">
        <v>14518</v>
      </c>
      <c r="C484" s="1">
        <v>101</v>
      </c>
      <c r="D484" s="1">
        <v>679</v>
      </c>
      <c r="E484" s="1" t="s">
        <v>7</v>
      </c>
      <c r="F484" s="1">
        <v>579</v>
      </c>
      <c r="G484" s="4" t="s">
        <v>468</v>
      </c>
      <c r="H484" s="1">
        <v>28</v>
      </c>
      <c r="I484" s="6">
        <v>4.8359240069084632E-2</v>
      </c>
      <c r="J484" s="6">
        <v>1.8172186979164857</v>
      </c>
    </row>
    <row r="485" spans="1:10" x14ac:dyDescent="0.25">
      <c r="A485" s="1" t="s">
        <v>13808</v>
      </c>
      <c r="B485" s="1" t="s">
        <v>13809</v>
      </c>
      <c r="C485" s="1">
        <v>812</v>
      </c>
      <c r="D485" s="1">
        <v>1579</v>
      </c>
      <c r="E485" s="1" t="s">
        <v>7</v>
      </c>
      <c r="F485" s="1">
        <v>768</v>
      </c>
      <c r="G485" s="4" t="s">
        <v>84</v>
      </c>
      <c r="H485" s="1">
        <v>37</v>
      </c>
      <c r="I485" s="6">
        <v>4.8177083333333336E-2</v>
      </c>
      <c r="J485" s="6">
        <v>1.8103737056112759</v>
      </c>
    </row>
    <row r="486" spans="1:10" x14ac:dyDescent="0.25">
      <c r="A486" s="1" t="s">
        <v>15861</v>
      </c>
      <c r="B486" s="1" t="s">
        <v>15862</v>
      </c>
      <c r="C486" s="1">
        <v>4035</v>
      </c>
      <c r="D486" s="1">
        <v>4367</v>
      </c>
      <c r="E486" s="1" t="s">
        <v>7</v>
      </c>
      <c r="F486" s="1">
        <v>333</v>
      </c>
      <c r="G486" s="4" t="s">
        <v>1582</v>
      </c>
      <c r="H486" s="1">
        <v>16</v>
      </c>
      <c r="I486" s="6">
        <v>4.8048048048048048E-2</v>
      </c>
      <c r="J486" s="6">
        <v>1.8055248839015789</v>
      </c>
    </row>
    <row r="487" spans="1:10" x14ac:dyDescent="0.25">
      <c r="A487" s="1" t="s">
        <v>13910</v>
      </c>
      <c r="B487" s="1" t="s">
        <v>6537</v>
      </c>
      <c r="C487" s="1">
        <v>12866</v>
      </c>
      <c r="D487" s="1">
        <v>13594</v>
      </c>
      <c r="E487" s="1" t="s">
        <v>9</v>
      </c>
      <c r="F487" s="1">
        <v>729</v>
      </c>
      <c r="G487" s="4" t="s">
        <v>1269</v>
      </c>
      <c r="H487" s="1">
        <v>35</v>
      </c>
      <c r="I487" s="6">
        <v>4.8010973936899862E-2</v>
      </c>
      <c r="J487" s="6">
        <v>1.8041317319849881</v>
      </c>
    </row>
    <row r="488" spans="1:10" x14ac:dyDescent="0.25">
      <c r="A488" s="1" t="s">
        <v>12806</v>
      </c>
      <c r="B488" s="1" t="s">
        <v>12807</v>
      </c>
      <c r="C488" s="1">
        <v>1335</v>
      </c>
      <c r="D488" s="1">
        <v>2459</v>
      </c>
      <c r="E488" s="1" t="s">
        <v>9</v>
      </c>
      <c r="F488" s="1">
        <v>1125</v>
      </c>
      <c r="G488" s="4" t="s">
        <v>1027</v>
      </c>
      <c r="H488" s="1">
        <v>54</v>
      </c>
      <c r="I488" s="6">
        <v>4.8000000000000001E-2</v>
      </c>
      <c r="J488" s="6">
        <v>1.8037193590176777</v>
      </c>
    </row>
    <row r="489" spans="1:10" x14ac:dyDescent="0.25">
      <c r="A489" s="1" t="s">
        <v>14345</v>
      </c>
      <c r="B489" s="1" t="s">
        <v>13014</v>
      </c>
      <c r="C489" s="1">
        <v>1504</v>
      </c>
      <c r="D489" s="1">
        <v>2130</v>
      </c>
      <c r="E489" s="1" t="s">
        <v>9</v>
      </c>
      <c r="F489" s="1">
        <v>627</v>
      </c>
      <c r="G489" s="4" t="s">
        <v>1042</v>
      </c>
      <c r="H489" s="1">
        <v>30</v>
      </c>
      <c r="I489" s="6">
        <v>4.784688995215311E-2</v>
      </c>
      <c r="J489" s="6">
        <v>1.7979658682393116</v>
      </c>
    </row>
    <row r="490" spans="1:10" x14ac:dyDescent="0.25">
      <c r="A490" s="1" t="s">
        <v>13357</v>
      </c>
      <c r="B490" s="1" t="s">
        <v>5473</v>
      </c>
      <c r="C490" s="1">
        <v>2473</v>
      </c>
      <c r="D490" s="1">
        <v>3393</v>
      </c>
      <c r="E490" s="1" t="s">
        <v>7</v>
      </c>
      <c r="F490" s="1">
        <v>921</v>
      </c>
      <c r="G490" s="4" t="s">
        <v>1204</v>
      </c>
      <c r="H490" s="1">
        <v>44</v>
      </c>
      <c r="I490" s="6">
        <v>4.7774158523344191E-2</v>
      </c>
      <c r="J490" s="6">
        <v>1.7952328039444854</v>
      </c>
    </row>
    <row r="491" spans="1:10" x14ac:dyDescent="0.25">
      <c r="A491" s="1" t="s">
        <v>13159</v>
      </c>
      <c r="B491" s="1" t="s">
        <v>9417</v>
      </c>
      <c r="C491" s="1">
        <v>656</v>
      </c>
      <c r="D491" s="1">
        <v>1639</v>
      </c>
      <c r="E491" s="1" t="s">
        <v>7</v>
      </c>
      <c r="F491" s="1">
        <v>984</v>
      </c>
      <c r="G491" s="4" t="s">
        <v>1491</v>
      </c>
      <c r="H491" s="1">
        <v>47</v>
      </c>
      <c r="I491" s="6">
        <v>4.7764227642276426E-2</v>
      </c>
      <c r="J491" s="6">
        <v>1.7948596263937764</v>
      </c>
    </row>
    <row r="492" spans="1:10" x14ac:dyDescent="0.25">
      <c r="A492" s="1" t="s">
        <v>16725</v>
      </c>
      <c r="B492" s="1" t="s">
        <v>10903</v>
      </c>
      <c r="C492" s="1">
        <v>7114</v>
      </c>
      <c r="D492" s="1">
        <v>7344</v>
      </c>
      <c r="E492" s="1" t="s">
        <v>7</v>
      </c>
      <c r="F492" s="1">
        <v>231</v>
      </c>
      <c r="G492" s="4" t="s">
        <v>2687</v>
      </c>
      <c r="H492" s="1">
        <v>11</v>
      </c>
      <c r="I492" s="6">
        <v>4.7619047619047616E-2</v>
      </c>
      <c r="J492" s="6">
        <v>1.7894041260096005</v>
      </c>
    </row>
    <row r="493" spans="1:10" x14ac:dyDescent="0.25">
      <c r="A493" s="1" t="s">
        <v>14626</v>
      </c>
      <c r="B493" s="1" t="s">
        <v>14627</v>
      </c>
      <c r="C493" s="1">
        <v>572</v>
      </c>
      <c r="D493" s="1">
        <v>1138</v>
      </c>
      <c r="E493" s="1" t="s">
        <v>9</v>
      </c>
      <c r="F493" s="1">
        <v>567</v>
      </c>
      <c r="G493" s="4" t="s">
        <v>2235</v>
      </c>
      <c r="H493" s="1">
        <v>27</v>
      </c>
      <c r="I493" s="6">
        <v>4.7619047619047616E-2</v>
      </c>
      <c r="J493" s="6">
        <v>1.7894041260096005</v>
      </c>
    </row>
    <row r="494" spans="1:10" x14ac:dyDescent="0.25">
      <c r="A494" s="1" t="s">
        <v>14720</v>
      </c>
      <c r="B494" s="1" t="s">
        <v>5429</v>
      </c>
      <c r="C494" s="1">
        <v>7065</v>
      </c>
      <c r="D494" s="1">
        <v>7610</v>
      </c>
      <c r="E494" s="1" t="s">
        <v>9</v>
      </c>
      <c r="F494" s="1">
        <v>546</v>
      </c>
      <c r="G494" s="4" t="s">
        <v>13</v>
      </c>
      <c r="H494" s="1">
        <v>26</v>
      </c>
      <c r="I494" s="6">
        <v>4.7619047619047616E-2</v>
      </c>
      <c r="J494" s="6">
        <v>1.7894041260096005</v>
      </c>
    </row>
    <row r="495" spans="1:10" x14ac:dyDescent="0.25">
      <c r="A495" s="1" t="s">
        <v>12321</v>
      </c>
      <c r="B495" s="1" t="s">
        <v>7412</v>
      </c>
      <c r="C495" s="1">
        <v>1113</v>
      </c>
      <c r="D495" s="1">
        <v>2483</v>
      </c>
      <c r="E495" s="1" t="s">
        <v>7</v>
      </c>
      <c r="F495" s="1">
        <v>1371</v>
      </c>
      <c r="G495" s="4" t="s">
        <v>563</v>
      </c>
      <c r="H495" s="1">
        <v>65</v>
      </c>
      <c r="I495" s="6">
        <v>4.7410649161196208E-2</v>
      </c>
      <c r="J495" s="6">
        <v>1.7815730357426003</v>
      </c>
    </row>
    <row r="496" spans="1:10" x14ac:dyDescent="0.25">
      <c r="A496" s="1" t="s">
        <v>14307</v>
      </c>
      <c r="B496" s="1" t="s">
        <v>12044</v>
      </c>
      <c r="C496" s="1">
        <v>5546</v>
      </c>
      <c r="D496" s="1">
        <v>6178</v>
      </c>
      <c r="E496" s="1" t="s">
        <v>9</v>
      </c>
      <c r="F496" s="1">
        <v>633</v>
      </c>
      <c r="G496" s="4" t="s">
        <v>1686</v>
      </c>
      <c r="H496" s="1">
        <v>30</v>
      </c>
      <c r="I496" s="6">
        <v>4.7393364928909949E-2</v>
      </c>
      <c r="J496" s="6">
        <v>1.7809235377346735</v>
      </c>
    </row>
    <row r="497" spans="1:10" x14ac:dyDescent="0.25">
      <c r="A497" s="1" t="s">
        <v>14777</v>
      </c>
      <c r="B497" s="1" t="s">
        <v>10665</v>
      </c>
      <c r="C497" s="1">
        <v>1674</v>
      </c>
      <c r="D497" s="1">
        <v>2201</v>
      </c>
      <c r="E497" s="1" t="s">
        <v>7</v>
      </c>
      <c r="F497" s="1">
        <v>528</v>
      </c>
      <c r="G497" s="4" t="s">
        <v>1551</v>
      </c>
      <c r="H497" s="1">
        <v>25</v>
      </c>
      <c r="I497" s="6">
        <v>4.7348484848484848E-2</v>
      </c>
      <c r="J497" s="6">
        <v>1.7792370571118188</v>
      </c>
    </row>
    <row r="498" spans="1:10" x14ac:dyDescent="0.25">
      <c r="A498" s="1" t="s">
        <v>12129</v>
      </c>
      <c r="B498" s="1" t="s">
        <v>12130</v>
      </c>
      <c r="C498" s="1">
        <v>851</v>
      </c>
      <c r="D498" s="1">
        <v>2329</v>
      </c>
      <c r="E498" s="1" t="s">
        <v>9</v>
      </c>
      <c r="F498" s="1">
        <v>1479</v>
      </c>
      <c r="G498" s="4" t="s">
        <v>13</v>
      </c>
      <c r="H498" s="1">
        <v>70</v>
      </c>
      <c r="I498" s="6">
        <v>4.7329276538201487E-2</v>
      </c>
      <c r="J498" s="6">
        <v>1.7785152570886498</v>
      </c>
    </row>
    <row r="499" spans="1:10" x14ac:dyDescent="0.25">
      <c r="A499" s="1" t="s">
        <v>14428</v>
      </c>
      <c r="B499" s="1" t="s">
        <v>14429</v>
      </c>
      <c r="C499" s="1">
        <v>4568</v>
      </c>
      <c r="D499" s="1">
        <v>5185</v>
      </c>
      <c r="E499" s="1" t="s">
        <v>7</v>
      </c>
      <c r="F499" s="1">
        <v>618</v>
      </c>
      <c r="G499" s="4" t="s">
        <v>565</v>
      </c>
      <c r="H499" s="1">
        <v>29</v>
      </c>
      <c r="I499" s="6">
        <v>4.6925566343042069E-2</v>
      </c>
      <c r="J499" s="6">
        <v>1.7633448426211111</v>
      </c>
    </row>
    <row r="500" spans="1:10" x14ac:dyDescent="0.25">
      <c r="A500" s="1" t="s">
        <v>17259</v>
      </c>
      <c r="B500" s="1" t="s">
        <v>11505</v>
      </c>
      <c r="C500" s="1">
        <v>694</v>
      </c>
      <c r="D500" s="1">
        <v>885</v>
      </c>
      <c r="E500" s="1" t="s">
        <v>9</v>
      </c>
      <c r="F500" s="1">
        <v>192</v>
      </c>
      <c r="G500" s="4" t="s">
        <v>13</v>
      </c>
      <c r="H500" s="1">
        <v>9</v>
      </c>
      <c r="I500" s="6">
        <v>4.6875E-2</v>
      </c>
      <c r="J500" s="6">
        <v>1.7614446865407005</v>
      </c>
    </row>
    <row r="501" spans="1:10" x14ac:dyDescent="0.25">
      <c r="A501" s="1" t="s">
        <v>11482</v>
      </c>
      <c r="B501" s="1" t="s">
        <v>5551</v>
      </c>
      <c r="C501" s="1">
        <v>6309</v>
      </c>
      <c r="D501" s="1">
        <v>8231</v>
      </c>
      <c r="E501" s="1" t="s">
        <v>7</v>
      </c>
      <c r="F501" s="1">
        <v>1923</v>
      </c>
      <c r="G501" s="4" t="s">
        <v>13</v>
      </c>
      <c r="H501" s="1">
        <v>90</v>
      </c>
      <c r="I501" s="6">
        <v>4.6801872074882997E-2</v>
      </c>
      <c r="J501" s="6">
        <v>1.7586967229111521</v>
      </c>
    </row>
    <row r="502" spans="1:10" x14ac:dyDescent="0.25">
      <c r="A502" s="1" t="s">
        <v>15841</v>
      </c>
      <c r="B502" s="1" t="s">
        <v>11861</v>
      </c>
      <c r="C502" s="1">
        <v>1606</v>
      </c>
      <c r="D502" s="1">
        <v>1947</v>
      </c>
      <c r="E502" s="1" t="s">
        <v>9</v>
      </c>
      <c r="F502" s="1">
        <v>342</v>
      </c>
      <c r="G502" s="4" t="s">
        <v>113</v>
      </c>
      <c r="H502" s="1">
        <v>16</v>
      </c>
      <c r="I502" s="6">
        <v>4.6783625730994149E-2</v>
      </c>
      <c r="J502" s="6">
        <v>1.7580110711673269</v>
      </c>
    </row>
    <row r="503" spans="1:10" x14ac:dyDescent="0.25">
      <c r="A503" s="1" t="s">
        <v>11198</v>
      </c>
      <c r="B503" s="1" t="s">
        <v>11199</v>
      </c>
      <c r="C503" s="1">
        <v>195</v>
      </c>
      <c r="D503" s="1">
        <v>2312</v>
      </c>
      <c r="E503" s="1" t="s">
        <v>9</v>
      </c>
      <c r="F503" s="1">
        <v>2118</v>
      </c>
      <c r="G503" s="4" t="s">
        <v>969</v>
      </c>
      <c r="H503" s="1">
        <v>99</v>
      </c>
      <c r="I503" s="6">
        <v>4.6742209631728045E-2</v>
      </c>
      <c r="J503" s="6">
        <v>1.756454758250217</v>
      </c>
    </row>
    <row r="504" spans="1:10" x14ac:dyDescent="0.25">
      <c r="A504" s="1" t="s">
        <v>16017</v>
      </c>
      <c r="B504" s="1" t="s">
        <v>13009</v>
      </c>
      <c r="C504" s="1">
        <v>2381</v>
      </c>
      <c r="D504" s="1">
        <v>2701</v>
      </c>
      <c r="E504" s="1" t="s">
        <v>9</v>
      </c>
      <c r="F504" s="1">
        <v>321</v>
      </c>
      <c r="G504" s="4" t="s">
        <v>13</v>
      </c>
      <c r="H504" s="1">
        <v>15</v>
      </c>
      <c r="I504" s="6">
        <v>4.6728971962616821E-2</v>
      </c>
      <c r="J504" s="6">
        <v>1.7559573199159633</v>
      </c>
    </row>
    <row r="505" spans="1:10" x14ac:dyDescent="0.25">
      <c r="A505" s="1" t="s">
        <v>16146</v>
      </c>
      <c r="B505" s="1" t="s">
        <v>12890</v>
      </c>
      <c r="C505" s="1">
        <v>166</v>
      </c>
      <c r="D505" s="1">
        <v>465</v>
      </c>
      <c r="E505" s="1" t="s">
        <v>7</v>
      </c>
      <c r="F505" s="1">
        <v>300</v>
      </c>
      <c r="G505" s="4" t="s">
        <v>1276</v>
      </c>
      <c r="H505" s="1">
        <v>14</v>
      </c>
      <c r="I505" s="6">
        <v>4.6666666666666669E-2</v>
      </c>
      <c r="J505" s="6">
        <v>1.7536160434894088</v>
      </c>
    </row>
    <row r="506" spans="1:10" x14ac:dyDescent="0.25">
      <c r="A506" s="1" t="s">
        <v>12443</v>
      </c>
      <c r="B506" s="1" t="s">
        <v>11266</v>
      </c>
      <c r="C506" s="1">
        <v>147</v>
      </c>
      <c r="D506" s="1">
        <v>1475</v>
      </c>
      <c r="E506" s="1" t="s">
        <v>7</v>
      </c>
      <c r="F506" s="1">
        <v>1329</v>
      </c>
      <c r="G506" s="4" t="s">
        <v>1720</v>
      </c>
      <c r="H506" s="1">
        <v>62</v>
      </c>
      <c r="I506" s="6">
        <v>4.6651617757712566E-2</v>
      </c>
      <c r="J506" s="6">
        <v>1.7530505433141459</v>
      </c>
    </row>
    <row r="507" spans="1:10" x14ac:dyDescent="0.25">
      <c r="A507" s="1" t="s">
        <v>12506</v>
      </c>
      <c r="B507" s="1" t="s">
        <v>12507</v>
      </c>
      <c r="C507" s="1">
        <v>7234</v>
      </c>
      <c r="D507" s="1">
        <v>8520</v>
      </c>
      <c r="E507" s="1" t="s">
        <v>7</v>
      </c>
      <c r="F507" s="1">
        <v>1287</v>
      </c>
      <c r="G507" s="4" t="s">
        <v>221</v>
      </c>
      <c r="H507" s="1">
        <v>60</v>
      </c>
      <c r="I507" s="6">
        <v>4.6620046620046623E-2</v>
      </c>
      <c r="J507" s="6">
        <v>1.7518641793100986</v>
      </c>
    </row>
    <row r="508" spans="1:10" x14ac:dyDescent="0.25">
      <c r="A508" s="1" t="s">
        <v>11988</v>
      </c>
      <c r="B508" s="1" t="s">
        <v>11989</v>
      </c>
      <c r="C508" s="1">
        <v>1650</v>
      </c>
      <c r="D508" s="1">
        <v>3242</v>
      </c>
      <c r="E508" s="1" t="s">
        <v>9</v>
      </c>
      <c r="F508" s="1">
        <v>1593</v>
      </c>
      <c r="G508" s="4" t="s">
        <v>369</v>
      </c>
      <c r="H508" s="1">
        <v>74</v>
      </c>
      <c r="I508" s="6">
        <v>4.6453232893910859E-2</v>
      </c>
      <c r="J508" s="6">
        <v>1.7455957387438288</v>
      </c>
    </row>
    <row r="509" spans="1:10" x14ac:dyDescent="0.25">
      <c r="A509" s="1" t="s">
        <v>16759</v>
      </c>
      <c r="B509" s="1" t="s">
        <v>11678</v>
      </c>
      <c r="C509" s="1">
        <v>2088</v>
      </c>
      <c r="D509" s="1">
        <v>2324</v>
      </c>
      <c r="E509" s="1" t="s">
        <v>7</v>
      </c>
      <c r="F509" s="1">
        <v>237</v>
      </c>
      <c r="G509" s="4" t="s">
        <v>13</v>
      </c>
      <c r="H509" s="1">
        <v>11</v>
      </c>
      <c r="I509" s="6">
        <v>4.6413502109704644E-2</v>
      </c>
      <c r="J509" s="6">
        <v>1.7441027557308766</v>
      </c>
    </row>
    <row r="510" spans="1:10" x14ac:dyDescent="0.25">
      <c r="A510" s="1" t="s">
        <v>13560</v>
      </c>
      <c r="B510" s="1" t="s">
        <v>12396</v>
      </c>
      <c r="C510" s="1">
        <v>4160</v>
      </c>
      <c r="D510" s="1">
        <v>5044</v>
      </c>
      <c r="E510" s="1" t="s">
        <v>7</v>
      </c>
      <c r="F510" s="1">
        <v>885</v>
      </c>
      <c r="G510" s="4" t="s">
        <v>1592</v>
      </c>
      <c r="H510" s="1">
        <v>41</v>
      </c>
      <c r="I510" s="6">
        <v>4.632768361581921E-2</v>
      </c>
      <c r="J510" s="6">
        <v>1.7408779124228997</v>
      </c>
    </row>
    <row r="511" spans="1:10" x14ac:dyDescent="0.25">
      <c r="A511" s="1" t="s">
        <v>13660</v>
      </c>
      <c r="B511" s="1" t="s">
        <v>13661</v>
      </c>
      <c r="C511" s="1">
        <v>295</v>
      </c>
      <c r="D511" s="1">
        <v>1137</v>
      </c>
      <c r="E511" s="1" t="s">
        <v>9</v>
      </c>
      <c r="F511" s="1">
        <v>843</v>
      </c>
      <c r="G511" s="4" t="s">
        <v>1687</v>
      </c>
      <c r="H511" s="1">
        <v>39</v>
      </c>
      <c r="I511" s="6">
        <v>4.6263345195729534E-2</v>
      </c>
      <c r="J511" s="6">
        <v>1.7384602363011421</v>
      </c>
    </row>
    <row r="512" spans="1:10" x14ac:dyDescent="0.25">
      <c r="A512" s="1" t="s">
        <v>12834</v>
      </c>
      <c r="B512" s="1" t="s">
        <v>6537</v>
      </c>
      <c r="C512" s="1">
        <v>10851</v>
      </c>
      <c r="D512" s="1">
        <v>11996</v>
      </c>
      <c r="E512" s="1" t="s">
        <v>7</v>
      </c>
      <c r="F512" s="1">
        <v>1146</v>
      </c>
      <c r="G512" s="4" t="s">
        <v>1010</v>
      </c>
      <c r="H512" s="1">
        <v>53</v>
      </c>
      <c r="I512" s="6">
        <v>4.6247818499127402E-2</v>
      </c>
      <c r="J512" s="6">
        <v>1.7378767820669161</v>
      </c>
    </row>
    <row r="513" spans="1:10" x14ac:dyDescent="0.25">
      <c r="A513" s="1" t="s">
        <v>15668</v>
      </c>
      <c r="B513" s="1" t="s">
        <v>6539</v>
      </c>
      <c r="C513" s="1">
        <v>141</v>
      </c>
      <c r="D513" s="1">
        <v>509</v>
      </c>
      <c r="E513" s="1" t="s">
        <v>7</v>
      </c>
      <c r="F513" s="1">
        <v>369</v>
      </c>
      <c r="G513" s="4" t="s">
        <v>1001</v>
      </c>
      <c r="H513" s="1">
        <v>17</v>
      </c>
      <c r="I513" s="6">
        <v>4.6070460704607047E-2</v>
      </c>
      <c r="J513" s="6">
        <v>1.7312121219117276</v>
      </c>
    </row>
    <row r="514" spans="1:10" x14ac:dyDescent="0.25">
      <c r="A514" s="1" t="s">
        <v>15320</v>
      </c>
      <c r="B514" s="1" t="s">
        <v>14429</v>
      </c>
      <c r="C514" s="1">
        <v>2522</v>
      </c>
      <c r="D514" s="1">
        <v>2956</v>
      </c>
      <c r="E514" s="1" t="s">
        <v>7</v>
      </c>
      <c r="F514" s="1">
        <v>435</v>
      </c>
      <c r="G514" s="4" t="s">
        <v>13</v>
      </c>
      <c r="H514" s="1">
        <v>20</v>
      </c>
      <c r="I514" s="6">
        <v>4.5977011494252873E-2</v>
      </c>
      <c r="J514" s="6">
        <v>1.7277005354575454</v>
      </c>
    </row>
    <row r="515" spans="1:10" x14ac:dyDescent="0.25">
      <c r="A515" s="1" t="s">
        <v>11773</v>
      </c>
      <c r="B515" s="1" t="s">
        <v>8910</v>
      </c>
      <c r="C515" s="1">
        <v>187</v>
      </c>
      <c r="D515" s="1">
        <v>1965</v>
      </c>
      <c r="E515" s="1" t="s">
        <v>7</v>
      </c>
      <c r="F515" s="1">
        <v>1779</v>
      </c>
      <c r="G515" s="4" t="s">
        <v>668</v>
      </c>
      <c r="H515" s="1">
        <v>81</v>
      </c>
      <c r="I515" s="6">
        <v>4.5531197301854974E-2</v>
      </c>
      <c r="J515" s="6">
        <v>1.7109479585960263</v>
      </c>
    </row>
    <row r="516" spans="1:10" x14ac:dyDescent="0.25">
      <c r="A516" s="1" t="s">
        <v>12804</v>
      </c>
      <c r="B516" s="1" t="s">
        <v>6239</v>
      </c>
      <c r="C516" s="1">
        <v>14341</v>
      </c>
      <c r="D516" s="1">
        <v>15528</v>
      </c>
      <c r="E516" s="1" t="s">
        <v>9</v>
      </c>
      <c r="F516" s="1">
        <v>1188</v>
      </c>
      <c r="G516" s="4" t="s">
        <v>132</v>
      </c>
      <c r="H516" s="1">
        <v>54</v>
      </c>
      <c r="I516" s="6">
        <v>4.5454545454545456E-2</v>
      </c>
      <c r="J516" s="6">
        <v>1.7080675748273462</v>
      </c>
    </row>
    <row r="517" spans="1:10" x14ac:dyDescent="0.25">
      <c r="A517" s="1" t="s">
        <v>15626</v>
      </c>
      <c r="B517" s="1" t="s">
        <v>12507</v>
      </c>
      <c r="C517" s="1">
        <v>4364</v>
      </c>
      <c r="D517" s="1">
        <v>4738</v>
      </c>
      <c r="E517" s="1" t="s">
        <v>7</v>
      </c>
      <c r="F517" s="1">
        <v>375</v>
      </c>
      <c r="G517" s="4" t="s">
        <v>2312</v>
      </c>
      <c r="H517" s="1">
        <v>17</v>
      </c>
      <c r="I517" s="6">
        <v>4.5333333333333337E-2</v>
      </c>
      <c r="J517" s="6">
        <v>1.7035127279611399</v>
      </c>
    </row>
    <row r="518" spans="1:10" x14ac:dyDescent="0.25">
      <c r="A518" s="1" t="s">
        <v>12395</v>
      </c>
      <c r="B518" s="1" t="s">
        <v>12396</v>
      </c>
      <c r="C518" s="1">
        <v>1095</v>
      </c>
      <c r="D518" s="1">
        <v>2486</v>
      </c>
      <c r="E518" s="1" t="s">
        <v>7</v>
      </c>
      <c r="F518" s="1">
        <v>1392</v>
      </c>
      <c r="G518" s="4" t="s">
        <v>408</v>
      </c>
      <c r="H518" s="1">
        <v>63</v>
      </c>
      <c r="I518" s="6">
        <v>4.5258620689655173E-2</v>
      </c>
      <c r="J518" s="6">
        <v>1.7007052145910213</v>
      </c>
    </row>
    <row r="519" spans="1:10" x14ac:dyDescent="0.25">
      <c r="A519" s="1" t="s">
        <v>15018</v>
      </c>
      <c r="B519" s="1" t="s">
        <v>12730</v>
      </c>
      <c r="C519" s="1">
        <v>772</v>
      </c>
      <c r="D519" s="1">
        <v>1263</v>
      </c>
      <c r="E519" s="1" t="s">
        <v>9</v>
      </c>
      <c r="F519" s="1">
        <v>492</v>
      </c>
      <c r="G519" s="4" t="s">
        <v>13</v>
      </c>
      <c r="H519" s="1">
        <v>22</v>
      </c>
      <c r="I519" s="6">
        <v>4.4715447154471545E-2</v>
      </c>
      <c r="J519" s="6">
        <v>1.6802941183260884</v>
      </c>
    </row>
    <row r="520" spans="1:10" x14ac:dyDescent="0.25">
      <c r="A520" s="1" t="s">
        <v>11347</v>
      </c>
      <c r="B520" s="1" t="s">
        <v>11348</v>
      </c>
      <c r="C520" s="1">
        <v>1739</v>
      </c>
      <c r="D520" s="1">
        <v>3844</v>
      </c>
      <c r="E520" s="1" t="s">
        <v>9</v>
      </c>
      <c r="F520" s="1">
        <v>2106</v>
      </c>
      <c r="G520" s="4" t="s">
        <v>8687</v>
      </c>
      <c r="H520" s="1">
        <v>94</v>
      </c>
      <c r="I520" s="6">
        <v>4.4634377967711303E-2</v>
      </c>
      <c r="J520" s="6">
        <v>1.6772477420431871</v>
      </c>
    </row>
    <row r="521" spans="1:10" x14ac:dyDescent="0.25">
      <c r="A521" s="1" t="s">
        <v>12573</v>
      </c>
      <c r="B521" s="1" t="s">
        <v>12574</v>
      </c>
      <c r="C521" s="1">
        <v>1373</v>
      </c>
      <c r="D521" s="1">
        <v>2698</v>
      </c>
      <c r="E521" s="1" t="s">
        <v>7</v>
      </c>
      <c r="F521" s="1">
        <v>1326</v>
      </c>
      <c r="G521" s="4" t="s">
        <v>2479</v>
      </c>
      <c r="H521" s="1">
        <v>59</v>
      </c>
      <c r="I521" s="6">
        <v>4.4494720965309202E-2</v>
      </c>
      <c r="J521" s="6">
        <v>1.6719997829003734</v>
      </c>
    </row>
    <row r="522" spans="1:10" x14ac:dyDescent="0.25">
      <c r="A522" s="1" t="s">
        <v>15551</v>
      </c>
      <c r="B522" s="1" t="s">
        <v>13235</v>
      </c>
      <c r="C522" s="1">
        <v>22</v>
      </c>
      <c r="D522" s="1">
        <v>426</v>
      </c>
      <c r="E522" s="1" t="s">
        <v>7</v>
      </c>
      <c r="F522" s="1">
        <v>405</v>
      </c>
      <c r="G522" s="4" t="s">
        <v>13</v>
      </c>
      <c r="H522" s="1">
        <v>18</v>
      </c>
      <c r="I522" s="6">
        <v>4.4444444444444446E-2</v>
      </c>
      <c r="J522" s="6">
        <v>1.6701105176089606</v>
      </c>
    </row>
    <row r="523" spans="1:10" x14ac:dyDescent="0.25">
      <c r="A523" s="1" t="s">
        <v>15581</v>
      </c>
      <c r="B523" s="1" t="s">
        <v>15582</v>
      </c>
      <c r="C523" s="1">
        <v>1908</v>
      </c>
      <c r="D523" s="1">
        <v>2312</v>
      </c>
      <c r="E523" s="1" t="s">
        <v>7</v>
      </c>
      <c r="F523" s="1">
        <v>405</v>
      </c>
      <c r="G523" s="4" t="s">
        <v>13</v>
      </c>
      <c r="H523" s="1">
        <v>18</v>
      </c>
      <c r="I523" s="6">
        <v>4.4444444444444446E-2</v>
      </c>
      <c r="J523" s="6">
        <v>1.6701105176089606</v>
      </c>
    </row>
    <row r="524" spans="1:10" x14ac:dyDescent="0.25">
      <c r="A524" s="1" t="s">
        <v>15742</v>
      </c>
      <c r="B524" s="1" t="s">
        <v>9091</v>
      </c>
      <c r="C524" s="1">
        <v>8787</v>
      </c>
      <c r="D524" s="1">
        <v>9170</v>
      </c>
      <c r="E524" s="1" t="s">
        <v>9</v>
      </c>
      <c r="F524" s="1">
        <v>384</v>
      </c>
      <c r="G524" s="4" t="s">
        <v>48</v>
      </c>
      <c r="H524" s="1">
        <v>17</v>
      </c>
      <c r="I524" s="6">
        <v>4.4270833333333336E-2</v>
      </c>
      <c r="J524" s="6">
        <v>1.6635866483995507</v>
      </c>
    </row>
    <row r="525" spans="1:10" x14ac:dyDescent="0.25">
      <c r="A525" s="1" t="s">
        <v>14083</v>
      </c>
      <c r="B525" s="1" t="s">
        <v>9840</v>
      </c>
      <c r="C525" s="1">
        <v>4025</v>
      </c>
      <c r="D525" s="1">
        <v>4771</v>
      </c>
      <c r="E525" s="1" t="s">
        <v>9</v>
      </c>
      <c r="F525" s="1">
        <v>747</v>
      </c>
      <c r="G525" s="4" t="s">
        <v>998</v>
      </c>
      <c r="H525" s="1">
        <v>33</v>
      </c>
      <c r="I525" s="6">
        <v>4.4176706827309238E-2</v>
      </c>
      <c r="J525" s="6">
        <v>1.6600496108763765</v>
      </c>
    </row>
    <row r="526" spans="1:10" x14ac:dyDescent="0.25">
      <c r="A526" s="1" t="s">
        <v>12359</v>
      </c>
      <c r="B526" s="1" t="s">
        <v>9840</v>
      </c>
      <c r="C526" s="1">
        <v>191</v>
      </c>
      <c r="D526" s="1">
        <v>1642</v>
      </c>
      <c r="E526" s="1" t="s">
        <v>7</v>
      </c>
      <c r="F526" s="1">
        <v>1452</v>
      </c>
      <c r="G526" s="4" t="s">
        <v>467</v>
      </c>
      <c r="H526" s="1">
        <v>64</v>
      </c>
      <c r="I526" s="6">
        <v>4.4077134986225897E-2</v>
      </c>
      <c r="J526" s="6">
        <v>1.6563079513477295</v>
      </c>
    </row>
    <row r="527" spans="1:10" x14ac:dyDescent="0.25">
      <c r="A527" s="1" t="s">
        <v>13094</v>
      </c>
      <c r="B527" s="1" t="s">
        <v>10008</v>
      </c>
      <c r="C527" s="1">
        <v>6599</v>
      </c>
      <c r="D527" s="1">
        <v>7687</v>
      </c>
      <c r="E527" s="1" t="s">
        <v>9</v>
      </c>
      <c r="F527" s="1">
        <v>1089</v>
      </c>
      <c r="G527" s="4" t="s">
        <v>807</v>
      </c>
      <c r="H527" s="1">
        <v>48</v>
      </c>
      <c r="I527" s="6">
        <v>4.4077134986225897E-2</v>
      </c>
      <c r="J527" s="6">
        <v>1.6563079513477295</v>
      </c>
    </row>
    <row r="528" spans="1:10" x14ac:dyDescent="0.25">
      <c r="A528" s="1" t="s">
        <v>15851</v>
      </c>
      <c r="B528" s="1" t="s">
        <v>9604</v>
      </c>
      <c r="C528" s="1">
        <v>85</v>
      </c>
      <c r="D528" s="1">
        <v>450</v>
      </c>
      <c r="E528" s="1" t="s">
        <v>9</v>
      </c>
      <c r="F528" s="1">
        <v>366</v>
      </c>
      <c r="G528" s="4" t="s">
        <v>13</v>
      </c>
      <c r="H528" s="1">
        <v>16</v>
      </c>
      <c r="I528" s="6">
        <v>4.3715846994535519E-2</v>
      </c>
      <c r="J528" s="6">
        <v>1.6427316566645513</v>
      </c>
    </row>
    <row r="529" spans="1:10" x14ac:dyDescent="0.25">
      <c r="A529" s="1" t="s">
        <v>12432</v>
      </c>
      <c r="B529" s="1" t="s">
        <v>11632</v>
      </c>
      <c r="C529" s="1">
        <v>827</v>
      </c>
      <c r="D529" s="1">
        <v>2245</v>
      </c>
      <c r="E529" s="1" t="s">
        <v>9</v>
      </c>
      <c r="F529" s="1">
        <v>1419</v>
      </c>
      <c r="G529" s="4" t="s">
        <v>1292</v>
      </c>
      <c r="H529" s="1">
        <v>62</v>
      </c>
      <c r="I529" s="6">
        <v>4.3692741367159969E-2</v>
      </c>
      <c r="J529" s="6">
        <v>1.6418634052603946</v>
      </c>
    </row>
    <row r="530" spans="1:10" x14ac:dyDescent="0.25">
      <c r="A530" s="1" t="s">
        <v>14597</v>
      </c>
      <c r="B530" s="1" t="s">
        <v>13994</v>
      </c>
      <c r="C530" s="1">
        <v>1881</v>
      </c>
      <c r="D530" s="1">
        <v>2498</v>
      </c>
      <c r="E530" s="1" t="s">
        <v>7</v>
      </c>
      <c r="F530" s="1">
        <v>618</v>
      </c>
      <c r="G530" s="4" t="s">
        <v>13</v>
      </c>
      <c r="H530" s="1">
        <v>27</v>
      </c>
      <c r="I530" s="6">
        <v>4.3689320388349516E-2</v>
      </c>
      <c r="J530" s="6">
        <v>1.6417348534748277</v>
      </c>
    </row>
    <row r="531" spans="1:10" x14ac:dyDescent="0.25">
      <c r="A531" s="1" t="s">
        <v>14146</v>
      </c>
      <c r="B531" s="1" t="s">
        <v>14147</v>
      </c>
      <c r="C531" s="1">
        <v>700</v>
      </c>
      <c r="D531" s="1">
        <v>1434</v>
      </c>
      <c r="E531" s="1" t="s">
        <v>7</v>
      </c>
      <c r="F531" s="1">
        <v>735</v>
      </c>
      <c r="G531" s="4" t="s">
        <v>864</v>
      </c>
      <c r="H531" s="1">
        <v>32</v>
      </c>
      <c r="I531" s="6">
        <v>4.3537414965986392E-2</v>
      </c>
      <c r="J531" s="6">
        <v>1.6360266294944918</v>
      </c>
    </row>
    <row r="532" spans="1:10" x14ac:dyDescent="0.25">
      <c r="A532" s="1" t="s">
        <v>15077</v>
      </c>
      <c r="B532" s="1" t="s">
        <v>15078</v>
      </c>
      <c r="C532" s="1">
        <v>821</v>
      </c>
      <c r="D532" s="1">
        <v>1327</v>
      </c>
      <c r="E532" s="1" t="s">
        <v>9</v>
      </c>
      <c r="F532" s="1">
        <v>507</v>
      </c>
      <c r="G532" s="4" t="s">
        <v>13</v>
      </c>
      <c r="H532" s="1">
        <v>22</v>
      </c>
      <c r="I532" s="6">
        <v>4.3392504930966469E-2</v>
      </c>
      <c r="J532" s="6">
        <v>1.6305812745886303</v>
      </c>
    </row>
    <row r="533" spans="1:10" x14ac:dyDescent="0.25">
      <c r="A533" s="1" t="s">
        <v>12497</v>
      </c>
      <c r="B533" s="1" t="s">
        <v>12498</v>
      </c>
      <c r="C533" s="1">
        <v>4746</v>
      </c>
      <c r="D533" s="1">
        <v>6155</v>
      </c>
      <c r="E533" s="1" t="s">
        <v>7</v>
      </c>
      <c r="F533" s="1">
        <v>1410</v>
      </c>
      <c r="G533" s="4" t="s">
        <v>1215</v>
      </c>
      <c r="H533" s="1">
        <v>61</v>
      </c>
      <c r="I533" s="6">
        <v>4.326241134751773E-2</v>
      </c>
      <c r="J533" s="6">
        <v>1.6256926846938287</v>
      </c>
    </row>
    <row r="534" spans="1:10" x14ac:dyDescent="0.25">
      <c r="A534" s="1" t="s">
        <v>13802</v>
      </c>
      <c r="B534" s="1" t="s">
        <v>13429</v>
      </c>
      <c r="C534" s="1">
        <v>5590</v>
      </c>
      <c r="D534" s="1">
        <v>6450</v>
      </c>
      <c r="E534" s="1" t="s">
        <v>7</v>
      </c>
      <c r="F534" s="1">
        <v>861</v>
      </c>
      <c r="G534" s="4" t="s">
        <v>13</v>
      </c>
      <c r="H534" s="1">
        <v>37</v>
      </c>
      <c r="I534" s="6">
        <v>4.2973286875725901E-2</v>
      </c>
      <c r="J534" s="6">
        <v>1.614828113715981</v>
      </c>
    </row>
    <row r="535" spans="1:10" x14ac:dyDescent="0.25">
      <c r="A535" s="1" t="s">
        <v>13010</v>
      </c>
      <c r="B535" s="1" t="s">
        <v>13011</v>
      </c>
      <c r="C535" s="1">
        <v>2212</v>
      </c>
      <c r="D535" s="1">
        <v>3375</v>
      </c>
      <c r="E535" s="1" t="s">
        <v>7</v>
      </c>
      <c r="F535" s="1">
        <v>1164</v>
      </c>
      <c r="G535" s="4" t="s">
        <v>376</v>
      </c>
      <c r="H535" s="1">
        <v>50</v>
      </c>
      <c r="I535" s="6">
        <v>4.29553264604811E-2</v>
      </c>
      <c r="J535" s="6">
        <v>1.6141532064519595</v>
      </c>
    </row>
    <row r="536" spans="1:10" x14ac:dyDescent="0.25">
      <c r="A536" s="1" t="s">
        <v>13701</v>
      </c>
      <c r="B536" s="1" t="s">
        <v>10008</v>
      </c>
      <c r="C536" s="1">
        <v>4963</v>
      </c>
      <c r="D536" s="1">
        <v>5847</v>
      </c>
      <c r="E536" s="1" t="s">
        <v>7</v>
      </c>
      <c r="F536" s="1">
        <v>885</v>
      </c>
      <c r="G536" s="4" t="s">
        <v>1520</v>
      </c>
      <c r="H536" s="1">
        <v>38</v>
      </c>
      <c r="I536" s="6">
        <v>4.2937853107344631E-2</v>
      </c>
      <c r="J536" s="6">
        <v>1.6134966017578094</v>
      </c>
    </row>
    <row r="537" spans="1:10" x14ac:dyDescent="0.25">
      <c r="A537" s="1" t="s">
        <v>18414</v>
      </c>
      <c r="B537" s="1" t="s">
        <v>4573</v>
      </c>
      <c r="C537" s="1">
        <v>3009</v>
      </c>
      <c r="D537" s="1">
        <v>3125</v>
      </c>
      <c r="E537" s="1" t="s">
        <v>7</v>
      </c>
      <c r="F537" s="1">
        <v>117</v>
      </c>
      <c r="G537" s="4" t="s">
        <v>13</v>
      </c>
      <c r="H537" s="1">
        <v>5</v>
      </c>
      <c r="I537" s="6">
        <v>4.2735042735042736E-2</v>
      </c>
      <c r="J537" s="6">
        <v>1.6058754977009237</v>
      </c>
    </row>
    <row r="538" spans="1:10" x14ac:dyDescent="0.25">
      <c r="A538" s="1" t="s">
        <v>13252</v>
      </c>
      <c r="B538" s="1" t="s">
        <v>13253</v>
      </c>
      <c r="C538" s="1">
        <v>955</v>
      </c>
      <c r="D538" s="1">
        <v>2031</v>
      </c>
      <c r="E538" s="1" t="s">
        <v>7</v>
      </c>
      <c r="F538" s="1">
        <v>1077</v>
      </c>
      <c r="G538" s="4" t="s">
        <v>113</v>
      </c>
      <c r="H538" s="1">
        <v>46</v>
      </c>
      <c r="I538" s="6">
        <v>4.2711234911792018E-2</v>
      </c>
      <c r="J538" s="6">
        <v>1.6049808595406445</v>
      </c>
    </row>
    <row r="539" spans="1:10" x14ac:dyDescent="0.25">
      <c r="A539" s="1" t="s">
        <v>13430</v>
      </c>
      <c r="B539" s="1" t="s">
        <v>13431</v>
      </c>
      <c r="C539" s="1">
        <v>6546</v>
      </c>
      <c r="D539" s="1">
        <v>7553</v>
      </c>
      <c r="E539" s="1" t="s">
        <v>7</v>
      </c>
      <c r="F539" s="1">
        <v>1008</v>
      </c>
      <c r="G539" s="4" t="s">
        <v>1998</v>
      </c>
      <c r="H539" s="1">
        <v>43</v>
      </c>
      <c r="I539" s="6">
        <v>4.265873015873016E-2</v>
      </c>
      <c r="J539" s="6">
        <v>1.6030078628836006</v>
      </c>
    </row>
    <row r="540" spans="1:10" x14ac:dyDescent="0.25">
      <c r="A540" s="1" t="s">
        <v>15733</v>
      </c>
      <c r="B540" s="1" t="s">
        <v>12623</v>
      </c>
      <c r="C540" s="1">
        <v>1049</v>
      </c>
      <c r="D540" s="1">
        <v>1447</v>
      </c>
      <c r="E540" s="1" t="s">
        <v>7</v>
      </c>
      <c r="F540" s="1">
        <v>399</v>
      </c>
      <c r="G540" s="4" t="s">
        <v>1788</v>
      </c>
      <c r="H540" s="1">
        <v>17</v>
      </c>
      <c r="I540" s="6">
        <v>4.2606516290726815E-2</v>
      </c>
      <c r="J540" s="6">
        <v>1.6010457969559584</v>
      </c>
    </row>
    <row r="541" spans="1:10" x14ac:dyDescent="0.25">
      <c r="A541" s="1" t="s">
        <v>16579</v>
      </c>
      <c r="B541" s="1" t="s">
        <v>9327</v>
      </c>
      <c r="C541" s="1">
        <v>5149</v>
      </c>
      <c r="D541" s="1">
        <v>5430</v>
      </c>
      <c r="E541" s="1" t="s">
        <v>7</v>
      </c>
      <c r="F541" s="1">
        <v>282</v>
      </c>
      <c r="G541" s="4" t="s">
        <v>51</v>
      </c>
      <c r="H541" s="1">
        <v>12</v>
      </c>
      <c r="I541" s="6">
        <v>4.2553191489361701E-2</v>
      </c>
      <c r="J541" s="6">
        <v>1.5990419849447495</v>
      </c>
    </row>
    <row r="542" spans="1:10" x14ac:dyDescent="0.25">
      <c r="A542" s="1" t="s">
        <v>13771</v>
      </c>
      <c r="B542" s="1" t="s">
        <v>11427</v>
      </c>
      <c r="C542" s="1">
        <v>8999</v>
      </c>
      <c r="D542" s="1">
        <v>9868</v>
      </c>
      <c r="E542" s="1" t="s">
        <v>9</v>
      </c>
      <c r="F542" s="1">
        <v>870</v>
      </c>
      <c r="G542" s="4" t="s">
        <v>840</v>
      </c>
      <c r="H542" s="1">
        <v>37</v>
      </c>
      <c r="I542" s="6">
        <v>4.2528735632183907E-2</v>
      </c>
      <c r="J542" s="6">
        <v>1.5981229952982297</v>
      </c>
    </row>
    <row r="543" spans="1:10" x14ac:dyDescent="0.25">
      <c r="A543" s="1" t="s">
        <v>12343</v>
      </c>
      <c r="B543" s="1" t="s">
        <v>12344</v>
      </c>
      <c r="C543" s="1">
        <v>3788</v>
      </c>
      <c r="D543" s="1">
        <v>5293</v>
      </c>
      <c r="E543" s="1" t="s">
        <v>7</v>
      </c>
      <c r="F543" s="1">
        <v>1506</v>
      </c>
      <c r="G543" s="4" t="s">
        <v>726</v>
      </c>
      <c r="H543" s="1">
        <v>64</v>
      </c>
      <c r="I543" s="6">
        <v>4.2496679946879147E-2</v>
      </c>
      <c r="J543" s="6">
        <v>1.596918423211755</v>
      </c>
    </row>
    <row r="544" spans="1:10" x14ac:dyDescent="0.25">
      <c r="A544" s="1" t="s">
        <v>13612</v>
      </c>
      <c r="B544" s="1" t="s">
        <v>9088</v>
      </c>
      <c r="C544" s="1">
        <v>6604</v>
      </c>
      <c r="D544" s="1">
        <v>7545</v>
      </c>
      <c r="E544" s="1" t="s">
        <v>7</v>
      </c>
      <c r="F544" s="1">
        <v>942</v>
      </c>
      <c r="G544" s="4" t="s">
        <v>394</v>
      </c>
      <c r="H544" s="1">
        <v>40</v>
      </c>
      <c r="I544" s="6">
        <v>4.2462845010615709E-2</v>
      </c>
      <c r="J544" s="6">
        <v>1.5956469913461406</v>
      </c>
    </row>
    <row r="545" spans="1:10" x14ac:dyDescent="0.25">
      <c r="A545" s="1" t="s">
        <v>14630</v>
      </c>
      <c r="B545" s="1" t="s">
        <v>12623</v>
      </c>
      <c r="C545" s="1">
        <v>1903</v>
      </c>
      <c r="D545" s="1">
        <v>2538</v>
      </c>
      <c r="E545" s="1" t="s">
        <v>7</v>
      </c>
      <c r="F545" s="1">
        <v>636</v>
      </c>
      <c r="G545" s="4" t="s">
        <v>262</v>
      </c>
      <c r="H545" s="1">
        <v>27</v>
      </c>
      <c r="I545" s="6">
        <v>4.2452830188679243E-2</v>
      </c>
      <c r="J545" s="6">
        <v>1.5952706595085591</v>
      </c>
    </row>
    <row r="546" spans="1:10" x14ac:dyDescent="0.25">
      <c r="A546" s="1" t="s">
        <v>16092</v>
      </c>
      <c r="B546" s="1" t="s">
        <v>10008</v>
      </c>
      <c r="C546" s="1">
        <v>3805</v>
      </c>
      <c r="D546" s="1">
        <v>4134</v>
      </c>
      <c r="E546" s="1" t="s">
        <v>7</v>
      </c>
      <c r="F546" s="1">
        <v>330</v>
      </c>
      <c r="G546" s="4" t="s">
        <v>13</v>
      </c>
      <c r="H546" s="1">
        <v>14</v>
      </c>
      <c r="I546" s="6">
        <v>4.2424242424242427E-2</v>
      </c>
      <c r="J546" s="6">
        <v>1.5941964031721898</v>
      </c>
    </row>
    <row r="547" spans="1:10" x14ac:dyDescent="0.25">
      <c r="A547" s="1" t="s">
        <v>11230</v>
      </c>
      <c r="B547" s="1" t="s">
        <v>11231</v>
      </c>
      <c r="C547" s="1">
        <v>1105</v>
      </c>
      <c r="D547" s="1">
        <v>3414</v>
      </c>
      <c r="E547" s="1" t="s">
        <v>9</v>
      </c>
      <c r="F547" s="1">
        <v>2310</v>
      </c>
      <c r="G547" s="4" t="s">
        <v>1268</v>
      </c>
      <c r="H547" s="1">
        <v>98</v>
      </c>
      <c r="I547" s="6">
        <v>4.2424242424242427E-2</v>
      </c>
      <c r="J547" s="6">
        <v>1.5941964031721898</v>
      </c>
    </row>
    <row r="548" spans="1:10" x14ac:dyDescent="0.25">
      <c r="A548" s="1" t="s">
        <v>13654</v>
      </c>
      <c r="B548" s="1" t="s">
        <v>13483</v>
      </c>
      <c r="C548" s="1">
        <v>878</v>
      </c>
      <c r="D548" s="1">
        <v>1798</v>
      </c>
      <c r="E548" s="1" t="s">
        <v>7</v>
      </c>
      <c r="F548" s="1">
        <v>921</v>
      </c>
      <c r="G548" s="4" t="s">
        <v>415</v>
      </c>
      <c r="H548" s="1">
        <v>39</v>
      </c>
      <c r="I548" s="6">
        <v>4.2345276872964167E-2</v>
      </c>
      <c r="J548" s="6">
        <v>1.5912290762235211</v>
      </c>
    </row>
    <row r="549" spans="1:10" x14ac:dyDescent="0.25">
      <c r="A549" s="1" t="s">
        <v>16657</v>
      </c>
      <c r="B549" s="1" t="s">
        <v>11427</v>
      </c>
      <c r="C549" s="1">
        <v>9855</v>
      </c>
      <c r="D549" s="1">
        <v>10115</v>
      </c>
      <c r="E549" s="1" t="s">
        <v>9</v>
      </c>
      <c r="F549" s="1">
        <v>261</v>
      </c>
      <c r="G549" s="4" t="s">
        <v>1652</v>
      </c>
      <c r="H549" s="1">
        <v>11</v>
      </c>
      <c r="I549" s="6">
        <v>4.2145593869731802E-2</v>
      </c>
      <c r="J549" s="6">
        <v>1.5837254908360834</v>
      </c>
    </row>
    <row r="550" spans="1:10" x14ac:dyDescent="0.25">
      <c r="A550" s="1" t="s">
        <v>13799</v>
      </c>
      <c r="B550" s="1" t="s">
        <v>6646</v>
      </c>
      <c r="C550" s="1">
        <v>2641</v>
      </c>
      <c r="D550" s="1">
        <v>3519</v>
      </c>
      <c r="E550" s="1" t="s">
        <v>7</v>
      </c>
      <c r="F550" s="1">
        <v>879</v>
      </c>
      <c r="G550" s="4" t="s">
        <v>1949</v>
      </c>
      <c r="H550" s="1">
        <v>37</v>
      </c>
      <c r="I550" s="6">
        <v>4.209328782707622E-2</v>
      </c>
      <c r="J550" s="6">
        <v>1.5817599612166775</v>
      </c>
    </row>
    <row r="551" spans="1:10" x14ac:dyDescent="0.25">
      <c r="A551" s="1" t="s">
        <v>13234</v>
      </c>
      <c r="B551" s="1" t="s">
        <v>13235</v>
      </c>
      <c r="C551" s="1">
        <v>1852</v>
      </c>
      <c r="D551" s="1">
        <v>2946</v>
      </c>
      <c r="E551" s="1" t="s">
        <v>9</v>
      </c>
      <c r="F551" s="1">
        <v>1095</v>
      </c>
      <c r="G551" s="4" t="s">
        <v>805</v>
      </c>
      <c r="H551" s="1">
        <v>46</v>
      </c>
      <c r="I551" s="6">
        <v>4.2009132420091327E-2</v>
      </c>
      <c r="J551" s="6">
        <v>1.5785976125344972</v>
      </c>
    </row>
    <row r="552" spans="1:10" x14ac:dyDescent="0.25">
      <c r="A552" s="1" t="s">
        <v>15204</v>
      </c>
      <c r="B552" s="1" t="s">
        <v>12905</v>
      </c>
      <c r="C552" s="1">
        <v>5418</v>
      </c>
      <c r="D552" s="1">
        <v>5918</v>
      </c>
      <c r="E552" s="1" t="s">
        <v>9</v>
      </c>
      <c r="F552" s="1">
        <v>501</v>
      </c>
      <c r="G552" s="4" t="s">
        <v>13</v>
      </c>
      <c r="H552" s="1">
        <v>21</v>
      </c>
      <c r="I552" s="6">
        <v>4.1916167664670656E-2</v>
      </c>
      <c r="J552" s="6">
        <v>1.5751042306791094</v>
      </c>
    </row>
    <row r="553" spans="1:10" x14ac:dyDescent="0.25">
      <c r="A553" s="1" t="s">
        <v>13242</v>
      </c>
      <c r="B553" s="1" t="s">
        <v>10931</v>
      </c>
      <c r="C553" s="1">
        <v>10555</v>
      </c>
      <c r="D553" s="1">
        <v>11652</v>
      </c>
      <c r="E553" s="1" t="s">
        <v>9</v>
      </c>
      <c r="F553" s="1">
        <v>1098</v>
      </c>
      <c r="G553" s="4" t="s">
        <v>2885</v>
      </c>
      <c r="H553" s="1">
        <v>46</v>
      </c>
      <c r="I553" s="6">
        <v>4.1894353369763208E-2</v>
      </c>
      <c r="J553" s="6">
        <v>1.5742845043035285</v>
      </c>
    </row>
    <row r="554" spans="1:10" x14ac:dyDescent="0.25">
      <c r="A554" s="1" t="s">
        <v>14775</v>
      </c>
      <c r="B554" s="1" t="s">
        <v>14776</v>
      </c>
      <c r="C554" s="1">
        <v>19</v>
      </c>
      <c r="D554" s="1">
        <v>618</v>
      </c>
      <c r="E554" s="1" t="s">
        <v>7</v>
      </c>
      <c r="F554" s="1">
        <v>600</v>
      </c>
      <c r="G554" s="4" t="s">
        <v>735</v>
      </c>
      <c r="H554" s="1">
        <v>25</v>
      </c>
      <c r="I554" s="6">
        <v>4.1666666666666664E-2</v>
      </c>
      <c r="J554" s="6">
        <v>1.5657286102584005</v>
      </c>
    </row>
    <row r="555" spans="1:10" x14ac:dyDescent="0.25">
      <c r="A555" s="1" t="s">
        <v>16723</v>
      </c>
      <c r="B555" s="1" t="s">
        <v>15981</v>
      </c>
      <c r="C555" s="1">
        <v>1606</v>
      </c>
      <c r="D555" s="1">
        <v>1869</v>
      </c>
      <c r="E555" s="1" t="s">
        <v>9</v>
      </c>
      <c r="F555" s="1">
        <v>264</v>
      </c>
      <c r="G555" s="4" t="s">
        <v>13</v>
      </c>
      <c r="H555" s="1">
        <v>11</v>
      </c>
      <c r="I555" s="6">
        <v>4.1666666666666664E-2</v>
      </c>
      <c r="J555" s="6">
        <v>1.5657286102584005</v>
      </c>
    </row>
    <row r="556" spans="1:10" x14ac:dyDescent="0.25">
      <c r="A556" s="1" t="s">
        <v>13842</v>
      </c>
      <c r="B556" s="1" t="s">
        <v>13843</v>
      </c>
      <c r="C556" s="1">
        <v>4732</v>
      </c>
      <c r="D556" s="1">
        <v>5595</v>
      </c>
      <c r="E556" s="1" t="s">
        <v>7</v>
      </c>
      <c r="F556" s="1">
        <v>864</v>
      </c>
      <c r="G556" s="4" t="s">
        <v>1607</v>
      </c>
      <c r="H556" s="1">
        <v>36</v>
      </c>
      <c r="I556" s="6">
        <v>4.1666666666666664E-2</v>
      </c>
      <c r="J556" s="6">
        <v>1.5657286102584005</v>
      </c>
    </row>
    <row r="557" spans="1:10" x14ac:dyDescent="0.25">
      <c r="A557" s="1" t="s">
        <v>12215</v>
      </c>
      <c r="B557" s="1" t="s">
        <v>12216</v>
      </c>
      <c r="C557" s="1">
        <v>2008</v>
      </c>
      <c r="D557" s="1">
        <v>3645</v>
      </c>
      <c r="E557" s="1" t="s">
        <v>7</v>
      </c>
      <c r="F557" s="1">
        <v>1638</v>
      </c>
      <c r="G557" s="4" t="s">
        <v>585</v>
      </c>
      <c r="H557" s="1">
        <v>68</v>
      </c>
      <c r="I557" s="6">
        <v>4.1514041514041512E-2</v>
      </c>
      <c r="J557" s="6">
        <v>1.5599933406237543</v>
      </c>
    </row>
    <row r="558" spans="1:10" x14ac:dyDescent="0.25">
      <c r="A558" s="1" t="s">
        <v>15501</v>
      </c>
      <c r="B558" s="1" t="s">
        <v>11427</v>
      </c>
      <c r="C558" s="1">
        <v>11807</v>
      </c>
      <c r="D558" s="1">
        <v>12241</v>
      </c>
      <c r="E558" s="1" t="s">
        <v>7</v>
      </c>
      <c r="F558" s="1">
        <v>435</v>
      </c>
      <c r="G558" s="4" t="s">
        <v>1230</v>
      </c>
      <c r="H558" s="1">
        <v>18</v>
      </c>
      <c r="I558" s="6">
        <v>4.1379310344827586E-2</v>
      </c>
      <c r="J558" s="6">
        <v>1.5549304819117908</v>
      </c>
    </row>
    <row r="559" spans="1:10" x14ac:dyDescent="0.25">
      <c r="A559" s="1" t="s">
        <v>16096</v>
      </c>
      <c r="B559" s="1" t="s">
        <v>13703</v>
      </c>
      <c r="C559" s="1">
        <v>3655</v>
      </c>
      <c r="D559" s="1">
        <v>3993</v>
      </c>
      <c r="E559" s="1" t="s">
        <v>9</v>
      </c>
      <c r="F559" s="1">
        <v>339</v>
      </c>
      <c r="G559" s="4" t="s">
        <v>13</v>
      </c>
      <c r="H559" s="1">
        <v>14</v>
      </c>
      <c r="I559" s="6">
        <v>4.1297935103244837E-2</v>
      </c>
      <c r="J559" s="6">
        <v>1.5518726048578837</v>
      </c>
    </row>
    <row r="560" spans="1:10" x14ac:dyDescent="0.25">
      <c r="A560" s="1" t="s">
        <v>16385</v>
      </c>
      <c r="B560" s="1" t="s">
        <v>13747</v>
      </c>
      <c r="C560" s="1">
        <v>947</v>
      </c>
      <c r="D560" s="1">
        <v>1261</v>
      </c>
      <c r="E560" s="1" t="s">
        <v>9</v>
      </c>
      <c r="F560" s="1">
        <v>315</v>
      </c>
      <c r="G560" s="4" t="s">
        <v>2984</v>
      </c>
      <c r="H560" s="1">
        <v>13</v>
      </c>
      <c r="I560" s="6">
        <v>4.1269841269841269E-2</v>
      </c>
      <c r="J560" s="6">
        <v>1.5508169092083206</v>
      </c>
    </row>
    <row r="561" spans="1:10" x14ac:dyDescent="0.25">
      <c r="A561" s="1" t="s">
        <v>13945</v>
      </c>
      <c r="B561" s="1" t="s">
        <v>12396</v>
      </c>
      <c r="C561" s="1">
        <v>5052</v>
      </c>
      <c r="D561" s="1">
        <v>5900</v>
      </c>
      <c r="E561" s="1" t="s">
        <v>9</v>
      </c>
      <c r="F561" s="1">
        <v>849</v>
      </c>
      <c r="G561" s="4" t="s">
        <v>202</v>
      </c>
      <c r="H561" s="1">
        <v>35</v>
      </c>
      <c r="I561" s="6">
        <v>4.1224970553592463E-2</v>
      </c>
      <c r="J561" s="6">
        <v>1.5491307804676755</v>
      </c>
    </row>
    <row r="562" spans="1:10" x14ac:dyDescent="0.25">
      <c r="A562" s="1" t="s">
        <v>13613</v>
      </c>
      <c r="B562" s="1" t="s">
        <v>10461</v>
      </c>
      <c r="C562" s="1">
        <v>5435</v>
      </c>
      <c r="D562" s="1">
        <v>6406</v>
      </c>
      <c r="E562" s="1" t="s">
        <v>7</v>
      </c>
      <c r="F562" s="1">
        <v>972</v>
      </c>
      <c r="G562" s="4" t="s">
        <v>1283</v>
      </c>
      <c r="H562" s="1">
        <v>40</v>
      </c>
      <c r="I562" s="6">
        <v>4.1152263374485597E-2</v>
      </c>
      <c r="J562" s="6">
        <v>1.5463986274157042</v>
      </c>
    </row>
    <row r="563" spans="1:10" x14ac:dyDescent="0.25">
      <c r="A563" s="1" t="s">
        <v>15384</v>
      </c>
      <c r="B563" s="1" t="s">
        <v>6537</v>
      </c>
      <c r="C563" s="1">
        <v>13609</v>
      </c>
      <c r="D563" s="1">
        <v>14070</v>
      </c>
      <c r="E563" s="1" t="s">
        <v>9</v>
      </c>
      <c r="F563" s="1">
        <v>462</v>
      </c>
      <c r="G563" s="4" t="s">
        <v>825</v>
      </c>
      <c r="H563" s="1">
        <v>19</v>
      </c>
      <c r="I563" s="6">
        <v>4.1125541125541128E-2</v>
      </c>
      <c r="J563" s="6">
        <v>1.545394472462837</v>
      </c>
    </row>
    <row r="564" spans="1:10" x14ac:dyDescent="0.25">
      <c r="A564" s="1" t="s">
        <v>14174</v>
      </c>
      <c r="B564" s="1" t="s">
        <v>9871</v>
      </c>
      <c r="C564" s="1">
        <v>1891</v>
      </c>
      <c r="D564" s="1">
        <v>2676</v>
      </c>
      <c r="E564" s="1" t="s">
        <v>7</v>
      </c>
      <c r="F564" s="1">
        <v>786</v>
      </c>
      <c r="G564" s="4" t="s">
        <v>13</v>
      </c>
      <c r="H564" s="1">
        <v>32</v>
      </c>
      <c r="I564" s="6">
        <v>4.0712468193384227E-2</v>
      </c>
      <c r="J564" s="6">
        <v>1.5298722298708038</v>
      </c>
    </row>
    <row r="565" spans="1:10" x14ac:dyDescent="0.25">
      <c r="A565" s="1" t="s">
        <v>15816</v>
      </c>
      <c r="B565" s="1" t="s">
        <v>13158</v>
      </c>
      <c r="C565" s="1">
        <v>3189</v>
      </c>
      <c r="D565" s="1">
        <v>3581</v>
      </c>
      <c r="E565" s="1" t="s">
        <v>7</v>
      </c>
      <c r="F565" s="1">
        <v>393</v>
      </c>
      <c r="G565" s="4" t="s">
        <v>742</v>
      </c>
      <c r="H565" s="1">
        <v>16</v>
      </c>
      <c r="I565" s="6">
        <v>4.0712468193384227E-2</v>
      </c>
      <c r="J565" s="6">
        <v>1.5298722298708038</v>
      </c>
    </row>
    <row r="566" spans="1:10" x14ac:dyDescent="0.25">
      <c r="A566" s="1" t="s">
        <v>15456</v>
      </c>
      <c r="B566" s="1" t="s">
        <v>3629</v>
      </c>
      <c r="C566" s="1">
        <v>3714</v>
      </c>
      <c r="D566" s="1">
        <v>4181</v>
      </c>
      <c r="E566" s="1" t="s">
        <v>9</v>
      </c>
      <c r="F566" s="1">
        <v>468</v>
      </c>
      <c r="G566" s="4" t="s">
        <v>13</v>
      </c>
      <c r="H566" s="1">
        <v>19</v>
      </c>
      <c r="I566" s="6">
        <v>4.05982905982906E-2</v>
      </c>
      <c r="J566" s="6">
        <v>1.5255817228158777</v>
      </c>
    </row>
    <row r="567" spans="1:10" x14ac:dyDescent="0.25">
      <c r="A567" s="1" t="s">
        <v>17228</v>
      </c>
      <c r="B567" s="1" t="s">
        <v>16009</v>
      </c>
      <c r="C567" s="1">
        <v>1265</v>
      </c>
      <c r="D567" s="1">
        <v>1486</v>
      </c>
      <c r="E567" s="1" t="s">
        <v>7</v>
      </c>
      <c r="F567" s="1">
        <v>222</v>
      </c>
      <c r="G567" s="4" t="s">
        <v>13</v>
      </c>
      <c r="H567" s="1">
        <v>9</v>
      </c>
      <c r="I567" s="6">
        <v>4.0540540540540543E-2</v>
      </c>
      <c r="J567" s="6">
        <v>1.5234116207919575</v>
      </c>
    </row>
    <row r="568" spans="1:10" x14ac:dyDescent="0.25">
      <c r="A568" s="1" t="s">
        <v>15725</v>
      </c>
      <c r="B568" s="1" t="s">
        <v>11199</v>
      </c>
      <c r="C568" s="1">
        <v>2300</v>
      </c>
      <c r="D568" s="1">
        <v>2719</v>
      </c>
      <c r="E568" s="1" t="s">
        <v>9</v>
      </c>
      <c r="F568" s="1">
        <v>420</v>
      </c>
      <c r="G568" s="4" t="s">
        <v>13</v>
      </c>
      <c r="H568" s="1">
        <v>17</v>
      </c>
      <c r="I568" s="6">
        <v>4.0476190476190478E-2</v>
      </c>
      <c r="J568" s="6">
        <v>1.5209935071081606</v>
      </c>
    </row>
    <row r="569" spans="1:10" x14ac:dyDescent="0.25">
      <c r="A569" s="1" t="s">
        <v>12975</v>
      </c>
      <c r="B569" s="1" t="s">
        <v>12044</v>
      </c>
      <c r="C569" s="1">
        <v>1284</v>
      </c>
      <c r="D569" s="1">
        <v>2519</v>
      </c>
      <c r="E569" s="1" t="s">
        <v>9</v>
      </c>
      <c r="F569" s="1">
        <v>1236</v>
      </c>
      <c r="G569" s="4" t="s">
        <v>411</v>
      </c>
      <c r="H569" s="1">
        <v>50</v>
      </c>
      <c r="I569" s="6">
        <v>4.0453074433656956E-2</v>
      </c>
      <c r="J569" s="6">
        <v>1.5201248643285443</v>
      </c>
    </row>
    <row r="570" spans="1:10" x14ac:dyDescent="0.25">
      <c r="A570" s="1" t="s">
        <v>14380</v>
      </c>
      <c r="B570" s="1" t="s">
        <v>12862</v>
      </c>
      <c r="C570" s="1">
        <v>3280</v>
      </c>
      <c r="D570" s="1">
        <v>3996</v>
      </c>
      <c r="E570" s="1" t="s">
        <v>9</v>
      </c>
      <c r="F570" s="1">
        <v>717</v>
      </c>
      <c r="G570" s="4" t="s">
        <v>13</v>
      </c>
      <c r="H570" s="1">
        <v>29</v>
      </c>
      <c r="I570" s="6">
        <v>4.0446304044630406E-2</v>
      </c>
      <c r="J570" s="6">
        <v>1.5198704501253095</v>
      </c>
    </row>
    <row r="571" spans="1:10" x14ac:dyDescent="0.25">
      <c r="A571" s="1" t="s">
        <v>16015</v>
      </c>
      <c r="B571" s="1" t="s">
        <v>11804</v>
      </c>
      <c r="C571" s="1">
        <v>6659</v>
      </c>
      <c r="D571" s="1">
        <v>7030</v>
      </c>
      <c r="E571" s="1" t="s">
        <v>9</v>
      </c>
      <c r="F571" s="1">
        <v>372</v>
      </c>
      <c r="G571" s="4" t="s">
        <v>3118</v>
      </c>
      <c r="H571" s="1">
        <v>15</v>
      </c>
      <c r="I571" s="6">
        <v>4.0322580645161289E-2</v>
      </c>
      <c r="J571" s="6">
        <v>1.5152212357339361</v>
      </c>
    </row>
    <row r="572" spans="1:10" x14ac:dyDescent="0.25">
      <c r="A572" s="1" t="s">
        <v>14591</v>
      </c>
      <c r="B572" s="1" t="s">
        <v>14592</v>
      </c>
      <c r="C572" s="1">
        <v>49</v>
      </c>
      <c r="D572" s="1">
        <v>720</v>
      </c>
      <c r="E572" s="1" t="s">
        <v>7</v>
      </c>
      <c r="F572" s="1">
        <v>672</v>
      </c>
      <c r="G572" s="4" t="s">
        <v>13</v>
      </c>
      <c r="H572" s="1">
        <v>27</v>
      </c>
      <c r="I572" s="6">
        <v>4.0178571428571432E-2</v>
      </c>
      <c r="J572" s="6">
        <v>1.5098097313206007</v>
      </c>
    </row>
    <row r="573" spans="1:10" x14ac:dyDescent="0.25">
      <c r="A573" s="1" t="s">
        <v>14180</v>
      </c>
      <c r="B573" s="1" t="s">
        <v>10054</v>
      </c>
      <c r="C573" s="1">
        <v>2431</v>
      </c>
      <c r="D573" s="1">
        <v>3228</v>
      </c>
      <c r="E573" s="1" t="s">
        <v>9</v>
      </c>
      <c r="F573" s="1">
        <v>798</v>
      </c>
      <c r="G573" s="4" t="s">
        <v>1259</v>
      </c>
      <c r="H573" s="1">
        <v>32</v>
      </c>
      <c r="I573" s="6">
        <v>4.0100250626566414E-2</v>
      </c>
      <c r="J573" s="6">
        <v>1.5068666324291373</v>
      </c>
    </row>
    <row r="574" spans="1:10" x14ac:dyDescent="0.25">
      <c r="A574" s="1" t="s">
        <v>14793</v>
      </c>
      <c r="B574" s="1" t="s">
        <v>13253</v>
      </c>
      <c r="C574" s="1">
        <v>2662</v>
      </c>
      <c r="D574" s="1">
        <v>3285</v>
      </c>
      <c r="E574" s="1" t="s">
        <v>9</v>
      </c>
      <c r="F574" s="1">
        <v>624</v>
      </c>
      <c r="G574" s="4" t="s">
        <v>212</v>
      </c>
      <c r="H574" s="1">
        <v>25</v>
      </c>
      <c r="I574" s="6">
        <v>4.0064102564102567E-2</v>
      </c>
      <c r="J574" s="6">
        <v>1.5055082790946159</v>
      </c>
    </row>
    <row r="575" spans="1:10" x14ac:dyDescent="0.25">
      <c r="A575" s="1" t="s">
        <v>15575</v>
      </c>
      <c r="B575" s="1" t="s">
        <v>10461</v>
      </c>
      <c r="C575" s="1">
        <v>4925</v>
      </c>
      <c r="D575" s="1">
        <v>5374</v>
      </c>
      <c r="E575" s="1" t="s">
        <v>7</v>
      </c>
      <c r="F575" s="1">
        <v>450</v>
      </c>
      <c r="G575" s="4" t="s">
        <v>2139</v>
      </c>
      <c r="H575" s="1">
        <v>18</v>
      </c>
      <c r="I575" s="6">
        <v>0.04</v>
      </c>
      <c r="J575" s="6">
        <v>1.5030994658480645</v>
      </c>
    </row>
    <row r="576" spans="1:10" x14ac:dyDescent="0.25">
      <c r="A576" s="1" t="s">
        <v>16451</v>
      </c>
      <c r="B576" s="1" t="s">
        <v>10465</v>
      </c>
      <c r="C576" s="1">
        <v>2298</v>
      </c>
      <c r="D576" s="1">
        <v>2597</v>
      </c>
      <c r="E576" s="1" t="s">
        <v>7</v>
      </c>
      <c r="F576" s="1">
        <v>300</v>
      </c>
      <c r="G576" s="4" t="s">
        <v>1476</v>
      </c>
      <c r="H576" s="1">
        <v>12</v>
      </c>
      <c r="I576" s="6">
        <v>0.04</v>
      </c>
      <c r="J576" s="6">
        <v>1.5030994658480645</v>
      </c>
    </row>
    <row r="577" spans="1:10" x14ac:dyDescent="0.25">
      <c r="A577" s="1" t="s">
        <v>15565</v>
      </c>
      <c r="B577" s="1" t="s">
        <v>5551</v>
      </c>
      <c r="C577" s="1">
        <v>1947</v>
      </c>
      <c r="D577" s="1">
        <v>2396</v>
      </c>
      <c r="E577" s="1" t="s">
        <v>7</v>
      </c>
      <c r="F577" s="1">
        <v>450</v>
      </c>
      <c r="G577" s="4" t="s">
        <v>1590</v>
      </c>
      <c r="H577" s="1">
        <v>18</v>
      </c>
      <c r="I577" s="6">
        <v>0.04</v>
      </c>
      <c r="J577" s="6">
        <v>1.5030994658480645</v>
      </c>
    </row>
    <row r="578" spans="1:10" x14ac:dyDescent="0.25">
      <c r="A578" s="1" t="s">
        <v>15214</v>
      </c>
      <c r="B578" s="1" t="s">
        <v>11808</v>
      </c>
      <c r="C578" s="1">
        <v>2713</v>
      </c>
      <c r="D578" s="1">
        <v>3237</v>
      </c>
      <c r="E578" s="1" t="s">
        <v>7</v>
      </c>
      <c r="F578" s="1">
        <v>525</v>
      </c>
      <c r="G578" s="4" t="s">
        <v>48</v>
      </c>
      <c r="H578" s="1">
        <v>21</v>
      </c>
      <c r="I578" s="6">
        <v>0.04</v>
      </c>
      <c r="J578" s="6">
        <v>1.5030994658480645</v>
      </c>
    </row>
    <row r="579" spans="1:10" x14ac:dyDescent="0.25">
      <c r="A579" s="1" t="s">
        <v>14717</v>
      </c>
      <c r="B579" s="1" t="s">
        <v>9871</v>
      </c>
      <c r="C579" s="1">
        <v>8055</v>
      </c>
      <c r="D579" s="1">
        <v>8705</v>
      </c>
      <c r="E579" s="1" t="s">
        <v>7</v>
      </c>
      <c r="F579" s="1">
        <v>651</v>
      </c>
      <c r="G579" s="4" t="s">
        <v>905</v>
      </c>
      <c r="H579" s="1">
        <v>26</v>
      </c>
      <c r="I579" s="6">
        <v>3.9938556067588324E-2</v>
      </c>
      <c r="J579" s="6">
        <v>1.5007905572983746</v>
      </c>
    </row>
    <row r="580" spans="1:10" x14ac:dyDescent="0.25">
      <c r="A580" s="1" t="s">
        <v>12813</v>
      </c>
      <c r="B580" s="1" t="s">
        <v>6937</v>
      </c>
      <c r="C580" s="1">
        <v>11162</v>
      </c>
      <c r="D580" s="1">
        <v>12514</v>
      </c>
      <c r="E580" s="1" t="s">
        <v>9</v>
      </c>
      <c r="F580" s="1">
        <v>1353</v>
      </c>
      <c r="G580" s="4" t="s">
        <v>423</v>
      </c>
      <c r="H580" s="1">
        <v>54</v>
      </c>
      <c r="I580" s="6">
        <v>3.9911308203991129E-2</v>
      </c>
      <c r="J580" s="6">
        <v>1.4997666510679135</v>
      </c>
    </row>
    <row r="581" spans="1:10" x14ac:dyDescent="0.25">
      <c r="A581" s="1" t="s">
        <v>16744</v>
      </c>
      <c r="B581" s="1" t="s">
        <v>8573</v>
      </c>
      <c r="C581" s="1">
        <v>1584</v>
      </c>
      <c r="D581" s="1">
        <v>1859</v>
      </c>
      <c r="E581" s="1" t="s">
        <v>7</v>
      </c>
      <c r="F581" s="1">
        <v>276</v>
      </c>
      <c r="G581" s="4" t="s">
        <v>1749</v>
      </c>
      <c r="H581" s="1">
        <v>11</v>
      </c>
      <c r="I581" s="6">
        <v>3.9855072463768113E-2</v>
      </c>
      <c r="J581" s="6">
        <v>1.497653453290644</v>
      </c>
    </row>
    <row r="582" spans="1:10" x14ac:dyDescent="0.25">
      <c r="A582" s="1" t="s">
        <v>13665</v>
      </c>
      <c r="B582" s="1" t="s">
        <v>13666</v>
      </c>
      <c r="C582" s="1">
        <v>38</v>
      </c>
      <c r="D582" s="1">
        <v>1018</v>
      </c>
      <c r="E582" s="1" t="s">
        <v>7</v>
      </c>
      <c r="F582" s="1">
        <v>981</v>
      </c>
      <c r="G582" s="4" t="s">
        <v>1669</v>
      </c>
      <c r="H582" s="1">
        <v>39</v>
      </c>
      <c r="I582" s="6">
        <v>3.9755351681957186E-2</v>
      </c>
      <c r="J582" s="6">
        <v>1.493906196943795</v>
      </c>
    </row>
    <row r="583" spans="1:10" x14ac:dyDescent="0.25">
      <c r="A583" s="1" t="s">
        <v>14544</v>
      </c>
      <c r="B583" s="1" t="s">
        <v>12498</v>
      </c>
      <c r="C583" s="1">
        <v>924</v>
      </c>
      <c r="D583" s="1">
        <v>1628</v>
      </c>
      <c r="E583" s="1" t="s">
        <v>7</v>
      </c>
      <c r="F583" s="1">
        <v>705</v>
      </c>
      <c r="G583" s="4" t="s">
        <v>355</v>
      </c>
      <c r="H583" s="1">
        <v>28</v>
      </c>
      <c r="I583" s="6">
        <v>3.971631205673759E-2</v>
      </c>
      <c r="J583" s="6">
        <v>1.4924391859484329</v>
      </c>
    </row>
    <row r="584" spans="1:10" x14ac:dyDescent="0.25">
      <c r="A584" s="1" t="s">
        <v>13068</v>
      </c>
      <c r="B584" s="1" t="s">
        <v>11927</v>
      </c>
      <c r="C584" s="1">
        <v>1904</v>
      </c>
      <c r="D584" s="1">
        <v>3139</v>
      </c>
      <c r="E584" s="1" t="s">
        <v>9</v>
      </c>
      <c r="F584" s="1">
        <v>1236</v>
      </c>
      <c r="G584" s="4" t="s">
        <v>13</v>
      </c>
      <c r="H584" s="1">
        <v>49</v>
      </c>
      <c r="I584" s="6">
        <v>3.964401294498382E-2</v>
      </c>
      <c r="J584" s="6">
        <v>1.4897223670419735</v>
      </c>
    </row>
    <row r="585" spans="1:10" x14ac:dyDescent="0.25">
      <c r="A585" s="1" t="s">
        <v>13728</v>
      </c>
      <c r="B585" s="1" t="s">
        <v>13729</v>
      </c>
      <c r="C585" s="1">
        <v>2030</v>
      </c>
      <c r="D585" s="1">
        <v>2989</v>
      </c>
      <c r="E585" s="1" t="s">
        <v>9</v>
      </c>
      <c r="F585" s="1">
        <v>960</v>
      </c>
      <c r="G585" s="4" t="s">
        <v>73</v>
      </c>
      <c r="H585" s="1">
        <v>38</v>
      </c>
      <c r="I585" s="6">
        <v>3.9583333333333331E-2</v>
      </c>
      <c r="J585" s="6">
        <v>1.4874421797454804</v>
      </c>
    </row>
    <row r="586" spans="1:10" x14ac:dyDescent="0.25">
      <c r="A586" s="1" t="s">
        <v>14350</v>
      </c>
      <c r="B586" s="1" t="s">
        <v>14351</v>
      </c>
      <c r="C586" s="1">
        <v>764</v>
      </c>
      <c r="D586" s="1">
        <v>1522</v>
      </c>
      <c r="E586" s="1" t="s">
        <v>7</v>
      </c>
      <c r="F586" s="1">
        <v>759</v>
      </c>
      <c r="G586" s="4" t="s">
        <v>13</v>
      </c>
      <c r="H586" s="1">
        <v>30</v>
      </c>
      <c r="I586" s="6">
        <v>3.9525691699604744E-2</v>
      </c>
      <c r="J586" s="6">
        <v>1.4852761520237792</v>
      </c>
    </row>
    <row r="587" spans="1:10" x14ac:dyDescent="0.25">
      <c r="A587" s="1" t="s">
        <v>12814</v>
      </c>
      <c r="B587" s="1" t="s">
        <v>5429</v>
      </c>
      <c r="C587" s="1">
        <v>52</v>
      </c>
      <c r="D587" s="1">
        <v>1419</v>
      </c>
      <c r="E587" s="1" t="s">
        <v>7</v>
      </c>
      <c r="F587" s="1">
        <v>1368</v>
      </c>
      <c r="G587" s="4" t="s">
        <v>1315</v>
      </c>
      <c r="H587" s="1">
        <v>54</v>
      </c>
      <c r="I587" s="6">
        <v>3.9473684210526314E-2</v>
      </c>
      <c r="J587" s="6">
        <v>1.4833218412974321</v>
      </c>
    </row>
    <row r="588" spans="1:10" x14ac:dyDescent="0.25">
      <c r="A588" s="1" t="s">
        <v>16878</v>
      </c>
      <c r="B588" s="1" t="s">
        <v>14660</v>
      </c>
      <c r="C588" s="1">
        <v>425</v>
      </c>
      <c r="D588" s="1">
        <v>679</v>
      </c>
      <c r="E588" s="1" t="s">
        <v>9</v>
      </c>
      <c r="F588" s="1">
        <v>255</v>
      </c>
      <c r="G588" s="4" t="s">
        <v>13</v>
      </c>
      <c r="H588" s="1">
        <v>10</v>
      </c>
      <c r="I588" s="6">
        <v>3.9215686274509803E-2</v>
      </c>
      <c r="J588" s="6">
        <v>1.4736269273020242</v>
      </c>
    </row>
    <row r="589" spans="1:10" x14ac:dyDescent="0.25">
      <c r="A589" s="1" t="s">
        <v>12318</v>
      </c>
      <c r="B589" s="1" t="s">
        <v>12319</v>
      </c>
      <c r="C589" s="1">
        <v>32</v>
      </c>
      <c r="D589" s="1">
        <v>1699</v>
      </c>
      <c r="E589" s="1" t="s">
        <v>7</v>
      </c>
      <c r="F589" s="1">
        <v>1668</v>
      </c>
      <c r="G589" s="4" t="s">
        <v>1019</v>
      </c>
      <c r="H589" s="1">
        <v>65</v>
      </c>
      <c r="I589" s="6">
        <v>3.8968824940047962E-2</v>
      </c>
      <c r="J589" s="6">
        <v>1.4643504988028206</v>
      </c>
    </row>
    <row r="590" spans="1:10" x14ac:dyDescent="0.25">
      <c r="A590" s="1" t="s">
        <v>19215</v>
      </c>
      <c r="B590" s="1" t="s">
        <v>6239</v>
      </c>
      <c r="C590" s="1">
        <v>18577</v>
      </c>
      <c r="D590" s="1">
        <v>18653</v>
      </c>
      <c r="E590" s="1" t="s">
        <v>7</v>
      </c>
      <c r="F590" s="1">
        <v>77</v>
      </c>
      <c r="G590" s="4" t="s">
        <v>2428</v>
      </c>
      <c r="H590" s="1">
        <v>3</v>
      </c>
      <c r="I590" s="6">
        <v>3.896103896103896E-2</v>
      </c>
      <c r="J590" s="6">
        <v>1.4640579212805822</v>
      </c>
    </row>
    <row r="591" spans="1:10" x14ac:dyDescent="0.25">
      <c r="A591" s="1" t="s">
        <v>13623</v>
      </c>
      <c r="B591" s="1" t="s">
        <v>12044</v>
      </c>
      <c r="C591" s="1">
        <v>3956</v>
      </c>
      <c r="D591" s="1">
        <v>4957</v>
      </c>
      <c r="E591" s="1" t="s">
        <v>9</v>
      </c>
      <c r="F591" s="1">
        <v>1002</v>
      </c>
      <c r="G591" s="4" t="s">
        <v>302</v>
      </c>
      <c r="H591" s="1">
        <v>39</v>
      </c>
      <c r="I591" s="6">
        <v>3.8922155688622756E-2</v>
      </c>
      <c r="J591" s="6">
        <v>1.4625967856306017</v>
      </c>
    </row>
    <row r="592" spans="1:10" x14ac:dyDescent="0.25">
      <c r="A592" s="1" t="s">
        <v>15624</v>
      </c>
      <c r="B592" s="1" t="s">
        <v>9353</v>
      </c>
      <c r="C592" s="1">
        <v>2843</v>
      </c>
      <c r="D592" s="1">
        <v>3280</v>
      </c>
      <c r="E592" s="1" t="s">
        <v>9</v>
      </c>
      <c r="F592" s="1">
        <v>438</v>
      </c>
      <c r="G592" s="4" t="s">
        <v>13</v>
      </c>
      <c r="H592" s="1">
        <v>17</v>
      </c>
      <c r="I592" s="6">
        <v>3.8812785388127852E-2</v>
      </c>
      <c r="J592" s="6">
        <v>1.4584869246242633</v>
      </c>
    </row>
    <row r="593" spans="1:10" x14ac:dyDescent="0.25">
      <c r="A593" s="1" t="s">
        <v>16801</v>
      </c>
      <c r="B593" s="1" t="s">
        <v>9110</v>
      </c>
      <c r="C593" s="1">
        <v>6340</v>
      </c>
      <c r="D593" s="1">
        <v>6624</v>
      </c>
      <c r="E593" s="1" t="s">
        <v>9</v>
      </c>
      <c r="F593" s="1">
        <v>285</v>
      </c>
      <c r="G593" s="4" t="s">
        <v>13</v>
      </c>
      <c r="H593" s="1">
        <v>11</v>
      </c>
      <c r="I593" s="6">
        <v>3.8596491228070177E-2</v>
      </c>
      <c r="J593" s="6">
        <v>1.4503591337130448</v>
      </c>
    </row>
    <row r="594" spans="1:10" x14ac:dyDescent="0.25">
      <c r="A594" s="1" t="s">
        <v>16155</v>
      </c>
      <c r="B594" s="1" t="s">
        <v>6239</v>
      </c>
      <c r="C594" s="1">
        <v>18847</v>
      </c>
      <c r="D594" s="1">
        <v>19209</v>
      </c>
      <c r="E594" s="1" t="s">
        <v>9</v>
      </c>
      <c r="F594" s="1">
        <v>363</v>
      </c>
      <c r="G594" s="4" t="s">
        <v>13</v>
      </c>
      <c r="H594" s="1">
        <v>14</v>
      </c>
      <c r="I594" s="6">
        <v>3.8567493112947659E-2</v>
      </c>
      <c r="J594" s="6">
        <v>1.4492694574292635</v>
      </c>
    </row>
    <row r="595" spans="1:10" x14ac:dyDescent="0.25">
      <c r="A595" s="1" t="s">
        <v>18109</v>
      </c>
      <c r="B595" s="1" t="s">
        <v>16577</v>
      </c>
      <c r="C595" s="1">
        <v>1027</v>
      </c>
      <c r="D595" s="1">
        <v>1182</v>
      </c>
      <c r="E595" s="1" t="s">
        <v>9</v>
      </c>
      <c r="F595" s="1">
        <v>156</v>
      </c>
      <c r="G595" s="4" t="s">
        <v>2017</v>
      </c>
      <c r="H595" s="1">
        <v>6</v>
      </c>
      <c r="I595" s="6">
        <v>3.8461538461538464E-2</v>
      </c>
      <c r="J595" s="6">
        <v>1.4452879479308314</v>
      </c>
    </row>
    <row r="596" spans="1:10" x14ac:dyDescent="0.25">
      <c r="A596" s="1" t="s">
        <v>19144</v>
      </c>
      <c r="B596" s="1" t="s">
        <v>15063</v>
      </c>
      <c r="C596" s="1">
        <v>1294</v>
      </c>
      <c r="D596" s="1">
        <v>1371</v>
      </c>
      <c r="E596" s="1" t="s">
        <v>7</v>
      </c>
      <c r="F596" s="1">
        <v>78</v>
      </c>
      <c r="G596" s="4" t="s">
        <v>2418</v>
      </c>
      <c r="H596" s="1">
        <v>3</v>
      </c>
      <c r="I596" s="6">
        <v>3.8461538461538464E-2</v>
      </c>
      <c r="J596" s="6">
        <v>1.4452879479308314</v>
      </c>
    </row>
    <row r="597" spans="1:10" x14ac:dyDescent="0.25">
      <c r="A597" s="1" t="s">
        <v>14796</v>
      </c>
      <c r="B597" s="1" t="s">
        <v>10054</v>
      </c>
      <c r="C597" s="1">
        <v>1830</v>
      </c>
      <c r="D597" s="1">
        <v>2486</v>
      </c>
      <c r="E597" s="1" t="s">
        <v>7</v>
      </c>
      <c r="F597" s="1">
        <v>657</v>
      </c>
      <c r="G597" s="4" t="s">
        <v>1367</v>
      </c>
      <c r="H597" s="1">
        <v>25</v>
      </c>
      <c r="I597" s="6">
        <v>3.8051750380517502E-2</v>
      </c>
      <c r="J597" s="6">
        <v>1.4298891417884936</v>
      </c>
    </row>
    <row r="598" spans="1:10" x14ac:dyDescent="0.25">
      <c r="A598" s="1" t="s">
        <v>13194</v>
      </c>
      <c r="B598" s="1" t="s">
        <v>13195</v>
      </c>
      <c r="C598" s="1">
        <v>1744</v>
      </c>
      <c r="D598" s="1">
        <v>2979</v>
      </c>
      <c r="E598" s="1" t="s">
        <v>9</v>
      </c>
      <c r="F598" s="1">
        <v>1236</v>
      </c>
      <c r="G598" s="4" t="s">
        <v>458</v>
      </c>
      <c r="H598" s="1">
        <v>47</v>
      </c>
      <c r="I598" s="6">
        <v>3.802588996763754E-2</v>
      </c>
      <c r="J598" s="6">
        <v>1.4289173724688315</v>
      </c>
    </row>
    <row r="599" spans="1:10" x14ac:dyDescent="0.25">
      <c r="A599" s="1" t="s">
        <v>13353</v>
      </c>
      <c r="B599" s="1" t="s">
        <v>10770</v>
      </c>
      <c r="C599" s="1">
        <v>2341</v>
      </c>
      <c r="D599" s="1">
        <v>3498</v>
      </c>
      <c r="E599" s="1" t="s">
        <v>9</v>
      </c>
      <c r="F599" s="1">
        <v>1158</v>
      </c>
      <c r="G599" s="4" t="s">
        <v>513</v>
      </c>
      <c r="H599" s="1">
        <v>44</v>
      </c>
      <c r="I599" s="6">
        <v>3.7996545768566495E-2</v>
      </c>
      <c r="J599" s="6">
        <v>1.427814691220096</v>
      </c>
    </row>
    <row r="600" spans="1:10" x14ac:dyDescent="0.25">
      <c r="A600" s="1" t="s">
        <v>19163</v>
      </c>
      <c r="B600" s="1" t="s">
        <v>15981</v>
      </c>
      <c r="C600" s="1">
        <v>1437</v>
      </c>
      <c r="D600" s="1">
        <v>1515</v>
      </c>
      <c r="E600" s="1" t="s">
        <v>7</v>
      </c>
      <c r="F600" s="1">
        <v>79</v>
      </c>
      <c r="G600" s="4" t="s">
        <v>2928</v>
      </c>
      <c r="H600" s="1">
        <v>3</v>
      </c>
      <c r="I600" s="6">
        <v>3.7974683544303799E-2</v>
      </c>
      <c r="J600" s="6">
        <v>1.4269931637798081</v>
      </c>
    </row>
    <row r="601" spans="1:10" x14ac:dyDescent="0.25">
      <c r="A601" s="1" t="s">
        <v>13387</v>
      </c>
      <c r="B601" s="1" t="s">
        <v>12507</v>
      </c>
      <c r="C601" s="1">
        <v>5164</v>
      </c>
      <c r="D601" s="1">
        <v>6297</v>
      </c>
      <c r="E601" s="1" t="s">
        <v>9</v>
      </c>
      <c r="F601" s="1">
        <v>1134</v>
      </c>
      <c r="G601" s="4" t="s">
        <v>287</v>
      </c>
      <c r="H601" s="1">
        <v>43</v>
      </c>
      <c r="I601" s="6">
        <v>3.7918871252204583E-2</v>
      </c>
      <c r="J601" s="6">
        <v>1.424895878118756</v>
      </c>
    </row>
    <row r="602" spans="1:10" x14ac:dyDescent="0.25">
      <c r="A602" s="1" t="s">
        <v>16010</v>
      </c>
      <c r="B602" s="1" t="s">
        <v>9657</v>
      </c>
      <c r="C602" s="1">
        <v>2314</v>
      </c>
      <c r="D602" s="1">
        <v>2709</v>
      </c>
      <c r="E602" s="1" t="s">
        <v>9</v>
      </c>
      <c r="F602" s="1">
        <v>396</v>
      </c>
      <c r="G602" s="4" t="s">
        <v>13</v>
      </c>
      <c r="H602" s="1">
        <v>15</v>
      </c>
      <c r="I602" s="6">
        <v>3.787878787878788E-2</v>
      </c>
      <c r="J602" s="6">
        <v>1.4233896456894553</v>
      </c>
    </row>
    <row r="603" spans="1:10" x14ac:dyDescent="0.25">
      <c r="A603" s="1" t="s">
        <v>14262</v>
      </c>
      <c r="B603" s="1" t="s">
        <v>13300</v>
      </c>
      <c r="C603" s="1">
        <v>2275</v>
      </c>
      <c r="D603" s="1">
        <v>3093</v>
      </c>
      <c r="E603" s="1" t="s">
        <v>9</v>
      </c>
      <c r="F603" s="1">
        <v>819</v>
      </c>
      <c r="G603" s="4" t="s">
        <v>113</v>
      </c>
      <c r="H603" s="1">
        <v>31</v>
      </c>
      <c r="I603" s="6">
        <v>3.7851037851037848E-2</v>
      </c>
      <c r="J603" s="6">
        <v>1.4223468693922465</v>
      </c>
    </row>
    <row r="604" spans="1:10" x14ac:dyDescent="0.25">
      <c r="A604" s="1" t="s">
        <v>15213</v>
      </c>
      <c r="B604" s="1" t="s">
        <v>13429</v>
      </c>
      <c r="C604" s="1">
        <v>6629</v>
      </c>
      <c r="D604" s="1">
        <v>7183</v>
      </c>
      <c r="E604" s="1" t="s">
        <v>9</v>
      </c>
      <c r="F604" s="1">
        <v>555</v>
      </c>
      <c r="G604" s="4" t="s">
        <v>13</v>
      </c>
      <c r="H604" s="1">
        <v>21</v>
      </c>
      <c r="I604" s="6">
        <v>3.783783783783784E-2</v>
      </c>
      <c r="J604" s="6">
        <v>1.4218508460724937</v>
      </c>
    </row>
    <row r="605" spans="1:10" x14ac:dyDescent="0.25">
      <c r="A605" s="1" t="s">
        <v>15701</v>
      </c>
      <c r="B605" s="1" t="s">
        <v>8816</v>
      </c>
      <c r="C605" s="1">
        <v>3613</v>
      </c>
      <c r="D605" s="1">
        <v>4062</v>
      </c>
      <c r="E605" s="1" t="s">
        <v>9</v>
      </c>
      <c r="F605" s="1">
        <v>450</v>
      </c>
      <c r="G605" s="4" t="s">
        <v>549</v>
      </c>
      <c r="H605" s="1">
        <v>17</v>
      </c>
      <c r="I605" s="6">
        <v>3.7777777777777778E-2</v>
      </c>
      <c r="J605" s="6">
        <v>1.4195939399676167</v>
      </c>
    </row>
    <row r="606" spans="1:10" x14ac:dyDescent="0.25">
      <c r="A606" s="1" t="s">
        <v>16576</v>
      </c>
      <c r="B606" s="1" t="s">
        <v>16577</v>
      </c>
      <c r="C606" s="1">
        <v>696</v>
      </c>
      <c r="D606" s="1">
        <v>1013</v>
      </c>
      <c r="E606" s="1" t="s">
        <v>9</v>
      </c>
      <c r="F606" s="1">
        <v>318</v>
      </c>
      <c r="G606" s="4" t="s">
        <v>1864</v>
      </c>
      <c r="H606" s="1">
        <v>12</v>
      </c>
      <c r="I606" s="6">
        <v>3.7735849056603772E-2</v>
      </c>
      <c r="J606" s="6">
        <v>1.4180183640076081</v>
      </c>
    </row>
    <row r="607" spans="1:10" x14ac:dyDescent="0.25">
      <c r="A607" s="1" t="s">
        <v>15997</v>
      </c>
      <c r="B607" s="1" t="s">
        <v>14776</v>
      </c>
      <c r="C607" s="1">
        <v>2740</v>
      </c>
      <c r="D607" s="1">
        <v>3138</v>
      </c>
      <c r="E607" s="1" t="s">
        <v>9</v>
      </c>
      <c r="F607" s="1">
        <v>399</v>
      </c>
      <c r="G607" s="4" t="s">
        <v>2808</v>
      </c>
      <c r="H607" s="1">
        <v>15</v>
      </c>
      <c r="I607" s="6">
        <v>3.7593984962406013E-2</v>
      </c>
      <c r="J607" s="6">
        <v>1.4126874679023163</v>
      </c>
    </row>
    <row r="608" spans="1:10" x14ac:dyDescent="0.25">
      <c r="A608" s="1" t="s">
        <v>15433</v>
      </c>
      <c r="B608" s="1" t="s">
        <v>4120</v>
      </c>
      <c r="C608" s="1">
        <v>2297</v>
      </c>
      <c r="D608" s="1">
        <v>2803</v>
      </c>
      <c r="E608" s="1" t="s">
        <v>7</v>
      </c>
      <c r="F608" s="1">
        <v>507</v>
      </c>
      <c r="G608" s="4" t="s">
        <v>13</v>
      </c>
      <c r="H608" s="1">
        <v>19</v>
      </c>
      <c r="I608" s="6">
        <v>3.7475345167652857E-2</v>
      </c>
      <c r="J608" s="6">
        <v>1.4082292825992715</v>
      </c>
    </row>
    <row r="609" spans="1:10" x14ac:dyDescent="0.25">
      <c r="A609" s="1" t="s">
        <v>14683</v>
      </c>
      <c r="B609" s="1" t="s">
        <v>14147</v>
      </c>
      <c r="C609" s="1">
        <v>2</v>
      </c>
      <c r="D609" s="1">
        <v>697</v>
      </c>
      <c r="E609" s="1" t="s">
        <v>7</v>
      </c>
      <c r="F609" s="1">
        <v>696</v>
      </c>
      <c r="G609" s="4" t="s">
        <v>721</v>
      </c>
      <c r="H609" s="1">
        <v>26</v>
      </c>
      <c r="I609" s="6">
        <v>3.7356321839080463E-2</v>
      </c>
      <c r="J609" s="6">
        <v>1.4037566850592558</v>
      </c>
    </row>
    <row r="610" spans="1:10" x14ac:dyDescent="0.25">
      <c r="A610" s="1" t="s">
        <v>15282</v>
      </c>
      <c r="B610" s="1" t="s">
        <v>9417</v>
      </c>
      <c r="C610" s="1">
        <v>117</v>
      </c>
      <c r="D610" s="1">
        <v>653</v>
      </c>
      <c r="E610" s="1" t="s">
        <v>7</v>
      </c>
      <c r="F610" s="1">
        <v>537</v>
      </c>
      <c r="G610" s="4" t="s">
        <v>479</v>
      </c>
      <c r="H610" s="1">
        <v>20</v>
      </c>
      <c r="I610" s="6">
        <v>3.7243947858473E-2</v>
      </c>
      <c r="J610" s="6">
        <v>1.3995339533035984</v>
      </c>
    </row>
    <row r="611" spans="1:10" x14ac:dyDescent="0.25">
      <c r="A611" s="1" t="s">
        <v>15188</v>
      </c>
      <c r="B611" s="1" t="s">
        <v>9657</v>
      </c>
      <c r="C611" s="1">
        <v>1839</v>
      </c>
      <c r="D611" s="1">
        <v>2402</v>
      </c>
      <c r="E611" s="1" t="s">
        <v>7</v>
      </c>
      <c r="F611" s="1">
        <v>564</v>
      </c>
      <c r="G611" s="4" t="s">
        <v>13</v>
      </c>
      <c r="H611" s="1">
        <v>21</v>
      </c>
      <c r="I611" s="6">
        <v>3.7234042553191488E-2</v>
      </c>
      <c r="J611" s="6">
        <v>1.3991617368266558</v>
      </c>
    </row>
    <row r="612" spans="1:10" x14ac:dyDescent="0.25">
      <c r="A612" s="1" t="s">
        <v>16543</v>
      </c>
      <c r="B612" s="1" t="s">
        <v>9840</v>
      </c>
      <c r="C612" s="1">
        <v>7482</v>
      </c>
      <c r="D612" s="1">
        <v>7805</v>
      </c>
      <c r="E612" s="1" t="s">
        <v>9</v>
      </c>
      <c r="F612" s="1">
        <v>324</v>
      </c>
      <c r="G612" s="4" t="s">
        <v>13</v>
      </c>
      <c r="H612" s="1">
        <v>12</v>
      </c>
      <c r="I612" s="6">
        <v>3.7037037037037035E-2</v>
      </c>
      <c r="J612" s="6">
        <v>1.3917587646741336</v>
      </c>
    </row>
    <row r="613" spans="1:10" x14ac:dyDescent="0.25">
      <c r="A613" s="1" t="s">
        <v>17715</v>
      </c>
      <c r="B613" s="1" t="s">
        <v>17716</v>
      </c>
      <c r="C613" s="1">
        <v>499</v>
      </c>
      <c r="D613" s="1">
        <v>687</v>
      </c>
      <c r="E613" s="1" t="s">
        <v>9</v>
      </c>
      <c r="F613" s="1">
        <v>189</v>
      </c>
      <c r="G613" s="4" t="s">
        <v>13</v>
      </c>
      <c r="H613" s="1">
        <v>7</v>
      </c>
      <c r="I613" s="6">
        <v>3.7037037037037035E-2</v>
      </c>
      <c r="J613" s="6">
        <v>1.3917587646741336</v>
      </c>
    </row>
    <row r="614" spans="1:10" x14ac:dyDescent="0.25">
      <c r="A614" s="1" t="s">
        <v>16777</v>
      </c>
      <c r="B614" s="1" t="s">
        <v>10770</v>
      </c>
      <c r="C614" s="1">
        <v>1386</v>
      </c>
      <c r="D614" s="1">
        <v>1682</v>
      </c>
      <c r="E614" s="1" t="s">
        <v>7</v>
      </c>
      <c r="F614" s="1">
        <v>297</v>
      </c>
      <c r="G614" s="4" t="s">
        <v>13</v>
      </c>
      <c r="H614" s="1">
        <v>11</v>
      </c>
      <c r="I614" s="6">
        <v>3.7037037037037035E-2</v>
      </c>
      <c r="J614" s="6">
        <v>1.3917587646741336</v>
      </c>
    </row>
    <row r="615" spans="1:10" x14ac:dyDescent="0.25">
      <c r="A615" s="1" t="s">
        <v>16910</v>
      </c>
      <c r="B615" s="1" t="s">
        <v>16490</v>
      </c>
      <c r="C615" s="1">
        <v>1494</v>
      </c>
      <c r="D615" s="1">
        <v>1763</v>
      </c>
      <c r="E615" s="1" t="s">
        <v>7</v>
      </c>
      <c r="F615" s="1">
        <v>270</v>
      </c>
      <c r="G615" s="4" t="s">
        <v>13</v>
      </c>
      <c r="H615" s="1">
        <v>10</v>
      </c>
      <c r="I615" s="6">
        <v>3.7037037037037035E-2</v>
      </c>
      <c r="J615" s="6">
        <v>1.3917587646741336</v>
      </c>
    </row>
    <row r="616" spans="1:10" x14ac:dyDescent="0.25">
      <c r="A616" s="1" t="s">
        <v>14741</v>
      </c>
      <c r="B616" s="1" t="s">
        <v>14045</v>
      </c>
      <c r="C616" s="1">
        <v>5221</v>
      </c>
      <c r="D616" s="1">
        <v>5898</v>
      </c>
      <c r="E616" s="1" t="s">
        <v>9</v>
      </c>
      <c r="F616" s="1">
        <v>678</v>
      </c>
      <c r="G616" s="4" t="s">
        <v>13</v>
      </c>
      <c r="H616" s="1">
        <v>25</v>
      </c>
      <c r="I616" s="6">
        <v>3.687315634218289E-2</v>
      </c>
      <c r="J616" s="6">
        <v>1.385600540051682</v>
      </c>
    </row>
    <row r="617" spans="1:10" x14ac:dyDescent="0.25">
      <c r="A617" s="1" t="s">
        <v>13861</v>
      </c>
      <c r="B617" s="1" t="s">
        <v>13862</v>
      </c>
      <c r="C617" s="1">
        <v>887</v>
      </c>
      <c r="D617" s="1">
        <v>1864</v>
      </c>
      <c r="E617" s="1" t="s">
        <v>9</v>
      </c>
      <c r="F617" s="1">
        <v>978</v>
      </c>
      <c r="G617" s="4" t="s">
        <v>522</v>
      </c>
      <c r="H617" s="1">
        <v>36</v>
      </c>
      <c r="I617" s="6">
        <v>3.6809815950920248E-2</v>
      </c>
      <c r="J617" s="6">
        <v>1.3832203673448447</v>
      </c>
    </row>
    <row r="618" spans="1:10" x14ac:dyDescent="0.25">
      <c r="A618" s="1" t="s">
        <v>16162</v>
      </c>
      <c r="B618" s="1" t="s">
        <v>14707</v>
      </c>
      <c r="C618" s="1">
        <v>1936</v>
      </c>
      <c r="D618" s="1">
        <v>2316</v>
      </c>
      <c r="E618" s="1" t="s">
        <v>7</v>
      </c>
      <c r="F618" s="1">
        <v>381</v>
      </c>
      <c r="G618" s="4" t="s">
        <v>1472</v>
      </c>
      <c r="H618" s="1">
        <v>14</v>
      </c>
      <c r="I618" s="6">
        <v>3.6745406824146981E-2</v>
      </c>
      <c r="J618" s="6">
        <v>1.3808000342436288</v>
      </c>
    </row>
    <row r="619" spans="1:10" x14ac:dyDescent="0.25">
      <c r="A619" s="1" t="s">
        <v>12904</v>
      </c>
      <c r="B619" s="1" t="s">
        <v>12905</v>
      </c>
      <c r="C619" s="1">
        <v>4007</v>
      </c>
      <c r="D619" s="1">
        <v>5431</v>
      </c>
      <c r="E619" s="1" t="s">
        <v>9</v>
      </c>
      <c r="F619" s="1">
        <v>1425</v>
      </c>
      <c r="G619" s="4" t="s">
        <v>1916</v>
      </c>
      <c r="H619" s="1">
        <v>52</v>
      </c>
      <c r="I619" s="6">
        <v>3.6491228070175435E-2</v>
      </c>
      <c r="J619" s="6">
        <v>1.3712486355105149</v>
      </c>
    </row>
    <row r="620" spans="1:10" x14ac:dyDescent="0.25">
      <c r="A620" s="1" t="s">
        <v>14432</v>
      </c>
      <c r="B620" s="1" t="s">
        <v>10909</v>
      </c>
      <c r="C620" s="1">
        <v>4712</v>
      </c>
      <c r="D620" s="1">
        <v>5506</v>
      </c>
      <c r="E620" s="1" t="s">
        <v>9</v>
      </c>
      <c r="F620" s="1">
        <v>795</v>
      </c>
      <c r="G620" s="4" t="s">
        <v>1692</v>
      </c>
      <c r="H620" s="1">
        <v>29</v>
      </c>
      <c r="I620" s="6">
        <v>3.6477987421383647E-2</v>
      </c>
      <c r="J620" s="6">
        <v>1.3707510852073546</v>
      </c>
    </row>
    <row r="621" spans="1:10" x14ac:dyDescent="0.25">
      <c r="A621" s="1" t="s">
        <v>14941</v>
      </c>
      <c r="B621" s="1" t="s">
        <v>14592</v>
      </c>
      <c r="C621" s="1">
        <v>717</v>
      </c>
      <c r="D621" s="1">
        <v>1349</v>
      </c>
      <c r="E621" s="1" t="s">
        <v>7</v>
      </c>
      <c r="F621" s="1">
        <v>633</v>
      </c>
      <c r="G621" s="4" t="s">
        <v>13</v>
      </c>
      <c r="H621" s="1">
        <v>23</v>
      </c>
      <c r="I621" s="6">
        <v>3.6334913112164295E-2</v>
      </c>
      <c r="J621" s="6">
        <v>1.3653747122632496</v>
      </c>
    </row>
    <row r="622" spans="1:10" x14ac:dyDescent="0.25">
      <c r="A622" s="1" t="s">
        <v>13702</v>
      </c>
      <c r="B622" s="1" t="s">
        <v>13703</v>
      </c>
      <c r="C622" s="1">
        <v>2606</v>
      </c>
      <c r="D622" s="1">
        <v>3652</v>
      </c>
      <c r="E622" s="1" t="s">
        <v>9</v>
      </c>
      <c r="F622" s="1">
        <v>1047</v>
      </c>
      <c r="G622" s="4" t="s">
        <v>157</v>
      </c>
      <c r="H622" s="1">
        <v>38</v>
      </c>
      <c r="I622" s="6">
        <v>3.629417382999045E-2</v>
      </c>
      <c r="J622" s="6">
        <v>1.3638438324313862</v>
      </c>
    </row>
    <row r="623" spans="1:10" x14ac:dyDescent="0.25">
      <c r="A623" s="1" t="s">
        <v>14122</v>
      </c>
      <c r="B623" s="1" t="s">
        <v>9033</v>
      </c>
      <c r="C623" s="1">
        <v>2768</v>
      </c>
      <c r="D623" s="1">
        <v>3649</v>
      </c>
      <c r="E623" s="1" t="s">
        <v>7</v>
      </c>
      <c r="F623" s="1">
        <v>882</v>
      </c>
      <c r="G623" s="4" t="s">
        <v>2276</v>
      </c>
      <c r="H623" s="1">
        <v>32</v>
      </c>
      <c r="I623" s="6">
        <v>3.6281179138321996E-2</v>
      </c>
      <c r="J623" s="6">
        <v>1.3633555245787434</v>
      </c>
    </row>
    <row r="624" spans="1:10" x14ac:dyDescent="0.25">
      <c r="A624" s="1" t="s">
        <v>15150</v>
      </c>
      <c r="B624" s="1" t="s">
        <v>12678</v>
      </c>
      <c r="C624" s="1">
        <v>4022</v>
      </c>
      <c r="D624" s="1">
        <v>4600</v>
      </c>
      <c r="E624" s="1" t="s">
        <v>9</v>
      </c>
      <c r="F624" s="1">
        <v>579</v>
      </c>
      <c r="G624" s="4" t="s">
        <v>1785</v>
      </c>
      <c r="H624" s="1">
        <v>21</v>
      </c>
      <c r="I624" s="6">
        <v>3.6269430051813469E-2</v>
      </c>
      <c r="J624" s="6">
        <v>1.362914023437364</v>
      </c>
    </row>
    <row r="625" spans="1:10" x14ac:dyDescent="0.25">
      <c r="A625" s="1" t="s">
        <v>16353</v>
      </c>
      <c r="B625" s="1" t="s">
        <v>16354</v>
      </c>
      <c r="C625" s="1">
        <v>483</v>
      </c>
      <c r="D625" s="1">
        <v>842</v>
      </c>
      <c r="E625" s="1" t="s">
        <v>9</v>
      </c>
      <c r="F625" s="1">
        <v>360</v>
      </c>
      <c r="G625" s="4" t="s">
        <v>13</v>
      </c>
      <c r="H625" s="1">
        <v>13</v>
      </c>
      <c r="I625" s="6">
        <v>3.6111111111111108E-2</v>
      </c>
      <c r="J625" s="6">
        <v>1.3569647955572803</v>
      </c>
    </row>
    <row r="626" spans="1:10" x14ac:dyDescent="0.25">
      <c r="A626" s="1" t="s">
        <v>18858</v>
      </c>
      <c r="B626" s="1" t="s">
        <v>9786</v>
      </c>
      <c r="C626" s="1">
        <v>3548</v>
      </c>
      <c r="D626" s="1">
        <v>3658</v>
      </c>
      <c r="E626" s="1" t="s">
        <v>9</v>
      </c>
      <c r="F626" s="1">
        <v>111</v>
      </c>
      <c r="G626" s="4" t="s">
        <v>13</v>
      </c>
      <c r="H626" s="1">
        <v>4</v>
      </c>
      <c r="I626" s="6">
        <v>3.6036036036036036E-2</v>
      </c>
      <c r="J626" s="6">
        <v>1.3541436629261843</v>
      </c>
    </row>
    <row r="627" spans="1:10" x14ac:dyDescent="0.25">
      <c r="A627" s="1" t="s">
        <v>14797</v>
      </c>
      <c r="B627" s="1" t="s">
        <v>12759</v>
      </c>
      <c r="C627" s="1">
        <v>2175</v>
      </c>
      <c r="D627" s="1">
        <v>2870</v>
      </c>
      <c r="E627" s="1" t="s">
        <v>7</v>
      </c>
      <c r="F627" s="1">
        <v>696</v>
      </c>
      <c r="G627" s="4" t="s">
        <v>1505</v>
      </c>
      <c r="H627" s="1">
        <v>25</v>
      </c>
      <c r="I627" s="6">
        <v>3.5919540229885055E-2</v>
      </c>
      <c r="J627" s="6">
        <v>1.3497660433262073</v>
      </c>
    </row>
    <row r="628" spans="1:10" x14ac:dyDescent="0.25">
      <c r="A628" s="1" t="s">
        <v>17733</v>
      </c>
      <c r="B628" s="1" t="s">
        <v>5280</v>
      </c>
      <c r="C628" s="1">
        <v>381</v>
      </c>
      <c r="D628" s="1">
        <v>575</v>
      </c>
      <c r="E628" s="1" t="s">
        <v>7</v>
      </c>
      <c r="F628" s="1">
        <v>195</v>
      </c>
      <c r="G628" s="4" t="s">
        <v>13</v>
      </c>
      <c r="H628" s="1">
        <v>7</v>
      </c>
      <c r="I628" s="6">
        <v>3.5897435897435895E-2</v>
      </c>
      <c r="J628" s="6">
        <v>1.3489354180687758</v>
      </c>
    </row>
    <row r="629" spans="1:10" x14ac:dyDescent="0.25">
      <c r="A629" s="1" t="s">
        <v>12861</v>
      </c>
      <c r="B629" s="1" t="s">
        <v>12862</v>
      </c>
      <c r="C629" s="1">
        <v>909</v>
      </c>
      <c r="D629" s="1">
        <v>2357</v>
      </c>
      <c r="E629" s="1" t="s">
        <v>9</v>
      </c>
      <c r="F629" s="1">
        <v>1449</v>
      </c>
      <c r="G629" s="4" t="s">
        <v>13</v>
      </c>
      <c r="H629" s="1">
        <v>52</v>
      </c>
      <c r="I629" s="6">
        <v>3.5886818495514144E-2</v>
      </c>
      <c r="J629" s="6">
        <v>1.3485364427898439</v>
      </c>
    </row>
    <row r="630" spans="1:10" x14ac:dyDescent="0.25">
      <c r="A630" s="1" t="s">
        <v>15686</v>
      </c>
      <c r="B630" s="1" t="s">
        <v>13235</v>
      </c>
      <c r="C630" s="1">
        <v>1181</v>
      </c>
      <c r="D630" s="1">
        <v>1657</v>
      </c>
      <c r="E630" s="1" t="s">
        <v>9</v>
      </c>
      <c r="F630" s="1">
        <v>477</v>
      </c>
      <c r="G630" s="4" t="s">
        <v>13</v>
      </c>
      <c r="H630" s="1">
        <v>17</v>
      </c>
      <c r="I630" s="6">
        <v>3.5639412997903561E-2</v>
      </c>
      <c r="J630" s="6">
        <v>1.3392395660071854</v>
      </c>
    </row>
    <row r="631" spans="1:10" x14ac:dyDescent="0.25">
      <c r="A631" s="1" t="s">
        <v>14970</v>
      </c>
      <c r="B631" s="1" t="s">
        <v>10931</v>
      </c>
      <c r="C631" s="1">
        <v>8771</v>
      </c>
      <c r="D631" s="1">
        <v>9418</v>
      </c>
      <c r="E631" s="1" t="s">
        <v>9</v>
      </c>
      <c r="F631" s="1">
        <v>648</v>
      </c>
      <c r="G631" s="4" t="s">
        <v>1841</v>
      </c>
      <c r="H631" s="1">
        <v>23</v>
      </c>
      <c r="I631" s="6">
        <v>3.5493827160493825E-2</v>
      </c>
      <c r="J631" s="6">
        <v>1.3337688161460448</v>
      </c>
    </row>
    <row r="632" spans="1:10" x14ac:dyDescent="0.25">
      <c r="A632" s="1" t="s">
        <v>13615</v>
      </c>
      <c r="B632" s="1" t="s">
        <v>13616</v>
      </c>
      <c r="C632" s="1">
        <v>6429</v>
      </c>
      <c r="D632" s="1">
        <v>7556</v>
      </c>
      <c r="E632" s="1" t="s">
        <v>7</v>
      </c>
      <c r="F632" s="1">
        <v>1128</v>
      </c>
      <c r="G632" s="4" t="s">
        <v>1484</v>
      </c>
      <c r="H632" s="1">
        <v>40</v>
      </c>
      <c r="I632" s="6">
        <v>3.5460992907801421E-2</v>
      </c>
      <c r="J632" s="6">
        <v>1.332534987453958</v>
      </c>
    </row>
    <row r="633" spans="1:10" x14ac:dyDescent="0.25">
      <c r="A633" s="1" t="s">
        <v>18302</v>
      </c>
      <c r="B633" s="1" t="s">
        <v>13221</v>
      </c>
      <c r="C633" s="1">
        <v>4010</v>
      </c>
      <c r="D633" s="1">
        <v>4150</v>
      </c>
      <c r="E633" s="1" t="s">
        <v>7</v>
      </c>
      <c r="F633" s="1">
        <v>141</v>
      </c>
      <c r="G633" s="4" t="s">
        <v>13</v>
      </c>
      <c r="H633" s="1">
        <v>5</v>
      </c>
      <c r="I633" s="6">
        <v>3.5460992907801421E-2</v>
      </c>
      <c r="J633" s="6">
        <v>1.332534987453958</v>
      </c>
    </row>
    <row r="634" spans="1:10" x14ac:dyDescent="0.25">
      <c r="A634" s="1" t="s">
        <v>15439</v>
      </c>
      <c r="B634" s="1" t="s">
        <v>5043</v>
      </c>
      <c r="C634" s="1">
        <v>5569</v>
      </c>
      <c r="D634" s="1">
        <v>6105</v>
      </c>
      <c r="E634" s="1" t="s">
        <v>9</v>
      </c>
      <c r="F634" s="1">
        <v>537</v>
      </c>
      <c r="G634" s="4" t="s">
        <v>1820</v>
      </c>
      <c r="H634" s="1">
        <v>19</v>
      </c>
      <c r="I634" s="6">
        <v>3.5381750465549346E-2</v>
      </c>
      <c r="J634" s="6">
        <v>1.3295572556384183</v>
      </c>
    </row>
    <row r="635" spans="1:10" x14ac:dyDescent="0.25">
      <c r="A635" s="1" t="s">
        <v>14598</v>
      </c>
      <c r="B635" s="1" t="s">
        <v>7419</v>
      </c>
      <c r="C635" s="1">
        <v>72</v>
      </c>
      <c r="D635" s="1">
        <v>836</v>
      </c>
      <c r="E635" s="1" t="s">
        <v>9</v>
      </c>
      <c r="F635" s="1">
        <v>765</v>
      </c>
      <c r="G635" s="4" t="s">
        <v>1510</v>
      </c>
      <c r="H635" s="1">
        <v>27</v>
      </c>
      <c r="I635" s="6">
        <v>3.5294117647058823E-2</v>
      </c>
      <c r="J635" s="6">
        <v>1.3262642345718216</v>
      </c>
    </row>
    <row r="636" spans="1:10" x14ac:dyDescent="0.25">
      <c r="A636" s="1" t="s">
        <v>15177</v>
      </c>
      <c r="B636" s="1" t="s">
        <v>10903</v>
      </c>
      <c r="C636" s="1">
        <v>6156</v>
      </c>
      <c r="D636" s="1">
        <v>6752</v>
      </c>
      <c r="E636" s="1" t="s">
        <v>9</v>
      </c>
      <c r="F636" s="1">
        <v>597</v>
      </c>
      <c r="G636" s="4" t="s">
        <v>1767</v>
      </c>
      <c r="H636" s="1">
        <v>21</v>
      </c>
      <c r="I636" s="6">
        <v>3.5175879396984924E-2</v>
      </c>
      <c r="J636" s="6">
        <v>1.3218211383085996</v>
      </c>
    </row>
    <row r="637" spans="1:10" x14ac:dyDescent="0.25">
      <c r="A637" s="1" t="s">
        <v>17399</v>
      </c>
      <c r="B637" s="1" t="s">
        <v>12678</v>
      </c>
      <c r="C637" s="1">
        <v>937</v>
      </c>
      <c r="D637" s="1">
        <v>1164</v>
      </c>
      <c r="E637" s="1" t="s">
        <v>9</v>
      </c>
      <c r="F637" s="1">
        <v>228</v>
      </c>
      <c r="G637" s="4" t="s">
        <v>13</v>
      </c>
      <c r="H637" s="1">
        <v>8</v>
      </c>
      <c r="I637" s="6">
        <v>3.5087719298245612E-2</v>
      </c>
      <c r="J637" s="6">
        <v>1.3185083033754952</v>
      </c>
    </row>
    <row r="638" spans="1:10" x14ac:dyDescent="0.25">
      <c r="A638" s="1" t="s">
        <v>12168</v>
      </c>
      <c r="B638" s="1" t="s">
        <v>10565</v>
      </c>
      <c r="C638" s="1">
        <v>914</v>
      </c>
      <c r="D638" s="1">
        <v>2881</v>
      </c>
      <c r="E638" s="1" t="s">
        <v>9</v>
      </c>
      <c r="F638" s="1">
        <v>1968</v>
      </c>
      <c r="G638" s="4" t="s">
        <v>871</v>
      </c>
      <c r="H638" s="1">
        <v>69</v>
      </c>
      <c r="I638" s="6">
        <v>3.5060975609756101E-2</v>
      </c>
      <c r="J638" s="6">
        <v>1.3175033427784102</v>
      </c>
    </row>
    <row r="639" spans="1:10" x14ac:dyDescent="0.25">
      <c r="A639" s="1" t="s">
        <v>13075</v>
      </c>
      <c r="B639" s="1" t="s">
        <v>10461</v>
      </c>
      <c r="C639" s="1">
        <v>10020</v>
      </c>
      <c r="D639" s="1">
        <v>11417</v>
      </c>
      <c r="E639" s="1" t="s">
        <v>7</v>
      </c>
      <c r="F639" s="1">
        <v>1398</v>
      </c>
      <c r="G639" s="4" t="s">
        <v>608</v>
      </c>
      <c r="H639" s="1">
        <v>49</v>
      </c>
      <c r="I639" s="6">
        <v>3.5050071530758224E-2</v>
      </c>
      <c r="J639" s="6">
        <v>1.3170935948954785</v>
      </c>
    </row>
    <row r="640" spans="1:10" x14ac:dyDescent="0.25">
      <c r="A640" s="1" t="s">
        <v>14919</v>
      </c>
      <c r="B640" s="1" t="s">
        <v>13158</v>
      </c>
      <c r="C640" s="1">
        <v>3592</v>
      </c>
      <c r="D640" s="1">
        <v>4248</v>
      </c>
      <c r="E640" s="1" t="s">
        <v>7</v>
      </c>
      <c r="F640" s="1">
        <v>657</v>
      </c>
      <c r="G640" s="4" t="s">
        <v>13</v>
      </c>
      <c r="H640" s="1">
        <v>23</v>
      </c>
      <c r="I640" s="6">
        <v>3.5007610350076102E-2</v>
      </c>
      <c r="J640" s="6">
        <v>1.3154980104454141</v>
      </c>
    </row>
    <row r="641" spans="1:10" x14ac:dyDescent="0.25">
      <c r="A641" s="1" t="s">
        <v>14005</v>
      </c>
      <c r="B641" s="1" t="s">
        <v>14006</v>
      </c>
      <c r="C641" s="1">
        <v>3660</v>
      </c>
      <c r="D641" s="1">
        <v>4631</v>
      </c>
      <c r="E641" s="1" t="s">
        <v>9</v>
      </c>
      <c r="F641" s="1">
        <v>972</v>
      </c>
      <c r="G641" s="4" t="s">
        <v>135</v>
      </c>
      <c r="H641" s="1">
        <v>34</v>
      </c>
      <c r="I641" s="6">
        <v>3.4979423868312758E-2</v>
      </c>
      <c r="J641" s="6">
        <v>1.3144388333033485</v>
      </c>
    </row>
    <row r="642" spans="1:10" x14ac:dyDescent="0.25">
      <c r="A642" s="1" t="s">
        <v>15455</v>
      </c>
      <c r="B642" s="1" t="s">
        <v>12623</v>
      </c>
      <c r="C642" s="1">
        <v>502</v>
      </c>
      <c r="D642" s="1">
        <v>1047</v>
      </c>
      <c r="E642" s="1" t="s">
        <v>7</v>
      </c>
      <c r="F642" s="1">
        <v>546</v>
      </c>
      <c r="G642" s="4" t="s">
        <v>289</v>
      </c>
      <c r="H642" s="1">
        <v>19</v>
      </c>
      <c r="I642" s="6">
        <v>3.47985347985348E-2</v>
      </c>
      <c r="J642" s="6">
        <v>1.3076414766993236</v>
      </c>
    </row>
    <row r="643" spans="1:10" x14ac:dyDescent="0.25">
      <c r="A643" s="1" t="s">
        <v>12434</v>
      </c>
      <c r="B643" s="1" t="s">
        <v>12435</v>
      </c>
      <c r="C643" s="1">
        <v>392</v>
      </c>
      <c r="D643" s="1">
        <v>2176</v>
      </c>
      <c r="E643" s="1" t="s">
        <v>9</v>
      </c>
      <c r="F643" s="1">
        <v>1785</v>
      </c>
      <c r="G643" s="4" t="s">
        <v>22</v>
      </c>
      <c r="H643" s="1">
        <v>62</v>
      </c>
      <c r="I643" s="6">
        <v>3.4733893557422971E-2</v>
      </c>
      <c r="J643" s="6">
        <v>1.3052124213246501</v>
      </c>
    </row>
    <row r="644" spans="1:10" x14ac:dyDescent="0.25">
      <c r="A644" s="1" t="s">
        <v>13039</v>
      </c>
      <c r="B644" s="1" t="s">
        <v>9423</v>
      </c>
      <c r="C644" s="1">
        <v>502</v>
      </c>
      <c r="D644" s="1">
        <v>1914</v>
      </c>
      <c r="E644" s="1" t="s">
        <v>9</v>
      </c>
      <c r="F644" s="1">
        <v>1413</v>
      </c>
      <c r="G644" s="4" t="s">
        <v>760</v>
      </c>
      <c r="H644" s="1">
        <v>49</v>
      </c>
      <c r="I644" s="6">
        <v>3.4677990092002828E-2</v>
      </c>
      <c r="J644" s="6">
        <v>1.3031117095993481</v>
      </c>
    </row>
    <row r="645" spans="1:10" x14ac:dyDescent="0.25">
      <c r="A645" s="1" t="s">
        <v>13617</v>
      </c>
      <c r="B645" s="1" t="s">
        <v>13431</v>
      </c>
      <c r="C645" s="1">
        <v>396</v>
      </c>
      <c r="D645" s="1">
        <v>1553</v>
      </c>
      <c r="E645" s="1" t="s">
        <v>7</v>
      </c>
      <c r="F645" s="1">
        <v>1158</v>
      </c>
      <c r="G645" s="4" t="s">
        <v>13</v>
      </c>
      <c r="H645" s="1">
        <v>40</v>
      </c>
      <c r="I645" s="6">
        <v>3.4542314335060449E-2</v>
      </c>
      <c r="J645" s="6">
        <v>1.2980133556546325</v>
      </c>
    </row>
    <row r="646" spans="1:10" x14ac:dyDescent="0.25">
      <c r="A646" s="1" t="s">
        <v>13817</v>
      </c>
      <c r="B646" s="1" t="s">
        <v>10008</v>
      </c>
      <c r="C646" s="1">
        <v>308</v>
      </c>
      <c r="D646" s="1">
        <v>1351</v>
      </c>
      <c r="E646" s="1" t="s">
        <v>7</v>
      </c>
      <c r="F646" s="1">
        <v>1044</v>
      </c>
      <c r="G646" s="4" t="s">
        <v>436</v>
      </c>
      <c r="H646" s="1">
        <v>36</v>
      </c>
      <c r="I646" s="6">
        <v>3.4482758620689655E-2</v>
      </c>
      <c r="J646" s="6">
        <v>1.2957754015931591</v>
      </c>
    </row>
    <row r="647" spans="1:10" x14ac:dyDescent="0.25">
      <c r="A647" s="1" t="s">
        <v>13238</v>
      </c>
      <c r="B647" s="1" t="s">
        <v>13239</v>
      </c>
      <c r="C647" s="1">
        <v>892</v>
      </c>
      <c r="D647" s="1">
        <v>2232</v>
      </c>
      <c r="E647" s="1" t="s">
        <v>9</v>
      </c>
      <c r="F647" s="1">
        <v>1341</v>
      </c>
      <c r="G647" s="4" t="s">
        <v>672</v>
      </c>
      <c r="H647" s="1">
        <v>46</v>
      </c>
      <c r="I647" s="6">
        <v>3.4302759134973902E-2</v>
      </c>
      <c r="J647" s="6">
        <v>1.2890114733223523</v>
      </c>
    </row>
    <row r="648" spans="1:10" x14ac:dyDescent="0.25">
      <c r="A648" s="1" t="s">
        <v>16650</v>
      </c>
      <c r="B648" s="1" t="s">
        <v>12862</v>
      </c>
      <c r="C648" s="1">
        <v>23</v>
      </c>
      <c r="D648" s="1">
        <v>343</v>
      </c>
      <c r="E648" s="1" t="s">
        <v>7</v>
      </c>
      <c r="F648" s="1">
        <v>321</v>
      </c>
      <c r="G648" s="4" t="s">
        <v>2585</v>
      </c>
      <c r="H648" s="1">
        <v>11</v>
      </c>
      <c r="I648" s="6">
        <v>3.4267912772585667E-2</v>
      </c>
      <c r="J648" s="6">
        <v>1.2877020346050396</v>
      </c>
    </row>
    <row r="649" spans="1:10" x14ac:dyDescent="0.25">
      <c r="A649" s="1" t="s">
        <v>16510</v>
      </c>
      <c r="B649" s="1" t="s">
        <v>13843</v>
      </c>
      <c r="C649" s="1">
        <v>3633</v>
      </c>
      <c r="D649" s="1">
        <v>3983</v>
      </c>
      <c r="E649" s="1" t="s">
        <v>7</v>
      </c>
      <c r="F649" s="1">
        <v>351</v>
      </c>
      <c r="G649" s="4" t="s">
        <v>1085</v>
      </c>
      <c r="H649" s="1">
        <v>12</v>
      </c>
      <c r="I649" s="6">
        <v>3.4188034188034191E-2</v>
      </c>
      <c r="J649" s="6">
        <v>1.284700398160739</v>
      </c>
    </row>
    <row r="650" spans="1:10" x14ac:dyDescent="0.25">
      <c r="A650" s="1" t="s">
        <v>16329</v>
      </c>
      <c r="B650" s="1" t="s">
        <v>15981</v>
      </c>
      <c r="C650" s="1">
        <v>1874</v>
      </c>
      <c r="D650" s="1">
        <v>2254</v>
      </c>
      <c r="E650" s="1" t="s">
        <v>9</v>
      </c>
      <c r="F650" s="1">
        <v>381</v>
      </c>
      <c r="G650" s="4" t="s">
        <v>13</v>
      </c>
      <c r="H650" s="1">
        <v>13</v>
      </c>
      <c r="I650" s="6">
        <v>3.4120734908136482E-2</v>
      </c>
      <c r="J650" s="6">
        <v>1.2821714603690839</v>
      </c>
    </row>
    <row r="651" spans="1:10" x14ac:dyDescent="0.25">
      <c r="A651" s="1" t="s">
        <v>15322</v>
      </c>
      <c r="B651" s="1" t="s">
        <v>11505</v>
      </c>
      <c r="C651" s="1">
        <v>97</v>
      </c>
      <c r="D651" s="1">
        <v>687</v>
      </c>
      <c r="E651" s="1" t="s">
        <v>9</v>
      </c>
      <c r="F651" s="1">
        <v>591</v>
      </c>
      <c r="G651" s="4" t="s">
        <v>1737</v>
      </c>
      <c r="H651" s="1">
        <v>20</v>
      </c>
      <c r="I651" s="6">
        <v>3.3840947546531303E-2</v>
      </c>
      <c r="J651" s="6">
        <v>1.2716577545245893</v>
      </c>
    </row>
    <row r="652" spans="1:10" x14ac:dyDescent="0.25">
      <c r="A652" s="1" t="s">
        <v>14559</v>
      </c>
      <c r="B652" s="1" t="s">
        <v>11427</v>
      </c>
      <c r="C652" s="1">
        <v>8212</v>
      </c>
      <c r="D652" s="1">
        <v>9009</v>
      </c>
      <c r="E652" s="1" t="s">
        <v>9</v>
      </c>
      <c r="F652" s="1">
        <v>798</v>
      </c>
      <c r="G652" s="4" t="s">
        <v>1014</v>
      </c>
      <c r="H652" s="1">
        <v>27</v>
      </c>
      <c r="I652" s="6">
        <v>3.3834586466165412E-2</v>
      </c>
      <c r="J652" s="6">
        <v>1.2714187211120846</v>
      </c>
    </row>
    <row r="653" spans="1:10" x14ac:dyDescent="0.25">
      <c r="A653" s="1" t="s">
        <v>13354</v>
      </c>
      <c r="B653" s="1" t="s">
        <v>7437</v>
      </c>
      <c r="C653" s="1">
        <v>15</v>
      </c>
      <c r="D653" s="1">
        <v>1316</v>
      </c>
      <c r="E653" s="1" t="s">
        <v>9</v>
      </c>
      <c r="F653" s="1">
        <v>1302</v>
      </c>
      <c r="G653" s="4" t="s">
        <v>1356</v>
      </c>
      <c r="H653" s="1">
        <v>44</v>
      </c>
      <c r="I653" s="6">
        <v>3.3794162826420893E-2</v>
      </c>
      <c r="J653" s="6">
        <v>1.2698997023293941</v>
      </c>
    </row>
    <row r="654" spans="1:10" x14ac:dyDescent="0.25">
      <c r="A654" s="1" t="s">
        <v>17373</v>
      </c>
      <c r="B654" s="1" t="s">
        <v>12371</v>
      </c>
      <c r="C654" s="1">
        <v>3579</v>
      </c>
      <c r="D654" s="1">
        <v>3815</v>
      </c>
      <c r="E654" s="1" t="s">
        <v>9</v>
      </c>
      <c r="F654" s="1">
        <v>237</v>
      </c>
      <c r="G654" s="4" t="s">
        <v>1867</v>
      </c>
      <c r="H654" s="1">
        <v>8</v>
      </c>
      <c r="I654" s="6">
        <v>3.3755274261603373E-2</v>
      </c>
      <c r="J654" s="6">
        <v>1.2684383678042739</v>
      </c>
    </row>
    <row r="655" spans="1:10" x14ac:dyDescent="0.25">
      <c r="A655" s="1" t="s">
        <v>14084</v>
      </c>
      <c r="B655" s="1" t="s">
        <v>13864</v>
      </c>
      <c r="C655" s="1">
        <v>97</v>
      </c>
      <c r="D655" s="1">
        <v>1074</v>
      </c>
      <c r="E655" s="1" t="s">
        <v>9</v>
      </c>
      <c r="F655" s="1">
        <v>978</v>
      </c>
      <c r="G655" s="4" t="s">
        <v>101</v>
      </c>
      <c r="H655" s="1">
        <v>33</v>
      </c>
      <c r="I655" s="6">
        <v>3.3742331288343558E-2</v>
      </c>
      <c r="J655" s="6">
        <v>1.2679520033994409</v>
      </c>
    </row>
    <row r="656" spans="1:10" x14ac:dyDescent="0.25">
      <c r="A656" s="1" t="s">
        <v>17097</v>
      </c>
      <c r="B656" s="1" t="s">
        <v>9423</v>
      </c>
      <c r="C656" s="1">
        <v>53</v>
      </c>
      <c r="D656" s="1">
        <v>319</v>
      </c>
      <c r="E656" s="1" t="s">
        <v>9</v>
      </c>
      <c r="F656" s="1">
        <v>267</v>
      </c>
      <c r="G656" s="4" t="s">
        <v>13</v>
      </c>
      <c r="H656" s="1">
        <v>9</v>
      </c>
      <c r="I656" s="6">
        <v>3.3707865168539325E-2</v>
      </c>
      <c r="J656" s="6">
        <v>1.2666568532427509</v>
      </c>
    </row>
    <row r="657" spans="1:10" x14ac:dyDescent="0.25">
      <c r="A657" s="1" t="s">
        <v>14381</v>
      </c>
      <c r="B657" s="1" t="s">
        <v>12371</v>
      </c>
      <c r="C657" s="1">
        <v>77</v>
      </c>
      <c r="D657" s="1">
        <v>937</v>
      </c>
      <c r="E657" s="1" t="s">
        <v>7</v>
      </c>
      <c r="F657" s="1">
        <v>861</v>
      </c>
      <c r="G657" s="4" t="s">
        <v>1648</v>
      </c>
      <c r="H657" s="1">
        <v>29</v>
      </c>
      <c r="I657" s="6">
        <v>3.3681765389082463E-2</v>
      </c>
      <c r="J657" s="6">
        <v>1.265676089128742</v>
      </c>
    </row>
    <row r="658" spans="1:10" x14ac:dyDescent="0.25">
      <c r="A658" s="1" t="s">
        <v>14787</v>
      </c>
      <c r="B658" s="1" t="s">
        <v>9871</v>
      </c>
      <c r="C658" s="1">
        <v>2678</v>
      </c>
      <c r="D658" s="1">
        <v>3421</v>
      </c>
      <c r="E658" s="1" t="s">
        <v>7</v>
      </c>
      <c r="F658" s="1">
        <v>744</v>
      </c>
      <c r="G658" s="4" t="s">
        <v>1048</v>
      </c>
      <c r="H658" s="1">
        <v>25</v>
      </c>
      <c r="I658" s="6">
        <v>3.3602150537634407E-2</v>
      </c>
      <c r="J658" s="6">
        <v>1.2626843631116131</v>
      </c>
    </row>
    <row r="659" spans="1:10" x14ac:dyDescent="0.25">
      <c r="A659" s="1" t="s">
        <v>14290</v>
      </c>
      <c r="B659" s="1" t="s">
        <v>13431</v>
      </c>
      <c r="C659" s="1">
        <v>1525</v>
      </c>
      <c r="D659" s="1">
        <v>2448</v>
      </c>
      <c r="E659" s="1" t="s">
        <v>7</v>
      </c>
      <c r="F659" s="1">
        <v>924</v>
      </c>
      <c r="G659" s="4" t="s">
        <v>453</v>
      </c>
      <c r="H659" s="1">
        <v>31</v>
      </c>
      <c r="I659" s="6">
        <v>3.3549783549783552E-2</v>
      </c>
      <c r="J659" s="6">
        <v>1.2607165433249461</v>
      </c>
    </row>
    <row r="660" spans="1:10" x14ac:dyDescent="0.25">
      <c r="A660" s="1" t="s">
        <v>13123</v>
      </c>
      <c r="B660" s="1" t="s">
        <v>10770</v>
      </c>
      <c r="C660" s="1">
        <v>6792</v>
      </c>
      <c r="D660" s="1">
        <v>8222</v>
      </c>
      <c r="E660" s="1" t="s">
        <v>7</v>
      </c>
      <c r="F660" s="1">
        <v>1431</v>
      </c>
      <c r="G660" s="4" t="s">
        <v>664</v>
      </c>
      <c r="H660" s="1">
        <v>48</v>
      </c>
      <c r="I660" s="6">
        <v>3.3542976939203356E-2</v>
      </c>
      <c r="J660" s="6">
        <v>1.2604607680067628</v>
      </c>
    </row>
    <row r="661" spans="1:10" x14ac:dyDescent="0.25">
      <c r="A661" s="1" t="s">
        <v>11504</v>
      </c>
      <c r="B661" s="1" t="s">
        <v>11505</v>
      </c>
      <c r="C661" s="1">
        <v>2806</v>
      </c>
      <c r="D661" s="1">
        <v>5460</v>
      </c>
      <c r="E661" s="1" t="s">
        <v>9</v>
      </c>
      <c r="F661" s="1">
        <v>2655</v>
      </c>
      <c r="G661" s="4" t="s">
        <v>765</v>
      </c>
      <c r="H661" s="1">
        <v>89</v>
      </c>
      <c r="I661" s="6">
        <v>3.3521657250470807E-2</v>
      </c>
      <c r="J661" s="6">
        <v>1.2596596276881142</v>
      </c>
    </row>
    <row r="662" spans="1:10" x14ac:dyDescent="0.25">
      <c r="A662" s="1" t="s">
        <v>15576</v>
      </c>
      <c r="B662" s="1" t="s">
        <v>13747</v>
      </c>
      <c r="C662" s="1">
        <v>4389</v>
      </c>
      <c r="D662" s="1">
        <v>4925</v>
      </c>
      <c r="E662" s="1" t="s">
        <v>7</v>
      </c>
      <c r="F662" s="1">
        <v>537</v>
      </c>
      <c r="G662" s="4" t="s">
        <v>925</v>
      </c>
      <c r="H662" s="1">
        <v>18</v>
      </c>
      <c r="I662" s="6">
        <v>3.3519553072625698E-2</v>
      </c>
      <c r="J662" s="6">
        <v>1.2595805579732384</v>
      </c>
    </row>
    <row r="663" spans="1:10" x14ac:dyDescent="0.25">
      <c r="A663" s="1" t="s">
        <v>15563</v>
      </c>
      <c r="B663" s="1" t="s">
        <v>4120</v>
      </c>
      <c r="C663" s="1">
        <v>1757</v>
      </c>
      <c r="D663" s="1">
        <v>2296</v>
      </c>
      <c r="E663" s="1" t="s">
        <v>7</v>
      </c>
      <c r="F663" s="1">
        <v>540</v>
      </c>
      <c r="G663" s="4" t="s">
        <v>453</v>
      </c>
      <c r="H663" s="1">
        <v>18</v>
      </c>
      <c r="I663" s="6">
        <v>3.3333333333333333E-2</v>
      </c>
      <c r="J663" s="6">
        <v>1.2525828882067203</v>
      </c>
    </row>
    <row r="664" spans="1:10" x14ac:dyDescent="0.25">
      <c r="A664" s="1" t="s">
        <v>14767</v>
      </c>
      <c r="B664" s="1" t="s">
        <v>13843</v>
      </c>
      <c r="C664" s="1">
        <v>3934</v>
      </c>
      <c r="D664" s="1">
        <v>4683</v>
      </c>
      <c r="E664" s="1" t="s">
        <v>7</v>
      </c>
      <c r="F664" s="1">
        <v>750</v>
      </c>
      <c r="G664" s="4" t="s">
        <v>623</v>
      </c>
      <c r="H664" s="1">
        <v>25</v>
      </c>
      <c r="I664" s="6">
        <v>3.3333333333333333E-2</v>
      </c>
      <c r="J664" s="6">
        <v>1.2525828882067203</v>
      </c>
    </row>
    <row r="665" spans="1:10" x14ac:dyDescent="0.25">
      <c r="A665" s="1" t="s">
        <v>16371</v>
      </c>
      <c r="B665" s="1" t="s">
        <v>5043</v>
      </c>
      <c r="C665" s="1">
        <v>6208</v>
      </c>
      <c r="D665" s="1">
        <v>6600</v>
      </c>
      <c r="E665" s="1" t="s">
        <v>7</v>
      </c>
      <c r="F665" s="1">
        <v>393</v>
      </c>
      <c r="G665" s="4" t="s">
        <v>2611</v>
      </c>
      <c r="H665" s="1">
        <v>13</v>
      </c>
      <c r="I665" s="6">
        <v>3.3078880407124679E-2</v>
      </c>
      <c r="J665" s="6">
        <v>1.2430211867700278</v>
      </c>
    </row>
    <row r="666" spans="1:10" x14ac:dyDescent="0.25">
      <c r="A666" s="1" t="s">
        <v>16298</v>
      </c>
      <c r="B666" s="1" t="s">
        <v>13158</v>
      </c>
      <c r="C666" s="1">
        <v>879</v>
      </c>
      <c r="D666" s="1">
        <v>1271</v>
      </c>
      <c r="E666" s="1" t="s">
        <v>9</v>
      </c>
      <c r="F666" s="1">
        <v>393</v>
      </c>
      <c r="G666" s="4" t="s">
        <v>2355</v>
      </c>
      <c r="H666" s="1">
        <v>13</v>
      </c>
      <c r="I666" s="6">
        <v>3.3078880407124679E-2</v>
      </c>
      <c r="J666" s="6">
        <v>1.2430211867700278</v>
      </c>
    </row>
    <row r="667" spans="1:10" x14ac:dyDescent="0.25">
      <c r="A667" s="1" t="s">
        <v>16776</v>
      </c>
      <c r="B667" s="1" t="s">
        <v>10770</v>
      </c>
      <c r="C667" s="1">
        <v>1947</v>
      </c>
      <c r="D667" s="1">
        <v>2279</v>
      </c>
      <c r="E667" s="1" t="s">
        <v>9</v>
      </c>
      <c r="F667" s="1">
        <v>333</v>
      </c>
      <c r="G667" s="4" t="s">
        <v>13</v>
      </c>
      <c r="H667" s="1">
        <v>11</v>
      </c>
      <c r="I667" s="6">
        <v>3.3033033033033031E-2</v>
      </c>
      <c r="J667" s="6">
        <v>1.2412983576823355</v>
      </c>
    </row>
    <row r="668" spans="1:10" x14ac:dyDescent="0.25">
      <c r="A668" s="1" t="s">
        <v>16785</v>
      </c>
      <c r="B668" s="1" t="s">
        <v>12905</v>
      </c>
      <c r="C668" s="1">
        <v>5902</v>
      </c>
      <c r="D668" s="1">
        <v>6234</v>
      </c>
      <c r="E668" s="1" t="s">
        <v>9</v>
      </c>
      <c r="F668" s="1">
        <v>333</v>
      </c>
      <c r="G668" s="4" t="s">
        <v>13</v>
      </c>
      <c r="H668" s="1">
        <v>11</v>
      </c>
      <c r="I668" s="6">
        <v>3.3033033033033031E-2</v>
      </c>
      <c r="J668" s="6">
        <v>1.2412983576823355</v>
      </c>
    </row>
    <row r="669" spans="1:10" x14ac:dyDescent="0.25">
      <c r="A669" s="1" t="s">
        <v>13361</v>
      </c>
      <c r="B669" s="1" t="s">
        <v>4413</v>
      </c>
      <c r="C669" s="1">
        <v>68</v>
      </c>
      <c r="D669" s="1">
        <v>1405</v>
      </c>
      <c r="E669" s="1" t="s">
        <v>7</v>
      </c>
      <c r="F669" s="1">
        <v>1338</v>
      </c>
      <c r="G669" s="4" t="s">
        <v>2967</v>
      </c>
      <c r="H669" s="1">
        <v>44</v>
      </c>
      <c r="I669" s="6">
        <v>3.2884902840059793E-2</v>
      </c>
      <c r="J669" s="6">
        <v>1.2357319973339844</v>
      </c>
    </row>
    <row r="670" spans="1:10" x14ac:dyDescent="0.25">
      <c r="A670" s="1" t="s">
        <v>13863</v>
      </c>
      <c r="B670" s="1" t="s">
        <v>13864</v>
      </c>
      <c r="C670" s="1">
        <v>1076</v>
      </c>
      <c r="D670" s="1">
        <v>2176</v>
      </c>
      <c r="E670" s="1" t="s">
        <v>9</v>
      </c>
      <c r="F670" s="1">
        <v>1101</v>
      </c>
      <c r="G670" s="4" t="s">
        <v>90</v>
      </c>
      <c r="H670" s="1">
        <v>36</v>
      </c>
      <c r="I670" s="6">
        <v>3.2697547683923703E-2</v>
      </c>
      <c r="J670" s="6">
        <v>1.2286916614561836</v>
      </c>
    </row>
    <row r="671" spans="1:10" x14ac:dyDescent="0.25">
      <c r="A671" s="1" t="s">
        <v>17237</v>
      </c>
      <c r="B671" s="1" t="s">
        <v>14518</v>
      </c>
      <c r="C671" s="1">
        <v>696</v>
      </c>
      <c r="D671" s="1">
        <v>971</v>
      </c>
      <c r="E671" s="1" t="s">
        <v>9</v>
      </c>
      <c r="F671" s="1">
        <v>276</v>
      </c>
      <c r="G671" s="4" t="s">
        <v>520</v>
      </c>
      <c r="H671" s="1">
        <v>9</v>
      </c>
      <c r="I671" s="6">
        <v>3.2608695652173912E-2</v>
      </c>
      <c r="J671" s="6">
        <v>1.2253528254196178</v>
      </c>
    </row>
    <row r="672" spans="1:10" x14ac:dyDescent="0.25">
      <c r="A672" s="1" t="s">
        <v>15932</v>
      </c>
      <c r="B672" s="1" t="s">
        <v>14660</v>
      </c>
      <c r="C672" s="1">
        <v>1432</v>
      </c>
      <c r="D672" s="1">
        <v>1893</v>
      </c>
      <c r="E672" s="1" t="s">
        <v>7</v>
      </c>
      <c r="F672" s="1">
        <v>462</v>
      </c>
      <c r="G672" s="4" t="s">
        <v>13</v>
      </c>
      <c r="H672" s="1">
        <v>15</v>
      </c>
      <c r="I672" s="6">
        <v>3.2467532467532464E-2</v>
      </c>
      <c r="J672" s="6">
        <v>1.2200482677338185</v>
      </c>
    </row>
    <row r="673" spans="1:10" x14ac:dyDescent="0.25">
      <c r="A673" s="1" t="s">
        <v>14531</v>
      </c>
      <c r="B673" s="1" t="s">
        <v>10054</v>
      </c>
      <c r="C673" s="1">
        <v>974</v>
      </c>
      <c r="D673" s="1">
        <v>1837</v>
      </c>
      <c r="E673" s="1" t="s">
        <v>7</v>
      </c>
      <c r="F673" s="1">
        <v>864</v>
      </c>
      <c r="G673" s="4" t="s">
        <v>71</v>
      </c>
      <c r="H673" s="1">
        <v>28</v>
      </c>
      <c r="I673" s="6">
        <v>3.2407407407407406E-2</v>
      </c>
      <c r="J673" s="6">
        <v>1.217788919089867</v>
      </c>
    </row>
    <row r="674" spans="1:10" x14ac:dyDescent="0.25">
      <c r="A674" s="1" t="s">
        <v>14944</v>
      </c>
      <c r="B674" s="1" t="s">
        <v>14945</v>
      </c>
      <c r="C674" s="1">
        <v>545</v>
      </c>
      <c r="D674" s="1">
        <v>1255</v>
      </c>
      <c r="E674" s="1" t="s">
        <v>9</v>
      </c>
      <c r="F674" s="1">
        <v>711</v>
      </c>
      <c r="G674" s="4" t="s">
        <v>13</v>
      </c>
      <c r="H674" s="1">
        <v>23</v>
      </c>
      <c r="I674" s="6">
        <v>3.2348804500703238E-2</v>
      </c>
      <c r="J674" s="6">
        <v>1.2155867691457625</v>
      </c>
    </row>
    <row r="675" spans="1:10" x14ac:dyDescent="0.25">
      <c r="A675" s="1" t="s">
        <v>16362</v>
      </c>
      <c r="B675" s="1" t="s">
        <v>4120</v>
      </c>
      <c r="C675" s="1">
        <v>2854</v>
      </c>
      <c r="D675" s="1">
        <v>3255</v>
      </c>
      <c r="E675" s="1" t="s">
        <v>7</v>
      </c>
      <c r="F675" s="1">
        <v>402</v>
      </c>
      <c r="G675" s="4" t="s">
        <v>1328</v>
      </c>
      <c r="H675" s="1">
        <v>13</v>
      </c>
      <c r="I675" s="6">
        <v>3.2338308457711441E-2</v>
      </c>
      <c r="J675" s="6">
        <v>1.2151923542304004</v>
      </c>
    </row>
    <row r="676" spans="1:10" x14ac:dyDescent="0.25">
      <c r="A676" s="1" t="s">
        <v>16344</v>
      </c>
      <c r="B676" s="1" t="s">
        <v>13857</v>
      </c>
      <c r="C676" s="1">
        <v>1073</v>
      </c>
      <c r="D676" s="1">
        <v>1474</v>
      </c>
      <c r="E676" s="1" t="s">
        <v>7</v>
      </c>
      <c r="F676" s="1">
        <v>402</v>
      </c>
      <c r="G676" s="4" t="s">
        <v>49</v>
      </c>
      <c r="H676" s="1">
        <v>13</v>
      </c>
      <c r="I676" s="6">
        <v>3.2338308457711441E-2</v>
      </c>
      <c r="J676" s="6">
        <v>1.2151923542304004</v>
      </c>
    </row>
    <row r="677" spans="1:10" x14ac:dyDescent="0.25">
      <c r="A677" s="1" t="s">
        <v>16270</v>
      </c>
      <c r="B677" s="1" t="s">
        <v>12507</v>
      </c>
      <c r="C677" s="1">
        <v>6742</v>
      </c>
      <c r="D677" s="1">
        <v>7143</v>
      </c>
      <c r="E677" s="1" t="s">
        <v>9</v>
      </c>
      <c r="F677" s="1">
        <v>402</v>
      </c>
      <c r="G677" s="4" t="s">
        <v>13</v>
      </c>
      <c r="H677" s="1">
        <v>13</v>
      </c>
      <c r="I677" s="6">
        <v>3.2338308457711441E-2</v>
      </c>
      <c r="J677" s="6">
        <v>1.2151923542304004</v>
      </c>
    </row>
    <row r="678" spans="1:10" x14ac:dyDescent="0.25">
      <c r="A678" s="1" t="s">
        <v>15411</v>
      </c>
      <c r="B678" s="1" t="s">
        <v>13288</v>
      </c>
      <c r="C678" s="1">
        <v>2675</v>
      </c>
      <c r="D678" s="1">
        <v>3265</v>
      </c>
      <c r="E678" s="1" t="s">
        <v>7</v>
      </c>
      <c r="F678" s="1">
        <v>591</v>
      </c>
      <c r="G678" s="4" t="s">
        <v>1078</v>
      </c>
      <c r="H678" s="1">
        <v>19</v>
      </c>
      <c r="I678" s="6">
        <v>3.2148900169204735E-2</v>
      </c>
      <c r="J678" s="6">
        <v>1.2080748667983596</v>
      </c>
    </row>
    <row r="679" spans="1:10" x14ac:dyDescent="0.25">
      <c r="A679" s="1" t="s">
        <v>13338</v>
      </c>
      <c r="B679" s="1" t="s">
        <v>13339</v>
      </c>
      <c r="C679" s="1">
        <v>2355</v>
      </c>
      <c r="D679" s="1">
        <v>3725</v>
      </c>
      <c r="E679" s="1" t="s">
        <v>7</v>
      </c>
      <c r="F679" s="1">
        <v>1371</v>
      </c>
      <c r="G679" s="4" t="s">
        <v>614</v>
      </c>
      <c r="H679" s="1">
        <v>44</v>
      </c>
      <c r="I679" s="6">
        <v>3.2093362509117436E-2</v>
      </c>
      <c r="J679" s="6">
        <v>1.2059879011180679</v>
      </c>
    </row>
    <row r="680" spans="1:10" x14ac:dyDescent="0.25">
      <c r="A680" s="1" t="s">
        <v>13736</v>
      </c>
      <c r="B680" s="1" t="s">
        <v>9564</v>
      </c>
      <c r="C680" s="1">
        <v>512</v>
      </c>
      <c r="D680" s="1">
        <v>1699</v>
      </c>
      <c r="E680" s="1" t="s">
        <v>7</v>
      </c>
      <c r="F680" s="1">
        <v>1188</v>
      </c>
      <c r="G680" s="4" t="s">
        <v>1932</v>
      </c>
      <c r="H680" s="1">
        <v>38</v>
      </c>
      <c r="I680" s="6">
        <v>3.1986531986531987E-2</v>
      </c>
      <c r="J680" s="6">
        <v>1.2019734785822065</v>
      </c>
    </row>
    <row r="681" spans="1:10" x14ac:dyDescent="0.25">
      <c r="A681" s="1" t="s">
        <v>13184</v>
      </c>
      <c r="B681" s="1" t="s">
        <v>13185</v>
      </c>
      <c r="C681" s="1">
        <v>924</v>
      </c>
      <c r="D681" s="1">
        <v>2393</v>
      </c>
      <c r="E681" s="1" t="s">
        <v>9</v>
      </c>
      <c r="F681" s="1">
        <v>1470</v>
      </c>
      <c r="G681" s="4" t="s">
        <v>915</v>
      </c>
      <c r="H681" s="1">
        <v>47</v>
      </c>
      <c r="I681" s="6">
        <v>3.1972789115646258E-2</v>
      </c>
      <c r="J681" s="6">
        <v>1.2014570560350175</v>
      </c>
    </row>
    <row r="682" spans="1:10" x14ac:dyDescent="0.25">
      <c r="A682" s="1" t="s">
        <v>15215</v>
      </c>
      <c r="B682" s="1" t="s">
        <v>11236</v>
      </c>
      <c r="C682" s="1">
        <v>562</v>
      </c>
      <c r="D682" s="1">
        <v>1218</v>
      </c>
      <c r="E682" s="1" t="s">
        <v>9</v>
      </c>
      <c r="F682" s="1">
        <v>657</v>
      </c>
      <c r="G682" s="4" t="s">
        <v>13</v>
      </c>
      <c r="H682" s="1">
        <v>21</v>
      </c>
      <c r="I682" s="6">
        <v>3.1963470319634701E-2</v>
      </c>
      <c r="J682" s="6">
        <v>1.2011068791023345</v>
      </c>
    </row>
    <row r="683" spans="1:10" x14ac:dyDescent="0.25">
      <c r="A683" s="1" t="s">
        <v>14358</v>
      </c>
      <c r="B683" s="1" t="s">
        <v>8421</v>
      </c>
      <c r="C683" s="1">
        <v>1434</v>
      </c>
      <c r="D683" s="1">
        <v>2372</v>
      </c>
      <c r="E683" s="1" t="s">
        <v>9</v>
      </c>
      <c r="F683" s="1">
        <v>939</v>
      </c>
      <c r="G683" s="4" t="s">
        <v>1559</v>
      </c>
      <c r="H683" s="1">
        <v>30</v>
      </c>
      <c r="I683" s="6">
        <v>3.1948881789137379E-2</v>
      </c>
      <c r="J683" s="6">
        <v>1.2005586787923836</v>
      </c>
    </row>
    <row r="684" spans="1:10" x14ac:dyDescent="0.25">
      <c r="A684" s="1" t="s">
        <v>14151</v>
      </c>
      <c r="B684" s="1" t="s">
        <v>10903</v>
      </c>
      <c r="C684" s="1">
        <v>5119</v>
      </c>
      <c r="D684" s="1">
        <v>6120</v>
      </c>
      <c r="E684" s="1" t="s">
        <v>7</v>
      </c>
      <c r="F684" s="1">
        <v>1002</v>
      </c>
      <c r="G684" s="4" t="s">
        <v>105</v>
      </c>
      <c r="H684" s="1">
        <v>32</v>
      </c>
      <c r="I684" s="6">
        <v>3.1936127744510975E-2</v>
      </c>
      <c r="J684" s="6">
        <v>1.20007941385075</v>
      </c>
    </row>
    <row r="685" spans="1:10" x14ac:dyDescent="0.25">
      <c r="A685" s="1" t="s">
        <v>17512</v>
      </c>
      <c r="B685" s="1" t="s">
        <v>17003</v>
      </c>
      <c r="C685" s="1">
        <v>205</v>
      </c>
      <c r="D685" s="1">
        <v>456</v>
      </c>
      <c r="E685" s="1" t="s">
        <v>7</v>
      </c>
      <c r="F685" s="1">
        <v>252</v>
      </c>
      <c r="G685" s="4" t="s">
        <v>13</v>
      </c>
      <c r="H685" s="1">
        <v>8</v>
      </c>
      <c r="I685" s="6">
        <v>3.1746031746031744E-2</v>
      </c>
      <c r="J685" s="6">
        <v>1.1929360840064005</v>
      </c>
    </row>
    <row r="686" spans="1:10" x14ac:dyDescent="0.25">
      <c r="A686" s="1" t="s">
        <v>15089</v>
      </c>
      <c r="B686" s="1" t="s">
        <v>10931</v>
      </c>
      <c r="C686" s="1">
        <v>7</v>
      </c>
      <c r="D686" s="1">
        <v>699</v>
      </c>
      <c r="E686" s="1" t="s">
        <v>7</v>
      </c>
      <c r="F686" s="1">
        <v>693</v>
      </c>
      <c r="G686" s="4" t="s">
        <v>13</v>
      </c>
      <c r="H686" s="1">
        <v>22</v>
      </c>
      <c r="I686" s="6">
        <v>3.1746031746031744E-2</v>
      </c>
      <c r="J686" s="6">
        <v>1.1929360840064005</v>
      </c>
    </row>
    <row r="687" spans="1:10" x14ac:dyDescent="0.25">
      <c r="A687" s="1" t="s">
        <v>17257</v>
      </c>
      <c r="B687" s="1" t="s">
        <v>4120</v>
      </c>
      <c r="C687" s="1">
        <v>3549</v>
      </c>
      <c r="D687" s="1">
        <v>3833</v>
      </c>
      <c r="E687" s="1" t="s">
        <v>7</v>
      </c>
      <c r="F687" s="1">
        <v>285</v>
      </c>
      <c r="G687" s="4" t="s">
        <v>13</v>
      </c>
      <c r="H687" s="1">
        <v>9</v>
      </c>
      <c r="I687" s="6">
        <v>3.1578947368421054E-2</v>
      </c>
      <c r="J687" s="6">
        <v>1.1866574730379458</v>
      </c>
    </row>
    <row r="688" spans="1:10" x14ac:dyDescent="0.25">
      <c r="A688" s="1" t="s">
        <v>14901</v>
      </c>
      <c r="B688" s="1" t="s">
        <v>11427</v>
      </c>
      <c r="C688" s="1">
        <v>7493</v>
      </c>
      <c r="D688" s="1">
        <v>8221</v>
      </c>
      <c r="E688" s="1" t="s">
        <v>9</v>
      </c>
      <c r="F688" s="1">
        <v>729</v>
      </c>
      <c r="G688" s="4" t="s">
        <v>1014</v>
      </c>
      <c r="H688" s="1">
        <v>23</v>
      </c>
      <c r="I688" s="6">
        <v>3.1550068587105622E-2</v>
      </c>
      <c r="J688" s="6">
        <v>1.1855722810187066</v>
      </c>
    </row>
    <row r="689" spans="1:10" x14ac:dyDescent="0.25">
      <c r="A689" s="1" t="s">
        <v>15415</v>
      </c>
      <c r="B689" s="1" t="s">
        <v>8573</v>
      </c>
      <c r="C689" s="1">
        <v>1802</v>
      </c>
      <c r="D689" s="1">
        <v>2404</v>
      </c>
      <c r="E689" s="1" t="s">
        <v>7</v>
      </c>
      <c r="F689" s="1">
        <v>603</v>
      </c>
      <c r="G689" s="4" t="s">
        <v>800</v>
      </c>
      <c r="H689" s="1">
        <v>19</v>
      </c>
      <c r="I689" s="6">
        <v>3.150912106135987E-2</v>
      </c>
      <c r="J689" s="6">
        <v>1.1840335759168004</v>
      </c>
    </row>
    <row r="690" spans="1:10" x14ac:dyDescent="0.25">
      <c r="A690" s="1" t="s">
        <v>15086</v>
      </c>
      <c r="B690" s="1" t="s">
        <v>10399</v>
      </c>
      <c r="C690" s="1">
        <v>3833</v>
      </c>
      <c r="D690" s="1">
        <v>4534</v>
      </c>
      <c r="E690" s="1" t="s">
        <v>9</v>
      </c>
      <c r="F690" s="1">
        <v>702</v>
      </c>
      <c r="G690" s="4" t="s">
        <v>145</v>
      </c>
      <c r="H690" s="1">
        <v>22</v>
      </c>
      <c r="I690" s="6">
        <v>3.1339031339031341E-2</v>
      </c>
      <c r="J690" s="6">
        <v>1.1776420316473442</v>
      </c>
    </row>
    <row r="691" spans="1:10" x14ac:dyDescent="0.25">
      <c r="A691" s="1" t="s">
        <v>12207</v>
      </c>
      <c r="B691" s="1" t="s">
        <v>10665</v>
      </c>
      <c r="C691" s="1">
        <v>2182</v>
      </c>
      <c r="D691" s="1">
        <v>4359</v>
      </c>
      <c r="E691" s="1" t="s">
        <v>9</v>
      </c>
      <c r="F691" s="1">
        <v>2178</v>
      </c>
      <c r="G691" s="4" t="s">
        <v>143</v>
      </c>
      <c r="H691" s="1">
        <v>68</v>
      </c>
      <c r="I691" s="6">
        <v>3.1221303948576674E-2</v>
      </c>
      <c r="J691" s="6">
        <v>1.1732181322046416</v>
      </c>
    </row>
    <row r="692" spans="1:10" x14ac:dyDescent="0.25">
      <c r="A692" s="1" t="s">
        <v>16097</v>
      </c>
      <c r="B692" s="1" t="s">
        <v>13703</v>
      </c>
      <c r="C692" s="1">
        <v>2144</v>
      </c>
      <c r="D692" s="1">
        <v>2593</v>
      </c>
      <c r="E692" s="1" t="s">
        <v>9</v>
      </c>
      <c r="F692" s="1">
        <v>450</v>
      </c>
      <c r="G692" s="4" t="s">
        <v>48</v>
      </c>
      <c r="H692" s="1">
        <v>14</v>
      </c>
      <c r="I692" s="6">
        <v>3.111111111111111E-2</v>
      </c>
      <c r="J692" s="6">
        <v>1.1690773623262725</v>
      </c>
    </row>
    <row r="693" spans="1:10" x14ac:dyDescent="0.25">
      <c r="A693" s="1" t="s">
        <v>15538</v>
      </c>
      <c r="B693" s="1" t="s">
        <v>15539</v>
      </c>
      <c r="C693" s="1">
        <v>911</v>
      </c>
      <c r="D693" s="1">
        <v>1489</v>
      </c>
      <c r="E693" s="1" t="s">
        <v>7</v>
      </c>
      <c r="F693" s="1">
        <v>579</v>
      </c>
      <c r="G693" s="4" t="s">
        <v>13</v>
      </c>
      <c r="H693" s="1">
        <v>18</v>
      </c>
      <c r="I693" s="6">
        <v>3.1088082901554404E-2</v>
      </c>
      <c r="J693" s="6">
        <v>1.1682120200891692</v>
      </c>
    </row>
    <row r="694" spans="1:10" x14ac:dyDescent="0.25">
      <c r="A694" s="1" t="s">
        <v>17551</v>
      </c>
      <c r="B694" s="1" t="s">
        <v>9091</v>
      </c>
      <c r="C694" s="1">
        <v>7283</v>
      </c>
      <c r="D694" s="1">
        <v>7540</v>
      </c>
      <c r="E694" s="1" t="s">
        <v>9</v>
      </c>
      <c r="F694" s="1">
        <v>258</v>
      </c>
      <c r="G694" s="4" t="s">
        <v>2464</v>
      </c>
      <c r="H694" s="1">
        <v>8</v>
      </c>
      <c r="I694" s="6">
        <v>3.1007751937984496E-2</v>
      </c>
      <c r="J694" s="6">
        <v>1.1651933843783446</v>
      </c>
    </row>
    <row r="695" spans="1:10" x14ac:dyDescent="0.25">
      <c r="A695" s="1" t="s">
        <v>16331</v>
      </c>
      <c r="B695" s="1" t="s">
        <v>10903</v>
      </c>
      <c r="C695" s="1">
        <v>2836</v>
      </c>
      <c r="D695" s="1">
        <v>3255</v>
      </c>
      <c r="E695" s="1" t="s">
        <v>9</v>
      </c>
      <c r="F695" s="1">
        <v>420</v>
      </c>
      <c r="G695" s="4" t="s">
        <v>1779</v>
      </c>
      <c r="H695" s="1">
        <v>13</v>
      </c>
      <c r="I695" s="6">
        <v>3.0952380952380953E-2</v>
      </c>
      <c r="J695" s="6">
        <v>1.1631126819062405</v>
      </c>
    </row>
    <row r="696" spans="1:10" x14ac:dyDescent="0.25">
      <c r="A696" s="1" t="s">
        <v>16424</v>
      </c>
      <c r="B696" s="1" t="s">
        <v>12498</v>
      </c>
      <c r="C696" s="1">
        <v>1658</v>
      </c>
      <c r="D696" s="1">
        <v>2077</v>
      </c>
      <c r="E696" s="1" t="s">
        <v>7</v>
      </c>
      <c r="F696" s="1">
        <v>420</v>
      </c>
      <c r="G696" s="4" t="s">
        <v>113</v>
      </c>
      <c r="H696" s="1">
        <v>13</v>
      </c>
      <c r="I696" s="6">
        <v>3.0952380952380953E-2</v>
      </c>
      <c r="J696" s="6">
        <v>1.1631126819062405</v>
      </c>
    </row>
    <row r="697" spans="1:10" x14ac:dyDescent="0.25">
      <c r="A697" s="1" t="s">
        <v>17095</v>
      </c>
      <c r="B697" s="1" t="s">
        <v>8499</v>
      </c>
      <c r="C697" s="1">
        <v>7818</v>
      </c>
      <c r="D697" s="1">
        <v>8108</v>
      </c>
      <c r="E697" s="1" t="s">
        <v>9</v>
      </c>
      <c r="F697" s="1">
        <v>291</v>
      </c>
      <c r="G697" s="4" t="s">
        <v>13</v>
      </c>
      <c r="H697" s="1">
        <v>9</v>
      </c>
      <c r="I697" s="6">
        <v>3.0927835051546393E-2</v>
      </c>
      <c r="J697" s="6">
        <v>1.1621903086454108</v>
      </c>
    </row>
    <row r="698" spans="1:10" x14ac:dyDescent="0.25">
      <c r="A698" s="1" t="s">
        <v>16172</v>
      </c>
      <c r="B698" s="1" t="s">
        <v>11231</v>
      </c>
      <c r="C698" s="1">
        <v>571</v>
      </c>
      <c r="D698" s="1">
        <v>1023</v>
      </c>
      <c r="E698" s="1" t="s">
        <v>9</v>
      </c>
      <c r="F698" s="1">
        <v>453</v>
      </c>
      <c r="G698" s="4" t="s">
        <v>13</v>
      </c>
      <c r="H698" s="1">
        <v>14</v>
      </c>
      <c r="I698" s="6">
        <v>3.0905077262693158E-2</v>
      </c>
      <c r="J698" s="6">
        <v>1.1613351281386812</v>
      </c>
    </row>
    <row r="699" spans="1:10" x14ac:dyDescent="0.25">
      <c r="A699" s="1" t="s">
        <v>13381</v>
      </c>
      <c r="B699" s="1" t="s">
        <v>10008</v>
      </c>
      <c r="C699" s="1">
        <v>7808</v>
      </c>
      <c r="D699" s="1">
        <v>9199</v>
      </c>
      <c r="E699" s="1" t="s">
        <v>9</v>
      </c>
      <c r="F699" s="1">
        <v>1392</v>
      </c>
      <c r="G699" s="4" t="s">
        <v>933</v>
      </c>
      <c r="H699" s="1">
        <v>43</v>
      </c>
      <c r="I699" s="6">
        <v>3.089080459770115E-2</v>
      </c>
      <c r="J699" s="6">
        <v>1.1607987972605385</v>
      </c>
    </row>
    <row r="700" spans="1:10" x14ac:dyDescent="0.25">
      <c r="A700" s="1" t="s">
        <v>13428</v>
      </c>
      <c r="B700" s="1" t="s">
        <v>13429</v>
      </c>
      <c r="C700" s="1">
        <v>3235</v>
      </c>
      <c r="D700" s="1">
        <v>4632</v>
      </c>
      <c r="E700" s="1" t="s">
        <v>7</v>
      </c>
      <c r="F700" s="1">
        <v>1398</v>
      </c>
      <c r="G700" s="4" t="s">
        <v>1236</v>
      </c>
      <c r="H700" s="1">
        <v>43</v>
      </c>
      <c r="I700" s="6">
        <v>3.0758226037195996E-2</v>
      </c>
      <c r="J700" s="6">
        <v>1.1558168281735834</v>
      </c>
    </row>
    <row r="701" spans="1:10" x14ac:dyDescent="0.25">
      <c r="A701" s="1" t="s">
        <v>17728</v>
      </c>
      <c r="B701" s="1" t="s">
        <v>11927</v>
      </c>
      <c r="C701" s="1">
        <v>454</v>
      </c>
      <c r="D701" s="1">
        <v>681</v>
      </c>
      <c r="E701" s="1" t="s">
        <v>9</v>
      </c>
      <c r="F701" s="1">
        <v>228</v>
      </c>
      <c r="G701" s="4" t="s">
        <v>13</v>
      </c>
      <c r="H701" s="1">
        <v>7</v>
      </c>
      <c r="I701" s="6">
        <v>3.0701754385964911E-2</v>
      </c>
      <c r="J701" s="6">
        <v>1.1536947654535583</v>
      </c>
    </row>
    <row r="702" spans="1:10" x14ac:dyDescent="0.25">
      <c r="A702" s="1" t="s">
        <v>13066</v>
      </c>
      <c r="B702" s="1" t="s">
        <v>13067</v>
      </c>
      <c r="C702" s="1">
        <v>714</v>
      </c>
      <c r="D702" s="1">
        <v>2312</v>
      </c>
      <c r="E702" s="1" t="s">
        <v>9</v>
      </c>
      <c r="F702" s="1">
        <v>1599</v>
      </c>
      <c r="G702" s="4" t="s">
        <v>809</v>
      </c>
      <c r="H702" s="1">
        <v>49</v>
      </c>
      <c r="I702" s="6">
        <v>3.0644152595372107E-2</v>
      </c>
      <c r="J702" s="6">
        <v>1.15153023493676</v>
      </c>
    </row>
    <row r="703" spans="1:10" x14ac:dyDescent="0.25">
      <c r="A703" s="1" t="s">
        <v>14530</v>
      </c>
      <c r="B703" s="1" t="s">
        <v>13429</v>
      </c>
      <c r="C703" s="1">
        <v>2214</v>
      </c>
      <c r="D703" s="1">
        <v>3128</v>
      </c>
      <c r="E703" s="1" t="s">
        <v>9</v>
      </c>
      <c r="F703" s="1">
        <v>915</v>
      </c>
      <c r="G703" s="4" t="s">
        <v>13</v>
      </c>
      <c r="H703" s="1">
        <v>28</v>
      </c>
      <c r="I703" s="6">
        <v>3.0601092896174863E-2</v>
      </c>
      <c r="J703" s="6">
        <v>1.149912159665186</v>
      </c>
    </row>
    <row r="704" spans="1:10" x14ac:dyDescent="0.25">
      <c r="A704" s="1" t="s">
        <v>16953</v>
      </c>
      <c r="B704" s="1" t="s">
        <v>13288</v>
      </c>
      <c r="C704" s="1">
        <v>1582</v>
      </c>
      <c r="D704" s="1">
        <v>1908</v>
      </c>
      <c r="E704" s="1" t="s">
        <v>7</v>
      </c>
      <c r="F704" s="1">
        <v>327</v>
      </c>
      <c r="G704" s="4" t="s">
        <v>2185</v>
      </c>
      <c r="H704" s="1">
        <v>10</v>
      </c>
      <c r="I704" s="6">
        <v>3.0581039755351681E-2</v>
      </c>
      <c r="J704" s="6">
        <v>1.1491586130336884</v>
      </c>
    </row>
    <row r="705" spans="1:10" x14ac:dyDescent="0.25">
      <c r="A705" s="1" t="s">
        <v>13016</v>
      </c>
      <c r="B705" s="1" t="s">
        <v>10770</v>
      </c>
      <c r="C705" s="1">
        <v>3510</v>
      </c>
      <c r="D705" s="1">
        <v>5147</v>
      </c>
      <c r="E705" s="1" t="s">
        <v>9</v>
      </c>
      <c r="F705" s="1">
        <v>1638</v>
      </c>
      <c r="G705" s="4" t="s">
        <v>178</v>
      </c>
      <c r="H705" s="1">
        <v>50</v>
      </c>
      <c r="I705" s="6">
        <v>3.0525030525030524E-2</v>
      </c>
      <c r="J705" s="6">
        <v>1.147053926929231</v>
      </c>
    </row>
    <row r="706" spans="1:10" x14ac:dyDescent="0.25">
      <c r="A706" s="1" t="s">
        <v>14182</v>
      </c>
      <c r="B706" s="1" t="s">
        <v>12623</v>
      </c>
      <c r="C706" s="1">
        <v>4132</v>
      </c>
      <c r="D706" s="1">
        <v>5181</v>
      </c>
      <c r="E706" s="1" t="s">
        <v>7</v>
      </c>
      <c r="F706" s="1">
        <v>1050</v>
      </c>
      <c r="G706" s="4" t="s">
        <v>2077</v>
      </c>
      <c r="H706" s="1">
        <v>32</v>
      </c>
      <c r="I706" s="6">
        <v>3.0476190476190476E-2</v>
      </c>
      <c r="J706" s="6">
        <v>1.1452186406461444</v>
      </c>
    </row>
    <row r="707" spans="1:10" x14ac:dyDescent="0.25">
      <c r="A707" s="1" t="s">
        <v>14991</v>
      </c>
      <c r="B707" s="1" t="s">
        <v>3629</v>
      </c>
      <c r="C707" s="1">
        <v>4276</v>
      </c>
      <c r="D707" s="1">
        <v>5031</v>
      </c>
      <c r="E707" s="1" t="s">
        <v>7</v>
      </c>
      <c r="F707" s="1">
        <v>756</v>
      </c>
      <c r="G707" s="4" t="s">
        <v>13</v>
      </c>
      <c r="H707" s="1">
        <v>23</v>
      </c>
      <c r="I707" s="6">
        <v>3.0423280423280422E-2</v>
      </c>
      <c r="J707" s="6">
        <v>1.1432304138394671</v>
      </c>
    </row>
    <row r="708" spans="1:10" x14ac:dyDescent="0.25">
      <c r="A708" s="1" t="s">
        <v>14506</v>
      </c>
      <c r="B708" s="1" t="s">
        <v>14507</v>
      </c>
      <c r="C708" s="1">
        <v>255</v>
      </c>
      <c r="D708" s="1">
        <v>1175</v>
      </c>
      <c r="E708" s="1" t="s">
        <v>9</v>
      </c>
      <c r="F708" s="1">
        <v>921</v>
      </c>
      <c r="G708" s="4" t="s">
        <v>902</v>
      </c>
      <c r="H708" s="1">
        <v>28</v>
      </c>
      <c r="I708" s="6">
        <v>3.0401737242128121E-2</v>
      </c>
      <c r="J708" s="6">
        <v>1.1424208752373997</v>
      </c>
    </row>
    <row r="709" spans="1:10" x14ac:dyDescent="0.25">
      <c r="A709" s="1" t="s">
        <v>17591</v>
      </c>
      <c r="B709" s="1" t="s">
        <v>14662</v>
      </c>
      <c r="C709" s="1">
        <v>5430</v>
      </c>
      <c r="D709" s="1">
        <v>5660</v>
      </c>
      <c r="E709" s="1" t="s">
        <v>9</v>
      </c>
      <c r="F709" s="1">
        <v>231</v>
      </c>
      <c r="G709" s="4" t="s">
        <v>13</v>
      </c>
      <c r="H709" s="1">
        <v>7</v>
      </c>
      <c r="I709" s="6">
        <v>3.0303030303030304E-2</v>
      </c>
      <c r="J709" s="6">
        <v>1.1387117165515641</v>
      </c>
    </row>
    <row r="710" spans="1:10" x14ac:dyDescent="0.25">
      <c r="A710" s="1" t="s">
        <v>13220</v>
      </c>
      <c r="B710" s="1" t="s">
        <v>13221</v>
      </c>
      <c r="C710" s="1">
        <v>1742</v>
      </c>
      <c r="D710" s="1">
        <v>3262</v>
      </c>
      <c r="E710" s="1" t="s">
        <v>9</v>
      </c>
      <c r="F710" s="1">
        <v>1521</v>
      </c>
      <c r="G710" s="4" t="s">
        <v>1468</v>
      </c>
      <c r="H710" s="1">
        <v>46</v>
      </c>
      <c r="I710" s="6">
        <v>3.0243261012491782E-2</v>
      </c>
      <c r="J710" s="6">
        <v>1.1364657368344999</v>
      </c>
    </row>
    <row r="711" spans="1:10" x14ac:dyDescent="0.25">
      <c r="A711" s="1" t="s">
        <v>14013</v>
      </c>
      <c r="B711" s="1" t="s">
        <v>12905</v>
      </c>
      <c r="C711" s="1">
        <v>316</v>
      </c>
      <c r="D711" s="1">
        <v>1440</v>
      </c>
      <c r="E711" s="1" t="s">
        <v>9</v>
      </c>
      <c r="F711" s="1">
        <v>1125</v>
      </c>
      <c r="G711" s="4" t="s">
        <v>1112</v>
      </c>
      <c r="H711" s="1">
        <v>34</v>
      </c>
      <c r="I711" s="6">
        <v>3.0222222222222223E-2</v>
      </c>
      <c r="J711" s="6">
        <v>1.1356751519740933</v>
      </c>
    </row>
    <row r="712" spans="1:10" x14ac:dyDescent="0.25">
      <c r="A712" s="1" t="s">
        <v>13416</v>
      </c>
      <c r="B712" s="1" t="s">
        <v>10435</v>
      </c>
      <c r="C712" s="1">
        <v>817</v>
      </c>
      <c r="D712" s="1">
        <v>2241</v>
      </c>
      <c r="E712" s="1" t="s">
        <v>9</v>
      </c>
      <c r="F712" s="1">
        <v>1425</v>
      </c>
      <c r="G712" s="4" t="s">
        <v>781</v>
      </c>
      <c r="H712" s="1">
        <v>43</v>
      </c>
      <c r="I712" s="6">
        <v>3.0175438596491227E-2</v>
      </c>
      <c r="J712" s="6">
        <v>1.1339171409029258</v>
      </c>
    </row>
    <row r="713" spans="1:10" x14ac:dyDescent="0.25">
      <c r="A713" s="1" t="s">
        <v>13303</v>
      </c>
      <c r="B713" s="1" t="s">
        <v>4413</v>
      </c>
      <c r="C713" s="1">
        <v>4686</v>
      </c>
      <c r="D713" s="1">
        <v>6179</v>
      </c>
      <c r="E713" s="1" t="s">
        <v>7</v>
      </c>
      <c r="F713" s="1">
        <v>1494</v>
      </c>
      <c r="G713" s="4" t="s">
        <v>1019</v>
      </c>
      <c r="H713" s="1">
        <v>45</v>
      </c>
      <c r="I713" s="6">
        <v>3.0120481927710843E-2</v>
      </c>
      <c r="J713" s="6">
        <v>1.1318520074157112</v>
      </c>
    </row>
    <row r="714" spans="1:10" x14ac:dyDescent="0.25">
      <c r="A714" s="1" t="s">
        <v>16775</v>
      </c>
      <c r="B714" s="1" t="s">
        <v>10770</v>
      </c>
      <c r="C714" s="1">
        <v>739</v>
      </c>
      <c r="D714" s="1">
        <v>1104</v>
      </c>
      <c r="E714" s="1" t="s">
        <v>9</v>
      </c>
      <c r="F714" s="1">
        <v>366</v>
      </c>
      <c r="G714" s="4" t="s">
        <v>13</v>
      </c>
      <c r="H714" s="1">
        <v>11</v>
      </c>
      <c r="I714" s="6">
        <v>3.0054644808743168E-2</v>
      </c>
      <c r="J714" s="6">
        <v>1.129378013956879</v>
      </c>
    </row>
    <row r="715" spans="1:10" x14ac:dyDescent="0.25">
      <c r="A715" s="1" t="s">
        <v>17784</v>
      </c>
      <c r="B715" s="1" t="s">
        <v>13616</v>
      </c>
      <c r="C715" s="1">
        <v>1905</v>
      </c>
      <c r="D715" s="1">
        <v>2138</v>
      </c>
      <c r="E715" s="1" t="s">
        <v>9</v>
      </c>
      <c r="F715" s="1">
        <v>234</v>
      </c>
      <c r="G715" s="4" t="s">
        <v>13</v>
      </c>
      <c r="H715" s="1">
        <v>7</v>
      </c>
      <c r="I715" s="6">
        <v>2.9914529914529916E-2</v>
      </c>
      <c r="J715" s="6">
        <v>1.1241128483906466</v>
      </c>
    </row>
    <row r="716" spans="1:10" x14ac:dyDescent="0.25">
      <c r="A716" s="1" t="s">
        <v>16299</v>
      </c>
      <c r="B716" s="1" t="s">
        <v>13158</v>
      </c>
      <c r="C716" s="1">
        <v>2710</v>
      </c>
      <c r="D716" s="1">
        <v>3144</v>
      </c>
      <c r="E716" s="1" t="s">
        <v>7</v>
      </c>
      <c r="F716" s="1">
        <v>435</v>
      </c>
      <c r="G716" s="4" t="s">
        <v>1201</v>
      </c>
      <c r="H716" s="1">
        <v>13</v>
      </c>
      <c r="I716" s="6">
        <v>2.9885057471264367E-2</v>
      </c>
      <c r="J716" s="6">
        <v>1.1230053480474047</v>
      </c>
    </row>
    <row r="717" spans="1:10" x14ac:dyDescent="0.25">
      <c r="A717" s="1" t="s">
        <v>15418</v>
      </c>
      <c r="B717" s="1" t="s">
        <v>15419</v>
      </c>
      <c r="C717" s="1">
        <v>669</v>
      </c>
      <c r="D717" s="1">
        <v>1304</v>
      </c>
      <c r="E717" s="1" t="s">
        <v>9</v>
      </c>
      <c r="F717" s="1">
        <v>636</v>
      </c>
      <c r="G717" s="4" t="s">
        <v>1795</v>
      </c>
      <c r="H717" s="1">
        <v>19</v>
      </c>
      <c r="I717" s="6">
        <v>2.9874213836477988E-2</v>
      </c>
      <c r="J717" s="6">
        <v>1.122597871506023</v>
      </c>
    </row>
    <row r="718" spans="1:10" x14ac:dyDescent="0.25">
      <c r="A718" s="1" t="s">
        <v>15373</v>
      </c>
      <c r="B718" s="1" t="s">
        <v>11427</v>
      </c>
      <c r="C718" s="1">
        <v>10831</v>
      </c>
      <c r="D718" s="1">
        <v>11466</v>
      </c>
      <c r="E718" s="1" t="s">
        <v>7</v>
      </c>
      <c r="F718" s="1">
        <v>636</v>
      </c>
      <c r="G718" s="4" t="s">
        <v>782</v>
      </c>
      <c r="H718" s="1">
        <v>19</v>
      </c>
      <c r="I718" s="6">
        <v>2.9874213836477988E-2</v>
      </c>
      <c r="J718" s="6">
        <v>1.122597871506023</v>
      </c>
    </row>
    <row r="719" spans="1:10" x14ac:dyDescent="0.25">
      <c r="A719" s="1" t="s">
        <v>13492</v>
      </c>
      <c r="B719" s="1" t="s">
        <v>9327</v>
      </c>
      <c r="C719" s="1">
        <v>3736</v>
      </c>
      <c r="D719" s="1">
        <v>5145</v>
      </c>
      <c r="E719" s="1" t="s">
        <v>7</v>
      </c>
      <c r="F719" s="1">
        <v>1410</v>
      </c>
      <c r="G719" s="4" t="s">
        <v>614</v>
      </c>
      <c r="H719" s="1">
        <v>42</v>
      </c>
      <c r="I719" s="6">
        <v>2.9787234042553193E-2</v>
      </c>
      <c r="J719" s="6">
        <v>1.1193293894613245</v>
      </c>
    </row>
    <row r="720" spans="1:10" x14ac:dyDescent="0.25">
      <c r="A720" s="1" t="s">
        <v>14364</v>
      </c>
      <c r="B720" s="1" t="s">
        <v>12623</v>
      </c>
      <c r="C720" s="1">
        <v>6702</v>
      </c>
      <c r="D720" s="1">
        <v>7709</v>
      </c>
      <c r="E720" s="1" t="s">
        <v>7</v>
      </c>
      <c r="F720" s="1">
        <v>1008</v>
      </c>
      <c r="G720" s="4" t="s">
        <v>3161</v>
      </c>
      <c r="H720" s="1">
        <v>30</v>
      </c>
      <c r="I720" s="6">
        <v>2.976190476190476E-2</v>
      </c>
      <c r="J720" s="6">
        <v>1.1183775787560004</v>
      </c>
    </row>
    <row r="721" spans="1:10" x14ac:dyDescent="0.25">
      <c r="A721" s="1" t="s">
        <v>12291</v>
      </c>
      <c r="B721" s="1" t="s">
        <v>9091</v>
      </c>
      <c r="C721" s="1">
        <v>1022</v>
      </c>
      <c r="D721" s="1">
        <v>3247</v>
      </c>
      <c r="E721" s="1" t="s">
        <v>7</v>
      </c>
      <c r="F721" s="1">
        <v>2226</v>
      </c>
      <c r="G721" s="4" t="s">
        <v>1312</v>
      </c>
      <c r="H721" s="1">
        <v>66</v>
      </c>
      <c r="I721" s="6">
        <v>2.9649595687331536E-2</v>
      </c>
      <c r="J721" s="6">
        <v>1.1141572860059779</v>
      </c>
    </row>
    <row r="722" spans="1:10" x14ac:dyDescent="0.25">
      <c r="A722" s="1" t="s">
        <v>17371</v>
      </c>
      <c r="B722" s="1" t="s">
        <v>12044</v>
      </c>
      <c r="C722" s="1">
        <v>1015</v>
      </c>
      <c r="D722" s="1">
        <v>1284</v>
      </c>
      <c r="E722" s="1" t="s">
        <v>9</v>
      </c>
      <c r="F722" s="1">
        <v>270</v>
      </c>
      <c r="G722" s="4" t="s">
        <v>113</v>
      </c>
      <c r="H722" s="1">
        <v>8</v>
      </c>
      <c r="I722" s="6">
        <v>2.9629629629629631E-2</v>
      </c>
      <c r="J722" s="6">
        <v>1.1134070117393071</v>
      </c>
    </row>
    <row r="723" spans="1:10" x14ac:dyDescent="0.25">
      <c r="A723" s="1" t="s">
        <v>13758</v>
      </c>
      <c r="B723" s="1" t="s">
        <v>12071</v>
      </c>
      <c r="C723" s="1">
        <v>5987</v>
      </c>
      <c r="D723" s="1">
        <v>7270</v>
      </c>
      <c r="E723" s="1" t="s">
        <v>9</v>
      </c>
      <c r="F723" s="1">
        <v>1284</v>
      </c>
      <c r="G723" s="4" t="s">
        <v>13</v>
      </c>
      <c r="H723" s="1">
        <v>38</v>
      </c>
      <c r="I723" s="6">
        <v>2.9595015576323987E-2</v>
      </c>
      <c r="J723" s="6">
        <v>1.1121063026134435</v>
      </c>
    </row>
    <row r="724" spans="1:10" x14ac:dyDescent="0.25">
      <c r="A724" s="1" t="s">
        <v>15434</v>
      </c>
      <c r="B724" s="1" t="s">
        <v>11900</v>
      </c>
      <c r="C724" s="1">
        <v>3807</v>
      </c>
      <c r="D724" s="1">
        <v>4448</v>
      </c>
      <c r="E724" s="1" t="s">
        <v>9</v>
      </c>
      <c r="F724" s="1">
        <v>642</v>
      </c>
      <c r="G724" s="4" t="s">
        <v>71</v>
      </c>
      <c r="H724" s="1">
        <v>19</v>
      </c>
      <c r="I724" s="6">
        <v>2.9595015576323987E-2</v>
      </c>
      <c r="J724" s="6">
        <v>1.1121063026134435</v>
      </c>
    </row>
    <row r="725" spans="1:10" x14ac:dyDescent="0.25">
      <c r="A725" s="1" t="s">
        <v>15217</v>
      </c>
      <c r="B725" s="1" t="s">
        <v>13616</v>
      </c>
      <c r="C725" s="1">
        <v>2253</v>
      </c>
      <c r="D725" s="1">
        <v>2963</v>
      </c>
      <c r="E725" s="1" t="s">
        <v>9</v>
      </c>
      <c r="F725" s="1">
        <v>711</v>
      </c>
      <c r="G725" s="4" t="s">
        <v>64</v>
      </c>
      <c r="H725" s="1">
        <v>21</v>
      </c>
      <c r="I725" s="6">
        <v>2.9535864978902954E-2</v>
      </c>
      <c r="J725" s="6">
        <v>1.1098835718287396</v>
      </c>
    </row>
    <row r="726" spans="1:10" x14ac:dyDescent="0.25">
      <c r="A726" s="1" t="s">
        <v>19255</v>
      </c>
      <c r="B726" s="1" t="s">
        <v>13011</v>
      </c>
      <c r="C726" s="1">
        <v>435</v>
      </c>
      <c r="D726" s="1">
        <v>536</v>
      </c>
      <c r="E726" s="1" t="s">
        <v>7</v>
      </c>
      <c r="F726" s="1">
        <v>102</v>
      </c>
      <c r="G726" s="4" t="s">
        <v>13</v>
      </c>
      <c r="H726" s="1">
        <v>3</v>
      </c>
      <c r="I726" s="6">
        <v>2.9411764705882353E-2</v>
      </c>
      <c r="J726" s="6">
        <v>1.105220195476518</v>
      </c>
    </row>
    <row r="727" spans="1:10" x14ac:dyDescent="0.25">
      <c r="A727" s="1" t="s">
        <v>15329</v>
      </c>
      <c r="B727" s="1" t="s">
        <v>12759</v>
      </c>
      <c r="C727" s="1">
        <v>2861</v>
      </c>
      <c r="D727" s="1">
        <v>3541</v>
      </c>
      <c r="E727" s="1" t="s">
        <v>7</v>
      </c>
      <c r="F727" s="1">
        <v>681</v>
      </c>
      <c r="G727" s="4" t="s">
        <v>2600</v>
      </c>
      <c r="H727" s="1">
        <v>20</v>
      </c>
      <c r="I727" s="6">
        <v>2.9368575624082231E-2</v>
      </c>
      <c r="J727" s="6">
        <v>1.1035972583319122</v>
      </c>
    </row>
    <row r="728" spans="1:10" x14ac:dyDescent="0.25">
      <c r="A728" s="1" t="s">
        <v>14088</v>
      </c>
      <c r="B728" s="1" t="s">
        <v>5280</v>
      </c>
      <c r="C728" s="1">
        <v>4460</v>
      </c>
      <c r="D728" s="1">
        <v>5584</v>
      </c>
      <c r="E728" s="1" t="s">
        <v>9</v>
      </c>
      <c r="F728" s="1">
        <v>1125</v>
      </c>
      <c r="G728" s="4" t="s">
        <v>13</v>
      </c>
      <c r="H728" s="1">
        <v>33</v>
      </c>
      <c r="I728" s="6">
        <v>2.9333333333333333E-2</v>
      </c>
      <c r="J728" s="6">
        <v>1.1022729416219141</v>
      </c>
    </row>
    <row r="729" spans="1:10" x14ac:dyDescent="0.25">
      <c r="A729" s="1" t="s">
        <v>12841</v>
      </c>
      <c r="B729" s="1" t="s">
        <v>8800</v>
      </c>
      <c r="C729" s="1">
        <v>1550</v>
      </c>
      <c r="D729" s="1">
        <v>3364</v>
      </c>
      <c r="E729" s="1" t="s">
        <v>9</v>
      </c>
      <c r="F729" s="1">
        <v>1815</v>
      </c>
      <c r="G729" s="4" t="s">
        <v>151</v>
      </c>
      <c r="H729" s="1">
        <v>53</v>
      </c>
      <c r="I729" s="6">
        <v>2.9201101928374655E-2</v>
      </c>
      <c r="J729" s="6">
        <v>1.0973040177678708</v>
      </c>
    </row>
    <row r="730" spans="1:10" x14ac:dyDescent="0.25">
      <c r="A730" s="1" t="s">
        <v>17711</v>
      </c>
      <c r="B730" s="1" t="s">
        <v>12094</v>
      </c>
      <c r="C730" s="1">
        <v>1273</v>
      </c>
      <c r="D730" s="1">
        <v>1512</v>
      </c>
      <c r="E730" s="1" t="s">
        <v>9</v>
      </c>
      <c r="F730" s="1">
        <v>240</v>
      </c>
      <c r="G730" s="4" t="s">
        <v>1625</v>
      </c>
      <c r="H730" s="1">
        <v>7</v>
      </c>
      <c r="I730" s="6">
        <v>2.9166666666666667E-2</v>
      </c>
      <c r="J730" s="6">
        <v>1.0960100271808806</v>
      </c>
    </row>
    <row r="731" spans="1:10" x14ac:dyDescent="0.25">
      <c r="A731" s="1" t="s">
        <v>13096</v>
      </c>
      <c r="B731" s="1" t="s">
        <v>12344</v>
      </c>
      <c r="C731" s="1">
        <v>1140</v>
      </c>
      <c r="D731" s="1">
        <v>2786</v>
      </c>
      <c r="E731" s="1" t="s">
        <v>9</v>
      </c>
      <c r="F731" s="1">
        <v>1647</v>
      </c>
      <c r="G731" s="4" t="s">
        <v>809</v>
      </c>
      <c r="H731" s="1">
        <v>48</v>
      </c>
      <c r="I731" s="6">
        <v>2.9143897996357013E-2</v>
      </c>
      <c r="J731" s="6">
        <v>1.0951544377763676</v>
      </c>
    </row>
    <row r="732" spans="1:10" x14ac:dyDescent="0.25">
      <c r="A732" s="1" t="s">
        <v>15104</v>
      </c>
      <c r="B732" s="1" t="s">
        <v>15105</v>
      </c>
      <c r="C732" s="1">
        <v>4</v>
      </c>
      <c r="D732" s="1">
        <v>759</v>
      </c>
      <c r="E732" s="1" t="s">
        <v>7</v>
      </c>
      <c r="F732" s="1">
        <v>756</v>
      </c>
      <c r="G732" s="4" t="s">
        <v>920</v>
      </c>
      <c r="H732" s="1">
        <v>22</v>
      </c>
      <c r="I732" s="6">
        <v>2.9100529100529099E-2</v>
      </c>
      <c r="J732" s="6">
        <v>1.0935247436725337</v>
      </c>
    </row>
    <row r="733" spans="1:10" x14ac:dyDescent="0.25">
      <c r="A733" s="1" t="s">
        <v>16358</v>
      </c>
      <c r="B733" s="1" t="s">
        <v>10931</v>
      </c>
      <c r="C733" s="1">
        <v>8308</v>
      </c>
      <c r="D733" s="1">
        <v>8754</v>
      </c>
      <c r="E733" s="1" t="s">
        <v>9</v>
      </c>
      <c r="F733" s="1">
        <v>447</v>
      </c>
      <c r="G733" s="4" t="s">
        <v>2143</v>
      </c>
      <c r="H733" s="1">
        <v>13</v>
      </c>
      <c r="I733" s="6">
        <v>2.9082774049217001E-2</v>
      </c>
      <c r="J733" s="6">
        <v>1.0928575534689506</v>
      </c>
    </row>
    <row r="734" spans="1:10" x14ac:dyDescent="0.25">
      <c r="A734" s="1" t="s">
        <v>14161</v>
      </c>
      <c r="B734" s="1" t="s">
        <v>6239</v>
      </c>
      <c r="C734" s="1">
        <v>10256</v>
      </c>
      <c r="D734" s="1">
        <v>11356</v>
      </c>
      <c r="E734" s="1" t="s">
        <v>7</v>
      </c>
      <c r="F734" s="1">
        <v>1101</v>
      </c>
      <c r="G734" s="4" t="s">
        <v>520</v>
      </c>
      <c r="H734" s="1">
        <v>32</v>
      </c>
      <c r="I734" s="6">
        <v>2.9064486830154404E-2</v>
      </c>
      <c r="J734" s="6">
        <v>1.0921703657388298</v>
      </c>
    </row>
    <row r="735" spans="1:10" x14ac:dyDescent="0.25">
      <c r="A735" s="1" t="s">
        <v>14009</v>
      </c>
      <c r="B735" s="1" t="s">
        <v>4573</v>
      </c>
      <c r="C735" s="1">
        <v>3254</v>
      </c>
      <c r="D735" s="1">
        <v>4423</v>
      </c>
      <c r="E735" s="1" t="s">
        <v>9</v>
      </c>
      <c r="F735" s="1">
        <v>1170</v>
      </c>
      <c r="G735" s="4" t="s">
        <v>1713</v>
      </c>
      <c r="H735" s="1">
        <v>34</v>
      </c>
      <c r="I735" s="6">
        <v>2.9059829059829061E-2</v>
      </c>
      <c r="J735" s="6">
        <v>1.0919953384366281</v>
      </c>
    </row>
    <row r="736" spans="1:10" x14ac:dyDescent="0.25">
      <c r="A736" s="1" t="s">
        <v>14781</v>
      </c>
      <c r="B736" s="1" t="s">
        <v>14006</v>
      </c>
      <c r="C736" s="1">
        <v>1005</v>
      </c>
      <c r="D736" s="1">
        <v>1865</v>
      </c>
      <c r="E736" s="1" t="s">
        <v>9</v>
      </c>
      <c r="F736" s="1">
        <v>861</v>
      </c>
      <c r="G736" s="4" t="s">
        <v>534</v>
      </c>
      <c r="H736" s="1">
        <v>25</v>
      </c>
      <c r="I736" s="6">
        <v>2.9036004645760744E-2</v>
      </c>
      <c r="J736" s="6">
        <v>1.0911000768351224</v>
      </c>
    </row>
    <row r="737" spans="1:10" x14ac:dyDescent="0.25">
      <c r="A737" s="1" t="s">
        <v>13664</v>
      </c>
      <c r="B737" s="1" t="s">
        <v>11231</v>
      </c>
      <c r="C737" s="1">
        <v>3934</v>
      </c>
      <c r="D737" s="1">
        <v>5277</v>
      </c>
      <c r="E737" s="1" t="s">
        <v>7</v>
      </c>
      <c r="F737" s="1">
        <v>1344</v>
      </c>
      <c r="G737" s="4" t="s">
        <v>1007</v>
      </c>
      <c r="H737" s="1">
        <v>39</v>
      </c>
      <c r="I737" s="6">
        <v>2.9017857142857144E-2</v>
      </c>
      <c r="J737" s="6">
        <v>1.0904181392871004</v>
      </c>
    </row>
    <row r="738" spans="1:10" x14ac:dyDescent="0.25">
      <c r="A738" s="1" t="s">
        <v>15341</v>
      </c>
      <c r="B738" s="1" t="s">
        <v>12498</v>
      </c>
      <c r="C738" s="1">
        <v>6172</v>
      </c>
      <c r="D738" s="1">
        <v>6864</v>
      </c>
      <c r="E738" s="1" t="s">
        <v>7</v>
      </c>
      <c r="F738" s="1">
        <v>693</v>
      </c>
      <c r="G738" s="4" t="s">
        <v>1911</v>
      </c>
      <c r="H738" s="1">
        <v>20</v>
      </c>
      <c r="I738" s="6">
        <v>2.886002886002886E-2</v>
      </c>
      <c r="J738" s="6">
        <v>1.0844873490967277</v>
      </c>
    </row>
    <row r="739" spans="1:10" x14ac:dyDescent="0.25">
      <c r="A739" s="1" t="s">
        <v>14459</v>
      </c>
      <c r="B739" s="1" t="s">
        <v>9423</v>
      </c>
      <c r="C739" s="1">
        <v>1916</v>
      </c>
      <c r="D739" s="1">
        <v>2887</v>
      </c>
      <c r="E739" s="1" t="s">
        <v>9</v>
      </c>
      <c r="F739" s="1">
        <v>972</v>
      </c>
      <c r="G739" s="4" t="s">
        <v>727</v>
      </c>
      <c r="H739" s="1">
        <v>28</v>
      </c>
      <c r="I739" s="6">
        <v>2.8806584362139918E-2</v>
      </c>
      <c r="J739" s="6">
        <v>1.0824790391909931</v>
      </c>
    </row>
    <row r="740" spans="1:10" x14ac:dyDescent="0.25">
      <c r="A740" s="1" t="s">
        <v>13074</v>
      </c>
      <c r="B740" s="1" t="s">
        <v>9871</v>
      </c>
      <c r="C740" s="1">
        <v>6339</v>
      </c>
      <c r="D740" s="1">
        <v>8042</v>
      </c>
      <c r="E740" s="1" t="s">
        <v>7</v>
      </c>
      <c r="F740" s="1">
        <v>1704</v>
      </c>
      <c r="G740" s="4" t="s">
        <v>605</v>
      </c>
      <c r="H740" s="1">
        <v>49</v>
      </c>
      <c r="I740" s="6">
        <v>2.8755868544600938E-2</v>
      </c>
      <c r="J740" s="6">
        <v>1.0805732662346708</v>
      </c>
    </row>
    <row r="741" spans="1:10" x14ac:dyDescent="0.25">
      <c r="A741" s="1" t="s">
        <v>14621</v>
      </c>
      <c r="B741" s="1" t="s">
        <v>10116</v>
      </c>
      <c r="C741" s="1">
        <v>37</v>
      </c>
      <c r="D741" s="1">
        <v>975</v>
      </c>
      <c r="E741" s="1" t="s">
        <v>9</v>
      </c>
      <c r="F741" s="1">
        <v>939</v>
      </c>
      <c r="G741" s="4" t="s">
        <v>1368</v>
      </c>
      <c r="H741" s="1">
        <v>27</v>
      </c>
      <c r="I741" s="6">
        <v>2.8753993610223641E-2</v>
      </c>
      <c r="J741" s="6">
        <v>1.0805028109131454</v>
      </c>
    </row>
    <row r="742" spans="1:10" x14ac:dyDescent="0.25">
      <c r="A742" s="1" t="s">
        <v>17012</v>
      </c>
      <c r="B742" s="1" t="s">
        <v>4944</v>
      </c>
      <c r="C742" s="1">
        <v>4940</v>
      </c>
      <c r="D742" s="1">
        <v>5287</v>
      </c>
      <c r="E742" s="1" t="s">
        <v>9</v>
      </c>
      <c r="F742" s="1">
        <v>348</v>
      </c>
      <c r="G742" s="4" t="s">
        <v>13</v>
      </c>
      <c r="H742" s="1">
        <v>10</v>
      </c>
      <c r="I742" s="6">
        <v>2.8735632183908046E-2</v>
      </c>
      <c r="J742" s="6">
        <v>1.0798128346609659</v>
      </c>
    </row>
    <row r="743" spans="1:10" x14ac:dyDescent="0.25">
      <c r="A743" s="1" t="s">
        <v>13419</v>
      </c>
      <c r="B743" s="1" t="s">
        <v>13420</v>
      </c>
      <c r="C743" s="1">
        <v>981</v>
      </c>
      <c r="D743" s="1">
        <v>2489</v>
      </c>
      <c r="E743" s="1" t="s">
        <v>7</v>
      </c>
      <c r="F743" s="1">
        <v>1509</v>
      </c>
      <c r="G743" s="4" t="s">
        <v>292</v>
      </c>
      <c r="H743" s="1">
        <v>43</v>
      </c>
      <c r="I743" s="6">
        <v>2.8495692511597084E-2</v>
      </c>
      <c r="J743" s="6">
        <v>1.0707965048288066</v>
      </c>
    </row>
    <row r="744" spans="1:10" x14ac:dyDescent="0.25">
      <c r="A744" s="1" t="s">
        <v>17785</v>
      </c>
      <c r="B744" s="1" t="s">
        <v>13431</v>
      </c>
      <c r="C744" s="1">
        <v>2459</v>
      </c>
      <c r="D744" s="1">
        <v>2704</v>
      </c>
      <c r="E744" s="1" t="s">
        <v>7</v>
      </c>
      <c r="F744" s="1">
        <v>246</v>
      </c>
      <c r="G744" s="4" t="s">
        <v>13</v>
      </c>
      <c r="H744" s="1">
        <v>7</v>
      </c>
      <c r="I744" s="6">
        <v>2.8455284552845527E-2</v>
      </c>
      <c r="J744" s="6">
        <v>1.0692780752984199</v>
      </c>
    </row>
    <row r="745" spans="1:10" x14ac:dyDescent="0.25">
      <c r="A745" s="1" t="s">
        <v>15569</v>
      </c>
      <c r="B745" s="1" t="s">
        <v>14524</v>
      </c>
      <c r="C745" s="1">
        <v>2572</v>
      </c>
      <c r="D745" s="1">
        <v>3204</v>
      </c>
      <c r="E745" s="1" t="s">
        <v>9</v>
      </c>
      <c r="F745" s="1">
        <v>633</v>
      </c>
      <c r="G745" s="4" t="s">
        <v>13</v>
      </c>
      <c r="H745" s="1">
        <v>18</v>
      </c>
      <c r="I745" s="6">
        <v>2.843601895734597E-2</v>
      </c>
      <c r="J745" s="6">
        <v>1.0685541226408042</v>
      </c>
    </row>
    <row r="746" spans="1:10" x14ac:dyDescent="0.25">
      <c r="A746" s="1" t="s">
        <v>15202</v>
      </c>
      <c r="B746" s="1" t="s">
        <v>11900</v>
      </c>
      <c r="C746" s="1">
        <v>1730</v>
      </c>
      <c r="D746" s="1">
        <v>2470</v>
      </c>
      <c r="E746" s="1" t="s">
        <v>7</v>
      </c>
      <c r="F746" s="1">
        <v>741</v>
      </c>
      <c r="G746" s="4" t="s">
        <v>1426</v>
      </c>
      <c r="H746" s="1">
        <v>21</v>
      </c>
      <c r="I746" s="6">
        <v>2.8340080971659919E-2</v>
      </c>
      <c r="J746" s="6">
        <v>1.064949014264823</v>
      </c>
    </row>
    <row r="747" spans="1:10" x14ac:dyDescent="0.25">
      <c r="A747" s="1" t="s">
        <v>15432</v>
      </c>
      <c r="B747" s="1" t="s">
        <v>4639</v>
      </c>
      <c r="C747" s="1">
        <v>5</v>
      </c>
      <c r="D747" s="1">
        <v>676</v>
      </c>
      <c r="E747" s="1" t="s">
        <v>7</v>
      </c>
      <c r="F747" s="1">
        <v>672</v>
      </c>
      <c r="G747" s="4" t="s">
        <v>878</v>
      </c>
      <c r="H747" s="1">
        <v>19</v>
      </c>
      <c r="I747" s="6">
        <v>2.8273809523809524E-2</v>
      </c>
      <c r="J747" s="6">
        <v>1.0624586998182004</v>
      </c>
    </row>
    <row r="748" spans="1:10" x14ac:dyDescent="0.25">
      <c r="A748" s="1" t="s">
        <v>14073</v>
      </c>
      <c r="B748" s="1" t="s">
        <v>10559</v>
      </c>
      <c r="C748" s="1">
        <v>1671</v>
      </c>
      <c r="D748" s="1">
        <v>2840</v>
      </c>
      <c r="E748" s="1" t="s">
        <v>7</v>
      </c>
      <c r="F748" s="1">
        <v>1170</v>
      </c>
      <c r="G748" s="4" t="s">
        <v>2332</v>
      </c>
      <c r="H748" s="1">
        <v>33</v>
      </c>
      <c r="I748" s="6">
        <v>2.8205128205128206E-2</v>
      </c>
      <c r="J748" s="6">
        <v>1.0598778284826096</v>
      </c>
    </row>
    <row r="749" spans="1:10" x14ac:dyDescent="0.25">
      <c r="A749" s="1" t="s">
        <v>15693</v>
      </c>
      <c r="B749" s="1" t="s">
        <v>14855</v>
      </c>
      <c r="C749" s="1">
        <v>2192</v>
      </c>
      <c r="D749" s="1">
        <v>2794</v>
      </c>
      <c r="E749" s="1" t="s">
        <v>9</v>
      </c>
      <c r="F749" s="1">
        <v>603</v>
      </c>
      <c r="G749" s="4" t="s">
        <v>1819</v>
      </c>
      <c r="H749" s="1">
        <v>17</v>
      </c>
      <c r="I749" s="6">
        <v>2.8192371475953566E-2</v>
      </c>
      <c r="J749" s="6">
        <v>1.0593984626624005</v>
      </c>
    </row>
    <row r="750" spans="1:10" x14ac:dyDescent="0.25">
      <c r="A750" s="1" t="s">
        <v>17964</v>
      </c>
      <c r="B750" s="1" t="s">
        <v>9417</v>
      </c>
      <c r="C750" s="1">
        <v>6718</v>
      </c>
      <c r="D750" s="1">
        <v>6930</v>
      </c>
      <c r="E750" s="1" t="s">
        <v>9</v>
      </c>
      <c r="F750" s="1">
        <v>213</v>
      </c>
      <c r="G750" s="4" t="s">
        <v>13</v>
      </c>
      <c r="H750" s="1">
        <v>6</v>
      </c>
      <c r="I750" s="6">
        <v>2.8169014084507043E-2</v>
      </c>
      <c r="J750" s="6">
        <v>1.0585207505972285</v>
      </c>
    </row>
    <row r="751" spans="1:10" x14ac:dyDescent="0.25">
      <c r="A751" s="1" t="s">
        <v>15020</v>
      </c>
      <c r="B751" s="1" t="s">
        <v>14045</v>
      </c>
      <c r="C751" s="1">
        <v>259</v>
      </c>
      <c r="D751" s="1">
        <v>1041</v>
      </c>
      <c r="E751" s="1" t="s">
        <v>9</v>
      </c>
      <c r="F751" s="1">
        <v>783</v>
      </c>
      <c r="G751" s="4" t="s">
        <v>1990</v>
      </c>
      <c r="H751" s="1">
        <v>22</v>
      </c>
      <c r="I751" s="6">
        <v>2.8097062579821201E-2</v>
      </c>
      <c r="J751" s="6">
        <v>1.0558169938907223</v>
      </c>
    </row>
    <row r="752" spans="1:10" x14ac:dyDescent="0.25">
      <c r="A752" s="1" t="s">
        <v>14360</v>
      </c>
      <c r="B752" s="1" t="s">
        <v>13431</v>
      </c>
      <c r="C752" s="1">
        <v>5482</v>
      </c>
      <c r="D752" s="1">
        <v>6549</v>
      </c>
      <c r="E752" s="1" t="s">
        <v>7</v>
      </c>
      <c r="F752" s="1">
        <v>1068</v>
      </c>
      <c r="G752" s="4" t="s">
        <v>327</v>
      </c>
      <c r="H752" s="1">
        <v>30</v>
      </c>
      <c r="I752" s="6">
        <v>2.8089887640449437E-2</v>
      </c>
      <c r="J752" s="6">
        <v>1.0555473777022926</v>
      </c>
    </row>
    <row r="753" spans="1:10" x14ac:dyDescent="0.25">
      <c r="A753" s="1" t="s">
        <v>14815</v>
      </c>
      <c r="B753" s="1" t="s">
        <v>14045</v>
      </c>
      <c r="C753" s="1">
        <v>1043</v>
      </c>
      <c r="D753" s="1">
        <v>1900</v>
      </c>
      <c r="E753" s="1" t="s">
        <v>9</v>
      </c>
      <c r="F753" s="1">
        <v>858</v>
      </c>
      <c r="G753" s="4" t="s">
        <v>1927</v>
      </c>
      <c r="H753" s="1">
        <v>24</v>
      </c>
      <c r="I753" s="6">
        <v>2.7972027972027972E-2</v>
      </c>
      <c r="J753" s="6">
        <v>1.0511185075860592</v>
      </c>
    </row>
    <row r="754" spans="1:10" x14ac:dyDescent="0.25">
      <c r="A754" s="1" t="s">
        <v>13810</v>
      </c>
      <c r="B754" s="1" t="s">
        <v>12498</v>
      </c>
      <c r="C754" s="1">
        <v>2131</v>
      </c>
      <c r="D754" s="1">
        <v>3456</v>
      </c>
      <c r="E754" s="1" t="s">
        <v>7</v>
      </c>
      <c r="F754" s="1">
        <v>1326</v>
      </c>
      <c r="G754" s="4" t="s">
        <v>456</v>
      </c>
      <c r="H754" s="1">
        <v>37</v>
      </c>
      <c r="I754" s="6">
        <v>2.790346907993967E-2</v>
      </c>
      <c r="J754" s="6">
        <v>1.0485422367341326</v>
      </c>
    </row>
    <row r="755" spans="1:10" x14ac:dyDescent="0.25">
      <c r="A755" s="1" t="s">
        <v>13437</v>
      </c>
      <c r="B755" s="1" t="s">
        <v>9091</v>
      </c>
      <c r="C755" s="1">
        <v>4354</v>
      </c>
      <c r="D755" s="1">
        <v>5895</v>
      </c>
      <c r="E755" s="1" t="s">
        <v>9</v>
      </c>
      <c r="F755" s="1">
        <v>1542</v>
      </c>
      <c r="G755" s="4" t="s">
        <v>1353</v>
      </c>
      <c r="H755" s="1">
        <v>43</v>
      </c>
      <c r="I755" s="6">
        <v>2.7885862516212712E-2</v>
      </c>
      <c r="J755" s="6">
        <v>1.0478806263207974</v>
      </c>
    </row>
    <row r="756" spans="1:10" x14ac:dyDescent="0.25">
      <c r="A756" s="1" t="s">
        <v>17474</v>
      </c>
      <c r="B756" s="1" t="s">
        <v>12899</v>
      </c>
      <c r="C756" s="1">
        <v>2981</v>
      </c>
      <c r="D756" s="1">
        <v>3268</v>
      </c>
      <c r="E756" s="1" t="s">
        <v>9</v>
      </c>
      <c r="F756" s="1">
        <v>288</v>
      </c>
      <c r="G756" s="4" t="s">
        <v>13</v>
      </c>
      <c r="H756" s="1">
        <v>8</v>
      </c>
      <c r="I756" s="6">
        <v>2.7777777777777776E-2</v>
      </c>
      <c r="J756" s="6">
        <v>1.0438190735056003</v>
      </c>
    </row>
    <row r="757" spans="1:10" x14ac:dyDescent="0.25">
      <c r="A757" s="1" t="s">
        <v>14880</v>
      </c>
      <c r="B757" s="1" t="s">
        <v>12498</v>
      </c>
      <c r="C757" s="1">
        <v>55</v>
      </c>
      <c r="D757" s="1">
        <v>918</v>
      </c>
      <c r="E757" s="1" t="s">
        <v>7</v>
      </c>
      <c r="F757" s="1">
        <v>864</v>
      </c>
      <c r="G757" s="4" t="s">
        <v>1540</v>
      </c>
      <c r="H757" s="1">
        <v>24</v>
      </c>
      <c r="I757" s="6">
        <v>2.7777777777777776E-2</v>
      </c>
      <c r="J757" s="6">
        <v>1.0438190735056003</v>
      </c>
    </row>
    <row r="758" spans="1:10" x14ac:dyDescent="0.25">
      <c r="A758" s="1" t="s">
        <v>14663</v>
      </c>
      <c r="B758" s="1" t="s">
        <v>11427</v>
      </c>
      <c r="C758" s="1">
        <v>6586</v>
      </c>
      <c r="D758" s="1">
        <v>7524</v>
      </c>
      <c r="E758" s="1" t="s">
        <v>7</v>
      </c>
      <c r="F758" s="1">
        <v>939</v>
      </c>
      <c r="G758" s="4" t="s">
        <v>48</v>
      </c>
      <c r="H758" s="1">
        <v>26</v>
      </c>
      <c r="I758" s="6">
        <v>2.7689030883919063E-2</v>
      </c>
      <c r="J758" s="6">
        <v>1.0404841882867326</v>
      </c>
    </row>
    <row r="759" spans="1:10" x14ac:dyDescent="0.25">
      <c r="A759" s="1" t="s">
        <v>15172</v>
      </c>
      <c r="B759" s="1" t="s">
        <v>15063</v>
      </c>
      <c r="C759" s="1">
        <v>521</v>
      </c>
      <c r="D759" s="1">
        <v>1279</v>
      </c>
      <c r="E759" s="1" t="s">
        <v>7</v>
      </c>
      <c r="F759" s="1">
        <v>759</v>
      </c>
      <c r="G759" s="4" t="s">
        <v>2612</v>
      </c>
      <c r="H759" s="1">
        <v>21</v>
      </c>
      <c r="I759" s="6">
        <v>2.766798418972332E-2</v>
      </c>
      <c r="J759" s="6">
        <v>1.0396933064166454</v>
      </c>
    </row>
    <row r="760" spans="1:10" x14ac:dyDescent="0.25">
      <c r="A760" s="1" t="s">
        <v>16400</v>
      </c>
      <c r="B760" s="1" t="s">
        <v>12623</v>
      </c>
      <c r="C760" s="1">
        <v>1440</v>
      </c>
      <c r="D760" s="1">
        <v>1910</v>
      </c>
      <c r="E760" s="1" t="s">
        <v>7</v>
      </c>
      <c r="F760" s="1">
        <v>471</v>
      </c>
      <c r="G760" s="4" t="s">
        <v>260</v>
      </c>
      <c r="H760" s="1">
        <v>13</v>
      </c>
      <c r="I760" s="6">
        <v>2.7600849256900213E-2</v>
      </c>
      <c r="J760" s="6">
        <v>1.0371705443749915</v>
      </c>
    </row>
    <row r="761" spans="1:10" x14ac:dyDescent="0.25">
      <c r="A761" s="1" t="s">
        <v>14152</v>
      </c>
      <c r="B761" s="1" t="s">
        <v>14153</v>
      </c>
      <c r="C761" s="1">
        <v>2472</v>
      </c>
      <c r="D761" s="1">
        <v>3635</v>
      </c>
      <c r="E761" s="1" t="s">
        <v>7</v>
      </c>
      <c r="F761" s="1">
        <v>1164</v>
      </c>
      <c r="G761" s="4" t="s">
        <v>1964</v>
      </c>
      <c r="H761" s="1">
        <v>32</v>
      </c>
      <c r="I761" s="6">
        <v>2.7491408934707903E-2</v>
      </c>
      <c r="J761" s="6">
        <v>1.0330580521292541</v>
      </c>
    </row>
    <row r="762" spans="1:10" x14ac:dyDescent="0.25">
      <c r="A762" s="1" t="s">
        <v>15206</v>
      </c>
      <c r="B762" s="1" t="s">
        <v>14351</v>
      </c>
      <c r="C762" s="1">
        <v>3</v>
      </c>
      <c r="D762" s="1">
        <v>767</v>
      </c>
      <c r="E762" s="1" t="s">
        <v>7</v>
      </c>
      <c r="F762" s="1">
        <v>765</v>
      </c>
      <c r="G762" s="4" t="s">
        <v>880</v>
      </c>
      <c r="H762" s="1">
        <v>21</v>
      </c>
      <c r="I762" s="6">
        <v>2.7450980392156862E-2</v>
      </c>
      <c r="J762" s="6">
        <v>1.0315388491114168</v>
      </c>
    </row>
    <row r="763" spans="1:10" x14ac:dyDescent="0.25">
      <c r="A763" s="1" t="s">
        <v>19709</v>
      </c>
      <c r="B763" s="1" t="s">
        <v>11571</v>
      </c>
      <c r="C763" s="1">
        <v>756</v>
      </c>
      <c r="D763" s="1">
        <v>828</v>
      </c>
      <c r="E763" s="1" t="s">
        <v>9</v>
      </c>
      <c r="F763" s="1">
        <v>73</v>
      </c>
      <c r="G763" s="4" t="s">
        <v>2863</v>
      </c>
      <c r="H763" s="1">
        <v>2</v>
      </c>
      <c r="I763" s="6">
        <v>2.7397260273972601E-2</v>
      </c>
      <c r="J763" s="6">
        <v>1.0295201820877153</v>
      </c>
    </row>
    <row r="764" spans="1:10" x14ac:dyDescent="0.25">
      <c r="A764" s="1" t="s">
        <v>18251</v>
      </c>
      <c r="B764" s="1" t="s">
        <v>12678</v>
      </c>
      <c r="C764" s="1">
        <v>3656</v>
      </c>
      <c r="D764" s="1">
        <v>3838</v>
      </c>
      <c r="E764" s="1" t="s">
        <v>7</v>
      </c>
      <c r="F764" s="1">
        <v>183</v>
      </c>
      <c r="G764" s="4" t="s">
        <v>13</v>
      </c>
      <c r="H764" s="1">
        <v>5</v>
      </c>
      <c r="I764" s="6">
        <v>2.7322404371584699E-2</v>
      </c>
      <c r="J764" s="6">
        <v>1.0267072854153447</v>
      </c>
    </row>
    <row r="765" spans="1:10" x14ac:dyDescent="0.25">
      <c r="A765" s="1" t="s">
        <v>16976</v>
      </c>
      <c r="B765" s="1" t="s">
        <v>9604</v>
      </c>
      <c r="C765" s="1">
        <v>447</v>
      </c>
      <c r="D765" s="1">
        <v>815</v>
      </c>
      <c r="E765" s="1" t="s">
        <v>9</v>
      </c>
      <c r="F765" s="1">
        <v>369</v>
      </c>
      <c r="G765" s="4" t="s">
        <v>1911</v>
      </c>
      <c r="H765" s="1">
        <v>10</v>
      </c>
      <c r="I765" s="6">
        <v>2.7100271002710029E-2</v>
      </c>
      <c r="J765" s="6">
        <v>1.018360071712781</v>
      </c>
    </row>
    <row r="766" spans="1:10" x14ac:dyDescent="0.25">
      <c r="A766" s="1" t="s">
        <v>15983</v>
      </c>
      <c r="B766" s="1" t="s">
        <v>7089</v>
      </c>
      <c r="C766" s="1">
        <v>2318</v>
      </c>
      <c r="D766" s="1">
        <v>2872</v>
      </c>
      <c r="E766" s="1" t="s">
        <v>9</v>
      </c>
      <c r="F766" s="1">
        <v>555</v>
      </c>
      <c r="G766" s="4" t="s">
        <v>3245</v>
      </c>
      <c r="H766" s="1">
        <v>15</v>
      </c>
      <c r="I766" s="6">
        <v>2.7027027027027029E-2</v>
      </c>
      <c r="J766" s="6">
        <v>1.0156077471946383</v>
      </c>
    </row>
    <row r="767" spans="1:10" x14ac:dyDescent="0.25">
      <c r="A767" s="1" t="s">
        <v>14624</v>
      </c>
      <c r="B767" s="1" t="s">
        <v>12759</v>
      </c>
      <c r="C767" s="1">
        <v>1175</v>
      </c>
      <c r="D767" s="1">
        <v>2173</v>
      </c>
      <c r="E767" s="1" t="s">
        <v>7</v>
      </c>
      <c r="F767" s="1">
        <v>999</v>
      </c>
      <c r="G767" s="4" t="s">
        <v>1001</v>
      </c>
      <c r="H767" s="1">
        <v>27</v>
      </c>
      <c r="I767" s="6">
        <v>2.7027027027027029E-2</v>
      </c>
      <c r="J767" s="6">
        <v>1.0156077471946383</v>
      </c>
    </row>
    <row r="768" spans="1:10" x14ac:dyDescent="0.25">
      <c r="A768" s="1" t="s">
        <v>17185</v>
      </c>
      <c r="B768" s="1" t="s">
        <v>16936</v>
      </c>
      <c r="C768" s="1">
        <v>110</v>
      </c>
      <c r="D768" s="1">
        <v>442</v>
      </c>
      <c r="E768" s="1" t="s">
        <v>7</v>
      </c>
      <c r="F768" s="1">
        <v>333</v>
      </c>
      <c r="G768" s="4" t="s">
        <v>1014</v>
      </c>
      <c r="H768" s="1">
        <v>9</v>
      </c>
      <c r="I768" s="6">
        <v>2.7027027027027029E-2</v>
      </c>
      <c r="J768" s="6">
        <v>1.0156077471946383</v>
      </c>
    </row>
    <row r="769" spans="1:10" x14ac:dyDescent="0.25">
      <c r="A769" s="1" t="s">
        <v>15082</v>
      </c>
      <c r="B769" s="1" t="s">
        <v>9885</v>
      </c>
      <c r="C769" s="1">
        <v>1478</v>
      </c>
      <c r="D769" s="1">
        <v>2293</v>
      </c>
      <c r="E769" s="1" t="s">
        <v>9</v>
      </c>
      <c r="F769" s="1">
        <v>816</v>
      </c>
      <c r="G769" s="4" t="s">
        <v>2572</v>
      </c>
      <c r="H769" s="1">
        <v>22</v>
      </c>
      <c r="I769" s="6">
        <v>2.6960784313725492E-2</v>
      </c>
      <c r="J769" s="6">
        <v>1.0131185125201416</v>
      </c>
    </row>
    <row r="770" spans="1:10" x14ac:dyDescent="0.25">
      <c r="A770" s="1" t="s">
        <v>15200</v>
      </c>
      <c r="B770" s="1" t="s">
        <v>4120</v>
      </c>
      <c r="C770" s="1">
        <v>999</v>
      </c>
      <c r="D770" s="1">
        <v>1778</v>
      </c>
      <c r="E770" s="1" t="s">
        <v>7</v>
      </c>
      <c r="F770" s="1">
        <v>780</v>
      </c>
      <c r="G770" s="4" t="s">
        <v>13</v>
      </c>
      <c r="H770" s="1">
        <v>21</v>
      </c>
      <c r="I770" s="6">
        <v>2.6923076923076925E-2</v>
      </c>
      <c r="J770" s="6">
        <v>1.011701563551582</v>
      </c>
    </row>
    <row r="771" spans="1:10" x14ac:dyDescent="0.25">
      <c r="A771" s="1" t="s">
        <v>14943</v>
      </c>
      <c r="B771" s="1" t="s">
        <v>14156</v>
      </c>
      <c r="C771" s="1">
        <v>1399</v>
      </c>
      <c r="D771" s="1">
        <v>2256</v>
      </c>
      <c r="E771" s="1" t="s">
        <v>9</v>
      </c>
      <c r="F771" s="1">
        <v>858</v>
      </c>
      <c r="G771" s="4" t="s">
        <v>13</v>
      </c>
      <c r="H771" s="1">
        <v>23</v>
      </c>
      <c r="I771" s="6">
        <v>2.6806526806526808E-2</v>
      </c>
      <c r="J771" s="6">
        <v>1.0073219031033067</v>
      </c>
    </row>
    <row r="772" spans="1:10" x14ac:dyDescent="0.25">
      <c r="A772" s="1" t="s">
        <v>15881</v>
      </c>
      <c r="B772" s="1" t="s">
        <v>12623</v>
      </c>
      <c r="C772" s="1">
        <v>7720</v>
      </c>
      <c r="D772" s="1">
        <v>8316</v>
      </c>
      <c r="E772" s="1" t="s">
        <v>7</v>
      </c>
      <c r="F772" s="1">
        <v>597</v>
      </c>
      <c r="G772" s="4" t="s">
        <v>48</v>
      </c>
      <c r="H772" s="1">
        <v>16</v>
      </c>
      <c r="I772" s="6">
        <v>2.6800670016750419E-2</v>
      </c>
      <c r="J772" s="6">
        <v>1.0071018196636947</v>
      </c>
    </row>
    <row r="773" spans="1:10" x14ac:dyDescent="0.25">
      <c r="A773" s="1" t="s">
        <v>15491</v>
      </c>
      <c r="B773" s="1" t="s">
        <v>11044</v>
      </c>
      <c r="C773" s="1">
        <v>5421</v>
      </c>
      <c r="D773" s="1">
        <v>6092</v>
      </c>
      <c r="E773" s="1" t="s">
        <v>7</v>
      </c>
      <c r="F773" s="1">
        <v>672</v>
      </c>
      <c r="G773" s="4" t="s">
        <v>2039</v>
      </c>
      <c r="H773" s="1">
        <v>18</v>
      </c>
      <c r="I773" s="6">
        <v>2.6785714285714284E-2</v>
      </c>
      <c r="J773" s="6">
        <v>1.0065398208804004</v>
      </c>
    </row>
    <row r="774" spans="1:10" x14ac:dyDescent="0.25">
      <c r="A774" s="1" t="s">
        <v>15310</v>
      </c>
      <c r="B774" s="1" t="s">
        <v>15311</v>
      </c>
      <c r="C774" s="1">
        <v>622</v>
      </c>
      <c r="D774" s="1">
        <v>1368</v>
      </c>
      <c r="E774" s="1" t="s">
        <v>7</v>
      </c>
      <c r="F774" s="1">
        <v>747</v>
      </c>
      <c r="G774" s="4" t="s">
        <v>2587</v>
      </c>
      <c r="H774" s="1">
        <v>20</v>
      </c>
      <c r="I774" s="6">
        <v>2.677376171352075E-2</v>
      </c>
      <c r="J774" s="6">
        <v>1.0060906732584101</v>
      </c>
    </row>
    <row r="775" spans="1:10" x14ac:dyDescent="0.25">
      <c r="A775" s="1" t="s">
        <v>15936</v>
      </c>
      <c r="B775" s="1" t="s">
        <v>13626</v>
      </c>
      <c r="C775" s="1">
        <v>37</v>
      </c>
      <c r="D775" s="1">
        <v>597</v>
      </c>
      <c r="E775" s="1" t="s">
        <v>7</v>
      </c>
      <c r="F775" s="1">
        <v>561</v>
      </c>
      <c r="G775" s="4" t="s">
        <v>672</v>
      </c>
      <c r="H775" s="1">
        <v>15</v>
      </c>
      <c r="I775" s="6">
        <v>2.6737967914438502E-2</v>
      </c>
      <c r="J775" s="6">
        <v>1.0047456322513799</v>
      </c>
    </row>
    <row r="776" spans="1:10" x14ac:dyDescent="0.25">
      <c r="A776" s="1" t="s">
        <v>14044</v>
      </c>
      <c r="B776" s="1" t="s">
        <v>14045</v>
      </c>
      <c r="C776" s="1">
        <v>1904</v>
      </c>
      <c r="D776" s="1">
        <v>3139</v>
      </c>
      <c r="E776" s="1" t="s">
        <v>9</v>
      </c>
      <c r="F776" s="1">
        <v>1236</v>
      </c>
      <c r="G776" s="4" t="s">
        <v>1346</v>
      </c>
      <c r="H776" s="1">
        <v>33</v>
      </c>
      <c r="I776" s="6">
        <v>2.6699029126213591E-2</v>
      </c>
      <c r="J776" s="6">
        <v>1.0032824104568392</v>
      </c>
    </row>
    <row r="777" spans="1:10" x14ac:dyDescent="0.25">
      <c r="A777" s="1" t="s">
        <v>13287</v>
      </c>
      <c r="B777" s="1" t="s">
        <v>13288</v>
      </c>
      <c r="C777" s="1">
        <v>6017</v>
      </c>
      <c r="D777" s="1">
        <v>7702</v>
      </c>
      <c r="E777" s="1" t="s">
        <v>7</v>
      </c>
      <c r="F777" s="1">
        <v>1686</v>
      </c>
      <c r="G777" s="4" t="s">
        <v>1387</v>
      </c>
      <c r="H777" s="1">
        <v>45</v>
      </c>
      <c r="I777" s="6">
        <v>2.6690391459074734E-2</v>
      </c>
      <c r="J777" s="6">
        <v>1.0029578286352743</v>
      </c>
    </row>
    <row r="778" spans="1:10" x14ac:dyDescent="0.25">
      <c r="A778" s="1" t="s">
        <v>13731</v>
      </c>
      <c r="B778" s="1" t="s">
        <v>13014</v>
      </c>
      <c r="C778" s="1">
        <v>2253</v>
      </c>
      <c r="D778" s="1">
        <v>3680</v>
      </c>
      <c r="E778" s="1" t="s">
        <v>7</v>
      </c>
      <c r="F778" s="1">
        <v>1428</v>
      </c>
      <c r="G778" s="4" t="s">
        <v>1305</v>
      </c>
      <c r="H778" s="1">
        <v>38</v>
      </c>
      <c r="I778" s="6">
        <v>2.661064425770308E-2</v>
      </c>
      <c r="J778" s="6">
        <v>0.99996112924065905</v>
      </c>
    </row>
    <row r="779" spans="1:10" x14ac:dyDescent="0.25">
      <c r="A779" s="1" t="s">
        <v>15330</v>
      </c>
      <c r="B779" s="1" t="s">
        <v>13616</v>
      </c>
      <c r="C779" s="1">
        <v>4054</v>
      </c>
      <c r="D779" s="1">
        <v>4806</v>
      </c>
      <c r="E779" s="1" t="s">
        <v>9</v>
      </c>
      <c r="F779" s="1">
        <v>753</v>
      </c>
      <c r="G779" s="4" t="s">
        <v>1469</v>
      </c>
      <c r="H779" s="1">
        <v>20</v>
      </c>
      <c r="I779" s="6">
        <v>2.6560424966799469E-2</v>
      </c>
      <c r="J779" s="6">
        <v>0.99807401450734712</v>
      </c>
    </row>
    <row r="780" spans="1:10" x14ac:dyDescent="0.25">
      <c r="A780" s="1" t="s">
        <v>15688</v>
      </c>
      <c r="B780" s="1" t="s">
        <v>9840</v>
      </c>
      <c r="C780" s="1">
        <v>9267</v>
      </c>
      <c r="D780" s="1">
        <v>9908</v>
      </c>
      <c r="E780" s="1" t="s">
        <v>7</v>
      </c>
      <c r="F780" s="1">
        <v>642</v>
      </c>
      <c r="G780" s="4" t="s">
        <v>15689</v>
      </c>
      <c r="H780" s="1">
        <v>17</v>
      </c>
      <c r="I780" s="6">
        <v>2.6479750778816199E-2</v>
      </c>
      <c r="J780" s="6">
        <v>0.99504248128571249</v>
      </c>
    </row>
    <row r="781" spans="1:10" x14ac:dyDescent="0.25">
      <c r="A781" s="1" t="s">
        <v>15687</v>
      </c>
      <c r="B781" s="1" t="s">
        <v>9840</v>
      </c>
      <c r="C781" s="1">
        <v>9877</v>
      </c>
      <c r="D781" s="1">
        <v>10518</v>
      </c>
      <c r="E781" s="1" t="s">
        <v>7</v>
      </c>
      <c r="F781" s="1">
        <v>642</v>
      </c>
      <c r="G781" s="4" t="s">
        <v>2174</v>
      </c>
      <c r="H781" s="1">
        <v>17</v>
      </c>
      <c r="I781" s="6">
        <v>2.6479750778816199E-2</v>
      </c>
      <c r="J781" s="6">
        <v>0.99504248128571249</v>
      </c>
    </row>
    <row r="782" spans="1:10" x14ac:dyDescent="0.25">
      <c r="A782" s="1" t="s">
        <v>13723</v>
      </c>
      <c r="B782" s="1" t="s">
        <v>13724</v>
      </c>
      <c r="C782" s="1">
        <v>79</v>
      </c>
      <c r="D782" s="1">
        <v>1521</v>
      </c>
      <c r="E782" s="1" t="s">
        <v>9</v>
      </c>
      <c r="F782" s="1">
        <v>1443</v>
      </c>
      <c r="G782" s="4" t="s">
        <v>1402</v>
      </c>
      <c r="H782" s="1">
        <v>38</v>
      </c>
      <c r="I782" s="6">
        <v>2.6334026334026334E-2</v>
      </c>
      <c r="J782" s="6">
        <v>0.98956652290759617</v>
      </c>
    </row>
    <row r="783" spans="1:10" x14ac:dyDescent="0.25">
      <c r="A783" s="1" t="s">
        <v>14349</v>
      </c>
      <c r="B783" s="1" t="s">
        <v>7412</v>
      </c>
      <c r="C783" s="1">
        <v>5282</v>
      </c>
      <c r="D783" s="1">
        <v>6421</v>
      </c>
      <c r="E783" s="1" t="s">
        <v>9</v>
      </c>
      <c r="F783" s="1">
        <v>1140</v>
      </c>
      <c r="G783" s="4" t="s">
        <v>132</v>
      </c>
      <c r="H783" s="1">
        <v>30</v>
      </c>
      <c r="I783" s="6">
        <v>2.6315789473684209E-2</v>
      </c>
      <c r="J783" s="6">
        <v>0.98888122753162133</v>
      </c>
    </row>
    <row r="784" spans="1:10" x14ac:dyDescent="0.25">
      <c r="A784" s="1" t="s">
        <v>17287</v>
      </c>
      <c r="B784" s="1" t="s">
        <v>16577</v>
      </c>
      <c r="C784" s="1">
        <v>1194</v>
      </c>
      <c r="D784" s="1">
        <v>1535</v>
      </c>
      <c r="E784" s="1" t="s">
        <v>9</v>
      </c>
      <c r="F784" s="1">
        <v>342</v>
      </c>
      <c r="G784" s="4" t="s">
        <v>283</v>
      </c>
      <c r="H784" s="1">
        <v>9</v>
      </c>
      <c r="I784" s="6">
        <v>2.6315789473684209E-2</v>
      </c>
      <c r="J784" s="6">
        <v>0.98888122753162133</v>
      </c>
    </row>
    <row r="785" spans="1:10" x14ac:dyDescent="0.25">
      <c r="A785" s="1" t="s">
        <v>14738</v>
      </c>
      <c r="B785" s="1" t="s">
        <v>14739</v>
      </c>
      <c r="C785" s="1">
        <v>450</v>
      </c>
      <c r="D785" s="1">
        <v>1403</v>
      </c>
      <c r="E785" s="1" t="s">
        <v>9</v>
      </c>
      <c r="F785" s="1">
        <v>954</v>
      </c>
      <c r="G785" s="4" t="s">
        <v>1166</v>
      </c>
      <c r="H785" s="1">
        <v>25</v>
      </c>
      <c r="I785" s="6">
        <v>2.6205450733752619E-2</v>
      </c>
      <c r="J785" s="6">
        <v>0.9847349750052834</v>
      </c>
    </row>
    <row r="786" spans="1:10" x14ac:dyDescent="0.25">
      <c r="A786" s="1" t="s">
        <v>16008</v>
      </c>
      <c r="B786" s="1" t="s">
        <v>16009</v>
      </c>
      <c r="C786" s="1">
        <v>1476</v>
      </c>
      <c r="D786" s="1">
        <v>2048</v>
      </c>
      <c r="E786" s="1" t="s">
        <v>7</v>
      </c>
      <c r="F786" s="1">
        <v>573</v>
      </c>
      <c r="G786" s="4" t="s">
        <v>2640</v>
      </c>
      <c r="H786" s="1">
        <v>15</v>
      </c>
      <c r="I786" s="6">
        <v>2.6178010471204188E-2</v>
      </c>
      <c r="J786" s="6">
        <v>0.98370383890580126</v>
      </c>
    </row>
    <row r="787" spans="1:10" x14ac:dyDescent="0.25">
      <c r="A787" s="1" t="s">
        <v>11957</v>
      </c>
      <c r="B787" s="1" t="s">
        <v>11958</v>
      </c>
      <c r="C787" s="1">
        <v>1804</v>
      </c>
      <c r="D787" s="1">
        <v>4671</v>
      </c>
      <c r="E787" s="1" t="s">
        <v>9</v>
      </c>
      <c r="F787" s="1">
        <v>2868</v>
      </c>
      <c r="G787" s="4" t="s">
        <v>765</v>
      </c>
      <c r="H787" s="1">
        <v>75</v>
      </c>
      <c r="I787" s="6">
        <v>2.615062761506276E-2</v>
      </c>
      <c r="J787" s="6">
        <v>0.98267485999481208</v>
      </c>
    </row>
    <row r="788" spans="1:10" x14ac:dyDescent="0.25">
      <c r="A788" s="1" t="s">
        <v>17486</v>
      </c>
      <c r="B788" s="1" t="s">
        <v>4639</v>
      </c>
      <c r="C788" s="1">
        <v>7854</v>
      </c>
      <c r="D788" s="1">
        <v>8159</v>
      </c>
      <c r="E788" s="1" t="s">
        <v>9</v>
      </c>
      <c r="F788" s="1">
        <v>306</v>
      </c>
      <c r="G788" s="4" t="s">
        <v>13</v>
      </c>
      <c r="H788" s="1">
        <v>8</v>
      </c>
      <c r="I788" s="6">
        <v>2.6143790849673203E-2</v>
      </c>
      <c r="J788" s="6">
        <v>0.9824179515346827</v>
      </c>
    </row>
    <row r="789" spans="1:10" x14ac:dyDescent="0.25">
      <c r="A789" s="1" t="s">
        <v>14157</v>
      </c>
      <c r="B789" s="1" t="s">
        <v>14158</v>
      </c>
      <c r="C789" s="1">
        <v>1087</v>
      </c>
      <c r="D789" s="1">
        <v>2313</v>
      </c>
      <c r="E789" s="1" t="s">
        <v>7</v>
      </c>
      <c r="F789" s="1">
        <v>1227</v>
      </c>
      <c r="G789" s="4" t="s">
        <v>1743</v>
      </c>
      <c r="H789" s="1">
        <v>32</v>
      </c>
      <c r="I789" s="6">
        <v>2.6079869600651995E-2</v>
      </c>
      <c r="J789" s="6">
        <v>0.98001595165317978</v>
      </c>
    </row>
    <row r="790" spans="1:10" x14ac:dyDescent="0.25">
      <c r="A790" s="1" t="s">
        <v>16186</v>
      </c>
      <c r="B790" s="1" t="s">
        <v>8728</v>
      </c>
      <c r="C790" s="1">
        <v>587</v>
      </c>
      <c r="D790" s="1">
        <v>1123</v>
      </c>
      <c r="E790" s="1" t="s">
        <v>9</v>
      </c>
      <c r="F790" s="1">
        <v>537</v>
      </c>
      <c r="G790" s="4" t="s">
        <v>1834</v>
      </c>
      <c r="H790" s="1">
        <v>14</v>
      </c>
      <c r="I790" s="6">
        <v>2.6070763500931099E-2</v>
      </c>
      <c r="J790" s="6">
        <v>0.97967376731251887</v>
      </c>
    </row>
    <row r="791" spans="1:10" x14ac:dyDescent="0.25">
      <c r="A791" s="1" t="s">
        <v>14952</v>
      </c>
      <c r="B791" s="1" t="s">
        <v>14953</v>
      </c>
      <c r="C791" s="1">
        <v>83</v>
      </c>
      <c r="D791" s="1">
        <v>967</v>
      </c>
      <c r="E791" s="1" t="s">
        <v>9</v>
      </c>
      <c r="F791" s="1">
        <v>885</v>
      </c>
      <c r="G791" s="4" t="s">
        <v>2330</v>
      </c>
      <c r="H791" s="1">
        <v>23</v>
      </c>
      <c r="I791" s="6">
        <v>2.598870056497175E-2</v>
      </c>
      <c r="J791" s="6">
        <v>0.97659004843235819</v>
      </c>
    </row>
    <row r="792" spans="1:10" x14ac:dyDescent="0.25">
      <c r="A792" s="1" t="s">
        <v>18110</v>
      </c>
      <c r="B792" s="1" t="s">
        <v>9110</v>
      </c>
      <c r="C792" s="1">
        <v>2948</v>
      </c>
      <c r="D792" s="1">
        <v>3178</v>
      </c>
      <c r="E792" s="1" t="s">
        <v>7</v>
      </c>
      <c r="F792" s="1">
        <v>231</v>
      </c>
      <c r="G792" s="4" t="s">
        <v>2406</v>
      </c>
      <c r="H792" s="1">
        <v>6</v>
      </c>
      <c r="I792" s="6">
        <v>2.5974025974025976E-2</v>
      </c>
      <c r="J792" s="6">
        <v>0.97603861418705484</v>
      </c>
    </row>
    <row r="793" spans="1:10" x14ac:dyDescent="0.25">
      <c r="A793" s="1" t="s">
        <v>16573</v>
      </c>
      <c r="B793" s="1" t="s">
        <v>13429</v>
      </c>
      <c r="C793" s="1">
        <v>161</v>
      </c>
      <c r="D793" s="1">
        <v>625</v>
      </c>
      <c r="E793" s="1" t="s">
        <v>7</v>
      </c>
      <c r="F793" s="1">
        <v>465</v>
      </c>
      <c r="G793" s="4" t="s">
        <v>1899</v>
      </c>
      <c r="H793" s="1">
        <v>12</v>
      </c>
      <c r="I793" s="6">
        <v>2.5806451612903226E-2</v>
      </c>
      <c r="J793" s="6">
        <v>0.96974159086971912</v>
      </c>
    </row>
    <row r="794" spans="1:10" x14ac:dyDescent="0.25">
      <c r="A794" s="1" t="s">
        <v>15422</v>
      </c>
      <c r="B794" s="1" t="s">
        <v>11804</v>
      </c>
      <c r="C794" s="1">
        <v>5143</v>
      </c>
      <c r="D794" s="1">
        <v>5880</v>
      </c>
      <c r="E794" s="1" t="s">
        <v>9</v>
      </c>
      <c r="F794" s="1">
        <v>738</v>
      </c>
      <c r="G794" s="4" t="s">
        <v>1314</v>
      </c>
      <c r="H794" s="1">
        <v>19</v>
      </c>
      <c r="I794" s="6">
        <v>2.5745257452574527E-2</v>
      </c>
      <c r="J794" s="6">
        <v>0.96744206812714195</v>
      </c>
    </row>
    <row r="795" spans="1:10" x14ac:dyDescent="0.25">
      <c r="A795" s="1" t="s">
        <v>18124</v>
      </c>
      <c r="B795" s="1" t="s">
        <v>12623</v>
      </c>
      <c r="C795" s="1">
        <v>207</v>
      </c>
      <c r="D795" s="1">
        <v>440</v>
      </c>
      <c r="E795" s="1" t="s">
        <v>7</v>
      </c>
      <c r="F795" s="1">
        <v>234</v>
      </c>
      <c r="G795" s="4" t="s">
        <v>48</v>
      </c>
      <c r="H795" s="1">
        <v>6</v>
      </c>
      <c r="I795" s="6">
        <v>2.564102564102564E-2</v>
      </c>
      <c r="J795" s="6">
        <v>0.96352529862055414</v>
      </c>
    </row>
    <row r="796" spans="1:10" x14ac:dyDescent="0.25">
      <c r="A796" s="1" t="s">
        <v>16651</v>
      </c>
      <c r="B796" s="1" t="s">
        <v>12371</v>
      </c>
      <c r="C796" s="1">
        <v>4090</v>
      </c>
      <c r="D796" s="1">
        <v>4518</v>
      </c>
      <c r="E796" s="1" t="s">
        <v>7</v>
      </c>
      <c r="F796" s="1">
        <v>429</v>
      </c>
      <c r="G796" s="4" t="s">
        <v>372</v>
      </c>
      <c r="H796" s="1">
        <v>11</v>
      </c>
      <c r="I796" s="6">
        <v>2.564102564102564E-2</v>
      </c>
      <c r="J796" s="6">
        <v>0.96352529862055414</v>
      </c>
    </row>
    <row r="797" spans="1:10" x14ac:dyDescent="0.25">
      <c r="A797" s="1" t="s">
        <v>14838</v>
      </c>
      <c r="B797" s="1" t="s">
        <v>13339</v>
      </c>
      <c r="C797" s="1">
        <v>19</v>
      </c>
      <c r="D797" s="1">
        <v>963</v>
      </c>
      <c r="E797" s="1" t="s">
        <v>7</v>
      </c>
      <c r="F797" s="1">
        <v>945</v>
      </c>
      <c r="G797" s="4" t="s">
        <v>482</v>
      </c>
      <c r="H797" s="1">
        <v>24</v>
      </c>
      <c r="I797" s="6">
        <v>2.5396825396825397E-2</v>
      </c>
      <c r="J797" s="6">
        <v>0.95434886720512024</v>
      </c>
    </row>
    <row r="798" spans="1:10" x14ac:dyDescent="0.25">
      <c r="A798" s="1" t="s">
        <v>17767</v>
      </c>
      <c r="B798" s="1" t="s">
        <v>6937</v>
      </c>
      <c r="C798" s="1">
        <v>10485</v>
      </c>
      <c r="D798" s="1">
        <v>10760</v>
      </c>
      <c r="E798" s="1" t="s">
        <v>9</v>
      </c>
      <c r="F798" s="1">
        <v>276</v>
      </c>
      <c r="G798" s="4" t="s">
        <v>13</v>
      </c>
      <c r="H798" s="1">
        <v>7</v>
      </c>
      <c r="I798" s="6">
        <v>2.5362318840579712E-2</v>
      </c>
      <c r="J798" s="6">
        <v>0.95305219754859172</v>
      </c>
    </row>
    <row r="799" spans="1:10" x14ac:dyDescent="0.25">
      <c r="A799" s="1" t="s">
        <v>16833</v>
      </c>
      <c r="B799" s="1" t="s">
        <v>8979</v>
      </c>
      <c r="C799" s="1">
        <v>1473</v>
      </c>
      <c r="D799" s="1">
        <v>1907</v>
      </c>
      <c r="E799" s="1" t="s">
        <v>7</v>
      </c>
      <c r="F799" s="1">
        <v>435</v>
      </c>
      <c r="G799" s="4" t="s">
        <v>13</v>
      </c>
      <c r="H799" s="1">
        <v>11</v>
      </c>
      <c r="I799" s="6">
        <v>2.528735632183908E-2</v>
      </c>
      <c r="J799" s="6">
        <v>0.95023529450165001</v>
      </c>
    </row>
    <row r="800" spans="1:10" x14ac:dyDescent="0.25">
      <c r="A800" s="1" t="s">
        <v>14723</v>
      </c>
      <c r="B800" s="1" t="s">
        <v>12396</v>
      </c>
      <c r="C800" s="1">
        <v>3006</v>
      </c>
      <c r="D800" s="1">
        <v>4034</v>
      </c>
      <c r="E800" s="1" t="s">
        <v>9</v>
      </c>
      <c r="F800" s="1">
        <v>1029</v>
      </c>
      <c r="G800" s="4" t="s">
        <v>1363</v>
      </c>
      <c r="H800" s="1">
        <v>26</v>
      </c>
      <c r="I800" s="6">
        <v>2.5267249757045675E-2</v>
      </c>
      <c r="J800" s="6">
        <v>0.94947974033162474</v>
      </c>
    </row>
    <row r="801" spans="1:10" x14ac:dyDescent="0.25">
      <c r="A801" s="1" t="s">
        <v>18371</v>
      </c>
      <c r="B801" s="1" t="s">
        <v>13117</v>
      </c>
      <c r="C801" s="1">
        <v>2481</v>
      </c>
      <c r="D801" s="1">
        <v>2678</v>
      </c>
      <c r="E801" s="1" t="s">
        <v>9</v>
      </c>
      <c r="F801" s="1">
        <v>198</v>
      </c>
      <c r="G801" s="4" t="s">
        <v>13</v>
      </c>
      <c r="H801" s="1">
        <v>5</v>
      </c>
      <c r="I801" s="6">
        <v>2.5252525252525252E-2</v>
      </c>
      <c r="J801" s="6">
        <v>0.94892643045963665</v>
      </c>
    </row>
    <row r="802" spans="1:10" x14ac:dyDescent="0.25">
      <c r="A802" s="1" t="s">
        <v>16423</v>
      </c>
      <c r="B802" s="1" t="s">
        <v>12498</v>
      </c>
      <c r="C802" s="1">
        <v>4177</v>
      </c>
      <c r="D802" s="1">
        <v>4692</v>
      </c>
      <c r="E802" s="1" t="s">
        <v>9</v>
      </c>
      <c r="F802" s="1">
        <v>516</v>
      </c>
      <c r="G802" s="4" t="s">
        <v>2162</v>
      </c>
      <c r="H802" s="1">
        <v>13</v>
      </c>
      <c r="I802" s="6">
        <v>2.5193798449612403E-2</v>
      </c>
      <c r="J802" s="6">
        <v>0.9467196248074049</v>
      </c>
    </row>
    <row r="803" spans="1:10" x14ac:dyDescent="0.25">
      <c r="A803" s="1" t="s">
        <v>18859</v>
      </c>
      <c r="B803" s="1" t="s">
        <v>11808</v>
      </c>
      <c r="C803" s="1">
        <v>36</v>
      </c>
      <c r="D803" s="1">
        <v>194</v>
      </c>
      <c r="E803" s="1" t="s">
        <v>7</v>
      </c>
      <c r="F803" s="1">
        <v>159</v>
      </c>
      <c r="G803" s="4" t="s">
        <v>2717</v>
      </c>
      <c r="H803" s="1">
        <v>4</v>
      </c>
      <c r="I803" s="6">
        <v>2.5157232704402517E-2</v>
      </c>
      <c r="J803" s="6">
        <v>0.94534557600507207</v>
      </c>
    </row>
    <row r="804" spans="1:10" x14ac:dyDescent="0.25">
      <c r="A804" s="1" t="s">
        <v>14042</v>
      </c>
      <c r="B804" s="1" t="s">
        <v>9650</v>
      </c>
      <c r="C804" s="1">
        <v>3464</v>
      </c>
      <c r="D804" s="1">
        <v>4777</v>
      </c>
      <c r="E804" s="1" t="s">
        <v>7</v>
      </c>
      <c r="F804" s="1">
        <v>1314</v>
      </c>
      <c r="G804" s="4" t="s">
        <v>865</v>
      </c>
      <c r="H804" s="1">
        <v>33</v>
      </c>
      <c r="I804" s="6">
        <v>2.5114155251141551E-2</v>
      </c>
      <c r="J804" s="6">
        <v>0.94372683358040577</v>
      </c>
    </row>
    <row r="805" spans="1:10" x14ac:dyDescent="0.25">
      <c r="A805" s="1" t="s">
        <v>14288</v>
      </c>
      <c r="B805" s="1" t="s">
        <v>14289</v>
      </c>
      <c r="C805" s="1">
        <v>109</v>
      </c>
      <c r="D805" s="1">
        <v>1350</v>
      </c>
      <c r="E805" s="1" t="s">
        <v>7</v>
      </c>
      <c r="F805" s="1">
        <v>1242</v>
      </c>
      <c r="G805" s="4" t="s">
        <v>629</v>
      </c>
      <c r="H805" s="1">
        <v>31</v>
      </c>
      <c r="I805" s="6">
        <v>2.4959742351046699E-2</v>
      </c>
      <c r="J805" s="6">
        <v>0.93792438488909025</v>
      </c>
    </row>
    <row r="806" spans="1:10" x14ac:dyDescent="0.25">
      <c r="A806" s="1" t="s">
        <v>16639</v>
      </c>
      <c r="B806" s="1" t="s">
        <v>10465</v>
      </c>
      <c r="C806" s="1">
        <v>3354</v>
      </c>
      <c r="D806" s="1">
        <v>3794</v>
      </c>
      <c r="E806" s="1" t="s">
        <v>7</v>
      </c>
      <c r="F806" s="1">
        <v>441</v>
      </c>
      <c r="G806" s="4" t="s">
        <v>163</v>
      </c>
      <c r="H806" s="1">
        <v>11</v>
      </c>
      <c r="I806" s="6">
        <v>2.4943310657596373E-2</v>
      </c>
      <c r="J806" s="6">
        <v>0.93730692314788611</v>
      </c>
    </row>
    <row r="807" spans="1:10" x14ac:dyDescent="0.25">
      <c r="A807" s="1" t="s">
        <v>16970</v>
      </c>
      <c r="B807" s="1" t="s">
        <v>14006</v>
      </c>
      <c r="C807" s="1">
        <v>4745</v>
      </c>
      <c r="D807" s="1">
        <v>5146</v>
      </c>
      <c r="E807" s="1" t="s">
        <v>9</v>
      </c>
      <c r="F807" s="1">
        <v>402</v>
      </c>
      <c r="G807" s="4" t="s">
        <v>13</v>
      </c>
      <c r="H807" s="1">
        <v>10</v>
      </c>
      <c r="I807" s="6">
        <v>2.4875621890547265E-2</v>
      </c>
      <c r="J807" s="6">
        <v>0.93476334940800043</v>
      </c>
    </row>
    <row r="808" spans="1:10" x14ac:dyDescent="0.25">
      <c r="A808" s="1" t="s">
        <v>15303</v>
      </c>
      <c r="B808" s="1" t="s">
        <v>10458</v>
      </c>
      <c r="C808" s="1">
        <v>2338</v>
      </c>
      <c r="D808" s="1">
        <v>3150</v>
      </c>
      <c r="E808" s="1" t="s">
        <v>9</v>
      </c>
      <c r="F808" s="1">
        <v>813</v>
      </c>
      <c r="G808" s="4" t="s">
        <v>1375</v>
      </c>
      <c r="H808" s="1">
        <v>20</v>
      </c>
      <c r="I808" s="6">
        <v>2.4600246002460024E-2</v>
      </c>
      <c r="J808" s="6">
        <v>0.92441541565071628</v>
      </c>
    </row>
    <row r="809" spans="1:10" x14ac:dyDescent="0.25">
      <c r="A809" s="1" t="s">
        <v>15566</v>
      </c>
      <c r="B809" s="1" t="s">
        <v>10909</v>
      </c>
      <c r="C809" s="1">
        <v>5509</v>
      </c>
      <c r="D809" s="1">
        <v>6240</v>
      </c>
      <c r="E809" s="1" t="s">
        <v>9</v>
      </c>
      <c r="F809" s="1">
        <v>732</v>
      </c>
      <c r="G809" s="4" t="s">
        <v>48</v>
      </c>
      <c r="H809" s="1">
        <v>18</v>
      </c>
      <c r="I809" s="6">
        <v>2.4590163934426229E-2</v>
      </c>
      <c r="J809" s="6">
        <v>0.92403655687381026</v>
      </c>
    </row>
    <row r="810" spans="1:10" x14ac:dyDescent="0.25">
      <c r="A810" s="1" t="s">
        <v>15494</v>
      </c>
      <c r="B810" s="1" t="s">
        <v>12344</v>
      </c>
      <c r="C810" s="1">
        <v>5296</v>
      </c>
      <c r="D810" s="1">
        <v>6027</v>
      </c>
      <c r="E810" s="1" t="s">
        <v>9</v>
      </c>
      <c r="F810" s="1">
        <v>732</v>
      </c>
      <c r="G810" s="4" t="s">
        <v>1037</v>
      </c>
      <c r="H810" s="1">
        <v>18</v>
      </c>
      <c r="I810" s="6">
        <v>2.4590163934426229E-2</v>
      </c>
      <c r="J810" s="6">
        <v>0.92403655687381026</v>
      </c>
    </row>
    <row r="811" spans="1:10" x14ac:dyDescent="0.25">
      <c r="A811" s="1" t="s">
        <v>14359</v>
      </c>
      <c r="B811" s="1" t="s">
        <v>13616</v>
      </c>
      <c r="C811" s="1">
        <v>5164</v>
      </c>
      <c r="D811" s="1">
        <v>6384</v>
      </c>
      <c r="E811" s="1" t="s">
        <v>7</v>
      </c>
      <c r="F811" s="1">
        <v>1221</v>
      </c>
      <c r="G811" s="4" t="s">
        <v>3207</v>
      </c>
      <c r="H811" s="1">
        <v>30</v>
      </c>
      <c r="I811" s="6">
        <v>2.4570024570024569E-2</v>
      </c>
      <c r="J811" s="6">
        <v>0.92327977017694385</v>
      </c>
    </row>
    <row r="812" spans="1:10" x14ac:dyDescent="0.25">
      <c r="A812" s="1" t="s">
        <v>15212</v>
      </c>
      <c r="B812" s="1" t="s">
        <v>10461</v>
      </c>
      <c r="C812" s="1">
        <v>2229</v>
      </c>
      <c r="D812" s="1">
        <v>3083</v>
      </c>
      <c r="E812" s="1" t="s">
        <v>9</v>
      </c>
      <c r="F812" s="1">
        <v>855</v>
      </c>
      <c r="G812" s="4" t="s">
        <v>98</v>
      </c>
      <c r="H812" s="1">
        <v>21</v>
      </c>
      <c r="I812" s="6">
        <v>2.456140350877193E-2</v>
      </c>
      <c r="J812" s="6">
        <v>0.92295581236284663</v>
      </c>
    </row>
    <row r="813" spans="1:10" x14ac:dyDescent="0.25">
      <c r="A813" s="1" t="s">
        <v>17254</v>
      </c>
      <c r="B813" s="1" t="s">
        <v>12316</v>
      </c>
      <c r="C813" s="1">
        <v>188</v>
      </c>
      <c r="D813" s="1">
        <v>556</v>
      </c>
      <c r="E813" s="1" t="s">
        <v>9</v>
      </c>
      <c r="F813" s="1">
        <v>369</v>
      </c>
      <c r="G813" s="4" t="s">
        <v>604</v>
      </c>
      <c r="H813" s="1">
        <v>9</v>
      </c>
      <c r="I813" s="6">
        <v>2.4390243902439025E-2</v>
      </c>
      <c r="J813" s="6">
        <v>0.91652406454150281</v>
      </c>
    </row>
    <row r="814" spans="1:10" x14ac:dyDescent="0.25">
      <c r="A814" s="1" t="s">
        <v>13853</v>
      </c>
      <c r="B814" s="1" t="s">
        <v>13854</v>
      </c>
      <c r="C814" s="1">
        <v>758</v>
      </c>
      <c r="D814" s="1">
        <v>2233</v>
      </c>
      <c r="E814" s="1" t="s">
        <v>7</v>
      </c>
      <c r="F814" s="1">
        <v>1476</v>
      </c>
      <c r="G814" s="4" t="s">
        <v>706</v>
      </c>
      <c r="H814" s="1">
        <v>36</v>
      </c>
      <c r="I814" s="6">
        <v>2.4390243902439025E-2</v>
      </c>
      <c r="J814" s="6">
        <v>0.91652406454150281</v>
      </c>
    </row>
    <row r="815" spans="1:10" x14ac:dyDescent="0.25">
      <c r="A815" s="1" t="s">
        <v>16883</v>
      </c>
      <c r="B815" s="1" t="s">
        <v>13456</v>
      </c>
      <c r="C815" s="1">
        <v>2209</v>
      </c>
      <c r="D815" s="1">
        <v>2619</v>
      </c>
      <c r="E815" s="1" t="s">
        <v>9</v>
      </c>
      <c r="F815" s="1">
        <v>411</v>
      </c>
      <c r="G815" s="4" t="s">
        <v>13</v>
      </c>
      <c r="H815" s="1">
        <v>10</v>
      </c>
      <c r="I815" s="6">
        <v>2.4330900243309004E-2</v>
      </c>
      <c r="J815" s="6">
        <v>0.91429407898300763</v>
      </c>
    </row>
    <row r="816" spans="1:10" x14ac:dyDescent="0.25">
      <c r="A816" s="1" t="s">
        <v>16895</v>
      </c>
      <c r="B816" s="1" t="s">
        <v>12678</v>
      </c>
      <c r="C816" s="1">
        <v>546</v>
      </c>
      <c r="D816" s="1">
        <v>956</v>
      </c>
      <c r="E816" s="1" t="s">
        <v>9</v>
      </c>
      <c r="F816" s="1">
        <v>411</v>
      </c>
      <c r="G816" s="4" t="s">
        <v>71</v>
      </c>
      <c r="H816" s="1">
        <v>10</v>
      </c>
      <c r="I816" s="6">
        <v>2.4330900243309004E-2</v>
      </c>
      <c r="J816" s="6">
        <v>0.91429407898300763</v>
      </c>
    </row>
    <row r="817" spans="1:10" x14ac:dyDescent="0.25">
      <c r="A817" s="1" t="s">
        <v>14513</v>
      </c>
      <c r="B817" s="1" t="s">
        <v>11804</v>
      </c>
      <c r="C817" s="1">
        <v>2018</v>
      </c>
      <c r="D817" s="1">
        <v>3169</v>
      </c>
      <c r="E817" s="1" t="s">
        <v>9</v>
      </c>
      <c r="F817" s="1">
        <v>1152</v>
      </c>
      <c r="G817" s="4" t="s">
        <v>1091</v>
      </c>
      <c r="H817" s="1">
        <v>28</v>
      </c>
      <c r="I817" s="6">
        <v>2.4305555555555556E-2</v>
      </c>
      <c r="J817" s="6">
        <v>0.91334168931740034</v>
      </c>
    </row>
    <row r="818" spans="1:10" x14ac:dyDescent="0.25">
      <c r="A818" s="1" t="s">
        <v>12315</v>
      </c>
      <c r="B818" s="1" t="s">
        <v>12316</v>
      </c>
      <c r="C818" s="1">
        <v>754</v>
      </c>
      <c r="D818" s="1">
        <v>3435</v>
      </c>
      <c r="E818" s="1" t="s">
        <v>9</v>
      </c>
      <c r="F818" s="1">
        <v>2682</v>
      </c>
      <c r="G818" s="4" t="s">
        <v>215</v>
      </c>
      <c r="H818" s="1">
        <v>65</v>
      </c>
      <c r="I818" s="6">
        <v>2.4235645041014168E-2</v>
      </c>
      <c r="J818" s="6">
        <v>0.91071462789079227</v>
      </c>
    </row>
    <row r="819" spans="1:10" x14ac:dyDescent="0.25">
      <c r="A819" s="1" t="s">
        <v>14954</v>
      </c>
      <c r="B819" s="1" t="s">
        <v>14955</v>
      </c>
      <c r="C819" s="1">
        <v>138</v>
      </c>
      <c r="D819" s="1">
        <v>1088</v>
      </c>
      <c r="E819" s="1" t="s">
        <v>7</v>
      </c>
      <c r="F819" s="1">
        <v>951</v>
      </c>
      <c r="G819" s="4" t="s">
        <v>13</v>
      </c>
      <c r="H819" s="1">
        <v>23</v>
      </c>
      <c r="I819" s="6">
        <v>2.4185068349106203E-2</v>
      </c>
      <c r="J819" s="6">
        <v>0.90881408292601162</v>
      </c>
    </row>
    <row r="820" spans="1:10" x14ac:dyDescent="0.25">
      <c r="A820" s="1" t="s">
        <v>15412</v>
      </c>
      <c r="B820" s="1" t="s">
        <v>13288</v>
      </c>
      <c r="C820" s="1">
        <v>1905</v>
      </c>
      <c r="D820" s="1">
        <v>2690</v>
      </c>
      <c r="E820" s="1" t="s">
        <v>7</v>
      </c>
      <c r="F820" s="1">
        <v>786</v>
      </c>
      <c r="G820" s="4" t="s">
        <v>1304</v>
      </c>
      <c r="H820" s="1">
        <v>19</v>
      </c>
      <c r="I820" s="6">
        <v>2.4173027989821884E-2</v>
      </c>
      <c r="J820" s="6">
        <v>0.90836163648578971</v>
      </c>
    </row>
    <row r="821" spans="1:10" x14ac:dyDescent="0.25">
      <c r="A821" s="1" t="s">
        <v>13987</v>
      </c>
      <c r="B821" s="1" t="s">
        <v>13339</v>
      </c>
      <c r="C821" s="1">
        <v>967</v>
      </c>
      <c r="D821" s="1">
        <v>2376</v>
      </c>
      <c r="E821" s="1" t="s">
        <v>7</v>
      </c>
      <c r="F821" s="1">
        <v>1410</v>
      </c>
      <c r="G821" s="4" t="s">
        <v>1270</v>
      </c>
      <c r="H821" s="1">
        <v>34</v>
      </c>
      <c r="I821" s="6">
        <v>2.4113475177304965E-2</v>
      </c>
      <c r="J821" s="6">
        <v>0.90612379146869138</v>
      </c>
    </row>
    <row r="822" spans="1:10" x14ac:dyDescent="0.25">
      <c r="A822" s="1" t="s">
        <v>15651</v>
      </c>
      <c r="B822" s="1" t="s">
        <v>6537</v>
      </c>
      <c r="C822" s="1">
        <v>12035</v>
      </c>
      <c r="D822" s="1">
        <v>12739</v>
      </c>
      <c r="E822" s="1" t="s">
        <v>9</v>
      </c>
      <c r="F822" s="1">
        <v>705</v>
      </c>
      <c r="G822" s="4" t="s">
        <v>13</v>
      </c>
      <c r="H822" s="1">
        <v>17</v>
      </c>
      <c r="I822" s="6">
        <v>2.4113475177304965E-2</v>
      </c>
      <c r="J822" s="6">
        <v>0.90612379146869138</v>
      </c>
    </row>
    <row r="823" spans="1:10" x14ac:dyDescent="0.25">
      <c r="A823" s="1" t="s">
        <v>16032</v>
      </c>
      <c r="B823" s="1" t="s">
        <v>15437</v>
      </c>
      <c r="C823" s="1">
        <v>3217</v>
      </c>
      <c r="D823" s="1">
        <v>3840</v>
      </c>
      <c r="E823" s="1" t="s">
        <v>7</v>
      </c>
      <c r="F823" s="1">
        <v>624</v>
      </c>
      <c r="G823" s="4" t="s">
        <v>48</v>
      </c>
      <c r="H823" s="1">
        <v>15</v>
      </c>
      <c r="I823" s="6">
        <v>2.403846153846154E-2</v>
      </c>
      <c r="J823" s="6">
        <v>0.90330496745676958</v>
      </c>
    </row>
    <row r="824" spans="1:10" x14ac:dyDescent="0.25">
      <c r="A824" s="1" t="s">
        <v>15427</v>
      </c>
      <c r="B824" s="1" t="s">
        <v>13014</v>
      </c>
      <c r="C824" s="1">
        <v>639</v>
      </c>
      <c r="D824" s="1">
        <v>1430</v>
      </c>
      <c r="E824" s="1" t="s">
        <v>9</v>
      </c>
      <c r="F824" s="1">
        <v>792</v>
      </c>
      <c r="G824" s="4" t="s">
        <v>113</v>
      </c>
      <c r="H824" s="1">
        <v>19</v>
      </c>
      <c r="I824" s="6">
        <v>2.3989898989898988E-2</v>
      </c>
      <c r="J824" s="6">
        <v>0.90148010893665476</v>
      </c>
    </row>
    <row r="825" spans="1:10" x14ac:dyDescent="0.25">
      <c r="A825" s="1" t="s">
        <v>15178</v>
      </c>
      <c r="B825" s="1" t="s">
        <v>14416</v>
      </c>
      <c r="C825" s="1">
        <v>1813</v>
      </c>
      <c r="D825" s="1">
        <v>2688</v>
      </c>
      <c r="E825" s="1" t="s">
        <v>7</v>
      </c>
      <c r="F825" s="1">
        <v>876</v>
      </c>
      <c r="G825" s="4" t="s">
        <v>1334</v>
      </c>
      <c r="H825" s="1">
        <v>21</v>
      </c>
      <c r="I825" s="6">
        <v>2.3972602739726026E-2</v>
      </c>
      <c r="J825" s="6">
        <v>0.90083015932675092</v>
      </c>
    </row>
    <row r="826" spans="1:10" x14ac:dyDescent="0.25">
      <c r="A826" s="1" t="s">
        <v>14085</v>
      </c>
      <c r="B826" s="1" t="s">
        <v>12899</v>
      </c>
      <c r="C826" s="1">
        <v>1608</v>
      </c>
      <c r="D826" s="1">
        <v>2984</v>
      </c>
      <c r="E826" s="1" t="s">
        <v>7</v>
      </c>
      <c r="F826" s="1">
        <v>1377</v>
      </c>
      <c r="G826" s="4" t="s">
        <v>110</v>
      </c>
      <c r="H826" s="1">
        <v>33</v>
      </c>
      <c r="I826" s="6">
        <v>2.3965141612200435E-2</v>
      </c>
      <c r="J826" s="6">
        <v>0.90054978890679249</v>
      </c>
    </row>
    <row r="827" spans="1:10" x14ac:dyDescent="0.25">
      <c r="A827" s="1" t="s">
        <v>16556</v>
      </c>
      <c r="B827" s="1" t="s">
        <v>14524</v>
      </c>
      <c r="C827" s="1">
        <v>947</v>
      </c>
      <c r="D827" s="1">
        <v>1447</v>
      </c>
      <c r="E827" s="1" t="s">
        <v>7</v>
      </c>
      <c r="F827" s="1">
        <v>501</v>
      </c>
      <c r="G827" s="4" t="s">
        <v>1328</v>
      </c>
      <c r="H827" s="1">
        <v>12</v>
      </c>
      <c r="I827" s="6">
        <v>2.3952095808383235E-2</v>
      </c>
      <c r="J827" s="6">
        <v>0.90005956038806267</v>
      </c>
    </row>
    <row r="828" spans="1:10" x14ac:dyDescent="0.25">
      <c r="A828" s="1" t="s">
        <v>13550</v>
      </c>
      <c r="B828" s="1" t="s">
        <v>10931</v>
      </c>
      <c r="C828" s="1">
        <v>11804</v>
      </c>
      <c r="D828" s="1">
        <v>13516</v>
      </c>
      <c r="E828" s="1" t="s">
        <v>9</v>
      </c>
      <c r="F828" s="1">
        <v>1713</v>
      </c>
      <c r="G828" s="4" t="s">
        <v>208</v>
      </c>
      <c r="H828" s="1">
        <v>41</v>
      </c>
      <c r="I828" s="6">
        <v>2.3934617629889084E-2</v>
      </c>
      <c r="J828" s="6">
        <v>0.89940277436909877</v>
      </c>
    </row>
    <row r="829" spans="1:10" x14ac:dyDescent="0.25">
      <c r="A829" s="1" t="s">
        <v>16029</v>
      </c>
      <c r="B829" s="1" t="s">
        <v>16030</v>
      </c>
      <c r="C829" s="1">
        <v>876</v>
      </c>
      <c r="D829" s="1">
        <v>1502</v>
      </c>
      <c r="E829" s="1" t="s">
        <v>7</v>
      </c>
      <c r="F829" s="1">
        <v>627</v>
      </c>
      <c r="G829" s="4" t="s">
        <v>1965</v>
      </c>
      <c r="H829" s="1">
        <v>15</v>
      </c>
      <c r="I829" s="6">
        <v>2.3923444976076555E-2</v>
      </c>
      <c r="J829" s="6">
        <v>0.8989829341196558</v>
      </c>
    </row>
    <row r="830" spans="1:10" x14ac:dyDescent="0.25">
      <c r="A830" s="1" t="s">
        <v>16800</v>
      </c>
      <c r="B830" s="1" t="s">
        <v>16577</v>
      </c>
      <c r="C830" s="1">
        <v>1568</v>
      </c>
      <c r="D830" s="1">
        <v>2029</v>
      </c>
      <c r="E830" s="1" t="s">
        <v>9</v>
      </c>
      <c r="F830" s="1">
        <v>462</v>
      </c>
      <c r="G830" s="4" t="s">
        <v>219</v>
      </c>
      <c r="H830" s="1">
        <v>11</v>
      </c>
      <c r="I830" s="6">
        <v>2.3809523809523808E-2</v>
      </c>
      <c r="J830" s="6">
        <v>0.89470206300480026</v>
      </c>
    </row>
    <row r="831" spans="1:10" x14ac:dyDescent="0.25">
      <c r="A831" s="1" t="s">
        <v>18023</v>
      </c>
      <c r="B831" s="1" t="s">
        <v>13117</v>
      </c>
      <c r="C831" s="1">
        <v>2693</v>
      </c>
      <c r="D831" s="1">
        <v>2944</v>
      </c>
      <c r="E831" s="1" t="s">
        <v>9</v>
      </c>
      <c r="F831" s="1">
        <v>252</v>
      </c>
      <c r="G831" s="4" t="s">
        <v>13</v>
      </c>
      <c r="H831" s="1">
        <v>6</v>
      </c>
      <c r="I831" s="6">
        <v>2.3809523809523808E-2</v>
      </c>
      <c r="J831" s="6">
        <v>0.89470206300480026</v>
      </c>
    </row>
    <row r="832" spans="1:10" x14ac:dyDescent="0.25">
      <c r="A832" s="1" t="s">
        <v>18039</v>
      </c>
      <c r="B832" s="1" t="s">
        <v>13067</v>
      </c>
      <c r="C832" s="1">
        <v>2378</v>
      </c>
      <c r="D832" s="1">
        <v>2629</v>
      </c>
      <c r="E832" s="1" t="s">
        <v>7</v>
      </c>
      <c r="F832" s="1">
        <v>252</v>
      </c>
      <c r="G832" s="4" t="s">
        <v>13</v>
      </c>
      <c r="H832" s="1">
        <v>6</v>
      </c>
      <c r="I832" s="6">
        <v>2.3809523809523808E-2</v>
      </c>
      <c r="J832" s="6">
        <v>0.89470206300480026</v>
      </c>
    </row>
    <row r="833" spans="1:10" x14ac:dyDescent="0.25">
      <c r="A833" s="1" t="s">
        <v>16583</v>
      </c>
      <c r="B833" s="1" t="s">
        <v>14627</v>
      </c>
      <c r="C833" s="1">
        <v>2796</v>
      </c>
      <c r="D833" s="1">
        <v>3299</v>
      </c>
      <c r="E833" s="1" t="s">
        <v>9</v>
      </c>
      <c r="F833" s="1">
        <v>504</v>
      </c>
      <c r="G833" s="4" t="s">
        <v>682</v>
      </c>
      <c r="H833" s="1">
        <v>12</v>
      </c>
      <c r="I833" s="6">
        <v>2.3809523809523808E-2</v>
      </c>
      <c r="J833" s="6">
        <v>0.89470206300480026</v>
      </c>
    </row>
    <row r="834" spans="1:10" x14ac:dyDescent="0.25">
      <c r="A834" s="1" t="s">
        <v>17372</v>
      </c>
      <c r="B834" s="1" t="s">
        <v>12344</v>
      </c>
      <c r="C834" s="1">
        <v>2904</v>
      </c>
      <c r="D834" s="1">
        <v>3242</v>
      </c>
      <c r="E834" s="1" t="s">
        <v>9</v>
      </c>
      <c r="F834" s="1">
        <v>339</v>
      </c>
      <c r="G834" s="4" t="s">
        <v>13</v>
      </c>
      <c r="H834" s="1">
        <v>8</v>
      </c>
      <c r="I834" s="6">
        <v>2.359882005899705E-2</v>
      </c>
      <c r="J834" s="6">
        <v>0.8867843456330764</v>
      </c>
    </row>
    <row r="835" spans="1:10" x14ac:dyDescent="0.25">
      <c r="A835" s="1" t="s">
        <v>17385</v>
      </c>
      <c r="B835" s="1" t="s">
        <v>12507</v>
      </c>
      <c r="C835" s="1">
        <v>6443</v>
      </c>
      <c r="D835" s="1">
        <v>6781</v>
      </c>
      <c r="E835" s="1" t="s">
        <v>9</v>
      </c>
      <c r="F835" s="1">
        <v>339</v>
      </c>
      <c r="G835" s="4" t="s">
        <v>17386</v>
      </c>
      <c r="H835" s="1">
        <v>8</v>
      </c>
      <c r="I835" s="6">
        <v>2.359882005899705E-2</v>
      </c>
      <c r="J835" s="6">
        <v>0.8867843456330764</v>
      </c>
    </row>
    <row r="836" spans="1:10" x14ac:dyDescent="0.25">
      <c r="A836" s="1" t="s">
        <v>14603</v>
      </c>
      <c r="B836" s="1" t="s">
        <v>13009</v>
      </c>
      <c r="C836" s="1">
        <v>468</v>
      </c>
      <c r="D836" s="1">
        <v>1613</v>
      </c>
      <c r="E836" s="1" t="s">
        <v>7</v>
      </c>
      <c r="F836" s="1">
        <v>1146</v>
      </c>
      <c r="G836" s="4" t="s">
        <v>620</v>
      </c>
      <c r="H836" s="1">
        <v>27</v>
      </c>
      <c r="I836" s="6">
        <v>2.356020942408377E-2</v>
      </c>
      <c r="J836" s="6">
        <v>0.88533345501522132</v>
      </c>
    </row>
    <row r="837" spans="1:10" x14ac:dyDescent="0.25">
      <c r="A837" s="1" t="s">
        <v>14607</v>
      </c>
      <c r="B837" s="1" t="s">
        <v>6120</v>
      </c>
      <c r="C837" s="1">
        <v>2215</v>
      </c>
      <c r="D837" s="1">
        <v>3360</v>
      </c>
      <c r="E837" s="1" t="s">
        <v>7</v>
      </c>
      <c r="F837" s="1">
        <v>1146</v>
      </c>
      <c r="G837" s="4" t="s">
        <v>691</v>
      </c>
      <c r="H837" s="1">
        <v>27</v>
      </c>
      <c r="I837" s="6">
        <v>2.356020942408377E-2</v>
      </c>
      <c r="J837" s="6">
        <v>0.88533345501522132</v>
      </c>
    </row>
    <row r="838" spans="1:10" x14ac:dyDescent="0.25">
      <c r="A838" s="1" t="s">
        <v>13993</v>
      </c>
      <c r="B838" s="1" t="s">
        <v>13994</v>
      </c>
      <c r="C838" s="1">
        <v>3625</v>
      </c>
      <c r="D838" s="1">
        <v>5070</v>
      </c>
      <c r="E838" s="1" t="s">
        <v>9</v>
      </c>
      <c r="F838" s="1">
        <v>1446</v>
      </c>
      <c r="G838" s="4" t="s">
        <v>1482</v>
      </c>
      <c r="H838" s="1">
        <v>34</v>
      </c>
      <c r="I838" s="6">
        <v>2.351313969571231E-2</v>
      </c>
      <c r="J838" s="6">
        <v>0.88356469292590245</v>
      </c>
    </row>
    <row r="839" spans="1:10" x14ac:dyDescent="0.25">
      <c r="A839" s="1" t="s">
        <v>14189</v>
      </c>
      <c r="B839" s="1" t="s">
        <v>9091</v>
      </c>
      <c r="C839" s="1">
        <v>5897</v>
      </c>
      <c r="D839" s="1">
        <v>7264</v>
      </c>
      <c r="E839" s="1" t="s">
        <v>9</v>
      </c>
      <c r="F839" s="1">
        <v>1368</v>
      </c>
      <c r="G839" s="4" t="s">
        <v>13</v>
      </c>
      <c r="H839" s="1">
        <v>32</v>
      </c>
      <c r="I839" s="6">
        <v>2.3391812865497075E-2</v>
      </c>
      <c r="J839" s="6">
        <v>0.87900553558366346</v>
      </c>
    </row>
    <row r="840" spans="1:10" x14ac:dyDescent="0.25">
      <c r="A840" s="1" t="s">
        <v>18000</v>
      </c>
      <c r="B840" s="1" t="s">
        <v>10903</v>
      </c>
      <c r="C840" s="1">
        <v>6775</v>
      </c>
      <c r="D840" s="1">
        <v>7032</v>
      </c>
      <c r="E840" s="1" t="s">
        <v>9</v>
      </c>
      <c r="F840" s="1">
        <v>258</v>
      </c>
      <c r="G840" s="4" t="s">
        <v>13</v>
      </c>
      <c r="H840" s="1">
        <v>6</v>
      </c>
      <c r="I840" s="6">
        <v>2.3255813953488372E-2</v>
      </c>
      <c r="J840" s="6">
        <v>0.87389503828375847</v>
      </c>
    </row>
    <row r="841" spans="1:10" x14ac:dyDescent="0.25">
      <c r="A841" s="1" t="s">
        <v>14408</v>
      </c>
      <c r="B841" s="1" t="s">
        <v>13843</v>
      </c>
      <c r="C841" s="1">
        <v>2308</v>
      </c>
      <c r="D841" s="1">
        <v>3555</v>
      </c>
      <c r="E841" s="1" t="s">
        <v>9</v>
      </c>
      <c r="F841" s="1">
        <v>1248</v>
      </c>
      <c r="G841" s="4" t="s">
        <v>193</v>
      </c>
      <c r="H841" s="1">
        <v>29</v>
      </c>
      <c r="I841" s="6">
        <v>2.3237179487179488E-2</v>
      </c>
      <c r="J841" s="6">
        <v>0.8731948018748773</v>
      </c>
    </row>
    <row r="842" spans="1:10" x14ac:dyDescent="0.25">
      <c r="A842" s="1" t="s">
        <v>15680</v>
      </c>
      <c r="B842" s="1" t="s">
        <v>13117</v>
      </c>
      <c r="C842" s="1">
        <v>803</v>
      </c>
      <c r="D842" s="1">
        <v>1534</v>
      </c>
      <c r="E842" s="1" t="s">
        <v>7</v>
      </c>
      <c r="F842" s="1">
        <v>732</v>
      </c>
      <c r="G842" s="4" t="s">
        <v>581</v>
      </c>
      <c r="H842" s="1">
        <v>17</v>
      </c>
      <c r="I842" s="6">
        <v>2.3224043715846996E-2</v>
      </c>
      <c r="J842" s="6">
        <v>0.87270119260304302</v>
      </c>
    </row>
    <row r="843" spans="1:10" x14ac:dyDescent="0.25">
      <c r="A843" s="1" t="s">
        <v>16787</v>
      </c>
      <c r="B843" s="1" t="s">
        <v>7412</v>
      </c>
      <c r="C843" s="1">
        <v>6509</v>
      </c>
      <c r="D843" s="1">
        <v>6982</v>
      </c>
      <c r="E843" s="1" t="s">
        <v>7</v>
      </c>
      <c r="F843" s="1">
        <v>474</v>
      </c>
      <c r="G843" s="4" t="s">
        <v>2487</v>
      </c>
      <c r="H843" s="1">
        <v>11</v>
      </c>
      <c r="I843" s="6">
        <v>2.3206751054852322E-2</v>
      </c>
      <c r="J843" s="6">
        <v>0.87205137786543829</v>
      </c>
    </row>
    <row r="844" spans="1:10" x14ac:dyDescent="0.25">
      <c r="A844" s="1" t="s">
        <v>15113</v>
      </c>
      <c r="B844" s="1" t="s">
        <v>9554</v>
      </c>
      <c r="C844" s="1">
        <v>735</v>
      </c>
      <c r="D844" s="1">
        <v>1682</v>
      </c>
      <c r="E844" s="1" t="s">
        <v>7</v>
      </c>
      <c r="F844" s="1">
        <v>948</v>
      </c>
      <c r="G844" s="4" t="s">
        <v>1632</v>
      </c>
      <c r="H844" s="1">
        <v>22</v>
      </c>
      <c r="I844" s="6">
        <v>2.3206751054852322E-2</v>
      </c>
      <c r="J844" s="6">
        <v>0.87205137786543829</v>
      </c>
    </row>
    <row r="845" spans="1:10" x14ac:dyDescent="0.25">
      <c r="A845" s="1" t="s">
        <v>14625</v>
      </c>
      <c r="B845" s="1" t="s">
        <v>14362</v>
      </c>
      <c r="C845" s="1">
        <v>341</v>
      </c>
      <c r="D845" s="1">
        <v>1519</v>
      </c>
      <c r="E845" s="1" t="s">
        <v>7</v>
      </c>
      <c r="F845" s="1">
        <v>1179</v>
      </c>
      <c r="G845" s="4" t="s">
        <v>789</v>
      </c>
      <c r="H845" s="1">
        <v>27</v>
      </c>
      <c r="I845" s="6">
        <v>2.2900763358778626E-2</v>
      </c>
      <c r="J845" s="6">
        <v>0.86055312930232697</v>
      </c>
    </row>
    <row r="846" spans="1:10" x14ac:dyDescent="0.25">
      <c r="A846" s="1" t="s">
        <v>18466</v>
      </c>
      <c r="B846" s="1" t="s">
        <v>14627</v>
      </c>
      <c r="C846" s="1">
        <v>4790</v>
      </c>
      <c r="D846" s="1">
        <v>5008</v>
      </c>
      <c r="E846" s="1" t="s">
        <v>9</v>
      </c>
      <c r="F846" s="1">
        <v>219</v>
      </c>
      <c r="G846" s="4" t="s">
        <v>13</v>
      </c>
      <c r="H846" s="1">
        <v>5</v>
      </c>
      <c r="I846" s="6">
        <v>2.2831050228310501E-2</v>
      </c>
      <c r="J846" s="6">
        <v>0.85793348507309619</v>
      </c>
    </row>
    <row r="847" spans="1:10" x14ac:dyDescent="0.25">
      <c r="A847" s="1" t="s">
        <v>16750</v>
      </c>
      <c r="B847" s="1" t="s">
        <v>15078</v>
      </c>
      <c r="C847" s="1">
        <v>1510</v>
      </c>
      <c r="D847" s="1">
        <v>1992</v>
      </c>
      <c r="E847" s="1" t="s">
        <v>9</v>
      </c>
      <c r="F847" s="1">
        <v>483</v>
      </c>
      <c r="G847" s="4" t="s">
        <v>16751</v>
      </c>
      <c r="H847" s="1">
        <v>11</v>
      </c>
      <c r="I847" s="6">
        <v>2.2774327122153208E-2</v>
      </c>
      <c r="J847" s="6">
        <v>0.85580197330893937</v>
      </c>
    </row>
    <row r="848" spans="1:10" x14ac:dyDescent="0.25">
      <c r="A848" s="1" t="s">
        <v>18043</v>
      </c>
      <c r="B848" s="1" t="s">
        <v>17716</v>
      </c>
      <c r="C848" s="1">
        <v>239</v>
      </c>
      <c r="D848" s="1">
        <v>502</v>
      </c>
      <c r="E848" s="1" t="s">
        <v>9</v>
      </c>
      <c r="F848" s="1">
        <v>264</v>
      </c>
      <c r="G848" s="4" t="s">
        <v>3293</v>
      </c>
      <c r="H848" s="1">
        <v>6</v>
      </c>
      <c r="I848" s="6">
        <v>2.2727272727272728E-2</v>
      </c>
      <c r="J848" s="6">
        <v>0.85403378741367308</v>
      </c>
    </row>
    <row r="849" spans="1:10" x14ac:dyDescent="0.25">
      <c r="A849" s="1" t="s">
        <v>15096</v>
      </c>
      <c r="B849" s="1" t="s">
        <v>7412</v>
      </c>
      <c r="C849" s="1">
        <v>134</v>
      </c>
      <c r="D849" s="1">
        <v>1102</v>
      </c>
      <c r="E849" s="1" t="s">
        <v>7</v>
      </c>
      <c r="F849" s="1">
        <v>969</v>
      </c>
      <c r="G849" s="4" t="s">
        <v>148</v>
      </c>
      <c r="H849" s="1">
        <v>22</v>
      </c>
      <c r="I849" s="6">
        <v>2.2703818369453045E-2</v>
      </c>
      <c r="J849" s="6">
        <v>0.8531524315959087</v>
      </c>
    </row>
    <row r="850" spans="1:10" x14ac:dyDescent="0.25">
      <c r="A850" s="1" t="s">
        <v>15309</v>
      </c>
      <c r="B850" s="1" t="s">
        <v>12807</v>
      </c>
      <c r="C850" s="1">
        <v>2507</v>
      </c>
      <c r="D850" s="1">
        <v>3391</v>
      </c>
      <c r="E850" s="1" t="s">
        <v>9</v>
      </c>
      <c r="F850" s="1">
        <v>885</v>
      </c>
      <c r="G850" s="4" t="s">
        <v>43</v>
      </c>
      <c r="H850" s="1">
        <v>20</v>
      </c>
      <c r="I850" s="6">
        <v>2.2598870056497175E-2</v>
      </c>
      <c r="J850" s="6">
        <v>0.84920873776726802</v>
      </c>
    </row>
    <row r="851" spans="1:10" x14ac:dyDescent="0.25">
      <c r="A851" s="1" t="s">
        <v>16489</v>
      </c>
      <c r="B851" s="1" t="s">
        <v>16490</v>
      </c>
      <c r="C851" s="1">
        <v>919</v>
      </c>
      <c r="D851" s="1">
        <v>1449</v>
      </c>
      <c r="E851" s="1" t="s">
        <v>7</v>
      </c>
      <c r="F851" s="1">
        <v>531</v>
      </c>
      <c r="G851" s="4" t="s">
        <v>3032</v>
      </c>
      <c r="H851" s="1">
        <v>12</v>
      </c>
      <c r="I851" s="6">
        <v>2.2598870056497175E-2</v>
      </c>
      <c r="J851" s="6">
        <v>0.84920873776726802</v>
      </c>
    </row>
    <row r="852" spans="1:10" x14ac:dyDescent="0.25">
      <c r="A852" s="1" t="s">
        <v>16352</v>
      </c>
      <c r="B852" s="1" t="s">
        <v>13862</v>
      </c>
      <c r="C852" s="1">
        <v>2051</v>
      </c>
      <c r="D852" s="1">
        <v>2626</v>
      </c>
      <c r="E852" s="1" t="s">
        <v>7</v>
      </c>
      <c r="F852" s="1">
        <v>576</v>
      </c>
      <c r="G852" s="4" t="s">
        <v>13</v>
      </c>
      <c r="H852" s="1">
        <v>13</v>
      </c>
      <c r="I852" s="6">
        <v>2.2569444444444444E-2</v>
      </c>
      <c r="J852" s="6">
        <v>0.84810299722330029</v>
      </c>
    </row>
    <row r="853" spans="1:10" x14ac:dyDescent="0.25">
      <c r="A853" s="1" t="s">
        <v>16962</v>
      </c>
      <c r="B853" s="1" t="s">
        <v>12479</v>
      </c>
      <c r="C853" s="1">
        <v>22</v>
      </c>
      <c r="D853" s="1">
        <v>465</v>
      </c>
      <c r="E853" s="1" t="s">
        <v>7</v>
      </c>
      <c r="F853" s="1">
        <v>444</v>
      </c>
      <c r="G853" s="4" t="s">
        <v>2567</v>
      </c>
      <c r="H853" s="1">
        <v>10</v>
      </c>
      <c r="I853" s="6">
        <v>2.2522522522522521E-2</v>
      </c>
      <c r="J853" s="6">
        <v>0.84633978932886522</v>
      </c>
    </row>
    <row r="854" spans="1:10" x14ac:dyDescent="0.25">
      <c r="A854" s="1" t="s">
        <v>18075</v>
      </c>
      <c r="B854" s="1" t="s">
        <v>11266</v>
      </c>
      <c r="C854" s="1">
        <v>5242</v>
      </c>
      <c r="D854" s="1">
        <v>5508</v>
      </c>
      <c r="E854" s="1" t="s">
        <v>9</v>
      </c>
      <c r="F854" s="1">
        <v>267</v>
      </c>
      <c r="G854" s="4" t="s">
        <v>2285</v>
      </c>
      <c r="H854" s="1">
        <v>6</v>
      </c>
      <c r="I854" s="6">
        <v>2.247191011235955E-2</v>
      </c>
      <c r="J854" s="6">
        <v>0.84443790216183401</v>
      </c>
    </row>
    <row r="855" spans="1:10" x14ac:dyDescent="0.25">
      <c r="A855" s="1" t="s">
        <v>13865</v>
      </c>
      <c r="B855" s="1" t="s">
        <v>13866</v>
      </c>
      <c r="C855" s="1">
        <v>424</v>
      </c>
      <c r="D855" s="1">
        <v>2034</v>
      </c>
      <c r="E855" s="1" t="s">
        <v>7</v>
      </c>
      <c r="F855" s="1">
        <v>1611</v>
      </c>
      <c r="G855" s="4" t="s">
        <v>1309</v>
      </c>
      <c r="H855" s="1">
        <v>36</v>
      </c>
      <c r="I855" s="6">
        <v>2.23463687150838E-2</v>
      </c>
      <c r="J855" s="6">
        <v>0.83972037198215899</v>
      </c>
    </row>
    <row r="856" spans="1:10" x14ac:dyDescent="0.25">
      <c r="A856" s="1" t="s">
        <v>17472</v>
      </c>
      <c r="B856" s="1" t="s">
        <v>16975</v>
      </c>
      <c r="C856" s="1">
        <v>2611</v>
      </c>
      <c r="D856" s="1">
        <v>2970</v>
      </c>
      <c r="E856" s="1" t="s">
        <v>9</v>
      </c>
      <c r="F856" s="1">
        <v>360</v>
      </c>
      <c r="G856" s="4" t="s">
        <v>1953</v>
      </c>
      <c r="H856" s="1">
        <v>8</v>
      </c>
      <c r="I856" s="6">
        <v>2.2222222222222223E-2</v>
      </c>
      <c r="J856" s="6">
        <v>0.83505525880448028</v>
      </c>
    </row>
    <row r="857" spans="1:10" x14ac:dyDescent="0.25">
      <c r="A857" s="1" t="s">
        <v>16985</v>
      </c>
      <c r="B857" s="1" t="s">
        <v>15195</v>
      </c>
      <c r="C857" s="1">
        <v>2311</v>
      </c>
      <c r="D857" s="1">
        <v>2760</v>
      </c>
      <c r="E857" s="1" t="s">
        <v>9</v>
      </c>
      <c r="F857" s="1">
        <v>450</v>
      </c>
      <c r="G857" s="4" t="s">
        <v>2702</v>
      </c>
      <c r="H857" s="1">
        <v>10</v>
      </c>
      <c r="I857" s="6">
        <v>2.2222222222222223E-2</v>
      </c>
      <c r="J857" s="6">
        <v>0.83505525880448028</v>
      </c>
    </row>
    <row r="858" spans="1:10" x14ac:dyDescent="0.25">
      <c r="A858" s="1" t="s">
        <v>16555</v>
      </c>
      <c r="B858" s="1" t="s">
        <v>12905</v>
      </c>
      <c r="C858" s="1">
        <v>6722</v>
      </c>
      <c r="D858" s="1">
        <v>7261</v>
      </c>
      <c r="E858" s="1" t="s">
        <v>9</v>
      </c>
      <c r="F858" s="1">
        <v>540</v>
      </c>
      <c r="G858" s="4" t="s">
        <v>48</v>
      </c>
      <c r="H858" s="1">
        <v>12</v>
      </c>
      <c r="I858" s="6">
        <v>2.2222222222222223E-2</v>
      </c>
      <c r="J858" s="6">
        <v>0.83505525880448028</v>
      </c>
    </row>
    <row r="859" spans="1:10" x14ac:dyDescent="0.25">
      <c r="A859" s="1" t="s">
        <v>14361</v>
      </c>
      <c r="B859" s="1" t="s">
        <v>14362</v>
      </c>
      <c r="C859" s="1">
        <v>1758</v>
      </c>
      <c r="D859" s="1">
        <v>3110</v>
      </c>
      <c r="E859" s="1" t="s">
        <v>7</v>
      </c>
      <c r="F859" s="1">
        <v>1353</v>
      </c>
      <c r="G859" s="4" t="s">
        <v>498</v>
      </c>
      <c r="H859" s="1">
        <v>30</v>
      </c>
      <c r="I859" s="6">
        <v>2.2172949002217297E-2</v>
      </c>
      <c r="J859" s="6">
        <v>0.83320369503772995</v>
      </c>
    </row>
    <row r="860" spans="1:10" x14ac:dyDescent="0.25">
      <c r="A860" s="1" t="s">
        <v>15410</v>
      </c>
      <c r="B860" s="1" t="s">
        <v>13994</v>
      </c>
      <c r="C860" s="1">
        <v>2746</v>
      </c>
      <c r="D860" s="1">
        <v>3603</v>
      </c>
      <c r="E860" s="1" t="s">
        <v>9</v>
      </c>
      <c r="F860" s="1">
        <v>858</v>
      </c>
      <c r="G860" s="4" t="s">
        <v>105</v>
      </c>
      <c r="H860" s="1">
        <v>19</v>
      </c>
      <c r="I860" s="6">
        <v>2.2144522144522144E-2</v>
      </c>
      <c r="J860" s="6">
        <v>0.83213548517229674</v>
      </c>
    </row>
    <row r="861" spans="1:10" x14ac:dyDescent="0.25">
      <c r="A861" s="1" t="s">
        <v>16843</v>
      </c>
      <c r="B861" s="1" t="s">
        <v>16844</v>
      </c>
      <c r="C861" s="1">
        <v>19</v>
      </c>
      <c r="D861" s="1">
        <v>516</v>
      </c>
      <c r="E861" s="1" t="s">
        <v>7</v>
      </c>
      <c r="F861" s="1">
        <v>498</v>
      </c>
      <c r="G861" s="4" t="s">
        <v>1228</v>
      </c>
      <c r="H861" s="1">
        <v>11</v>
      </c>
      <c r="I861" s="6">
        <v>2.2088353413654619E-2</v>
      </c>
      <c r="J861" s="6">
        <v>0.83002480543818824</v>
      </c>
    </row>
    <row r="862" spans="1:10" x14ac:dyDescent="0.25">
      <c r="A862" s="1" t="s">
        <v>16938</v>
      </c>
      <c r="B862" s="1" t="s">
        <v>12890</v>
      </c>
      <c r="C862" s="1">
        <v>2013</v>
      </c>
      <c r="D862" s="1">
        <v>2465</v>
      </c>
      <c r="E862" s="1" t="s">
        <v>7</v>
      </c>
      <c r="F862" s="1">
        <v>453</v>
      </c>
      <c r="G862" s="4" t="s">
        <v>13</v>
      </c>
      <c r="H862" s="1">
        <v>10</v>
      </c>
      <c r="I862" s="6">
        <v>2.2075055187637971E-2</v>
      </c>
      <c r="J862" s="6">
        <v>0.82952509152762954</v>
      </c>
    </row>
    <row r="863" spans="1:10" x14ac:dyDescent="0.25">
      <c r="A863" s="1" t="s">
        <v>17258</v>
      </c>
      <c r="B863" s="1" t="s">
        <v>16030</v>
      </c>
      <c r="C863" s="1">
        <v>1567</v>
      </c>
      <c r="D863" s="1">
        <v>1974</v>
      </c>
      <c r="E863" s="1" t="s">
        <v>9</v>
      </c>
      <c r="F863" s="1">
        <v>408</v>
      </c>
      <c r="G863" s="4" t="s">
        <v>569</v>
      </c>
      <c r="H863" s="1">
        <v>9</v>
      </c>
      <c r="I863" s="6">
        <v>2.2058823529411766E-2</v>
      </c>
      <c r="J863" s="6">
        <v>0.82891514660738863</v>
      </c>
    </row>
    <row r="864" spans="1:10" x14ac:dyDescent="0.25">
      <c r="A864" s="1" t="s">
        <v>13248</v>
      </c>
      <c r="B864" s="1" t="s">
        <v>11266</v>
      </c>
      <c r="C864" s="1">
        <v>3127</v>
      </c>
      <c r="D864" s="1">
        <v>5220</v>
      </c>
      <c r="E864" s="1" t="s">
        <v>9</v>
      </c>
      <c r="F864" s="1">
        <v>2094</v>
      </c>
      <c r="G864" s="4" t="s">
        <v>3069</v>
      </c>
      <c r="H864" s="1">
        <v>46</v>
      </c>
      <c r="I864" s="6">
        <v>2.1967526265520534E-2</v>
      </c>
      <c r="J864" s="6">
        <v>0.82548442489268103</v>
      </c>
    </row>
    <row r="865" spans="1:10" x14ac:dyDescent="0.25">
      <c r="A865" s="1" t="s">
        <v>14016</v>
      </c>
      <c r="B865" s="1" t="s">
        <v>14017</v>
      </c>
      <c r="C865" s="1">
        <v>1262</v>
      </c>
      <c r="D865" s="1">
        <v>2809</v>
      </c>
      <c r="E865" s="1" t="s">
        <v>7</v>
      </c>
      <c r="F865" s="1">
        <v>1548</v>
      </c>
      <c r="G865" s="4" t="s">
        <v>1623</v>
      </c>
      <c r="H865" s="1">
        <v>34</v>
      </c>
      <c r="I865" s="6">
        <v>2.1963824289405683E-2</v>
      </c>
      <c r="J865" s="6">
        <v>0.82534531393466071</v>
      </c>
    </row>
    <row r="866" spans="1:10" x14ac:dyDescent="0.25">
      <c r="A866" s="1" t="s">
        <v>15678</v>
      </c>
      <c r="B866" s="1" t="s">
        <v>6239</v>
      </c>
      <c r="C866" s="1">
        <v>15805</v>
      </c>
      <c r="D866" s="1">
        <v>16581</v>
      </c>
      <c r="E866" s="1" t="s">
        <v>9</v>
      </c>
      <c r="F866" s="1">
        <v>777</v>
      </c>
      <c r="G866" s="4" t="s">
        <v>458</v>
      </c>
      <c r="H866" s="1">
        <v>17</v>
      </c>
      <c r="I866" s="6">
        <v>2.1879021879021878E-2</v>
      </c>
      <c r="J866" s="6">
        <v>0.82215865249089759</v>
      </c>
    </row>
    <row r="867" spans="1:10" x14ac:dyDescent="0.25">
      <c r="A867" s="1" t="s">
        <v>16458</v>
      </c>
      <c r="B867" s="1" t="s">
        <v>14045</v>
      </c>
      <c r="C867" s="1">
        <v>3239</v>
      </c>
      <c r="D867" s="1">
        <v>3787</v>
      </c>
      <c r="E867" s="1" t="s">
        <v>7</v>
      </c>
      <c r="F867" s="1">
        <v>549</v>
      </c>
      <c r="G867" s="4" t="s">
        <v>1421</v>
      </c>
      <c r="H867" s="1">
        <v>12</v>
      </c>
      <c r="I867" s="6">
        <v>2.185792349726776E-2</v>
      </c>
      <c r="J867" s="6">
        <v>0.82136582833227567</v>
      </c>
    </row>
    <row r="868" spans="1:10" x14ac:dyDescent="0.25">
      <c r="A868" s="1" t="s">
        <v>14661</v>
      </c>
      <c r="B868" s="1" t="s">
        <v>14662</v>
      </c>
      <c r="C868" s="1">
        <v>1386</v>
      </c>
      <c r="D868" s="1">
        <v>2576</v>
      </c>
      <c r="E868" s="1" t="s">
        <v>7</v>
      </c>
      <c r="F868" s="1">
        <v>1191</v>
      </c>
      <c r="G868" s="4" t="s">
        <v>174</v>
      </c>
      <c r="H868" s="1">
        <v>26</v>
      </c>
      <c r="I868" s="6">
        <v>2.1830394626364401E-2</v>
      </c>
      <c r="J868" s="6">
        <v>0.82033136255351979</v>
      </c>
    </row>
    <row r="869" spans="1:10" x14ac:dyDescent="0.25">
      <c r="A869" s="1" t="s">
        <v>15870</v>
      </c>
      <c r="B869" s="1" t="s">
        <v>11958</v>
      </c>
      <c r="C869" s="1">
        <v>1107</v>
      </c>
      <c r="D869" s="1">
        <v>1841</v>
      </c>
      <c r="E869" s="1" t="s">
        <v>7</v>
      </c>
      <c r="F869" s="1">
        <v>735</v>
      </c>
      <c r="G869" s="4" t="s">
        <v>2082</v>
      </c>
      <c r="H869" s="1">
        <v>16</v>
      </c>
      <c r="I869" s="6">
        <v>2.1768707482993196E-2</v>
      </c>
      <c r="J869" s="6">
        <v>0.81801331474724592</v>
      </c>
    </row>
    <row r="870" spans="1:10" x14ac:dyDescent="0.25">
      <c r="A870" s="1" t="s">
        <v>19259</v>
      </c>
      <c r="B870" s="1" t="s">
        <v>10931</v>
      </c>
      <c r="C870" s="1">
        <v>10201</v>
      </c>
      <c r="D870" s="1">
        <v>10338</v>
      </c>
      <c r="E870" s="1" t="s">
        <v>9</v>
      </c>
      <c r="F870" s="1">
        <v>138</v>
      </c>
      <c r="G870" s="4" t="s">
        <v>13</v>
      </c>
      <c r="H870" s="1">
        <v>3</v>
      </c>
      <c r="I870" s="6">
        <v>2.1739130434782608E-2</v>
      </c>
      <c r="J870" s="6">
        <v>0.81690188361307858</v>
      </c>
    </row>
    <row r="871" spans="1:10" x14ac:dyDescent="0.25">
      <c r="A871" s="1" t="s">
        <v>14690</v>
      </c>
      <c r="B871" s="1" t="s">
        <v>14691</v>
      </c>
      <c r="C871" s="1">
        <v>920</v>
      </c>
      <c r="D871" s="1">
        <v>2119</v>
      </c>
      <c r="E871" s="1" t="s">
        <v>9</v>
      </c>
      <c r="F871" s="1">
        <v>1200</v>
      </c>
      <c r="G871" s="4" t="s">
        <v>1228</v>
      </c>
      <c r="H871" s="1">
        <v>26</v>
      </c>
      <c r="I871" s="6">
        <v>2.1666666666666667E-2</v>
      </c>
      <c r="J871" s="6">
        <v>0.81417887733436833</v>
      </c>
    </row>
    <row r="872" spans="1:10" x14ac:dyDescent="0.25">
      <c r="A872" s="1" t="s">
        <v>18361</v>
      </c>
      <c r="B872" s="1" t="s">
        <v>17452</v>
      </c>
      <c r="C872" s="1">
        <v>1238</v>
      </c>
      <c r="D872" s="1">
        <v>1468</v>
      </c>
      <c r="E872" s="1" t="s">
        <v>9</v>
      </c>
      <c r="F872" s="1">
        <v>231</v>
      </c>
      <c r="G872" s="4" t="s">
        <v>13</v>
      </c>
      <c r="H872" s="1">
        <v>5</v>
      </c>
      <c r="I872" s="6">
        <v>2.1645021645021644E-2</v>
      </c>
      <c r="J872" s="6">
        <v>0.81336551182254568</v>
      </c>
    </row>
    <row r="873" spans="1:10" x14ac:dyDescent="0.25">
      <c r="A873" s="1" t="s">
        <v>19852</v>
      </c>
      <c r="B873" s="1" t="s">
        <v>12623</v>
      </c>
      <c r="C873" s="1">
        <v>9260</v>
      </c>
      <c r="D873" s="1">
        <v>9352</v>
      </c>
      <c r="E873" s="1" t="s">
        <v>7</v>
      </c>
      <c r="F873" s="1">
        <v>93</v>
      </c>
      <c r="G873" s="4" t="s">
        <v>13</v>
      </c>
      <c r="H873" s="1">
        <v>2</v>
      </c>
      <c r="I873" s="6">
        <v>2.1505376344086023E-2</v>
      </c>
      <c r="J873" s="6">
        <v>0.80811799239143267</v>
      </c>
    </row>
    <row r="874" spans="1:10" x14ac:dyDescent="0.25">
      <c r="A874" s="1" t="s">
        <v>17912</v>
      </c>
      <c r="B874" s="1" t="s">
        <v>5627</v>
      </c>
      <c r="C874" s="1">
        <v>4911</v>
      </c>
      <c r="D874" s="1">
        <v>5189</v>
      </c>
      <c r="E874" s="1" t="s">
        <v>9</v>
      </c>
      <c r="F874" s="1">
        <v>279</v>
      </c>
      <c r="G874" s="4" t="s">
        <v>13</v>
      </c>
      <c r="H874" s="1">
        <v>6</v>
      </c>
      <c r="I874" s="6">
        <v>2.1505376344086023E-2</v>
      </c>
      <c r="J874" s="6">
        <v>0.80811799239143267</v>
      </c>
    </row>
    <row r="875" spans="1:10" x14ac:dyDescent="0.25">
      <c r="A875" s="1" t="s">
        <v>14431</v>
      </c>
      <c r="B875" s="1" t="s">
        <v>5551</v>
      </c>
      <c r="C875" s="1">
        <v>4910</v>
      </c>
      <c r="D875" s="1">
        <v>6259</v>
      </c>
      <c r="E875" s="1" t="s">
        <v>9</v>
      </c>
      <c r="F875" s="1">
        <v>1350</v>
      </c>
      <c r="G875" s="4" t="s">
        <v>2066</v>
      </c>
      <c r="H875" s="1">
        <v>29</v>
      </c>
      <c r="I875" s="6">
        <v>2.148148148148148E-2</v>
      </c>
      <c r="J875" s="6">
        <v>0.80722008351099761</v>
      </c>
    </row>
    <row r="876" spans="1:10" x14ac:dyDescent="0.25">
      <c r="A876" s="1" t="s">
        <v>15305</v>
      </c>
      <c r="B876" s="1" t="s">
        <v>11231</v>
      </c>
      <c r="C876" s="1">
        <v>5290</v>
      </c>
      <c r="D876" s="1">
        <v>6222</v>
      </c>
      <c r="E876" s="1" t="s">
        <v>7</v>
      </c>
      <c r="F876" s="1">
        <v>933</v>
      </c>
      <c r="G876" s="4" t="s">
        <v>989</v>
      </c>
      <c r="H876" s="1">
        <v>20</v>
      </c>
      <c r="I876" s="6">
        <v>2.1436227224008574E-2</v>
      </c>
      <c r="J876" s="6">
        <v>0.80551954225512568</v>
      </c>
    </row>
    <row r="877" spans="1:10" x14ac:dyDescent="0.25">
      <c r="A877" s="1" t="s">
        <v>14142</v>
      </c>
      <c r="B877" s="1" t="s">
        <v>10828</v>
      </c>
      <c r="C877" s="1">
        <v>71</v>
      </c>
      <c r="D877" s="1">
        <v>1564</v>
      </c>
      <c r="E877" s="1" t="s">
        <v>7</v>
      </c>
      <c r="F877" s="1">
        <v>1494</v>
      </c>
      <c r="G877" s="4" t="s">
        <v>919</v>
      </c>
      <c r="H877" s="1">
        <v>32</v>
      </c>
      <c r="I877" s="6">
        <v>2.1419009370816599E-2</v>
      </c>
      <c r="J877" s="6">
        <v>0.80487253860672792</v>
      </c>
    </row>
    <row r="878" spans="1:10" x14ac:dyDescent="0.25">
      <c r="A878" s="1" t="s">
        <v>18211</v>
      </c>
      <c r="B878" s="1" t="s">
        <v>10465</v>
      </c>
      <c r="C878" s="1">
        <v>2084</v>
      </c>
      <c r="D878" s="1">
        <v>2317</v>
      </c>
      <c r="E878" s="1" t="s">
        <v>7</v>
      </c>
      <c r="F878" s="1">
        <v>234</v>
      </c>
      <c r="G878" s="4" t="s">
        <v>939</v>
      </c>
      <c r="H878" s="1">
        <v>5</v>
      </c>
      <c r="I878" s="6">
        <v>2.1367521367521368E-2</v>
      </c>
      <c r="J878" s="6">
        <v>0.80293774885046187</v>
      </c>
    </row>
    <row r="879" spans="1:10" x14ac:dyDescent="0.25">
      <c r="A879" s="1" t="s">
        <v>16031</v>
      </c>
      <c r="B879" s="1" t="s">
        <v>16030</v>
      </c>
      <c r="C879" s="1">
        <v>14</v>
      </c>
      <c r="D879" s="1">
        <v>715</v>
      </c>
      <c r="E879" s="1" t="s">
        <v>7</v>
      </c>
      <c r="F879" s="1">
        <v>702</v>
      </c>
      <c r="G879" s="4" t="s">
        <v>1830</v>
      </c>
      <c r="H879" s="1">
        <v>15</v>
      </c>
      <c r="I879" s="6">
        <v>2.1367521367521368E-2</v>
      </c>
      <c r="J879" s="6">
        <v>0.80293774885046187</v>
      </c>
    </row>
    <row r="880" spans="1:10" x14ac:dyDescent="0.25">
      <c r="A880" s="1" t="s">
        <v>15083</v>
      </c>
      <c r="B880" s="1" t="s">
        <v>9840</v>
      </c>
      <c r="C880" s="1">
        <v>2980</v>
      </c>
      <c r="D880" s="1">
        <v>4014</v>
      </c>
      <c r="E880" s="1" t="s">
        <v>9</v>
      </c>
      <c r="F880" s="1">
        <v>1035</v>
      </c>
      <c r="G880" s="4" t="s">
        <v>1738</v>
      </c>
      <c r="H880" s="1">
        <v>22</v>
      </c>
      <c r="I880" s="6">
        <v>2.1256038647342997E-2</v>
      </c>
      <c r="J880" s="6">
        <v>0.79874850842167688</v>
      </c>
    </row>
    <row r="881" spans="1:10" x14ac:dyDescent="0.25">
      <c r="A881" s="1" t="s">
        <v>16153</v>
      </c>
      <c r="B881" s="1" t="s">
        <v>15991</v>
      </c>
      <c r="C881" s="1">
        <v>1820</v>
      </c>
      <c r="D881" s="1">
        <v>2485</v>
      </c>
      <c r="E881" s="1" t="s">
        <v>9</v>
      </c>
      <c r="F881" s="1">
        <v>666</v>
      </c>
      <c r="G881" s="4" t="s">
        <v>1620</v>
      </c>
      <c r="H881" s="1">
        <v>14</v>
      </c>
      <c r="I881" s="6">
        <v>2.1021021021021023E-2</v>
      </c>
      <c r="J881" s="6">
        <v>0.78991713670694086</v>
      </c>
    </row>
    <row r="882" spans="1:10" x14ac:dyDescent="0.25">
      <c r="A882" s="1" t="s">
        <v>14447</v>
      </c>
      <c r="B882" s="1" t="s">
        <v>9091</v>
      </c>
      <c r="C882" s="1">
        <v>9167</v>
      </c>
      <c r="D882" s="1">
        <v>10546</v>
      </c>
      <c r="E882" s="1" t="s">
        <v>9</v>
      </c>
      <c r="F882" s="1">
        <v>1380</v>
      </c>
      <c r="G882" s="4" t="s">
        <v>1710</v>
      </c>
      <c r="H882" s="1">
        <v>29</v>
      </c>
      <c r="I882" s="6">
        <v>2.1014492753623187E-2</v>
      </c>
      <c r="J882" s="6">
        <v>0.78967182082597587</v>
      </c>
    </row>
    <row r="883" spans="1:10" x14ac:dyDescent="0.25">
      <c r="A883" s="1" t="s">
        <v>17184</v>
      </c>
      <c r="B883" s="1" t="s">
        <v>7089</v>
      </c>
      <c r="C883" s="1">
        <v>171</v>
      </c>
      <c r="D883" s="1">
        <v>599</v>
      </c>
      <c r="E883" s="1" t="s">
        <v>7</v>
      </c>
      <c r="F883" s="1">
        <v>429</v>
      </c>
      <c r="G883" s="4" t="s">
        <v>13</v>
      </c>
      <c r="H883" s="1">
        <v>9</v>
      </c>
      <c r="I883" s="6">
        <v>2.097902097902098E-2</v>
      </c>
      <c r="J883" s="6">
        <v>0.78833888068954439</v>
      </c>
    </row>
    <row r="884" spans="1:10" x14ac:dyDescent="0.25">
      <c r="A884" s="1" t="s">
        <v>16968</v>
      </c>
      <c r="B884" s="1" t="s">
        <v>16969</v>
      </c>
      <c r="C884" s="1">
        <v>1575</v>
      </c>
      <c r="D884" s="1">
        <v>2051</v>
      </c>
      <c r="E884" s="1" t="s">
        <v>9</v>
      </c>
      <c r="F884" s="1">
        <v>477</v>
      </c>
      <c r="G884" s="4" t="s">
        <v>13</v>
      </c>
      <c r="H884" s="1">
        <v>10</v>
      </c>
      <c r="I884" s="6">
        <v>2.0964360587002098E-2</v>
      </c>
      <c r="J884" s="6">
        <v>0.78778798000422667</v>
      </c>
    </row>
    <row r="885" spans="1:10" x14ac:dyDescent="0.25">
      <c r="A885" s="1" t="s">
        <v>13746</v>
      </c>
      <c r="B885" s="1" t="s">
        <v>13747</v>
      </c>
      <c r="C885" s="1">
        <v>1248</v>
      </c>
      <c r="D885" s="1">
        <v>3071</v>
      </c>
      <c r="E885" s="1" t="s">
        <v>9</v>
      </c>
      <c r="F885" s="1">
        <v>1824</v>
      </c>
      <c r="G885" s="4" t="s">
        <v>551</v>
      </c>
      <c r="H885" s="1">
        <v>38</v>
      </c>
      <c r="I885" s="6">
        <v>2.0833333333333332E-2</v>
      </c>
      <c r="J885" s="6">
        <v>0.78286430512920024</v>
      </c>
    </row>
    <row r="886" spans="1:10" x14ac:dyDescent="0.25">
      <c r="A886" s="1" t="s">
        <v>17712</v>
      </c>
      <c r="B886" s="1" t="s">
        <v>16009</v>
      </c>
      <c r="C886" s="1">
        <v>4171</v>
      </c>
      <c r="D886" s="1">
        <v>4506</v>
      </c>
      <c r="E886" s="1" t="s">
        <v>9</v>
      </c>
      <c r="F886" s="1">
        <v>336</v>
      </c>
      <c r="G886" s="4" t="s">
        <v>1001</v>
      </c>
      <c r="H886" s="1">
        <v>7</v>
      </c>
      <c r="I886" s="6">
        <v>2.0833333333333332E-2</v>
      </c>
      <c r="J886" s="6">
        <v>0.78286430512920024</v>
      </c>
    </row>
    <row r="887" spans="1:10" x14ac:dyDescent="0.25">
      <c r="A887" s="1" t="s">
        <v>15839</v>
      </c>
      <c r="B887" s="1" t="s">
        <v>13288</v>
      </c>
      <c r="C887" s="1">
        <v>3258</v>
      </c>
      <c r="D887" s="1">
        <v>4028</v>
      </c>
      <c r="E887" s="1" t="s">
        <v>7</v>
      </c>
      <c r="F887" s="1">
        <v>771</v>
      </c>
      <c r="G887" s="4" t="s">
        <v>84</v>
      </c>
      <c r="H887" s="1">
        <v>16</v>
      </c>
      <c r="I887" s="6">
        <v>2.0752269779507133E-2</v>
      </c>
      <c r="J887" s="6">
        <v>0.77981814051780252</v>
      </c>
    </row>
    <row r="888" spans="1:10" x14ac:dyDescent="0.25">
      <c r="A888" s="1" t="s">
        <v>15836</v>
      </c>
      <c r="B888" s="1" t="s">
        <v>10559</v>
      </c>
      <c r="C888" s="1">
        <v>845</v>
      </c>
      <c r="D888" s="1">
        <v>1618</v>
      </c>
      <c r="E888" s="1" t="s">
        <v>7</v>
      </c>
      <c r="F888" s="1">
        <v>774</v>
      </c>
      <c r="G888" s="4" t="s">
        <v>13</v>
      </c>
      <c r="H888" s="1">
        <v>16</v>
      </c>
      <c r="I888" s="6">
        <v>2.0671834625322998E-2</v>
      </c>
      <c r="J888" s="6">
        <v>0.77679558958556305</v>
      </c>
    </row>
    <row r="889" spans="1:10" x14ac:dyDescent="0.25">
      <c r="A889" s="1" t="s">
        <v>14978</v>
      </c>
      <c r="B889" s="1" t="s">
        <v>12905</v>
      </c>
      <c r="C889" s="1">
        <v>2895</v>
      </c>
      <c r="D889" s="1">
        <v>4007</v>
      </c>
      <c r="E889" s="1" t="s">
        <v>9</v>
      </c>
      <c r="F889" s="1">
        <v>1113</v>
      </c>
      <c r="G889" s="4" t="s">
        <v>129</v>
      </c>
      <c r="H889" s="1">
        <v>23</v>
      </c>
      <c r="I889" s="6">
        <v>2.0664869721473494E-2</v>
      </c>
      <c r="J889" s="6">
        <v>0.7765338660041663</v>
      </c>
    </row>
    <row r="890" spans="1:10" x14ac:dyDescent="0.25">
      <c r="A890" s="1" t="s">
        <v>15216</v>
      </c>
      <c r="B890" s="1" t="s">
        <v>9110</v>
      </c>
      <c r="C890" s="1">
        <v>4325</v>
      </c>
      <c r="D890" s="1">
        <v>5344</v>
      </c>
      <c r="E890" s="1" t="s">
        <v>7</v>
      </c>
      <c r="F890" s="1">
        <v>1020</v>
      </c>
      <c r="G890" s="4" t="s">
        <v>412</v>
      </c>
      <c r="H890" s="1">
        <v>21</v>
      </c>
      <c r="I890" s="6">
        <v>2.0588235294117647E-2</v>
      </c>
      <c r="J890" s="6">
        <v>0.77365413683356266</v>
      </c>
    </row>
    <row r="891" spans="1:10" x14ac:dyDescent="0.25">
      <c r="A891" s="1" t="s">
        <v>16341</v>
      </c>
      <c r="B891" s="1" t="s">
        <v>6239</v>
      </c>
      <c r="C891" s="1">
        <v>12780</v>
      </c>
      <c r="D891" s="1">
        <v>13412</v>
      </c>
      <c r="E891" s="1" t="s">
        <v>7</v>
      </c>
      <c r="F891" s="1">
        <v>633</v>
      </c>
      <c r="G891" s="4" t="s">
        <v>2222</v>
      </c>
      <c r="H891" s="1">
        <v>13</v>
      </c>
      <c r="I891" s="6">
        <v>2.0537124802527645E-2</v>
      </c>
      <c r="J891" s="6">
        <v>0.77173353301835856</v>
      </c>
    </row>
    <row r="892" spans="1:10" x14ac:dyDescent="0.25">
      <c r="A892" s="1" t="s">
        <v>15708</v>
      </c>
      <c r="B892" s="1" t="s">
        <v>15195</v>
      </c>
      <c r="C892" s="1">
        <v>519</v>
      </c>
      <c r="D892" s="1">
        <v>1346</v>
      </c>
      <c r="E892" s="1" t="s">
        <v>7</v>
      </c>
      <c r="F892" s="1">
        <v>828</v>
      </c>
      <c r="G892" s="4" t="s">
        <v>1029</v>
      </c>
      <c r="H892" s="1">
        <v>17</v>
      </c>
      <c r="I892" s="6">
        <v>2.0531400966183576E-2</v>
      </c>
      <c r="J892" s="6">
        <v>0.77151844563457428</v>
      </c>
    </row>
    <row r="893" spans="1:10" x14ac:dyDescent="0.25">
      <c r="A893" s="1" t="s">
        <v>16028</v>
      </c>
      <c r="B893" s="1" t="s">
        <v>11900</v>
      </c>
      <c r="C893" s="1">
        <v>4528</v>
      </c>
      <c r="D893" s="1">
        <v>5259</v>
      </c>
      <c r="E893" s="1" t="s">
        <v>9</v>
      </c>
      <c r="F893" s="1">
        <v>732</v>
      </c>
      <c r="G893" s="4" t="s">
        <v>105</v>
      </c>
      <c r="H893" s="1">
        <v>15</v>
      </c>
      <c r="I893" s="6">
        <v>2.0491803278688523E-2</v>
      </c>
      <c r="J893" s="6">
        <v>0.77003046406150844</v>
      </c>
    </row>
    <row r="894" spans="1:10" x14ac:dyDescent="0.25">
      <c r="A894" s="1" t="s">
        <v>15080</v>
      </c>
      <c r="B894" s="1" t="s">
        <v>13859</v>
      </c>
      <c r="C894" s="1">
        <v>37</v>
      </c>
      <c r="D894" s="1">
        <v>1113</v>
      </c>
      <c r="E894" s="1" t="s">
        <v>7</v>
      </c>
      <c r="F894" s="1">
        <v>1077</v>
      </c>
      <c r="G894" s="4" t="s">
        <v>1341</v>
      </c>
      <c r="H894" s="1">
        <v>22</v>
      </c>
      <c r="I894" s="6">
        <v>2.0427112349117919E-2</v>
      </c>
      <c r="J894" s="6">
        <v>0.76759954151943877</v>
      </c>
    </row>
    <row r="895" spans="1:10" x14ac:dyDescent="0.25">
      <c r="A895" s="1" t="s">
        <v>15931</v>
      </c>
      <c r="B895" s="1" t="s">
        <v>10008</v>
      </c>
      <c r="C895" s="1">
        <v>4138</v>
      </c>
      <c r="D895" s="1">
        <v>4872</v>
      </c>
      <c r="E895" s="1" t="s">
        <v>9</v>
      </c>
      <c r="F895" s="1">
        <v>735</v>
      </c>
      <c r="G895" s="4" t="s">
        <v>1160</v>
      </c>
      <c r="H895" s="1">
        <v>15</v>
      </c>
      <c r="I895" s="6">
        <v>2.0408163265306121E-2</v>
      </c>
      <c r="J895" s="6">
        <v>0.76688748257554307</v>
      </c>
    </row>
    <row r="896" spans="1:10" x14ac:dyDescent="0.25">
      <c r="A896" s="1" t="s">
        <v>14304</v>
      </c>
      <c r="B896" s="1" t="s">
        <v>14305</v>
      </c>
      <c r="C896" s="1">
        <v>247</v>
      </c>
      <c r="D896" s="1">
        <v>1719</v>
      </c>
      <c r="E896" s="1" t="s">
        <v>7</v>
      </c>
      <c r="F896" s="1">
        <v>1473</v>
      </c>
      <c r="G896" s="4" t="s">
        <v>1154</v>
      </c>
      <c r="H896" s="1">
        <v>30</v>
      </c>
      <c r="I896" s="6">
        <v>2.0366598778004074E-2</v>
      </c>
      <c r="J896" s="6">
        <v>0.76532559360899421</v>
      </c>
    </row>
    <row r="897" spans="1:10" x14ac:dyDescent="0.25">
      <c r="A897" s="1" t="s">
        <v>17429</v>
      </c>
      <c r="B897" s="1" t="s">
        <v>16507</v>
      </c>
      <c r="C897" s="1">
        <v>1163</v>
      </c>
      <c r="D897" s="1">
        <v>1555</v>
      </c>
      <c r="E897" s="1" t="s">
        <v>7</v>
      </c>
      <c r="F897" s="1">
        <v>393</v>
      </c>
      <c r="G897" s="4" t="s">
        <v>2611</v>
      </c>
      <c r="H897" s="1">
        <v>8</v>
      </c>
      <c r="I897" s="6">
        <v>2.0356234096692113E-2</v>
      </c>
      <c r="J897" s="6">
        <v>0.76493611493540192</v>
      </c>
    </row>
    <row r="898" spans="1:10" x14ac:dyDescent="0.25">
      <c r="A898" s="1" t="s">
        <v>16931</v>
      </c>
      <c r="B898" s="1" t="s">
        <v>16507</v>
      </c>
      <c r="C898" s="1">
        <v>521</v>
      </c>
      <c r="D898" s="1">
        <v>1012</v>
      </c>
      <c r="E898" s="1" t="s">
        <v>9</v>
      </c>
      <c r="F898" s="1">
        <v>492</v>
      </c>
      <c r="G898" s="4" t="s">
        <v>1820</v>
      </c>
      <c r="H898" s="1">
        <v>10</v>
      </c>
      <c r="I898" s="6">
        <v>2.032520325203252E-2</v>
      </c>
      <c r="J898" s="6">
        <v>0.76377005378458562</v>
      </c>
    </row>
    <row r="899" spans="1:10" x14ac:dyDescent="0.25">
      <c r="A899" s="1" t="s">
        <v>14437</v>
      </c>
      <c r="B899" s="1" t="s">
        <v>13431</v>
      </c>
      <c r="C899" s="1">
        <v>2691</v>
      </c>
      <c r="D899" s="1">
        <v>4118</v>
      </c>
      <c r="E899" s="1" t="s">
        <v>7</v>
      </c>
      <c r="F899" s="1">
        <v>1428</v>
      </c>
      <c r="G899" s="4" t="s">
        <v>13</v>
      </c>
      <c r="H899" s="1">
        <v>29</v>
      </c>
      <c r="I899" s="6">
        <v>2.0308123249299721E-2</v>
      </c>
      <c r="J899" s="6">
        <v>0.76312823020997678</v>
      </c>
    </row>
    <row r="900" spans="1:10" x14ac:dyDescent="0.25">
      <c r="A900" s="1" t="s">
        <v>15445</v>
      </c>
      <c r="B900" s="1" t="s">
        <v>15446</v>
      </c>
      <c r="C900" s="1">
        <v>1565</v>
      </c>
      <c r="D900" s="1">
        <v>2503</v>
      </c>
      <c r="E900" s="1" t="s">
        <v>7</v>
      </c>
      <c r="F900" s="1">
        <v>939</v>
      </c>
      <c r="G900" s="4" t="s">
        <v>1022</v>
      </c>
      <c r="H900" s="1">
        <v>19</v>
      </c>
      <c r="I900" s="6">
        <v>2.0234291799787009E-2</v>
      </c>
      <c r="J900" s="6">
        <v>0.76035382990184319</v>
      </c>
    </row>
    <row r="901" spans="1:10" x14ac:dyDescent="0.25">
      <c r="A901" s="1" t="s">
        <v>19745</v>
      </c>
      <c r="B901" s="1" t="s">
        <v>13866</v>
      </c>
      <c r="C901" s="1">
        <v>341</v>
      </c>
      <c r="D901" s="1">
        <v>439</v>
      </c>
      <c r="E901" s="1" t="s">
        <v>7</v>
      </c>
      <c r="F901" s="1">
        <v>99</v>
      </c>
      <c r="G901" s="4" t="s">
        <v>13</v>
      </c>
      <c r="H901" s="1">
        <v>2</v>
      </c>
      <c r="I901" s="6">
        <v>2.0202020202020204E-2</v>
      </c>
      <c r="J901" s="6">
        <v>0.75914114436770941</v>
      </c>
    </row>
    <row r="902" spans="1:10" x14ac:dyDescent="0.25">
      <c r="A902" s="1" t="s">
        <v>15557</v>
      </c>
      <c r="B902" s="1" t="s">
        <v>11766</v>
      </c>
      <c r="C902" s="1">
        <v>1977</v>
      </c>
      <c r="D902" s="1">
        <v>2867</v>
      </c>
      <c r="E902" s="1" t="s">
        <v>9</v>
      </c>
      <c r="F902" s="1">
        <v>891</v>
      </c>
      <c r="G902" s="4" t="s">
        <v>1829</v>
      </c>
      <c r="H902" s="1">
        <v>18</v>
      </c>
      <c r="I902" s="6">
        <v>2.0202020202020204E-2</v>
      </c>
      <c r="J902" s="6">
        <v>0.75914114436770941</v>
      </c>
    </row>
    <row r="903" spans="1:10" x14ac:dyDescent="0.25">
      <c r="A903" s="1" t="s">
        <v>15107</v>
      </c>
      <c r="B903" s="1" t="s">
        <v>11808</v>
      </c>
      <c r="C903" s="1">
        <v>227</v>
      </c>
      <c r="D903" s="1">
        <v>1315</v>
      </c>
      <c r="E903" s="1" t="s">
        <v>7</v>
      </c>
      <c r="F903" s="1">
        <v>1089</v>
      </c>
      <c r="G903" s="4" t="s">
        <v>1556</v>
      </c>
      <c r="H903" s="1">
        <v>22</v>
      </c>
      <c r="I903" s="6">
        <v>2.0202020202020204E-2</v>
      </c>
      <c r="J903" s="6">
        <v>0.75914114436770941</v>
      </c>
    </row>
    <row r="904" spans="1:10" x14ac:dyDescent="0.25">
      <c r="A904" s="1" t="s">
        <v>17200</v>
      </c>
      <c r="B904" s="1" t="s">
        <v>13724</v>
      </c>
      <c r="C904" s="1">
        <v>1612</v>
      </c>
      <c r="D904" s="1">
        <v>2058</v>
      </c>
      <c r="E904" s="1" t="s">
        <v>9</v>
      </c>
      <c r="F904" s="1">
        <v>447</v>
      </c>
      <c r="G904" s="4" t="s">
        <v>13</v>
      </c>
      <c r="H904" s="1">
        <v>9</v>
      </c>
      <c r="I904" s="6">
        <v>2.0134228187919462E-2</v>
      </c>
      <c r="J904" s="6">
        <v>0.75659369086311967</v>
      </c>
    </row>
    <row r="905" spans="1:10" x14ac:dyDescent="0.25">
      <c r="A905" s="1" t="s">
        <v>14519</v>
      </c>
      <c r="B905" s="1" t="s">
        <v>8853</v>
      </c>
      <c r="C905" s="1">
        <v>175</v>
      </c>
      <c r="D905" s="1">
        <v>1566</v>
      </c>
      <c r="E905" s="1" t="s">
        <v>7</v>
      </c>
      <c r="F905" s="1">
        <v>1392</v>
      </c>
      <c r="G905" s="4" t="s">
        <v>369</v>
      </c>
      <c r="H905" s="1">
        <v>28</v>
      </c>
      <c r="I905" s="6">
        <v>2.0114942528735632E-2</v>
      </c>
      <c r="J905" s="6">
        <v>0.75586898426267612</v>
      </c>
    </row>
    <row r="906" spans="1:10" x14ac:dyDescent="0.25">
      <c r="A906" s="1" t="s">
        <v>16181</v>
      </c>
      <c r="B906" s="1" t="s">
        <v>16182</v>
      </c>
      <c r="C906" s="1">
        <v>42</v>
      </c>
      <c r="D906" s="1">
        <v>737</v>
      </c>
      <c r="E906" s="1" t="s">
        <v>7</v>
      </c>
      <c r="F906" s="1">
        <v>696</v>
      </c>
      <c r="G906" s="4" t="s">
        <v>153</v>
      </c>
      <c r="H906" s="1">
        <v>14</v>
      </c>
      <c r="I906" s="6">
        <v>2.0114942528735632E-2</v>
      </c>
      <c r="J906" s="6">
        <v>0.75586898426267612</v>
      </c>
    </row>
    <row r="907" spans="1:10" x14ac:dyDescent="0.25">
      <c r="A907" s="1" t="s">
        <v>16099</v>
      </c>
      <c r="B907" s="1" t="s">
        <v>12371</v>
      </c>
      <c r="C907" s="1">
        <v>6563</v>
      </c>
      <c r="D907" s="1">
        <v>7261</v>
      </c>
      <c r="E907" s="1" t="s">
        <v>7</v>
      </c>
      <c r="F907" s="1">
        <v>699</v>
      </c>
      <c r="G907" s="4" t="s">
        <v>1297</v>
      </c>
      <c r="H907" s="1">
        <v>14</v>
      </c>
      <c r="I907" s="6">
        <v>2.0028612303290415E-2</v>
      </c>
      <c r="J907" s="6">
        <v>0.75262491136884491</v>
      </c>
    </row>
    <row r="908" spans="1:10" x14ac:dyDescent="0.25">
      <c r="A908" s="1" t="s">
        <v>14265</v>
      </c>
      <c r="B908" s="1" t="s">
        <v>5644</v>
      </c>
      <c r="C908" s="1">
        <v>1976</v>
      </c>
      <c r="D908" s="1">
        <v>3523</v>
      </c>
      <c r="E908" s="1" t="s">
        <v>7</v>
      </c>
      <c r="F908" s="1">
        <v>1548</v>
      </c>
      <c r="G908" s="4" t="s">
        <v>313</v>
      </c>
      <c r="H908" s="1">
        <v>31</v>
      </c>
      <c r="I908" s="6">
        <v>2.0025839793281652E-2</v>
      </c>
      <c r="J908" s="6">
        <v>0.75252072741101417</v>
      </c>
    </row>
    <row r="909" spans="1:10" x14ac:dyDescent="0.25">
      <c r="A909" s="1" t="s">
        <v>15692</v>
      </c>
      <c r="B909" s="1" t="s">
        <v>13862</v>
      </c>
      <c r="C909" s="1">
        <v>32</v>
      </c>
      <c r="D909" s="1">
        <v>880</v>
      </c>
      <c r="E909" s="1" t="s">
        <v>9</v>
      </c>
      <c r="F909" s="1">
        <v>849</v>
      </c>
      <c r="G909" s="4" t="s">
        <v>961</v>
      </c>
      <c r="H909" s="1">
        <v>17</v>
      </c>
      <c r="I909" s="6">
        <v>2.0023557126030624E-2</v>
      </c>
      <c r="J909" s="6">
        <v>0.75243495051287101</v>
      </c>
    </row>
    <row r="910" spans="1:10" x14ac:dyDescent="0.25">
      <c r="A910" s="1" t="s">
        <v>17782</v>
      </c>
      <c r="B910" s="1" t="s">
        <v>8421</v>
      </c>
      <c r="C910" s="1">
        <v>1065</v>
      </c>
      <c r="D910" s="1">
        <v>1415</v>
      </c>
      <c r="E910" s="1" t="s">
        <v>9</v>
      </c>
      <c r="F910" s="1">
        <v>351</v>
      </c>
      <c r="G910" s="4" t="s">
        <v>12233</v>
      </c>
      <c r="H910" s="1">
        <v>7</v>
      </c>
      <c r="I910" s="6">
        <v>1.9943019943019943E-2</v>
      </c>
      <c r="J910" s="6">
        <v>0.74940856559376445</v>
      </c>
    </row>
    <row r="911" spans="1:10" x14ac:dyDescent="0.25">
      <c r="A911" s="1" t="s">
        <v>15019</v>
      </c>
      <c r="B911" s="1" t="s">
        <v>9033</v>
      </c>
      <c r="C911" s="1">
        <v>1560</v>
      </c>
      <c r="D911" s="1">
        <v>2663</v>
      </c>
      <c r="E911" s="1" t="s">
        <v>7</v>
      </c>
      <c r="F911" s="1">
        <v>1104</v>
      </c>
      <c r="G911" s="4" t="s">
        <v>13</v>
      </c>
      <c r="H911" s="1">
        <v>22</v>
      </c>
      <c r="I911" s="6">
        <v>1.9927536231884056E-2</v>
      </c>
      <c r="J911" s="6">
        <v>0.74882672664532202</v>
      </c>
    </row>
    <row r="912" spans="1:10" x14ac:dyDescent="0.25">
      <c r="A912" s="1" t="s">
        <v>17288</v>
      </c>
      <c r="B912" s="1" t="s">
        <v>10054</v>
      </c>
      <c r="C912" s="1">
        <v>481</v>
      </c>
      <c r="D912" s="1">
        <v>933</v>
      </c>
      <c r="E912" s="1" t="s">
        <v>7</v>
      </c>
      <c r="F912" s="1">
        <v>453</v>
      </c>
      <c r="G912" s="4" t="s">
        <v>1290</v>
      </c>
      <c r="H912" s="1">
        <v>9</v>
      </c>
      <c r="I912" s="6">
        <v>1.9867549668874173E-2</v>
      </c>
      <c r="J912" s="6">
        <v>0.74657258237486657</v>
      </c>
    </row>
    <row r="913" spans="1:10" x14ac:dyDescent="0.25">
      <c r="A913" s="1" t="s">
        <v>14984</v>
      </c>
      <c r="B913" s="1" t="s">
        <v>14627</v>
      </c>
      <c r="C913" s="1">
        <v>3521</v>
      </c>
      <c r="D913" s="1">
        <v>4678</v>
      </c>
      <c r="E913" s="1" t="s">
        <v>7</v>
      </c>
      <c r="F913" s="1">
        <v>1158</v>
      </c>
      <c r="G913" s="4" t="s">
        <v>1921</v>
      </c>
      <c r="H913" s="1">
        <v>23</v>
      </c>
      <c r="I913" s="6">
        <v>1.9861830742659757E-2</v>
      </c>
      <c r="J913" s="6">
        <v>0.74635767950141374</v>
      </c>
    </row>
    <row r="914" spans="1:10" x14ac:dyDescent="0.25">
      <c r="A914" s="1" t="s">
        <v>16158</v>
      </c>
      <c r="B914" s="1" t="s">
        <v>12479</v>
      </c>
      <c r="C914" s="1">
        <v>1168</v>
      </c>
      <c r="D914" s="1">
        <v>1872</v>
      </c>
      <c r="E914" s="1" t="s">
        <v>9</v>
      </c>
      <c r="F914" s="1">
        <v>705</v>
      </c>
      <c r="G914" s="4" t="s">
        <v>635</v>
      </c>
      <c r="H914" s="1">
        <v>14</v>
      </c>
      <c r="I914" s="6">
        <v>1.9858156028368795E-2</v>
      </c>
      <c r="J914" s="6">
        <v>0.74621959297421647</v>
      </c>
    </row>
    <row r="915" spans="1:10" x14ac:dyDescent="0.25">
      <c r="A915" s="1" t="s">
        <v>17451</v>
      </c>
      <c r="B915" s="1" t="s">
        <v>17452</v>
      </c>
      <c r="C915" s="1">
        <v>847</v>
      </c>
      <c r="D915" s="1">
        <v>1251</v>
      </c>
      <c r="E915" s="1" t="s">
        <v>9</v>
      </c>
      <c r="F915" s="1">
        <v>405</v>
      </c>
      <c r="G915" s="4" t="s">
        <v>2681</v>
      </c>
      <c r="H915" s="1">
        <v>8</v>
      </c>
      <c r="I915" s="6">
        <v>1.9753086419753086E-2</v>
      </c>
      <c r="J915" s="6">
        <v>0.74227134115953797</v>
      </c>
    </row>
    <row r="916" spans="1:10" x14ac:dyDescent="0.25">
      <c r="A916" s="1" t="s">
        <v>15319</v>
      </c>
      <c r="B916" s="1" t="s">
        <v>10051</v>
      </c>
      <c r="C916" s="1">
        <v>296</v>
      </c>
      <c r="D916" s="1">
        <v>1309</v>
      </c>
      <c r="E916" s="1" t="s">
        <v>7</v>
      </c>
      <c r="F916" s="1">
        <v>1014</v>
      </c>
      <c r="G916" s="4" t="s">
        <v>797</v>
      </c>
      <c r="H916" s="1">
        <v>20</v>
      </c>
      <c r="I916" s="6">
        <v>1.9723865877712032E-2</v>
      </c>
      <c r="J916" s="6">
        <v>0.74117330663119552</v>
      </c>
    </row>
    <row r="917" spans="1:10" x14ac:dyDescent="0.25">
      <c r="A917" s="1" t="s">
        <v>16455</v>
      </c>
      <c r="B917" s="1" t="s">
        <v>12344</v>
      </c>
      <c r="C917" s="1">
        <v>660</v>
      </c>
      <c r="D917" s="1">
        <v>1268</v>
      </c>
      <c r="E917" s="1" t="s">
        <v>7</v>
      </c>
      <c r="F917" s="1">
        <v>609</v>
      </c>
      <c r="G917" s="4" t="s">
        <v>2101</v>
      </c>
      <c r="H917" s="1">
        <v>12</v>
      </c>
      <c r="I917" s="6">
        <v>1.9704433497536946E-2</v>
      </c>
      <c r="J917" s="6">
        <v>0.74044308662466241</v>
      </c>
    </row>
    <row r="918" spans="1:10" x14ac:dyDescent="0.25">
      <c r="A918" s="1" t="s">
        <v>15937</v>
      </c>
      <c r="B918" s="1" t="s">
        <v>14045</v>
      </c>
      <c r="C918" s="1">
        <v>5962</v>
      </c>
      <c r="D918" s="1">
        <v>6723</v>
      </c>
      <c r="E918" s="1" t="s">
        <v>7</v>
      </c>
      <c r="F918" s="1">
        <v>762</v>
      </c>
      <c r="G918" s="4" t="s">
        <v>153</v>
      </c>
      <c r="H918" s="1">
        <v>15</v>
      </c>
      <c r="I918" s="6">
        <v>1.968503937007874E-2</v>
      </c>
      <c r="J918" s="6">
        <v>0.73971430405908689</v>
      </c>
    </row>
    <row r="919" spans="1:10" x14ac:dyDescent="0.25">
      <c r="A919" s="1" t="s">
        <v>15533</v>
      </c>
      <c r="B919" s="1" t="s">
        <v>10903</v>
      </c>
      <c r="C919" s="1">
        <v>4122</v>
      </c>
      <c r="D919" s="1">
        <v>5036</v>
      </c>
      <c r="E919" s="1" t="s">
        <v>9</v>
      </c>
      <c r="F919" s="1">
        <v>915</v>
      </c>
      <c r="G919" s="4" t="s">
        <v>2105</v>
      </c>
      <c r="H919" s="1">
        <v>18</v>
      </c>
      <c r="I919" s="6">
        <v>1.9672131147540985E-2</v>
      </c>
      <c r="J919" s="6">
        <v>0.73922924549904823</v>
      </c>
    </row>
    <row r="920" spans="1:10" x14ac:dyDescent="0.25">
      <c r="A920" s="1" t="s">
        <v>15564</v>
      </c>
      <c r="B920" s="1" t="s">
        <v>8800</v>
      </c>
      <c r="C920" s="1">
        <v>3471</v>
      </c>
      <c r="D920" s="1">
        <v>4385</v>
      </c>
      <c r="E920" s="1" t="s">
        <v>9</v>
      </c>
      <c r="F920" s="1">
        <v>915</v>
      </c>
      <c r="G920" s="4" t="s">
        <v>1608</v>
      </c>
      <c r="H920" s="1">
        <v>18</v>
      </c>
      <c r="I920" s="6">
        <v>1.9672131147540985E-2</v>
      </c>
      <c r="J920" s="6">
        <v>0.73922924549904823</v>
      </c>
    </row>
    <row r="921" spans="1:10" x14ac:dyDescent="0.25">
      <c r="A921" s="1" t="s">
        <v>18418</v>
      </c>
      <c r="B921" s="1" t="s">
        <v>8853</v>
      </c>
      <c r="C921" s="1">
        <v>3581</v>
      </c>
      <c r="D921" s="1">
        <v>3835</v>
      </c>
      <c r="E921" s="1" t="s">
        <v>9</v>
      </c>
      <c r="F921" s="1">
        <v>255</v>
      </c>
      <c r="G921" s="4" t="s">
        <v>13</v>
      </c>
      <c r="H921" s="1">
        <v>5</v>
      </c>
      <c r="I921" s="6">
        <v>1.9607843137254902E-2</v>
      </c>
      <c r="J921" s="6">
        <v>0.73681346365101208</v>
      </c>
    </row>
    <row r="922" spans="1:10" x14ac:dyDescent="0.25">
      <c r="A922" s="1" t="s">
        <v>17521</v>
      </c>
      <c r="B922" s="1" t="s">
        <v>13429</v>
      </c>
      <c r="C922" s="1">
        <v>4917</v>
      </c>
      <c r="D922" s="1">
        <v>5324</v>
      </c>
      <c r="E922" s="1" t="s">
        <v>9</v>
      </c>
      <c r="F922" s="1">
        <v>408</v>
      </c>
      <c r="G922" s="4" t="s">
        <v>1281</v>
      </c>
      <c r="H922" s="1">
        <v>8</v>
      </c>
      <c r="I922" s="6">
        <v>1.9607843137254902E-2</v>
      </c>
      <c r="J922" s="6">
        <v>0.73681346365101208</v>
      </c>
    </row>
    <row r="923" spans="1:10" x14ac:dyDescent="0.25">
      <c r="A923" s="1" t="s">
        <v>16973</v>
      </c>
      <c r="B923" s="1" t="s">
        <v>16012</v>
      </c>
      <c r="C923" s="1">
        <v>1879</v>
      </c>
      <c r="D923" s="1">
        <v>2388</v>
      </c>
      <c r="E923" s="1" t="s">
        <v>9</v>
      </c>
      <c r="F923" s="1">
        <v>510</v>
      </c>
      <c r="G923" s="4" t="s">
        <v>48</v>
      </c>
      <c r="H923" s="1">
        <v>10</v>
      </c>
      <c r="I923" s="6">
        <v>1.9607843137254902E-2</v>
      </c>
      <c r="J923" s="6">
        <v>0.73681346365101208</v>
      </c>
    </row>
    <row r="924" spans="1:10" x14ac:dyDescent="0.25">
      <c r="A924" s="1" t="s">
        <v>18300</v>
      </c>
      <c r="B924" s="1" t="s">
        <v>13221</v>
      </c>
      <c r="C924" s="1">
        <v>4320</v>
      </c>
      <c r="D924" s="1">
        <v>4574</v>
      </c>
      <c r="E924" s="1" t="s">
        <v>9</v>
      </c>
      <c r="F924" s="1">
        <v>255</v>
      </c>
      <c r="G924" s="4" t="s">
        <v>18301</v>
      </c>
      <c r="H924" s="1">
        <v>5</v>
      </c>
      <c r="I924" s="6">
        <v>1.9607843137254902E-2</v>
      </c>
      <c r="J924" s="6">
        <v>0.73681346365101208</v>
      </c>
    </row>
    <row r="925" spans="1:10" x14ac:dyDescent="0.25">
      <c r="A925" s="1" t="s">
        <v>18449</v>
      </c>
      <c r="B925" s="1" t="s">
        <v>15105</v>
      </c>
      <c r="C925" s="1">
        <v>1956</v>
      </c>
      <c r="D925" s="1">
        <v>2210</v>
      </c>
      <c r="E925" s="1" t="s">
        <v>9</v>
      </c>
      <c r="F925" s="1">
        <v>255</v>
      </c>
      <c r="G925" s="4" t="s">
        <v>13</v>
      </c>
      <c r="H925" s="1">
        <v>5</v>
      </c>
      <c r="I925" s="6">
        <v>1.9607843137254902E-2</v>
      </c>
      <c r="J925" s="6">
        <v>0.73681346365101208</v>
      </c>
    </row>
    <row r="926" spans="1:10" x14ac:dyDescent="0.25">
      <c r="A926" s="1" t="s">
        <v>14942</v>
      </c>
      <c r="B926" s="1" t="s">
        <v>14153</v>
      </c>
      <c r="C926" s="1">
        <v>4687</v>
      </c>
      <c r="D926" s="1">
        <v>5862</v>
      </c>
      <c r="E926" s="1" t="s">
        <v>9</v>
      </c>
      <c r="F926" s="1">
        <v>1176</v>
      </c>
      <c r="G926" s="4" t="s">
        <v>718</v>
      </c>
      <c r="H926" s="1">
        <v>23</v>
      </c>
      <c r="I926" s="6">
        <v>1.9557823129251702E-2</v>
      </c>
      <c r="J926" s="6">
        <v>0.73493383746822893</v>
      </c>
    </row>
    <row r="927" spans="1:10" x14ac:dyDescent="0.25">
      <c r="A927" s="1" t="s">
        <v>16746</v>
      </c>
      <c r="B927" s="1" t="s">
        <v>16747</v>
      </c>
      <c r="C927" s="1">
        <v>1083</v>
      </c>
      <c r="D927" s="1">
        <v>1646</v>
      </c>
      <c r="E927" s="1" t="s">
        <v>9</v>
      </c>
      <c r="F927" s="1">
        <v>564</v>
      </c>
      <c r="G927" s="4" t="s">
        <v>2421</v>
      </c>
      <c r="H927" s="1">
        <v>11</v>
      </c>
      <c r="I927" s="6">
        <v>1.9503546099290781E-2</v>
      </c>
      <c r="J927" s="6">
        <v>0.73289424309967688</v>
      </c>
    </row>
    <row r="928" spans="1:10" x14ac:dyDescent="0.25">
      <c r="A928" s="1" t="s">
        <v>16760</v>
      </c>
      <c r="B928" s="1" t="s">
        <v>11804</v>
      </c>
      <c r="C928" s="1">
        <v>1480</v>
      </c>
      <c r="D928" s="1">
        <v>2043</v>
      </c>
      <c r="E928" s="1" t="s">
        <v>7</v>
      </c>
      <c r="F928" s="1">
        <v>564</v>
      </c>
      <c r="G928" s="4" t="s">
        <v>2744</v>
      </c>
      <c r="H928" s="1">
        <v>11</v>
      </c>
      <c r="I928" s="6">
        <v>1.9503546099290781E-2</v>
      </c>
      <c r="J928" s="6">
        <v>0.73289424309967688</v>
      </c>
    </row>
    <row r="929" spans="1:10" x14ac:dyDescent="0.25">
      <c r="A929" s="1" t="s">
        <v>15830</v>
      </c>
      <c r="B929" s="1" t="s">
        <v>14153</v>
      </c>
      <c r="C929" s="1">
        <v>3748</v>
      </c>
      <c r="D929" s="1">
        <v>4572</v>
      </c>
      <c r="E929" s="1" t="s">
        <v>9</v>
      </c>
      <c r="F929" s="1">
        <v>825</v>
      </c>
      <c r="G929" s="4" t="s">
        <v>775</v>
      </c>
      <c r="H929" s="1">
        <v>16</v>
      </c>
      <c r="I929" s="6">
        <v>1.9393939393939394E-2</v>
      </c>
      <c r="J929" s="6">
        <v>0.72877549859300095</v>
      </c>
    </row>
    <row r="930" spans="1:10" x14ac:dyDescent="0.25">
      <c r="A930" s="1" t="s">
        <v>18394</v>
      </c>
      <c r="B930" s="1" t="s">
        <v>16009</v>
      </c>
      <c r="C930" s="1">
        <v>2011</v>
      </c>
      <c r="D930" s="1">
        <v>2268</v>
      </c>
      <c r="E930" s="1" t="s">
        <v>7</v>
      </c>
      <c r="F930" s="1">
        <v>258</v>
      </c>
      <c r="G930" s="4" t="s">
        <v>13</v>
      </c>
      <c r="H930" s="1">
        <v>5</v>
      </c>
      <c r="I930" s="6">
        <v>1.937984496124031E-2</v>
      </c>
      <c r="J930" s="6">
        <v>0.7282458652364654</v>
      </c>
    </row>
    <row r="931" spans="1:10" x14ac:dyDescent="0.25">
      <c r="A931" s="1" t="s">
        <v>14972</v>
      </c>
      <c r="B931" s="1" t="s">
        <v>8816</v>
      </c>
      <c r="C931" s="1">
        <v>2300</v>
      </c>
      <c r="D931" s="1">
        <v>3487</v>
      </c>
      <c r="E931" s="1" t="s">
        <v>9</v>
      </c>
      <c r="F931" s="1">
        <v>1188</v>
      </c>
      <c r="G931" s="4" t="s">
        <v>1875</v>
      </c>
      <c r="H931" s="1">
        <v>23</v>
      </c>
      <c r="I931" s="6">
        <v>1.9360269360269359E-2</v>
      </c>
      <c r="J931" s="6">
        <v>0.72751026335238811</v>
      </c>
    </row>
    <row r="932" spans="1:10" x14ac:dyDescent="0.25">
      <c r="A932" s="1" t="s">
        <v>18035</v>
      </c>
      <c r="B932" s="1" t="s">
        <v>9840</v>
      </c>
      <c r="C932" s="1">
        <v>7795</v>
      </c>
      <c r="D932" s="1">
        <v>8106</v>
      </c>
      <c r="E932" s="1" t="s">
        <v>9</v>
      </c>
      <c r="F932" s="1">
        <v>312</v>
      </c>
      <c r="G932" s="4" t="s">
        <v>1080</v>
      </c>
      <c r="H932" s="1">
        <v>6</v>
      </c>
      <c r="I932" s="6">
        <v>1.9230769230769232E-2</v>
      </c>
      <c r="J932" s="6">
        <v>0.72264397396541569</v>
      </c>
    </row>
    <row r="933" spans="1:10" x14ac:dyDescent="0.25">
      <c r="A933" s="1" t="s">
        <v>17682</v>
      </c>
      <c r="B933" s="1" t="s">
        <v>4280</v>
      </c>
      <c r="C933" s="1">
        <v>2491</v>
      </c>
      <c r="D933" s="1">
        <v>2856</v>
      </c>
      <c r="E933" s="1" t="s">
        <v>7</v>
      </c>
      <c r="F933" s="1">
        <v>366</v>
      </c>
      <c r="G933" s="4" t="s">
        <v>2640</v>
      </c>
      <c r="H933" s="1">
        <v>7</v>
      </c>
      <c r="I933" s="6">
        <v>1.912568306010929E-2</v>
      </c>
      <c r="J933" s="6">
        <v>0.71869509979074131</v>
      </c>
    </row>
    <row r="934" spans="1:10" x14ac:dyDescent="0.25">
      <c r="A934" s="1" t="s">
        <v>16211</v>
      </c>
      <c r="B934" s="1" t="s">
        <v>9088</v>
      </c>
      <c r="C934" s="1">
        <v>120</v>
      </c>
      <c r="D934" s="1">
        <v>851</v>
      </c>
      <c r="E934" s="1" t="s">
        <v>7</v>
      </c>
      <c r="F934" s="1">
        <v>732</v>
      </c>
      <c r="G934" s="4" t="s">
        <v>1706</v>
      </c>
      <c r="H934" s="1">
        <v>14</v>
      </c>
      <c r="I934" s="6">
        <v>1.912568306010929E-2</v>
      </c>
      <c r="J934" s="6">
        <v>0.71869509979074131</v>
      </c>
    </row>
    <row r="935" spans="1:10" x14ac:dyDescent="0.25">
      <c r="A935" s="1" t="s">
        <v>15567</v>
      </c>
      <c r="B935" s="1" t="s">
        <v>15568</v>
      </c>
      <c r="C935" s="1">
        <v>912</v>
      </c>
      <c r="D935" s="1">
        <v>1856</v>
      </c>
      <c r="E935" s="1" t="s">
        <v>9</v>
      </c>
      <c r="F935" s="1">
        <v>945</v>
      </c>
      <c r="G935" s="4" t="s">
        <v>1088</v>
      </c>
      <c r="H935" s="1">
        <v>18</v>
      </c>
      <c r="I935" s="6">
        <v>1.9047619047619049E-2</v>
      </c>
      <c r="J935" s="6">
        <v>0.71576165040384032</v>
      </c>
    </row>
    <row r="936" spans="1:10" x14ac:dyDescent="0.25">
      <c r="A936" s="1" t="s">
        <v>19663</v>
      </c>
      <c r="B936" s="1" t="s">
        <v>14691</v>
      </c>
      <c r="C936" s="1">
        <v>802</v>
      </c>
      <c r="D936" s="1">
        <v>906</v>
      </c>
      <c r="E936" s="1" t="s">
        <v>9</v>
      </c>
      <c r="F936" s="1">
        <v>105</v>
      </c>
      <c r="G936" s="4" t="s">
        <v>13</v>
      </c>
      <c r="H936" s="1">
        <v>2</v>
      </c>
      <c r="I936" s="6">
        <v>1.9047619047619049E-2</v>
      </c>
      <c r="J936" s="6">
        <v>0.71576165040384032</v>
      </c>
    </row>
    <row r="937" spans="1:10" x14ac:dyDescent="0.25">
      <c r="A937" s="1" t="s">
        <v>18078</v>
      </c>
      <c r="B937" s="1" t="s">
        <v>9551</v>
      </c>
      <c r="C937" s="1">
        <v>1881</v>
      </c>
      <c r="D937" s="1">
        <v>2198</v>
      </c>
      <c r="E937" s="1" t="s">
        <v>9</v>
      </c>
      <c r="F937" s="1">
        <v>318</v>
      </c>
      <c r="G937" s="4" t="s">
        <v>13</v>
      </c>
      <c r="H937" s="1">
        <v>6</v>
      </c>
      <c r="I937" s="6">
        <v>1.8867924528301886E-2</v>
      </c>
      <c r="J937" s="6">
        <v>0.70900918200380403</v>
      </c>
    </row>
    <row r="938" spans="1:10" x14ac:dyDescent="0.25">
      <c r="A938" s="1" t="s">
        <v>16384</v>
      </c>
      <c r="B938" s="1" t="s">
        <v>6867</v>
      </c>
      <c r="C938" s="1">
        <v>331</v>
      </c>
      <c r="D938" s="1">
        <v>1020</v>
      </c>
      <c r="E938" s="1" t="s">
        <v>7</v>
      </c>
      <c r="F938" s="1">
        <v>690</v>
      </c>
      <c r="G938" s="4" t="s">
        <v>2614</v>
      </c>
      <c r="H938" s="1">
        <v>13</v>
      </c>
      <c r="I938" s="6">
        <v>1.8840579710144929E-2</v>
      </c>
      <c r="J938" s="6">
        <v>0.70798163246466805</v>
      </c>
    </row>
    <row r="939" spans="1:10" x14ac:dyDescent="0.25">
      <c r="A939" s="1" t="s">
        <v>15313</v>
      </c>
      <c r="B939" s="1" t="s">
        <v>12809</v>
      </c>
      <c r="C939" s="1">
        <v>1657</v>
      </c>
      <c r="D939" s="1">
        <v>2721</v>
      </c>
      <c r="E939" s="1" t="s">
        <v>7</v>
      </c>
      <c r="F939" s="1">
        <v>1065</v>
      </c>
      <c r="G939" s="4" t="s">
        <v>448</v>
      </c>
      <c r="H939" s="1">
        <v>20</v>
      </c>
      <c r="I939" s="6">
        <v>1.8779342723004695E-2</v>
      </c>
      <c r="J939" s="6">
        <v>0.70568050039815233</v>
      </c>
    </row>
    <row r="940" spans="1:10" x14ac:dyDescent="0.25">
      <c r="A940" s="1" t="s">
        <v>16572</v>
      </c>
      <c r="B940" s="1" t="s">
        <v>13253</v>
      </c>
      <c r="C940" s="1">
        <v>2024</v>
      </c>
      <c r="D940" s="1">
        <v>2665</v>
      </c>
      <c r="E940" s="1" t="s">
        <v>9</v>
      </c>
      <c r="F940" s="1">
        <v>642</v>
      </c>
      <c r="G940" s="4" t="s">
        <v>1909</v>
      </c>
      <c r="H940" s="1">
        <v>12</v>
      </c>
      <c r="I940" s="6">
        <v>1.8691588785046728E-2</v>
      </c>
      <c r="J940" s="6">
        <v>0.70238292796638524</v>
      </c>
    </row>
    <row r="941" spans="1:10" x14ac:dyDescent="0.25">
      <c r="A941" s="1" t="s">
        <v>16279</v>
      </c>
      <c r="B941" s="1" t="s">
        <v>12678</v>
      </c>
      <c r="C941" s="1">
        <v>4582</v>
      </c>
      <c r="D941" s="1">
        <v>5277</v>
      </c>
      <c r="E941" s="1" t="s">
        <v>9</v>
      </c>
      <c r="F941" s="1">
        <v>696</v>
      </c>
      <c r="G941" s="4" t="s">
        <v>2308</v>
      </c>
      <c r="H941" s="1">
        <v>13</v>
      </c>
      <c r="I941" s="6">
        <v>1.8678160919540231E-2</v>
      </c>
      <c r="J941" s="6">
        <v>0.70187834252962789</v>
      </c>
    </row>
    <row r="942" spans="1:10" x14ac:dyDescent="0.25">
      <c r="A942" s="1" t="s">
        <v>17783</v>
      </c>
      <c r="B942" s="1" t="s">
        <v>12759</v>
      </c>
      <c r="C942" s="1">
        <v>171</v>
      </c>
      <c r="D942" s="1">
        <v>545</v>
      </c>
      <c r="E942" s="1" t="s">
        <v>7</v>
      </c>
      <c r="F942" s="1">
        <v>375</v>
      </c>
      <c r="G942" s="4" t="s">
        <v>13</v>
      </c>
      <c r="H942" s="1">
        <v>7</v>
      </c>
      <c r="I942" s="6">
        <v>1.8666666666666668E-2</v>
      </c>
      <c r="J942" s="6">
        <v>0.70144641739576352</v>
      </c>
    </row>
    <row r="943" spans="1:10" x14ac:dyDescent="0.25">
      <c r="A943" s="1" t="s">
        <v>16557</v>
      </c>
      <c r="B943" s="1" t="s">
        <v>14524</v>
      </c>
      <c r="C943" s="1">
        <v>3333</v>
      </c>
      <c r="D943" s="1">
        <v>3977</v>
      </c>
      <c r="E943" s="1" t="s">
        <v>9</v>
      </c>
      <c r="F943" s="1">
        <v>645</v>
      </c>
      <c r="G943" s="4" t="s">
        <v>113</v>
      </c>
      <c r="H943" s="1">
        <v>12</v>
      </c>
      <c r="I943" s="6">
        <v>1.8604651162790697E-2</v>
      </c>
      <c r="J943" s="6">
        <v>0.69911603062700678</v>
      </c>
    </row>
    <row r="944" spans="1:10" x14ac:dyDescent="0.25">
      <c r="A944" s="1" t="s">
        <v>15093</v>
      </c>
      <c r="B944" s="1" t="s">
        <v>5644</v>
      </c>
      <c r="C944" s="1">
        <v>3513</v>
      </c>
      <c r="D944" s="1">
        <v>4700</v>
      </c>
      <c r="E944" s="1" t="s">
        <v>7</v>
      </c>
      <c r="F944" s="1">
        <v>1188</v>
      </c>
      <c r="G944" s="4" t="s">
        <v>113</v>
      </c>
      <c r="H944" s="1">
        <v>22</v>
      </c>
      <c r="I944" s="6">
        <v>1.8518518518518517E-2</v>
      </c>
      <c r="J944" s="6">
        <v>0.69587938233706681</v>
      </c>
    </row>
    <row r="945" spans="1:10" x14ac:dyDescent="0.25">
      <c r="A945" s="1" t="s">
        <v>19602</v>
      </c>
      <c r="B945" s="1" t="s">
        <v>13158</v>
      </c>
      <c r="C945" s="1">
        <v>654</v>
      </c>
      <c r="D945" s="1">
        <v>761</v>
      </c>
      <c r="E945" s="1" t="s">
        <v>7</v>
      </c>
      <c r="F945" s="1">
        <v>108</v>
      </c>
      <c r="G945" s="4" t="s">
        <v>13</v>
      </c>
      <c r="H945" s="1">
        <v>2</v>
      </c>
      <c r="I945" s="6">
        <v>1.8518518518518517E-2</v>
      </c>
      <c r="J945" s="6">
        <v>0.69587938233706681</v>
      </c>
    </row>
    <row r="946" spans="1:10" x14ac:dyDescent="0.25">
      <c r="A946" s="1" t="s">
        <v>17438</v>
      </c>
      <c r="B946" s="1" t="s">
        <v>15288</v>
      </c>
      <c r="C946" s="1">
        <v>1985</v>
      </c>
      <c r="D946" s="1">
        <v>2419</v>
      </c>
      <c r="E946" s="1" t="s">
        <v>7</v>
      </c>
      <c r="F946" s="1">
        <v>435</v>
      </c>
      <c r="G946" s="4" t="s">
        <v>13</v>
      </c>
      <c r="H946" s="1">
        <v>8</v>
      </c>
      <c r="I946" s="6">
        <v>1.8390804597701149E-2</v>
      </c>
      <c r="J946" s="6">
        <v>0.69108021418301813</v>
      </c>
    </row>
    <row r="947" spans="1:10" x14ac:dyDescent="0.25">
      <c r="A947" s="1" t="s">
        <v>17820</v>
      </c>
      <c r="B947" s="1" t="s">
        <v>9091</v>
      </c>
      <c r="C947" s="1">
        <v>10995</v>
      </c>
      <c r="D947" s="1">
        <v>11375</v>
      </c>
      <c r="E947" s="1" t="s">
        <v>7</v>
      </c>
      <c r="F947" s="1">
        <v>381</v>
      </c>
      <c r="G947" s="4" t="s">
        <v>13</v>
      </c>
      <c r="H947" s="1">
        <v>7</v>
      </c>
      <c r="I947" s="6">
        <v>1.8372703412073491E-2</v>
      </c>
      <c r="J947" s="6">
        <v>0.69040001712181442</v>
      </c>
    </row>
    <row r="948" spans="1:10" x14ac:dyDescent="0.25">
      <c r="A948" s="1" t="s">
        <v>14606</v>
      </c>
      <c r="B948" s="1" t="s">
        <v>14429</v>
      </c>
      <c r="C948" s="1">
        <v>3030</v>
      </c>
      <c r="D948" s="1">
        <v>4502</v>
      </c>
      <c r="E948" s="1" t="s">
        <v>7</v>
      </c>
      <c r="F948" s="1">
        <v>1473</v>
      </c>
      <c r="G948" s="4" t="s">
        <v>113</v>
      </c>
      <c r="H948" s="1">
        <v>27</v>
      </c>
      <c r="I948" s="6">
        <v>1.8329938900203666E-2</v>
      </c>
      <c r="J948" s="6">
        <v>0.68879303424809468</v>
      </c>
    </row>
    <row r="949" spans="1:10" x14ac:dyDescent="0.25">
      <c r="A949" s="1" t="s">
        <v>15211</v>
      </c>
      <c r="B949" s="1" t="s">
        <v>4413</v>
      </c>
      <c r="C949" s="1">
        <v>6226</v>
      </c>
      <c r="D949" s="1">
        <v>7371</v>
      </c>
      <c r="E949" s="1" t="s">
        <v>7</v>
      </c>
      <c r="F949" s="1">
        <v>1146</v>
      </c>
      <c r="G949" s="4" t="s">
        <v>789</v>
      </c>
      <c r="H949" s="1">
        <v>21</v>
      </c>
      <c r="I949" s="6">
        <v>1.832460732984293E-2</v>
      </c>
      <c r="J949" s="6">
        <v>0.68859268723406097</v>
      </c>
    </row>
    <row r="950" spans="1:10" x14ac:dyDescent="0.25">
      <c r="A950" s="1" t="s">
        <v>15194</v>
      </c>
      <c r="B950" s="1" t="s">
        <v>15195</v>
      </c>
      <c r="C950" s="1">
        <v>3736</v>
      </c>
      <c r="D950" s="1">
        <v>4887</v>
      </c>
      <c r="E950" s="1" t="s">
        <v>7</v>
      </c>
      <c r="F950" s="1">
        <v>1152</v>
      </c>
      <c r="G950" s="4" t="s">
        <v>1693</v>
      </c>
      <c r="H950" s="1">
        <v>21</v>
      </c>
      <c r="I950" s="6">
        <v>1.8229166666666668E-2</v>
      </c>
      <c r="J950" s="6">
        <v>0.68500626698805023</v>
      </c>
    </row>
    <row r="951" spans="1:10" x14ac:dyDescent="0.25">
      <c r="A951" s="1" t="s">
        <v>17008</v>
      </c>
      <c r="B951" s="1" t="s">
        <v>16209</v>
      </c>
      <c r="C951" s="1">
        <v>3207</v>
      </c>
      <c r="D951" s="1">
        <v>3755</v>
      </c>
      <c r="E951" s="1" t="s">
        <v>7</v>
      </c>
      <c r="F951" s="1">
        <v>549</v>
      </c>
      <c r="G951" s="4" t="s">
        <v>2210</v>
      </c>
      <c r="H951" s="1">
        <v>10</v>
      </c>
      <c r="I951" s="6">
        <v>1.8214936247723135E-2</v>
      </c>
      <c r="J951" s="6">
        <v>0.68447152361022989</v>
      </c>
    </row>
    <row r="952" spans="1:10" x14ac:dyDescent="0.25">
      <c r="A952" s="1" t="s">
        <v>15424</v>
      </c>
      <c r="B952" s="1" t="s">
        <v>12574</v>
      </c>
      <c r="C952" s="1">
        <v>191</v>
      </c>
      <c r="D952" s="1">
        <v>1234</v>
      </c>
      <c r="E952" s="1" t="s">
        <v>9</v>
      </c>
      <c r="F952" s="1">
        <v>1044</v>
      </c>
      <c r="G952" s="4" t="s">
        <v>620</v>
      </c>
      <c r="H952" s="1">
        <v>19</v>
      </c>
      <c r="I952" s="6">
        <v>1.8199233716475097E-2</v>
      </c>
      <c r="J952" s="6">
        <v>0.6838814619519451</v>
      </c>
    </row>
    <row r="953" spans="1:10" x14ac:dyDescent="0.25">
      <c r="A953" s="1" t="s">
        <v>18051</v>
      </c>
      <c r="B953" s="1" t="s">
        <v>11766</v>
      </c>
      <c r="C953" s="1">
        <v>392</v>
      </c>
      <c r="D953" s="1">
        <v>721</v>
      </c>
      <c r="E953" s="1" t="s">
        <v>7</v>
      </c>
      <c r="F953" s="1">
        <v>330</v>
      </c>
      <c r="G953" s="4" t="s">
        <v>13</v>
      </c>
      <c r="H953" s="1">
        <v>6</v>
      </c>
      <c r="I953" s="6">
        <v>1.8181818181818181E-2</v>
      </c>
      <c r="J953" s="6">
        <v>0.68322702993093842</v>
      </c>
    </row>
    <row r="954" spans="1:10" x14ac:dyDescent="0.25">
      <c r="A954" s="1" t="s">
        <v>15448</v>
      </c>
      <c r="B954" s="1" t="s">
        <v>8910</v>
      </c>
      <c r="C954" s="1">
        <v>2163</v>
      </c>
      <c r="D954" s="1">
        <v>3215</v>
      </c>
      <c r="E954" s="1" t="s">
        <v>7</v>
      </c>
      <c r="F954" s="1">
        <v>1053</v>
      </c>
      <c r="G954" s="4" t="s">
        <v>1111</v>
      </c>
      <c r="H954" s="1">
        <v>19</v>
      </c>
      <c r="I954" s="6">
        <v>1.8043684710351376E-2</v>
      </c>
      <c r="J954" s="6">
        <v>0.67803632125150104</v>
      </c>
    </row>
    <row r="955" spans="1:10" x14ac:dyDescent="0.25">
      <c r="A955" s="1" t="s">
        <v>19749</v>
      </c>
      <c r="B955" s="1" t="s">
        <v>14518</v>
      </c>
      <c r="C955" s="1">
        <v>1448</v>
      </c>
      <c r="D955" s="1">
        <v>1558</v>
      </c>
      <c r="E955" s="1" t="s">
        <v>7</v>
      </c>
      <c r="F955" s="1">
        <v>111</v>
      </c>
      <c r="G955" s="4" t="s">
        <v>13</v>
      </c>
      <c r="H955" s="1">
        <v>2</v>
      </c>
      <c r="I955" s="6">
        <v>1.8018018018018018E-2</v>
      </c>
      <c r="J955" s="6">
        <v>0.67707183146309213</v>
      </c>
    </row>
    <row r="956" spans="1:10" x14ac:dyDescent="0.25">
      <c r="A956" s="1" t="s">
        <v>16206</v>
      </c>
      <c r="B956" s="1" t="s">
        <v>12285</v>
      </c>
      <c r="C956" s="1">
        <v>1126</v>
      </c>
      <c r="D956" s="1">
        <v>1908</v>
      </c>
      <c r="E956" s="1" t="s">
        <v>9</v>
      </c>
      <c r="F956" s="1">
        <v>783</v>
      </c>
      <c r="G956" s="4" t="s">
        <v>13</v>
      </c>
      <c r="H956" s="1">
        <v>14</v>
      </c>
      <c r="I956" s="6">
        <v>1.7879948914431672E-2</v>
      </c>
      <c r="J956" s="6">
        <v>0.67188354156682317</v>
      </c>
    </row>
    <row r="957" spans="1:10" x14ac:dyDescent="0.25">
      <c r="A957" s="1" t="s">
        <v>17102</v>
      </c>
      <c r="B957" s="1" t="s">
        <v>13626</v>
      </c>
      <c r="C957" s="1">
        <v>619</v>
      </c>
      <c r="D957" s="1">
        <v>1122</v>
      </c>
      <c r="E957" s="1" t="s">
        <v>7</v>
      </c>
      <c r="F957" s="1">
        <v>504</v>
      </c>
      <c r="G957" s="4" t="s">
        <v>2019</v>
      </c>
      <c r="H957" s="1">
        <v>9</v>
      </c>
      <c r="I957" s="6">
        <v>1.7857142857142856E-2</v>
      </c>
      <c r="J957" s="6">
        <v>0.67102654725360023</v>
      </c>
    </row>
    <row r="958" spans="1:10" x14ac:dyDescent="0.25">
      <c r="A958" s="1" t="s">
        <v>19220</v>
      </c>
      <c r="B958" s="1" t="s">
        <v>19221</v>
      </c>
      <c r="C958" s="1">
        <v>505</v>
      </c>
      <c r="D958" s="1">
        <v>672</v>
      </c>
      <c r="E958" s="1" t="s">
        <v>7</v>
      </c>
      <c r="F958" s="1">
        <v>168</v>
      </c>
      <c r="G958" s="4" t="s">
        <v>13</v>
      </c>
      <c r="H958" s="1">
        <v>3</v>
      </c>
      <c r="I958" s="6">
        <v>1.7857142857142856E-2</v>
      </c>
      <c r="J958" s="6">
        <v>0.67102654725360023</v>
      </c>
    </row>
    <row r="959" spans="1:10" x14ac:dyDescent="0.25">
      <c r="A959" s="1" t="s">
        <v>15508</v>
      </c>
      <c r="B959" s="1" t="s">
        <v>12678</v>
      </c>
      <c r="C959" s="1">
        <v>5296</v>
      </c>
      <c r="D959" s="1">
        <v>6303</v>
      </c>
      <c r="E959" s="1" t="s">
        <v>9</v>
      </c>
      <c r="F959" s="1">
        <v>1008</v>
      </c>
      <c r="G959" s="4" t="s">
        <v>392</v>
      </c>
      <c r="H959" s="1">
        <v>18</v>
      </c>
      <c r="I959" s="6">
        <v>1.7857142857142856E-2</v>
      </c>
      <c r="J959" s="6">
        <v>0.67102654725360023</v>
      </c>
    </row>
    <row r="960" spans="1:10" x14ac:dyDescent="0.25">
      <c r="A960" s="1" t="s">
        <v>15850</v>
      </c>
      <c r="B960" s="1" t="s">
        <v>14166</v>
      </c>
      <c r="C960" s="1">
        <v>1229</v>
      </c>
      <c r="D960" s="1">
        <v>2128</v>
      </c>
      <c r="E960" s="1" t="s">
        <v>7</v>
      </c>
      <c r="F960" s="1">
        <v>900</v>
      </c>
      <c r="G960" s="4" t="s">
        <v>13</v>
      </c>
      <c r="H960" s="1">
        <v>16</v>
      </c>
      <c r="I960" s="6">
        <v>1.7777777777777778E-2</v>
      </c>
      <c r="J960" s="6">
        <v>0.66804420704358425</v>
      </c>
    </row>
    <row r="961" spans="1:10" x14ac:dyDescent="0.25">
      <c r="A961" s="1" t="s">
        <v>16164</v>
      </c>
      <c r="B961" s="1" t="s">
        <v>13661</v>
      </c>
      <c r="C961" s="1">
        <v>1413</v>
      </c>
      <c r="D961" s="1">
        <v>2201</v>
      </c>
      <c r="E961" s="1" t="s">
        <v>9</v>
      </c>
      <c r="F961" s="1">
        <v>789</v>
      </c>
      <c r="G961" s="4" t="s">
        <v>2450</v>
      </c>
      <c r="H961" s="1">
        <v>14</v>
      </c>
      <c r="I961" s="6">
        <v>1.7743979721166033E-2</v>
      </c>
      <c r="J961" s="6">
        <v>0.66677416102258891</v>
      </c>
    </row>
    <row r="962" spans="1:10" x14ac:dyDescent="0.25">
      <c r="A962" s="1" t="s">
        <v>14514</v>
      </c>
      <c r="B962" s="1" t="s">
        <v>14515</v>
      </c>
      <c r="C962" s="1">
        <v>1127</v>
      </c>
      <c r="D962" s="1">
        <v>2707</v>
      </c>
      <c r="E962" s="1" t="s">
        <v>9</v>
      </c>
      <c r="F962" s="1">
        <v>1581</v>
      </c>
      <c r="G962" s="4" t="s">
        <v>14516</v>
      </c>
      <c r="H962" s="1">
        <v>28</v>
      </c>
      <c r="I962" s="6">
        <v>1.7710309930423784E-2</v>
      </c>
      <c r="J962" s="6">
        <v>0.6655089349105916</v>
      </c>
    </row>
    <row r="963" spans="1:10" x14ac:dyDescent="0.25">
      <c r="A963" s="1" t="s">
        <v>15710</v>
      </c>
      <c r="B963" s="1" t="s">
        <v>5551</v>
      </c>
      <c r="C963" s="1">
        <v>9089</v>
      </c>
      <c r="D963" s="1">
        <v>10048</v>
      </c>
      <c r="E963" s="1" t="s">
        <v>9</v>
      </c>
      <c r="F963" s="1">
        <v>960</v>
      </c>
      <c r="G963" s="4" t="s">
        <v>1368</v>
      </c>
      <c r="H963" s="1">
        <v>17</v>
      </c>
      <c r="I963" s="6">
        <v>1.7708333333333333E-2</v>
      </c>
      <c r="J963" s="6">
        <v>0.66543465935982016</v>
      </c>
    </row>
    <row r="964" spans="1:10" x14ac:dyDescent="0.25">
      <c r="A964" s="1" t="s">
        <v>17280</v>
      </c>
      <c r="B964" s="1" t="s">
        <v>17279</v>
      </c>
      <c r="C964" s="1">
        <v>192</v>
      </c>
      <c r="D964" s="1">
        <v>701</v>
      </c>
      <c r="E964" s="1" t="s">
        <v>9</v>
      </c>
      <c r="F964" s="1">
        <v>510</v>
      </c>
      <c r="G964" s="4" t="s">
        <v>13</v>
      </c>
      <c r="H964" s="1">
        <v>9</v>
      </c>
      <c r="I964" s="6">
        <v>1.7647058823529412E-2</v>
      </c>
      <c r="J964" s="6">
        <v>0.66313211728591082</v>
      </c>
    </row>
    <row r="965" spans="1:10" x14ac:dyDescent="0.25">
      <c r="A965" s="1" t="s">
        <v>19235</v>
      </c>
      <c r="B965" s="1" t="s">
        <v>13235</v>
      </c>
      <c r="C965" s="1">
        <v>878</v>
      </c>
      <c r="D965" s="1">
        <v>1048</v>
      </c>
      <c r="E965" s="1" t="s">
        <v>7</v>
      </c>
      <c r="F965" s="1">
        <v>171</v>
      </c>
      <c r="G965" s="4" t="s">
        <v>13</v>
      </c>
      <c r="H965" s="1">
        <v>3</v>
      </c>
      <c r="I965" s="6">
        <v>1.7543859649122806E-2</v>
      </c>
      <c r="J965" s="6">
        <v>0.65925415168774759</v>
      </c>
    </row>
    <row r="966" spans="1:10" x14ac:dyDescent="0.25">
      <c r="A966" s="1" t="s">
        <v>18766</v>
      </c>
      <c r="B966" s="1" t="s">
        <v>11603</v>
      </c>
      <c r="C966" s="1">
        <v>550</v>
      </c>
      <c r="D966" s="1">
        <v>777</v>
      </c>
      <c r="E966" s="1" t="s">
        <v>7</v>
      </c>
      <c r="F966" s="1">
        <v>228</v>
      </c>
      <c r="G966" s="4" t="s">
        <v>3239</v>
      </c>
      <c r="H966" s="1">
        <v>4</v>
      </c>
      <c r="I966" s="6">
        <v>1.7543859649122806E-2</v>
      </c>
      <c r="J966" s="6">
        <v>0.65925415168774759</v>
      </c>
    </row>
    <row r="967" spans="1:10" x14ac:dyDescent="0.25">
      <c r="A967" s="1" t="s">
        <v>18794</v>
      </c>
      <c r="B967" s="1" t="s">
        <v>15195</v>
      </c>
      <c r="C967" s="1">
        <v>1507</v>
      </c>
      <c r="D967" s="1">
        <v>1734</v>
      </c>
      <c r="E967" s="1" t="s">
        <v>7</v>
      </c>
      <c r="F967" s="1">
        <v>228</v>
      </c>
      <c r="G967" s="4" t="s">
        <v>13</v>
      </c>
      <c r="H967" s="1">
        <v>4</v>
      </c>
      <c r="I967" s="6">
        <v>1.7543859649122806E-2</v>
      </c>
      <c r="J967" s="6">
        <v>0.65925415168774759</v>
      </c>
    </row>
    <row r="968" spans="1:10" x14ac:dyDescent="0.25">
      <c r="A968" s="1" t="s">
        <v>17197</v>
      </c>
      <c r="B968" s="1" t="s">
        <v>14945</v>
      </c>
      <c r="C968" s="1">
        <v>53</v>
      </c>
      <c r="D968" s="1">
        <v>565</v>
      </c>
      <c r="E968" s="1" t="s">
        <v>7</v>
      </c>
      <c r="F968" s="1">
        <v>513</v>
      </c>
      <c r="G968" s="4" t="s">
        <v>13</v>
      </c>
      <c r="H968" s="1">
        <v>9</v>
      </c>
      <c r="I968" s="6">
        <v>1.7543859649122806E-2</v>
      </c>
      <c r="J968" s="6">
        <v>0.65925415168774759</v>
      </c>
    </row>
    <row r="969" spans="1:10" x14ac:dyDescent="0.25">
      <c r="A969" s="1" t="s">
        <v>16013</v>
      </c>
      <c r="B969" s="1" t="s">
        <v>7573</v>
      </c>
      <c r="C969" s="1">
        <v>1681</v>
      </c>
      <c r="D969" s="1">
        <v>2538</v>
      </c>
      <c r="E969" s="1" t="s">
        <v>7</v>
      </c>
      <c r="F969" s="1">
        <v>858</v>
      </c>
      <c r="G969" s="4" t="s">
        <v>1372</v>
      </c>
      <c r="H969" s="1">
        <v>15</v>
      </c>
      <c r="I969" s="6">
        <v>1.7482517482517484E-2</v>
      </c>
      <c r="J969" s="6">
        <v>0.65694906724128699</v>
      </c>
    </row>
    <row r="970" spans="1:10" x14ac:dyDescent="0.25">
      <c r="A970" s="1" t="s">
        <v>17013</v>
      </c>
      <c r="B970" s="1" t="s">
        <v>9110</v>
      </c>
      <c r="C970" s="1">
        <v>3156</v>
      </c>
      <c r="D970" s="1">
        <v>3731</v>
      </c>
      <c r="E970" s="1" t="s">
        <v>9</v>
      </c>
      <c r="F970" s="1">
        <v>576</v>
      </c>
      <c r="G970" s="4" t="s">
        <v>2060</v>
      </c>
      <c r="H970" s="1">
        <v>10</v>
      </c>
      <c r="I970" s="6">
        <v>1.7361111111111112E-2</v>
      </c>
      <c r="J970" s="6">
        <v>0.65238692094100026</v>
      </c>
    </row>
    <row r="971" spans="1:10" x14ac:dyDescent="0.25">
      <c r="A971" s="1" t="s">
        <v>16942</v>
      </c>
      <c r="B971" s="1" t="s">
        <v>14071</v>
      </c>
      <c r="C971" s="1">
        <v>564</v>
      </c>
      <c r="D971" s="1">
        <v>1139</v>
      </c>
      <c r="E971" s="1" t="s">
        <v>9</v>
      </c>
      <c r="F971" s="1">
        <v>576</v>
      </c>
      <c r="G971" s="4" t="s">
        <v>1558</v>
      </c>
      <c r="H971" s="1">
        <v>10</v>
      </c>
      <c r="I971" s="6">
        <v>1.7361111111111112E-2</v>
      </c>
      <c r="J971" s="6">
        <v>0.65238692094100026</v>
      </c>
    </row>
    <row r="972" spans="1:10" x14ac:dyDescent="0.25">
      <c r="A972" s="1" t="s">
        <v>18421</v>
      </c>
      <c r="B972" s="1" t="s">
        <v>16182</v>
      </c>
      <c r="C972" s="1">
        <v>784</v>
      </c>
      <c r="D972" s="1">
        <v>1071</v>
      </c>
      <c r="E972" s="1" t="s">
        <v>9</v>
      </c>
      <c r="F972" s="1">
        <v>288</v>
      </c>
      <c r="G972" s="4" t="s">
        <v>1469</v>
      </c>
      <c r="H972" s="1">
        <v>5</v>
      </c>
      <c r="I972" s="6">
        <v>1.7361111111111112E-2</v>
      </c>
      <c r="J972" s="6">
        <v>0.65238692094100026</v>
      </c>
    </row>
    <row r="973" spans="1:10" x14ac:dyDescent="0.25">
      <c r="A973" s="1" t="s">
        <v>17673</v>
      </c>
      <c r="B973" s="1" t="s">
        <v>16515</v>
      </c>
      <c r="C973" s="1">
        <v>3127</v>
      </c>
      <c r="D973" s="1">
        <v>3534</v>
      </c>
      <c r="E973" s="1" t="s">
        <v>7</v>
      </c>
      <c r="F973" s="1">
        <v>408</v>
      </c>
      <c r="G973" s="4" t="s">
        <v>2355</v>
      </c>
      <c r="H973" s="1">
        <v>7</v>
      </c>
      <c r="I973" s="6">
        <v>1.7156862745098041E-2</v>
      </c>
      <c r="J973" s="6">
        <v>0.64471178069463564</v>
      </c>
    </row>
    <row r="974" spans="1:10" x14ac:dyDescent="0.25">
      <c r="A974" s="1" t="s">
        <v>19277</v>
      </c>
      <c r="B974" s="1" t="s">
        <v>6120</v>
      </c>
      <c r="C974" s="1">
        <v>4755</v>
      </c>
      <c r="D974" s="1">
        <v>4931</v>
      </c>
      <c r="E974" s="1" t="s">
        <v>7</v>
      </c>
      <c r="F974" s="1">
        <v>177</v>
      </c>
      <c r="G974" s="4" t="s">
        <v>13</v>
      </c>
      <c r="H974" s="1">
        <v>3</v>
      </c>
      <c r="I974" s="6">
        <v>1.6949152542372881E-2</v>
      </c>
      <c r="J974" s="6">
        <v>0.6369065533254511</v>
      </c>
    </row>
    <row r="975" spans="1:10" x14ac:dyDescent="0.25">
      <c r="A975" s="1" t="s">
        <v>16389</v>
      </c>
      <c r="B975" s="1" t="s">
        <v>12759</v>
      </c>
      <c r="C975" s="1">
        <v>3753</v>
      </c>
      <c r="D975" s="1">
        <v>4520</v>
      </c>
      <c r="E975" s="1" t="s">
        <v>9</v>
      </c>
      <c r="F975" s="1">
        <v>768</v>
      </c>
      <c r="G975" s="4" t="s">
        <v>2283</v>
      </c>
      <c r="H975" s="1">
        <v>13</v>
      </c>
      <c r="I975" s="6">
        <v>1.6927083333333332E-2</v>
      </c>
      <c r="J975" s="6">
        <v>0.63607724791747511</v>
      </c>
    </row>
    <row r="976" spans="1:10" x14ac:dyDescent="0.25">
      <c r="A976" s="1" t="s">
        <v>18833</v>
      </c>
      <c r="B976" s="1" t="s">
        <v>16209</v>
      </c>
      <c r="C976" s="1">
        <v>3813</v>
      </c>
      <c r="D976" s="1">
        <v>4049</v>
      </c>
      <c r="E976" s="1" t="s">
        <v>7</v>
      </c>
      <c r="F976" s="1">
        <v>237</v>
      </c>
      <c r="G976" s="4" t="s">
        <v>13</v>
      </c>
      <c r="H976" s="1">
        <v>4</v>
      </c>
      <c r="I976" s="6">
        <v>1.6877637130801686E-2</v>
      </c>
      <c r="J976" s="6">
        <v>0.63421918390213694</v>
      </c>
    </row>
    <row r="977" spans="1:10" x14ac:dyDescent="0.25">
      <c r="A977" s="1" t="s">
        <v>18104</v>
      </c>
      <c r="B977" s="1" t="s">
        <v>15446</v>
      </c>
      <c r="C977" s="1">
        <v>2531</v>
      </c>
      <c r="D977" s="1">
        <v>2887</v>
      </c>
      <c r="E977" s="1" t="s">
        <v>9</v>
      </c>
      <c r="F977" s="1">
        <v>357</v>
      </c>
      <c r="G977" s="4" t="s">
        <v>13</v>
      </c>
      <c r="H977" s="1">
        <v>6</v>
      </c>
      <c r="I977" s="6">
        <v>1.680672268907563E-2</v>
      </c>
      <c r="J977" s="6">
        <v>0.63155439741515318</v>
      </c>
    </row>
    <row r="978" spans="1:10" x14ac:dyDescent="0.25">
      <c r="A978" s="1" t="s">
        <v>16692</v>
      </c>
      <c r="B978" s="1" t="s">
        <v>13158</v>
      </c>
      <c r="C978" s="1">
        <v>2085</v>
      </c>
      <c r="D978" s="1">
        <v>2744</v>
      </c>
      <c r="E978" s="1" t="s">
        <v>7</v>
      </c>
      <c r="F978" s="1">
        <v>660</v>
      </c>
      <c r="G978" s="4" t="s">
        <v>1336</v>
      </c>
      <c r="H978" s="1">
        <v>11</v>
      </c>
      <c r="I978" s="6">
        <v>1.6666666666666666E-2</v>
      </c>
      <c r="J978" s="6">
        <v>0.62629144410336013</v>
      </c>
    </row>
    <row r="979" spans="1:10" x14ac:dyDescent="0.25">
      <c r="A979" s="1" t="s">
        <v>16361</v>
      </c>
      <c r="B979" s="1" t="s">
        <v>4639</v>
      </c>
      <c r="C979" s="1">
        <v>8288</v>
      </c>
      <c r="D979" s="1">
        <v>9070</v>
      </c>
      <c r="E979" s="1" t="s">
        <v>7</v>
      </c>
      <c r="F979" s="1">
        <v>783</v>
      </c>
      <c r="G979" s="4" t="s">
        <v>903</v>
      </c>
      <c r="H979" s="1">
        <v>13</v>
      </c>
      <c r="I979" s="6">
        <v>1.6602809706257982E-2</v>
      </c>
      <c r="J979" s="6">
        <v>0.62389186002633579</v>
      </c>
    </row>
    <row r="980" spans="1:10" x14ac:dyDescent="0.25">
      <c r="A980" s="1" t="s">
        <v>15449</v>
      </c>
      <c r="B980" s="1" t="s">
        <v>8421</v>
      </c>
      <c r="C980" s="1">
        <v>5044</v>
      </c>
      <c r="D980" s="1">
        <v>6189</v>
      </c>
      <c r="E980" s="1" t="s">
        <v>7</v>
      </c>
      <c r="F980" s="1">
        <v>1146</v>
      </c>
      <c r="G980" s="4" t="s">
        <v>48</v>
      </c>
      <c r="H980" s="1">
        <v>19</v>
      </c>
      <c r="I980" s="6">
        <v>1.6579406631762654E-2</v>
      </c>
      <c r="J980" s="6">
        <v>0.62301243130700756</v>
      </c>
    </row>
    <row r="981" spans="1:10" x14ac:dyDescent="0.25">
      <c r="A981" s="1" t="s">
        <v>17155</v>
      </c>
      <c r="B981" s="1" t="s">
        <v>17156</v>
      </c>
      <c r="C981" s="1">
        <v>1428</v>
      </c>
      <c r="D981" s="1">
        <v>1970</v>
      </c>
      <c r="E981" s="1" t="s">
        <v>9</v>
      </c>
      <c r="F981" s="1">
        <v>543</v>
      </c>
      <c r="G981" s="4" t="s">
        <v>17157</v>
      </c>
      <c r="H981" s="1">
        <v>9</v>
      </c>
      <c r="I981" s="6">
        <v>1.6574585635359115E-2</v>
      </c>
      <c r="J981" s="6">
        <v>0.62283127037903219</v>
      </c>
    </row>
    <row r="982" spans="1:10" x14ac:dyDescent="0.25">
      <c r="A982" s="1" t="s">
        <v>15562</v>
      </c>
      <c r="B982" s="1" t="s">
        <v>4120</v>
      </c>
      <c r="C982" s="1">
        <v>3914</v>
      </c>
      <c r="D982" s="1">
        <v>4999</v>
      </c>
      <c r="E982" s="1" t="s">
        <v>7</v>
      </c>
      <c r="F982" s="1">
        <v>1086</v>
      </c>
      <c r="G982" s="4" t="s">
        <v>2484</v>
      </c>
      <c r="H982" s="1">
        <v>18</v>
      </c>
      <c r="I982" s="6">
        <v>1.6574585635359115E-2</v>
      </c>
      <c r="J982" s="6">
        <v>0.62283127037903219</v>
      </c>
    </row>
    <row r="983" spans="1:10" x14ac:dyDescent="0.25">
      <c r="A983" s="1" t="s">
        <v>14706</v>
      </c>
      <c r="B983" s="1" t="s">
        <v>14707</v>
      </c>
      <c r="C983" s="1">
        <v>241</v>
      </c>
      <c r="D983" s="1">
        <v>1812</v>
      </c>
      <c r="E983" s="1" t="s">
        <v>7</v>
      </c>
      <c r="F983" s="1">
        <v>1572</v>
      </c>
      <c r="G983" s="4" t="s">
        <v>1542</v>
      </c>
      <c r="H983" s="1">
        <v>26</v>
      </c>
      <c r="I983" s="6">
        <v>1.653944020356234E-2</v>
      </c>
      <c r="J983" s="6">
        <v>0.62151059338501391</v>
      </c>
    </row>
    <row r="984" spans="1:10" x14ac:dyDescent="0.25">
      <c r="A984" s="1" t="s">
        <v>15444</v>
      </c>
      <c r="B984" s="1" t="s">
        <v>9871</v>
      </c>
      <c r="C984" s="1">
        <v>3639</v>
      </c>
      <c r="D984" s="1">
        <v>4787</v>
      </c>
      <c r="E984" s="1" t="s">
        <v>7</v>
      </c>
      <c r="F984" s="1">
        <v>1149</v>
      </c>
      <c r="G984" s="4" t="s">
        <v>1291</v>
      </c>
      <c r="H984" s="1">
        <v>19</v>
      </c>
      <c r="I984" s="6">
        <v>1.6536118363794605E-2</v>
      </c>
      <c r="J984" s="6">
        <v>0.62138576699550097</v>
      </c>
    </row>
    <row r="985" spans="1:10" x14ac:dyDescent="0.25">
      <c r="A985" s="1" t="s">
        <v>18071</v>
      </c>
      <c r="B985" s="1" t="s">
        <v>17739</v>
      </c>
      <c r="C985" s="1">
        <v>303</v>
      </c>
      <c r="D985" s="1">
        <v>665</v>
      </c>
      <c r="E985" s="1" t="s">
        <v>7</v>
      </c>
      <c r="F985" s="1">
        <v>363</v>
      </c>
      <c r="G985" s="4" t="s">
        <v>13</v>
      </c>
      <c r="H985" s="1">
        <v>6</v>
      </c>
      <c r="I985" s="6">
        <v>1.6528925619834711E-2</v>
      </c>
      <c r="J985" s="6">
        <v>0.62111548175539866</v>
      </c>
    </row>
    <row r="986" spans="1:10" x14ac:dyDescent="0.25">
      <c r="A986" s="1" t="s">
        <v>16204</v>
      </c>
      <c r="B986" s="1" t="s">
        <v>9871</v>
      </c>
      <c r="C986" s="1">
        <v>11478</v>
      </c>
      <c r="D986" s="1">
        <v>12326</v>
      </c>
      <c r="E986" s="1" t="s">
        <v>9</v>
      </c>
      <c r="F986" s="1">
        <v>849</v>
      </c>
      <c r="G986" s="4" t="s">
        <v>13</v>
      </c>
      <c r="H986" s="1">
        <v>14</v>
      </c>
      <c r="I986" s="6">
        <v>1.6489988221436984E-2</v>
      </c>
      <c r="J986" s="6">
        <v>0.61965231218707018</v>
      </c>
    </row>
    <row r="987" spans="1:10" x14ac:dyDescent="0.25">
      <c r="A987" s="1" t="s">
        <v>16323</v>
      </c>
      <c r="B987" s="1" t="s">
        <v>15063</v>
      </c>
      <c r="C987" s="1">
        <v>2827</v>
      </c>
      <c r="D987" s="1">
        <v>3615</v>
      </c>
      <c r="E987" s="1" t="s">
        <v>9</v>
      </c>
      <c r="F987" s="1">
        <v>789</v>
      </c>
      <c r="G987" s="4" t="s">
        <v>584</v>
      </c>
      <c r="H987" s="1">
        <v>13</v>
      </c>
      <c r="I987" s="6">
        <v>1.6476552598225603E-2</v>
      </c>
      <c r="J987" s="6">
        <v>0.61914743523526117</v>
      </c>
    </row>
    <row r="988" spans="1:10" x14ac:dyDescent="0.25">
      <c r="A988" s="1" t="s">
        <v>19237</v>
      </c>
      <c r="B988" s="1" t="s">
        <v>13420</v>
      </c>
      <c r="C988" s="1">
        <v>2495</v>
      </c>
      <c r="D988" s="1">
        <v>2677</v>
      </c>
      <c r="E988" s="1" t="s">
        <v>9</v>
      </c>
      <c r="F988" s="1">
        <v>183</v>
      </c>
      <c r="G988" s="4" t="s">
        <v>13</v>
      </c>
      <c r="H988" s="1">
        <v>3</v>
      </c>
      <c r="I988" s="6">
        <v>1.6393442622950821E-2</v>
      </c>
      <c r="J988" s="6">
        <v>0.61602437124920684</v>
      </c>
    </row>
    <row r="989" spans="1:10" x14ac:dyDescent="0.25">
      <c r="A989" s="1" t="s">
        <v>18017</v>
      </c>
      <c r="B989" s="1" t="s">
        <v>10809</v>
      </c>
      <c r="C989" s="1">
        <v>2026</v>
      </c>
      <c r="D989" s="1">
        <v>2391</v>
      </c>
      <c r="E989" s="1" t="s">
        <v>7</v>
      </c>
      <c r="F989" s="1">
        <v>366</v>
      </c>
      <c r="G989" s="4" t="s">
        <v>397</v>
      </c>
      <c r="H989" s="1">
        <v>6</v>
      </c>
      <c r="I989" s="6">
        <v>1.6393442622950821E-2</v>
      </c>
      <c r="J989" s="6">
        <v>0.61602437124920684</v>
      </c>
    </row>
    <row r="990" spans="1:10" x14ac:dyDescent="0.25">
      <c r="A990" s="1" t="s">
        <v>17286</v>
      </c>
      <c r="B990" s="1" t="s">
        <v>16575</v>
      </c>
      <c r="C990" s="1">
        <v>3806</v>
      </c>
      <c r="D990" s="1">
        <v>4354</v>
      </c>
      <c r="E990" s="1" t="s">
        <v>9</v>
      </c>
      <c r="F990" s="1">
        <v>549</v>
      </c>
      <c r="G990" s="4" t="s">
        <v>1826</v>
      </c>
      <c r="H990" s="1">
        <v>9</v>
      </c>
      <c r="I990" s="6">
        <v>1.6393442622950821E-2</v>
      </c>
      <c r="J990" s="6">
        <v>0.61602437124920684</v>
      </c>
    </row>
    <row r="991" spans="1:10" x14ac:dyDescent="0.25">
      <c r="A991" s="1" t="s">
        <v>19739</v>
      </c>
      <c r="B991" s="1" t="s">
        <v>19740</v>
      </c>
      <c r="C991" s="1">
        <v>844</v>
      </c>
      <c r="D991" s="1">
        <v>966</v>
      </c>
      <c r="E991" s="1" t="s">
        <v>7</v>
      </c>
      <c r="F991" s="1">
        <v>123</v>
      </c>
      <c r="G991" s="4" t="s">
        <v>13</v>
      </c>
      <c r="H991" s="1">
        <v>2</v>
      </c>
      <c r="I991" s="6">
        <v>1.6260162601626018E-2</v>
      </c>
      <c r="J991" s="6">
        <v>0.61101604302766854</v>
      </c>
    </row>
    <row r="992" spans="1:10" x14ac:dyDescent="0.25">
      <c r="A992" s="1" t="s">
        <v>15990</v>
      </c>
      <c r="B992" s="1" t="s">
        <v>15991</v>
      </c>
      <c r="C992" s="1">
        <v>628</v>
      </c>
      <c r="D992" s="1">
        <v>1551</v>
      </c>
      <c r="E992" s="1" t="s">
        <v>7</v>
      </c>
      <c r="F992" s="1">
        <v>924</v>
      </c>
      <c r="G992" s="4" t="s">
        <v>386</v>
      </c>
      <c r="H992" s="1">
        <v>15</v>
      </c>
      <c r="I992" s="6">
        <v>1.6233766233766232E-2</v>
      </c>
      <c r="J992" s="6">
        <v>0.61002413386690924</v>
      </c>
    </row>
    <row r="993" spans="1:10" x14ac:dyDescent="0.25">
      <c r="A993" s="1" t="s">
        <v>16731</v>
      </c>
      <c r="B993" s="1" t="s">
        <v>12130</v>
      </c>
      <c r="C993" s="1">
        <v>193</v>
      </c>
      <c r="D993" s="1">
        <v>873</v>
      </c>
      <c r="E993" s="1" t="s">
        <v>7</v>
      </c>
      <c r="F993" s="1">
        <v>681</v>
      </c>
      <c r="G993" s="4" t="s">
        <v>1957</v>
      </c>
      <c r="H993" s="1">
        <v>11</v>
      </c>
      <c r="I993" s="6">
        <v>1.6152716593245228E-2</v>
      </c>
      <c r="J993" s="6">
        <v>0.60697849208255183</v>
      </c>
    </row>
    <row r="994" spans="1:10" x14ac:dyDescent="0.25">
      <c r="A994" s="1" t="s">
        <v>17490</v>
      </c>
      <c r="B994" s="1" t="s">
        <v>15437</v>
      </c>
      <c r="C994" s="1">
        <v>3930</v>
      </c>
      <c r="D994" s="1">
        <v>4430</v>
      </c>
      <c r="E994" s="1" t="s">
        <v>7</v>
      </c>
      <c r="F994" s="1">
        <v>501</v>
      </c>
      <c r="G994" s="4" t="s">
        <v>13</v>
      </c>
      <c r="H994" s="1">
        <v>8</v>
      </c>
      <c r="I994" s="6">
        <v>1.5968063872255488E-2</v>
      </c>
      <c r="J994" s="6">
        <v>0.600039706925375</v>
      </c>
    </row>
    <row r="995" spans="1:10" x14ac:dyDescent="0.25">
      <c r="A995" s="1" t="s">
        <v>15017</v>
      </c>
      <c r="B995" s="1" t="s">
        <v>14662</v>
      </c>
      <c r="C995" s="1">
        <v>2589</v>
      </c>
      <c r="D995" s="1">
        <v>3968</v>
      </c>
      <c r="E995" s="1" t="s">
        <v>7</v>
      </c>
      <c r="F995" s="1">
        <v>1380</v>
      </c>
      <c r="G995" s="4" t="s">
        <v>1185</v>
      </c>
      <c r="H995" s="1">
        <v>22</v>
      </c>
      <c r="I995" s="6">
        <v>1.5942028985507246E-2</v>
      </c>
      <c r="J995" s="6">
        <v>0.59906138131625752</v>
      </c>
    </row>
    <row r="996" spans="1:10" x14ac:dyDescent="0.25">
      <c r="A996" s="1" t="s">
        <v>19508</v>
      </c>
      <c r="B996" s="1" t="s">
        <v>11044</v>
      </c>
      <c r="C996" s="1">
        <v>3247</v>
      </c>
      <c r="D996" s="1">
        <v>3372</v>
      </c>
      <c r="E996" s="1" t="s">
        <v>7</v>
      </c>
      <c r="F996" s="1">
        <v>126</v>
      </c>
      <c r="G996" s="4" t="s">
        <v>13</v>
      </c>
      <c r="H996" s="1">
        <v>2</v>
      </c>
      <c r="I996" s="6">
        <v>1.5873015873015872E-2</v>
      </c>
      <c r="J996" s="6">
        <v>0.59646804200320025</v>
      </c>
    </row>
    <row r="997" spans="1:10" x14ac:dyDescent="0.25">
      <c r="A997" s="1" t="s">
        <v>17002</v>
      </c>
      <c r="B997" s="1" t="s">
        <v>17003</v>
      </c>
      <c r="C997" s="1">
        <v>471</v>
      </c>
      <c r="D997" s="1">
        <v>1103</v>
      </c>
      <c r="E997" s="1" t="s">
        <v>7</v>
      </c>
      <c r="F997" s="1">
        <v>633</v>
      </c>
      <c r="G997" s="4" t="s">
        <v>922</v>
      </c>
      <c r="H997" s="1">
        <v>10</v>
      </c>
      <c r="I997" s="6">
        <v>1.579778830963665E-2</v>
      </c>
      <c r="J997" s="6">
        <v>0.59364117924489124</v>
      </c>
    </row>
    <row r="998" spans="1:10" x14ac:dyDescent="0.25">
      <c r="A998" s="1" t="s">
        <v>18227</v>
      </c>
      <c r="B998" s="1" t="s">
        <v>12344</v>
      </c>
      <c r="C998" s="1">
        <v>6029</v>
      </c>
      <c r="D998" s="1">
        <v>6346</v>
      </c>
      <c r="E998" s="1" t="s">
        <v>9</v>
      </c>
      <c r="F998" s="1">
        <v>318</v>
      </c>
      <c r="G998" s="4" t="s">
        <v>2379</v>
      </c>
      <c r="H998" s="1">
        <v>5</v>
      </c>
      <c r="I998" s="6">
        <v>1.5723270440251572E-2</v>
      </c>
      <c r="J998" s="6">
        <v>0.59084098500317006</v>
      </c>
    </row>
    <row r="999" spans="1:10" x14ac:dyDescent="0.25">
      <c r="A999" s="1" t="s">
        <v>16365</v>
      </c>
      <c r="B999" s="1" t="s">
        <v>10909</v>
      </c>
      <c r="C999" s="1">
        <v>1000</v>
      </c>
      <c r="D999" s="1">
        <v>1827</v>
      </c>
      <c r="E999" s="1" t="s">
        <v>7</v>
      </c>
      <c r="F999" s="1">
        <v>828</v>
      </c>
      <c r="G999" s="4" t="s">
        <v>1383</v>
      </c>
      <c r="H999" s="1">
        <v>13</v>
      </c>
      <c r="I999" s="6">
        <v>1.570048309178744E-2</v>
      </c>
      <c r="J999" s="6">
        <v>0.58998469372055673</v>
      </c>
    </row>
    <row r="1000" spans="1:10" x14ac:dyDescent="0.25">
      <c r="A1000" s="1" t="s">
        <v>15730</v>
      </c>
      <c r="B1000" s="1" t="s">
        <v>14627</v>
      </c>
      <c r="C1000" s="1">
        <v>1694</v>
      </c>
      <c r="D1000" s="1">
        <v>2776</v>
      </c>
      <c r="E1000" s="1" t="s">
        <v>9</v>
      </c>
      <c r="F1000" s="1">
        <v>1083</v>
      </c>
      <c r="G1000" s="4" t="s">
        <v>347</v>
      </c>
      <c r="H1000" s="1">
        <v>17</v>
      </c>
      <c r="I1000" s="6">
        <v>1.569713758079409E-2</v>
      </c>
      <c r="J1000" s="6">
        <v>0.58985897782587937</v>
      </c>
    </row>
    <row r="1001" spans="1:10" x14ac:dyDescent="0.25">
      <c r="A1001" s="1" t="s">
        <v>16551</v>
      </c>
      <c r="B1001" s="1" t="s">
        <v>5644</v>
      </c>
      <c r="C1001" s="1">
        <v>846</v>
      </c>
      <c r="D1001" s="1">
        <v>1610</v>
      </c>
      <c r="E1001" s="1" t="s">
        <v>9</v>
      </c>
      <c r="F1001" s="1">
        <v>765</v>
      </c>
      <c r="G1001" s="4" t="s">
        <v>2441</v>
      </c>
      <c r="H1001" s="1">
        <v>12</v>
      </c>
      <c r="I1001" s="6">
        <v>1.5686274509803921E-2</v>
      </c>
      <c r="J1001" s="6">
        <v>0.58945077092080955</v>
      </c>
    </row>
    <row r="1002" spans="1:10" x14ac:dyDescent="0.25">
      <c r="A1002" s="1" t="s">
        <v>17772</v>
      </c>
      <c r="B1002" s="1" t="s">
        <v>5429</v>
      </c>
      <c r="C1002" s="1">
        <v>4890</v>
      </c>
      <c r="D1002" s="1">
        <v>5336</v>
      </c>
      <c r="E1002" s="1" t="s">
        <v>7</v>
      </c>
      <c r="F1002" s="1">
        <v>447</v>
      </c>
      <c r="G1002" s="4" t="s">
        <v>2620</v>
      </c>
      <c r="H1002" s="1">
        <v>7</v>
      </c>
      <c r="I1002" s="6">
        <v>1.5659955257270694E-2</v>
      </c>
      <c r="J1002" s="6">
        <v>0.58846175956020419</v>
      </c>
    </row>
    <row r="1003" spans="1:10" x14ac:dyDescent="0.25">
      <c r="A1003" s="1" t="s">
        <v>15306</v>
      </c>
      <c r="B1003" s="1" t="s">
        <v>11804</v>
      </c>
      <c r="C1003" s="1">
        <v>3814</v>
      </c>
      <c r="D1003" s="1">
        <v>5091</v>
      </c>
      <c r="E1003" s="1" t="s">
        <v>9</v>
      </c>
      <c r="F1003" s="1">
        <v>1278</v>
      </c>
      <c r="G1003" s="4" t="s">
        <v>1964</v>
      </c>
      <c r="H1003" s="1">
        <v>20</v>
      </c>
      <c r="I1003" s="6">
        <v>1.5649452269170579E-2</v>
      </c>
      <c r="J1003" s="6">
        <v>0.58806708366512694</v>
      </c>
    </row>
    <row r="1004" spans="1:10" x14ac:dyDescent="0.25">
      <c r="A1004" s="1" t="s">
        <v>15998</v>
      </c>
      <c r="B1004" s="1" t="s">
        <v>14953</v>
      </c>
      <c r="C1004" s="1">
        <v>1762</v>
      </c>
      <c r="D1004" s="1">
        <v>2724</v>
      </c>
      <c r="E1004" s="1" t="s">
        <v>9</v>
      </c>
      <c r="F1004" s="1">
        <v>963</v>
      </c>
      <c r="G1004" s="4" t="s">
        <v>1982</v>
      </c>
      <c r="H1004" s="1">
        <v>15</v>
      </c>
      <c r="I1004" s="6">
        <v>1.5576323987538941E-2</v>
      </c>
      <c r="J1004" s="6">
        <v>0.5853191066386545</v>
      </c>
    </row>
    <row r="1005" spans="1:10" x14ac:dyDescent="0.25">
      <c r="A1005" s="1" t="s">
        <v>16524</v>
      </c>
      <c r="B1005" s="1" t="s">
        <v>13994</v>
      </c>
      <c r="C1005" s="1">
        <v>859</v>
      </c>
      <c r="D1005" s="1">
        <v>1629</v>
      </c>
      <c r="E1005" s="1" t="s">
        <v>9</v>
      </c>
      <c r="F1005" s="1">
        <v>771</v>
      </c>
      <c r="G1005" s="4" t="s">
        <v>13</v>
      </c>
      <c r="H1005" s="1">
        <v>12</v>
      </c>
      <c r="I1005" s="6">
        <v>1.556420233463035E-2</v>
      </c>
      <c r="J1005" s="6">
        <v>0.58486360538835203</v>
      </c>
    </row>
    <row r="1006" spans="1:10" x14ac:dyDescent="0.25">
      <c r="A1006" s="1" t="s">
        <v>17595</v>
      </c>
      <c r="B1006" s="1" t="s">
        <v>7951</v>
      </c>
      <c r="C1006" s="1">
        <v>2334</v>
      </c>
      <c r="D1006" s="1">
        <v>2783</v>
      </c>
      <c r="E1006" s="1" t="s">
        <v>7</v>
      </c>
      <c r="F1006" s="1">
        <v>450</v>
      </c>
      <c r="G1006" s="4" t="s">
        <v>2289</v>
      </c>
      <c r="H1006" s="1">
        <v>7</v>
      </c>
      <c r="I1006" s="6">
        <v>1.5555555555555555E-2</v>
      </c>
      <c r="J1006" s="6">
        <v>0.58453868116313623</v>
      </c>
    </row>
    <row r="1007" spans="1:10" x14ac:dyDescent="0.25">
      <c r="A1007" s="1" t="s">
        <v>16748</v>
      </c>
      <c r="B1007" s="1" t="s">
        <v>16749</v>
      </c>
      <c r="C1007" s="1">
        <v>1283</v>
      </c>
      <c r="D1007" s="1">
        <v>1999</v>
      </c>
      <c r="E1007" s="1" t="s">
        <v>7</v>
      </c>
      <c r="F1007" s="1">
        <v>717</v>
      </c>
      <c r="G1007" s="4" t="s">
        <v>13</v>
      </c>
      <c r="H1007" s="1">
        <v>11</v>
      </c>
      <c r="I1007" s="6">
        <v>1.5341701534170154E-2</v>
      </c>
      <c r="J1007" s="6">
        <v>0.5765025845302898</v>
      </c>
    </row>
    <row r="1008" spans="1:10" x14ac:dyDescent="0.25">
      <c r="A1008" s="1" t="s">
        <v>18864</v>
      </c>
      <c r="B1008" s="1" t="s">
        <v>8421</v>
      </c>
      <c r="C1008" s="1">
        <v>802</v>
      </c>
      <c r="D1008" s="1">
        <v>1062</v>
      </c>
      <c r="E1008" s="1" t="s">
        <v>9</v>
      </c>
      <c r="F1008" s="1">
        <v>261</v>
      </c>
      <c r="G1008" s="4" t="s">
        <v>522</v>
      </c>
      <c r="H1008" s="1">
        <v>4</v>
      </c>
      <c r="I1008" s="6">
        <v>1.532567049808429E-2</v>
      </c>
      <c r="J1008" s="6">
        <v>0.5759001784858484</v>
      </c>
    </row>
    <row r="1009" spans="1:10" x14ac:dyDescent="0.25">
      <c r="A1009" s="1" t="s">
        <v>18390</v>
      </c>
      <c r="B1009" s="1" t="s">
        <v>10458</v>
      </c>
      <c r="C1009" s="1">
        <v>757</v>
      </c>
      <c r="D1009" s="1">
        <v>1083</v>
      </c>
      <c r="E1009" s="1" t="s">
        <v>9</v>
      </c>
      <c r="F1009" s="1">
        <v>327</v>
      </c>
      <c r="G1009" s="4" t="s">
        <v>13</v>
      </c>
      <c r="H1009" s="1">
        <v>5</v>
      </c>
      <c r="I1009" s="6">
        <v>1.5290519877675841E-2</v>
      </c>
      <c r="J1009" s="6">
        <v>0.57457930651684419</v>
      </c>
    </row>
    <row r="1010" spans="1:10" x14ac:dyDescent="0.25">
      <c r="A1010" s="1" t="s">
        <v>18409</v>
      </c>
      <c r="B1010" s="1" t="s">
        <v>14515</v>
      </c>
      <c r="C1010" s="1">
        <v>2852</v>
      </c>
      <c r="D1010" s="1">
        <v>3178</v>
      </c>
      <c r="E1010" s="1" t="s">
        <v>9</v>
      </c>
      <c r="F1010" s="1">
        <v>327</v>
      </c>
      <c r="G1010" s="4" t="s">
        <v>48</v>
      </c>
      <c r="H1010" s="1">
        <v>5</v>
      </c>
      <c r="I1010" s="6">
        <v>1.5290519877675841E-2</v>
      </c>
      <c r="J1010" s="6">
        <v>0.57457930651684419</v>
      </c>
    </row>
    <row r="1011" spans="1:10" x14ac:dyDescent="0.25">
      <c r="A1011" s="1" t="s">
        <v>17738</v>
      </c>
      <c r="B1011" s="1" t="s">
        <v>17739</v>
      </c>
      <c r="C1011" s="1">
        <v>977</v>
      </c>
      <c r="D1011" s="1">
        <v>1435</v>
      </c>
      <c r="E1011" s="1" t="s">
        <v>9</v>
      </c>
      <c r="F1011" s="1">
        <v>459</v>
      </c>
      <c r="G1011" s="4" t="s">
        <v>13</v>
      </c>
      <c r="H1011" s="1">
        <v>7</v>
      </c>
      <c r="I1011" s="6">
        <v>1.5250544662309368E-2</v>
      </c>
      <c r="J1011" s="6">
        <v>0.57307713839523156</v>
      </c>
    </row>
    <row r="1012" spans="1:10" x14ac:dyDescent="0.25">
      <c r="A1012" s="1" t="s">
        <v>19178</v>
      </c>
      <c r="B1012" s="1" t="s">
        <v>15288</v>
      </c>
      <c r="C1012" s="1">
        <v>3563</v>
      </c>
      <c r="D1012" s="1">
        <v>3760</v>
      </c>
      <c r="E1012" s="1" t="s">
        <v>9</v>
      </c>
      <c r="F1012" s="1">
        <v>198</v>
      </c>
      <c r="G1012" s="4" t="s">
        <v>13</v>
      </c>
      <c r="H1012" s="1">
        <v>3</v>
      </c>
      <c r="I1012" s="6">
        <v>1.5151515151515152E-2</v>
      </c>
      <c r="J1012" s="6">
        <v>0.56935585827578206</v>
      </c>
    </row>
    <row r="1013" spans="1:10" x14ac:dyDescent="0.25">
      <c r="A1013" s="1" t="s">
        <v>17294</v>
      </c>
      <c r="B1013" s="1" t="s">
        <v>14627</v>
      </c>
      <c r="C1013" s="1">
        <v>1077</v>
      </c>
      <c r="D1013" s="1">
        <v>1676</v>
      </c>
      <c r="E1013" s="1" t="s">
        <v>9</v>
      </c>
      <c r="F1013" s="1">
        <v>600</v>
      </c>
      <c r="G1013" s="4" t="s">
        <v>1874</v>
      </c>
      <c r="H1013" s="1">
        <v>9</v>
      </c>
      <c r="I1013" s="6">
        <v>1.4999999999999999E-2</v>
      </c>
      <c r="J1013" s="6">
        <v>0.56366229969302417</v>
      </c>
    </row>
    <row r="1014" spans="1:10" x14ac:dyDescent="0.25">
      <c r="A1014" s="1" t="s">
        <v>16388</v>
      </c>
      <c r="B1014" s="1" t="s">
        <v>13429</v>
      </c>
      <c r="C1014" s="1">
        <v>1336</v>
      </c>
      <c r="D1014" s="1">
        <v>2202</v>
      </c>
      <c r="E1014" s="1" t="s">
        <v>9</v>
      </c>
      <c r="F1014" s="1">
        <v>867</v>
      </c>
      <c r="G1014" s="4" t="s">
        <v>881</v>
      </c>
      <c r="H1014" s="1">
        <v>13</v>
      </c>
      <c r="I1014" s="6">
        <v>1.4994232987312572E-2</v>
      </c>
      <c r="J1014" s="6">
        <v>0.56344558985077398</v>
      </c>
    </row>
    <row r="1015" spans="1:10" x14ac:dyDescent="0.25">
      <c r="A1015" s="1" t="s">
        <v>15493</v>
      </c>
      <c r="B1015" s="1" t="s">
        <v>12044</v>
      </c>
      <c r="C1015" s="1">
        <v>6554</v>
      </c>
      <c r="D1015" s="1">
        <v>7756</v>
      </c>
      <c r="E1015" s="1" t="s">
        <v>9</v>
      </c>
      <c r="F1015" s="1">
        <v>1203</v>
      </c>
      <c r="G1015" s="4" t="s">
        <v>1772</v>
      </c>
      <c r="H1015" s="1">
        <v>18</v>
      </c>
      <c r="I1015" s="6">
        <v>1.4962593516209476E-2</v>
      </c>
      <c r="J1015" s="6">
        <v>0.56225665804790437</v>
      </c>
    </row>
    <row r="1016" spans="1:10" x14ac:dyDescent="0.25">
      <c r="A1016" s="1" t="s">
        <v>18049</v>
      </c>
      <c r="B1016" s="1" t="s">
        <v>13121</v>
      </c>
      <c r="C1016" s="1">
        <v>14</v>
      </c>
      <c r="D1016" s="1">
        <v>415</v>
      </c>
      <c r="E1016" s="1" t="s">
        <v>7</v>
      </c>
      <c r="F1016" s="1">
        <v>402</v>
      </c>
      <c r="G1016" s="4" t="s">
        <v>1691</v>
      </c>
      <c r="H1016" s="1">
        <v>6</v>
      </c>
      <c r="I1016" s="6">
        <v>1.4925373134328358E-2</v>
      </c>
      <c r="J1016" s="6">
        <v>0.56085800964480015</v>
      </c>
    </row>
    <row r="1017" spans="1:10" x14ac:dyDescent="0.25">
      <c r="A1017" s="1" t="s">
        <v>16011</v>
      </c>
      <c r="B1017" s="1" t="s">
        <v>16012</v>
      </c>
      <c r="C1017" s="1">
        <v>2400</v>
      </c>
      <c r="D1017" s="1">
        <v>3404</v>
      </c>
      <c r="E1017" s="1" t="s">
        <v>9</v>
      </c>
      <c r="F1017" s="1">
        <v>1005</v>
      </c>
      <c r="G1017" s="4" t="s">
        <v>2497</v>
      </c>
      <c r="H1017" s="1">
        <v>15</v>
      </c>
      <c r="I1017" s="6">
        <v>1.4925373134328358E-2</v>
      </c>
      <c r="J1017" s="6">
        <v>0.56085800964480015</v>
      </c>
    </row>
    <row r="1018" spans="1:10" x14ac:dyDescent="0.25">
      <c r="A1018" s="1" t="s">
        <v>17724</v>
      </c>
      <c r="B1018" s="1" t="s">
        <v>14518</v>
      </c>
      <c r="C1018" s="1">
        <v>1548</v>
      </c>
      <c r="D1018" s="1">
        <v>2018</v>
      </c>
      <c r="E1018" s="1" t="s">
        <v>7</v>
      </c>
      <c r="F1018" s="1">
        <v>471</v>
      </c>
      <c r="G1018" s="4" t="s">
        <v>2415</v>
      </c>
      <c r="H1018" s="1">
        <v>7</v>
      </c>
      <c r="I1018" s="6">
        <v>1.4861995753715499E-2</v>
      </c>
      <c r="J1018" s="6">
        <v>0.55847644697114929</v>
      </c>
    </row>
    <row r="1019" spans="1:10" x14ac:dyDescent="0.25">
      <c r="A1019" s="1" t="s">
        <v>18338</v>
      </c>
      <c r="B1019" s="1" t="s">
        <v>15288</v>
      </c>
      <c r="C1019" s="1">
        <v>3247</v>
      </c>
      <c r="D1019" s="1">
        <v>3585</v>
      </c>
      <c r="E1019" s="1" t="s">
        <v>9</v>
      </c>
      <c r="F1019" s="1">
        <v>339</v>
      </c>
      <c r="G1019" s="4" t="s">
        <v>1948</v>
      </c>
      <c r="H1019" s="1">
        <v>5</v>
      </c>
      <c r="I1019" s="6">
        <v>1.4749262536873156E-2</v>
      </c>
      <c r="J1019" s="6">
        <v>0.55424021602067275</v>
      </c>
    </row>
    <row r="1020" spans="1:10" x14ac:dyDescent="0.25">
      <c r="A1020" s="1" t="s">
        <v>16561</v>
      </c>
      <c r="B1020" s="1" t="s">
        <v>4413</v>
      </c>
      <c r="C1020" s="1">
        <v>3860</v>
      </c>
      <c r="D1020" s="1">
        <v>4675</v>
      </c>
      <c r="E1020" s="1" t="s">
        <v>7</v>
      </c>
      <c r="F1020" s="1">
        <v>816</v>
      </c>
      <c r="G1020" s="4" t="s">
        <v>2782</v>
      </c>
      <c r="H1020" s="1">
        <v>12</v>
      </c>
      <c r="I1020" s="6">
        <v>1.4705882352941176E-2</v>
      </c>
      <c r="J1020" s="6">
        <v>0.55261009773825898</v>
      </c>
    </row>
    <row r="1021" spans="1:10" x14ac:dyDescent="0.25">
      <c r="A1021" s="1" t="s">
        <v>18050</v>
      </c>
      <c r="B1021" s="1" t="s">
        <v>12809</v>
      </c>
      <c r="C1021" s="1">
        <v>2728</v>
      </c>
      <c r="D1021" s="1">
        <v>3138</v>
      </c>
      <c r="E1021" s="1" t="s">
        <v>9</v>
      </c>
      <c r="F1021" s="1">
        <v>411</v>
      </c>
      <c r="G1021" s="4" t="s">
        <v>2355</v>
      </c>
      <c r="H1021" s="1">
        <v>6</v>
      </c>
      <c r="I1021" s="6">
        <v>1.4598540145985401E-2</v>
      </c>
      <c r="J1021" s="6">
        <v>0.5485764473898046</v>
      </c>
    </row>
    <row r="1022" spans="1:10" x14ac:dyDescent="0.25">
      <c r="A1022" s="1" t="s">
        <v>15550</v>
      </c>
      <c r="B1022" s="1" t="s">
        <v>14256</v>
      </c>
      <c r="C1022" s="1">
        <v>76</v>
      </c>
      <c r="D1022" s="1">
        <v>1308</v>
      </c>
      <c r="E1022" s="1" t="s">
        <v>7</v>
      </c>
      <c r="F1022" s="1">
        <v>1233</v>
      </c>
      <c r="G1022" s="4" t="s">
        <v>430</v>
      </c>
      <c r="H1022" s="1">
        <v>18</v>
      </c>
      <c r="I1022" s="6">
        <v>1.4598540145985401E-2</v>
      </c>
      <c r="J1022" s="6">
        <v>0.5485764473898046</v>
      </c>
    </row>
    <row r="1023" spans="1:10" x14ac:dyDescent="0.25">
      <c r="A1023" s="1" t="s">
        <v>15589</v>
      </c>
      <c r="B1023" s="1" t="s">
        <v>12071</v>
      </c>
      <c r="C1023" s="1">
        <v>3652</v>
      </c>
      <c r="D1023" s="1">
        <v>4890</v>
      </c>
      <c r="E1023" s="1" t="s">
        <v>9</v>
      </c>
      <c r="F1023" s="1">
        <v>1239</v>
      </c>
      <c r="G1023" s="4" t="s">
        <v>528</v>
      </c>
      <c r="H1023" s="1">
        <v>18</v>
      </c>
      <c r="I1023" s="6">
        <v>1.4527845036319613E-2</v>
      </c>
      <c r="J1023" s="6">
        <v>0.54591990285038672</v>
      </c>
    </row>
    <row r="1024" spans="1:10" x14ac:dyDescent="0.25">
      <c r="A1024" s="1" t="s">
        <v>16514</v>
      </c>
      <c r="B1024" s="1" t="s">
        <v>16515</v>
      </c>
      <c r="C1024" s="1">
        <v>3569</v>
      </c>
      <c r="D1024" s="1">
        <v>4396</v>
      </c>
      <c r="E1024" s="1" t="s">
        <v>7</v>
      </c>
      <c r="F1024" s="1">
        <v>828</v>
      </c>
      <c r="G1024" s="4" t="s">
        <v>2583</v>
      </c>
      <c r="H1024" s="1">
        <v>12</v>
      </c>
      <c r="I1024" s="6">
        <v>1.4492753623188406E-2</v>
      </c>
      <c r="J1024" s="6">
        <v>0.54460125574205231</v>
      </c>
    </row>
    <row r="1025" spans="1:10" x14ac:dyDescent="0.25">
      <c r="A1025" s="1" t="s">
        <v>18108</v>
      </c>
      <c r="B1025" s="1" t="s">
        <v>9786</v>
      </c>
      <c r="C1025" s="1">
        <v>3743</v>
      </c>
      <c r="D1025" s="1">
        <v>4159</v>
      </c>
      <c r="E1025" s="1" t="s">
        <v>7</v>
      </c>
      <c r="F1025" s="1">
        <v>417</v>
      </c>
      <c r="G1025" s="4" t="s">
        <v>13</v>
      </c>
      <c r="H1025" s="1">
        <v>6</v>
      </c>
      <c r="I1025" s="6">
        <v>1.4388489208633094E-2</v>
      </c>
      <c r="J1025" s="6">
        <v>0.54068326109642617</v>
      </c>
    </row>
    <row r="1026" spans="1:10" x14ac:dyDescent="0.25">
      <c r="A1026" s="1" t="s">
        <v>15989</v>
      </c>
      <c r="B1026" s="1" t="s">
        <v>13288</v>
      </c>
      <c r="C1026" s="1">
        <v>546</v>
      </c>
      <c r="D1026" s="1">
        <v>1589</v>
      </c>
      <c r="E1026" s="1" t="s">
        <v>7</v>
      </c>
      <c r="F1026" s="1">
        <v>1044</v>
      </c>
      <c r="G1026" s="4" t="s">
        <v>1126</v>
      </c>
      <c r="H1026" s="1">
        <v>15</v>
      </c>
      <c r="I1026" s="6">
        <v>1.4367816091954023E-2</v>
      </c>
      <c r="J1026" s="6">
        <v>0.53990641733048295</v>
      </c>
    </row>
    <row r="1027" spans="1:10" x14ac:dyDescent="0.25">
      <c r="A1027" s="1" t="s">
        <v>16000</v>
      </c>
      <c r="B1027" s="1" t="s">
        <v>14955</v>
      </c>
      <c r="C1027" s="1">
        <v>1108</v>
      </c>
      <c r="D1027" s="1">
        <v>2151</v>
      </c>
      <c r="E1027" s="1" t="s">
        <v>7</v>
      </c>
      <c r="F1027" s="1">
        <v>1044</v>
      </c>
      <c r="G1027" s="4" t="s">
        <v>13</v>
      </c>
      <c r="H1027" s="1">
        <v>15</v>
      </c>
      <c r="I1027" s="6">
        <v>1.4367816091954023E-2</v>
      </c>
      <c r="J1027" s="6">
        <v>0.53990641733048295</v>
      </c>
    </row>
    <row r="1028" spans="1:10" x14ac:dyDescent="0.25">
      <c r="A1028" s="1" t="s">
        <v>15435</v>
      </c>
      <c r="B1028" s="1" t="s">
        <v>11900</v>
      </c>
      <c r="C1028" s="1">
        <v>2492</v>
      </c>
      <c r="D1028" s="1">
        <v>3814</v>
      </c>
      <c r="E1028" s="1" t="s">
        <v>9</v>
      </c>
      <c r="F1028" s="1">
        <v>1323</v>
      </c>
      <c r="G1028" s="4" t="s">
        <v>3281</v>
      </c>
      <c r="H1028" s="1">
        <v>19</v>
      </c>
      <c r="I1028" s="6">
        <v>1.436130007558579E-2</v>
      </c>
      <c r="J1028" s="6">
        <v>0.53966156181241931</v>
      </c>
    </row>
    <row r="1029" spans="1:10" x14ac:dyDescent="0.25">
      <c r="A1029" s="1" t="s">
        <v>16173</v>
      </c>
      <c r="B1029" s="1" t="s">
        <v>13121</v>
      </c>
      <c r="C1029" s="1">
        <v>2071</v>
      </c>
      <c r="D1029" s="1">
        <v>3048</v>
      </c>
      <c r="E1029" s="1" t="s">
        <v>7</v>
      </c>
      <c r="F1029" s="1">
        <v>978</v>
      </c>
      <c r="G1029" s="4" t="s">
        <v>1546</v>
      </c>
      <c r="H1029" s="1">
        <v>14</v>
      </c>
      <c r="I1029" s="6">
        <v>1.4314928425357873E-2</v>
      </c>
      <c r="J1029" s="6">
        <v>0.53791903174521738</v>
      </c>
    </row>
    <row r="1030" spans="1:10" x14ac:dyDescent="0.25">
      <c r="A1030" s="1" t="s">
        <v>16542</v>
      </c>
      <c r="B1030" s="1" t="s">
        <v>9885</v>
      </c>
      <c r="C1030" s="1">
        <v>2380</v>
      </c>
      <c r="D1030" s="1">
        <v>3222</v>
      </c>
      <c r="E1030" s="1" t="s">
        <v>7</v>
      </c>
      <c r="F1030" s="1">
        <v>843</v>
      </c>
      <c r="G1030" s="4" t="s">
        <v>1342</v>
      </c>
      <c r="H1030" s="1">
        <v>12</v>
      </c>
      <c r="I1030" s="6">
        <v>1.4234875444839857E-2</v>
      </c>
      <c r="J1030" s="6">
        <v>0.534910841938813</v>
      </c>
    </row>
    <row r="1031" spans="1:10" x14ac:dyDescent="0.25">
      <c r="A1031" s="1" t="s">
        <v>15883</v>
      </c>
      <c r="B1031" s="1" t="s">
        <v>11509</v>
      </c>
      <c r="C1031" s="1">
        <v>3143</v>
      </c>
      <c r="D1031" s="1">
        <v>4267</v>
      </c>
      <c r="E1031" s="1" t="s">
        <v>9</v>
      </c>
      <c r="F1031" s="1">
        <v>1125</v>
      </c>
      <c r="G1031" s="4" t="s">
        <v>671</v>
      </c>
      <c r="H1031" s="1">
        <v>16</v>
      </c>
      <c r="I1031" s="6">
        <v>1.4222222222222223E-2</v>
      </c>
      <c r="J1031" s="6">
        <v>0.53443536563486738</v>
      </c>
    </row>
    <row r="1032" spans="1:10" x14ac:dyDescent="0.25">
      <c r="A1032" s="1" t="s">
        <v>16956</v>
      </c>
      <c r="B1032" s="1" t="s">
        <v>10809</v>
      </c>
      <c r="C1032" s="1">
        <v>2777</v>
      </c>
      <c r="D1032" s="1">
        <v>3481</v>
      </c>
      <c r="E1032" s="1" t="s">
        <v>7</v>
      </c>
      <c r="F1032" s="1">
        <v>705</v>
      </c>
      <c r="G1032" s="4" t="s">
        <v>2305</v>
      </c>
      <c r="H1032" s="1">
        <v>10</v>
      </c>
      <c r="I1032" s="6">
        <v>1.4184397163120567E-2</v>
      </c>
      <c r="J1032" s="6">
        <v>0.53301399498158319</v>
      </c>
    </row>
    <row r="1033" spans="1:10" x14ac:dyDescent="0.25">
      <c r="A1033" s="1" t="s">
        <v>17186</v>
      </c>
      <c r="B1033" s="1" t="s">
        <v>10903</v>
      </c>
      <c r="C1033" s="1">
        <v>3234</v>
      </c>
      <c r="D1033" s="1">
        <v>3869</v>
      </c>
      <c r="E1033" s="1" t="s">
        <v>9</v>
      </c>
      <c r="F1033" s="1">
        <v>636</v>
      </c>
      <c r="G1033" s="4" t="s">
        <v>48</v>
      </c>
      <c r="H1033" s="1">
        <v>9</v>
      </c>
      <c r="I1033" s="6">
        <v>1.4150943396226415E-2</v>
      </c>
      <c r="J1033" s="6">
        <v>0.53175688650285302</v>
      </c>
    </row>
    <row r="1034" spans="1:10" x14ac:dyDescent="0.25">
      <c r="A1034" s="1" t="s">
        <v>16205</v>
      </c>
      <c r="B1034" s="1" t="s">
        <v>11958</v>
      </c>
      <c r="C1034" s="1">
        <v>9</v>
      </c>
      <c r="D1034" s="1">
        <v>998</v>
      </c>
      <c r="E1034" s="1" t="s">
        <v>9</v>
      </c>
      <c r="F1034" s="1">
        <v>990</v>
      </c>
      <c r="G1034" s="4" t="s">
        <v>436</v>
      </c>
      <c r="H1034" s="1">
        <v>14</v>
      </c>
      <c r="I1034" s="6">
        <v>1.4141414141414142E-2</v>
      </c>
      <c r="J1034" s="6">
        <v>0.53139880105739656</v>
      </c>
    </row>
    <row r="1035" spans="1:10" x14ac:dyDescent="0.25">
      <c r="A1035" s="1" t="s">
        <v>15436</v>
      </c>
      <c r="B1035" s="1" t="s">
        <v>15437</v>
      </c>
      <c r="C1035" s="1">
        <v>4423</v>
      </c>
      <c r="D1035" s="1">
        <v>5766</v>
      </c>
      <c r="E1035" s="1" t="s">
        <v>7</v>
      </c>
      <c r="F1035" s="1">
        <v>1344</v>
      </c>
      <c r="G1035" s="4" t="s">
        <v>520</v>
      </c>
      <c r="H1035" s="1">
        <v>19</v>
      </c>
      <c r="I1035" s="6">
        <v>1.4136904761904762E-2</v>
      </c>
      <c r="J1035" s="6">
        <v>0.5312293499091002</v>
      </c>
    </row>
    <row r="1036" spans="1:10" x14ac:dyDescent="0.25">
      <c r="A1036" s="1" t="s">
        <v>19361</v>
      </c>
      <c r="B1036" s="1" t="s">
        <v>12623</v>
      </c>
      <c r="C1036" s="1">
        <v>9010</v>
      </c>
      <c r="D1036" s="1">
        <v>9222</v>
      </c>
      <c r="E1036" s="1" t="s">
        <v>7</v>
      </c>
      <c r="F1036" s="1">
        <v>213</v>
      </c>
      <c r="G1036" s="4" t="s">
        <v>2898</v>
      </c>
      <c r="H1036" s="1">
        <v>3</v>
      </c>
      <c r="I1036" s="6">
        <v>1.4084507042253521E-2</v>
      </c>
      <c r="J1036" s="6">
        <v>0.52926037529861425</v>
      </c>
    </row>
    <row r="1037" spans="1:10" x14ac:dyDescent="0.25">
      <c r="A1037" s="1" t="s">
        <v>17255</v>
      </c>
      <c r="B1037" s="1" t="s">
        <v>4639</v>
      </c>
      <c r="C1037" s="1">
        <v>3646</v>
      </c>
      <c r="D1037" s="1">
        <v>4284</v>
      </c>
      <c r="E1037" s="1" t="s">
        <v>9</v>
      </c>
      <c r="F1037" s="1">
        <v>639</v>
      </c>
      <c r="G1037" s="4" t="s">
        <v>13</v>
      </c>
      <c r="H1037" s="1">
        <v>9</v>
      </c>
      <c r="I1037" s="6">
        <v>1.4084507042253521E-2</v>
      </c>
      <c r="J1037" s="6">
        <v>0.52926037529861425</v>
      </c>
    </row>
    <row r="1038" spans="1:10" x14ac:dyDescent="0.25">
      <c r="A1038" s="1" t="s">
        <v>16386</v>
      </c>
      <c r="B1038" s="1" t="s">
        <v>13747</v>
      </c>
      <c r="C1038" s="1">
        <v>11</v>
      </c>
      <c r="D1038" s="1">
        <v>934</v>
      </c>
      <c r="E1038" s="1" t="s">
        <v>7</v>
      </c>
      <c r="F1038" s="1">
        <v>924</v>
      </c>
      <c r="G1038" s="4" t="s">
        <v>968</v>
      </c>
      <c r="H1038" s="1">
        <v>13</v>
      </c>
      <c r="I1038" s="6">
        <v>1.406926406926407E-2</v>
      </c>
      <c r="J1038" s="6">
        <v>0.52868758268465477</v>
      </c>
    </row>
    <row r="1039" spans="1:10" x14ac:dyDescent="0.25">
      <c r="A1039" s="1" t="s">
        <v>18811</v>
      </c>
      <c r="B1039" s="1" t="s">
        <v>14524</v>
      </c>
      <c r="C1039" s="1">
        <v>2223</v>
      </c>
      <c r="D1039" s="1">
        <v>2507</v>
      </c>
      <c r="E1039" s="1" t="s">
        <v>9</v>
      </c>
      <c r="F1039" s="1">
        <v>285</v>
      </c>
      <c r="G1039" s="4" t="s">
        <v>1574</v>
      </c>
      <c r="H1039" s="1">
        <v>4</v>
      </c>
      <c r="I1039" s="6">
        <v>1.4035087719298246E-2</v>
      </c>
      <c r="J1039" s="6">
        <v>0.52740332135019818</v>
      </c>
    </row>
    <row r="1040" spans="1:10" x14ac:dyDescent="0.25">
      <c r="A1040" s="1" t="s">
        <v>16649</v>
      </c>
      <c r="B1040" s="1" t="s">
        <v>11044</v>
      </c>
      <c r="C1040" s="1">
        <v>6241</v>
      </c>
      <c r="D1040" s="1">
        <v>7026</v>
      </c>
      <c r="E1040" s="1" t="s">
        <v>9</v>
      </c>
      <c r="F1040" s="1">
        <v>786</v>
      </c>
      <c r="G1040" s="4" t="s">
        <v>630</v>
      </c>
      <c r="H1040" s="1">
        <v>11</v>
      </c>
      <c r="I1040" s="6">
        <v>1.3994910941475827E-2</v>
      </c>
      <c r="J1040" s="6">
        <v>0.52589357901808875</v>
      </c>
    </row>
    <row r="1041" spans="1:10" x14ac:dyDescent="0.25">
      <c r="A1041" s="1" t="s">
        <v>17655</v>
      </c>
      <c r="B1041" s="1" t="s">
        <v>17656</v>
      </c>
      <c r="C1041" s="1">
        <v>931</v>
      </c>
      <c r="D1041" s="1">
        <v>1431</v>
      </c>
      <c r="E1041" s="1" t="s">
        <v>9</v>
      </c>
      <c r="F1041" s="1">
        <v>501</v>
      </c>
      <c r="G1041" s="4" t="s">
        <v>13</v>
      </c>
      <c r="H1041" s="1">
        <v>7</v>
      </c>
      <c r="I1041" s="6">
        <v>1.3972055888223553E-2</v>
      </c>
      <c r="J1041" s="6">
        <v>0.52503474355970314</v>
      </c>
    </row>
    <row r="1042" spans="1:10" x14ac:dyDescent="0.25">
      <c r="A1042" s="1" t="s">
        <v>17752</v>
      </c>
      <c r="B1042" s="1" t="s">
        <v>4413</v>
      </c>
      <c r="C1042" s="1">
        <v>1329</v>
      </c>
      <c r="D1042" s="1">
        <v>1829</v>
      </c>
      <c r="E1042" s="1" t="s">
        <v>9</v>
      </c>
      <c r="F1042" s="1">
        <v>501</v>
      </c>
      <c r="G1042" s="4" t="s">
        <v>1894</v>
      </c>
      <c r="H1042" s="1">
        <v>7</v>
      </c>
      <c r="I1042" s="6">
        <v>1.3972055888223553E-2</v>
      </c>
      <c r="J1042" s="6">
        <v>0.52503474355970314</v>
      </c>
    </row>
    <row r="1043" spans="1:10" x14ac:dyDescent="0.25">
      <c r="A1043" s="1" t="s">
        <v>17010</v>
      </c>
      <c r="B1043" s="1" t="s">
        <v>15105</v>
      </c>
      <c r="C1043" s="1">
        <v>1192</v>
      </c>
      <c r="D1043" s="1">
        <v>1908</v>
      </c>
      <c r="E1043" s="1" t="s">
        <v>9</v>
      </c>
      <c r="F1043" s="1">
        <v>717</v>
      </c>
      <c r="G1043" s="4" t="s">
        <v>48</v>
      </c>
      <c r="H1043" s="1">
        <v>10</v>
      </c>
      <c r="I1043" s="6">
        <v>1.3947001394700139E-2</v>
      </c>
      <c r="J1043" s="6">
        <v>0.52409325866389977</v>
      </c>
    </row>
    <row r="1044" spans="1:10" x14ac:dyDescent="0.25">
      <c r="A1044" s="1" t="s">
        <v>17302</v>
      </c>
      <c r="B1044" s="1" t="s">
        <v>12623</v>
      </c>
      <c r="C1044" s="1">
        <v>5311</v>
      </c>
      <c r="D1044" s="1">
        <v>5958</v>
      </c>
      <c r="E1044" s="1" t="s">
        <v>7</v>
      </c>
      <c r="F1044" s="1">
        <v>648</v>
      </c>
      <c r="G1044" s="4" t="s">
        <v>13</v>
      </c>
      <c r="H1044" s="1">
        <v>9</v>
      </c>
      <c r="I1044" s="6">
        <v>1.3888888888888888E-2</v>
      </c>
      <c r="J1044" s="6">
        <v>0.52190953675280016</v>
      </c>
    </row>
    <row r="1045" spans="1:10" x14ac:dyDescent="0.25">
      <c r="A1045" s="1" t="s">
        <v>18834</v>
      </c>
      <c r="B1045" s="1" t="s">
        <v>17279</v>
      </c>
      <c r="C1045" s="1">
        <v>1981</v>
      </c>
      <c r="D1045" s="1">
        <v>2268</v>
      </c>
      <c r="E1045" s="1" t="s">
        <v>9</v>
      </c>
      <c r="F1045" s="1">
        <v>288</v>
      </c>
      <c r="G1045" s="4" t="s">
        <v>2892</v>
      </c>
      <c r="H1045" s="1">
        <v>4</v>
      </c>
      <c r="I1045" s="6">
        <v>1.3888888888888888E-2</v>
      </c>
      <c r="J1045" s="6">
        <v>0.52190953675280016</v>
      </c>
    </row>
    <row r="1046" spans="1:10" x14ac:dyDescent="0.25">
      <c r="A1046" s="1" t="s">
        <v>17242</v>
      </c>
      <c r="B1046" s="1" t="s">
        <v>10931</v>
      </c>
      <c r="C1046" s="1">
        <v>7648</v>
      </c>
      <c r="D1046" s="1">
        <v>8301</v>
      </c>
      <c r="E1046" s="1" t="s">
        <v>9</v>
      </c>
      <c r="F1046" s="1">
        <v>654</v>
      </c>
      <c r="G1046" s="4" t="s">
        <v>2352</v>
      </c>
      <c r="H1046" s="1">
        <v>9</v>
      </c>
      <c r="I1046" s="6">
        <v>1.3761467889908258E-2</v>
      </c>
      <c r="J1046" s="6">
        <v>0.51712137586515994</v>
      </c>
    </row>
    <row r="1047" spans="1:10" x14ac:dyDescent="0.25">
      <c r="A1047" s="1" t="s">
        <v>17607</v>
      </c>
      <c r="B1047" s="1" t="s">
        <v>12507</v>
      </c>
      <c r="C1047" s="1">
        <v>3852</v>
      </c>
      <c r="D1047" s="1">
        <v>4361</v>
      </c>
      <c r="E1047" s="1" t="s">
        <v>7</v>
      </c>
      <c r="F1047" s="1">
        <v>510</v>
      </c>
      <c r="G1047" s="4" t="s">
        <v>1812</v>
      </c>
      <c r="H1047" s="1">
        <v>7</v>
      </c>
      <c r="I1047" s="6">
        <v>1.3725490196078431E-2</v>
      </c>
      <c r="J1047" s="6">
        <v>0.5157694245557084</v>
      </c>
    </row>
    <row r="1048" spans="1:10" x14ac:dyDescent="0.25">
      <c r="A1048" s="1" t="s">
        <v>15770</v>
      </c>
      <c r="B1048" s="1" t="s">
        <v>14662</v>
      </c>
      <c r="C1048" s="1">
        <v>4095</v>
      </c>
      <c r="D1048" s="1">
        <v>5261</v>
      </c>
      <c r="E1048" s="1" t="s">
        <v>7</v>
      </c>
      <c r="F1048" s="1">
        <v>1167</v>
      </c>
      <c r="G1048" s="4" t="s">
        <v>279</v>
      </c>
      <c r="H1048" s="1">
        <v>16</v>
      </c>
      <c r="I1048" s="6">
        <v>1.3710368466152529E-2</v>
      </c>
      <c r="J1048" s="6">
        <v>0.51520118795135039</v>
      </c>
    </row>
    <row r="1049" spans="1:10" x14ac:dyDescent="0.25">
      <c r="A1049" s="1" t="s">
        <v>17865</v>
      </c>
      <c r="B1049" s="1" t="s">
        <v>17864</v>
      </c>
      <c r="C1049" s="1">
        <v>1133</v>
      </c>
      <c r="D1049" s="1">
        <v>1570</v>
      </c>
      <c r="E1049" s="1" t="s">
        <v>9</v>
      </c>
      <c r="F1049" s="1">
        <v>438</v>
      </c>
      <c r="G1049" s="4" t="s">
        <v>13</v>
      </c>
      <c r="H1049" s="1">
        <v>6</v>
      </c>
      <c r="I1049" s="6">
        <v>1.3698630136986301E-2</v>
      </c>
      <c r="J1049" s="6">
        <v>0.51476009104385767</v>
      </c>
    </row>
    <row r="1050" spans="1:10" x14ac:dyDescent="0.25">
      <c r="A1050" s="1" t="s">
        <v>17720</v>
      </c>
      <c r="B1050" s="1" t="s">
        <v>12435</v>
      </c>
      <c r="C1050" s="1">
        <v>2754</v>
      </c>
      <c r="D1050" s="1">
        <v>3266</v>
      </c>
      <c r="E1050" s="1" t="s">
        <v>9</v>
      </c>
      <c r="F1050" s="1">
        <v>513</v>
      </c>
      <c r="G1050" s="4" t="s">
        <v>13</v>
      </c>
      <c r="H1050" s="1">
        <v>7</v>
      </c>
      <c r="I1050" s="6">
        <v>1.364522417153996E-2</v>
      </c>
      <c r="J1050" s="6">
        <v>0.51275322909047039</v>
      </c>
    </row>
    <row r="1051" spans="1:10" x14ac:dyDescent="0.25">
      <c r="A1051" s="1" t="s">
        <v>18548</v>
      </c>
      <c r="B1051" s="1" t="s">
        <v>9650</v>
      </c>
      <c r="C1051" s="1">
        <v>3114</v>
      </c>
      <c r="D1051" s="1">
        <v>3407</v>
      </c>
      <c r="E1051" s="1" t="s">
        <v>7</v>
      </c>
      <c r="F1051" s="1">
        <v>294</v>
      </c>
      <c r="G1051" s="4" t="s">
        <v>13</v>
      </c>
      <c r="H1051" s="1">
        <v>4</v>
      </c>
      <c r="I1051" s="6">
        <v>1.3605442176870748E-2</v>
      </c>
      <c r="J1051" s="6">
        <v>0.51125832171702867</v>
      </c>
    </row>
    <row r="1052" spans="1:10" x14ac:dyDescent="0.25">
      <c r="A1052" s="1" t="s">
        <v>15577</v>
      </c>
      <c r="B1052" s="1" t="s">
        <v>13431</v>
      </c>
      <c r="C1052" s="1">
        <v>4105</v>
      </c>
      <c r="D1052" s="1">
        <v>5427</v>
      </c>
      <c r="E1052" s="1" t="s">
        <v>7</v>
      </c>
      <c r="F1052" s="1">
        <v>1323</v>
      </c>
      <c r="G1052" s="4" t="s">
        <v>943</v>
      </c>
      <c r="H1052" s="1">
        <v>18</v>
      </c>
      <c r="I1052" s="6">
        <v>1.3605442176870748E-2</v>
      </c>
      <c r="J1052" s="6">
        <v>0.51125832171702867</v>
      </c>
    </row>
    <row r="1053" spans="1:10" x14ac:dyDescent="0.25">
      <c r="A1053" s="1" t="s">
        <v>16131</v>
      </c>
      <c r="B1053" s="1" t="s">
        <v>6537</v>
      </c>
      <c r="C1053" s="1">
        <v>4064</v>
      </c>
      <c r="D1053" s="1">
        <v>5092</v>
      </c>
      <c r="E1053" s="1" t="s">
        <v>9</v>
      </c>
      <c r="F1053" s="1">
        <v>1029</v>
      </c>
      <c r="G1053" s="4" t="s">
        <v>497</v>
      </c>
      <c r="H1053" s="1">
        <v>14</v>
      </c>
      <c r="I1053" s="6">
        <v>1.3605442176870748E-2</v>
      </c>
      <c r="J1053" s="6">
        <v>0.51125832171702867</v>
      </c>
    </row>
    <row r="1054" spans="1:10" x14ac:dyDescent="0.25">
      <c r="A1054" s="1" t="s">
        <v>18793</v>
      </c>
      <c r="B1054" s="1" t="s">
        <v>10051</v>
      </c>
      <c r="C1054" s="1">
        <v>12</v>
      </c>
      <c r="D1054" s="1">
        <v>308</v>
      </c>
      <c r="E1054" s="1" t="s">
        <v>7</v>
      </c>
      <c r="F1054" s="1">
        <v>297</v>
      </c>
      <c r="G1054" s="4" t="s">
        <v>344</v>
      </c>
      <c r="H1054" s="1">
        <v>4</v>
      </c>
      <c r="I1054" s="6">
        <v>1.3468013468013467E-2</v>
      </c>
      <c r="J1054" s="6">
        <v>0.50609409624513957</v>
      </c>
    </row>
    <row r="1055" spans="1:10" x14ac:dyDescent="0.25">
      <c r="A1055" s="1" t="s">
        <v>17098</v>
      </c>
      <c r="B1055" s="1" t="s">
        <v>14662</v>
      </c>
      <c r="C1055" s="1">
        <v>611</v>
      </c>
      <c r="D1055" s="1">
        <v>1279</v>
      </c>
      <c r="E1055" s="1" t="s">
        <v>7</v>
      </c>
      <c r="F1055" s="1">
        <v>669</v>
      </c>
      <c r="G1055" s="4" t="s">
        <v>71</v>
      </c>
      <c r="H1055" s="1">
        <v>9</v>
      </c>
      <c r="I1055" s="6">
        <v>1.3452914798206279E-2</v>
      </c>
      <c r="J1055" s="6">
        <v>0.5055267261820845</v>
      </c>
    </row>
    <row r="1056" spans="1:10" x14ac:dyDescent="0.25">
      <c r="A1056" s="1" t="s">
        <v>16547</v>
      </c>
      <c r="B1056" s="1" t="s">
        <v>8816</v>
      </c>
      <c r="C1056" s="1">
        <v>545</v>
      </c>
      <c r="D1056" s="1">
        <v>1441</v>
      </c>
      <c r="E1056" s="1" t="s">
        <v>9</v>
      </c>
      <c r="F1056" s="1">
        <v>897</v>
      </c>
      <c r="G1056" s="4" t="s">
        <v>3211</v>
      </c>
      <c r="H1056" s="1">
        <v>12</v>
      </c>
      <c r="I1056" s="6">
        <v>1.3377926421404682E-2</v>
      </c>
      <c r="J1056" s="6">
        <v>0.50270885145420219</v>
      </c>
    </row>
    <row r="1057" spans="1:10" x14ac:dyDescent="0.25">
      <c r="A1057" s="1" t="s">
        <v>17205</v>
      </c>
      <c r="B1057" s="1" t="s">
        <v>13994</v>
      </c>
      <c r="C1057" s="1">
        <v>29</v>
      </c>
      <c r="D1057" s="1">
        <v>703</v>
      </c>
      <c r="E1057" s="1" t="s">
        <v>7</v>
      </c>
      <c r="F1057" s="1">
        <v>675</v>
      </c>
      <c r="G1057" s="4" t="s">
        <v>589</v>
      </c>
      <c r="H1057" s="1">
        <v>9</v>
      </c>
      <c r="I1057" s="6">
        <v>1.3333333333333334E-2</v>
      </c>
      <c r="J1057" s="6">
        <v>0.50103315528268821</v>
      </c>
    </row>
    <row r="1058" spans="1:10" x14ac:dyDescent="0.25">
      <c r="A1058" s="1" t="s">
        <v>17734</v>
      </c>
      <c r="B1058" s="1" t="s">
        <v>15195</v>
      </c>
      <c r="C1058" s="1">
        <v>1753</v>
      </c>
      <c r="D1058" s="1">
        <v>2280</v>
      </c>
      <c r="E1058" s="1" t="s">
        <v>7</v>
      </c>
      <c r="F1058" s="1">
        <v>528</v>
      </c>
      <c r="G1058" s="4" t="s">
        <v>692</v>
      </c>
      <c r="H1058" s="1">
        <v>7</v>
      </c>
      <c r="I1058" s="6">
        <v>1.3257575757575758E-2</v>
      </c>
      <c r="J1058" s="6">
        <v>0.49818637599130933</v>
      </c>
    </row>
    <row r="1059" spans="1:10" x14ac:dyDescent="0.25">
      <c r="A1059" s="1" t="s">
        <v>17717</v>
      </c>
      <c r="B1059" s="1" t="s">
        <v>17718</v>
      </c>
      <c r="C1059" s="1">
        <v>1880</v>
      </c>
      <c r="D1059" s="1">
        <v>2410</v>
      </c>
      <c r="E1059" s="1" t="s">
        <v>9</v>
      </c>
      <c r="F1059" s="1">
        <v>531</v>
      </c>
      <c r="G1059" s="4" t="s">
        <v>1158</v>
      </c>
      <c r="H1059" s="1">
        <v>7</v>
      </c>
      <c r="I1059" s="6">
        <v>1.3182674199623353E-2</v>
      </c>
      <c r="J1059" s="6">
        <v>0.49537176369757302</v>
      </c>
    </row>
    <row r="1060" spans="1:10" x14ac:dyDescent="0.25">
      <c r="A1060" s="1" t="s">
        <v>16767</v>
      </c>
      <c r="B1060" s="1" t="s">
        <v>15311</v>
      </c>
      <c r="C1060" s="1">
        <v>1526</v>
      </c>
      <c r="D1060" s="1">
        <v>2362</v>
      </c>
      <c r="E1060" s="1" t="s">
        <v>7</v>
      </c>
      <c r="F1060" s="1">
        <v>837</v>
      </c>
      <c r="G1060" s="4" t="s">
        <v>2732</v>
      </c>
      <c r="H1060" s="1">
        <v>11</v>
      </c>
      <c r="I1060" s="6">
        <v>1.3142174432497013E-2</v>
      </c>
      <c r="J1060" s="6">
        <v>0.49384988423920884</v>
      </c>
    </row>
    <row r="1061" spans="1:10" x14ac:dyDescent="0.25">
      <c r="A1061" s="1" t="s">
        <v>19853</v>
      </c>
      <c r="B1061" s="1" t="s">
        <v>12623</v>
      </c>
      <c r="C1061" s="1">
        <v>8458</v>
      </c>
      <c r="D1061" s="1">
        <v>8610</v>
      </c>
      <c r="E1061" s="1" t="s">
        <v>7</v>
      </c>
      <c r="F1061" s="1">
        <v>153</v>
      </c>
      <c r="G1061" s="4" t="s">
        <v>13</v>
      </c>
      <c r="H1061" s="1">
        <v>2</v>
      </c>
      <c r="I1061" s="6">
        <v>1.3071895424836602E-2</v>
      </c>
      <c r="J1061" s="6">
        <v>0.49120897576734135</v>
      </c>
    </row>
    <row r="1062" spans="1:10" x14ac:dyDescent="0.25">
      <c r="A1062" s="1" t="s">
        <v>18463</v>
      </c>
      <c r="B1062" s="1" t="s">
        <v>13195</v>
      </c>
      <c r="C1062" s="1">
        <v>4097</v>
      </c>
      <c r="D1062" s="1">
        <v>4480</v>
      </c>
      <c r="E1062" s="1" t="s">
        <v>9</v>
      </c>
      <c r="F1062" s="1">
        <v>384</v>
      </c>
      <c r="G1062" s="4" t="s">
        <v>48</v>
      </c>
      <c r="H1062" s="1">
        <v>5</v>
      </c>
      <c r="I1062" s="6">
        <v>1.3020833333333334E-2</v>
      </c>
      <c r="J1062" s="6">
        <v>0.48929019070575019</v>
      </c>
    </row>
    <row r="1063" spans="1:10" x14ac:dyDescent="0.25">
      <c r="A1063" s="1" t="s">
        <v>20438</v>
      </c>
      <c r="B1063" s="1" t="s">
        <v>8421</v>
      </c>
      <c r="C1063" s="1">
        <v>6200</v>
      </c>
      <c r="D1063" s="1">
        <v>6276</v>
      </c>
      <c r="E1063" s="1" t="s">
        <v>9</v>
      </c>
      <c r="F1063" s="1">
        <v>77</v>
      </c>
      <c r="G1063" s="4" t="s">
        <v>1487</v>
      </c>
      <c r="H1063" s="1">
        <v>1</v>
      </c>
      <c r="I1063" s="6">
        <v>1.2987012987012988E-2</v>
      </c>
      <c r="J1063" s="6">
        <v>0.48801930709352742</v>
      </c>
    </row>
    <row r="1064" spans="1:10" x14ac:dyDescent="0.25">
      <c r="A1064" s="1" t="s">
        <v>20032</v>
      </c>
      <c r="B1064" s="1" t="s">
        <v>14045</v>
      </c>
      <c r="C1064" s="1">
        <v>120</v>
      </c>
      <c r="D1064" s="1">
        <v>196</v>
      </c>
      <c r="E1064" s="1" t="s">
        <v>9</v>
      </c>
      <c r="F1064" s="1">
        <v>77</v>
      </c>
      <c r="G1064" s="4" t="s">
        <v>2690</v>
      </c>
      <c r="H1064" s="1">
        <v>1</v>
      </c>
      <c r="I1064" s="6">
        <v>1.2987012987012988E-2</v>
      </c>
      <c r="J1064" s="6">
        <v>0.48801930709352742</v>
      </c>
    </row>
    <row r="1065" spans="1:10" x14ac:dyDescent="0.25">
      <c r="A1065" s="1" t="s">
        <v>20305</v>
      </c>
      <c r="B1065" s="1" t="s">
        <v>11231</v>
      </c>
      <c r="C1065" s="1">
        <v>289</v>
      </c>
      <c r="D1065" s="1">
        <v>365</v>
      </c>
      <c r="E1065" s="1" t="s">
        <v>9</v>
      </c>
      <c r="F1065" s="1">
        <v>77</v>
      </c>
      <c r="G1065" s="4" t="s">
        <v>1758</v>
      </c>
      <c r="H1065" s="1">
        <v>1</v>
      </c>
      <c r="I1065" s="6">
        <v>1.2987012987012988E-2</v>
      </c>
      <c r="J1065" s="6">
        <v>0.48801930709352742</v>
      </c>
    </row>
    <row r="1066" spans="1:10" x14ac:dyDescent="0.25">
      <c r="A1066" s="1" t="s">
        <v>17278</v>
      </c>
      <c r="B1066" s="1" t="s">
        <v>17279</v>
      </c>
      <c r="C1066" s="1">
        <v>746</v>
      </c>
      <c r="D1066" s="1">
        <v>1438</v>
      </c>
      <c r="E1066" s="1" t="s">
        <v>7</v>
      </c>
      <c r="F1066" s="1">
        <v>693</v>
      </c>
      <c r="G1066" s="4" t="s">
        <v>113</v>
      </c>
      <c r="H1066" s="1">
        <v>9</v>
      </c>
      <c r="I1066" s="6">
        <v>1.2987012987012988E-2</v>
      </c>
      <c r="J1066" s="6">
        <v>0.48801930709352742</v>
      </c>
    </row>
    <row r="1067" spans="1:10" x14ac:dyDescent="0.25">
      <c r="A1067" s="1" t="s">
        <v>15775</v>
      </c>
      <c r="B1067" s="1" t="s">
        <v>14045</v>
      </c>
      <c r="C1067" s="1">
        <v>6683</v>
      </c>
      <c r="D1067" s="1">
        <v>7915</v>
      </c>
      <c r="E1067" s="1" t="s">
        <v>7</v>
      </c>
      <c r="F1067" s="1">
        <v>1233</v>
      </c>
      <c r="G1067" s="4" t="s">
        <v>1490</v>
      </c>
      <c r="H1067" s="1">
        <v>16</v>
      </c>
      <c r="I1067" s="6">
        <v>1.2976480129764802E-2</v>
      </c>
      <c r="J1067" s="6">
        <v>0.48762350879093741</v>
      </c>
    </row>
    <row r="1068" spans="1:10" x14ac:dyDescent="0.25">
      <c r="A1068" s="1" t="s">
        <v>17233</v>
      </c>
      <c r="B1068" s="1" t="s">
        <v>12483</v>
      </c>
      <c r="C1068" s="1">
        <v>35</v>
      </c>
      <c r="D1068" s="1">
        <v>730</v>
      </c>
      <c r="E1068" s="1" t="s">
        <v>7</v>
      </c>
      <c r="F1068" s="1">
        <v>696</v>
      </c>
      <c r="G1068" s="4" t="s">
        <v>2432</v>
      </c>
      <c r="H1068" s="1">
        <v>9</v>
      </c>
      <c r="I1068" s="6">
        <v>1.2931034482758621E-2</v>
      </c>
      <c r="J1068" s="6">
        <v>0.48591577559743471</v>
      </c>
    </row>
    <row r="1069" spans="1:10" x14ac:dyDescent="0.25">
      <c r="A1069" s="1" t="s">
        <v>15711</v>
      </c>
      <c r="B1069" s="1" t="s">
        <v>5551</v>
      </c>
      <c r="C1069" s="1">
        <v>491</v>
      </c>
      <c r="D1069" s="1">
        <v>1810</v>
      </c>
      <c r="E1069" s="1" t="s">
        <v>9</v>
      </c>
      <c r="F1069" s="1">
        <v>1320</v>
      </c>
      <c r="G1069" s="4" t="s">
        <v>629</v>
      </c>
      <c r="H1069" s="1">
        <v>17</v>
      </c>
      <c r="I1069" s="6">
        <v>1.2878787878787878E-2</v>
      </c>
      <c r="J1069" s="6">
        <v>0.48395247953441473</v>
      </c>
    </row>
    <row r="1070" spans="1:10" x14ac:dyDescent="0.25">
      <c r="A1070" s="1" t="s">
        <v>20353</v>
      </c>
      <c r="B1070" s="1" t="s">
        <v>17739</v>
      </c>
      <c r="C1070" s="1">
        <v>874</v>
      </c>
      <c r="D1070" s="1">
        <v>951</v>
      </c>
      <c r="E1070" s="1" t="s">
        <v>9</v>
      </c>
      <c r="F1070" s="1">
        <v>78</v>
      </c>
      <c r="G1070" s="4" t="s">
        <v>2713</v>
      </c>
      <c r="H1070" s="1">
        <v>1</v>
      </c>
      <c r="I1070" s="6">
        <v>1.282051282051282E-2</v>
      </c>
      <c r="J1070" s="6">
        <v>0.48176264931027707</v>
      </c>
    </row>
    <row r="1071" spans="1:10" x14ac:dyDescent="0.25">
      <c r="A1071" s="1" t="s">
        <v>19252</v>
      </c>
      <c r="B1071" s="1" t="s">
        <v>7573</v>
      </c>
      <c r="C1071" s="1">
        <v>2551</v>
      </c>
      <c r="D1071" s="1">
        <v>2784</v>
      </c>
      <c r="E1071" s="1" t="s">
        <v>9</v>
      </c>
      <c r="F1071" s="1">
        <v>234</v>
      </c>
      <c r="G1071" s="4" t="s">
        <v>13</v>
      </c>
      <c r="H1071" s="1">
        <v>3</v>
      </c>
      <c r="I1071" s="6">
        <v>1.282051282051282E-2</v>
      </c>
      <c r="J1071" s="6">
        <v>0.48176264931027707</v>
      </c>
    </row>
    <row r="1072" spans="1:10" x14ac:dyDescent="0.25">
      <c r="A1072" s="1" t="s">
        <v>15667</v>
      </c>
      <c r="B1072" s="1" t="s">
        <v>13843</v>
      </c>
      <c r="C1072" s="1">
        <v>44</v>
      </c>
      <c r="D1072" s="1">
        <v>1369</v>
      </c>
      <c r="E1072" s="1" t="s">
        <v>9</v>
      </c>
      <c r="F1072" s="1">
        <v>1326</v>
      </c>
      <c r="G1072" s="4" t="s">
        <v>13</v>
      </c>
      <c r="H1072" s="1">
        <v>17</v>
      </c>
      <c r="I1072" s="6">
        <v>1.282051282051282E-2</v>
      </c>
      <c r="J1072" s="6">
        <v>0.48176264931027707</v>
      </c>
    </row>
    <row r="1073" spans="1:10" x14ac:dyDescent="0.25">
      <c r="A1073" s="1" t="s">
        <v>18800</v>
      </c>
      <c r="B1073" s="1" t="s">
        <v>5551</v>
      </c>
      <c r="C1073" s="1">
        <v>183</v>
      </c>
      <c r="D1073" s="1">
        <v>494</v>
      </c>
      <c r="E1073" s="1" t="s">
        <v>7</v>
      </c>
      <c r="F1073" s="1">
        <v>312</v>
      </c>
      <c r="G1073" s="4" t="s">
        <v>48</v>
      </c>
      <c r="H1073" s="1">
        <v>4</v>
      </c>
      <c r="I1073" s="6">
        <v>1.282051282051282E-2</v>
      </c>
      <c r="J1073" s="6">
        <v>0.48176264931027707</v>
      </c>
    </row>
    <row r="1074" spans="1:10" x14ac:dyDescent="0.25">
      <c r="A1074" s="1" t="s">
        <v>19627</v>
      </c>
      <c r="B1074" s="1" t="s">
        <v>13221</v>
      </c>
      <c r="C1074" s="1">
        <v>3280</v>
      </c>
      <c r="D1074" s="1">
        <v>3435</v>
      </c>
      <c r="E1074" s="1" t="s">
        <v>7</v>
      </c>
      <c r="F1074" s="1">
        <v>156</v>
      </c>
      <c r="G1074" s="4" t="s">
        <v>13</v>
      </c>
      <c r="H1074" s="1">
        <v>2</v>
      </c>
      <c r="I1074" s="6">
        <v>1.282051282051282E-2</v>
      </c>
      <c r="J1074" s="6">
        <v>0.48176264931027707</v>
      </c>
    </row>
    <row r="1075" spans="1:10" x14ac:dyDescent="0.25">
      <c r="A1075" s="1" t="s">
        <v>17811</v>
      </c>
      <c r="B1075" s="1" t="s">
        <v>12071</v>
      </c>
      <c r="C1075" s="1">
        <v>7919</v>
      </c>
      <c r="D1075" s="1">
        <v>8470</v>
      </c>
      <c r="E1075" s="1" t="s">
        <v>9</v>
      </c>
      <c r="F1075" s="1">
        <v>552</v>
      </c>
      <c r="G1075" s="4" t="s">
        <v>544</v>
      </c>
      <c r="H1075" s="1">
        <v>7</v>
      </c>
      <c r="I1075" s="6">
        <v>1.2681159420289856E-2</v>
      </c>
      <c r="J1075" s="6">
        <v>0.47652609877429586</v>
      </c>
    </row>
    <row r="1076" spans="1:10" x14ac:dyDescent="0.25">
      <c r="A1076" s="1" t="s">
        <v>18385</v>
      </c>
      <c r="B1076" s="1" t="s">
        <v>9021</v>
      </c>
      <c r="C1076" s="1">
        <v>1637</v>
      </c>
      <c r="D1076" s="1">
        <v>2032</v>
      </c>
      <c r="E1076" s="1" t="s">
        <v>9</v>
      </c>
      <c r="F1076" s="1">
        <v>396</v>
      </c>
      <c r="G1076" s="4" t="s">
        <v>13</v>
      </c>
      <c r="H1076" s="1">
        <v>5</v>
      </c>
      <c r="I1076" s="6">
        <v>1.2626262626262626E-2</v>
      </c>
      <c r="J1076" s="6">
        <v>0.47446321522981832</v>
      </c>
    </row>
    <row r="1077" spans="1:10" x14ac:dyDescent="0.25">
      <c r="A1077" s="1" t="s">
        <v>18103</v>
      </c>
      <c r="B1077" s="1" t="s">
        <v>10116</v>
      </c>
      <c r="C1077" s="1">
        <v>1285</v>
      </c>
      <c r="D1077" s="1">
        <v>1761</v>
      </c>
      <c r="E1077" s="1" t="s">
        <v>7</v>
      </c>
      <c r="F1077" s="1">
        <v>477</v>
      </c>
      <c r="G1077" s="4" t="s">
        <v>13</v>
      </c>
      <c r="H1077" s="1">
        <v>6</v>
      </c>
      <c r="I1077" s="6">
        <v>1.2578616352201259E-2</v>
      </c>
      <c r="J1077" s="6">
        <v>0.47267278800253604</v>
      </c>
    </row>
    <row r="1078" spans="1:10" x14ac:dyDescent="0.25">
      <c r="A1078" s="1" t="s">
        <v>19718</v>
      </c>
      <c r="B1078" s="1" t="s">
        <v>14707</v>
      </c>
      <c r="C1078" s="1">
        <v>68</v>
      </c>
      <c r="D1078" s="1">
        <v>226</v>
      </c>
      <c r="E1078" s="1" t="s">
        <v>7</v>
      </c>
      <c r="F1078" s="1">
        <v>159</v>
      </c>
      <c r="G1078" s="4" t="s">
        <v>13</v>
      </c>
      <c r="H1078" s="1">
        <v>2</v>
      </c>
      <c r="I1078" s="6">
        <v>1.2578616352201259E-2</v>
      </c>
      <c r="J1078" s="6">
        <v>0.47267278800253604</v>
      </c>
    </row>
    <row r="1079" spans="1:10" x14ac:dyDescent="0.25">
      <c r="A1079" s="1" t="s">
        <v>18507</v>
      </c>
      <c r="B1079" s="1" t="s">
        <v>16844</v>
      </c>
      <c r="C1079" s="1">
        <v>1010</v>
      </c>
      <c r="D1079" s="1">
        <v>1408</v>
      </c>
      <c r="E1079" s="1" t="s">
        <v>9</v>
      </c>
      <c r="F1079" s="1">
        <v>399</v>
      </c>
      <c r="G1079" s="4" t="s">
        <v>13</v>
      </c>
      <c r="H1079" s="1">
        <v>5</v>
      </c>
      <c r="I1079" s="6">
        <v>1.2531328320802004E-2</v>
      </c>
      <c r="J1079" s="6">
        <v>0.47089582263410545</v>
      </c>
    </row>
    <row r="1080" spans="1:10" x14ac:dyDescent="0.25">
      <c r="A1080" s="1" t="s">
        <v>17216</v>
      </c>
      <c r="B1080" s="1" t="s">
        <v>8573</v>
      </c>
      <c r="C1080" s="1">
        <v>3240</v>
      </c>
      <c r="D1080" s="1">
        <v>3962</v>
      </c>
      <c r="E1080" s="1" t="s">
        <v>7</v>
      </c>
      <c r="F1080" s="1">
        <v>723</v>
      </c>
      <c r="G1080" s="4" t="s">
        <v>909</v>
      </c>
      <c r="H1080" s="1">
        <v>9</v>
      </c>
      <c r="I1080" s="6">
        <v>1.2448132780082987E-2</v>
      </c>
      <c r="J1080" s="6">
        <v>0.46776954331371301</v>
      </c>
    </row>
    <row r="1081" spans="1:10" x14ac:dyDescent="0.25">
      <c r="A1081" s="1" t="s">
        <v>18224</v>
      </c>
      <c r="B1081" s="1" t="s">
        <v>14217</v>
      </c>
      <c r="C1081" s="1">
        <v>1309</v>
      </c>
      <c r="D1081" s="1">
        <v>1710</v>
      </c>
      <c r="E1081" s="1" t="s">
        <v>7</v>
      </c>
      <c r="F1081" s="1">
        <v>402</v>
      </c>
      <c r="G1081" s="4" t="s">
        <v>18225</v>
      </c>
      <c r="H1081" s="1">
        <v>5</v>
      </c>
      <c r="I1081" s="6">
        <v>1.2437810945273632E-2</v>
      </c>
      <c r="J1081" s="6">
        <v>0.46738167470400022</v>
      </c>
    </row>
    <row r="1082" spans="1:10" x14ac:dyDescent="0.25">
      <c r="A1082" s="1" t="s">
        <v>18038</v>
      </c>
      <c r="B1082" s="1" t="s">
        <v>15419</v>
      </c>
      <c r="C1082" s="1">
        <v>1948</v>
      </c>
      <c r="D1082" s="1">
        <v>2430</v>
      </c>
      <c r="E1082" s="1" t="s">
        <v>9</v>
      </c>
      <c r="F1082" s="1">
        <v>483</v>
      </c>
      <c r="G1082" s="4" t="s">
        <v>13</v>
      </c>
      <c r="H1082" s="1">
        <v>6</v>
      </c>
      <c r="I1082" s="6">
        <v>1.2422360248447204E-2</v>
      </c>
      <c r="J1082" s="6">
        <v>0.46680107635033058</v>
      </c>
    </row>
    <row r="1083" spans="1:10" x14ac:dyDescent="0.25">
      <c r="A1083" s="1" t="s">
        <v>19362</v>
      </c>
      <c r="B1083" s="1" t="s">
        <v>12623</v>
      </c>
      <c r="C1083" s="1">
        <v>8636</v>
      </c>
      <c r="D1083" s="1">
        <v>8878</v>
      </c>
      <c r="E1083" s="1" t="s">
        <v>9</v>
      </c>
      <c r="F1083" s="1">
        <v>243</v>
      </c>
      <c r="G1083" s="4" t="s">
        <v>13</v>
      </c>
      <c r="H1083" s="1">
        <v>3</v>
      </c>
      <c r="I1083" s="6">
        <v>1.2345679012345678E-2</v>
      </c>
      <c r="J1083" s="6">
        <v>0.46391958822471124</v>
      </c>
    </row>
    <row r="1084" spans="1:10" x14ac:dyDescent="0.25">
      <c r="A1084" s="1" t="s">
        <v>17283</v>
      </c>
      <c r="B1084" s="1" t="s">
        <v>14017</v>
      </c>
      <c r="C1084" s="1">
        <v>3043</v>
      </c>
      <c r="D1084" s="1">
        <v>3771</v>
      </c>
      <c r="E1084" s="1" t="s">
        <v>7</v>
      </c>
      <c r="F1084" s="1">
        <v>729</v>
      </c>
      <c r="G1084" s="4" t="s">
        <v>2623</v>
      </c>
      <c r="H1084" s="1">
        <v>9</v>
      </c>
      <c r="I1084" s="6">
        <v>1.2345679012345678E-2</v>
      </c>
      <c r="J1084" s="6">
        <v>0.46391958822471124</v>
      </c>
    </row>
    <row r="1085" spans="1:10" x14ac:dyDescent="0.25">
      <c r="A1085" s="1" t="s">
        <v>18401</v>
      </c>
      <c r="B1085" s="1" t="s">
        <v>16975</v>
      </c>
      <c r="C1085" s="1">
        <v>2175</v>
      </c>
      <c r="D1085" s="1">
        <v>2579</v>
      </c>
      <c r="E1085" s="1" t="s">
        <v>9</v>
      </c>
      <c r="F1085" s="1">
        <v>405</v>
      </c>
      <c r="G1085" s="4" t="s">
        <v>2370</v>
      </c>
      <c r="H1085" s="1">
        <v>5</v>
      </c>
      <c r="I1085" s="6">
        <v>1.2345679012345678E-2</v>
      </c>
      <c r="J1085" s="6">
        <v>0.46391958822471124</v>
      </c>
    </row>
    <row r="1086" spans="1:10" x14ac:dyDescent="0.25">
      <c r="A1086" s="1" t="s">
        <v>18223</v>
      </c>
      <c r="B1086" s="1" t="s">
        <v>14217</v>
      </c>
      <c r="C1086" s="1">
        <v>388</v>
      </c>
      <c r="D1086" s="1">
        <v>792</v>
      </c>
      <c r="E1086" s="1" t="s">
        <v>7</v>
      </c>
      <c r="F1086" s="1">
        <v>405</v>
      </c>
      <c r="G1086" s="4" t="s">
        <v>3225</v>
      </c>
      <c r="H1086" s="1">
        <v>5</v>
      </c>
      <c r="I1086" s="6">
        <v>1.2345679012345678E-2</v>
      </c>
      <c r="J1086" s="6">
        <v>0.46391958822471124</v>
      </c>
    </row>
    <row r="1087" spans="1:10" x14ac:dyDescent="0.25">
      <c r="A1087" s="1" t="s">
        <v>17366</v>
      </c>
      <c r="B1087" s="1" t="s">
        <v>11044</v>
      </c>
      <c r="C1087" s="1">
        <v>4727</v>
      </c>
      <c r="D1087" s="1">
        <v>5374</v>
      </c>
      <c r="E1087" s="1" t="s">
        <v>7</v>
      </c>
      <c r="F1087" s="1">
        <v>648</v>
      </c>
      <c r="G1087" s="4" t="s">
        <v>2481</v>
      </c>
      <c r="H1087" s="1">
        <v>8</v>
      </c>
      <c r="I1087" s="6">
        <v>1.2345679012345678E-2</v>
      </c>
      <c r="J1087" s="6">
        <v>0.46391958822471124</v>
      </c>
    </row>
    <row r="1088" spans="1:10" x14ac:dyDescent="0.25">
      <c r="A1088" s="1" t="s">
        <v>16020</v>
      </c>
      <c r="B1088" s="1" t="s">
        <v>10931</v>
      </c>
      <c r="C1088" s="1">
        <v>6376</v>
      </c>
      <c r="D1088" s="1">
        <v>7605</v>
      </c>
      <c r="E1088" s="1" t="s">
        <v>9</v>
      </c>
      <c r="F1088" s="1">
        <v>1230</v>
      </c>
      <c r="G1088" s="4" t="s">
        <v>540</v>
      </c>
      <c r="H1088" s="1">
        <v>15</v>
      </c>
      <c r="I1088" s="6">
        <v>1.2195121951219513E-2</v>
      </c>
      <c r="J1088" s="6">
        <v>0.45826203227075141</v>
      </c>
    </row>
    <row r="1089" spans="1:10" x14ac:dyDescent="0.25">
      <c r="A1089" s="1" t="s">
        <v>19107</v>
      </c>
      <c r="B1089" s="1" t="s">
        <v>16490</v>
      </c>
      <c r="C1089" s="1">
        <v>1788</v>
      </c>
      <c r="D1089" s="1">
        <v>2033</v>
      </c>
      <c r="E1089" s="1" t="s">
        <v>7</v>
      </c>
      <c r="F1089" s="1">
        <v>246</v>
      </c>
      <c r="G1089" s="4" t="s">
        <v>13</v>
      </c>
      <c r="H1089" s="1">
        <v>3</v>
      </c>
      <c r="I1089" s="6">
        <v>1.2195121951219513E-2</v>
      </c>
      <c r="J1089" s="6">
        <v>0.45826203227075141</v>
      </c>
    </row>
    <row r="1090" spans="1:10" x14ac:dyDescent="0.25">
      <c r="A1090" s="1" t="s">
        <v>16188</v>
      </c>
      <c r="B1090" s="1" t="s">
        <v>5551</v>
      </c>
      <c r="C1090" s="1">
        <v>10002</v>
      </c>
      <c r="D1090" s="1">
        <v>11159</v>
      </c>
      <c r="E1090" s="1" t="s">
        <v>9</v>
      </c>
      <c r="F1090" s="1">
        <v>1158</v>
      </c>
      <c r="G1090" s="4" t="s">
        <v>821</v>
      </c>
      <c r="H1090" s="1">
        <v>14</v>
      </c>
      <c r="I1090" s="6">
        <v>1.2089810017271158E-2</v>
      </c>
      <c r="J1090" s="6">
        <v>0.45430467447912143</v>
      </c>
    </row>
    <row r="1091" spans="1:10" x14ac:dyDescent="0.25">
      <c r="A1091" s="1" t="s">
        <v>17769</v>
      </c>
      <c r="B1091" s="1" t="s">
        <v>17279</v>
      </c>
      <c r="C1091" s="1">
        <v>1422</v>
      </c>
      <c r="D1091" s="1">
        <v>2003</v>
      </c>
      <c r="E1091" s="1" t="s">
        <v>9</v>
      </c>
      <c r="F1091" s="1">
        <v>582</v>
      </c>
      <c r="G1091" s="4" t="s">
        <v>1620</v>
      </c>
      <c r="H1091" s="1">
        <v>7</v>
      </c>
      <c r="I1091" s="6">
        <v>1.2027491408934709E-2</v>
      </c>
      <c r="J1091" s="6">
        <v>0.45196289780654864</v>
      </c>
    </row>
    <row r="1092" spans="1:10" x14ac:dyDescent="0.25">
      <c r="A1092" s="1" t="s">
        <v>16825</v>
      </c>
      <c r="B1092" s="1" t="s">
        <v>12071</v>
      </c>
      <c r="C1092" s="1">
        <v>976</v>
      </c>
      <c r="D1092" s="1">
        <v>1893</v>
      </c>
      <c r="E1092" s="1" t="s">
        <v>9</v>
      </c>
      <c r="F1092" s="1">
        <v>918</v>
      </c>
      <c r="G1092" s="4" t="s">
        <v>522</v>
      </c>
      <c r="H1092" s="1">
        <v>11</v>
      </c>
      <c r="I1092" s="6">
        <v>1.1982570806100218E-2</v>
      </c>
      <c r="J1092" s="6">
        <v>0.45027489445339625</v>
      </c>
    </row>
    <row r="1093" spans="1:10" x14ac:dyDescent="0.25">
      <c r="A1093" s="1" t="s">
        <v>15869</v>
      </c>
      <c r="B1093" s="1" t="s">
        <v>11958</v>
      </c>
      <c r="C1093" s="1">
        <v>4780</v>
      </c>
      <c r="D1093" s="1">
        <v>6126</v>
      </c>
      <c r="E1093" s="1" t="s">
        <v>7</v>
      </c>
      <c r="F1093" s="1">
        <v>1347</v>
      </c>
      <c r="G1093" s="4" t="s">
        <v>13</v>
      </c>
      <c r="H1093" s="1">
        <v>16</v>
      </c>
      <c r="I1093" s="6">
        <v>1.1878247958426132E-2</v>
      </c>
      <c r="J1093" s="6">
        <v>0.44635470403802957</v>
      </c>
    </row>
    <row r="1094" spans="1:10" x14ac:dyDescent="0.25">
      <c r="A1094" s="1" t="s">
        <v>16544</v>
      </c>
      <c r="B1094" s="1" t="s">
        <v>14006</v>
      </c>
      <c r="C1094" s="1">
        <v>1862</v>
      </c>
      <c r="D1094" s="1">
        <v>2872</v>
      </c>
      <c r="E1094" s="1" t="s">
        <v>9</v>
      </c>
      <c r="F1094" s="1">
        <v>1011</v>
      </c>
      <c r="G1094" s="4" t="s">
        <v>135</v>
      </c>
      <c r="H1094" s="1">
        <v>12</v>
      </c>
      <c r="I1094" s="6">
        <v>1.1869436201780416E-2</v>
      </c>
      <c r="J1094" s="6">
        <v>0.44602358037034562</v>
      </c>
    </row>
    <row r="1095" spans="1:10" x14ac:dyDescent="0.25">
      <c r="A1095" s="1" t="s">
        <v>15365</v>
      </c>
      <c r="B1095" s="1" t="s">
        <v>9650</v>
      </c>
      <c r="C1095" s="1">
        <v>5049</v>
      </c>
      <c r="D1095" s="1">
        <v>6653</v>
      </c>
      <c r="E1095" s="1" t="s">
        <v>7</v>
      </c>
      <c r="F1095" s="1">
        <v>1605</v>
      </c>
      <c r="G1095" s="4" t="s">
        <v>358</v>
      </c>
      <c r="H1095" s="1">
        <v>19</v>
      </c>
      <c r="I1095" s="6">
        <v>1.1838006230529595E-2</v>
      </c>
      <c r="J1095" s="6">
        <v>0.44484252104537736</v>
      </c>
    </row>
    <row r="1096" spans="1:10" x14ac:dyDescent="0.25">
      <c r="A1096" s="1" t="s">
        <v>18364</v>
      </c>
      <c r="B1096" s="1" t="s">
        <v>13288</v>
      </c>
      <c r="C1096" s="1">
        <v>4100</v>
      </c>
      <c r="D1096" s="1">
        <v>4522</v>
      </c>
      <c r="E1096" s="1" t="s">
        <v>7</v>
      </c>
      <c r="F1096" s="1">
        <v>423</v>
      </c>
      <c r="G1096" s="4" t="s">
        <v>13</v>
      </c>
      <c r="H1096" s="1">
        <v>5</v>
      </c>
      <c r="I1096" s="6">
        <v>1.1820330969267139E-2</v>
      </c>
      <c r="J1096" s="6">
        <v>0.44417832915131927</v>
      </c>
    </row>
    <row r="1097" spans="1:10" x14ac:dyDescent="0.25">
      <c r="A1097" s="1" t="s">
        <v>17422</v>
      </c>
      <c r="B1097" s="1" t="s">
        <v>13221</v>
      </c>
      <c r="C1097" s="1">
        <v>1087</v>
      </c>
      <c r="D1097" s="1">
        <v>1764</v>
      </c>
      <c r="E1097" s="1" t="s">
        <v>7</v>
      </c>
      <c r="F1097" s="1">
        <v>678</v>
      </c>
      <c r="G1097" s="4" t="s">
        <v>1275</v>
      </c>
      <c r="H1097" s="1">
        <v>8</v>
      </c>
      <c r="I1097" s="6">
        <v>1.1799410029498525E-2</v>
      </c>
      <c r="J1097" s="6">
        <v>0.4433921728165382</v>
      </c>
    </row>
    <row r="1098" spans="1:10" x14ac:dyDescent="0.25">
      <c r="A1098" s="1" t="s">
        <v>19722</v>
      </c>
      <c r="B1098" s="1" t="s">
        <v>13857</v>
      </c>
      <c r="C1098" s="1">
        <v>585</v>
      </c>
      <c r="D1098" s="1">
        <v>755</v>
      </c>
      <c r="E1098" s="1" t="s">
        <v>7</v>
      </c>
      <c r="F1098" s="1">
        <v>171</v>
      </c>
      <c r="G1098" s="4" t="s">
        <v>2270</v>
      </c>
      <c r="H1098" s="1">
        <v>2</v>
      </c>
      <c r="I1098" s="6">
        <v>1.1695906432748537E-2</v>
      </c>
      <c r="J1098" s="6">
        <v>0.43950276779183173</v>
      </c>
    </row>
    <row r="1099" spans="1:10" x14ac:dyDescent="0.25">
      <c r="A1099" s="1" t="s">
        <v>15590</v>
      </c>
      <c r="B1099" s="1" t="s">
        <v>12071</v>
      </c>
      <c r="C1099" s="1">
        <v>2105</v>
      </c>
      <c r="D1099" s="1">
        <v>3664</v>
      </c>
      <c r="E1099" s="1" t="s">
        <v>9</v>
      </c>
      <c r="F1099" s="1">
        <v>1560</v>
      </c>
      <c r="G1099" s="4" t="s">
        <v>1506</v>
      </c>
      <c r="H1099" s="1">
        <v>18</v>
      </c>
      <c r="I1099" s="6">
        <v>1.1538461538461539E-2</v>
      </c>
      <c r="J1099" s="6">
        <v>0.43358638437924946</v>
      </c>
    </row>
    <row r="1100" spans="1:10" x14ac:dyDescent="0.25">
      <c r="A1100" s="1" t="s">
        <v>18294</v>
      </c>
      <c r="B1100" s="1" t="s">
        <v>17156</v>
      </c>
      <c r="C1100" s="1">
        <v>909</v>
      </c>
      <c r="D1100" s="1">
        <v>1343</v>
      </c>
      <c r="E1100" s="1" t="s">
        <v>9</v>
      </c>
      <c r="F1100" s="1">
        <v>435</v>
      </c>
      <c r="G1100" s="4" t="s">
        <v>1583</v>
      </c>
      <c r="H1100" s="1">
        <v>5</v>
      </c>
      <c r="I1100" s="6">
        <v>1.1494252873563218E-2</v>
      </c>
      <c r="J1100" s="6">
        <v>0.43192513386438636</v>
      </c>
    </row>
    <row r="1101" spans="1:10" x14ac:dyDescent="0.25">
      <c r="A1101" s="1" t="s">
        <v>17459</v>
      </c>
      <c r="B1101" s="1" t="s">
        <v>14953</v>
      </c>
      <c r="C1101" s="1">
        <v>1030</v>
      </c>
      <c r="D1101" s="1">
        <v>1725</v>
      </c>
      <c r="E1101" s="1" t="s">
        <v>9</v>
      </c>
      <c r="F1101" s="1">
        <v>696</v>
      </c>
      <c r="G1101" s="4" t="s">
        <v>2432</v>
      </c>
      <c r="H1101" s="1">
        <v>8</v>
      </c>
      <c r="I1101" s="6">
        <v>1.1494252873563218E-2</v>
      </c>
      <c r="J1101" s="6">
        <v>0.43192513386438636</v>
      </c>
    </row>
    <row r="1102" spans="1:10" x14ac:dyDescent="0.25">
      <c r="A1102" s="1" t="s">
        <v>16513</v>
      </c>
      <c r="B1102" s="1" t="s">
        <v>10903</v>
      </c>
      <c r="C1102" s="1">
        <v>187</v>
      </c>
      <c r="D1102" s="1">
        <v>1236</v>
      </c>
      <c r="E1102" s="1" t="s">
        <v>9</v>
      </c>
      <c r="F1102" s="1">
        <v>1050</v>
      </c>
      <c r="G1102" s="4" t="s">
        <v>113</v>
      </c>
      <c r="H1102" s="1">
        <v>12</v>
      </c>
      <c r="I1102" s="6">
        <v>1.1428571428571429E-2</v>
      </c>
      <c r="J1102" s="6">
        <v>0.42945699024230416</v>
      </c>
    </row>
    <row r="1103" spans="1:10" x14ac:dyDescent="0.25">
      <c r="A1103" s="1" t="s">
        <v>15712</v>
      </c>
      <c r="B1103" s="1" t="s">
        <v>10909</v>
      </c>
      <c r="C1103" s="1">
        <v>3213</v>
      </c>
      <c r="D1103" s="1">
        <v>4700</v>
      </c>
      <c r="E1103" s="1" t="s">
        <v>9</v>
      </c>
      <c r="F1103" s="1">
        <v>1488</v>
      </c>
      <c r="G1103" s="4" t="s">
        <v>1589</v>
      </c>
      <c r="H1103" s="1">
        <v>17</v>
      </c>
      <c r="I1103" s="6">
        <v>1.1424731182795699E-2</v>
      </c>
      <c r="J1103" s="6">
        <v>0.42931268345794854</v>
      </c>
    </row>
    <row r="1104" spans="1:10" x14ac:dyDescent="0.25">
      <c r="A1104" s="1" t="s">
        <v>15142</v>
      </c>
      <c r="B1104" s="1" t="s">
        <v>12371</v>
      </c>
      <c r="C1104" s="1">
        <v>4543</v>
      </c>
      <c r="D1104" s="1">
        <v>6381</v>
      </c>
      <c r="E1104" s="1" t="s">
        <v>9</v>
      </c>
      <c r="F1104" s="1">
        <v>1839</v>
      </c>
      <c r="G1104" s="4" t="s">
        <v>618</v>
      </c>
      <c r="H1104" s="1">
        <v>21</v>
      </c>
      <c r="I1104" s="6">
        <v>1.1419249592169658E-2</v>
      </c>
      <c r="J1104" s="6">
        <v>0.42910669905939858</v>
      </c>
    </row>
    <row r="1105" spans="1:10" x14ac:dyDescent="0.25">
      <c r="A1105" s="1" t="s">
        <v>16761</v>
      </c>
      <c r="B1105" s="1" t="s">
        <v>3867</v>
      </c>
      <c r="C1105" s="1">
        <v>3950</v>
      </c>
      <c r="D1105" s="1">
        <v>4915</v>
      </c>
      <c r="E1105" s="1" t="s">
        <v>9</v>
      </c>
      <c r="F1105" s="1">
        <v>966</v>
      </c>
      <c r="G1105" s="4" t="s">
        <v>1598</v>
      </c>
      <c r="H1105" s="1">
        <v>11</v>
      </c>
      <c r="I1105" s="6">
        <v>1.1387163561076604E-2</v>
      </c>
      <c r="J1105" s="6">
        <v>0.42790098665446968</v>
      </c>
    </row>
    <row r="1106" spans="1:10" x14ac:dyDescent="0.25">
      <c r="A1106" s="1" t="s">
        <v>19012</v>
      </c>
      <c r="B1106" s="1" t="s">
        <v>14217</v>
      </c>
      <c r="C1106" s="1">
        <v>1860</v>
      </c>
      <c r="D1106" s="1">
        <v>2123</v>
      </c>
      <c r="E1106" s="1" t="s">
        <v>9</v>
      </c>
      <c r="F1106" s="1">
        <v>264</v>
      </c>
      <c r="G1106" s="4" t="s">
        <v>13</v>
      </c>
      <c r="H1106" s="1">
        <v>3</v>
      </c>
      <c r="I1106" s="6">
        <v>1.1363636363636364E-2</v>
      </c>
      <c r="J1106" s="6">
        <v>0.42701689370683654</v>
      </c>
    </row>
    <row r="1107" spans="1:10" x14ac:dyDescent="0.25">
      <c r="A1107" s="1" t="s">
        <v>18415</v>
      </c>
      <c r="B1107" s="1" t="s">
        <v>8816</v>
      </c>
      <c r="C1107" s="1">
        <v>1838</v>
      </c>
      <c r="D1107" s="1">
        <v>2278</v>
      </c>
      <c r="E1107" s="1" t="s">
        <v>9</v>
      </c>
      <c r="F1107" s="1">
        <v>441</v>
      </c>
      <c r="G1107" s="4" t="s">
        <v>13</v>
      </c>
      <c r="H1107" s="1">
        <v>5</v>
      </c>
      <c r="I1107" s="6">
        <v>1.1337868480725623E-2</v>
      </c>
      <c r="J1107" s="6">
        <v>0.42604860143085727</v>
      </c>
    </row>
    <row r="1108" spans="1:10" x14ac:dyDescent="0.25">
      <c r="A1108" s="1" t="s">
        <v>15627</v>
      </c>
      <c r="B1108" s="1" t="s">
        <v>11427</v>
      </c>
      <c r="C1108" s="1">
        <v>3559</v>
      </c>
      <c r="D1108" s="1">
        <v>5067</v>
      </c>
      <c r="E1108" s="1" t="s">
        <v>9</v>
      </c>
      <c r="F1108" s="1">
        <v>1509</v>
      </c>
      <c r="G1108" s="4" t="s">
        <v>2012</v>
      </c>
      <c r="H1108" s="1">
        <v>17</v>
      </c>
      <c r="I1108" s="6">
        <v>1.1265738899933731E-2</v>
      </c>
      <c r="J1108" s="6">
        <v>0.4233381530718538</v>
      </c>
    </row>
    <row r="1109" spans="1:10" x14ac:dyDescent="0.25">
      <c r="A1109" s="1" t="s">
        <v>16984</v>
      </c>
      <c r="B1109" s="1" t="s">
        <v>10051</v>
      </c>
      <c r="C1109" s="1">
        <v>2424</v>
      </c>
      <c r="D1109" s="1">
        <v>3314</v>
      </c>
      <c r="E1109" s="1" t="s">
        <v>9</v>
      </c>
      <c r="F1109" s="1">
        <v>891</v>
      </c>
      <c r="G1109" s="4" t="s">
        <v>13</v>
      </c>
      <c r="H1109" s="1">
        <v>10</v>
      </c>
      <c r="I1109" s="6">
        <v>1.1223344556677889E-2</v>
      </c>
      <c r="J1109" s="6">
        <v>0.42174508020428292</v>
      </c>
    </row>
    <row r="1110" spans="1:10" x14ac:dyDescent="0.25">
      <c r="A1110" s="1" t="s">
        <v>16740</v>
      </c>
      <c r="B1110" s="1" t="s">
        <v>11731</v>
      </c>
      <c r="C1110" s="1">
        <v>1623</v>
      </c>
      <c r="D1110" s="1">
        <v>2603</v>
      </c>
      <c r="E1110" s="1" t="s">
        <v>9</v>
      </c>
      <c r="F1110" s="1">
        <v>981</v>
      </c>
      <c r="G1110" s="4" t="s">
        <v>877</v>
      </c>
      <c r="H1110" s="1">
        <v>11</v>
      </c>
      <c r="I1110" s="6">
        <v>1.1213047910295617E-2</v>
      </c>
      <c r="J1110" s="6">
        <v>0.42135815811235244</v>
      </c>
    </row>
    <row r="1111" spans="1:10" x14ac:dyDescent="0.25">
      <c r="A1111" s="1" t="s">
        <v>17638</v>
      </c>
      <c r="B1111" s="1" t="s">
        <v>6537</v>
      </c>
      <c r="C1111" s="1">
        <v>9667</v>
      </c>
      <c r="D1111" s="1">
        <v>10293</v>
      </c>
      <c r="E1111" s="1" t="s">
        <v>9</v>
      </c>
      <c r="F1111" s="1">
        <v>627</v>
      </c>
      <c r="G1111" s="4" t="s">
        <v>801</v>
      </c>
      <c r="H1111" s="1">
        <v>7</v>
      </c>
      <c r="I1111" s="6">
        <v>1.1164274322169059E-2</v>
      </c>
      <c r="J1111" s="6">
        <v>0.41952536925583939</v>
      </c>
    </row>
    <row r="1112" spans="1:10" x14ac:dyDescent="0.25">
      <c r="A1112" s="1" t="s">
        <v>17370</v>
      </c>
      <c r="B1112" s="1" t="s">
        <v>13703</v>
      </c>
      <c r="C1112" s="1">
        <v>4044</v>
      </c>
      <c r="D1112" s="1">
        <v>4760</v>
      </c>
      <c r="E1112" s="1" t="s">
        <v>9</v>
      </c>
      <c r="F1112" s="1">
        <v>717</v>
      </c>
      <c r="G1112" s="4" t="s">
        <v>2227</v>
      </c>
      <c r="H1112" s="1">
        <v>8</v>
      </c>
      <c r="I1112" s="6">
        <v>1.1157601115760111E-2</v>
      </c>
      <c r="J1112" s="6">
        <v>0.41927460693111984</v>
      </c>
    </row>
    <row r="1113" spans="1:10" x14ac:dyDescent="0.25">
      <c r="A1113" s="1" t="s">
        <v>17198</v>
      </c>
      <c r="B1113" s="1" t="s">
        <v>17199</v>
      </c>
      <c r="C1113" s="1">
        <v>1538</v>
      </c>
      <c r="D1113" s="1">
        <v>2344</v>
      </c>
      <c r="E1113" s="1" t="s">
        <v>9</v>
      </c>
      <c r="F1113" s="1">
        <v>807</v>
      </c>
      <c r="G1113" s="4" t="s">
        <v>1159</v>
      </c>
      <c r="H1113" s="1">
        <v>9</v>
      </c>
      <c r="I1113" s="6">
        <v>1.1152416356877323E-2</v>
      </c>
      <c r="J1113" s="6">
        <v>0.41907977672343805</v>
      </c>
    </row>
    <row r="1114" spans="1:10" x14ac:dyDescent="0.25">
      <c r="A1114" s="1" t="s">
        <v>16035</v>
      </c>
      <c r="B1114" s="1" t="s">
        <v>5473</v>
      </c>
      <c r="C1114" s="1">
        <v>983</v>
      </c>
      <c r="D1114" s="1">
        <v>2329</v>
      </c>
      <c r="E1114" s="1" t="s">
        <v>7</v>
      </c>
      <c r="F1114" s="1">
        <v>1347</v>
      </c>
      <c r="G1114" s="4" t="s">
        <v>113</v>
      </c>
      <c r="H1114" s="1">
        <v>15</v>
      </c>
      <c r="I1114" s="6">
        <v>1.1135857461024499E-2</v>
      </c>
      <c r="J1114" s="6">
        <v>0.41845753503565275</v>
      </c>
    </row>
    <row r="1115" spans="1:10" x14ac:dyDescent="0.25">
      <c r="A1115" s="1" t="s">
        <v>16574</v>
      </c>
      <c r="B1115" s="1" t="s">
        <v>16575</v>
      </c>
      <c r="C1115" s="1">
        <v>2766</v>
      </c>
      <c r="D1115" s="1">
        <v>3845</v>
      </c>
      <c r="E1115" s="1" t="s">
        <v>9</v>
      </c>
      <c r="F1115" s="1">
        <v>1080</v>
      </c>
      <c r="G1115" s="4" t="s">
        <v>545</v>
      </c>
      <c r="H1115" s="1">
        <v>12</v>
      </c>
      <c r="I1115" s="6">
        <v>1.1111111111111112E-2</v>
      </c>
      <c r="J1115" s="6">
        <v>0.41752762940224014</v>
      </c>
    </row>
    <row r="1116" spans="1:10" x14ac:dyDescent="0.25">
      <c r="A1116" s="1" t="s">
        <v>17210</v>
      </c>
      <c r="B1116" s="1" t="s">
        <v>17211</v>
      </c>
      <c r="C1116" s="1">
        <v>1386</v>
      </c>
      <c r="D1116" s="1">
        <v>2198</v>
      </c>
      <c r="E1116" s="1" t="s">
        <v>7</v>
      </c>
      <c r="F1116" s="1">
        <v>813</v>
      </c>
      <c r="G1116" s="4" t="s">
        <v>1861</v>
      </c>
      <c r="H1116" s="1">
        <v>9</v>
      </c>
      <c r="I1116" s="6">
        <v>1.107011070110701E-2</v>
      </c>
      <c r="J1116" s="6">
        <v>0.41598693704282225</v>
      </c>
    </row>
    <row r="1117" spans="1:10" x14ac:dyDescent="0.25">
      <c r="A1117" s="1" t="s">
        <v>17376</v>
      </c>
      <c r="B1117" s="1" t="s">
        <v>14045</v>
      </c>
      <c r="C1117" s="1">
        <v>8177</v>
      </c>
      <c r="D1117" s="1">
        <v>8899</v>
      </c>
      <c r="E1117" s="1" t="s">
        <v>9</v>
      </c>
      <c r="F1117" s="1">
        <v>723</v>
      </c>
      <c r="G1117" s="4" t="s">
        <v>48</v>
      </c>
      <c r="H1117" s="1">
        <v>8</v>
      </c>
      <c r="I1117" s="6">
        <v>1.1065006915629323E-2</v>
      </c>
      <c r="J1117" s="6">
        <v>0.41579514961218939</v>
      </c>
    </row>
    <row r="1118" spans="1:10" x14ac:dyDescent="0.25">
      <c r="A1118" s="1" t="s">
        <v>18989</v>
      </c>
      <c r="B1118" s="1" t="s">
        <v>14739</v>
      </c>
      <c r="C1118" s="1">
        <v>1523</v>
      </c>
      <c r="D1118" s="1">
        <v>1795</v>
      </c>
      <c r="E1118" s="1" t="s">
        <v>7</v>
      </c>
      <c r="F1118" s="1">
        <v>273</v>
      </c>
      <c r="G1118" s="4" t="s">
        <v>659</v>
      </c>
      <c r="H1118" s="1">
        <v>3</v>
      </c>
      <c r="I1118" s="6">
        <v>1.098901098901099E-2</v>
      </c>
      <c r="J1118" s="6">
        <v>0.41293941369452325</v>
      </c>
    </row>
    <row r="1119" spans="1:10" x14ac:dyDescent="0.25">
      <c r="A1119" s="1" t="s">
        <v>16935</v>
      </c>
      <c r="B1119" s="1" t="s">
        <v>16936</v>
      </c>
      <c r="C1119" s="1">
        <v>1136</v>
      </c>
      <c r="D1119" s="1">
        <v>2047</v>
      </c>
      <c r="E1119" s="1" t="s">
        <v>9</v>
      </c>
      <c r="F1119" s="1">
        <v>912</v>
      </c>
      <c r="G1119" s="4" t="s">
        <v>48</v>
      </c>
      <c r="H1119" s="1">
        <v>10</v>
      </c>
      <c r="I1119" s="6">
        <v>1.0964912280701754E-2</v>
      </c>
      <c r="J1119" s="6">
        <v>0.41203384480484223</v>
      </c>
    </row>
    <row r="1120" spans="1:10" x14ac:dyDescent="0.25">
      <c r="A1120" s="1" t="s">
        <v>18855</v>
      </c>
      <c r="B1120" s="1" t="s">
        <v>13195</v>
      </c>
      <c r="C1120" s="1">
        <v>4481</v>
      </c>
      <c r="D1120" s="1">
        <v>4849</v>
      </c>
      <c r="E1120" s="1" t="s">
        <v>9</v>
      </c>
      <c r="F1120" s="1">
        <v>369</v>
      </c>
      <c r="G1120" s="4" t="s">
        <v>1216</v>
      </c>
      <c r="H1120" s="1">
        <v>4</v>
      </c>
      <c r="I1120" s="6">
        <v>1.0840108401084011E-2</v>
      </c>
      <c r="J1120" s="6">
        <v>0.40734402868511232</v>
      </c>
    </row>
    <row r="1121" spans="1:10" x14ac:dyDescent="0.25">
      <c r="A1121" s="1" t="s">
        <v>18066</v>
      </c>
      <c r="B1121" s="1" t="s">
        <v>4639</v>
      </c>
      <c r="C1121" s="1">
        <v>12168</v>
      </c>
      <c r="D1121" s="1">
        <v>12722</v>
      </c>
      <c r="E1121" s="1" t="s">
        <v>7</v>
      </c>
      <c r="F1121" s="1">
        <v>555</v>
      </c>
      <c r="G1121" s="4" t="s">
        <v>48</v>
      </c>
      <c r="H1121" s="1">
        <v>6</v>
      </c>
      <c r="I1121" s="6">
        <v>1.0810810810810811E-2</v>
      </c>
      <c r="J1121" s="6">
        <v>0.40624309887785531</v>
      </c>
    </row>
    <row r="1122" spans="1:10" x14ac:dyDescent="0.25">
      <c r="A1122" s="1" t="s">
        <v>15980</v>
      </c>
      <c r="B1122" s="1" t="s">
        <v>15981</v>
      </c>
      <c r="C1122" s="1">
        <v>20</v>
      </c>
      <c r="D1122" s="1">
        <v>1411</v>
      </c>
      <c r="E1122" s="1" t="s">
        <v>7</v>
      </c>
      <c r="F1122" s="1">
        <v>1392</v>
      </c>
      <c r="G1122" s="4" t="s">
        <v>15982</v>
      </c>
      <c r="H1122" s="1">
        <v>15</v>
      </c>
      <c r="I1122" s="6">
        <v>1.0775862068965518E-2</v>
      </c>
      <c r="J1122" s="6">
        <v>0.40492981299786224</v>
      </c>
    </row>
    <row r="1123" spans="1:10" x14ac:dyDescent="0.25">
      <c r="A1123" s="1" t="s">
        <v>19167</v>
      </c>
      <c r="B1123" s="1" t="s">
        <v>7089</v>
      </c>
      <c r="C1123" s="1">
        <v>582</v>
      </c>
      <c r="D1123" s="1">
        <v>860</v>
      </c>
      <c r="E1123" s="1" t="s">
        <v>9</v>
      </c>
      <c r="F1123" s="1">
        <v>279</v>
      </c>
      <c r="G1123" s="4" t="s">
        <v>13</v>
      </c>
      <c r="H1123" s="1">
        <v>3</v>
      </c>
      <c r="I1123" s="6">
        <v>1.0752688172043012E-2</v>
      </c>
      <c r="J1123" s="6">
        <v>0.40405899619571634</v>
      </c>
    </row>
    <row r="1124" spans="1:10" x14ac:dyDescent="0.25">
      <c r="A1124" s="1" t="s">
        <v>18877</v>
      </c>
      <c r="B1124" s="1" t="s">
        <v>12623</v>
      </c>
      <c r="C1124" s="1">
        <v>6261</v>
      </c>
      <c r="D1124" s="1">
        <v>6632</v>
      </c>
      <c r="E1124" s="1" t="s">
        <v>9</v>
      </c>
      <c r="F1124" s="1">
        <v>372</v>
      </c>
      <c r="G1124" s="4" t="s">
        <v>295</v>
      </c>
      <c r="H1124" s="1">
        <v>4</v>
      </c>
      <c r="I1124" s="6">
        <v>1.0752688172043012E-2</v>
      </c>
      <c r="J1124" s="6">
        <v>0.40405899619571634</v>
      </c>
    </row>
    <row r="1125" spans="1:10" x14ac:dyDescent="0.25">
      <c r="A1125" s="1" t="s">
        <v>16951</v>
      </c>
      <c r="B1125" s="1" t="s">
        <v>16952</v>
      </c>
      <c r="C1125" s="1">
        <v>62</v>
      </c>
      <c r="D1125" s="1">
        <v>997</v>
      </c>
      <c r="E1125" s="1" t="s">
        <v>7</v>
      </c>
      <c r="F1125" s="1">
        <v>936</v>
      </c>
      <c r="G1125" s="4" t="s">
        <v>424</v>
      </c>
      <c r="H1125" s="1">
        <v>10</v>
      </c>
      <c r="I1125" s="6">
        <v>1.0683760683760684E-2</v>
      </c>
      <c r="J1125" s="6">
        <v>0.40146887442523094</v>
      </c>
    </row>
    <row r="1126" spans="1:10" x14ac:dyDescent="0.25">
      <c r="A1126" s="1" t="s">
        <v>17243</v>
      </c>
      <c r="B1126" s="1" t="s">
        <v>11233</v>
      </c>
      <c r="C1126" s="1">
        <v>2393</v>
      </c>
      <c r="D1126" s="1">
        <v>3241</v>
      </c>
      <c r="E1126" s="1" t="s">
        <v>9</v>
      </c>
      <c r="F1126" s="1">
        <v>849</v>
      </c>
      <c r="G1126" s="4" t="s">
        <v>3072</v>
      </c>
      <c r="H1126" s="1">
        <v>9</v>
      </c>
      <c r="I1126" s="6">
        <v>1.0600706713780919E-2</v>
      </c>
      <c r="J1126" s="6">
        <v>0.3983479149774023</v>
      </c>
    </row>
    <row r="1127" spans="1:10" x14ac:dyDescent="0.25">
      <c r="A1127" s="1" t="s">
        <v>18048</v>
      </c>
      <c r="B1127" s="1" t="s">
        <v>13121</v>
      </c>
      <c r="C1127" s="1">
        <v>420</v>
      </c>
      <c r="D1127" s="1">
        <v>986</v>
      </c>
      <c r="E1127" s="1" t="s">
        <v>7</v>
      </c>
      <c r="F1127" s="1">
        <v>567</v>
      </c>
      <c r="G1127" s="4" t="s">
        <v>3155</v>
      </c>
      <c r="H1127" s="1">
        <v>6</v>
      </c>
      <c r="I1127" s="6">
        <v>1.0582010582010581E-2</v>
      </c>
      <c r="J1127" s="6">
        <v>0.3976453613354668</v>
      </c>
    </row>
    <row r="1128" spans="1:10" x14ac:dyDescent="0.25">
      <c r="A1128" s="1" t="s">
        <v>17327</v>
      </c>
      <c r="B1128" s="1" t="s">
        <v>16844</v>
      </c>
      <c r="C1128" s="1">
        <v>1414</v>
      </c>
      <c r="D1128" s="1">
        <v>2265</v>
      </c>
      <c r="E1128" s="1" t="s">
        <v>9</v>
      </c>
      <c r="F1128" s="1">
        <v>852</v>
      </c>
      <c r="G1128" s="4" t="s">
        <v>2128</v>
      </c>
      <c r="H1128" s="1">
        <v>9</v>
      </c>
      <c r="I1128" s="6">
        <v>1.0563380281690141E-2</v>
      </c>
      <c r="J1128" s="6">
        <v>0.39694528147396074</v>
      </c>
    </row>
    <row r="1129" spans="1:10" x14ac:dyDescent="0.25">
      <c r="A1129" s="1" t="s">
        <v>17215</v>
      </c>
      <c r="B1129" s="1" t="s">
        <v>14776</v>
      </c>
      <c r="C1129" s="1">
        <v>1838</v>
      </c>
      <c r="D1129" s="1">
        <v>2692</v>
      </c>
      <c r="E1129" s="1" t="s">
        <v>7</v>
      </c>
      <c r="F1129" s="1">
        <v>855</v>
      </c>
      <c r="G1129" s="4" t="s">
        <v>2059</v>
      </c>
      <c r="H1129" s="1">
        <v>9</v>
      </c>
      <c r="I1129" s="6">
        <v>1.0526315789473684E-2</v>
      </c>
      <c r="J1129" s="6">
        <v>0.39555249101264855</v>
      </c>
    </row>
    <row r="1130" spans="1:10" x14ac:dyDescent="0.25">
      <c r="A1130" s="1" t="s">
        <v>19169</v>
      </c>
      <c r="B1130" s="1" t="s">
        <v>19170</v>
      </c>
      <c r="C1130" s="1">
        <v>385</v>
      </c>
      <c r="D1130" s="1">
        <v>669</v>
      </c>
      <c r="E1130" s="1" t="s">
        <v>7</v>
      </c>
      <c r="F1130" s="1">
        <v>285</v>
      </c>
      <c r="G1130" s="4" t="s">
        <v>19171</v>
      </c>
      <c r="H1130" s="1">
        <v>3</v>
      </c>
      <c r="I1130" s="6">
        <v>1.0526315789473684E-2</v>
      </c>
      <c r="J1130" s="6">
        <v>0.39555249101264855</v>
      </c>
    </row>
    <row r="1131" spans="1:10" x14ac:dyDescent="0.25">
      <c r="A1131" s="1" t="s">
        <v>19209</v>
      </c>
      <c r="B1131" s="1" t="s">
        <v>13854</v>
      </c>
      <c r="C1131" s="1">
        <v>295</v>
      </c>
      <c r="D1131" s="1">
        <v>579</v>
      </c>
      <c r="E1131" s="1" t="s">
        <v>9</v>
      </c>
      <c r="F1131" s="1">
        <v>285</v>
      </c>
      <c r="G1131" s="4" t="s">
        <v>1543</v>
      </c>
      <c r="H1131" s="1">
        <v>3</v>
      </c>
      <c r="I1131" s="6">
        <v>1.0526315789473684E-2</v>
      </c>
      <c r="J1131" s="6">
        <v>0.39555249101264855</v>
      </c>
    </row>
    <row r="1132" spans="1:10" x14ac:dyDescent="0.25">
      <c r="A1132" s="1" t="s">
        <v>17781</v>
      </c>
      <c r="B1132" s="1" t="s">
        <v>8421</v>
      </c>
      <c r="C1132" s="1">
        <v>4279</v>
      </c>
      <c r="D1132" s="1">
        <v>4944</v>
      </c>
      <c r="E1132" s="1" t="s">
        <v>9</v>
      </c>
      <c r="F1132" s="1">
        <v>666</v>
      </c>
      <c r="G1132" s="4" t="s">
        <v>13</v>
      </c>
      <c r="H1132" s="1">
        <v>7</v>
      </c>
      <c r="I1132" s="6">
        <v>1.0510510510510511E-2</v>
      </c>
      <c r="J1132" s="6">
        <v>0.39495856835347043</v>
      </c>
    </row>
    <row r="1133" spans="1:10" x14ac:dyDescent="0.25">
      <c r="A1133" s="1" t="s">
        <v>18750</v>
      </c>
      <c r="B1133" s="1" t="s">
        <v>13117</v>
      </c>
      <c r="C1133" s="1">
        <v>1509</v>
      </c>
      <c r="D1133" s="1">
        <v>1889</v>
      </c>
      <c r="E1133" s="1" t="s">
        <v>9</v>
      </c>
      <c r="F1133" s="1">
        <v>381</v>
      </c>
      <c r="G1133" s="4" t="s">
        <v>2336</v>
      </c>
      <c r="H1133" s="1">
        <v>4</v>
      </c>
      <c r="I1133" s="6">
        <v>1.0498687664041995E-2</v>
      </c>
      <c r="J1133" s="6">
        <v>0.39451429549817962</v>
      </c>
    </row>
    <row r="1134" spans="1:10" x14ac:dyDescent="0.25">
      <c r="A1134" s="1" t="s">
        <v>16208</v>
      </c>
      <c r="B1134" s="1" t="s">
        <v>16209</v>
      </c>
      <c r="C1134" s="1">
        <v>1754</v>
      </c>
      <c r="D1134" s="1">
        <v>3091</v>
      </c>
      <c r="E1134" s="1" t="s">
        <v>9</v>
      </c>
      <c r="F1134" s="1">
        <v>1338</v>
      </c>
      <c r="G1134" s="4" t="s">
        <v>1288</v>
      </c>
      <c r="H1134" s="1">
        <v>14</v>
      </c>
      <c r="I1134" s="6">
        <v>1.0463378176382661E-2</v>
      </c>
      <c r="J1134" s="6">
        <v>0.39318745369717684</v>
      </c>
    </row>
    <row r="1135" spans="1:10" x14ac:dyDescent="0.25">
      <c r="A1135" s="1" t="s">
        <v>18365</v>
      </c>
      <c r="B1135" s="1" t="s">
        <v>15991</v>
      </c>
      <c r="C1135" s="1">
        <v>70</v>
      </c>
      <c r="D1135" s="1">
        <v>549</v>
      </c>
      <c r="E1135" s="1" t="s">
        <v>9</v>
      </c>
      <c r="F1135" s="1">
        <v>480</v>
      </c>
      <c r="G1135" s="4" t="s">
        <v>1566</v>
      </c>
      <c r="H1135" s="1">
        <v>5</v>
      </c>
      <c r="I1135" s="6">
        <v>1.0416666666666666E-2</v>
      </c>
      <c r="J1135" s="6">
        <v>0.39143215256460012</v>
      </c>
    </row>
    <row r="1136" spans="1:10" x14ac:dyDescent="0.25">
      <c r="A1136" s="1" t="s">
        <v>17608</v>
      </c>
      <c r="B1136" s="1" t="s">
        <v>11427</v>
      </c>
      <c r="C1136" s="1">
        <v>10188</v>
      </c>
      <c r="D1136" s="1">
        <v>10862</v>
      </c>
      <c r="E1136" s="1" t="s">
        <v>7</v>
      </c>
      <c r="F1136" s="1">
        <v>675</v>
      </c>
      <c r="G1136" s="4" t="s">
        <v>1664</v>
      </c>
      <c r="H1136" s="1">
        <v>7</v>
      </c>
      <c r="I1136" s="6">
        <v>1.037037037037037E-2</v>
      </c>
      <c r="J1136" s="6">
        <v>0.38969245410875741</v>
      </c>
    </row>
    <row r="1137" spans="1:10" x14ac:dyDescent="0.25">
      <c r="A1137" s="1" t="s">
        <v>18410</v>
      </c>
      <c r="B1137" s="1" t="s">
        <v>10327</v>
      </c>
      <c r="C1137" s="1">
        <v>540</v>
      </c>
      <c r="D1137" s="1">
        <v>1022</v>
      </c>
      <c r="E1137" s="1" t="s">
        <v>7</v>
      </c>
      <c r="F1137" s="1">
        <v>483</v>
      </c>
      <c r="G1137" s="4" t="s">
        <v>284</v>
      </c>
      <c r="H1137" s="1">
        <v>5</v>
      </c>
      <c r="I1137" s="6">
        <v>1.0351966873706004E-2</v>
      </c>
      <c r="J1137" s="6">
        <v>0.38900089695860879</v>
      </c>
    </row>
    <row r="1138" spans="1:10" x14ac:dyDescent="0.25">
      <c r="A1138" s="1" t="s">
        <v>17485</v>
      </c>
      <c r="B1138" s="1" t="s">
        <v>4639</v>
      </c>
      <c r="C1138" s="1">
        <v>844</v>
      </c>
      <c r="D1138" s="1">
        <v>1617</v>
      </c>
      <c r="E1138" s="1" t="s">
        <v>9</v>
      </c>
      <c r="F1138" s="1">
        <v>774</v>
      </c>
      <c r="G1138" s="4" t="s">
        <v>961</v>
      </c>
      <c r="H1138" s="1">
        <v>8</v>
      </c>
      <c r="I1138" s="6">
        <v>1.0335917312661499E-2</v>
      </c>
      <c r="J1138" s="6">
        <v>0.38839779479278153</v>
      </c>
    </row>
    <row r="1139" spans="1:10" x14ac:dyDescent="0.25">
      <c r="A1139" s="1" t="s">
        <v>16961</v>
      </c>
      <c r="B1139" s="1" t="s">
        <v>14953</v>
      </c>
      <c r="C1139" s="1">
        <v>2726</v>
      </c>
      <c r="D1139" s="1">
        <v>3718</v>
      </c>
      <c r="E1139" s="1" t="s">
        <v>9</v>
      </c>
      <c r="F1139" s="1">
        <v>993</v>
      </c>
      <c r="G1139" s="4" t="s">
        <v>1055</v>
      </c>
      <c r="H1139" s="1">
        <v>10</v>
      </c>
      <c r="I1139" s="6">
        <v>1.0070493454179255E-2</v>
      </c>
      <c r="J1139" s="6">
        <v>0.37842383329508172</v>
      </c>
    </row>
    <row r="1140" spans="1:10" x14ac:dyDescent="0.25">
      <c r="A1140" s="1" t="s">
        <v>18501</v>
      </c>
      <c r="B1140" s="1" t="s">
        <v>12498</v>
      </c>
      <c r="C1140" s="1">
        <v>6867</v>
      </c>
      <c r="D1140" s="1">
        <v>7364</v>
      </c>
      <c r="E1140" s="1" t="s">
        <v>9</v>
      </c>
      <c r="F1140" s="1">
        <v>498</v>
      </c>
      <c r="G1140" s="4" t="s">
        <v>13</v>
      </c>
      <c r="H1140" s="1">
        <v>5</v>
      </c>
      <c r="I1140" s="6">
        <v>1.0040160642570281E-2</v>
      </c>
      <c r="J1140" s="6">
        <v>0.37728400247190375</v>
      </c>
    </row>
    <row r="1141" spans="1:10" x14ac:dyDescent="0.25">
      <c r="A1141" s="1" t="s">
        <v>18730</v>
      </c>
      <c r="B1141" s="1" t="s">
        <v>14416</v>
      </c>
      <c r="C1141" s="1">
        <v>137</v>
      </c>
      <c r="D1141" s="1">
        <v>535</v>
      </c>
      <c r="E1141" s="1" t="s">
        <v>9</v>
      </c>
      <c r="F1141" s="1">
        <v>399</v>
      </c>
      <c r="G1141" s="4" t="s">
        <v>2574</v>
      </c>
      <c r="H1141" s="1">
        <v>4</v>
      </c>
      <c r="I1141" s="6">
        <v>1.0025062656641603E-2</v>
      </c>
      <c r="J1141" s="6">
        <v>0.37671665810728433</v>
      </c>
    </row>
    <row r="1142" spans="1:10" x14ac:dyDescent="0.25">
      <c r="A1142" s="1" t="s">
        <v>16588</v>
      </c>
      <c r="B1142" s="1" t="s">
        <v>11509</v>
      </c>
      <c r="C1142" s="1">
        <v>1955</v>
      </c>
      <c r="D1142" s="1">
        <v>3157</v>
      </c>
      <c r="E1142" s="1" t="s">
        <v>7</v>
      </c>
      <c r="F1142" s="1">
        <v>1203</v>
      </c>
      <c r="G1142" s="4" t="s">
        <v>13</v>
      </c>
      <c r="H1142" s="1">
        <v>12</v>
      </c>
      <c r="I1142" s="6">
        <v>9.9750623441396506E-3</v>
      </c>
      <c r="J1142" s="6">
        <v>0.37483777203193624</v>
      </c>
    </row>
    <row r="1143" spans="1:10" x14ac:dyDescent="0.25">
      <c r="A1143" s="1" t="s">
        <v>17488</v>
      </c>
      <c r="B1143" s="1" t="s">
        <v>6120</v>
      </c>
      <c r="C1143" s="1">
        <v>3427</v>
      </c>
      <c r="D1143" s="1">
        <v>4233</v>
      </c>
      <c r="E1143" s="1" t="s">
        <v>9</v>
      </c>
      <c r="F1143" s="1">
        <v>807</v>
      </c>
      <c r="G1143" s="4" t="s">
        <v>13</v>
      </c>
      <c r="H1143" s="1">
        <v>8</v>
      </c>
      <c r="I1143" s="6">
        <v>9.9132589838909543E-3</v>
      </c>
      <c r="J1143" s="6">
        <v>0.3725153570875005</v>
      </c>
    </row>
    <row r="1144" spans="1:10" x14ac:dyDescent="0.25">
      <c r="A1144" s="1" t="s">
        <v>18805</v>
      </c>
      <c r="B1144" s="1" t="s">
        <v>15568</v>
      </c>
      <c r="C1144" s="1">
        <v>3592</v>
      </c>
      <c r="D1144" s="1">
        <v>3996</v>
      </c>
      <c r="E1144" s="1" t="s">
        <v>7</v>
      </c>
      <c r="F1144" s="1">
        <v>405</v>
      </c>
      <c r="G1144" s="4" t="s">
        <v>1290</v>
      </c>
      <c r="H1144" s="1">
        <v>4</v>
      </c>
      <c r="I1144" s="6">
        <v>9.876543209876543E-3</v>
      </c>
      <c r="J1144" s="6">
        <v>0.37113567057976898</v>
      </c>
    </row>
    <row r="1145" spans="1:10" x14ac:dyDescent="0.25">
      <c r="A1145" s="1" t="s">
        <v>18869</v>
      </c>
      <c r="B1145" s="1" t="s">
        <v>11962</v>
      </c>
      <c r="C1145" s="1">
        <v>2558</v>
      </c>
      <c r="D1145" s="1">
        <v>2962</v>
      </c>
      <c r="E1145" s="1" t="s">
        <v>7</v>
      </c>
      <c r="F1145" s="1">
        <v>405</v>
      </c>
      <c r="G1145" s="4" t="s">
        <v>13</v>
      </c>
      <c r="H1145" s="1">
        <v>4</v>
      </c>
      <c r="I1145" s="6">
        <v>9.876543209876543E-3</v>
      </c>
      <c r="J1145" s="6">
        <v>0.37113567057976898</v>
      </c>
    </row>
    <row r="1146" spans="1:10" x14ac:dyDescent="0.25">
      <c r="A1146" s="1" t="s">
        <v>17481</v>
      </c>
      <c r="B1146" s="1" t="s">
        <v>7701</v>
      </c>
      <c r="C1146" s="1">
        <v>594</v>
      </c>
      <c r="D1146" s="1">
        <v>1406</v>
      </c>
      <c r="E1146" s="1" t="s">
        <v>7</v>
      </c>
      <c r="F1146" s="1">
        <v>813</v>
      </c>
      <c r="G1146" s="4" t="s">
        <v>1174</v>
      </c>
      <c r="H1146" s="1">
        <v>8</v>
      </c>
      <c r="I1146" s="6">
        <v>9.8400984009840101E-3</v>
      </c>
      <c r="J1146" s="6">
        <v>0.36976616626028647</v>
      </c>
    </row>
    <row r="1147" spans="1:10" x14ac:dyDescent="0.25">
      <c r="A1147" s="1" t="s">
        <v>17014</v>
      </c>
      <c r="B1147" s="1" t="s">
        <v>13616</v>
      </c>
      <c r="C1147" s="1">
        <v>892</v>
      </c>
      <c r="D1147" s="1">
        <v>1908</v>
      </c>
      <c r="E1147" s="1" t="s">
        <v>7</v>
      </c>
      <c r="F1147" s="1">
        <v>1017</v>
      </c>
      <c r="G1147" s="4" t="s">
        <v>1322</v>
      </c>
      <c r="H1147" s="1">
        <v>10</v>
      </c>
      <c r="I1147" s="6">
        <v>9.8328416912487702E-3</v>
      </c>
      <c r="J1147" s="6">
        <v>0.36949347734711513</v>
      </c>
    </row>
    <row r="1148" spans="1:10" x14ac:dyDescent="0.25">
      <c r="A1148" s="1" t="s">
        <v>18405</v>
      </c>
      <c r="B1148" s="1" t="s">
        <v>18406</v>
      </c>
      <c r="C1148" s="1">
        <v>157</v>
      </c>
      <c r="D1148" s="1">
        <v>666</v>
      </c>
      <c r="E1148" s="1" t="s">
        <v>7</v>
      </c>
      <c r="F1148" s="1">
        <v>510</v>
      </c>
      <c r="G1148" s="4" t="s">
        <v>1854</v>
      </c>
      <c r="H1148" s="1">
        <v>5</v>
      </c>
      <c r="I1148" s="6">
        <v>9.8039215686274508E-3</v>
      </c>
      <c r="J1148" s="6">
        <v>0.36840673182550604</v>
      </c>
    </row>
    <row r="1149" spans="1:10" x14ac:dyDescent="0.25">
      <c r="A1149" s="1" t="s">
        <v>18619</v>
      </c>
      <c r="B1149" s="1" t="s">
        <v>12678</v>
      </c>
      <c r="C1149" s="1">
        <v>3159</v>
      </c>
      <c r="D1149" s="1">
        <v>3566</v>
      </c>
      <c r="E1149" s="1" t="s">
        <v>7</v>
      </c>
      <c r="F1149" s="1">
        <v>408</v>
      </c>
      <c r="G1149" s="4" t="s">
        <v>2890</v>
      </c>
      <c r="H1149" s="1">
        <v>4</v>
      </c>
      <c r="I1149" s="6">
        <v>9.8039215686274508E-3</v>
      </c>
      <c r="J1149" s="6">
        <v>0.36840673182550604</v>
      </c>
    </row>
    <row r="1150" spans="1:10" x14ac:dyDescent="0.25">
      <c r="A1150" s="1" t="s">
        <v>19759</v>
      </c>
      <c r="B1150" s="1" t="s">
        <v>13300</v>
      </c>
      <c r="C1150" s="1">
        <v>232</v>
      </c>
      <c r="D1150" s="1">
        <v>438</v>
      </c>
      <c r="E1150" s="1" t="s">
        <v>9</v>
      </c>
      <c r="F1150" s="1">
        <v>207</v>
      </c>
      <c r="G1150" s="4" t="s">
        <v>13</v>
      </c>
      <c r="H1150" s="1">
        <v>2</v>
      </c>
      <c r="I1150" s="6">
        <v>9.6618357487922701E-3</v>
      </c>
      <c r="J1150" s="6">
        <v>0.36306750382803488</v>
      </c>
    </row>
    <row r="1151" spans="1:10" x14ac:dyDescent="0.25">
      <c r="A1151" s="1" t="s">
        <v>18388</v>
      </c>
      <c r="B1151" s="1" t="s">
        <v>15419</v>
      </c>
      <c r="C1151" s="1">
        <v>2434</v>
      </c>
      <c r="D1151" s="1">
        <v>2952</v>
      </c>
      <c r="E1151" s="1" t="s">
        <v>9</v>
      </c>
      <c r="F1151" s="1">
        <v>519</v>
      </c>
      <c r="G1151" s="4" t="s">
        <v>48</v>
      </c>
      <c r="H1151" s="1">
        <v>5</v>
      </c>
      <c r="I1151" s="6">
        <v>9.6339113680154135E-3</v>
      </c>
      <c r="J1151" s="6">
        <v>0.36201817578228912</v>
      </c>
    </row>
    <row r="1152" spans="1:10" x14ac:dyDescent="0.25">
      <c r="A1152" s="1" t="s">
        <v>17671</v>
      </c>
      <c r="B1152" s="1" t="s">
        <v>13843</v>
      </c>
      <c r="C1152" s="1">
        <v>6162</v>
      </c>
      <c r="D1152" s="1">
        <v>6899</v>
      </c>
      <c r="E1152" s="1" t="s">
        <v>7</v>
      </c>
      <c r="F1152" s="1">
        <v>738</v>
      </c>
      <c r="G1152" s="4" t="s">
        <v>13</v>
      </c>
      <c r="H1152" s="1">
        <v>7</v>
      </c>
      <c r="I1152" s="6">
        <v>9.485094850948509E-3</v>
      </c>
      <c r="J1152" s="6">
        <v>0.3564260250994733</v>
      </c>
    </row>
    <row r="1153" spans="1:10" x14ac:dyDescent="0.25">
      <c r="A1153" s="1" t="s">
        <v>18398</v>
      </c>
      <c r="B1153" s="1" t="s">
        <v>17716</v>
      </c>
      <c r="C1153" s="1">
        <v>684</v>
      </c>
      <c r="D1153" s="1">
        <v>1211</v>
      </c>
      <c r="E1153" s="1" t="s">
        <v>9</v>
      </c>
      <c r="F1153" s="1">
        <v>528</v>
      </c>
      <c r="G1153" s="4" t="s">
        <v>1070</v>
      </c>
      <c r="H1153" s="1">
        <v>5</v>
      </c>
      <c r="I1153" s="6">
        <v>9.46969696969697E-3</v>
      </c>
      <c r="J1153" s="6">
        <v>0.35584741142236381</v>
      </c>
    </row>
    <row r="1154" spans="1:10" x14ac:dyDescent="0.25">
      <c r="A1154" s="1" t="s">
        <v>17217</v>
      </c>
      <c r="B1154" s="1" t="s">
        <v>16747</v>
      </c>
      <c r="C1154" s="1">
        <v>1713</v>
      </c>
      <c r="D1154" s="1">
        <v>2663</v>
      </c>
      <c r="E1154" s="1" t="s">
        <v>9</v>
      </c>
      <c r="F1154" s="1">
        <v>951</v>
      </c>
      <c r="G1154" s="4" t="s">
        <v>1974</v>
      </c>
      <c r="H1154" s="1">
        <v>9</v>
      </c>
      <c r="I1154" s="6">
        <v>9.4637223974763408E-3</v>
      </c>
      <c r="J1154" s="6">
        <v>0.35562290201452629</v>
      </c>
    </row>
    <row r="1155" spans="1:10" x14ac:dyDescent="0.25">
      <c r="A1155" s="1" t="s">
        <v>17863</v>
      </c>
      <c r="B1155" s="1" t="s">
        <v>17864</v>
      </c>
      <c r="C1155" s="1">
        <v>1977</v>
      </c>
      <c r="D1155" s="1">
        <v>2618</v>
      </c>
      <c r="E1155" s="1" t="s">
        <v>9</v>
      </c>
      <c r="F1155" s="1">
        <v>642</v>
      </c>
      <c r="G1155" s="4" t="s">
        <v>14863</v>
      </c>
      <c r="H1155" s="1">
        <v>6</v>
      </c>
      <c r="I1155" s="6">
        <v>9.3457943925233638E-3</v>
      </c>
      <c r="J1155" s="6">
        <v>0.35119146398319262</v>
      </c>
    </row>
    <row r="1156" spans="1:10" x14ac:dyDescent="0.25">
      <c r="A1156" s="1" t="s">
        <v>18086</v>
      </c>
      <c r="B1156" s="1" t="s">
        <v>14524</v>
      </c>
      <c r="C1156" s="1">
        <v>3980</v>
      </c>
      <c r="D1156" s="1">
        <v>4621</v>
      </c>
      <c r="E1156" s="1" t="s">
        <v>9</v>
      </c>
      <c r="F1156" s="1">
        <v>642</v>
      </c>
      <c r="G1156" s="4" t="s">
        <v>2174</v>
      </c>
      <c r="H1156" s="1">
        <v>6</v>
      </c>
      <c r="I1156" s="6">
        <v>9.3457943925233638E-3</v>
      </c>
      <c r="J1156" s="6">
        <v>0.35119146398319262</v>
      </c>
    </row>
    <row r="1157" spans="1:10" x14ac:dyDescent="0.25">
      <c r="A1157" s="1" t="s">
        <v>18085</v>
      </c>
      <c r="B1157" s="1" t="s">
        <v>14524</v>
      </c>
      <c r="C1157" s="1">
        <v>4590</v>
      </c>
      <c r="D1157" s="1">
        <v>5231</v>
      </c>
      <c r="E1157" s="1" t="s">
        <v>9</v>
      </c>
      <c r="F1157" s="1">
        <v>642</v>
      </c>
      <c r="G1157" s="4" t="s">
        <v>2398</v>
      </c>
      <c r="H1157" s="1">
        <v>6</v>
      </c>
      <c r="I1157" s="6">
        <v>9.3457943925233638E-3</v>
      </c>
      <c r="J1157" s="6">
        <v>0.35119146398319262</v>
      </c>
    </row>
    <row r="1158" spans="1:10" x14ac:dyDescent="0.25">
      <c r="A1158" s="1" t="s">
        <v>18123</v>
      </c>
      <c r="B1158" s="1" t="s">
        <v>15582</v>
      </c>
      <c r="C1158" s="1">
        <v>196</v>
      </c>
      <c r="D1158" s="1">
        <v>840</v>
      </c>
      <c r="E1158" s="1" t="s">
        <v>9</v>
      </c>
      <c r="F1158" s="1">
        <v>645</v>
      </c>
      <c r="G1158" s="4" t="s">
        <v>922</v>
      </c>
      <c r="H1158" s="1">
        <v>6</v>
      </c>
      <c r="I1158" s="6">
        <v>9.3023255813953487E-3</v>
      </c>
      <c r="J1158" s="6">
        <v>0.34955801531350339</v>
      </c>
    </row>
    <row r="1159" spans="1:10" x14ac:dyDescent="0.25">
      <c r="A1159" s="1" t="s">
        <v>17491</v>
      </c>
      <c r="B1159" s="1" t="s">
        <v>15568</v>
      </c>
      <c r="C1159" s="1">
        <v>2736</v>
      </c>
      <c r="D1159" s="1">
        <v>3599</v>
      </c>
      <c r="E1159" s="1" t="s">
        <v>7</v>
      </c>
      <c r="F1159" s="1">
        <v>864</v>
      </c>
      <c r="G1159" s="4" t="s">
        <v>1532</v>
      </c>
      <c r="H1159" s="1">
        <v>8</v>
      </c>
      <c r="I1159" s="6">
        <v>9.2592592592592587E-3</v>
      </c>
      <c r="J1159" s="6">
        <v>0.3479396911685334</v>
      </c>
    </row>
    <row r="1160" spans="1:10" x14ac:dyDescent="0.25">
      <c r="A1160" s="1" t="s">
        <v>20334</v>
      </c>
      <c r="B1160" s="1" t="s">
        <v>13300</v>
      </c>
      <c r="C1160" s="1">
        <v>792</v>
      </c>
      <c r="D1160" s="1">
        <v>899</v>
      </c>
      <c r="E1160" s="1" t="s">
        <v>9</v>
      </c>
      <c r="F1160" s="1">
        <v>108</v>
      </c>
      <c r="G1160" s="4" t="s">
        <v>13</v>
      </c>
      <c r="H1160" s="1">
        <v>1</v>
      </c>
      <c r="I1160" s="6">
        <v>9.2592592592592587E-3</v>
      </c>
      <c r="J1160" s="6">
        <v>0.3479396911685334</v>
      </c>
    </row>
    <row r="1161" spans="1:10" x14ac:dyDescent="0.25">
      <c r="A1161" s="1" t="s">
        <v>17737</v>
      </c>
      <c r="B1161" s="1" t="s">
        <v>8728</v>
      </c>
      <c r="C1161" s="1">
        <v>1450</v>
      </c>
      <c r="D1161" s="1">
        <v>2205</v>
      </c>
      <c r="E1161" s="1" t="s">
        <v>7</v>
      </c>
      <c r="F1161" s="1">
        <v>756</v>
      </c>
      <c r="G1161" s="4" t="s">
        <v>13</v>
      </c>
      <c r="H1161" s="1">
        <v>7</v>
      </c>
      <c r="I1161" s="6">
        <v>9.2592592592592587E-3</v>
      </c>
      <c r="J1161" s="6">
        <v>0.3479396911685334</v>
      </c>
    </row>
    <row r="1162" spans="1:10" x14ac:dyDescent="0.25">
      <c r="A1162" s="1" t="s">
        <v>18097</v>
      </c>
      <c r="B1162" s="1" t="s">
        <v>17003</v>
      </c>
      <c r="C1162" s="1">
        <v>1094</v>
      </c>
      <c r="D1162" s="1">
        <v>1744</v>
      </c>
      <c r="E1162" s="1" t="s">
        <v>7</v>
      </c>
      <c r="F1162" s="1">
        <v>651</v>
      </c>
      <c r="G1162" s="4" t="s">
        <v>1032</v>
      </c>
      <c r="H1162" s="1">
        <v>6</v>
      </c>
      <c r="I1162" s="6">
        <v>9.2165898617511521E-3</v>
      </c>
      <c r="J1162" s="6">
        <v>0.34633628245347109</v>
      </c>
    </row>
    <row r="1163" spans="1:10" x14ac:dyDescent="0.25">
      <c r="A1163" s="1" t="s">
        <v>16569</v>
      </c>
      <c r="B1163" s="1" t="s">
        <v>10461</v>
      </c>
      <c r="C1163" s="1">
        <v>6986</v>
      </c>
      <c r="D1163" s="1">
        <v>8290</v>
      </c>
      <c r="E1163" s="1" t="s">
        <v>9</v>
      </c>
      <c r="F1163" s="1">
        <v>1305</v>
      </c>
      <c r="G1163" s="4" t="s">
        <v>1012</v>
      </c>
      <c r="H1163" s="1">
        <v>12</v>
      </c>
      <c r="I1163" s="6">
        <v>9.1954022988505746E-3</v>
      </c>
      <c r="J1163" s="6">
        <v>0.34554010709150906</v>
      </c>
    </row>
    <row r="1164" spans="1:10" x14ac:dyDescent="0.25">
      <c r="A1164" s="1" t="s">
        <v>19758</v>
      </c>
      <c r="B1164" s="1" t="s">
        <v>13300</v>
      </c>
      <c r="C1164" s="1">
        <v>49</v>
      </c>
      <c r="D1164" s="1">
        <v>267</v>
      </c>
      <c r="E1164" s="1" t="s">
        <v>7</v>
      </c>
      <c r="F1164" s="1">
        <v>219</v>
      </c>
      <c r="G1164" s="4" t="s">
        <v>13</v>
      </c>
      <c r="H1164" s="1">
        <v>2</v>
      </c>
      <c r="I1164" s="6">
        <v>9.1324200913242004E-3</v>
      </c>
      <c r="J1164" s="6">
        <v>0.34317339402923847</v>
      </c>
    </row>
    <row r="1165" spans="1:10" x14ac:dyDescent="0.25">
      <c r="A1165" s="1" t="s">
        <v>18295</v>
      </c>
      <c r="B1165" s="1" t="s">
        <v>17156</v>
      </c>
      <c r="C1165" s="1">
        <v>69</v>
      </c>
      <c r="D1165" s="1">
        <v>617</v>
      </c>
      <c r="E1165" s="1" t="s">
        <v>7</v>
      </c>
      <c r="F1165" s="1">
        <v>549</v>
      </c>
      <c r="G1165" s="4" t="s">
        <v>2183</v>
      </c>
      <c r="H1165" s="1">
        <v>5</v>
      </c>
      <c r="I1165" s="6">
        <v>9.1074681238615673E-3</v>
      </c>
      <c r="J1165" s="6">
        <v>0.34223576180511495</v>
      </c>
    </row>
    <row r="1166" spans="1:10" x14ac:dyDescent="0.25">
      <c r="A1166" s="1" t="s">
        <v>18339</v>
      </c>
      <c r="B1166" s="1" t="s">
        <v>14153</v>
      </c>
      <c r="C1166" s="1">
        <v>759</v>
      </c>
      <c r="D1166" s="1">
        <v>1307</v>
      </c>
      <c r="E1166" s="1" t="s">
        <v>9</v>
      </c>
      <c r="F1166" s="1">
        <v>549</v>
      </c>
      <c r="G1166" s="4" t="s">
        <v>13</v>
      </c>
      <c r="H1166" s="1">
        <v>5</v>
      </c>
      <c r="I1166" s="6">
        <v>9.1074681238615673E-3</v>
      </c>
      <c r="J1166" s="6">
        <v>0.34223576180511495</v>
      </c>
    </row>
    <row r="1167" spans="1:10" x14ac:dyDescent="0.25">
      <c r="A1167" s="1" t="s">
        <v>18447</v>
      </c>
      <c r="B1167" s="1" t="s">
        <v>17279</v>
      </c>
      <c r="C1167" s="1">
        <v>2265</v>
      </c>
      <c r="D1167" s="1">
        <v>2813</v>
      </c>
      <c r="E1167" s="1" t="s">
        <v>9</v>
      </c>
      <c r="F1167" s="1">
        <v>549</v>
      </c>
      <c r="G1167" s="4" t="s">
        <v>2870</v>
      </c>
      <c r="H1167" s="1">
        <v>5</v>
      </c>
      <c r="I1167" s="6">
        <v>9.1074681238615673E-3</v>
      </c>
      <c r="J1167" s="6">
        <v>0.34223576180511495</v>
      </c>
    </row>
    <row r="1168" spans="1:10" x14ac:dyDescent="0.25">
      <c r="A1168" s="1" t="s">
        <v>17289</v>
      </c>
      <c r="B1168" s="1" t="s">
        <v>14289</v>
      </c>
      <c r="C1168" s="1">
        <v>1352</v>
      </c>
      <c r="D1168" s="1">
        <v>2347</v>
      </c>
      <c r="E1168" s="1" t="s">
        <v>7</v>
      </c>
      <c r="F1168" s="1">
        <v>996</v>
      </c>
      <c r="G1168" s="4" t="s">
        <v>1111</v>
      </c>
      <c r="H1168" s="1">
        <v>9</v>
      </c>
      <c r="I1168" s="6">
        <v>9.0361445783132526E-3</v>
      </c>
      <c r="J1168" s="6">
        <v>0.33955560222471337</v>
      </c>
    </row>
    <row r="1169" spans="1:10" x14ac:dyDescent="0.25">
      <c r="A1169" s="1" t="s">
        <v>18389</v>
      </c>
      <c r="B1169" s="1" t="s">
        <v>15419</v>
      </c>
      <c r="C1169" s="1">
        <v>1306</v>
      </c>
      <c r="D1169" s="1">
        <v>1860</v>
      </c>
      <c r="E1169" s="1" t="s">
        <v>7</v>
      </c>
      <c r="F1169" s="1">
        <v>555</v>
      </c>
      <c r="G1169" s="4" t="s">
        <v>1275</v>
      </c>
      <c r="H1169" s="1">
        <v>5</v>
      </c>
      <c r="I1169" s="6">
        <v>9.0090090090090089E-3</v>
      </c>
      <c r="J1169" s="6">
        <v>0.33853591573154607</v>
      </c>
    </row>
    <row r="1170" spans="1:10" x14ac:dyDescent="0.25">
      <c r="A1170" s="1" t="s">
        <v>17714</v>
      </c>
      <c r="B1170" s="1" t="s">
        <v>14006</v>
      </c>
      <c r="C1170" s="1">
        <v>22</v>
      </c>
      <c r="D1170" s="1">
        <v>798</v>
      </c>
      <c r="E1170" s="1" t="s">
        <v>9</v>
      </c>
      <c r="F1170" s="1">
        <v>777</v>
      </c>
      <c r="G1170" s="4" t="s">
        <v>1727</v>
      </c>
      <c r="H1170" s="1">
        <v>7</v>
      </c>
      <c r="I1170" s="6">
        <v>9.0090090090090089E-3</v>
      </c>
      <c r="J1170" s="6">
        <v>0.33853591573154607</v>
      </c>
    </row>
    <row r="1171" spans="1:10" x14ac:dyDescent="0.25">
      <c r="A1171" s="1" t="s">
        <v>18399</v>
      </c>
      <c r="B1171" s="1" t="s">
        <v>18400</v>
      </c>
      <c r="C1171" s="1">
        <v>1300</v>
      </c>
      <c r="D1171" s="1">
        <v>1854</v>
      </c>
      <c r="E1171" s="1" t="s">
        <v>7</v>
      </c>
      <c r="F1171" s="1">
        <v>555</v>
      </c>
      <c r="G1171" s="4" t="s">
        <v>13</v>
      </c>
      <c r="H1171" s="1">
        <v>5</v>
      </c>
      <c r="I1171" s="6">
        <v>9.0090090090090089E-3</v>
      </c>
      <c r="J1171" s="6">
        <v>0.33853591573154607</v>
      </c>
    </row>
    <row r="1172" spans="1:10" x14ac:dyDescent="0.25">
      <c r="A1172" s="1" t="s">
        <v>18540</v>
      </c>
      <c r="B1172" s="1" t="s">
        <v>17864</v>
      </c>
      <c r="C1172" s="1">
        <v>1592</v>
      </c>
      <c r="D1172" s="1">
        <v>2038</v>
      </c>
      <c r="E1172" s="1" t="s">
        <v>9</v>
      </c>
      <c r="F1172" s="1">
        <v>447</v>
      </c>
      <c r="G1172" s="4" t="s">
        <v>13</v>
      </c>
      <c r="H1172" s="1">
        <v>4</v>
      </c>
      <c r="I1172" s="6">
        <v>8.948545861297539E-3</v>
      </c>
      <c r="J1172" s="6">
        <v>0.33626386260583102</v>
      </c>
    </row>
    <row r="1173" spans="1:10" x14ac:dyDescent="0.25">
      <c r="A1173" s="1" t="s">
        <v>18362</v>
      </c>
      <c r="B1173" s="1" t="s">
        <v>13994</v>
      </c>
      <c r="C1173" s="1">
        <v>5067</v>
      </c>
      <c r="D1173" s="1">
        <v>5636</v>
      </c>
      <c r="E1173" s="1" t="s">
        <v>9</v>
      </c>
      <c r="F1173" s="1">
        <v>570</v>
      </c>
      <c r="G1173" s="4" t="s">
        <v>18363</v>
      </c>
      <c r="H1173" s="1">
        <v>5</v>
      </c>
      <c r="I1173" s="6">
        <v>8.771929824561403E-3</v>
      </c>
      <c r="J1173" s="6">
        <v>0.3296270758438738</v>
      </c>
    </row>
    <row r="1174" spans="1:10" x14ac:dyDescent="0.25">
      <c r="A1174" s="1" t="s">
        <v>19459</v>
      </c>
      <c r="B1174" s="1" t="s">
        <v>17864</v>
      </c>
      <c r="C1174" s="1">
        <v>737</v>
      </c>
      <c r="D1174" s="1">
        <v>964</v>
      </c>
      <c r="E1174" s="1" t="s">
        <v>7</v>
      </c>
      <c r="F1174" s="1">
        <v>228</v>
      </c>
      <c r="G1174" s="4" t="s">
        <v>13</v>
      </c>
      <c r="H1174" s="1">
        <v>2</v>
      </c>
      <c r="I1174" s="6">
        <v>8.771929824561403E-3</v>
      </c>
      <c r="J1174" s="6">
        <v>0.3296270758438738</v>
      </c>
    </row>
    <row r="1175" spans="1:10" x14ac:dyDescent="0.25">
      <c r="A1175" s="1" t="s">
        <v>19807</v>
      </c>
      <c r="B1175" s="1" t="s">
        <v>15105</v>
      </c>
      <c r="C1175" s="1">
        <v>883</v>
      </c>
      <c r="D1175" s="1">
        <v>1110</v>
      </c>
      <c r="E1175" s="1" t="s">
        <v>7</v>
      </c>
      <c r="F1175" s="1">
        <v>228</v>
      </c>
      <c r="G1175" s="4" t="s">
        <v>13</v>
      </c>
      <c r="H1175" s="1">
        <v>2</v>
      </c>
      <c r="I1175" s="6">
        <v>8.771929824561403E-3</v>
      </c>
      <c r="J1175" s="6">
        <v>0.3296270758438738</v>
      </c>
    </row>
    <row r="1176" spans="1:10" x14ac:dyDescent="0.25">
      <c r="A1176" s="1" t="s">
        <v>18041</v>
      </c>
      <c r="B1176" s="1" t="s">
        <v>16009</v>
      </c>
      <c r="C1176" s="1">
        <v>115</v>
      </c>
      <c r="D1176" s="1">
        <v>801</v>
      </c>
      <c r="E1176" s="1" t="s">
        <v>9</v>
      </c>
      <c r="F1176" s="1">
        <v>687</v>
      </c>
      <c r="G1176" s="4" t="s">
        <v>330</v>
      </c>
      <c r="H1176" s="1">
        <v>6</v>
      </c>
      <c r="I1176" s="6">
        <v>8.7336244541484712E-3</v>
      </c>
      <c r="J1176" s="6">
        <v>0.32818765629870406</v>
      </c>
    </row>
    <row r="1177" spans="1:10" x14ac:dyDescent="0.25">
      <c r="A1177" s="1" t="s">
        <v>19173</v>
      </c>
      <c r="B1177" s="1" t="s">
        <v>16515</v>
      </c>
      <c r="C1177" s="1">
        <v>4626</v>
      </c>
      <c r="D1177" s="1">
        <v>4970</v>
      </c>
      <c r="E1177" s="1" t="s">
        <v>7</v>
      </c>
      <c r="F1177" s="1">
        <v>345</v>
      </c>
      <c r="G1177" s="4" t="s">
        <v>13</v>
      </c>
      <c r="H1177" s="1">
        <v>3</v>
      </c>
      <c r="I1177" s="6">
        <v>8.6956521739130436E-3</v>
      </c>
      <c r="J1177" s="6">
        <v>0.32676075344523142</v>
      </c>
    </row>
    <row r="1178" spans="1:10" x14ac:dyDescent="0.25">
      <c r="A1178" s="1" t="s">
        <v>16974</v>
      </c>
      <c r="B1178" s="1" t="s">
        <v>16975</v>
      </c>
      <c r="C1178" s="1">
        <v>919</v>
      </c>
      <c r="D1178" s="1">
        <v>2070</v>
      </c>
      <c r="E1178" s="1" t="s">
        <v>9</v>
      </c>
      <c r="F1178" s="1">
        <v>1152</v>
      </c>
      <c r="G1178" s="4" t="s">
        <v>359</v>
      </c>
      <c r="H1178" s="1">
        <v>10</v>
      </c>
      <c r="I1178" s="6">
        <v>8.6805555555555559E-3</v>
      </c>
      <c r="J1178" s="6">
        <v>0.32619346047050013</v>
      </c>
    </row>
    <row r="1179" spans="1:10" x14ac:dyDescent="0.25">
      <c r="A1179" s="1" t="s">
        <v>18868</v>
      </c>
      <c r="B1179" s="1" t="s">
        <v>11962</v>
      </c>
      <c r="C1179" s="1">
        <v>3065</v>
      </c>
      <c r="D1179" s="1">
        <v>3526</v>
      </c>
      <c r="E1179" s="1" t="s">
        <v>7</v>
      </c>
      <c r="F1179" s="1">
        <v>462</v>
      </c>
      <c r="G1179" s="4" t="s">
        <v>13</v>
      </c>
      <c r="H1179" s="1">
        <v>4</v>
      </c>
      <c r="I1179" s="6">
        <v>8.658008658008658E-3</v>
      </c>
      <c r="J1179" s="6">
        <v>0.32534620472901832</v>
      </c>
    </row>
    <row r="1180" spans="1:10" x14ac:dyDescent="0.25">
      <c r="A1180" s="1" t="s">
        <v>20207</v>
      </c>
      <c r="B1180" s="1" t="s">
        <v>20208</v>
      </c>
      <c r="C1180" s="1">
        <v>1999</v>
      </c>
      <c r="D1180" s="1">
        <v>2115</v>
      </c>
      <c r="E1180" s="1" t="s">
        <v>9</v>
      </c>
      <c r="F1180" s="1">
        <v>117</v>
      </c>
      <c r="G1180" s="4" t="s">
        <v>13</v>
      </c>
      <c r="H1180" s="1">
        <v>1</v>
      </c>
      <c r="I1180" s="6">
        <v>8.5470085470085479E-3</v>
      </c>
      <c r="J1180" s="6">
        <v>0.32117509954018475</v>
      </c>
    </row>
    <row r="1181" spans="1:10" x14ac:dyDescent="0.25">
      <c r="A1181" s="1" t="s">
        <v>15698</v>
      </c>
      <c r="B1181" s="1" t="s">
        <v>10499</v>
      </c>
      <c r="C1181" s="1">
        <v>2</v>
      </c>
      <c r="D1181" s="1">
        <v>1990</v>
      </c>
      <c r="E1181" s="1" t="s">
        <v>9</v>
      </c>
      <c r="F1181" s="1">
        <v>1989</v>
      </c>
      <c r="G1181" s="4" t="s">
        <v>48</v>
      </c>
      <c r="H1181" s="1">
        <v>17</v>
      </c>
      <c r="I1181" s="6">
        <v>8.5470085470085479E-3</v>
      </c>
      <c r="J1181" s="6">
        <v>0.32117509954018475</v>
      </c>
    </row>
    <row r="1182" spans="1:10" x14ac:dyDescent="0.25">
      <c r="A1182" s="1" t="s">
        <v>18337</v>
      </c>
      <c r="B1182" s="1" t="s">
        <v>15288</v>
      </c>
      <c r="C1182" s="1">
        <v>917</v>
      </c>
      <c r="D1182" s="1">
        <v>1501</v>
      </c>
      <c r="E1182" s="1" t="s">
        <v>9</v>
      </c>
      <c r="F1182" s="1">
        <v>585</v>
      </c>
      <c r="G1182" s="4" t="s">
        <v>13</v>
      </c>
      <c r="H1182" s="1">
        <v>5</v>
      </c>
      <c r="I1182" s="6">
        <v>8.5470085470085479E-3</v>
      </c>
      <c r="J1182" s="6">
        <v>0.32117509954018475</v>
      </c>
    </row>
    <row r="1183" spans="1:10" x14ac:dyDescent="0.25">
      <c r="A1183" s="1" t="s">
        <v>16982</v>
      </c>
      <c r="B1183" s="1" t="s">
        <v>5280</v>
      </c>
      <c r="C1183" s="1">
        <v>7038</v>
      </c>
      <c r="D1183" s="1">
        <v>8207</v>
      </c>
      <c r="E1183" s="1" t="s">
        <v>7</v>
      </c>
      <c r="F1183" s="1">
        <v>1170</v>
      </c>
      <c r="G1183" s="4" t="s">
        <v>629</v>
      </c>
      <c r="H1183" s="1">
        <v>10</v>
      </c>
      <c r="I1183" s="6">
        <v>8.5470085470085479E-3</v>
      </c>
      <c r="J1183" s="6">
        <v>0.32117509954018475</v>
      </c>
    </row>
    <row r="1184" spans="1:10" x14ac:dyDescent="0.25">
      <c r="A1184" s="1" t="s">
        <v>19785</v>
      </c>
      <c r="B1184" s="1" t="s">
        <v>12905</v>
      </c>
      <c r="C1184" s="1">
        <v>1656</v>
      </c>
      <c r="D1184" s="1">
        <v>1889</v>
      </c>
      <c r="E1184" s="1" t="s">
        <v>7</v>
      </c>
      <c r="F1184" s="1">
        <v>234</v>
      </c>
      <c r="G1184" s="4" t="s">
        <v>13</v>
      </c>
      <c r="H1184" s="1">
        <v>2</v>
      </c>
      <c r="I1184" s="6">
        <v>8.5470085470085479E-3</v>
      </c>
      <c r="J1184" s="6">
        <v>0.32117509954018475</v>
      </c>
    </row>
    <row r="1185" spans="1:10" x14ac:dyDescent="0.25">
      <c r="A1185" s="1" t="s">
        <v>17253</v>
      </c>
      <c r="B1185" s="1" t="s">
        <v>12316</v>
      </c>
      <c r="C1185" s="1">
        <v>3556</v>
      </c>
      <c r="D1185" s="1">
        <v>4611</v>
      </c>
      <c r="E1185" s="1" t="s">
        <v>9</v>
      </c>
      <c r="F1185" s="1">
        <v>1056</v>
      </c>
      <c r="G1185" s="4" t="s">
        <v>13</v>
      </c>
      <c r="H1185" s="1">
        <v>9</v>
      </c>
      <c r="I1185" s="6">
        <v>8.5227272727272721E-3</v>
      </c>
      <c r="J1185" s="6">
        <v>0.32026267028012739</v>
      </c>
    </row>
    <row r="1186" spans="1:10" x14ac:dyDescent="0.25">
      <c r="A1186" s="1" t="s">
        <v>19172</v>
      </c>
      <c r="B1186" s="1" t="s">
        <v>19170</v>
      </c>
      <c r="C1186" s="1">
        <v>1052</v>
      </c>
      <c r="D1186" s="1">
        <v>1405</v>
      </c>
      <c r="E1186" s="1" t="s">
        <v>7</v>
      </c>
      <c r="F1186" s="1">
        <v>354</v>
      </c>
      <c r="G1186" s="4" t="s">
        <v>13</v>
      </c>
      <c r="H1186" s="1">
        <v>3</v>
      </c>
      <c r="I1186" s="6">
        <v>8.4745762711864406E-3</v>
      </c>
      <c r="J1186" s="6">
        <v>0.31845327666272555</v>
      </c>
    </row>
    <row r="1187" spans="1:10" x14ac:dyDescent="0.25">
      <c r="A1187" s="1" t="s">
        <v>16214</v>
      </c>
      <c r="B1187" s="1" t="s">
        <v>11236</v>
      </c>
      <c r="C1187" s="1">
        <v>5618</v>
      </c>
      <c r="D1187" s="1">
        <v>7279</v>
      </c>
      <c r="E1187" s="1" t="s">
        <v>9</v>
      </c>
      <c r="F1187" s="1">
        <v>1662</v>
      </c>
      <c r="G1187" s="4" t="s">
        <v>629</v>
      </c>
      <c r="H1187" s="1">
        <v>14</v>
      </c>
      <c r="I1187" s="6">
        <v>8.4235860409145602E-3</v>
      </c>
      <c r="J1187" s="6">
        <v>0.31653719196559721</v>
      </c>
    </row>
    <row r="1188" spans="1:10" x14ac:dyDescent="0.25">
      <c r="A1188" s="1" t="s">
        <v>17487</v>
      </c>
      <c r="B1188" s="1" t="s">
        <v>4639</v>
      </c>
      <c r="C1188" s="1">
        <v>2398</v>
      </c>
      <c r="D1188" s="1">
        <v>3351</v>
      </c>
      <c r="E1188" s="1" t="s">
        <v>9</v>
      </c>
      <c r="F1188" s="1">
        <v>954</v>
      </c>
      <c r="G1188" s="4" t="s">
        <v>522</v>
      </c>
      <c r="H1188" s="1">
        <v>8</v>
      </c>
      <c r="I1188" s="6">
        <v>8.385744234800839E-3</v>
      </c>
      <c r="J1188" s="6">
        <v>0.31511519200169069</v>
      </c>
    </row>
    <row r="1189" spans="1:10" x14ac:dyDescent="0.25">
      <c r="A1189" s="1" t="s">
        <v>18568</v>
      </c>
      <c r="B1189" s="1" t="s">
        <v>14660</v>
      </c>
      <c r="C1189" s="1">
        <v>990</v>
      </c>
      <c r="D1189" s="1">
        <v>1469</v>
      </c>
      <c r="E1189" s="1" t="s">
        <v>7</v>
      </c>
      <c r="F1189" s="1">
        <v>480</v>
      </c>
      <c r="G1189" s="4" t="s">
        <v>13</v>
      </c>
      <c r="H1189" s="1">
        <v>4</v>
      </c>
      <c r="I1189" s="6">
        <v>8.3333333333333332E-3</v>
      </c>
      <c r="J1189" s="6">
        <v>0.31314572205168006</v>
      </c>
    </row>
    <row r="1190" spans="1:10" x14ac:dyDescent="0.25">
      <c r="A1190" s="1" t="s">
        <v>17998</v>
      </c>
      <c r="B1190" s="1" t="s">
        <v>16936</v>
      </c>
      <c r="C1190" s="1">
        <v>433</v>
      </c>
      <c r="D1190" s="1">
        <v>1167</v>
      </c>
      <c r="E1190" s="1" t="s">
        <v>7</v>
      </c>
      <c r="F1190" s="1">
        <v>735</v>
      </c>
      <c r="G1190" s="4" t="s">
        <v>2089</v>
      </c>
      <c r="H1190" s="1">
        <v>6</v>
      </c>
      <c r="I1190" s="6">
        <v>8.1632653061224497E-3</v>
      </c>
      <c r="J1190" s="6">
        <v>0.3067549930302173</v>
      </c>
    </row>
    <row r="1191" spans="1:10" x14ac:dyDescent="0.25">
      <c r="A1191" s="1" t="s">
        <v>16937</v>
      </c>
      <c r="B1191" s="1" t="s">
        <v>14592</v>
      </c>
      <c r="C1191" s="1">
        <v>1346</v>
      </c>
      <c r="D1191" s="1">
        <v>2578</v>
      </c>
      <c r="E1191" s="1" t="s">
        <v>9</v>
      </c>
      <c r="F1191" s="1">
        <v>1233</v>
      </c>
      <c r="G1191" s="4" t="s">
        <v>13</v>
      </c>
      <c r="H1191" s="1">
        <v>10</v>
      </c>
      <c r="I1191" s="6">
        <v>8.1103000811030002E-3</v>
      </c>
      <c r="J1191" s="6">
        <v>0.30476469299433584</v>
      </c>
    </row>
    <row r="1192" spans="1:10" x14ac:dyDescent="0.25">
      <c r="A1192" s="1" t="s">
        <v>19895</v>
      </c>
      <c r="B1192" s="1" t="s">
        <v>18500</v>
      </c>
      <c r="C1192" s="1">
        <v>971</v>
      </c>
      <c r="D1192" s="1">
        <v>1219</v>
      </c>
      <c r="E1192" s="1" t="s">
        <v>7</v>
      </c>
      <c r="F1192" s="1">
        <v>249</v>
      </c>
      <c r="G1192" s="4" t="s">
        <v>13</v>
      </c>
      <c r="H1192" s="1">
        <v>2</v>
      </c>
      <c r="I1192" s="6">
        <v>8.0321285140562242E-3</v>
      </c>
      <c r="J1192" s="6">
        <v>0.301827201977523</v>
      </c>
    </row>
    <row r="1193" spans="1:10" x14ac:dyDescent="0.25">
      <c r="A1193" s="1" t="s">
        <v>17779</v>
      </c>
      <c r="B1193" s="1" t="s">
        <v>13253</v>
      </c>
      <c r="C1193" s="1">
        <v>29</v>
      </c>
      <c r="D1193" s="1">
        <v>904</v>
      </c>
      <c r="E1193" s="1" t="s">
        <v>7</v>
      </c>
      <c r="F1193" s="1">
        <v>876</v>
      </c>
      <c r="G1193" s="4" t="s">
        <v>1363</v>
      </c>
      <c r="H1193" s="1">
        <v>7</v>
      </c>
      <c r="I1193" s="6">
        <v>7.9908675799086754E-3</v>
      </c>
      <c r="J1193" s="6">
        <v>0.30027671977558362</v>
      </c>
    </row>
    <row r="1194" spans="1:10" x14ac:dyDescent="0.25">
      <c r="A1194" s="1" t="s">
        <v>17214</v>
      </c>
      <c r="B1194" s="1" t="s">
        <v>6239</v>
      </c>
      <c r="C1194" s="1">
        <v>17388</v>
      </c>
      <c r="D1194" s="1">
        <v>18515</v>
      </c>
      <c r="E1194" s="1" t="s">
        <v>7</v>
      </c>
      <c r="F1194" s="1">
        <v>1128</v>
      </c>
      <c r="G1194" s="4" t="s">
        <v>13</v>
      </c>
      <c r="H1194" s="1">
        <v>9</v>
      </c>
      <c r="I1194" s="6">
        <v>7.9787234042553185E-3</v>
      </c>
      <c r="J1194" s="6">
        <v>0.29982037217714047</v>
      </c>
    </row>
    <row r="1195" spans="1:10" x14ac:dyDescent="0.25">
      <c r="A1195" s="1" t="s">
        <v>18866</v>
      </c>
      <c r="B1195" s="1" t="s">
        <v>9676</v>
      </c>
      <c r="C1195" s="1">
        <v>68</v>
      </c>
      <c r="D1195" s="1">
        <v>571</v>
      </c>
      <c r="E1195" s="1" t="s">
        <v>7</v>
      </c>
      <c r="F1195" s="1">
        <v>504</v>
      </c>
      <c r="G1195" s="4" t="s">
        <v>2539</v>
      </c>
      <c r="H1195" s="1">
        <v>4</v>
      </c>
      <c r="I1195" s="6">
        <v>7.9365079365079361E-3</v>
      </c>
      <c r="J1195" s="6">
        <v>0.29823402100160012</v>
      </c>
    </row>
    <row r="1196" spans="1:10" x14ac:dyDescent="0.25">
      <c r="A1196" s="1" t="s">
        <v>20308</v>
      </c>
      <c r="B1196" s="1" t="s">
        <v>14515</v>
      </c>
      <c r="C1196" s="1">
        <v>3306</v>
      </c>
      <c r="D1196" s="1">
        <v>3431</v>
      </c>
      <c r="E1196" s="1" t="s">
        <v>7</v>
      </c>
      <c r="F1196" s="1">
        <v>126</v>
      </c>
      <c r="G1196" s="4" t="s">
        <v>13</v>
      </c>
      <c r="H1196" s="1">
        <v>1</v>
      </c>
      <c r="I1196" s="6">
        <v>7.9365079365079361E-3</v>
      </c>
      <c r="J1196" s="6">
        <v>0.29823402100160012</v>
      </c>
    </row>
    <row r="1197" spans="1:10" x14ac:dyDescent="0.25">
      <c r="A1197" s="1" t="s">
        <v>20023</v>
      </c>
      <c r="B1197" s="1" t="s">
        <v>12862</v>
      </c>
      <c r="C1197" s="1">
        <v>2549</v>
      </c>
      <c r="D1197" s="1">
        <v>2674</v>
      </c>
      <c r="E1197" s="1" t="s">
        <v>7</v>
      </c>
      <c r="F1197" s="1">
        <v>126</v>
      </c>
      <c r="G1197" s="4" t="s">
        <v>13</v>
      </c>
      <c r="H1197" s="1">
        <v>1</v>
      </c>
      <c r="I1197" s="6">
        <v>7.9365079365079361E-3</v>
      </c>
      <c r="J1197" s="6">
        <v>0.29823402100160012</v>
      </c>
    </row>
    <row r="1198" spans="1:10" x14ac:dyDescent="0.25">
      <c r="A1198" s="1" t="s">
        <v>18857</v>
      </c>
      <c r="B1198" s="1" t="s">
        <v>9786</v>
      </c>
      <c r="C1198" s="1">
        <v>4170</v>
      </c>
      <c r="D1198" s="1">
        <v>4676</v>
      </c>
      <c r="E1198" s="1" t="s">
        <v>9</v>
      </c>
      <c r="F1198" s="1">
        <v>507</v>
      </c>
      <c r="G1198" s="4" t="s">
        <v>17851</v>
      </c>
      <c r="H1198" s="1">
        <v>4</v>
      </c>
      <c r="I1198" s="6">
        <v>7.889546351084813E-3</v>
      </c>
      <c r="J1198" s="6">
        <v>0.29646932265247827</v>
      </c>
    </row>
    <row r="1199" spans="1:10" x14ac:dyDescent="0.25">
      <c r="A1199" s="1" t="s">
        <v>17476</v>
      </c>
      <c r="B1199" s="1" t="s">
        <v>13011</v>
      </c>
      <c r="C1199" s="1">
        <v>572</v>
      </c>
      <c r="D1199" s="1">
        <v>1588</v>
      </c>
      <c r="E1199" s="1" t="s">
        <v>9</v>
      </c>
      <c r="F1199" s="1">
        <v>1017</v>
      </c>
      <c r="G1199" s="4" t="s">
        <v>316</v>
      </c>
      <c r="H1199" s="1">
        <v>8</v>
      </c>
      <c r="I1199" s="6">
        <v>7.8662733529990172E-3</v>
      </c>
      <c r="J1199" s="6">
        <v>0.29559478187769217</v>
      </c>
    </row>
    <row r="1200" spans="1:10" x14ac:dyDescent="0.25">
      <c r="A1200" s="1" t="s">
        <v>17722</v>
      </c>
      <c r="B1200" s="1" t="s">
        <v>10327</v>
      </c>
      <c r="C1200" s="1">
        <v>1058</v>
      </c>
      <c r="D1200" s="1">
        <v>1948</v>
      </c>
      <c r="E1200" s="1" t="s">
        <v>7</v>
      </c>
      <c r="F1200" s="1">
        <v>891</v>
      </c>
      <c r="G1200" s="4" t="s">
        <v>1275</v>
      </c>
      <c r="H1200" s="1">
        <v>7</v>
      </c>
      <c r="I1200" s="6">
        <v>7.8563411896745237E-3</v>
      </c>
      <c r="J1200" s="6">
        <v>0.29522155614299811</v>
      </c>
    </row>
    <row r="1201" spans="1:10" x14ac:dyDescent="0.25">
      <c r="A1201" s="1" t="s">
        <v>16979</v>
      </c>
      <c r="B1201" s="1" t="s">
        <v>14518</v>
      </c>
      <c r="C1201" s="1">
        <v>1984</v>
      </c>
      <c r="D1201" s="1">
        <v>3267</v>
      </c>
      <c r="E1201" s="1" t="s">
        <v>7</v>
      </c>
      <c r="F1201" s="1">
        <v>1284</v>
      </c>
      <c r="G1201" s="4" t="s">
        <v>2521</v>
      </c>
      <c r="H1201" s="1">
        <v>10</v>
      </c>
      <c r="I1201" s="6">
        <v>7.7881619937694704E-3</v>
      </c>
      <c r="J1201" s="6">
        <v>0.29265955331932725</v>
      </c>
    </row>
    <row r="1202" spans="1:10" x14ac:dyDescent="0.25">
      <c r="A1202" s="1" t="s">
        <v>17007</v>
      </c>
      <c r="B1202" s="1" t="s">
        <v>16209</v>
      </c>
      <c r="C1202" s="1">
        <v>426</v>
      </c>
      <c r="D1202" s="1">
        <v>1709</v>
      </c>
      <c r="E1202" s="1" t="s">
        <v>9</v>
      </c>
      <c r="F1202" s="1">
        <v>1284</v>
      </c>
      <c r="G1202" s="4" t="s">
        <v>2638</v>
      </c>
      <c r="H1202" s="1">
        <v>10</v>
      </c>
      <c r="I1202" s="6">
        <v>7.7881619937694704E-3</v>
      </c>
      <c r="J1202" s="6">
        <v>0.29265955331932725</v>
      </c>
    </row>
    <row r="1203" spans="1:10" x14ac:dyDescent="0.25">
      <c r="A1203" s="1" t="s">
        <v>18788</v>
      </c>
      <c r="B1203" s="1" t="s">
        <v>7701</v>
      </c>
      <c r="C1203" s="1">
        <v>1473</v>
      </c>
      <c r="D1203" s="1">
        <v>1988</v>
      </c>
      <c r="E1203" s="1" t="s">
        <v>7</v>
      </c>
      <c r="F1203" s="1">
        <v>516</v>
      </c>
      <c r="G1203" s="4" t="s">
        <v>13</v>
      </c>
      <c r="H1203" s="1">
        <v>4</v>
      </c>
      <c r="I1203" s="6">
        <v>7.7519379844961239E-3</v>
      </c>
      <c r="J1203" s="6">
        <v>0.29129834609458616</v>
      </c>
    </row>
    <row r="1204" spans="1:10" x14ac:dyDescent="0.25">
      <c r="A1204" s="1" t="s">
        <v>19766</v>
      </c>
      <c r="B1204" s="1" t="s">
        <v>14429</v>
      </c>
      <c r="C1204" s="1">
        <v>346</v>
      </c>
      <c r="D1204" s="1">
        <v>603</v>
      </c>
      <c r="E1204" s="1" t="s">
        <v>7</v>
      </c>
      <c r="F1204" s="1">
        <v>258</v>
      </c>
      <c r="G1204" s="4" t="s">
        <v>1418</v>
      </c>
      <c r="H1204" s="1">
        <v>2</v>
      </c>
      <c r="I1204" s="6">
        <v>7.7519379844961239E-3</v>
      </c>
      <c r="J1204" s="6">
        <v>0.29129834609458616</v>
      </c>
    </row>
    <row r="1205" spans="1:10" x14ac:dyDescent="0.25">
      <c r="A1205" s="1" t="s">
        <v>17520</v>
      </c>
      <c r="B1205" s="1" t="s">
        <v>13195</v>
      </c>
      <c r="C1205" s="1">
        <v>3030</v>
      </c>
      <c r="D1205" s="1">
        <v>4082</v>
      </c>
      <c r="E1205" s="1" t="s">
        <v>9</v>
      </c>
      <c r="F1205" s="1">
        <v>1053</v>
      </c>
      <c r="G1205" s="4" t="s">
        <v>16901</v>
      </c>
      <c r="H1205" s="1">
        <v>8</v>
      </c>
      <c r="I1205" s="6">
        <v>7.5973409306742644E-3</v>
      </c>
      <c r="J1205" s="6">
        <v>0.2854889773690531</v>
      </c>
    </row>
    <row r="1206" spans="1:10" x14ac:dyDescent="0.25">
      <c r="A1206" s="1" t="s">
        <v>16485</v>
      </c>
      <c r="B1206" s="1" t="s">
        <v>6537</v>
      </c>
      <c r="C1206" s="1">
        <v>569</v>
      </c>
      <c r="D1206" s="1">
        <v>2149</v>
      </c>
      <c r="E1206" s="1" t="s">
        <v>7</v>
      </c>
      <c r="F1206" s="1">
        <v>1581</v>
      </c>
      <c r="G1206" s="4" t="s">
        <v>1041</v>
      </c>
      <c r="H1206" s="1">
        <v>12</v>
      </c>
      <c r="I1206" s="6">
        <v>7.5901328273244783E-3</v>
      </c>
      <c r="J1206" s="6">
        <v>0.28521811496168209</v>
      </c>
    </row>
    <row r="1207" spans="1:10" x14ac:dyDescent="0.25">
      <c r="A1207" s="1" t="s">
        <v>17096</v>
      </c>
      <c r="B1207" s="1" t="s">
        <v>8499</v>
      </c>
      <c r="C1207" s="1">
        <v>4433</v>
      </c>
      <c r="D1207" s="1">
        <v>5620</v>
      </c>
      <c r="E1207" s="1" t="s">
        <v>9</v>
      </c>
      <c r="F1207" s="1">
        <v>1188</v>
      </c>
      <c r="G1207" s="4" t="s">
        <v>48</v>
      </c>
      <c r="H1207" s="1">
        <v>9</v>
      </c>
      <c r="I1207" s="6">
        <v>7.575757575757576E-3</v>
      </c>
      <c r="J1207" s="6">
        <v>0.28467792913789103</v>
      </c>
    </row>
    <row r="1208" spans="1:10" x14ac:dyDescent="0.25">
      <c r="A1208" s="1" t="s">
        <v>17103</v>
      </c>
      <c r="B1208" s="1" t="s">
        <v>14045</v>
      </c>
      <c r="C1208" s="1">
        <v>3867</v>
      </c>
      <c r="D1208" s="1">
        <v>5060</v>
      </c>
      <c r="E1208" s="1" t="s">
        <v>9</v>
      </c>
      <c r="F1208" s="1">
        <v>1194</v>
      </c>
      <c r="G1208" s="4" t="s">
        <v>2263</v>
      </c>
      <c r="H1208" s="1">
        <v>9</v>
      </c>
      <c r="I1208" s="6">
        <v>7.537688442211055E-3</v>
      </c>
      <c r="J1208" s="6">
        <v>0.28324738678041417</v>
      </c>
    </row>
    <row r="1209" spans="1:10" x14ac:dyDescent="0.25">
      <c r="A1209" s="1" t="s">
        <v>17463</v>
      </c>
      <c r="B1209" s="1" t="s">
        <v>17464</v>
      </c>
      <c r="C1209" s="1">
        <v>1450</v>
      </c>
      <c r="D1209" s="1">
        <v>2514</v>
      </c>
      <c r="E1209" s="1" t="s">
        <v>7</v>
      </c>
      <c r="F1209" s="1">
        <v>1065</v>
      </c>
      <c r="G1209" s="4" t="s">
        <v>13</v>
      </c>
      <c r="H1209" s="1">
        <v>8</v>
      </c>
      <c r="I1209" s="6">
        <v>7.5117370892018778E-3</v>
      </c>
      <c r="J1209" s="6">
        <v>0.28227220015926091</v>
      </c>
    </row>
    <row r="1210" spans="1:10" x14ac:dyDescent="0.25">
      <c r="A1210" s="1" t="s">
        <v>18499</v>
      </c>
      <c r="B1210" s="1" t="s">
        <v>18500</v>
      </c>
      <c r="C1210" s="1">
        <v>1287</v>
      </c>
      <c r="D1210" s="1">
        <v>1961</v>
      </c>
      <c r="E1210" s="1" t="s">
        <v>9</v>
      </c>
      <c r="F1210" s="1">
        <v>675</v>
      </c>
      <c r="G1210" s="4" t="s">
        <v>1694</v>
      </c>
      <c r="H1210" s="1">
        <v>5</v>
      </c>
      <c r="I1210" s="6">
        <v>7.4074074074074077E-3</v>
      </c>
      <c r="J1210" s="6">
        <v>0.27835175293482678</v>
      </c>
    </row>
    <row r="1211" spans="1:10" x14ac:dyDescent="0.25">
      <c r="A1211" s="1" t="s">
        <v>17887</v>
      </c>
      <c r="B1211" s="1" t="s">
        <v>10008</v>
      </c>
      <c r="C1211" s="1">
        <v>2937</v>
      </c>
      <c r="D1211" s="1">
        <v>3761</v>
      </c>
      <c r="E1211" s="1" t="s">
        <v>9</v>
      </c>
      <c r="F1211" s="1">
        <v>825</v>
      </c>
      <c r="G1211" s="4" t="s">
        <v>13</v>
      </c>
      <c r="H1211" s="1">
        <v>6</v>
      </c>
      <c r="I1211" s="6">
        <v>7.2727272727272727E-3</v>
      </c>
      <c r="J1211" s="6">
        <v>0.27329081197237537</v>
      </c>
    </row>
    <row r="1212" spans="1:10" x14ac:dyDescent="0.25">
      <c r="A1212" s="1" t="s">
        <v>19488</v>
      </c>
      <c r="B1212" s="1" t="s">
        <v>10465</v>
      </c>
      <c r="C1212" s="1">
        <v>73</v>
      </c>
      <c r="D1212" s="1">
        <v>348</v>
      </c>
      <c r="E1212" s="1" t="s">
        <v>7</v>
      </c>
      <c r="F1212" s="1">
        <v>276</v>
      </c>
      <c r="G1212" s="4" t="s">
        <v>13</v>
      </c>
      <c r="H1212" s="1">
        <v>2</v>
      </c>
      <c r="I1212" s="6">
        <v>7.246376811594203E-3</v>
      </c>
      <c r="J1212" s="6">
        <v>0.27230062787102616</v>
      </c>
    </row>
    <row r="1213" spans="1:10" x14ac:dyDescent="0.25">
      <c r="A1213" s="1" t="s">
        <v>19265</v>
      </c>
      <c r="B1213" s="1" t="s">
        <v>7701</v>
      </c>
      <c r="C1213" s="1">
        <v>132</v>
      </c>
      <c r="D1213" s="1">
        <v>548</v>
      </c>
      <c r="E1213" s="1" t="s">
        <v>7</v>
      </c>
      <c r="F1213" s="1">
        <v>417</v>
      </c>
      <c r="G1213" s="4" t="s">
        <v>2933</v>
      </c>
      <c r="H1213" s="1">
        <v>3</v>
      </c>
      <c r="I1213" s="6">
        <v>7.1942446043165471E-3</v>
      </c>
      <c r="J1213" s="6">
        <v>0.27034163054821309</v>
      </c>
    </row>
    <row r="1214" spans="1:10" x14ac:dyDescent="0.25">
      <c r="A1214" s="1" t="s">
        <v>18005</v>
      </c>
      <c r="B1214" s="1" t="s">
        <v>10559</v>
      </c>
      <c r="C1214" s="1">
        <v>2821</v>
      </c>
      <c r="D1214" s="1">
        <v>3660</v>
      </c>
      <c r="E1214" s="1" t="s">
        <v>9</v>
      </c>
      <c r="F1214" s="1">
        <v>840</v>
      </c>
      <c r="G1214" s="4" t="s">
        <v>1519</v>
      </c>
      <c r="H1214" s="1">
        <v>6</v>
      </c>
      <c r="I1214" s="6">
        <v>7.1428571428571426E-3</v>
      </c>
      <c r="J1214" s="6">
        <v>0.26841061890144008</v>
      </c>
    </row>
    <row r="1215" spans="1:10" x14ac:dyDescent="0.25">
      <c r="A1215" s="1" t="s">
        <v>17099</v>
      </c>
      <c r="B1215" s="1" t="s">
        <v>7951</v>
      </c>
      <c r="C1215" s="1">
        <v>743</v>
      </c>
      <c r="D1215" s="1">
        <v>2008</v>
      </c>
      <c r="E1215" s="1" t="s">
        <v>9</v>
      </c>
      <c r="F1215" s="1">
        <v>1266</v>
      </c>
      <c r="G1215" s="4" t="s">
        <v>2564</v>
      </c>
      <c r="H1215" s="1">
        <v>9</v>
      </c>
      <c r="I1215" s="6">
        <v>7.1090047393364926E-3</v>
      </c>
      <c r="J1215" s="6">
        <v>0.26713853066020105</v>
      </c>
    </row>
    <row r="1216" spans="1:10" x14ac:dyDescent="0.25">
      <c r="A1216" s="1" t="s">
        <v>16959</v>
      </c>
      <c r="B1216" s="1" t="s">
        <v>6239</v>
      </c>
      <c r="C1216" s="1">
        <v>5662</v>
      </c>
      <c r="D1216" s="1">
        <v>7071</v>
      </c>
      <c r="E1216" s="1" t="s">
        <v>7</v>
      </c>
      <c r="F1216" s="1">
        <v>1410</v>
      </c>
      <c r="G1216" s="4" t="s">
        <v>1804</v>
      </c>
      <c r="H1216" s="1">
        <v>10</v>
      </c>
      <c r="I1216" s="6">
        <v>7.0921985815602835E-3</v>
      </c>
      <c r="J1216" s="6">
        <v>0.2665069974907916</v>
      </c>
    </row>
    <row r="1217" spans="1:10" x14ac:dyDescent="0.25">
      <c r="A1217" s="1" t="s">
        <v>19667</v>
      </c>
      <c r="B1217" s="1" t="s">
        <v>15288</v>
      </c>
      <c r="C1217" s="1">
        <v>11</v>
      </c>
      <c r="D1217" s="1">
        <v>292</v>
      </c>
      <c r="E1217" s="1" t="s">
        <v>9</v>
      </c>
      <c r="F1217" s="1">
        <v>282</v>
      </c>
      <c r="G1217" s="4" t="s">
        <v>1825</v>
      </c>
      <c r="H1217" s="1">
        <v>2</v>
      </c>
      <c r="I1217" s="6">
        <v>7.0921985815602835E-3</v>
      </c>
      <c r="J1217" s="6">
        <v>0.2665069974907916</v>
      </c>
    </row>
    <row r="1218" spans="1:10" x14ac:dyDescent="0.25">
      <c r="A1218" s="1" t="s">
        <v>19812</v>
      </c>
      <c r="B1218" s="1" t="s">
        <v>15446</v>
      </c>
      <c r="C1218" s="1">
        <v>41</v>
      </c>
      <c r="D1218" s="1">
        <v>322</v>
      </c>
      <c r="E1218" s="1" t="s">
        <v>7</v>
      </c>
      <c r="F1218" s="1">
        <v>282</v>
      </c>
      <c r="G1218" s="4" t="s">
        <v>13</v>
      </c>
      <c r="H1218" s="1">
        <v>2</v>
      </c>
      <c r="I1218" s="6">
        <v>7.0921985815602835E-3</v>
      </c>
      <c r="J1218" s="6">
        <v>0.2665069974907916</v>
      </c>
    </row>
    <row r="1219" spans="1:10" x14ac:dyDescent="0.25">
      <c r="A1219" s="1" t="s">
        <v>19243</v>
      </c>
      <c r="B1219" s="1" t="s">
        <v>17718</v>
      </c>
      <c r="C1219" s="1">
        <v>57</v>
      </c>
      <c r="D1219" s="1">
        <v>482</v>
      </c>
      <c r="E1219" s="1" t="s">
        <v>9</v>
      </c>
      <c r="F1219" s="1">
        <v>426</v>
      </c>
      <c r="G1219" s="4" t="s">
        <v>1948</v>
      </c>
      <c r="H1219" s="1">
        <v>3</v>
      </c>
      <c r="I1219" s="6">
        <v>7.0422535211267607E-3</v>
      </c>
      <c r="J1219" s="6">
        <v>0.26463018764930712</v>
      </c>
    </row>
    <row r="1220" spans="1:10" x14ac:dyDescent="0.25">
      <c r="A1220" s="1" t="s">
        <v>18804</v>
      </c>
      <c r="B1220" s="1" t="s">
        <v>15568</v>
      </c>
      <c r="C1220" s="1">
        <v>5343</v>
      </c>
      <c r="D1220" s="1">
        <v>5912</v>
      </c>
      <c r="E1220" s="1" t="s">
        <v>7</v>
      </c>
      <c r="F1220" s="1">
        <v>570</v>
      </c>
      <c r="G1220" s="4" t="s">
        <v>1295</v>
      </c>
      <c r="H1220" s="1">
        <v>4</v>
      </c>
      <c r="I1220" s="6">
        <v>7.0175438596491229E-3</v>
      </c>
      <c r="J1220" s="6">
        <v>0.26370166067509909</v>
      </c>
    </row>
    <row r="1221" spans="1:10" x14ac:dyDescent="0.25">
      <c r="A1221" s="1" t="s">
        <v>19260</v>
      </c>
      <c r="B1221" s="1" t="s">
        <v>11348</v>
      </c>
      <c r="C1221" s="1">
        <v>253</v>
      </c>
      <c r="D1221" s="1">
        <v>681</v>
      </c>
      <c r="E1221" s="1" t="s">
        <v>9</v>
      </c>
      <c r="F1221" s="1">
        <v>429</v>
      </c>
      <c r="G1221" s="4" t="s">
        <v>2848</v>
      </c>
      <c r="H1221" s="1">
        <v>3</v>
      </c>
      <c r="I1221" s="6">
        <v>6.993006993006993E-3</v>
      </c>
      <c r="J1221" s="6">
        <v>0.2627796268965148</v>
      </c>
    </row>
    <row r="1222" spans="1:10" x14ac:dyDescent="0.25">
      <c r="A1222" s="1" t="s">
        <v>18419</v>
      </c>
      <c r="B1222" s="1" t="s">
        <v>8853</v>
      </c>
      <c r="C1222" s="1">
        <v>1575</v>
      </c>
      <c r="D1222" s="1">
        <v>2291</v>
      </c>
      <c r="E1222" s="1" t="s">
        <v>7</v>
      </c>
      <c r="F1222" s="1">
        <v>717</v>
      </c>
      <c r="G1222" s="4" t="s">
        <v>2186</v>
      </c>
      <c r="H1222" s="1">
        <v>5</v>
      </c>
      <c r="I1222" s="6">
        <v>6.9735006973500697E-3</v>
      </c>
      <c r="J1222" s="6">
        <v>0.26204662933194989</v>
      </c>
    </row>
    <row r="1223" spans="1:10" x14ac:dyDescent="0.25">
      <c r="A1223" s="1" t="s">
        <v>18015</v>
      </c>
      <c r="B1223" s="1" t="s">
        <v>13288</v>
      </c>
      <c r="C1223" s="1">
        <v>4526</v>
      </c>
      <c r="D1223" s="1">
        <v>5386</v>
      </c>
      <c r="E1223" s="1" t="s">
        <v>9</v>
      </c>
      <c r="F1223" s="1">
        <v>861</v>
      </c>
      <c r="G1223" s="4" t="s">
        <v>1512</v>
      </c>
      <c r="H1223" s="1">
        <v>6</v>
      </c>
      <c r="I1223" s="6">
        <v>6.9686411149825784E-3</v>
      </c>
      <c r="J1223" s="6">
        <v>0.26186401844042934</v>
      </c>
    </row>
    <row r="1224" spans="1:10" x14ac:dyDescent="0.25">
      <c r="A1224" s="1" t="s">
        <v>19750</v>
      </c>
      <c r="B1224" s="1" t="s">
        <v>14518</v>
      </c>
      <c r="C1224" s="1">
        <v>1038</v>
      </c>
      <c r="D1224" s="1">
        <v>1325</v>
      </c>
      <c r="E1224" s="1" t="s">
        <v>9</v>
      </c>
      <c r="F1224" s="1">
        <v>288</v>
      </c>
      <c r="G1224" s="4" t="s">
        <v>520</v>
      </c>
      <c r="H1224" s="1">
        <v>2</v>
      </c>
      <c r="I1224" s="6">
        <v>6.9444444444444441E-3</v>
      </c>
      <c r="J1224" s="6">
        <v>0.26095476837640008</v>
      </c>
    </row>
    <row r="1225" spans="1:10" x14ac:dyDescent="0.25">
      <c r="A1225" s="1" t="s">
        <v>17898</v>
      </c>
      <c r="B1225" s="1" t="s">
        <v>12044</v>
      </c>
      <c r="C1225" s="1">
        <v>157</v>
      </c>
      <c r="D1225" s="1">
        <v>1023</v>
      </c>
      <c r="E1225" s="1" t="s">
        <v>7</v>
      </c>
      <c r="F1225" s="1">
        <v>867</v>
      </c>
      <c r="G1225" s="4" t="s">
        <v>1439</v>
      </c>
      <c r="H1225" s="1">
        <v>6</v>
      </c>
      <c r="I1225" s="6">
        <v>6.920415224913495E-3</v>
      </c>
      <c r="J1225" s="6">
        <v>0.26005181070035716</v>
      </c>
    </row>
    <row r="1226" spans="1:10" x14ac:dyDescent="0.25">
      <c r="A1226" s="1" t="s">
        <v>18571</v>
      </c>
      <c r="B1226" s="1" t="s">
        <v>12730</v>
      </c>
      <c r="C1226" s="1">
        <v>95</v>
      </c>
      <c r="D1226" s="1">
        <v>676</v>
      </c>
      <c r="E1226" s="1" t="s">
        <v>9</v>
      </c>
      <c r="F1226" s="1">
        <v>582</v>
      </c>
      <c r="G1226" s="4" t="s">
        <v>1541</v>
      </c>
      <c r="H1226" s="1">
        <v>4</v>
      </c>
      <c r="I1226" s="6">
        <v>6.8728522336769758E-3</v>
      </c>
      <c r="J1226" s="6">
        <v>0.25826451303231351</v>
      </c>
    </row>
    <row r="1227" spans="1:10" x14ac:dyDescent="0.25">
      <c r="A1227" s="1" t="s">
        <v>17775</v>
      </c>
      <c r="B1227" s="1" t="s">
        <v>13747</v>
      </c>
      <c r="C1227" s="1">
        <v>3287</v>
      </c>
      <c r="D1227" s="1">
        <v>4306</v>
      </c>
      <c r="E1227" s="1" t="s">
        <v>7</v>
      </c>
      <c r="F1227" s="1">
        <v>1020</v>
      </c>
      <c r="G1227" s="4" t="s">
        <v>2494</v>
      </c>
      <c r="H1227" s="1">
        <v>7</v>
      </c>
      <c r="I1227" s="6">
        <v>6.8627450980392156E-3</v>
      </c>
      <c r="J1227" s="6">
        <v>0.2578847122778542</v>
      </c>
    </row>
    <row r="1228" spans="1:10" x14ac:dyDescent="0.25">
      <c r="A1228" s="1" t="s">
        <v>19736</v>
      </c>
      <c r="B1228" s="1" t="s">
        <v>11603</v>
      </c>
      <c r="C1228" s="1">
        <v>1</v>
      </c>
      <c r="D1228" s="1">
        <v>294</v>
      </c>
      <c r="E1228" s="1" t="s">
        <v>9</v>
      </c>
      <c r="F1228" s="1">
        <v>294</v>
      </c>
      <c r="G1228" s="4" t="s">
        <v>13</v>
      </c>
      <c r="H1228" s="1">
        <v>2</v>
      </c>
      <c r="I1228" s="6">
        <v>6.8027210884353739E-3</v>
      </c>
      <c r="J1228" s="6">
        <v>0.25562916085851434</v>
      </c>
    </row>
    <row r="1229" spans="1:10" x14ac:dyDescent="0.25">
      <c r="A1229" s="1" t="s">
        <v>19010</v>
      </c>
      <c r="B1229" s="1" t="s">
        <v>8499</v>
      </c>
      <c r="C1229" s="1">
        <v>5583</v>
      </c>
      <c r="D1229" s="1">
        <v>6023</v>
      </c>
      <c r="E1229" s="1" t="s">
        <v>9</v>
      </c>
      <c r="F1229" s="1">
        <v>441</v>
      </c>
      <c r="G1229" s="4" t="s">
        <v>13</v>
      </c>
      <c r="H1229" s="1">
        <v>3</v>
      </c>
      <c r="I1229" s="6">
        <v>6.8027210884353739E-3</v>
      </c>
      <c r="J1229" s="6">
        <v>0.25562916085851434</v>
      </c>
    </row>
    <row r="1230" spans="1:10" x14ac:dyDescent="0.25">
      <c r="A1230" s="1" t="s">
        <v>17931</v>
      </c>
      <c r="B1230" s="1" t="s">
        <v>12678</v>
      </c>
      <c r="C1230" s="1">
        <v>1941</v>
      </c>
      <c r="D1230" s="1">
        <v>2825</v>
      </c>
      <c r="E1230" s="1" t="s">
        <v>7</v>
      </c>
      <c r="F1230" s="1">
        <v>885</v>
      </c>
      <c r="G1230" s="4" t="s">
        <v>813</v>
      </c>
      <c r="H1230" s="1">
        <v>6</v>
      </c>
      <c r="I1230" s="6">
        <v>6.7796610169491523E-3</v>
      </c>
      <c r="J1230" s="6">
        <v>0.25476262133018046</v>
      </c>
    </row>
    <row r="1231" spans="1:10" x14ac:dyDescent="0.25">
      <c r="A1231" s="1" t="s">
        <v>16023</v>
      </c>
      <c r="B1231" s="1" t="s">
        <v>15862</v>
      </c>
      <c r="C1231" s="1">
        <v>1588</v>
      </c>
      <c r="D1231" s="1">
        <v>3837</v>
      </c>
      <c r="E1231" s="1" t="s">
        <v>9</v>
      </c>
      <c r="F1231" s="1">
        <v>2250</v>
      </c>
      <c r="G1231" s="4" t="s">
        <v>765</v>
      </c>
      <c r="H1231" s="1">
        <v>15</v>
      </c>
      <c r="I1231" s="6">
        <v>6.6666666666666671E-3</v>
      </c>
      <c r="J1231" s="6">
        <v>0.25051657764134411</v>
      </c>
    </row>
    <row r="1232" spans="1:10" x14ac:dyDescent="0.25">
      <c r="A1232" s="1" t="s">
        <v>18461</v>
      </c>
      <c r="B1232" s="1" t="s">
        <v>14017</v>
      </c>
      <c r="C1232" s="1">
        <v>133</v>
      </c>
      <c r="D1232" s="1">
        <v>885</v>
      </c>
      <c r="E1232" s="1" t="s">
        <v>7</v>
      </c>
      <c r="F1232" s="1">
        <v>753</v>
      </c>
      <c r="G1232" s="4" t="s">
        <v>2630</v>
      </c>
      <c r="H1232" s="1">
        <v>5</v>
      </c>
      <c r="I1232" s="6">
        <v>6.6401062416998674E-3</v>
      </c>
      <c r="J1232" s="6">
        <v>0.24951850362683678</v>
      </c>
    </row>
    <row r="1233" spans="1:10" x14ac:dyDescent="0.25">
      <c r="A1233" s="1" t="s">
        <v>19279</v>
      </c>
      <c r="B1233" s="1" t="s">
        <v>15568</v>
      </c>
      <c r="C1233" s="1">
        <v>5946</v>
      </c>
      <c r="D1233" s="1">
        <v>6398</v>
      </c>
      <c r="E1233" s="1" t="s">
        <v>7</v>
      </c>
      <c r="F1233" s="1">
        <v>453</v>
      </c>
      <c r="G1233" s="4" t="s">
        <v>113</v>
      </c>
      <c r="H1233" s="1">
        <v>3</v>
      </c>
      <c r="I1233" s="6">
        <v>6.6225165562913907E-3</v>
      </c>
      <c r="J1233" s="6">
        <v>0.24885752745828882</v>
      </c>
    </row>
    <row r="1234" spans="1:10" x14ac:dyDescent="0.25">
      <c r="A1234" s="1" t="s">
        <v>18867</v>
      </c>
      <c r="B1234" s="1" t="s">
        <v>11962</v>
      </c>
      <c r="C1234" s="1">
        <v>522</v>
      </c>
      <c r="D1234" s="1">
        <v>1127</v>
      </c>
      <c r="E1234" s="1" t="s">
        <v>9</v>
      </c>
      <c r="F1234" s="1">
        <v>606</v>
      </c>
      <c r="G1234" s="4" t="s">
        <v>13</v>
      </c>
      <c r="H1234" s="1">
        <v>4</v>
      </c>
      <c r="I1234" s="6">
        <v>6.6006600660066007E-3</v>
      </c>
      <c r="J1234" s="6">
        <v>0.24803621548647931</v>
      </c>
    </row>
    <row r="1235" spans="1:10" x14ac:dyDescent="0.25">
      <c r="A1235" s="1" t="s">
        <v>19177</v>
      </c>
      <c r="B1235" s="1" t="s">
        <v>15288</v>
      </c>
      <c r="C1235" s="1">
        <v>443</v>
      </c>
      <c r="D1235" s="1">
        <v>904</v>
      </c>
      <c r="E1235" s="1" t="s">
        <v>9</v>
      </c>
      <c r="F1235" s="1">
        <v>462</v>
      </c>
      <c r="G1235" s="4" t="s">
        <v>1228</v>
      </c>
      <c r="H1235" s="1">
        <v>3</v>
      </c>
      <c r="I1235" s="6">
        <v>6.4935064935064939E-3</v>
      </c>
      <c r="J1235" s="6">
        <v>0.24400965354676371</v>
      </c>
    </row>
    <row r="1236" spans="1:10" x14ac:dyDescent="0.25">
      <c r="A1236" s="1" t="s">
        <v>18844</v>
      </c>
      <c r="B1236" s="1" t="s">
        <v>15446</v>
      </c>
      <c r="C1236" s="1">
        <v>618</v>
      </c>
      <c r="D1236" s="1">
        <v>1235</v>
      </c>
      <c r="E1236" s="1" t="s">
        <v>7</v>
      </c>
      <c r="F1236" s="1">
        <v>618</v>
      </c>
      <c r="G1236" s="4" t="s">
        <v>113</v>
      </c>
      <c r="H1236" s="1">
        <v>4</v>
      </c>
      <c r="I1236" s="6">
        <v>6.4724919093851136E-3</v>
      </c>
      <c r="J1236" s="6">
        <v>0.24321997829256709</v>
      </c>
    </row>
    <row r="1237" spans="1:10" x14ac:dyDescent="0.25">
      <c r="A1237" s="1" t="s">
        <v>17713</v>
      </c>
      <c r="B1237" s="1" t="s">
        <v>10793</v>
      </c>
      <c r="C1237" s="1">
        <v>554</v>
      </c>
      <c r="D1237" s="1">
        <v>1642</v>
      </c>
      <c r="E1237" s="1" t="s">
        <v>7</v>
      </c>
      <c r="F1237" s="1">
        <v>1089</v>
      </c>
      <c r="G1237" s="4" t="s">
        <v>2144</v>
      </c>
      <c r="H1237" s="1">
        <v>7</v>
      </c>
      <c r="I1237" s="6">
        <v>6.4279155188246093E-3</v>
      </c>
      <c r="J1237" s="6">
        <v>0.2415449095715439</v>
      </c>
    </row>
    <row r="1238" spans="1:10" x14ac:dyDescent="0.25">
      <c r="A1238" s="1" t="s">
        <v>20049</v>
      </c>
      <c r="B1238" s="1" t="s">
        <v>11427</v>
      </c>
      <c r="C1238" s="1">
        <v>6392</v>
      </c>
      <c r="D1238" s="1">
        <v>6547</v>
      </c>
      <c r="E1238" s="1" t="s">
        <v>9</v>
      </c>
      <c r="F1238" s="1">
        <v>156</v>
      </c>
      <c r="G1238" s="4" t="s">
        <v>13</v>
      </c>
      <c r="H1238" s="1">
        <v>1</v>
      </c>
      <c r="I1238" s="6">
        <v>6.41025641025641E-3</v>
      </c>
      <c r="J1238" s="6">
        <v>0.24088132465513853</v>
      </c>
    </row>
    <row r="1239" spans="1:10" x14ac:dyDescent="0.25">
      <c r="A1239" s="1" t="s">
        <v>18121</v>
      </c>
      <c r="B1239" s="1" t="s">
        <v>15582</v>
      </c>
      <c r="C1239" s="1">
        <v>843</v>
      </c>
      <c r="D1239" s="1">
        <v>1781</v>
      </c>
      <c r="E1239" s="1" t="s">
        <v>9</v>
      </c>
      <c r="F1239" s="1">
        <v>939</v>
      </c>
      <c r="G1239" s="4" t="s">
        <v>18122</v>
      </c>
      <c r="H1239" s="1">
        <v>6</v>
      </c>
      <c r="I1239" s="6">
        <v>6.3897763578274758E-3</v>
      </c>
      <c r="J1239" s="6">
        <v>0.24011173575847675</v>
      </c>
    </row>
    <row r="1240" spans="1:10" x14ac:dyDescent="0.25">
      <c r="A1240" s="1" t="s">
        <v>18767</v>
      </c>
      <c r="B1240" s="1" t="s">
        <v>11603</v>
      </c>
      <c r="C1240" s="1">
        <v>1637</v>
      </c>
      <c r="D1240" s="1">
        <v>2266</v>
      </c>
      <c r="E1240" s="1" t="s">
        <v>7</v>
      </c>
      <c r="F1240" s="1">
        <v>630</v>
      </c>
      <c r="G1240" s="4" t="s">
        <v>1943</v>
      </c>
      <c r="H1240" s="1">
        <v>4</v>
      </c>
      <c r="I1240" s="6">
        <v>6.3492063492063492E-3</v>
      </c>
      <c r="J1240" s="6">
        <v>0.23858721680128006</v>
      </c>
    </row>
    <row r="1241" spans="1:10" x14ac:dyDescent="0.25">
      <c r="A1241" s="1" t="s">
        <v>19502</v>
      </c>
      <c r="B1241" s="1" t="s">
        <v>19006</v>
      </c>
      <c r="C1241" s="1">
        <v>53</v>
      </c>
      <c r="D1241" s="1">
        <v>367</v>
      </c>
      <c r="E1241" s="1" t="s">
        <v>7</v>
      </c>
      <c r="F1241" s="1">
        <v>315</v>
      </c>
      <c r="G1241" s="4" t="s">
        <v>19503</v>
      </c>
      <c r="H1241" s="1">
        <v>2</v>
      </c>
      <c r="I1241" s="6">
        <v>6.3492063492063492E-3</v>
      </c>
      <c r="J1241" s="6">
        <v>0.23858721680128006</v>
      </c>
    </row>
    <row r="1242" spans="1:10" x14ac:dyDescent="0.25">
      <c r="A1242" s="1" t="s">
        <v>16159</v>
      </c>
      <c r="B1242" s="1" t="s">
        <v>16160</v>
      </c>
      <c r="C1242" s="1">
        <v>200</v>
      </c>
      <c r="D1242" s="1">
        <v>2422</v>
      </c>
      <c r="E1242" s="1" t="s">
        <v>9</v>
      </c>
      <c r="F1242" s="1">
        <v>2223</v>
      </c>
      <c r="G1242" s="4" t="s">
        <v>2046</v>
      </c>
      <c r="H1242" s="1">
        <v>14</v>
      </c>
      <c r="I1242" s="6">
        <v>6.2977957714799816E-3</v>
      </c>
      <c r="J1242" s="6">
        <v>0.23665533650329401</v>
      </c>
    </row>
    <row r="1243" spans="1:10" x14ac:dyDescent="0.25">
      <c r="A1243" s="1" t="s">
        <v>17690</v>
      </c>
      <c r="B1243" s="1" t="s">
        <v>6715</v>
      </c>
      <c r="C1243" s="1">
        <v>3175</v>
      </c>
      <c r="D1243" s="1">
        <v>4290</v>
      </c>
      <c r="E1243" s="1" t="s">
        <v>7</v>
      </c>
      <c r="F1243" s="1">
        <v>1116</v>
      </c>
      <c r="G1243" s="4" t="s">
        <v>2507</v>
      </c>
      <c r="H1243" s="1">
        <v>7</v>
      </c>
      <c r="I1243" s="6">
        <v>6.2724014336917565E-3</v>
      </c>
      <c r="J1243" s="6">
        <v>0.23570108111416785</v>
      </c>
    </row>
    <row r="1244" spans="1:10" x14ac:dyDescent="0.25">
      <c r="A1244" s="1" t="s">
        <v>19236</v>
      </c>
      <c r="B1244" s="1" t="s">
        <v>13067</v>
      </c>
      <c r="C1244" s="1">
        <v>2657</v>
      </c>
      <c r="D1244" s="1">
        <v>3136</v>
      </c>
      <c r="E1244" s="1" t="s">
        <v>7</v>
      </c>
      <c r="F1244" s="1">
        <v>480</v>
      </c>
      <c r="G1244" s="4" t="s">
        <v>120</v>
      </c>
      <c r="H1244" s="1">
        <v>3</v>
      </c>
      <c r="I1244" s="6">
        <v>6.2500000000000003E-3</v>
      </c>
      <c r="J1244" s="6">
        <v>0.23485929153876009</v>
      </c>
    </row>
    <row r="1245" spans="1:10" x14ac:dyDescent="0.25">
      <c r="A1245" s="1" t="s">
        <v>19347</v>
      </c>
      <c r="B1245" s="1" t="s">
        <v>11962</v>
      </c>
      <c r="C1245" s="1">
        <v>1164</v>
      </c>
      <c r="D1245" s="1">
        <v>1643</v>
      </c>
      <c r="E1245" s="1" t="s">
        <v>7</v>
      </c>
      <c r="F1245" s="1">
        <v>480</v>
      </c>
      <c r="G1245" s="4" t="s">
        <v>13</v>
      </c>
      <c r="H1245" s="1">
        <v>3</v>
      </c>
      <c r="I1245" s="6">
        <v>6.2500000000000003E-3</v>
      </c>
      <c r="J1245" s="6">
        <v>0.23485929153876009</v>
      </c>
    </row>
    <row r="1246" spans="1:10" x14ac:dyDescent="0.25">
      <c r="A1246" s="1" t="s">
        <v>18424</v>
      </c>
      <c r="B1246" s="1" t="s">
        <v>4639</v>
      </c>
      <c r="C1246" s="1">
        <v>1614</v>
      </c>
      <c r="D1246" s="1">
        <v>2417</v>
      </c>
      <c r="E1246" s="1" t="s">
        <v>9</v>
      </c>
      <c r="F1246" s="1">
        <v>804</v>
      </c>
      <c r="G1246" s="4" t="s">
        <v>961</v>
      </c>
      <c r="H1246" s="1">
        <v>5</v>
      </c>
      <c r="I1246" s="6">
        <v>6.2189054726368162E-3</v>
      </c>
      <c r="J1246" s="6">
        <v>0.23369083735200011</v>
      </c>
    </row>
    <row r="1247" spans="1:10" x14ac:dyDescent="0.25">
      <c r="A1247" s="1" t="s">
        <v>19201</v>
      </c>
      <c r="B1247" s="1" t="s">
        <v>17694</v>
      </c>
      <c r="C1247" s="1">
        <v>1563</v>
      </c>
      <c r="D1247" s="1">
        <v>2048</v>
      </c>
      <c r="E1247" s="1" t="s">
        <v>9</v>
      </c>
      <c r="F1247" s="1">
        <v>486</v>
      </c>
      <c r="G1247" s="4" t="s">
        <v>13</v>
      </c>
      <c r="H1247" s="1">
        <v>3</v>
      </c>
      <c r="I1247" s="6">
        <v>6.1728395061728392E-3</v>
      </c>
      <c r="J1247" s="6">
        <v>0.23195979411235562</v>
      </c>
    </row>
    <row r="1248" spans="1:10" x14ac:dyDescent="0.25">
      <c r="A1248" s="1" t="s">
        <v>17693</v>
      </c>
      <c r="B1248" s="1" t="s">
        <v>17694</v>
      </c>
      <c r="C1248" s="1">
        <v>29</v>
      </c>
      <c r="D1248" s="1">
        <v>1174</v>
      </c>
      <c r="E1248" s="1" t="s">
        <v>7</v>
      </c>
      <c r="F1248" s="1">
        <v>1146</v>
      </c>
      <c r="G1248" s="4" t="s">
        <v>13</v>
      </c>
      <c r="H1248" s="1">
        <v>7</v>
      </c>
      <c r="I1248" s="6">
        <v>6.1082024432809771E-3</v>
      </c>
      <c r="J1248" s="6">
        <v>0.22953089574468699</v>
      </c>
    </row>
    <row r="1249" spans="1:10" x14ac:dyDescent="0.25">
      <c r="A1249" s="1" t="s">
        <v>18728</v>
      </c>
      <c r="B1249" s="1" t="s">
        <v>14253</v>
      </c>
      <c r="C1249" s="1">
        <v>672</v>
      </c>
      <c r="D1249" s="1">
        <v>1334</v>
      </c>
      <c r="E1249" s="1" t="s">
        <v>7</v>
      </c>
      <c r="F1249" s="1">
        <v>663</v>
      </c>
      <c r="G1249" s="4" t="s">
        <v>18729</v>
      </c>
      <c r="H1249" s="1">
        <v>4</v>
      </c>
      <c r="I1249" s="6">
        <v>6.0331825037707393E-3</v>
      </c>
      <c r="J1249" s="6">
        <v>0.2267118349695422</v>
      </c>
    </row>
    <row r="1250" spans="1:10" x14ac:dyDescent="0.25">
      <c r="A1250" s="1" t="s">
        <v>18586</v>
      </c>
      <c r="B1250" s="1" t="s">
        <v>12507</v>
      </c>
      <c r="C1250" s="1">
        <v>2493</v>
      </c>
      <c r="D1250" s="1">
        <v>3161</v>
      </c>
      <c r="E1250" s="1" t="s">
        <v>9</v>
      </c>
      <c r="F1250" s="1">
        <v>669</v>
      </c>
      <c r="G1250" s="4" t="s">
        <v>2496</v>
      </c>
      <c r="H1250" s="1">
        <v>4</v>
      </c>
      <c r="I1250" s="6">
        <v>5.9790732436472349E-3</v>
      </c>
      <c r="J1250" s="6">
        <v>0.22467854496981532</v>
      </c>
    </row>
    <row r="1251" spans="1:10" x14ac:dyDescent="0.25">
      <c r="A1251" s="1" t="s">
        <v>19681</v>
      </c>
      <c r="B1251" s="1" t="s">
        <v>17199</v>
      </c>
      <c r="C1251" s="1">
        <v>7</v>
      </c>
      <c r="D1251" s="1">
        <v>342</v>
      </c>
      <c r="E1251" s="1" t="s">
        <v>7</v>
      </c>
      <c r="F1251" s="1">
        <v>336</v>
      </c>
      <c r="G1251" s="4" t="s">
        <v>13</v>
      </c>
      <c r="H1251" s="1">
        <v>2</v>
      </c>
      <c r="I1251" s="6">
        <v>5.9523809523809521E-3</v>
      </c>
      <c r="J1251" s="6">
        <v>0.22367551575120007</v>
      </c>
    </row>
    <row r="1252" spans="1:10" x14ac:dyDescent="0.25">
      <c r="A1252" s="1" t="s">
        <v>17589</v>
      </c>
      <c r="B1252" s="1" t="s">
        <v>8499</v>
      </c>
      <c r="C1252" s="1">
        <v>2112</v>
      </c>
      <c r="D1252" s="1">
        <v>3290</v>
      </c>
      <c r="E1252" s="1" t="s">
        <v>9</v>
      </c>
      <c r="F1252" s="1">
        <v>1179</v>
      </c>
      <c r="G1252" s="4" t="s">
        <v>359</v>
      </c>
      <c r="H1252" s="1">
        <v>7</v>
      </c>
      <c r="I1252" s="6">
        <v>5.9372349448685328E-3</v>
      </c>
      <c r="J1252" s="6">
        <v>0.22310636685615887</v>
      </c>
    </row>
    <row r="1253" spans="1:10" x14ac:dyDescent="0.25">
      <c r="A1253" s="1" t="s">
        <v>18430</v>
      </c>
      <c r="B1253" s="1" t="s">
        <v>15568</v>
      </c>
      <c r="C1253" s="1">
        <v>1892</v>
      </c>
      <c r="D1253" s="1">
        <v>2746</v>
      </c>
      <c r="E1253" s="1" t="s">
        <v>7</v>
      </c>
      <c r="F1253" s="1">
        <v>855</v>
      </c>
      <c r="G1253" s="4" t="s">
        <v>8735</v>
      </c>
      <c r="H1253" s="1">
        <v>5</v>
      </c>
      <c r="I1253" s="6">
        <v>5.8479532163742687E-3</v>
      </c>
      <c r="J1253" s="6">
        <v>0.21975138389591586</v>
      </c>
    </row>
    <row r="1254" spans="1:10" x14ac:dyDescent="0.25">
      <c r="A1254" s="1" t="s">
        <v>19099</v>
      </c>
      <c r="B1254" s="1" t="s">
        <v>6537</v>
      </c>
      <c r="C1254" s="1">
        <v>2176</v>
      </c>
      <c r="D1254" s="1">
        <v>2688</v>
      </c>
      <c r="E1254" s="1" t="s">
        <v>7</v>
      </c>
      <c r="F1254" s="1">
        <v>513</v>
      </c>
      <c r="G1254" s="4" t="s">
        <v>2383</v>
      </c>
      <c r="H1254" s="1">
        <v>3</v>
      </c>
      <c r="I1254" s="6">
        <v>5.8479532163742687E-3</v>
      </c>
      <c r="J1254" s="6">
        <v>0.21975138389591586</v>
      </c>
    </row>
    <row r="1255" spans="1:10" x14ac:dyDescent="0.25">
      <c r="A1255" s="1" t="s">
        <v>20327</v>
      </c>
      <c r="B1255" s="1" t="s">
        <v>4573</v>
      </c>
      <c r="C1255" s="1">
        <v>733</v>
      </c>
      <c r="D1255" s="1">
        <v>906</v>
      </c>
      <c r="E1255" s="1" t="s">
        <v>9</v>
      </c>
      <c r="F1255" s="1">
        <v>174</v>
      </c>
      <c r="G1255" s="4" t="s">
        <v>13</v>
      </c>
      <c r="H1255" s="1">
        <v>1</v>
      </c>
      <c r="I1255" s="6">
        <v>5.7471264367816091E-3</v>
      </c>
      <c r="J1255" s="6">
        <v>0.21596256693219318</v>
      </c>
    </row>
    <row r="1256" spans="1:10" x14ac:dyDescent="0.25">
      <c r="A1256" s="1" t="s">
        <v>18761</v>
      </c>
      <c r="B1256" s="1" t="s">
        <v>17464</v>
      </c>
      <c r="C1256" s="1">
        <v>2480</v>
      </c>
      <c r="D1256" s="1">
        <v>3184</v>
      </c>
      <c r="E1256" s="1" t="s">
        <v>9</v>
      </c>
      <c r="F1256" s="1">
        <v>705</v>
      </c>
      <c r="G1256" s="4" t="s">
        <v>48</v>
      </c>
      <c r="H1256" s="1">
        <v>4</v>
      </c>
      <c r="I1256" s="6">
        <v>5.6737588652482273E-3</v>
      </c>
      <c r="J1256" s="6">
        <v>0.21320559799263328</v>
      </c>
    </row>
    <row r="1257" spans="1:10" x14ac:dyDescent="0.25">
      <c r="A1257" s="1" t="s">
        <v>17740</v>
      </c>
      <c r="B1257" s="1" t="s">
        <v>15437</v>
      </c>
      <c r="C1257" s="1">
        <v>2022</v>
      </c>
      <c r="D1257" s="1">
        <v>3260</v>
      </c>
      <c r="E1257" s="1" t="s">
        <v>7</v>
      </c>
      <c r="F1257" s="1">
        <v>1239</v>
      </c>
      <c r="G1257" s="4" t="s">
        <v>2648</v>
      </c>
      <c r="H1257" s="1">
        <v>7</v>
      </c>
      <c r="I1257" s="6">
        <v>5.6497175141242938E-3</v>
      </c>
      <c r="J1257" s="6">
        <v>0.212302184441817</v>
      </c>
    </row>
    <row r="1258" spans="1:10" x14ac:dyDescent="0.25">
      <c r="A1258" s="1" t="s">
        <v>18884</v>
      </c>
      <c r="B1258" s="1" t="s">
        <v>9554</v>
      </c>
      <c r="C1258" s="1">
        <v>18</v>
      </c>
      <c r="D1258" s="1">
        <v>731</v>
      </c>
      <c r="E1258" s="1" t="s">
        <v>7</v>
      </c>
      <c r="F1258" s="1">
        <v>714</v>
      </c>
      <c r="G1258" s="4" t="s">
        <v>539</v>
      </c>
      <c r="H1258" s="1">
        <v>4</v>
      </c>
      <c r="I1258" s="6">
        <v>5.6022408963585435E-3</v>
      </c>
      <c r="J1258" s="6">
        <v>0.21051813247171774</v>
      </c>
    </row>
    <row r="1259" spans="1:10" x14ac:dyDescent="0.25">
      <c r="A1259" s="1" t="s">
        <v>19340</v>
      </c>
      <c r="B1259" s="1" t="s">
        <v>9110</v>
      </c>
      <c r="C1259" s="1">
        <v>3799</v>
      </c>
      <c r="D1259" s="1">
        <v>4335</v>
      </c>
      <c r="E1259" s="1" t="s">
        <v>7</v>
      </c>
      <c r="F1259" s="1">
        <v>537</v>
      </c>
      <c r="G1259" s="4" t="s">
        <v>1375</v>
      </c>
      <c r="H1259" s="1">
        <v>3</v>
      </c>
      <c r="I1259" s="6">
        <v>5.5865921787709499E-3</v>
      </c>
      <c r="J1259" s="6">
        <v>0.20993009299553975</v>
      </c>
    </row>
    <row r="1260" spans="1:10" x14ac:dyDescent="0.25">
      <c r="A1260" s="1" t="s">
        <v>18102</v>
      </c>
      <c r="B1260" s="1" t="s">
        <v>10461</v>
      </c>
      <c r="C1260" s="1">
        <v>1166</v>
      </c>
      <c r="D1260" s="1">
        <v>2239</v>
      </c>
      <c r="E1260" s="1" t="s">
        <v>7</v>
      </c>
      <c r="F1260" s="1">
        <v>1074</v>
      </c>
      <c r="G1260" s="4" t="s">
        <v>537</v>
      </c>
      <c r="H1260" s="1">
        <v>6</v>
      </c>
      <c r="I1260" s="6">
        <v>5.5865921787709499E-3</v>
      </c>
      <c r="J1260" s="6">
        <v>0.20993009299553975</v>
      </c>
    </row>
    <row r="1261" spans="1:10" x14ac:dyDescent="0.25">
      <c r="A1261" s="1" t="s">
        <v>18570</v>
      </c>
      <c r="B1261" s="1" t="s">
        <v>13703</v>
      </c>
      <c r="C1261" s="1">
        <v>1353</v>
      </c>
      <c r="D1261" s="1">
        <v>2069</v>
      </c>
      <c r="E1261" s="1" t="s">
        <v>7</v>
      </c>
      <c r="F1261" s="1">
        <v>717</v>
      </c>
      <c r="G1261" s="4" t="s">
        <v>440</v>
      </c>
      <c r="H1261" s="1">
        <v>4</v>
      </c>
      <c r="I1261" s="6">
        <v>5.5788005578800556E-3</v>
      </c>
      <c r="J1261" s="6">
        <v>0.20963730346555992</v>
      </c>
    </row>
    <row r="1262" spans="1:10" x14ac:dyDescent="0.25">
      <c r="A1262" s="1" t="s">
        <v>18573</v>
      </c>
      <c r="B1262" s="1" t="s">
        <v>13626</v>
      </c>
      <c r="C1262" s="1">
        <v>1782</v>
      </c>
      <c r="D1262" s="1">
        <v>2504</v>
      </c>
      <c r="E1262" s="1" t="s">
        <v>7</v>
      </c>
      <c r="F1262" s="1">
        <v>723</v>
      </c>
      <c r="G1262" s="4" t="s">
        <v>3247</v>
      </c>
      <c r="H1262" s="1">
        <v>4</v>
      </c>
      <c r="I1262" s="6">
        <v>5.5325034578146614E-3</v>
      </c>
      <c r="J1262" s="6">
        <v>0.20789757480609469</v>
      </c>
    </row>
    <row r="1263" spans="1:10" x14ac:dyDescent="0.25">
      <c r="A1263" s="1" t="s">
        <v>19329</v>
      </c>
      <c r="B1263" s="1" t="s">
        <v>15446</v>
      </c>
      <c r="C1263" s="1">
        <v>2989</v>
      </c>
      <c r="D1263" s="1">
        <v>3534</v>
      </c>
      <c r="E1263" s="1" t="s">
        <v>7</v>
      </c>
      <c r="F1263" s="1">
        <v>546</v>
      </c>
      <c r="G1263" s="4" t="s">
        <v>925</v>
      </c>
      <c r="H1263" s="1">
        <v>3</v>
      </c>
      <c r="I1263" s="6">
        <v>5.4945054945054949E-3</v>
      </c>
      <c r="J1263" s="6">
        <v>0.20646970684726162</v>
      </c>
    </row>
    <row r="1264" spans="1:10" x14ac:dyDescent="0.25">
      <c r="A1264" s="1" t="s">
        <v>20212</v>
      </c>
      <c r="B1264" s="1" t="s">
        <v>15288</v>
      </c>
      <c r="C1264" s="1">
        <v>1461</v>
      </c>
      <c r="D1264" s="1">
        <v>1643</v>
      </c>
      <c r="E1264" s="1" t="s">
        <v>9</v>
      </c>
      <c r="F1264" s="1">
        <v>183</v>
      </c>
      <c r="G1264" s="4" t="s">
        <v>13</v>
      </c>
      <c r="H1264" s="1">
        <v>1</v>
      </c>
      <c r="I1264" s="6">
        <v>5.4644808743169399E-3</v>
      </c>
      <c r="J1264" s="6">
        <v>0.20534145708306892</v>
      </c>
    </row>
    <row r="1265" spans="1:10" x14ac:dyDescent="0.25">
      <c r="A1265" s="1" t="s">
        <v>18442</v>
      </c>
      <c r="B1265" s="1" t="s">
        <v>4413</v>
      </c>
      <c r="C1265" s="1">
        <v>1836</v>
      </c>
      <c r="D1265" s="1">
        <v>2753</v>
      </c>
      <c r="E1265" s="1" t="s">
        <v>9</v>
      </c>
      <c r="F1265" s="1">
        <v>918</v>
      </c>
      <c r="G1265" s="4" t="s">
        <v>543</v>
      </c>
      <c r="H1265" s="1">
        <v>5</v>
      </c>
      <c r="I1265" s="6">
        <v>5.4466230936819175E-3</v>
      </c>
      <c r="J1265" s="6">
        <v>0.20467040656972557</v>
      </c>
    </row>
    <row r="1266" spans="1:10" x14ac:dyDescent="0.25">
      <c r="A1266" s="1" t="s">
        <v>19288</v>
      </c>
      <c r="B1266" s="1" t="s">
        <v>7412</v>
      </c>
      <c r="C1266" s="1">
        <v>7022</v>
      </c>
      <c r="D1266" s="1">
        <v>7573</v>
      </c>
      <c r="E1266" s="1" t="s">
        <v>9</v>
      </c>
      <c r="F1266" s="1">
        <v>552</v>
      </c>
      <c r="G1266" s="4" t="s">
        <v>3150</v>
      </c>
      <c r="H1266" s="1">
        <v>3</v>
      </c>
      <c r="I1266" s="6">
        <v>5.434782608695652E-3</v>
      </c>
      <c r="J1266" s="6">
        <v>0.20422547090326965</v>
      </c>
    </row>
    <row r="1267" spans="1:10" x14ac:dyDescent="0.25">
      <c r="A1267" s="1" t="s">
        <v>17590</v>
      </c>
      <c r="B1267" s="1" t="s">
        <v>13703</v>
      </c>
      <c r="C1267" s="1">
        <v>15</v>
      </c>
      <c r="D1267" s="1">
        <v>1307</v>
      </c>
      <c r="E1267" s="1" t="s">
        <v>7</v>
      </c>
      <c r="F1267" s="1">
        <v>1293</v>
      </c>
      <c r="G1267" s="4" t="s">
        <v>1012</v>
      </c>
      <c r="H1267" s="1">
        <v>7</v>
      </c>
      <c r="I1267" s="6">
        <v>5.4137664346481052E-3</v>
      </c>
      <c r="J1267" s="6">
        <v>0.20343573590364369</v>
      </c>
    </row>
    <row r="1268" spans="1:10" x14ac:dyDescent="0.25">
      <c r="A1268" s="1" t="s">
        <v>19504</v>
      </c>
      <c r="B1268" s="1" t="s">
        <v>19006</v>
      </c>
      <c r="C1268" s="1">
        <v>391</v>
      </c>
      <c r="D1268" s="1">
        <v>762</v>
      </c>
      <c r="E1268" s="1" t="s">
        <v>9</v>
      </c>
      <c r="F1268" s="1">
        <v>372</v>
      </c>
      <c r="G1268" s="4" t="s">
        <v>13</v>
      </c>
      <c r="H1268" s="1">
        <v>2</v>
      </c>
      <c r="I1268" s="6">
        <v>5.3763440860215058E-3</v>
      </c>
      <c r="J1268" s="6">
        <v>0.20202949809785817</v>
      </c>
    </row>
    <row r="1269" spans="1:10" x14ac:dyDescent="0.25">
      <c r="A1269" s="1" t="s">
        <v>17891</v>
      </c>
      <c r="B1269" s="1" t="s">
        <v>11044</v>
      </c>
      <c r="C1269" s="1">
        <v>473</v>
      </c>
      <c r="D1269" s="1">
        <v>1600</v>
      </c>
      <c r="E1269" s="1" t="s">
        <v>7</v>
      </c>
      <c r="F1269" s="1">
        <v>1128</v>
      </c>
      <c r="G1269" s="4" t="s">
        <v>2213</v>
      </c>
      <c r="H1269" s="1">
        <v>6</v>
      </c>
      <c r="I1269" s="6">
        <v>5.3191489361702126E-3</v>
      </c>
      <c r="J1269" s="6">
        <v>0.19988024811809368</v>
      </c>
    </row>
    <row r="1270" spans="1:10" x14ac:dyDescent="0.25">
      <c r="A1270" s="1" t="s">
        <v>20083</v>
      </c>
      <c r="B1270" s="1" t="s">
        <v>12678</v>
      </c>
      <c r="C1270" s="1">
        <v>54</v>
      </c>
      <c r="D1270" s="1">
        <v>242</v>
      </c>
      <c r="E1270" s="1" t="s">
        <v>7</v>
      </c>
      <c r="F1270" s="1">
        <v>189</v>
      </c>
      <c r="G1270" s="4" t="s">
        <v>13</v>
      </c>
      <c r="H1270" s="1">
        <v>1</v>
      </c>
      <c r="I1270" s="6">
        <v>5.2910052910052907E-3</v>
      </c>
      <c r="J1270" s="6">
        <v>0.1988226806677334</v>
      </c>
    </row>
    <row r="1271" spans="1:10" x14ac:dyDescent="0.25">
      <c r="A1271" s="1" t="s">
        <v>19233</v>
      </c>
      <c r="B1271" s="1" t="s">
        <v>17464</v>
      </c>
      <c r="C1271" s="1">
        <v>3302</v>
      </c>
      <c r="D1271" s="1">
        <v>3871</v>
      </c>
      <c r="E1271" s="1" t="s">
        <v>9</v>
      </c>
      <c r="F1271" s="1">
        <v>570</v>
      </c>
      <c r="G1271" s="4" t="s">
        <v>13</v>
      </c>
      <c r="H1271" s="1">
        <v>3</v>
      </c>
      <c r="I1271" s="6">
        <v>5.263157894736842E-3</v>
      </c>
      <c r="J1271" s="6">
        <v>0.19777624550632428</v>
      </c>
    </row>
    <row r="1272" spans="1:10" x14ac:dyDescent="0.25">
      <c r="A1272" s="1" t="s">
        <v>20027</v>
      </c>
      <c r="B1272" s="1" t="s">
        <v>12371</v>
      </c>
      <c r="C1272" s="1">
        <v>3896</v>
      </c>
      <c r="D1272" s="1">
        <v>4087</v>
      </c>
      <c r="E1272" s="1" t="s">
        <v>7</v>
      </c>
      <c r="F1272" s="1">
        <v>192</v>
      </c>
      <c r="G1272" s="4" t="s">
        <v>396</v>
      </c>
      <c r="H1272" s="1">
        <v>1</v>
      </c>
      <c r="I1272" s="6">
        <v>5.208333333333333E-3</v>
      </c>
      <c r="J1272" s="6">
        <v>0.19571607628230006</v>
      </c>
    </row>
    <row r="1273" spans="1:10" x14ac:dyDescent="0.25">
      <c r="A1273" s="1" t="s">
        <v>19764</v>
      </c>
      <c r="B1273" s="1" t="s">
        <v>15195</v>
      </c>
      <c r="C1273" s="1">
        <v>3304</v>
      </c>
      <c r="D1273" s="1">
        <v>3687</v>
      </c>
      <c r="E1273" s="1" t="s">
        <v>7</v>
      </c>
      <c r="F1273" s="1">
        <v>384</v>
      </c>
      <c r="G1273" s="4" t="s">
        <v>13</v>
      </c>
      <c r="H1273" s="1">
        <v>2</v>
      </c>
      <c r="I1273" s="6">
        <v>5.208333333333333E-3</v>
      </c>
      <c r="J1273" s="6">
        <v>0.19571607628230006</v>
      </c>
    </row>
    <row r="1274" spans="1:10" x14ac:dyDescent="0.25">
      <c r="A1274" s="1" t="s">
        <v>18601</v>
      </c>
      <c r="B1274" s="1" t="s">
        <v>13456</v>
      </c>
      <c r="C1274" s="1">
        <v>714</v>
      </c>
      <c r="D1274" s="1">
        <v>1484</v>
      </c>
      <c r="E1274" s="1" t="s">
        <v>9</v>
      </c>
      <c r="F1274" s="1">
        <v>771</v>
      </c>
      <c r="G1274" s="4" t="s">
        <v>13</v>
      </c>
      <c r="H1274" s="1">
        <v>4</v>
      </c>
      <c r="I1274" s="6">
        <v>5.1880674448767832E-3</v>
      </c>
      <c r="J1274" s="6">
        <v>0.19495453512945063</v>
      </c>
    </row>
    <row r="1275" spans="1:10" x14ac:dyDescent="0.25">
      <c r="A1275" s="1" t="s">
        <v>20424</v>
      </c>
      <c r="B1275" s="1" t="s">
        <v>14017</v>
      </c>
      <c r="C1275" s="1">
        <v>894</v>
      </c>
      <c r="D1275" s="1">
        <v>1088</v>
      </c>
      <c r="E1275" s="1" t="s">
        <v>9</v>
      </c>
      <c r="F1275" s="1">
        <v>195</v>
      </c>
      <c r="G1275" s="4" t="s">
        <v>13</v>
      </c>
      <c r="H1275" s="1">
        <v>1</v>
      </c>
      <c r="I1275" s="6">
        <v>5.1282051282051282E-3</v>
      </c>
      <c r="J1275" s="6">
        <v>0.19270505972411084</v>
      </c>
    </row>
    <row r="1276" spans="1:10" x14ac:dyDescent="0.25">
      <c r="A1276" s="1" t="s">
        <v>19341</v>
      </c>
      <c r="B1276" s="1" t="s">
        <v>8421</v>
      </c>
      <c r="C1276" s="1">
        <v>215</v>
      </c>
      <c r="D1276" s="1">
        <v>802</v>
      </c>
      <c r="E1276" s="1" t="s">
        <v>9</v>
      </c>
      <c r="F1276" s="1">
        <v>588</v>
      </c>
      <c r="G1276" s="4" t="s">
        <v>2329</v>
      </c>
      <c r="H1276" s="1">
        <v>3</v>
      </c>
      <c r="I1276" s="6">
        <v>5.1020408163265302E-3</v>
      </c>
      <c r="J1276" s="6">
        <v>0.19172187064388577</v>
      </c>
    </row>
    <row r="1277" spans="1:10" x14ac:dyDescent="0.25">
      <c r="A1277" s="1" t="s">
        <v>18469</v>
      </c>
      <c r="B1277" s="1" t="s">
        <v>9676</v>
      </c>
      <c r="C1277" s="1">
        <v>534</v>
      </c>
      <c r="D1277" s="1">
        <v>1514</v>
      </c>
      <c r="E1277" s="1" t="s">
        <v>9</v>
      </c>
      <c r="F1277" s="1">
        <v>981</v>
      </c>
      <c r="G1277" s="4" t="s">
        <v>2483</v>
      </c>
      <c r="H1277" s="1">
        <v>5</v>
      </c>
      <c r="I1277" s="6">
        <v>5.0968399592252805E-3</v>
      </c>
      <c r="J1277" s="6">
        <v>0.19152643550561474</v>
      </c>
    </row>
    <row r="1278" spans="1:10" x14ac:dyDescent="0.25">
      <c r="A1278" s="1" t="s">
        <v>18379</v>
      </c>
      <c r="B1278" s="1" t="s">
        <v>16969</v>
      </c>
      <c r="C1278" s="1">
        <v>356</v>
      </c>
      <c r="D1278" s="1">
        <v>1339</v>
      </c>
      <c r="E1278" s="1" t="s">
        <v>9</v>
      </c>
      <c r="F1278" s="1">
        <v>984</v>
      </c>
      <c r="G1278" s="4" t="s">
        <v>718</v>
      </c>
      <c r="H1278" s="1">
        <v>5</v>
      </c>
      <c r="I1278" s="6">
        <v>5.08130081300813E-3</v>
      </c>
      <c r="J1278" s="6">
        <v>0.19094251344614641</v>
      </c>
    </row>
    <row r="1279" spans="1:10" x14ac:dyDescent="0.25">
      <c r="A1279" s="1" t="s">
        <v>18841</v>
      </c>
      <c r="B1279" s="1" t="s">
        <v>10461</v>
      </c>
      <c r="C1279" s="1">
        <v>9105</v>
      </c>
      <c r="D1279" s="1">
        <v>9899</v>
      </c>
      <c r="E1279" s="1" t="s">
        <v>9</v>
      </c>
      <c r="F1279" s="1">
        <v>795</v>
      </c>
      <c r="G1279" s="4" t="s">
        <v>1688</v>
      </c>
      <c r="H1279" s="1">
        <v>4</v>
      </c>
      <c r="I1279" s="6">
        <v>5.0314465408805029E-3</v>
      </c>
      <c r="J1279" s="6">
        <v>0.18906911520101441</v>
      </c>
    </row>
    <row r="1280" spans="1:10" x14ac:dyDescent="0.25">
      <c r="A1280" s="1" t="s">
        <v>20311</v>
      </c>
      <c r="B1280" s="1" t="s">
        <v>13866</v>
      </c>
      <c r="C1280" s="1">
        <v>2224</v>
      </c>
      <c r="D1280" s="1">
        <v>2424</v>
      </c>
      <c r="E1280" s="1" t="s">
        <v>7</v>
      </c>
      <c r="F1280" s="1">
        <v>201</v>
      </c>
      <c r="G1280" s="4" t="s">
        <v>13</v>
      </c>
      <c r="H1280" s="1">
        <v>1</v>
      </c>
      <c r="I1280" s="6">
        <v>4.9751243781094526E-3</v>
      </c>
      <c r="J1280" s="6">
        <v>0.18695266988160006</v>
      </c>
    </row>
    <row r="1281" spans="1:10" x14ac:dyDescent="0.25">
      <c r="A1281" s="1" t="s">
        <v>19771</v>
      </c>
      <c r="B1281" s="1" t="s">
        <v>15437</v>
      </c>
      <c r="C1281" s="1">
        <v>1538</v>
      </c>
      <c r="D1281" s="1">
        <v>1942</v>
      </c>
      <c r="E1281" s="1" t="s">
        <v>7</v>
      </c>
      <c r="F1281" s="1">
        <v>405</v>
      </c>
      <c r="G1281" s="4" t="s">
        <v>2762</v>
      </c>
      <c r="H1281" s="1">
        <v>2</v>
      </c>
      <c r="I1281" s="6">
        <v>4.9382716049382715E-3</v>
      </c>
      <c r="J1281" s="6">
        <v>0.18556783528988449</v>
      </c>
    </row>
    <row r="1282" spans="1:10" x14ac:dyDescent="0.25">
      <c r="A1282" s="1" t="s">
        <v>20217</v>
      </c>
      <c r="B1282" s="1" t="s">
        <v>14071</v>
      </c>
      <c r="C1282" s="1">
        <v>2085</v>
      </c>
      <c r="D1282" s="1">
        <v>2288</v>
      </c>
      <c r="E1282" s="1" t="s">
        <v>7</v>
      </c>
      <c r="F1282" s="1">
        <v>204</v>
      </c>
      <c r="G1282" s="4" t="s">
        <v>13</v>
      </c>
      <c r="H1282" s="1">
        <v>1</v>
      </c>
      <c r="I1282" s="6">
        <v>4.9019607843137254E-3</v>
      </c>
      <c r="J1282" s="6">
        <v>0.18420336591275302</v>
      </c>
    </row>
    <row r="1283" spans="1:10" x14ac:dyDescent="0.25">
      <c r="A1283" s="1" t="s">
        <v>18746</v>
      </c>
      <c r="B1283" s="1" t="s">
        <v>18747</v>
      </c>
      <c r="C1283" s="1">
        <v>116</v>
      </c>
      <c r="D1283" s="1">
        <v>937</v>
      </c>
      <c r="E1283" s="1" t="s">
        <v>7</v>
      </c>
      <c r="F1283" s="1">
        <v>822</v>
      </c>
      <c r="G1283" s="4" t="s">
        <v>621</v>
      </c>
      <c r="H1283" s="1">
        <v>4</v>
      </c>
      <c r="I1283" s="6">
        <v>4.8661800486618006E-3</v>
      </c>
      <c r="J1283" s="6">
        <v>0.18285881579660154</v>
      </c>
    </row>
    <row r="1284" spans="1:10" x14ac:dyDescent="0.25">
      <c r="A1284" s="1" t="s">
        <v>18351</v>
      </c>
      <c r="B1284" s="1" t="s">
        <v>17199</v>
      </c>
      <c r="C1284" s="1">
        <v>430</v>
      </c>
      <c r="D1284" s="1">
        <v>1470</v>
      </c>
      <c r="E1284" s="1" t="s">
        <v>7</v>
      </c>
      <c r="F1284" s="1">
        <v>1041</v>
      </c>
      <c r="G1284" s="4" t="s">
        <v>1112</v>
      </c>
      <c r="H1284" s="1">
        <v>5</v>
      </c>
      <c r="I1284" s="6">
        <v>4.8030739673390974E-3</v>
      </c>
      <c r="J1284" s="6">
        <v>0.18048744786840354</v>
      </c>
    </row>
    <row r="1285" spans="1:10" x14ac:dyDescent="0.25">
      <c r="A1285" s="1" t="s">
        <v>18113</v>
      </c>
      <c r="B1285" s="1" t="s">
        <v>14627</v>
      </c>
      <c r="C1285" s="1">
        <v>5269</v>
      </c>
      <c r="D1285" s="1">
        <v>6525</v>
      </c>
      <c r="E1285" s="1" t="s">
        <v>7</v>
      </c>
      <c r="F1285" s="1">
        <v>1257</v>
      </c>
      <c r="G1285" s="4" t="s">
        <v>1284</v>
      </c>
      <c r="H1285" s="1">
        <v>6</v>
      </c>
      <c r="I1285" s="6">
        <v>4.7732696897374704E-3</v>
      </c>
      <c r="J1285" s="6">
        <v>0.17936747802482872</v>
      </c>
    </row>
    <row r="1286" spans="1:10" x14ac:dyDescent="0.25">
      <c r="A1286" s="1" t="s">
        <v>20446</v>
      </c>
      <c r="B1286" s="1" t="s">
        <v>11962</v>
      </c>
      <c r="C1286" s="1">
        <v>2050</v>
      </c>
      <c r="D1286" s="1">
        <v>2259</v>
      </c>
      <c r="E1286" s="1" t="s">
        <v>7</v>
      </c>
      <c r="F1286" s="1">
        <v>210</v>
      </c>
      <c r="G1286" s="4" t="s">
        <v>13</v>
      </c>
      <c r="H1286" s="1">
        <v>1</v>
      </c>
      <c r="I1286" s="6">
        <v>4.7619047619047623E-3</v>
      </c>
      <c r="J1286" s="6">
        <v>0.17894041260096008</v>
      </c>
    </row>
    <row r="1287" spans="1:10" x14ac:dyDescent="0.25">
      <c r="A1287" s="1" t="s">
        <v>18222</v>
      </c>
      <c r="B1287" s="1" t="s">
        <v>8499</v>
      </c>
      <c r="C1287" s="1">
        <v>3356</v>
      </c>
      <c r="D1287" s="1">
        <v>4420</v>
      </c>
      <c r="E1287" s="1" t="s">
        <v>9</v>
      </c>
      <c r="F1287" s="1">
        <v>1065</v>
      </c>
      <c r="G1287" s="4" t="s">
        <v>110</v>
      </c>
      <c r="H1287" s="1">
        <v>5</v>
      </c>
      <c r="I1287" s="6">
        <v>4.6948356807511738E-3</v>
      </c>
      <c r="J1287" s="6">
        <v>0.17642012509953808</v>
      </c>
    </row>
    <row r="1288" spans="1:10" x14ac:dyDescent="0.25">
      <c r="A1288" s="1" t="s">
        <v>17224</v>
      </c>
      <c r="B1288" s="1" t="s">
        <v>17225</v>
      </c>
      <c r="C1288" s="1">
        <v>467</v>
      </c>
      <c r="D1288" s="1">
        <v>2398</v>
      </c>
      <c r="E1288" s="1" t="s">
        <v>7</v>
      </c>
      <c r="F1288" s="1">
        <v>1932</v>
      </c>
      <c r="G1288" s="4" t="s">
        <v>1979</v>
      </c>
      <c r="H1288" s="1">
        <v>9</v>
      </c>
      <c r="I1288" s="6">
        <v>4.658385093167702E-3</v>
      </c>
      <c r="J1288" s="6">
        <v>0.175050403631374</v>
      </c>
    </row>
    <row r="1289" spans="1:10" x14ac:dyDescent="0.25">
      <c r="A1289" s="1" t="s">
        <v>19730</v>
      </c>
      <c r="B1289" s="1" t="s">
        <v>13235</v>
      </c>
      <c r="C1289" s="1">
        <v>502</v>
      </c>
      <c r="D1289" s="1">
        <v>933</v>
      </c>
      <c r="E1289" s="1" t="s">
        <v>7</v>
      </c>
      <c r="F1289" s="1">
        <v>432</v>
      </c>
      <c r="G1289" s="4" t="s">
        <v>13</v>
      </c>
      <c r="H1289" s="1">
        <v>2</v>
      </c>
      <c r="I1289" s="6">
        <v>4.6296296296296294E-3</v>
      </c>
      <c r="J1289" s="6">
        <v>0.1739698455842667</v>
      </c>
    </row>
    <row r="1290" spans="1:10" x14ac:dyDescent="0.25">
      <c r="A1290" s="1" t="s">
        <v>18429</v>
      </c>
      <c r="B1290" s="1" t="s">
        <v>15568</v>
      </c>
      <c r="C1290" s="1">
        <v>4078</v>
      </c>
      <c r="D1290" s="1">
        <v>5160</v>
      </c>
      <c r="E1290" s="1" t="s">
        <v>7</v>
      </c>
      <c r="F1290" s="1">
        <v>1083</v>
      </c>
      <c r="G1290" s="4" t="s">
        <v>13</v>
      </c>
      <c r="H1290" s="1">
        <v>5</v>
      </c>
      <c r="I1290" s="6">
        <v>4.6168051708217915E-3</v>
      </c>
      <c r="J1290" s="6">
        <v>0.17348793465467044</v>
      </c>
    </row>
    <row r="1291" spans="1:10" x14ac:dyDescent="0.25">
      <c r="A1291" s="1" t="s">
        <v>18785</v>
      </c>
      <c r="B1291" s="1" t="s">
        <v>13729</v>
      </c>
      <c r="C1291" s="1">
        <v>448</v>
      </c>
      <c r="D1291" s="1">
        <v>1323</v>
      </c>
      <c r="E1291" s="1" t="s">
        <v>9</v>
      </c>
      <c r="F1291" s="1">
        <v>876</v>
      </c>
      <c r="G1291" s="4" t="s">
        <v>2455</v>
      </c>
      <c r="H1291" s="1">
        <v>4</v>
      </c>
      <c r="I1291" s="6">
        <v>4.5662100456621002E-3</v>
      </c>
      <c r="J1291" s="6">
        <v>0.17158669701461923</v>
      </c>
    </row>
    <row r="1292" spans="1:10" x14ac:dyDescent="0.25">
      <c r="A1292" s="1" t="s">
        <v>19005</v>
      </c>
      <c r="B1292" s="1" t="s">
        <v>19006</v>
      </c>
      <c r="C1292" s="1">
        <v>1786</v>
      </c>
      <c r="D1292" s="1">
        <v>2451</v>
      </c>
      <c r="E1292" s="1" t="s">
        <v>9</v>
      </c>
      <c r="F1292" s="1">
        <v>666</v>
      </c>
      <c r="G1292" s="4" t="s">
        <v>13</v>
      </c>
      <c r="H1292" s="1">
        <v>3</v>
      </c>
      <c r="I1292" s="6">
        <v>4.5045045045045045E-3</v>
      </c>
      <c r="J1292" s="6">
        <v>0.16926795786577303</v>
      </c>
    </row>
    <row r="1293" spans="1:10" x14ac:dyDescent="0.25">
      <c r="A1293" s="1" t="s">
        <v>20434</v>
      </c>
      <c r="B1293" s="1" t="s">
        <v>12396</v>
      </c>
      <c r="C1293" s="1">
        <v>93</v>
      </c>
      <c r="D1293" s="1">
        <v>320</v>
      </c>
      <c r="E1293" s="1" t="s">
        <v>7</v>
      </c>
      <c r="F1293" s="1">
        <v>228</v>
      </c>
      <c r="G1293" s="4" t="s">
        <v>13</v>
      </c>
      <c r="H1293" s="1">
        <v>1</v>
      </c>
      <c r="I1293" s="6">
        <v>4.3859649122807015E-3</v>
      </c>
      <c r="J1293" s="6">
        <v>0.1648135379219369</v>
      </c>
    </row>
    <row r="1294" spans="1:10" x14ac:dyDescent="0.25">
      <c r="A1294" s="1" t="s">
        <v>20283</v>
      </c>
      <c r="B1294" s="1" t="s">
        <v>13420</v>
      </c>
      <c r="C1294" s="1">
        <v>331</v>
      </c>
      <c r="D1294" s="1">
        <v>558</v>
      </c>
      <c r="E1294" s="1" t="s">
        <v>7</v>
      </c>
      <c r="F1294" s="1">
        <v>228</v>
      </c>
      <c r="G1294" s="4" t="s">
        <v>13</v>
      </c>
      <c r="H1294" s="1">
        <v>1</v>
      </c>
      <c r="I1294" s="6">
        <v>4.3859649122807015E-3</v>
      </c>
      <c r="J1294" s="6">
        <v>0.1648135379219369</v>
      </c>
    </row>
    <row r="1295" spans="1:10" x14ac:dyDescent="0.25">
      <c r="A1295" s="1" t="s">
        <v>20024</v>
      </c>
      <c r="B1295" s="1" t="s">
        <v>7951</v>
      </c>
      <c r="C1295" s="1">
        <v>1996</v>
      </c>
      <c r="D1295" s="1">
        <v>2223</v>
      </c>
      <c r="E1295" s="1" t="s">
        <v>9</v>
      </c>
      <c r="F1295" s="1">
        <v>228</v>
      </c>
      <c r="G1295" s="4" t="s">
        <v>113</v>
      </c>
      <c r="H1295" s="1">
        <v>1</v>
      </c>
      <c r="I1295" s="6">
        <v>4.3859649122807015E-3</v>
      </c>
      <c r="J1295" s="6">
        <v>0.1648135379219369</v>
      </c>
    </row>
    <row r="1296" spans="1:10" x14ac:dyDescent="0.25">
      <c r="A1296" s="1" t="s">
        <v>17375</v>
      </c>
      <c r="B1296" s="1" t="s">
        <v>13626</v>
      </c>
      <c r="C1296" s="1">
        <v>2984</v>
      </c>
      <c r="D1296" s="1">
        <v>4822</v>
      </c>
      <c r="E1296" s="1" t="s">
        <v>7</v>
      </c>
      <c r="F1296" s="1">
        <v>1839</v>
      </c>
      <c r="G1296" s="4" t="s">
        <v>2404</v>
      </c>
      <c r="H1296" s="1">
        <v>8</v>
      </c>
      <c r="I1296" s="6">
        <v>4.3501903208265358E-3</v>
      </c>
      <c r="J1296" s="6">
        <v>0.16346921868929465</v>
      </c>
    </row>
    <row r="1297" spans="1:10" x14ac:dyDescent="0.25">
      <c r="A1297" s="1" t="s">
        <v>18453</v>
      </c>
      <c r="B1297" s="1" t="s">
        <v>9088</v>
      </c>
      <c r="C1297" s="1">
        <v>5411</v>
      </c>
      <c r="D1297" s="1">
        <v>6562</v>
      </c>
      <c r="E1297" s="1" t="s">
        <v>7</v>
      </c>
      <c r="F1297" s="1">
        <v>1152</v>
      </c>
      <c r="G1297" s="4" t="s">
        <v>3162</v>
      </c>
      <c r="H1297" s="1">
        <v>5</v>
      </c>
      <c r="I1297" s="6">
        <v>4.340277777777778E-3</v>
      </c>
      <c r="J1297" s="6">
        <v>0.16309673023525006</v>
      </c>
    </row>
    <row r="1298" spans="1:10" x14ac:dyDescent="0.25">
      <c r="A1298" s="1" t="s">
        <v>18745</v>
      </c>
      <c r="B1298" s="1" t="s">
        <v>14776</v>
      </c>
      <c r="C1298" s="1">
        <v>934</v>
      </c>
      <c r="D1298" s="1">
        <v>1857</v>
      </c>
      <c r="E1298" s="1" t="s">
        <v>7</v>
      </c>
      <c r="F1298" s="1">
        <v>924</v>
      </c>
      <c r="G1298" s="4" t="s">
        <v>2323</v>
      </c>
      <c r="H1298" s="1">
        <v>4</v>
      </c>
      <c r="I1298" s="6">
        <v>4.329004329004329E-3</v>
      </c>
      <c r="J1298" s="6">
        <v>0.16267310236450916</v>
      </c>
    </row>
    <row r="1299" spans="1:10" x14ac:dyDescent="0.25">
      <c r="A1299" s="1" t="s">
        <v>19515</v>
      </c>
      <c r="B1299" s="1" t="s">
        <v>12371</v>
      </c>
      <c r="C1299" s="1">
        <v>1412</v>
      </c>
      <c r="D1299" s="1">
        <v>1873</v>
      </c>
      <c r="E1299" s="1" t="s">
        <v>7</v>
      </c>
      <c r="F1299" s="1">
        <v>462</v>
      </c>
      <c r="G1299" s="4" t="s">
        <v>1739</v>
      </c>
      <c r="H1299" s="1">
        <v>2</v>
      </c>
      <c r="I1299" s="6">
        <v>4.329004329004329E-3</v>
      </c>
      <c r="J1299" s="6">
        <v>0.16267310236450916</v>
      </c>
    </row>
    <row r="1300" spans="1:10" x14ac:dyDescent="0.25">
      <c r="A1300" s="1" t="s">
        <v>18350</v>
      </c>
      <c r="B1300" s="1" t="s">
        <v>14156</v>
      </c>
      <c r="C1300" s="1">
        <v>215</v>
      </c>
      <c r="D1300" s="1">
        <v>1375</v>
      </c>
      <c r="E1300" s="1" t="s">
        <v>7</v>
      </c>
      <c r="F1300" s="1">
        <v>1161</v>
      </c>
      <c r="G1300" s="4" t="s">
        <v>1091</v>
      </c>
      <c r="H1300" s="1">
        <v>5</v>
      </c>
      <c r="I1300" s="6">
        <v>4.3066322136089581E-3</v>
      </c>
      <c r="J1300" s="6">
        <v>0.16183241449699232</v>
      </c>
    </row>
    <row r="1301" spans="1:10" x14ac:dyDescent="0.25">
      <c r="A1301" s="1" t="s">
        <v>20263</v>
      </c>
      <c r="B1301" s="1" t="s">
        <v>16749</v>
      </c>
      <c r="C1301" s="1">
        <v>2345</v>
      </c>
      <c r="D1301" s="1">
        <v>2578</v>
      </c>
      <c r="E1301" s="1" t="s">
        <v>7</v>
      </c>
      <c r="F1301" s="1">
        <v>234</v>
      </c>
      <c r="G1301" s="4" t="s">
        <v>13</v>
      </c>
      <c r="H1301" s="1">
        <v>1</v>
      </c>
      <c r="I1301" s="6">
        <v>4.2735042735042739E-3</v>
      </c>
      <c r="J1301" s="6">
        <v>0.16058754977009237</v>
      </c>
    </row>
    <row r="1302" spans="1:10" x14ac:dyDescent="0.25">
      <c r="A1302" s="1" t="s">
        <v>20022</v>
      </c>
      <c r="B1302" s="1" t="s">
        <v>14662</v>
      </c>
      <c r="C1302" s="1">
        <v>55</v>
      </c>
      <c r="D1302" s="1">
        <v>288</v>
      </c>
      <c r="E1302" s="1" t="s">
        <v>7</v>
      </c>
      <c r="F1302" s="1">
        <v>234</v>
      </c>
      <c r="G1302" s="4" t="s">
        <v>1188</v>
      </c>
      <c r="H1302" s="1">
        <v>1</v>
      </c>
      <c r="I1302" s="6">
        <v>4.2735042735042739E-3</v>
      </c>
      <c r="J1302" s="6">
        <v>0.16058754977009237</v>
      </c>
    </row>
    <row r="1303" spans="1:10" x14ac:dyDescent="0.25">
      <c r="A1303" s="1" t="s">
        <v>20440</v>
      </c>
      <c r="B1303" s="1" t="s">
        <v>13616</v>
      </c>
      <c r="C1303" s="1">
        <v>4848</v>
      </c>
      <c r="D1303" s="1">
        <v>5087</v>
      </c>
      <c r="E1303" s="1" t="s">
        <v>9</v>
      </c>
      <c r="F1303" s="1">
        <v>240</v>
      </c>
      <c r="G1303" s="4" t="s">
        <v>13</v>
      </c>
      <c r="H1303" s="1">
        <v>1</v>
      </c>
      <c r="I1303" s="6">
        <v>4.1666666666666666E-3</v>
      </c>
      <c r="J1303" s="6">
        <v>0.15657286102584003</v>
      </c>
    </row>
    <row r="1304" spans="1:10" x14ac:dyDescent="0.25">
      <c r="A1304" s="1" t="s">
        <v>20292</v>
      </c>
      <c r="B1304" s="1" t="s">
        <v>11603</v>
      </c>
      <c r="C1304" s="1">
        <v>1356</v>
      </c>
      <c r="D1304" s="1">
        <v>1601</v>
      </c>
      <c r="E1304" s="1" t="s">
        <v>7</v>
      </c>
      <c r="F1304" s="1">
        <v>246</v>
      </c>
      <c r="G1304" s="4" t="s">
        <v>13</v>
      </c>
      <c r="H1304" s="1">
        <v>1</v>
      </c>
      <c r="I1304" s="6">
        <v>4.0650406504065045E-3</v>
      </c>
      <c r="J1304" s="6">
        <v>0.15275401075691714</v>
      </c>
    </row>
    <row r="1305" spans="1:10" x14ac:dyDescent="0.25">
      <c r="A1305" s="1" t="s">
        <v>20375</v>
      </c>
      <c r="B1305" s="1" t="s">
        <v>12905</v>
      </c>
      <c r="C1305" s="1">
        <v>2129</v>
      </c>
      <c r="D1305" s="1">
        <v>2374</v>
      </c>
      <c r="E1305" s="1" t="s">
        <v>9</v>
      </c>
      <c r="F1305" s="1">
        <v>246</v>
      </c>
      <c r="G1305" s="4" t="s">
        <v>137</v>
      </c>
      <c r="H1305" s="1">
        <v>1</v>
      </c>
      <c r="I1305" s="6">
        <v>4.0650406504065045E-3</v>
      </c>
      <c r="J1305" s="6">
        <v>0.15275401075691714</v>
      </c>
    </row>
    <row r="1306" spans="1:10" x14ac:dyDescent="0.25">
      <c r="A1306" s="1" t="s">
        <v>19272</v>
      </c>
      <c r="B1306" s="1" t="s">
        <v>14429</v>
      </c>
      <c r="C1306" s="1">
        <v>1330</v>
      </c>
      <c r="D1306" s="1">
        <v>2067</v>
      </c>
      <c r="E1306" s="1" t="s">
        <v>7</v>
      </c>
      <c r="F1306" s="1">
        <v>738</v>
      </c>
      <c r="G1306" s="4" t="s">
        <v>1580</v>
      </c>
      <c r="H1306" s="1">
        <v>3</v>
      </c>
      <c r="I1306" s="6">
        <v>4.0650406504065045E-3</v>
      </c>
      <c r="J1306" s="6">
        <v>0.15275401075691714</v>
      </c>
    </row>
    <row r="1307" spans="1:10" x14ac:dyDescent="0.25">
      <c r="A1307" s="1" t="s">
        <v>18792</v>
      </c>
      <c r="B1307" s="1" t="s">
        <v>10051</v>
      </c>
      <c r="C1307" s="1">
        <v>1420</v>
      </c>
      <c r="D1307" s="1">
        <v>2427</v>
      </c>
      <c r="E1307" s="1" t="s">
        <v>7</v>
      </c>
      <c r="F1307" s="1">
        <v>1008</v>
      </c>
      <c r="G1307" s="4" t="s">
        <v>1063</v>
      </c>
      <c r="H1307" s="1">
        <v>4</v>
      </c>
      <c r="I1307" s="6">
        <v>3.968253968253968E-3</v>
      </c>
      <c r="J1307" s="6">
        <v>0.14911701050080006</v>
      </c>
    </row>
    <row r="1308" spans="1:10" x14ac:dyDescent="0.25">
      <c r="A1308" s="1" t="s">
        <v>19029</v>
      </c>
      <c r="B1308" s="1" t="s">
        <v>12507</v>
      </c>
      <c r="C1308" s="1">
        <v>1709</v>
      </c>
      <c r="D1308" s="1">
        <v>2467</v>
      </c>
      <c r="E1308" s="1" t="s">
        <v>7</v>
      </c>
      <c r="F1308" s="1">
        <v>759</v>
      </c>
      <c r="G1308" s="4" t="s">
        <v>136</v>
      </c>
      <c r="H1308" s="1">
        <v>3</v>
      </c>
      <c r="I1308" s="6">
        <v>3.952569169960474E-3</v>
      </c>
      <c r="J1308" s="6">
        <v>0.14852761520237789</v>
      </c>
    </row>
    <row r="1309" spans="1:10" x14ac:dyDescent="0.25">
      <c r="A1309" s="1" t="s">
        <v>19695</v>
      </c>
      <c r="B1309" s="1" t="s">
        <v>13288</v>
      </c>
      <c r="C1309" s="1">
        <v>5361</v>
      </c>
      <c r="D1309" s="1">
        <v>5873</v>
      </c>
      <c r="E1309" s="1" t="s">
        <v>9</v>
      </c>
      <c r="F1309" s="1">
        <v>513</v>
      </c>
      <c r="G1309" s="4" t="s">
        <v>2821</v>
      </c>
      <c r="H1309" s="1">
        <v>2</v>
      </c>
      <c r="I1309" s="6">
        <v>3.8986354775828458E-3</v>
      </c>
      <c r="J1309" s="6">
        <v>0.14650092259727723</v>
      </c>
    </row>
    <row r="1310" spans="1:10" x14ac:dyDescent="0.25">
      <c r="A1310" s="1" t="s">
        <v>18768</v>
      </c>
      <c r="B1310" s="1" t="s">
        <v>16009</v>
      </c>
      <c r="C1310" s="1">
        <v>2265</v>
      </c>
      <c r="D1310" s="1">
        <v>3290</v>
      </c>
      <c r="E1310" s="1" t="s">
        <v>9</v>
      </c>
      <c r="F1310" s="1">
        <v>1026</v>
      </c>
      <c r="G1310" s="4" t="s">
        <v>412</v>
      </c>
      <c r="H1310" s="1">
        <v>4</v>
      </c>
      <c r="I1310" s="6">
        <v>3.8986354775828458E-3</v>
      </c>
      <c r="J1310" s="6">
        <v>0.14650092259727723</v>
      </c>
    </row>
    <row r="1311" spans="1:10" x14ac:dyDescent="0.25">
      <c r="A1311" s="1" t="s">
        <v>19755</v>
      </c>
      <c r="B1311" s="1" t="s">
        <v>8816</v>
      </c>
      <c r="C1311" s="1">
        <v>4270</v>
      </c>
      <c r="D1311" s="1">
        <v>4797</v>
      </c>
      <c r="E1311" s="1" t="s">
        <v>9</v>
      </c>
      <c r="F1311" s="1">
        <v>528</v>
      </c>
      <c r="G1311" s="4" t="s">
        <v>2099</v>
      </c>
      <c r="H1311" s="1">
        <v>2</v>
      </c>
      <c r="I1311" s="6">
        <v>3.787878787878788E-3</v>
      </c>
      <c r="J1311" s="6">
        <v>0.14233896456894551</v>
      </c>
    </row>
    <row r="1312" spans="1:10" x14ac:dyDescent="0.25">
      <c r="A1312" s="1" t="s">
        <v>20050</v>
      </c>
      <c r="B1312" s="1" t="s">
        <v>11427</v>
      </c>
      <c r="C1312" s="1">
        <v>6120</v>
      </c>
      <c r="D1312" s="1">
        <v>6383</v>
      </c>
      <c r="E1312" s="1" t="s">
        <v>9</v>
      </c>
      <c r="F1312" s="1">
        <v>264</v>
      </c>
      <c r="G1312" s="4" t="s">
        <v>1584</v>
      </c>
      <c r="H1312" s="1">
        <v>1</v>
      </c>
      <c r="I1312" s="6">
        <v>3.787878787878788E-3</v>
      </c>
      <c r="J1312" s="6">
        <v>0.14233896456894551</v>
      </c>
    </row>
    <row r="1313" spans="1:10" x14ac:dyDescent="0.25">
      <c r="A1313" s="1" t="s">
        <v>20367</v>
      </c>
      <c r="B1313" s="1" t="s">
        <v>12319</v>
      </c>
      <c r="C1313" s="1">
        <v>2084</v>
      </c>
      <c r="D1313" s="1">
        <v>2350</v>
      </c>
      <c r="E1313" s="1" t="s">
        <v>9</v>
      </c>
      <c r="F1313" s="1">
        <v>267</v>
      </c>
      <c r="G1313" s="4" t="s">
        <v>13</v>
      </c>
      <c r="H1313" s="1">
        <v>1</v>
      </c>
      <c r="I1313" s="6">
        <v>3.7453183520599251E-3</v>
      </c>
      <c r="J1313" s="6">
        <v>0.14073965036030567</v>
      </c>
    </row>
    <row r="1314" spans="1:10" x14ac:dyDescent="0.25">
      <c r="A1314" s="1" t="s">
        <v>18797</v>
      </c>
      <c r="B1314" s="1" t="s">
        <v>4639</v>
      </c>
      <c r="C1314" s="1">
        <v>12761</v>
      </c>
      <c r="D1314" s="1">
        <v>13882</v>
      </c>
      <c r="E1314" s="1" t="s">
        <v>9</v>
      </c>
      <c r="F1314" s="1">
        <v>1122</v>
      </c>
      <c r="G1314" s="4" t="s">
        <v>2442</v>
      </c>
      <c r="H1314" s="1">
        <v>4</v>
      </c>
      <c r="I1314" s="6">
        <v>3.5650623885918001E-3</v>
      </c>
      <c r="J1314" s="6">
        <v>0.13396608430018397</v>
      </c>
    </row>
    <row r="1315" spans="1:10" x14ac:dyDescent="0.25">
      <c r="A1315" s="1" t="s">
        <v>19527</v>
      </c>
      <c r="B1315" s="1" t="s">
        <v>12507</v>
      </c>
      <c r="C1315" s="1">
        <v>1201</v>
      </c>
      <c r="D1315" s="1">
        <v>1767</v>
      </c>
      <c r="E1315" s="1" t="s">
        <v>7</v>
      </c>
      <c r="F1315" s="1">
        <v>567</v>
      </c>
      <c r="G1315" s="4" t="s">
        <v>136</v>
      </c>
      <c r="H1315" s="1">
        <v>2</v>
      </c>
      <c r="I1315" s="6">
        <v>3.5273368606701938E-3</v>
      </c>
      <c r="J1315" s="6">
        <v>0.13254845377848892</v>
      </c>
    </row>
    <row r="1316" spans="1:10" x14ac:dyDescent="0.25">
      <c r="A1316" s="1" t="s">
        <v>19338</v>
      </c>
      <c r="B1316" s="1" t="s">
        <v>16575</v>
      </c>
      <c r="C1316" s="1">
        <v>1918</v>
      </c>
      <c r="D1316" s="1">
        <v>2769</v>
      </c>
      <c r="E1316" s="1" t="s">
        <v>9</v>
      </c>
      <c r="F1316" s="1">
        <v>852</v>
      </c>
      <c r="G1316" s="4" t="s">
        <v>1366</v>
      </c>
      <c r="H1316" s="1">
        <v>3</v>
      </c>
      <c r="I1316" s="6">
        <v>3.5211267605633804E-3</v>
      </c>
      <c r="J1316" s="6">
        <v>0.13231509382465356</v>
      </c>
    </row>
    <row r="1317" spans="1:10" x14ac:dyDescent="0.25">
      <c r="A1317" s="1" t="s">
        <v>20483</v>
      </c>
      <c r="B1317" s="1" t="s">
        <v>12071</v>
      </c>
      <c r="C1317" s="1">
        <v>5003</v>
      </c>
      <c r="D1317" s="1">
        <v>5290</v>
      </c>
      <c r="E1317" s="1" t="s">
        <v>7</v>
      </c>
      <c r="F1317" s="1">
        <v>288</v>
      </c>
      <c r="G1317" s="4" t="s">
        <v>13</v>
      </c>
      <c r="H1317" s="1">
        <v>1</v>
      </c>
      <c r="I1317" s="6">
        <v>3.472222222222222E-3</v>
      </c>
      <c r="J1317" s="6">
        <v>0.13047738418820004</v>
      </c>
    </row>
    <row r="1318" spans="1:10" x14ac:dyDescent="0.25">
      <c r="A1318" s="1" t="s">
        <v>19514</v>
      </c>
      <c r="B1318" s="1" t="s">
        <v>9033</v>
      </c>
      <c r="C1318" s="1">
        <v>178</v>
      </c>
      <c r="D1318" s="1">
        <v>765</v>
      </c>
      <c r="E1318" s="1" t="s">
        <v>9</v>
      </c>
      <c r="F1318" s="1">
        <v>588</v>
      </c>
      <c r="G1318" s="4" t="s">
        <v>2688</v>
      </c>
      <c r="H1318" s="1">
        <v>2</v>
      </c>
      <c r="I1318" s="6">
        <v>3.4013605442176869E-3</v>
      </c>
      <c r="J1318" s="6">
        <v>0.12781458042925717</v>
      </c>
    </row>
    <row r="1319" spans="1:10" x14ac:dyDescent="0.25">
      <c r="A1319" s="1" t="s">
        <v>20253</v>
      </c>
      <c r="B1319" s="1" t="s">
        <v>6239</v>
      </c>
      <c r="C1319" s="1">
        <v>17041</v>
      </c>
      <c r="D1319" s="1">
        <v>17340</v>
      </c>
      <c r="E1319" s="1" t="s">
        <v>9</v>
      </c>
      <c r="F1319" s="1">
        <v>300</v>
      </c>
      <c r="G1319" s="4" t="s">
        <v>13</v>
      </c>
      <c r="H1319" s="1">
        <v>1</v>
      </c>
      <c r="I1319" s="6">
        <v>3.3333333333333335E-3</v>
      </c>
      <c r="J1319" s="6">
        <v>0.12525828882067205</v>
      </c>
    </row>
    <row r="1320" spans="1:10" x14ac:dyDescent="0.25">
      <c r="A1320" s="1" t="s">
        <v>19174</v>
      </c>
      <c r="B1320" s="1" t="s">
        <v>16515</v>
      </c>
      <c r="C1320" s="1">
        <v>17</v>
      </c>
      <c r="D1320" s="1">
        <v>916</v>
      </c>
      <c r="E1320" s="1" t="s">
        <v>7</v>
      </c>
      <c r="F1320" s="1">
        <v>900</v>
      </c>
      <c r="G1320" s="4" t="s">
        <v>3232</v>
      </c>
      <c r="H1320" s="1">
        <v>3</v>
      </c>
      <c r="I1320" s="6">
        <v>3.3333333333333335E-3</v>
      </c>
      <c r="J1320" s="6">
        <v>0.12525828882067205</v>
      </c>
    </row>
    <row r="1321" spans="1:10" x14ac:dyDescent="0.25">
      <c r="A1321" s="1" t="s">
        <v>20430</v>
      </c>
      <c r="B1321" s="1" t="s">
        <v>9786</v>
      </c>
      <c r="C1321" s="1">
        <v>4673</v>
      </c>
      <c r="D1321" s="1">
        <v>4972</v>
      </c>
      <c r="E1321" s="1" t="s">
        <v>9</v>
      </c>
      <c r="F1321" s="1">
        <v>300</v>
      </c>
      <c r="G1321" s="4" t="s">
        <v>13</v>
      </c>
      <c r="H1321" s="1">
        <v>1</v>
      </c>
      <c r="I1321" s="6">
        <v>3.3333333333333335E-3</v>
      </c>
      <c r="J1321" s="6">
        <v>0.12525828882067205</v>
      </c>
    </row>
    <row r="1322" spans="1:10" x14ac:dyDescent="0.25">
      <c r="A1322" s="1" t="s">
        <v>20441</v>
      </c>
      <c r="B1322" s="1" t="s">
        <v>13616</v>
      </c>
      <c r="C1322" s="1">
        <v>3533</v>
      </c>
      <c r="D1322" s="1">
        <v>3841</v>
      </c>
      <c r="E1322" s="1" t="s">
        <v>7</v>
      </c>
      <c r="F1322" s="1">
        <v>309</v>
      </c>
      <c r="G1322" s="4" t="s">
        <v>13</v>
      </c>
      <c r="H1322" s="1">
        <v>1</v>
      </c>
      <c r="I1322" s="6">
        <v>3.2362459546925568E-3</v>
      </c>
      <c r="J1322" s="6">
        <v>0.12160998914628354</v>
      </c>
    </row>
    <row r="1323" spans="1:10" x14ac:dyDescent="0.25">
      <c r="A1323" s="1" t="s">
        <v>18386</v>
      </c>
      <c r="B1323" s="1" t="s">
        <v>9840</v>
      </c>
      <c r="C1323" s="1">
        <v>4842</v>
      </c>
      <c r="D1323" s="1">
        <v>6416</v>
      </c>
      <c r="E1323" s="1" t="s">
        <v>9</v>
      </c>
      <c r="F1323" s="1">
        <v>1575</v>
      </c>
      <c r="G1323" s="4" t="s">
        <v>982</v>
      </c>
      <c r="H1323" s="1">
        <v>5</v>
      </c>
      <c r="I1323" s="6">
        <v>3.1746031746031746E-3</v>
      </c>
      <c r="J1323" s="6">
        <v>0.11929360840064003</v>
      </c>
    </row>
    <row r="1324" spans="1:10" x14ac:dyDescent="0.25">
      <c r="A1324" s="1" t="s">
        <v>19337</v>
      </c>
      <c r="B1324" s="1" t="s">
        <v>16575</v>
      </c>
      <c r="C1324" s="1">
        <v>989</v>
      </c>
      <c r="D1324" s="1">
        <v>1936</v>
      </c>
      <c r="E1324" s="1" t="s">
        <v>9</v>
      </c>
      <c r="F1324" s="1">
        <v>948</v>
      </c>
      <c r="G1324" s="4" t="s">
        <v>2243</v>
      </c>
      <c r="H1324" s="1">
        <v>3</v>
      </c>
      <c r="I1324" s="6">
        <v>3.1645569620253164E-3</v>
      </c>
      <c r="J1324" s="6">
        <v>0.11891609698165068</v>
      </c>
    </row>
    <row r="1325" spans="1:10" x14ac:dyDescent="0.25">
      <c r="A1325" s="1" t="s">
        <v>18564</v>
      </c>
      <c r="B1325" s="1" t="s">
        <v>11044</v>
      </c>
      <c r="C1325" s="1">
        <v>3352</v>
      </c>
      <c r="D1325" s="1">
        <v>4665</v>
      </c>
      <c r="E1325" s="1" t="s">
        <v>9</v>
      </c>
      <c r="F1325" s="1">
        <v>1314</v>
      </c>
      <c r="G1325" s="4" t="s">
        <v>1332</v>
      </c>
      <c r="H1325" s="1">
        <v>4</v>
      </c>
      <c r="I1325" s="6">
        <v>3.0441400304414001E-3</v>
      </c>
      <c r="J1325" s="6">
        <v>0.11439113134307949</v>
      </c>
    </row>
    <row r="1326" spans="1:10" x14ac:dyDescent="0.25">
      <c r="A1326" s="1" t="s">
        <v>19249</v>
      </c>
      <c r="B1326" s="1" t="s">
        <v>13864</v>
      </c>
      <c r="C1326" s="1">
        <v>2360</v>
      </c>
      <c r="D1326" s="1">
        <v>3352</v>
      </c>
      <c r="E1326" s="1" t="s">
        <v>9</v>
      </c>
      <c r="F1326" s="1">
        <v>993</v>
      </c>
      <c r="G1326" s="4" t="s">
        <v>2872</v>
      </c>
      <c r="H1326" s="1">
        <v>3</v>
      </c>
      <c r="I1326" s="6">
        <v>3.0211480362537764E-3</v>
      </c>
      <c r="J1326" s="6">
        <v>0.11352714998852451</v>
      </c>
    </row>
    <row r="1327" spans="1:10" x14ac:dyDescent="0.25">
      <c r="A1327" s="1" t="s">
        <v>20020</v>
      </c>
      <c r="B1327" s="1" t="s">
        <v>8499</v>
      </c>
      <c r="C1327" s="1">
        <v>1715</v>
      </c>
      <c r="D1327" s="1">
        <v>2068</v>
      </c>
      <c r="E1327" s="1" t="s">
        <v>7</v>
      </c>
      <c r="F1327" s="1">
        <v>354</v>
      </c>
      <c r="G1327" s="4" t="s">
        <v>13</v>
      </c>
      <c r="H1327" s="1">
        <v>1</v>
      </c>
      <c r="I1327" s="6">
        <v>2.8248587570621469E-3</v>
      </c>
      <c r="J1327" s="6">
        <v>0.1061510922209085</v>
      </c>
    </row>
    <row r="1328" spans="1:10" x14ac:dyDescent="0.25">
      <c r="A1328" s="1" t="s">
        <v>20359</v>
      </c>
      <c r="B1328" s="1" t="s">
        <v>11505</v>
      </c>
      <c r="C1328" s="1">
        <v>5541</v>
      </c>
      <c r="D1328" s="1">
        <v>5894</v>
      </c>
      <c r="E1328" s="1" t="s">
        <v>9</v>
      </c>
      <c r="F1328" s="1">
        <v>354</v>
      </c>
      <c r="G1328" s="4" t="s">
        <v>13</v>
      </c>
      <c r="H1328" s="1">
        <v>1</v>
      </c>
      <c r="I1328" s="6">
        <v>2.8248587570621469E-3</v>
      </c>
      <c r="J1328" s="6">
        <v>0.1061510922209085</v>
      </c>
    </row>
    <row r="1329" spans="1:10" x14ac:dyDescent="0.25">
      <c r="A1329" s="1" t="s">
        <v>18854</v>
      </c>
      <c r="B1329" s="1" t="s">
        <v>13195</v>
      </c>
      <c r="C1329" s="1">
        <v>89</v>
      </c>
      <c r="D1329" s="1">
        <v>1513</v>
      </c>
      <c r="E1329" s="1" t="s">
        <v>7</v>
      </c>
      <c r="F1329" s="1">
        <v>1425</v>
      </c>
      <c r="G1329" s="4" t="s">
        <v>745</v>
      </c>
      <c r="H1329" s="1">
        <v>4</v>
      </c>
      <c r="I1329" s="6">
        <v>2.8070175438596489E-3</v>
      </c>
      <c r="J1329" s="6">
        <v>0.10548066427003962</v>
      </c>
    </row>
    <row r="1330" spans="1:10" x14ac:dyDescent="0.25">
      <c r="A1330" s="1" t="s">
        <v>20335</v>
      </c>
      <c r="B1330" s="1" t="s">
        <v>13300</v>
      </c>
      <c r="C1330" s="1">
        <v>426</v>
      </c>
      <c r="D1330" s="1">
        <v>782</v>
      </c>
      <c r="E1330" s="1" t="s">
        <v>9</v>
      </c>
      <c r="F1330" s="1">
        <v>357</v>
      </c>
      <c r="G1330" s="4" t="s">
        <v>20336</v>
      </c>
      <c r="H1330" s="1">
        <v>1</v>
      </c>
      <c r="I1330" s="6">
        <v>2.8011204481792717E-3</v>
      </c>
      <c r="J1330" s="6">
        <v>0.10525906623585887</v>
      </c>
    </row>
    <row r="1331" spans="1:10" x14ac:dyDescent="0.25">
      <c r="A1331" s="1" t="s">
        <v>19877</v>
      </c>
      <c r="B1331" s="1" t="s">
        <v>12071</v>
      </c>
      <c r="C1331" s="1">
        <v>255</v>
      </c>
      <c r="D1331" s="1">
        <v>989</v>
      </c>
      <c r="E1331" s="1" t="s">
        <v>9</v>
      </c>
      <c r="F1331" s="1">
        <v>735</v>
      </c>
      <c r="G1331" s="4" t="s">
        <v>1490</v>
      </c>
      <c r="H1331" s="1">
        <v>2</v>
      </c>
      <c r="I1331" s="6">
        <v>2.7210884353741495E-3</v>
      </c>
      <c r="J1331" s="6">
        <v>0.10225166434340574</v>
      </c>
    </row>
    <row r="1332" spans="1:10" x14ac:dyDescent="0.25">
      <c r="A1332" s="1" t="s">
        <v>20312</v>
      </c>
      <c r="B1332" s="1" t="s">
        <v>13009</v>
      </c>
      <c r="C1332" s="1">
        <v>51</v>
      </c>
      <c r="D1332" s="1">
        <v>419</v>
      </c>
      <c r="E1332" s="1" t="s">
        <v>7</v>
      </c>
      <c r="F1332" s="1">
        <v>369</v>
      </c>
      <c r="G1332" s="4" t="s">
        <v>13</v>
      </c>
      <c r="H1332" s="1">
        <v>1</v>
      </c>
      <c r="I1332" s="6">
        <v>2.7100271002710027E-3</v>
      </c>
      <c r="J1332" s="6">
        <v>0.10183600717127808</v>
      </c>
    </row>
    <row r="1333" spans="1:10" x14ac:dyDescent="0.25">
      <c r="A1333" s="1" t="s">
        <v>20021</v>
      </c>
      <c r="B1333" s="1" t="s">
        <v>8499</v>
      </c>
      <c r="C1333" s="1">
        <v>1342</v>
      </c>
      <c r="D1333" s="1">
        <v>1746</v>
      </c>
      <c r="E1333" s="1" t="s">
        <v>7</v>
      </c>
      <c r="F1333" s="1">
        <v>405</v>
      </c>
      <c r="G1333" s="4" t="s">
        <v>1276</v>
      </c>
      <c r="H1333" s="1">
        <v>1</v>
      </c>
      <c r="I1333" s="6">
        <v>2.4691358024691358E-3</v>
      </c>
      <c r="J1333" s="6">
        <v>9.2783917644942246E-2</v>
      </c>
    </row>
    <row r="1334" spans="1:10" x14ac:dyDescent="0.25">
      <c r="A1334" s="1" t="s">
        <v>20031</v>
      </c>
      <c r="B1334" s="1" t="s">
        <v>13626</v>
      </c>
      <c r="C1334" s="1">
        <v>2499</v>
      </c>
      <c r="D1334" s="1">
        <v>2906</v>
      </c>
      <c r="E1334" s="1" t="s">
        <v>9</v>
      </c>
      <c r="F1334" s="1">
        <v>408</v>
      </c>
      <c r="G1334" s="4" t="s">
        <v>13</v>
      </c>
      <c r="H1334" s="1">
        <v>1</v>
      </c>
      <c r="I1334" s="6">
        <v>2.4509803921568627E-3</v>
      </c>
      <c r="J1334" s="6">
        <v>9.210168295637651E-2</v>
      </c>
    </row>
    <row r="1335" spans="1:10" x14ac:dyDescent="0.25">
      <c r="A1335" s="1" t="s">
        <v>19737</v>
      </c>
      <c r="B1335" s="1" t="s">
        <v>18400</v>
      </c>
      <c r="C1335" s="1">
        <v>427</v>
      </c>
      <c r="D1335" s="1">
        <v>1257</v>
      </c>
      <c r="E1335" s="1" t="s">
        <v>7</v>
      </c>
      <c r="F1335" s="1">
        <v>831</v>
      </c>
      <c r="G1335" s="4" t="s">
        <v>614</v>
      </c>
      <c r="H1335" s="1">
        <v>2</v>
      </c>
      <c r="I1335" s="6">
        <v>2.4067388688327317E-3</v>
      </c>
      <c r="J1335" s="6">
        <v>9.0439197704456353E-2</v>
      </c>
    </row>
    <row r="1336" spans="1:10" x14ac:dyDescent="0.25">
      <c r="A1336" s="1" t="s">
        <v>19175</v>
      </c>
      <c r="B1336" s="1" t="s">
        <v>19176</v>
      </c>
      <c r="C1336" s="1">
        <v>56</v>
      </c>
      <c r="D1336" s="1">
        <v>1306</v>
      </c>
      <c r="E1336" s="1" t="s">
        <v>9</v>
      </c>
      <c r="F1336" s="1">
        <v>1251</v>
      </c>
      <c r="G1336" s="4" t="s">
        <v>1058</v>
      </c>
      <c r="H1336" s="1">
        <v>3</v>
      </c>
      <c r="I1336" s="6">
        <v>2.3980815347721821E-3</v>
      </c>
      <c r="J1336" s="6">
        <v>9.0113876849404348E-2</v>
      </c>
    </row>
    <row r="1337" spans="1:10" x14ac:dyDescent="0.25">
      <c r="A1337" s="1" t="s">
        <v>20346</v>
      </c>
      <c r="B1337" s="1" t="s">
        <v>14429</v>
      </c>
      <c r="C1337" s="1">
        <v>587</v>
      </c>
      <c r="D1337" s="1">
        <v>1006</v>
      </c>
      <c r="E1337" s="1" t="s">
        <v>7</v>
      </c>
      <c r="F1337" s="1">
        <v>420</v>
      </c>
      <c r="G1337" s="4" t="s">
        <v>71</v>
      </c>
      <c r="H1337" s="1">
        <v>1</v>
      </c>
      <c r="I1337" s="6">
        <v>2.3809523809523812E-3</v>
      </c>
      <c r="J1337" s="6">
        <v>8.947020630048004E-2</v>
      </c>
    </row>
    <row r="1338" spans="1:10" x14ac:dyDescent="0.25">
      <c r="A1338" s="1" t="s">
        <v>20431</v>
      </c>
      <c r="B1338" s="1" t="s">
        <v>11808</v>
      </c>
      <c r="C1338" s="1">
        <v>3409</v>
      </c>
      <c r="D1338" s="1">
        <v>3867</v>
      </c>
      <c r="E1338" s="1" t="s">
        <v>9</v>
      </c>
      <c r="F1338" s="1">
        <v>459</v>
      </c>
      <c r="G1338" s="4" t="s">
        <v>2820</v>
      </c>
      <c r="H1338" s="1">
        <v>1</v>
      </c>
      <c r="I1338" s="6">
        <v>2.1786492374727671E-3</v>
      </c>
      <c r="J1338" s="6">
        <v>8.1868162627890234E-2</v>
      </c>
    </row>
    <row r="1339" spans="1:10" x14ac:dyDescent="0.25">
      <c r="A1339" s="1" t="s">
        <v>20330</v>
      </c>
      <c r="B1339" s="1" t="s">
        <v>10931</v>
      </c>
      <c r="C1339" s="1">
        <v>5918</v>
      </c>
      <c r="D1339" s="1">
        <v>6379</v>
      </c>
      <c r="E1339" s="1" t="s">
        <v>7</v>
      </c>
      <c r="F1339" s="1">
        <v>462</v>
      </c>
      <c r="G1339" s="4" t="s">
        <v>2711</v>
      </c>
      <c r="H1339" s="1">
        <v>1</v>
      </c>
      <c r="I1339" s="6">
        <v>2.1645021645021645E-3</v>
      </c>
      <c r="J1339" s="6">
        <v>8.1336551182254579E-2</v>
      </c>
    </row>
    <row r="1340" spans="1:10" x14ac:dyDescent="0.25">
      <c r="A1340" s="1" t="s">
        <v>20296</v>
      </c>
      <c r="B1340" s="1" t="s">
        <v>17718</v>
      </c>
      <c r="C1340" s="1">
        <v>1061</v>
      </c>
      <c r="D1340" s="1">
        <v>1540</v>
      </c>
      <c r="E1340" s="1" t="s">
        <v>9</v>
      </c>
      <c r="F1340" s="1">
        <v>480</v>
      </c>
      <c r="G1340" s="4" t="s">
        <v>48</v>
      </c>
      <c r="H1340" s="1">
        <v>1</v>
      </c>
      <c r="I1340" s="6">
        <v>2.0833333333333333E-3</v>
      </c>
      <c r="J1340" s="6">
        <v>7.8286430512920016E-2</v>
      </c>
    </row>
    <row r="1341" spans="1:10" x14ac:dyDescent="0.25">
      <c r="A1341" s="1" t="s">
        <v>19728</v>
      </c>
      <c r="B1341" s="1" t="s">
        <v>9021</v>
      </c>
      <c r="C1341" s="1">
        <v>366</v>
      </c>
      <c r="D1341" s="1">
        <v>1367</v>
      </c>
      <c r="E1341" s="1" t="s">
        <v>9</v>
      </c>
      <c r="F1341" s="1">
        <v>1002</v>
      </c>
      <c r="G1341" s="4" t="s">
        <v>1494</v>
      </c>
      <c r="H1341" s="1">
        <v>2</v>
      </c>
      <c r="I1341" s="6">
        <v>1.996007984031936E-3</v>
      </c>
      <c r="J1341" s="6">
        <v>7.5004963365671876E-2</v>
      </c>
    </row>
    <row r="1342" spans="1:10" x14ac:dyDescent="0.25">
      <c r="A1342" s="1" t="s">
        <v>20413</v>
      </c>
      <c r="B1342" s="1" t="s">
        <v>17003</v>
      </c>
      <c r="C1342" s="1">
        <v>1751</v>
      </c>
      <c r="D1342" s="1">
        <v>2278</v>
      </c>
      <c r="E1342" s="1" t="s">
        <v>9</v>
      </c>
      <c r="F1342" s="1">
        <v>528</v>
      </c>
      <c r="G1342" s="4" t="s">
        <v>13</v>
      </c>
      <c r="H1342" s="1">
        <v>1</v>
      </c>
      <c r="I1342" s="6">
        <v>1.893939393939394E-3</v>
      </c>
      <c r="J1342" s="6">
        <v>7.1169482284472757E-2</v>
      </c>
    </row>
    <row r="1343" spans="1:10" x14ac:dyDescent="0.25">
      <c r="A1343" s="1" t="s">
        <v>19665</v>
      </c>
      <c r="B1343" s="1" t="s">
        <v>16515</v>
      </c>
      <c r="C1343" s="1">
        <v>2008</v>
      </c>
      <c r="D1343" s="1">
        <v>3075</v>
      </c>
      <c r="E1343" s="1" t="s">
        <v>7</v>
      </c>
      <c r="F1343" s="1">
        <v>1068</v>
      </c>
      <c r="G1343" s="4" t="s">
        <v>1062</v>
      </c>
      <c r="H1343" s="1">
        <v>2</v>
      </c>
      <c r="I1343" s="6">
        <v>1.8726591760299626E-3</v>
      </c>
      <c r="J1343" s="6">
        <v>7.0369825180152834E-2</v>
      </c>
    </row>
    <row r="1344" spans="1:10" x14ac:dyDescent="0.25">
      <c r="A1344" s="1" t="s">
        <v>20299</v>
      </c>
      <c r="B1344" s="1" t="s">
        <v>12435</v>
      </c>
      <c r="C1344" s="1">
        <v>3293</v>
      </c>
      <c r="D1344" s="1">
        <v>3859</v>
      </c>
      <c r="E1344" s="1" t="s">
        <v>9</v>
      </c>
      <c r="F1344" s="1">
        <v>567</v>
      </c>
      <c r="G1344" s="4" t="s">
        <v>2365</v>
      </c>
      <c r="H1344" s="1">
        <v>1</v>
      </c>
      <c r="I1344" s="6">
        <v>1.7636684303350969E-3</v>
      </c>
      <c r="J1344" s="6">
        <v>6.6274226889244461E-2</v>
      </c>
    </row>
    <row r="1345" spans="1:10" x14ac:dyDescent="0.25">
      <c r="A1345" s="1" t="s">
        <v>20260</v>
      </c>
      <c r="B1345" s="1" t="s">
        <v>18747</v>
      </c>
      <c r="C1345" s="1">
        <v>2724</v>
      </c>
      <c r="D1345" s="1">
        <v>3296</v>
      </c>
      <c r="E1345" s="1" t="s">
        <v>9</v>
      </c>
      <c r="F1345" s="1">
        <v>573</v>
      </c>
      <c r="G1345" s="4" t="s">
        <v>185</v>
      </c>
      <c r="H1345" s="1">
        <v>1</v>
      </c>
      <c r="I1345" s="6">
        <v>1.7452006980802793E-3</v>
      </c>
      <c r="J1345" s="6">
        <v>6.5580255927053424E-2</v>
      </c>
    </row>
    <row r="1346" spans="1:10" x14ac:dyDescent="0.25">
      <c r="A1346" s="1" t="s">
        <v>20261</v>
      </c>
      <c r="B1346" s="1" t="s">
        <v>12479</v>
      </c>
      <c r="C1346" s="1">
        <v>2120</v>
      </c>
      <c r="D1346" s="1">
        <v>2791</v>
      </c>
      <c r="E1346" s="1" t="s">
        <v>9</v>
      </c>
      <c r="F1346" s="1">
        <v>672</v>
      </c>
      <c r="G1346" s="4" t="s">
        <v>48</v>
      </c>
      <c r="H1346" s="1">
        <v>1</v>
      </c>
      <c r="I1346" s="6">
        <v>1.488095238095238E-3</v>
      </c>
      <c r="J1346" s="6">
        <v>5.5918878937800016E-2</v>
      </c>
    </row>
    <row r="1347" spans="1:10" x14ac:dyDescent="0.25">
      <c r="A1347" s="1" t="s">
        <v>20295</v>
      </c>
      <c r="B1347" s="1" t="s">
        <v>17716</v>
      </c>
      <c r="C1347" s="1">
        <v>1278</v>
      </c>
      <c r="D1347" s="1">
        <v>2015</v>
      </c>
      <c r="E1347" s="1" t="s">
        <v>7</v>
      </c>
      <c r="F1347" s="1">
        <v>738</v>
      </c>
      <c r="G1347" s="4" t="s">
        <v>2263</v>
      </c>
      <c r="H1347" s="1">
        <v>1</v>
      </c>
      <c r="I1347" s="6">
        <v>1.3550135501355014E-3</v>
      </c>
      <c r="J1347" s="6">
        <v>5.0918003585639041E-2</v>
      </c>
    </row>
    <row r="1348" spans="1:10" x14ac:dyDescent="0.25">
      <c r="A1348" s="1" t="s">
        <v>20439</v>
      </c>
      <c r="B1348" s="1" t="s">
        <v>12759</v>
      </c>
      <c r="C1348" s="1">
        <v>4597</v>
      </c>
      <c r="D1348" s="1">
        <v>5421</v>
      </c>
      <c r="E1348" s="1" t="s">
        <v>7</v>
      </c>
      <c r="F1348" s="1">
        <v>825</v>
      </c>
      <c r="G1348" s="4" t="s">
        <v>2946</v>
      </c>
      <c r="H1348" s="1">
        <v>1</v>
      </c>
      <c r="I1348" s="6">
        <v>1.2121212121212121E-3</v>
      </c>
      <c r="J1348" s="6">
        <v>4.5548468662062559E-2</v>
      </c>
    </row>
    <row r="1349" spans="1:10" x14ac:dyDescent="0.25">
      <c r="A1349" s="1" t="s">
        <v>20354</v>
      </c>
      <c r="B1349" s="1" t="s">
        <v>10770</v>
      </c>
      <c r="C1349" s="1">
        <v>5276</v>
      </c>
      <c r="D1349" s="1">
        <v>6208</v>
      </c>
      <c r="E1349" s="1" t="s">
        <v>9</v>
      </c>
      <c r="F1349" s="1">
        <v>933</v>
      </c>
      <c r="G1349" s="4" t="s">
        <v>527</v>
      </c>
      <c r="H1349" s="1">
        <v>1</v>
      </c>
      <c r="I1349" s="6">
        <v>1.0718113612004287E-3</v>
      </c>
      <c r="J1349" s="6">
        <v>4.0275977112756281E-2</v>
      </c>
    </row>
    <row r="1350" spans="1:10" x14ac:dyDescent="0.25">
      <c r="A1350" s="1" t="s">
        <v>20206</v>
      </c>
      <c r="B1350" s="1" t="s">
        <v>16515</v>
      </c>
      <c r="C1350" s="1">
        <v>897</v>
      </c>
      <c r="D1350" s="1">
        <v>2018</v>
      </c>
      <c r="E1350" s="1" t="s">
        <v>7</v>
      </c>
      <c r="F1350" s="1">
        <v>1122</v>
      </c>
      <c r="G1350" s="4" t="s">
        <v>3262</v>
      </c>
      <c r="H1350" s="1">
        <v>1</v>
      </c>
      <c r="I1350" s="6">
        <v>8.9126559714795004E-4</v>
      </c>
      <c r="J1350" s="6">
        <v>3.3491521075045994E-2</v>
      </c>
    </row>
    <row r="1351" spans="1:10" x14ac:dyDescent="0.25">
      <c r="A1351" s="1" t="s">
        <v>20259</v>
      </c>
      <c r="B1351" s="1" t="s">
        <v>18747</v>
      </c>
      <c r="C1351" s="1">
        <v>947</v>
      </c>
      <c r="D1351" s="1">
        <v>2770</v>
      </c>
      <c r="E1351" s="1" t="s">
        <v>9</v>
      </c>
      <c r="F1351" s="1">
        <v>1824</v>
      </c>
      <c r="G1351" s="4" t="s">
        <v>868</v>
      </c>
      <c r="H1351" s="1">
        <v>1</v>
      </c>
      <c r="I1351" s="6">
        <v>5.4824561403508769E-4</v>
      </c>
      <c r="J1351" s="6">
        <v>2.0601692240242112E-2</v>
      </c>
    </row>
    <row r="1352" spans="1:10" x14ac:dyDescent="0.25">
      <c r="A1352" s="1" t="s">
        <v>21153</v>
      </c>
      <c r="B1352" s="1" t="s">
        <v>15437</v>
      </c>
      <c r="C1352" s="1">
        <v>1405</v>
      </c>
      <c r="D1352" s="1">
        <v>1492</v>
      </c>
      <c r="E1352" s="1" t="s">
        <v>7</v>
      </c>
      <c r="F1352" s="1">
        <v>88</v>
      </c>
      <c r="G1352" s="4" t="s">
        <v>1951</v>
      </c>
      <c r="H1352" s="1">
        <v>0</v>
      </c>
      <c r="I1352" s="6">
        <v>0</v>
      </c>
      <c r="J1352" s="6">
        <v>0</v>
      </c>
    </row>
    <row r="1353" spans="1:10" x14ac:dyDescent="0.25">
      <c r="A1353" s="1" t="s">
        <v>20813</v>
      </c>
      <c r="B1353" s="1" t="s">
        <v>17156</v>
      </c>
      <c r="C1353" s="1">
        <v>803</v>
      </c>
      <c r="D1353" s="1">
        <v>880</v>
      </c>
      <c r="E1353" s="1" t="s">
        <v>9</v>
      </c>
      <c r="F1353" s="1">
        <v>78</v>
      </c>
      <c r="G1353" s="4" t="s">
        <v>2771</v>
      </c>
      <c r="H1353" s="1">
        <v>0</v>
      </c>
      <c r="I1353" s="6">
        <v>0</v>
      </c>
      <c r="J1353" s="6">
        <v>0</v>
      </c>
    </row>
    <row r="1354" spans="1:10" x14ac:dyDescent="0.25">
      <c r="A1354" s="1" t="s">
        <v>21218</v>
      </c>
      <c r="B1354" s="1" t="s">
        <v>13747</v>
      </c>
      <c r="C1354" s="1">
        <v>3193</v>
      </c>
      <c r="D1354" s="1">
        <v>3306</v>
      </c>
      <c r="E1354" s="1" t="s">
        <v>7</v>
      </c>
      <c r="F1354" s="1">
        <v>114</v>
      </c>
      <c r="G1354" s="4" t="s">
        <v>13</v>
      </c>
      <c r="H1354" s="1">
        <v>0</v>
      </c>
      <c r="I1354" s="6">
        <v>0</v>
      </c>
      <c r="J1354" s="6">
        <v>0</v>
      </c>
    </row>
    <row r="1355" spans="1:10" x14ac:dyDescent="0.25">
      <c r="A1355" s="1" t="s">
        <v>20957</v>
      </c>
      <c r="B1355" s="1" t="s">
        <v>13288</v>
      </c>
      <c r="C1355" s="1">
        <v>58</v>
      </c>
      <c r="D1355" s="1">
        <v>186</v>
      </c>
      <c r="E1355" s="1" t="s">
        <v>9</v>
      </c>
      <c r="F1355" s="1">
        <v>129</v>
      </c>
      <c r="G1355" s="4" t="s">
        <v>13</v>
      </c>
      <c r="H1355" s="1">
        <v>0</v>
      </c>
      <c r="I1355" s="6">
        <v>0</v>
      </c>
      <c r="J1355" s="6">
        <v>0</v>
      </c>
    </row>
    <row r="1356" spans="1:10" x14ac:dyDescent="0.25">
      <c r="A1356" s="1" t="s">
        <v>20955</v>
      </c>
      <c r="B1356" s="1" t="s">
        <v>13288</v>
      </c>
      <c r="C1356" s="1">
        <v>7929</v>
      </c>
      <c r="D1356" s="1">
        <v>8225</v>
      </c>
      <c r="E1356" s="1" t="s">
        <v>7</v>
      </c>
      <c r="F1356" s="1">
        <v>297</v>
      </c>
      <c r="G1356" s="4" t="s">
        <v>20956</v>
      </c>
      <c r="H1356" s="1">
        <v>0</v>
      </c>
      <c r="I1356" s="6">
        <v>0</v>
      </c>
      <c r="J1356" s="6">
        <v>0</v>
      </c>
    </row>
    <row r="1357" spans="1:10" x14ac:dyDescent="0.25">
      <c r="A1357" s="1" t="s">
        <v>21029</v>
      </c>
      <c r="B1357" s="1" t="s">
        <v>17225</v>
      </c>
      <c r="C1357" s="1">
        <v>45</v>
      </c>
      <c r="D1357" s="1">
        <v>344</v>
      </c>
      <c r="E1357" s="1" t="s">
        <v>7</v>
      </c>
      <c r="F1357" s="1">
        <v>300</v>
      </c>
      <c r="G1357" s="4" t="s">
        <v>2064</v>
      </c>
      <c r="H1357" s="1">
        <v>0</v>
      </c>
      <c r="I1357" s="6">
        <v>0</v>
      </c>
      <c r="J1357" s="6">
        <v>0</v>
      </c>
    </row>
    <row r="1358" spans="1:10" x14ac:dyDescent="0.25">
      <c r="A1358" s="1" t="s">
        <v>20580</v>
      </c>
      <c r="B1358" s="1" t="s">
        <v>17864</v>
      </c>
      <c r="C1358" s="1">
        <v>968</v>
      </c>
      <c r="D1358" s="1">
        <v>1044</v>
      </c>
      <c r="E1358" s="1" t="s">
        <v>7</v>
      </c>
      <c r="F1358" s="1">
        <v>77</v>
      </c>
      <c r="G1358" s="4" t="s">
        <v>2492</v>
      </c>
      <c r="H1358" s="1">
        <v>0</v>
      </c>
      <c r="I1358" s="6">
        <v>0</v>
      </c>
      <c r="J1358" s="6">
        <v>0</v>
      </c>
    </row>
    <row r="1359" spans="1:10" x14ac:dyDescent="0.25">
      <c r="A1359" s="1" t="s">
        <v>20981</v>
      </c>
      <c r="B1359" s="1" t="s">
        <v>16749</v>
      </c>
      <c r="C1359" s="1">
        <v>2601</v>
      </c>
      <c r="D1359" s="1">
        <v>2876</v>
      </c>
      <c r="E1359" s="1" t="s">
        <v>7</v>
      </c>
      <c r="F1359" s="1">
        <v>276</v>
      </c>
      <c r="G1359" s="4" t="s">
        <v>13</v>
      </c>
      <c r="H1359" s="1">
        <v>0</v>
      </c>
      <c r="I1359" s="6">
        <v>0</v>
      </c>
      <c r="J1359" s="6">
        <v>0</v>
      </c>
    </row>
    <row r="1360" spans="1:10" x14ac:dyDescent="0.25">
      <c r="A1360" s="1" t="s">
        <v>21076</v>
      </c>
      <c r="B1360" s="1" t="s">
        <v>10327</v>
      </c>
      <c r="C1360" s="1">
        <v>322</v>
      </c>
      <c r="D1360" s="1">
        <v>450</v>
      </c>
      <c r="E1360" s="1" t="s">
        <v>7</v>
      </c>
      <c r="F1360" s="1">
        <v>129</v>
      </c>
      <c r="G1360" s="4" t="s">
        <v>13</v>
      </c>
      <c r="H1360" s="1">
        <v>0</v>
      </c>
      <c r="I1360" s="6">
        <v>0</v>
      </c>
      <c r="J1360" s="6">
        <v>0</v>
      </c>
    </row>
    <row r="1361" spans="1:10" x14ac:dyDescent="0.25">
      <c r="A1361" s="1" t="s">
        <v>21163</v>
      </c>
      <c r="B1361" s="1" t="s">
        <v>7412</v>
      </c>
      <c r="C1361" s="1">
        <v>7630</v>
      </c>
      <c r="D1361" s="1">
        <v>7932</v>
      </c>
      <c r="E1361" s="1" t="s">
        <v>9</v>
      </c>
      <c r="F1361" s="1">
        <v>303</v>
      </c>
      <c r="G1361" s="4" t="s">
        <v>13</v>
      </c>
      <c r="H1361" s="1">
        <v>0</v>
      </c>
      <c r="I1361" s="6">
        <v>0</v>
      </c>
      <c r="J1361" s="6">
        <v>0</v>
      </c>
    </row>
    <row r="1362" spans="1:10" x14ac:dyDescent="0.25">
      <c r="A1362" s="1" t="s">
        <v>20974</v>
      </c>
      <c r="B1362" s="1" t="s">
        <v>6239</v>
      </c>
      <c r="C1362" s="1">
        <v>86</v>
      </c>
      <c r="D1362" s="1">
        <v>164</v>
      </c>
      <c r="E1362" s="1" t="s">
        <v>7</v>
      </c>
      <c r="F1362" s="1">
        <v>79</v>
      </c>
      <c r="G1362" s="4" t="s">
        <v>2879</v>
      </c>
      <c r="H1362" s="1">
        <v>0</v>
      </c>
      <c r="I1362" s="6">
        <v>0</v>
      </c>
      <c r="J1362" s="6">
        <v>0</v>
      </c>
    </row>
    <row r="1363" spans="1:10" x14ac:dyDescent="0.25">
      <c r="A1363" s="1" t="s">
        <v>20975</v>
      </c>
      <c r="B1363" s="1" t="s">
        <v>6239</v>
      </c>
      <c r="C1363" s="1">
        <v>16761</v>
      </c>
      <c r="D1363" s="1">
        <v>17009</v>
      </c>
      <c r="E1363" s="1" t="s">
        <v>9</v>
      </c>
      <c r="F1363" s="1">
        <v>249</v>
      </c>
      <c r="G1363" s="4" t="s">
        <v>13</v>
      </c>
      <c r="H1363" s="1">
        <v>0</v>
      </c>
      <c r="I1363" s="6">
        <v>0</v>
      </c>
      <c r="J1363" s="6">
        <v>0</v>
      </c>
    </row>
    <row r="1364" spans="1:10" x14ac:dyDescent="0.25">
      <c r="A1364" s="1" t="s">
        <v>21031</v>
      </c>
      <c r="B1364" s="1" t="s">
        <v>9840</v>
      </c>
      <c r="C1364" s="1">
        <v>8638</v>
      </c>
      <c r="D1364" s="1">
        <v>8729</v>
      </c>
      <c r="E1364" s="1" t="s">
        <v>7</v>
      </c>
      <c r="F1364" s="1">
        <v>92</v>
      </c>
      <c r="G1364" s="4" t="s">
        <v>2488</v>
      </c>
      <c r="H1364" s="1">
        <v>0</v>
      </c>
      <c r="I1364" s="6">
        <v>0</v>
      </c>
      <c r="J1364" s="6">
        <v>0</v>
      </c>
    </row>
    <row r="1365" spans="1:10" x14ac:dyDescent="0.25">
      <c r="A1365" s="1" t="s">
        <v>20978</v>
      </c>
      <c r="B1365" s="1" t="s">
        <v>12479</v>
      </c>
      <c r="C1365" s="1">
        <v>2815</v>
      </c>
      <c r="D1365" s="1">
        <v>2893</v>
      </c>
      <c r="E1365" s="1" t="s">
        <v>7</v>
      </c>
      <c r="F1365" s="1">
        <v>79</v>
      </c>
      <c r="G1365" s="4" t="s">
        <v>2586</v>
      </c>
      <c r="H1365" s="1">
        <v>0</v>
      </c>
      <c r="I1365" s="6">
        <v>0</v>
      </c>
      <c r="J1365" s="6">
        <v>0</v>
      </c>
    </row>
    <row r="1366" spans="1:10" x14ac:dyDescent="0.25">
      <c r="A1366" s="1" t="s">
        <v>21052</v>
      </c>
      <c r="B1366" s="1" t="s">
        <v>14166</v>
      </c>
      <c r="C1366" s="1">
        <v>2529</v>
      </c>
      <c r="D1366" s="1">
        <v>2636</v>
      </c>
      <c r="E1366" s="1" t="s">
        <v>9</v>
      </c>
      <c r="F1366" s="1">
        <v>108</v>
      </c>
      <c r="G1366" s="4" t="s">
        <v>13</v>
      </c>
      <c r="H1366" s="1">
        <v>0</v>
      </c>
      <c r="I1366" s="6">
        <v>0</v>
      </c>
      <c r="J1366" s="6">
        <v>0</v>
      </c>
    </row>
    <row r="1367" spans="1:10" x14ac:dyDescent="0.25">
      <c r="A1367" s="1" t="s">
        <v>21033</v>
      </c>
      <c r="B1367" s="1" t="s">
        <v>13420</v>
      </c>
      <c r="C1367" s="1">
        <v>555</v>
      </c>
      <c r="D1367" s="1">
        <v>908</v>
      </c>
      <c r="E1367" s="1" t="s">
        <v>7</v>
      </c>
      <c r="F1367" s="1">
        <v>354</v>
      </c>
      <c r="G1367" s="4" t="s">
        <v>1779</v>
      </c>
      <c r="H1367" s="1">
        <v>0</v>
      </c>
      <c r="I1367" s="6">
        <v>0</v>
      </c>
      <c r="J1367" s="6">
        <v>0</v>
      </c>
    </row>
    <row r="1368" spans="1:10" x14ac:dyDescent="0.25">
      <c r="A1368" s="1" t="s">
        <v>21054</v>
      </c>
      <c r="B1368" s="1" t="s">
        <v>17716</v>
      </c>
      <c r="C1368" s="1">
        <v>1973</v>
      </c>
      <c r="D1368" s="1">
        <v>2470</v>
      </c>
      <c r="E1368" s="1" t="s">
        <v>7</v>
      </c>
      <c r="F1368" s="1">
        <v>498</v>
      </c>
      <c r="G1368" s="4" t="s">
        <v>21055</v>
      </c>
      <c r="H1368" s="1">
        <v>0</v>
      </c>
      <c r="I1368" s="6">
        <v>0</v>
      </c>
      <c r="J1368" s="6">
        <v>0</v>
      </c>
    </row>
    <row r="1369" spans="1:10" x14ac:dyDescent="0.25">
      <c r="A1369" s="1" t="s">
        <v>21053</v>
      </c>
      <c r="B1369" s="1" t="s">
        <v>17716</v>
      </c>
      <c r="C1369" s="1">
        <v>2695</v>
      </c>
      <c r="D1369" s="1">
        <v>2841</v>
      </c>
      <c r="E1369" s="1" t="s">
        <v>7</v>
      </c>
      <c r="F1369" s="1">
        <v>147</v>
      </c>
      <c r="G1369" s="4" t="s">
        <v>13</v>
      </c>
      <c r="H1369" s="1">
        <v>0</v>
      </c>
      <c r="I1369" s="6">
        <v>0</v>
      </c>
      <c r="J1369" s="6">
        <v>0</v>
      </c>
    </row>
    <row r="1370" spans="1:10" x14ac:dyDescent="0.25">
      <c r="A1370" s="1" t="s">
        <v>21217</v>
      </c>
      <c r="B1370" s="1" t="s">
        <v>10461</v>
      </c>
      <c r="C1370" s="1">
        <v>8275</v>
      </c>
      <c r="D1370" s="1">
        <v>8919</v>
      </c>
      <c r="E1370" s="1" t="s">
        <v>9</v>
      </c>
      <c r="F1370" s="1">
        <v>645</v>
      </c>
      <c r="G1370" s="4" t="s">
        <v>13</v>
      </c>
      <c r="H1370" s="1">
        <v>0</v>
      </c>
      <c r="I1370" s="6">
        <v>0</v>
      </c>
      <c r="J1370" s="6">
        <v>0</v>
      </c>
    </row>
    <row r="1371" spans="1:10" x14ac:dyDescent="0.25">
      <c r="A1371" s="1" t="s">
        <v>20940</v>
      </c>
      <c r="B1371" s="1" t="s">
        <v>15539</v>
      </c>
      <c r="C1371" s="1">
        <v>1536</v>
      </c>
      <c r="D1371" s="1">
        <v>1832</v>
      </c>
      <c r="E1371" s="1" t="s">
        <v>9</v>
      </c>
      <c r="F1371" s="1">
        <v>297</v>
      </c>
      <c r="G1371" s="4" t="s">
        <v>13</v>
      </c>
      <c r="H1371" s="1">
        <v>0</v>
      </c>
      <c r="I1371" s="6">
        <v>0</v>
      </c>
      <c r="J1371" s="6">
        <v>0</v>
      </c>
    </row>
    <row r="1372" spans="1:10" x14ac:dyDescent="0.25">
      <c r="A1372" s="1" t="s">
        <v>21021</v>
      </c>
      <c r="B1372" s="1" t="s">
        <v>17464</v>
      </c>
      <c r="C1372" s="1">
        <v>736</v>
      </c>
      <c r="D1372" s="1">
        <v>1302</v>
      </c>
      <c r="E1372" s="1" t="s">
        <v>9</v>
      </c>
      <c r="F1372" s="1">
        <v>567</v>
      </c>
      <c r="G1372" s="4" t="s">
        <v>997</v>
      </c>
      <c r="H1372" s="1">
        <v>0</v>
      </c>
      <c r="I1372" s="6">
        <v>0</v>
      </c>
      <c r="J1372" s="6">
        <v>0</v>
      </c>
    </row>
    <row r="1373" spans="1:10" x14ac:dyDescent="0.25">
      <c r="A1373" s="1" t="s">
        <v>21144</v>
      </c>
      <c r="B1373" s="1" t="s">
        <v>10770</v>
      </c>
      <c r="C1373" s="1">
        <v>453</v>
      </c>
      <c r="D1373" s="1">
        <v>540</v>
      </c>
      <c r="E1373" s="1" t="s">
        <v>7</v>
      </c>
      <c r="F1373" s="1">
        <v>88</v>
      </c>
      <c r="G1373" s="4" t="s">
        <v>2499</v>
      </c>
      <c r="H1373" s="1">
        <v>0</v>
      </c>
      <c r="I1373" s="6">
        <v>0</v>
      </c>
      <c r="J1373" s="6">
        <v>0</v>
      </c>
    </row>
    <row r="1374" spans="1:10" x14ac:dyDescent="0.25">
      <c r="A1374" s="1" t="s">
        <v>21197</v>
      </c>
      <c r="B1374" s="1" t="s">
        <v>6937</v>
      </c>
      <c r="C1374" s="1">
        <v>76</v>
      </c>
      <c r="D1374" s="1">
        <v>432</v>
      </c>
      <c r="E1374" s="1" t="s">
        <v>7</v>
      </c>
      <c r="F1374" s="1">
        <v>357</v>
      </c>
      <c r="G1374" s="4" t="s">
        <v>21198</v>
      </c>
      <c r="H1374" s="1">
        <v>0</v>
      </c>
      <c r="I1374" s="6">
        <v>0</v>
      </c>
      <c r="J1374" s="6">
        <v>0</v>
      </c>
    </row>
    <row r="1375" spans="1:10" x14ac:dyDescent="0.25">
      <c r="A1375" s="1" t="s">
        <v>21200</v>
      </c>
      <c r="B1375" s="1" t="s">
        <v>6937</v>
      </c>
      <c r="C1375" s="1">
        <v>10049</v>
      </c>
      <c r="D1375" s="1">
        <v>10318</v>
      </c>
      <c r="E1375" s="1" t="s">
        <v>9</v>
      </c>
      <c r="F1375" s="1">
        <v>270</v>
      </c>
      <c r="G1375" s="4" t="s">
        <v>13</v>
      </c>
      <c r="H1375" s="1">
        <v>0</v>
      </c>
      <c r="I1375" s="6">
        <v>0</v>
      </c>
      <c r="J1375" s="6">
        <v>0</v>
      </c>
    </row>
    <row r="1376" spans="1:10" x14ac:dyDescent="0.25">
      <c r="A1376" s="1" t="s">
        <v>21199</v>
      </c>
      <c r="B1376" s="1" t="s">
        <v>6937</v>
      </c>
      <c r="C1376" s="1">
        <v>12894</v>
      </c>
      <c r="D1376" s="1">
        <v>12969</v>
      </c>
      <c r="E1376" s="1" t="s">
        <v>7</v>
      </c>
      <c r="F1376" s="1">
        <v>76</v>
      </c>
      <c r="G1376" s="4" t="s">
        <v>2696</v>
      </c>
      <c r="H1376" s="1">
        <v>0</v>
      </c>
      <c r="I1376" s="6">
        <v>0</v>
      </c>
      <c r="J1376" s="6">
        <v>0</v>
      </c>
    </row>
    <row r="1377" spans="1:10" x14ac:dyDescent="0.25">
      <c r="A1377" s="1" t="s">
        <v>21262</v>
      </c>
      <c r="B1377" s="1" t="s">
        <v>13616</v>
      </c>
      <c r="C1377" s="1">
        <v>3183</v>
      </c>
      <c r="D1377" s="1">
        <v>3281</v>
      </c>
      <c r="E1377" s="1" t="s">
        <v>9</v>
      </c>
      <c r="F1377" s="1">
        <v>99</v>
      </c>
      <c r="G1377" s="4" t="s">
        <v>13</v>
      </c>
      <c r="H1377" s="1">
        <v>0</v>
      </c>
      <c r="I1377" s="6">
        <v>0</v>
      </c>
      <c r="J1377" s="6">
        <v>0</v>
      </c>
    </row>
    <row r="1378" spans="1:10" x14ac:dyDescent="0.25">
      <c r="A1378" s="1" t="s">
        <v>21261</v>
      </c>
      <c r="B1378" s="1" t="s">
        <v>13616</v>
      </c>
      <c r="C1378" s="1">
        <v>3355</v>
      </c>
      <c r="D1378" s="1">
        <v>3498</v>
      </c>
      <c r="E1378" s="1" t="s">
        <v>9</v>
      </c>
      <c r="F1378" s="1">
        <v>144</v>
      </c>
      <c r="G1378" s="4" t="s">
        <v>13</v>
      </c>
      <c r="H1378" s="1">
        <v>0</v>
      </c>
      <c r="I1378" s="6">
        <v>0</v>
      </c>
      <c r="J1378" s="6">
        <v>0</v>
      </c>
    </row>
    <row r="1379" spans="1:10" x14ac:dyDescent="0.25">
      <c r="A1379" s="1" t="s">
        <v>21355</v>
      </c>
      <c r="B1379" s="1" t="s">
        <v>18500</v>
      </c>
      <c r="C1379" s="1">
        <v>33</v>
      </c>
      <c r="D1379" s="1">
        <v>905</v>
      </c>
      <c r="E1379" s="1" t="s">
        <v>7</v>
      </c>
      <c r="F1379" s="1">
        <v>873</v>
      </c>
      <c r="G1379" s="4" t="s">
        <v>1722</v>
      </c>
      <c r="H1379" s="1">
        <v>0</v>
      </c>
      <c r="I1379" s="6">
        <v>0</v>
      </c>
      <c r="J1379" s="6">
        <v>0</v>
      </c>
    </row>
    <row r="1380" spans="1:10" x14ac:dyDescent="0.25">
      <c r="A1380" s="1" t="s">
        <v>21356</v>
      </c>
      <c r="B1380" s="1" t="s">
        <v>18500</v>
      </c>
      <c r="C1380" s="1">
        <v>2085</v>
      </c>
      <c r="D1380" s="1">
        <v>2172</v>
      </c>
      <c r="E1380" s="1" t="s">
        <v>9</v>
      </c>
      <c r="F1380" s="1">
        <v>88</v>
      </c>
      <c r="G1380" s="4" t="s">
        <v>1673</v>
      </c>
      <c r="H1380" s="1">
        <v>0</v>
      </c>
      <c r="I1380" s="6">
        <v>0</v>
      </c>
      <c r="J1380" s="6">
        <v>0</v>
      </c>
    </row>
    <row r="1381" spans="1:10" x14ac:dyDescent="0.25">
      <c r="A1381" s="1" t="s">
        <v>21016</v>
      </c>
      <c r="B1381" s="1" t="s">
        <v>16969</v>
      </c>
      <c r="C1381" s="1">
        <v>1437</v>
      </c>
      <c r="D1381" s="1">
        <v>1515</v>
      </c>
      <c r="E1381" s="1" t="s">
        <v>7</v>
      </c>
      <c r="F1381" s="1">
        <v>79</v>
      </c>
      <c r="G1381" s="4" t="s">
        <v>2703</v>
      </c>
      <c r="H1381" s="1">
        <v>0</v>
      </c>
      <c r="I1381" s="6">
        <v>0</v>
      </c>
      <c r="J1381" s="6">
        <v>0</v>
      </c>
    </row>
    <row r="1382" spans="1:10" x14ac:dyDescent="0.25">
      <c r="A1382" s="1" t="s">
        <v>21074</v>
      </c>
      <c r="B1382" s="1" t="s">
        <v>14515</v>
      </c>
      <c r="C1382" s="1">
        <v>466</v>
      </c>
      <c r="D1382" s="1">
        <v>543</v>
      </c>
      <c r="E1382" s="1" t="s">
        <v>7</v>
      </c>
      <c r="F1382" s="1">
        <v>78</v>
      </c>
      <c r="G1382" s="4" t="s">
        <v>2769</v>
      </c>
      <c r="H1382" s="1">
        <v>0</v>
      </c>
      <c r="I1382" s="6">
        <v>0</v>
      </c>
      <c r="J1382" s="6">
        <v>0</v>
      </c>
    </row>
    <row r="1383" spans="1:10" x14ac:dyDescent="0.25">
      <c r="A1383" s="1" t="s">
        <v>21075</v>
      </c>
      <c r="B1383" s="1" t="s">
        <v>14515</v>
      </c>
      <c r="C1383" s="1">
        <v>3600</v>
      </c>
      <c r="D1383" s="1">
        <v>3818</v>
      </c>
      <c r="E1383" s="1" t="s">
        <v>7</v>
      </c>
      <c r="F1383" s="1">
        <v>219</v>
      </c>
      <c r="G1383" s="4" t="s">
        <v>13</v>
      </c>
      <c r="H1383" s="1">
        <v>0</v>
      </c>
      <c r="I1383" s="6">
        <v>0</v>
      </c>
      <c r="J1383" s="6">
        <v>0</v>
      </c>
    </row>
    <row r="1384" spans="1:10" x14ac:dyDescent="0.25">
      <c r="A1384" s="1" t="s">
        <v>21173</v>
      </c>
      <c r="B1384" s="1" t="s">
        <v>4413</v>
      </c>
      <c r="C1384" s="1">
        <v>2777</v>
      </c>
      <c r="D1384" s="1">
        <v>3643</v>
      </c>
      <c r="E1384" s="1" t="s">
        <v>9</v>
      </c>
      <c r="F1384" s="1">
        <v>867</v>
      </c>
      <c r="G1384" s="4" t="s">
        <v>1922</v>
      </c>
      <c r="H1384" s="1">
        <v>0</v>
      </c>
      <c r="I1384" s="6">
        <v>0</v>
      </c>
      <c r="J1384" s="6">
        <v>0</v>
      </c>
    </row>
    <row r="1385" spans="1:10" x14ac:dyDescent="0.25">
      <c r="A1385" s="1" t="s">
        <v>21106</v>
      </c>
      <c r="B1385" s="1" t="s">
        <v>8816</v>
      </c>
      <c r="C1385" s="1">
        <v>4885</v>
      </c>
      <c r="D1385" s="1">
        <v>4972</v>
      </c>
      <c r="E1385" s="1" t="s">
        <v>7</v>
      </c>
      <c r="F1385" s="1">
        <v>88</v>
      </c>
      <c r="G1385" s="4" t="s">
        <v>2599</v>
      </c>
      <c r="H1385" s="1">
        <v>0</v>
      </c>
      <c r="I1385" s="6">
        <v>0</v>
      </c>
      <c r="J1385" s="6">
        <v>0</v>
      </c>
    </row>
    <row r="1386" spans="1:10" x14ac:dyDescent="0.25">
      <c r="A1386" s="1" t="s">
        <v>21062</v>
      </c>
      <c r="B1386" s="1" t="s">
        <v>12435</v>
      </c>
      <c r="C1386" s="1">
        <v>2306</v>
      </c>
      <c r="D1386" s="1">
        <v>2491</v>
      </c>
      <c r="E1386" s="1" t="s">
        <v>9</v>
      </c>
      <c r="F1386" s="1">
        <v>186</v>
      </c>
      <c r="G1386" s="4" t="s">
        <v>13</v>
      </c>
      <c r="H1386" s="1">
        <v>0</v>
      </c>
      <c r="I1386" s="6">
        <v>0</v>
      </c>
      <c r="J1386" s="6">
        <v>0</v>
      </c>
    </row>
    <row r="1387" spans="1:10" x14ac:dyDescent="0.25">
      <c r="A1387" s="1" t="s">
        <v>21219</v>
      </c>
      <c r="B1387" s="1" t="s">
        <v>10116</v>
      </c>
      <c r="C1387" s="1">
        <v>2405</v>
      </c>
      <c r="D1387" s="1">
        <v>2668</v>
      </c>
      <c r="E1387" s="1" t="s">
        <v>9</v>
      </c>
      <c r="F1387" s="1">
        <v>264</v>
      </c>
      <c r="G1387" s="4" t="s">
        <v>1885</v>
      </c>
      <c r="H1387" s="1">
        <v>0</v>
      </c>
      <c r="I1387" s="6">
        <v>0</v>
      </c>
      <c r="J1387" s="6">
        <v>0</v>
      </c>
    </row>
    <row r="1388" spans="1:10" x14ac:dyDescent="0.25">
      <c r="A1388" s="1" t="s">
        <v>21138</v>
      </c>
      <c r="B1388" s="1" t="s">
        <v>6120</v>
      </c>
      <c r="C1388" s="1">
        <v>20</v>
      </c>
      <c r="D1388" s="1">
        <v>139</v>
      </c>
      <c r="E1388" s="1" t="s">
        <v>7</v>
      </c>
      <c r="F1388" s="1">
        <v>120</v>
      </c>
      <c r="G1388" s="4" t="s">
        <v>13</v>
      </c>
      <c r="H1388" s="1">
        <v>0</v>
      </c>
      <c r="I1388" s="6">
        <v>0</v>
      </c>
      <c r="J1388" s="6">
        <v>0</v>
      </c>
    </row>
    <row r="1389" spans="1:10" x14ac:dyDescent="0.25">
      <c r="A1389" s="1" t="s">
        <v>20996</v>
      </c>
      <c r="B1389" s="1" t="s">
        <v>13661</v>
      </c>
      <c r="C1389" s="1">
        <v>2436</v>
      </c>
      <c r="D1389" s="1">
        <v>2510</v>
      </c>
      <c r="E1389" s="1" t="s">
        <v>7</v>
      </c>
      <c r="F1389" s="1">
        <v>75</v>
      </c>
      <c r="G1389" s="4" t="s">
        <v>2425</v>
      </c>
      <c r="H1389" s="1">
        <v>0</v>
      </c>
      <c r="I1389" s="6">
        <v>0</v>
      </c>
      <c r="J1389" s="6">
        <v>0</v>
      </c>
    </row>
    <row r="1390" spans="1:10" x14ac:dyDescent="0.25">
      <c r="A1390" s="1" t="s">
        <v>20888</v>
      </c>
      <c r="B1390" s="1" t="s">
        <v>13843</v>
      </c>
      <c r="C1390" s="1">
        <v>1664</v>
      </c>
      <c r="D1390" s="1">
        <v>1741</v>
      </c>
      <c r="E1390" s="1" t="s">
        <v>9</v>
      </c>
      <c r="F1390" s="1">
        <v>78</v>
      </c>
      <c r="G1390" s="4" t="s">
        <v>1169</v>
      </c>
      <c r="H1390" s="1">
        <v>0</v>
      </c>
      <c r="I1390" s="6">
        <v>0</v>
      </c>
      <c r="J1390" s="6">
        <v>0</v>
      </c>
    </row>
    <row r="1391" spans="1:10" x14ac:dyDescent="0.25">
      <c r="A1391" s="1" t="s">
        <v>21385</v>
      </c>
      <c r="B1391" s="1" t="s">
        <v>16844</v>
      </c>
      <c r="C1391" s="1">
        <v>607</v>
      </c>
      <c r="D1391" s="1">
        <v>684</v>
      </c>
      <c r="E1391" s="1" t="s">
        <v>9</v>
      </c>
      <c r="F1391" s="1">
        <v>78</v>
      </c>
      <c r="G1391" s="4" t="s">
        <v>2488</v>
      </c>
      <c r="H1391" s="1">
        <v>0</v>
      </c>
      <c r="I1391" s="6">
        <v>0</v>
      </c>
      <c r="J1391" s="6">
        <v>0</v>
      </c>
    </row>
    <row r="1392" spans="1:10" x14ac:dyDescent="0.25">
      <c r="A1392" s="1" t="s">
        <v>21277</v>
      </c>
      <c r="B1392" s="1" t="s">
        <v>11962</v>
      </c>
      <c r="C1392" s="1">
        <v>1685</v>
      </c>
      <c r="D1392" s="1">
        <v>2011</v>
      </c>
      <c r="E1392" s="1" t="s">
        <v>7</v>
      </c>
      <c r="F1392" s="1">
        <v>327</v>
      </c>
      <c r="G1392" s="4" t="s">
        <v>13</v>
      </c>
      <c r="H1392" s="1">
        <v>0</v>
      </c>
      <c r="I1392" s="6">
        <v>0</v>
      </c>
      <c r="J1392" s="6">
        <v>0</v>
      </c>
    </row>
    <row r="1393" spans="1:10" x14ac:dyDescent="0.25">
      <c r="A1393" s="1" t="s">
        <v>20923</v>
      </c>
      <c r="B1393" s="1" t="s">
        <v>20924</v>
      </c>
      <c r="C1393" s="1">
        <v>1794</v>
      </c>
      <c r="D1393" s="1">
        <v>1988</v>
      </c>
      <c r="E1393" s="1" t="s">
        <v>9</v>
      </c>
      <c r="F1393" s="1">
        <v>195</v>
      </c>
      <c r="G1393" s="4" t="s">
        <v>13</v>
      </c>
      <c r="H1393" s="1">
        <v>0</v>
      </c>
      <c r="I1393" s="6">
        <v>0</v>
      </c>
      <c r="J1393" s="6">
        <v>0</v>
      </c>
    </row>
    <row r="1394" spans="1:10" x14ac:dyDescent="0.25">
      <c r="A1394" s="1" t="s">
        <v>20905</v>
      </c>
      <c r="B1394" s="1" t="s">
        <v>14153</v>
      </c>
      <c r="C1394" s="1">
        <v>91</v>
      </c>
      <c r="D1394" s="1">
        <v>351</v>
      </c>
      <c r="E1394" s="1" t="s">
        <v>9</v>
      </c>
      <c r="F1394" s="1">
        <v>261</v>
      </c>
      <c r="G1394" s="4" t="s">
        <v>13</v>
      </c>
      <c r="H1394" s="1">
        <v>0</v>
      </c>
      <c r="I1394" s="6">
        <v>0</v>
      </c>
      <c r="J1394" s="6">
        <v>0</v>
      </c>
    </row>
    <row r="1395" spans="1:10" x14ac:dyDescent="0.25">
      <c r="A1395" s="1" t="s">
        <v>20906</v>
      </c>
      <c r="B1395" s="1" t="s">
        <v>14153</v>
      </c>
      <c r="C1395" s="1">
        <v>520</v>
      </c>
      <c r="D1395" s="1">
        <v>753</v>
      </c>
      <c r="E1395" s="1" t="s">
        <v>9</v>
      </c>
      <c r="F1395" s="1">
        <v>234</v>
      </c>
      <c r="G1395" s="4" t="s">
        <v>13</v>
      </c>
      <c r="H1395" s="1">
        <v>0</v>
      </c>
      <c r="I1395" s="6">
        <v>0</v>
      </c>
      <c r="J1395" s="6">
        <v>0</v>
      </c>
    </row>
    <row r="1396" spans="1:10" x14ac:dyDescent="0.25">
      <c r="A1396" s="1" t="s">
        <v>20907</v>
      </c>
      <c r="B1396" s="1" t="s">
        <v>14153</v>
      </c>
      <c r="C1396" s="1">
        <v>1538</v>
      </c>
      <c r="D1396" s="1">
        <v>1654</v>
      </c>
      <c r="E1396" s="1" t="s">
        <v>7</v>
      </c>
      <c r="F1396" s="1">
        <v>117</v>
      </c>
      <c r="G1396" s="4" t="s">
        <v>13</v>
      </c>
      <c r="H1396" s="1">
        <v>0</v>
      </c>
      <c r="I1396" s="6">
        <v>0</v>
      </c>
      <c r="J1396" s="6">
        <v>0</v>
      </c>
    </row>
    <row r="1397" spans="1:10" x14ac:dyDescent="0.25">
      <c r="A1397" s="1" t="s">
        <v>21223</v>
      </c>
      <c r="B1397" s="1" t="s">
        <v>15446</v>
      </c>
      <c r="C1397" s="1">
        <v>1249</v>
      </c>
      <c r="D1397" s="1">
        <v>1524</v>
      </c>
      <c r="E1397" s="1" t="s">
        <v>7</v>
      </c>
      <c r="F1397" s="1">
        <v>276</v>
      </c>
      <c r="G1397" s="4" t="s">
        <v>13</v>
      </c>
      <c r="H1397" s="1">
        <v>0</v>
      </c>
      <c r="I1397" s="6">
        <v>0</v>
      </c>
      <c r="J1397" s="6">
        <v>0</v>
      </c>
    </row>
    <row r="1398" spans="1:10" x14ac:dyDescent="0.25">
      <c r="A1398" s="1" t="s">
        <v>21348</v>
      </c>
      <c r="B1398" s="1" t="s">
        <v>9091</v>
      </c>
      <c r="C1398" s="1">
        <v>10843</v>
      </c>
      <c r="D1398" s="1">
        <v>10930</v>
      </c>
      <c r="E1398" s="1" t="s">
        <v>9</v>
      </c>
      <c r="F1398" s="1">
        <v>88</v>
      </c>
      <c r="G1398" s="4" t="s">
        <v>2592</v>
      </c>
      <c r="H1398" s="1">
        <v>0</v>
      </c>
      <c r="I1398" s="6">
        <v>0</v>
      </c>
      <c r="J1398" s="6">
        <v>0</v>
      </c>
    </row>
    <row r="1399" spans="1:10" x14ac:dyDescent="0.25">
      <c r="A1399" s="1" t="s">
        <v>20674</v>
      </c>
      <c r="B1399" s="1" t="s">
        <v>11427</v>
      </c>
      <c r="C1399" s="1">
        <v>5250</v>
      </c>
      <c r="D1399" s="1">
        <v>5762</v>
      </c>
      <c r="E1399" s="1" t="s">
        <v>9</v>
      </c>
      <c r="F1399" s="1">
        <v>513</v>
      </c>
      <c r="G1399" s="4" t="s">
        <v>1857</v>
      </c>
      <c r="H1399" s="1">
        <v>0</v>
      </c>
      <c r="I1399" s="6">
        <v>0</v>
      </c>
      <c r="J1399" s="6">
        <v>0</v>
      </c>
    </row>
    <row r="1400" spans="1:10" x14ac:dyDescent="0.25">
      <c r="A1400" s="1" t="s">
        <v>20672</v>
      </c>
      <c r="B1400" s="1" t="s">
        <v>11427</v>
      </c>
      <c r="C1400" s="1">
        <v>5713</v>
      </c>
      <c r="D1400" s="1">
        <v>6120</v>
      </c>
      <c r="E1400" s="1" t="s">
        <v>9</v>
      </c>
      <c r="F1400" s="1">
        <v>408</v>
      </c>
      <c r="G1400" s="4" t="s">
        <v>20673</v>
      </c>
      <c r="H1400" s="1">
        <v>0</v>
      </c>
      <c r="I1400" s="6">
        <v>0</v>
      </c>
      <c r="J1400" s="6">
        <v>0</v>
      </c>
    </row>
    <row r="1401" spans="1:10" x14ac:dyDescent="0.25">
      <c r="A1401" s="1" t="s">
        <v>20671</v>
      </c>
      <c r="B1401" s="1" t="s">
        <v>12507</v>
      </c>
      <c r="C1401" s="1">
        <v>3151</v>
      </c>
      <c r="D1401" s="1">
        <v>3282</v>
      </c>
      <c r="E1401" s="1" t="s">
        <v>9</v>
      </c>
      <c r="F1401" s="1">
        <v>132</v>
      </c>
      <c r="G1401" s="4" t="s">
        <v>13</v>
      </c>
      <c r="H1401" s="1">
        <v>0</v>
      </c>
      <c r="I1401" s="6">
        <v>0</v>
      </c>
      <c r="J1401" s="6">
        <v>0</v>
      </c>
    </row>
    <row r="1402" spans="1:10" x14ac:dyDescent="0.25">
      <c r="A1402" s="1" t="s">
        <v>21061</v>
      </c>
      <c r="B1402" s="1" t="s">
        <v>8908</v>
      </c>
      <c r="C1402" s="1">
        <v>215</v>
      </c>
      <c r="D1402" s="1">
        <v>649</v>
      </c>
      <c r="E1402" s="1" t="s">
        <v>7</v>
      </c>
      <c r="F1402" s="1">
        <v>435</v>
      </c>
      <c r="G1402" s="4" t="s">
        <v>13</v>
      </c>
      <c r="H1402" s="1">
        <v>0</v>
      </c>
      <c r="I1402" s="6">
        <v>0</v>
      </c>
      <c r="J1402" s="6">
        <v>0</v>
      </c>
    </row>
    <row r="1403" spans="1:10" x14ac:dyDescent="0.25">
      <c r="A1403" s="1" t="s">
        <v>20976</v>
      </c>
      <c r="B1403" s="1" t="s">
        <v>18747</v>
      </c>
      <c r="C1403" s="1">
        <v>3474</v>
      </c>
      <c r="D1403" s="1">
        <v>4058</v>
      </c>
      <c r="E1403" s="1" t="s">
        <v>9</v>
      </c>
      <c r="F1403" s="1">
        <v>585</v>
      </c>
      <c r="G1403" s="4" t="s">
        <v>454</v>
      </c>
      <c r="H1403" s="1">
        <v>0</v>
      </c>
      <c r="I1403" s="6">
        <v>0</v>
      </c>
      <c r="J1403" s="6">
        <v>0</v>
      </c>
    </row>
    <row r="1404" spans="1:10" x14ac:dyDescent="0.25">
      <c r="A1404" s="1" t="s">
        <v>21043</v>
      </c>
      <c r="B1404" s="1" t="s">
        <v>16009</v>
      </c>
      <c r="C1404" s="1">
        <v>3388</v>
      </c>
      <c r="D1404" s="1">
        <v>3726</v>
      </c>
      <c r="E1404" s="1" t="s">
        <v>9</v>
      </c>
      <c r="F1404" s="1">
        <v>339</v>
      </c>
      <c r="G1404" s="4" t="s">
        <v>13</v>
      </c>
      <c r="H1404" s="1">
        <v>0</v>
      </c>
      <c r="I1404" s="6">
        <v>0</v>
      </c>
      <c r="J1404" s="6">
        <v>0</v>
      </c>
    </row>
    <row r="1405" spans="1:10" x14ac:dyDescent="0.25">
      <c r="A1405" s="1" t="s">
        <v>21162</v>
      </c>
      <c r="B1405" s="1" t="s">
        <v>12905</v>
      </c>
      <c r="C1405" s="1">
        <v>2416</v>
      </c>
      <c r="D1405" s="1">
        <v>2769</v>
      </c>
      <c r="E1405" s="1" t="s">
        <v>9</v>
      </c>
      <c r="F1405" s="1">
        <v>354</v>
      </c>
      <c r="G1405" s="4" t="s">
        <v>137</v>
      </c>
      <c r="H1405" s="1">
        <v>0</v>
      </c>
      <c r="I1405" s="6">
        <v>0</v>
      </c>
      <c r="J1405" s="6">
        <v>0</v>
      </c>
    </row>
    <row r="1406" spans="1:10" x14ac:dyDescent="0.25">
      <c r="A1406" s="1" t="s">
        <v>21249</v>
      </c>
      <c r="B1406" s="1" t="s">
        <v>11808</v>
      </c>
      <c r="C1406" s="1">
        <v>3330</v>
      </c>
      <c r="D1406" s="1">
        <v>3406</v>
      </c>
      <c r="E1406" s="1" t="s">
        <v>7</v>
      </c>
      <c r="F1406" s="1">
        <v>77</v>
      </c>
      <c r="G1406" s="4" t="s">
        <v>70</v>
      </c>
      <c r="H1406" s="1">
        <v>0</v>
      </c>
      <c r="I1406" s="6">
        <v>0</v>
      </c>
      <c r="J1406" s="6">
        <v>0</v>
      </c>
    </row>
    <row r="1407" spans="1:10" x14ac:dyDescent="0.25">
      <c r="A1407" s="1" t="s">
        <v>21248</v>
      </c>
      <c r="B1407" s="1" t="s">
        <v>11808</v>
      </c>
      <c r="C1407" s="1">
        <v>3927</v>
      </c>
      <c r="D1407" s="1">
        <v>4002</v>
      </c>
      <c r="E1407" s="1" t="s">
        <v>7</v>
      </c>
      <c r="F1407" s="1">
        <v>76</v>
      </c>
      <c r="G1407" s="4" t="s">
        <v>2911</v>
      </c>
      <c r="H1407" s="1">
        <v>0</v>
      </c>
      <c r="I1407" s="6">
        <v>0</v>
      </c>
      <c r="J1407" s="6">
        <v>0</v>
      </c>
    </row>
    <row r="1408" spans="1:10" x14ac:dyDescent="0.25">
      <c r="A1408" s="1" t="s">
        <v>21072</v>
      </c>
      <c r="B1408" s="1" t="s">
        <v>11231</v>
      </c>
      <c r="C1408" s="1">
        <v>3537</v>
      </c>
      <c r="D1408" s="1">
        <v>3650</v>
      </c>
      <c r="E1408" s="1" t="s">
        <v>9</v>
      </c>
      <c r="F1408" s="1">
        <v>114</v>
      </c>
      <c r="G1408" s="4" t="s">
        <v>13</v>
      </c>
      <c r="H1408" s="1">
        <v>0</v>
      </c>
      <c r="I1408" s="6">
        <v>0</v>
      </c>
      <c r="J1408" s="6">
        <v>0</v>
      </c>
    </row>
    <row r="1409" spans="1:10" x14ac:dyDescent="0.25">
      <c r="A1409" s="1" t="s">
        <v>21130</v>
      </c>
      <c r="B1409" s="1" t="s">
        <v>4639</v>
      </c>
      <c r="C1409" s="1">
        <v>9223</v>
      </c>
      <c r="D1409" s="1">
        <v>9426</v>
      </c>
      <c r="E1409" s="1" t="s">
        <v>9</v>
      </c>
      <c r="F1409" s="1">
        <v>204</v>
      </c>
      <c r="G1409" s="4" t="s">
        <v>13</v>
      </c>
      <c r="H1409" s="1">
        <v>0</v>
      </c>
      <c r="I1409" s="6">
        <v>0</v>
      </c>
      <c r="J1409" s="6">
        <v>0</v>
      </c>
    </row>
    <row r="1410" spans="1:10" x14ac:dyDescent="0.25">
      <c r="A1410" s="1" t="s">
        <v>21108</v>
      </c>
      <c r="B1410" s="1" t="s">
        <v>11348</v>
      </c>
      <c r="C1410" s="1">
        <v>822</v>
      </c>
      <c r="D1410" s="1">
        <v>899</v>
      </c>
      <c r="E1410" s="1" t="s">
        <v>7</v>
      </c>
      <c r="F1410" s="1">
        <v>78</v>
      </c>
      <c r="G1410" s="4" t="s">
        <v>2769</v>
      </c>
      <c r="H1410" s="1">
        <v>0</v>
      </c>
      <c r="I1410" s="6">
        <v>0</v>
      </c>
      <c r="J1410" s="6">
        <v>0</v>
      </c>
    </row>
    <row r="1411" spans="1:10" x14ac:dyDescent="0.25">
      <c r="A1411" s="1" t="s">
        <v>21116</v>
      </c>
      <c r="B1411" s="1" t="s">
        <v>21117</v>
      </c>
      <c r="C1411" s="1">
        <v>2123</v>
      </c>
      <c r="D1411" s="1">
        <v>2263</v>
      </c>
      <c r="E1411" s="1" t="s">
        <v>7</v>
      </c>
      <c r="F1411" s="1">
        <v>141</v>
      </c>
      <c r="G1411" s="4" t="s">
        <v>13</v>
      </c>
      <c r="H1411" s="1">
        <v>0</v>
      </c>
      <c r="I1411" s="6">
        <v>0</v>
      </c>
      <c r="J1411" s="6">
        <v>0</v>
      </c>
    </row>
  </sheetData>
  <sortState xmlns:xlrd2="http://schemas.microsoft.com/office/spreadsheetml/2017/richdata2" ref="A2:J1411">
    <sortCondition descending="1" ref="J2:J1411"/>
  </sortState>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5C1EB-185A-4ACF-88AF-1FCB60174006}">
  <dimension ref="A1:J1570"/>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3308</v>
      </c>
      <c r="B2" s="1" t="s">
        <v>3307</v>
      </c>
      <c r="C2" s="1">
        <v>72553</v>
      </c>
      <c r="D2" s="1">
        <v>72917</v>
      </c>
      <c r="E2" s="1" t="s">
        <v>7</v>
      </c>
      <c r="F2" s="1">
        <v>365</v>
      </c>
      <c r="G2" s="4" t="s">
        <v>16</v>
      </c>
      <c r="H2" s="1">
        <v>186012</v>
      </c>
      <c r="I2" s="6">
        <v>509.62191780821917</v>
      </c>
      <c r="J2" s="6">
        <v>19150.310811050011</v>
      </c>
    </row>
    <row r="3" spans="1:10" x14ac:dyDescent="0.25">
      <c r="A3" s="1" t="s">
        <v>3306</v>
      </c>
      <c r="B3" s="1" t="s">
        <v>3307</v>
      </c>
      <c r="C3" s="1">
        <v>40895</v>
      </c>
      <c r="D3" s="1">
        <v>42316</v>
      </c>
      <c r="E3" s="1" t="s">
        <v>9</v>
      </c>
      <c r="F3" s="1">
        <v>1422</v>
      </c>
      <c r="G3" s="4" t="s">
        <v>1077</v>
      </c>
      <c r="H3" s="1">
        <v>210586</v>
      </c>
      <c r="I3" s="6">
        <v>148.09142053445851</v>
      </c>
      <c r="J3" s="6">
        <v>5564.9033775506423</v>
      </c>
    </row>
    <row r="4" spans="1:10" x14ac:dyDescent="0.25">
      <c r="A4" s="1" t="s">
        <v>3377</v>
      </c>
      <c r="B4" s="1" t="s">
        <v>3312</v>
      </c>
      <c r="C4" s="1">
        <v>6800</v>
      </c>
      <c r="D4" s="1">
        <v>7194</v>
      </c>
      <c r="E4" s="1" t="s">
        <v>7</v>
      </c>
      <c r="F4" s="1">
        <v>395</v>
      </c>
      <c r="G4" s="4" t="s">
        <v>66</v>
      </c>
      <c r="H4" s="1">
        <v>35977</v>
      </c>
      <c r="I4" s="6">
        <v>91.081012658227849</v>
      </c>
      <c r="J4" s="6">
        <v>3422.5955368870768</v>
      </c>
    </row>
    <row r="5" spans="1:10" x14ac:dyDescent="0.25">
      <c r="A5" s="1" t="s">
        <v>3333</v>
      </c>
      <c r="B5" s="1" t="s">
        <v>3307</v>
      </c>
      <c r="C5" s="1">
        <v>39603</v>
      </c>
      <c r="D5" s="1">
        <v>40898</v>
      </c>
      <c r="E5" s="1" t="s">
        <v>9</v>
      </c>
      <c r="F5" s="1">
        <v>1296</v>
      </c>
      <c r="G5" s="4" t="s">
        <v>116</v>
      </c>
      <c r="H5" s="1">
        <v>73978</v>
      </c>
      <c r="I5" s="6">
        <v>57.081790123456791</v>
      </c>
      <c r="J5" s="6">
        <v>2144.9902061054804</v>
      </c>
    </row>
    <row r="6" spans="1:10" x14ac:dyDescent="0.25">
      <c r="A6" s="1" t="s">
        <v>3311</v>
      </c>
      <c r="B6" s="1" t="s">
        <v>3312</v>
      </c>
      <c r="C6" s="1">
        <v>376027</v>
      </c>
      <c r="D6" s="1">
        <v>379029</v>
      </c>
      <c r="E6" s="1" t="s">
        <v>7</v>
      </c>
      <c r="F6" s="1">
        <v>3003</v>
      </c>
      <c r="G6" s="4" t="s">
        <v>10</v>
      </c>
      <c r="H6" s="1">
        <v>165057</v>
      </c>
      <c r="I6" s="6">
        <v>54.964035964035965</v>
      </c>
      <c r="J6" s="6">
        <v>2065.4103274599065</v>
      </c>
    </row>
    <row r="7" spans="1:10" x14ac:dyDescent="0.25">
      <c r="A7" s="1" t="s">
        <v>3420</v>
      </c>
      <c r="B7" s="1" t="s">
        <v>3421</v>
      </c>
      <c r="C7" s="1">
        <v>43184</v>
      </c>
      <c r="D7" s="1">
        <v>43960</v>
      </c>
      <c r="E7" s="1" t="s">
        <v>7</v>
      </c>
      <c r="F7" s="1">
        <v>777</v>
      </c>
      <c r="G7" s="4" t="s">
        <v>13</v>
      </c>
      <c r="H7" s="1">
        <v>25431</v>
      </c>
      <c r="I7" s="6">
        <v>32.729729729729726</v>
      </c>
      <c r="J7" s="6">
        <v>1229.9009818527068</v>
      </c>
    </row>
    <row r="8" spans="1:10" x14ac:dyDescent="0.25">
      <c r="A8" s="1" t="s">
        <v>3839</v>
      </c>
      <c r="B8" s="1" t="s">
        <v>3840</v>
      </c>
      <c r="C8" s="1">
        <v>140452</v>
      </c>
      <c r="D8" s="1">
        <v>140748</v>
      </c>
      <c r="E8" s="1" t="s">
        <v>9</v>
      </c>
      <c r="F8" s="1">
        <v>297</v>
      </c>
      <c r="G8" s="4" t="s">
        <v>516</v>
      </c>
      <c r="H8" s="1">
        <v>6844</v>
      </c>
      <c r="I8" s="6">
        <v>23.043771043771045</v>
      </c>
      <c r="J8" s="6">
        <v>865.92699867543388</v>
      </c>
    </row>
    <row r="9" spans="1:10" x14ac:dyDescent="0.25">
      <c r="A9" s="1" t="s">
        <v>3598</v>
      </c>
      <c r="B9" s="1" t="s">
        <v>3307</v>
      </c>
      <c r="C9" s="1">
        <v>21420</v>
      </c>
      <c r="D9" s="1">
        <v>22055</v>
      </c>
      <c r="E9" s="1" t="s">
        <v>9</v>
      </c>
      <c r="F9" s="1">
        <v>636</v>
      </c>
      <c r="G9" s="4" t="s">
        <v>108</v>
      </c>
      <c r="H9" s="1">
        <v>12347</v>
      </c>
      <c r="I9" s="6">
        <v>19.413522012578618</v>
      </c>
      <c r="J9" s="6">
        <v>729.51136418341412</v>
      </c>
    </row>
    <row r="10" spans="1:10" x14ac:dyDescent="0.25">
      <c r="A10" s="1" t="s">
        <v>3835</v>
      </c>
      <c r="B10" s="1" t="s">
        <v>3836</v>
      </c>
      <c r="C10" s="1">
        <v>22803</v>
      </c>
      <c r="D10" s="1">
        <v>23312</v>
      </c>
      <c r="E10" s="1" t="s">
        <v>9</v>
      </c>
      <c r="F10" s="1">
        <v>510</v>
      </c>
      <c r="G10" s="4" t="s">
        <v>13</v>
      </c>
      <c r="H10" s="1">
        <v>6876</v>
      </c>
      <c r="I10" s="6">
        <v>13.482352941176471</v>
      </c>
      <c r="J10" s="6">
        <v>506.63293760643586</v>
      </c>
    </row>
    <row r="11" spans="1:10" x14ac:dyDescent="0.25">
      <c r="A11" s="1" t="s">
        <v>3577</v>
      </c>
      <c r="B11" s="1" t="s">
        <v>3312</v>
      </c>
      <c r="C11" s="1">
        <v>7178</v>
      </c>
      <c r="D11" s="1">
        <v>8272</v>
      </c>
      <c r="E11" s="1" t="s">
        <v>7</v>
      </c>
      <c r="F11" s="1">
        <v>1095</v>
      </c>
      <c r="G11" s="4" t="s">
        <v>13</v>
      </c>
      <c r="H11" s="1">
        <v>13195</v>
      </c>
      <c r="I11" s="6">
        <v>12.050228310502282</v>
      </c>
      <c r="J11" s="6">
        <v>452.81729342158019</v>
      </c>
    </row>
    <row r="12" spans="1:10" x14ac:dyDescent="0.25">
      <c r="A12" s="1" t="s">
        <v>4682</v>
      </c>
      <c r="B12" s="1" t="s">
        <v>3307</v>
      </c>
      <c r="C12" s="1">
        <v>115975</v>
      </c>
      <c r="D12" s="1">
        <v>116229</v>
      </c>
      <c r="E12" s="1" t="s">
        <v>9</v>
      </c>
      <c r="F12" s="1">
        <v>255</v>
      </c>
      <c r="G12" s="4" t="s">
        <v>206</v>
      </c>
      <c r="H12" s="1">
        <v>2442</v>
      </c>
      <c r="I12" s="6">
        <v>9.5764705882352938</v>
      </c>
      <c r="J12" s="6">
        <v>359.8596956471543</v>
      </c>
    </row>
    <row r="13" spans="1:10" x14ac:dyDescent="0.25">
      <c r="A13" s="1" t="s">
        <v>4620</v>
      </c>
      <c r="B13" s="1" t="s">
        <v>3421</v>
      </c>
      <c r="C13" s="1">
        <v>42815</v>
      </c>
      <c r="D13" s="1">
        <v>43168</v>
      </c>
      <c r="E13" s="1" t="s">
        <v>7</v>
      </c>
      <c r="F13" s="1">
        <v>354</v>
      </c>
      <c r="G13" s="4" t="s">
        <v>13</v>
      </c>
      <c r="H13" s="1">
        <v>2585</v>
      </c>
      <c r="I13" s="6">
        <v>7.3022598870056497</v>
      </c>
      <c r="J13" s="6">
        <v>274.40057339104851</v>
      </c>
    </row>
    <row r="14" spans="1:10" x14ac:dyDescent="0.25">
      <c r="A14" s="1" t="s">
        <v>3982</v>
      </c>
      <c r="B14" s="1" t="s">
        <v>3307</v>
      </c>
      <c r="C14" s="1">
        <v>22089</v>
      </c>
      <c r="D14" s="1">
        <v>22868</v>
      </c>
      <c r="E14" s="1" t="s">
        <v>9</v>
      </c>
      <c r="F14" s="1">
        <v>780</v>
      </c>
      <c r="G14" s="4" t="s">
        <v>437</v>
      </c>
      <c r="H14" s="1">
        <v>5302</v>
      </c>
      <c r="I14" s="6">
        <v>6.7974358974358973</v>
      </c>
      <c r="J14" s="6">
        <v>255.43055666430891</v>
      </c>
    </row>
    <row r="15" spans="1:10" x14ac:dyDescent="0.25">
      <c r="A15" s="1" t="s">
        <v>6329</v>
      </c>
      <c r="B15" s="1" t="s">
        <v>3421</v>
      </c>
      <c r="C15" s="1">
        <v>40332</v>
      </c>
      <c r="D15" s="1">
        <v>40457</v>
      </c>
      <c r="E15" s="1" t="s">
        <v>9</v>
      </c>
      <c r="F15" s="1">
        <v>126</v>
      </c>
      <c r="G15" s="4" t="s">
        <v>13</v>
      </c>
      <c r="H15" s="1">
        <v>792</v>
      </c>
      <c r="I15" s="6">
        <v>6.2857142857142856</v>
      </c>
      <c r="J15" s="6">
        <v>236.20134463326727</v>
      </c>
    </row>
    <row r="16" spans="1:10" x14ac:dyDescent="0.25">
      <c r="A16" s="1" t="s">
        <v>4608</v>
      </c>
      <c r="B16" s="1" t="s">
        <v>3307</v>
      </c>
      <c r="C16" s="1">
        <v>116260</v>
      </c>
      <c r="D16" s="1">
        <v>116679</v>
      </c>
      <c r="E16" s="1" t="s">
        <v>9</v>
      </c>
      <c r="F16" s="1">
        <v>420</v>
      </c>
      <c r="G16" s="4" t="s">
        <v>447</v>
      </c>
      <c r="H16" s="1">
        <v>2609</v>
      </c>
      <c r="I16" s="6">
        <v>6.211904761904762</v>
      </c>
      <c r="J16" s="6">
        <v>233.42776823795242</v>
      </c>
    </row>
    <row r="17" spans="1:10" x14ac:dyDescent="0.25">
      <c r="A17" s="1" t="s">
        <v>3670</v>
      </c>
      <c r="B17" s="1" t="s">
        <v>3421</v>
      </c>
      <c r="C17" s="1">
        <v>38241</v>
      </c>
      <c r="D17" s="1">
        <v>39881</v>
      </c>
      <c r="E17" s="1" t="s">
        <v>9</v>
      </c>
      <c r="F17" s="1">
        <v>1641</v>
      </c>
      <c r="G17" s="4" t="s">
        <v>38</v>
      </c>
      <c r="H17" s="1">
        <v>10072</v>
      </c>
      <c r="I17" s="6">
        <v>6.1377209018890921</v>
      </c>
      <c r="J17" s="6">
        <v>230.64012522884988</v>
      </c>
    </row>
    <row r="18" spans="1:10" x14ac:dyDescent="0.25">
      <c r="A18" s="1" t="s">
        <v>5539</v>
      </c>
      <c r="B18" s="1" t="s">
        <v>3840</v>
      </c>
      <c r="C18" s="1">
        <v>69057</v>
      </c>
      <c r="D18" s="1">
        <v>69266</v>
      </c>
      <c r="E18" s="1" t="s">
        <v>9</v>
      </c>
      <c r="F18" s="1">
        <v>210</v>
      </c>
      <c r="G18" s="4" t="s">
        <v>508</v>
      </c>
      <c r="H18" s="1">
        <v>1277</v>
      </c>
      <c r="I18" s="6">
        <v>6.0809523809523807</v>
      </c>
      <c r="J18" s="6">
        <v>228.50690689142598</v>
      </c>
    </row>
    <row r="19" spans="1:10" x14ac:dyDescent="0.25">
      <c r="A19" s="1" t="s">
        <v>3658</v>
      </c>
      <c r="B19" s="1" t="s">
        <v>3312</v>
      </c>
      <c r="C19" s="1">
        <v>409886</v>
      </c>
      <c r="D19" s="1">
        <v>411688</v>
      </c>
      <c r="E19" s="1" t="s">
        <v>7</v>
      </c>
      <c r="F19" s="1">
        <v>1803</v>
      </c>
      <c r="G19" s="4" t="s">
        <v>1509</v>
      </c>
      <c r="H19" s="1">
        <v>10304</v>
      </c>
      <c r="I19" s="6">
        <v>5.7149195784803108</v>
      </c>
      <c r="J19" s="6">
        <v>214.75231414446003</v>
      </c>
    </row>
    <row r="20" spans="1:10" x14ac:dyDescent="0.25">
      <c r="A20" s="1" t="s">
        <v>4522</v>
      </c>
      <c r="B20" s="1" t="s">
        <v>3977</v>
      </c>
      <c r="C20" s="1">
        <v>72932</v>
      </c>
      <c r="D20" s="1">
        <v>73444</v>
      </c>
      <c r="E20" s="1" t="s">
        <v>7</v>
      </c>
      <c r="F20" s="1">
        <v>513</v>
      </c>
      <c r="G20" s="4" t="s">
        <v>32</v>
      </c>
      <c r="H20" s="1">
        <v>2838</v>
      </c>
      <c r="I20" s="6">
        <v>5.5321637426900585</v>
      </c>
      <c r="J20" s="6">
        <v>207.88480916553641</v>
      </c>
    </row>
    <row r="21" spans="1:10" x14ac:dyDescent="0.25">
      <c r="A21" s="1" t="s">
        <v>3939</v>
      </c>
      <c r="B21" s="1" t="s">
        <v>3307</v>
      </c>
      <c r="C21" s="1">
        <v>35069</v>
      </c>
      <c r="D21" s="1">
        <v>36100</v>
      </c>
      <c r="E21" s="1" t="s">
        <v>7</v>
      </c>
      <c r="F21" s="1">
        <v>1032</v>
      </c>
      <c r="G21" s="4" t="s">
        <v>3140</v>
      </c>
      <c r="H21" s="1">
        <v>5661</v>
      </c>
      <c r="I21" s="6">
        <v>5.4854651162790695</v>
      </c>
      <c r="J21" s="6">
        <v>206.12999215518153</v>
      </c>
    </row>
    <row r="22" spans="1:10" x14ac:dyDescent="0.25">
      <c r="A22" s="1" t="s">
        <v>3928</v>
      </c>
      <c r="B22" s="1" t="s">
        <v>3307</v>
      </c>
      <c r="C22" s="1">
        <v>16573</v>
      </c>
      <c r="D22" s="1">
        <v>17631</v>
      </c>
      <c r="E22" s="1" t="s">
        <v>7</v>
      </c>
      <c r="F22" s="1">
        <v>1059</v>
      </c>
      <c r="G22" s="4" t="s">
        <v>3929</v>
      </c>
      <c r="H22" s="1">
        <v>5776</v>
      </c>
      <c r="I22" s="6">
        <v>5.454202077431539</v>
      </c>
      <c r="J22" s="6">
        <v>204.95520573036876</v>
      </c>
    </row>
    <row r="23" spans="1:10" x14ac:dyDescent="0.25">
      <c r="A23" s="1" t="s">
        <v>3739</v>
      </c>
      <c r="B23" s="1" t="s">
        <v>3312</v>
      </c>
      <c r="C23" s="1">
        <v>309241</v>
      </c>
      <c r="D23" s="1">
        <v>310893</v>
      </c>
      <c r="E23" s="1" t="s">
        <v>7</v>
      </c>
      <c r="F23" s="1">
        <v>1653</v>
      </c>
      <c r="G23" s="4" t="s">
        <v>13</v>
      </c>
      <c r="H23" s="1">
        <v>8468</v>
      </c>
      <c r="I23" s="6">
        <v>5.1228070175438596</v>
      </c>
      <c r="J23" s="6">
        <v>192.50221229282232</v>
      </c>
    </row>
    <row r="24" spans="1:10" x14ac:dyDescent="0.25">
      <c r="A24" s="1" t="s">
        <v>5532</v>
      </c>
      <c r="B24" s="1" t="s">
        <v>3840</v>
      </c>
      <c r="C24" s="1">
        <v>57508</v>
      </c>
      <c r="D24" s="1">
        <v>57768</v>
      </c>
      <c r="E24" s="1" t="s">
        <v>9</v>
      </c>
      <c r="F24" s="1">
        <v>261</v>
      </c>
      <c r="G24" s="4" t="s">
        <v>2423</v>
      </c>
      <c r="H24" s="1">
        <v>1281</v>
      </c>
      <c r="I24" s="6">
        <v>4.9080459770114944</v>
      </c>
      <c r="J24" s="6">
        <v>184.43203216009297</v>
      </c>
    </row>
    <row r="25" spans="1:10" x14ac:dyDescent="0.25">
      <c r="A25" s="1" t="s">
        <v>5239</v>
      </c>
      <c r="B25" s="1" t="s">
        <v>3840</v>
      </c>
      <c r="C25" s="1">
        <v>69270</v>
      </c>
      <c r="D25" s="1">
        <v>69632</v>
      </c>
      <c r="E25" s="1" t="s">
        <v>9</v>
      </c>
      <c r="F25" s="1">
        <v>363</v>
      </c>
      <c r="G25" s="4" t="s">
        <v>883</v>
      </c>
      <c r="H25" s="1">
        <v>1583</v>
      </c>
      <c r="I25" s="6">
        <v>4.3608815426997243</v>
      </c>
      <c r="J25" s="6">
        <v>163.870967936466</v>
      </c>
    </row>
    <row r="26" spans="1:10" x14ac:dyDescent="0.25">
      <c r="A26" s="1" t="s">
        <v>5468</v>
      </c>
      <c r="B26" s="1" t="s">
        <v>3621</v>
      </c>
      <c r="C26" s="1">
        <v>21026</v>
      </c>
      <c r="D26" s="1">
        <v>21331</v>
      </c>
      <c r="E26" s="1" t="s">
        <v>7</v>
      </c>
      <c r="F26" s="1">
        <v>306</v>
      </c>
      <c r="G26" s="4" t="s">
        <v>200</v>
      </c>
      <c r="H26" s="1">
        <v>1326</v>
      </c>
      <c r="I26" s="6">
        <v>4.333333333333333</v>
      </c>
      <c r="J26" s="6">
        <v>162.83577546687363</v>
      </c>
    </row>
    <row r="27" spans="1:10" x14ac:dyDescent="0.25">
      <c r="A27" s="1" t="s">
        <v>3620</v>
      </c>
      <c r="B27" s="1" t="s">
        <v>3621</v>
      </c>
      <c r="C27" s="1">
        <v>249346</v>
      </c>
      <c r="D27" s="1">
        <v>252057</v>
      </c>
      <c r="E27" s="1" t="s">
        <v>7</v>
      </c>
      <c r="F27" s="1">
        <v>2712</v>
      </c>
      <c r="G27" s="4" t="s">
        <v>469</v>
      </c>
      <c r="H27" s="1">
        <v>11614</v>
      </c>
      <c r="I27" s="6">
        <v>4.2824483775811206</v>
      </c>
      <c r="J27" s="6">
        <v>160.92364672160232</v>
      </c>
    </row>
    <row r="28" spans="1:10" x14ac:dyDescent="0.25">
      <c r="A28" s="1" t="s">
        <v>4751</v>
      </c>
      <c r="B28" s="1" t="s">
        <v>3840</v>
      </c>
      <c r="C28" s="1">
        <v>34228</v>
      </c>
      <c r="D28" s="1">
        <v>34767</v>
      </c>
      <c r="E28" s="1" t="s">
        <v>9</v>
      </c>
      <c r="F28" s="1">
        <v>540</v>
      </c>
      <c r="G28" s="4" t="s">
        <v>2327</v>
      </c>
      <c r="H28" s="1">
        <v>2293</v>
      </c>
      <c r="I28" s="6">
        <v>4.246296296296296</v>
      </c>
      <c r="J28" s="6">
        <v>159.56514236988946</v>
      </c>
    </row>
    <row r="29" spans="1:10" x14ac:dyDescent="0.25">
      <c r="A29" s="1" t="s">
        <v>4928</v>
      </c>
      <c r="B29" s="1" t="s">
        <v>3312</v>
      </c>
      <c r="C29" s="1">
        <v>339182</v>
      </c>
      <c r="D29" s="1">
        <v>339658</v>
      </c>
      <c r="E29" s="1" t="s">
        <v>7</v>
      </c>
      <c r="F29" s="1">
        <v>477</v>
      </c>
      <c r="G29" s="4" t="s">
        <v>48</v>
      </c>
      <c r="H29" s="1">
        <v>2010</v>
      </c>
      <c r="I29" s="6">
        <v>4.2138364779874218</v>
      </c>
      <c r="J29" s="6">
        <v>158.34538398084959</v>
      </c>
    </row>
    <row r="30" spans="1:10" x14ac:dyDescent="0.25">
      <c r="A30" s="1" t="s">
        <v>4232</v>
      </c>
      <c r="B30" s="1" t="s">
        <v>4233</v>
      </c>
      <c r="C30" s="1">
        <v>31072</v>
      </c>
      <c r="D30" s="1">
        <v>31977</v>
      </c>
      <c r="E30" s="1" t="s">
        <v>7</v>
      </c>
      <c r="F30" s="1">
        <v>906</v>
      </c>
      <c r="G30" s="4" t="s">
        <v>13</v>
      </c>
      <c r="H30" s="1">
        <v>3786</v>
      </c>
      <c r="I30" s="6">
        <v>4.1788079470198678</v>
      </c>
      <c r="J30" s="6">
        <v>157.02909982618027</v>
      </c>
    </row>
    <row r="31" spans="1:10" x14ac:dyDescent="0.25">
      <c r="A31" s="1" t="s">
        <v>4004</v>
      </c>
      <c r="B31" s="1" t="s">
        <v>3977</v>
      </c>
      <c r="C31" s="1">
        <v>73441</v>
      </c>
      <c r="D31" s="1">
        <v>74676</v>
      </c>
      <c r="E31" s="1" t="s">
        <v>7</v>
      </c>
      <c r="F31" s="1">
        <v>1236</v>
      </c>
      <c r="G31" s="4" t="s">
        <v>65</v>
      </c>
      <c r="H31" s="1">
        <v>5066</v>
      </c>
      <c r="I31" s="6">
        <v>4.0987055016181229</v>
      </c>
      <c r="J31" s="6">
        <v>154.01905125376811</v>
      </c>
    </row>
    <row r="32" spans="1:10" x14ac:dyDescent="0.25">
      <c r="A32" s="1" t="s">
        <v>3976</v>
      </c>
      <c r="B32" s="1" t="s">
        <v>3977</v>
      </c>
      <c r="C32" s="1">
        <v>74691</v>
      </c>
      <c r="D32" s="1">
        <v>76019</v>
      </c>
      <c r="E32" s="1" t="s">
        <v>7</v>
      </c>
      <c r="F32" s="1">
        <v>1329</v>
      </c>
      <c r="G32" s="4" t="s">
        <v>447</v>
      </c>
      <c r="H32" s="1">
        <v>5338</v>
      </c>
      <c r="I32" s="6">
        <v>4.0165537998495111</v>
      </c>
      <c r="J32" s="6">
        <v>150.93199677759534</v>
      </c>
    </row>
    <row r="33" spans="1:10" x14ac:dyDescent="0.25">
      <c r="A33" s="1" t="s">
        <v>5173</v>
      </c>
      <c r="B33" s="1" t="s">
        <v>3421</v>
      </c>
      <c r="C33" s="1">
        <v>39892</v>
      </c>
      <c r="D33" s="1">
        <v>40329</v>
      </c>
      <c r="E33" s="1" t="s">
        <v>9</v>
      </c>
      <c r="F33" s="1">
        <v>438</v>
      </c>
      <c r="G33" s="4" t="s">
        <v>272</v>
      </c>
      <c r="H33" s="1">
        <v>1647</v>
      </c>
      <c r="I33" s="6">
        <v>3.7602739726027399</v>
      </c>
      <c r="J33" s="6">
        <v>141.30164499153895</v>
      </c>
    </row>
    <row r="34" spans="1:10" x14ac:dyDescent="0.25">
      <c r="A34" s="1" t="s">
        <v>3796</v>
      </c>
      <c r="B34" s="1" t="s">
        <v>3797</v>
      </c>
      <c r="C34" s="1">
        <v>55771</v>
      </c>
      <c r="D34" s="1">
        <v>57843</v>
      </c>
      <c r="E34" s="1" t="s">
        <v>9</v>
      </c>
      <c r="F34" s="1">
        <v>2073</v>
      </c>
      <c r="G34" s="4" t="s">
        <v>730</v>
      </c>
      <c r="H34" s="1">
        <v>7664</v>
      </c>
      <c r="I34" s="6">
        <v>3.697057404727448</v>
      </c>
      <c r="J34" s="6">
        <v>138.92612525638648</v>
      </c>
    </row>
    <row r="35" spans="1:10" x14ac:dyDescent="0.25">
      <c r="A35" s="1" t="s">
        <v>3936</v>
      </c>
      <c r="B35" s="1" t="s">
        <v>3312</v>
      </c>
      <c r="C35" s="1">
        <v>326392</v>
      </c>
      <c r="D35" s="1">
        <v>327948</v>
      </c>
      <c r="E35" s="1" t="s">
        <v>7</v>
      </c>
      <c r="F35" s="1">
        <v>1557</v>
      </c>
      <c r="G35" s="4" t="s">
        <v>552</v>
      </c>
      <c r="H35" s="1">
        <v>5713</v>
      </c>
      <c r="I35" s="6">
        <v>3.6692357096981376</v>
      </c>
      <c r="J35" s="6">
        <v>137.88065588294785</v>
      </c>
    </row>
    <row r="36" spans="1:10" x14ac:dyDescent="0.25">
      <c r="A36" s="1" t="s">
        <v>5221</v>
      </c>
      <c r="B36" s="1" t="s">
        <v>3312</v>
      </c>
      <c r="C36" s="1">
        <v>177853</v>
      </c>
      <c r="D36" s="1">
        <v>178290</v>
      </c>
      <c r="E36" s="1" t="s">
        <v>9</v>
      </c>
      <c r="F36" s="1">
        <v>438</v>
      </c>
      <c r="G36" s="4" t="s">
        <v>694</v>
      </c>
      <c r="H36" s="1">
        <v>1596</v>
      </c>
      <c r="I36" s="6">
        <v>3.6438356164383561</v>
      </c>
      <c r="J36" s="6">
        <v>136.92618421766616</v>
      </c>
    </row>
    <row r="37" spans="1:10" x14ac:dyDescent="0.25">
      <c r="A37" s="1" t="s">
        <v>5056</v>
      </c>
      <c r="B37" s="1" t="s">
        <v>3840</v>
      </c>
      <c r="C37" s="1">
        <v>24630</v>
      </c>
      <c r="D37" s="1">
        <v>25127</v>
      </c>
      <c r="E37" s="1" t="s">
        <v>9</v>
      </c>
      <c r="F37" s="1">
        <v>498</v>
      </c>
      <c r="G37" s="4" t="s">
        <v>48</v>
      </c>
      <c r="H37" s="1">
        <v>1798</v>
      </c>
      <c r="I37" s="6">
        <v>3.6104417670682731</v>
      </c>
      <c r="J37" s="6">
        <v>135.67132728889658</v>
      </c>
    </row>
    <row r="38" spans="1:10" x14ac:dyDescent="0.25">
      <c r="A38" s="1" t="s">
        <v>6199</v>
      </c>
      <c r="B38" s="1" t="s">
        <v>3977</v>
      </c>
      <c r="C38" s="1">
        <v>36972</v>
      </c>
      <c r="D38" s="1">
        <v>37208</v>
      </c>
      <c r="E38" s="1" t="s">
        <v>7</v>
      </c>
      <c r="F38" s="1">
        <v>237</v>
      </c>
      <c r="G38" s="4" t="s">
        <v>1958</v>
      </c>
      <c r="H38" s="1">
        <v>852</v>
      </c>
      <c r="I38" s="6">
        <v>3.5949367088607596</v>
      </c>
      <c r="J38" s="6">
        <v>135.08868617115516</v>
      </c>
    </row>
    <row r="39" spans="1:10" x14ac:dyDescent="0.25">
      <c r="A39" s="1" t="s">
        <v>5187</v>
      </c>
      <c r="B39" s="1" t="s">
        <v>4706</v>
      </c>
      <c r="C39" s="1">
        <v>102310</v>
      </c>
      <c r="D39" s="1">
        <v>102771</v>
      </c>
      <c r="E39" s="1" t="s">
        <v>9</v>
      </c>
      <c r="F39" s="1">
        <v>462</v>
      </c>
      <c r="G39" s="4" t="s">
        <v>1425</v>
      </c>
      <c r="H39" s="1">
        <v>1630</v>
      </c>
      <c r="I39" s="6">
        <v>3.5281385281385282</v>
      </c>
      <c r="J39" s="6">
        <v>132.57857842707494</v>
      </c>
    </row>
    <row r="40" spans="1:10" x14ac:dyDescent="0.25">
      <c r="A40" s="1" t="s">
        <v>5342</v>
      </c>
      <c r="B40" s="1" t="s">
        <v>5146</v>
      </c>
      <c r="C40" s="1">
        <v>929</v>
      </c>
      <c r="D40" s="1">
        <v>1354</v>
      </c>
      <c r="E40" s="1" t="s">
        <v>9</v>
      </c>
      <c r="F40" s="1">
        <v>426</v>
      </c>
      <c r="G40" s="4" t="s">
        <v>318</v>
      </c>
      <c r="H40" s="1">
        <v>1464</v>
      </c>
      <c r="I40" s="6">
        <v>3.436619718309859</v>
      </c>
      <c r="J40" s="6">
        <v>129.1395315728619</v>
      </c>
    </row>
    <row r="41" spans="1:10" x14ac:dyDescent="0.25">
      <c r="A41" s="1" t="s">
        <v>5145</v>
      </c>
      <c r="B41" s="1" t="s">
        <v>5146</v>
      </c>
      <c r="C41" s="1">
        <v>6620</v>
      </c>
      <c r="D41" s="1">
        <v>7132</v>
      </c>
      <c r="E41" s="1" t="s">
        <v>9</v>
      </c>
      <c r="F41" s="1">
        <v>513</v>
      </c>
      <c r="G41" s="4" t="s">
        <v>1731</v>
      </c>
      <c r="H41" s="1">
        <v>1678</v>
      </c>
      <c r="I41" s="6">
        <v>3.2709551656920079</v>
      </c>
      <c r="J41" s="6">
        <v>122.91427405911561</v>
      </c>
    </row>
    <row r="42" spans="1:10" x14ac:dyDescent="0.25">
      <c r="A42" s="1" t="s">
        <v>4190</v>
      </c>
      <c r="B42" s="1" t="s">
        <v>3621</v>
      </c>
      <c r="C42" s="1">
        <v>19809</v>
      </c>
      <c r="D42" s="1">
        <v>21026</v>
      </c>
      <c r="E42" s="1" t="s">
        <v>7</v>
      </c>
      <c r="F42" s="1">
        <v>1218</v>
      </c>
      <c r="G42" s="4" t="s">
        <v>147</v>
      </c>
      <c r="H42" s="1">
        <v>3974</v>
      </c>
      <c r="I42" s="6">
        <v>3.2627257799671594</v>
      </c>
      <c r="J42" s="6">
        <v>122.60503442693368</v>
      </c>
    </row>
    <row r="43" spans="1:10" x14ac:dyDescent="0.25">
      <c r="A43" s="1" t="s">
        <v>4885</v>
      </c>
      <c r="B43" s="1" t="s">
        <v>3312</v>
      </c>
      <c r="C43" s="1">
        <v>127941</v>
      </c>
      <c r="D43" s="1">
        <v>128579</v>
      </c>
      <c r="E43" s="1" t="s">
        <v>7</v>
      </c>
      <c r="F43" s="1">
        <v>639</v>
      </c>
      <c r="G43" s="4" t="s">
        <v>108</v>
      </c>
      <c r="H43" s="1">
        <v>2080</v>
      </c>
      <c r="I43" s="6">
        <v>3.2550860719874803</v>
      </c>
      <c r="J43" s="6">
        <v>122.3179534023464</v>
      </c>
    </row>
    <row r="44" spans="1:10" x14ac:dyDescent="0.25">
      <c r="A44" s="1" t="s">
        <v>4008</v>
      </c>
      <c r="B44" s="1" t="s">
        <v>3840</v>
      </c>
      <c r="C44" s="1">
        <v>106019</v>
      </c>
      <c r="D44" s="1">
        <v>107581</v>
      </c>
      <c r="E44" s="1" t="s">
        <v>7</v>
      </c>
      <c r="F44" s="1">
        <v>1563</v>
      </c>
      <c r="G44" s="4" t="s">
        <v>3242</v>
      </c>
      <c r="H44" s="1">
        <v>5031</v>
      </c>
      <c r="I44" s="6">
        <v>3.2188099808061419</v>
      </c>
      <c r="J44" s="6">
        <v>120.95478907040327</v>
      </c>
    </row>
    <row r="45" spans="1:10" x14ac:dyDescent="0.25">
      <c r="A45" s="1" t="s">
        <v>3663</v>
      </c>
      <c r="B45" s="1" t="s">
        <v>3312</v>
      </c>
      <c r="C45" s="1">
        <v>298808</v>
      </c>
      <c r="D45" s="1">
        <v>301987</v>
      </c>
      <c r="E45" s="1" t="s">
        <v>7</v>
      </c>
      <c r="F45" s="1">
        <v>3180</v>
      </c>
      <c r="G45" s="4" t="s">
        <v>469</v>
      </c>
      <c r="H45" s="1">
        <v>10134</v>
      </c>
      <c r="I45" s="6">
        <v>3.1867924528301885</v>
      </c>
      <c r="J45" s="6">
        <v>119.75165084044249</v>
      </c>
    </row>
    <row r="46" spans="1:10" x14ac:dyDescent="0.25">
      <c r="A46" s="1" t="s">
        <v>4020</v>
      </c>
      <c r="B46" s="1" t="s">
        <v>3307</v>
      </c>
      <c r="C46" s="1">
        <v>82372</v>
      </c>
      <c r="D46" s="1">
        <v>83903</v>
      </c>
      <c r="E46" s="1" t="s">
        <v>7</v>
      </c>
      <c r="F46" s="1">
        <v>1532</v>
      </c>
      <c r="G46" s="4" t="s">
        <v>114</v>
      </c>
      <c r="H46" s="1">
        <v>4879</v>
      </c>
      <c r="I46" s="6">
        <v>3.1847258485639687</v>
      </c>
      <c r="J46" s="6">
        <v>119.67399304622563</v>
      </c>
    </row>
    <row r="47" spans="1:10" x14ac:dyDescent="0.25">
      <c r="A47" s="1" t="s">
        <v>6009</v>
      </c>
      <c r="B47" s="1" t="s">
        <v>4706</v>
      </c>
      <c r="C47" s="1">
        <v>106754</v>
      </c>
      <c r="D47" s="1">
        <v>107053</v>
      </c>
      <c r="E47" s="1" t="s">
        <v>9</v>
      </c>
      <c r="F47" s="1">
        <v>300</v>
      </c>
      <c r="G47" s="4" t="s">
        <v>2070</v>
      </c>
      <c r="H47" s="1">
        <v>950</v>
      </c>
      <c r="I47" s="6">
        <v>3.1666666666666665</v>
      </c>
      <c r="J47" s="6">
        <v>118.99537437963843</v>
      </c>
    </row>
    <row r="48" spans="1:10" x14ac:dyDescent="0.25">
      <c r="A48" s="1" t="s">
        <v>4304</v>
      </c>
      <c r="B48" s="1" t="s">
        <v>3307</v>
      </c>
      <c r="C48" s="1">
        <v>18910</v>
      </c>
      <c r="D48" s="1">
        <v>20073</v>
      </c>
      <c r="E48" s="1" t="s">
        <v>9</v>
      </c>
      <c r="F48" s="1">
        <v>1164</v>
      </c>
      <c r="G48" s="4" t="s">
        <v>307</v>
      </c>
      <c r="H48" s="1">
        <v>3551</v>
      </c>
      <c r="I48" s="6">
        <v>3.0506872852233675</v>
      </c>
      <c r="J48" s="6">
        <v>114.63716072221814</v>
      </c>
    </row>
    <row r="49" spans="1:10" x14ac:dyDescent="0.25">
      <c r="A49" s="1" t="s">
        <v>5803</v>
      </c>
      <c r="B49" s="1" t="s">
        <v>3312</v>
      </c>
      <c r="C49" s="1">
        <v>313911</v>
      </c>
      <c r="D49" s="1">
        <v>314261</v>
      </c>
      <c r="E49" s="1" t="s">
        <v>7</v>
      </c>
      <c r="F49" s="1">
        <v>351</v>
      </c>
      <c r="G49" s="4" t="s">
        <v>1869</v>
      </c>
      <c r="H49" s="1">
        <v>1064</v>
      </c>
      <c r="I49" s="6">
        <v>3.0313390313390314</v>
      </c>
      <c r="J49" s="6">
        <v>113.91010197025219</v>
      </c>
    </row>
    <row r="50" spans="1:10" x14ac:dyDescent="0.25">
      <c r="A50" s="1" t="s">
        <v>6027</v>
      </c>
      <c r="B50" s="1" t="s">
        <v>3307</v>
      </c>
      <c r="C50" s="1">
        <v>38317</v>
      </c>
      <c r="D50" s="1">
        <v>38634</v>
      </c>
      <c r="E50" s="1" t="s">
        <v>7</v>
      </c>
      <c r="F50" s="1">
        <v>318</v>
      </c>
      <c r="G50" s="4" t="s">
        <v>815</v>
      </c>
      <c r="H50" s="1">
        <v>945</v>
      </c>
      <c r="I50" s="6">
        <v>2.9716981132075473</v>
      </c>
      <c r="J50" s="6">
        <v>111.66894616559915</v>
      </c>
    </row>
    <row r="51" spans="1:10" x14ac:dyDescent="0.25">
      <c r="A51" s="1" t="s">
        <v>3858</v>
      </c>
      <c r="B51" s="1" t="s">
        <v>3312</v>
      </c>
      <c r="C51" s="1">
        <v>302020</v>
      </c>
      <c r="D51" s="1">
        <v>304287</v>
      </c>
      <c r="E51" s="1" t="s">
        <v>7</v>
      </c>
      <c r="F51" s="1">
        <v>2268</v>
      </c>
      <c r="G51" s="4" t="s">
        <v>13</v>
      </c>
      <c r="H51" s="1">
        <v>6651</v>
      </c>
      <c r="I51" s="6">
        <v>2.9325396825396823</v>
      </c>
      <c r="J51" s="6">
        <v>110.19747076009124</v>
      </c>
    </row>
    <row r="52" spans="1:10" x14ac:dyDescent="0.25">
      <c r="A52" s="1" t="s">
        <v>5699</v>
      </c>
      <c r="B52" s="1" t="s">
        <v>3840</v>
      </c>
      <c r="C52" s="1">
        <v>11865</v>
      </c>
      <c r="D52" s="1">
        <v>12269</v>
      </c>
      <c r="E52" s="1" t="s">
        <v>9</v>
      </c>
      <c r="F52" s="1">
        <v>405</v>
      </c>
      <c r="G52" s="4" t="s">
        <v>962</v>
      </c>
      <c r="H52" s="1">
        <v>1149</v>
      </c>
      <c r="I52" s="6">
        <v>2.837037037037037</v>
      </c>
      <c r="J52" s="6">
        <v>106.60872137403865</v>
      </c>
    </row>
    <row r="53" spans="1:10" x14ac:dyDescent="0.25">
      <c r="A53" s="1" t="s">
        <v>6988</v>
      </c>
      <c r="B53" s="1" t="s">
        <v>4706</v>
      </c>
      <c r="C53" s="1">
        <v>31796</v>
      </c>
      <c r="D53" s="1">
        <v>31990</v>
      </c>
      <c r="E53" s="1" t="s">
        <v>7</v>
      </c>
      <c r="F53" s="1">
        <v>195</v>
      </c>
      <c r="G53" s="4" t="s">
        <v>1985</v>
      </c>
      <c r="H53" s="1">
        <v>550</v>
      </c>
      <c r="I53" s="6">
        <v>2.8205128205128207</v>
      </c>
      <c r="J53" s="6">
        <v>105.98778284826098</v>
      </c>
    </row>
    <row r="54" spans="1:10" x14ac:dyDescent="0.25">
      <c r="A54" s="1" t="s">
        <v>5769</v>
      </c>
      <c r="B54" s="1" t="s">
        <v>3977</v>
      </c>
      <c r="C54" s="1">
        <v>25661</v>
      </c>
      <c r="D54" s="1">
        <v>26050</v>
      </c>
      <c r="E54" s="1" t="s">
        <v>7</v>
      </c>
      <c r="F54" s="1">
        <v>390</v>
      </c>
      <c r="G54" s="4" t="s">
        <v>196</v>
      </c>
      <c r="H54" s="1">
        <v>1082</v>
      </c>
      <c r="I54" s="6">
        <v>2.7743589743589743</v>
      </c>
      <c r="J54" s="6">
        <v>104.25343731074396</v>
      </c>
    </row>
    <row r="55" spans="1:10" x14ac:dyDescent="0.25">
      <c r="A55" s="1" t="s">
        <v>5836</v>
      </c>
      <c r="B55" s="1" t="s">
        <v>3977</v>
      </c>
      <c r="C55" s="1">
        <v>39824</v>
      </c>
      <c r="D55" s="1">
        <v>40210</v>
      </c>
      <c r="E55" s="1" t="s">
        <v>7</v>
      </c>
      <c r="F55" s="1">
        <v>387</v>
      </c>
      <c r="G55" s="4" t="s">
        <v>531</v>
      </c>
      <c r="H55" s="1">
        <v>1042</v>
      </c>
      <c r="I55" s="6">
        <v>2.6925064599483206</v>
      </c>
      <c r="J55" s="6">
        <v>101.1776255435196</v>
      </c>
    </row>
    <row r="56" spans="1:10" x14ac:dyDescent="0.25">
      <c r="A56" s="1" t="s">
        <v>5677</v>
      </c>
      <c r="B56" s="1" t="s">
        <v>4706</v>
      </c>
      <c r="C56" s="1">
        <v>31987</v>
      </c>
      <c r="D56" s="1">
        <v>32439</v>
      </c>
      <c r="E56" s="1" t="s">
        <v>7</v>
      </c>
      <c r="F56" s="1">
        <v>453</v>
      </c>
      <c r="G56" s="4" t="s">
        <v>1851</v>
      </c>
      <c r="H56" s="1">
        <v>1168</v>
      </c>
      <c r="I56" s="6">
        <v>2.5783664459161146</v>
      </c>
      <c r="J56" s="6">
        <v>96.888530690427103</v>
      </c>
    </row>
    <row r="57" spans="1:10" x14ac:dyDescent="0.25">
      <c r="A57" s="1" t="s">
        <v>4441</v>
      </c>
      <c r="B57" s="1" t="s">
        <v>3312</v>
      </c>
      <c r="C57" s="1">
        <v>308030</v>
      </c>
      <c r="D57" s="1">
        <v>309226</v>
      </c>
      <c r="E57" s="1" t="s">
        <v>7</v>
      </c>
      <c r="F57" s="1">
        <v>1197</v>
      </c>
      <c r="G57" s="4" t="s">
        <v>13</v>
      </c>
      <c r="H57" s="1">
        <v>3073</v>
      </c>
      <c r="I57" s="6">
        <v>2.5672514619883042</v>
      </c>
      <c r="J57" s="6">
        <v>96.470857530307072</v>
      </c>
    </row>
    <row r="58" spans="1:10" x14ac:dyDescent="0.25">
      <c r="A58" s="1" t="s">
        <v>5404</v>
      </c>
      <c r="B58" s="1" t="s">
        <v>3312</v>
      </c>
      <c r="C58" s="1">
        <v>271086</v>
      </c>
      <c r="D58" s="1">
        <v>271631</v>
      </c>
      <c r="E58" s="1" t="s">
        <v>7</v>
      </c>
      <c r="F58" s="1">
        <v>546</v>
      </c>
      <c r="G58" s="4" t="s">
        <v>926</v>
      </c>
      <c r="H58" s="1">
        <v>1386</v>
      </c>
      <c r="I58" s="6">
        <v>2.5384615384615383</v>
      </c>
      <c r="J58" s="6">
        <v>95.389004563434867</v>
      </c>
    </row>
    <row r="59" spans="1:10" x14ac:dyDescent="0.25">
      <c r="A59" s="1" t="s">
        <v>5871</v>
      </c>
      <c r="B59" s="1" t="s">
        <v>3312</v>
      </c>
      <c r="C59" s="1">
        <v>297715</v>
      </c>
      <c r="D59" s="1">
        <v>298122</v>
      </c>
      <c r="E59" s="1" t="s">
        <v>7</v>
      </c>
      <c r="F59" s="1">
        <v>408</v>
      </c>
      <c r="G59" s="4" t="s">
        <v>1420</v>
      </c>
      <c r="H59" s="1">
        <v>1019</v>
      </c>
      <c r="I59" s="6">
        <v>2.4975490196078431</v>
      </c>
      <c r="J59" s="6">
        <v>93.851614932547648</v>
      </c>
    </row>
    <row r="60" spans="1:10" x14ac:dyDescent="0.25">
      <c r="A60" s="1" t="s">
        <v>5897</v>
      </c>
      <c r="B60" s="1" t="s">
        <v>3312</v>
      </c>
      <c r="C60" s="1">
        <v>327953</v>
      </c>
      <c r="D60" s="1">
        <v>328357</v>
      </c>
      <c r="E60" s="1" t="s">
        <v>7</v>
      </c>
      <c r="F60" s="1">
        <v>405</v>
      </c>
      <c r="G60" s="4" t="s">
        <v>825</v>
      </c>
      <c r="H60" s="1">
        <v>1010</v>
      </c>
      <c r="I60" s="6">
        <v>2.4938271604938271</v>
      </c>
      <c r="J60" s="6">
        <v>93.711756821391674</v>
      </c>
    </row>
    <row r="61" spans="1:10" x14ac:dyDescent="0.25">
      <c r="A61" s="1" t="s">
        <v>4823</v>
      </c>
      <c r="B61" s="1" t="s">
        <v>3312</v>
      </c>
      <c r="C61" s="1">
        <v>422565</v>
      </c>
      <c r="D61" s="1">
        <v>423437</v>
      </c>
      <c r="E61" s="1" t="s">
        <v>7</v>
      </c>
      <c r="F61" s="1">
        <v>873</v>
      </c>
      <c r="G61" s="4" t="s">
        <v>13</v>
      </c>
      <c r="H61" s="1">
        <v>2170</v>
      </c>
      <c r="I61" s="6">
        <v>2.4856815578465064</v>
      </c>
      <c r="J61" s="6">
        <v>93.40566554668672</v>
      </c>
    </row>
    <row r="62" spans="1:10" x14ac:dyDescent="0.25">
      <c r="A62" s="1" t="s">
        <v>5172</v>
      </c>
      <c r="B62" s="1" t="s">
        <v>3621</v>
      </c>
      <c r="C62" s="1">
        <v>21341</v>
      </c>
      <c r="D62" s="1">
        <v>22003</v>
      </c>
      <c r="E62" s="1" t="s">
        <v>7</v>
      </c>
      <c r="F62" s="1">
        <v>663</v>
      </c>
      <c r="G62" s="4" t="s">
        <v>123</v>
      </c>
      <c r="H62" s="1">
        <v>1648</v>
      </c>
      <c r="I62" s="6">
        <v>2.4856711915535445</v>
      </c>
      <c r="J62" s="6">
        <v>93.405276007451363</v>
      </c>
    </row>
    <row r="63" spans="1:10" x14ac:dyDescent="0.25">
      <c r="A63" s="1" t="s">
        <v>7125</v>
      </c>
      <c r="B63" s="1" t="s">
        <v>3797</v>
      </c>
      <c r="C63" s="1">
        <v>45165</v>
      </c>
      <c r="D63" s="1">
        <v>45371</v>
      </c>
      <c r="E63" s="1" t="s">
        <v>7</v>
      </c>
      <c r="F63" s="1">
        <v>207</v>
      </c>
      <c r="G63" s="4" t="s">
        <v>13</v>
      </c>
      <c r="H63" s="1">
        <v>511</v>
      </c>
      <c r="I63" s="6">
        <v>2.468599033816425</v>
      </c>
      <c r="J63" s="6">
        <v>92.763747228062925</v>
      </c>
    </row>
    <row r="64" spans="1:10" x14ac:dyDescent="0.25">
      <c r="A64" s="1" t="s">
        <v>3962</v>
      </c>
      <c r="B64" s="1" t="s">
        <v>3621</v>
      </c>
      <c r="C64" s="1">
        <v>44688</v>
      </c>
      <c r="D64" s="1">
        <v>46904</v>
      </c>
      <c r="E64" s="1" t="s">
        <v>7</v>
      </c>
      <c r="F64" s="1">
        <v>2217</v>
      </c>
      <c r="G64" s="4" t="s">
        <v>639</v>
      </c>
      <c r="H64" s="1">
        <v>5416</v>
      </c>
      <c r="I64" s="6">
        <v>2.4429409111411817</v>
      </c>
      <c r="J64" s="6">
        <v>91.799579465867353</v>
      </c>
    </row>
    <row r="65" spans="1:10" x14ac:dyDescent="0.25">
      <c r="A65" s="1" t="s">
        <v>5830</v>
      </c>
      <c r="B65" s="1" t="s">
        <v>5831</v>
      </c>
      <c r="C65" s="1">
        <v>894</v>
      </c>
      <c r="D65" s="1">
        <v>1322</v>
      </c>
      <c r="E65" s="1" t="s">
        <v>7</v>
      </c>
      <c r="F65" s="1">
        <v>429</v>
      </c>
      <c r="G65" s="4" t="s">
        <v>5832</v>
      </c>
      <c r="H65" s="1">
        <v>1046</v>
      </c>
      <c r="I65" s="6">
        <v>2.438228438228438</v>
      </c>
      <c r="J65" s="6">
        <v>91.622496577918142</v>
      </c>
    </row>
    <row r="66" spans="1:10" x14ac:dyDescent="0.25">
      <c r="A66" s="1" t="s">
        <v>5272</v>
      </c>
      <c r="B66" s="1" t="s">
        <v>3312</v>
      </c>
      <c r="C66" s="1">
        <v>296659</v>
      </c>
      <c r="D66" s="1">
        <v>297294</v>
      </c>
      <c r="E66" s="1" t="s">
        <v>7</v>
      </c>
      <c r="F66" s="1">
        <v>636</v>
      </c>
      <c r="G66" s="4" t="s">
        <v>3183</v>
      </c>
      <c r="H66" s="1">
        <v>1547</v>
      </c>
      <c r="I66" s="6">
        <v>2.4323899371069184</v>
      </c>
      <c r="J66" s="6">
        <v>91.403100379990406</v>
      </c>
    </row>
    <row r="67" spans="1:10" x14ac:dyDescent="0.25">
      <c r="A67" s="1" t="s">
        <v>5125</v>
      </c>
      <c r="B67" s="1" t="s">
        <v>3312</v>
      </c>
      <c r="C67" s="1">
        <v>419850</v>
      </c>
      <c r="D67" s="1">
        <v>420554</v>
      </c>
      <c r="E67" s="1" t="s">
        <v>7</v>
      </c>
      <c r="F67" s="1">
        <v>705</v>
      </c>
      <c r="G67" s="4" t="s">
        <v>3183</v>
      </c>
      <c r="H67" s="1">
        <v>1710</v>
      </c>
      <c r="I67" s="6">
        <v>2.4255319148936172</v>
      </c>
      <c r="J67" s="6">
        <v>91.145393141850732</v>
      </c>
    </row>
    <row r="68" spans="1:10" x14ac:dyDescent="0.25">
      <c r="A68" s="1" t="s">
        <v>5807</v>
      </c>
      <c r="B68" s="1" t="s">
        <v>3977</v>
      </c>
      <c r="C68" s="1">
        <v>38133</v>
      </c>
      <c r="D68" s="1">
        <v>38573</v>
      </c>
      <c r="E68" s="1" t="s">
        <v>7</v>
      </c>
      <c r="F68" s="1">
        <v>441</v>
      </c>
      <c r="G68" s="4" t="s">
        <v>339</v>
      </c>
      <c r="H68" s="1">
        <v>1062</v>
      </c>
      <c r="I68" s="6">
        <v>2.4081632653061225</v>
      </c>
      <c r="J68" s="6">
        <v>90.492722943914089</v>
      </c>
    </row>
    <row r="69" spans="1:10" x14ac:dyDescent="0.25">
      <c r="A69" s="1" t="s">
        <v>5818</v>
      </c>
      <c r="B69" s="1" t="s">
        <v>3977</v>
      </c>
      <c r="C69" s="1">
        <v>25213</v>
      </c>
      <c r="D69" s="1">
        <v>25650</v>
      </c>
      <c r="E69" s="1" t="s">
        <v>7</v>
      </c>
      <c r="F69" s="1">
        <v>438</v>
      </c>
      <c r="G69" s="4" t="s">
        <v>1243</v>
      </c>
      <c r="H69" s="1">
        <v>1054</v>
      </c>
      <c r="I69" s="6">
        <v>2.4063926940639271</v>
      </c>
      <c r="J69" s="6">
        <v>90.426189326704346</v>
      </c>
    </row>
    <row r="70" spans="1:10" x14ac:dyDescent="0.25">
      <c r="A70" s="1" t="s">
        <v>5326</v>
      </c>
      <c r="B70" s="1" t="s">
        <v>3621</v>
      </c>
      <c r="C70" s="1">
        <v>14987</v>
      </c>
      <c r="D70" s="1">
        <v>15604</v>
      </c>
      <c r="E70" s="1" t="s">
        <v>7</v>
      </c>
      <c r="F70" s="1">
        <v>618</v>
      </c>
      <c r="G70" s="4" t="s">
        <v>13</v>
      </c>
      <c r="H70" s="1">
        <v>1485</v>
      </c>
      <c r="I70" s="6">
        <v>2.4029126213592233</v>
      </c>
      <c r="J70" s="6">
        <v>90.295416941115533</v>
      </c>
    </row>
    <row r="71" spans="1:10" x14ac:dyDescent="0.25">
      <c r="A71" s="1" t="s">
        <v>5893</v>
      </c>
      <c r="B71" s="1" t="s">
        <v>3312</v>
      </c>
      <c r="C71" s="1">
        <v>297296</v>
      </c>
      <c r="D71" s="1">
        <v>297718</v>
      </c>
      <c r="E71" s="1" t="s">
        <v>7</v>
      </c>
      <c r="F71" s="1">
        <v>423</v>
      </c>
      <c r="G71" s="4" t="s">
        <v>1345</v>
      </c>
      <c r="H71" s="1">
        <v>1011</v>
      </c>
      <c r="I71" s="6">
        <v>2.3900709219858154</v>
      </c>
      <c r="J71" s="6">
        <v>89.812858154396764</v>
      </c>
    </row>
    <row r="72" spans="1:10" x14ac:dyDescent="0.25">
      <c r="A72" s="1" t="s">
        <v>5612</v>
      </c>
      <c r="B72" s="1" t="s">
        <v>4706</v>
      </c>
      <c r="C72" s="1">
        <v>101816</v>
      </c>
      <c r="D72" s="1">
        <v>102331</v>
      </c>
      <c r="E72" s="1" t="s">
        <v>9</v>
      </c>
      <c r="F72" s="1">
        <v>516</v>
      </c>
      <c r="G72" s="4" t="s">
        <v>13</v>
      </c>
      <c r="H72" s="1">
        <v>1223</v>
      </c>
      <c r="I72" s="6">
        <v>2.3701550387596901</v>
      </c>
      <c r="J72" s="6">
        <v>89.064469318419725</v>
      </c>
    </row>
    <row r="73" spans="1:10" x14ac:dyDescent="0.25">
      <c r="A73" s="1" t="s">
        <v>5215</v>
      </c>
      <c r="B73" s="1" t="s">
        <v>3840</v>
      </c>
      <c r="C73" s="1">
        <v>127947</v>
      </c>
      <c r="D73" s="1">
        <v>128654</v>
      </c>
      <c r="E73" s="1" t="s">
        <v>9</v>
      </c>
      <c r="F73" s="1">
        <v>708</v>
      </c>
      <c r="G73" s="4" t="s">
        <v>2516</v>
      </c>
      <c r="H73" s="1">
        <v>1603</v>
      </c>
      <c r="I73" s="6">
        <v>2.2641242937853105</v>
      </c>
      <c r="J73" s="6">
        <v>85.080100415058169</v>
      </c>
    </row>
    <row r="74" spans="1:10" x14ac:dyDescent="0.25">
      <c r="A74" s="1" t="s">
        <v>4614</v>
      </c>
      <c r="B74" s="1" t="s">
        <v>3312</v>
      </c>
      <c r="C74" s="1">
        <v>338006</v>
      </c>
      <c r="D74" s="1">
        <v>339169</v>
      </c>
      <c r="E74" s="1" t="s">
        <v>7</v>
      </c>
      <c r="F74" s="1">
        <v>1164</v>
      </c>
      <c r="G74" s="4" t="s">
        <v>2497</v>
      </c>
      <c r="H74" s="1">
        <v>2603</v>
      </c>
      <c r="I74" s="6">
        <v>2.2362542955326461</v>
      </c>
      <c r="J74" s="6">
        <v>84.032815927889018</v>
      </c>
    </row>
    <row r="75" spans="1:10" x14ac:dyDescent="0.25">
      <c r="A75" s="1" t="s">
        <v>6373</v>
      </c>
      <c r="B75" s="1" t="s">
        <v>3421</v>
      </c>
      <c r="C75" s="1">
        <v>36067</v>
      </c>
      <c r="D75" s="1">
        <v>36414</v>
      </c>
      <c r="E75" s="1" t="s">
        <v>9</v>
      </c>
      <c r="F75" s="1">
        <v>348</v>
      </c>
      <c r="G75" s="4" t="s">
        <v>13</v>
      </c>
      <c r="H75" s="1">
        <v>773</v>
      </c>
      <c r="I75" s="6">
        <v>2.2212643678160919</v>
      </c>
      <c r="J75" s="6">
        <v>83.469532119292666</v>
      </c>
    </row>
    <row r="76" spans="1:10" x14ac:dyDescent="0.25">
      <c r="A76" s="1" t="s">
        <v>5997</v>
      </c>
      <c r="B76" s="1" t="s">
        <v>3312</v>
      </c>
      <c r="C76" s="1">
        <v>420556</v>
      </c>
      <c r="D76" s="1">
        <v>420987</v>
      </c>
      <c r="E76" s="1" t="s">
        <v>7</v>
      </c>
      <c r="F76" s="1">
        <v>432</v>
      </c>
      <c r="G76" s="4" t="s">
        <v>1420</v>
      </c>
      <c r="H76" s="1">
        <v>957</v>
      </c>
      <c r="I76" s="6">
        <v>2.2152777777777777</v>
      </c>
      <c r="J76" s="6">
        <v>83.244571112071625</v>
      </c>
    </row>
    <row r="77" spans="1:10" x14ac:dyDescent="0.25">
      <c r="A77" s="1" t="s">
        <v>6332</v>
      </c>
      <c r="B77" s="1" t="s">
        <v>3312</v>
      </c>
      <c r="C77" s="1">
        <v>314266</v>
      </c>
      <c r="D77" s="1">
        <v>314625</v>
      </c>
      <c r="E77" s="1" t="s">
        <v>7</v>
      </c>
      <c r="F77" s="1">
        <v>360</v>
      </c>
      <c r="G77" s="4" t="s">
        <v>1806</v>
      </c>
      <c r="H77" s="1">
        <v>790</v>
      </c>
      <c r="I77" s="6">
        <v>2.1944444444444446</v>
      </c>
      <c r="J77" s="6">
        <v>82.461706806942431</v>
      </c>
    </row>
    <row r="78" spans="1:10" x14ac:dyDescent="0.25">
      <c r="A78" s="1" t="s">
        <v>5332</v>
      </c>
      <c r="B78" s="1" t="s">
        <v>4625</v>
      </c>
      <c r="C78" s="1">
        <v>19374</v>
      </c>
      <c r="D78" s="1">
        <v>20048</v>
      </c>
      <c r="E78" s="1" t="s">
        <v>9</v>
      </c>
      <c r="F78" s="1">
        <v>675</v>
      </c>
      <c r="G78" s="4" t="s">
        <v>404</v>
      </c>
      <c r="H78" s="1">
        <v>1478</v>
      </c>
      <c r="I78" s="6">
        <v>2.1896296296296298</v>
      </c>
      <c r="J78" s="6">
        <v>82.280778167534791</v>
      </c>
    </row>
    <row r="79" spans="1:10" x14ac:dyDescent="0.25">
      <c r="A79" s="1" t="s">
        <v>5254</v>
      </c>
      <c r="B79" s="1" t="s">
        <v>3977</v>
      </c>
      <c r="C79" s="1">
        <v>38575</v>
      </c>
      <c r="D79" s="1">
        <v>39300</v>
      </c>
      <c r="E79" s="1" t="s">
        <v>7</v>
      </c>
      <c r="F79" s="1">
        <v>726</v>
      </c>
      <c r="G79" s="4" t="s">
        <v>285</v>
      </c>
      <c r="H79" s="1">
        <v>1567</v>
      </c>
      <c r="I79" s="6">
        <v>2.1584022038567494</v>
      </c>
      <c r="J79" s="6">
        <v>81.107329992559144</v>
      </c>
    </row>
    <row r="80" spans="1:10" x14ac:dyDescent="0.25">
      <c r="A80" s="1" t="s">
        <v>6893</v>
      </c>
      <c r="B80" s="1" t="s">
        <v>3621</v>
      </c>
      <c r="C80" s="1">
        <v>196361</v>
      </c>
      <c r="D80" s="1">
        <v>196627</v>
      </c>
      <c r="E80" s="1" t="s">
        <v>7</v>
      </c>
      <c r="F80" s="1">
        <v>267</v>
      </c>
      <c r="G80" s="4" t="s">
        <v>13</v>
      </c>
      <c r="H80" s="1">
        <v>576</v>
      </c>
      <c r="I80" s="6">
        <v>2.1573033707865168</v>
      </c>
      <c r="J80" s="6">
        <v>81.066038607536058</v>
      </c>
    </row>
    <row r="81" spans="1:10" x14ac:dyDescent="0.25">
      <c r="A81" s="1" t="s">
        <v>3925</v>
      </c>
      <c r="B81" s="1" t="s">
        <v>3312</v>
      </c>
      <c r="C81" s="1">
        <v>305283</v>
      </c>
      <c r="D81" s="1">
        <v>308033</v>
      </c>
      <c r="E81" s="1" t="s">
        <v>7</v>
      </c>
      <c r="F81" s="1">
        <v>2751</v>
      </c>
      <c r="G81" s="4" t="s">
        <v>3242</v>
      </c>
      <c r="H81" s="1">
        <v>5897</v>
      </c>
      <c r="I81" s="6">
        <v>2.1435841512177389</v>
      </c>
      <c r="J81" s="6">
        <v>80.550504817394</v>
      </c>
    </row>
    <row r="82" spans="1:10" x14ac:dyDescent="0.25">
      <c r="A82" s="1" t="s">
        <v>5949</v>
      </c>
      <c r="B82" s="1" t="s">
        <v>4706</v>
      </c>
      <c r="C82" s="1">
        <v>32436</v>
      </c>
      <c r="D82" s="1">
        <v>32894</v>
      </c>
      <c r="E82" s="1" t="s">
        <v>7</v>
      </c>
      <c r="F82" s="1">
        <v>459</v>
      </c>
      <c r="G82" s="4" t="s">
        <v>48</v>
      </c>
      <c r="H82" s="1">
        <v>983</v>
      </c>
      <c r="I82" s="6">
        <v>2.1416122004357296</v>
      </c>
      <c r="J82" s="6">
        <v>80.476403863216078</v>
      </c>
    </row>
    <row r="83" spans="1:10" x14ac:dyDescent="0.25">
      <c r="A83" s="1" t="s">
        <v>6053</v>
      </c>
      <c r="B83" s="1" t="s">
        <v>3312</v>
      </c>
      <c r="C83" s="1">
        <v>415577</v>
      </c>
      <c r="D83" s="1">
        <v>416014</v>
      </c>
      <c r="E83" s="1" t="s">
        <v>7</v>
      </c>
      <c r="F83" s="1">
        <v>438</v>
      </c>
      <c r="G83" s="4" t="s">
        <v>13</v>
      </c>
      <c r="H83" s="1">
        <v>927</v>
      </c>
      <c r="I83" s="6">
        <v>2.1164383561643834</v>
      </c>
      <c r="J83" s="6">
        <v>79.530434066276015</v>
      </c>
    </row>
    <row r="84" spans="1:10" x14ac:dyDescent="0.25">
      <c r="A84" s="1" t="s">
        <v>5615</v>
      </c>
      <c r="B84" s="1" t="s">
        <v>3621</v>
      </c>
      <c r="C84" s="1">
        <v>224698</v>
      </c>
      <c r="D84" s="1">
        <v>225276</v>
      </c>
      <c r="E84" s="1" t="s">
        <v>7</v>
      </c>
      <c r="F84" s="1">
        <v>579</v>
      </c>
      <c r="G84" s="4" t="s">
        <v>195</v>
      </c>
      <c r="H84" s="1">
        <v>1221</v>
      </c>
      <c r="I84" s="6">
        <v>2.1088082901554404</v>
      </c>
      <c r="J84" s="6">
        <v>79.243715362715307</v>
      </c>
    </row>
    <row r="85" spans="1:10" x14ac:dyDescent="0.25">
      <c r="A85" s="1" t="s">
        <v>6396</v>
      </c>
      <c r="B85" s="1" t="s">
        <v>5831</v>
      </c>
      <c r="C85" s="1">
        <v>1315</v>
      </c>
      <c r="D85" s="1">
        <v>1680</v>
      </c>
      <c r="E85" s="1" t="s">
        <v>7</v>
      </c>
      <c r="F85" s="1">
        <v>366</v>
      </c>
      <c r="G85" s="4" t="s">
        <v>2233</v>
      </c>
      <c r="H85" s="1">
        <v>764</v>
      </c>
      <c r="I85" s="6">
        <v>2.0874316939890711</v>
      </c>
      <c r="J85" s="6">
        <v>78.44043660573233</v>
      </c>
    </row>
    <row r="86" spans="1:10" x14ac:dyDescent="0.25">
      <c r="A86" s="1" t="s">
        <v>5759</v>
      </c>
      <c r="B86" s="1" t="s">
        <v>3307</v>
      </c>
      <c r="C86" s="1">
        <v>20877</v>
      </c>
      <c r="D86" s="1">
        <v>21398</v>
      </c>
      <c r="E86" s="1" t="s">
        <v>9</v>
      </c>
      <c r="F86" s="1">
        <v>522</v>
      </c>
      <c r="G86" s="4" t="s">
        <v>739</v>
      </c>
      <c r="H86" s="1">
        <v>1088</v>
      </c>
      <c r="I86" s="6">
        <v>2.0842911877394634</v>
      </c>
      <c r="J86" s="6">
        <v>78.322424274075388</v>
      </c>
    </row>
    <row r="87" spans="1:10" x14ac:dyDescent="0.25">
      <c r="A87" s="1" t="s">
        <v>6809</v>
      </c>
      <c r="B87" s="1" t="s">
        <v>3307</v>
      </c>
      <c r="C87" s="1">
        <v>119105</v>
      </c>
      <c r="D87" s="1">
        <v>119395</v>
      </c>
      <c r="E87" s="1" t="s">
        <v>7</v>
      </c>
      <c r="F87" s="1">
        <v>291</v>
      </c>
      <c r="G87" s="4" t="s">
        <v>6810</v>
      </c>
      <c r="H87" s="1">
        <v>602</v>
      </c>
      <c r="I87" s="6">
        <v>2.06872852233677</v>
      </c>
      <c r="J87" s="6">
        <v>77.737618422726371</v>
      </c>
    </row>
    <row r="88" spans="1:10" x14ac:dyDescent="0.25">
      <c r="A88" s="1" t="s">
        <v>6384</v>
      </c>
      <c r="B88" s="1" t="s">
        <v>3312</v>
      </c>
      <c r="C88" s="1">
        <v>60993</v>
      </c>
      <c r="D88" s="1">
        <v>61364</v>
      </c>
      <c r="E88" s="1" t="s">
        <v>9</v>
      </c>
      <c r="F88" s="1">
        <v>372</v>
      </c>
      <c r="G88" s="4" t="s">
        <v>71</v>
      </c>
      <c r="H88" s="1">
        <v>768</v>
      </c>
      <c r="I88" s="6">
        <v>2.064516129032258</v>
      </c>
      <c r="J88" s="6">
        <v>77.579327269577519</v>
      </c>
    </row>
    <row r="89" spans="1:10" x14ac:dyDescent="0.25">
      <c r="A89" s="1" t="s">
        <v>6798</v>
      </c>
      <c r="B89" s="1" t="s">
        <v>3621</v>
      </c>
      <c r="C89" s="1">
        <v>22620</v>
      </c>
      <c r="D89" s="1">
        <v>22916</v>
      </c>
      <c r="E89" s="1" t="s">
        <v>7</v>
      </c>
      <c r="F89" s="1">
        <v>297</v>
      </c>
      <c r="G89" s="4" t="s">
        <v>216</v>
      </c>
      <c r="H89" s="1">
        <v>607</v>
      </c>
      <c r="I89" s="6">
        <v>2.0437710437710437</v>
      </c>
      <c r="J89" s="6">
        <v>76.799779105199931</v>
      </c>
    </row>
    <row r="90" spans="1:10" x14ac:dyDescent="0.25">
      <c r="A90" s="1" t="s">
        <v>5226</v>
      </c>
      <c r="B90" s="1" t="s">
        <v>3977</v>
      </c>
      <c r="C90" s="1">
        <v>85</v>
      </c>
      <c r="D90" s="1">
        <v>867</v>
      </c>
      <c r="E90" s="1" t="s">
        <v>7</v>
      </c>
      <c r="F90" s="1">
        <v>783</v>
      </c>
      <c r="G90" s="4" t="s">
        <v>13</v>
      </c>
      <c r="H90" s="1">
        <v>1592</v>
      </c>
      <c r="I90" s="6">
        <v>2.0332056194125161</v>
      </c>
      <c r="J90" s="6">
        <v>76.402757012455893</v>
      </c>
    </row>
    <row r="91" spans="1:10" x14ac:dyDescent="0.25">
      <c r="A91" s="1" t="s">
        <v>5801</v>
      </c>
      <c r="B91" s="1" t="s">
        <v>3621</v>
      </c>
      <c r="C91" s="1">
        <v>154982</v>
      </c>
      <c r="D91" s="1">
        <v>155506</v>
      </c>
      <c r="E91" s="1" t="s">
        <v>9</v>
      </c>
      <c r="F91" s="1">
        <v>525</v>
      </c>
      <c r="G91" s="4" t="s">
        <v>2349</v>
      </c>
      <c r="H91" s="1">
        <v>1065</v>
      </c>
      <c r="I91" s="6">
        <v>2.0285714285714285</v>
      </c>
      <c r="J91" s="6">
        <v>76.228615768008993</v>
      </c>
    </row>
    <row r="92" spans="1:10" x14ac:dyDescent="0.25">
      <c r="A92" s="1" t="s">
        <v>4964</v>
      </c>
      <c r="B92" s="1" t="s">
        <v>3312</v>
      </c>
      <c r="C92" s="1">
        <v>304298</v>
      </c>
      <c r="D92" s="1">
        <v>305272</v>
      </c>
      <c r="E92" s="1" t="s">
        <v>7</v>
      </c>
      <c r="F92" s="1">
        <v>975</v>
      </c>
      <c r="G92" s="4" t="s">
        <v>1181</v>
      </c>
      <c r="H92" s="1">
        <v>1938</v>
      </c>
      <c r="I92" s="6">
        <v>1.9876923076923076</v>
      </c>
      <c r="J92" s="6">
        <v>74.692481149065358</v>
      </c>
    </row>
    <row r="93" spans="1:10" x14ac:dyDescent="0.25">
      <c r="A93" s="1" t="s">
        <v>5587</v>
      </c>
      <c r="B93" s="1" t="s">
        <v>3621</v>
      </c>
      <c r="C93" s="1">
        <v>22000</v>
      </c>
      <c r="D93" s="1">
        <v>22623</v>
      </c>
      <c r="E93" s="1" t="s">
        <v>7</v>
      </c>
      <c r="F93" s="1">
        <v>624</v>
      </c>
      <c r="G93" s="4" t="s">
        <v>80</v>
      </c>
      <c r="H93" s="1">
        <v>1239</v>
      </c>
      <c r="I93" s="6">
        <v>1.9855769230769231</v>
      </c>
      <c r="J93" s="6">
        <v>74.612990311929167</v>
      </c>
    </row>
    <row r="94" spans="1:10" x14ac:dyDescent="0.25">
      <c r="A94" s="1" t="s">
        <v>5781</v>
      </c>
      <c r="B94" s="1" t="s">
        <v>3840</v>
      </c>
      <c r="C94" s="1">
        <v>139904</v>
      </c>
      <c r="D94" s="1">
        <v>140446</v>
      </c>
      <c r="E94" s="1" t="s">
        <v>9</v>
      </c>
      <c r="F94" s="1">
        <v>543</v>
      </c>
      <c r="G94" s="4" t="s">
        <v>13</v>
      </c>
      <c r="H94" s="1">
        <v>1077</v>
      </c>
      <c r="I94" s="6">
        <v>1.9834254143646408</v>
      </c>
      <c r="J94" s="6">
        <v>74.532142022024203</v>
      </c>
    </row>
    <row r="95" spans="1:10" x14ac:dyDescent="0.25">
      <c r="A95" s="1" t="s">
        <v>6078</v>
      </c>
      <c r="B95" s="1" t="s">
        <v>3312</v>
      </c>
      <c r="C95" s="1">
        <v>271631</v>
      </c>
      <c r="D95" s="1">
        <v>272095</v>
      </c>
      <c r="E95" s="1" t="s">
        <v>7</v>
      </c>
      <c r="F95" s="1">
        <v>465</v>
      </c>
      <c r="G95" s="4" t="s">
        <v>1450</v>
      </c>
      <c r="H95" s="1">
        <v>913</v>
      </c>
      <c r="I95" s="6">
        <v>1.9634408602150537</v>
      </c>
      <c r="J95" s="6">
        <v>73.781172705337781</v>
      </c>
    </row>
    <row r="96" spans="1:10" x14ac:dyDescent="0.25">
      <c r="A96" s="1" t="s">
        <v>6174</v>
      </c>
      <c r="B96" s="1" t="s">
        <v>3307</v>
      </c>
      <c r="C96" s="1">
        <v>8137</v>
      </c>
      <c r="D96" s="1">
        <v>8577</v>
      </c>
      <c r="E96" s="1" t="s">
        <v>9</v>
      </c>
      <c r="F96" s="1">
        <v>441</v>
      </c>
      <c r="G96" s="4" t="s">
        <v>2340</v>
      </c>
      <c r="H96" s="1">
        <v>864</v>
      </c>
      <c r="I96" s="6">
        <v>1.9591836734693877</v>
      </c>
      <c r="J96" s="6">
        <v>73.621198327252145</v>
      </c>
    </row>
    <row r="97" spans="1:10" x14ac:dyDescent="0.25">
      <c r="A97" s="1" t="s">
        <v>7921</v>
      </c>
      <c r="B97" s="1" t="s">
        <v>4625</v>
      </c>
      <c r="C97" s="1">
        <v>1672</v>
      </c>
      <c r="D97" s="1">
        <v>1854</v>
      </c>
      <c r="E97" s="1" t="s">
        <v>7</v>
      </c>
      <c r="F97" s="1">
        <v>183</v>
      </c>
      <c r="G97" s="4" t="s">
        <v>13</v>
      </c>
      <c r="H97" s="1">
        <v>358</v>
      </c>
      <c r="I97" s="6">
        <v>1.9562841530054644</v>
      </c>
      <c r="J97" s="6">
        <v>73.512241635738675</v>
      </c>
    </row>
    <row r="98" spans="1:10" x14ac:dyDescent="0.25">
      <c r="A98" s="1" t="s">
        <v>6158</v>
      </c>
      <c r="B98" s="1" t="s">
        <v>3621</v>
      </c>
      <c r="C98" s="1">
        <v>71450</v>
      </c>
      <c r="D98" s="1">
        <v>71896</v>
      </c>
      <c r="E98" s="1" t="s">
        <v>9</v>
      </c>
      <c r="F98" s="1">
        <v>447</v>
      </c>
      <c r="G98" s="4" t="s">
        <v>1655</v>
      </c>
      <c r="H98" s="1">
        <v>874</v>
      </c>
      <c r="I98" s="6">
        <v>1.9552572706935123</v>
      </c>
      <c r="J98" s="6">
        <v>73.473653979374077</v>
      </c>
    </row>
    <row r="99" spans="1:10" x14ac:dyDescent="0.25">
      <c r="A99" s="1" t="s">
        <v>5566</v>
      </c>
      <c r="B99" s="1" t="s">
        <v>3312</v>
      </c>
      <c r="C99" s="1">
        <v>298122</v>
      </c>
      <c r="D99" s="1">
        <v>298766</v>
      </c>
      <c r="E99" s="1" t="s">
        <v>7</v>
      </c>
      <c r="F99" s="1">
        <v>645</v>
      </c>
      <c r="G99" s="4" t="s">
        <v>1147</v>
      </c>
      <c r="H99" s="1">
        <v>1260</v>
      </c>
      <c r="I99" s="6">
        <v>1.9534883720930232</v>
      </c>
      <c r="J99" s="6">
        <v>73.407183215835701</v>
      </c>
    </row>
    <row r="100" spans="1:10" x14ac:dyDescent="0.25">
      <c r="A100" s="1" t="s">
        <v>4411</v>
      </c>
      <c r="B100" s="1" t="s">
        <v>3836</v>
      </c>
      <c r="C100" s="1">
        <v>28074</v>
      </c>
      <c r="D100" s="1">
        <v>29693</v>
      </c>
      <c r="E100" s="1" t="s">
        <v>7</v>
      </c>
      <c r="F100" s="1">
        <v>1620</v>
      </c>
      <c r="G100" s="4" t="s">
        <v>2829</v>
      </c>
      <c r="H100" s="1">
        <v>3163</v>
      </c>
      <c r="I100" s="6">
        <v>1.9524691358024691</v>
      </c>
      <c r="J100" s="6">
        <v>73.368882877738088</v>
      </c>
    </row>
    <row r="101" spans="1:10" x14ac:dyDescent="0.25">
      <c r="A101" s="1" t="s">
        <v>5186</v>
      </c>
      <c r="B101" s="1" t="s">
        <v>3977</v>
      </c>
      <c r="C101" s="1">
        <v>22135</v>
      </c>
      <c r="D101" s="1">
        <v>22992</v>
      </c>
      <c r="E101" s="1" t="s">
        <v>9</v>
      </c>
      <c r="F101" s="1">
        <v>858</v>
      </c>
      <c r="G101" s="4" t="s">
        <v>13</v>
      </c>
      <c r="H101" s="1">
        <v>1631</v>
      </c>
      <c r="I101" s="6">
        <v>1.9009324009324009</v>
      </c>
      <c r="J101" s="6">
        <v>71.432261911369267</v>
      </c>
    </row>
    <row r="102" spans="1:10" x14ac:dyDescent="0.25">
      <c r="A102" s="1" t="s">
        <v>5143</v>
      </c>
      <c r="B102" s="1" t="s">
        <v>3797</v>
      </c>
      <c r="C102" s="1">
        <v>12767</v>
      </c>
      <c r="D102" s="1">
        <v>13651</v>
      </c>
      <c r="E102" s="1" t="s">
        <v>9</v>
      </c>
      <c r="F102" s="1">
        <v>885</v>
      </c>
      <c r="G102" s="4" t="s">
        <v>1149</v>
      </c>
      <c r="H102" s="1">
        <v>1681</v>
      </c>
      <c r="I102" s="6">
        <v>1.8994350282485877</v>
      </c>
      <c r="J102" s="6">
        <v>71.375994409338887</v>
      </c>
    </row>
    <row r="103" spans="1:10" x14ac:dyDescent="0.25">
      <c r="A103" s="1" t="s">
        <v>5646</v>
      </c>
      <c r="B103" s="1" t="s">
        <v>3621</v>
      </c>
      <c r="C103" s="1">
        <v>156230</v>
      </c>
      <c r="D103" s="1">
        <v>156862</v>
      </c>
      <c r="E103" s="1" t="s">
        <v>7</v>
      </c>
      <c r="F103" s="1">
        <v>633</v>
      </c>
      <c r="G103" s="4" t="s">
        <v>1059</v>
      </c>
      <c r="H103" s="1">
        <v>1196</v>
      </c>
      <c r="I103" s="6">
        <v>1.8894154818325435</v>
      </c>
      <c r="J103" s="6">
        <v>70.999485037688984</v>
      </c>
    </row>
    <row r="104" spans="1:10" x14ac:dyDescent="0.25">
      <c r="A104" s="1" t="s">
        <v>4875</v>
      </c>
      <c r="B104" s="1" t="s">
        <v>3307</v>
      </c>
      <c r="C104" s="1">
        <v>29027</v>
      </c>
      <c r="D104" s="1">
        <v>30136</v>
      </c>
      <c r="E104" s="1" t="s">
        <v>7</v>
      </c>
      <c r="F104" s="1">
        <v>1110</v>
      </c>
      <c r="G104" s="4" t="s">
        <v>777</v>
      </c>
      <c r="H104" s="1">
        <v>2094</v>
      </c>
      <c r="I104" s="6">
        <v>1.8864864864864865</v>
      </c>
      <c r="J104" s="6">
        <v>70.88942075418575</v>
      </c>
    </row>
    <row r="105" spans="1:10" x14ac:dyDescent="0.25">
      <c r="A105" s="1" t="s">
        <v>4474</v>
      </c>
      <c r="B105" s="1" t="s">
        <v>3312</v>
      </c>
      <c r="C105" s="1">
        <v>387463</v>
      </c>
      <c r="D105" s="1">
        <v>389046</v>
      </c>
      <c r="E105" s="1" t="s">
        <v>7</v>
      </c>
      <c r="F105" s="1">
        <v>1584</v>
      </c>
      <c r="G105" s="4" t="s">
        <v>795</v>
      </c>
      <c r="H105" s="1">
        <v>2981</v>
      </c>
      <c r="I105" s="6">
        <v>1.8819444444444444</v>
      </c>
      <c r="J105" s="6">
        <v>70.718742230004423</v>
      </c>
    </row>
    <row r="106" spans="1:10" x14ac:dyDescent="0.25">
      <c r="A106" s="1" t="s">
        <v>6365</v>
      </c>
      <c r="B106" s="1" t="s">
        <v>3621</v>
      </c>
      <c r="C106" s="1">
        <v>24051</v>
      </c>
      <c r="D106" s="1">
        <v>24464</v>
      </c>
      <c r="E106" s="1" t="s">
        <v>7</v>
      </c>
      <c r="F106" s="1">
        <v>414</v>
      </c>
      <c r="G106" s="4" t="s">
        <v>256</v>
      </c>
      <c r="H106" s="1">
        <v>776</v>
      </c>
      <c r="I106" s="6">
        <v>1.8743961352657006</v>
      </c>
      <c r="J106" s="6">
        <v>70.435095742638779</v>
      </c>
    </row>
    <row r="107" spans="1:10" x14ac:dyDescent="0.25">
      <c r="A107" s="1" t="s">
        <v>6611</v>
      </c>
      <c r="B107" s="1" t="s">
        <v>3621</v>
      </c>
      <c r="C107" s="1">
        <v>154626</v>
      </c>
      <c r="D107" s="1">
        <v>154985</v>
      </c>
      <c r="E107" s="1" t="s">
        <v>9</v>
      </c>
      <c r="F107" s="1">
        <v>360</v>
      </c>
      <c r="G107" s="4" t="s">
        <v>48</v>
      </c>
      <c r="H107" s="1">
        <v>674</v>
      </c>
      <c r="I107" s="6">
        <v>1.8722222222222222</v>
      </c>
      <c r="J107" s="6">
        <v>70.353405554277472</v>
      </c>
    </row>
    <row r="108" spans="1:10" x14ac:dyDescent="0.25">
      <c r="A108" s="1" t="s">
        <v>6048</v>
      </c>
      <c r="B108" s="1" t="s">
        <v>3421</v>
      </c>
      <c r="C108" s="1">
        <v>9758</v>
      </c>
      <c r="D108" s="1">
        <v>10255</v>
      </c>
      <c r="E108" s="1" t="s">
        <v>7</v>
      </c>
      <c r="F108" s="1">
        <v>498</v>
      </c>
      <c r="G108" s="4" t="s">
        <v>2183</v>
      </c>
      <c r="H108" s="1">
        <v>932</v>
      </c>
      <c r="I108" s="6">
        <v>1.8714859437751004</v>
      </c>
      <c r="J108" s="6">
        <v>70.325738060762859</v>
      </c>
    </row>
    <row r="109" spans="1:10" x14ac:dyDescent="0.25">
      <c r="A109" s="1" t="s">
        <v>6249</v>
      </c>
      <c r="B109" s="1" t="s">
        <v>4706</v>
      </c>
      <c r="C109" s="1">
        <v>100776</v>
      </c>
      <c r="D109" s="1">
        <v>101225</v>
      </c>
      <c r="E109" s="1" t="s">
        <v>9</v>
      </c>
      <c r="F109" s="1">
        <v>450</v>
      </c>
      <c r="G109" s="4" t="s">
        <v>340</v>
      </c>
      <c r="H109" s="1">
        <v>827</v>
      </c>
      <c r="I109" s="6">
        <v>1.8377777777777777</v>
      </c>
      <c r="J109" s="6">
        <v>69.059069903130521</v>
      </c>
    </row>
    <row r="110" spans="1:10" x14ac:dyDescent="0.25">
      <c r="A110" s="1" t="s">
        <v>5628</v>
      </c>
      <c r="B110" s="1" t="s">
        <v>3621</v>
      </c>
      <c r="C110" s="1">
        <v>155571</v>
      </c>
      <c r="D110" s="1">
        <v>156233</v>
      </c>
      <c r="E110" s="1" t="s">
        <v>7</v>
      </c>
      <c r="F110" s="1">
        <v>663</v>
      </c>
      <c r="G110" s="4" t="s">
        <v>1459</v>
      </c>
      <c r="H110" s="1">
        <v>1213</v>
      </c>
      <c r="I110" s="6">
        <v>1.8295625942684766</v>
      </c>
      <c r="J110" s="6">
        <v>68.750363954513659</v>
      </c>
    </row>
    <row r="111" spans="1:10" x14ac:dyDescent="0.25">
      <c r="A111" s="1" t="s">
        <v>6574</v>
      </c>
      <c r="B111" s="1" t="s">
        <v>3307</v>
      </c>
      <c r="C111" s="1">
        <v>75892</v>
      </c>
      <c r="D111" s="1">
        <v>76272</v>
      </c>
      <c r="E111" s="1" t="s">
        <v>7</v>
      </c>
      <c r="F111" s="1">
        <v>381</v>
      </c>
      <c r="G111" s="4" t="s">
        <v>13</v>
      </c>
      <c r="H111" s="1">
        <v>691</v>
      </c>
      <c r="I111" s="6">
        <v>1.8136482939632546</v>
      </c>
      <c r="J111" s="6">
        <v>68.152344547310534</v>
      </c>
    </row>
    <row r="112" spans="1:10" x14ac:dyDescent="0.25">
      <c r="A112" s="1" t="s">
        <v>6516</v>
      </c>
      <c r="B112" s="1" t="s">
        <v>3977</v>
      </c>
      <c r="C112" s="1">
        <v>49123</v>
      </c>
      <c r="D112" s="1">
        <v>49518</v>
      </c>
      <c r="E112" s="1" t="s">
        <v>7</v>
      </c>
      <c r="F112" s="1">
        <v>396</v>
      </c>
      <c r="G112" s="4" t="s">
        <v>334</v>
      </c>
      <c r="H112" s="1">
        <v>713</v>
      </c>
      <c r="I112" s="6">
        <v>1.8005050505050506</v>
      </c>
      <c r="J112" s="6">
        <v>67.658454491772105</v>
      </c>
    </row>
    <row r="113" spans="1:10" x14ac:dyDescent="0.25">
      <c r="A113" s="1" t="s">
        <v>4908</v>
      </c>
      <c r="B113" s="1" t="s">
        <v>3312</v>
      </c>
      <c r="C113" s="1">
        <v>5621</v>
      </c>
      <c r="D113" s="1">
        <v>6757</v>
      </c>
      <c r="E113" s="1" t="s">
        <v>9</v>
      </c>
      <c r="F113" s="1">
        <v>1137</v>
      </c>
      <c r="G113" s="4" t="s">
        <v>167</v>
      </c>
      <c r="H113" s="1">
        <v>2047</v>
      </c>
      <c r="I113" s="6">
        <v>1.8003518029903254</v>
      </c>
      <c r="J113" s="6">
        <v>67.652695835333958</v>
      </c>
    </row>
    <row r="114" spans="1:10" x14ac:dyDescent="0.25">
      <c r="A114" s="1" t="s">
        <v>5700</v>
      </c>
      <c r="B114" s="1" t="s">
        <v>4706</v>
      </c>
      <c r="C114" s="1">
        <v>106114</v>
      </c>
      <c r="D114" s="1">
        <v>106752</v>
      </c>
      <c r="E114" s="1" t="s">
        <v>9</v>
      </c>
      <c r="F114" s="1">
        <v>639</v>
      </c>
      <c r="G114" s="4" t="s">
        <v>1024</v>
      </c>
      <c r="H114" s="1">
        <v>1147</v>
      </c>
      <c r="I114" s="6">
        <v>1.7949921752738653</v>
      </c>
      <c r="J114" s="6">
        <v>67.451294496390062</v>
      </c>
    </row>
    <row r="115" spans="1:10" x14ac:dyDescent="0.25">
      <c r="A115" s="1" t="s">
        <v>10143</v>
      </c>
      <c r="B115" s="1" t="s">
        <v>5146</v>
      </c>
      <c r="C115" s="1">
        <v>1389</v>
      </c>
      <c r="D115" s="1">
        <v>1472</v>
      </c>
      <c r="E115" s="1" t="s">
        <v>9</v>
      </c>
      <c r="F115" s="1">
        <v>84</v>
      </c>
      <c r="G115" s="4" t="s">
        <v>2599</v>
      </c>
      <c r="H115" s="1">
        <v>147</v>
      </c>
      <c r="I115" s="6">
        <v>1.75</v>
      </c>
      <c r="J115" s="6">
        <v>65.760601630852818</v>
      </c>
    </row>
    <row r="116" spans="1:10" x14ac:dyDescent="0.25">
      <c r="A116" s="1" t="s">
        <v>4989</v>
      </c>
      <c r="B116" s="1" t="s">
        <v>3312</v>
      </c>
      <c r="C116" s="1">
        <v>133954</v>
      </c>
      <c r="D116" s="1">
        <v>135051</v>
      </c>
      <c r="E116" s="1" t="s">
        <v>9</v>
      </c>
      <c r="F116" s="1">
        <v>1098</v>
      </c>
      <c r="G116" s="4" t="s">
        <v>1719</v>
      </c>
      <c r="H116" s="1">
        <v>1902</v>
      </c>
      <c r="I116" s="6">
        <v>1.7322404371584699</v>
      </c>
      <c r="J116" s="6">
        <v>65.093241895332852</v>
      </c>
    </row>
    <row r="117" spans="1:10" x14ac:dyDescent="0.25">
      <c r="A117" s="1" t="s">
        <v>5328</v>
      </c>
      <c r="B117" s="1" t="s">
        <v>3312</v>
      </c>
      <c r="C117" s="1">
        <v>64746</v>
      </c>
      <c r="D117" s="1">
        <v>65600</v>
      </c>
      <c r="E117" s="1" t="s">
        <v>7</v>
      </c>
      <c r="F117" s="1">
        <v>855</v>
      </c>
      <c r="G117" s="4" t="s">
        <v>186</v>
      </c>
      <c r="H117" s="1">
        <v>1481</v>
      </c>
      <c r="I117" s="6">
        <v>1.7321637426900585</v>
      </c>
      <c r="J117" s="6">
        <v>65.090359909970275</v>
      </c>
    </row>
    <row r="118" spans="1:10" x14ac:dyDescent="0.25">
      <c r="A118" s="1" t="s">
        <v>5917</v>
      </c>
      <c r="B118" s="1" t="s">
        <v>3312</v>
      </c>
      <c r="C118" s="1">
        <v>60415</v>
      </c>
      <c r="D118" s="1">
        <v>60996</v>
      </c>
      <c r="E118" s="1" t="s">
        <v>9</v>
      </c>
      <c r="F118" s="1">
        <v>582</v>
      </c>
      <c r="G118" s="4" t="s">
        <v>1634</v>
      </c>
      <c r="H118" s="1">
        <v>999</v>
      </c>
      <c r="I118" s="6">
        <v>1.7164948453608246</v>
      </c>
      <c r="J118" s="6">
        <v>64.5015621298203</v>
      </c>
    </row>
    <row r="119" spans="1:10" x14ac:dyDescent="0.25">
      <c r="A119" s="1" t="s">
        <v>5913</v>
      </c>
      <c r="B119" s="1" t="s">
        <v>3977</v>
      </c>
      <c r="C119" s="1">
        <v>57442</v>
      </c>
      <c r="D119" s="1">
        <v>58026</v>
      </c>
      <c r="E119" s="1" t="s">
        <v>9</v>
      </c>
      <c r="F119" s="1">
        <v>585</v>
      </c>
      <c r="G119" s="4" t="s">
        <v>2708</v>
      </c>
      <c r="H119" s="1">
        <v>1001</v>
      </c>
      <c r="I119" s="6">
        <v>1.711111111111111</v>
      </c>
      <c r="J119" s="6">
        <v>64.299254927944986</v>
      </c>
    </row>
    <row r="120" spans="1:10" x14ac:dyDescent="0.25">
      <c r="A120" s="1" t="s">
        <v>8094</v>
      </c>
      <c r="B120" s="1" t="s">
        <v>3836</v>
      </c>
      <c r="C120" s="1">
        <v>16554</v>
      </c>
      <c r="D120" s="1">
        <v>16748</v>
      </c>
      <c r="E120" s="1" t="s">
        <v>7</v>
      </c>
      <c r="F120" s="1">
        <v>195</v>
      </c>
      <c r="G120" s="4" t="s">
        <v>746</v>
      </c>
      <c r="H120" s="1">
        <v>332</v>
      </c>
      <c r="I120" s="6">
        <v>1.7025641025641025</v>
      </c>
      <c r="J120" s="6">
        <v>63.978079828404795</v>
      </c>
    </row>
    <row r="121" spans="1:10" x14ac:dyDescent="0.25">
      <c r="A121" s="1" t="s">
        <v>5843</v>
      </c>
      <c r="B121" s="1" t="s">
        <v>3307</v>
      </c>
      <c r="C121" s="1">
        <v>5940</v>
      </c>
      <c r="D121" s="1">
        <v>6554</v>
      </c>
      <c r="E121" s="1" t="s">
        <v>9</v>
      </c>
      <c r="F121" s="1">
        <v>615</v>
      </c>
      <c r="G121" s="4" t="s">
        <v>1415</v>
      </c>
      <c r="H121" s="1">
        <v>1036</v>
      </c>
      <c r="I121" s="6">
        <v>1.6845528455284553</v>
      </c>
      <c r="J121" s="6">
        <v>63.301262057666456</v>
      </c>
    </row>
    <row r="122" spans="1:10" x14ac:dyDescent="0.25">
      <c r="A122" s="1" t="s">
        <v>4137</v>
      </c>
      <c r="B122" s="1" t="s">
        <v>3312</v>
      </c>
      <c r="C122" s="1">
        <v>417292</v>
      </c>
      <c r="D122" s="1">
        <v>419835</v>
      </c>
      <c r="E122" s="1" t="s">
        <v>7</v>
      </c>
      <c r="F122" s="1">
        <v>2544</v>
      </c>
      <c r="G122" s="4" t="s">
        <v>833</v>
      </c>
      <c r="H122" s="1">
        <v>4265</v>
      </c>
      <c r="I122" s="6">
        <v>1.6764937106918238</v>
      </c>
      <c r="J122" s="6">
        <v>62.998420025963007</v>
      </c>
    </row>
    <row r="123" spans="1:10" x14ac:dyDescent="0.25">
      <c r="A123" s="1" t="s">
        <v>7011</v>
      </c>
      <c r="B123" s="1" t="s">
        <v>3312</v>
      </c>
      <c r="C123" s="1">
        <v>108962</v>
      </c>
      <c r="D123" s="1">
        <v>109291</v>
      </c>
      <c r="E123" s="1" t="s">
        <v>9</v>
      </c>
      <c r="F123" s="1">
        <v>330</v>
      </c>
      <c r="G123" s="4" t="s">
        <v>7012</v>
      </c>
      <c r="H123" s="1">
        <v>545</v>
      </c>
      <c r="I123" s="6">
        <v>1.6515151515151516</v>
      </c>
      <c r="J123" s="6">
        <v>62.059788552060247</v>
      </c>
    </row>
    <row r="124" spans="1:10" x14ac:dyDescent="0.25">
      <c r="A124" s="1" t="s">
        <v>6382</v>
      </c>
      <c r="B124" s="1" t="s">
        <v>3421</v>
      </c>
      <c r="C124" s="1">
        <v>36418</v>
      </c>
      <c r="D124" s="1">
        <v>36885</v>
      </c>
      <c r="E124" s="1" t="s">
        <v>9</v>
      </c>
      <c r="F124" s="1">
        <v>468</v>
      </c>
      <c r="G124" s="4" t="s">
        <v>294</v>
      </c>
      <c r="H124" s="1">
        <v>769</v>
      </c>
      <c r="I124" s="6">
        <v>1.6431623931623931</v>
      </c>
      <c r="J124" s="6">
        <v>61.745912886600514</v>
      </c>
    </row>
    <row r="125" spans="1:10" x14ac:dyDescent="0.25">
      <c r="A125" s="1" t="s">
        <v>4583</v>
      </c>
      <c r="B125" s="1" t="s">
        <v>3840</v>
      </c>
      <c r="C125" s="1">
        <v>2387</v>
      </c>
      <c r="D125" s="1">
        <v>4036</v>
      </c>
      <c r="E125" s="1" t="s">
        <v>7</v>
      </c>
      <c r="F125" s="1">
        <v>1650</v>
      </c>
      <c r="G125" s="4" t="s">
        <v>3258</v>
      </c>
      <c r="H125" s="1">
        <v>2664</v>
      </c>
      <c r="I125" s="6">
        <v>1.6145454545454545</v>
      </c>
      <c r="J125" s="6">
        <v>60.670560257867336</v>
      </c>
    </row>
    <row r="126" spans="1:10" x14ac:dyDescent="0.25">
      <c r="A126" s="1" t="s">
        <v>7489</v>
      </c>
      <c r="B126" s="1" t="s">
        <v>3307</v>
      </c>
      <c r="C126" s="1">
        <v>74128</v>
      </c>
      <c r="D126" s="1">
        <v>74394</v>
      </c>
      <c r="E126" s="1" t="s">
        <v>7</v>
      </c>
      <c r="F126" s="1">
        <v>267</v>
      </c>
      <c r="G126" s="4" t="s">
        <v>1539</v>
      </c>
      <c r="H126" s="1">
        <v>430</v>
      </c>
      <c r="I126" s="6">
        <v>1.6104868913857677</v>
      </c>
      <c r="J126" s="6">
        <v>60.518049654931438</v>
      </c>
    </row>
    <row r="127" spans="1:10" x14ac:dyDescent="0.25">
      <c r="A127" s="1" t="s">
        <v>5762</v>
      </c>
      <c r="B127" s="1" t="s">
        <v>3621</v>
      </c>
      <c r="C127" s="1">
        <v>240829</v>
      </c>
      <c r="D127" s="1">
        <v>241503</v>
      </c>
      <c r="E127" s="1" t="s">
        <v>7</v>
      </c>
      <c r="F127" s="1">
        <v>675</v>
      </c>
      <c r="G127" s="4" t="s">
        <v>824</v>
      </c>
      <c r="H127" s="1">
        <v>1087</v>
      </c>
      <c r="I127" s="6">
        <v>1.6103703703703705</v>
      </c>
      <c r="J127" s="6">
        <v>60.513671088031344</v>
      </c>
    </row>
    <row r="128" spans="1:10" x14ac:dyDescent="0.25">
      <c r="A128" s="1" t="s">
        <v>5208</v>
      </c>
      <c r="B128" s="1" t="s">
        <v>3621</v>
      </c>
      <c r="C128" s="1">
        <v>205723</v>
      </c>
      <c r="D128" s="1">
        <v>206727</v>
      </c>
      <c r="E128" s="1" t="s">
        <v>9</v>
      </c>
      <c r="F128" s="1">
        <v>1005</v>
      </c>
      <c r="G128" s="4" t="s">
        <v>13</v>
      </c>
      <c r="H128" s="1">
        <v>1612</v>
      </c>
      <c r="I128" s="6">
        <v>1.6039800995024875</v>
      </c>
      <c r="J128" s="6">
        <v>60.273540769827861</v>
      </c>
    </row>
    <row r="129" spans="1:10" x14ac:dyDescent="0.25">
      <c r="A129" s="1" t="s">
        <v>6605</v>
      </c>
      <c r="B129" s="1" t="s">
        <v>3312</v>
      </c>
      <c r="C129" s="1">
        <v>124213</v>
      </c>
      <c r="D129" s="1">
        <v>124638</v>
      </c>
      <c r="E129" s="1" t="s">
        <v>9</v>
      </c>
      <c r="F129" s="1">
        <v>426</v>
      </c>
      <c r="G129" s="4" t="s">
        <v>13</v>
      </c>
      <c r="H129" s="1">
        <v>678</v>
      </c>
      <c r="I129" s="6">
        <v>1.591549295774648</v>
      </c>
      <c r="J129" s="6">
        <v>59.806422408743416</v>
      </c>
    </row>
    <row r="130" spans="1:10" x14ac:dyDescent="0.25">
      <c r="A130" s="1" t="s">
        <v>6210</v>
      </c>
      <c r="B130" s="1" t="s">
        <v>3621</v>
      </c>
      <c r="C130" s="1">
        <v>138896</v>
      </c>
      <c r="D130" s="1">
        <v>139429</v>
      </c>
      <c r="E130" s="1" t="s">
        <v>9</v>
      </c>
      <c r="F130" s="1">
        <v>534</v>
      </c>
      <c r="G130" s="4" t="s">
        <v>1239</v>
      </c>
      <c r="H130" s="1">
        <v>849</v>
      </c>
      <c r="I130" s="6">
        <v>1.5898876404494382</v>
      </c>
      <c r="J130" s="6">
        <v>59.743981577949754</v>
      </c>
    </row>
    <row r="131" spans="1:10" x14ac:dyDescent="0.25">
      <c r="A131" s="1" t="s">
        <v>7817</v>
      </c>
      <c r="B131" s="1" t="s">
        <v>5717</v>
      </c>
      <c r="C131" s="1">
        <v>21372</v>
      </c>
      <c r="D131" s="1">
        <v>21608</v>
      </c>
      <c r="E131" s="1" t="s">
        <v>9</v>
      </c>
      <c r="F131" s="1">
        <v>237</v>
      </c>
      <c r="G131" s="4" t="s">
        <v>13</v>
      </c>
      <c r="H131" s="1">
        <v>375</v>
      </c>
      <c r="I131" s="6">
        <v>1.5822784810126582</v>
      </c>
      <c r="J131" s="6">
        <v>59.458048490825341</v>
      </c>
    </row>
    <row r="132" spans="1:10" x14ac:dyDescent="0.25">
      <c r="A132" s="1" t="s">
        <v>5716</v>
      </c>
      <c r="B132" s="1" t="s">
        <v>5717</v>
      </c>
      <c r="C132" s="1">
        <v>2660</v>
      </c>
      <c r="D132" s="1">
        <v>3379</v>
      </c>
      <c r="E132" s="1" t="s">
        <v>7</v>
      </c>
      <c r="F132" s="1">
        <v>720</v>
      </c>
      <c r="G132" s="4" t="s">
        <v>13</v>
      </c>
      <c r="H132" s="1">
        <v>1136</v>
      </c>
      <c r="I132" s="6">
        <v>1.5777777777777777</v>
      </c>
      <c r="J132" s="6">
        <v>59.288923375118102</v>
      </c>
    </row>
    <row r="133" spans="1:10" x14ac:dyDescent="0.25">
      <c r="A133" s="1" t="s">
        <v>4624</v>
      </c>
      <c r="B133" s="1" t="s">
        <v>4625</v>
      </c>
      <c r="C133" s="1">
        <v>9780</v>
      </c>
      <c r="D133" s="1">
        <v>11414</v>
      </c>
      <c r="E133" s="1" t="s">
        <v>7</v>
      </c>
      <c r="F133" s="1">
        <v>1635</v>
      </c>
      <c r="G133" s="4" t="s">
        <v>617</v>
      </c>
      <c r="H133" s="1">
        <v>2576</v>
      </c>
      <c r="I133" s="6">
        <v>1.5755351681957186</v>
      </c>
      <c r="J133" s="6">
        <v>59.204651743495631</v>
      </c>
    </row>
    <row r="134" spans="1:10" x14ac:dyDescent="0.25">
      <c r="A134" s="1" t="s">
        <v>5364</v>
      </c>
      <c r="B134" s="1" t="s">
        <v>3977</v>
      </c>
      <c r="C134" s="1">
        <v>37210</v>
      </c>
      <c r="D134" s="1">
        <v>38121</v>
      </c>
      <c r="E134" s="1" t="s">
        <v>7</v>
      </c>
      <c r="F134" s="1">
        <v>912</v>
      </c>
      <c r="G134" s="4" t="s">
        <v>1975</v>
      </c>
      <c r="H134" s="1">
        <v>1432</v>
      </c>
      <c r="I134" s="6">
        <v>1.5701754385964912</v>
      </c>
      <c r="J134" s="6">
        <v>59.003246576053407</v>
      </c>
    </row>
    <row r="135" spans="1:10" x14ac:dyDescent="0.25">
      <c r="A135" s="1" t="s">
        <v>6220</v>
      </c>
      <c r="B135" s="1" t="s">
        <v>3312</v>
      </c>
      <c r="C135" s="1">
        <v>401404</v>
      </c>
      <c r="D135" s="1">
        <v>401943</v>
      </c>
      <c r="E135" s="1" t="s">
        <v>7</v>
      </c>
      <c r="F135" s="1">
        <v>540</v>
      </c>
      <c r="G135" s="4" t="s">
        <v>191</v>
      </c>
      <c r="H135" s="1">
        <v>843</v>
      </c>
      <c r="I135" s="6">
        <v>1.5611111111111111</v>
      </c>
      <c r="J135" s="6">
        <v>58.662631931014744</v>
      </c>
    </row>
    <row r="136" spans="1:10" x14ac:dyDescent="0.25">
      <c r="A136" s="1" t="s">
        <v>5712</v>
      </c>
      <c r="B136" s="1" t="s">
        <v>3312</v>
      </c>
      <c r="C136" s="1">
        <v>4893</v>
      </c>
      <c r="D136" s="1">
        <v>5621</v>
      </c>
      <c r="E136" s="1" t="s">
        <v>9</v>
      </c>
      <c r="F136" s="1">
        <v>729</v>
      </c>
      <c r="G136" s="4" t="s">
        <v>13</v>
      </c>
      <c r="H136" s="1">
        <v>1138</v>
      </c>
      <c r="I136" s="6">
        <v>1.561042524005487</v>
      </c>
      <c r="J136" s="6">
        <v>58.660054599969051</v>
      </c>
    </row>
    <row r="137" spans="1:10" x14ac:dyDescent="0.25">
      <c r="A137" s="1" t="s">
        <v>4840</v>
      </c>
      <c r="B137" s="1" t="s">
        <v>4233</v>
      </c>
      <c r="C137" s="1">
        <v>28089</v>
      </c>
      <c r="D137" s="1">
        <v>29462</v>
      </c>
      <c r="E137" s="1" t="s">
        <v>9</v>
      </c>
      <c r="F137" s="1">
        <v>1374</v>
      </c>
      <c r="G137" s="4" t="s">
        <v>2824</v>
      </c>
      <c r="H137" s="1">
        <v>2142</v>
      </c>
      <c r="I137" s="6">
        <v>1.5589519650655022</v>
      </c>
      <c r="J137" s="6">
        <v>58.581496649318673</v>
      </c>
    </row>
    <row r="138" spans="1:10" x14ac:dyDescent="0.25">
      <c r="A138" s="1" t="s">
        <v>5544</v>
      </c>
      <c r="B138" s="1" t="s">
        <v>3312</v>
      </c>
      <c r="C138" s="1">
        <v>109288</v>
      </c>
      <c r="D138" s="1">
        <v>110115</v>
      </c>
      <c r="E138" s="1" t="s">
        <v>9</v>
      </c>
      <c r="F138" s="1">
        <v>828</v>
      </c>
      <c r="G138" s="4" t="s">
        <v>3216</v>
      </c>
      <c r="H138" s="1">
        <v>1275</v>
      </c>
      <c r="I138" s="6">
        <v>1.5398550724637681</v>
      </c>
      <c r="J138" s="6">
        <v>57.863883422593062</v>
      </c>
    </row>
    <row r="139" spans="1:10" x14ac:dyDescent="0.25">
      <c r="A139" s="1" t="s">
        <v>5263</v>
      </c>
      <c r="B139" s="1" t="s">
        <v>3312</v>
      </c>
      <c r="C139" s="1">
        <v>392561</v>
      </c>
      <c r="D139" s="1">
        <v>393574</v>
      </c>
      <c r="E139" s="1" t="s">
        <v>9</v>
      </c>
      <c r="F139" s="1">
        <v>1014</v>
      </c>
      <c r="G139" s="4" t="s">
        <v>109</v>
      </c>
      <c r="H139" s="1">
        <v>1555</v>
      </c>
      <c r="I139" s="6">
        <v>1.5335305719921104</v>
      </c>
      <c r="J139" s="6">
        <v>57.626224590575454</v>
      </c>
    </row>
    <row r="140" spans="1:10" x14ac:dyDescent="0.25">
      <c r="A140" s="1" t="s">
        <v>8470</v>
      </c>
      <c r="B140" s="1" t="s">
        <v>3977</v>
      </c>
      <c r="C140" s="1">
        <v>51026</v>
      </c>
      <c r="D140" s="1">
        <v>51211</v>
      </c>
      <c r="E140" s="1" t="s">
        <v>7</v>
      </c>
      <c r="F140" s="1">
        <v>186</v>
      </c>
      <c r="G140" s="4" t="s">
        <v>702</v>
      </c>
      <c r="H140" s="1">
        <v>283</v>
      </c>
      <c r="I140" s="6">
        <v>1.521505376344086</v>
      </c>
      <c r="J140" s="6">
        <v>57.174347961693854</v>
      </c>
    </row>
    <row r="141" spans="1:10" x14ac:dyDescent="0.25">
      <c r="A141" s="1" t="s">
        <v>4570</v>
      </c>
      <c r="B141" s="1" t="s">
        <v>3621</v>
      </c>
      <c r="C141" s="1">
        <v>156874</v>
      </c>
      <c r="D141" s="1">
        <v>158652</v>
      </c>
      <c r="E141" s="1" t="s">
        <v>7</v>
      </c>
      <c r="F141" s="1">
        <v>1779</v>
      </c>
      <c r="G141" s="4" t="s">
        <v>1266</v>
      </c>
      <c r="H141" s="1">
        <v>2698</v>
      </c>
      <c r="I141" s="6">
        <v>1.5165823496346262</v>
      </c>
      <c r="J141" s="6">
        <v>56.989352991260233</v>
      </c>
    </row>
    <row r="142" spans="1:10" x14ac:dyDescent="0.25">
      <c r="A142" s="1" t="s">
        <v>4741</v>
      </c>
      <c r="B142" s="1" t="s">
        <v>3312</v>
      </c>
      <c r="C142" s="1">
        <v>97054</v>
      </c>
      <c r="D142" s="1">
        <v>98577</v>
      </c>
      <c r="E142" s="1" t="s">
        <v>7</v>
      </c>
      <c r="F142" s="1">
        <v>1524</v>
      </c>
      <c r="G142" s="4" t="s">
        <v>882</v>
      </c>
      <c r="H142" s="1">
        <v>2310</v>
      </c>
      <c r="I142" s="6">
        <v>1.515748031496063</v>
      </c>
      <c r="J142" s="6">
        <v>56.958001412549692</v>
      </c>
    </row>
    <row r="143" spans="1:10" x14ac:dyDescent="0.25">
      <c r="A143" s="1" t="s">
        <v>6260</v>
      </c>
      <c r="B143" s="1" t="s">
        <v>3307</v>
      </c>
      <c r="C143" s="1">
        <v>18368</v>
      </c>
      <c r="D143" s="1">
        <v>18910</v>
      </c>
      <c r="E143" s="1" t="s">
        <v>9</v>
      </c>
      <c r="F143" s="1">
        <v>543</v>
      </c>
      <c r="G143" s="4" t="s">
        <v>135</v>
      </c>
      <c r="H143" s="1">
        <v>823</v>
      </c>
      <c r="I143" s="6">
        <v>1.5156537753222836</v>
      </c>
      <c r="J143" s="6">
        <v>56.954459502438169</v>
      </c>
    </row>
    <row r="144" spans="1:10" x14ac:dyDescent="0.25">
      <c r="A144" s="1" t="s">
        <v>6766</v>
      </c>
      <c r="B144" s="1" t="s">
        <v>3307</v>
      </c>
      <c r="C144" s="1">
        <v>115478</v>
      </c>
      <c r="D144" s="1">
        <v>115885</v>
      </c>
      <c r="E144" s="1" t="s">
        <v>9</v>
      </c>
      <c r="F144" s="1">
        <v>408</v>
      </c>
      <c r="G144" s="4" t="s">
        <v>13</v>
      </c>
      <c r="H144" s="1">
        <v>618</v>
      </c>
      <c r="I144" s="6">
        <v>1.5147058823529411</v>
      </c>
      <c r="J144" s="6">
        <v>56.918840067040676</v>
      </c>
    </row>
    <row r="145" spans="1:10" x14ac:dyDescent="0.25">
      <c r="A145" s="1" t="s">
        <v>7525</v>
      </c>
      <c r="B145" s="1" t="s">
        <v>3621</v>
      </c>
      <c r="C145" s="1">
        <v>23770</v>
      </c>
      <c r="D145" s="1">
        <v>24054</v>
      </c>
      <c r="E145" s="1" t="s">
        <v>7</v>
      </c>
      <c r="F145" s="1">
        <v>285</v>
      </c>
      <c r="G145" s="4" t="s">
        <v>138</v>
      </c>
      <c r="H145" s="1">
        <v>424</v>
      </c>
      <c r="I145" s="6">
        <v>1.487719298245614</v>
      </c>
      <c r="J145" s="6">
        <v>55.904752063120995</v>
      </c>
    </row>
    <row r="146" spans="1:10" x14ac:dyDescent="0.25">
      <c r="A146" s="1" t="s">
        <v>5618</v>
      </c>
      <c r="B146" s="1" t="s">
        <v>3840</v>
      </c>
      <c r="C146" s="1">
        <v>79741</v>
      </c>
      <c r="D146" s="1">
        <v>80562</v>
      </c>
      <c r="E146" s="1" t="s">
        <v>7</v>
      </c>
      <c r="F146" s="1">
        <v>822</v>
      </c>
      <c r="G146" s="4" t="s">
        <v>535</v>
      </c>
      <c r="H146" s="1">
        <v>1217</v>
      </c>
      <c r="I146" s="6">
        <v>1.4805352798053528</v>
      </c>
      <c r="J146" s="6">
        <v>55.634794706116011</v>
      </c>
    </row>
    <row r="147" spans="1:10" x14ac:dyDescent="0.25">
      <c r="A147" s="1" t="s">
        <v>6037</v>
      </c>
      <c r="B147" s="1" t="s">
        <v>3840</v>
      </c>
      <c r="C147" s="1">
        <v>80559</v>
      </c>
      <c r="D147" s="1">
        <v>81197</v>
      </c>
      <c r="E147" s="1" t="s">
        <v>7</v>
      </c>
      <c r="F147" s="1">
        <v>639</v>
      </c>
      <c r="G147" s="4" t="s">
        <v>1406</v>
      </c>
      <c r="H147" s="1">
        <v>940</v>
      </c>
      <c r="I147" s="6">
        <v>1.4710485133020343</v>
      </c>
      <c r="J147" s="6">
        <v>55.278305864521933</v>
      </c>
    </row>
    <row r="148" spans="1:10" x14ac:dyDescent="0.25">
      <c r="A148" s="1" t="s">
        <v>6225</v>
      </c>
      <c r="B148" s="1" t="s">
        <v>4706</v>
      </c>
      <c r="C148" s="1">
        <v>8884</v>
      </c>
      <c r="D148" s="1">
        <v>9462</v>
      </c>
      <c r="E148" s="1" t="s">
        <v>9</v>
      </c>
      <c r="F148" s="1">
        <v>579</v>
      </c>
      <c r="G148" s="4" t="s">
        <v>13</v>
      </c>
      <c r="H148" s="1">
        <v>839</v>
      </c>
      <c r="I148" s="6">
        <v>1.4490500863557858</v>
      </c>
      <c r="J148" s="6">
        <v>54.451660269711837</v>
      </c>
    </row>
    <row r="149" spans="1:10" x14ac:dyDescent="0.25">
      <c r="A149" s="1" t="s">
        <v>6690</v>
      </c>
      <c r="B149" s="1" t="s">
        <v>3312</v>
      </c>
      <c r="C149" s="1">
        <v>420997</v>
      </c>
      <c r="D149" s="1">
        <v>421443</v>
      </c>
      <c r="E149" s="1" t="s">
        <v>7</v>
      </c>
      <c r="F149" s="1">
        <v>447</v>
      </c>
      <c r="G149" s="4" t="s">
        <v>1420</v>
      </c>
      <c r="H149" s="1">
        <v>647</v>
      </c>
      <c r="I149" s="6">
        <v>1.4474272930648771</v>
      </c>
      <c r="J149" s="6">
        <v>54.390679776493165</v>
      </c>
    </row>
    <row r="150" spans="1:10" x14ac:dyDescent="0.25">
      <c r="A150" s="1" t="s">
        <v>5785</v>
      </c>
      <c r="B150" s="1" t="s">
        <v>3307</v>
      </c>
      <c r="C150" s="1">
        <v>125426</v>
      </c>
      <c r="D150" s="1">
        <v>126169</v>
      </c>
      <c r="E150" s="1" t="s">
        <v>7</v>
      </c>
      <c r="F150" s="1">
        <v>744</v>
      </c>
      <c r="G150" s="4" t="s">
        <v>3043</v>
      </c>
      <c r="H150" s="1">
        <v>1074</v>
      </c>
      <c r="I150" s="6">
        <v>1.4435483870967742</v>
      </c>
      <c r="J150" s="6">
        <v>54.244920239274911</v>
      </c>
    </row>
    <row r="151" spans="1:10" x14ac:dyDescent="0.25">
      <c r="A151" s="1" t="s">
        <v>6101</v>
      </c>
      <c r="B151" s="1" t="s">
        <v>3312</v>
      </c>
      <c r="C151" s="1">
        <v>393584</v>
      </c>
      <c r="D151" s="1">
        <v>394210</v>
      </c>
      <c r="E151" s="1" t="s">
        <v>9</v>
      </c>
      <c r="F151" s="1">
        <v>627</v>
      </c>
      <c r="G151" s="4" t="s">
        <v>252</v>
      </c>
      <c r="H151" s="1">
        <v>904</v>
      </c>
      <c r="I151" s="6">
        <v>1.4417862838915469</v>
      </c>
      <c r="J151" s="6">
        <v>54.178704829611256</v>
      </c>
    </row>
    <row r="152" spans="1:10" x14ac:dyDescent="0.25">
      <c r="A152" s="1" t="s">
        <v>6477</v>
      </c>
      <c r="B152" s="1" t="s">
        <v>3621</v>
      </c>
      <c r="C152" s="1">
        <v>139448</v>
      </c>
      <c r="D152" s="1">
        <v>139966</v>
      </c>
      <c r="E152" s="1" t="s">
        <v>9</v>
      </c>
      <c r="F152" s="1">
        <v>519</v>
      </c>
      <c r="G152" s="4" t="s">
        <v>1239</v>
      </c>
      <c r="H152" s="1">
        <v>732</v>
      </c>
      <c r="I152" s="6">
        <v>1.4104046242774566</v>
      </c>
      <c r="J152" s="6">
        <v>52.999460934527129</v>
      </c>
    </row>
    <row r="153" spans="1:10" x14ac:dyDescent="0.25">
      <c r="A153" s="1" t="s">
        <v>9509</v>
      </c>
      <c r="B153" s="1" t="s">
        <v>3836</v>
      </c>
      <c r="C153" s="1">
        <v>3</v>
      </c>
      <c r="D153" s="1">
        <v>134</v>
      </c>
      <c r="E153" s="1" t="s">
        <v>7</v>
      </c>
      <c r="F153" s="1">
        <v>132</v>
      </c>
      <c r="G153" s="4" t="s">
        <v>1887</v>
      </c>
      <c r="H153" s="1">
        <v>186</v>
      </c>
      <c r="I153" s="6">
        <v>1.4090909090909092</v>
      </c>
      <c r="J153" s="6">
        <v>52.950094819647731</v>
      </c>
    </row>
    <row r="154" spans="1:10" x14ac:dyDescent="0.25">
      <c r="A154" s="1" t="s">
        <v>7134</v>
      </c>
      <c r="B154" s="1" t="s">
        <v>3307</v>
      </c>
      <c r="C154" s="1">
        <v>24315</v>
      </c>
      <c r="D154" s="1">
        <v>24680</v>
      </c>
      <c r="E154" s="1" t="s">
        <v>7</v>
      </c>
      <c r="F154" s="1">
        <v>366</v>
      </c>
      <c r="G154" s="4" t="s">
        <v>1441</v>
      </c>
      <c r="H154" s="1">
        <v>509</v>
      </c>
      <c r="I154" s="6">
        <v>1.3907103825136613</v>
      </c>
      <c r="J154" s="6">
        <v>52.259400827641045</v>
      </c>
    </row>
    <row r="155" spans="1:10" x14ac:dyDescent="0.25">
      <c r="A155" s="1" t="s">
        <v>9691</v>
      </c>
      <c r="B155" s="1" t="s">
        <v>3621</v>
      </c>
      <c r="C155" s="1">
        <v>220830</v>
      </c>
      <c r="D155" s="1">
        <v>220955</v>
      </c>
      <c r="E155" s="1" t="s">
        <v>9</v>
      </c>
      <c r="F155" s="1">
        <v>126</v>
      </c>
      <c r="G155" s="4" t="s">
        <v>13</v>
      </c>
      <c r="H155" s="1">
        <v>175</v>
      </c>
      <c r="I155" s="6">
        <v>1.3888888888888888</v>
      </c>
      <c r="J155" s="6">
        <v>52.190953675280014</v>
      </c>
    </row>
    <row r="156" spans="1:10" x14ac:dyDescent="0.25">
      <c r="A156" s="1" t="s">
        <v>6545</v>
      </c>
      <c r="B156" s="1" t="s">
        <v>3312</v>
      </c>
      <c r="C156" s="1">
        <v>19967</v>
      </c>
      <c r="D156" s="1">
        <v>20473</v>
      </c>
      <c r="E156" s="1" t="s">
        <v>7</v>
      </c>
      <c r="F156" s="1">
        <v>507</v>
      </c>
      <c r="G156" s="4" t="s">
        <v>1493</v>
      </c>
      <c r="H156" s="1">
        <v>699</v>
      </c>
      <c r="I156" s="6">
        <v>1.3786982248520709</v>
      </c>
      <c r="J156" s="6">
        <v>51.808014133520565</v>
      </c>
    </row>
    <row r="157" spans="1:10" x14ac:dyDescent="0.25">
      <c r="A157" s="1" t="s">
        <v>7500</v>
      </c>
      <c r="B157" s="1" t="s">
        <v>3797</v>
      </c>
      <c r="C157" s="1">
        <v>44842</v>
      </c>
      <c r="D157" s="1">
        <v>45153</v>
      </c>
      <c r="E157" s="1" t="s">
        <v>7</v>
      </c>
      <c r="F157" s="1">
        <v>312</v>
      </c>
      <c r="G157" s="4" t="s">
        <v>2649</v>
      </c>
      <c r="H157" s="1">
        <v>428</v>
      </c>
      <c r="I157" s="6">
        <v>1.3717948717948718</v>
      </c>
      <c r="J157" s="6">
        <v>51.548603476199652</v>
      </c>
    </row>
    <row r="158" spans="1:10" x14ac:dyDescent="0.25">
      <c r="A158" s="1" t="s">
        <v>8731</v>
      </c>
      <c r="B158" s="1" t="s">
        <v>3307</v>
      </c>
      <c r="C158" s="1">
        <v>98604</v>
      </c>
      <c r="D158" s="1">
        <v>98789</v>
      </c>
      <c r="E158" s="1" t="s">
        <v>9</v>
      </c>
      <c r="F158" s="1">
        <v>186</v>
      </c>
      <c r="G158" s="4" t="s">
        <v>3189</v>
      </c>
      <c r="H158" s="1">
        <v>255</v>
      </c>
      <c r="I158" s="6">
        <v>1.3709677419354838</v>
      </c>
      <c r="J158" s="6">
        <v>51.517522014953819</v>
      </c>
    </row>
    <row r="159" spans="1:10" x14ac:dyDescent="0.25">
      <c r="A159" s="1" t="s">
        <v>4728</v>
      </c>
      <c r="B159" s="1" t="s">
        <v>3307</v>
      </c>
      <c r="C159" s="1">
        <v>117380</v>
      </c>
      <c r="D159" s="1">
        <v>119092</v>
      </c>
      <c r="E159" s="1" t="s">
        <v>7</v>
      </c>
      <c r="F159" s="1">
        <v>1713</v>
      </c>
      <c r="G159" s="4" t="s">
        <v>1385</v>
      </c>
      <c r="H159" s="1">
        <v>2337</v>
      </c>
      <c r="I159" s="6">
        <v>1.3642732049036776</v>
      </c>
      <c r="J159" s="6">
        <v>51.265958139038631</v>
      </c>
    </row>
    <row r="160" spans="1:10" x14ac:dyDescent="0.25">
      <c r="A160" s="1" t="s">
        <v>9401</v>
      </c>
      <c r="B160" s="1" t="s">
        <v>3621</v>
      </c>
      <c r="C160" s="1">
        <v>154158</v>
      </c>
      <c r="D160" s="1">
        <v>154301</v>
      </c>
      <c r="E160" s="1" t="s">
        <v>9</v>
      </c>
      <c r="F160" s="1">
        <v>144</v>
      </c>
      <c r="G160" s="4" t="s">
        <v>13</v>
      </c>
      <c r="H160" s="1">
        <v>195</v>
      </c>
      <c r="I160" s="6">
        <v>1.3541666666666667</v>
      </c>
      <c r="J160" s="6">
        <v>50.886179833398025</v>
      </c>
    </row>
    <row r="161" spans="1:10" x14ac:dyDescent="0.25">
      <c r="A161" s="1" t="s">
        <v>4750</v>
      </c>
      <c r="B161" s="1" t="s">
        <v>3840</v>
      </c>
      <c r="C161" s="1">
        <v>19349</v>
      </c>
      <c r="D161" s="1">
        <v>21061</v>
      </c>
      <c r="E161" s="1" t="s">
        <v>7</v>
      </c>
      <c r="F161" s="1">
        <v>1713</v>
      </c>
      <c r="G161" s="4" t="s">
        <v>467</v>
      </c>
      <c r="H161" s="1">
        <v>2296</v>
      </c>
      <c r="I161" s="6">
        <v>1.3403385872737887</v>
      </c>
      <c r="J161" s="6">
        <v>50.366555364669537</v>
      </c>
    </row>
    <row r="162" spans="1:10" x14ac:dyDescent="0.25">
      <c r="A162" s="1" t="s">
        <v>5570</v>
      </c>
      <c r="B162" s="1" t="s">
        <v>3307</v>
      </c>
      <c r="C162" s="1">
        <v>26498</v>
      </c>
      <c r="D162" s="1">
        <v>27439</v>
      </c>
      <c r="E162" s="1" t="s">
        <v>9</v>
      </c>
      <c r="F162" s="1">
        <v>942</v>
      </c>
      <c r="G162" s="4" t="s">
        <v>2905</v>
      </c>
      <c r="H162" s="1">
        <v>1256</v>
      </c>
      <c r="I162" s="6">
        <v>1.3333333333333333</v>
      </c>
      <c r="J162" s="6">
        <v>50.103315528268816</v>
      </c>
    </row>
    <row r="163" spans="1:10" x14ac:dyDescent="0.25">
      <c r="A163" s="1" t="s">
        <v>4810</v>
      </c>
      <c r="B163" s="1" t="s">
        <v>3840</v>
      </c>
      <c r="C163" s="1">
        <v>10228</v>
      </c>
      <c r="D163" s="1">
        <v>11877</v>
      </c>
      <c r="E163" s="1" t="s">
        <v>9</v>
      </c>
      <c r="F163" s="1">
        <v>1650</v>
      </c>
      <c r="G163" s="4" t="s">
        <v>154</v>
      </c>
      <c r="H163" s="1">
        <v>2184</v>
      </c>
      <c r="I163" s="6">
        <v>1.3236363636363637</v>
      </c>
      <c r="J163" s="6">
        <v>49.738927778972318</v>
      </c>
    </row>
    <row r="164" spans="1:10" x14ac:dyDescent="0.25">
      <c r="A164" s="1" t="s">
        <v>5082</v>
      </c>
      <c r="B164" s="1" t="s">
        <v>3621</v>
      </c>
      <c r="C164" s="1">
        <v>109564</v>
      </c>
      <c r="D164" s="1">
        <v>110904</v>
      </c>
      <c r="E164" s="1" t="s">
        <v>7</v>
      </c>
      <c r="F164" s="1">
        <v>1341</v>
      </c>
      <c r="G164" s="4" t="s">
        <v>1387</v>
      </c>
      <c r="H164" s="1">
        <v>1761</v>
      </c>
      <c r="I164" s="6">
        <v>1.3131991051454139</v>
      </c>
      <c r="J164" s="6">
        <v>49.346721837405703</v>
      </c>
    </row>
    <row r="165" spans="1:10" x14ac:dyDescent="0.25">
      <c r="A165" s="1" t="s">
        <v>5184</v>
      </c>
      <c r="B165" s="1" t="s">
        <v>3836</v>
      </c>
      <c r="C165" s="1">
        <v>21524</v>
      </c>
      <c r="D165" s="1">
        <v>22768</v>
      </c>
      <c r="E165" s="1" t="s">
        <v>9</v>
      </c>
      <c r="F165" s="1">
        <v>1245</v>
      </c>
      <c r="G165" s="4" t="s">
        <v>378</v>
      </c>
      <c r="H165" s="1">
        <v>1631</v>
      </c>
      <c r="I165" s="6">
        <v>1.3100401606425702</v>
      </c>
      <c r="J165" s="6">
        <v>49.228016642534001</v>
      </c>
    </row>
    <row r="166" spans="1:10" x14ac:dyDescent="0.25">
      <c r="A166" s="1" t="s">
        <v>5276</v>
      </c>
      <c r="B166" s="1" t="s">
        <v>3840</v>
      </c>
      <c r="C166" s="1">
        <v>23267</v>
      </c>
      <c r="D166" s="1">
        <v>24457</v>
      </c>
      <c r="E166" s="1" t="s">
        <v>9</v>
      </c>
      <c r="F166" s="1">
        <v>1191</v>
      </c>
      <c r="G166" s="4" t="s">
        <v>1073</v>
      </c>
      <c r="H166" s="1">
        <v>1540</v>
      </c>
      <c r="I166" s="6">
        <v>1.2930310663308144</v>
      </c>
      <c r="J166" s="6">
        <v>48.588857628170018</v>
      </c>
    </row>
    <row r="167" spans="1:10" x14ac:dyDescent="0.25">
      <c r="A167" s="1" t="s">
        <v>8060</v>
      </c>
      <c r="B167" s="1" t="s">
        <v>4625</v>
      </c>
      <c r="C167" s="1">
        <v>20087</v>
      </c>
      <c r="D167" s="1">
        <v>20347</v>
      </c>
      <c r="E167" s="1" t="s">
        <v>9</v>
      </c>
      <c r="F167" s="1">
        <v>261</v>
      </c>
      <c r="G167" s="4" t="s">
        <v>48</v>
      </c>
      <c r="H167" s="1">
        <v>336</v>
      </c>
      <c r="I167" s="6">
        <v>1.2873563218390804</v>
      </c>
      <c r="J167" s="6">
        <v>48.375614992811272</v>
      </c>
    </row>
    <row r="168" spans="1:10" x14ac:dyDescent="0.25">
      <c r="A168" s="1" t="s">
        <v>4534</v>
      </c>
      <c r="B168" s="1" t="s">
        <v>3307</v>
      </c>
      <c r="C168" s="1">
        <v>36110</v>
      </c>
      <c r="D168" s="1">
        <v>38308</v>
      </c>
      <c r="E168" s="1" t="s">
        <v>7</v>
      </c>
      <c r="F168" s="1">
        <v>2199</v>
      </c>
      <c r="G168" s="4" t="s">
        <v>1504</v>
      </c>
      <c r="H168" s="1">
        <v>2822</v>
      </c>
      <c r="I168" s="6">
        <v>1.2833105957253297</v>
      </c>
      <c r="J168" s="6">
        <v>48.223586773797614</v>
      </c>
    </row>
    <row r="169" spans="1:10" x14ac:dyDescent="0.25">
      <c r="A169" s="1" t="s">
        <v>6223</v>
      </c>
      <c r="B169" s="1" t="s">
        <v>3621</v>
      </c>
      <c r="C169" s="1">
        <v>24464</v>
      </c>
      <c r="D169" s="1">
        <v>25129</v>
      </c>
      <c r="E169" s="1" t="s">
        <v>7</v>
      </c>
      <c r="F169" s="1">
        <v>666</v>
      </c>
      <c r="G169" s="4" t="s">
        <v>224</v>
      </c>
      <c r="H169" s="1">
        <v>841</v>
      </c>
      <c r="I169" s="6">
        <v>1.2627627627627627</v>
      </c>
      <c r="J169" s="6">
        <v>47.451450855038374</v>
      </c>
    </row>
    <row r="170" spans="1:10" x14ac:dyDescent="0.25">
      <c r="A170" s="1" t="s">
        <v>5577</v>
      </c>
      <c r="B170" s="1" t="s">
        <v>3307</v>
      </c>
      <c r="C170" s="1">
        <v>102436</v>
      </c>
      <c r="D170" s="1">
        <v>103425</v>
      </c>
      <c r="E170" s="1" t="s">
        <v>7</v>
      </c>
      <c r="F170" s="1">
        <v>990</v>
      </c>
      <c r="G170" s="4" t="s">
        <v>269</v>
      </c>
      <c r="H170" s="1">
        <v>1250</v>
      </c>
      <c r="I170" s="6">
        <v>1.2626262626262625</v>
      </c>
      <c r="J170" s="6">
        <v>47.446321522981833</v>
      </c>
    </row>
    <row r="171" spans="1:10" x14ac:dyDescent="0.25">
      <c r="A171" s="1" t="s">
        <v>6163</v>
      </c>
      <c r="B171" s="1" t="s">
        <v>3836</v>
      </c>
      <c r="C171" s="1">
        <v>29690</v>
      </c>
      <c r="D171" s="1">
        <v>30379</v>
      </c>
      <c r="E171" s="1" t="s">
        <v>7</v>
      </c>
      <c r="F171" s="1">
        <v>690</v>
      </c>
      <c r="G171" s="4" t="s">
        <v>1728</v>
      </c>
      <c r="H171" s="1">
        <v>871</v>
      </c>
      <c r="I171" s="6">
        <v>1.2623188405797101</v>
      </c>
      <c r="J171" s="6">
        <v>47.43476937513276</v>
      </c>
    </row>
    <row r="172" spans="1:10" x14ac:dyDescent="0.25">
      <c r="A172" s="1" t="s">
        <v>7684</v>
      </c>
      <c r="B172" s="1" t="s">
        <v>4625</v>
      </c>
      <c r="C172" s="1">
        <v>9451</v>
      </c>
      <c r="D172" s="1">
        <v>9765</v>
      </c>
      <c r="E172" s="1" t="s">
        <v>7</v>
      </c>
      <c r="F172" s="1">
        <v>315</v>
      </c>
      <c r="G172" s="4" t="s">
        <v>179</v>
      </c>
      <c r="H172" s="1">
        <v>397</v>
      </c>
      <c r="I172" s="6">
        <v>1.2603174603174603</v>
      </c>
      <c r="J172" s="6">
        <v>47.359562535054096</v>
      </c>
    </row>
    <row r="173" spans="1:10" x14ac:dyDescent="0.25">
      <c r="A173" s="1" t="s">
        <v>7850</v>
      </c>
      <c r="B173" s="1" t="s">
        <v>3307</v>
      </c>
      <c r="C173" s="1">
        <v>98333</v>
      </c>
      <c r="D173" s="1">
        <v>98626</v>
      </c>
      <c r="E173" s="1" t="s">
        <v>9</v>
      </c>
      <c r="F173" s="1">
        <v>294</v>
      </c>
      <c r="G173" s="4" t="s">
        <v>3037</v>
      </c>
      <c r="H173" s="1">
        <v>369</v>
      </c>
      <c r="I173" s="6">
        <v>1.2551020408163265</v>
      </c>
      <c r="J173" s="6">
        <v>47.163580178395904</v>
      </c>
    </row>
    <row r="174" spans="1:10" x14ac:dyDescent="0.25">
      <c r="A174" s="1" t="s">
        <v>6194</v>
      </c>
      <c r="B174" s="1" t="s">
        <v>3307</v>
      </c>
      <c r="C174" s="1">
        <v>106694</v>
      </c>
      <c r="D174" s="1">
        <v>107380</v>
      </c>
      <c r="E174" s="1" t="s">
        <v>7</v>
      </c>
      <c r="F174" s="1">
        <v>687</v>
      </c>
      <c r="G174" s="4" t="s">
        <v>13</v>
      </c>
      <c r="H174" s="1">
        <v>854</v>
      </c>
      <c r="I174" s="6">
        <v>1.2430858806404659</v>
      </c>
      <c r="J174" s="6">
        <v>46.712043079848883</v>
      </c>
    </row>
    <row r="175" spans="1:10" x14ac:dyDescent="0.25">
      <c r="A175" s="1" t="s">
        <v>5109</v>
      </c>
      <c r="B175" s="1" t="s">
        <v>3307</v>
      </c>
      <c r="C175" s="1">
        <v>4559</v>
      </c>
      <c r="D175" s="1">
        <v>5953</v>
      </c>
      <c r="E175" s="1" t="s">
        <v>7</v>
      </c>
      <c r="F175" s="1">
        <v>1395</v>
      </c>
      <c r="G175" s="4" t="s">
        <v>1018</v>
      </c>
      <c r="H175" s="1">
        <v>1730</v>
      </c>
      <c r="I175" s="6">
        <v>1.2401433691756272</v>
      </c>
      <c r="J175" s="6">
        <v>46.601470894572607</v>
      </c>
    </row>
    <row r="176" spans="1:10" x14ac:dyDescent="0.25">
      <c r="A176" s="1" t="s">
        <v>5261</v>
      </c>
      <c r="B176" s="1" t="s">
        <v>3307</v>
      </c>
      <c r="C176" s="1">
        <v>71276</v>
      </c>
      <c r="D176" s="1">
        <v>72532</v>
      </c>
      <c r="E176" s="1" t="s">
        <v>7</v>
      </c>
      <c r="F176" s="1">
        <v>1257</v>
      </c>
      <c r="G176" s="4" t="s">
        <v>1335</v>
      </c>
      <c r="H176" s="1">
        <v>1557</v>
      </c>
      <c r="I176" s="6">
        <v>1.2386634844868736</v>
      </c>
      <c r="J176" s="6">
        <v>46.545860547443056</v>
      </c>
    </row>
    <row r="177" spans="1:10" x14ac:dyDescent="0.25">
      <c r="A177" s="1" t="s">
        <v>5456</v>
      </c>
      <c r="B177" s="1" t="s">
        <v>3312</v>
      </c>
      <c r="C177" s="1">
        <v>421481</v>
      </c>
      <c r="D177" s="1">
        <v>422563</v>
      </c>
      <c r="E177" s="1" t="s">
        <v>7</v>
      </c>
      <c r="F177" s="1">
        <v>1083</v>
      </c>
      <c r="G177" s="4" t="s">
        <v>3253</v>
      </c>
      <c r="H177" s="1">
        <v>1333</v>
      </c>
      <c r="I177" s="6">
        <v>1.2308402585410896</v>
      </c>
      <c r="J177" s="6">
        <v>46.251883378935133</v>
      </c>
    </row>
    <row r="178" spans="1:10" x14ac:dyDescent="0.25">
      <c r="A178" s="1" t="s">
        <v>7123</v>
      </c>
      <c r="B178" s="1" t="s">
        <v>3621</v>
      </c>
      <c r="C178" s="1">
        <v>215709</v>
      </c>
      <c r="D178" s="1">
        <v>216125</v>
      </c>
      <c r="E178" s="1" t="s">
        <v>7</v>
      </c>
      <c r="F178" s="1">
        <v>417</v>
      </c>
      <c r="G178" s="4" t="s">
        <v>13</v>
      </c>
      <c r="H178" s="1">
        <v>512</v>
      </c>
      <c r="I178" s="6">
        <v>1.2278177458033572</v>
      </c>
      <c r="J178" s="6">
        <v>46.138304946895026</v>
      </c>
    </row>
    <row r="179" spans="1:10" x14ac:dyDescent="0.25">
      <c r="A179" s="1" t="s">
        <v>4818</v>
      </c>
      <c r="B179" s="1" t="s">
        <v>4706</v>
      </c>
      <c r="C179" s="1">
        <v>20292</v>
      </c>
      <c r="D179" s="1">
        <v>22070</v>
      </c>
      <c r="E179" s="1" t="s">
        <v>7</v>
      </c>
      <c r="F179" s="1">
        <v>1779</v>
      </c>
      <c r="G179" s="4" t="s">
        <v>121</v>
      </c>
      <c r="H179" s="1">
        <v>2176</v>
      </c>
      <c r="I179" s="6">
        <v>1.2231590781337831</v>
      </c>
      <c r="J179" s="6">
        <v>45.963243924752511</v>
      </c>
    </row>
    <row r="180" spans="1:10" x14ac:dyDescent="0.25">
      <c r="A180" s="1" t="s">
        <v>7099</v>
      </c>
      <c r="B180" s="1" t="s">
        <v>3312</v>
      </c>
      <c r="C180" s="1">
        <v>22004</v>
      </c>
      <c r="D180" s="1">
        <v>22429</v>
      </c>
      <c r="E180" s="1" t="s">
        <v>7</v>
      </c>
      <c r="F180" s="1">
        <v>426</v>
      </c>
      <c r="G180" s="4" t="s">
        <v>1571</v>
      </c>
      <c r="H180" s="1">
        <v>520</v>
      </c>
      <c r="I180" s="6">
        <v>1.2206572769953052</v>
      </c>
      <c r="J180" s="6">
        <v>45.869232525879909</v>
      </c>
    </row>
    <row r="181" spans="1:10" x14ac:dyDescent="0.25">
      <c r="A181" s="1" t="s">
        <v>8678</v>
      </c>
      <c r="B181" s="1" t="s">
        <v>3307</v>
      </c>
      <c r="C181" s="1">
        <v>102224</v>
      </c>
      <c r="D181" s="1">
        <v>102436</v>
      </c>
      <c r="E181" s="1" t="s">
        <v>7</v>
      </c>
      <c r="F181" s="1">
        <v>213</v>
      </c>
      <c r="G181" s="4" t="s">
        <v>1860</v>
      </c>
      <c r="H181" s="1">
        <v>260</v>
      </c>
      <c r="I181" s="6">
        <v>1.2206572769953052</v>
      </c>
      <c r="J181" s="6">
        <v>45.869232525879909</v>
      </c>
    </row>
    <row r="182" spans="1:10" x14ac:dyDescent="0.25">
      <c r="A182" s="1" t="s">
        <v>7894</v>
      </c>
      <c r="B182" s="1" t="s">
        <v>3307</v>
      </c>
      <c r="C182" s="1">
        <v>50821</v>
      </c>
      <c r="D182" s="1">
        <v>51117</v>
      </c>
      <c r="E182" s="1" t="s">
        <v>9</v>
      </c>
      <c r="F182" s="1">
        <v>297</v>
      </c>
      <c r="G182" s="4" t="s">
        <v>1948</v>
      </c>
      <c r="H182" s="1">
        <v>362</v>
      </c>
      <c r="I182" s="6">
        <v>1.2188552188552189</v>
      </c>
      <c r="J182" s="6">
        <v>45.801515710185129</v>
      </c>
    </row>
    <row r="183" spans="1:10" x14ac:dyDescent="0.25">
      <c r="A183" s="1" t="s">
        <v>6848</v>
      </c>
      <c r="B183" s="1" t="s">
        <v>3312</v>
      </c>
      <c r="C183" s="1">
        <v>15154</v>
      </c>
      <c r="D183" s="1">
        <v>15645</v>
      </c>
      <c r="E183" s="1" t="s">
        <v>7</v>
      </c>
      <c r="F183" s="1">
        <v>492</v>
      </c>
      <c r="G183" s="4" t="s">
        <v>13</v>
      </c>
      <c r="H183" s="1">
        <v>591</v>
      </c>
      <c r="I183" s="6">
        <v>1.2012195121951219</v>
      </c>
      <c r="J183" s="6">
        <v>45.138810178669011</v>
      </c>
    </row>
    <row r="184" spans="1:10" x14ac:dyDescent="0.25">
      <c r="A184" s="1" t="s">
        <v>4967</v>
      </c>
      <c r="B184" s="1" t="s">
        <v>3312</v>
      </c>
      <c r="C184" s="1">
        <v>395500</v>
      </c>
      <c r="D184" s="1">
        <v>397113</v>
      </c>
      <c r="E184" s="1" t="s">
        <v>7</v>
      </c>
      <c r="F184" s="1">
        <v>1614</v>
      </c>
      <c r="G184" s="4" t="s">
        <v>13</v>
      </c>
      <c r="H184" s="1">
        <v>1936</v>
      </c>
      <c r="I184" s="6">
        <v>1.1995043370508054</v>
      </c>
      <c r="J184" s="6">
        <v>45.074358207587558</v>
      </c>
    </row>
    <row r="185" spans="1:10" x14ac:dyDescent="0.25">
      <c r="A185" s="1" t="s">
        <v>7595</v>
      </c>
      <c r="B185" s="1" t="s">
        <v>3312</v>
      </c>
      <c r="C185" s="1">
        <v>20473</v>
      </c>
      <c r="D185" s="1">
        <v>20814</v>
      </c>
      <c r="E185" s="1" t="s">
        <v>7</v>
      </c>
      <c r="F185" s="1">
        <v>342</v>
      </c>
      <c r="G185" s="4" t="s">
        <v>13</v>
      </c>
      <c r="H185" s="1">
        <v>410</v>
      </c>
      <c r="I185" s="6">
        <v>1.1988304093567252</v>
      </c>
      <c r="J185" s="6">
        <v>45.049033698662761</v>
      </c>
    </row>
    <row r="186" spans="1:10" x14ac:dyDescent="0.25">
      <c r="A186" s="1" t="s">
        <v>7117</v>
      </c>
      <c r="B186" s="1" t="s">
        <v>3621</v>
      </c>
      <c r="C186" s="1">
        <v>83080</v>
      </c>
      <c r="D186" s="1">
        <v>83508</v>
      </c>
      <c r="E186" s="1" t="s">
        <v>9</v>
      </c>
      <c r="F186" s="1">
        <v>429</v>
      </c>
      <c r="G186" s="4" t="s">
        <v>74</v>
      </c>
      <c r="H186" s="1">
        <v>514</v>
      </c>
      <c r="I186" s="6">
        <v>1.1981351981351982</v>
      </c>
      <c r="J186" s="6">
        <v>45.022909408269534</v>
      </c>
    </row>
    <row r="187" spans="1:10" x14ac:dyDescent="0.25">
      <c r="A187" s="1" t="s">
        <v>6750</v>
      </c>
      <c r="B187" s="1" t="s">
        <v>3977</v>
      </c>
      <c r="C187" s="1">
        <v>39297</v>
      </c>
      <c r="D187" s="1">
        <v>39821</v>
      </c>
      <c r="E187" s="1" t="s">
        <v>7</v>
      </c>
      <c r="F187" s="1">
        <v>525</v>
      </c>
      <c r="G187" s="4" t="s">
        <v>1244</v>
      </c>
      <c r="H187" s="1">
        <v>627</v>
      </c>
      <c r="I187" s="6">
        <v>1.1942857142857144</v>
      </c>
      <c r="J187" s="6">
        <v>44.878255480320789</v>
      </c>
    </row>
    <row r="188" spans="1:10" x14ac:dyDescent="0.25">
      <c r="A188" s="1" t="s">
        <v>5884</v>
      </c>
      <c r="B188" s="1" t="s">
        <v>3621</v>
      </c>
      <c r="C188" s="1">
        <v>22918</v>
      </c>
      <c r="D188" s="1">
        <v>23766</v>
      </c>
      <c r="E188" s="1" t="s">
        <v>7</v>
      </c>
      <c r="F188" s="1">
        <v>849</v>
      </c>
      <c r="G188" s="4" t="s">
        <v>210</v>
      </c>
      <c r="H188" s="1">
        <v>1013</v>
      </c>
      <c r="I188" s="6">
        <v>1.193168433451119</v>
      </c>
      <c r="J188" s="6">
        <v>44.836270874678718</v>
      </c>
    </row>
    <row r="189" spans="1:10" x14ac:dyDescent="0.25">
      <c r="A189" s="1" t="s">
        <v>4981</v>
      </c>
      <c r="B189" s="1" t="s">
        <v>3977</v>
      </c>
      <c r="C189" s="1">
        <v>8074</v>
      </c>
      <c r="D189" s="1">
        <v>9696</v>
      </c>
      <c r="E189" s="1" t="s">
        <v>9</v>
      </c>
      <c r="F189" s="1">
        <v>1623</v>
      </c>
      <c r="G189" s="4" t="s">
        <v>13</v>
      </c>
      <c r="H189" s="1">
        <v>1925</v>
      </c>
      <c r="I189" s="6">
        <v>1.1860751694393099</v>
      </c>
      <c r="J189" s="6">
        <v>44.569723840996978</v>
      </c>
    </row>
    <row r="190" spans="1:10" x14ac:dyDescent="0.25">
      <c r="A190" s="1" t="s">
        <v>5841</v>
      </c>
      <c r="B190" s="1" t="s">
        <v>3307</v>
      </c>
      <c r="C190" s="1">
        <v>12270</v>
      </c>
      <c r="D190" s="1">
        <v>13157</v>
      </c>
      <c r="E190" s="1" t="s">
        <v>7</v>
      </c>
      <c r="F190" s="1">
        <v>888</v>
      </c>
      <c r="G190" s="4" t="s">
        <v>2443</v>
      </c>
      <c r="H190" s="1">
        <v>1037</v>
      </c>
      <c r="I190" s="6">
        <v>1.1677927927927927</v>
      </c>
      <c r="J190" s="6">
        <v>43.882718076701657</v>
      </c>
    </row>
    <row r="191" spans="1:10" x14ac:dyDescent="0.25">
      <c r="A191" s="1" t="s">
        <v>5127</v>
      </c>
      <c r="B191" s="1" t="s">
        <v>3312</v>
      </c>
      <c r="C191" s="1">
        <v>423439</v>
      </c>
      <c r="D191" s="1">
        <v>424908</v>
      </c>
      <c r="E191" s="1" t="s">
        <v>7</v>
      </c>
      <c r="F191" s="1">
        <v>1470</v>
      </c>
      <c r="G191" s="4" t="s">
        <v>227</v>
      </c>
      <c r="H191" s="1">
        <v>1706</v>
      </c>
      <c r="I191" s="6">
        <v>1.1605442176870748</v>
      </c>
      <c r="J191" s="6">
        <v>43.610334842462549</v>
      </c>
    </row>
    <row r="192" spans="1:10" x14ac:dyDescent="0.25">
      <c r="A192" s="1" t="s">
        <v>5548</v>
      </c>
      <c r="B192" s="1" t="s">
        <v>3621</v>
      </c>
      <c r="C192" s="1">
        <v>117350</v>
      </c>
      <c r="D192" s="1">
        <v>118447</v>
      </c>
      <c r="E192" s="1" t="s">
        <v>9</v>
      </c>
      <c r="F192" s="1">
        <v>1098</v>
      </c>
      <c r="G192" s="4" t="s">
        <v>310</v>
      </c>
      <c r="H192" s="1">
        <v>1273</v>
      </c>
      <c r="I192" s="6">
        <v>1.1593806921675773</v>
      </c>
      <c r="J192" s="6">
        <v>43.566612477791125</v>
      </c>
    </row>
    <row r="193" spans="1:10" x14ac:dyDescent="0.25">
      <c r="A193" s="1" t="s">
        <v>7797</v>
      </c>
      <c r="B193" s="1" t="s">
        <v>3312</v>
      </c>
      <c r="C193" s="1">
        <v>108639</v>
      </c>
      <c r="D193" s="1">
        <v>108965</v>
      </c>
      <c r="E193" s="1" t="s">
        <v>9</v>
      </c>
      <c r="F193" s="1">
        <v>327</v>
      </c>
      <c r="G193" s="4" t="s">
        <v>2555</v>
      </c>
      <c r="H193" s="1">
        <v>379</v>
      </c>
      <c r="I193" s="6">
        <v>1.1590214067278288</v>
      </c>
      <c r="J193" s="6">
        <v>43.553111433976802</v>
      </c>
    </row>
    <row r="194" spans="1:10" x14ac:dyDescent="0.25">
      <c r="A194" s="1" t="s">
        <v>5516</v>
      </c>
      <c r="B194" s="1" t="s">
        <v>3840</v>
      </c>
      <c r="C194" s="1">
        <v>125592</v>
      </c>
      <c r="D194" s="1">
        <v>126707</v>
      </c>
      <c r="E194" s="1" t="s">
        <v>9</v>
      </c>
      <c r="F194" s="1">
        <v>1116</v>
      </c>
      <c r="G194" s="4" t="s">
        <v>13</v>
      </c>
      <c r="H194" s="1">
        <v>1290</v>
      </c>
      <c r="I194" s="6">
        <v>1.1559139784946237</v>
      </c>
      <c r="J194" s="6">
        <v>43.436342091039506</v>
      </c>
    </row>
    <row r="195" spans="1:10" x14ac:dyDescent="0.25">
      <c r="A195" s="1" t="s">
        <v>5688</v>
      </c>
      <c r="B195" s="1" t="s">
        <v>3621</v>
      </c>
      <c r="C195" s="1">
        <v>58008</v>
      </c>
      <c r="D195" s="1">
        <v>59015</v>
      </c>
      <c r="E195" s="1" t="s">
        <v>9</v>
      </c>
      <c r="F195" s="1">
        <v>1008</v>
      </c>
      <c r="G195" s="4" t="s">
        <v>2995</v>
      </c>
      <c r="H195" s="1">
        <v>1161</v>
      </c>
      <c r="I195" s="6">
        <v>1.1517857142857142</v>
      </c>
      <c r="J195" s="6">
        <v>43.281212297857209</v>
      </c>
    </row>
    <row r="196" spans="1:10" x14ac:dyDescent="0.25">
      <c r="A196" s="1" t="s">
        <v>7218</v>
      </c>
      <c r="B196" s="1" t="s">
        <v>3977</v>
      </c>
      <c r="C196" s="1">
        <v>7633</v>
      </c>
      <c r="D196" s="1">
        <v>8058</v>
      </c>
      <c r="E196" s="1" t="s">
        <v>9</v>
      </c>
      <c r="F196" s="1">
        <v>426</v>
      </c>
      <c r="G196" s="4" t="s">
        <v>48</v>
      </c>
      <c r="H196" s="1">
        <v>490</v>
      </c>
      <c r="I196" s="6">
        <v>1.1502347417840375</v>
      </c>
      <c r="J196" s="6">
        <v>43.222930649386832</v>
      </c>
    </row>
    <row r="197" spans="1:10" x14ac:dyDescent="0.25">
      <c r="A197" s="1" t="s">
        <v>5153</v>
      </c>
      <c r="B197" s="1" t="s">
        <v>3312</v>
      </c>
      <c r="C197" s="1">
        <v>122755</v>
      </c>
      <c r="D197" s="1">
        <v>124209</v>
      </c>
      <c r="E197" s="1" t="s">
        <v>9</v>
      </c>
      <c r="F197" s="1">
        <v>1455</v>
      </c>
      <c r="G197" s="4" t="s">
        <v>882</v>
      </c>
      <c r="H197" s="1">
        <v>1668</v>
      </c>
      <c r="I197" s="6">
        <v>1.1463917525773195</v>
      </c>
      <c r="J197" s="6">
        <v>43.078520773789883</v>
      </c>
    </row>
    <row r="198" spans="1:10" x14ac:dyDescent="0.25">
      <c r="A198" s="1" t="s">
        <v>6080</v>
      </c>
      <c r="B198" s="1" t="s">
        <v>3977</v>
      </c>
      <c r="C198" s="1">
        <v>26004</v>
      </c>
      <c r="D198" s="1">
        <v>26798</v>
      </c>
      <c r="E198" s="1" t="s">
        <v>7</v>
      </c>
      <c r="F198" s="1">
        <v>795</v>
      </c>
      <c r="G198" s="4" t="s">
        <v>103</v>
      </c>
      <c r="H198" s="1">
        <v>911</v>
      </c>
      <c r="I198" s="6">
        <v>1.1459119496855346</v>
      </c>
      <c r="J198" s="6">
        <v>43.060490987031031</v>
      </c>
    </row>
    <row r="199" spans="1:10" x14ac:dyDescent="0.25">
      <c r="A199" s="1" t="s">
        <v>10028</v>
      </c>
      <c r="B199" s="1" t="s">
        <v>3977</v>
      </c>
      <c r="C199" s="1">
        <v>9744</v>
      </c>
      <c r="D199" s="1">
        <v>9878</v>
      </c>
      <c r="E199" s="1" t="s">
        <v>7</v>
      </c>
      <c r="F199" s="1">
        <v>135</v>
      </c>
      <c r="G199" s="4" t="s">
        <v>13</v>
      </c>
      <c r="H199" s="1">
        <v>154</v>
      </c>
      <c r="I199" s="6">
        <v>1.1407407407407408</v>
      </c>
      <c r="J199" s="6">
        <v>42.866169951963322</v>
      </c>
    </row>
    <row r="200" spans="1:10" x14ac:dyDescent="0.25">
      <c r="A200" s="1" t="s">
        <v>6698</v>
      </c>
      <c r="B200" s="1" t="s">
        <v>4706</v>
      </c>
      <c r="C200" s="1">
        <v>45477</v>
      </c>
      <c r="D200" s="1">
        <v>46046</v>
      </c>
      <c r="E200" s="1" t="s">
        <v>7</v>
      </c>
      <c r="F200" s="1">
        <v>570</v>
      </c>
      <c r="G200" s="4" t="s">
        <v>6699</v>
      </c>
      <c r="H200" s="1">
        <v>644</v>
      </c>
      <c r="I200" s="6">
        <v>1.1298245614035087</v>
      </c>
      <c r="J200" s="6">
        <v>42.455967368690942</v>
      </c>
    </row>
    <row r="201" spans="1:10" x14ac:dyDescent="0.25">
      <c r="A201" s="1" t="s">
        <v>8946</v>
      </c>
      <c r="B201" s="1" t="s">
        <v>3621</v>
      </c>
      <c r="C201" s="1">
        <v>172260</v>
      </c>
      <c r="D201" s="1">
        <v>172469</v>
      </c>
      <c r="E201" s="1" t="s">
        <v>9</v>
      </c>
      <c r="F201" s="1">
        <v>210</v>
      </c>
      <c r="G201" s="4" t="s">
        <v>1251</v>
      </c>
      <c r="H201" s="1">
        <v>237</v>
      </c>
      <c r="I201" s="6">
        <v>1.1285714285714286</v>
      </c>
      <c r="J201" s="6">
        <v>42.408877786427531</v>
      </c>
    </row>
    <row r="202" spans="1:10" x14ac:dyDescent="0.25">
      <c r="A202" s="1" t="s">
        <v>6972</v>
      </c>
      <c r="B202" s="1" t="s">
        <v>4625</v>
      </c>
      <c r="C202" s="1">
        <v>20344</v>
      </c>
      <c r="D202" s="1">
        <v>20835</v>
      </c>
      <c r="E202" s="1" t="s">
        <v>9</v>
      </c>
      <c r="F202" s="1">
        <v>492</v>
      </c>
      <c r="G202" s="4" t="s">
        <v>6973</v>
      </c>
      <c r="H202" s="1">
        <v>555</v>
      </c>
      <c r="I202" s="6">
        <v>1.1280487804878048</v>
      </c>
      <c r="J202" s="6">
        <v>42.389237985044495</v>
      </c>
    </row>
    <row r="203" spans="1:10" x14ac:dyDescent="0.25">
      <c r="A203" s="1" t="s">
        <v>5554</v>
      </c>
      <c r="B203" s="1" t="s">
        <v>4706</v>
      </c>
      <c r="C203" s="1">
        <v>82449</v>
      </c>
      <c r="D203" s="1">
        <v>83576</v>
      </c>
      <c r="E203" s="1" t="s">
        <v>7</v>
      </c>
      <c r="F203" s="1">
        <v>1128</v>
      </c>
      <c r="G203" s="4" t="s">
        <v>278</v>
      </c>
      <c r="H203" s="1">
        <v>1270</v>
      </c>
      <c r="I203" s="6">
        <v>1.125886524822695</v>
      </c>
      <c r="J203" s="6">
        <v>42.307985851663162</v>
      </c>
    </row>
    <row r="204" spans="1:10" x14ac:dyDescent="0.25">
      <c r="A204" s="1" t="s">
        <v>8976</v>
      </c>
      <c r="B204" s="1" t="s">
        <v>3312</v>
      </c>
      <c r="C204" s="1">
        <v>331121</v>
      </c>
      <c r="D204" s="1">
        <v>331327</v>
      </c>
      <c r="E204" s="1" t="s">
        <v>9</v>
      </c>
      <c r="F204" s="1">
        <v>207</v>
      </c>
      <c r="G204" s="4" t="s">
        <v>1873</v>
      </c>
      <c r="H204" s="1">
        <v>233</v>
      </c>
      <c r="I204" s="6">
        <v>1.1256038647342994</v>
      </c>
      <c r="J204" s="6">
        <v>42.297364195966061</v>
      </c>
    </row>
    <row r="205" spans="1:10" x14ac:dyDescent="0.25">
      <c r="A205" s="1" t="s">
        <v>6905</v>
      </c>
      <c r="B205" s="1" t="s">
        <v>3621</v>
      </c>
      <c r="C205" s="1">
        <v>196611</v>
      </c>
      <c r="D205" s="1">
        <v>197120</v>
      </c>
      <c r="E205" s="1" t="s">
        <v>7</v>
      </c>
      <c r="F205" s="1">
        <v>510</v>
      </c>
      <c r="G205" s="4" t="s">
        <v>2386</v>
      </c>
      <c r="H205" s="1">
        <v>574</v>
      </c>
      <c r="I205" s="6">
        <v>1.1254901960784314</v>
      </c>
      <c r="J205" s="6">
        <v>42.293092813568094</v>
      </c>
    </row>
    <row r="206" spans="1:10" x14ac:dyDescent="0.25">
      <c r="A206" s="1" t="s">
        <v>7603</v>
      </c>
      <c r="B206" s="1" t="s">
        <v>4706</v>
      </c>
      <c r="C206" s="1">
        <v>45118</v>
      </c>
      <c r="D206" s="1">
        <v>45480</v>
      </c>
      <c r="E206" s="1" t="s">
        <v>7</v>
      </c>
      <c r="F206" s="1">
        <v>363</v>
      </c>
      <c r="G206" s="4" t="s">
        <v>1934</v>
      </c>
      <c r="H206" s="1">
        <v>408</v>
      </c>
      <c r="I206" s="6">
        <v>1.1239669421487604</v>
      </c>
      <c r="J206" s="6">
        <v>42.235852759367106</v>
      </c>
    </row>
    <row r="207" spans="1:10" x14ac:dyDescent="0.25">
      <c r="A207" s="1" t="s">
        <v>6711</v>
      </c>
      <c r="B207" s="1" t="s">
        <v>4706</v>
      </c>
      <c r="C207" s="1">
        <v>101247</v>
      </c>
      <c r="D207" s="1">
        <v>101819</v>
      </c>
      <c r="E207" s="1" t="s">
        <v>9</v>
      </c>
      <c r="F207" s="1">
        <v>573</v>
      </c>
      <c r="G207" s="4" t="s">
        <v>3043</v>
      </c>
      <c r="H207" s="1">
        <v>641</v>
      </c>
      <c r="I207" s="6">
        <v>1.118673647469459</v>
      </c>
      <c r="J207" s="6">
        <v>42.036944049241249</v>
      </c>
    </row>
    <row r="208" spans="1:10" x14ac:dyDescent="0.25">
      <c r="A208" s="1" t="s">
        <v>9357</v>
      </c>
      <c r="B208" s="1" t="s">
        <v>3307</v>
      </c>
      <c r="C208" s="1">
        <v>107434</v>
      </c>
      <c r="D208" s="1">
        <v>107610</v>
      </c>
      <c r="E208" s="1" t="s">
        <v>7</v>
      </c>
      <c r="F208" s="1">
        <v>177</v>
      </c>
      <c r="G208" s="4" t="s">
        <v>13</v>
      </c>
      <c r="H208" s="1">
        <v>197</v>
      </c>
      <c r="I208" s="6">
        <v>1.1129943502824859</v>
      </c>
      <c r="J208" s="6">
        <v>41.823530335037958</v>
      </c>
    </row>
    <row r="209" spans="1:10" x14ac:dyDescent="0.25">
      <c r="A209" s="1" t="s">
        <v>9142</v>
      </c>
      <c r="B209" s="1" t="s">
        <v>3621</v>
      </c>
      <c r="C209" s="1">
        <v>46906</v>
      </c>
      <c r="D209" s="1">
        <v>47103</v>
      </c>
      <c r="E209" s="1" t="s">
        <v>7</v>
      </c>
      <c r="F209" s="1">
        <v>198</v>
      </c>
      <c r="G209" s="4" t="s">
        <v>13</v>
      </c>
      <c r="H209" s="1">
        <v>218</v>
      </c>
      <c r="I209" s="6">
        <v>1.101010101010101</v>
      </c>
      <c r="J209" s="6">
        <v>41.373192368040165</v>
      </c>
    </row>
    <row r="210" spans="1:10" x14ac:dyDescent="0.25">
      <c r="A210" s="1" t="s">
        <v>5457</v>
      </c>
      <c r="B210" s="1" t="s">
        <v>3307</v>
      </c>
      <c r="C210" s="1">
        <v>24673</v>
      </c>
      <c r="D210" s="1">
        <v>25884</v>
      </c>
      <c r="E210" s="1" t="s">
        <v>7</v>
      </c>
      <c r="F210" s="1">
        <v>1212</v>
      </c>
      <c r="G210" s="4" t="s">
        <v>1103</v>
      </c>
      <c r="H210" s="1">
        <v>1331</v>
      </c>
      <c r="I210" s="6">
        <v>1.0981848184818481</v>
      </c>
      <c r="J210" s="6">
        <v>41.267025351562985</v>
      </c>
    </row>
    <row r="211" spans="1:10" x14ac:dyDescent="0.25">
      <c r="A211" s="1" t="s">
        <v>5592</v>
      </c>
      <c r="B211" s="1" t="s">
        <v>3621</v>
      </c>
      <c r="C211" s="1">
        <v>122053</v>
      </c>
      <c r="D211" s="1">
        <v>123177</v>
      </c>
      <c r="E211" s="1" t="s">
        <v>9</v>
      </c>
      <c r="F211" s="1">
        <v>1125</v>
      </c>
      <c r="G211" s="4" t="s">
        <v>43</v>
      </c>
      <c r="H211" s="1">
        <v>1235</v>
      </c>
      <c r="I211" s="6">
        <v>1.0977777777777777</v>
      </c>
      <c r="J211" s="6">
        <v>41.251729784941325</v>
      </c>
    </row>
    <row r="212" spans="1:10" x14ac:dyDescent="0.25">
      <c r="A212" s="1" t="s">
        <v>6577</v>
      </c>
      <c r="B212" s="1" t="s">
        <v>3977</v>
      </c>
      <c r="C212" s="1">
        <v>76021</v>
      </c>
      <c r="D212" s="1">
        <v>76650</v>
      </c>
      <c r="E212" s="1" t="s">
        <v>7</v>
      </c>
      <c r="F212" s="1">
        <v>630</v>
      </c>
      <c r="G212" s="4" t="s">
        <v>2168</v>
      </c>
      <c r="H212" s="1">
        <v>690</v>
      </c>
      <c r="I212" s="6">
        <v>1.0952380952380953</v>
      </c>
      <c r="J212" s="6">
        <v>41.156294898220814</v>
      </c>
    </row>
    <row r="213" spans="1:10" x14ac:dyDescent="0.25">
      <c r="A213" s="1" t="s">
        <v>5972</v>
      </c>
      <c r="B213" s="1" t="s">
        <v>3312</v>
      </c>
      <c r="C213" s="1">
        <v>139986</v>
      </c>
      <c r="D213" s="1">
        <v>140873</v>
      </c>
      <c r="E213" s="1" t="s">
        <v>7</v>
      </c>
      <c r="F213" s="1">
        <v>888</v>
      </c>
      <c r="G213" s="4" t="s">
        <v>169</v>
      </c>
      <c r="H213" s="1">
        <v>971</v>
      </c>
      <c r="I213" s="6">
        <v>1.0934684684684686</v>
      </c>
      <c r="J213" s="6">
        <v>41.089796771916411</v>
      </c>
    </row>
    <row r="214" spans="1:10" x14ac:dyDescent="0.25">
      <c r="A214" s="1" t="s">
        <v>5401</v>
      </c>
      <c r="B214" s="1" t="s">
        <v>3312</v>
      </c>
      <c r="C214" s="1">
        <v>416019</v>
      </c>
      <c r="D214" s="1">
        <v>417290</v>
      </c>
      <c r="E214" s="1" t="s">
        <v>7</v>
      </c>
      <c r="F214" s="1">
        <v>1272</v>
      </c>
      <c r="G214" s="4" t="s">
        <v>2824</v>
      </c>
      <c r="H214" s="1">
        <v>1389</v>
      </c>
      <c r="I214" s="6">
        <v>1.0919811320754718</v>
      </c>
      <c r="J214" s="6">
        <v>41.033906408470166</v>
      </c>
    </row>
    <row r="215" spans="1:10" x14ac:dyDescent="0.25">
      <c r="A215" s="1" t="s">
        <v>7552</v>
      </c>
      <c r="B215" s="1" t="s">
        <v>3836</v>
      </c>
      <c r="C215" s="1">
        <v>16748</v>
      </c>
      <c r="D215" s="1">
        <v>17131</v>
      </c>
      <c r="E215" s="1" t="s">
        <v>7</v>
      </c>
      <c r="F215" s="1">
        <v>384</v>
      </c>
      <c r="G215" s="4" t="s">
        <v>291</v>
      </c>
      <c r="H215" s="1">
        <v>419</v>
      </c>
      <c r="I215" s="6">
        <v>1.0911458333333333</v>
      </c>
      <c r="J215" s="6">
        <v>41.002517981141864</v>
      </c>
    </row>
    <row r="216" spans="1:10" x14ac:dyDescent="0.25">
      <c r="A216" s="1" t="s">
        <v>4696</v>
      </c>
      <c r="B216" s="1" t="s">
        <v>3621</v>
      </c>
      <c r="C216" s="1">
        <v>35890</v>
      </c>
      <c r="D216" s="1">
        <v>38109</v>
      </c>
      <c r="E216" s="1" t="s">
        <v>9</v>
      </c>
      <c r="F216" s="1">
        <v>2220</v>
      </c>
      <c r="G216" s="4" t="s">
        <v>2829</v>
      </c>
      <c r="H216" s="1">
        <v>2415</v>
      </c>
      <c r="I216" s="6">
        <v>1.0878378378378379</v>
      </c>
      <c r="J216" s="6">
        <v>40.878211824584191</v>
      </c>
    </row>
    <row r="217" spans="1:10" x14ac:dyDescent="0.25">
      <c r="A217" s="1" t="s">
        <v>7163</v>
      </c>
      <c r="B217" s="1" t="s">
        <v>3312</v>
      </c>
      <c r="C217" s="1">
        <v>100890</v>
      </c>
      <c r="D217" s="1">
        <v>101354</v>
      </c>
      <c r="E217" s="1" t="s">
        <v>9</v>
      </c>
      <c r="F217" s="1">
        <v>465</v>
      </c>
      <c r="G217" s="4" t="s">
        <v>2257</v>
      </c>
      <c r="H217" s="1">
        <v>503</v>
      </c>
      <c r="I217" s="6">
        <v>1.0817204301075269</v>
      </c>
      <c r="J217" s="6">
        <v>40.648335017289057</v>
      </c>
    </row>
    <row r="218" spans="1:10" x14ac:dyDescent="0.25">
      <c r="A218" s="1" t="s">
        <v>5358</v>
      </c>
      <c r="B218" s="1" t="s">
        <v>3312</v>
      </c>
      <c r="C218" s="1">
        <v>247914</v>
      </c>
      <c r="D218" s="1">
        <v>249257</v>
      </c>
      <c r="E218" s="1" t="s">
        <v>9</v>
      </c>
      <c r="F218" s="1">
        <v>1344</v>
      </c>
      <c r="G218" s="4" t="s">
        <v>5359</v>
      </c>
      <c r="H218" s="1">
        <v>1435</v>
      </c>
      <c r="I218" s="6">
        <v>1.0677083333333333</v>
      </c>
      <c r="J218" s="6">
        <v>40.121795637871507</v>
      </c>
    </row>
    <row r="219" spans="1:10" x14ac:dyDescent="0.25">
      <c r="A219" s="1" t="s">
        <v>7691</v>
      </c>
      <c r="B219" s="1" t="s">
        <v>3307</v>
      </c>
      <c r="C219" s="1">
        <v>50457</v>
      </c>
      <c r="D219" s="1">
        <v>50828</v>
      </c>
      <c r="E219" s="1" t="s">
        <v>9</v>
      </c>
      <c r="F219" s="1">
        <v>372</v>
      </c>
      <c r="G219" s="4" t="s">
        <v>48</v>
      </c>
      <c r="H219" s="1">
        <v>396</v>
      </c>
      <c r="I219" s="6">
        <v>1.064516129032258</v>
      </c>
      <c r="J219" s="6">
        <v>40.001840623375905</v>
      </c>
    </row>
    <row r="220" spans="1:10" x14ac:dyDescent="0.25">
      <c r="A220" s="1" t="s">
        <v>7846</v>
      </c>
      <c r="B220" s="1" t="s">
        <v>3312</v>
      </c>
      <c r="C220" s="1">
        <v>330787</v>
      </c>
      <c r="D220" s="1">
        <v>331134</v>
      </c>
      <c r="E220" s="1" t="s">
        <v>9</v>
      </c>
      <c r="F220" s="1">
        <v>348</v>
      </c>
      <c r="G220" s="4" t="s">
        <v>1182</v>
      </c>
      <c r="H220" s="1">
        <v>370</v>
      </c>
      <c r="I220" s="6">
        <v>1.0632183908045978</v>
      </c>
      <c r="J220" s="6">
        <v>39.953074882455738</v>
      </c>
    </row>
    <row r="221" spans="1:10" x14ac:dyDescent="0.25">
      <c r="A221" s="1" t="s">
        <v>6340</v>
      </c>
      <c r="B221" s="1" t="s">
        <v>3312</v>
      </c>
      <c r="C221" s="1">
        <v>397140</v>
      </c>
      <c r="D221" s="1">
        <v>397880</v>
      </c>
      <c r="E221" s="1" t="s">
        <v>7</v>
      </c>
      <c r="F221" s="1">
        <v>741</v>
      </c>
      <c r="G221" s="4" t="s">
        <v>1513</v>
      </c>
      <c r="H221" s="1">
        <v>786</v>
      </c>
      <c r="I221" s="6">
        <v>1.0607287449392713</v>
      </c>
      <c r="J221" s="6">
        <v>39.859520248197661</v>
      </c>
    </row>
    <row r="222" spans="1:10" x14ac:dyDescent="0.25">
      <c r="A222" s="1" t="s">
        <v>5528</v>
      </c>
      <c r="B222" s="1" t="s">
        <v>3312</v>
      </c>
      <c r="C222" s="1">
        <v>13937</v>
      </c>
      <c r="D222" s="1">
        <v>15157</v>
      </c>
      <c r="E222" s="1" t="s">
        <v>7</v>
      </c>
      <c r="F222" s="1">
        <v>1221</v>
      </c>
      <c r="G222" s="4" t="s">
        <v>1959</v>
      </c>
      <c r="H222" s="1">
        <v>1287</v>
      </c>
      <c r="I222" s="6">
        <v>1.0540540540540539</v>
      </c>
      <c r="J222" s="6">
        <v>39.608702140590886</v>
      </c>
    </row>
    <row r="223" spans="1:10" x14ac:dyDescent="0.25">
      <c r="A223" s="1" t="s">
        <v>11449</v>
      </c>
      <c r="B223" s="1" t="s">
        <v>3312</v>
      </c>
      <c r="C223" s="1">
        <v>60307</v>
      </c>
      <c r="D223" s="1">
        <v>60393</v>
      </c>
      <c r="E223" s="1" t="s">
        <v>9</v>
      </c>
      <c r="F223" s="1">
        <v>87</v>
      </c>
      <c r="G223" s="4" t="s">
        <v>1800</v>
      </c>
      <c r="H223" s="1">
        <v>91</v>
      </c>
      <c r="I223" s="6">
        <v>1.0459770114942528</v>
      </c>
      <c r="J223" s="6">
        <v>39.305187181659157</v>
      </c>
    </row>
    <row r="224" spans="1:10" x14ac:dyDescent="0.25">
      <c r="A224" s="1" t="s">
        <v>6021</v>
      </c>
      <c r="B224" s="1" t="s">
        <v>3307</v>
      </c>
      <c r="C224" s="1">
        <v>13150</v>
      </c>
      <c r="D224" s="1">
        <v>14055</v>
      </c>
      <c r="E224" s="1" t="s">
        <v>7</v>
      </c>
      <c r="F224" s="1">
        <v>906</v>
      </c>
      <c r="G224" s="4" t="s">
        <v>1351</v>
      </c>
      <c r="H224" s="1">
        <v>947</v>
      </c>
      <c r="I224" s="6">
        <v>1.0452538631346577</v>
      </c>
      <c r="J224" s="6">
        <v>39.278013083833251</v>
      </c>
    </row>
    <row r="225" spans="1:10" x14ac:dyDescent="0.25">
      <c r="A225" s="1" t="s">
        <v>8704</v>
      </c>
      <c r="B225" s="1" t="s">
        <v>5146</v>
      </c>
      <c r="C225" s="1">
        <v>17215</v>
      </c>
      <c r="D225" s="1">
        <v>17460</v>
      </c>
      <c r="E225" s="1" t="s">
        <v>9</v>
      </c>
      <c r="F225" s="1">
        <v>246</v>
      </c>
      <c r="G225" s="4" t="s">
        <v>13</v>
      </c>
      <c r="H225" s="1">
        <v>257</v>
      </c>
      <c r="I225" s="6">
        <v>1.0447154471544715</v>
      </c>
      <c r="J225" s="6">
        <v>39.257780764527702</v>
      </c>
    </row>
    <row r="226" spans="1:10" x14ac:dyDescent="0.25">
      <c r="A226" s="1" t="s">
        <v>5471</v>
      </c>
      <c r="B226" s="1" t="s">
        <v>3797</v>
      </c>
      <c r="C226" s="1">
        <v>37436</v>
      </c>
      <c r="D226" s="1">
        <v>38704</v>
      </c>
      <c r="E226" s="1" t="s">
        <v>9</v>
      </c>
      <c r="F226" s="1">
        <v>1269</v>
      </c>
      <c r="G226" s="4" t="s">
        <v>879</v>
      </c>
      <c r="H226" s="1">
        <v>1325</v>
      </c>
      <c r="I226" s="6">
        <v>1.0441292356185974</v>
      </c>
      <c r="J226" s="6">
        <v>39.235752408366544</v>
      </c>
    </row>
    <row r="227" spans="1:10" x14ac:dyDescent="0.25">
      <c r="A227" s="1" t="s">
        <v>4917</v>
      </c>
      <c r="B227" s="1" t="s">
        <v>3312</v>
      </c>
      <c r="C227" s="1">
        <v>183598</v>
      </c>
      <c r="D227" s="1">
        <v>185538</v>
      </c>
      <c r="E227" s="1" t="s">
        <v>7</v>
      </c>
      <c r="F227" s="1">
        <v>1941</v>
      </c>
      <c r="G227" s="4" t="s">
        <v>59</v>
      </c>
      <c r="H227" s="1">
        <v>2026</v>
      </c>
      <c r="I227" s="6">
        <v>1.0437918598660485</v>
      </c>
      <c r="J227" s="6">
        <v>39.223074675530384</v>
      </c>
    </row>
    <row r="228" spans="1:10" x14ac:dyDescent="0.25">
      <c r="A228" s="1" t="s">
        <v>7579</v>
      </c>
      <c r="B228" s="1" t="s">
        <v>3977</v>
      </c>
      <c r="C228" s="1">
        <v>50151</v>
      </c>
      <c r="D228" s="1">
        <v>50546</v>
      </c>
      <c r="E228" s="1" t="s">
        <v>7</v>
      </c>
      <c r="F228" s="1">
        <v>396</v>
      </c>
      <c r="G228" s="4" t="s">
        <v>262</v>
      </c>
      <c r="H228" s="1">
        <v>413</v>
      </c>
      <c r="I228" s="6">
        <v>1.042929292929293</v>
      </c>
      <c r="J228" s="6">
        <v>39.190661577983001</v>
      </c>
    </row>
    <row r="229" spans="1:10" x14ac:dyDescent="0.25">
      <c r="A229" s="1" t="s">
        <v>5168</v>
      </c>
      <c r="B229" s="1" t="s">
        <v>3312</v>
      </c>
      <c r="C229" s="1">
        <v>405691</v>
      </c>
      <c r="D229" s="1">
        <v>407277</v>
      </c>
      <c r="E229" s="1" t="s">
        <v>7</v>
      </c>
      <c r="F229" s="1">
        <v>1587</v>
      </c>
      <c r="G229" s="4" t="s">
        <v>13</v>
      </c>
      <c r="H229" s="1">
        <v>1653</v>
      </c>
      <c r="I229" s="6">
        <v>1.0415879017013232</v>
      </c>
      <c r="J229" s="6">
        <v>39.140255467026634</v>
      </c>
    </row>
    <row r="230" spans="1:10" x14ac:dyDescent="0.25">
      <c r="A230" s="1" t="s">
        <v>4901</v>
      </c>
      <c r="B230" s="1" t="s">
        <v>4233</v>
      </c>
      <c r="C230" s="1">
        <v>22930</v>
      </c>
      <c r="D230" s="1">
        <v>24903</v>
      </c>
      <c r="E230" s="1" t="s">
        <v>9</v>
      </c>
      <c r="F230" s="1">
        <v>1974</v>
      </c>
      <c r="G230" s="4" t="s">
        <v>1653</v>
      </c>
      <c r="H230" s="1">
        <v>2054</v>
      </c>
      <c r="I230" s="6">
        <v>1.0405268490374873</v>
      </c>
      <c r="J230" s="6">
        <v>39.10038377472042</v>
      </c>
    </row>
    <row r="231" spans="1:10" x14ac:dyDescent="0.25">
      <c r="A231" s="1" t="s">
        <v>5366</v>
      </c>
      <c r="B231" s="1" t="s">
        <v>3621</v>
      </c>
      <c r="C231" s="1">
        <v>15601</v>
      </c>
      <c r="D231" s="1">
        <v>16977</v>
      </c>
      <c r="E231" s="1" t="s">
        <v>7</v>
      </c>
      <c r="F231" s="1">
        <v>1377</v>
      </c>
      <c r="G231" s="4" t="s">
        <v>826</v>
      </c>
      <c r="H231" s="1">
        <v>1430</v>
      </c>
      <c r="I231" s="6">
        <v>1.0384894698620188</v>
      </c>
      <c r="J231" s="6">
        <v>39.023824185961004</v>
      </c>
    </row>
    <row r="232" spans="1:10" x14ac:dyDescent="0.25">
      <c r="A232" s="1" t="s">
        <v>5289</v>
      </c>
      <c r="B232" s="1" t="s">
        <v>3312</v>
      </c>
      <c r="C232" s="1">
        <v>126447</v>
      </c>
      <c r="D232" s="1">
        <v>127919</v>
      </c>
      <c r="E232" s="1" t="s">
        <v>7</v>
      </c>
      <c r="F232" s="1">
        <v>1473</v>
      </c>
      <c r="G232" s="4" t="s">
        <v>3259</v>
      </c>
      <c r="H232" s="1">
        <v>1524</v>
      </c>
      <c r="I232" s="6">
        <v>1.0346232179226069</v>
      </c>
      <c r="J232" s="6">
        <v>38.878540155336907</v>
      </c>
    </row>
    <row r="233" spans="1:10" x14ac:dyDescent="0.25">
      <c r="A233" s="1" t="s">
        <v>7443</v>
      </c>
      <c r="B233" s="1" t="s">
        <v>4706</v>
      </c>
      <c r="C233" s="1">
        <v>31357</v>
      </c>
      <c r="D233" s="1">
        <v>31782</v>
      </c>
      <c r="E233" s="1" t="s">
        <v>7</v>
      </c>
      <c r="F233" s="1">
        <v>426</v>
      </c>
      <c r="G233" s="4" t="s">
        <v>1585</v>
      </c>
      <c r="H233" s="1">
        <v>438</v>
      </c>
      <c r="I233" s="6">
        <v>1.028169014084507</v>
      </c>
      <c r="J233" s="6">
        <v>38.636007396798838</v>
      </c>
    </row>
    <row r="234" spans="1:10" x14ac:dyDescent="0.25">
      <c r="A234" s="1" t="s">
        <v>7773</v>
      </c>
      <c r="B234" s="1" t="s">
        <v>5717</v>
      </c>
      <c r="C234" s="1">
        <v>21605</v>
      </c>
      <c r="D234" s="1">
        <v>21976</v>
      </c>
      <c r="E234" s="1" t="s">
        <v>9</v>
      </c>
      <c r="F234" s="1">
        <v>372</v>
      </c>
      <c r="G234" s="4" t="s">
        <v>1855</v>
      </c>
      <c r="H234" s="1">
        <v>382</v>
      </c>
      <c r="I234" s="6">
        <v>1.0268817204301075</v>
      </c>
      <c r="J234" s="6">
        <v>38.587634136690909</v>
      </c>
    </row>
    <row r="235" spans="1:10" x14ac:dyDescent="0.25">
      <c r="A235" s="1" t="s">
        <v>5797</v>
      </c>
      <c r="B235" s="1" t="s">
        <v>3797</v>
      </c>
      <c r="C235" s="1">
        <v>61357</v>
      </c>
      <c r="D235" s="1">
        <v>62403</v>
      </c>
      <c r="E235" s="1" t="s">
        <v>9</v>
      </c>
      <c r="F235" s="1">
        <v>1047</v>
      </c>
      <c r="G235" s="4" t="s">
        <v>1181</v>
      </c>
      <c r="H235" s="1">
        <v>1068</v>
      </c>
      <c r="I235" s="6">
        <v>1.0200573065902578</v>
      </c>
      <c r="J235" s="6">
        <v>38.331189816755803</v>
      </c>
    </row>
    <row r="236" spans="1:10" x14ac:dyDescent="0.25">
      <c r="A236" s="1" t="s">
        <v>6509</v>
      </c>
      <c r="B236" s="1" t="s">
        <v>3312</v>
      </c>
      <c r="C236" s="1">
        <v>162250</v>
      </c>
      <c r="D236" s="1">
        <v>162963</v>
      </c>
      <c r="E236" s="1" t="s">
        <v>7</v>
      </c>
      <c r="F236" s="1">
        <v>714</v>
      </c>
      <c r="G236" s="4" t="s">
        <v>3241</v>
      </c>
      <c r="H236" s="1">
        <v>715</v>
      </c>
      <c r="I236" s="6">
        <v>1.0014005602240896</v>
      </c>
      <c r="J236" s="6">
        <v>37.630116179319543</v>
      </c>
    </row>
    <row r="237" spans="1:10" x14ac:dyDescent="0.25">
      <c r="A237" s="1" t="s">
        <v>6341</v>
      </c>
      <c r="B237" s="1" t="s">
        <v>3307</v>
      </c>
      <c r="C237" s="1">
        <v>20076</v>
      </c>
      <c r="D237" s="1">
        <v>20861</v>
      </c>
      <c r="E237" s="1" t="s">
        <v>9</v>
      </c>
      <c r="F237" s="1">
        <v>786</v>
      </c>
      <c r="G237" s="4" t="s">
        <v>697</v>
      </c>
      <c r="H237" s="1">
        <v>785</v>
      </c>
      <c r="I237" s="6">
        <v>0.99872773536895676</v>
      </c>
      <c r="J237" s="6">
        <v>37.529678139018152</v>
      </c>
    </row>
    <row r="238" spans="1:10" x14ac:dyDescent="0.25">
      <c r="A238" s="1" t="s">
        <v>6686</v>
      </c>
      <c r="B238" s="1" t="s">
        <v>3312</v>
      </c>
      <c r="C238" s="1">
        <v>185569</v>
      </c>
      <c r="D238" s="1">
        <v>186219</v>
      </c>
      <c r="E238" s="1" t="s">
        <v>7</v>
      </c>
      <c r="F238" s="1">
        <v>651</v>
      </c>
      <c r="G238" s="4" t="s">
        <v>1993</v>
      </c>
      <c r="H238" s="1">
        <v>649</v>
      </c>
      <c r="I238" s="6">
        <v>0.99692780337941633</v>
      </c>
      <c r="J238" s="6">
        <v>37.462041218717125</v>
      </c>
    </row>
    <row r="239" spans="1:10" x14ac:dyDescent="0.25">
      <c r="A239" s="1" t="s">
        <v>6823</v>
      </c>
      <c r="B239" s="1" t="s">
        <v>3421</v>
      </c>
      <c r="C239" s="1">
        <v>10252</v>
      </c>
      <c r="D239" s="1">
        <v>10851</v>
      </c>
      <c r="E239" s="1" t="s">
        <v>7</v>
      </c>
      <c r="F239" s="1">
        <v>600</v>
      </c>
      <c r="G239" s="4" t="s">
        <v>2027</v>
      </c>
      <c r="H239" s="1">
        <v>598</v>
      </c>
      <c r="I239" s="6">
        <v>0.9966666666666667</v>
      </c>
      <c r="J239" s="6">
        <v>37.452228357380946</v>
      </c>
    </row>
    <row r="240" spans="1:10" x14ac:dyDescent="0.25">
      <c r="A240" s="1" t="s">
        <v>8867</v>
      </c>
      <c r="B240" s="1" t="s">
        <v>3421</v>
      </c>
      <c r="C240" s="1">
        <v>41326</v>
      </c>
      <c r="D240" s="1">
        <v>41571</v>
      </c>
      <c r="E240" s="1" t="s">
        <v>7</v>
      </c>
      <c r="F240" s="1">
        <v>246</v>
      </c>
      <c r="G240" s="4" t="s">
        <v>575</v>
      </c>
      <c r="H240" s="1">
        <v>245</v>
      </c>
      <c r="I240" s="6">
        <v>0.99593495934959353</v>
      </c>
      <c r="J240" s="6">
        <v>37.424732635444698</v>
      </c>
    </row>
    <row r="241" spans="1:10" x14ac:dyDescent="0.25">
      <c r="A241" s="1" t="s">
        <v>6318</v>
      </c>
      <c r="B241" s="1" t="s">
        <v>3797</v>
      </c>
      <c r="C241" s="1">
        <v>11964</v>
      </c>
      <c r="D241" s="1">
        <v>12770</v>
      </c>
      <c r="E241" s="1" t="s">
        <v>9</v>
      </c>
      <c r="F241" s="1">
        <v>807</v>
      </c>
      <c r="G241" s="4" t="s">
        <v>1681</v>
      </c>
      <c r="H241" s="1">
        <v>798</v>
      </c>
      <c r="I241" s="6">
        <v>0.98884758364312264</v>
      </c>
      <c r="J241" s="6">
        <v>37.158406869478171</v>
      </c>
    </row>
    <row r="242" spans="1:10" x14ac:dyDescent="0.25">
      <c r="A242" s="1" t="s">
        <v>4893</v>
      </c>
      <c r="B242" s="1" t="s">
        <v>3621</v>
      </c>
      <c r="C242" s="1">
        <v>194277</v>
      </c>
      <c r="D242" s="1">
        <v>196364</v>
      </c>
      <c r="E242" s="1" t="s">
        <v>7</v>
      </c>
      <c r="F242" s="1">
        <v>2088</v>
      </c>
      <c r="G242" s="4" t="s">
        <v>217</v>
      </c>
      <c r="H242" s="1">
        <v>2062</v>
      </c>
      <c r="I242" s="6">
        <v>0.98754789272030652</v>
      </c>
      <c r="J242" s="6">
        <v>37.109567751181864</v>
      </c>
    </row>
    <row r="243" spans="1:10" x14ac:dyDescent="0.25">
      <c r="A243" s="1" t="s">
        <v>5418</v>
      </c>
      <c r="B243" s="1" t="s">
        <v>3312</v>
      </c>
      <c r="C243" s="1">
        <v>401940</v>
      </c>
      <c r="D243" s="1">
        <v>403328</v>
      </c>
      <c r="E243" s="1" t="s">
        <v>7</v>
      </c>
      <c r="F243" s="1">
        <v>1389</v>
      </c>
      <c r="G243" s="4" t="s">
        <v>950</v>
      </c>
      <c r="H243" s="1">
        <v>1367</v>
      </c>
      <c r="I243" s="6">
        <v>0.98416126709863216</v>
      </c>
      <c r="J243" s="6">
        <v>36.982306872107706</v>
      </c>
    </row>
    <row r="244" spans="1:10" x14ac:dyDescent="0.25">
      <c r="A244" s="1" t="s">
        <v>7902</v>
      </c>
      <c r="B244" s="1" t="s">
        <v>3621</v>
      </c>
      <c r="C244" s="1">
        <v>171888</v>
      </c>
      <c r="D244" s="1">
        <v>172256</v>
      </c>
      <c r="E244" s="1" t="s">
        <v>9</v>
      </c>
      <c r="F244" s="1">
        <v>369</v>
      </c>
      <c r="G244" s="4" t="s">
        <v>74</v>
      </c>
      <c r="H244" s="1">
        <v>362</v>
      </c>
      <c r="I244" s="6">
        <v>0.98102981029810299</v>
      </c>
      <c r="J244" s="6">
        <v>36.864634596002674</v>
      </c>
    </row>
    <row r="245" spans="1:10" x14ac:dyDescent="0.25">
      <c r="A245" s="1" t="s">
        <v>5113</v>
      </c>
      <c r="B245" s="1" t="s">
        <v>3312</v>
      </c>
      <c r="C245" s="1">
        <v>276315</v>
      </c>
      <c r="D245" s="1">
        <v>278078</v>
      </c>
      <c r="E245" s="1" t="s">
        <v>9</v>
      </c>
      <c r="F245" s="1">
        <v>1764</v>
      </c>
      <c r="G245" s="4" t="s">
        <v>1782</v>
      </c>
      <c r="H245" s="1">
        <v>1726</v>
      </c>
      <c r="I245" s="6">
        <v>0.97845804988662133</v>
      </c>
      <c r="J245" s="6">
        <v>36.767994303482986</v>
      </c>
    </row>
    <row r="246" spans="1:10" x14ac:dyDescent="0.25">
      <c r="A246" s="1" t="s">
        <v>9750</v>
      </c>
      <c r="B246" s="1" t="s">
        <v>4706</v>
      </c>
      <c r="C246" s="1">
        <v>44967</v>
      </c>
      <c r="D246" s="1">
        <v>45140</v>
      </c>
      <c r="E246" s="1" t="s">
        <v>7</v>
      </c>
      <c r="F246" s="1">
        <v>174</v>
      </c>
      <c r="G246" s="4" t="s">
        <v>13</v>
      </c>
      <c r="H246" s="1">
        <v>170</v>
      </c>
      <c r="I246" s="6">
        <v>0.97701149425287359</v>
      </c>
      <c r="J246" s="6">
        <v>36.713636378472842</v>
      </c>
    </row>
    <row r="247" spans="1:10" x14ac:dyDescent="0.25">
      <c r="A247" s="1" t="s">
        <v>5743</v>
      </c>
      <c r="B247" s="1" t="s">
        <v>3840</v>
      </c>
      <c r="C247" s="1">
        <v>33079</v>
      </c>
      <c r="D247" s="1">
        <v>34221</v>
      </c>
      <c r="E247" s="1" t="s">
        <v>9</v>
      </c>
      <c r="F247" s="1">
        <v>1143</v>
      </c>
      <c r="G247" s="4" t="s">
        <v>2528</v>
      </c>
      <c r="H247" s="1">
        <v>1111</v>
      </c>
      <c r="I247" s="6">
        <v>0.97200349956255472</v>
      </c>
      <c r="J247" s="6">
        <v>36.525448524873134</v>
      </c>
    </row>
    <row r="248" spans="1:10" x14ac:dyDescent="0.25">
      <c r="A248" s="1" t="s">
        <v>7954</v>
      </c>
      <c r="B248" s="1" t="s">
        <v>5831</v>
      </c>
      <c r="C248" s="1">
        <v>1685</v>
      </c>
      <c r="D248" s="1">
        <v>2050</v>
      </c>
      <c r="E248" s="1" t="s">
        <v>7</v>
      </c>
      <c r="F248" s="1">
        <v>366</v>
      </c>
      <c r="G248" s="4" t="s">
        <v>13</v>
      </c>
      <c r="H248" s="1">
        <v>354</v>
      </c>
      <c r="I248" s="6">
        <v>0.96721311475409832</v>
      </c>
      <c r="J248" s="6">
        <v>36.3454379037032</v>
      </c>
    </row>
    <row r="249" spans="1:10" x14ac:dyDescent="0.25">
      <c r="A249" s="1" t="s">
        <v>4705</v>
      </c>
      <c r="B249" s="1" t="s">
        <v>4706</v>
      </c>
      <c r="C249" s="1">
        <v>6387</v>
      </c>
      <c r="D249" s="1">
        <v>8879</v>
      </c>
      <c r="E249" s="1" t="s">
        <v>9</v>
      </c>
      <c r="F249" s="1">
        <v>2493</v>
      </c>
      <c r="G249" s="4" t="s">
        <v>891</v>
      </c>
      <c r="H249" s="1">
        <v>2396</v>
      </c>
      <c r="I249" s="6">
        <v>0.96109105495387082</v>
      </c>
      <c r="J249" s="6">
        <v>36.115386283312901</v>
      </c>
    </row>
    <row r="250" spans="1:10" x14ac:dyDescent="0.25">
      <c r="A250" s="1" t="s">
        <v>5203</v>
      </c>
      <c r="B250" s="1" t="s">
        <v>3621</v>
      </c>
      <c r="C250" s="1">
        <v>53658</v>
      </c>
      <c r="D250" s="1">
        <v>55340</v>
      </c>
      <c r="E250" s="1" t="s">
        <v>9</v>
      </c>
      <c r="F250" s="1">
        <v>1683</v>
      </c>
      <c r="G250" s="4" t="s">
        <v>1179</v>
      </c>
      <c r="H250" s="1">
        <v>1614</v>
      </c>
      <c r="I250" s="6">
        <v>0.95900178253119428</v>
      </c>
      <c r="J250" s="6">
        <v>36.0368766767495</v>
      </c>
    </row>
    <row r="251" spans="1:10" x14ac:dyDescent="0.25">
      <c r="A251" s="1" t="s">
        <v>9922</v>
      </c>
      <c r="B251" s="1" t="s">
        <v>3621</v>
      </c>
      <c r="C251" s="1">
        <v>220960</v>
      </c>
      <c r="D251" s="1">
        <v>221127</v>
      </c>
      <c r="E251" s="1" t="s">
        <v>9</v>
      </c>
      <c r="F251" s="1">
        <v>168</v>
      </c>
      <c r="G251" s="4" t="s">
        <v>13</v>
      </c>
      <c r="H251" s="1">
        <v>161</v>
      </c>
      <c r="I251" s="6">
        <v>0.95833333333333337</v>
      </c>
      <c r="J251" s="6">
        <v>36.011758035943217</v>
      </c>
    </row>
    <row r="252" spans="1:10" x14ac:dyDescent="0.25">
      <c r="A252" s="1" t="s">
        <v>7884</v>
      </c>
      <c r="B252" s="1" t="s">
        <v>3621</v>
      </c>
      <c r="C252" s="1">
        <v>171118</v>
      </c>
      <c r="D252" s="1">
        <v>171498</v>
      </c>
      <c r="E252" s="1" t="s">
        <v>9</v>
      </c>
      <c r="F252" s="1">
        <v>381</v>
      </c>
      <c r="G252" s="4" t="s">
        <v>1371</v>
      </c>
      <c r="H252" s="1">
        <v>365</v>
      </c>
      <c r="I252" s="6">
        <v>0.95800524934383202</v>
      </c>
      <c r="J252" s="6">
        <v>35.999429464208895</v>
      </c>
    </row>
    <row r="253" spans="1:10" x14ac:dyDescent="0.25">
      <c r="A253" s="1" t="s">
        <v>5557</v>
      </c>
      <c r="B253" s="1" t="s">
        <v>4706</v>
      </c>
      <c r="C253" s="1">
        <v>99444</v>
      </c>
      <c r="D253" s="1">
        <v>100775</v>
      </c>
      <c r="E253" s="1" t="s">
        <v>9</v>
      </c>
      <c r="F253" s="1">
        <v>1332</v>
      </c>
      <c r="G253" s="4" t="s">
        <v>650</v>
      </c>
      <c r="H253" s="1">
        <v>1269</v>
      </c>
      <c r="I253" s="6">
        <v>0.95270270270270274</v>
      </c>
      <c r="J253" s="6">
        <v>35.800173088610997</v>
      </c>
    </row>
    <row r="254" spans="1:10" x14ac:dyDescent="0.25">
      <c r="A254" s="1" t="s">
        <v>4852</v>
      </c>
      <c r="B254" s="1" t="s">
        <v>3840</v>
      </c>
      <c r="C254" s="1">
        <v>5781</v>
      </c>
      <c r="D254" s="1">
        <v>8030</v>
      </c>
      <c r="E254" s="1" t="s">
        <v>9</v>
      </c>
      <c r="F254" s="1">
        <v>2250</v>
      </c>
      <c r="G254" s="4" t="s">
        <v>577</v>
      </c>
      <c r="H254" s="1">
        <v>2128</v>
      </c>
      <c r="I254" s="6">
        <v>0.94577777777777783</v>
      </c>
      <c r="J254" s="6">
        <v>35.539951814718684</v>
      </c>
    </row>
    <row r="255" spans="1:10" x14ac:dyDescent="0.25">
      <c r="A255" s="1" t="s">
        <v>7503</v>
      </c>
      <c r="B255" s="1" t="s">
        <v>3621</v>
      </c>
      <c r="C255" s="1">
        <v>246157</v>
      </c>
      <c r="D255" s="1">
        <v>246609</v>
      </c>
      <c r="E255" s="1" t="s">
        <v>9</v>
      </c>
      <c r="F255" s="1">
        <v>453</v>
      </c>
      <c r="G255" s="4" t="s">
        <v>1770</v>
      </c>
      <c r="H255" s="1">
        <v>428</v>
      </c>
      <c r="I255" s="6">
        <v>0.94481236203090513</v>
      </c>
      <c r="J255" s="6">
        <v>35.503673917382542</v>
      </c>
    </row>
    <row r="256" spans="1:10" x14ac:dyDescent="0.25">
      <c r="A256" s="1" t="s">
        <v>7890</v>
      </c>
      <c r="B256" s="1" t="s">
        <v>3421</v>
      </c>
      <c r="C256" s="1">
        <v>36882</v>
      </c>
      <c r="D256" s="1">
        <v>37268</v>
      </c>
      <c r="E256" s="1" t="s">
        <v>9</v>
      </c>
      <c r="F256" s="1">
        <v>387</v>
      </c>
      <c r="G256" s="4" t="s">
        <v>207</v>
      </c>
      <c r="H256" s="1">
        <v>363</v>
      </c>
      <c r="I256" s="6">
        <v>0.93798449612403101</v>
      </c>
      <c r="J256" s="6">
        <v>35.247099877444924</v>
      </c>
    </row>
    <row r="257" spans="1:10" x14ac:dyDescent="0.25">
      <c r="A257" s="1" t="s">
        <v>6597</v>
      </c>
      <c r="B257" s="1" t="s">
        <v>5717</v>
      </c>
      <c r="C257" s="1">
        <v>20647</v>
      </c>
      <c r="D257" s="1">
        <v>21375</v>
      </c>
      <c r="E257" s="1" t="s">
        <v>9</v>
      </c>
      <c r="F257" s="1">
        <v>729</v>
      </c>
      <c r="G257" s="4" t="s">
        <v>13</v>
      </c>
      <c r="H257" s="1">
        <v>681</v>
      </c>
      <c r="I257" s="6">
        <v>0.93415637860082301</v>
      </c>
      <c r="J257" s="6">
        <v>35.103248842336484</v>
      </c>
    </row>
    <row r="258" spans="1:10" x14ac:dyDescent="0.25">
      <c r="A258" s="1" t="s">
        <v>6984</v>
      </c>
      <c r="B258" s="1" t="s">
        <v>3621</v>
      </c>
      <c r="C258" s="1">
        <v>70859</v>
      </c>
      <c r="D258" s="1">
        <v>71449</v>
      </c>
      <c r="E258" s="1" t="s">
        <v>9</v>
      </c>
      <c r="F258" s="1">
        <v>591</v>
      </c>
      <c r="G258" s="4" t="s">
        <v>1475</v>
      </c>
      <c r="H258" s="1">
        <v>552</v>
      </c>
      <c r="I258" s="6">
        <v>0.93401015228426398</v>
      </c>
      <c r="J258" s="6">
        <v>35.097754024878668</v>
      </c>
    </row>
    <row r="259" spans="1:10" x14ac:dyDescent="0.25">
      <c r="A259" s="1" t="s">
        <v>7287</v>
      </c>
      <c r="B259" s="1" t="s">
        <v>3977</v>
      </c>
      <c r="C259" s="1">
        <v>50557</v>
      </c>
      <c r="D259" s="1">
        <v>51066</v>
      </c>
      <c r="E259" s="1" t="s">
        <v>7</v>
      </c>
      <c r="F259" s="1">
        <v>510</v>
      </c>
      <c r="G259" s="4" t="s">
        <v>435</v>
      </c>
      <c r="H259" s="1">
        <v>473</v>
      </c>
      <c r="I259" s="6">
        <v>0.9274509803921569</v>
      </c>
      <c r="J259" s="6">
        <v>34.851276830692875</v>
      </c>
    </row>
    <row r="260" spans="1:10" x14ac:dyDescent="0.25">
      <c r="A260" s="1" t="s">
        <v>7975</v>
      </c>
      <c r="B260" s="1" t="s">
        <v>3312</v>
      </c>
      <c r="C260" s="1">
        <v>394210</v>
      </c>
      <c r="D260" s="1">
        <v>394590</v>
      </c>
      <c r="E260" s="1" t="s">
        <v>9</v>
      </c>
      <c r="F260" s="1">
        <v>381</v>
      </c>
      <c r="G260" s="4" t="s">
        <v>259</v>
      </c>
      <c r="H260" s="1">
        <v>352</v>
      </c>
      <c r="I260" s="6">
        <v>0.92388451443569553</v>
      </c>
      <c r="J260" s="6">
        <v>34.71725800383981</v>
      </c>
    </row>
    <row r="261" spans="1:10" x14ac:dyDescent="0.25">
      <c r="A261" s="1" t="s">
        <v>8823</v>
      </c>
      <c r="B261" s="1" t="s">
        <v>4233</v>
      </c>
      <c r="C261" s="1">
        <v>4808</v>
      </c>
      <c r="D261" s="1">
        <v>5077</v>
      </c>
      <c r="E261" s="1" t="s">
        <v>9</v>
      </c>
      <c r="F261" s="1">
        <v>270</v>
      </c>
      <c r="G261" s="4" t="s">
        <v>375</v>
      </c>
      <c r="H261" s="1">
        <v>248</v>
      </c>
      <c r="I261" s="6">
        <v>0.91851851851851851</v>
      </c>
      <c r="J261" s="6">
        <v>34.515617363918523</v>
      </c>
    </row>
    <row r="262" spans="1:10" x14ac:dyDescent="0.25">
      <c r="A262" s="1" t="s">
        <v>7103</v>
      </c>
      <c r="B262" s="1" t="s">
        <v>3307</v>
      </c>
      <c r="C262" s="1">
        <v>7574</v>
      </c>
      <c r="D262" s="1">
        <v>8140</v>
      </c>
      <c r="E262" s="1" t="s">
        <v>9</v>
      </c>
      <c r="F262" s="1">
        <v>567</v>
      </c>
      <c r="G262" s="4" t="s">
        <v>48</v>
      </c>
      <c r="H262" s="1">
        <v>519</v>
      </c>
      <c r="I262" s="6">
        <v>0.91534391534391535</v>
      </c>
      <c r="J262" s="6">
        <v>34.396323755517876</v>
      </c>
    </row>
    <row r="263" spans="1:10" x14ac:dyDescent="0.25">
      <c r="A263" s="1" t="s">
        <v>6219</v>
      </c>
      <c r="B263" s="1" t="s">
        <v>3307</v>
      </c>
      <c r="C263" s="1">
        <v>103422</v>
      </c>
      <c r="D263" s="1">
        <v>104345</v>
      </c>
      <c r="E263" s="1" t="s">
        <v>7</v>
      </c>
      <c r="F263" s="1">
        <v>924</v>
      </c>
      <c r="G263" s="4" t="s">
        <v>834</v>
      </c>
      <c r="H263" s="1">
        <v>843</v>
      </c>
      <c r="I263" s="6">
        <v>0.91233766233766234</v>
      </c>
      <c r="J263" s="6">
        <v>34.283356323320305</v>
      </c>
    </row>
    <row r="264" spans="1:10" x14ac:dyDescent="0.25">
      <c r="A264" s="1" t="s">
        <v>11610</v>
      </c>
      <c r="B264" s="1" t="s">
        <v>3421</v>
      </c>
      <c r="C264" s="1">
        <v>21201</v>
      </c>
      <c r="D264" s="1">
        <v>21295</v>
      </c>
      <c r="E264" s="1" t="s">
        <v>9</v>
      </c>
      <c r="F264" s="1">
        <v>95</v>
      </c>
      <c r="G264" s="4" t="s">
        <v>2745</v>
      </c>
      <c r="H264" s="1">
        <v>86</v>
      </c>
      <c r="I264" s="6">
        <v>0.90526315789473688</v>
      </c>
      <c r="J264" s="6">
        <v>34.01751422708778</v>
      </c>
    </row>
    <row r="265" spans="1:10" x14ac:dyDescent="0.25">
      <c r="A265" s="1" t="s">
        <v>6982</v>
      </c>
      <c r="B265" s="1" t="s">
        <v>3977</v>
      </c>
      <c r="C265" s="1">
        <v>49528</v>
      </c>
      <c r="D265" s="1">
        <v>50139</v>
      </c>
      <c r="E265" s="1" t="s">
        <v>7</v>
      </c>
      <c r="F265" s="1">
        <v>612</v>
      </c>
      <c r="G265" s="4" t="s">
        <v>289</v>
      </c>
      <c r="H265" s="1">
        <v>553</v>
      </c>
      <c r="I265" s="6">
        <v>0.90359477124183007</v>
      </c>
      <c r="J265" s="6">
        <v>33.95482044991747</v>
      </c>
    </row>
    <row r="266" spans="1:10" x14ac:dyDescent="0.25">
      <c r="A266" s="1" t="s">
        <v>6493</v>
      </c>
      <c r="B266" s="1" t="s">
        <v>6026</v>
      </c>
      <c r="C266" s="1">
        <v>10367</v>
      </c>
      <c r="D266" s="1">
        <v>11170</v>
      </c>
      <c r="E266" s="1" t="s">
        <v>7</v>
      </c>
      <c r="F266" s="1">
        <v>804</v>
      </c>
      <c r="G266" s="4" t="s">
        <v>2074</v>
      </c>
      <c r="H266" s="1">
        <v>725</v>
      </c>
      <c r="I266" s="6">
        <v>0.90174129353233834</v>
      </c>
      <c r="J266" s="6">
        <v>33.885171416040009</v>
      </c>
    </row>
    <row r="267" spans="1:10" x14ac:dyDescent="0.25">
      <c r="A267" s="1" t="s">
        <v>7281</v>
      </c>
      <c r="B267" s="1" t="s">
        <v>3621</v>
      </c>
      <c r="C267" s="1">
        <v>82556</v>
      </c>
      <c r="D267" s="1">
        <v>83083</v>
      </c>
      <c r="E267" s="1" t="s">
        <v>9</v>
      </c>
      <c r="F267" s="1">
        <v>528</v>
      </c>
      <c r="G267" s="4" t="s">
        <v>1795</v>
      </c>
      <c r="H267" s="1">
        <v>475</v>
      </c>
      <c r="I267" s="6">
        <v>0.89962121212121215</v>
      </c>
      <c r="J267" s="6">
        <v>33.805504085124561</v>
      </c>
    </row>
    <row r="268" spans="1:10" x14ac:dyDescent="0.25">
      <c r="A268" s="1" t="s">
        <v>6430</v>
      </c>
      <c r="B268" s="1" t="s">
        <v>3621</v>
      </c>
      <c r="C268" s="1">
        <v>119955</v>
      </c>
      <c r="D268" s="1">
        <v>120797</v>
      </c>
      <c r="E268" s="1" t="s">
        <v>9</v>
      </c>
      <c r="F268" s="1">
        <v>843</v>
      </c>
      <c r="G268" s="4" t="s">
        <v>13</v>
      </c>
      <c r="H268" s="1">
        <v>752</v>
      </c>
      <c r="I268" s="6">
        <v>0.89205219454329776</v>
      </c>
      <c r="J268" s="6">
        <v>33.521079428165613</v>
      </c>
    </row>
    <row r="269" spans="1:10" x14ac:dyDescent="0.25">
      <c r="A269" s="1" t="s">
        <v>7703</v>
      </c>
      <c r="B269" s="1" t="s">
        <v>3312</v>
      </c>
      <c r="C269" s="1">
        <v>360858</v>
      </c>
      <c r="D269" s="1">
        <v>361301</v>
      </c>
      <c r="E269" s="1" t="s">
        <v>7</v>
      </c>
      <c r="F269" s="1">
        <v>444</v>
      </c>
      <c r="G269" s="4" t="s">
        <v>520</v>
      </c>
      <c r="H269" s="1">
        <v>395</v>
      </c>
      <c r="I269" s="6">
        <v>0.88963963963963966</v>
      </c>
      <c r="J269" s="6">
        <v>33.430421678490177</v>
      </c>
    </row>
    <row r="270" spans="1:10" x14ac:dyDescent="0.25">
      <c r="A270" s="1" t="s">
        <v>4205</v>
      </c>
      <c r="B270" s="1" t="s">
        <v>3977</v>
      </c>
      <c r="C270" s="1">
        <v>40271</v>
      </c>
      <c r="D270" s="1">
        <v>44671</v>
      </c>
      <c r="E270" s="1" t="s">
        <v>7</v>
      </c>
      <c r="F270" s="1">
        <v>4401</v>
      </c>
      <c r="G270" s="4" t="s">
        <v>60</v>
      </c>
      <c r="H270" s="1">
        <v>3910</v>
      </c>
      <c r="I270" s="6">
        <v>0.88843444671665528</v>
      </c>
      <c r="J270" s="6">
        <v>33.385133557520632</v>
      </c>
    </row>
    <row r="271" spans="1:10" x14ac:dyDescent="0.25">
      <c r="A271" s="1" t="s">
        <v>6425</v>
      </c>
      <c r="B271" s="1" t="s">
        <v>3621</v>
      </c>
      <c r="C271" s="1">
        <v>28602</v>
      </c>
      <c r="D271" s="1">
        <v>29450</v>
      </c>
      <c r="E271" s="1" t="s">
        <v>7</v>
      </c>
      <c r="F271" s="1">
        <v>849</v>
      </c>
      <c r="G271" s="4" t="s">
        <v>6426</v>
      </c>
      <c r="H271" s="1">
        <v>753</v>
      </c>
      <c r="I271" s="6">
        <v>0.88692579505300351</v>
      </c>
      <c r="J271" s="6">
        <v>33.328442219775987</v>
      </c>
    </row>
    <row r="272" spans="1:10" x14ac:dyDescent="0.25">
      <c r="A272" s="1" t="s">
        <v>6316</v>
      </c>
      <c r="B272" s="1" t="s">
        <v>4706</v>
      </c>
      <c r="C272" s="1">
        <v>57463</v>
      </c>
      <c r="D272" s="1">
        <v>58365</v>
      </c>
      <c r="E272" s="1" t="s">
        <v>7</v>
      </c>
      <c r="F272" s="1">
        <v>903</v>
      </c>
      <c r="G272" s="4" t="s">
        <v>344</v>
      </c>
      <c r="H272" s="1">
        <v>799</v>
      </c>
      <c r="I272" s="6">
        <v>0.884828349944629</v>
      </c>
      <c r="J272" s="6">
        <v>33.249625504224909</v>
      </c>
    </row>
    <row r="273" spans="1:10" x14ac:dyDescent="0.25">
      <c r="A273" s="1" t="s">
        <v>5301</v>
      </c>
      <c r="B273" s="1" t="s">
        <v>3312</v>
      </c>
      <c r="C273" s="1">
        <v>3194</v>
      </c>
      <c r="D273" s="1">
        <v>4900</v>
      </c>
      <c r="E273" s="1" t="s">
        <v>7</v>
      </c>
      <c r="F273" s="1">
        <v>1707</v>
      </c>
      <c r="G273" s="4" t="s">
        <v>1180</v>
      </c>
      <c r="H273" s="1">
        <v>1510</v>
      </c>
      <c r="I273" s="6">
        <v>0.88459285295840651</v>
      </c>
      <c r="J273" s="6">
        <v>33.240776119369912</v>
      </c>
    </row>
    <row r="274" spans="1:10" x14ac:dyDescent="0.25">
      <c r="A274" s="1" t="s">
        <v>9475</v>
      </c>
      <c r="B274" s="1" t="s">
        <v>4706</v>
      </c>
      <c r="C274" s="1">
        <v>97849</v>
      </c>
      <c r="D274" s="1">
        <v>98061</v>
      </c>
      <c r="E274" s="1" t="s">
        <v>9</v>
      </c>
      <c r="F274" s="1">
        <v>213</v>
      </c>
      <c r="G274" s="4" t="s">
        <v>977</v>
      </c>
      <c r="H274" s="1">
        <v>188</v>
      </c>
      <c r="I274" s="6">
        <v>0.88262910798122063</v>
      </c>
      <c r="J274" s="6">
        <v>33.16698351871316</v>
      </c>
    </row>
    <row r="275" spans="1:10" x14ac:dyDescent="0.25">
      <c r="A275" s="1" t="s">
        <v>5738</v>
      </c>
      <c r="B275" s="1" t="s">
        <v>3312</v>
      </c>
      <c r="C275" s="1">
        <v>278128</v>
      </c>
      <c r="D275" s="1">
        <v>279399</v>
      </c>
      <c r="E275" s="1" t="s">
        <v>7</v>
      </c>
      <c r="F275" s="1">
        <v>1272</v>
      </c>
      <c r="G275" s="4" t="s">
        <v>1084</v>
      </c>
      <c r="H275" s="1">
        <v>1119</v>
      </c>
      <c r="I275" s="6">
        <v>0.87971698113207553</v>
      </c>
      <c r="J275" s="6">
        <v>33.057553110927365</v>
      </c>
    </row>
    <row r="276" spans="1:10" x14ac:dyDescent="0.25">
      <c r="A276" s="1" t="s">
        <v>7777</v>
      </c>
      <c r="B276" s="1" t="s">
        <v>3621</v>
      </c>
      <c r="C276" s="1">
        <v>18320</v>
      </c>
      <c r="D276" s="1">
        <v>18754</v>
      </c>
      <c r="E276" s="1" t="s">
        <v>9</v>
      </c>
      <c r="F276" s="1">
        <v>435</v>
      </c>
      <c r="G276" s="4" t="s">
        <v>13</v>
      </c>
      <c r="H276" s="1">
        <v>382</v>
      </c>
      <c r="I276" s="6">
        <v>0.8781609195402299</v>
      </c>
      <c r="J276" s="6">
        <v>32.999080227239119</v>
      </c>
    </row>
    <row r="277" spans="1:10" x14ac:dyDescent="0.25">
      <c r="A277" s="1" t="s">
        <v>9934</v>
      </c>
      <c r="B277" s="1" t="s">
        <v>3312</v>
      </c>
      <c r="C277" s="1">
        <v>54763</v>
      </c>
      <c r="D277" s="1">
        <v>54945</v>
      </c>
      <c r="E277" s="1" t="s">
        <v>9</v>
      </c>
      <c r="F277" s="1">
        <v>183</v>
      </c>
      <c r="G277" s="4" t="s">
        <v>13</v>
      </c>
      <c r="H277" s="1">
        <v>160</v>
      </c>
      <c r="I277" s="6">
        <v>0.87431693989071035</v>
      </c>
      <c r="J277" s="6">
        <v>32.854633133291031</v>
      </c>
    </row>
    <row r="278" spans="1:10" x14ac:dyDescent="0.25">
      <c r="A278" s="1" t="s">
        <v>6262</v>
      </c>
      <c r="B278" s="1" t="s">
        <v>3312</v>
      </c>
      <c r="C278" s="1">
        <v>61361</v>
      </c>
      <c r="D278" s="1">
        <v>62302</v>
      </c>
      <c r="E278" s="1" t="s">
        <v>9</v>
      </c>
      <c r="F278" s="1">
        <v>942</v>
      </c>
      <c r="G278" s="4" t="s">
        <v>481</v>
      </c>
      <c r="H278" s="1">
        <v>823</v>
      </c>
      <c r="I278" s="6">
        <v>0.87367303609341829</v>
      </c>
      <c r="J278" s="6">
        <v>32.830436846946846</v>
      </c>
    </row>
    <row r="279" spans="1:10" x14ac:dyDescent="0.25">
      <c r="A279" s="1" t="s">
        <v>7036</v>
      </c>
      <c r="B279" s="1" t="s">
        <v>3797</v>
      </c>
      <c r="C279" s="1">
        <v>48555</v>
      </c>
      <c r="D279" s="1">
        <v>49172</v>
      </c>
      <c r="E279" s="1" t="s">
        <v>9</v>
      </c>
      <c r="F279" s="1">
        <v>618</v>
      </c>
      <c r="G279" s="4" t="s">
        <v>3217</v>
      </c>
      <c r="H279" s="1">
        <v>539</v>
      </c>
      <c r="I279" s="6">
        <v>0.87216828478964403</v>
      </c>
      <c r="J279" s="6">
        <v>32.773892074923417</v>
      </c>
    </row>
    <row r="280" spans="1:10" x14ac:dyDescent="0.25">
      <c r="A280" s="1" t="s">
        <v>5424</v>
      </c>
      <c r="B280" s="1" t="s">
        <v>3977</v>
      </c>
      <c r="C280" s="1">
        <v>71262</v>
      </c>
      <c r="D280" s="1">
        <v>72824</v>
      </c>
      <c r="E280" s="1" t="s">
        <v>9</v>
      </c>
      <c r="F280" s="1">
        <v>1563</v>
      </c>
      <c r="G280" s="4" t="s">
        <v>1614</v>
      </c>
      <c r="H280" s="1">
        <v>1360</v>
      </c>
      <c r="I280" s="6">
        <v>0.8701215611004478</v>
      </c>
      <c r="J280" s="6">
        <v>32.696981342824181</v>
      </c>
    </row>
    <row r="281" spans="1:10" x14ac:dyDescent="0.25">
      <c r="A281" s="1" t="s">
        <v>8457</v>
      </c>
      <c r="B281" s="1" t="s">
        <v>3421</v>
      </c>
      <c r="C281" s="1">
        <v>134</v>
      </c>
      <c r="D281" s="1">
        <v>463</v>
      </c>
      <c r="E281" s="1" t="s">
        <v>9</v>
      </c>
      <c r="F281" s="1">
        <v>330</v>
      </c>
      <c r="G281" s="4" t="s">
        <v>13</v>
      </c>
      <c r="H281" s="1">
        <v>285</v>
      </c>
      <c r="I281" s="6">
        <v>0.86363636363636365</v>
      </c>
      <c r="J281" s="6">
        <v>32.453283921719581</v>
      </c>
    </row>
    <row r="282" spans="1:10" x14ac:dyDescent="0.25">
      <c r="A282" s="1" t="s">
        <v>6309</v>
      </c>
      <c r="B282" s="1" t="s">
        <v>6026</v>
      </c>
      <c r="C282" s="1">
        <v>289</v>
      </c>
      <c r="D282" s="1">
        <v>1221</v>
      </c>
      <c r="E282" s="1" t="s">
        <v>7</v>
      </c>
      <c r="F282" s="1">
        <v>933</v>
      </c>
      <c r="G282" s="4" t="s">
        <v>13</v>
      </c>
      <c r="H282" s="1">
        <v>801</v>
      </c>
      <c r="I282" s="6">
        <v>0.85852090032154338</v>
      </c>
      <c r="J282" s="6">
        <v>32.261057667317779</v>
      </c>
    </row>
    <row r="283" spans="1:10" x14ac:dyDescent="0.25">
      <c r="A283" s="1" t="s">
        <v>5639</v>
      </c>
      <c r="B283" s="1" t="s">
        <v>3312</v>
      </c>
      <c r="C283" s="1">
        <v>162975</v>
      </c>
      <c r="D283" s="1">
        <v>164378</v>
      </c>
      <c r="E283" s="1" t="s">
        <v>7</v>
      </c>
      <c r="F283" s="1">
        <v>1404</v>
      </c>
      <c r="G283" s="4" t="s">
        <v>168</v>
      </c>
      <c r="H283" s="1">
        <v>1204</v>
      </c>
      <c r="I283" s="6">
        <v>0.85754985754985757</v>
      </c>
      <c r="J283" s="6">
        <v>32.224568320531873</v>
      </c>
    </row>
    <row r="284" spans="1:10" x14ac:dyDescent="0.25">
      <c r="A284" s="1" t="s">
        <v>7324</v>
      </c>
      <c r="B284" s="1" t="s">
        <v>3797</v>
      </c>
      <c r="C284" s="1">
        <v>62400</v>
      </c>
      <c r="D284" s="1">
        <v>62942</v>
      </c>
      <c r="E284" s="1" t="s">
        <v>9</v>
      </c>
      <c r="F284" s="1">
        <v>543</v>
      </c>
      <c r="G284" s="4" t="s">
        <v>1098</v>
      </c>
      <c r="H284" s="1">
        <v>465</v>
      </c>
      <c r="I284" s="6">
        <v>0.85635359116022103</v>
      </c>
      <c r="J284" s="6">
        <v>32.179615636250006</v>
      </c>
    </row>
    <row r="285" spans="1:10" x14ac:dyDescent="0.25">
      <c r="A285" s="1" t="s">
        <v>6123</v>
      </c>
      <c r="B285" s="1" t="s">
        <v>6124</v>
      </c>
      <c r="C285" s="1">
        <v>8265</v>
      </c>
      <c r="D285" s="1">
        <v>9308</v>
      </c>
      <c r="E285" s="1" t="s">
        <v>9</v>
      </c>
      <c r="F285" s="1">
        <v>1044</v>
      </c>
      <c r="G285" s="4" t="s">
        <v>667</v>
      </c>
      <c r="H285" s="1">
        <v>892</v>
      </c>
      <c r="I285" s="6">
        <v>0.85440613026819923</v>
      </c>
      <c r="J285" s="6">
        <v>32.106434950586056</v>
      </c>
    </row>
    <row r="286" spans="1:10" x14ac:dyDescent="0.25">
      <c r="A286" s="1" t="s">
        <v>6105</v>
      </c>
      <c r="B286" s="1" t="s">
        <v>3836</v>
      </c>
      <c r="C286" s="1">
        <v>24207</v>
      </c>
      <c r="D286" s="1">
        <v>25265</v>
      </c>
      <c r="E286" s="1" t="s">
        <v>9</v>
      </c>
      <c r="F286" s="1">
        <v>1059</v>
      </c>
      <c r="G286" s="4" t="s">
        <v>13</v>
      </c>
      <c r="H286" s="1">
        <v>903</v>
      </c>
      <c r="I286" s="6">
        <v>0.85269121813031157</v>
      </c>
      <c r="J286" s="6">
        <v>32.041992862625172</v>
      </c>
    </row>
    <row r="287" spans="1:10" x14ac:dyDescent="0.25">
      <c r="A287" s="1" t="s">
        <v>7638</v>
      </c>
      <c r="B287" s="1" t="s">
        <v>3840</v>
      </c>
      <c r="C287" s="1">
        <v>107586</v>
      </c>
      <c r="D287" s="1">
        <v>108059</v>
      </c>
      <c r="E287" s="1" t="s">
        <v>7</v>
      </c>
      <c r="F287" s="1">
        <v>474</v>
      </c>
      <c r="G287" s="4" t="s">
        <v>13</v>
      </c>
      <c r="H287" s="1">
        <v>403</v>
      </c>
      <c r="I287" s="6">
        <v>0.85021097046413507</v>
      </c>
      <c r="J287" s="6">
        <v>31.948791389070148</v>
      </c>
    </row>
    <row r="288" spans="1:10" x14ac:dyDescent="0.25">
      <c r="A288" s="1" t="s">
        <v>6253</v>
      </c>
      <c r="B288" s="1" t="s">
        <v>3312</v>
      </c>
      <c r="C288" s="1">
        <v>339690</v>
      </c>
      <c r="D288" s="1">
        <v>340661</v>
      </c>
      <c r="E288" s="1" t="s">
        <v>9</v>
      </c>
      <c r="F288" s="1">
        <v>972</v>
      </c>
      <c r="G288" s="4" t="s">
        <v>2200</v>
      </c>
      <c r="H288" s="1">
        <v>826</v>
      </c>
      <c r="I288" s="6">
        <v>0.84979423868312753</v>
      </c>
      <c r="J288" s="6">
        <v>31.933131656134293</v>
      </c>
    </row>
    <row r="289" spans="1:10" x14ac:dyDescent="0.25">
      <c r="A289" s="1" t="s">
        <v>7176</v>
      </c>
      <c r="B289" s="1" t="s">
        <v>3840</v>
      </c>
      <c r="C289" s="1">
        <v>63220</v>
      </c>
      <c r="D289" s="1">
        <v>63807</v>
      </c>
      <c r="E289" s="1" t="s">
        <v>9</v>
      </c>
      <c r="F289" s="1">
        <v>588</v>
      </c>
      <c r="G289" s="4" t="s">
        <v>1527</v>
      </c>
      <c r="H289" s="1">
        <v>498</v>
      </c>
      <c r="I289" s="6">
        <v>0.84693877551020413</v>
      </c>
      <c r="J289" s="6">
        <v>31.825830526885046</v>
      </c>
    </row>
    <row r="290" spans="1:10" x14ac:dyDescent="0.25">
      <c r="A290" s="1" t="s">
        <v>7807</v>
      </c>
      <c r="B290" s="1" t="s">
        <v>3312</v>
      </c>
      <c r="C290" s="1">
        <v>2328</v>
      </c>
      <c r="D290" s="1">
        <v>2774</v>
      </c>
      <c r="E290" s="1" t="s">
        <v>9</v>
      </c>
      <c r="F290" s="1">
        <v>447</v>
      </c>
      <c r="G290" s="4" t="s">
        <v>13</v>
      </c>
      <c r="H290" s="1">
        <v>378</v>
      </c>
      <c r="I290" s="6">
        <v>0.84563758389261745</v>
      </c>
      <c r="J290" s="6">
        <v>31.776935016251031</v>
      </c>
    </row>
    <row r="291" spans="1:10" x14ac:dyDescent="0.25">
      <c r="A291" s="1" t="s">
        <v>5745</v>
      </c>
      <c r="B291" s="1" t="s">
        <v>3840</v>
      </c>
      <c r="C291" s="1">
        <v>93794</v>
      </c>
      <c r="D291" s="1">
        <v>95104</v>
      </c>
      <c r="E291" s="1" t="s">
        <v>7</v>
      </c>
      <c r="F291" s="1">
        <v>1311</v>
      </c>
      <c r="G291" s="4" t="s">
        <v>950</v>
      </c>
      <c r="H291" s="1">
        <v>1108</v>
      </c>
      <c r="I291" s="6">
        <v>0.84515636918382919</v>
      </c>
      <c r="J291" s="6">
        <v>31.758852176957582</v>
      </c>
    </row>
    <row r="292" spans="1:10" x14ac:dyDescent="0.25">
      <c r="A292" s="1" t="s">
        <v>7810</v>
      </c>
      <c r="B292" s="1" t="s">
        <v>4706</v>
      </c>
      <c r="C292" s="1">
        <v>32906</v>
      </c>
      <c r="D292" s="1">
        <v>33352</v>
      </c>
      <c r="E292" s="1" t="s">
        <v>7</v>
      </c>
      <c r="F292" s="1">
        <v>447</v>
      </c>
      <c r="G292" s="4" t="s">
        <v>13</v>
      </c>
      <c r="H292" s="1">
        <v>377</v>
      </c>
      <c r="I292" s="6">
        <v>0.84340044742729303</v>
      </c>
      <c r="J292" s="6">
        <v>31.692869050599572</v>
      </c>
    </row>
    <row r="293" spans="1:10" x14ac:dyDescent="0.25">
      <c r="A293" s="1" t="s">
        <v>7124</v>
      </c>
      <c r="B293" s="1" t="s">
        <v>3307</v>
      </c>
      <c r="C293" s="1">
        <v>74483</v>
      </c>
      <c r="D293" s="1">
        <v>75088</v>
      </c>
      <c r="E293" s="1" t="s">
        <v>7</v>
      </c>
      <c r="F293" s="1">
        <v>606</v>
      </c>
      <c r="G293" s="4" t="s">
        <v>1552</v>
      </c>
      <c r="H293" s="1">
        <v>511</v>
      </c>
      <c r="I293" s="6">
        <v>0.84323432343234328</v>
      </c>
      <c r="J293" s="6">
        <v>31.686626528397735</v>
      </c>
    </row>
    <row r="294" spans="1:10" x14ac:dyDescent="0.25">
      <c r="A294" s="1" t="s">
        <v>6775</v>
      </c>
      <c r="B294" s="1" t="s">
        <v>5831</v>
      </c>
      <c r="C294" s="1">
        <v>161</v>
      </c>
      <c r="D294" s="1">
        <v>889</v>
      </c>
      <c r="E294" s="1" t="s">
        <v>7</v>
      </c>
      <c r="F294" s="1">
        <v>729</v>
      </c>
      <c r="G294" s="4" t="s">
        <v>945</v>
      </c>
      <c r="H294" s="1">
        <v>614</v>
      </c>
      <c r="I294" s="6">
        <v>0.84224965706447186</v>
      </c>
      <c r="J294" s="6">
        <v>31.649625241108083</v>
      </c>
    </row>
    <row r="295" spans="1:10" x14ac:dyDescent="0.25">
      <c r="A295" s="1" t="s">
        <v>6146</v>
      </c>
      <c r="B295" s="1" t="s">
        <v>3621</v>
      </c>
      <c r="C295" s="1">
        <v>41120</v>
      </c>
      <c r="D295" s="1">
        <v>42172</v>
      </c>
      <c r="E295" s="1" t="s">
        <v>9</v>
      </c>
      <c r="F295" s="1">
        <v>1053</v>
      </c>
      <c r="G295" s="4" t="s">
        <v>2710</v>
      </c>
      <c r="H295" s="1">
        <v>882</v>
      </c>
      <c r="I295" s="6">
        <v>0.83760683760683763</v>
      </c>
      <c r="J295" s="6">
        <v>31.475159754938105</v>
      </c>
    </row>
    <row r="296" spans="1:10" x14ac:dyDescent="0.25">
      <c r="A296" s="1" t="s">
        <v>4742</v>
      </c>
      <c r="B296" s="1" t="s">
        <v>3840</v>
      </c>
      <c r="C296" s="1">
        <v>46866</v>
      </c>
      <c r="D296" s="1">
        <v>49634</v>
      </c>
      <c r="E296" s="1" t="s">
        <v>7</v>
      </c>
      <c r="F296" s="1">
        <v>2769</v>
      </c>
      <c r="G296" s="4" t="s">
        <v>882</v>
      </c>
      <c r="H296" s="1">
        <v>2309</v>
      </c>
      <c r="I296" s="6">
        <v>0.83387504514265076</v>
      </c>
      <c r="J296" s="6">
        <v>31.334928373448729</v>
      </c>
    </row>
    <row r="297" spans="1:10" x14ac:dyDescent="0.25">
      <c r="A297" s="1" t="s">
        <v>4934</v>
      </c>
      <c r="B297" s="1" t="s">
        <v>3312</v>
      </c>
      <c r="C297" s="1">
        <v>262531</v>
      </c>
      <c r="D297" s="1">
        <v>264942</v>
      </c>
      <c r="E297" s="1" t="s">
        <v>7</v>
      </c>
      <c r="F297" s="1">
        <v>2412</v>
      </c>
      <c r="G297" s="4" t="s">
        <v>2301</v>
      </c>
      <c r="H297" s="1">
        <v>2001</v>
      </c>
      <c r="I297" s="6">
        <v>0.82960199004975121</v>
      </c>
      <c r="J297" s="6">
        <v>31.174357702756808</v>
      </c>
    </row>
    <row r="298" spans="1:10" x14ac:dyDescent="0.25">
      <c r="A298" s="1" t="s">
        <v>6282</v>
      </c>
      <c r="B298" s="1" t="s">
        <v>3312</v>
      </c>
      <c r="C298" s="1">
        <v>424910</v>
      </c>
      <c r="D298" s="1">
        <v>425890</v>
      </c>
      <c r="E298" s="1" t="s">
        <v>7</v>
      </c>
      <c r="F298" s="1">
        <v>981</v>
      </c>
      <c r="G298" s="4" t="s">
        <v>157</v>
      </c>
      <c r="H298" s="1">
        <v>812</v>
      </c>
      <c r="I298" s="6">
        <v>0.82772680937818555</v>
      </c>
      <c r="J298" s="6">
        <v>31.103893126111835</v>
      </c>
    </row>
    <row r="299" spans="1:10" x14ac:dyDescent="0.25">
      <c r="A299" s="1" t="s">
        <v>5349</v>
      </c>
      <c r="B299" s="1" t="s">
        <v>3840</v>
      </c>
      <c r="C299" s="1">
        <v>31329</v>
      </c>
      <c r="D299" s="1">
        <v>33089</v>
      </c>
      <c r="E299" s="1" t="s">
        <v>7</v>
      </c>
      <c r="F299" s="1">
        <v>1761</v>
      </c>
      <c r="G299" s="4" t="s">
        <v>2110</v>
      </c>
      <c r="H299" s="1">
        <v>1450</v>
      </c>
      <c r="I299" s="6">
        <v>0.82339579784213512</v>
      </c>
      <c r="J299" s="6">
        <v>30.941144597951357</v>
      </c>
    </row>
    <row r="300" spans="1:10" x14ac:dyDescent="0.25">
      <c r="A300" s="1" t="s">
        <v>6401</v>
      </c>
      <c r="B300" s="1" t="s">
        <v>3312</v>
      </c>
      <c r="C300" s="1">
        <v>54942</v>
      </c>
      <c r="D300" s="1">
        <v>55871</v>
      </c>
      <c r="E300" s="1" t="s">
        <v>9</v>
      </c>
      <c r="F300" s="1">
        <v>930</v>
      </c>
      <c r="G300" s="4" t="s">
        <v>1392</v>
      </c>
      <c r="H300" s="1">
        <v>764</v>
      </c>
      <c r="I300" s="6">
        <v>0.82150537634408605</v>
      </c>
      <c r="J300" s="6">
        <v>30.870107309352722</v>
      </c>
    </row>
    <row r="301" spans="1:10" x14ac:dyDescent="0.25">
      <c r="A301" s="1" t="s">
        <v>6388</v>
      </c>
      <c r="B301" s="1" t="s">
        <v>3307</v>
      </c>
      <c r="C301" s="1">
        <v>38638</v>
      </c>
      <c r="D301" s="1">
        <v>39570</v>
      </c>
      <c r="E301" s="1" t="s">
        <v>7</v>
      </c>
      <c r="F301" s="1">
        <v>933</v>
      </c>
      <c r="G301" s="4" t="s">
        <v>492</v>
      </c>
      <c r="H301" s="1">
        <v>766</v>
      </c>
      <c r="I301" s="6">
        <v>0.82100750267952838</v>
      </c>
      <c r="J301" s="6">
        <v>30.851398468371315</v>
      </c>
    </row>
    <row r="302" spans="1:10" x14ac:dyDescent="0.25">
      <c r="A302" s="1" t="s">
        <v>9589</v>
      </c>
      <c r="B302" s="1" t="s">
        <v>3312</v>
      </c>
      <c r="C302" s="1">
        <v>26851</v>
      </c>
      <c r="D302" s="1">
        <v>27072</v>
      </c>
      <c r="E302" s="1" t="s">
        <v>9</v>
      </c>
      <c r="F302" s="1">
        <v>222</v>
      </c>
      <c r="G302" s="4" t="s">
        <v>13</v>
      </c>
      <c r="H302" s="1">
        <v>182</v>
      </c>
      <c r="I302" s="6">
        <v>0.81981981981981977</v>
      </c>
      <c r="J302" s="6">
        <v>30.806768331570691</v>
      </c>
    </row>
    <row r="303" spans="1:10" x14ac:dyDescent="0.25">
      <c r="A303" s="1" t="s">
        <v>6415</v>
      </c>
      <c r="B303" s="1" t="s">
        <v>4706</v>
      </c>
      <c r="C303" s="1">
        <v>83576</v>
      </c>
      <c r="D303" s="1">
        <v>84502</v>
      </c>
      <c r="E303" s="1" t="s">
        <v>7</v>
      </c>
      <c r="F303" s="1">
        <v>927</v>
      </c>
      <c r="G303" s="4" t="s">
        <v>6416</v>
      </c>
      <c r="H303" s="1">
        <v>758</v>
      </c>
      <c r="I303" s="6">
        <v>0.81769147788565266</v>
      </c>
      <c r="J303" s="6">
        <v>30.726790590960974</v>
      </c>
    </row>
    <row r="304" spans="1:10" x14ac:dyDescent="0.25">
      <c r="A304" s="1" t="s">
        <v>8542</v>
      </c>
      <c r="B304" s="1" t="s">
        <v>3621</v>
      </c>
      <c r="C304" s="1">
        <v>154298</v>
      </c>
      <c r="D304" s="1">
        <v>154633</v>
      </c>
      <c r="E304" s="1" t="s">
        <v>9</v>
      </c>
      <c r="F304" s="1">
        <v>336</v>
      </c>
      <c r="G304" s="4" t="s">
        <v>2020</v>
      </c>
      <c r="H304" s="1">
        <v>274</v>
      </c>
      <c r="I304" s="6">
        <v>0.81547619047619047</v>
      </c>
      <c r="J304" s="6">
        <v>30.643545657914412</v>
      </c>
    </row>
    <row r="305" spans="1:10" x14ac:dyDescent="0.25">
      <c r="A305" s="1" t="s">
        <v>7139</v>
      </c>
      <c r="B305" s="1" t="s">
        <v>3840</v>
      </c>
      <c r="C305" s="1">
        <v>90302</v>
      </c>
      <c r="D305" s="1">
        <v>90925</v>
      </c>
      <c r="E305" s="1" t="s">
        <v>7</v>
      </c>
      <c r="F305" s="1">
        <v>624</v>
      </c>
      <c r="G305" s="4" t="s">
        <v>13</v>
      </c>
      <c r="H305" s="1">
        <v>507</v>
      </c>
      <c r="I305" s="6">
        <v>0.8125</v>
      </c>
      <c r="J305" s="6">
        <v>30.531707900038811</v>
      </c>
    </row>
    <row r="306" spans="1:10" x14ac:dyDescent="0.25">
      <c r="A306" s="1" t="s">
        <v>7428</v>
      </c>
      <c r="B306" s="1" t="s">
        <v>3621</v>
      </c>
      <c r="C306" s="1">
        <v>225288</v>
      </c>
      <c r="D306" s="1">
        <v>225833</v>
      </c>
      <c r="E306" s="1" t="s">
        <v>7</v>
      </c>
      <c r="F306" s="1">
        <v>546</v>
      </c>
      <c r="G306" s="4" t="s">
        <v>397</v>
      </c>
      <c r="H306" s="1">
        <v>442</v>
      </c>
      <c r="I306" s="6">
        <v>0.80952380952380953</v>
      </c>
      <c r="J306" s="6">
        <v>30.419870142163212</v>
      </c>
    </row>
    <row r="307" spans="1:10" x14ac:dyDescent="0.25">
      <c r="A307" s="1" t="s">
        <v>7925</v>
      </c>
      <c r="B307" s="1" t="s">
        <v>4706</v>
      </c>
      <c r="C307" s="1">
        <v>23107</v>
      </c>
      <c r="D307" s="1">
        <v>23547</v>
      </c>
      <c r="E307" s="1" t="s">
        <v>7</v>
      </c>
      <c r="F307" s="1">
        <v>441</v>
      </c>
      <c r="G307" s="4" t="s">
        <v>2924</v>
      </c>
      <c r="H307" s="1">
        <v>357</v>
      </c>
      <c r="I307" s="6">
        <v>0.80952380952380953</v>
      </c>
      <c r="J307" s="6">
        <v>30.419870142163212</v>
      </c>
    </row>
    <row r="308" spans="1:10" x14ac:dyDescent="0.25">
      <c r="A308" s="1" t="s">
        <v>5233</v>
      </c>
      <c r="B308" s="1" t="s">
        <v>3840</v>
      </c>
      <c r="C308" s="1">
        <v>81191</v>
      </c>
      <c r="D308" s="1">
        <v>83152</v>
      </c>
      <c r="E308" s="1" t="s">
        <v>7</v>
      </c>
      <c r="F308" s="1">
        <v>1962</v>
      </c>
      <c r="G308" s="4" t="s">
        <v>552</v>
      </c>
      <c r="H308" s="1">
        <v>1587</v>
      </c>
      <c r="I308" s="6">
        <v>0.80886850152905199</v>
      </c>
      <c r="J308" s="6">
        <v>30.395245314741061</v>
      </c>
    </row>
    <row r="309" spans="1:10" x14ac:dyDescent="0.25">
      <c r="A309" s="1" t="s">
        <v>8538</v>
      </c>
      <c r="B309" s="1" t="s">
        <v>3312</v>
      </c>
      <c r="C309" s="1">
        <v>392233</v>
      </c>
      <c r="D309" s="1">
        <v>392571</v>
      </c>
      <c r="E309" s="1" t="s">
        <v>9</v>
      </c>
      <c r="F309" s="1">
        <v>339</v>
      </c>
      <c r="G309" s="4" t="s">
        <v>201</v>
      </c>
      <c r="H309" s="1">
        <v>274</v>
      </c>
      <c r="I309" s="6">
        <v>0.80825958702064893</v>
      </c>
      <c r="J309" s="6">
        <v>30.372363837932866</v>
      </c>
    </row>
    <row r="310" spans="1:10" x14ac:dyDescent="0.25">
      <c r="A310" s="1" t="s">
        <v>8218</v>
      </c>
      <c r="B310" s="1" t="s">
        <v>3312</v>
      </c>
      <c r="C310" s="1">
        <v>15639</v>
      </c>
      <c r="D310" s="1">
        <v>16028</v>
      </c>
      <c r="E310" s="1" t="s">
        <v>7</v>
      </c>
      <c r="F310" s="1">
        <v>390</v>
      </c>
      <c r="G310" s="4" t="s">
        <v>520</v>
      </c>
      <c r="H310" s="1">
        <v>315</v>
      </c>
      <c r="I310" s="6">
        <v>0.80769230769230771</v>
      </c>
      <c r="J310" s="6">
        <v>30.35104690654746</v>
      </c>
    </row>
    <row r="311" spans="1:10" x14ac:dyDescent="0.25">
      <c r="A311" s="1" t="s">
        <v>8229</v>
      </c>
      <c r="B311" s="1" t="s">
        <v>3312</v>
      </c>
      <c r="C311" s="1">
        <v>342977</v>
      </c>
      <c r="D311" s="1">
        <v>343366</v>
      </c>
      <c r="E311" s="1" t="s">
        <v>7</v>
      </c>
      <c r="F311" s="1">
        <v>390</v>
      </c>
      <c r="G311" s="4" t="s">
        <v>13</v>
      </c>
      <c r="H311" s="1">
        <v>314</v>
      </c>
      <c r="I311" s="6">
        <v>0.80512820512820515</v>
      </c>
      <c r="J311" s="6">
        <v>30.2546943766854</v>
      </c>
    </row>
    <row r="312" spans="1:10" x14ac:dyDescent="0.25">
      <c r="A312" s="1" t="s">
        <v>5024</v>
      </c>
      <c r="B312" s="1" t="s">
        <v>3312</v>
      </c>
      <c r="C312" s="1">
        <v>319462</v>
      </c>
      <c r="D312" s="1">
        <v>321747</v>
      </c>
      <c r="E312" s="1" t="s">
        <v>9</v>
      </c>
      <c r="F312" s="1">
        <v>2286</v>
      </c>
      <c r="G312" s="4" t="s">
        <v>3052</v>
      </c>
      <c r="H312" s="1">
        <v>1838</v>
      </c>
      <c r="I312" s="6">
        <v>0.8040244969378828</v>
      </c>
      <c r="J312" s="6">
        <v>30.213219796902262</v>
      </c>
    </row>
    <row r="313" spans="1:10" x14ac:dyDescent="0.25">
      <c r="A313" s="1" t="s">
        <v>9635</v>
      </c>
      <c r="B313" s="1" t="s">
        <v>3840</v>
      </c>
      <c r="C313" s="1">
        <v>12266</v>
      </c>
      <c r="D313" s="1">
        <v>12487</v>
      </c>
      <c r="E313" s="1" t="s">
        <v>9</v>
      </c>
      <c r="F313" s="1">
        <v>222</v>
      </c>
      <c r="G313" s="4" t="s">
        <v>477</v>
      </c>
      <c r="H313" s="1">
        <v>178</v>
      </c>
      <c r="I313" s="6">
        <v>0.80180180180180183</v>
      </c>
      <c r="J313" s="6">
        <v>30.129696500107602</v>
      </c>
    </row>
    <row r="314" spans="1:10" x14ac:dyDescent="0.25">
      <c r="A314" s="1" t="s">
        <v>6279</v>
      </c>
      <c r="B314" s="1" t="s">
        <v>6026</v>
      </c>
      <c r="C314" s="1">
        <v>8288</v>
      </c>
      <c r="D314" s="1">
        <v>9304</v>
      </c>
      <c r="E314" s="1" t="s">
        <v>7</v>
      </c>
      <c r="F314" s="1">
        <v>1017</v>
      </c>
      <c r="G314" s="4" t="s">
        <v>1637</v>
      </c>
      <c r="H314" s="1">
        <v>815</v>
      </c>
      <c r="I314" s="6">
        <v>0.80137659783677484</v>
      </c>
      <c r="J314" s="6">
        <v>30.113718403789889</v>
      </c>
    </row>
    <row r="315" spans="1:10" x14ac:dyDescent="0.25">
      <c r="A315" s="1" t="s">
        <v>5964</v>
      </c>
      <c r="B315" s="1" t="s">
        <v>3840</v>
      </c>
      <c r="C315" s="1">
        <v>95101</v>
      </c>
      <c r="D315" s="1">
        <v>96315</v>
      </c>
      <c r="E315" s="1" t="s">
        <v>7</v>
      </c>
      <c r="F315" s="1">
        <v>1215</v>
      </c>
      <c r="G315" s="4" t="s">
        <v>647</v>
      </c>
      <c r="H315" s="1">
        <v>973</v>
      </c>
      <c r="I315" s="6">
        <v>0.80082304526748971</v>
      </c>
      <c r="J315" s="6">
        <v>30.092917289509604</v>
      </c>
    </row>
    <row r="316" spans="1:10" x14ac:dyDescent="0.25">
      <c r="A316" s="1" t="s">
        <v>6701</v>
      </c>
      <c r="B316" s="1" t="s">
        <v>4233</v>
      </c>
      <c r="C316" s="1">
        <v>29459</v>
      </c>
      <c r="D316" s="1">
        <v>30262</v>
      </c>
      <c r="E316" s="1" t="s">
        <v>9</v>
      </c>
      <c r="F316" s="1">
        <v>804</v>
      </c>
      <c r="G316" s="4" t="s">
        <v>13</v>
      </c>
      <c r="H316" s="1">
        <v>643</v>
      </c>
      <c r="I316" s="6">
        <v>0.79975124378109452</v>
      </c>
      <c r="J316" s="6">
        <v>30.052641683467211</v>
      </c>
    </row>
    <row r="317" spans="1:10" x14ac:dyDescent="0.25">
      <c r="A317" s="1" t="s">
        <v>8884</v>
      </c>
      <c r="B317" s="1" t="s">
        <v>3621</v>
      </c>
      <c r="C317" s="1">
        <v>260710</v>
      </c>
      <c r="D317" s="1">
        <v>261015</v>
      </c>
      <c r="E317" s="1" t="s">
        <v>7</v>
      </c>
      <c r="F317" s="1">
        <v>306</v>
      </c>
      <c r="G317" s="4" t="s">
        <v>1153</v>
      </c>
      <c r="H317" s="1">
        <v>243</v>
      </c>
      <c r="I317" s="6">
        <v>0.79411764705882348</v>
      </c>
      <c r="J317" s="6">
        <v>29.840945277865984</v>
      </c>
    </row>
    <row r="318" spans="1:10" x14ac:dyDescent="0.25">
      <c r="A318" s="1" t="s">
        <v>8714</v>
      </c>
      <c r="B318" s="1" t="s">
        <v>3621</v>
      </c>
      <c r="C318" s="1">
        <v>142853</v>
      </c>
      <c r="D318" s="1">
        <v>143176</v>
      </c>
      <c r="E318" s="1" t="s">
        <v>9</v>
      </c>
      <c r="F318" s="1">
        <v>324</v>
      </c>
      <c r="G318" s="4" t="s">
        <v>3228</v>
      </c>
      <c r="H318" s="1">
        <v>257</v>
      </c>
      <c r="I318" s="6">
        <v>0.79320987654320985</v>
      </c>
      <c r="J318" s="6">
        <v>29.806833543437698</v>
      </c>
    </row>
    <row r="319" spans="1:10" x14ac:dyDescent="0.25">
      <c r="A319" s="1" t="s">
        <v>6553</v>
      </c>
      <c r="B319" s="1" t="s">
        <v>3312</v>
      </c>
      <c r="C319" s="1">
        <v>254116</v>
      </c>
      <c r="D319" s="1">
        <v>254994</v>
      </c>
      <c r="E319" s="1" t="s">
        <v>7</v>
      </c>
      <c r="F319" s="1">
        <v>879</v>
      </c>
      <c r="G319" s="4" t="s">
        <v>2357</v>
      </c>
      <c r="H319" s="1">
        <v>697</v>
      </c>
      <c r="I319" s="6">
        <v>0.79294653014789529</v>
      </c>
      <c r="J319" s="6">
        <v>29.796937647784443</v>
      </c>
    </row>
    <row r="320" spans="1:10" x14ac:dyDescent="0.25">
      <c r="A320" s="1" t="s">
        <v>5327</v>
      </c>
      <c r="B320" s="1" t="s">
        <v>4233</v>
      </c>
      <c r="C320" s="1">
        <v>40940</v>
      </c>
      <c r="D320" s="1">
        <v>42811</v>
      </c>
      <c r="E320" s="1" t="s">
        <v>7</v>
      </c>
      <c r="F320" s="1">
        <v>1872</v>
      </c>
      <c r="G320" s="4" t="s">
        <v>217</v>
      </c>
      <c r="H320" s="1">
        <v>1482</v>
      </c>
      <c r="I320" s="6">
        <v>0.79166666666666663</v>
      </c>
      <c r="J320" s="6">
        <v>29.748843594909609</v>
      </c>
    </row>
    <row r="321" spans="1:10" x14ac:dyDescent="0.25">
      <c r="A321" s="1" t="s">
        <v>9367</v>
      </c>
      <c r="B321" s="1" t="s">
        <v>3621</v>
      </c>
      <c r="C321" s="1">
        <v>170732</v>
      </c>
      <c r="D321" s="1">
        <v>170980</v>
      </c>
      <c r="E321" s="1" t="s">
        <v>9</v>
      </c>
      <c r="F321" s="1">
        <v>249</v>
      </c>
      <c r="G321" s="4" t="s">
        <v>48</v>
      </c>
      <c r="H321" s="1">
        <v>197</v>
      </c>
      <c r="I321" s="6">
        <v>0.79116465863453811</v>
      </c>
      <c r="J321" s="6">
        <v>29.729979394786014</v>
      </c>
    </row>
    <row r="322" spans="1:10" x14ac:dyDescent="0.25">
      <c r="A322" s="1" t="s">
        <v>8353</v>
      </c>
      <c r="B322" s="1" t="s">
        <v>3312</v>
      </c>
      <c r="C322" s="1">
        <v>2778</v>
      </c>
      <c r="D322" s="1">
        <v>3155</v>
      </c>
      <c r="E322" s="1" t="s">
        <v>9</v>
      </c>
      <c r="F322" s="1">
        <v>378</v>
      </c>
      <c r="G322" s="4" t="s">
        <v>13</v>
      </c>
      <c r="H322" s="1">
        <v>298</v>
      </c>
      <c r="I322" s="6">
        <v>0.78835978835978837</v>
      </c>
      <c r="J322" s="6">
        <v>29.624579419492278</v>
      </c>
    </row>
    <row r="323" spans="1:10" x14ac:dyDescent="0.25">
      <c r="A323" s="1" t="s">
        <v>5356</v>
      </c>
      <c r="B323" s="1" t="s">
        <v>4706</v>
      </c>
      <c r="C323" s="1">
        <v>63232</v>
      </c>
      <c r="D323" s="1">
        <v>65055</v>
      </c>
      <c r="E323" s="1" t="s">
        <v>9</v>
      </c>
      <c r="F323" s="1">
        <v>1824</v>
      </c>
      <c r="G323" s="4" t="s">
        <v>730</v>
      </c>
      <c r="H323" s="1">
        <v>1437</v>
      </c>
      <c r="I323" s="6">
        <v>0.78782894736842102</v>
      </c>
      <c r="J323" s="6">
        <v>29.604631749227917</v>
      </c>
    </row>
    <row r="324" spans="1:10" x14ac:dyDescent="0.25">
      <c r="A324" s="1" t="s">
        <v>7585</v>
      </c>
      <c r="B324" s="1" t="s">
        <v>3312</v>
      </c>
      <c r="C324" s="1">
        <v>330266</v>
      </c>
      <c r="D324" s="1">
        <v>330790</v>
      </c>
      <c r="E324" s="1" t="s">
        <v>9</v>
      </c>
      <c r="F324" s="1">
        <v>525</v>
      </c>
      <c r="G324" s="4" t="s">
        <v>1241</v>
      </c>
      <c r="H324" s="1">
        <v>412</v>
      </c>
      <c r="I324" s="6">
        <v>0.78476190476190477</v>
      </c>
      <c r="J324" s="6">
        <v>29.48937999663822</v>
      </c>
    </row>
    <row r="325" spans="1:10" x14ac:dyDescent="0.25">
      <c r="A325" s="1" t="s">
        <v>7587</v>
      </c>
      <c r="B325" s="1" t="s">
        <v>3307</v>
      </c>
      <c r="C325" s="1">
        <v>119388</v>
      </c>
      <c r="D325" s="1">
        <v>119912</v>
      </c>
      <c r="E325" s="1" t="s">
        <v>7</v>
      </c>
      <c r="F325" s="1">
        <v>525</v>
      </c>
      <c r="G325" s="4" t="s">
        <v>520</v>
      </c>
      <c r="H325" s="1">
        <v>411</v>
      </c>
      <c r="I325" s="6">
        <v>0.78285714285714281</v>
      </c>
      <c r="J325" s="6">
        <v>29.41780383159783</v>
      </c>
    </row>
    <row r="326" spans="1:10" x14ac:dyDescent="0.25">
      <c r="A326" s="1" t="s">
        <v>5727</v>
      </c>
      <c r="B326" s="1" t="s">
        <v>3840</v>
      </c>
      <c r="C326" s="1">
        <v>377</v>
      </c>
      <c r="D326" s="1">
        <v>1816</v>
      </c>
      <c r="E326" s="1" t="s">
        <v>7</v>
      </c>
      <c r="F326" s="1">
        <v>1440</v>
      </c>
      <c r="G326" s="4" t="s">
        <v>897</v>
      </c>
      <c r="H326" s="1">
        <v>1126</v>
      </c>
      <c r="I326" s="6">
        <v>0.78194444444444444</v>
      </c>
      <c r="J326" s="6">
        <v>29.383506919182651</v>
      </c>
    </row>
    <row r="327" spans="1:10" x14ac:dyDescent="0.25">
      <c r="A327" s="1" t="s">
        <v>6567</v>
      </c>
      <c r="B327" s="1" t="s">
        <v>3621</v>
      </c>
      <c r="C327" s="1">
        <v>233336</v>
      </c>
      <c r="D327" s="1">
        <v>234223</v>
      </c>
      <c r="E327" s="1" t="s">
        <v>9</v>
      </c>
      <c r="F327" s="1">
        <v>888</v>
      </c>
      <c r="G327" s="4" t="s">
        <v>1066</v>
      </c>
      <c r="H327" s="1">
        <v>694</v>
      </c>
      <c r="I327" s="6">
        <v>0.78153153153153154</v>
      </c>
      <c r="J327" s="6">
        <v>29.367990689711622</v>
      </c>
    </row>
    <row r="328" spans="1:10" x14ac:dyDescent="0.25">
      <c r="A328" s="1" t="s">
        <v>5805</v>
      </c>
      <c r="B328" s="1" t="s">
        <v>3312</v>
      </c>
      <c r="C328" s="1">
        <v>12517</v>
      </c>
      <c r="D328" s="1">
        <v>13881</v>
      </c>
      <c r="E328" s="1" t="s">
        <v>9</v>
      </c>
      <c r="F328" s="1">
        <v>1365</v>
      </c>
      <c r="G328" s="4" t="s">
        <v>2995</v>
      </c>
      <c r="H328" s="1">
        <v>1063</v>
      </c>
      <c r="I328" s="6">
        <v>0.77875457875457876</v>
      </c>
      <c r="J328" s="6">
        <v>29.263639783818544</v>
      </c>
    </row>
    <row r="329" spans="1:10" x14ac:dyDescent="0.25">
      <c r="A329" s="1" t="s">
        <v>8565</v>
      </c>
      <c r="B329" s="1" t="s">
        <v>3621</v>
      </c>
      <c r="C329" s="1">
        <v>43741</v>
      </c>
      <c r="D329" s="1">
        <v>44088</v>
      </c>
      <c r="E329" s="1" t="s">
        <v>7</v>
      </c>
      <c r="F329" s="1">
        <v>348</v>
      </c>
      <c r="G329" s="4" t="s">
        <v>2503</v>
      </c>
      <c r="H329" s="1">
        <v>271</v>
      </c>
      <c r="I329" s="6">
        <v>0.77873563218390807</v>
      </c>
      <c r="J329" s="6">
        <v>29.262927819312175</v>
      </c>
    </row>
    <row r="330" spans="1:10" x14ac:dyDescent="0.25">
      <c r="A330" s="1" t="s">
        <v>6075</v>
      </c>
      <c r="B330" s="1" t="s">
        <v>3840</v>
      </c>
      <c r="C330" s="1">
        <v>14122</v>
      </c>
      <c r="D330" s="1">
        <v>15294</v>
      </c>
      <c r="E330" s="1" t="s">
        <v>9</v>
      </c>
      <c r="F330" s="1">
        <v>1173</v>
      </c>
      <c r="G330" s="4" t="s">
        <v>810</v>
      </c>
      <c r="H330" s="1">
        <v>913</v>
      </c>
      <c r="I330" s="6">
        <v>0.77834612105711853</v>
      </c>
      <c r="J330" s="6">
        <v>29.248290970146698</v>
      </c>
    </row>
    <row r="331" spans="1:10" x14ac:dyDescent="0.25">
      <c r="A331" s="1" t="s">
        <v>6144</v>
      </c>
      <c r="B331" s="1" t="s">
        <v>3312</v>
      </c>
      <c r="C331" s="1">
        <v>317827</v>
      </c>
      <c r="D331" s="1">
        <v>318963</v>
      </c>
      <c r="E331" s="1" t="s">
        <v>9</v>
      </c>
      <c r="F331" s="1">
        <v>1137</v>
      </c>
      <c r="G331" s="4" t="s">
        <v>2147</v>
      </c>
      <c r="H331" s="1">
        <v>884</v>
      </c>
      <c r="I331" s="6">
        <v>0.77748460861917323</v>
      </c>
      <c r="J331" s="6">
        <v>29.215917498014271</v>
      </c>
    </row>
    <row r="332" spans="1:10" x14ac:dyDescent="0.25">
      <c r="A332" s="1" t="s">
        <v>6008</v>
      </c>
      <c r="B332" s="1" t="s">
        <v>3621</v>
      </c>
      <c r="C332" s="1">
        <v>280195</v>
      </c>
      <c r="D332" s="1">
        <v>281421</v>
      </c>
      <c r="E332" s="1" t="s">
        <v>9</v>
      </c>
      <c r="F332" s="1">
        <v>1227</v>
      </c>
      <c r="G332" s="4" t="s">
        <v>154</v>
      </c>
      <c r="H332" s="1">
        <v>951</v>
      </c>
      <c r="I332" s="6">
        <v>0.77506112469437649</v>
      </c>
      <c r="J332" s="6">
        <v>29.124849063192936</v>
      </c>
    </row>
    <row r="333" spans="1:10" x14ac:dyDescent="0.25">
      <c r="A333" s="1" t="s">
        <v>6328</v>
      </c>
      <c r="B333" s="1" t="s">
        <v>3797</v>
      </c>
      <c r="C333" s="1">
        <v>60326</v>
      </c>
      <c r="D333" s="1">
        <v>61354</v>
      </c>
      <c r="E333" s="1" t="s">
        <v>9</v>
      </c>
      <c r="F333" s="1">
        <v>1029</v>
      </c>
      <c r="G333" s="4" t="s">
        <v>3195</v>
      </c>
      <c r="H333" s="1">
        <v>792</v>
      </c>
      <c r="I333" s="6">
        <v>0.76967930029154519</v>
      </c>
      <c r="J333" s="6">
        <v>28.92261362856334</v>
      </c>
    </row>
    <row r="334" spans="1:10" x14ac:dyDescent="0.25">
      <c r="A334" s="1" t="s">
        <v>6323</v>
      </c>
      <c r="B334" s="1" t="s">
        <v>5717</v>
      </c>
      <c r="C334" s="1">
        <v>1605</v>
      </c>
      <c r="D334" s="1">
        <v>2639</v>
      </c>
      <c r="E334" s="1" t="s">
        <v>7</v>
      </c>
      <c r="F334" s="1">
        <v>1035</v>
      </c>
      <c r="G334" s="4" t="s">
        <v>1636</v>
      </c>
      <c r="H334" s="1">
        <v>795</v>
      </c>
      <c r="I334" s="6">
        <v>0.76811594202898548</v>
      </c>
      <c r="J334" s="6">
        <v>28.863866554328776</v>
      </c>
    </row>
    <row r="335" spans="1:10" x14ac:dyDescent="0.25">
      <c r="A335" s="1" t="s">
        <v>11014</v>
      </c>
      <c r="B335" s="1" t="s">
        <v>5717</v>
      </c>
      <c r="C335" s="1">
        <v>9270</v>
      </c>
      <c r="D335" s="1">
        <v>9407</v>
      </c>
      <c r="E335" s="1" t="s">
        <v>9</v>
      </c>
      <c r="F335" s="1">
        <v>138</v>
      </c>
      <c r="G335" s="4" t="s">
        <v>13</v>
      </c>
      <c r="H335" s="1">
        <v>106</v>
      </c>
      <c r="I335" s="6">
        <v>0.76811594202898548</v>
      </c>
      <c r="J335" s="6">
        <v>28.863866554328776</v>
      </c>
    </row>
    <row r="336" spans="1:10" x14ac:dyDescent="0.25">
      <c r="A336" s="1" t="s">
        <v>7928</v>
      </c>
      <c r="B336" s="1" t="s">
        <v>3312</v>
      </c>
      <c r="C336" s="1">
        <v>359336</v>
      </c>
      <c r="D336" s="1">
        <v>359803</v>
      </c>
      <c r="E336" s="1" t="s">
        <v>9</v>
      </c>
      <c r="F336" s="1">
        <v>468</v>
      </c>
      <c r="G336" s="4" t="s">
        <v>2257</v>
      </c>
      <c r="H336" s="1">
        <v>357</v>
      </c>
      <c r="I336" s="6">
        <v>0.76282051282051277</v>
      </c>
      <c r="J336" s="6">
        <v>28.664877633961485</v>
      </c>
    </row>
    <row r="337" spans="1:10" x14ac:dyDescent="0.25">
      <c r="A337" s="1" t="s">
        <v>6111</v>
      </c>
      <c r="B337" s="1" t="s">
        <v>3307</v>
      </c>
      <c r="C337" s="1">
        <v>72922</v>
      </c>
      <c r="D337" s="1">
        <v>74103</v>
      </c>
      <c r="E337" s="1" t="s">
        <v>7</v>
      </c>
      <c r="F337" s="1">
        <v>1182</v>
      </c>
      <c r="G337" s="4" t="s">
        <v>1638</v>
      </c>
      <c r="H337" s="1">
        <v>901</v>
      </c>
      <c r="I337" s="6">
        <v>0.76226734348561764</v>
      </c>
      <c r="J337" s="6">
        <v>28.644090920666375</v>
      </c>
    </row>
    <row r="338" spans="1:10" x14ac:dyDescent="0.25">
      <c r="A338" s="1" t="s">
        <v>5815</v>
      </c>
      <c r="B338" s="1" t="s">
        <v>3621</v>
      </c>
      <c r="C338" s="1">
        <v>66302</v>
      </c>
      <c r="D338" s="1">
        <v>67693</v>
      </c>
      <c r="E338" s="1" t="s">
        <v>9</v>
      </c>
      <c r="F338" s="1">
        <v>1392</v>
      </c>
      <c r="G338" s="4" t="s">
        <v>951</v>
      </c>
      <c r="H338" s="1">
        <v>1060</v>
      </c>
      <c r="I338" s="6">
        <v>0.7614942528735632</v>
      </c>
      <c r="J338" s="6">
        <v>28.615040118515594</v>
      </c>
    </row>
    <row r="339" spans="1:10" x14ac:dyDescent="0.25">
      <c r="A339" s="1" t="s">
        <v>5487</v>
      </c>
      <c r="B339" s="1" t="s">
        <v>3621</v>
      </c>
      <c r="C339" s="1">
        <v>163576</v>
      </c>
      <c r="D339" s="1">
        <v>165306</v>
      </c>
      <c r="E339" s="1" t="s">
        <v>7</v>
      </c>
      <c r="F339" s="1">
        <v>1731</v>
      </c>
      <c r="G339" s="4" t="s">
        <v>836</v>
      </c>
      <c r="H339" s="1">
        <v>1314</v>
      </c>
      <c r="I339" s="6">
        <v>0.75909878682842291</v>
      </c>
      <c r="J339" s="6">
        <v>28.525024525192908</v>
      </c>
    </row>
    <row r="340" spans="1:10" x14ac:dyDescent="0.25">
      <c r="A340" s="1" t="s">
        <v>8070</v>
      </c>
      <c r="B340" s="1" t="s">
        <v>4233</v>
      </c>
      <c r="C340" s="1">
        <v>980</v>
      </c>
      <c r="D340" s="1">
        <v>1423</v>
      </c>
      <c r="E340" s="1" t="s">
        <v>7</v>
      </c>
      <c r="F340" s="1">
        <v>444</v>
      </c>
      <c r="G340" s="4" t="s">
        <v>2127</v>
      </c>
      <c r="H340" s="1">
        <v>335</v>
      </c>
      <c r="I340" s="6">
        <v>0.75450450450450446</v>
      </c>
      <c r="J340" s="6">
        <v>28.352382942516982</v>
      </c>
    </row>
    <row r="341" spans="1:10" x14ac:dyDescent="0.25">
      <c r="A341" s="1" t="s">
        <v>6985</v>
      </c>
      <c r="B341" s="1" t="s">
        <v>3621</v>
      </c>
      <c r="C341" s="1">
        <v>142125</v>
      </c>
      <c r="D341" s="1">
        <v>142856</v>
      </c>
      <c r="E341" s="1" t="s">
        <v>9</v>
      </c>
      <c r="F341" s="1">
        <v>732</v>
      </c>
      <c r="G341" s="4" t="s">
        <v>13</v>
      </c>
      <c r="H341" s="1">
        <v>552</v>
      </c>
      <c r="I341" s="6">
        <v>0.75409836065573765</v>
      </c>
      <c r="J341" s="6">
        <v>28.337121077463507</v>
      </c>
    </row>
    <row r="342" spans="1:10" x14ac:dyDescent="0.25">
      <c r="A342" s="1" t="s">
        <v>6927</v>
      </c>
      <c r="B342" s="1" t="s">
        <v>3307</v>
      </c>
      <c r="C342" s="1">
        <v>15094</v>
      </c>
      <c r="D342" s="1">
        <v>15846</v>
      </c>
      <c r="E342" s="1" t="s">
        <v>9</v>
      </c>
      <c r="F342" s="1">
        <v>753</v>
      </c>
      <c r="G342" s="4" t="s">
        <v>1514</v>
      </c>
      <c r="H342" s="1">
        <v>567</v>
      </c>
      <c r="I342" s="6">
        <v>0.75298804780876494</v>
      </c>
      <c r="J342" s="6">
        <v>28.295398311283289</v>
      </c>
    </row>
    <row r="343" spans="1:10" x14ac:dyDescent="0.25">
      <c r="A343" s="1" t="s">
        <v>6626</v>
      </c>
      <c r="B343" s="1" t="s">
        <v>4706</v>
      </c>
      <c r="C343" s="1">
        <v>72916</v>
      </c>
      <c r="D343" s="1">
        <v>73803</v>
      </c>
      <c r="E343" s="1" t="s">
        <v>7</v>
      </c>
      <c r="F343" s="1">
        <v>888</v>
      </c>
      <c r="G343" s="4" t="s">
        <v>2315</v>
      </c>
      <c r="H343" s="1">
        <v>667</v>
      </c>
      <c r="I343" s="6">
        <v>0.75112612612612617</v>
      </c>
      <c r="J343" s="6">
        <v>28.225431974117654</v>
      </c>
    </row>
    <row r="344" spans="1:10" x14ac:dyDescent="0.25">
      <c r="A344" s="1" t="s">
        <v>7358</v>
      </c>
      <c r="B344" s="1" t="s">
        <v>3312</v>
      </c>
      <c r="C344" s="1">
        <v>177210</v>
      </c>
      <c r="D344" s="1">
        <v>177821</v>
      </c>
      <c r="E344" s="1" t="s">
        <v>7</v>
      </c>
      <c r="F344" s="1">
        <v>612</v>
      </c>
      <c r="G344" s="4" t="s">
        <v>1870</v>
      </c>
      <c r="H344" s="1">
        <v>458</v>
      </c>
      <c r="I344" s="6">
        <v>0.74836601307189543</v>
      </c>
      <c r="J344" s="6">
        <v>28.121713862680291</v>
      </c>
    </row>
    <row r="345" spans="1:10" x14ac:dyDescent="0.25">
      <c r="A345" s="1" t="s">
        <v>5512</v>
      </c>
      <c r="B345" s="1" t="s">
        <v>3312</v>
      </c>
      <c r="C345" s="1">
        <v>8262</v>
      </c>
      <c r="D345" s="1">
        <v>9995</v>
      </c>
      <c r="E345" s="1" t="s">
        <v>9</v>
      </c>
      <c r="F345" s="1">
        <v>1734</v>
      </c>
      <c r="G345" s="4" t="s">
        <v>2261</v>
      </c>
      <c r="H345" s="1">
        <v>1293</v>
      </c>
      <c r="I345" s="6">
        <v>0.74567474048442905</v>
      </c>
      <c r="J345" s="6">
        <v>28.02058260296349</v>
      </c>
    </row>
    <row r="346" spans="1:10" x14ac:dyDescent="0.25">
      <c r="A346" s="1" t="s">
        <v>6419</v>
      </c>
      <c r="B346" s="1" t="s">
        <v>3312</v>
      </c>
      <c r="C346" s="1">
        <v>264911</v>
      </c>
      <c r="D346" s="1">
        <v>265930</v>
      </c>
      <c r="E346" s="1" t="s">
        <v>7</v>
      </c>
      <c r="F346" s="1">
        <v>1020</v>
      </c>
      <c r="G346" s="4" t="s">
        <v>667</v>
      </c>
      <c r="H346" s="1">
        <v>758</v>
      </c>
      <c r="I346" s="6">
        <v>0.74313725490196081</v>
      </c>
      <c r="J346" s="6">
        <v>27.925230272373359</v>
      </c>
    </row>
    <row r="347" spans="1:10" x14ac:dyDescent="0.25">
      <c r="A347" s="1" t="s">
        <v>8472</v>
      </c>
      <c r="B347" s="1" t="s">
        <v>3621</v>
      </c>
      <c r="C347" s="1">
        <v>13172</v>
      </c>
      <c r="D347" s="1">
        <v>13552</v>
      </c>
      <c r="E347" s="1" t="s">
        <v>9</v>
      </c>
      <c r="F347" s="1">
        <v>381</v>
      </c>
      <c r="G347" s="4" t="s">
        <v>1348</v>
      </c>
      <c r="H347" s="1">
        <v>283</v>
      </c>
      <c r="I347" s="6">
        <v>0.7427821522309711</v>
      </c>
      <c r="J347" s="6">
        <v>27.911886406496212</v>
      </c>
    </row>
    <row r="348" spans="1:10" x14ac:dyDescent="0.25">
      <c r="A348" s="1" t="s">
        <v>6901</v>
      </c>
      <c r="B348" s="1" t="s">
        <v>3312</v>
      </c>
      <c r="C348" s="1">
        <v>55856</v>
      </c>
      <c r="D348" s="1">
        <v>56632</v>
      </c>
      <c r="E348" s="1" t="s">
        <v>9</v>
      </c>
      <c r="F348" s="1">
        <v>777</v>
      </c>
      <c r="G348" s="4" t="s">
        <v>13</v>
      </c>
      <c r="H348" s="1">
        <v>575</v>
      </c>
      <c r="I348" s="6">
        <v>0.74002574002574006</v>
      </c>
      <c r="J348" s="6">
        <v>27.808307363662713</v>
      </c>
    </row>
    <row r="349" spans="1:10" x14ac:dyDescent="0.25">
      <c r="A349" s="1" t="s">
        <v>6068</v>
      </c>
      <c r="B349" s="1" t="s">
        <v>3421</v>
      </c>
      <c r="C349" s="1">
        <v>41577</v>
      </c>
      <c r="D349" s="1">
        <v>42818</v>
      </c>
      <c r="E349" s="1" t="s">
        <v>7</v>
      </c>
      <c r="F349" s="1">
        <v>1242</v>
      </c>
      <c r="G349" s="4" t="s">
        <v>699</v>
      </c>
      <c r="H349" s="1">
        <v>917</v>
      </c>
      <c r="I349" s="6">
        <v>0.73832528180354262</v>
      </c>
      <c r="J349" s="6">
        <v>27.744408417525666</v>
      </c>
    </row>
    <row r="350" spans="1:10" x14ac:dyDescent="0.25">
      <c r="A350" s="1" t="s">
        <v>10509</v>
      </c>
      <c r="B350" s="1" t="s">
        <v>4233</v>
      </c>
      <c r="C350" s="1">
        <v>36915</v>
      </c>
      <c r="D350" s="1">
        <v>37088</v>
      </c>
      <c r="E350" s="1" t="s">
        <v>7</v>
      </c>
      <c r="F350" s="1">
        <v>174</v>
      </c>
      <c r="G350" s="4" t="s">
        <v>2751</v>
      </c>
      <c r="H350" s="1">
        <v>128</v>
      </c>
      <c r="I350" s="6">
        <v>0.73563218390804597</v>
      </c>
      <c r="J350" s="6">
        <v>27.643208567320727</v>
      </c>
    </row>
    <row r="351" spans="1:10" x14ac:dyDescent="0.25">
      <c r="A351" s="1" t="s">
        <v>5298</v>
      </c>
      <c r="B351" s="1" t="s">
        <v>3977</v>
      </c>
      <c r="C351" s="1">
        <v>12206</v>
      </c>
      <c r="D351" s="1">
        <v>14269</v>
      </c>
      <c r="E351" s="1" t="s">
        <v>7</v>
      </c>
      <c r="F351" s="1">
        <v>2064</v>
      </c>
      <c r="G351" s="4" t="s">
        <v>1157</v>
      </c>
      <c r="H351" s="1">
        <v>1513</v>
      </c>
      <c r="I351" s="6">
        <v>0.7330426356589147</v>
      </c>
      <c r="J351" s="6">
        <v>27.545899852569303</v>
      </c>
    </row>
    <row r="352" spans="1:10" x14ac:dyDescent="0.25">
      <c r="A352" s="1" t="s">
        <v>12775</v>
      </c>
      <c r="B352" s="1" t="s">
        <v>4706</v>
      </c>
      <c r="C352" s="1">
        <v>6301</v>
      </c>
      <c r="D352" s="1">
        <v>6374</v>
      </c>
      <c r="E352" s="1" t="s">
        <v>9</v>
      </c>
      <c r="F352" s="1">
        <v>74</v>
      </c>
      <c r="G352" s="4" t="s">
        <v>1075</v>
      </c>
      <c r="H352" s="1">
        <v>54</v>
      </c>
      <c r="I352" s="6">
        <v>0.72972972972972971</v>
      </c>
      <c r="J352" s="6">
        <v>27.421409174255231</v>
      </c>
    </row>
    <row r="353" spans="1:10" x14ac:dyDescent="0.25">
      <c r="A353" s="1" t="s">
        <v>6302</v>
      </c>
      <c r="B353" s="1" t="s">
        <v>5717</v>
      </c>
      <c r="C353" s="1">
        <v>3379</v>
      </c>
      <c r="D353" s="1">
        <v>4482</v>
      </c>
      <c r="E353" s="1" t="s">
        <v>7</v>
      </c>
      <c r="F353" s="1">
        <v>1104</v>
      </c>
      <c r="G353" s="4" t="s">
        <v>113</v>
      </c>
      <c r="H353" s="1">
        <v>805</v>
      </c>
      <c r="I353" s="6">
        <v>0.72916666666666663</v>
      </c>
      <c r="J353" s="6">
        <v>27.40025067952201</v>
      </c>
    </row>
    <row r="354" spans="1:10" x14ac:dyDescent="0.25">
      <c r="A354" s="1" t="s">
        <v>6330</v>
      </c>
      <c r="B354" s="1" t="s">
        <v>3307</v>
      </c>
      <c r="C354" s="1">
        <v>14058</v>
      </c>
      <c r="D354" s="1">
        <v>15143</v>
      </c>
      <c r="E354" s="1" t="s">
        <v>7</v>
      </c>
      <c r="F354" s="1">
        <v>1086</v>
      </c>
      <c r="G354" s="4" t="s">
        <v>1555</v>
      </c>
      <c r="H354" s="1">
        <v>790</v>
      </c>
      <c r="I354" s="6">
        <v>0.72744014732965012</v>
      </c>
      <c r="J354" s="6">
        <v>27.335372422190861</v>
      </c>
    </row>
    <row r="355" spans="1:10" x14ac:dyDescent="0.25">
      <c r="A355" s="1" t="s">
        <v>7074</v>
      </c>
      <c r="B355" s="1" t="s">
        <v>3840</v>
      </c>
      <c r="C355" s="1">
        <v>87817</v>
      </c>
      <c r="D355" s="1">
        <v>88542</v>
      </c>
      <c r="E355" s="1" t="s">
        <v>9</v>
      </c>
      <c r="F355" s="1">
        <v>726</v>
      </c>
      <c r="G355" s="4" t="s">
        <v>13</v>
      </c>
      <c r="H355" s="1">
        <v>527</v>
      </c>
      <c r="I355" s="6">
        <v>0.72589531680440766</v>
      </c>
      <c r="J355" s="6">
        <v>27.277321573757916</v>
      </c>
    </row>
    <row r="356" spans="1:10" x14ac:dyDescent="0.25">
      <c r="A356" s="1" t="s">
        <v>5874</v>
      </c>
      <c r="B356" s="1" t="s">
        <v>4706</v>
      </c>
      <c r="C356" s="1">
        <v>38872</v>
      </c>
      <c r="D356" s="1">
        <v>40275</v>
      </c>
      <c r="E356" s="1" t="s">
        <v>9</v>
      </c>
      <c r="F356" s="1">
        <v>1404</v>
      </c>
      <c r="G356" s="4" t="s">
        <v>837</v>
      </c>
      <c r="H356" s="1">
        <v>1018</v>
      </c>
      <c r="I356" s="6">
        <v>0.72507122507122512</v>
      </c>
      <c r="J356" s="6">
        <v>27.246354277659009</v>
      </c>
    </row>
    <row r="357" spans="1:10" x14ac:dyDescent="0.25">
      <c r="A357" s="1" t="s">
        <v>6969</v>
      </c>
      <c r="B357" s="1" t="s">
        <v>3836</v>
      </c>
      <c r="C357" s="1">
        <v>33002</v>
      </c>
      <c r="D357" s="1">
        <v>33769</v>
      </c>
      <c r="E357" s="1" t="s">
        <v>7</v>
      </c>
      <c r="F357" s="1">
        <v>768</v>
      </c>
      <c r="G357" s="4" t="s">
        <v>1890</v>
      </c>
      <c r="H357" s="1">
        <v>556</v>
      </c>
      <c r="I357" s="6">
        <v>0.72395833333333337</v>
      </c>
      <c r="J357" s="6">
        <v>27.204534603239711</v>
      </c>
    </row>
    <row r="358" spans="1:10" x14ac:dyDescent="0.25">
      <c r="A358" s="1" t="s">
        <v>7675</v>
      </c>
      <c r="B358" s="1" t="s">
        <v>4233</v>
      </c>
      <c r="C358" s="1">
        <v>432</v>
      </c>
      <c r="D358" s="1">
        <v>983</v>
      </c>
      <c r="E358" s="1" t="s">
        <v>7</v>
      </c>
      <c r="F358" s="1">
        <v>552</v>
      </c>
      <c r="G358" s="4" t="s">
        <v>1773</v>
      </c>
      <c r="H358" s="1">
        <v>398</v>
      </c>
      <c r="I358" s="6">
        <v>0.72101449275362317</v>
      </c>
      <c r="J358" s="6">
        <v>27.093912473167101</v>
      </c>
    </row>
    <row r="359" spans="1:10" x14ac:dyDescent="0.25">
      <c r="A359" s="1" t="s">
        <v>9295</v>
      </c>
      <c r="B359" s="1" t="s">
        <v>3621</v>
      </c>
      <c r="C359" s="1">
        <v>117072</v>
      </c>
      <c r="D359" s="1">
        <v>117353</v>
      </c>
      <c r="E359" s="1" t="s">
        <v>7</v>
      </c>
      <c r="F359" s="1">
        <v>282</v>
      </c>
      <c r="G359" s="4" t="s">
        <v>1543</v>
      </c>
      <c r="H359" s="1">
        <v>203</v>
      </c>
      <c r="I359" s="6">
        <v>0.71985815602836878</v>
      </c>
      <c r="J359" s="6">
        <v>27.050460245315346</v>
      </c>
    </row>
    <row r="360" spans="1:10" x14ac:dyDescent="0.25">
      <c r="A360" s="1" t="s">
        <v>10016</v>
      </c>
      <c r="B360" s="1" t="s">
        <v>3621</v>
      </c>
      <c r="C360" s="1">
        <v>150547</v>
      </c>
      <c r="D360" s="1">
        <v>150762</v>
      </c>
      <c r="E360" s="1" t="s">
        <v>7</v>
      </c>
      <c r="F360" s="1">
        <v>216</v>
      </c>
      <c r="G360" s="4" t="s">
        <v>2463</v>
      </c>
      <c r="H360" s="1">
        <v>155</v>
      </c>
      <c r="I360" s="6">
        <v>0.71759259259259256</v>
      </c>
      <c r="J360" s="6">
        <v>26.965326065561342</v>
      </c>
    </row>
    <row r="361" spans="1:10" x14ac:dyDescent="0.25">
      <c r="A361" s="1" t="s">
        <v>7917</v>
      </c>
      <c r="B361" s="1" t="s">
        <v>3840</v>
      </c>
      <c r="C361" s="1">
        <v>56961</v>
      </c>
      <c r="D361" s="1">
        <v>57461</v>
      </c>
      <c r="E361" s="1" t="s">
        <v>9</v>
      </c>
      <c r="F361" s="1">
        <v>501</v>
      </c>
      <c r="G361" s="4" t="s">
        <v>13</v>
      </c>
      <c r="H361" s="1">
        <v>358</v>
      </c>
      <c r="I361" s="6">
        <v>0.71457085828343314</v>
      </c>
      <c r="J361" s="6">
        <v>26.851776884910532</v>
      </c>
    </row>
    <row r="362" spans="1:10" x14ac:dyDescent="0.25">
      <c r="A362" s="1" t="s">
        <v>6779</v>
      </c>
      <c r="B362" s="1" t="s">
        <v>3312</v>
      </c>
      <c r="C362" s="1">
        <v>56682</v>
      </c>
      <c r="D362" s="1">
        <v>57542</v>
      </c>
      <c r="E362" s="1" t="s">
        <v>7</v>
      </c>
      <c r="F362" s="1">
        <v>861</v>
      </c>
      <c r="G362" s="4" t="s">
        <v>1628</v>
      </c>
      <c r="H362" s="1">
        <v>614</v>
      </c>
      <c r="I362" s="6">
        <v>0.71312427409988388</v>
      </c>
      <c r="J362" s="6">
        <v>26.797417887070608</v>
      </c>
    </row>
    <row r="363" spans="1:10" x14ac:dyDescent="0.25">
      <c r="A363" s="1" t="s">
        <v>6584</v>
      </c>
      <c r="B363" s="1" t="s">
        <v>3312</v>
      </c>
      <c r="C363" s="1">
        <v>171687</v>
      </c>
      <c r="D363" s="1">
        <v>172652</v>
      </c>
      <c r="E363" s="1" t="s">
        <v>7</v>
      </c>
      <c r="F363" s="1">
        <v>966</v>
      </c>
      <c r="G363" s="4" t="s">
        <v>474</v>
      </c>
      <c r="H363" s="1">
        <v>687</v>
      </c>
      <c r="I363" s="6">
        <v>0.71118012422360244</v>
      </c>
      <c r="J363" s="6">
        <v>26.724361621056428</v>
      </c>
    </row>
    <row r="364" spans="1:10" x14ac:dyDescent="0.25">
      <c r="A364" s="1" t="s">
        <v>9063</v>
      </c>
      <c r="B364" s="1" t="s">
        <v>3621</v>
      </c>
      <c r="C364" s="1">
        <v>91948</v>
      </c>
      <c r="D364" s="1">
        <v>92265</v>
      </c>
      <c r="E364" s="1" t="s">
        <v>7</v>
      </c>
      <c r="F364" s="1">
        <v>318</v>
      </c>
      <c r="G364" s="4" t="s">
        <v>2851</v>
      </c>
      <c r="H364" s="1">
        <v>225</v>
      </c>
      <c r="I364" s="6">
        <v>0.70754716981132071</v>
      </c>
      <c r="J364" s="6">
        <v>26.587844325142651</v>
      </c>
    </row>
    <row r="365" spans="1:10" x14ac:dyDescent="0.25">
      <c r="A365" s="1" t="s">
        <v>7019</v>
      </c>
      <c r="B365" s="1" t="s">
        <v>3307</v>
      </c>
      <c r="C365" s="1">
        <v>80805</v>
      </c>
      <c r="D365" s="1">
        <v>81572</v>
      </c>
      <c r="E365" s="1" t="s">
        <v>7</v>
      </c>
      <c r="F365" s="1">
        <v>768</v>
      </c>
      <c r="G365" s="4" t="s">
        <v>2354</v>
      </c>
      <c r="H365" s="1">
        <v>543</v>
      </c>
      <c r="I365" s="6">
        <v>0.70703125</v>
      </c>
      <c r="J365" s="6">
        <v>26.568457355322234</v>
      </c>
    </row>
    <row r="366" spans="1:10" x14ac:dyDescent="0.25">
      <c r="A366" s="1" t="s">
        <v>8083</v>
      </c>
      <c r="B366" s="1" t="s">
        <v>3621</v>
      </c>
      <c r="C366" s="1">
        <v>110897</v>
      </c>
      <c r="D366" s="1">
        <v>111367</v>
      </c>
      <c r="E366" s="1" t="s">
        <v>7</v>
      </c>
      <c r="F366" s="1">
        <v>471</v>
      </c>
      <c r="G366" s="4" t="s">
        <v>1348</v>
      </c>
      <c r="H366" s="1">
        <v>333</v>
      </c>
      <c r="I366" s="6">
        <v>0.70700636942675155</v>
      </c>
      <c r="J366" s="6">
        <v>26.567522405913241</v>
      </c>
    </row>
    <row r="367" spans="1:10" x14ac:dyDescent="0.25">
      <c r="A367" s="1" t="s">
        <v>9439</v>
      </c>
      <c r="B367" s="1" t="s">
        <v>3312</v>
      </c>
      <c r="C367" s="1">
        <v>395244</v>
      </c>
      <c r="D367" s="1">
        <v>395516</v>
      </c>
      <c r="E367" s="1" t="s">
        <v>7</v>
      </c>
      <c r="F367" s="1">
        <v>273</v>
      </c>
      <c r="G367" s="4" t="s">
        <v>13</v>
      </c>
      <c r="H367" s="1">
        <v>192</v>
      </c>
      <c r="I367" s="6">
        <v>0.70329670329670335</v>
      </c>
      <c r="J367" s="6">
        <v>26.428122476449488</v>
      </c>
    </row>
    <row r="368" spans="1:10" x14ac:dyDescent="0.25">
      <c r="A368" s="1" t="s">
        <v>5672</v>
      </c>
      <c r="B368" s="1" t="s">
        <v>3621</v>
      </c>
      <c r="C368" s="1">
        <v>123227</v>
      </c>
      <c r="D368" s="1">
        <v>124900</v>
      </c>
      <c r="E368" s="1" t="s">
        <v>9</v>
      </c>
      <c r="F368" s="1">
        <v>1674</v>
      </c>
      <c r="G368" s="4" t="s">
        <v>1882</v>
      </c>
      <c r="H368" s="1">
        <v>1172</v>
      </c>
      <c r="I368" s="6">
        <v>0.70011947431302268</v>
      </c>
      <c r="J368" s="6">
        <v>26.308730196743305</v>
      </c>
    </row>
    <row r="369" spans="1:10" x14ac:dyDescent="0.25">
      <c r="A369" s="1" t="s">
        <v>6890</v>
      </c>
      <c r="B369" s="1" t="s">
        <v>3840</v>
      </c>
      <c r="C369" s="1">
        <v>40997</v>
      </c>
      <c r="D369" s="1">
        <v>41821</v>
      </c>
      <c r="E369" s="1" t="s">
        <v>9</v>
      </c>
      <c r="F369" s="1">
        <v>825</v>
      </c>
      <c r="G369" s="4" t="s">
        <v>13</v>
      </c>
      <c r="H369" s="1">
        <v>576</v>
      </c>
      <c r="I369" s="6">
        <v>0.69818181818181824</v>
      </c>
      <c r="J369" s="6">
        <v>26.235917949348039</v>
      </c>
    </row>
    <row r="370" spans="1:10" x14ac:dyDescent="0.25">
      <c r="A370" s="1" t="s">
        <v>5859</v>
      </c>
      <c r="B370" s="1" t="s">
        <v>3621</v>
      </c>
      <c r="C370" s="1">
        <v>64811</v>
      </c>
      <c r="D370" s="1">
        <v>66277</v>
      </c>
      <c r="E370" s="1" t="s">
        <v>9</v>
      </c>
      <c r="F370" s="1">
        <v>1467</v>
      </c>
      <c r="G370" s="4" t="s">
        <v>1614</v>
      </c>
      <c r="H370" s="1">
        <v>1024</v>
      </c>
      <c r="I370" s="6">
        <v>0.69802317655078394</v>
      </c>
      <c r="J370" s="6">
        <v>26.229956595576315</v>
      </c>
    </row>
    <row r="371" spans="1:10" x14ac:dyDescent="0.25">
      <c r="A371" s="1" t="s">
        <v>7026</v>
      </c>
      <c r="B371" s="1" t="s">
        <v>5717</v>
      </c>
      <c r="C371" s="1">
        <v>22104</v>
      </c>
      <c r="D371" s="1">
        <v>22880</v>
      </c>
      <c r="E371" s="1" t="s">
        <v>7</v>
      </c>
      <c r="F371" s="1">
        <v>777</v>
      </c>
      <c r="G371" s="4" t="s">
        <v>2968</v>
      </c>
      <c r="H371" s="1">
        <v>542</v>
      </c>
      <c r="I371" s="6">
        <v>0.69755469755469757</v>
      </c>
      <c r="J371" s="6">
        <v>26.212352332356851</v>
      </c>
    </row>
    <row r="372" spans="1:10" x14ac:dyDescent="0.25">
      <c r="A372" s="1" t="s">
        <v>7526</v>
      </c>
      <c r="B372" s="1" t="s">
        <v>3307</v>
      </c>
      <c r="C372" s="1">
        <v>85615</v>
      </c>
      <c r="D372" s="1">
        <v>86223</v>
      </c>
      <c r="E372" s="1" t="s">
        <v>9</v>
      </c>
      <c r="F372" s="1">
        <v>609</v>
      </c>
      <c r="G372" s="4" t="s">
        <v>13</v>
      </c>
      <c r="H372" s="1">
        <v>423</v>
      </c>
      <c r="I372" s="6">
        <v>0.69458128078817738</v>
      </c>
      <c r="J372" s="6">
        <v>26.10061880351935</v>
      </c>
    </row>
    <row r="373" spans="1:10" x14ac:dyDescent="0.25">
      <c r="A373" s="1" t="s">
        <v>7236</v>
      </c>
      <c r="B373" s="1" t="s">
        <v>4706</v>
      </c>
      <c r="C373" s="1">
        <v>23544</v>
      </c>
      <c r="D373" s="1">
        <v>24242</v>
      </c>
      <c r="E373" s="1" t="s">
        <v>7</v>
      </c>
      <c r="F373" s="1">
        <v>699</v>
      </c>
      <c r="G373" s="4" t="s">
        <v>1384</v>
      </c>
      <c r="H373" s="1">
        <v>485</v>
      </c>
      <c r="I373" s="6">
        <v>0.6938483547925608</v>
      </c>
      <c r="J373" s="6">
        <v>26.073077286706411</v>
      </c>
    </row>
    <row r="374" spans="1:10" x14ac:dyDescent="0.25">
      <c r="A374" s="1" t="s">
        <v>7798</v>
      </c>
      <c r="B374" s="1" t="s">
        <v>3621</v>
      </c>
      <c r="C374" s="1">
        <v>279705</v>
      </c>
      <c r="D374" s="1">
        <v>280253</v>
      </c>
      <c r="E374" s="1" t="s">
        <v>9</v>
      </c>
      <c r="F374" s="1">
        <v>549</v>
      </c>
      <c r="G374" s="4" t="s">
        <v>3198</v>
      </c>
      <c r="H374" s="1">
        <v>379</v>
      </c>
      <c r="I374" s="6">
        <v>0.69034608378870677</v>
      </c>
      <c r="J374" s="6">
        <v>25.941470744827708</v>
      </c>
    </row>
    <row r="375" spans="1:10" x14ac:dyDescent="0.25">
      <c r="A375" s="1" t="s">
        <v>6613</v>
      </c>
      <c r="B375" s="1" t="s">
        <v>4625</v>
      </c>
      <c r="C375" s="1">
        <v>18221</v>
      </c>
      <c r="D375" s="1">
        <v>19195</v>
      </c>
      <c r="E375" s="1" t="s">
        <v>9</v>
      </c>
      <c r="F375" s="1">
        <v>975</v>
      </c>
      <c r="G375" s="4" t="s">
        <v>1119</v>
      </c>
      <c r="H375" s="1">
        <v>673</v>
      </c>
      <c r="I375" s="6">
        <v>0.69025641025641027</v>
      </c>
      <c r="J375" s="6">
        <v>25.938101038865319</v>
      </c>
    </row>
    <row r="376" spans="1:10" x14ac:dyDescent="0.25">
      <c r="A376" s="1" t="s">
        <v>8883</v>
      </c>
      <c r="B376" s="1" t="s">
        <v>3621</v>
      </c>
      <c r="C376" s="1">
        <v>265246</v>
      </c>
      <c r="D376" s="1">
        <v>265599</v>
      </c>
      <c r="E376" s="1" t="s">
        <v>7</v>
      </c>
      <c r="F376" s="1">
        <v>354</v>
      </c>
      <c r="G376" s="4" t="s">
        <v>2546</v>
      </c>
      <c r="H376" s="1">
        <v>243</v>
      </c>
      <c r="I376" s="6">
        <v>0.68644067796610164</v>
      </c>
      <c r="J376" s="6">
        <v>25.794715409680766</v>
      </c>
    </row>
    <row r="377" spans="1:10" x14ac:dyDescent="0.25">
      <c r="A377" s="1" t="s">
        <v>10753</v>
      </c>
      <c r="B377" s="1" t="s">
        <v>3840</v>
      </c>
      <c r="C377" s="1">
        <v>126753</v>
      </c>
      <c r="D377" s="1">
        <v>126921</v>
      </c>
      <c r="E377" s="1" t="s">
        <v>9</v>
      </c>
      <c r="F377" s="1">
        <v>169</v>
      </c>
      <c r="G377" s="4" t="s">
        <v>1390</v>
      </c>
      <c r="H377" s="1">
        <v>116</v>
      </c>
      <c r="I377" s="6">
        <v>0.68639053254437865</v>
      </c>
      <c r="J377" s="6">
        <v>25.792831070765605</v>
      </c>
    </row>
    <row r="378" spans="1:10" x14ac:dyDescent="0.25">
      <c r="A378" s="1" t="s">
        <v>7499</v>
      </c>
      <c r="B378" s="1" t="s">
        <v>5146</v>
      </c>
      <c r="C378" s="1">
        <v>282</v>
      </c>
      <c r="D378" s="1">
        <v>905</v>
      </c>
      <c r="E378" s="1" t="s">
        <v>9</v>
      </c>
      <c r="F378" s="1">
        <v>624</v>
      </c>
      <c r="G378" s="4" t="s">
        <v>281</v>
      </c>
      <c r="H378" s="1">
        <v>428</v>
      </c>
      <c r="I378" s="6">
        <v>0.6858974358974359</v>
      </c>
      <c r="J378" s="6">
        <v>25.774301738099826</v>
      </c>
    </row>
    <row r="379" spans="1:10" x14ac:dyDescent="0.25">
      <c r="A379" s="1" t="s">
        <v>8120</v>
      </c>
      <c r="B379" s="1" t="s">
        <v>3621</v>
      </c>
      <c r="C379" s="1">
        <v>16961</v>
      </c>
      <c r="D379" s="1">
        <v>17440</v>
      </c>
      <c r="E379" s="1" t="s">
        <v>9</v>
      </c>
      <c r="F379" s="1">
        <v>480</v>
      </c>
      <c r="G379" s="4" t="s">
        <v>2487</v>
      </c>
      <c r="H379" s="1">
        <v>329</v>
      </c>
      <c r="I379" s="6">
        <v>0.68541666666666667</v>
      </c>
      <c r="J379" s="6">
        <v>25.756235638750692</v>
      </c>
    </row>
    <row r="380" spans="1:10" x14ac:dyDescent="0.25">
      <c r="A380" s="1" t="s">
        <v>6651</v>
      </c>
      <c r="B380" s="1" t="s">
        <v>3621</v>
      </c>
      <c r="C380" s="1">
        <v>59439</v>
      </c>
      <c r="D380" s="1">
        <v>60401</v>
      </c>
      <c r="E380" s="1" t="s">
        <v>7</v>
      </c>
      <c r="F380" s="1">
        <v>963</v>
      </c>
      <c r="G380" s="4" t="s">
        <v>2054</v>
      </c>
      <c r="H380" s="1">
        <v>659</v>
      </c>
      <c r="I380" s="6">
        <v>0.68431983385254413</v>
      </c>
      <c r="J380" s="6">
        <v>25.715019418324886</v>
      </c>
    </row>
    <row r="381" spans="1:10" x14ac:dyDescent="0.25">
      <c r="A381" s="1" t="s">
        <v>6275</v>
      </c>
      <c r="B381" s="1" t="s">
        <v>3421</v>
      </c>
      <c r="C381" s="1">
        <v>25485</v>
      </c>
      <c r="D381" s="1">
        <v>26678</v>
      </c>
      <c r="E381" s="1" t="s">
        <v>7</v>
      </c>
      <c r="F381" s="1">
        <v>1194</v>
      </c>
      <c r="G381" s="4" t="s">
        <v>1677</v>
      </c>
      <c r="H381" s="1">
        <v>817</v>
      </c>
      <c r="I381" s="6">
        <v>0.68425460636515911</v>
      </c>
      <c r="J381" s="6">
        <v>25.712568333288708</v>
      </c>
    </row>
    <row r="382" spans="1:10" x14ac:dyDescent="0.25">
      <c r="A382" s="1" t="s">
        <v>7010</v>
      </c>
      <c r="B382" s="1" t="s">
        <v>4625</v>
      </c>
      <c r="C382" s="1">
        <v>11497</v>
      </c>
      <c r="D382" s="1">
        <v>12294</v>
      </c>
      <c r="E382" s="1" t="s">
        <v>7</v>
      </c>
      <c r="F382" s="1">
        <v>798</v>
      </c>
      <c r="G382" s="4" t="s">
        <v>13</v>
      </c>
      <c r="H382" s="1">
        <v>545</v>
      </c>
      <c r="I382" s="6">
        <v>0.68295739348370932</v>
      </c>
      <c r="J382" s="6">
        <v>25.663822333558748</v>
      </c>
    </row>
    <row r="383" spans="1:10" x14ac:dyDescent="0.25">
      <c r="A383" s="1" t="s">
        <v>6740</v>
      </c>
      <c r="B383" s="1" t="s">
        <v>3836</v>
      </c>
      <c r="C383" s="1">
        <v>25272</v>
      </c>
      <c r="D383" s="1">
        <v>26195</v>
      </c>
      <c r="E383" s="1" t="s">
        <v>9</v>
      </c>
      <c r="F383" s="1">
        <v>924</v>
      </c>
      <c r="G383" s="4" t="s">
        <v>6741</v>
      </c>
      <c r="H383" s="1">
        <v>631</v>
      </c>
      <c r="I383" s="6">
        <v>0.6829004329004329</v>
      </c>
      <c r="J383" s="6">
        <v>25.661681898001319</v>
      </c>
    </row>
    <row r="384" spans="1:10" x14ac:dyDescent="0.25">
      <c r="A384" s="1" t="s">
        <v>7842</v>
      </c>
      <c r="B384" s="1" t="s">
        <v>3307</v>
      </c>
      <c r="C384" s="1">
        <v>116841</v>
      </c>
      <c r="D384" s="1">
        <v>117383</v>
      </c>
      <c r="E384" s="1" t="s">
        <v>7</v>
      </c>
      <c r="F384" s="1">
        <v>543</v>
      </c>
      <c r="G384" s="4" t="s">
        <v>2114</v>
      </c>
      <c r="H384" s="1">
        <v>370</v>
      </c>
      <c r="I384" s="6">
        <v>0.68139963167587481</v>
      </c>
      <c r="J384" s="6">
        <v>25.605285560026886</v>
      </c>
    </row>
    <row r="385" spans="1:10" x14ac:dyDescent="0.25">
      <c r="A385" s="1" t="s">
        <v>9404</v>
      </c>
      <c r="B385" s="1" t="s">
        <v>3312</v>
      </c>
      <c r="C385" s="1">
        <v>351641</v>
      </c>
      <c r="D385" s="1">
        <v>351925</v>
      </c>
      <c r="E385" s="1" t="s">
        <v>9</v>
      </c>
      <c r="F385" s="1">
        <v>285</v>
      </c>
      <c r="G385" s="4" t="s">
        <v>2581</v>
      </c>
      <c r="H385" s="1">
        <v>194</v>
      </c>
      <c r="I385" s="6">
        <v>0.68070175438596492</v>
      </c>
      <c r="J385" s="6">
        <v>25.579061085484607</v>
      </c>
    </row>
    <row r="386" spans="1:10" x14ac:dyDescent="0.25">
      <c r="A386" s="1" t="s">
        <v>7209</v>
      </c>
      <c r="B386" s="1" t="s">
        <v>3312</v>
      </c>
      <c r="C386" s="1">
        <v>282411</v>
      </c>
      <c r="D386" s="1">
        <v>283133</v>
      </c>
      <c r="E386" s="1" t="s">
        <v>9</v>
      </c>
      <c r="F386" s="1">
        <v>723</v>
      </c>
      <c r="G386" s="4" t="s">
        <v>13</v>
      </c>
      <c r="H386" s="1">
        <v>492</v>
      </c>
      <c r="I386" s="6">
        <v>0.68049792531120334</v>
      </c>
      <c r="J386" s="6">
        <v>25.57140170114965</v>
      </c>
    </row>
    <row r="387" spans="1:10" x14ac:dyDescent="0.25">
      <c r="A387" s="1" t="s">
        <v>7410</v>
      </c>
      <c r="B387" s="1" t="s">
        <v>3840</v>
      </c>
      <c r="C387" s="1">
        <v>58549</v>
      </c>
      <c r="D387" s="1">
        <v>59202</v>
      </c>
      <c r="E387" s="1" t="s">
        <v>9</v>
      </c>
      <c r="F387" s="1">
        <v>654</v>
      </c>
      <c r="G387" s="4" t="s">
        <v>2449</v>
      </c>
      <c r="H387" s="1">
        <v>445</v>
      </c>
      <c r="I387" s="6">
        <v>0.68042813455657492</v>
      </c>
      <c r="J387" s="6">
        <v>25.568779139999567</v>
      </c>
    </row>
    <row r="388" spans="1:10" x14ac:dyDescent="0.25">
      <c r="A388" s="1" t="s">
        <v>8356</v>
      </c>
      <c r="B388" s="1" t="s">
        <v>3621</v>
      </c>
      <c r="C388" s="1">
        <v>276406</v>
      </c>
      <c r="D388" s="1">
        <v>276843</v>
      </c>
      <c r="E388" s="1" t="s">
        <v>7</v>
      </c>
      <c r="F388" s="1">
        <v>438</v>
      </c>
      <c r="G388" s="4" t="s">
        <v>8357</v>
      </c>
      <c r="H388" s="1">
        <v>297</v>
      </c>
      <c r="I388" s="6">
        <v>0.67808219178082196</v>
      </c>
      <c r="J388" s="6">
        <v>25.48062450667096</v>
      </c>
    </row>
    <row r="389" spans="1:10" x14ac:dyDescent="0.25">
      <c r="A389" s="1" t="s">
        <v>6074</v>
      </c>
      <c r="B389" s="1" t="s">
        <v>3621</v>
      </c>
      <c r="C389" s="1">
        <v>276840</v>
      </c>
      <c r="D389" s="1">
        <v>278192</v>
      </c>
      <c r="E389" s="1" t="s">
        <v>7</v>
      </c>
      <c r="F389" s="1">
        <v>1353</v>
      </c>
      <c r="G389" s="4" t="s">
        <v>2028</v>
      </c>
      <c r="H389" s="1">
        <v>914</v>
      </c>
      <c r="I389" s="6">
        <v>0.67553584626755359</v>
      </c>
      <c r="J389" s="6">
        <v>25.384939242149503</v>
      </c>
    </row>
    <row r="390" spans="1:10" x14ac:dyDescent="0.25">
      <c r="A390" s="1" t="s">
        <v>7901</v>
      </c>
      <c r="B390" s="1" t="s">
        <v>3312</v>
      </c>
      <c r="C390" s="1">
        <v>355115</v>
      </c>
      <c r="D390" s="1">
        <v>355651</v>
      </c>
      <c r="E390" s="1" t="s">
        <v>9</v>
      </c>
      <c r="F390" s="1">
        <v>537</v>
      </c>
      <c r="G390" s="4" t="s">
        <v>1098</v>
      </c>
      <c r="H390" s="1">
        <v>362</v>
      </c>
      <c r="I390" s="6">
        <v>0.67411545623836122</v>
      </c>
      <c r="J390" s="6">
        <v>25.331564554795126</v>
      </c>
    </row>
    <row r="391" spans="1:10" x14ac:dyDescent="0.25">
      <c r="A391" s="1" t="s">
        <v>7143</v>
      </c>
      <c r="B391" s="1" t="s">
        <v>4233</v>
      </c>
      <c r="C391" s="1">
        <v>42794</v>
      </c>
      <c r="D391" s="1">
        <v>43546</v>
      </c>
      <c r="E391" s="1" t="s">
        <v>9</v>
      </c>
      <c r="F391" s="1">
        <v>753</v>
      </c>
      <c r="G391" s="4" t="s">
        <v>1889</v>
      </c>
      <c r="H391" s="1">
        <v>506</v>
      </c>
      <c r="I391" s="6">
        <v>0.67197875166002652</v>
      </c>
      <c r="J391" s="6">
        <v>25.251272567035876</v>
      </c>
    </row>
    <row r="392" spans="1:10" x14ac:dyDescent="0.25">
      <c r="A392" s="1" t="s">
        <v>4542</v>
      </c>
      <c r="B392" s="1" t="s">
        <v>3307</v>
      </c>
      <c r="C392" s="1">
        <v>92425</v>
      </c>
      <c r="D392" s="1">
        <v>96597</v>
      </c>
      <c r="E392" s="1" t="s">
        <v>9</v>
      </c>
      <c r="F392" s="1">
        <v>4173</v>
      </c>
      <c r="G392" s="4" t="s">
        <v>1497</v>
      </c>
      <c r="H392" s="1">
        <v>2802</v>
      </c>
      <c r="I392" s="6">
        <v>0.67145938173975561</v>
      </c>
      <c r="J392" s="6">
        <v>25.231755950792458</v>
      </c>
    </row>
    <row r="393" spans="1:10" x14ac:dyDescent="0.25">
      <c r="A393" s="1" t="s">
        <v>8288</v>
      </c>
      <c r="B393" s="1" t="s">
        <v>3312</v>
      </c>
      <c r="C393" s="1">
        <v>110143</v>
      </c>
      <c r="D393" s="1">
        <v>110604</v>
      </c>
      <c r="E393" s="1" t="s">
        <v>9</v>
      </c>
      <c r="F393" s="1">
        <v>462</v>
      </c>
      <c r="G393" s="4" t="s">
        <v>2720</v>
      </c>
      <c r="H393" s="1">
        <v>308</v>
      </c>
      <c r="I393" s="6">
        <v>0.66666666666666663</v>
      </c>
      <c r="J393" s="6">
        <v>25.051657764134408</v>
      </c>
    </row>
    <row r="394" spans="1:10" x14ac:dyDescent="0.25">
      <c r="A394" s="1" t="s">
        <v>7022</v>
      </c>
      <c r="B394" s="1" t="s">
        <v>4706</v>
      </c>
      <c r="C394" s="1">
        <v>72107</v>
      </c>
      <c r="D394" s="1">
        <v>72922</v>
      </c>
      <c r="E394" s="1" t="s">
        <v>7</v>
      </c>
      <c r="F394" s="1">
        <v>816</v>
      </c>
      <c r="G394" s="4" t="s">
        <v>1349</v>
      </c>
      <c r="H394" s="1">
        <v>542</v>
      </c>
      <c r="I394" s="6">
        <v>0.66421568627450978</v>
      </c>
      <c r="J394" s="6">
        <v>24.959556081178032</v>
      </c>
    </row>
    <row r="395" spans="1:10" x14ac:dyDescent="0.25">
      <c r="A395" s="1" t="s">
        <v>10227</v>
      </c>
      <c r="B395" s="1" t="s">
        <v>3797</v>
      </c>
      <c r="C395" s="1">
        <v>55514</v>
      </c>
      <c r="D395" s="1">
        <v>55729</v>
      </c>
      <c r="E395" s="1" t="s">
        <v>7</v>
      </c>
      <c r="F395" s="1">
        <v>216</v>
      </c>
      <c r="G395" s="4" t="s">
        <v>13</v>
      </c>
      <c r="H395" s="1">
        <v>142</v>
      </c>
      <c r="I395" s="6">
        <v>0.65740740740740744</v>
      </c>
      <c r="J395" s="6">
        <v>24.703718072965877</v>
      </c>
    </row>
    <row r="396" spans="1:10" x14ac:dyDescent="0.25">
      <c r="A396" s="1" t="s">
        <v>7051</v>
      </c>
      <c r="B396" s="1" t="s">
        <v>3977</v>
      </c>
      <c r="C396" s="1">
        <v>26802</v>
      </c>
      <c r="D396" s="1">
        <v>27617</v>
      </c>
      <c r="E396" s="1" t="s">
        <v>7</v>
      </c>
      <c r="F396" s="1">
        <v>816</v>
      </c>
      <c r="G396" s="4" t="s">
        <v>1431</v>
      </c>
      <c r="H396" s="1">
        <v>534</v>
      </c>
      <c r="I396" s="6">
        <v>0.65441176470588236</v>
      </c>
      <c r="J396" s="6">
        <v>24.591149349352527</v>
      </c>
    </row>
    <row r="397" spans="1:10" x14ac:dyDescent="0.25">
      <c r="A397" s="1" t="s">
        <v>8787</v>
      </c>
      <c r="B397" s="1" t="s">
        <v>3312</v>
      </c>
      <c r="C397" s="1">
        <v>409399</v>
      </c>
      <c r="D397" s="1">
        <v>409782</v>
      </c>
      <c r="E397" s="1" t="s">
        <v>9</v>
      </c>
      <c r="F397" s="1">
        <v>384</v>
      </c>
      <c r="G397" s="4" t="s">
        <v>75</v>
      </c>
      <c r="H397" s="1">
        <v>251</v>
      </c>
      <c r="I397" s="6">
        <v>0.65364583333333337</v>
      </c>
      <c r="J397" s="6">
        <v>24.562367573428659</v>
      </c>
    </row>
    <row r="398" spans="1:10" x14ac:dyDescent="0.25">
      <c r="A398" s="1" t="s">
        <v>6481</v>
      </c>
      <c r="B398" s="1" t="s">
        <v>5717</v>
      </c>
      <c r="C398" s="1">
        <v>7159</v>
      </c>
      <c r="D398" s="1">
        <v>8286</v>
      </c>
      <c r="E398" s="1" t="s">
        <v>9</v>
      </c>
      <c r="F398" s="1">
        <v>1128</v>
      </c>
      <c r="G398" s="4" t="s">
        <v>240</v>
      </c>
      <c r="H398" s="1">
        <v>730</v>
      </c>
      <c r="I398" s="6">
        <v>0.6471631205673759</v>
      </c>
      <c r="J398" s="6">
        <v>24.318763521034732</v>
      </c>
    </row>
    <row r="399" spans="1:10" x14ac:dyDescent="0.25">
      <c r="A399" s="1" t="s">
        <v>5862</v>
      </c>
      <c r="B399" s="1" t="s">
        <v>3312</v>
      </c>
      <c r="C399" s="1">
        <v>366918</v>
      </c>
      <c r="D399" s="1">
        <v>368498</v>
      </c>
      <c r="E399" s="1" t="s">
        <v>7</v>
      </c>
      <c r="F399" s="1">
        <v>1581</v>
      </c>
      <c r="G399" s="4" t="s">
        <v>1614</v>
      </c>
      <c r="H399" s="1">
        <v>1021</v>
      </c>
      <c r="I399" s="6">
        <v>0.64579380139152431</v>
      </c>
      <c r="J399" s="6">
        <v>24.267307947989782</v>
      </c>
    </row>
    <row r="400" spans="1:10" x14ac:dyDescent="0.25">
      <c r="A400" s="1" t="s">
        <v>9294</v>
      </c>
      <c r="B400" s="1" t="s">
        <v>3621</v>
      </c>
      <c r="C400" s="1">
        <v>55466</v>
      </c>
      <c r="D400" s="1">
        <v>55780</v>
      </c>
      <c r="E400" s="1" t="s">
        <v>7</v>
      </c>
      <c r="F400" s="1">
        <v>315</v>
      </c>
      <c r="G400" s="4" t="s">
        <v>2914</v>
      </c>
      <c r="H400" s="1">
        <v>203</v>
      </c>
      <c r="I400" s="6">
        <v>0.64444444444444449</v>
      </c>
      <c r="J400" s="6">
        <v>24.216602505329931</v>
      </c>
    </row>
    <row r="401" spans="1:10" x14ac:dyDescent="0.25">
      <c r="A401" s="1" t="s">
        <v>5640</v>
      </c>
      <c r="B401" s="1" t="s">
        <v>3312</v>
      </c>
      <c r="C401" s="1">
        <v>75749</v>
      </c>
      <c r="D401" s="1">
        <v>77623</v>
      </c>
      <c r="E401" s="1" t="s">
        <v>9</v>
      </c>
      <c r="F401" s="1">
        <v>1875</v>
      </c>
      <c r="G401" s="4" t="s">
        <v>856</v>
      </c>
      <c r="H401" s="1">
        <v>1201</v>
      </c>
      <c r="I401" s="6">
        <v>0.64053333333333329</v>
      </c>
      <c r="J401" s="6">
        <v>24.069632779780338</v>
      </c>
    </row>
    <row r="402" spans="1:10" x14ac:dyDescent="0.25">
      <c r="A402" s="1" t="s">
        <v>6967</v>
      </c>
      <c r="B402" s="1" t="s">
        <v>3621</v>
      </c>
      <c r="C402" s="1">
        <v>268547</v>
      </c>
      <c r="D402" s="1">
        <v>269422</v>
      </c>
      <c r="E402" s="1" t="s">
        <v>7</v>
      </c>
      <c r="F402" s="1">
        <v>876</v>
      </c>
      <c r="G402" s="4" t="s">
        <v>2194</v>
      </c>
      <c r="H402" s="1">
        <v>557</v>
      </c>
      <c r="I402" s="6">
        <v>0.63584474885844744</v>
      </c>
      <c r="J402" s="6">
        <v>23.893447559285725</v>
      </c>
    </row>
    <row r="403" spans="1:10" x14ac:dyDescent="0.25">
      <c r="A403" s="1" t="s">
        <v>4579</v>
      </c>
      <c r="B403" s="1" t="s">
        <v>3977</v>
      </c>
      <c r="C403" s="1">
        <v>44678</v>
      </c>
      <c r="D403" s="1">
        <v>48904</v>
      </c>
      <c r="E403" s="1" t="s">
        <v>7</v>
      </c>
      <c r="F403" s="1">
        <v>4227</v>
      </c>
      <c r="G403" s="4" t="s">
        <v>104</v>
      </c>
      <c r="H403" s="1">
        <v>2676</v>
      </c>
      <c r="I403" s="6">
        <v>0.63307310149041873</v>
      </c>
      <c r="J403" s="6">
        <v>23.789296017325647</v>
      </c>
    </row>
    <row r="404" spans="1:10" x14ac:dyDescent="0.25">
      <c r="A404" s="1" t="s">
        <v>7625</v>
      </c>
      <c r="B404" s="1" t="s">
        <v>4706</v>
      </c>
      <c r="C404" s="1">
        <v>98824</v>
      </c>
      <c r="D404" s="1">
        <v>99468</v>
      </c>
      <c r="E404" s="1" t="s">
        <v>9</v>
      </c>
      <c r="F404" s="1">
        <v>645</v>
      </c>
      <c r="G404" s="4" t="s">
        <v>788</v>
      </c>
      <c r="H404" s="1">
        <v>405</v>
      </c>
      <c r="I404" s="6">
        <v>0.62790697674418605</v>
      </c>
      <c r="J404" s="6">
        <v>23.595166033661481</v>
      </c>
    </row>
    <row r="405" spans="1:10" x14ac:dyDescent="0.25">
      <c r="A405" s="1" t="s">
        <v>6441</v>
      </c>
      <c r="B405" s="1" t="s">
        <v>3977</v>
      </c>
      <c r="C405" s="1">
        <v>20939</v>
      </c>
      <c r="D405" s="1">
        <v>22135</v>
      </c>
      <c r="E405" s="1" t="s">
        <v>9</v>
      </c>
      <c r="F405" s="1">
        <v>1197</v>
      </c>
      <c r="G405" s="4" t="s">
        <v>865</v>
      </c>
      <c r="H405" s="1">
        <v>747</v>
      </c>
      <c r="I405" s="6">
        <v>0.62406015037593987</v>
      </c>
      <c r="J405" s="6">
        <v>23.45061196717845</v>
      </c>
    </row>
    <row r="406" spans="1:10" x14ac:dyDescent="0.25">
      <c r="A406" s="1" t="s">
        <v>8638</v>
      </c>
      <c r="B406" s="1" t="s">
        <v>3307</v>
      </c>
      <c r="C406" s="1">
        <v>11832</v>
      </c>
      <c r="D406" s="1">
        <v>12257</v>
      </c>
      <c r="E406" s="1" t="s">
        <v>7</v>
      </c>
      <c r="F406" s="1">
        <v>426</v>
      </c>
      <c r="G406" s="4" t="s">
        <v>996</v>
      </c>
      <c r="H406" s="1">
        <v>264</v>
      </c>
      <c r="I406" s="6">
        <v>0.61971830985915488</v>
      </c>
      <c r="J406" s="6">
        <v>23.287456513139027</v>
      </c>
    </row>
    <row r="407" spans="1:10" x14ac:dyDescent="0.25">
      <c r="A407" s="1" t="s">
        <v>6990</v>
      </c>
      <c r="B407" s="1" t="s">
        <v>3621</v>
      </c>
      <c r="C407" s="1">
        <v>198794</v>
      </c>
      <c r="D407" s="1">
        <v>199687</v>
      </c>
      <c r="E407" s="1" t="s">
        <v>9</v>
      </c>
      <c r="F407" s="1">
        <v>894</v>
      </c>
      <c r="G407" s="4" t="s">
        <v>1690</v>
      </c>
      <c r="H407" s="1">
        <v>550</v>
      </c>
      <c r="I407" s="6">
        <v>0.61521252796420578</v>
      </c>
      <c r="J407" s="6">
        <v>23.11814055415088</v>
      </c>
    </row>
    <row r="408" spans="1:10" x14ac:dyDescent="0.25">
      <c r="A408" s="1" t="s">
        <v>9645</v>
      </c>
      <c r="B408" s="1" t="s">
        <v>3621</v>
      </c>
      <c r="C408" s="1">
        <v>171625</v>
      </c>
      <c r="D408" s="1">
        <v>171915</v>
      </c>
      <c r="E408" s="1" t="s">
        <v>9</v>
      </c>
      <c r="F408" s="1">
        <v>291</v>
      </c>
      <c r="G408" s="4" t="s">
        <v>9646</v>
      </c>
      <c r="H408" s="1">
        <v>178</v>
      </c>
      <c r="I408" s="6">
        <v>0.61168384879725091</v>
      </c>
      <c r="J408" s="6">
        <v>22.985541659875903</v>
      </c>
    </row>
    <row r="409" spans="1:10" x14ac:dyDescent="0.25">
      <c r="A409" s="1" t="s">
        <v>7212</v>
      </c>
      <c r="B409" s="1" t="s">
        <v>3307</v>
      </c>
      <c r="C409" s="1">
        <v>76269</v>
      </c>
      <c r="D409" s="1">
        <v>77078</v>
      </c>
      <c r="E409" s="1" t="s">
        <v>9</v>
      </c>
      <c r="F409" s="1">
        <v>810</v>
      </c>
      <c r="G409" s="4" t="s">
        <v>13</v>
      </c>
      <c r="H409" s="1">
        <v>491</v>
      </c>
      <c r="I409" s="6">
        <v>0.60617283950617284</v>
      </c>
      <c r="J409" s="6">
        <v>22.778451781833322</v>
      </c>
    </row>
    <row r="410" spans="1:10" x14ac:dyDescent="0.25">
      <c r="A410" s="1" t="s">
        <v>9224</v>
      </c>
      <c r="B410" s="1" t="s">
        <v>3840</v>
      </c>
      <c r="C410" s="1">
        <v>137294</v>
      </c>
      <c r="D410" s="1">
        <v>137638</v>
      </c>
      <c r="E410" s="1" t="s">
        <v>9</v>
      </c>
      <c r="F410" s="1">
        <v>345</v>
      </c>
      <c r="G410" s="4" t="s">
        <v>13</v>
      </c>
      <c r="H410" s="1">
        <v>209</v>
      </c>
      <c r="I410" s="6">
        <v>0.60579710144927534</v>
      </c>
      <c r="J410" s="6">
        <v>22.764332490017789</v>
      </c>
    </row>
    <row r="411" spans="1:10" x14ac:dyDescent="0.25">
      <c r="A411" s="1" t="s">
        <v>6070</v>
      </c>
      <c r="B411" s="1" t="s">
        <v>3621</v>
      </c>
      <c r="C411" s="1">
        <v>42221</v>
      </c>
      <c r="D411" s="1">
        <v>43744</v>
      </c>
      <c r="E411" s="1" t="s">
        <v>7</v>
      </c>
      <c r="F411" s="1">
        <v>1524</v>
      </c>
      <c r="G411" s="4" t="s">
        <v>346</v>
      </c>
      <c r="H411" s="1">
        <v>915</v>
      </c>
      <c r="I411" s="6">
        <v>0.60039370078740162</v>
      </c>
      <c r="J411" s="6">
        <v>22.561286273802153</v>
      </c>
    </row>
    <row r="412" spans="1:10" x14ac:dyDescent="0.25">
      <c r="A412" s="1" t="s">
        <v>6001</v>
      </c>
      <c r="B412" s="1" t="s">
        <v>3621</v>
      </c>
      <c r="C412" s="1">
        <v>190955</v>
      </c>
      <c r="D412" s="1">
        <v>192547</v>
      </c>
      <c r="E412" s="1" t="s">
        <v>9</v>
      </c>
      <c r="F412" s="1">
        <v>1593</v>
      </c>
      <c r="G412" s="4" t="s">
        <v>6002</v>
      </c>
      <c r="H412" s="1">
        <v>956</v>
      </c>
      <c r="I412" s="6">
        <v>0.6001255492780917</v>
      </c>
      <c r="J412" s="6">
        <v>22.551209814041897</v>
      </c>
    </row>
    <row r="413" spans="1:10" x14ac:dyDescent="0.25">
      <c r="A413" s="1" t="s">
        <v>9765</v>
      </c>
      <c r="B413" s="1" t="s">
        <v>4706</v>
      </c>
      <c r="C413" s="1">
        <v>33349</v>
      </c>
      <c r="D413" s="1">
        <v>33630</v>
      </c>
      <c r="E413" s="1" t="s">
        <v>7</v>
      </c>
      <c r="F413" s="1">
        <v>282</v>
      </c>
      <c r="G413" s="4" t="s">
        <v>13</v>
      </c>
      <c r="H413" s="1">
        <v>169</v>
      </c>
      <c r="I413" s="6">
        <v>0.599290780141844</v>
      </c>
      <c r="J413" s="6">
        <v>22.519841287971889</v>
      </c>
    </row>
    <row r="414" spans="1:10" x14ac:dyDescent="0.25">
      <c r="A414" s="1" t="s">
        <v>7635</v>
      </c>
      <c r="B414" s="1" t="s">
        <v>3421</v>
      </c>
      <c r="C414" s="1">
        <v>35406</v>
      </c>
      <c r="D414" s="1">
        <v>36080</v>
      </c>
      <c r="E414" s="1" t="s">
        <v>9</v>
      </c>
      <c r="F414" s="1">
        <v>675</v>
      </c>
      <c r="G414" s="4" t="s">
        <v>1682</v>
      </c>
      <c r="H414" s="1">
        <v>404</v>
      </c>
      <c r="I414" s="6">
        <v>0.59851851851851856</v>
      </c>
      <c r="J414" s="6">
        <v>22.490821637134005</v>
      </c>
    </row>
    <row r="415" spans="1:10" x14ac:dyDescent="0.25">
      <c r="A415" s="1" t="s">
        <v>8555</v>
      </c>
      <c r="B415" s="1" t="s">
        <v>3797</v>
      </c>
      <c r="C415" s="1">
        <v>10074</v>
      </c>
      <c r="D415" s="1">
        <v>10529</v>
      </c>
      <c r="E415" s="1" t="s">
        <v>7</v>
      </c>
      <c r="F415" s="1">
        <v>456</v>
      </c>
      <c r="G415" s="4" t="s">
        <v>48</v>
      </c>
      <c r="H415" s="1">
        <v>272</v>
      </c>
      <c r="I415" s="6">
        <v>0.59649122807017541</v>
      </c>
      <c r="J415" s="6">
        <v>22.414641157383418</v>
      </c>
    </row>
    <row r="416" spans="1:10" x14ac:dyDescent="0.25">
      <c r="A416" s="1" t="s">
        <v>8180</v>
      </c>
      <c r="B416" s="1" t="s">
        <v>3312</v>
      </c>
      <c r="C416" s="1">
        <v>425883</v>
      </c>
      <c r="D416" s="1">
        <v>426422</v>
      </c>
      <c r="E416" s="1" t="s">
        <v>7</v>
      </c>
      <c r="F416" s="1">
        <v>540</v>
      </c>
      <c r="G416" s="4" t="s">
        <v>13</v>
      </c>
      <c r="H416" s="1">
        <v>322</v>
      </c>
      <c r="I416" s="6">
        <v>0.59629629629629632</v>
      </c>
      <c r="J416" s="6">
        <v>22.407316111253554</v>
      </c>
    </row>
    <row r="417" spans="1:10" x14ac:dyDescent="0.25">
      <c r="A417" s="1" t="s">
        <v>8313</v>
      </c>
      <c r="B417" s="1" t="s">
        <v>3797</v>
      </c>
      <c r="C417" s="1">
        <v>51600</v>
      </c>
      <c r="D417" s="1">
        <v>52106</v>
      </c>
      <c r="E417" s="1" t="s">
        <v>9</v>
      </c>
      <c r="F417" s="1">
        <v>507</v>
      </c>
      <c r="G417" s="4" t="s">
        <v>552</v>
      </c>
      <c r="H417" s="1">
        <v>302</v>
      </c>
      <c r="I417" s="6">
        <v>0.5956607495069034</v>
      </c>
      <c r="J417" s="6">
        <v>22.383433860262109</v>
      </c>
    </row>
    <row r="418" spans="1:10" x14ac:dyDescent="0.25">
      <c r="A418" s="1" t="s">
        <v>7353</v>
      </c>
      <c r="B418" s="1" t="s">
        <v>4706</v>
      </c>
      <c r="C418" s="1">
        <v>98054</v>
      </c>
      <c r="D418" s="1">
        <v>98827</v>
      </c>
      <c r="E418" s="1" t="s">
        <v>9</v>
      </c>
      <c r="F418" s="1">
        <v>774</v>
      </c>
      <c r="G418" s="4" t="s">
        <v>529</v>
      </c>
      <c r="H418" s="1">
        <v>459</v>
      </c>
      <c r="I418" s="6">
        <v>0.59302325581395354</v>
      </c>
      <c r="J418" s="6">
        <v>22.284323476235844</v>
      </c>
    </row>
    <row r="419" spans="1:10" x14ac:dyDescent="0.25">
      <c r="A419" s="1" t="s">
        <v>6047</v>
      </c>
      <c r="B419" s="1" t="s">
        <v>3836</v>
      </c>
      <c r="C419" s="1">
        <v>39475</v>
      </c>
      <c r="D419" s="1">
        <v>41049</v>
      </c>
      <c r="E419" s="1" t="s">
        <v>7</v>
      </c>
      <c r="F419" s="1">
        <v>1575</v>
      </c>
      <c r="G419" s="4" t="s">
        <v>929</v>
      </c>
      <c r="H419" s="1">
        <v>932</v>
      </c>
      <c r="I419" s="6">
        <v>0.5917460317460318</v>
      </c>
      <c r="J419" s="6">
        <v>22.236328605879304</v>
      </c>
    </row>
    <row r="420" spans="1:10" x14ac:dyDescent="0.25">
      <c r="A420" s="1" t="s">
        <v>7077</v>
      </c>
      <c r="B420" s="1" t="s">
        <v>3621</v>
      </c>
      <c r="C420" s="1">
        <v>17427</v>
      </c>
      <c r="D420" s="1">
        <v>18323</v>
      </c>
      <c r="E420" s="1" t="s">
        <v>9</v>
      </c>
      <c r="F420" s="1">
        <v>897</v>
      </c>
      <c r="G420" s="4" t="s">
        <v>492</v>
      </c>
      <c r="H420" s="1">
        <v>527</v>
      </c>
      <c r="I420" s="6">
        <v>0.58751393534002228</v>
      </c>
      <c r="J420" s="6">
        <v>22.077297059697049</v>
      </c>
    </row>
    <row r="421" spans="1:10" x14ac:dyDescent="0.25">
      <c r="A421" s="1" t="s">
        <v>6424</v>
      </c>
      <c r="B421" s="1" t="s">
        <v>3312</v>
      </c>
      <c r="C421" s="1">
        <v>128569</v>
      </c>
      <c r="D421" s="1">
        <v>129852</v>
      </c>
      <c r="E421" s="1" t="s">
        <v>9</v>
      </c>
      <c r="F421" s="1">
        <v>1284</v>
      </c>
      <c r="G421" s="4" t="s">
        <v>1435</v>
      </c>
      <c r="H421" s="1">
        <v>753</v>
      </c>
      <c r="I421" s="6">
        <v>0.58644859813084116</v>
      </c>
      <c r="J421" s="6">
        <v>22.03726436494534</v>
      </c>
    </row>
    <row r="422" spans="1:10" x14ac:dyDescent="0.25">
      <c r="A422" s="1" t="s">
        <v>7726</v>
      </c>
      <c r="B422" s="1" t="s">
        <v>3621</v>
      </c>
      <c r="C422" s="1">
        <v>190290</v>
      </c>
      <c r="D422" s="1">
        <v>190958</v>
      </c>
      <c r="E422" s="1" t="s">
        <v>9</v>
      </c>
      <c r="F422" s="1">
        <v>669</v>
      </c>
      <c r="G422" s="4" t="s">
        <v>13</v>
      </c>
      <c r="H422" s="1">
        <v>392</v>
      </c>
      <c r="I422" s="6">
        <v>0.58594917787742895</v>
      </c>
      <c r="J422" s="6">
        <v>22.018497407041902</v>
      </c>
    </row>
    <row r="423" spans="1:10" x14ac:dyDescent="0.25">
      <c r="A423" s="1" t="s">
        <v>6877</v>
      </c>
      <c r="B423" s="1" t="s">
        <v>3307</v>
      </c>
      <c r="C423" s="1">
        <v>86233</v>
      </c>
      <c r="D423" s="1">
        <v>87225</v>
      </c>
      <c r="E423" s="1" t="s">
        <v>9</v>
      </c>
      <c r="F423" s="1">
        <v>993</v>
      </c>
      <c r="G423" s="4" t="s">
        <v>811</v>
      </c>
      <c r="H423" s="1">
        <v>581</v>
      </c>
      <c r="I423" s="6">
        <v>0.58509566968781468</v>
      </c>
      <c r="J423" s="6">
        <v>21.986424714444247</v>
      </c>
    </row>
    <row r="424" spans="1:10" x14ac:dyDescent="0.25">
      <c r="A424" s="1" t="s">
        <v>7159</v>
      </c>
      <c r="B424" s="1" t="s">
        <v>4233</v>
      </c>
      <c r="C424" s="1">
        <v>27241</v>
      </c>
      <c r="D424" s="1">
        <v>28101</v>
      </c>
      <c r="E424" s="1" t="s">
        <v>7</v>
      </c>
      <c r="F424" s="1">
        <v>861</v>
      </c>
      <c r="G424" s="4" t="s">
        <v>1922</v>
      </c>
      <c r="H424" s="1">
        <v>503</v>
      </c>
      <c r="I424" s="6">
        <v>0.58420441347270613</v>
      </c>
      <c r="J424" s="6">
        <v>21.952933545922662</v>
      </c>
    </row>
    <row r="425" spans="1:10" x14ac:dyDescent="0.25">
      <c r="A425" s="1" t="s">
        <v>7303</v>
      </c>
      <c r="B425" s="1" t="s">
        <v>3621</v>
      </c>
      <c r="C425" s="1">
        <v>234236</v>
      </c>
      <c r="D425" s="1">
        <v>235039</v>
      </c>
      <c r="E425" s="1" t="s">
        <v>9</v>
      </c>
      <c r="F425" s="1">
        <v>804</v>
      </c>
      <c r="G425" s="4" t="s">
        <v>13</v>
      </c>
      <c r="H425" s="1">
        <v>469</v>
      </c>
      <c r="I425" s="6">
        <v>0.58333333333333337</v>
      </c>
      <c r="J425" s="6">
        <v>21.920200543617607</v>
      </c>
    </row>
    <row r="426" spans="1:10" x14ac:dyDescent="0.25">
      <c r="A426" s="1" t="s">
        <v>6125</v>
      </c>
      <c r="B426" s="1" t="s">
        <v>5717</v>
      </c>
      <c r="C426" s="1">
        <v>28345</v>
      </c>
      <c r="D426" s="1">
        <v>29874</v>
      </c>
      <c r="E426" s="1" t="s">
        <v>9</v>
      </c>
      <c r="F426" s="1">
        <v>1530</v>
      </c>
      <c r="G426" s="4" t="s">
        <v>1455</v>
      </c>
      <c r="H426" s="1">
        <v>892</v>
      </c>
      <c r="I426" s="6">
        <v>0.58300653594771246</v>
      </c>
      <c r="J426" s="6">
        <v>21.907920319223425</v>
      </c>
    </row>
    <row r="427" spans="1:10" x14ac:dyDescent="0.25">
      <c r="A427" s="1" t="s">
        <v>6521</v>
      </c>
      <c r="B427" s="1" t="s">
        <v>6026</v>
      </c>
      <c r="C427" s="1">
        <v>11167</v>
      </c>
      <c r="D427" s="1">
        <v>12387</v>
      </c>
      <c r="E427" s="1" t="s">
        <v>9</v>
      </c>
      <c r="F427" s="1">
        <v>1221</v>
      </c>
      <c r="G427" s="4" t="s">
        <v>325</v>
      </c>
      <c r="H427" s="1">
        <v>710</v>
      </c>
      <c r="I427" s="6">
        <v>0.58149058149058153</v>
      </c>
      <c r="J427" s="6">
        <v>21.850954560854337</v>
      </c>
    </row>
    <row r="428" spans="1:10" x14ac:dyDescent="0.25">
      <c r="A428" s="1" t="s">
        <v>8479</v>
      </c>
      <c r="B428" s="1" t="s">
        <v>3312</v>
      </c>
      <c r="C428" s="1">
        <v>161455</v>
      </c>
      <c r="D428" s="1">
        <v>161940</v>
      </c>
      <c r="E428" s="1" t="s">
        <v>9</v>
      </c>
      <c r="F428" s="1">
        <v>486</v>
      </c>
      <c r="G428" s="4" t="s">
        <v>766</v>
      </c>
      <c r="H428" s="1">
        <v>282</v>
      </c>
      <c r="I428" s="6">
        <v>0.58024691358024694</v>
      </c>
      <c r="J428" s="6">
        <v>21.804220646561429</v>
      </c>
    </row>
    <row r="429" spans="1:10" x14ac:dyDescent="0.25">
      <c r="A429" s="1" t="s">
        <v>8402</v>
      </c>
      <c r="B429" s="1" t="s">
        <v>3312</v>
      </c>
      <c r="C429" s="1">
        <v>415074</v>
      </c>
      <c r="D429" s="1">
        <v>415580</v>
      </c>
      <c r="E429" s="1" t="s">
        <v>7</v>
      </c>
      <c r="F429" s="1">
        <v>507</v>
      </c>
      <c r="G429" s="4" t="s">
        <v>13</v>
      </c>
      <c r="H429" s="1">
        <v>292</v>
      </c>
      <c r="I429" s="6">
        <v>0.57593688362919138</v>
      </c>
      <c r="J429" s="6">
        <v>21.642260553630912</v>
      </c>
    </row>
    <row r="430" spans="1:10" x14ac:dyDescent="0.25">
      <c r="A430" s="1" t="s">
        <v>7927</v>
      </c>
      <c r="B430" s="1" t="s">
        <v>4233</v>
      </c>
      <c r="C430" s="1">
        <v>33278</v>
      </c>
      <c r="D430" s="1">
        <v>33898</v>
      </c>
      <c r="E430" s="1" t="s">
        <v>7</v>
      </c>
      <c r="F430" s="1">
        <v>621</v>
      </c>
      <c r="G430" s="4" t="s">
        <v>154</v>
      </c>
      <c r="H430" s="1">
        <v>357</v>
      </c>
      <c r="I430" s="6">
        <v>0.5748792270531401</v>
      </c>
      <c r="J430" s="6">
        <v>21.602516477768081</v>
      </c>
    </row>
    <row r="431" spans="1:10" x14ac:dyDescent="0.25">
      <c r="A431" s="1" t="s">
        <v>9696</v>
      </c>
      <c r="B431" s="1" t="s">
        <v>4625</v>
      </c>
      <c r="C431" s="1">
        <v>16611</v>
      </c>
      <c r="D431" s="1">
        <v>16913</v>
      </c>
      <c r="E431" s="1" t="s">
        <v>9</v>
      </c>
      <c r="F431" s="1">
        <v>303</v>
      </c>
      <c r="G431" s="4" t="s">
        <v>1173</v>
      </c>
      <c r="H431" s="1">
        <v>174</v>
      </c>
      <c r="I431" s="6">
        <v>0.57425742574257421</v>
      </c>
      <c r="J431" s="6">
        <v>21.579150747323695</v>
      </c>
    </row>
    <row r="432" spans="1:10" x14ac:dyDescent="0.25">
      <c r="A432" s="1" t="s">
        <v>7171</v>
      </c>
      <c r="B432" s="1" t="s">
        <v>3621</v>
      </c>
      <c r="C432" s="1">
        <v>183680</v>
      </c>
      <c r="D432" s="1">
        <v>184552</v>
      </c>
      <c r="E432" s="1" t="s">
        <v>9</v>
      </c>
      <c r="F432" s="1">
        <v>873</v>
      </c>
      <c r="G432" s="4" t="s">
        <v>13</v>
      </c>
      <c r="H432" s="1">
        <v>501</v>
      </c>
      <c r="I432" s="6">
        <v>0.57388316151202745</v>
      </c>
      <c r="J432" s="6">
        <v>21.565086838198177</v>
      </c>
    </row>
    <row r="433" spans="1:10" x14ac:dyDescent="0.25">
      <c r="A433" s="1" t="s">
        <v>4996</v>
      </c>
      <c r="B433" s="1" t="s">
        <v>3307</v>
      </c>
      <c r="C433" s="1">
        <v>43344</v>
      </c>
      <c r="D433" s="1">
        <v>46640</v>
      </c>
      <c r="E433" s="1" t="s">
        <v>7</v>
      </c>
      <c r="F433" s="1">
        <v>3297</v>
      </c>
      <c r="G433" s="4" t="s">
        <v>1374</v>
      </c>
      <c r="H433" s="1">
        <v>1892</v>
      </c>
      <c r="I433" s="6">
        <v>0.57385501971489228</v>
      </c>
      <c r="J433" s="6">
        <v>21.564029340192128</v>
      </c>
    </row>
    <row r="434" spans="1:10" x14ac:dyDescent="0.25">
      <c r="A434" s="1" t="s">
        <v>12252</v>
      </c>
      <c r="B434" s="1" t="s">
        <v>3621</v>
      </c>
      <c r="C434" s="1">
        <v>106063</v>
      </c>
      <c r="D434" s="1">
        <v>106179</v>
      </c>
      <c r="E434" s="1" t="s">
        <v>7</v>
      </c>
      <c r="F434" s="1">
        <v>117</v>
      </c>
      <c r="G434" s="4" t="s">
        <v>13</v>
      </c>
      <c r="H434" s="1">
        <v>67</v>
      </c>
      <c r="I434" s="6">
        <v>0.57264957264957261</v>
      </c>
      <c r="J434" s="6">
        <v>21.518731669192377</v>
      </c>
    </row>
    <row r="435" spans="1:10" x14ac:dyDescent="0.25">
      <c r="A435" s="1" t="s">
        <v>5497</v>
      </c>
      <c r="B435" s="1" t="s">
        <v>3421</v>
      </c>
      <c r="C435" s="1">
        <v>15518</v>
      </c>
      <c r="D435" s="1">
        <v>17797</v>
      </c>
      <c r="E435" s="1" t="s">
        <v>7</v>
      </c>
      <c r="F435" s="1">
        <v>2280</v>
      </c>
      <c r="G435" s="4" t="s">
        <v>1521</v>
      </c>
      <c r="H435" s="1">
        <v>1304</v>
      </c>
      <c r="I435" s="6">
        <v>0.57192982456140351</v>
      </c>
      <c r="J435" s="6">
        <v>21.491685345020574</v>
      </c>
    </row>
    <row r="436" spans="1:10" x14ac:dyDescent="0.25">
      <c r="A436" s="1" t="s">
        <v>8796</v>
      </c>
      <c r="B436" s="1" t="s">
        <v>4233</v>
      </c>
      <c r="C436" s="1">
        <v>37089</v>
      </c>
      <c r="D436" s="1">
        <v>37526</v>
      </c>
      <c r="E436" s="1" t="s">
        <v>7</v>
      </c>
      <c r="F436" s="1">
        <v>438</v>
      </c>
      <c r="G436" s="4" t="s">
        <v>13</v>
      </c>
      <c r="H436" s="1">
        <v>250</v>
      </c>
      <c r="I436" s="6">
        <v>0.57077625570776258</v>
      </c>
      <c r="J436" s="6">
        <v>21.448337126827404</v>
      </c>
    </row>
    <row r="437" spans="1:10" x14ac:dyDescent="0.25">
      <c r="A437" s="1" t="s">
        <v>9066</v>
      </c>
      <c r="B437" s="1" t="s">
        <v>3840</v>
      </c>
      <c r="C437" s="1">
        <v>89890</v>
      </c>
      <c r="D437" s="1">
        <v>90282</v>
      </c>
      <c r="E437" s="1" t="s">
        <v>7</v>
      </c>
      <c r="F437" s="1">
        <v>393</v>
      </c>
      <c r="G437" s="4" t="s">
        <v>13</v>
      </c>
      <c r="H437" s="1">
        <v>224</v>
      </c>
      <c r="I437" s="6">
        <v>0.56997455470737912</v>
      </c>
      <c r="J437" s="6">
        <v>21.418211218191249</v>
      </c>
    </row>
    <row r="438" spans="1:10" x14ac:dyDescent="0.25">
      <c r="A438" s="1" t="s">
        <v>7016</v>
      </c>
      <c r="B438" s="1" t="s">
        <v>3312</v>
      </c>
      <c r="C438" s="1">
        <v>397877</v>
      </c>
      <c r="D438" s="1">
        <v>398833</v>
      </c>
      <c r="E438" s="1" t="s">
        <v>7</v>
      </c>
      <c r="F438" s="1">
        <v>957</v>
      </c>
      <c r="G438" s="4" t="s">
        <v>1756</v>
      </c>
      <c r="H438" s="1">
        <v>544</v>
      </c>
      <c r="I438" s="6">
        <v>0.56844305120167193</v>
      </c>
      <c r="J438" s="6">
        <v>21.360661165656929</v>
      </c>
    </row>
    <row r="439" spans="1:10" x14ac:dyDescent="0.25">
      <c r="A439" s="1" t="s">
        <v>8939</v>
      </c>
      <c r="B439" s="1" t="s">
        <v>3621</v>
      </c>
      <c r="C439" s="1">
        <v>25126</v>
      </c>
      <c r="D439" s="1">
        <v>25545</v>
      </c>
      <c r="E439" s="1" t="s">
        <v>7</v>
      </c>
      <c r="F439" s="1">
        <v>420</v>
      </c>
      <c r="G439" s="4" t="s">
        <v>225</v>
      </c>
      <c r="H439" s="1">
        <v>238</v>
      </c>
      <c r="I439" s="6">
        <v>0.56666666666666665</v>
      </c>
      <c r="J439" s="6">
        <v>21.293909099514245</v>
      </c>
    </row>
    <row r="440" spans="1:10" x14ac:dyDescent="0.25">
      <c r="A440" s="1" t="s">
        <v>8113</v>
      </c>
      <c r="B440" s="1" t="s">
        <v>4233</v>
      </c>
      <c r="C440" s="1">
        <v>7453</v>
      </c>
      <c r="D440" s="1">
        <v>8034</v>
      </c>
      <c r="E440" s="1" t="s">
        <v>7</v>
      </c>
      <c r="F440" s="1">
        <v>582</v>
      </c>
      <c r="G440" s="4" t="s">
        <v>976</v>
      </c>
      <c r="H440" s="1">
        <v>329</v>
      </c>
      <c r="I440" s="6">
        <v>0.56529209621993126</v>
      </c>
      <c r="J440" s="6">
        <v>21.242256196907785</v>
      </c>
    </row>
    <row r="441" spans="1:10" x14ac:dyDescent="0.25">
      <c r="A441" s="1" t="s">
        <v>9145</v>
      </c>
      <c r="B441" s="1" t="s">
        <v>4706</v>
      </c>
      <c r="C441" s="1">
        <v>84499</v>
      </c>
      <c r="D441" s="1">
        <v>84882</v>
      </c>
      <c r="E441" s="1" t="s">
        <v>7</v>
      </c>
      <c r="F441" s="1">
        <v>384</v>
      </c>
      <c r="G441" s="4" t="s">
        <v>2266</v>
      </c>
      <c r="H441" s="1">
        <v>217</v>
      </c>
      <c r="I441" s="6">
        <v>0.56510416666666663</v>
      </c>
      <c r="J441" s="6">
        <v>21.235194276629556</v>
      </c>
    </row>
    <row r="442" spans="1:10" x14ac:dyDescent="0.25">
      <c r="A442" s="1" t="s">
        <v>8781</v>
      </c>
      <c r="B442" s="1" t="s">
        <v>5146</v>
      </c>
      <c r="C442" s="1">
        <v>2330</v>
      </c>
      <c r="D442" s="1">
        <v>2779</v>
      </c>
      <c r="E442" s="1" t="s">
        <v>9</v>
      </c>
      <c r="F442" s="1">
        <v>450</v>
      </c>
      <c r="G442" s="4" t="s">
        <v>183</v>
      </c>
      <c r="H442" s="1">
        <v>251</v>
      </c>
      <c r="I442" s="6">
        <v>0.55777777777777782</v>
      </c>
      <c r="J442" s="6">
        <v>20.959886995992456</v>
      </c>
    </row>
    <row r="443" spans="1:10" x14ac:dyDescent="0.25">
      <c r="A443" s="1" t="s">
        <v>7307</v>
      </c>
      <c r="B443" s="1" t="s">
        <v>3797</v>
      </c>
      <c r="C443" s="1">
        <v>36600</v>
      </c>
      <c r="D443" s="1">
        <v>37439</v>
      </c>
      <c r="E443" s="1" t="s">
        <v>9</v>
      </c>
      <c r="F443" s="1">
        <v>840</v>
      </c>
      <c r="G443" s="4" t="s">
        <v>1670</v>
      </c>
      <c r="H443" s="1">
        <v>468</v>
      </c>
      <c r="I443" s="6">
        <v>0.55714285714285716</v>
      </c>
      <c r="J443" s="6">
        <v>20.936028274312328</v>
      </c>
    </row>
    <row r="444" spans="1:10" x14ac:dyDescent="0.25">
      <c r="A444" s="1" t="s">
        <v>6523</v>
      </c>
      <c r="B444" s="1" t="s">
        <v>3840</v>
      </c>
      <c r="C444" s="1">
        <v>8962</v>
      </c>
      <c r="D444" s="1">
        <v>10236</v>
      </c>
      <c r="E444" s="1" t="s">
        <v>7</v>
      </c>
      <c r="F444" s="1">
        <v>1275</v>
      </c>
      <c r="G444" s="4" t="s">
        <v>460</v>
      </c>
      <c r="H444" s="1">
        <v>709</v>
      </c>
      <c r="I444" s="6">
        <v>0.55607843137254898</v>
      </c>
      <c r="J444" s="6">
        <v>20.896029829142702</v>
      </c>
    </row>
    <row r="445" spans="1:10" x14ac:dyDescent="0.25">
      <c r="A445" s="1" t="s">
        <v>7343</v>
      </c>
      <c r="B445" s="1" t="s">
        <v>4706</v>
      </c>
      <c r="C445" s="1">
        <v>62405</v>
      </c>
      <c r="D445" s="1">
        <v>63235</v>
      </c>
      <c r="E445" s="1" t="s">
        <v>9</v>
      </c>
      <c r="F445" s="1">
        <v>831</v>
      </c>
      <c r="G445" s="4" t="s">
        <v>13</v>
      </c>
      <c r="H445" s="1">
        <v>461</v>
      </c>
      <c r="I445" s="6">
        <v>0.55475330926594468</v>
      </c>
      <c r="J445" s="6">
        <v>20.846235070877189</v>
      </c>
    </row>
    <row r="446" spans="1:10" x14ac:dyDescent="0.25">
      <c r="A446" s="1" t="s">
        <v>6717</v>
      </c>
      <c r="B446" s="1" t="s">
        <v>5717</v>
      </c>
      <c r="C446" s="1">
        <v>27223</v>
      </c>
      <c r="D446" s="1">
        <v>28383</v>
      </c>
      <c r="E446" s="1" t="s">
        <v>7</v>
      </c>
      <c r="F446" s="1">
        <v>1161</v>
      </c>
      <c r="G446" s="4" t="s">
        <v>13</v>
      </c>
      <c r="H446" s="1">
        <v>641</v>
      </c>
      <c r="I446" s="6">
        <v>0.55211024978466838</v>
      </c>
      <c r="J446" s="6">
        <v>20.746915538514415</v>
      </c>
    </row>
    <row r="447" spans="1:10" x14ac:dyDescent="0.25">
      <c r="A447" s="1" t="s">
        <v>12079</v>
      </c>
      <c r="B447" s="1" t="s">
        <v>3307</v>
      </c>
      <c r="C447" s="1">
        <v>128635</v>
      </c>
      <c r="D447" s="1">
        <v>128763</v>
      </c>
      <c r="E447" s="1" t="s">
        <v>9</v>
      </c>
      <c r="F447" s="1">
        <v>129</v>
      </c>
      <c r="G447" s="4" t="s">
        <v>13</v>
      </c>
      <c r="H447" s="1">
        <v>71</v>
      </c>
      <c r="I447" s="6">
        <v>0.55038759689922478</v>
      </c>
      <c r="J447" s="6">
        <v>20.682182572715615</v>
      </c>
    </row>
    <row r="448" spans="1:10" x14ac:dyDescent="0.25">
      <c r="A448" s="1" t="s">
        <v>5264</v>
      </c>
      <c r="B448" s="1" t="s">
        <v>3312</v>
      </c>
      <c r="C448" s="1">
        <v>27120</v>
      </c>
      <c r="D448" s="1">
        <v>29939</v>
      </c>
      <c r="E448" s="1" t="s">
        <v>9</v>
      </c>
      <c r="F448" s="1">
        <v>2820</v>
      </c>
      <c r="G448" s="4" t="s">
        <v>141</v>
      </c>
      <c r="H448" s="1">
        <v>1552</v>
      </c>
      <c r="I448" s="6">
        <v>0.55035460992907803</v>
      </c>
      <c r="J448" s="6">
        <v>20.680943005285428</v>
      </c>
    </row>
    <row r="449" spans="1:10" x14ac:dyDescent="0.25">
      <c r="A449" s="1" t="s">
        <v>7008</v>
      </c>
      <c r="B449" s="1" t="s">
        <v>3621</v>
      </c>
      <c r="C449" s="1">
        <v>30688</v>
      </c>
      <c r="D449" s="1">
        <v>31686</v>
      </c>
      <c r="E449" s="1" t="s">
        <v>7</v>
      </c>
      <c r="F449" s="1">
        <v>999</v>
      </c>
      <c r="G449" s="4" t="s">
        <v>13</v>
      </c>
      <c r="H449" s="1">
        <v>546</v>
      </c>
      <c r="I449" s="6">
        <v>0.54654654654654655</v>
      </c>
      <c r="J449" s="6">
        <v>20.537845554380464</v>
      </c>
    </row>
    <row r="450" spans="1:10" x14ac:dyDescent="0.25">
      <c r="A450" s="1" t="s">
        <v>5227</v>
      </c>
      <c r="B450" s="1" t="s">
        <v>3312</v>
      </c>
      <c r="C450" s="1">
        <v>379091</v>
      </c>
      <c r="D450" s="1">
        <v>382006</v>
      </c>
      <c r="E450" s="1" t="s">
        <v>7</v>
      </c>
      <c r="F450" s="1">
        <v>2916</v>
      </c>
      <c r="G450" s="4" t="s">
        <v>158</v>
      </c>
      <c r="H450" s="1">
        <v>1592</v>
      </c>
      <c r="I450" s="6">
        <v>0.54595336076817558</v>
      </c>
      <c r="J450" s="6">
        <v>20.515555123715011</v>
      </c>
    </row>
    <row r="451" spans="1:10" x14ac:dyDescent="0.25">
      <c r="A451" s="1" t="s">
        <v>9292</v>
      </c>
      <c r="B451" s="1" t="s">
        <v>3312</v>
      </c>
      <c r="C451" s="1">
        <v>331324</v>
      </c>
      <c r="D451" s="1">
        <v>331695</v>
      </c>
      <c r="E451" s="1" t="s">
        <v>9</v>
      </c>
      <c r="F451" s="1">
        <v>372</v>
      </c>
      <c r="G451" s="4" t="s">
        <v>2351</v>
      </c>
      <c r="H451" s="1">
        <v>203</v>
      </c>
      <c r="I451" s="6">
        <v>0.54569892473118276</v>
      </c>
      <c r="J451" s="6">
        <v>20.505994056932597</v>
      </c>
    </row>
    <row r="452" spans="1:10" x14ac:dyDescent="0.25">
      <c r="A452" s="1" t="s">
        <v>10502</v>
      </c>
      <c r="B452" s="1" t="s">
        <v>3621</v>
      </c>
      <c r="C452" s="1">
        <v>7355</v>
      </c>
      <c r="D452" s="1">
        <v>7591</v>
      </c>
      <c r="E452" s="1" t="s">
        <v>9</v>
      </c>
      <c r="F452" s="1">
        <v>237</v>
      </c>
      <c r="G452" s="4" t="s">
        <v>1516</v>
      </c>
      <c r="H452" s="1">
        <v>129</v>
      </c>
      <c r="I452" s="6">
        <v>0.54430379746835444</v>
      </c>
      <c r="J452" s="6">
        <v>20.453568680843915</v>
      </c>
    </row>
    <row r="453" spans="1:10" x14ac:dyDescent="0.25">
      <c r="A453" s="1" t="s">
        <v>8760</v>
      </c>
      <c r="B453" s="1" t="s">
        <v>5831</v>
      </c>
      <c r="C453" s="1">
        <v>4590</v>
      </c>
      <c r="D453" s="1">
        <v>5054</v>
      </c>
      <c r="E453" s="1" t="s">
        <v>7</v>
      </c>
      <c r="F453" s="1">
        <v>465</v>
      </c>
      <c r="G453" s="4" t="s">
        <v>2183</v>
      </c>
      <c r="H453" s="1">
        <v>253</v>
      </c>
      <c r="I453" s="6">
        <v>0.54408602150537633</v>
      </c>
      <c r="J453" s="6">
        <v>20.445385207503243</v>
      </c>
    </row>
    <row r="454" spans="1:10" x14ac:dyDescent="0.25">
      <c r="A454" s="1" t="s">
        <v>6606</v>
      </c>
      <c r="B454" s="1" t="s">
        <v>6026</v>
      </c>
      <c r="C454" s="1">
        <v>1248</v>
      </c>
      <c r="D454" s="1">
        <v>2492</v>
      </c>
      <c r="E454" s="1" t="s">
        <v>7</v>
      </c>
      <c r="F454" s="1">
        <v>1245</v>
      </c>
      <c r="G454" s="4" t="s">
        <v>3043</v>
      </c>
      <c r="H454" s="1">
        <v>677</v>
      </c>
      <c r="I454" s="6">
        <v>0.54377510040160637</v>
      </c>
      <c r="J454" s="6">
        <v>20.433701573878306</v>
      </c>
    </row>
    <row r="455" spans="1:10" x14ac:dyDescent="0.25">
      <c r="A455" s="1" t="s">
        <v>6434</v>
      </c>
      <c r="B455" s="1" t="s">
        <v>3312</v>
      </c>
      <c r="C455" s="1">
        <v>312497</v>
      </c>
      <c r="D455" s="1">
        <v>313876</v>
      </c>
      <c r="E455" s="1" t="s">
        <v>9</v>
      </c>
      <c r="F455" s="1">
        <v>1380</v>
      </c>
      <c r="G455" s="4" t="s">
        <v>257</v>
      </c>
      <c r="H455" s="1">
        <v>749</v>
      </c>
      <c r="I455" s="6">
        <v>0.54275362318840581</v>
      </c>
      <c r="J455" s="6">
        <v>20.395317027539861</v>
      </c>
    </row>
    <row r="456" spans="1:10" x14ac:dyDescent="0.25">
      <c r="A456" s="1" t="s">
        <v>6816</v>
      </c>
      <c r="B456" s="1" t="s">
        <v>3312</v>
      </c>
      <c r="C456" s="1">
        <v>98598</v>
      </c>
      <c r="D456" s="1">
        <v>99704</v>
      </c>
      <c r="E456" s="1" t="s">
        <v>7</v>
      </c>
      <c r="F456" s="1">
        <v>1107</v>
      </c>
      <c r="G456" s="4" t="s">
        <v>2130</v>
      </c>
      <c r="H456" s="1">
        <v>600</v>
      </c>
      <c r="I456" s="6">
        <v>0.54200542005420049</v>
      </c>
      <c r="J456" s="6">
        <v>20.367201434255616</v>
      </c>
    </row>
    <row r="457" spans="1:10" x14ac:dyDescent="0.25">
      <c r="A457" s="1" t="s">
        <v>6507</v>
      </c>
      <c r="B457" s="1" t="s">
        <v>3312</v>
      </c>
      <c r="C457" s="1">
        <v>115045</v>
      </c>
      <c r="D457" s="1">
        <v>116370</v>
      </c>
      <c r="E457" s="1" t="s">
        <v>7</v>
      </c>
      <c r="F457" s="1">
        <v>1326</v>
      </c>
      <c r="G457" s="4" t="s">
        <v>2431</v>
      </c>
      <c r="H457" s="1">
        <v>716</v>
      </c>
      <c r="I457" s="6">
        <v>0.53996983408748112</v>
      </c>
      <c r="J457" s="6">
        <v>20.29070922977402</v>
      </c>
    </row>
    <row r="458" spans="1:10" x14ac:dyDescent="0.25">
      <c r="A458" s="1" t="s">
        <v>6719</v>
      </c>
      <c r="B458" s="1" t="s">
        <v>3621</v>
      </c>
      <c r="C458" s="1">
        <v>144453</v>
      </c>
      <c r="D458" s="1">
        <v>145643</v>
      </c>
      <c r="E458" s="1" t="s">
        <v>7</v>
      </c>
      <c r="F458" s="1">
        <v>1191</v>
      </c>
      <c r="G458" s="4" t="s">
        <v>278</v>
      </c>
      <c r="H458" s="1">
        <v>641</v>
      </c>
      <c r="I458" s="6">
        <v>0.53820319059613775</v>
      </c>
      <c r="J458" s="6">
        <v>20.224323207569469</v>
      </c>
    </row>
    <row r="459" spans="1:10" x14ac:dyDescent="0.25">
      <c r="A459" s="1" t="s">
        <v>6768</v>
      </c>
      <c r="B459" s="1" t="s">
        <v>5717</v>
      </c>
      <c r="C459" s="1">
        <v>11340</v>
      </c>
      <c r="D459" s="1">
        <v>12488</v>
      </c>
      <c r="E459" s="1" t="s">
        <v>9</v>
      </c>
      <c r="F459" s="1">
        <v>1149</v>
      </c>
      <c r="G459" s="4" t="s">
        <v>929</v>
      </c>
      <c r="H459" s="1">
        <v>618</v>
      </c>
      <c r="I459" s="6">
        <v>0.53785900783289819</v>
      </c>
      <c r="J459" s="6">
        <v>20.211389684379984</v>
      </c>
    </row>
    <row r="460" spans="1:10" x14ac:dyDescent="0.25">
      <c r="A460" s="1" t="s">
        <v>6831</v>
      </c>
      <c r="B460" s="1" t="s">
        <v>3312</v>
      </c>
      <c r="C460" s="1">
        <v>85403</v>
      </c>
      <c r="D460" s="1">
        <v>86509</v>
      </c>
      <c r="E460" s="1" t="s">
        <v>9</v>
      </c>
      <c r="F460" s="1">
        <v>1107</v>
      </c>
      <c r="G460" s="4" t="s">
        <v>13</v>
      </c>
      <c r="H460" s="1">
        <v>595</v>
      </c>
      <c r="I460" s="6">
        <v>0.5374887082204155</v>
      </c>
      <c r="J460" s="6">
        <v>20.197474755636819</v>
      </c>
    </row>
    <row r="461" spans="1:10" x14ac:dyDescent="0.25">
      <c r="A461" s="1" t="s">
        <v>10167</v>
      </c>
      <c r="B461" s="1" t="s">
        <v>3421</v>
      </c>
      <c r="C461" s="1">
        <v>24041</v>
      </c>
      <c r="D461" s="1">
        <v>24313</v>
      </c>
      <c r="E461" s="1" t="s">
        <v>7</v>
      </c>
      <c r="F461" s="1">
        <v>273</v>
      </c>
      <c r="G461" s="4" t="s">
        <v>2422</v>
      </c>
      <c r="H461" s="1">
        <v>146</v>
      </c>
      <c r="I461" s="6">
        <v>0.53479853479853479</v>
      </c>
      <c r="J461" s="6">
        <v>20.096384799800131</v>
      </c>
    </row>
    <row r="462" spans="1:10" x14ac:dyDescent="0.25">
      <c r="A462" s="1" t="s">
        <v>6911</v>
      </c>
      <c r="B462" s="1" t="s">
        <v>3621</v>
      </c>
      <c r="C462" s="1">
        <v>161863</v>
      </c>
      <c r="D462" s="1">
        <v>162936</v>
      </c>
      <c r="E462" s="1" t="s">
        <v>9</v>
      </c>
      <c r="F462" s="1">
        <v>1074</v>
      </c>
      <c r="G462" s="4" t="s">
        <v>2653</v>
      </c>
      <c r="H462" s="1">
        <v>573</v>
      </c>
      <c r="I462" s="6">
        <v>0.53351955307262566</v>
      </c>
      <c r="J462" s="6">
        <v>20.048323881074044</v>
      </c>
    </row>
    <row r="463" spans="1:10" x14ac:dyDescent="0.25">
      <c r="A463" s="1" t="s">
        <v>6458</v>
      </c>
      <c r="B463" s="1" t="s">
        <v>4706</v>
      </c>
      <c r="C463" s="1">
        <v>24824</v>
      </c>
      <c r="D463" s="1">
        <v>26209</v>
      </c>
      <c r="E463" s="1" t="s">
        <v>9</v>
      </c>
      <c r="F463" s="1">
        <v>1386</v>
      </c>
      <c r="G463" s="4" t="s">
        <v>1866</v>
      </c>
      <c r="H463" s="1">
        <v>739</v>
      </c>
      <c r="I463" s="6">
        <v>0.53318903318903321</v>
      </c>
      <c r="J463" s="6">
        <v>20.035903774562044</v>
      </c>
    </row>
    <row r="464" spans="1:10" x14ac:dyDescent="0.25">
      <c r="A464" s="1" t="s">
        <v>6367</v>
      </c>
      <c r="B464" s="1" t="s">
        <v>3836</v>
      </c>
      <c r="C464" s="1">
        <v>37373</v>
      </c>
      <c r="D464" s="1">
        <v>38827</v>
      </c>
      <c r="E464" s="1" t="s">
        <v>9</v>
      </c>
      <c r="F464" s="1">
        <v>1455</v>
      </c>
      <c r="G464" s="4" t="s">
        <v>847</v>
      </c>
      <c r="H464" s="1">
        <v>775</v>
      </c>
      <c r="I464" s="6">
        <v>0.53264604810996563</v>
      </c>
      <c r="J464" s="6">
        <v>20.015499760004296</v>
      </c>
    </row>
    <row r="465" spans="1:10" x14ac:dyDescent="0.25">
      <c r="A465" s="1" t="s">
        <v>6743</v>
      </c>
      <c r="B465" s="1" t="s">
        <v>3312</v>
      </c>
      <c r="C465" s="1">
        <v>20820</v>
      </c>
      <c r="D465" s="1">
        <v>22007</v>
      </c>
      <c r="E465" s="1" t="s">
        <v>7</v>
      </c>
      <c r="F465" s="1">
        <v>1188</v>
      </c>
      <c r="G465" s="4" t="s">
        <v>1337</v>
      </c>
      <c r="H465" s="1">
        <v>631</v>
      </c>
      <c r="I465" s="6">
        <v>0.53114478114478114</v>
      </c>
      <c r="J465" s="6">
        <v>19.959085920667693</v>
      </c>
    </row>
    <row r="466" spans="1:10" x14ac:dyDescent="0.25">
      <c r="A466" s="1" t="s">
        <v>8480</v>
      </c>
      <c r="B466" s="1" t="s">
        <v>3421</v>
      </c>
      <c r="C466" s="1">
        <v>24297</v>
      </c>
      <c r="D466" s="1">
        <v>24827</v>
      </c>
      <c r="E466" s="1" t="s">
        <v>7</v>
      </c>
      <c r="F466" s="1">
        <v>531</v>
      </c>
      <c r="G466" s="4" t="s">
        <v>1901</v>
      </c>
      <c r="H466" s="1">
        <v>282</v>
      </c>
      <c r="I466" s="6">
        <v>0.53107344632768361</v>
      </c>
      <c r="J466" s="6">
        <v>19.9564053375308</v>
      </c>
    </row>
    <row r="467" spans="1:10" x14ac:dyDescent="0.25">
      <c r="A467" s="1" t="s">
        <v>13640</v>
      </c>
      <c r="B467" s="1" t="s">
        <v>4233</v>
      </c>
      <c r="C467" s="1">
        <v>43863</v>
      </c>
      <c r="D467" s="1">
        <v>43936</v>
      </c>
      <c r="E467" s="1" t="s">
        <v>7</v>
      </c>
      <c r="F467" s="1">
        <v>74</v>
      </c>
      <c r="G467" s="4" t="s">
        <v>1942</v>
      </c>
      <c r="H467" s="1">
        <v>39</v>
      </c>
      <c r="I467" s="6">
        <v>0.52702702702702697</v>
      </c>
      <c r="J467" s="6">
        <v>19.804351070295443</v>
      </c>
    </row>
    <row r="468" spans="1:10" x14ac:dyDescent="0.25">
      <c r="A468" s="1" t="s">
        <v>11225</v>
      </c>
      <c r="B468" s="1" t="s">
        <v>3836</v>
      </c>
      <c r="C468" s="1">
        <v>34558</v>
      </c>
      <c r="D468" s="1">
        <v>34743</v>
      </c>
      <c r="E468" s="1" t="s">
        <v>7</v>
      </c>
      <c r="F468" s="1">
        <v>186</v>
      </c>
      <c r="G468" s="4" t="s">
        <v>48</v>
      </c>
      <c r="H468" s="1">
        <v>98</v>
      </c>
      <c r="I468" s="6">
        <v>0.5268817204301075</v>
      </c>
      <c r="J468" s="6">
        <v>19.798890813590099</v>
      </c>
    </row>
    <row r="469" spans="1:10" x14ac:dyDescent="0.25">
      <c r="A469" s="1" t="s">
        <v>13598</v>
      </c>
      <c r="B469" s="1" t="s">
        <v>4233</v>
      </c>
      <c r="C469" s="1">
        <v>43779</v>
      </c>
      <c r="D469" s="1">
        <v>43854</v>
      </c>
      <c r="E469" s="1" t="s">
        <v>7</v>
      </c>
      <c r="F469" s="1">
        <v>76</v>
      </c>
      <c r="G469" s="4" t="s">
        <v>1972</v>
      </c>
      <c r="H469" s="1">
        <v>40</v>
      </c>
      <c r="I469" s="6">
        <v>0.52631578947368418</v>
      </c>
      <c r="J469" s="6">
        <v>19.777624550632428</v>
      </c>
    </row>
    <row r="470" spans="1:10" x14ac:dyDescent="0.25">
      <c r="A470" s="1" t="s">
        <v>6489</v>
      </c>
      <c r="B470" s="1" t="s">
        <v>3621</v>
      </c>
      <c r="C470" s="1">
        <v>97953</v>
      </c>
      <c r="D470" s="1">
        <v>99335</v>
      </c>
      <c r="E470" s="1" t="s">
        <v>9</v>
      </c>
      <c r="F470" s="1">
        <v>1383</v>
      </c>
      <c r="G470" s="4" t="s">
        <v>1885</v>
      </c>
      <c r="H470" s="1">
        <v>727</v>
      </c>
      <c r="I470" s="6">
        <v>0.52566883586406365</v>
      </c>
      <c r="J470" s="6">
        <v>19.753313660006199</v>
      </c>
    </row>
    <row r="471" spans="1:10" x14ac:dyDescent="0.25">
      <c r="A471" s="1" t="s">
        <v>13267</v>
      </c>
      <c r="B471" s="1" t="s">
        <v>3307</v>
      </c>
      <c r="C471" s="1">
        <v>33508</v>
      </c>
      <c r="D471" s="1">
        <v>33593</v>
      </c>
      <c r="E471" s="1" t="s">
        <v>9</v>
      </c>
      <c r="F471" s="1">
        <v>86</v>
      </c>
      <c r="G471" s="4" t="s">
        <v>337</v>
      </c>
      <c r="H471" s="1">
        <v>45</v>
      </c>
      <c r="I471" s="6">
        <v>0.52325581395348841</v>
      </c>
      <c r="J471" s="6">
        <v>19.66263836138457</v>
      </c>
    </row>
    <row r="472" spans="1:10" x14ac:dyDescent="0.25">
      <c r="A472" s="1" t="s">
        <v>5942</v>
      </c>
      <c r="B472" s="1" t="s">
        <v>3621</v>
      </c>
      <c r="C472" s="1">
        <v>179240</v>
      </c>
      <c r="D472" s="1">
        <v>181144</v>
      </c>
      <c r="E472" s="1" t="s">
        <v>7</v>
      </c>
      <c r="F472" s="1">
        <v>1905</v>
      </c>
      <c r="G472" s="4" t="s">
        <v>1409</v>
      </c>
      <c r="H472" s="1">
        <v>987</v>
      </c>
      <c r="I472" s="6">
        <v>0.51811023622047248</v>
      </c>
      <c r="J472" s="6">
        <v>19.46928048283517</v>
      </c>
    </row>
    <row r="473" spans="1:10" x14ac:dyDescent="0.25">
      <c r="A473" s="1" t="s">
        <v>10356</v>
      </c>
      <c r="B473" s="1" t="s">
        <v>4706</v>
      </c>
      <c r="C473" s="1">
        <v>6040</v>
      </c>
      <c r="D473" s="1">
        <v>6300</v>
      </c>
      <c r="E473" s="1" t="s">
        <v>9</v>
      </c>
      <c r="F473" s="1">
        <v>261</v>
      </c>
      <c r="G473" s="4" t="s">
        <v>2136</v>
      </c>
      <c r="H473" s="1">
        <v>135</v>
      </c>
      <c r="I473" s="6">
        <v>0.51724137931034486</v>
      </c>
      <c r="J473" s="6">
        <v>19.436631023897387</v>
      </c>
    </row>
    <row r="474" spans="1:10" x14ac:dyDescent="0.25">
      <c r="A474" s="1" t="s">
        <v>5598</v>
      </c>
      <c r="B474" s="1" t="s">
        <v>3307</v>
      </c>
      <c r="C474" s="1">
        <v>9447</v>
      </c>
      <c r="D474" s="1">
        <v>11828</v>
      </c>
      <c r="E474" s="1" t="s">
        <v>7</v>
      </c>
      <c r="F474" s="1">
        <v>2382</v>
      </c>
      <c r="G474" s="4" t="s">
        <v>958</v>
      </c>
      <c r="H474" s="1">
        <v>1231</v>
      </c>
      <c r="I474" s="6">
        <v>0.51679261125104958</v>
      </c>
      <c r="J474" s="6">
        <v>19.419767448141979</v>
      </c>
    </row>
    <row r="475" spans="1:10" x14ac:dyDescent="0.25">
      <c r="A475" s="1" t="s">
        <v>6071</v>
      </c>
      <c r="B475" s="1" t="s">
        <v>3621</v>
      </c>
      <c r="C475" s="1">
        <v>241500</v>
      </c>
      <c r="D475" s="1">
        <v>243278</v>
      </c>
      <c r="E475" s="1" t="s">
        <v>7</v>
      </c>
      <c r="F475" s="1">
        <v>1779</v>
      </c>
      <c r="G475" s="4" t="s">
        <v>398</v>
      </c>
      <c r="H475" s="1">
        <v>915</v>
      </c>
      <c r="I475" s="6">
        <v>0.51433389544688024</v>
      </c>
      <c r="J475" s="6">
        <v>19.327375087844</v>
      </c>
    </row>
    <row r="476" spans="1:10" x14ac:dyDescent="0.25">
      <c r="A476" s="1" t="s">
        <v>7480</v>
      </c>
      <c r="B476" s="1" t="s">
        <v>3840</v>
      </c>
      <c r="C476" s="1">
        <v>97505</v>
      </c>
      <c r="D476" s="1">
        <v>98344</v>
      </c>
      <c r="E476" s="1" t="s">
        <v>7</v>
      </c>
      <c r="F476" s="1">
        <v>840</v>
      </c>
      <c r="G476" s="4" t="s">
        <v>557</v>
      </c>
      <c r="H476" s="1">
        <v>432</v>
      </c>
      <c r="I476" s="6">
        <v>0.51428571428571423</v>
      </c>
      <c r="J476" s="6">
        <v>19.325564560903686</v>
      </c>
    </row>
    <row r="477" spans="1:10" x14ac:dyDescent="0.25">
      <c r="A477" s="1" t="s">
        <v>7617</v>
      </c>
      <c r="B477" s="1" t="s">
        <v>3312</v>
      </c>
      <c r="C477" s="1">
        <v>186212</v>
      </c>
      <c r="D477" s="1">
        <v>187003</v>
      </c>
      <c r="E477" s="1" t="s">
        <v>7</v>
      </c>
      <c r="F477" s="1">
        <v>792</v>
      </c>
      <c r="G477" s="4" t="s">
        <v>2092</v>
      </c>
      <c r="H477" s="1">
        <v>407</v>
      </c>
      <c r="I477" s="6">
        <v>0.51388888888888884</v>
      </c>
      <c r="J477" s="6">
        <v>19.310652859853604</v>
      </c>
    </row>
    <row r="478" spans="1:10" x14ac:dyDescent="0.25">
      <c r="A478" s="1" t="s">
        <v>8794</v>
      </c>
      <c r="B478" s="1" t="s">
        <v>3840</v>
      </c>
      <c r="C478" s="1">
        <v>76270</v>
      </c>
      <c r="D478" s="1">
        <v>76758</v>
      </c>
      <c r="E478" s="1" t="s">
        <v>7</v>
      </c>
      <c r="F478" s="1">
        <v>489</v>
      </c>
      <c r="G478" s="4" t="s">
        <v>2553</v>
      </c>
      <c r="H478" s="1">
        <v>250</v>
      </c>
      <c r="I478" s="6">
        <v>0.5112474437627812</v>
      </c>
      <c r="J478" s="6">
        <v>19.211393990900621</v>
      </c>
    </row>
    <row r="479" spans="1:10" x14ac:dyDescent="0.25">
      <c r="A479" s="1" t="s">
        <v>8552</v>
      </c>
      <c r="B479" s="1" t="s">
        <v>3312</v>
      </c>
      <c r="C479" s="1">
        <v>318990</v>
      </c>
      <c r="D479" s="1">
        <v>319523</v>
      </c>
      <c r="E479" s="1" t="s">
        <v>9</v>
      </c>
      <c r="F479" s="1">
        <v>534</v>
      </c>
      <c r="G479" s="4" t="s">
        <v>13</v>
      </c>
      <c r="H479" s="1">
        <v>273</v>
      </c>
      <c r="I479" s="6">
        <v>0.5112359550561798</v>
      </c>
      <c r="J479" s="6">
        <v>19.210962274181725</v>
      </c>
    </row>
    <row r="480" spans="1:10" x14ac:dyDescent="0.25">
      <c r="A480" s="1" t="s">
        <v>7061</v>
      </c>
      <c r="B480" s="1" t="s">
        <v>3621</v>
      </c>
      <c r="C480" s="1">
        <v>153096</v>
      </c>
      <c r="D480" s="1">
        <v>154136</v>
      </c>
      <c r="E480" s="1" t="s">
        <v>9</v>
      </c>
      <c r="F480" s="1">
        <v>1041</v>
      </c>
      <c r="G480" s="4" t="s">
        <v>520</v>
      </c>
      <c r="H480" s="1">
        <v>532</v>
      </c>
      <c r="I480" s="6">
        <v>0.51104707012487993</v>
      </c>
      <c r="J480" s="6">
        <v>19.203864453198136</v>
      </c>
    </row>
    <row r="481" spans="1:10" x14ac:dyDescent="0.25">
      <c r="A481" s="1" t="s">
        <v>7509</v>
      </c>
      <c r="B481" s="1" t="s">
        <v>3312</v>
      </c>
      <c r="C481" s="1">
        <v>407269</v>
      </c>
      <c r="D481" s="1">
        <v>408102</v>
      </c>
      <c r="E481" s="1" t="s">
        <v>9</v>
      </c>
      <c r="F481" s="1">
        <v>834</v>
      </c>
      <c r="G481" s="4" t="s">
        <v>1375</v>
      </c>
      <c r="H481" s="1">
        <v>426</v>
      </c>
      <c r="I481" s="6">
        <v>0.51079136690647486</v>
      </c>
      <c r="J481" s="6">
        <v>19.194255768923128</v>
      </c>
    </row>
    <row r="482" spans="1:10" x14ac:dyDescent="0.25">
      <c r="A482" s="1" t="s">
        <v>6541</v>
      </c>
      <c r="B482" s="1" t="s">
        <v>3312</v>
      </c>
      <c r="C482" s="1">
        <v>350268</v>
      </c>
      <c r="D482" s="1">
        <v>351644</v>
      </c>
      <c r="E482" s="1" t="s">
        <v>9</v>
      </c>
      <c r="F482" s="1">
        <v>1377</v>
      </c>
      <c r="G482" s="4" t="s">
        <v>2000</v>
      </c>
      <c r="H482" s="1">
        <v>703</v>
      </c>
      <c r="I482" s="6">
        <v>0.51053013798111835</v>
      </c>
      <c r="J482" s="6">
        <v>19.184439442468943</v>
      </c>
    </row>
    <row r="483" spans="1:10" x14ac:dyDescent="0.25">
      <c r="A483" s="1" t="s">
        <v>7102</v>
      </c>
      <c r="B483" s="1" t="s">
        <v>3840</v>
      </c>
      <c r="C483" s="1">
        <v>126934</v>
      </c>
      <c r="D483" s="1">
        <v>127950</v>
      </c>
      <c r="E483" s="1" t="s">
        <v>9</v>
      </c>
      <c r="F483" s="1">
        <v>1017</v>
      </c>
      <c r="G483" s="4" t="s">
        <v>1991</v>
      </c>
      <c r="H483" s="1">
        <v>519</v>
      </c>
      <c r="I483" s="6">
        <v>0.51032448377581119</v>
      </c>
      <c r="J483" s="6">
        <v>19.17671147431528</v>
      </c>
    </row>
    <row r="484" spans="1:10" x14ac:dyDescent="0.25">
      <c r="A484" s="1" t="s">
        <v>6737</v>
      </c>
      <c r="B484" s="1" t="s">
        <v>3312</v>
      </c>
      <c r="C484" s="1">
        <v>99701</v>
      </c>
      <c r="D484" s="1">
        <v>100942</v>
      </c>
      <c r="E484" s="1" t="s">
        <v>9</v>
      </c>
      <c r="F484" s="1">
        <v>1242</v>
      </c>
      <c r="G484" s="4" t="s">
        <v>1193</v>
      </c>
      <c r="H484" s="1">
        <v>632</v>
      </c>
      <c r="I484" s="6">
        <v>0.50885668276972629</v>
      </c>
      <c r="J484" s="6">
        <v>19.121555201609841</v>
      </c>
    </row>
    <row r="485" spans="1:10" x14ac:dyDescent="0.25">
      <c r="A485" s="1" t="s">
        <v>10378</v>
      </c>
      <c r="B485" s="1" t="s">
        <v>3621</v>
      </c>
      <c r="C485" s="1">
        <v>7569</v>
      </c>
      <c r="D485" s="1">
        <v>7835</v>
      </c>
      <c r="E485" s="1" t="s">
        <v>9</v>
      </c>
      <c r="F485" s="1">
        <v>267</v>
      </c>
      <c r="G485" s="4" t="s">
        <v>491</v>
      </c>
      <c r="H485" s="1">
        <v>135</v>
      </c>
      <c r="I485" s="6">
        <v>0.5056179775280899</v>
      </c>
      <c r="J485" s="6">
        <v>18.999852798641268</v>
      </c>
    </row>
    <row r="486" spans="1:10" x14ac:dyDescent="0.25">
      <c r="A486" s="1" t="s">
        <v>11169</v>
      </c>
      <c r="B486" s="1" t="s">
        <v>3312</v>
      </c>
      <c r="C486" s="1">
        <v>101357</v>
      </c>
      <c r="D486" s="1">
        <v>101554</v>
      </c>
      <c r="E486" s="1" t="s">
        <v>9</v>
      </c>
      <c r="F486" s="1">
        <v>198</v>
      </c>
      <c r="G486" s="4" t="s">
        <v>13</v>
      </c>
      <c r="H486" s="1">
        <v>100</v>
      </c>
      <c r="I486" s="6">
        <v>0.50505050505050508</v>
      </c>
      <c r="J486" s="6">
        <v>18.978528609192733</v>
      </c>
    </row>
    <row r="487" spans="1:10" x14ac:dyDescent="0.25">
      <c r="A487" s="1" t="s">
        <v>11092</v>
      </c>
      <c r="B487" s="1" t="s">
        <v>3621</v>
      </c>
      <c r="C487" s="1">
        <v>25542</v>
      </c>
      <c r="D487" s="1">
        <v>25745</v>
      </c>
      <c r="E487" s="1" t="s">
        <v>7</v>
      </c>
      <c r="F487" s="1">
        <v>204</v>
      </c>
      <c r="G487" s="4" t="s">
        <v>939</v>
      </c>
      <c r="H487" s="1">
        <v>103</v>
      </c>
      <c r="I487" s="6">
        <v>0.50490196078431371</v>
      </c>
      <c r="J487" s="6">
        <v>18.972946689013558</v>
      </c>
    </row>
    <row r="488" spans="1:10" x14ac:dyDescent="0.25">
      <c r="A488" s="1" t="s">
        <v>7581</v>
      </c>
      <c r="B488" s="1" t="s">
        <v>3840</v>
      </c>
      <c r="C488" s="1">
        <v>142040</v>
      </c>
      <c r="D488" s="1">
        <v>142855</v>
      </c>
      <c r="E488" s="1" t="s">
        <v>7</v>
      </c>
      <c r="F488" s="1">
        <v>816</v>
      </c>
      <c r="G488" s="4" t="s">
        <v>566</v>
      </c>
      <c r="H488" s="1">
        <v>412</v>
      </c>
      <c r="I488" s="6">
        <v>0.50490196078431371</v>
      </c>
      <c r="J488" s="6">
        <v>18.972946689013558</v>
      </c>
    </row>
    <row r="489" spans="1:10" x14ac:dyDescent="0.25">
      <c r="A489" s="1" t="s">
        <v>8240</v>
      </c>
      <c r="B489" s="1" t="s">
        <v>3307</v>
      </c>
      <c r="C489" s="1">
        <v>97721</v>
      </c>
      <c r="D489" s="1">
        <v>98338</v>
      </c>
      <c r="E489" s="1" t="s">
        <v>7</v>
      </c>
      <c r="F489" s="1">
        <v>618</v>
      </c>
      <c r="G489" s="4" t="s">
        <v>1493</v>
      </c>
      <c r="H489" s="1">
        <v>312</v>
      </c>
      <c r="I489" s="6">
        <v>0.50485436893203883</v>
      </c>
      <c r="J489" s="6">
        <v>18.971158306820232</v>
      </c>
    </row>
    <row r="490" spans="1:10" x14ac:dyDescent="0.25">
      <c r="A490" s="1" t="s">
        <v>7031</v>
      </c>
      <c r="B490" s="1" t="s">
        <v>3840</v>
      </c>
      <c r="C490" s="1">
        <v>21058</v>
      </c>
      <c r="D490" s="1">
        <v>22128</v>
      </c>
      <c r="E490" s="1" t="s">
        <v>7</v>
      </c>
      <c r="F490" s="1">
        <v>1071</v>
      </c>
      <c r="G490" s="4" t="s">
        <v>963</v>
      </c>
      <c r="H490" s="1">
        <v>540</v>
      </c>
      <c r="I490" s="6">
        <v>0.50420168067226889</v>
      </c>
      <c r="J490" s="6">
        <v>18.946631922454596</v>
      </c>
    </row>
    <row r="491" spans="1:10" x14ac:dyDescent="0.25">
      <c r="A491" s="1" t="s">
        <v>7309</v>
      </c>
      <c r="B491" s="1" t="s">
        <v>6124</v>
      </c>
      <c r="C491" s="1">
        <v>7337</v>
      </c>
      <c r="D491" s="1">
        <v>8263</v>
      </c>
      <c r="E491" s="1" t="s">
        <v>9</v>
      </c>
      <c r="F491" s="1">
        <v>927</v>
      </c>
      <c r="G491" s="4" t="s">
        <v>626</v>
      </c>
      <c r="H491" s="1">
        <v>467</v>
      </c>
      <c r="I491" s="6">
        <v>0.50377562028047462</v>
      </c>
      <c r="J491" s="6">
        <v>18.93062164377147</v>
      </c>
    </row>
    <row r="492" spans="1:10" x14ac:dyDescent="0.25">
      <c r="A492" s="1" t="s">
        <v>6029</v>
      </c>
      <c r="B492" s="1" t="s">
        <v>3621</v>
      </c>
      <c r="C492" s="1">
        <v>202946</v>
      </c>
      <c r="D492" s="1">
        <v>204826</v>
      </c>
      <c r="E492" s="1" t="s">
        <v>9</v>
      </c>
      <c r="F492" s="1">
        <v>1881</v>
      </c>
      <c r="G492" s="4" t="s">
        <v>469</v>
      </c>
      <c r="H492" s="1">
        <v>945</v>
      </c>
      <c r="I492" s="6">
        <v>0.50239234449760761</v>
      </c>
      <c r="J492" s="6">
        <v>18.87864161651277</v>
      </c>
    </row>
    <row r="493" spans="1:10" x14ac:dyDescent="0.25">
      <c r="A493" s="1" t="s">
        <v>9943</v>
      </c>
      <c r="B493" s="1" t="s">
        <v>3307</v>
      </c>
      <c r="C493" s="1">
        <v>69098</v>
      </c>
      <c r="D493" s="1">
        <v>69415</v>
      </c>
      <c r="E493" s="1" t="s">
        <v>9</v>
      </c>
      <c r="F493" s="1">
        <v>318</v>
      </c>
      <c r="G493" s="4" t="s">
        <v>13</v>
      </c>
      <c r="H493" s="1">
        <v>159</v>
      </c>
      <c r="I493" s="6">
        <v>0.5</v>
      </c>
      <c r="J493" s="6">
        <v>18.788743323100807</v>
      </c>
    </row>
    <row r="494" spans="1:10" x14ac:dyDescent="0.25">
      <c r="A494" s="1" t="s">
        <v>9605</v>
      </c>
      <c r="B494" s="1" t="s">
        <v>3312</v>
      </c>
      <c r="C494" s="1">
        <v>172646</v>
      </c>
      <c r="D494" s="1">
        <v>173008</v>
      </c>
      <c r="E494" s="1" t="s">
        <v>7</v>
      </c>
      <c r="F494" s="1">
        <v>363</v>
      </c>
      <c r="G494" s="4" t="s">
        <v>2378</v>
      </c>
      <c r="H494" s="1">
        <v>181</v>
      </c>
      <c r="I494" s="6">
        <v>0.49862258953168043</v>
      </c>
      <c r="J494" s="6">
        <v>18.736983699621188</v>
      </c>
    </row>
    <row r="495" spans="1:10" x14ac:dyDescent="0.25">
      <c r="A495" s="1" t="s">
        <v>7119</v>
      </c>
      <c r="B495" s="1" t="s">
        <v>3621</v>
      </c>
      <c r="C495" s="1">
        <v>216126</v>
      </c>
      <c r="D495" s="1">
        <v>217154</v>
      </c>
      <c r="E495" s="1" t="s">
        <v>7</v>
      </c>
      <c r="F495" s="1">
        <v>1029</v>
      </c>
      <c r="G495" s="4" t="s">
        <v>2552</v>
      </c>
      <c r="H495" s="1">
        <v>513</v>
      </c>
      <c r="I495" s="6">
        <v>0.49854227405247814</v>
      </c>
      <c r="J495" s="6">
        <v>18.733965645773985</v>
      </c>
    </row>
    <row r="496" spans="1:10" x14ac:dyDescent="0.25">
      <c r="A496" s="1" t="s">
        <v>6502</v>
      </c>
      <c r="B496" s="1" t="s">
        <v>3312</v>
      </c>
      <c r="C496" s="1">
        <v>357891</v>
      </c>
      <c r="D496" s="1">
        <v>359339</v>
      </c>
      <c r="E496" s="1" t="s">
        <v>7</v>
      </c>
      <c r="F496" s="1">
        <v>1449</v>
      </c>
      <c r="G496" s="4" t="s">
        <v>1109</v>
      </c>
      <c r="H496" s="1">
        <v>719</v>
      </c>
      <c r="I496" s="6">
        <v>0.49620427881297446</v>
      </c>
      <c r="J496" s="6">
        <v>18.646109660882651</v>
      </c>
    </row>
    <row r="497" spans="1:10" x14ac:dyDescent="0.25">
      <c r="A497" s="1" t="s">
        <v>7891</v>
      </c>
      <c r="B497" s="1" t="s">
        <v>3621</v>
      </c>
      <c r="C497" s="1">
        <v>198100</v>
      </c>
      <c r="D497" s="1">
        <v>198831</v>
      </c>
      <c r="E497" s="1" t="s">
        <v>9</v>
      </c>
      <c r="F497" s="1">
        <v>732</v>
      </c>
      <c r="G497" s="4" t="s">
        <v>2018</v>
      </c>
      <c r="H497" s="1">
        <v>363</v>
      </c>
      <c r="I497" s="6">
        <v>0.49590163934426229</v>
      </c>
      <c r="J497" s="6">
        <v>18.634737230288508</v>
      </c>
    </row>
    <row r="498" spans="1:10" x14ac:dyDescent="0.25">
      <c r="A498" s="1" t="s">
        <v>9600</v>
      </c>
      <c r="B498" s="1" t="s">
        <v>4706</v>
      </c>
      <c r="C498" s="1">
        <v>37406</v>
      </c>
      <c r="D498" s="1">
        <v>37774</v>
      </c>
      <c r="E498" s="1" t="s">
        <v>7</v>
      </c>
      <c r="F498" s="1">
        <v>369</v>
      </c>
      <c r="G498" s="4" t="s">
        <v>2355</v>
      </c>
      <c r="H498" s="1">
        <v>181</v>
      </c>
      <c r="I498" s="6">
        <v>0.49051490514905149</v>
      </c>
      <c r="J498" s="6">
        <v>18.432317298001337</v>
      </c>
    </row>
    <row r="499" spans="1:10" x14ac:dyDescent="0.25">
      <c r="A499" s="1" t="s">
        <v>7323</v>
      </c>
      <c r="B499" s="1" t="s">
        <v>4706</v>
      </c>
      <c r="C499" s="1">
        <v>105183</v>
      </c>
      <c r="D499" s="1">
        <v>106130</v>
      </c>
      <c r="E499" s="1" t="s">
        <v>9</v>
      </c>
      <c r="F499" s="1">
        <v>948</v>
      </c>
      <c r="G499" s="4" t="s">
        <v>3082</v>
      </c>
      <c r="H499" s="1">
        <v>465</v>
      </c>
      <c r="I499" s="6">
        <v>0.49050632911392406</v>
      </c>
      <c r="J499" s="6">
        <v>18.431995032155857</v>
      </c>
    </row>
    <row r="500" spans="1:10" x14ac:dyDescent="0.25">
      <c r="A500" s="1" t="s">
        <v>9767</v>
      </c>
      <c r="B500" s="1" t="s">
        <v>3307</v>
      </c>
      <c r="C500" s="1">
        <v>107851</v>
      </c>
      <c r="D500" s="1">
        <v>108195</v>
      </c>
      <c r="E500" s="1" t="s">
        <v>7</v>
      </c>
      <c r="F500" s="1">
        <v>345</v>
      </c>
      <c r="G500" s="4" t="s">
        <v>2503</v>
      </c>
      <c r="H500" s="1">
        <v>169</v>
      </c>
      <c r="I500" s="6">
        <v>0.48985507246376814</v>
      </c>
      <c r="J500" s="6">
        <v>18.407522444081369</v>
      </c>
    </row>
    <row r="501" spans="1:10" x14ac:dyDescent="0.25">
      <c r="A501" s="1" t="s">
        <v>5770</v>
      </c>
      <c r="B501" s="1" t="s">
        <v>3312</v>
      </c>
      <c r="C501" s="1">
        <v>67312</v>
      </c>
      <c r="D501" s="1">
        <v>69528</v>
      </c>
      <c r="E501" s="1" t="s">
        <v>9</v>
      </c>
      <c r="F501" s="1">
        <v>2217</v>
      </c>
      <c r="G501" s="4" t="s">
        <v>469</v>
      </c>
      <c r="H501" s="1">
        <v>1082</v>
      </c>
      <c r="I501" s="6">
        <v>0.48804691023906177</v>
      </c>
      <c r="J501" s="6">
        <v>18.339576252228301</v>
      </c>
    </row>
    <row r="502" spans="1:10" x14ac:dyDescent="0.25">
      <c r="A502" s="1" t="s">
        <v>9552</v>
      </c>
      <c r="B502" s="1" t="s">
        <v>3312</v>
      </c>
      <c r="C502" s="1">
        <v>394603</v>
      </c>
      <c r="D502" s="1">
        <v>394980</v>
      </c>
      <c r="E502" s="1" t="s">
        <v>9</v>
      </c>
      <c r="F502" s="1">
        <v>378</v>
      </c>
      <c r="G502" s="4" t="s">
        <v>332</v>
      </c>
      <c r="H502" s="1">
        <v>184</v>
      </c>
      <c r="I502" s="6">
        <v>0.48677248677248675</v>
      </c>
      <c r="J502" s="6">
        <v>18.291686621431474</v>
      </c>
    </row>
    <row r="503" spans="1:10" x14ac:dyDescent="0.25">
      <c r="A503" s="1" t="s">
        <v>9362</v>
      </c>
      <c r="B503" s="1" t="s">
        <v>6124</v>
      </c>
      <c r="C503" s="1">
        <v>10646</v>
      </c>
      <c r="D503" s="1">
        <v>11050</v>
      </c>
      <c r="E503" s="1" t="s">
        <v>9</v>
      </c>
      <c r="F503" s="1">
        <v>405</v>
      </c>
      <c r="G503" s="4" t="s">
        <v>1180</v>
      </c>
      <c r="H503" s="1">
        <v>197</v>
      </c>
      <c r="I503" s="6">
        <v>0.48641975308641977</v>
      </c>
      <c r="J503" s="6">
        <v>18.278431776053626</v>
      </c>
    </row>
    <row r="504" spans="1:10" x14ac:dyDescent="0.25">
      <c r="A504" s="1" t="s">
        <v>6778</v>
      </c>
      <c r="B504" s="1" t="s">
        <v>3977</v>
      </c>
      <c r="C504" s="1">
        <v>82761</v>
      </c>
      <c r="D504" s="1">
        <v>84029</v>
      </c>
      <c r="E504" s="1" t="s">
        <v>7</v>
      </c>
      <c r="F504" s="1">
        <v>1269</v>
      </c>
      <c r="G504" s="4" t="s">
        <v>1703</v>
      </c>
      <c r="H504" s="1">
        <v>614</v>
      </c>
      <c r="I504" s="6">
        <v>0.48384554767533489</v>
      </c>
      <c r="J504" s="6">
        <v>18.181699606594002</v>
      </c>
    </row>
    <row r="505" spans="1:10" x14ac:dyDescent="0.25">
      <c r="A505" s="1" t="s">
        <v>8441</v>
      </c>
      <c r="B505" s="1" t="s">
        <v>3307</v>
      </c>
      <c r="C505" s="1">
        <v>96619</v>
      </c>
      <c r="D505" s="1">
        <v>97212</v>
      </c>
      <c r="E505" s="1" t="s">
        <v>9</v>
      </c>
      <c r="F505" s="1">
        <v>594</v>
      </c>
      <c r="G505" s="4" t="s">
        <v>1995</v>
      </c>
      <c r="H505" s="1">
        <v>287</v>
      </c>
      <c r="I505" s="6">
        <v>0.48316498316498319</v>
      </c>
      <c r="J505" s="6">
        <v>18.156125702794384</v>
      </c>
    </row>
    <row r="506" spans="1:10" x14ac:dyDescent="0.25">
      <c r="A506" s="1" t="s">
        <v>5883</v>
      </c>
      <c r="B506" s="1" t="s">
        <v>4233</v>
      </c>
      <c r="C506" s="1">
        <v>2704</v>
      </c>
      <c r="D506" s="1">
        <v>4806</v>
      </c>
      <c r="E506" s="1" t="s">
        <v>9</v>
      </c>
      <c r="F506" s="1">
        <v>2103</v>
      </c>
      <c r="G506" s="4" t="s">
        <v>669</v>
      </c>
      <c r="H506" s="1">
        <v>1014</v>
      </c>
      <c r="I506" s="6">
        <v>0.48216833095577744</v>
      </c>
      <c r="J506" s="6">
        <v>18.118674017712046</v>
      </c>
    </row>
    <row r="507" spans="1:10" x14ac:dyDescent="0.25">
      <c r="A507" s="1" t="s">
        <v>10385</v>
      </c>
      <c r="B507" s="1" t="s">
        <v>4706</v>
      </c>
      <c r="C507" s="1">
        <v>31082</v>
      </c>
      <c r="D507" s="1">
        <v>31360</v>
      </c>
      <c r="E507" s="1" t="s">
        <v>7</v>
      </c>
      <c r="F507" s="1">
        <v>279</v>
      </c>
      <c r="G507" s="4" t="s">
        <v>1680</v>
      </c>
      <c r="H507" s="1">
        <v>134</v>
      </c>
      <c r="I507" s="6">
        <v>0.48028673835125446</v>
      </c>
      <c r="J507" s="6">
        <v>18.047968496741994</v>
      </c>
    </row>
    <row r="508" spans="1:10" x14ac:dyDescent="0.25">
      <c r="A508" s="1" t="s">
        <v>6608</v>
      </c>
      <c r="B508" s="1" t="s">
        <v>3312</v>
      </c>
      <c r="C508" s="1">
        <v>355672</v>
      </c>
      <c r="D508" s="1">
        <v>357081</v>
      </c>
      <c r="E508" s="1" t="s">
        <v>9</v>
      </c>
      <c r="F508" s="1">
        <v>1410</v>
      </c>
      <c r="G508" s="4" t="s">
        <v>656</v>
      </c>
      <c r="H508" s="1">
        <v>675</v>
      </c>
      <c r="I508" s="6">
        <v>0.47872340425531917</v>
      </c>
      <c r="J508" s="6">
        <v>17.989222330628433</v>
      </c>
    </row>
    <row r="509" spans="1:10" x14ac:dyDescent="0.25">
      <c r="A509" s="1" t="s">
        <v>8969</v>
      </c>
      <c r="B509" s="1" t="s">
        <v>3621</v>
      </c>
      <c r="C509" s="1">
        <v>260225</v>
      </c>
      <c r="D509" s="1">
        <v>260713</v>
      </c>
      <c r="E509" s="1" t="s">
        <v>7</v>
      </c>
      <c r="F509" s="1">
        <v>489</v>
      </c>
      <c r="G509" s="4" t="s">
        <v>1163</v>
      </c>
      <c r="H509" s="1">
        <v>234</v>
      </c>
      <c r="I509" s="6">
        <v>0.4785276073619632</v>
      </c>
      <c r="J509" s="6">
        <v>17.981864775482983</v>
      </c>
    </row>
    <row r="510" spans="1:10" x14ac:dyDescent="0.25">
      <c r="A510" s="1" t="s">
        <v>7790</v>
      </c>
      <c r="B510" s="1" t="s">
        <v>3621</v>
      </c>
      <c r="C510" s="1">
        <v>264450</v>
      </c>
      <c r="D510" s="1">
        <v>265244</v>
      </c>
      <c r="E510" s="1" t="s">
        <v>7</v>
      </c>
      <c r="F510" s="1">
        <v>795</v>
      </c>
      <c r="G510" s="4" t="s">
        <v>1624</v>
      </c>
      <c r="H510" s="1">
        <v>380</v>
      </c>
      <c r="I510" s="6">
        <v>0.4779874213836478</v>
      </c>
      <c r="J510" s="6">
        <v>17.961565944096368</v>
      </c>
    </row>
    <row r="511" spans="1:10" x14ac:dyDescent="0.25">
      <c r="A511" s="1" t="s">
        <v>7441</v>
      </c>
      <c r="B511" s="1" t="s">
        <v>3621</v>
      </c>
      <c r="C511" s="1">
        <v>141214</v>
      </c>
      <c r="D511" s="1">
        <v>142137</v>
      </c>
      <c r="E511" s="1" t="s">
        <v>9</v>
      </c>
      <c r="F511" s="1">
        <v>924</v>
      </c>
      <c r="G511" s="4" t="s">
        <v>720</v>
      </c>
      <c r="H511" s="1">
        <v>439</v>
      </c>
      <c r="I511" s="6">
        <v>0.47510822510822509</v>
      </c>
      <c r="J511" s="6">
        <v>17.853372984504876</v>
      </c>
    </row>
    <row r="512" spans="1:10" x14ac:dyDescent="0.25">
      <c r="A512" s="1" t="s">
        <v>5585</v>
      </c>
      <c r="B512" s="1" t="s">
        <v>3977</v>
      </c>
      <c r="C512" s="1">
        <v>68569</v>
      </c>
      <c r="D512" s="1">
        <v>71199</v>
      </c>
      <c r="E512" s="1" t="s">
        <v>9</v>
      </c>
      <c r="F512" s="1">
        <v>2631</v>
      </c>
      <c r="G512" s="4" t="s">
        <v>838</v>
      </c>
      <c r="H512" s="1">
        <v>1241</v>
      </c>
      <c r="I512" s="6">
        <v>0.4716837704294945</v>
      </c>
      <c r="J512" s="6">
        <v>17.724690584544359</v>
      </c>
    </row>
    <row r="513" spans="1:10" x14ac:dyDescent="0.25">
      <c r="A513" s="1" t="s">
        <v>7768</v>
      </c>
      <c r="B513" s="1" t="s">
        <v>4233</v>
      </c>
      <c r="C513" s="1">
        <v>19777</v>
      </c>
      <c r="D513" s="1">
        <v>20589</v>
      </c>
      <c r="E513" s="1" t="s">
        <v>7</v>
      </c>
      <c r="F513" s="1">
        <v>813</v>
      </c>
      <c r="G513" s="4" t="s">
        <v>627</v>
      </c>
      <c r="H513" s="1">
        <v>383</v>
      </c>
      <c r="I513" s="6">
        <v>0.47109471094710947</v>
      </c>
      <c r="J513" s="6">
        <v>17.702555209711214</v>
      </c>
    </row>
    <row r="514" spans="1:10" x14ac:dyDescent="0.25">
      <c r="A514" s="1" t="s">
        <v>10025</v>
      </c>
      <c r="B514" s="1" t="s">
        <v>5146</v>
      </c>
      <c r="C514" s="1">
        <v>15108</v>
      </c>
      <c r="D514" s="1">
        <v>15434</v>
      </c>
      <c r="E514" s="1" t="s">
        <v>9</v>
      </c>
      <c r="F514" s="1">
        <v>327</v>
      </c>
      <c r="G514" s="4" t="s">
        <v>916</v>
      </c>
      <c r="H514" s="1">
        <v>154</v>
      </c>
      <c r="I514" s="6">
        <v>0.47094801223241589</v>
      </c>
      <c r="J514" s="6">
        <v>17.697042640718802</v>
      </c>
    </row>
    <row r="515" spans="1:10" x14ac:dyDescent="0.25">
      <c r="A515" s="1" t="s">
        <v>8486</v>
      </c>
      <c r="B515" s="1" t="s">
        <v>5717</v>
      </c>
      <c r="C515" s="1">
        <v>33624</v>
      </c>
      <c r="D515" s="1">
        <v>34220</v>
      </c>
      <c r="E515" s="1" t="s">
        <v>9</v>
      </c>
      <c r="F515" s="1">
        <v>597</v>
      </c>
      <c r="G515" s="4" t="s">
        <v>676</v>
      </c>
      <c r="H515" s="1">
        <v>281</v>
      </c>
      <c r="I515" s="6">
        <v>0.47068676716917923</v>
      </c>
      <c r="J515" s="6">
        <v>17.687225707843641</v>
      </c>
    </row>
    <row r="516" spans="1:10" x14ac:dyDescent="0.25">
      <c r="A516" s="1" t="s">
        <v>7861</v>
      </c>
      <c r="B516" s="1" t="s">
        <v>3312</v>
      </c>
      <c r="C516" s="1">
        <v>343370</v>
      </c>
      <c r="D516" s="1">
        <v>344152</v>
      </c>
      <c r="E516" s="1" t="s">
        <v>7</v>
      </c>
      <c r="F516" s="1">
        <v>783</v>
      </c>
      <c r="G516" s="4" t="s">
        <v>1707</v>
      </c>
      <c r="H516" s="1">
        <v>368</v>
      </c>
      <c r="I516" s="6">
        <v>0.46998722860791825</v>
      </c>
      <c r="J516" s="6">
        <v>17.660938806899352</v>
      </c>
    </row>
    <row r="517" spans="1:10" x14ac:dyDescent="0.25">
      <c r="A517" s="1" t="s">
        <v>7387</v>
      </c>
      <c r="B517" s="1" t="s">
        <v>3621</v>
      </c>
      <c r="C517" s="1">
        <v>150759</v>
      </c>
      <c r="D517" s="1">
        <v>151721</v>
      </c>
      <c r="E517" s="1" t="s">
        <v>7</v>
      </c>
      <c r="F517" s="1">
        <v>963</v>
      </c>
      <c r="G517" s="4" t="s">
        <v>333</v>
      </c>
      <c r="H517" s="1">
        <v>452</v>
      </c>
      <c r="I517" s="6">
        <v>0.46936656282450673</v>
      </c>
      <c r="J517" s="6">
        <v>17.637615746711454</v>
      </c>
    </row>
    <row r="518" spans="1:10" x14ac:dyDescent="0.25">
      <c r="A518" s="1" t="s">
        <v>9010</v>
      </c>
      <c r="B518" s="1" t="s">
        <v>5717</v>
      </c>
      <c r="C518" s="1">
        <v>22881</v>
      </c>
      <c r="D518" s="1">
        <v>23372</v>
      </c>
      <c r="E518" s="1" t="s">
        <v>9</v>
      </c>
      <c r="F518" s="1">
        <v>492</v>
      </c>
      <c r="G518" s="4" t="s">
        <v>514</v>
      </c>
      <c r="H518" s="1">
        <v>230</v>
      </c>
      <c r="I518" s="6">
        <v>0.46747967479674796</v>
      </c>
      <c r="J518" s="6">
        <v>17.566711237045471</v>
      </c>
    </row>
    <row r="519" spans="1:10" x14ac:dyDescent="0.25">
      <c r="A519" s="1" t="s">
        <v>8906</v>
      </c>
      <c r="B519" s="1" t="s">
        <v>3797</v>
      </c>
      <c r="C519" s="1">
        <v>36095</v>
      </c>
      <c r="D519" s="1">
        <v>36610</v>
      </c>
      <c r="E519" s="1" t="s">
        <v>9</v>
      </c>
      <c r="F519" s="1">
        <v>516</v>
      </c>
      <c r="G519" s="4" t="s">
        <v>1551</v>
      </c>
      <c r="H519" s="1">
        <v>241</v>
      </c>
      <c r="I519" s="6">
        <v>0.46705426356589147</v>
      </c>
      <c r="J519" s="6">
        <v>17.550725352198818</v>
      </c>
    </row>
    <row r="520" spans="1:10" x14ac:dyDescent="0.25">
      <c r="A520" s="1" t="s">
        <v>10689</v>
      </c>
      <c r="B520" s="1" t="s">
        <v>4706</v>
      </c>
      <c r="C520" s="1">
        <v>80361</v>
      </c>
      <c r="D520" s="1">
        <v>80615</v>
      </c>
      <c r="E520" s="1" t="s">
        <v>7</v>
      </c>
      <c r="F520" s="1">
        <v>255</v>
      </c>
      <c r="G520" s="4" t="s">
        <v>13</v>
      </c>
      <c r="H520" s="1">
        <v>119</v>
      </c>
      <c r="I520" s="6">
        <v>0.46666666666666667</v>
      </c>
      <c r="J520" s="6">
        <v>17.536160434894089</v>
      </c>
    </row>
    <row r="521" spans="1:10" x14ac:dyDescent="0.25">
      <c r="A521" s="1" t="s">
        <v>7537</v>
      </c>
      <c r="B521" s="1" t="s">
        <v>3840</v>
      </c>
      <c r="C521" s="1">
        <v>75390</v>
      </c>
      <c r="D521" s="1">
        <v>76298</v>
      </c>
      <c r="E521" s="1" t="s">
        <v>7</v>
      </c>
      <c r="F521" s="1">
        <v>909</v>
      </c>
      <c r="G521" s="4" t="s">
        <v>970</v>
      </c>
      <c r="H521" s="1">
        <v>421</v>
      </c>
      <c r="I521" s="6">
        <v>0.46314631463146316</v>
      </c>
      <c r="J521" s="6">
        <v>17.403874453301299</v>
      </c>
    </row>
    <row r="522" spans="1:10" x14ac:dyDescent="0.25">
      <c r="A522" s="1" t="s">
        <v>6786</v>
      </c>
      <c r="B522" s="1" t="s">
        <v>3621</v>
      </c>
      <c r="C522" s="1">
        <v>71916</v>
      </c>
      <c r="D522" s="1">
        <v>73241</v>
      </c>
      <c r="E522" s="1" t="s">
        <v>9</v>
      </c>
      <c r="F522" s="1">
        <v>1326</v>
      </c>
      <c r="G522" s="4" t="s">
        <v>71</v>
      </c>
      <c r="H522" s="1">
        <v>612</v>
      </c>
      <c r="I522" s="6">
        <v>0.46153846153846156</v>
      </c>
      <c r="J522" s="6">
        <v>17.343455375169974</v>
      </c>
    </row>
    <row r="523" spans="1:10" x14ac:dyDescent="0.25">
      <c r="A523" s="1" t="s">
        <v>7584</v>
      </c>
      <c r="B523" s="1" t="s">
        <v>3797</v>
      </c>
      <c r="C523" s="1">
        <v>47668</v>
      </c>
      <c r="D523" s="1">
        <v>48561</v>
      </c>
      <c r="E523" s="1" t="s">
        <v>7</v>
      </c>
      <c r="F523" s="1">
        <v>894</v>
      </c>
      <c r="G523" s="4" t="s">
        <v>13</v>
      </c>
      <c r="H523" s="1">
        <v>412</v>
      </c>
      <c r="I523" s="6">
        <v>0.46085011185682329</v>
      </c>
      <c r="J523" s="6">
        <v>17.317588924200297</v>
      </c>
    </row>
    <row r="524" spans="1:10" x14ac:dyDescent="0.25">
      <c r="A524" s="1" t="s">
        <v>6627</v>
      </c>
      <c r="B524" s="1" t="s">
        <v>3312</v>
      </c>
      <c r="C524" s="1">
        <v>188832</v>
      </c>
      <c r="D524" s="1">
        <v>190283</v>
      </c>
      <c r="E524" s="1" t="s">
        <v>7</v>
      </c>
      <c r="F524" s="1">
        <v>1452</v>
      </c>
      <c r="G524" s="4" t="s">
        <v>1794</v>
      </c>
      <c r="H524" s="1">
        <v>667</v>
      </c>
      <c r="I524" s="6">
        <v>0.45936639118457301</v>
      </c>
      <c r="J524" s="6">
        <v>17.261834430452119</v>
      </c>
    </row>
    <row r="525" spans="1:10" x14ac:dyDescent="0.25">
      <c r="A525" s="1" t="s">
        <v>7915</v>
      </c>
      <c r="B525" s="1" t="s">
        <v>3621</v>
      </c>
      <c r="C525" s="1">
        <v>265596</v>
      </c>
      <c r="D525" s="1">
        <v>266378</v>
      </c>
      <c r="E525" s="1" t="s">
        <v>7</v>
      </c>
      <c r="F525" s="1">
        <v>783</v>
      </c>
      <c r="G525" s="4" t="s">
        <v>13</v>
      </c>
      <c r="H525" s="1">
        <v>359</v>
      </c>
      <c r="I525" s="6">
        <v>0.45849297573435505</v>
      </c>
      <c r="J525" s="6">
        <v>17.229013673034967</v>
      </c>
    </row>
    <row r="526" spans="1:10" x14ac:dyDescent="0.25">
      <c r="A526" s="1" t="s">
        <v>9935</v>
      </c>
      <c r="B526" s="1" t="s">
        <v>3312</v>
      </c>
      <c r="C526" s="1">
        <v>19606</v>
      </c>
      <c r="D526" s="1">
        <v>19956</v>
      </c>
      <c r="E526" s="1" t="s">
        <v>7</v>
      </c>
      <c r="F526" s="1">
        <v>351</v>
      </c>
      <c r="G526" s="4" t="s">
        <v>804</v>
      </c>
      <c r="H526" s="1">
        <v>160</v>
      </c>
      <c r="I526" s="6">
        <v>0.45584045584045585</v>
      </c>
      <c r="J526" s="6">
        <v>17.129338642143185</v>
      </c>
    </row>
    <row r="527" spans="1:10" x14ac:dyDescent="0.25">
      <c r="A527" s="1" t="s">
        <v>8598</v>
      </c>
      <c r="B527" s="1" t="s">
        <v>3621</v>
      </c>
      <c r="C527" s="1">
        <v>160155</v>
      </c>
      <c r="D527" s="1">
        <v>160742</v>
      </c>
      <c r="E527" s="1" t="s">
        <v>9</v>
      </c>
      <c r="F527" s="1">
        <v>588</v>
      </c>
      <c r="G527" s="4" t="s">
        <v>1941</v>
      </c>
      <c r="H527" s="1">
        <v>268</v>
      </c>
      <c r="I527" s="6">
        <v>0.45578231292517007</v>
      </c>
      <c r="J527" s="6">
        <v>17.127153777520462</v>
      </c>
    </row>
    <row r="528" spans="1:10" x14ac:dyDescent="0.25">
      <c r="A528" s="1" t="s">
        <v>9465</v>
      </c>
      <c r="B528" s="1" t="s">
        <v>3312</v>
      </c>
      <c r="C528" s="1">
        <v>374511</v>
      </c>
      <c r="D528" s="1">
        <v>374927</v>
      </c>
      <c r="E528" s="1" t="s">
        <v>7</v>
      </c>
      <c r="F528" s="1">
        <v>417</v>
      </c>
      <c r="G528" s="4" t="s">
        <v>3200</v>
      </c>
      <c r="H528" s="1">
        <v>190</v>
      </c>
      <c r="I528" s="6">
        <v>0.45563549160671463</v>
      </c>
      <c r="J528" s="6">
        <v>17.121636601386825</v>
      </c>
    </row>
    <row r="529" spans="1:10" x14ac:dyDescent="0.25">
      <c r="A529" s="1" t="s">
        <v>8859</v>
      </c>
      <c r="B529" s="1" t="s">
        <v>3621</v>
      </c>
      <c r="C529" s="1">
        <v>119419</v>
      </c>
      <c r="D529" s="1">
        <v>119958</v>
      </c>
      <c r="E529" s="1" t="s">
        <v>9</v>
      </c>
      <c r="F529" s="1">
        <v>540</v>
      </c>
      <c r="G529" s="4" t="s">
        <v>2548</v>
      </c>
      <c r="H529" s="1">
        <v>246</v>
      </c>
      <c r="I529" s="6">
        <v>0.45555555555555555</v>
      </c>
      <c r="J529" s="6">
        <v>17.118632805491846</v>
      </c>
    </row>
    <row r="530" spans="1:10" x14ac:dyDescent="0.25">
      <c r="A530" s="1" t="s">
        <v>10275</v>
      </c>
      <c r="B530" s="1" t="s">
        <v>4706</v>
      </c>
      <c r="C530" s="1">
        <v>26206</v>
      </c>
      <c r="D530" s="1">
        <v>26511</v>
      </c>
      <c r="E530" s="1" t="s">
        <v>9</v>
      </c>
      <c r="F530" s="1">
        <v>306</v>
      </c>
      <c r="G530" s="4" t="s">
        <v>1377</v>
      </c>
      <c r="H530" s="1">
        <v>139</v>
      </c>
      <c r="I530" s="6">
        <v>0.45424836601307189</v>
      </c>
      <c r="J530" s="6">
        <v>17.069511907915111</v>
      </c>
    </row>
    <row r="531" spans="1:10" x14ac:dyDescent="0.25">
      <c r="A531" s="1" t="s">
        <v>7547</v>
      </c>
      <c r="B531" s="1" t="s">
        <v>3621</v>
      </c>
      <c r="C531" s="1">
        <v>275505</v>
      </c>
      <c r="D531" s="1">
        <v>276431</v>
      </c>
      <c r="E531" s="1" t="s">
        <v>7</v>
      </c>
      <c r="F531" s="1">
        <v>927</v>
      </c>
      <c r="G531" s="4" t="s">
        <v>2673</v>
      </c>
      <c r="H531" s="1">
        <v>420</v>
      </c>
      <c r="I531" s="6">
        <v>0.45307443365695793</v>
      </c>
      <c r="J531" s="6">
        <v>17.025398480479694</v>
      </c>
    </row>
    <row r="532" spans="1:10" x14ac:dyDescent="0.25">
      <c r="A532" s="1" t="s">
        <v>9133</v>
      </c>
      <c r="B532" s="1" t="s">
        <v>4233</v>
      </c>
      <c r="C532" s="1">
        <v>15545</v>
      </c>
      <c r="D532" s="1">
        <v>16027</v>
      </c>
      <c r="E532" s="1" t="s">
        <v>9</v>
      </c>
      <c r="F532" s="1">
        <v>483</v>
      </c>
      <c r="G532" s="4" t="s">
        <v>9134</v>
      </c>
      <c r="H532" s="1">
        <v>218</v>
      </c>
      <c r="I532" s="6">
        <v>0.45134575569358176</v>
      </c>
      <c r="J532" s="6">
        <v>16.960439107395345</v>
      </c>
    </row>
    <row r="533" spans="1:10" x14ac:dyDescent="0.25">
      <c r="A533" s="1" t="s">
        <v>7610</v>
      </c>
      <c r="B533" s="1" t="s">
        <v>5717</v>
      </c>
      <c r="C533" s="1">
        <v>26318</v>
      </c>
      <c r="D533" s="1">
        <v>27226</v>
      </c>
      <c r="E533" s="1" t="s">
        <v>7</v>
      </c>
      <c r="F533" s="1">
        <v>909</v>
      </c>
      <c r="G533" s="4" t="s">
        <v>902</v>
      </c>
      <c r="H533" s="1">
        <v>408</v>
      </c>
      <c r="I533" s="6">
        <v>0.44884488448844884</v>
      </c>
      <c r="J533" s="6">
        <v>16.866462653080593</v>
      </c>
    </row>
    <row r="534" spans="1:10" x14ac:dyDescent="0.25">
      <c r="A534" s="1" t="s">
        <v>8072</v>
      </c>
      <c r="B534" s="1" t="s">
        <v>3312</v>
      </c>
      <c r="C534" s="1">
        <v>357078</v>
      </c>
      <c r="D534" s="1">
        <v>357824</v>
      </c>
      <c r="E534" s="1" t="s">
        <v>9</v>
      </c>
      <c r="F534" s="1">
        <v>747</v>
      </c>
      <c r="G534" s="4" t="s">
        <v>768</v>
      </c>
      <c r="H534" s="1">
        <v>335</v>
      </c>
      <c r="I534" s="6">
        <v>0.44846050870147258</v>
      </c>
      <c r="J534" s="6">
        <v>16.852018777078371</v>
      </c>
    </row>
    <row r="535" spans="1:10" x14ac:dyDescent="0.25">
      <c r="A535" s="1" t="s">
        <v>8286</v>
      </c>
      <c r="B535" s="1" t="s">
        <v>4625</v>
      </c>
      <c r="C535" s="1">
        <v>12267</v>
      </c>
      <c r="D535" s="1">
        <v>12953</v>
      </c>
      <c r="E535" s="1" t="s">
        <v>7</v>
      </c>
      <c r="F535" s="1">
        <v>687</v>
      </c>
      <c r="G535" s="4" t="s">
        <v>2450</v>
      </c>
      <c r="H535" s="1">
        <v>308</v>
      </c>
      <c r="I535" s="6">
        <v>0.44832605531295489</v>
      </c>
      <c r="J535" s="6">
        <v>16.846966356666808</v>
      </c>
    </row>
    <row r="536" spans="1:10" x14ac:dyDescent="0.25">
      <c r="A536" s="1" t="s">
        <v>7511</v>
      </c>
      <c r="B536" s="1" t="s">
        <v>3621</v>
      </c>
      <c r="C536" s="1">
        <v>126361</v>
      </c>
      <c r="D536" s="1">
        <v>127311</v>
      </c>
      <c r="E536" s="1" t="s">
        <v>9</v>
      </c>
      <c r="F536" s="1">
        <v>951</v>
      </c>
      <c r="G536" s="4" t="s">
        <v>2680</v>
      </c>
      <c r="H536" s="1">
        <v>426</v>
      </c>
      <c r="I536" s="6">
        <v>0.44794952681388012</v>
      </c>
      <c r="J536" s="6">
        <v>16.832817362020911</v>
      </c>
    </row>
    <row r="537" spans="1:10" x14ac:dyDescent="0.25">
      <c r="A537" s="1" t="s">
        <v>7696</v>
      </c>
      <c r="B537" s="1" t="s">
        <v>3836</v>
      </c>
      <c r="C537" s="1">
        <v>32121</v>
      </c>
      <c r="D537" s="1">
        <v>33002</v>
      </c>
      <c r="E537" s="1" t="s">
        <v>7</v>
      </c>
      <c r="F537" s="1">
        <v>882</v>
      </c>
      <c r="G537" s="4" t="s">
        <v>277</v>
      </c>
      <c r="H537" s="1">
        <v>395</v>
      </c>
      <c r="I537" s="6">
        <v>0.44784580498866211</v>
      </c>
      <c r="J537" s="6">
        <v>16.828919756518864</v>
      </c>
    </row>
    <row r="538" spans="1:10" x14ac:dyDescent="0.25">
      <c r="A538" s="1" t="s">
        <v>6951</v>
      </c>
      <c r="B538" s="1" t="s">
        <v>3621</v>
      </c>
      <c r="C538" s="1">
        <v>120797</v>
      </c>
      <c r="D538" s="1">
        <v>122053</v>
      </c>
      <c r="E538" s="1" t="s">
        <v>9</v>
      </c>
      <c r="F538" s="1">
        <v>1257</v>
      </c>
      <c r="G538" s="4" t="s">
        <v>2083</v>
      </c>
      <c r="H538" s="1">
        <v>562</v>
      </c>
      <c r="I538" s="6">
        <v>0.44709626093874305</v>
      </c>
      <c r="J538" s="6">
        <v>16.800753774992288</v>
      </c>
    </row>
    <row r="539" spans="1:10" x14ac:dyDescent="0.25">
      <c r="A539" s="1" t="s">
        <v>6108</v>
      </c>
      <c r="B539" s="1" t="s">
        <v>3977</v>
      </c>
      <c r="C539" s="1">
        <v>66558</v>
      </c>
      <c r="D539" s="1">
        <v>68582</v>
      </c>
      <c r="E539" s="1" t="s">
        <v>9</v>
      </c>
      <c r="F539" s="1">
        <v>2025</v>
      </c>
      <c r="G539" s="4" t="s">
        <v>2399</v>
      </c>
      <c r="H539" s="1">
        <v>902</v>
      </c>
      <c r="I539" s="6">
        <v>0.44543209876543211</v>
      </c>
      <c r="J539" s="6">
        <v>16.738218743147584</v>
      </c>
    </row>
    <row r="540" spans="1:10" x14ac:dyDescent="0.25">
      <c r="A540" s="1" t="s">
        <v>8813</v>
      </c>
      <c r="B540" s="1" t="s">
        <v>4625</v>
      </c>
      <c r="C540" s="1">
        <v>12945</v>
      </c>
      <c r="D540" s="1">
        <v>13505</v>
      </c>
      <c r="E540" s="1" t="s">
        <v>9</v>
      </c>
      <c r="F540" s="1">
        <v>561</v>
      </c>
      <c r="G540" s="4" t="s">
        <v>222</v>
      </c>
      <c r="H540" s="1">
        <v>249</v>
      </c>
      <c r="I540" s="6">
        <v>0.44385026737967914</v>
      </c>
      <c r="J540" s="6">
        <v>16.678777495372909</v>
      </c>
    </row>
    <row r="541" spans="1:10" x14ac:dyDescent="0.25">
      <c r="A541" s="1" t="s">
        <v>8199</v>
      </c>
      <c r="B541" s="1" t="s">
        <v>3307</v>
      </c>
      <c r="C541" s="1">
        <v>81569</v>
      </c>
      <c r="D541" s="1">
        <v>82285</v>
      </c>
      <c r="E541" s="1" t="s">
        <v>7</v>
      </c>
      <c r="F541" s="1">
        <v>717</v>
      </c>
      <c r="G541" s="4" t="s">
        <v>281</v>
      </c>
      <c r="H541" s="1">
        <v>318</v>
      </c>
      <c r="I541" s="6">
        <v>0.44351464435146443</v>
      </c>
      <c r="J541" s="6">
        <v>16.666165625512011</v>
      </c>
    </row>
    <row r="542" spans="1:10" x14ac:dyDescent="0.25">
      <c r="A542" s="1" t="s">
        <v>10186</v>
      </c>
      <c r="B542" s="1" t="s">
        <v>3621</v>
      </c>
      <c r="C542" s="1">
        <v>50741</v>
      </c>
      <c r="D542" s="1">
        <v>51067</v>
      </c>
      <c r="E542" s="1" t="s">
        <v>7</v>
      </c>
      <c r="F542" s="1">
        <v>327</v>
      </c>
      <c r="G542" s="4" t="s">
        <v>2100</v>
      </c>
      <c r="H542" s="1">
        <v>145</v>
      </c>
      <c r="I542" s="6">
        <v>0.44342507645259938</v>
      </c>
      <c r="J542" s="6">
        <v>16.662799888988481</v>
      </c>
    </row>
    <row r="543" spans="1:10" x14ac:dyDescent="0.25">
      <c r="A543" s="1" t="s">
        <v>6716</v>
      </c>
      <c r="B543" s="1" t="s">
        <v>3977</v>
      </c>
      <c r="C543" s="1">
        <v>9883</v>
      </c>
      <c r="D543" s="1">
        <v>11331</v>
      </c>
      <c r="E543" s="1" t="s">
        <v>7</v>
      </c>
      <c r="F543" s="1">
        <v>1449</v>
      </c>
      <c r="G543" s="4" t="s">
        <v>2398</v>
      </c>
      <c r="H543" s="1">
        <v>641</v>
      </c>
      <c r="I543" s="6">
        <v>0.44237405106970323</v>
      </c>
      <c r="J543" s="6">
        <v>16.623304996697883</v>
      </c>
    </row>
    <row r="544" spans="1:10" x14ac:dyDescent="0.25">
      <c r="A544" s="1" t="s">
        <v>6878</v>
      </c>
      <c r="B544" s="1" t="s">
        <v>3312</v>
      </c>
      <c r="C544" s="1">
        <v>408089</v>
      </c>
      <c r="D544" s="1">
        <v>409402</v>
      </c>
      <c r="E544" s="1" t="s">
        <v>9</v>
      </c>
      <c r="F544" s="1">
        <v>1314</v>
      </c>
      <c r="G544" s="4" t="s">
        <v>502</v>
      </c>
      <c r="H544" s="1">
        <v>581</v>
      </c>
      <c r="I544" s="6">
        <v>0.4421613394216134</v>
      </c>
      <c r="J544" s="6">
        <v>16.615311827582296</v>
      </c>
    </row>
    <row r="545" spans="1:10" x14ac:dyDescent="0.25">
      <c r="A545" s="1" t="s">
        <v>9158</v>
      </c>
      <c r="B545" s="1" t="s">
        <v>3977</v>
      </c>
      <c r="C545" s="1">
        <v>27607</v>
      </c>
      <c r="D545" s="1">
        <v>28095</v>
      </c>
      <c r="E545" s="1" t="s">
        <v>7</v>
      </c>
      <c r="F545" s="1">
        <v>489</v>
      </c>
      <c r="G545" s="4" t="s">
        <v>2279</v>
      </c>
      <c r="H545" s="1">
        <v>216</v>
      </c>
      <c r="I545" s="6">
        <v>0.44171779141104295</v>
      </c>
      <c r="J545" s="6">
        <v>16.598644408138139</v>
      </c>
    </row>
    <row r="546" spans="1:10" x14ac:dyDescent="0.25">
      <c r="A546" s="1" t="s">
        <v>8554</v>
      </c>
      <c r="B546" s="1" t="s">
        <v>6026</v>
      </c>
      <c r="C546" s="1">
        <v>12369</v>
      </c>
      <c r="D546" s="1">
        <v>12986</v>
      </c>
      <c r="E546" s="1" t="s">
        <v>9</v>
      </c>
      <c r="F546" s="1">
        <v>618</v>
      </c>
      <c r="G546" s="4" t="s">
        <v>651</v>
      </c>
      <c r="H546" s="1">
        <v>272</v>
      </c>
      <c r="I546" s="6">
        <v>0.44012944983818769</v>
      </c>
      <c r="J546" s="6">
        <v>16.538958523894561</v>
      </c>
    </row>
    <row r="547" spans="1:10" x14ac:dyDescent="0.25">
      <c r="A547" s="1" t="s">
        <v>9287</v>
      </c>
      <c r="B547" s="1" t="s">
        <v>8242</v>
      </c>
      <c r="C547" s="1">
        <v>1579</v>
      </c>
      <c r="D547" s="1">
        <v>2040</v>
      </c>
      <c r="E547" s="1" t="s">
        <v>7</v>
      </c>
      <c r="F547" s="1">
        <v>462</v>
      </c>
      <c r="G547" s="4" t="s">
        <v>2032</v>
      </c>
      <c r="H547" s="1">
        <v>203</v>
      </c>
      <c r="I547" s="6">
        <v>0.43939393939393939</v>
      </c>
      <c r="J547" s="6">
        <v>16.511319889997679</v>
      </c>
    </row>
    <row r="548" spans="1:10" x14ac:dyDescent="0.25">
      <c r="A548" s="1" t="s">
        <v>7808</v>
      </c>
      <c r="B548" s="1" t="s">
        <v>3621</v>
      </c>
      <c r="C548" s="1">
        <v>38153</v>
      </c>
      <c r="D548" s="1">
        <v>39013</v>
      </c>
      <c r="E548" s="1" t="s">
        <v>7</v>
      </c>
      <c r="F548" s="1">
        <v>861</v>
      </c>
      <c r="G548" s="4" t="s">
        <v>1759</v>
      </c>
      <c r="H548" s="1">
        <v>378</v>
      </c>
      <c r="I548" s="6">
        <v>0.43902439024390244</v>
      </c>
      <c r="J548" s="6">
        <v>16.49743316174705</v>
      </c>
    </row>
    <row r="549" spans="1:10" x14ac:dyDescent="0.25">
      <c r="A549" s="1" t="s">
        <v>7086</v>
      </c>
      <c r="B549" s="1" t="s">
        <v>3840</v>
      </c>
      <c r="C549" s="1">
        <v>96312</v>
      </c>
      <c r="D549" s="1">
        <v>97505</v>
      </c>
      <c r="E549" s="1" t="s">
        <v>7</v>
      </c>
      <c r="F549" s="1">
        <v>1194</v>
      </c>
      <c r="G549" s="4" t="s">
        <v>3197</v>
      </c>
      <c r="H549" s="1">
        <v>523</v>
      </c>
      <c r="I549" s="6">
        <v>0.43802345058626468</v>
      </c>
      <c r="J549" s="6">
        <v>16.459820365128515</v>
      </c>
    </row>
    <row r="550" spans="1:10" x14ac:dyDescent="0.25">
      <c r="A550" s="1" t="s">
        <v>9141</v>
      </c>
      <c r="B550" s="1" t="s">
        <v>3621</v>
      </c>
      <c r="C550" s="1">
        <v>84511</v>
      </c>
      <c r="D550" s="1">
        <v>85008</v>
      </c>
      <c r="E550" s="1" t="s">
        <v>7</v>
      </c>
      <c r="F550" s="1">
        <v>498</v>
      </c>
      <c r="G550" s="4" t="s">
        <v>280</v>
      </c>
      <c r="H550" s="1">
        <v>218</v>
      </c>
      <c r="I550" s="6">
        <v>0.43775100401606426</v>
      </c>
      <c r="J550" s="6">
        <v>16.449582507775006</v>
      </c>
    </row>
    <row r="551" spans="1:10" x14ac:dyDescent="0.25">
      <c r="A551" s="1" t="s">
        <v>8541</v>
      </c>
      <c r="B551" s="1" t="s">
        <v>3621</v>
      </c>
      <c r="C551" s="1">
        <v>158730</v>
      </c>
      <c r="D551" s="1">
        <v>159356</v>
      </c>
      <c r="E551" s="1" t="s">
        <v>7</v>
      </c>
      <c r="F551" s="1">
        <v>627</v>
      </c>
      <c r="G551" s="4" t="s">
        <v>3216</v>
      </c>
      <c r="H551" s="1">
        <v>274</v>
      </c>
      <c r="I551" s="6">
        <v>0.43700159489633172</v>
      </c>
      <c r="J551" s="6">
        <v>16.421421596585713</v>
      </c>
    </row>
    <row r="552" spans="1:10" x14ac:dyDescent="0.25">
      <c r="A552" s="1" t="s">
        <v>8801</v>
      </c>
      <c r="B552" s="1" t="s">
        <v>3312</v>
      </c>
      <c r="C552" s="1">
        <v>354543</v>
      </c>
      <c r="D552" s="1">
        <v>355115</v>
      </c>
      <c r="E552" s="1" t="s">
        <v>9</v>
      </c>
      <c r="F552" s="1">
        <v>573</v>
      </c>
      <c r="G552" s="4" t="s">
        <v>2412</v>
      </c>
      <c r="H552" s="1">
        <v>250</v>
      </c>
      <c r="I552" s="6">
        <v>0.43630017452006981</v>
      </c>
      <c r="J552" s="6">
        <v>16.395063981763357</v>
      </c>
    </row>
    <row r="553" spans="1:10" x14ac:dyDescent="0.25">
      <c r="A553" s="1" t="s">
        <v>6012</v>
      </c>
      <c r="B553" s="1" t="s">
        <v>3312</v>
      </c>
      <c r="C553" s="1">
        <v>166927</v>
      </c>
      <c r="D553" s="1">
        <v>169110</v>
      </c>
      <c r="E553" s="1" t="s">
        <v>9</v>
      </c>
      <c r="F553" s="1">
        <v>2184</v>
      </c>
      <c r="G553" s="4" t="s">
        <v>469</v>
      </c>
      <c r="H553" s="1">
        <v>950</v>
      </c>
      <c r="I553" s="6">
        <v>0.43498168498168499</v>
      </c>
      <c r="J553" s="6">
        <v>16.345518458741545</v>
      </c>
    </row>
    <row r="554" spans="1:10" x14ac:dyDescent="0.25">
      <c r="A554" s="1" t="s">
        <v>8698</v>
      </c>
      <c r="B554" s="1" t="s">
        <v>3836</v>
      </c>
      <c r="C554" s="1">
        <v>30402</v>
      </c>
      <c r="D554" s="1">
        <v>30995</v>
      </c>
      <c r="E554" s="1" t="s">
        <v>7</v>
      </c>
      <c r="F554" s="1">
        <v>594</v>
      </c>
      <c r="G554" s="4" t="s">
        <v>13</v>
      </c>
      <c r="H554" s="1">
        <v>258</v>
      </c>
      <c r="I554" s="6">
        <v>0.43434343434343436</v>
      </c>
      <c r="J554" s="6">
        <v>16.321534603905754</v>
      </c>
    </row>
    <row r="555" spans="1:10" x14ac:dyDescent="0.25">
      <c r="A555" s="1" t="s">
        <v>8252</v>
      </c>
      <c r="B555" s="1" t="s">
        <v>3307</v>
      </c>
      <c r="C555" s="1">
        <v>25785</v>
      </c>
      <c r="D555" s="1">
        <v>26501</v>
      </c>
      <c r="E555" s="1" t="s">
        <v>9</v>
      </c>
      <c r="F555" s="1">
        <v>717</v>
      </c>
      <c r="G555" s="4" t="s">
        <v>1962</v>
      </c>
      <c r="H555" s="1">
        <v>311</v>
      </c>
      <c r="I555" s="6">
        <v>0.43375174337517436</v>
      </c>
      <c r="J555" s="6">
        <v>16.299300344447285</v>
      </c>
    </row>
    <row r="556" spans="1:10" x14ac:dyDescent="0.25">
      <c r="A556" s="1" t="s">
        <v>7320</v>
      </c>
      <c r="B556" s="1" t="s">
        <v>3312</v>
      </c>
      <c r="C556" s="1">
        <v>215677</v>
      </c>
      <c r="D556" s="1">
        <v>216753</v>
      </c>
      <c r="E556" s="1" t="s">
        <v>7</v>
      </c>
      <c r="F556" s="1">
        <v>1077</v>
      </c>
      <c r="G556" s="4" t="s">
        <v>2208</v>
      </c>
      <c r="H556" s="1">
        <v>466</v>
      </c>
      <c r="I556" s="6">
        <v>0.43268337975858867</v>
      </c>
      <c r="J556" s="6">
        <v>16.259153924911747</v>
      </c>
    </row>
    <row r="557" spans="1:10" x14ac:dyDescent="0.25">
      <c r="A557" s="1" t="s">
        <v>5754</v>
      </c>
      <c r="B557" s="1" t="s">
        <v>3312</v>
      </c>
      <c r="C557" s="1">
        <v>398830</v>
      </c>
      <c r="D557" s="1">
        <v>401382</v>
      </c>
      <c r="E557" s="1" t="s">
        <v>7</v>
      </c>
      <c r="F557" s="1">
        <v>2553</v>
      </c>
      <c r="G557" s="4" t="s">
        <v>675</v>
      </c>
      <c r="H557" s="1">
        <v>1098</v>
      </c>
      <c r="I557" s="6">
        <v>0.4300822561692127</v>
      </c>
      <c r="J557" s="6">
        <v>16.161410237966852</v>
      </c>
    </row>
    <row r="558" spans="1:10" x14ac:dyDescent="0.25">
      <c r="A558" s="1" t="s">
        <v>5374</v>
      </c>
      <c r="B558" s="1" t="s">
        <v>3307</v>
      </c>
      <c r="C558" s="1">
        <v>46633</v>
      </c>
      <c r="D558" s="1">
        <v>49923</v>
      </c>
      <c r="E558" s="1" t="s">
        <v>7</v>
      </c>
      <c r="F558" s="1">
        <v>3291</v>
      </c>
      <c r="G558" s="4" t="s">
        <v>2245</v>
      </c>
      <c r="H558" s="1">
        <v>1414</v>
      </c>
      <c r="I558" s="6">
        <v>0.42965663931935583</v>
      </c>
      <c r="J558" s="6">
        <v>16.145416626474958</v>
      </c>
    </row>
    <row r="559" spans="1:10" x14ac:dyDescent="0.25">
      <c r="A559" s="1" t="s">
        <v>6772</v>
      </c>
      <c r="B559" s="1" t="s">
        <v>3312</v>
      </c>
      <c r="C559" s="1">
        <v>240371</v>
      </c>
      <c r="D559" s="1">
        <v>241804</v>
      </c>
      <c r="E559" s="1" t="s">
        <v>7</v>
      </c>
      <c r="F559" s="1">
        <v>1434</v>
      </c>
      <c r="G559" s="4" t="s">
        <v>506</v>
      </c>
      <c r="H559" s="1">
        <v>615</v>
      </c>
      <c r="I559" s="6">
        <v>0.42887029288702927</v>
      </c>
      <c r="J559" s="6">
        <v>16.115867703914919</v>
      </c>
    </row>
    <row r="560" spans="1:10" x14ac:dyDescent="0.25">
      <c r="A560" s="1" t="s">
        <v>7055</v>
      </c>
      <c r="B560" s="1" t="s">
        <v>3977</v>
      </c>
      <c r="C560" s="1">
        <v>51204</v>
      </c>
      <c r="D560" s="1">
        <v>52448</v>
      </c>
      <c r="E560" s="1" t="s">
        <v>7</v>
      </c>
      <c r="F560" s="1">
        <v>1245</v>
      </c>
      <c r="G560" s="4" t="s">
        <v>1146</v>
      </c>
      <c r="H560" s="1">
        <v>533</v>
      </c>
      <c r="I560" s="6">
        <v>0.42811244979919677</v>
      </c>
      <c r="J560" s="6">
        <v>16.087389865401978</v>
      </c>
    </row>
    <row r="561" spans="1:10" x14ac:dyDescent="0.25">
      <c r="A561" s="1" t="s">
        <v>9462</v>
      </c>
      <c r="B561" s="1" t="s">
        <v>4233</v>
      </c>
      <c r="C561" s="1">
        <v>5871</v>
      </c>
      <c r="D561" s="1">
        <v>6314</v>
      </c>
      <c r="E561" s="1" t="s">
        <v>7</v>
      </c>
      <c r="F561" s="1">
        <v>444</v>
      </c>
      <c r="G561" s="4" t="s">
        <v>1676</v>
      </c>
      <c r="H561" s="1">
        <v>190</v>
      </c>
      <c r="I561" s="6">
        <v>0.42792792792792794</v>
      </c>
      <c r="J561" s="6">
        <v>16.080455997248439</v>
      </c>
    </row>
    <row r="562" spans="1:10" x14ac:dyDescent="0.25">
      <c r="A562" s="1" t="s">
        <v>12201</v>
      </c>
      <c r="B562" s="1" t="s">
        <v>3836</v>
      </c>
      <c r="C562" s="1">
        <v>31096</v>
      </c>
      <c r="D562" s="1">
        <v>31254</v>
      </c>
      <c r="E562" s="1" t="s">
        <v>9</v>
      </c>
      <c r="F562" s="1">
        <v>159</v>
      </c>
      <c r="G562" s="4" t="s">
        <v>13</v>
      </c>
      <c r="H562" s="1">
        <v>68</v>
      </c>
      <c r="I562" s="6">
        <v>0.42767295597484278</v>
      </c>
      <c r="J562" s="6">
        <v>16.070874792086226</v>
      </c>
    </row>
    <row r="563" spans="1:10" x14ac:dyDescent="0.25">
      <c r="A563" s="1" t="s">
        <v>10540</v>
      </c>
      <c r="B563" s="1" t="s">
        <v>3312</v>
      </c>
      <c r="C563" s="1">
        <v>317135</v>
      </c>
      <c r="D563" s="1">
        <v>317431</v>
      </c>
      <c r="E563" s="1" t="s">
        <v>9</v>
      </c>
      <c r="F563" s="1">
        <v>297</v>
      </c>
      <c r="G563" s="4" t="s">
        <v>2513</v>
      </c>
      <c r="H563" s="1">
        <v>127</v>
      </c>
      <c r="I563" s="6">
        <v>0.42760942760942761</v>
      </c>
      <c r="J563" s="6">
        <v>16.068487555783179</v>
      </c>
    </row>
    <row r="564" spans="1:10" x14ac:dyDescent="0.25">
      <c r="A564" s="1" t="s">
        <v>13504</v>
      </c>
      <c r="B564" s="1" t="s">
        <v>4706</v>
      </c>
      <c r="C564" s="1">
        <v>88170</v>
      </c>
      <c r="D564" s="1">
        <v>88265</v>
      </c>
      <c r="E564" s="1" t="s">
        <v>9</v>
      </c>
      <c r="F564" s="1">
        <v>96</v>
      </c>
      <c r="G564" s="4" t="s">
        <v>13</v>
      </c>
      <c r="H564" s="1">
        <v>41</v>
      </c>
      <c r="I564" s="6">
        <v>0.42708333333333331</v>
      </c>
      <c r="J564" s="6">
        <v>16.048718255148604</v>
      </c>
    </row>
    <row r="565" spans="1:10" x14ac:dyDescent="0.25">
      <c r="A565" s="1" t="s">
        <v>7434</v>
      </c>
      <c r="B565" s="1" t="s">
        <v>3840</v>
      </c>
      <c r="C565" s="1">
        <v>18289</v>
      </c>
      <c r="D565" s="1">
        <v>19320</v>
      </c>
      <c r="E565" s="1" t="s">
        <v>9</v>
      </c>
      <c r="F565" s="1">
        <v>1032</v>
      </c>
      <c r="G565" s="4" t="s">
        <v>971</v>
      </c>
      <c r="H565" s="1">
        <v>440</v>
      </c>
      <c r="I565" s="6">
        <v>0.4263565891472868</v>
      </c>
      <c r="J565" s="6">
        <v>16.02140903520224</v>
      </c>
    </row>
    <row r="566" spans="1:10" x14ac:dyDescent="0.25">
      <c r="A566" s="1" t="s">
        <v>5909</v>
      </c>
      <c r="B566" s="1" t="s">
        <v>3836</v>
      </c>
      <c r="C566" s="1">
        <v>17133</v>
      </c>
      <c r="D566" s="1">
        <v>19490</v>
      </c>
      <c r="E566" s="1" t="s">
        <v>7</v>
      </c>
      <c r="F566" s="1">
        <v>2358</v>
      </c>
      <c r="G566" s="4" t="s">
        <v>1047</v>
      </c>
      <c r="H566" s="1">
        <v>1004</v>
      </c>
      <c r="I566" s="6">
        <v>0.42578456318914332</v>
      </c>
      <c r="J566" s="6">
        <v>15.999913737398821</v>
      </c>
    </row>
    <row r="567" spans="1:10" x14ac:dyDescent="0.25">
      <c r="A567" s="1" t="s">
        <v>8038</v>
      </c>
      <c r="B567" s="1" t="s">
        <v>3307</v>
      </c>
      <c r="C567" s="1">
        <v>112654</v>
      </c>
      <c r="D567" s="1">
        <v>113457</v>
      </c>
      <c r="E567" s="1" t="s">
        <v>9</v>
      </c>
      <c r="F567" s="1">
        <v>804</v>
      </c>
      <c r="G567" s="4" t="s">
        <v>1282</v>
      </c>
      <c r="H567" s="1">
        <v>340</v>
      </c>
      <c r="I567" s="6">
        <v>0.4228855721393035</v>
      </c>
      <c r="J567" s="6">
        <v>15.890976939936007</v>
      </c>
    </row>
    <row r="568" spans="1:10" x14ac:dyDescent="0.25">
      <c r="A568" s="1" t="s">
        <v>6273</v>
      </c>
      <c r="B568" s="1" t="s">
        <v>3621</v>
      </c>
      <c r="C568" s="1">
        <v>246585</v>
      </c>
      <c r="D568" s="1">
        <v>248522</v>
      </c>
      <c r="E568" s="1" t="s">
        <v>9</v>
      </c>
      <c r="F568" s="1">
        <v>1938</v>
      </c>
      <c r="G568" s="4" t="s">
        <v>1588</v>
      </c>
      <c r="H568" s="1">
        <v>818</v>
      </c>
      <c r="I568" s="6">
        <v>0.42208462332301344</v>
      </c>
      <c r="J568" s="6">
        <v>15.860879296487575</v>
      </c>
    </row>
    <row r="569" spans="1:10" x14ac:dyDescent="0.25">
      <c r="A569" s="1" t="s">
        <v>5604</v>
      </c>
      <c r="B569" s="1" t="s">
        <v>4706</v>
      </c>
      <c r="C569" s="1">
        <v>26537</v>
      </c>
      <c r="D569" s="1">
        <v>29455</v>
      </c>
      <c r="E569" s="1" t="s">
        <v>9</v>
      </c>
      <c r="F569" s="1">
        <v>2919</v>
      </c>
      <c r="G569" s="4" t="s">
        <v>2835</v>
      </c>
      <c r="H569" s="1">
        <v>1226</v>
      </c>
      <c r="I569" s="6">
        <v>0.4200068516615279</v>
      </c>
      <c r="J569" s="6">
        <v>15.782801859624248</v>
      </c>
    </row>
    <row r="570" spans="1:10" x14ac:dyDescent="0.25">
      <c r="A570" s="1" t="s">
        <v>8938</v>
      </c>
      <c r="B570" s="1" t="s">
        <v>3312</v>
      </c>
      <c r="C570" s="1">
        <v>66746</v>
      </c>
      <c r="D570" s="1">
        <v>67315</v>
      </c>
      <c r="E570" s="1" t="s">
        <v>7</v>
      </c>
      <c r="F570" s="1">
        <v>570</v>
      </c>
      <c r="G570" s="4" t="s">
        <v>13</v>
      </c>
      <c r="H570" s="1">
        <v>238</v>
      </c>
      <c r="I570" s="6">
        <v>0.41754385964912283</v>
      </c>
      <c r="J570" s="6">
        <v>15.690248810168395</v>
      </c>
    </row>
    <row r="571" spans="1:10" x14ac:dyDescent="0.25">
      <c r="A571" s="1" t="s">
        <v>9590</v>
      </c>
      <c r="B571" s="1" t="s">
        <v>3312</v>
      </c>
      <c r="C571" s="1">
        <v>241801</v>
      </c>
      <c r="D571" s="1">
        <v>242238</v>
      </c>
      <c r="E571" s="1" t="s">
        <v>7</v>
      </c>
      <c r="F571" s="1">
        <v>438</v>
      </c>
      <c r="G571" s="4" t="s">
        <v>2267</v>
      </c>
      <c r="H571" s="1">
        <v>182</v>
      </c>
      <c r="I571" s="6">
        <v>0.41552511415525112</v>
      </c>
      <c r="J571" s="6">
        <v>15.614389428330348</v>
      </c>
    </row>
    <row r="572" spans="1:10" x14ac:dyDescent="0.25">
      <c r="A572" s="1" t="s">
        <v>6993</v>
      </c>
      <c r="B572" s="1" t="s">
        <v>4706</v>
      </c>
      <c r="C572" s="1">
        <v>66794</v>
      </c>
      <c r="D572" s="1">
        <v>68116</v>
      </c>
      <c r="E572" s="1" t="s">
        <v>7</v>
      </c>
      <c r="F572" s="1">
        <v>1323</v>
      </c>
      <c r="G572" s="4" t="s">
        <v>837</v>
      </c>
      <c r="H572" s="1">
        <v>548</v>
      </c>
      <c r="I572" s="6">
        <v>0.41421012849584277</v>
      </c>
      <c r="J572" s="6">
        <v>15.564975572273985</v>
      </c>
    </row>
    <row r="573" spans="1:10" x14ac:dyDescent="0.25">
      <c r="A573" s="1" t="s">
        <v>9742</v>
      </c>
      <c r="B573" s="1" t="s">
        <v>3621</v>
      </c>
      <c r="C573" s="1">
        <v>230761</v>
      </c>
      <c r="D573" s="1">
        <v>231174</v>
      </c>
      <c r="E573" s="1" t="s">
        <v>9</v>
      </c>
      <c r="F573" s="1">
        <v>414</v>
      </c>
      <c r="G573" s="4" t="s">
        <v>2340</v>
      </c>
      <c r="H573" s="1">
        <v>171</v>
      </c>
      <c r="I573" s="6">
        <v>0.41304347826086957</v>
      </c>
      <c r="J573" s="6">
        <v>15.521135788648493</v>
      </c>
    </row>
    <row r="574" spans="1:10" x14ac:dyDescent="0.25">
      <c r="A574" s="1" t="s">
        <v>9075</v>
      </c>
      <c r="B574" s="1" t="s">
        <v>3621</v>
      </c>
      <c r="C574" s="1">
        <v>269430</v>
      </c>
      <c r="D574" s="1">
        <v>269972</v>
      </c>
      <c r="E574" s="1" t="s">
        <v>7</v>
      </c>
      <c r="F574" s="1">
        <v>543</v>
      </c>
      <c r="G574" s="4" t="s">
        <v>13</v>
      </c>
      <c r="H574" s="1">
        <v>224</v>
      </c>
      <c r="I574" s="6">
        <v>0.41252302025782689</v>
      </c>
      <c r="J574" s="6">
        <v>15.501578284989247</v>
      </c>
    </row>
    <row r="575" spans="1:10" x14ac:dyDescent="0.25">
      <c r="A575" s="1" t="s">
        <v>7334</v>
      </c>
      <c r="B575" s="1" t="s">
        <v>3312</v>
      </c>
      <c r="C575" s="1">
        <v>65597</v>
      </c>
      <c r="D575" s="1">
        <v>66721</v>
      </c>
      <c r="E575" s="1" t="s">
        <v>7</v>
      </c>
      <c r="F575" s="1">
        <v>1125</v>
      </c>
      <c r="G575" s="4" t="s">
        <v>2051</v>
      </c>
      <c r="H575" s="1">
        <v>464</v>
      </c>
      <c r="I575" s="6">
        <v>0.41244444444444445</v>
      </c>
      <c r="J575" s="6">
        <v>15.498625603411153</v>
      </c>
    </row>
    <row r="576" spans="1:10" x14ac:dyDescent="0.25">
      <c r="A576" s="1" t="s">
        <v>8614</v>
      </c>
      <c r="B576" s="1" t="s">
        <v>3797</v>
      </c>
      <c r="C576" s="1">
        <v>11323</v>
      </c>
      <c r="D576" s="1">
        <v>11967</v>
      </c>
      <c r="E576" s="1" t="s">
        <v>9</v>
      </c>
      <c r="F576" s="1">
        <v>645</v>
      </c>
      <c r="G576" s="4" t="s">
        <v>1828</v>
      </c>
      <c r="H576" s="1">
        <v>266</v>
      </c>
      <c r="I576" s="6">
        <v>0.41240310077519382</v>
      </c>
      <c r="J576" s="6">
        <v>15.497072012231984</v>
      </c>
    </row>
    <row r="577" spans="1:10" x14ac:dyDescent="0.25">
      <c r="A577" s="1" t="s">
        <v>7414</v>
      </c>
      <c r="B577" s="1" t="s">
        <v>3621</v>
      </c>
      <c r="C577" s="1">
        <v>95038</v>
      </c>
      <c r="D577" s="1">
        <v>96117</v>
      </c>
      <c r="E577" s="1" t="s">
        <v>7</v>
      </c>
      <c r="F577" s="1">
        <v>1080</v>
      </c>
      <c r="G577" s="4" t="s">
        <v>2548</v>
      </c>
      <c r="H577" s="1">
        <v>445</v>
      </c>
      <c r="I577" s="6">
        <v>0.41203703703703703</v>
      </c>
      <c r="J577" s="6">
        <v>15.483316256999739</v>
      </c>
    </row>
    <row r="578" spans="1:10" x14ac:dyDescent="0.25">
      <c r="A578" s="1" t="s">
        <v>7403</v>
      </c>
      <c r="B578" s="1" t="s">
        <v>3621</v>
      </c>
      <c r="C578" s="1">
        <v>206774</v>
      </c>
      <c r="D578" s="1">
        <v>207868</v>
      </c>
      <c r="E578" s="1" t="s">
        <v>7</v>
      </c>
      <c r="F578" s="1">
        <v>1095</v>
      </c>
      <c r="G578" s="4" t="s">
        <v>321</v>
      </c>
      <c r="H578" s="1">
        <v>447</v>
      </c>
      <c r="I578" s="6">
        <v>0.40821917808219177</v>
      </c>
      <c r="J578" s="6">
        <v>15.33985071310696</v>
      </c>
    </row>
    <row r="579" spans="1:10" x14ac:dyDescent="0.25">
      <c r="A579" s="1" t="s">
        <v>9766</v>
      </c>
      <c r="B579" s="1" t="s">
        <v>3840</v>
      </c>
      <c r="C579" s="1">
        <v>40594</v>
      </c>
      <c r="D579" s="1">
        <v>41007</v>
      </c>
      <c r="E579" s="1" t="s">
        <v>9</v>
      </c>
      <c r="F579" s="1">
        <v>414</v>
      </c>
      <c r="G579" s="4" t="s">
        <v>1883</v>
      </c>
      <c r="H579" s="1">
        <v>169</v>
      </c>
      <c r="I579" s="6">
        <v>0.40821256038647341</v>
      </c>
      <c r="J579" s="6">
        <v>15.339602036734474</v>
      </c>
    </row>
    <row r="580" spans="1:10" x14ac:dyDescent="0.25">
      <c r="A580" s="1" t="s">
        <v>8856</v>
      </c>
      <c r="B580" s="1" t="s">
        <v>3312</v>
      </c>
      <c r="C580" s="1">
        <v>254994</v>
      </c>
      <c r="D580" s="1">
        <v>255596</v>
      </c>
      <c r="E580" s="1" t="s">
        <v>7</v>
      </c>
      <c r="F580" s="1">
        <v>603</v>
      </c>
      <c r="G580" s="4" t="s">
        <v>2800</v>
      </c>
      <c r="H580" s="1">
        <v>246</v>
      </c>
      <c r="I580" s="6">
        <v>0.4079601990049751</v>
      </c>
      <c r="J580" s="6">
        <v>15.330118930291205</v>
      </c>
    </row>
    <row r="581" spans="1:10" x14ac:dyDescent="0.25">
      <c r="A581" s="1" t="s">
        <v>7788</v>
      </c>
      <c r="B581" s="1" t="s">
        <v>3312</v>
      </c>
      <c r="C581" s="1">
        <v>272855</v>
      </c>
      <c r="D581" s="1">
        <v>273787</v>
      </c>
      <c r="E581" s="1" t="s">
        <v>7</v>
      </c>
      <c r="F581" s="1">
        <v>933</v>
      </c>
      <c r="G581" s="4" t="s">
        <v>7789</v>
      </c>
      <c r="H581" s="1">
        <v>380</v>
      </c>
      <c r="I581" s="6">
        <v>0.40728831725616294</v>
      </c>
      <c r="J581" s="6">
        <v>15.304871302847388</v>
      </c>
    </row>
    <row r="582" spans="1:10" x14ac:dyDescent="0.25">
      <c r="A582" s="1" t="s">
        <v>8419</v>
      </c>
      <c r="B582" s="1" t="s">
        <v>3312</v>
      </c>
      <c r="C582" s="1">
        <v>57539</v>
      </c>
      <c r="D582" s="1">
        <v>58252</v>
      </c>
      <c r="E582" s="1" t="s">
        <v>7</v>
      </c>
      <c r="F582" s="1">
        <v>714</v>
      </c>
      <c r="G582" s="4" t="s">
        <v>1833</v>
      </c>
      <c r="H582" s="1">
        <v>290</v>
      </c>
      <c r="I582" s="6">
        <v>0.4061624649859944</v>
      </c>
      <c r="J582" s="6">
        <v>15.262564604199534</v>
      </c>
    </row>
    <row r="583" spans="1:10" x14ac:dyDescent="0.25">
      <c r="A583" s="1" t="s">
        <v>9304</v>
      </c>
      <c r="B583" s="1" t="s">
        <v>3307</v>
      </c>
      <c r="C583" s="1">
        <v>4029</v>
      </c>
      <c r="D583" s="1">
        <v>4523</v>
      </c>
      <c r="E583" s="1" t="s">
        <v>9</v>
      </c>
      <c r="F583" s="1">
        <v>495</v>
      </c>
      <c r="G583" s="4" t="s">
        <v>13</v>
      </c>
      <c r="H583" s="1">
        <v>201</v>
      </c>
      <c r="I583" s="6">
        <v>0.40606060606060607</v>
      </c>
      <c r="J583" s="6">
        <v>15.258737001790958</v>
      </c>
    </row>
    <row r="584" spans="1:10" x14ac:dyDescent="0.25">
      <c r="A584" s="1" t="s">
        <v>7722</v>
      </c>
      <c r="B584" s="1" t="s">
        <v>3312</v>
      </c>
      <c r="C584" s="1">
        <v>374924</v>
      </c>
      <c r="D584" s="1">
        <v>375889</v>
      </c>
      <c r="E584" s="1" t="s">
        <v>7</v>
      </c>
      <c r="F584" s="1">
        <v>966</v>
      </c>
      <c r="G584" s="4" t="s">
        <v>706</v>
      </c>
      <c r="H584" s="1">
        <v>392</v>
      </c>
      <c r="I584" s="6">
        <v>0.40579710144927539</v>
      </c>
      <c r="J584" s="6">
        <v>15.248835160777467</v>
      </c>
    </row>
    <row r="585" spans="1:10" x14ac:dyDescent="0.25">
      <c r="A585" s="1" t="s">
        <v>7210</v>
      </c>
      <c r="B585" s="1" t="s">
        <v>3621</v>
      </c>
      <c r="C585" s="1">
        <v>56813</v>
      </c>
      <c r="D585" s="1">
        <v>58027</v>
      </c>
      <c r="E585" s="1" t="s">
        <v>7</v>
      </c>
      <c r="F585" s="1">
        <v>1215</v>
      </c>
      <c r="G585" s="4" t="s">
        <v>1884</v>
      </c>
      <c r="H585" s="1">
        <v>492</v>
      </c>
      <c r="I585" s="6">
        <v>0.40493827160493828</v>
      </c>
      <c r="J585" s="6">
        <v>15.21656249377053</v>
      </c>
    </row>
    <row r="586" spans="1:10" x14ac:dyDescent="0.25">
      <c r="A586" s="1" t="s">
        <v>6875</v>
      </c>
      <c r="B586" s="1" t="s">
        <v>3312</v>
      </c>
      <c r="C586" s="1">
        <v>146694</v>
      </c>
      <c r="D586" s="1">
        <v>148133</v>
      </c>
      <c r="E586" s="1" t="s">
        <v>7</v>
      </c>
      <c r="F586" s="1">
        <v>1440</v>
      </c>
      <c r="G586" s="4" t="s">
        <v>507</v>
      </c>
      <c r="H586" s="1">
        <v>583</v>
      </c>
      <c r="I586" s="6">
        <v>0.40486111111111112</v>
      </c>
      <c r="J586" s="6">
        <v>15.213662996344127</v>
      </c>
    </row>
    <row r="587" spans="1:10" x14ac:dyDescent="0.25">
      <c r="A587" s="1" t="s">
        <v>7483</v>
      </c>
      <c r="B587" s="1" t="s">
        <v>3621</v>
      </c>
      <c r="C587" s="1">
        <v>93974</v>
      </c>
      <c r="D587" s="1">
        <v>95041</v>
      </c>
      <c r="E587" s="1" t="s">
        <v>7</v>
      </c>
      <c r="F587" s="1">
        <v>1068</v>
      </c>
      <c r="G587" s="4" t="s">
        <v>828</v>
      </c>
      <c r="H587" s="1">
        <v>432</v>
      </c>
      <c r="I587" s="6">
        <v>0.4044943820224719</v>
      </c>
      <c r="J587" s="6">
        <v>15.199882238913013</v>
      </c>
    </row>
    <row r="588" spans="1:10" x14ac:dyDescent="0.25">
      <c r="A588" s="1" t="s">
        <v>13816</v>
      </c>
      <c r="B588" s="1" t="s">
        <v>4706</v>
      </c>
      <c r="C588" s="1">
        <v>57332</v>
      </c>
      <c r="D588" s="1">
        <v>57420</v>
      </c>
      <c r="E588" s="1" t="s">
        <v>7</v>
      </c>
      <c r="F588" s="1">
        <v>89</v>
      </c>
      <c r="G588" s="4" t="s">
        <v>2753</v>
      </c>
      <c r="H588" s="1">
        <v>36</v>
      </c>
      <c r="I588" s="6">
        <v>0.4044943820224719</v>
      </c>
      <c r="J588" s="6">
        <v>15.199882238913013</v>
      </c>
    </row>
    <row r="589" spans="1:10" x14ac:dyDescent="0.25">
      <c r="A589" s="1" t="s">
        <v>6892</v>
      </c>
      <c r="B589" s="1" t="s">
        <v>3621</v>
      </c>
      <c r="C589" s="1">
        <v>229340</v>
      </c>
      <c r="D589" s="1">
        <v>230764</v>
      </c>
      <c r="E589" s="1" t="s">
        <v>7</v>
      </c>
      <c r="F589" s="1">
        <v>1425</v>
      </c>
      <c r="G589" s="4" t="s">
        <v>3145</v>
      </c>
      <c r="H589" s="1">
        <v>576</v>
      </c>
      <c r="I589" s="6">
        <v>0.40421052631578946</v>
      </c>
      <c r="J589" s="6">
        <v>15.189215654885704</v>
      </c>
    </row>
    <row r="590" spans="1:10" x14ac:dyDescent="0.25">
      <c r="A590" s="1" t="s">
        <v>7278</v>
      </c>
      <c r="B590" s="1" t="s">
        <v>4706</v>
      </c>
      <c r="C590" s="1">
        <v>18822</v>
      </c>
      <c r="D590" s="1">
        <v>20000</v>
      </c>
      <c r="E590" s="1" t="s">
        <v>9</v>
      </c>
      <c r="F590" s="1">
        <v>1179</v>
      </c>
      <c r="G590" s="4" t="s">
        <v>13</v>
      </c>
      <c r="H590" s="1">
        <v>475</v>
      </c>
      <c r="I590" s="6">
        <v>0.40288379983036471</v>
      </c>
      <c r="J590" s="6">
        <v>15.139360608096494</v>
      </c>
    </row>
    <row r="591" spans="1:10" x14ac:dyDescent="0.25">
      <c r="A591" s="1" t="s">
        <v>7239</v>
      </c>
      <c r="B591" s="1" t="s">
        <v>3621</v>
      </c>
      <c r="C591" s="1">
        <v>271743</v>
      </c>
      <c r="D591" s="1">
        <v>272948</v>
      </c>
      <c r="E591" s="1" t="s">
        <v>7</v>
      </c>
      <c r="F591" s="1">
        <v>1206</v>
      </c>
      <c r="G591" s="4" t="s">
        <v>2802</v>
      </c>
      <c r="H591" s="1">
        <v>485</v>
      </c>
      <c r="I591" s="6">
        <v>0.4021558872305141</v>
      </c>
      <c r="J591" s="6">
        <v>15.112007482096006</v>
      </c>
    </row>
    <row r="592" spans="1:10" x14ac:dyDescent="0.25">
      <c r="A592" s="1" t="s">
        <v>5573</v>
      </c>
      <c r="B592" s="1" t="s">
        <v>3621</v>
      </c>
      <c r="C592" s="1">
        <v>128945</v>
      </c>
      <c r="D592" s="1">
        <v>132070</v>
      </c>
      <c r="E592" s="1" t="s">
        <v>7</v>
      </c>
      <c r="F592" s="1">
        <v>3126</v>
      </c>
      <c r="G592" s="4" t="s">
        <v>1933</v>
      </c>
      <c r="H592" s="1">
        <v>1256</v>
      </c>
      <c r="I592" s="6">
        <v>0.40179142674344209</v>
      </c>
      <c r="J592" s="6">
        <v>15.09831197300999</v>
      </c>
    </row>
    <row r="593" spans="1:10" x14ac:dyDescent="0.25">
      <c r="A593" s="1" t="s">
        <v>7464</v>
      </c>
      <c r="B593" s="1" t="s">
        <v>3312</v>
      </c>
      <c r="C593" s="1">
        <v>279396</v>
      </c>
      <c r="D593" s="1">
        <v>280478</v>
      </c>
      <c r="E593" s="1" t="s">
        <v>7</v>
      </c>
      <c r="F593" s="1">
        <v>1083</v>
      </c>
      <c r="G593" s="4" t="s">
        <v>347</v>
      </c>
      <c r="H593" s="1">
        <v>435</v>
      </c>
      <c r="I593" s="6">
        <v>0.40166204986149584</v>
      </c>
      <c r="J593" s="6">
        <v>15.093450314956327</v>
      </c>
    </row>
    <row r="594" spans="1:10" x14ac:dyDescent="0.25">
      <c r="A594" s="1" t="s">
        <v>8955</v>
      </c>
      <c r="B594" s="1" t="s">
        <v>3621</v>
      </c>
      <c r="C594" s="1">
        <v>55777</v>
      </c>
      <c r="D594" s="1">
        <v>56364</v>
      </c>
      <c r="E594" s="1" t="s">
        <v>7</v>
      </c>
      <c r="F594" s="1">
        <v>588</v>
      </c>
      <c r="G594" s="4" t="s">
        <v>1827</v>
      </c>
      <c r="H594" s="1">
        <v>236</v>
      </c>
      <c r="I594" s="6">
        <v>0.40136054421768708</v>
      </c>
      <c r="J594" s="6">
        <v>15.082120490652349</v>
      </c>
    </row>
    <row r="595" spans="1:10" x14ac:dyDescent="0.25">
      <c r="A595" s="1" t="s">
        <v>7292</v>
      </c>
      <c r="B595" s="1" t="s">
        <v>6026</v>
      </c>
      <c r="C595" s="1">
        <v>12983</v>
      </c>
      <c r="D595" s="1">
        <v>14155</v>
      </c>
      <c r="E595" s="1" t="s">
        <v>9</v>
      </c>
      <c r="F595" s="1">
        <v>1173</v>
      </c>
      <c r="G595" s="4" t="s">
        <v>770</v>
      </c>
      <c r="H595" s="1">
        <v>470</v>
      </c>
      <c r="I595" s="6">
        <v>0.40068201193520886</v>
      </c>
      <c r="J595" s="6">
        <v>15.056622952868507</v>
      </c>
    </row>
    <row r="596" spans="1:10" x14ac:dyDescent="0.25">
      <c r="A596" s="1" t="s">
        <v>6986</v>
      </c>
      <c r="B596" s="1" t="s">
        <v>3621</v>
      </c>
      <c r="C596" s="1">
        <v>13573</v>
      </c>
      <c r="D596" s="1">
        <v>14952</v>
      </c>
      <c r="E596" s="1" t="s">
        <v>9</v>
      </c>
      <c r="F596" s="1">
        <v>1380</v>
      </c>
      <c r="G596" s="4" t="s">
        <v>2157</v>
      </c>
      <c r="H596" s="1">
        <v>552</v>
      </c>
      <c r="I596" s="6">
        <v>0.4</v>
      </c>
      <c r="J596" s="6">
        <v>15.030994658480646</v>
      </c>
    </row>
    <row r="597" spans="1:10" x14ac:dyDescent="0.25">
      <c r="A597" s="1" t="s">
        <v>8374</v>
      </c>
      <c r="B597" s="1" t="s">
        <v>3307</v>
      </c>
      <c r="C597" s="1">
        <v>6562</v>
      </c>
      <c r="D597" s="1">
        <v>7296</v>
      </c>
      <c r="E597" s="1" t="s">
        <v>9</v>
      </c>
      <c r="F597" s="1">
        <v>735</v>
      </c>
      <c r="G597" s="4" t="s">
        <v>2271</v>
      </c>
      <c r="H597" s="1">
        <v>294</v>
      </c>
      <c r="I597" s="6">
        <v>0.4</v>
      </c>
      <c r="J597" s="6">
        <v>15.030994658480646</v>
      </c>
    </row>
    <row r="598" spans="1:10" x14ac:dyDescent="0.25">
      <c r="A598" s="1" t="s">
        <v>7725</v>
      </c>
      <c r="B598" s="1" t="s">
        <v>3621</v>
      </c>
      <c r="C598" s="1">
        <v>231182</v>
      </c>
      <c r="D598" s="1">
        <v>232162</v>
      </c>
      <c r="E598" s="1" t="s">
        <v>9</v>
      </c>
      <c r="F598" s="1">
        <v>981</v>
      </c>
      <c r="G598" s="4" t="s">
        <v>13</v>
      </c>
      <c r="H598" s="1">
        <v>392</v>
      </c>
      <c r="I598" s="6">
        <v>0.39959225280326199</v>
      </c>
      <c r="J598" s="6">
        <v>15.015672543640196</v>
      </c>
    </row>
    <row r="599" spans="1:10" x14ac:dyDescent="0.25">
      <c r="A599" s="1" t="s">
        <v>8889</v>
      </c>
      <c r="B599" s="1" t="s">
        <v>4706</v>
      </c>
      <c r="C599" s="1">
        <v>24214</v>
      </c>
      <c r="D599" s="1">
        <v>24819</v>
      </c>
      <c r="E599" s="1" t="s">
        <v>9</v>
      </c>
      <c r="F599" s="1">
        <v>606</v>
      </c>
      <c r="G599" s="4" t="s">
        <v>2268</v>
      </c>
      <c r="H599" s="1">
        <v>242</v>
      </c>
      <c r="I599" s="6">
        <v>0.39933993399339934</v>
      </c>
      <c r="J599" s="6">
        <v>15.006191036931998</v>
      </c>
    </row>
    <row r="600" spans="1:10" x14ac:dyDescent="0.25">
      <c r="A600" s="1" t="s">
        <v>6025</v>
      </c>
      <c r="B600" s="1" t="s">
        <v>6026</v>
      </c>
      <c r="C600" s="1">
        <v>5922</v>
      </c>
      <c r="D600" s="1">
        <v>8291</v>
      </c>
      <c r="E600" s="1" t="s">
        <v>7</v>
      </c>
      <c r="F600" s="1">
        <v>2370</v>
      </c>
      <c r="G600" s="4" t="s">
        <v>1801</v>
      </c>
      <c r="H600" s="1">
        <v>945</v>
      </c>
      <c r="I600" s="6">
        <v>0.39873417721518989</v>
      </c>
      <c r="J600" s="6">
        <v>14.983428219687985</v>
      </c>
    </row>
    <row r="601" spans="1:10" x14ac:dyDescent="0.25">
      <c r="A601" s="1" t="s">
        <v>9560</v>
      </c>
      <c r="B601" s="1" t="s">
        <v>4233</v>
      </c>
      <c r="C601" s="1">
        <v>34853</v>
      </c>
      <c r="D601" s="1">
        <v>35311</v>
      </c>
      <c r="E601" s="1" t="s">
        <v>7</v>
      </c>
      <c r="F601" s="1">
        <v>459</v>
      </c>
      <c r="G601" s="4" t="s">
        <v>3243</v>
      </c>
      <c r="H601" s="1">
        <v>183</v>
      </c>
      <c r="I601" s="6">
        <v>0.39869281045751637</v>
      </c>
      <c r="J601" s="6">
        <v>14.981873760903913</v>
      </c>
    </row>
    <row r="602" spans="1:10" x14ac:dyDescent="0.25">
      <c r="A602" s="1" t="s">
        <v>7328</v>
      </c>
      <c r="B602" s="1" t="s">
        <v>3312</v>
      </c>
      <c r="C602" s="1">
        <v>275144</v>
      </c>
      <c r="D602" s="1">
        <v>276313</v>
      </c>
      <c r="E602" s="1" t="s">
        <v>9</v>
      </c>
      <c r="F602" s="1">
        <v>1170</v>
      </c>
      <c r="G602" s="4" t="s">
        <v>3059</v>
      </c>
      <c r="H602" s="1">
        <v>465</v>
      </c>
      <c r="I602" s="6">
        <v>0.39743589743589741</v>
      </c>
      <c r="J602" s="6">
        <v>14.93464212861859</v>
      </c>
    </row>
    <row r="603" spans="1:10" x14ac:dyDescent="0.25">
      <c r="A603" s="1" t="s">
        <v>6371</v>
      </c>
      <c r="B603" s="1" t="s">
        <v>3312</v>
      </c>
      <c r="C603" s="1">
        <v>24921</v>
      </c>
      <c r="D603" s="1">
        <v>26876</v>
      </c>
      <c r="E603" s="1" t="s">
        <v>9</v>
      </c>
      <c r="F603" s="1">
        <v>1956</v>
      </c>
      <c r="G603" s="4" t="s">
        <v>2969</v>
      </c>
      <c r="H603" s="1">
        <v>774</v>
      </c>
      <c r="I603" s="6">
        <v>0.39570552147239263</v>
      </c>
      <c r="J603" s="6">
        <v>14.869618948957081</v>
      </c>
    </row>
    <row r="604" spans="1:10" x14ac:dyDescent="0.25">
      <c r="A604" s="1" t="s">
        <v>6310</v>
      </c>
      <c r="B604" s="1" t="s">
        <v>3840</v>
      </c>
      <c r="C604" s="1">
        <v>134179</v>
      </c>
      <c r="D604" s="1">
        <v>136203</v>
      </c>
      <c r="E604" s="1" t="s">
        <v>9</v>
      </c>
      <c r="F604" s="1">
        <v>2025</v>
      </c>
      <c r="G604" s="4" t="s">
        <v>295</v>
      </c>
      <c r="H604" s="1">
        <v>801</v>
      </c>
      <c r="I604" s="6">
        <v>0.39555555555555555</v>
      </c>
      <c r="J604" s="6">
        <v>14.863983606719749</v>
      </c>
    </row>
    <row r="605" spans="1:10" x14ac:dyDescent="0.25">
      <c r="A605" s="1" t="s">
        <v>7310</v>
      </c>
      <c r="B605" s="1" t="s">
        <v>3797</v>
      </c>
      <c r="C605" s="1">
        <v>52103</v>
      </c>
      <c r="D605" s="1">
        <v>53284</v>
      </c>
      <c r="E605" s="1" t="s">
        <v>9</v>
      </c>
      <c r="F605" s="1">
        <v>1182</v>
      </c>
      <c r="G605" s="4" t="s">
        <v>2010</v>
      </c>
      <c r="H605" s="1">
        <v>467</v>
      </c>
      <c r="I605" s="6">
        <v>0.39509306260575294</v>
      </c>
      <c r="J605" s="6">
        <v>14.84660428407458</v>
      </c>
    </row>
    <row r="606" spans="1:10" x14ac:dyDescent="0.25">
      <c r="A606" s="1" t="s">
        <v>10766</v>
      </c>
      <c r="B606" s="1" t="s">
        <v>3797</v>
      </c>
      <c r="C606" s="1">
        <v>38854</v>
      </c>
      <c r="D606" s="1">
        <v>39147</v>
      </c>
      <c r="E606" s="1" t="s">
        <v>7</v>
      </c>
      <c r="F606" s="1">
        <v>294</v>
      </c>
      <c r="G606" s="4" t="s">
        <v>13</v>
      </c>
      <c r="H606" s="1">
        <v>116</v>
      </c>
      <c r="I606" s="6">
        <v>0.39455782312925169</v>
      </c>
      <c r="J606" s="6">
        <v>14.826491329793832</v>
      </c>
    </row>
    <row r="607" spans="1:10" x14ac:dyDescent="0.25">
      <c r="A607" s="1" t="s">
        <v>7105</v>
      </c>
      <c r="B607" s="1" t="s">
        <v>3312</v>
      </c>
      <c r="C607" s="1">
        <v>361286</v>
      </c>
      <c r="D607" s="1">
        <v>362602</v>
      </c>
      <c r="E607" s="1" t="s">
        <v>9</v>
      </c>
      <c r="F607" s="1">
        <v>1317</v>
      </c>
      <c r="G607" s="4" t="s">
        <v>271</v>
      </c>
      <c r="H607" s="1">
        <v>519</v>
      </c>
      <c r="I607" s="6">
        <v>0.39407744874715261</v>
      </c>
      <c r="J607" s="6">
        <v>14.808440067865329</v>
      </c>
    </row>
    <row r="608" spans="1:10" x14ac:dyDescent="0.25">
      <c r="A608" s="1" t="s">
        <v>6912</v>
      </c>
      <c r="B608" s="1" t="s">
        <v>3621</v>
      </c>
      <c r="C608" s="1">
        <v>124910</v>
      </c>
      <c r="D608" s="1">
        <v>126364</v>
      </c>
      <c r="E608" s="1" t="s">
        <v>9</v>
      </c>
      <c r="F608" s="1">
        <v>1455</v>
      </c>
      <c r="G608" s="4" t="s">
        <v>2644</v>
      </c>
      <c r="H608" s="1">
        <v>573</v>
      </c>
      <c r="I608" s="6">
        <v>0.39381443298969071</v>
      </c>
      <c r="J608" s="6">
        <v>14.798556596751563</v>
      </c>
    </row>
    <row r="609" spans="1:10" x14ac:dyDescent="0.25">
      <c r="A609" s="1" t="s">
        <v>7973</v>
      </c>
      <c r="B609" s="1" t="s">
        <v>3797</v>
      </c>
      <c r="C609" s="1">
        <v>49153</v>
      </c>
      <c r="D609" s="1">
        <v>50046</v>
      </c>
      <c r="E609" s="1" t="s">
        <v>9</v>
      </c>
      <c r="F609" s="1">
        <v>894</v>
      </c>
      <c r="G609" s="4" t="s">
        <v>3223</v>
      </c>
      <c r="H609" s="1">
        <v>352</v>
      </c>
      <c r="I609" s="6">
        <v>0.39373601789709173</v>
      </c>
      <c r="J609" s="6">
        <v>14.795609954656564</v>
      </c>
    </row>
    <row r="610" spans="1:10" x14ac:dyDescent="0.25">
      <c r="A610" s="1" t="s">
        <v>5990</v>
      </c>
      <c r="B610" s="1" t="s">
        <v>3421</v>
      </c>
      <c r="C610" s="1">
        <v>7278</v>
      </c>
      <c r="D610" s="1">
        <v>9722</v>
      </c>
      <c r="E610" s="1" t="s">
        <v>9</v>
      </c>
      <c r="F610" s="1">
        <v>2445</v>
      </c>
      <c r="G610" s="4" t="s">
        <v>1757</v>
      </c>
      <c r="H610" s="1">
        <v>962</v>
      </c>
      <c r="I610" s="6">
        <v>0.39345603271983642</v>
      </c>
      <c r="J610" s="6">
        <v>14.785088815397117</v>
      </c>
    </row>
    <row r="611" spans="1:10" x14ac:dyDescent="0.25">
      <c r="A611" s="1" t="s">
        <v>6528</v>
      </c>
      <c r="B611" s="1" t="s">
        <v>3836</v>
      </c>
      <c r="C611" s="1">
        <v>13087</v>
      </c>
      <c r="D611" s="1">
        <v>14883</v>
      </c>
      <c r="E611" s="1" t="s">
        <v>9</v>
      </c>
      <c r="F611" s="1">
        <v>1797</v>
      </c>
      <c r="G611" s="4" t="s">
        <v>1298</v>
      </c>
      <c r="H611" s="1">
        <v>707</v>
      </c>
      <c r="I611" s="6">
        <v>0.39343350027824153</v>
      </c>
      <c r="J611" s="6">
        <v>14.78424210287398</v>
      </c>
    </row>
    <row r="612" spans="1:10" x14ac:dyDescent="0.25">
      <c r="A612" s="1" t="s">
        <v>7759</v>
      </c>
      <c r="B612" s="1" t="s">
        <v>3312</v>
      </c>
      <c r="C612" s="1">
        <v>329311</v>
      </c>
      <c r="D612" s="1">
        <v>330291</v>
      </c>
      <c r="E612" s="1" t="s">
        <v>9</v>
      </c>
      <c r="F612" s="1">
        <v>981</v>
      </c>
      <c r="G612" s="4" t="s">
        <v>1626</v>
      </c>
      <c r="H612" s="1">
        <v>385</v>
      </c>
      <c r="I612" s="6">
        <v>0.39245667686034658</v>
      </c>
      <c r="J612" s="6">
        <v>14.747535533932336</v>
      </c>
    </row>
    <row r="613" spans="1:10" x14ac:dyDescent="0.25">
      <c r="A613" s="1" t="s">
        <v>6231</v>
      </c>
      <c r="B613" s="1" t="s">
        <v>3312</v>
      </c>
      <c r="C613" s="1">
        <v>148126</v>
      </c>
      <c r="D613" s="1">
        <v>150255</v>
      </c>
      <c r="E613" s="1" t="s">
        <v>7</v>
      </c>
      <c r="F613" s="1">
        <v>2130</v>
      </c>
      <c r="G613" s="4" t="s">
        <v>211</v>
      </c>
      <c r="H613" s="1">
        <v>835</v>
      </c>
      <c r="I613" s="6">
        <v>0.392018779342723</v>
      </c>
      <c r="J613" s="6">
        <v>14.731080445811431</v>
      </c>
    </row>
    <row r="614" spans="1:10" x14ac:dyDescent="0.25">
      <c r="A614" s="1" t="s">
        <v>8968</v>
      </c>
      <c r="B614" s="1" t="s">
        <v>3312</v>
      </c>
      <c r="C614" s="1">
        <v>133348</v>
      </c>
      <c r="D614" s="1">
        <v>133944</v>
      </c>
      <c r="E614" s="1" t="s">
        <v>9</v>
      </c>
      <c r="F614" s="1">
        <v>597</v>
      </c>
      <c r="G614" s="4" t="s">
        <v>13</v>
      </c>
      <c r="H614" s="1">
        <v>234</v>
      </c>
      <c r="I614" s="6">
        <v>0.39195979899497485</v>
      </c>
      <c r="J614" s="6">
        <v>14.728864112581537</v>
      </c>
    </row>
    <row r="615" spans="1:10" x14ac:dyDescent="0.25">
      <c r="A615" s="1" t="s">
        <v>14402</v>
      </c>
      <c r="B615" s="1" t="s">
        <v>4233</v>
      </c>
      <c r="C615" s="1">
        <v>43700</v>
      </c>
      <c r="D615" s="1">
        <v>43773</v>
      </c>
      <c r="E615" s="1" t="s">
        <v>7</v>
      </c>
      <c r="F615" s="1">
        <v>74</v>
      </c>
      <c r="G615" s="4" t="s">
        <v>2856</v>
      </c>
      <c r="H615" s="1">
        <v>29</v>
      </c>
      <c r="I615" s="6">
        <v>0.39189189189189189</v>
      </c>
      <c r="J615" s="6">
        <v>14.726312334322254</v>
      </c>
    </row>
    <row r="616" spans="1:10" x14ac:dyDescent="0.25">
      <c r="A616" s="1" t="s">
        <v>6503</v>
      </c>
      <c r="B616" s="1" t="s">
        <v>5831</v>
      </c>
      <c r="C616" s="1">
        <v>2761</v>
      </c>
      <c r="D616" s="1">
        <v>4593</v>
      </c>
      <c r="E616" s="1" t="s">
        <v>7</v>
      </c>
      <c r="F616" s="1">
        <v>1833</v>
      </c>
      <c r="G616" s="4" t="s">
        <v>369</v>
      </c>
      <c r="H616" s="1">
        <v>718</v>
      </c>
      <c r="I616" s="6">
        <v>0.39170758319694488</v>
      </c>
      <c r="J616" s="6">
        <v>14.719386476799103</v>
      </c>
    </row>
    <row r="617" spans="1:10" x14ac:dyDescent="0.25">
      <c r="A617" s="1" t="s">
        <v>10192</v>
      </c>
      <c r="B617" s="1" t="s">
        <v>3312</v>
      </c>
      <c r="C617" s="1">
        <v>190280</v>
      </c>
      <c r="D617" s="1">
        <v>190648</v>
      </c>
      <c r="E617" s="1" t="s">
        <v>7</v>
      </c>
      <c r="F617" s="1">
        <v>369</v>
      </c>
      <c r="G617" s="4" t="s">
        <v>71</v>
      </c>
      <c r="H617" s="1">
        <v>144</v>
      </c>
      <c r="I617" s="6">
        <v>0.3902439024390244</v>
      </c>
      <c r="J617" s="6">
        <v>14.664385032664045</v>
      </c>
    </row>
    <row r="618" spans="1:10" x14ac:dyDescent="0.25">
      <c r="A618" s="1" t="s">
        <v>6325</v>
      </c>
      <c r="B618" s="1" t="s">
        <v>3621</v>
      </c>
      <c r="C618" s="1">
        <v>88437</v>
      </c>
      <c r="D618" s="1">
        <v>90473</v>
      </c>
      <c r="E618" s="1" t="s">
        <v>9</v>
      </c>
      <c r="F618" s="1">
        <v>2037</v>
      </c>
      <c r="G618" s="4" t="s">
        <v>1657</v>
      </c>
      <c r="H618" s="1">
        <v>794</v>
      </c>
      <c r="I618" s="6">
        <v>0.38978890525282278</v>
      </c>
      <c r="J618" s="6">
        <v>14.647287381975493</v>
      </c>
    </row>
    <row r="619" spans="1:10" x14ac:dyDescent="0.25">
      <c r="A619" s="1" t="s">
        <v>9701</v>
      </c>
      <c r="B619" s="1" t="s">
        <v>3312</v>
      </c>
      <c r="C619" s="1">
        <v>175681</v>
      </c>
      <c r="D619" s="1">
        <v>176127</v>
      </c>
      <c r="E619" s="1" t="s">
        <v>7</v>
      </c>
      <c r="F619" s="1">
        <v>447</v>
      </c>
      <c r="G619" s="4" t="s">
        <v>2195</v>
      </c>
      <c r="H619" s="1">
        <v>174</v>
      </c>
      <c r="I619" s="6">
        <v>0.38926174496644295</v>
      </c>
      <c r="J619" s="6">
        <v>14.627478023353648</v>
      </c>
    </row>
    <row r="620" spans="1:10" x14ac:dyDescent="0.25">
      <c r="A620" s="1" t="s">
        <v>9861</v>
      </c>
      <c r="B620" s="1" t="s">
        <v>3307</v>
      </c>
      <c r="C620" s="1">
        <v>64095</v>
      </c>
      <c r="D620" s="1">
        <v>64517</v>
      </c>
      <c r="E620" s="1" t="s">
        <v>9</v>
      </c>
      <c r="F620" s="1">
        <v>423</v>
      </c>
      <c r="G620" s="4" t="s">
        <v>9862</v>
      </c>
      <c r="H620" s="1">
        <v>164</v>
      </c>
      <c r="I620" s="6">
        <v>0.38770685579196218</v>
      </c>
      <c r="J620" s="6">
        <v>14.569049196163274</v>
      </c>
    </row>
    <row r="621" spans="1:10" x14ac:dyDescent="0.25">
      <c r="A621" s="1" t="s">
        <v>8009</v>
      </c>
      <c r="B621" s="1" t="s">
        <v>3836</v>
      </c>
      <c r="C621" s="1">
        <v>23333</v>
      </c>
      <c r="D621" s="1">
        <v>24223</v>
      </c>
      <c r="E621" s="1" t="s">
        <v>9</v>
      </c>
      <c r="F621" s="1">
        <v>891</v>
      </c>
      <c r="G621" s="4" t="s">
        <v>1079</v>
      </c>
      <c r="H621" s="1">
        <v>345</v>
      </c>
      <c r="I621" s="6">
        <v>0.38720538720538722</v>
      </c>
      <c r="J621" s="6">
        <v>14.550205267047764</v>
      </c>
    </row>
    <row r="622" spans="1:10" x14ac:dyDescent="0.25">
      <c r="A622" s="1" t="s">
        <v>7594</v>
      </c>
      <c r="B622" s="1" t="s">
        <v>3312</v>
      </c>
      <c r="C622" s="1">
        <v>383087</v>
      </c>
      <c r="D622" s="1">
        <v>384145</v>
      </c>
      <c r="E622" s="1" t="s">
        <v>7</v>
      </c>
      <c r="F622" s="1">
        <v>1059</v>
      </c>
      <c r="G622" s="4" t="s">
        <v>13</v>
      </c>
      <c r="H622" s="1">
        <v>410</v>
      </c>
      <c r="I622" s="6">
        <v>0.38715769593956562</v>
      </c>
      <c r="J622" s="6">
        <v>14.548413149143212</v>
      </c>
    </row>
    <row r="623" spans="1:10" x14ac:dyDescent="0.25">
      <c r="A623" s="1" t="s">
        <v>6788</v>
      </c>
      <c r="B623" s="1" t="s">
        <v>4706</v>
      </c>
      <c r="C623" s="1">
        <v>29457</v>
      </c>
      <c r="D623" s="1">
        <v>31037</v>
      </c>
      <c r="E623" s="1" t="s">
        <v>9</v>
      </c>
      <c r="F623" s="1">
        <v>1581</v>
      </c>
      <c r="G623" s="4" t="s">
        <v>833</v>
      </c>
      <c r="H623" s="1">
        <v>611</v>
      </c>
      <c r="I623" s="6">
        <v>0.38646426312460469</v>
      </c>
      <c r="J623" s="6">
        <v>14.52235568679898</v>
      </c>
    </row>
    <row r="624" spans="1:10" x14ac:dyDescent="0.25">
      <c r="A624" s="1" t="s">
        <v>9356</v>
      </c>
      <c r="B624" s="1" t="s">
        <v>3307</v>
      </c>
      <c r="C624" s="1">
        <v>28198</v>
      </c>
      <c r="D624" s="1">
        <v>28707</v>
      </c>
      <c r="E624" s="1" t="s">
        <v>7</v>
      </c>
      <c r="F624" s="1">
        <v>510</v>
      </c>
      <c r="G624" s="4" t="s">
        <v>2032</v>
      </c>
      <c r="H624" s="1">
        <v>197</v>
      </c>
      <c r="I624" s="6">
        <v>0.38627450980392158</v>
      </c>
      <c r="J624" s="6">
        <v>14.515225233924937</v>
      </c>
    </row>
    <row r="625" spans="1:10" x14ac:dyDescent="0.25">
      <c r="A625" s="1" t="s">
        <v>7858</v>
      </c>
      <c r="B625" s="1" t="s">
        <v>3977</v>
      </c>
      <c r="C625" s="1">
        <v>6704</v>
      </c>
      <c r="D625" s="1">
        <v>7663</v>
      </c>
      <c r="E625" s="1" t="s">
        <v>9</v>
      </c>
      <c r="F625" s="1">
        <v>960</v>
      </c>
      <c r="G625" s="4" t="s">
        <v>1300</v>
      </c>
      <c r="H625" s="1">
        <v>368</v>
      </c>
      <c r="I625" s="6">
        <v>0.38333333333333336</v>
      </c>
      <c r="J625" s="6">
        <v>14.404703214377285</v>
      </c>
    </row>
    <row r="626" spans="1:10" x14ac:dyDescent="0.25">
      <c r="A626" s="1" t="s">
        <v>10235</v>
      </c>
      <c r="B626" s="1" t="s">
        <v>3836</v>
      </c>
      <c r="C626" s="1">
        <v>5022</v>
      </c>
      <c r="D626" s="1">
        <v>5390</v>
      </c>
      <c r="E626" s="1" t="s">
        <v>7</v>
      </c>
      <c r="F626" s="1">
        <v>369</v>
      </c>
      <c r="G626" s="4" t="s">
        <v>2380</v>
      </c>
      <c r="H626" s="1">
        <v>141</v>
      </c>
      <c r="I626" s="6">
        <v>0.38211382113821141</v>
      </c>
      <c r="J626" s="6">
        <v>14.358877011150211</v>
      </c>
    </row>
    <row r="627" spans="1:10" x14ac:dyDescent="0.25">
      <c r="A627" s="1" t="s">
        <v>8379</v>
      </c>
      <c r="B627" s="1" t="s">
        <v>3312</v>
      </c>
      <c r="C627" s="1">
        <v>272098</v>
      </c>
      <c r="D627" s="1">
        <v>272868</v>
      </c>
      <c r="E627" s="1" t="s">
        <v>7</v>
      </c>
      <c r="F627" s="1">
        <v>771</v>
      </c>
      <c r="G627" s="4" t="s">
        <v>8380</v>
      </c>
      <c r="H627" s="1">
        <v>294</v>
      </c>
      <c r="I627" s="6">
        <v>0.38132295719844356</v>
      </c>
      <c r="J627" s="6">
        <v>14.329158332014622</v>
      </c>
    </row>
    <row r="628" spans="1:10" x14ac:dyDescent="0.25">
      <c r="A628" s="1" t="s">
        <v>7561</v>
      </c>
      <c r="B628" s="1" t="s">
        <v>3621</v>
      </c>
      <c r="C628" s="1">
        <v>197062</v>
      </c>
      <c r="D628" s="1">
        <v>198156</v>
      </c>
      <c r="E628" s="1" t="s">
        <v>7</v>
      </c>
      <c r="F628" s="1">
        <v>1095</v>
      </c>
      <c r="G628" s="4" t="s">
        <v>2228</v>
      </c>
      <c r="H628" s="1">
        <v>417</v>
      </c>
      <c r="I628" s="6">
        <v>0.38082191780821917</v>
      </c>
      <c r="J628" s="6">
        <v>14.310330531019243</v>
      </c>
    </row>
    <row r="629" spans="1:10" x14ac:dyDescent="0.25">
      <c r="A629" s="1" t="s">
        <v>9337</v>
      </c>
      <c r="B629" s="1" t="s">
        <v>3621</v>
      </c>
      <c r="C629" s="1">
        <v>7965</v>
      </c>
      <c r="D629" s="1">
        <v>8489</v>
      </c>
      <c r="E629" s="1" t="s">
        <v>7</v>
      </c>
      <c r="F629" s="1">
        <v>525</v>
      </c>
      <c r="G629" s="4" t="s">
        <v>2618</v>
      </c>
      <c r="H629" s="1">
        <v>199</v>
      </c>
      <c r="I629" s="6">
        <v>0.37904761904761902</v>
      </c>
      <c r="J629" s="6">
        <v>14.243656843036421</v>
      </c>
    </row>
    <row r="630" spans="1:10" x14ac:dyDescent="0.25">
      <c r="A630" s="1" t="s">
        <v>7775</v>
      </c>
      <c r="B630" s="1" t="s">
        <v>3312</v>
      </c>
      <c r="C630" s="1">
        <v>340673</v>
      </c>
      <c r="D630" s="1">
        <v>341680</v>
      </c>
      <c r="E630" s="1" t="s">
        <v>9</v>
      </c>
      <c r="F630" s="1">
        <v>1008</v>
      </c>
      <c r="G630" s="4" t="s">
        <v>30</v>
      </c>
      <c r="H630" s="1">
        <v>382</v>
      </c>
      <c r="I630" s="6">
        <v>0.37896825396825395</v>
      </c>
      <c r="J630" s="6">
        <v>14.240674502826405</v>
      </c>
    </row>
    <row r="631" spans="1:10" x14ac:dyDescent="0.25">
      <c r="A631" s="1" t="s">
        <v>9532</v>
      </c>
      <c r="B631" s="1" t="s">
        <v>3312</v>
      </c>
      <c r="C631" s="1">
        <v>1843</v>
      </c>
      <c r="D631" s="1">
        <v>2331</v>
      </c>
      <c r="E631" s="1" t="s">
        <v>9</v>
      </c>
      <c r="F631" s="1">
        <v>489</v>
      </c>
      <c r="G631" s="4" t="s">
        <v>13</v>
      </c>
      <c r="H631" s="1">
        <v>185</v>
      </c>
      <c r="I631" s="6">
        <v>0.3783231083844581</v>
      </c>
      <c r="J631" s="6">
        <v>14.216431553266458</v>
      </c>
    </row>
    <row r="632" spans="1:10" x14ac:dyDescent="0.25">
      <c r="A632" s="1" t="s">
        <v>7516</v>
      </c>
      <c r="B632" s="1" t="s">
        <v>4706</v>
      </c>
      <c r="C632" s="1">
        <v>37746</v>
      </c>
      <c r="D632" s="1">
        <v>38867</v>
      </c>
      <c r="E632" s="1" t="s">
        <v>9</v>
      </c>
      <c r="F632" s="1">
        <v>1122</v>
      </c>
      <c r="G632" s="4" t="s">
        <v>48</v>
      </c>
      <c r="H632" s="1">
        <v>424</v>
      </c>
      <c r="I632" s="6">
        <v>0.37789661319073081</v>
      </c>
      <c r="J632" s="6">
        <v>14.200404935819503</v>
      </c>
    </row>
    <row r="633" spans="1:10" x14ac:dyDescent="0.25">
      <c r="A633" s="1" t="s">
        <v>9902</v>
      </c>
      <c r="B633" s="1" t="s">
        <v>3312</v>
      </c>
      <c r="C633" s="1">
        <v>317382</v>
      </c>
      <c r="D633" s="1">
        <v>317810</v>
      </c>
      <c r="E633" s="1" t="s">
        <v>9</v>
      </c>
      <c r="F633" s="1">
        <v>429</v>
      </c>
      <c r="G633" s="4" t="s">
        <v>13</v>
      </c>
      <c r="H633" s="1">
        <v>162</v>
      </c>
      <c r="I633" s="6">
        <v>0.3776223776223776</v>
      </c>
      <c r="J633" s="6">
        <v>14.190099852411796</v>
      </c>
    </row>
    <row r="634" spans="1:10" x14ac:dyDescent="0.25">
      <c r="A634" s="1" t="s">
        <v>10836</v>
      </c>
      <c r="B634" s="1" t="s">
        <v>3621</v>
      </c>
      <c r="C634" s="1">
        <v>25742</v>
      </c>
      <c r="D634" s="1">
        <v>26041</v>
      </c>
      <c r="E634" s="1" t="s">
        <v>7</v>
      </c>
      <c r="F634" s="1">
        <v>300</v>
      </c>
      <c r="G634" s="4" t="s">
        <v>429</v>
      </c>
      <c r="H634" s="1">
        <v>113</v>
      </c>
      <c r="I634" s="6">
        <v>0.37666666666666665</v>
      </c>
      <c r="J634" s="6">
        <v>14.154186636735941</v>
      </c>
    </row>
    <row r="635" spans="1:10" x14ac:dyDescent="0.25">
      <c r="A635" s="1" t="s">
        <v>5834</v>
      </c>
      <c r="B635" s="1" t="s">
        <v>3797</v>
      </c>
      <c r="C635" s="1">
        <v>5668</v>
      </c>
      <c r="D635" s="1">
        <v>8445</v>
      </c>
      <c r="E635" s="1" t="s">
        <v>9</v>
      </c>
      <c r="F635" s="1">
        <v>2778</v>
      </c>
      <c r="G635" s="4" t="s">
        <v>212</v>
      </c>
      <c r="H635" s="1">
        <v>1045</v>
      </c>
      <c r="I635" s="6">
        <v>0.37616990640748738</v>
      </c>
      <c r="J635" s="6">
        <v>14.135519634730267</v>
      </c>
    </row>
    <row r="636" spans="1:10" x14ac:dyDescent="0.25">
      <c r="A636" s="1" t="s">
        <v>7536</v>
      </c>
      <c r="B636" s="1" t="s">
        <v>3621</v>
      </c>
      <c r="C636" s="1">
        <v>160745</v>
      </c>
      <c r="D636" s="1">
        <v>161866</v>
      </c>
      <c r="E636" s="1" t="s">
        <v>9</v>
      </c>
      <c r="F636" s="1">
        <v>1122</v>
      </c>
      <c r="G636" s="4" t="s">
        <v>2051</v>
      </c>
      <c r="H636" s="1">
        <v>422</v>
      </c>
      <c r="I636" s="6">
        <v>0.37611408199643492</v>
      </c>
      <c r="J636" s="6">
        <v>14.133421893669412</v>
      </c>
    </row>
    <row r="637" spans="1:10" x14ac:dyDescent="0.25">
      <c r="A637" s="1" t="s">
        <v>10246</v>
      </c>
      <c r="B637" s="1" t="s">
        <v>3621</v>
      </c>
      <c r="C637" s="1">
        <v>226624</v>
      </c>
      <c r="D637" s="1">
        <v>226998</v>
      </c>
      <c r="E637" s="1" t="s">
        <v>9</v>
      </c>
      <c r="F637" s="1">
        <v>375</v>
      </c>
      <c r="G637" s="4" t="s">
        <v>13</v>
      </c>
      <c r="H637" s="1">
        <v>141</v>
      </c>
      <c r="I637" s="6">
        <v>0.376</v>
      </c>
      <c r="J637" s="6">
        <v>14.129134978971807</v>
      </c>
    </row>
    <row r="638" spans="1:10" x14ac:dyDescent="0.25">
      <c r="A638" s="1" t="s">
        <v>7949</v>
      </c>
      <c r="B638" s="1" t="s">
        <v>4706</v>
      </c>
      <c r="C638" s="1">
        <v>22162</v>
      </c>
      <c r="D638" s="1">
        <v>23103</v>
      </c>
      <c r="E638" s="1" t="s">
        <v>7</v>
      </c>
      <c r="F638" s="1">
        <v>942</v>
      </c>
      <c r="G638" s="4" t="s">
        <v>1945</v>
      </c>
      <c r="H638" s="1">
        <v>354</v>
      </c>
      <c r="I638" s="6">
        <v>0.37579617834394907</v>
      </c>
      <c r="J638" s="6">
        <v>14.121475873413347</v>
      </c>
    </row>
    <row r="639" spans="1:10" x14ac:dyDescent="0.25">
      <c r="A639" s="1" t="s">
        <v>9004</v>
      </c>
      <c r="B639" s="1" t="s">
        <v>3621</v>
      </c>
      <c r="C639" s="1">
        <v>27991</v>
      </c>
      <c r="D639" s="1">
        <v>28605</v>
      </c>
      <c r="E639" s="1" t="s">
        <v>7</v>
      </c>
      <c r="F639" s="1">
        <v>615</v>
      </c>
      <c r="G639" s="4" t="s">
        <v>2114</v>
      </c>
      <c r="H639" s="1">
        <v>231</v>
      </c>
      <c r="I639" s="6">
        <v>0.37560975609756098</v>
      </c>
      <c r="J639" s="6">
        <v>14.114470593939144</v>
      </c>
    </row>
    <row r="640" spans="1:10" x14ac:dyDescent="0.25">
      <c r="A640" s="1" t="s">
        <v>8868</v>
      </c>
      <c r="B640" s="1" t="s">
        <v>3621</v>
      </c>
      <c r="C640" s="1">
        <v>31686</v>
      </c>
      <c r="D640" s="1">
        <v>32339</v>
      </c>
      <c r="E640" s="1" t="s">
        <v>7</v>
      </c>
      <c r="F640" s="1">
        <v>654</v>
      </c>
      <c r="G640" s="4" t="s">
        <v>13</v>
      </c>
      <c r="H640" s="1">
        <v>245</v>
      </c>
      <c r="I640" s="6">
        <v>0.37461773700305812</v>
      </c>
      <c r="J640" s="6">
        <v>14.077193009662684</v>
      </c>
    </row>
    <row r="641" spans="1:10" x14ac:dyDescent="0.25">
      <c r="A641" s="1" t="s">
        <v>8001</v>
      </c>
      <c r="B641" s="1" t="s">
        <v>5146</v>
      </c>
      <c r="C641" s="1">
        <v>3475</v>
      </c>
      <c r="D641" s="1">
        <v>4401</v>
      </c>
      <c r="E641" s="1" t="s">
        <v>7</v>
      </c>
      <c r="F641" s="1">
        <v>927</v>
      </c>
      <c r="G641" s="4" t="s">
        <v>1844</v>
      </c>
      <c r="H641" s="1">
        <v>347</v>
      </c>
      <c r="I641" s="6">
        <v>0.3743257820927724</v>
      </c>
      <c r="J641" s="6">
        <v>14.066222077920131</v>
      </c>
    </row>
    <row r="642" spans="1:10" x14ac:dyDescent="0.25">
      <c r="A642" s="1" t="s">
        <v>8251</v>
      </c>
      <c r="B642" s="1" t="s">
        <v>3840</v>
      </c>
      <c r="C642" s="1">
        <v>83118</v>
      </c>
      <c r="D642" s="1">
        <v>83948</v>
      </c>
      <c r="E642" s="1" t="s">
        <v>9</v>
      </c>
      <c r="F642" s="1">
        <v>831</v>
      </c>
      <c r="G642" s="4" t="s">
        <v>13</v>
      </c>
      <c r="H642" s="1">
        <v>311</v>
      </c>
      <c r="I642" s="6">
        <v>0.3742478941034898</v>
      </c>
      <c r="J642" s="6">
        <v>14.063295243042964</v>
      </c>
    </row>
    <row r="643" spans="1:10" x14ac:dyDescent="0.25">
      <c r="A643" s="1" t="s">
        <v>7930</v>
      </c>
      <c r="B643" s="1" t="s">
        <v>3840</v>
      </c>
      <c r="C643" s="1">
        <v>38794</v>
      </c>
      <c r="D643" s="1">
        <v>39747</v>
      </c>
      <c r="E643" s="1" t="s">
        <v>7</v>
      </c>
      <c r="F643" s="1">
        <v>954</v>
      </c>
      <c r="G643" s="4" t="s">
        <v>317</v>
      </c>
      <c r="H643" s="1">
        <v>356</v>
      </c>
      <c r="I643" s="6">
        <v>0.37316561844863733</v>
      </c>
      <c r="J643" s="6">
        <v>14.022626044075235</v>
      </c>
    </row>
    <row r="644" spans="1:10" x14ac:dyDescent="0.25">
      <c r="A644" s="1" t="s">
        <v>8011</v>
      </c>
      <c r="B644" s="1" t="s">
        <v>5717</v>
      </c>
      <c r="C644" s="1">
        <v>8340</v>
      </c>
      <c r="D644" s="1">
        <v>9266</v>
      </c>
      <c r="E644" s="1" t="s">
        <v>7</v>
      </c>
      <c r="F644" s="1">
        <v>927</v>
      </c>
      <c r="G644" s="4" t="s">
        <v>487</v>
      </c>
      <c r="H644" s="1">
        <v>345</v>
      </c>
      <c r="I644" s="6">
        <v>0.37216828478964403</v>
      </c>
      <c r="J644" s="6">
        <v>13.985148751822608</v>
      </c>
    </row>
    <row r="645" spans="1:10" x14ac:dyDescent="0.25">
      <c r="A645" s="1" t="s">
        <v>8519</v>
      </c>
      <c r="B645" s="1" t="s">
        <v>3312</v>
      </c>
      <c r="C645" s="1">
        <v>117733</v>
      </c>
      <c r="D645" s="1">
        <v>118482</v>
      </c>
      <c r="E645" s="1" t="s">
        <v>9</v>
      </c>
      <c r="F645" s="1">
        <v>750</v>
      </c>
      <c r="G645" s="4" t="s">
        <v>2150</v>
      </c>
      <c r="H645" s="1">
        <v>277</v>
      </c>
      <c r="I645" s="6">
        <v>0.36933333333333335</v>
      </c>
      <c r="J645" s="6">
        <v>13.878618401330463</v>
      </c>
    </row>
    <row r="646" spans="1:10" x14ac:dyDescent="0.25">
      <c r="A646" s="1" t="s">
        <v>7472</v>
      </c>
      <c r="B646" s="1" t="s">
        <v>3621</v>
      </c>
      <c r="C646" s="1">
        <v>60398</v>
      </c>
      <c r="D646" s="1">
        <v>61573</v>
      </c>
      <c r="E646" s="1" t="s">
        <v>7</v>
      </c>
      <c r="F646" s="1">
        <v>1176</v>
      </c>
      <c r="G646" s="4" t="s">
        <v>7473</v>
      </c>
      <c r="H646" s="1">
        <v>434</v>
      </c>
      <c r="I646" s="6">
        <v>0.36904761904761907</v>
      </c>
      <c r="J646" s="6">
        <v>13.867881976574406</v>
      </c>
    </row>
    <row r="647" spans="1:10" x14ac:dyDescent="0.25">
      <c r="A647" s="1" t="s">
        <v>7637</v>
      </c>
      <c r="B647" s="1" t="s">
        <v>3840</v>
      </c>
      <c r="C647" s="1">
        <v>136206</v>
      </c>
      <c r="D647" s="1">
        <v>137297</v>
      </c>
      <c r="E647" s="1" t="s">
        <v>7</v>
      </c>
      <c r="F647" s="1">
        <v>1092</v>
      </c>
      <c r="G647" s="4" t="s">
        <v>2240</v>
      </c>
      <c r="H647" s="1">
        <v>403</v>
      </c>
      <c r="I647" s="6">
        <v>0.36904761904761907</v>
      </c>
      <c r="J647" s="6">
        <v>13.867881976574406</v>
      </c>
    </row>
    <row r="648" spans="1:10" x14ac:dyDescent="0.25">
      <c r="A648" s="1" t="s">
        <v>6285</v>
      </c>
      <c r="B648" s="1" t="s">
        <v>3840</v>
      </c>
      <c r="C648" s="1">
        <v>137702</v>
      </c>
      <c r="D648" s="1">
        <v>139903</v>
      </c>
      <c r="E648" s="1" t="s">
        <v>7</v>
      </c>
      <c r="F648" s="1">
        <v>2202</v>
      </c>
      <c r="G648" s="4" t="s">
        <v>837</v>
      </c>
      <c r="H648" s="1">
        <v>811</v>
      </c>
      <c r="I648" s="6">
        <v>0.36830154405086285</v>
      </c>
      <c r="J648" s="6">
        <v>13.839846353346735</v>
      </c>
    </row>
    <row r="649" spans="1:10" x14ac:dyDescent="0.25">
      <c r="A649" s="1" t="s">
        <v>6787</v>
      </c>
      <c r="B649" s="1" t="s">
        <v>3621</v>
      </c>
      <c r="C649" s="1">
        <v>192576</v>
      </c>
      <c r="D649" s="1">
        <v>194237</v>
      </c>
      <c r="E649" s="1" t="s">
        <v>7</v>
      </c>
      <c r="F649" s="1">
        <v>1662</v>
      </c>
      <c r="G649" s="4" t="s">
        <v>929</v>
      </c>
      <c r="H649" s="1">
        <v>612</v>
      </c>
      <c r="I649" s="6">
        <v>0.36823104693140796</v>
      </c>
      <c r="J649" s="6">
        <v>13.837197248781822</v>
      </c>
    </row>
    <row r="650" spans="1:10" x14ac:dyDescent="0.25">
      <c r="A650" s="1" t="s">
        <v>7018</v>
      </c>
      <c r="B650" s="1" t="s">
        <v>3840</v>
      </c>
      <c r="C650" s="1">
        <v>34793</v>
      </c>
      <c r="D650" s="1">
        <v>36271</v>
      </c>
      <c r="E650" s="1" t="s">
        <v>9</v>
      </c>
      <c r="F650" s="1">
        <v>1479</v>
      </c>
      <c r="G650" s="4" t="s">
        <v>1522</v>
      </c>
      <c r="H650" s="1">
        <v>543</v>
      </c>
      <c r="I650" s="6">
        <v>0.36713995943204869</v>
      </c>
      <c r="J650" s="6">
        <v>13.796196922844812</v>
      </c>
    </row>
    <row r="651" spans="1:10" x14ac:dyDescent="0.25">
      <c r="A651" s="1" t="s">
        <v>6620</v>
      </c>
      <c r="B651" s="1" t="s">
        <v>4706</v>
      </c>
      <c r="C651" s="1">
        <v>107050</v>
      </c>
      <c r="D651" s="1">
        <v>108885</v>
      </c>
      <c r="E651" s="1" t="s">
        <v>9</v>
      </c>
      <c r="F651" s="1">
        <v>1836</v>
      </c>
      <c r="G651" s="4" t="s">
        <v>73</v>
      </c>
      <c r="H651" s="1">
        <v>671</v>
      </c>
      <c r="I651" s="6">
        <v>0.36546840958605664</v>
      </c>
      <c r="J651" s="6">
        <v>13.733384280828586</v>
      </c>
    </row>
    <row r="652" spans="1:10" x14ac:dyDescent="0.25">
      <c r="A652" s="1" t="s">
        <v>6919</v>
      </c>
      <c r="B652" s="1" t="s">
        <v>3797</v>
      </c>
      <c r="C652" s="1">
        <v>8448</v>
      </c>
      <c r="D652" s="1">
        <v>10010</v>
      </c>
      <c r="E652" s="1" t="s">
        <v>9</v>
      </c>
      <c r="F652" s="1">
        <v>1563</v>
      </c>
      <c r="G652" s="4" t="s">
        <v>1108</v>
      </c>
      <c r="H652" s="1">
        <v>571</v>
      </c>
      <c r="I652" s="6">
        <v>0.36532309660908507</v>
      </c>
      <c r="J652" s="6">
        <v>13.727923784376916</v>
      </c>
    </row>
    <row r="653" spans="1:10" x14ac:dyDescent="0.25">
      <c r="A653" s="1" t="s">
        <v>6655</v>
      </c>
      <c r="B653" s="1" t="s">
        <v>3836</v>
      </c>
      <c r="C653" s="1">
        <v>26192</v>
      </c>
      <c r="D653" s="1">
        <v>28000</v>
      </c>
      <c r="E653" s="1" t="s">
        <v>9</v>
      </c>
      <c r="F653" s="1">
        <v>1809</v>
      </c>
      <c r="G653" s="4" t="s">
        <v>871</v>
      </c>
      <c r="H653" s="1">
        <v>658</v>
      </c>
      <c r="I653" s="6">
        <v>0.36373687119955778</v>
      </c>
      <c r="J653" s="6">
        <v>13.66831742023254</v>
      </c>
    </row>
    <row r="654" spans="1:10" x14ac:dyDescent="0.25">
      <c r="A654" s="1" t="s">
        <v>9730</v>
      </c>
      <c r="B654" s="1" t="s">
        <v>3307</v>
      </c>
      <c r="C654" s="1">
        <v>68668</v>
      </c>
      <c r="D654" s="1">
        <v>69138</v>
      </c>
      <c r="E654" s="1" t="s">
        <v>9</v>
      </c>
      <c r="F654" s="1">
        <v>471</v>
      </c>
      <c r="G654" s="4" t="s">
        <v>13</v>
      </c>
      <c r="H654" s="1">
        <v>171</v>
      </c>
      <c r="I654" s="6">
        <v>0.36305732484076431</v>
      </c>
      <c r="J654" s="6">
        <v>13.642781776009503</v>
      </c>
    </row>
    <row r="655" spans="1:10" x14ac:dyDescent="0.25">
      <c r="A655" s="1" t="s">
        <v>8295</v>
      </c>
      <c r="B655" s="1" t="s">
        <v>5146</v>
      </c>
      <c r="C655" s="1">
        <v>1485</v>
      </c>
      <c r="D655" s="1">
        <v>2333</v>
      </c>
      <c r="E655" s="1" t="s">
        <v>9</v>
      </c>
      <c r="F655" s="1">
        <v>849</v>
      </c>
      <c r="G655" s="4" t="s">
        <v>1011</v>
      </c>
      <c r="H655" s="1">
        <v>307</v>
      </c>
      <c r="I655" s="6">
        <v>0.36160188457008247</v>
      </c>
      <c r="J655" s="6">
        <v>13.588089988673611</v>
      </c>
    </row>
    <row r="656" spans="1:10" x14ac:dyDescent="0.25">
      <c r="A656" s="1" t="s">
        <v>5347</v>
      </c>
      <c r="B656" s="1" t="s">
        <v>3797</v>
      </c>
      <c r="C656" s="1">
        <v>30176</v>
      </c>
      <c r="D656" s="1">
        <v>34204</v>
      </c>
      <c r="E656" s="1" t="s">
        <v>9</v>
      </c>
      <c r="F656" s="1">
        <v>4029</v>
      </c>
      <c r="G656" s="4" t="s">
        <v>1497</v>
      </c>
      <c r="H656" s="1">
        <v>1452</v>
      </c>
      <c r="I656" s="6">
        <v>0.3603871928518243</v>
      </c>
      <c r="J656" s="6">
        <v>13.542444926851513</v>
      </c>
    </row>
    <row r="657" spans="1:10" x14ac:dyDescent="0.25">
      <c r="A657" s="1" t="s">
        <v>7344</v>
      </c>
      <c r="B657" s="1" t="s">
        <v>3840</v>
      </c>
      <c r="C657" s="1">
        <v>103201</v>
      </c>
      <c r="D657" s="1">
        <v>104481</v>
      </c>
      <c r="E657" s="1" t="s">
        <v>9</v>
      </c>
      <c r="F657" s="1">
        <v>1281</v>
      </c>
      <c r="G657" s="4" t="s">
        <v>7345</v>
      </c>
      <c r="H657" s="1">
        <v>461</v>
      </c>
      <c r="I657" s="6">
        <v>0.35987509758001562</v>
      </c>
      <c r="J657" s="6">
        <v>13.52320167361354</v>
      </c>
    </row>
    <row r="658" spans="1:10" x14ac:dyDescent="0.25">
      <c r="A658" s="1" t="s">
        <v>6494</v>
      </c>
      <c r="B658" s="1" t="s">
        <v>3840</v>
      </c>
      <c r="C658" s="1">
        <v>120892</v>
      </c>
      <c r="D658" s="1">
        <v>122907</v>
      </c>
      <c r="E658" s="1" t="s">
        <v>9</v>
      </c>
      <c r="F658" s="1">
        <v>2016</v>
      </c>
      <c r="G658" s="4" t="s">
        <v>217</v>
      </c>
      <c r="H658" s="1">
        <v>724</v>
      </c>
      <c r="I658" s="6">
        <v>0.35912698412698413</v>
      </c>
      <c r="J658" s="6">
        <v>13.495089450322405</v>
      </c>
    </row>
    <row r="659" spans="1:10" x14ac:dyDescent="0.25">
      <c r="A659" s="1" t="s">
        <v>9307</v>
      </c>
      <c r="B659" s="1" t="s">
        <v>6124</v>
      </c>
      <c r="C659" s="1">
        <v>10089</v>
      </c>
      <c r="D659" s="1">
        <v>10649</v>
      </c>
      <c r="E659" s="1" t="s">
        <v>9</v>
      </c>
      <c r="F659" s="1">
        <v>561</v>
      </c>
      <c r="G659" s="4" t="s">
        <v>71</v>
      </c>
      <c r="H659" s="1">
        <v>201</v>
      </c>
      <c r="I659" s="6">
        <v>0.35828877005347592</v>
      </c>
      <c r="J659" s="6">
        <v>13.463591472168492</v>
      </c>
    </row>
    <row r="660" spans="1:10" x14ac:dyDescent="0.25">
      <c r="A660" s="1" t="s">
        <v>14874</v>
      </c>
      <c r="B660" s="1" t="s">
        <v>3421</v>
      </c>
      <c r="C660" s="1">
        <v>26728</v>
      </c>
      <c r="D660" s="1">
        <v>26794</v>
      </c>
      <c r="E660" s="1" t="s">
        <v>7</v>
      </c>
      <c r="F660" s="1">
        <v>67</v>
      </c>
      <c r="G660" s="4" t="s">
        <v>2427</v>
      </c>
      <c r="H660" s="1">
        <v>24</v>
      </c>
      <c r="I660" s="6">
        <v>0.35820895522388058</v>
      </c>
      <c r="J660" s="6">
        <v>13.460592231475205</v>
      </c>
    </row>
    <row r="661" spans="1:10" x14ac:dyDescent="0.25">
      <c r="A661" s="1" t="s">
        <v>6178</v>
      </c>
      <c r="B661" s="1" t="s">
        <v>3307</v>
      </c>
      <c r="C661" s="1">
        <v>57231</v>
      </c>
      <c r="D661" s="1">
        <v>59642</v>
      </c>
      <c r="E661" s="1" t="s">
        <v>7</v>
      </c>
      <c r="F661" s="1">
        <v>2412</v>
      </c>
      <c r="G661" s="4" t="s">
        <v>13</v>
      </c>
      <c r="H661" s="1">
        <v>863</v>
      </c>
      <c r="I661" s="6">
        <v>0.35779436152570482</v>
      </c>
      <c r="J661" s="6">
        <v>13.445012842318405</v>
      </c>
    </row>
    <row r="662" spans="1:10" x14ac:dyDescent="0.25">
      <c r="A662" s="1" t="s">
        <v>8279</v>
      </c>
      <c r="B662" s="1" t="s">
        <v>3977</v>
      </c>
      <c r="C662" s="1">
        <v>32456</v>
      </c>
      <c r="D662" s="1">
        <v>33319</v>
      </c>
      <c r="E662" s="1" t="s">
        <v>7</v>
      </c>
      <c r="F662" s="1">
        <v>864</v>
      </c>
      <c r="G662" s="4" t="s">
        <v>8280</v>
      </c>
      <c r="H662" s="1">
        <v>309</v>
      </c>
      <c r="I662" s="6">
        <v>0.3576388888888889</v>
      </c>
      <c r="J662" s="6">
        <v>13.439170571384606</v>
      </c>
    </row>
    <row r="663" spans="1:10" x14ac:dyDescent="0.25">
      <c r="A663" s="1" t="s">
        <v>9051</v>
      </c>
      <c r="B663" s="1" t="s">
        <v>3621</v>
      </c>
      <c r="C663" s="1">
        <v>181137</v>
      </c>
      <c r="D663" s="1">
        <v>181769</v>
      </c>
      <c r="E663" s="1" t="s">
        <v>7</v>
      </c>
      <c r="F663" s="1">
        <v>633</v>
      </c>
      <c r="G663" s="4" t="s">
        <v>1660</v>
      </c>
      <c r="H663" s="1">
        <v>226</v>
      </c>
      <c r="I663" s="6">
        <v>0.35703001579778831</v>
      </c>
      <c r="J663" s="6">
        <v>13.416290650934542</v>
      </c>
    </row>
    <row r="664" spans="1:10" x14ac:dyDescent="0.25">
      <c r="A664" s="1" t="s">
        <v>8866</v>
      </c>
      <c r="B664" s="1" t="s">
        <v>3312</v>
      </c>
      <c r="C664" s="1">
        <v>280455</v>
      </c>
      <c r="D664" s="1">
        <v>281141</v>
      </c>
      <c r="E664" s="1" t="s">
        <v>9</v>
      </c>
      <c r="F664" s="1">
        <v>687</v>
      </c>
      <c r="G664" s="4" t="s">
        <v>13</v>
      </c>
      <c r="H664" s="1">
        <v>245</v>
      </c>
      <c r="I664" s="6">
        <v>0.35662299854439594</v>
      </c>
      <c r="J664" s="6">
        <v>13.400995965530416</v>
      </c>
    </row>
    <row r="665" spans="1:10" x14ac:dyDescent="0.25">
      <c r="A665" s="1" t="s">
        <v>8294</v>
      </c>
      <c r="B665" s="1" t="s">
        <v>4233</v>
      </c>
      <c r="C665" s="1">
        <v>15994</v>
      </c>
      <c r="D665" s="1">
        <v>16854</v>
      </c>
      <c r="E665" s="1" t="s">
        <v>9</v>
      </c>
      <c r="F665" s="1">
        <v>861</v>
      </c>
      <c r="G665" s="4" t="s">
        <v>2510</v>
      </c>
      <c r="H665" s="1">
        <v>307</v>
      </c>
      <c r="I665" s="6">
        <v>0.35656213704994194</v>
      </c>
      <c r="J665" s="6">
        <v>13.398708943535304</v>
      </c>
    </row>
    <row r="666" spans="1:10" x14ac:dyDescent="0.25">
      <c r="A666" s="1" t="s">
        <v>9740</v>
      </c>
      <c r="B666" s="1" t="s">
        <v>3312</v>
      </c>
      <c r="C666" s="1">
        <v>208421</v>
      </c>
      <c r="D666" s="1">
        <v>208900</v>
      </c>
      <c r="E666" s="1" t="s">
        <v>9</v>
      </c>
      <c r="F666" s="1">
        <v>480</v>
      </c>
      <c r="G666" s="4" t="s">
        <v>9741</v>
      </c>
      <c r="H666" s="1">
        <v>171</v>
      </c>
      <c r="I666" s="6">
        <v>0.35625000000000001</v>
      </c>
      <c r="J666" s="6">
        <v>13.386979617709326</v>
      </c>
    </row>
    <row r="667" spans="1:10" x14ac:dyDescent="0.25">
      <c r="A667" s="1" t="s">
        <v>7197</v>
      </c>
      <c r="B667" s="1" t="s">
        <v>3312</v>
      </c>
      <c r="C667" s="1">
        <v>273768</v>
      </c>
      <c r="D667" s="1">
        <v>275156</v>
      </c>
      <c r="E667" s="1" t="s">
        <v>9</v>
      </c>
      <c r="F667" s="1">
        <v>1389</v>
      </c>
      <c r="G667" s="4" t="s">
        <v>583</v>
      </c>
      <c r="H667" s="1">
        <v>494</v>
      </c>
      <c r="I667" s="6">
        <v>0.35565154787616993</v>
      </c>
      <c r="J667" s="6">
        <v>13.364491291017709</v>
      </c>
    </row>
    <row r="668" spans="1:10" x14ac:dyDescent="0.25">
      <c r="A668" s="1" t="s">
        <v>6607</v>
      </c>
      <c r="B668" s="1" t="s">
        <v>3312</v>
      </c>
      <c r="C668" s="1">
        <v>225808</v>
      </c>
      <c r="D668" s="1">
        <v>227709</v>
      </c>
      <c r="E668" s="1" t="s">
        <v>9</v>
      </c>
      <c r="F668" s="1">
        <v>1902</v>
      </c>
      <c r="G668" s="4" t="s">
        <v>1280</v>
      </c>
      <c r="H668" s="1">
        <v>676</v>
      </c>
      <c r="I668" s="6">
        <v>0.35541535226077814</v>
      </c>
      <c r="J668" s="6">
        <v>13.355615653434434</v>
      </c>
    </row>
    <row r="669" spans="1:10" x14ac:dyDescent="0.25">
      <c r="A669" s="1" t="s">
        <v>7162</v>
      </c>
      <c r="B669" s="1" t="s">
        <v>3312</v>
      </c>
      <c r="C669" s="1">
        <v>152100</v>
      </c>
      <c r="D669" s="1">
        <v>153515</v>
      </c>
      <c r="E669" s="1" t="s">
        <v>7</v>
      </c>
      <c r="F669" s="1">
        <v>1416</v>
      </c>
      <c r="G669" s="4" t="s">
        <v>2491</v>
      </c>
      <c r="H669" s="1">
        <v>503</v>
      </c>
      <c r="I669" s="6">
        <v>0.35522598870056499</v>
      </c>
      <c r="J669" s="6">
        <v>13.348499846779246</v>
      </c>
    </row>
    <row r="670" spans="1:10" x14ac:dyDescent="0.25">
      <c r="A670" s="1" t="s">
        <v>8389</v>
      </c>
      <c r="B670" s="1" t="s">
        <v>3836</v>
      </c>
      <c r="C670" s="1">
        <v>33744</v>
      </c>
      <c r="D670" s="1">
        <v>34568</v>
      </c>
      <c r="E670" s="1" t="s">
        <v>7</v>
      </c>
      <c r="F670" s="1">
        <v>825</v>
      </c>
      <c r="G670" s="4" t="s">
        <v>3064</v>
      </c>
      <c r="H670" s="1">
        <v>293</v>
      </c>
      <c r="I670" s="6">
        <v>0.35515151515151516</v>
      </c>
      <c r="J670" s="6">
        <v>13.345701317984332</v>
      </c>
    </row>
    <row r="671" spans="1:10" x14ac:dyDescent="0.25">
      <c r="A671" s="1" t="s">
        <v>7656</v>
      </c>
      <c r="B671" s="1" t="s">
        <v>3840</v>
      </c>
      <c r="C671" s="1">
        <v>59199</v>
      </c>
      <c r="D671" s="1">
        <v>60329</v>
      </c>
      <c r="E671" s="1" t="s">
        <v>9</v>
      </c>
      <c r="F671" s="1">
        <v>1131</v>
      </c>
      <c r="G671" s="4" t="s">
        <v>2091</v>
      </c>
      <c r="H671" s="1">
        <v>401</v>
      </c>
      <c r="I671" s="6">
        <v>0.35455349248452694</v>
      </c>
      <c r="J671" s="6">
        <v>13.323229129201454</v>
      </c>
    </row>
    <row r="672" spans="1:10" x14ac:dyDescent="0.25">
      <c r="A672" s="1" t="s">
        <v>7974</v>
      </c>
      <c r="B672" s="1" t="s">
        <v>3797</v>
      </c>
      <c r="C672" s="1">
        <v>4677</v>
      </c>
      <c r="D672" s="1">
        <v>5675</v>
      </c>
      <c r="E672" s="1" t="s">
        <v>7</v>
      </c>
      <c r="F672" s="1">
        <v>999</v>
      </c>
      <c r="G672" s="4" t="s">
        <v>13</v>
      </c>
      <c r="H672" s="1">
        <v>352</v>
      </c>
      <c r="I672" s="6">
        <v>0.35235235235235235</v>
      </c>
      <c r="J672" s="6">
        <v>13.240515815278247</v>
      </c>
    </row>
    <row r="673" spans="1:10" x14ac:dyDescent="0.25">
      <c r="A673" s="1" t="s">
        <v>7868</v>
      </c>
      <c r="B673" s="1" t="s">
        <v>3977</v>
      </c>
      <c r="C673" s="1">
        <v>52445</v>
      </c>
      <c r="D673" s="1">
        <v>53488</v>
      </c>
      <c r="E673" s="1" t="s">
        <v>7</v>
      </c>
      <c r="F673" s="1">
        <v>1044</v>
      </c>
      <c r="G673" s="4" t="s">
        <v>971</v>
      </c>
      <c r="H673" s="1">
        <v>367</v>
      </c>
      <c r="I673" s="6">
        <v>0.35153256704980845</v>
      </c>
      <c r="J673" s="6">
        <v>13.20971034401915</v>
      </c>
    </row>
    <row r="674" spans="1:10" x14ac:dyDescent="0.25">
      <c r="A674" s="1" t="s">
        <v>7004</v>
      </c>
      <c r="B674" s="1" t="s">
        <v>6026</v>
      </c>
      <c r="C674" s="1">
        <v>14239</v>
      </c>
      <c r="D674" s="1">
        <v>15792</v>
      </c>
      <c r="E674" s="1" t="s">
        <v>9</v>
      </c>
      <c r="F674" s="1">
        <v>1554</v>
      </c>
      <c r="G674" s="4" t="s">
        <v>929</v>
      </c>
      <c r="H674" s="1">
        <v>546</v>
      </c>
      <c r="I674" s="6">
        <v>0.35135135135135137</v>
      </c>
      <c r="J674" s="6">
        <v>13.202900713530298</v>
      </c>
    </row>
    <row r="675" spans="1:10" x14ac:dyDescent="0.25">
      <c r="A675" s="1" t="s">
        <v>14716</v>
      </c>
      <c r="B675" s="1" t="s">
        <v>3312</v>
      </c>
      <c r="C675" s="1">
        <v>136796</v>
      </c>
      <c r="D675" s="1">
        <v>136869</v>
      </c>
      <c r="E675" s="1" t="s">
        <v>7</v>
      </c>
      <c r="F675" s="1">
        <v>74</v>
      </c>
      <c r="G675" s="4" t="s">
        <v>1925</v>
      </c>
      <c r="H675" s="1">
        <v>26</v>
      </c>
      <c r="I675" s="6">
        <v>0.35135135135135137</v>
      </c>
      <c r="J675" s="6">
        <v>13.202900713530298</v>
      </c>
    </row>
    <row r="676" spans="1:10" x14ac:dyDescent="0.25">
      <c r="A676" s="1" t="s">
        <v>10543</v>
      </c>
      <c r="B676" s="1" t="s">
        <v>3621</v>
      </c>
      <c r="C676" s="1">
        <v>50341</v>
      </c>
      <c r="D676" s="1">
        <v>50703</v>
      </c>
      <c r="E676" s="1" t="s">
        <v>9</v>
      </c>
      <c r="F676" s="1">
        <v>363</v>
      </c>
      <c r="G676" s="4" t="s">
        <v>2709</v>
      </c>
      <c r="H676" s="1">
        <v>127</v>
      </c>
      <c r="I676" s="6">
        <v>0.34986225895316803</v>
      </c>
      <c r="J676" s="6">
        <v>13.146944363822602</v>
      </c>
    </row>
    <row r="677" spans="1:10" x14ac:dyDescent="0.25">
      <c r="A677" s="1" t="s">
        <v>7001</v>
      </c>
      <c r="B677" s="1" t="s">
        <v>3312</v>
      </c>
      <c r="C677" s="1">
        <v>224250</v>
      </c>
      <c r="D677" s="1">
        <v>225815</v>
      </c>
      <c r="E677" s="1" t="s">
        <v>9</v>
      </c>
      <c r="F677" s="1">
        <v>1566</v>
      </c>
      <c r="G677" s="4" t="s">
        <v>2049</v>
      </c>
      <c r="H677" s="1">
        <v>547</v>
      </c>
      <c r="I677" s="6">
        <v>0.34929757343550449</v>
      </c>
      <c r="J677" s="6">
        <v>13.125724901323299</v>
      </c>
    </row>
    <row r="678" spans="1:10" x14ac:dyDescent="0.25">
      <c r="A678" s="1" t="s">
        <v>5586</v>
      </c>
      <c r="B678" s="1" t="s">
        <v>3312</v>
      </c>
      <c r="C678" s="1">
        <v>16025</v>
      </c>
      <c r="D678" s="1">
        <v>19591</v>
      </c>
      <c r="E678" s="1" t="s">
        <v>7</v>
      </c>
      <c r="F678" s="1">
        <v>3567</v>
      </c>
      <c r="G678" s="4" t="s">
        <v>1497</v>
      </c>
      <c r="H678" s="1">
        <v>1241</v>
      </c>
      <c r="I678" s="6">
        <v>0.34791141014858423</v>
      </c>
      <c r="J678" s="6">
        <v>13.073636368919596</v>
      </c>
    </row>
    <row r="679" spans="1:10" x14ac:dyDescent="0.25">
      <c r="A679" s="1" t="s">
        <v>7966</v>
      </c>
      <c r="B679" s="1" t="s">
        <v>4706</v>
      </c>
      <c r="C679" s="1">
        <v>48226</v>
      </c>
      <c r="D679" s="1">
        <v>49239</v>
      </c>
      <c r="E679" s="1" t="s">
        <v>7</v>
      </c>
      <c r="F679" s="1">
        <v>1014</v>
      </c>
      <c r="G679" s="4" t="s">
        <v>7967</v>
      </c>
      <c r="H679" s="1">
        <v>352</v>
      </c>
      <c r="I679" s="6">
        <v>0.34714003944773175</v>
      </c>
      <c r="J679" s="6">
        <v>13.044650196709043</v>
      </c>
    </row>
    <row r="680" spans="1:10" x14ac:dyDescent="0.25">
      <c r="A680" s="1" t="s">
        <v>8662</v>
      </c>
      <c r="B680" s="1" t="s">
        <v>3621</v>
      </c>
      <c r="C680" s="1">
        <v>111364</v>
      </c>
      <c r="D680" s="1">
        <v>112119</v>
      </c>
      <c r="E680" s="1" t="s">
        <v>7</v>
      </c>
      <c r="F680" s="1">
        <v>756</v>
      </c>
      <c r="G680" s="4" t="s">
        <v>13</v>
      </c>
      <c r="H680" s="1">
        <v>262</v>
      </c>
      <c r="I680" s="6">
        <v>0.34656084656084657</v>
      </c>
      <c r="J680" s="6">
        <v>13.022885583736537</v>
      </c>
    </row>
    <row r="681" spans="1:10" x14ac:dyDescent="0.25">
      <c r="A681" s="1" t="s">
        <v>7388</v>
      </c>
      <c r="B681" s="1" t="s">
        <v>3840</v>
      </c>
      <c r="C681" s="1">
        <v>88592</v>
      </c>
      <c r="D681" s="1">
        <v>89893</v>
      </c>
      <c r="E681" s="1" t="s">
        <v>7</v>
      </c>
      <c r="F681" s="1">
        <v>1302</v>
      </c>
      <c r="G681" s="4" t="s">
        <v>2735</v>
      </c>
      <c r="H681" s="1">
        <v>451</v>
      </c>
      <c r="I681" s="6">
        <v>0.34639016897081415</v>
      </c>
      <c r="J681" s="6">
        <v>13.016471948876289</v>
      </c>
    </row>
    <row r="682" spans="1:10" x14ac:dyDescent="0.25">
      <c r="A682" s="1" t="s">
        <v>6998</v>
      </c>
      <c r="B682" s="1" t="s">
        <v>4706</v>
      </c>
      <c r="C682" s="1">
        <v>58362</v>
      </c>
      <c r="D682" s="1">
        <v>59942</v>
      </c>
      <c r="E682" s="1" t="s">
        <v>7</v>
      </c>
      <c r="F682" s="1">
        <v>1581</v>
      </c>
      <c r="G682" s="4" t="s">
        <v>1180</v>
      </c>
      <c r="H682" s="1">
        <v>547</v>
      </c>
      <c r="I682" s="6">
        <v>0.34598355471220749</v>
      </c>
      <c r="J682" s="6">
        <v>13.001192407003343</v>
      </c>
    </row>
    <row r="683" spans="1:10" x14ac:dyDescent="0.25">
      <c r="A683" s="1" t="s">
        <v>11582</v>
      </c>
      <c r="B683" s="1" t="s">
        <v>3621</v>
      </c>
      <c r="C683" s="1">
        <v>220528</v>
      </c>
      <c r="D683" s="1">
        <v>220779</v>
      </c>
      <c r="E683" s="1" t="s">
        <v>9</v>
      </c>
      <c r="F683" s="1">
        <v>252</v>
      </c>
      <c r="G683" s="4" t="s">
        <v>13</v>
      </c>
      <c r="H683" s="1">
        <v>87</v>
      </c>
      <c r="I683" s="6">
        <v>0.34523809523809523</v>
      </c>
      <c r="J683" s="6">
        <v>12.973179913569606</v>
      </c>
    </row>
    <row r="684" spans="1:10" x14ac:dyDescent="0.25">
      <c r="A684" s="1" t="s">
        <v>7876</v>
      </c>
      <c r="B684" s="1" t="s">
        <v>4233</v>
      </c>
      <c r="C684" s="1">
        <v>32164</v>
      </c>
      <c r="D684" s="1">
        <v>33228</v>
      </c>
      <c r="E684" s="1" t="s">
        <v>9</v>
      </c>
      <c r="F684" s="1">
        <v>1065</v>
      </c>
      <c r="G684" s="4" t="s">
        <v>2983</v>
      </c>
      <c r="H684" s="1">
        <v>366</v>
      </c>
      <c r="I684" s="6">
        <v>0.3436619718309859</v>
      </c>
      <c r="J684" s="6">
        <v>12.913953157286189</v>
      </c>
    </row>
    <row r="685" spans="1:10" x14ac:dyDescent="0.25">
      <c r="A685" s="1" t="s">
        <v>7165</v>
      </c>
      <c r="B685" s="1" t="s">
        <v>3307</v>
      </c>
      <c r="C685" s="1">
        <v>33609</v>
      </c>
      <c r="D685" s="1">
        <v>35072</v>
      </c>
      <c r="E685" s="1" t="s">
        <v>7</v>
      </c>
      <c r="F685" s="1">
        <v>1464</v>
      </c>
      <c r="G685" s="4" t="s">
        <v>295</v>
      </c>
      <c r="H685" s="1">
        <v>502</v>
      </c>
      <c r="I685" s="6">
        <v>0.34289617486338797</v>
      </c>
      <c r="J685" s="6">
        <v>12.885176431962575</v>
      </c>
    </row>
    <row r="686" spans="1:10" x14ac:dyDescent="0.25">
      <c r="A686" s="1" t="s">
        <v>9440</v>
      </c>
      <c r="B686" s="1" t="s">
        <v>3621</v>
      </c>
      <c r="C686" s="1">
        <v>183127</v>
      </c>
      <c r="D686" s="1">
        <v>183687</v>
      </c>
      <c r="E686" s="1" t="s">
        <v>7</v>
      </c>
      <c r="F686" s="1">
        <v>561</v>
      </c>
      <c r="G686" s="4" t="s">
        <v>2791</v>
      </c>
      <c r="H686" s="1">
        <v>192</v>
      </c>
      <c r="I686" s="6">
        <v>0.34224598930481281</v>
      </c>
      <c r="J686" s="6">
        <v>12.860744092817665</v>
      </c>
    </row>
    <row r="687" spans="1:10" x14ac:dyDescent="0.25">
      <c r="A687" s="1" t="s">
        <v>9673</v>
      </c>
      <c r="B687" s="1" t="s">
        <v>3312</v>
      </c>
      <c r="C687" s="1">
        <v>311946</v>
      </c>
      <c r="D687" s="1">
        <v>312461</v>
      </c>
      <c r="E687" s="1" t="s">
        <v>9</v>
      </c>
      <c r="F687" s="1">
        <v>516</v>
      </c>
      <c r="G687" s="4" t="s">
        <v>9674</v>
      </c>
      <c r="H687" s="1">
        <v>176</v>
      </c>
      <c r="I687" s="6">
        <v>0.34108527131782945</v>
      </c>
      <c r="J687" s="6">
        <v>12.817127228161791</v>
      </c>
    </row>
    <row r="688" spans="1:10" x14ac:dyDescent="0.25">
      <c r="A688" s="1" t="s">
        <v>8159</v>
      </c>
      <c r="B688" s="1" t="s">
        <v>3312</v>
      </c>
      <c r="C688" s="1">
        <v>37464</v>
      </c>
      <c r="D688" s="1">
        <v>38414</v>
      </c>
      <c r="E688" s="1" t="s">
        <v>7</v>
      </c>
      <c r="F688" s="1">
        <v>951</v>
      </c>
      <c r="G688" s="4" t="s">
        <v>1564</v>
      </c>
      <c r="H688" s="1">
        <v>324</v>
      </c>
      <c r="I688" s="6">
        <v>0.34069400630914826</v>
      </c>
      <c r="J688" s="6">
        <v>12.802424472522947</v>
      </c>
    </row>
    <row r="689" spans="1:10" x14ac:dyDescent="0.25">
      <c r="A689" s="1" t="s">
        <v>8148</v>
      </c>
      <c r="B689" s="1" t="s">
        <v>3797</v>
      </c>
      <c r="C689" s="1">
        <v>19156</v>
      </c>
      <c r="D689" s="1">
        <v>20109</v>
      </c>
      <c r="E689" s="1" t="s">
        <v>7</v>
      </c>
      <c r="F689" s="1">
        <v>954</v>
      </c>
      <c r="G689" s="4" t="s">
        <v>2035</v>
      </c>
      <c r="H689" s="1">
        <v>325</v>
      </c>
      <c r="I689" s="6">
        <v>0.34067085953878407</v>
      </c>
      <c r="J689" s="6">
        <v>12.801554675068685</v>
      </c>
    </row>
    <row r="690" spans="1:10" x14ac:dyDescent="0.25">
      <c r="A690" s="1" t="s">
        <v>6733</v>
      </c>
      <c r="B690" s="1" t="s">
        <v>3312</v>
      </c>
      <c r="C690" s="1">
        <v>140870</v>
      </c>
      <c r="D690" s="1">
        <v>142744</v>
      </c>
      <c r="E690" s="1" t="s">
        <v>7</v>
      </c>
      <c r="F690" s="1">
        <v>1875</v>
      </c>
      <c r="G690" s="4" t="s">
        <v>1960</v>
      </c>
      <c r="H690" s="1">
        <v>634</v>
      </c>
      <c r="I690" s="6">
        <v>0.33813333333333334</v>
      </c>
      <c r="J690" s="6">
        <v>12.706200817968972</v>
      </c>
    </row>
    <row r="691" spans="1:10" x14ac:dyDescent="0.25">
      <c r="A691" s="1" t="s">
        <v>7845</v>
      </c>
      <c r="B691" s="1" t="s">
        <v>3312</v>
      </c>
      <c r="C691" s="1">
        <v>351918</v>
      </c>
      <c r="D691" s="1">
        <v>353018</v>
      </c>
      <c r="E691" s="1" t="s">
        <v>9</v>
      </c>
      <c r="F691" s="1">
        <v>1101</v>
      </c>
      <c r="G691" s="4" t="s">
        <v>2360</v>
      </c>
      <c r="H691" s="1">
        <v>370</v>
      </c>
      <c r="I691" s="6">
        <v>0.33605812897366033</v>
      </c>
      <c r="J691" s="6">
        <v>12.628219853855221</v>
      </c>
    </row>
    <row r="692" spans="1:10" x14ac:dyDescent="0.25">
      <c r="A692" s="1" t="s">
        <v>8756</v>
      </c>
      <c r="B692" s="1" t="s">
        <v>3840</v>
      </c>
      <c r="C692" s="1">
        <v>118292</v>
      </c>
      <c r="D692" s="1">
        <v>119044</v>
      </c>
      <c r="E692" s="1" t="s">
        <v>7</v>
      </c>
      <c r="F692" s="1">
        <v>753</v>
      </c>
      <c r="G692" s="4" t="s">
        <v>2299</v>
      </c>
      <c r="H692" s="1">
        <v>253</v>
      </c>
      <c r="I692" s="6">
        <v>0.33598937583001326</v>
      </c>
      <c r="J692" s="6">
        <v>12.625636283517938</v>
      </c>
    </row>
    <row r="693" spans="1:10" x14ac:dyDescent="0.25">
      <c r="A693" s="1" t="s">
        <v>8304</v>
      </c>
      <c r="B693" s="1" t="s">
        <v>3840</v>
      </c>
      <c r="C693" s="1">
        <v>41904</v>
      </c>
      <c r="D693" s="1">
        <v>42815</v>
      </c>
      <c r="E693" s="1" t="s">
        <v>9</v>
      </c>
      <c r="F693" s="1">
        <v>912</v>
      </c>
      <c r="G693" s="4" t="s">
        <v>1577</v>
      </c>
      <c r="H693" s="1">
        <v>305</v>
      </c>
      <c r="I693" s="6">
        <v>0.33442982456140352</v>
      </c>
      <c r="J693" s="6">
        <v>12.56703226654769</v>
      </c>
    </row>
    <row r="694" spans="1:10" x14ac:dyDescent="0.25">
      <c r="A694" s="1" t="s">
        <v>8772</v>
      </c>
      <c r="B694" s="1" t="s">
        <v>4706</v>
      </c>
      <c r="C694" s="1">
        <v>97097</v>
      </c>
      <c r="D694" s="1">
        <v>97852</v>
      </c>
      <c r="E694" s="1" t="s">
        <v>9</v>
      </c>
      <c r="F694" s="1">
        <v>756</v>
      </c>
      <c r="G694" s="4" t="s">
        <v>478</v>
      </c>
      <c r="H694" s="1">
        <v>252</v>
      </c>
      <c r="I694" s="6">
        <v>0.33333333333333331</v>
      </c>
      <c r="J694" s="6">
        <v>12.525828882067204</v>
      </c>
    </row>
    <row r="695" spans="1:10" x14ac:dyDescent="0.25">
      <c r="A695" s="1" t="s">
        <v>10627</v>
      </c>
      <c r="B695" s="1" t="s">
        <v>3312</v>
      </c>
      <c r="C695" s="1">
        <v>59934</v>
      </c>
      <c r="D695" s="1">
        <v>60302</v>
      </c>
      <c r="E695" s="1" t="s">
        <v>9</v>
      </c>
      <c r="F695" s="1">
        <v>369</v>
      </c>
      <c r="G695" s="4" t="s">
        <v>13</v>
      </c>
      <c r="H695" s="1">
        <v>123</v>
      </c>
      <c r="I695" s="6">
        <v>0.33333333333333331</v>
      </c>
      <c r="J695" s="6">
        <v>12.525828882067204</v>
      </c>
    </row>
    <row r="696" spans="1:10" x14ac:dyDescent="0.25">
      <c r="A696" s="1" t="s">
        <v>11345</v>
      </c>
      <c r="B696" s="1" t="s">
        <v>5146</v>
      </c>
      <c r="C696" s="1">
        <v>12077</v>
      </c>
      <c r="D696" s="1">
        <v>12361</v>
      </c>
      <c r="E696" s="1" t="s">
        <v>9</v>
      </c>
      <c r="F696" s="1">
        <v>285</v>
      </c>
      <c r="G696" s="4" t="s">
        <v>13</v>
      </c>
      <c r="H696" s="1">
        <v>94</v>
      </c>
      <c r="I696" s="6">
        <v>0.3298245614035088</v>
      </c>
      <c r="J696" s="6">
        <v>12.393978051729656</v>
      </c>
    </row>
    <row r="697" spans="1:10" x14ac:dyDescent="0.25">
      <c r="A697" s="1" t="s">
        <v>14866</v>
      </c>
      <c r="B697" s="1" t="s">
        <v>3312</v>
      </c>
      <c r="C697" s="1">
        <v>350174</v>
      </c>
      <c r="D697" s="1">
        <v>350246</v>
      </c>
      <c r="E697" s="1" t="s">
        <v>9</v>
      </c>
      <c r="F697" s="1">
        <v>73</v>
      </c>
      <c r="G697" s="4" t="s">
        <v>2863</v>
      </c>
      <c r="H697" s="1">
        <v>24</v>
      </c>
      <c r="I697" s="6">
        <v>0.32876712328767121</v>
      </c>
      <c r="J697" s="6">
        <v>12.354242185052584</v>
      </c>
    </row>
    <row r="698" spans="1:10" x14ac:dyDescent="0.25">
      <c r="A698" s="1" t="s">
        <v>8817</v>
      </c>
      <c r="B698" s="1" t="s">
        <v>3312</v>
      </c>
      <c r="C698" s="1">
        <v>314622</v>
      </c>
      <c r="D698" s="1">
        <v>315380</v>
      </c>
      <c r="E698" s="1" t="s">
        <v>7</v>
      </c>
      <c r="F698" s="1">
        <v>759</v>
      </c>
      <c r="G698" s="4" t="s">
        <v>1716</v>
      </c>
      <c r="H698" s="1">
        <v>249</v>
      </c>
      <c r="I698" s="6">
        <v>0.32806324110671936</v>
      </c>
      <c r="J698" s="6">
        <v>12.327792061797368</v>
      </c>
    </row>
    <row r="699" spans="1:10" x14ac:dyDescent="0.25">
      <c r="A699" s="1" t="s">
        <v>7841</v>
      </c>
      <c r="B699" s="1" t="s">
        <v>3977</v>
      </c>
      <c r="C699" s="1">
        <v>33356</v>
      </c>
      <c r="D699" s="1">
        <v>34486</v>
      </c>
      <c r="E699" s="1" t="s">
        <v>7</v>
      </c>
      <c r="F699" s="1">
        <v>1131</v>
      </c>
      <c r="G699" s="4" t="s">
        <v>1604</v>
      </c>
      <c r="H699" s="1">
        <v>371</v>
      </c>
      <c r="I699" s="6">
        <v>0.32802829354553492</v>
      </c>
      <c r="J699" s="6">
        <v>12.326478820283642</v>
      </c>
    </row>
    <row r="700" spans="1:10" x14ac:dyDescent="0.25">
      <c r="A700" s="1" t="s">
        <v>12779</v>
      </c>
      <c r="B700" s="1" t="s">
        <v>3840</v>
      </c>
      <c r="C700" s="1">
        <v>120257</v>
      </c>
      <c r="D700" s="1">
        <v>120421</v>
      </c>
      <c r="E700" s="1" t="s">
        <v>7</v>
      </c>
      <c r="F700" s="1">
        <v>165</v>
      </c>
      <c r="G700" s="4" t="s">
        <v>13</v>
      </c>
      <c r="H700" s="1">
        <v>54</v>
      </c>
      <c r="I700" s="6">
        <v>0.32727272727272727</v>
      </c>
      <c r="J700" s="6">
        <v>12.298086538756891</v>
      </c>
    </row>
    <row r="701" spans="1:10" x14ac:dyDescent="0.25">
      <c r="A701" s="1" t="s">
        <v>11036</v>
      </c>
      <c r="B701" s="1" t="s">
        <v>3312</v>
      </c>
      <c r="C701" s="1">
        <v>112937</v>
      </c>
      <c r="D701" s="1">
        <v>113257</v>
      </c>
      <c r="E701" s="1" t="s">
        <v>7</v>
      </c>
      <c r="F701" s="1">
        <v>321</v>
      </c>
      <c r="G701" s="4" t="s">
        <v>1747</v>
      </c>
      <c r="H701" s="1">
        <v>105</v>
      </c>
      <c r="I701" s="6">
        <v>0.32710280373831774</v>
      </c>
      <c r="J701" s="6">
        <v>12.291701239411742</v>
      </c>
    </row>
    <row r="702" spans="1:10" x14ac:dyDescent="0.25">
      <c r="A702" s="1" t="s">
        <v>9412</v>
      </c>
      <c r="B702" s="1" t="s">
        <v>4706</v>
      </c>
      <c r="C702" s="1">
        <v>84870</v>
      </c>
      <c r="D702" s="1">
        <v>85460</v>
      </c>
      <c r="E702" s="1" t="s">
        <v>7</v>
      </c>
      <c r="F702" s="1">
        <v>591</v>
      </c>
      <c r="G702" s="4" t="s">
        <v>287</v>
      </c>
      <c r="H702" s="1">
        <v>193</v>
      </c>
      <c r="I702" s="6">
        <v>0.32656514382402707</v>
      </c>
      <c r="J702" s="6">
        <v>12.271497331162287</v>
      </c>
    </row>
    <row r="703" spans="1:10" x14ac:dyDescent="0.25">
      <c r="A703" s="1" t="s">
        <v>8579</v>
      </c>
      <c r="B703" s="1" t="s">
        <v>3840</v>
      </c>
      <c r="C703" s="1">
        <v>76740</v>
      </c>
      <c r="D703" s="1">
        <v>77564</v>
      </c>
      <c r="E703" s="1" t="s">
        <v>7</v>
      </c>
      <c r="F703" s="1">
        <v>825</v>
      </c>
      <c r="G703" s="4" t="s">
        <v>970</v>
      </c>
      <c r="H703" s="1">
        <v>269</v>
      </c>
      <c r="I703" s="6">
        <v>0.32606060606060605</v>
      </c>
      <c r="J703" s="6">
        <v>12.252538070094829</v>
      </c>
    </row>
    <row r="704" spans="1:10" x14ac:dyDescent="0.25">
      <c r="A704" s="1" t="s">
        <v>8505</v>
      </c>
      <c r="B704" s="1" t="s">
        <v>3312</v>
      </c>
      <c r="C704" s="1">
        <v>333749</v>
      </c>
      <c r="D704" s="1">
        <v>334606</v>
      </c>
      <c r="E704" s="1" t="s">
        <v>9</v>
      </c>
      <c r="F704" s="1">
        <v>858</v>
      </c>
      <c r="G704" s="4" t="s">
        <v>13</v>
      </c>
      <c r="H704" s="1">
        <v>279</v>
      </c>
      <c r="I704" s="6">
        <v>0.32517482517482516</v>
      </c>
      <c r="J704" s="6">
        <v>12.219252650687938</v>
      </c>
    </row>
    <row r="705" spans="1:10" x14ac:dyDescent="0.25">
      <c r="A705" s="1" t="s">
        <v>7977</v>
      </c>
      <c r="B705" s="1" t="s">
        <v>3312</v>
      </c>
      <c r="C705" s="1">
        <v>110641</v>
      </c>
      <c r="D705" s="1">
        <v>111723</v>
      </c>
      <c r="E705" s="1" t="s">
        <v>7</v>
      </c>
      <c r="F705" s="1">
        <v>1083</v>
      </c>
      <c r="G705" s="4" t="s">
        <v>3057</v>
      </c>
      <c r="H705" s="1">
        <v>352</v>
      </c>
      <c r="I705" s="6">
        <v>0.32502308402585411</v>
      </c>
      <c r="J705" s="6">
        <v>12.213550599688798</v>
      </c>
    </row>
    <row r="706" spans="1:10" x14ac:dyDescent="0.25">
      <c r="A706" s="1" t="s">
        <v>7534</v>
      </c>
      <c r="B706" s="1" t="s">
        <v>6124</v>
      </c>
      <c r="C706" s="1">
        <v>6039</v>
      </c>
      <c r="D706" s="1">
        <v>7337</v>
      </c>
      <c r="E706" s="1" t="s">
        <v>9</v>
      </c>
      <c r="F706" s="1">
        <v>1299</v>
      </c>
      <c r="G706" s="4" t="s">
        <v>1940</v>
      </c>
      <c r="H706" s="1">
        <v>422</v>
      </c>
      <c r="I706" s="6">
        <v>0.32486528098537337</v>
      </c>
      <c r="J706" s="6">
        <v>12.207620758042403</v>
      </c>
    </row>
    <row r="707" spans="1:10" x14ac:dyDescent="0.25">
      <c r="A707" s="1" t="s">
        <v>10152</v>
      </c>
      <c r="B707" s="1" t="s">
        <v>3312</v>
      </c>
      <c r="C707" s="1">
        <v>172981</v>
      </c>
      <c r="D707" s="1">
        <v>173433</v>
      </c>
      <c r="E707" s="1" t="s">
        <v>7</v>
      </c>
      <c r="F707" s="1">
        <v>453</v>
      </c>
      <c r="G707" s="4" t="s">
        <v>3052</v>
      </c>
      <c r="H707" s="1">
        <v>147</v>
      </c>
      <c r="I707" s="6">
        <v>0.32450331125827814</v>
      </c>
      <c r="J707" s="6">
        <v>12.194018845456153</v>
      </c>
    </row>
    <row r="708" spans="1:10" x14ac:dyDescent="0.25">
      <c r="A708" s="1" t="s">
        <v>6673</v>
      </c>
      <c r="B708" s="1" t="s">
        <v>3312</v>
      </c>
      <c r="C708" s="1">
        <v>194578</v>
      </c>
      <c r="D708" s="1">
        <v>196596</v>
      </c>
      <c r="E708" s="1" t="s">
        <v>9</v>
      </c>
      <c r="F708" s="1">
        <v>2019</v>
      </c>
      <c r="G708" s="4" t="s">
        <v>1537</v>
      </c>
      <c r="H708" s="1">
        <v>652</v>
      </c>
      <c r="I708" s="6">
        <v>0.32293214462605252</v>
      </c>
      <c r="J708" s="6">
        <v>12.134978352314736</v>
      </c>
    </row>
    <row r="709" spans="1:10" x14ac:dyDescent="0.25">
      <c r="A709" s="1" t="s">
        <v>9516</v>
      </c>
      <c r="B709" s="1" t="s">
        <v>4706</v>
      </c>
      <c r="C709" s="1">
        <v>5465</v>
      </c>
      <c r="D709" s="1">
        <v>6037</v>
      </c>
      <c r="E709" s="1" t="s">
        <v>9</v>
      </c>
      <c r="F709" s="1">
        <v>573</v>
      </c>
      <c r="G709" s="4" t="s">
        <v>988</v>
      </c>
      <c r="H709" s="1">
        <v>185</v>
      </c>
      <c r="I709" s="6">
        <v>0.32286212914485168</v>
      </c>
      <c r="J709" s="6">
        <v>12.132347346504885</v>
      </c>
    </row>
    <row r="710" spans="1:10" x14ac:dyDescent="0.25">
      <c r="A710" s="1" t="s">
        <v>7924</v>
      </c>
      <c r="B710" s="1" t="s">
        <v>3312</v>
      </c>
      <c r="C710" s="1">
        <v>382009</v>
      </c>
      <c r="D710" s="1">
        <v>383118</v>
      </c>
      <c r="E710" s="1" t="s">
        <v>7</v>
      </c>
      <c r="F710" s="1">
        <v>1110</v>
      </c>
      <c r="G710" s="4" t="s">
        <v>1862</v>
      </c>
      <c r="H710" s="1">
        <v>358</v>
      </c>
      <c r="I710" s="6">
        <v>0.3225225225225225</v>
      </c>
      <c r="J710" s="6">
        <v>12.119585783189349</v>
      </c>
    </row>
    <row r="711" spans="1:10" x14ac:dyDescent="0.25">
      <c r="A711" s="1" t="s">
        <v>7984</v>
      </c>
      <c r="B711" s="1" t="s">
        <v>3621</v>
      </c>
      <c r="C711" s="1">
        <v>51060</v>
      </c>
      <c r="D711" s="1">
        <v>52148</v>
      </c>
      <c r="E711" s="1" t="s">
        <v>7</v>
      </c>
      <c r="F711" s="1">
        <v>1089</v>
      </c>
      <c r="G711" s="4" t="s">
        <v>1196</v>
      </c>
      <c r="H711" s="1">
        <v>351</v>
      </c>
      <c r="I711" s="6">
        <v>0.32231404958677684</v>
      </c>
      <c r="J711" s="6">
        <v>12.11175189423027</v>
      </c>
    </row>
    <row r="712" spans="1:10" x14ac:dyDescent="0.25">
      <c r="A712" s="1" t="s">
        <v>7450</v>
      </c>
      <c r="B712" s="1" t="s">
        <v>3836</v>
      </c>
      <c r="C712" s="1">
        <v>34727</v>
      </c>
      <c r="D712" s="1">
        <v>36091</v>
      </c>
      <c r="E712" s="1" t="s">
        <v>7</v>
      </c>
      <c r="F712" s="1">
        <v>1365</v>
      </c>
      <c r="G712" s="4" t="s">
        <v>2484</v>
      </c>
      <c r="H712" s="1">
        <v>437</v>
      </c>
      <c r="I712" s="6">
        <v>0.32014652014652012</v>
      </c>
      <c r="J712" s="6">
        <v>12.030301585633776</v>
      </c>
    </row>
    <row r="713" spans="1:10" x14ac:dyDescent="0.25">
      <c r="A713" s="1" t="s">
        <v>10193</v>
      </c>
      <c r="B713" s="1" t="s">
        <v>3312</v>
      </c>
      <c r="C713" s="1">
        <v>146242</v>
      </c>
      <c r="D713" s="1">
        <v>146691</v>
      </c>
      <c r="E713" s="1" t="s">
        <v>7</v>
      </c>
      <c r="F713" s="1">
        <v>450</v>
      </c>
      <c r="G713" s="4" t="s">
        <v>71</v>
      </c>
      <c r="H713" s="1">
        <v>144</v>
      </c>
      <c r="I713" s="6">
        <v>0.32</v>
      </c>
      <c r="J713" s="6">
        <v>12.024795726784516</v>
      </c>
    </row>
    <row r="714" spans="1:10" x14ac:dyDescent="0.25">
      <c r="A714" s="1" t="s">
        <v>8996</v>
      </c>
      <c r="B714" s="1" t="s">
        <v>6124</v>
      </c>
      <c r="C714" s="1">
        <v>3448</v>
      </c>
      <c r="D714" s="1">
        <v>4170</v>
      </c>
      <c r="E714" s="1" t="s">
        <v>9</v>
      </c>
      <c r="F714" s="1">
        <v>723</v>
      </c>
      <c r="G714" s="4" t="s">
        <v>2773</v>
      </c>
      <c r="H714" s="1">
        <v>231</v>
      </c>
      <c r="I714" s="6">
        <v>0.31950207468879666</v>
      </c>
      <c r="J714" s="6">
        <v>12.006084945051967</v>
      </c>
    </row>
    <row r="715" spans="1:10" x14ac:dyDescent="0.25">
      <c r="A715" s="1" t="s">
        <v>10918</v>
      </c>
      <c r="B715" s="1" t="s">
        <v>4706</v>
      </c>
      <c r="C715" s="1">
        <v>68123</v>
      </c>
      <c r="D715" s="1">
        <v>68464</v>
      </c>
      <c r="E715" s="1" t="s">
        <v>7</v>
      </c>
      <c r="F715" s="1">
        <v>342</v>
      </c>
      <c r="G715" s="4" t="s">
        <v>13</v>
      </c>
      <c r="H715" s="1">
        <v>109</v>
      </c>
      <c r="I715" s="6">
        <v>0.31871345029239767</v>
      </c>
      <c r="J715" s="6">
        <v>11.976450422327416</v>
      </c>
    </row>
    <row r="716" spans="1:10" x14ac:dyDescent="0.25">
      <c r="A716" s="1" t="s">
        <v>11623</v>
      </c>
      <c r="B716" s="1" t="s">
        <v>6124</v>
      </c>
      <c r="C716" s="1">
        <v>3185</v>
      </c>
      <c r="D716" s="1">
        <v>3451</v>
      </c>
      <c r="E716" s="1" t="s">
        <v>9</v>
      </c>
      <c r="F716" s="1">
        <v>267</v>
      </c>
      <c r="G716" s="4" t="s">
        <v>13</v>
      </c>
      <c r="H716" s="1">
        <v>85</v>
      </c>
      <c r="I716" s="6">
        <v>0.31835205992509363</v>
      </c>
      <c r="J716" s="6">
        <v>11.962870280625982</v>
      </c>
    </row>
    <row r="717" spans="1:10" x14ac:dyDescent="0.25">
      <c r="A717" s="1" t="s">
        <v>12578</v>
      </c>
      <c r="B717" s="1" t="s">
        <v>3312</v>
      </c>
      <c r="C717" s="1">
        <v>220623</v>
      </c>
      <c r="D717" s="1">
        <v>220808</v>
      </c>
      <c r="E717" s="1" t="s">
        <v>7</v>
      </c>
      <c r="F717" s="1">
        <v>186</v>
      </c>
      <c r="G717" s="4" t="s">
        <v>13</v>
      </c>
      <c r="H717" s="1">
        <v>59</v>
      </c>
      <c r="I717" s="6">
        <v>0.31720430107526881</v>
      </c>
      <c r="J717" s="6">
        <v>11.919740387773629</v>
      </c>
    </row>
    <row r="718" spans="1:10" x14ac:dyDescent="0.25">
      <c r="A718" s="1" t="s">
        <v>8416</v>
      </c>
      <c r="B718" s="1" t="s">
        <v>3977</v>
      </c>
      <c r="C718" s="1">
        <v>63590</v>
      </c>
      <c r="D718" s="1">
        <v>64504</v>
      </c>
      <c r="E718" s="1" t="s">
        <v>7</v>
      </c>
      <c r="F718" s="1">
        <v>915</v>
      </c>
      <c r="G718" s="4" t="s">
        <v>2118</v>
      </c>
      <c r="H718" s="1">
        <v>290</v>
      </c>
      <c r="I718" s="6">
        <v>0.31693989071038253</v>
      </c>
      <c r="J718" s="6">
        <v>11.909804510817997</v>
      </c>
    </row>
    <row r="719" spans="1:10" x14ac:dyDescent="0.25">
      <c r="A719" s="1" t="s">
        <v>9001</v>
      </c>
      <c r="B719" s="1" t="s">
        <v>3312</v>
      </c>
      <c r="C719" s="1">
        <v>342247</v>
      </c>
      <c r="D719" s="1">
        <v>342975</v>
      </c>
      <c r="E719" s="1" t="s">
        <v>7</v>
      </c>
      <c r="F719" s="1">
        <v>729</v>
      </c>
      <c r="G719" s="4" t="s">
        <v>2225</v>
      </c>
      <c r="H719" s="1">
        <v>231</v>
      </c>
      <c r="I719" s="6">
        <v>0.3168724279835391</v>
      </c>
      <c r="J719" s="6">
        <v>11.907269431100922</v>
      </c>
    </row>
    <row r="720" spans="1:10" x14ac:dyDescent="0.25">
      <c r="A720" s="1" t="s">
        <v>9089</v>
      </c>
      <c r="B720" s="1" t="s">
        <v>3421</v>
      </c>
      <c r="C720" s="1">
        <v>24791</v>
      </c>
      <c r="D720" s="1">
        <v>25495</v>
      </c>
      <c r="E720" s="1" t="s">
        <v>7</v>
      </c>
      <c r="F720" s="1">
        <v>705</v>
      </c>
      <c r="G720" s="4" t="s">
        <v>2509</v>
      </c>
      <c r="H720" s="1">
        <v>223</v>
      </c>
      <c r="I720" s="6">
        <v>0.31631205673758866</v>
      </c>
      <c r="J720" s="6">
        <v>11.886212088089305</v>
      </c>
    </row>
    <row r="721" spans="1:10" x14ac:dyDescent="0.25">
      <c r="A721" s="1" t="s">
        <v>7420</v>
      </c>
      <c r="B721" s="1" t="s">
        <v>3312</v>
      </c>
      <c r="C721" s="1">
        <v>130812</v>
      </c>
      <c r="D721" s="1">
        <v>132218</v>
      </c>
      <c r="E721" s="1" t="s">
        <v>9</v>
      </c>
      <c r="F721" s="1">
        <v>1407</v>
      </c>
      <c r="G721" s="4" t="s">
        <v>7421</v>
      </c>
      <c r="H721" s="1">
        <v>444</v>
      </c>
      <c r="I721" s="6">
        <v>0.31556503198294245</v>
      </c>
      <c r="J721" s="6">
        <v>11.858140775347204</v>
      </c>
    </row>
    <row r="722" spans="1:10" x14ac:dyDescent="0.25">
      <c r="A722" s="1" t="s">
        <v>8690</v>
      </c>
      <c r="B722" s="1" t="s">
        <v>3621</v>
      </c>
      <c r="C722" s="1">
        <v>159353</v>
      </c>
      <c r="D722" s="1">
        <v>160180</v>
      </c>
      <c r="E722" s="1" t="s">
        <v>7</v>
      </c>
      <c r="F722" s="1">
        <v>828</v>
      </c>
      <c r="G722" s="4" t="s">
        <v>943</v>
      </c>
      <c r="H722" s="1">
        <v>260</v>
      </c>
      <c r="I722" s="6">
        <v>0.3140096618357488</v>
      </c>
      <c r="J722" s="6">
        <v>11.799693874411135</v>
      </c>
    </row>
    <row r="723" spans="1:10" x14ac:dyDescent="0.25">
      <c r="A723" s="1" t="s">
        <v>7060</v>
      </c>
      <c r="B723" s="1" t="s">
        <v>3312</v>
      </c>
      <c r="C723" s="1">
        <v>208863</v>
      </c>
      <c r="D723" s="1">
        <v>210557</v>
      </c>
      <c r="E723" s="1" t="s">
        <v>9</v>
      </c>
      <c r="F723" s="1">
        <v>1695</v>
      </c>
      <c r="G723" s="4" t="s">
        <v>3166</v>
      </c>
      <c r="H723" s="1">
        <v>532</v>
      </c>
      <c r="I723" s="6">
        <v>0.31386430678466076</v>
      </c>
      <c r="J723" s="6">
        <v>11.794231796919917</v>
      </c>
    </row>
    <row r="724" spans="1:10" x14ac:dyDescent="0.25">
      <c r="A724" s="1" t="s">
        <v>7237</v>
      </c>
      <c r="B724" s="1" t="s">
        <v>3312</v>
      </c>
      <c r="C724" s="1">
        <v>210554</v>
      </c>
      <c r="D724" s="1">
        <v>212101</v>
      </c>
      <c r="E724" s="1" t="s">
        <v>9</v>
      </c>
      <c r="F724" s="1">
        <v>1548</v>
      </c>
      <c r="G724" s="4" t="s">
        <v>1601</v>
      </c>
      <c r="H724" s="1">
        <v>485</v>
      </c>
      <c r="I724" s="6">
        <v>0.31330749354005166</v>
      </c>
      <c r="J724" s="6">
        <v>11.77330815465619</v>
      </c>
    </row>
    <row r="725" spans="1:10" x14ac:dyDescent="0.25">
      <c r="A725" s="1" t="s">
        <v>8686</v>
      </c>
      <c r="B725" s="1" t="s">
        <v>3312</v>
      </c>
      <c r="C725" s="1">
        <v>216713</v>
      </c>
      <c r="D725" s="1">
        <v>217543</v>
      </c>
      <c r="E725" s="1" t="s">
        <v>7</v>
      </c>
      <c r="F725" s="1">
        <v>831</v>
      </c>
      <c r="G725" s="4" t="s">
        <v>8687</v>
      </c>
      <c r="H725" s="1">
        <v>260</v>
      </c>
      <c r="I725" s="6">
        <v>0.3128760529482551</v>
      </c>
      <c r="J725" s="6">
        <v>11.757095701579326</v>
      </c>
    </row>
    <row r="726" spans="1:10" x14ac:dyDescent="0.25">
      <c r="A726" s="1" t="s">
        <v>10121</v>
      </c>
      <c r="B726" s="1" t="s">
        <v>3621</v>
      </c>
      <c r="C726" s="1">
        <v>56361</v>
      </c>
      <c r="D726" s="1">
        <v>56837</v>
      </c>
      <c r="E726" s="1" t="s">
        <v>7</v>
      </c>
      <c r="F726" s="1">
        <v>477</v>
      </c>
      <c r="G726" s="4" t="s">
        <v>1891</v>
      </c>
      <c r="H726" s="1">
        <v>149</v>
      </c>
      <c r="I726" s="6">
        <v>0.31236897274633124</v>
      </c>
      <c r="J726" s="6">
        <v>11.738040902062979</v>
      </c>
    </row>
    <row r="727" spans="1:10" x14ac:dyDescent="0.25">
      <c r="A727" s="1" t="s">
        <v>10249</v>
      </c>
      <c r="B727" s="1" t="s">
        <v>3840</v>
      </c>
      <c r="C727" s="1">
        <v>116452</v>
      </c>
      <c r="D727" s="1">
        <v>116901</v>
      </c>
      <c r="E727" s="1" t="s">
        <v>9</v>
      </c>
      <c r="F727" s="1">
        <v>450</v>
      </c>
      <c r="G727" s="4" t="s">
        <v>13</v>
      </c>
      <c r="H727" s="1">
        <v>140</v>
      </c>
      <c r="I727" s="6">
        <v>0.31111111111111112</v>
      </c>
      <c r="J727" s="6">
        <v>11.690773623262723</v>
      </c>
    </row>
    <row r="728" spans="1:10" x14ac:dyDescent="0.25">
      <c r="A728" s="1" t="s">
        <v>5135</v>
      </c>
      <c r="B728" s="1" t="s">
        <v>4233</v>
      </c>
      <c r="C728" s="1">
        <v>8031</v>
      </c>
      <c r="D728" s="1">
        <v>13475</v>
      </c>
      <c r="E728" s="1" t="s">
        <v>7</v>
      </c>
      <c r="F728" s="1">
        <v>5445</v>
      </c>
      <c r="G728" s="4" t="s">
        <v>1538</v>
      </c>
      <c r="H728" s="1">
        <v>1693</v>
      </c>
      <c r="I728" s="6">
        <v>0.31092745638200181</v>
      </c>
      <c r="J728" s="6">
        <v>11.683872340132108</v>
      </c>
    </row>
    <row r="729" spans="1:10" x14ac:dyDescent="0.25">
      <c r="A729" s="1" t="s">
        <v>8804</v>
      </c>
      <c r="B729" s="1" t="s">
        <v>3621</v>
      </c>
      <c r="C729" s="1">
        <v>202140</v>
      </c>
      <c r="D729" s="1">
        <v>202946</v>
      </c>
      <c r="E729" s="1" t="s">
        <v>9</v>
      </c>
      <c r="F729" s="1">
        <v>807</v>
      </c>
      <c r="G729" s="4" t="s">
        <v>98</v>
      </c>
      <c r="H729" s="1">
        <v>250</v>
      </c>
      <c r="I729" s="6">
        <v>0.3097893432465923</v>
      </c>
      <c r="J729" s="6">
        <v>11.64110490898439</v>
      </c>
    </row>
    <row r="730" spans="1:10" x14ac:dyDescent="0.25">
      <c r="A730" s="1" t="s">
        <v>7940</v>
      </c>
      <c r="B730" s="1" t="s">
        <v>3840</v>
      </c>
      <c r="C730" s="1">
        <v>149509</v>
      </c>
      <c r="D730" s="1">
        <v>150654</v>
      </c>
      <c r="E730" s="1" t="s">
        <v>7</v>
      </c>
      <c r="F730" s="1">
        <v>1146</v>
      </c>
      <c r="G730" s="4" t="s">
        <v>839</v>
      </c>
      <c r="H730" s="1">
        <v>355</v>
      </c>
      <c r="I730" s="6">
        <v>0.30977312390924955</v>
      </c>
      <c r="J730" s="6">
        <v>11.640495427051983</v>
      </c>
    </row>
    <row r="731" spans="1:10" x14ac:dyDescent="0.25">
      <c r="A731" s="1" t="s">
        <v>10759</v>
      </c>
      <c r="B731" s="1" t="s">
        <v>3836</v>
      </c>
      <c r="C731" s="1">
        <v>9763</v>
      </c>
      <c r="D731" s="1">
        <v>10137</v>
      </c>
      <c r="E731" s="1" t="s">
        <v>7</v>
      </c>
      <c r="F731" s="1">
        <v>375</v>
      </c>
      <c r="G731" s="4" t="s">
        <v>13</v>
      </c>
      <c r="H731" s="1">
        <v>116</v>
      </c>
      <c r="I731" s="6">
        <v>0.30933333333333335</v>
      </c>
      <c r="J731" s="6">
        <v>11.623969202558365</v>
      </c>
    </row>
    <row r="732" spans="1:10" x14ac:dyDescent="0.25">
      <c r="A732" s="1" t="s">
        <v>8136</v>
      </c>
      <c r="B732" s="1" t="s">
        <v>5717</v>
      </c>
      <c r="C732" s="1">
        <v>543</v>
      </c>
      <c r="D732" s="1">
        <v>1601</v>
      </c>
      <c r="E732" s="1" t="s">
        <v>7</v>
      </c>
      <c r="F732" s="1">
        <v>1059</v>
      </c>
      <c r="G732" s="4" t="s">
        <v>2371</v>
      </c>
      <c r="H732" s="1">
        <v>327</v>
      </c>
      <c r="I732" s="6">
        <v>0.30878186968838528</v>
      </c>
      <c r="J732" s="6">
        <v>11.603246584804465</v>
      </c>
    </row>
    <row r="733" spans="1:10" x14ac:dyDescent="0.25">
      <c r="A733" s="1" t="s">
        <v>7111</v>
      </c>
      <c r="B733" s="1" t="s">
        <v>3307</v>
      </c>
      <c r="C733" s="1">
        <v>64555</v>
      </c>
      <c r="D733" s="1">
        <v>66240</v>
      </c>
      <c r="E733" s="1" t="s">
        <v>9</v>
      </c>
      <c r="F733" s="1">
        <v>1686</v>
      </c>
      <c r="G733" s="4" t="s">
        <v>1179</v>
      </c>
      <c r="H733" s="1">
        <v>517</v>
      </c>
      <c r="I733" s="6">
        <v>0.30664294187425861</v>
      </c>
      <c r="J733" s="6">
        <v>11.522871053431931</v>
      </c>
    </row>
    <row r="734" spans="1:10" x14ac:dyDescent="0.25">
      <c r="A734" s="1" t="s">
        <v>9777</v>
      </c>
      <c r="B734" s="1" t="s">
        <v>6124</v>
      </c>
      <c r="C734" s="1">
        <v>11353</v>
      </c>
      <c r="D734" s="1">
        <v>11904</v>
      </c>
      <c r="E734" s="1" t="s">
        <v>9</v>
      </c>
      <c r="F734" s="1">
        <v>552</v>
      </c>
      <c r="G734" s="4" t="s">
        <v>13</v>
      </c>
      <c r="H734" s="1">
        <v>169</v>
      </c>
      <c r="I734" s="6">
        <v>0.3061594202898551</v>
      </c>
      <c r="J734" s="6">
        <v>11.504701527550857</v>
      </c>
    </row>
    <row r="735" spans="1:10" x14ac:dyDescent="0.25">
      <c r="A735" s="1" t="s">
        <v>10168</v>
      </c>
      <c r="B735" s="1" t="s">
        <v>3621</v>
      </c>
      <c r="C735" s="1">
        <v>6870</v>
      </c>
      <c r="D735" s="1">
        <v>7346</v>
      </c>
      <c r="E735" s="1" t="s">
        <v>9</v>
      </c>
      <c r="F735" s="1">
        <v>477</v>
      </c>
      <c r="G735" s="4" t="s">
        <v>1914</v>
      </c>
      <c r="H735" s="1">
        <v>146</v>
      </c>
      <c r="I735" s="6">
        <v>0.30607966457023061</v>
      </c>
      <c r="J735" s="6">
        <v>11.50170450806171</v>
      </c>
    </row>
    <row r="736" spans="1:10" x14ac:dyDescent="0.25">
      <c r="A736" s="1" t="s">
        <v>6531</v>
      </c>
      <c r="B736" s="1" t="s">
        <v>3307</v>
      </c>
      <c r="C736" s="1">
        <v>87227</v>
      </c>
      <c r="D736" s="1">
        <v>89530</v>
      </c>
      <c r="E736" s="1" t="s">
        <v>9</v>
      </c>
      <c r="F736" s="1">
        <v>2304</v>
      </c>
      <c r="G736" s="4" t="s">
        <v>1095</v>
      </c>
      <c r="H736" s="1">
        <v>704</v>
      </c>
      <c r="I736" s="6">
        <v>0.30555555555555558</v>
      </c>
      <c r="J736" s="6">
        <v>11.482009808561605</v>
      </c>
    </row>
    <row r="737" spans="1:10" x14ac:dyDescent="0.25">
      <c r="A737" s="1" t="s">
        <v>9980</v>
      </c>
      <c r="B737" s="1" t="s">
        <v>3312</v>
      </c>
      <c r="C737" s="1">
        <v>36956</v>
      </c>
      <c r="D737" s="1">
        <v>37471</v>
      </c>
      <c r="E737" s="1" t="s">
        <v>7</v>
      </c>
      <c r="F737" s="1">
        <v>516</v>
      </c>
      <c r="G737" s="4" t="s">
        <v>2570</v>
      </c>
      <c r="H737" s="1">
        <v>157</v>
      </c>
      <c r="I737" s="6">
        <v>0.30426356589147285</v>
      </c>
      <c r="J737" s="6">
        <v>11.433460084212506</v>
      </c>
    </row>
    <row r="738" spans="1:10" x14ac:dyDescent="0.25">
      <c r="A738" s="1" t="s">
        <v>10893</v>
      </c>
      <c r="B738" s="1" t="s">
        <v>3307</v>
      </c>
      <c r="C738" s="1">
        <v>17771</v>
      </c>
      <c r="D738" s="1">
        <v>18133</v>
      </c>
      <c r="E738" s="1" t="s">
        <v>9</v>
      </c>
      <c r="F738" s="1">
        <v>363</v>
      </c>
      <c r="G738" s="4" t="s">
        <v>13</v>
      </c>
      <c r="H738" s="1">
        <v>110</v>
      </c>
      <c r="I738" s="6">
        <v>0.30303030303030304</v>
      </c>
      <c r="J738" s="6">
        <v>11.387117165515642</v>
      </c>
    </row>
    <row r="739" spans="1:10" x14ac:dyDescent="0.25">
      <c r="A739" s="1" t="s">
        <v>8937</v>
      </c>
      <c r="B739" s="1" t="s">
        <v>3312</v>
      </c>
      <c r="C739" s="1">
        <v>84608</v>
      </c>
      <c r="D739" s="1">
        <v>85393</v>
      </c>
      <c r="E739" s="1" t="s">
        <v>9</v>
      </c>
      <c r="F739" s="1">
        <v>786</v>
      </c>
      <c r="G739" s="4" t="s">
        <v>13</v>
      </c>
      <c r="H739" s="1">
        <v>238</v>
      </c>
      <c r="I739" s="6">
        <v>0.30279898218829515</v>
      </c>
      <c r="J739" s="6">
        <v>11.378424709664102</v>
      </c>
    </row>
    <row r="740" spans="1:10" x14ac:dyDescent="0.25">
      <c r="A740" s="1" t="s">
        <v>8721</v>
      </c>
      <c r="B740" s="1" t="s">
        <v>5146</v>
      </c>
      <c r="C740" s="1">
        <v>12339</v>
      </c>
      <c r="D740" s="1">
        <v>13184</v>
      </c>
      <c r="E740" s="1" t="s">
        <v>9</v>
      </c>
      <c r="F740" s="1">
        <v>846</v>
      </c>
      <c r="G740" s="4" t="s">
        <v>769</v>
      </c>
      <c r="H740" s="1">
        <v>256</v>
      </c>
      <c r="I740" s="6">
        <v>0.30260047281323876</v>
      </c>
      <c r="J740" s="6">
        <v>11.370965226273773</v>
      </c>
    </row>
    <row r="741" spans="1:10" x14ac:dyDescent="0.25">
      <c r="A741" s="1" t="s">
        <v>8810</v>
      </c>
      <c r="B741" s="1" t="s">
        <v>3840</v>
      </c>
      <c r="C741" s="1">
        <v>64656</v>
      </c>
      <c r="D741" s="1">
        <v>65483</v>
      </c>
      <c r="E741" s="1" t="s">
        <v>7</v>
      </c>
      <c r="F741" s="1">
        <v>828</v>
      </c>
      <c r="G741" s="4" t="s">
        <v>1548</v>
      </c>
      <c r="H741" s="1">
        <v>249</v>
      </c>
      <c r="I741" s="6">
        <v>0.30072463768115942</v>
      </c>
      <c r="J741" s="6">
        <v>11.300476056647588</v>
      </c>
    </row>
    <row r="742" spans="1:10" x14ac:dyDescent="0.25">
      <c r="A742" s="1" t="s">
        <v>8413</v>
      </c>
      <c r="B742" s="1" t="s">
        <v>3621</v>
      </c>
      <c r="C742" s="1">
        <v>63843</v>
      </c>
      <c r="D742" s="1">
        <v>64814</v>
      </c>
      <c r="E742" s="1" t="s">
        <v>9</v>
      </c>
      <c r="F742" s="1">
        <v>972</v>
      </c>
      <c r="G742" s="4" t="s">
        <v>537</v>
      </c>
      <c r="H742" s="1">
        <v>291</v>
      </c>
      <c r="I742" s="6">
        <v>0.29938271604938271</v>
      </c>
      <c r="J742" s="6">
        <v>11.250050014449247</v>
      </c>
    </row>
    <row r="743" spans="1:10" x14ac:dyDescent="0.25">
      <c r="A743" s="1" t="s">
        <v>8247</v>
      </c>
      <c r="B743" s="1" t="s">
        <v>3312</v>
      </c>
      <c r="C743" s="1">
        <v>212390</v>
      </c>
      <c r="D743" s="1">
        <v>213433</v>
      </c>
      <c r="E743" s="1" t="s">
        <v>9</v>
      </c>
      <c r="F743" s="1">
        <v>1044</v>
      </c>
      <c r="G743" s="4" t="s">
        <v>573</v>
      </c>
      <c r="H743" s="1">
        <v>312</v>
      </c>
      <c r="I743" s="6">
        <v>0.2988505747126437</v>
      </c>
      <c r="J743" s="6">
        <v>11.230053480474046</v>
      </c>
    </row>
    <row r="744" spans="1:10" x14ac:dyDescent="0.25">
      <c r="A744" s="1" t="s">
        <v>7348</v>
      </c>
      <c r="B744" s="1" t="s">
        <v>3977</v>
      </c>
      <c r="C744" s="1">
        <v>62030</v>
      </c>
      <c r="D744" s="1">
        <v>63577</v>
      </c>
      <c r="E744" s="1" t="s">
        <v>7</v>
      </c>
      <c r="F744" s="1">
        <v>1548</v>
      </c>
      <c r="G744" s="4" t="s">
        <v>1973</v>
      </c>
      <c r="H744" s="1">
        <v>461</v>
      </c>
      <c r="I744" s="6">
        <v>0.29780361757105944</v>
      </c>
      <c r="J744" s="6">
        <v>11.19071146246702</v>
      </c>
    </row>
    <row r="745" spans="1:10" x14ac:dyDescent="0.25">
      <c r="A745" s="1" t="s">
        <v>9064</v>
      </c>
      <c r="B745" s="1" t="s">
        <v>3621</v>
      </c>
      <c r="C745" s="1">
        <v>248545</v>
      </c>
      <c r="D745" s="1">
        <v>249300</v>
      </c>
      <c r="E745" s="1" t="s">
        <v>9</v>
      </c>
      <c r="F745" s="1">
        <v>756</v>
      </c>
      <c r="G745" s="4" t="s">
        <v>592</v>
      </c>
      <c r="H745" s="1">
        <v>225</v>
      </c>
      <c r="I745" s="6">
        <v>0.29761904761904762</v>
      </c>
      <c r="J745" s="6">
        <v>11.183775787560004</v>
      </c>
    </row>
    <row r="746" spans="1:10" x14ac:dyDescent="0.25">
      <c r="A746" s="1" t="s">
        <v>10774</v>
      </c>
      <c r="B746" s="1" t="s">
        <v>3621</v>
      </c>
      <c r="C746" s="1">
        <v>26034</v>
      </c>
      <c r="D746" s="1">
        <v>26423</v>
      </c>
      <c r="E746" s="1" t="s">
        <v>7</v>
      </c>
      <c r="F746" s="1">
        <v>390</v>
      </c>
      <c r="G746" s="4" t="s">
        <v>298</v>
      </c>
      <c r="H746" s="1">
        <v>116</v>
      </c>
      <c r="I746" s="6">
        <v>0.29743589743589743</v>
      </c>
      <c r="J746" s="6">
        <v>11.176893463998429</v>
      </c>
    </row>
    <row r="747" spans="1:10" x14ac:dyDescent="0.25">
      <c r="A747" s="1" t="s">
        <v>8518</v>
      </c>
      <c r="B747" s="1" t="s">
        <v>3312</v>
      </c>
      <c r="C747" s="1">
        <v>187861</v>
      </c>
      <c r="D747" s="1">
        <v>188796</v>
      </c>
      <c r="E747" s="1" t="s">
        <v>9</v>
      </c>
      <c r="F747" s="1">
        <v>936</v>
      </c>
      <c r="G747" s="4" t="s">
        <v>834</v>
      </c>
      <c r="H747" s="1">
        <v>277</v>
      </c>
      <c r="I747" s="6">
        <v>0.29594017094017094</v>
      </c>
      <c r="J747" s="6">
        <v>11.120687821578898</v>
      </c>
    </row>
    <row r="748" spans="1:10" x14ac:dyDescent="0.25">
      <c r="A748" s="1" t="s">
        <v>8414</v>
      </c>
      <c r="B748" s="1" t="s">
        <v>3621</v>
      </c>
      <c r="C748" s="1">
        <v>101429</v>
      </c>
      <c r="D748" s="1">
        <v>102412</v>
      </c>
      <c r="E748" s="1" t="s">
        <v>7</v>
      </c>
      <c r="F748" s="1">
        <v>984</v>
      </c>
      <c r="G748" s="4" t="s">
        <v>2214</v>
      </c>
      <c r="H748" s="1">
        <v>291</v>
      </c>
      <c r="I748" s="6">
        <v>0.29573170731707316</v>
      </c>
      <c r="J748" s="6">
        <v>11.112854282565721</v>
      </c>
    </row>
    <row r="749" spans="1:10" x14ac:dyDescent="0.25">
      <c r="A749" s="1" t="s">
        <v>10422</v>
      </c>
      <c r="B749" s="1" t="s">
        <v>3312</v>
      </c>
      <c r="C749" s="1">
        <v>217484</v>
      </c>
      <c r="D749" s="1">
        <v>217933</v>
      </c>
      <c r="E749" s="1" t="s">
        <v>9</v>
      </c>
      <c r="F749" s="1">
        <v>450</v>
      </c>
      <c r="G749" s="4" t="s">
        <v>1777</v>
      </c>
      <c r="H749" s="1">
        <v>133</v>
      </c>
      <c r="I749" s="6">
        <v>0.29555555555555557</v>
      </c>
      <c r="J749" s="6">
        <v>11.106234942099588</v>
      </c>
    </row>
    <row r="750" spans="1:10" x14ac:dyDescent="0.25">
      <c r="A750" s="1" t="s">
        <v>6721</v>
      </c>
      <c r="B750" s="1" t="s">
        <v>3621</v>
      </c>
      <c r="C750" s="1">
        <v>39010</v>
      </c>
      <c r="D750" s="1">
        <v>41172</v>
      </c>
      <c r="E750" s="1" t="s">
        <v>7</v>
      </c>
      <c r="F750" s="1">
        <v>2163</v>
      </c>
      <c r="G750" s="4" t="s">
        <v>1387</v>
      </c>
      <c r="H750" s="1">
        <v>639</v>
      </c>
      <c r="I750" s="6">
        <v>0.29542302357836336</v>
      </c>
      <c r="J750" s="6">
        <v>11.101254723496453</v>
      </c>
    </row>
    <row r="751" spans="1:10" x14ac:dyDescent="0.25">
      <c r="A751" s="1" t="s">
        <v>6813</v>
      </c>
      <c r="B751" s="1" t="s">
        <v>3312</v>
      </c>
      <c r="C751" s="1">
        <v>265931</v>
      </c>
      <c r="D751" s="1">
        <v>267976</v>
      </c>
      <c r="E751" s="1" t="s">
        <v>7</v>
      </c>
      <c r="F751" s="1">
        <v>2046</v>
      </c>
      <c r="G751" s="4" t="s">
        <v>2189</v>
      </c>
      <c r="H751" s="1">
        <v>602</v>
      </c>
      <c r="I751" s="6">
        <v>0.29423264907135877</v>
      </c>
      <c r="J751" s="6">
        <v>11.056523441355511</v>
      </c>
    </row>
    <row r="752" spans="1:10" x14ac:dyDescent="0.25">
      <c r="A752" s="1" t="s">
        <v>8553</v>
      </c>
      <c r="B752" s="1" t="s">
        <v>3312</v>
      </c>
      <c r="C752" s="1">
        <v>22423</v>
      </c>
      <c r="D752" s="1">
        <v>23352</v>
      </c>
      <c r="E752" s="1" t="s">
        <v>9</v>
      </c>
      <c r="F752" s="1">
        <v>930</v>
      </c>
      <c r="G752" s="4" t="s">
        <v>1988</v>
      </c>
      <c r="H752" s="1">
        <v>273</v>
      </c>
      <c r="I752" s="6">
        <v>0.29354838709677417</v>
      </c>
      <c r="J752" s="6">
        <v>11.030810596143054</v>
      </c>
    </row>
    <row r="753" spans="1:10" x14ac:dyDescent="0.25">
      <c r="A753" s="1" t="s">
        <v>7064</v>
      </c>
      <c r="B753" s="1" t="s">
        <v>4233</v>
      </c>
      <c r="C753" s="1">
        <v>17940</v>
      </c>
      <c r="D753" s="1">
        <v>19748</v>
      </c>
      <c r="E753" s="1" t="s">
        <v>9</v>
      </c>
      <c r="F753" s="1">
        <v>1809</v>
      </c>
      <c r="G753" s="4" t="s">
        <v>1157</v>
      </c>
      <c r="H753" s="1">
        <v>531</v>
      </c>
      <c r="I753" s="6">
        <v>0.29353233830845771</v>
      </c>
      <c r="J753" s="6">
        <v>11.030207523014404</v>
      </c>
    </row>
    <row r="754" spans="1:10" x14ac:dyDescent="0.25">
      <c r="A754" s="1" t="s">
        <v>7686</v>
      </c>
      <c r="B754" s="1" t="s">
        <v>3621</v>
      </c>
      <c r="C754" s="1">
        <v>151722</v>
      </c>
      <c r="D754" s="1">
        <v>153074</v>
      </c>
      <c r="E754" s="1" t="s">
        <v>9</v>
      </c>
      <c r="F754" s="1">
        <v>1353</v>
      </c>
      <c r="G754" s="4" t="s">
        <v>608</v>
      </c>
      <c r="H754" s="1">
        <v>397</v>
      </c>
      <c r="I754" s="6">
        <v>0.29342202512934218</v>
      </c>
      <c r="J754" s="6">
        <v>11.02606223099929</v>
      </c>
    </row>
    <row r="755" spans="1:10" x14ac:dyDescent="0.25">
      <c r="A755" s="1" t="s">
        <v>9689</v>
      </c>
      <c r="B755" s="1" t="s">
        <v>3421</v>
      </c>
      <c r="C755" s="1">
        <v>33665</v>
      </c>
      <c r="D755" s="1">
        <v>34261</v>
      </c>
      <c r="E755" s="1" t="s">
        <v>9</v>
      </c>
      <c r="F755" s="1">
        <v>597</v>
      </c>
      <c r="G755" s="4" t="s">
        <v>9690</v>
      </c>
      <c r="H755" s="1">
        <v>175</v>
      </c>
      <c r="I755" s="6">
        <v>0.29313232830820768</v>
      </c>
      <c r="J755" s="6">
        <v>11.01517615257166</v>
      </c>
    </row>
    <row r="756" spans="1:10" x14ac:dyDescent="0.25">
      <c r="A756" s="1" t="s">
        <v>9038</v>
      </c>
      <c r="B756" s="1" t="s">
        <v>3312</v>
      </c>
      <c r="C756" s="1">
        <v>246973</v>
      </c>
      <c r="D756" s="1">
        <v>247749</v>
      </c>
      <c r="E756" s="1" t="s">
        <v>9</v>
      </c>
      <c r="F756" s="1">
        <v>777</v>
      </c>
      <c r="G756" s="4" t="s">
        <v>2167</v>
      </c>
      <c r="H756" s="1">
        <v>227</v>
      </c>
      <c r="I756" s="6">
        <v>0.29214929214929214</v>
      </c>
      <c r="J756" s="6">
        <v>10.978236124437279</v>
      </c>
    </row>
    <row r="757" spans="1:10" x14ac:dyDescent="0.25">
      <c r="A757" s="1" t="s">
        <v>10438</v>
      </c>
      <c r="B757" s="1" t="s">
        <v>3312</v>
      </c>
      <c r="C757" s="1">
        <v>10034</v>
      </c>
      <c r="D757" s="1">
        <v>10486</v>
      </c>
      <c r="E757" s="1" t="s">
        <v>7</v>
      </c>
      <c r="F757" s="1">
        <v>453</v>
      </c>
      <c r="G757" s="4" t="s">
        <v>2679</v>
      </c>
      <c r="H757" s="1">
        <v>132</v>
      </c>
      <c r="I757" s="6">
        <v>0.29139072847682118</v>
      </c>
      <c r="J757" s="6">
        <v>10.949731208164708</v>
      </c>
    </row>
    <row r="758" spans="1:10" x14ac:dyDescent="0.25">
      <c r="A758" s="1" t="s">
        <v>7862</v>
      </c>
      <c r="B758" s="1" t="s">
        <v>3621</v>
      </c>
      <c r="C758" s="1">
        <v>49087</v>
      </c>
      <c r="D758" s="1">
        <v>50349</v>
      </c>
      <c r="E758" s="1" t="s">
        <v>7</v>
      </c>
      <c r="F758" s="1">
        <v>1263</v>
      </c>
      <c r="G758" s="4" t="s">
        <v>1483</v>
      </c>
      <c r="H758" s="1">
        <v>368</v>
      </c>
      <c r="I758" s="6">
        <v>0.2913697545526524</v>
      </c>
      <c r="J758" s="6">
        <v>10.948943060809338</v>
      </c>
    </row>
    <row r="759" spans="1:10" x14ac:dyDescent="0.25">
      <c r="A759" s="1" t="s">
        <v>9437</v>
      </c>
      <c r="B759" s="1" t="s">
        <v>3312</v>
      </c>
      <c r="C759" s="1">
        <v>51412</v>
      </c>
      <c r="D759" s="1">
        <v>52071</v>
      </c>
      <c r="E759" s="1" t="s">
        <v>7</v>
      </c>
      <c r="F759" s="1">
        <v>660</v>
      </c>
      <c r="G759" s="4" t="s">
        <v>9438</v>
      </c>
      <c r="H759" s="1">
        <v>192</v>
      </c>
      <c r="I759" s="6">
        <v>0.29090909090909089</v>
      </c>
      <c r="J759" s="6">
        <v>10.931632478895015</v>
      </c>
    </row>
    <row r="760" spans="1:10" x14ac:dyDescent="0.25">
      <c r="A760" s="1" t="s">
        <v>9981</v>
      </c>
      <c r="B760" s="1" t="s">
        <v>3312</v>
      </c>
      <c r="C760" s="1">
        <v>176726</v>
      </c>
      <c r="D760" s="1">
        <v>177265</v>
      </c>
      <c r="E760" s="1" t="s">
        <v>7</v>
      </c>
      <c r="F760" s="1">
        <v>540</v>
      </c>
      <c r="G760" s="4" t="s">
        <v>2895</v>
      </c>
      <c r="H760" s="1">
        <v>157</v>
      </c>
      <c r="I760" s="6">
        <v>0.29074074074074074</v>
      </c>
      <c r="J760" s="6">
        <v>10.925306302691951</v>
      </c>
    </row>
    <row r="761" spans="1:10" x14ac:dyDescent="0.25">
      <c r="A761" s="1" t="s">
        <v>8496</v>
      </c>
      <c r="B761" s="1" t="s">
        <v>3312</v>
      </c>
      <c r="C761" s="1">
        <v>221537</v>
      </c>
      <c r="D761" s="1">
        <v>222502</v>
      </c>
      <c r="E761" s="1" t="s">
        <v>7</v>
      </c>
      <c r="F761" s="1">
        <v>966</v>
      </c>
      <c r="G761" s="4" t="s">
        <v>458</v>
      </c>
      <c r="H761" s="1">
        <v>280</v>
      </c>
      <c r="I761" s="6">
        <v>0.28985507246376813</v>
      </c>
      <c r="J761" s="6">
        <v>10.892025114841047</v>
      </c>
    </row>
    <row r="762" spans="1:10" x14ac:dyDescent="0.25">
      <c r="A762" s="1" t="s">
        <v>9534</v>
      </c>
      <c r="B762" s="1" t="s">
        <v>3621</v>
      </c>
      <c r="C762" s="1">
        <v>168850</v>
      </c>
      <c r="D762" s="1">
        <v>169488</v>
      </c>
      <c r="E762" s="1" t="s">
        <v>7</v>
      </c>
      <c r="F762" s="1">
        <v>639</v>
      </c>
      <c r="G762" s="4" t="s">
        <v>2278</v>
      </c>
      <c r="H762" s="1">
        <v>185</v>
      </c>
      <c r="I762" s="6">
        <v>0.28951486697965573</v>
      </c>
      <c r="J762" s="6">
        <v>10.87924104780485</v>
      </c>
    </row>
    <row r="763" spans="1:10" x14ac:dyDescent="0.25">
      <c r="A763" s="1" t="s">
        <v>6735</v>
      </c>
      <c r="B763" s="1" t="s">
        <v>4706</v>
      </c>
      <c r="C763" s="1">
        <v>46043</v>
      </c>
      <c r="D763" s="1">
        <v>48229</v>
      </c>
      <c r="E763" s="1" t="s">
        <v>7</v>
      </c>
      <c r="F763" s="1">
        <v>2187</v>
      </c>
      <c r="G763" s="4" t="s">
        <v>737</v>
      </c>
      <c r="H763" s="1">
        <v>632</v>
      </c>
      <c r="I763" s="6">
        <v>0.28898033836305442</v>
      </c>
      <c r="J763" s="6">
        <v>10.859154805852501</v>
      </c>
    </row>
    <row r="764" spans="1:10" x14ac:dyDescent="0.25">
      <c r="A764" s="1" t="s">
        <v>10135</v>
      </c>
      <c r="B764" s="1" t="s">
        <v>3621</v>
      </c>
      <c r="C764" s="1">
        <v>200831</v>
      </c>
      <c r="D764" s="1">
        <v>201343</v>
      </c>
      <c r="E764" s="1" t="s">
        <v>7</v>
      </c>
      <c r="F764" s="1">
        <v>513</v>
      </c>
      <c r="G764" s="4" t="s">
        <v>2159</v>
      </c>
      <c r="H764" s="1">
        <v>148</v>
      </c>
      <c r="I764" s="6">
        <v>0.28849902534113059</v>
      </c>
      <c r="J764" s="6">
        <v>10.841068272198516</v>
      </c>
    </row>
    <row r="765" spans="1:10" x14ac:dyDescent="0.25">
      <c r="A765" s="1" t="s">
        <v>8135</v>
      </c>
      <c r="B765" s="1" t="s">
        <v>3797</v>
      </c>
      <c r="C765" s="1">
        <v>45368</v>
      </c>
      <c r="D765" s="1">
        <v>46504</v>
      </c>
      <c r="E765" s="1" t="s">
        <v>7</v>
      </c>
      <c r="F765" s="1">
        <v>1137</v>
      </c>
      <c r="G765" s="4" t="s">
        <v>2663</v>
      </c>
      <c r="H765" s="1">
        <v>327</v>
      </c>
      <c r="I765" s="6">
        <v>0.28759894459102903</v>
      </c>
      <c r="J765" s="6">
        <v>10.807245499831071</v>
      </c>
    </row>
    <row r="766" spans="1:10" x14ac:dyDescent="0.25">
      <c r="A766" s="1" t="s">
        <v>10847</v>
      </c>
      <c r="B766" s="1" t="s">
        <v>4233</v>
      </c>
      <c r="C766" s="1">
        <v>16874</v>
      </c>
      <c r="D766" s="1">
        <v>17263</v>
      </c>
      <c r="E766" s="1" t="s">
        <v>9</v>
      </c>
      <c r="F766" s="1">
        <v>390</v>
      </c>
      <c r="G766" s="4" t="s">
        <v>13</v>
      </c>
      <c r="H766" s="1">
        <v>112</v>
      </c>
      <c r="I766" s="6">
        <v>0.28717948717948716</v>
      </c>
      <c r="J766" s="6">
        <v>10.791483344550207</v>
      </c>
    </row>
    <row r="767" spans="1:10" x14ac:dyDescent="0.25">
      <c r="A767" s="1" t="s">
        <v>7908</v>
      </c>
      <c r="B767" s="1" t="s">
        <v>4706</v>
      </c>
      <c r="C767" s="1">
        <v>73800</v>
      </c>
      <c r="D767" s="1">
        <v>75053</v>
      </c>
      <c r="E767" s="1" t="s">
        <v>7</v>
      </c>
      <c r="F767" s="1">
        <v>1254</v>
      </c>
      <c r="G767" s="4" t="s">
        <v>1935</v>
      </c>
      <c r="H767" s="1">
        <v>360</v>
      </c>
      <c r="I767" s="6">
        <v>0.28708133971291866</v>
      </c>
      <c r="J767" s="6">
        <v>10.78779520943587</v>
      </c>
    </row>
    <row r="768" spans="1:10" x14ac:dyDescent="0.25">
      <c r="A768" s="1" t="s">
        <v>9230</v>
      </c>
      <c r="B768" s="1" t="s">
        <v>3307</v>
      </c>
      <c r="C768" s="1">
        <v>100664</v>
      </c>
      <c r="D768" s="1">
        <v>101392</v>
      </c>
      <c r="E768" s="1" t="s">
        <v>9</v>
      </c>
      <c r="F768" s="1">
        <v>729</v>
      </c>
      <c r="G768" s="4" t="s">
        <v>2258</v>
      </c>
      <c r="H768" s="1">
        <v>208</v>
      </c>
      <c r="I768" s="6">
        <v>0.28532235939643347</v>
      </c>
      <c r="J768" s="6">
        <v>10.721697150082216</v>
      </c>
    </row>
    <row r="769" spans="1:10" x14ac:dyDescent="0.25">
      <c r="A769" s="1" t="s">
        <v>10672</v>
      </c>
      <c r="B769" s="1" t="s">
        <v>3621</v>
      </c>
      <c r="C769" s="1">
        <v>61570</v>
      </c>
      <c r="D769" s="1">
        <v>61995</v>
      </c>
      <c r="E769" s="1" t="s">
        <v>7</v>
      </c>
      <c r="F769" s="1">
        <v>426</v>
      </c>
      <c r="G769" s="4" t="s">
        <v>13</v>
      </c>
      <c r="H769" s="1">
        <v>121</v>
      </c>
      <c r="I769" s="6">
        <v>0.284037558685446</v>
      </c>
      <c r="J769" s="6">
        <v>10.673417568522055</v>
      </c>
    </row>
    <row r="770" spans="1:10" x14ac:dyDescent="0.25">
      <c r="A770" s="1" t="s">
        <v>9849</v>
      </c>
      <c r="B770" s="1" t="s">
        <v>3307</v>
      </c>
      <c r="C770" s="1">
        <v>85037</v>
      </c>
      <c r="D770" s="1">
        <v>85618</v>
      </c>
      <c r="E770" s="1" t="s">
        <v>9</v>
      </c>
      <c r="F770" s="1">
        <v>582</v>
      </c>
      <c r="G770" s="4" t="s">
        <v>1785</v>
      </c>
      <c r="H770" s="1">
        <v>165</v>
      </c>
      <c r="I770" s="6">
        <v>0.28350515463917525</v>
      </c>
      <c r="J770" s="6">
        <v>10.653411162582932</v>
      </c>
    </row>
    <row r="771" spans="1:10" x14ac:dyDescent="0.25">
      <c r="A771" s="1" t="s">
        <v>6319</v>
      </c>
      <c r="B771" s="1" t="s">
        <v>5717</v>
      </c>
      <c r="C771" s="1">
        <v>30811</v>
      </c>
      <c r="D771" s="1">
        <v>33627</v>
      </c>
      <c r="E771" s="1" t="s">
        <v>9</v>
      </c>
      <c r="F771" s="1">
        <v>2817</v>
      </c>
      <c r="G771" s="4" t="s">
        <v>1076</v>
      </c>
      <c r="H771" s="1">
        <v>798</v>
      </c>
      <c r="I771" s="6">
        <v>0.28328008519701808</v>
      </c>
      <c r="J771" s="6">
        <v>10.644953618625802</v>
      </c>
    </row>
    <row r="772" spans="1:10" x14ac:dyDescent="0.25">
      <c r="A772" s="1" t="s">
        <v>8713</v>
      </c>
      <c r="B772" s="1" t="s">
        <v>3621</v>
      </c>
      <c r="C772" s="1">
        <v>212032</v>
      </c>
      <c r="D772" s="1">
        <v>212943</v>
      </c>
      <c r="E772" s="1" t="s">
        <v>9</v>
      </c>
      <c r="F772" s="1">
        <v>912</v>
      </c>
      <c r="G772" s="4" t="s">
        <v>2999</v>
      </c>
      <c r="H772" s="1">
        <v>257</v>
      </c>
      <c r="I772" s="6">
        <v>0.2817982456140351</v>
      </c>
      <c r="J772" s="6">
        <v>10.589269811484447</v>
      </c>
    </row>
    <row r="773" spans="1:10" x14ac:dyDescent="0.25">
      <c r="A773" s="1" t="s">
        <v>8558</v>
      </c>
      <c r="B773" s="1" t="s">
        <v>3312</v>
      </c>
      <c r="C773" s="1">
        <v>328349</v>
      </c>
      <c r="D773" s="1">
        <v>329314</v>
      </c>
      <c r="E773" s="1" t="s">
        <v>9</v>
      </c>
      <c r="F773" s="1">
        <v>966</v>
      </c>
      <c r="G773" s="4" t="s">
        <v>1428</v>
      </c>
      <c r="H773" s="1">
        <v>272</v>
      </c>
      <c r="I773" s="6">
        <v>0.28157349896480333</v>
      </c>
      <c r="J773" s="6">
        <v>10.58082439727416</v>
      </c>
    </row>
    <row r="774" spans="1:10" x14ac:dyDescent="0.25">
      <c r="A774" s="1" t="s">
        <v>11611</v>
      </c>
      <c r="B774" s="1" t="s">
        <v>3421</v>
      </c>
      <c r="C774" s="1">
        <v>10841</v>
      </c>
      <c r="D774" s="1">
        <v>11146</v>
      </c>
      <c r="E774" s="1" t="s">
        <v>7</v>
      </c>
      <c r="F774" s="1">
        <v>306</v>
      </c>
      <c r="G774" s="4" t="s">
        <v>13</v>
      </c>
      <c r="H774" s="1">
        <v>86</v>
      </c>
      <c r="I774" s="6">
        <v>0.28104575163398693</v>
      </c>
      <c r="J774" s="6">
        <v>10.560992978997838</v>
      </c>
    </row>
    <row r="775" spans="1:10" x14ac:dyDescent="0.25">
      <c r="A775" s="1" t="s">
        <v>8371</v>
      </c>
      <c r="B775" s="1" t="s">
        <v>3621</v>
      </c>
      <c r="C775" s="1">
        <v>137854</v>
      </c>
      <c r="D775" s="1">
        <v>138903</v>
      </c>
      <c r="E775" s="1" t="s">
        <v>9</v>
      </c>
      <c r="F775" s="1">
        <v>1050</v>
      </c>
      <c r="G775" s="4" t="s">
        <v>1274</v>
      </c>
      <c r="H775" s="1">
        <v>295</v>
      </c>
      <c r="I775" s="6">
        <v>0.28095238095238095</v>
      </c>
      <c r="J775" s="6">
        <v>10.557484343456643</v>
      </c>
    </row>
    <row r="776" spans="1:10" x14ac:dyDescent="0.25">
      <c r="A776" s="1" t="s">
        <v>9843</v>
      </c>
      <c r="B776" s="1" t="s">
        <v>3621</v>
      </c>
      <c r="C776" s="1">
        <v>162938</v>
      </c>
      <c r="D776" s="1">
        <v>163528</v>
      </c>
      <c r="E776" s="1" t="s">
        <v>9</v>
      </c>
      <c r="F776" s="1">
        <v>591</v>
      </c>
      <c r="G776" s="4" t="s">
        <v>3060</v>
      </c>
      <c r="H776" s="1">
        <v>166</v>
      </c>
      <c r="I776" s="6">
        <v>0.28087986463620979</v>
      </c>
      <c r="J776" s="6">
        <v>10.554759362554091</v>
      </c>
    </row>
    <row r="777" spans="1:10" x14ac:dyDescent="0.25">
      <c r="A777" s="1" t="s">
        <v>8782</v>
      </c>
      <c r="B777" s="1" t="s">
        <v>3836</v>
      </c>
      <c r="C777" s="1">
        <v>10086</v>
      </c>
      <c r="D777" s="1">
        <v>10979</v>
      </c>
      <c r="E777" s="1" t="s">
        <v>7</v>
      </c>
      <c r="F777" s="1">
        <v>894</v>
      </c>
      <c r="G777" s="4" t="s">
        <v>1189</v>
      </c>
      <c r="H777" s="1">
        <v>251</v>
      </c>
      <c r="I777" s="6">
        <v>0.28076062639821031</v>
      </c>
      <c r="J777" s="6">
        <v>10.550278689257947</v>
      </c>
    </row>
    <row r="778" spans="1:10" x14ac:dyDescent="0.25">
      <c r="A778" s="1" t="s">
        <v>8802</v>
      </c>
      <c r="B778" s="1" t="s">
        <v>3421</v>
      </c>
      <c r="C778" s="1">
        <v>37278</v>
      </c>
      <c r="D778" s="1">
        <v>38168</v>
      </c>
      <c r="E778" s="1" t="s">
        <v>9</v>
      </c>
      <c r="F778" s="1">
        <v>891</v>
      </c>
      <c r="G778" s="4" t="s">
        <v>2465</v>
      </c>
      <c r="H778" s="1">
        <v>250</v>
      </c>
      <c r="I778" s="6">
        <v>0.28058361391694725</v>
      </c>
      <c r="J778" s="6">
        <v>10.543627005107075</v>
      </c>
    </row>
    <row r="779" spans="1:10" x14ac:dyDescent="0.25">
      <c r="A779" s="1" t="s">
        <v>15209</v>
      </c>
      <c r="B779" s="1" t="s">
        <v>3312</v>
      </c>
      <c r="C779" s="1">
        <v>326315</v>
      </c>
      <c r="D779" s="1">
        <v>326389</v>
      </c>
      <c r="E779" s="1" t="s">
        <v>7</v>
      </c>
      <c r="F779" s="1">
        <v>75</v>
      </c>
      <c r="G779" s="4" t="s">
        <v>2696</v>
      </c>
      <c r="H779" s="1">
        <v>21</v>
      </c>
      <c r="I779" s="6">
        <v>0.28000000000000003</v>
      </c>
      <c r="J779" s="6">
        <v>10.521696260936453</v>
      </c>
    </row>
    <row r="780" spans="1:10" x14ac:dyDescent="0.25">
      <c r="A780" s="1" t="s">
        <v>9060</v>
      </c>
      <c r="B780" s="1" t="s">
        <v>3797</v>
      </c>
      <c r="C780" s="1">
        <v>35301</v>
      </c>
      <c r="D780" s="1">
        <v>36104</v>
      </c>
      <c r="E780" s="1" t="s">
        <v>7</v>
      </c>
      <c r="F780" s="1">
        <v>804</v>
      </c>
      <c r="G780" s="4" t="s">
        <v>2317</v>
      </c>
      <c r="H780" s="1">
        <v>225</v>
      </c>
      <c r="I780" s="6">
        <v>0.27985074626865669</v>
      </c>
      <c r="J780" s="6">
        <v>10.516087680840002</v>
      </c>
    </row>
    <row r="781" spans="1:10" x14ac:dyDescent="0.25">
      <c r="A781" s="1" t="s">
        <v>8776</v>
      </c>
      <c r="B781" s="1" t="s">
        <v>5717</v>
      </c>
      <c r="C781" s="1">
        <v>34302</v>
      </c>
      <c r="D781" s="1">
        <v>35204</v>
      </c>
      <c r="E781" s="1" t="s">
        <v>7</v>
      </c>
      <c r="F781" s="1">
        <v>903</v>
      </c>
      <c r="G781" s="4" t="s">
        <v>929</v>
      </c>
      <c r="H781" s="1">
        <v>252</v>
      </c>
      <c r="I781" s="6">
        <v>0.27906976744186046</v>
      </c>
      <c r="J781" s="6">
        <v>10.486740459405102</v>
      </c>
    </row>
    <row r="782" spans="1:10" x14ac:dyDescent="0.25">
      <c r="A782" s="1" t="s">
        <v>9829</v>
      </c>
      <c r="B782" s="1" t="s">
        <v>4706</v>
      </c>
      <c r="C782" s="1">
        <v>18181</v>
      </c>
      <c r="D782" s="1">
        <v>18777</v>
      </c>
      <c r="E782" s="1" t="s">
        <v>9</v>
      </c>
      <c r="F782" s="1">
        <v>597</v>
      </c>
      <c r="G782" s="4" t="s">
        <v>2516</v>
      </c>
      <c r="H782" s="1">
        <v>166</v>
      </c>
      <c r="I782" s="6">
        <v>0.27805695142378561</v>
      </c>
      <c r="J782" s="6">
        <v>10.448681379010836</v>
      </c>
    </row>
    <row r="783" spans="1:10" x14ac:dyDescent="0.25">
      <c r="A783" s="1" t="s">
        <v>10349</v>
      </c>
      <c r="B783" s="1" t="s">
        <v>3421</v>
      </c>
      <c r="C783" s="1">
        <v>28283</v>
      </c>
      <c r="D783" s="1">
        <v>28774</v>
      </c>
      <c r="E783" s="1" t="s">
        <v>9</v>
      </c>
      <c r="F783" s="1">
        <v>492</v>
      </c>
      <c r="G783" s="4" t="s">
        <v>2520</v>
      </c>
      <c r="H783" s="1">
        <v>136</v>
      </c>
      <c r="I783" s="6">
        <v>0.27642276422764228</v>
      </c>
      <c r="J783" s="6">
        <v>10.387272731470365</v>
      </c>
    </row>
    <row r="784" spans="1:10" x14ac:dyDescent="0.25">
      <c r="A784" s="1" t="s">
        <v>8919</v>
      </c>
      <c r="B784" s="1" t="s">
        <v>3840</v>
      </c>
      <c r="C784" s="1">
        <v>39744</v>
      </c>
      <c r="D784" s="1">
        <v>40616</v>
      </c>
      <c r="E784" s="1" t="s">
        <v>7</v>
      </c>
      <c r="F784" s="1">
        <v>873</v>
      </c>
      <c r="G784" s="4" t="s">
        <v>2009</v>
      </c>
      <c r="H784" s="1">
        <v>239</v>
      </c>
      <c r="I784" s="6">
        <v>0.27376861397479957</v>
      </c>
      <c r="J784" s="6">
        <v>10.287536435787155</v>
      </c>
    </row>
    <row r="785" spans="1:10" x14ac:dyDescent="0.25">
      <c r="A785" s="1" t="s">
        <v>8483</v>
      </c>
      <c r="B785" s="1" t="s">
        <v>3307</v>
      </c>
      <c r="C785" s="1">
        <v>59664</v>
      </c>
      <c r="D785" s="1">
        <v>60692</v>
      </c>
      <c r="E785" s="1" t="s">
        <v>7</v>
      </c>
      <c r="F785" s="1">
        <v>1029</v>
      </c>
      <c r="G785" s="4" t="s">
        <v>2337</v>
      </c>
      <c r="H785" s="1">
        <v>281</v>
      </c>
      <c r="I785" s="6">
        <v>0.27308066083576288</v>
      </c>
      <c r="J785" s="6">
        <v>10.261684885891791</v>
      </c>
    </row>
    <row r="786" spans="1:10" x14ac:dyDescent="0.25">
      <c r="A786" s="1" t="s">
        <v>7447</v>
      </c>
      <c r="B786" s="1" t="s">
        <v>3977</v>
      </c>
      <c r="C786" s="1">
        <v>55819</v>
      </c>
      <c r="D786" s="1">
        <v>57423</v>
      </c>
      <c r="E786" s="1" t="s">
        <v>9</v>
      </c>
      <c r="F786" s="1">
        <v>1605</v>
      </c>
      <c r="G786" s="4" t="s">
        <v>2886</v>
      </c>
      <c r="H786" s="1">
        <v>438</v>
      </c>
      <c r="I786" s="6">
        <v>0.27289719626168224</v>
      </c>
      <c r="J786" s="6">
        <v>10.254790748309226</v>
      </c>
    </row>
    <row r="787" spans="1:10" x14ac:dyDescent="0.25">
      <c r="A787" s="1" t="s">
        <v>8187</v>
      </c>
      <c r="B787" s="1" t="s">
        <v>3840</v>
      </c>
      <c r="C787" s="1">
        <v>119041</v>
      </c>
      <c r="D787" s="1">
        <v>120213</v>
      </c>
      <c r="E787" s="1" t="s">
        <v>7</v>
      </c>
      <c r="F787" s="1">
        <v>1173</v>
      </c>
      <c r="G787" s="4" t="s">
        <v>8188</v>
      </c>
      <c r="H787" s="1">
        <v>320</v>
      </c>
      <c r="I787" s="6">
        <v>0.27280477408354648</v>
      </c>
      <c r="J787" s="6">
        <v>10.251317755144516</v>
      </c>
    </row>
    <row r="788" spans="1:10" x14ac:dyDescent="0.25">
      <c r="A788" s="1" t="s">
        <v>10551</v>
      </c>
      <c r="B788" s="1" t="s">
        <v>3307</v>
      </c>
      <c r="C788" s="1">
        <v>97215</v>
      </c>
      <c r="D788" s="1">
        <v>97676</v>
      </c>
      <c r="E788" s="1" t="s">
        <v>9</v>
      </c>
      <c r="F788" s="1">
        <v>462</v>
      </c>
      <c r="G788" s="4" t="s">
        <v>1995</v>
      </c>
      <c r="H788" s="1">
        <v>126</v>
      </c>
      <c r="I788" s="6">
        <v>0.27272727272727271</v>
      </c>
      <c r="J788" s="6">
        <v>10.248405448964077</v>
      </c>
    </row>
    <row r="789" spans="1:10" x14ac:dyDescent="0.25">
      <c r="A789" s="1" t="s">
        <v>9626</v>
      </c>
      <c r="B789" s="1" t="s">
        <v>3840</v>
      </c>
      <c r="C789" s="1">
        <v>5158</v>
      </c>
      <c r="D789" s="1">
        <v>5817</v>
      </c>
      <c r="E789" s="1" t="s">
        <v>9</v>
      </c>
      <c r="F789" s="1">
        <v>660</v>
      </c>
      <c r="G789" s="4" t="s">
        <v>2651</v>
      </c>
      <c r="H789" s="1">
        <v>179</v>
      </c>
      <c r="I789" s="6">
        <v>0.27121212121212124</v>
      </c>
      <c r="J789" s="6">
        <v>10.191469863136499</v>
      </c>
    </row>
    <row r="790" spans="1:10" x14ac:dyDescent="0.25">
      <c r="A790" s="1" t="s">
        <v>9546</v>
      </c>
      <c r="B790" s="1" t="s">
        <v>4233</v>
      </c>
      <c r="C790" s="1">
        <v>17260</v>
      </c>
      <c r="D790" s="1">
        <v>17940</v>
      </c>
      <c r="E790" s="1" t="s">
        <v>9</v>
      </c>
      <c r="F790" s="1">
        <v>681</v>
      </c>
      <c r="G790" s="4" t="s">
        <v>1502</v>
      </c>
      <c r="H790" s="1">
        <v>184</v>
      </c>
      <c r="I790" s="6">
        <v>0.27019089574155652</v>
      </c>
      <c r="J790" s="6">
        <v>10.153094776653592</v>
      </c>
    </row>
    <row r="791" spans="1:10" x14ac:dyDescent="0.25">
      <c r="A791" s="1" t="s">
        <v>7881</v>
      </c>
      <c r="B791" s="1" t="s">
        <v>3840</v>
      </c>
      <c r="C791" s="1">
        <v>116952</v>
      </c>
      <c r="D791" s="1">
        <v>118307</v>
      </c>
      <c r="E791" s="1" t="s">
        <v>7</v>
      </c>
      <c r="F791" s="1">
        <v>1356</v>
      </c>
      <c r="G791" s="4" t="s">
        <v>1310</v>
      </c>
      <c r="H791" s="1">
        <v>365</v>
      </c>
      <c r="I791" s="6">
        <v>0.2691740412979351</v>
      </c>
      <c r="J791" s="6">
        <v>10.114883942377279</v>
      </c>
    </row>
    <row r="792" spans="1:10" x14ac:dyDescent="0.25">
      <c r="A792" s="1" t="s">
        <v>10473</v>
      </c>
      <c r="B792" s="1" t="s">
        <v>5146</v>
      </c>
      <c r="C792" s="1">
        <v>13218</v>
      </c>
      <c r="D792" s="1">
        <v>13700</v>
      </c>
      <c r="E792" s="1" t="s">
        <v>7</v>
      </c>
      <c r="F792" s="1">
        <v>483</v>
      </c>
      <c r="G792" s="4" t="s">
        <v>1672</v>
      </c>
      <c r="H792" s="1">
        <v>130</v>
      </c>
      <c r="I792" s="6">
        <v>0.2691511387163561</v>
      </c>
      <c r="J792" s="6">
        <v>10.114023320923829</v>
      </c>
    </row>
    <row r="793" spans="1:10" x14ac:dyDescent="0.25">
      <c r="A793" s="1" t="s">
        <v>9644</v>
      </c>
      <c r="B793" s="1" t="s">
        <v>3621</v>
      </c>
      <c r="C793" s="1">
        <v>232211</v>
      </c>
      <c r="D793" s="1">
        <v>232873</v>
      </c>
      <c r="E793" s="1" t="s">
        <v>7</v>
      </c>
      <c r="F793" s="1">
        <v>663</v>
      </c>
      <c r="G793" s="4" t="s">
        <v>2704</v>
      </c>
      <c r="H793" s="1">
        <v>178</v>
      </c>
      <c r="I793" s="6">
        <v>0.26847662141779788</v>
      </c>
      <c r="J793" s="6">
        <v>10.088676656144626</v>
      </c>
    </row>
    <row r="794" spans="1:10" x14ac:dyDescent="0.25">
      <c r="A794" s="1" t="s">
        <v>8157</v>
      </c>
      <c r="B794" s="1" t="s">
        <v>5146</v>
      </c>
      <c r="C794" s="1">
        <v>4369</v>
      </c>
      <c r="D794" s="1">
        <v>5577</v>
      </c>
      <c r="E794" s="1" t="s">
        <v>9</v>
      </c>
      <c r="F794" s="1">
        <v>1209</v>
      </c>
      <c r="G794" s="4" t="s">
        <v>1309</v>
      </c>
      <c r="H794" s="1">
        <v>324</v>
      </c>
      <c r="I794" s="6">
        <v>0.26799007444168732</v>
      </c>
      <c r="J794" s="6">
        <v>10.070393443647081</v>
      </c>
    </row>
    <row r="795" spans="1:10" x14ac:dyDescent="0.25">
      <c r="A795" s="1" t="s">
        <v>7560</v>
      </c>
      <c r="B795" s="1" t="s">
        <v>3621</v>
      </c>
      <c r="C795" s="1">
        <v>278179</v>
      </c>
      <c r="D795" s="1">
        <v>279735</v>
      </c>
      <c r="E795" s="1" t="s">
        <v>9</v>
      </c>
      <c r="F795" s="1">
        <v>1557</v>
      </c>
      <c r="G795" s="4" t="s">
        <v>13</v>
      </c>
      <c r="H795" s="1">
        <v>417</v>
      </c>
      <c r="I795" s="6">
        <v>0.26782273603082851</v>
      </c>
      <c r="J795" s="6">
        <v>10.064105286747639</v>
      </c>
    </row>
    <row r="796" spans="1:10" x14ac:dyDescent="0.25">
      <c r="A796" s="1" t="s">
        <v>8327</v>
      </c>
      <c r="B796" s="1" t="s">
        <v>3840</v>
      </c>
      <c r="C796" s="1">
        <v>99205</v>
      </c>
      <c r="D796" s="1">
        <v>100326</v>
      </c>
      <c r="E796" s="1" t="s">
        <v>9</v>
      </c>
      <c r="F796" s="1">
        <v>1122</v>
      </c>
      <c r="G796" s="4" t="s">
        <v>1638</v>
      </c>
      <c r="H796" s="1">
        <v>300</v>
      </c>
      <c r="I796" s="6">
        <v>0.26737967914438504</v>
      </c>
      <c r="J796" s="6">
        <v>10.047456322513801</v>
      </c>
    </row>
    <row r="797" spans="1:10" x14ac:dyDescent="0.25">
      <c r="A797" s="1" t="s">
        <v>12200</v>
      </c>
      <c r="B797" s="1" t="s">
        <v>6124</v>
      </c>
      <c r="C797" s="1">
        <v>2934</v>
      </c>
      <c r="D797" s="1">
        <v>3188</v>
      </c>
      <c r="E797" s="1" t="s">
        <v>9</v>
      </c>
      <c r="F797" s="1">
        <v>255</v>
      </c>
      <c r="G797" s="4" t="s">
        <v>1918</v>
      </c>
      <c r="H797" s="1">
        <v>68</v>
      </c>
      <c r="I797" s="6">
        <v>0.26666666666666666</v>
      </c>
      <c r="J797" s="6">
        <v>10.020663105653762</v>
      </c>
    </row>
    <row r="798" spans="1:10" x14ac:dyDescent="0.25">
      <c r="A798" s="1" t="s">
        <v>12107</v>
      </c>
      <c r="B798" s="1" t="s">
        <v>3621</v>
      </c>
      <c r="C798" s="1">
        <v>119156</v>
      </c>
      <c r="D798" s="1">
        <v>119422</v>
      </c>
      <c r="E798" s="1" t="s">
        <v>9</v>
      </c>
      <c r="F798" s="1">
        <v>267</v>
      </c>
      <c r="G798" s="4" t="s">
        <v>1761</v>
      </c>
      <c r="H798" s="1">
        <v>71</v>
      </c>
      <c r="I798" s="6">
        <v>0.26591760299625467</v>
      </c>
      <c r="J798" s="6">
        <v>9.992515175581703</v>
      </c>
    </row>
    <row r="799" spans="1:10" x14ac:dyDescent="0.25">
      <c r="A799" s="1" t="s">
        <v>12106</v>
      </c>
      <c r="B799" s="1" t="s">
        <v>3621</v>
      </c>
      <c r="C799" s="1">
        <v>262993</v>
      </c>
      <c r="D799" s="1">
        <v>263259</v>
      </c>
      <c r="E799" s="1" t="s">
        <v>7</v>
      </c>
      <c r="F799" s="1">
        <v>267</v>
      </c>
      <c r="G799" s="4" t="s">
        <v>154</v>
      </c>
      <c r="H799" s="1">
        <v>71</v>
      </c>
      <c r="I799" s="6">
        <v>0.26591760299625467</v>
      </c>
      <c r="J799" s="6">
        <v>9.992515175581703</v>
      </c>
    </row>
    <row r="800" spans="1:10" x14ac:dyDescent="0.25">
      <c r="A800" s="1" t="s">
        <v>12577</v>
      </c>
      <c r="B800" s="1" t="s">
        <v>3312</v>
      </c>
      <c r="C800" s="1">
        <v>289232</v>
      </c>
      <c r="D800" s="1">
        <v>289453</v>
      </c>
      <c r="E800" s="1" t="s">
        <v>9</v>
      </c>
      <c r="F800" s="1">
        <v>222</v>
      </c>
      <c r="G800" s="4" t="s">
        <v>13</v>
      </c>
      <c r="H800" s="1">
        <v>59</v>
      </c>
      <c r="I800" s="6">
        <v>0.26576576576576577</v>
      </c>
      <c r="J800" s="6">
        <v>9.9868095140806101</v>
      </c>
    </row>
    <row r="801" spans="1:10" x14ac:dyDescent="0.25">
      <c r="A801" s="1" t="s">
        <v>9485</v>
      </c>
      <c r="B801" s="1" t="s">
        <v>3312</v>
      </c>
      <c r="C801" s="1">
        <v>267973</v>
      </c>
      <c r="D801" s="1">
        <v>268680</v>
      </c>
      <c r="E801" s="1" t="s">
        <v>7</v>
      </c>
      <c r="F801" s="1">
        <v>708</v>
      </c>
      <c r="G801" s="4" t="s">
        <v>2011</v>
      </c>
      <c r="H801" s="1">
        <v>188</v>
      </c>
      <c r="I801" s="6">
        <v>0.2655367231638418</v>
      </c>
      <c r="J801" s="6">
        <v>9.9782026687654</v>
      </c>
    </row>
    <row r="802" spans="1:10" x14ac:dyDescent="0.25">
      <c r="A802" s="1" t="s">
        <v>11256</v>
      </c>
      <c r="B802" s="1" t="s">
        <v>4233</v>
      </c>
      <c r="C802" s="1">
        <v>35311</v>
      </c>
      <c r="D802" s="1">
        <v>35676</v>
      </c>
      <c r="E802" s="1" t="s">
        <v>7</v>
      </c>
      <c r="F802" s="1">
        <v>366</v>
      </c>
      <c r="G802" s="4" t="s">
        <v>2304</v>
      </c>
      <c r="H802" s="1">
        <v>97</v>
      </c>
      <c r="I802" s="6">
        <v>0.2650273224043716</v>
      </c>
      <c r="J802" s="6">
        <v>9.9590606685288439</v>
      </c>
    </row>
    <row r="803" spans="1:10" x14ac:dyDescent="0.25">
      <c r="A803" s="1" t="s">
        <v>9661</v>
      </c>
      <c r="B803" s="1" t="s">
        <v>3312</v>
      </c>
      <c r="C803" s="1">
        <v>130141</v>
      </c>
      <c r="D803" s="1">
        <v>130812</v>
      </c>
      <c r="E803" s="1" t="s">
        <v>9</v>
      </c>
      <c r="F803" s="1">
        <v>672</v>
      </c>
      <c r="G803" s="4" t="s">
        <v>623</v>
      </c>
      <c r="H803" s="1">
        <v>177</v>
      </c>
      <c r="I803" s="6">
        <v>0.26339285714285715</v>
      </c>
      <c r="J803" s="6">
        <v>9.8976415719906043</v>
      </c>
    </row>
    <row r="804" spans="1:10" x14ac:dyDescent="0.25">
      <c r="A804" s="1" t="s">
        <v>7448</v>
      </c>
      <c r="B804" s="1" t="s">
        <v>3621</v>
      </c>
      <c r="C804" s="1">
        <v>86770</v>
      </c>
      <c r="D804" s="1">
        <v>88434</v>
      </c>
      <c r="E804" s="1" t="s">
        <v>7</v>
      </c>
      <c r="F804" s="1">
        <v>1665</v>
      </c>
      <c r="G804" s="4" t="s">
        <v>467</v>
      </c>
      <c r="H804" s="1">
        <v>438</v>
      </c>
      <c r="I804" s="6">
        <v>0.26306306306306304</v>
      </c>
      <c r="J804" s="6">
        <v>9.8852487393611437</v>
      </c>
    </row>
    <row r="805" spans="1:10" x14ac:dyDescent="0.25">
      <c r="A805" s="1" t="s">
        <v>11248</v>
      </c>
      <c r="B805" s="1" t="s">
        <v>3840</v>
      </c>
      <c r="C805" s="1">
        <v>131052</v>
      </c>
      <c r="D805" s="1">
        <v>131420</v>
      </c>
      <c r="E805" s="1" t="s">
        <v>9</v>
      </c>
      <c r="F805" s="1">
        <v>369</v>
      </c>
      <c r="G805" s="4" t="s">
        <v>13</v>
      </c>
      <c r="H805" s="1">
        <v>97</v>
      </c>
      <c r="I805" s="6">
        <v>0.26287262872628725</v>
      </c>
      <c r="J805" s="6">
        <v>9.8780926956139741</v>
      </c>
    </row>
    <row r="806" spans="1:10" x14ac:dyDescent="0.25">
      <c r="A806" s="1" t="s">
        <v>8282</v>
      </c>
      <c r="B806" s="1" t="s">
        <v>3840</v>
      </c>
      <c r="C806" s="1">
        <v>69680</v>
      </c>
      <c r="D806" s="1">
        <v>70852</v>
      </c>
      <c r="E806" s="1" t="s">
        <v>7</v>
      </c>
      <c r="F806" s="1">
        <v>1173</v>
      </c>
      <c r="G806" s="4" t="s">
        <v>1076</v>
      </c>
      <c r="H806" s="1">
        <v>308</v>
      </c>
      <c r="I806" s="6">
        <v>0.26257459505541347</v>
      </c>
      <c r="J806" s="6">
        <v>9.8668933393265963</v>
      </c>
    </row>
    <row r="807" spans="1:10" x14ac:dyDescent="0.25">
      <c r="A807" s="1" t="s">
        <v>12283</v>
      </c>
      <c r="B807" s="1" t="s">
        <v>3312</v>
      </c>
      <c r="C807" s="1">
        <v>212158</v>
      </c>
      <c r="D807" s="1">
        <v>212409</v>
      </c>
      <c r="E807" s="1" t="s">
        <v>9</v>
      </c>
      <c r="F807" s="1">
        <v>252</v>
      </c>
      <c r="G807" s="4" t="s">
        <v>2617</v>
      </c>
      <c r="H807" s="1">
        <v>66</v>
      </c>
      <c r="I807" s="6">
        <v>0.26190476190476192</v>
      </c>
      <c r="J807" s="6">
        <v>9.8417226930528035</v>
      </c>
    </row>
    <row r="808" spans="1:10" x14ac:dyDescent="0.25">
      <c r="A808" s="1" t="s">
        <v>10164</v>
      </c>
      <c r="B808" s="1" t="s">
        <v>3312</v>
      </c>
      <c r="C808" s="1">
        <v>180319</v>
      </c>
      <c r="D808" s="1">
        <v>180876</v>
      </c>
      <c r="E808" s="1" t="s">
        <v>7</v>
      </c>
      <c r="F808" s="1">
        <v>558</v>
      </c>
      <c r="G808" s="4" t="s">
        <v>494</v>
      </c>
      <c r="H808" s="1">
        <v>146</v>
      </c>
      <c r="I808" s="6">
        <v>0.26164874551971329</v>
      </c>
      <c r="J808" s="6">
        <v>9.8321022407624312</v>
      </c>
    </row>
    <row r="809" spans="1:10" x14ac:dyDescent="0.25">
      <c r="A809" s="1" t="s">
        <v>8369</v>
      </c>
      <c r="B809" s="1" t="s">
        <v>3312</v>
      </c>
      <c r="C809" s="1">
        <v>214545</v>
      </c>
      <c r="D809" s="1">
        <v>215675</v>
      </c>
      <c r="E809" s="1" t="s">
        <v>7</v>
      </c>
      <c r="F809" s="1">
        <v>1131</v>
      </c>
      <c r="G809" s="4" t="s">
        <v>8370</v>
      </c>
      <c r="H809" s="1">
        <v>295</v>
      </c>
      <c r="I809" s="6">
        <v>0.26083112290008842</v>
      </c>
      <c r="J809" s="6">
        <v>9.8013780376918458</v>
      </c>
    </row>
    <row r="810" spans="1:10" x14ac:dyDescent="0.25">
      <c r="A810" s="1" t="s">
        <v>7716</v>
      </c>
      <c r="B810" s="1" t="s">
        <v>3840</v>
      </c>
      <c r="C810" s="1">
        <v>112747</v>
      </c>
      <c r="D810" s="1">
        <v>114249</v>
      </c>
      <c r="E810" s="1" t="s">
        <v>9</v>
      </c>
      <c r="F810" s="1">
        <v>1503</v>
      </c>
      <c r="G810" s="4" t="s">
        <v>2134</v>
      </c>
      <c r="H810" s="1">
        <v>392</v>
      </c>
      <c r="I810" s="6">
        <v>0.26081170991350633</v>
      </c>
      <c r="J810" s="6">
        <v>9.8006485464477944</v>
      </c>
    </row>
    <row r="811" spans="1:10" x14ac:dyDescent="0.25">
      <c r="A811" s="1" t="s">
        <v>6769</v>
      </c>
      <c r="B811" s="1" t="s">
        <v>3621</v>
      </c>
      <c r="C811" s="1">
        <v>176218</v>
      </c>
      <c r="D811" s="1">
        <v>178590</v>
      </c>
      <c r="E811" s="1" t="s">
        <v>7</v>
      </c>
      <c r="F811" s="1">
        <v>2373</v>
      </c>
      <c r="G811" s="4" t="s">
        <v>882</v>
      </c>
      <c r="H811" s="1">
        <v>618</v>
      </c>
      <c r="I811" s="6">
        <v>0.26042983565107458</v>
      </c>
      <c r="J811" s="6">
        <v>9.7862986714507372</v>
      </c>
    </row>
    <row r="812" spans="1:10" x14ac:dyDescent="0.25">
      <c r="A812" s="1" t="s">
        <v>7938</v>
      </c>
      <c r="B812" s="1" t="s">
        <v>3312</v>
      </c>
      <c r="C812" s="1">
        <v>156459</v>
      </c>
      <c r="D812" s="1">
        <v>157826</v>
      </c>
      <c r="E812" s="1" t="s">
        <v>7</v>
      </c>
      <c r="F812" s="1">
        <v>1368</v>
      </c>
      <c r="G812" s="4" t="s">
        <v>1015</v>
      </c>
      <c r="H812" s="1">
        <v>356</v>
      </c>
      <c r="I812" s="6">
        <v>0.26023391812865498</v>
      </c>
      <c r="J812" s="6">
        <v>9.7789365833682567</v>
      </c>
    </row>
    <row r="813" spans="1:10" x14ac:dyDescent="0.25">
      <c r="A813" s="1" t="s">
        <v>7627</v>
      </c>
      <c r="B813" s="1" t="s">
        <v>3621</v>
      </c>
      <c r="C813" s="1">
        <v>11616</v>
      </c>
      <c r="D813" s="1">
        <v>13172</v>
      </c>
      <c r="E813" s="1" t="s">
        <v>9</v>
      </c>
      <c r="F813" s="1">
        <v>1557</v>
      </c>
      <c r="G813" s="4" t="s">
        <v>553</v>
      </c>
      <c r="H813" s="1">
        <v>405</v>
      </c>
      <c r="I813" s="6">
        <v>0.26011560693641617</v>
      </c>
      <c r="J813" s="6">
        <v>9.7744907461218062</v>
      </c>
    </row>
    <row r="814" spans="1:10" x14ac:dyDescent="0.25">
      <c r="A814" s="1" t="s">
        <v>8118</v>
      </c>
      <c r="B814" s="1" t="s">
        <v>3312</v>
      </c>
      <c r="C814" s="1">
        <v>281149</v>
      </c>
      <c r="D814" s="1">
        <v>282414</v>
      </c>
      <c r="E814" s="1" t="s">
        <v>9</v>
      </c>
      <c r="F814" s="1">
        <v>1266</v>
      </c>
      <c r="G814" s="4" t="s">
        <v>1155</v>
      </c>
      <c r="H814" s="1">
        <v>329</v>
      </c>
      <c r="I814" s="6">
        <v>0.25987361769352291</v>
      </c>
      <c r="J814" s="6">
        <v>9.7653973985784592</v>
      </c>
    </row>
    <row r="815" spans="1:10" x14ac:dyDescent="0.25">
      <c r="A815" s="1" t="s">
        <v>7485</v>
      </c>
      <c r="B815" s="1" t="s">
        <v>3307</v>
      </c>
      <c r="C815" s="1">
        <v>123620</v>
      </c>
      <c r="D815" s="1">
        <v>125278</v>
      </c>
      <c r="E815" s="1" t="s">
        <v>9</v>
      </c>
      <c r="F815" s="1">
        <v>1659</v>
      </c>
      <c r="G815" s="4" t="s">
        <v>1465</v>
      </c>
      <c r="H815" s="1">
        <v>431</v>
      </c>
      <c r="I815" s="6">
        <v>0.25979505726341168</v>
      </c>
      <c r="J815" s="6">
        <v>9.7624452950650369</v>
      </c>
    </row>
    <row r="816" spans="1:10" x14ac:dyDescent="0.25">
      <c r="A816" s="1" t="s">
        <v>11234</v>
      </c>
      <c r="B816" s="1" t="s">
        <v>3312</v>
      </c>
      <c r="C816" s="1">
        <v>1461</v>
      </c>
      <c r="D816" s="1">
        <v>1838</v>
      </c>
      <c r="E816" s="1" t="s">
        <v>9</v>
      </c>
      <c r="F816" s="1">
        <v>378</v>
      </c>
      <c r="G816" s="4" t="s">
        <v>1655</v>
      </c>
      <c r="H816" s="1">
        <v>98</v>
      </c>
      <c r="I816" s="6">
        <v>0.25925925925925924</v>
      </c>
      <c r="J816" s="6">
        <v>9.7423113527189358</v>
      </c>
    </row>
    <row r="817" spans="1:10" x14ac:dyDescent="0.25">
      <c r="A817" s="1" t="s">
        <v>8659</v>
      </c>
      <c r="B817" s="1" t="s">
        <v>3312</v>
      </c>
      <c r="C817" s="1">
        <v>411735</v>
      </c>
      <c r="D817" s="1">
        <v>412748</v>
      </c>
      <c r="E817" s="1" t="s">
        <v>7</v>
      </c>
      <c r="F817" s="1">
        <v>1014</v>
      </c>
      <c r="G817" s="4" t="s">
        <v>1627</v>
      </c>
      <c r="H817" s="1">
        <v>262</v>
      </c>
      <c r="I817" s="6">
        <v>0.2583826429980276</v>
      </c>
      <c r="J817" s="6">
        <v>9.7093703168686609</v>
      </c>
    </row>
    <row r="818" spans="1:10" x14ac:dyDescent="0.25">
      <c r="A818" s="1" t="s">
        <v>10317</v>
      </c>
      <c r="B818" s="1" t="s">
        <v>4233</v>
      </c>
      <c r="C818" s="1">
        <v>20649</v>
      </c>
      <c r="D818" s="1">
        <v>21179</v>
      </c>
      <c r="E818" s="1" t="s">
        <v>7</v>
      </c>
      <c r="F818" s="1">
        <v>531</v>
      </c>
      <c r="G818" s="4" t="s">
        <v>13</v>
      </c>
      <c r="H818" s="1">
        <v>137</v>
      </c>
      <c r="I818" s="6">
        <v>0.25800376647834272</v>
      </c>
      <c r="J818" s="6">
        <v>9.6951330895096426</v>
      </c>
    </row>
    <row r="819" spans="1:10" x14ac:dyDescent="0.25">
      <c r="A819" s="1" t="s">
        <v>10950</v>
      </c>
      <c r="B819" s="1" t="s">
        <v>3312</v>
      </c>
      <c r="C819" s="1">
        <v>222492</v>
      </c>
      <c r="D819" s="1">
        <v>222914</v>
      </c>
      <c r="E819" s="1" t="s">
        <v>7</v>
      </c>
      <c r="F819" s="1">
        <v>423</v>
      </c>
      <c r="G819" s="4" t="s">
        <v>48</v>
      </c>
      <c r="H819" s="1">
        <v>108</v>
      </c>
      <c r="I819" s="6">
        <v>0.25531914893617019</v>
      </c>
      <c r="J819" s="6">
        <v>9.5942519096684951</v>
      </c>
    </row>
    <row r="820" spans="1:10" x14ac:dyDescent="0.25">
      <c r="A820" s="1" t="s">
        <v>6234</v>
      </c>
      <c r="B820" s="1" t="s">
        <v>3312</v>
      </c>
      <c r="C820" s="1">
        <v>256570</v>
      </c>
      <c r="D820" s="1">
        <v>259842</v>
      </c>
      <c r="E820" s="1" t="s">
        <v>7</v>
      </c>
      <c r="F820" s="1">
        <v>3273</v>
      </c>
      <c r="G820" s="4" t="s">
        <v>1301</v>
      </c>
      <c r="H820" s="1">
        <v>834</v>
      </c>
      <c r="I820" s="6">
        <v>0.25481209899175067</v>
      </c>
      <c r="J820" s="6">
        <v>9.5751982471531143</v>
      </c>
    </row>
    <row r="821" spans="1:10" x14ac:dyDescent="0.25">
      <c r="A821" s="1" t="s">
        <v>8755</v>
      </c>
      <c r="B821" s="1" t="s">
        <v>4706</v>
      </c>
      <c r="C821" s="1">
        <v>15501</v>
      </c>
      <c r="D821" s="1">
        <v>16493</v>
      </c>
      <c r="E821" s="1" t="s">
        <v>9</v>
      </c>
      <c r="F821" s="1">
        <v>993</v>
      </c>
      <c r="G821" s="4" t="s">
        <v>2084</v>
      </c>
      <c r="H821" s="1">
        <v>253</v>
      </c>
      <c r="I821" s="6">
        <v>0.25478348439073517</v>
      </c>
      <c r="J821" s="6">
        <v>9.5741229823655694</v>
      </c>
    </row>
    <row r="822" spans="1:10" x14ac:dyDescent="0.25">
      <c r="A822" s="1" t="s">
        <v>8407</v>
      </c>
      <c r="B822" s="1" t="s">
        <v>3840</v>
      </c>
      <c r="C822" s="1">
        <v>133037</v>
      </c>
      <c r="D822" s="1">
        <v>134182</v>
      </c>
      <c r="E822" s="1" t="s">
        <v>9</v>
      </c>
      <c r="F822" s="1">
        <v>1146</v>
      </c>
      <c r="G822" s="4" t="s">
        <v>8408</v>
      </c>
      <c r="H822" s="1">
        <v>291</v>
      </c>
      <c r="I822" s="6">
        <v>0.25392670157068065</v>
      </c>
      <c r="J822" s="6">
        <v>9.5419272373862736</v>
      </c>
    </row>
    <row r="823" spans="1:10" x14ac:dyDescent="0.25">
      <c r="A823" s="1" t="s">
        <v>9205</v>
      </c>
      <c r="B823" s="1" t="s">
        <v>3312</v>
      </c>
      <c r="C823" s="1">
        <v>72109</v>
      </c>
      <c r="D823" s="1">
        <v>72939</v>
      </c>
      <c r="E823" s="1" t="s">
        <v>7</v>
      </c>
      <c r="F823" s="1">
        <v>831</v>
      </c>
      <c r="G823" s="4" t="s">
        <v>1052</v>
      </c>
      <c r="H823" s="1">
        <v>211</v>
      </c>
      <c r="I823" s="6">
        <v>0.25391095066185321</v>
      </c>
      <c r="J823" s="6">
        <v>9.541335357820147</v>
      </c>
    </row>
    <row r="824" spans="1:10" x14ac:dyDescent="0.25">
      <c r="A824" s="1" t="s">
        <v>6708</v>
      </c>
      <c r="B824" s="1" t="s">
        <v>5146</v>
      </c>
      <c r="C824" s="1">
        <v>7379</v>
      </c>
      <c r="D824" s="1">
        <v>9916</v>
      </c>
      <c r="E824" s="1" t="s">
        <v>7</v>
      </c>
      <c r="F824" s="1">
        <v>2538</v>
      </c>
      <c r="G824" s="4" t="s">
        <v>3215</v>
      </c>
      <c r="H824" s="1">
        <v>642</v>
      </c>
      <c r="I824" s="6">
        <v>0.25295508274231676</v>
      </c>
      <c r="J824" s="6">
        <v>9.5054162438382317</v>
      </c>
    </row>
    <row r="825" spans="1:10" x14ac:dyDescent="0.25">
      <c r="A825" s="1" t="s">
        <v>8053</v>
      </c>
      <c r="B825" s="1" t="s">
        <v>3621</v>
      </c>
      <c r="C825" s="1">
        <v>5549</v>
      </c>
      <c r="D825" s="1">
        <v>6886</v>
      </c>
      <c r="E825" s="1" t="s">
        <v>9</v>
      </c>
      <c r="F825" s="1">
        <v>1338</v>
      </c>
      <c r="G825" s="4" t="s">
        <v>897</v>
      </c>
      <c r="H825" s="1">
        <v>338</v>
      </c>
      <c r="I825" s="6">
        <v>0.25261584454409569</v>
      </c>
      <c r="J825" s="6">
        <v>9.4926685249746985</v>
      </c>
    </row>
    <row r="826" spans="1:10" x14ac:dyDescent="0.25">
      <c r="A826" s="1" t="s">
        <v>8324</v>
      </c>
      <c r="B826" s="1" t="s">
        <v>3836</v>
      </c>
      <c r="C826" s="1">
        <v>8148</v>
      </c>
      <c r="D826" s="1">
        <v>9341</v>
      </c>
      <c r="E826" s="1" t="s">
        <v>7</v>
      </c>
      <c r="F826" s="1">
        <v>1194</v>
      </c>
      <c r="G826" s="4" t="s">
        <v>136</v>
      </c>
      <c r="H826" s="1">
        <v>301</v>
      </c>
      <c r="I826" s="6">
        <v>0.25209380234505863</v>
      </c>
      <c r="J826" s="6">
        <v>9.4730514912116295</v>
      </c>
    </row>
    <row r="827" spans="1:10" x14ac:dyDescent="0.25">
      <c r="A827" s="1" t="s">
        <v>8005</v>
      </c>
      <c r="B827" s="1" t="s">
        <v>3840</v>
      </c>
      <c r="C827" s="1">
        <v>90922</v>
      </c>
      <c r="D827" s="1">
        <v>92295</v>
      </c>
      <c r="E827" s="1" t="s">
        <v>7</v>
      </c>
      <c r="F827" s="1">
        <v>1374</v>
      </c>
      <c r="G827" s="4" t="s">
        <v>1482</v>
      </c>
      <c r="H827" s="1">
        <v>346</v>
      </c>
      <c r="I827" s="6">
        <v>0.25181950509461426</v>
      </c>
      <c r="J827" s="6">
        <v>9.4627440899459661</v>
      </c>
    </row>
    <row r="828" spans="1:10" x14ac:dyDescent="0.25">
      <c r="A828" s="1" t="s">
        <v>8347</v>
      </c>
      <c r="B828" s="1" t="s">
        <v>3840</v>
      </c>
      <c r="C828" s="1">
        <v>140850</v>
      </c>
      <c r="D828" s="1">
        <v>142037</v>
      </c>
      <c r="E828" s="1" t="s">
        <v>7</v>
      </c>
      <c r="F828" s="1">
        <v>1188</v>
      </c>
      <c r="G828" s="4" t="s">
        <v>591</v>
      </c>
      <c r="H828" s="1">
        <v>298</v>
      </c>
      <c r="I828" s="6">
        <v>0.25084175084175087</v>
      </c>
      <c r="J828" s="6">
        <v>9.4260025425657261</v>
      </c>
    </row>
    <row r="829" spans="1:10" x14ac:dyDescent="0.25">
      <c r="A829" s="1" t="s">
        <v>9251</v>
      </c>
      <c r="B829" s="1" t="s">
        <v>3621</v>
      </c>
      <c r="C829" s="1">
        <v>81742</v>
      </c>
      <c r="D829" s="1">
        <v>82569</v>
      </c>
      <c r="E829" s="1" t="s">
        <v>9</v>
      </c>
      <c r="F829" s="1">
        <v>828</v>
      </c>
      <c r="G829" s="4" t="s">
        <v>13</v>
      </c>
      <c r="H829" s="1">
        <v>207</v>
      </c>
      <c r="I829" s="6">
        <v>0.25</v>
      </c>
      <c r="J829" s="6">
        <v>9.3943716615504034</v>
      </c>
    </row>
    <row r="830" spans="1:10" x14ac:dyDescent="0.25">
      <c r="A830" s="1" t="s">
        <v>9499</v>
      </c>
      <c r="B830" s="1" t="s">
        <v>5717</v>
      </c>
      <c r="C830" s="1">
        <v>24137</v>
      </c>
      <c r="D830" s="1">
        <v>24886</v>
      </c>
      <c r="E830" s="1" t="s">
        <v>9</v>
      </c>
      <c r="F830" s="1">
        <v>750</v>
      </c>
      <c r="G830" s="4" t="s">
        <v>2747</v>
      </c>
      <c r="H830" s="1">
        <v>187</v>
      </c>
      <c r="I830" s="6">
        <v>0.24933333333333332</v>
      </c>
      <c r="J830" s="6">
        <v>9.3693200037862692</v>
      </c>
    </row>
    <row r="831" spans="1:10" x14ac:dyDescent="0.25">
      <c r="A831" s="1" t="s">
        <v>7528</v>
      </c>
      <c r="B831" s="1" t="s">
        <v>3312</v>
      </c>
      <c r="C831" s="1">
        <v>153448</v>
      </c>
      <c r="D831" s="1">
        <v>155145</v>
      </c>
      <c r="E831" s="1" t="s">
        <v>9</v>
      </c>
      <c r="F831" s="1">
        <v>1698</v>
      </c>
      <c r="G831" s="4" t="s">
        <v>1602</v>
      </c>
      <c r="H831" s="1">
        <v>423</v>
      </c>
      <c r="I831" s="6">
        <v>0.24911660777385158</v>
      </c>
      <c r="J831" s="6">
        <v>9.3611760019689516</v>
      </c>
    </row>
    <row r="832" spans="1:10" x14ac:dyDescent="0.25">
      <c r="A832" s="1" t="s">
        <v>11521</v>
      </c>
      <c r="B832" s="1" t="s">
        <v>3307</v>
      </c>
      <c r="C832" s="1">
        <v>30608</v>
      </c>
      <c r="D832" s="1">
        <v>30961</v>
      </c>
      <c r="E832" s="1" t="s">
        <v>9</v>
      </c>
      <c r="F832" s="1">
        <v>354</v>
      </c>
      <c r="G832" s="4" t="s">
        <v>2327</v>
      </c>
      <c r="H832" s="1">
        <v>88</v>
      </c>
      <c r="I832" s="6">
        <v>0.24858757062146894</v>
      </c>
      <c r="J832" s="6">
        <v>9.341296115439949</v>
      </c>
    </row>
    <row r="833" spans="1:10" x14ac:dyDescent="0.25">
      <c r="A833" s="1" t="s">
        <v>8306</v>
      </c>
      <c r="B833" s="1" t="s">
        <v>3621</v>
      </c>
      <c r="C833" s="1">
        <v>26762</v>
      </c>
      <c r="D833" s="1">
        <v>27988</v>
      </c>
      <c r="E833" s="1" t="s">
        <v>7</v>
      </c>
      <c r="F833" s="1">
        <v>1227</v>
      </c>
      <c r="G833" s="4" t="s">
        <v>723</v>
      </c>
      <c r="H833" s="1">
        <v>305</v>
      </c>
      <c r="I833" s="6">
        <v>0.24857375713121435</v>
      </c>
      <c r="J833" s="6">
        <v>9.3407770391943696</v>
      </c>
    </row>
    <row r="834" spans="1:10" x14ac:dyDescent="0.25">
      <c r="A834" s="1" t="s">
        <v>9799</v>
      </c>
      <c r="B834" s="1" t="s">
        <v>3312</v>
      </c>
      <c r="C834" s="1">
        <v>52068</v>
      </c>
      <c r="D834" s="1">
        <v>52745</v>
      </c>
      <c r="E834" s="1" t="s">
        <v>7</v>
      </c>
      <c r="F834" s="1">
        <v>678</v>
      </c>
      <c r="G834" s="4" t="s">
        <v>9800</v>
      </c>
      <c r="H834" s="1">
        <v>168</v>
      </c>
      <c r="I834" s="6">
        <v>0.24778761061946902</v>
      </c>
      <c r="J834" s="6">
        <v>9.3112356291473013</v>
      </c>
    </row>
    <row r="835" spans="1:10" x14ac:dyDescent="0.25">
      <c r="A835" s="1" t="s">
        <v>9636</v>
      </c>
      <c r="B835" s="1" t="s">
        <v>3307</v>
      </c>
      <c r="C835" s="1">
        <v>104345</v>
      </c>
      <c r="D835" s="1">
        <v>105064</v>
      </c>
      <c r="E835" s="1" t="s">
        <v>7</v>
      </c>
      <c r="F835" s="1">
        <v>720</v>
      </c>
      <c r="G835" s="4" t="s">
        <v>1696</v>
      </c>
      <c r="H835" s="1">
        <v>178</v>
      </c>
      <c r="I835" s="6">
        <v>0.24722222222222223</v>
      </c>
      <c r="J835" s="6">
        <v>9.2899897541998442</v>
      </c>
    </row>
    <row r="836" spans="1:10" x14ac:dyDescent="0.25">
      <c r="A836" s="1" t="s">
        <v>8828</v>
      </c>
      <c r="B836" s="1" t="s">
        <v>3312</v>
      </c>
      <c r="C836" s="1">
        <v>288222</v>
      </c>
      <c r="D836" s="1">
        <v>289226</v>
      </c>
      <c r="E836" s="1" t="s">
        <v>7</v>
      </c>
      <c r="F836" s="1">
        <v>1005</v>
      </c>
      <c r="G836" s="4" t="s">
        <v>8829</v>
      </c>
      <c r="H836" s="1">
        <v>248</v>
      </c>
      <c r="I836" s="6">
        <v>0.24676616915422886</v>
      </c>
      <c r="J836" s="6">
        <v>9.272852426127363</v>
      </c>
    </row>
    <row r="837" spans="1:10" x14ac:dyDescent="0.25">
      <c r="A837" s="1" t="s">
        <v>9037</v>
      </c>
      <c r="B837" s="1" t="s">
        <v>3312</v>
      </c>
      <c r="C837" s="1">
        <v>363372</v>
      </c>
      <c r="D837" s="1">
        <v>364295</v>
      </c>
      <c r="E837" s="1" t="s">
        <v>7</v>
      </c>
      <c r="F837" s="1">
        <v>924</v>
      </c>
      <c r="G837" s="4" t="s">
        <v>3226</v>
      </c>
      <c r="H837" s="1">
        <v>227</v>
      </c>
      <c r="I837" s="6">
        <v>0.24567099567099568</v>
      </c>
      <c r="J837" s="6">
        <v>9.2316985591858938</v>
      </c>
    </row>
    <row r="838" spans="1:10" x14ac:dyDescent="0.25">
      <c r="A838" s="1" t="s">
        <v>7976</v>
      </c>
      <c r="B838" s="1" t="s">
        <v>3312</v>
      </c>
      <c r="C838" s="1">
        <v>389065</v>
      </c>
      <c r="D838" s="1">
        <v>390498</v>
      </c>
      <c r="E838" s="1" t="s">
        <v>9</v>
      </c>
      <c r="F838" s="1">
        <v>1434</v>
      </c>
      <c r="G838" s="4" t="s">
        <v>2595</v>
      </c>
      <c r="H838" s="1">
        <v>352</v>
      </c>
      <c r="I838" s="6">
        <v>0.24546722454672246</v>
      </c>
      <c r="J838" s="6">
        <v>9.2240413524846367</v>
      </c>
    </row>
    <row r="839" spans="1:10" x14ac:dyDescent="0.25">
      <c r="A839" s="1" t="s">
        <v>8422</v>
      </c>
      <c r="B839" s="1" t="s">
        <v>3421</v>
      </c>
      <c r="C839" s="1">
        <v>17780</v>
      </c>
      <c r="D839" s="1">
        <v>18961</v>
      </c>
      <c r="E839" s="1" t="s">
        <v>9</v>
      </c>
      <c r="F839" s="1">
        <v>1182</v>
      </c>
      <c r="G839" s="4" t="s">
        <v>13</v>
      </c>
      <c r="H839" s="1">
        <v>290</v>
      </c>
      <c r="I839" s="6">
        <v>0.24534686971235195</v>
      </c>
      <c r="J839" s="6">
        <v>9.219518720303272</v>
      </c>
    </row>
    <row r="840" spans="1:10" x14ac:dyDescent="0.25">
      <c r="A840" s="1" t="s">
        <v>6843</v>
      </c>
      <c r="B840" s="1" t="s">
        <v>3797</v>
      </c>
      <c r="C840" s="1">
        <v>1875</v>
      </c>
      <c r="D840" s="1">
        <v>4304</v>
      </c>
      <c r="E840" s="1" t="s">
        <v>9</v>
      </c>
      <c r="F840" s="1">
        <v>2430</v>
      </c>
      <c r="G840" s="4" t="s">
        <v>2245</v>
      </c>
      <c r="H840" s="1">
        <v>592</v>
      </c>
      <c r="I840" s="6">
        <v>0.24362139917695474</v>
      </c>
      <c r="J840" s="6">
        <v>9.154679874300971</v>
      </c>
    </row>
    <row r="841" spans="1:10" x14ac:dyDescent="0.25">
      <c r="A841" s="1" t="s">
        <v>6849</v>
      </c>
      <c r="B841" s="1" t="s">
        <v>3312</v>
      </c>
      <c r="C841" s="1">
        <v>119871</v>
      </c>
      <c r="D841" s="1">
        <v>122300</v>
      </c>
      <c r="E841" s="1" t="s">
        <v>9</v>
      </c>
      <c r="F841" s="1">
        <v>2430</v>
      </c>
      <c r="G841" s="4" t="s">
        <v>1378</v>
      </c>
      <c r="H841" s="1">
        <v>591</v>
      </c>
      <c r="I841" s="6">
        <v>0.24320987654320989</v>
      </c>
      <c r="J841" s="6">
        <v>9.1392158880268131</v>
      </c>
    </row>
    <row r="842" spans="1:10" x14ac:dyDescent="0.25">
      <c r="A842" s="1" t="s">
        <v>9365</v>
      </c>
      <c r="B842" s="1" t="s">
        <v>3312</v>
      </c>
      <c r="C842" s="1">
        <v>292534</v>
      </c>
      <c r="D842" s="1">
        <v>293343</v>
      </c>
      <c r="E842" s="1" t="s">
        <v>9</v>
      </c>
      <c r="F842" s="1">
        <v>810</v>
      </c>
      <c r="G842" s="4" t="s">
        <v>13</v>
      </c>
      <c r="H842" s="1">
        <v>197</v>
      </c>
      <c r="I842" s="6">
        <v>0.24320987654320989</v>
      </c>
      <c r="J842" s="6">
        <v>9.1392158880268131</v>
      </c>
    </row>
    <row r="843" spans="1:10" x14ac:dyDescent="0.25">
      <c r="A843" s="1" t="s">
        <v>8225</v>
      </c>
      <c r="B843" s="1" t="s">
        <v>4625</v>
      </c>
      <c r="C843" s="1">
        <v>16913</v>
      </c>
      <c r="D843" s="1">
        <v>18208</v>
      </c>
      <c r="E843" s="1" t="s">
        <v>9</v>
      </c>
      <c r="F843" s="1">
        <v>1296</v>
      </c>
      <c r="G843" s="4" t="s">
        <v>1434</v>
      </c>
      <c r="H843" s="1">
        <v>314</v>
      </c>
      <c r="I843" s="6">
        <v>0.24228395061728394</v>
      </c>
      <c r="J843" s="6">
        <v>9.1044219189099582</v>
      </c>
    </row>
    <row r="844" spans="1:10" x14ac:dyDescent="0.25">
      <c r="A844" s="1" t="s">
        <v>10630</v>
      </c>
      <c r="B844" s="1" t="s">
        <v>4706</v>
      </c>
      <c r="C844" s="1">
        <v>75058</v>
      </c>
      <c r="D844" s="1">
        <v>75561</v>
      </c>
      <c r="E844" s="1" t="s">
        <v>7</v>
      </c>
      <c r="F844" s="1">
        <v>504</v>
      </c>
      <c r="G844" s="4" t="s">
        <v>1629</v>
      </c>
      <c r="H844" s="1">
        <v>122</v>
      </c>
      <c r="I844" s="6">
        <v>0.24206349206349206</v>
      </c>
      <c r="J844" s="6">
        <v>9.0961376405488039</v>
      </c>
    </row>
    <row r="845" spans="1:10" x14ac:dyDescent="0.25">
      <c r="A845" s="1" t="s">
        <v>9842</v>
      </c>
      <c r="B845" s="1" t="s">
        <v>3312</v>
      </c>
      <c r="C845" s="1">
        <v>72927</v>
      </c>
      <c r="D845" s="1">
        <v>73613</v>
      </c>
      <c r="E845" s="1" t="s">
        <v>7</v>
      </c>
      <c r="F845" s="1">
        <v>687</v>
      </c>
      <c r="G845" s="4" t="s">
        <v>13</v>
      </c>
      <c r="H845" s="1">
        <v>166</v>
      </c>
      <c r="I845" s="6">
        <v>0.24163027656477437</v>
      </c>
      <c r="J845" s="6">
        <v>9.0798584909308122</v>
      </c>
    </row>
    <row r="846" spans="1:10" x14ac:dyDescent="0.25">
      <c r="A846" s="1" t="s">
        <v>8654</v>
      </c>
      <c r="B846" s="1" t="s">
        <v>4706</v>
      </c>
      <c r="C846" s="1">
        <v>65670</v>
      </c>
      <c r="D846" s="1">
        <v>66755</v>
      </c>
      <c r="E846" s="1" t="s">
        <v>9</v>
      </c>
      <c r="F846" s="1">
        <v>1086</v>
      </c>
      <c r="G846" s="4" t="s">
        <v>2319</v>
      </c>
      <c r="H846" s="1">
        <v>262</v>
      </c>
      <c r="I846" s="6">
        <v>0.24125230202578268</v>
      </c>
      <c r="J846" s="6">
        <v>9.0656551577392488</v>
      </c>
    </row>
    <row r="847" spans="1:10" x14ac:dyDescent="0.25">
      <c r="A847" s="1" t="s">
        <v>10202</v>
      </c>
      <c r="B847" s="1" t="s">
        <v>3840</v>
      </c>
      <c r="C847" s="1">
        <v>115859</v>
      </c>
      <c r="D847" s="1">
        <v>116452</v>
      </c>
      <c r="E847" s="1" t="s">
        <v>9</v>
      </c>
      <c r="F847" s="1">
        <v>594</v>
      </c>
      <c r="G847" s="4" t="s">
        <v>1899</v>
      </c>
      <c r="H847" s="1">
        <v>143</v>
      </c>
      <c r="I847" s="6">
        <v>0.24074074074074073</v>
      </c>
      <c r="J847" s="6">
        <v>9.0464319703818692</v>
      </c>
    </row>
    <row r="848" spans="1:10" x14ac:dyDescent="0.25">
      <c r="A848" s="1" t="s">
        <v>10311</v>
      </c>
      <c r="B848" s="1" t="s">
        <v>3840</v>
      </c>
      <c r="C848" s="1">
        <v>1813</v>
      </c>
      <c r="D848" s="1">
        <v>2382</v>
      </c>
      <c r="E848" s="1" t="s">
        <v>7</v>
      </c>
      <c r="F848" s="1">
        <v>570</v>
      </c>
      <c r="G848" s="4" t="s">
        <v>1552</v>
      </c>
      <c r="H848" s="1">
        <v>137</v>
      </c>
      <c r="I848" s="6">
        <v>0.24035087719298245</v>
      </c>
      <c r="J848" s="6">
        <v>9.0317818781221408</v>
      </c>
    </row>
    <row r="849" spans="1:10" x14ac:dyDescent="0.25">
      <c r="A849" s="1" t="s">
        <v>7731</v>
      </c>
      <c r="B849" s="1" t="s">
        <v>3312</v>
      </c>
      <c r="C849" s="1">
        <v>79864</v>
      </c>
      <c r="D849" s="1">
        <v>81495</v>
      </c>
      <c r="E849" s="1" t="s">
        <v>7</v>
      </c>
      <c r="F849" s="1">
        <v>1632</v>
      </c>
      <c r="G849" s="4" t="s">
        <v>13</v>
      </c>
      <c r="H849" s="1">
        <v>391</v>
      </c>
      <c r="I849" s="6">
        <v>0.23958333333333334</v>
      </c>
      <c r="J849" s="6">
        <v>9.0029395089858042</v>
      </c>
    </row>
    <row r="850" spans="1:10" x14ac:dyDescent="0.25">
      <c r="A850" s="1" t="s">
        <v>9103</v>
      </c>
      <c r="B850" s="1" t="s">
        <v>5717</v>
      </c>
      <c r="C850" s="1">
        <v>29897</v>
      </c>
      <c r="D850" s="1">
        <v>30823</v>
      </c>
      <c r="E850" s="1" t="s">
        <v>9</v>
      </c>
      <c r="F850" s="1">
        <v>927</v>
      </c>
      <c r="G850" s="4" t="s">
        <v>9104</v>
      </c>
      <c r="H850" s="1">
        <v>222</v>
      </c>
      <c r="I850" s="6">
        <v>0.23948220064724918</v>
      </c>
      <c r="J850" s="6">
        <v>8.9991391968249808</v>
      </c>
    </row>
    <row r="851" spans="1:10" x14ac:dyDescent="0.25">
      <c r="A851" s="1" t="s">
        <v>9608</v>
      </c>
      <c r="B851" s="1" t="s">
        <v>3621</v>
      </c>
      <c r="C851" s="1">
        <v>52906</v>
      </c>
      <c r="D851" s="1">
        <v>53661</v>
      </c>
      <c r="E851" s="1" t="s">
        <v>9</v>
      </c>
      <c r="F851" s="1">
        <v>756</v>
      </c>
      <c r="G851" s="4" t="s">
        <v>2405</v>
      </c>
      <c r="H851" s="1">
        <v>181</v>
      </c>
      <c r="I851" s="6">
        <v>0.23941798941798942</v>
      </c>
      <c r="J851" s="6">
        <v>8.9967263002149362</v>
      </c>
    </row>
    <row r="852" spans="1:10" x14ac:dyDescent="0.25">
      <c r="A852" s="1" t="s">
        <v>7929</v>
      </c>
      <c r="B852" s="1" t="s">
        <v>3840</v>
      </c>
      <c r="C852" s="1">
        <v>83954</v>
      </c>
      <c r="D852" s="1">
        <v>85441</v>
      </c>
      <c r="E852" s="1" t="s">
        <v>9</v>
      </c>
      <c r="F852" s="1">
        <v>1488</v>
      </c>
      <c r="G852" s="4" t="s">
        <v>3137</v>
      </c>
      <c r="H852" s="1">
        <v>356</v>
      </c>
      <c r="I852" s="6">
        <v>0.239247311827957</v>
      </c>
      <c r="J852" s="6">
        <v>8.9903126653546881</v>
      </c>
    </row>
    <row r="853" spans="1:10" x14ac:dyDescent="0.25">
      <c r="A853" s="1" t="s">
        <v>10100</v>
      </c>
      <c r="B853" s="1" t="s">
        <v>3621</v>
      </c>
      <c r="C853" s="1">
        <v>83898</v>
      </c>
      <c r="D853" s="1">
        <v>84524</v>
      </c>
      <c r="E853" s="1" t="s">
        <v>7</v>
      </c>
      <c r="F853" s="1">
        <v>627</v>
      </c>
      <c r="G853" s="4" t="s">
        <v>13</v>
      </c>
      <c r="H853" s="1">
        <v>150</v>
      </c>
      <c r="I853" s="6">
        <v>0.23923444976076555</v>
      </c>
      <c r="J853" s="6">
        <v>8.9898293411965575</v>
      </c>
    </row>
    <row r="854" spans="1:10" x14ac:dyDescent="0.25">
      <c r="A854" s="1" t="s">
        <v>9221</v>
      </c>
      <c r="B854" s="1" t="s">
        <v>3621</v>
      </c>
      <c r="C854" s="1">
        <v>204838</v>
      </c>
      <c r="D854" s="1">
        <v>205719</v>
      </c>
      <c r="E854" s="1" t="s">
        <v>9</v>
      </c>
      <c r="F854" s="1">
        <v>882</v>
      </c>
      <c r="G854" s="4" t="s">
        <v>2684</v>
      </c>
      <c r="H854" s="1">
        <v>210</v>
      </c>
      <c r="I854" s="6">
        <v>0.23809523809523808</v>
      </c>
      <c r="J854" s="6">
        <v>8.9470206300480033</v>
      </c>
    </row>
    <row r="855" spans="1:10" x14ac:dyDescent="0.25">
      <c r="A855" s="1" t="s">
        <v>11550</v>
      </c>
      <c r="B855" s="1" t="s">
        <v>3621</v>
      </c>
      <c r="C855" s="1">
        <v>189231</v>
      </c>
      <c r="D855" s="1">
        <v>189602</v>
      </c>
      <c r="E855" s="1" t="s">
        <v>7</v>
      </c>
      <c r="F855" s="1">
        <v>372</v>
      </c>
      <c r="G855" s="4" t="s">
        <v>2127</v>
      </c>
      <c r="H855" s="1">
        <v>88</v>
      </c>
      <c r="I855" s="6">
        <v>0.23655913978494625</v>
      </c>
      <c r="J855" s="6">
        <v>8.8892979163057575</v>
      </c>
    </row>
    <row r="856" spans="1:10" x14ac:dyDescent="0.25">
      <c r="A856" s="1" t="s">
        <v>7612</v>
      </c>
      <c r="B856" s="1" t="s">
        <v>3312</v>
      </c>
      <c r="C856" s="1">
        <v>47098</v>
      </c>
      <c r="D856" s="1">
        <v>48825</v>
      </c>
      <c r="E856" s="1" t="s">
        <v>7</v>
      </c>
      <c r="F856" s="1">
        <v>1728</v>
      </c>
      <c r="G856" s="4" t="s">
        <v>1782</v>
      </c>
      <c r="H856" s="1">
        <v>408</v>
      </c>
      <c r="I856" s="6">
        <v>0.2361111111111111</v>
      </c>
      <c r="J856" s="6">
        <v>8.8724621247976021</v>
      </c>
    </row>
    <row r="857" spans="1:10" x14ac:dyDescent="0.25">
      <c r="A857" s="1" t="s">
        <v>9254</v>
      </c>
      <c r="B857" s="1" t="s">
        <v>4706</v>
      </c>
      <c r="C857" s="1">
        <v>11543</v>
      </c>
      <c r="D857" s="1">
        <v>12415</v>
      </c>
      <c r="E857" s="1" t="s">
        <v>9</v>
      </c>
      <c r="F857" s="1">
        <v>873</v>
      </c>
      <c r="G857" s="4" t="s">
        <v>1733</v>
      </c>
      <c r="H857" s="1">
        <v>206</v>
      </c>
      <c r="I857" s="6">
        <v>0.23596792668957617</v>
      </c>
      <c r="J857" s="6">
        <v>8.8670816141094306</v>
      </c>
    </row>
    <row r="858" spans="1:10" x14ac:dyDescent="0.25">
      <c r="A858" s="1" t="s">
        <v>10277</v>
      </c>
      <c r="B858" s="1" t="s">
        <v>3840</v>
      </c>
      <c r="C858" s="1">
        <v>110358</v>
      </c>
      <c r="D858" s="1">
        <v>110948</v>
      </c>
      <c r="E858" s="1" t="s">
        <v>7</v>
      </c>
      <c r="F858" s="1">
        <v>591</v>
      </c>
      <c r="G858" s="4" t="s">
        <v>2460</v>
      </c>
      <c r="H858" s="1">
        <v>139</v>
      </c>
      <c r="I858" s="6">
        <v>0.23519458544839256</v>
      </c>
      <c r="J858" s="6">
        <v>8.8380213939458958</v>
      </c>
    </row>
    <row r="859" spans="1:10" x14ac:dyDescent="0.25">
      <c r="A859" s="1" t="s">
        <v>8162</v>
      </c>
      <c r="B859" s="1" t="s">
        <v>3836</v>
      </c>
      <c r="C859" s="1">
        <v>10976</v>
      </c>
      <c r="D859" s="1">
        <v>12349</v>
      </c>
      <c r="E859" s="1" t="s">
        <v>9</v>
      </c>
      <c r="F859" s="1">
        <v>1374</v>
      </c>
      <c r="G859" s="4" t="s">
        <v>563</v>
      </c>
      <c r="H859" s="1">
        <v>323</v>
      </c>
      <c r="I859" s="6">
        <v>0.23508005822416303</v>
      </c>
      <c r="J859" s="6">
        <v>8.8337177487067837</v>
      </c>
    </row>
    <row r="860" spans="1:10" x14ac:dyDescent="0.25">
      <c r="A860" s="1" t="s">
        <v>9559</v>
      </c>
      <c r="B860" s="1" t="s">
        <v>4233</v>
      </c>
      <c r="C860" s="1">
        <v>5092</v>
      </c>
      <c r="D860" s="1">
        <v>5871</v>
      </c>
      <c r="E860" s="1" t="s">
        <v>7</v>
      </c>
      <c r="F860" s="1">
        <v>780</v>
      </c>
      <c r="G860" s="4" t="s">
        <v>935</v>
      </c>
      <c r="H860" s="1">
        <v>183</v>
      </c>
      <c r="I860" s="6">
        <v>0.23461538461538461</v>
      </c>
      <c r="J860" s="6">
        <v>8.8162564823780709</v>
      </c>
    </row>
    <row r="861" spans="1:10" x14ac:dyDescent="0.25">
      <c r="A861" s="1" t="s">
        <v>9907</v>
      </c>
      <c r="B861" s="1" t="s">
        <v>3840</v>
      </c>
      <c r="C861" s="1">
        <v>61248</v>
      </c>
      <c r="D861" s="1">
        <v>61934</v>
      </c>
      <c r="E861" s="1" t="s">
        <v>9</v>
      </c>
      <c r="F861" s="1">
        <v>687</v>
      </c>
      <c r="G861" s="4" t="s">
        <v>2432</v>
      </c>
      <c r="H861" s="1">
        <v>161</v>
      </c>
      <c r="I861" s="6">
        <v>0.23435225618631733</v>
      </c>
      <c r="J861" s="6">
        <v>8.8063687773485597</v>
      </c>
    </row>
    <row r="862" spans="1:10" x14ac:dyDescent="0.25">
      <c r="A862" s="1" t="s">
        <v>7600</v>
      </c>
      <c r="B862" s="1" t="s">
        <v>3312</v>
      </c>
      <c r="C862" s="1">
        <v>252328</v>
      </c>
      <c r="D862" s="1">
        <v>254073</v>
      </c>
      <c r="E862" s="1" t="s">
        <v>9</v>
      </c>
      <c r="F862" s="1">
        <v>1746</v>
      </c>
      <c r="G862" s="4" t="s">
        <v>811</v>
      </c>
      <c r="H862" s="1">
        <v>409</v>
      </c>
      <c r="I862" s="6">
        <v>0.23424971363115693</v>
      </c>
      <c r="J862" s="6">
        <v>8.8025154858513517</v>
      </c>
    </row>
    <row r="863" spans="1:10" x14ac:dyDescent="0.25">
      <c r="A863" s="1" t="s">
        <v>8119</v>
      </c>
      <c r="B863" s="1" t="s">
        <v>3621</v>
      </c>
      <c r="C863" s="1">
        <v>223238</v>
      </c>
      <c r="D863" s="1">
        <v>224647</v>
      </c>
      <c r="E863" s="1" t="s">
        <v>9</v>
      </c>
      <c r="F863" s="1">
        <v>1410</v>
      </c>
      <c r="G863" s="4" t="s">
        <v>981</v>
      </c>
      <c r="H863" s="1">
        <v>329</v>
      </c>
      <c r="I863" s="6">
        <v>0.23333333333333334</v>
      </c>
      <c r="J863" s="6">
        <v>8.7680802174470447</v>
      </c>
    </row>
    <row r="864" spans="1:10" x14ac:dyDescent="0.25">
      <c r="A864" s="1" t="s">
        <v>10694</v>
      </c>
      <c r="B864" s="1" t="s">
        <v>3307</v>
      </c>
      <c r="C864" s="1">
        <v>30102</v>
      </c>
      <c r="D864" s="1">
        <v>30611</v>
      </c>
      <c r="E864" s="1" t="s">
        <v>9</v>
      </c>
      <c r="F864" s="1">
        <v>510</v>
      </c>
      <c r="G864" s="4" t="s">
        <v>2660</v>
      </c>
      <c r="H864" s="1">
        <v>119</v>
      </c>
      <c r="I864" s="6">
        <v>0.23333333333333334</v>
      </c>
      <c r="J864" s="6">
        <v>8.7680802174470447</v>
      </c>
    </row>
    <row r="865" spans="1:10" x14ac:dyDescent="0.25">
      <c r="A865" s="1" t="s">
        <v>8073</v>
      </c>
      <c r="B865" s="1" t="s">
        <v>3312</v>
      </c>
      <c r="C865" s="1">
        <v>249304</v>
      </c>
      <c r="D865" s="1">
        <v>250743</v>
      </c>
      <c r="E865" s="1" t="s">
        <v>7</v>
      </c>
      <c r="F865" s="1">
        <v>1440</v>
      </c>
      <c r="G865" s="4" t="s">
        <v>605</v>
      </c>
      <c r="H865" s="1">
        <v>335</v>
      </c>
      <c r="I865" s="6">
        <v>0.2326388888888889</v>
      </c>
      <c r="J865" s="6">
        <v>8.7419847406094036</v>
      </c>
    </row>
    <row r="866" spans="1:10" x14ac:dyDescent="0.25">
      <c r="A866" s="1" t="s">
        <v>8619</v>
      </c>
      <c r="B866" s="1" t="s">
        <v>3312</v>
      </c>
      <c r="C866" s="1">
        <v>143774</v>
      </c>
      <c r="D866" s="1">
        <v>144919</v>
      </c>
      <c r="E866" s="1" t="s">
        <v>9</v>
      </c>
      <c r="F866" s="1">
        <v>1146</v>
      </c>
      <c r="G866" s="4" t="s">
        <v>495</v>
      </c>
      <c r="H866" s="1">
        <v>266</v>
      </c>
      <c r="I866" s="6">
        <v>0.23211169284467714</v>
      </c>
      <c r="J866" s="6">
        <v>8.7221740382981068</v>
      </c>
    </row>
    <row r="867" spans="1:10" x14ac:dyDescent="0.25">
      <c r="A867" s="1" t="s">
        <v>8567</v>
      </c>
      <c r="B867" s="1" t="s">
        <v>3840</v>
      </c>
      <c r="C867" s="1">
        <v>45653</v>
      </c>
      <c r="D867" s="1">
        <v>46816</v>
      </c>
      <c r="E867" s="1" t="s">
        <v>9</v>
      </c>
      <c r="F867" s="1">
        <v>1164</v>
      </c>
      <c r="G867" s="4" t="s">
        <v>2010</v>
      </c>
      <c r="H867" s="1">
        <v>270</v>
      </c>
      <c r="I867" s="6">
        <v>0.23195876288659795</v>
      </c>
      <c r="J867" s="6">
        <v>8.7164273148405798</v>
      </c>
    </row>
    <row r="868" spans="1:10" x14ac:dyDescent="0.25">
      <c r="A868" s="1" t="s">
        <v>9116</v>
      </c>
      <c r="B868" s="1" t="s">
        <v>3977</v>
      </c>
      <c r="C868" s="1">
        <v>14256</v>
      </c>
      <c r="D868" s="1">
        <v>15212</v>
      </c>
      <c r="E868" s="1" t="s">
        <v>7</v>
      </c>
      <c r="F868" s="1">
        <v>957</v>
      </c>
      <c r="G868" s="4" t="s">
        <v>2105</v>
      </c>
      <c r="H868" s="1">
        <v>221</v>
      </c>
      <c r="I868" s="6">
        <v>0.2309299895506792</v>
      </c>
      <c r="J868" s="6">
        <v>8.6777685985481252</v>
      </c>
    </row>
    <row r="869" spans="1:10" x14ac:dyDescent="0.25">
      <c r="A869" s="1" t="s">
        <v>11450</v>
      </c>
      <c r="B869" s="1" t="s">
        <v>3312</v>
      </c>
      <c r="C869" s="1">
        <v>293340</v>
      </c>
      <c r="D869" s="1">
        <v>293735</v>
      </c>
      <c r="E869" s="1" t="s">
        <v>9</v>
      </c>
      <c r="F869" s="1">
        <v>396</v>
      </c>
      <c r="G869" s="4" t="s">
        <v>2844</v>
      </c>
      <c r="H869" s="1">
        <v>91</v>
      </c>
      <c r="I869" s="6">
        <v>0.22979797979797981</v>
      </c>
      <c r="J869" s="6">
        <v>8.6352305171826949</v>
      </c>
    </row>
    <row r="870" spans="1:10" x14ac:dyDescent="0.25">
      <c r="A870" s="1" t="s">
        <v>10213</v>
      </c>
      <c r="B870" s="1" t="s">
        <v>3621</v>
      </c>
      <c r="C870" s="1">
        <v>283274</v>
      </c>
      <c r="D870" s="1">
        <v>283897</v>
      </c>
      <c r="E870" s="1" t="s">
        <v>7</v>
      </c>
      <c r="F870" s="1">
        <v>624</v>
      </c>
      <c r="G870" s="4" t="s">
        <v>2502</v>
      </c>
      <c r="H870" s="1">
        <v>143</v>
      </c>
      <c r="I870" s="6">
        <v>0.22916666666666666</v>
      </c>
      <c r="J870" s="6">
        <v>8.6115073564212032</v>
      </c>
    </row>
    <row r="871" spans="1:10" x14ac:dyDescent="0.25">
      <c r="A871" s="1" t="s">
        <v>10182</v>
      </c>
      <c r="B871" s="1" t="s">
        <v>3312</v>
      </c>
      <c r="C871" s="1">
        <v>220894</v>
      </c>
      <c r="D871" s="1">
        <v>221526</v>
      </c>
      <c r="E871" s="1" t="s">
        <v>7</v>
      </c>
      <c r="F871" s="1">
        <v>633</v>
      </c>
      <c r="G871" s="4" t="s">
        <v>13</v>
      </c>
      <c r="H871" s="1">
        <v>145</v>
      </c>
      <c r="I871" s="6">
        <v>0.22906793048973143</v>
      </c>
      <c r="J871" s="6">
        <v>8.6077970990509218</v>
      </c>
    </row>
    <row r="872" spans="1:10" x14ac:dyDescent="0.25">
      <c r="A872" s="1" t="s">
        <v>8108</v>
      </c>
      <c r="B872" s="1" t="s">
        <v>3421</v>
      </c>
      <c r="C872" s="1">
        <v>26845</v>
      </c>
      <c r="D872" s="1">
        <v>28290</v>
      </c>
      <c r="E872" s="1" t="s">
        <v>9</v>
      </c>
      <c r="F872" s="1">
        <v>1446</v>
      </c>
      <c r="G872" s="4" t="s">
        <v>265</v>
      </c>
      <c r="H872" s="1">
        <v>331</v>
      </c>
      <c r="I872" s="6">
        <v>0.2289073305670816</v>
      </c>
      <c r="J872" s="6">
        <v>8.6017621576021686</v>
      </c>
    </row>
    <row r="873" spans="1:10" x14ac:dyDescent="0.25">
      <c r="A873" s="1" t="s">
        <v>10305</v>
      </c>
      <c r="B873" s="1" t="s">
        <v>3621</v>
      </c>
      <c r="C873" s="1">
        <v>44063</v>
      </c>
      <c r="D873" s="1">
        <v>44665</v>
      </c>
      <c r="E873" s="1" t="s">
        <v>7</v>
      </c>
      <c r="F873" s="1">
        <v>603</v>
      </c>
      <c r="G873" s="4" t="s">
        <v>13</v>
      </c>
      <c r="H873" s="1">
        <v>138</v>
      </c>
      <c r="I873" s="6">
        <v>0.22885572139303484</v>
      </c>
      <c r="J873" s="6">
        <v>8.5998228145536029</v>
      </c>
    </row>
    <row r="874" spans="1:10" x14ac:dyDescent="0.25">
      <c r="A874" s="1" t="s">
        <v>12866</v>
      </c>
      <c r="B874" s="1" t="s">
        <v>3307</v>
      </c>
      <c r="C874" s="1">
        <v>49928</v>
      </c>
      <c r="D874" s="1">
        <v>50155</v>
      </c>
      <c r="E874" s="1" t="s">
        <v>9</v>
      </c>
      <c r="F874" s="1">
        <v>228</v>
      </c>
      <c r="G874" s="4" t="s">
        <v>13</v>
      </c>
      <c r="H874" s="1">
        <v>52</v>
      </c>
      <c r="I874" s="6">
        <v>0.22807017543859648</v>
      </c>
      <c r="J874" s="6">
        <v>8.570303971940719</v>
      </c>
    </row>
    <row r="875" spans="1:10" x14ac:dyDescent="0.25">
      <c r="A875" s="1" t="s">
        <v>11268</v>
      </c>
      <c r="B875" s="1" t="s">
        <v>3621</v>
      </c>
      <c r="C875" s="1">
        <v>232914</v>
      </c>
      <c r="D875" s="1">
        <v>233339</v>
      </c>
      <c r="E875" s="1" t="s">
        <v>7</v>
      </c>
      <c r="F875" s="1">
        <v>426</v>
      </c>
      <c r="G875" s="4" t="s">
        <v>13</v>
      </c>
      <c r="H875" s="1">
        <v>97</v>
      </c>
      <c r="I875" s="6">
        <v>0.22769953051643194</v>
      </c>
      <c r="J875" s="6">
        <v>8.5563760673275979</v>
      </c>
    </row>
    <row r="876" spans="1:10" x14ac:dyDescent="0.25">
      <c r="A876" s="1" t="s">
        <v>9796</v>
      </c>
      <c r="B876" s="1" t="s">
        <v>5146</v>
      </c>
      <c r="C876" s="1">
        <v>15407</v>
      </c>
      <c r="D876" s="1">
        <v>16144</v>
      </c>
      <c r="E876" s="1" t="s">
        <v>9</v>
      </c>
      <c r="F876" s="1">
        <v>738</v>
      </c>
      <c r="G876" s="4" t="s">
        <v>2772</v>
      </c>
      <c r="H876" s="1">
        <v>168</v>
      </c>
      <c r="I876" s="6">
        <v>0.22764227642276422</v>
      </c>
      <c r="J876" s="6">
        <v>8.5542246023873592</v>
      </c>
    </row>
    <row r="877" spans="1:10" x14ac:dyDescent="0.25">
      <c r="A877" s="1" t="s">
        <v>10364</v>
      </c>
      <c r="B877" s="1" t="s">
        <v>4233</v>
      </c>
      <c r="C877" s="1">
        <v>6311</v>
      </c>
      <c r="D877" s="1">
        <v>6904</v>
      </c>
      <c r="E877" s="1" t="s">
        <v>7</v>
      </c>
      <c r="F877" s="1">
        <v>594</v>
      </c>
      <c r="G877" s="4" t="s">
        <v>2244</v>
      </c>
      <c r="H877" s="1">
        <v>135</v>
      </c>
      <c r="I877" s="6">
        <v>0.22727272727272727</v>
      </c>
      <c r="J877" s="6">
        <v>8.5403378741367302</v>
      </c>
    </row>
    <row r="878" spans="1:10" x14ac:dyDescent="0.25">
      <c r="A878" s="1" t="s">
        <v>8729</v>
      </c>
      <c r="B878" s="1" t="s">
        <v>3621</v>
      </c>
      <c r="C878" s="1">
        <v>226999</v>
      </c>
      <c r="D878" s="1">
        <v>228126</v>
      </c>
      <c r="E878" s="1" t="s">
        <v>9</v>
      </c>
      <c r="F878" s="1">
        <v>1128</v>
      </c>
      <c r="G878" s="4" t="s">
        <v>13</v>
      </c>
      <c r="H878" s="1">
        <v>256</v>
      </c>
      <c r="I878" s="6">
        <v>0.22695035460992907</v>
      </c>
      <c r="J878" s="6">
        <v>8.5282239197053311</v>
      </c>
    </row>
    <row r="879" spans="1:10" x14ac:dyDescent="0.25">
      <c r="A879" s="1" t="s">
        <v>10103</v>
      </c>
      <c r="B879" s="1" t="s">
        <v>3840</v>
      </c>
      <c r="C879" s="1">
        <v>142852</v>
      </c>
      <c r="D879" s="1">
        <v>143508</v>
      </c>
      <c r="E879" s="1" t="s">
        <v>7</v>
      </c>
      <c r="F879" s="1">
        <v>657</v>
      </c>
      <c r="G879" s="4" t="s">
        <v>13</v>
      </c>
      <c r="H879" s="1">
        <v>149</v>
      </c>
      <c r="I879" s="6">
        <v>0.22678843226788431</v>
      </c>
      <c r="J879" s="6">
        <v>8.5221392850594224</v>
      </c>
    </row>
    <row r="880" spans="1:10" x14ac:dyDescent="0.25">
      <c r="A880" s="1" t="s">
        <v>11018</v>
      </c>
      <c r="B880" s="1" t="s">
        <v>3621</v>
      </c>
      <c r="C880" s="1">
        <v>8658</v>
      </c>
      <c r="D880" s="1">
        <v>9125</v>
      </c>
      <c r="E880" s="1" t="s">
        <v>7</v>
      </c>
      <c r="F880" s="1">
        <v>468</v>
      </c>
      <c r="G880" s="4" t="s">
        <v>2919</v>
      </c>
      <c r="H880" s="1">
        <v>106</v>
      </c>
      <c r="I880" s="6">
        <v>0.2264957264957265</v>
      </c>
      <c r="J880" s="6">
        <v>8.5111401378148948</v>
      </c>
    </row>
    <row r="881" spans="1:10" x14ac:dyDescent="0.25">
      <c r="A881" s="1" t="s">
        <v>8054</v>
      </c>
      <c r="B881" s="1" t="s">
        <v>4706</v>
      </c>
      <c r="C881" s="1">
        <v>55817</v>
      </c>
      <c r="D881" s="1">
        <v>57307</v>
      </c>
      <c r="E881" s="1" t="s">
        <v>7</v>
      </c>
      <c r="F881" s="1">
        <v>1491</v>
      </c>
      <c r="G881" s="4" t="s">
        <v>292</v>
      </c>
      <c r="H881" s="1">
        <v>337</v>
      </c>
      <c r="I881" s="6">
        <v>0.22602280348759221</v>
      </c>
      <c r="J881" s="6">
        <v>8.4933688797920475</v>
      </c>
    </row>
    <row r="882" spans="1:10" x14ac:dyDescent="0.25">
      <c r="A882" s="1" t="s">
        <v>8820</v>
      </c>
      <c r="B882" s="1" t="s">
        <v>3307</v>
      </c>
      <c r="C882" s="1">
        <v>83952</v>
      </c>
      <c r="D882" s="1">
        <v>85058</v>
      </c>
      <c r="E882" s="1" t="s">
        <v>9</v>
      </c>
      <c r="F882" s="1">
        <v>1107</v>
      </c>
      <c r="G882" s="4" t="s">
        <v>1277</v>
      </c>
      <c r="H882" s="1">
        <v>248</v>
      </c>
      <c r="I882" s="6">
        <v>0.22402890695573621</v>
      </c>
      <c r="J882" s="6">
        <v>8.4184432594923209</v>
      </c>
    </row>
    <row r="883" spans="1:10" x14ac:dyDescent="0.25">
      <c r="A883" s="1" t="s">
        <v>8392</v>
      </c>
      <c r="B883" s="1" t="s">
        <v>3312</v>
      </c>
      <c r="C883" s="1">
        <v>427256</v>
      </c>
      <c r="D883" s="1">
        <v>428563</v>
      </c>
      <c r="E883" s="1" t="s">
        <v>7</v>
      </c>
      <c r="F883" s="1">
        <v>1308</v>
      </c>
      <c r="G883" s="4" t="s">
        <v>388</v>
      </c>
      <c r="H883" s="1">
        <v>293</v>
      </c>
      <c r="I883" s="6">
        <v>0.22400611620795108</v>
      </c>
      <c r="J883" s="6">
        <v>8.4175868404717686</v>
      </c>
    </row>
    <row r="884" spans="1:10" x14ac:dyDescent="0.25">
      <c r="A884" s="1" t="s">
        <v>9624</v>
      </c>
      <c r="B884" s="1" t="s">
        <v>3621</v>
      </c>
      <c r="C884" s="1">
        <v>52116</v>
      </c>
      <c r="D884" s="1">
        <v>52919</v>
      </c>
      <c r="E884" s="1" t="s">
        <v>9</v>
      </c>
      <c r="F884" s="1">
        <v>804</v>
      </c>
      <c r="G884" s="4" t="s">
        <v>71</v>
      </c>
      <c r="H884" s="1">
        <v>180</v>
      </c>
      <c r="I884" s="6">
        <v>0.22388059701492538</v>
      </c>
      <c r="J884" s="6">
        <v>8.4128701446720022</v>
      </c>
    </row>
    <row r="885" spans="1:10" x14ac:dyDescent="0.25">
      <c r="A885" s="1" t="s">
        <v>13165</v>
      </c>
      <c r="B885" s="1" t="s">
        <v>4625</v>
      </c>
      <c r="C885" s="1">
        <v>4149</v>
      </c>
      <c r="D885" s="1">
        <v>4358</v>
      </c>
      <c r="E885" s="1" t="s">
        <v>7</v>
      </c>
      <c r="F885" s="1">
        <v>210</v>
      </c>
      <c r="G885" s="4" t="s">
        <v>13</v>
      </c>
      <c r="H885" s="1">
        <v>47</v>
      </c>
      <c r="I885" s="6">
        <v>0.22380952380952382</v>
      </c>
      <c r="J885" s="6">
        <v>8.4101993922451239</v>
      </c>
    </row>
    <row r="886" spans="1:10" x14ac:dyDescent="0.25">
      <c r="A886" s="1" t="s">
        <v>8629</v>
      </c>
      <c r="B886" s="1" t="s">
        <v>5717</v>
      </c>
      <c r="C886" s="1">
        <v>5974</v>
      </c>
      <c r="D886" s="1">
        <v>7158</v>
      </c>
      <c r="E886" s="1" t="s">
        <v>9</v>
      </c>
      <c r="F886" s="1">
        <v>1185</v>
      </c>
      <c r="G886" s="4" t="s">
        <v>2712</v>
      </c>
      <c r="H886" s="1">
        <v>265</v>
      </c>
      <c r="I886" s="6">
        <v>0.22362869198312235</v>
      </c>
      <c r="J886" s="6">
        <v>8.4034041867033142</v>
      </c>
    </row>
    <row r="887" spans="1:10" x14ac:dyDescent="0.25">
      <c r="A887" s="1" t="s">
        <v>8364</v>
      </c>
      <c r="B887" s="1" t="s">
        <v>3421</v>
      </c>
      <c r="C887" s="1">
        <v>18961</v>
      </c>
      <c r="D887" s="1">
        <v>20286</v>
      </c>
      <c r="E887" s="1" t="s">
        <v>9</v>
      </c>
      <c r="F887" s="1">
        <v>1326</v>
      </c>
      <c r="G887" s="4" t="s">
        <v>3199</v>
      </c>
      <c r="H887" s="1">
        <v>296</v>
      </c>
      <c r="I887" s="6">
        <v>0.22322775263951736</v>
      </c>
      <c r="J887" s="6">
        <v>8.3883378938730608</v>
      </c>
    </row>
    <row r="888" spans="1:10" x14ac:dyDescent="0.25">
      <c r="A888" s="1" t="s">
        <v>8830</v>
      </c>
      <c r="B888" s="1" t="s">
        <v>3621</v>
      </c>
      <c r="C888" s="1">
        <v>267466</v>
      </c>
      <c r="D888" s="1">
        <v>268578</v>
      </c>
      <c r="E888" s="1" t="s">
        <v>7</v>
      </c>
      <c r="F888" s="1">
        <v>1113</v>
      </c>
      <c r="G888" s="4" t="s">
        <v>698</v>
      </c>
      <c r="H888" s="1">
        <v>248</v>
      </c>
      <c r="I888" s="6">
        <v>0.22282120395327942</v>
      </c>
      <c r="J888" s="6">
        <v>8.3730608160449247</v>
      </c>
    </row>
    <row r="889" spans="1:10" x14ac:dyDescent="0.25">
      <c r="A889" s="1" t="s">
        <v>9775</v>
      </c>
      <c r="B889" s="1" t="s">
        <v>6124</v>
      </c>
      <c r="C889" s="1">
        <v>9334</v>
      </c>
      <c r="D889" s="1">
        <v>10092</v>
      </c>
      <c r="E889" s="1" t="s">
        <v>9</v>
      </c>
      <c r="F889" s="1">
        <v>759</v>
      </c>
      <c r="G889" s="4" t="s">
        <v>9776</v>
      </c>
      <c r="H889" s="1">
        <v>169</v>
      </c>
      <c r="I889" s="6">
        <v>0.22266139657444006</v>
      </c>
      <c r="J889" s="6">
        <v>8.3670556564006233</v>
      </c>
    </row>
    <row r="890" spans="1:10" x14ac:dyDescent="0.25">
      <c r="A890" s="1" t="s">
        <v>8788</v>
      </c>
      <c r="B890" s="1" t="s">
        <v>3312</v>
      </c>
      <c r="C890" s="1">
        <v>136870</v>
      </c>
      <c r="D890" s="1">
        <v>137997</v>
      </c>
      <c r="E890" s="1" t="s">
        <v>9</v>
      </c>
      <c r="F890" s="1">
        <v>1128</v>
      </c>
      <c r="G890" s="4" t="s">
        <v>2621</v>
      </c>
      <c r="H890" s="1">
        <v>251</v>
      </c>
      <c r="I890" s="6">
        <v>0.2225177304964539</v>
      </c>
      <c r="J890" s="6">
        <v>8.3616570462735869</v>
      </c>
    </row>
    <row r="891" spans="1:10" x14ac:dyDescent="0.25">
      <c r="A891" s="1" t="s">
        <v>9609</v>
      </c>
      <c r="B891" s="1" t="s">
        <v>3621</v>
      </c>
      <c r="C891" s="1">
        <v>225811</v>
      </c>
      <c r="D891" s="1">
        <v>226629</v>
      </c>
      <c r="E891" s="1" t="s">
        <v>7</v>
      </c>
      <c r="F891" s="1">
        <v>819</v>
      </c>
      <c r="G891" s="4" t="s">
        <v>600</v>
      </c>
      <c r="H891" s="1">
        <v>181</v>
      </c>
      <c r="I891" s="6">
        <v>0.22100122100122099</v>
      </c>
      <c r="J891" s="6">
        <v>8.3046704309676347</v>
      </c>
    </row>
    <row r="892" spans="1:10" x14ac:dyDescent="0.25">
      <c r="A892" s="1" t="s">
        <v>7314</v>
      </c>
      <c r="B892" s="1" t="s">
        <v>3840</v>
      </c>
      <c r="C892" s="1">
        <v>146255</v>
      </c>
      <c r="D892" s="1">
        <v>148363</v>
      </c>
      <c r="E892" s="1" t="s">
        <v>7</v>
      </c>
      <c r="F892" s="1">
        <v>2109</v>
      </c>
      <c r="G892" s="4" t="s">
        <v>2456</v>
      </c>
      <c r="H892" s="1">
        <v>466</v>
      </c>
      <c r="I892" s="6">
        <v>0.22095779990516834</v>
      </c>
      <c r="J892" s="6">
        <v>8.3030387753105508</v>
      </c>
    </row>
    <row r="893" spans="1:10" x14ac:dyDescent="0.25">
      <c r="A893" s="1" t="s">
        <v>9426</v>
      </c>
      <c r="B893" s="1" t="s">
        <v>3307</v>
      </c>
      <c r="C893" s="1">
        <v>79888</v>
      </c>
      <c r="D893" s="1">
        <v>80760</v>
      </c>
      <c r="E893" s="1" t="s">
        <v>9</v>
      </c>
      <c r="F893" s="1">
        <v>873</v>
      </c>
      <c r="G893" s="4" t="s">
        <v>13</v>
      </c>
      <c r="H893" s="1">
        <v>192</v>
      </c>
      <c r="I893" s="6">
        <v>0.21993127147766323</v>
      </c>
      <c r="J893" s="6">
        <v>8.2644644170340325</v>
      </c>
    </row>
    <row r="894" spans="1:10" x14ac:dyDescent="0.25">
      <c r="A894" s="1" t="s">
        <v>8098</v>
      </c>
      <c r="B894" s="1" t="s">
        <v>3312</v>
      </c>
      <c r="C894" s="1">
        <v>371534</v>
      </c>
      <c r="D894" s="1">
        <v>373045</v>
      </c>
      <c r="E894" s="1" t="s">
        <v>7</v>
      </c>
      <c r="F894" s="1">
        <v>1512</v>
      </c>
      <c r="G894" s="4" t="s">
        <v>1614</v>
      </c>
      <c r="H894" s="1">
        <v>332</v>
      </c>
      <c r="I894" s="6">
        <v>0.21957671957671956</v>
      </c>
      <c r="J894" s="6">
        <v>8.2511412477109367</v>
      </c>
    </row>
    <row r="895" spans="1:10" x14ac:dyDescent="0.25">
      <c r="A895" s="1" t="s">
        <v>12221</v>
      </c>
      <c r="B895" s="1" t="s">
        <v>3621</v>
      </c>
      <c r="C895" s="1">
        <v>26423</v>
      </c>
      <c r="D895" s="1">
        <v>26734</v>
      </c>
      <c r="E895" s="1" t="s">
        <v>7</v>
      </c>
      <c r="F895" s="1">
        <v>312</v>
      </c>
      <c r="G895" s="4" t="s">
        <v>163</v>
      </c>
      <c r="H895" s="1">
        <v>68</v>
      </c>
      <c r="I895" s="6">
        <v>0.21794871794871795</v>
      </c>
      <c r="J895" s="6">
        <v>8.1899650382747105</v>
      </c>
    </row>
    <row r="896" spans="1:10" x14ac:dyDescent="0.25">
      <c r="A896" s="1" t="s">
        <v>10330</v>
      </c>
      <c r="B896" s="1" t="s">
        <v>3312</v>
      </c>
      <c r="C896" s="1">
        <v>242222</v>
      </c>
      <c r="D896" s="1">
        <v>242851</v>
      </c>
      <c r="E896" s="1" t="s">
        <v>7</v>
      </c>
      <c r="F896" s="1">
        <v>630</v>
      </c>
      <c r="G896" s="4" t="s">
        <v>1160</v>
      </c>
      <c r="H896" s="1">
        <v>137</v>
      </c>
      <c r="I896" s="6">
        <v>0.21746031746031746</v>
      </c>
      <c r="J896" s="6">
        <v>8.171612175443844</v>
      </c>
    </row>
    <row r="897" spans="1:10" x14ac:dyDescent="0.25">
      <c r="A897" s="1" t="s">
        <v>8471</v>
      </c>
      <c r="B897" s="1" t="s">
        <v>3621</v>
      </c>
      <c r="C897" s="1">
        <v>261012</v>
      </c>
      <c r="D897" s="1">
        <v>262313</v>
      </c>
      <c r="E897" s="1" t="s">
        <v>7</v>
      </c>
      <c r="F897" s="1">
        <v>1302</v>
      </c>
      <c r="G897" s="4" t="s">
        <v>1674</v>
      </c>
      <c r="H897" s="1">
        <v>283</v>
      </c>
      <c r="I897" s="6">
        <v>0.217357910906298</v>
      </c>
      <c r="J897" s="6">
        <v>8.167763994527693</v>
      </c>
    </row>
    <row r="898" spans="1:10" x14ac:dyDescent="0.25">
      <c r="A898" s="1" t="s">
        <v>7196</v>
      </c>
      <c r="B898" s="1" t="s">
        <v>3977</v>
      </c>
      <c r="C898" s="1">
        <v>4431</v>
      </c>
      <c r="D898" s="1">
        <v>6707</v>
      </c>
      <c r="E898" s="1" t="s">
        <v>9</v>
      </c>
      <c r="F898" s="1">
        <v>2277</v>
      </c>
      <c r="G898" s="4" t="s">
        <v>882</v>
      </c>
      <c r="H898" s="1">
        <v>494</v>
      </c>
      <c r="I898" s="6">
        <v>0.21695212999560826</v>
      </c>
      <c r="J898" s="6">
        <v>8.1525157677749664</v>
      </c>
    </row>
    <row r="899" spans="1:10" x14ac:dyDescent="0.25">
      <c r="A899" s="1" t="s">
        <v>9920</v>
      </c>
      <c r="B899" s="1" t="s">
        <v>3312</v>
      </c>
      <c r="C899" s="1">
        <v>62356</v>
      </c>
      <c r="D899" s="1">
        <v>63099</v>
      </c>
      <c r="E899" s="1" t="s">
        <v>7</v>
      </c>
      <c r="F899" s="1">
        <v>744</v>
      </c>
      <c r="G899" s="4" t="s">
        <v>3117</v>
      </c>
      <c r="H899" s="1">
        <v>161</v>
      </c>
      <c r="I899" s="6">
        <v>0.21639784946236559</v>
      </c>
      <c r="J899" s="6">
        <v>8.1316872984387913</v>
      </c>
    </row>
    <row r="900" spans="1:10" x14ac:dyDescent="0.25">
      <c r="A900" s="1" t="s">
        <v>9660</v>
      </c>
      <c r="B900" s="1" t="s">
        <v>3312</v>
      </c>
      <c r="C900" s="1">
        <v>190638</v>
      </c>
      <c r="D900" s="1">
        <v>191456</v>
      </c>
      <c r="E900" s="1" t="s">
        <v>7</v>
      </c>
      <c r="F900" s="1">
        <v>819</v>
      </c>
      <c r="G900" s="4" t="s">
        <v>2693</v>
      </c>
      <c r="H900" s="1">
        <v>177</v>
      </c>
      <c r="I900" s="6">
        <v>0.21611721611721613</v>
      </c>
      <c r="J900" s="6">
        <v>8.1211418026589577</v>
      </c>
    </row>
    <row r="901" spans="1:10" x14ac:dyDescent="0.25">
      <c r="A901" s="1" t="s">
        <v>8911</v>
      </c>
      <c r="B901" s="1" t="s">
        <v>3421</v>
      </c>
      <c r="C901" s="1">
        <v>34269</v>
      </c>
      <c r="D901" s="1">
        <v>35384</v>
      </c>
      <c r="E901" s="1" t="s">
        <v>9</v>
      </c>
      <c r="F901" s="1">
        <v>1116</v>
      </c>
      <c r="G901" s="4" t="s">
        <v>8912</v>
      </c>
      <c r="H901" s="1">
        <v>241</v>
      </c>
      <c r="I901" s="6">
        <v>0.21594982078853048</v>
      </c>
      <c r="J901" s="6">
        <v>8.1148515069306359</v>
      </c>
    </row>
    <row r="902" spans="1:10" x14ac:dyDescent="0.25">
      <c r="A902" s="1" t="s">
        <v>7562</v>
      </c>
      <c r="B902" s="1" t="s">
        <v>4706</v>
      </c>
      <c r="C902" s="1">
        <v>12423</v>
      </c>
      <c r="D902" s="1">
        <v>14357</v>
      </c>
      <c r="E902" s="1" t="s">
        <v>9</v>
      </c>
      <c r="F902" s="1">
        <v>1935</v>
      </c>
      <c r="G902" s="4" t="s">
        <v>2775</v>
      </c>
      <c r="H902" s="1">
        <v>416</v>
      </c>
      <c r="I902" s="6">
        <v>0.21498708010335918</v>
      </c>
      <c r="J902" s="6">
        <v>8.0786741316898549</v>
      </c>
    </row>
    <row r="903" spans="1:10" x14ac:dyDescent="0.25">
      <c r="A903" s="1" t="s">
        <v>9424</v>
      </c>
      <c r="B903" s="1" t="s">
        <v>3840</v>
      </c>
      <c r="C903" s="1">
        <v>98315</v>
      </c>
      <c r="D903" s="1">
        <v>99208</v>
      </c>
      <c r="E903" s="1" t="s">
        <v>9</v>
      </c>
      <c r="F903" s="1">
        <v>894</v>
      </c>
      <c r="G903" s="4" t="s">
        <v>1721</v>
      </c>
      <c r="H903" s="1">
        <v>192</v>
      </c>
      <c r="I903" s="6">
        <v>0.21476510067114093</v>
      </c>
      <c r="J903" s="6">
        <v>8.0703327025399432</v>
      </c>
    </row>
    <row r="904" spans="1:10" x14ac:dyDescent="0.25">
      <c r="A904" s="1" t="s">
        <v>8636</v>
      </c>
      <c r="B904" s="1" t="s">
        <v>4706</v>
      </c>
      <c r="C904" s="1">
        <v>88262</v>
      </c>
      <c r="D904" s="1">
        <v>89491</v>
      </c>
      <c r="E904" s="1" t="s">
        <v>9</v>
      </c>
      <c r="F904" s="1">
        <v>1230</v>
      </c>
      <c r="G904" s="4" t="s">
        <v>2517</v>
      </c>
      <c r="H904" s="1">
        <v>264</v>
      </c>
      <c r="I904" s="6">
        <v>0.21463414634146341</v>
      </c>
      <c r="J904" s="6">
        <v>8.0654117679652249</v>
      </c>
    </row>
    <row r="905" spans="1:10" x14ac:dyDescent="0.25">
      <c r="A905" s="1" t="s">
        <v>10515</v>
      </c>
      <c r="B905" s="1" t="s">
        <v>3312</v>
      </c>
      <c r="C905" s="1">
        <v>197889</v>
      </c>
      <c r="D905" s="1">
        <v>198485</v>
      </c>
      <c r="E905" s="1" t="s">
        <v>9</v>
      </c>
      <c r="F905" s="1">
        <v>597</v>
      </c>
      <c r="G905" s="4" t="s">
        <v>2501</v>
      </c>
      <c r="H905" s="1">
        <v>128</v>
      </c>
      <c r="I905" s="6">
        <v>0.21440536013400335</v>
      </c>
      <c r="J905" s="6">
        <v>8.0568145573095578</v>
      </c>
    </row>
    <row r="906" spans="1:10" x14ac:dyDescent="0.25">
      <c r="A906" s="1" t="s">
        <v>10388</v>
      </c>
      <c r="B906" s="1" t="s">
        <v>3307</v>
      </c>
      <c r="C906" s="1">
        <v>42652</v>
      </c>
      <c r="D906" s="1">
        <v>43278</v>
      </c>
      <c r="E906" s="1" t="s">
        <v>9</v>
      </c>
      <c r="F906" s="1">
        <v>627</v>
      </c>
      <c r="G906" s="4" t="s">
        <v>1775</v>
      </c>
      <c r="H906" s="1">
        <v>134</v>
      </c>
      <c r="I906" s="6">
        <v>0.21371610845295055</v>
      </c>
      <c r="J906" s="6">
        <v>8.0309142114689251</v>
      </c>
    </row>
    <row r="907" spans="1:10" x14ac:dyDescent="0.25">
      <c r="A907" s="1" t="s">
        <v>8905</v>
      </c>
      <c r="B907" s="1" t="s">
        <v>3797</v>
      </c>
      <c r="C907" s="1">
        <v>39128</v>
      </c>
      <c r="D907" s="1">
        <v>40255</v>
      </c>
      <c r="E907" s="1" t="s">
        <v>7</v>
      </c>
      <c r="F907" s="1">
        <v>1128</v>
      </c>
      <c r="G907" s="4" t="s">
        <v>2408</v>
      </c>
      <c r="H907" s="1">
        <v>241</v>
      </c>
      <c r="I907" s="6">
        <v>0.21365248226950354</v>
      </c>
      <c r="J907" s="6">
        <v>8.0285232994100966</v>
      </c>
    </row>
    <row r="908" spans="1:10" x14ac:dyDescent="0.25">
      <c r="A908" s="1" t="s">
        <v>9013</v>
      </c>
      <c r="B908" s="1" t="s">
        <v>3621</v>
      </c>
      <c r="C908" s="1">
        <v>258152</v>
      </c>
      <c r="D908" s="1">
        <v>259228</v>
      </c>
      <c r="E908" s="1" t="s">
        <v>7</v>
      </c>
      <c r="F908" s="1">
        <v>1077</v>
      </c>
      <c r="G908" s="4" t="s">
        <v>2490</v>
      </c>
      <c r="H908" s="1">
        <v>230</v>
      </c>
      <c r="I908" s="6">
        <v>0.21355617455896009</v>
      </c>
      <c r="J908" s="6">
        <v>8.0249042977032232</v>
      </c>
    </row>
    <row r="909" spans="1:10" x14ac:dyDescent="0.25">
      <c r="A909" s="1" t="s">
        <v>11331</v>
      </c>
      <c r="B909" s="1" t="s">
        <v>3307</v>
      </c>
      <c r="C909" s="1">
        <v>119909</v>
      </c>
      <c r="D909" s="1">
        <v>120349</v>
      </c>
      <c r="E909" s="1" t="s">
        <v>7</v>
      </c>
      <c r="F909" s="1">
        <v>441</v>
      </c>
      <c r="G909" s="4" t="s">
        <v>71</v>
      </c>
      <c r="H909" s="1">
        <v>94</v>
      </c>
      <c r="I909" s="6">
        <v>0.21315192743764172</v>
      </c>
      <c r="J909" s="6">
        <v>8.0097137069001167</v>
      </c>
    </row>
    <row r="910" spans="1:10" x14ac:dyDescent="0.25">
      <c r="A910" s="1" t="s">
        <v>10727</v>
      </c>
      <c r="B910" s="1" t="s">
        <v>3312</v>
      </c>
      <c r="C910" s="1">
        <v>52773</v>
      </c>
      <c r="D910" s="1">
        <v>53327</v>
      </c>
      <c r="E910" s="1" t="s">
        <v>7</v>
      </c>
      <c r="F910" s="1">
        <v>555</v>
      </c>
      <c r="G910" s="4" t="s">
        <v>662</v>
      </c>
      <c r="H910" s="1">
        <v>118</v>
      </c>
      <c r="I910" s="6">
        <v>0.21261261261261261</v>
      </c>
      <c r="J910" s="6">
        <v>7.9894476112644863</v>
      </c>
    </row>
    <row r="911" spans="1:10" x14ac:dyDescent="0.25">
      <c r="A911" s="1" t="s">
        <v>9281</v>
      </c>
      <c r="B911" s="1" t="s">
        <v>3621</v>
      </c>
      <c r="C911" s="1">
        <v>207865</v>
      </c>
      <c r="D911" s="1">
        <v>208827</v>
      </c>
      <c r="E911" s="1" t="s">
        <v>7</v>
      </c>
      <c r="F911" s="1">
        <v>963</v>
      </c>
      <c r="G911" s="4" t="s">
        <v>2719</v>
      </c>
      <c r="H911" s="1">
        <v>204</v>
      </c>
      <c r="I911" s="6">
        <v>0.21183800623052959</v>
      </c>
      <c r="J911" s="6">
        <v>7.9603398502856999</v>
      </c>
    </row>
    <row r="912" spans="1:10" x14ac:dyDescent="0.25">
      <c r="A912" s="1" t="s">
        <v>11087</v>
      </c>
      <c r="B912" s="1" t="s">
        <v>3312</v>
      </c>
      <c r="C912" s="1">
        <v>316647</v>
      </c>
      <c r="D912" s="1">
        <v>317135</v>
      </c>
      <c r="E912" s="1" t="s">
        <v>9</v>
      </c>
      <c r="F912" s="1">
        <v>489</v>
      </c>
      <c r="G912" s="4" t="s">
        <v>1167</v>
      </c>
      <c r="H912" s="1">
        <v>103</v>
      </c>
      <c r="I912" s="6">
        <v>0.21063394683026584</v>
      </c>
      <c r="J912" s="6">
        <v>7.9150943242510561</v>
      </c>
    </row>
    <row r="913" spans="1:10" x14ac:dyDescent="0.25">
      <c r="A913" s="1" t="s">
        <v>15821</v>
      </c>
      <c r="B913" s="1" t="s">
        <v>4233</v>
      </c>
      <c r="C913" s="1">
        <v>43941</v>
      </c>
      <c r="D913" s="1">
        <v>44016</v>
      </c>
      <c r="E913" s="1" t="s">
        <v>7</v>
      </c>
      <c r="F913" s="1">
        <v>76</v>
      </c>
      <c r="G913" s="4" t="s">
        <v>2418</v>
      </c>
      <c r="H913" s="1">
        <v>16</v>
      </c>
      <c r="I913" s="6">
        <v>0.21052631578947367</v>
      </c>
      <c r="J913" s="6">
        <v>7.9110498202529707</v>
      </c>
    </row>
    <row r="914" spans="1:10" x14ac:dyDescent="0.25">
      <c r="A914" s="1" t="s">
        <v>11630</v>
      </c>
      <c r="B914" s="1" t="s">
        <v>3797</v>
      </c>
      <c r="C914" s="1">
        <v>34228</v>
      </c>
      <c r="D914" s="1">
        <v>34632</v>
      </c>
      <c r="E914" s="1" t="s">
        <v>9</v>
      </c>
      <c r="F914" s="1">
        <v>405</v>
      </c>
      <c r="G914" s="4" t="s">
        <v>13</v>
      </c>
      <c r="H914" s="1">
        <v>85</v>
      </c>
      <c r="I914" s="6">
        <v>0.20987654320987653</v>
      </c>
      <c r="J914" s="6">
        <v>7.8866329998200921</v>
      </c>
    </row>
    <row r="915" spans="1:10" x14ac:dyDescent="0.25">
      <c r="A915" s="1" t="s">
        <v>10075</v>
      </c>
      <c r="B915" s="1" t="s">
        <v>3840</v>
      </c>
      <c r="C915" s="1">
        <v>57829</v>
      </c>
      <c r="D915" s="1">
        <v>58548</v>
      </c>
      <c r="E915" s="1" t="s">
        <v>7</v>
      </c>
      <c r="F915" s="1">
        <v>720</v>
      </c>
      <c r="G915" s="4" t="s">
        <v>1359</v>
      </c>
      <c r="H915" s="1">
        <v>151</v>
      </c>
      <c r="I915" s="6">
        <v>0.20972222222222223</v>
      </c>
      <c r="J915" s="6">
        <v>7.8808340049672827</v>
      </c>
    </row>
    <row r="916" spans="1:10" x14ac:dyDescent="0.25">
      <c r="A916" s="1" t="s">
        <v>8532</v>
      </c>
      <c r="B916" s="1" t="s">
        <v>3307</v>
      </c>
      <c r="C916" s="1">
        <v>111340</v>
      </c>
      <c r="D916" s="1">
        <v>112647</v>
      </c>
      <c r="E916" s="1" t="s">
        <v>7</v>
      </c>
      <c r="F916" s="1">
        <v>1308</v>
      </c>
      <c r="G916" s="4" t="s">
        <v>1305</v>
      </c>
      <c r="H916" s="1">
        <v>274</v>
      </c>
      <c r="I916" s="6">
        <v>0.20948012232415902</v>
      </c>
      <c r="J916" s="6">
        <v>7.8717364992807664</v>
      </c>
    </row>
    <row r="917" spans="1:10" x14ac:dyDescent="0.25">
      <c r="A917" s="1" t="s">
        <v>8628</v>
      </c>
      <c r="B917" s="1" t="s">
        <v>3977</v>
      </c>
      <c r="C917" s="1">
        <v>18469</v>
      </c>
      <c r="D917" s="1">
        <v>19734</v>
      </c>
      <c r="E917" s="1" t="s">
        <v>9</v>
      </c>
      <c r="F917" s="1">
        <v>1266</v>
      </c>
      <c r="G917" s="4" t="s">
        <v>152</v>
      </c>
      <c r="H917" s="1">
        <v>265</v>
      </c>
      <c r="I917" s="6">
        <v>0.20932069510268561</v>
      </c>
      <c r="J917" s="6">
        <v>7.8657456249948083</v>
      </c>
    </row>
    <row r="918" spans="1:10" x14ac:dyDescent="0.25">
      <c r="A918" s="1" t="s">
        <v>9162</v>
      </c>
      <c r="B918" s="1" t="s">
        <v>3621</v>
      </c>
      <c r="C918" s="1">
        <v>185373</v>
      </c>
      <c r="D918" s="1">
        <v>186404</v>
      </c>
      <c r="E918" s="1" t="s">
        <v>7</v>
      </c>
      <c r="F918" s="1">
        <v>1032</v>
      </c>
      <c r="G918" s="4" t="s">
        <v>13</v>
      </c>
      <c r="H918" s="1">
        <v>216</v>
      </c>
      <c r="I918" s="6">
        <v>0.20930232558139536</v>
      </c>
      <c r="J918" s="6">
        <v>7.8650553445538263</v>
      </c>
    </row>
    <row r="919" spans="1:10" x14ac:dyDescent="0.25">
      <c r="A919" s="1" t="s">
        <v>8235</v>
      </c>
      <c r="B919" s="1" t="s">
        <v>3307</v>
      </c>
      <c r="C919" s="1">
        <v>109847</v>
      </c>
      <c r="D919" s="1">
        <v>111343</v>
      </c>
      <c r="E919" s="1" t="s">
        <v>7</v>
      </c>
      <c r="F919" s="1">
        <v>1497</v>
      </c>
      <c r="G919" s="4" t="s">
        <v>1443</v>
      </c>
      <c r="H919" s="1">
        <v>313</v>
      </c>
      <c r="I919" s="6">
        <v>0.20908483633934535</v>
      </c>
      <c r="J919" s="6">
        <v>7.8568826454649994</v>
      </c>
    </row>
    <row r="920" spans="1:10" x14ac:dyDescent="0.25">
      <c r="A920" s="1" t="s">
        <v>10027</v>
      </c>
      <c r="B920" s="1" t="s">
        <v>3836</v>
      </c>
      <c r="C920" s="1">
        <v>36639</v>
      </c>
      <c r="D920" s="1">
        <v>37376</v>
      </c>
      <c r="E920" s="1" t="s">
        <v>9</v>
      </c>
      <c r="F920" s="1">
        <v>738</v>
      </c>
      <c r="G920" s="4" t="s">
        <v>2260</v>
      </c>
      <c r="H920" s="1">
        <v>154</v>
      </c>
      <c r="I920" s="6">
        <v>0.20867208672086721</v>
      </c>
      <c r="J920" s="6">
        <v>7.841372552188413</v>
      </c>
    </row>
    <row r="921" spans="1:10" x14ac:dyDescent="0.25">
      <c r="A921" s="1" t="s">
        <v>11387</v>
      </c>
      <c r="B921" s="1" t="s">
        <v>3840</v>
      </c>
      <c r="C921" s="1">
        <v>120405</v>
      </c>
      <c r="D921" s="1">
        <v>120845</v>
      </c>
      <c r="E921" s="1" t="s">
        <v>9</v>
      </c>
      <c r="F921" s="1">
        <v>441</v>
      </c>
      <c r="G921" s="4" t="s">
        <v>2582</v>
      </c>
      <c r="H921" s="1">
        <v>92</v>
      </c>
      <c r="I921" s="6">
        <v>0.20861678004535147</v>
      </c>
      <c r="J921" s="6">
        <v>7.8392942663277738</v>
      </c>
    </row>
    <row r="922" spans="1:10" x14ac:dyDescent="0.25">
      <c r="A922" s="1" t="s">
        <v>8637</v>
      </c>
      <c r="B922" s="1" t="s">
        <v>3840</v>
      </c>
      <c r="C922" s="1">
        <v>61931</v>
      </c>
      <c r="D922" s="1">
        <v>63199</v>
      </c>
      <c r="E922" s="1" t="s">
        <v>9</v>
      </c>
      <c r="F922" s="1">
        <v>1269</v>
      </c>
      <c r="G922" s="4" t="s">
        <v>661</v>
      </c>
      <c r="H922" s="1">
        <v>264</v>
      </c>
      <c r="I922" s="6">
        <v>0.20803782505910165</v>
      </c>
      <c r="J922" s="6">
        <v>7.8175385930632197</v>
      </c>
    </row>
    <row r="923" spans="1:10" x14ac:dyDescent="0.25">
      <c r="A923" s="1" t="s">
        <v>9137</v>
      </c>
      <c r="B923" s="1" t="s">
        <v>3312</v>
      </c>
      <c r="C923" s="1">
        <v>344149</v>
      </c>
      <c r="D923" s="1">
        <v>345198</v>
      </c>
      <c r="E923" s="1" t="s">
        <v>7</v>
      </c>
      <c r="F923" s="1">
        <v>1050</v>
      </c>
      <c r="G923" s="4" t="s">
        <v>1084</v>
      </c>
      <c r="H923" s="1">
        <v>218</v>
      </c>
      <c r="I923" s="6">
        <v>0.20761904761904762</v>
      </c>
      <c r="J923" s="6">
        <v>7.8018019894018584</v>
      </c>
    </row>
    <row r="924" spans="1:10" x14ac:dyDescent="0.25">
      <c r="A924" s="1" t="s">
        <v>11689</v>
      </c>
      <c r="B924" s="1" t="s">
        <v>3621</v>
      </c>
      <c r="C924" s="1">
        <v>213077</v>
      </c>
      <c r="D924" s="1">
        <v>213481</v>
      </c>
      <c r="E924" s="1" t="s">
        <v>9</v>
      </c>
      <c r="F924" s="1">
        <v>405</v>
      </c>
      <c r="G924" s="4" t="s">
        <v>2057</v>
      </c>
      <c r="H924" s="1">
        <v>84</v>
      </c>
      <c r="I924" s="6">
        <v>0.2074074074074074</v>
      </c>
      <c r="J924" s="6">
        <v>7.7938490821751492</v>
      </c>
    </row>
    <row r="925" spans="1:10" x14ac:dyDescent="0.25">
      <c r="A925" s="1" t="s">
        <v>9883</v>
      </c>
      <c r="B925" s="1" t="s">
        <v>5717</v>
      </c>
      <c r="C925" s="1">
        <v>4475</v>
      </c>
      <c r="D925" s="1">
        <v>5272</v>
      </c>
      <c r="E925" s="1" t="s">
        <v>7</v>
      </c>
      <c r="F925" s="1">
        <v>798</v>
      </c>
      <c r="G925" s="4" t="s">
        <v>830</v>
      </c>
      <c r="H925" s="1">
        <v>163</v>
      </c>
      <c r="I925" s="6">
        <v>0.20426065162907267</v>
      </c>
      <c r="J925" s="6">
        <v>7.6756019089359189</v>
      </c>
    </row>
    <row r="926" spans="1:10" x14ac:dyDescent="0.25">
      <c r="A926" s="1" t="s">
        <v>8230</v>
      </c>
      <c r="B926" s="1" t="s">
        <v>3312</v>
      </c>
      <c r="C926" s="1">
        <v>137994</v>
      </c>
      <c r="D926" s="1">
        <v>139535</v>
      </c>
      <c r="E926" s="1" t="s">
        <v>9</v>
      </c>
      <c r="F926" s="1">
        <v>1542</v>
      </c>
      <c r="G926" s="4" t="s">
        <v>1531</v>
      </c>
      <c r="H926" s="1">
        <v>314</v>
      </c>
      <c r="I926" s="6">
        <v>0.20363164721141375</v>
      </c>
      <c r="J926" s="6">
        <v>7.6519655038309384</v>
      </c>
    </row>
    <row r="927" spans="1:10" x14ac:dyDescent="0.25">
      <c r="A927" s="1" t="s">
        <v>6583</v>
      </c>
      <c r="B927" s="1" t="s">
        <v>5717</v>
      </c>
      <c r="C927" s="1">
        <v>17257</v>
      </c>
      <c r="D927" s="1">
        <v>20646</v>
      </c>
      <c r="E927" s="1" t="s">
        <v>9</v>
      </c>
      <c r="F927" s="1">
        <v>3390</v>
      </c>
      <c r="G927" s="4" t="s">
        <v>1497</v>
      </c>
      <c r="H927" s="1">
        <v>688</v>
      </c>
      <c r="I927" s="6">
        <v>0.20294985250737463</v>
      </c>
      <c r="J927" s="6">
        <v>7.6263453724444572</v>
      </c>
    </row>
    <row r="928" spans="1:10" x14ac:dyDescent="0.25">
      <c r="A928" s="1" t="s">
        <v>10269</v>
      </c>
      <c r="B928" s="1" t="s">
        <v>3621</v>
      </c>
      <c r="C928" s="1">
        <v>274714</v>
      </c>
      <c r="D928" s="1">
        <v>275403</v>
      </c>
      <c r="E928" s="1" t="s">
        <v>9</v>
      </c>
      <c r="F928" s="1">
        <v>690</v>
      </c>
      <c r="G928" s="4" t="s">
        <v>2384</v>
      </c>
      <c r="H928" s="1">
        <v>140</v>
      </c>
      <c r="I928" s="6">
        <v>0.20289855072463769</v>
      </c>
      <c r="J928" s="6">
        <v>7.6244175803887337</v>
      </c>
    </row>
    <row r="929" spans="1:10" x14ac:dyDescent="0.25">
      <c r="A929" s="1" t="s">
        <v>10214</v>
      </c>
      <c r="B929" s="1" t="s">
        <v>3621</v>
      </c>
      <c r="C929" s="1">
        <v>282586</v>
      </c>
      <c r="D929" s="1">
        <v>283290</v>
      </c>
      <c r="E929" s="1" t="s">
        <v>7</v>
      </c>
      <c r="F929" s="1">
        <v>705</v>
      </c>
      <c r="G929" s="4" t="s">
        <v>10215</v>
      </c>
      <c r="H929" s="1">
        <v>143</v>
      </c>
      <c r="I929" s="6">
        <v>0.2028368794326241</v>
      </c>
      <c r="J929" s="6">
        <v>7.6221001282366387</v>
      </c>
    </row>
    <row r="930" spans="1:10" x14ac:dyDescent="0.25">
      <c r="A930" s="1" t="s">
        <v>15976</v>
      </c>
      <c r="B930" s="1" t="s">
        <v>4625</v>
      </c>
      <c r="C930" s="1">
        <v>13668</v>
      </c>
      <c r="D930" s="1">
        <v>13741</v>
      </c>
      <c r="E930" s="1" t="s">
        <v>7</v>
      </c>
      <c r="F930" s="1">
        <v>74</v>
      </c>
      <c r="G930" s="4" t="s">
        <v>1758</v>
      </c>
      <c r="H930" s="1">
        <v>15</v>
      </c>
      <c r="I930" s="6">
        <v>0.20270270270270271</v>
      </c>
      <c r="J930" s="6">
        <v>7.6170581039597867</v>
      </c>
    </row>
    <row r="931" spans="1:10" x14ac:dyDescent="0.25">
      <c r="A931" s="1" t="s">
        <v>9983</v>
      </c>
      <c r="B931" s="1" t="s">
        <v>3421</v>
      </c>
      <c r="C931" s="1">
        <v>40526</v>
      </c>
      <c r="D931" s="1">
        <v>41302</v>
      </c>
      <c r="E931" s="1" t="s">
        <v>7</v>
      </c>
      <c r="F931" s="1">
        <v>777</v>
      </c>
      <c r="G931" s="4" t="s">
        <v>13</v>
      </c>
      <c r="H931" s="1">
        <v>157</v>
      </c>
      <c r="I931" s="6">
        <v>0.20205920205920205</v>
      </c>
      <c r="J931" s="6">
        <v>7.5928769671218195</v>
      </c>
    </row>
    <row r="932" spans="1:10" x14ac:dyDescent="0.25">
      <c r="A932" s="1" t="s">
        <v>9213</v>
      </c>
      <c r="B932" s="1" t="s">
        <v>3836</v>
      </c>
      <c r="C932" s="1">
        <v>41850</v>
      </c>
      <c r="D932" s="1">
        <v>42890</v>
      </c>
      <c r="E932" s="1" t="s">
        <v>9</v>
      </c>
      <c r="F932" s="1">
        <v>1041</v>
      </c>
      <c r="G932" s="4" t="s">
        <v>1868</v>
      </c>
      <c r="H932" s="1">
        <v>210</v>
      </c>
      <c r="I932" s="6">
        <v>0.20172910662824209</v>
      </c>
      <c r="J932" s="6">
        <v>7.5804728104729486</v>
      </c>
    </row>
    <row r="933" spans="1:10" x14ac:dyDescent="0.25">
      <c r="A933" s="1" t="s">
        <v>9022</v>
      </c>
      <c r="B933" s="1" t="s">
        <v>3421</v>
      </c>
      <c r="C933" s="1">
        <v>11135</v>
      </c>
      <c r="D933" s="1">
        <v>12271</v>
      </c>
      <c r="E933" s="1" t="s">
        <v>9</v>
      </c>
      <c r="F933" s="1">
        <v>1137</v>
      </c>
      <c r="G933" s="4" t="s">
        <v>13</v>
      </c>
      <c r="H933" s="1">
        <v>229</v>
      </c>
      <c r="I933" s="6">
        <v>0.20140721196130168</v>
      </c>
      <c r="J933" s="6">
        <v>7.5683768179245119</v>
      </c>
    </row>
    <row r="934" spans="1:10" x14ac:dyDescent="0.25">
      <c r="A934" s="1" t="s">
        <v>7515</v>
      </c>
      <c r="B934" s="1" t="s">
        <v>3312</v>
      </c>
      <c r="C934" s="1">
        <v>385310</v>
      </c>
      <c r="D934" s="1">
        <v>387421</v>
      </c>
      <c r="E934" s="1" t="s">
        <v>7</v>
      </c>
      <c r="F934" s="1">
        <v>2112</v>
      </c>
      <c r="G934" s="4" t="s">
        <v>342</v>
      </c>
      <c r="H934" s="1">
        <v>425</v>
      </c>
      <c r="I934" s="6">
        <v>0.20123106060606061</v>
      </c>
      <c r="J934" s="6">
        <v>7.5617574927252305</v>
      </c>
    </row>
    <row r="935" spans="1:10" x14ac:dyDescent="0.25">
      <c r="A935" s="1" t="s">
        <v>8805</v>
      </c>
      <c r="B935" s="1" t="s">
        <v>3621</v>
      </c>
      <c r="C935" s="1">
        <v>139973</v>
      </c>
      <c r="D935" s="1">
        <v>141217</v>
      </c>
      <c r="E935" s="1" t="s">
        <v>9</v>
      </c>
      <c r="F935" s="1">
        <v>1245</v>
      </c>
      <c r="G935" s="4" t="s">
        <v>2937</v>
      </c>
      <c r="H935" s="1">
        <v>250</v>
      </c>
      <c r="I935" s="6">
        <v>0.20080321285140562</v>
      </c>
      <c r="J935" s="6">
        <v>7.5456800494380749</v>
      </c>
    </row>
    <row r="936" spans="1:10" x14ac:dyDescent="0.25">
      <c r="A936" s="1" t="s">
        <v>9111</v>
      </c>
      <c r="B936" s="1" t="s">
        <v>3621</v>
      </c>
      <c r="C936" s="1">
        <v>102384</v>
      </c>
      <c r="D936" s="1">
        <v>103490</v>
      </c>
      <c r="E936" s="1" t="s">
        <v>7</v>
      </c>
      <c r="F936" s="1">
        <v>1107</v>
      </c>
      <c r="G936" s="4" t="s">
        <v>2603</v>
      </c>
      <c r="H936" s="1">
        <v>222</v>
      </c>
      <c r="I936" s="6">
        <v>0.20054200542005421</v>
      </c>
      <c r="J936" s="6">
        <v>7.5358645306745791</v>
      </c>
    </row>
    <row r="937" spans="1:10" x14ac:dyDescent="0.25">
      <c r="A937" s="1" t="s">
        <v>9708</v>
      </c>
      <c r="B937" s="1" t="s">
        <v>4625</v>
      </c>
      <c r="C937" s="1">
        <v>7219</v>
      </c>
      <c r="D937" s="1">
        <v>8082</v>
      </c>
      <c r="E937" s="1" t="s">
        <v>7</v>
      </c>
      <c r="F937" s="1">
        <v>864</v>
      </c>
      <c r="G937" s="4" t="s">
        <v>1273</v>
      </c>
      <c r="H937" s="1">
        <v>173</v>
      </c>
      <c r="I937" s="6">
        <v>0.20023148148148148</v>
      </c>
      <c r="J937" s="6">
        <v>7.5241958215195357</v>
      </c>
    </row>
    <row r="938" spans="1:10" x14ac:dyDescent="0.25">
      <c r="A938" s="1" t="s">
        <v>12651</v>
      </c>
      <c r="B938" s="1" t="s">
        <v>3312</v>
      </c>
      <c r="C938" s="1">
        <v>345928</v>
      </c>
      <c r="D938" s="1">
        <v>346212</v>
      </c>
      <c r="E938" s="1" t="s">
        <v>9</v>
      </c>
      <c r="F938" s="1">
        <v>285</v>
      </c>
      <c r="G938" s="4" t="s">
        <v>13</v>
      </c>
      <c r="H938" s="1">
        <v>57</v>
      </c>
      <c r="I938" s="6">
        <v>0.2</v>
      </c>
      <c r="J938" s="6">
        <v>7.5154973292403229</v>
      </c>
    </row>
    <row r="939" spans="1:10" x14ac:dyDescent="0.25">
      <c r="A939" s="1" t="s">
        <v>7986</v>
      </c>
      <c r="B939" s="1" t="s">
        <v>4233</v>
      </c>
      <c r="C939" s="1">
        <v>21179</v>
      </c>
      <c r="D939" s="1">
        <v>22933</v>
      </c>
      <c r="E939" s="1" t="s">
        <v>7</v>
      </c>
      <c r="F939" s="1">
        <v>1755</v>
      </c>
      <c r="G939" s="4" t="s">
        <v>2119</v>
      </c>
      <c r="H939" s="1">
        <v>350</v>
      </c>
      <c r="I939" s="6">
        <v>0.19943019943019943</v>
      </c>
      <c r="J939" s="6">
        <v>7.4940856559376439</v>
      </c>
    </row>
    <row r="940" spans="1:10" x14ac:dyDescent="0.25">
      <c r="A940" s="1" t="s">
        <v>8383</v>
      </c>
      <c r="B940" s="1" t="s">
        <v>4706</v>
      </c>
      <c r="C940" s="1">
        <v>70566</v>
      </c>
      <c r="D940" s="1">
        <v>72035</v>
      </c>
      <c r="E940" s="1" t="s">
        <v>9</v>
      </c>
      <c r="F940" s="1">
        <v>1470</v>
      </c>
      <c r="G940" s="4" t="s">
        <v>2076</v>
      </c>
      <c r="H940" s="1">
        <v>293</v>
      </c>
      <c r="I940" s="6">
        <v>0.19931972789115646</v>
      </c>
      <c r="J940" s="6">
        <v>7.4899344131544714</v>
      </c>
    </row>
    <row r="941" spans="1:10" x14ac:dyDescent="0.25">
      <c r="A941" s="1" t="s">
        <v>9206</v>
      </c>
      <c r="B941" s="1" t="s">
        <v>3312</v>
      </c>
      <c r="C941" s="1">
        <v>348028</v>
      </c>
      <c r="D941" s="1">
        <v>349086</v>
      </c>
      <c r="E941" s="1" t="s">
        <v>9</v>
      </c>
      <c r="F941" s="1">
        <v>1059</v>
      </c>
      <c r="G941" s="4" t="s">
        <v>931</v>
      </c>
      <c r="H941" s="1">
        <v>211</v>
      </c>
      <c r="I941" s="6">
        <v>0.19924457034938622</v>
      </c>
      <c r="J941" s="6">
        <v>7.4871101816322394</v>
      </c>
    </row>
    <row r="942" spans="1:10" x14ac:dyDescent="0.25">
      <c r="A942" s="1" t="s">
        <v>10858</v>
      </c>
      <c r="B942" s="1" t="s">
        <v>3977</v>
      </c>
      <c r="C942" s="1">
        <v>55270</v>
      </c>
      <c r="D942" s="1">
        <v>55833</v>
      </c>
      <c r="E942" s="1" t="s">
        <v>7</v>
      </c>
      <c r="F942" s="1">
        <v>564</v>
      </c>
      <c r="G942" s="4" t="s">
        <v>2542</v>
      </c>
      <c r="H942" s="1">
        <v>112</v>
      </c>
      <c r="I942" s="6">
        <v>0.19858156028368795</v>
      </c>
      <c r="J942" s="6">
        <v>7.4621959297421645</v>
      </c>
    </row>
    <row r="943" spans="1:10" x14ac:dyDescent="0.25">
      <c r="A943" s="1" t="s">
        <v>9699</v>
      </c>
      <c r="B943" s="1" t="s">
        <v>3977</v>
      </c>
      <c r="C943" s="1">
        <v>3540</v>
      </c>
      <c r="D943" s="1">
        <v>4418</v>
      </c>
      <c r="E943" s="1" t="s">
        <v>9</v>
      </c>
      <c r="F943" s="1">
        <v>879</v>
      </c>
      <c r="G943" s="4" t="s">
        <v>624</v>
      </c>
      <c r="H943" s="1">
        <v>174</v>
      </c>
      <c r="I943" s="6">
        <v>0.19795221843003413</v>
      </c>
      <c r="J943" s="6">
        <v>7.4385468446405927</v>
      </c>
    </row>
    <row r="944" spans="1:10" x14ac:dyDescent="0.25">
      <c r="A944" s="1" t="s">
        <v>9801</v>
      </c>
      <c r="B944" s="1" t="s">
        <v>3312</v>
      </c>
      <c r="C944" s="1">
        <v>213710</v>
      </c>
      <c r="D944" s="1">
        <v>214558</v>
      </c>
      <c r="E944" s="1" t="s">
        <v>7</v>
      </c>
      <c r="F944" s="1">
        <v>849</v>
      </c>
      <c r="G944" s="4" t="s">
        <v>2373</v>
      </c>
      <c r="H944" s="1">
        <v>168</v>
      </c>
      <c r="I944" s="6">
        <v>0.19787985865724381</v>
      </c>
      <c r="J944" s="6">
        <v>7.4358277462448426</v>
      </c>
    </row>
    <row r="945" spans="1:10" x14ac:dyDescent="0.25">
      <c r="A945" s="1" t="s">
        <v>9828</v>
      </c>
      <c r="B945" s="1" t="s">
        <v>4706</v>
      </c>
      <c r="C945" s="1">
        <v>89495</v>
      </c>
      <c r="D945" s="1">
        <v>90334</v>
      </c>
      <c r="E945" s="1" t="s">
        <v>9</v>
      </c>
      <c r="F945" s="1">
        <v>840</v>
      </c>
      <c r="G945" s="4" t="s">
        <v>1157</v>
      </c>
      <c r="H945" s="1">
        <v>166</v>
      </c>
      <c r="I945" s="6">
        <v>0.19761904761904761</v>
      </c>
      <c r="J945" s="6">
        <v>7.4260271229398427</v>
      </c>
    </row>
    <row r="946" spans="1:10" x14ac:dyDescent="0.25">
      <c r="A946" s="1" t="s">
        <v>11759</v>
      </c>
      <c r="B946" s="1" t="s">
        <v>3836</v>
      </c>
      <c r="C946" s="1">
        <v>9341</v>
      </c>
      <c r="D946" s="1">
        <v>9751</v>
      </c>
      <c r="E946" s="1" t="s">
        <v>7</v>
      </c>
      <c r="F946" s="1">
        <v>411</v>
      </c>
      <c r="G946" s="4" t="s">
        <v>566</v>
      </c>
      <c r="H946" s="1">
        <v>81</v>
      </c>
      <c r="I946" s="6">
        <v>0.19708029197080293</v>
      </c>
      <c r="J946" s="6">
        <v>7.4057820397623617</v>
      </c>
    </row>
    <row r="947" spans="1:10" x14ac:dyDescent="0.25">
      <c r="A947" s="1" t="s">
        <v>9306</v>
      </c>
      <c r="B947" s="1" t="s">
        <v>5146</v>
      </c>
      <c r="C947" s="1">
        <v>16135</v>
      </c>
      <c r="D947" s="1">
        <v>17154</v>
      </c>
      <c r="E947" s="1" t="s">
        <v>9</v>
      </c>
      <c r="F947" s="1">
        <v>1020</v>
      </c>
      <c r="G947" s="4" t="s">
        <v>983</v>
      </c>
      <c r="H947" s="1">
        <v>201</v>
      </c>
      <c r="I947" s="6">
        <v>0.19705882352941176</v>
      </c>
      <c r="J947" s="6">
        <v>7.4049753096926709</v>
      </c>
    </row>
    <row r="948" spans="1:10" x14ac:dyDescent="0.25">
      <c r="A948" s="1" t="s">
        <v>9953</v>
      </c>
      <c r="B948" s="1" t="s">
        <v>3621</v>
      </c>
      <c r="C948" s="1">
        <v>188441</v>
      </c>
      <c r="D948" s="1">
        <v>189247</v>
      </c>
      <c r="E948" s="1" t="s">
        <v>7</v>
      </c>
      <c r="F948" s="1">
        <v>807</v>
      </c>
      <c r="G948" s="4" t="s">
        <v>2987</v>
      </c>
      <c r="H948" s="1">
        <v>159</v>
      </c>
      <c r="I948" s="6">
        <v>0.19702602230483271</v>
      </c>
      <c r="J948" s="6">
        <v>7.4037427221140719</v>
      </c>
    </row>
    <row r="949" spans="1:10" x14ac:dyDescent="0.25">
      <c r="A949" s="1" t="s">
        <v>9595</v>
      </c>
      <c r="B949" s="1" t="s">
        <v>3621</v>
      </c>
      <c r="C949" s="1">
        <v>18738</v>
      </c>
      <c r="D949" s="1">
        <v>19664</v>
      </c>
      <c r="E949" s="1" t="s">
        <v>9</v>
      </c>
      <c r="F949" s="1">
        <v>927</v>
      </c>
      <c r="G949" s="4" t="s">
        <v>2202</v>
      </c>
      <c r="H949" s="1">
        <v>182</v>
      </c>
      <c r="I949" s="6">
        <v>0.19633225458468176</v>
      </c>
      <c r="J949" s="6">
        <v>7.3776726748745345</v>
      </c>
    </row>
    <row r="950" spans="1:10" x14ac:dyDescent="0.25">
      <c r="A950" s="1" t="s">
        <v>8301</v>
      </c>
      <c r="B950" s="1" t="s">
        <v>3312</v>
      </c>
      <c r="C950" s="1">
        <v>235267</v>
      </c>
      <c r="D950" s="1">
        <v>236826</v>
      </c>
      <c r="E950" s="1" t="s">
        <v>9</v>
      </c>
      <c r="F950" s="1">
        <v>1560</v>
      </c>
      <c r="G950" s="4" t="s">
        <v>412</v>
      </c>
      <c r="H950" s="1">
        <v>306</v>
      </c>
      <c r="I950" s="6">
        <v>0.19615384615384615</v>
      </c>
      <c r="J950" s="6">
        <v>7.3709685344472389</v>
      </c>
    </row>
    <row r="951" spans="1:10" x14ac:dyDescent="0.25">
      <c r="A951" s="1" t="s">
        <v>13182</v>
      </c>
      <c r="B951" s="1" t="s">
        <v>3797</v>
      </c>
      <c r="C951" s="1">
        <v>23225</v>
      </c>
      <c r="D951" s="1">
        <v>23464</v>
      </c>
      <c r="E951" s="1" t="s">
        <v>9</v>
      </c>
      <c r="F951" s="1">
        <v>240</v>
      </c>
      <c r="G951" s="4" t="s">
        <v>13</v>
      </c>
      <c r="H951" s="1">
        <v>47</v>
      </c>
      <c r="I951" s="6">
        <v>0.19583333333333333</v>
      </c>
      <c r="J951" s="6">
        <v>7.3589244682144823</v>
      </c>
    </row>
    <row r="952" spans="1:10" x14ac:dyDescent="0.25">
      <c r="A952" s="1" t="s">
        <v>12059</v>
      </c>
      <c r="B952" s="1" t="s">
        <v>3797</v>
      </c>
      <c r="C952" s="1">
        <v>44161</v>
      </c>
      <c r="D952" s="1">
        <v>44529</v>
      </c>
      <c r="E952" s="1" t="s">
        <v>9</v>
      </c>
      <c r="F952" s="1">
        <v>369</v>
      </c>
      <c r="G952" s="4" t="s">
        <v>1060</v>
      </c>
      <c r="H952" s="1">
        <v>72</v>
      </c>
      <c r="I952" s="6">
        <v>0.1951219512195122</v>
      </c>
      <c r="J952" s="6">
        <v>7.3321925163320225</v>
      </c>
    </row>
    <row r="953" spans="1:10" x14ac:dyDescent="0.25">
      <c r="A953" s="1" t="s">
        <v>8241</v>
      </c>
      <c r="B953" s="1" t="s">
        <v>8242</v>
      </c>
      <c r="C953" s="1">
        <v>2021</v>
      </c>
      <c r="D953" s="1">
        <v>3628</v>
      </c>
      <c r="E953" s="1" t="s">
        <v>7</v>
      </c>
      <c r="F953" s="1">
        <v>1608</v>
      </c>
      <c r="G953" s="4" t="s">
        <v>1531</v>
      </c>
      <c r="H953" s="1">
        <v>312</v>
      </c>
      <c r="I953" s="6">
        <v>0.19402985074626866</v>
      </c>
      <c r="J953" s="6">
        <v>7.2911541253824028</v>
      </c>
    </row>
    <row r="954" spans="1:10" x14ac:dyDescent="0.25">
      <c r="A954" s="1" t="s">
        <v>7735</v>
      </c>
      <c r="B954" s="1" t="s">
        <v>3312</v>
      </c>
      <c r="C954" s="1">
        <v>10487</v>
      </c>
      <c r="D954" s="1">
        <v>12499</v>
      </c>
      <c r="E954" s="1" t="s">
        <v>9</v>
      </c>
      <c r="F954" s="1">
        <v>2013</v>
      </c>
      <c r="G954" s="4" t="s">
        <v>980</v>
      </c>
      <c r="H954" s="1">
        <v>390</v>
      </c>
      <c r="I954" s="6">
        <v>0.19374068554396423</v>
      </c>
      <c r="J954" s="6">
        <v>7.2802880238542622</v>
      </c>
    </row>
    <row r="955" spans="1:10" x14ac:dyDescent="0.25">
      <c r="A955" s="1" t="s">
        <v>11350</v>
      </c>
      <c r="B955" s="1" t="s">
        <v>3312</v>
      </c>
      <c r="C955" s="1">
        <v>176124</v>
      </c>
      <c r="D955" s="1">
        <v>176609</v>
      </c>
      <c r="E955" s="1" t="s">
        <v>7</v>
      </c>
      <c r="F955" s="1">
        <v>486</v>
      </c>
      <c r="G955" s="4" t="s">
        <v>748</v>
      </c>
      <c r="H955" s="1">
        <v>94</v>
      </c>
      <c r="I955" s="6">
        <v>0.19341563786008231</v>
      </c>
      <c r="J955" s="6">
        <v>7.2680735488538097</v>
      </c>
    </row>
    <row r="956" spans="1:10" x14ac:dyDescent="0.25">
      <c r="A956" s="1" t="s">
        <v>8793</v>
      </c>
      <c r="B956" s="1" t="s">
        <v>4706</v>
      </c>
      <c r="C956" s="1">
        <v>92089</v>
      </c>
      <c r="D956" s="1">
        <v>93387</v>
      </c>
      <c r="E956" s="1" t="s">
        <v>9</v>
      </c>
      <c r="F956" s="1">
        <v>1299</v>
      </c>
      <c r="G956" s="4" t="s">
        <v>13</v>
      </c>
      <c r="H956" s="1">
        <v>250</v>
      </c>
      <c r="I956" s="6">
        <v>0.19245573518090839</v>
      </c>
      <c r="J956" s="6">
        <v>7.2320028187454994</v>
      </c>
    </row>
    <row r="957" spans="1:10" x14ac:dyDescent="0.25">
      <c r="A957" s="1" t="s">
        <v>9802</v>
      </c>
      <c r="B957" s="1" t="s">
        <v>3312</v>
      </c>
      <c r="C957" s="1">
        <v>107767</v>
      </c>
      <c r="D957" s="1">
        <v>108642</v>
      </c>
      <c r="E957" s="1" t="s">
        <v>7</v>
      </c>
      <c r="F957" s="1">
        <v>876</v>
      </c>
      <c r="G957" s="4" t="s">
        <v>3229</v>
      </c>
      <c r="H957" s="1">
        <v>168</v>
      </c>
      <c r="I957" s="6">
        <v>0.19178082191780821</v>
      </c>
      <c r="J957" s="6">
        <v>7.2066412746140074</v>
      </c>
    </row>
    <row r="958" spans="1:10" x14ac:dyDescent="0.25">
      <c r="A958" s="1" t="s">
        <v>9784</v>
      </c>
      <c r="B958" s="1" t="s">
        <v>3312</v>
      </c>
      <c r="C958" s="1">
        <v>164375</v>
      </c>
      <c r="D958" s="1">
        <v>165256</v>
      </c>
      <c r="E958" s="1" t="s">
        <v>7</v>
      </c>
      <c r="F958" s="1">
        <v>882</v>
      </c>
      <c r="G958" s="4" t="s">
        <v>2742</v>
      </c>
      <c r="H958" s="1">
        <v>169</v>
      </c>
      <c r="I958" s="6">
        <v>0.19160997732426305</v>
      </c>
      <c r="J958" s="6">
        <v>7.2002213641814885</v>
      </c>
    </row>
    <row r="959" spans="1:10" x14ac:dyDescent="0.25">
      <c r="A959" s="1" t="s">
        <v>8012</v>
      </c>
      <c r="B959" s="1" t="s">
        <v>3312</v>
      </c>
      <c r="C959" s="1">
        <v>34235</v>
      </c>
      <c r="D959" s="1">
        <v>36037</v>
      </c>
      <c r="E959" s="1" t="s">
        <v>7</v>
      </c>
      <c r="F959" s="1">
        <v>1803</v>
      </c>
      <c r="G959" s="4" t="s">
        <v>2086</v>
      </c>
      <c r="H959" s="1">
        <v>345</v>
      </c>
      <c r="I959" s="6">
        <v>0.1913477537437604</v>
      </c>
      <c r="J959" s="6">
        <v>7.1903676610868308</v>
      </c>
    </row>
    <row r="960" spans="1:10" x14ac:dyDescent="0.25">
      <c r="A960" s="1" t="s">
        <v>10439</v>
      </c>
      <c r="B960" s="1" t="s">
        <v>3621</v>
      </c>
      <c r="C960" s="1">
        <v>262313</v>
      </c>
      <c r="D960" s="1">
        <v>263002</v>
      </c>
      <c r="E960" s="1" t="s">
        <v>7</v>
      </c>
      <c r="F960" s="1">
        <v>690</v>
      </c>
      <c r="G960" s="4" t="s">
        <v>1136</v>
      </c>
      <c r="H960" s="1">
        <v>132</v>
      </c>
      <c r="I960" s="6">
        <v>0.19130434782608696</v>
      </c>
      <c r="J960" s="6">
        <v>7.1887365757950921</v>
      </c>
    </row>
    <row r="961" spans="1:10" x14ac:dyDescent="0.25">
      <c r="A961" s="1" t="s">
        <v>10390</v>
      </c>
      <c r="B961" s="1" t="s">
        <v>5831</v>
      </c>
      <c r="C961" s="1">
        <v>2047</v>
      </c>
      <c r="D961" s="1">
        <v>2748</v>
      </c>
      <c r="E961" s="1" t="s">
        <v>7</v>
      </c>
      <c r="F961" s="1">
        <v>702</v>
      </c>
      <c r="G961" s="4" t="s">
        <v>3214</v>
      </c>
      <c r="H961" s="1">
        <v>134</v>
      </c>
      <c r="I961" s="6">
        <v>0.19088319088319089</v>
      </c>
      <c r="J961" s="6">
        <v>7.1729105563974596</v>
      </c>
    </row>
    <row r="962" spans="1:10" x14ac:dyDescent="0.25">
      <c r="A962" s="1" t="s">
        <v>9062</v>
      </c>
      <c r="B962" s="1" t="s">
        <v>3312</v>
      </c>
      <c r="C962" s="1">
        <v>70926</v>
      </c>
      <c r="D962" s="1">
        <v>72107</v>
      </c>
      <c r="E962" s="1" t="s">
        <v>7</v>
      </c>
      <c r="F962" s="1">
        <v>1182</v>
      </c>
      <c r="G962" s="4" t="s">
        <v>1638</v>
      </c>
      <c r="H962" s="1">
        <v>225</v>
      </c>
      <c r="I962" s="6">
        <v>0.19035532994923857</v>
      </c>
      <c r="J962" s="6">
        <v>7.1530748692008137</v>
      </c>
    </row>
    <row r="963" spans="1:10" x14ac:dyDescent="0.25">
      <c r="A963" s="1" t="s">
        <v>8977</v>
      </c>
      <c r="B963" s="1" t="s">
        <v>3621</v>
      </c>
      <c r="C963" s="1">
        <v>132067</v>
      </c>
      <c r="D963" s="1">
        <v>133293</v>
      </c>
      <c r="E963" s="1" t="s">
        <v>7</v>
      </c>
      <c r="F963" s="1">
        <v>1227</v>
      </c>
      <c r="G963" s="4" t="s">
        <v>13</v>
      </c>
      <c r="H963" s="1">
        <v>233</v>
      </c>
      <c r="I963" s="6">
        <v>0.18989405052974734</v>
      </c>
      <c r="J963" s="6">
        <v>7.1357411479747155</v>
      </c>
    </row>
    <row r="964" spans="1:10" x14ac:dyDescent="0.25">
      <c r="A964" s="1" t="s">
        <v>9625</v>
      </c>
      <c r="B964" s="1" t="s">
        <v>3621</v>
      </c>
      <c r="C964" s="1">
        <v>222309</v>
      </c>
      <c r="D964" s="1">
        <v>223259</v>
      </c>
      <c r="E964" s="1" t="s">
        <v>9</v>
      </c>
      <c r="F964" s="1">
        <v>951</v>
      </c>
      <c r="G964" s="4" t="s">
        <v>2338</v>
      </c>
      <c r="H964" s="1">
        <v>180</v>
      </c>
      <c r="I964" s="6">
        <v>0.1892744479495268</v>
      </c>
      <c r="J964" s="6">
        <v>7.1124580402905258</v>
      </c>
    </row>
    <row r="965" spans="1:10" x14ac:dyDescent="0.25">
      <c r="A965" s="1" t="s">
        <v>9034</v>
      </c>
      <c r="B965" s="1" t="s">
        <v>3307</v>
      </c>
      <c r="C965" s="1">
        <v>127324</v>
      </c>
      <c r="D965" s="1">
        <v>128523</v>
      </c>
      <c r="E965" s="1" t="s">
        <v>9</v>
      </c>
      <c r="F965" s="1">
        <v>1200</v>
      </c>
      <c r="G965" s="4" t="s">
        <v>797</v>
      </c>
      <c r="H965" s="1">
        <v>227</v>
      </c>
      <c r="I965" s="6">
        <v>0.18916666666666668</v>
      </c>
      <c r="J965" s="6">
        <v>7.1084078905731394</v>
      </c>
    </row>
    <row r="966" spans="1:10" x14ac:dyDescent="0.25">
      <c r="A966" s="1" t="s">
        <v>8761</v>
      </c>
      <c r="B966" s="1" t="s">
        <v>5146</v>
      </c>
      <c r="C966" s="1">
        <v>13804</v>
      </c>
      <c r="D966" s="1">
        <v>15141</v>
      </c>
      <c r="E966" s="1" t="s">
        <v>7</v>
      </c>
      <c r="F966" s="1">
        <v>1338</v>
      </c>
      <c r="G966" s="4" t="s">
        <v>1933</v>
      </c>
      <c r="H966" s="1">
        <v>253</v>
      </c>
      <c r="I966" s="6">
        <v>0.1890881913303438</v>
      </c>
      <c r="J966" s="6">
        <v>7.1054589846704097</v>
      </c>
    </row>
    <row r="967" spans="1:10" x14ac:dyDescent="0.25">
      <c r="A967" s="1" t="s">
        <v>10848</v>
      </c>
      <c r="B967" s="1" t="s">
        <v>5146</v>
      </c>
      <c r="C967" s="1">
        <v>11505</v>
      </c>
      <c r="D967" s="1">
        <v>12098</v>
      </c>
      <c r="E967" s="1" t="s">
        <v>9</v>
      </c>
      <c r="F967" s="1">
        <v>594</v>
      </c>
      <c r="G967" s="4" t="s">
        <v>10849</v>
      </c>
      <c r="H967" s="1">
        <v>112</v>
      </c>
      <c r="I967" s="6">
        <v>0.18855218855218855</v>
      </c>
      <c r="J967" s="6">
        <v>7.0853173474319542</v>
      </c>
    </row>
    <row r="968" spans="1:10" x14ac:dyDescent="0.25">
      <c r="A968" s="1" t="s">
        <v>10634</v>
      </c>
      <c r="B968" s="1" t="s">
        <v>3840</v>
      </c>
      <c r="C968" s="1">
        <v>12471</v>
      </c>
      <c r="D968" s="1">
        <v>13121</v>
      </c>
      <c r="E968" s="1" t="s">
        <v>9</v>
      </c>
      <c r="F968" s="1">
        <v>651</v>
      </c>
      <c r="G968" s="4" t="s">
        <v>984</v>
      </c>
      <c r="H968" s="1">
        <v>122</v>
      </c>
      <c r="I968" s="6">
        <v>0.18740399385560677</v>
      </c>
      <c r="J968" s="6">
        <v>7.0421710765539132</v>
      </c>
    </row>
    <row r="969" spans="1:10" x14ac:dyDescent="0.25">
      <c r="A969" s="1" t="s">
        <v>11172</v>
      </c>
      <c r="B969" s="1" t="s">
        <v>3621</v>
      </c>
      <c r="C969" s="1">
        <v>269973</v>
      </c>
      <c r="D969" s="1">
        <v>270506</v>
      </c>
      <c r="E969" s="1" t="s">
        <v>7</v>
      </c>
      <c r="F969" s="1">
        <v>534</v>
      </c>
      <c r="G969" s="4" t="s">
        <v>2887</v>
      </c>
      <c r="H969" s="1">
        <v>100</v>
      </c>
      <c r="I969" s="6">
        <v>0.18726591760299627</v>
      </c>
      <c r="J969" s="6">
        <v>7.0369825180152841</v>
      </c>
    </row>
    <row r="970" spans="1:10" x14ac:dyDescent="0.25">
      <c r="A970" s="1" t="s">
        <v>11715</v>
      </c>
      <c r="B970" s="1" t="s">
        <v>3312</v>
      </c>
      <c r="C970" s="1">
        <v>118489</v>
      </c>
      <c r="D970" s="1">
        <v>118932</v>
      </c>
      <c r="E970" s="1" t="s">
        <v>9</v>
      </c>
      <c r="F970" s="1">
        <v>444</v>
      </c>
      <c r="G970" s="4" t="s">
        <v>2862</v>
      </c>
      <c r="H970" s="1">
        <v>83</v>
      </c>
      <c r="I970" s="6">
        <v>0.18693693693693694</v>
      </c>
      <c r="J970" s="6">
        <v>7.0246202514295817</v>
      </c>
    </row>
    <row r="971" spans="1:10" x14ac:dyDescent="0.25">
      <c r="A971" s="1" t="s">
        <v>7780</v>
      </c>
      <c r="B971" s="1" t="s">
        <v>3621</v>
      </c>
      <c r="C971" s="1">
        <v>145643</v>
      </c>
      <c r="D971" s="1">
        <v>147682</v>
      </c>
      <c r="E971" s="1" t="s">
        <v>7</v>
      </c>
      <c r="F971" s="1">
        <v>2040</v>
      </c>
      <c r="G971" s="4" t="s">
        <v>469</v>
      </c>
      <c r="H971" s="1">
        <v>381</v>
      </c>
      <c r="I971" s="6">
        <v>0.18676470588235294</v>
      </c>
      <c r="J971" s="6">
        <v>7.0181482412758891</v>
      </c>
    </row>
    <row r="972" spans="1:10" x14ac:dyDescent="0.25">
      <c r="A972" s="1" t="s">
        <v>11758</v>
      </c>
      <c r="B972" s="1" t="s">
        <v>4233</v>
      </c>
      <c r="C972" s="1">
        <v>6991</v>
      </c>
      <c r="D972" s="1">
        <v>7425</v>
      </c>
      <c r="E972" s="1" t="s">
        <v>7</v>
      </c>
      <c r="F972" s="1">
        <v>435</v>
      </c>
      <c r="G972" s="4" t="s">
        <v>780</v>
      </c>
      <c r="H972" s="1">
        <v>81</v>
      </c>
      <c r="I972" s="6">
        <v>0.18620689655172415</v>
      </c>
      <c r="J972" s="6">
        <v>6.9971871686030589</v>
      </c>
    </row>
    <row r="973" spans="1:10" x14ac:dyDescent="0.25">
      <c r="A973" s="1" t="s">
        <v>8100</v>
      </c>
      <c r="B973" s="1" t="s">
        <v>3621</v>
      </c>
      <c r="C973" s="1">
        <v>104279</v>
      </c>
      <c r="D973" s="1">
        <v>106066</v>
      </c>
      <c r="E973" s="1" t="s">
        <v>7</v>
      </c>
      <c r="F973" s="1">
        <v>1788</v>
      </c>
      <c r="G973" s="4" t="s">
        <v>1175</v>
      </c>
      <c r="H973" s="1">
        <v>332</v>
      </c>
      <c r="I973" s="6">
        <v>0.18568232662192394</v>
      </c>
      <c r="J973" s="6">
        <v>6.977475149070993</v>
      </c>
    </row>
    <row r="974" spans="1:10" x14ac:dyDescent="0.25">
      <c r="A974" s="1" t="s">
        <v>12774</v>
      </c>
      <c r="B974" s="1" t="s">
        <v>4706</v>
      </c>
      <c r="C974" s="1">
        <v>77785</v>
      </c>
      <c r="D974" s="1">
        <v>78075</v>
      </c>
      <c r="E974" s="1" t="s">
        <v>9</v>
      </c>
      <c r="F974" s="1">
        <v>291</v>
      </c>
      <c r="G974" s="4" t="s">
        <v>71</v>
      </c>
      <c r="H974" s="1">
        <v>54</v>
      </c>
      <c r="I974" s="6">
        <v>0.18556701030927836</v>
      </c>
      <c r="J974" s="6">
        <v>6.973141851872465</v>
      </c>
    </row>
    <row r="975" spans="1:10" x14ac:dyDescent="0.25">
      <c r="A975" s="1" t="s">
        <v>10367</v>
      </c>
      <c r="B975" s="1" t="s">
        <v>3836</v>
      </c>
      <c r="C975" s="1">
        <v>3056</v>
      </c>
      <c r="D975" s="1">
        <v>3784</v>
      </c>
      <c r="E975" s="1" t="s">
        <v>7</v>
      </c>
      <c r="F975" s="1">
        <v>729</v>
      </c>
      <c r="G975" s="4" t="s">
        <v>10368</v>
      </c>
      <c r="H975" s="1">
        <v>135</v>
      </c>
      <c r="I975" s="6">
        <v>0.18518518518518517</v>
      </c>
      <c r="J975" s="6">
        <v>6.9587938233706685</v>
      </c>
    </row>
    <row r="976" spans="1:10" x14ac:dyDescent="0.25">
      <c r="A976" s="1" t="s">
        <v>10437</v>
      </c>
      <c r="B976" s="1" t="s">
        <v>3312</v>
      </c>
      <c r="C976" s="1">
        <v>180854</v>
      </c>
      <c r="D976" s="1">
        <v>181567</v>
      </c>
      <c r="E976" s="1" t="s">
        <v>7</v>
      </c>
      <c r="F976" s="1">
        <v>714</v>
      </c>
      <c r="G976" s="4" t="s">
        <v>13</v>
      </c>
      <c r="H976" s="1">
        <v>132</v>
      </c>
      <c r="I976" s="6">
        <v>0.18487394957983194</v>
      </c>
      <c r="J976" s="6">
        <v>6.9470983715666854</v>
      </c>
    </row>
    <row r="977" spans="1:10" x14ac:dyDescent="0.25">
      <c r="A977" s="1" t="s">
        <v>10496</v>
      </c>
      <c r="B977" s="1" t="s">
        <v>3977</v>
      </c>
      <c r="C977" s="1">
        <v>76647</v>
      </c>
      <c r="D977" s="1">
        <v>77345</v>
      </c>
      <c r="E977" s="1" t="s">
        <v>7</v>
      </c>
      <c r="F977" s="1">
        <v>699</v>
      </c>
      <c r="G977" s="4" t="s">
        <v>413</v>
      </c>
      <c r="H977" s="1">
        <v>129</v>
      </c>
      <c r="I977" s="6">
        <v>0.18454935622317598</v>
      </c>
      <c r="J977" s="6">
        <v>6.9349009690415002</v>
      </c>
    </row>
    <row r="978" spans="1:10" x14ac:dyDescent="0.25">
      <c r="A978" s="1" t="s">
        <v>10178</v>
      </c>
      <c r="B978" s="1" t="s">
        <v>3797</v>
      </c>
      <c r="C978" s="1">
        <v>10536</v>
      </c>
      <c r="D978" s="1">
        <v>11321</v>
      </c>
      <c r="E978" s="1" t="s">
        <v>9</v>
      </c>
      <c r="F978" s="1">
        <v>786</v>
      </c>
      <c r="G978" s="4" t="s">
        <v>731</v>
      </c>
      <c r="H978" s="1">
        <v>145</v>
      </c>
      <c r="I978" s="6">
        <v>0.18447837150127228</v>
      </c>
      <c r="J978" s="6">
        <v>6.9322335416020797</v>
      </c>
    </row>
    <row r="979" spans="1:10" x14ac:dyDescent="0.25">
      <c r="A979" s="1" t="s">
        <v>12883</v>
      </c>
      <c r="B979" s="1" t="s">
        <v>4625</v>
      </c>
      <c r="C979" s="1">
        <v>9147</v>
      </c>
      <c r="D979" s="1">
        <v>9428</v>
      </c>
      <c r="E979" s="1" t="s">
        <v>9</v>
      </c>
      <c r="F979" s="1">
        <v>282</v>
      </c>
      <c r="G979" s="4" t="s">
        <v>1371</v>
      </c>
      <c r="H979" s="1">
        <v>52</v>
      </c>
      <c r="I979" s="6">
        <v>0.18439716312056736</v>
      </c>
      <c r="J979" s="6">
        <v>6.9291819347605808</v>
      </c>
    </row>
    <row r="980" spans="1:10" x14ac:dyDescent="0.25">
      <c r="A980" s="1" t="s">
        <v>8239</v>
      </c>
      <c r="B980" s="1" t="s">
        <v>4706</v>
      </c>
      <c r="C980" s="1">
        <v>16497</v>
      </c>
      <c r="D980" s="1">
        <v>18191</v>
      </c>
      <c r="E980" s="1" t="s">
        <v>9</v>
      </c>
      <c r="F980" s="1">
        <v>1695</v>
      </c>
      <c r="G980" s="4" t="s">
        <v>189</v>
      </c>
      <c r="H980" s="1">
        <v>312</v>
      </c>
      <c r="I980" s="6">
        <v>0.18407079646017699</v>
      </c>
      <c r="J980" s="6">
        <v>6.9169178959379956</v>
      </c>
    </row>
    <row r="981" spans="1:10" x14ac:dyDescent="0.25">
      <c r="A981" s="1" t="s">
        <v>9942</v>
      </c>
      <c r="B981" s="1" t="s">
        <v>4706</v>
      </c>
      <c r="C981" s="1">
        <v>50994</v>
      </c>
      <c r="D981" s="1">
        <v>51857</v>
      </c>
      <c r="E981" s="1" t="s">
        <v>9</v>
      </c>
      <c r="F981" s="1">
        <v>864</v>
      </c>
      <c r="G981" s="4" t="s">
        <v>2318</v>
      </c>
      <c r="H981" s="1">
        <v>159</v>
      </c>
      <c r="I981" s="6">
        <v>0.18402777777777779</v>
      </c>
      <c r="J981" s="6">
        <v>6.9153013619746027</v>
      </c>
    </row>
    <row r="982" spans="1:10" x14ac:dyDescent="0.25">
      <c r="A982" s="1" t="s">
        <v>8126</v>
      </c>
      <c r="B982" s="1" t="s">
        <v>3840</v>
      </c>
      <c r="C982" s="1">
        <v>43231</v>
      </c>
      <c r="D982" s="1">
        <v>45018</v>
      </c>
      <c r="E982" s="1" t="s">
        <v>9</v>
      </c>
      <c r="F982" s="1">
        <v>1788</v>
      </c>
      <c r="G982" s="4" t="s">
        <v>2830</v>
      </c>
      <c r="H982" s="1">
        <v>328</v>
      </c>
      <c r="I982" s="6">
        <v>0.18344519015659955</v>
      </c>
      <c r="J982" s="6">
        <v>6.8934091834195357</v>
      </c>
    </row>
    <row r="983" spans="1:10" x14ac:dyDescent="0.25">
      <c r="A983" s="1" t="s">
        <v>7613</v>
      </c>
      <c r="B983" s="1" t="s">
        <v>3421</v>
      </c>
      <c r="C983" s="1">
        <v>13261</v>
      </c>
      <c r="D983" s="1">
        <v>15489</v>
      </c>
      <c r="E983" s="1" t="s">
        <v>7</v>
      </c>
      <c r="F983" s="1">
        <v>2229</v>
      </c>
      <c r="G983" s="4" t="s">
        <v>469</v>
      </c>
      <c r="H983" s="1">
        <v>408</v>
      </c>
      <c r="I983" s="6">
        <v>0.18304172274562583</v>
      </c>
      <c r="J983" s="6">
        <v>6.8782478921714931</v>
      </c>
    </row>
    <row r="984" spans="1:10" x14ac:dyDescent="0.25">
      <c r="A984" s="1" t="s">
        <v>12570</v>
      </c>
      <c r="B984" s="1" t="s">
        <v>3797</v>
      </c>
      <c r="C984" s="1">
        <v>23586</v>
      </c>
      <c r="D984" s="1">
        <v>23909</v>
      </c>
      <c r="E984" s="1" t="s">
        <v>7</v>
      </c>
      <c r="F984" s="1">
        <v>324</v>
      </c>
      <c r="G984" s="4" t="s">
        <v>2350</v>
      </c>
      <c r="H984" s="1">
        <v>59</v>
      </c>
      <c r="I984" s="6">
        <v>0.18209876543209877</v>
      </c>
      <c r="J984" s="6">
        <v>6.8428139263144914</v>
      </c>
    </row>
    <row r="985" spans="1:10" x14ac:dyDescent="0.25">
      <c r="A985" s="1" t="s">
        <v>9706</v>
      </c>
      <c r="B985" s="1" t="s">
        <v>4233</v>
      </c>
      <c r="C985" s="1">
        <v>33895</v>
      </c>
      <c r="D985" s="1">
        <v>34845</v>
      </c>
      <c r="E985" s="1" t="s">
        <v>7</v>
      </c>
      <c r="F985" s="1">
        <v>951</v>
      </c>
      <c r="G985" s="4" t="s">
        <v>9707</v>
      </c>
      <c r="H985" s="1">
        <v>173</v>
      </c>
      <c r="I985" s="6">
        <v>0.18191377497371189</v>
      </c>
      <c r="J985" s="6">
        <v>6.8358624498347833</v>
      </c>
    </row>
    <row r="986" spans="1:10" x14ac:dyDescent="0.25">
      <c r="A986" s="1" t="s">
        <v>9336</v>
      </c>
      <c r="B986" s="1" t="s">
        <v>5717</v>
      </c>
      <c r="C986" s="1">
        <v>12597</v>
      </c>
      <c r="D986" s="1">
        <v>13691</v>
      </c>
      <c r="E986" s="1" t="s">
        <v>9</v>
      </c>
      <c r="F986" s="1">
        <v>1095</v>
      </c>
      <c r="G986" s="4" t="s">
        <v>929</v>
      </c>
      <c r="H986" s="1">
        <v>199</v>
      </c>
      <c r="I986" s="6">
        <v>0.18173515981735161</v>
      </c>
      <c r="J986" s="6">
        <v>6.8291505411818463</v>
      </c>
    </row>
    <row r="987" spans="1:10" x14ac:dyDescent="0.25">
      <c r="A987" s="1" t="s">
        <v>10932</v>
      </c>
      <c r="B987" s="1" t="s">
        <v>3312</v>
      </c>
      <c r="C987" s="1">
        <v>155142</v>
      </c>
      <c r="D987" s="1">
        <v>155741</v>
      </c>
      <c r="E987" s="1" t="s">
        <v>9</v>
      </c>
      <c r="F987" s="1">
        <v>600</v>
      </c>
      <c r="G987" s="4" t="s">
        <v>2341</v>
      </c>
      <c r="H987" s="1">
        <v>109</v>
      </c>
      <c r="I987" s="6">
        <v>0.18166666666666667</v>
      </c>
      <c r="J987" s="6">
        <v>6.826576740726626</v>
      </c>
    </row>
    <row r="988" spans="1:10" x14ac:dyDescent="0.25">
      <c r="A988" s="1" t="s">
        <v>12477</v>
      </c>
      <c r="B988" s="1" t="s">
        <v>3797</v>
      </c>
      <c r="C988" s="1">
        <v>28143</v>
      </c>
      <c r="D988" s="1">
        <v>28478</v>
      </c>
      <c r="E988" s="1" t="s">
        <v>9</v>
      </c>
      <c r="F988" s="1">
        <v>336</v>
      </c>
      <c r="G988" s="4" t="s">
        <v>2917</v>
      </c>
      <c r="H988" s="1">
        <v>61</v>
      </c>
      <c r="I988" s="6">
        <v>0.18154761904761904</v>
      </c>
      <c r="J988" s="6">
        <v>6.822103230411602</v>
      </c>
    </row>
    <row r="989" spans="1:10" x14ac:dyDescent="0.25">
      <c r="A989" s="1" t="s">
        <v>7714</v>
      </c>
      <c r="B989" s="1" t="s">
        <v>3621</v>
      </c>
      <c r="C989" s="1">
        <v>213478</v>
      </c>
      <c r="D989" s="1">
        <v>215649</v>
      </c>
      <c r="E989" s="1" t="s">
        <v>9</v>
      </c>
      <c r="F989" s="1">
        <v>2172</v>
      </c>
      <c r="G989" s="4" t="s">
        <v>2007</v>
      </c>
      <c r="H989" s="1">
        <v>393</v>
      </c>
      <c r="I989" s="6">
        <v>0.18093922651933703</v>
      </c>
      <c r="J989" s="6">
        <v>6.7992413683044353</v>
      </c>
    </row>
    <row r="990" spans="1:10" x14ac:dyDescent="0.25">
      <c r="A990" s="1" t="s">
        <v>10640</v>
      </c>
      <c r="B990" s="1" t="s">
        <v>3977</v>
      </c>
      <c r="C990" s="1">
        <v>53485</v>
      </c>
      <c r="D990" s="1">
        <v>54159</v>
      </c>
      <c r="E990" s="1" t="s">
        <v>7</v>
      </c>
      <c r="F990" s="1">
        <v>675</v>
      </c>
      <c r="G990" s="4" t="s">
        <v>1596</v>
      </c>
      <c r="H990" s="1">
        <v>122</v>
      </c>
      <c r="I990" s="6">
        <v>0.18074074074074073</v>
      </c>
      <c r="J990" s="6">
        <v>6.7917827716097721</v>
      </c>
    </row>
    <row r="991" spans="1:10" x14ac:dyDescent="0.25">
      <c r="A991" s="1" t="s">
        <v>10739</v>
      </c>
      <c r="B991" s="1" t="s">
        <v>5146</v>
      </c>
      <c r="C991" s="1">
        <v>2789</v>
      </c>
      <c r="D991" s="1">
        <v>3439</v>
      </c>
      <c r="E991" s="1" t="s">
        <v>9</v>
      </c>
      <c r="F991" s="1">
        <v>651</v>
      </c>
      <c r="G991" s="4" t="s">
        <v>13</v>
      </c>
      <c r="H991" s="1">
        <v>117</v>
      </c>
      <c r="I991" s="6">
        <v>0.17972350230414746</v>
      </c>
      <c r="J991" s="6">
        <v>6.7535575078426859</v>
      </c>
    </row>
    <row r="992" spans="1:10" x14ac:dyDescent="0.25">
      <c r="A992" s="1" t="s">
        <v>11918</v>
      </c>
      <c r="B992" s="1" t="s">
        <v>4233</v>
      </c>
      <c r="C992" s="1">
        <v>24913</v>
      </c>
      <c r="D992" s="1">
        <v>25335</v>
      </c>
      <c r="E992" s="1" t="s">
        <v>9</v>
      </c>
      <c r="F992" s="1">
        <v>423</v>
      </c>
      <c r="G992" s="4" t="s">
        <v>657</v>
      </c>
      <c r="H992" s="1">
        <v>76</v>
      </c>
      <c r="I992" s="6">
        <v>0.17966903073286053</v>
      </c>
      <c r="J992" s="6">
        <v>6.751510603100054</v>
      </c>
    </row>
    <row r="993" spans="1:10" x14ac:dyDescent="0.25">
      <c r="A993" s="1" t="s">
        <v>7904</v>
      </c>
      <c r="B993" s="1" t="s">
        <v>3312</v>
      </c>
      <c r="C993" s="1">
        <v>268666</v>
      </c>
      <c r="D993" s="1">
        <v>270675</v>
      </c>
      <c r="E993" s="1" t="s">
        <v>9</v>
      </c>
      <c r="F993" s="1">
        <v>2010</v>
      </c>
      <c r="G993" s="4" t="s">
        <v>2317</v>
      </c>
      <c r="H993" s="1">
        <v>361</v>
      </c>
      <c r="I993" s="6">
        <v>0.17960199004975125</v>
      </c>
      <c r="J993" s="6">
        <v>6.7489913827257624</v>
      </c>
    </row>
    <row r="994" spans="1:10" x14ac:dyDescent="0.25">
      <c r="A994" s="1" t="s">
        <v>9811</v>
      </c>
      <c r="B994" s="1" t="s">
        <v>3307</v>
      </c>
      <c r="C994" s="1">
        <v>22872</v>
      </c>
      <c r="D994" s="1">
        <v>23804</v>
      </c>
      <c r="E994" s="1" t="s">
        <v>9</v>
      </c>
      <c r="F994" s="1">
        <v>933</v>
      </c>
      <c r="G994" s="4" t="s">
        <v>1157</v>
      </c>
      <c r="H994" s="1">
        <v>167</v>
      </c>
      <c r="I994" s="6">
        <v>0.17899249732047159</v>
      </c>
      <c r="J994" s="6">
        <v>6.7260881778302997</v>
      </c>
    </row>
    <row r="995" spans="1:10" x14ac:dyDescent="0.25">
      <c r="A995" s="1" t="s">
        <v>8255</v>
      </c>
      <c r="B995" s="1" t="s">
        <v>3977</v>
      </c>
      <c r="C995" s="1">
        <v>58711</v>
      </c>
      <c r="D995" s="1">
        <v>60453</v>
      </c>
      <c r="E995" s="1" t="s">
        <v>9</v>
      </c>
      <c r="F995" s="1">
        <v>1743</v>
      </c>
      <c r="G995" s="4" t="s">
        <v>796</v>
      </c>
      <c r="H995" s="1">
        <v>311</v>
      </c>
      <c r="I995" s="6">
        <v>0.17842799770510614</v>
      </c>
      <c r="J995" s="6">
        <v>6.7048757010721189</v>
      </c>
    </row>
    <row r="996" spans="1:10" x14ac:dyDescent="0.25">
      <c r="A996" s="1" t="s">
        <v>10487</v>
      </c>
      <c r="B996" s="1" t="s">
        <v>4233</v>
      </c>
      <c r="C996" s="1">
        <v>1420</v>
      </c>
      <c r="D996" s="1">
        <v>2142</v>
      </c>
      <c r="E996" s="1" t="s">
        <v>9</v>
      </c>
      <c r="F996" s="1">
        <v>723</v>
      </c>
      <c r="G996" s="4" t="s">
        <v>1401</v>
      </c>
      <c r="H996" s="1">
        <v>129</v>
      </c>
      <c r="I996" s="6">
        <v>0.17842323651452283</v>
      </c>
      <c r="J996" s="6">
        <v>6.7046967874965535</v>
      </c>
    </row>
    <row r="997" spans="1:10" x14ac:dyDescent="0.25">
      <c r="A997" s="1" t="s">
        <v>8559</v>
      </c>
      <c r="B997" s="1" t="s">
        <v>3312</v>
      </c>
      <c r="C997" s="1">
        <v>283197</v>
      </c>
      <c r="D997" s="1">
        <v>284732</v>
      </c>
      <c r="E997" s="1" t="s">
        <v>7</v>
      </c>
      <c r="F997" s="1">
        <v>1536</v>
      </c>
      <c r="G997" s="4" t="s">
        <v>3012</v>
      </c>
      <c r="H997" s="1">
        <v>272</v>
      </c>
      <c r="I997" s="6">
        <v>0.17708333333333334</v>
      </c>
      <c r="J997" s="6">
        <v>6.6543465935982029</v>
      </c>
    </row>
    <row r="998" spans="1:10" x14ac:dyDescent="0.25">
      <c r="A998" s="1" t="s">
        <v>9443</v>
      </c>
      <c r="B998" s="1" t="s">
        <v>4706</v>
      </c>
      <c r="C998" s="1">
        <v>76699</v>
      </c>
      <c r="D998" s="1">
        <v>77784</v>
      </c>
      <c r="E998" s="1" t="s">
        <v>7</v>
      </c>
      <c r="F998" s="1">
        <v>1086</v>
      </c>
      <c r="G998" s="4" t="s">
        <v>2472</v>
      </c>
      <c r="H998" s="1">
        <v>191</v>
      </c>
      <c r="I998" s="6">
        <v>0.17587476979742173</v>
      </c>
      <c r="J998" s="6">
        <v>6.6089318134663984</v>
      </c>
    </row>
    <row r="999" spans="1:10" x14ac:dyDescent="0.25">
      <c r="A999" s="1" t="s">
        <v>16405</v>
      </c>
      <c r="B999" s="1" t="s">
        <v>3621</v>
      </c>
      <c r="C999" s="1">
        <v>19718</v>
      </c>
      <c r="D999" s="1">
        <v>19791</v>
      </c>
      <c r="E999" s="1" t="s">
        <v>7</v>
      </c>
      <c r="F999" s="1">
        <v>74</v>
      </c>
      <c r="G999" s="4" t="s">
        <v>2911</v>
      </c>
      <c r="H999" s="1">
        <v>13</v>
      </c>
      <c r="I999" s="6">
        <v>0.17567567567567569</v>
      </c>
      <c r="J999" s="6">
        <v>6.6014503567651488</v>
      </c>
    </row>
    <row r="1000" spans="1:10" x14ac:dyDescent="0.25">
      <c r="A1000" s="1" t="s">
        <v>16311</v>
      </c>
      <c r="B1000" s="1" t="s">
        <v>4233</v>
      </c>
      <c r="C1000" s="1">
        <v>43621</v>
      </c>
      <c r="D1000" s="1">
        <v>43694</v>
      </c>
      <c r="E1000" s="1" t="s">
        <v>7</v>
      </c>
      <c r="F1000" s="1">
        <v>74</v>
      </c>
      <c r="G1000" s="4" t="s">
        <v>184</v>
      </c>
      <c r="H1000" s="1">
        <v>13</v>
      </c>
      <c r="I1000" s="6">
        <v>0.17567567567567569</v>
      </c>
      <c r="J1000" s="6">
        <v>6.6014503567651488</v>
      </c>
    </row>
    <row r="1001" spans="1:10" x14ac:dyDescent="0.25">
      <c r="A1001" s="1" t="s">
        <v>10230</v>
      </c>
      <c r="B1001" s="1" t="s">
        <v>3621</v>
      </c>
      <c r="C1001" s="1">
        <v>174369</v>
      </c>
      <c r="D1001" s="1">
        <v>175178</v>
      </c>
      <c r="E1001" s="1" t="s">
        <v>7</v>
      </c>
      <c r="F1001" s="1">
        <v>810</v>
      </c>
      <c r="G1001" s="4" t="s">
        <v>2362</v>
      </c>
      <c r="H1001" s="1">
        <v>142</v>
      </c>
      <c r="I1001" s="6">
        <v>0.17530864197530865</v>
      </c>
      <c r="J1001" s="6">
        <v>6.5876581527909002</v>
      </c>
    </row>
    <row r="1002" spans="1:10" x14ac:dyDescent="0.25">
      <c r="A1002" s="1" t="s">
        <v>7956</v>
      </c>
      <c r="B1002" s="1" t="s">
        <v>3312</v>
      </c>
      <c r="C1002" s="1">
        <v>173423</v>
      </c>
      <c r="D1002" s="1">
        <v>175444</v>
      </c>
      <c r="E1002" s="1" t="s">
        <v>9</v>
      </c>
      <c r="F1002" s="1">
        <v>2022</v>
      </c>
      <c r="G1002" s="4" t="s">
        <v>2131</v>
      </c>
      <c r="H1002" s="1">
        <v>354</v>
      </c>
      <c r="I1002" s="6">
        <v>0.17507418397626112</v>
      </c>
      <c r="J1002" s="6">
        <v>6.5788478104625971</v>
      </c>
    </row>
    <row r="1003" spans="1:10" x14ac:dyDescent="0.25">
      <c r="A1003" s="1" t="s">
        <v>9157</v>
      </c>
      <c r="B1003" s="1" t="s">
        <v>3836</v>
      </c>
      <c r="C1003" s="1">
        <v>3781</v>
      </c>
      <c r="D1003" s="1">
        <v>5025</v>
      </c>
      <c r="E1003" s="1" t="s">
        <v>7</v>
      </c>
      <c r="F1003" s="1">
        <v>1245</v>
      </c>
      <c r="G1003" s="4" t="s">
        <v>221</v>
      </c>
      <c r="H1003" s="1">
        <v>216</v>
      </c>
      <c r="I1003" s="6">
        <v>0.17349397590361446</v>
      </c>
      <c r="J1003" s="6">
        <v>6.5194675627144969</v>
      </c>
    </row>
    <row r="1004" spans="1:10" x14ac:dyDescent="0.25">
      <c r="A1004" s="1" t="s">
        <v>11902</v>
      </c>
      <c r="B1004" s="1" t="s">
        <v>3312</v>
      </c>
      <c r="C1004" s="1">
        <v>112397</v>
      </c>
      <c r="D1004" s="1">
        <v>112840</v>
      </c>
      <c r="E1004" s="1" t="s">
        <v>7</v>
      </c>
      <c r="F1004" s="1">
        <v>444</v>
      </c>
      <c r="G1004" s="4" t="s">
        <v>1747</v>
      </c>
      <c r="H1004" s="1">
        <v>77</v>
      </c>
      <c r="I1004" s="6">
        <v>0.17342342342342343</v>
      </c>
      <c r="J1004" s="6">
        <v>6.5168163778322619</v>
      </c>
    </row>
    <row r="1005" spans="1:10" x14ac:dyDescent="0.25">
      <c r="A1005" s="1" t="s">
        <v>9543</v>
      </c>
      <c r="B1005" s="1" t="s">
        <v>3307</v>
      </c>
      <c r="C1005" s="1">
        <v>70165</v>
      </c>
      <c r="D1005" s="1">
        <v>71226</v>
      </c>
      <c r="E1005" s="1" t="s">
        <v>9</v>
      </c>
      <c r="F1005" s="1">
        <v>1062</v>
      </c>
      <c r="G1005" s="4" t="s">
        <v>1684</v>
      </c>
      <c r="H1005" s="1">
        <v>184</v>
      </c>
      <c r="I1005" s="6">
        <v>0.17325800376647835</v>
      </c>
      <c r="J1005" s="6">
        <v>6.5106003228823894</v>
      </c>
    </row>
    <row r="1006" spans="1:10" x14ac:dyDescent="0.25">
      <c r="A1006" s="1" t="s">
        <v>10628</v>
      </c>
      <c r="B1006" s="1" t="s">
        <v>3312</v>
      </c>
      <c r="C1006" s="1">
        <v>362622</v>
      </c>
      <c r="D1006" s="1">
        <v>363332</v>
      </c>
      <c r="E1006" s="1" t="s">
        <v>9</v>
      </c>
      <c r="F1006" s="1">
        <v>711</v>
      </c>
      <c r="G1006" s="4" t="s">
        <v>105</v>
      </c>
      <c r="H1006" s="1">
        <v>123</v>
      </c>
      <c r="I1006" s="6">
        <v>0.1729957805907173</v>
      </c>
      <c r="J1006" s="6">
        <v>6.5007466349969034</v>
      </c>
    </row>
    <row r="1007" spans="1:10" x14ac:dyDescent="0.25">
      <c r="A1007" s="1" t="s">
        <v>10583</v>
      </c>
      <c r="B1007" s="1" t="s">
        <v>3621</v>
      </c>
      <c r="C1007" s="1">
        <v>189589</v>
      </c>
      <c r="D1007" s="1">
        <v>190311</v>
      </c>
      <c r="E1007" s="1" t="s">
        <v>7</v>
      </c>
      <c r="F1007" s="1">
        <v>723</v>
      </c>
      <c r="G1007" s="4" t="s">
        <v>2645</v>
      </c>
      <c r="H1007" s="1">
        <v>125</v>
      </c>
      <c r="I1007" s="6">
        <v>0.17289073305670816</v>
      </c>
      <c r="J1007" s="6">
        <v>6.4967992126904583</v>
      </c>
    </row>
    <row r="1008" spans="1:10" x14ac:dyDescent="0.25">
      <c r="A1008" s="1" t="s">
        <v>11118</v>
      </c>
      <c r="B1008" s="1" t="s">
        <v>4706</v>
      </c>
      <c r="C1008" s="1">
        <v>65099</v>
      </c>
      <c r="D1008" s="1">
        <v>65683</v>
      </c>
      <c r="E1008" s="1" t="s">
        <v>9</v>
      </c>
      <c r="F1008" s="1">
        <v>585</v>
      </c>
      <c r="G1008" s="4" t="s">
        <v>385</v>
      </c>
      <c r="H1008" s="1">
        <v>101</v>
      </c>
      <c r="I1008" s="6">
        <v>0.17264957264957265</v>
      </c>
      <c r="J1008" s="6">
        <v>6.4877370107117311</v>
      </c>
    </row>
    <row r="1009" spans="1:10" x14ac:dyDescent="0.25">
      <c r="A1009" s="1" t="s">
        <v>7596</v>
      </c>
      <c r="B1009" s="1" t="s">
        <v>4706</v>
      </c>
      <c r="C1009" s="1">
        <v>112019</v>
      </c>
      <c r="D1009" s="1">
        <v>114391</v>
      </c>
      <c r="E1009" s="1" t="s">
        <v>7</v>
      </c>
      <c r="F1009" s="1">
        <v>2373</v>
      </c>
      <c r="G1009" s="4" t="s">
        <v>13</v>
      </c>
      <c r="H1009" s="1">
        <v>409</v>
      </c>
      <c r="I1009" s="6">
        <v>0.17235566793088916</v>
      </c>
      <c r="J1009" s="6">
        <v>6.4766928100701469</v>
      </c>
    </row>
    <row r="1010" spans="1:10" x14ac:dyDescent="0.25">
      <c r="A1010" s="1" t="s">
        <v>10892</v>
      </c>
      <c r="B1010" s="1" t="s">
        <v>3307</v>
      </c>
      <c r="C1010" s="1">
        <v>77075</v>
      </c>
      <c r="D1010" s="1">
        <v>77713</v>
      </c>
      <c r="E1010" s="1" t="s">
        <v>9</v>
      </c>
      <c r="F1010" s="1">
        <v>639</v>
      </c>
      <c r="G1010" s="4" t="s">
        <v>2328</v>
      </c>
      <c r="H1010" s="1">
        <v>110</v>
      </c>
      <c r="I1010" s="6">
        <v>0.17214397496087636</v>
      </c>
      <c r="J1010" s="6">
        <v>6.4687379203163964</v>
      </c>
    </row>
    <row r="1011" spans="1:10" x14ac:dyDescent="0.25">
      <c r="A1011" s="1" t="s">
        <v>9138</v>
      </c>
      <c r="B1011" s="1" t="s">
        <v>3312</v>
      </c>
      <c r="C1011" s="1">
        <v>204142</v>
      </c>
      <c r="D1011" s="1">
        <v>205410</v>
      </c>
      <c r="E1011" s="1" t="s">
        <v>7</v>
      </c>
      <c r="F1011" s="1">
        <v>1269</v>
      </c>
      <c r="G1011" s="4" t="s">
        <v>408</v>
      </c>
      <c r="H1011" s="1">
        <v>218</v>
      </c>
      <c r="I1011" s="6">
        <v>0.17178881008668243</v>
      </c>
      <c r="J1011" s="6">
        <v>6.4553917169991735</v>
      </c>
    </row>
    <row r="1012" spans="1:10" x14ac:dyDescent="0.25">
      <c r="A1012" s="1" t="s">
        <v>9692</v>
      </c>
      <c r="B1012" s="1" t="s">
        <v>3621</v>
      </c>
      <c r="C1012" s="1">
        <v>175159</v>
      </c>
      <c r="D1012" s="1">
        <v>176178</v>
      </c>
      <c r="E1012" s="1" t="s">
        <v>9</v>
      </c>
      <c r="F1012" s="1">
        <v>1020</v>
      </c>
      <c r="G1012" s="4" t="s">
        <v>13</v>
      </c>
      <c r="H1012" s="1">
        <v>175</v>
      </c>
      <c r="I1012" s="6">
        <v>0.17156862745098039</v>
      </c>
      <c r="J1012" s="6">
        <v>6.4471178069463555</v>
      </c>
    </row>
    <row r="1013" spans="1:10" x14ac:dyDescent="0.25">
      <c r="A1013" s="1" t="s">
        <v>10384</v>
      </c>
      <c r="B1013" s="1" t="s">
        <v>4706</v>
      </c>
      <c r="C1013" s="1">
        <v>96325</v>
      </c>
      <c r="D1013" s="1">
        <v>97107</v>
      </c>
      <c r="E1013" s="1" t="s">
        <v>9</v>
      </c>
      <c r="F1013" s="1">
        <v>783</v>
      </c>
      <c r="G1013" s="4" t="s">
        <v>2377</v>
      </c>
      <c r="H1013" s="1">
        <v>134</v>
      </c>
      <c r="I1013" s="6">
        <v>0.17113665389527458</v>
      </c>
      <c r="J1013" s="6">
        <v>6.4308853264253081</v>
      </c>
    </row>
    <row r="1014" spans="1:10" x14ac:dyDescent="0.25">
      <c r="A1014" s="1" t="s">
        <v>8576</v>
      </c>
      <c r="B1014" s="1" t="s">
        <v>3312</v>
      </c>
      <c r="C1014" s="1">
        <v>77672</v>
      </c>
      <c r="D1014" s="1">
        <v>79252</v>
      </c>
      <c r="E1014" s="1" t="s">
        <v>7</v>
      </c>
      <c r="F1014" s="1">
        <v>1581</v>
      </c>
      <c r="G1014" s="4" t="s">
        <v>412</v>
      </c>
      <c r="H1014" s="1">
        <v>270</v>
      </c>
      <c r="I1014" s="6">
        <v>0.17077798861480076</v>
      </c>
      <c r="J1014" s="6">
        <v>6.4174075866378475</v>
      </c>
    </row>
    <row r="1015" spans="1:10" x14ac:dyDescent="0.25">
      <c r="A1015" s="1" t="s">
        <v>8897</v>
      </c>
      <c r="B1015" s="1" t="s">
        <v>3840</v>
      </c>
      <c r="C1015" s="1">
        <v>124144</v>
      </c>
      <c r="D1015" s="1">
        <v>125556</v>
      </c>
      <c r="E1015" s="1" t="s">
        <v>9</v>
      </c>
      <c r="F1015" s="1">
        <v>1413</v>
      </c>
      <c r="G1015" s="4" t="s">
        <v>1653</v>
      </c>
      <c r="H1015" s="1">
        <v>241</v>
      </c>
      <c r="I1015" s="6">
        <v>0.17055909412597312</v>
      </c>
      <c r="J1015" s="6">
        <v>6.4091820819069989</v>
      </c>
    </row>
    <row r="1016" spans="1:10" x14ac:dyDescent="0.25">
      <c r="A1016" s="1" t="s">
        <v>9324</v>
      </c>
      <c r="B1016" s="1" t="s">
        <v>3312</v>
      </c>
      <c r="C1016" s="1">
        <v>335859</v>
      </c>
      <c r="D1016" s="1">
        <v>337031</v>
      </c>
      <c r="E1016" s="1" t="s">
        <v>7</v>
      </c>
      <c r="F1016" s="1">
        <v>1173</v>
      </c>
      <c r="G1016" s="4" t="s">
        <v>2398</v>
      </c>
      <c r="H1016" s="1">
        <v>200</v>
      </c>
      <c r="I1016" s="6">
        <v>0.17050298380221654</v>
      </c>
      <c r="J1016" s="6">
        <v>6.4070735969653221</v>
      </c>
    </row>
    <row r="1017" spans="1:10" x14ac:dyDescent="0.25">
      <c r="A1017" s="1" t="s">
        <v>8876</v>
      </c>
      <c r="B1017" s="1" t="s">
        <v>3312</v>
      </c>
      <c r="C1017" s="1">
        <v>412745</v>
      </c>
      <c r="D1017" s="1">
        <v>414181</v>
      </c>
      <c r="E1017" s="1" t="s">
        <v>9</v>
      </c>
      <c r="F1017" s="1">
        <v>1437</v>
      </c>
      <c r="G1017" s="4" t="s">
        <v>547</v>
      </c>
      <c r="H1017" s="1">
        <v>244</v>
      </c>
      <c r="I1017" s="6">
        <v>0.16979819067501739</v>
      </c>
      <c r="J1017" s="6">
        <v>6.3805892426396618</v>
      </c>
    </row>
    <row r="1018" spans="1:10" x14ac:dyDescent="0.25">
      <c r="A1018" s="1" t="s">
        <v>7505</v>
      </c>
      <c r="B1018" s="1" t="s">
        <v>4706</v>
      </c>
      <c r="C1018" s="1">
        <v>1449</v>
      </c>
      <c r="D1018" s="1">
        <v>3959</v>
      </c>
      <c r="E1018" s="1" t="s">
        <v>7</v>
      </c>
      <c r="F1018" s="1">
        <v>2511</v>
      </c>
      <c r="G1018" s="4" t="s">
        <v>2245</v>
      </c>
      <c r="H1018" s="1">
        <v>426</v>
      </c>
      <c r="I1018" s="6">
        <v>0.16965352449223417</v>
      </c>
      <c r="J1018" s="6">
        <v>6.3751530510879686</v>
      </c>
    </row>
    <row r="1019" spans="1:10" x14ac:dyDescent="0.25">
      <c r="A1019" s="1" t="s">
        <v>8562</v>
      </c>
      <c r="B1019" s="1" t="s">
        <v>5717</v>
      </c>
      <c r="C1019" s="1">
        <v>14322</v>
      </c>
      <c r="D1019" s="1">
        <v>15920</v>
      </c>
      <c r="E1019" s="1" t="s">
        <v>9</v>
      </c>
      <c r="F1019" s="1">
        <v>1599</v>
      </c>
      <c r="G1019" s="4" t="s">
        <v>929</v>
      </c>
      <c r="H1019" s="1">
        <v>271</v>
      </c>
      <c r="I1019" s="6">
        <v>0.16948092557848654</v>
      </c>
      <c r="J1019" s="6">
        <v>6.3686672177114678</v>
      </c>
    </row>
    <row r="1020" spans="1:10" x14ac:dyDescent="0.25">
      <c r="A1020" s="1" t="s">
        <v>11346</v>
      </c>
      <c r="B1020" s="1" t="s">
        <v>3836</v>
      </c>
      <c r="C1020" s="1">
        <v>36088</v>
      </c>
      <c r="D1020" s="1">
        <v>36642</v>
      </c>
      <c r="E1020" s="1" t="s">
        <v>9</v>
      </c>
      <c r="F1020" s="1">
        <v>555</v>
      </c>
      <c r="G1020" s="4" t="s">
        <v>984</v>
      </c>
      <c r="H1020" s="1">
        <v>94</v>
      </c>
      <c r="I1020" s="6">
        <v>0.16936936936936936</v>
      </c>
      <c r="J1020" s="6">
        <v>6.3644752157530657</v>
      </c>
    </row>
    <row r="1021" spans="1:10" x14ac:dyDescent="0.25">
      <c r="A1021" s="1" t="s">
        <v>9966</v>
      </c>
      <c r="B1021" s="1" t="s">
        <v>3621</v>
      </c>
      <c r="C1021" s="1">
        <v>149013</v>
      </c>
      <c r="D1021" s="1">
        <v>149945</v>
      </c>
      <c r="E1021" s="1" t="s">
        <v>9</v>
      </c>
      <c r="F1021" s="1">
        <v>933</v>
      </c>
      <c r="G1021" s="4" t="s">
        <v>466</v>
      </c>
      <c r="H1021" s="1">
        <v>158</v>
      </c>
      <c r="I1021" s="6">
        <v>0.16934619506966775</v>
      </c>
      <c r="J1021" s="6">
        <v>6.3636043838154936</v>
      </c>
    </row>
    <row r="1022" spans="1:10" x14ac:dyDescent="0.25">
      <c r="A1022" s="1" t="s">
        <v>11091</v>
      </c>
      <c r="B1022" s="1" t="s">
        <v>3421</v>
      </c>
      <c r="C1022" s="1">
        <v>12615</v>
      </c>
      <c r="D1022" s="1">
        <v>13226</v>
      </c>
      <c r="E1022" s="1" t="s">
        <v>7</v>
      </c>
      <c r="F1022" s="1">
        <v>612</v>
      </c>
      <c r="G1022" s="4" t="s">
        <v>13</v>
      </c>
      <c r="H1022" s="1">
        <v>103</v>
      </c>
      <c r="I1022" s="6">
        <v>0.16830065359477125</v>
      </c>
      <c r="J1022" s="6">
        <v>6.3243155630045198</v>
      </c>
    </row>
    <row r="1023" spans="1:10" x14ac:dyDescent="0.25">
      <c r="A1023" s="1" t="s">
        <v>10911</v>
      </c>
      <c r="B1023" s="1" t="s">
        <v>3312</v>
      </c>
      <c r="C1023" s="1">
        <v>53353</v>
      </c>
      <c r="D1023" s="1">
        <v>54006</v>
      </c>
      <c r="E1023" s="1" t="s">
        <v>7</v>
      </c>
      <c r="F1023" s="1">
        <v>654</v>
      </c>
      <c r="G1023" s="4" t="s">
        <v>2372</v>
      </c>
      <c r="H1023" s="1">
        <v>110</v>
      </c>
      <c r="I1023" s="6">
        <v>0.16819571865443425</v>
      </c>
      <c r="J1023" s="6">
        <v>6.320372371685286</v>
      </c>
    </row>
    <row r="1024" spans="1:10" x14ac:dyDescent="0.25">
      <c r="A1024" s="1" t="s">
        <v>10929</v>
      </c>
      <c r="B1024" s="1" t="s">
        <v>3797</v>
      </c>
      <c r="C1024" s="1">
        <v>20090</v>
      </c>
      <c r="D1024" s="1">
        <v>20740</v>
      </c>
      <c r="E1024" s="1" t="s">
        <v>7</v>
      </c>
      <c r="F1024" s="1">
        <v>651</v>
      </c>
      <c r="G1024" s="4" t="s">
        <v>974</v>
      </c>
      <c r="H1024" s="1">
        <v>109</v>
      </c>
      <c r="I1024" s="6">
        <v>0.1674347158218126</v>
      </c>
      <c r="J1024" s="6">
        <v>6.2917757979047249</v>
      </c>
    </row>
    <row r="1025" spans="1:10" x14ac:dyDescent="0.25">
      <c r="A1025" s="1" t="s">
        <v>12445</v>
      </c>
      <c r="B1025" s="1" t="s">
        <v>3312</v>
      </c>
      <c r="C1025" s="1">
        <v>270672</v>
      </c>
      <c r="D1025" s="1">
        <v>271043</v>
      </c>
      <c r="E1025" s="1" t="s">
        <v>9</v>
      </c>
      <c r="F1025" s="1">
        <v>372</v>
      </c>
      <c r="G1025" s="4" t="s">
        <v>12446</v>
      </c>
      <c r="H1025" s="1">
        <v>62</v>
      </c>
      <c r="I1025" s="6">
        <v>0.16666666666666666</v>
      </c>
      <c r="J1025" s="6">
        <v>6.262914441033602</v>
      </c>
    </row>
    <row r="1026" spans="1:10" x14ac:dyDescent="0.25">
      <c r="A1026" s="1" t="s">
        <v>11682</v>
      </c>
      <c r="B1026" s="1" t="s">
        <v>3312</v>
      </c>
      <c r="C1026" s="1">
        <v>236830</v>
      </c>
      <c r="D1026" s="1">
        <v>237336</v>
      </c>
      <c r="E1026" s="1" t="s">
        <v>9</v>
      </c>
      <c r="F1026" s="1">
        <v>507</v>
      </c>
      <c r="G1026" s="4" t="s">
        <v>947</v>
      </c>
      <c r="H1026" s="1">
        <v>84</v>
      </c>
      <c r="I1026" s="6">
        <v>0.16568047337278108</v>
      </c>
      <c r="J1026" s="6">
        <v>6.2258557757020432</v>
      </c>
    </row>
    <row r="1027" spans="1:10" x14ac:dyDescent="0.25">
      <c r="A1027" s="1" t="s">
        <v>8092</v>
      </c>
      <c r="B1027" s="1" t="s">
        <v>4625</v>
      </c>
      <c r="C1027" s="1">
        <v>14621</v>
      </c>
      <c r="D1027" s="1">
        <v>16627</v>
      </c>
      <c r="E1027" s="1" t="s">
        <v>9</v>
      </c>
      <c r="F1027" s="1">
        <v>2007</v>
      </c>
      <c r="G1027" s="4" t="s">
        <v>459</v>
      </c>
      <c r="H1027" s="1">
        <v>332</v>
      </c>
      <c r="I1027" s="6">
        <v>0.1654210264075735</v>
      </c>
      <c r="J1027" s="6">
        <v>6.2161064108315571</v>
      </c>
    </row>
    <row r="1028" spans="1:10" x14ac:dyDescent="0.25">
      <c r="A1028" s="1" t="s">
        <v>9405</v>
      </c>
      <c r="B1028" s="1" t="s">
        <v>3312</v>
      </c>
      <c r="C1028" s="1">
        <v>157830</v>
      </c>
      <c r="D1028" s="1">
        <v>159002</v>
      </c>
      <c r="E1028" s="1" t="s">
        <v>7</v>
      </c>
      <c r="F1028" s="1">
        <v>1173</v>
      </c>
      <c r="G1028" s="4" t="s">
        <v>1917</v>
      </c>
      <c r="H1028" s="1">
        <v>194</v>
      </c>
      <c r="I1028" s="6">
        <v>0.16538789428815004</v>
      </c>
      <c r="J1028" s="6">
        <v>6.2148613890563622</v>
      </c>
    </row>
    <row r="1029" spans="1:10" x14ac:dyDescent="0.25">
      <c r="A1029" s="1" t="s">
        <v>8944</v>
      </c>
      <c r="B1029" s="1" t="s">
        <v>3621</v>
      </c>
      <c r="C1029" s="1">
        <v>3057</v>
      </c>
      <c r="D1029" s="1">
        <v>4502</v>
      </c>
      <c r="E1029" s="1" t="s">
        <v>9</v>
      </c>
      <c r="F1029" s="1">
        <v>1446</v>
      </c>
      <c r="G1029" s="4" t="s">
        <v>8945</v>
      </c>
      <c r="H1029" s="1">
        <v>237</v>
      </c>
      <c r="I1029" s="6">
        <v>0.16390041493775934</v>
      </c>
      <c r="J1029" s="6">
        <v>6.1589656536305544</v>
      </c>
    </row>
    <row r="1030" spans="1:10" x14ac:dyDescent="0.25">
      <c r="A1030" s="1" t="s">
        <v>12609</v>
      </c>
      <c r="B1030" s="1" t="s">
        <v>5717</v>
      </c>
      <c r="C1030" s="1">
        <v>25922</v>
      </c>
      <c r="D1030" s="1">
        <v>26275</v>
      </c>
      <c r="E1030" s="1" t="s">
        <v>9</v>
      </c>
      <c r="F1030" s="1">
        <v>354</v>
      </c>
      <c r="G1030" s="4" t="s">
        <v>1855</v>
      </c>
      <c r="H1030" s="1">
        <v>58</v>
      </c>
      <c r="I1030" s="6">
        <v>0.16384180790960451</v>
      </c>
      <c r="J1030" s="6">
        <v>6.1567633488126932</v>
      </c>
    </row>
    <row r="1031" spans="1:10" x14ac:dyDescent="0.25">
      <c r="A1031" s="1" t="s">
        <v>9432</v>
      </c>
      <c r="B1031" s="1" t="s">
        <v>4625</v>
      </c>
      <c r="C1031" s="1">
        <v>2987</v>
      </c>
      <c r="D1031" s="1">
        <v>4159</v>
      </c>
      <c r="E1031" s="1" t="s">
        <v>7</v>
      </c>
      <c r="F1031" s="1">
        <v>1173</v>
      </c>
      <c r="G1031" s="4" t="s">
        <v>797</v>
      </c>
      <c r="H1031" s="1">
        <v>192</v>
      </c>
      <c r="I1031" s="6">
        <v>0.16368286445012789</v>
      </c>
      <c r="J1031" s="6">
        <v>6.1507906530867098</v>
      </c>
    </row>
    <row r="1032" spans="1:10" x14ac:dyDescent="0.25">
      <c r="A1032" s="1" t="s">
        <v>8916</v>
      </c>
      <c r="B1032" s="1" t="s">
        <v>3621</v>
      </c>
      <c r="C1032" s="1">
        <v>127453</v>
      </c>
      <c r="D1032" s="1">
        <v>128919</v>
      </c>
      <c r="E1032" s="1" t="s">
        <v>7</v>
      </c>
      <c r="F1032" s="1">
        <v>1467</v>
      </c>
      <c r="G1032" s="4" t="s">
        <v>3044</v>
      </c>
      <c r="H1032" s="1">
        <v>240</v>
      </c>
      <c r="I1032" s="6">
        <v>0.16359918200408999</v>
      </c>
      <c r="J1032" s="6">
        <v>6.1476460770881989</v>
      </c>
    </row>
    <row r="1033" spans="1:10" x14ac:dyDescent="0.25">
      <c r="A1033" s="1" t="s">
        <v>11075</v>
      </c>
      <c r="B1033" s="1" t="s">
        <v>4706</v>
      </c>
      <c r="C1033" s="1">
        <v>91456</v>
      </c>
      <c r="D1033" s="1">
        <v>92085</v>
      </c>
      <c r="E1033" s="1" t="s">
        <v>9</v>
      </c>
      <c r="F1033" s="1">
        <v>630</v>
      </c>
      <c r="G1033" s="4" t="s">
        <v>13</v>
      </c>
      <c r="H1033" s="1">
        <v>103</v>
      </c>
      <c r="I1033" s="6">
        <v>0.16349206349206349</v>
      </c>
      <c r="J1033" s="6">
        <v>6.143620832632962</v>
      </c>
    </row>
    <row r="1034" spans="1:10" x14ac:dyDescent="0.25">
      <c r="A1034" s="1" t="s">
        <v>9724</v>
      </c>
      <c r="B1034" s="1" t="s">
        <v>3977</v>
      </c>
      <c r="C1034" s="1">
        <v>60846</v>
      </c>
      <c r="D1034" s="1">
        <v>61898</v>
      </c>
      <c r="E1034" s="1" t="s">
        <v>9</v>
      </c>
      <c r="F1034" s="1">
        <v>1053</v>
      </c>
      <c r="G1034" s="4" t="s">
        <v>13</v>
      </c>
      <c r="H1034" s="1">
        <v>172</v>
      </c>
      <c r="I1034" s="6">
        <v>0.16334283000949668</v>
      </c>
      <c r="J1034" s="6">
        <v>6.1380130134346418</v>
      </c>
    </row>
    <row r="1035" spans="1:10" x14ac:dyDescent="0.25">
      <c r="A1035" s="1" t="s">
        <v>9372</v>
      </c>
      <c r="B1035" s="1" t="s">
        <v>3840</v>
      </c>
      <c r="C1035" s="1">
        <v>4008</v>
      </c>
      <c r="D1035" s="1">
        <v>5207</v>
      </c>
      <c r="E1035" s="1" t="s">
        <v>7</v>
      </c>
      <c r="F1035" s="1">
        <v>1200</v>
      </c>
      <c r="G1035" s="4" t="s">
        <v>1056</v>
      </c>
      <c r="H1035" s="1">
        <v>196</v>
      </c>
      <c r="I1035" s="6">
        <v>0.16333333333333333</v>
      </c>
      <c r="J1035" s="6">
        <v>6.13765615221293</v>
      </c>
    </row>
    <row r="1036" spans="1:10" x14ac:dyDescent="0.25">
      <c r="A1036" s="1" t="s">
        <v>9489</v>
      </c>
      <c r="B1036" s="1" t="s">
        <v>3621</v>
      </c>
      <c r="C1036" s="1">
        <v>29527</v>
      </c>
      <c r="D1036" s="1">
        <v>30678</v>
      </c>
      <c r="E1036" s="1" t="s">
        <v>7</v>
      </c>
      <c r="F1036" s="1">
        <v>1152</v>
      </c>
      <c r="G1036" s="4" t="s">
        <v>2263</v>
      </c>
      <c r="H1036" s="1">
        <v>188</v>
      </c>
      <c r="I1036" s="6">
        <v>0.16319444444444445</v>
      </c>
      <c r="J1036" s="6">
        <v>6.1324370568454025</v>
      </c>
    </row>
    <row r="1037" spans="1:10" x14ac:dyDescent="0.25">
      <c r="A1037" s="1" t="s">
        <v>9762</v>
      </c>
      <c r="B1037" s="1" t="s">
        <v>3312</v>
      </c>
      <c r="C1037" s="1">
        <v>403325</v>
      </c>
      <c r="D1037" s="1">
        <v>404368</v>
      </c>
      <c r="E1037" s="1" t="s">
        <v>7</v>
      </c>
      <c r="F1037" s="1">
        <v>1044</v>
      </c>
      <c r="G1037" s="4" t="s">
        <v>1089</v>
      </c>
      <c r="H1037" s="1">
        <v>170</v>
      </c>
      <c r="I1037" s="6">
        <v>0.16283524904214558</v>
      </c>
      <c r="J1037" s="6">
        <v>6.1189393964121397</v>
      </c>
    </row>
    <row r="1038" spans="1:10" x14ac:dyDescent="0.25">
      <c r="A1038" s="1" t="s">
        <v>16221</v>
      </c>
      <c r="B1038" s="1" t="s">
        <v>3421</v>
      </c>
      <c r="C1038" s="1">
        <v>21461</v>
      </c>
      <c r="D1038" s="1">
        <v>21546</v>
      </c>
      <c r="E1038" s="1" t="s">
        <v>9</v>
      </c>
      <c r="F1038" s="1">
        <v>86</v>
      </c>
      <c r="G1038" s="4" t="s">
        <v>2592</v>
      </c>
      <c r="H1038" s="1">
        <v>14</v>
      </c>
      <c r="I1038" s="6">
        <v>0.16279069767441862</v>
      </c>
      <c r="J1038" s="6">
        <v>6.1172652679863102</v>
      </c>
    </row>
    <row r="1039" spans="1:10" x14ac:dyDescent="0.25">
      <c r="A1039" s="1" t="s">
        <v>10336</v>
      </c>
      <c r="B1039" s="1" t="s">
        <v>4706</v>
      </c>
      <c r="C1039" s="1">
        <v>54911</v>
      </c>
      <c r="D1039" s="1">
        <v>55747</v>
      </c>
      <c r="E1039" s="1" t="s">
        <v>9</v>
      </c>
      <c r="F1039" s="1">
        <v>837</v>
      </c>
      <c r="G1039" s="4" t="s">
        <v>2807</v>
      </c>
      <c r="H1039" s="1">
        <v>136</v>
      </c>
      <c r="I1039" s="6">
        <v>0.16248506571087215</v>
      </c>
      <c r="J1039" s="6">
        <v>6.1057803869574903</v>
      </c>
    </row>
    <row r="1040" spans="1:10" x14ac:dyDescent="0.25">
      <c r="A1040" s="1" t="s">
        <v>8151</v>
      </c>
      <c r="B1040" s="1" t="s">
        <v>3312</v>
      </c>
      <c r="C1040" s="1">
        <v>82620</v>
      </c>
      <c r="D1040" s="1">
        <v>84620</v>
      </c>
      <c r="E1040" s="1" t="s">
        <v>9</v>
      </c>
      <c r="F1040" s="1">
        <v>2001</v>
      </c>
      <c r="G1040" s="4" t="s">
        <v>2662</v>
      </c>
      <c r="H1040" s="1">
        <v>325</v>
      </c>
      <c r="I1040" s="6">
        <v>0.16241879060469766</v>
      </c>
      <c r="J1040" s="6">
        <v>6.1032899350402428</v>
      </c>
    </row>
    <row r="1041" spans="1:10" x14ac:dyDescent="0.25">
      <c r="A1041" s="1" t="s">
        <v>16501</v>
      </c>
      <c r="B1041" s="1" t="s">
        <v>4233</v>
      </c>
      <c r="C1041" s="1">
        <v>6916</v>
      </c>
      <c r="D1041" s="1">
        <v>6989</v>
      </c>
      <c r="E1041" s="1" t="s">
        <v>7</v>
      </c>
      <c r="F1041" s="1">
        <v>74</v>
      </c>
      <c r="G1041" s="4" t="s">
        <v>2823</v>
      </c>
      <c r="H1041" s="1">
        <v>12</v>
      </c>
      <c r="I1041" s="6">
        <v>0.16216216216216217</v>
      </c>
      <c r="J1041" s="6">
        <v>6.0936464831678299</v>
      </c>
    </row>
    <row r="1042" spans="1:10" x14ac:dyDescent="0.25">
      <c r="A1042" s="1" t="s">
        <v>7122</v>
      </c>
      <c r="B1042" s="1" t="s">
        <v>3421</v>
      </c>
      <c r="C1042" s="1">
        <v>2821</v>
      </c>
      <c r="D1042" s="1">
        <v>6000</v>
      </c>
      <c r="E1042" s="1" t="s">
        <v>9</v>
      </c>
      <c r="F1042" s="1">
        <v>3180</v>
      </c>
      <c r="G1042" s="4" t="s">
        <v>1374</v>
      </c>
      <c r="H1042" s="1">
        <v>512</v>
      </c>
      <c r="I1042" s="6">
        <v>0.16100628930817609</v>
      </c>
      <c r="J1042" s="6">
        <v>6.0502116864324611</v>
      </c>
    </row>
    <row r="1043" spans="1:10" x14ac:dyDescent="0.25">
      <c r="A1043" s="1" t="s">
        <v>9825</v>
      </c>
      <c r="B1043" s="1" t="s">
        <v>3312</v>
      </c>
      <c r="C1043" s="1">
        <v>142734</v>
      </c>
      <c r="D1043" s="1">
        <v>143777</v>
      </c>
      <c r="E1043" s="1" t="s">
        <v>7</v>
      </c>
      <c r="F1043" s="1">
        <v>1044</v>
      </c>
      <c r="G1043" s="4" t="s">
        <v>1087</v>
      </c>
      <c r="H1043" s="1">
        <v>167</v>
      </c>
      <c r="I1043" s="6">
        <v>0.15996168582375478</v>
      </c>
      <c r="J1043" s="6">
        <v>6.0109581129460432</v>
      </c>
    </row>
    <row r="1044" spans="1:10" x14ac:dyDescent="0.25">
      <c r="A1044" s="1" t="s">
        <v>11628</v>
      </c>
      <c r="B1044" s="1" t="s">
        <v>3977</v>
      </c>
      <c r="C1044" s="1">
        <v>17998</v>
      </c>
      <c r="D1044" s="1">
        <v>18534</v>
      </c>
      <c r="E1044" s="1" t="s">
        <v>7</v>
      </c>
      <c r="F1044" s="1">
        <v>537</v>
      </c>
      <c r="G1044" s="4" t="s">
        <v>2740</v>
      </c>
      <c r="H1044" s="1">
        <v>85</v>
      </c>
      <c r="I1044" s="6">
        <v>0.15828677839851024</v>
      </c>
      <c r="J1044" s="6">
        <v>5.9480193015402927</v>
      </c>
    </row>
    <row r="1045" spans="1:10" x14ac:dyDescent="0.25">
      <c r="A1045" s="1" t="s">
        <v>10834</v>
      </c>
      <c r="B1045" s="1" t="s">
        <v>3312</v>
      </c>
      <c r="C1045" s="1">
        <v>46343</v>
      </c>
      <c r="D1045" s="1">
        <v>47056</v>
      </c>
      <c r="E1045" s="1" t="s">
        <v>9</v>
      </c>
      <c r="F1045" s="1">
        <v>714</v>
      </c>
      <c r="G1045" s="4" t="s">
        <v>949</v>
      </c>
      <c r="H1045" s="1">
        <v>113</v>
      </c>
      <c r="I1045" s="6">
        <v>0.15826330532212884</v>
      </c>
      <c r="J1045" s="6">
        <v>5.9471372423260247</v>
      </c>
    </row>
    <row r="1046" spans="1:10" x14ac:dyDescent="0.25">
      <c r="A1046" s="1" t="s">
        <v>9250</v>
      </c>
      <c r="B1046" s="1" t="s">
        <v>3312</v>
      </c>
      <c r="C1046" s="1">
        <v>404379</v>
      </c>
      <c r="D1046" s="1">
        <v>405686</v>
      </c>
      <c r="E1046" s="1" t="s">
        <v>7</v>
      </c>
      <c r="F1046" s="1">
        <v>1308</v>
      </c>
      <c r="G1046" s="4" t="s">
        <v>1099</v>
      </c>
      <c r="H1046" s="1">
        <v>207</v>
      </c>
      <c r="I1046" s="6">
        <v>0.15825688073394495</v>
      </c>
      <c r="J1046" s="6">
        <v>5.9468958224493376</v>
      </c>
    </row>
    <row r="1047" spans="1:10" x14ac:dyDescent="0.25">
      <c r="A1047" s="1" t="s">
        <v>8871</v>
      </c>
      <c r="B1047" s="1" t="s">
        <v>3840</v>
      </c>
      <c r="C1047" s="1">
        <v>100354</v>
      </c>
      <c r="D1047" s="1">
        <v>101895</v>
      </c>
      <c r="E1047" s="1" t="s">
        <v>9</v>
      </c>
      <c r="F1047" s="1">
        <v>1542</v>
      </c>
      <c r="G1047" s="4" t="s">
        <v>929</v>
      </c>
      <c r="H1047" s="1">
        <v>244</v>
      </c>
      <c r="I1047" s="6">
        <v>0.15823605706874189</v>
      </c>
      <c r="J1047" s="6">
        <v>5.9461133214482444</v>
      </c>
    </row>
    <row r="1048" spans="1:10" x14ac:dyDescent="0.25">
      <c r="A1048" s="1" t="s">
        <v>10920</v>
      </c>
      <c r="B1048" s="1" t="s">
        <v>3840</v>
      </c>
      <c r="C1048" s="1">
        <v>8276</v>
      </c>
      <c r="D1048" s="1">
        <v>8965</v>
      </c>
      <c r="E1048" s="1" t="s">
        <v>7</v>
      </c>
      <c r="F1048" s="1">
        <v>690</v>
      </c>
      <c r="G1048" s="4" t="s">
        <v>3284</v>
      </c>
      <c r="H1048" s="1">
        <v>109</v>
      </c>
      <c r="I1048" s="6">
        <v>0.15797101449275364</v>
      </c>
      <c r="J1048" s="6">
        <v>5.9361536875883711</v>
      </c>
    </row>
    <row r="1049" spans="1:10" x14ac:dyDescent="0.25">
      <c r="A1049" s="1" t="s">
        <v>9847</v>
      </c>
      <c r="B1049" s="1" t="s">
        <v>4706</v>
      </c>
      <c r="C1049" s="1">
        <v>33630</v>
      </c>
      <c r="D1049" s="1">
        <v>34676</v>
      </c>
      <c r="E1049" s="1" t="s">
        <v>7</v>
      </c>
      <c r="F1049" s="1">
        <v>1047</v>
      </c>
      <c r="G1049" s="4" t="s">
        <v>490</v>
      </c>
      <c r="H1049" s="1">
        <v>165</v>
      </c>
      <c r="I1049" s="6">
        <v>0.15759312320916904</v>
      </c>
      <c r="J1049" s="6">
        <v>5.9219534829257547</v>
      </c>
    </row>
    <row r="1050" spans="1:10" x14ac:dyDescent="0.25">
      <c r="A1050" s="1" t="s">
        <v>11966</v>
      </c>
      <c r="B1050" s="1" t="s">
        <v>3621</v>
      </c>
      <c r="C1050" s="1">
        <v>62016</v>
      </c>
      <c r="D1050" s="1">
        <v>62492</v>
      </c>
      <c r="E1050" s="1" t="s">
        <v>7</v>
      </c>
      <c r="F1050" s="1">
        <v>477</v>
      </c>
      <c r="G1050" s="4" t="s">
        <v>2361</v>
      </c>
      <c r="H1050" s="1">
        <v>75</v>
      </c>
      <c r="I1050" s="6">
        <v>0.15723270440251572</v>
      </c>
      <c r="J1050" s="6">
        <v>5.9084098500316999</v>
      </c>
    </row>
    <row r="1051" spans="1:10" x14ac:dyDescent="0.25">
      <c r="A1051" s="1" t="s">
        <v>9444</v>
      </c>
      <c r="B1051" s="1" t="s">
        <v>3840</v>
      </c>
      <c r="C1051" s="1">
        <v>131450</v>
      </c>
      <c r="D1051" s="1">
        <v>132664</v>
      </c>
      <c r="E1051" s="1" t="s">
        <v>9</v>
      </c>
      <c r="F1051" s="1">
        <v>1215</v>
      </c>
      <c r="G1051" s="4" t="s">
        <v>515</v>
      </c>
      <c r="H1051" s="1">
        <v>191</v>
      </c>
      <c r="I1051" s="6">
        <v>0.15720164609053497</v>
      </c>
      <c r="J1051" s="6">
        <v>5.9072427567279897</v>
      </c>
    </row>
    <row r="1052" spans="1:10" x14ac:dyDescent="0.25">
      <c r="A1052" s="1" t="s">
        <v>10938</v>
      </c>
      <c r="B1052" s="1" t="s">
        <v>3840</v>
      </c>
      <c r="C1052" s="1">
        <v>45018</v>
      </c>
      <c r="D1052" s="1">
        <v>45707</v>
      </c>
      <c r="E1052" s="1" t="s">
        <v>9</v>
      </c>
      <c r="F1052" s="1">
        <v>690</v>
      </c>
      <c r="G1052" s="4" t="s">
        <v>13</v>
      </c>
      <c r="H1052" s="1">
        <v>108</v>
      </c>
      <c r="I1052" s="6">
        <v>0.15652173913043479</v>
      </c>
      <c r="J1052" s="6">
        <v>5.8816935620141662</v>
      </c>
    </row>
    <row r="1053" spans="1:10" x14ac:dyDescent="0.25">
      <c r="A1053" s="1" t="s">
        <v>9455</v>
      </c>
      <c r="B1053" s="1" t="s">
        <v>3840</v>
      </c>
      <c r="C1053" s="1">
        <v>22063</v>
      </c>
      <c r="D1053" s="1">
        <v>23277</v>
      </c>
      <c r="E1053" s="1" t="s">
        <v>9</v>
      </c>
      <c r="F1053" s="1">
        <v>1215</v>
      </c>
      <c r="G1053" s="4" t="s">
        <v>1978</v>
      </c>
      <c r="H1053" s="1">
        <v>190</v>
      </c>
      <c r="I1053" s="6">
        <v>0.15637860082304528</v>
      </c>
      <c r="J1053" s="6">
        <v>5.8763147841796766</v>
      </c>
    </row>
    <row r="1054" spans="1:10" x14ac:dyDescent="0.25">
      <c r="A1054" s="1" t="s">
        <v>7590</v>
      </c>
      <c r="B1054" s="1" t="s">
        <v>3621</v>
      </c>
      <c r="C1054" s="1">
        <v>283892</v>
      </c>
      <c r="D1054" s="1">
        <v>286522</v>
      </c>
      <c r="E1054" s="1" t="s">
        <v>9</v>
      </c>
      <c r="F1054" s="1">
        <v>2631</v>
      </c>
      <c r="G1054" s="4" t="s">
        <v>564</v>
      </c>
      <c r="H1054" s="1">
        <v>411</v>
      </c>
      <c r="I1054" s="6">
        <v>0.15621436716077536</v>
      </c>
      <c r="J1054" s="6">
        <v>5.8701432959288713</v>
      </c>
    </row>
    <row r="1055" spans="1:10" x14ac:dyDescent="0.25">
      <c r="A1055" s="1" t="s">
        <v>7482</v>
      </c>
      <c r="B1055" s="1" t="s">
        <v>3421</v>
      </c>
      <c r="C1055" s="1">
        <v>30913</v>
      </c>
      <c r="D1055" s="1">
        <v>33678</v>
      </c>
      <c r="E1055" s="1" t="s">
        <v>9</v>
      </c>
      <c r="F1055" s="1">
        <v>2766</v>
      </c>
      <c r="G1055" s="4" t="s">
        <v>2273</v>
      </c>
      <c r="H1055" s="1">
        <v>432</v>
      </c>
      <c r="I1055" s="6">
        <v>0.1561822125813449</v>
      </c>
      <c r="J1055" s="6">
        <v>5.8689350076497098</v>
      </c>
    </row>
    <row r="1056" spans="1:10" x14ac:dyDescent="0.25">
      <c r="A1056" s="1" t="s">
        <v>11088</v>
      </c>
      <c r="B1056" s="1" t="s">
        <v>3312</v>
      </c>
      <c r="C1056" s="1">
        <v>111724</v>
      </c>
      <c r="D1056" s="1">
        <v>112386</v>
      </c>
      <c r="E1056" s="1" t="s">
        <v>7</v>
      </c>
      <c r="F1056" s="1">
        <v>663</v>
      </c>
      <c r="G1056" s="4" t="s">
        <v>1848</v>
      </c>
      <c r="H1056" s="1">
        <v>103</v>
      </c>
      <c r="I1056" s="6">
        <v>0.15535444947209653</v>
      </c>
      <c r="J1056" s="6">
        <v>5.8378297504657102</v>
      </c>
    </row>
    <row r="1057" spans="1:10" x14ac:dyDescent="0.25">
      <c r="A1057" s="1" t="s">
        <v>10852</v>
      </c>
      <c r="B1057" s="1" t="s">
        <v>3836</v>
      </c>
      <c r="C1057" s="1">
        <v>41128</v>
      </c>
      <c r="D1057" s="1">
        <v>41853</v>
      </c>
      <c r="E1057" s="1" t="s">
        <v>9</v>
      </c>
      <c r="F1057" s="1">
        <v>726</v>
      </c>
      <c r="G1057" s="4" t="s">
        <v>1463</v>
      </c>
      <c r="H1057" s="1">
        <v>112</v>
      </c>
      <c r="I1057" s="6">
        <v>0.15426997245179064</v>
      </c>
      <c r="J1057" s="6">
        <v>5.797077829717054</v>
      </c>
    </row>
    <row r="1058" spans="1:10" x14ac:dyDescent="0.25">
      <c r="A1058" s="1" t="s">
        <v>7293</v>
      </c>
      <c r="B1058" s="1" t="s">
        <v>4706</v>
      </c>
      <c r="C1058" s="1">
        <v>51867</v>
      </c>
      <c r="D1058" s="1">
        <v>54914</v>
      </c>
      <c r="E1058" s="1" t="s">
        <v>9</v>
      </c>
      <c r="F1058" s="1">
        <v>3048</v>
      </c>
      <c r="G1058" s="4" t="s">
        <v>3104</v>
      </c>
      <c r="H1058" s="1">
        <v>470</v>
      </c>
      <c r="I1058" s="6">
        <v>0.15419947506561679</v>
      </c>
      <c r="J1058" s="6">
        <v>5.7944287151295137</v>
      </c>
    </row>
    <row r="1059" spans="1:10" x14ac:dyDescent="0.25">
      <c r="A1059" s="1" t="s">
        <v>12247</v>
      </c>
      <c r="B1059" s="1" t="s">
        <v>3312</v>
      </c>
      <c r="C1059" s="1">
        <v>1013</v>
      </c>
      <c r="D1059" s="1">
        <v>1450</v>
      </c>
      <c r="E1059" s="1" t="s">
        <v>9</v>
      </c>
      <c r="F1059" s="1">
        <v>438</v>
      </c>
      <c r="G1059" s="4" t="s">
        <v>357</v>
      </c>
      <c r="H1059" s="1">
        <v>67</v>
      </c>
      <c r="I1059" s="6">
        <v>0.15296803652968036</v>
      </c>
      <c r="J1059" s="6">
        <v>5.7481543499897443</v>
      </c>
    </row>
    <row r="1060" spans="1:10" x14ac:dyDescent="0.25">
      <c r="A1060" s="1" t="s">
        <v>10294</v>
      </c>
      <c r="B1060" s="1" t="s">
        <v>3840</v>
      </c>
      <c r="C1060" s="1">
        <v>67920</v>
      </c>
      <c r="D1060" s="1">
        <v>68822</v>
      </c>
      <c r="E1060" s="1" t="s">
        <v>7</v>
      </c>
      <c r="F1060" s="1">
        <v>903</v>
      </c>
      <c r="G1060" s="4" t="s">
        <v>3290</v>
      </c>
      <c r="H1060" s="1">
        <v>138</v>
      </c>
      <c r="I1060" s="6">
        <v>0.15282392026578073</v>
      </c>
      <c r="J1060" s="6">
        <v>5.7427388230075556</v>
      </c>
    </row>
    <row r="1061" spans="1:10" x14ac:dyDescent="0.25">
      <c r="A1061" s="1" t="s">
        <v>8848</v>
      </c>
      <c r="B1061" s="1" t="s">
        <v>3836</v>
      </c>
      <c r="C1061" s="1">
        <v>14920</v>
      </c>
      <c r="D1061" s="1">
        <v>16530</v>
      </c>
      <c r="E1061" s="1" t="s">
        <v>7</v>
      </c>
      <c r="F1061" s="1">
        <v>1611</v>
      </c>
      <c r="G1061" s="4" t="s">
        <v>208</v>
      </c>
      <c r="H1061" s="1">
        <v>246</v>
      </c>
      <c r="I1061" s="6">
        <v>0.1527001862197393</v>
      </c>
      <c r="J1061" s="6">
        <v>5.7380892085447535</v>
      </c>
    </row>
    <row r="1062" spans="1:10" x14ac:dyDescent="0.25">
      <c r="A1062" s="1" t="s">
        <v>10714</v>
      </c>
      <c r="B1062" s="1" t="s">
        <v>4706</v>
      </c>
      <c r="C1062" s="1">
        <v>49231</v>
      </c>
      <c r="D1062" s="1">
        <v>50004</v>
      </c>
      <c r="E1062" s="1" t="s">
        <v>9</v>
      </c>
      <c r="F1062" s="1">
        <v>774</v>
      </c>
      <c r="G1062" s="4" t="s">
        <v>13</v>
      </c>
      <c r="H1062" s="1">
        <v>118</v>
      </c>
      <c r="I1062" s="6">
        <v>0.15245478036175711</v>
      </c>
      <c r="J1062" s="6">
        <v>5.7288674731935281</v>
      </c>
    </row>
    <row r="1063" spans="1:10" x14ac:dyDescent="0.25">
      <c r="A1063" s="1" t="s">
        <v>10140</v>
      </c>
      <c r="B1063" s="1" t="s">
        <v>3307</v>
      </c>
      <c r="C1063" s="1">
        <v>60679</v>
      </c>
      <c r="D1063" s="1">
        <v>61644</v>
      </c>
      <c r="E1063" s="1" t="s">
        <v>7</v>
      </c>
      <c r="F1063" s="1">
        <v>966</v>
      </c>
      <c r="G1063" s="4" t="s">
        <v>501</v>
      </c>
      <c r="H1063" s="1">
        <v>147</v>
      </c>
      <c r="I1063" s="6">
        <v>0.15217391304347827</v>
      </c>
      <c r="J1063" s="6">
        <v>5.7183131852915503</v>
      </c>
    </row>
    <row r="1064" spans="1:10" x14ac:dyDescent="0.25">
      <c r="A1064" s="1" t="s">
        <v>10088</v>
      </c>
      <c r="B1064" s="1" t="s">
        <v>3312</v>
      </c>
      <c r="C1064" s="1">
        <v>325308</v>
      </c>
      <c r="D1064" s="1">
        <v>326300</v>
      </c>
      <c r="E1064" s="1" t="s">
        <v>7</v>
      </c>
      <c r="F1064" s="1">
        <v>993</v>
      </c>
      <c r="G1064" s="4" t="s">
        <v>2204</v>
      </c>
      <c r="H1064" s="1">
        <v>151</v>
      </c>
      <c r="I1064" s="6">
        <v>0.15206445115810674</v>
      </c>
      <c r="J1064" s="6">
        <v>5.7141998827557332</v>
      </c>
    </row>
    <row r="1065" spans="1:10" x14ac:dyDescent="0.25">
      <c r="A1065" s="1" t="s">
        <v>13880</v>
      </c>
      <c r="B1065" s="1" t="s">
        <v>3621</v>
      </c>
      <c r="C1065" s="1">
        <v>116839</v>
      </c>
      <c r="D1065" s="1">
        <v>117075</v>
      </c>
      <c r="E1065" s="1" t="s">
        <v>7</v>
      </c>
      <c r="F1065" s="1">
        <v>237</v>
      </c>
      <c r="G1065" s="4" t="s">
        <v>13</v>
      </c>
      <c r="H1065" s="1">
        <v>36</v>
      </c>
      <c r="I1065" s="6">
        <v>0.15189873417721519</v>
      </c>
      <c r="J1065" s="6">
        <v>5.7079726551192325</v>
      </c>
    </row>
    <row r="1066" spans="1:10" x14ac:dyDescent="0.25">
      <c r="A1066" s="1" t="s">
        <v>12733</v>
      </c>
      <c r="B1066" s="1" t="s">
        <v>4233</v>
      </c>
      <c r="C1066" s="1">
        <v>13507</v>
      </c>
      <c r="D1066" s="1">
        <v>13869</v>
      </c>
      <c r="E1066" s="1" t="s">
        <v>7</v>
      </c>
      <c r="F1066" s="1">
        <v>363</v>
      </c>
      <c r="G1066" s="4" t="s">
        <v>13</v>
      </c>
      <c r="H1066" s="1">
        <v>55</v>
      </c>
      <c r="I1066" s="6">
        <v>0.15151515151515152</v>
      </c>
      <c r="J1066" s="6">
        <v>5.693558582757821</v>
      </c>
    </row>
    <row r="1067" spans="1:10" x14ac:dyDescent="0.25">
      <c r="A1067" s="1" t="s">
        <v>11064</v>
      </c>
      <c r="B1067" s="1" t="s">
        <v>3312</v>
      </c>
      <c r="C1067" s="1">
        <v>91245</v>
      </c>
      <c r="D1067" s="1">
        <v>91931</v>
      </c>
      <c r="E1067" s="1" t="s">
        <v>7</v>
      </c>
      <c r="F1067" s="1">
        <v>687</v>
      </c>
      <c r="G1067" s="4" t="s">
        <v>2298</v>
      </c>
      <c r="H1067" s="1">
        <v>104</v>
      </c>
      <c r="I1067" s="6">
        <v>0.15138282387190685</v>
      </c>
      <c r="J1067" s="6">
        <v>5.6885860425108712</v>
      </c>
    </row>
    <row r="1068" spans="1:10" x14ac:dyDescent="0.25">
      <c r="A1068" s="1" t="s">
        <v>8506</v>
      </c>
      <c r="B1068" s="1" t="s">
        <v>3312</v>
      </c>
      <c r="C1068" s="1">
        <v>323498</v>
      </c>
      <c r="D1068" s="1">
        <v>325345</v>
      </c>
      <c r="E1068" s="1" t="s">
        <v>7</v>
      </c>
      <c r="F1068" s="1">
        <v>1848</v>
      </c>
      <c r="G1068" s="4" t="s">
        <v>356</v>
      </c>
      <c r="H1068" s="1">
        <v>279</v>
      </c>
      <c r="I1068" s="6">
        <v>0.15097402597402598</v>
      </c>
      <c r="J1068" s="6">
        <v>5.6732244449622566</v>
      </c>
    </row>
    <row r="1069" spans="1:10" x14ac:dyDescent="0.25">
      <c r="A1069" s="1" t="s">
        <v>11639</v>
      </c>
      <c r="B1069" s="1" t="s">
        <v>3621</v>
      </c>
      <c r="C1069" s="1">
        <v>63318</v>
      </c>
      <c r="D1069" s="1">
        <v>63881</v>
      </c>
      <c r="E1069" s="1" t="s">
        <v>7</v>
      </c>
      <c r="F1069" s="1">
        <v>564</v>
      </c>
      <c r="G1069" s="4" t="s">
        <v>2516</v>
      </c>
      <c r="H1069" s="1">
        <v>85</v>
      </c>
      <c r="I1069" s="6">
        <v>0.15070921985815602</v>
      </c>
      <c r="J1069" s="6">
        <v>5.6632736966793216</v>
      </c>
    </row>
    <row r="1070" spans="1:10" x14ac:dyDescent="0.25">
      <c r="A1070" s="1" t="s">
        <v>12279</v>
      </c>
      <c r="B1070" s="1" t="s">
        <v>3977</v>
      </c>
      <c r="C1070" s="1">
        <v>60428</v>
      </c>
      <c r="D1070" s="1">
        <v>60865</v>
      </c>
      <c r="E1070" s="1" t="s">
        <v>9</v>
      </c>
      <c r="F1070" s="1">
        <v>438</v>
      </c>
      <c r="G1070" s="4" t="s">
        <v>13</v>
      </c>
      <c r="H1070" s="1">
        <v>66</v>
      </c>
      <c r="I1070" s="6">
        <v>0.15068493150684931</v>
      </c>
      <c r="J1070" s="6">
        <v>5.6623610014824353</v>
      </c>
    </row>
    <row r="1071" spans="1:10" x14ac:dyDescent="0.25">
      <c r="A1071" s="1" t="s">
        <v>11131</v>
      </c>
      <c r="B1071" s="1" t="s">
        <v>5717</v>
      </c>
      <c r="C1071" s="1">
        <v>16589</v>
      </c>
      <c r="D1071" s="1">
        <v>17260</v>
      </c>
      <c r="E1071" s="1" t="s">
        <v>9</v>
      </c>
      <c r="F1071" s="1">
        <v>672</v>
      </c>
      <c r="G1071" s="4" t="s">
        <v>13</v>
      </c>
      <c r="H1071" s="1">
        <v>101</v>
      </c>
      <c r="I1071" s="6">
        <v>0.15029761904761904</v>
      </c>
      <c r="J1071" s="6">
        <v>5.6478067727178018</v>
      </c>
    </row>
    <row r="1072" spans="1:10" x14ac:dyDescent="0.25">
      <c r="A1072" s="1" t="s">
        <v>9280</v>
      </c>
      <c r="B1072" s="1" t="s">
        <v>3621</v>
      </c>
      <c r="C1072" s="1">
        <v>237249</v>
      </c>
      <c r="D1072" s="1">
        <v>238607</v>
      </c>
      <c r="E1072" s="1" t="s">
        <v>9</v>
      </c>
      <c r="F1072" s="1">
        <v>1359</v>
      </c>
      <c r="G1072" s="4" t="s">
        <v>2442</v>
      </c>
      <c r="H1072" s="1">
        <v>204</v>
      </c>
      <c r="I1072" s="6">
        <v>0.15011037527593818</v>
      </c>
      <c r="J1072" s="6">
        <v>5.6407706223878797</v>
      </c>
    </row>
    <row r="1073" spans="1:10" x14ac:dyDescent="0.25">
      <c r="A1073" s="1" t="s">
        <v>12347</v>
      </c>
      <c r="B1073" s="1" t="s">
        <v>3307</v>
      </c>
      <c r="C1073" s="1">
        <v>23770</v>
      </c>
      <c r="D1073" s="1">
        <v>24198</v>
      </c>
      <c r="E1073" s="1" t="s">
        <v>9</v>
      </c>
      <c r="F1073" s="1">
        <v>429</v>
      </c>
      <c r="G1073" s="4" t="s">
        <v>2126</v>
      </c>
      <c r="H1073" s="1">
        <v>64</v>
      </c>
      <c r="I1073" s="6">
        <v>0.14918414918414918</v>
      </c>
      <c r="J1073" s="6">
        <v>5.6059653737923156</v>
      </c>
    </row>
    <row r="1074" spans="1:10" x14ac:dyDescent="0.25">
      <c r="A1074" s="1" t="s">
        <v>12568</v>
      </c>
      <c r="B1074" s="1" t="s">
        <v>3977</v>
      </c>
      <c r="C1074" s="1">
        <v>3148</v>
      </c>
      <c r="D1074" s="1">
        <v>3543</v>
      </c>
      <c r="E1074" s="1" t="s">
        <v>9</v>
      </c>
      <c r="F1074" s="1">
        <v>396</v>
      </c>
      <c r="G1074" s="4" t="s">
        <v>2364</v>
      </c>
      <c r="H1074" s="1">
        <v>59</v>
      </c>
      <c r="I1074" s="6">
        <v>0.14898989898989898</v>
      </c>
      <c r="J1074" s="6">
        <v>5.5986659397118563</v>
      </c>
    </row>
    <row r="1075" spans="1:10" x14ac:dyDescent="0.25">
      <c r="A1075" s="1" t="s">
        <v>10730</v>
      </c>
      <c r="B1075" s="1" t="s">
        <v>4706</v>
      </c>
      <c r="C1075" s="1">
        <v>10808</v>
      </c>
      <c r="D1075" s="1">
        <v>11593</v>
      </c>
      <c r="E1075" s="1" t="s">
        <v>7</v>
      </c>
      <c r="F1075" s="1">
        <v>786</v>
      </c>
      <c r="G1075" s="4" t="s">
        <v>1665</v>
      </c>
      <c r="H1075" s="1">
        <v>117</v>
      </c>
      <c r="I1075" s="6">
        <v>0.14885496183206107</v>
      </c>
      <c r="J1075" s="6">
        <v>5.593595340465126</v>
      </c>
    </row>
    <row r="1076" spans="1:10" x14ac:dyDescent="0.25">
      <c r="A1076" s="1" t="s">
        <v>8437</v>
      </c>
      <c r="B1076" s="1" t="s">
        <v>3312</v>
      </c>
      <c r="C1076" s="1">
        <v>284745</v>
      </c>
      <c r="D1076" s="1">
        <v>286679</v>
      </c>
      <c r="E1076" s="1" t="s">
        <v>7</v>
      </c>
      <c r="F1076" s="1">
        <v>1935</v>
      </c>
      <c r="G1076" s="4" t="s">
        <v>13</v>
      </c>
      <c r="H1076" s="1">
        <v>288</v>
      </c>
      <c r="I1076" s="6">
        <v>0.14883720930232558</v>
      </c>
      <c r="J1076" s="6">
        <v>5.5929282450160542</v>
      </c>
    </row>
    <row r="1077" spans="1:10" x14ac:dyDescent="0.25">
      <c r="A1077" s="1" t="s">
        <v>8769</v>
      </c>
      <c r="B1077" s="1" t="s">
        <v>3312</v>
      </c>
      <c r="C1077" s="1">
        <v>165173</v>
      </c>
      <c r="D1077" s="1">
        <v>166873</v>
      </c>
      <c r="E1077" s="1" t="s">
        <v>9</v>
      </c>
      <c r="F1077" s="1">
        <v>1701</v>
      </c>
      <c r="G1077" s="4" t="s">
        <v>1071</v>
      </c>
      <c r="H1077" s="1">
        <v>253</v>
      </c>
      <c r="I1077" s="6">
        <v>0.14873603762492651</v>
      </c>
      <c r="J1077" s="6">
        <v>5.5891264676596171</v>
      </c>
    </row>
    <row r="1078" spans="1:10" x14ac:dyDescent="0.25">
      <c r="A1078" s="1" t="s">
        <v>7463</v>
      </c>
      <c r="B1078" s="1" t="s">
        <v>3312</v>
      </c>
      <c r="C1078" s="1">
        <v>293751</v>
      </c>
      <c r="D1078" s="1">
        <v>296678</v>
      </c>
      <c r="E1078" s="1" t="s">
        <v>7</v>
      </c>
      <c r="F1078" s="1">
        <v>2928</v>
      </c>
      <c r="G1078" s="4" t="s">
        <v>2869</v>
      </c>
      <c r="H1078" s="1">
        <v>435</v>
      </c>
      <c r="I1078" s="6">
        <v>0.14856557377049182</v>
      </c>
      <c r="J1078" s="6">
        <v>5.5827208644459372</v>
      </c>
    </row>
    <row r="1079" spans="1:10" x14ac:dyDescent="0.25">
      <c r="A1079" s="1" t="s">
        <v>8325</v>
      </c>
      <c r="B1079" s="1" t="s">
        <v>3621</v>
      </c>
      <c r="C1079" s="1">
        <v>186388</v>
      </c>
      <c r="D1079" s="1">
        <v>188418</v>
      </c>
      <c r="E1079" s="1" t="s">
        <v>7</v>
      </c>
      <c r="F1079" s="1">
        <v>2031</v>
      </c>
      <c r="G1079" s="4" t="s">
        <v>1123</v>
      </c>
      <c r="H1079" s="1">
        <v>301</v>
      </c>
      <c r="I1079" s="6">
        <v>0.1482028557360906</v>
      </c>
      <c r="J1079" s="6">
        <v>5.569090832351888</v>
      </c>
    </row>
    <row r="1080" spans="1:10" x14ac:dyDescent="0.25">
      <c r="A1080" s="1" t="s">
        <v>10061</v>
      </c>
      <c r="B1080" s="1" t="s">
        <v>5146</v>
      </c>
      <c r="C1080" s="1">
        <v>10506</v>
      </c>
      <c r="D1080" s="1">
        <v>11531</v>
      </c>
      <c r="E1080" s="1" t="s">
        <v>7</v>
      </c>
      <c r="F1080" s="1">
        <v>1026</v>
      </c>
      <c r="G1080" s="4" t="s">
        <v>1473</v>
      </c>
      <c r="H1080" s="1">
        <v>152</v>
      </c>
      <c r="I1080" s="6">
        <v>0.14814814814814814</v>
      </c>
      <c r="J1080" s="6">
        <v>5.5670350586965345</v>
      </c>
    </row>
    <row r="1081" spans="1:10" x14ac:dyDescent="0.25">
      <c r="A1081" s="1" t="s">
        <v>11428</v>
      </c>
      <c r="B1081" s="1" t="s">
        <v>3307</v>
      </c>
      <c r="C1081" s="1">
        <v>79293</v>
      </c>
      <c r="D1081" s="1">
        <v>79907</v>
      </c>
      <c r="E1081" s="1" t="s">
        <v>9</v>
      </c>
      <c r="F1081" s="1">
        <v>615</v>
      </c>
      <c r="G1081" s="4" t="s">
        <v>1962</v>
      </c>
      <c r="H1081" s="1">
        <v>91</v>
      </c>
      <c r="I1081" s="6">
        <v>0.14796747967479676</v>
      </c>
      <c r="J1081" s="6">
        <v>5.5602459915517839</v>
      </c>
    </row>
    <row r="1082" spans="1:10" x14ac:dyDescent="0.25">
      <c r="A1082" s="1" t="s">
        <v>10520</v>
      </c>
      <c r="B1082" s="1" t="s">
        <v>4706</v>
      </c>
      <c r="C1082" s="1">
        <v>80616</v>
      </c>
      <c r="D1082" s="1">
        <v>81476</v>
      </c>
      <c r="E1082" s="1" t="s">
        <v>9</v>
      </c>
      <c r="F1082" s="1">
        <v>861</v>
      </c>
      <c r="G1082" s="4" t="s">
        <v>2739</v>
      </c>
      <c r="H1082" s="1">
        <v>127</v>
      </c>
      <c r="I1082" s="6">
        <v>0.14750290360046459</v>
      </c>
      <c r="J1082" s="6">
        <v>5.5427883903224213</v>
      </c>
    </row>
    <row r="1083" spans="1:10" x14ac:dyDescent="0.25">
      <c r="A1083" s="1" t="s">
        <v>10538</v>
      </c>
      <c r="B1083" s="1" t="s">
        <v>3312</v>
      </c>
      <c r="C1083" s="1">
        <v>391376</v>
      </c>
      <c r="D1083" s="1">
        <v>392236</v>
      </c>
      <c r="E1083" s="1" t="s">
        <v>9</v>
      </c>
      <c r="F1083" s="1">
        <v>861</v>
      </c>
      <c r="G1083" s="4" t="s">
        <v>3192</v>
      </c>
      <c r="H1083" s="1">
        <v>127</v>
      </c>
      <c r="I1083" s="6">
        <v>0.14750290360046459</v>
      </c>
      <c r="J1083" s="6">
        <v>5.5427883903224213</v>
      </c>
    </row>
    <row r="1084" spans="1:10" x14ac:dyDescent="0.25">
      <c r="A1084" s="1" t="s">
        <v>8857</v>
      </c>
      <c r="B1084" s="1" t="s">
        <v>3312</v>
      </c>
      <c r="C1084" s="1">
        <v>217930</v>
      </c>
      <c r="D1084" s="1">
        <v>219597</v>
      </c>
      <c r="E1084" s="1" t="s">
        <v>9</v>
      </c>
      <c r="F1084" s="1">
        <v>1668</v>
      </c>
      <c r="G1084" s="4" t="s">
        <v>2078</v>
      </c>
      <c r="H1084" s="1">
        <v>246</v>
      </c>
      <c r="I1084" s="6">
        <v>0.14748201438848921</v>
      </c>
      <c r="J1084" s="6">
        <v>5.5420034262383675</v>
      </c>
    </row>
    <row r="1085" spans="1:10" x14ac:dyDescent="0.25">
      <c r="A1085" s="1" t="s">
        <v>10791</v>
      </c>
      <c r="B1085" s="1" t="s">
        <v>3797</v>
      </c>
      <c r="C1085" s="1">
        <v>22449</v>
      </c>
      <c r="D1085" s="1">
        <v>23228</v>
      </c>
      <c r="E1085" s="1" t="s">
        <v>9</v>
      </c>
      <c r="F1085" s="1">
        <v>780</v>
      </c>
      <c r="G1085" s="4" t="s">
        <v>1600</v>
      </c>
      <c r="H1085" s="1">
        <v>115</v>
      </c>
      <c r="I1085" s="6">
        <v>0.14743589743589744</v>
      </c>
      <c r="J1085" s="6">
        <v>5.5402704670681873</v>
      </c>
    </row>
    <row r="1086" spans="1:10" x14ac:dyDescent="0.25">
      <c r="A1086" s="1" t="s">
        <v>9623</v>
      </c>
      <c r="B1086" s="1" t="s">
        <v>3621</v>
      </c>
      <c r="C1086" s="1">
        <v>69636</v>
      </c>
      <c r="D1086" s="1">
        <v>70862</v>
      </c>
      <c r="E1086" s="1" t="s">
        <v>9</v>
      </c>
      <c r="F1086" s="1">
        <v>1227</v>
      </c>
      <c r="G1086" s="4" t="s">
        <v>1176</v>
      </c>
      <c r="H1086" s="1">
        <v>180</v>
      </c>
      <c r="I1086" s="6">
        <v>0.14669926650366749</v>
      </c>
      <c r="J1086" s="6">
        <v>5.5125897280491367</v>
      </c>
    </row>
    <row r="1087" spans="1:10" x14ac:dyDescent="0.25">
      <c r="A1087" s="1" t="s">
        <v>9906</v>
      </c>
      <c r="B1087" s="1" t="s">
        <v>4706</v>
      </c>
      <c r="C1087" s="1">
        <v>14407</v>
      </c>
      <c r="D1087" s="1">
        <v>15504</v>
      </c>
      <c r="E1087" s="1" t="s">
        <v>9</v>
      </c>
      <c r="F1087" s="1">
        <v>1098</v>
      </c>
      <c r="G1087" s="4" t="s">
        <v>490</v>
      </c>
      <c r="H1087" s="1">
        <v>161</v>
      </c>
      <c r="I1087" s="6">
        <v>0.14663023679417123</v>
      </c>
      <c r="J1087" s="6">
        <v>5.5099957650623494</v>
      </c>
    </row>
    <row r="1088" spans="1:10" x14ac:dyDescent="0.25">
      <c r="A1088" s="1" t="s">
        <v>12087</v>
      </c>
      <c r="B1088" s="1" t="s">
        <v>5146</v>
      </c>
      <c r="C1088" s="1">
        <v>9913</v>
      </c>
      <c r="D1088" s="1">
        <v>10398</v>
      </c>
      <c r="E1088" s="1" t="s">
        <v>7</v>
      </c>
      <c r="F1088" s="1">
        <v>486</v>
      </c>
      <c r="G1088" s="4" t="s">
        <v>2733</v>
      </c>
      <c r="H1088" s="1">
        <v>71</v>
      </c>
      <c r="I1088" s="6">
        <v>0.14609053497942387</v>
      </c>
      <c r="J1088" s="6">
        <v>5.4897151273257503</v>
      </c>
    </row>
    <row r="1089" spans="1:10" x14ac:dyDescent="0.25">
      <c r="A1089" s="1" t="s">
        <v>10120</v>
      </c>
      <c r="B1089" s="1" t="s">
        <v>3621</v>
      </c>
      <c r="C1089" s="1">
        <v>96114</v>
      </c>
      <c r="D1089" s="1">
        <v>97136</v>
      </c>
      <c r="E1089" s="1" t="s">
        <v>7</v>
      </c>
      <c r="F1089" s="1">
        <v>1023</v>
      </c>
      <c r="G1089" s="4" t="s">
        <v>2548</v>
      </c>
      <c r="H1089" s="1">
        <v>149</v>
      </c>
      <c r="I1089" s="6">
        <v>0.14565004887585534</v>
      </c>
      <c r="J1089" s="6">
        <v>5.4731627666510665</v>
      </c>
    </row>
    <row r="1090" spans="1:10" x14ac:dyDescent="0.25">
      <c r="A1090" s="1" t="s">
        <v>12289</v>
      </c>
      <c r="B1090" s="1" t="s">
        <v>3621</v>
      </c>
      <c r="C1090" s="1">
        <v>287183</v>
      </c>
      <c r="D1090" s="1">
        <v>287638</v>
      </c>
      <c r="E1090" s="1" t="s">
        <v>9</v>
      </c>
      <c r="F1090" s="1">
        <v>456</v>
      </c>
      <c r="G1090" s="4" t="s">
        <v>3242</v>
      </c>
      <c r="H1090" s="1">
        <v>66</v>
      </c>
      <c r="I1090" s="6">
        <v>0.14473684210526316</v>
      </c>
      <c r="J1090" s="6">
        <v>5.4388467514239185</v>
      </c>
    </row>
    <row r="1091" spans="1:10" x14ac:dyDescent="0.25">
      <c r="A1091" s="1" t="s">
        <v>10940</v>
      </c>
      <c r="B1091" s="1" t="s">
        <v>3307</v>
      </c>
      <c r="C1091" s="1">
        <v>69425</v>
      </c>
      <c r="D1091" s="1">
        <v>70171</v>
      </c>
      <c r="E1091" s="1" t="s">
        <v>9</v>
      </c>
      <c r="F1091" s="1">
        <v>747</v>
      </c>
      <c r="G1091" s="4" t="s">
        <v>1610</v>
      </c>
      <c r="H1091" s="1">
        <v>108</v>
      </c>
      <c r="I1091" s="6">
        <v>0.14457831325301204</v>
      </c>
      <c r="J1091" s="6">
        <v>5.4328896355954139</v>
      </c>
    </row>
    <row r="1092" spans="1:10" x14ac:dyDescent="0.25">
      <c r="A1092" s="1" t="s">
        <v>9924</v>
      </c>
      <c r="B1092" s="1" t="s">
        <v>3840</v>
      </c>
      <c r="C1092" s="1">
        <v>111669</v>
      </c>
      <c r="D1092" s="1">
        <v>112775</v>
      </c>
      <c r="E1092" s="1" t="s">
        <v>7</v>
      </c>
      <c r="F1092" s="1">
        <v>1107</v>
      </c>
      <c r="G1092" s="4" t="s">
        <v>955</v>
      </c>
      <c r="H1092" s="1">
        <v>160</v>
      </c>
      <c r="I1092" s="6">
        <v>0.14453477868112014</v>
      </c>
      <c r="J1092" s="6">
        <v>5.4312537158014971</v>
      </c>
    </row>
    <row r="1093" spans="1:10" x14ac:dyDescent="0.25">
      <c r="A1093" s="1" t="s">
        <v>10732</v>
      </c>
      <c r="B1093" s="1" t="s">
        <v>3840</v>
      </c>
      <c r="C1093" s="1">
        <v>60442</v>
      </c>
      <c r="D1093" s="1">
        <v>61251</v>
      </c>
      <c r="E1093" s="1" t="s">
        <v>7</v>
      </c>
      <c r="F1093" s="1">
        <v>810</v>
      </c>
      <c r="G1093" s="4" t="s">
        <v>470</v>
      </c>
      <c r="H1093" s="1">
        <v>117</v>
      </c>
      <c r="I1093" s="6">
        <v>0.14444444444444443</v>
      </c>
      <c r="J1093" s="6">
        <v>5.4278591822291213</v>
      </c>
    </row>
    <row r="1094" spans="1:10" x14ac:dyDescent="0.25">
      <c r="A1094" s="1" t="s">
        <v>8803</v>
      </c>
      <c r="B1094" s="1" t="s">
        <v>3621</v>
      </c>
      <c r="C1094" s="1">
        <v>218657</v>
      </c>
      <c r="D1094" s="1">
        <v>220408</v>
      </c>
      <c r="E1094" s="1" t="s">
        <v>7</v>
      </c>
      <c r="F1094" s="1">
        <v>1752</v>
      </c>
      <c r="G1094" s="4" t="s">
        <v>297</v>
      </c>
      <c r="H1094" s="1">
        <v>250</v>
      </c>
      <c r="I1094" s="6">
        <v>0.14269406392694065</v>
      </c>
      <c r="J1094" s="6">
        <v>5.362084281706851</v>
      </c>
    </row>
    <row r="1095" spans="1:10" x14ac:dyDescent="0.25">
      <c r="A1095" s="1" t="s">
        <v>10861</v>
      </c>
      <c r="B1095" s="1" t="s">
        <v>3621</v>
      </c>
      <c r="C1095" s="1">
        <v>103500</v>
      </c>
      <c r="D1095" s="1">
        <v>104285</v>
      </c>
      <c r="E1095" s="1" t="s">
        <v>7</v>
      </c>
      <c r="F1095" s="1">
        <v>786</v>
      </c>
      <c r="G1095" s="4" t="s">
        <v>61</v>
      </c>
      <c r="H1095" s="1">
        <v>112</v>
      </c>
      <c r="I1095" s="6">
        <v>0.14249363867684478</v>
      </c>
      <c r="J1095" s="6">
        <v>5.3545528045478124</v>
      </c>
    </row>
    <row r="1096" spans="1:10" x14ac:dyDescent="0.25">
      <c r="A1096" s="1" t="s">
        <v>8618</v>
      </c>
      <c r="B1096" s="1" t="s">
        <v>3312</v>
      </c>
      <c r="C1096" s="1">
        <v>88328</v>
      </c>
      <c r="D1096" s="1">
        <v>90196</v>
      </c>
      <c r="E1096" s="1" t="s">
        <v>7</v>
      </c>
      <c r="F1096" s="1">
        <v>1869</v>
      </c>
      <c r="G1096" s="4" t="s">
        <v>503</v>
      </c>
      <c r="H1096" s="1">
        <v>266</v>
      </c>
      <c r="I1096" s="6">
        <v>0.14232209737827714</v>
      </c>
      <c r="J1096" s="6">
        <v>5.3481067136916147</v>
      </c>
    </row>
    <row r="1097" spans="1:10" x14ac:dyDescent="0.25">
      <c r="A1097" s="1" t="s">
        <v>10442</v>
      </c>
      <c r="B1097" s="1" t="s">
        <v>4706</v>
      </c>
      <c r="C1097" s="1">
        <v>68464</v>
      </c>
      <c r="D1097" s="1">
        <v>69384</v>
      </c>
      <c r="E1097" s="1" t="s">
        <v>7</v>
      </c>
      <c r="F1097" s="1">
        <v>921</v>
      </c>
      <c r="G1097" s="4" t="s">
        <v>640</v>
      </c>
      <c r="H1097" s="1">
        <v>131</v>
      </c>
      <c r="I1097" s="6">
        <v>0.14223669923995658</v>
      </c>
      <c r="J1097" s="6">
        <v>5.3448976662892633</v>
      </c>
    </row>
    <row r="1098" spans="1:10" x14ac:dyDescent="0.25">
      <c r="A1098" s="1" t="s">
        <v>10236</v>
      </c>
      <c r="B1098" s="1" t="s">
        <v>3836</v>
      </c>
      <c r="C1098" s="1">
        <v>330</v>
      </c>
      <c r="D1098" s="1">
        <v>1322</v>
      </c>
      <c r="E1098" s="1" t="s">
        <v>9</v>
      </c>
      <c r="F1098" s="1">
        <v>993</v>
      </c>
      <c r="G1098" s="4" t="s">
        <v>13</v>
      </c>
      <c r="H1098" s="1">
        <v>141</v>
      </c>
      <c r="I1098" s="6">
        <v>0.1419939577039275</v>
      </c>
      <c r="J1098" s="6">
        <v>5.3357760494606525</v>
      </c>
    </row>
    <row r="1099" spans="1:10" x14ac:dyDescent="0.25">
      <c r="A1099" s="1" t="s">
        <v>11318</v>
      </c>
      <c r="B1099" s="1" t="s">
        <v>3312</v>
      </c>
      <c r="C1099" s="1">
        <v>353872</v>
      </c>
      <c r="D1099" s="1">
        <v>354543</v>
      </c>
      <c r="E1099" s="1" t="s">
        <v>9</v>
      </c>
      <c r="F1099" s="1">
        <v>672</v>
      </c>
      <c r="G1099" s="4" t="s">
        <v>13</v>
      </c>
      <c r="H1099" s="1">
        <v>95</v>
      </c>
      <c r="I1099" s="6">
        <v>0.14136904761904762</v>
      </c>
      <c r="J1099" s="6">
        <v>5.3122934990910018</v>
      </c>
    </row>
    <row r="1100" spans="1:10" x14ac:dyDescent="0.25">
      <c r="A1100" s="1" t="s">
        <v>11086</v>
      </c>
      <c r="B1100" s="1" t="s">
        <v>3312</v>
      </c>
      <c r="C1100" s="1">
        <v>48825</v>
      </c>
      <c r="D1100" s="1">
        <v>49553</v>
      </c>
      <c r="E1100" s="1" t="s">
        <v>7</v>
      </c>
      <c r="F1100" s="1">
        <v>729</v>
      </c>
      <c r="G1100" s="4" t="s">
        <v>1172</v>
      </c>
      <c r="H1100" s="1">
        <v>103</v>
      </c>
      <c r="I1100" s="6">
        <v>0.1412894375857339</v>
      </c>
      <c r="J1100" s="6">
        <v>5.3093019541272515</v>
      </c>
    </row>
    <row r="1101" spans="1:10" x14ac:dyDescent="0.25">
      <c r="A1101" s="1" t="s">
        <v>11932</v>
      </c>
      <c r="B1101" s="1" t="s">
        <v>3312</v>
      </c>
      <c r="C1101" s="1">
        <v>346169</v>
      </c>
      <c r="D1101" s="1">
        <v>346708</v>
      </c>
      <c r="E1101" s="1" t="s">
        <v>9</v>
      </c>
      <c r="F1101" s="1">
        <v>540</v>
      </c>
      <c r="G1101" s="4" t="s">
        <v>13</v>
      </c>
      <c r="H1101" s="1">
        <v>76</v>
      </c>
      <c r="I1101" s="6">
        <v>0.14074074074074075</v>
      </c>
      <c r="J1101" s="6">
        <v>5.2886833057617082</v>
      </c>
    </row>
    <row r="1102" spans="1:10" x14ac:dyDescent="0.25">
      <c r="A1102" s="1" t="s">
        <v>12322</v>
      </c>
      <c r="B1102" s="1" t="s">
        <v>3312</v>
      </c>
      <c r="C1102" s="1">
        <v>122297</v>
      </c>
      <c r="D1102" s="1">
        <v>122758</v>
      </c>
      <c r="E1102" s="1" t="s">
        <v>9</v>
      </c>
      <c r="F1102" s="1">
        <v>462</v>
      </c>
      <c r="G1102" s="4" t="s">
        <v>48</v>
      </c>
      <c r="H1102" s="1">
        <v>65</v>
      </c>
      <c r="I1102" s="6">
        <v>0.1406926406926407</v>
      </c>
      <c r="J1102" s="6">
        <v>5.2868758268465479</v>
      </c>
    </row>
    <row r="1103" spans="1:10" x14ac:dyDescent="0.25">
      <c r="A1103" s="1" t="s">
        <v>8577</v>
      </c>
      <c r="B1103" s="1" t="s">
        <v>3621</v>
      </c>
      <c r="C1103" s="1">
        <v>67704</v>
      </c>
      <c r="D1103" s="1">
        <v>69626</v>
      </c>
      <c r="E1103" s="1" t="s">
        <v>9</v>
      </c>
      <c r="F1103" s="1">
        <v>1923</v>
      </c>
      <c r="G1103" s="4" t="s">
        <v>8578</v>
      </c>
      <c r="H1103" s="1">
        <v>270</v>
      </c>
      <c r="I1103" s="6">
        <v>0.14040561622464898</v>
      </c>
      <c r="J1103" s="6">
        <v>5.2760901687334556</v>
      </c>
    </row>
    <row r="1104" spans="1:10" x14ac:dyDescent="0.25">
      <c r="A1104" s="1" t="s">
        <v>11724</v>
      </c>
      <c r="B1104" s="1" t="s">
        <v>3840</v>
      </c>
      <c r="C1104" s="1">
        <v>108020</v>
      </c>
      <c r="D1104" s="1">
        <v>108607</v>
      </c>
      <c r="E1104" s="1" t="s">
        <v>7</v>
      </c>
      <c r="F1104" s="1">
        <v>588</v>
      </c>
      <c r="G1104" s="4" t="s">
        <v>13</v>
      </c>
      <c r="H1104" s="1">
        <v>82</v>
      </c>
      <c r="I1104" s="6">
        <v>0.13945578231292516</v>
      </c>
      <c r="J1104" s="6">
        <v>5.2403977975995444</v>
      </c>
    </row>
    <row r="1105" spans="1:10" x14ac:dyDescent="0.25">
      <c r="A1105" s="1" t="s">
        <v>10409</v>
      </c>
      <c r="B1105" s="1" t="s">
        <v>3307</v>
      </c>
      <c r="C1105" s="1">
        <v>120328</v>
      </c>
      <c r="D1105" s="1">
        <v>121287</v>
      </c>
      <c r="E1105" s="1" t="s">
        <v>7</v>
      </c>
      <c r="F1105" s="1">
        <v>960</v>
      </c>
      <c r="G1105" s="4" t="s">
        <v>1053</v>
      </c>
      <c r="H1105" s="1">
        <v>133</v>
      </c>
      <c r="I1105" s="6">
        <v>0.13854166666666667</v>
      </c>
      <c r="J1105" s="6">
        <v>5.2060476291091824</v>
      </c>
    </row>
    <row r="1106" spans="1:10" x14ac:dyDescent="0.25">
      <c r="A1106" s="1" t="s">
        <v>10811</v>
      </c>
      <c r="B1106" s="1" t="s">
        <v>3312</v>
      </c>
      <c r="C1106" s="1">
        <v>426422</v>
      </c>
      <c r="D1106" s="1">
        <v>427246</v>
      </c>
      <c r="E1106" s="1" t="s">
        <v>7</v>
      </c>
      <c r="F1106" s="1">
        <v>825</v>
      </c>
      <c r="G1106" s="4" t="s">
        <v>13</v>
      </c>
      <c r="H1106" s="1">
        <v>114</v>
      </c>
      <c r="I1106" s="6">
        <v>0.13818181818181818</v>
      </c>
      <c r="J1106" s="6">
        <v>5.1925254274751316</v>
      </c>
    </row>
    <row r="1107" spans="1:10" x14ac:dyDescent="0.25">
      <c r="A1107" s="1" t="s">
        <v>8141</v>
      </c>
      <c r="B1107" s="1" t="s">
        <v>3840</v>
      </c>
      <c r="C1107" s="1">
        <v>36347</v>
      </c>
      <c r="D1107" s="1">
        <v>38707</v>
      </c>
      <c r="E1107" s="1" t="s">
        <v>9</v>
      </c>
      <c r="F1107" s="1">
        <v>2361</v>
      </c>
      <c r="G1107" s="4" t="s">
        <v>3174</v>
      </c>
      <c r="H1107" s="1">
        <v>326</v>
      </c>
      <c r="I1107" s="6">
        <v>0.13807708598051674</v>
      </c>
      <c r="J1107" s="6">
        <v>5.1885898545793001</v>
      </c>
    </row>
    <row r="1108" spans="1:10" x14ac:dyDescent="0.25">
      <c r="A1108" s="1" t="s">
        <v>10139</v>
      </c>
      <c r="B1108" s="1" t="s">
        <v>3840</v>
      </c>
      <c r="C1108" s="1">
        <v>123083</v>
      </c>
      <c r="D1108" s="1">
        <v>124147</v>
      </c>
      <c r="E1108" s="1" t="s">
        <v>7</v>
      </c>
      <c r="F1108" s="1">
        <v>1065</v>
      </c>
      <c r="G1108" s="4" t="s">
        <v>13</v>
      </c>
      <c r="H1108" s="1">
        <v>147</v>
      </c>
      <c r="I1108" s="6">
        <v>0.13802816901408452</v>
      </c>
      <c r="J1108" s="6">
        <v>5.18675167792642</v>
      </c>
    </row>
    <row r="1109" spans="1:10" x14ac:dyDescent="0.25">
      <c r="A1109" s="1" t="s">
        <v>8661</v>
      </c>
      <c r="B1109" s="1" t="s">
        <v>3621</v>
      </c>
      <c r="C1109" s="1">
        <v>238586</v>
      </c>
      <c r="D1109" s="1">
        <v>240490</v>
      </c>
      <c r="E1109" s="1" t="s">
        <v>9</v>
      </c>
      <c r="F1109" s="1">
        <v>1905</v>
      </c>
      <c r="G1109" s="4" t="s">
        <v>59</v>
      </c>
      <c r="H1109" s="1">
        <v>262</v>
      </c>
      <c r="I1109" s="6">
        <v>0.13753280839895013</v>
      </c>
      <c r="J1109" s="6">
        <v>5.1681372710261542</v>
      </c>
    </row>
    <row r="1110" spans="1:10" x14ac:dyDescent="0.25">
      <c r="A1110" s="1" t="s">
        <v>7352</v>
      </c>
      <c r="B1110" s="1" t="s">
        <v>3621</v>
      </c>
      <c r="C1110" s="1">
        <v>73245</v>
      </c>
      <c r="D1110" s="1">
        <v>76619</v>
      </c>
      <c r="E1110" s="1" t="s">
        <v>7</v>
      </c>
      <c r="F1110" s="1">
        <v>3375</v>
      </c>
      <c r="G1110" s="4" t="s">
        <v>1374</v>
      </c>
      <c r="H1110" s="1">
        <v>460</v>
      </c>
      <c r="I1110" s="6">
        <v>0.1362962962962963</v>
      </c>
      <c r="J1110" s="6">
        <v>5.1216722540008135</v>
      </c>
    </row>
    <row r="1111" spans="1:10" x14ac:dyDescent="0.25">
      <c r="A1111" s="1" t="s">
        <v>11211</v>
      </c>
      <c r="B1111" s="1" t="s">
        <v>3307</v>
      </c>
      <c r="C1111" s="1">
        <v>27452</v>
      </c>
      <c r="D1111" s="1">
        <v>28171</v>
      </c>
      <c r="E1111" s="1" t="s">
        <v>9</v>
      </c>
      <c r="F1111" s="1">
        <v>720</v>
      </c>
      <c r="G1111" s="4" t="s">
        <v>71</v>
      </c>
      <c r="H1111" s="1">
        <v>98</v>
      </c>
      <c r="I1111" s="6">
        <v>0.1361111111111111</v>
      </c>
      <c r="J1111" s="6">
        <v>5.1147134601774411</v>
      </c>
    </row>
    <row r="1112" spans="1:10" x14ac:dyDescent="0.25">
      <c r="A1112" s="1" t="s">
        <v>12761</v>
      </c>
      <c r="B1112" s="1" t="s">
        <v>3621</v>
      </c>
      <c r="C1112" s="1">
        <v>2666</v>
      </c>
      <c r="D1112" s="1">
        <v>3070</v>
      </c>
      <c r="E1112" s="1" t="s">
        <v>9</v>
      </c>
      <c r="F1112" s="1">
        <v>405</v>
      </c>
      <c r="G1112" s="4" t="s">
        <v>12762</v>
      </c>
      <c r="H1112" s="1">
        <v>55</v>
      </c>
      <c r="I1112" s="6">
        <v>0.13580246913580246</v>
      </c>
      <c r="J1112" s="6">
        <v>5.1031154704718231</v>
      </c>
    </row>
    <row r="1113" spans="1:10" x14ac:dyDescent="0.25">
      <c r="A1113" s="1" t="s">
        <v>10691</v>
      </c>
      <c r="B1113" s="1" t="s">
        <v>3840</v>
      </c>
      <c r="C1113" s="1">
        <v>108591</v>
      </c>
      <c r="D1113" s="1">
        <v>109469</v>
      </c>
      <c r="E1113" s="1" t="s">
        <v>7</v>
      </c>
      <c r="F1113" s="1">
        <v>879</v>
      </c>
      <c r="G1113" s="4" t="s">
        <v>2145</v>
      </c>
      <c r="H1113" s="1">
        <v>119</v>
      </c>
      <c r="I1113" s="6">
        <v>0.13538111490329921</v>
      </c>
      <c r="J1113" s="6">
        <v>5.087282037426613</v>
      </c>
    </row>
    <row r="1114" spans="1:10" x14ac:dyDescent="0.25">
      <c r="A1114" s="1" t="s">
        <v>7778</v>
      </c>
      <c r="B1114" s="1" t="s">
        <v>3840</v>
      </c>
      <c r="C1114" s="1">
        <v>71330</v>
      </c>
      <c r="D1114" s="1">
        <v>74149</v>
      </c>
      <c r="E1114" s="1" t="s">
        <v>9</v>
      </c>
      <c r="F1114" s="1">
        <v>2820</v>
      </c>
      <c r="G1114" s="4" t="s">
        <v>1026</v>
      </c>
      <c r="H1114" s="1">
        <v>381</v>
      </c>
      <c r="I1114" s="6">
        <v>0.1351063829787234</v>
      </c>
      <c r="J1114" s="6">
        <v>5.0769583021995803</v>
      </c>
    </row>
    <row r="1115" spans="1:10" x14ac:dyDescent="0.25">
      <c r="A1115" s="1" t="s">
        <v>9161</v>
      </c>
      <c r="B1115" s="1" t="s">
        <v>3312</v>
      </c>
      <c r="C1115" s="1">
        <v>250727</v>
      </c>
      <c r="D1115" s="1">
        <v>252331</v>
      </c>
      <c r="E1115" s="1" t="s">
        <v>9</v>
      </c>
      <c r="F1115" s="1">
        <v>1605</v>
      </c>
      <c r="G1115" s="4" t="s">
        <v>13</v>
      </c>
      <c r="H1115" s="1">
        <v>216</v>
      </c>
      <c r="I1115" s="6">
        <v>0.13457943925233645</v>
      </c>
      <c r="J1115" s="6">
        <v>5.0571570813579738</v>
      </c>
    </row>
    <row r="1116" spans="1:10" x14ac:dyDescent="0.25">
      <c r="A1116" s="1" t="s">
        <v>10033</v>
      </c>
      <c r="B1116" s="1" t="s">
        <v>3621</v>
      </c>
      <c r="C1116" s="1">
        <v>281444</v>
      </c>
      <c r="D1116" s="1">
        <v>282589</v>
      </c>
      <c r="E1116" s="1" t="s">
        <v>7</v>
      </c>
      <c r="F1116" s="1">
        <v>1146</v>
      </c>
      <c r="G1116" s="4" t="s">
        <v>350</v>
      </c>
      <c r="H1116" s="1">
        <v>154</v>
      </c>
      <c r="I1116" s="6">
        <v>0.13438045375218149</v>
      </c>
      <c r="J1116" s="6">
        <v>5.049679706383114</v>
      </c>
    </row>
    <row r="1117" spans="1:10" x14ac:dyDescent="0.25">
      <c r="A1117" s="1" t="s">
        <v>11751</v>
      </c>
      <c r="B1117" s="1" t="s">
        <v>3307</v>
      </c>
      <c r="C1117" s="1">
        <v>32902</v>
      </c>
      <c r="D1117" s="1">
        <v>33504</v>
      </c>
      <c r="E1117" s="1" t="s">
        <v>9</v>
      </c>
      <c r="F1117" s="1">
        <v>603</v>
      </c>
      <c r="G1117" s="4" t="s">
        <v>734</v>
      </c>
      <c r="H1117" s="1">
        <v>81</v>
      </c>
      <c r="I1117" s="6">
        <v>0.13432835820895522</v>
      </c>
      <c r="J1117" s="6">
        <v>5.0477220868032022</v>
      </c>
    </row>
    <row r="1118" spans="1:10" x14ac:dyDescent="0.25">
      <c r="A1118" s="1" t="s">
        <v>16996</v>
      </c>
      <c r="B1118" s="1" t="s">
        <v>3312</v>
      </c>
      <c r="C1118" s="1">
        <v>171612</v>
      </c>
      <c r="D1118" s="1">
        <v>171686</v>
      </c>
      <c r="E1118" s="1" t="s">
        <v>7</v>
      </c>
      <c r="F1118" s="1">
        <v>75</v>
      </c>
      <c r="G1118" s="4" t="s">
        <v>2771</v>
      </c>
      <c r="H1118" s="1">
        <v>10</v>
      </c>
      <c r="I1118" s="6">
        <v>0.13333333333333333</v>
      </c>
      <c r="J1118" s="6">
        <v>5.010331552826881</v>
      </c>
    </row>
    <row r="1119" spans="1:10" x14ac:dyDescent="0.25">
      <c r="A1119" s="1" t="s">
        <v>7998</v>
      </c>
      <c r="B1119" s="1" t="s">
        <v>3312</v>
      </c>
      <c r="C1119" s="1">
        <v>259839</v>
      </c>
      <c r="D1119" s="1">
        <v>262475</v>
      </c>
      <c r="E1119" s="1" t="s">
        <v>9</v>
      </c>
      <c r="F1119" s="1">
        <v>2637</v>
      </c>
      <c r="G1119" s="4" t="s">
        <v>851</v>
      </c>
      <c r="H1119" s="1">
        <v>348</v>
      </c>
      <c r="I1119" s="6">
        <v>0.13196814562002276</v>
      </c>
      <c r="J1119" s="6">
        <v>4.9590312297603951</v>
      </c>
    </row>
    <row r="1120" spans="1:10" x14ac:dyDescent="0.25">
      <c r="A1120" s="1" t="s">
        <v>13073</v>
      </c>
      <c r="B1120" s="1" t="s">
        <v>3312</v>
      </c>
      <c r="C1120" s="1">
        <v>315355</v>
      </c>
      <c r="D1120" s="1">
        <v>315726</v>
      </c>
      <c r="E1120" s="1" t="s">
        <v>7</v>
      </c>
      <c r="F1120" s="1">
        <v>372</v>
      </c>
      <c r="G1120" s="4" t="s">
        <v>13</v>
      </c>
      <c r="H1120" s="1">
        <v>49</v>
      </c>
      <c r="I1120" s="6">
        <v>0.13172043010752688</v>
      </c>
      <c r="J1120" s="6">
        <v>4.9497227033975246</v>
      </c>
    </row>
    <row r="1121" spans="1:10" x14ac:dyDescent="0.25">
      <c r="A1121" s="1" t="s">
        <v>14540</v>
      </c>
      <c r="B1121" s="1" t="s">
        <v>3621</v>
      </c>
      <c r="C1121" s="1">
        <v>253960</v>
      </c>
      <c r="D1121" s="1">
        <v>254172</v>
      </c>
      <c r="E1121" s="1" t="s">
        <v>9</v>
      </c>
      <c r="F1121" s="1">
        <v>213</v>
      </c>
      <c r="G1121" s="4" t="s">
        <v>13</v>
      </c>
      <c r="H1121" s="1">
        <v>28</v>
      </c>
      <c r="I1121" s="6">
        <v>0.13145539906103287</v>
      </c>
      <c r="J1121" s="6">
        <v>4.9397635027870672</v>
      </c>
    </row>
    <row r="1122" spans="1:10" x14ac:dyDescent="0.25">
      <c r="A1122" s="1" t="s">
        <v>9610</v>
      </c>
      <c r="B1122" s="1" t="s">
        <v>3621</v>
      </c>
      <c r="C1122" s="1">
        <v>165307</v>
      </c>
      <c r="D1122" s="1">
        <v>166686</v>
      </c>
      <c r="E1122" s="1" t="s">
        <v>7</v>
      </c>
      <c r="F1122" s="1">
        <v>1380</v>
      </c>
      <c r="G1122" s="4" t="s">
        <v>2526</v>
      </c>
      <c r="H1122" s="1">
        <v>181</v>
      </c>
      <c r="I1122" s="6">
        <v>0.13115942028985508</v>
      </c>
      <c r="J1122" s="6">
        <v>4.9286413644655749</v>
      </c>
    </row>
    <row r="1123" spans="1:10" x14ac:dyDescent="0.25">
      <c r="A1123" s="1" t="s">
        <v>12958</v>
      </c>
      <c r="B1123" s="1" t="s">
        <v>3312</v>
      </c>
      <c r="C1123" s="1">
        <v>321798</v>
      </c>
      <c r="D1123" s="1">
        <v>322187</v>
      </c>
      <c r="E1123" s="1" t="s">
        <v>7</v>
      </c>
      <c r="F1123" s="1">
        <v>390</v>
      </c>
      <c r="G1123" s="4" t="s">
        <v>660</v>
      </c>
      <c r="H1123" s="1">
        <v>51</v>
      </c>
      <c r="I1123" s="6">
        <v>0.13076923076923078</v>
      </c>
      <c r="J1123" s="6">
        <v>4.9139790229648268</v>
      </c>
    </row>
    <row r="1124" spans="1:10" x14ac:dyDescent="0.25">
      <c r="A1124" s="1" t="s">
        <v>10329</v>
      </c>
      <c r="B1124" s="1" t="s">
        <v>3312</v>
      </c>
      <c r="C1124" s="1">
        <v>63656</v>
      </c>
      <c r="D1124" s="1">
        <v>64705</v>
      </c>
      <c r="E1124" s="1" t="s">
        <v>9</v>
      </c>
      <c r="F1124" s="1">
        <v>1050</v>
      </c>
      <c r="G1124" s="4" t="s">
        <v>464</v>
      </c>
      <c r="H1124" s="1">
        <v>137</v>
      </c>
      <c r="I1124" s="6">
        <v>0.13047619047619047</v>
      </c>
      <c r="J1124" s="6">
        <v>4.902967305266305</v>
      </c>
    </row>
    <row r="1125" spans="1:10" x14ac:dyDescent="0.25">
      <c r="A1125" s="1" t="s">
        <v>11163</v>
      </c>
      <c r="B1125" s="1" t="s">
        <v>3797</v>
      </c>
      <c r="C1125" s="1">
        <v>41557</v>
      </c>
      <c r="D1125" s="1">
        <v>42324</v>
      </c>
      <c r="E1125" s="1" t="s">
        <v>7</v>
      </c>
      <c r="F1125" s="1">
        <v>768</v>
      </c>
      <c r="G1125" s="4" t="s">
        <v>13</v>
      </c>
      <c r="H1125" s="1">
        <v>100</v>
      </c>
      <c r="I1125" s="6">
        <v>0.13020833333333334</v>
      </c>
      <c r="J1125" s="6">
        <v>4.8929019070575022</v>
      </c>
    </row>
    <row r="1126" spans="1:10" x14ac:dyDescent="0.25">
      <c r="A1126" s="1" t="s">
        <v>11439</v>
      </c>
      <c r="B1126" s="1" t="s">
        <v>3797</v>
      </c>
      <c r="C1126" s="1">
        <v>43463</v>
      </c>
      <c r="D1126" s="1">
        <v>44161</v>
      </c>
      <c r="E1126" s="1" t="s">
        <v>9</v>
      </c>
      <c r="F1126" s="1">
        <v>699</v>
      </c>
      <c r="G1126" s="4" t="s">
        <v>11440</v>
      </c>
      <c r="H1126" s="1">
        <v>91</v>
      </c>
      <c r="I1126" s="6">
        <v>0.1301859799713877</v>
      </c>
      <c r="J1126" s="6">
        <v>4.8920619238974918</v>
      </c>
    </row>
    <row r="1127" spans="1:10" x14ac:dyDescent="0.25">
      <c r="A1127" s="1" t="s">
        <v>10087</v>
      </c>
      <c r="B1127" s="1" t="s">
        <v>3312</v>
      </c>
      <c r="C1127" s="1">
        <v>384147</v>
      </c>
      <c r="D1127" s="1">
        <v>385307</v>
      </c>
      <c r="E1127" s="1" t="s">
        <v>9</v>
      </c>
      <c r="F1127" s="1">
        <v>1161</v>
      </c>
      <c r="G1127" s="4" t="s">
        <v>1196</v>
      </c>
      <c r="H1127" s="1">
        <v>151</v>
      </c>
      <c r="I1127" s="6">
        <v>0.13006029285099052</v>
      </c>
      <c r="J1127" s="6">
        <v>4.8873389178091671</v>
      </c>
    </row>
    <row r="1128" spans="1:10" x14ac:dyDescent="0.25">
      <c r="A1128" s="1" t="s">
        <v>7392</v>
      </c>
      <c r="B1128" s="1" t="s">
        <v>3977</v>
      </c>
      <c r="C1128" s="1">
        <v>78147</v>
      </c>
      <c r="D1128" s="1">
        <v>81611</v>
      </c>
      <c r="E1128" s="1" t="s">
        <v>7</v>
      </c>
      <c r="F1128" s="1">
        <v>3465</v>
      </c>
      <c r="G1128" s="4" t="s">
        <v>593</v>
      </c>
      <c r="H1128" s="1">
        <v>450</v>
      </c>
      <c r="I1128" s="6">
        <v>0.12987012987012986</v>
      </c>
      <c r="J1128" s="6">
        <v>4.8801930709352739</v>
      </c>
    </row>
    <row r="1129" spans="1:10" x14ac:dyDescent="0.25">
      <c r="A1129" s="1" t="s">
        <v>12188</v>
      </c>
      <c r="B1129" s="1" t="s">
        <v>3840</v>
      </c>
      <c r="C1129" s="1">
        <v>65490</v>
      </c>
      <c r="D1129" s="1">
        <v>66014</v>
      </c>
      <c r="E1129" s="1" t="s">
        <v>7</v>
      </c>
      <c r="F1129" s="1">
        <v>525</v>
      </c>
      <c r="G1129" s="4" t="s">
        <v>766</v>
      </c>
      <c r="H1129" s="1">
        <v>68</v>
      </c>
      <c r="I1129" s="6">
        <v>0.12952380952380951</v>
      </c>
      <c r="J1129" s="6">
        <v>4.8671792227461133</v>
      </c>
    </row>
    <row r="1130" spans="1:10" x14ac:dyDescent="0.25">
      <c r="A1130" s="1" t="s">
        <v>8702</v>
      </c>
      <c r="B1130" s="1" t="s">
        <v>3312</v>
      </c>
      <c r="C1130" s="1">
        <v>232350</v>
      </c>
      <c r="D1130" s="1">
        <v>234341</v>
      </c>
      <c r="E1130" s="1" t="s">
        <v>7</v>
      </c>
      <c r="F1130" s="1">
        <v>1992</v>
      </c>
      <c r="G1130" s="4" t="s">
        <v>551</v>
      </c>
      <c r="H1130" s="1">
        <v>258</v>
      </c>
      <c r="I1130" s="6">
        <v>0.12951807228915663</v>
      </c>
      <c r="J1130" s="6">
        <v>4.8669636318875584</v>
      </c>
    </row>
    <row r="1131" spans="1:10" x14ac:dyDescent="0.25">
      <c r="A1131" s="1" t="s">
        <v>10342</v>
      </c>
      <c r="B1131" s="1" t="s">
        <v>5146</v>
      </c>
      <c r="C1131" s="1">
        <v>5574</v>
      </c>
      <c r="D1131" s="1">
        <v>6626</v>
      </c>
      <c r="E1131" s="1" t="s">
        <v>9</v>
      </c>
      <c r="F1131" s="1">
        <v>1053</v>
      </c>
      <c r="G1131" s="4" t="s">
        <v>2523</v>
      </c>
      <c r="H1131" s="1">
        <v>136</v>
      </c>
      <c r="I1131" s="6">
        <v>0.1291547958214625</v>
      </c>
      <c r="J1131" s="6">
        <v>4.8533126152739028</v>
      </c>
    </row>
    <row r="1132" spans="1:10" x14ac:dyDescent="0.25">
      <c r="A1132" s="1" t="s">
        <v>9123</v>
      </c>
      <c r="B1132" s="1" t="s">
        <v>4233</v>
      </c>
      <c r="C1132" s="1">
        <v>13845</v>
      </c>
      <c r="D1132" s="1">
        <v>15548</v>
      </c>
      <c r="E1132" s="1" t="s">
        <v>9</v>
      </c>
      <c r="F1132" s="1">
        <v>1704</v>
      </c>
      <c r="G1132" s="4" t="s">
        <v>1968</v>
      </c>
      <c r="H1132" s="1">
        <v>220</v>
      </c>
      <c r="I1132" s="6">
        <v>0.12910798122065728</v>
      </c>
      <c r="J1132" s="6">
        <v>4.8515534402372982</v>
      </c>
    </row>
    <row r="1133" spans="1:10" x14ac:dyDescent="0.25">
      <c r="A1133" s="1" t="s">
        <v>9140</v>
      </c>
      <c r="B1133" s="1" t="s">
        <v>3621</v>
      </c>
      <c r="C1133" s="1">
        <v>92262</v>
      </c>
      <c r="D1133" s="1">
        <v>93953</v>
      </c>
      <c r="E1133" s="1" t="s">
        <v>7</v>
      </c>
      <c r="F1133" s="1">
        <v>1692</v>
      </c>
      <c r="G1133" s="4" t="s">
        <v>1095</v>
      </c>
      <c r="H1133" s="1">
        <v>218</v>
      </c>
      <c r="I1133" s="6">
        <v>0.12884160756501181</v>
      </c>
      <c r="J1133" s="6">
        <v>4.8415437877493801</v>
      </c>
    </row>
    <row r="1134" spans="1:10" x14ac:dyDescent="0.25">
      <c r="A1134" s="1" t="s">
        <v>10995</v>
      </c>
      <c r="B1134" s="1" t="s">
        <v>3307</v>
      </c>
      <c r="C1134" s="1">
        <v>75025</v>
      </c>
      <c r="D1134" s="1">
        <v>75852</v>
      </c>
      <c r="E1134" s="1" t="s">
        <v>9</v>
      </c>
      <c r="F1134" s="1">
        <v>828</v>
      </c>
      <c r="G1134" s="4" t="s">
        <v>3164</v>
      </c>
      <c r="H1134" s="1">
        <v>106</v>
      </c>
      <c r="I1134" s="6">
        <v>0.1280193236714976</v>
      </c>
      <c r="J1134" s="6">
        <v>4.8106444257214633</v>
      </c>
    </row>
    <row r="1135" spans="1:10" x14ac:dyDescent="0.25">
      <c r="A1135" s="1" t="s">
        <v>10981</v>
      </c>
      <c r="B1135" s="1" t="s">
        <v>3977</v>
      </c>
      <c r="C1135" s="1">
        <v>19806</v>
      </c>
      <c r="D1135" s="1">
        <v>20642</v>
      </c>
      <c r="E1135" s="1" t="s">
        <v>9</v>
      </c>
      <c r="F1135" s="1">
        <v>837</v>
      </c>
      <c r="G1135" s="4" t="s">
        <v>13</v>
      </c>
      <c r="H1135" s="1">
        <v>107</v>
      </c>
      <c r="I1135" s="6">
        <v>0.12783751493428913</v>
      </c>
      <c r="J1135" s="6">
        <v>4.803812510326849</v>
      </c>
    </row>
    <row r="1136" spans="1:10" x14ac:dyDescent="0.25">
      <c r="A1136" s="1" t="s">
        <v>10949</v>
      </c>
      <c r="B1136" s="1" t="s">
        <v>3312</v>
      </c>
      <c r="C1136" s="1">
        <v>364322</v>
      </c>
      <c r="D1136" s="1">
        <v>365167</v>
      </c>
      <c r="E1136" s="1" t="s">
        <v>7</v>
      </c>
      <c r="F1136" s="1">
        <v>846</v>
      </c>
      <c r="G1136" s="4" t="s">
        <v>13</v>
      </c>
      <c r="H1136" s="1">
        <v>108</v>
      </c>
      <c r="I1136" s="6">
        <v>0.1276595744680851</v>
      </c>
      <c r="J1136" s="6">
        <v>4.7971259548342475</v>
      </c>
    </row>
    <row r="1137" spans="1:10" x14ac:dyDescent="0.25">
      <c r="A1137" s="1" t="s">
        <v>10751</v>
      </c>
      <c r="B1137" s="1" t="s">
        <v>4706</v>
      </c>
      <c r="C1137" s="1">
        <v>93391</v>
      </c>
      <c r="D1137" s="1">
        <v>94302</v>
      </c>
      <c r="E1137" s="1" t="s">
        <v>9</v>
      </c>
      <c r="F1137" s="1">
        <v>912</v>
      </c>
      <c r="G1137" s="4" t="s">
        <v>13</v>
      </c>
      <c r="H1137" s="1">
        <v>116</v>
      </c>
      <c r="I1137" s="6">
        <v>0.12719298245614036</v>
      </c>
      <c r="J1137" s="6">
        <v>4.779592599736171</v>
      </c>
    </row>
    <row r="1138" spans="1:10" x14ac:dyDescent="0.25">
      <c r="A1138" s="1" t="s">
        <v>10887</v>
      </c>
      <c r="B1138" s="1" t="s">
        <v>3621</v>
      </c>
      <c r="C1138" s="1">
        <v>201340</v>
      </c>
      <c r="D1138" s="1">
        <v>202212</v>
      </c>
      <c r="E1138" s="1" t="s">
        <v>7</v>
      </c>
      <c r="F1138" s="1">
        <v>873</v>
      </c>
      <c r="G1138" s="4" t="s">
        <v>1830</v>
      </c>
      <c r="H1138" s="1">
        <v>111</v>
      </c>
      <c r="I1138" s="6">
        <v>0.12714776632302405</v>
      </c>
      <c r="J1138" s="6">
        <v>4.7778934910977995</v>
      </c>
    </row>
    <row r="1139" spans="1:10" x14ac:dyDescent="0.25">
      <c r="A1139" s="1" t="s">
        <v>9533</v>
      </c>
      <c r="B1139" s="1" t="s">
        <v>3621</v>
      </c>
      <c r="C1139" s="1">
        <v>243271</v>
      </c>
      <c r="D1139" s="1">
        <v>244728</v>
      </c>
      <c r="E1139" s="1" t="s">
        <v>7</v>
      </c>
      <c r="F1139" s="1">
        <v>1458</v>
      </c>
      <c r="G1139" s="4" t="s">
        <v>13</v>
      </c>
      <c r="H1139" s="1">
        <v>185</v>
      </c>
      <c r="I1139" s="6">
        <v>0.12688614540466392</v>
      </c>
      <c r="J1139" s="6">
        <v>4.768062434531755</v>
      </c>
    </row>
    <row r="1140" spans="1:10" x14ac:dyDescent="0.25">
      <c r="A1140" s="1" t="s">
        <v>12408</v>
      </c>
      <c r="B1140" s="1" t="s">
        <v>3840</v>
      </c>
      <c r="C1140" s="1">
        <v>87291</v>
      </c>
      <c r="D1140" s="1">
        <v>87779</v>
      </c>
      <c r="E1140" s="1" t="s">
        <v>7</v>
      </c>
      <c r="F1140" s="1">
        <v>489</v>
      </c>
      <c r="G1140" s="4" t="s">
        <v>13</v>
      </c>
      <c r="H1140" s="1">
        <v>62</v>
      </c>
      <c r="I1140" s="6">
        <v>0.12678936605316973</v>
      </c>
      <c r="J1140" s="6">
        <v>4.764425709743354</v>
      </c>
    </row>
    <row r="1141" spans="1:10" x14ac:dyDescent="0.25">
      <c r="A1141" s="1" t="s">
        <v>16098</v>
      </c>
      <c r="B1141" s="1" t="s">
        <v>3840</v>
      </c>
      <c r="C1141" s="1">
        <v>105865</v>
      </c>
      <c r="D1141" s="1">
        <v>105975</v>
      </c>
      <c r="E1141" s="1" t="s">
        <v>9</v>
      </c>
      <c r="F1141" s="1">
        <v>111</v>
      </c>
      <c r="G1141" s="4" t="s">
        <v>2540</v>
      </c>
      <c r="H1141" s="1">
        <v>14</v>
      </c>
      <c r="I1141" s="6">
        <v>0.12612612612612611</v>
      </c>
      <c r="J1141" s="6">
        <v>4.7395028202416443</v>
      </c>
    </row>
    <row r="1142" spans="1:10" x14ac:dyDescent="0.25">
      <c r="A1142" s="1" t="s">
        <v>12293</v>
      </c>
      <c r="B1142" s="1" t="s">
        <v>4706</v>
      </c>
      <c r="C1142" s="1">
        <v>740</v>
      </c>
      <c r="D1142" s="1">
        <v>1255</v>
      </c>
      <c r="E1142" s="1" t="s">
        <v>9</v>
      </c>
      <c r="F1142" s="1">
        <v>516</v>
      </c>
      <c r="G1142" s="4" t="s">
        <v>1545</v>
      </c>
      <c r="H1142" s="1">
        <v>65</v>
      </c>
      <c r="I1142" s="6">
        <v>0.12596899224806202</v>
      </c>
      <c r="J1142" s="6">
        <v>4.7335981240370248</v>
      </c>
    </row>
    <row r="1143" spans="1:10" x14ac:dyDescent="0.25">
      <c r="A1143" s="1" t="s">
        <v>10091</v>
      </c>
      <c r="B1143" s="1" t="s">
        <v>4706</v>
      </c>
      <c r="C1143" s="1">
        <v>59912</v>
      </c>
      <c r="D1143" s="1">
        <v>61111</v>
      </c>
      <c r="E1143" s="1" t="s">
        <v>7</v>
      </c>
      <c r="F1143" s="1">
        <v>1200</v>
      </c>
      <c r="G1143" s="4" t="s">
        <v>2109</v>
      </c>
      <c r="H1143" s="1">
        <v>150</v>
      </c>
      <c r="I1143" s="6">
        <v>0.125</v>
      </c>
      <c r="J1143" s="6">
        <v>4.6971858307752017</v>
      </c>
    </row>
    <row r="1144" spans="1:10" x14ac:dyDescent="0.25">
      <c r="A1144" s="1" t="s">
        <v>10859</v>
      </c>
      <c r="B1144" s="1" t="s">
        <v>3312</v>
      </c>
      <c r="C1144" s="1">
        <v>332856</v>
      </c>
      <c r="D1144" s="1">
        <v>333752</v>
      </c>
      <c r="E1144" s="1" t="s">
        <v>9</v>
      </c>
      <c r="F1144" s="1">
        <v>897</v>
      </c>
      <c r="G1144" s="4" t="s">
        <v>2816</v>
      </c>
      <c r="H1144" s="1">
        <v>112</v>
      </c>
      <c r="I1144" s="6">
        <v>0.12486064659977704</v>
      </c>
      <c r="J1144" s="6">
        <v>4.6919492802392204</v>
      </c>
    </row>
    <row r="1145" spans="1:10" x14ac:dyDescent="0.25">
      <c r="A1145" s="1" t="s">
        <v>14526</v>
      </c>
      <c r="B1145" s="1" t="s">
        <v>3312</v>
      </c>
      <c r="C1145" s="1">
        <v>103635</v>
      </c>
      <c r="D1145" s="1">
        <v>103859</v>
      </c>
      <c r="E1145" s="1" t="s">
        <v>9</v>
      </c>
      <c r="F1145" s="1">
        <v>225</v>
      </c>
      <c r="G1145" s="4" t="s">
        <v>13</v>
      </c>
      <c r="H1145" s="1">
        <v>28</v>
      </c>
      <c r="I1145" s="6">
        <v>0.12444444444444444</v>
      </c>
      <c r="J1145" s="6">
        <v>4.6763094493050898</v>
      </c>
    </row>
    <row r="1146" spans="1:10" x14ac:dyDescent="0.25">
      <c r="A1146" s="1" t="s">
        <v>10151</v>
      </c>
      <c r="B1146" s="1" t="s">
        <v>3312</v>
      </c>
      <c r="C1146" s="1">
        <v>38415</v>
      </c>
      <c r="D1146" s="1">
        <v>39599</v>
      </c>
      <c r="E1146" s="1" t="s">
        <v>9</v>
      </c>
      <c r="F1146" s="1">
        <v>1185</v>
      </c>
      <c r="G1146" s="4" t="s">
        <v>1837</v>
      </c>
      <c r="H1146" s="1">
        <v>147</v>
      </c>
      <c r="I1146" s="6">
        <v>0.1240506329113924</v>
      </c>
      <c r="J1146" s="6">
        <v>4.6615110016807062</v>
      </c>
    </row>
    <row r="1147" spans="1:10" x14ac:dyDescent="0.25">
      <c r="A1147" s="1" t="s">
        <v>11560</v>
      </c>
      <c r="B1147" s="1" t="s">
        <v>3840</v>
      </c>
      <c r="C1147" s="1">
        <v>110932</v>
      </c>
      <c r="D1147" s="1">
        <v>111633</v>
      </c>
      <c r="E1147" s="1" t="s">
        <v>9</v>
      </c>
      <c r="F1147" s="1">
        <v>702</v>
      </c>
      <c r="G1147" s="4" t="s">
        <v>606</v>
      </c>
      <c r="H1147" s="1">
        <v>87</v>
      </c>
      <c r="I1147" s="6">
        <v>0.12393162393162394</v>
      </c>
      <c r="J1147" s="6">
        <v>4.6570389433326786</v>
      </c>
    </row>
    <row r="1148" spans="1:10" x14ac:dyDescent="0.25">
      <c r="A1148" s="1" t="s">
        <v>13658</v>
      </c>
      <c r="B1148" s="1" t="s">
        <v>3797</v>
      </c>
      <c r="C1148" s="1">
        <v>43143</v>
      </c>
      <c r="D1148" s="1">
        <v>43457</v>
      </c>
      <c r="E1148" s="1" t="s">
        <v>7</v>
      </c>
      <c r="F1148" s="1">
        <v>315</v>
      </c>
      <c r="G1148" s="4" t="s">
        <v>13</v>
      </c>
      <c r="H1148" s="1">
        <v>39</v>
      </c>
      <c r="I1148" s="6">
        <v>0.12380952380952381</v>
      </c>
      <c r="J1148" s="6">
        <v>4.652450727624962</v>
      </c>
    </row>
    <row r="1149" spans="1:10" x14ac:dyDescent="0.25">
      <c r="A1149" s="1" t="s">
        <v>12896</v>
      </c>
      <c r="B1149" s="1" t="s">
        <v>5717</v>
      </c>
      <c r="C1149" s="1">
        <v>16173</v>
      </c>
      <c r="D1149" s="1">
        <v>16592</v>
      </c>
      <c r="E1149" s="1" t="s">
        <v>7</v>
      </c>
      <c r="F1149" s="1">
        <v>420</v>
      </c>
      <c r="G1149" s="4" t="s">
        <v>13</v>
      </c>
      <c r="H1149" s="1">
        <v>52</v>
      </c>
      <c r="I1149" s="6">
        <v>0.12380952380952381</v>
      </c>
      <c r="J1149" s="6">
        <v>4.652450727624962</v>
      </c>
    </row>
    <row r="1150" spans="1:10" x14ac:dyDescent="0.25">
      <c r="A1150" s="1" t="s">
        <v>10572</v>
      </c>
      <c r="B1150" s="1" t="s">
        <v>3307</v>
      </c>
      <c r="C1150" s="1">
        <v>244</v>
      </c>
      <c r="D1150" s="1">
        <v>1257</v>
      </c>
      <c r="E1150" s="1" t="s">
        <v>9</v>
      </c>
      <c r="F1150" s="1">
        <v>1014</v>
      </c>
      <c r="G1150" s="4" t="s">
        <v>1591</v>
      </c>
      <c r="H1150" s="1">
        <v>125</v>
      </c>
      <c r="I1150" s="6">
        <v>0.1232741617357002</v>
      </c>
      <c r="J1150" s="6">
        <v>4.6323331664449725</v>
      </c>
    </row>
    <row r="1151" spans="1:10" x14ac:dyDescent="0.25">
      <c r="A1151" s="1" t="s">
        <v>13454</v>
      </c>
      <c r="B1151" s="1" t="s">
        <v>3307</v>
      </c>
      <c r="C1151" s="1">
        <v>68307</v>
      </c>
      <c r="D1151" s="1">
        <v>68648</v>
      </c>
      <c r="E1151" s="1" t="s">
        <v>9</v>
      </c>
      <c r="F1151" s="1">
        <v>342</v>
      </c>
      <c r="G1151" s="4" t="s">
        <v>13</v>
      </c>
      <c r="H1151" s="1">
        <v>42</v>
      </c>
      <c r="I1151" s="6">
        <v>0.12280701754385964</v>
      </c>
      <c r="J1151" s="6">
        <v>4.6147790618142333</v>
      </c>
    </row>
    <row r="1152" spans="1:10" x14ac:dyDescent="0.25">
      <c r="A1152" s="1" t="s">
        <v>9517</v>
      </c>
      <c r="B1152" s="1" t="s">
        <v>3307</v>
      </c>
      <c r="C1152" s="1">
        <v>62590</v>
      </c>
      <c r="D1152" s="1">
        <v>64098</v>
      </c>
      <c r="E1152" s="1" t="s">
        <v>9</v>
      </c>
      <c r="F1152" s="1">
        <v>1509</v>
      </c>
      <c r="G1152" s="4" t="s">
        <v>9518</v>
      </c>
      <c r="H1152" s="1">
        <v>185</v>
      </c>
      <c r="I1152" s="6">
        <v>0.12259774685222001</v>
      </c>
      <c r="J1152" s="6">
        <v>4.6069151951937037</v>
      </c>
    </row>
    <row r="1153" spans="1:10" x14ac:dyDescent="0.25">
      <c r="A1153" s="1" t="s">
        <v>10229</v>
      </c>
      <c r="B1153" s="1" t="s">
        <v>3312</v>
      </c>
      <c r="C1153" s="1">
        <v>207237</v>
      </c>
      <c r="D1153" s="1">
        <v>208400</v>
      </c>
      <c r="E1153" s="1" t="s">
        <v>9</v>
      </c>
      <c r="F1153" s="1">
        <v>1164</v>
      </c>
      <c r="G1153" s="4" t="s">
        <v>1638</v>
      </c>
      <c r="H1153" s="1">
        <v>142</v>
      </c>
      <c r="I1153" s="6">
        <v>0.12199312714776632</v>
      </c>
      <c r="J1153" s="6">
        <v>4.5841951063235644</v>
      </c>
    </row>
    <row r="1154" spans="1:10" x14ac:dyDescent="0.25">
      <c r="A1154" s="1" t="s">
        <v>8302</v>
      </c>
      <c r="B1154" s="1" t="s">
        <v>3312</v>
      </c>
      <c r="C1154" s="1">
        <v>159003</v>
      </c>
      <c r="D1154" s="1">
        <v>161513</v>
      </c>
      <c r="E1154" s="1" t="s">
        <v>7</v>
      </c>
      <c r="F1154" s="1">
        <v>2511</v>
      </c>
      <c r="G1154" s="4" t="s">
        <v>2880</v>
      </c>
      <c r="H1154" s="1">
        <v>306</v>
      </c>
      <c r="I1154" s="6">
        <v>0.12186379928315412</v>
      </c>
      <c r="J1154" s="6">
        <v>4.5793352902181184</v>
      </c>
    </row>
    <row r="1155" spans="1:10" x14ac:dyDescent="0.25">
      <c r="A1155" s="1" t="s">
        <v>10802</v>
      </c>
      <c r="B1155" s="1" t="s">
        <v>3840</v>
      </c>
      <c r="C1155" s="1">
        <v>77557</v>
      </c>
      <c r="D1155" s="1">
        <v>78492</v>
      </c>
      <c r="E1155" s="1" t="s">
        <v>7</v>
      </c>
      <c r="F1155" s="1">
        <v>936</v>
      </c>
      <c r="G1155" s="4" t="s">
        <v>1618</v>
      </c>
      <c r="H1155" s="1">
        <v>114</v>
      </c>
      <c r="I1155" s="6">
        <v>0.12179487179487179</v>
      </c>
      <c r="J1155" s="6">
        <v>4.5767451684476326</v>
      </c>
    </row>
    <row r="1156" spans="1:10" x14ac:dyDescent="0.25">
      <c r="A1156" s="1" t="s">
        <v>9540</v>
      </c>
      <c r="B1156" s="1" t="s">
        <v>6026</v>
      </c>
      <c r="C1156" s="1">
        <v>2440</v>
      </c>
      <c r="D1156" s="1">
        <v>3951</v>
      </c>
      <c r="E1156" s="1" t="s">
        <v>7</v>
      </c>
      <c r="F1156" s="1">
        <v>1512</v>
      </c>
      <c r="G1156" s="4" t="s">
        <v>2261</v>
      </c>
      <c r="H1156" s="1">
        <v>184</v>
      </c>
      <c r="I1156" s="6">
        <v>0.12169312169312169</v>
      </c>
      <c r="J1156" s="6">
        <v>4.5729216553578684</v>
      </c>
    </row>
    <row r="1157" spans="1:10" x14ac:dyDescent="0.25">
      <c r="A1157" s="1" t="s">
        <v>10872</v>
      </c>
      <c r="B1157" s="1" t="s">
        <v>3840</v>
      </c>
      <c r="C1157" s="1">
        <v>49652</v>
      </c>
      <c r="D1157" s="1">
        <v>50566</v>
      </c>
      <c r="E1157" s="1" t="s">
        <v>7</v>
      </c>
      <c r="F1157" s="1">
        <v>915</v>
      </c>
      <c r="G1157" s="4" t="s">
        <v>2538</v>
      </c>
      <c r="H1157" s="1">
        <v>111</v>
      </c>
      <c r="I1157" s="6">
        <v>0.12131147540983607</v>
      </c>
      <c r="J1157" s="6">
        <v>4.5585803472441295</v>
      </c>
    </row>
    <row r="1158" spans="1:10" x14ac:dyDescent="0.25">
      <c r="A1158" s="1" t="s">
        <v>11806</v>
      </c>
      <c r="B1158" s="1" t="s">
        <v>3312</v>
      </c>
      <c r="C1158" s="1">
        <v>155738</v>
      </c>
      <c r="D1158" s="1">
        <v>156397</v>
      </c>
      <c r="E1158" s="1" t="s">
        <v>9</v>
      </c>
      <c r="F1158" s="1">
        <v>660</v>
      </c>
      <c r="G1158" s="4" t="s">
        <v>1233</v>
      </c>
      <c r="H1158" s="1">
        <v>80</v>
      </c>
      <c r="I1158" s="6">
        <v>0.12121212121212122</v>
      </c>
      <c r="J1158" s="6">
        <v>4.5548468662062565</v>
      </c>
    </row>
    <row r="1159" spans="1:10" x14ac:dyDescent="0.25">
      <c r="A1159" s="1" t="s">
        <v>10324</v>
      </c>
      <c r="B1159" s="1" t="s">
        <v>3797</v>
      </c>
      <c r="C1159" s="1">
        <v>15542</v>
      </c>
      <c r="D1159" s="1">
        <v>16684</v>
      </c>
      <c r="E1159" s="1" t="s">
        <v>9</v>
      </c>
      <c r="F1159" s="1">
        <v>1143</v>
      </c>
      <c r="G1159" s="4" t="s">
        <v>1876</v>
      </c>
      <c r="H1159" s="1">
        <v>137</v>
      </c>
      <c r="I1159" s="6">
        <v>0.11986001749781278</v>
      </c>
      <c r="J1159" s="6">
        <v>4.5040382069375511</v>
      </c>
    </row>
    <row r="1160" spans="1:10" x14ac:dyDescent="0.25">
      <c r="A1160" s="1" t="s">
        <v>14340</v>
      </c>
      <c r="B1160" s="1" t="s">
        <v>3977</v>
      </c>
      <c r="C1160" s="1">
        <v>11312</v>
      </c>
      <c r="D1160" s="1">
        <v>11563</v>
      </c>
      <c r="E1160" s="1" t="s">
        <v>7</v>
      </c>
      <c r="F1160" s="1">
        <v>252</v>
      </c>
      <c r="G1160" s="4" t="s">
        <v>13</v>
      </c>
      <c r="H1160" s="1">
        <v>30</v>
      </c>
      <c r="I1160" s="6">
        <v>0.11904761904761904</v>
      </c>
      <c r="J1160" s="6">
        <v>4.4735103150240016</v>
      </c>
    </row>
    <row r="1161" spans="1:10" x14ac:dyDescent="0.25">
      <c r="A1161" s="1" t="s">
        <v>10029</v>
      </c>
      <c r="B1161" s="1" t="s">
        <v>3797</v>
      </c>
      <c r="C1161" s="1">
        <v>40265</v>
      </c>
      <c r="D1161" s="1">
        <v>41563</v>
      </c>
      <c r="E1161" s="1" t="s">
        <v>7</v>
      </c>
      <c r="F1161" s="1">
        <v>1299</v>
      </c>
      <c r="G1161" s="4" t="s">
        <v>1631</v>
      </c>
      <c r="H1161" s="1">
        <v>154</v>
      </c>
      <c r="I1161" s="6">
        <v>0.11855273287143957</v>
      </c>
      <c r="J1161" s="6">
        <v>4.454913736347228</v>
      </c>
    </row>
    <row r="1162" spans="1:10" x14ac:dyDescent="0.25">
      <c r="A1162" s="1" t="s">
        <v>8870</v>
      </c>
      <c r="B1162" s="1" t="s">
        <v>4706</v>
      </c>
      <c r="C1162" s="1">
        <v>34635</v>
      </c>
      <c r="D1162" s="1">
        <v>36695</v>
      </c>
      <c r="E1162" s="1" t="s">
        <v>9</v>
      </c>
      <c r="F1162" s="1">
        <v>2061</v>
      </c>
      <c r="G1162" s="4" t="s">
        <v>2265</v>
      </c>
      <c r="H1162" s="1">
        <v>244</v>
      </c>
      <c r="I1162" s="6">
        <v>0.11838913148956817</v>
      </c>
      <c r="J1162" s="6">
        <v>4.4487660076046547</v>
      </c>
    </row>
    <row r="1163" spans="1:10" x14ac:dyDescent="0.25">
      <c r="A1163" s="1" t="s">
        <v>9321</v>
      </c>
      <c r="B1163" s="1" t="s">
        <v>3797</v>
      </c>
      <c r="C1163" s="1">
        <v>28488</v>
      </c>
      <c r="D1163" s="1">
        <v>30179</v>
      </c>
      <c r="E1163" s="1" t="s">
        <v>9</v>
      </c>
      <c r="F1163" s="1">
        <v>1692</v>
      </c>
      <c r="G1163" s="4" t="s">
        <v>833</v>
      </c>
      <c r="H1163" s="1">
        <v>200</v>
      </c>
      <c r="I1163" s="6">
        <v>0.1182033096926714</v>
      </c>
      <c r="J1163" s="6">
        <v>4.4417832915131932</v>
      </c>
    </row>
    <row r="1164" spans="1:10" x14ac:dyDescent="0.25">
      <c r="A1164" s="1" t="s">
        <v>12173</v>
      </c>
      <c r="B1164" s="1" t="s">
        <v>3621</v>
      </c>
      <c r="C1164" s="1">
        <v>286606</v>
      </c>
      <c r="D1164" s="1">
        <v>287190</v>
      </c>
      <c r="E1164" s="1" t="s">
        <v>7</v>
      </c>
      <c r="F1164" s="1">
        <v>585</v>
      </c>
      <c r="G1164" s="4" t="s">
        <v>2459</v>
      </c>
      <c r="H1164" s="1">
        <v>69</v>
      </c>
      <c r="I1164" s="6">
        <v>0.11794871794871795</v>
      </c>
      <c r="J1164" s="6">
        <v>4.4322163736545495</v>
      </c>
    </row>
    <row r="1165" spans="1:10" x14ac:dyDescent="0.25">
      <c r="A1165" s="1" t="s">
        <v>12913</v>
      </c>
      <c r="B1165" s="1" t="s">
        <v>3621</v>
      </c>
      <c r="C1165" s="1">
        <v>106170</v>
      </c>
      <c r="D1165" s="1">
        <v>106610</v>
      </c>
      <c r="E1165" s="1" t="s">
        <v>7</v>
      </c>
      <c r="F1165" s="1">
        <v>441</v>
      </c>
      <c r="G1165" s="4" t="s">
        <v>12914</v>
      </c>
      <c r="H1165" s="1">
        <v>52</v>
      </c>
      <c r="I1165" s="6">
        <v>0.11791383219954649</v>
      </c>
      <c r="J1165" s="6">
        <v>4.4309054548809161</v>
      </c>
    </row>
    <row r="1166" spans="1:10" x14ac:dyDescent="0.25">
      <c r="A1166" s="1" t="s">
        <v>8726</v>
      </c>
      <c r="B1166" s="1" t="s">
        <v>3797</v>
      </c>
      <c r="C1166" s="1">
        <v>53346</v>
      </c>
      <c r="D1166" s="1">
        <v>55517</v>
      </c>
      <c r="E1166" s="1" t="s">
        <v>7</v>
      </c>
      <c r="F1166" s="1">
        <v>2172</v>
      </c>
      <c r="G1166" s="4" t="s">
        <v>520</v>
      </c>
      <c r="H1166" s="1">
        <v>256</v>
      </c>
      <c r="I1166" s="6">
        <v>0.11786372007366483</v>
      </c>
      <c r="J1166" s="6">
        <v>4.429022367139785</v>
      </c>
    </row>
    <row r="1167" spans="1:10" x14ac:dyDescent="0.25">
      <c r="A1167" s="1" t="s">
        <v>11317</v>
      </c>
      <c r="B1167" s="1" t="s">
        <v>3312</v>
      </c>
      <c r="C1167" s="1">
        <v>59156</v>
      </c>
      <c r="D1167" s="1">
        <v>59962</v>
      </c>
      <c r="E1167" s="1" t="s">
        <v>9</v>
      </c>
      <c r="F1167" s="1">
        <v>807</v>
      </c>
      <c r="G1167" s="4" t="s">
        <v>3187</v>
      </c>
      <c r="H1167" s="1">
        <v>95</v>
      </c>
      <c r="I1167" s="6">
        <v>0.11771995043370508</v>
      </c>
      <c r="J1167" s="6">
        <v>4.4236198654140688</v>
      </c>
    </row>
    <row r="1168" spans="1:10" x14ac:dyDescent="0.25">
      <c r="A1168" s="1" t="s">
        <v>13743</v>
      </c>
      <c r="B1168" s="1" t="s">
        <v>3312</v>
      </c>
      <c r="C1168" s="1">
        <v>322168</v>
      </c>
      <c r="D1168" s="1">
        <v>322494</v>
      </c>
      <c r="E1168" s="1" t="s">
        <v>7</v>
      </c>
      <c r="F1168" s="1">
        <v>327</v>
      </c>
      <c r="G1168" s="4" t="s">
        <v>2636</v>
      </c>
      <c r="H1168" s="1">
        <v>38</v>
      </c>
      <c r="I1168" s="6">
        <v>0.11620795107033639</v>
      </c>
      <c r="J1168" s="6">
        <v>4.3668027295280165</v>
      </c>
    </row>
    <row r="1169" spans="1:10" x14ac:dyDescent="0.25">
      <c r="A1169" s="1" t="s">
        <v>12046</v>
      </c>
      <c r="B1169" s="1" t="s">
        <v>3307</v>
      </c>
      <c r="C1169" s="1">
        <v>99988</v>
      </c>
      <c r="D1169" s="1">
        <v>100608</v>
      </c>
      <c r="E1169" s="1" t="s">
        <v>9</v>
      </c>
      <c r="F1169" s="1">
        <v>621</v>
      </c>
      <c r="G1169" s="4" t="s">
        <v>13</v>
      </c>
      <c r="H1169" s="1">
        <v>72</v>
      </c>
      <c r="I1169" s="6">
        <v>0.11594202898550725</v>
      </c>
      <c r="J1169" s="6">
        <v>4.3568100459364185</v>
      </c>
    </row>
    <row r="1170" spans="1:10" x14ac:dyDescent="0.25">
      <c r="A1170" s="1" t="s">
        <v>11540</v>
      </c>
      <c r="B1170" s="1" t="s">
        <v>5717</v>
      </c>
      <c r="C1170" s="1">
        <v>23382</v>
      </c>
      <c r="D1170" s="1">
        <v>24140</v>
      </c>
      <c r="E1170" s="1" t="s">
        <v>9</v>
      </c>
      <c r="F1170" s="1">
        <v>759</v>
      </c>
      <c r="G1170" s="4" t="s">
        <v>1308</v>
      </c>
      <c r="H1170" s="1">
        <v>88</v>
      </c>
      <c r="I1170" s="6">
        <v>0.11594202898550725</v>
      </c>
      <c r="J1170" s="6">
        <v>4.3568100459364185</v>
      </c>
    </row>
    <row r="1171" spans="1:10" x14ac:dyDescent="0.25">
      <c r="A1171" s="1" t="s">
        <v>10089</v>
      </c>
      <c r="B1171" s="1" t="s">
        <v>3312</v>
      </c>
      <c r="C1171" s="1">
        <v>113386</v>
      </c>
      <c r="D1171" s="1">
        <v>114693</v>
      </c>
      <c r="E1171" s="1" t="s">
        <v>9</v>
      </c>
      <c r="F1171" s="1">
        <v>1308</v>
      </c>
      <c r="G1171" s="4" t="s">
        <v>3131</v>
      </c>
      <c r="H1171" s="1">
        <v>151</v>
      </c>
      <c r="I1171" s="6">
        <v>0.1154434250764526</v>
      </c>
      <c r="J1171" s="6">
        <v>4.3380737642021741</v>
      </c>
    </row>
    <row r="1172" spans="1:10" x14ac:dyDescent="0.25">
      <c r="A1172" s="1" t="s">
        <v>10983</v>
      </c>
      <c r="B1172" s="1" t="s">
        <v>3312</v>
      </c>
      <c r="C1172" s="1">
        <v>234334</v>
      </c>
      <c r="D1172" s="1">
        <v>235263</v>
      </c>
      <c r="E1172" s="1" t="s">
        <v>9</v>
      </c>
      <c r="F1172" s="1">
        <v>930</v>
      </c>
      <c r="G1172" s="4" t="s">
        <v>2261</v>
      </c>
      <c r="H1172" s="1">
        <v>107</v>
      </c>
      <c r="I1172" s="6">
        <v>0.11505376344086021</v>
      </c>
      <c r="J1172" s="6">
        <v>4.3234312592941642</v>
      </c>
    </row>
    <row r="1173" spans="1:10" x14ac:dyDescent="0.25">
      <c r="A1173" s="1" t="s">
        <v>10840</v>
      </c>
      <c r="B1173" s="1" t="s">
        <v>3307</v>
      </c>
      <c r="C1173" s="1">
        <v>61619</v>
      </c>
      <c r="D1173" s="1">
        <v>62602</v>
      </c>
      <c r="E1173" s="1" t="s">
        <v>9</v>
      </c>
      <c r="F1173" s="1">
        <v>984</v>
      </c>
      <c r="G1173" s="4" t="s">
        <v>818</v>
      </c>
      <c r="H1173" s="1">
        <v>112</v>
      </c>
      <c r="I1173" s="6">
        <v>0.11382113821138211</v>
      </c>
      <c r="J1173" s="6">
        <v>4.2771123011936796</v>
      </c>
    </row>
    <row r="1174" spans="1:10" x14ac:dyDescent="0.25">
      <c r="A1174" s="1" t="s">
        <v>10531</v>
      </c>
      <c r="B1174" s="1" t="s">
        <v>3977</v>
      </c>
      <c r="C1174" s="1">
        <v>15209</v>
      </c>
      <c r="D1174" s="1">
        <v>16324</v>
      </c>
      <c r="E1174" s="1" t="s">
        <v>7</v>
      </c>
      <c r="F1174" s="1">
        <v>1116</v>
      </c>
      <c r="G1174" s="4" t="s">
        <v>3212</v>
      </c>
      <c r="H1174" s="1">
        <v>127</v>
      </c>
      <c r="I1174" s="6">
        <v>0.11379928315412187</v>
      </c>
      <c r="J1174" s="6">
        <v>4.276291043071331</v>
      </c>
    </row>
    <row r="1175" spans="1:10" x14ac:dyDescent="0.25">
      <c r="A1175" s="1" t="s">
        <v>14254</v>
      </c>
      <c r="B1175" s="1" t="s">
        <v>3797</v>
      </c>
      <c r="C1175" s="1">
        <v>44522</v>
      </c>
      <c r="D1175" s="1">
        <v>44794</v>
      </c>
      <c r="E1175" s="1" t="s">
        <v>9</v>
      </c>
      <c r="F1175" s="1">
        <v>273</v>
      </c>
      <c r="G1175" s="4" t="s">
        <v>2958</v>
      </c>
      <c r="H1175" s="1">
        <v>31</v>
      </c>
      <c r="I1175" s="6">
        <v>0.11355311355311355</v>
      </c>
      <c r="J1175" s="6">
        <v>4.2670406081767398</v>
      </c>
    </row>
    <row r="1176" spans="1:10" x14ac:dyDescent="0.25">
      <c r="A1176" s="1" t="s">
        <v>13020</v>
      </c>
      <c r="B1176" s="1" t="s">
        <v>3312</v>
      </c>
      <c r="C1176" s="1">
        <v>290272</v>
      </c>
      <c r="D1176" s="1">
        <v>290712</v>
      </c>
      <c r="E1176" s="1" t="s">
        <v>9</v>
      </c>
      <c r="F1176" s="1">
        <v>441</v>
      </c>
      <c r="G1176" s="4" t="s">
        <v>710</v>
      </c>
      <c r="H1176" s="1">
        <v>50</v>
      </c>
      <c r="I1176" s="6">
        <v>0.11337868480725624</v>
      </c>
      <c r="J1176" s="6">
        <v>4.2604860143085732</v>
      </c>
    </row>
    <row r="1177" spans="1:10" x14ac:dyDescent="0.25">
      <c r="A1177" s="1" t="s">
        <v>10014</v>
      </c>
      <c r="B1177" s="1" t="s">
        <v>3312</v>
      </c>
      <c r="C1177" s="1">
        <v>237709</v>
      </c>
      <c r="D1177" s="1">
        <v>239076</v>
      </c>
      <c r="E1177" s="1" t="s">
        <v>9</v>
      </c>
      <c r="F1177" s="1">
        <v>1368</v>
      </c>
      <c r="G1177" s="4" t="s">
        <v>10015</v>
      </c>
      <c r="H1177" s="1">
        <v>155</v>
      </c>
      <c r="I1177" s="6">
        <v>0.11330409356725146</v>
      </c>
      <c r="J1177" s="6">
        <v>4.2576830629833706</v>
      </c>
    </row>
    <row r="1178" spans="1:10" x14ac:dyDescent="0.25">
      <c r="A1178" s="1" t="s">
        <v>7747</v>
      </c>
      <c r="B1178" s="1" t="s">
        <v>4233</v>
      </c>
      <c r="C1178" s="1">
        <v>37501</v>
      </c>
      <c r="D1178" s="1">
        <v>40929</v>
      </c>
      <c r="E1178" s="1" t="s">
        <v>7</v>
      </c>
      <c r="F1178" s="1">
        <v>3429</v>
      </c>
      <c r="G1178" s="4" t="s">
        <v>539</v>
      </c>
      <c r="H1178" s="1">
        <v>387</v>
      </c>
      <c r="I1178" s="6">
        <v>0.11286089238845144</v>
      </c>
      <c r="J1178" s="6">
        <v>4.2410286766054313</v>
      </c>
    </row>
    <row r="1179" spans="1:10" x14ac:dyDescent="0.25">
      <c r="A1179" s="1" t="s">
        <v>11640</v>
      </c>
      <c r="B1179" s="1" t="s">
        <v>3621</v>
      </c>
      <c r="C1179" s="1">
        <v>273962</v>
      </c>
      <c r="D1179" s="1">
        <v>274717</v>
      </c>
      <c r="E1179" s="1" t="s">
        <v>9</v>
      </c>
      <c r="F1179" s="1">
        <v>756</v>
      </c>
      <c r="G1179" s="4" t="s">
        <v>2746</v>
      </c>
      <c r="H1179" s="1">
        <v>85</v>
      </c>
      <c r="I1179" s="6">
        <v>0.11243386243386243</v>
      </c>
      <c r="J1179" s="6">
        <v>4.2249819641893342</v>
      </c>
    </row>
    <row r="1180" spans="1:10" x14ac:dyDescent="0.25">
      <c r="A1180" s="1" t="s">
        <v>10453</v>
      </c>
      <c r="B1180" s="1" t="s">
        <v>4233</v>
      </c>
      <c r="C1180" s="1">
        <v>44086</v>
      </c>
      <c r="D1180" s="1">
        <v>45258</v>
      </c>
      <c r="E1180" s="1" t="s">
        <v>7</v>
      </c>
      <c r="F1180" s="1">
        <v>1173</v>
      </c>
      <c r="G1180" s="4" t="s">
        <v>1675</v>
      </c>
      <c r="H1180" s="1">
        <v>131</v>
      </c>
      <c r="I1180" s="6">
        <v>0.11167945439045183</v>
      </c>
      <c r="J1180" s="6">
        <v>4.1966332060122866</v>
      </c>
    </row>
    <row r="1181" spans="1:10" x14ac:dyDescent="0.25">
      <c r="A1181" s="1" t="s">
        <v>11483</v>
      </c>
      <c r="B1181" s="1" t="s">
        <v>3312</v>
      </c>
      <c r="C1181" s="1">
        <v>198482</v>
      </c>
      <c r="D1181" s="1">
        <v>199288</v>
      </c>
      <c r="E1181" s="1" t="s">
        <v>9</v>
      </c>
      <c r="F1181" s="1">
        <v>807</v>
      </c>
      <c r="G1181" s="4" t="s">
        <v>2396</v>
      </c>
      <c r="H1181" s="1">
        <v>90</v>
      </c>
      <c r="I1181" s="6">
        <v>0.11152416356877323</v>
      </c>
      <c r="J1181" s="6">
        <v>4.1907977672343808</v>
      </c>
    </row>
    <row r="1182" spans="1:10" x14ac:dyDescent="0.25">
      <c r="A1182" s="1" t="s">
        <v>10685</v>
      </c>
      <c r="B1182" s="1" t="s">
        <v>3621</v>
      </c>
      <c r="C1182" s="1">
        <v>228137</v>
      </c>
      <c r="D1182" s="1">
        <v>229216</v>
      </c>
      <c r="E1182" s="1" t="s">
        <v>9</v>
      </c>
      <c r="F1182" s="1">
        <v>1080</v>
      </c>
      <c r="G1182" s="4" t="s">
        <v>31</v>
      </c>
      <c r="H1182" s="1">
        <v>120</v>
      </c>
      <c r="I1182" s="6">
        <v>0.1111111111111111</v>
      </c>
      <c r="J1182" s="6">
        <v>4.1752762940224013</v>
      </c>
    </row>
    <row r="1183" spans="1:10" x14ac:dyDescent="0.25">
      <c r="A1183" s="1" t="s">
        <v>13092</v>
      </c>
      <c r="B1183" s="1" t="s">
        <v>4706</v>
      </c>
      <c r="C1183" s="1">
        <v>78963</v>
      </c>
      <c r="D1183" s="1">
        <v>79394</v>
      </c>
      <c r="E1183" s="1" t="s">
        <v>9</v>
      </c>
      <c r="F1183" s="1">
        <v>432</v>
      </c>
      <c r="G1183" s="4" t="s">
        <v>2668</v>
      </c>
      <c r="H1183" s="1">
        <v>48</v>
      </c>
      <c r="I1183" s="6">
        <v>0.1111111111111111</v>
      </c>
      <c r="J1183" s="6">
        <v>4.1752762940224013</v>
      </c>
    </row>
    <row r="1184" spans="1:10" x14ac:dyDescent="0.25">
      <c r="A1184" s="1" t="s">
        <v>15618</v>
      </c>
      <c r="B1184" s="1" t="s">
        <v>4706</v>
      </c>
      <c r="C1184" s="1">
        <v>96176</v>
      </c>
      <c r="D1184" s="1">
        <v>96328</v>
      </c>
      <c r="E1184" s="1" t="s">
        <v>9</v>
      </c>
      <c r="F1184" s="1">
        <v>153</v>
      </c>
      <c r="G1184" s="4" t="s">
        <v>13</v>
      </c>
      <c r="H1184" s="1">
        <v>17</v>
      </c>
      <c r="I1184" s="6">
        <v>0.1111111111111111</v>
      </c>
      <c r="J1184" s="6">
        <v>4.1752762940224013</v>
      </c>
    </row>
    <row r="1185" spans="1:10" x14ac:dyDescent="0.25">
      <c r="A1185" s="1" t="s">
        <v>11574</v>
      </c>
      <c r="B1185" s="1" t="s">
        <v>3312</v>
      </c>
      <c r="C1185" s="1">
        <v>53990</v>
      </c>
      <c r="D1185" s="1">
        <v>54772</v>
      </c>
      <c r="E1185" s="1" t="s">
        <v>7</v>
      </c>
      <c r="F1185" s="1">
        <v>783</v>
      </c>
      <c r="G1185" s="4" t="s">
        <v>3296</v>
      </c>
      <c r="H1185" s="1">
        <v>87</v>
      </c>
      <c r="I1185" s="6">
        <v>0.1111111111111111</v>
      </c>
      <c r="J1185" s="6">
        <v>4.1752762940224013</v>
      </c>
    </row>
    <row r="1186" spans="1:10" x14ac:dyDescent="0.25">
      <c r="A1186" s="1" t="s">
        <v>9638</v>
      </c>
      <c r="B1186" s="1" t="s">
        <v>4233</v>
      </c>
      <c r="C1186" s="1">
        <v>25302</v>
      </c>
      <c r="D1186" s="1">
        <v>26921</v>
      </c>
      <c r="E1186" s="1" t="s">
        <v>9</v>
      </c>
      <c r="F1186" s="1">
        <v>1620</v>
      </c>
      <c r="G1186" s="4" t="s">
        <v>809</v>
      </c>
      <c r="H1186" s="1">
        <v>178</v>
      </c>
      <c r="I1186" s="6">
        <v>0.10987654320987654</v>
      </c>
      <c r="J1186" s="6">
        <v>4.1288843351999303</v>
      </c>
    </row>
    <row r="1187" spans="1:10" x14ac:dyDescent="0.25">
      <c r="A1187" s="1" t="s">
        <v>10516</v>
      </c>
      <c r="B1187" s="1" t="s">
        <v>3621</v>
      </c>
      <c r="C1187" s="1">
        <v>108346</v>
      </c>
      <c r="D1187" s="1">
        <v>109512</v>
      </c>
      <c r="E1187" s="1" t="s">
        <v>9</v>
      </c>
      <c r="F1187" s="1">
        <v>1167</v>
      </c>
      <c r="G1187" s="4" t="s">
        <v>1669</v>
      </c>
      <c r="H1187" s="1">
        <v>128</v>
      </c>
      <c r="I1187" s="6">
        <v>0.10968294772922023</v>
      </c>
      <c r="J1187" s="6">
        <v>4.1216095036108031</v>
      </c>
    </row>
    <row r="1188" spans="1:10" x14ac:dyDescent="0.25">
      <c r="A1188" s="1" t="s">
        <v>17503</v>
      </c>
      <c r="B1188" s="1" t="s">
        <v>3312</v>
      </c>
      <c r="C1188" s="1">
        <v>256339</v>
      </c>
      <c r="D1188" s="1">
        <v>256411</v>
      </c>
      <c r="E1188" s="1" t="s">
        <v>7</v>
      </c>
      <c r="F1188" s="1">
        <v>73</v>
      </c>
      <c r="G1188" s="4" t="s">
        <v>2879</v>
      </c>
      <c r="H1188" s="1">
        <v>8</v>
      </c>
      <c r="I1188" s="6">
        <v>0.1095890410958904</v>
      </c>
      <c r="J1188" s="6">
        <v>4.1180807283508614</v>
      </c>
    </row>
    <row r="1189" spans="1:10" x14ac:dyDescent="0.25">
      <c r="A1189" s="1" t="s">
        <v>17462</v>
      </c>
      <c r="B1189" s="1" t="s">
        <v>5717</v>
      </c>
      <c r="C1189" s="1">
        <v>38858</v>
      </c>
      <c r="D1189" s="1">
        <v>38930</v>
      </c>
      <c r="E1189" s="1" t="s">
        <v>9</v>
      </c>
      <c r="F1189" s="1">
        <v>73</v>
      </c>
      <c r="G1189" s="4" t="s">
        <v>2120</v>
      </c>
      <c r="H1189" s="1">
        <v>8</v>
      </c>
      <c r="I1189" s="6">
        <v>0.1095890410958904</v>
      </c>
      <c r="J1189" s="6">
        <v>4.1180807283508614</v>
      </c>
    </row>
    <row r="1190" spans="1:10" x14ac:dyDescent="0.25">
      <c r="A1190" s="1" t="s">
        <v>13403</v>
      </c>
      <c r="B1190" s="1" t="s">
        <v>4233</v>
      </c>
      <c r="C1190" s="1">
        <v>35633</v>
      </c>
      <c r="D1190" s="1">
        <v>36025</v>
      </c>
      <c r="E1190" s="1" t="s">
        <v>7</v>
      </c>
      <c r="F1190" s="1">
        <v>393</v>
      </c>
      <c r="G1190" s="4" t="s">
        <v>642</v>
      </c>
      <c r="H1190" s="1">
        <v>43</v>
      </c>
      <c r="I1190" s="6">
        <v>0.10941475826972011</v>
      </c>
      <c r="J1190" s="6">
        <v>4.1115316177777848</v>
      </c>
    </row>
    <row r="1191" spans="1:10" x14ac:dyDescent="0.25">
      <c r="A1191" s="1" t="s">
        <v>10771</v>
      </c>
      <c r="B1191" s="1" t="s">
        <v>3312</v>
      </c>
      <c r="C1191" s="1">
        <v>373504</v>
      </c>
      <c r="D1191" s="1">
        <v>374565</v>
      </c>
      <c r="E1191" s="1" t="s">
        <v>7</v>
      </c>
      <c r="F1191" s="1">
        <v>1062</v>
      </c>
      <c r="G1191" s="4" t="s">
        <v>2594</v>
      </c>
      <c r="H1191" s="1">
        <v>116</v>
      </c>
      <c r="I1191" s="6">
        <v>0.10922787193973635</v>
      </c>
      <c r="J1191" s="6">
        <v>4.1045088992084633</v>
      </c>
    </row>
    <row r="1192" spans="1:10" x14ac:dyDescent="0.25">
      <c r="A1192" s="1" t="s">
        <v>9627</v>
      </c>
      <c r="B1192" s="1" t="s">
        <v>3307</v>
      </c>
      <c r="C1192" s="1">
        <v>108192</v>
      </c>
      <c r="D1192" s="1">
        <v>109835</v>
      </c>
      <c r="E1192" s="1" t="s">
        <v>7</v>
      </c>
      <c r="F1192" s="1">
        <v>1644</v>
      </c>
      <c r="G1192" s="4" t="s">
        <v>2274</v>
      </c>
      <c r="H1192" s="1">
        <v>179</v>
      </c>
      <c r="I1192" s="6">
        <v>0.10888077858880779</v>
      </c>
      <c r="J1192" s="6">
        <v>4.0914660034489598</v>
      </c>
    </row>
    <row r="1193" spans="1:10" x14ac:dyDescent="0.25">
      <c r="A1193" s="1" t="s">
        <v>11283</v>
      </c>
      <c r="B1193" s="1" t="s">
        <v>3312</v>
      </c>
      <c r="C1193" s="1">
        <v>81691</v>
      </c>
      <c r="D1193" s="1">
        <v>82575</v>
      </c>
      <c r="E1193" s="1" t="s">
        <v>9</v>
      </c>
      <c r="F1193" s="1">
        <v>885</v>
      </c>
      <c r="G1193" s="4" t="s">
        <v>13</v>
      </c>
      <c r="H1193" s="1">
        <v>96</v>
      </c>
      <c r="I1193" s="6">
        <v>0.10847457627118644</v>
      </c>
      <c r="J1193" s="6">
        <v>4.0762019412828874</v>
      </c>
    </row>
    <row r="1194" spans="1:10" x14ac:dyDescent="0.25">
      <c r="A1194" s="1" t="s">
        <v>17360</v>
      </c>
      <c r="B1194" s="1" t="s">
        <v>4706</v>
      </c>
      <c r="C1194" s="1">
        <v>61361</v>
      </c>
      <c r="D1194" s="1">
        <v>61434</v>
      </c>
      <c r="E1194" s="1" t="s">
        <v>9</v>
      </c>
      <c r="F1194" s="1">
        <v>74</v>
      </c>
      <c r="G1194" s="4" t="s">
        <v>1169</v>
      </c>
      <c r="H1194" s="1">
        <v>8</v>
      </c>
      <c r="I1194" s="6">
        <v>0.10810810810810811</v>
      </c>
      <c r="J1194" s="6">
        <v>4.0624309887785532</v>
      </c>
    </row>
    <row r="1195" spans="1:10" x14ac:dyDescent="0.25">
      <c r="A1195" s="1" t="s">
        <v>11910</v>
      </c>
      <c r="B1195" s="1" t="s">
        <v>4706</v>
      </c>
      <c r="C1195" s="1">
        <v>75992</v>
      </c>
      <c r="D1195" s="1">
        <v>76702</v>
      </c>
      <c r="E1195" s="1" t="s">
        <v>7</v>
      </c>
      <c r="F1195" s="1">
        <v>711</v>
      </c>
      <c r="G1195" s="4" t="s">
        <v>1547</v>
      </c>
      <c r="H1195" s="1">
        <v>76</v>
      </c>
      <c r="I1195" s="6">
        <v>0.10689170182841069</v>
      </c>
      <c r="J1195" s="6">
        <v>4.0167214980468673</v>
      </c>
    </row>
    <row r="1196" spans="1:10" x14ac:dyDescent="0.25">
      <c r="A1196" s="1" t="s">
        <v>12455</v>
      </c>
      <c r="B1196" s="1" t="s">
        <v>6026</v>
      </c>
      <c r="C1196" s="1">
        <v>9771</v>
      </c>
      <c r="D1196" s="1">
        <v>10349</v>
      </c>
      <c r="E1196" s="1" t="s">
        <v>7</v>
      </c>
      <c r="F1196" s="1">
        <v>579</v>
      </c>
      <c r="G1196" s="4" t="s">
        <v>2847</v>
      </c>
      <c r="H1196" s="1">
        <v>61</v>
      </c>
      <c r="I1196" s="6">
        <v>0.10535405872193437</v>
      </c>
      <c r="J1196" s="6">
        <v>3.9589407347466299</v>
      </c>
    </row>
    <row r="1197" spans="1:10" x14ac:dyDescent="0.25">
      <c r="A1197" s="1" t="s">
        <v>11045</v>
      </c>
      <c r="B1197" s="1" t="s">
        <v>3840</v>
      </c>
      <c r="C1197" s="1">
        <v>74270</v>
      </c>
      <c r="D1197" s="1">
        <v>75262</v>
      </c>
      <c r="E1197" s="1" t="s">
        <v>9</v>
      </c>
      <c r="F1197" s="1">
        <v>993</v>
      </c>
      <c r="G1197" s="4" t="s">
        <v>1650</v>
      </c>
      <c r="H1197" s="1">
        <v>104</v>
      </c>
      <c r="I1197" s="6">
        <v>0.10473313192346426</v>
      </c>
      <c r="J1197" s="6">
        <v>3.9356078662688505</v>
      </c>
    </row>
    <row r="1198" spans="1:10" x14ac:dyDescent="0.25">
      <c r="A1198" s="1" t="s">
        <v>11738</v>
      </c>
      <c r="B1198" s="1" t="s">
        <v>3312</v>
      </c>
      <c r="C1198" s="1">
        <v>181542</v>
      </c>
      <c r="D1198" s="1">
        <v>182330</v>
      </c>
      <c r="E1198" s="1" t="s">
        <v>9</v>
      </c>
      <c r="F1198" s="1">
        <v>789</v>
      </c>
      <c r="G1198" s="4" t="s">
        <v>2692</v>
      </c>
      <c r="H1198" s="1">
        <v>82</v>
      </c>
      <c r="I1198" s="6">
        <v>0.10392902408111533</v>
      </c>
      <c r="J1198" s="6">
        <v>3.9053915145608777</v>
      </c>
    </row>
    <row r="1199" spans="1:10" x14ac:dyDescent="0.25">
      <c r="A1199" s="1" t="s">
        <v>11168</v>
      </c>
      <c r="B1199" s="1" t="s">
        <v>3312</v>
      </c>
      <c r="C1199" s="1">
        <v>242848</v>
      </c>
      <c r="D1199" s="1">
        <v>243810</v>
      </c>
      <c r="E1199" s="1" t="s">
        <v>7</v>
      </c>
      <c r="F1199" s="1">
        <v>963</v>
      </c>
      <c r="G1199" s="4" t="s">
        <v>2646</v>
      </c>
      <c r="H1199" s="1">
        <v>100</v>
      </c>
      <c r="I1199" s="6">
        <v>0.10384215991692627</v>
      </c>
      <c r="J1199" s="6">
        <v>3.9021273775910301</v>
      </c>
    </row>
    <row r="1200" spans="1:10" x14ac:dyDescent="0.25">
      <c r="A1200" s="1" t="s">
        <v>11687</v>
      </c>
      <c r="B1200" s="1" t="s">
        <v>3421</v>
      </c>
      <c r="C1200" s="1">
        <v>20314</v>
      </c>
      <c r="D1200" s="1">
        <v>21129</v>
      </c>
      <c r="E1200" s="1" t="s">
        <v>9</v>
      </c>
      <c r="F1200" s="1">
        <v>816</v>
      </c>
      <c r="G1200" s="4" t="s">
        <v>2807</v>
      </c>
      <c r="H1200" s="1">
        <v>84</v>
      </c>
      <c r="I1200" s="6">
        <v>0.10294117647058823</v>
      </c>
      <c r="J1200" s="6">
        <v>3.8682706841678129</v>
      </c>
    </row>
    <row r="1201" spans="1:10" x14ac:dyDescent="0.25">
      <c r="A1201" s="1" t="s">
        <v>9757</v>
      </c>
      <c r="B1201" s="1" t="s">
        <v>3836</v>
      </c>
      <c r="C1201" s="1">
        <v>5387</v>
      </c>
      <c r="D1201" s="1">
        <v>7039</v>
      </c>
      <c r="E1201" s="1" t="s">
        <v>7</v>
      </c>
      <c r="F1201" s="1">
        <v>1653</v>
      </c>
      <c r="G1201" s="4" t="s">
        <v>1041</v>
      </c>
      <c r="H1201" s="1">
        <v>170</v>
      </c>
      <c r="I1201" s="6">
        <v>0.10284331518451301</v>
      </c>
      <c r="J1201" s="6">
        <v>3.8645933029971413</v>
      </c>
    </row>
    <row r="1202" spans="1:10" x14ac:dyDescent="0.25">
      <c r="A1202" s="1" t="s">
        <v>12100</v>
      </c>
      <c r="B1202" s="1" t="s">
        <v>3312</v>
      </c>
      <c r="C1202" s="1">
        <v>31012</v>
      </c>
      <c r="D1202" s="1">
        <v>31704</v>
      </c>
      <c r="E1202" s="1" t="s">
        <v>9</v>
      </c>
      <c r="F1202" s="1">
        <v>693</v>
      </c>
      <c r="G1202" s="4" t="s">
        <v>1355</v>
      </c>
      <c r="H1202" s="1">
        <v>71</v>
      </c>
      <c r="I1202" s="6">
        <v>0.10245310245310245</v>
      </c>
      <c r="J1202" s="6">
        <v>3.849930089293383</v>
      </c>
    </row>
    <row r="1203" spans="1:10" x14ac:dyDescent="0.25">
      <c r="A1203" s="1" t="s">
        <v>11998</v>
      </c>
      <c r="B1203" s="1" t="s">
        <v>3312</v>
      </c>
      <c r="C1203" s="1">
        <v>200358</v>
      </c>
      <c r="D1203" s="1">
        <v>201086</v>
      </c>
      <c r="E1203" s="1" t="s">
        <v>9</v>
      </c>
      <c r="F1203" s="1">
        <v>729</v>
      </c>
      <c r="G1203" s="4" t="s">
        <v>1267</v>
      </c>
      <c r="H1203" s="1">
        <v>74</v>
      </c>
      <c r="I1203" s="6">
        <v>0.10150891632373114</v>
      </c>
      <c r="J1203" s="6">
        <v>3.8144499476254041</v>
      </c>
    </row>
    <row r="1204" spans="1:10" x14ac:dyDescent="0.25">
      <c r="A1204" s="1" t="s">
        <v>11194</v>
      </c>
      <c r="B1204" s="1" t="s">
        <v>3977</v>
      </c>
      <c r="C1204" s="1">
        <v>28088</v>
      </c>
      <c r="D1204" s="1">
        <v>29065</v>
      </c>
      <c r="E1204" s="1" t="s">
        <v>7</v>
      </c>
      <c r="F1204" s="1">
        <v>978</v>
      </c>
      <c r="G1204" s="4" t="s">
        <v>1849</v>
      </c>
      <c r="H1204" s="1">
        <v>99</v>
      </c>
      <c r="I1204" s="6">
        <v>0.10122699386503067</v>
      </c>
      <c r="J1204" s="6">
        <v>3.8038560101983228</v>
      </c>
    </row>
    <row r="1205" spans="1:10" x14ac:dyDescent="0.25">
      <c r="A1205" s="1" t="s">
        <v>12251</v>
      </c>
      <c r="B1205" s="1" t="s">
        <v>3421</v>
      </c>
      <c r="C1205" s="1">
        <v>2175</v>
      </c>
      <c r="D1205" s="1">
        <v>2840</v>
      </c>
      <c r="E1205" s="1" t="s">
        <v>9</v>
      </c>
      <c r="F1205" s="1">
        <v>666</v>
      </c>
      <c r="G1205" s="4" t="s">
        <v>2334</v>
      </c>
      <c r="H1205" s="1">
        <v>67</v>
      </c>
      <c r="I1205" s="6">
        <v>0.1006006006006006</v>
      </c>
      <c r="J1205" s="6">
        <v>3.7803177256689309</v>
      </c>
    </row>
    <row r="1206" spans="1:10" x14ac:dyDescent="0.25">
      <c r="A1206" s="1" t="s">
        <v>11575</v>
      </c>
      <c r="B1206" s="1" t="s">
        <v>3312</v>
      </c>
      <c r="C1206" s="1">
        <v>145352</v>
      </c>
      <c r="D1206" s="1">
        <v>146218</v>
      </c>
      <c r="E1206" s="1" t="s">
        <v>7</v>
      </c>
      <c r="F1206" s="1">
        <v>867</v>
      </c>
      <c r="G1206" s="4" t="s">
        <v>2801</v>
      </c>
      <c r="H1206" s="1">
        <v>87</v>
      </c>
      <c r="I1206" s="6">
        <v>0.10034602076124567</v>
      </c>
      <c r="J1206" s="6">
        <v>3.7707512551551794</v>
      </c>
    </row>
    <row r="1207" spans="1:10" x14ac:dyDescent="0.25">
      <c r="A1207" s="1" t="s">
        <v>10440</v>
      </c>
      <c r="B1207" s="1" t="s">
        <v>3621</v>
      </c>
      <c r="C1207" s="1">
        <v>115520</v>
      </c>
      <c r="D1207" s="1">
        <v>116836</v>
      </c>
      <c r="E1207" s="1" t="s">
        <v>7</v>
      </c>
      <c r="F1207" s="1">
        <v>1317</v>
      </c>
      <c r="G1207" s="4" t="s">
        <v>428</v>
      </c>
      <c r="H1207" s="1">
        <v>132</v>
      </c>
      <c r="I1207" s="6">
        <v>0.10022779043280182</v>
      </c>
      <c r="J1207" s="6">
        <v>3.7663084565669043</v>
      </c>
    </row>
    <row r="1208" spans="1:10" x14ac:dyDescent="0.25">
      <c r="A1208" s="1" t="s">
        <v>12399</v>
      </c>
      <c r="B1208" s="1" t="s">
        <v>3621</v>
      </c>
      <c r="C1208" s="1">
        <v>259228</v>
      </c>
      <c r="D1208" s="1">
        <v>259857</v>
      </c>
      <c r="E1208" s="1" t="s">
        <v>7</v>
      </c>
      <c r="F1208" s="1">
        <v>630</v>
      </c>
      <c r="G1208" s="4" t="s">
        <v>2452</v>
      </c>
      <c r="H1208" s="1">
        <v>63</v>
      </c>
      <c r="I1208" s="6">
        <v>0.1</v>
      </c>
      <c r="J1208" s="6">
        <v>3.7577486646201614</v>
      </c>
    </row>
    <row r="1209" spans="1:10" x14ac:dyDescent="0.25">
      <c r="A1209" s="1" t="s">
        <v>13624</v>
      </c>
      <c r="B1209" s="1" t="s">
        <v>3840</v>
      </c>
      <c r="C1209" s="1">
        <v>132651</v>
      </c>
      <c r="D1209" s="1">
        <v>133040</v>
      </c>
      <c r="E1209" s="1" t="s">
        <v>9</v>
      </c>
      <c r="F1209" s="1">
        <v>390</v>
      </c>
      <c r="G1209" s="4" t="s">
        <v>2557</v>
      </c>
      <c r="H1209" s="1">
        <v>39</v>
      </c>
      <c r="I1209" s="6">
        <v>0.1</v>
      </c>
      <c r="J1209" s="6">
        <v>3.7577486646201614</v>
      </c>
    </row>
    <row r="1210" spans="1:10" x14ac:dyDescent="0.25">
      <c r="A1210" s="1" t="s">
        <v>11939</v>
      </c>
      <c r="B1210" s="1" t="s">
        <v>3621</v>
      </c>
      <c r="C1210" s="1">
        <v>252106</v>
      </c>
      <c r="D1210" s="1">
        <v>252867</v>
      </c>
      <c r="E1210" s="1" t="s">
        <v>9</v>
      </c>
      <c r="F1210" s="1">
        <v>762</v>
      </c>
      <c r="G1210" s="4" t="s">
        <v>2281</v>
      </c>
      <c r="H1210" s="1">
        <v>76</v>
      </c>
      <c r="I1210" s="6">
        <v>9.9737532808398949E-2</v>
      </c>
      <c r="J1210" s="6">
        <v>3.7478858072327066</v>
      </c>
    </row>
    <row r="1211" spans="1:10" x14ac:dyDescent="0.25">
      <c r="A1211" s="1" t="s">
        <v>9095</v>
      </c>
      <c r="B1211" s="1" t="s">
        <v>4706</v>
      </c>
      <c r="C1211" s="1">
        <v>42752</v>
      </c>
      <c r="D1211" s="1">
        <v>44980</v>
      </c>
      <c r="E1211" s="1" t="s">
        <v>7</v>
      </c>
      <c r="F1211" s="1">
        <v>2229</v>
      </c>
      <c r="G1211" s="4" t="s">
        <v>2092</v>
      </c>
      <c r="H1211" s="1">
        <v>222</v>
      </c>
      <c r="I1211" s="6">
        <v>9.9596231493943477E-2</v>
      </c>
      <c r="J1211" s="6">
        <v>3.7425760589756658</v>
      </c>
    </row>
    <row r="1212" spans="1:10" x14ac:dyDescent="0.25">
      <c r="A1212" s="1" t="s">
        <v>10964</v>
      </c>
      <c r="B1212" s="1" t="s">
        <v>3840</v>
      </c>
      <c r="C1212" s="1">
        <v>51640</v>
      </c>
      <c r="D1212" s="1">
        <v>52719</v>
      </c>
      <c r="E1212" s="1" t="s">
        <v>7</v>
      </c>
      <c r="F1212" s="1">
        <v>1080</v>
      </c>
      <c r="G1212" s="4" t="s">
        <v>1474</v>
      </c>
      <c r="H1212" s="1">
        <v>107</v>
      </c>
      <c r="I1212" s="6">
        <v>9.9074074074074078E-2</v>
      </c>
      <c r="J1212" s="6">
        <v>3.7229546955033079</v>
      </c>
    </row>
    <row r="1213" spans="1:10" x14ac:dyDescent="0.25">
      <c r="A1213" s="1" t="s">
        <v>13742</v>
      </c>
      <c r="B1213" s="1" t="s">
        <v>3312</v>
      </c>
      <c r="C1213" s="1">
        <v>347633</v>
      </c>
      <c r="D1213" s="1">
        <v>348016</v>
      </c>
      <c r="E1213" s="1" t="s">
        <v>9</v>
      </c>
      <c r="F1213" s="1">
        <v>384</v>
      </c>
      <c r="G1213" s="4" t="s">
        <v>13</v>
      </c>
      <c r="H1213" s="1">
        <v>38</v>
      </c>
      <c r="I1213" s="6">
        <v>9.8958333333333329E-2</v>
      </c>
      <c r="J1213" s="6">
        <v>3.7186054493637011</v>
      </c>
    </row>
    <row r="1214" spans="1:10" x14ac:dyDescent="0.25">
      <c r="A1214" s="1" t="s">
        <v>10270</v>
      </c>
      <c r="B1214" s="1" t="s">
        <v>3621</v>
      </c>
      <c r="C1214" s="1">
        <v>172957</v>
      </c>
      <c r="D1214" s="1">
        <v>174372</v>
      </c>
      <c r="E1214" s="1" t="s">
        <v>7</v>
      </c>
      <c r="F1214" s="1">
        <v>1416</v>
      </c>
      <c r="G1214" s="4" t="s">
        <v>1388</v>
      </c>
      <c r="H1214" s="1">
        <v>140</v>
      </c>
      <c r="I1214" s="6">
        <v>9.8870056497175146E-2</v>
      </c>
      <c r="J1214" s="6">
        <v>3.7152882277317985</v>
      </c>
    </row>
    <row r="1215" spans="1:10" x14ac:dyDescent="0.25">
      <c r="A1215" s="1" t="s">
        <v>10119</v>
      </c>
      <c r="B1215" s="1" t="s">
        <v>3421</v>
      </c>
      <c r="C1215" s="1">
        <v>29408</v>
      </c>
      <c r="D1215" s="1">
        <v>30916</v>
      </c>
      <c r="E1215" s="1" t="s">
        <v>9</v>
      </c>
      <c r="F1215" s="1">
        <v>1509</v>
      </c>
      <c r="G1215" s="4" t="s">
        <v>673</v>
      </c>
      <c r="H1215" s="1">
        <v>149</v>
      </c>
      <c r="I1215" s="6">
        <v>9.8740888005301522E-2</v>
      </c>
      <c r="J1215" s="6">
        <v>3.7104344004533072</v>
      </c>
    </row>
    <row r="1216" spans="1:10" x14ac:dyDescent="0.25">
      <c r="A1216" s="1" t="s">
        <v>10396</v>
      </c>
      <c r="B1216" s="1" t="s">
        <v>3977</v>
      </c>
      <c r="C1216" s="1">
        <v>84007</v>
      </c>
      <c r="D1216" s="1">
        <v>85365</v>
      </c>
      <c r="E1216" s="1" t="s">
        <v>9</v>
      </c>
      <c r="F1216" s="1">
        <v>1359</v>
      </c>
      <c r="G1216" s="4" t="s">
        <v>520</v>
      </c>
      <c r="H1216" s="1">
        <v>134</v>
      </c>
      <c r="I1216" s="6">
        <v>9.860191317144959E-2</v>
      </c>
      <c r="J1216" s="6">
        <v>3.7052120754900781</v>
      </c>
    </row>
    <row r="1217" spans="1:10" x14ac:dyDescent="0.25">
      <c r="A1217" s="1" t="s">
        <v>10622</v>
      </c>
      <c r="B1217" s="1" t="s">
        <v>3797</v>
      </c>
      <c r="C1217" s="1">
        <v>17841</v>
      </c>
      <c r="D1217" s="1">
        <v>19091</v>
      </c>
      <c r="E1217" s="1" t="s">
        <v>9</v>
      </c>
      <c r="F1217" s="1">
        <v>1251</v>
      </c>
      <c r="G1217" s="4" t="s">
        <v>1205</v>
      </c>
      <c r="H1217" s="1">
        <v>123</v>
      </c>
      <c r="I1217" s="6">
        <v>9.8321342925659472E-2</v>
      </c>
      <c r="J1217" s="6">
        <v>3.6946689508255783</v>
      </c>
    </row>
    <row r="1218" spans="1:10" x14ac:dyDescent="0.25">
      <c r="A1218" s="1" t="s">
        <v>10612</v>
      </c>
      <c r="B1218" s="1" t="s">
        <v>8242</v>
      </c>
      <c r="C1218" s="1">
        <v>317</v>
      </c>
      <c r="D1218" s="1">
        <v>1570</v>
      </c>
      <c r="E1218" s="1" t="s">
        <v>7</v>
      </c>
      <c r="F1218" s="1">
        <v>1254</v>
      </c>
      <c r="G1218" s="4" t="s">
        <v>957</v>
      </c>
      <c r="H1218" s="1">
        <v>123</v>
      </c>
      <c r="I1218" s="6">
        <v>9.8086124401913874E-2</v>
      </c>
      <c r="J1218" s="6">
        <v>3.6858300298905888</v>
      </c>
    </row>
    <row r="1219" spans="1:10" x14ac:dyDescent="0.25">
      <c r="A1219" s="1" t="s">
        <v>10888</v>
      </c>
      <c r="B1219" s="1" t="s">
        <v>3621</v>
      </c>
      <c r="C1219" s="1">
        <v>143295</v>
      </c>
      <c r="D1219" s="1">
        <v>144431</v>
      </c>
      <c r="E1219" s="1" t="s">
        <v>7</v>
      </c>
      <c r="F1219" s="1">
        <v>1137</v>
      </c>
      <c r="G1219" s="4" t="s">
        <v>2084</v>
      </c>
      <c r="H1219" s="1">
        <v>111</v>
      </c>
      <c r="I1219" s="6">
        <v>9.7625329815303433E-2</v>
      </c>
      <c r="J1219" s="6">
        <v>3.6685145274655926</v>
      </c>
    </row>
    <row r="1220" spans="1:10" x14ac:dyDescent="0.25">
      <c r="A1220" s="1" t="s">
        <v>11955</v>
      </c>
      <c r="B1220" s="1" t="s">
        <v>3977</v>
      </c>
      <c r="C1220" s="1">
        <v>23636</v>
      </c>
      <c r="D1220" s="1">
        <v>24412</v>
      </c>
      <c r="E1220" s="1" t="s">
        <v>7</v>
      </c>
      <c r="F1220" s="1">
        <v>777</v>
      </c>
      <c r="G1220" s="4" t="s">
        <v>2686</v>
      </c>
      <c r="H1220" s="1">
        <v>75</v>
      </c>
      <c r="I1220" s="6">
        <v>9.6525096525096526E-2</v>
      </c>
      <c r="J1220" s="6">
        <v>3.6271705256951363</v>
      </c>
    </row>
    <row r="1221" spans="1:10" x14ac:dyDescent="0.25">
      <c r="A1221" s="1" t="s">
        <v>14080</v>
      </c>
      <c r="B1221" s="1" t="s">
        <v>5717</v>
      </c>
      <c r="C1221" s="1">
        <v>13836</v>
      </c>
      <c r="D1221" s="1">
        <v>14177</v>
      </c>
      <c r="E1221" s="1" t="s">
        <v>9</v>
      </c>
      <c r="F1221" s="1">
        <v>342</v>
      </c>
      <c r="G1221" s="4" t="s">
        <v>13</v>
      </c>
      <c r="H1221" s="1">
        <v>33</v>
      </c>
      <c r="I1221" s="6">
        <v>9.6491228070175433E-2</v>
      </c>
      <c r="J1221" s="6">
        <v>3.6258978342826116</v>
      </c>
    </row>
    <row r="1222" spans="1:10" x14ac:dyDescent="0.25">
      <c r="A1222" s="1" t="s">
        <v>10644</v>
      </c>
      <c r="B1222" s="1" t="s">
        <v>3312</v>
      </c>
      <c r="C1222" s="1">
        <v>69539</v>
      </c>
      <c r="D1222" s="1">
        <v>70807</v>
      </c>
      <c r="E1222" s="1" t="s">
        <v>9</v>
      </c>
      <c r="F1222" s="1">
        <v>1269</v>
      </c>
      <c r="G1222" s="4" t="s">
        <v>1789</v>
      </c>
      <c r="H1222" s="1">
        <v>122</v>
      </c>
      <c r="I1222" s="6">
        <v>9.6138691883372734E-2</v>
      </c>
      <c r="J1222" s="6">
        <v>3.6126504104307302</v>
      </c>
    </row>
    <row r="1223" spans="1:10" x14ac:dyDescent="0.25">
      <c r="A1223" s="1" t="s">
        <v>11349</v>
      </c>
      <c r="B1223" s="1" t="s">
        <v>3312</v>
      </c>
      <c r="C1223" s="1">
        <v>58192</v>
      </c>
      <c r="D1223" s="1">
        <v>59172</v>
      </c>
      <c r="E1223" s="1" t="s">
        <v>7</v>
      </c>
      <c r="F1223" s="1">
        <v>981</v>
      </c>
      <c r="G1223" s="4" t="s">
        <v>3208</v>
      </c>
      <c r="H1223" s="1">
        <v>94</v>
      </c>
      <c r="I1223" s="6">
        <v>9.5820591233435268E-2</v>
      </c>
      <c r="J1223" s="6">
        <v>3.600696987505557</v>
      </c>
    </row>
    <row r="1224" spans="1:10" x14ac:dyDescent="0.25">
      <c r="A1224" s="1" t="s">
        <v>14612</v>
      </c>
      <c r="B1224" s="1" t="s">
        <v>3312</v>
      </c>
      <c r="C1224" s="1">
        <v>114690</v>
      </c>
      <c r="D1224" s="1">
        <v>114971</v>
      </c>
      <c r="E1224" s="1" t="s">
        <v>9</v>
      </c>
      <c r="F1224" s="1">
        <v>282</v>
      </c>
      <c r="G1224" s="4" t="s">
        <v>13</v>
      </c>
      <c r="H1224" s="1">
        <v>27</v>
      </c>
      <c r="I1224" s="6">
        <v>9.5744680851063829E-2</v>
      </c>
      <c r="J1224" s="6">
        <v>3.5978444661256863</v>
      </c>
    </row>
    <row r="1225" spans="1:10" x14ac:dyDescent="0.25">
      <c r="A1225" s="1" t="s">
        <v>13413</v>
      </c>
      <c r="B1225" s="1" t="s">
        <v>3797</v>
      </c>
      <c r="C1225" s="1">
        <v>59799</v>
      </c>
      <c r="D1225" s="1">
        <v>60248</v>
      </c>
      <c r="E1225" s="1" t="s">
        <v>9</v>
      </c>
      <c r="F1225" s="1">
        <v>450</v>
      </c>
      <c r="G1225" s="4" t="s">
        <v>782</v>
      </c>
      <c r="H1225" s="1">
        <v>43</v>
      </c>
      <c r="I1225" s="6">
        <v>9.555555555555556E-2</v>
      </c>
      <c r="J1225" s="6">
        <v>3.5907376128592658</v>
      </c>
    </row>
    <row r="1226" spans="1:10" x14ac:dyDescent="0.25">
      <c r="A1226" s="1" t="s">
        <v>10090</v>
      </c>
      <c r="B1226" s="1" t="s">
        <v>3621</v>
      </c>
      <c r="C1226" s="1">
        <v>235669</v>
      </c>
      <c r="D1226" s="1">
        <v>237249</v>
      </c>
      <c r="E1226" s="1" t="s">
        <v>9</v>
      </c>
      <c r="F1226" s="1">
        <v>1581</v>
      </c>
      <c r="G1226" s="4" t="s">
        <v>2541</v>
      </c>
      <c r="H1226" s="1">
        <v>151</v>
      </c>
      <c r="I1226" s="6">
        <v>9.550917141049968E-2</v>
      </c>
      <c r="J1226" s="6">
        <v>3.588994613267833</v>
      </c>
    </row>
    <row r="1227" spans="1:10" x14ac:dyDescent="0.25">
      <c r="A1227" s="1" t="s">
        <v>15294</v>
      </c>
      <c r="B1227" s="1" t="s">
        <v>3977</v>
      </c>
      <c r="C1227" s="1">
        <v>58505</v>
      </c>
      <c r="D1227" s="1">
        <v>58714</v>
      </c>
      <c r="E1227" s="1" t="s">
        <v>9</v>
      </c>
      <c r="F1227" s="1">
        <v>210</v>
      </c>
      <c r="G1227" s="4" t="s">
        <v>13</v>
      </c>
      <c r="H1227" s="1">
        <v>20</v>
      </c>
      <c r="I1227" s="6">
        <v>9.5238095238095233E-2</v>
      </c>
      <c r="J1227" s="6">
        <v>3.5788082520192011</v>
      </c>
    </row>
    <row r="1228" spans="1:10" x14ac:dyDescent="0.25">
      <c r="A1228" s="1" t="s">
        <v>9379</v>
      </c>
      <c r="B1228" s="1" t="s">
        <v>3977</v>
      </c>
      <c r="C1228" s="1">
        <v>64501</v>
      </c>
      <c r="D1228" s="1">
        <v>66561</v>
      </c>
      <c r="E1228" s="1" t="s">
        <v>9</v>
      </c>
      <c r="F1228" s="1">
        <v>2061</v>
      </c>
      <c r="G1228" s="4" t="s">
        <v>1447</v>
      </c>
      <c r="H1228" s="1">
        <v>196</v>
      </c>
      <c r="I1228" s="6">
        <v>9.5099466278505573E-2</v>
      </c>
      <c r="J1228" s="6">
        <v>3.5735989241414439</v>
      </c>
    </row>
    <row r="1229" spans="1:10" x14ac:dyDescent="0.25">
      <c r="A1229" s="1" t="s">
        <v>13770</v>
      </c>
      <c r="B1229" s="1" t="s">
        <v>3840</v>
      </c>
      <c r="C1229" s="1">
        <v>143505</v>
      </c>
      <c r="D1229" s="1">
        <v>143894</v>
      </c>
      <c r="E1229" s="1" t="s">
        <v>7</v>
      </c>
      <c r="F1229" s="1">
        <v>390</v>
      </c>
      <c r="G1229" s="4" t="s">
        <v>1711</v>
      </c>
      <c r="H1229" s="1">
        <v>37</v>
      </c>
      <c r="I1229" s="6">
        <v>9.4871794871794868E-2</v>
      </c>
      <c r="J1229" s="6">
        <v>3.5650436048960503</v>
      </c>
    </row>
    <row r="1230" spans="1:10" x14ac:dyDescent="0.25">
      <c r="A1230" s="1" t="s">
        <v>10965</v>
      </c>
      <c r="B1230" s="1" t="s">
        <v>3307</v>
      </c>
      <c r="C1230" s="1">
        <v>122532</v>
      </c>
      <c r="D1230" s="1">
        <v>123659</v>
      </c>
      <c r="E1230" s="1" t="s">
        <v>9</v>
      </c>
      <c r="F1230" s="1">
        <v>1128</v>
      </c>
      <c r="G1230" s="4" t="s">
        <v>2742</v>
      </c>
      <c r="H1230" s="1">
        <v>107</v>
      </c>
      <c r="I1230" s="6">
        <v>9.4858156028368792E-2</v>
      </c>
      <c r="J1230" s="6">
        <v>3.5645310914393376</v>
      </c>
    </row>
    <row r="1231" spans="1:10" x14ac:dyDescent="0.25">
      <c r="A1231" s="1" t="s">
        <v>12579</v>
      </c>
      <c r="B1231" s="1" t="s">
        <v>3312</v>
      </c>
      <c r="C1231" s="1">
        <v>117117</v>
      </c>
      <c r="D1231" s="1">
        <v>117740</v>
      </c>
      <c r="E1231" s="1" t="s">
        <v>9</v>
      </c>
      <c r="F1231" s="1">
        <v>624</v>
      </c>
      <c r="G1231" s="4" t="s">
        <v>13</v>
      </c>
      <c r="H1231" s="1">
        <v>59</v>
      </c>
      <c r="I1231" s="6">
        <v>9.4551282051282048E-2</v>
      </c>
      <c r="J1231" s="6">
        <v>3.5529995386632938</v>
      </c>
    </row>
    <row r="1232" spans="1:10" x14ac:dyDescent="0.25">
      <c r="A1232" s="1" t="s">
        <v>15683</v>
      </c>
      <c r="B1232" s="1" t="s">
        <v>5717</v>
      </c>
      <c r="C1232" s="1">
        <v>40644</v>
      </c>
      <c r="D1232" s="1">
        <v>40823</v>
      </c>
      <c r="E1232" s="1" t="s">
        <v>7</v>
      </c>
      <c r="F1232" s="1">
        <v>180</v>
      </c>
      <c r="G1232" s="4" t="s">
        <v>13</v>
      </c>
      <c r="H1232" s="1">
        <v>17</v>
      </c>
      <c r="I1232" s="6">
        <v>9.4444444444444442E-2</v>
      </c>
      <c r="J1232" s="6">
        <v>3.5489848499190413</v>
      </c>
    </row>
    <row r="1233" spans="1:10" x14ac:dyDescent="0.25">
      <c r="A1233" s="1" t="s">
        <v>9302</v>
      </c>
      <c r="B1233" s="1" t="s">
        <v>3312</v>
      </c>
      <c r="C1233" s="1">
        <v>73614</v>
      </c>
      <c r="D1233" s="1">
        <v>75752</v>
      </c>
      <c r="E1233" s="1" t="s">
        <v>7</v>
      </c>
      <c r="F1233" s="1">
        <v>2139</v>
      </c>
      <c r="G1233" s="4" t="s">
        <v>13</v>
      </c>
      <c r="H1233" s="1">
        <v>202</v>
      </c>
      <c r="I1233" s="6">
        <v>9.4436652641421232E-2</v>
      </c>
      <c r="J1233" s="6">
        <v>3.5486920535449866</v>
      </c>
    </row>
    <row r="1234" spans="1:10" x14ac:dyDescent="0.25">
      <c r="A1234" s="1" t="s">
        <v>8516</v>
      </c>
      <c r="B1234" s="1" t="s">
        <v>3840</v>
      </c>
      <c r="C1234" s="1">
        <v>25259</v>
      </c>
      <c r="D1234" s="1">
        <v>28195</v>
      </c>
      <c r="E1234" s="1" t="s">
        <v>7</v>
      </c>
      <c r="F1234" s="1">
        <v>2937</v>
      </c>
      <c r="G1234" s="4" t="s">
        <v>2104</v>
      </c>
      <c r="H1234" s="1">
        <v>277</v>
      </c>
      <c r="I1234" s="6">
        <v>9.4313925774599933E-2</v>
      </c>
      <c r="J1234" s="6">
        <v>3.5440802863458791</v>
      </c>
    </row>
    <row r="1235" spans="1:10" x14ac:dyDescent="0.25">
      <c r="A1235" s="1" t="s">
        <v>14613</v>
      </c>
      <c r="B1235" s="1" t="s">
        <v>3312</v>
      </c>
      <c r="C1235" s="1">
        <v>105672</v>
      </c>
      <c r="D1235" s="1">
        <v>105959</v>
      </c>
      <c r="E1235" s="1" t="s">
        <v>9</v>
      </c>
      <c r="F1235" s="1">
        <v>288</v>
      </c>
      <c r="G1235" s="4" t="s">
        <v>13</v>
      </c>
      <c r="H1235" s="1">
        <v>27</v>
      </c>
      <c r="I1235" s="6">
        <v>9.375E-2</v>
      </c>
      <c r="J1235" s="6">
        <v>3.522889373081401</v>
      </c>
    </row>
    <row r="1236" spans="1:10" x14ac:dyDescent="0.25">
      <c r="A1236" s="1" t="s">
        <v>12026</v>
      </c>
      <c r="B1236" s="1" t="s">
        <v>3836</v>
      </c>
      <c r="C1236" s="1">
        <v>31306</v>
      </c>
      <c r="D1236" s="1">
        <v>32097</v>
      </c>
      <c r="E1236" s="1" t="s">
        <v>7</v>
      </c>
      <c r="F1236" s="1">
        <v>792</v>
      </c>
      <c r="G1236" s="4" t="s">
        <v>1490</v>
      </c>
      <c r="H1236" s="1">
        <v>73</v>
      </c>
      <c r="I1236" s="6">
        <v>9.2171717171717168E-2</v>
      </c>
      <c r="J1236" s="6">
        <v>3.4635814711776742</v>
      </c>
    </row>
    <row r="1237" spans="1:10" x14ac:dyDescent="0.25">
      <c r="A1237" s="1" t="s">
        <v>12757</v>
      </c>
      <c r="B1237" s="1" t="s">
        <v>3312</v>
      </c>
      <c r="C1237" s="1">
        <v>316070</v>
      </c>
      <c r="D1237" s="1">
        <v>316666</v>
      </c>
      <c r="E1237" s="1" t="s">
        <v>7</v>
      </c>
      <c r="F1237" s="1">
        <v>597</v>
      </c>
      <c r="G1237" s="4" t="s">
        <v>61</v>
      </c>
      <c r="H1237" s="1">
        <v>55</v>
      </c>
      <c r="I1237" s="6">
        <v>9.212730318257957E-2</v>
      </c>
      <c r="J1237" s="6">
        <v>3.4619125050939514</v>
      </c>
    </row>
    <row r="1238" spans="1:10" x14ac:dyDescent="0.25">
      <c r="A1238" s="1" t="s">
        <v>11667</v>
      </c>
      <c r="B1238" s="1" t="s">
        <v>6124</v>
      </c>
      <c r="C1238" s="1">
        <v>5128</v>
      </c>
      <c r="D1238" s="1">
        <v>6042</v>
      </c>
      <c r="E1238" s="1" t="s">
        <v>9</v>
      </c>
      <c r="F1238" s="1">
        <v>915</v>
      </c>
      <c r="G1238" s="4" t="s">
        <v>1931</v>
      </c>
      <c r="H1238" s="1">
        <v>84</v>
      </c>
      <c r="I1238" s="6">
        <v>9.1803278688524587E-2</v>
      </c>
      <c r="J1238" s="6">
        <v>3.449736478995558</v>
      </c>
    </row>
    <row r="1239" spans="1:10" x14ac:dyDescent="0.25">
      <c r="A1239" s="1" t="s">
        <v>11933</v>
      </c>
      <c r="B1239" s="1" t="s">
        <v>3312</v>
      </c>
      <c r="C1239" s="1">
        <v>291696</v>
      </c>
      <c r="D1239" s="1">
        <v>292523</v>
      </c>
      <c r="E1239" s="1" t="s">
        <v>9</v>
      </c>
      <c r="F1239" s="1">
        <v>828</v>
      </c>
      <c r="G1239" s="4" t="s">
        <v>13</v>
      </c>
      <c r="H1239" s="1">
        <v>76</v>
      </c>
      <c r="I1239" s="6">
        <v>9.1787439613526575E-2</v>
      </c>
      <c r="J1239" s="6">
        <v>3.449141286366332</v>
      </c>
    </row>
    <row r="1240" spans="1:10" x14ac:dyDescent="0.25">
      <c r="A1240" s="1" t="s">
        <v>9887</v>
      </c>
      <c r="B1240" s="1" t="s">
        <v>3621</v>
      </c>
      <c r="C1240" s="1">
        <v>32329</v>
      </c>
      <c r="D1240" s="1">
        <v>34104</v>
      </c>
      <c r="E1240" s="1" t="s">
        <v>7</v>
      </c>
      <c r="F1240" s="1">
        <v>1776</v>
      </c>
      <c r="G1240" s="4" t="s">
        <v>517</v>
      </c>
      <c r="H1240" s="1">
        <v>163</v>
      </c>
      <c r="I1240" s="6">
        <v>9.1779279279279286E-2</v>
      </c>
      <c r="J1240" s="6">
        <v>3.4488346415151256</v>
      </c>
    </row>
    <row r="1241" spans="1:10" x14ac:dyDescent="0.25">
      <c r="A1241" s="1" t="s">
        <v>11110</v>
      </c>
      <c r="B1241" s="1" t="s">
        <v>3312</v>
      </c>
      <c r="C1241" s="1">
        <v>370283</v>
      </c>
      <c r="D1241" s="1">
        <v>371398</v>
      </c>
      <c r="E1241" s="1" t="s">
        <v>7</v>
      </c>
      <c r="F1241" s="1">
        <v>1116</v>
      </c>
      <c r="G1241" s="4" t="s">
        <v>863</v>
      </c>
      <c r="H1241" s="1">
        <v>102</v>
      </c>
      <c r="I1241" s="6">
        <v>9.1397849462365593E-2</v>
      </c>
      <c r="J1241" s="6">
        <v>3.4345014676635883</v>
      </c>
    </row>
    <row r="1242" spans="1:10" x14ac:dyDescent="0.25">
      <c r="A1242" s="1" t="s">
        <v>10582</v>
      </c>
      <c r="B1242" s="1" t="s">
        <v>3312</v>
      </c>
      <c r="C1242" s="1">
        <v>222914</v>
      </c>
      <c r="D1242" s="1">
        <v>224281</v>
      </c>
      <c r="E1242" s="1" t="s">
        <v>7</v>
      </c>
      <c r="F1242" s="1">
        <v>1368</v>
      </c>
      <c r="G1242" s="4" t="s">
        <v>2146</v>
      </c>
      <c r="H1242" s="1">
        <v>125</v>
      </c>
      <c r="I1242" s="6">
        <v>9.1374269005847955E-2</v>
      </c>
      <c r="J1242" s="6">
        <v>3.4336153733736858</v>
      </c>
    </row>
    <row r="1243" spans="1:10" x14ac:dyDescent="0.25">
      <c r="A1243" s="1" t="s">
        <v>11319</v>
      </c>
      <c r="B1243" s="1" t="s">
        <v>3312</v>
      </c>
      <c r="C1243" s="1">
        <v>29966</v>
      </c>
      <c r="D1243" s="1">
        <v>31015</v>
      </c>
      <c r="E1243" s="1" t="s">
        <v>9</v>
      </c>
      <c r="F1243" s="1">
        <v>1050</v>
      </c>
      <c r="G1243" s="4" t="s">
        <v>2458</v>
      </c>
      <c r="H1243" s="1">
        <v>95</v>
      </c>
      <c r="I1243" s="6">
        <v>9.0476190476190474E-2</v>
      </c>
      <c r="J1243" s="6">
        <v>3.3998678394182411</v>
      </c>
    </row>
    <row r="1244" spans="1:10" x14ac:dyDescent="0.25">
      <c r="A1244" s="1" t="s">
        <v>9130</v>
      </c>
      <c r="B1244" s="1" t="s">
        <v>3421</v>
      </c>
      <c r="C1244" s="1">
        <v>21572</v>
      </c>
      <c r="D1244" s="1">
        <v>23995</v>
      </c>
      <c r="E1244" s="1" t="s">
        <v>9</v>
      </c>
      <c r="F1244" s="1">
        <v>2424</v>
      </c>
      <c r="G1244" s="4" t="s">
        <v>889</v>
      </c>
      <c r="H1244" s="1">
        <v>219</v>
      </c>
      <c r="I1244" s="6">
        <v>9.0346534653465344E-2</v>
      </c>
      <c r="J1244" s="6">
        <v>3.3949956994711852</v>
      </c>
    </row>
    <row r="1245" spans="1:10" x14ac:dyDescent="0.25">
      <c r="A1245" s="1" t="s">
        <v>11470</v>
      </c>
      <c r="B1245" s="1" t="s">
        <v>3977</v>
      </c>
      <c r="C1245" s="1">
        <v>81608</v>
      </c>
      <c r="D1245" s="1">
        <v>82606</v>
      </c>
      <c r="E1245" s="1" t="s">
        <v>7</v>
      </c>
      <c r="F1245" s="1">
        <v>999</v>
      </c>
      <c r="G1245" s="4" t="s">
        <v>13</v>
      </c>
      <c r="H1245" s="1">
        <v>90</v>
      </c>
      <c r="I1245" s="6">
        <v>9.0090090090090086E-2</v>
      </c>
      <c r="J1245" s="6">
        <v>3.3853591573154609</v>
      </c>
    </row>
    <row r="1246" spans="1:10" x14ac:dyDescent="0.25">
      <c r="A1246" s="1" t="s">
        <v>11764</v>
      </c>
      <c r="B1246" s="1" t="s">
        <v>3977</v>
      </c>
      <c r="C1246" s="1">
        <v>922</v>
      </c>
      <c r="D1246" s="1">
        <v>1827</v>
      </c>
      <c r="E1246" s="1" t="s">
        <v>9</v>
      </c>
      <c r="F1246" s="1">
        <v>906</v>
      </c>
      <c r="G1246" s="4" t="s">
        <v>13</v>
      </c>
      <c r="H1246" s="1">
        <v>81</v>
      </c>
      <c r="I1246" s="6">
        <v>8.9403973509933773E-2</v>
      </c>
      <c r="J1246" s="6">
        <v>3.3595766206868993</v>
      </c>
    </row>
    <row r="1247" spans="1:10" x14ac:dyDescent="0.25">
      <c r="A1247" s="1" t="s">
        <v>13622</v>
      </c>
      <c r="B1247" s="1" t="s">
        <v>4706</v>
      </c>
      <c r="C1247" s="1">
        <v>75558</v>
      </c>
      <c r="D1247" s="1">
        <v>75995</v>
      </c>
      <c r="E1247" s="1" t="s">
        <v>7</v>
      </c>
      <c r="F1247" s="1">
        <v>438</v>
      </c>
      <c r="G1247" s="4" t="s">
        <v>2236</v>
      </c>
      <c r="H1247" s="1">
        <v>39</v>
      </c>
      <c r="I1247" s="6">
        <v>8.9041095890410954E-2</v>
      </c>
      <c r="J1247" s="6">
        <v>3.3459405917850749</v>
      </c>
    </row>
    <row r="1248" spans="1:10" x14ac:dyDescent="0.25">
      <c r="A1248" s="1" t="s">
        <v>15660</v>
      </c>
      <c r="B1248" s="1" t="s">
        <v>5146</v>
      </c>
      <c r="C1248" s="1">
        <v>37</v>
      </c>
      <c r="D1248" s="1">
        <v>228</v>
      </c>
      <c r="E1248" s="1" t="s">
        <v>7</v>
      </c>
      <c r="F1248" s="1">
        <v>192</v>
      </c>
      <c r="G1248" s="4" t="s">
        <v>13</v>
      </c>
      <c r="H1248" s="1">
        <v>17</v>
      </c>
      <c r="I1248" s="6">
        <v>8.8541666666666671E-2</v>
      </c>
      <c r="J1248" s="6">
        <v>3.3271732967991015</v>
      </c>
    </row>
    <row r="1249" spans="1:10" x14ac:dyDescent="0.25">
      <c r="A1249" s="1" t="s">
        <v>12175</v>
      </c>
      <c r="B1249" s="1" t="s">
        <v>3621</v>
      </c>
      <c r="C1249" s="1">
        <v>221530</v>
      </c>
      <c r="D1249" s="1">
        <v>222309</v>
      </c>
      <c r="E1249" s="1" t="s">
        <v>9</v>
      </c>
      <c r="F1249" s="1">
        <v>780</v>
      </c>
      <c r="G1249" s="4" t="s">
        <v>13</v>
      </c>
      <c r="H1249" s="1">
        <v>69</v>
      </c>
      <c r="I1249" s="6">
        <v>8.8461538461538466E-2</v>
      </c>
      <c r="J1249" s="6">
        <v>3.3241622802409121</v>
      </c>
    </row>
    <row r="1250" spans="1:10" x14ac:dyDescent="0.25">
      <c r="A1250" s="1" t="s">
        <v>11768</v>
      </c>
      <c r="B1250" s="1" t="s">
        <v>3312</v>
      </c>
      <c r="C1250" s="1">
        <v>150255</v>
      </c>
      <c r="D1250" s="1">
        <v>151172</v>
      </c>
      <c r="E1250" s="1" t="s">
        <v>7</v>
      </c>
      <c r="F1250" s="1">
        <v>918</v>
      </c>
      <c r="G1250" s="4" t="s">
        <v>458</v>
      </c>
      <c r="H1250" s="1">
        <v>81</v>
      </c>
      <c r="I1250" s="6">
        <v>8.8235294117647065E-2</v>
      </c>
      <c r="J1250" s="6">
        <v>3.3156605864295545</v>
      </c>
    </row>
    <row r="1251" spans="1:10" x14ac:dyDescent="0.25">
      <c r="A1251" s="1" t="s">
        <v>10181</v>
      </c>
      <c r="B1251" s="1" t="s">
        <v>3312</v>
      </c>
      <c r="C1251" s="1">
        <v>245321</v>
      </c>
      <c r="D1251" s="1">
        <v>246976</v>
      </c>
      <c r="E1251" s="1" t="s">
        <v>9</v>
      </c>
      <c r="F1251" s="1">
        <v>1656</v>
      </c>
      <c r="G1251" s="4" t="s">
        <v>13</v>
      </c>
      <c r="H1251" s="1">
        <v>145</v>
      </c>
      <c r="I1251" s="6">
        <v>8.7560386473429952E-2</v>
      </c>
      <c r="J1251" s="6">
        <v>3.2902992534415665</v>
      </c>
    </row>
    <row r="1252" spans="1:10" x14ac:dyDescent="0.25">
      <c r="A1252" s="1" t="s">
        <v>14611</v>
      </c>
      <c r="B1252" s="1" t="s">
        <v>3312</v>
      </c>
      <c r="C1252" s="1">
        <v>129849</v>
      </c>
      <c r="D1252" s="1">
        <v>130157</v>
      </c>
      <c r="E1252" s="1" t="s">
        <v>9</v>
      </c>
      <c r="F1252" s="1">
        <v>309</v>
      </c>
      <c r="G1252" s="4" t="s">
        <v>520</v>
      </c>
      <c r="H1252" s="1">
        <v>27</v>
      </c>
      <c r="I1252" s="6">
        <v>8.7378640776699032E-2</v>
      </c>
      <c r="J1252" s="6">
        <v>3.2834697069496555</v>
      </c>
    </row>
    <row r="1253" spans="1:10" x14ac:dyDescent="0.25">
      <c r="A1253" s="1" t="s">
        <v>12582</v>
      </c>
      <c r="B1253" s="1" t="s">
        <v>3621</v>
      </c>
      <c r="C1253" s="1">
        <v>106912</v>
      </c>
      <c r="D1253" s="1">
        <v>107592</v>
      </c>
      <c r="E1253" s="1" t="s">
        <v>9</v>
      </c>
      <c r="F1253" s="1">
        <v>681</v>
      </c>
      <c r="G1253" s="4" t="s">
        <v>2651</v>
      </c>
      <c r="H1253" s="1">
        <v>59</v>
      </c>
      <c r="I1253" s="6">
        <v>8.6637298091042578E-2</v>
      </c>
      <c r="J1253" s="6">
        <v>3.2556119120791411</v>
      </c>
    </row>
    <row r="1254" spans="1:10" x14ac:dyDescent="0.25">
      <c r="A1254" s="1" t="s">
        <v>10807</v>
      </c>
      <c r="B1254" s="1" t="s">
        <v>3977</v>
      </c>
      <c r="C1254" s="1">
        <v>1827</v>
      </c>
      <c r="D1254" s="1">
        <v>3146</v>
      </c>
      <c r="E1254" s="1" t="s">
        <v>9</v>
      </c>
      <c r="F1254" s="1">
        <v>1320</v>
      </c>
      <c r="G1254" s="4" t="s">
        <v>264</v>
      </c>
      <c r="H1254" s="1">
        <v>114</v>
      </c>
      <c r="I1254" s="6">
        <v>8.6363636363636365E-2</v>
      </c>
      <c r="J1254" s="6">
        <v>3.2453283921719578</v>
      </c>
    </row>
    <row r="1255" spans="1:10" x14ac:dyDescent="0.25">
      <c r="A1255" s="1" t="s">
        <v>10841</v>
      </c>
      <c r="B1255" s="1" t="s">
        <v>3307</v>
      </c>
      <c r="C1255" s="1">
        <v>51490</v>
      </c>
      <c r="D1255" s="1">
        <v>52788</v>
      </c>
      <c r="E1255" s="1" t="s">
        <v>7</v>
      </c>
      <c r="F1255" s="1">
        <v>1299</v>
      </c>
      <c r="G1255" s="4" t="s">
        <v>1073</v>
      </c>
      <c r="H1255" s="1">
        <v>112</v>
      </c>
      <c r="I1255" s="6">
        <v>8.6220169361046956E-2</v>
      </c>
      <c r="J1255" s="6">
        <v>3.2399372627979832</v>
      </c>
    </row>
    <row r="1256" spans="1:10" x14ac:dyDescent="0.25">
      <c r="A1256" s="1" t="s">
        <v>9960</v>
      </c>
      <c r="B1256" s="1" t="s">
        <v>3797</v>
      </c>
      <c r="C1256" s="1">
        <v>26246</v>
      </c>
      <c r="D1256" s="1">
        <v>28078</v>
      </c>
      <c r="E1256" s="1" t="s">
        <v>9</v>
      </c>
      <c r="F1256" s="1">
        <v>1833</v>
      </c>
      <c r="G1256" s="4" t="s">
        <v>9961</v>
      </c>
      <c r="H1256" s="1">
        <v>158</v>
      </c>
      <c r="I1256" s="6">
        <v>8.6197490452809597E-2</v>
      </c>
      <c r="J1256" s="6">
        <v>3.2390850464265437</v>
      </c>
    </row>
    <row r="1257" spans="1:10" x14ac:dyDescent="0.25">
      <c r="A1257" s="1" t="s">
        <v>11474</v>
      </c>
      <c r="B1257" s="1" t="s">
        <v>5717</v>
      </c>
      <c r="C1257" s="1">
        <v>24876</v>
      </c>
      <c r="D1257" s="1">
        <v>25925</v>
      </c>
      <c r="E1257" s="1" t="s">
        <v>9</v>
      </c>
      <c r="F1257" s="1">
        <v>1050</v>
      </c>
      <c r="G1257" s="4" t="s">
        <v>419</v>
      </c>
      <c r="H1257" s="1">
        <v>90</v>
      </c>
      <c r="I1257" s="6">
        <v>8.5714285714285715E-2</v>
      </c>
      <c r="J1257" s="6">
        <v>3.2209274268172812</v>
      </c>
    </row>
    <row r="1258" spans="1:10" x14ac:dyDescent="0.25">
      <c r="A1258" s="1" t="s">
        <v>11681</v>
      </c>
      <c r="B1258" s="1" t="s">
        <v>3312</v>
      </c>
      <c r="C1258" s="1">
        <v>322484</v>
      </c>
      <c r="D1258" s="1">
        <v>323467</v>
      </c>
      <c r="E1258" s="1" t="s">
        <v>7</v>
      </c>
      <c r="F1258" s="1">
        <v>984</v>
      </c>
      <c r="G1258" s="4" t="s">
        <v>13</v>
      </c>
      <c r="H1258" s="1">
        <v>84</v>
      </c>
      <c r="I1258" s="6">
        <v>8.5365853658536592E-2</v>
      </c>
      <c r="J1258" s="6">
        <v>3.2078342258952599</v>
      </c>
    </row>
    <row r="1259" spans="1:10" x14ac:dyDescent="0.25">
      <c r="A1259" s="1" t="s">
        <v>16345</v>
      </c>
      <c r="B1259" s="1" t="s">
        <v>5717</v>
      </c>
      <c r="C1259" s="1">
        <v>15995</v>
      </c>
      <c r="D1259" s="1">
        <v>16147</v>
      </c>
      <c r="E1259" s="1" t="s">
        <v>9</v>
      </c>
      <c r="F1259" s="1">
        <v>153</v>
      </c>
      <c r="G1259" s="4" t="s">
        <v>13</v>
      </c>
      <c r="H1259" s="1">
        <v>13</v>
      </c>
      <c r="I1259" s="6">
        <v>8.4967320261437912E-2</v>
      </c>
      <c r="J1259" s="6">
        <v>3.1928583424877188</v>
      </c>
    </row>
    <row r="1260" spans="1:10" x14ac:dyDescent="0.25">
      <c r="A1260" s="1" t="s">
        <v>12672</v>
      </c>
      <c r="B1260" s="1" t="s">
        <v>3307</v>
      </c>
      <c r="C1260" s="1">
        <v>126669</v>
      </c>
      <c r="D1260" s="1">
        <v>127331</v>
      </c>
      <c r="E1260" s="1" t="s">
        <v>9</v>
      </c>
      <c r="F1260" s="1">
        <v>663</v>
      </c>
      <c r="G1260" s="4" t="s">
        <v>13</v>
      </c>
      <c r="H1260" s="1">
        <v>56</v>
      </c>
      <c r="I1260" s="6">
        <v>8.4464555052790352E-2</v>
      </c>
      <c r="J1260" s="6">
        <v>3.1739656895735902</v>
      </c>
    </row>
    <row r="1261" spans="1:10" x14ac:dyDescent="0.25">
      <c r="A1261" s="1" t="s">
        <v>12617</v>
      </c>
      <c r="B1261" s="1" t="s">
        <v>3312</v>
      </c>
      <c r="C1261" s="1">
        <v>186987</v>
      </c>
      <c r="D1261" s="1">
        <v>187673</v>
      </c>
      <c r="E1261" s="1" t="s">
        <v>7</v>
      </c>
      <c r="F1261" s="1">
        <v>687</v>
      </c>
      <c r="G1261" s="4" t="s">
        <v>1415</v>
      </c>
      <c r="H1261" s="1">
        <v>58</v>
      </c>
      <c r="I1261" s="6">
        <v>8.442503639010189E-2</v>
      </c>
      <c r="J1261" s="6">
        <v>3.1724806775541388</v>
      </c>
    </row>
    <row r="1262" spans="1:10" x14ac:dyDescent="0.25">
      <c r="A1262" s="1" t="s">
        <v>12400</v>
      </c>
      <c r="B1262" s="1" t="s">
        <v>3621</v>
      </c>
      <c r="C1262" s="1">
        <v>148270</v>
      </c>
      <c r="D1262" s="1">
        <v>149016</v>
      </c>
      <c r="E1262" s="1" t="s">
        <v>9</v>
      </c>
      <c r="F1262" s="1">
        <v>747</v>
      </c>
      <c r="G1262" s="4" t="s">
        <v>1102</v>
      </c>
      <c r="H1262" s="1">
        <v>63</v>
      </c>
      <c r="I1262" s="6">
        <v>8.4337349397590355E-2</v>
      </c>
      <c r="J1262" s="6">
        <v>3.169185620763991</v>
      </c>
    </row>
    <row r="1263" spans="1:10" x14ac:dyDescent="0.25">
      <c r="A1263" s="1" t="s">
        <v>14173</v>
      </c>
      <c r="B1263" s="1" t="s">
        <v>3312</v>
      </c>
      <c r="C1263" s="1">
        <v>144931</v>
      </c>
      <c r="D1263" s="1">
        <v>145311</v>
      </c>
      <c r="E1263" s="1" t="s">
        <v>9</v>
      </c>
      <c r="F1263" s="1">
        <v>381</v>
      </c>
      <c r="G1263" s="4" t="s">
        <v>2854</v>
      </c>
      <c r="H1263" s="1">
        <v>32</v>
      </c>
      <c r="I1263" s="6">
        <v>8.3989501312335957E-2</v>
      </c>
      <c r="J1263" s="6">
        <v>3.156114363985437</v>
      </c>
    </row>
    <row r="1264" spans="1:10" x14ac:dyDescent="0.25">
      <c r="A1264" s="1" t="s">
        <v>10408</v>
      </c>
      <c r="B1264" s="1" t="s">
        <v>3840</v>
      </c>
      <c r="C1264" s="1">
        <v>114284</v>
      </c>
      <c r="D1264" s="1">
        <v>115876</v>
      </c>
      <c r="E1264" s="1" t="s">
        <v>7</v>
      </c>
      <c r="F1264" s="1">
        <v>1593</v>
      </c>
      <c r="G1264" s="4" t="s">
        <v>1850</v>
      </c>
      <c r="H1264" s="1">
        <v>133</v>
      </c>
      <c r="I1264" s="6">
        <v>8.3490269930947894E-2</v>
      </c>
      <c r="J1264" s="6">
        <v>3.1373545034179626</v>
      </c>
    </row>
    <row r="1265" spans="1:10" x14ac:dyDescent="0.25">
      <c r="A1265" s="1" t="s">
        <v>11801</v>
      </c>
      <c r="B1265" s="1" t="s">
        <v>3797</v>
      </c>
      <c r="C1265" s="1">
        <v>57902</v>
      </c>
      <c r="D1265" s="1">
        <v>58861</v>
      </c>
      <c r="E1265" s="1" t="s">
        <v>9</v>
      </c>
      <c r="F1265" s="1">
        <v>960</v>
      </c>
      <c r="G1265" s="4" t="s">
        <v>2568</v>
      </c>
      <c r="H1265" s="1">
        <v>80</v>
      </c>
      <c r="I1265" s="6">
        <v>8.3333333333333329E-2</v>
      </c>
      <c r="J1265" s="6">
        <v>3.131457220516801</v>
      </c>
    </row>
    <row r="1266" spans="1:10" x14ac:dyDescent="0.25">
      <c r="A1266" s="1" t="s">
        <v>16817</v>
      </c>
      <c r="B1266" s="1" t="s">
        <v>3621</v>
      </c>
      <c r="C1266" s="1">
        <v>270503</v>
      </c>
      <c r="D1266" s="1">
        <v>270634</v>
      </c>
      <c r="E1266" s="1" t="s">
        <v>7</v>
      </c>
      <c r="F1266" s="1">
        <v>132</v>
      </c>
      <c r="G1266" s="4" t="s">
        <v>13</v>
      </c>
      <c r="H1266" s="1">
        <v>11</v>
      </c>
      <c r="I1266" s="6">
        <v>8.3333333333333329E-2</v>
      </c>
      <c r="J1266" s="6">
        <v>3.131457220516801</v>
      </c>
    </row>
    <row r="1267" spans="1:10" x14ac:dyDescent="0.25">
      <c r="A1267" s="1" t="s">
        <v>13163</v>
      </c>
      <c r="B1267" s="1" t="s">
        <v>4233</v>
      </c>
      <c r="C1267" s="1">
        <v>2139</v>
      </c>
      <c r="D1267" s="1">
        <v>2702</v>
      </c>
      <c r="E1267" s="1" t="s">
        <v>9</v>
      </c>
      <c r="F1267" s="1">
        <v>564</v>
      </c>
      <c r="G1267" s="4" t="s">
        <v>13</v>
      </c>
      <c r="H1267" s="1">
        <v>47</v>
      </c>
      <c r="I1267" s="6">
        <v>8.3333333333333329E-2</v>
      </c>
      <c r="J1267" s="6">
        <v>3.131457220516801</v>
      </c>
    </row>
    <row r="1268" spans="1:10" x14ac:dyDescent="0.25">
      <c r="A1268" s="1" t="s">
        <v>12494</v>
      </c>
      <c r="B1268" s="1" t="s">
        <v>3312</v>
      </c>
      <c r="C1268" s="1">
        <v>261</v>
      </c>
      <c r="D1268" s="1">
        <v>995</v>
      </c>
      <c r="E1268" s="1" t="s">
        <v>9</v>
      </c>
      <c r="F1268" s="1">
        <v>735</v>
      </c>
      <c r="G1268" s="4" t="s">
        <v>3155</v>
      </c>
      <c r="H1268" s="1">
        <v>61</v>
      </c>
      <c r="I1268" s="6">
        <v>8.2993197278911565E-2</v>
      </c>
      <c r="J1268" s="6">
        <v>3.1186757624738752</v>
      </c>
    </row>
    <row r="1269" spans="1:10" x14ac:dyDescent="0.25">
      <c r="A1269" s="1" t="s">
        <v>9992</v>
      </c>
      <c r="B1269" s="1" t="s">
        <v>3797</v>
      </c>
      <c r="C1269" s="1">
        <v>13677</v>
      </c>
      <c r="D1269" s="1">
        <v>15557</v>
      </c>
      <c r="E1269" s="1" t="s">
        <v>9</v>
      </c>
      <c r="F1269" s="1">
        <v>1881</v>
      </c>
      <c r="G1269" s="4" t="s">
        <v>9993</v>
      </c>
      <c r="H1269" s="1">
        <v>156</v>
      </c>
      <c r="I1269" s="6">
        <v>8.2934609250398722E-2</v>
      </c>
      <c r="J1269" s="6">
        <v>3.1164741716148066</v>
      </c>
    </row>
    <row r="1270" spans="1:10" x14ac:dyDescent="0.25">
      <c r="A1270" s="1" t="s">
        <v>12581</v>
      </c>
      <c r="B1270" s="1" t="s">
        <v>3621</v>
      </c>
      <c r="C1270" s="1">
        <v>118458</v>
      </c>
      <c r="D1270" s="1">
        <v>119171</v>
      </c>
      <c r="E1270" s="1" t="s">
        <v>9</v>
      </c>
      <c r="F1270" s="1">
        <v>714</v>
      </c>
      <c r="G1270" s="4" t="s">
        <v>591</v>
      </c>
      <c r="H1270" s="1">
        <v>59</v>
      </c>
      <c r="I1270" s="6">
        <v>8.2633053221288513E-2</v>
      </c>
      <c r="J1270" s="6">
        <v>3.1051424539578361</v>
      </c>
    </row>
    <row r="1271" spans="1:10" x14ac:dyDescent="0.25">
      <c r="A1271" s="1" t="s">
        <v>11714</v>
      </c>
      <c r="B1271" s="1" t="s">
        <v>3312</v>
      </c>
      <c r="C1271" s="1">
        <v>310945</v>
      </c>
      <c r="D1271" s="1">
        <v>311949</v>
      </c>
      <c r="E1271" s="1" t="s">
        <v>9</v>
      </c>
      <c r="F1271" s="1">
        <v>1005</v>
      </c>
      <c r="G1271" s="4" t="s">
        <v>392</v>
      </c>
      <c r="H1271" s="1">
        <v>83</v>
      </c>
      <c r="I1271" s="6">
        <v>8.2587064676616917E-2</v>
      </c>
      <c r="J1271" s="6">
        <v>3.103414320034561</v>
      </c>
    </row>
    <row r="1272" spans="1:10" x14ac:dyDescent="0.25">
      <c r="A1272" s="1" t="s">
        <v>10581</v>
      </c>
      <c r="B1272" s="1" t="s">
        <v>3797</v>
      </c>
      <c r="C1272" s="1">
        <v>50089</v>
      </c>
      <c r="D1272" s="1">
        <v>51603</v>
      </c>
      <c r="E1272" s="1" t="s">
        <v>7</v>
      </c>
      <c r="F1272" s="1">
        <v>1515</v>
      </c>
      <c r="G1272" s="4" t="s">
        <v>1700</v>
      </c>
      <c r="H1272" s="1">
        <v>125</v>
      </c>
      <c r="I1272" s="6">
        <v>8.2508250825082508E-2</v>
      </c>
      <c r="J1272" s="6">
        <v>3.1004526935809915</v>
      </c>
    </row>
    <row r="1273" spans="1:10" x14ac:dyDescent="0.25">
      <c r="A1273" s="1" t="s">
        <v>11471</v>
      </c>
      <c r="B1273" s="1" t="s">
        <v>3977</v>
      </c>
      <c r="C1273" s="1">
        <v>34470</v>
      </c>
      <c r="D1273" s="1">
        <v>35567</v>
      </c>
      <c r="E1273" s="1" t="s">
        <v>7</v>
      </c>
      <c r="F1273" s="1">
        <v>1098</v>
      </c>
      <c r="G1273" s="4" t="s">
        <v>2293</v>
      </c>
      <c r="H1273" s="1">
        <v>90</v>
      </c>
      <c r="I1273" s="6">
        <v>8.1967213114754092E-2</v>
      </c>
      <c r="J1273" s="6">
        <v>3.0801218562460337</v>
      </c>
    </row>
    <row r="1274" spans="1:10" x14ac:dyDescent="0.25">
      <c r="A1274" s="1" t="s">
        <v>11544</v>
      </c>
      <c r="B1274" s="1" t="s">
        <v>3312</v>
      </c>
      <c r="C1274" s="1">
        <v>331786</v>
      </c>
      <c r="D1274" s="1">
        <v>332859</v>
      </c>
      <c r="E1274" s="1" t="s">
        <v>9</v>
      </c>
      <c r="F1274" s="1">
        <v>1074</v>
      </c>
      <c r="G1274" s="4" t="s">
        <v>2803</v>
      </c>
      <c r="H1274" s="1">
        <v>88</v>
      </c>
      <c r="I1274" s="6">
        <v>8.1936685288640593E-2</v>
      </c>
      <c r="J1274" s="6">
        <v>3.0789746972679164</v>
      </c>
    </row>
    <row r="1275" spans="1:10" x14ac:dyDescent="0.25">
      <c r="A1275" s="1" t="s">
        <v>12041</v>
      </c>
      <c r="B1275" s="1" t="s">
        <v>4706</v>
      </c>
      <c r="C1275" s="1">
        <v>78079</v>
      </c>
      <c r="D1275" s="1">
        <v>78963</v>
      </c>
      <c r="E1275" s="1" t="s">
        <v>9</v>
      </c>
      <c r="F1275" s="1">
        <v>885</v>
      </c>
      <c r="G1275" s="4" t="s">
        <v>1049</v>
      </c>
      <c r="H1275" s="1">
        <v>72</v>
      </c>
      <c r="I1275" s="6">
        <v>8.1355932203389825E-2</v>
      </c>
      <c r="J1275" s="6">
        <v>3.0571514559621651</v>
      </c>
    </row>
    <row r="1276" spans="1:10" x14ac:dyDescent="0.25">
      <c r="A1276" s="1" t="s">
        <v>18034</v>
      </c>
      <c r="B1276" s="1" t="s">
        <v>5717</v>
      </c>
      <c r="C1276" s="1">
        <v>21977</v>
      </c>
      <c r="D1276" s="1">
        <v>22050</v>
      </c>
      <c r="E1276" s="1" t="s">
        <v>9</v>
      </c>
      <c r="F1276" s="1">
        <v>74</v>
      </c>
      <c r="G1276" s="4" t="s">
        <v>2428</v>
      </c>
      <c r="H1276" s="1">
        <v>6</v>
      </c>
      <c r="I1276" s="6">
        <v>8.1081081081081086E-2</v>
      </c>
      <c r="J1276" s="6">
        <v>3.0468232415839149</v>
      </c>
    </row>
    <row r="1277" spans="1:10" x14ac:dyDescent="0.25">
      <c r="A1277" s="1" t="s">
        <v>14276</v>
      </c>
      <c r="B1277" s="1" t="s">
        <v>3312</v>
      </c>
      <c r="C1277" s="1">
        <v>237333</v>
      </c>
      <c r="D1277" s="1">
        <v>237716</v>
      </c>
      <c r="E1277" s="1" t="s">
        <v>9</v>
      </c>
      <c r="F1277" s="1">
        <v>384</v>
      </c>
      <c r="G1277" s="4" t="s">
        <v>2142</v>
      </c>
      <c r="H1277" s="1">
        <v>31</v>
      </c>
      <c r="I1277" s="6">
        <v>8.0729166666666671E-2</v>
      </c>
      <c r="J1277" s="6">
        <v>3.0335991823756512</v>
      </c>
    </row>
    <row r="1278" spans="1:10" x14ac:dyDescent="0.25">
      <c r="A1278" s="1" t="s">
        <v>14145</v>
      </c>
      <c r="B1278" s="1" t="s">
        <v>4233</v>
      </c>
      <c r="C1278" s="1">
        <v>24</v>
      </c>
      <c r="D1278" s="1">
        <v>422</v>
      </c>
      <c r="E1278" s="1" t="s">
        <v>7</v>
      </c>
      <c r="F1278" s="1">
        <v>399</v>
      </c>
      <c r="G1278" s="4" t="s">
        <v>1846</v>
      </c>
      <c r="H1278" s="1">
        <v>32</v>
      </c>
      <c r="I1278" s="6">
        <v>8.0200501253132828E-2</v>
      </c>
      <c r="J1278" s="6">
        <v>3.0137332648582746</v>
      </c>
    </row>
    <row r="1279" spans="1:10" x14ac:dyDescent="0.25">
      <c r="A1279" s="1" t="s">
        <v>17923</v>
      </c>
      <c r="B1279" s="1" t="s">
        <v>3307</v>
      </c>
      <c r="C1279" s="1">
        <v>107768</v>
      </c>
      <c r="D1279" s="1">
        <v>107842</v>
      </c>
      <c r="E1279" s="1" t="s">
        <v>7</v>
      </c>
      <c r="F1279" s="1">
        <v>75</v>
      </c>
      <c r="G1279" s="4" t="s">
        <v>2488</v>
      </c>
      <c r="H1279" s="1">
        <v>6</v>
      </c>
      <c r="I1279" s="6">
        <v>0.08</v>
      </c>
      <c r="J1279" s="6">
        <v>3.0061989316961291</v>
      </c>
    </row>
    <row r="1280" spans="1:10" x14ac:dyDescent="0.25">
      <c r="A1280" s="1" t="s">
        <v>11068</v>
      </c>
      <c r="B1280" s="1" t="s">
        <v>3421</v>
      </c>
      <c r="C1280" s="1">
        <v>5987</v>
      </c>
      <c r="D1280" s="1">
        <v>7288</v>
      </c>
      <c r="E1280" s="1" t="s">
        <v>9</v>
      </c>
      <c r="F1280" s="1">
        <v>1302</v>
      </c>
      <c r="G1280" s="4" t="s">
        <v>2324</v>
      </c>
      <c r="H1280" s="1">
        <v>104</v>
      </c>
      <c r="I1280" s="6">
        <v>7.9877112135176648E-2</v>
      </c>
      <c r="J1280" s="6">
        <v>3.0015811145967493</v>
      </c>
    </row>
    <row r="1281" spans="1:10" x14ac:dyDescent="0.25">
      <c r="A1281" s="1" t="s">
        <v>9820</v>
      </c>
      <c r="B1281" s="1" t="s">
        <v>3836</v>
      </c>
      <c r="C1281" s="1">
        <v>19462</v>
      </c>
      <c r="D1281" s="1">
        <v>21552</v>
      </c>
      <c r="E1281" s="1" t="s">
        <v>7</v>
      </c>
      <c r="F1281" s="1">
        <v>2091</v>
      </c>
      <c r="G1281" s="4" t="s">
        <v>2726</v>
      </c>
      <c r="H1281" s="1">
        <v>167</v>
      </c>
      <c r="I1281" s="6">
        <v>7.9866092778574843E-2</v>
      </c>
      <c r="J1281" s="6">
        <v>3.0011670348711954</v>
      </c>
    </row>
    <row r="1282" spans="1:10" x14ac:dyDescent="0.25">
      <c r="A1282" s="1" t="s">
        <v>12227</v>
      </c>
      <c r="B1282" s="1" t="s">
        <v>4706</v>
      </c>
      <c r="C1282" s="1">
        <v>102813</v>
      </c>
      <c r="D1282" s="1">
        <v>103652</v>
      </c>
      <c r="E1282" s="1" t="s">
        <v>7</v>
      </c>
      <c r="F1282" s="1">
        <v>840</v>
      </c>
      <c r="G1282" s="4" t="s">
        <v>1456</v>
      </c>
      <c r="H1282" s="1">
        <v>67</v>
      </c>
      <c r="I1282" s="6">
        <v>7.9761904761904756E-2</v>
      </c>
      <c r="J1282" s="6">
        <v>2.9972519110660811</v>
      </c>
    </row>
    <row r="1283" spans="1:10" x14ac:dyDescent="0.25">
      <c r="A1283" s="1" t="s">
        <v>11888</v>
      </c>
      <c r="B1283" s="1" t="s">
        <v>4625</v>
      </c>
      <c r="C1283" s="1">
        <v>8079</v>
      </c>
      <c r="D1283" s="1">
        <v>9044</v>
      </c>
      <c r="E1283" s="1" t="s">
        <v>7</v>
      </c>
      <c r="F1283" s="1">
        <v>966</v>
      </c>
      <c r="G1283" s="4" t="s">
        <v>975</v>
      </c>
      <c r="H1283" s="1">
        <v>77</v>
      </c>
      <c r="I1283" s="6">
        <v>7.9710144927536225E-2</v>
      </c>
      <c r="J1283" s="6">
        <v>2.9953069065812881</v>
      </c>
    </row>
    <row r="1284" spans="1:10" x14ac:dyDescent="0.25">
      <c r="A1284" s="1" t="s">
        <v>12536</v>
      </c>
      <c r="B1284" s="1" t="s">
        <v>3312</v>
      </c>
      <c r="C1284" s="1">
        <v>255572</v>
      </c>
      <c r="D1284" s="1">
        <v>256327</v>
      </c>
      <c r="E1284" s="1" t="s">
        <v>7</v>
      </c>
      <c r="F1284" s="1">
        <v>756</v>
      </c>
      <c r="G1284" s="4" t="s">
        <v>638</v>
      </c>
      <c r="H1284" s="1">
        <v>60</v>
      </c>
      <c r="I1284" s="6">
        <v>7.9365079365079361E-2</v>
      </c>
      <c r="J1284" s="6">
        <v>2.9823402100160012</v>
      </c>
    </row>
    <row r="1285" spans="1:10" x14ac:dyDescent="0.25">
      <c r="A1285" s="1" t="s">
        <v>18132</v>
      </c>
      <c r="B1285" s="1" t="s">
        <v>3621</v>
      </c>
      <c r="C1285" s="1">
        <v>212980</v>
      </c>
      <c r="D1285" s="1">
        <v>213055</v>
      </c>
      <c r="E1285" s="1" t="s">
        <v>9</v>
      </c>
      <c r="F1285" s="1">
        <v>76</v>
      </c>
      <c r="G1285" s="4" t="s">
        <v>2629</v>
      </c>
      <c r="H1285" s="1">
        <v>6</v>
      </c>
      <c r="I1285" s="6">
        <v>7.8947368421052627E-2</v>
      </c>
      <c r="J1285" s="6">
        <v>2.9666436825948641</v>
      </c>
    </row>
    <row r="1286" spans="1:10" x14ac:dyDescent="0.25">
      <c r="A1286" s="1" t="s">
        <v>15207</v>
      </c>
      <c r="B1286" s="1" t="s">
        <v>3312</v>
      </c>
      <c r="C1286" s="1">
        <v>63171</v>
      </c>
      <c r="D1286" s="1">
        <v>63437</v>
      </c>
      <c r="E1286" s="1" t="s">
        <v>9</v>
      </c>
      <c r="F1286" s="1">
        <v>267</v>
      </c>
      <c r="G1286" s="4" t="s">
        <v>13</v>
      </c>
      <c r="H1286" s="1">
        <v>21</v>
      </c>
      <c r="I1286" s="6">
        <v>7.8651685393258425E-2</v>
      </c>
      <c r="J1286" s="6">
        <v>2.9555326575664189</v>
      </c>
    </row>
    <row r="1287" spans="1:10" x14ac:dyDescent="0.25">
      <c r="A1287" s="1" t="s">
        <v>10710</v>
      </c>
      <c r="B1287" s="1" t="s">
        <v>3621</v>
      </c>
      <c r="C1287" s="1">
        <v>47567</v>
      </c>
      <c r="D1287" s="1">
        <v>49090</v>
      </c>
      <c r="E1287" s="1" t="s">
        <v>7</v>
      </c>
      <c r="F1287" s="1">
        <v>1524</v>
      </c>
      <c r="G1287" s="4" t="s">
        <v>1170</v>
      </c>
      <c r="H1287" s="1">
        <v>119</v>
      </c>
      <c r="I1287" s="6">
        <v>7.8083989501312331E-2</v>
      </c>
      <c r="J1287" s="6">
        <v>2.9342000727677111</v>
      </c>
    </row>
    <row r="1288" spans="1:10" x14ac:dyDescent="0.25">
      <c r="A1288" s="1" t="s">
        <v>12458</v>
      </c>
      <c r="B1288" s="1" t="s">
        <v>3840</v>
      </c>
      <c r="C1288" s="1">
        <v>63911</v>
      </c>
      <c r="D1288" s="1">
        <v>64693</v>
      </c>
      <c r="E1288" s="1" t="s">
        <v>7</v>
      </c>
      <c r="F1288" s="1">
        <v>783</v>
      </c>
      <c r="G1288" s="4" t="s">
        <v>2059</v>
      </c>
      <c r="H1288" s="1">
        <v>61</v>
      </c>
      <c r="I1288" s="6">
        <v>7.7905491698595147E-2</v>
      </c>
      <c r="J1288" s="6">
        <v>2.9274925739697299</v>
      </c>
    </row>
    <row r="1289" spans="1:10" x14ac:dyDescent="0.25">
      <c r="A1289" s="1" t="s">
        <v>11358</v>
      </c>
      <c r="B1289" s="1" t="s">
        <v>3840</v>
      </c>
      <c r="C1289" s="1">
        <v>85497</v>
      </c>
      <c r="D1289" s="1">
        <v>86690</v>
      </c>
      <c r="E1289" s="1" t="s">
        <v>7</v>
      </c>
      <c r="F1289" s="1">
        <v>1194</v>
      </c>
      <c r="G1289" s="4" t="s">
        <v>1614</v>
      </c>
      <c r="H1289" s="1">
        <v>93</v>
      </c>
      <c r="I1289" s="6">
        <v>7.7889447236180909E-2</v>
      </c>
      <c r="J1289" s="6">
        <v>2.9268896633976129</v>
      </c>
    </row>
    <row r="1290" spans="1:10" x14ac:dyDescent="0.25">
      <c r="A1290" s="1" t="s">
        <v>14115</v>
      </c>
      <c r="B1290" s="1" t="s">
        <v>4706</v>
      </c>
      <c r="C1290" s="1">
        <v>94299</v>
      </c>
      <c r="D1290" s="1">
        <v>94709</v>
      </c>
      <c r="E1290" s="1" t="s">
        <v>9</v>
      </c>
      <c r="F1290" s="1">
        <v>411</v>
      </c>
      <c r="G1290" s="4" t="s">
        <v>48</v>
      </c>
      <c r="H1290" s="1">
        <v>32</v>
      </c>
      <c r="I1290" s="6">
        <v>7.785888077858881E-2</v>
      </c>
      <c r="J1290" s="6">
        <v>2.9257410527456247</v>
      </c>
    </row>
    <row r="1291" spans="1:10" x14ac:dyDescent="0.25">
      <c r="A1291" s="1" t="s">
        <v>10603</v>
      </c>
      <c r="B1291" s="1" t="s">
        <v>3312</v>
      </c>
      <c r="C1291" s="1">
        <v>286676</v>
      </c>
      <c r="D1291" s="1">
        <v>288268</v>
      </c>
      <c r="E1291" s="1" t="s">
        <v>7</v>
      </c>
      <c r="F1291" s="1">
        <v>1593</v>
      </c>
      <c r="G1291" s="4" t="s">
        <v>1815</v>
      </c>
      <c r="H1291" s="1">
        <v>124</v>
      </c>
      <c r="I1291" s="6">
        <v>7.7840552416823597E-2</v>
      </c>
      <c r="J1291" s="6">
        <v>2.9250523189761455</v>
      </c>
    </row>
    <row r="1292" spans="1:10" x14ac:dyDescent="0.25">
      <c r="A1292" s="1" t="s">
        <v>11842</v>
      </c>
      <c r="B1292" s="1" t="s">
        <v>3312</v>
      </c>
      <c r="C1292" s="1">
        <v>196873</v>
      </c>
      <c r="D1292" s="1">
        <v>197892</v>
      </c>
      <c r="E1292" s="1" t="s">
        <v>7</v>
      </c>
      <c r="F1292" s="1">
        <v>1020</v>
      </c>
      <c r="G1292" s="4" t="s">
        <v>963</v>
      </c>
      <c r="H1292" s="1">
        <v>79</v>
      </c>
      <c r="I1292" s="6">
        <v>7.7450980392156865E-2</v>
      </c>
      <c r="J1292" s="6">
        <v>2.9104131814214975</v>
      </c>
    </row>
    <row r="1293" spans="1:10" x14ac:dyDescent="0.25">
      <c r="A1293" s="1" t="s">
        <v>13080</v>
      </c>
      <c r="B1293" s="1" t="s">
        <v>3421</v>
      </c>
      <c r="C1293" s="1">
        <v>28785</v>
      </c>
      <c r="D1293" s="1">
        <v>29417</v>
      </c>
      <c r="E1293" s="1" t="s">
        <v>9</v>
      </c>
      <c r="F1293" s="1">
        <v>633</v>
      </c>
      <c r="G1293" s="4" t="s">
        <v>1798</v>
      </c>
      <c r="H1293" s="1">
        <v>49</v>
      </c>
      <c r="I1293" s="6">
        <v>7.7409162717219593E-2</v>
      </c>
      <c r="J1293" s="6">
        <v>2.9088417782999669</v>
      </c>
    </row>
    <row r="1294" spans="1:10" x14ac:dyDescent="0.25">
      <c r="A1294" s="1" t="s">
        <v>11141</v>
      </c>
      <c r="B1294" s="1" t="s">
        <v>4706</v>
      </c>
      <c r="C1294" s="1">
        <v>69408</v>
      </c>
      <c r="D1294" s="1">
        <v>70700</v>
      </c>
      <c r="E1294" s="1" t="s">
        <v>7</v>
      </c>
      <c r="F1294" s="1">
        <v>1293</v>
      </c>
      <c r="G1294" s="4" t="s">
        <v>2671</v>
      </c>
      <c r="H1294" s="1">
        <v>100</v>
      </c>
      <c r="I1294" s="6">
        <v>7.7339520494972933E-2</v>
      </c>
      <c r="J1294" s="6">
        <v>2.906224798623481</v>
      </c>
    </row>
    <row r="1295" spans="1:10" x14ac:dyDescent="0.25">
      <c r="A1295" s="1" t="s">
        <v>14843</v>
      </c>
      <c r="B1295" s="1" t="s">
        <v>3836</v>
      </c>
      <c r="C1295" s="1">
        <v>7036</v>
      </c>
      <c r="D1295" s="1">
        <v>7347</v>
      </c>
      <c r="E1295" s="1" t="s">
        <v>7</v>
      </c>
      <c r="F1295" s="1">
        <v>312</v>
      </c>
      <c r="G1295" s="4" t="s">
        <v>1776</v>
      </c>
      <c r="H1295" s="1">
        <v>24</v>
      </c>
      <c r="I1295" s="6">
        <v>7.6923076923076927E-2</v>
      </c>
      <c r="J1295" s="6">
        <v>2.8905758958616627</v>
      </c>
    </row>
    <row r="1296" spans="1:10" x14ac:dyDescent="0.25">
      <c r="A1296" s="1" t="s">
        <v>12702</v>
      </c>
      <c r="B1296" s="1" t="s">
        <v>3836</v>
      </c>
      <c r="C1296" s="1">
        <v>12359</v>
      </c>
      <c r="D1296" s="1">
        <v>13090</v>
      </c>
      <c r="E1296" s="1" t="s">
        <v>9</v>
      </c>
      <c r="F1296" s="1">
        <v>732</v>
      </c>
      <c r="G1296" s="4" t="s">
        <v>1724</v>
      </c>
      <c r="H1296" s="1">
        <v>56</v>
      </c>
      <c r="I1296" s="6">
        <v>7.650273224043716E-2</v>
      </c>
      <c r="J1296" s="6">
        <v>2.8747803991629652</v>
      </c>
    </row>
    <row r="1297" spans="1:10" x14ac:dyDescent="0.25">
      <c r="A1297" s="1" t="s">
        <v>11076</v>
      </c>
      <c r="B1297" s="1" t="s">
        <v>3840</v>
      </c>
      <c r="C1297" s="1">
        <v>104494</v>
      </c>
      <c r="D1297" s="1">
        <v>105843</v>
      </c>
      <c r="E1297" s="1" t="s">
        <v>9</v>
      </c>
      <c r="F1297" s="1">
        <v>1350</v>
      </c>
      <c r="G1297" s="4" t="s">
        <v>2004</v>
      </c>
      <c r="H1297" s="1">
        <v>103</v>
      </c>
      <c r="I1297" s="6">
        <v>7.6296296296296293E-2</v>
      </c>
      <c r="J1297" s="6">
        <v>2.8670230552287155</v>
      </c>
    </row>
    <row r="1298" spans="1:10" x14ac:dyDescent="0.25">
      <c r="A1298" s="1" t="s">
        <v>11581</v>
      </c>
      <c r="B1298" s="1" t="s">
        <v>3621</v>
      </c>
      <c r="C1298" s="1">
        <v>252864</v>
      </c>
      <c r="D1298" s="1">
        <v>254006</v>
      </c>
      <c r="E1298" s="1" t="s">
        <v>9</v>
      </c>
      <c r="F1298" s="1">
        <v>1143</v>
      </c>
      <c r="G1298" s="4" t="s">
        <v>2528</v>
      </c>
      <c r="H1298" s="1">
        <v>87</v>
      </c>
      <c r="I1298" s="6">
        <v>7.6115485564304461E-2</v>
      </c>
      <c r="J1298" s="6">
        <v>2.8602286423618026</v>
      </c>
    </row>
    <row r="1299" spans="1:10" x14ac:dyDescent="0.25">
      <c r="A1299" s="1" t="s">
        <v>12615</v>
      </c>
      <c r="B1299" s="1" t="s">
        <v>3312</v>
      </c>
      <c r="C1299" s="1">
        <v>345195</v>
      </c>
      <c r="D1299" s="1">
        <v>345956</v>
      </c>
      <c r="E1299" s="1" t="s">
        <v>7</v>
      </c>
      <c r="F1299" s="1">
        <v>762</v>
      </c>
      <c r="G1299" s="4" t="s">
        <v>3279</v>
      </c>
      <c r="H1299" s="1">
        <v>58</v>
      </c>
      <c r="I1299" s="6">
        <v>7.6115485564304461E-2</v>
      </c>
      <c r="J1299" s="6">
        <v>2.8602286423618026</v>
      </c>
    </row>
    <row r="1300" spans="1:10" x14ac:dyDescent="0.25">
      <c r="A1300" s="1" t="s">
        <v>11931</v>
      </c>
      <c r="B1300" s="1" t="s">
        <v>3312</v>
      </c>
      <c r="C1300" s="1">
        <v>359851</v>
      </c>
      <c r="D1300" s="1">
        <v>360849</v>
      </c>
      <c r="E1300" s="1" t="s">
        <v>7</v>
      </c>
      <c r="F1300" s="1">
        <v>999</v>
      </c>
      <c r="G1300" s="4" t="s">
        <v>1637</v>
      </c>
      <c r="H1300" s="1">
        <v>76</v>
      </c>
      <c r="I1300" s="6">
        <v>7.6076076076076082E-2</v>
      </c>
      <c r="J1300" s="6">
        <v>2.8587477328441673</v>
      </c>
    </row>
    <row r="1301" spans="1:10" x14ac:dyDescent="0.25">
      <c r="A1301" s="1" t="s">
        <v>13306</v>
      </c>
      <c r="B1301" s="1" t="s">
        <v>3621</v>
      </c>
      <c r="C1301" s="1">
        <v>147682</v>
      </c>
      <c r="D1301" s="1">
        <v>148275</v>
      </c>
      <c r="E1301" s="1" t="s">
        <v>7</v>
      </c>
      <c r="F1301" s="1">
        <v>594</v>
      </c>
      <c r="G1301" s="4" t="s">
        <v>13</v>
      </c>
      <c r="H1301" s="1">
        <v>45</v>
      </c>
      <c r="I1301" s="6">
        <v>7.575757575757576E-2</v>
      </c>
      <c r="J1301" s="6">
        <v>2.8467792913789105</v>
      </c>
    </row>
    <row r="1302" spans="1:10" x14ac:dyDescent="0.25">
      <c r="A1302" s="1" t="s">
        <v>11583</v>
      </c>
      <c r="B1302" s="1" t="s">
        <v>3621</v>
      </c>
      <c r="C1302" s="1">
        <v>217138</v>
      </c>
      <c r="D1302" s="1">
        <v>218301</v>
      </c>
      <c r="E1302" s="1" t="s">
        <v>9</v>
      </c>
      <c r="F1302" s="1">
        <v>1164</v>
      </c>
      <c r="G1302" s="4" t="s">
        <v>13</v>
      </c>
      <c r="H1302" s="1">
        <v>87</v>
      </c>
      <c r="I1302" s="6">
        <v>7.4742268041237112E-2</v>
      </c>
      <c r="J1302" s="6">
        <v>2.8086265792264089</v>
      </c>
    </row>
    <row r="1303" spans="1:10" x14ac:dyDescent="0.25">
      <c r="A1303" s="1" t="s">
        <v>11441</v>
      </c>
      <c r="B1303" s="1" t="s">
        <v>3797</v>
      </c>
      <c r="C1303" s="1">
        <v>16681</v>
      </c>
      <c r="D1303" s="1">
        <v>17898</v>
      </c>
      <c r="E1303" s="1" t="s">
        <v>9</v>
      </c>
      <c r="F1303" s="1">
        <v>1218</v>
      </c>
      <c r="G1303" s="4" t="s">
        <v>1729</v>
      </c>
      <c r="H1303" s="1">
        <v>91</v>
      </c>
      <c r="I1303" s="6">
        <v>7.4712643678160925E-2</v>
      </c>
      <c r="J1303" s="6">
        <v>2.8075133701185115</v>
      </c>
    </row>
    <row r="1304" spans="1:10" x14ac:dyDescent="0.25">
      <c r="A1304" s="1" t="s">
        <v>11229</v>
      </c>
      <c r="B1304" s="1" t="s">
        <v>5717</v>
      </c>
      <c r="C1304" s="1">
        <v>35365</v>
      </c>
      <c r="D1304" s="1">
        <v>36684</v>
      </c>
      <c r="E1304" s="1" t="s">
        <v>9</v>
      </c>
      <c r="F1304" s="1">
        <v>1320</v>
      </c>
      <c r="G1304" s="4" t="s">
        <v>733</v>
      </c>
      <c r="H1304" s="1">
        <v>98</v>
      </c>
      <c r="I1304" s="6">
        <v>7.4242424242424249E-2</v>
      </c>
      <c r="J1304" s="6">
        <v>2.7898437055513319</v>
      </c>
    </row>
    <row r="1305" spans="1:10" x14ac:dyDescent="0.25">
      <c r="A1305" s="1" t="s">
        <v>12616</v>
      </c>
      <c r="B1305" s="1" t="s">
        <v>3312</v>
      </c>
      <c r="C1305" s="1">
        <v>244527</v>
      </c>
      <c r="D1305" s="1">
        <v>245309</v>
      </c>
      <c r="E1305" s="1" t="s">
        <v>9</v>
      </c>
      <c r="F1305" s="1">
        <v>783</v>
      </c>
      <c r="G1305" s="4" t="s">
        <v>13</v>
      </c>
      <c r="H1305" s="1">
        <v>58</v>
      </c>
      <c r="I1305" s="6">
        <v>7.407407407407407E-2</v>
      </c>
      <c r="J1305" s="6">
        <v>2.7835175293482672</v>
      </c>
    </row>
    <row r="1306" spans="1:10" x14ac:dyDescent="0.25">
      <c r="A1306" s="1" t="s">
        <v>15503</v>
      </c>
      <c r="B1306" s="1" t="s">
        <v>3307</v>
      </c>
      <c r="C1306" s="1">
        <v>89561</v>
      </c>
      <c r="D1306" s="1">
        <v>89803</v>
      </c>
      <c r="E1306" s="1" t="s">
        <v>7</v>
      </c>
      <c r="F1306" s="1">
        <v>243</v>
      </c>
      <c r="G1306" s="4" t="s">
        <v>3042</v>
      </c>
      <c r="H1306" s="1">
        <v>18</v>
      </c>
      <c r="I1306" s="6">
        <v>7.407407407407407E-2</v>
      </c>
      <c r="J1306" s="6">
        <v>2.7835175293482672</v>
      </c>
    </row>
    <row r="1307" spans="1:10" x14ac:dyDescent="0.25">
      <c r="A1307" s="1" t="s">
        <v>11513</v>
      </c>
      <c r="B1307" s="1" t="s">
        <v>3621</v>
      </c>
      <c r="C1307" s="1">
        <v>263222</v>
      </c>
      <c r="D1307" s="1">
        <v>264424</v>
      </c>
      <c r="E1307" s="1" t="s">
        <v>7</v>
      </c>
      <c r="F1307" s="1">
        <v>1203</v>
      </c>
      <c r="G1307" s="4" t="s">
        <v>2218</v>
      </c>
      <c r="H1307" s="1">
        <v>89</v>
      </c>
      <c r="I1307" s="6">
        <v>7.3981712385702406E-2</v>
      </c>
      <c r="J1307" s="6">
        <v>2.7800468092368606</v>
      </c>
    </row>
    <row r="1308" spans="1:10" x14ac:dyDescent="0.25">
      <c r="A1308" s="1" t="s">
        <v>10539</v>
      </c>
      <c r="B1308" s="1" t="s">
        <v>3312</v>
      </c>
      <c r="C1308" s="1">
        <v>368569</v>
      </c>
      <c r="D1308" s="1">
        <v>370290</v>
      </c>
      <c r="E1308" s="1" t="s">
        <v>7</v>
      </c>
      <c r="F1308" s="1">
        <v>1722</v>
      </c>
      <c r="G1308" s="4" t="s">
        <v>649</v>
      </c>
      <c r="H1308" s="1">
        <v>127</v>
      </c>
      <c r="I1308" s="6">
        <v>7.3751451800232293E-2</v>
      </c>
      <c r="J1308" s="6">
        <v>2.7713941951612107</v>
      </c>
    </row>
    <row r="1309" spans="1:10" x14ac:dyDescent="0.25">
      <c r="A1309" s="1" t="s">
        <v>12312</v>
      </c>
      <c r="B1309" s="1" t="s">
        <v>3977</v>
      </c>
      <c r="C1309" s="1">
        <v>29031</v>
      </c>
      <c r="D1309" s="1">
        <v>29924</v>
      </c>
      <c r="E1309" s="1" t="s">
        <v>9</v>
      </c>
      <c r="F1309" s="1">
        <v>894</v>
      </c>
      <c r="G1309" s="4" t="s">
        <v>2282</v>
      </c>
      <c r="H1309" s="1">
        <v>65</v>
      </c>
      <c r="I1309" s="6">
        <v>7.2706935123042507E-2</v>
      </c>
      <c r="J1309" s="6">
        <v>2.7321438836723768</v>
      </c>
    </row>
    <row r="1310" spans="1:10" x14ac:dyDescent="0.25">
      <c r="A1310" s="1" t="s">
        <v>12892</v>
      </c>
      <c r="B1310" s="1" t="s">
        <v>3797</v>
      </c>
      <c r="C1310" s="1">
        <v>42321</v>
      </c>
      <c r="D1310" s="1">
        <v>43043</v>
      </c>
      <c r="E1310" s="1" t="s">
        <v>7</v>
      </c>
      <c r="F1310" s="1">
        <v>723</v>
      </c>
      <c r="G1310" s="4" t="s">
        <v>2728</v>
      </c>
      <c r="H1310" s="1">
        <v>52</v>
      </c>
      <c r="I1310" s="6">
        <v>7.1922544951590589E-2</v>
      </c>
      <c r="J1310" s="6">
        <v>2.7026684724792305</v>
      </c>
    </row>
    <row r="1311" spans="1:10" x14ac:dyDescent="0.25">
      <c r="A1311" s="1" t="s">
        <v>12778</v>
      </c>
      <c r="B1311" s="1" t="s">
        <v>3840</v>
      </c>
      <c r="C1311" s="1">
        <v>92476</v>
      </c>
      <c r="D1311" s="1">
        <v>93228</v>
      </c>
      <c r="E1311" s="1" t="s">
        <v>7</v>
      </c>
      <c r="F1311" s="1">
        <v>753</v>
      </c>
      <c r="G1311" s="4" t="s">
        <v>2622</v>
      </c>
      <c r="H1311" s="1">
        <v>54</v>
      </c>
      <c r="I1311" s="6">
        <v>7.1713147410358571E-2</v>
      </c>
      <c r="J1311" s="6">
        <v>2.6947998391698373</v>
      </c>
    </row>
    <row r="1312" spans="1:10" x14ac:dyDescent="0.25">
      <c r="A1312" s="1" t="s">
        <v>12703</v>
      </c>
      <c r="B1312" s="1" t="s">
        <v>3977</v>
      </c>
      <c r="C1312" s="1">
        <v>24387</v>
      </c>
      <c r="D1312" s="1">
        <v>25169</v>
      </c>
      <c r="E1312" s="1" t="s">
        <v>7</v>
      </c>
      <c r="F1312" s="1">
        <v>783</v>
      </c>
      <c r="G1312" s="4" t="s">
        <v>2995</v>
      </c>
      <c r="H1312" s="1">
        <v>56</v>
      </c>
      <c r="I1312" s="6">
        <v>7.151979565772669E-2</v>
      </c>
      <c r="J1312" s="6">
        <v>2.6875341662672927</v>
      </c>
    </row>
    <row r="1313" spans="1:10" x14ac:dyDescent="0.25">
      <c r="A1313" s="1" t="s">
        <v>12745</v>
      </c>
      <c r="B1313" s="1" t="s">
        <v>5717</v>
      </c>
      <c r="C1313" s="1">
        <v>5238</v>
      </c>
      <c r="D1313" s="1">
        <v>6008</v>
      </c>
      <c r="E1313" s="1" t="s">
        <v>9</v>
      </c>
      <c r="F1313" s="1">
        <v>771</v>
      </c>
      <c r="G1313" s="4" t="s">
        <v>13</v>
      </c>
      <c r="H1313" s="1">
        <v>55</v>
      </c>
      <c r="I1313" s="6">
        <v>7.1335927367055768E-2</v>
      </c>
      <c r="J1313" s="6">
        <v>2.6806248580299465</v>
      </c>
    </row>
    <row r="1314" spans="1:10" x14ac:dyDescent="0.25">
      <c r="A1314" s="1" t="s">
        <v>11361</v>
      </c>
      <c r="B1314" s="1" t="s">
        <v>3307</v>
      </c>
      <c r="C1314" s="1">
        <v>121284</v>
      </c>
      <c r="D1314" s="1">
        <v>122594</v>
      </c>
      <c r="E1314" s="1" t="s">
        <v>7</v>
      </c>
      <c r="F1314" s="1">
        <v>1311</v>
      </c>
      <c r="G1314" s="4" t="s">
        <v>2743</v>
      </c>
      <c r="H1314" s="1">
        <v>93</v>
      </c>
      <c r="I1314" s="6">
        <v>7.0938215102974822E-2</v>
      </c>
      <c r="J1314" s="6">
        <v>2.6656798307374139</v>
      </c>
    </row>
    <row r="1315" spans="1:10" x14ac:dyDescent="0.25">
      <c r="A1315" s="1" t="s">
        <v>12135</v>
      </c>
      <c r="B1315" s="1" t="s">
        <v>3312</v>
      </c>
      <c r="C1315" s="1">
        <v>101600</v>
      </c>
      <c r="D1315" s="1">
        <v>102586</v>
      </c>
      <c r="E1315" s="1" t="s">
        <v>7</v>
      </c>
      <c r="F1315" s="1">
        <v>987</v>
      </c>
      <c r="G1315" s="4" t="s">
        <v>2325</v>
      </c>
      <c r="H1315" s="1">
        <v>70</v>
      </c>
      <c r="I1315" s="6">
        <v>7.0921985815602842E-2</v>
      </c>
      <c r="J1315" s="6">
        <v>2.6650699749079161</v>
      </c>
    </row>
    <row r="1316" spans="1:10" x14ac:dyDescent="0.25">
      <c r="A1316" s="1" t="s">
        <v>15642</v>
      </c>
      <c r="B1316" s="1" t="s">
        <v>8242</v>
      </c>
      <c r="C1316" s="1">
        <v>66</v>
      </c>
      <c r="D1316" s="1">
        <v>305</v>
      </c>
      <c r="E1316" s="1" t="s">
        <v>7</v>
      </c>
      <c r="F1316" s="1">
        <v>240</v>
      </c>
      <c r="G1316" s="4" t="s">
        <v>13</v>
      </c>
      <c r="H1316" s="1">
        <v>17</v>
      </c>
      <c r="I1316" s="6">
        <v>7.0833333333333331E-2</v>
      </c>
      <c r="J1316" s="6">
        <v>2.6617386374392806</v>
      </c>
    </row>
    <row r="1317" spans="1:10" x14ac:dyDescent="0.25">
      <c r="A1317" s="1" t="s">
        <v>13266</v>
      </c>
      <c r="B1317" s="1" t="s">
        <v>3840</v>
      </c>
      <c r="C1317" s="1">
        <v>78474</v>
      </c>
      <c r="D1317" s="1">
        <v>79109</v>
      </c>
      <c r="E1317" s="1" t="s">
        <v>7</v>
      </c>
      <c r="F1317" s="1">
        <v>636</v>
      </c>
      <c r="G1317" s="4" t="s">
        <v>752</v>
      </c>
      <c r="H1317" s="1">
        <v>45</v>
      </c>
      <c r="I1317" s="6">
        <v>7.0754716981132074E-2</v>
      </c>
      <c r="J1317" s="6">
        <v>2.6587844325142651</v>
      </c>
    </row>
    <row r="1318" spans="1:10" x14ac:dyDescent="0.25">
      <c r="A1318" s="1" t="s">
        <v>12132</v>
      </c>
      <c r="B1318" s="1" t="s">
        <v>3797</v>
      </c>
      <c r="C1318" s="1">
        <v>21415</v>
      </c>
      <c r="D1318" s="1">
        <v>22407</v>
      </c>
      <c r="E1318" s="1" t="s">
        <v>9</v>
      </c>
      <c r="F1318" s="1">
        <v>993</v>
      </c>
      <c r="G1318" s="4" t="s">
        <v>13</v>
      </c>
      <c r="H1318" s="1">
        <v>70</v>
      </c>
      <c r="I1318" s="6">
        <v>7.0493454179254789E-2</v>
      </c>
      <c r="J1318" s="6">
        <v>2.6489668330655722</v>
      </c>
    </row>
    <row r="1319" spans="1:10" x14ac:dyDescent="0.25">
      <c r="A1319" s="1" t="s">
        <v>14309</v>
      </c>
      <c r="B1319" s="1" t="s">
        <v>3307</v>
      </c>
      <c r="C1319" s="1">
        <v>32482</v>
      </c>
      <c r="D1319" s="1">
        <v>32907</v>
      </c>
      <c r="E1319" s="1" t="s">
        <v>7</v>
      </c>
      <c r="F1319" s="1">
        <v>426</v>
      </c>
      <c r="G1319" s="4" t="s">
        <v>357</v>
      </c>
      <c r="H1319" s="1">
        <v>30</v>
      </c>
      <c r="I1319" s="6">
        <v>7.0422535211267609E-2</v>
      </c>
      <c r="J1319" s="6">
        <v>2.6463018764930712</v>
      </c>
    </row>
    <row r="1320" spans="1:10" x14ac:dyDescent="0.25">
      <c r="A1320" s="1" t="s">
        <v>11907</v>
      </c>
      <c r="B1320" s="1" t="s">
        <v>3621</v>
      </c>
      <c r="C1320" s="1">
        <v>244725</v>
      </c>
      <c r="D1320" s="1">
        <v>245819</v>
      </c>
      <c r="E1320" s="1" t="s">
        <v>7</v>
      </c>
      <c r="F1320" s="1">
        <v>1095</v>
      </c>
      <c r="G1320" s="4" t="s">
        <v>2565</v>
      </c>
      <c r="H1320" s="1">
        <v>77</v>
      </c>
      <c r="I1320" s="6">
        <v>7.031963470319634E-2</v>
      </c>
      <c r="J1320" s="6">
        <v>2.6424351340251362</v>
      </c>
    </row>
    <row r="1321" spans="1:10" x14ac:dyDescent="0.25">
      <c r="A1321" s="1" t="s">
        <v>12957</v>
      </c>
      <c r="B1321" s="1" t="s">
        <v>3312</v>
      </c>
      <c r="C1321" s="1">
        <v>337021</v>
      </c>
      <c r="D1321" s="1">
        <v>337746</v>
      </c>
      <c r="E1321" s="1" t="s">
        <v>7</v>
      </c>
      <c r="F1321" s="1">
        <v>726</v>
      </c>
      <c r="G1321" s="4" t="s">
        <v>13</v>
      </c>
      <c r="H1321" s="1">
        <v>51</v>
      </c>
      <c r="I1321" s="6">
        <v>7.0247933884297523E-2</v>
      </c>
      <c r="J1321" s="6">
        <v>2.6397407974604441</v>
      </c>
    </row>
    <row r="1322" spans="1:10" x14ac:dyDescent="0.25">
      <c r="A1322" s="1" t="s">
        <v>9155</v>
      </c>
      <c r="B1322" s="1" t="s">
        <v>3840</v>
      </c>
      <c r="C1322" s="1">
        <v>28185</v>
      </c>
      <c r="D1322" s="1">
        <v>31262</v>
      </c>
      <c r="E1322" s="1" t="s">
        <v>7</v>
      </c>
      <c r="F1322" s="1">
        <v>3078</v>
      </c>
      <c r="G1322" s="4" t="s">
        <v>1374</v>
      </c>
      <c r="H1322" s="1">
        <v>216</v>
      </c>
      <c r="I1322" s="6">
        <v>7.0175438596491224E-2</v>
      </c>
      <c r="J1322" s="6">
        <v>2.6370166067509904</v>
      </c>
    </row>
    <row r="1323" spans="1:10" x14ac:dyDescent="0.25">
      <c r="A1323" s="1" t="s">
        <v>10708</v>
      </c>
      <c r="B1323" s="1" t="s">
        <v>3312</v>
      </c>
      <c r="C1323" s="1">
        <v>124687</v>
      </c>
      <c r="D1323" s="1">
        <v>126390</v>
      </c>
      <c r="E1323" s="1" t="s">
        <v>7</v>
      </c>
      <c r="F1323" s="1">
        <v>1704</v>
      </c>
      <c r="G1323" s="4" t="s">
        <v>2454</v>
      </c>
      <c r="H1323" s="1">
        <v>119</v>
      </c>
      <c r="I1323" s="6">
        <v>6.9835680751173704E-2</v>
      </c>
      <c r="J1323" s="6">
        <v>2.6242493608556288</v>
      </c>
    </row>
    <row r="1324" spans="1:10" x14ac:dyDescent="0.25">
      <c r="A1324" s="1" t="s">
        <v>13489</v>
      </c>
      <c r="B1324" s="1" t="s">
        <v>3312</v>
      </c>
      <c r="C1324" s="1">
        <v>79253</v>
      </c>
      <c r="D1324" s="1">
        <v>79855</v>
      </c>
      <c r="E1324" s="1" t="s">
        <v>7</v>
      </c>
      <c r="F1324" s="1">
        <v>603</v>
      </c>
      <c r="G1324" s="4" t="s">
        <v>13</v>
      </c>
      <c r="H1324" s="1">
        <v>42</v>
      </c>
      <c r="I1324" s="6">
        <v>6.965174129353234E-2</v>
      </c>
      <c r="J1324" s="6">
        <v>2.617337378342401</v>
      </c>
    </row>
    <row r="1325" spans="1:10" x14ac:dyDescent="0.25">
      <c r="A1325" s="1" t="s">
        <v>12069</v>
      </c>
      <c r="B1325" s="1" t="s">
        <v>3621</v>
      </c>
      <c r="C1325" s="1">
        <v>4513</v>
      </c>
      <c r="D1325" s="1">
        <v>5556</v>
      </c>
      <c r="E1325" s="1" t="s">
        <v>9</v>
      </c>
      <c r="F1325" s="1">
        <v>1044</v>
      </c>
      <c r="G1325" s="4" t="s">
        <v>287</v>
      </c>
      <c r="H1325" s="1">
        <v>72</v>
      </c>
      <c r="I1325" s="6">
        <v>6.8965517241379309E-2</v>
      </c>
      <c r="J1325" s="6">
        <v>2.5915508031863181</v>
      </c>
    </row>
    <row r="1326" spans="1:10" x14ac:dyDescent="0.25">
      <c r="A1326" s="1" t="s">
        <v>11359</v>
      </c>
      <c r="B1326" s="1" t="s">
        <v>3840</v>
      </c>
      <c r="C1326" s="1">
        <v>55607</v>
      </c>
      <c r="D1326" s="1">
        <v>56959</v>
      </c>
      <c r="E1326" s="1" t="s">
        <v>9</v>
      </c>
      <c r="F1326" s="1">
        <v>1353</v>
      </c>
      <c r="G1326" s="4" t="s">
        <v>2262</v>
      </c>
      <c r="H1326" s="1">
        <v>93</v>
      </c>
      <c r="I1326" s="6">
        <v>6.8736141906873618E-2</v>
      </c>
      <c r="J1326" s="6">
        <v>2.5829314546169626</v>
      </c>
    </row>
    <row r="1327" spans="1:10" x14ac:dyDescent="0.25">
      <c r="A1327" s="1" t="s">
        <v>12819</v>
      </c>
      <c r="B1327" s="1" t="s">
        <v>3621</v>
      </c>
      <c r="C1327" s="1">
        <v>107576</v>
      </c>
      <c r="D1327" s="1">
        <v>108361</v>
      </c>
      <c r="E1327" s="1" t="s">
        <v>9</v>
      </c>
      <c r="F1327" s="1">
        <v>786</v>
      </c>
      <c r="G1327" s="4" t="s">
        <v>2525</v>
      </c>
      <c r="H1327" s="1">
        <v>54</v>
      </c>
      <c r="I1327" s="6">
        <v>6.8702290076335881E-2</v>
      </c>
      <c r="J1327" s="6">
        <v>2.5816593879069814</v>
      </c>
    </row>
    <row r="1328" spans="1:10" x14ac:dyDescent="0.25">
      <c r="A1328" s="1" t="s">
        <v>18439</v>
      </c>
      <c r="B1328" s="1" t="s">
        <v>3312</v>
      </c>
      <c r="C1328" s="1">
        <v>90213</v>
      </c>
      <c r="D1328" s="1">
        <v>90285</v>
      </c>
      <c r="E1328" s="1" t="s">
        <v>7</v>
      </c>
      <c r="F1328" s="1">
        <v>73</v>
      </c>
      <c r="G1328" s="4" t="s">
        <v>1487</v>
      </c>
      <c r="H1328" s="1">
        <v>5</v>
      </c>
      <c r="I1328" s="6">
        <v>6.8493150684931503E-2</v>
      </c>
      <c r="J1328" s="6">
        <v>2.5738004552192888</v>
      </c>
    </row>
    <row r="1329" spans="1:10" x14ac:dyDescent="0.25">
      <c r="A1329" s="1" t="s">
        <v>14377</v>
      </c>
      <c r="B1329" s="1" t="s">
        <v>3840</v>
      </c>
      <c r="C1329" s="1">
        <v>42819</v>
      </c>
      <c r="D1329" s="1">
        <v>43244</v>
      </c>
      <c r="E1329" s="1" t="s">
        <v>9</v>
      </c>
      <c r="F1329" s="1">
        <v>426</v>
      </c>
      <c r="G1329" s="4" t="s">
        <v>1666</v>
      </c>
      <c r="H1329" s="1">
        <v>29</v>
      </c>
      <c r="I1329" s="6">
        <v>6.8075117370892016E-2</v>
      </c>
      <c r="J1329" s="6">
        <v>2.5580918139433027</v>
      </c>
    </row>
    <row r="1330" spans="1:10" x14ac:dyDescent="0.25">
      <c r="A1330" s="1" t="s">
        <v>12367</v>
      </c>
      <c r="B1330" s="1" t="s">
        <v>4706</v>
      </c>
      <c r="C1330" s="1">
        <v>81473</v>
      </c>
      <c r="D1330" s="1">
        <v>82402</v>
      </c>
      <c r="E1330" s="1" t="s">
        <v>9</v>
      </c>
      <c r="F1330" s="1">
        <v>930</v>
      </c>
      <c r="G1330" s="4" t="s">
        <v>205</v>
      </c>
      <c r="H1330" s="1">
        <v>63</v>
      </c>
      <c r="I1330" s="6">
        <v>6.7741935483870974E-2</v>
      </c>
      <c r="J1330" s="6">
        <v>2.5455716760330125</v>
      </c>
    </row>
    <row r="1331" spans="1:10" x14ac:dyDescent="0.25">
      <c r="A1331" s="1" t="s">
        <v>15586</v>
      </c>
      <c r="B1331" s="1" t="s">
        <v>3621</v>
      </c>
      <c r="C1331" s="1">
        <v>47301</v>
      </c>
      <c r="D1331" s="1">
        <v>47567</v>
      </c>
      <c r="E1331" s="1" t="s">
        <v>7</v>
      </c>
      <c r="F1331" s="1">
        <v>267</v>
      </c>
      <c r="G1331" s="4" t="s">
        <v>13</v>
      </c>
      <c r="H1331" s="1">
        <v>18</v>
      </c>
      <c r="I1331" s="6">
        <v>6.741573033707865E-2</v>
      </c>
      <c r="J1331" s="6">
        <v>2.5333137064855018</v>
      </c>
    </row>
    <row r="1332" spans="1:10" x14ac:dyDescent="0.25">
      <c r="A1332" s="1" t="s">
        <v>11296</v>
      </c>
      <c r="B1332" s="1" t="s">
        <v>4706</v>
      </c>
      <c r="C1332" s="1">
        <v>3962</v>
      </c>
      <c r="D1332" s="1">
        <v>5374</v>
      </c>
      <c r="E1332" s="1" t="s">
        <v>7</v>
      </c>
      <c r="F1332" s="1">
        <v>1413</v>
      </c>
      <c r="G1332" s="4" t="s">
        <v>2324</v>
      </c>
      <c r="H1332" s="1">
        <v>95</v>
      </c>
      <c r="I1332" s="6">
        <v>6.723283793347487E-2</v>
      </c>
      <c r="J1332" s="6">
        <v>2.5264410696313893</v>
      </c>
    </row>
    <row r="1333" spans="1:10" x14ac:dyDescent="0.25">
      <c r="A1333" s="1" t="s">
        <v>12860</v>
      </c>
      <c r="B1333" s="1" t="s">
        <v>3840</v>
      </c>
      <c r="C1333" s="1">
        <v>17519</v>
      </c>
      <c r="D1333" s="1">
        <v>18292</v>
      </c>
      <c r="E1333" s="1" t="s">
        <v>9</v>
      </c>
      <c r="F1333" s="1">
        <v>774</v>
      </c>
      <c r="G1333" s="4" t="s">
        <v>1596</v>
      </c>
      <c r="H1333" s="1">
        <v>52</v>
      </c>
      <c r="I1333" s="6">
        <v>6.7183462532299745E-2</v>
      </c>
      <c r="J1333" s="6">
        <v>2.5245856661530803</v>
      </c>
    </row>
    <row r="1334" spans="1:10" x14ac:dyDescent="0.25">
      <c r="A1334" s="1" t="s">
        <v>11943</v>
      </c>
      <c r="B1334" s="1" t="s">
        <v>3840</v>
      </c>
      <c r="C1334" s="1">
        <v>101955</v>
      </c>
      <c r="D1334" s="1">
        <v>103079</v>
      </c>
      <c r="E1334" s="1" t="s">
        <v>9</v>
      </c>
      <c r="F1334" s="1">
        <v>1125</v>
      </c>
      <c r="G1334" s="4" t="s">
        <v>929</v>
      </c>
      <c r="H1334" s="1">
        <v>75</v>
      </c>
      <c r="I1334" s="6">
        <v>6.6666666666666666E-2</v>
      </c>
      <c r="J1334" s="6">
        <v>2.5051657764134405</v>
      </c>
    </row>
    <row r="1335" spans="1:10" x14ac:dyDescent="0.25">
      <c r="A1335" s="1" t="s">
        <v>12803</v>
      </c>
      <c r="B1335" s="1" t="s">
        <v>3977</v>
      </c>
      <c r="C1335" s="1">
        <v>16325</v>
      </c>
      <c r="D1335" s="1">
        <v>17134</v>
      </c>
      <c r="E1335" s="1" t="s">
        <v>9</v>
      </c>
      <c r="F1335" s="1">
        <v>810</v>
      </c>
      <c r="G1335" s="4" t="s">
        <v>1922</v>
      </c>
      <c r="H1335" s="1">
        <v>54</v>
      </c>
      <c r="I1335" s="6">
        <v>6.6666666666666666E-2</v>
      </c>
      <c r="J1335" s="6">
        <v>2.5051657764134405</v>
      </c>
    </row>
    <row r="1336" spans="1:10" x14ac:dyDescent="0.25">
      <c r="A1336" s="1" t="s">
        <v>12842</v>
      </c>
      <c r="B1336" s="1" t="s">
        <v>3312</v>
      </c>
      <c r="C1336" s="1">
        <v>49544</v>
      </c>
      <c r="D1336" s="1">
        <v>50341</v>
      </c>
      <c r="E1336" s="1" t="s">
        <v>9</v>
      </c>
      <c r="F1336" s="1">
        <v>798</v>
      </c>
      <c r="G1336" s="4" t="s">
        <v>2504</v>
      </c>
      <c r="H1336" s="1">
        <v>53</v>
      </c>
      <c r="I1336" s="6">
        <v>6.6416040100250623E-2</v>
      </c>
      <c r="J1336" s="6">
        <v>2.4957478599607588</v>
      </c>
    </row>
    <row r="1337" spans="1:10" x14ac:dyDescent="0.25">
      <c r="A1337" s="1" t="s">
        <v>13131</v>
      </c>
      <c r="B1337" s="1" t="s">
        <v>3621</v>
      </c>
      <c r="C1337" s="1">
        <v>184595</v>
      </c>
      <c r="D1337" s="1">
        <v>185320</v>
      </c>
      <c r="E1337" s="1" t="s">
        <v>9</v>
      </c>
      <c r="F1337" s="1">
        <v>726</v>
      </c>
      <c r="G1337" s="4" t="s">
        <v>1451</v>
      </c>
      <c r="H1337" s="1">
        <v>48</v>
      </c>
      <c r="I1337" s="6">
        <v>6.6115702479338845E-2</v>
      </c>
      <c r="J1337" s="6">
        <v>2.4844619270215946</v>
      </c>
    </row>
    <row r="1338" spans="1:10" x14ac:dyDescent="0.25">
      <c r="A1338" s="1" t="s">
        <v>18441</v>
      </c>
      <c r="B1338" s="1" t="s">
        <v>3312</v>
      </c>
      <c r="C1338" s="1">
        <v>162129</v>
      </c>
      <c r="D1338" s="1">
        <v>162204</v>
      </c>
      <c r="E1338" s="1" t="s">
        <v>9</v>
      </c>
      <c r="F1338" s="1">
        <v>76</v>
      </c>
      <c r="G1338" s="4" t="s">
        <v>1603</v>
      </c>
      <c r="H1338" s="1">
        <v>5</v>
      </c>
      <c r="I1338" s="6">
        <v>6.5789473684210523E-2</v>
      </c>
      <c r="J1338" s="6">
        <v>2.4722030688290535</v>
      </c>
    </row>
    <row r="1339" spans="1:10" x14ac:dyDescent="0.25">
      <c r="A1339" s="1" t="s">
        <v>12720</v>
      </c>
      <c r="B1339" s="1" t="s">
        <v>3621</v>
      </c>
      <c r="C1339" s="1">
        <v>62483</v>
      </c>
      <c r="D1339" s="1">
        <v>63334</v>
      </c>
      <c r="E1339" s="1" t="s">
        <v>7</v>
      </c>
      <c r="F1339" s="1">
        <v>852</v>
      </c>
      <c r="G1339" s="4" t="s">
        <v>2650</v>
      </c>
      <c r="H1339" s="1">
        <v>56</v>
      </c>
      <c r="I1339" s="6">
        <v>6.5727699530516437E-2</v>
      </c>
      <c r="J1339" s="6">
        <v>2.4698817513935336</v>
      </c>
    </row>
    <row r="1340" spans="1:10" x14ac:dyDescent="0.25">
      <c r="A1340" s="1" t="s">
        <v>9030</v>
      </c>
      <c r="B1340" s="1" t="s">
        <v>3621</v>
      </c>
      <c r="C1340" s="1">
        <v>76600</v>
      </c>
      <c r="D1340" s="1">
        <v>80103</v>
      </c>
      <c r="E1340" s="1" t="s">
        <v>7</v>
      </c>
      <c r="F1340" s="1">
        <v>3504</v>
      </c>
      <c r="G1340" s="4" t="s">
        <v>2245</v>
      </c>
      <c r="H1340" s="1">
        <v>228</v>
      </c>
      <c r="I1340" s="6">
        <v>6.5068493150684928E-2</v>
      </c>
      <c r="J1340" s="6">
        <v>2.4451104324583239</v>
      </c>
    </row>
    <row r="1341" spans="1:10" x14ac:dyDescent="0.25">
      <c r="A1341" s="1" t="s">
        <v>12174</v>
      </c>
      <c r="B1341" s="1" t="s">
        <v>3621</v>
      </c>
      <c r="C1341" s="1">
        <v>272929</v>
      </c>
      <c r="D1341" s="1">
        <v>273990</v>
      </c>
      <c r="E1341" s="1" t="s">
        <v>9</v>
      </c>
      <c r="F1341" s="1">
        <v>1062</v>
      </c>
      <c r="G1341" s="4" t="s">
        <v>1453</v>
      </c>
      <c r="H1341" s="1">
        <v>69</v>
      </c>
      <c r="I1341" s="6">
        <v>6.4971751412429377E-2</v>
      </c>
      <c r="J1341" s="6">
        <v>2.4414751210808956</v>
      </c>
    </row>
    <row r="1342" spans="1:10" x14ac:dyDescent="0.25">
      <c r="A1342" s="1" t="s">
        <v>12505</v>
      </c>
      <c r="B1342" s="1" t="s">
        <v>3840</v>
      </c>
      <c r="C1342" s="1">
        <v>54681</v>
      </c>
      <c r="D1342" s="1">
        <v>55610</v>
      </c>
      <c r="E1342" s="1" t="s">
        <v>9</v>
      </c>
      <c r="F1342" s="1">
        <v>930</v>
      </c>
      <c r="G1342" s="4" t="s">
        <v>1769</v>
      </c>
      <c r="H1342" s="1">
        <v>60</v>
      </c>
      <c r="I1342" s="6">
        <v>6.4516129032258063E-2</v>
      </c>
      <c r="J1342" s="6">
        <v>2.4243539771742975</v>
      </c>
    </row>
    <row r="1343" spans="1:10" x14ac:dyDescent="0.25">
      <c r="A1343" s="1" t="s">
        <v>8362</v>
      </c>
      <c r="B1343" s="1" t="s">
        <v>3312</v>
      </c>
      <c r="C1343" s="1">
        <v>227721</v>
      </c>
      <c r="D1343" s="1">
        <v>232313</v>
      </c>
      <c r="E1343" s="1" t="s">
        <v>9</v>
      </c>
      <c r="F1343" s="1">
        <v>4593</v>
      </c>
      <c r="G1343" s="4" t="s">
        <v>358</v>
      </c>
      <c r="H1343" s="1">
        <v>296</v>
      </c>
      <c r="I1343" s="6">
        <v>6.4445895928586974E-2</v>
      </c>
      <c r="J1343" s="6">
        <v>2.4217147936589756</v>
      </c>
    </row>
    <row r="1344" spans="1:10" x14ac:dyDescent="0.25">
      <c r="A1344" s="1" t="s">
        <v>12755</v>
      </c>
      <c r="B1344" s="1" t="s">
        <v>3312</v>
      </c>
      <c r="C1344" s="1">
        <v>353031</v>
      </c>
      <c r="D1344" s="1">
        <v>353885</v>
      </c>
      <c r="E1344" s="1" t="s">
        <v>9</v>
      </c>
      <c r="F1344" s="1">
        <v>855</v>
      </c>
      <c r="G1344" s="4" t="s">
        <v>850</v>
      </c>
      <c r="H1344" s="1">
        <v>55</v>
      </c>
      <c r="I1344" s="6">
        <v>6.4327485380116955E-2</v>
      </c>
      <c r="J1344" s="6">
        <v>2.4172652228550744</v>
      </c>
    </row>
    <row r="1345" spans="1:10" x14ac:dyDescent="0.25">
      <c r="A1345" s="1" t="s">
        <v>16198</v>
      </c>
      <c r="B1345" s="1" t="s">
        <v>3312</v>
      </c>
      <c r="C1345" s="1">
        <v>102674</v>
      </c>
      <c r="D1345" s="1">
        <v>102892</v>
      </c>
      <c r="E1345" s="1" t="s">
        <v>9</v>
      </c>
      <c r="F1345" s="1">
        <v>219</v>
      </c>
      <c r="G1345" s="4" t="s">
        <v>13</v>
      </c>
      <c r="H1345" s="1">
        <v>14</v>
      </c>
      <c r="I1345" s="6">
        <v>6.3926940639269403E-2</v>
      </c>
      <c r="J1345" s="6">
        <v>2.402213758204669</v>
      </c>
    </row>
    <row r="1346" spans="1:10" x14ac:dyDescent="0.25">
      <c r="A1346" s="1" t="s">
        <v>14935</v>
      </c>
      <c r="B1346" s="1" t="s">
        <v>4625</v>
      </c>
      <c r="C1346" s="1">
        <v>4468</v>
      </c>
      <c r="D1346" s="1">
        <v>4827</v>
      </c>
      <c r="E1346" s="1" t="s">
        <v>7</v>
      </c>
      <c r="F1346" s="1">
        <v>360</v>
      </c>
      <c r="G1346" s="4" t="s">
        <v>2647</v>
      </c>
      <c r="H1346" s="1">
        <v>23</v>
      </c>
      <c r="I1346" s="6">
        <v>6.3888888888888884E-2</v>
      </c>
      <c r="J1346" s="6">
        <v>2.4007838690628804</v>
      </c>
    </row>
    <row r="1347" spans="1:10" x14ac:dyDescent="0.25">
      <c r="A1347" s="1" t="s">
        <v>12185</v>
      </c>
      <c r="B1347" s="1" t="s">
        <v>4706</v>
      </c>
      <c r="C1347" s="1">
        <v>90399</v>
      </c>
      <c r="D1347" s="1">
        <v>91463</v>
      </c>
      <c r="E1347" s="1" t="s">
        <v>7</v>
      </c>
      <c r="F1347" s="1">
        <v>1065</v>
      </c>
      <c r="G1347" s="4" t="s">
        <v>12186</v>
      </c>
      <c r="H1347" s="1">
        <v>68</v>
      </c>
      <c r="I1347" s="6">
        <v>6.3849765258215965E-2</v>
      </c>
      <c r="J1347" s="6">
        <v>2.399313701353718</v>
      </c>
    </row>
    <row r="1348" spans="1:10" x14ac:dyDescent="0.25">
      <c r="A1348" s="1" t="s">
        <v>12447</v>
      </c>
      <c r="B1348" s="1" t="s">
        <v>3312</v>
      </c>
      <c r="C1348" s="1">
        <v>219597</v>
      </c>
      <c r="D1348" s="1">
        <v>220574</v>
      </c>
      <c r="E1348" s="1" t="s">
        <v>9</v>
      </c>
      <c r="F1348" s="1">
        <v>978</v>
      </c>
      <c r="G1348" s="4" t="s">
        <v>2905</v>
      </c>
      <c r="H1348" s="1">
        <v>62</v>
      </c>
      <c r="I1348" s="6">
        <v>6.3394683026584867E-2</v>
      </c>
      <c r="J1348" s="6">
        <v>2.382212854871677</v>
      </c>
    </row>
    <row r="1349" spans="1:10" x14ac:dyDescent="0.25">
      <c r="A1349" s="1" t="s">
        <v>15945</v>
      </c>
      <c r="B1349" s="1" t="s">
        <v>3307</v>
      </c>
      <c r="C1349" s="1">
        <v>3796</v>
      </c>
      <c r="D1349" s="1">
        <v>4032</v>
      </c>
      <c r="E1349" s="1" t="s">
        <v>9</v>
      </c>
      <c r="F1349" s="1">
        <v>237</v>
      </c>
      <c r="G1349" s="4" t="s">
        <v>13</v>
      </c>
      <c r="H1349" s="1">
        <v>15</v>
      </c>
      <c r="I1349" s="6">
        <v>6.3291139240506333E-2</v>
      </c>
      <c r="J1349" s="6">
        <v>2.3783219396330137</v>
      </c>
    </row>
    <row r="1350" spans="1:10" x14ac:dyDescent="0.25">
      <c r="A1350" s="1" t="s">
        <v>12823</v>
      </c>
      <c r="B1350" s="1" t="s">
        <v>3307</v>
      </c>
      <c r="C1350" s="1">
        <v>91586</v>
      </c>
      <c r="D1350" s="1">
        <v>92428</v>
      </c>
      <c r="E1350" s="1" t="s">
        <v>9</v>
      </c>
      <c r="F1350" s="1">
        <v>843</v>
      </c>
      <c r="G1350" s="4" t="s">
        <v>2601</v>
      </c>
      <c r="H1350" s="1">
        <v>53</v>
      </c>
      <c r="I1350" s="6">
        <v>6.2870699881376044E-2</v>
      </c>
      <c r="J1350" s="6">
        <v>2.3625228852297577</v>
      </c>
    </row>
    <row r="1351" spans="1:10" x14ac:dyDescent="0.25">
      <c r="A1351" s="1" t="s">
        <v>11938</v>
      </c>
      <c r="B1351" s="1" t="s">
        <v>3621</v>
      </c>
      <c r="C1351" s="1">
        <v>9092</v>
      </c>
      <c r="D1351" s="1">
        <v>10309</v>
      </c>
      <c r="E1351" s="1" t="s">
        <v>9</v>
      </c>
      <c r="F1351" s="1">
        <v>1218</v>
      </c>
      <c r="G1351" s="4" t="s">
        <v>2584</v>
      </c>
      <c r="H1351" s="1">
        <v>76</v>
      </c>
      <c r="I1351" s="6">
        <v>6.2397372742200329E-2</v>
      </c>
      <c r="J1351" s="6">
        <v>2.3447364409780977</v>
      </c>
    </row>
    <row r="1352" spans="1:10" x14ac:dyDescent="0.25">
      <c r="A1352" s="1" t="s">
        <v>11297</v>
      </c>
      <c r="B1352" s="1" t="s">
        <v>3307</v>
      </c>
      <c r="C1352" s="1">
        <v>105075</v>
      </c>
      <c r="D1352" s="1">
        <v>106604</v>
      </c>
      <c r="E1352" s="1" t="s">
        <v>7</v>
      </c>
      <c r="F1352" s="1">
        <v>1530</v>
      </c>
      <c r="G1352" s="4" t="s">
        <v>812</v>
      </c>
      <c r="H1352" s="1">
        <v>95</v>
      </c>
      <c r="I1352" s="6">
        <v>6.2091503267973858E-2</v>
      </c>
      <c r="J1352" s="6">
        <v>2.3332426348948716</v>
      </c>
    </row>
    <row r="1353" spans="1:10" x14ac:dyDescent="0.25">
      <c r="A1353" s="1" t="s">
        <v>13414</v>
      </c>
      <c r="B1353" s="1" t="s">
        <v>3797</v>
      </c>
      <c r="C1353" s="1">
        <v>20741</v>
      </c>
      <c r="D1353" s="1">
        <v>21436</v>
      </c>
      <c r="E1353" s="1" t="s">
        <v>7</v>
      </c>
      <c r="F1353" s="1">
        <v>696</v>
      </c>
      <c r="G1353" s="4" t="s">
        <v>13</v>
      </c>
      <c r="H1353" s="1">
        <v>43</v>
      </c>
      <c r="I1353" s="6">
        <v>6.17816091954023E-2</v>
      </c>
      <c r="J1353" s="6">
        <v>2.3215975945210769</v>
      </c>
    </row>
    <row r="1354" spans="1:10" x14ac:dyDescent="0.25">
      <c r="A1354" s="1" t="s">
        <v>12456</v>
      </c>
      <c r="B1354" s="1" t="s">
        <v>4706</v>
      </c>
      <c r="C1354" s="1">
        <v>94722</v>
      </c>
      <c r="D1354" s="1">
        <v>95717</v>
      </c>
      <c r="E1354" s="1" t="s">
        <v>9</v>
      </c>
      <c r="F1354" s="1">
        <v>996</v>
      </c>
      <c r="G1354" s="4" t="s">
        <v>2980</v>
      </c>
      <c r="H1354" s="1">
        <v>61</v>
      </c>
      <c r="I1354" s="6">
        <v>6.1244979919678713E-2</v>
      </c>
      <c r="J1354" s="6">
        <v>2.301432415078613</v>
      </c>
    </row>
    <row r="1355" spans="1:10" x14ac:dyDescent="0.25">
      <c r="A1355" s="1" t="s">
        <v>10716</v>
      </c>
      <c r="B1355" s="1" t="s">
        <v>3840</v>
      </c>
      <c r="C1355" s="1">
        <v>65995</v>
      </c>
      <c r="D1355" s="1">
        <v>67923</v>
      </c>
      <c r="E1355" s="1" t="s">
        <v>7</v>
      </c>
      <c r="F1355" s="1">
        <v>1929</v>
      </c>
      <c r="G1355" s="4" t="s">
        <v>1952</v>
      </c>
      <c r="H1355" s="1">
        <v>118</v>
      </c>
      <c r="I1355" s="6">
        <v>6.1171591498185587E-2</v>
      </c>
      <c r="J1355" s="6">
        <v>2.2986746626499688</v>
      </c>
    </row>
    <row r="1356" spans="1:10" x14ac:dyDescent="0.25">
      <c r="A1356" s="1" t="s">
        <v>11805</v>
      </c>
      <c r="B1356" s="1" t="s">
        <v>3312</v>
      </c>
      <c r="C1356" s="1">
        <v>205915</v>
      </c>
      <c r="D1356" s="1">
        <v>207243</v>
      </c>
      <c r="E1356" s="1" t="s">
        <v>9</v>
      </c>
      <c r="F1356" s="1">
        <v>1329</v>
      </c>
      <c r="G1356" s="4" t="s">
        <v>2261</v>
      </c>
      <c r="H1356" s="1">
        <v>80</v>
      </c>
      <c r="I1356" s="6">
        <v>6.019563581640331E-2</v>
      </c>
      <c r="J1356" s="6">
        <v>2.262000701050511</v>
      </c>
    </row>
    <row r="1357" spans="1:10" x14ac:dyDescent="0.25">
      <c r="A1357" s="1" t="s">
        <v>12756</v>
      </c>
      <c r="B1357" s="1" t="s">
        <v>3312</v>
      </c>
      <c r="C1357" s="1">
        <v>346719</v>
      </c>
      <c r="D1357" s="1">
        <v>347636</v>
      </c>
      <c r="E1357" s="1" t="s">
        <v>9</v>
      </c>
      <c r="F1357" s="1">
        <v>918</v>
      </c>
      <c r="G1357" s="4" t="s">
        <v>818</v>
      </c>
      <c r="H1357" s="1">
        <v>55</v>
      </c>
      <c r="I1357" s="6">
        <v>5.9912854030501089E-2</v>
      </c>
      <c r="J1357" s="6">
        <v>2.2513744722669813</v>
      </c>
    </row>
    <row r="1358" spans="1:10" x14ac:dyDescent="0.25">
      <c r="A1358" s="1" t="s">
        <v>12956</v>
      </c>
      <c r="B1358" s="1" t="s">
        <v>3312</v>
      </c>
      <c r="C1358" s="1">
        <v>43245</v>
      </c>
      <c r="D1358" s="1">
        <v>44102</v>
      </c>
      <c r="E1358" s="1" t="s">
        <v>9</v>
      </c>
      <c r="F1358" s="1">
        <v>858</v>
      </c>
      <c r="G1358" s="4" t="s">
        <v>2495</v>
      </c>
      <c r="H1358" s="1">
        <v>51</v>
      </c>
      <c r="I1358" s="6">
        <v>5.944055944055944E-2</v>
      </c>
      <c r="J1358" s="6">
        <v>2.233626828620376</v>
      </c>
    </row>
    <row r="1359" spans="1:10" x14ac:dyDescent="0.25">
      <c r="A1359" s="1" t="s">
        <v>13360</v>
      </c>
      <c r="B1359" s="1" t="s">
        <v>3312</v>
      </c>
      <c r="C1359" s="1">
        <v>102904</v>
      </c>
      <c r="D1359" s="1">
        <v>103644</v>
      </c>
      <c r="E1359" s="1" t="s">
        <v>9</v>
      </c>
      <c r="F1359" s="1">
        <v>741</v>
      </c>
      <c r="G1359" s="4" t="s">
        <v>1967</v>
      </c>
      <c r="H1359" s="1">
        <v>44</v>
      </c>
      <c r="I1359" s="6">
        <v>5.9379217273954114E-2</v>
      </c>
      <c r="J1359" s="6">
        <v>2.2313217441739148</v>
      </c>
    </row>
    <row r="1360" spans="1:10" x14ac:dyDescent="0.25">
      <c r="A1360" s="1" t="s">
        <v>16793</v>
      </c>
      <c r="B1360" s="1" t="s">
        <v>3312</v>
      </c>
      <c r="C1360" s="1">
        <v>119525</v>
      </c>
      <c r="D1360" s="1">
        <v>119710</v>
      </c>
      <c r="E1360" s="1" t="s">
        <v>7</v>
      </c>
      <c r="F1360" s="1">
        <v>186</v>
      </c>
      <c r="G1360" s="4" t="s">
        <v>71</v>
      </c>
      <c r="H1360" s="1">
        <v>11</v>
      </c>
      <c r="I1360" s="6">
        <v>5.9139784946236562E-2</v>
      </c>
      <c r="J1360" s="6">
        <v>2.2223244790764394</v>
      </c>
    </row>
    <row r="1361" spans="1:10" x14ac:dyDescent="0.25">
      <c r="A1361" s="1" t="s">
        <v>13365</v>
      </c>
      <c r="B1361" s="1" t="s">
        <v>3621</v>
      </c>
      <c r="C1361" s="1">
        <v>97096</v>
      </c>
      <c r="D1361" s="1">
        <v>97842</v>
      </c>
      <c r="E1361" s="1" t="s">
        <v>9</v>
      </c>
      <c r="F1361" s="1">
        <v>747</v>
      </c>
      <c r="G1361" s="4" t="s">
        <v>2846</v>
      </c>
      <c r="H1361" s="1">
        <v>44</v>
      </c>
      <c r="I1361" s="6">
        <v>5.8902275769745646E-2</v>
      </c>
      <c r="J1361" s="6">
        <v>2.2133994811685018</v>
      </c>
    </row>
    <row r="1362" spans="1:10" x14ac:dyDescent="0.25">
      <c r="A1362" s="1" t="s">
        <v>12646</v>
      </c>
      <c r="B1362" s="1" t="s">
        <v>3836</v>
      </c>
      <c r="C1362" s="1">
        <v>2085</v>
      </c>
      <c r="D1362" s="1">
        <v>3056</v>
      </c>
      <c r="E1362" s="1" t="s">
        <v>7</v>
      </c>
      <c r="F1362" s="1">
        <v>972</v>
      </c>
      <c r="G1362" s="4" t="s">
        <v>753</v>
      </c>
      <c r="H1362" s="1">
        <v>57</v>
      </c>
      <c r="I1362" s="6">
        <v>5.8641975308641972E-2</v>
      </c>
      <c r="J1362" s="6">
        <v>2.2036180440673783</v>
      </c>
    </row>
    <row r="1363" spans="1:10" x14ac:dyDescent="0.25">
      <c r="A1363" s="1" t="s">
        <v>18440</v>
      </c>
      <c r="B1363" s="1" t="s">
        <v>3312</v>
      </c>
      <c r="C1363" s="1">
        <v>390543</v>
      </c>
      <c r="D1363" s="1">
        <v>390628</v>
      </c>
      <c r="E1363" s="1" t="s">
        <v>7</v>
      </c>
      <c r="F1363" s="1">
        <v>86</v>
      </c>
      <c r="G1363" s="4" t="s">
        <v>1951</v>
      </c>
      <c r="H1363" s="1">
        <v>5</v>
      </c>
      <c r="I1363" s="6">
        <v>5.8139534883720929E-2</v>
      </c>
      <c r="J1363" s="6">
        <v>2.1847375957093962</v>
      </c>
    </row>
    <row r="1364" spans="1:10" x14ac:dyDescent="0.25">
      <c r="A1364" s="1" t="s">
        <v>14418</v>
      </c>
      <c r="B1364" s="1" t="s">
        <v>3797</v>
      </c>
      <c r="C1364" s="1">
        <v>46459</v>
      </c>
      <c r="D1364" s="1">
        <v>46959</v>
      </c>
      <c r="E1364" s="1" t="s">
        <v>7</v>
      </c>
      <c r="F1364" s="1">
        <v>501</v>
      </c>
      <c r="G1364" s="4" t="s">
        <v>48</v>
      </c>
      <c r="H1364" s="1">
        <v>29</v>
      </c>
      <c r="I1364" s="6">
        <v>5.7884231536926151E-2</v>
      </c>
      <c r="J1364" s="6">
        <v>2.175143937604485</v>
      </c>
    </row>
    <row r="1365" spans="1:10" x14ac:dyDescent="0.25">
      <c r="A1365" s="1" t="s">
        <v>10267</v>
      </c>
      <c r="B1365" s="1" t="s">
        <v>3312</v>
      </c>
      <c r="C1365" s="1">
        <v>169145</v>
      </c>
      <c r="D1365" s="1">
        <v>171589</v>
      </c>
      <c r="E1365" s="1" t="s">
        <v>7</v>
      </c>
      <c r="F1365" s="1">
        <v>2445</v>
      </c>
      <c r="G1365" s="4" t="s">
        <v>2277</v>
      </c>
      <c r="H1365" s="1">
        <v>140</v>
      </c>
      <c r="I1365" s="6">
        <v>5.7259713701431493E-2</v>
      </c>
      <c r="J1365" s="6">
        <v>2.1516761269808695</v>
      </c>
    </row>
    <row r="1366" spans="1:10" x14ac:dyDescent="0.25">
      <c r="A1366" s="1" t="s">
        <v>12632</v>
      </c>
      <c r="B1366" s="1" t="s">
        <v>3307</v>
      </c>
      <c r="C1366" s="1">
        <v>89775</v>
      </c>
      <c r="D1366" s="1">
        <v>90773</v>
      </c>
      <c r="E1366" s="1" t="s">
        <v>7</v>
      </c>
      <c r="F1366" s="1">
        <v>999</v>
      </c>
      <c r="G1366" s="4" t="s">
        <v>1422</v>
      </c>
      <c r="H1366" s="1">
        <v>57</v>
      </c>
      <c r="I1366" s="6">
        <v>5.7057057057057055E-2</v>
      </c>
      <c r="J1366" s="6">
        <v>2.1440607996331251</v>
      </c>
    </row>
    <row r="1367" spans="1:10" x14ac:dyDescent="0.25">
      <c r="A1367" s="1" t="s">
        <v>14213</v>
      </c>
      <c r="B1367" s="1" t="s">
        <v>4706</v>
      </c>
      <c r="C1367" s="1">
        <v>103634</v>
      </c>
      <c r="D1367" s="1">
        <v>104179</v>
      </c>
      <c r="E1367" s="1" t="s">
        <v>9</v>
      </c>
      <c r="F1367" s="1">
        <v>546</v>
      </c>
      <c r="G1367" s="4" t="s">
        <v>13</v>
      </c>
      <c r="H1367" s="1">
        <v>31</v>
      </c>
      <c r="I1367" s="6">
        <v>5.6776556776556776E-2</v>
      </c>
      <c r="J1367" s="6">
        <v>2.1335203040883699</v>
      </c>
    </row>
    <row r="1368" spans="1:10" x14ac:dyDescent="0.25">
      <c r="A1368" s="1" t="s">
        <v>13931</v>
      </c>
      <c r="B1368" s="1" t="s">
        <v>3977</v>
      </c>
      <c r="C1368" s="1">
        <v>85380</v>
      </c>
      <c r="D1368" s="1">
        <v>86000</v>
      </c>
      <c r="E1368" s="1" t="s">
        <v>9</v>
      </c>
      <c r="F1368" s="1">
        <v>621</v>
      </c>
      <c r="G1368" s="4" t="s">
        <v>520</v>
      </c>
      <c r="H1368" s="1">
        <v>35</v>
      </c>
      <c r="I1368" s="6">
        <v>5.6360708534621579E-2</v>
      </c>
      <c r="J1368" s="6">
        <v>2.1178937723302038</v>
      </c>
    </row>
    <row r="1369" spans="1:10" x14ac:dyDescent="0.25">
      <c r="A1369" s="1" t="s">
        <v>14525</v>
      </c>
      <c r="B1369" s="1" t="s">
        <v>3312</v>
      </c>
      <c r="C1369" s="1">
        <v>205585</v>
      </c>
      <c r="D1369" s="1">
        <v>206091</v>
      </c>
      <c r="E1369" s="1" t="s">
        <v>7</v>
      </c>
      <c r="F1369" s="1">
        <v>507</v>
      </c>
      <c r="G1369" s="4" t="s">
        <v>3111</v>
      </c>
      <c r="H1369" s="1">
        <v>28</v>
      </c>
      <c r="I1369" s="6">
        <v>5.5226824457593686E-2</v>
      </c>
      <c r="J1369" s="6">
        <v>2.0752852585673471</v>
      </c>
    </row>
    <row r="1370" spans="1:10" x14ac:dyDescent="0.25">
      <c r="A1370" s="1" t="s">
        <v>12818</v>
      </c>
      <c r="B1370" s="1" t="s">
        <v>3621</v>
      </c>
      <c r="C1370" s="1">
        <v>181766</v>
      </c>
      <c r="D1370" s="1">
        <v>182743</v>
      </c>
      <c r="E1370" s="1" t="s">
        <v>7</v>
      </c>
      <c r="F1370" s="1">
        <v>978</v>
      </c>
      <c r="G1370" s="4" t="s">
        <v>2395</v>
      </c>
      <c r="H1370" s="1">
        <v>54</v>
      </c>
      <c r="I1370" s="6">
        <v>5.5214723926380369E-2</v>
      </c>
      <c r="J1370" s="6">
        <v>2.0748305510172673</v>
      </c>
    </row>
    <row r="1371" spans="1:10" x14ac:dyDescent="0.25">
      <c r="A1371" s="1" t="s">
        <v>13938</v>
      </c>
      <c r="B1371" s="1" t="s">
        <v>3312</v>
      </c>
      <c r="C1371" s="1">
        <v>24289</v>
      </c>
      <c r="D1371" s="1">
        <v>24924</v>
      </c>
      <c r="E1371" s="1" t="s">
        <v>9</v>
      </c>
      <c r="F1371" s="1">
        <v>636</v>
      </c>
      <c r="G1371" s="4" t="s">
        <v>13</v>
      </c>
      <c r="H1371" s="1">
        <v>35</v>
      </c>
      <c r="I1371" s="6">
        <v>5.5031446540880505E-2</v>
      </c>
      <c r="J1371" s="6">
        <v>2.0679434475110954</v>
      </c>
    </row>
    <row r="1372" spans="1:10" x14ac:dyDescent="0.25">
      <c r="A1372" s="1" t="s">
        <v>18366</v>
      </c>
      <c r="B1372" s="1" t="s">
        <v>3977</v>
      </c>
      <c r="C1372" s="1">
        <v>82633</v>
      </c>
      <c r="D1372" s="1">
        <v>82723</v>
      </c>
      <c r="E1372" s="1" t="s">
        <v>7</v>
      </c>
      <c r="F1372" s="1">
        <v>91</v>
      </c>
      <c r="G1372" s="4" t="s">
        <v>1324</v>
      </c>
      <c r="H1372" s="1">
        <v>5</v>
      </c>
      <c r="I1372" s="6">
        <v>5.4945054945054944E-2</v>
      </c>
      <c r="J1372" s="6">
        <v>2.0646970684726162</v>
      </c>
    </row>
    <row r="1373" spans="1:10" x14ac:dyDescent="0.25">
      <c r="A1373" s="1" t="s">
        <v>13019</v>
      </c>
      <c r="B1373" s="1" t="s">
        <v>3312</v>
      </c>
      <c r="C1373" s="1">
        <v>36034</v>
      </c>
      <c r="D1373" s="1">
        <v>36945</v>
      </c>
      <c r="E1373" s="1" t="s">
        <v>7</v>
      </c>
      <c r="F1373" s="1">
        <v>912</v>
      </c>
      <c r="G1373" s="4" t="s">
        <v>1755</v>
      </c>
      <c r="H1373" s="1">
        <v>50</v>
      </c>
      <c r="I1373" s="6">
        <v>5.4824561403508769E-2</v>
      </c>
      <c r="J1373" s="6">
        <v>2.0601692240242113</v>
      </c>
    </row>
    <row r="1374" spans="1:10" x14ac:dyDescent="0.25">
      <c r="A1374" s="1" t="s">
        <v>18822</v>
      </c>
      <c r="B1374" s="1" t="s">
        <v>3312</v>
      </c>
      <c r="C1374" s="1">
        <v>70808</v>
      </c>
      <c r="D1374" s="1">
        <v>70880</v>
      </c>
      <c r="E1374" s="1" t="s">
        <v>9</v>
      </c>
      <c r="F1374" s="1">
        <v>73</v>
      </c>
      <c r="G1374" s="4" t="s">
        <v>2425</v>
      </c>
      <c r="H1374" s="1">
        <v>4</v>
      </c>
      <c r="I1374" s="6">
        <v>5.4794520547945202E-2</v>
      </c>
      <c r="J1374" s="6">
        <v>2.0590403641754307</v>
      </c>
    </row>
    <row r="1375" spans="1:10" x14ac:dyDescent="0.25">
      <c r="A1375" s="1" t="s">
        <v>13348</v>
      </c>
      <c r="B1375" s="1" t="s">
        <v>3797</v>
      </c>
      <c r="C1375" s="1">
        <v>62973</v>
      </c>
      <c r="D1375" s="1">
        <v>63779</v>
      </c>
      <c r="E1375" s="1" t="s">
        <v>9</v>
      </c>
      <c r="F1375" s="1">
        <v>807</v>
      </c>
      <c r="G1375" s="4" t="s">
        <v>3209</v>
      </c>
      <c r="H1375" s="1">
        <v>44</v>
      </c>
      <c r="I1375" s="6">
        <v>5.4522924411400248E-2</v>
      </c>
      <c r="J1375" s="6">
        <v>2.0488344639812528</v>
      </c>
    </row>
    <row r="1376" spans="1:10" x14ac:dyDescent="0.25">
      <c r="A1376" s="1" t="s">
        <v>15822</v>
      </c>
      <c r="B1376" s="1" t="s">
        <v>4233</v>
      </c>
      <c r="C1376" s="1">
        <v>26918</v>
      </c>
      <c r="D1376" s="1">
        <v>27211</v>
      </c>
      <c r="E1376" s="1" t="s">
        <v>9</v>
      </c>
      <c r="F1376" s="1">
        <v>294</v>
      </c>
      <c r="G1376" s="4" t="s">
        <v>13</v>
      </c>
      <c r="H1376" s="1">
        <v>16</v>
      </c>
      <c r="I1376" s="6">
        <v>5.4421768707482991E-2</v>
      </c>
      <c r="J1376" s="6">
        <v>2.0450332868681147</v>
      </c>
    </row>
    <row r="1377" spans="1:10" x14ac:dyDescent="0.25">
      <c r="A1377" s="1" t="s">
        <v>12743</v>
      </c>
      <c r="B1377" s="1" t="s">
        <v>3797</v>
      </c>
      <c r="C1377" s="1">
        <v>23965</v>
      </c>
      <c r="D1377" s="1">
        <v>24978</v>
      </c>
      <c r="E1377" s="1" t="s">
        <v>7</v>
      </c>
      <c r="F1377" s="1">
        <v>1014</v>
      </c>
      <c r="G1377" s="4" t="s">
        <v>2565</v>
      </c>
      <c r="H1377" s="1">
        <v>55</v>
      </c>
      <c r="I1377" s="6">
        <v>5.4240631163708086E-2</v>
      </c>
      <c r="J1377" s="6">
        <v>2.0382265932357879</v>
      </c>
    </row>
    <row r="1378" spans="1:10" x14ac:dyDescent="0.25">
      <c r="A1378" s="1" t="s">
        <v>13768</v>
      </c>
      <c r="B1378" s="1" t="s">
        <v>4706</v>
      </c>
      <c r="C1378" s="1">
        <v>40320</v>
      </c>
      <c r="D1378" s="1">
        <v>41006</v>
      </c>
      <c r="E1378" s="1" t="s">
        <v>9</v>
      </c>
      <c r="F1378" s="1">
        <v>687</v>
      </c>
      <c r="G1378" s="4" t="s">
        <v>13</v>
      </c>
      <c r="H1378" s="1">
        <v>37</v>
      </c>
      <c r="I1378" s="6">
        <v>5.3857350800582245E-2</v>
      </c>
      <c r="J1378" s="6">
        <v>2.0238238805086755</v>
      </c>
    </row>
    <row r="1379" spans="1:10" x14ac:dyDescent="0.25">
      <c r="A1379" s="1" t="s">
        <v>12537</v>
      </c>
      <c r="B1379" s="1" t="s">
        <v>3312</v>
      </c>
      <c r="C1379" s="1">
        <v>132228</v>
      </c>
      <c r="D1379" s="1">
        <v>133346</v>
      </c>
      <c r="E1379" s="1" t="s">
        <v>9</v>
      </c>
      <c r="F1379" s="1">
        <v>1119</v>
      </c>
      <c r="G1379" s="4" t="s">
        <v>2859</v>
      </c>
      <c r="H1379" s="1">
        <v>60</v>
      </c>
      <c r="I1379" s="6">
        <v>5.3619302949061663E-2</v>
      </c>
      <c r="J1379" s="6">
        <v>2.0148786405470034</v>
      </c>
    </row>
    <row r="1380" spans="1:10" x14ac:dyDescent="0.25">
      <c r="A1380" s="1" t="s">
        <v>12652</v>
      </c>
      <c r="B1380" s="1" t="s">
        <v>3312</v>
      </c>
      <c r="C1380" s="1">
        <v>193500</v>
      </c>
      <c r="D1380" s="1">
        <v>194564</v>
      </c>
      <c r="E1380" s="1" t="s">
        <v>9</v>
      </c>
      <c r="F1380" s="1">
        <v>1065</v>
      </c>
      <c r="G1380" s="4" t="s">
        <v>202</v>
      </c>
      <c r="H1380" s="1">
        <v>57</v>
      </c>
      <c r="I1380" s="6">
        <v>5.3521126760563378E-2</v>
      </c>
      <c r="J1380" s="6">
        <v>2.0111894261347341</v>
      </c>
    </row>
    <row r="1381" spans="1:10" x14ac:dyDescent="0.25">
      <c r="A1381" s="1" t="s">
        <v>12847</v>
      </c>
      <c r="B1381" s="1" t="s">
        <v>3621</v>
      </c>
      <c r="C1381" s="1">
        <v>99358</v>
      </c>
      <c r="D1381" s="1">
        <v>100359</v>
      </c>
      <c r="E1381" s="1" t="s">
        <v>9</v>
      </c>
      <c r="F1381" s="1">
        <v>1002</v>
      </c>
      <c r="G1381" s="4" t="s">
        <v>2095</v>
      </c>
      <c r="H1381" s="1">
        <v>53</v>
      </c>
      <c r="I1381" s="6">
        <v>5.289421157684631E-2</v>
      </c>
      <c r="J1381" s="6">
        <v>1.9876315291903053</v>
      </c>
    </row>
    <row r="1382" spans="1:10" x14ac:dyDescent="0.25">
      <c r="A1382" s="1" t="s">
        <v>13062</v>
      </c>
      <c r="B1382" s="1" t="s">
        <v>3977</v>
      </c>
      <c r="C1382" s="1">
        <v>86502</v>
      </c>
      <c r="D1382" s="1">
        <v>87431</v>
      </c>
      <c r="E1382" s="1" t="s">
        <v>9</v>
      </c>
      <c r="F1382" s="1">
        <v>930</v>
      </c>
      <c r="G1382" s="4" t="s">
        <v>700</v>
      </c>
      <c r="H1382" s="1">
        <v>49</v>
      </c>
      <c r="I1382" s="6">
        <v>5.2688172043010753E-2</v>
      </c>
      <c r="J1382" s="6">
        <v>1.9798890813590098</v>
      </c>
    </row>
    <row r="1383" spans="1:10" x14ac:dyDescent="0.25">
      <c r="A1383" s="1" t="s">
        <v>10436</v>
      </c>
      <c r="B1383" s="1" t="s">
        <v>3312</v>
      </c>
      <c r="C1383" s="1">
        <v>31701</v>
      </c>
      <c r="D1383" s="1">
        <v>34214</v>
      </c>
      <c r="E1383" s="1" t="s">
        <v>9</v>
      </c>
      <c r="F1383" s="1">
        <v>2514</v>
      </c>
      <c r="G1383" s="4" t="s">
        <v>226</v>
      </c>
      <c r="H1383" s="1">
        <v>132</v>
      </c>
      <c r="I1383" s="6">
        <v>5.2505966587112173E-2</v>
      </c>
      <c r="J1383" s="6">
        <v>1.9730422582731157</v>
      </c>
    </row>
    <row r="1384" spans="1:10" x14ac:dyDescent="0.25">
      <c r="A1384" s="1" t="s">
        <v>14538</v>
      </c>
      <c r="B1384" s="1" t="s">
        <v>3621</v>
      </c>
      <c r="C1384" s="1">
        <v>254169</v>
      </c>
      <c r="D1384" s="1">
        <v>254702</v>
      </c>
      <c r="E1384" s="1" t="s">
        <v>9</v>
      </c>
      <c r="F1384" s="1">
        <v>534</v>
      </c>
      <c r="G1384" s="4" t="s">
        <v>14539</v>
      </c>
      <c r="H1384" s="1">
        <v>28</v>
      </c>
      <c r="I1384" s="6">
        <v>5.2434456928838954E-2</v>
      </c>
      <c r="J1384" s="6">
        <v>1.9703551050442794</v>
      </c>
    </row>
    <row r="1385" spans="1:10" x14ac:dyDescent="0.25">
      <c r="A1385" s="1" t="s">
        <v>11412</v>
      </c>
      <c r="B1385" s="1" t="s">
        <v>3621</v>
      </c>
      <c r="C1385" s="1">
        <v>85005</v>
      </c>
      <c r="D1385" s="1">
        <v>86762</v>
      </c>
      <c r="E1385" s="1" t="s">
        <v>7</v>
      </c>
      <c r="F1385" s="1">
        <v>1758</v>
      </c>
      <c r="G1385" s="4" t="s">
        <v>3227</v>
      </c>
      <c r="H1385" s="1">
        <v>92</v>
      </c>
      <c r="I1385" s="6">
        <v>5.2332195676905571E-2</v>
      </c>
      <c r="J1385" s="6">
        <v>1.9665123842153291</v>
      </c>
    </row>
    <row r="1386" spans="1:10" x14ac:dyDescent="0.25">
      <c r="A1386" s="1" t="s">
        <v>15326</v>
      </c>
      <c r="B1386" s="1" t="s">
        <v>3312</v>
      </c>
      <c r="C1386" s="1">
        <v>139532</v>
      </c>
      <c r="D1386" s="1">
        <v>139915</v>
      </c>
      <c r="E1386" s="1" t="s">
        <v>9</v>
      </c>
      <c r="F1386" s="1">
        <v>384</v>
      </c>
      <c r="G1386" s="4" t="s">
        <v>372</v>
      </c>
      <c r="H1386" s="1">
        <v>20</v>
      </c>
      <c r="I1386" s="6">
        <v>5.2083333333333336E-2</v>
      </c>
      <c r="J1386" s="6">
        <v>1.9571607628230008</v>
      </c>
    </row>
    <row r="1387" spans="1:10" x14ac:dyDescent="0.25">
      <c r="A1387" s="1" t="s">
        <v>14993</v>
      </c>
      <c r="B1387" s="1" t="s">
        <v>3621</v>
      </c>
      <c r="C1387" s="1">
        <v>172521</v>
      </c>
      <c r="D1387" s="1">
        <v>172964</v>
      </c>
      <c r="E1387" s="1" t="s">
        <v>7</v>
      </c>
      <c r="F1387" s="1">
        <v>444</v>
      </c>
      <c r="G1387" s="4" t="s">
        <v>2355</v>
      </c>
      <c r="H1387" s="1">
        <v>23</v>
      </c>
      <c r="I1387" s="6">
        <v>5.18018018018018E-2</v>
      </c>
      <c r="J1387" s="6">
        <v>1.9465815154563899</v>
      </c>
    </row>
    <row r="1388" spans="1:10" x14ac:dyDescent="0.25">
      <c r="A1388" s="1" t="s">
        <v>13796</v>
      </c>
      <c r="B1388" s="1" t="s">
        <v>5717</v>
      </c>
      <c r="C1388" s="1">
        <v>41208</v>
      </c>
      <c r="D1388" s="1">
        <v>41933</v>
      </c>
      <c r="E1388" s="1" t="s">
        <v>7</v>
      </c>
      <c r="F1388" s="1">
        <v>726</v>
      </c>
      <c r="G1388" s="4" t="s">
        <v>13</v>
      </c>
      <c r="H1388" s="1">
        <v>37</v>
      </c>
      <c r="I1388" s="6">
        <v>5.0964187327823693E-2</v>
      </c>
      <c r="J1388" s="6">
        <v>1.9151060687458121</v>
      </c>
    </row>
    <row r="1389" spans="1:10" x14ac:dyDescent="0.25">
      <c r="A1389" s="1" t="s">
        <v>14101</v>
      </c>
      <c r="B1389" s="1" t="s">
        <v>3621</v>
      </c>
      <c r="C1389" s="1">
        <v>235049</v>
      </c>
      <c r="D1389" s="1">
        <v>235696</v>
      </c>
      <c r="E1389" s="1" t="s">
        <v>9</v>
      </c>
      <c r="F1389" s="1">
        <v>648</v>
      </c>
      <c r="G1389" s="4" t="s">
        <v>48</v>
      </c>
      <c r="H1389" s="1">
        <v>33</v>
      </c>
      <c r="I1389" s="6">
        <v>5.0925925925925923E-2</v>
      </c>
      <c r="J1389" s="6">
        <v>1.913668301426934</v>
      </c>
    </row>
    <row r="1390" spans="1:10" x14ac:dyDescent="0.25">
      <c r="A1390" s="1" t="s">
        <v>12144</v>
      </c>
      <c r="B1390" s="1" t="s">
        <v>4706</v>
      </c>
      <c r="C1390" s="1">
        <v>9505</v>
      </c>
      <c r="D1390" s="1">
        <v>10863</v>
      </c>
      <c r="E1390" s="1" t="s">
        <v>7</v>
      </c>
      <c r="F1390" s="1">
        <v>1359</v>
      </c>
      <c r="G1390" s="4" t="s">
        <v>2400</v>
      </c>
      <c r="H1390" s="1">
        <v>69</v>
      </c>
      <c r="I1390" s="6">
        <v>5.0772626931567331E-2</v>
      </c>
      <c r="J1390" s="6">
        <v>1.9079077105135478</v>
      </c>
    </row>
    <row r="1391" spans="1:10" x14ac:dyDescent="0.25">
      <c r="A1391" s="1" t="s">
        <v>9971</v>
      </c>
      <c r="B1391" s="1" t="s">
        <v>3307</v>
      </c>
      <c r="C1391" s="1">
        <v>54143</v>
      </c>
      <c r="D1391" s="1">
        <v>57250</v>
      </c>
      <c r="E1391" s="1" t="s">
        <v>7</v>
      </c>
      <c r="F1391" s="1">
        <v>3108</v>
      </c>
      <c r="G1391" s="4" t="s">
        <v>9972</v>
      </c>
      <c r="H1391" s="1">
        <v>157</v>
      </c>
      <c r="I1391" s="6">
        <v>5.0514800514800513E-2</v>
      </c>
      <c r="J1391" s="6">
        <v>1.8982192417804549</v>
      </c>
    </row>
    <row r="1392" spans="1:10" x14ac:dyDescent="0.25">
      <c r="A1392" s="1" t="s">
        <v>12618</v>
      </c>
      <c r="B1392" s="1" t="s">
        <v>3312</v>
      </c>
      <c r="C1392" s="1">
        <v>106027</v>
      </c>
      <c r="D1392" s="1">
        <v>107178</v>
      </c>
      <c r="E1392" s="1" t="s">
        <v>7</v>
      </c>
      <c r="F1392" s="1">
        <v>1152</v>
      </c>
      <c r="G1392" s="4" t="s">
        <v>1978</v>
      </c>
      <c r="H1392" s="1">
        <v>58</v>
      </c>
      <c r="I1392" s="6">
        <v>5.0347222222222224E-2</v>
      </c>
      <c r="J1392" s="6">
        <v>1.8919220707289006</v>
      </c>
    </row>
    <row r="1393" spans="1:10" x14ac:dyDescent="0.25">
      <c r="A1393" s="1" t="s">
        <v>13453</v>
      </c>
      <c r="B1393" s="1" t="s">
        <v>3307</v>
      </c>
      <c r="C1393" s="1">
        <v>90770</v>
      </c>
      <c r="D1393" s="1">
        <v>91606</v>
      </c>
      <c r="E1393" s="1" t="s">
        <v>7</v>
      </c>
      <c r="F1393" s="1">
        <v>837</v>
      </c>
      <c r="G1393" s="4" t="s">
        <v>2241</v>
      </c>
      <c r="H1393" s="1">
        <v>42</v>
      </c>
      <c r="I1393" s="6">
        <v>5.0179211469534052E-2</v>
      </c>
      <c r="J1393" s="6">
        <v>1.8856086489133428</v>
      </c>
    </row>
    <row r="1394" spans="1:10" x14ac:dyDescent="0.25">
      <c r="A1394" s="1" t="s">
        <v>10560</v>
      </c>
      <c r="B1394" s="1" t="s">
        <v>3977</v>
      </c>
      <c r="C1394" s="1">
        <v>29899</v>
      </c>
      <c r="D1394" s="1">
        <v>32418</v>
      </c>
      <c r="E1394" s="1" t="s">
        <v>9</v>
      </c>
      <c r="F1394" s="1">
        <v>2520</v>
      </c>
      <c r="G1394" s="4" t="s">
        <v>3086</v>
      </c>
      <c r="H1394" s="1">
        <v>126</v>
      </c>
      <c r="I1394" s="6">
        <v>0.05</v>
      </c>
      <c r="J1394" s="6">
        <v>1.8788743323100807</v>
      </c>
    </row>
    <row r="1395" spans="1:10" x14ac:dyDescent="0.25">
      <c r="A1395" s="1" t="s">
        <v>13485</v>
      </c>
      <c r="B1395" s="1" t="s">
        <v>3977</v>
      </c>
      <c r="C1395" s="1">
        <v>17165</v>
      </c>
      <c r="D1395" s="1">
        <v>18007</v>
      </c>
      <c r="E1395" s="1" t="s">
        <v>7</v>
      </c>
      <c r="F1395" s="1">
        <v>843</v>
      </c>
      <c r="G1395" s="4" t="s">
        <v>2925</v>
      </c>
      <c r="H1395" s="1">
        <v>42</v>
      </c>
      <c r="I1395" s="6">
        <v>4.9822064056939501E-2</v>
      </c>
      <c r="J1395" s="6">
        <v>1.8721879467858455</v>
      </c>
    </row>
    <row r="1396" spans="1:10" x14ac:dyDescent="0.25">
      <c r="A1396" s="1" t="s">
        <v>13819</v>
      </c>
      <c r="B1396" s="1" t="s">
        <v>3840</v>
      </c>
      <c r="C1396" s="1">
        <v>130352</v>
      </c>
      <c r="D1396" s="1">
        <v>131077</v>
      </c>
      <c r="E1396" s="1" t="s">
        <v>9</v>
      </c>
      <c r="F1396" s="1">
        <v>726</v>
      </c>
      <c r="G1396" s="4" t="s">
        <v>776</v>
      </c>
      <c r="H1396" s="1">
        <v>36</v>
      </c>
      <c r="I1396" s="6">
        <v>4.9586776859504134E-2</v>
      </c>
      <c r="J1396" s="6">
        <v>1.8633464452661959</v>
      </c>
    </row>
    <row r="1397" spans="1:10" x14ac:dyDescent="0.25">
      <c r="A1397" s="1" t="s">
        <v>13251</v>
      </c>
      <c r="B1397" s="1" t="s">
        <v>3312</v>
      </c>
      <c r="C1397" s="1">
        <v>151184</v>
      </c>
      <c r="D1397" s="1">
        <v>152113</v>
      </c>
      <c r="E1397" s="1" t="s">
        <v>7</v>
      </c>
      <c r="F1397" s="1">
        <v>930</v>
      </c>
      <c r="G1397" s="4" t="s">
        <v>247</v>
      </c>
      <c r="H1397" s="1">
        <v>46</v>
      </c>
      <c r="I1397" s="6">
        <v>4.9462365591397849E-2</v>
      </c>
      <c r="J1397" s="6">
        <v>1.8586713825002947</v>
      </c>
    </row>
    <row r="1398" spans="1:10" x14ac:dyDescent="0.25">
      <c r="A1398" s="1" t="s">
        <v>14275</v>
      </c>
      <c r="B1398" s="1" t="s">
        <v>3312</v>
      </c>
      <c r="C1398" s="1">
        <v>289653</v>
      </c>
      <c r="D1398" s="1">
        <v>290285</v>
      </c>
      <c r="E1398" s="1" t="s">
        <v>9</v>
      </c>
      <c r="F1398" s="1">
        <v>633</v>
      </c>
      <c r="G1398" s="4" t="s">
        <v>2467</v>
      </c>
      <c r="H1398" s="1">
        <v>31</v>
      </c>
      <c r="I1398" s="6">
        <v>4.8973143759873619E-2</v>
      </c>
      <c r="J1398" s="6">
        <v>1.8402876556591627</v>
      </c>
    </row>
    <row r="1399" spans="1:10" x14ac:dyDescent="0.25">
      <c r="A1399" s="1" t="s">
        <v>13311</v>
      </c>
      <c r="B1399" s="1" t="s">
        <v>3840</v>
      </c>
      <c r="C1399" s="1">
        <v>109416</v>
      </c>
      <c r="D1399" s="1">
        <v>110321</v>
      </c>
      <c r="E1399" s="1" t="s">
        <v>9</v>
      </c>
      <c r="F1399" s="1">
        <v>906</v>
      </c>
      <c r="G1399" s="4" t="s">
        <v>3184</v>
      </c>
      <c r="H1399" s="1">
        <v>44</v>
      </c>
      <c r="I1399" s="6">
        <v>4.856512141280353E-2</v>
      </c>
      <c r="J1399" s="6">
        <v>1.8249552013607846</v>
      </c>
    </row>
    <row r="1400" spans="1:10" x14ac:dyDescent="0.25">
      <c r="A1400" s="1" t="s">
        <v>12906</v>
      </c>
      <c r="B1400" s="1" t="s">
        <v>3312</v>
      </c>
      <c r="C1400" s="1">
        <v>202038</v>
      </c>
      <c r="D1400" s="1">
        <v>203108</v>
      </c>
      <c r="E1400" s="1" t="s">
        <v>7</v>
      </c>
      <c r="F1400" s="1">
        <v>1071</v>
      </c>
      <c r="G1400" s="4" t="s">
        <v>931</v>
      </c>
      <c r="H1400" s="1">
        <v>52</v>
      </c>
      <c r="I1400" s="6">
        <v>4.8552754435107377E-2</v>
      </c>
      <c r="J1400" s="6">
        <v>1.8244904814215537</v>
      </c>
    </row>
    <row r="1401" spans="1:10" x14ac:dyDescent="0.25">
      <c r="A1401" s="1" t="s">
        <v>14460</v>
      </c>
      <c r="B1401" s="1" t="s">
        <v>3840</v>
      </c>
      <c r="C1401" s="1">
        <v>93206</v>
      </c>
      <c r="D1401" s="1">
        <v>93787</v>
      </c>
      <c r="E1401" s="1" t="s">
        <v>7</v>
      </c>
      <c r="F1401" s="1">
        <v>582</v>
      </c>
      <c r="G1401" s="4" t="s">
        <v>2901</v>
      </c>
      <c r="H1401" s="1">
        <v>28</v>
      </c>
      <c r="I1401" s="6">
        <v>4.8109965635738834E-2</v>
      </c>
      <c r="J1401" s="6">
        <v>1.8078515912261945</v>
      </c>
    </row>
    <row r="1402" spans="1:10" x14ac:dyDescent="0.25">
      <c r="A1402" s="1" t="s">
        <v>13380</v>
      </c>
      <c r="B1402" s="1" t="s">
        <v>4706</v>
      </c>
      <c r="C1402" s="1">
        <v>41811</v>
      </c>
      <c r="D1402" s="1">
        <v>42713</v>
      </c>
      <c r="E1402" s="1" t="s">
        <v>9</v>
      </c>
      <c r="F1402" s="1">
        <v>903</v>
      </c>
      <c r="G1402" s="4" t="s">
        <v>1891</v>
      </c>
      <c r="H1402" s="1">
        <v>43</v>
      </c>
      <c r="I1402" s="6">
        <v>4.7619047619047616E-2</v>
      </c>
      <c r="J1402" s="6">
        <v>1.7894041260096005</v>
      </c>
    </row>
    <row r="1403" spans="1:10" x14ac:dyDescent="0.25">
      <c r="A1403" s="1" t="s">
        <v>15718</v>
      </c>
      <c r="B1403" s="1" t="s">
        <v>3312</v>
      </c>
      <c r="C1403" s="1">
        <v>96654</v>
      </c>
      <c r="D1403" s="1">
        <v>97010</v>
      </c>
      <c r="E1403" s="1" t="s">
        <v>9</v>
      </c>
      <c r="F1403" s="1">
        <v>357</v>
      </c>
      <c r="G1403" s="4" t="s">
        <v>13</v>
      </c>
      <c r="H1403" s="1">
        <v>17</v>
      </c>
      <c r="I1403" s="6">
        <v>4.7619047619047616E-2</v>
      </c>
      <c r="J1403" s="6">
        <v>1.7894041260096005</v>
      </c>
    </row>
    <row r="1404" spans="1:10" x14ac:dyDescent="0.25">
      <c r="A1404" s="1" t="s">
        <v>12742</v>
      </c>
      <c r="B1404" s="1" t="s">
        <v>3977</v>
      </c>
      <c r="C1404" s="1">
        <v>54126</v>
      </c>
      <c r="D1404" s="1">
        <v>55292</v>
      </c>
      <c r="E1404" s="1" t="s">
        <v>7</v>
      </c>
      <c r="F1404" s="1">
        <v>1167</v>
      </c>
      <c r="G1404" s="4" t="s">
        <v>2109</v>
      </c>
      <c r="H1404" s="1">
        <v>55</v>
      </c>
      <c r="I1404" s="6">
        <v>4.7129391602399318E-2</v>
      </c>
      <c r="J1404" s="6">
        <v>1.771004083582767</v>
      </c>
    </row>
    <row r="1405" spans="1:10" x14ac:dyDescent="0.25">
      <c r="A1405" s="1" t="s">
        <v>11978</v>
      </c>
      <c r="B1405" s="1" t="s">
        <v>3307</v>
      </c>
      <c r="C1405" s="1">
        <v>77725</v>
      </c>
      <c r="D1405" s="1">
        <v>79296</v>
      </c>
      <c r="E1405" s="1" t="s">
        <v>9</v>
      </c>
      <c r="F1405" s="1">
        <v>1572</v>
      </c>
      <c r="G1405" s="4" t="s">
        <v>1030</v>
      </c>
      <c r="H1405" s="1">
        <v>74</v>
      </c>
      <c r="I1405" s="6">
        <v>4.7073791348600506E-2</v>
      </c>
      <c r="J1405" s="6">
        <v>1.7689147657881166</v>
      </c>
    </row>
    <row r="1406" spans="1:10" x14ac:dyDescent="0.25">
      <c r="A1406" s="1" t="s">
        <v>16995</v>
      </c>
      <c r="B1406" s="1" t="s">
        <v>3312</v>
      </c>
      <c r="C1406" s="1">
        <v>239066</v>
      </c>
      <c r="D1406" s="1">
        <v>239278</v>
      </c>
      <c r="E1406" s="1" t="s">
        <v>9</v>
      </c>
      <c r="F1406" s="1">
        <v>213</v>
      </c>
      <c r="G1406" s="4" t="s">
        <v>3021</v>
      </c>
      <c r="H1406" s="1">
        <v>10</v>
      </c>
      <c r="I1406" s="6">
        <v>4.6948356807511735E-2</v>
      </c>
      <c r="J1406" s="6">
        <v>1.7642012509953808</v>
      </c>
    </row>
    <row r="1407" spans="1:10" x14ac:dyDescent="0.25">
      <c r="A1407" s="1" t="s">
        <v>10256</v>
      </c>
      <c r="B1407" s="1" t="s">
        <v>8242</v>
      </c>
      <c r="C1407" s="1">
        <v>3657</v>
      </c>
      <c r="D1407" s="1">
        <v>6638</v>
      </c>
      <c r="E1407" s="1" t="s">
        <v>7</v>
      </c>
      <c r="F1407" s="1">
        <v>2982</v>
      </c>
      <c r="G1407" s="4" t="s">
        <v>2718</v>
      </c>
      <c r="H1407" s="1">
        <v>140</v>
      </c>
      <c r="I1407" s="6">
        <v>4.6948356807511735E-2</v>
      </c>
      <c r="J1407" s="6">
        <v>1.7642012509953808</v>
      </c>
    </row>
    <row r="1408" spans="1:10" x14ac:dyDescent="0.25">
      <c r="A1408" s="1" t="s">
        <v>13465</v>
      </c>
      <c r="B1408" s="1" t="s">
        <v>4233</v>
      </c>
      <c r="C1408" s="1">
        <v>36007</v>
      </c>
      <c r="D1408" s="1">
        <v>36903</v>
      </c>
      <c r="E1408" s="1" t="s">
        <v>7</v>
      </c>
      <c r="F1408" s="1">
        <v>897</v>
      </c>
      <c r="G1408" s="4" t="s">
        <v>1267</v>
      </c>
      <c r="H1408" s="1">
        <v>42</v>
      </c>
      <c r="I1408" s="6">
        <v>4.6822742474916385E-2</v>
      </c>
      <c r="J1408" s="6">
        <v>1.7594809800897075</v>
      </c>
    </row>
    <row r="1409" spans="1:10" x14ac:dyDescent="0.25">
      <c r="A1409" s="1" t="s">
        <v>14376</v>
      </c>
      <c r="B1409" s="1" t="s">
        <v>3840</v>
      </c>
      <c r="C1409" s="1">
        <v>79097</v>
      </c>
      <c r="D1409" s="1">
        <v>79720</v>
      </c>
      <c r="E1409" s="1" t="s">
        <v>7</v>
      </c>
      <c r="F1409" s="1">
        <v>624</v>
      </c>
      <c r="G1409" s="4" t="s">
        <v>2182</v>
      </c>
      <c r="H1409" s="1">
        <v>29</v>
      </c>
      <c r="I1409" s="6">
        <v>4.6474358974358976E-2</v>
      </c>
      <c r="J1409" s="6">
        <v>1.7463896037497546</v>
      </c>
    </row>
    <row r="1410" spans="1:10" x14ac:dyDescent="0.25">
      <c r="A1410" s="1" t="s">
        <v>11201</v>
      </c>
      <c r="B1410" s="1" t="s">
        <v>3621</v>
      </c>
      <c r="C1410" s="1">
        <v>166657</v>
      </c>
      <c r="D1410" s="1">
        <v>168795</v>
      </c>
      <c r="E1410" s="1" t="s">
        <v>9</v>
      </c>
      <c r="F1410" s="1">
        <v>2139</v>
      </c>
      <c r="G1410" s="4" t="s">
        <v>1504</v>
      </c>
      <c r="H1410" s="1">
        <v>99</v>
      </c>
      <c r="I1410" s="6">
        <v>4.6283309957924262E-2</v>
      </c>
      <c r="J1410" s="6">
        <v>1.7392104618859092</v>
      </c>
    </row>
    <row r="1411" spans="1:10" x14ac:dyDescent="0.25">
      <c r="A1411" s="1" t="s">
        <v>13445</v>
      </c>
      <c r="B1411" s="1" t="s">
        <v>4706</v>
      </c>
      <c r="C1411" s="1">
        <v>79437</v>
      </c>
      <c r="D1411" s="1">
        <v>80351</v>
      </c>
      <c r="E1411" s="1" t="s">
        <v>7</v>
      </c>
      <c r="F1411" s="1">
        <v>915</v>
      </c>
      <c r="G1411" s="4" t="s">
        <v>2429</v>
      </c>
      <c r="H1411" s="1">
        <v>42</v>
      </c>
      <c r="I1411" s="6">
        <v>4.5901639344262293E-2</v>
      </c>
      <c r="J1411" s="6">
        <v>1.724868239497779</v>
      </c>
    </row>
    <row r="1412" spans="1:10" x14ac:dyDescent="0.25">
      <c r="A1412" s="1" t="s">
        <v>13358</v>
      </c>
      <c r="B1412" s="1" t="s">
        <v>3312</v>
      </c>
      <c r="C1412" s="1">
        <v>45377</v>
      </c>
      <c r="D1412" s="1">
        <v>46336</v>
      </c>
      <c r="E1412" s="1" t="s">
        <v>9</v>
      </c>
      <c r="F1412" s="1">
        <v>960</v>
      </c>
      <c r="G1412" s="4" t="s">
        <v>13</v>
      </c>
      <c r="H1412" s="1">
        <v>44</v>
      </c>
      <c r="I1412" s="6">
        <v>4.583333333333333E-2</v>
      </c>
      <c r="J1412" s="6">
        <v>1.7223014712842404</v>
      </c>
    </row>
    <row r="1413" spans="1:10" x14ac:dyDescent="0.25">
      <c r="A1413" s="1" t="s">
        <v>13894</v>
      </c>
      <c r="B1413" s="1" t="s">
        <v>6026</v>
      </c>
      <c r="C1413" s="1">
        <v>4672</v>
      </c>
      <c r="D1413" s="1">
        <v>5436</v>
      </c>
      <c r="E1413" s="1" t="s">
        <v>9</v>
      </c>
      <c r="F1413" s="1">
        <v>765</v>
      </c>
      <c r="G1413" s="4" t="s">
        <v>13</v>
      </c>
      <c r="H1413" s="1">
        <v>35</v>
      </c>
      <c r="I1413" s="6">
        <v>4.5751633986928102E-2</v>
      </c>
      <c r="J1413" s="6">
        <v>1.7192314151856947</v>
      </c>
    </row>
    <row r="1414" spans="1:10" x14ac:dyDescent="0.25">
      <c r="A1414" s="1" t="s">
        <v>13556</v>
      </c>
      <c r="B1414" s="1" t="s">
        <v>3312</v>
      </c>
      <c r="C1414" s="1">
        <v>50296</v>
      </c>
      <c r="D1414" s="1">
        <v>51198</v>
      </c>
      <c r="E1414" s="1" t="s">
        <v>9</v>
      </c>
      <c r="F1414" s="1">
        <v>903</v>
      </c>
      <c r="G1414" s="4" t="s">
        <v>975</v>
      </c>
      <c r="H1414" s="1">
        <v>41</v>
      </c>
      <c r="I1414" s="6">
        <v>4.5404208194905871E-2</v>
      </c>
      <c r="J1414" s="6">
        <v>1.7061760271254334</v>
      </c>
    </row>
    <row r="1415" spans="1:10" x14ac:dyDescent="0.25">
      <c r="A1415" s="1" t="s">
        <v>16739</v>
      </c>
      <c r="B1415" s="1" t="s">
        <v>3977</v>
      </c>
      <c r="C1415" s="1">
        <v>58209</v>
      </c>
      <c r="D1415" s="1">
        <v>58451</v>
      </c>
      <c r="E1415" s="1" t="s">
        <v>9</v>
      </c>
      <c r="F1415" s="1">
        <v>243</v>
      </c>
      <c r="G1415" s="4" t="s">
        <v>1259</v>
      </c>
      <c r="H1415" s="1">
        <v>11</v>
      </c>
      <c r="I1415" s="6">
        <v>4.5267489711934158E-2</v>
      </c>
      <c r="J1415" s="6">
        <v>1.7010384901572748</v>
      </c>
    </row>
    <row r="1416" spans="1:10" x14ac:dyDescent="0.25">
      <c r="A1416" s="1" t="s">
        <v>16997</v>
      </c>
      <c r="B1416" s="1" t="s">
        <v>3312</v>
      </c>
      <c r="C1416" s="1">
        <v>136525</v>
      </c>
      <c r="D1416" s="1">
        <v>136746</v>
      </c>
      <c r="E1416" s="1" t="s">
        <v>9</v>
      </c>
      <c r="F1416" s="1">
        <v>222</v>
      </c>
      <c r="G1416" s="4" t="s">
        <v>13</v>
      </c>
      <c r="H1416" s="1">
        <v>10</v>
      </c>
      <c r="I1416" s="6">
        <v>4.5045045045045043E-2</v>
      </c>
      <c r="J1416" s="6">
        <v>1.6926795786577304</v>
      </c>
    </row>
    <row r="1417" spans="1:10" x14ac:dyDescent="0.25">
      <c r="A1417" s="1" t="s">
        <v>13225</v>
      </c>
      <c r="B1417" s="1" t="s">
        <v>6124</v>
      </c>
      <c r="C1417" s="1">
        <v>4161</v>
      </c>
      <c r="D1417" s="1">
        <v>5189</v>
      </c>
      <c r="E1417" s="1" t="s">
        <v>9</v>
      </c>
      <c r="F1417" s="1">
        <v>1029</v>
      </c>
      <c r="G1417" s="4" t="s">
        <v>13</v>
      </c>
      <c r="H1417" s="1">
        <v>46</v>
      </c>
      <c r="I1417" s="6">
        <v>4.470359572400389E-2</v>
      </c>
      <c r="J1417" s="6">
        <v>1.6798487713559518</v>
      </c>
    </row>
    <row r="1418" spans="1:10" x14ac:dyDescent="0.25">
      <c r="A1418" s="1" t="s">
        <v>13095</v>
      </c>
      <c r="B1418" s="1" t="s">
        <v>3840</v>
      </c>
      <c r="C1418" s="1">
        <v>52687</v>
      </c>
      <c r="D1418" s="1">
        <v>53778</v>
      </c>
      <c r="E1418" s="1" t="s">
        <v>9</v>
      </c>
      <c r="F1418" s="1">
        <v>1092</v>
      </c>
      <c r="G1418" s="4" t="s">
        <v>490</v>
      </c>
      <c r="H1418" s="1">
        <v>48</v>
      </c>
      <c r="I1418" s="6">
        <v>4.3956043956043959E-2</v>
      </c>
      <c r="J1418" s="6">
        <v>1.651757654778093</v>
      </c>
    </row>
    <row r="1419" spans="1:10" x14ac:dyDescent="0.25">
      <c r="A1419" s="1" t="s">
        <v>13379</v>
      </c>
      <c r="B1419" s="1" t="s">
        <v>4706</v>
      </c>
      <c r="C1419" s="1">
        <v>50014</v>
      </c>
      <c r="D1419" s="1">
        <v>50997</v>
      </c>
      <c r="E1419" s="1" t="s">
        <v>9</v>
      </c>
      <c r="F1419" s="1">
        <v>984</v>
      </c>
      <c r="G1419" s="4" t="s">
        <v>48</v>
      </c>
      <c r="H1419" s="1">
        <v>43</v>
      </c>
      <c r="I1419" s="6">
        <v>4.3699186991869921E-2</v>
      </c>
      <c r="J1419" s="6">
        <v>1.6421056156368592</v>
      </c>
    </row>
    <row r="1420" spans="1:10" x14ac:dyDescent="0.25">
      <c r="A1420" s="1" t="s">
        <v>16197</v>
      </c>
      <c r="B1420" s="1" t="s">
        <v>3312</v>
      </c>
      <c r="C1420" s="1">
        <v>315747</v>
      </c>
      <c r="D1420" s="1">
        <v>316067</v>
      </c>
      <c r="E1420" s="1" t="s">
        <v>7</v>
      </c>
      <c r="F1420" s="1">
        <v>321</v>
      </c>
      <c r="G1420" s="4" t="s">
        <v>3265</v>
      </c>
      <c r="H1420" s="1">
        <v>14</v>
      </c>
      <c r="I1420" s="6">
        <v>4.3613707165109032E-2</v>
      </c>
      <c r="J1420" s="6">
        <v>1.6388934985882322</v>
      </c>
    </row>
    <row r="1421" spans="1:10" x14ac:dyDescent="0.25">
      <c r="A1421" s="1" t="s">
        <v>12662</v>
      </c>
      <c r="B1421" s="1" t="s">
        <v>3621</v>
      </c>
      <c r="C1421" s="1">
        <v>10297</v>
      </c>
      <c r="D1421" s="1">
        <v>11616</v>
      </c>
      <c r="E1421" s="1" t="s">
        <v>9</v>
      </c>
      <c r="F1421" s="1">
        <v>1320</v>
      </c>
      <c r="G1421" s="4" t="s">
        <v>13</v>
      </c>
      <c r="H1421" s="1">
        <v>57</v>
      </c>
      <c r="I1421" s="6">
        <v>4.3181818181818182E-2</v>
      </c>
      <c r="J1421" s="6">
        <v>1.6226641960859789</v>
      </c>
    </row>
    <row r="1422" spans="1:10" x14ac:dyDescent="0.25">
      <c r="A1422" s="1" t="s">
        <v>10406</v>
      </c>
      <c r="B1422" s="1" t="s">
        <v>4706</v>
      </c>
      <c r="C1422" s="1">
        <v>108931</v>
      </c>
      <c r="D1422" s="1">
        <v>112017</v>
      </c>
      <c r="E1422" s="1" t="s">
        <v>7</v>
      </c>
      <c r="F1422" s="1">
        <v>3087</v>
      </c>
      <c r="G1422" s="4" t="s">
        <v>10407</v>
      </c>
      <c r="H1422" s="1">
        <v>133</v>
      </c>
      <c r="I1422" s="6">
        <v>4.3083900226757371E-2</v>
      </c>
      <c r="J1422" s="6">
        <v>1.6189846854372578</v>
      </c>
    </row>
    <row r="1423" spans="1:10" x14ac:dyDescent="0.25">
      <c r="A1423" s="1" t="s">
        <v>13040</v>
      </c>
      <c r="B1423" s="1" t="s">
        <v>3840</v>
      </c>
      <c r="C1423" s="1">
        <v>148360</v>
      </c>
      <c r="D1423" s="1">
        <v>149499</v>
      </c>
      <c r="E1423" s="1" t="s">
        <v>7</v>
      </c>
      <c r="F1423" s="1">
        <v>1140</v>
      </c>
      <c r="G1423" s="4" t="s">
        <v>1787</v>
      </c>
      <c r="H1423" s="1">
        <v>49</v>
      </c>
      <c r="I1423" s="6">
        <v>4.2982456140350879E-2</v>
      </c>
      <c r="J1423" s="6">
        <v>1.6151726716349817</v>
      </c>
    </row>
    <row r="1424" spans="1:10" x14ac:dyDescent="0.25">
      <c r="A1424" s="1" t="s">
        <v>13359</v>
      </c>
      <c r="B1424" s="1" t="s">
        <v>3312</v>
      </c>
      <c r="C1424" s="1">
        <v>203105</v>
      </c>
      <c r="D1424" s="1">
        <v>204130</v>
      </c>
      <c r="E1424" s="1" t="s">
        <v>7</v>
      </c>
      <c r="F1424" s="1">
        <v>1026</v>
      </c>
      <c r="G1424" s="4" t="s">
        <v>2239</v>
      </c>
      <c r="H1424" s="1">
        <v>44</v>
      </c>
      <c r="I1424" s="6">
        <v>4.2884990253411304E-2</v>
      </c>
      <c r="J1424" s="6">
        <v>1.6115101485700496</v>
      </c>
    </row>
    <row r="1425" spans="1:10" x14ac:dyDescent="0.25">
      <c r="A1425" s="1" t="s">
        <v>12763</v>
      </c>
      <c r="B1425" s="1" t="s">
        <v>3621</v>
      </c>
      <c r="C1425" s="1">
        <v>112173</v>
      </c>
      <c r="D1425" s="1">
        <v>113459</v>
      </c>
      <c r="E1425" s="1" t="s">
        <v>7</v>
      </c>
      <c r="F1425" s="1">
        <v>1287</v>
      </c>
      <c r="G1425" s="4" t="s">
        <v>2526</v>
      </c>
      <c r="H1425" s="1">
        <v>55</v>
      </c>
      <c r="I1425" s="6">
        <v>4.2735042735042736E-2</v>
      </c>
      <c r="J1425" s="6">
        <v>1.6058754977009237</v>
      </c>
    </row>
    <row r="1426" spans="1:10" x14ac:dyDescent="0.25">
      <c r="A1426" s="1" t="s">
        <v>13756</v>
      </c>
      <c r="B1426" s="1" t="s">
        <v>3621</v>
      </c>
      <c r="C1426" s="1">
        <v>209856</v>
      </c>
      <c r="D1426" s="1">
        <v>210755</v>
      </c>
      <c r="E1426" s="1" t="s">
        <v>9</v>
      </c>
      <c r="F1426" s="1">
        <v>900</v>
      </c>
      <c r="G1426" s="4" t="s">
        <v>2777</v>
      </c>
      <c r="H1426" s="1">
        <v>38</v>
      </c>
      <c r="I1426" s="6">
        <v>4.2222222222222223E-2</v>
      </c>
      <c r="J1426" s="6">
        <v>1.5866049917285128</v>
      </c>
    </row>
    <row r="1427" spans="1:10" x14ac:dyDescent="0.25">
      <c r="A1427" s="1" t="s">
        <v>17995</v>
      </c>
      <c r="B1427" s="1" t="s">
        <v>3836</v>
      </c>
      <c r="C1427" s="1">
        <v>1488</v>
      </c>
      <c r="D1427" s="1">
        <v>1631</v>
      </c>
      <c r="E1427" s="1" t="s">
        <v>7</v>
      </c>
      <c r="F1427" s="1">
        <v>144</v>
      </c>
      <c r="G1427" s="4" t="s">
        <v>13</v>
      </c>
      <c r="H1427" s="1">
        <v>6</v>
      </c>
      <c r="I1427" s="6">
        <v>4.1666666666666664E-2</v>
      </c>
      <c r="J1427" s="6">
        <v>1.5657286102584005</v>
      </c>
    </row>
    <row r="1428" spans="1:10" x14ac:dyDescent="0.25">
      <c r="A1428" s="1" t="s">
        <v>19308</v>
      </c>
      <c r="B1428" s="1" t="s">
        <v>3312</v>
      </c>
      <c r="C1428" s="1">
        <v>86931</v>
      </c>
      <c r="D1428" s="1">
        <v>87002</v>
      </c>
      <c r="E1428" s="1" t="s">
        <v>7</v>
      </c>
      <c r="F1428" s="1">
        <v>72</v>
      </c>
      <c r="G1428" s="4" t="s">
        <v>1316</v>
      </c>
      <c r="H1428" s="1">
        <v>3</v>
      </c>
      <c r="I1428" s="6">
        <v>4.1666666666666664E-2</v>
      </c>
      <c r="J1428" s="6">
        <v>1.5657286102584005</v>
      </c>
    </row>
    <row r="1429" spans="1:10" x14ac:dyDescent="0.25">
      <c r="A1429" s="1" t="s">
        <v>13305</v>
      </c>
      <c r="B1429" s="1" t="s">
        <v>3621</v>
      </c>
      <c r="C1429" s="1">
        <v>266375</v>
      </c>
      <c r="D1429" s="1">
        <v>267469</v>
      </c>
      <c r="E1429" s="1" t="s">
        <v>7</v>
      </c>
      <c r="F1429" s="1">
        <v>1095</v>
      </c>
      <c r="G1429" s="4" t="s">
        <v>490</v>
      </c>
      <c r="H1429" s="1">
        <v>45</v>
      </c>
      <c r="I1429" s="6">
        <v>4.1095890410958902E-2</v>
      </c>
      <c r="J1429" s="6">
        <v>1.544280273131573</v>
      </c>
    </row>
    <row r="1430" spans="1:10" x14ac:dyDescent="0.25">
      <c r="A1430" s="1" t="s">
        <v>12773</v>
      </c>
      <c r="B1430" s="1" t="s">
        <v>4706</v>
      </c>
      <c r="C1430" s="1">
        <v>85457</v>
      </c>
      <c r="D1430" s="1">
        <v>86770</v>
      </c>
      <c r="E1430" s="1" t="s">
        <v>7</v>
      </c>
      <c r="F1430" s="1">
        <v>1314</v>
      </c>
      <c r="G1430" s="4" t="s">
        <v>1118</v>
      </c>
      <c r="H1430" s="1">
        <v>54</v>
      </c>
      <c r="I1430" s="6">
        <v>4.1095890410958902E-2</v>
      </c>
      <c r="J1430" s="6">
        <v>1.544280273131573</v>
      </c>
    </row>
    <row r="1431" spans="1:10" x14ac:dyDescent="0.25">
      <c r="A1431" s="1" t="s">
        <v>13565</v>
      </c>
      <c r="B1431" s="1" t="s">
        <v>3621</v>
      </c>
      <c r="C1431" s="1">
        <v>133290</v>
      </c>
      <c r="D1431" s="1">
        <v>134318</v>
      </c>
      <c r="E1431" s="1" t="s">
        <v>7</v>
      </c>
      <c r="F1431" s="1">
        <v>1029</v>
      </c>
      <c r="G1431" s="4" t="s">
        <v>1557</v>
      </c>
      <c r="H1431" s="1">
        <v>41</v>
      </c>
      <c r="I1431" s="6">
        <v>3.9844509232264333E-2</v>
      </c>
      <c r="J1431" s="6">
        <v>1.4972565135998699</v>
      </c>
    </row>
    <row r="1432" spans="1:10" x14ac:dyDescent="0.25">
      <c r="A1432" s="1" t="s">
        <v>15181</v>
      </c>
      <c r="B1432" s="1" t="s">
        <v>3797</v>
      </c>
      <c r="C1432" s="1">
        <v>34720</v>
      </c>
      <c r="D1432" s="1">
        <v>35247</v>
      </c>
      <c r="E1432" s="1" t="s">
        <v>7</v>
      </c>
      <c r="F1432" s="1">
        <v>528</v>
      </c>
      <c r="G1432" s="4" t="s">
        <v>13</v>
      </c>
      <c r="H1432" s="1">
        <v>21</v>
      </c>
      <c r="I1432" s="6">
        <v>3.9772727272727272E-2</v>
      </c>
      <c r="J1432" s="6">
        <v>1.4945591279739276</v>
      </c>
    </row>
    <row r="1433" spans="1:10" x14ac:dyDescent="0.25">
      <c r="A1433" s="1" t="s">
        <v>14813</v>
      </c>
      <c r="B1433" s="1" t="s">
        <v>3840</v>
      </c>
      <c r="C1433" s="1">
        <v>86677</v>
      </c>
      <c r="D1433" s="1">
        <v>87285</v>
      </c>
      <c r="E1433" s="1" t="s">
        <v>7</v>
      </c>
      <c r="F1433" s="1">
        <v>609</v>
      </c>
      <c r="G1433" s="4" t="s">
        <v>13</v>
      </c>
      <c r="H1433" s="1">
        <v>24</v>
      </c>
      <c r="I1433" s="6">
        <v>3.9408866995073892E-2</v>
      </c>
      <c r="J1433" s="6">
        <v>1.4808861732493248</v>
      </c>
    </row>
    <row r="1434" spans="1:10" x14ac:dyDescent="0.25">
      <c r="A1434" s="1" t="s">
        <v>12145</v>
      </c>
      <c r="B1434" s="1" t="s">
        <v>3840</v>
      </c>
      <c r="C1434" s="1">
        <v>15314</v>
      </c>
      <c r="D1434" s="1">
        <v>17086</v>
      </c>
      <c r="E1434" s="1" t="s">
        <v>9</v>
      </c>
      <c r="F1434" s="1">
        <v>1773</v>
      </c>
      <c r="G1434" s="4" t="s">
        <v>1815</v>
      </c>
      <c r="H1434" s="1">
        <v>69</v>
      </c>
      <c r="I1434" s="6">
        <v>3.8917089678510999E-2</v>
      </c>
      <c r="J1434" s="6">
        <v>1.4624064177032778</v>
      </c>
    </row>
    <row r="1435" spans="1:10" x14ac:dyDescent="0.25">
      <c r="A1435" s="1" t="s">
        <v>15946</v>
      </c>
      <c r="B1435" s="1" t="s">
        <v>3307</v>
      </c>
      <c r="C1435" s="1">
        <v>101386</v>
      </c>
      <c r="D1435" s="1">
        <v>101772</v>
      </c>
      <c r="E1435" s="1" t="s">
        <v>9</v>
      </c>
      <c r="F1435" s="1">
        <v>387</v>
      </c>
      <c r="G1435" s="4" t="s">
        <v>13</v>
      </c>
      <c r="H1435" s="1">
        <v>15</v>
      </c>
      <c r="I1435" s="6">
        <v>3.875968992248062E-2</v>
      </c>
      <c r="J1435" s="6">
        <v>1.4564917304729308</v>
      </c>
    </row>
    <row r="1436" spans="1:10" x14ac:dyDescent="0.25">
      <c r="A1436" s="1" t="s">
        <v>13026</v>
      </c>
      <c r="B1436" s="1" t="s">
        <v>3621</v>
      </c>
      <c r="C1436" s="1">
        <v>210740</v>
      </c>
      <c r="D1436" s="1">
        <v>212035</v>
      </c>
      <c r="E1436" s="1" t="s">
        <v>9</v>
      </c>
      <c r="F1436" s="1">
        <v>1296</v>
      </c>
      <c r="G1436" s="4" t="s">
        <v>2300</v>
      </c>
      <c r="H1436" s="1">
        <v>50</v>
      </c>
      <c r="I1436" s="6">
        <v>3.8580246913580245E-2</v>
      </c>
      <c r="J1436" s="6">
        <v>1.4497487132022226</v>
      </c>
    </row>
    <row r="1437" spans="1:10" x14ac:dyDescent="0.25">
      <c r="A1437" s="1" t="s">
        <v>13800</v>
      </c>
      <c r="B1437" s="1" t="s">
        <v>3312</v>
      </c>
      <c r="C1437" s="1">
        <v>23333</v>
      </c>
      <c r="D1437" s="1">
        <v>24292</v>
      </c>
      <c r="E1437" s="1" t="s">
        <v>9</v>
      </c>
      <c r="F1437" s="1">
        <v>960</v>
      </c>
      <c r="G1437" s="4" t="s">
        <v>704</v>
      </c>
      <c r="H1437" s="1">
        <v>37</v>
      </c>
      <c r="I1437" s="6">
        <v>3.8541666666666669E-2</v>
      </c>
      <c r="J1437" s="6">
        <v>1.4482989644890205</v>
      </c>
    </row>
    <row r="1438" spans="1:10" x14ac:dyDescent="0.25">
      <c r="A1438" s="1" t="s">
        <v>13433</v>
      </c>
      <c r="B1438" s="1" t="s">
        <v>3621</v>
      </c>
      <c r="C1438" s="1">
        <v>113403</v>
      </c>
      <c r="D1438" s="1">
        <v>114542</v>
      </c>
      <c r="E1438" s="1" t="s">
        <v>9</v>
      </c>
      <c r="F1438" s="1">
        <v>1140</v>
      </c>
      <c r="G1438" s="4" t="s">
        <v>13</v>
      </c>
      <c r="H1438" s="1">
        <v>43</v>
      </c>
      <c r="I1438" s="6">
        <v>3.7719298245614034E-2</v>
      </c>
      <c r="J1438" s="6">
        <v>1.4173964261286573</v>
      </c>
    </row>
    <row r="1439" spans="1:10" x14ac:dyDescent="0.25">
      <c r="A1439" s="1" t="s">
        <v>13250</v>
      </c>
      <c r="B1439" s="1" t="s">
        <v>3312</v>
      </c>
      <c r="C1439" s="1">
        <v>42002</v>
      </c>
      <c r="D1439" s="1">
        <v>43270</v>
      </c>
      <c r="E1439" s="1" t="s">
        <v>9</v>
      </c>
      <c r="F1439" s="1">
        <v>1269</v>
      </c>
      <c r="G1439" s="4" t="s">
        <v>544</v>
      </c>
      <c r="H1439" s="1">
        <v>46</v>
      </c>
      <c r="I1439" s="6">
        <v>3.6249014972419225E-2</v>
      </c>
      <c r="J1439" s="6">
        <v>1.3621468760640456</v>
      </c>
    </row>
    <row r="1440" spans="1:10" x14ac:dyDescent="0.25">
      <c r="A1440" s="1" t="s">
        <v>13706</v>
      </c>
      <c r="B1440" s="1" t="s">
        <v>3840</v>
      </c>
      <c r="C1440" s="1">
        <v>50567</v>
      </c>
      <c r="D1440" s="1">
        <v>51619</v>
      </c>
      <c r="E1440" s="1" t="s">
        <v>7</v>
      </c>
      <c r="F1440" s="1">
        <v>1053</v>
      </c>
      <c r="G1440" s="4" t="s">
        <v>13</v>
      </c>
      <c r="H1440" s="1">
        <v>38</v>
      </c>
      <c r="I1440" s="6">
        <v>3.6087369420702751E-2</v>
      </c>
      <c r="J1440" s="6">
        <v>1.3560726425030021</v>
      </c>
    </row>
    <row r="1441" spans="1:10" x14ac:dyDescent="0.25">
      <c r="A1441" s="1" t="s">
        <v>14865</v>
      </c>
      <c r="B1441" s="1" t="s">
        <v>3312</v>
      </c>
      <c r="C1441" s="1">
        <v>365142</v>
      </c>
      <c r="D1441" s="1">
        <v>365807</v>
      </c>
      <c r="E1441" s="1" t="s">
        <v>7</v>
      </c>
      <c r="F1441" s="1">
        <v>666</v>
      </c>
      <c r="G1441" s="4" t="s">
        <v>1664</v>
      </c>
      <c r="H1441" s="1">
        <v>24</v>
      </c>
      <c r="I1441" s="6">
        <v>3.6036036036036036E-2</v>
      </c>
      <c r="J1441" s="6">
        <v>1.3541436629261843</v>
      </c>
    </row>
    <row r="1442" spans="1:10" x14ac:dyDescent="0.25">
      <c r="A1442" s="1" t="s">
        <v>15414</v>
      </c>
      <c r="B1442" s="1" t="s">
        <v>3977</v>
      </c>
      <c r="C1442" s="1">
        <v>86009</v>
      </c>
      <c r="D1442" s="1">
        <v>86536</v>
      </c>
      <c r="E1442" s="1" t="s">
        <v>9</v>
      </c>
      <c r="F1442" s="1">
        <v>528</v>
      </c>
      <c r="G1442" s="4" t="s">
        <v>1635</v>
      </c>
      <c r="H1442" s="1">
        <v>19</v>
      </c>
      <c r="I1442" s="6">
        <v>3.5984848484848488E-2</v>
      </c>
      <c r="J1442" s="6">
        <v>1.3522201634049824</v>
      </c>
    </row>
    <row r="1443" spans="1:10" x14ac:dyDescent="0.25">
      <c r="A1443" s="1" t="s">
        <v>12654</v>
      </c>
      <c r="B1443" s="1" t="s">
        <v>3312</v>
      </c>
      <c r="C1443" s="1">
        <v>104029</v>
      </c>
      <c r="D1443" s="1">
        <v>105621</v>
      </c>
      <c r="E1443" s="1" t="s">
        <v>9</v>
      </c>
      <c r="F1443" s="1">
        <v>1593</v>
      </c>
      <c r="G1443" s="4" t="s">
        <v>13</v>
      </c>
      <c r="H1443" s="1">
        <v>57</v>
      </c>
      <c r="I1443" s="6">
        <v>3.5781544256120526E-2</v>
      </c>
      <c r="J1443" s="6">
        <v>1.3445805014648411</v>
      </c>
    </row>
    <row r="1444" spans="1:10" x14ac:dyDescent="0.25">
      <c r="A1444" s="1" t="s">
        <v>14077</v>
      </c>
      <c r="B1444" s="1" t="s">
        <v>3797</v>
      </c>
      <c r="C1444" s="1">
        <v>58871</v>
      </c>
      <c r="D1444" s="1">
        <v>59809</v>
      </c>
      <c r="E1444" s="1" t="s">
        <v>9</v>
      </c>
      <c r="F1444" s="1">
        <v>939</v>
      </c>
      <c r="G1444" s="4" t="s">
        <v>2794</v>
      </c>
      <c r="H1444" s="1">
        <v>33</v>
      </c>
      <c r="I1444" s="6">
        <v>3.5143769968051117E-2</v>
      </c>
      <c r="J1444" s="6">
        <v>1.3206145466716221</v>
      </c>
    </row>
    <row r="1445" spans="1:10" x14ac:dyDescent="0.25">
      <c r="A1445" s="1" t="s">
        <v>19370</v>
      </c>
      <c r="B1445" s="1" t="s">
        <v>3621</v>
      </c>
      <c r="C1445" s="1">
        <v>83555</v>
      </c>
      <c r="D1445" s="1">
        <v>83640</v>
      </c>
      <c r="E1445" s="1" t="s">
        <v>7</v>
      </c>
      <c r="F1445" s="1">
        <v>86</v>
      </c>
      <c r="G1445" s="4" t="s">
        <v>2597</v>
      </c>
      <c r="H1445" s="1">
        <v>3</v>
      </c>
      <c r="I1445" s="6">
        <v>3.4883720930232558E-2</v>
      </c>
      <c r="J1445" s="6">
        <v>1.3108425574256377</v>
      </c>
    </row>
    <row r="1446" spans="1:10" x14ac:dyDescent="0.25">
      <c r="A1446" s="1" t="s">
        <v>14889</v>
      </c>
      <c r="B1446" s="1" t="s">
        <v>6026</v>
      </c>
      <c r="C1446" s="1">
        <v>4010</v>
      </c>
      <c r="D1446" s="1">
        <v>4675</v>
      </c>
      <c r="E1446" s="1" t="s">
        <v>9</v>
      </c>
      <c r="F1446" s="1">
        <v>666</v>
      </c>
      <c r="G1446" s="4" t="s">
        <v>1235</v>
      </c>
      <c r="H1446" s="1">
        <v>23</v>
      </c>
      <c r="I1446" s="6">
        <v>3.4534534534534533E-2</v>
      </c>
      <c r="J1446" s="6">
        <v>1.2977210103042598</v>
      </c>
    </row>
    <row r="1447" spans="1:10" x14ac:dyDescent="0.25">
      <c r="A1447" s="1" t="s">
        <v>12746</v>
      </c>
      <c r="B1447" s="1" t="s">
        <v>5717</v>
      </c>
      <c r="C1447" s="1">
        <v>38992</v>
      </c>
      <c r="D1447" s="1">
        <v>40593</v>
      </c>
      <c r="E1447" s="1" t="s">
        <v>7</v>
      </c>
      <c r="F1447" s="1">
        <v>1602</v>
      </c>
      <c r="G1447" s="4" t="s">
        <v>2245</v>
      </c>
      <c r="H1447" s="1">
        <v>55</v>
      </c>
      <c r="I1447" s="6">
        <v>3.4332084893882647E-2</v>
      </c>
      <c r="J1447" s="6">
        <v>1.2901134616361352</v>
      </c>
    </row>
    <row r="1448" spans="1:10" x14ac:dyDescent="0.25">
      <c r="A1448" s="1" t="s">
        <v>14378</v>
      </c>
      <c r="B1448" s="1" t="s">
        <v>3840</v>
      </c>
      <c r="C1448" s="1">
        <v>13302</v>
      </c>
      <c r="D1448" s="1">
        <v>14159</v>
      </c>
      <c r="E1448" s="1" t="s">
        <v>7</v>
      </c>
      <c r="F1448" s="1">
        <v>858</v>
      </c>
      <c r="G1448" s="4" t="s">
        <v>7792</v>
      </c>
      <c r="H1448" s="1">
        <v>29</v>
      </c>
      <c r="I1448" s="6">
        <v>3.37995337995338E-2</v>
      </c>
      <c r="J1448" s="6">
        <v>1.2701015299998215</v>
      </c>
    </row>
    <row r="1449" spans="1:10" x14ac:dyDescent="0.25">
      <c r="A1449" s="1" t="s">
        <v>17794</v>
      </c>
      <c r="B1449" s="1" t="s">
        <v>15336</v>
      </c>
      <c r="C1449" s="1">
        <v>86</v>
      </c>
      <c r="D1449" s="1">
        <v>295</v>
      </c>
      <c r="E1449" s="1" t="s">
        <v>7</v>
      </c>
      <c r="F1449" s="1">
        <v>210</v>
      </c>
      <c r="G1449" s="4" t="s">
        <v>406</v>
      </c>
      <c r="H1449" s="1">
        <v>7</v>
      </c>
      <c r="I1449" s="6">
        <v>3.3333333333333333E-2</v>
      </c>
      <c r="J1449" s="6">
        <v>1.2525828882067203</v>
      </c>
    </row>
    <row r="1450" spans="1:10" x14ac:dyDescent="0.25">
      <c r="A1450" s="1" t="s">
        <v>14867</v>
      </c>
      <c r="B1450" s="1" t="s">
        <v>3312</v>
      </c>
      <c r="C1450" s="1">
        <v>243811</v>
      </c>
      <c r="D1450" s="1">
        <v>244530</v>
      </c>
      <c r="E1450" s="1" t="s">
        <v>9</v>
      </c>
      <c r="F1450" s="1">
        <v>720</v>
      </c>
      <c r="G1450" s="4" t="s">
        <v>2729</v>
      </c>
      <c r="H1450" s="1">
        <v>24</v>
      </c>
      <c r="I1450" s="6">
        <v>3.3333333333333333E-2</v>
      </c>
      <c r="J1450" s="6">
        <v>1.2525828882067203</v>
      </c>
    </row>
    <row r="1451" spans="1:10" x14ac:dyDescent="0.25">
      <c r="A1451" s="1" t="s">
        <v>13872</v>
      </c>
      <c r="B1451" s="1" t="s">
        <v>3312</v>
      </c>
      <c r="C1451" s="1">
        <v>44099</v>
      </c>
      <c r="D1451" s="1">
        <v>45181</v>
      </c>
      <c r="E1451" s="1" t="s">
        <v>9</v>
      </c>
      <c r="F1451" s="1">
        <v>1083</v>
      </c>
      <c r="G1451" s="4" t="s">
        <v>1373</v>
      </c>
      <c r="H1451" s="1">
        <v>36</v>
      </c>
      <c r="I1451" s="6">
        <v>3.3240997229916899E-2</v>
      </c>
      <c r="J1451" s="6">
        <v>1.2491131295136271</v>
      </c>
    </row>
    <row r="1452" spans="1:10" x14ac:dyDescent="0.25">
      <c r="A1452" s="1" t="s">
        <v>14950</v>
      </c>
      <c r="B1452" s="1" t="s">
        <v>3797</v>
      </c>
      <c r="C1452" s="1">
        <v>46927</v>
      </c>
      <c r="D1452" s="1">
        <v>47625</v>
      </c>
      <c r="E1452" s="1" t="s">
        <v>9</v>
      </c>
      <c r="F1452" s="1">
        <v>699</v>
      </c>
      <c r="G1452" s="4" t="s">
        <v>1466</v>
      </c>
      <c r="H1452" s="1">
        <v>23</v>
      </c>
      <c r="I1452" s="6">
        <v>3.2904148783977114E-2</v>
      </c>
      <c r="J1452" s="6">
        <v>1.2364552115345311</v>
      </c>
    </row>
    <row r="1453" spans="1:10" x14ac:dyDescent="0.25">
      <c r="A1453" s="1" t="s">
        <v>16404</v>
      </c>
      <c r="B1453" s="1" t="s">
        <v>3621</v>
      </c>
      <c r="C1453" s="1">
        <v>259823</v>
      </c>
      <c r="D1453" s="1">
        <v>260218</v>
      </c>
      <c r="E1453" s="1" t="s">
        <v>7</v>
      </c>
      <c r="F1453" s="1">
        <v>396</v>
      </c>
      <c r="G1453" s="4" t="s">
        <v>2095</v>
      </c>
      <c r="H1453" s="1">
        <v>13</v>
      </c>
      <c r="I1453" s="6">
        <v>3.2828282828282832E-2</v>
      </c>
      <c r="J1453" s="6">
        <v>1.2336043595975279</v>
      </c>
    </row>
    <row r="1454" spans="1:10" x14ac:dyDescent="0.25">
      <c r="A1454" s="1" t="s">
        <v>14274</v>
      </c>
      <c r="B1454" s="1" t="s">
        <v>3312</v>
      </c>
      <c r="C1454" s="1">
        <v>290722</v>
      </c>
      <c r="D1454" s="1">
        <v>291699</v>
      </c>
      <c r="E1454" s="1" t="s">
        <v>9</v>
      </c>
      <c r="F1454" s="1">
        <v>978</v>
      </c>
      <c r="G1454" s="4" t="s">
        <v>1935</v>
      </c>
      <c r="H1454" s="1">
        <v>31</v>
      </c>
      <c r="I1454" s="6">
        <v>3.1697341513292433E-2</v>
      </c>
      <c r="J1454" s="6">
        <v>1.1911064274358385</v>
      </c>
    </row>
    <row r="1455" spans="1:10" x14ac:dyDescent="0.25">
      <c r="A1455" s="1" t="s">
        <v>13679</v>
      </c>
      <c r="B1455" s="1" t="s">
        <v>3621</v>
      </c>
      <c r="C1455" s="1">
        <v>135471</v>
      </c>
      <c r="D1455" s="1">
        <v>136703</v>
      </c>
      <c r="E1455" s="1" t="s">
        <v>7</v>
      </c>
      <c r="F1455" s="1">
        <v>1233</v>
      </c>
      <c r="G1455" s="4" t="s">
        <v>3237</v>
      </c>
      <c r="H1455" s="1">
        <v>39</v>
      </c>
      <c r="I1455" s="6">
        <v>3.1630170316301706E-2</v>
      </c>
      <c r="J1455" s="6">
        <v>1.1885823026779101</v>
      </c>
    </row>
    <row r="1456" spans="1:10" x14ac:dyDescent="0.25">
      <c r="A1456" s="1" t="s">
        <v>15442</v>
      </c>
      <c r="B1456" s="1" t="s">
        <v>3312</v>
      </c>
      <c r="C1456" s="1">
        <v>107159</v>
      </c>
      <c r="D1456" s="1">
        <v>107770</v>
      </c>
      <c r="E1456" s="1" t="s">
        <v>7</v>
      </c>
      <c r="F1456" s="1">
        <v>612</v>
      </c>
      <c r="G1456" s="4" t="s">
        <v>2398</v>
      </c>
      <c r="H1456" s="1">
        <v>19</v>
      </c>
      <c r="I1456" s="6">
        <v>3.1045751633986929E-2</v>
      </c>
      <c r="J1456" s="6">
        <v>1.1666213174474358</v>
      </c>
    </row>
    <row r="1457" spans="1:10" x14ac:dyDescent="0.25">
      <c r="A1457" s="1" t="s">
        <v>14090</v>
      </c>
      <c r="B1457" s="1" t="s">
        <v>3312</v>
      </c>
      <c r="C1457" s="1">
        <v>199316</v>
      </c>
      <c r="D1457" s="1">
        <v>200380</v>
      </c>
      <c r="E1457" s="1" t="s">
        <v>9</v>
      </c>
      <c r="F1457" s="1">
        <v>1065</v>
      </c>
      <c r="G1457" s="4" t="s">
        <v>2671</v>
      </c>
      <c r="H1457" s="1">
        <v>33</v>
      </c>
      <c r="I1457" s="6">
        <v>3.0985915492957747E-2</v>
      </c>
      <c r="J1457" s="6">
        <v>1.1643728256569514</v>
      </c>
    </row>
    <row r="1458" spans="1:10" x14ac:dyDescent="0.25">
      <c r="A1458" s="1" t="s">
        <v>14186</v>
      </c>
      <c r="B1458" s="1" t="s">
        <v>3621</v>
      </c>
      <c r="C1458" s="1">
        <v>208819</v>
      </c>
      <c r="D1458" s="1">
        <v>209853</v>
      </c>
      <c r="E1458" s="1" t="s">
        <v>9</v>
      </c>
      <c r="F1458" s="1">
        <v>1035</v>
      </c>
      <c r="G1458" s="4" t="s">
        <v>2725</v>
      </c>
      <c r="H1458" s="1">
        <v>32</v>
      </c>
      <c r="I1458" s="6">
        <v>3.0917874396135265E-2</v>
      </c>
      <c r="J1458" s="6">
        <v>1.1618160122497119</v>
      </c>
    </row>
    <row r="1459" spans="1:10" x14ac:dyDescent="0.25">
      <c r="A1459" s="1" t="s">
        <v>15403</v>
      </c>
      <c r="B1459" s="1" t="s">
        <v>3836</v>
      </c>
      <c r="C1459" s="1">
        <v>7331</v>
      </c>
      <c r="D1459" s="1">
        <v>7948</v>
      </c>
      <c r="E1459" s="1" t="s">
        <v>7</v>
      </c>
      <c r="F1459" s="1">
        <v>618</v>
      </c>
      <c r="G1459" s="4" t="s">
        <v>1466</v>
      </c>
      <c r="H1459" s="1">
        <v>19</v>
      </c>
      <c r="I1459" s="6">
        <v>3.0744336569579287E-2</v>
      </c>
      <c r="J1459" s="6">
        <v>1.1552948968896937</v>
      </c>
    </row>
    <row r="1460" spans="1:10" x14ac:dyDescent="0.25">
      <c r="A1460" s="1" t="s">
        <v>14023</v>
      </c>
      <c r="B1460" s="1" t="s">
        <v>3621</v>
      </c>
      <c r="C1460" s="1">
        <v>1581</v>
      </c>
      <c r="D1460" s="1">
        <v>2687</v>
      </c>
      <c r="E1460" s="1" t="s">
        <v>9</v>
      </c>
      <c r="F1460" s="1">
        <v>1107</v>
      </c>
      <c r="G1460" s="4" t="s">
        <v>2485</v>
      </c>
      <c r="H1460" s="1">
        <v>34</v>
      </c>
      <c r="I1460" s="6">
        <v>3.071364046973803E-2</v>
      </c>
      <c r="J1460" s="6">
        <v>1.1541414146078184</v>
      </c>
    </row>
    <row r="1461" spans="1:10" x14ac:dyDescent="0.25">
      <c r="A1461" s="1" t="s">
        <v>14310</v>
      </c>
      <c r="B1461" s="1" t="s">
        <v>3307</v>
      </c>
      <c r="C1461" s="1">
        <v>113528</v>
      </c>
      <c r="D1461" s="1">
        <v>114508</v>
      </c>
      <c r="E1461" s="1" t="s">
        <v>9</v>
      </c>
      <c r="F1461" s="1">
        <v>981</v>
      </c>
      <c r="G1461" s="4" t="s">
        <v>2453</v>
      </c>
      <c r="H1461" s="1">
        <v>30</v>
      </c>
      <c r="I1461" s="6">
        <v>3.0581039755351681E-2</v>
      </c>
      <c r="J1461" s="6">
        <v>1.1491586130336884</v>
      </c>
    </row>
    <row r="1462" spans="1:10" x14ac:dyDescent="0.25">
      <c r="A1462" s="1" t="s">
        <v>14221</v>
      </c>
      <c r="B1462" s="1" t="s">
        <v>3307</v>
      </c>
      <c r="C1462" s="1">
        <v>114489</v>
      </c>
      <c r="D1462" s="1">
        <v>115505</v>
      </c>
      <c r="E1462" s="1" t="s">
        <v>9</v>
      </c>
      <c r="F1462" s="1">
        <v>1017</v>
      </c>
      <c r="G1462" s="4" t="s">
        <v>1712</v>
      </c>
      <c r="H1462" s="1">
        <v>31</v>
      </c>
      <c r="I1462" s="6">
        <v>3.0481809242871191E-2</v>
      </c>
      <c r="J1462" s="6">
        <v>1.1454297797760571</v>
      </c>
    </row>
    <row r="1463" spans="1:10" x14ac:dyDescent="0.25">
      <c r="A1463" s="1" t="s">
        <v>12653</v>
      </c>
      <c r="B1463" s="1" t="s">
        <v>3312</v>
      </c>
      <c r="C1463" s="1">
        <v>178332</v>
      </c>
      <c r="D1463" s="1">
        <v>180236</v>
      </c>
      <c r="E1463" s="1" t="s">
        <v>9</v>
      </c>
      <c r="F1463" s="1">
        <v>1905</v>
      </c>
      <c r="G1463" s="4" t="s">
        <v>101</v>
      </c>
      <c r="H1463" s="1">
        <v>57</v>
      </c>
      <c r="I1463" s="6">
        <v>2.9921259842519685E-2</v>
      </c>
      <c r="J1463" s="6">
        <v>1.1243657421698121</v>
      </c>
    </row>
    <row r="1464" spans="1:10" x14ac:dyDescent="0.25">
      <c r="A1464" s="1" t="s">
        <v>18091</v>
      </c>
      <c r="B1464" s="1" t="s">
        <v>3312</v>
      </c>
      <c r="C1464" s="1">
        <v>116432</v>
      </c>
      <c r="D1464" s="1">
        <v>116632</v>
      </c>
      <c r="E1464" s="1" t="s">
        <v>9</v>
      </c>
      <c r="F1464" s="1">
        <v>201</v>
      </c>
      <c r="G1464" s="4" t="s">
        <v>13</v>
      </c>
      <c r="H1464" s="1">
        <v>6</v>
      </c>
      <c r="I1464" s="6">
        <v>2.9850746268656716E-2</v>
      </c>
      <c r="J1464" s="6">
        <v>1.1217160192896003</v>
      </c>
    </row>
    <row r="1465" spans="1:10" x14ac:dyDescent="0.25">
      <c r="A1465" s="1" t="s">
        <v>14462</v>
      </c>
      <c r="B1465" s="1" t="s">
        <v>3307</v>
      </c>
      <c r="C1465" s="1">
        <v>99034</v>
      </c>
      <c r="D1465" s="1">
        <v>99984</v>
      </c>
      <c r="E1465" s="1" t="s">
        <v>9</v>
      </c>
      <c r="F1465" s="1">
        <v>951</v>
      </c>
      <c r="G1465" s="4" t="s">
        <v>2398</v>
      </c>
      <c r="H1465" s="1">
        <v>28</v>
      </c>
      <c r="I1465" s="6">
        <v>2.9442691903259727E-2</v>
      </c>
      <c r="J1465" s="6">
        <v>1.1063823618229709</v>
      </c>
    </row>
    <row r="1466" spans="1:10" x14ac:dyDescent="0.25">
      <c r="A1466" s="1" t="s">
        <v>15074</v>
      </c>
      <c r="B1466" s="1" t="s">
        <v>3797</v>
      </c>
      <c r="C1466" s="1">
        <v>25465</v>
      </c>
      <c r="D1466" s="1">
        <v>26223</v>
      </c>
      <c r="E1466" s="1" t="s">
        <v>7</v>
      </c>
      <c r="F1466" s="1">
        <v>759</v>
      </c>
      <c r="G1466" s="4" t="s">
        <v>13</v>
      </c>
      <c r="H1466" s="1">
        <v>22</v>
      </c>
      <c r="I1466" s="6">
        <v>2.8985507246376812E-2</v>
      </c>
      <c r="J1466" s="6">
        <v>1.0892025114841046</v>
      </c>
    </row>
    <row r="1467" spans="1:10" x14ac:dyDescent="0.25">
      <c r="A1467" s="1" t="s">
        <v>15335</v>
      </c>
      <c r="B1467" s="1" t="s">
        <v>15336</v>
      </c>
      <c r="C1467" s="1">
        <v>1186</v>
      </c>
      <c r="D1467" s="1">
        <v>1875</v>
      </c>
      <c r="E1467" s="1" t="s">
        <v>7</v>
      </c>
      <c r="F1467" s="1">
        <v>690</v>
      </c>
      <c r="G1467" s="4" t="s">
        <v>120</v>
      </c>
      <c r="H1467" s="1">
        <v>20</v>
      </c>
      <c r="I1467" s="6">
        <v>2.8985507246376812E-2</v>
      </c>
      <c r="J1467" s="6">
        <v>1.0892025114841046</v>
      </c>
    </row>
    <row r="1468" spans="1:10" x14ac:dyDescent="0.25">
      <c r="A1468" s="1" t="s">
        <v>14102</v>
      </c>
      <c r="B1468" s="1" t="s">
        <v>3621</v>
      </c>
      <c r="C1468" s="1">
        <v>134311</v>
      </c>
      <c r="D1468" s="1">
        <v>135474</v>
      </c>
      <c r="E1468" s="1" t="s">
        <v>7</v>
      </c>
      <c r="F1468" s="1">
        <v>1164</v>
      </c>
      <c r="G1468" s="4" t="s">
        <v>2655</v>
      </c>
      <c r="H1468" s="1">
        <v>33</v>
      </c>
      <c r="I1468" s="6">
        <v>2.8350515463917526E-2</v>
      </c>
      <c r="J1468" s="6">
        <v>1.0653411162582933</v>
      </c>
    </row>
    <row r="1469" spans="1:10" x14ac:dyDescent="0.25">
      <c r="A1469" s="1" t="s">
        <v>18480</v>
      </c>
      <c r="B1469" s="1" t="s">
        <v>3621</v>
      </c>
      <c r="C1469" s="1">
        <v>59064</v>
      </c>
      <c r="D1469" s="1">
        <v>59240</v>
      </c>
      <c r="E1469" s="1" t="s">
        <v>7</v>
      </c>
      <c r="F1469" s="1">
        <v>177</v>
      </c>
      <c r="G1469" s="4" t="s">
        <v>13</v>
      </c>
      <c r="H1469" s="1">
        <v>5</v>
      </c>
      <c r="I1469" s="6">
        <v>2.8248587570621469E-2</v>
      </c>
      <c r="J1469" s="6">
        <v>1.0615109222090851</v>
      </c>
    </row>
    <row r="1470" spans="1:10" x14ac:dyDescent="0.25">
      <c r="A1470" s="1" t="s">
        <v>19865</v>
      </c>
      <c r="B1470" s="1" t="s">
        <v>3621</v>
      </c>
      <c r="C1470" s="1">
        <v>127323</v>
      </c>
      <c r="D1470" s="1">
        <v>127395</v>
      </c>
      <c r="E1470" s="1" t="s">
        <v>9</v>
      </c>
      <c r="F1470" s="1">
        <v>73</v>
      </c>
      <c r="G1470" s="4" t="s">
        <v>2690</v>
      </c>
      <c r="H1470" s="1">
        <v>2</v>
      </c>
      <c r="I1470" s="6">
        <v>2.7397260273972601E-2</v>
      </c>
      <c r="J1470" s="6">
        <v>1.0295201820877153</v>
      </c>
    </row>
    <row r="1471" spans="1:10" x14ac:dyDescent="0.25">
      <c r="A1471" s="1" t="s">
        <v>19513</v>
      </c>
      <c r="B1471" s="1" t="s">
        <v>3840</v>
      </c>
      <c r="C1471" s="1">
        <v>71245</v>
      </c>
      <c r="D1471" s="1">
        <v>71317</v>
      </c>
      <c r="E1471" s="1" t="s">
        <v>9</v>
      </c>
      <c r="F1471" s="1">
        <v>73</v>
      </c>
      <c r="G1471" s="4" t="s">
        <v>1758</v>
      </c>
      <c r="H1471" s="1">
        <v>2</v>
      </c>
      <c r="I1471" s="6">
        <v>2.7397260273972601E-2</v>
      </c>
      <c r="J1471" s="6">
        <v>1.0295201820877153</v>
      </c>
    </row>
    <row r="1472" spans="1:10" x14ac:dyDescent="0.25">
      <c r="A1472" s="1" t="s">
        <v>19864</v>
      </c>
      <c r="B1472" s="1" t="s">
        <v>3621</v>
      </c>
      <c r="C1472" s="1">
        <v>34585</v>
      </c>
      <c r="D1472" s="1">
        <v>34658</v>
      </c>
      <c r="E1472" s="1" t="s">
        <v>9</v>
      </c>
      <c r="F1472" s="1">
        <v>74</v>
      </c>
      <c r="G1472" s="4" t="s">
        <v>2492</v>
      </c>
      <c r="H1472" s="1">
        <v>2</v>
      </c>
      <c r="I1472" s="6">
        <v>2.7027027027027029E-2</v>
      </c>
      <c r="J1472" s="6">
        <v>1.0156077471946383</v>
      </c>
    </row>
    <row r="1473" spans="1:10" x14ac:dyDescent="0.25">
      <c r="A1473" s="1" t="s">
        <v>16056</v>
      </c>
      <c r="B1473" s="1" t="s">
        <v>3621</v>
      </c>
      <c r="C1473" s="1">
        <v>81172</v>
      </c>
      <c r="D1473" s="1">
        <v>81726</v>
      </c>
      <c r="E1473" s="1" t="s">
        <v>9</v>
      </c>
      <c r="F1473" s="1">
        <v>555</v>
      </c>
      <c r="G1473" s="4" t="s">
        <v>13</v>
      </c>
      <c r="H1473" s="1">
        <v>15</v>
      </c>
      <c r="I1473" s="6">
        <v>2.7027027027027029E-2</v>
      </c>
      <c r="J1473" s="6">
        <v>1.0156077471946383</v>
      </c>
    </row>
    <row r="1474" spans="1:10" x14ac:dyDescent="0.25">
      <c r="A1474" s="1" t="s">
        <v>14814</v>
      </c>
      <c r="B1474" s="1" t="s">
        <v>3840</v>
      </c>
      <c r="C1474" s="1">
        <v>53794</v>
      </c>
      <c r="D1474" s="1">
        <v>54684</v>
      </c>
      <c r="E1474" s="1" t="s">
        <v>9</v>
      </c>
      <c r="F1474" s="1">
        <v>891</v>
      </c>
      <c r="G1474" s="4" t="s">
        <v>1782</v>
      </c>
      <c r="H1474" s="1">
        <v>24</v>
      </c>
      <c r="I1474" s="6">
        <v>2.6936026936026935E-2</v>
      </c>
      <c r="J1474" s="6">
        <v>1.0121881924902791</v>
      </c>
    </row>
    <row r="1475" spans="1:10" x14ac:dyDescent="0.25">
      <c r="A1475" s="1" t="s">
        <v>19708</v>
      </c>
      <c r="B1475" s="1" t="s">
        <v>3797</v>
      </c>
      <c r="C1475" s="1">
        <v>23465</v>
      </c>
      <c r="D1475" s="1">
        <v>23539</v>
      </c>
      <c r="E1475" s="1" t="s">
        <v>9</v>
      </c>
      <c r="F1475" s="1">
        <v>75</v>
      </c>
      <c r="G1475" s="4" t="s">
        <v>2506</v>
      </c>
      <c r="H1475" s="1">
        <v>2</v>
      </c>
      <c r="I1475" s="6">
        <v>2.6666666666666668E-2</v>
      </c>
      <c r="J1475" s="6">
        <v>1.0020663105653764</v>
      </c>
    </row>
    <row r="1476" spans="1:10" x14ac:dyDescent="0.25">
      <c r="A1476" s="1" t="s">
        <v>16960</v>
      </c>
      <c r="B1476" s="1" t="s">
        <v>3797</v>
      </c>
      <c r="C1476" s="1">
        <v>25130</v>
      </c>
      <c r="D1476" s="1">
        <v>25504</v>
      </c>
      <c r="E1476" s="1" t="s">
        <v>7</v>
      </c>
      <c r="F1476" s="1">
        <v>375</v>
      </c>
      <c r="G1476" s="4" t="s">
        <v>13</v>
      </c>
      <c r="H1476" s="1">
        <v>10</v>
      </c>
      <c r="I1476" s="6">
        <v>2.6666666666666668E-2</v>
      </c>
      <c r="J1476" s="6">
        <v>1.0020663105653764</v>
      </c>
    </row>
    <row r="1477" spans="1:10" x14ac:dyDescent="0.25">
      <c r="A1477" s="1" t="s">
        <v>19863</v>
      </c>
      <c r="B1477" s="1" t="s">
        <v>3621</v>
      </c>
      <c r="C1477" s="1">
        <v>55343</v>
      </c>
      <c r="D1477" s="1">
        <v>55417</v>
      </c>
      <c r="E1477" s="1" t="s">
        <v>9</v>
      </c>
      <c r="F1477" s="1">
        <v>75</v>
      </c>
      <c r="G1477" s="4" t="s">
        <v>1579</v>
      </c>
      <c r="H1477" s="1">
        <v>2</v>
      </c>
      <c r="I1477" s="6">
        <v>2.6666666666666668E-2</v>
      </c>
      <c r="J1477" s="6">
        <v>1.0020663105653764</v>
      </c>
    </row>
    <row r="1478" spans="1:10" x14ac:dyDescent="0.25">
      <c r="A1478" s="1" t="s">
        <v>19699</v>
      </c>
      <c r="B1478" s="1" t="s">
        <v>3977</v>
      </c>
      <c r="C1478" s="1">
        <v>61899</v>
      </c>
      <c r="D1478" s="1">
        <v>61973</v>
      </c>
      <c r="E1478" s="1" t="s">
        <v>9</v>
      </c>
      <c r="F1478" s="1">
        <v>75</v>
      </c>
      <c r="G1478" s="4" t="s">
        <v>1758</v>
      </c>
      <c r="H1478" s="1">
        <v>2</v>
      </c>
      <c r="I1478" s="6">
        <v>2.6666666666666668E-2</v>
      </c>
      <c r="J1478" s="6">
        <v>1.0020663105653764</v>
      </c>
    </row>
    <row r="1479" spans="1:10" x14ac:dyDescent="0.25">
      <c r="A1479" s="1" t="s">
        <v>15619</v>
      </c>
      <c r="B1479" s="1" t="s">
        <v>4706</v>
      </c>
      <c r="C1479" s="1">
        <v>36733</v>
      </c>
      <c r="D1479" s="1">
        <v>37374</v>
      </c>
      <c r="E1479" s="1" t="s">
        <v>7</v>
      </c>
      <c r="F1479" s="1">
        <v>642</v>
      </c>
      <c r="G1479" s="4" t="s">
        <v>1905</v>
      </c>
      <c r="H1479" s="1">
        <v>17</v>
      </c>
      <c r="I1479" s="6">
        <v>2.6479750778816199E-2</v>
      </c>
      <c r="J1479" s="6">
        <v>0.99504248128571249</v>
      </c>
    </row>
    <row r="1480" spans="1:10" x14ac:dyDescent="0.25">
      <c r="A1480" s="1" t="s">
        <v>19700</v>
      </c>
      <c r="B1480" s="1" t="s">
        <v>3977</v>
      </c>
      <c r="C1480" s="1">
        <v>36730</v>
      </c>
      <c r="D1480" s="1">
        <v>36805</v>
      </c>
      <c r="E1480" s="1" t="s">
        <v>7</v>
      </c>
      <c r="F1480" s="1">
        <v>76</v>
      </c>
      <c r="G1480" s="4" t="s">
        <v>1271</v>
      </c>
      <c r="H1480" s="1">
        <v>2</v>
      </c>
      <c r="I1480" s="6">
        <v>2.6315789473684209E-2</v>
      </c>
      <c r="J1480" s="6">
        <v>0.98888122753162133</v>
      </c>
    </row>
    <row r="1481" spans="1:10" x14ac:dyDescent="0.25">
      <c r="A1481" s="1" t="s">
        <v>12907</v>
      </c>
      <c r="B1481" s="1" t="s">
        <v>3312</v>
      </c>
      <c r="C1481" s="1">
        <v>191503</v>
      </c>
      <c r="D1481" s="1">
        <v>193503</v>
      </c>
      <c r="E1481" s="1" t="s">
        <v>9</v>
      </c>
      <c r="F1481" s="1">
        <v>2001</v>
      </c>
      <c r="G1481" s="4" t="s">
        <v>2065</v>
      </c>
      <c r="H1481" s="1">
        <v>52</v>
      </c>
      <c r="I1481" s="6">
        <v>2.5987006496751622E-2</v>
      </c>
      <c r="J1481" s="6">
        <v>0.97652638960643878</v>
      </c>
    </row>
    <row r="1482" spans="1:10" x14ac:dyDescent="0.25">
      <c r="A1482" s="1" t="s">
        <v>13955</v>
      </c>
      <c r="B1482" s="1" t="s">
        <v>3621</v>
      </c>
      <c r="C1482" s="1">
        <v>90476</v>
      </c>
      <c r="D1482" s="1">
        <v>91864</v>
      </c>
      <c r="E1482" s="1" t="s">
        <v>7</v>
      </c>
      <c r="F1482" s="1">
        <v>1389</v>
      </c>
      <c r="G1482" s="4" t="s">
        <v>13</v>
      </c>
      <c r="H1482" s="1">
        <v>35</v>
      </c>
      <c r="I1482" s="6">
        <v>2.51979841612671E-2</v>
      </c>
      <c r="J1482" s="6">
        <v>0.94687691333121426</v>
      </c>
    </row>
    <row r="1483" spans="1:10" x14ac:dyDescent="0.25">
      <c r="A1483" s="1" t="s">
        <v>15099</v>
      </c>
      <c r="B1483" s="1" t="s">
        <v>3312</v>
      </c>
      <c r="C1483" s="1">
        <v>201150</v>
      </c>
      <c r="D1483" s="1">
        <v>202028</v>
      </c>
      <c r="E1483" s="1" t="s">
        <v>7</v>
      </c>
      <c r="F1483" s="1">
        <v>879</v>
      </c>
      <c r="G1483" s="4" t="s">
        <v>48</v>
      </c>
      <c r="H1483" s="1">
        <v>22</v>
      </c>
      <c r="I1483" s="6">
        <v>2.502844141069397E-2</v>
      </c>
      <c r="J1483" s="6">
        <v>0.94050592288559209</v>
      </c>
    </row>
    <row r="1484" spans="1:10" x14ac:dyDescent="0.25">
      <c r="A1484" s="1" t="s">
        <v>18885</v>
      </c>
      <c r="B1484" s="1" t="s">
        <v>3621</v>
      </c>
      <c r="C1484" s="1">
        <v>340</v>
      </c>
      <c r="D1484" s="1">
        <v>504</v>
      </c>
      <c r="E1484" s="1" t="s">
        <v>9</v>
      </c>
      <c r="F1484" s="1">
        <v>165</v>
      </c>
      <c r="G1484" s="4" t="s">
        <v>13</v>
      </c>
      <c r="H1484" s="1">
        <v>4</v>
      </c>
      <c r="I1484" s="6">
        <v>2.4242424242424242E-2</v>
      </c>
      <c r="J1484" s="6">
        <v>0.91096937324125116</v>
      </c>
    </row>
    <row r="1485" spans="1:10" x14ac:dyDescent="0.25">
      <c r="A1485" s="1" t="s">
        <v>16867</v>
      </c>
      <c r="B1485" s="1" t="s">
        <v>4706</v>
      </c>
      <c r="C1485" s="1">
        <v>95728</v>
      </c>
      <c r="D1485" s="1">
        <v>96141</v>
      </c>
      <c r="E1485" s="1" t="s">
        <v>9</v>
      </c>
      <c r="F1485" s="1">
        <v>414</v>
      </c>
      <c r="G1485" s="4" t="s">
        <v>2849</v>
      </c>
      <c r="H1485" s="1">
        <v>10</v>
      </c>
      <c r="I1485" s="6">
        <v>2.4154589371980676E-2</v>
      </c>
      <c r="J1485" s="6">
        <v>0.90766875957008719</v>
      </c>
    </row>
    <row r="1486" spans="1:10" x14ac:dyDescent="0.25">
      <c r="A1486" s="1" t="s">
        <v>19448</v>
      </c>
      <c r="B1486" s="1" t="s">
        <v>6026</v>
      </c>
      <c r="C1486" s="1">
        <v>5830</v>
      </c>
      <c r="D1486" s="1">
        <v>5915</v>
      </c>
      <c r="E1486" s="1" t="s">
        <v>7</v>
      </c>
      <c r="F1486" s="1">
        <v>86</v>
      </c>
      <c r="G1486" s="4" t="s">
        <v>1673</v>
      </c>
      <c r="H1486" s="1">
        <v>2</v>
      </c>
      <c r="I1486" s="6">
        <v>2.3255813953488372E-2</v>
      </c>
      <c r="J1486" s="6">
        <v>0.87389503828375847</v>
      </c>
    </row>
    <row r="1487" spans="1:10" x14ac:dyDescent="0.25">
      <c r="A1487" s="1" t="s">
        <v>15210</v>
      </c>
      <c r="B1487" s="1" t="s">
        <v>3312</v>
      </c>
      <c r="C1487" s="1">
        <v>239400</v>
      </c>
      <c r="D1487" s="1">
        <v>240317</v>
      </c>
      <c r="E1487" s="1" t="s">
        <v>9</v>
      </c>
      <c r="F1487" s="1">
        <v>918</v>
      </c>
      <c r="G1487" s="4" t="s">
        <v>2641</v>
      </c>
      <c r="H1487" s="1">
        <v>21</v>
      </c>
      <c r="I1487" s="6">
        <v>2.2875816993464051E-2</v>
      </c>
      <c r="J1487" s="6">
        <v>0.85961570759284733</v>
      </c>
    </row>
    <row r="1488" spans="1:10" x14ac:dyDescent="0.25">
      <c r="A1488" s="1" t="s">
        <v>14742</v>
      </c>
      <c r="B1488" s="1" t="s">
        <v>3307</v>
      </c>
      <c r="C1488" s="1">
        <v>2599</v>
      </c>
      <c r="D1488" s="1">
        <v>3714</v>
      </c>
      <c r="E1488" s="1" t="s">
        <v>9</v>
      </c>
      <c r="F1488" s="1">
        <v>1116</v>
      </c>
      <c r="G1488" s="4" t="s">
        <v>2109</v>
      </c>
      <c r="H1488" s="1">
        <v>25</v>
      </c>
      <c r="I1488" s="6">
        <v>2.2401433691756272E-2</v>
      </c>
      <c r="J1488" s="6">
        <v>0.84178957540774224</v>
      </c>
    </row>
    <row r="1489" spans="1:10" x14ac:dyDescent="0.25">
      <c r="A1489" s="1" t="s">
        <v>14898</v>
      </c>
      <c r="B1489" s="1" t="s">
        <v>3840</v>
      </c>
      <c r="C1489" s="1">
        <v>128651</v>
      </c>
      <c r="D1489" s="1">
        <v>129682</v>
      </c>
      <c r="E1489" s="1" t="s">
        <v>9</v>
      </c>
      <c r="F1489" s="1">
        <v>1032</v>
      </c>
      <c r="G1489" s="4" t="s">
        <v>1856</v>
      </c>
      <c r="H1489" s="1">
        <v>23</v>
      </c>
      <c r="I1489" s="6">
        <v>2.2286821705426358E-2</v>
      </c>
      <c r="J1489" s="6">
        <v>0.8374827450219352</v>
      </c>
    </row>
    <row r="1490" spans="1:10" x14ac:dyDescent="0.25">
      <c r="A1490" s="1" t="s">
        <v>15298</v>
      </c>
      <c r="B1490" s="1" t="s">
        <v>3797</v>
      </c>
      <c r="C1490" s="1">
        <v>476</v>
      </c>
      <c r="D1490" s="1">
        <v>1381</v>
      </c>
      <c r="E1490" s="1" t="s">
        <v>9</v>
      </c>
      <c r="F1490" s="1">
        <v>906</v>
      </c>
      <c r="G1490" s="4" t="s">
        <v>2324</v>
      </c>
      <c r="H1490" s="1">
        <v>20</v>
      </c>
      <c r="I1490" s="6">
        <v>2.2075055187637971E-2</v>
      </c>
      <c r="J1490" s="6">
        <v>0.82952509152762954</v>
      </c>
    </row>
    <row r="1491" spans="1:10" x14ac:dyDescent="0.25">
      <c r="A1491" s="1" t="s">
        <v>15542</v>
      </c>
      <c r="B1491" s="1" t="s">
        <v>3977</v>
      </c>
      <c r="C1491" s="1">
        <v>77308</v>
      </c>
      <c r="D1491" s="1">
        <v>78126</v>
      </c>
      <c r="E1491" s="1" t="s">
        <v>7</v>
      </c>
      <c r="F1491" s="1">
        <v>819</v>
      </c>
      <c r="G1491" s="4" t="s">
        <v>2067</v>
      </c>
      <c r="H1491" s="1">
        <v>18</v>
      </c>
      <c r="I1491" s="6">
        <v>2.197802197802198E-2</v>
      </c>
      <c r="J1491" s="6">
        <v>0.8258788273890465</v>
      </c>
    </row>
    <row r="1492" spans="1:10" x14ac:dyDescent="0.25">
      <c r="A1492" s="1" t="s">
        <v>17457</v>
      </c>
      <c r="B1492" s="1" t="s">
        <v>3797</v>
      </c>
      <c r="C1492" s="1">
        <v>1506</v>
      </c>
      <c r="D1492" s="1">
        <v>1871</v>
      </c>
      <c r="E1492" s="1" t="s">
        <v>9</v>
      </c>
      <c r="F1492" s="1">
        <v>366</v>
      </c>
      <c r="G1492" s="4" t="s">
        <v>13</v>
      </c>
      <c r="H1492" s="1">
        <v>8</v>
      </c>
      <c r="I1492" s="6">
        <v>2.185792349726776E-2</v>
      </c>
      <c r="J1492" s="6">
        <v>0.82136582833227567</v>
      </c>
    </row>
    <row r="1493" spans="1:10" x14ac:dyDescent="0.25">
      <c r="A1493" s="1" t="s">
        <v>19797</v>
      </c>
      <c r="B1493" s="1" t="s">
        <v>3312</v>
      </c>
      <c r="C1493" s="1">
        <v>103912</v>
      </c>
      <c r="D1493" s="1">
        <v>104003</v>
      </c>
      <c r="E1493" s="1" t="s">
        <v>9</v>
      </c>
      <c r="F1493" s="1">
        <v>92</v>
      </c>
      <c r="G1493" s="4" t="s">
        <v>2499</v>
      </c>
      <c r="H1493" s="1">
        <v>2</v>
      </c>
      <c r="I1493" s="6">
        <v>2.1739130434782608E-2</v>
      </c>
      <c r="J1493" s="6">
        <v>0.81690188361307858</v>
      </c>
    </row>
    <row r="1494" spans="1:10" x14ac:dyDescent="0.25">
      <c r="A1494" s="1" t="s">
        <v>17750</v>
      </c>
      <c r="B1494" s="1" t="s">
        <v>3312</v>
      </c>
      <c r="C1494" s="1">
        <v>95525</v>
      </c>
      <c r="D1494" s="1">
        <v>95848</v>
      </c>
      <c r="E1494" s="1" t="s">
        <v>9</v>
      </c>
      <c r="F1494" s="1">
        <v>324</v>
      </c>
      <c r="G1494" s="4" t="s">
        <v>2952</v>
      </c>
      <c r="H1494" s="1">
        <v>7</v>
      </c>
      <c r="I1494" s="6">
        <v>2.1604938271604937E-2</v>
      </c>
      <c r="J1494" s="6">
        <v>0.81185927939324465</v>
      </c>
    </row>
    <row r="1495" spans="1:10" x14ac:dyDescent="0.25">
      <c r="A1495" s="1" t="s">
        <v>14712</v>
      </c>
      <c r="B1495" s="1" t="s">
        <v>5717</v>
      </c>
      <c r="C1495" s="1">
        <v>9502</v>
      </c>
      <c r="D1495" s="1">
        <v>10707</v>
      </c>
      <c r="E1495" s="1" t="s">
        <v>7</v>
      </c>
      <c r="F1495" s="1">
        <v>1206</v>
      </c>
      <c r="G1495" s="4" t="s">
        <v>2196</v>
      </c>
      <c r="H1495" s="1">
        <v>26</v>
      </c>
      <c r="I1495" s="6">
        <v>2.1558872305140961E-2</v>
      </c>
      <c r="J1495" s="6">
        <v>0.81012823615360019</v>
      </c>
    </row>
    <row r="1496" spans="1:10" x14ac:dyDescent="0.25">
      <c r="A1496" s="1" t="s">
        <v>15933</v>
      </c>
      <c r="B1496" s="1" t="s">
        <v>3840</v>
      </c>
      <c r="C1496" s="1">
        <v>129679</v>
      </c>
      <c r="D1496" s="1">
        <v>130374</v>
      </c>
      <c r="E1496" s="1" t="s">
        <v>9</v>
      </c>
      <c r="F1496" s="1">
        <v>696</v>
      </c>
      <c r="G1496" s="4" t="s">
        <v>15934</v>
      </c>
      <c r="H1496" s="1">
        <v>15</v>
      </c>
      <c r="I1496" s="6">
        <v>2.1551724137931036E-2</v>
      </c>
      <c r="J1496" s="6">
        <v>0.80985962599572447</v>
      </c>
    </row>
    <row r="1497" spans="1:10" x14ac:dyDescent="0.25">
      <c r="A1497" s="1" t="s">
        <v>17537</v>
      </c>
      <c r="B1497" s="1" t="s">
        <v>3621</v>
      </c>
      <c r="C1497" s="1">
        <v>170238</v>
      </c>
      <c r="D1497" s="1">
        <v>170609</v>
      </c>
      <c r="E1497" s="1" t="s">
        <v>7</v>
      </c>
      <c r="F1497" s="1">
        <v>372</v>
      </c>
      <c r="G1497" s="4" t="s">
        <v>3289</v>
      </c>
      <c r="H1497" s="1">
        <v>8</v>
      </c>
      <c r="I1497" s="6">
        <v>2.1505376344086023E-2</v>
      </c>
      <c r="J1497" s="6">
        <v>0.80811799239143267</v>
      </c>
    </row>
    <row r="1498" spans="1:10" x14ac:dyDescent="0.25">
      <c r="A1498" s="1" t="s">
        <v>15573</v>
      </c>
      <c r="B1498" s="1" t="s">
        <v>3312</v>
      </c>
      <c r="C1498" s="1">
        <v>182323</v>
      </c>
      <c r="D1498" s="1">
        <v>183171</v>
      </c>
      <c r="E1498" s="1" t="s">
        <v>9</v>
      </c>
      <c r="F1498" s="1">
        <v>849</v>
      </c>
      <c r="G1498" s="4" t="s">
        <v>2197</v>
      </c>
      <c r="H1498" s="1">
        <v>18</v>
      </c>
      <c r="I1498" s="6">
        <v>2.1201413427561839E-2</v>
      </c>
      <c r="J1498" s="6">
        <v>0.79669582995480459</v>
      </c>
    </row>
    <row r="1499" spans="1:10" x14ac:dyDescent="0.25">
      <c r="A1499" s="1" t="s">
        <v>15583</v>
      </c>
      <c r="B1499" s="1" t="s">
        <v>15336</v>
      </c>
      <c r="C1499" s="1">
        <v>323</v>
      </c>
      <c r="D1499" s="1">
        <v>1174</v>
      </c>
      <c r="E1499" s="1" t="s">
        <v>7</v>
      </c>
      <c r="F1499" s="1">
        <v>852</v>
      </c>
      <c r="G1499" s="4" t="s">
        <v>15584</v>
      </c>
      <c r="H1499" s="1">
        <v>18</v>
      </c>
      <c r="I1499" s="6">
        <v>2.1126760563380281E-2</v>
      </c>
      <c r="J1499" s="6">
        <v>0.79389056294792149</v>
      </c>
    </row>
    <row r="1500" spans="1:10" x14ac:dyDescent="0.25">
      <c r="A1500" s="1" t="s">
        <v>17567</v>
      </c>
      <c r="B1500" s="1" t="s">
        <v>6026</v>
      </c>
      <c r="C1500" s="1">
        <v>5433</v>
      </c>
      <c r="D1500" s="1">
        <v>5774</v>
      </c>
      <c r="E1500" s="1" t="s">
        <v>9</v>
      </c>
      <c r="F1500" s="1">
        <v>342</v>
      </c>
      <c r="G1500" s="4" t="s">
        <v>13</v>
      </c>
      <c r="H1500" s="1">
        <v>7</v>
      </c>
      <c r="I1500" s="6">
        <v>2.046783625730994E-2</v>
      </c>
      <c r="J1500" s="6">
        <v>0.76912984363570558</v>
      </c>
    </row>
    <row r="1501" spans="1:10" x14ac:dyDescent="0.25">
      <c r="A1501" s="1" t="s">
        <v>15972</v>
      </c>
      <c r="B1501" s="1" t="s">
        <v>6124</v>
      </c>
      <c r="C1501" s="1">
        <v>845</v>
      </c>
      <c r="D1501" s="1">
        <v>1582</v>
      </c>
      <c r="E1501" s="1" t="s">
        <v>9</v>
      </c>
      <c r="F1501" s="1">
        <v>738</v>
      </c>
      <c r="G1501" s="4" t="s">
        <v>1462</v>
      </c>
      <c r="H1501" s="1">
        <v>15</v>
      </c>
      <c r="I1501" s="6">
        <v>2.032520325203252E-2</v>
      </c>
      <c r="J1501" s="6">
        <v>0.76377005378458562</v>
      </c>
    </row>
    <row r="1502" spans="1:10" x14ac:dyDescent="0.25">
      <c r="A1502" s="1" t="s">
        <v>16446</v>
      </c>
      <c r="B1502" s="1" t="s">
        <v>4706</v>
      </c>
      <c r="C1502" s="1">
        <v>153</v>
      </c>
      <c r="D1502" s="1">
        <v>743</v>
      </c>
      <c r="E1502" s="1" t="s">
        <v>9</v>
      </c>
      <c r="F1502" s="1">
        <v>591</v>
      </c>
      <c r="G1502" s="4" t="s">
        <v>1545</v>
      </c>
      <c r="H1502" s="1">
        <v>12</v>
      </c>
      <c r="I1502" s="6">
        <v>2.030456852791878E-2</v>
      </c>
      <c r="J1502" s="6">
        <v>0.76299465271475353</v>
      </c>
    </row>
    <row r="1503" spans="1:10" x14ac:dyDescent="0.25">
      <c r="A1503" s="1" t="s">
        <v>16818</v>
      </c>
      <c r="B1503" s="1" t="s">
        <v>3621</v>
      </c>
      <c r="C1503" s="1">
        <v>200214</v>
      </c>
      <c r="D1503" s="1">
        <v>200759</v>
      </c>
      <c r="E1503" s="1" t="s">
        <v>9</v>
      </c>
      <c r="F1503" s="1">
        <v>546</v>
      </c>
      <c r="G1503" s="4" t="s">
        <v>13</v>
      </c>
      <c r="H1503" s="1">
        <v>11</v>
      </c>
      <c r="I1503" s="6">
        <v>2.0146520146520148E-2</v>
      </c>
      <c r="J1503" s="6">
        <v>0.75705559177329262</v>
      </c>
    </row>
    <row r="1504" spans="1:10" x14ac:dyDescent="0.25">
      <c r="A1504" s="1" t="s">
        <v>15058</v>
      </c>
      <c r="B1504" s="1" t="s">
        <v>6124</v>
      </c>
      <c r="C1504" s="1">
        <v>1579</v>
      </c>
      <c r="D1504" s="1">
        <v>2673</v>
      </c>
      <c r="E1504" s="1" t="s">
        <v>9</v>
      </c>
      <c r="F1504" s="1">
        <v>1095</v>
      </c>
      <c r="G1504" s="4" t="s">
        <v>2224</v>
      </c>
      <c r="H1504" s="1">
        <v>22</v>
      </c>
      <c r="I1504" s="6">
        <v>2.0091324200913242E-2</v>
      </c>
      <c r="J1504" s="6">
        <v>0.75498146686432466</v>
      </c>
    </row>
    <row r="1505" spans="1:10" x14ac:dyDescent="0.25">
      <c r="A1505" s="1" t="s">
        <v>16224</v>
      </c>
      <c r="B1505" s="1" t="s">
        <v>3621</v>
      </c>
      <c r="C1505" s="1">
        <v>254714</v>
      </c>
      <c r="D1505" s="1">
        <v>255415</v>
      </c>
      <c r="E1505" s="1" t="s">
        <v>9</v>
      </c>
      <c r="F1505" s="1">
        <v>702</v>
      </c>
      <c r="G1505" s="4" t="s">
        <v>2171</v>
      </c>
      <c r="H1505" s="1">
        <v>14</v>
      </c>
      <c r="I1505" s="6">
        <v>1.9943019943019943E-2</v>
      </c>
      <c r="J1505" s="6">
        <v>0.74940856559376445</v>
      </c>
    </row>
    <row r="1506" spans="1:10" x14ac:dyDescent="0.25">
      <c r="A1506" s="1" t="s">
        <v>17536</v>
      </c>
      <c r="B1506" s="1" t="s">
        <v>3621</v>
      </c>
      <c r="C1506" s="1">
        <v>221139</v>
      </c>
      <c r="D1506" s="1">
        <v>221543</v>
      </c>
      <c r="E1506" s="1" t="s">
        <v>9</v>
      </c>
      <c r="F1506" s="1">
        <v>405</v>
      </c>
      <c r="G1506" s="4" t="s">
        <v>2191</v>
      </c>
      <c r="H1506" s="1">
        <v>8</v>
      </c>
      <c r="I1506" s="6">
        <v>1.9753086419753086E-2</v>
      </c>
      <c r="J1506" s="6">
        <v>0.74227134115953797</v>
      </c>
    </row>
    <row r="1507" spans="1:10" x14ac:dyDescent="0.25">
      <c r="A1507" s="1" t="s">
        <v>17309</v>
      </c>
      <c r="B1507" s="1" t="s">
        <v>3621</v>
      </c>
      <c r="C1507" s="1">
        <v>80729</v>
      </c>
      <c r="D1507" s="1">
        <v>81187</v>
      </c>
      <c r="E1507" s="1" t="s">
        <v>9</v>
      </c>
      <c r="F1507" s="1">
        <v>459</v>
      </c>
      <c r="G1507" s="4" t="s">
        <v>3231</v>
      </c>
      <c r="H1507" s="1">
        <v>9</v>
      </c>
      <c r="I1507" s="6">
        <v>1.9607843137254902E-2</v>
      </c>
      <c r="J1507" s="6">
        <v>0.73681346365101208</v>
      </c>
    </row>
    <row r="1508" spans="1:10" x14ac:dyDescent="0.25">
      <c r="A1508" s="1" t="s">
        <v>15208</v>
      </c>
      <c r="B1508" s="1" t="s">
        <v>3312</v>
      </c>
      <c r="C1508" s="1">
        <v>365800</v>
      </c>
      <c r="D1508" s="1">
        <v>366879</v>
      </c>
      <c r="E1508" s="1" t="s">
        <v>7</v>
      </c>
      <c r="F1508" s="1">
        <v>1080</v>
      </c>
      <c r="G1508" s="4" t="s">
        <v>490</v>
      </c>
      <c r="H1508" s="1">
        <v>21</v>
      </c>
      <c r="I1508" s="6">
        <v>1.9444444444444445E-2</v>
      </c>
      <c r="J1508" s="6">
        <v>0.73067335145392021</v>
      </c>
    </row>
    <row r="1509" spans="1:10" x14ac:dyDescent="0.25">
      <c r="A1509" s="1" t="s">
        <v>15719</v>
      </c>
      <c r="B1509" s="1" t="s">
        <v>3312</v>
      </c>
      <c r="C1509" s="1">
        <v>414191</v>
      </c>
      <c r="D1509" s="1">
        <v>415072</v>
      </c>
      <c r="E1509" s="1" t="s">
        <v>9</v>
      </c>
      <c r="F1509" s="1">
        <v>882</v>
      </c>
      <c r="G1509" s="4" t="s">
        <v>2537</v>
      </c>
      <c r="H1509" s="1">
        <v>17</v>
      </c>
      <c r="I1509" s="6">
        <v>1.927437641723356E-2</v>
      </c>
      <c r="J1509" s="6">
        <v>0.72428262243245733</v>
      </c>
    </row>
    <row r="1510" spans="1:10" x14ac:dyDescent="0.25">
      <c r="A1510" s="1" t="s">
        <v>16738</v>
      </c>
      <c r="B1510" s="1" t="s">
        <v>3977</v>
      </c>
      <c r="C1510" s="1">
        <v>87469</v>
      </c>
      <c r="D1510" s="1">
        <v>88041</v>
      </c>
      <c r="E1510" s="1" t="s">
        <v>7</v>
      </c>
      <c r="F1510" s="1">
        <v>573</v>
      </c>
      <c r="G1510" s="4" t="s">
        <v>2198</v>
      </c>
      <c r="H1510" s="1">
        <v>11</v>
      </c>
      <c r="I1510" s="6">
        <v>1.9197207678883072E-2</v>
      </c>
      <c r="J1510" s="6">
        <v>0.72138281519758773</v>
      </c>
    </row>
    <row r="1511" spans="1:10" x14ac:dyDescent="0.25">
      <c r="A1511" s="1" t="s">
        <v>16591</v>
      </c>
      <c r="B1511" s="1" t="s">
        <v>3621</v>
      </c>
      <c r="C1511" s="1">
        <v>270688</v>
      </c>
      <c r="D1511" s="1">
        <v>271314</v>
      </c>
      <c r="E1511" s="1" t="s">
        <v>7</v>
      </c>
      <c r="F1511" s="1">
        <v>627</v>
      </c>
      <c r="G1511" s="4" t="s">
        <v>1057</v>
      </c>
      <c r="H1511" s="1">
        <v>12</v>
      </c>
      <c r="I1511" s="6">
        <v>1.9138755980861243E-2</v>
      </c>
      <c r="J1511" s="6">
        <v>0.71918634729572473</v>
      </c>
    </row>
    <row r="1512" spans="1:10" x14ac:dyDescent="0.25">
      <c r="A1512" s="1" t="s">
        <v>15339</v>
      </c>
      <c r="B1512" s="1" t="s">
        <v>3621</v>
      </c>
      <c r="C1512" s="1">
        <v>538</v>
      </c>
      <c r="D1512" s="1">
        <v>1590</v>
      </c>
      <c r="E1512" s="1" t="s">
        <v>9</v>
      </c>
      <c r="F1512" s="1">
        <v>1053</v>
      </c>
      <c r="G1512" s="4" t="s">
        <v>13</v>
      </c>
      <c r="H1512" s="1">
        <v>20</v>
      </c>
      <c r="I1512" s="6">
        <v>1.8993352326685659E-2</v>
      </c>
      <c r="J1512" s="6">
        <v>0.71372244342263269</v>
      </c>
    </row>
    <row r="1513" spans="1:10" x14ac:dyDescent="0.25">
      <c r="A1513" s="1" t="s">
        <v>16659</v>
      </c>
      <c r="B1513" s="1" t="s">
        <v>3307</v>
      </c>
      <c r="C1513" s="1">
        <v>67720</v>
      </c>
      <c r="D1513" s="1">
        <v>68310</v>
      </c>
      <c r="E1513" s="1" t="s">
        <v>9</v>
      </c>
      <c r="F1513" s="1">
        <v>591</v>
      </c>
      <c r="G1513" s="4" t="s">
        <v>13</v>
      </c>
      <c r="H1513" s="1">
        <v>11</v>
      </c>
      <c r="I1513" s="6">
        <v>1.8612521150592216E-2</v>
      </c>
      <c r="J1513" s="6">
        <v>0.69941176498852409</v>
      </c>
    </row>
    <row r="1514" spans="1:10" x14ac:dyDescent="0.25">
      <c r="A1514" s="1" t="s">
        <v>13386</v>
      </c>
      <c r="B1514" s="1" t="s">
        <v>3840</v>
      </c>
      <c r="C1514" s="1">
        <v>143884</v>
      </c>
      <c r="D1514" s="1">
        <v>146235</v>
      </c>
      <c r="E1514" s="1" t="s">
        <v>7</v>
      </c>
      <c r="F1514" s="1">
        <v>2352</v>
      </c>
      <c r="G1514" s="4" t="s">
        <v>3206</v>
      </c>
      <c r="H1514" s="1">
        <v>43</v>
      </c>
      <c r="I1514" s="6">
        <v>1.8282312925170068E-2</v>
      </c>
      <c r="J1514" s="6">
        <v>0.68700336980725729</v>
      </c>
    </row>
    <row r="1515" spans="1:10" x14ac:dyDescent="0.25">
      <c r="A1515" s="1" t="s">
        <v>16755</v>
      </c>
      <c r="B1515" s="1" t="s">
        <v>5717</v>
      </c>
      <c r="C1515" s="1">
        <v>10671</v>
      </c>
      <c r="D1515" s="1">
        <v>11291</v>
      </c>
      <c r="E1515" s="1" t="s">
        <v>7</v>
      </c>
      <c r="F1515" s="1">
        <v>621</v>
      </c>
      <c r="G1515" s="4" t="s">
        <v>824</v>
      </c>
      <c r="H1515" s="1">
        <v>11</v>
      </c>
      <c r="I1515" s="6">
        <v>1.7713365539452495E-2</v>
      </c>
      <c r="J1515" s="6">
        <v>0.66562375701806398</v>
      </c>
    </row>
    <row r="1516" spans="1:10" x14ac:dyDescent="0.25">
      <c r="A1516" s="1" t="s">
        <v>17269</v>
      </c>
      <c r="B1516" s="1" t="s">
        <v>3312</v>
      </c>
      <c r="C1516" s="1">
        <v>94985</v>
      </c>
      <c r="D1516" s="1">
        <v>95494</v>
      </c>
      <c r="E1516" s="1" t="s">
        <v>9</v>
      </c>
      <c r="F1516" s="1">
        <v>510</v>
      </c>
      <c r="G1516" s="4" t="s">
        <v>2952</v>
      </c>
      <c r="H1516" s="1">
        <v>9</v>
      </c>
      <c r="I1516" s="6">
        <v>1.7647058823529412E-2</v>
      </c>
      <c r="J1516" s="6">
        <v>0.66313211728591082</v>
      </c>
    </row>
    <row r="1517" spans="1:10" x14ac:dyDescent="0.25">
      <c r="A1517" s="1" t="s">
        <v>18981</v>
      </c>
      <c r="B1517" s="1" t="s">
        <v>4706</v>
      </c>
      <c r="C1517" s="1">
        <v>87805</v>
      </c>
      <c r="D1517" s="1">
        <v>87975</v>
      </c>
      <c r="E1517" s="1" t="s">
        <v>9</v>
      </c>
      <c r="F1517" s="1">
        <v>171</v>
      </c>
      <c r="G1517" s="4" t="s">
        <v>18982</v>
      </c>
      <c r="H1517" s="1">
        <v>3</v>
      </c>
      <c r="I1517" s="6">
        <v>1.7543859649122806E-2</v>
      </c>
      <c r="J1517" s="6">
        <v>0.65925415168774759</v>
      </c>
    </row>
    <row r="1518" spans="1:10" x14ac:dyDescent="0.25">
      <c r="A1518" s="1" t="s">
        <v>17751</v>
      </c>
      <c r="B1518" s="1" t="s">
        <v>3312</v>
      </c>
      <c r="C1518" s="1">
        <v>183155</v>
      </c>
      <c r="D1518" s="1">
        <v>183565</v>
      </c>
      <c r="E1518" s="1" t="s">
        <v>9</v>
      </c>
      <c r="F1518" s="1">
        <v>411</v>
      </c>
      <c r="G1518" s="4" t="s">
        <v>1242</v>
      </c>
      <c r="H1518" s="1">
        <v>7</v>
      </c>
      <c r="I1518" s="6">
        <v>1.7031630170316302E-2</v>
      </c>
      <c r="J1518" s="6">
        <v>0.64000585528810527</v>
      </c>
    </row>
    <row r="1519" spans="1:10" x14ac:dyDescent="0.25">
      <c r="A1519" s="1" t="s">
        <v>16819</v>
      </c>
      <c r="B1519" s="1" t="s">
        <v>3621</v>
      </c>
      <c r="C1519" s="1">
        <v>137253</v>
      </c>
      <c r="D1519" s="1">
        <v>137912</v>
      </c>
      <c r="E1519" s="1" t="s">
        <v>7</v>
      </c>
      <c r="F1519" s="1">
        <v>660</v>
      </c>
      <c r="G1519" s="4" t="s">
        <v>13</v>
      </c>
      <c r="H1519" s="1">
        <v>11</v>
      </c>
      <c r="I1519" s="6">
        <v>1.6666666666666666E-2</v>
      </c>
      <c r="J1519" s="6">
        <v>0.62629144410336013</v>
      </c>
    </row>
    <row r="1520" spans="1:10" x14ac:dyDescent="0.25">
      <c r="A1520" s="1" t="s">
        <v>15116</v>
      </c>
      <c r="B1520" s="1" t="s">
        <v>3621</v>
      </c>
      <c r="C1520" s="1">
        <v>256772</v>
      </c>
      <c r="D1520" s="1">
        <v>258118</v>
      </c>
      <c r="E1520" s="1" t="s">
        <v>9</v>
      </c>
      <c r="F1520" s="1">
        <v>1347</v>
      </c>
      <c r="G1520" s="4" t="s">
        <v>2493</v>
      </c>
      <c r="H1520" s="1">
        <v>22</v>
      </c>
      <c r="I1520" s="6">
        <v>1.6332590942835932E-2</v>
      </c>
      <c r="J1520" s="6">
        <v>0.61373771805229071</v>
      </c>
    </row>
    <row r="1521" spans="1:10" x14ac:dyDescent="0.25">
      <c r="A1521" s="1" t="s">
        <v>16048</v>
      </c>
      <c r="B1521" s="1" t="s">
        <v>15336</v>
      </c>
      <c r="C1521" s="1">
        <v>1826</v>
      </c>
      <c r="D1521" s="1">
        <v>2758</v>
      </c>
      <c r="E1521" s="1" t="s">
        <v>7</v>
      </c>
      <c r="F1521" s="1">
        <v>933</v>
      </c>
      <c r="G1521" s="4" t="s">
        <v>38</v>
      </c>
      <c r="H1521" s="1">
        <v>15</v>
      </c>
      <c r="I1521" s="6">
        <v>1.607717041800643E-2</v>
      </c>
      <c r="J1521" s="6">
        <v>0.60413965669134417</v>
      </c>
    </row>
    <row r="1522" spans="1:10" x14ac:dyDescent="0.25">
      <c r="A1522" s="1" t="s">
        <v>15720</v>
      </c>
      <c r="B1522" s="1" t="s">
        <v>3312</v>
      </c>
      <c r="C1522" s="1">
        <v>40935</v>
      </c>
      <c r="D1522" s="1">
        <v>42005</v>
      </c>
      <c r="E1522" s="1" t="s">
        <v>9</v>
      </c>
      <c r="F1522" s="1">
        <v>1071</v>
      </c>
      <c r="G1522" s="4" t="s">
        <v>241</v>
      </c>
      <c r="H1522" s="1">
        <v>17</v>
      </c>
      <c r="I1522" s="6">
        <v>1.5873015873015872E-2</v>
      </c>
      <c r="J1522" s="6">
        <v>0.59646804200320025</v>
      </c>
    </row>
    <row r="1523" spans="1:10" x14ac:dyDescent="0.25">
      <c r="A1523" s="1" t="s">
        <v>17592</v>
      </c>
      <c r="B1523" s="1" t="s">
        <v>3840</v>
      </c>
      <c r="C1523" s="1">
        <v>17076</v>
      </c>
      <c r="D1523" s="1">
        <v>17519</v>
      </c>
      <c r="E1523" s="1" t="s">
        <v>9</v>
      </c>
      <c r="F1523" s="1">
        <v>444</v>
      </c>
      <c r="G1523" s="4" t="s">
        <v>17593</v>
      </c>
      <c r="H1523" s="1">
        <v>7</v>
      </c>
      <c r="I1523" s="6">
        <v>1.5765765765765764E-2</v>
      </c>
      <c r="J1523" s="6">
        <v>0.59243785253020553</v>
      </c>
    </row>
    <row r="1524" spans="1:10" x14ac:dyDescent="0.25">
      <c r="A1524" s="1" t="s">
        <v>19164</v>
      </c>
      <c r="B1524" s="1" t="s">
        <v>3836</v>
      </c>
      <c r="C1524" s="1">
        <v>7945</v>
      </c>
      <c r="D1524" s="1">
        <v>8136</v>
      </c>
      <c r="E1524" s="1" t="s">
        <v>7</v>
      </c>
      <c r="F1524" s="1">
        <v>192</v>
      </c>
      <c r="G1524" s="4" t="s">
        <v>13</v>
      </c>
      <c r="H1524" s="1">
        <v>3</v>
      </c>
      <c r="I1524" s="6">
        <v>1.5625E-2</v>
      </c>
      <c r="J1524" s="6">
        <v>0.58714822884690021</v>
      </c>
    </row>
    <row r="1525" spans="1:10" x14ac:dyDescent="0.25">
      <c r="A1525" s="1" t="s">
        <v>16445</v>
      </c>
      <c r="B1525" s="1" t="s">
        <v>4706</v>
      </c>
      <c r="C1525" s="1">
        <v>41003</v>
      </c>
      <c r="D1525" s="1">
        <v>41803</v>
      </c>
      <c r="E1525" s="1" t="s">
        <v>9</v>
      </c>
      <c r="F1525" s="1">
        <v>801</v>
      </c>
      <c r="G1525" s="4" t="s">
        <v>2398</v>
      </c>
      <c r="H1525" s="1">
        <v>12</v>
      </c>
      <c r="I1525" s="6">
        <v>1.4981273408239701E-2</v>
      </c>
      <c r="J1525" s="6">
        <v>0.56295860144122267</v>
      </c>
    </row>
    <row r="1526" spans="1:10" x14ac:dyDescent="0.25">
      <c r="A1526" s="1" t="s">
        <v>17310</v>
      </c>
      <c r="B1526" s="1" t="s">
        <v>3621</v>
      </c>
      <c r="C1526" s="1">
        <v>80096</v>
      </c>
      <c r="D1526" s="1">
        <v>80710</v>
      </c>
      <c r="E1526" s="1" t="s">
        <v>7</v>
      </c>
      <c r="F1526" s="1">
        <v>615</v>
      </c>
      <c r="G1526" s="4" t="s">
        <v>2959</v>
      </c>
      <c r="H1526" s="1">
        <v>9</v>
      </c>
      <c r="I1526" s="6">
        <v>1.4634146341463415E-2</v>
      </c>
      <c r="J1526" s="6">
        <v>0.54991443872490164</v>
      </c>
    </row>
    <row r="1527" spans="1:10" x14ac:dyDescent="0.25">
      <c r="A1527" s="1" t="s">
        <v>16225</v>
      </c>
      <c r="B1527" s="1" t="s">
        <v>3621</v>
      </c>
      <c r="C1527" s="1">
        <v>114570</v>
      </c>
      <c r="D1527" s="1">
        <v>115526</v>
      </c>
      <c r="E1527" s="1" t="s">
        <v>7</v>
      </c>
      <c r="F1527" s="1">
        <v>957</v>
      </c>
      <c r="G1527" s="4" t="s">
        <v>692</v>
      </c>
      <c r="H1527" s="1">
        <v>14</v>
      </c>
      <c r="I1527" s="6">
        <v>1.4629049111807733E-2</v>
      </c>
      <c r="J1527" s="6">
        <v>0.54972289764558258</v>
      </c>
    </row>
    <row r="1528" spans="1:10" x14ac:dyDescent="0.25">
      <c r="A1528" s="1" t="s">
        <v>20467</v>
      </c>
      <c r="B1528" s="1" t="s">
        <v>3621</v>
      </c>
      <c r="C1528" s="1">
        <v>199697</v>
      </c>
      <c r="D1528" s="1">
        <v>199769</v>
      </c>
      <c r="E1528" s="1" t="s">
        <v>9</v>
      </c>
      <c r="F1528" s="1">
        <v>73</v>
      </c>
      <c r="G1528" s="4" t="s">
        <v>2822</v>
      </c>
      <c r="H1528" s="1">
        <v>1</v>
      </c>
      <c r="I1528" s="6">
        <v>1.3698630136986301E-2</v>
      </c>
      <c r="J1528" s="6">
        <v>0.51476009104385767</v>
      </c>
    </row>
    <row r="1529" spans="1:10" x14ac:dyDescent="0.25">
      <c r="A1529" s="1" t="s">
        <v>20461</v>
      </c>
      <c r="B1529" s="1" t="s">
        <v>3421</v>
      </c>
      <c r="C1529" s="1">
        <v>12447</v>
      </c>
      <c r="D1529" s="1">
        <v>12519</v>
      </c>
      <c r="E1529" s="1" t="s">
        <v>9</v>
      </c>
      <c r="F1529" s="1">
        <v>73</v>
      </c>
      <c r="G1529" s="4" t="s">
        <v>2586</v>
      </c>
      <c r="H1529" s="1">
        <v>1</v>
      </c>
      <c r="I1529" s="6">
        <v>1.3698630136986301E-2</v>
      </c>
      <c r="J1529" s="6">
        <v>0.51476009104385767</v>
      </c>
    </row>
    <row r="1530" spans="1:10" x14ac:dyDescent="0.25">
      <c r="A1530" s="1" t="s">
        <v>19309</v>
      </c>
      <c r="B1530" s="1" t="s">
        <v>3312</v>
      </c>
      <c r="C1530" s="1">
        <v>118949</v>
      </c>
      <c r="D1530" s="1">
        <v>119170</v>
      </c>
      <c r="E1530" s="1" t="s">
        <v>7</v>
      </c>
      <c r="F1530" s="1">
        <v>222</v>
      </c>
      <c r="G1530" s="4" t="s">
        <v>13</v>
      </c>
      <c r="H1530" s="1">
        <v>3</v>
      </c>
      <c r="I1530" s="6">
        <v>1.3513513513513514E-2</v>
      </c>
      <c r="J1530" s="6">
        <v>0.50780387359731916</v>
      </c>
    </row>
    <row r="1531" spans="1:10" x14ac:dyDescent="0.25">
      <c r="A1531" s="1" t="s">
        <v>18820</v>
      </c>
      <c r="B1531" s="1" t="s">
        <v>3312</v>
      </c>
      <c r="C1531" s="1">
        <v>95826</v>
      </c>
      <c r="D1531" s="1">
        <v>96122</v>
      </c>
      <c r="E1531" s="1" t="s">
        <v>9</v>
      </c>
      <c r="F1531" s="1">
        <v>297</v>
      </c>
      <c r="G1531" s="4" t="s">
        <v>18821</v>
      </c>
      <c r="H1531" s="1">
        <v>4</v>
      </c>
      <c r="I1531" s="6">
        <v>1.3468013468013467E-2</v>
      </c>
      <c r="J1531" s="6">
        <v>0.50609409624513957</v>
      </c>
    </row>
    <row r="1532" spans="1:10" x14ac:dyDescent="0.25">
      <c r="A1532" s="1" t="s">
        <v>17086</v>
      </c>
      <c r="B1532" s="1" t="s">
        <v>4706</v>
      </c>
      <c r="C1532" s="1">
        <v>86748</v>
      </c>
      <c r="D1532" s="1">
        <v>87419</v>
      </c>
      <c r="E1532" s="1" t="s">
        <v>9</v>
      </c>
      <c r="F1532" s="1">
        <v>672</v>
      </c>
      <c r="G1532" s="4" t="s">
        <v>13</v>
      </c>
      <c r="H1532" s="1">
        <v>9</v>
      </c>
      <c r="I1532" s="6">
        <v>1.3392857142857142E-2</v>
      </c>
      <c r="J1532" s="6">
        <v>0.5032699104402002</v>
      </c>
    </row>
    <row r="1533" spans="1:10" x14ac:dyDescent="0.25">
      <c r="A1533" s="1" t="s">
        <v>20179</v>
      </c>
      <c r="B1533" s="1" t="s">
        <v>4625</v>
      </c>
      <c r="C1533" s="1">
        <v>13509</v>
      </c>
      <c r="D1533" s="1">
        <v>13583</v>
      </c>
      <c r="E1533" s="1" t="s">
        <v>9</v>
      </c>
      <c r="F1533" s="1">
        <v>75</v>
      </c>
      <c r="G1533" s="4" t="s">
        <v>2769</v>
      </c>
      <c r="H1533" s="1">
        <v>1</v>
      </c>
      <c r="I1533" s="6">
        <v>1.3333333333333334E-2</v>
      </c>
      <c r="J1533" s="6">
        <v>0.50103315528268821</v>
      </c>
    </row>
    <row r="1534" spans="1:10" x14ac:dyDescent="0.25">
      <c r="A1534" s="1" t="s">
        <v>17024</v>
      </c>
      <c r="B1534" s="1" t="s">
        <v>3621</v>
      </c>
      <c r="C1534" s="1">
        <v>100439</v>
      </c>
      <c r="D1534" s="1">
        <v>101188</v>
      </c>
      <c r="E1534" s="1" t="s">
        <v>9</v>
      </c>
      <c r="F1534" s="1">
        <v>750</v>
      </c>
      <c r="G1534" s="4" t="s">
        <v>2877</v>
      </c>
      <c r="H1534" s="1">
        <v>10</v>
      </c>
      <c r="I1534" s="6">
        <v>1.3333333333333334E-2</v>
      </c>
      <c r="J1534" s="6">
        <v>0.50103315528268821</v>
      </c>
    </row>
    <row r="1535" spans="1:10" x14ac:dyDescent="0.25">
      <c r="A1535" s="1" t="s">
        <v>17391</v>
      </c>
      <c r="B1535" s="1" t="s">
        <v>3307</v>
      </c>
      <c r="C1535" s="1">
        <v>53517</v>
      </c>
      <c r="D1535" s="1">
        <v>54116</v>
      </c>
      <c r="E1535" s="1" t="s">
        <v>7</v>
      </c>
      <c r="F1535" s="1">
        <v>600</v>
      </c>
      <c r="G1535" s="4" t="s">
        <v>2959</v>
      </c>
      <c r="H1535" s="1">
        <v>8</v>
      </c>
      <c r="I1535" s="6">
        <v>1.3333333333333334E-2</v>
      </c>
      <c r="J1535" s="6">
        <v>0.50103315528268821</v>
      </c>
    </row>
    <row r="1536" spans="1:10" x14ac:dyDescent="0.25">
      <c r="A1536" s="1" t="s">
        <v>17804</v>
      </c>
      <c r="B1536" s="1" t="s">
        <v>3621</v>
      </c>
      <c r="C1536" s="1">
        <v>136700</v>
      </c>
      <c r="D1536" s="1">
        <v>137251</v>
      </c>
      <c r="E1536" s="1" t="s">
        <v>7</v>
      </c>
      <c r="F1536" s="1">
        <v>552</v>
      </c>
      <c r="G1536" s="4" t="s">
        <v>13</v>
      </c>
      <c r="H1536" s="1">
        <v>7</v>
      </c>
      <c r="I1536" s="6">
        <v>1.2681159420289856E-2</v>
      </c>
      <c r="J1536" s="6">
        <v>0.47652609877429586</v>
      </c>
    </row>
    <row r="1537" spans="1:10" x14ac:dyDescent="0.25">
      <c r="A1537" s="1" t="s">
        <v>15790</v>
      </c>
      <c r="B1537" s="1" t="s">
        <v>3307</v>
      </c>
      <c r="C1537" s="1">
        <v>1269</v>
      </c>
      <c r="D1537" s="1">
        <v>2546</v>
      </c>
      <c r="E1537" s="1" t="s">
        <v>9</v>
      </c>
      <c r="F1537" s="1">
        <v>1278</v>
      </c>
      <c r="G1537" s="4" t="s">
        <v>1542</v>
      </c>
      <c r="H1537" s="1">
        <v>16</v>
      </c>
      <c r="I1537" s="6">
        <v>1.2519561815336464E-2</v>
      </c>
      <c r="J1537" s="6">
        <v>0.47045366693210156</v>
      </c>
    </row>
    <row r="1538" spans="1:10" x14ac:dyDescent="0.25">
      <c r="A1538" s="1" t="s">
        <v>18090</v>
      </c>
      <c r="B1538" s="1" t="s">
        <v>3312</v>
      </c>
      <c r="C1538" s="1">
        <v>341759</v>
      </c>
      <c r="D1538" s="1">
        <v>342250</v>
      </c>
      <c r="E1538" s="1" t="s">
        <v>7</v>
      </c>
      <c r="F1538" s="1">
        <v>492</v>
      </c>
      <c r="G1538" s="4" t="s">
        <v>2607</v>
      </c>
      <c r="H1538" s="1">
        <v>6</v>
      </c>
      <c r="I1538" s="6">
        <v>1.2195121951219513E-2</v>
      </c>
      <c r="J1538" s="6">
        <v>0.45826203227075141</v>
      </c>
    </row>
    <row r="1539" spans="1:10" x14ac:dyDescent="0.25">
      <c r="A1539" s="1" t="s">
        <v>19307</v>
      </c>
      <c r="B1539" s="1" t="s">
        <v>3312</v>
      </c>
      <c r="C1539" s="1">
        <v>92026</v>
      </c>
      <c r="D1539" s="1">
        <v>92283</v>
      </c>
      <c r="E1539" s="1" t="s">
        <v>9</v>
      </c>
      <c r="F1539" s="1">
        <v>258</v>
      </c>
      <c r="G1539" s="4" t="s">
        <v>13</v>
      </c>
      <c r="H1539" s="1">
        <v>3</v>
      </c>
      <c r="I1539" s="6">
        <v>1.1627906976744186E-2</v>
      </c>
      <c r="J1539" s="6">
        <v>0.43694751914187924</v>
      </c>
    </row>
    <row r="1540" spans="1:10" x14ac:dyDescent="0.25">
      <c r="A1540" s="1" t="s">
        <v>17361</v>
      </c>
      <c r="B1540" s="1" t="s">
        <v>4706</v>
      </c>
      <c r="C1540" s="1">
        <v>104193</v>
      </c>
      <c r="D1540" s="1">
        <v>104897</v>
      </c>
      <c r="E1540" s="1" t="s">
        <v>9</v>
      </c>
      <c r="F1540" s="1">
        <v>705</v>
      </c>
      <c r="G1540" s="4" t="s">
        <v>2522</v>
      </c>
      <c r="H1540" s="1">
        <v>8</v>
      </c>
      <c r="I1540" s="6">
        <v>1.1347517730496455E-2</v>
      </c>
      <c r="J1540" s="6">
        <v>0.42641119598526656</v>
      </c>
    </row>
    <row r="1541" spans="1:10" x14ac:dyDescent="0.25">
      <c r="A1541" s="1" t="s">
        <v>16057</v>
      </c>
      <c r="B1541" s="1" t="s">
        <v>3621</v>
      </c>
      <c r="C1541" s="1">
        <v>255412</v>
      </c>
      <c r="D1541" s="1">
        <v>256779</v>
      </c>
      <c r="E1541" s="1" t="s">
        <v>9</v>
      </c>
      <c r="F1541" s="1">
        <v>1368</v>
      </c>
      <c r="G1541" s="4" t="s">
        <v>1928</v>
      </c>
      <c r="H1541" s="1">
        <v>15</v>
      </c>
      <c r="I1541" s="6">
        <v>1.0964912280701754E-2</v>
      </c>
      <c r="J1541" s="6">
        <v>0.41203384480484223</v>
      </c>
    </row>
    <row r="1542" spans="1:10" x14ac:dyDescent="0.25">
      <c r="A1542" s="1" t="s">
        <v>19544</v>
      </c>
      <c r="B1542" s="1" t="s">
        <v>3307</v>
      </c>
      <c r="C1542" s="1">
        <v>51277</v>
      </c>
      <c r="D1542" s="1">
        <v>51459</v>
      </c>
      <c r="E1542" s="1" t="s">
        <v>7</v>
      </c>
      <c r="F1542" s="1">
        <v>183</v>
      </c>
      <c r="G1542" s="4" t="s">
        <v>13</v>
      </c>
      <c r="H1542" s="1">
        <v>2</v>
      </c>
      <c r="I1542" s="6">
        <v>1.092896174863388E-2</v>
      </c>
      <c r="J1542" s="6">
        <v>0.41068291416613784</v>
      </c>
    </row>
    <row r="1543" spans="1:10" x14ac:dyDescent="0.25">
      <c r="A1543" s="1" t="s">
        <v>18876</v>
      </c>
      <c r="B1543" s="1" t="s">
        <v>15336</v>
      </c>
      <c r="C1543" s="1">
        <v>2772</v>
      </c>
      <c r="D1543" s="1">
        <v>3143</v>
      </c>
      <c r="E1543" s="1" t="s">
        <v>7</v>
      </c>
      <c r="F1543" s="1">
        <v>372</v>
      </c>
      <c r="G1543" s="4" t="s">
        <v>473</v>
      </c>
      <c r="H1543" s="1">
        <v>4</v>
      </c>
      <c r="I1543" s="6">
        <v>1.0752688172043012E-2</v>
      </c>
      <c r="J1543" s="6">
        <v>0.40405899619571634</v>
      </c>
    </row>
    <row r="1544" spans="1:10" x14ac:dyDescent="0.25">
      <c r="A1544" s="1" t="s">
        <v>19545</v>
      </c>
      <c r="B1544" s="1" t="s">
        <v>3307</v>
      </c>
      <c r="C1544" s="1">
        <v>31201</v>
      </c>
      <c r="D1544" s="1">
        <v>31404</v>
      </c>
      <c r="E1544" s="1" t="s">
        <v>7</v>
      </c>
      <c r="F1544" s="1">
        <v>204</v>
      </c>
      <c r="G1544" s="4" t="s">
        <v>1279</v>
      </c>
      <c r="H1544" s="1">
        <v>2</v>
      </c>
      <c r="I1544" s="6">
        <v>9.8039215686274508E-3</v>
      </c>
      <c r="J1544" s="6">
        <v>0.36840673182550604</v>
      </c>
    </row>
    <row r="1545" spans="1:10" x14ac:dyDescent="0.25">
      <c r="A1545" s="1" t="s">
        <v>18016</v>
      </c>
      <c r="B1545" s="1" t="s">
        <v>3977</v>
      </c>
      <c r="C1545" s="1">
        <v>23035</v>
      </c>
      <c r="D1545" s="1">
        <v>23655</v>
      </c>
      <c r="E1545" s="1" t="s">
        <v>7</v>
      </c>
      <c r="F1545" s="1">
        <v>621</v>
      </c>
      <c r="G1545" s="4" t="s">
        <v>3001</v>
      </c>
      <c r="H1545" s="1">
        <v>6</v>
      </c>
      <c r="I1545" s="6">
        <v>9.6618357487922701E-3</v>
      </c>
      <c r="J1545" s="6">
        <v>0.36306750382803488</v>
      </c>
    </row>
    <row r="1546" spans="1:10" x14ac:dyDescent="0.25">
      <c r="A1546" s="1" t="s">
        <v>18481</v>
      </c>
      <c r="B1546" s="1" t="s">
        <v>3621</v>
      </c>
      <c r="C1546" s="1">
        <v>178681</v>
      </c>
      <c r="D1546" s="1">
        <v>179214</v>
      </c>
      <c r="E1546" s="1" t="s">
        <v>7</v>
      </c>
      <c r="F1546" s="1">
        <v>534</v>
      </c>
      <c r="G1546" s="4" t="s">
        <v>13</v>
      </c>
      <c r="H1546" s="1">
        <v>5</v>
      </c>
      <c r="I1546" s="6">
        <v>9.3632958801498131E-3</v>
      </c>
      <c r="J1546" s="6">
        <v>0.35184912590076417</v>
      </c>
    </row>
    <row r="1547" spans="1:10" x14ac:dyDescent="0.25">
      <c r="A1547" s="1" t="s">
        <v>19305</v>
      </c>
      <c r="B1547" s="1" t="s">
        <v>3312</v>
      </c>
      <c r="C1547" s="1">
        <v>96196</v>
      </c>
      <c r="D1547" s="1">
        <v>96516</v>
      </c>
      <c r="E1547" s="1" t="s">
        <v>9</v>
      </c>
      <c r="F1547" s="1">
        <v>321</v>
      </c>
      <c r="G1547" s="4" t="s">
        <v>13</v>
      </c>
      <c r="H1547" s="1">
        <v>3</v>
      </c>
      <c r="I1547" s="6">
        <v>9.3457943925233638E-3</v>
      </c>
      <c r="J1547" s="6">
        <v>0.35119146398319262</v>
      </c>
    </row>
    <row r="1548" spans="1:10" x14ac:dyDescent="0.25">
      <c r="A1548" s="1" t="s">
        <v>18241</v>
      </c>
      <c r="B1548" s="1" t="s">
        <v>3307</v>
      </c>
      <c r="C1548" s="1">
        <v>52792</v>
      </c>
      <c r="D1548" s="1">
        <v>53388</v>
      </c>
      <c r="E1548" s="1" t="s">
        <v>9</v>
      </c>
      <c r="F1548" s="1">
        <v>597</v>
      </c>
      <c r="G1548" s="4" t="s">
        <v>13</v>
      </c>
      <c r="H1548" s="1">
        <v>5</v>
      </c>
      <c r="I1548" s="6">
        <v>8.3752093802345051E-3</v>
      </c>
      <c r="J1548" s="6">
        <v>0.3147193186449046</v>
      </c>
    </row>
    <row r="1549" spans="1:10" x14ac:dyDescent="0.25">
      <c r="A1549" s="1" t="s">
        <v>16792</v>
      </c>
      <c r="B1549" s="1" t="s">
        <v>3312</v>
      </c>
      <c r="C1549" s="1">
        <v>39602</v>
      </c>
      <c r="D1549" s="1">
        <v>40942</v>
      </c>
      <c r="E1549" s="1" t="s">
        <v>9</v>
      </c>
      <c r="F1549" s="1">
        <v>1341</v>
      </c>
      <c r="G1549" s="4" t="s">
        <v>3224</v>
      </c>
      <c r="H1549" s="1">
        <v>11</v>
      </c>
      <c r="I1549" s="6">
        <v>8.2028337061894104E-3</v>
      </c>
      <c r="J1549" s="6">
        <v>0.30824187405534509</v>
      </c>
    </row>
    <row r="1550" spans="1:10" x14ac:dyDescent="0.25">
      <c r="A1550" s="1" t="s">
        <v>19546</v>
      </c>
      <c r="B1550" s="1" t="s">
        <v>3307</v>
      </c>
      <c r="C1550" s="1">
        <v>2</v>
      </c>
      <c r="D1550" s="1">
        <v>247</v>
      </c>
      <c r="E1550" s="1" t="s">
        <v>9</v>
      </c>
      <c r="F1550" s="1">
        <v>246</v>
      </c>
      <c r="G1550" s="4" t="s">
        <v>13</v>
      </c>
      <c r="H1550" s="1">
        <v>2</v>
      </c>
      <c r="I1550" s="6">
        <v>8.130081300813009E-3</v>
      </c>
      <c r="J1550" s="6">
        <v>0.30550802151383427</v>
      </c>
    </row>
    <row r="1551" spans="1:10" x14ac:dyDescent="0.25">
      <c r="A1551" s="1" t="s">
        <v>16998</v>
      </c>
      <c r="B1551" s="1" t="s">
        <v>3312</v>
      </c>
      <c r="C1551" s="1">
        <v>135215</v>
      </c>
      <c r="D1551" s="1">
        <v>136516</v>
      </c>
      <c r="E1551" s="1" t="s">
        <v>9</v>
      </c>
      <c r="F1551" s="1">
        <v>1302</v>
      </c>
      <c r="G1551" s="4" t="s">
        <v>154</v>
      </c>
      <c r="H1551" s="1">
        <v>10</v>
      </c>
      <c r="I1551" s="6">
        <v>7.6804915514592934E-3</v>
      </c>
      <c r="J1551" s="6">
        <v>0.2886135687112259</v>
      </c>
    </row>
    <row r="1552" spans="1:10" x14ac:dyDescent="0.25">
      <c r="A1552" s="1" t="s">
        <v>19543</v>
      </c>
      <c r="B1552" s="1" t="s">
        <v>3307</v>
      </c>
      <c r="C1552" s="1">
        <v>66244</v>
      </c>
      <c r="D1552" s="1">
        <v>66573</v>
      </c>
      <c r="E1552" s="1" t="s">
        <v>9</v>
      </c>
      <c r="F1552" s="1">
        <v>330</v>
      </c>
      <c r="G1552" s="4" t="s">
        <v>3204</v>
      </c>
      <c r="H1552" s="1">
        <v>2</v>
      </c>
      <c r="I1552" s="6">
        <v>6.0606060606060606E-3</v>
      </c>
      <c r="J1552" s="6">
        <v>0.22774234331031279</v>
      </c>
    </row>
    <row r="1553" spans="1:10" x14ac:dyDescent="0.25">
      <c r="A1553" s="1" t="s">
        <v>18089</v>
      </c>
      <c r="B1553" s="1" t="s">
        <v>3312</v>
      </c>
      <c r="C1553" s="1">
        <v>93271</v>
      </c>
      <c r="D1553" s="1">
        <v>94308</v>
      </c>
      <c r="E1553" s="1" t="s">
        <v>9</v>
      </c>
      <c r="F1553" s="1">
        <v>1038</v>
      </c>
      <c r="G1553" s="4" t="s">
        <v>2952</v>
      </c>
      <c r="H1553" s="1">
        <v>6</v>
      </c>
      <c r="I1553" s="6">
        <v>5.7803468208092483E-3</v>
      </c>
      <c r="J1553" s="6">
        <v>0.21721090546937349</v>
      </c>
    </row>
    <row r="1554" spans="1:10" x14ac:dyDescent="0.25">
      <c r="A1554" s="1" t="s">
        <v>19306</v>
      </c>
      <c r="B1554" s="1" t="s">
        <v>3312</v>
      </c>
      <c r="C1554" s="1">
        <v>92276</v>
      </c>
      <c r="D1554" s="1">
        <v>92797</v>
      </c>
      <c r="E1554" s="1" t="s">
        <v>9</v>
      </c>
      <c r="F1554" s="1">
        <v>522</v>
      </c>
      <c r="G1554" s="4" t="s">
        <v>13</v>
      </c>
      <c r="H1554" s="1">
        <v>3</v>
      </c>
      <c r="I1554" s="6">
        <v>5.7471264367816091E-3</v>
      </c>
      <c r="J1554" s="6">
        <v>0.21596256693219318</v>
      </c>
    </row>
    <row r="1555" spans="1:10" x14ac:dyDescent="0.25">
      <c r="A1555" s="1" t="s">
        <v>19547</v>
      </c>
      <c r="B1555" s="1" t="s">
        <v>3307</v>
      </c>
      <c r="C1555" s="1">
        <v>101774</v>
      </c>
      <c r="D1555" s="1">
        <v>102163</v>
      </c>
      <c r="E1555" s="1" t="s">
        <v>9</v>
      </c>
      <c r="F1555" s="1">
        <v>390</v>
      </c>
      <c r="G1555" s="4" t="s">
        <v>48</v>
      </c>
      <c r="H1555" s="1">
        <v>2</v>
      </c>
      <c r="I1555" s="6">
        <v>5.1282051282051282E-3</v>
      </c>
      <c r="J1555" s="6">
        <v>0.19270505972411084</v>
      </c>
    </row>
    <row r="1556" spans="1:10" x14ac:dyDescent="0.25">
      <c r="A1556" s="1" t="s">
        <v>17922</v>
      </c>
      <c r="B1556" s="1" t="s">
        <v>3307</v>
      </c>
      <c r="C1556" s="1">
        <v>66570</v>
      </c>
      <c r="D1556" s="1">
        <v>67745</v>
      </c>
      <c r="E1556" s="1" t="s">
        <v>9</v>
      </c>
      <c r="F1556" s="1">
        <v>1176</v>
      </c>
      <c r="G1556" s="4" t="s">
        <v>2571</v>
      </c>
      <c r="H1556" s="1">
        <v>6</v>
      </c>
      <c r="I1556" s="6">
        <v>5.1020408163265302E-3</v>
      </c>
      <c r="J1556" s="6">
        <v>0.19172187064388577</v>
      </c>
    </row>
    <row r="1557" spans="1:10" x14ac:dyDescent="0.25">
      <c r="A1557" s="1" t="s">
        <v>20456</v>
      </c>
      <c r="B1557" s="1" t="s">
        <v>15336</v>
      </c>
      <c r="C1557" s="1">
        <v>3118</v>
      </c>
      <c r="D1557" s="1">
        <v>3339</v>
      </c>
      <c r="E1557" s="1" t="s">
        <v>7</v>
      </c>
      <c r="F1557" s="1">
        <v>222</v>
      </c>
      <c r="G1557" s="4" t="s">
        <v>13</v>
      </c>
      <c r="H1557" s="1">
        <v>1</v>
      </c>
      <c r="I1557" s="6">
        <v>4.5045045045045045E-3</v>
      </c>
      <c r="J1557" s="6">
        <v>0.16926795786577303</v>
      </c>
    </row>
    <row r="1558" spans="1:10" x14ac:dyDescent="0.25">
      <c r="A1558" s="1" t="s">
        <v>19796</v>
      </c>
      <c r="B1558" s="1" t="s">
        <v>3312</v>
      </c>
      <c r="C1558" s="1">
        <v>94440</v>
      </c>
      <c r="D1558" s="1">
        <v>95000</v>
      </c>
      <c r="E1558" s="1" t="s">
        <v>9</v>
      </c>
      <c r="F1558" s="1">
        <v>561</v>
      </c>
      <c r="G1558" s="4" t="s">
        <v>2952</v>
      </c>
      <c r="H1558" s="1">
        <v>2</v>
      </c>
      <c r="I1558" s="6">
        <v>3.5650623885918001E-3</v>
      </c>
      <c r="J1558" s="6">
        <v>0.13396608430018397</v>
      </c>
    </row>
    <row r="1559" spans="1:10" x14ac:dyDescent="0.25">
      <c r="A1559" s="1" t="s">
        <v>20161</v>
      </c>
      <c r="B1559" s="1" t="s">
        <v>4233</v>
      </c>
      <c r="C1559" s="1">
        <v>30534</v>
      </c>
      <c r="D1559" s="1">
        <v>31049</v>
      </c>
      <c r="E1559" s="1" t="s">
        <v>7</v>
      </c>
      <c r="F1559" s="1">
        <v>516</v>
      </c>
      <c r="G1559" s="4" t="s">
        <v>13</v>
      </c>
      <c r="H1559" s="1">
        <v>1</v>
      </c>
      <c r="I1559" s="6">
        <v>1.937984496124031E-3</v>
      </c>
      <c r="J1559" s="6">
        <v>7.282458652364654E-2</v>
      </c>
    </row>
    <row r="1560" spans="1:10" x14ac:dyDescent="0.25">
      <c r="A1560" s="1" t="s">
        <v>20393</v>
      </c>
      <c r="B1560" s="1" t="s">
        <v>3312</v>
      </c>
      <c r="C1560" s="1">
        <v>334645</v>
      </c>
      <c r="D1560" s="1">
        <v>335532</v>
      </c>
      <c r="E1560" s="1" t="s">
        <v>9</v>
      </c>
      <c r="F1560" s="1">
        <v>888</v>
      </c>
      <c r="G1560" s="4" t="s">
        <v>13</v>
      </c>
      <c r="H1560" s="1">
        <v>1</v>
      </c>
      <c r="I1560" s="6">
        <v>1.1261261261261261E-3</v>
      </c>
      <c r="J1560" s="6">
        <v>4.2316989466443258E-2</v>
      </c>
    </row>
    <row r="1561" spans="1:10" x14ac:dyDescent="0.25">
      <c r="A1561" s="1" t="s">
        <v>20061</v>
      </c>
      <c r="B1561" s="1" t="s">
        <v>3307</v>
      </c>
      <c r="C1561" s="1">
        <v>31511</v>
      </c>
      <c r="D1561" s="1">
        <v>32419</v>
      </c>
      <c r="E1561" s="1" t="s">
        <v>7</v>
      </c>
      <c r="F1561" s="1">
        <v>909</v>
      </c>
      <c r="G1561" s="4" t="s">
        <v>632</v>
      </c>
      <c r="H1561" s="1">
        <v>1</v>
      </c>
      <c r="I1561" s="6">
        <v>1.1001100110011001E-3</v>
      </c>
      <c r="J1561" s="6">
        <v>4.1339369247746546E-2</v>
      </c>
    </row>
    <row r="1562" spans="1:10" x14ac:dyDescent="0.25">
      <c r="A1562" s="1" t="s">
        <v>20889</v>
      </c>
      <c r="B1562" s="1" t="s">
        <v>3836</v>
      </c>
      <c r="C1562" s="1">
        <v>38850</v>
      </c>
      <c r="D1562" s="1">
        <v>39104</v>
      </c>
      <c r="E1562" s="1" t="s">
        <v>9</v>
      </c>
      <c r="F1562" s="1">
        <v>255</v>
      </c>
      <c r="G1562" s="4" t="s">
        <v>13</v>
      </c>
      <c r="H1562" s="1">
        <v>0</v>
      </c>
      <c r="I1562" s="6">
        <v>0</v>
      </c>
      <c r="J1562" s="6">
        <v>0</v>
      </c>
    </row>
    <row r="1563" spans="1:10" x14ac:dyDescent="0.25">
      <c r="A1563" s="1" t="s">
        <v>20854</v>
      </c>
      <c r="B1563" s="1" t="s">
        <v>4625</v>
      </c>
      <c r="C1563" s="1">
        <v>4988</v>
      </c>
      <c r="D1563" s="1">
        <v>5060</v>
      </c>
      <c r="E1563" s="1" t="s">
        <v>7</v>
      </c>
      <c r="F1563" s="1">
        <v>73</v>
      </c>
      <c r="G1563" s="4" t="s">
        <v>70</v>
      </c>
      <c r="H1563" s="1">
        <v>0</v>
      </c>
      <c r="I1563" s="6">
        <v>0</v>
      </c>
      <c r="J1563" s="6">
        <v>0</v>
      </c>
    </row>
    <row r="1564" spans="1:10" x14ac:dyDescent="0.25">
      <c r="A1564" s="1" t="s">
        <v>21290</v>
      </c>
      <c r="B1564" s="1" t="s">
        <v>15336</v>
      </c>
      <c r="C1564" s="1">
        <v>3379</v>
      </c>
      <c r="D1564" s="1">
        <v>3522</v>
      </c>
      <c r="E1564" s="1" t="s">
        <v>7</v>
      </c>
      <c r="F1564" s="1">
        <v>144</v>
      </c>
      <c r="G1564" s="4" t="s">
        <v>13</v>
      </c>
      <c r="H1564" s="1">
        <v>0</v>
      </c>
      <c r="I1564" s="6">
        <v>0</v>
      </c>
      <c r="J1564" s="6">
        <v>0</v>
      </c>
    </row>
    <row r="1565" spans="1:10" x14ac:dyDescent="0.25">
      <c r="A1565" s="1" t="s">
        <v>21304</v>
      </c>
      <c r="B1565" s="1" t="s">
        <v>3621</v>
      </c>
      <c r="C1565" s="1">
        <v>229262</v>
      </c>
      <c r="D1565" s="1">
        <v>229338</v>
      </c>
      <c r="E1565" s="1" t="s">
        <v>7</v>
      </c>
      <c r="F1565" s="1">
        <v>77</v>
      </c>
      <c r="G1565" s="4" t="s">
        <v>2713</v>
      </c>
      <c r="H1565" s="1">
        <v>0</v>
      </c>
      <c r="I1565" s="6">
        <v>0</v>
      </c>
      <c r="J1565" s="6">
        <v>0</v>
      </c>
    </row>
    <row r="1566" spans="1:10" x14ac:dyDescent="0.25">
      <c r="A1566" s="1" t="s">
        <v>21302</v>
      </c>
      <c r="B1566" s="1" t="s">
        <v>3621</v>
      </c>
      <c r="C1566" s="1">
        <v>271334</v>
      </c>
      <c r="D1566" s="1">
        <v>271543</v>
      </c>
      <c r="E1566" s="1" t="s">
        <v>7</v>
      </c>
      <c r="F1566" s="1">
        <v>210</v>
      </c>
      <c r="G1566" s="4" t="s">
        <v>21303</v>
      </c>
      <c r="H1566" s="1">
        <v>0</v>
      </c>
      <c r="I1566" s="6">
        <v>0</v>
      </c>
      <c r="J1566" s="6">
        <v>0</v>
      </c>
    </row>
    <row r="1567" spans="1:10" x14ac:dyDescent="0.25">
      <c r="A1567" s="1" t="s">
        <v>21171</v>
      </c>
      <c r="B1567" s="1" t="s">
        <v>3312</v>
      </c>
      <c r="C1567" s="1">
        <v>51285</v>
      </c>
      <c r="D1567" s="1">
        <v>51369</v>
      </c>
      <c r="E1567" s="1" t="s">
        <v>9</v>
      </c>
      <c r="F1567" s="1">
        <v>85</v>
      </c>
      <c r="G1567" s="4" t="s">
        <v>2828</v>
      </c>
      <c r="H1567" s="1">
        <v>0</v>
      </c>
      <c r="I1567" s="6">
        <v>0</v>
      </c>
      <c r="J1567" s="6">
        <v>0</v>
      </c>
    </row>
    <row r="1568" spans="1:10" x14ac:dyDescent="0.25">
      <c r="A1568" s="1" t="s">
        <v>21172</v>
      </c>
      <c r="B1568" s="1" t="s">
        <v>3312</v>
      </c>
      <c r="C1568" s="1">
        <v>116644</v>
      </c>
      <c r="D1568" s="1">
        <v>116874</v>
      </c>
      <c r="E1568" s="1" t="s">
        <v>9</v>
      </c>
      <c r="F1568" s="1">
        <v>231</v>
      </c>
      <c r="G1568" s="4" t="s">
        <v>13</v>
      </c>
      <c r="H1568" s="1">
        <v>0</v>
      </c>
      <c r="I1568" s="6">
        <v>0</v>
      </c>
      <c r="J1568" s="6">
        <v>0</v>
      </c>
    </row>
    <row r="1569" spans="1:10" x14ac:dyDescent="0.25">
      <c r="A1569" s="1" t="s">
        <v>21019</v>
      </c>
      <c r="B1569" s="1" t="s">
        <v>5717</v>
      </c>
      <c r="C1569" s="1">
        <v>33</v>
      </c>
      <c r="D1569" s="1">
        <v>521</v>
      </c>
      <c r="E1569" s="1" t="s">
        <v>7</v>
      </c>
      <c r="F1569" s="1">
        <v>489</v>
      </c>
      <c r="G1569" s="4" t="s">
        <v>13</v>
      </c>
      <c r="H1569" s="1">
        <v>0</v>
      </c>
      <c r="I1569" s="6">
        <v>0</v>
      </c>
      <c r="J1569" s="6">
        <v>0</v>
      </c>
    </row>
    <row r="1570" spans="1:10" x14ac:dyDescent="0.25">
      <c r="A1570" s="1" t="s">
        <v>20962</v>
      </c>
      <c r="B1570" s="1" t="s">
        <v>3977</v>
      </c>
      <c r="C1570" s="1">
        <v>88616</v>
      </c>
      <c r="D1570" s="1">
        <v>88822</v>
      </c>
      <c r="E1570" s="1" t="s">
        <v>7</v>
      </c>
      <c r="F1570" s="1">
        <v>207</v>
      </c>
      <c r="G1570" s="4" t="s">
        <v>13</v>
      </c>
      <c r="H1570" s="1">
        <v>0</v>
      </c>
      <c r="I1570" s="6">
        <v>0</v>
      </c>
      <c r="J1570" s="6">
        <v>0</v>
      </c>
    </row>
  </sheetData>
  <sortState xmlns:xlrd2="http://schemas.microsoft.com/office/spreadsheetml/2017/richdata2" ref="A2:J1570">
    <sortCondition descending="1" ref="J2:J1570"/>
  </sortState>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0818B-DC92-4A22-ABF6-0214144BF181}">
  <dimension ref="A1:J5457"/>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3438</v>
      </c>
      <c r="B2" s="1" t="s">
        <v>3439</v>
      </c>
      <c r="C2" s="1">
        <v>945</v>
      </c>
      <c r="D2" s="1">
        <v>1130</v>
      </c>
      <c r="E2" s="1" t="s">
        <v>9</v>
      </c>
      <c r="F2" s="1">
        <v>186</v>
      </c>
      <c r="G2" s="4" t="s">
        <v>13</v>
      </c>
      <c r="H2" s="1">
        <v>21479</v>
      </c>
      <c r="I2" s="6">
        <v>115.47849462365592</v>
      </c>
      <c r="J2" s="6">
        <v>4339.3915896438948</v>
      </c>
    </row>
    <row r="3" spans="1:10" x14ac:dyDescent="0.25">
      <c r="A3" s="1" t="s">
        <v>3343</v>
      </c>
      <c r="B3" s="1" t="s">
        <v>3344</v>
      </c>
      <c r="C3" s="1">
        <v>926</v>
      </c>
      <c r="D3" s="1">
        <v>1582</v>
      </c>
      <c r="E3" s="1" t="s">
        <v>7</v>
      </c>
      <c r="F3" s="1">
        <v>657</v>
      </c>
      <c r="G3" s="4" t="s">
        <v>1260</v>
      </c>
      <c r="H3" s="1">
        <v>59654</v>
      </c>
      <c r="I3" s="6">
        <v>90.797564687975651</v>
      </c>
      <c r="J3" s="6">
        <v>3411.9442745700321</v>
      </c>
    </row>
    <row r="4" spans="1:10" x14ac:dyDescent="0.25">
      <c r="A4" s="1" t="s">
        <v>3313</v>
      </c>
      <c r="B4" s="1" t="s">
        <v>3314</v>
      </c>
      <c r="C4" s="1">
        <v>14111</v>
      </c>
      <c r="D4" s="1">
        <v>15790</v>
      </c>
      <c r="E4" s="1" t="s">
        <v>9</v>
      </c>
      <c r="F4" s="1">
        <v>1680</v>
      </c>
      <c r="G4" s="4" t="s">
        <v>116</v>
      </c>
      <c r="H4" s="1">
        <v>144138</v>
      </c>
      <c r="I4" s="6">
        <v>85.796428571428578</v>
      </c>
      <c r="J4" s="6">
        <v>3224.0141489346479</v>
      </c>
    </row>
    <row r="5" spans="1:10" x14ac:dyDescent="0.25">
      <c r="A5" s="1" t="s">
        <v>3490</v>
      </c>
      <c r="B5" s="1" t="s">
        <v>3439</v>
      </c>
      <c r="C5" s="1">
        <v>1164</v>
      </c>
      <c r="D5" s="1">
        <v>1373</v>
      </c>
      <c r="E5" s="1" t="s">
        <v>9</v>
      </c>
      <c r="F5" s="1">
        <v>210</v>
      </c>
      <c r="G5" s="4" t="s">
        <v>13</v>
      </c>
      <c r="H5" s="1">
        <v>16801</v>
      </c>
      <c r="I5" s="6">
        <v>80.004761904761907</v>
      </c>
      <c r="J5" s="6">
        <v>3006.3778721087301</v>
      </c>
    </row>
    <row r="6" spans="1:10" x14ac:dyDescent="0.25">
      <c r="A6" s="1" t="s">
        <v>3388</v>
      </c>
      <c r="B6" s="1" t="s">
        <v>3389</v>
      </c>
      <c r="C6" s="1">
        <v>152803</v>
      </c>
      <c r="D6" s="1">
        <v>153201</v>
      </c>
      <c r="E6" s="1" t="s">
        <v>9</v>
      </c>
      <c r="F6" s="1">
        <v>399</v>
      </c>
      <c r="G6" s="4" t="s">
        <v>175</v>
      </c>
      <c r="H6" s="1">
        <v>31054</v>
      </c>
      <c r="I6" s="6">
        <v>77.829573934837086</v>
      </c>
      <c r="J6" s="6">
        <v>2924.6397752159014</v>
      </c>
    </row>
    <row r="7" spans="1:10" x14ac:dyDescent="0.25">
      <c r="A7" s="1" t="s">
        <v>3321</v>
      </c>
      <c r="B7" s="1" t="s">
        <v>3322</v>
      </c>
      <c r="C7" s="1">
        <v>12411</v>
      </c>
      <c r="D7" s="1">
        <v>13724</v>
      </c>
      <c r="E7" s="1" t="s">
        <v>7</v>
      </c>
      <c r="F7" s="1">
        <v>1314</v>
      </c>
      <c r="G7" s="4" t="s">
        <v>43</v>
      </c>
      <c r="H7" s="1">
        <v>101113</v>
      </c>
      <c r="I7" s="6">
        <v>76.950532724505322</v>
      </c>
      <c r="J7" s="6">
        <v>2891.6076158731989</v>
      </c>
    </row>
    <row r="8" spans="1:10" x14ac:dyDescent="0.25">
      <c r="A8" s="1" t="s">
        <v>3521</v>
      </c>
      <c r="B8" s="1" t="s">
        <v>3444</v>
      </c>
      <c r="C8" s="1">
        <v>5192</v>
      </c>
      <c r="D8" s="1">
        <v>5410</v>
      </c>
      <c r="E8" s="1" t="s">
        <v>7</v>
      </c>
      <c r="F8" s="1">
        <v>219</v>
      </c>
      <c r="G8" s="4" t="s">
        <v>13</v>
      </c>
      <c r="H8" s="1">
        <v>15563</v>
      </c>
      <c r="I8" s="6">
        <v>71.063926940639263</v>
      </c>
      <c r="J8" s="6">
        <v>2670.403765638519</v>
      </c>
    </row>
    <row r="9" spans="1:10" x14ac:dyDescent="0.25">
      <c r="A9" s="1" t="s">
        <v>3440</v>
      </c>
      <c r="B9" s="1" t="s">
        <v>3439</v>
      </c>
      <c r="C9" s="1">
        <v>501</v>
      </c>
      <c r="D9" s="1">
        <v>815</v>
      </c>
      <c r="E9" s="1" t="s">
        <v>9</v>
      </c>
      <c r="F9" s="1">
        <v>315</v>
      </c>
      <c r="G9" s="4" t="s">
        <v>13</v>
      </c>
      <c r="H9" s="1">
        <v>21440</v>
      </c>
      <c r="I9" s="6">
        <v>68.063492063492063</v>
      </c>
      <c r="J9" s="6">
        <v>2557.6549641097226</v>
      </c>
    </row>
    <row r="10" spans="1:10" x14ac:dyDescent="0.25">
      <c r="A10" s="1" t="s">
        <v>3378</v>
      </c>
      <c r="B10" s="1" t="s">
        <v>3340</v>
      </c>
      <c r="C10" s="1">
        <v>172653</v>
      </c>
      <c r="D10" s="1">
        <v>173225</v>
      </c>
      <c r="E10" s="1" t="s">
        <v>9</v>
      </c>
      <c r="F10" s="1">
        <v>573</v>
      </c>
      <c r="G10" s="4" t="s">
        <v>13</v>
      </c>
      <c r="H10" s="1">
        <v>35412</v>
      </c>
      <c r="I10" s="6">
        <v>61.801047120418851</v>
      </c>
      <c r="J10" s="6">
        <v>2322.3280228888161</v>
      </c>
    </row>
    <row r="11" spans="1:10" x14ac:dyDescent="0.25">
      <c r="A11" s="1" t="s">
        <v>3338</v>
      </c>
      <c r="B11" s="1" t="s">
        <v>3314</v>
      </c>
      <c r="C11" s="1">
        <v>13011</v>
      </c>
      <c r="D11" s="1">
        <v>14114</v>
      </c>
      <c r="E11" s="1" t="s">
        <v>9</v>
      </c>
      <c r="F11" s="1">
        <v>1104</v>
      </c>
      <c r="G11" s="4" t="s">
        <v>116</v>
      </c>
      <c r="H11" s="1">
        <v>67924</v>
      </c>
      <c r="I11" s="6">
        <v>61.525362318840578</v>
      </c>
      <c r="J11" s="6">
        <v>2311.9684809389478</v>
      </c>
    </row>
    <row r="12" spans="1:10" x14ac:dyDescent="0.25">
      <c r="A12" s="1" t="s">
        <v>3352</v>
      </c>
      <c r="B12" s="1" t="s">
        <v>3353</v>
      </c>
      <c r="C12" s="1">
        <v>29168</v>
      </c>
      <c r="D12" s="1">
        <v>30184</v>
      </c>
      <c r="E12" s="1" t="s">
        <v>9</v>
      </c>
      <c r="F12" s="1">
        <v>1017</v>
      </c>
      <c r="G12" s="4" t="s">
        <v>277</v>
      </c>
      <c r="H12" s="1">
        <v>53079</v>
      </c>
      <c r="I12" s="6">
        <v>52.19174041297935</v>
      </c>
      <c r="J12" s="6">
        <v>1961.2344284107528</v>
      </c>
    </row>
    <row r="13" spans="1:10" x14ac:dyDescent="0.25">
      <c r="A13" s="1" t="s">
        <v>3408</v>
      </c>
      <c r="B13" s="1" t="s">
        <v>3409</v>
      </c>
      <c r="C13" s="1">
        <v>8384</v>
      </c>
      <c r="D13" s="1">
        <v>8932</v>
      </c>
      <c r="E13" s="1" t="s">
        <v>7</v>
      </c>
      <c r="F13" s="1">
        <v>549</v>
      </c>
      <c r="G13" s="4" t="s">
        <v>13</v>
      </c>
      <c r="H13" s="1">
        <v>27434</v>
      </c>
      <c r="I13" s="6">
        <v>49.970856102003644</v>
      </c>
      <c r="J13" s="6">
        <v>1877.7791778723044</v>
      </c>
    </row>
    <row r="14" spans="1:10" x14ac:dyDescent="0.25">
      <c r="A14" s="1" t="s">
        <v>3399</v>
      </c>
      <c r="B14" s="1" t="s">
        <v>3353</v>
      </c>
      <c r="C14" s="1">
        <v>28563</v>
      </c>
      <c r="D14" s="1">
        <v>29171</v>
      </c>
      <c r="E14" s="1" t="s">
        <v>9</v>
      </c>
      <c r="F14" s="1">
        <v>609</v>
      </c>
      <c r="G14" s="4" t="s">
        <v>222</v>
      </c>
      <c r="H14" s="1">
        <v>28963</v>
      </c>
      <c r="I14" s="6">
        <v>47.558292282430216</v>
      </c>
      <c r="J14" s="6">
        <v>1787.1210931591747</v>
      </c>
    </row>
    <row r="15" spans="1:10" x14ac:dyDescent="0.25">
      <c r="A15" s="1" t="s">
        <v>3661</v>
      </c>
      <c r="B15" s="1" t="s">
        <v>3500</v>
      </c>
      <c r="C15" s="1">
        <v>883</v>
      </c>
      <c r="D15" s="1">
        <v>1113</v>
      </c>
      <c r="E15" s="1" t="s">
        <v>9</v>
      </c>
      <c r="F15" s="1">
        <v>231</v>
      </c>
      <c r="G15" s="4" t="s">
        <v>13</v>
      </c>
      <c r="H15" s="1">
        <v>10232</v>
      </c>
      <c r="I15" s="6">
        <v>44.294372294372295</v>
      </c>
      <c r="J15" s="6">
        <v>1664.4711833936578</v>
      </c>
    </row>
    <row r="16" spans="1:10" x14ac:dyDescent="0.25">
      <c r="A16" s="1" t="s">
        <v>3550</v>
      </c>
      <c r="B16" s="1" t="s">
        <v>3510</v>
      </c>
      <c r="C16" s="1">
        <v>33947</v>
      </c>
      <c r="D16" s="1">
        <v>34276</v>
      </c>
      <c r="E16" s="1" t="s">
        <v>7</v>
      </c>
      <c r="F16" s="1">
        <v>330</v>
      </c>
      <c r="G16" s="4" t="s">
        <v>127</v>
      </c>
      <c r="H16" s="1">
        <v>14065</v>
      </c>
      <c r="I16" s="6">
        <v>42.621212121212125</v>
      </c>
      <c r="J16" s="6">
        <v>1601.598029329775</v>
      </c>
    </row>
    <row r="17" spans="1:10" x14ac:dyDescent="0.25">
      <c r="A17" s="1" t="s">
        <v>3350</v>
      </c>
      <c r="B17" s="1" t="s">
        <v>3351</v>
      </c>
      <c r="C17" s="1">
        <v>13058</v>
      </c>
      <c r="D17" s="1">
        <v>14392</v>
      </c>
      <c r="E17" s="1" t="s">
        <v>7</v>
      </c>
      <c r="F17" s="1">
        <v>1335</v>
      </c>
      <c r="G17" s="4" t="s">
        <v>126</v>
      </c>
      <c r="H17" s="1">
        <v>54239</v>
      </c>
      <c r="I17" s="6">
        <v>40.628464419475655</v>
      </c>
      <c r="J17" s="6">
        <v>1526.7155791785237</v>
      </c>
    </row>
    <row r="18" spans="1:10" x14ac:dyDescent="0.25">
      <c r="A18" s="1" t="s">
        <v>3477</v>
      </c>
      <c r="B18" s="1" t="s">
        <v>3478</v>
      </c>
      <c r="C18" s="1">
        <v>272</v>
      </c>
      <c r="D18" s="1">
        <v>709</v>
      </c>
      <c r="E18" s="1" t="s">
        <v>7</v>
      </c>
      <c r="F18" s="1">
        <v>438</v>
      </c>
      <c r="G18" s="4" t="s">
        <v>49</v>
      </c>
      <c r="H18" s="1">
        <v>17758</v>
      </c>
      <c r="I18" s="6">
        <v>40.543378995433791</v>
      </c>
      <c r="J18" s="6">
        <v>1523.5182827928043</v>
      </c>
    </row>
    <row r="19" spans="1:10" x14ac:dyDescent="0.25">
      <c r="A19" s="1" t="s">
        <v>3614</v>
      </c>
      <c r="B19" s="1" t="s">
        <v>3615</v>
      </c>
      <c r="C19" s="1">
        <v>225</v>
      </c>
      <c r="D19" s="1">
        <v>527</v>
      </c>
      <c r="E19" s="1" t="s">
        <v>9</v>
      </c>
      <c r="F19" s="1">
        <v>303</v>
      </c>
      <c r="G19" s="4" t="s">
        <v>13</v>
      </c>
      <c r="H19" s="1">
        <v>11714</v>
      </c>
      <c r="I19" s="6">
        <v>38.660066006600658</v>
      </c>
      <c r="J19" s="6">
        <v>1452.748114104309</v>
      </c>
    </row>
    <row r="20" spans="1:10" x14ac:dyDescent="0.25">
      <c r="A20" s="1" t="s">
        <v>3365</v>
      </c>
      <c r="B20" s="1" t="s">
        <v>3353</v>
      </c>
      <c r="C20" s="1">
        <v>65811</v>
      </c>
      <c r="D20" s="1">
        <v>66971</v>
      </c>
      <c r="E20" s="1" t="s">
        <v>7</v>
      </c>
      <c r="F20" s="1">
        <v>1161</v>
      </c>
      <c r="G20" s="4" t="s">
        <v>2497</v>
      </c>
      <c r="H20" s="1">
        <v>44474</v>
      </c>
      <c r="I20" s="6">
        <v>38.306632213608957</v>
      </c>
      <c r="J20" s="6">
        <v>1439.466960467847</v>
      </c>
    </row>
    <row r="21" spans="1:10" x14ac:dyDescent="0.25">
      <c r="A21" s="1" t="s">
        <v>3467</v>
      </c>
      <c r="B21" s="1" t="s">
        <v>3314</v>
      </c>
      <c r="C21" s="1">
        <v>80240</v>
      </c>
      <c r="D21" s="1">
        <v>80743</v>
      </c>
      <c r="E21" s="1" t="s">
        <v>9</v>
      </c>
      <c r="F21" s="1">
        <v>504</v>
      </c>
      <c r="G21" s="4" t="s">
        <v>2896</v>
      </c>
      <c r="H21" s="1">
        <v>18887</v>
      </c>
      <c r="I21" s="6">
        <v>37.474206349206348</v>
      </c>
      <c r="J21" s="6">
        <v>1408.1864886643052</v>
      </c>
    </row>
    <row r="22" spans="1:10" x14ac:dyDescent="0.25">
      <c r="A22" s="1" t="s">
        <v>3323</v>
      </c>
      <c r="B22" s="1" t="s">
        <v>3324</v>
      </c>
      <c r="C22" s="1">
        <v>6385</v>
      </c>
      <c r="D22" s="1">
        <v>8991</v>
      </c>
      <c r="E22" s="1" t="s">
        <v>9</v>
      </c>
      <c r="F22" s="1">
        <v>2607</v>
      </c>
      <c r="G22" s="4" t="s">
        <v>46</v>
      </c>
      <c r="H22" s="1">
        <v>97644</v>
      </c>
      <c r="I22" s="6">
        <v>37.454545454545453</v>
      </c>
      <c r="J22" s="6">
        <v>1407.447681657733</v>
      </c>
    </row>
    <row r="23" spans="1:10" x14ac:dyDescent="0.25">
      <c r="A23" s="1" t="s">
        <v>3341</v>
      </c>
      <c r="B23" s="1" t="s">
        <v>3342</v>
      </c>
      <c r="C23" s="1">
        <v>22907</v>
      </c>
      <c r="D23" s="1">
        <v>24568</v>
      </c>
      <c r="E23" s="1" t="s">
        <v>7</v>
      </c>
      <c r="F23" s="1">
        <v>1662</v>
      </c>
      <c r="G23" s="4" t="s">
        <v>15</v>
      </c>
      <c r="H23" s="1">
        <v>61837</v>
      </c>
      <c r="I23" s="6">
        <v>37.206377858002405</v>
      </c>
      <c r="J23" s="6">
        <v>1398.1221671126168</v>
      </c>
    </row>
    <row r="24" spans="1:10" x14ac:dyDescent="0.25">
      <c r="A24" s="1" t="s">
        <v>3762</v>
      </c>
      <c r="B24" s="1" t="s">
        <v>3763</v>
      </c>
      <c r="C24" s="1">
        <v>231</v>
      </c>
      <c r="D24" s="1">
        <v>449</v>
      </c>
      <c r="E24" s="1" t="s">
        <v>7</v>
      </c>
      <c r="F24" s="1">
        <v>219</v>
      </c>
      <c r="G24" s="4" t="s">
        <v>13</v>
      </c>
      <c r="H24" s="1">
        <v>8010</v>
      </c>
      <c r="I24" s="6">
        <v>36.575342465753423</v>
      </c>
      <c r="J24" s="6">
        <v>1374.4094430871</v>
      </c>
    </row>
    <row r="25" spans="1:10" x14ac:dyDescent="0.25">
      <c r="A25" s="1" t="s">
        <v>3528</v>
      </c>
      <c r="B25" s="1" t="s">
        <v>3353</v>
      </c>
      <c r="C25" s="1">
        <v>66968</v>
      </c>
      <c r="D25" s="1">
        <v>67399</v>
      </c>
      <c r="E25" s="1" t="s">
        <v>7</v>
      </c>
      <c r="F25" s="1">
        <v>432</v>
      </c>
      <c r="G25" s="4" t="s">
        <v>48</v>
      </c>
      <c r="H25" s="1">
        <v>15311</v>
      </c>
      <c r="I25" s="6">
        <v>35.442129629629626</v>
      </c>
      <c r="J25" s="6">
        <v>1331.8261528703538</v>
      </c>
    </row>
    <row r="26" spans="1:10" x14ac:dyDescent="0.25">
      <c r="A26" s="1" t="s">
        <v>3374</v>
      </c>
      <c r="B26" s="1" t="s">
        <v>3375</v>
      </c>
      <c r="C26" s="1">
        <v>6573</v>
      </c>
      <c r="D26" s="1">
        <v>7679</v>
      </c>
      <c r="E26" s="1" t="s">
        <v>7</v>
      </c>
      <c r="F26" s="1">
        <v>1107</v>
      </c>
      <c r="G26" s="4" t="s">
        <v>68</v>
      </c>
      <c r="H26" s="1">
        <v>39221</v>
      </c>
      <c r="I26" s="6">
        <v>35.429990966576334</v>
      </c>
      <c r="J26" s="6">
        <v>1331.3700124215661</v>
      </c>
    </row>
    <row r="27" spans="1:10" x14ac:dyDescent="0.25">
      <c r="A27" s="1" t="s">
        <v>3339</v>
      </c>
      <c r="B27" s="1" t="s">
        <v>3340</v>
      </c>
      <c r="C27" s="1">
        <v>129631</v>
      </c>
      <c r="D27" s="1">
        <v>131475</v>
      </c>
      <c r="E27" s="1" t="s">
        <v>9</v>
      </c>
      <c r="F27" s="1">
        <v>1845</v>
      </c>
      <c r="G27" s="4" t="s">
        <v>22</v>
      </c>
      <c r="H27" s="1">
        <v>64015</v>
      </c>
      <c r="I27" s="6">
        <v>34.696476964769644</v>
      </c>
      <c r="J27" s="6">
        <v>1303.8063998138732</v>
      </c>
    </row>
    <row r="28" spans="1:10" x14ac:dyDescent="0.25">
      <c r="A28" s="1" t="s">
        <v>3452</v>
      </c>
      <c r="B28" s="1" t="s">
        <v>3453</v>
      </c>
      <c r="C28" s="1">
        <v>98803</v>
      </c>
      <c r="D28" s="1">
        <v>99381</v>
      </c>
      <c r="E28" s="1" t="s">
        <v>9</v>
      </c>
      <c r="F28" s="1">
        <v>579</v>
      </c>
      <c r="G28" s="4" t="s">
        <v>13</v>
      </c>
      <c r="H28" s="1">
        <v>20023</v>
      </c>
      <c r="I28" s="6">
        <v>34.582037996545772</v>
      </c>
      <c r="J28" s="6">
        <v>1299.5060710136354</v>
      </c>
    </row>
    <row r="29" spans="1:10" x14ac:dyDescent="0.25">
      <c r="A29" s="1" t="s">
        <v>3461</v>
      </c>
      <c r="B29" s="1" t="s">
        <v>3314</v>
      </c>
      <c r="C29" s="1">
        <v>6344</v>
      </c>
      <c r="D29" s="1">
        <v>6910</v>
      </c>
      <c r="E29" s="1" t="s">
        <v>9</v>
      </c>
      <c r="F29" s="1">
        <v>567</v>
      </c>
      <c r="G29" s="4" t="s">
        <v>2591</v>
      </c>
      <c r="H29" s="1">
        <v>19573</v>
      </c>
      <c r="I29" s="6">
        <v>34.520282186948855</v>
      </c>
      <c r="J29" s="6">
        <v>1297.1854429031819</v>
      </c>
    </row>
    <row r="30" spans="1:10" x14ac:dyDescent="0.25">
      <c r="A30" s="1" t="s">
        <v>3485</v>
      </c>
      <c r="B30" s="1" t="s">
        <v>3344</v>
      </c>
      <c r="C30" s="1">
        <v>1579</v>
      </c>
      <c r="D30" s="1">
        <v>2070</v>
      </c>
      <c r="E30" s="1" t="s">
        <v>9</v>
      </c>
      <c r="F30" s="1">
        <v>492</v>
      </c>
      <c r="G30" s="4" t="s">
        <v>13</v>
      </c>
      <c r="H30" s="1">
        <v>16920</v>
      </c>
      <c r="I30" s="6">
        <v>34.390243902439025</v>
      </c>
      <c r="J30" s="6">
        <v>1292.2989310035189</v>
      </c>
    </row>
    <row r="31" spans="1:10" x14ac:dyDescent="0.25">
      <c r="A31" s="1" t="s">
        <v>3776</v>
      </c>
      <c r="B31" s="1" t="s">
        <v>3763</v>
      </c>
      <c r="C31" s="1">
        <v>474</v>
      </c>
      <c r="D31" s="1">
        <v>713</v>
      </c>
      <c r="E31" s="1" t="s">
        <v>7</v>
      </c>
      <c r="F31" s="1">
        <v>240</v>
      </c>
      <c r="G31" s="4" t="s">
        <v>13</v>
      </c>
      <c r="H31" s="1">
        <v>7812</v>
      </c>
      <c r="I31" s="6">
        <v>32.549999999999997</v>
      </c>
      <c r="J31" s="6">
        <v>1223.1471903338622</v>
      </c>
    </row>
    <row r="32" spans="1:10" x14ac:dyDescent="0.25">
      <c r="A32" s="1" t="s">
        <v>3499</v>
      </c>
      <c r="B32" s="1" t="s">
        <v>3500</v>
      </c>
      <c r="C32" s="1">
        <v>283</v>
      </c>
      <c r="D32" s="1">
        <v>798</v>
      </c>
      <c r="E32" s="1" t="s">
        <v>9</v>
      </c>
      <c r="F32" s="1">
        <v>516</v>
      </c>
      <c r="G32" s="4" t="s">
        <v>13</v>
      </c>
      <c r="H32" s="1">
        <v>16218</v>
      </c>
      <c r="I32" s="6">
        <v>31.430232558139537</v>
      </c>
      <c r="J32" s="6">
        <v>1181.0691442404996</v>
      </c>
    </row>
    <row r="33" spans="1:10" x14ac:dyDescent="0.25">
      <c r="A33" s="1" t="s">
        <v>3731</v>
      </c>
      <c r="B33" s="1" t="s">
        <v>3732</v>
      </c>
      <c r="C33" s="1">
        <v>1429</v>
      </c>
      <c r="D33" s="1">
        <v>1707</v>
      </c>
      <c r="E33" s="1" t="s">
        <v>9</v>
      </c>
      <c r="F33" s="1">
        <v>279</v>
      </c>
      <c r="G33" s="4" t="s">
        <v>841</v>
      </c>
      <c r="H33" s="1">
        <v>8632</v>
      </c>
      <c r="I33" s="6">
        <v>30.939068100358423</v>
      </c>
      <c r="J33" s="6">
        <v>1162.6124183871411</v>
      </c>
    </row>
    <row r="34" spans="1:10" x14ac:dyDescent="0.25">
      <c r="A34" s="1" t="s">
        <v>3411</v>
      </c>
      <c r="B34" s="1" t="s">
        <v>3314</v>
      </c>
      <c r="C34" s="1">
        <v>5475</v>
      </c>
      <c r="D34" s="1">
        <v>6347</v>
      </c>
      <c r="E34" s="1" t="s">
        <v>9</v>
      </c>
      <c r="F34" s="1">
        <v>873</v>
      </c>
      <c r="G34" s="4" t="s">
        <v>959</v>
      </c>
      <c r="H34" s="1">
        <v>26817</v>
      </c>
      <c r="I34" s="6">
        <v>30.718213058419245</v>
      </c>
      <c r="J34" s="6">
        <v>1154.3132409979253</v>
      </c>
    </row>
    <row r="35" spans="1:10" x14ac:dyDescent="0.25">
      <c r="A35" s="1" t="s">
        <v>3544</v>
      </c>
      <c r="B35" s="1" t="s">
        <v>3545</v>
      </c>
      <c r="C35" s="1">
        <v>22099</v>
      </c>
      <c r="D35" s="1">
        <v>22569</v>
      </c>
      <c r="E35" s="1" t="s">
        <v>9</v>
      </c>
      <c r="F35" s="1">
        <v>471</v>
      </c>
      <c r="G35" s="4" t="s">
        <v>954</v>
      </c>
      <c r="H35" s="1">
        <v>14175</v>
      </c>
      <c r="I35" s="6">
        <v>30.095541401273884</v>
      </c>
      <c r="J35" s="6">
        <v>1130.9148051165771</v>
      </c>
    </row>
    <row r="36" spans="1:10" x14ac:dyDescent="0.25">
      <c r="A36" s="1" t="s">
        <v>3336</v>
      </c>
      <c r="B36" s="1" t="s">
        <v>3314</v>
      </c>
      <c r="C36" s="1">
        <v>6907</v>
      </c>
      <c r="D36" s="1">
        <v>9306</v>
      </c>
      <c r="E36" s="1" t="s">
        <v>9</v>
      </c>
      <c r="F36" s="1">
        <v>2400</v>
      </c>
      <c r="G36" s="4" t="s">
        <v>3337</v>
      </c>
      <c r="H36" s="1">
        <v>69773</v>
      </c>
      <c r="I36" s="6">
        <v>29.072083333333332</v>
      </c>
      <c r="J36" s="6">
        <v>1092.4558232355939</v>
      </c>
    </row>
    <row r="37" spans="1:10" x14ac:dyDescent="0.25">
      <c r="A37" s="1" t="s">
        <v>3748</v>
      </c>
      <c r="B37" s="1" t="s">
        <v>3615</v>
      </c>
      <c r="C37" s="1">
        <v>576</v>
      </c>
      <c r="D37" s="1">
        <v>860</v>
      </c>
      <c r="E37" s="1" t="s">
        <v>9</v>
      </c>
      <c r="F37" s="1">
        <v>285</v>
      </c>
      <c r="G37" s="4" t="s">
        <v>13</v>
      </c>
      <c r="H37" s="1">
        <v>8232</v>
      </c>
      <c r="I37" s="6">
        <v>28.88421052631579</v>
      </c>
      <c r="J37" s="6">
        <v>1085.3960353387076</v>
      </c>
    </row>
    <row r="38" spans="1:10" x14ac:dyDescent="0.25">
      <c r="A38" s="1" t="s">
        <v>3379</v>
      </c>
      <c r="B38" s="1" t="s">
        <v>3324</v>
      </c>
      <c r="C38" s="1">
        <v>9228</v>
      </c>
      <c r="D38" s="1">
        <v>10400</v>
      </c>
      <c r="E38" s="1" t="s">
        <v>9</v>
      </c>
      <c r="F38" s="1">
        <v>1173</v>
      </c>
      <c r="G38" s="4" t="s">
        <v>63</v>
      </c>
      <c r="H38" s="1">
        <v>33205</v>
      </c>
      <c r="I38" s="6">
        <v>28.307757885762999</v>
      </c>
      <c r="J38" s="6">
        <v>1063.7343939361676</v>
      </c>
    </row>
    <row r="39" spans="1:10" x14ac:dyDescent="0.25">
      <c r="A39" s="1" t="s">
        <v>3607</v>
      </c>
      <c r="B39" s="1" t="s">
        <v>3344</v>
      </c>
      <c r="C39" s="1">
        <v>16811</v>
      </c>
      <c r="D39" s="1">
        <v>17245</v>
      </c>
      <c r="E39" s="1" t="s">
        <v>7</v>
      </c>
      <c r="F39" s="1">
        <v>435</v>
      </c>
      <c r="G39" s="4" t="s">
        <v>13</v>
      </c>
      <c r="H39" s="1">
        <v>11963</v>
      </c>
      <c r="I39" s="6">
        <v>27.501149425287355</v>
      </c>
      <c r="J39" s="6">
        <v>1033.4240752839307</v>
      </c>
    </row>
    <row r="40" spans="1:10" x14ac:dyDescent="0.25">
      <c r="A40" s="1" t="s">
        <v>4149</v>
      </c>
      <c r="B40" s="1" t="s">
        <v>4150</v>
      </c>
      <c r="C40" s="1">
        <v>580</v>
      </c>
      <c r="D40" s="1">
        <v>735</v>
      </c>
      <c r="E40" s="1" t="s">
        <v>7</v>
      </c>
      <c r="F40" s="1">
        <v>156</v>
      </c>
      <c r="G40" s="4" t="s">
        <v>13</v>
      </c>
      <c r="H40" s="1">
        <v>4218</v>
      </c>
      <c r="I40" s="6">
        <v>27.03846153846154</v>
      </c>
      <c r="J40" s="6">
        <v>1016.0374273953745</v>
      </c>
    </row>
    <row r="41" spans="1:10" x14ac:dyDescent="0.25">
      <c r="A41" s="1" t="s">
        <v>3536</v>
      </c>
      <c r="B41" s="1" t="s">
        <v>3340</v>
      </c>
      <c r="C41" s="1">
        <v>249466</v>
      </c>
      <c r="D41" s="1">
        <v>250014</v>
      </c>
      <c r="E41" s="1" t="s">
        <v>7</v>
      </c>
      <c r="F41" s="1">
        <v>549</v>
      </c>
      <c r="G41" s="4" t="s">
        <v>655</v>
      </c>
      <c r="H41" s="1">
        <v>14746</v>
      </c>
      <c r="I41" s="6">
        <v>26.859744990892533</v>
      </c>
      <c r="J41" s="6">
        <v>1009.3217087156448</v>
      </c>
    </row>
    <row r="42" spans="1:10" x14ac:dyDescent="0.25">
      <c r="A42" s="1" t="s">
        <v>3357</v>
      </c>
      <c r="B42" s="1" t="s">
        <v>3314</v>
      </c>
      <c r="C42" s="1">
        <v>78351</v>
      </c>
      <c r="D42" s="1">
        <v>80237</v>
      </c>
      <c r="E42" s="1" t="s">
        <v>9</v>
      </c>
      <c r="F42" s="1">
        <v>1887</v>
      </c>
      <c r="G42" s="4" t="s">
        <v>41</v>
      </c>
      <c r="H42" s="1">
        <v>50676</v>
      </c>
      <c r="I42" s="6">
        <v>26.855325914149443</v>
      </c>
      <c r="J42" s="6">
        <v>1009.1556509183428</v>
      </c>
    </row>
    <row r="43" spans="1:10" x14ac:dyDescent="0.25">
      <c r="A43" s="1" t="s">
        <v>3366</v>
      </c>
      <c r="B43" s="1" t="s">
        <v>3324</v>
      </c>
      <c r="C43" s="1">
        <v>85148</v>
      </c>
      <c r="D43" s="1">
        <v>86797</v>
      </c>
      <c r="E43" s="1" t="s">
        <v>9</v>
      </c>
      <c r="F43" s="1">
        <v>1650</v>
      </c>
      <c r="G43" s="4" t="s">
        <v>33</v>
      </c>
      <c r="H43" s="1">
        <v>44202</v>
      </c>
      <c r="I43" s="6">
        <v>26.789090909090909</v>
      </c>
      <c r="J43" s="6">
        <v>1006.6667059002448</v>
      </c>
    </row>
    <row r="44" spans="1:10" x14ac:dyDescent="0.25">
      <c r="A44" s="1" t="s">
        <v>3645</v>
      </c>
      <c r="B44" s="1" t="s">
        <v>3646</v>
      </c>
      <c r="C44" s="1">
        <v>2457</v>
      </c>
      <c r="D44" s="1">
        <v>2858</v>
      </c>
      <c r="E44" s="1" t="s">
        <v>9</v>
      </c>
      <c r="F44" s="1">
        <v>402</v>
      </c>
      <c r="G44" s="4" t="s">
        <v>13</v>
      </c>
      <c r="H44" s="1">
        <v>10689</v>
      </c>
      <c r="I44" s="6">
        <v>26.589552238805972</v>
      </c>
      <c r="J44" s="6">
        <v>999.16854418221158</v>
      </c>
    </row>
    <row r="45" spans="1:10" x14ac:dyDescent="0.25">
      <c r="A45" s="1" t="s">
        <v>3457</v>
      </c>
      <c r="B45" s="1" t="s">
        <v>3458</v>
      </c>
      <c r="C45" s="1">
        <v>2195</v>
      </c>
      <c r="D45" s="1">
        <v>2980</v>
      </c>
      <c r="E45" s="1" t="s">
        <v>9</v>
      </c>
      <c r="F45" s="1">
        <v>786</v>
      </c>
      <c r="G45" s="4" t="s">
        <v>314</v>
      </c>
      <c r="H45" s="1">
        <v>19783</v>
      </c>
      <c r="I45" s="6">
        <v>25.169211195928753</v>
      </c>
      <c r="J45" s="6">
        <v>945.79569761044093</v>
      </c>
    </row>
    <row r="46" spans="1:10" x14ac:dyDescent="0.25">
      <c r="A46" s="1" t="s">
        <v>3361</v>
      </c>
      <c r="B46" s="1" t="s">
        <v>3362</v>
      </c>
      <c r="C46" s="1">
        <v>2416</v>
      </c>
      <c r="D46" s="1">
        <v>4350</v>
      </c>
      <c r="E46" s="1" t="s">
        <v>9</v>
      </c>
      <c r="F46" s="1">
        <v>1935</v>
      </c>
      <c r="G46" s="4" t="s">
        <v>13</v>
      </c>
      <c r="H46" s="1">
        <v>48667</v>
      </c>
      <c r="I46" s="6">
        <v>25.150904392764858</v>
      </c>
      <c r="J46" s="6">
        <v>945.10777395901493</v>
      </c>
    </row>
    <row r="47" spans="1:10" x14ac:dyDescent="0.25">
      <c r="A47" s="1" t="s">
        <v>3443</v>
      </c>
      <c r="B47" s="1" t="s">
        <v>3444</v>
      </c>
      <c r="C47" s="1">
        <v>40</v>
      </c>
      <c r="D47" s="1">
        <v>867</v>
      </c>
      <c r="E47" s="1" t="s">
        <v>7</v>
      </c>
      <c r="F47" s="1">
        <v>828</v>
      </c>
      <c r="G47" s="4" t="s">
        <v>13</v>
      </c>
      <c r="H47" s="1">
        <v>20808</v>
      </c>
      <c r="I47" s="6">
        <v>25.130434782608695</v>
      </c>
      <c r="J47" s="6">
        <v>944.33857745671878</v>
      </c>
    </row>
    <row r="48" spans="1:10" x14ac:dyDescent="0.25">
      <c r="A48" s="1" t="s">
        <v>3822</v>
      </c>
      <c r="B48" s="1" t="s">
        <v>3615</v>
      </c>
      <c r="C48" s="1">
        <v>14</v>
      </c>
      <c r="D48" s="1">
        <v>298</v>
      </c>
      <c r="E48" s="1" t="s">
        <v>7</v>
      </c>
      <c r="F48" s="1">
        <v>285</v>
      </c>
      <c r="G48" s="4" t="s">
        <v>13</v>
      </c>
      <c r="H48" s="1">
        <v>7117</v>
      </c>
      <c r="I48" s="6">
        <v>24.971929824561403</v>
      </c>
      <c r="J48" s="6">
        <v>938.38235951233992</v>
      </c>
    </row>
    <row r="49" spans="1:10" x14ac:dyDescent="0.25">
      <c r="A49" s="1" t="s">
        <v>3518</v>
      </c>
      <c r="B49" s="1" t="s">
        <v>3519</v>
      </c>
      <c r="C49" s="1">
        <v>14184</v>
      </c>
      <c r="D49" s="1">
        <v>14822</v>
      </c>
      <c r="E49" s="1" t="s">
        <v>9</v>
      </c>
      <c r="F49" s="1">
        <v>639</v>
      </c>
      <c r="G49" s="4" t="s">
        <v>108</v>
      </c>
      <c r="H49" s="1">
        <v>15582</v>
      </c>
      <c r="I49" s="6">
        <v>24.384976525821596</v>
      </c>
      <c r="J49" s="6">
        <v>916.32612976700079</v>
      </c>
    </row>
    <row r="50" spans="1:10" x14ac:dyDescent="0.25">
      <c r="A50" s="1" t="s">
        <v>3745</v>
      </c>
      <c r="B50" s="1" t="s">
        <v>3314</v>
      </c>
      <c r="C50" s="1">
        <v>83141</v>
      </c>
      <c r="D50" s="1">
        <v>83485</v>
      </c>
      <c r="E50" s="1" t="s">
        <v>7</v>
      </c>
      <c r="F50" s="1">
        <v>345</v>
      </c>
      <c r="G50" s="4" t="s">
        <v>13</v>
      </c>
      <c r="H50" s="1">
        <v>8317</v>
      </c>
      <c r="I50" s="6">
        <v>24.107246376811595</v>
      </c>
      <c r="J50" s="6">
        <v>905.88972880132997</v>
      </c>
    </row>
    <row r="51" spans="1:10" x14ac:dyDescent="0.25">
      <c r="A51" s="1" t="s">
        <v>3395</v>
      </c>
      <c r="B51" s="1" t="s">
        <v>3314</v>
      </c>
      <c r="C51" s="1">
        <v>68779</v>
      </c>
      <c r="D51" s="1">
        <v>70026</v>
      </c>
      <c r="E51" s="1" t="s">
        <v>7</v>
      </c>
      <c r="F51" s="1">
        <v>1248</v>
      </c>
      <c r="G51" s="4" t="s">
        <v>3396</v>
      </c>
      <c r="H51" s="1">
        <v>29451</v>
      </c>
      <c r="I51" s="6">
        <v>23.598557692307693</v>
      </c>
      <c r="J51" s="6">
        <v>886.77448655231069</v>
      </c>
    </row>
    <row r="52" spans="1:10" x14ac:dyDescent="0.25">
      <c r="A52" s="1" t="s">
        <v>3773</v>
      </c>
      <c r="B52" s="1" t="s">
        <v>3314</v>
      </c>
      <c r="C52" s="1">
        <v>100563</v>
      </c>
      <c r="D52" s="1">
        <v>100898</v>
      </c>
      <c r="E52" s="1" t="s">
        <v>9</v>
      </c>
      <c r="F52" s="1">
        <v>336</v>
      </c>
      <c r="G52" s="4" t="s">
        <v>451</v>
      </c>
      <c r="H52" s="1">
        <v>7876</v>
      </c>
      <c r="I52" s="6">
        <v>23.44047619047619</v>
      </c>
      <c r="J52" s="6">
        <v>880.83418102822588</v>
      </c>
    </row>
    <row r="53" spans="1:10" x14ac:dyDescent="0.25">
      <c r="A53" s="1" t="s">
        <v>3381</v>
      </c>
      <c r="B53" s="1" t="s">
        <v>3375</v>
      </c>
      <c r="C53" s="1">
        <v>49050</v>
      </c>
      <c r="D53" s="1">
        <v>50444</v>
      </c>
      <c r="E53" s="1" t="s">
        <v>7</v>
      </c>
      <c r="F53" s="1">
        <v>1395</v>
      </c>
      <c r="G53" s="4" t="s">
        <v>518</v>
      </c>
      <c r="H53" s="1">
        <v>32672</v>
      </c>
      <c r="I53" s="6">
        <v>23.420788530465948</v>
      </c>
      <c r="J53" s="6">
        <v>880.0943682470961</v>
      </c>
    </row>
    <row r="54" spans="1:10" x14ac:dyDescent="0.25">
      <c r="A54" s="1" t="s">
        <v>3406</v>
      </c>
      <c r="B54" s="1" t="s">
        <v>3314</v>
      </c>
      <c r="C54" s="1">
        <v>67356</v>
      </c>
      <c r="D54" s="1">
        <v>68588</v>
      </c>
      <c r="E54" s="1" t="s">
        <v>9</v>
      </c>
      <c r="F54" s="1">
        <v>1233</v>
      </c>
      <c r="G54" s="4" t="s">
        <v>3396</v>
      </c>
      <c r="H54" s="1">
        <v>27787</v>
      </c>
      <c r="I54" s="6">
        <v>22.536090835360909</v>
      </c>
      <c r="J54" s="6">
        <v>846.84965242336114</v>
      </c>
    </row>
    <row r="55" spans="1:10" x14ac:dyDescent="0.25">
      <c r="A55" s="1" t="s">
        <v>3424</v>
      </c>
      <c r="B55" s="1" t="s">
        <v>3375</v>
      </c>
      <c r="C55" s="1">
        <v>2823</v>
      </c>
      <c r="D55" s="1">
        <v>3947</v>
      </c>
      <c r="E55" s="1" t="s">
        <v>7</v>
      </c>
      <c r="F55" s="1">
        <v>1125</v>
      </c>
      <c r="G55" s="4" t="s">
        <v>113</v>
      </c>
      <c r="H55" s="1">
        <v>23901</v>
      </c>
      <c r="I55" s="6">
        <v>21.245333333333335</v>
      </c>
      <c r="J55" s="6">
        <v>798.34622962743538</v>
      </c>
    </row>
    <row r="56" spans="1:10" x14ac:dyDescent="0.25">
      <c r="A56" s="1" t="s">
        <v>3896</v>
      </c>
      <c r="B56" s="1" t="s">
        <v>3389</v>
      </c>
      <c r="C56" s="1">
        <v>64300</v>
      </c>
      <c r="D56" s="1">
        <v>64611</v>
      </c>
      <c r="E56" s="1" t="s">
        <v>7</v>
      </c>
      <c r="F56" s="1">
        <v>312</v>
      </c>
      <c r="G56" s="4" t="s">
        <v>3066</v>
      </c>
      <c r="H56" s="1">
        <v>6191</v>
      </c>
      <c r="I56" s="6">
        <v>19.842948717948719</v>
      </c>
      <c r="J56" s="6">
        <v>745.64814046998151</v>
      </c>
    </row>
    <row r="57" spans="1:10" x14ac:dyDescent="0.25">
      <c r="A57" s="1" t="s">
        <v>4134</v>
      </c>
      <c r="B57" s="1" t="s">
        <v>3458</v>
      </c>
      <c r="C57" s="1">
        <v>1996</v>
      </c>
      <c r="D57" s="1">
        <v>2211</v>
      </c>
      <c r="E57" s="1" t="s">
        <v>9</v>
      </c>
      <c r="F57" s="1">
        <v>216</v>
      </c>
      <c r="G57" s="4" t="s">
        <v>13</v>
      </c>
      <c r="H57" s="1">
        <v>4272</v>
      </c>
      <c r="I57" s="6">
        <v>19.777777777777779</v>
      </c>
      <c r="J57" s="6">
        <v>743.19918033598753</v>
      </c>
    </row>
    <row r="58" spans="1:10" x14ac:dyDescent="0.25">
      <c r="A58" s="1" t="s">
        <v>3447</v>
      </c>
      <c r="B58" s="1" t="s">
        <v>3448</v>
      </c>
      <c r="C58" s="1">
        <v>18620</v>
      </c>
      <c r="D58" s="1">
        <v>19660</v>
      </c>
      <c r="E58" s="1" t="s">
        <v>9</v>
      </c>
      <c r="F58" s="1">
        <v>1041</v>
      </c>
      <c r="G58" s="4" t="s">
        <v>57</v>
      </c>
      <c r="H58" s="1">
        <v>20343</v>
      </c>
      <c r="I58" s="6">
        <v>19.54178674351585</v>
      </c>
      <c r="J58" s="6">
        <v>734.33123039738655</v>
      </c>
    </row>
    <row r="59" spans="1:10" x14ac:dyDescent="0.25">
      <c r="A59" s="1" t="s">
        <v>3535</v>
      </c>
      <c r="B59" s="1" t="s">
        <v>3458</v>
      </c>
      <c r="C59" s="1">
        <v>734</v>
      </c>
      <c r="D59" s="1">
        <v>1498</v>
      </c>
      <c r="E59" s="1" t="s">
        <v>9</v>
      </c>
      <c r="F59" s="1">
        <v>765</v>
      </c>
      <c r="G59" s="4" t="s">
        <v>2546</v>
      </c>
      <c r="H59" s="1">
        <v>14876</v>
      </c>
      <c r="I59" s="6">
        <v>19.445751633986927</v>
      </c>
      <c r="J59" s="6">
        <v>730.722472351497</v>
      </c>
    </row>
    <row r="60" spans="1:10" x14ac:dyDescent="0.25">
      <c r="A60" s="1" t="s">
        <v>3431</v>
      </c>
      <c r="B60" s="1" t="s">
        <v>3375</v>
      </c>
      <c r="C60" s="1">
        <v>78924</v>
      </c>
      <c r="D60" s="1">
        <v>80069</v>
      </c>
      <c r="E60" s="1" t="s">
        <v>9</v>
      </c>
      <c r="F60" s="1">
        <v>1146</v>
      </c>
      <c r="G60" s="4" t="s">
        <v>2497</v>
      </c>
      <c r="H60" s="1">
        <v>22119</v>
      </c>
      <c r="I60" s="6">
        <v>19.301047120418847</v>
      </c>
      <c r="J60" s="6">
        <v>725.28484042524735</v>
      </c>
    </row>
    <row r="61" spans="1:10" x14ac:dyDescent="0.25">
      <c r="A61" s="1" t="s">
        <v>4033</v>
      </c>
      <c r="B61" s="1" t="s">
        <v>3342</v>
      </c>
      <c r="C61" s="1">
        <v>20527</v>
      </c>
      <c r="D61" s="1">
        <v>20778</v>
      </c>
      <c r="E61" s="1" t="s">
        <v>7</v>
      </c>
      <c r="F61" s="1">
        <v>252</v>
      </c>
      <c r="G61" s="4" t="s">
        <v>3066</v>
      </c>
      <c r="H61" s="1">
        <v>4778</v>
      </c>
      <c r="I61" s="6">
        <v>18.960317460317459</v>
      </c>
      <c r="J61" s="6">
        <v>712.48107617282255</v>
      </c>
    </row>
    <row r="62" spans="1:10" x14ac:dyDescent="0.25">
      <c r="A62" s="1" t="s">
        <v>3532</v>
      </c>
      <c r="B62" s="1" t="s">
        <v>3533</v>
      </c>
      <c r="C62" s="1">
        <v>5517</v>
      </c>
      <c r="D62" s="1">
        <v>6308</v>
      </c>
      <c r="E62" s="1" t="s">
        <v>7</v>
      </c>
      <c r="F62" s="1">
        <v>792</v>
      </c>
      <c r="G62" s="4" t="s">
        <v>182</v>
      </c>
      <c r="H62" s="1">
        <v>14951</v>
      </c>
      <c r="I62" s="6">
        <v>18.877525252525253</v>
      </c>
      <c r="J62" s="6">
        <v>709.36995309010149</v>
      </c>
    </row>
    <row r="63" spans="1:10" x14ac:dyDescent="0.25">
      <c r="A63" s="1" t="s">
        <v>4305</v>
      </c>
      <c r="B63" s="1" t="s">
        <v>3763</v>
      </c>
      <c r="C63" s="1">
        <v>6</v>
      </c>
      <c r="D63" s="1">
        <v>194</v>
      </c>
      <c r="E63" s="1" t="s">
        <v>7</v>
      </c>
      <c r="F63" s="1">
        <v>189</v>
      </c>
      <c r="G63" s="4" t="s">
        <v>13</v>
      </c>
      <c r="H63" s="1">
        <v>3544</v>
      </c>
      <c r="I63" s="6">
        <v>18.75132275132275</v>
      </c>
      <c r="J63" s="6">
        <v>704.62758028644714</v>
      </c>
    </row>
    <row r="64" spans="1:10" x14ac:dyDescent="0.25">
      <c r="A64" s="1" t="s">
        <v>4438</v>
      </c>
      <c r="B64" s="1" t="s">
        <v>4439</v>
      </c>
      <c r="C64" s="1">
        <v>2097</v>
      </c>
      <c r="D64" s="1">
        <v>2261</v>
      </c>
      <c r="E64" s="1" t="s">
        <v>9</v>
      </c>
      <c r="F64" s="1">
        <v>165</v>
      </c>
      <c r="G64" s="4" t="s">
        <v>13</v>
      </c>
      <c r="H64" s="1">
        <v>3078</v>
      </c>
      <c r="I64" s="6">
        <v>18.654545454545456</v>
      </c>
      <c r="J64" s="6">
        <v>700.99093270914284</v>
      </c>
    </row>
    <row r="65" spans="1:10" x14ac:dyDescent="0.25">
      <c r="A65" s="1" t="s">
        <v>3844</v>
      </c>
      <c r="B65" s="1" t="s">
        <v>3342</v>
      </c>
      <c r="C65" s="1">
        <v>3567</v>
      </c>
      <c r="D65" s="1">
        <v>3935</v>
      </c>
      <c r="E65" s="1" t="s">
        <v>9</v>
      </c>
      <c r="F65" s="1">
        <v>369</v>
      </c>
      <c r="G65" s="4" t="s">
        <v>163</v>
      </c>
      <c r="H65" s="1">
        <v>6807</v>
      </c>
      <c r="I65" s="6">
        <v>18.447154471544714</v>
      </c>
      <c r="J65" s="6">
        <v>693.1977008148898</v>
      </c>
    </row>
    <row r="66" spans="1:10" x14ac:dyDescent="0.25">
      <c r="A66" s="1" t="s">
        <v>3734</v>
      </c>
      <c r="B66" s="1" t="s">
        <v>3735</v>
      </c>
      <c r="C66" s="1">
        <v>2898</v>
      </c>
      <c r="D66" s="1">
        <v>3362</v>
      </c>
      <c r="E66" s="1" t="s">
        <v>7</v>
      </c>
      <c r="F66" s="1">
        <v>465</v>
      </c>
      <c r="G66" s="4" t="s">
        <v>113</v>
      </c>
      <c r="H66" s="1">
        <v>8549</v>
      </c>
      <c r="I66" s="6">
        <v>18.384946236559141</v>
      </c>
      <c r="J66" s="6">
        <v>690.86007169543575</v>
      </c>
    </row>
    <row r="67" spans="1:10" x14ac:dyDescent="0.25">
      <c r="A67" s="1" t="s">
        <v>3568</v>
      </c>
      <c r="B67" s="1" t="s">
        <v>3340</v>
      </c>
      <c r="C67" s="1">
        <v>249983</v>
      </c>
      <c r="D67" s="1">
        <v>250723</v>
      </c>
      <c r="E67" s="1" t="s">
        <v>7</v>
      </c>
      <c r="F67" s="1">
        <v>741</v>
      </c>
      <c r="G67" s="4" t="s">
        <v>113</v>
      </c>
      <c r="H67" s="1">
        <v>13394</v>
      </c>
      <c r="I67" s="6">
        <v>18.075573549257761</v>
      </c>
      <c r="J67" s="6">
        <v>679.23462366966862</v>
      </c>
    </row>
    <row r="68" spans="1:10" x14ac:dyDescent="0.25">
      <c r="A68" s="1" t="s">
        <v>4314</v>
      </c>
      <c r="B68" s="1" t="s">
        <v>3353</v>
      </c>
      <c r="C68" s="1">
        <v>28363</v>
      </c>
      <c r="D68" s="1">
        <v>28560</v>
      </c>
      <c r="E68" s="1" t="s">
        <v>7</v>
      </c>
      <c r="F68" s="1">
        <v>198</v>
      </c>
      <c r="G68" s="4" t="s">
        <v>13</v>
      </c>
      <c r="H68" s="1">
        <v>3511</v>
      </c>
      <c r="I68" s="6">
        <v>17.732323232323232</v>
      </c>
      <c r="J68" s="6">
        <v>666.33613946875687</v>
      </c>
    </row>
    <row r="69" spans="1:10" x14ac:dyDescent="0.25">
      <c r="A69" s="1" t="s">
        <v>3434</v>
      </c>
      <c r="B69" s="1" t="s">
        <v>3435</v>
      </c>
      <c r="C69" s="1">
        <v>18018</v>
      </c>
      <c r="D69" s="1">
        <v>19250</v>
      </c>
      <c r="E69" s="1" t="s">
        <v>7</v>
      </c>
      <c r="F69" s="1">
        <v>1233</v>
      </c>
      <c r="G69" s="4" t="s">
        <v>683</v>
      </c>
      <c r="H69" s="1">
        <v>21732</v>
      </c>
      <c r="I69" s="6">
        <v>17.625304136253042</v>
      </c>
      <c r="J69" s="6">
        <v>662.31463081529068</v>
      </c>
    </row>
    <row r="70" spans="1:10" x14ac:dyDescent="0.25">
      <c r="A70" s="1" t="s">
        <v>3522</v>
      </c>
      <c r="B70" s="1" t="s">
        <v>3314</v>
      </c>
      <c r="C70" s="1">
        <v>80827</v>
      </c>
      <c r="D70" s="1">
        <v>81711</v>
      </c>
      <c r="E70" s="1" t="s">
        <v>7</v>
      </c>
      <c r="F70" s="1">
        <v>885</v>
      </c>
      <c r="G70" s="4" t="s">
        <v>129</v>
      </c>
      <c r="H70" s="1">
        <v>15562</v>
      </c>
      <c r="I70" s="6">
        <v>17.584180790960453</v>
      </c>
      <c r="J70" s="6">
        <v>660.76931885671127</v>
      </c>
    </row>
    <row r="71" spans="1:10" x14ac:dyDescent="0.25">
      <c r="A71" s="1" t="s">
        <v>3810</v>
      </c>
      <c r="B71" s="1" t="s">
        <v>3353</v>
      </c>
      <c r="C71" s="1">
        <v>35461</v>
      </c>
      <c r="D71" s="1">
        <v>35880</v>
      </c>
      <c r="E71" s="1" t="s">
        <v>7</v>
      </c>
      <c r="F71" s="1">
        <v>420</v>
      </c>
      <c r="G71" s="4" t="s">
        <v>869</v>
      </c>
      <c r="H71" s="1">
        <v>7376</v>
      </c>
      <c r="I71" s="6">
        <v>17.561904761904763</v>
      </c>
      <c r="J71" s="6">
        <v>659.93224167234075</v>
      </c>
    </row>
    <row r="72" spans="1:10" x14ac:dyDescent="0.25">
      <c r="A72" s="1" t="s">
        <v>3758</v>
      </c>
      <c r="B72" s="1" t="s">
        <v>3322</v>
      </c>
      <c r="C72" s="1">
        <v>9790</v>
      </c>
      <c r="D72" s="1">
        <v>10251</v>
      </c>
      <c r="E72" s="1" t="s">
        <v>9</v>
      </c>
      <c r="F72" s="1">
        <v>462</v>
      </c>
      <c r="G72" s="4" t="s">
        <v>142</v>
      </c>
      <c r="H72" s="1">
        <v>8088</v>
      </c>
      <c r="I72" s="6">
        <v>17.506493506493506</v>
      </c>
      <c r="J72" s="6">
        <v>657.85002596207505</v>
      </c>
    </row>
    <row r="73" spans="1:10" x14ac:dyDescent="0.25">
      <c r="A73" s="1" t="s">
        <v>3805</v>
      </c>
      <c r="B73" s="1" t="s">
        <v>3344</v>
      </c>
      <c r="C73" s="1">
        <v>27919</v>
      </c>
      <c r="D73" s="1">
        <v>28347</v>
      </c>
      <c r="E73" s="1" t="s">
        <v>7</v>
      </c>
      <c r="F73" s="1">
        <v>429</v>
      </c>
      <c r="G73" s="4" t="s">
        <v>135</v>
      </c>
      <c r="H73" s="1">
        <v>7491</v>
      </c>
      <c r="I73" s="6">
        <v>17.46153846153846</v>
      </c>
      <c r="J73" s="6">
        <v>656.16072836059732</v>
      </c>
    </row>
    <row r="74" spans="1:10" x14ac:dyDescent="0.25">
      <c r="A74" s="1" t="s">
        <v>4493</v>
      </c>
      <c r="B74" s="1" t="s">
        <v>3342</v>
      </c>
      <c r="C74" s="1">
        <v>14793</v>
      </c>
      <c r="D74" s="1">
        <v>14966</v>
      </c>
      <c r="E74" s="1" t="s">
        <v>7</v>
      </c>
      <c r="F74" s="1">
        <v>174</v>
      </c>
      <c r="G74" s="4" t="s">
        <v>13</v>
      </c>
      <c r="H74" s="1">
        <v>2935</v>
      </c>
      <c r="I74" s="6">
        <v>16.867816091954023</v>
      </c>
      <c r="J74" s="6">
        <v>633.85013394598695</v>
      </c>
    </row>
    <row r="75" spans="1:10" x14ac:dyDescent="0.25">
      <c r="A75" s="1" t="s">
        <v>4435</v>
      </c>
      <c r="B75" s="1" t="s">
        <v>3322</v>
      </c>
      <c r="C75" s="1">
        <v>9301</v>
      </c>
      <c r="D75" s="1">
        <v>9483</v>
      </c>
      <c r="E75" s="1" t="s">
        <v>9</v>
      </c>
      <c r="F75" s="1">
        <v>183</v>
      </c>
      <c r="G75" s="4" t="s">
        <v>396</v>
      </c>
      <c r="H75" s="1">
        <v>3086</v>
      </c>
      <c r="I75" s="6">
        <v>16.863387978142075</v>
      </c>
      <c r="J75" s="6">
        <v>633.68373655835069</v>
      </c>
    </row>
    <row r="76" spans="1:10" x14ac:dyDescent="0.25">
      <c r="A76" s="1" t="s">
        <v>4282</v>
      </c>
      <c r="B76" s="1" t="s">
        <v>3684</v>
      </c>
      <c r="C76" s="1">
        <v>27466</v>
      </c>
      <c r="D76" s="1">
        <v>27681</v>
      </c>
      <c r="E76" s="1" t="s">
        <v>7</v>
      </c>
      <c r="F76" s="1">
        <v>216</v>
      </c>
      <c r="G76" s="4" t="s">
        <v>2643</v>
      </c>
      <c r="H76" s="1">
        <v>3623</v>
      </c>
      <c r="I76" s="6">
        <v>16.773148148148149</v>
      </c>
      <c r="J76" s="6">
        <v>630.29275055179846</v>
      </c>
    </row>
    <row r="77" spans="1:10" x14ac:dyDescent="0.25">
      <c r="A77" s="1" t="s">
        <v>5923</v>
      </c>
      <c r="B77" s="1" t="s">
        <v>3483</v>
      </c>
      <c r="C77" s="1">
        <v>21975</v>
      </c>
      <c r="D77" s="1">
        <v>22034</v>
      </c>
      <c r="E77" s="1" t="s">
        <v>7</v>
      </c>
      <c r="F77" s="1">
        <v>60</v>
      </c>
      <c r="G77" s="4" t="s">
        <v>1570</v>
      </c>
      <c r="H77" s="1">
        <v>997</v>
      </c>
      <c r="I77" s="6">
        <v>16.616666666666667</v>
      </c>
      <c r="J77" s="6">
        <v>624.41256977105024</v>
      </c>
    </row>
    <row r="78" spans="1:10" x14ac:dyDescent="0.25">
      <c r="A78" s="1" t="s">
        <v>3315</v>
      </c>
      <c r="B78" s="1" t="s">
        <v>3316</v>
      </c>
      <c r="C78" s="1">
        <v>9920</v>
      </c>
      <c r="D78" s="1">
        <v>17935</v>
      </c>
      <c r="E78" s="1" t="s">
        <v>9</v>
      </c>
      <c r="F78" s="1">
        <v>8016</v>
      </c>
      <c r="G78" s="4" t="s">
        <v>13</v>
      </c>
      <c r="H78" s="1">
        <v>129537</v>
      </c>
      <c r="I78" s="6">
        <v>16.159805389221557</v>
      </c>
      <c r="J78" s="6">
        <v>607.24487121868992</v>
      </c>
    </row>
    <row r="79" spans="1:10" x14ac:dyDescent="0.25">
      <c r="A79" s="1" t="s">
        <v>3791</v>
      </c>
      <c r="B79" s="1" t="s">
        <v>3324</v>
      </c>
      <c r="C79" s="1">
        <v>2846</v>
      </c>
      <c r="D79" s="1">
        <v>3325</v>
      </c>
      <c r="E79" s="1" t="s">
        <v>9</v>
      </c>
      <c r="F79" s="1">
        <v>480</v>
      </c>
      <c r="G79" s="4" t="s">
        <v>252</v>
      </c>
      <c r="H79" s="1">
        <v>7682</v>
      </c>
      <c r="I79" s="6">
        <v>16.004166666666666</v>
      </c>
      <c r="J79" s="6">
        <v>601.3963592002516</v>
      </c>
    </row>
    <row r="80" spans="1:10" x14ac:dyDescent="0.25">
      <c r="A80" s="1" t="s">
        <v>3883</v>
      </c>
      <c r="B80" s="1" t="s">
        <v>3884</v>
      </c>
      <c r="C80" s="1">
        <v>315</v>
      </c>
      <c r="D80" s="1">
        <v>713</v>
      </c>
      <c r="E80" s="1" t="s">
        <v>9</v>
      </c>
      <c r="F80" s="1">
        <v>399</v>
      </c>
      <c r="G80" s="4" t="s">
        <v>13</v>
      </c>
      <c r="H80" s="1">
        <v>6331</v>
      </c>
      <c r="I80" s="6">
        <v>15.867167919799499</v>
      </c>
      <c r="J80" s="6">
        <v>596.24829061930427</v>
      </c>
    </row>
    <row r="81" spans="1:10" x14ac:dyDescent="0.25">
      <c r="A81" s="1" t="s">
        <v>3437</v>
      </c>
      <c r="B81" s="1" t="s">
        <v>3314</v>
      </c>
      <c r="C81" s="1">
        <v>81780</v>
      </c>
      <c r="D81" s="1">
        <v>83144</v>
      </c>
      <c r="E81" s="1" t="s">
        <v>7</v>
      </c>
      <c r="F81" s="1">
        <v>1365</v>
      </c>
      <c r="G81" s="4" t="s">
        <v>615</v>
      </c>
      <c r="H81" s="1">
        <v>21616</v>
      </c>
      <c r="I81" s="6">
        <v>15.835897435897436</v>
      </c>
      <c r="J81" s="6">
        <v>595.07322442805423</v>
      </c>
    </row>
    <row r="82" spans="1:10" x14ac:dyDescent="0.25">
      <c r="A82" s="1" t="s">
        <v>3471</v>
      </c>
      <c r="B82" s="1" t="s">
        <v>3314</v>
      </c>
      <c r="C82" s="1">
        <v>66208</v>
      </c>
      <c r="D82" s="1">
        <v>67359</v>
      </c>
      <c r="E82" s="1" t="s">
        <v>9</v>
      </c>
      <c r="F82" s="1">
        <v>1152</v>
      </c>
      <c r="G82" s="4" t="s">
        <v>393</v>
      </c>
      <c r="H82" s="1">
        <v>18236</v>
      </c>
      <c r="I82" s="6">
        <v>15.829861111111111</v>
      </c>
      <c r="J82" s="6">
        <v>594.84639451400403</v>
      </c>
    </row>
    <row r="83" spans="1:10" x14ac:dyDescent="0.25">
      <c r="A83" s="1" t="s">
        <v>4184</v>
      </c>
      <c r="B83" s="1" t="s">
        <v>3322</v>
      </c>
      <c r="C83" s="1">
        <v>9480</v>
      </c>
      <c r="D83" s="1">
        <v>9731</v>
      </c>
      <c r="E83" s="1" t="s">
        <v>9</v>
      </c>
      <c r="F83" s="1">
        <v>252</v>
      </c>
      <c r="G83" s="4" t="s">
        <v>303</v>
      </c>
      <c r="H83" s="1">
        <v>3988</v>
      </c>
      <c r="I83" s="6">
        <v>15.825396825396826</v>
      </c>
      <c r="J83" s="6">
        <v>594.67863787719057</v>
      </c>
    </row>
    <row r="84" spans="1:10" x14ac:dyDescent="0.25">
      <c r="A84" s="1" t="s">
        <v>3714</v>
      </c>
      <c r="B84" s="1" t="s">
        <v>3351</v>
      </c>
      <c r="C84" s="1">
        <v>66498</v>
      </c>
      <c r="D84" s="1">
        <v>67064</v>
      </c>
      <c r="E84" s="1" t="s">
        <v>7</v>
      </c>
      <c r="F84" s="1">
        <v>567</v>
      </c>
      <c r="G84" s="4" t="s">
        <v>220</v>
      </c>
      <c r="H84" s="1">
        <v>8967</v>
      </c>
      <c r="I84" s="6">
        <v>15.814814814814815</v>
      </c>
      <c r="J84" s="6">
        <v>594.28099251585513</v>
      </c>
    </row>
    <row r="85" spans="1:10" x14ac:dyDescent="0.25">
      <c r="A85" s="1" t="s">
        <v>4163</v>
      </c>
      <c r="B85" s="1" t="s">
        <v>3430</v>
      </c>
      <c r="C85" s="1">
        <v>18684</v>
      </c>
      <c r="D85" s="1">
        <v>18944</v>
      </c>
      <c r="E85" s="1" t="s">
        <v>7</v>
      </c>
      <c r="F85" s="1">
        <v>261</v>
      </c>
      <c r="G85" s="4" t="s">
        <v>391</v>
      </c>
      <c r="H85" s="1">
        <v>4103</v>
      </c>
      <c r="I85" s="6">
        <v>15.720306513409962</v>
      </c>
      <c r="J85" s="6">
        <v>590.72960808185906</v>
      </c>
    </row>
    <row r="86" spans="1:10" x14ac:dyDescent="0.25">
      <c r="A86" s="1" t="s">
        <v>3575</v>
      </c>
      <c r="B86" s="1" t="s">
        <v>3483</v>
      </c>
      <c r="C86" s="1">
        <v>10214</v>
      </c>
      <c r="D86" s="1">
        <v>11059</v>
      </c>
      <c r="E86" s="1" t="s">
        <v>9</v>
      </c>
      <c r="F86" s="1">
        <v>846</v>
      </c>
      <c r="G86" s="4" t="s">
        <v>230</v>
      </c>
      <c r="H86" s="1">
        <v>13282</v>
      </c>
      <c r="I86" s="6">
        <v>15.699763593380615</v>
      </c>
      <c r="J86" s="6">
        <v>589.95765677878228</v>
      </c>
    </row>
    <row r="87" spans="1:10" x14ac:dyDescent="0.25">
      <c r="A87" s="1" t="s">
        <v>3511</v>
      </c>
      <c r="B87" s="1" t="s">
        <v>3474</v>
      </c>
      <c r="C87" s="1">
        <v>8293</v>
      </c>
      <c r="D87" s="1">
        <v>9309</v>
      </c>
      <c r="E87" s="1" t="s">
        <v>7</v>
      </c>
      <c r="F87" s="1">
        <v>1017</v>
      </c>
      <c r="G87" s="4" t="s">
        <v>185</v>
      </c>
      <c r="H87" s="1">
        <v>15677</v>
      </c>
      <c r="I87" s="6">
        <v>15.414945919370698</v>
      </c>
      <c r="J87" s="6">
        <v>579.25492443707242</v>
      </c>
    </row>
    <row r="88" spans="1:10" x14ac:dyDescent="0.25">
      <c r="A88" s="1" t="s">
        <v>3859</v>
      </c>
      <c r="B88" s="1" t="s">
        <v>3781</v>
      </c>
      <c r="C88" s="1">
        <v>15218</v>
      </c>
      <c r="D88" s="1">
        <v>15652</v>
      </c>
      <c r="E88" s="1" t="s">
        <v>9</v>
      </c>
      <c r="F88" s="1">
        <v>435</v>
      </c>
      <c r="G88" s="4" t="s">
        <v>139</v>
      </c>
      <c r="H88" s="1">
        <v>6651</v>
      </c>
      <c r="I88" s="6">
        <v>15.289655172413793</v>
      </c>
      <c r="J88" s="6">
        <v>574.54681306640668</v>
      </c>
    </row>
    <row r="89" spans="1:10" x14ac:dyDescent="0.25">
      <c r="A89" s="1" t="s">
        <v>3754</v>
      </c>
      <c r="B89" s="1" t="s">
        <v>3351</v>
      </c>
      <c r="C89" s="1">
        <v>67066</v>
      </c>
      <c r="D89" s="1">
        <v>67599</v>
      </c>
      <c r="E89" s="1" t="s">
        <v>7</v>
      </c>
      <c r="F89" s="1">
        <v>534</v>
      </c>
      <c r="G89" s="4" t="s">
        <v>449</v>
      </c>
      <c r="H89" s="1">
        <v>8144</v>
      </c>
      <c r="I89" s="6">
        <v>15.250936329588015</v>
      </c>
      <c r="J89" s="6">
        <v>573.09185626716464</v>
      </c>
    </row>
    <row r="90" spans="1:10" x14ac:dyDescent="0.25">
      <c r="A90" s="1" t="s">
        <v>4032</v>
      </c>
      <c r="B90" s="1" t="s">
        <v>3781</v>
      </c>
      <c r="C90" s="1">
        <v>20555</v>
      </c>
      <c r="D90" s="1">
        <v>20881</v>
      </c>
      <c r="E90" s="1" t="s">
        <v>7</v>
      </c>
      <c r="F90" s="1">
        <v>327</v>
      </c>
      <c r="G90" s="4" t="s">
        <v>1651</v>
      </c>
      <c r="H90" s="1">
        <v>4791</v>
      </c>
      <c r="I90" s="6">
        <v>14.651376146788991</v>
      </c>
      <c r="J90" s="6">
        <v>550.56189150444015</v>
      </c>
    </row>
    <row r="91" spans="1:10" x14ac:dyDescent="0.25">
      <c r="A91" s="1" t="s">
        <v>4313</v>
      </c>
      <c r="B91" s="1" t="s">
        <v>3684</v>
      </c>
      <c r="C91" s="1">
        <v>18949</v>
      </c>
      <c r="D91" s="1">
        <v>19191</v>
      </c>
      <c r="E91" s="1" t="s">
        <v>7</v>
      </c>
      <c r="F91" s="1">
        <v>243</v>
      </c>
      <c r="G91" s="4" t="s">
        <v>391</v>
      </c>
      <c r="H91" s="1">
        <v>3516</v>
      </c>
      <c r="I91" s="6">
        <v>14.469135802469136</v>
      </c>
      <c r="J91" s="6">
        <v>543.71375739936173</v>
      </c>
    </row>
    <row r="92" spans="1:10" x14ac:dyDescent="0.25">
      <c r="A92" s="1" t="s">
        <v>3648</v>
      </c>
      <c r="B92" s="1" t="s">
        <v>3649</v>
      </c>
      <c r="C92" s="1">
        <v>10829</v>
      </c>
      <c r="D92" s="1">
        <v>11575</v>
      </c>
      <c r="E92" s="1" t="s">
        <v>7</v>
      </c>
      <c r="F92" s="1">
        <v>747</v>
      </c>
      <c r="G92" s="4" t="s">
        <v>140</v>
      </c>
      <c r="H92" s="1">
        <v>10661</v>
      </c>
      <c r="I92" s="6">
        <v>14.271753681392235</v>
      </c>
      <c r="J92" s="6">
        <v>536.29663338039541</v>
      </c>
    </row>
    <row r="93" spans="1:10" x14ac:dyDescent="0.25">
      <c r="A93" s="1" t="s">
        <v>3774</v>
      </c>
      <c r="B93" s="1" t="s">
        <v>3615</v>
      </c>
      <c r="C93" s="1">
        <v>1884</v>
      </c>
      <c r="D93" s="1">
        <v>2432</v>
      </c>
      <c r="E93" s="1" t="s">
        <v>9</v>
      </c>
      <c r="F93" s="1">
        <v>549</v>
      </c>
      <c r="G93" s="4" t="s">
        <v>13</v>
      </c>
      <c r="H93" s="1">
        <v>7828</v>
      </c>
      <c r="I93" s="6">
        <v>14.258652094717668</v>
      </c>
      <c r="J93" s="6">
        <v>535.80430868208794</v>
      </c>
    </row>
    <row r="94" spans="1:10" x14ac:dyDescent="0.25">
      <c r="A94" s="1" t="s">
        <v>3723</v>
      </c>
      <c r="B94" s="1" t="s">
        <v>3322</v>
      </c>
      <c r="C94" s="1">
        <v>95566</v>
      </c>
      <c r="D94" s="1">
        <v>96186</v>
      </c>
      <c r="E94" s="1" t="s">
        <v>9</v>
      </c>
      <c r="F94" s="1">
        <v>621</v>
      </c>
      <c r="G94" s="4" t="s">
        <v>13</v>
      </c>
      <c r="H94" s="1">
        <v>8810</v>
      </c>
      <c r="I94" s="6">
        <v>14.186795491143318</v>
      </c>
      <c r="J94" s="6">
        <v>533.10411812083134</v>
      </c>
    </row>
    <row r="95" spans="1:10" x14ac:dyDescent="0.25">
      <c r="A95" s="1" t="s">
        <v>3530</v>
      </c>
      <c r="B95" s="1" t="s">
        <v>3314</v>
      </c>
      <c r="C95" s="1">
        <v>70023</v>
      </c>
      <c r="D95" s="1">
        <v>71141</v>
      </c>
      <c r="E95" s="1" t="s">
        <v>7</v>
      </c>
      <c r="F95" s="1">
        <v>1119</v>
      </c>
      <c r="G95" s="4" t="s">
        <v>393</v>
      </c>
      <c r="H95" s="1">
        <v>15207</v>
      </c>
      <c r="I95" s="6">
        <v>13.589812332439678</v>
      </c>
      <c r="J95" s="6">
        <v>510.67099144663797</v>
      </c>
    </row>
    <row r="96" spans="1:10" x14ac:dyDescent="0.25">
      <c r="A96" s="1" t="s">
        <v>4024</v>
      </c>
      <c r="B96" s="1" t="s">
        <v>3458</v>
      </c>
      <c r="C96" s="1">
        <v>381</v>
      </c>
      <c r="D96" s="1">
        <v>737</v>
      </c>
      <c r="E96" s="1" t="s">
        <v>7</v>
      </c>
      <c r="F96" s="1">
        <v>357</v>
      </c>
      <c r="G96" s="4" t="s">
        <v>1536</v>
      </c>
      <c r="H96" s="1">
        <v>4837</v>
      </c>
      <c r="I96" s="6">
        <v>13.549019607843137</v>
      </c>
      <c r="J96" s="6">
        <v>509.13810338284929</v>
      </c>
    </row>
    <row r="97" spans="1:10" x14ac:dyDescent="0.25">
      <c r="A97" s="1" t="s">
        <v>3515</v>
      </c>
      <c r="B97" s="1" t="s">
        <v>3342</v>
      </c>
      <c r="C97" s="1">
        <v>20775</v>
      </c>
      <c r="D97" s="1">
        <v>21929</v>
      </c>
      <c r="E97" s="1" t="s">
        <v>7</v>
      </c>
      <c r="F97" s="1">
        <v>1155</v>
      </c>
      <c r="G97" s="4" t="s">
        <v>568</v>
      </c>
      <c r="H97" s="1">
        <v>15631</v>
      </c>
      <c r="I97" s="6">
        <v>13.533333333333333</v>
      </c>
      <c r="J97" s="6">
        <v>508.5486526119285</v>
      </c>
    </row>
    <row r="98" spans="1:10" x14ac:dyDescent="0.25">
      <c r="A98" s="1" t="s">
        <v>3710</v>
      </c>
      <c r="B98" s="1" t="s">
        <v>3344</v>
      </c>
      <c r="C98" s="1">
        <v>17249</v>
      </c>
      <c r="D98" s="1">
        <v>17917</v>
      </c>
      <c r="E98" s="1" t="s">
        <v>7</v>
      </c>
      <c r="F98" s="1">
        <v>669</v>
      </c>
      <c r="G98" s="4" t="s">
        <v>194</v>
      </c>
      <c r="H98" s="1">
        <v>9020</v>
      </c>
      <c r="I98" s="6">
        <v>13.482810164424514</v>
      </c>
      <c r="J98" s="6">
        <v>506.65011890693353</v>
      </c>
    </row>
    <row r="99" spans="1:10" x14ac:dyDescent="0.25">
      <c r="A99" s="1" t="s">
        <v>3878</v>
      </c>
      <c r="B99" s="1" t="s">
        <v>3781</v>
      </c>
      <c r="C99" s="1">
        <v>15654</v>
      </c>
      <c r="D99" s="1">
        <v>16130</v>
      </c>
      <c r="E99" s="1" t="s">
        <v>9</v>
      </c>
      <c r="F99" s="1">
        <v>477</v>
      </c>
      <c r="G99" s="4" t="s">
        <v>138</v>
      </c>
      <c r="H99" s="1">
        <v>6412</v>
      </c>
      <c r="I99" s="6">
        <v>13.442348008385745</v>
      </c>
      <c r="J99" s="6">
        <v>505.12965277871018</v>
      </c>
    </row>
    <row r="100" spans="1:10" x14ac:dyDescent="0.25">
      <c r="A100" s="1" t="s">
        <v>3999</v>
      </c>
      <c r="B100" s="1" t="s">
        <v>3483</v>
      </c>
      <c r="C100" s="1">
        <v>15408</v>
      </c>
      <c r="D100" s="1">
        <v>15788</v>
      </c>
      <c r="E100" s="1" t="s">
        <v>7</v>
      </c>
      <c r="F100" s="1">
        <v>381</v>
      </c>
      <c r="G100" s="4" t="s">
        <v>48</v>
      </c>
      <c r="H100" s="1">
        <v>5095</v>
      </c>
      <c r="I100" s="6">
        <v>13.372703412073491</v>
      </c>
      <c r="J100" s="6">
        <v>502.51258389080635</v>
      </c>
    </row>
    <row r="101" spans="1:10" x14ac:dyDescent="0.25">
      <c r="A101" s="1" t="s">
        <v>3526</v>
      </c>
      <c r="B101" s="1" t="s">
        <v>3527</v>
      </c>
      <c r="C101" s="1">
        <v>50870</v>
      </c>
      <c r="D101" s="1">
        <v>52021</v>
      </c>
      <c r="E101" s="1" t="s">
        <v>7</v>
      </c>
      <c r="F101" s="1">
        <v>1152</v>
      </c>
      <c r="G101" s="4" t="s">
        <v>2815</v>
      </c>
      <c r="H101" s="1">
        <v>15371</v>
      </c>
      <c r="I101" s="6">
        <v>13.342881944444445</v>
      </c>
      <c r="J101" s="6">
        <v>501.3919680892057</v>
      </c>
    </row>
    <row r="102" spans="1:10" x14ac:dyDescent="0.25">
      <c r="A102" s="1" t="s">
        <v>3489</v>
      </c>
      <c r="B102" s="1" t="s">
        <v>3351</v>
      </c>
      <c r="C102" s="1">
        <v>9027</v>
      </c>
      <c r="D102" s="1">
        <v>10292</v>
      </c>
      <c r="E102" s="1" t="s">
        <v>7</v>
      </c>
      <c r="F102" s="1">
        <v>1266</v>
      </c>
      <c r="G102" s="4" t="s">
        <v>56</v>
      </c>
      <c r="H102" s="1">
        <v>16808</v>
      </c>
      <c r="I102" s="6">
        <v>13.276461295418642</v>
      </c>
      <c r="J102" s="6">
        <v>498.89604703740662</v>
      </c>
    </row>
    <row r="103" spans="1:10" x14ac:dyDescent="0.25">
      <c r="A103" s="1" t="s">
        <v>3691</v>
      </c>
      <c r="B103" s="1" t="s">
        <v>3342</v>
      </c>
      <c r="C103" s="1">
        <v>2849</v>
      </c>
      <c r="D103" s="1">
        <v>3562</v>
      </c>
      <c r="E103" s="1" t="s">
        <v>9</v>
      </c>
      <c r="F103" s="1">
        <v>714</v>
      </c>
      <c r="G103" s="4" t="s">
        <v>819</v>
      </c>
      <c r="H103" s="1">
        <v>9412</v>
      </c>
      <c r="I103" s="6">
        <v>13.182072829131652</v>
      </c>
      <c r="J103" s="6">
        <v>495.34916570595175</v>
      </c>
    </row>
    <row r="104" spans="1:10" x14ac:dyDescent="0.25">
      <c r="A104" s="1" t="s">
        <v>3780</v>
      </c>
      <c r="B104" s="1" t="s">
        <v>3781</v>
      </c>
      <c r="C104" s="1">
        <v>30913</v>
      </c>
      <c r="D104" s="1">
        <v>31503</v>
      </c>
      <c r="E104" s="1" t="s">
        <v>9</v>
      </c>
      <c r="F104" s="1">
        <v>591</v>
      </c>
      <c r="G104" s="4" t="s">
        <v>788</v>
      </c>
      <c r="H104" s="1">
        <v>7765</v>
      </c>
      <c r="I104" s="6">
        <v>13.138747884940779</v>
      </c>
      <c r="J104" s="6">
        <v>493.72112319417181</v>
      </c>
    </row>
    <row r="105" spans="1:10" x14ac:dyDescent="0.25">
      <c r="A105" s="1" t="s">
        <v>3909</v>
      </c>
      <c r="B105" s="1" t="s">
        <v>3324</v>
      </c>
      <c r="C105" s="1">
        <v>3359</v>
      </c>
      <c r="D105" s="1">
        <v>3820</v>
      </c>
      <c r="E105" s="1" t="s">
        <v>9</v>
      </c>
      <c r="F105" s="1">
        <v>462</v>
      </c>
      <c r="G105" s="4" t="s">
        <v>332</v>
      </c>
      <c r="H105" s="1">
        <v>6016</v>
      </c>
      <c r="I105" s="6">
        <v>13.021645021645021</v>
      </c>
      <c r="J105" s="6">
        <v>489.32069191244346</v>
      </c>
    </row>
    <row r="106" spans="1:10" x14ac:dyDescent="0.25">
      <c r="A106" s="1" t="s">
        <v>4598</v>
      </c>
      <c r="B106" s="1" t="s">
        <v>3389</v>
      </c>
      <c r="C106" s="1">
        <v>19630</v>
      </c>
      <c r="D106" s="1">
        <v>19836</v>
      </c>
      <c r="E106" s="1" t="s">
        <v>9</v>
      </c>
      <c r="F106" s="1">
        <v>207</v>
      </c>
      <c r="G106" s="4" t="s">
        <v>370</v>
      </c>
      <c r="H106" s="1">
        <v>2638</v>
      </c>
      <c r="I106" s="6">
        <v>12.743961352657005</v>
      </c>
      <c r="J106" s="6">
        <v>478.88603754917807</v>
      </c>
    </row>
    <row r="107" spans="1:10" x14ac:dyDescent="0.25">
      <c r="A107" s="1" t="s">
        <v>3650</v>
      </c>
      <c r="B107" s="1" t="s">
        <v>3344</v>
      </c>
      <c r="C107" s="1">
        <v>4479</v>
      </c>
      <c r="D107" s="1">
        <v>5318</v>
      </c>
      <c r="E107" s="1" t="s">
        <v>7</v>
      </c>
      <c r="F107" s="1">
        <v>840</v>
      </c>
      <c r="G107" s="4" t="s">
        <v>472</v>
      </c>
      <c r="H107" s="1">
        <v>10628</v>
      </c>
      <c r="I107" s="6">
        <v>12.652380952380952</v>
      </c>
      <c r="J107" s="6">
        <v>475.44467628075085</v>
      </c>
    </row>
    <row r="108" spans="1:10" x14ac:dyDescent="0.25">
      <c r="A108" s="1" t="s">
        <v>4491</v>
      </c>
      <c r="B108" s="1" t="s">
        <v>3478</v>
      </c>
      <c r="C108" s="1">
        <v>749</v>
      </c>
      <c r="D108" s="1">
        <v>988</v>
      </c>
      <c r="E108" s="1" t="s">
        <v>7</v>
      </c>
      <c r="F108" s="1">
        <v>240</v>
      </c>
      <c r="G108" s="4" t="s">
        <v>703</v>
      </c>
      <c r="H108" s="1">
        <v>2947</v>
      </c>
      <c r="I108" s="6">
        <v>12.279166666666667</v>
      </c>
      <c r="J108" s="6">
        <v>461.42022144315064</v>
      </c>
    </row>
    <row r="109" spans="1:10" x14ac:dyDescent="0.25">
      <c r="A109" s="1" t="s">
        <v>3973</v>
      </c>
      <c r="B109" s="1" t="s">
        <v>3375</v>
      </c>
      <c r="C109" s="1">
        <v>78487</v>
      </c>
      <c r="D109" s="1">
        <v>78927</v>
      </c>
      <c r="E109" s="1" t="s">
        <v>9</v>
      </c>
      <c r="F109" s="1">
        <v>441</v>
      </c>
      <c r="G109" s="4" t="s">
        <v>48</v>
      </c>
      <c r="H109" s="1">
        <v>5342</v>
      </c>
      <c r="I109" s="6">
        <v>12.113378684807257</v>
      </c>
      <c r="J109" s="6">
        <v>455.19032576872797</v>
      </c>
    </row>
    <row r="110" spans="1:10" x14ac:dyDescent="0.25">
      <c r="A110" s="1" t="s">
        <v>3482</v>
      </c>
      <c r="B110" s="1" t="s">
        <v>3483</v>
      </c>
      <c r="C110" s="1">
        <v>17156</v>
      </c>
      <c r="D110" s="1">
        <v>18580</v>
      </c>
      <c r="E110" s="1" t="s">
        <v>7</v>
      </c>
      <c r="F110" s="1">
        <v>1425</v>
      </c>
      <c r="G110" s="4" t="s">
        <v>31</v>
      </c>
      <c r="H110" s="1">
        <v>17161</v>
      </c>
      <c r="I110" s="6">
        <v>12.04280701754386</v>
      </c>
      <c r="J110" s="6">
        <v>452.53841988453746</v>
      </c>
    </row>
    <row r="111" spans="1:10" x14ac:dyDescent="0.25">
      <c r="A111" s="1" t="s">
        <v>3509</v>
      </c>
      <c r="B111" s="1" t="s">
        <v>3510</v>
      </c>
      <c r="C111" s="1">
        <v>74013</v>
      </c>
      <c r="D111" s="1">
        <v>75332</v>
      </c>
      <c r="E111" s="1" t="s">
        <v>7</v>
      </c>
      <c r="F111" s="1">
        <v>1320</v>
      </c>
      <c r="G111" s="4" t="s">
        <v>62</v>
      </c>
      <c r="H111" s="1">
        <v>15854</v>
      </c>
      <c r="I111" s="6">
        <v>12.01060606060606</v>
      </c>
      <c r="J111" s="6">
        <v>451.32838885521238</v>
      </c>
    </row>
    <row r="112" spans="1:10" x14ac:dyDescent="0.25">
      <c r="A112" s="1" t="s">
        <v>4473</v>
      </c>
      <c r="B112" s="1" t="s">
        <v>3430</v>
      </c>
      <c r="C112" s="1">
        <v>4035</v>
      </c>
      <c r="D112" s="1">
        <v>4283</v>
      </c>
      <c r="E112" s="1" t="s">
        <v>9</v>
      </c>
      <c r="F112" s="1">
        <v>249</v>
      </c>
      <c r="G112" s="4" t="s">
        <v>13</v>
      </c>
      <c r="H112" s="1">
        <v>2989</v>
      </c>
      <c r="I112" s="6">
        <v>12.004016064257028</v>
      </c>
      <c r="J112" s="6">
        <v>451.08075335540815</v>
      </c>
    </row>
    <row r="113" spans="1:10" x14ac:dyDescent="0.25">
      <c r="A113" s="1" t="s">
        <v>3849</v>
      </c>
      <c r="B113" s="1" t="s">
        <v>3483</v>
      </c>
      <c r="C113" s="1">
        <v>21386</v>
      </c>
      <c r="D113" s="1">
        <v>21949</v>
      </c>
      <c r="E113" s="1" t="s">
        <v>7</v>
      </c>
      <c r="F113" s="1">
        <v>564</v>
      </c>
      <c r="G113" s="4" t="s">
        <v>242</v>
      </c>
      <c r="H113" s="1">
        <v>6762</v>
      </c>
      <c r="I113" s="6">
        <v>11.98936170212766</v>
      </c>
      <c r="J113" s="6">
        <v>450.53007925818315</v>
      </c>
    </row>
    <row r="114" spans="1:10" x14ac:dyDescent="0.25">
      <c r="A114" s="1" t="s">
        <v>3767</v>
      </c>
      <c r="B114" s="1" t="s">
        <v>3768</v>
      </c>
      <c r="C114" s="1">
        <v>8735</v>
      </c>
      <c r="D114" s="1">
        <v>9400</v>
      </c>
      <c r="E114" s="1" t="s">
        <v>7</v>
      </c>
      <c r="F114" s="1">
        <v>666</v>
      </c>
      <c r="G114" s="4" t="s">
        <v>231</v>
      </c>
      <c r="H114" s="1">
        <v>7951</v>
      </c>
      <c r="I114" s="6">
        <v>11.938438438438439</v>
      </c>
      <c r="J114" s="6">
        <v>448.61651099692051</v>
      </c>
    </row>
    <row r="115" spans="1:10" x14ac:dyDescent="0.25">
      <c r="A115" s="1" t="s">
        <v>3997</v>
      </c>
      <c r="B115" s="1" t="s">
        <v>3460</v>
      </c>
      <c r="C115" s="1">
        <v>14957</v>
      </c>
      <c r="D115" s="1">
        <v>15388</v>
      </c>
      <c r="E115" s="1" t="s">
        <v>7</v>
      </c>
      <c r="F115" s="1">
        <v>432</v>
      </c>
      <c r="G115" s="4" t="s">
        <v>74</v>
      </c>
      <c r="H115" s="1">
        <v>5129</v>
      </c>
      <c r="I115" s="6">
        <v>11.872685185185185</v>
      </c>
      <c r="J115" s="6">
        <v>446.14566900085202</v>
      </c>
    </row>
    <row r="116" spans="1:10" x14ac:dyDescent="0.25">
      <c r="A116" s="1" t="s">
        <v>4193</v>
      </c>
      <c r="B116" s="1" t="s">
        <v>3857</v>
      </c>
      <c r="C116" s="1">
        <v>13398</v>
      </c>
      <c r="D116" s="1">
        <v>13733</v>
      </c>
      <c r="E116" s="1" t="s">
        <v>7</v>
      </c>
      <c r="F116" s="1">
        <v>336</v>
      </c>
      <c r="G116" s="4" t="s">
        <v>113</v>
      </c>
      <c r="H116" s="1">
        <v>3971</v>
      </c>
      <c r="I116" s="6">
        <v>11.818452380952381</v>
      </c>
      <c r="J116" s="6">
        <v>444.10773652400775</v>
      </c>
    </row>
    <row r="117" spans="1:10" x14ac:dyDescent="0.25">
      <c r="A117" s="1" t="s">
        <v>4708</v>
      </c>
      <c r="B117" s="1" t="s">
        <v>3872</v>
      </c>
      <c r="C117" s="1">
        <v>49875</v>
      </c>
      <c r="D117" s="1">
        <v>50078</v>
      </c>
      <c r="E117" s="1" t="s">
        <v>9</v>
      </c>
      <c r="F117" s="1">
        <v>204</v>
      </c>
      <c r="G117" s="4" t="s">
        <v>504</v>
      </c>
      <c r="H117" s="1">
        <v>2389</v>
      </c>
      <c r="I117" s="6">
        <v>11.71078431372549</v>
      </c>
      <c r="J117" s="6">
        <v>440.06184116556693</v>
      </c>
    </row>
    <row r="118" spans="1:10" x14ac:dyDescent="0.25">
      <c r="A118" s="1" t="s">
        <v>4153</v>
      </c>
      <c r="B118" s="1" t="s">
        <v>3375</v>
      </c>
      <c r="C118" s="1">
        <v>7684</v>
      </c>
      <c r="D118" s="1">
        <v>8043</v>
      </c>
      <c r="E118" s="1" t="s">
        <v>7</v>
      </c>
      <c r="F118" s="1">
        <v>360</v>
      </c>
      <c r="G118" s="4" t="s">
        <v>48</v>
      </c>
      <c r="H118" s="1">
        <v>4191</v>
      </c>
      <c r="I118" s="6">
        <v>11.641666666666667</v>
      </c>
      <c r="J118" s="6">
        <v>437.46457370619714</v>
      </c>
    </row>
    <row r="119" spans="1:10" x14ac:dyDescent="0.25">
      <c r="A119" s="1" t="s">
        <v>3697</v>
      </c>
      <c r="B119" s="1" t="s">
        <v>3510</v>
      </c>
      <c r="C119" s="1">
        <v>75325</v>
      </c>
      <c r="D119" s="1">
        <v>76122</v>
      </c>
      <c r="E119" s="1" t="s">
        <v>7</v>
      </c>
      <c r="F119" s="1">
        <v>798</v>
      </c>
      <c r="G119" s="4" t="s">
        <v>83</v>
      </c>
      <c r="H119" s="1">
        <v>9264</v>
      </c>
      <c r="I119" s="6">
        <v>11.609022556390977</v>
      </c>
      <c r="J119" s="6">
        <v>436.2378900882353</v>
      </c>
    </row>
    <row r="120" spans="1:10" x14ac:dyDescent="0.25">
      <c r="A120" s="1" t="s">
        <v>3563</v>
      </c>
      <c r="B120" s="1" t="s">
        <v>3564</v>
      </c>
      <c r="C120" s="1">
        <v>12896</v>
      </c>
      <c r="D120" s="1">
        <v>14074</v>
      </c>
      <c r="E120" s="1" t="s">
        <v>7</v>
      </c>
      <c r="F120" s="1">
        <v>1179</v>
      </c>
      <c r="G120" s="4" t="s">
        <v>64</v>
      </c>
      <c r="H120" s="1">
        <v>13509</v>
      </c>
      <c r="I120" s="6">
        <v>11.458015267175572</v>
      </c>
      <c r="J120" s="6">
        <v>430.56341569426428</v>
      </c>
    </row>
    <row r="121" spans="1:10" x14ac:dyDescent="0.25">
      <c r="A121" s="1" t="s">
        <v>3874</v>
      </c>
      <c r="B121" s="1" t="s">
        <v>3545</v>
      </c>
      <c r="C121" s="1">
        <v>14151</v>
      </c>
      <c r="D121" s="1">
        <v>14720</v>
      </c>
      <c r="E121" s="1" t="s">
        <v>7</v>
      </c>
      <c r="F121" s="1">
        <v>570</v>
      </c>
      <c r="G121" s="4" t="s">
        <v>13</v>
      </c>
      <c r="H121" s="1">
        <v>6463</v>
      </c>
      <c r="I121" s="6">
        <v>11.338596491228071</v>
      </c>
      <c r="J121" s="6">
        <v>426.07595823579129</v>
      </c>
    </row>
    <row r="122" spans="1:10" x14ac:dyDescent="0.25">
      <c r="A122" s="1" t="s">
        <v>4082</v>
      </c>
      <c r="B122" s="1" t="s">
        <v>3646</v>
      </c>
      <c r="C122" s="1">
        <v>2048</v>
      </c>
      <c r="D122" s="1">
        <v>2446</v>
      </c>
      <c r="E122" s="1" t="s">
        <v>7</v>
      </c>
      <c r="F122" s="1">
        <v>399</v>
      </c>
      <c r="G122" s="4" t="s">
        <v>13</v>
      </c>
      <c r="H122" s="1">
        <v>4523</v>
      </c>
      <c r="I122" s="6">
        <v>11.335839598997493</v>
      </c>
      <c r="J122" s="6">
        <v>425.97236115481178</v>
      </c>
    </row>
    <row r="123" spans="1:10" x14ac:dyDescent="0.25">
      <c r="A123" s="1" t="s">
        <v>3964</v>
      </c>
      <c r="B123" s="1" t="s">
        <v>3965</v>
      </c>
      <c r="C123" s="1">
        <v>1363</v>
      </c>
      <c r="D123" s="1">
        <v>1839</v>
      </c>
      <c r="E123" s="1" t="s">
        <v>7</v>
      </c>
      <c r="F123" s="1">
        <v>477</v>
      </c>
      <c r="G123" s="4" t="s">
        <v>219</v>
      </c>
      <c r="H123" s="1">
        <v>5401</v>
      </c>
      <c r="I123" s="6">
        <v>11.322851153039831</v>
      </c>
      <c r="J123" s="6">
        <v>425.48428800028279</v>
      </c>
    </row>
    <row r="124" spans="1:10" x14ac:dyDescent="0.25">
      <c r="A124" s="1" t="s">
        <v>3582</v>
      </c>
      <c r="B124" s="1" t="s">
        <v>3322</v>
      </c>
      <c r="C124" s="1">
        <v>82684</v>
      </c>
      <c r="D124" s="1">
        <v>83823</v>
      </c>
      <c r="E124" s="1" t="s">
        <v>7</v>
      </c>
      <c r="F124" s="1">
        <v>1140</v>
      </c>
      <c r="G124" s="4" t="s">
        <v>267</v>
      </c>
      <c r="H124" s="1">
        <v>12891</v>
      </c>
      <c r="I124" s="6">
        <v>11.307894736842105</v>
      </c>
      <c r="J124" s="6">
        <v>424.92226347033773</v>
      </c>
    </row>
    <row r="125" spans="1:10" x14ac:dyDescent="0.25">
      <c r="A125" s="1" t="s">
        <v>3491</v>
      </c>
      <c r="B125" s="1" t="s">
        <v>3314</v>
      </c>
      <c r="C125" s="1">
        <v>75848</v>
      </c>
      <c r="D125" s="1">
        <v>77335</v>
      </c>
      <c r="E125" s="1" t="s">
        <v>9</v>
      </c>
      <c r="F125" s="1">
        <v>1488</v>
      </c>
      <c r="G125" s="4" t="s">
        <v>324</v>
      </c>
      <c r="H125" s="1">
        <v>16769</v>
      </c>
      <c r="I125" s="6">
        <v>11.269489247311828</v>
      </c>
      <c r="J125" s="6">
        <v>423.47908170037289</v>
      </c>
    </row>
    <row r="126" spans="1:10" x14ac:dyDescent="0.25">
      <c r="A126" s="1" t="s">
        <v>4552</v>
      </c>
      <c r="B126" s="1" t="s">
        <v>3768</v>
      </c>
      <c r="C126" s="1">
        <v>7483</v>
      </c>
      <c r="D126" s="1">
        <v>7728</v>
      </c>
      <c r="E126" s="1" t="s">
        <v>9</v>
      </c>
      <c r="F126" s="1">
        <v>246</v>
      </c>
      <c r="G126" s="4" t="s">
        <v>724</v>
      </c>
      <c r="H126" s="1">
        <v>2763</v>
      </c>
      <c r="I126" s="6">
        <v>11.231707317073171</v>
      </c>
      <c r="J126" s="6">
        <v>422.05933172136201</v>
      </c>
    </row>
    <row r="127" spans="1:10" x14ac:dyDescent="0.25">
      <c r="A127" s="1" t="s">
        <v>3772</v>
      </c>
      <c r="B127" s="1" t="s">
        <v>3460</v>
      </c>
      <c r="C127" s="1">
        <v>14244</v>
      </c>
      <c r="D127" s="1">
        <v>14960</v>
      </c>
      <c r="E127" s="1" t="s">
        <v>7</v>
      </c>
      <c r="F127" s="1">
        <v>717</v>
      </c>
      <c r="G127" s="4" t="s">
        <v>50</v>
      </c>
      <c r="H127" s="1">
        <v>7884</v>
      </c>
      <c r="I127" s="6">
        <v>10.99581589958159</v>
      </c>
      <c r="J127" s="6">
        <v>413.19512513061858</v>
      </c>
    </row>
    <row r="128" spans="1:10" x14ac:dyDescent="0.25">
      <c r="A128" s="1" t="s">
        <v>3392</v>
      </c>
      <c r="B128" s="1" t="s">
        <v>3344</v>
      </c>
      <c r="C128" s="1">
        <v>20403</v>
      </c>
      <c r="D128" s="1">
        <v>23153</v>
      </c>
      <c r="E128" s="1" t="s">
        <v>9</v>
      </c>
      <c r="F128" s="1">
        <v>2751</v>
      </c>
      <c r="G128" s="4" t="s">
        <v>67</v>
      </c>
      <c r="H128" s="1">
        <v>30147</v>
      </c>
      <c r="I128" s="6">
        <v>10.958560523446019</v>
      </c>
      <c r="J128" s="6">
        <v>411.79516173138495</v>
      </c>
    </row>
    <row r="129" spans="1:10" x14ac:dyDescent="0.25">
      <c r="A129" s="1" t="s">
        <v>3790</v>
      </c>
      <c r="B129" s="1" t="s">
        <v>3351</v>
      </c>
      <c r="C129" s="1">
        <v>10340</v>
      </c>
      <c r="D129" s="1">
        <v>11047</v>
      </c>
      <c r="E129" s="1" t="s">
        <v>7</v>
      </c>
      <c r="F129" s="1">
        <v>708</v>
      </c>
      <c r="G129" s="4" t="s">
        <v>355</v>
      </c>
      <c r="H129" s="1">
        <v>7717</v>
      </c>
      <c r="I129" s="6">
        <v>10.899717514124294</v>
      </c>
      <c r="J129" s="6">
        <v>409.58398933437553</v>
      </c>
    </row>
    <row r="130" spans="1:10" x14ac:dyDescent="0.25">
      <c r="A130" s="1" t="s">
        <v>3765</v>
      </c>
      <c r="B130" s="1" t="s">
        <v>3322</v>
      </c>
      <c r="C130" s="1">
        <v>36886</v>
      </c>
      <c r="D130" s="1">
        <v>37617</v>
      </c>
      <c r="E130" s="1" t="s">
        <v>7</v>
      </c>
      <c r="F130" s="1">
        <v>732</v>
      </c>
      <c r="G130" s="4" t="s">
        <v>293</v>
      </c>
      <c r="H130" s="1">
        <v>7972</v>
      </c>
      <c r="I130" s="6">
        <v>10.890710382513662</v>
      </c>
      <c r="J130" s="6">
        <v>409.24552396655645</v>
      </c>
    </row>
    <row r="131" spans="1:10" x14ac:dyDescent="0.25">
      <c r="A131" s="1" t="s">
        <v>4040</v>
      </c>
      <c r="B131" s="1" t="s">
        <v>3430</v>
      </c>
      <c r="C131" s="1">
        <v>18009</v>
      </c>
      <c r="D131" s="1">
        <v>18449</v>
      </c>
      <c r="E131" s="1" t="s">
        <v>7</v>
      </c>
      <c r="F131" s="1">
        <v>441</v>
      </c>
      <c r="G131" s="4" t="s">
        <v>196</v>
      </c>
      <c r="H131" s="1">
        <v>4752</v>
      </c>
      <c r="I131" s="6">
        <v>10.775510204081632</v>
      </c>
      <c r="J131" s="6">
        <v>404.91659079988676</v>
      </c>
    </row>
    <row r="132" spans="1:10" x14ac:dyDescent="0.25">
      <c r="A132" s="1" t="s">
        <v>4649</v>
      </c>
      <c r="B132" s="1" t="s">
        <v>3375</v>
      </c>
      <c r="C132" s="1">
        <v>83057</v>
      </c>
      <c r="D132" s="1">
        <v>83290</v>
      </c>
      <c r="E132" s="1" t="s">
        <v>9</v>
      </c>
      <c r="F132" s="1">
        <v>234</v>
      </c>
      <c r="G132" s="4" t="s">
        <v>645</v>
      </c>
      <c r="H132" s="1">
        <v>2504</v>
      </c>
      <c r="I132" s="6">
        <v>10.7008547008547</v>
      </c>
      <c r="J132" s="6">
        <v>402.11122462431126</v>
      </c>
    </row>
    <row r="133" spans="1:10" x14ac:dyDescent="0.25">
      <c r="A133" s="1" t="s">
        <v>4409</v>
      </c>
      <c r="B133" s="1" t="s">
        <v>3624</v>
      </c>
      <c r="C133" s="1">
        <v>18663</v>
      </c>
      <c r="D133" s="1">
        <v>18959</v>
      </c>
      <c r="E133" s="1" t="s">
        <v>7</v>
      </c>
      <c r="F133" s="1">
        <v>297</v>
      </c>
      <c r="G133" s="4" t="s">
        <v>375</v>
      </c>
      <c r="H133" s="1">
        <v>3173</v>
      </c>
      <c r="I133" s="6">
        <v>10.683501683501683</v>
      </c>
      <c r="J133" s="6">
        <v>401.45914184645693</v>
      </c>
    </row>
    <row r="134" spans="1:10" x14ac:dyDescent="0.25">
      <c r="A134" s="1" t="s">
        <v>4492</v>
      </c>
      <c r="B134" s="1" t="s">
        <v>3872</v>
      </c>
      <c r="C134" s="1">
        <v>50080</v>
      </c>
      <c r="D134" s="1">
        <v>50355</v>
      </c>
      <c r="E134" s="1" t="s">
        <v>9</v>
      </c>
      <c r="F134" s="1">
        <v>276</v>
      </c>
      <c r="G134" s="4" t="s">
        <v>523</v>
      </c>
      <c r="H134" s="1">
        <v>2936</v>
      </c>
      <c r="I134" s="6">
        <v>10.637681159420289</v>
      </c>
      <c r="J134" s="6">
        <v>399.73732171466639</v>
      </c>
    </row>
    <row r="135" spans="1:10" x14ac:dyDescent="0.25">
      <c r="A135" s="1" t="s">
        <v>3425</v>
      </c>
      <c r="B135" s="1" t="s">
        <v>3426</v>
      </c>
      <c r="C135" s="1">
        <v>3111</v>
      </c>
      <c r="D135" s="1">
        <v>5318</v>
      </c>
      <c r="E135" s="1" t="s">
        <v>7</v>
      </c>
      <c r="F135" s="1">
        <v>2208</v>
      </c>
      <c r="G135" s="4" t="s">
        <v>13</v>
      </c>
      <c r="H135" s="1">
        <v>23341</v>
      </c>
      <c r="I135" s="6">
        <v>10.571105072463768</v>
      </c>
      <c r="J135" s="6">
        <v>397.2355596961014</v>
      </c>
    </row>
    <row r="136" spans="1:10" x14ac:dyDescent="0.25">
      <c r="A136" s="1" t="s">
        <v>4264</v>
      </c>
      <c r="B136" s="1" t="s">
        <v>3314</v>
      </c>
      <c r="C136" s="1">
        <v>58092</v>
      </c>
      <c r="D136" s="1">
        <v>58442</v>
      </c>
      <c r="E136" s="1" t="s">
        <v>7</v>
      </c>
      <c r="F136" s="1">
        <v>351</v>
      </c>
      <c r="G136" s="4" t="s">
        <v>685</v>
      </c>
      <c r="H136" s="1">
        <v>3695</v>
      </c>
      <c r="I136" s="6">
        <v>10.527065527065528</v>
      </c>
      <c r="J136" s="6">
        <v>395.58066426699418</v>
      </c>
    </row>
    <row r="137" spans="1:10" x14ac:dyDescent="0.25">
      <c r="A137" s="1" t="s">
        <v>4139</v>
      </c>
      <c r="B137" s="1" t="s">
        <v>3324</v>
      </c>
      <c r="C137" s="1">
        <v>57928</v>
      </c>
      <c r="D137" s="1">
        <v>58332</v>
      </c>
      <c r="E137" s="1" t="s">
        <v>7</v>
      </c>
      <c r="F137" s="1">
        <v>405</v>
      </c>
      <c r="G137" s="4" t="s">
        <v>159</v>
      </c>
      <c r="H137" s="1">
        <v>4258</v>
      </c>
      <c r="I137" s="6">
        <v>10.51358024691358</v>
      </c>
      <c r="J137" s="6">
        <v>395.0739213321641</v>
      </c>
    </row>
    <row r="138" spans="1:10" x14ac:dyDescent="0.25">
      <c r="A138" s="1" t="s">
        <v>5350</v>
      </c>
      <c r="B138" s="1" t="s">
        <v>3351</v>
      </c>
      <c r="C138" s="1">
        <v>37942</v>
      </c>
      <c r="D138" s="1">
        <v>38079</v>
      </c>
      <c r="E138" s="1" t="s">
        <v>7</v>
      </c>
      <c r="F138" s="1">
        <v>138</v>
      </c>
      <c r="G138" s="4" t="s">
        <v>13</v>
      </c>
      <c r="H138" s="1">
        <v>1450</v>
      </c>
      <c r="I138" s="6">
        <v>10.507246376811594</v>
      </c>
      <c r="J138" s="6">
        <v>394.83591041298797</v>
      </c>
    </row>
    <row r="139" spans="1:10" x14ac:dyDescent="0.25">
      <c r="A139" s="1" t="s">
        <v>3899</v>
      </c>
      <c r="B139" s="1" t="s">
        <v>3857</v>
      </c>
      <c r="C139" s="1">
        <v>13730</v>
      </c>
      <c r="D139" s="1">
        <v>14317</v>
      </c>
      <c r="E139" s="1" t="s">
        <v>7</v>
      </c>
      <c r="F139" s="1">
        <v>588</v>
      </c>
      <c r="G139" s="4" t="s">
        <v>609</v>
      </c>
      <c r="H139" s="1">
        <v>6153</v>
      </c>
      <c r="I139" s="6">
        <v>10.464285714285714</v>
      </c>
      <c r="J139" s="6">
        <v>393.2215566906097</v>
      </c>
    </row>
    <row r="140" spans="1:10" x14ac:dyDescent="0.25">
      <c r="A140" s="1" t="s">
        <v>4345</v>
      </c>
      <c r="B140" s="1" t="s">
        <v>3351</v>
      </c>
      <c r="C140" s="1">
        <v>48877</v>
      </c>
      <c r="D140" s="1">
        <v>49203</v>
      </c>
      <c r="E140" s="1" t="s">
        <v>7</v>
      </c>
      <c r="F140" s="1">
        <v>327</v>
      </c>
      <c r="G140" s="4" t="s">
        <v>590</v>
      </c>
      <c r="H140" s="1">
        <v>3411</v>
      </c>
      <c r="I140" s="6">
        <v>10.431192660550458</v>
      </c>
      <c r="J140" s="6">
        <v>391.97800290579113</v>
      </c>
    </row>
    <row r="141" spans="1:10" x14ac:dyDescent="0.25">
      <c r="A141" s="1" t="s">
        <v>4637</v>
      </c>
      <c r="B141" s="1" t="s">
        <v>3340</v>
      </c>
      <c r="C141" s="1">
        <v>157878</v>
      </c>
      <c r="D141" s="1">
        <v>158123</v>
      </c>
      <c r="E141" s="1" t="s">
        <v>9</v>
      </c>
      <c r="F141" s="1">
        <v>246</v>
      </c>
      <c r="G141" s="4" t="s">
        <v>216</v>
      </c>
      <c r="H141" s="1">
        <v>2547</v>
      </c>
      <c r="I141" s="6">
        <v>10.353658536585366</v>
      </c>
      <c r="J141" s="6">
        <v>389.06446539786793</v>
      </c>
    </row>
    <row r="142" spans="1:10" x14ac:dyDescent="0.25">
      <c r="A142" s="1" t="s">
        <v>4109</v>
      </c>
      <c r="B142" s="1" t="s">
        <v>3314</v>
      </c>
      <c r="C142" s="1">
        <v>5053</v>
      </c>
      <c r="D142" s="1">
        <v>5478</v>
      </c>
      <c r="E142" s="1" t="s">
        <v>7</v>
      </c>
      <c r="F142" s="1">
        <v>426</v>
      </c>
      <c r="G142" s="4" t="s">
        <v>1678</v>
      </c>
      <c r="H142" s="1">
        <v>4392</v>
      </c>
      <c r="I142" s="6">
        <v>10.309859154929578</v>
      </c>
      <c r="J142" s="6">
        <v>387.41859471858567</v>
      </c>
    </row>
    <row r="143" spans="1:10" x14ac:dyDescent="0.25">
      <c r="A143" s="1" t="s">
        <v>4342</v>
      </c>
      <c r="B143" s="1" t="s">
        <v>3324</v>
      </c>
      <c r="C143" s="1">
        <v>64094</v>
      </c>
      <c r="D143" s="1">
        <v>64426</v>
      </c>
      <c r="E143" s="1" t="s">
        <v>9</v>
      </c>
      <c r="F143" s="1">
        <v>333</v>
      </c>
      <c r="G143" s="4" t="s">
        <v>674</v>
      </c>
      <c r="H143" s="1">
        <v>3419</v>
      </c>
      <c r="I143" s="6">
        <v>10.267267267267266</v>
      </c>
      <c r="J143" s="6">
        <v>385.81809862871864</v>
      </c>
    </row>
    <row r="144" spans="1:10" x14ac:dyDescent="0.25">
      <c r="A144" s="1" t="s">
        <v>4318</v>
      </c>
      <c r="B144" s="1" t="s">
        <v>3965</v>
      </c>
      <c r="C144" s="1">
        <v>1839</v>
      </c>
      <c r="D144" s="1">
        <v>2180</v>
      </c>
      <c r="E144" s="1" t="s">
        <v>7</v>
      </c>
      <c r="F144" s="1">
        <v>342</v>
      </c>
      <c r="G144" s="4" t="s">
        <v>283</v>
      </c>
      <c r="H144" s="1">
        <v>3497</v>
      </c>
      <c r="I144" s="6">
        <v>10.225146198830409</v>
      </c>
      <c r="J144" s="6">
        <v>384.23529474200888</v>
      </c>
    </row>
    <row r="145" spans="1:10" x14ac:dyDescent="0.25">
      <c r="A145" s="1" t="s">
        <v>3705</v>
      </c>
      <c r="B145" s="1" t="s">
        <v>3545</v>
      </c>
      <c r="C145" s="1">
        <v>52256</v>
      </c>
      <c r="D145" s="1">
        <v>53155</v>
      </c>
      <c r="E145" s="1" t="s">
        <v>7</v>
      </c>
      <c r="F145" s="1">
        <v>900</v>
      </c>
      <c r="G145" s="4" t="s">
        <v>487</v>
      </c>
      <c r="H145" s="1">
        <v>9202</v>
      </c>
      <c r="I145" s="6">
        <v>10.224444444444444</v>
      </c>
      <c r="J145" s="6">
        <v>384.20892457594141</v>
      </c>
    </row>
    <row r="146" spans="1:10" x14ac:dyDescent="0.25">
      <c r="A146" s="1" t="s">
        <v>3847</v>
      </c>
      <c r="B146" s="1" t="s">
        <v>3483</v>
      </c>
      <c r="C146" s="1">
        <v>5306</v>
      </c>
      <c r="D146" s="1">
        <v>5971</v>
      </c>
      <c r="E146" s="1" t="s">
        <v>9</v>
      </c>
      <c r="F146" s="1">
        <v>666</v>
      </c>
      <c r="G146" s="4" t="s">
        <v>224</v>
      </c>
      <c r="H146" s="1">
        <v>6786</v>
      </c>
      <c r="I146" s="6">
        <v>10.189189189189189</v>
      </c>
      <c r="J146" s="6">
        <v>382.88412069237864</v>
      </c>
    </row>
    <row r="147" spans="1:10" x14ac:dyDescent="0.25">
      <c r="A147" s="1" t="s">
        <v>4087</v>
      </c>
      <c r="B147" s="1" t="s">
        <v>3344</v>
      </c>
      <c r="C147" s="1">
        <v>10861</v>
      </c>
      <c r="D147" s="1">
        <v>11304</v>
      </c>
      <c r="E147" s="1" t="s">
        <v>7</v>
      </c>
      <c r="F147" s="1">
        <v>444</v>
      </c>
      <c r="G147" s="4" t="s">
        <v>260</v>
      </c>
      <c r="H147" s="1">
        <v>4500</v>
      </c>
      <c r="I147" s="6">
        <v>10.135135135135135</v>
      </c>
      <c r="J147" s="6">
        <v>380.85290519798929</v>
      </c>
    </row>
    <row r="148" spans="1:10" x14ac:dyDescent="0.25">
      <c r="A148" s="1" t="s">
        <v>3606</v>
      </c>
      <c r="B148" s="1" t="s">
        <v>3389</v>
      </c>
      <c r="C148" s="1">
        <v>24984</v>
      </c>
      <c r="D148" s="1">
        <v>26183</v>
      </c>
      <c r="E148" s="1" t="s">
        <v>9</v>
      </c>
      <c r="F148" s="1">
        <v>1200</v>
      </c>
      <c r="G148" s="4" t="s">
        <v>167</v>
      </c>
      <c r="H148" s="1">
        <v>12100</v>
      </c>
      <c r="I148" s="6">
        <v>10.083333333333334</v>
      </c>
      <c r="J148" s="6">
        <v>378.90632368253296</v>
      </c>
    </row>
    <row r="149" spans="1:10" x14ac:dyDescent="0.25">
      <c r="A149" s="1" t="s">
        <v>4771</v>
      </c>
      <c r="B149" s="1" t="s">
        <v>3460</v>
      </c>
      <c r="C149" s="1">
        <v>1428</v>
      </c>
      <c r="D149" s="1">
        <v>1649</v>
      </c>
      <c r="E149" s="1" t="s">
        <v>7</v>
      </c>
      <c r="F149" s="1">
        <v>222</v>
      </c>
      <c r="G149" s="4" t="s">
        <v>13</v>
      </c>
      <c r="H149" s="1">
        <v>2237</v>
      </c>
      <c r="I149" s="6">
        <v>10.076576576576576</v>
      </c>
      <c r="J149" s="6">
        <v>378.65242174573427</v>
      </c>
    </row>
    <row r="150" spans="1:10" x14ac:dyDescent="0.25">
      <c r="A150" s="1" t="s">
        <v>3949</v>
      </c>
      <c r="B150" s="1" t="s">
        <v>3781</v>
      </c>
      <c r="C150" s="1">
        <v>30336</v>
      </c>
      <c r="D150" s="1">
        <v>30890</v>
      </c>
      <c r="E150" s="1" t="s">
        <v>9</v>
      </c>
      <c r="F150" s="1">
        <v>555</v>
      </c>
      <c r="G150" s="4" t="s">
        <v>300</v>
      </c>
      <c r="H150" s="1">
        <v>5532</v>
      </c>
      <c r="I150" s="6">
        <v>9.967567567567567</v>
      </c>
      <c r="J150" s="6">
        <v>374.55613716538255</v>
      </c>
    </row>
    <row r="151" spans="1:10" x14ac:dyDescent="0.25">
      <c r="A151" s="1" t="s">
        <v>4058</v>
      </c>
      <c r="B151" s="1" t="s">
        <v>3460</v>
      </c>
      <c r="C151" s="1">
        <v>7568</v>
      </c>
      <c r="D151" s="1">
        <v>8032</v>
      </c>
      <c r="E151" s="1" t="s">
        <v>7</v>
      </c>
      <c r="F151" s="1">
        <v>465</v>
      </c>
      <c r="G151" s="4" t="s">
        <v>13</v>
      </c>
      <c r="H151" s="1">
        <v>4628</v>
      </c>
      <c r="I151" s="6">
        <v>9.9526881720430111</v>
      </c>
      <c r="J151" s="6">
        <v>373.99700687875497</v>
      </c>
    </row>
    <row r="152" spans="1:10" x14ac:dyDescent="0.25">
      <c r="A152" s="1" t="s">
        <v>4211</v>
      </c>
      <c r="B152" s="1" t="s">
        <v>3314</v>
      </c>
      <c r="C152" s="1">
        <v>54592</v>
      </c>
      <c r="D152" s="1">
        <v>54984</v>
      </c>
      <c r="E152" s="1" t="s">
        <v>7</v>
      </c>
      <c r="F152" s="1">
        <v>393</v>
      </c>
      <c r="G152" s="4" t="s">
        <v>365</v>
      </c>
      <c r="H152" s="1">
        <v>3876</v>
      </c>
      <c r="I152" s="6">
        <v>9.8625954198473291</v>
      </c>
      <c r="J152" s="6">
        <v>370.61154768620219</v>
      </c>
    </row>
    <row r="153" spans="1:10" x14ac:dyDescent="0.25">
      <c r="A153" s="1" t="s">
        <v>3751</v>
      </c>
      <c r="B153" s="1" t="s">
        <v>3340</v>
      </c>
      <c r="C153" s="1">
        <v>47372</v>
      </c>
      <c r="D153" s="1">
        <v>48217</v>
      </c>
      <c r="E153" s="1" t="s">
        <v>9</v>
      </c>
      <c r="F153" s="1">
        <v>846</v>
      </c>
      <c r="G153" s="4" t="s">
        <v>13</v>
      </c>
      <c r="H153" s="1">
        <v>8169</v>
      </c>
      <c r="I153" s="6">
        <v>9.6560283687943258</v>
      </c>
      <c r="J153" s="6">
        <v>362.84927708371276</v>
      </c>
    </row>
    <row r="154" spans="1:10" x14ac:dyDescent="0.25">
      <c r="A154" s="1" t="s">
        <v>4067</v>
      </c>
      <c r="B154" s="1" t="s">
        <v>3460</v>
      </c>
      <c r="C154" s="1">
        <v>27836</v>
      </c>
      <c r="D154" s="1">
        <v>28315</v>
      </c>
      <c r="E154" s="1" t="s">
        <v>7</v>
      </c>
      <c r="F154" s="1">
        <v>480</v>
      </c>
      <c r="G154" s="4" t="s">
        <v>312</v>
      </c>
      <c r="H154" s="1">
        <v>4596</v>
      </c>
      <c r="I154" s="6">
        <v>9.5749999999999993</v>
      </c>
      <c r="J154" s="6">
        <v>359.80443463738044</v>
      </c>
    </row>
    <row r="155" spans="1:10" x14ac:dyDescent="0.25">
      <c r="A155" s="1" t="s">
        <v>5322</v>
      </c>
      <c r="B155" s="1" t="s">
        <v>3965</v>
      </c>
      <c r="C155" s="1">
        <v>2216</v>
      </c>
      <c r="D155" s="1">
        <v>2371</v>
      </c>
      <c r="E155" s="1" t="s">
        <v>7</v>
      </c>
      <c r="F155" s="1">
        <v>156</v>
      </c>
      <c r="G155" s="4" t="s">
        <v>2017</v>
      </c>
      <c r="H155" s="1">
        <v>1489</v>
      </c>
      <c r="I155" s="6">
        <v>9.5448717948717956</v>
      </c>
      <c r="J155" s="6">
        <v>358.67229241150136</v>
      </c>
    </row>
    <row r="156" spans="1:10" x14ac:dyDescent="0.25">
      <c r="A156" s="1" t="s">
        <v>3865</v>
      </c>
      <c r="B156" s="1" t="s">
        <v>3684</v>
      </c>
      <c r="C156" s="1">
        <v>27683</v>
      </c>
      <c r="D156" s="1">
        <v>28372</v>
      </c>
      <c r="E156" s="1" t="s">
        <v>7</v>
      </c>
      <c r="F156" s="1">
        <v>690</v>
      </c>
      <c r="G156" s="4" t="s">
        <v>2366</v>
      </c>
      <c r="H156" s="1">
        <v>6578</v>
      </c>
      <c r="I156" s="6">
        <v>9.5333333333333332</v>
      </c>
      <c r="J156" s="6">
        <v>358.23870602712208</v>
      </c>
    </row>
    <row r="157" spans="1:10" x14ac:dyDescent="0.25">
      <c r="A157" s="1" t="s">
        <v>3605</v>
      </c>
      <c r="B157" s="1" t="s">
        <v>3533</v>
      </c>
      <c r="C157" s="1">
        <v>6305</v>
      </c>
      <c r="D157" s="1">
        <v>7591</v>
      </c>
      <c r="E157" s="1" t="s">
        <v>7</v>
      </c>
      <c r="F157" s="1">
        <v>1287</v>
      </c>
      <c r="G157" s="4" t="s">
        <v>409</v>
      </c>
      <c r="H157" s="1">
        <v>12108</v>
      </c>
      <c r="I157" s="6">
        <v>9.4079254079254078</v>
      </c>
      <c r="J157" s="6">
        <v>353.52619138477786</v>
      </c>
    </row>
    <row r="158" spans="1:10" x14ac:dyDescent="0.25">
      <c r="A158" s="1" t="s">
        <v>4338</v>
      </c>
      <c r="B158" s="1" t="s">
        <v>3340</v>
      </c>
      <c r="C158" s="1">
        <v>230281</v>
      </c>
      <c r="D158" s="1">
        <v>230649</v>
      </c>
      <c r="E158" s="1" t="s">
        <v>7</v>
      </c>
      <c r="F158" s="1">
        <v>369</v>
      </c>
      <c r="G158" s="4" t="s">
        <v>13</v>
      </c>
      <c r="H158" s="1">
        <v>3427</v>
      </c>
      <c r="I158" s="6">
        <v>9.2872628726287267</v>
      </c>
      <c r="J158" s="6">
        <v>348.99199657597001</v>
      </c>
    </row>
    <row r="159" spans="1:10" x14ac:dyDescent="0.25">
      <c r="A159" s="1" t="s">
        <v>5064</v>
      </c>
      <c r="B159" s="1" t="s">
        <v>3567</v>
      </c>
      <c r="C159" s="1">
        <v>5569</v>
      </c>
      <c r="D159" s="1">
        <v>5760</v>
      </c>
      <c r="E159" s="1" t="s">
        <v>9</v>
      </c>
      <c r="F159" s="1">
        <v>192</v>
      </c>
      <c r="G159" s="4" t="s">
        <v>13</v>
      </c>
      <c r="H159" s="1">
        <v>1774</v>
      </c>
      <c r="I159" s="6">
        <v>9.2395833333333339</v>
      </c>
      <c r="J159" s="6">
        <v>347.20031932480038</v>
      </c>
    </row>
    <row r="160" spans="1:10" x14ac:dyDescent="0.25">
      <c r="A160" s="1" t="s">
        <v>4065</v>
      </c>
      <c r="B160" s="1" t="s">
        <v>3389</v>
      </c>
      <c r="C160" s="1">
        <v>3802</v>
      </c>
      <c r="D160" s="1">
        <v>4299</v>
      </c>
      <c r="E160" s="1" t="s">
        <v>7</v>
      </c>
      <c r="F160" s="1">
        <v>498</v>
      </c>
      <c r="G160" s="4" t="s">
        <v>13</v>
      </c>
      <c r="H160" s="1">
        <v>4597</v>
      </c>
      <c r="I160" s="6">
        <v>9.2309236947791167</v>
      </c>
      <c r="J160" s="6">
        <v>346.87491187266829</v>
      </c>
    </row>
    <row r="161" spans="1:10" x14ac:dyDescent="0.25">
      <c r="A161" s="1" t="s">
        <v>4108</v>
      </c>
      <c r="B161" s="1" t="s">
        <v>3389</v>
      </c>
      <c r="C161" s="1">
        <v>63821</v>
      </c>
      <c r="D161" s="1">
        <v>64303</v>
      </c>
      <c r="E161" s="1" t="s">
        <v>7</v>
      </c>
      <c r="F161" s="1">
        <v>483</v>
      </c>
      <c r="G161" s="4" t="s">
        <v>2149</v>
      </c>
      <c r="H161" s="1">
        <v>4397</v>
      </c>
      <c r="I161" s="6">
        <v>9.1035196687370608</v>
      </c>
      <c r="J161" s="6">
        <v>342.08738878540066</v>
      </c>
    </row>
    <row r="162" spans="1:10" x14ac:dyDescent="0.25">
      <c r="A162" s="1" t="s">
        <v>4136</v>
      </c>
      <c r="B162" s="1" t="s">
        <v>3344</v>
      </c>
      <c r="C162" s="1">
        <v>10388</v>
      </c>
      <c r="D162" s="1">
        <v>10858</v>
      </c>
      <c r="E162" s="1" t="s">
        <v>7</v>
      </c>
      <c r="F162" s="1">
        <v>471</v>
      </c>
      <c r="G162" s="4" t="s">
        <v>596</v>
      </c>
      <c r="H162" s="1">
        <v>4269</v>
      </c>
      <c r="I162" s="6">
        <v>9.063694267515924</v>
      </c>
      <c r="J162" s="6">
        <v>340.59085030283376</v>
      </c>
    </row>
    <row r="163" spans="1:10" x14ac:dyDescent="0.25">
      <c r="A163" s="1" t="s">
        <v>4127</v>
      </c>
      <c r="B163" s="1" t="s">
        <v>3314</v>
      </c>
      <c r="C163" s="1">
        <v>65763</v>
      </c>
      <c r="D163" s="1">
        <v>66239</v>
      </c>
      <c r="E163" s="1" t="s">
        <v>9</v>
      </c>
      <c r="F163" s="1">
        <v>477</v>
      </c>
      <c r="G163" s="4" t="s">
        <v>13</v>
      </c>
      <c r="H163" s="1">
        <v>4299</v>
      </c>
      <c r="I163" s="6">
        <v>9.0125786163522008</v>
      </c>
      <c r="J163" s="6">
        <v>338.67005260381706</v>
      </c>
    </row>
    <row r="164" spans="1:10" x14ac:dyDescent="0.25">
      <c r="A164" s="1" t="s">
        <v>5046</v>
      </c>
      <c r="B164" s="1" t="s">
        <v>3430</v>
      </c>
      <c r="C164" s="1">
        <v>18446</v>
      </c>
      <c r="D164" s="1">
        <v>18646</v>
      </c>
      <c r="E164" s="1" t="s">
        <v>7</v>
      </c>
      <c r="F164" s="1">
        <v>201</v>
      </c>
      <c r="G164" s="4" t="s">
        <v>631</v>
      </c>
      <c r="H164" s="1">
        <v>1811</v>
      </c>
      <c r="I164" s="6">
        <v>9.0099502487562191</v>
      </c>
      <c r="J164" s="6">
        <v>338.5712851555777</v>
      </c>
    </row>
    <row r="165" spans="1:10" x14ac:dyDescent="0.25">
      <c r="A165" s="1" t="s">
        <v>4317</v>
      </c>
      <c r="B165" s="1" t="s">
        <v>3500</v>
      </c>
      <c r="C165" s="1">
        <v>1747</v>
      </c>
      <c r="D165" s="1">
        <v>2136</v>
      </c>
      <c r="E165" s="1" t="s">
        <v>9</v>
      </c>
      <c r="F165" s="1">
        <v>390</v>
      </c>
      <c r="G165" s="4" t="s">
        <v>13</v>
      </c>
      <c r="H165" s="1">
        <v>3498</v>
      </c>
      <c r="I165" s="6">
        <v>8.9692307692307693</v>
      </c>
      <c r="J165" s="6">
        <v>337.04114945746983</v>
      </c>
    </row>
    <row r="166" spans="1:10" x14ac:dyDescent="0.25">
      <c r="A166" s="1" t="s">
        <v>3631</v>
      </c>
      <c r="B166" s="1" t="s">
        <v>3460</v>
      </c>
      <c r="C166" s="1">
        <v>154</v>
      </c>
      <c r="D166" s="1">
        <v>1431</v>
      </c>
      <c r="E166" s="1" t="s">
        <v>7</v>
      </c>
      <c r="F166" s="1">
        <v>1278</v>
      </c>
      <c r="G166" s="4" t="s">
        <v>143</v>
      </c>
      <c r="H166" s="1">
        <v>11319</v>
      </c>
      <c r="I166" s="6">
        <v>8.8568075117370899</v>
      </c>
      <c r="J166" s="6">
        <v>332.81656600027867</v>
      </c>
    </row>
    <row r="167" spans="1:10" x14ac:dyDescent="0.25">
      <c r="A167" s="1" t="s">
        <v>4311</v>
      </c>
      <c r="B167" s="1" t="s">
        <v>3857</v>
      </c>
      <c r="C167" s="1">
        <v>14310</v>
      </c>
      <c r="D167" s="1">
        <v>14708</v>
      </c>
      <c r="E167" s="1" t="s">
        <v>9</v>
      </c>
      <c r="F167" s="1">
        <v>399</v>
      </c>
      <c r="G167" s="4" t="s">
        <v>483</v>
      </c>
      <c r="H167" s="1">
        <v>3522</v>
      </c>
      <c r="I167" s="6">
        <v>8.8270676691729317</v>
      </c>
      <c r="J167" s="6">
        <v>331.69901746346386</v>
      </c>
    </row>
    <row r="168" spans="1:10" x14ac:dyDescent="0.25">
      <c r="A168" s="1" t="s">
        <v>3647</v>
      </c>
      <c r="B168" s="1" t="s">
        <v>3430</v>
      </c>
      <c r="C168" s="1">
        <v>18941</v>
      </c>
      <c r="D168" s="1">
        <v>20149</v>
      </c>
      <c r="E168" s="1" t="s">
        <v>7</v>
      </c>
      <c r="F168" s="1">
        <v>1209</v>
      </c>
      <c r="G168" s="4" t="s">
        <v>122</v>
      </c>
      <c r="H168" s="1">
        <v>10665</v>
      </c>
      <c r="I168" s="6">
        <v>8.8213399503722076</v>
      </c>
      <c r="J168" s="6">
        <v>331.48378418671643</v>
      </c>
    </row>
    <row r="169" spans="1:10" x14ac:dyDescent="0.25">
      <c r="A169" s="1" t="s">
        <v>3880</v>
      </c>
      <c r="B169" s="1" t="s">
        <v>3732</v>
      </c>
      <c r="C169" s="1">
        <v>7638</v>
      </c>
      <c r="D169" s="1">
        <v>8363</v>
      </c>
      <c r="E169" s="1" t="s">
        <v>7</v>
      </c>
      <c r="F169" s="1">
        <v>726</v>
      </c>
      <c r="G169" s="4" t="s">
        <v>315</v>
      </c>
      <c r="H169" s="1">
        <v>6390</v>
      </c>
      <c r="I169" s="6">
        <v>8.8016528925619841</v>
      </c>
      <c r="J169" s="6">
        <v>330.74399403474979</v>
      </c>
    </row>
    <row r="170" spans="1:10" x14ac:dyDescent="0.25">
      <c r="A170" s="1" t="s">
        <v>5625</v>
      </c>
      <c r="B170" s="1" t="s">
        <v>3344</v>
      </c>
      <c r="C170" s="1">
        <v>20212</v>
      </c>
      <c r="D170" s="1">
        <v>20349</v>
      </c>
      <c r="E170" s="1" t="s">
        <v>9</v>
      </c>
      <c r="F170" s="1">
        <v>138</v>
      </c>
      <c r="G170" s="4" t="s">
        <v>13</v>
      </c>
      <c r="H170" s="1">
        <v>1213</v>
      </c>
      <c r="I170" s="6">
        <v>8.7898550724637676</v>
      </c>
      <c r="J170" s="6">
        <v>330.30066160755479</v>
      </c>
    </row>
    <row r="171" spans="1:10" x14ac:dyDescent="0.25">
      <c r="A171" s="1" t="s">
        <v>3918</v>
      </c>
      <c r="B171" s="1" t="s">
        <v>3324</v>
      </c>
      <c r="C171" s="1">
        <v>66800</v>
      </c>
      <c r="D171" s="1">
        <v>67477</v>
      </c>
      <c r="E171" s="1" t="s">
        <v>7</v>
      </c>
      <c r="F171" s="1">
        <v>678</v>
      </c>
      <c r="G171" s="4" t="s">
        <v>145</v>
      </c>
      <c r="H171" s="1">
        <v>5952</v>
      </c>
      <c r="I171" s="6">
        <v>8.7787610619469021</v>
      </c>
      <c r="J171" s="6">
        <v>329.88377657550444</v>
      </c>
    </row>
    <row r="172" spans="1:10" x14ac:dyDescent="0.25">
      <c r="A172" s="1" t="s">
        <v>4002</v>
      </c>
      <c r="B172" s="1" t="s">
        <v>4003</v>
      </c>
      <c r="C172" s="1">
        <v>150</v>
      </c>
      <c r="D172" s="1">
        <v>728</v>
      </c>
      <c r="E172" s="1" t="s">
        <v>7</v>
      </c>
      <c r="F172" s="1">
        <v>579</v>
      </c>
      <c r="G172" s="4" t="s">
        <v>13</v>
      </c>
      <c r="H172" s="1">
        <v>5076</v>
      </c>
      <c r="I172" s="6">
        <v>8.7668393782383411</v>
      </c>
      <c r="J172" s="6">
        <v>329.43578966514571</v>
      </c>
    </row>
    <row r="173" spans="1:10" x14ac:dyDescent="0.25">
      <c r="A173" s="1" t="s">
        <v>4252</v>
      </c>
      <c r="B173" s="1" t="s">
        <v>3781</v>
      </c>
      <c r="C173" s="1">
        <v>12842</v>
      </c>
      <c r="D173" s="1">
        <v>13267</v>
      </c>
      <c r="E173" s="1" t="s">
        <v>7</v>
      </c>
      <c r="F173" s="1">
        <v>426</v>
      </c>
      <c r="G173" s="4" t="s">
        <v>566</v>
      </c>
      <c r="H173" s="1">
        <v>3732</v>
      </c>
      <c r="I173" s="6">
        <v>8.76056338028169</v>
      </c>
      <c r="J173" s="6">
        <v>329.19995343573811</v>
      </c>
    </row>
    <row r="174" spans="1:10" x14ac:dyDescent="0.25">
      <c r="A174" s="1" t="s">
        <v>4693</v>
      </c>
      <c r="B174" s="1" t="s">
        <v>3453</v>
      </c>
      <c r="C174" s="1">
        <v>5038</v>
      </c>
      <c r="D174" s="1">
        <v>5313</v>
      </c>
      <c r="E174" s="1" t="s">
        <v>9</v>
      </c>
      <c r="F174" s="1">
        <v>276</v>
      </c>
      <c r="G174" s="4" t="s">
        <v>1847</v>
      </c>
      <c r="H174" s="1">
        <v>2417</v>
      </c>
      <c r="I174" s="6">
        <v>8.7572463768115938</v>
      </c>
      <c r="J174" s="6">
        <v>329.07530878213515</v>
      </c>
    </row>
    <row r="175" spans="1:10" x14ac:dyDescent="0.25">
      <c r="A175" s="1" t="s">
        <v>3853</v>
      </c>
      <c r="B175" s="1" t="s">
        <v>3483</v>
      </c>
      <c r="C175" s="1">
        <v>16320</v>
      </c>
      <c r="D175" s="1">
        <v>17084</v>
      </c>
      <c r="E175" s="1" t="s">
        <v>9</v>
      </c>
      <c r="F175" s="1">
        <v>765</v>
      </c>
      <c r="G175" s="4" t="s">
        <v>153</v>
      </c>
      <c r="H175" s="1">
        <v>6682</v>
      </c>
      <c r="I175" s="6">
        <v>8.7346405228758162</v>
      </c>
      <c r="J175" s="6">
        <v>328.2258376077375</v>
      </c>
    </row>
    <row r="176" spans="1:10" x14ac:dyDescent="0.25">
      <c r="A176" s="1" t="s">
        <v>3771</v>
      </c>
      <c r="B176" s="1" t="s">
        <v>3342</v>
      </c>
      <c r="C176" s="1">
        <v>21926</v>
      </c>
      <c r="D176" s="1">
        <v>22834</v>
      </c>
      <c r="E176" s="1" t="s">
        <v>7</v>
      </c>
      <c r="F176" s="1">
        <v>909</v>
      </c>
      <c r="G176" s="4" t="s">
        <v>3179</v>
      </c>
      <c r="H176" s="1">
        <v>7906</v>
      </c>
      <c r="I176" s="6">
        <v>8.6974697469746971</v>
      </c>
      <c r="J176" s="6">
        <v>326.82905327268423</v>
      </c>
    </row>
    <row r="177" spans="1:10" x14ac:dyDescent="0.25">
      <c r="A177" s="1" t="s">
        <v>5213</v>
      </c>
      <c r="B177" s="1" t="s">
        <v>3353</v>
      </c>
      <c r="C177" s="1">
        <v>44584</v>
      </c>
      <c r="D177" s="1">
        <v>44769</v>
      </c>
      <c r="E177" s="1" t="s">
        <v>9</v>
      </c>
      <c r="F177" s="1">
        <v>186</v>
      </c>
      <c r="G177" s="4" t="s">
        <v>13</v>
      </c>
      <c r="H177" s="1">
        <v>1604</v>
      </c>
      <c r="I177" s="6">
        <v>8.6236559139784941</v>
      </c>
      <c r="J177" s="6">
        <v>324.05531494896445</v>
      </c>
    </row>
    <row r="178" spans="1:10" x14ac:dyDescent="0.25">
      <c r="A178" s="1" t="s">
        <v>4468</v>
      </c>
      <c r="B178" s="1" t="s">
        <v>3460</v>
      </c>
      <c r="C178" s="1">
        <v>15385</v>
      </c>
      <c r="D178" s="1">
        <v>15735</v>
      </c>
      <c r="E178" s="1" t="s">
        <v>7</v>
      </c>
      <c r="F178" s="1">
        <v>351</v>
      </c>
      <c r="G178" s="4" t="s">
        <v>13</v>
      </c>
      <c r="H178" s="1">
        <v>3015</v>
      </c>
      <c r="I178" s="6">
        <v>8.5897435897435894</v>
      </c>
      <c r="J178" s="6">
        <v>322.78097503788564</v>
      </c>
    </row>
    <row r="179" spans="1:10" x14ac:dyDescent="0.25">
      <c r="A179" s="1" t="s">
        <v>3429</v>
      </c>
      <c r="B179" s="1" t="s">
        <v>3430</v>
      </c>
      <c r="C179" s="1">
        <v>10449</v>
      </c>
      <c r="D179" s="1">
        <v>13103</v>
      </c>
      <c r="E179" s="1" t="s">
        <v>7</v>
      </c>
      <c r="F179" s="1">
        <v>2655</v>
      </c>
      <c r="G179" s="4" t="s">
        <v>47</v>
      </c>
      <c r="H179" s="1">
        <v>22649</v>
      </c>
      <c r="I179" s="6">
        <v>8.530696798493409</v>
      </c>
      <c r="J179" s="6">
        <v>320.56214502818091</v>
      </c>
    </row>
    <row r="180" spans="1:10" x14ac:dyDescent="0.25">
      <c r="A180" s="1" t="s">
        <v>3410</v>
      </c>
      <c r="B180" s="1" t="s">
        <v>3353</v>
      </c>
      <c r="C180" s="1">
        <v>61683</v>
      </c>
      <c r="D180" s="1">
        <v>64859</v>
      </c>
      <c r="E180" s="1" t="s">
        <v>7</v>
      </c>
      <c r="F180" s="1">
        <v>3177</v>
      </c>
      <c r="G180" s="4" t="s">
        <v>3056</v>
      </c>
      <c r="H180" s="1">
        <v>27028</v>
      </c>
      <c r="I180" s="6">
        <v>8.5073969153289273</v>
      </c>
      <c r="J180" s="6">
        <v>319.68659397970958</v>
      </c>
    </row>
    <row r="181" spans="1:10" x14ac:dyDescent="0.25">
      <c r="A181" s="1" t="s">
        <v>3651</v>
      </c>
      <c r="B181" s="1" t="s">
        <v>3453</v>
      </c>
      <c r="C181" s="1">
        <v>105265</v>
      </c>
      <c r="D181" s="1">
        <v>106515</v>
      </c>
      <c r="E181" s="1" t="s">
        <v>7</v>
      </c>
      <c r="F181" s="1">
        <v>1251</v>
      </c>
      <c r="G181" s="4" t="s">
        <v>382</v>
      </c>
      <c r="H181" s="1">
        <v>10613</v>
      </c>
      <c r="I181" s="6">
        <v>8.4836131095123903</v>
      </c>
      <c r="J181" s="6">
        <v>318.79285833424279</v>
      </c>
    </row>
    <row r="182" spans="1:10" x14ac:dyDescent="0.25">
      <c r="A182" s="1" t="s">
        <v>4148</v>
      </c>
      <c r="B182" s="1" t="s">
        <v>3435</v>
      </c>
      <c r="C182" s="1">
        <v>27331</v>
      </c>
      <c r="D182" s="1">
        <v>27828</v>
      </c>
      <c r="E182" s="1" t="s">
        <v>9</v>
      </c>
      <c r="F182" s="1">
        <v>498</v>
      </c>
      <c r="G182" s="4" t="s">
        <v>339</v>
      </c>
      <c r="H182" s="1">
        <v>4222</v>
      </c>
      <c r="I182" s="6">
        <v>8.477911646586346</v>
      </c>
      <c r="J182" s="6">
        <v>318.57861168727555</v>
      </c>
    </row>
    <row r="183" spans="1:10" x14ac:dyDescent="0.25">
      <c r="A183" s="1" t="s">
        <v>4259</v>
      </c>
      <c r="B183" s="1" t="s">
        <v>3430</v>
      </c>
      <c r="C183" s="1">
        <v>15200</v>
      </c>
      <c r="D183" s="1">
        <v>15643</v>
      </c>
      <c r="E183" s="1" t="s">
        <v>7</v>
      </c>
      <c r="F183" s="1">
        <v>444</v>
      </c>
      <c r="G183" s="4" t="s">
        <v>207</v>
      </c>
      <c r="H183" s="1">
        <v>3719</v>
      </c>
      <c r="I183" s="6">
        <v>8.3761261261261257</v>
      </c>
      <c r="J183" s="6">
        <v>314.75376765140493</v>
      </c>
    </row>
    <row r="184" spans="1:10" x14ac:dyDescent="0.25">
      <c r="A184" s="1" t="s">
        <v>4873</v>
      </c>
      <c r="B184" s="1" t="s">
        <v>3872</v>
      </c>
      <c r="C184" s="1">
        <v>21750</v>
      </c>
      <c r="D184" s="1">
        <v>22001</v>
      </c>
      <c r="E184" s="1" t="s">
        <v>9</v>
      </c>
      <c r="F184" s="1">
        <v>252</v>
      </c>
      <c r="G184" s="4" t="s">
        <v>13</v>
      </c>
      <c r="H184" s="1">
        <v>2099</v>
      </c>
      <c r="I184" s="6">
        <v>8.3293650793650791</v>
      </c>
      <c r="J184" s="6">
        <v>312.99660504117929</v>
      </c>
    </row>
    <row r="185" spans="1:10" x14ac:dyDescent="0.25">
      <c r="A185" s="1" t="s">
        <v>4047</v>
      </c>
      <c r="B185" s="1" t="s">
        <v>3735</v>
      </c>
      <c r="C185" s="1">
        <v>9345</v>
      </c>
      <c r="D185" s="1">
        <v>9911</v>
      </c>
      <c r="E185" s="1" t="s">
        <v>7</v>
      </c>
      <c r="F185" s="1">
        <v>567</v>
      </c>
      <c r="G185" s="4" t="s">
        <v>234</v>
      </c>
      <c r="H185" s="1">
        <v>4713</v>
      </c>
      <c r="I185" s="6">
        <v>8.3121693121693117</v>
      </c>
      <c r="J185" s="6">
        <v>312.35043132900915</v>
      </c>
    </row>
    <row r="186" spans="1:10" x14ac:dyDescent="0.25">
      <c r="A186" s="1" t="s">
        <v>4048</v>
      </c>
      <c r="B186" s="1" t="s">
        <v>3430</v>
      </c>
      <c r="C186" s="1">
        <v>17440</v>
      </c>
      <c r="D186" s="1">
        <v>18006</v>
      </c>
      <c r="E186" s="1" t="s">
        <v>7</v>
      </c>
      <c r="F186" s="1">
        <v>567</v>
      </c>
      <c r="G186" s="4" t="s">
        <v>4049</v>
      </c>
      <c r="H186" s="1">
        <v>4682</v>
      </c>
      <c r="I186" s="6">
        <v>8.257495590828924</v>
      </c>
      <c r="J186" s="6">
        <v>310.29593029544259</v>
      </c>
    </row>
    <row r="187" spans="1:10" x14ac:dyDescent="0.25">
      <c r="A187" s="1" t="s">
        <v>3698</v>
      </c>
      <c r="B187" s="1" t="s">
        <v>3656</v>
      </c>
      <c r="C187" s="1">
        <v>2327</v>
      </c>
      <c r="D187" s="1">
        <v>3448</v>
      </c>
      <c r="E187" s="1" t="s">
        <v>9</v>
      </c>
      <c r="F187" s="1">
        <v>1122</v>
      </c>
      <c r="G187" s="4" t="s">
        <v>454</v>
      </c>
      <c r="H187" s="1">
        <v>9260</v>
      </c>
      <c r="I187" s="6">
        <v>8.2531194295900185</v>
      </c>
      <c r="J187" s="6">
        <v>310.131485154926</v>
      </c>
    </row>
    <row r="188" spans="1:10" x14ac:dyDescent="0.25">
      <c r="A188" s="1" t="s">
        <v>3873</v>
      </c>
      <c r="B188" s="1" t="s">
        <v>3342</v>
      </c>
      <c r="C188" s="1">
        <v>12447</v>
      </c>
      <c r="D188" s="1">
        <v>13238</v>
      </c>
      <c r="E188" s="1" t="s">
        <v>7</v>
      </c>
      <c r="F188" s="1">
        <v>792</v>
      </c>
      <c r="G188" s="4" t="s">
        <v>2251</v>
      </c>
      <c r="H188" s="1">
        <v>6482</v>
      </c>
      <c r="I188" s="6">
        <v>8.1843434343434343</v>
      </c>
      <c r="J188" s="6">
        <v>307.54705611196823</v>
      </c>
    </row>
    <row r="189" spans="1:10" x14ac:dyDescent="0.25">
      <c r="A189" s="1" t="s">
        <v>3926</v>
      </c>
      <c r="B189" s="1" t="s">
        <v>3545</v>
      </c>
      <c r="C189" s="1">
        <v>76331</v>
      </c>
      <c r="D189" s="1">
        <v>77047</v>
      </c>
      <c r="E189" s="1" t="s">
        <v>7</v>
      </c>
      <c r="F189" s="1">
        <v>717</v>
      </c>
      <c r="G189" s="4" t="s">
        <v>13</v>
      </c>
      <c r="H189" s="1">
        <v>5863</v>
      </c>
      <c r="I189" s="6">
        <v>8.1771269177126911</v>
      </c>
      <c r="J189" s="6">
        <v>307.27587755464441</v>
      </c>
    </row>
    <row r="190" spans="1:10" x14ac:dyDescent="0.25">
      <c r="A190" s="1" t="s">
        <v>3953</v>
      </c>
      <c r="B190" s="1" t="s">
        <v>3460</v>
      </c>
      <c r="C190" s="1">
        <v>24055</v>
      </c>
      <c r="D190" s="1">
        <v>24723</v>
      </c>
      <c r="E190" s="1" t="s">
        <v>7</v>
      </c>
      <c r="F190" s="1">
        <v>669</v>
      </c>
      <c r="G190" s="4" t="s">
        <v>294</v>
      </c>
      <c r="H190" s="1">
        <v>5469</v>
      </c>
      <c r="I190" s="6">
        <v>8.174887892376681</v>
      </c>
      <c r="J190" s="6">
        <v>307.19174060998</v>
      </c>
    </row>
    <row r="191" spans="1:10" x14ac:dyDescent="0.25">
      <c r="A191" s="1" t="s">
        <v>3609</v>
      </c>
      <c r="B191" s="1" t="s">
        <v>3389</v>
      </c>
      <c r="C191" s="1">
        <v>44458</v>
      </c>
      <c r="D191" s="1">
        <v>45912</v>
      </c>
      <c r="E191" s="1" t="s">
        <v>9</v>
      </c>
      <c r="F191" s="1">
        <v>1455</v>
      </c>
      <c r="G191" s="4" t="s">
        <v>55</v>
      </c>
      <c r="H191" s="1">
        <v>11873</v>
      </c>
      <c r="I191" s="6">
        <v>8.160137457044673</v>
      </c>
      <c r="J191" s="6">
        <v>306.63745632326578</v>
      </c>
    </row>
    <row r="192" spans="1:10" x14ac:dyDescent="0.25">
      <c r="A192" s="1" t="s">
        <v>3473</v>
      </c>
      <c r="B192" s="1" t="s">
        <v>3474</v>
      </c>
      <c r="C192" s="1">
        <v>5962</v>
      </c>
      <c r="D192" s="1">
        <v>8184</v>
      </c>
      <c r="E192" s="1" t="s">
        <v>7</v>
      </c>
      <c r="F192" s="1">
        <v>2223</v>
      </c>
      <c r="G192" s="4" t="s">
        <v>94</v>
      </c>
      <c r="H192" s="1">
        <v>18020</v>
      </c>
      <c r="I192" s="6">
        <v>8.1061628430049488</v>
      </c>
      <c r="J192" s="6">
        <v>304.60922598495415</v>
      </c>
    </row>
    <row r="193" spans="1:10" x14ac:dyDescent="0.25">
      <c r="A193" s="1" t="s">
        <v>4217</v>
      </c>
      <c r="B193" s="1" t="s">
        <v>3314</v>
      </c>
      <c r="C193" s="1">
        <v>36743</v>
      </c>
      <c r="D193" s="1">
        <v>37216</v>
      </c>
      <c r="E193" s="1" t="s">
        <v>9</v>
      </c>
      <c r="F193" s="1">
        <v>474</v>
      </c>
      <c r="G193" s="4" t="s">
        <v>914</v>
      </c>
      <c r="H193" s="1">
        <v>3842</v>
      </c>
      <c r="I193" s="6">
        <v>8.1054852320675099</v>
      </c>
      <c r="J193" s="6">
        <v>304.58376306900124</v>
      </c>
    </row>
    <row r="194" spans="1:10" x14ac:dyDescent="0.25">
      <c r="A194" s="1" t="s">
        <v>3895</v>
      </c>
      <c r="B194" s="1" t="s">
        <v>3322</v>
      </c>
      <c r="C194" s="1">
        <v>13754</v>
      </c>
      <c r="D194" s="1">
        <v>14521</v>
      </c>
      <c r="E194" s="1" t="s">
        <v>7</v>
      </c>
      <c r="F194" s="1">
        <v>768</v>
      </c>
      <c r="G194" s="4" t="s">
        <v>153</v>
      </c>
      <c r="H194" s="1">
        <v>6205</v>
      </c>
      <c r="I194" s="6">
        <v>8.0794270833333339</v>
      </c>
      <c r="J194" s="6">
        <v>303.60456333291802</v>
      </c>
    </row>
    <row r="195" spans="1:10" x14ac:dyDescent="0.25">
      <c r="A195" s="1" t="s">
        <v>4405</v>
      </c>
      <c r="B195" s="1" t="s">
        <v>3857</v>
      </c>
      <c r="C195" s="1">
        <v>11596</v>
      </c>
      <c r="D195" s="1">
        <v>11991</v>
      </c>
      <c r="E195" s="1" t="s">
        <v>7</v>
      </c>
      <c r="F195" s="1">
        <v>396</v>
      </c>
      <c r="G195" s="4" t="s">
        <v>1742</v>
      </c>
      <c r="H195" s="1">
        <v>3178</v>
      </c>
      <c r="I195" s="6">
        <v>8.025252525252526</v>
      </c>
      <c r="J195" s="6">
        <v>301.56881960007257</v>
      </c>
    </row>
    <row r="196" spans="1:10" x14ac:dyDescent="0.25">
      <c r="A196" s="1" t="s">
        <v>4530</v>
      </c>
      <c r="B196" s="1" t="s">
        <v>3545</v>
      </c>
      <c r="C196" s="1">
        <v>69048</v>
      </c>
      <c r="D196" s="1">
        <v>69401</v>
      </c>
      <c r="E196" s="1" t="s">
        <v>9</v>
      </c>
      <c r="F196" s="1">
        <v>354</v>
      </c>
      <c r="G196" s="4" t="s">
        <v>13</v>
      </c>
      <c r="H196" s="1">
        <v>2829</v>
      </c>
      <c r="I196" s="6">
        <v>7.9915254237288131</v>
      </c>
      <c r="J196" s="6">
        <v>300.30143989295021</v>
      </c>
    </row>
    <row r="197" spans="1:10" x14ac:dyDescent="0.25">
      <c r="A197" s="1" t="s">
        <v>5479</v>
      </c>
      <c r="B197" s="1" t="s">
        <v>3344</v>
      </c>
      <c r="C197" s="1">
        <v>5349</v>
      </c>
      <c r="D197" s="1">
        <v>5513</v>
      </c>
      <c r="E197" s="1" t="s">
        <v>7</v>
      </c>
      <c r="F197" s="1">
        <v>165</v>
      </c>
      <c r="G197" s="4" t="s">
        <v>872</v>
      </c>
      <c r="H197" s="1">
        <v>1317</v>
      </c>
      <c r="I197" s="6">
        <v>7.9818181818181815</v>
      </c>
      <c r="J197" s="6">
        <v>299.93666613968196</v>
      </c>
    </row>
    <row r="198" spans="1:10" x14ac:dyDescent="0.25">
      <c r="A198" s="1" t="s">
        <v>4796</v>
      </c>
      <c r="B198" s="1" t="s">
        <v>3965</v>
      </c>
      <c r="C198" s="1">
        <v>11643</v>
      </c>
      <c r="D198" s="1">
        <v>11918</v>
      </c>
      <c r="E198" s="1" t="s">
        <v>7</v>
      </c>
      <c r="F198" s="1">
        <v>276</v>
      </c>
      <c r="G198" s="4" t="s">
        <v>13</v>
      </c>
      <c r="H198" s="1">
        <v>2202</v>
      </c>
      <c r="I198" s="6">
        <v>7.9782608695652177</v>
      </c>
      <c r="J198" s="6">
        <v>299.80299128599984</v>
      </c>
    </row>
    <row r="199" spans="1:10" x14ac:dyDescent="0.25">
      <c r="A199" s="1" t="s">
        <v>3764</v>
      </c>
      <c r="B199" s="1" t="s">
        <v>3430</v>
      </c>
      <c r="C199" s="1">
        <v>3034</v>
      </c>
      <c r="D199" s="1">
        <v>4038</v>
      </c>
      <c r="E199" s="1" t="s">
        <v>9</v>
      </c>
      <c r="F199" s="1">
        <v>1005</v>
      </c>
      <c r="G199" s="4" t="s">
        <v>54</v>
      </c>
      <c r="H199" s="1">
        <v>8005</v>
      </c>
      <c r="I199" s="6">
        <v>7.9651741293532341</v>
      </c>
      <c r="J199" s="6">
        <v>299.31122448044175</v>
      </c>
    </row>
    <row r="200" spans="1:10" x14ac:dyDescent="0.25">
      <c r="A200" s="1" t="s">
        <v>3655</v>
      </c>
      <c r="B200" s="1" t="s">
        <v>3656</v>
      </c>
      <c r="C200" s="1">
        <v>4014</v>
      </c>
      <c r="D200" s="1">
        <v>5339</v>
      </c>
      <c r="E200" s="1" t="s">
        <v>7</v>
      </c>
      <c r="F200" s="1">
        <v>1326</v>
      </c>
      <c r="G200" s="4" t="s">
        <v>899</v>
      </c>
      <c r="H200" s="1">
        <v>10512</v>
      </c>
      <c r="I200" s="6">
        <v>7.9276018099547514</v>
      </c>
      <c r="J200" s="6">
        <v>297.89935114997843</v>
      </c>
    </row>
    <row r="201" spans="1:10" x14ac:dyDescent="0.25">
      <c r="A201" s="1" t="s">
        <v>3803</v>
      </c>
      <c r="B201" s="1" t="s">
        <v>3804</v>
      </c>
      <c r="C201" s="1">
        <v>89</v>
      </c>
      <c r="D201" s="1">
        <v>1048</v>
      </c>
      <c r="E201" s="1" t="s">
        <v>7</v>
      </c>
      <c r="F201" s="1">
        <v>960</v>
      </c>
      <c r="G201" s="4" t="s">
        <v>876</v>
      </c>
      <c r="H201" s="1">
        <v>7530</v>
      </c>
      <c r="I201" s="6">
        <v>7.84375</v>
      </c>
      <c r="J201" s="6">
        <v>294.74841088114391</v>
      </c>
    </row>
    <row r="202" spans="1:10" x14ac:dyDescent="0.25">
      <c r="A202" s="1" t="s">
        <v>4269</v>
      </c>
      <c r="B202" s="1" t="s">
        <v>3448</v>
      </c>
      <c r="C202" s="1">
        <v>3229</v>
      </c>
      <c r="D202" s="1">
        <v>3699</v>
      </c>
      <c r="E202" s="1" t="s">
        <v>9</v>
      </c>
      <c r="F202" s="1">
        <v>471</v>
      </c>
      <c r="G202" s="4" t="s">
        <v>340</v>
      </c>
      <c r="H202" s="1">
        <v>3681</v>
      </c>
      <c r="I202" s="6">
        <v>7.8152866242038215</v>
      </c>
      <c r="J202" s="6">
        <v>293.67882875725718</v>
      </c>
    </row>
    <row r="203" spans="1:10" x14ac:dyDescent="0.25">
      <c r="A203" s="1" t="s">
        <v>4389</v>
      </c>
      <c r="B203" s="1" t="s">
        <v>3324</v>
      </c>
      <c r="C203" s="1">
        <v>55158</v>
      </c>
      <c r="D203" s="1">
        <v>55574</v>
      </c>
      <c r="E203" s="1" t="s">
        <v>7</v>
      </c>
      <c r="F203" s="1">
        <v>417</v>
      </c>
      <c r="G203" s="4" t="s">
        <v>13</v>
      </c>
      <c r="H203" s="1">
        <v>3257</v>
      </c>
      <c r="I203" s="6">
        <v>7.8105515587529979</v>
      </c>
      <c r="J203" s="6">
        <v>293.50089689850995</v>
      </c>
    </row>
    <row r="204" spans="1:10" x14ac:dyDescent="0.25">
      <c r="A204" s="1" t="s">
        <v>5084</v>
      </c>
      <c r="B204" s="1" t="s">
        <v>3322</v>
      </c>
      <c r="C204" s="1">
        <v>94728</v>
      </c>
      <c r="D204" s="1">
        <v>94952</v>
      </c>
      <c r="E204" s="1" t="s">
        <v>7</v>
      </c>
      <c r="F204" s="1">
        <v>225</v>
      </c>
      <c r="G204" s="4" t="s">
        <v>13</v>
      </c>
      <c r="H204" s="1">
        <v>1757</v>
      </c>
      <c r="I204" s="6">
        <v>7.8088888888888892</v>
      </c>
      <c r="J204" s="6">
        <v>293.43841794389436</v>
      </c>
    </row>
    <row r="205" spans="1:10" x14ac:dyDescent="0.25">
      <c r="A205" s="1" t="s">
        <v>4514</v>
      </c>
      <c r="B205" s="1" t="s">
        <v>3430</v>
      </c>
      <c r="C205" s="1">
        <v>17075</v>
      </c>
      <c r="D205" s="1">
        <v>17443</v>
      </c>
      <c r="E205" s="1" t="s">
        <v>7</v>
      </c>
      <c r="F205" s="1">
        <v>369</v>
      </c>
      <c r="G205" s="4" t="s">
        <v>199</v>
      </c>
      <c r="H205" s="1">
        <v>2862</v>
      </c>
      <c r="I205" s="6">
        <v>7.7560975609756095</v>
      </c>
      <c r="J205" s="6">
        <v>291.45465252419791</v>
      </c>
    </row>
    <row r="206" spans="1:10" x14ac:dyDescent="0.25">
      <c r="A206" s="1" t="s">
        <v>4126</v>
      </c>
      <c r="B206" s="1" t="s">
        <v>3483</v>
      </c>
      <c r="C206" s="1">
        <v>6110</v>
      </c>
      <c r="D206" s="1">
        <v>6667</v>
      </c>
      <c r="E206" s="1" t="s">
        <v>9</v>
      </c>
      <c r="F206" s="1">
        <v>558</v>
      </c>
      <c r="G206" s="4" t="s">
        <v>2776</v>
      </c>
      <c r="H206" s="1">
        <v>4319</v>
      </c>
      <c r="I206" s="6">
        <v>7.7401433691756276</v>
      </c>
      <c r="J206" s="6">
        <v>290.85513409488311</v>
      </c>
    </row>
    <row r="207" spans="1:10" x14ac:dyDescent="0.25">
      <c r="A207" s="1" t="s">
        <v>3637</v>
      </c>
      <c r="B207" s="1" t="s">
        <v>3638</v>
      </c>
      <c r="C207" s="1">
        <v>312</v>
      </c>
      <c r="D207" s="1">
        <v>1736</v>
      </c>
      <c r="E207" s="1" t="s">
        <v>7</v>
      </c>
      <c r="F207" s="1">
        <v>1425</v>
      </c>
      <c r="G207" s="4" t="s">
        <v>40</v>
      </c>
      <c r="H207" s="1">
        <v>10999</v>
      </c>
      <c r="I207" s="6">
        <v>7.7185964912280705</v>
      </c>
      <c r="J207" s="6">
        <v>290.04545657654143</v>
      </c>
    </row>
    <row r="208" spans="1:10" x14ac:dyDescent="0.25">
      <c r="A208" s="1" t="s">
        <v>4334</v>
      </c>
      <c r="B208" s="1" t="s">
        <v>3545</v>
      </c>
      <c r="C208" s="1">
        <v>67947</v>
      </c>
      <c r="D208" s="1">
        <v>68393</v>
      </c>
      <c r="E208" s="1" t="s">
        <v>9</v>
      </c>
      <c r="F208" s="1">
        <v>447</v>
      </c>
      <c r="G208" s="4" t="s">
        <v>725</v>
      </c>
      <c r="H208" s="1">
        <v>3437</v>
      </c>
      <c r="I208" s="6">
        <v>7.6890380313199103</v>
      </c>
      <c r="J208" s="6">
        <v>288.93472394406024</v>
      </c>
    </row>
    <row r="209" spans="1:10" x14ac:dyDescent="0.25">
      <c r="A209" s="1" t="s">
        <v>4397</v>
      </c>
      <c r="B209" s="1" t="s">
        <v>3965</v>
      </c>
      <c r="C209" s="1">
        <v>11224</v>
      </c>
      <c r="D209" s="1">
        <v>11643</v>
      </c>
      <c r="E209" s="1" t="s">
        <v>7</v>
      </c>
      <c r="F209" s="1">
        <v>420</v>
      </c>
      <c r="G209" s="4" t="s">
        <v>259</v>
      </c>
      <c r="H209" s="1">
        <v>3228</v>
      </c>
      <c r="I209" s="6">
        <v>7.6857142857142859</v>
      </c>
      <c r="J209" s="6">
        <v>288.80982593794954</v>
      </c>
    </row>
    <row r="210" spans="1:10" x14ac:dyDescent="0.25">
      <c r="A210" s="1" t="s">
        <v>4366</v>
      </c>
      <c r="B210" s="1" t="s">
        <v>3314</v>
      </c>
      <c r="C210" s="1">
        <v>57508</v>
      </c>
      <c r="D210" s="1">
        <v>57945</v>
      </c>
      <c r="E210" s="1" t="s">
        <v>9</v>
      </c>
      <c r="F210" s="1">
        <v>438</v>
      </c>
      <c r="G210" s="4" t="s">
        <v>49</v>
      </c>
      <c r="H210" s="1">
        <v>3343</v>
      </c>
      <c r="I210" s="6">
        <v>7.6324200913242013</v>
      </c>
      <c r="J210" s="6">
        <v>286.8071640599361</v>
      </c>
    </row>
    <row r="211" spans="1:10" x14ac:dyDescent="0.25">
      <c r="A211" s="1" t="s">
        <v>4000</v>
      </c>
      <c r="B211" s="1" t="s">
        <v>3435</v>
      </c>
      <c r="C211" s="1">
        <v>26661</v>
      </c>
      <c r="D211" s="1">
        <v>27329</v>
      </c>
      <c r="E211" s="1" t="s">
        <v>9</v>
      </c>
      <c r="F211" s="1">
        <v>669</v>
      </c>
      <c r="G211" s="4" t="s">
        <v>285</v>
      </c>
      <c r="H211" s="1">
        <v>5093</v>
      </c>
      <c r="I211" s="6">
        <v>7.6128550074738417</v>
      </c>
      <c r="J211" s="6">
        <v>286.0719573828174</v>
      </c>
    </row>
    <row r="212" spans="1:10" x14ac:dyDescent="0.25">
      <c r="A212" s="1" t="s">
        <v>4694</v>
      </c>
      <c r="B212" s="1" t="s">
        <v>3533</v>
      </c>
      <c r="C212" s="1">
        <v>2146</v>
      </c>
      <c r="D212" s="1">
        <v>2463</v>
      </c>
      <c r="E212" s="1" t="s">
        <v>7</v>
      </c>
      <c r="F212" s="1">
        <v>318</v>
      </c>
      <c r="G212" s="4" t="s">
        <v>13</v>
      </c>
      <c r="H212" s="1">
        <v>2416</v>
      </c>
      <c r="I212" s="6">
        <v>7.5974842767295598</v>
      </c>
      <c r="J212" s="6">
        <v>285.49436395353177</v>
      </c>
    </row>
    <row r="213" spans="1:10" x14ac:dyDescent="0.25">
      <c r="A213" s="1" t="s">
        <v>3875</v>
      </c>
      <c r="B213" s="1" t="s">
        <v>3340</v>
      </c>
      <c r="C213" s="1">
        <v>158120</v>
      </c>
      <c r="D213" s="1">
        <v>158977</v>
      </c>
      <c r="E213" s="1" t="s">
        <v>9</v>
      </c>
      <c r="F213" s="1">
        <v>858</v>
      </c>
      <c r="G213" s="4" t="s">
        <v>80</v>
      </c>
      <c r="H213" s="1">
        <v>6451</v>
      </c>
      <c r="I213" s="6">
        <v>7.5186480186480189</v>
      </c>
      <c r="J213" s="6">
        <v>282.53189551823613</v>
      </c>
    </row>
    <row r="214" spans="1:10" x14ac:dyDescent="0.25">
      <c r="A214" s="1" t="s">
        <v>3995</v>
      </c>
      <c r="B214" s="1" t="s">
        <v>3545</v>
      </c>
      <c r="C214" s="1">
        <v>53152</v>
      </c>
      <c r="D214" s="1">
        <v>53838</v>
      </c>
      <c r="E214" s="1" t="s">
        <v>7</v>
      </c>
      <c r="F214" s="1">
        <v>687</v>
      </c>
      <c r="G214" s="4" t="s">
        <v>3996</v>
      </c>
      <c r="H214" s="1">
        <v>5152</v>
      </c>
      <c r="I214" s="6">
        <v>7.4992721979621546</v>
      </c>
      <c r="J214" s="6">
        <v>281.80380087515391</v>
      </c>
    </row>
    <row r="215" spans="1:10" x14ac:dyDescent="0.25">
      <c r="A215" s="1" t="s">
        <v>3935</v>
      </c>
      <c r="B215" s="1" t="s">
        <v>3322</v>
      </c>
      <c r="C215" s="1">
        <v>83814</v>
      </c>
      <c r="D215" s="1">
        <v>84578</v>
      </c>
      <c r="E215" s="1" t="s">
        <v>7</v>
      </c>
      <c r="F215" s="1">
        <v>765</v>
      </c>
      <c r="G215" s="4" t="s">
        <v>561</v>
      </c>
      <c r="H215" s="1">
        <v>5722</v>
      </c>
      <c r="I215" s="6">
        <v>7.4797385620915033</v>
      </c>
      <c r="J215" s="6">
        <v>281.06977593407277</v>
      </c>
    </row>
    <row r="216" spans="1:10" x14ac:dyDescent="0.25">
      <c r="A216" s="1" t="s">
        <v>5547</v>
      </c>
      <c r="B216" s="1" t="s">
        <v>4201</v>
      </c>
      <c r="C216" s="1">
        <v>9210</v>
      </c>
      <c r="D216" s="1">
        <v>9380</v>
      </c>
      <c r="E216" s="1" t="s">
        <v>7</v>
      </c>
      <c r="F216" s="1">
        <v>171</v>
      </c>
      <c r="G216" s="4" t="s">
        <v>13</v>
      </c>
      <c r="H216" s="1">
        <v>1274</v>
      </c>
      <c r="I216" s="6">
        <v>7.4502923976608191</v>
      </c>
      <c r="J216" s="6">
        <v>279.96326308339684</v>
      </c>
    </row>
    <row r="217" spans="1:10" x14ac:dyDescent="0.25">
      <c r="A217" s="1" t="s">
        <v>3827</v>
      </c>
      <c r="B217" s="1" t="s">
        <v>3389</v>
      </c>
      <c r="C217" s="1">
        <v>65786</v>
      </c>
      <c r="D217" s="1">
        <v>66730</v>
      </c>
      <c r="E217" s="1" t="s">
        <v>7</v>
      </c>
      <c r="F217" s="1">
        <v>945</v>
      </c>
      <c r="G217" s="4" t="s">
        <v>845</v>
      </c>
      <c r="H217" s="1">
        <v>7031</v>
      </c>
      <c r="I217" s="6">
        <v>7.4402116402116398</v>
      </c>
      <c r="J217" s="6">
        <v>279.58445355496667</v>
      </c>
    </row>
    <row r="218" spans="1:10" x14ac:dyDescent="0.25">
      <c r="A218" s="1" t="s">
        <v>3737</v>
      </c>
      <c r="B218" s="1" t="s">
        <v>3430</v>
      </c>
      <c r="C218" s="1">
        <v>13100</v>
      </c>
      <c r="D218" s="1">
        <v>14239</v>
      </c>
      <c r="E218" s="1" t="s">
        <v>7</v>
      </c>
      <c r="F218" s="1">
        <v>1140</v>
      </c>
      <c r="G218" s="4" t="s">
        <v>192</v>
      </c>
      <c r="H218" s="1">
        <v>8476</v>
      </c>
      <c r="I218" s="6">
        <v>7.4350877192982452</v>
      </c>
      <c r="J218" s="6">
        <v>279.39190948526743</v>
      </c>
    </row>
    <row r="219" spans="1:10" x14ac:dyDescent="0.25">
      <c r="A219" s="1" t="s">
        <v>4995</v>
      </c>
      <c r="B219" s="1" t="s">
        <v>3732</v>
      </c>
      <c r="C219" s="1">
        <v>8360</v>
      </c>
      <c r="D219" s="1">
        <v>8614</v>
      </c>
      <c r="E219" s="1" t="s">
        <v>9</v>
      </c>
      <c r="F219" s="1">
        <v>255</v>
      </c>
      <c r="G219" s="4" t="s">
        <v>13</v>
      </c>
      <c r="H219" s="1">
        <v>1893</v>
      </c>
      <c r="I219" s="6">
        <v>7.4235294117647062</v>
      </c>
      <c r="J219" s="6">
        <v>278.95757733827315</v>
      </c>
    </row>
    <row r="220" spans="1:10" x14ac:dyDescent="0.25">
      <c r="A220" s="1" t="s">
        <v>5464</v>
      </c>
      <c r="B220" s="1" t="s">
        <v>3483</v>
      </c>
      <c r="C220" s="1">
        <v>15907</v>
      </c>
      <c r="D220" s="1">
        <v>16086</v>
      </c>
      <c r="E220" s="1" t="s">
        <v>7</v>
      </c>
      <c r="F220" s="1">
        <v>180</v>
      </c>
      <c r="G220" s="4" t="s">
        <v>13</v>
      </c>
      <c r="H220" s="1">
        <v>1329</v>
      </c>
      <c r="I220" s="6">
        <v>7.3833333333333337</v>
      </c>
      <c r="J220" s="6">
        <v>277.44710973778859</v>
      </c>
    </row>
    <row r="221" spans="1:10" x14ac:dyDescent="0.25">
      <c r="A221" s="1" t="s">
        <v>3811</v>
      </c>
      <c r="B221" s="1" t="s">
        <v>3686</v>
      </c>
      <c r="C221" s="1">
        <v>19452</v>
      </c>
      <c r="D221" s="1">
        <v>20456</v>
      </c>
      <c r="E221" s="1" t="s">
        <v>9</v>
      </c>
      <c r="F221" s="1">
        <v>1005</v>
      </c>
      <c r="G221" s="4" t="s">
        <v>333</v>
      </c>
      <c r="H221" s="1">
        <v>7375</v>
      </c>
      <c r="I221" s="6">
        <v>7.3383084577114426</v>
      </c>
      <c r="J221" s="6">
        <v>275.75518807536014</v>
      </c>
    </row>
    <row r="222" spans="1:10" x14ac:dyDescent="0.25">
      <c r="A222" s="1" t="s">
        <v>3585</v>
      </c>
      <c r="B222" s="1" t="s">
        <v>3322</v>
      </c>
      <c r="C222" s="1">
        <v>86476</v>
      </c>
      <c r="D222" s="1">
        <v>88206</v>
      </c>
      <c r="E222" s="1" t="s">
        <v>9</v>
      </c>
      <c r="F222" s="1">
        <v>1731</v>
      </c>
      <c r="G222" s="4" t="s">
        <v>19</v>
      </c>
      <c r="H222" s="1">
        <v>12640</v>
      </c>
      <c r="I222" s="6">
        <v>7.3021374927787406</v>
      </c>
      <c r="J222" s="6">
        <v>274.39597412362127</v>
      </c>
    </row>
    <row r="223" spans="1:10" x14ac:dyDescent="0.25">
      <c r="A223" s="1" t="s">
        <v>4709</v>
      </c>
      <c r="B223" s="1" t="s">
        <v>3342</v>
      </c>
      <c r="C223" s="1">
        <v>24632</v>
      </c>
      <c r="D223" s="1">
        <v>24961</v>
      </c>
      <c r="E223" s="1" t="s">
        <v>7</v>
      </c>
      <c r="F223" s="1">
        <v>330</v>
      </c>
      <c r="G223" s="4" t="s">
        <v>477</v>
      </c>
      <c r="H223" s="1">
        <v>2386</v>
      </c>
      <c r="I223" s="6">
        <v>7.2303030303030305</v>
      </c>
      <c r="J223" s="6">
        <v>271.69661556920317</v>
      </c>
    </row>
    <row r="224" spans="1:10" x14ac:dyDescent="0.25">
      <c r="A224" s="1" t="s">
        <v>3798</v>
      </c>
      <c r="B224" s="1" t="s">
        <v>3324</v>
      </c>
      <c r="C224" s="1">
        <v>58329</v>
      </c>
      <c r="D224" s="1">
        <v>59381</v>
      </c>
      <c r="E224" s="1" t="s">
        <v>7</v>
      </c>
      <c r="F224" s="1">
        <v>1053</v>
      </c>
      <c r="G224" s="4" t="s">
        <v>92</v>
      </c>
      <c r="H224" s="1">
        <v>7586</v>
      </c>
      <c r="I224" s="6">
        <v>7.2041785375118712</v>
      </c>
      <c r="J224" s="6">
        <v>270.71492279020464</v>
      </c>
    </row>
    <row r="225" spans="1:10" x14ac:dyDescent="0.25">
      <c r="A225" s="1" t="s">
        <v>5929</v>
      </c>
      <c r="B225" s="1" t="s">
        <v>3448</v>
      </c>
      <c r="C225" s="1">
        <v>1669</v>
      </c>
      <c r="D225" s="1">
        <v>1806</v>
      </c>
      <c r="E225" s="1" t="s">
        <v>9</v>
      </c>
      <c r="F225" s="1">
        <v>138</v>
      </c>
      <c r="G225" s="4" t="s">
        <v>13</v>
      </c>
      <c r="H225" s="1">
        <v>994</v>
      </c>
      <c r="I225" s="6">
        <v>7.2028985507246377</v>
      </c>
      <c r="J225" s="6">
        <v>270.66682410380002</v>
      </c>
    </row>
    <row r="226" spans="1:10" x14ac:dyDescent="0.25">
      <c r="A226" s="1" t="s">
        <v>4830</v>
      </c>
      <c r="B226" s="1" t="s">
        <v>3322</v>
      </c>
      <c r="C226" s="1">
        <v>51698</v>
      </c>
      <c r="D226" s="1">
        <v>51997</v>
      </c>
      <c r="E226" s="1" t="s">
        <v>7</v>
      </c>
      <c r="F226" s="1">
        <v>300</v>
      </c>
      <c r="G226" s="4" t="s">
        <v>13</v>
      </c>
      <c r="H226" s="1">
        <v>2159</v>
      </c>
      <c r="I226" s="6">
        <v>7.1966666666666663</v>
      </c>
      <c r="J226" s="6">
        <v>270.43264556383093</v>
      </c>
    </row>
    <row r="227" spans="1:10" x14ac:dyDescent="0.25">
      <c r="A227" s="1" t="s">
        <v>3685</v>
      </c>
      <c r="B227" s="1" t="s">
        <v>3686</v>
      </c>
      <c r="C227" s="1">
        <v>21430</v>
      </c>
      <c r="D227" s="1">
        <v>22776</v>
      </c>
      <c r="E227" s="1" t="s">
        <v>7</v>
      </c>
      <c r="F227" s="1">
        <v>1347</v>
      </c>
      <c r="G227" s="4" t="s">
        <v>3687</v>
      </c>
      <c r="H227" s="1">
        <v>9672</v>
      </c>
      <c r="I227" s="6">
        <v>7.1804008908685972</v>
      </c>
      <c r="J227" s="6">
        <v>269.82141859098886</v>
      </c>
    </row>
    <row r="228" spans="1:10" x14ac:dyDescent="0.25">
      <c r="A228" s="1" t="s">
        <v>3727</v>
      </c>
      <c r="B228" s="1" t="s">
        <v>3353</v>
      </c>
      <c r="C228" s="1">
        <v>79791</v>
      </c>
      <c r="D228" s="1">
        <v>80999</v>
      </c>
      <c r="E228" s="1" t="s">
        <v>9</v>
      </c>
      <c r="F228" s="1">
        <v>1209</v>
      </c>
      <c r="G228" s="4" t="s">
        <v>521</v>
      </c>
      <c r="H228" s="1">
        <v>8677</v>
      </c>
      <c r="I228" s="6">
        <v>7.1770057899090158</v>
      </c>
      <c r="J228" s="6">
        <v>269.69383923001772</v>
      </c>
    </row>
    <row r="229" spans="1:10" x14ac:dyDescent="0.25">
      <c r="A229" s="1" t="s">
        <v>5133</v>
      </c>
      <c r="B229" s="1" t="s">
        <v>3453</v>
      </c>
      <c r="C229" s="1">
        <v>4093</v>
      </c>
      <c r="D229" s="1">
        <v>4329</v>
      </c>
      <c r="E229" s="1" t="s">
        <v>9</v>
      </c>
      <c r="F229" s="1">
        <v>237</v>
      </c>
      <c r="G229" s="4" t="s">
        <v>3176</v>
      </c>
      <c r="H229" s="1">
        <v>1694</v>
      </c>
      <c r="I229" s="6">
        <v>7.147679324894515</v>
      </c>
      <c r="J229" s="6">
        <v>268.59182438255499</v>
      </c>
    </row>
    <row r="230" spans="1:10" x14ac:dyDescent="0.25">
      <c r="A230" s="1" t="s">
        <v>3724</v>
      </c>
      <c r="B230" s="1" t="s">
        <v>3545</v>
      </c>
      <c r="C230" s="1">
        <v>81687</v>
      </c>
      <c r="D230" s="1">
        <v>82913</v>
      </c>
      <c r="E230" s="1" t="s">
        <v>7</v>
      </c>
      <c r="F230" s="1">
        <v>1227</v>
      </c>
      <c r="G230" s="4" t="s">
        <v>202</v>
      </c>
      <c r="H230" s="1">
        <v>8729</v>
      </c>
      <c r="I230" s="6">
        <v>7.1140994295028523</v>
      </c>
      <c r="J230" s="6">
        <v>267.32997631189397</v>
      </c>
    </row>
    <row r="231" spans="1:10" x14ac:dyDescent="0.25">
      <c r="A231" s="1" t="s">
        <v>6177</v>
      </c>
      <c r="B231" s="1" t="s">
        <v>3458</v>
      </c>
      <c r="C231" s="1">
        <v>1853</v>
      </c>
      <c r="D231" s="1">
        <v>1975</v>
      </c>
      <c r="E231" s="1" t="s">
        <v>9</v>
      </c>
      <c r="F231" s="1">
        <v>123</v>
      </c>
      <c r="G231" s="4" t="s">
        <v>13</v>
      </c>
      <c r="H231" s="1">
        <v>864</v>
      </c>
      <c r="I231" s="6">
        <v>7.024390243902439</v>
      </c>
      <c r="J231" s="6">
        <v>263.95893058795281</v>
      </c>
    </row>
    <row r="232" spans="1:10" x14ac:dyDescent="0.25">
      <c r="A232" s="1" t="s">
        <v>3870</v>
      </c>
      <c r="B232" s="1" t="s">
        <v>3684</v>
      </c>
      <c r="C232" s="1">
        <v>20044</v>
      </c>
      <c r="D232" s="1">
        <v>20967</v>
      </c>
      <c r="E232" s="1" t="s">
        <v>7</v>
      </c>
      <c r="F232" s="1">
        <v>924</v>
      </c>
      <c r="G232" s="4" t="s">
        <v>194</v>
      </c>
      <c r="H232" s="1">
        <v>6484</v>
      </c>
      <c r="I232" s="6">
        <v>7.0173160173160172</v>
      </c>
      <c r="J232" s="6">
        <v>263.69309893286936</v>
      </c>
    </row>
    <row r="233" spans="1:10" x14ac:dyDescent="0.25">
      <c r="A233" s="1" t="s">
        <v>5018</v>
      </c>
      <c r="B233" s="1" t="s">
        <v>3884</v>
      </c>
      <c r="C233" s="1">
        <v>35</v>
      </c>
      <c r="D233" s="1">
        <v>298</v>
      </c>
      <c r="E233" s="1" t="s">
        <v>7</v>
      </c>
      <c r="F233" s="1">
        <v>264</v>
      </c>
      <c r="G233" s="4" t="s">
        <v>13</v>
      </c>
      <c r="H233" s="1">
        <v>1852</v>
      </c>
      <c r="I233" s="6">
        <v>7.0151515151515156</v>
      </c>
      <c r="J233" s="6">
        <v>263.61176238168707</v>
      </c>
    </row>
    <row r="234" spans="1:10" x14ac:dyDescent="0.25">
      <c r="A234" s="1" t="s">
        <v>3369</v>
      </c>
      <c r="B234" s="1" t="s">
        <v>3370</v>
      </c>
      <c r="C234" s="1">
        <v>35</v>
      </c>
      <c r="D234" s="1">
        <v>5911</v>
      </c>
      <c r="E234" s="1" t="s">
        <v>7</v>
      </c>
      <c r="F234" s="1">
        <v>5877</v>
      </c>
      <c r="G234" s="4" t="s">
        <v>13</v>
      </c>
      <c r="H234" s="1">
        <v>41100</v>
      </c>
      <c r="I234" s="6">
        <v>6.9933639612046958</v>
      </c>
      <c r="J234" s="6">
        <v>262.79304086419705</v>
      </c>
    </row>
    <row r="235" spans="1:10" x14ac:dyDescent="0.25">
      <c r="A235" s="1" t="s">
        <v>4214</v>
      </c>
      <c r="B235" s="1" t="s">
        <v>3389</v>
      </c>
      <c r="C235" s="1">
        <v>53150</v>
      </c>
      <c r="D235" s="1">
        <v>53704</v>
      </c>
      <c r="E235" s="1" t="s">
        <v>7</v>
      </c>
      <c r="F235" s="1">
        <v>555</v>
      </c>
      <c r="G235" s="4" t="s">
        <v>13</v>
      </c>
      <c r="H235" s="1">
        <v>3873</v>
      </c>
      <c r="I235" s="6">
        <v>6.9783783783783786</v>
      </c>
      <c r="J235" s="6">
        <v>262.2299203256556</v>
      </c>
    </row>
    <row r="236" spans="1:10" x14ac:dyDescent="0.25">
      <c r="A236" s="1" t="s">
        <v>4029</v>
      </c>
      <c r="B236" s="1" t="s">
        <v>3353</v>
      </c>
      <c r="C236" s="1">
        <v>64856</v>
      </c>
      <c r="D236" s="1">
        <v>65548</v>
      </c>
      <c r="E236" s="1" t="s">
        <v>7</v>
      </c>
      <c r="F236" s="1">
        <v>693</v>
      </c>
      <c r="G236" s="4" t="s">
        <v>4030</v>
      </c>
      <c r="H236" s="1">
        <v>4804</v>
      </c>
      <c r="I236" s="6">
        <v>6.9321789321789318</v>
      </c>
      <c r="J236" s="6">
        <v>260.49386125303397</v>
      </c>
    </row>
    <row r="237" spans="1:10" x14ac:dyDescent="0.25">
      <c r="A237" s="1" t="s">
        <v>4041</v>
      </c>
      <c r="B237" s="1" t="s">
        <v>3781</v>
      </c>
      <c r="C237" s="1">
        <v>20870</v>
      </c>
      <c r="D237" s="1">
        <v>21556</v>
      </c>
      <c r="E237" s="1" t="s">
        <v>9</v>
      </c>
      <c r="F237" s="1">
        <v>687</v>
      </c>
      <c r="G237" s="4" t="s">
        <v>520</v>
      </c>
      <c r="H237" s="1">
        <v>4744</v>
      </c>
      <c r="I237" s="6">
        <v>6.905385735080058</v>
      </c>
      <c r="J237" s="6">
        <v>259.48704024684196</v>
      </c>
    </row>
    <row r="238" spans="1:10" x14ac:dyDescent="0.25">
      <c r="A238" s="1" t="s">
        <v>4343</v>
      </c>
      <c r="B238" s="1" t="s">
        <v>3314</v>
      </c>
      <c r="C238" s="1">
        <v>71138</v>
      </c>
      <c r="D238" s="1">
        <v>71632</v>
      </c>
      <c r="E238" s="1" t="s">
        <v>7</v>
      </c>
      <c r="F238" s="1">
        <v>495</v>
      </c>
      <c r="G238" s="4" t="s">
        <v>13</v>
      </c>
      <c r="H238" s="1">
        <v>3414</v>
      </c>
      <c r="I238" s="6">
        <v>6.8969696969696965</v>
      </c>
      <c r="J238" s="6">
        <v>259.170786687136</v>
      </c>
    </row>
    <row r="239" spans="1:10" x14ac:dyDescent="0.25">
      <c r="A239" s="1" t="s">
        <v>3755</v>
      </c>
      <c r="B239" s="1" t="s">
        <v>3389</v>
      </c>
      <c r="C239" s="1">
        <v>64611</v>
      </c>
      <c r="D239" s="1">
        <v>65789</v>
      </c>
      <c r="E239" s="1" t="s">
        <v>7</v>
      </c>
      <c r="F239" s="1">
        <v>1179</v>
      </c>
      <c r="G239" s="4" t="s">
        <v>3756</v>
      </c>
      <c r="H239" s="1">
        <v>8117</v>
      </c>
      <c r="I239" s="6">
        <v>6.8846480067854117</v>
      </c>
      <c r="J239" s="6">
        <v>258.70776853877737</v>
      </c>
    </row>
    <row r="240" spans="1:10" x14ac:dyDescent="0.25">
      <c r="A240" s="1" t="s">
        <v>3984</v>
      </c>
      <c r="B240" s="1" t="s">
        <v>3351</v>
      </c>
      <c r="C240" s="1">
        <v>56194</v>
      </c>
      <c r="D240" s="1">
        <v>56967</v>
      </c>
      <c r="E240" s="1" t="s">
        <v>7</v>
      </c>
      <c r="F240" s="1">
        <v>774</v>
      </c>
      <c r="G240" s="4" t="s">
        <v>13</v>
      </c>
      <c r="H240" s="1">
        <v>5286</v>
      </c>
      <c r="I240" s="6">
        <v>6.829457364341085</v>
      </c>
      <c r="J240" s="6">
        <v>256.63384290933038</v>
      </c>
    </row>
    <row r="241" spans="1:10" x14ac:dyDescent="0.25">
      <c r="A241" s="1" t="s">
        <v>3841</v>
      </c>
      <c r="B241" s="1" t="s">
        <v>3460</v>
      </c>
      <c r="C241" s="1">
        <v>25780</v>
      </c>
      <c r="D241" s="1">
        <v>26781</v>
      </c>
      <c r="E241" s="1" t="s">
        <v>7</v>
      </c>
      <c r="F241" s="1">
        <v>1002</v>
      </c>
      <c r="G241" s="4" t="s">
        <v>270</v>
      </c>
      <c r="H241" s="1">
        <v>6839</v>
      </c>
      <c r="I241" s="6">
        <v>6.825349301397206</v>
      </c>
      <c r="J241" s="6">
        <v>256.47947222891503</v>
      </c>
    </row>
    <row r="242" spans="1:10" x14ac:dyDescent="0.25">
      <c r="A242" s="1" t="s">
        <v>3837</v>
      </c>
      <c r="B242" s="1" t="s">
        <v>3340</v>
      </c>
      <c r="C242" s="1">
        <v>158988</v>
      </c>
      <c r="D242" s="1">
        <v>160004</v>
      </c>
      <c r="E242" s="1" t="s">
        <v>9</v>
      </c>
      <c r="F242" s="1">
        <v>1017</v>
      </c>
      <c r="G242" s="4" t="s">
        <v>123</v>
      </c>
      <c r="H242" s="1">
        <v>6864</v>
      </c>
      <c r="I242" s="6">
        <v>6.7492625368731565</v>
      </c>
      <c r="J242" s="6">
        <v>253.62032285105988</v>
      </c>
    </row>
    <row r="243" spans="1:10" x14ac:dyDescent="0.25">
      <c r="A243" s="1" t="s">
        <v>3744</v>
      </c>
      <c r="B243" s="1" t="s">
        <v>3353</v>
      </c>
      <c r="C243" s="1">
        <v>35910</v>
      </c>
      <c r="D243" s="1">
        <v>37154</v>
      </c>
      <c r="E243" s="1" t="s">
        <v>7</v>
      </c>
      <c r="F243" s="1">
        <v>1245</v>
      </c>
      <c r="G243" s="4" t="s">
        <v>13</v>
      </c>
      <c r="H243" s="1">
        <v>8375</v>
      </c>
      <c r="I243" s="6">
        <v>6.7269076305220885</v>
      </c>
      <c r="J243" s="6">
        <v>252.7802816561755</v>
      </c>
    </row>
    <row r="244" spans="1:10" x14ac:dyDescent="0.25">
      <c r="A244" s="1" t="s">
        <v>4780</v>
      </c>
      <c r="B244" s="1" t="s">
        <v>4781</v>
      </c>
      <c r="C244" s="1">
        <v>9234</v>
      </c>
      <c r="D244" s="1">
        <v>9563</v>
      </c>
      <c r="E244" s="1" t="s">
        <v>7</v>
      </c>
      <c r="F244" s="1">
        <v>330</v>
      </c>
      <c r="G244" s="4" t="s">
        <v>13</v>
      </c>
      <c r="H244" s="1">
        <v>2219</v>
      </c>
      <c r="I244" s="6">
        <v>6.7242424242424246</v>
      </c>
      <c r="J244" s="6">
        <v>252.68012990279206</v>
      </c>
    </row>
    <row r="245" spans="1:10" x14ac:dyDescent="0.25">
      <c r="A245" s="1" t="s">
        <v>4028</v>
      </c>
      <c r="B245" s="1" t="s">
        <v>3351</v>
      </c>
      <c r="C245" s="1">
        <v>49181</v>
      </c>
      <c r="D245" s="1">
        <v>49897</v>
      </c>
      <c r="E245" s="1" t="s">
        <v>7</v>
      </c>
      <c r="F245" s="1">
        <v>717</v>
      </c>
      <c r="G245" s="4" t="s">
        <v>446</v>
      </c>
      <c r="H245" s="1">
        <v>4807</v>
      </c>
      <c r="I245" s="6">
        <v>6.7043235704323569</v>
      </c>
      <c r="J245" s="6">
        <v>251.93162943973661</v>
      </c>
    </row>
    <row r="246" spans="1:10" x14ac:dyDescent="0.25">
      <c r="A246" s="1" t="s">
        <v>4543</v>
      </c>
      <c r="B246" s="1" t="s">
        <v>3344</v>
      </c>
      <c r="C246" s="1">
        <v>28375</v>
      </c>
      <c r="D246" s="1">
        <v>28791</v>
      </c>
      <c r="E246" s="1" t="s">
        <v>7</v>
      </c>
      <c r="F246" s="1">
        <v>417</v>
      </c>
      <c r="G246" s="4" t="s">
        <v>1263</v>
      </c>
      <c r="H246" s="1">
        <v>2794</v>
      </c>
      <c r="I246" s="6">
        <v>6.7002398081534773</v>
      </c>
      <c r="J246" s="6">
        <v>251.77817191723574</v>
      </c>
    </row>
    <row r="247" spans="1:10" x14ac:dyDescent="0.25">
      <c r="A247" s="1" t="s">
        <v>3931</v>
      </c>
      <c r="B247" s="1" t="s">
        <v>3857</v>
      </c>
      <c r="C247" s="1">
        <v>3348</v>
      </c>
      <c r="D247" s="1">
        <v>4208</v>
      </c>
      <c r="E247" s="1" t="s">
        <v>9</v>
      </c>
      <c r="F247" s="1">
        <v>861</v>
      </c>
      <c r="G247" s="4" t="s">
        <v>368</v>
      </c>
      <c r="H247" s="1">
        <v>5760</v>
      </c>
      <c r="I247" s="6">
        <v>6.6898954703832754</v>
      </c>
      <c r="J247" s="6">
        <v>251.38945770281219</v>
      </c>
    </row>
    <row r="248" spans="1:10" x14ac:dyDescent="0.25">
      <c r="A248" s="1" t="s">
        <v>6360</v>
      </c>
      <c r="B248" s="1" t="s">
        <v>3389</v>
      </c>
      <c r="C248" s="1">
        <v>26738</v>
      </c>
      <c r="D248" s="1">
        <v>26854</v>
      </c>
      <c r="E248" s="1" t="s">
        <v>9</v>
      </c>
      <c r="F248" s="1">
        <v>117</v>
      </c>
      <c r="G248" s="4" t="s">
        <v>13</v>
      </c>
      <c r="H248" s="1">
        <v>778</v>
      </c>
      <c r="I248" s="6">
        <v>6.6495726495726499</v>
      </c>
      <c r="J248" s="6">
        <v>249.87422744226373</v>
      </c>
    </row>
    <row r="249" spans="1:10" x14ac:dyDescent="0.25">
      <c r="A249" s="1" t="s">
        <v>4011</v>
      </c>
      <c r="B249" s="1" t="s">
        <v>3375</v>
      </c>
      <c r="C249" s="1">
        <v>52351</v>
      </c>
      <c r="D249" s="1">
        <v>53103</v>
      </c>
      <c r="E249" s="1" t="s">
        <v>7</v>
      </c>
      <c r="F249" s="1">
        <v>753</v>
      </c>
      <c r="G249" s="4" t="s">
        <v>561</v>
      </c>
      <c r="H249" s="1">
        <v>5005</v>
      </c>
      <c r="I249" s="6">
        <v>6.6467463479415674</v>
      </c>
      <c r="J249" s="6">
        <v>249.76802213046358</v>
      </c>
    </row>
    <row r="250" spans="1:10" x14ac:dyDescent="0.25">
      <c r="A250" s="1" t="s">
        <v>3856</v>
      </c>
      <c r="B250" s="1" t="s">
        <v>3857</v>
      </c>
      <c r="C250" s="1">
        <v>5295</v>
      </c>
      <c r="D250" s="1">
        <v>6305</v>
      </c>
      <c r="E250" s="1" t="s">
        <v>7</v>
      </c>
      <c r="F250" s="1">
        <v>1011</v>
      </c>
      <c r="G250" s="4" t="s">
        <v>1158</v>
      </c>
      <c r="H250" s="1">
        <v>6662</v>
      </c>
      <c r="I250" s="6">
        <v>6.589515331355094</v>
      </c>
      <c r="J250" s="6">
        <v>247.61742436893687</v>
      </c>
    </row>
    <row r="251" spans="1:10" x14ac:dyDescent="0.25">
      <c r="A251" s="1" t="s">
        <v>3630</v>
      </c>
      <c r="B251" s="1" t="s">
        <v>3460</v>
      </c>
      <c r="C251" s="1">
        <v>12497</v>
      </c>
      <c r="D251" s="1">
        <v>14242</v>
      </c>
      <c r="E251" s="1" t="s">
        <v>7</v>
      </c>
      <c r="F251" s="1">
        <v>1746</v>
      </c>
      <c r="G251" s="4" t="s">
        <v>41</v>
      </c>
      <c r="H251" s="1">
        <v>11493</v>
      </c>
      <c r="I251" s="6">
        <v>6.5824742268041234</v>
      </c>
      <c r="J251" s="6">
        <v>247.35283735669825</v>
      </c>
    </row>
    <row r="252" spans="1:10" x14ac:dyDescent="0.25">
      <c r="A252" s="1" t="s">
        <v>3623</v>
      </c>
      <c r="B252" s="1" t="s">
        <v>3624</v>
      </c>
      <c r="C252" s="1">
        <v>21195</v>
      </c>
      <c r="D252" s="1">
        <v>22964</v>
      </c>
      <c r="E252" s="1" t="s">
        <v>7</v>
      </c>
      <c r="F252" s="1">
        <v>1770</v>
      </c>
      <c r="G252" s="4" t="s">
        <v>2730</v>
      </c>
      <c r="H252" s="1">
        <v>11589</v>
      </c>
      <c r="I252" s="6">
        <v>6.5474576271186438</v>
      </c>
      <c r="J252" s="6">
        <v>246.03700154962175</v>
      </c>
    </row>
    <row r="253" spans="1:10" x14ac:dyDescent="0.25">
      <c r="A253" s="1" t="s">
        <v>4925</v>
      </c>
      <c r="B253" s="1" t="s">
        <v>3435</v>
      </c>
      <c r="C253" s="1">
        <v>14262</v>
      </c>
      <c r="D253" s="1">
        <v>14570</v>
      </c>
      <c r="E253" s="1" t="s">
        <v>9</v>
      </c>
      <c r="F253" s="1">
        <v>309</v>
      </c>
      <c r="G253" s="4" t="s">
        <v>13</v>
      </c>
      <c r="H253" s="1">
        <v>2011</v>
      </c>
      <c r="I253" s="6">
        <v>6.508090614886731</v>
      </c>
      <c r="J253" s="6">
        <v>244.55768817317616</v>
      </c>
    </row>
    <row r="254" spans="1:10" x14ac:dyDescent="0.25">
      <c r="A254" s="1" t="s">
        <v>4721</v>
      </c>
      <c r="B254" s="1" t="s">
        <v>3656</v>
      </c>
      <c r="C254" s="1">
        <v>3468</v>
      </c>
      <c r="D254" s="1">
        <v>3833</v>
      </c>
      <c r="E254" s="1" t="s">
        <v>7</v>
      </c>
      <c r="F254" s="1">
        <v>366</v>
      </c>
      <c r="G254" s="4" t="s">
        <v>13</v>
      </c>
      <c r="H254" s="1">
        <v>2360</v>
      </c>
      <c r="I254" s="6">
        <v>6.4480874316939891</v>
      </c>
      <c r="J254" s="6">
        <v>242.30291935802134</v>
      </c>
    </row>
    <row r="255" spans="1:10" x14ac:dyDescent="0.25">
      <c r="A255" s="1" t="s">
        <v>3708</v>
      </c>
      <c r="B255" s="1" t="s">
        <v>3389</v>
      </c>
      <c r="C255" s="1">
        <v>122446</v>
      </c>
      <c r="D255" s="1">
        <v>123861</v>
      </c>
      <c r="E255" s="1" t="s">
        <v>9</v>
      </c>
      <c r="F255" s="1">
        <v>1416</v>
      </c>
      <c r="G255" s="4" t="s">
        <v>257</v>
      </c>
      <c r="H255" s="1">
        <v>9089</v>
      </c>
      <c r="I255" s="6">
        <v>6.4187853107344637</v>
      </c>
      <c r="J255" s="6">
        <v>241.20181929895938</v>
      </c>
    </row>
    <row r="256" spans="1:10" x14ac:dyDescent="0.25">
      <c r="A256" s="1" t="s">
        <v>4300</v>
      </c>
      <c r="B256" s="1" t="s">
        <v>3353</v>
      </c>
      <c r="C256" s="1">
        <v>4808</v>
      </c>
      <c r="D256" s="1">
        <v>5365</v>
      </c>
      <c r="E256" s="1" t="s">
        <v>9</v>
      </c>
      <c r="F256" s="1">
        <v>558</v>
      </c>
      <c r="G256" s="4" t="s">
        <v>202</v>
      </c>
      <c r="H256" s="1">
        <v>3568</v>
      </c>
      <c r="I256" s="6">
        <v>6.3942652329749103</v>
      </c>
      <c r="J256" s="6">
        <v>240.28041640438593</v>
      </c>
    </row>
    <row r="257" spans="1:10" x14ac:dyDescent="0.25">
      <c r="A257" s="1" t="s">
        <v>6676</v>
      </c>
      <c r="B257" s="1" t="s">
        <v>3324</v>
      </c>
      <c r="C257" s="1">
        <v>17415</v>
      </c>
      <c r="D257" s="1">
        <v>17516</v>
      </c>
      <c r="E257" s="1" t="s">
        <v>9</v>
      </c>
      <c r="F257" s="1">
        <v>102</v>
      </c>
      <c r="G257" s="4" t="s">
        <v>13</v>
      </c>
      <c r="H257" s="1">
        <v>651</v>
      </c>
      <c r="I257" s="6">
        <v>6.382352941176471</v>
      </c>
      <c r="J257" s="6">
        <v>239.83278241840443</v>
      </c>
    </row>
    <row r="258" spans="1:10" x14ac:dyDescent="0.25">
      <c r="A258" s="1" t="s">
        <v>5267</v>
      </c>
      <c r="B258" s="1" t="s">
        <v>3545</v>
      </c>
      <c r="C258" s="1">
        <v>67704</v>
      </c>
      <c r="D258" s="1">
        <v>67946</v>
      </c>
      <c r="E258" s="1" t="s">
        <v>7</v>
      </c>
      <c r="F258" s="1">
        <v>243</v>
      </c>
      <c r="G258" s="4" t="s">
        <v>724</v>
      </c>
      <c r="H258" s="1">
        <v>1550</v>
      </c>
      <c r="I258" s="6">
        <v>6.3786008230452671</v>
      </c>
      <c r="J258" s="6">
        <v>239.69178724943416</v>
      </c>
    </row>
    <row r="259" spans="1:10" x14ac:dyDescent="0.25">
      <c r="A259" s="1" t="s">
        <v>5540</v>
      </c>
      <c r="B259" s="1" t="s">
        <v>3342</v>
      </c>
      <c r="C259" s="1">
        <v>24921</v>
      </c>
      <c r="D259" s="1">
        <v>25121</v>
      </c>
      <c r="E259" s="1" t="s">
        <v>9</v>
      </c>
      <c r="F259" s="1">
        <v>201</v>
      </c>
      <c r="G259" s="4" t="s">
        <v>13</v>
      </c>
      <c r="H259" s="1">
        <v>1276</v>
      </c>
      <c r="I259" s="6">
        <v>6.3482587064676617</v>
      </c>
      <c r="J259" s="6">
        <v>238.55160676892169</v>
      </c>
    </row>
    <row r="260" spans="1:10" x14ac:dyDescent="0.25">
      <c r="A260" s="1" t="s">
        <v>3683</v>
      </c>
      <c r="B260" s="1" t="s">
        <v>3684</v>
      </c>
      <c r="C260" s="1">
        <v>8759</v>
      </c>
      <c r="D260" s="1">
        <v>10282</v>
      </c>
      <c r="E260" s="1" t="s">
        <v>7</v>
      </c>
      <c r="F260" s="1">
        <v>1524</v>
      </c>
      <c r="G260" s="4" t="s">
        <v>13</v>
      </c>
      <c r="H260" s="1">
        <v>9674</v>
      </c>
      <c r="I260" s="6">
        <v>6.3477690288713911</v>
      </c>
      <c r="J260" s="6">
        <v>238.53320591558688</v>
      </c>
    </row>
    <row r="261" spans="1:10" x14ac:dyDescent="0.25">
      <c r="A261" s="1" t="s">
        <v>4699</v>
      </c>
      <c r="B261" s="1" t="s">
        <v>3324</v>
      </c>
      <c r="C261" s="1">
        <v>39873</v>
      </c>
      <c r="D261" s="1">
        <v>40253</v>
      </c>
      <c r="E261" s="1" t="s">
        <v>7</v>
      </c>
      <c r="F261" s="1">
        <v>381</v>
      </c>
      <c r="G261" s="4" t="s">
        <v>604</v>
      </c>
      <c r="H261" s="1">
        <v>2409</v>
      </c>
      <c r="I261" s="6">
        <v>6.3228346456692917</v>
      </c>
      <c r="J261" s="6">
        <v>237.5962344637787</v>
      </c>
    </row>
    <row r="262" spans="1:10" x14ac:dyDescent="0.25">
      <c r="A262" s="1" t="s">
        <v>4975</v>
      </c>
      <c r="B262" s="1" t="s">
        <v>3324</v>
      </c>
      <c r="C262" s="1">
        <v>38743</v>
      </c>
      <c r="D262" s="1">
        <v>39048</v>
      </c>
      <c r="E262" s="1" t="s">
        <v>7</v>
      </c>
      <c r="F262" s="1">
        <v>306</v>
      </c>
      <c r="G262" s="4" t="s">
        <v>2532</v>
      </c>
      <c r="H262" s="1">
        <v>1930</v>
      </c>
      <c r="I262" s="6">
        <v>6.3071895424836599</v>
      </c>
      <c r="J262" s="6">
        <v>237.0083308077422</v>
      </c>
    </row>
    <row r="263" spans="1:10" x14ac:dyDescent="0.25">
      <c r="A263" s="1" t="s">
        <v>4982</v>
      </c>
      <c r="B263" s="1" t="s">
        <v>3430</v>
      </c>
      <c r="C263" s="1">
        <v>14417</v>
      </c>
      <c r="D263" s="1">
        <v>14722</v>
      </c>
      <c r="E263" s="1" t="s">
        <v>7</v>
      </c>
      <c r="F263" s="1">
        <v>306</v>
      </c>
      <c r="G263" s="4" t="s">
        <v>1043</v>
      </c>
      <c r="H263" s="1">
        <v>1924</v>
      </c>
      <c r="I263" s="6">
        <v>6.2875816993464051</v>
      </c>
      <c r="J263" s="6">
        <v>236.27151734409117</v>
      </c>
    </row>
    <row r="264" spans="1:10" x14ac:dyDescent="0.25">
      <c r="A264" s="1" t="s">
        <v>5395</v>
      </c>
      <c r="B264" s="1" t="s">
        <v>3684</v>
      </c>
      <c r="C264" s="1">
        <v>11847</v>
      </c>
      <c r="D264" s="1">
        <v>12068</v>
      </c>
      <c r="E264" s="1" t="s">
        <v>7</v>
      </c>
      <c r="F264" s="1">
        <v>222</v>
      </c>
      <c r="G264" s="4" t="s">
        <v>13</v>
      </c>
      <c r="H264" s="1">
        <v>1393</v>
      </c>
      <c r="I264" s="6">
        <v>6.2747747747747749</v>
      </c>
      <c r="J264" s="6">
        <v>235.79026530702183</v>
      </c>
    </row>
    <row r="265" spans="1:10" x14ac:dyDescent="0.25">
      <c r="A265" s="1" t="s">
        <v>3901</v>
      </c>
      <c r="B265" s="1" t="s">
        <v>3430</v>
      </c>
      <c r="C265" s="1">
        <v>2057</v>
      </c>
      <c r="D265" s="1">
        <v>3037</v>
      </c>
      <c r="E265" s="1" t="s">
        <v>9</v>
      </c>
      <c r="F265" s="1">
        <v>981</v>
      </c>
      <c r="G265" s="4" t="s">
        <v>54</v>
      </c>
      <c r="H265" s="1">
        <v>6135</v>
      </c>
      <c r="I265" s="6">
        <v>6.2538226299694193</v>
      </c>
      <c r="J265" s="6">
        <v>235.0029363653893</v>
      </c>
    </row>
    <row r="266" spans="1:10" x14ac:dyDescent="0.25">
      <c r="A266" s="1" t="s">
        <v>4633</v>
      </c>
      <c r="B266" s="1" t="s">
        <v>3872</v>
      </c>
      <c r="C266" s="1">
        <v>21998</v>
      </c>
      <c r="D266" s="1">
        <v>22408</v>
      </c>
      <c r="E266" s="1" t="s">
        <v>9</v>
      </c>
      <c r="F266" s="1">
        <v>411</v>
      </c>
      <c r="G266" s="4" t="s">
        <v>1260</v>
      </c>
      <c r="H266" s="1">
        <v>2561</v>
      </c>
      <c r="I266" s="6">
        <v>6.2311435523114351</v>
      </c>
      <c r="J266" s="6">
        <v>234.15071362754824</v>
      </c>
    </row>
    <row r="267" spans="1:10" x14ac:dyDescent="0.25">
      <c r="A267" s="1" t="s">
        <v>4511</v>
      </c>
      <c r="B267" s="1" t="s">
        <v>3453</v>
      </c>
      <c r="C267" s="1">
        <v>43749</v>
      </c>
      <c r="D267" s="1">
        <v>44210</v>
      </c>
      <c r="E267" s="1" t="s">
        <v>7</v>
      </c>
      <c r="F267" s="1">
        <v>462</v>
      </c>
      <c r="G267" s="4" t="s">
        <v>524</v>
      </c>
      <c r="H267" s="1">
        <v>2876</v>
      </c>
      <c r="I267" s="6">
        <v>6.225108225108225</v>
      </c>
      <c r="J267" s="6">
        <v>233.92392120016416</v>
      </c>
    </row>
    <row r="268" spans="1:10" x14ac:dyDescent="0.25">
      <c r="A268" s="1" t="s">
        <v>4265</v>
      </c>
      <c r="B268" s="1" t="s">
        <v>3483</v>
      </c>
      <c r="C268" s="1">
        <v>18609</v>
      </c>
      <c r="D268" s="1">
        <v>19202</v>
      </c>
      <c r="E268" s="1" t="s">
        <v>7</v>
      </c>
      <c r="F268" s="1">
        <v>594</v>
      </c>
      <c r="G268" s="4" t="s">
        <v>13</v>
      </c>
      <c r="H268" s="1">
        <v>3694</v>
      </c>
      <c r="I268" s="6">
        <v>6.2188552188552189</v>
      </c>
      <c r="J268" s="6">
        <v>233.68894894119319</v>
      </c>
    </row>
    <row r="269" spans="1:10" x14ac:dyDescent="0.25">
      <c r="A269" s="1" t="s">
        <v>5025</v>
      </c>
      <c r="B269" s="1" t="s">
        <v>3545</v>
      </c>
      <c r="C269" s="1">
        <v>82893</v>
      </c>
      <c r="D269" s="1">
        <v>83189</v>
      </c>
      <c r="E269" s="1" t="s">
        <v>9</v>
      </c>
      <c r="F269" s="1">
        <v>297</v>
      </c>
      <c r="G269" s="4" t="s">
        <v>13</v>
      </c>
      <c r="H269" s="1">
        <v>1837</v>
      </c>
      <c r="I269" s="6">
        <v>6.1851851851851851</v>
      </c>
      <c r="J269" s="6">
        <v>232.42371370058035</v>
      </c>
    </row>
    <row r="270" spans="1:10" x14ac:dyDescent="0.25">
      <c r="A270" s="1" t="s">
        <v>4495</v>
      </c>
      <c r="B270" s="1" t="s">
        <v>3351</v>
      </c>
      <c r="C270" s="1">
        <v>19119</v>
      </c>
      <c r="D270" s="1">
        <v>19592</v>
      </c>
      <c r="E270" s="1" t="s">
        <v>7</v>
      </c>
      <c r="F270" s="1">
        <v>474</v>
      </c>
      <c r="G270" s="4" t="s">
        <v>13</v>
      </c>
      <c r="H270" s="1">
        <v>2926</v>
      </c>
      <c r="I270" s="6">
        <v>6.1729957805907176</v>
      </c>
      <c r="J270" s="6">
        <v>231.96566651220661</v>
      </c>
    </row>
    <row r="271" spans="1:10" x14ac:dyDescent="0.25">
      <c r="A271" s="1" t="s">
        <v>3799</v>
      </c>
      <c r="B271" s="1" t="s">
        <v>3781</v>
      </c>
      <c r="C271" s="1">
        <v>10592</v>
      </c>
      <c r="D271" s="1">
        <v>11818</v>
      </c>
      <c r="E271" s="1" t="s">
        <v>7</v>
      </c>
      <c r="F271" s="1">
        <v>1227</v>
      </c>
      <c r="G271" s="4" t="s">
        <v>251</v>
      </c>
      <c r="H271" s="1">
        <v>7571</v>
      </c>
      <c r="I271" s="6">
        <v>6.1703341483292586</v>
      </c>
      <c r="J271" s="6">
        <v>231.86564906144451</v>
      </c>
    </row>
    <row r="272" spans="1:10" x14ac:dyDescent="0.25">
      <c r="A272" s="1" t="s">
        <v>4475</v>
      </c>
      <c r="B272" s="1" t="s">
        <v>3314</v>
      </c>
      <c r="C272" s="1">
        <v>289</v>
      </c>
      <c r="D272" s="1">
        <v>771</v>
      </c>
      <c r="E272" s="1" t="s">
        <v>7</v>
      </c>
      <c r="F272" s="1">
        <v>483</v>
      </c>
      <c r="G272" s="4" t="s">
        <v>973</v>
      </c>
      <c r="H272" s="1">
        <v>2979</v>
      </c>
      <c r="I272" s="6">
        <v>6.1677018633540373</v>
      </c>
      <c r="J272" s="6">
        <v>231.76673440793914</v>
      </c>
    </row>
    <row r="273" spans="1:10" x14ac:dyDescent="0.25">
      <c r="A273" s="1" t="s">
        <v>3882</v>
      </c>
      <c r="B273" s="1" t="s">
        <v>3435</v>
      </c>
      <c r="C273" s="1">
        <v>25596</v>
      </c>
      <c r="D273" s="1">
        <v>26627</v>
      </c>
      <c r="E273" s="1" t="s">
        <v>9</v>
      </c>
      <c r="F273" s="1">
        <v>1032</v>
      </c>
      <c r="G273" s="4" t="s">
        <v>165</v>
      </c>
      <c r="H273" s="1">
        <v>6357</v>
      </c>
      <c r="I273" s="6">
        <v>6.1598837209302326</v>
      </c>
      <c r="J273" s="6">
        <v>231.47294826541051</v>
      </c>
    </row>
    <row r="274" spans="1:10" x14ac:dyDescent="0.25">
      <c r="A274" s="1" t="s">
        <v>5106</v>
      </c>
      <c r="B274" s="1" t="s">
        <v>3768</v>
      </c>
      <c r="C274" s="1">
        <v>7772</v>
      </c>
      <c r="D274" s="1">
        <v>8053</v>
      </c>
      <c r="E274" s="1" t="s">
        <v>9</v>
      </c>
      <c r="F274" s="1">
        <v>282</v>
      </c>
      <c r="G274" s="4" t="s">
        <v>13</v>
      </c>
      <c r="H274" s="1">
        <v>1732</v>
      </c>
      <c r="I274" s="6">
        <v>6.1418439716312054</v>
      </c>
      <c r="J274" s="6">
        <v>230.79505982702548</v>
      </c>
    </row>
    <row r="275" spans="1:10" x14ac:dyDescent="0.25">
      <c r="A275" s="1" t="s">
        <v>3921</v>
      </c>
      <c r="B275" s="1" t="s">
        <v>3857</v>
      </c>
      <c r="C275" s="1">
        <v>1584</v>
      </c>
      <c r="D275" s="1">
        <v>2552</v>
      </c>
      <c r="E275" s="1" t="s">
        <v>9</v>
      </c>
      <c r="F275" s="1">
        <v>969</v>
      </c>
      <c r="G275" s="4" t="s">
        <v>187</v>
      </c>
      <c r="H275" s="1">
        <v>5943</v>
      </c>
      <c r="I275" s="6">
        <v>6.1331269349845199</v>
      </c>
      <c r="J275" s="6">
        <v>230.46749549884024</v>
      </c>
    </row>
    <row r="276" spans="1:10" x14ac:dyDescent="0.25">
      <c r="A276" s="1" t="s">
        <v>4582</v>
      </c>
      <c r="B276" s="1" t="s">
        <v>3430</v>
      </c>
      <c r="C276" s="1">
        <v>14715</v>
      </c>
      <c r="D276" s="1">
        <v>15149</v>
      </c>
      <c r="E276" s="1" t="s">
        <v>7</v>
      </c>
      <c r="F276" s="1">
        <v>435</v>
      </c>
      <c r="G276" s="4" t="s">
        <v>507</v>
      </c>
      <c r="H276" s="1">
        <v>2665</v>
      </c>
      <c r="I276" s="6">
        <v>6.1264367816091951</v>
      </c>
      <c r="J276" s="6">
        <v>230.2160963497179</v>
      </c>
    </row>
    <row r="277" spans="1:10" x14ac:dyDescent="0.25">
      <c r="A277" s="1" t="s">
        <v>4238</v>
      </c>
      <c r="B277" s="1" t="s">
        <v>3344</v>
      </c>
      <c r="C277" s="1">
        <v>11306</v>
      </c>
      <c r="D277" s="1">
        <v>11923</v>
      </c>
      <c r="E277" s="1" t="s">
        <v>7</v>
      </c>
      <c r="F277" s="1">
        <v>618</v>
      </c>
      <c r="G277" s="4" t="s">
        <v>262</v>
      </c>
      <c r="H277" s="1">
        <v>3773</v>
      </c>
      <c r="I277" s="6">
        <v>6.1051779935275077</v>
      </c>
      <c r="J277" s="6">
        <v>229.41724452446388</v>
      </c>
    </row>
    <row r="278" spans="1:10" x14ac:dyDescent="0.25">
      <c r="A278" s="1" t="s">
        <v>4635</v>
      </c>
      <c r="B278" s="1" t="s">
        <v>3351</v>
      </c>
      <c r="C278" s="1">
        <v>38856</v>
      </c>
      <c r="D278" s="1">
        <v>39275</v>
      </c>
      <c r="E278" s="1" t="s">
        <v>7</v>
      </c>
      <c r="F278" s="1">
        <v>420</v>
      </c>
      <c r="G278" s="4" t="s">
        <v>417</v>
      </c>
      <c r="H278" s="1">
        <v>2555</v>
      </c>
      <c r="I278" s="6">
        <v>6.083333333333333</v>
      </c>
      <c r="J278" s="6">
        <v>228.59637709772647</v>
      </c>
    </row>
    <row r="279" spans="1:10" x14ac:dyDescent="0.25">
      <c r="A279" s="1" t="s">
        <v>4595</v>
      </c>
      <c r="B279" s="1" t="s">
        <v>3340</v>
      </c>
      <c r="C279" s="1">
        <v>217936</v>
      </c>
      <c r="D279" s="1">
        <v>218370</v>
      </c>
      <c r="E279" s="1" t="s">
        <v>9</v>
      </c>
      <c r="F279" s="1">
        <v>435</v>
      </c>
      <c r="G279" s="4" t="s">
        <v>298</v>
      </c>
      <c r="H279" s="1">
        <v>2645</v>
      </c>
      <c r="I279" s="6">
        <v>6.0804597701149428</v>
      </c>
      <c r="J279" s="6">
        <v>228.4883958142604</v>
      </c>
    </row>
    <row r="280" spans="1:10" x14ac:dyDescent="0.25">
      <c r="A280" s="1" t="s">
        <v>3828</v>
      </c>
      <c r="B280" s="1" t="s">
        <v>3527</v>
      </c>
      <c r="C280" s="1">
        <v>14242</v>
      </c>
      <c r="D280" s="1">
        <v>15396</v>
      </c>
      <c r="E280" s="1" t="s">
        <v>9</v>
      </c>
      <c r="F280" s="1">
        <v>1155</v>
      </c>
      <c r="G280" s="4" t="s">
        <v>2815</v>
      </c>
      <c r="H280" s="1">
        <v>7011</v>
      </c>
      <c r="I280" s="6">
        <v>6.07012987012987</v>
      </c>
      <c r="J280" s="6">
        <v>228.10022413551471</v>
      </c>
    </row>
    <row r="281" spans="1:10" x14ac:dyDescent="0.25">
      <c r="A281" s="1" t="s">
        <v>4355</v>
      </c>
      <c r="B281" s="1" t="s">
        <v>3316</v>
      </c>
      <c r="C281" s="1">
        <v>2430</v>
      </c>
      <c r="D281" s="1">
        <v>2984</v>
      </c>
      <c r="E281" s="1" t="s">
        <v>9</v>
      </c>
      <c r="F281" s="1">
        <v>555</v>
      </c>
      <c r="G281" s="4" t="s">
        <v>13</v>
      </c>
      <c r="H281" s="1">
        <v>3368</v>
      </c>
      <c r="I281" s="6">
        <v>6.0684684684684687</v>
      </c>
      <c r="J281" s="6">
        <v>228.03779283676943</v>
      </c>
    </row>
    <row r="282" spans="1:10" x14ac:dyDescent="0.25">
      <c r="A282" s="1" t="s">
        <v>4351</v>
      </c>
      <c r="B282" s="1" t="s">
        <v>3545</v>
      </c>
      <c r="C282" s="1">
        <v>77047</v>
      </c>
      <c r="D282" s="1">
        <v>77604</v>
      </c>
      <c r="E282" s="1" t="s">
        <v>7</v>
      </c>
      <c r="F282" s="1">
        <v>558</v>
      </c>
      <c r="G282" s="4" t="s">
        <v>714</v>
      </c>
      <c r="H282" s="1">
        <v>3383</v>
      </c>
      <c r="I282" s="6">
        <v>6.0627240143369177</v>
      </c>
      <c r="J282" s="6">
        <v>227.82193068835139</v>
      </c>
    </row>
    <row r="283" spans="1:10" x14ac:dyDescent="0.25">
      <c r="A283" s="1" t="s">
        <v>4006</v>
      </c>
      <c r="B283" s="1" t="s">
        <v>3510</v>
      </c>
      <c r="C283" s="1">
        <v>76119</v>
      </c>
      <c r="D283" s="1">
        <v>76961</v>
      </c>
      <c r="E283" s="1" t="s">
        <v>7</v>
      </c>
      <c r="F283" s="1">
        <v>843</v>
      </c>
      <c r="G283" s="4" t="s">
        <v>296</v>
      </c>
      <c r="H283" s="1">
        <v>5042</v>
      </c>
      <c r="I283" s="6">
        <v>5.9810201660735469</v>
      </c>
      <c r="J283" s="6">
        <v>224.75170542129126</v>
      </c>
    </row>
    <row r="284" spans="1:10" x14ac:dyDescent="0.25">
      <c r="A284" s="1" t="s">
        <v>4103</v>
      </c>
      <c r="B284" s="1" t="s">
        <v>3684</v>
      </c>
      <c r="C284" s="1">
        <v>26583</v>
      </c>
      <c r="D284" s="1">
        <v>27323</v>
      </c>
      <c r="E284" s="1" t="s">
        <v>9</v>
      </c>
      <c r="F284" s="1">
        <v>741</v>
      </c>
      <c r="G284" s="4" t="s">
        <v>210</v>
      </c>
      <c r="H284" s="1">
        <v>4424</v>
      </c>
      <c r="I284" s="6">
        <v>5.9703103913630233</v>
      </c>
      <c r="J284" s="6">
        <v>224.34925900512272</v>
      </c>
    </row>
    <row r="285" spans="1:10" x14ac:dyDescent="0.25">
      <c r="A285" s="1" t="s">
        <v>5039</v>
      </c>
      <c r="B285" s="1" t="s">
        <v>3435</v>
      </c>
      <c r="C285" s="1">
        <v>13956</v>
      </c>
      <c r="D285" s="1">
        <v>14261</v>
      </c>
      <c r="E285" s="1" t="s">
        <v>9</v>
      </c>
      <c r="F285" s="1">
        <v>306</v>
      </c>
      <c r="G285" s="4" t="s">
        <v>13</v>
      </c>
      <c r="H285" s="1">
        <v>1821</v>
      </c>
      <c r="I285" s="6">
        <v>5.9509803921568629</v>
      </c>
      <c r="J285" s="6">
        <v>223.62288621808216</v>
      </c>
    </row>
    <row r="286" spans="1:10" x14ac:dyDescent="0.25">
      <c r="A286" s="1" t="s">
        <v>5108</v>
      </c>
      <c r="B286" s="1" t="s">
        <v>3857</v>
      </c>
      <c r="C286" s="1">
        <v>11988</v>
      </c>
      <c r="D286" s="1">
        <v>12278</v>
      </c>
      <c r="E286" s="1" t="s">
        <v>7</v>
      </c>
      <c r="F286" s="1">
        <v>291</v>
      </c>
      <c r="G286" s="4" t="s">
        <v>1936</v>
      </c>
      <c r="H286" s="1">
        <v>1731</v>
      </c>
      <c r="I286" s="6">
        <v>5.9484536082474229</v>
      </c>
      <c r="J286" s="6">
        <v>223.52793602946736</v>
      </c>
    </row>
    <row r="287" spans="1:10" x14ac:dyDescent="0.25">
      <c r="A287" s="1" t="s">
        <v>3653</v>
      </c>
      <c r="B287" s="1" t="s">
        <v>3654</v>
      </c>
      <c r="C287" s="1">
        <v>877</v>
      </c>
      <c r="D287" s="1">
        <v>2661</v>
      </c>
      <c r="E287" s="1" t="s">
        <v>9</v>
      </c>
      <c r="F287" s="1">
        <v>1785</v>
      </c>
      <c r="G287" s="4" t="s">
        <v>121</v>
      </c>
      <c r="H287" s="1">
        <v>10533</v>
      </c>
      <c r="I287" s="6">
        <v>5.9008403361344541</v>
      </c>
      <c r="J287" s="6">
        <v>221.73874893246028</v>
      </c>
    </row>
    <row r="288" spans="1:10" x14ac:dyDescent="0.25">
      <c r="A288" s="1" t="s">
        <v>3806</v>
      </c>
      <c r="B288" s="1" t="s">
        <v>3448</v>
      </c>
      <c r="C288" s="1">
        <v>4728</v>
      </c>
      <c r="D288" s="1">
        <v>5996</v>
      </c>
      <c r="E288" s="1" t="s">
        <v>7</v>
      </c>
      <c r="F288" s="1">
        <v>1269</v>
      </c>
      <c r="G288" s="4" t="s">
        <v>382</v>
      </c>
      <c r="H288" s="1">
        <v>7486</v>
      </c>
      <c r="I288" s="6">
        <v>5.8991331757289203</v>
      </c>
      <c r="J288" s="6">
        <v>221.6745981351184</v>
      </c>
    </row>
    <row r="289" spans="1:10" x14ac:dyDescent="0.25">
      <c r="A289" s="1" t="s">
        <v>4426</v>
      </c>
      <c r="B289" s="1" t="s">
        <v>3453</v>
      </c>
      <c r="C289" s="1">
        <v>10312</v>
      </c>
      <c r="D289" s="1">
        <v>10839</v>
      </c>
      <c r="E289" s="1" t="s">
        <v>9</v>
      </c>
      <c r="F289" s="1">
        <v>528</v>
      </c>
      <c r="G289" s="4" t="s">
        <v>291</v>
      </c>
      <c r="H289" s="1">
        <v>3108</v>
      </c>
      <c r="I289" s="6">
        <v>5.8863636363636367</v>
      </c>
      <c r="J289" s="6">
        <v>221.19475094014135</v>
      </c>
    </row>
    <row r="290" spans="1:10" x14ac:dyDescent="0.25">
      <c r="A290" s="1" t="s">
        <v>3459</v>
      </c>
      <c r="B290" s="1" t="s">
        <v>3460</v>
      </c>
      <c r="C290" s="1">
        <v>8007</v>
      </c>
      <c r="D290" s="1">
        <v>11339</v>
      </c>
      <c r="E290" s="1" t="s">
        <v>7</v>
      </c>
      <c r="F290" s="1">
        <v>3333</v>
      </c>
      <c r="G290" s="4" t="s">
        <v>882</v>
      </c>
      <c r="H290" s="1">
        <v>19615</v>
      </c>
      <c r="I290" s="6">
        <v>5.8850885088508855</v>
      </c>
      <c r="J290" s="6">
        <v>221.14683485305872</v>
      </c>
    </row>
    <row r="291" spans="1:10" x14ac:dyDescent="0.25">
      <c r="A291" s="1" t="s">
        <v>4301</v>
      </c>
      <c r="B291" s="1" t="s">
        <v>3460</v>
      </c>
      <c r="C291" s="1">
        <v>11779</v>
      </c>
      <c r="D291" s="1">
        <v>12390</v>
      </c>
      <c r="E291" s="1" t="s">
        <v>9</v>
      </c>
      <c r="F291" s="1">
        <v>612</v>
      </c>
      <c r="G291" s="4" t="s">
        <v>13</v>
      </c>
      <c r="H291" s="1">
        <v>3561</v>
      </c>
      <c r="I291" s="6">
        <v>5.8186274509803919</v>
      </c>
      <c r="J291" s="6">
        <v>218.64939533843781</v>
      </c>
    </row>
    <row r="292" spans="1:10" x14ac:dyDescent="0.25">
      <c r="A292" s="1" t="s">
        <v>3808</v>
      </c>
      <c r="B292" s="1" t="s">
        <v>3564</v>
      </c>
      <c r="C292" s="1">
        <v>17014</v>
      </c>
      <c r="D292" s="1">
        <v>18303</v>
      </c>
      <c r="E292" s="1" t="s">
        <v>9</v>
      </c>
      <c r="F292" s="1">
        <v>1290</v>
      </c>
      <c r="G292" s="4" t="s">
        <v>2685</v>
      </c>
      <c r="H292" s="1">
        <v>7456</v>
      </c>
      <c r="I292" s="6">
        <v>5.7798449612403102</v>
      </c>
      <c r="J292" s="6">
        <v>217.19204684812345</v>
      </c>
    </row>
    <row r="293" spans="1:10" x14ac:dyDescent="0.25">
      <c r="A293" s="1" t="s">
        <v>4882</v>
      </c>
      <c r="B293" s="1" t="s">
        <v>3781</v>
      </c>
      <c r="C293" s="1">
        <v>33954</v>
      </c>
      <c r="D293" s="1">
        <v>34316</v>
      </c>
      <c r="E293" s="1" t="s">
        <v>9</v>
      </c>
      <c r="F293" s="1">
        <v>363</v>
      </c>
      <c r="G293" s="4" t="s">
        <v>13</v>
      </c>
      <c r="H293" s="1">
        <v>2085</v>
      </c>
      <c r="I293" s="6">
        <v>5.7438016528925617</v>
      </c>
      <c r="J293" s="6">
        <v>215.837629910001</v>
      </c>
    </row>
    <row r="294" spans="1:10" x14ac:dyDescent="0.25">
      <c r="A294" s="1" t="s">
        <v>3922</v>
      </c>
      <c r="B294" s="1" t="s">
        <v>3781</v>
      </c>
      <c r="C294" s="1">
        <v>11815</v>
      </c>
      <c r="D294" s="1">
        <v>12849</v>
      </c>
      <c r="E294" s="1" t="s">
        <v>7</v>
      </c>
      <c r="F294" s="1">
        <v>1035</v>
      </c>
      <c r="G294" s="4" t="s">
        <v>269</v>
      </c>
      <c r="H294" s="1">
        <v>5932</v>
      </c>
      <c r="I294" s="6">
        <v>5.7314009661835748</v>
      </c>
      <c r="J294" s="6">
        <v>215.37164327079029</v>
      </c>
    </row>
    <row r="295" spans="1:10" x14ac:dyDescent="0.25">
      <c r="A295" s="1" t="s">
        <v>4447</v>
      </c>
      <c r="B295" s="1" t="s">
        <v>4448</v>
      </c>
      <c r="C295" s="1">
        <v>7412</v>
      </c>
      <c r="D295" s="1">
        <v>7948</v>
      </c>
      <c r="E295" s="1" t="s">
        <v>7</v>
      </c>
      <c r="F295" s="1">
        <v>537</v>
      </c>
      <c r="G295" s="4" t="s">
        <v>702</v>
      </c>
      <c r="H295" s="1">
        <v>3049</v>
      </c>
      <c r="I295" s="6">
        <v>5.677839851024209</v>
      </c>
      <c r="J295" s="6">
        <v>213.35895118113359</v>
      </c>
    </row>
    <row r="296" spans="1:10" x14ac:dyDescent="0.25">
      <c r="A296" s="1" t="s">
        <v>5549</v>
      </c>
      <c r="B296" s="1" t="s">
        <v>3351</v>
      </c>
      <c r="C296" s="1">
        <v>37721</v>
      </c>
      <c r="D296" s="1">
        <v>37945</v>
      </c>
      <c r="E296" s="1" t="s">
        <v>7</v>
      </c>
      <c r="F296" s="1">
        <v>225</v>
      </c>
      <c r="G296" s="4" t="s">
        <v>13</v>
      </c>
      <c r="H296" s="1">
        <v>1272</v>
      </c>
      <c r="I296" s="6">
        <v>5.6533333333333333</v>
      </c>
      <c r="J296" s="6">
        <v>212.43805783985979</v>
      </c>
    </row>
    <row r="297" spans="1:10" x14ac:dyDescent="0.25">
      <c r="A297" s="1" t="s">
        <v>4657</v>
      </c>
      <c r="B297" s="1" t="s">
        <v>3314</v>
      </c>
      <c r="C297" s="1">
        <v>58375</v>
      </c>
      <c r="D297" s="1">
        <v>58815</v>
      </c>
      <c r="E297" s="1" t="s">
        <v>9</v>
      </c>
      <c r="F297" s="1">
        <v>441</v>
      </c>
      <c r="G297" s="4" t="s">
        <v>13</v>
      </c>
      <c r="H297" s="1">
        <v>2490</v>
      </c>
      <c r="I297" s="6">
        <v>5.6462585034013602</v>
      </c>
      <c r="J297" s="6">
        <v>212.17220351256691</v>
      </c>
    </row>
    <row r="298" spans="1:10" x14ac:dyDescent="0.25">
      <c r="A298" s="1" t="s">
        <v>4151</v>
      </c>
      <c r="B298" s="1" t="s">
        <v>3545</v>
      </c>
      <c r="C298" s="1">
        <v>21339</v>
      </c>
      <c r="D298" s="1">
        <v>22085</v>
      </c>
      <c r="E298" s="1" t="s">
        <v>7</v>
      </c>
      <c r="F298" s="1">
        <v>747</v>
      </c>
      <c r="G298" s="4" t="s">
        <v>13</v>
      </c>
      <c r="H298" s="1">
        <v>4217</v>
      </c>
      <c r="I298" s="6">
        <v>5.6452476572958501</v>
      </c>
      <c r="J298" s="6">
        <v>212.13421845653576</v>
      </c>
    </row>
    <row r="299" spans="1:10" x14ac:dyDescent="0.25">
      <c r="A299" s="1" t="s">
        <v>3906</v>
      </c>
      <c r="B299" s="1" t="s">
        <v>3324</v>
      </c>
      <c r="C299" s="1">
        <v>5264</v>
      </c>
      <c r="D299" s="1">
        <v>6334</v>
      </c>
      <c r="E299" s="1" t="s">
        <v>9</v>
      </c>
      <c r="F299" s="1">
        <v>1071</v>
      </c>
      <c r="G299" s="4" t="s">
        <v>180</v>
      </c>
      <c r="H299" s="1">
        <v>6046</v>
      </c>
      <c r="I299" s="6">
        <v>5.6451914098972926</v>
      </c>
      <c r="J299" s="6">
        <v>212.13210482066756</v>
      </c>
    </row>
    <row r="300" spans="1:10" x14ac:dyDescent="0.25">
      <c r="A300" s="1" t="s">
        <v>3432</v>
      </c>
      <c r="B300" s="1" t="s">
        <v>3433</v>
      </c>
      <c r="C300" s="1">
        <v>1910</v>
      </c>
      <c r="D300" s="1">
        <v>5776</v>
      </c>
      <c r="E300" s="1" t="s">
        <v>9</v>
      </c>
      <c r="F300" s="1">
        <v>3867</v>
      </c>
      <c r="G300" s="4" t="s">
        <v>882</v>
      </c>
      <c r="H300" s="1">
        <v>21819</v>
      </c>
      <c r="I300" s="6">
        <v>5.6423584173778121</v>
      </c>
      <c r="J300" s="6">
        <v>212.025648082098</v>
      </c>
    </row>
    <row r="301" spans="1:10" x14ac:dyDescent="0.25">
      <c r="A301" s="1" t="s">
        <v>4410</v>
      </c>
      <c r="B301" s="1" t="s">
        <v>3624</v>
      </c>
      <c r="C301" s="1">
        <v>22937</v>
      </c>
      <c r="D301" s="1">
        <v>23500</v>
      </c>
      <c r="E301" s="1" t="s">
        <v>7</v>
      </c>
      <c r="F301" s="1">
        <v>564</v>
      </c>
      <c r="G301" s="4" t="s">
        <v>2558</v>
      </c>
      <c r="H301" s="1">
        <v>3172</v>
      </c>
      <c r="I301" s="6">
        <v>5.624113475177305</v>
      </c>
      <c r="J301" s="6">
        <v>211.34004901019773</v>
      </c>
    </row>
    <row r="302" spans="1:10" x14ac:dyDescent="0.25">
      <c r="A302" s="1" t="s">
        <v>3540</v>
      </c>
      <c r="B302" s="1" t="s">
        <v>3322</v>
      </c>
      <c r="C302" s="1">
        <v>80018</v>
      </c>
      <c r="D302" s="1">
        <v>82612</v>
      </c>
      <c r="E302" s="1" t="s">
        <v>9</v>
      </c>
      <c r="F302" s="1">
        <v>2595</v>
      </c>
      <c r="G302" s="4" t="s">
        <v>273</v>
      </c>
      <c r="H302" s="1">
        <v>14529</v>
      </c>
      <c r="I302" s="6">
        <v>5.5988439306358382</v>
      </c>
      <c r="J302" s="6">
        <v>210.39048303763516</v>
      </c>
    </row>
    <row r="303" spans="1:10" x14ac:dyDescent="0.25">
      <c r="A303" s="1" t="s">
        <v>4339</v>
      </c>
      <c r="B303" s="1" t="s">
        <v>3340</v>
      </c>
      <c r="C303" s="1">
        <v>36635</v>
      </c>
      <c r="D303" s="1">
        <v>37246</v>
      </c>
      <c r="E303" s="1" t="s">
        <v>7</v>
      </c>
      <c r="F303" s="1">
        <v>612</v>
      </c>
      <c r="G303" s="4" t="s">
        <v>565</v>
      </c>
      <c r="H303" s="1">
        <v>3424</v>
      </c>
      <c r="I303" s="6">
        <v>5.594771241830065</v>
      </c>
      <c r="J303" s="6">
        <v>210.23744162842209</v>
      </c>
    </row>
    <row r="304" spans="1:10" x14ac:dyDescent="0.25">
      <c r="A304" s="1" t="s">
        <v>5020</v>
      </c>
      <c r="B304" s="1" t="s">
        <v>3316</v>
      </c>
      <c r="C304" s="1">
        <v>4429</v>
      </c>
      <c r="D304" s="1">
        <v>4767</v>
      </c>
      <c r="E304" s="1" t="s">
        <v>9</v>
      </c>
      <c r="F304" s="1">
        <v>339</v>
      </c>
      <c r="G304" s="4" t="s">
        <v>13</v>
      </c>
      <c r="H304" s="1">
        <v>1842</v>
      </c>
      <c r="I304" s="6">
        <v>5.4336283185840708</v>
      </c>
      <c r="J304" s="6">
        <v>204.18209558201585</v>
      </c>
    </row>
    <row r="305" spans="1:10" x14ac:dyDescent="0.25">
      <c r="A305" s="1" t="s">
        <v>4347</v>
      </c>
      <c r="B305" s="1" t="s">
        <v>3684</v>
      </c>
      <c r="C305" s="1">
        <v>33721</v>
      </c>
      <c r="D305" s="1">
        <v>34347</v>
      </c>
      <c r="E305" s="1" t="s">
        <v>7</v>
      </c>
      <c r="F305" s="1">
        <v>627</v>
      </c>
      <c r="G305" s="4" t="s">
        <v>103</v>
      </c>
      <c r="H305" s="1">
        <v>3401</v>
      </c>
      <c r="I305" s="6">
        <v>5.4242424242424239</v>
      </c>
      <c r="J305" s="6">
        <v>203.82939726272994</v>
      </c>
    </row>
    <row r="306" spans="1:10" x14ac:dyDescent="0.25">
      <c r="A306" s="1" t="s">
        <v>4604</v>
      </c>
      <c r="B306" s="1" t="s">
        <v>4605</v>
      </c>
      <c r="C306" s="1">
        <v>3067</v>
      </c>
      <c r="D306" s="1">
        <v>3549</v>
      </c>
      <c r="E306" s="1" t="s">
        <v>9</v>
      </c>
      <c r="F306" s="1">
        <v>483</v>
      </c>
      <c r="G306" s="4" t="s">
        <v>13</v>
      </c>
      <c r="H306" s="1">
        <v>2611</v>
      </c>
      <c r="I306" s="6">
        <v>5.4057971014492754</v>
      </c>
      <c r="J306" s="6">
        <v>203.13626839178556</v>
      </c>
    </row>
    <row r="307" spans="1:10" x14ac:dyDescent="0.25">
      <c r="A307" s="1" t="s">
        <v>8281</v>
      </c>
      <c r="B307" s="1" t="s">
        <v>3344</v>
      </c>
      <c r="C307" s="1">
        <v>11952</v>
      </c>
      <c r="D307" s="1">
        <v>12008</v>
      </c>
      <c r="E307" s="1" t="s">
        <v>7</v>
      </c>
      <c r="F307" s="1">
        <v>57</v>
      </c>
      <c r="G307" s="4" t="s">
        <v>1807</v>
      </c>
      <c r="H307" s="1">
        <v>308</v>
      </c>
      <c r="I307" s="6">
        <v>5.4035087719298245</v>
      </c>
      <c r="J307" s="6">
        <v>203.05027871982628</v>
      </c>
    </row>
    <row r="308" spans="1:10" x14ac:dyDescent="0.25">
      <c r="A308" s="1" t="s">
        <v>4861</v>
      </c>
      <c r="B308" s="1" t="s">
        <v>3322</v>
      </c>
      <c r="C308" s="1">
        <v>69299</v>
      </c>
      <c r="D308" s="1">
        <v>69691</v>
      </c>
      <c r="E308" s="1" t="s">
        <v>9</v>
      </c>
      <c r="F308" s="1">
        <v>393</v>
      </c>
      <c r="G308" s="4" t="s">
        <v>749</v>
      </c>
      <c r="H308" s="1">
        <v>2117</v>
      </c>
      <c r="I308" s="6">
        <v>5.3867684478371505</v>
      </c>
      <c r="J308" s="6">
        <v>202.42121941478072</v>
      </c>
    </row>
    <row r="309" spans="1:10" x14ac:dyDescent="0.25">
      <c r="A309" s="1" t="s">
        <v>4953</v>
      </c>
      <c r="B309" s="1" t="s">
        <v>3389</v>
      </c>
      <c r="C309" s="1">
        <v>60017</v>
      </c>
      <c r="D309" s="1">
        <v>60382</v>
      </c>
      <c r="E309" s="1" t="s">
        <v>9</v>
      </c>
      <c r="F309" s="1">
        <v>366</v>
      </c>
      <c r="G309" s="4" t="s">
        <v>534</v>
      </c>
      <c r="H309" s="1">
        <v>1960</v>
      </c>
      <c r="I309" s="6">
        <v>5.3551912568306008</v>
      </c>
      <c r="J309" s="6">
        <v>201.23462794140752</v>
      </c>
    </row>
    <row r="310" spans="1:10" x14ac:dyDescent="0.25">
      <c r="A310" s="1" t="s">
        <v>4718</v>
      </c>
      <c r="B310" s="1" t="s">
        <v>3389</v>
      </c>
      <c r="C310" s="1">
        <v>43056</v>
      </c>
      <c r="D310" s="1">
        <v>43499</v>
      </c>
      <c r="E310" s="1" t="s">
        <v>9</v>
      </c>
      <c r="F310" s="1">
        <v>444</v>
      </c>
      <c r="G310" s="4" t="s">
        <v>4719</v>
      </c>
      <c r="H310" s="1">
        <v>2367</v>
      </c>
      <c r="I310" s="6">
        <v>5.3310810810810807</v>
      </c>
      <c r="J310" s="6">
        <v>200.32862813414238</v>
      </c>
    </row>
    <row r="311" spans="1:10" x14ac:dyDescent="0.25">
      <c r="A311" s="1" t="s">
        <v>3864</v>
      </c>
      <c r="B311" s="1" t="s">
        <v>3340</v>
      </c>
      <c r="C311" s="1">
        <v>136849</v>
      </c>
      <c r="D311" s="1">
        <v>138084</v>
      </c>
      <c r="E311" s="1" t="s">
        <v>7</v>
      </c>
      <c r="F311" s="1">
        <v>1236</v>
      </c>
      <c r="G311" s="4" t="s">
        <v>680</v>
      </c>
      <c r="H311" s="1">
        <v>6580</v>
      </c>
      <c r="I311" s="6">
        <v>5.3236245954692558</v>
      </c>
      <c r="J311" s="6">
        <v>200.04843214563641</v>
      </c>
    </row>
    <row r="312" spans="1:10" x14ac:dyDescent="0.25">
      <c r="A312" s="1" t="s">
        <v>5250</v>
      </c>
      <c r="B312" s="1" t="s">
        <v>3324</v>
      </c>
      <c r="C312" s="1">
        <v>50720</v>
      </c>
      <c r="D312" s="1">
        <v>51016</v>
      </c>
      <c r="E312" s="1" t="s">
        <v>7</v>
      </c>
      <c r="F312" s="1">
        <v>297</v>
      </c>
      <c r="G312" s="4" t="s">
        <v>1207</v>
      </c>
      <c r="H312" s="1">
        <v>1570</v>
      </c>
      <c r="I312" s="6">
        <v>5.2861952861952863</v>
      </c>
      <c r="J312" s="6">
        <v>198.64193277621729</v>
      </c>
    </row>
    <row r="313" spans="1:10" x14ac:dyDescent="0.25">
      <c r="A313" s="1" t="s">
        <v>4933</v>
      </c>
      <c r="B313" s="1" t="s">
        <v>3389</v>
      </c>
      <c r="C313" s="1">
        <v>153406</v>
      </c>
      <c r="D313" s="1">
        <v>153786</v>
      </c>
      <c r="E313" s="1" t="s">
        <v>7</v>
      </c>
      <c r="F313" s="1">
        <v>381</v>
      </c>
      <c r="G313" s="4" t="s">
        <v>13</v>
      </c>
      <c r="H313" s="1">
        <v>2001</v>
      </c>
      <c r="I313" s="6">
        <v>5.2519685039370083</v>
      </c>
      <c r="J313" s="6">
        <v>197.3557763229644</v>
      </c>
    </row>
    <row r="314" spans="1:10" x14ac:dyDescent="0.25">
      <c r="A314" s="1" t="s">
        <v>6030</v>
      </c>
      <c r="B314" s="1" t="s">
        <v>3545</v>
      </c>
      <c r="C314" s="1">
        <v>60467</v>
      </c>
      <c r="D314" s="1">
        <v>60646</v>
      </c>
      <c r="E314" s="1" t="s">
        <v>7</v>
      </c>
      <c r="F314" s="1">
        <v>180</v>
      </c>
      <c r="G314" s="4" t="s">
        <v>13</v>
      </c>
      <c r="H314" s="1">
        <v>944</v>
      </c>
      <c r="I314" s="6">
        <v>5.2444444444444445</v>
      </c>
      <c r="J314" s="6">
        <v>197.07304107785734</v>
      </c>
    </row>
    <row r="315" spans="1:10" x14ac:dyDescent="0.25">
      <c r="A315" s="1" t="s">
        <v>5518</v>
      </c>
      <c r="B315" s="1" t="s">
        <v>3375</v>
      </c>
      <c r="C315" s="1">
        <v>83402</v>
      </c>
      <c r="D315" s="1">
        <v>83647</v>
      </c>
      <c r="E315" s="1" t="s">
        <v>7</v>
      </c>
      <c r="F315" s="1">
        <v>246</v>
      </c>
      <c r="G315" s="4" t="s">
        <v>13</v>
      </c>
      <c r="H315" s="1">
        <v>1290</v>
      </c>
      <c r="I315" s="6">
        <v>5.2439024390243905</v>
      </c>
      <c r="J315" s="6">
        <v>197.05267387642311</v>
      </c>
    </row>
    <row r="316" spans="1:10" x14ac:dyDescent="0.25">
      <c r="A316" s="1" t="s">
        <v>5242</v>
      </c>
      <c r="B316" s="1" t="s">
        <v>3857</v>
      </c>
      <c r="C316" s="1">
        <v>13012</v>
      </c>
      <c r="D316" s="1">
        <v>13314</v>
      </c>
      <c r="E316" s="1" t="s">
        <v>9</v>
      </c>
      <c r="F316" s="1">
        <v>303</v>
      </c>
      <c r="G316" s="4" t="s">
        <v>1971</v>
      </c>
      <c r="H316" s="1">
        <v>1582</v>
      </c>
      <c r="I316" s="6">
        <v>5.221122112211221</v>
      </c>
      <c r="J316" s="6">
        <v>196.19664644980514</v>
      </c>
    </row>
    <row r="317" spans="1:10" x14ac:dyDescent="0.25">
      <c r="A317" s="1" t="s">
        <v>4333</v>
      </c>
      <c r="B317" s="1" t="s">
        <v>3453</v>
      </c>
      <c r="C317" s="1">
        <v>4376</v>
      </c>
      <c r="D317" s="1">
        <v>5038</v>
      </c>
      <c r="E317" s="1" t="s">
        <v>9</v>
      </c>
      <c r="F317" s="1">
        <v>663</v>
      </c>
      <c r="G317" s="4" t="s">
        <v>1365</v>
      </c>
      <c r="H317" s="1">
        <v>3448</v>
      </c>
      <c r="I317" s="6">
        <v>5.2006033182503772</v>
      </c>
      <c r="J317" s="6">
        <v>195.42560174374535</v>
      </c>
    </row>
    <row r="318" spans="1:10" x14ac:dyDescent="0.25">
      <c r="A318" s="1" t="s">
        <v>4132</v>
      </c>
      <c r="B318" s="1" t="s">
        <v>3351</v>
      </c>
      <c r="C318" s="1">
        <v>41548</v>
      </c>
      <c r="D318" s="1">
        <v>42375</v>
      </c>
      <c r="E318" s="1" t="s">
        <v>9</v>
      </c>
      <c r="F318" s="1">
        <v>828</v>
      </c>
      <c r="G318" s="4" t="s">
        <v>472</v>
      </c>
      <c r="H318" s="1">
        <v>4288</v>
      </c>
      <c r="I318" s="6">
        <v>5.1787439613526569</v>
      </c>
      <c r="J318" s="6">
        <v>194.60418205182671</v>
      </c>
    </row>
    <row r="319" spans="1:10" x14ac:dyDescent="0.25">
      <c r="A319" s="1" t="s">
        <v>4790</v>
      </c>
      <c r="B319" s="1" t="s">
        <v>4791</v>
      </c>
      <c r="C319" s="1">
        <v>12938</v>
      </c>
      <c r="D319" s="1">
        <v>13363</v>
      </c>
      <c r="E319" s="1" t="s">
        <v>9</v>
      </c>
      <c r="F319" s="1">
        <v>426</v>
      </c>
      <c r="G319" s="4" t="s">
        <v>13</v>
      </c>
      <c r="H319" s="1">
        <v>2206</v>
      </c>
      <c r="I319" s="6">
        <v>5.178403755868545</v>
      </c>
      <c r="J319" s="6">
        <v>194.59139798479052</v>
      </c>
    </row>
    <row r="320" spans="1:10" x14ac:dyDescent="0.25">
      <c r="A320" s="1" t="s">
        <v>5345</v>
      </c>
      <c r="B320" s="1" t="s">
        <v>3324</v>
      </c>
      <c r="C320" s="1">
        <v>40253</v>
      </c>
      <c r="D320" s="1">
        <v>40534</v>
      </c>
      <c r="E320" s="1" t="s">
        <v>7</v>
      </c>
      <c r="F320" s="1">
        <v>282</v>
      </c>
      <c r="G320" s="4" t="s">
        <v>13</v>
      </c>
      <c r="H320" s="1">
        <v>1456</v>
      </c>
      <c r="I320" s="6">
        <v>5.1631205673758869</v>
      </c>
      <c r="J320" s="6">
        <v>194.0170941732963</v>
      </c>
    </row>
    <row r="321" spans="1:10" x14ac:dyDescent="0.25">
      <c r="A321" s="1" t="s">
        <v>4568</v>
      </c>
      <c r="B321" s="1" t="s">
        <v>3314</v>
      </c>
      <c r="C321" s="1">
        <v>59277</v>
      </c>
      <c r="D321" s="1">
        <v>59801</v>
      </c>
      <c r="E321" s="1" t="s">
        <v>7</v>
      </c>
      <c r="F321" s="1">
        <v>525</v>
      </c>
      <c r="G321" s="4" t="s">
        <v>843</v>
      </c>
      <c r="H321" s="1">
        <v>2704</v>
      </c>
      <c r="I321" s="6">
        <v>5.1504761904761907</v>
      </c>
      <c r="J321" s="6">
        <v>193.5419502691984</v>
      </c>
    </row>
    <row r="322" spans="1:10" x14ac:dyDescent="0.25">
      <c r="A322" s="1" t="s">
        <v>4453</v>
      </c>
      <c r="B322" s="1" t="s">
        <v>3322</v>
      </c>
      <c r="C322" s="1">
        <v>28755</v>
      </c>
      <c r="D322" s="1">
        <v>29345</v>
      </c>
      <c r="E322" s="1" t="s">
        <v>7</v>
      </c>
      <c r="F322" s="1">
        <v>591</v>
      </c>
      <c r="G322" s="4" t="s">
        <v>289</v>
      </c>
      <c r="H322" s="1">
        <v>3038</v>
      </c>
      <c r="I322" s="6">
        <v>5.1404399323181051</v>
      </c>
      <c r="J322" s="6">
        <v>193.16481291228513</v>
      </c>
    </row>
    <row r="323" spans="1:10" x14ac:dyDescent="0.25">
      <c r="A323" s="1" t="s">
        <v>4446</v>
      </c>
      <c r="B323" s="1" t="s">
        <v>3389</v>
      </c>
      <c r="C323" s="1">
        <v>121279</v>
      </c>
      <c r="D323" s="1">
        <v>121872</v>
      </c>
      <c r="E323" s="1" t="s">
        <v>9</v>
      </c>
      <c r="F323" s="1">
        <v>594</v>
      </c>
      <c r="G323" s="4" t="s">
        <v>520</v>
      </c>
      <c r="H323" s="1">
        <v>3052</v>
      </c>
      <c r="I323" s="6">
        <v>5.1380471380471384</v>
      </c>
      <c r="J323" s="6">
        <v>193.07489771752077</v>
      </c>
    </row>
    <row r="324" spans="1:10" x14ac:dyDescent="0.25">
      <c r="A324" s="1" t="s">
        <v>3860</v>
      </c>
      <c r="B324" s="1" t="s">
        <v>3448</v>
      </c>
      <c r="C324" s="1">
        <v>12871</v>
      </c>
      <c r="D324" s="1">
        <v>14166</v>
      </c>
      <c r="E324" s="1" t="s">
        <v>7</v>
      </c>
      <c r="F324" s="1">
        <v>1296</v>
      </c>
      <c r="G324" s="4" t="s">
        <v>271</v>
      </c>
      <c r="H324" s="1">
        <v>6638</v>
      </c>
      <c r="I324" s="6">
        <v>5.1219135802469138</v>
      </c>
      <c r="J324" s="6">
        <v>192.46863916472708</v>
      </c>
    </row>
    <row r="325" spans="1:10" x14ac:dyDescent="0.25">
      <c r="A325" s="1" t="s">
        <v>4527</v>
      </c>
      <c r="B325" s="1" t="s">
        <v>4528</v>
      </c>
      <c r="C325" s="1">
        <v>7964</v>
      </c>
      <c r="D325" s="1">
        <v>8518</v>
      </c>
      <c r="E325" s="1" t="s">
        <v>7</v>
      </c>
      <c r="F325" s="1">
        <v>555</v>
      </c>
      <c r="G325" s="4" t="s">
        <v>1313</v>
      </c>
      <c r="H325" s="1">
        <v>2831</v>
      </c>
      <c r="I325" s="6">
        <v>5.1009009009009008</v>
      </c>
      <c r="J325" s="6">
        <v>191.67903548720139</v>
      </c>
    </row>
    <row r="326" spans="1:10" x14ac:dyDescent="0.25">
      <c r="A326" s="1" t="s">
        <v>5291</v>
      </c>
      <c r="B326" s="1" t="s">
        <v>3435</v>
      </c>
      <c r="C326" s="1">
        <v>28339</v>
      </c>
      <c r="D326" s="1">
        <v>28638</v>
      </c>
      <c r="E326" s="1" t="s">
        <v>9</v>
      </c>
      <c r="F326" s="1">
        <v>300</v>
      </c>
      <c r="G326" s="4" t="s">
        <v>663</v>
      </c>
      <c r="H326" s="1">
        <v>1523</v>
      </c>
      <c r="I326" s="6">
        <v>5.0766666666666671</v>
      </c>
      <c r="J326" s="6">
        <v>190.76837387388355</v>
      </c>
    </row>
    <row r="327" spans="1:10" x14ac:dyDescent="0.25">
      <c r="A327" s="1" t="s">
        <v>3944</v>
      </c>
      <c r="B327" s="1" t="s">
        <v>3324</v>
      </c>
      <c r="C327" s="1">
        <v>56789</v>
      </c>
      <c r="D327" s="1">
        <v>57895</v>
      </c>
      <c r="E327" s="1" t="s">
        <v>7</v>
      </c>
      <c r="F327" s="1">
        <v>1107</v>
      </c>
      <c r="G327" s="4" t="s">
        <v>132</v>
      </c>
      <c r="H327" s="1">
        <v>5618</v>
      </c>
      <c r="I327" s="6">
        <v>5.0749774164408308</v>
      </c>
      <c r="J327" s="6">
        <v>190.70489609608009</v>
      </c>
    </row>
    <row r="328" spans="1:10" x14ac:dyDescent="0.25">
      <c r="A328" s="1" t="s">
        <v>3897</v>
      </c>
      <c r="B328" s="1" t="s">
        <v>3324</v>
      </c>
      <c r="C328" s="1">
        <v>87830</v>
      </c>
      <c r="D328" s="1">
        <v>89044</v>
      </c>
      <c r="E328" s="1" t="s">
        <v>7</v>
      </c>
      <c r="F328" s="1">
        <v>1215</v>
      </c>
      <c r="G328" s="4" t="s">
        <v>160</v>
      </c>
      <c r="H328" s="1">
        <v>6165</v>
      </c>
      <c r="I328" s="6">
        <v>5.0740740740740744</v>
      </c>
      <c r="J328" s="6">
        <v>190.67095076035633</v>
      </c>
    </row>
    <row r="329" spans="1:10" x14ac:dyDescent="0.25">
      <c r="A329" s="1" t="s">
        <v>4069</v>
      </c>
      <c r="B329" s="1" t="s">
        <v>3324</v>
      </c>
      <c r="C329" s="1">
        <v>1944</v>
      </c>
      <c r="D329" s="1">
        <v>2849</v>
      </c>
      <c r="E329" s="1" t="s">
        <v>9</v>
      </c>
      <c r="F329" s="1">
        <v>906</v>
      </c>
      <c r="G329" s="4" t="s">
        <v>386</v>
      </c>
      <c r="H329" s="1">
        <v>4557</v>
      </c>
      <c r="I329" s="6">
        <v>5.0298013245033113</v>
      </c>
      <c r="J329" s="6">
        <v>189.00729210457035</v>
      </c>
    </row>
    <row r="330" spans="1:10" x14ac:dyDescent="0.25">
      <c r="A330" s="1" t="s">
        <v>4907</v>
      </c>
      <c r="B330" s="1" t="s">
        <v>3453</v>
      </c>
      <c r="C330" s="1">
        <v>3684</v>
      </c>
      <c r="D330" s="1">
        <v>4091</v>
      </c>
      <c r="E330" s="1" t="s">
        <v>9</v>
      </c>
      <c r="F330" s="1">
        <v>408</v>
      </c>
      <c r="G330" s="4" t="s">
        <v>1567</v>
      </c>
      <c r="H330" s="1">
        <v>2047</v>
      </c>
      <c r="I330" s="6">
        <v>5.0171568627450984</v>
      </c>
      <c r="J330" s="6">
        <v>188.53214501170271</v>
      </c>
    </row>
    <row r="331" spans="1:10" x14ac:dyDescent="0.25">
      <c r="A331" s="1" t="s">
        <v>5433</v>
      </c>
      <c r="B331" s="1" t="s">
        <v>3624</v>
      </c>
      <c r="C331" s="1">
        <v>20837</v>
      </c>
      <c r="D331" s="1">
        <v>21106</v>
      </c>
      <c r="E331" s="1" t="s">
        <v>9</v>
      </c>
      <c r="F331" s="1">
        <v>270</v>
      </c>
      <c r="G331" s="4" t="s">
        <v>13</v>
      </c>
      <c r="H331" s="1">
        <v>1351</v>
      </c>
      <c r="I331" s="6">
        <v>5.003703703703704</v>
      </c>
      <c r="J331" s="6">
        <v>188.02660910747551</v>
      </c>
    </row>
    <row r="332" spans="1:10" x14ac:dyDescent="0.25">
      <c r="A332" s="1" t="s">
        <v>4063</v>
      </c>
      <c r="B332" s="1" t="s">
        <v>3857</v>
      </c>
      <c r="C332" s="1">
        <v>4375</v>
      </c>
      <c r="D332" s="1">
        <v>5298</v>
      </c>
      <c r="E332" s="1" t="s">
        <v>7</v>
      </c>
      <c r="F332" s="1">
        <v>924</v>
      </c>
      <c r="G332" s="4" t="s">
        <v>326</v>
      </c>
      <c r="H332" s="1">
        <v>4611</v>
      </c>
      <c r="I332" s="6">
        <v>4.9902597402597406</v>
      </c>
      <c r="J332" s="6">
        <v>187.52141875068796</v>
      </c>
    </row>
    <row r="333" spans="1:10" x14ac:dyDescent="0.25">
      <c r="A333" s="1" t="s">
        <v>7275</v>
      </c>
      <c r="B333" s="1" t="s">
        <v>3389</v>
      </c>
      <c r="C333" s="1">
        <v>121113</v>
      </c>
      <c r="D333" s="1">
        <v>121208</v>
      </c>
      <c r="E333" s="1" t="s">
        <v>9</v>
      </c>
      <c r="F333" s="1">
        <v>96</v>
      </c>
      <c r="G333" s="4" t="s">
        <v>2586</v>
      </c>
      <c r="H333" s="1">
        <v>476</v>
      </c>
      <c r="I333" s="6">
        <v>4.958333333333333</v>
      </c>
      <c r="J333" s="6">
        <v>186.32170462074967</v>
      </c>
    </row>
    <row r="334" spans="1:10" x14ac:dyDescent="0.25">
      <c r="A334" s="1" t="s">
        <v>5365</v>
      </c>
      <c r="B334" s="1" t="s">
        <v>3460</v>
      </c>
      <c r="C334" s="1">
        <v>18514</v>
      </c>
      <c r="D334" s="1">
        <v>18804</v>
      </c>
      <c r="E334" s="1" t="s">
        <v>9</v>
      </c>
      <c r="F334" s="1">
        <v>291</v>
      </c>
      <c r="G334" s="4" t="s">
        <v>967</v>
      </c>
      <c r="H334" s="1">
        <v>1431</v>
      </c>
      <c r="I334" s="6">
        <v>4.9175257731958766</v>
      </c>
      <c r="J334" s="6">
        <v>184.7882590746203</v>
      </c>
    </row>
    <row r="335" spans="1:10" x14ac:dyDescent="0.25">
      <c r="A335" s="1" t="s">
        <v>5597</v>
      </c>
      <c r="B335" s="1" t="s">
        <v>4201</v>
      </c>
      <c r="C335" s="1">
        <v>5644</v>
      </c>
      <c r="D335" s="1">
        <v>5895</v>
      </c>
      <c r="E335" s="1" t="s">
        <v>9</v>
      </c>
      <c r="F335" s="1">
        <v>252</v>
      </c>
      <c r="G335" s="4" t="s">
        <v>918</v>
      </c>
      <c r="H335" s="1">
        <v>1233</v>
      </c>
      <c r="I335" s="6">
        <v>4.8928571428571432</v>
      </c>
      <c r="J335" s="6">
        <v>183.86127394748647</v>
      </c>
    </row>
    <row r="336" spans="1:10" x14ac:dyDescent="0.25">
      <c r="A336" s="1" t="s">
        <v>4564</v>
      </c>
      <c r="B336" s="1" t="s">
        <v>4448</v>
      </c>
      <c r="C336" s="1">
        <v>6861</v>
      </c>
      <c r="D336" s="1">
        <v>7415</v>
      </c>
      <c r="E336" s="1" t="s">
        <v>7</v>
      </c>
      <c r="F336" s="1">
        <v>555</v>
      </c>
      <c r="G336" s="4" t="s">
        <v>435</v>
      </c>
      <c r="H336" s="1">
        <v>2710</v>
      </c>
      <c r="I336" s="6">
        <v>4.8828828828828827</v>
      </c>
      <c r="J336" s="6">
        <v>183.48646632649798</v>
      </c>
    </row>
    <row r="337" spans="1:10" x14ac:dyDescent="0.25">
      <c r="A337" s="1" t="s">
        <v>6621</v>
      </c>
      <c r="B337" s="1" t="s">
        <v>4439</v>
      </c>
      <c r="C337" s="1">
        <v>2538</v>
      </c>
      <c r="D337" s="1">
        <v>2675</v>
      </c>
      <c r="E337" s="1" t="s">
        <v>9</v>
      </c>
      <c r="F337" s="1">
        <v>138</v>
      </c>
      <c r="G337" s="4" t="s">
        <v>13</v>
      </c>
      <c r="H337" s="1">
        <v>671</v>
      </c>
      <c r="I337" s="6">
        <v>4.86231884057971</v>
      </c>
      <c r="J337" s="6">
        <v>182.71372130145858</v>
      </c>
    </row>
    <row r="338" spans="1:10" x14ac:dyDescent="0.25">
      <c r="A338" s="1" t="s">
        <v>5558</v>
      </c>
      <c r="B338" s="1" t="s">
        <v>3430</v>
      </c>
      <c r="C338" s="1">
        <v>1800</v>
      </c>
      <c r="D338" s="1">
        <v>2060</v>
      </c>
      <c r="E338" s="1" t="s">
        <v>9</v>
      </c>
      <c r="F338" s="1">
        <v>261</v>
      </c>
      <c r="G338" s="4" t="s">
        <v>13</v>
      </c>
      <c r="H338" s="1">
        <v>1269</v>
      </c>
      <c r="I338" s="6">
        <v>4.8620689655172411</v>
      </c>
      <c r="J338" s="6">
        <v>182.70433162463542</v>
      </c>
    </row>
    <row r="339" spans="1:10" x14ac:dyDescent="0.25">
      <c r="A339" s="1" t="s">
        <v>4052</v>
      </c>
      <c r="B339" s="1" t="s">
        <v>3322</v>
      </c>
      <c r="C339" s="1">
        <v>51994</v>
      </c>
      <c r="D339" s="1">
        <v>52956</v>
      </c>
      <c r="E339" s="1" t="s">
        <v>7</v>
      </c>
      <c r="F339" s="1">
        <v>963</v>
      </c>
      <c r="G339" s="4" t="s">
        <v>13</v>
      </c>
      <c r="H339" s="1">
        <v>4668</v>
      </c>
      <c r="I339" s="6">
        <v>4.8473520249221185</v>
      </c>
      <c r="J339" s="6">
        <v>182.15130598594925</v>
      </c>
    </row>
    <row r="340" spans="1:10" x14ac:dyDescent="0.25">
      <c r="A340" s="1" t="s">
        <v>5343</v>
      </c>
      <c r="B340" s="1" t="s">
        <v>3545</v>
      </c>
      <c r="C340" s="1">
        <v>47194</v>
      </c>
      <c r="D340" s="1">
        <v>47496</v>
      </c>
      <c r="E340" s="1" t="s">
        <v>7</v>
      </c>
      <c r="F340" s="1">
        <v>303</v>
      </c>
      <c r="G340" s="4" t="s">
        <v>634</v>
      </c>
      <c r="H340" s="1">
        <v>1461</v>
      </c>
      <c r="I340" s="6">
        <v>4.8217821782178216</v>
      </c>
      <c r="J340" s="6">
        <v>181.19045541287312</v>
      </c>
    </row>
    <row r="341" spans="1:10" x14ac:dyDescent="0.25">
      <c r="A341" s="1" t="s">
        <v>5295</v>
      </c>
      <c r="B341" s="1" t="s">
        <v>3340</v>
      </c>
      <c r="C341" s="1">
        <v>160210</v>
      </c>
      <c r="D341" s="1">
        <v>160524</v>
      </c>
      <c r="E341" s="1" t="s">
        <v>7</v>
      </c>
      <c r="F341" s="1">
        <v>315</v>
      </c>
      <c r="G341" s="4" t="s">
        <v>113</v>
      </c>
      <c r="H341" s="1">
        <v>1516</v>
      </c>
      <c r="I341" s="6">
        <v>4.8126984126984125</v>
      </c>
      <c r="J341" s="6">
        <v>180.84911033537031</v>
      </c>
    </row>
    <row r="342" spans="1:10" x14ac:dyDescent="0.25">
      <c r="A342" s="1" t="s">
        <v>4602</v>
      </c>
      <c r="B342" s="1" t="s">
        <v>3353</v>
      </c>
      <c r="C342" s="1">
        <v>26630</v>
      </c>
      <c r="D342" s="1">
        <v>27172</v>
      </c>
      <c r="E342" s="1" t="s">
        <v>7</v>
      </c>
      <c r="F342" s="1">
        <v>543</v>
      </c>
      <c r="G342" s="4" t="s">
        <v>1133</v>
      </c>
      <c r="H342" s="1">
        <v>2612</v>
      </c>
      <c r="I342" s="6">
        <v>4.8103130755064454</v>
      </c>
      <c r="J342" s="6">
        <v>180.75947535889247</v>
      </c>
    </row>
    <row r="343" spans="1:10" x14ac:dyDescent="0.25">
      <c r="A343" s="1" t="s">
        <v>3779</v>
      </c>
      <c r="B343" s="1" t="s">
        <v>3545</v>
      </c>
      <c r="C343" s="1">
        <v>36052</v>
      </c>
      <c r="D343" s="1">
        <v>37680</v>
      </c>
      <c r="E343" s="1" t="s">
        <v>7</v>
      </c>
      <c r="F343" s="1">
        <v>1629</v>
      </c>
      <c r="G343" s="4" t="s">
        <v>747</v>
      </c>
      <c r="H343" s="1">
        <v>7795</v>
      </c>
      <c r="I343" s="6">
        <v>4.7851442602823822</v>
      </c>
      <c r="J343" s="6">
        <v>179.81369454090949</v>
      </c>
    </row>
    <row r="344" spans="1:10" x14ac:dyDescent="0.25">
      <c r="A344" s="1" t="s">
        <v>6445</v>
      </c>
      <c r="B344" s="1" t="s">
        <v>3857</v>
      </c>
      <c r="C344" s="1">
        <v>1</v>
      </c>
      <c r="D344" s="1">
        <v>156</v>
      </c>
      <c r="E344" s="1" t="s">
        <v>7</v>
      </c>
      <c r="F344" s="1">
        <v>156</v>
      </c>
      <c r="G344" s="4" t="s">
        <v>13</v>
      </c>
      <c r="H344" s="1">
        <v>745</v>
      </c>
      <c r="I344" s="6">
        <v>4.7756410256410255</v>
      </c>
      <c r="J344" s="6">
        <v>179.4565868680782</v>
      </c>
    </row>
    <row r="345" spans="1:10" x14ac:dyDescent="0.25">
      <c r="A345" s="1" t="s">
        <v>3930</v>
      </c>
      <c r="B345" s="1" t="s">
        <v>3340</v>
      </c>
      <c r="C345" s="1">
        <v>72952</v>
      </c>
      <c r="D345" s="1">
        <v>74160</v>
      </c>
      <c r="E345" s="1" t="s">
        <v>9</v>
      </c>
      <c r="F345" s="1">
        <v>1209</v>
      </c>
      <c r="G345" s="4" t="s">
        <v>214</v>
      </c>
      <c r="H345" s="1">
        <v>5772</v>
      </c>
      <c r="I345" s="6">
        <v>4.774193548387097</v>
      </c>
      <c r="J345" s="6">
        <v>179.40219431089804</v>
      </c>
    </row>
    <row r="346" spans="1:10" x14ac:dyDescent="0.25">
      <c r="A346" s="1" t="s">
        <v>6028</v>
      </c>
      <c r="B346" s="1" t="s">
        <v>3510</v>
      </c>
      <c r="C346" s="1">
        <v>42207</v>
      </c>
      <c r="D346" s="1">
        <v>42404</v>
      </c>
      <c r="E346" s="1" t="s">
        <v>7</v>
      </c>
      <c r="F346" s="1">
        <v>198</v>
      </c>
      <c r="G346" s="4" t="s">
        <v>677</v>
      </c>
      <c r="H346" s="1">
        <v>945</v>
      </c>
      <c r="I346" s="6">
        <v>4.7727272727272725</v>
      </c>
      <c r="J346" s="6">
        <v>179.34709535687134</v>
      </c>
    </row>
    <row r="347" spans="1:10" x14ac:dyDescent="0.25">
      <c r="A347" s="1" t="s">
        <v>3800</v>
      </c>
      <c r="B347" s="1" t="s">
        <v>3732</v>
      </c>
      <c r="C347" s="1">
        <v>4146</v>
      </c>
      <c r="D347" s="1">
        <v>5726</v>
      </c>
      <c r="E347" s="1" t="s">
        <v>9</v>
      </c>
      <c r="F347" s="1">
        <v>1581</v>
      </c>
      <c r="G347" s="4" t="s">
        <v>178</v>
      </c>
      <c r="H347" s="1">
        <v>7537</v>
      </c>
      <c r="I347" s="6">
        <v>4.7672359266287163</v>
      </c>
      <c r="J347" s="6">
        <v>179.14074437218318</v>
      </c>
    </row>
    <row r="348" spans="1:10" x14ac:dyDescent="0.25">
      <c r="A348" s="1" t="s">
        <v>3959</v>
      </c>
      <c r="B348" s="1" t="s">
        <v>3960</v>
      </c>
      <c r="C348" s="1">
        <v>4110</v>
      </c>
      <c r="D348" s="1">
        <v>5249</v>
      </c>
      <c r="E348" s="1" t="s">
        <v>9</v>
      </c>
      <c r="F348" s="1">
        <v>1140</v>
      </c>
      <c r="G348" s="4" t="s">
        <v>460</v>
      </c>
      <c r="H348" s="1">
        <v>5433</v>
      </c>
      <c r="I348" s="6">
        <v>4.7657894736842108</v>
      </c>
      <c r="J348" s="6">
        <v>179.08639030597666</v>
      </c>
    </row>
    <row r="349" spans="1:10" x14ac:dyDescent="0.25">
      <c r="A349" s="1" t="s">
        <v>5488</v>
      </c>
      <c r="B349" s="1" t="s">
        <v>3351</v>
      </c>
      <c r="C349" s="1">
        <v>67652</v>
      </c>
      <c r="D349" s="1">
        <v>67927</v>
      </c>
      <c r="E349" s="1" t="s">
        <v>9</v>
      </c>
      <c r="F349" s="1">
        <v>276</v>
      </c>
      <c r="G349" s="4" t="s">
        <v>13</v>
      </c>
      <c r="H349" s="1">
        <v>1313</v>
      </c>
      <c r="I349" s="6">
        <v>4.7572463768115938</v>
      </c>
      <c r="J349" s="6">
        <v>178.7653621973287</v>
      </c>
    </row>
    <row r="350" spans="1:10" x14ac:dyDescent="0.25">
      <c r="A350" s="1" t="s">
        <v>5292</v>
      </c>
      <c r="B350" s="1" t="s">
        <v>3351</v>
      </c>
      <c r="C350" s="1">
        <v>78589</v>
      </c>
      <c r="D350" s="1">
        <v>78909</v>
      </c>
      <c r="E350" s="1" t="s">
        <v>9</v>
      </c>
      <c r="F350" s="1">
        <v>321</v>
      </c>
      <c r="G350" s="4" t="s">
        <v>200</v>
      </c>
      <c r="H350" s="1">
        <v>1519</v>
      </c>
      <c r="I350" s="6">
        <v>4.73208722741433</v>
      </c>
      <c r="J350" s="6">
        <v>177.81994459682318</v>
      </c>
    </row>
    <row r="351" spans="1:10" x14ac:dyDescent="0.25">
      <c r="A351" s="1" t="s">
        <v>4169</v>
      </c>
      <c r="B351" s="1" t="s">
        <v>3322</v>
      </c>
      <c r="C351" s="1">
        <v>38205</v>
      </c>
      <c r="D351" s="1">
        <v>39065</v>
      </c>
      <c r="E351" s="1" t="s">
        <v>7</v>
      </c>
      <c r="F351" s="1">
        <v>861</v>
      </c>
      <c r="G351" s="4" t="s">
        <v>534</v>
      </c>
      <c r="H351" s="1">
        <v>4056</v>
      </c>
      <c r="I351" s="6">
        <v>4.7108013937282234</v>
      </c>
      <c r="J351" s="6">
        <v>177.02007646573026</v>
      </c>
    </row>
    <row r="352" spans="1:10" x14ac:dyDescent="0.25">
      <c r="A352" s="1" t="s">
        <v>4072</v>
      </c>
      <c r="B352" s="1" t="s">
        <v>3857</v>
      </c>
      <c r="C352" s="1">
        <v>617</v>
      </c>
      <c r="D352" s="1">
        <v>1582</v>
      </c>
      <c r="E352" s="1" t="s">
        <v>9</v>
      </c>
      <c r="F352" s="1">
        <v>966</v>
      </c>
      <c r="G352" s="4" t="s">
        <v>223</v>
      </c>
      <c r="H352" s="1">
        <v>4550</v>
      </c>
      <c r="I352" s="6">
        <v>4.7101449275362315</v>
      </c>
      <c r="J352" s="6">
        <v>176.995408116167</v>
      </c>
    </row>
    <row r="353" spans="1:10" x14ac:dyDescent="0.25">
      <c r="A353" s="1" t="s">
        <v>3750</v>
      </c>
      <c r="B353" s="1" t="s">
        <v>3375</v>
      </c>
      <c r="C353" s="1">
        <v>61983</v>
      </c>
      <c r="D353" s="1">
        <v>63719</v>
      </c>
      <c r="E353" s="1" t="s">
        <v>9</v>
      </c>
      <c r="F353" s="1">
        <v>1737</v>
      </c>
      <c r="G353" s="4" t="s">
        <v>774</v>
      </c>
      <c r="H353" s="1">
        <v>8178</v>
      </c>
      <c r="I353" s="6">
        <v>4.7081174438687396</v>
      </c>
      <c r="J353" s="6">
        <v>176.91922037572644</v>
      </c>
    </row>
    <row r="354" spans="1:10" x14ac:dyDescent="0.25">
      <c r="A354" s="1" t="s">
        <v>4056</v>
      </c>
      <c r="B354" s="1" t="s">
        <v>3460</v>
      </c>
      <c r="C354" s="1">
        <v>29144</v>
      </c>
      <c r="D354" s="1">
        <v>30133</v>
      </c>
      <c r="E354" s="1" t="s">
        <v>7</v>
      </c>
      <c r="F354" s="1">
        <v>990</v>
      </c>
      <c r="G354" s="4" t="s">
        <v>202</v>
      </c>
      <c r="H354" s="1">
        <v>4661</v>
      </c>
      <c r="I354" s="6">
        <v>4.7080808080808083</v>
      </c>
      <c r="J354" s="6">
        <v>176.91784369489466</v>
      </c>
    </row>
    <row r="355" spans="1:10" x14ac:dyDescent="0.25">
      <c r="A355" s="1" t="s">
        <v>5726</v>
      </c>
      <c r="B355" s="1" t="s">
        <v>3314</v>
      </c>
      <c r="C355" s="1">
        <v>57230</v>
      </c>
      <c r="D355" s="1">
        <v>57469</v>
      </c>
      <c r="E355" s="1" t="s">
        <v>9</v>
      </c>
      <c r="F355" s="1">
        <v>240</v>
      </c>
      <c r="G355" s="4" t="s">
        <v>703</v>
      </c>
      <c r="H355" s="1">
        <v>1127</v>
      </c>
      <c r="I355" s="6">
        <v>4.6958333333333337</v>
      </c>
      <c r="J355" s="6">
        <v>176.45761437612177</v>
      </c>
    </row>
    <row r="356" spans="1:10" x14ac:dyDescent="0.25">
      <c r="A356" s="1" t="s">
        <v>6448</v>
      </c>
      <c r="B356" s="1" t="s">
        <v>3322</v>
      </c>
      <c r="C356" s="1">
        <v>100506</v>
      </c>
      <c r="D356" s="1">
        <v>100664</v>
      </c>
      <c r="E356" s="1" t="s">
        <v>7</v>
      </c>
      <c r="F356" s="1">
        <v>159</v>
      </c>
      <c r="G356" s="4" t="s">
        <v>713</v>
      </c>
      <c r="H356" s="1">
        <v>744</v>
      </c>
      <c r="I356" s="6">
        <v>4.6792452830188678</v>
      </c>
      <c r="J356" s="6">
        <v>175.8342771369434</v>
      </c>
    </row>
    <row r="357" spans="1:10" x14ac:dyDescent="0.25">
      <c r="A357" s="1" t="s">
        <v>5166</v>
      </c>
      <c r="B357" s="1" t="s">
        <v>5167</v>
      </c>
      <c r="C357" s="1">
        <v>364</v>
      </c>
      <c r="D357" s="1">
        <v>717</v>
      </c>
      <c r="E357" s="1" t="s">
        <v>7</v>
      </c>
      <c r="F357" s="1">
        <v>354</v>
      </c>
      <c r="G357" s="4" t="s">
        <v>13</v>
      </c>
      <c r="H357" s="1">
        <v>1653</v>
      </c>
      <c r="I357" s="6">
        <v>4.6694915254237293</v>
      </c>
      <c r="J357" s="6">
        <v>175.46775544116178</v>
      </c>
    </row>
    <row r="358" spans="1:10" x14ac:dyDescent="0.25">
      <c r="A358" s="1" t="s">
        <v>4839</v>
      </c>
      <c r="B358" s="1" t="s">
        <v>3435</v>
      </c>
      <c r="C358" s="1">
        <v>27878</v>
      </c>
      <c r="D358" s="1">
        <v>28336</v>
      </c>
      <c r="E358" s="1" t="s">
        <v>9</v>
      </c>
      <c r="F358" s="1">
        <v>459</v>
      </c>
      <c r="G358" s="4" t="s">
        <v>549</v>
      </c>
      <c r="H358" s="1">
        <v>2143</v>
      </c>
      <c r="I358" s="6">
        <v>4.6688453159041394</v>
      </c>
      <c r="J358" s="6">
        <v>175.44347251156876</v>
      </c>
    </row>
    <row r="359" spans="1:10" x14ac:dyDescent="0.25">
      <c r="A359" s="1" t="s">
        <v>3699</v>
      </c>
      <c r="B359" s="1" t="s">
        <v>3375</v>
      </c>
      <c r="C359" s="1">
        <v>58979</v>
      </c>
      <c r="D359" s="1">
        <v>60967</v>
      </c>
      <c r="E359" s="1" t="s">
        <v>9</v>
      </c>
      <c r="F359" s="1">
        <v>1989</v>
      </c>
      <c r="G359" s="4" t="s">
        <v>150</v>
      </c>
      <c r="H359" s="1">
        <v>9257</v>
      </c>
      <c r="I359" s="6">
        <v>4.654097536450478</v>
      </c>
      <c r="J359" s="6">
        <v>174.88928802608766</v>
      </c>
    </row>
    <row r="360" spans="1:10" x14ac:dyDescent="0.25">
      <c r="A360" s="1" t="s">
        <v>4114</v>
      </c>
      <c r="B360" s="1" t="s">
        <v>3389</v>
      </c>
      <c r="C360" s="1">
        <v>21044</v>
      </c>
      <c r="D360" s="1">
        <v>21985</v>
      </c>
      <c r="E360" s="1" t="s">
        <v>9</v>
      </c>
      <c r="F360" s="1">
        <v>942</v>
      </c>
      <c r="G360" s="4" t="s">
        <v>443</v>
      </c>
      <c r="H360" s="1">
        <v>4374</v>
      </c>
      <c r="I360" s="6">
        <v>4.6433121019108281</v>
      </c>
      <c r="J360" s="6">
        <v>174.48399850370049</v>
      </c>
    </row>
    <row r="361" spans="1:10" x14ac:dyDescent="0.25">
      <c r="A361" s="1" t="s">
        <v>4186</v>
      </c>
      <c r="B361" s="1" t="s">
        <v>3545</v>
      </c>
      <c r="C361" s="1">
        <v>51344</v>
      </c>
      <c r="D361" s="1">
        <v>52204</v>
      </c>
      <c r="E361" s="1" t="s">
        <v>7</v>
      </c>
      <c r="F361" s="1">
        <v>861</v>
      </c>
      <c r="G361" s="4" t="s">
        <v>384</v>
      </c>
      <c r="H361" s="1">
        <v>3984</v>
      </c>
      <c r="I361" s="6">
        <v>4.6271777003484322</v>
      </c>
      <c r="J361" s="6">
        <v>173.8777082444451</v>
      </c>
    </row>
    <row r="362" spans="1:10" x14ac:dyDescent="0.25">
      <c r="A362" s="1" t="s">
        <v>4359</v>
      </c>
      <c r="B362" s="1" t="s">
        <v>3316</v>
      </c>
      <c r="C362" s="1">
        <v>2981</v>
      </c>
      <c r="D362" s="1">
        <v>3706</v>
      </c>
      <c r="E362" s="1" t="s">
        <v>9</v>
      </c>
      <c r="F362" s="1">
        <v>726</v>
      </c>
      <c r="G362" s="4" t="s">
        <v>13</v>
      </c>
      <c r="H362" s="1">
        <v>3358</v>
      </c>
      <c r="I362" s="6">
        <v>4.6253443526170797</v>
      </c>
      <c r="J362" s="6">
        <v>173.80881564455234</v>
      </c>
    </row>
    <row r="363" spans="1:10" x14ac:dyDescent="0.25">
      <c r="A363" s="1" t="s">
        <v>3738</v>
      </c>
      <c r="B363" s="1" t="s">
        <v>3322</v>
      </c>
      <c r="C363" s="1">
        <v>84575</v>
      </c>
      <c r="D363" s="1">
        <v>86413</v>
      </c>
      <c r="E363" s="1" t="s">
        <v>7</v>
      </c>
      <c r="F363" s="1">
        <v>1839</v>
      </c>
      <c r="G363" s="4" t="s">
        <v>3274</v>
      </c>
      <c r="H363" s="1">
        <v>8474</v>
      </c>
      <c r="I363" s="6">
        <v>4.6079390973355085</v>
      </c>
      <c r="J363" s="6">
        <v>173.1547698966354</v>
      </c>
    </row>
    <row r="364" spans="1:10" x14ac:dyDescent="0.25">
      <c r="A364" s="1" t="s">
        <v>4230</v>
      </c>
      <c r="B364" s="1" t="s">
        <v>3735</v>
      </c>
      <c r="C364" s="1">
        <v>3359</v>
      </c>
      <c r="D364" s="1">
        <v>4183</v>
      </c>
      <c r="E364" s="1" t="s">
        <v>9</v>
      </c>
      <c r="F364" s="1">
        <v>825</v>
      </c>
      <c r="G364" s="4" t="s">
        <v>497</v>
      </c>
      <c r="H364" s="1">
        <v>3790</v>
      </c>
      <c r="I364" s="6">
        <v>4.5939393939393938</v>
      </c>
      <c r="J364" s="6">
        <v>172.6286962292171</v>
      </c>
    </row>
    <row r="365" spans="1:10" x14ac:dyDescent="0.25">
      <c r="A365" s="1" t="s">
        <v>5360</v>
      </c>
      <c r="B365" s="1" t="s">
        <v>3322</v>
      </c>
      <c r="C365" s="1">
        <v>57852</v>
      </c>
      <c r="D365" s="1">
        <v>58163</v>
      </c>
      <c r="E365" s="1" t="s">
        <v>9</v>
      </c>
      <c r="F365" s="1">
        <v>312</v>
      </c>
      <c r="G365" s="4" t="s">
        <v>916</v>
      </c>
      <c r="H365" s="1">
        <v>1433</v>
      </c>
      <c r="I365" s="6">
        <v>4.5929487179487181</v>
      </c>
      <c r="J365" s="6">
        <v>172.59146911540677</v>
      </c>
    </row>
    <row r="366" spans="1:10" x14ac:dyDescent="0.25">
      <c r="A366" s="1" t="s">
        <v>5252</v>
      </c>
      <c r="B366" s="1" t="s">
        <v>3344</v>
      </c>
      <c r="C366" s="1">
        <v>17959</v>
      </c>
      <c r="D366" s="1">
        <v>18300</v>
      </c>
      <c r="E366" s="1" t="s">
        <v>7</v>
      </c>
      <c r="F366" s="1">
        <v>342</v>
      </c>
      <c r="G366" s="4" t="s">
        <v>13</v>
      </c>
      <c r="H366" s="1">
        <v>1567</v>
      </c>
      <c r="I366" s="6">
        <v>4.5818713450292394</v>
      </c>
      <c r="J366" s="6">
        <v>172.17520928245006</v>
      </c>
    </row>
    <row r="367" spans="1:10" x14ac:dyDescent="0.25">
      <c r="A367" s="1" t="s">
        <v>4287</v>
      </c>
      <c r="B367" s="1" t="s">
        <v>3430</v>
      </c>
      <c r="C367" s="1">
        <v>15643</v>
      </c>
      <c r="D367" s="1">
        <v>16428</v>
      </c>
      <c r="E367" s="1" t="s">
        <v>7</v>
      </c>
      <c r="F367" s="1">
        <v>786</v>
      </c>
      <c r="G367" s="4" t="s">
        <v>170</v>
      </c>
      <c r="H367" s="1">
        <v>3593</v>
      </c>
      <c r="I367" s="6">
        <v>4.5712468193384224</v>
      </c>
      <c r="J367" s="6">
        <v>171.77596631018116</v>
      </c>
    </row>
    <row r="368" spans="1:10" x14ac:dyDescent="0.25">
      <c r="A368" s="1" t="s">
        <v>3807</v>
      </c>
      <c r="B368" s="1" t="s">
        <v>3389</v>
      </c>
      <c r="C368" s="1">
        <v>8563</v>
      </c>
      <c r="D368" s="1">
        <v>10194</v>
      </c>
      <c r="E368" s="1" t="s">
        <v>7</v>
      </c>
      <c r="F368" s="1">
        <v>1632</v>
      </c>
      <c r="G368" s="4" t="s">
        <v>13</v>
      </c>
      <c r="H368" s="1">
        <v>7459</v>
      </c>
      <c r="I368" s="6">
        <v>4.5704656862745097</v>
      </c>
      <c r="J368" s="6">
        <v>171.74661329290308</v>
      </c>
    </row>
    <row r="369" spans="1:10" x14ac:dyDescent="0.25">
      <c r="A369" s="1" t="s">
        <v>5940</v>
      </c>
      <c r="B369" s="1" t="s">
        <v>5941</v>
      </c>
      <c r="C369" s="1">
        <v>2</v>
      </c>
      <c r="D369" s="1">
        <v>217</v>
      </c>
      <c r="E369" s="1" t="s">
        <v>7</v>
      </c>
      <c r="F369" s="1">
        <v>216</v>
      </c>
      <c r="G369" s="4" t="s">
        <v>48</v>
      </c>
      <c r="H369" s="1">
        <v>987</v>
      </c>
      <c r="I369" s="6">
        <v>4.5694444444444446</v>
      </c>
      <c r="J369" s="6">
        <v>171.70823759167126</v>
      </c>
    </row>
    <row r="370" spans="1:10" x14ac:dyDescent="0.25">
      <c r="A370" s="1" t="s">
        <v>4152</v>
      </c>
      <c r="B370" s="1" t="s">
        <v>3527</v>
      </c>
      <c r="C370" s="1">
        <v>32662</v>
      </c>
      <c r="D370" s="1">
        <v>33585</v>
      </c>
      <c r="E370" s="1" t="s">
        <v>7</v>
      </c>
      <c r="F370" s="1">
        <v>924</v>
      </c>
      <c r="G370" s="4" t="s">
        <v>317</v>
      </c>
      <c r="H370" s="1">
        <v>4200</v>
      </c>
      <c r="I370" s="6">
        <v>4.5454545454545459</v>
      </c>
      <c r="J370" s="6">
        <v>170.80675748273461</v>
      </c>
    </row>
    <row r="371" spans="1:10" x14ac:dyDescent="0.25">
      <c r="A371" s="1" t="s">
        <v>3795</v>
      </c>
      <c r="B371" s="1" t="s">
        <v>3375</v>
      </c>
      <c r="C371" s="1">
        <v>81363</v>
      </c>
      <c r="D371" s="1">
        <v>83060</v>
      </c>
      <c r="E371" s="1" t="s">
        <v>9</v>
      </c>
      <c r="F371" s="1">
        <v>1698</v>
      </c>
      <c r="G371" s="4" t="s">
        <v>316</v>
      </c>
      <c r="H371" s="1">
        <v>7667</v>
      </c>
      <c r="I371" s="6">
        <v>4.5153121319199059</v>
      </c>
      <c r="J371" s="6">
        <v>169.67408134065241</v>
      </c>
    </row>
    <row r="372" spans="1:10" x14ac:dyDescent="0.25">
      <c r="A372" s="1" t="s">
        <v>5501</v>
      </c>
      <c r="B372" s="1" t="s">
        <v>3353</v>
      </c>
      <c r="C372" s="1">
        <v>79501</v>
      </c>
      <c r="D372" s="1">
        <v>79788</v>
      </c>
      <c r="E372" s="1" t="s">
        <v>9</v>
      </c>
      <c r="F372" s="1">
        <v>288</v>
      </c>
      <c r="G372" s="4" t="s">
        <v>13</v>
      </c>
      <c r="H372" s="1">
        <v>1298</v>
      </c>
      <c r="I372" s="6">
        <v>4.5069444444444446</v>
      </c>
      <c r="J372" s="6">
        <v>169.35964467628366</v>
      </c>
    </row>
    <row r="373" spans="1:10" x14ac:dyDescent="0.25">
      <c r="A373" s="1" t="s">
        <v>4686</v>
      </c>
      <c r="B373" s="1" t="s">
        <v>3322</v>
      </c>
      <c r="C373" s="1">
        <v>39039</v>
      </c>
      <c r="D373" s="1">
        <v>39581</v>
      </c>
      <c r="E373" s="1" t="s">
        <v>9</v>
      </c>
      <c r="F373" s="1">
        <v>543</v>
      </c>
      <c r="G373" s="4" t="s">
        <v>13</v>
      </c>
      <c r="H373" s="1">
        <v>2437</v>
      </c>
      <c r="I373" s="6">
        <v>4.4880294659300182</v>
      </c>
      <c r="J373" s="6">
        <v>168.64886732374461</v>
      </c>
    </row>
    <row r="374" spans="1:10" x14ac:dyDescent="0.25">
      <c r="A374" s="1" t="s">
        <v>5191</v>
      </c>
      <c r="B374" s="1" t="s">
        <v>3510</v>
      </c>
      <c r="C374" s="1">
        <v>41843</v>
      </c>
      <c r="D374" s="1">
        <v>42205</v>
      </c>
      <c r="E374" s="1" t="s">
        <v>7</v>
      </c>
      <c r="F374" s="1">
        <v>363</v>
      </c>
      <c r="G374" s="4" t="s">
        <v>418</v>
      </c>
      <c r="H374" s="1">
        <v>1626</v>
      </c>
      <c r="I374" s="6">
        <v>4.4793388429752063</v>
      </c>
      <c r="J374" s="6">
        <v>168.322295555713</v>
      </c>
    </row>
    <row r="375" spans="1:10" x14ac:dyDescent="0.25">
      <c r="A375" s="1" t="s">
        <v>4729</v>
      </c>
      <c r="B375" s="1" t="s">
        <v>3460</v>
      </c>
      <c r="C375" s="1">
        <v>4660</v>
      </c>
      <c r="D375" s="1">
        <v>5181</v>
      </c>
      <c r="E375" s="1" t="s">
        <v>9</v>
      </c>
      <c r="F375" s="1">
        <v>522</v>
      </c>
      <c r="G375" s="4" t="s">
        <v>13</v>
      </c>
      <c r="H375" s="1">
        <v>2335</v>
      </c>
      <c r="I375" s="6">
        <v>4.4731800766283527</v>
      </c>
      <c r="J375" s="6">
        <v>168.09086459555704</v>
      </c>
    </row>
    <row r="376" spans="1:10" x14ac:dyDescent="0.25">
      <c r="A376" s="1" t="s">
        <v>6463</v>
      </c>
      <c r="B376" s="1" t="s">
        <v>3478</v>
      </c>
      <c r="C376" s="1">
        <v>991</v>
      </c>
      <c r="D376" s="1">
        <v>1155</v>
      </c>
      <c r="E376" s="1" t="s">
        <v>9</v>
      </c>
      <c r="F376" s="1">
        <v>165</v>
      </c>
      <c r="G376" s="4" t="s">
        <v>48</v>
      </c>
      <c r="H376" s="1">
        <v>738</v>
      </c>
      <c r="I376" s="6">
        <v>4.4727272727272727</v>
      </c>
      <c r="J376" s="6">
        <v>168.07384936301085</v>
      </c>
    </row>
    <row r="377" spans="1:10" x14ac:dyDescent="0.25">
      <c r="A377" s="1" t="s">
        <v>4365</v>
      </c>
      <c r="B377" s="1" t="s">
        <v>3351</v>
      </c>
      <c r="C377" s="1">
        <v>45195</v>
      </c>
      <c r="D377" s="1">
        <v>45944</v>
      </c>
      <c r="E377" s="1" t="s">
        <v>9</v>
      </c>
      <c r="F377" s="1">
        <v>750</v>
      </c>
      <c r="G377" s="4" t="s">
        <v>779</v>
      </c>
      <c r="H377" s="1">
        <v>3350</v>
      </c>
      <c r="I377" s="6">
        <v>4.4666666666666668</v>
      </c>
      <c r="J377" s="6">
        <v>167.84610701970053</v>
      </c>
    </row>
    <row r="378" spans="1:10" x14ac:dyDescent="0.25">
      <c r="A378" s="1" t="s">
        <v>3861</v>
      </c>
      <c r="B378" s="1" t="s">
        <v>3684</v>
      </c>
      <c r="C378" s="1">
        <v>10286</v>
      </c>
      <c r="D378" s="1">
        <v>11770</v>
      </c>
      <c r="E378" s="1" t="s">
        <v>7</v>
      </c>
      <c r="F378" s="1">
        <v>1485</v>
      </c>
      <c r="G378" s="4" t="s">
        <v>664</v>
      </c>
      <c r="H378" s="1">
        <v>6627</v>
      </c>
      <c r="I378" s="6">
        <v>4.4626262626262623</v>
      </c>
      <c r="J378" s="6">
        <v>167.69427879082698</v>
      </c>
    </row>
    <row r="379" spans="1:10" x14ac:dyDescent="0.25">
      <c r="A379" s="1" t="s">
        <v>4428</v>
      </c>
      <c r="B379" s="1" t="s">
        <v>3389</v>
      </c>
      <c r="C379" s="1">
        <v>139749</v>
      </c>
      <c r="D379" s="1">
        <v>140444</v>
      </c>
      <c r="E379" s="1" t="s">
        <v>7</v>
      </c>
      <c r="F379" s="1">
        <v>696</v>
      </c>
      <c r="G379" s="4" t="s">
        <v>13</v>
      </c>
      <c r="H379" s="1">
        <v>3099</v>
      </c>
      <c r="I379" s="6">
        <v>4.4525862068965516</v>
      </c>
      <c r="J379" s="6">
        <v>167.31699873071665</v>
      </c>
    </row>
    <row r="380" spans="1:10" x14ac:dyDescent="0.25">
      <c r="A380" s="1" t="s">
        <v>6088</v>
      </c>
      <c r="B380" s="1" t="s">
        <v>3340</v>
      </c>
      <c r="C380" s="1">
        <v>250924</v>
      </c>
      <c r="D380" s="1">
        <v>251127</v>
      </c>
      <c r="E380" s="1" t="s">
        <v>9</v>
      </c>
      <c r="F380" s="1">
        <v>204</v>
      </c>
      <c r="G380" s="4" t="s">
        <v>6089</v>
      </c>
      <c r="H380" s="1">
        <v>908</v>
      </c>
      <c r="I380" s="6">
        <v>4.4509803921568629</v>
      </c>
      <c r="J380" s="6">
        <v>167.25665624877976</v>
      </c>
    </row>
    <row r="381" spans="1:10" x14ac:dyDescent="0.25">
      <c r="A381" s="1" t="s">
        <v>4494</v>
      </c>
      <c r="B381" s="1" t="s">
        <v>3344</v>
      </c>
      <c r="C381" s="1">
        <v>30062</v>
      </c>
      <c r="D381" s="1">
        <v>30721</v>
      </c>
      <c r="E381" s="1" t="s">
        <v>7</v>
      </c>
      <c r="F381" s="1">
        <v>660</v>
      </c>
      <c r="G381" s="4" t="s">
        <v>13</v>
      </c>
      <c r="H381" s="1">
        <v>2935</v>
      </c>
      <c r="I381" s="6">
        <v>4.4469696969696972</v>
      </c>
      <c r="J381" s="6">
        <v>167.10594440394203</v>
      </c>
    </row>
    <row r="382" spans="1:10" x14ac:dyDescent="0.25">
      <c r="A382" s="1" t="s">
        <v>4986</v>
      </c>
      <c r="B382" s="1" t="s">
        <v>3857</v>
      </c>
      <c r="C382" s="1">
        <v>153</v>
      </c>
      <c r="D382" s="1">
        <v>581</v>
      </c>
      <c r="E382" s="1" t="s">
        <v>9</v>
      </c>
      <c r="F382" s="1">
        <v>429</v>
      </c>
      <c r="G382" s="4" t="s">
        <v>13</v>
      </c>
      <c r="H382" s="1">
        <v>1907</v>
      </c>
      <c r="I382" s="6">
        <v>4.4452214452214456</v>
      </c>
      <c r="J382" s="6">
        <v>167.04024949721793</v>
      </c>
    </row>
    <row r="383" spans="1:10" x14ac:dyDescent="0.25">
      <c r="A383" s="1" t="s">
        <v>5514</v>
      </c>
      <c r="B383" s="1" t="s">
        <v>3545</v>
      </c>
      <c r="C383" s="1">
        <v>29940</v>
      </c>
      <c r="D383" s="1">
        <v>30233</v>
      </c>
      <c r="E383" s="1" t="s">
        <v>7</v>
      </c>
      <c r="F383" s="1">
        <v>294</v>
      </c>
      <c r="G383" s="4" t="s">
        <v>5515</v>
      </c>
      <c r="H383" s="1">
        <v>1291</v>
      </c>
      <c r="I383" s="6">
        <v>4.3911564625850339</v>
      </c>
      <c r="J383" s="6">
        <v>165.00862333417103</v>
      </c>
    </row>
    <row r="384" spans="1:10" x14ac:dyDescent="0.25">
      <c r="A384" s="1" t="s">
        <v>4531</v>
      </c>
      <c r="B384" s="1" t="s">
        <v>3781</v>
      </c>
      <c r="C384" s="1">
        <v>14573</v>
      </c>
      <c r="D384" s="1">
        <v>15217</v>
      </c>
      <c r="E384" s="1" t="s">
        <v>9</v>
      </c>
      <c r="F384" s="1">
        <v>645</v>
      </c>
      <c r="G384" s="4" t="s">
        <v>330</v>
      </c>
      <c r="H384" s="1">
        <v>2829</v>
      </c>
      <c r="I384" s="6">
        <v>4.3860465116279066</v>
      </c>
      <c r="J384" s="6">
        <v>164.81660422031683</v>
      </c>
    </row>
    <row r="385" spans="1:10" x14ac:dyDescent="0.25">
      <c r="A385" s="1" t="s">
        <v>4684</v>
      </c>
      <c r="B385" s="1" t="s">
        <v>3435</v>
      </c>
      <c r="C385" s="1">
        <v>10694</v>
      </c>
      <c r="D385" s="1">
        <v>11254</v>
      </c>
      <c r="E385" s="1" t="s">
        <v>9</v>
      </c>
      <c r="F385" s="1">
        <v>561</v>
      </c>
      <c r="G385" s="4" t="s">
        <v>1053</v>
      </c>
      <c r="H385" s="1">
        <v>2440</v>
      </c>
      <c r="I385" s="6">
        <v>4.3493761140819966</v>
      </c>
      <c r="J385" s="6">
        <v>163.43862284622449</v>
      </c>
    </row>
    <row r="386" spans="1:10" x14ac:dyDescent="0.25">
      <c r="A386" s="1" t="s">
        <v>5543</v>
      </c>
      <c r="B386" s="1" t="s">
        <v>3389</v>
      </c>
      <c r="C386" s="1">
        <v>83880</v>
      </c>
      <c r="D386" s="1">
        <v>84173</v>
      </c>
      <c r="E386" s="1" t="s">
        <v>9</v>
      </c>
      <c r="F386" s="1">
        <v>294</v>
      </c>
      <c r="G386" s="4" t="s">
        <v>2185</v>
      </c>
      <c r="H386" s="1">
        <v>1275</v>
      </c>
      <c r="I386" s="6">
        <v>4.3367346938775508</v>
      </c>
      <c r="J386" s="6">
        <v>162.96359004730292</v>
      </c>
    </row>
    <row r="387" spans="1:10" x14ac:dyDescent="0.25">
      <c r="A387" s="1" t="s">
        <v>7305</v>
      </c>
      <c r="B387" s="1" t="s">
        <v>3545</v>
      </c>
      <c r="C387" s="1">
        <v>64975</v>
      </c>
      <c r="D387" s="1">
        <v>65082</v>
      </c>
      <c r="E387" s="1" t="s">
        <v>7</v>
      </c>
      <c r="F387" s="1">
        <v>108</v>
      </c>
      <c r="G387" s="4" t="s">
        <v>13</v>
      </c>
      <c r="H387" s="1">
        <v>468</v>
      </c>
      <c r="I387" s="6">
        <v>4.333333333333333</v>
      </c>
      <c r="J387" s="6">
        <v>162.83577546687363</v>
      </c>
    </row>
    <row r="388" spans="1:10" x14ac:dyDescent="0.25">
      <c r="A388" s="1" t="s">
        <v>4853</v>
      </c>
      <c r="B388" s="1" t="s">
        <v>3322</v>
      </c>
      <c r="C388" s="1">
        <v>69768</v>
      </c>
      <c r="D388" s="1">
        <v>70262</v>
      </c>
      <c r="E388" s="1" t="s">
        <v>7</v>
      </c>
      <c r="F388" s="1">
        <v>495</v>
      </c>
      <c r="G388" s="4" t="s">
        <v>48</v>
      </c>
      <c r="H388" s="1">
        <v>2128</v>
      </c>
      <c r="I388" s="6">
        <v>4.2989898989898991</v>
      </c>
      <c r="J388" s="6">
        <v>161.54523552144857</v>
      </c>
    </row>
    <row r="389" spans="1:10" x14ac:dyDescent="0.25">
      <c r="A389" s="1" t="s">
        <v>4970</v>
      </c>
      <c r="B389" s="1" t="s">
        <v>3965</v>
      </c>
      <c r="C389" s="1">
        <v>9606</v>
      </c>
      <c r="D389" s="1">
        <v>10055</v>
      </c>
      <c r="E389" s="1" t="s">
        <v>9</v>
      </c>
      <c r="F389" s="1">
        <v>450</v>
      </c>
      <c r="G389" s="4" t="s">
        <v>113</v>
      </c>
      <c r="H389" s="1">
        <v>1933</v>
      </c>
      <c r="I389" s="6">
        <v>4.2955555555555556</v>
      </c>
      <c r="J389" s="6">
        <v>161.41618152690606</v>
      </c>
    </row>
    <row r="390" spans="1:10" x14ac:dyDescent="0.25">
      <c r="A390" s="1" t="s">
        <v>3819</v>
      </c>
      <c r="B390" s="1" t="s">
        <v>3624</v>
      </c>
      <c r="C390" s="1">
        <v>7956</v>
      </c>
      <c r="D390" s="1">
        <v>9623</v>
      </c>
      <c r="E390" s="1" t="s">
        <v>9</v>
      </c>
      <c r="F390" s="1">
        <v>1668</v>
      </c>
      <c r="G390" s="4" t="s">
        <v>164</v>
      </c>
      <c r="H390" s="1">
        <v>7157</v>
      </c>
      <c r="I390" s="6">
        <v>4.2907673860911268</v>
      </c>
      <c r="J390" s="6">
        <v>161.23625415279673</v>
      </c>
    </row>
    <row r="391" spans="1:10" x14ac:dyDescent="0.25">
      <c r="A391" s="1" t="s">
        <v>5439</v>
      </c>
      <c r="B391" s="1" t="s">
        <v>3533</v>
      </c>
      <c r="C391" s="1">
        <v>10496</v>
      </c>
      <c r="D391" s="1">
        <v>10810</v>
      </c>
      <c r="E391" s="1" t="s">
        <v>9</v>
      </c>
      <c r="F391" s="1">
        <v>315</v>
      </c>
      <c r="G391" s="4" t="s">
        <v>13</v>
      </c>
      <c r="H391" s="1">
        <v>1349</v>
      </c>
      <c r="I391" s="6">
        <v>4.2825396825396824</v>
      </c>
      <c r="J391" s="6">
        <v>160.92707773246343</v>
      </c>
    </row>
    <row r="392" spans="1:10" x14ac:dyDescent="0.25">
      <c r="A392" s="1" t="s">
        <v>4918</v>
      </c>
      <c r="B392" s="1" t="s">
        <v>3781</v>
      </c>
      <c r="C392" s="1">
        <v>41671</v>
      </c>
      <c r="D392" s="1">
        <v>42144</v>
      </c>
      <c r="E392" s="1" t="s">
        <v>7</v>
      </c>
      <c r="F392" s="1">
        <v>474</v>
      </c>
      <c r="G392" s="4" t="s">
        <v>792</v>
      </c>
      <c r="H392" s="1">
        <v>2026</v>
      </c>
      <c r="I392" s="6">
        <v>4.2742616033755274</v>
      </c>
      <c r="J392" s="6">
        <v>160.61600832321616</v>
      </c>
    </row>
    <row r="393" spans="1:10" x14ac:dyDescent="0.25">
      <c r="A393" s="1" t="s">
        <v>4617</v>
      </c>
      <c r="B393" s="1" t="s">
        <v>3684</v>
      </c>
      <c r="C393" s="1">
        <v>28411</v>
      </c>
      <c r="D393" s="1">
        <v>29016</v>
      </c>
      <c r="E393" s="1" t="s">
        <v>7</v>
      </c>
      <c r="F393" s="1">
        <v>606</v>
      </c>
      <c r="G393" s="4" t="s">
        <v>565</v>
      </c>
      <c r="H393" s="1">
        <v>2589</v>
      </c>
      <c r="I393" s="6">
        <v>4.2722772277227721</v>
      </c>
      <c r="J393" s="6">
        <v>160.54144047362371</v>
      </c>
    </row>
    <row r="394" spans="1:10" x14ac:dyDescent="0.25">
      <c r="A394" s="1" t="s">
        <v>6241</v>
      </c>
      <c r="B394" s="1" t="s">
        <v>6242</v>
      </c>
      <c r="C394" s="1">
        <v>223</v>
      </c>
      <c r="D394" s="1">
        <v>417</v>
      </c>
      <c r="E394" s="1" t="s">
        <v>7</v>
      </c>
      <c r="F394" s="1">
        <v>195</v>
      </c>
      <c r="G394" s="4" t="s">
        <v>13</v>
      </c>
      <c r="H394" s="1">
        <v>831</v>
      </c>
      <c r="I394" s="6">
        <v>4.2615384615384615</v>
      </c>
      <c r="J394" s="6">
        <v>160.1379046307361</v>
      </c>
    </row>
    <row r="395" spans="1:10" x14ac:dyDescent="0.25">
      <c r="A395" s="1" t="s">
        <v>4523</v>
      </c>
      <c r="B395" s="1" t="s">
        <v>4524</v>
      </c>
      <c r="C395" s="1">
        <v>2486</v>
      </c>
      <c r="D395" s="1">
        <v>3151</v>
      </c>
      <c r="E395" s="1" t="s">
        <v>9</v>
      </c>
      <c r="F395" s="1">
        <v>666</v>
      </c>
      <c r="G395" s="4" t="s">
        <v>113</v>
      </c>
      <c r="H395" s="1">
        <v>2837</v>
      </c>
      <c r="I395" s="6">
        <v>4.2597597597597598</v>
      </c>
      <c r="J395" s="6">
        <v>160.07106548839937</v>
      </c>
    </row>
    <row r="396" spans="1:10" x14ac:dyDescent="0.25">
      <c r="A396" s="1" t="s">
        <v>6725</v>
      </c>
      <c r="B396" s="1" t="s">
        <v>3533</v>
      </c>
      <c r="C396" s="1">
        <v>3779</v>
      </c>
      <c r="D396" s="1">
        <v>3928</v>
      </c>
      <c r="E396" s="1" t="s">
        <v>9</v>
      </c>
      <c r="F396" s="1">
        <v>150</v>
      </c>
      <c r="G396" s="4" t="s">
        <v>13</v>
      </c>
      <c r="H396" s="1">
        <v>637</v>
      </c>
      <c r="I396" s="6">
        <v>4.246666666666667</v>
      </c>
      <c r="J396" s="6">
        <v>159.5790599575362</v>
      </c>
    </row>
    <row r="397" spans="1:10" x14ac:dyDescent="0.25">
      <c r="A397" s="1" t="s">
        <v>4563</v>
      </c>
      <c r="B397" s="1" t="s">
        <v>3458</v>
      </c>
      <c r="C397" s="1">
        <v>3661</v>
      </c>
      <c r="D397" s="1">
        <v>4299</v>
      </c>
      <c r="E397" s="1" t="s">
        <v>9</v>
      </c>
      <c r="F397" s="1">
        <v>639</v>
      </c>
      <c r="G397" s="4" t="s">
        <v>1117</v>
      </c>
      <c r="H397" s="1">
        <v>2712</v>
      </c>
      <c r="I397" s="6">
        <v>4.244131455399061</v>
      </c>
      <c r="J397" s="6">
        <v>159.48379308998244</v>
      </c>
    </row>
    <row r="398" spans="1:10" x14ac:dyDescent="0.25">
      <c r="A398" s="1" t="s">
        <v>4640</v>
      </c>
      <c r="B398" s="1" t="s">
        <v>3533</v>
      </c>
      <c r="C398" s="1">
        <v>3952</v>
      </c>
      <c r="D398" s="1">
        <v>4551</v>
      </c>
      <c r="E398" s="1" t="s">
        <v>9</v>
      </c>
      <c r="F398" s="1">
        <v>600</v>
      </c>
      <c r="G398" s="4" t="s">
        <v>676</v>
      </c>
      <c r="H398" s="1">
        <v>2545</v>
      </c>
      <c r="I398" s="6">
        <v>4.2416666666666663</v>
      </c>
      <c r="J398" s="6">
        <v>159.39117252430518</v>
      </c>
    </row>
    <row r="399" spans="1:10" x14ac:dyDescent="0.25">
      <c r="A399" s="1" t="s">
        <v>5050</v>
      </c>
      <c r="B399" s="1" t="s">
        <v>3351</v>
      </c>
      <c r="C399" s="1">
        <v>38076</v>
      </c>
      <c r="D399" s="1">
        <v>38501</v>
      </c>
      <c r="E399" s="1" t="s">
        <v>7</v>
      </c>
      <c r="F399" s="1">
        <v>426</v>
      </c>
      <c r="G399" s="4" t="s">
        <v>13</v>
      </c>
      <c r="H399" s="1">
        <v>1805</v>
      </c>
      <c r="I399" s="6">
        <v>4.237089201877934</v>
      </c>
      <c r="J399" s="6">
        <v>159.21916290233312</v>
      </c>
    </row>
    <row r="400" spans="1:10" x14ac:dyDescent="0.25">
      <c r="A400" s="1" t="s">
        <v>5204</v>
      </c>
      <c r="B400" s="1" t="s">
        <v>3545</v>
      </c>
      <c r="C400" s="1">
        <v>60635</v>
      </c>
      <c r="D400" s="1">
        <v>61015</v>
      </c>
      <c r="E400" s="1" t="s">
        <v>9</v>
      </c>
      <c r="F400" s="1">
        <v>381</v>
      </c>
      <c r="G400" s="4" t="s">
        <v>13</v>
      </c>
      <c r="H400" s="1">
        <v>1613</v>
      </c>
      <c r="I400" s="6">
        <v>4.2335958005249346</v>
      </c>
      <c r="J400" s="6">
        <v>159.08788965964095</v>
      </c>
    </row>
    <row r="401" spans="1:10" x14ac:dyDescent="0.25">
      <c r="A401" s="1" t="s">
        <v>4358</v>
      </c>
      <c r="B401" s="1" t="s">
        <v>3857</v>
      </c>
      <c r="C401" s="1">
        <v>6292</v>
      </c>
      <c r="D401" s="1">
        <v>7089</v>
      </c>
      <c r="E401" s="1" t="s">
        <v>7</v>
      </c>
      <c r="F401" s="1">
        <v>798</v>
      </c>
      <c r="G401" s="4" t="s">
        <v>48</v>
      </c>
      <c r="H401" s="1">
        <v>3361</v>
      </c>
      <c r="I401" s="6">
        <v>4.2117794486215541</v>
      </c>
      <c r="J401" s="6">
        <v>158.26808598732285</v>
      </c>
    </row>
    <row r="402" spans="1:10" x14ac:dyDescent="0.25">
      <c r="A402" s="1" t="s">
        <v>4128</v>
      </c>
      <c r="B402" s="1" t="s">
        <v>3781</v>
      </c>
      <c r="C402" s="1">
        <v>29327</v>
      </c>
      <c r="D402" s="1">
        <v>30349</v>
      </c>
      <c r="E402" s="1" t="s">
        <v>9</v>
      </c>
      <c r="F402" s="1">
        <v>1023</v>
      </c>
      <c r="G402" s="4" t="s">
        <v>327</v>
      </c>
      <c r="H402" s="1">
        <v>4297</v>
      </c>
      <c r="I402" s="6">
        <v>4.2003910068426196</v>
      </c>
      <c r="J402" s="6">
        <v>157.84013696845389</v>
      </c>
    </row>
    <row r="403" spans="1:10" x14ac:dyDescent="0.25">
      <c r="A403" s="1" t="s">
        <v>4350</v>
      </c>
      <c r="B403" s="1" t="s">
        <v>3435</v>
      </c>
      <c r="C403" s="1">
        <v>2865</v>
      </c>
      <c r="D403" s="1">
        <v>3674</v>
      </c>
      <c r="E403" s="1" t="s">
        <v>9</v>
      </c>
      <c r="F403" s="1">
        <v>810</v>
      </c>
      <c r="G403" s="4" t="s">
        <v>2102</v>
      </c>
      <c r="H403" s="1">
        <v>3393</v>
      </c>
      <c r="I403" s="6">
        <v>4.1888888888888891</v>
      </c>
      <c r="J403" s="6">
        <v>157.40791628464456</v>
      </c>
    </row>
    <row r="404" spans="1:10" x14ac:dyDescent="0.25">
      <c r="A404" s="1" t="s">
        <v>5077</v>
      </c>
      <c r="B404" s="1" t="s">
        <v>3519</v>
      </c>
      <c r="C404" s="1">
        <v>13722</v>
      </c>
      <c r="D404" s="1">
        <v>14144</v>
      </c>
      <c r="E404" s="1" t="s">
        <v>9</v>
      </c>
      <c r="F404" s="1">
        <v>423</v>
      </c>
      <c r="G404" s="4" t="s">
        <v>13</v>
      </c>
      <c r="H404" s="1">
        <v>1764</v>
      </c>
      <c r="I404" s="6">
        <v>4.1702127659574471</v>
      </c>
      <c r="J404" s="6">
        <v>156.70611452458544</v>
      </c>
    </row>
    <row r="405" spans="1:10" x14ac:dyDescent="0.25">
      <c r="A405" s="1" t="s">
        <v>6582</v>
      </c>
      <c r="B405" s="1" t="s">
        <v>3545</v>
      </c>
      <c r="C405" s="1">
        <v>77601</v>
      </c>
      <c r="D405" s="1">
        <v>77765</v>
      </c>
      <c r="E405" s="1" t="s">
        <v>9</v>
      </c>
      <c r="F405" s="1">
        <v>165</v>
      </c>
      <c r="G405" s="4" t="s">
        <v>13</v>
      </c>
      <c r="H405" s="1">
        <v>688</v>
      </c>
      <c r="I405" s="6">
        <v>4.1696969696969699</v>
      </c>
      <c r="J405" s="6">
        <v>156.68673219749522</v>
      </c>
    </row>
    <row r="406" spans="1:10" x14ac:dyDescent="0.25">
      <c r="A406" s="1" t="s">
        <v>4270</v>
      </c>
      <c r="B406" s="1" t="s">
        <v>3545</v>
      </c>
      <c r="C406" s="1">
        <v>37677</v>
      </c>
      <c r="D406" s="1">
        <v>38558</v>
      </c>
      <c r="E406" s="1" t="s">
        <v>7</v>
      </c>
      <c r="F406" s="1">
        <v>882</v>
      </c>
      <c r="G406" s="4" t="s">
        <v>209</v>
      </c>
      <c r="H406" s="1">
        <v>3674</v>
      </c>
      <c r="I406" s="6">
        <v>4.1655328798185938</v>
      </c>
      <c r="J406" s="6">
        <v>156.53025616569695</v>
      </c>
    </row>
    <row r="407" spans="1:10" x14ac:dyDescent="0.25">
      <c r="A407" s="1" t="s">
        <v>3933</v>
      </c>
      <c r="B407" s="1" t="s">
        <v>3448</v>
      </c>
      <c r="C407" s="1">
        <v>1844</v>
      </c>
      <c r="D407" s="1">
        <v>3229</v>
      </c>
      <c r="E407" s="1" t="s">
        <v>9</v>
      </c>
      <c r="F407" s="1">
        <v>1386</v>
      </c>
      <c r="G407" s="4" t="s">
        <v>650</v>
      </c>
      <c r="H407" s="1">
        <v>5750</v>
      </c>
      <c r="I407" s="6">
        <v>4.1486291486291487</v>
      </c>
      <c r="J407" s="6">
        <v>155.8950564326546</v>
      </c>
    </row>
    <row r="408" spans="1:10" x14ac:dyDescent="0.25">
      <c r="A408" s="1" t="s">
        <v>4843</v>
      </c>
      <c r="B408" s="1" t="s">
        <v>3353</v>
      </c>
      <c r="C408" s="1">
        <v>316</v>
      </c>
      <c r="D408" s="1">
        <v>831</v>
      </c>
      <c r="E408" s="1" t="s">
        <v>7</v>
      </c>
      <c r="F408" s="1">
        <v>516</v>
      </c>
      <c r="G408" s="4" t="s">
        <v>4719</v>
      </c>
      <c r="H408" s="1">
        <v>2140</v>
      </c>
      <c r="I408" s="6">
        <v>4.1472868217054266</v>
      </c>
      <c r="J408" s="6">
        <v>155.84461516060358</v>
      </c>
    </row>
    <row r="409" spans="1:10" x14ac:dyDescent="0.25">
      <c r="A409" s="1" t="s">
        <v>4416</v>
      </c>
      <c r="B409" s="1" t="s">
        <v>3314</v>
      </c>
      <c r="C409" s="1">
        <v>86052</v>
      </c>
      <c r="D409" s="1">
        <v>86810</v>
      </c>
      <c r="E409" s="1" t="s">
        <v>7</v>
      </c>
      <c r="F409" s="1">
        <v>759</v>
      </c>
      <c r="G409" s="4" t="s">
        <v>580</v>
      </c>
      <c r="H409" s="1">
        <v>3147</v>
      </c>
      <c r="I409" s="6">
        <v>4.1462450592885371</v>
      </c>
      <c r="J409" s="6">
        <v>155.80546834729441</v>
      </c>
    </row>
    <row r="410" spans="1:10" x14ac:dyDescent="0.25">
      <c r="A410" s="1" t="s">
        <v>5052</v>
      </c>
      <c r="B410" s="1" t="s">
        <v>3460</v>
      </c>
      <c r="C410" s="1">
        <v>11326</v>
      </c>
      <c r="D410" s="1">
        <v>11760</v>
      </c>
      <c r="E410" s="1" t="s">
        <v>9</v>
      </c>
      <c r="F410" s="1">
        <v>435</v>
      </c>
      <c r="G410" s="4" t="s">
        <v>692</v>
      </c>
      <c r="H410" s="1">
        <v>1802</v>
      </c>
      <c r="I410" s="6">
        <v>4.142528735632184</v>
      </c>
      <c r="J410" s="6">
        <v>155.66581824472485</v>
      </c>
    </row>
    <row r="411" spans="1:10" x14ac:dyDescent="0.25">
      <c r="A411" s="1" t="s">
        <v>4636</v>
      </c>
      <c r="B411" s="1" t="s">
        <v>3324</v>
      </c>
      <c r="C411" s="1">
        <v>63480</v>
      </c>
      <c r="D411" s="1">
        <v>64097</v>
      </c>
      <c r="E411" s="1" t="s">
        <v>7</v>
      </c>
      <c r="F411" s="1">
        <v>618</v>
      </c>
      <c r="G411" s="4" t="s">
        <v>13</v>
      </c>
      <c r="H411" s="1">
        <v>2551</v>
      </c>
      <c r="I411" s="6">
        <v>4.1278317152103563</v>
      </c>
      <c r="J411" s="6">
        <v>155.11354115608466</v>
      </c>
    </row>
    <row r="412" spans="1:10" x14ac:dyDescent="0.25">
      <c r="A412" s="1" t="s">
        <v>6720</v>
      </c>
      <c r="B412" s="1" t="s">
        <v>3342</v>
      </c>
      <c r="C412" s="1">
        <v>16438</v>
      </c>
      <c r="D412" s="1">
        <v>16593</v>
      </c>
      <c r="E412" s="1" t="s">
        <v>7</v>
      </c>
      <c r="F412" s="1">
        <v>156</v>
      </c>
      <c r="G412" s="4" t="s">
        <v>13</v>
      </c>
      <c r="H412" s="1">
        <v>640</v>
      </c>
      <c r="I412" s="6">
        <v>4.1025641025641022</v>
      </c>
      <c r="J412" s="6">
        <v>154.16404777928864</v>
      </c>
    </row>
    <row r="413" spans="1:10" x14ac:dyDescent="0.25">
      <c r="A413" s="1" t="s">
        <v>5094</v>
      </c>
      <c r="B413" s="1" t="s">
        <v>3322</v>
      </c>
      <c r="C413" s="1">
        <v>33623</v>
      </c>
      <c r="D413" s="1">
        <v>34048</v>
      </c>
      <c r="E413" s="1" t="s">
        <v>7</v>
      </c>
      <c r="F413" s="1">
        <v>426</v>
      </c>
      <c r="G413" s="4" t="s">
        <v>816</v>
      </c>
      <c r="H413" s="1">
        <v>1745</v>
      </c>
      <c r="I413" s="6">
        <v>4.096244131455399</v>
      </c>
      <c r="J413" s="6">
        <v>153.92655914934696</v>
      </c>
    </row>
    <row r="414" spans="1:10" x14ac:dyDescent="0.25">
      <c r="A414" s="1" t="s">
        <v>6092</v>
      </c>
      <c r="B414" s="1" t="s">
        <v>3340</v>
      </c>
      <c r="C414" s="1">
        <v>245439</v>
      </c>
      <c r="D414" s="1">
        <v>245660</v>
      </c>
      <c r="E414" s="1" t="s">
        <v>7</v>
      </c>
      <c r="F414" s="1">
        <v>222</v>
      </c>
      <c r="G414" s="4" t="s">
        <v>1097</v>
      </c>
      <c r="H414" s="1">
        <v>907</v>
      </c>
      <c r="I414" s="6">
        <v>4.0855855855855854</v>
      </c>
      <c r="J414" s="6">
        <v>153.52603778425612</v>
      </c>
    </row>
    <row r="415" spans="1:10" x14ac:dyDescent="0.25">
      <c r="A415" s="1" t="s">
        <v>5218</v>
      </c>
      <c r="B415" s="1" t="s">
        <v>3656</v>
      </c>
      <c r="C415" s="1">
        <v>5531</v>
      </c>
      <c r="D415" s="1">
        <v>5923</v>
      </c>
      <c r="E415" s="1" t="s">
        <v>9</v>
      </c>
      <c r="F415" s="1">
        <v>393</v>
      </c>
      <c r="G415" s="4" t="s">
        <v>13</v>
      </c>
      <c r="H415" s="1">
        <v>1597</v>
      </c>
      <c r="I415" s="6">
        <v>4.0636132315521625</v>
      </c>
      <c r="J415" s="6">
        <v>152.70037194397958</v>
      </c>
    </row>
    <row r="416" spans="1:10" x14ac:dyDescent="0.25">
      <c r="A416" s="1" t="s">
        <v>4521</v>
      </c>
      <c r="B416" s="1" t="s">
        <v>3324</v>
      </c>
      <c r="C416" s="1">
        <v>35746</v>
      </c>
      <c r="D416" s="1">
        <v>36444</v>
      </c>
      <c r="E416" s="1" t="s">
        <v>7</v>
      </c>
      <c r="F416" s="1">
        <v>699</v>
      </c>
      <c r="G416" s="4" t="s">
        <v>426</v>
      </c>
      <c r="H416" s="1">
        <v>2838</v>
      </c>
      <c r="I416" s="6">
        <v>4.0600858369098711</v>
      </c>
      <c r="J416" s="6">
        <v>152.56782131891299</v>
      </c>
    </row>
    <row r="417" spans="1:10" x14ac:dyDescent="0.25">
      <c r="A417" s="1" t="s">
        <v>4392</v>
      </c>
      <c r="B417" s="1" t="s">
        <v>3340</v>
      </c>
      <c r="C417" s="1">
        <v>181262</v>
      </c>
      <c r="D417" s="1">
        <v>182065</v>
      </c>
      <c r="E417" s="1" t="s">
        <v>7</v>
      </c>
      <c r="F417" s="1">
        <v>804</v>
      </c>
      <c r="G417" s="4" t="s">
        <v>354</v>
      </c>
      <c r="H417" s="1">
        <v>3248</v>
      </c>
      <c r="I417" s="6">
        <v>4.0398009950248754</v>
      </c>
      <c r="J417" s="6">
        <v>151.80556794385927</v>
      </c>
    </row>
    <row r="418" spans="1:10" x14ac:dyDescent="0.25">
      <c r="A418" s="1" t="s">
        <v>5416</v>
      </c>
      <c r="B418" s="1" t="s">
        <v>3686</v>
      </c>
      <c r="C418" s="1">
        <v>19117</v>
      </c>
      <c r="D418" s="1">
        <v>19455</v>
      </c>
      <c r="E418" s="1" t="s">
        <v>9</v>
      </c>
      <c r="F418" s="1">
        <v>339</v>
      </c>
      <c r="G418" s="4" t="s">
        <v>13</v>
      </c>
      <c r="H418" s="1">
        <v>1367</v>
      </c>
      <c r="I418" s="6">
        <v>4.0324483775811206</v>
      </c>
      <c r="J418" s="6">
        <v>151.52927506005193</v>
      </c>
    </row>
    <row r="419" spans="1:10" x14ac:dyDescent="0.25">
      <c r="A419" s="1" t="s">
        <v>5661</v>
      </c>
      <c r="B419" s="1" t="s">
        <v>5662</v>
      </c>
      <c r="C419" s="1">
        <v>1792</v>
      </c>
      <c r="D419" s="1">
        <v>2085</v>
      </c>
      <c r="E419" s="1" t="s">
        <v>7</v>
      </c>
      <c r="F419" s="1">
        <v>294</v>
      </c>
      <c r="G419" s="4" t="s">
        <v>13</v>
      </c>
      <c r="H419" s="1">
        <v>1183</v>
      </c>
      <c r="I419" s="6">
        <v>4.0238095238095237</v>
      </c>
      <c r="J419" s="6">
        <v>151.20464864781124</v>
      </c>
    </row>
    <row r="420" spans="1:10" x14ac:dyDescent="0.25">
      <c r="A420" s="1" t="s">
        <v>4546</v>
      </c>
      <c r="B420" s="1" t="s">
        <v>3340</v>
      </c>
      <c r="C420" s="1">
        <v>97457</v>
      </c>
      <c r="D420" s="1">
        <v>98149</v>
      </c>
      <c r="E420" s="1" t="s">
        <v>9</v>
      </c>
      <c r="F420" s="1">
        <v>693</v>
      </c>
      <c r="G420" s="4" t="s">
        <v>798</v>
      </c>
      <c r="H420" s="1">
        <v>2787</v>
      </c>
      <c r="I420" s="6">
        <v>4.0216450216450212</v>
      </c>
      <c r="J420" s="6">
        <v>151.12331209662898</v>
      </c>
    </row>
    <row r="421" spans="1:10" x14ac:dyDescent="0.25">
      <c r="A421" s="1" t="s">
        <v>4038</v>
      </c>
      <c r="B421" s="1" t="s">
        <v>3340</v>
      </c>
      <c r="C421" s="1">
        <v>142562</v>
      </c>
      <c r="D421" s="1">
        <v>143752</v>
      </c>
      <c r="E421" s="1" t="s">
        <v>7</v>
      </c>
      <c r="F421" s="1">
        <v>1191</v>
      </c>
      <c r="G421" s="4" t="s">
        <v>4039</v>
      </c>
      <c r="H421" s="1">
        <v>4759</v>
      </c>
      <c r="I421" s="6">
        <v>3.9958018471872374</v>
      </c>
      <c r="J421" s="6">
        <v>150.15219055354618</v>
      </c>
    </row>
    <row r="422" spans="1:10" x14ac:dyDescent="0.25">
      <c r="A422" s="1" t="s">
        <v>4036</v>
      </c>
      <c r="B422" s="1" t="s">
        <v>3322</v>
      </c>
      <c r="C422" s="1">
        <v>63847</v>
      </c>
      <c r="D422" s="1">
        <v>65046</v>
      </c>
      <c r="E422" s="1" t="s">
        <v>9</v>
      </c>
      <c r="F422" s="1">
        <v>1200</v>
      </c>
      <c r="G422" s="4" t="s">
        <v>621</v>
      </c>
      <c r="H422" s="1">
        <v>4772</v>
      </c>
      <c r="I422" s="6">
        <v>3.9766666666666666</v>
      </c>
      <c r="J422" s="6">
        <v>149.43313856306173</v>
      </c>
    </row>
    <row r="423" spans="1:10" x14ac:dyDescent="0.25">
      <c r="A423" s="1" t="s">
        <v>5588</v>
      </c>
      <c r="B423" s="1" t="s">
        <v>5589</v>
      </c>
      <c r="C423" s="1">
        <v>178</v>
      </c>
      <c r="D423" s="1">
        <v>489</v>
      </c>
      <c r="E423" s="1" t="s">
        <v>7</v>
      </c>
      <c r="F423" s="1">
        <v>312</v>
      </c>
      <c r="G423" s="4" t="s">
        <v>13</v>
      </c>
      <c r="H423" s="1">
        <v>1239</v>
      </c>
      <c r="I423" s="6">
        <v>3.9711538461538463</v>
      </c>
      <c r="J423" s="6">
        <v>149.22598062385833</v>
      </c>
    </row>
    <row r="424" spans="1:10" x14ac:dyDescent="0.25">
      <c r="A424" s="1" t="s">
        <v>3619</v>
      </c>
      <c r="B424" s="1" t="s">
        <v>3545</v>
      </c>
      <c r="C424" s="1">
        <v>9576</v>
      </c>
      <c r="D424" s="1">
        <v>12509</v>
      </c>
      <c r="E424" s="1" t="s">
        <v>9</v>
      </c>
      <c r="F424" s="1">
        <v>2934</v>
      </c>
      <c r="G424" s="4" t="s">
        <v>212</v>
      </c>
      <c r="H424" s="1">
        <v>11615</v>
      </c>
      <c r="I424" s="6">
        <v>3.9587593728698023</v>
      </c>
      <c r="J424" s="6">
        <v>148.76022746954047</v>
      </c>
    </row>
    <row r="425" spans="1:10" x14ac:dyDescent="0.25">
      <c r="A425" s="1" t="s">
        <v>4001</v>
      </c>
      <c r="B425" s="1" t="s">
        <v>3684</v>
      </c>
      <c r="C425" s="1">
        <v>4143</v>
      </c>
      <c r="D425" s="1">
        <v>5432</v>
      </c>
      <c r="E425" s="1" t="s">
        <v>9</v>
      </c>
      <c r="F425" s="1">
        <v>1290</v>
      </c>
      <c r="G425" s="4" t="s">
        <v>2841</v>
      </c>
      <c r="H425" s="1">
        <v>5081</v>
      </c>
      <c r="I425" s="6">
        <v>3.9387596899224806</v>
      </c>
      <c r="J425" s="6">
        <v>148.00868965065925</v>
      </c>
    </row>
    <row r="426" spans="1:10" x14ac:dyDescent="0.25">
      <c r="A426" s="1" t="s">
        <v>4628</v>
      </c>
      <c r="B426" s="1" t="s">
        <v>3351</v>
      </c>
      <c r="C426" s="1">
        <v>24022</v>
      </c>
      <c r="D426" s="1">
        <v>24675</v>
      </c>
      <c r="E426" s="1" t="s">
        <v>9</v>
      </c>
      <c r="F426" s="1">
        <v>654</v>
      </c>
      <c r="G426" s="4" t="s">
        <v>1331</v>
      </c>
      <c r="H426" s="1">
        <v>2571</v>
      </c>
      <c r="I426" s="6">
        <v>3.9311926605504586</v>
      </c>
      <c r="J426" s="6">
        <v>147.72433970548067</v>
      </c>
    </row>
    <row r="427" spans="1:10" x14ac:dyDescent="0.25">
      <c r="A427" s="1" t="s">
        <v>6281</v>
      </c>
      <c r="B427" s="1" t="s">
        <v>3483</v>
      </c>
      <c r="C427" s="1">
        <v>490</v>
      </c>
      <c r="D427" s="1">
        <v>696</v>
      </c>
      <c r="E427" s="1" t="s">
        <v>9</v>
      </c>
      <c r="F427" s="1">
        <v>207</v>
      </c>
      <c r="G427" s="4" t="s">
        <v>306</v>
      </c>
      <c r="H427" s="1">
        <v>812</v>
      </c>
      <c r="I427" s="6">
        <v>3.9227053140096619</v>
      </c>
      <c r="J427" s="6">
        <v>147.40540655418218</v>
      </c>
    </row>
    <row r="428" spans="1:10" x14ac:dyDescent="0.25">
      <c r="A428" s="1" t="s">
        <v>4123</v>
      </c>
      <c r="B428" s="1" t="s">
        <v>3960</v>
      </c>
      <c r="C428" s="1">
        <v>3001</v>
      </c>
      <c r="D428" s="1">
        <v>4107</v>
      </c>
      <c r="E428" s="1" t="s">
        <v>9</v>
      </c>
      <c r="F428" s="1">
        <v>1107</v>
      </c>
      <c r="G428" s="4" t="s">
        <v>177</v>
      </c>
      <c r="H428" s="1">
        <v>4342</v>
      </c>
      <c r="I428" s="6">
        <v>3.9223125564588979</v>
      </c>
      <c r="J428" s="6">
        <v>147.39064771256315</v>
      </c>
    </row>
    <row r="429" spans="1:10" x14ac:dyDescent="0.25">
      <c r="A429" s="1" t="s">
        <v>5137</v>
      </c>
      <c r="B429" s="1" t="s">
        <v>3324</v>
      </c>
      <c r="C429" s="1">
        <v>81950</v>
      </c>
      <c r="D429" s="1">
        <v>82381</v>
      </c>
      <c r="E429" s="1" t="s">
        <v>9</v>
      </c>
      <c r="F429" s="1">
        <v>432</v>
      </c>
      <c r="G429" s="4" t="s">
        <v>901</v>
      </c>
      <c r="H429" s="1">
        <v>1689</v>
      </c>
      <c r="I429" s="6">
        <v>3.9097222222222223</v>
      </c>
      <c r="J429" s="6">
        <v>146.91753459591325</v>
      </c>
    </row>
    <row r="430" spans="1:10" x14ac:dyDescent="0.25">
      <c r="A430" s="1" t="s">
        <v>4133</v>
      </c>
      <c r="B430" s="1" t="s">
        <v>3389</v>
      </c>
      <c r="C430" s="1">
        <v>34178</v>
      </c>
      <c r="D430" s="1">
        <v>35272</v>
      </c>
      <c r="E430" s="1" t="s">
        <v>7</v>
      </c>
      <c r="F430" s="1">
        <v>1095</v>
      </c>
      <c r="G430" s="4" t="s">
        <v>454</v>
      </c>
      <c r="H430" s="1">
        <v>4275</v>
      </c>
      <c r="I430" s="6">
        <v>3.904109589041096</v>
      </c>
      <c r="J430" s="6">
        <v>146.70662594749945</v>
      </c>
    </row>
    <row r="431" spans="1:10" x14ac:dyDescent="0.25">
      <c r="A431" s="1" t="s">
        <v>5304</v>
      </c>
      <c r="B431" s="1" t="s">
        <v>3351</v>
      </c>
      <c r="C431" s="1">
        <v>33861</v>
      </c>
      <c r="D431" s="1">
        <v>34247</v>
      </c>
      <c r="E431" s="1" t="s">
        <v>9</v>
      </c>
      <c r="F431" s="1">
        <v>387</v>
      </c>
      <c r="G431" s="4" t="s">
        <v>13</v>
      </c>
      <c r="H431" s="1">
        <v>1506</v>
      </c>
      <c r="I431" s="6">
        <v>3.8914728682170541</v>
      </c>
      <c r="J431" s="6">
        <v>146.23176973948225</v>
      </c>
    </row>
    <row r="432" spans="1:10" x14ac:dyDescent="0.25">
      <c r="A432" s="1" t="s">
        <v>4478</v>
      </c>
      <c r="B432" s="1" t="s">
        <v>3324</v>
      </c>
      <c r="C432" s="1">
        <v>16622</v>
      </c>
      <c r="D432" s="1">
        <v>17386</v>
      </c>
      <c r="E432" s="1" t="s">
        <v>7</v>
      </c>
      <c r="F432" s="1">
        <v>765</v>
      </c>
      <c r="G432" s="4" t="s">
        <v>2838</v>
      </c>
      <c r="H432" s="1">
        <v>2975</v>
      </c>
      <c r="I432" s="6">
        <v>3.8888888888888888</v>
      </c>
      <c r="J432" s="6">
        <v>146.13467029078404</v>
      </c>
    </row>
    <row r="433" spans="1:10" x14ac:dyDescent="0.25">
      <c r="A433" s="1" t="s">
        <v>5691</v>
      </c>
      <c r="B433" s="1" t="s">
        <v>3519</v>
      </c>
      <c r="C433" s="1">
        <v>15056</v>
      </c>
      <c r="D433" s="1">
        <v>15355</v>
      </c>
      <c r="E433" s="1" t="s">
        <v>9</v>
      </c>
      <c r="F433" s="1">
        <v>300</v>
      </c>
      <c r="G433" s="4" t="s">
        <v>3213</v>
      </c>
      <c r="H433" s="1">
        <v>1158</v>
      </c>
      <c r="I433" s="6">
        <v>3.86</v>
      </c>
      <c r="J433" s="6">
        <v>145.04909845433824</v>
      </c>
    </row>
    <row r="434" spans="1:10" x14ac:dyDescent="0.25">
      <c r="A434" s="1" t="s">
        <v>3566</v>
      </c>
      <c r="B434" s="1" t="s">
        <v>3567</v>
      </c>
      <c r="C434" s="1">
        <v>2066</v>
      </c>
      <c r="D434" s="1">
        <v>5572</v>
      </c>
      <c r="E434" s="1" t="s">
        <v>9</v>
      </c>
      <c r="F434" s="1">
        <v>3507</v>
      </c>
      <c r="G434" s="4" t="s">
        <v>17</v>
      </c>
      <c r="H434" s="1">
        <v>13435</v>
      </c>
      <c r="I434" s="6">
        <v>3.8309096093527231</v>
      </c>
      <c r="J434" s="6">
        <v>143.95595468825741</v>
      </c>
    </row>
    <row r="435" spans="1:10" x14ac:dyDescent="0.25">
      <c r="A435" s="1" t="s">
        <v>4112</v>
      </c>
      <c r="B435" s="1" t="s">
        <v>3340</v>
      </c>
      <c r="C435" s="1">
        <v>74242</v>
      </c>
      <c r="D435" s="1">
        <v>75396</v>
      </c>
      <c r="E435" s="1" t="s">
        <v>7</v>
      </c>
      <c r="F435" s="1">
        <v>1155</v>
      </c>
      <c r="G435" s="4" t="s">
        <v>302</v>
      </c>
      <c r="H435" s="1">
        <v>4377</v>
      </c>
      <c r="I435" s="6">
        <v>3.7896103896103894</v>
      </c>
      <c r="J435" s="6">
        <v>142.4040338098913</v>
      </c>
    </row>
    <row r="436" spans="1:10" x14ac:dyDescent="0.25">
      <c r="A436" s="1" t="s">
        <v>6032</v>
      </c>
      <c r="B436" s="1" t="s">
        <v>3340</v>
      </c>
      <c r="C436" s="1">
        <v>157503</v>
      </c>
      <c r="D436" s="1">
        <v>157751</v>
      </c>
      <c r="E436" s="1" t="s">
        <v>9</v>
      </c>
      <c r="F436" s="1">
        <v>249</v>
      </c>
      <c r="G436" s="4" t="s">
        <v>13</v>
      </c>
      <c r="H436" s="1">
        <v>943</v>
      </c>
      <c r="I436" s="6">
        <v>3.7871485943775101</v>
      </c>
      <c r="J436" s="6">
        <v>142.31152573240209</v>
      </c>
    </row>
    <row r="437" spans="1:10" x14ac:dyDescent="0.25">
      <c r="A437" s="1" t="s">
        <v>5209</v>
      </c>
      <c r="B437" s="1" t="s">
        <v>3545</v>
      </c>
      <c r="C437" s="1">
        <v>61066</v>
      </c>
      <c r="D437" s="1">
        <v>61491</v>
      </c>
      <c r="E437" s="1" t="s">
        <v>7</v>
      </c>
      <c r="F437" s="1">
        <v>426</v>
      </c>
      <c r="G437" s="4" t="s">
        <v>135</v>
      </c>
      <c r="H437" s="1">
        <v>1611</v>
      </c>
      <c r="I437" s="6">
        <v>3.7816901408450705</v>
      </c>
      <c r="J437" s="6">
        <v>142.10641076767791</v>
      </c>
    </row>
    <row r="438" spans="1:10" x14ac:dyDescent="0.25">
      <c r="A438" s="1" t="s">
        <v>3937</v>
      </c>
      <c r="B438" s="1" t="s">
        <v>3781</v>
      </c>
      <c r="C438" s="1">
        <v>22203</v>
      </c>
      <c r="D438" s="1">
        <v>23711</v>
      </c>
      <c r="E438" s="1" t="s">
        <v>7</v>
      </c>
      <c r="F438" s="1">
        <v>1509</v>
      </c>
      <c r="G438" s="4" t="s">
        <v>287</v>
      </c>
      <c r="H438" s="1">
        <v>5696</v>
      </c>
      <c r="I438" s="6">
        <v>3.7746852220013252</v>
      </c>
      <c r="J438" s="6">
        <v>141.84318352336939</v>
      </c>
    </row>
    <row r="439" spans="1:10" x14ac:dyDescent="0.25">
      <c r="A439" s="1" t="s">
        <v>4075</v>
      </c>
      <c r="B439" s="1" t="s">
        <v>3545</v>
      </c>
      <c r="C439" s="1">
        <v>26738</v>
      </c>
      <c r="D439" s="1">
        <v>27946</v>
      </c>
      <c r="E439" s="1" t="s">
        <v>7</v>
      </c>
      <c r="F439" s="1">
        <v>1209</v>
      </c>
      <c r="G439" s="4" t="s">
        <v>204</v>
      </c>
      <c r="H439" s="1">
        <v>4545</v>
      </c>
      <c r="I439" s="6">
        <v>3.759305210918114</v>
      </c>
      <c r="J439" s="6">
        <v>141.26524136227158</v>
      </c>
    </row>
    <row r="440" spans="1:10" x14ac:dyDescent="0.25">
      <c r="A440" s="1" t="s">
        <v>5275</v>
      </c>
      <c r="B440" s="1" t="s">
        <v>3375</v>
      </c>
      <c r="C440" s="1">
        <v>44737</v>
      </c>
      <c r="D440" s="1">
        <v>45147</v>
      </c>
      <c r="E440" s="1" t="s">
        <v>7</v>
      </c>
      <c r="F440" s="1">
        <v>411</v>
      </c>
      <c r="G440" s="4" t="s">
        <v>13</v>
      </c>
      <c r="H440" s="1">
        <v>1542</v>
      </c>
      <c r="I440" s="6">
        <v>3.7518248175182483</v>
      </c>
      <c r="J440" s="6">
        <v>140.98414697917977</v>
      </c>
    </row>
    <row r="441" spans="1:10" x14ac:dyDescent="0.25">
      <c r="A441" s="1" t="s">
        <v>5423</v>
      </c>
      <c r="B441" s="1" t="s">
        <v>5167</v>
      </c>
      <c r="C441" s="1">
        <v>952</v>
      </c>
      <c r="D441" s="1">
        <v>1314</v>
      </c>
      <c r="E441" s="1" t="s">
        <v>7</v>
      </c>
      <c r="F441" s="1">
        <v>363</v>
      </c>
      <c r="G441" s="4" t="s">
        <v>13</v>
      </c>
      <c r="H441" s="1">
        <v>1361</v>
      </c>
      <c r="I441" s="6">
        <v>3.7493112947658402</v>
      </c>
      <c r="J441" s="6">
        <v>140.88969511151626</v>
      </c>
    </row>
    <row r="442" spans="1:10" x14ac:dyDescent="0.25">
      <c r="A442" s="1" t="s">
        <v>5679</v>
      </c>
      <c r="B442" s="1" t="s">
        <v>3460</v>
      </c>
      <c r="C442" s="1">
        <v>26806</v>
      </c>
      <c r="D442" s="1">
        <v>27117</v>
      </c>
      <c r="E442" s="1" t="s">
        <v>7</v>
      </c>
      <c r="F442" s="1">
        <v>312</v>
      </c>
      <c r="G442" s="4" t="s">
        <v>13</v>
      </c>
      <c r="H442" s="1">
        <v>1168</v>
      </c>
      <c r="I442" s="6">
        <v>3.7435897435897436</v>
      </c>
      <c r="J442" s="6">
        <v>140.67469359860092</v>
      </c>
    </row>
    <row r="443" spans="1:10" x14ac:dyDescent="0.25">
      <c r="A443" s="1" t="s">
        <v>6094</v>
      </c>
      <c r="B443" s="1" t="s">
        <v>3684</v>
      </c>
      <c r="C443" s="1">
        <v>25171</v>
      </c>
      <c r="D443" s="1">
        <v>25413</v>
      </c>
      <c r="E443" s="1" t="s">
        <v>9</v>
      </c>
      <c r="F443" s="1">
        <v>243</v>
      </c>
      <c r="G443" s="4" t="s">
        <v>13</v>
      </c>
      <c r="H443" s="1">
        <v>906</v>
      </c>
      <c r="I443" s="6">
        <v>3.7283950617283952</v>
      </c>
      <c r="J443" s="6">
        <v>140.10371564386281</v>
      </c>
    </row>
    <row r="444" spans="1:10" x14ac:dyDescent="0.25">
      <c r="A444" s="1" t="s">
        <v>6806</v>
      </c>
      <c r="B444" s="1" t="s">
        <v>3533</v>
      </c>
      <c r="C444" s="1">
        <v>7648</v>
      </c>
      <c r="D444" s="1">
        <v>7809</v>
      </c>
      <c r="E444" s="1" t="s">
        <v>9</v>
      </c>
      <c r="F444" s="1">
        <v>162</v>
      </c>
      <c r="G444" s="4" t="s">
        <v>13</v>
      </c>
      <c r="H444" s="1">
        <v>603</v>
      </c>
      <c r="I444" s="6">
        <v>3.7222222222222223</v>
      </c>
      <c r="J444" s="6">
        <v>139.87175584975046</v>
      </c>
    </row>
    <row r="445" spans="1:10" x14ac:dyDescent="0.25">
      <c r="A445" s="1" t="s">
        <v>4889</v>
      </c>
      <c r="B445" s="1" t="s">
        <v>3322</v>
      </c>
      <c r="C445" s="1">
        <v>37637</v>
      </c>
      <c r="D445" s="1">
        <v>38194</v>
      </c>
      <c r="E445" s="1" t="s">
        <v>7</v>
      </c>
      <c r="F445" s="1">
        <v>558</v>
      </c>
      <c r="G445" s="4" t="s">
        <v>1785</v>
      </c>
      <c r="H445" s="1">
        <v>2072</v>
      </c>
      <c r="I445" s="6">
        <v>3.7132616487455197</v>
      </c>
      <c r="J445" s="6">
        <v>139.53504001958734</v>
      </c>
    </row>
    <row r="446" spans="1:10" x14ac:dyDescent="0.25">
      <c r="A446" s="1" t="s">
        <v>5517</v>
      </c>
      <c r="B446" s="1" t="s">
        <v>3435</v>
      </c>
      <c r="C446" s="1">
        <v>22615</v>
      </c>
      <c r="D446" s="1">
        <v>22962</v>
      </c>
      <c r="E446" s="1" t="s">
        <v>7</v>
      </c>
      <c r="F446" s="1">
        <v>348</v>
      </c>
      <c r="G446" s="4" t="s">
        <v>291</v>
      </c>
      <c r="H446" s="1">
        <v>1290</v>
      </c>
      <c r="I446" s="6">
        <v>3.7068965517241379</v>
      </c>
      <c r="J446" s="6">
        <v>139.2958556712646</v>
      </c>
    </row>
    <row r="447" spans="1:10" x14ac:dyDescent="0.25">
      <c r="A447" s="1" t="s">
        <v>5210</v>
      </c>
      <c r="B447" s="1" t="s">
        <v>3453</v>
      </c>
      <c r="C447" s="1">
        <v>44131</v>
      </c>
      <c r="D447" s="1">
        <v>44565</v>
      </c>
      <c r="E447" s="1" t="s">
        <v>9</v>
      </c>
      <c r="F447" s="1">
        <v>435</v>
      </c>
      <c r="G447" s="4" t="s">
        <v>13</v>
      </c>
      <c r="H447" s="1">
        <v>1611</v>
      </c>
      <c r="I447" s="6">
        <v>3.703448275862069</v>
      </c>
      <c r="J447" s="6">
        <v>139.16627813110529</v>
      </c>
    </row>
    <row r="448" spans="1:10" x14ac:dyDescent="0.25">
      <c r="A448" s="1" t="s">
        <v>5723</v>
      </c>
      <c r="B448" s="1" t="s">
        <v>3872</v>
      </c>
      <c r="C448" s="1">
        <v>11070</v>
      </c>
      <c r="D448" s="1">
        <v>11375</v>
      </c>
      <c r="E448" s="1" t="s">
        <v>7</v>
      </c>
      <c r="F448" s="1">
        <v>306</v>
      </c>
      <c r="G448" s="4" t="s">
        <v>13</v>
      </c>
      <c r="H448" s="1">
        <v>1132</v>
      </c>
      <c r="I448" s="6">
        <v>3.6993464052287583</v>
      </c>
      <c r="J448" s="6">
        <v>139.01214014215762</v>
      </c>
    </row>
    <row r="449" spans="1:10" x14ac:dyDescent="0.25">
      <c r="A449" s="1" t="s">
        <v>3868</v>
      </c>
      <c r="B449" s="1" t="s">
        <v>3430</v>
      </c>
      <c r="C449" s="1">
        <v>4308</v>
      </c>
      <c r="D449" s="1">
        <v>6071</v>
      </c>
      <c r="E449" s="1" t="s">
        <v>9</v>
      </c>
      <c r="F449" s="1">
        <v>1764</v>
      </c>
      <c r="G449" s="4" t="s">
        <v>42</v>
      </c>
      <c r="H449" s="1">
        <v>6525</v>
      </c>
      <c r="I449" s="6">
        <v>3.6989795918367347</v>
      </c>
      <c r="J449" s="6">
        <v>138.9983562168172</v>
      </c>
    </row>
    <row r="450" spans="1:10" x14ac:dyDescent="0.25">
      <c r="A450" s="1" t="s">
        <v>4021</v>
      </c>
      <c r="B450" s="1" t="s">
        <v>3781</v>
      </c>
      <c r="C450" s="1">
        <v>42146</v>
      </c>
      <c r="D450" s="1">
        <v>43465</v>
      </c>
      <c r="E450" s="1" t="s">
        <v>9</v>
      </c>
      <c r="F450" s="1">
        <v>1320</v>
      </c>
      <c r="G450" s="4" t="s">
        <v>136</v>
      </c>
      <c r="H450" s="1">
        <v>4873</v>
      </c>
      <c r="I450" s="6">
        <v>3.6916666666666669</v>
      </c>
      <c r="J450" s="6">
        <v>138.7235548688943</v>
      </c>
    </row>
    <row r="451" spans="1:10" x14ac:dyDescent="0.25">
      <c r="A451" s="1" t="s">
        <v>4330</v>
      </c>
      <c r="B451" s="1" t="s">
        <v>3375</v>
      </c>
      <c r="C451" s="1">
        <v>50466</v>
      </c>
      <c r="D451" s="1">
        <v>51404</v>
      </c>
      <c r="E451" s="1" t="s">
        <v>7</v>
      </c>
      <c r="F451" s="1">
        <v>939</v>
      </c>
      <c r="G451" s="4" t="s">
        <v>922</v>
      </c>
      <c r="H451" s="1">
        <v>3464</v>
      </c>
      <c r="I451" s="6">
        <v>3.6890308839190626</v>
      </c>
      <c r="J451" s="6">
        <v>138.62450877789391</v>
      </c>
    </row>
    <row r="452" spans="1:10" x14ac:dyDescent="0.25">
      <c r="A452" s="1" t="s">
        <v>5357</v>
      </c>
      <c r="B452" s="1" t="s">
        <v>3872</v>
      </c>
      <c r="C452" s="1">
        <v>21410</v>
      </c>
      <c r="D452" s="1">
        <v>21799</v>
      </c>
      <c r="E452" s="1" t="s">
        <v>7</v>
      </c>
      <c r="F452" s="1">
        <v>390</v>
      </c>
      <c r="G452" s="4" t="s">
        <v>49</v>
      </c>
      <c r="H452" s="1">
        <v>1436</v>
      </c>
      <c r="I452" s="6">
        <v>3.6820512820512818</v>
      </c>
      <c r="J452" s="6">
        <v>138.36223288191155</v>
      </c>
    </row>
    <row r="453" spans="1:10" x14ac:dyDescent="0.25">
      <c r="A453" s="1" t="s">
        <v>4702</v>
      </c>
      <c r="B453" s="1" t="s">
        <v>3322</v>
      </c>
      <c r="C453" s="1">
        <v>76165</v>
      </c>
      <c r="D453" s="1">
        <v>76818</v>
      </c>
      <c r="E453" s="1" t="s">
        <v>7</v>
      </c>
      <c r="F453" s="1">
        <v>654</v>
      </c>
      <c r="G453" s="4" t="s">
        <v>3180</v>
      </c>
      <c r="H453" s="1">
        <v>2405</v>
      </c>
      <c r="I453" s="6">
        <v>3.6773700305810397</v>
      </c>
      <c r="J453" s="6">
        <v>138.18632321730104</v>
      </c>
    </row>
    <row r="454" spans="1:10" x14ac:dyDescent="0.25">
      <c r="A454" s="1" t="s">
        <v>3557</v>
      </c>
      <c r="B454" s="1" t="s">
        <v>3340</v>
      </c>
      <c r="C454" s="1">
        <v>207499</v>
      </c>
      <c r="D454" s="1">
        <v>211230</v>
      </c>
      <c r="E454" s="1" t="s">
        <v>9</v>
      </c>
      <c r="F454" s="1">
        <v>3732</v>
      </c>
      <c r="G454" s="4" t="s">
        <v>652</v>
      </c>
      <c r="H454" s="1">
        <v>13704</v>
      </c>
      <c r="I454" s="6">
        <v>3.672025723472669</v>
      </c>
      <c r="J454" s="6">
        <v>137.98549758830302</v>
      </c>
    </row>
    <row r="455" spans="1:10" x14ac:dyDescent="0.25">
      <c r="A455" s="1" t="s">
        <v>4535</v>
      </c>
      <c r="B455" s="1" t="s">
        <v>3340</v>
      </c>
      <c r="C455" s="1">
        <v>31816</v>
      </c>
      <c r="D455" s="1">
        <v>32586</v>
      </c>
      <c r="E455" s="1" t="s">
        <v>7</v>
      </c>
      <c r="F455" s="1">
        <v>771</v>
      </c>
      <c r="G455" s="4" t="s">
        <v>149</v>
      </c>
      <c r="H455" s="1">
        <v>2820</v>
      </c>
      <c r="I455" s="6">
        <v>3.6575875486381322</v>
      </c>
      <c r="J455" s="6">
        <v>137.44294726626271</v>
      </c>
    </row>
    <row r="456" spans="1:10" x14ac:dyDescent="0.25">
      <c r="A456" s="1" t="s">
        <v>5979</v>
      </c>
      <c r="B456" s="1" t="s">
        <v>3340</v>
      </c>
      <c r="C456" s="1">
        <v>172193</v>
      </c>
      <c r="D456" s="1">
        <v>172459</v>
      </c>
      <c r="E456" s="1" t="s">
        <v>9</v>
      </c>
      <c r="F456" s="1">
        <v>267</v>
      </c>
      <c r="G456" s="4" t="s">
        <v>13</v>
      </c>
      <c r="H456" s="1">
        <v>967</v>
      </c>
      <c r="I456" s="6">
        <v>3.6217228464419478</v>
      </c>
      <c r="J456" s="6">
        <v>136.09524189841559</v>
      </c>
    </row>
    <row r="457" spans="1:10" x14ac:dyDescent="0.25">
      <c r="A457" s="1" t="s">
        <v>5249</v>
      </c>
      <c r="B457" s="1" t="s">
        <v>4130</v>
      </c>
      <c r="C457" s="1">
        <v>1596</v>
      </c>
      <c r="D457" s="1">
        <v>2030</v>
      </c>
      <c r="E457" s="1" t="s">
        <v>7</v>
      </c>
      <c r="F457" s="1">
        <v>435</v>
      </c>
      <c r="G457" s="4" t="s">
        <v>13</v>
      </c>
      <c r="H457" s="1">
        <v>1571</v>
      </c>
      <c r="I457" s="6">
        <v>3.6114942528735634</v>
      </c>
      <c r="J457" s="6">
        <v>135.7108770601902</v>
      </c>
    </row>
    <row r="458" spans="1:10" x14ac:dyDescent="0.25">
      <c r="A458" s="1" t="s">
        <v>5278</v>
      </c>
      <c r="B458" s="1" t="s">
        <v>3545</v>
      </c>
      <c r="C458" s="1">
        <v>29518</v>
      </c>
      <c r="D458" s="1">
        <v>29943</v>
      </c>
      <c r="E458" s="1" t="s">
        <v>7</v>
      </c>
      <c r="F458" s="1">
        <v>426</v>
      </c>
      <c r="G458" s="4" t="s">
        <v>13</v>
      </c>
      <c r="H458" s="1">
        <v>1538</v>
      </c>
      <c r="I458" s="6">
        <v>3.6103286384976525</v>
      </c>
      <c r="J458" s="6">
        <v>135.6670762015448</v>
      </c>
    </row>
    <row r="459" spans="1:10" x14ac:dyDescent="0.25">
      <c r="A459" s="1" t="s">
        <v>6298</v>
      </c>
      <c r="B459" s="1" t="s">
        <v>3483</v>
      </c>
      <c r="C459" s="1">
        <v>14187</v>
      </c>
      <c r="D459" s="1">
        <v>14411</v>
      </c>
      <c r="E459" s="1" t="s">
        <v>9</v>
      </c>
      <c r="F459" s="1">
        <v>225</v>
      </c>
      <c r="G459" s="4" t="s">
        <v>13</v>
      </c>
      <c r="H459" s="1">
        <v>808</v>
      </c>
      <c r="I459" s="6">
        <v>3.5911111111111111</v>
      </c>
      <c r="J459" s="6">
        <v>134.94492982280403</v>
      </c>
    </row>
    <row r="460" spans="1:10" x14ac:dyDescent="0.25">
      <c r="A460" s="1" t="s">
        <v>5195</v>
      </c>
      <c r="B460" s="1" t="s">
        <v>3342</v>
      </c>
      <c r="C460" s="1">
        <v>11672</v>
      </c>
      <c r="D460" s="1">
        <v>12124</v>
      </c>
      <c r="E460" s="1" t="s">
        <v>9</v>
      </c>
      <c r="F460" s="1">
        <v>453</v>
      </c>
      <c r="G460" s="4" t="s">
        <v>825</v>
      </c>
      <c r="H460" s="1">
        <v>1622</v>
      </c>
      <c r="I460" s="6">
        <v>3.5805739514348787</v>
      </c>
      <c r="J460" s="6">
        <v>134.5489698457815</v>
      </c>
    </row>
    <row r="461" spans="1:10" x14ac:dyDescent="0.25">
      <c r="A461" s="1" t="s">
        <v>4467</v>
      </c>
      <c r="B461" s="1" t="s">
        <v>3316</v>
      </c>
      <c r="C461" s="1">
        <v>29310</v>
      </c>
      <c r="D461" s="1">
        <v>30155</v>
      </c>
      <c r="E461" s="1" t="s">
        <v>9</v>
      </c>
      <c r="F461" s="1">
        <v>846</v>
      </c>
      <c r="G461" s="4" t="s">
        <v>495</v>
      </c>
      <c r="H461" s="1">
        <v>3021</v>
      </c>
      <c r="I461" s="6">
        <v>3.5709219858156027</v>
      </c>
      <c r="J461" s="6">
        <v>134.18627323661357</v>
      </c>
    </row>
    <row r="462" spans="1:10" x14ac:dyDescent="0.25">
      <c r="A462" s="1" t="s">
        <v>4532</v>
      </c>
      <c r="B462" s="1" t="s">
        <v>3460</v>
      </c>
      <c r="C462" s="1">
        <v>17718</v>
      </c>
      <c r="D462" s="1">
        <v>18512</v>
      </c>
      <c r="E462" s="1" t="s">
        <v>9</v>
      </c>
      <c r="F462" s="1">
        <v>795</v>
      </c>
      <c r="G462" s="4" t="s">
        <v>149</v>
      </c>
      <c r="H462" s="1">
        <v>2828</v>
      </c>
      <c r="I462" s="6">
        <v>3.5572327044025158</v>
      </c>
      <c r="J462" s="6">
        <v>133.6718644471172</v>
      </c>
    </row>
    <row r="463" spans="1:10" x14ac:dyDescent="0.25">
      <c r="A463" s="1" t="s">
        <v>4025</v>
      </c>
      <c r="B463" s="1" t="s">
        <v>3324</v>
      </c>
      <c r="C463" s="1">
        <v>67509</v>
      </c>
      <c r="D463" s="1">
        <v>68870</v>
      </c>
      <c r="E463" s="1" t="s">
        <v>7</v>
      </c>
      <c r="F463" s="1">
        <v>1362</v>
      </c>
      <c r="G463" s="4" t="s">
        <v>110</v>
      </c>
      <c r="H463" s="1">
        <v>4835</v>
      </c>
      <c r="I463" s="6">
        <v>3.5499265785609397</v>
      </c>
      <c r="J463" s="6">
        <v>133.39731860086988</v>
      </c>
    </row>
    <row r="464" spans="1:10" x14ac:dyDescent="0.25">
      <c r="A464" s="1" t="s">
        <v>4832</v>
      </c>
      <c r="B464" s="1" t="s">
        <v>3375</v>
      </c>
      <c r="C464" s="1">
        <v>55140</v>
      </c>
      <c r="D464" s="1">
        <v>55748</v>
      </c>
      <c r="E464" s="1" t="s">
        <v>7</v>
      </c>
      <c r="F464" s="1">
        <v>609</v>
      </c>
      <c r="G464" s="4" t="s">
        <v>525</v>
      </c>
      <c r="H464" s="1">
        <v>2151</v>
      </c>
      <c r="I464" s="6">
        <v>3.5320197044334973</v>
      </c>
      <c r="J464" s="6">
        <v>132.72442327747072</v>
      </c>
    </row>
    <row r="465" spans="1:10" x14ac:dyDescent="0.25">
      <c r="A465" s="1" t="s">
        <v>5405</v>
      </c>
      <c r="B465" s="1" t="s">
        <v>3344</v>
      </c>
      <c r="C465" s="1">
        <v>9963</v>
      </c>
      <c r="D465" s="1">
        <v>10355</v>
      </c>
      <c r="E465" s="1" t="s">
        <v>7</v>
      </c>
      <c r="F465" s="1">
        <v>393</v>
      </c>
      <c r="G465" s="4" t="s">
        <v>334</v>
      </c>
      <c r="H465" s="1">
        <v>1385</v>
      </c>
      <c r="I465" s="6">
        <v>3.5241730279898218</v>
      </c>
      <c r="J465" s="6">
        <v>132.42956489819144</v>
      </c>
    </row>
    <row r="466" spans="1:10" x14ac:dyDescent="0.25">
      <c r="A466" s="1" t="s">
        <v>3778</v>
      </c>
      <c r="B466" s="1" t="s">
        <v>3453</v>
      </c>
      <c r="C466" s="1">
        <v>10870</v>
      </c>
      <c r="D466" s="1">
        <v>13086</v>
      </c>
      <c r="E466" s="1" t="s">
        <v>9</v>
      </c>
      <c r="F466" s="1">
        <v>2217</v>
      </c>
      <c r="G466" s="4" t="s">
        <v>143</v>
      </c>
      <c r="H466" s="1">
        <v>7798</v>
      </c>
      <c r="I466" s="6">
        <v>3.5173658096526839</v>
      </c>
      <c r="J466" s="6">
        <v>132.17376674202987</v>
      </c>
    </row>
    <row r="467" spans="1:10" x14ac:dyDescent="0.25">
      <c r="A467" s="1" t="s">
        <v>4647</v>
      </c>
      <c r="B467" s="1" t="s">
        <v>3460</v>
      </c>
      <c r="C467" s="1">
        <v>28316</v>
      </c>
      <c r="D467" s="1">
        <v>29029</v>
      </c>
      <c r="E467" s="1" t="s">
        <v>9</v>
      </c>
      <c r="F467" s="1">
        <v>714</v>
      </c>
      <c r="G467" s="4" t="s">
        <v>581</v>
      </c>
      <c r="H467" s="1">
        <v>2510</v>
      </c>
      <c r="I467" s="6">
        <v>3.5154061624649859</v>
      </c>
      <c r="J467" s="6">
        <v>132.10012812600289</v>
      </c>
    </row>
    <row r="468" spans="1:10" x14ac:dyDescent="0.25">
      <c r="A468" s="1" t="s">
        <v>4724</v>
      </c>
      <c r="B468" s="1" t="s">
        <v>3340</v>
      </c>
      <c r="C468" s="1">
        <v>169408</v>
      </c>
      <c r="D468" s="1">
        <v>170082</v>
      </c>
      <c r="E468" s="1" t="s">
        <v>9</v>
      </c>
      <c r="F468" s="1">
        <v>675</v>
      </c>
      <c r="G468" s="4" t="s">
        <v>113</v>
      </c>
      <c r="H468" s="1">
        <v>2355</v>
      </c>
      <c r="I468" s="6">
        <v>3.4888888888888889</v>
      </c>
      <c r="J468" s="6">
        <v>131.10367563230344</v>
      </c>
    </row>
    <row r="469" spans="1:10" x14ac:dyDescent="0.25">
      <c r="A469" s="1" t="s">
        <v>5560</v>
      </c>
      <c r="B469" s="1" t="s">
        <v>3322</v>
      </c>
      <c r="C469" s="1">
        <v>50648</v>
      </c>
      <c r="D469" s="1">
        <v>51010</v>
      </c>
      <c r="E469" s="1" t="s">
        <v>7</v>
      </c>
      <c r="F469" s="1">
        <v>363</v>
      </c>
      <c r="G469" s="4" t="s">
        <v>13</v>
      </c>
      <c r="H469" s="1">
        <v>1266</v>
      </c>
      <c r="I469" s="6">
        <v>3.4876033057851239</v>
      </c>
      <c r="J469" s="6">
        <v>131.05536665038909</v>
      </c>
    </row>
    <row r="470" spans="1:10" x14ac:dyDescent="0.25">
      <c r="A470" s="1" t="s">
        <v>4260</v>
      </c>
      <c r="B470" s="1" t="s">
        <v>3353</v>
      </c>
      <c r="C470" s="1">
        <v>43378</v>
      </c>
      <c r="D470" s="1">
        <v>44445</v>
      </c>
      <c r="E470" s="1" t="s">
        <v>9</v>
      </c>
      <c r="F470" s="1">
        <v>1068</v>
      </c>
      <c r="G470" s="4" t="s">
        <v>174</v>
      </c>
      <c r="H470" s="1">
        <v>3709</v>
      </c>
      <c r="I470" s="6">
        <v>3.4728464419475658</v>
      </c>
      <c r="J470" s="6">
        <v>130.50084079659342</v>
      </c>
    </row>
    <row r="471" spans="1:10" x14ac:dyDescent="0.25">
      <c r="A471" s="1" t="s">
        <v>5361</v>
      </c>
      <c r="B471" s="1" t="s">
        <v>3453</v>
      </c>
      <c r="C471" s="1">
        <v>37679</v>
      </c>
      <c r="D471" s="1">
        <v>38095</v>
      </c>
      <c r="E471" s="1" t="s">
        <v>9</v>
      </c>
      <c r="F471" s="1">
        <v>417</v>
      </c>
      <c r="G471" s="4" t="s">
        <v>907</v>
      </c>
      <c r="H471" s="1">
        <v>1433</v>
      </c>
      <c r="I471" s="6">
        <v>3.4364508393285371</v>
      </c>
      <c r="J471" s="6">
        <v>129.13318552519644</v>
      </c>
    </row>
    <row r="472" spans="1:10" x14ac:dyDescent="0.25">
      <c r="A472" s="1" t="s">
        <v>4286</v>
      </c>
      <c r="B472" s="1" t="s">
        <v>3351</v>
      </c>
      <c r="C472" s="1">
        <v>11049</v>
      </c>
      <c r="D472" s="1">
        <v>12098</v>
      </c>
      <c r="E472" s="1" t="s">
        <v>9</v>
      </c>
      <c r="F472" s="1">
        <v>1050</v>
      </c>
      <c r="G472" s="4" t="s">
        <v>870</v>
      </c>
      <c r="H472" s="1">
        <v>3606</v>
      </c>
      <c r="I472" s="6">
        <v>3.4342857142857142</v>
      </c>
      <c r="J472" s="6">
        <v>129.05182556781239</v>
      </c>
    </row>
    <row r="473" spans="1:10" x14ac:dyDescent="0.25">
      <c r="A473" s="1" t="s">
        <v>5584</v>
      </c>
      <c r="B473" s="1" t="s">
        <v>3322</v>
      </c>
      <c r="C473" s="1">
        <v>6160</v>
      </c>
      <c r="D473" s="1">
        <v>6522</v>
      </c>
      <c r="E473" s="1" t="s">
        <v>7</v>
      </c>
      <c r="F473" s="1">
        <v>363</v>
      </c>
      <c r="G473" s="4" t="s">
        <v>301</v>
      </c>
      <c r="H473" s="1">
        <v>1246</v>
      </c>
      <c r="I473" s="6">
        <v>3.4325068870523414</v>
      </c>
      <c r="J473" s="6">
        <v>128.98498171120443</v>
      </c>
    </row>
    <row r="474" spans="1:10" x14ac:dyDescent="0.25">
      <c r="A474" s="1" t="s">
        <v>5071</v>
      </c>
      <c r="B474" s="1" t="s">
        <v>3351</v>
      </c>
      <c r="C474" s="1">
        <v>39272</v>
      </c>
      <c r="D474" s="1">
        <v>39790</v>
      </c>
      <c r="E474" s="1" t="s">
        <v>7</v>
      </c>
      <c r="F474" s="1">
        <v>519</v>
      </c>
      <c r="G474" s="4" t="s">
        <v>48</v>
      </c>
      <c r="H474" s="1">
        <v>1773</v>
      </c>
      <c r="I474" s="6">
        <v>3.4161849710982657</v>
      </c>
      <c r="J474" s="6">
        <v>128.37164513239972</v>
      </c>
    </row>
    <row r="475" spans="1:10" x14ac:dyDescent="0.25">
      <c r="A475" s="1" t="s">
        <v>4375</v>
      </c>
      <c r="B475" s="1" t="s">
        <v>3781</v>
      </c>
      <c r="C475" s="1">
        <v>16265</v>
      </c>
      <c r="D475" s="1">
        <v>17233</v>
      </c>
      <c r="E475" s="1" t="s">
        <v>7</v>
      </c>
      <c r="F475" s="1">
        <v>969</v>
      </c>
      <c r="G475" s="4" t="s">
        <v>367</v>
      </c>
      <c r="H475" s="1">
        <v>3305</v>
      </c>
      <c r="I475" s="6">
        <v>3.410732714138287</v>
      </c>
      <c r="J475" s="6">
        <v>128.16676301929445</v>
      </c>
    </row>
    <row r="476" spans="1:10" x14ac:dyDescent="0.25">
      <c r="A476" s="1" t="s">
        <v>6370</v>
      </c>
      <c r="B476" s="1" t="s">
        <v>3453</v>
      </c>
      <c r="C476" s="1">
        <v>118058</v>
      </c>
      <c r="D476" s="1">
        <v>118285</v>
      </c>
      <c r="E476" s="1" t="s">
        <v>7</v>
      </c>
      <c r="F476" s="1">
        <v>228</v>
      </c>
      <c r="G476" s="4" t="s">
        <v>2175</v>
      </c>
      <c r="H476" s="1">
        <v>774</v>
      </c>
      <c r="I476" s="6">
        <v>3.3947368421052633</v>
      </c>
      <c r="J476" s="6">
        <v>127.56567835157918</v>
      </c>
    </row>
    <row r="477" spans="1:10" x14ac:dyDescent="0.25">
      <c r="A477" s="1" t="s">
        <v>5465</v>
      </c>
      <c r="B477" s="1" t="s">
        <v>3340</v>
      </c>
      <c r="C477" s="1">
        <v>248973</v>
      </c>
      <c r="D477" s="1">
        <v>249365</v>
      </c>
      <c r="E477" s="1" t="s">
        <v>7</v>
      </c>
      <c r="F477" s="1">
        <v>393</v>
      </c>
      <c r="G477" s="4" t="s">
        <v>2438</v>
      </c>
      <c r="H477" s="1">
        <v>1329</v>
      </c>
      <c r="I477" s="6">
        <v>3.3816793893129771</v>
      </c>
      <c r="J477" s="6">
        <v>127.07501209364362</v>
      </c>
    </row>
    <row r="478" spans="1:10" x14ac:dyDescent="0.25">
      <c r="A478" s="1" t="s">
        <v>5799</v>
      </c>
      <c r="B478" s="1" t="s">
        <v>3324</v>
      </c>
      <c r="C478" s="1">
        <v>82678</v>
      </c>
      <c r="D478" s="1">
        <v>82992</v>
      </c>
      <c r="E478" s="1" t="s">
        <v>9</v>
      </c>
      <c r="F478" s="1">
        <v>315</v>
      </c>
      <c r="G478" s="4" t="s">
        <v>13</v>
      </c>
      <c r="H478" s="1">
        <v>1065</v>
      </c>
      <c r="I478" s="6">
        <v>3.3809523809523809</v>
      </c>
      <c r="J478" s="6">
        <v>127.04769294668165</v>
      </c>
    </row>
    <row r="479" spans="1:10" x14ac:dyDescent="0.25">
      <c r="A479" s="1" t="s">
        <v>5694</v>
      </c>
      <c r="B479" s="1" t="s">
        <v>3322</v>
      </c>
      <c r="C479" s="1">
        <v>6500</v>
      </c>
      <c r="D479" s="1">
        <v>6841</v>
      </c>
      <c r="E479" s="1" t="s">
        <v>7</v>
      </c>
      <c r="F479" s="1">
        <v>342</v>
      </c>
      <c r="G479" s="4" t="s">
        <v>13</v>
      </c>
      <c r="H479" s="1">
        <v>1155</v>
      </c>
      <c r="I479" s="6">
        <v>3.3771929824561404</v>
      </c>
      <c r="J479" s="6">
        <v>126.90642419989142</v>
      </c>
    </row>
    <row r="480" spans="1:10" x14ac:dyDescent="0.25">
      <c r="A480" s="1" t="s">
        <v>3848</v>
      </c>
      <c r="B480" s="1" t="s">
        <v>3353</v>
      </c>
      <c r="C480" s="1">
        <v>51953</v>
      </c>
      <c r="D480" s="1">
        <v>53959</v>
      </c>
      <c r="E480" s="1" t="s">
        <v>7</v>
      </c>
      <c r="F480" s="1">
        <v>2007</v>
      </c>
      <c r="G480" s="4" t="s">
        <v>59</v>
      </c>
      <c r="H480" s="1">
        <v>6772</v>
      </c>
      <c r="I480" s="6">
        <v>3.3741903338315895</v>
      </c>
      <c r="J480" s="6">
        <v>126.79359221129911</v>
      </c>
    </row>
    <row r="481" spans="1:10" x14ac:dyDescent="0.25">
      <c r="A481" s="1" t="s">
        <v>4815</v>
      </c>
      <c r="B481" s="1" t="s">
        <v>3389</v>
      </c>
      <c r="C481" s="1">
        <v>126661</v>
      </c>
      <c r="D481" s="1">
        <v>127308</v>
      </c>
      <c r="E481" s="1" t="s">
        <v>7</v>
      </c>
      <c r="F481" s="1">
        <v>648</v>
      </c>
      <c r="G481" s="4" t="s">
        <v>13</v>
      </c>
      <c r="H481" s="1">
        <v>2179</v>
      </c>
      <c r="I481" s="6">
        <v>3.3626543209876543</v>
      </c>
      <c r="J481" s="6">
        <v>126.36009784270573</v>
      </c>
    </row>
    <row r="482" spans="1:10" x14ac:dyDescent="0.25">
      <c r="A482" s="1" t="s">
        <v>6066</v>
      </c>
      <c r="B482" s="1" t="s">
        <v>3344</v>
      </c>
      <c r="C482" s="1">
        <v>19912</v>
      </c>
      <c r="D482" s="1">
        <v>20184</v>
      </c>
      <c r="E482" s="1" t="s">
        <v>9</v>
      </c>
      <c r="F482" s="1">
        <v>273</v>
      </c>
      <c r="G482" s="4" t="s">
        <v>13</v>
      </c>
      <c r="H482" s="1">
        <v>917</v>
      </c>
      <c r="I482" s="6">
        <v>3.358974358974359</v>
      </c>
      <c r="J482" s="6">
        <v>126.2218141192926</v>
      </c>
    </row>
    <row r="483" spans="1:10" x14ac:dyDescent="0.25">
      <c r="A483" s="1" t="s">
        <v>6036</v>
      </c>
      <c r="B483" s="1" t="s">
        <v>3324</v>
      </c>
      <c r="C483" s="1">
        <v>76727</v>
      </c>
      <c r="D483" s="1">
        <v>77008</v>
      </c>
      <c r="E483" s="1" t="s">
        <v>7</v>
      </c>
      <c r="F483" s="1">
        <v>282</v>
      </c>
      <c r="G483" s="4" t="s">
        <v>1031</v>
      </c>
      <c r="H483" s="1">
        <v>941</v>
      </c>
      <c r="I483" s="6">
        <v>3.3368794326241136</v>
      </c>
      <c r="J483" s="6">
        <v>125.39154231941744</v>
      </c>
    </row>
    <row r="484" spans="1:10" x14ac:dyDescent="0.25">
      <c r="A484" s="1" t="s">
        <v>5498</v>
      </c>
      <c r="B484" s="1" t="s">
        <v>3389</v>
      </c>
      <c r="C484" s="1">
        <v>99892</v>
      </c>
      <c r="D484" s="1">
        <v>100284</v>
      </c>
      <c r="E484" s="1" t="s">
        <v>7</v>
      </c>
      <c r="F484" s="1">
        <v>393</v>
      </c>
      <c r="G484" s="4" t="s">
        <v>13</v>
      </c>
      <c r="H484" s="1">
        <v>1302</v>
      </c>
      <c r="I484" s="6">
        <v>3.3129770992366412</v>
      </c>
      <c r="J484" s="6">
        <v>124.49335270573665</v>
      </c>
    </row>
    <row r="485" spans="1:10" x14ac:dyDescent="0.25">
      <c r="A485" s="1" t="s">
        <v>5614</v>
      </c>
      <c r="B485" s="1" t="s">
        <v>3316</v>
      </c>
      <c r="C485" s="1">
        <v>2078</v>
      </c>
      <c r="D485" s="1">
        <v>2446</v>
      </c>
      <c r="E485" s="1" t="s">
        <v>7</v>
      </c>
      <c r="F485" s="1">
        <v>369</v>
      </c>
      <c r="G485" s="4" t="s">
        <v>1666</v>
      </c>
      <c r="H485" s="1">
        <v>1222</v>
      </c>
      <c r="I485" s="6">
        <v>3.3116531165311653</v>
      </c>
      <c r="J485" s="6">
        <v>124.44360076330183</v>
      </c>
    </row>
    <row r="486" spans="1:10" x14ac:dyDescent="0.25">
      <c r="A486" s="1" t="s">
        <v>4440</v>
      </c>
      <c r="B486" s="1" t="s">
        <v>3322</v>
      </c>
      <c r="C486" s="1">
        <v>35492</v>
      </c>
      <c r="D486" s="1">
        <v>36421</v>
      </c>
      <c r="E486" s="1" t="s">
        <v>7</v>
      </c>
      <c r="F486" s="1">
        <v>930</v>
      </c>
      <c r="G486" s="4" t="s">
        <v>481</v>
      </c>
      <c r="H486" s="1">
        <v>3077</v>
      </c>
      <c r="I486" s="6">
        <v>3.3086021505376344</v>
      </c>
      <c r="J486" s="6">
        <v>124.3289531294219</v>
      </c>
    </row>
    <row r="487" spans="1:10" x14ac:dyDescent="0.25">
      <c r="A487" s="1" t="s">
        <v>5104</v>
      </c>
      <c r="B487" s="1" t="s">
        <v>3375</v>
      </c>
      <c r="C487" s="1">
        <v>68568</v>
      </c>
      <c r="D487" s="1">
        <v>69092</v>
      </c>
      <c r="E487" s="1" t="s">
        <v>7</v>
      </c>
      <c r="F487" s="1">
        <v>525</v>
      </c>
      <c r="G487" s="4" t="s">
        <v>202</v>
      </c>
      <c r="H487" s="1">
        <v>1735</v>
      </c>
      <c r="I487" s="6">
        <v>3.3047619047619046</v>
      </c>
      <c r="J487" s="6">
        <v>124.18464634506628</v>
      </c>
    </row>
    <row r="488" spans="1:10" x14ac:dyDescent="0.25">
      <c r="A488" s="1" t="s">
        <v>4799</v>
      </c>
      <c r="B488" s="1" t="s">
        <v>3965</v>
      </c>
      <c r="C488" s="1">
        <v>4727</v>
      </c>
      <c r="D488" s="1">
        <v>5392</v>
      </c>
      <c r="E488" s="1" t="s">
        <v>9</v>
      </c>
      <c r="F488" s="1">
        <v>666</v>
      </c>
      <c r="G488" s="4" t="s">
        <v>1161</v>
      </c>
      <c r="H488" s="1">
        <v>2200</v>
      </c>
      <c r="I488" s="6">
        <v>3.3033033033033035</v>
      </c>
      <c r="J488" s="6">
        <v>124.12983576823356</v>
      </c>
    </row>
    <row r="489" spans="1:10" x14ac:dyDescent="0.25">
      <c r="A489" s="1" t="s">
        <v>4170</v>
      </c>
      <c r="B489" s="1" t="s">
        <v>3340</v>
      </c>
      <c r="C489" s="1">
        <v>170962</v>
      </c>
      <c r="D489" s="1">
        <v>172191</v>
      </c>
      <c r="E489" s="1" t="s">
        <v>9</v>
      </c>
      <c r="F489" s="1">
        <v>1230</v>
      </c>
      <c r="G489" s="4" t="s">
        <v>13</v>
      </c>
      <c r="H489" s="1">
        <v>4055</v>
      </c>
      <c r="I489" s="6">
        <v>3.2967479674796749</v>
      </c>
      <c r="J489" s="6">
        <v>123.88350272385981</v>
      </c>
    </row>
    <row r="490" spans="1:10" x14ac:dyDescent="0.25">
      <c r="A490" s="1" t="s">
        <v>5854</v>
      </c>
      <c r="B490" s="1" t="s">
        <v>3872</v>
      </c>
      <c r="C490" s="1">
        <v>29049</v>
      </c>
      <c r="D490" s="1">
        <v>29360</v>
      </c>
      <c r="E490" s="1" t="s">
        <v>9</v>
      </c>
      <c r="F490" s="1">
        <v>312</v>
      </c>
      <c r="G490" s="4" t="s">
        <v>1808</v>
      </c>
      <c r="H490" s="1">
        <v>1028</v>
      </c>
      <c r="I490" s="6">
        <v>3.2948717948717947</v>
      </c>
      <c r="J490" s="6">
        <v>123.81300087274121</v>
      </c>
    </row>
    <row r="491" spans="1:10" x14ac:dyDescent="0.25">
      <c r="A491" s="1" t="s">
        <v>5101</v>
      </c>
      <c r="B491" s="1" t="s">
        <v>3351</v>
      </c>
      <c r="C491" s="1">
        <v>55310</v>
      </c>
      <c r="D491" s="1">
        <v>55837</v>
      </c>
      <c r="E491" s="1" t="s">
        <v>9</v>
      </c>
      <c r="F491" s="1">
        <v>528</v>
      </c>
      <c r="G491" s="4" t="s">
        <v>1319</v>
      </c>
      <c r="H491" s="1">
        <v>1739</v>
      </c>
      <c r="I491" s="6">
        <v>3.293560606060606</v>
      </c>
      <c r="J491" s="6">
        <v>123.76372969269812</v>
      </c>
    </row>
    <row r="492" spans="1:10" x14ac:dyDescent="0.25">
      <c r="A492" s="1" t="s">
        <v>4489</v>
      </c>
      <c r="B492" s="1" t="s">
        <v>3340</v>
      </c>
      <c r="C492" s="1">
        <v>32583</v>
      </c>
      <c r="D492" s="1">
        <v>33482</v>
      </c>
      <c r="E492" s="1" t="s">
        <v>7</v>
      </c>
      <c r="F492" s="1">
        <v>900</v>
      </c>
      <c r="G492" s="4" t="s">
        <v>149</v>
      </c>
      <c r="H492" s="1">
        <v>2949</v>
      </c>
      <c r="I492" s="6">
        <v>3.2766666666666668</v>
      </c>
      <c r="J492" s="6">
        <v>123.12889791072062</v>
      </c>
    </row>
    <row r="493" spans="1:10" x14ac:dyDescent="0.25">
      <c r="A493" s="1" t="s">
        <v>5244</v>
      </c>
      <c r="B493" s="1" t="s">
        <v>3545</v>
      </c>
      <c r="C493" s="1">
        <v>29005</v>
      </c>
      <c r="D493" s="1">
        <v>29487</v>
      </c>
      <c r="E493" s="1" t="s">
        <v>7</v>
      </c>
      <c r="F493" s="1">
        <v>483</v>
      </c>
      <c r="G493" s="4" t="s">
        <v>2781</v>
      </c>
      <c r="H493" s="1">
        <v>1579</v>
      </c>
      <c r="I493" s="6">
        <v>3.2691511387163561</v>
      </c>
      <c r="J493" s="6">
        <v>122.84648325952867</v>
      </c>
    </row>
    <row r="494" spans="1:10" x14ac:dyDescent="0.25">
      <c r="A494" s="1" t="s">
        <v>4398</v>
      </c>
      <c r="B494" s="1" t="s">
        <v>3340</v>
      </c>
      <c r="C494" s="1">
        <v>178897</v>
      </c>
      <c r="D494" s="1">
        <v>179883</v>
      </c>
      <c r="E494" s="1" t="s">
        <v>9</v>
      </c>
      <c r="F494" s="1">
        <v>987</v>
      </c>
      <c r="G494" s="4" t="s">
        <v>849</v>
      </c>
      <c r="H494" s="1">
        <v>3224</v>
      </c>
      <c r="I494" s="6">
        <v>3.2664640324214793</v>
      </c>
      <c r="J494" s="6">
        <v>122.74550855861601</v>
      </c>
    </row>
    <row r="495" spans="1:10" x14ac:dyDescent="0.25">
      <c r="A495" s="1" t="s">
        <v>4216</v>
      </c>
      <c r="B495" s="1" t="s">
        <v>3324</v>
      </c>
      <c r="C495" s="1">
        <v>55567</v>
      </c>
      <c r="D495" s="1">
        <v>56751</v>
      </c>
      <c r="E495" s="1" t="s">
        <v>9</v>
      </c>
      <c r="F495" s="1">
        <v>1185</v>
      </c>
      <c r="G495" s="4" t="s">
        <v>311</v>
      </c>
      <c r="H495" s="1">
        <v>3856</v>
      </c>
      <c r="I495" s="6">
        <v>3.2540084388185653</v>
      </c>
      <c r="J495" s="6">
        <v>122.277458656332</v>
      </c>
    </row>
    <row r="496" spans="1:10" x14ac:dyDescent="0.25">
      <c r="A496" s="1" t="s">
        <v>4369</v>
      </c>
      <c r="B496" s="1" t="s">
        <v>3533</v>
      </c>
      <c r="C496" s="1">
        <v>2460</v>
      </c>
      <c r="D496" s="1">
        <v>3488</v>
      </c>
      <c r="E496" s="1" t="s">
        <v>7</v>
      </c>
      <c r="F496" s="1">
        <v>1029</v>
      </c>
      <c r="G496" s="4" t="s">
        <v>157</v>
      </c>
      <c r="H496" s="1">
        <v>3333</v>
      </c>
      <c r="I496" s="6">
        <v>3.2390670553935861</v>
      </c>
      <c r="J496" s="6">
        <v>121.71599902020407</v>
      </c>
    </row>
    <row r="497" spans="1:10" x14ac:dyDescent="0.25">
      <c r="A497" s="1" t="s">
        <v>5247</v>
      </c>
      <c r="B497" s="1" t="s">
        <v>5248</v>
      </c>
      <c r="C497" s="1">
        <v>8385</v>
      </c>
      <c r="D497" s="1">
        <v>8870</v>
      </c>
      <c r="E497" s="1" t="s">
        <v>9</v>
      </c>
      <c r="F497" s="1">
        <v>486</v>
      </c>
      <c r="G497" s="4" t="s">
        <v>13</v>
      </c>
      <c r="H497" s="1">
        <v>1574</v>
      </c>
      <c r="I497" s="6">
        <v>3.2386831275720165</v>
      </c>
      <c r="J497" s="6">
        <v>121.70157197761593</v>
      </c>
    </row>
    <row r="498" spans="1:10" x14ac:dyDescent="0.25">
      <c r="A498" s="1" t="s">
        <v>5037</v>
      </c>
      <c r="B498" s="1" t="s">
        <v>3353</v>
      </c>
      <c r="C498" s="1">
        <v>46675</v>
      </c>
      <c r="D498" s="1">
        <v>47238</v>
      </c>
      <c r="E498" s="1" t="s">
        <v>9</v>
      </c>
      <c r="F498" s="1">
        <v>564</v>
      </c>
      <c r="G498" s="4" t="s">
        <v>13</v>
      </c>
      <c r="H498" s="1">
        <v>1825</v>
      </c>
      <c r="I498" s="6">
        <v>3.2358156028368796</v>
      </c>
      <c r="J498" s="6">
        <v>121.59381760517367</v>
      </c>
    </row>
    <row r="499" spans="1:10" x14ac:dyDescent="0.25">
      <c r="A499" s="1" t="s">
        <v>7194</v>
      </c>
      <c r="B499" s="1" t="s">
        <v>3324</v>
      </c>
      <c r="C499" s="1">
        <v>77457</v>
      </c>
      <c r="D499" s="1">
        <v>77609</v>
      </c>
      <c r="E499" s="1" t="s">
        <v>7</v>
      </c>
      <c r="F499" s="1">
        <v>153</v>
      </c>
      <c r="G499" s="4" t="s">
        <v>13</v>
      </c>
      <c r="H499" s="1">
        <v>494</v>
      </c>
      <c r="I499" s="6">
        <v>3.2287581699346406</v>
      </c>
      <c r="J499" s="6">
        <v>121.32861701453331</v>
      </c>
    </row>
    <row r="500" spans="1:10" x14ac:dyDescent="0.25">
      <c r="A500" s="1" t="s">
        <v>4078</v>
      </c>
      <c r="B500" s="1" t="s">
        <v>3684</v>
      </c>
      <c r="C500" s="1">
        <v>2758</v>
      </c>
      <c r="D500" s="1">
        <v>4161</v>
      </c>
      <c r="E500" s="1" t="s">
        <v>7</v>
      </c>
      <c r="F500" s="1">
        <v>1404</v>
      </c>
      <c r="G500" s="4" t="s">
        <v>482</v>
      </c>
      <c r="H500" s="1">
        <v>4533</v>
      </c>
      <c r="I500" s="6">
        <v>3.2286324786324787</v>
      </c>
      <c r="J500" s="6">
        <v>121.32389385130479</v>
      </c>
    </row>
    <row r="501" spans="1:10" x14ac:dyDescent="0.25">
      <c r="A501" s="1" t="s">
        <v>5561</v>
      </c>
      <c r="B501" s="1" t="s">
        <v>3375</v>
      </c>
      <c r="C501" s="1">
        <v>70571</v>
      </c>
      <c r="D501" s="1">
        <v>70963</v>
      </c>
      <c r="E501" s="1" t="s">
        <v>9</v>
      </c>
      <c r="F501" s="1">
        <v>393</v>
      </c>
      <c r="G501" s="4" t="s">
        <v>13</v>
      </c>
      <c r="H501" s="1">
        <v>1266</v>
      </c>
      <c r="I501" s="6">
        <v>3.2213740458015265</v>
      </c>
      <c r="J501" s="6">
        <v>121.05114018852734</v>
      </c>
    </row>
    <row r="502" spans="1:10" x14ac:dyDescent="0.25">
      <c r="A502" s="1" t="s">
        <v>5397</v>
      </c>
      <c r="B502" s="1" t="s">
        <v>3448</v>
      </c>
      <c r="C502" s="1">
        <v>18137</v>
      </c>
      <c r="D502" s="1">
        <v>18568</v>
      </c>
      <c r="E502" s="1" t="s">
        <v>9</v>
      </c>
      <c r="F502" s="1">
        <v>432</v>
      </c>
      <c r="G502" s="4" t="s">
        <v>13</v>
      </c>
      <c r="H502" s="1">
        <v>1391</v>
      </c>
      <c r="I502" s="6">
        <v>3.2199074074074074</v>
      </c>
      <c r="J502" s="6">
        <v>120.99602760385751</v>
      </c>
    </row>
    <row r="503" spans="1:10" x14ac:dyDescent="0.25">
      <c r="A503" s="1" t="s">
        <v>6402</v>
      </c>
      <c r="B503" s="1" t="s">
        <v>3340</v>
      </c>
      <c r="C503" s="1">
        <v>136564</v>
      </c>
      <c r="D503" s="1">
        <v>136800</v>
      </c>
      <c r="E503" s="1" t="s">
        <v>7</v>
      </c>
      <c r="F503" s="1">
        <v>237</v>
      </c>
      <c r="G503" s="4" t="s">
        <v>48</v>
      </c>
      <c r="H503" s="1">
        <v>762</v>
      </c>
      <c r="I503" s="6">
        <v>3.2151898734177213</v>
      </c>
      <c r="J503" s="6">
        <v>120.81875453335708</v>
      </c>
    </row>
    <row r="504" spans="1:10" x14ac:dyDescent="0.25">
      <c r="A504" s="1" t="s">
        <v>5523</v>
      </c>
      <c r="B504" s="1" t="s">
        <v>3389</v>
      </c>
      <c r="C504" s="1">
        <v>122043</v>
      </c>
      <c r="D504" s="1">
        <v>122444</v>
      </c>
      <c r="E504" s="1" t="s">
        <v>9</v>
      </c>
      <c r="F504" s="1">
        <v>402</v>
      </c>
      <c r="G504" s="4" t="s">
        <v>13</v>
      </c>
      <c r="H504" s="1">
        <v>1288</v>
      </c>
      <c r="I504" s="6">
        <v>3.2039800995024876</v>
      </c>
      <c r="J504" s="6">
        <v>120.39751940375045</v>
      </c>
    </row>
    <row r="505" spans="1:10" x14ac:dyDescent="0.25">
      <c r="A505" s="1" t="s">
        <v>4566</v>
      </c>
      <c r="B505" s="1" t="s">
        <v>3322</v>
      </c>
      <c r="C505" s="1">
        <v>18266</v>
      </c>
      <c r="D505" s="1">
        <v>19111</v>
      </c>
      <c r="E505" s="1" t="s">
        <v>7</v>
      </c>
      <c r="F505" s="1">
        <v>846</v>
      </c>
      <c r="G505" s="4" t="s">
        <v>425</v>
      </c>
      <c r="H505" s="1">
        <v>2706</v>
      </c>
      <c r="I505" s="6">
        <v>3.1985815602836878</v>
      </c>
      <c r="J505" s="6">
        <v>120.194655868347</v>
      </c>
    </row>
    <row r="506" spans="1:10" x14ac:dyDescent="0.25">
      <c r="A506" s="1" t="s">
        <v>5229</v>
      </c>
      <c r="B506" s="1" t="s">
        <v>3684</v>
      </c>
      <c r="C506" s="1">
        <v>14791</v>
      </c>
      <c r="D506" s="1">
        <v>15288</v>
      </c>
      <c r="E506" s="1" t="s">
        <v>9</v>
      </c>
      <c r="F506" s="1">
        <v>498</v>
      </c>
      <c r="G506" s="4" t="s">
        <v>2235</v>
      </c>
      <c r="H506" s="1">
        <v>1591</v>
      </c>
      <c r="I506" s="6">
        <v>3.1947791164658637</v>
      </c>
      <c r="J506" s="6">
        <v>120.05176958655979</v>
      </c>
    </row>
    <row r="507" spans="1:10" x14ac:dyDescent="0.25">
      <c r="A507" s="1" t="s">
        <v>4966</v>
      </c>
      <c r="B507" s="1" t="s">
        <v>3624</v>
      </c>
      <c r="C507" s="1">
        <v>7006</v>
      </c>
      <c r="D507" s="1">
        <v>7611</v>
      </c>
      <c r="E507" s="1" t="s">
        <v>9</v>
      </c>
      <c r="F507" s="1">
        <v>606</v>
      </c>
      <c r="G507" s="4" t="s">
        <v>13</v>
      </c>
      <c r="H507" s="1">
        <v>1936</v>
      </c>
      <c r="I507" s="6">
        <v>3.1947194719471947</v>
      </c>
      <c r="J507" s="6">
        <v>120.04952829545599</v>
      </c>
    </row>
    <row r="508" spans="1:10" x14ac:dyDescent="0.25">
      <c r="A508" s="1" t="s">
        <v>4310</v>
      </c>
      <c r="B508" s="1" t="s">
        <v>3732</v>
      </c>
      <c r="C508" s="1">
        <v>3005</v>
      </c>
      <c r="D508" s="1">
        <v>4108</v>
      </c>
      <c r="E508" s="1" t="s">
        <v>9</v>
      </c>
      <c r="F508" s="1">
        <v>1104</v>
      </c>
      <c r="G508" s="4" t="s">
        <v>513</v>
      </c>
      <c r="H508" s="1">
        <v>3523</v>
      </c>
      <c r="I508" s="6">
        <v>3.1911231884057969</v>
      </c>
      <c r="J508" s="6">
        <v>119.91438899870316</v>
      </c>
    </row>
    <row r="509" spans="1:10" x14ac:dyDescent="0.25">
      <c r="A509" s="1" t="s">
        <v>6505</v>
      </c>
      <c r="B509" s="1" t="s">
        <v>3872</v>
      </c>
      <c r="C509" s="1">
        <v>48820</v>
      </c>
      <c r="D509" s="1">
        <v>49044</v>
      </c>
      <c r="E509" s="1" t="s">
        <v>9</v>
      </c>
      <c r="F509" s="1">
        <v>225</v>
      </c>
      <c r="G509" s="4" t="s">
        <v>2152</v>
      </c>
      <c r="H509" s="1">
        <v>718</v>
      </c>
      <c r="I509" s="6">
        <v>3.1911111111111112</v>
      </c>
      <c r="J509" s="6">
        <v>119.91393516432338</v>
      </c>
    </row>
    <row r="510" spans="1:10" x14ac:dyDescent="0.25">
      <c r="A510" s="1" t="s">
        <v>5177</v>
      </c>
      <c r="B510" s="1" t="s">
        <v>5178</v>
      </c>
      <c r="C510" s="1">
        <v>3735</v>
      </c>
      <c r="D510" s="1">
        <v>4247</v>
      </c>
      <c r="E510" s="1" t="s">
        <v>7</v>
      </c>
      <c r="F510" s="1">
        <v>513</v>
      </c>
      <c r="G510" s="4" t="s">
        <v>1336</v>
      </c>
      <c r="H510" s="1">
        <v>1637</v>
      </c>
      <c r="I510" s="6">
        <v>3.1910331384015596</v>
      </c>
      <c r="J510" s="6">
        <v>119.91100514587143</v>
      </c>
    </row>
    <row r="511" spans="1:10" x14ac:dyDescent="0.25">
      <c r="A511" s="1" t="s">
        <v>4973</v>
      </c>
      <c r="B511" s="1" t="s">
        <v>3324</v>
      </c>
      <c r="C511" s="1">
        <v>65022</v>
      </c>
      <c r="D511" s="1">
        <v>65627</v>
      </c>
      <c r="E511" s="1" t="s">
        <v>7</v>
      </c>
      <c r="F511" s="1">
        <v>606</v>
      </c>
      <c r="G511" s="4" t="s">
        <v>803</v>
      </c>
      <c r="H511" s="1">
        <v>1931</v>
      </c>
      <c r="I511" s="6">
        <v>3.1864686468646863</v>
      </c>
      <c r="J511" s="6">
        <v>119.73948302609787</v>
      </c>
    </row>
    <row r="512" spans="1:10" x14ac:dyDescent="0.25">
      <c r="A512" s="1" t="s">
        <v>3917</v>
      </c>
      <c r="B512" s="1" t="s">
        <v>3340</v>
      </c>
      <c r="C512" s="1">
        <v>107183</v>
      </c>
      <c r="D512" s="1">
        <v>109057</v>
      </c>
      <c r="E512" s="1" t="s">
        <v>9</v>
      </c>
      <c r="F512" s="1">
        <v>1875</v>
      </c>
      <c r="G512" s="4" t="s">
        <v>96</v>
      </c>
      <c r="H512" s="1">
        <v>5954</v>
      </c>
      <c r="I512" s="6">
        <v>3.1754666666666669</v>
      </c>
      <c r="J512" s="6">
        <v>119.32605626212502</v>
      </c>
    </row>
    <row r="513" spans="1:10" x14ac:dyDescent="0.25">
      <c r="A513" s="1" t="s">
        <v>3838</v>
      </c>
      <c r="B513" s="1" t="s">
        <v>3453</v>
      </c>
      <c r="C513" s="1">
        <v>93449</v>
      </c>
      <c r="D513" s="1">
        <v>95608</v>
      </c>
      <c r="E513" s="1" t="s">
        <v>9</v>
      </c>
      <c r="F513" s="1">
        <v>2160</v>
      </c>
      <c r="G513" s="4" t="s">
        <v>268</v>
      </c>
      <c r="H513" s="1">
        <v>6847</v>
      </c>
      <c r="I513" s="6">
        <v>3.1699074074074076</v>
      </c>
      <c r="J513" s="6">
        <v>119.11715327154744</v>
      </c>
    </row>
    <row r="514" spans="1:10" x14ac:dyDescent="0.25">
      <c r="A514" s="1" t="s">
        <v>4381</v>
      </c>
      <c r="B514" s="1" t="s">
        <v>3545</v>
      </c>
      <c r="C514" s="1">
        <v>27971</v>
      </c>
      <c r="D514" s="1">
        <v>29008</v>
      </c>
      <c r="E514" s="1" t="s">
        <v>7</v>
      </c>
      <c r="F514" s="1">
        <v>1038</v>
      </c>
      <c r="G514" s="4" t="s">
        <v>239</v>
      </c>
      <c r="H514" s="1">
        <v>3284</v>
      </c>
      <c r="I514" s="6">
        <v>3.163776493256262</v>
      </c>
      <c r="J514" s="6">
        <v>118.88676892690376</v>
      </c>
    </row>
    <row r="515" spans="1:10" x14ac:dyDescent="0.25">
      <c r="A515" s="1" t="s">
        <v>4484</v>
      </c>
      <c r="B515" s="1" t="s">
        <v>3510</v>
      </c>
      <c r="C515" s="1">
        <v>76943</v>
      </c>
      <c r="D515" s="1">
        <v>77878</v>
      </c>
      <c r="E515" s="1" t="s">
        <v>7</v>
      </c>
      <c r="F515" s="1">
        <v>936</v>
      </c>
      <c r="G515" s="4" t="s">
        <v>281</v>
      </c>
      <c r="H515" s="1">
        <v>2961</v>
      </c>
      <c r="I515" s="6">
        <v>3.1634615384615383</v>
      </c>
      <c r="J515" s="6">
        <v>118.87493371731087</v>
      </c>
    </row>
    <row r="516" spans="1:10" x14ac:dyDescent="0.25">
      <c r="A516" s="1" t="s">
        <v>5987</v>
      </c>
      <c r="B516" s="1" t="s">
        <v>3872</v>
      </c>
      <c r="C516" s="1">
        <v>33457</v>
      </c>
      <c r="D516" s="1">
        <v>33762</v>
      </c>
      <c r="E516" s="1" t="s">
        <v>7</v>
      </c>
      <c r="F516" s="1">
        <v>306</v>
      </c>
      <c r="G516" s="4" t="s">
        <v>1594</v>
      </c>
      <c r="H516" s="1">
        <v>964</v>
      </c>
      <c r="I516" s="6">
        <v>3.1503267973856208</v>
      </c>
      <c r="J516" s="6">
        <v>118.38136315992926</v>
      </c>
    </row>
    <row r="517" spans="1:10" x14ac:dyDescent="0.25">
      <c r="A517" s="1" t="s">
        <v>5467</v>
      </c>
      <c r="B517" s="1" t="s">
        <v>4848</v>
      </c>
      <c r="C517" s="1">
        <v>12572</v>
      </c>
      <c r="D517" s="1">
        <v>12994</v>
      </c>
      <c r="E517" s="1" t="s">
        <v>9</v>
      </c>
      <c r="F517" s="1">
        <v>423</v>
      </c>
      <c r="G517" s="4" t="s">
        <v>973</v>
      </c>
      <c r="H517" s="1">
        <v>1327</v>
      </c>
      <c r="I517" s="6">
        <v>3.1371158392434988</v>
      </c>
      <c r="J517" s="6">
        <v>117.88492855676014</v>
      </c>
    </row>
    <row r="518" spans="1:10" x14ac:dyDescent="0.25">
      <c r="A518" s="1" t="s">
        <v>6211</v>
      </c>
      <c r="B518" s="1" t="s">
        <v>3533</v>
      </c>
      <c r="C518" s="1">
        <v>3495</v>
      </c>
      <c r="D518" s="1">
        <v>3764</v>
      </c>
      <c r="E518" s="1" t="s">
        <v>9</v>
      </c>
      <c r="F518" s="1">
        <v>270</v>
      </c>
      <c r="G518" s="4" t="s">
        <v>2070</v>
      </c>
      <c r="H518" s="1">
        <v>847</v>
      </c>
      <c r="I518" s="6">
        <v>3.1370370370370368</v>
      </c>
      <c r="J518" s="6">
        <v>117.88196736789912</v>
      </c>
    </row>
    <row r="519" spans="1:10" x14ac:dyDescent="0.25">
      <c r="A519" s="1" t="s">
        <v>5846</v>
      </c>
      <c r="B519" s="1" t="s">
        <v>3351</v>
      </c>
      <c r="C519" s="1">
        <v>38498</v>
      </c>
      <c r="D519" s="1">
        <v>38827</v>
      </c>
      <c r="E519" s="1" t="s">
        <v>7</v>
      </c>
      <c r="F519" s="1">
        <v>330</v>
      </c>
      <c r="G519" s="4" t="s">
        <v>13</v>
      </c>
      <c r="H519" s="1">
        <v>1035</v>
      </c>
      <c r="I519" s="6">
        <v>3.1363636363636362</v>
      </c>
      <c r="J519" s="6">
        <v>117.85666266308687</v>
      </c>
    </row>
    <row r="520" spans="1:10" x14ac:dyDescent="0.25">
      <c r="A520" s="1" t="s">
        <v>4135</v>
      </c>
      <c r="B520" s="1" t="s">
        <v>3781</v>
      </c>
      <c r="C520" s="1">
        <v>17234</v>
      </c>
      <c r="D520" s="1">
        <v>18595</v>
      </c>
      <c r="E520" s="1" t="s">
        <v>9</v>
      </c>
      <c r="F520" s="1">
        <v>1362</v>
      </c>
      <c r="G520" s="4" t="s">
        <v>137</v>
      </c>
      <c r="H520" s="1">
        <v>4271</v>
      </c>
      <c r="I520" s="6">
        <v>3.1358296622613802</v>
      </c>
      <c r="J520" s="6">
        <v>117.83659725838993</v>
      </c>
    </row>
    <row r="521" spans="1:10" x14ac:dyDescent="0.25">
      <c r="A521" s="1" t="s">
        <v>7083</v>
      </c>
      <c r="B521" s="1" t="s">
        <v>3781</v>
      </c>
      <c r="C521" s="1">
        <v>5260</v>
      </c>
      <c r="D521" s="1">
        <v>5427</v>
      </c>
      <c r="E521" s="1" t="s">
        <v>7</v>
      </c>
      <c r="F521" s="1">
        <v>168</v>
      </c>
      <c r="G521" s="4" t="s">
        <v>13</v>
      </c>
      <c r="H521" s="1">
        <v>525</v>
      </c>
      <c r="I521" s="6">
        <v>3.125</v>
      </c>
      <c r="J521" s="6">
        <v>117.42964576938004</v>
      </c>
    </row>
    <row r="522" spans="1:10" x14ac:dyDescent="0.25">
      <c r="A522" s="1" t="s">
        <v>4847</v>
      </c>
      <c r="B522" s="1" t="s">
        <v>4848</v>
      </c>
      <c r="C522" s="1">
        <v>1588</v>
      </c>
      <c r="D522" s="1">
        <v>2271</v>
      </c>
      <c r="E522" s="1" t="s">
        <v>9</v>
      </c>
      <c r="F522" s="1">
        <v>684</v>
      </c>
      <c r="G522" s="4" t="s">
        <v>202</v>
      </c>
      <c r="H522" s="1">
        <v>2132</v>
      </c>
      <c r="I522" s="6">
        <v>3.1169590643274856</v>
      </c>
      <c r="J522" s="6">
        <v>117.12748761652315</v>
      </c>
    </row>
    <row r="523" spans="1:10" x14ac:dyDescent="0.25">
      <c r="A523" s="1" t="s">
        <v>7362</v>
      </c>
      <c r="B523" s="1" t="s">
        <v>6287</v>
      </c>
      <c r="C523" s="1">
        <v>3618</v>
      </c>
      <c r="D523" s="1">
        <v>3764</v>
      </c>
      <c r="E523" s="1" t="s">
        <v>7</v>
      </c>
      <c r="F523" s="1">
        <v>147</v>
      </c>
      <c r="G523" s="4" t="s">
        <v>13</v>
      </c>
      <c r="H523" s="1">
        <v>457</v>
      </c>
      <c r="I523" s="6">
        <v>3.1088435374149661</v>
      </c>
      <c r="J523" s="6">
        <v>116.82252651234107</v>
      </c>
    </row>
    <row r="524" spans="1:10" x14ac:dyDescent="0.25">
      <c r="A524" s="1" t="s">
        <v>5224</v>
      </c>
      <c r="B524" s="1" t="s">
        <v>3510</v>
      </c>
      <c r="C524" s="1">
        <v>37</v>
      </c>
      <c r="D524" s="1">
        <v>552</v>
      </c>
      <c r="E524" s="1" t="s">
        <v>7</v>
      </c>
      <c r="F524" s="1">
        <v>516</v>
      </c>
      <c r="G524" s="4" t="s">
        <v>13</v>
      </c>
      <c r="H524" s="1">
        <v>1594</v>
      </c>
      <c r="I524" s="6">
        <v>3.0891472868217056</v>
      </c>
      <c r="J524" s="6">
        <v>116.0823909186926</v>
      </c>
    </row>
    <row r="525" spans="1:10" x14ac:dyDescent="0.25">
      <c r="A525" s="1" t="s">
        <v>6394</v>
      </c>
      <c r="B525" s="1" t="s">
        <v>3351</v>
      </c>
      <c r="C525" s="1">
        <v>76723</v>
      </c>
      <c r="D525" s="1">
        <v>76971</v>
      </c>
      <c r="E525" s="1" t="s">
        <v>7</v>
      </c>
      <c r="F525" s="1">
        <v>249</v>
      </c>
      <c r="G525" s="4" t="s">
        <v>2546</v>
      </c>
      <c r="H525" s="1">
        <v>765</v>
      </c>
      <c r="I525" s="6">
        <v>3.072289156626506</v>
      </c>
      <c r="J525" s="6">
        <v>115.44890475640256</v>
      </c>
    </row>
    <row r="526" spans="1:10" x14ac:dyDescent="0.25">
      <c r="A526" s="1" t="s">
        <v>6548</v>
      </c>
      <c r="B526" s="1" t="s">
        <v>5120</v>
      </c>
      <c r="C526" s="1">
        <v>29641</v>
      </c>
      <c r="D526" s="1">
        <v>29868</v>
      </c>
      <c r="E526" s="1" t="s">
        <v>7</v>
      </c>
      <c r="F526" s="1">
        <v>228</v>
      </c>
      <c r="G526" s="4" t="s">
        <v>13</v>
      </c>
      <c r="H526" s="1">
        <v>698</v>
      </c>
      <c r="I526" s="6">
        <v>3.0614035087719298</v>
      </c>
      <c r="J526" s="6">
        <v>115.03984946951195</v>
      </c>
    </row>
    <row r="527" spans="1:10" x14ac:dyDescent="0.25">
      <c r="A527" s="1" t="s">
        <v>4876</v>
      </c>
      <c r="B527" s="1" t="s">
        <v>3340</v>
      </c>
      <c r="C527" s="1">
        <v>135905</v>
      </c>
      <c r="D527" s="1">
        <v>136588</v>
      </c>
      <c r="E527" s="1" t="s">
        <v>7</v>
      </c>
      <c r="F527" s="1">
        <v>684</v>
      </c>
      <c r="G527" s="4" t="s">
        <v>13</v>
      </c>
      <c r="H527" s="1">
        <v>2094</v>
      </c>
      <c r="I527" s="6">
        <v>3.0614035087719298</v>
      </c>
      <c r="J527" s="6">
        <v>115.03984946951195</v>
      </c>
    </row>
    <row r="528" spans="1:10" x14ac:dyDescent="0.25">
      <c r="A528" s="1" t="s">
        <v>5582</v>
      </c>
      <c r="B528" s="1" t="s">
        <v>3340</v>
      </c>
      <c r="C528" s="1">
        <v>251106</v>
      </c>
      <c r="D528" s="1">
        <v>251513</v>
      </c>
      <c r="E528" s="1" t="s">
        <v>9</v>
      </c>
      <c r="F528" s="1">
        <v>408</v>
      </c>
      <c r="G528" s="4" t="s">
        <v>602</v>
      </c>
      <c r="H528" s="1">
        <v>1248</v>
      </c>
      <c r="I528" s="6">
        <v>3.0588235294117645</v>
      </c>
      <c r="J528" s="6">
        <v>114.94290032955787</v>
      </c>
    </row>
    <row r="529" spans="1:10" x14ac:dyDescent="0.25">
      <c r="A529" s="1" t="s">
        <v>6198</v>
      </c>
      <c r="B529" s="1" t="s">
        <v>3624</v>
      </c>
      <c r="C529" s="1">
        <v>7688</v>
      </c>
      <c r="D529" s="1">
        <v>7966</v>
      </c>
      <c r="E529" s="1" t="s">
        <v>7</v>
      </c>
      <c r="F529" s="1">
        <v>279</v>
      </c>
      <c r="G529" s="4" t="s">
        <v>13</v>
      </c>
      <c r="H529" s="1">
        <v>853</v>
      </c>
      <c r="I529" s="6">
        <v>3.0573476702508962</v>
      </c>
      <c r="J529" s="6">
        <v>114.88744125164867</v>
      </c>
    </row>
    <row r="530" spans="1:10" x14ac:dyDescent="0.25">
      <c r="A530" s="1" t="s">
        <v>4788</v>
      </c>
      <c r="B530" s="1" t="s">
        <v>3389</v>
      </c>
      <c r="C530" s="1">
        <v>81802</v>
      </c>
      <c r="D530" s="1">
        <v>82524</v>
      </c>
      <c r="E530" s="1" t="s">
        <v>9</v>
      </c>
      <c r="F530" s="1">
        <v>723</v>
      </c>
      <c r="G530" s="4" t="s">
        <v>913</v>
      </c>
      <c r="H530" s="1">
        <v>2210</v>
      </c>
      <c r="I530" s="6">
        <v>3.0567081604426001</v>
      </c>
      <c r="J530" s="6">
        <v>114.8634100803673</v>
      </c>
    </row>
    <row r="531" spans="1:10" x14ac:dyDescent="0.25">
      <c r="A531" s="1" t="s">
        <v>4315</v>
      </c>
      <c r="B531" s="1" t="s">
        <v>3314</v>
      </c>
      <c r="C531" s="1">
        <v>10036</v>
      </c>
      <c r="D531" s="1">
        <v>11187</v>
      </c>
      <c r="E531" s="1" t="s">
        <v>9</v>
      </c>
      <c r="F531" s="1">
        <v>1152</v>
      </c>
      <c r="G531" s="4" t="s">
        <v>959</v>
      </c>
      <c r="H531" s="1">
        <v>3509</v>
      </c>
      <c r="I531" s="6">
        <v>3.0460069444444446</v>
      </c>
      <c r="J531" s="6">
        <v>114.46128527909849</v>
      </c>
    </row>
    <row r="532" spans="1:10" x14ac:dyDescent="0.25">
      <c r="A532" s="1" t="s">
        <v>4892</v>
      </c>
      <c r="B532" s="1" t="s">
        <v>3460</v>
      </c>
      <c r="C532" s="1">
        <v>20169</v>
      </c>
      <c r="D532" s="1">
        <v>20849</v>
      </c>
      <c r="E532" s="1" t="s">
        <v>7</v>
      </c>
      <c r="F532" s="1">
        <v>681</v>
      </c>
      <c r="G532" s="4" t="s">
        <v>1469</v>
      </c>
      <c r="H532" s="1">
        <v>2065</v>
      </c>
      <c r="I532" s="6">
        <v>3.0323054331864903</v>
      </c>
      <c r="J532" s="6">
        <v>113.94641692276993</v>
      </c>
    </row>
    <row r="533" spans="1:10" x14ac:dyDescent="0.25">
      <c r="A533" s="1" t="s">
        <v>3912</v>
      </c>
      <c r="B533" s="1" t="s">
        <v>3913</v>
      </c>
      <c r="C533" s="1">
        <v>9733</v>
      </c>
      <c r="D533" s="1">
        <v>11709</v>
      </c>
      <c r="E533" s="1" t="s">
        <v>7</v>
      </c>
      <c r="F533" s="1">
        <v>1977</v>
      </c>
      <c r="G533" s="4" t="s">
        <v>135</v>
      </c>
      <c r="H533" s="1">
        <v>5990</v>
      </c>
      <c r="I533" s="6">
        <v>3.0298431967627719</v>
      </c>
      <c r="J533" s="6">
        <v>113.85389226643787</v>
      </c>
    </row>
    <row r="534" spans="1:10" x14ac:dyDescent="0.25">
      <c r="A534" s="1" t="s">
        <v>3821</v>
      </c>
      <c r="B534" s="1" t="s">
        <v>3351</v>
      </c>
      <c r="C534" s="1">
        <v>46000</v>
      </c>
      <c r="D534" s="1">
        <v>48357</v>
      </c>
      <c r="E534" s="1" t="s">
        <v>7</v>
      </c>
      <c r="F534" s="1">
        <v>2358</v>
      </c>
      <c r="G534" s="4" t="s">
        <v>530</v>
      </c>
      <c r="H534" s="1">
        <v>7140</v>
      </c>
      <c r="I534" s="6">
        <v>3.0279898218829517</v>
      </c>
      <c r="J534" s="6">
        <v>113.78424709664102</v>
      </c>
    </row>
    <row r="535" spans="1:10" x14ac:dyDescent="0.25">
      <c r="A535" s="1" t="s">
        <v>4618</v>
      </c>
      <c r="B535" s="1" t="s">
        <v>3510</v>
      </c>
      <c r="C535" s="1">
        <v>37874</v>
      </c>
      <c r="D535" s="1">
        <v>38734</v>
      </c>
      <c r="E535" s="1" t="s">
        <v>9</v>
      </c>
      <c r="F535" s="1">
        <v>861</v>
      </c>
      <c r="G535" s="4" t="s">
        <v>698</v>
      </c>
      <c r="H535" s="1">
        <v>2588</v>
      </c>
      <c r="I535" s="6">
        <v>3.0058072009291523</v>
      </c>
      <c r="J535" s="6">
        <v>112.95067995397189</v>
      </c>
    </row>
    <row r="536" spans="1:10" x14ac:dyDescent="0.25">
      <c r="A536" s="1" t="s">
        <v>6099</v>
      </c>
      <c r="B536" s="1" t="s">
        <v>3781</v>
      </c>
      <c r="C536" s="1">
        <v>5442</v>
      </c>
      <c r="D536" s="1">
        <v>5744</v>
      </c>
      <c r="E536" s="1" t="s">
        <v>7</v>
      </c>
      <c r="F536" s="1">
        <v>303</v>
      </c>
      <c r="G536" s="4" t="s">
        <v>6100</v>
      </c>
      <c r="H536" s="1">
        <v>905</v>
      </c>
      <c r="I536" s="6">
        <v>2.9867986798679866</v>
      </c>
      <c r="J536" s="6">
        <v>112.23638750763187</v>
      </c>
    </row>
    <row r="537" spans="1:10" x14ac:dyDescent="0.25">
      <c r="A537" s="1" t="s">
        <v>4377</v>
      </c>
      <c r="B537" s="1" t="s">
        <v>3351</v>
      </c>
      <c r="C537" s="1">
        <v>89943</v>
      </c>
      <c r="D537" s="1">
        <v>91049</v>
      </c>
      <c r="E537" s="1" t="s">
        <v>7</v>
      </c>
      <c r="F537" s="1">
        <v>1107</v>
      </c>
      <c r="G537" s="4" t="s">
        <v>453</v>
      </c>
      <c r="H537" s="1">
        <v>3302</v>
      </c>
      <c r="I537" s="6">
        <v>2.9828364950316169</v>
      </c>
      <c r="J537" s="6">
        <v>112.0874985598534</v>
      </c>
    </row>
    <row r="538" spans="1:10" x14ac:dyDescent="0.25">
      <c r="A538" s="1" t="s">
        <v>4273</v>
      </c>
      <c r="B538" s="1" t="s">
        <v>3375</v>
      </c>
      <c r="C538" s="1">
        <v>63826</v>
      </c>
      <c r="D538" s="1">
        <v>65058</v>
      </c>
      <c r="E538" s="1" t="s">
        <v>7</v>
      </c>
      <c r="F538" s="1">
        <v>1233</v>
      </c>
      <c r="G538" s="4" t="s">
        <v>376</v>
      </c>
      <c r="H538" s="1">
        <v>3668</v>
      </c>
      <c r="I538" s="6">
        <v>2.9748580697485809</v>
      </c>
      <c r="J538" s="6">
        <v>111.78768939032241</v>
      </c>
    </row>
    <row r="539" spans="1:10" x14ac:dyDescent="0.25">
      <c r="A539" s="1" t="s">
        <v>3671</v>
      </c>
      <c r="B539" s="1" t="s">
        <v>3430</v>
      </c>
      <c r="C539" s="1">
        <v>7036</v>
      </c>
      <c r="D539" s="1">
        <v>10419</v>
      </c>
      <c r="E539" s="1" t="s">
        <v>7</v>
      </c>
      <c r="F539" s="1">
        <v>3384</v>
      </c>
      <c r="G539" s="4" t="s">
        <v>87</v>
      </c>
      <c r="H539" s="1">
        <v>10062</v>
      </c>
      <c r="I539" s="6">
        <v>2.9734042553191489</v>
      </c>
      <c r="J539" s="6">
        <v>111.73305869801436</v>
      </c>
    </row>
    <row r="540" spans="1:10" x14ac:dyDescent="0.25">
      <c r="A540" s="1" t="s">
        <v>4827</v>
      </c>
      <c r="B540" s="1" t="s">
        <v>3342</v>
      </c>
      <c r="C540" s="1">
        <v>25149</v>
      </c>
      <c r="D540" s="1">
        <v>25877</v>
      </c>
      <c r="E540" s="1" t="s">
        <v>9</v>
      </c>
      <c r="F540" s="1">
        <v>729</v>
      </c>
      <c r="G540" s="4" t="s">
        <v>153</v>
      </c>
      <c r="H540" s="1">
        <v>2164</v>
      </c>
      <c r="I540" s="6">
        <v>2.9684499314128945</v>
      </c>
      <c r="J540" s="6">
        <v>111.54688765758614</v>
      </c>
    </row>
    <row r="541" spans="1:10" x14ac:dyDescent="0.25">
      <c r="A541" s="1" t="s">
        <v>9611</v>
      </c>
      <c r="B541" s="1" t="s">
        <v>3781</v>
      </c>
      <c r="C541" s="1">
        <v>20219</v>
      </c>
      <c r="D541" s="1">
        <v>20279</v>
      </c>
      <c r="E541" s="1" t="s">
        <v>7</v>
      </c>
      <c r="F541" s="1">
        <v>61</v>
      </c>
      <c r="G541" s="4" t="s">
        <v>3235</v>
      </c>
      <c r="H541" s="1">
        <v>181</v>
      </c>
      <c r="I541" s="6">
        <v>2.9672131147540983</v>
      </c>
      <c r="J541" s="6">
        <v>111.50041119610643</v>
      </c>
    </row>
    <row r="542" spans="1:10" x14ac:dyDescent="0.25">
      <c r="A542" s="1" t="s">
        <v>6610</v>
      </c>
      <c r="B542" s="1" t="s">
        <v>3375</v>
      </c>
      <c r="C542" s="1">
        <v>4742</v>
      </c>
      <c r="D542" s="1">
        <v>4969</v>
      </c>
      <c r="E542" s="1" t="s">
        <v>7</v>
      </c>
      <c r="F542" s="1">
        <v>228</v>
      </c>
      <c r="G542" s="4" t="s">
        <v>1046</v>
      </c>
      <c r="H542" s="1">
        <v>674</v>
      </c>
      <c r="I542" s="6">
        <v>2.9561403508771931</v>
      </c>
      <c r="J542" s="6">
        <v>111.08432455938548</v>
      </c>
    </row>
    <row r="543" spans="1:10" x14ac:dyDescent="0.25">
      <c r="A543" s="1" t="s">
        <v>4143</v>
      </c>
      <c r="B543" s="1" t="s">
        <v>3435</v>
      </c>
      <c r="C543" s="1">
        <v>19250</v>
      </c>
      <c r="D543" s="1">
        <v>20686</v>
      </c>
      <c r="E543" s="1" t="s">
        <v>7</v>
      </c>
      <c r="F543" s="1">
        <v>1437</v>
      </c>
      <c r="G543" s="4" t="s">
        <v>151</v>
      </c>
      <c r="H543" s="1">
        <v>4236</v>
      </c>
      <c r="I543" s="6">
        <v>2.9478079331941545</v>
      </c>
      <c r="J543" s="6">
        <v>110.77121324517051</v>
      </c>
    </row>
    <row r="544" spans="1:10" x14ac:dyDescent="0.25">
      <c r="A544" s="1" t="s">
        <v>4298</v>
      </c>
      <c r="B544" s="1" t="s">
        <v>3340</v>
      </c>
      <c r="C544" s="1">
        <v>50137</v>
      </c>
      <c r="D544" s="1">
        <v>51351</v>
      </c>
      <c r="E544" s="1" t="s">
        <v>9</v>
      </c>
      <c r="F544" s="1">
        <v>1215</v>
      </c>
      <c r="G544" s="4" t="s">
        <v>13</v>
      </c>
      <c r="H544" s="1">
        <v>3575</v>
      </c>
      <c r="I544" s="6">
        <v>2.9423868312757202</v>
      </c>
      <c r="J544" s="6">
        <v>110.56750186022285</v>
      </c>
    </row>
    <row r="545" spans="1:10" x14ac:dyDescent="0.25">
      <c r="A545" s="1" t="s">
        <v>4814</v>
      </c>
      <c r="B545" s="1" t="s">
        <v>3324</v>
      </c>
      <c r="C545" s="1">
        <v>37148</v>
      </c>
      <c r="D545" s="1">
        <v>37888</v>
      </c>
      <c r="E545" s="1" t="s">
        <v>7</v>
      </c>
      <c r="F545" s="1">
        <v>741</v>
      </c>
      <c r="G545" s="4" t="s">
        <v>864</v>
      </c>
      <c r="H545" s="1">
        <v>2180</v>
      </c>
      <c r="I545" s="6">
        <v>2.9419703103913628</v>
      </c>
      <c r="J545" s="6">
        <v>110.55185005225306</v>
      </c>
    </row>
    <row r="546" spans="1:10" x14ac:dyDescent="0.25">
      <c r="A546" s="1" t="s">
        <v>5034</v>
      </c>
      <c r="B546" s="1" t="s">
        <v>3768</v>
      </c>
      <c r="C546" s="1">
        <v>6824</v>
      </c>
      <c r="D546" s="1">
        <v>7447</v>
      </c>
      <c r="E546" s="1" t="s">
        <v>9</v>
      </c>
      <c r="F546" s="1">
        <v>624</v>
      </c>
      <c r="G546" s="4" t="s">
        <v>2219</v>
      </c>
      <c r="H546" s="1">
        <v>1831</v>
      </c>
      <c r="I546" s="6">
        <v>2.9342948717948718</v>
      </c>
      <c r="J546" s="6">
        <v>110.26342636088967</v>
      </c>
    </row>
    <row r="547" spans="1:10" x14ac:dyDescent="0.25">
      <c r="A547" s="1" t="s">
        <v>4202</v>
      </c>
      <c r="B547" s="1" t="s">
        <v>3474</v>
      </c>
      <c r="C547" s="1">
        <v>2968</v>
      </c>
      <c r="D547" s="1">
        <v>4305</v>
      </c>
      <c r="E547" s="1" t="s">
        <v>7</v>
      </c>
      <c r="F547" s="1">
        <v>1338</v>
      </c>
      <c r="G547" s="4" t="s">
        <v>98</v>
      </c>
      <c r="H547" s="1">
        <v>3920</v>
      </c>
      <c r="I547" s="6">
        <v>2.9297458893871449</v>
      </c>
      <c r="J547" s="6">
        <v>110.0924870352095</v>
      </c>
    </row>
    <row r="548" spans="1:10" x14ac:dyDescent="0.25">
      <c r="A548" s="1" t="s">
        <v>3954</v>
      </c>
      <c r="B548" s="1" t="s">
        <v>3872</v>
      </c>
      <c r="C548" s="1">
        <v>42852</v>
      </c>
      <c r="D548" s="1">
        <v>44717</v>
      </c>
      <c r="E548" s="1" t="s">
        <v>9</v>
      </c>
      <c r="F548" s="1">
        <v>1866</v>
      </c>
      <c r="G548" s="4" t="s">
        <v>369</v>
      </c>
      <c r="H548" s="1">
        <v>5460</v>
      </c>
      <c r="I548" s="6">
        <v>2.9260450160771705</v>
      </c>
      <c r="J548" s="6">
        <v>109.95341751782466</v>
      </c>
    </row>
    <row r="549" spans="1:10" x14ac:dyDescent="0.25">
      <c r="A549" s="1" t="s">
        <v>4677</v>
      </c>
      <c r="B549" s="1" t="s">
        <v>4678</v>
      </c>
      <c r="C549" s="1">
        <v>107</v>
      </c>
      <c r="D549" s="1">
        <v>943</v>
      </c>
      <c r="E549" s="1" t="s">
        <v>7</v>
      </c>
      <c r="F549" s="1">
        <v>837</v>
      </c>
      <c r="G549" s="4" t="s">
        <v>485</v>
      </c>
      <c r="H549" s="1">
        <v>2449</v>
      </c>
      <c r="I549" s="6">
        <v>2.925925925925926</v>
      </c>
      <c r="J549" s="6">
        <v>109.94894240925657</v>
      </c>
    </row>
    <row r="550" spans="1:10" x14ac:dyDescent="0.25">
      <c r="A550" s="1" t="s">
        <v>6446</v>
      </c>
      <c r="B550" s="1" t="s">
        <v>3351</v>
      </c>
      <c r="C550" s="1">
        <v>12732</v>
      </c>
      <c r="D550" s="1">
        <v>12986</v>
      </c>
      <c r="E550" s="1" t="s">
        <v>9</v>
      </c>
      <c r="F550" s="1">
        <v>255</v>
      </c>
      <c r="G550" s="4" t="s">
        <v>13</v>
      </c>
      <c r="H550" s="1">
        <v>745</v>
      </c>
      <c r="I550" s="6">
        <v>2.9215686274509802</v>
      </c>
      <c r="J550" s="6">
        <v>109.78520608400078</v>
      </c>
    </row>
    <row r="551" spans="1:10" x14ac:dyDescent="0.25">
      <c r="A551" s="1" t="s">
        <v>4200</v>
      </c>
      <c r="B551" s="1" t="s">
        <v>4201</v>
      </c>
      <c r="C551" s="1">
        <v>4306</v>
      </c>
      <c r="D551" s="1">
        <v>5655</v>
      </c>
      <c r="E551" s="1" t="s">
        <v>7</v>
      </c>
      <c r="F551" s="1">
        <v>1350</v>
      </c>
      <c r="G551" s="4" t="s">
        <v>462</v>
      </c>
      <c r="H551" s="1">
        <v>3921</v>
      </c>
      <c r="I551" s="6">
        <v>2.9044444444444446</v>
      </c>
      <c r="J551" s="6">
        <v>109.14172232574558</v>
      </c>
    </row>
    <row r="552" spans="1:10" x14ac:dyDescent="0.25">
      <c r="A552" s="1" t="s">
        <v>5735</v>
      </c>
      <c r="B552" s="1" t="s">
        <v>3684</v>
      </c>
      <c r="C552" s="1">
        <v>20964</v>
      </c>
      <c r="D552" s="1">
        <v>21350</v>
      </c>
      <c r="E552" s="1" t="s">
        <v>9</v>
      </c>
      <c r="F552" s="1">
        <v>387</v>
      </c>
      <c r="G552" s="4" t="s">
        <v>742</v>
      </c>
      <c r="H552" s="1">
        <v>1121</v>
      </c>
      <c r="I552" s="6">
        <v>2.896640826873385</v>
      </c>
      <c r="J552" s="6">
        <v>108.84848199067703</v>
      </c>
    </row>
    <row r="553" spans="1:10" x14ac:dyDescent="0.25">
      <c r="A553" s="1" t="s">
        <v>4627</v>
      </c>
      <c r="B553" s="1" t="s">
        <v>3324</v>
      </c>
      <c r="C553" s="1">
        <v>42197</v>
      </c>
      <c r="D553" s="1">
        <v>43084</v>
      </c>
      <c r="E553" s="1" t="s">
        <v>7</v>
      </c>
      <c r="F553" s="1">
        <v>888</v>
      </c>
      <c r="G553" s="4" t="s">
        <v>13</v>
      </c>
      <c r="H553" s="1">
        <v>2572</v>
      </c>
      <c r="I553" s="6">
        <v>2.8963963963963963</v>
      </c>
      <c r="J553" s="6">
        <v>108.83929690769206</v>
      </c>
    </row>
    <row r="554" spans="1:10" x14ac:dyDescent="0.25">
      <c r="A554" s="1" t="s">
        <v>5230</v>
      </c>
      <c r="B554" s="1" t="s">
        <v>3342</v>
      </c>
      <c r="C554" s="1">
        <v>19818</v>
      </c>
      <c r="D554" s="1">
        <v>20366</v>
      </c>
      <c r="E554" s="1" t="s">
        <v>9</v>
      </c>
      <c r="F554" s="1">
        <v>549</v>
      </c>
      <c r="G554" s="4" t="s">
        <v>1553</v>
      </c>
      <c r="H554" s="1">
        <v>1590</v>
      </c>
      <c r="I554" s="6">
        <v>2.8961748633879782</v>
      </c>
      <c r="J554" s="6">
        <v>108.83097225402655</v>
      </c>
    </row>
    <row r="555" spans="1:10" x14ac:dyDescent="0.25">
      <c r="A555" s="1" t="s">
        <v>4236</v>
      </c>
      <c r="B555" s="1" t="s">
        <v>3322</v>
      </c>
      <c r="C555" s="1">
        <v>19141</v>
      </c>
      <c r="D555" s="1">
        <v>20445</v>
      </c>
      <c r="E555" s="1" t="s">
        <v>7</v>
      </c>
      <c r="F555" s="1">
        <v>1305</v>
      </c>
      <c r="G555" s="4" t="s">
        <v>329</v>
      </c>
      <c r="H555" s="1">
        <v>3777</v>
      </c>
      <c r="I555" s="6">
        <v>2.8942528735632185</v>
      </c>
      <c r="J555" s="6">
        <v>108.75874870705249</v>
      </c>
    </row>
    <row r="556" spans="1:10" x14ac:dyDescent="0.25">
      <c r="A556" s="1" t="s">
        <v>5158</v>
      </c>
      <c r="B556" s="1" t="s">
        <v>3340</v>
      </c>
      <c r="C556" s="1">
        <v>244867</v>
      </c>
      <c r="D556" s="1">
        <v>245442</v>
      </c>
      <c r="E556" s="1" t="s">
        <v>7</v>
      </c>
      <c r="F556" s="1">
        <v>576</v>
      </c>
      <c r="G556" s="4" t="s">
        <v>966</v>
      </c>
      <c r="H556" s="1">
        <v>1665</v>
      </c>
      <c r="I556" s="6">
        <v>2.890625</v>
      </c>
      <c r="J556" s="6">
        <v>108.62242233667654</v>
      </c>
    </row>
    <row r="557" spans="1:10" x14ac:dyDescent="0.25">
      <c r="A557" s="1" t="s">
        <v>6083</v>
      </c>
      <c r="B557" s="1" t="s">
        <v>3735</v>
      </c>
      <c r="C557" s="1">
        <v>8168</v>
      </c>
      <c r="D557" s="1">
        <v>8482</v>
      </c>
      <c r="E557" s="1" t="s">
        <v>7</v>
      </c>
      <c r="F557" s="1">
        <v>315</v>
      </c>
      <c r="G557" s="4" t="s">
        <v>6084</v>
      </c>
      <c r="H557" s="1">
        <v>908</v>
      </c>
      <c r="I557" s="6">
        <v>2.8825396825396825</v>
      </c>
      <c r="J557" s="6">
        <v>108.31859642778116</v>
      </c>
    </row>
    <row r="558" spans="1:10" x14ac:dyDescent="0.25">
      <c r="A558" s="1" t="s">
        <v>4846</v>
      </c>
      <c r="B558" s="1" t="s">
        <v>3624</v>
      </c>
      <c r="C558" s="1">
        <v>17709</v>
      </c>
      <c r="D558" s="1">
        <v>18449</v>
      </c>
      <c r="E558" s="1" t="s">
        <v>9</v>
      </c>
      <c r="F558" s="1">
        <v>741</v>
      </c>
      <c r="G558" s="4" t="s">
        <v>440</v>
      </c>
      <c r="H558" s="1">
        <v>2133</v>
      </c>
      <c r="I558" s="6">
        <v>2.8785425101214575</v>
      </c>
      <c r="J558" s="6">
        <v>108.16839273461275</v>
      </c>
    </row>
    <row r="559" spans="1:10" x14ac:dyDescent="0.25">
      <c r="A559" s="1" t="s">
        <v>3988</v>
      </c>
      <c r="B559" s="1" t="s">
        <v>3340</v>
      </c>
      <c r="C559" s="1">
        <v>167582</v>
      </c>
      <c r="D559" s="1">
        <v>169411</v>
      </c>
      <c r="E559" s="1" t="s">
        <v>9</v>
      </c>
      <c r="F559" s="1">
        <v>1830</v>
      </c>
      <c r="G559" s="4" t="s">
        <v>13</v>
      </c>
      <c r="H559" s="1">
        <v>5263</v>
      </c>
      <c r="I559" s="6">
        <v>2.8759562841530055</v>
      </c>
      <c r="J559" s="6">
        <v>108.07120886281918</v>
      </c>
    </row>
    <row r="560" spans="1:10" x14ac:dyDescent="0.25">
      <c r="A560" s="1" t="s">
        <v>4284</v>
      </c>
      <c r="B560" s="1" t="s">
        <v>3684</v>
      </c>
      <c r="C560" s="1">
        <v>29058</v>
      </c>
      <c r="D560" s="1">
        <v>30323</v>
      </c>
      <c r="E560" s="1" t="s">
        <v>7</v>
      </c>
      <c r="F560" s="1">
        <v>1266</v>
      </c>
      <c r="G560" s="4" t="s">
        <v>221</v>
      </c>
      <c r="H560" s="1">
        <v>3619</v>
      </c>
      <c r="I560" s="6">
        <v>2.8586097946287521</v>
      </c>
      <c r="J560" s="6">
        <v>107.41937138436306</v>
      </c>
    </row>
    <row r="561" spans="1:10" x14ac:dyDescent="0.25">
      <c r="A561" s="1" t="s">
        <v>5411</v>
      </c>
      <c r="B561" s="1" t="s">
        <v>3389</v>
      </c>
      <c r="C561" s="1">
        <v>127309</v>
      </c>
      <c r="D561" s="1">
        <v>127788</v>
      </c>
      <c r="E561" s="1" t="s">
        <v>9</v>
      </c>
      <c r="F561" s="1">
        <v>480</v>
      </c>
      <c r="G561" s="4" t="s">
        <v>13</v>
      </c>
      <c r="H561" s="1">
        <v>1372</v>
      </c>
      <c r="I561" s="6">
        <v>2.8583333333333334</v>
      </c>
      <c r="J561" s="6">
        <v>107.40898266372628</v>
      </c>
    </row>
    <row r="562" spans="1:10" x14ac:dyDescent="0.25">
      <c r="A562" s="1" t="s">
        <v>4319</v>
      </c>
      <c r="B562" s="1" t="s">
        <v>3545</v>
      </c>
      <c r="C562" s="1">
        <v>85124</v>
      </c>
      <c r="D562" s="1">
        <v>86347</v>
      </c>
      <c r="E562" s="1" t="s">
        <v>9</v>
      </c>
      <c r="F562" s="1">
        <v>1224</v>
      </c>
      <c r="G562" s="4" t="s">
        <v>458</v>
      </c>
      <c r="H562" s="1">
        <v>3495</v>
      </c>
      <c r="I562" s="6">
        <v>2.8553921568627452</v>
      </c>
      <c r="J562" s="6">
        <v>107.29846064417863</v>
      </c>
    </row>
    <row r="563" spans="1:10" x14ac:dyDescent="0.25">
      <c r="A563" s="1" t="s">
        <v>3829</v>
      </c>
      <c r="B563" s="1" t="s">
        <v>3353</v>
      </c>
      <c r="C563" s="1">
        <v>15737</v>
      </c>
      <c r="D563" s="1">
        <v>18178</v>
      </c>
      <c r="E563" s="1" t="s">
        <v>7</v>
      </c>
      <c r="F563" s="1">
        <v>2442</v>
      </c>
      <c r="G563" s="4" t="s">
        <v>1496</v>
      </c>
      <c r="H563" s="1">
        <v>6954</v>
      </c>
      <c r="I563" s="6">
        <v>2.8476658476658478</v>
      </c>
      <c r="J563" s="6">
        <v>107.0081253635078</v>
      </c>
    </row>
    <row r="564" spans="1:10" x14ac:dyDescent="0.25">
      <c r="A564" s="1" t="s">
        <v>7879</v>
      </c>
      <c r="B564" s="1" t="s">
        <v>7880</v>
      </c>
      <c r="C564" s="1">
        <v>2332</v>
      </c>
      <c r="D564" s="1">
        <v>2460</v>
      </c>
      <c r="E564" s="1" t="s">
        <v>9</v>
      </c>
      <c r="F564" s="1">
        <v>129</v>
      </c>
      <c r="G564" s="4" t="s">
        <v>13</v>
      </c>
      <c r="H564" s="1">
        <v>366</v>
      </c>
      <c r="I564" s="6">
        <v>2.8372093023255816</v>
      </c>
      <c r="J564" s="6">
        <v>106.61519467061854</v>
      </c>
    </row>
    <row r="565" spans="1:10" x14ac:dyDescent="0.25">
      <c r="A565" s="1" t="s">
        <v>5220</v>
      </c>
      <c r="B565" s="1" t="s">
        <v>3545</v>
      </c>
      <c r="C565" s="1">
        <v>25208</v>
      </c>
      <c r="D565" s="1">
        <v>25771</v>
      </c>
      <c r="E565" s="1" t="s">
        <v>9</v>
      </c>
      <c r="F565" s="1">
        <v>564</v>
      </c>
      <c r="G565" s="4" t="s">
        <v>352</v>
      </c>
      <c r="H565" s="1">
        <v>1596</v>
      </c>
      <c r="I565" s="6">
        <v>2.8297872340425534</v>
      </c>
      <c r="J565" s="6">
        <v>106.33629199882586</v>
      </c>
    </row>
    <row r="566" spans="1:10" x14ac:dyDescent="0.25">
      <c r="A566" s="1" t="s">
        <v>7999</v>
      </c>
      <c r="B566" s="1" t="s">
        <v>3316</v>
      </c>
      <c r="C566" s="1">
        <v>30146</v>
      </c>
      <c r="D566" s="1">
        <v>30268</v>
      </c>
      <c r="E566" s="1" t="s">
        <v>9</v>
      </c>
      <c r="F566" s="1">
        <v>123</v>
      </c>
      <c r="G566" s="4" t="s">
        <v>13</v>
      </c>
      <c r="H566" s="1">
        <v>348</v>
      </c>
      <c r="I566" s="6">
        <v>2.8292682926829267</v>
      </c>
      <c r="J566" s="6">
        <v>106.31679148681431</v>
      </c>
    </row>
    <row r="567" spans="1:10" x14ac:dyDescent="0.25">
      <c r="A567" s="1" t="s">
        <v>5091</v>
      </c>
      <c r="B567" s="1" t="s">
        <v>3458</v>
      </c>
      <c r="C567" s="1">
        <v>3057</v>
      </c>
      <c r="D567" s="1">
        <v>3674</v>
      </c>
      <c r="E567" s="1" t="s">
        <v>9</v>
      </c>
      <c r="F567" s="1">
        <v>618</v>
      </c>
      <c r="G567" s="4" t="s">
        <v>1117</v>
      </c>
      <c r="H567" s="1">
        <v>1747</v>
      </c>
      <c r="I567" s="6">
        <v>2.8268608414239482</v>
      </c>
      <c r="J567" s="6">
        <v>106.22632551927867</v>
      </c>
    </row>
    <row r="568" spans="1:10" x14ac:dyDescent="0.25">
      <c r="A568" s="1" t="s">
        <v>4864</v>
      </c>
      <c r="B568" s="1" t="s">
        <v>3857</v>
      </c>
      <c r="C568" s="1">
        <v>12278</v>
      </c>
      <c r="D568" s="1">
        <v>13027</v>
      </c>
      <c r="E568" s="1" t="s">
        <v>7</v>
      </c>
      <c r="F568" s="1">
        <v>750</v>
      </c>
      <c r="G568" s="4" t="s">
        <v>1727</v>
      </c>
      <c r="H568" s="1">
        <v>2116</v>
      </c>
      <c r="I568" s="6">
        <v>2.8213333333333335</v>
      </c>
      <c r="J568" s="6">
        <v>106.01861565781682</v>
      </c>
    </row>
    <row r="569" spans="1:10" x14ac:dyDescent="0.25">
      <c r="A569" s="1" t="s">
        <v>6288</v>
      </c>
      <c r="B569" s="1" t="s">
        <v>3686</v>
      </c>
      <c r="C569" s="1">
        <v>16394</v>
      </c>
      <c r="D569" s="1">
        <v>16681</v>
      </c>
      <c r="E569" s="1" t="s">
        <v>9</v>
      </c>
      <c r="F569" s="1">
        <v>288</v>
      </c>
      <c r="G569" s="4" t="s">
        <v>1328</v>
      </c>
      <c r="H569" s="1">
        <v>810</v>
      </c>
      <c r="I569" s="6">
        <v>2.8125</v>
      </c>
      <c r="J569" s="6">
        <v>105.68668119244204</v>
      </c>
    </row>
    <row r="570" spans="1:10" x14ac:dyDescent="0.25">
      <c r="A570" s="1" t="s">
        <v>4502</v>
      </c>
      <c r="B570" s="1" t="s">
        <v>3510</v>
      </c>
      <c r="C570" s="1">
        <v>659</v>
      </c>
      <c r="D570" s="1">
        <v>1690</v>
      </c>
      <c r="E570" s="1" t="s">
        <v>7</v>
      </c>
      <c r="F570" s="1">
        <v>1032</v>
      </c>
      <c r="G570" s="4" t="s">
        <v>13</v>
      </c>
      <c r="H570" s="1">
        <v>2902</v>
      </c>
      <c r="I570" s="6">
        <v>2.8120155038759691</v>
      </c>
      <c r="J570" s="6">
        <v>105.66847504581114</v>
      </c>
    </row>
    <row r="571" spans="1:10" x14ac:dyDescent="0.25">
      <c r="A571" s="1" t="s">
        <v>4634</v>
      </c>
      <c r="B571" s="1" t="s">
        <v>3389</v>
      </c>
      <c r="C571" s="1">
        <v>26888</v>
      </c>
      <c r="D571" s="1">
        <v>27799</v>
      </c>
      <c r="E571" s="1" t="s">
        <v>7</v>
      </c>
      <c r="F571" s="1">
        <v>912</v>
      </c>
      <c r="G571" s="4" t="s">
        <v>279</v>
      </c>
      <c r="H571" s="1">
        <v>2561</v>
      </c>
      <c r="I571" s="6">
        <v>2.8081140350877192</v>
      </c>
      <c r="J571" s="6">
        <v>105.52186765452009</v>
      </c>
    </row>
    <row r="572" spans="1:10" x14ac:dyDescent="0.25">
      <c r="A572" s="1" t="s">
        <v>5704</v>
      </c>
      <c r="B572" s="1" t="s">
        <v>3545</v>
      </c>
      <c r="C572" s="1">
        <v>35472</v>
      </c>
      <c r="D572" s="1">
        <v>35879</v>
      </c>
      <c r="E572" s="1" t="s">
        <v>9</v>
      </c>
      <c r="F572" s="1">
        <v>408</v>
      </c>
      <c r="G572" s="4" t="s">
        <v>13</v>
      </c>
      <c r="H572" s="1">
        <v>1144</v>
      </c>
      <c r="I572" s="6">
        <v>2.8039215686274508</v>
      </c>
      <c r="J572" s="6">
        <v>105.36432530209471</v>
      </c>
    </row>
    <row r="573" spans="1:10" x14ac:dyDescent="0.25">
      <c r="A573" s="1" t="s">
        <v>5504</v>
      </c>
      <c r="B573" s="1" t="s">
        <v>3624</v>
      </c>
      <c r="C573" s="1">
        <v>20280</v>
      </c>
      <c r="D573" s="1">
        <v>20741</v>
      </c>
      <c r="E573" s="1" t="s">
        <v>9</v>
      </c>
      <c r="F573" s="1">
        <v>462</v>
      </c>
      <c r="G573" s="4" t="s">
        <v>48</v>
      </c>
      <c r="H573" s="1">
        <v>1295</v>
      </c>
      <c r="I573" s="6">
        <v>2.8030303030303032</v>
      </c>
      <c r="J573" s="6">
        <v>105.33083378101969</v>
      </c>
    </row>
    <row r="574" spans="1:10" x14ac:dyDescent="0.25">
      <c r="A574" s="1" t="s">
        <v>4920</v>
      </c>
      <c r="B574" s="1" t="s">
        <v>3545</v>
      </c>
      <c r="C574" s="1">
        <v>53835</v>
      </c>
      <c r="D574" s="1">
        <v>54557</v>
      </c>
      <c r="E574" s="1" t="s">
        <v>7</v>
      </c>
      <c r="F574" s="1">
        <v>723</v>
      </c>
      <c r="G574" s="4" t="s">
        <v>894</v>
      </c>
      <c r="H574" s="1">
        <v>2022</v>
      </c>
      <c r="I574" s="6">
        <v>2.796680497925311</v>
      </c>
      <c r="J574" s="6">
        <v>105.09222406448086</v>
      </c>
    </row>
    <row r="575" spans="1:10" x14ac:dyDescent="0.25">
      <c r="A575" s="1" t="s">
        <v>5654</v>
      </c>
      <c r="B575" s="1" t="s">
        <v>3519</v>
      </c>
      <c r="C575" s="1">
        <v>7525</v>
      </c>
      <c r="D575" s="1">
        <v>7950</v>
      </c>
      <c r="E575" s="1" t="s">
        <v>7</v>
      </c>
      <c r="F575" s="1">
        <v>426</v>
      </c>
      <c r="G575" s="4" t="s">
        <v>48</v>
      </c>
      <c r="H575" s="1">
        <v>1189</v>
      </c>
      <c r="I575" s="6">
        <v>2.791079812206573</v>
      </c>
      <c r="J575" s="6">
        <v>104.8817643716754</v>
      </c>
    </row>
    <row r="576" spans="1:10" x14ac:dyDescent="0.25">
      <c r="A576" s="1" t="s">
        <v>5092</v>
      </c>
      <c r="B576" s="1" t="s">
        <v>3545</v>
      </c>
      <c r="C576" s="1">
        <v>68441</v>
      </c>
      <c r="D576" s="1">
        <v>69067</v>
      </c>
      <c r="E576" s="1" t="s">
        <v>7</v>
      </c>
      <c r="F576" s="1">
        <v>627</v>
      </c>
      <c r="G576" s="4" t="s">
        <v>13</v>
      </c>
      <c r="H576" s="1">
        <v>1746</v>
      </c>
      <c r="I576" s="6">
        <v>2.7846889952153111</v>
      </c>
      <c r="J576" s="6">
        <v>104.64161353152794</v>
      </c>
    </row>
    <row r="577" spans="1:10" x14ac:dyDescent="0.25">
      <c r="A577" s="1" t="s">
        <v>4611</v>
      </c>
      <c r="B577" s="1" t="s">
        <v>3527</v>
      </c>
      <c r="C577" s="1">
        <v>15805</v>
      </c>
      <c r="D577" s="1">
        <v>16743</v>
      </c>
      <c r="E577" s="1" t="s">
        <v>7</v>
      </c>
      <c r="F577" s="1">
        <v>939</v>
      </c>
      <c r="G577" s="4" t="s">
        <v>1032</v>
      </c>
      <c r="H577" s="1">
        <v>2604</v>
      </c>
      <c r="I577" s="6">
        <v>2.7731629392971247</v>
      </c>
      <c r="J577" s="6">
        <v>104.20849331917891</v>
      </c>
    </row>
    <row r="578" spans="1:10" x14ac:dyDescent="0.25">
      <c r="A578" s="1" t="s">
        <v>4553</v>
      </c>
      <c r="B578" s="1" t="s">
        <v>3735</v>
      </c>
      <c r="C578" s="1">
        <v>4334</v>
      </c>
      <c r="D578" s="1">
        <v>5329</v>
      </c>
      <c r="E578" s="1" t="s">
        <v>7</v>
      </c>
      <c r="F578" s="1">
        <v>996</v>
      </c>
      <c r="G578" s="4" t="s">
        <v>349</v>
      </c>
      <c r="H578" s="1">
        <v>2762</v>
      </c>
      <c r="I578" s="6">
        <v>2.7730923694779115</v>
      </c>
      <c r="J578" s="6">
        <v>104.20584148273981</v>
      </c>
    </row>
    <row r="579" spans="1:10" x14ac:dyDescent="0.25">
      <c r="A579" s="1" t="s">
        <v>6944</v>
      </c>
      <c r="B579" s="1" t="s">
        <v>3654</v>
      </c>
      <c r="C579" s="1">
        <v>705</v>
      </c>
      <c r="D579" s="1">
        <v>908</v>
      </c>
      <c r="E579" s="1" t="s">
        <v>7</v>
      </c>
      <c r="F579" s="1">
        <v>204</v>
      </c>
      <c r="G579" s="4" t="s">
        <v>13</v>
      </c>
      <c r="H579" s="1">
        <v>564</v>
      </c>
      <c r="I579" s="6">
        <v>2.7647058823529411</v>
      </c>
      <c r="J579" s="6">
        <v>103.89069837479269</v>
      </c>
    </row>
    <row r="580" spans="1:10" x14ac:dyDescent="0.25">
      <c r="A580" s="1" t="s">
        <v>6693</v>
      </c>
      <c r="B580" s="1" t="s">
        <v>3322</v>
      </c>
      <c r="C580" s="1">
        <v>100664</v>
      </c>
      <c r="D580" s="1">
        <v>100897</v>
      </c>
      <c r="E580" s="1" t="s">
        <v>7</v>
      </c>
      <c r="F580" s="1">
        <v>234</v>
      </c>
      <c r="G580" s="4" t="s">
        <v>13</v>
      </c>
      <c r="H580" s="1">
        <v>646</v>
      </c>
      <c r="I580" s="6">
        <v>2.7606837606837606</v>
      </c>
      <c r="J580" s="6">
        <v>103.73955715147967</v>
      </c>
    </row>
    <row r="581" spans="1:10" x14ac:dyDescent="0.25">
      <c r="A581" s="1" t="s">
        <v>4654</v>
      </c>
      <c r="B581" s="1" t="s">
        <v>3351</v>
      </c>
      <c r="C581" s="1">
        <v>75113</v>
      </c>
      <c r="D581" s="1">
        <v>76018</v>
      </c>
      <c r="E581" s="1" t="s">
        <v>7</v>
      </c>
      <c r="F581" s="1">
        <v>906</v>
      </c>
      <c r="G581" s="4" t="s">
        <v>769</v>
      </c>
      <c r="H581" s="1">
        <v>2500</v>
      </c>
      <c r="I581" s="6">
        <v>2.759381898454746</v>
      </c>
      <c r="J581" s="6">
        <v>103.69063644095368</v>
      </c>
    </row>
    <row r="582" spans="1:10" x14ac:dyDescent="0.25">
      <c r="A582" s="1" t="s">
        <v>3871</v>
      </c>
      <c r="B582" s="1" t="s">
        <v>3872</v>
      </c>
      <c r="C582" s="1">
        <v>46468</v>
      </c>
      <c r="D582" s="1">
        <v>48819</v>
      </c>
      <c r="E582" s="1" t="s">
        <v>7</v>
      </c>
      <c r="F582" s="1">
        <v>2352</v>
      </c>
      <c r="G582" s="4" t="s">
        <v>1268</v>
      </c>
      <c r="H582" s="1">
        <v>6484</v>
      </c>
      <c r="I582" s="6">
        <v>2.7568027210884352</v>
      </c>
      <c r="J582" s="6">
        <v>103.59371743791294</v>
      </c>
    </row>
    <row r="583" spans="1:10" x14ac:dyDescent="0.25">
      <c r="A583" s="1" t="s">
        <v>4399</v>
      </c>
      <c r="B583" s="1" t="s">
        <v>3351</v>
      </c>
      <c r="C583" s="1">
        <v>80332</v>
      </c>
      <c r="D583" s="1">
        <v>81498</v>
      </c>
      <c r="E583" s="1" t="s">
        <v>7</v>
      </c>
      <c r="F583" s="1">
        <v>1167</v>
      </c>
      <c r="G583" s="4" t="s">
        <v>1484</v>
      </c>
      <c r="H583" s="1">
        <v>3217</v>
      </c>
      <c r="I583" s="6">
        <v>2.7566409597257926</v>
      </c>
      <c r="J583" s="6">
        <v>103.58763885246837</v>
      </c>
    </row>
    <row r="584" spans="1:10" x14ac:dyDescent="0.25">
      <c r="A584" s="1" t="s">
        <v>4797</v>
      </c>
      <c r="B584" s="1" t="s">
        <v>3351</v>
      </c>
      <c r="C584" s="1">
        <v>77752</v>
      </c>
      <c r="D584" s="1">
        <v>78552</v>
      </c>
      <c r="E584" s="1" t="s">
        <v>9</v>
      </c>
      <c r="F584" s="1">
        <v>801</v>
      </c>
      <c r="G584" s="4" t="s">
        <v>1688</v>
      </c>
      <c r="H584" s="1">
        <v>2202</v>
      </c>
      <c r="I584" s="6">
        <v>2.7490636704119851</v>
      </c>
      <c r="J584" s="6">
        <v>103.30290336446437</v>
      </c>
    </row>
    <row r="585" spans="1:10" x14ac:dyDescent="0.25">
      <c r="A585" s="1" t="s">
        <v>5764</v>
      </c>
      <c r="B585" s="1" t="s">
        <v>3340</v>
      </c>
      <c r="C585" s="1">
        <v>217168</v>
      </c>
      <c r="D585" s="1">
        <v>217563</v>
      </c>
      <c r="E585" s="1" t="s">
        <v>9</v>
      </c>
      <c r="F585" s="1">
        <v>396</v>
      </c>
      <c r="G585" s="4" t="s">
        <v>13</v>
      </c>
      <c r="H585" s="1">
        <v>1085</v>
      </c>
      <c r="I585" s="6">
        <v>2.7398989898989901</v>
      </c>
      <c r="J585" s="6">
        <v>102.95851770487059</v>
      </c>
    </row>
    <row r="586" spans="1:10" x14ac:dyDescent="0.25">
      <c r="A586" s="1" t="s">
        <v>5671</v>
      </c>
      <c r="B586" s="1" t="s">
        <v>3435</v>
      </c>
      <c r="C586" s="1">
        <v>22959</v>
      </c>
      <c r="D586" s="1">
        <v>23387</v>
      </c>
      <c r="E586" s="1" t="s">
        <v>9</v>
      </c>
      <c r="F586" s="1">
        <v>429</v>
      </c>
      <c r="G586" s="4" t="s">
        <v>2348</v>
      </c>
      <c r="H586" s="1">
        <v>1173</v>
      </c>
      <c r="I586" s="6">
        <v>2.7342657342657342</v>
      </c>
      <c r="J586" s="6">
        <v>102.74683411653727</v>
      </c>
    </row>
    <row r="587" spans="1:10" x14ac:dyDescent="0.25">
      <c r="A587" s="1" t="s">
        <v>4680</v>
      </c>
      <c r="B587" s="1" t="s">
        <v>3960</v>
      </c>
      <c r="C587" s="1">
        <v>5266</v>
      </c>
      <c r="D587" s="1">
        <v>6159</v>
      </c>
      <c r="E587" s="1" t="s">
        <v>7</v>
      </c>
      <c r="F587" s="1">
        <v>894</v>
      </c>
      <c r="G587" s="4" t="s">
        <v>2988</v>
      </c>
      <c r="H587" s="1">
        <v>2443</v>
      </c>
      <c r="I587" s="6">
        <v>2.732662192393736</v>
      </c>
      <c r="J587" s="6">
        <v>102.68657704325564</v>
      </c>
    </row>
    <row r="588" spans="1:10" x14ac:dyDescent="0.25">
      <c r="A588" s="1" t="s">
        <v>5257</v>
      </c>
      <c r="B588" s="1" t="s">
        <v>4448</v>
      </c>
      <c r="C588" s="1">
        <v>10157</v>
      </c>
      <c r="D588" s="1">
        <v>10729</v>
      </c>
      <c r="E588" s="1" t="s">
        <v>9</v>
      </c>
      <c r="F588" s="1">
        <v>573</v>
      </c>
      <c r="G588" s="4" t="s">
        <v>1558</v>
      </c>
      <c r="H588" s="1">
        <v>1565</v>
      </c>
      <c r="I588" s="6">
        <v>2.7312390924956369</v>
      </c>
      <c r="J588" s="6">
        <v>102.63310052583861</v>
      </c>
    </row>
    <row r="589" spans="1:10" x14ac:dyDescent="0.25">
      <c r="A589" s="1" t="s">
        <v>4504</v>
      </c>
      <c r="B589" s="1" t="s">
        <v>3510</v>
      </c>
      <c r="C589" s="1">
        <v>34349</v>
      </c>
      <c r="D589" s="1">
        <v>35407</v>
      </c>
      <c r="E589" s="1" t="s">
        <v>7</v>
      </c>
      <c r="F589" s="1">
        <v>1059</v>
      </c>
      <c r="G589" s="4" t="s">
        <v>620</v>
      </c>
      <c r="H589" s="1">
        <v>2890</v>
      </c>
      <c r="I589" s="6">
        <v>2.7289896128423039</v>
      </c>
      <c r="J589" s="6">
        <v>102.54857073420459</v>
      </c>
    </row>
    <row r="590" spans="1:10" x14ac:dyDescent="0.25">
      <c r="A590" s="1" t="s">
        <v>6858</v>
      </c>
      <c r="B590" s="1" t="s">
        <v>3430</v>
      </c>
      <c r="C590" s="1">
        <v>1595</v>
      </c>
      <c r="D590" s="1">
        <v>1810</v>
      </c>
      <c r="E590" s="1" t="s">
        <v>9</v>
      </c>
      <c r="F590" s="1">
        <v>216</v>
      </c>
      <c r="G590" s="4" t="s">
        <v>13</v>
      </c>
      <c r="H590" s="1">
        <v>589</v>
      </c>
      <c r="I590" s="6">
        <v>2.7268518518518516</v>
      </c>
      <c r="J590" s="6">
        <v>102.46823904913309</v>
      </c>
    </row>
    <row r="591" spans="1:10" x14ac:dyDescent="0.25">
      <c r="A591" s="1" t="s">
        <v>5031</v>
      </c>
      <c r="B591" s="1" t="s">
        <v>3314</v>
      </c>
      <c r="C591" s="1">
        <v>99830</v>
      </c>
      <c r="D591" s="1">
        <v>100510</v>
      </c>
      <c r="E591" s="1" t="s">
        <v>9</v>
      </c>
      <c r="F591" s="1">
        <v>681</v>
      </c>
      <c r="G591" s="4" t="s">
        <v>13</v>
      </c>
      <c r="H591" s="1">
        <v>1832</v>
      </c>
      <c r="I591" s="6">
        <v>2.6901615271659325</v>
      </c>
      <c r="J591" s="6">
        <v>101.08950886320316</v>
      </c>
    </row>
    <row r="592" spans="1:10" x14ac:dyDescent="0.25">
      <c r="A592" s="1" t="s">
        <v>6804</v>
      </c>
      <c r="B592" s="1" t="s">
        <v>3324</v>
      </c>
      <c r="C592" s="1">
        <v>63226</v>
      </c>
      <c r="D592" s="1">
        <v>63450</v>
      </c>
      <c r="E592" s="1" t="s">
        <v>7</v>
      </c>
      <c r="F592" s="1">
        <v>225</v>
      </c>
      <c r="G592" s="4" t="s">
        <v>1704</v>
      </c>
      <c r="H592" s="1">
        <v>604</v>
      </c>
      <c r="I592" s="6">
        <v>2.6844444444444444</v>
      </c>
      <c r="J592" s="6">
        <v>100.87467526358121</v>
      </c>
    </row>
    <row r="593" spans="1:10" x14ac:dyDescent="0.25">
      <c r="A593" s="1" t="s">
        <v>5041</v>
      </c>
      <c r="B593" s="1" t="s">
        <v>3316</v>
      </c>
      <c r="C593" s="1">
        <v>3755</v>
      </c>
      <c r="D593" s="1">
        <v>4432</v>
      </c>
      <c r="E593" s="1" t="s">
        <v>9</v>
      </c>
      <c r="F593" s="1">
        <v>678</v>
      </c>
      <c r="G593" s="4" t="s">
        <v>1038</v>
      </c>
      <c r="H593" s="1">
        <v>1818</v>
      </c>
      <c r="I593" s="6">
        <v>2.6814159292035398</v>
      </c>
      <c r="J593" s="6">
        <v>100.7608712725583</v>
      </c>
    </row>
    <row r="594" spans="1:10" x14ac:dyDescent="0.25">
      <c r="A594" s="1" t="s">
        <v>5188</v>
      </c>
      <c r="B594" s="1" t="s">
        <v>4613</v>
      </c>
      <c r="C594" s="1">
        <v>68</v>
      </c>
      <c r="D594" s="1">
        <v>679</v>
      </c>
      <c r="E594" s="1" t="s">
        <v>7</v>
      </c>
      <c r="F594" s="1">
        <v>612</v>
      </c>
      <c r="G594" s="4" t="s">
        <v>317</v>
      </c>
      <c r="H594" s="1">
        <v>1628</v>
      </c>
      <c r="I594" s="6">
        <v>2.6601307189542482</v>
      </c>
      <c r="J594" s="6">
        <v>99.961026568653963</v>
      </c>
    </row>
    <row r="595" spans="1:10" x14ac:dyDescent="0.25">
      <c r="A595" s="1" t="s">
        <v>5698</v>
      </c>
      <c r="B595" s="1" t="s">
        <v>5178</v>
      </c>
      <c r="C595" s="1">
        <v>4244</v>
      </c>
      <c r="D595" s="1">
        <v>4675</v>
      </c>
      <c r="E595" s="1" t="s">
        <v>7</v>
      </c>
      <c r="F595" s="1">
        <v>432</v>
      </c>
      <c r="G595" s="4" t="s">
        <v>1201</v>
      </c>
      <c r="H595" s="1">
        <v>1149</v>
      </c>
      <c r="I595" s="6">
        <v>2.6597222222222223</v>
      </c>
      <c r="J595" s="6">
        <v>99.945676288161238</v>
      </c>
    </row>
    <row r="596" spans="1:10" x14ac:dyDescent="0.25">
      <c r="A596" s="1" t="s">
        <v>7442</v>
      </c>
      <c r="B596" s="1" t="s">
        <v>3314</v>
      </c>
      <c r="C596" s="1">
        <v>57063</v>
      </c>
      <c r="D596" s="1">
        <v>57227</v>
      </c>
      <c r="E596" s="1" t="s">
        <v>7</v>
      </c>
      <c r="F596" s="1">
        <v>165</v>
      </c>
      <c r="G596" s="4" t="s">
        <v>48</v>
      </c>
      <c r="H596" s="1">
        <v>438</v>
      </c>
      <c r="I596" s="6">
        <v>2.6545454545454548</v>
      </c>
      <c r="J596" s="6">
        <v>99.751146369917009</v>
      </c>
    </row>
    <row r="597" spans="1:10" x14ac:dyDescent="0.25">
      <c r="A597" s="1" t="s">
        <v>4144</v>
      </c>
      <c r="B597" s="1" t="s">
        <v>3735</v>
      </c>
      <c r="C597" s="1">
        <v>5961</v>
      </c>
      <c r="D597" s="1">
        <v>7559</v>
      </c>
      <c r="E597" s="1" t="s">
        <v>7</v>
      </c>
      <c r="F597" s="1">
        <v>1599</v>
      </c>
      <c r="G597" s="4" t="s">
        <v>402</v>
      </c>
      <c r="H597" s="1">
        <v>4232</v>
      </c>
      <c r="I597" s="6">
        <v>2.6466541588492807</v>
      </c>
      <c r="J597" s="6">
        <v>99.454611311272814</v>
      </c>
    </row>
    <row r="598" spans="1:10" x14ac:dyDescent="0.25">
      <c r="A598" s="1" t="s">
        <v>5709</v>
      </c>
      <c r="B598" s="1" t="s">
        <v>4528</v>
      </c>
      <c r="C598" s="1">
        <v>10114</v>
      </c>
      <c r="D598" s="1">
        <v>10545</v>
      </c>
      <c r="E598" s="1" t="s">
        <v>9</v>
      </c>
      <c r="F598" s="1">
        <v>432</v>
      </c>
      <c r="G598" s="4" t="s">
        <v>13</v>
      </c>
      <c r="H598" s="1">
        <v>1139</v>
      </c>
      <c r="I598" s="6">
        <v>2.636574074074074</v>
      </c>
      <c r="J598" s="6">
        <v>99.075827060239902</v>
      </c>
    </row>
    <row r="599" spans="1:10" x14ac:dyDescent="0.25">
      <c r="A599" s="1" t="s">
        <v>4673</v>
      </c>
      <c r="B599" s="1" t="s">
        <v>3872</v>
      </c>
      <c r="C599" s="1">
        <v>25797</v>
      </c>
      <c r="D599" s="1">
        <v>26729</v>
      </c>
      <c r="E599" s="1" t="s">
        <v>9</v>
      </c>
      <c r="F599" s="1">
        <v>933</v>
      </c>
      <c r="G599" s="4" t="s">
        <v>684</v>
      </c>
      <c r="H599" s="1">
        <v>2458</v>
      </c>
      <c r="I599" s="6">
        <v>2.634512325830654</v>
      </c>
      <c r="J599" s="6">
        <v>98.998351743154956</v>
      </c>
    </row>
    <row r="600" spans="1:10" x14ac:dyDescent="0.25">
      <c r="A600" s="1" t="s">
        <v>4700</v>
      </c>
      <c r="B600" s="1" t="s">
        <v>3409</v>
      </c>
      <c r="C600" s="1">
        <v>6376</v>
      </c>
      <c r="D600" s="1">
        <v>7293</v>
      </c>
      <c r="E600" s="1" t="s">
        <v>7</v>
      </c>
      <c r="F600" s="1">
        <v>918</v>
      </c>
      <c r="G600" s="4" t="s">
        <v>1022</v>
      </c>
      <c r="H600" s="1">
        <v>2408</v>
      </c>
      <c r="I600" s="6">
        <v>2.6230936819172115</v>
      </c>
      <c r="J600" s="6">
        <v>98.569267803979841</v>
      </c>
    </row>
    <row r="601" spans="1:10" x14ac:dyDescent="0.25">
      <c r="A601" s="1" t="s">
        <v>5006</v>
      </c>
      <c r="B601" s="1" t="s">
        <v>3322</v>
      </c>
      <c r="C601" s="1">
        <v>61898</v>
      </c>
      <c r="D601" s="1">
        <v>62614</v>
      </c>
      <c r="E601" s="1" t="s">
        <v>9</v>
      </c>
      <c r="F601" s="1">
        <v>717</v>
      </c>
      <c r="G601" s="4" t="s">
        <v>635</v>
      </c>
      <c r="H601" s="1">
        <v>1876</v>
      </c>
      <c r="I601" s="6">
        <v>2.6164574616457461</v>
      </c>
      <c r="J601" s="6">
        <v>98.319895325347602</v>
      </c>
    </row>
    <row r="602" spans="1:10" x14ac:dyDescent="0.25">
      <c r="A602" s="1" t="s">
        <v>5642</v>
      </c>
      <c r="B602" s="1" t="s">
        <v>3872</v>
      </c>
      <c r="C602" s="1">
        <v>26777</v>
      </c>
      <c r="D602" s="1">
        <v>27235</v>
      </c>
      <c r="E602" s="1" t="s">
        <v>9</v>
      </c>
      <c r="F602" s="1">
        <v>459</v>
      </c>
      <c r="G602" s="4" t="s">
        <v>13</v>
      </c>
      <c r="H602" s="1">
        <v>1196</v>
      </c>
      <c r="I602" s="6">
        <v>2.6056644880174291</v>
      </c>
      <c r="J602" s="6">
        <v>97.914322502956708</v>
      </c>
    </row>
    <row r="603" spans="1:10" x14ac:dyDescent="0.25">
      <c r="A603" s="1" t="s">
        <v>5095</v>
      </c>
      <c r="B603" s="1" t="s">
        <v>3965</v>
      </c>
      <c r="C603" s="1">
        <v>14597</v>
      </c>
      <c r="D603" s="1">
        <v>15268</v>
      </c>
      <c r="E603" s="1" t="s">
        <v>9</v>
      </c>
      <c r="F603" s="1">
        <v>672</v>
      </c>
      <c r="G603" s="4" t="s">
        <v>145</v>
      </c>
      <c r="H603" s="1">
        <v>1745</v>
      </c>
      <c r="I603" s="6">
        <v>2.5967261904761907</v>
      </c>
      <c r="J603" s="6">
        <v>97.578443746461033</v>
      </c>
    </row>
    <row r="604" spans="1:10" x14ac:dyDescent="0.25">
      <c r="A604" s="1" t="s">
        <v>5189</v>
      </c>
      <c r="B604" s="1" t="s">
        <v>3453</v>
      </c>
      <c r="C604" s="1">
        <v>118282</v>
      </c>
      <c r="D604" s="1">
        <v>118908</v>
      </c>
      <c r="E604" s="1" t="s">
        <v>7</v>
      </c>
      <c r="F604" s="1">
        <v>627</v>
      </c>
      <c r="G604" s="4" t="s">
        <v>3178</v>
      </c>
      <c r="H604" s="1">
        <v>1627</v>
      </c>
      <c r="I604" s="6">
        <v>2.594896331738437</v>
      </c>
      <c r="J604" s="6">
        <v>97.509682254178671</v>
      </c>
    </row>
    <row r="605" spans="1:10" x14ac:dyDescent="0.25">
      <c r="A605" s="1" t="s">
        <v>6874</v>
      </c>
      <c r="B605" s="1" t="s">
        <v>3351</v>
      </c>
      <c r="C605" s="1">
        <v>44223</v>
      </c>
      <c r="D605" s="1">
        <v>44447</v>
      </c>
      <c r="E605" s="1" t="s">
        <v>7</v>
      </c>
      <c r="F605" s="1">
        <v>225</v>
      </c>
      <c r="G605" s="4" t="s">
        <v>13</v>
      </c>
      <c r="H605" s="1">
        <v>583</v>
      </c>
      <c r="I605" s="6">
        <v>2.5911111111111111</v>
      </c>
      <c r="J605" s="6">
        <v>97.367443176602407</v>
      </c>
    </row>
    <row r="606" spans="1:10" x14ac:dyDescent="0.25">
      <c r="A606" s="1" t="s">
        <v>4924</v>
      </c>
      <c r="B606" s="1" t="s">
        <v>3460</v>
      </c>
      <c r="C606" s="1">
        <v>21975</v>
      </c>
      <c r="D606" s="1">
        <v>22751</v>
      </c>
      <c r="E606" s="1" t="s">
        <v>7</v>
      </c>
      <c r="F606" s="1">
        <v>777</v>
      </c>
      <c r="G606" s="4" t="s">
        <v>425</v>
      </c>
      <c r="H606" s="1">
        <v>2012</v>
      </c>
      <c r="I606" s="6">
        <v>2.5894465894465895</v>
      </c>
      <c r="J606" s="6">
        <v>97.304894635981526</v>
      </c>
    </row>
    <row r="607" spans="1:10" x14ac:dyDescent="0.25">
      <c r="A607" s="1" t="s">
        <v>4559</v>
      </c>
      <c r="B607" s="1" t="s">
        <v>3448</v>
      </c>
      <c r="C607" s="1">
        <v>11390</v>
      </c>
      <c r="D607" s="1">
        <v>12439</v>
      </c>
      <c r="E607" s="1" t="s">
        <v>7</v>
      </c>
      <c r="F607" s="1">
        <v>1050</v>
      </c>
      <c r="G607" s="4" t="s">
        <v>264</v>
      </c>
      <c r="H607" s="1">
        <v>2716</v>
      </c>
      <c r="I607" s="6">
        <v>2.5866666666666664</v>
      </c>
      <c r="J607" s="6">
        <v>97.200432124841498</v>
      </c>
    </row>
    <row r="608" spans="1:10" x14ac:dyDescent="0.25">
      <c r="A608" s="1" t="s">
        <v>5569</v>
      </c>
      <c r="B608" s="1" t="s">
        <v>3510</v>
      </c>
      <c r="C608" s="1">
        <v>61859</v>
      </c>
      <c r="D608" s="1">
        <v>62344</v>
      </c>
      <c r="E608" s="1" t="s">
        <v>9</v>
      </c>
      <c r="F608" s="1">
        <v>486</v>
      </c>
      <c r="G608" s="4" t="s">
        <v>13</v>
      </c>
      <c r="H608" s="1">
        <v>1257</v>
      </c>
      <c r="I608" s="6">
        <v>2.5864197530864197</v>
      </c>
      <c r="J608" s="6">
        <v>97.191153733077002</v>
      </c>
    </row>
    <row r="609" spans="1:10" x14ac:dyDescent="0.25">
      <c r="A609" s="1" t="s">
        <v>5206</v>
      </c>
      <c r="B609" s="1" t="s">
        <v>3342</v>
      </c>
      <c r="C609" s="1">
        <v>16583</v>
      </c>
      <c r="D609" s="1">
        <v>17206</v>
      </c>
      <c r="E609" s="1" t="s">
        <v>9</v>
      </c>
      <c r="F609" s="1">
        <v>624</v>
      </c>
      <c r="G609" s="4" t="s">
        <v>816</v>
      </c>
      <c r="H609" s="1">
        <v>1612</v>
      </c>
      <c r="I609" s="6">
        <v>2.5833333333333335</v>
      </c>
      <c r="J609" s="6">
        <v>97.075173836020838</v>
      </c>
    </row>
    <row r="610" spans="1:10" x14ac:dyDescent="0.25">
      <c r="A610" s="1" t="s">
        <v>8203</v>
      </c>
      <c r="B610" s="1" t="s">
        <v>5178</v>
      </c>
      <c r="C610" s="1">
        <v>4672</v>
      </c>
      <c r="D610" s="1">
        <v>4794</v>
      </c>
      <c r="E610" s="1" t="s">
        <v>9</v>
      </c>
      <c r="F610" s="1">
        <v>123</v>
      </c>
      <c r="G610" s="4" t="s">
        <v>13</v>
      </c>
      <c r="H610" s="1">
        <v>317</v>
      </c>
      <c r="I610" s="6">
        <v>2.5772357723577235</v>
      </c>
      <c r="J610" s="6">
        <v>96.846042819885454</v>
      </c>
    </row>
    <row r="611" spans="1:10" x14ac:dyDescent="0.25">
      <c r="A611" s="1" t="s">
        <v>4018</v>
      </c>
      <c r="B611" s="1" t="s">
        <v>3389</v>
      </c>
      <c r="C611" s="1">
        <v>153783</v>
      </c>
      <c r="D611" s="1">
        <v>155690</v>
      </c>
      <c r="E611" s="1" t="s">
        <v>7</v>
      </c>
      <c r="F611" s="1">
        <v>1908</v>
      </c>
      <c r="G611" s="4" t="s">
        <v>13</v>
      </c>
      <c r="H611" s="1">
        <v>4912</v>
      </c>
      <c r="I611" s="6">
        <v>2.5744234800838575</v>
      </c>
      <c r="J611" s="6">
        <v>96.740363944519032</v>
      </c>
    </row>
    <row r="612" spans="1:10" x14ac:dyDescent="0.25">
      <c r="A612" s="1" t="s">
        <v>5478</v>
      </c>
      <c r="B612" s="1" t="s">
        <v>3684</v>
      </c>
      <c r="C612" s="1">
        <v>12065</v>
      </c>
      <c r="D612" s="1">
        <v>12577</v>
      </c>
      <c r="E612" s="1" t="s">
        <v>7</v>
      </c>
      <c r="F612" s="1">
        <v>513</v>
      </c>
      <c r="G612" s="4" t="s">
        <v>13</v>
      </c>
      <c r="H612" s="1">
        <v>1318</v>
      </c>
      <c r="I612" s="6">
        <v>2.5692007797270957</v>
      </c>
      <c r="J612" s="6">
        <v>96.544107991605713</v>
      </c>
    </row>
    <row r="613" spans="1:10" x14ac:dyDescent="0.25">
      <c r="A613" s="1" t="s">
        <v>5623</v>
      </c>
      <c r="B613" s="1" t="s">
        <v>5624</v>
      </c>
      <c r="C613" s="1">
        <v>308</v>
      </c>
      <c r="D613" s="1">
        <v>781</v>
      </c>
      <c r="E613" s="1" t="s">
        <v>7</v>
      </c>
      <c r="F613" s="1">
        <v>474</v>
      </c>
      <c r="G613" s="4" t="s">
        <v>13</v>
      </c>
      <c r="H613" s="1">
        <v>1214</v>
      </c>
      <c r="I613" s="6">
        <v>2.5611814345991561</v>
      </c>
      <c r="J613" s="6">
        <v>96.242761157149275</v>
      </c>
    </row>
    <row r="614" spans="1:10" x14ac:dyDescent="0.25">
      <c r="A614" s="1" t="s">
        <v>6226</v>
      </c>
      <c r="B614" s="1" t="s">
        <v>3340</v>
      </c>
      <c r="C614" s="1">
        <v>217542</v>
      </c>
      <c r="D614" s="1">
        <v>217868</v>
      </c>
      <c r="E614" s="1" t="s">
        <v>9</v>
      </c>
      <c r="F614" s="1">
        <v>327</v>
      </c>
      <c r="G614" s="4" t="s">
        <v>13</v>
      </c>
      <c r="H614" s="1">
        <v>837</v>
      </c>
      <c r="I614" s="6">
        <v>2.5596330275229358</v>
      </c>
      <c r="J614" s="6">
        <v>96.184575910919733</v>
      </c>
    </row>
    <row r="615" spans="1:10" x14ac:dyDescent="0.25">
      <c r="A615" s="1" t="s">
        <v>5519</v>
      </c>
      <c r="B615" s="1" t="s">
        <v>3342</v>
      </c>
      <c r="C615" s="1">
        <v>6752</v>
      </c>
      <c r="D615" s="1">
        <v>7255</v>
      </c>
      <c r="E615" s="1" t="s">
        <v>9</v>
      </c>
      <c r="F615" s="1">
        <v>504</v>
      </c>
      <c r="G615" s="4" t="s">
        <v>13</v>
      </c>
      <c r="H615" s="1">
        <v>1289</v>
      </c>
      <c r="I615" s="6">
        <v>2.5575396825396823</v>
      </c>
      <c r="J615" s="6">
        <v>96.105913267765629</v>
      </c>
    </row>
    <row r="616" spans="1:10" x14ac:dyDescent="0.25">
      <c r="A616" s="1" t="s">
        <v>4935</v>
      </c>
      <c r="B616" s="1" t="s">
        <v>3545</v>
      </c>
      <c r="C616" s="1">
        <v>50316</v>
      </c>
      <c r="D616" s="1">
        <v>51098</v>
      </c>
      <c r="E616" s="1" t="s">
        <v>9</v>
      </c>
      <c r="F616" s="1">
        <v>783</v>
      </c>
      <c r="G616" s="4" t="s">
        <v>1598</v>
      </c>
      <c r="H616" s="1">
        <v>2000</v>
      </c>
      <c r="I616" s="6">
        <v>2.554278416347382</v>
      </c>
      <c r="J616" s="6">
        <v>95.983363080974755</v>
      </c>
    </row>
    <row r="617" spans="1:10" x14ac:dyDescent="0.25">
      <c r="A617" s="1" t="s">
        <v>4088</v>
      </c>
      <c r="B617" s="1" t="s">
        <v>4089</v>
      </c>
      <c r="C617" s="1">
        <v>42</v>
      </c>
      <c r="D617" s="1">
        <v>1802</v>
      </c>
      <c r="E617" s="1" t="s">
        <v>7</v>
      </c>
      <c r="F617" s="1">
        <v>1761</v>
      </c>
      <c r="G617" s="4" t="s">
        <v>268</v>
      </c>
      <c r="H617" s="1">
        <v>4497</v>
      </c>
      <c r="I617" s="6">
        <v>2.5536626916524701</v>
      </c>
      <c r="J617" s="6">
        <v>95.960225694473962</v>
      </c>
    </row>
    <row r="618" spans="1:10" x14ac:dyDescent="0.25">
      <c r="A618" s="1" t="s">
        <v>4809</v>
      </c>
      <c r="B618" s="1" t="s">
        <v>3567</v>
      </c>
      <c r="C618" s="1">
        <v>1206</v>
      </c>
      <c r="D618" s="1">
        <v>2063</v>
      </c>
      <c r="E618" s="1" t="s">
        <v>9</v>
      </c>
      <c r="F618" s="1">
        <v>858</v>
      </c>
      <c r="G618" s="4" t="s">
        <v>45</v>
      </c>
      <c r="H618" s="1">
        <v>2188</v>
      </c>
      <c r="I618" s="6">
        <v>2.5501165501165501</v>
      </c>
      <c r="J618" s="6">
        <v>95.8269706082624</v>
      </c>
    </row>
    <row r="619" spans="1:10" x14ac:dyDescent="0.25">
      <c r="A619" s="1" t="s">
        <v>4561</v>
      </c>
      <c r="B619" s="1" t="s">
        <v>3564</v>
      </c>
      <c r="C619" s="1">
        <v>2254</v>
      </c>
      <c r="D619" s="1">
        <v>3318</v>
      </c>
      <c r="E619" s="1" t="s">
        <v>7</v>
      </c>
      <c r="F619" s="1">
        <v>1065</v>
      </c>
      <c r="G619" s="4" t="s">
        <v>811</v>
      </c>
      <c r="H619" s="1">
        <v>2714</v>
      </c>
      <c r="I619" s="6">
        <v>2.5483568075117371</v>
      </c>
      <c r="J619" s="6">
        <v>95.760843904029272</v>
      </c>
    </row>
    <row r="620" spans="1:10" x14ac:dyDescent="0.25">
      <c r="A620" s="1" t="s">
        <v>4372</v>
      </c>
      <c r="B620" s="1" t="s">
        <v>3781</v>
      </c>
      <c r="C620" s="1">
        <v>27502</v>
      </c>
      <c r="D620" s="1">
        <v>28806</v>
      </c>
      <c r="E620" s="1" t="s">
        <v>9</v>
      </c>
      <c r="F620" s="1">
        <v>1305</v>
      </c>
      <c r="G620" s="4" t="s">
        <v>485</v>
      </c>
      <c r="H620" s="1">
        <v>3319</v>
      </c>
      <c r="I620" s="6">
        <v>2.543295019157088</v>
      </c>
      <c r="J620" s="6">
        <v>95.570634619726562</v>
      </c>
    </row>
    <row r="621" spans="1:10" x14ac:dyDescent="0.25">
      <c r="A621" s="1" t="s">
        <v>5950</v>
      </c>
      <c r="B621" s="1" t="s">
        <v>3322</v>
      </c>
      <c r="C621" s="1">
        <v>95179</v>
      </c>
      <c r="D621" s="1">
        <v>95565</v>
      </c>
      <c r="E621" s="1" t="s">
        <v>7</v>
      </c>
      <c r="F621" s="1">
        <v>387</v>
      </c>
      <c r="G621" s="4" t="s">
        <v>291</v>
      </c>
      <c r="H621" s="1">
        <v>983</v>
      </c>
      <c r="I621" s="6">
        <v>2.5400516795865635</v>
      </c>
      <c r="J621" s="6">
        <v>95.448758070326079</v>
      </c>
    </row>
    <row r="622" spans="1:10" x14ac:dyDescent="0.25">
      <c r="A622" s="1" t="s">
        <v>4585</v>
      </c>
      <c r="B622" s="1" t="s">
        <v>3684</v>
      </c>
      <c r="C622" s="1">
        <v>25531</v>
      </c>
      <c r="D622" s="1">
        <v>26583</v>
      </c>
      <c r="E622" s="1" t="s">
        <v>9</v>
      </c>
      <c r="F622" s="1">
        <v>1053</v>
      </c>
      <c r="G622" s="4" t="s">
        <v>1291</v>
      </c>
      <c r="H622" s="1">
        <v>2661</v>
      </c>
      <c r="I622" s="6">
        <v>2.5270655270655271</v>
      </c>
      <c r="J622" s="6">
        <v>94.960771097381283</v>
      </c>
    </row>
    <row r="623" spans="1:10" x14ac:dyDescent="0.25">
      <c r="A623" s="1" t="s">
        <v>5112</v>
      </c>
      <c r="B623" s="1" t="s">
        <v>3340</v>
      </c>
      <c r="C623" s="1">
        <v>182059</v>
      </c>
      <c r="D623" s="1">
        <v>182742</v>
      </c>
      <c r="E623" s="1" t="s">
        <v>7</v>
      </c>
      <c r="F623" s="1">
        <v>684</v>
      </c>
      <c r="G623" s="4" t="s">
        <v>101</v>
      </c>
      <c r="H623" s="1">
        <v>1728</v>
      </c>
      <c r="I623" s="6">
        <v>2.5263157894736841</v>
      </c>
      <c r="J623" s="6">
        <v>94.932597843035651</v>
      </c>
    </row>
    <row r="624" spans="1:10" x14ac:dyDescent="0.25">
      <c r="A624" s="1" t="s">
        <v>4297</v>
      </c>
      <c r="B624" s="1" t="s">
        <v>3324</v>
      </c>
      <c r="C624" s="1">
        <v>3849</v>
      </c>
      <c r="D624" s="1">
        <v>5267</v>
      </c>
      <c r="E624" s="1" t="s">
        <v>9</v>
      </c>
      <c r="F624" s="1">
        <v>1419</v>
      </c>
      <c r="G624" s="4" t="s">
        <v>424</v>
      </c>
      <c r="H624" s="1">
        <v>3576</v>
      </c>
      <c r="I624" s="6">
        <v>2.5200845665961946</v>
      </c>
      <c r="J624" s="6">
        <v>94.69844414856729</v>
      </c>
    </row>
    <row r="625" spans="1:10" x14ac:dyDescent="0.25">
      <c r="A625" s="1" t="s">
        <v>4813</v>
      </c>
      <c r="B625" s="1" t="s">
        <v>3324</v>
      </c>
      <c r="C625" s="1">
        <v>77606</v>
      </c>
      <c r="D625" s="1">
        <v>78472</v>
      </c>
      <c r="E625" s="1" t="s">
        <v>9</v>
      </c>
      <c r="F625" s="1">
        <v>867</v>
      </c>
      <c r="G625" s="4" t="s">
        <v>343</v>
      </c>
      <c r="H625" s="1">
        <v>2181</v>
      </c>
      <c r="I625" s="6">
        <v>2.5155709342560555</v>
      </c>
      <c r="J625" s="6">
        <v>94.528833189579842</v>
      </c>
    </row>
    <row r="626" spans="1:10" x14ac:dyDescent="0.25">
      <c r="A626" s="1" t="s">
        <v>6368</v>
      </c>
      <c r="B626" s="1" t="s">
        <v>3965</v>
      </c>
      <c r="C626" s="1">
        <v>3069</v>
      </c>
      <c r="D626" s="1">
        <v>3377</v>
      </c>
      <c r="E626" s="1" t="s">
        <v>9</v>
      </c>
      <c r="F626" s="1">
        <v>309</v>
      </c>
      <c r="G626" s="4" t="s">
        <v>1085</v>
      </c>
      <c r="H626" s="1">
        <v>775</v>
      </c>
      <c r="I626" s="6">
        <v>2.5080906148867315</v>
      </c>
      <c r="J626" s="6">
        <v>94.247741588369735</v>
      </c>
    </row>
    <row r="627" spans="1:10" x14ac:dyDescent="0.25">
      <c r="A627" s="1" t="s">
        <v>4746</v>
      </c>
      <c r="B627" s="1" t="s">
        <v>3340</v>
      </c>
      <c r="C627" s="1">
        <v>46455</v>
      </c>
      <c r="D627" s="1">
        <v>47375</v>
      </c>
      <c r="E627" s="1" t="s">
        <v>7</v>
      </c>
      <c r="F627" s="1">
        <v>921</v>
      </c>
      <c r="G627" s="4" t="s">
        <v>113</v>
      </c>
      <c r="H627" s="1">
        <v>2302</v>
      </c>
      <c r="I627" s="6">
        <v>2.4994571118349622</v>
      </c>
      <c r="J627" s="6">
        <v>93.923316242731943</v>
      </c>
    </row>
    <row r="628" spans="1:10" x14ac:dyDescent="0.25">
      <c r="A628" s="1" t="s">
        <v>4432</v>
      </c>
      <c r="B628" s="1" t="s">
        <v>3322</v>
      </c>
      <c r="C628" s="1">
        <v>56624</v>
      </c>
      <c r="D628" s="1">
        <v>57859</v>
      </c>
      <c r="E628" s="1" t="s">
        <v>9</v>
      </c>
      <c r="F628" s="1">
        <v>1236</v>
      </c>
      <c r="G628" s="4" t="s">
        <v>648</v>
      </c>
      <c r="H628" s="1">
        <v>3089</v>
      </c>
      <c r="I628" s="6">
        <v>2.4991909385113269</v>
      </c>
      <c r="J628" s="6">
        <v>93.913314118217457</v>
      </c>
    </row>
    <row r="629" spans="1:10" x14ac:dyDescent="0.25">
      <c r="A629" s="1" t="s">
        <v>5599</v>
      </c>
      <c r="B629" s="1" t="s">
        <v>5600</v>
      </c>
      <c r="C629" s="1">
        <v>424</v>
      </c>
      <c r="D629" s="1">
        <v>915</v>
      </c>
      <c r="E629" s="1" t="s">
        <v>7</v>
      </c>
      <c r="F629" s="1">
        <v>492</v>
      </c>
      <c r="G629" s="4" t="s">
        <v>13</v>
      </c>
      <c r="H629" s="1">
        <v>1229</v>
      </c>
      <c r="I629" s="6">
        <v>2.4979674796747968</v>
      </c>
      <c r="J629" s="6">
        <v>93.867339610125569</v>
      </c>
    </row>
    <row r="630" spans="1:10" x14ac:dyDescent="0.25">
      <c r="A630" s="1" t="s">
        <v>4497</v>
      </c>
      <c r="B630" s="1" t="s">
        <v>3533</v>
      </c>
      <c r="C630" s="1">
        <v>13041</v>
      </c>
      <c r="D630" s="1">
        <v>14210</v>
      </c>
      <c r="E630" s="1" t="s">
        <v>9</v>
      </c>
      <c r="F630" s="1">
        <v>1170</v>
      </c>
      <c r="G630" s="4" t="s">
        <v>411</v>
      </c>
      <c r="H630" s="1">
        <v>2920</v>
      </c>
      <c r="I630" s="6">
        <v>2.4957264957264957</v>
      </c>
      <c r="J630" s="6">
        <v>93.783129065733931</v>
      </c>
    </row>
    <row r="631" spans="1:10" x14ac:dyDescent="0.25">
      <c r="A631" s="1" t="s">
        <v>7135</v>
      </c>
      <c r="B631" s="1" t="s">
        <v>3324</v>
      </c>
      <c r="C631" s="1">
        <v>1744</v>
      </c>
      <c r="D631" s="1">
        <v>1947</v>
      </c>
      <c r="E631" s="1" t="s">
        <v>7</v>
      </c>
      <c r="F631" s="1">
        <v>204</v>
      </c>
      <c r="G631" s="4" t="s">
        <v>13</v>
      </c>
      <c r="H631" s="1">
        <v>509</v>
      </c>
      <c r="I631" s="6">
        <v>2.4950980392156863</v>
      </c>
      <c r="J631" s="6">
        <v>93.759513249591294</v>
      </c>
    </row>
    <row r="632" spans="1:10" x14ac:dyDescent="0.25">
      <c r="A632" s="1" t="s">
        <v>5857</v>
      </c>
      <c r="B632" s="1" t="s">
        <v>4201</v>
      </c>
      <c r="C632" s="1">
        <v>5941</v>
      </c>
      <c r="D632" s="1">
        <v>6351</v>
      </c>
      <c r="E632" s="1" t="s">
        <v>7</v>
      </c>
      <c r="F632" s="1">
        <v>411</v>
      </c>
      <c r="G632" s="4" t="s">
        <v>578</v>
      </c>
      <c r="H632" s="1">
        <v>1025</v>
      </c>
      <c r="I632" s="6">
        <v>2.4939172749391729</v>
      </c>
      <c r="J632" s="6">
        <v>93.715143095758279</v>
      </c>
    </row>
    <row r="633" spans="1:10" x14ac:dyDescent="0.25">
      <c r="A633" s="1" t="s">
        <v>6013</v>
      </c>
      <c r="B633" s="1" t="s">
        <v>3781</v>
      </c>
      <c r="C633" s="1">
        <v>7606</v>
      </c>
      <c r="D633" s="1">
        <v>7986</v>
      </c>
      <c r="E633" s="1" t="s">
        <v>9</v>
      </c>
      <c r="F633" s="1">
        <v>381</v>
      </c>
      <c r="G633" s="4" t="s">
        <v>1100</v>
      </c>
      <c r="H633" s="1">
        <v>950</v>
      </c>
      <c r="I633" s="6">
        <v>2.4934383202099739</v>
      </c>
      <c r="J633" s="6">
        <v>93.697145180817685</v>
      </c>
    </row>
    <row r="634" spans="1:10" x14ac:dyDescent="0.25">
      <c r="A634" s="1" t="s">
        <v>4406</v>
      </c>
      <c r="B634" s="1" t="s">
        <v>3732</v>
      </c>
      <c r="C634" s="1">
        <v>127</v>
      </c>
      <c r="D634" s="1">
        <v>1401</v>
      </c>
      <c r="E634" s="1" t="s">
        <v>9</v>
      </c>
      <c r="F634" s="1">
        <v>1275</v>
      </c>
      <c r="G634" s="4" t="s">
        <v>228</v>
      </c>
      <c r="H634" s="1">
        <v>3175</v>
      </c>
      <c r="I634" s="6">
        <v>2.4901960784313726</v>
      </c>
      <c r="J634" s="6">
        <v>93.575309883678528</v>
      </c>
    </row>
    <row r="635" spans="1:10" x14ac:dyDescent="0.25">
      <c r="A635" s="1" t="s">
        <v>4362</v>
      </c>
      <c r="B635" s="1" t="s">
        <v>3342</v>
      </c>
      <c r="C635" s="1">
        <v>18486</v>
      </c>
      <c r="D635" s="1">
        <v>19835</v>
      </c>
      <c r="E635" s="1" t="s">
        <v>7</v>
      </c>
      <c r="F635" s="1">
        <v>1350</v>
      </c>
      <c r="G635" s="4" t="s">
        <v>603</v>
      </c>
      <c r="H635" s="1">
        <v>3353</v>
      </c>
      <c r="I635" s="6">
        <v>2.4837037037037035</v>
      </c>
      <c r="J635" s="6">
        <v>93.331342759047416</v>
      </c>
    </row>
    <row r="636" spans="1:10" x14ac:dyDescent="0.25">
      <c r="A636" s="1" t="s">
        <v>6935</v>
      </c>
      <c r="B636" s="1" t="s">
        <v>3389</v>
      </c>
      <c r="C636" s="1">
        <v>91930</v>
      </c>
      <c r="D636" s="1">
        <v>92157</v>
      </c>
      <c r="E636" s="1" t="s">
        <v>9</v>
      </c>
      <c r="F636" s="1">
        <v>228</v>
      </c>
      <c r="G636" s="4" t="s">
        <v>13</v>
      </c>
      <c r="H636" s="1">
        <v>566</v>
      </c>
      <c r="I636" s="6">
        <v>2.4824561403508771</v>
      </c>
      <c r="J636" s="6">
        <v>93.284462463816283</v>
      </c>
    </row>
    <row r="637" spans="1:10" x14ac:dyDescent="0.25">
      <c r="A637" s="1" t="s">
        <v>4388</v>
      </c>
      <c r="B637" s="1" t="s">
        <v>3340</v>
      </c>
      <c r="C637" s="1">
        <v>215831</v>
      </c>
      <c r="D637" s="1">
        <v>217147</v>
      </c>
      <c r="E637" s="1" t="s">
        <v>7</v>
      </c>
      <c r="F637" s="1">
        <v>1317</v>
      </c>
      <c r="G637" s="4" t="s">
        <v>193</v>
      </c>
      <c r="H637" s="1">
        <v>3262</v>
      </c>
      <c r="I637" s="6">
        <v>2.4768413059984815</v>
      </c>
      <c r="J637" s="6">
        <v>93.073471100918511</v>
      </c>
    </row>
    <row r="638" spans="1:10" x14ac:dyDescent="0.25">
      <c r="A638" s="1" t="s">
        <v>6096</v>
      </c>
      <c r="B638" s="1" t="s">
        <v>3389</v>
      </c>
      <c r="C638" s="1">
        <v>10191</v>
      </c>
      <c r="D638" s="1">
        <v>10556</v>
      </c>
      <c r="E638" s="1" t="s">
        <v>7</v>
      </c>
      <c r="F638" s="1">
        <v>366</v>
      </c>
      <c r="G638" s="4" t="s">
        <v>13</v>
      </c>
      <c r="H638" s="1">
        <v>906</v>
      </c>
      <c r="I638" s="6">
        <v>2.4754098360655736</v>
      </c>
      <c r="J638" s="6">
        <v>93.019680058630215</v>
      </c>
    </row>
    <row r="639" spans="1:10" x14ac:dyDescent="0.25">
      <c r="A639" s="1" t="s">
        <v>4915</v>
      </c>
      <c r="B639" s="1" t="s">
        <v>3324</v>
      </c>
      <c r="C639" s="1">
        <v>37890</v>
      </c>
      <c r="D639" s="1">
        <v>38711</v>
      </c>
      <c r="E639" s="1" t="s">
        <v>7</v>
      </c>
      <c r="F639" s="1">
        <v>822</v>
      </c>
      <c r="G639" s="4" t="s">
        <v>921</v>
      </c>
      <c r="H639" s="1">
        <v>2032</v>
      </c>
      <c r="I639" s="6">
        <v>2.4720194647201947</v>
      </c>
      <c r="J639" s="6">
        <v>92.892278424673577</v>
      </c>
    </row>
    <row r="640" spans="1:10" x14ac:dyDescent="0.25">
      <c r="A640" s="1" t="s">
        <v>3863</v>
      </c>
      <c r="B640" s="1" t="s">
        <v>3340</v>
      </c>
      <c r="C640" s="1">
        <v>246298</v>
      </c>
      <c r="D640" s="1">
        <v>248976</v>
      </c>
      <c r="E640" s="1" t="s">
        <v>7</v>
      </c>
      <c r="F640" s="1">
        <v>2679</v>
      </c>
      <c r="G640" s="4" t="s">
        <v>226</v>
      </c>
      <c r="H640" s="1">
        <v>6603</v>
      </c>
      <c r="I640" s="6">
        <v>2.4647256438969767</v>
      </c>
      <c r="J640" s="6">
        <v>92.61819497008932</v>
      </c>
    </row>
    <row r="641" spans="1:10" x14ac:dyDescent="0.25">
      <c r="A641" s="1" t="s">
        <v>4632</v>
      </c>
      <c r="B641" s="1" t="s">
        <v>3340</v>
      </c>
      <c r="C641" s="1">
        <v>141430</v>
      </c>
      <c r="D641" s="1">
        <v>142470</v>
      </c>
      <c r="E641" s="1" t="s">
        <v>9</v>
      </c>
      <c r="F641" s="1">
        <v>1041</v>
      </c>
      <c r="G641" s="4" t="s">
        <v>832</v>
      </c>
      <c r="H641" s="1">
        <v>2562</v>
      </c>
      <c r="I641" s="6">
        <v>2.4610951008645534</v>
      </c>
      <c r="J641" s="6">
        <v>92.481768287769981</v>
      </c>
    </row>
    <row r="642" spans="1:10" x14ac:dyDescent="0.25">
      <c r="A642" s="1" t="s">
        <v>6508</v>
      </c>
      <c r="B642" s="1" t="s">
        <v>3533</v>
      </c>
      <c r="C642" s="1">
        <v>12754</v>
      </c>
      <c r="D642" s="1">
        <v>13044</v>
      </c>
      <c r="E642" s="1" t="s">
        <v>9</v>
      </c>
      <c r="F642" s="1">
        <v>291</v>
      </c>
      <c r="G642" s="4" t="s">
        <v>1306</v>
      </c>
      <c r="H642" s="1">
        <v>715</v>
      </c>
      <c r="I642" s="6">
        <v>2.4570446735395191</v>
      </c>
      <c r="J642" s="6">
        <v>92.329563409052085</v>
      </c>
    </row>
    <row r="643" spans="1:10" x14ac:dyDescent="0.25">
      <c r="A643" s="1" t="s">
        <v>4734</v>
      </c>
      <c r="B643" s="1" t="s">
        <v>3375</v>
      </c>
      <c r="C643" s="1">
        <v>51401</v>
      </c>
      <c r="D643" s="1">
        <v>52348</v>
      </c>
      <c r="E643" s="1" t="s">
        <v>7</v>
      </c>
      <c r="F643" s="1">
        <v>948</v>
      </c>
      <c r="G643" s="4" t="s">
        <v>868</v>
      </c>
      <c r="H643" s="1">
        <v>2324</v>
      </c>
      <c r="I643" s="6">
        <v>2.4514767932489452</v>
      </c>
      <c r="J643" s="6">
        <v>92.120336461785385</v>
      </c>
    </row>
    <row r="644" spans="1:10" x14ac:dyDescent="0.25">
      <c r="A644" s="1" t="s">
        <v>4045</v>
      </c>
      <c r="B644" s="1" t="s">
        <v>3389</v>
      </c>
      <c r="C644" s="1">
        <v>67263</v>
      </c>
      <c r="D644" s="1">
        <v>69194</v>
      </c>
      <c r="E644" s="1" t="s">
        <v>7</v>
      </c>
      <c r="F644" s="1">
        <v>1932</v>
      </c>
      <c r="G644" s="4" t="s">
        <v>13</v>
      </c>
      <c r="H644" s="1">
        <v>4727</v>
      </c>
      <c r="I644" s="6">
        <v>2.4466873706004142</v>
      </c>
      <c r="J644" s="6">
        <v>91.940361996167198</v>
      </c>
    </row>
    <row r="645" spans="1:10" x14ac:dyDescent="0.25">
      <c r="A645" s="1" t="s">
        <v>6551</v>
      </c>
      <c r="B645" s="1" t="s">
        <v>3389</v>
      </c>
      <c r="C645" s="1">
        <v>147868</v>
      </c>
      <c r="D645" s="1">
        <v>148152</v>
      </c>
      <c r="E645" s="1" t="s">
        <v>9</v>
      </c>
      <c r="F645" s="1">
        <v>285</v>
      </c>
      <c r="G645" s="4" t="s">
        <v>13</v>
      </c>
      <c r="H645" s="1">
        <v>697</v>
      </c>
      <c r="I645" s="6">
        <v>2.4456140350877194</v>
      </c>
      <c r="J645" s="6">
        <v>91.90002874527201</v>
      </c>
    </row>
    <row r="646" spans="1:10" x14ac:dyDescent="0.25">
      <c r="A646" s="1" t="s">
        <v>7983</v>
      </c>
      <c r="B646" s="1" t="s">
        <v>3389</v>
      </c>
      <c r="C646" s="1">
        <v>142992</v>
      </c>
      <c r="D646" s="1">
        <v>143135</v>
      </c>
      <c r="E646" s="1" t="s">
        <v>9</v>
      </c>
      <c r="F646" s="1">
        <v>144</v>
      </c>
      <c r="G646" s="4" t="s">
        <v>13</v>
      </c>
      <c r="H646" s="1">
        <v>351</v>
      </c>
      <c r="I646" s="6">
        <v>2.4375</v>
      </c>
      <c r="J646" s="6">
        <v>91.595123700116432</v>
      </c>
    </row>
    <row r="647" spans="1:10" x14ac:dyDescent="0.25">
      <c r="A647" s="1" t="s">
        <v>5731</v>
      </c>
      <c r="B647" s="1" t="s">
        <v>3351</v>
      </c>
      <c r="C647" s="1">
        <v>65495</v>
      </c>
      <c r="D647" s="1">
        <v>65956</v>
      </c>
      <c r="E647" s="1" t="s">
        <v>7</v>
      </c>
      <c r="F647" s="1">
        <v>462</v>
      </c>
      <c r="G647" s="4" t="s">
        <v>973</v>
      </c>
      <c r="H647" s="1">
        <v>1125</v>
      </c>
      <c r="I647" s="6">
        <v>2.4350649350649349</v>
      </c>
      <c r="J647" s="6">
        <v>91.503620080036399</v>
      </c>
    </row>
    <row r="648" spans="1:10" x14ac:dyDescent="0.25">
      <c r="A648" s="1" t="s">
        <v>5114</v>
      </c>
      <c r="B648" s="1" t="s">
        <v>3324</v>
      </c>
      <c r="C648" s="1">
        <v>36444</v>
      </c>
      <c r="D648" s="1">
        <v>37151</v>
      </c>
      <c r="E648" s="1" t="s">
        <v>7</v>
      </c>
      <c r="F648" s="1">
        <v>708</v>
      </c>
      <c r="G648" s="4" t="s">
        <v>721</v>
      </c>
      <c r="H648" s="1">
        <v>1724</v>
      </c>
      <c r="I648" s="6">
        <v>2.4350282485875705</v>
      </c>
      <c r="J648" s="6">
        <v>91.502241494423131</v>
      </c>
    </row>
    <row r="649" spans="1:10" x14ac:dyDescent="0.25">
      <c r="A649" s="1" t="s">
        <v>4239</v>
      </c>
      <c r="B649" s="1" t="s">
        <v>3351</v>
      </c>
      <c r="C649" s="1">
        <v>3160</v>
      </c>
      <c r="D649" s="1">
        <v>4713</v>
      </c>
      <c r="E649" s="1" t="s">
        <v>7</v>
      </c>
      <c r="F649" s="1">
        <v>1554</v>
      </c>
      <c r="G649" s="4" t="s">
        <v>236</v>
      </c>
      <c r="H649" s="1">
        <v>3773</v>
      </c>
      <c r="I649" s="6">
        <v>2.4279279279279278</v>
      </c>
      <c r="J649" s="6">
        <v>91.235429289651648</v>
      </c>
    </row>
    <row r="650" spans="1:10" x14ac:dyDescent="0.25">
      <c r="A650" s="1" t="s">
        <v>4691</v>
      </c>
      <c r="B650" s="1" t="s">
        <v>3453</v>
      </c>
      <c r="C650" s="1">
        <v>47087</v>
      </c>
      <c r="D650" s="1">
        <v>48088</v>
      </c>
      <c r="E650" s="1" t="s">
        <v>9</v>
      </c>
      <c r="F650" s="1">
        <v>1002</v>
      </c>
      <c r="G650" s="4" t="s">
        <v>521</v>
      </c>
      <c r="H650" s="1">
        <v>2428</v>
      </c>
      <c r="I650" s="6">
        <v>2.4231536926147705</v>
      </c>
      <c r="J650" s="6">
        <v>91.056025525925676</v>
      </c>
    </row>
    <row r="651" spans="1:10" x14ac:dyDescent="0.25">
      <c r="A651" s="1" t="s">
        <v>5823</v>
      </c>
      <c r="B651" s="1" t="s">
        <v>3510</v>
      </c>
      <c r="C651" s="1">
        <v>17262</v>
      </c>
      <c r="D651" s="1">
        <v>17696</v>
      </c>
      <c r="E651" s="1" t="s">
        <v>7</v>
      </c>
      <c r="F651" s="1">
        <v>435</v>
      </c>
      <c r="G651" s="4" t="s">
        <v>520</v>
      </c>
      <c r="H651" s="1">
        <v>1053</v>
      </c>
      <c r="I651" s="6">
        <v>2.420689655172414</v>
      </c>
      <c r="J651" s="6">
        <v>90.963433191839769</v>
      </c>
    </row>
    <row r="652" spans="1:10" x14ac:dyDescent="0.25">
      <c r="A652" s="1" t="s">
        <v>6668</v>
      </c>
      <c r="B652" s="1" t="s">
        <v>3389</v>
      </c>
      <c r="C652" s="1">
        <v>142785</v>
      </c>
      <c r="D652" s="1">
        <v>143054</v>
      </c>
      <c r="E652" s="1" t="s">
        <v>7</v>
      </c>
      <c r="F652" s="1">
        <v>270</v>
      </c>
      <c r="G652" s="4" t="s">
        <v>561</v>
      </c>
      <c r="H652" s="1">
        <v>653</v>
      </c>
      <c r="I652" s="6">
        <v>2.4185185185185185</v>
      </c>
      <c r="J652" s="6">
        <v>90.881847333220932</v>
      </c>
    </row>
    <row r="653" spans="1:10" x14ac:dyDescent="0.25">
      <c r="A653" s="1" t="s">
        <v>4726</v>
      </c>
      <c r="B653" s="1" t="s">
        <v>3340</v>
      </c>
      <c r="C653" s="1">
        <v>87799</v>
      </c>
      <c r="D653" s="1">
        <v>88767</v>
      </c>
      <c r="E653" s="1" t="s">
        <v>7</v>
      </c>
      <c r="F653" s="1">
        <v>969</v>
      </c>
      <c r="G653" s="4" t="s">
        <v>954</v>
      </c>
      <c r="H653" s="1">
        <v>2343</v>
      </c>
      <c r="I653" s="6">
        <v>2.4179566563467492</v>
      </c>
      <c r="J653" s="6">
        <v>90.860733964964268</v>
      </c>
    </row>
    <row r="654" spans="1:10" x14ac:dyDescent="0.25">
      <c r="A654" s="1" t="s">
        <v>7087</v>
      </c>
      <c r="B654" s="1" t="s">
        <v>6501</v>
      </c>
      <c r="C654" s="1">
        <v>11985</v>
      </c>
      <c r="D654" s="1">
        <v>12200</v>
      </c>
      <c r="E654" s="1" t="s">
        <v>7</v>
      </c>
      <c r="F654" s="1">
        <v>216</v>
      </c>
      <c r="G654" s="4" t="s">
        <v>13</v>
      </c>
      <c r="H654" s="1">
        <v>522</v>
      </c>
      <c r="I654" s="6">
        <v>2.4166666666666665</v>
      </c>
      <c r="J654" s="6">
        <v>90.812259394987237</v>
      </c>
    </row>
    <row r="655" spans="1:10" x14ac:dyDescent="0.25">
      <c r="A655" s="1" t="s">
        <v>4738</v>
      </c>
      <c r="B655" s="1" t="s">
        <v>3322</v>
      </c>
      <c r="C655" s="1">
        <v>11347</v>
      </c>
      <c r="D655" s="1">
        <v>12303</v>
      </c>
      <c r="E655" s="1" t="s">
        <v>9</v>
      </c>
      <c r="F655" s="1">
        <v>957</v>
      </c>
      <c r="G655" s="4" t="s">
        <v>82</v>
      </c>
      <c r="H655" s="1">
        <v>2312</v>
      </c>
      <c r="I655" s="6">
        <v>2.4158829676071054</v>
      </c>
      <c r="J655" s="6">
        <v>90.782809954041937</v>
      </c>
    </row>
    <row r="656" spans="1:10" x14ac:dyDescent="0.25">
      <c r="A656" s="1" t="s">
        <v>4390</v>
      </c>
      <c r="B656" s="1" t="s">
        <v>3322</v>
      </c>
      <c r="C656" s="1">
        <v>34079</v>
      </c>
      <c r="D656" s="1">
        <v>35425</v>
      </c>
      <c r="E656" s="1" t="s">
        <v>7</v>
      </c>
      <c r="F656" s="1">
        <v>1347</v>
      </c>
      <c r="G656" s="4" t="s">
        <v>286</v>
      </c>
      <c r="H656" s="1">
        <v>3253</v>
      </c>
      <c r="I656" s="6">
        <v>2.4149962880475129</v>
      </c>
      <c r="J656" s="6">
        <v>90.749490764731874</v>
      </c>
    </row>
    <row r="657" spans="1:10" x14ac:dyDescent="0.25">
      <c r="A657" s="1" t="s">
        <v>6286</v>
      </c>
      <c r="B657" s="1" t="s">
        <v>6287</v>
      </c>
      <c r="C657" s="1">
        <v>3761</v>
      </c>
      <c r="D657" s="1">
        <v>4096</v>
      </c>
      <c r="E657" s="1" t="s">
        <v>7</v>
      </c>
      <c r="F657" s="1">
        <v>336</v>
      </c>
      <c r="G657" s="4" t="s">
        <v>13</v>
      </c>
      <c r="H657" s="1">
        <v>811</v>
      </c>
      <c r="I657" s="6">
        <v>2.4136904761904763</v>
      </c>
      <c r="J657" s="6">
        <v>90.700421637111646</v>
      </c>
    </row>
    <row r="658" spans="1:10" x14ac:dyDescent="0.25">
      <c r="A658" s="1" t="s">
        <v>5933</v>
      </c>
      <c r="B658" s="1" t="s">
        <v>3351</v>
      </c>
      <c r="C658" s="1">
        <v>41153</v>
      </c>
      <c r="D658" s="1">
        <v>41563</v>
      </c>
      <c r="E658" s="1" t="s">
        <v>9</v>
      </c>
      <c r="F658" s="1">
        <v>411</v>
      </c>
      <c r="G658" s="4" t="s">
        <v>48</v>
      </c>
      <c r="H658" s="1">
        <v>992</v>
      </c>
      <c r="I658" s="6">
        <v>2.4136253041362532</v>
      </c>
      <c r="J658" s="6">
        <v>90.697972635114368</v>
      </c>
    </row>
    <row r="659" spans="1:10" x14ac:dyDescent="0.25">
      <c r="A659" s="1" t="s">
        <v>5667</v>
      </c>
      <c r="B659" s="1" t="s">
        <v>3324</v>
      </c>
      <c r="C659" s="1">
        <v>65624</v>
      </c>
      <c r="D659" s="1">
        <v>66112</v>
      </c>
      <c r="E659" s="1" t="s">
        <v>7</v>
      </c>
      <c r="F659" s="1">
        <v>489</v>
      </c>
      <c r="G659" s="4" t="s">
        <v>13</v>
      </c>
      <c r="H659" s="1">
        <v>1180</v>
      </c>
      <c r="I659" s="6">
        <v>2.4130879345603273</v>
      </c>
      <c r="J659" s="6">
        <v>90.677779637050932</v>
      </c>
    </row>
    <row r="660" spans="1:10" x14ac:dyDescent="0.25">
      <c r="A660" s="1" t="s">
        <v>5555</v>
      </c>
      <c r="B660" s="1" t="s">
        <v>3913</v>
      </c>
      <c r="C660" s="1">
        <v>5038</v>
      </c>
      <c r="D660" s="1">
        <v>5565</v>
      </c>
      <c r="E660" s="1" t="s">
        <v>7</v>
      </c>
      <c r="F660" s="1">
        <v>528</v>
      </c>
      <c r="G660" s="4" t="s">
        <v>13</v>
      </c>
      <c r="H660" s="1">
        <v>1270</v>
      </c>
      <c r="I660" s="6">
        <v>2.4053030303030303</v>
      </c>
      <c r="J660" s="6">
        <v>90.385242501280388</v>
      </c>
    </row>
    <row r="661" spans="1:10" x14ac:dyDescent="0.25">
      <c r="A661" s="1" t="s">
        <v>7228</v>
      </c>
      <c r="B661" s="1" t="s">
        <v>3781</v>
      </c>
      <c r="C661" s="1">
        <v>20318</v>
      </c>
      <c r="D661" s="1">
        <v>20521</v>
      </c>
      <c r="E661" s="1" t="s">
        <v>7</v>
      </c>
      <c r="F661" s="1">
        <v>204</v>
      </c>
      <c r="G661" s="4" t="s">
        <v>13</v>
      </c>
      <c r="H661" s="1">
        <v>488</v>
      </c>
      <c r="I661" s="6">
        <v>2.392156862745098</v>
      </c>
      <c r="J661" s="6">
        <v>89.891242565423454</v>
      </c>
    </row>
    <row r="662" spans="1:10" x14ac:dyDescent="0.25">
      <c r="A662" s="1" t="s">
        <v>4806</v>
      </c>
      <c r="B662" s="1" t="s">
        <v>3342</v>
      </c>
      <c r="C662" s="1">
        <v>10767</v>
      </c>
      <c r="D662" s="1">
        <v>11684</v>
      </c>
      <c r="E662" s="1" t="s">
        <v>7</v>
      </c>
      <c r="F662" s="1">
        <v>918</v>
      </c>
      <c r="G662" s="4" t="s">
        <v>415</v>
      </c>
      <c r="H662" s="1">
        <v>2191</v>
      </c>
      <c r="I662" s="6">
        <v>2.3867102396514159</v>
      </c>
      <c r="J662" s="6">
        <v>89.686572158853735</v>
      </c>
    </row>
    <row r="663" spans="1:10" x14ac:dyDescent="0.25">
      <c r="A663" s="1" t="s">
        <v>6614</v>
      </c>
      <c r="B663" s="1" t="s">
        <v>3340</v>
      </c>
      <c r="C663" s="1">
        <v>182721</v>
      </c>
      <c r="D663" s="1">
        <v>183002</v>
      </c>
      <c r="E663" s="1" t="s">
        <v>7</v>
      </c>
      <c r="F663" s="1">
        <v>282</v>
      </c>
      <c r="G663" s="4" t="s">
        <v>101</v>
      </c>
      <c r="H663" s="1">
        <v>673</v>
      </c>
      <c r="I663" s="6">
        <v>2.3865248226950353</v>
      </c>
      <c r="J663" s="6">
        <v>89.67960465565136</v>
      </c>
    </row>
    <row r="664" spans="1:10" x14ac:dyDescent="0.25">
      <c r="A664" s="1" t="s">
        <v>5088</v>
      </c>
      <c r="B664" s="1" t="s">
        <v>3316</v>
      </c>
      <c r="C664" s="1">
        <v>8503</v>
      </c>
      <c r="D664" s="1">
        <v>9237</v>
      </c>
      <c r="E664" s="1" t="s">
        <v>9</v>
      </c>
      <c r="F664" s="1">
        <v>735</v>
      </c>
      <c r="G664" s="4" t="s">
        <v>13</v>
      </c>
      <c r="H664" s="1">
        <v>1750</v>
      </c>
      <c r="I664" s="6">
        <v>2.3809523809523809</v>
      </c>
      <c r="J664" s="6">
        <v>89.470206300480029</v>
      </c>
    </row>
    <row r="665" spans="1:10" x14ac:dyDescent="0.25">
      <c r="A665" s="1" t="s">
        <v>4671</v>
      </c>
      <c r="B665" s="1" t="s">
        <v>3460</v>
      </c>
      <c r="C665" s="1">
        <v>16681</v>
      </c>
      <c r="D665" s="1">
        <v>17715</v>
      </c>
      <c r="E665" s="1" t="s">
        <v>9</v>
      </c>
      <c r="F665" s="1">
        <v>1035</v>
      </c>
      <c r="G665" s="4" t="s">
        <v>149</v>
      </c>
      <c r="H665" s="1">
        <v>2463</v>
      </c>
      <c r="I665" s="6">
        <v>2.3797101449275364</v>
      </c>
      <c r="J665" s="6">
        <v>89.423526192845003</v>
      </c>
    </row>
    <row r="666" spans="1:10" x14ac:dyDescent="0.25">
      <c r="A666" s="1" t="s">
        <v>4113</v>
      </c>
      <c r="B666" s="1" t="s">
        <v>3389</v>
      </c>
      <c r="C666" s="1">
        <v>21982</v>
      </c>
      <c r="D666" s="1">
        <v>23823</v>
      </c>
      <c r="E666" s="1" t="s">
        <v>9</v>
      </c>
      <c r="F666" s="1">
        <v>1842</v>
      </c>
      <c r="G666" s="4" t="s">
        <v>99</v>
      </c>
      <c r="H666" s="1">
        <v>4376</v>
      </c>
      <c r="I666" s="6">
        <v>2.3756786102062977</v>
      </c>
      <c r="J666" s="6">
        <v>89.272031250693956</v>
      </c>
    </row>
    <row r="667" spans="1:10" x14ac:dyDescent="0.25">
      <c r="A667" s="1" t="s">
        <v>5243</v>
      </c>
      <c r="B667" s="1" t="s">
        <v>3351</v>
      </c>
      <c r="C667" s="1">
        <v>25355</v>
      </c>
      <c r="D667" s="1">
        <v>26020</v>
      </c>
      <c r="E667" s="1" t="s">
        <v>9</v>
      </c>
      <c r="F667" s="1">
        <v>666</v>
      </c>
      <c r="G667" s="4" t="s">
        <v>1269</v>
      </c>
      <c r="H667" s="1">
        <v>1580</v>
      </c>
      <c r="I667" s="6">
        <v>2.3723723723723724</v>
      </c>
      <c r="J667" s="6">
        <v>89.147791142640472</v>
      </c>
    </row>
    <row r="668" spans="1:10" x14ac:dyDescent="0.25">
      <c r="A668" s="1" t="s">
        <v>4679</v>
      </c>
      <c r="B668" s="1" t="s">
        <v>3353</v>
      </c>
      <c r="C668" s="1">
        <v>47918</v>
      </c>
      <c r="D668" s="1">
        <v>48949</v>
      </c>
      <c r="E668" s="1" t="s">
        <v>7</v>
      </c>
      <c r="F668" s="1">
        <v>1032</v>
      </c>
      <c r="G668" s="4" t="s">
        <v>718</v>
      </c>
      <c r="H668" s="1">
        <v>2447</v>
      </c>
      <c r="I668" s="6">
        <v>2.3711240310077519</v>
      </c>
      <c r="J668" s="6">
        <v>89.10088161168153</v>
      </c>
    </row>
    <row r="669" spans="1:10" x14ac:dyDescent="0.25">
      <c r="A669" s="1" t="s">
        <v>5126</v>
      </c>
      <c r="B669" s="1" t="s">
        <v>3965</v>
      </c>
      <c r="C669" s="1">
        <v>2360</v>
      </c>
      <c r="D669" s="1">
        <v>3082</v>
      </c>
      <c r="E669" s="1" t="s">
        <v>9</v>
      </c>
      <c r="F669" s="1">
        <v>723</v>
      </c>
      <c r="G669" s="4" t="s">
        <v>623</v>
      </c>
      <c r="H669" s="1">
        <v>1707</v>
      </c>
      <c r="I669" s="6">
        <v>2.3609958506224067</v>
      </c>
      <c r="J669" s="6">
        <v>88.7202900485009</v>
      </c>
    </row>
    <row r="670" spans="1:10" x14ac:dyDescent="0.25">
      <c r="A670" s="1" t="s">
        <v>4759</v>
      </c>
      <c r="B670" s="1" t="s">
        <v>3460</v>
      </c>
      <c r="C670" s="1">
        <v>24753</v>
      </c>
      <c r="D670" s="1">
        <v>25715</v>
      </c>
      <c r="E670" s="1" t="s">
        <v>7</v>
      </c>
      <c r="F670" s="1">
        <v>963</v>
      </c>
      <c r="G670" s="4" t="s">
        <v>727</v>
      </c>
      <c r="H670" s="1">
        <v>2269</v>
      </c>
      <c r="I670" s="6">
        <v>2.3561786085150569</v>
      </c>
      <c r="J670" s="6">
        <v>88.539270197540446</v>
      </c>
    </row>
    <row r="671" spans="1:10" x14ac:dyDescent="0.25">
      <c r="A671" s="1" t="s">
        <v>4974</v>
      </c>
      <c r="B671" s="1" t="s">
        <v>3322</v>
      </c>
      <c r="C671" s="1">
        <v>58220</v>
      </c>
      <c r="D671" s="1">
        <v>59041</v>
      </c>
      <c r="E671" s="1" t="s">
        <v>7</v>
      </c>
      <c r="F671" s="1">
        <v>822</v>
      </c>
      <c r="G671" s="4" t="s">
        <v>48</v>
      </c>
      <c r="H671" s="1">
        <v>1930</v>
      </c>
      <c r="I671" s="6">
        <v>2.3479318734793186</v>
      </c>
      <c r="J671" s="6">
        <v>88.229378621860235</v>
      </c>
    </row>
    <row r="672" spans="1:10" x14ac:dyDescent="0.25">
      <c r="A672" s="1" t="s">
        <v>4683</v>
      </c>
      <c r="B672" s="1" t="s">
        <v>3460</v>
      </c>
      <c r="C672" s="1">
        <v>1678</v>
      </c>
      <c r="D672" s="1">
        <v>2718</v>
      </c>
      <c r="E672" s="1" t="s">
        <v>7</v>
      </c>
      <c r="F672" s="1">
        <v>1041</v>
      </c>
      <c r="G672" s="4" t="s">
        <v>598</v>
      </c>
      <c r="H672" s="1">
        <v>2441</v>
      </c>
      <c r="I672" s="6">
        <v>2.3448607108549471</v>
      </c>
      <c r="J672" s="6">
        <v>88.113972049354601</v>
      </c>
    </row>
    <row r="673" spans="1:10" x14ac:dyDescent="0.25">
      <c r="A673" s="1" t="s">
        <v>4577</v>
      </c>
      <c r="B673" s="1" t="s">
        <v>3453</v>
      </c>
      <c r="C673" s="1">
        <v>7062</v>
      </c>
      <c r="D673" s="1">
        <v>8204</v>
      </c>
      <c r="E673" s="1" t="s">
        <v>7</v>
      </c>
      <c r="F673" s="1">
        <v>1143</v>
      </c>
      <c r="G673" s="4" t="s">
        <v>1669</v>
      </c>
      <c r="H673" s="1">
        <v>2678</v>
      </c>
      <c r="I673" s="6">
        <v>2.3429571303587053</v>
      </c>
      <c r="J673" s="6">
        <v>88.042440278677105</v>
      </c>
    </row>
    <row r="674" spans="1:10" x14ac:dyDescent="0.25">
      <c r="A674" s="1" t="s">
        <v>4760</v>
      </c>
      <c r="B674" s="1" t="s">
        <v>3340</v>
      </c>
      <c r="C674" s="1">
        <v>59688</v>
      </c>
      <c r="D674" s="1">
        <v>60659</v>
      </c>
      <c r="E674" s="1" t="s">
        <v>9</v>
      </c>
      <c r="F674" s="1">
        <v>972</v>
      </c>
      <c r="G674" s="4" t="s">
        <v>13</v>
      </c>
      <c r="H674" s="1">
        <v>2268</v>
      </c>
      <c r="I674" s="6">
        <v>2.3333333333333335</v>
      </c>
      <c r="J674" s="6">
        <v>87.680802174470429</v>
      </c>
    </row>
    <row r="675" spans="1:10" x14ac:dyDescent="0.25">
      <c r="A675" s="1" t="s">
        <v>7618</v>
      </c>
      <c r="B675" s="1" t="s">
        <v>3686</v>
      </c>
      <c r="C675" s="1">
        <v>4465</v>
      </c>
      <c r="D675" s="1">
        <v>4638</v>
      </c>
      <c r="E675" s="1" t="s">
        <v>9</v>
      </c>
      <c r="F675" s="1">
        <v>174</v>
      </c>
      <c r="G675" s="4" t="s">
        <v>13</v>
      </c>
      <c r="H675" s="1">
        <v>406</v>
      </c>
      <c r="I675" s="6">
        <v>2.3333333333333335</v>
      </c>
      <c r="J675" s="6">
        <v>87.680802174470429</v>
      </c>
    </row>
    <row r="676" spans="1:10" x14ac:dyDescent="0.25">
      <c r="A676" s="1" t="s">
        <v>4418</v>
      </c>
      <c r="B676" s="1" t="s">
        <v>3483</v>
      </c>
      <c r="C676" s="1">
        <v>12858</v>
      </c>
      <c r="D676" s="1">
        <v>14204</v>
      </c>
      <c r="E676" s="1" t="s">
        <v>7</v>
      </c>
      <c r="F676" s="1">
        <v>1347</v>
      </c>
      <c r="G676" s="4" t="s">
        <v>1142</v>
      </c>
      <c r="H676" s="1">
        <v>3141</v>
      </c>
      <c r="I676" s="6">
        <v>2.3318485523385299</v>
      </c>
      <c r="J676" s="6">
        <v>87.62500783646567</v>
      </c>
    </row>
    <row r="677" spans="1:10" x14ac:dyDescent="0.25">
      <c r="A677" s="1" t="s">
        <v>4212</v>
      </c>
      <c r="B677" s="1" t="s">
        <v>4213</v>
      </c>
      <c r="C677" s="1">
        <v>4302</v>
      </c>
      <c r="D677" s="1">
        <v>5963</v>
      </c>
      <c r="E677" s="1" t="s">
        <v>9</v>
      </c>
      <c r="F677" s="1">
        <v>1662</v>
      </c>
      <c r="G677" s="4" t="s">
        <v>1759</v>
      </c>
      <c r="H677" s="1">
        <v>3874</v>
      </c>
      <c r="I677" s="6">
        <v>2.3309265944645006</v>
      </c>
      <c r="J677" s="6">
        <v>87.590362976765974</v>
      </c>
    </row>
    <row r="678" spans="1:10" x14ac:dyDescent="0.25">
      <c r="A678" s="1" t="s">
        <v>5446</v>
      </c>
      <c r="B678" s="1" t="s">
        <v>3351</v>
      </c>
      <c r="C678" s="1">
        <v>33308</v>
      </c>
      <c r="D678" s="1">
        <v>33883</v>
      </c>
      <c r="E678" s="1" t="s">
        <v>7</v>
      </c>
      <c r="F678" s="1">
        <v>576</v>
      </c>
      <c r="G678" s="4" t="s">
        <v>576</v>
      </c>
      <c r="H678" s="1">
        <v>1342</v>
      </c>
      <c r="I678" s="6">
        <v>2.3298611111111112</v>
      </c>
      <c r="J678" s="6">
        <v>87.550324790282232</v>
      </c>
    </row>
    <row r="679" spans="1:10" x14ac:dyDescent="0.25">
      <c r="A679" s="1" t="s">
        <v>5009</v>
      </c>
      <c r="B679" s="1" t="s">
        <v>4448</v>
      </c>
      <c r="C679" s="1">
        <v>4724</v>
      </c>
      <c r="D679" s="1">
        <v>5527</v>
      </c>
      <c r="E679" s="1" t="s">
        <v>7</v>
      </c>
      <c r="F679" s="1">
        <v>804</v>
      </c>
      <c r="G679" s="4" t="s">
        <v>470</v>
      </c>
      <c r="H679" s="1">
        <v>1873</v>
      </c>
      <c r="I679" s="6">
        <v>2.3296019900497513</v>
      </c>
      <c r="J679" s="6">
        <v>87.540587672059246</v>
      </c>
    </row>
    <row r="680" spans="1:10" x14ac:dyDescent="0.25">
      <c r="A680" s="1" t="s">
        <v>5899</v>
      </c>
      <c r="B680" s="1" t="s">
        <v>3389</v>
      </c>
      <c r="C680" s="1">
        <v>152300</v>
      </c>
      <c r="D680" s="1">
        <v>152734</v>
      </c>
      <c r="E680" s="1" t="s">
        <v>9</v>
      </c>
      <c r="F680" s="1">
        <v>435</v>
      </c>
      <c r="G680" s="4" t="s">
        <v>13</v>
      </c>
      <c r="H680" s="1">
        <v>1009</v>
      </c>
      <c r="I680" s="6">
        <v>2.3195402298850576</v>
      </c>
      <c r="J680" s="6">
        <v>87.162492013833173</v>
      </c>
    </row>
    <row r="681" spans="1:10" x14ac:dyDescent="0.25">
      <c r="A681" s="1" t="s">
        <v>5234</v>
      </c>
      <c r="B681" s="1" t="s">
        <v>3545</v>
      </c>
      <c r="C681" s="1">
        <v>80588</v>
      </c>
      <c r="D681" s="1">
        <v>81271</v>
      </c>
      <c r="E681" s="1" t="s">
        <v>9</v>
      </c>
      <c r="F681" s="1">
        <v>684</v>
      </c>
      <c r="G681" s="4" t="s">
        <v>2619</v>
      </c>
      <c r="H681" s="1">
        <v>1586</v>
      </c>
      <c r="I681" s="6">
        <v>2.3187134502923978</v>
      </c>
      <c r="J681" s="6">
        <v>87.131423714730644</v>
      </c>
    </row>
    <row r="682" spans="1:10" x14ac:dyDescent="0.25">
      <c r="A682" s="1" t="s">
        <v>6525</v>
      </c>
      <c r="B682" s="1" t="s">
        <v>4201</v>
      </c>
      <c r="C682" s="1">
        <v>9419</v>
      </c>
      <c r="D682" s="1">
        <v>9724</v>
      </c>
      <c r="E682" s="1" t="s">
        <v>7</v>
      </c>
      <c r="F682" s="1">
        <v>306</v>
      </c>
      <c r="G682" s="4" t="s">
        <v>2924</v>
      </c>
      <c r="H682" s="1">
        <v>709</v>
      </c>
      <c r="I682" s="6">
        <v>2.3169934640522878</v>
      </c>
      <c r="J682" s="6">
        <v>87.06679095476126</v>
      </c>
    </row>
    <row r="683" spans="1:10" x14ac:dyDescent="0.25">
      <c r="A683" s="1" t="s">
        <v>3945</v>
      </c>
      <c r="B683" s="1" t="s">
        <v>3322</v>
      </c>
      <c r="C683" s="1">
        <v>73687</v>
      </c>
      <c r="D683" s="1">
        <v>76086</v>
      </c>
      <c r="E683" s="1" t="s">
        <v>9</v>
      </c>
      <c r="F683" s="1">
        <v>2400</v>
      </c>
      <c r="G683" s="4" t="s">
        <v>212</v>
      </c>
      <c r="H683" s="1">
        <v>5559</v>
      </c>
      <c r="I683" s="6">
        <v>2.3162500000000001</v>
      </c>
      <c r="J683" s="6">
        <v>87.03885344426449</v>
      </c>
    </row>
    <row r="684" spans="1:10" x14ac:dyDescent="0.25">
      <c r="A684" s="1" t="s">
        <v>6731</v>
      </c>
      <c r="B684" s="1" t="s">
        <v>3314</v>
      </c>
      <c r="C684" s="1">
        <v>61956</v>
      </c>
      <c r="D684" s="1">
        <v>62231</v>
      </c>
      <c r="E684" s="1" t="s">
        <v>7</v>
      </c>
      <c r="F684" s="1">
        <v>276</v>
      </c>
      <c r="G684" s="4" t="s">
        <v>13</v>
      </c>
      <c r="H684" s="1">
        <v>636</v>
      </c>
      <c r="I684" s="6">
        <v>2.3043478260869565</v>
      </c>
      <c r="J684" s="6">
        <v>86.591599662986326</v>
      </c>
    </row>
    <row r="685" spans="1:10" x14ac:dyDescent="0.25">
      <c r="A685" s="1" t="s">
        <v>4401</v>
      </c>
      <c r="B685" s="1" t="s">
        <v>3353</v>
      </c>
      <c r="C685" s="1">
        <v>37151</v>
      </c>
      <c r="D685" s="1">
        <v>38545</v>
      </c>
      <c r="E685" s="1" t="s">
        <v>7</v>
      </c>
      <c r="F685" s="1">
        <v>1395</v>
      </c>
      <c r="G685" s="4" t="s">
        <v>2906</v>
      </c>
      <c r="H685" s="1">
        <v>3201</v>
      </c>
      <c r="I685" s="6">
        <v>2.2946236559139783</v>
      </c>
      <c r="J685" s="6">
        <v>86.226189788165854</v>
      </c>
    </row>
    <row r="686" spans="1:10" x14ac:dyDescent="0.25">
      <c r="A686" s="1" t="s">
        <v>4857</v>
      </c>
      <c r="B686" s="1" t="s">
        <v>3564</v>
      </c>
      <c r="C686" s="1">
        <v>25514</v>
      </c>
      <c r="D686" s="1">
        <v>26440</v>
      </c>
      <c r="E686" s="1" t="s">
        <v>7</v>
      </c>
      <c r="F686" s="1">
        <v>927</v>
      </c>
      <c r="G686" s="4" t="s">
        <v>1893</v>
      </c>
      <c r="H686" s="1">
        <v>2127</v>
      </c>
      <c r="I686" s="6">
        <v>2.2944983818770228</v>
      </c>
      <c r="J686" s="6">
        <v>86.221482304715039</v>
      </c>
    </row>
    <row r="687" spans="1:10" x14ac:dyDescent="0.25">
      <c r="A687" s="1" t="s">
        <v>8110</v>
      </c>
      <c r="B687" s="1" t="s">
        <v>7268</v>
      </c>
      <c r="C687" s="1">
        <v>38</v>
      </c>
      <c r="D687" s="1">
        <v>181</v>
      </c>
      <c r="E687" s="1" t="s">
        <v>7</v>
      </c>
      <c r="F687" s="1">
        <v>144</v>
      </c>
      <c r="G687" s="4" t="s">
        <v>8111</v>
      </c>
      <c r="H687" s="1">
        <v>330</v>
      </c>
      <c r="I687" s="6">
        <v>2.2916666666666665</v>
      </c>
      <c r="J687" s="6">
        <v>86.115073564212025</v>
      </c>
    </row>
    <row r="688" spans="1:10" x14ac:dyDescent="0.25">
      <c r="A688" s="1" t="s">
        <v>6062</v>
      </c>
      <c r="B688" s="1" t="s">
        <v>3460</v>
      </c>
      <c r="C688" s="1">
        <v>34992</v>
      </c>
      <c r="D688" s="1">
        <v>35393</v>
      </c>
      <c r="E688" s="1" t="s">
        <v>7</v>
      </c>
      <c r="F688" s="1">
        <v>402</v>
      </c>
      <c r="G688" s="4" t="s">
        <v>13</v>
      </c>
      <c r="H688" s="1">
        <v>920</v>
      </c>
      <c r="I688" s="6">
        <v>2.2885572139303481</v>
      </c>
      <c r="J688" s="6">
        <v>85.998228145536018</v>
      </c>
    </row>
    <row r="689" spans="1:10" x14ac:dyDescent="0.25">
      <c r="A689" s="1" t="s">
        <v>5412</v>
      </c>
      <c r="B689" s="1" t="s">
        <v>5413</v>
      </c>
      <c r="C689" s="1">
        <v>11670</v>
      </c>
      <c r="D689" s="1">
        <v>12269</v>
      </c>
      <c r="E689" s="1" t="s">
        <v>9</v>
      </c>
      <c r="F689" s="1">
        <v>600</v>
      </c>
      <c r="G689" s="4" t="s">
        <v>13</v>
      </c>
      <c r="H689" s="1">
        <v>1371</v>
      </c>
      <c r="I689" s="6">
        <v>2.2850000000000001</v>
      </c>
      <c r="J689" s="6">
        <v>85.86455698657069</v>
      </c>
    </row>
    <row r="690" spans="1:10" x14ac:dyDescent="0.25">
      <c r="A690" s="1" t="s">
        <v>4536</v>
      </c>
      <c r="B690" s="1" t="s">
        <v>3340</v>
      </c>
      <c r="C690" s="1">
        <v>110101</v>
      </c>
      <c r="D690" s="1">
        <v>111336</v>
      </c>
      <c r="E690" s="1" t="s">
        <v>7</v>
      </c>
      <c r="F690" s="1">
        <v>1236</v>
      </c>
      <c r="G690" s="4" t="s">
        <v>852</v>
      </c>
      <c r="H690" s="1">
        <v>2817</v>
      </c>
      <c r="I690" s="6">
        <v>2.279126213592233</v>
      </c>
      <c r="J690" s="6">
        <v>85.643834856270175</v>
      </c>
    </row>
    <row r="691" spans="1:10" x14ac:dyDescent="0.25">
      <c r="A691" s="1" t="s">
        <v>4575</v>
      </c>
      <c r="B691" s="1" t="s">
        <v>3324</v>
      </c>
      <c r="C691" s="1">
        <v>17839</v>
      </c>
      <c r="D691" s="1">
        <v>19020</v>
      </c>
      <c r="E691" s="1" t="s">
        <v>9</v>
      </c>
      <c r="F691" s="1">
        <v>1182</v>
      </c>
      <c r="G691" s="4" t="s">
        <v>612</v>
      </c>
      <c r="H691" s="1">
        <v>2689</v>
      </c>
      <c r="I691" s="6">
        <v>2.2749576988155669</v>
      </c>
      <c r="J691" s="6">
        <v>85.487192547915527</v>
      </c>
    </row>
    <row r="692" spans="1:10" x14ac:dyDescent="0.25">
      <c r="A692" s="1" t="s">
        <v>8032</v>
      </c>
      <c r="B692" s="1" t="s">
        <v>3435</v>
      </c>
      <c r="C692" s="1">
        <v>2588</v>
      </c>
      <c r="D692" s="1">
        <v>2737</v>
      </c>
      <c r="E692" s="1" t="s">
        <v>7</v>
      </c>
      <c r="F692" s="1">
        <v>150</v>
      </c>
      <c r="G692" s="4" t="s">
        <v>13</v>
      </c>
      <c r="H692" s="1">
        <v>341</v>
      </c>
      <c r="I692" s="6">
        <v>2.2733333333333334</v>
      </c>
      <c r="J692" s="6">
        <v>85.426152975698344</v>
      </c>
    </row>
    <row r="693" spans="1:10" x14ac:dyDescent="0.25">
      <c r="A693" s="1" t="s">
        <v>5388</v>
      </c>
      <c r="B693" s="1" t="s">
        <v>3872</v>
      </c>
      <c r="C693" s="1">
        <v>42233</v>
      </c>
      <c r="D693" s="1">
        <v>42850</v>
      </c>
      <c r="E693" s="1" t="s">
        <v>9</v>
      </c>
      <c r="F693" s="1">
        <v>618</v>
      </c>
      <c r="G693" s="4" t="s">
        <v>3244</v>
      </c>
      <c r="H693" s="1">
        <v>1399</v>
      </c>
      <c r="I693" s="6">
        <v>2.2637540453074432</v>
      </c>
      <c r="J693" s="6">
        <v>85.066187407825325</v>
      </c>
    </row>
    <row r="694" spans="1:10" x14ac:dyDescent="0.25">
      <c r="A694" s="1" t="s">
        <v>6204</v>
      </c>
      <c r="B694" s="1" t="s">
        <v>3453</v>
      </c>
      <c r="C694" s="1">
        <v>63072</v>
      </c>
      <c r="D694" s="1">
        <v>63449</v>
      </c>
      <c r="E694" s="1" t="s">
        <v>9</v>
      </c>
      <c r="F694" s="1">
        <v>378</v>
      </c>
      <c r="G694" s="4" t="s">
        <v>1195</v>
      </c>
      <c r="H694" s="1">
        <v>850</v>
      </c>
      <c r="I694" s="6">
        <v>2.2486772486772488</v>
      </c>
      <c r="J694" s="6">
        <v>84.499639283786706</v>
      </c>
    </row>
    <row r="695" spans="1:10" x14ac:dyDescent="0.25">
      <c r="A695" s="1" t="s">
        <v>8015</v>
      </c>
      <c r="B695" s="1" t="s">
        <v>3453</v>
      </c>
      <c r="C695" s="1">
        <v>113203</v>
      </c>
      <c r="D695" s="1">
        <v>113355</v>
      </c>
      <c r="E695" s="1" t="s">
        <v>7</v>
      </c>
      <c r="F695" s="1">
        <v>153</v>
      </c>
      <c r="G695" s="4" t="s">
        <v>13</v>
      </c>
      <c r="H695" s="1">
        <v>344</v>
      </c>
      <c r="I695" s="6">
        <v>2.2483660130718954</v>
      </c>
      <c r="J695" s="6">
        <v>84.487943831982705</v>
      </c>
    </row>
    <row r="696" spans="1:10" x14ac:dyDescent="0.25">
      <c r="A696" s="1" t="s">
        <v>5207</v>
      </c>
      <c r="B696" s="1" t="s">
        <v>3389</v>
      </c>
      <c r="C696" s="1">
        <v>53701</v>
      </c>
      <c r="D696" s="1">
        <v>54417</v>
      </c>
      <c r="E696" s="1" t="s">
        <v>9</v>
      </c>
      <c r="F696" s="1">
        <v>717</v>
      </c>
      <c r="G696" s="4" t="s">
        <v>1048</v>
      </c>
      <c r="H696" s="1">
        <v>1612</v>
      </c>
      <c r="I696" s="6">
        <v>2.2482566248256624</v>
      </c>
      <c r="J696" s="6">
        <v>84.483833296620645</v>
      </c>
    </row>
    <row r="697" spans="1:10" x14ac:dyDescent="0.25">
      <c r="A697" s="1" t="s">
        <v>3881</v>
      </c>
      <c r="B697" s="1" t="s">
        <v>3389</v>
      </c>
      <c r="C697" s="1">
        <v>93241</v>
      </c>
      <c r="D697" s="1">
        <v>96078</v>
      </c>
      <c r="E697" s="1" t="s">
        <v>7</v>
      </c>
      <c r="F697" s="1">
        <v>2838</v>
      </c>
      <c r="G697" s="4" t="s">
        <v>564</v>
      </c>
      <c r="H697" s="1">
        <v>6358</v>
      </c>
      <c r="I697" s="6">
        <v>2.2403100775193798</v>
      </c>
      <c r="J697" s="6">
        <v>84.185222021335392</v>
      </c>
    </row>
    <row r="698" spans="1:10" x14ac:dyDescent="0.25">
      <c r="A698" s="1" t="s">
        <v>4883</v>
      </c>
      <c r="B698" s="1" t="s">
        <v>3684</v>
      </c>
      <c r="C698" s="1">
        <v>30761</v>
      </c>
      <c r="D698" s="1">
        <v>31690</v>
      </c>
      <c r="E698" s="1" t="s">
        <v>9</v>
      </c>
      <c r="F698" s="1">
        <v>930</v>
      </c>
      <c r="G698" s="4" t="s">
        <v>807</v>
      </c>
      <c r="H698" s="1">
        <v>2082</v>
      </c>
      <c r="I698" s="6">
        <v>2.2387096774193549</v>
      </c>
      <c r="J698" s="6">
        <v>84.125083007948135</v>
      </c>
    </row>
    <row r="699" spans="1:10" x14ac:dyDescent="0.25">
      <c r="A699" s="1" t="s">
        <v>5931</v>
      </c>
      <c r="B699" s="1" t="s">
        <v>3324</v>
      </c>
      <c r="C699" s="1">
        <v>76983</v>
      </c>
      <c r="D699" s="1">
        <v>77426</v>
      </c>
      <c r="E699" s="1" t="s">
        <v>9</v>
      </c>
      <c r="F699" s="1">
        <v>444</v>
      </c>
      <c r="G699" s="4" t="s">
        <v>1107</v>
      </c>
      <c r="H699" s="1">
        <v>993</v>
      </c>
      <c r="I699" s="6">
        <v>2.2364864864864864</v>
      </c>
      <c r="J699" s="6">
        <v>84.041541080356311</v>
      </c>
    </row>
    <row r="700" spans="1:10" x14ac:dyDescent="0.25">
      <c r="A700" s="1" t="s">
        <v>6106</v>
      </c>
      <c r="B700" s="1" t="s">
        <v>3375</v>
      </c>
      <c r="C700" s="1">
        <v>66888</v>
      </c>
      <c r="D700" s="1">
        <v>67292</v>
      </c>
      <c r="E700" s="1" t="s">
        <v>7</v>
      </c>
      <c r="F700" s="1">
        <v>405</v>
      </c>
      <c r="G700" s="4" t="s">
        <v>1230</v>
      </c>
      <c r="H700" s="1">
        <v>903</v>
      </c>
      <c r="I700" s="6">
        <v>2.2296296296296299</v>
      </c>
      <c r="J700" s="6">
        <v>83.783877633382872</v>
      </c>
    </row>
    <row r="701" spans="1:10" x14ac:dyDescent="0.25">
      <c r="A701" s="1" t="s">
        <v>5697</v>
      </c>
      <c r="B701" s="1" t="s">
        <v>5178</v>
      </c>
      <c r="C701" s="1">
        <v>1237</v>
      </c>
      <c r="D701" s="1">
        <v>1752</v>
      </c>
      <c r="E701" s="1" t="s">
        <v>9</v>
      </c>
      <c r="F701" s="1">
        <v>516</v>
      </c>
      <c r="G701" s="4" t="s">
        <v>801</v>
      </c>
      <c r="H701" s="1">
        <v>1150</v>
      </c>
      <c r="I701" s="6">
        <v>2.2286821705426356</v>
      </c>
      <c r="J701" s="6">
        <v>83.74827450219351</v>
      </c>
    </row>
    <row r="702" spans="1:10" x14ac:dyDescent="0.25">
      <c r="A702" s="1" t="s">
        <v>5847</v>
      </c>
      <c r="B702" s="1" t="s">
        <v>3483</v>
      </c>
      <c r="C702" s="1">
        <v>8235</v>
      </c>
      <c r="D702" s="1">
        <v>8699</v>
      </c>
      <c r="E702" s="1" t="s">
        <v>9</v>
      </c>
      <c r="F702" s="1">
        <v>465</v>
      </c>
      <c r="G702" s="4" t="s">
        <v>13</v>
      </c>
      <c r="H702" s="1">
        <v>1034</v>
      </c>
      <c r="I702" s="6">
        <v>2.2236559139784946</v>
      </c>
      <c r="J702" s="6">
        <v>83.559400413274133</v>
      </c>
    </row>
    <row r="703" spans="1:10" x14ac:dyDescent="0.25">
      <c r="A703" s="1" t="s">
        <v>4890</v>
      </c>
      <c r="B703" s="1" t="s">
        <v>3510</v>
      </c>
      <c r="C703" s="1">
        <v>17659</v>
      </c>
      <c r="D703" s="1">
        <v>18591</v>
      </c>
      <c r="E703" s="1" t="s">
        <v>9</v>
      </c>
      <c r="F703" s="1">
        <v>933</v>
      </c>
      <c r="G703" s="4" t="s">
        <v>1001</v>
      </c>
      <c r="H703" s="1">
        <v>2072</v>
      </c>
      <c r="I703" s="6">
        <v>2.2207931404072885</v>
      </c>
      <c r="J703" s="6">
        <v>83.451824577631029</v>
      </c>
    </row>
    <row r="704" spans="1:10" x14ac:dyDescent="0.25">
      <c r="A704" s="1" t="s">
        <v>6135</v>
      </c>
      <c r="B704" s="1" t="s">
        <v>6136</v>
      </c>
      <c r="C704" s="1">
        <v>2840</v>
      </c>
      <c r="D704" s="1">
        <v>3238</v>
      </c>
      <c r="E704" s="1" t="s">
        <v>9</v>
      </c>
      <c r="F704" s="1">
        <v>399</v>
      </c>
      <c r="G704" s="4" t="s">
        <v>13</v>
      </c>
      <c r="H704" s="1">
        <v>886</v>
      </c>
      <c r="I704" s="6">
        <v>2.2205513784461153</v>
      </c>
      <c r="J704" s="6">
        <v>83.442739770763481</v>
      </c>
    </row>
    <row r="705" spans="1:10" x14ac:dyDescent="0.25">
      <c r="A705" s="1" t="s">
        <v>5174</v>
      </c>
      <c r="B705" s="1" t="s">
        <v>3872</v>
      </c>
      <c r="C705" s="1">
        <v>49041</v>
      </c>
      <c r="D705" s="1">
        <v>49781</v>
      </c>
      <c r="E705" s="1" t="s">
        <v>9</v>
      </c>
      <c r="F705" s="1">
        <v>741</v>
      </c>
      <c r="G705" s="4" t="s">
        <v>1082</v>
      </c>
      <c r="H705" s="1">
        <v>1642</v>
      </c>
      <c r="I705" s="6">
        <v>2.2159244264507421</v>
      </c>
      <c r="J705" s="6">
        <v>83.268870543944729</v>
      </c>
    </row>
    <row r="706" spans="1:10" x14ac:dyDescent="0.25">
      <c r="A706" s="1" t="s">
        <v>4783</v>
      </c>
      <c r="B706" s="1" t="s">
        <v>3340</v>
      </c>
      <c r="C706" s="1">
        <v>139380</v>
      </c>
      <c r="D706" s="1">
        <v>140381</v>
      </c>
      <c r="E706" s="1" t="s">
        <v>7</v>
      </c>
      <c r="F706" s="1">
        <v>1002</v>
      </c>
      <c r="G706" s="4" t="s">
        <v>832</v>
      </c>
      <c r="H706" s="1">
        <v>2217</v>
      </c>
      <c r="I706" s="6">
        <v>2.2125748502994012</v>
      </c>
      <c r="J706" s="6">
        <v>83.143001890847287</v>
      </c>
    </row>
    <row r="707" spans="1:10" x14ac:dyDescent="0.25">
      <c r="A707" s="1" t="s">
        <v>4792</v>
      </c>
      <c r="B707" s="1" t="s">
        <v>3340</v>
      </c>
      <c r="C707" s="1">
        <v>45167</v>
      </c>
      <c r="D707" s="1">
        <v>46165</v>
      </c>
      <c r="E707" s="1" t="s">
        <v>7</v>
      </c>
      <c r="F707" s="1">
        <v>999</v>
      </c>
      <c r="G707" s="4" t="s">
        <v>333</v>
      </c>
      <c r="H707" s="1">
        <v>2206</v>
      </c>
      <c r="I707" s="6">
        <v>2.2082082082082084</v>
      </c>
      <c r="J707" s="6">
        <v>82.978914455976735</v>
      </c>
    </row>
    <row r="708" spans="1:10" x14ac:dyDescent="0.25">
      <c r="A708" s="1" t="s">
        <v>5070</v>
      </c>
      <c r="B708" s="1" t="s">
        <v>3624</v>
      </c>
      <c r="C708" s="1">
        <v>23468</v>
      </c>
      <c r="D708" s="1">
        <v>24271</v>
      </c>
      <c r="E708" s="1" t="s">
        <v>9</v>
      </c>
      <c r="F708" s="1">
        <v>804</v>
      </c>
      <c r="G708" s="4" t="s">
        <v>1304</v>
      </c>
      <c r="H708" s="1">
        <v>1773</v>
      </c>
      <c r="I708" s="6">
        <v>2.205223880597015</v>
      </c>
      <c r="J708" s="6">
        <v>82.866770925019239</v>
      </c>
    </row>
    <row r="709" spans="1:10" x14ac:dyDescent="0.25">
      <c r="A709" s="1" t="s">
        <v>5906</v>
      </c>
      <c r="B709" s="1" t="s">
        <v>3857</v>
      </c>
      <c r="C709" s="1">
        <v>9871</v>
      </c>
      <c r="D709" s="1">
        <v>10326</v>
      </c>
      <c r="E709" s="1" t="s">
        <v>9</v>
      </c>
      <c r="F709" s="1">
        <v>456</v>
      </c>
      <c r="G709" s="4" t="s">
        <v>1306</v>
      </c>
      <c r="H709" s="1">
        <v>1005</v>
      </c>
      <c r="I709" s="6">
        <v>2.2039473684210527</v>
      </c>
      <c r="J709" s="6">
        <v>82.818802805773288</v>
      </c>
    </row>
    <row r="710" spans="1:10" x14ac:dyDescent="0.25">
      <c r="A710" s="1" t="s">
        <v>6795</v>
      </c>
      <c r="B710" s="1" t="s">
        <v>3322</v>
      </c>
      <c r="C710" s="1">
        <v>56349</v>
      </c>
      <c r="D710" s="1">
        <v>56624</v>
      </c>
      <c r="E710" s="1" t="s">
        <v>9</v>
      </c>
      <c r="F710" s="1">
        <v>276</v>
      </c>
      <c r="G710" s="4" t="s">
        <v>13</v>
      </c>
      <c r="H710" s="1">
        <v>608</v>
      </c>
      <c r="I710" s="6">
        <v>2.2028985507246377</v>
      </c>
      <c r="J710" s="6">
        <v>82.779390872791964</v>
      </c>
    </row>
    <row r="711" spans="1:10" x14ac:dyDescent="0.25">
      <c r="A711" s="1" t="s">
        <v>5341</v>
      </c>
      <c r="B711" s="1" t="s">
        <v>3353</v>
      </c>
      <c r="C711" s="1">
        <v>21427</v>
      </c>
      <c r="D711" s="1">
        <v>22092</v>
      </c>
      <c r="E711" s="1" t="s">
        <v>9</v>
      </c>
      <c r="F711" s="1">
        <v>666</v>
      </c>
      <c r="G711" s="4" t="s">
        <v>2237</v>
      </c>
      <c r="H711" s="1">
        <v>1467</v>
      </c>
      <c r="I711" s="6">
        <v>2.2027027027027026</v>
      </c>
      <c r="J711" s="6">
        <v>82.772031396363005</v>
      </c>
    </row>
    <row r="712" spans="1:10" x14ac:dyDescent="0.25">
      <c r="A712" s="1" t="s">
        <v>6761</v>
      </c>
      <c r="B712" s="1" t="s">
        <v>3389</v>
      </c>
      <c r="C712" s="1">
        <v>19880</v>
      </c>
      <c r="D712" s="1">
        <v>20161</v>
      </c>
      <c r="E712" s="1" t="s">
        <v>9</v>
      </c>
      <c r="F712" s="1">
        <v>282</v>
      </c>
      <c r="G712" s="4" t="s">
        <v>13</v>
      </c>
      <c r="H712" s="1">
        <v>620</v>
      </c>
      <c r="I712" s="6">
        <v>2.1985815602836878</v>
      </c>
      <c r="J712" s="6">
        <v>82.617169222145378</v>
      </c>
    </row>
    <row r="713" spans="1:10" x14ac:dyDescent="0.25">
      <c r="A713" s="1" t="s">
        <v>6785</v>
      </c>
      <c r="B713" s="1" t="s">
        <v>4201</v>
      </c>
      <c r="C713" s="1">
        <v>709</v>
      </c>
      <c r="D713" s="1">
        <v>987</v>
      </c>
      <c r="E713" s="1" t="s">
        <v>9</v>
      </c>
      <c r="F713" s="1">
        <v>279</v>
      </c>
      <c r="G713" s="4" t="s">
        <v>659</v>
      </c>
      <c r="H713" s="1">
        <v>612</v>
      </c>
      <c r="I713" s="6">
        <v>2.193548387096774</v>
      </c>
      <c r="J713" s="6">
        <v>82.428035223926116</v>
      </c>
    </row>
    <row r="714" spans="1:10" x14ac:dyDescent="0.25">
      <c r="A714" s="1" t="s">
        <v>6700</v>
      </c>
      <c r="B714" s="1" t="s">
        <v>3872</v>
      </c>
      <c r="C714" s="1">
        <v>27750</v>
      </c>
      <c r="D714" s="1">
        <v>28043</v>
      </c>
      <c r="E714" s="1" t="s">
        <v>9</v>
      </c>
      <c r="F714" s="1">
        <v>294</v>
      </c>
      <c r="G714" s="4" t="s">
        <v>113</v>
      </c>
      <c r="H714" s="1">
        <v>644</v>
      </c>
      <c r="I714" s="6">
        <v>2.1904761904761907</v>
      </c>
      <c r="J714" s="6">
        <v>82.312589796441628</v>
      </c>
    </row>
    <row r="715" spans="1:10" x14ac:dyDescent="0.25">
      <c r="A715" s="1" t="s">
        <v>4997</v>
      </c>
      <c r="B715" s="1" t="s">
        <v>3453</v>
      </c>
      <c r="C715" s="1">
        <v>36876</v>
      </c>
      <c r="D715" s="1">
        <v>37739</v>
      </c>
      <c r="E715" s="1" t="s">
        <v>9</v>
      </c>
      <c r="F715" s="1">
        <v>864</v>
      </c>
      <c r="G715" s="4" t="s">
        <v>686</v>
      </c>
      <c r="H715" s="1">
        <v>1892</v>
      </c>
      <c r="I715" s="6">
        <v>2.1898148148148149</v>
      </c>
      <c r="J715" s="6">
        <v>82.287736961358164</v>
      </c>
    </row>
    <row r="716" spans="1:10" x14ac:dyDescent="0.25">
      <c r="A716" s="1" t="s">
        <v>4897</v>
      </c>
      <c r="B716" s="1" t="s">
        <v>4898</v>
      </c>
      <c r="C716" s="1">
        <v>7960</v>
      </c>
      <c r="D716" s="1">
        <v>8898</v>
      </c>
      <c r="E716" s="1" t="s">
        <v>9</v>
      </c>
      <c r="F716" s="1">
        <v>939</v>
      </c>
      <c r="G716" s="4" t="s">
        <v>1149</v>
      </c>
      <c r="H716" s="1">
        <v>2056</v>
      </c>
      <c r="I716" s="6">
        <v>2.1895633652822153</v>
      </c>
      <c r="J716" s="6">
        <v>82.278288119904715</v>
      </c>
    </row>
    <row r="717" spans="1:10" x14ac:dyDescent="0.25">
      <c r="A717" s="1" t="s">
        <v>5315</v>
      </c>
      <c r="B717" s="1" t="s">
        <v>3545</v>
      </c>
      <c r="C717" s="1">
        <v>24028</v>
      </c>
      <c r="D717" s="1">
        <v>24708</v>
      </c>
      <c r="E717" s="1" t="s">
        <v>9</v>
      </c>
      <c r="F717" s="1">
        <v>681</v>
      </c>
      <c r="G717" s="4" t="s">
        <v>763</v>
      </c>
      <c r="H717" s="1">
        <v>1491</v>
      </c>
      <c r="I717" s="6">
        <v>2.1894273127753303</v>
      </c>
      <c r="J717" s="6">
        <v>82.273175608644053</v>
      </c>
    </row>
    <row r="718" spans="1:10" x14ac:dyDescent="0.25">
      <c r="A718" s="1" t="s">
        <v>7151</v>
      </c>
      <c r="B718" s="1" t="s">
        <v>3686</v>
      </c>
      <c r="C718" s="1">
        <v>16715</v>
      </c>
      <c r="D718" s="1">
        <v>16945</v>
      </c>
      <c r="E718" s="1" t="s">
        <v>9</v>
      </c>
      <c r="F718" s="1">
        <v>231</v>
      </c>
      <c r="G718" s="4" t="s">
        <v>1328</v>
      </c>
      <c r="H718" s="1">
        <v>504</v>
      </c>
      <c r="I718" s="6">
        <v>2.1818181818181817</v>
      </c>
      <c r="J718" s="6">
        <v>81.987243591712613</v>
      </c>
    </row>
    <row r="719" spans="1:10" x14ac:dyDescent="0.25">
      <c r="A719" s="1" t="s">
        <v>8597</v>
      </c>
      <c r="B719" s="1" t="s">
        <v>3564</v>
      </c>
      <c r="C719" s="1">
        <v>24782</v>
      </c>
      <c r="D719" s="1">
        <v>24904</v>
      </c>
      <c r="E719" s="1" t="s">
        <v>7</v>
      </c>
      <c r="F719" s="1">
        <v>123</v>
      </c>
      <c r="G719" s="4" t="s">
        <v>13</v>
      </c>
      <c r="H719" s="1">
        <v>268</v>
      </c>
      <c r="I719" s="6">
        <v>2.178861788617886</v>
      </c>
      <c r="J719" s="6">
        <v>81.876149765707581</v>
      </c>
    </row>
    <row r="720" spans="1:10" x14ac:dyDescent="0.25">
      <c r="A720" s="1" t="s">
        <v>5635</v>
      </c>
      <c r="B720" s="1" t="s">
        <v>5636</v>
      </c>
      <c r="C720" s="1">
        <v>959</v>
      </c>
      <c r="D720" s="1">
        <v>1513</v>
      </c>
      <c r="E720" s="1" t="s">
        <v>7</v>
      </c>
      <c r="F720" s="1">
        <v>555</v>
      </c>
      <c r="G720" s="4" t="s">
        <v>973</v>
      </c>
      <c r="H720" s="1">
        <v>1206</v>
      </c>
      <c r="I720" s="6">
        <v>2.172972972972973</v>
      </c>
      <c r="J720" s="6">
        <v>81.654862874448909</v>
      </c>
    </row>
    <row r="721" spans="1:10" x14ac:dyDescent="0.25">
      <c r="A721" s="1" t="s">
        <v>6736</v>
      </c>
      <c r="B721" s="1" t="s">
        <v>3735</v>
      </c>
      <c r="C721" s="1">
        <v>9005</v>
      </c>
      <c r="D721" s="1">
        <v>9295</v>
      </c>
      <c r="E721" s="1" t="s">
        <v>7</v>
      </c>
      <c r="F721" s="1">
        <v>291</v>
      </c>
      <c r="G721" s="4" t="s">
        <v>1432</v>
      </c>
      <c r="H721" s="1">
        <v>632</v>
      </c>
      <c r="I721" s="6">
        <v>2.1718213058419242</v>
      </c>
      <c r="J721" s="6">
        <v>81.611586118211051</v>
      </c>
    </row>
    <row r="722" spans="1:10" x14ac:dyDescent="0.25">
      <c r="A722" s="1" t="s">
        <v>6498</v>
      </c>
      <c r="B722" s="1" t="s">
        <v>3965</v>
      </c>
      <c r="C722" s="1">
        <v>945</v>
      </c>
      <c r="D722" s="1">
        <v>1277</v>
      </c>
      <c r="E722" s="1" t="s">
        <v>9</v>
      </c>
      <c r="F722" s="1">
        <v>333</v>
      </c>
      <c r="G722" s="4" t="s">
        <v>1399</v>
      </c>
      <c r="H722" s="1">
        <v>722</v>
      </c>
      <c r="I722" s="6">
        <v>2.1681681681681684</v>
      </c>
      <c r="J722" s="6">
        <v>81.474310386058761</v>
      </c>
    </row>
    <row r="723" spans="1:10" x14ac:dyDescent="0.25">
      <c r="A723" s="1" t="s">
        <v>5835</v>
      </c>
      <c r="B723" s="1" t="s">
        <v>3684</v>
      </c>
      <c r="C723" s="1">
        <v>16497</v>
      </c>
      <c r="D723" s="1">
        <v>16979</v>
      </c>
      <c r="E723" s="1" t="s">
        <v>9</v>
      </c>
      <c r="F723" s="1">
        <v>483</v>
      </c>
      <c r="G723" s="4" t="s">
        <v>682</v>
      </c>
      <c r="H723" s="1">
        <v>1043</v>
      </c>
      <c r="I723" s="6">
        <v>2.1594202898550723</v>
      </c>
      <c r="J723" s="6">
        <v>81.145587105565795</v>
      </c>
    </row>
    <row r="724" spans="1:10" x14ac:dyDescent="0.25">
      <c r="A724" s="1" t="s">
        <v>5434</v>
      </c>
      <c r="B724" s="1" t="s">
        <v>5120</v>
      </c>
      <c r="C724" s="1">
        <v>29859</v>
      </c>
      <c r="D724" s="1">
        <v>30485</v>
      </c>
      <c r="E724" s="1" t="s">
        <v>7</v>
      </c>
      <c r="F724" s="1">
        <v>627</v>
      </c>
      <c r="G724" s="4" t="s">
        <v>13</v>
      </c>
      <c r="H724" s="1">
        <v>1351</v>
      </c>
      <c r="I724" s="6">
        <v>2.1547049441786283</v>
      </c>
      <c r="J724" s="6">
        <v>80.968396266376999</v>
      </c>
    </row>
    <row r="725" spans="1:10" x14ac:dyDescent="0.25">
      <c r="A725" s="1" t="s">
        <v>6173</v>
      </c>
      <c r="B725" s="1" t="s">
        <v>3340</v>
      </c>
      <c r="C725" s="1">
        <v>170509</v>
      </c>
      <c r="D725" s="1">
        <v>170910</v>
      </c>
      <c r="E725" s="1" t="s">
        <v>9</v>
      </c>
      <c r="F725" s="1">
        <v>402</v>
      </c>
      <c r="G725" s="4" t="s">
        <v>13</v>
      </c>
      <c r="H725" s="1">
        <v>865</v>
      </c>
      <c r="I725" s="6">
        <v>2.1517412935323383</v>
      </c>
      <c r="J725" s="6">
        <v>80.857029723792039</v>
      </c>
    </row>
    <row r="726" spans="1:10" x14ac:dyDescent="0.25">
      <c r="A726" s="1" t="s">
        <v>4754</v>
      </c>
      <c r="B726" s="1" t="s">
        <v>3389</v>
      </c>
      <c r="C726" s="1">
        <v>148154</v>
      </c>
      <c r="D726" s="1">
        <v>149215</v>
      </c>
      <c r="E726" s="1" t="s">
        <v>9</v>
      </c>
      <c r="F726" s="1">
        <v>1062</v>
      </c>
      <c r="G726" s="4" t="s">
        <v>521</v>
      </c>
      <c r="H726" s="1">
        <v>2282</v>
      </c>
      <c r="I726" s="6">
        <v>2.1487758945386064</v>
      </c>
      <c r="J726" s="6">
        <v>80.745597482704412</v>
      </c>
    </row>
    <row r="727" spans="1:10" x14ac:dyDescent="0.25">
      <c r="A727" s="1" t="s">
        <v>5205</v>
      </c>
      <c r="B727" s="1" t="s">
        <v>3965</v>
      </c>
      <c r="C727" s="1">
        <v>142</v>
      </c>
      <c r="D727" s="1">
        <v>894</v>
      </c>
      <c r="E727" s="1" t="s">
        <v>9</v>
      </c>
      <c r="F727" s="1">
        <v>753</v>
      </c>
      <c r="G727" s="4" t="s">
        <v>998</v>
      </c>
      <c r="H727" s="1">
        <v>1613</v>
      </c>
      <c r="I727" s="6">
        <v>2.142098273572377</v>
      </c>
      <c r="J727" s="6">
        <v>80.494669270017525</v>
      </c>
    </row>
    <row r="728" spans="1:10" x14ac:dyDescent="0.25">
      <c r="A728" s="1" t="s">
        <v>5812</v>
      </c>
      <c r="B728" s="1" t="s">
        <v>5813</v>
      </c>
      <c r="C728" s="1">
        <v>1353</v>
      </c>
      <c r="D728" s="1">
        <v>1847</v>
      </c>
      <c r="E728" s="1" t="s">
        <v>7</v>
      </c>
      <c r="F728" s="1">
        <v>495</v>
      </c>
      <c r="G728" s="4" t="s">
        <v>48</v>
      </c>
      <c r="H728" s="1">
        <v>1060</v>
      </c>
      <c r="I728" s="6">
        <v>2.1414141414141414</v>
      </c>
      <c r="J728" s="6">
        <v>80.468961302977192</v>
      </c>
    </row>
    <row r="729" spans="1:10" x14ac:dyDescent="0.25">
      <c r="A729" s="1" t="s">
        <v>6018</v>
      </c>
      <c r="B729" s="1" t="s">
        <v>3351</v>
      </c>
      <c r="C729" s="1">
        <v>69139</v>
      </c>
      <c r="D729" s="1">
        <v>69582</v>
      </c>
      <c r="E729" s="1" t="s">
        <v>9</v>
      </c>
      <c r="F729" s="1">
        <v>444</v>
      </c>
      <c r="G729" s="4" t="s">
        <v>220</v>
      </c>
      <c r="H729" s="1">
        <v>949</v>
      </c>
      <c r="I729" s="6">
        <v>2.1373873873873874</v>
      </c>
      <c r="J729" s="6">
        <v>80.317646007309307</v>
      </c>
    </row>
    <row r="730" spans="1:10" x14ac:dyDescent="0.25">
      <c r="A730" s="1" t="s">
        <v>4466</v>
      </c>
      <c r="B730" s="1" t="s">
        <v>3474</v>
      </c>
      <c r="C730" s="1">
        <v>9306</v>
      </c>
      <c r="D730" s="1">
        <v>10721</v>
      </c>
      <c r="E730" s="1" t="s">
        <v>7</v>
      </c>
      <c r="F730" s="1">
        <v>1416</v>
      </c>
      <c r="G730" s="4" t="s">
        <v>868</v>
      </c>
      <c r="H730" s="1">
        <v>3024</v>
      </c>
      <c r="I730" s="6">
        <v>2.1355932203389831</v>
      </c>
      <c r="J730" s="6">
        <v>80.250225719006835</v>
      </c>
    </row>
    <row r="731" spans="1:10" x14ac:dyDescent="0.25">
      <c r="A731" s="1" t="s">
        <v>6751</v>
      </c>
      <c r="B731" s="1" t="s">
        <v>3453</v>
      </c>
      <c r="C731" s="1">
        <v>48289</v>
      </c>
      <c r="D731" s="1">
        <v>48582</v>
      </c>
      <c r="E731" s="1" t="s">
        <v>7</v>
      </c>
      <c r="F731" s="1">
        <v>294</v>
      </c>
      <c r="G731" s="4" t="s">
        <v>13</v>
      </c>
      <c r="H731" s="1">
        <v>626</v>
      </c>
      <c r="I731" s="6">
        <v>2.129251700680272</v>
      </c>
      <c r="J731" s="6">
        <v>80.011927348714991</v>
      </c>
    </row>
    <row r="732" spans="1:10" x14ac:dyDescent="0.25">
      <c r="A732" s="1" t="s">
        <v>6666</v>
      </c>
      <c r="B732" s="1" t="s">
        <v>3351</v>
      </c>
      <c r="C732" s="1">
        <v>43859</v>
      </c>
      <c r="D732" s="1">
        <v>44167</v>
      </c>
      <c r="E732" s="1" t="s">
        <v>7</v>
      </c>
      <c r="F732" s="1">
        <v>309</v>
      </c>
      <c r="G732" s="4" t="s">
        <v>13</v>
      </c>
      <c r="H732" s="1">
        <v>654</v>
      </c>
      <c r="I732" s="6">
        <v>2.116504854368932</v>
      </c>
      <c r="J732" s="6">
        <v>79.532932901669426</v>
      </c>
    </row>
    <row r="733" spans="1:10" x14ac:dyDescent="0.25">
      <c r="A733" s="1" t="s">
        <v>7195</v>
      </c>
      <c r="B733" s="1" t="s">
        <v>6862</v>
      </c>
      <c r="C733" s="1">
        <v>950</v>
      </c>
      <c r="D733" s="1">
        <v>1183</v>
      </c>
      <c r="E733" s="1" t="s">
        <v>7</v>
      </c>
      <c r="F733" s="1">
        <v>234</v>
      </c>
      <c r="G733" s="4" t="s">
        <v>13</v>
      </c>
      <c r="H733" s="1">
        <v>494</v>
      </c>
      <c r="I733" s="6">
        <v>2.1111111111111112</v>
      </c>
      <c r="J733" s="6">
        <v>79.330249586425623</v>
      </c>
    </row>
    <row r="734" spans="1:10" x14ac:dyDescent="0.25">
      <c r="A734" s="1" t="s">
        <v>7144</v>
      </c>
      <c r="B734" s="1" t="s">
        <v>3453</v>
      </c>
      <c r="C734" s="1">
        <v>8197</v>
      </c>
      <c r="D734" s="1">
        <v>8436</v>
      </c>
      <c r="E734" s="1" t="s">
        <v>9</v>
      </c>
      <c r="F734" s="1">
        <v>240</v>
      </c>
      <c r="G734" s="4" t="s">
        <v>2829</v>
      </c>
      <c r="H734" s="1">
        <v>506</v>
      </c>
      <c r="I734" s="6">
        <v>2.1083333333333334</v>
      </c>
      <c r="J734" s="6">
        <v>79.22586767907508</v>
      </c>
    </row>
    <row r="735" spans="1:10" x14ac:dyDescent="0.25">
      <c r="A735" s="1" t="s">
        <v>4023</v>
      </c>
      <c r="B735" s="1" t="s">
        <v>3453</v>
      </c>
      <c r="C735" s="1">
        <v>95737</v>
      </c>
      <c r="D735" s="1">
        <v>98043</v>
      </c>
      <c r="E735" s="1" t="s">
        <v>7</v>
      </c>
      <c r="F735" s="1">
        <v>2307</v>
      </c>
      <c r="G735" s="4" t="s">
        <v>73</v>
      </c>
      <c r="H735" s="1">
        <v>4851</v>
      </c>
      <c r="I735" s="6">
        <v>2.1027308192457737</v>
      </c>
      <c r="J735" s="6">
        <v>79.01533928076465</v>
      </c>
    </row>
    <row r="736" spans="1:10" x14ac:dyDescent="0.25">
      <c r="A736" s="1" t="s">
        <v>6819</v>
      </c>
      <c r="B736" s="1" t="s">
        <v>3322</v>
      </c>
      <c r="C736" s="1">
        <v>44141</v>
      </c>
      <c r="D736" s="1">
        <v>44425</v>
      </c>
      <c r="E736" s="1" t="s">
        <v>9</v>
      </c>
      <c r="F736" s="1">
        <v>285</v>
      </c>
      <c r="G736" s="4" t="s">
        <v>13</v>
      </c>
      <c r="H736" s="1">
        <v>599</v>
      </c>
      <c r="I736" s="6">
        <v>2.1017543859649122</v>
      </c>
      <c r="J736" s="6">
        <v>78.978647372192171</v>
      </c>
    </row>
    <row r="737" spans="1:10" x14ac:dyDescent="0.25">
      <c r="A737" s="1" t="s">
        <v>5023</v>
      </c>
      <c r="B737" s="1" t="s">
        <v>3638</v>
      </c>
      <c r="C737" s="1">
        <v>1740</v>
      </c>
      <c r="D737" s="1">
        <v>2615</v>
      </c>
      <c r="E737" s="1" t="s">
        <v>7</v>
      </c>
      <c r="F737" s="1">
        <v>876</v>
      </c>
      <c r="G737" s="4" t="s">
        <v>82</v>
      </c>
      <c r="H737" s="1">
        <v>1841</v>
      </c>
      <c r="I737" s="6">
        <v>2.1015981735159817</v>
      </c>
      <c r="J737" s="6">
        <v>78.972777300978507</v>
      </c>
    </row>
    <row r="738" spans="1:10" x14ac:dyDescent="0.25">
      <c r="A738" s="1" t="s">
        <v>5926</v>
      </c>
      <c r="B738" s="1" t="s">
        <v>3781</v>
      </c>
      <c r="C738" s="1">
        <v>23708</v>
      </c>
      <c r="D738" s="1">
        <v>24181</v>
      </c>
      <c r="E738" s="1" t="s">
        <v>7</v>
      </c>
      <c r="F738" s="1">
        <v>474</v>
      </c>
      <c r="G738" s="4" t="s">
        <v>13</v>
      </c>
      <c r="H738" s="1">
        <v>996</v>
      </c>
      <c r="I738" s="6">
        <v>2.1012658227848102</v>
      </c>
      <c r="J738" s="6">
        <v>78.96028839581605</v>
      </c>
    </row>
    <row r="739" spans="1:10" x14ac:dyDescent="0.25">
      <c r="A739" s="1" t="s">
        <v>4644</v>
      </c>
      <c r="B739" s="1" t="s">
        <v>3353</v>
      </c>
      <c r="C739" s="1">
        <v>27146</v>
      </c>
      <c r="D739" s="1">
        <v>28351</v>
      </c>
      <c r="E739" s="1" t="s">
        <v>9</v>
      </c>
      <c r="F739" s="1">
        <v>1206</v>
      </c>
      <c r="G739" s="4" t="s">
        <v>1956</v>
      </c>
      <c r="H739" s="1">
        <v>2518</v>
      </c>
      <c r="I739" s="6">
        <v>2.0878938640132669</v>
      </c>
      <c r="J739" s="6">
        <v>78.457803793644828</v>
      </c>
    </row>
    <row r="740" spans="1:10" x14ac:dyDescent="0.25">
      <c r="A740" s="1" t="s">
        <v>4902</v>
      </c>
      <c r="B740" s="1" t="s">
        <v>3340</v>
      </c>
      <c r="C740" s="1">
        <v>101067</v>
      </c>
      <c r="D740" s="1">
        <v>102053</v>
      </c>
      <c r="E740" s="1" t="s">
        <v>9</v>
      </c>
      <c r="F740" s="1">
        <v>987</v>
      </c>
      <c r="G740" s="4" t="s">
        <v>1110</v>
      </c>
      <c r="H740" s="1">
        <v>2054</v>
      </c>
      <c r="I740" s="6">
        <v>2.0810536980749745</v>
      </c>
      <c r="J740" s="6">
        <v>78.20076754944084</v>
      </c>
    </row>
    <row r="741" spans="1:10" x14ac:dyDescent="0.25">
      <c r="A741" s="1" t="s">
        <v>9263</v>
      </c>
      <c r="B741" s="1" t="s">
        <v>4201</v>
      </c>
      <c r="C741" s="1">
        <v>6438</v>
      </c>
      <c r="D741" s="1">
        <v>6536</v>
      </c>
      <c r="E741" s="1" t="s">
        <v>7</v>
      </c>
      <c r="F741" s="1">
        <v>99</v>
      </c>
      <c r="G741" s="4" t="s">
        <v>13</v>
      </c>
      <c r="H741" s="1">
        <v>206</v>
      </c>
      <c r="I741" s="6">
        <v>2.0808080808080809</v>
      </c>
      <c r="J741" s="6">
        <v>78.191537869874068</v>
      </c>
    </row>
    <row r="742" spans="1:10" x14ac:dyDescent="0.25">
      <c r="A742" s="1" t="s">
        <v>7372</v>
      </c>
      <c r="B742" s="1" t="s">
        <v>3322</v>
      </c>
      <c r="C742" s="1">
        <v>79779</v>
      </c>
      <c r="D742" s="1">
        <v>79997</v>
      </c>
      <c r="E742" s="1" t="s">
        <v>9</v>
      </c>
      <c r="F742" s="1">
        <v>219</v>
      </c>
      <c r="G742" s="4" t="s">
        <v>13</v>
      </c>
      <c r="H742" s="1">
        <v>455</v>
      </c>
      <c r="I742" s="6">
        <v>2.0776255707762559</v>
      </c>
      <c r="J742" s="6">
        <v>78.071947141651762</v>
      </c>
    </row>
    <row r="743" spans="1:10" x14ac:dyDescent="0.25">
      <c r="A743" s="1" t="s">
        <v>4408</v>
      </c>
      <c r="B743" s="1" t="s">
        <v>3322</v>
      </c>
      <c r="C743" s="1">
        <v>25510</v>
      </c>
      <c r="D743" s="1">
        <v>27045</v>
      </c>
      <c r="E743" s="1" t="s">
        <v>7</v>
      </c>
      <c r="F743" s="1">
        <v>1536</v>
      </c>
      <c r="G743" s="4" t="s">
        <v>135</v>
      </c>
      <c r="H743" s="1">
        <v>3173</v>
      </c>
      <c r="I743" s="6">
        <v>2.0657552083333335</v>
      </c>
      <c r="J743" s="6">
        <v>77.625888755467273</v>
      </c>
    </row>
    <row r="744" spans="1:10" x14ac:dyDescent="0.25">
      <c r="A744" s="1" t="s">
        <v>5632</v>
      </c>
      <c r="B744" s="1" t="s">
        <v>3340</v>
      </c>
      <c r="C744" s="1">
        <v>43790</v>
      </c>
      <c r="D744" s="1">
        <v>44374</v>
      </c>
      <c r="E744" s="1" t="s">
        <v>7</v>
      </c>
      <c r="F744" s="1">
        <v>585</v>
      </c>
      <c r="G744" s="4" t="s">
        <v>13</v>
      </c>
      <c r="H744" s="1">
        <v>1208</v>
      </c>
      <c r="I744" s="6">
        <v>2.0649572649572652</v>
      </c>
      <c r="J744" s="6">
        <v>77.595904048908636</v>
      </c>
    </row>
    <row r="745" spans="1:10" x14ac:dyDescent="0.25">
      <c r="A745" s="1" t="s">
        <v>4516</v>
      </c>
      <c r="B745" s="1" t="s">
        <v>3435</v>
      </c>
      <c r="C745" s="1">
        <v>8510</v>
      </c>
      <c r="D745" s="1">
        <v>9895</v>
      </c>
      <c r="E745" s="1" t="s">
        <v>9</v>
      </c>
      <c r="F745" s="1">
        <v>1386</v>
      </c>
      <c r="G745" s="4" t="s">
        <v>2906</v>
      </c>
      <c r="H745" s="1">
        <v>2857</v>
      </c>
      <c r="I745" s="6">
        <v>2.0613275613275612</v>
      </c>
      <c r="J745" s="6">
        <v>77.459508909233776</v>
      </c>
    </row>
    <row r="746" spans="1:10" x14ac:dyDescent="0.25">
      <c r="A746" s="1" t="s">
        <v>5629</v>
      </c>
      <c r="B746" s="1" t="s">
        <v>3781</v>
      </c>
      <c r="C746" s="1">
        <v>36222</v>
      </c>
      <c r="D746" s="1">
        <v>36809</v>
      </c>
      <c r="E746" s="1" t="s">
        <v>9</v>
      </c>
      <c r="F746" s="1">
        <v>588</v>
      </c>
      <c r="G746" s="4" t="s">
        <v>13</v>
      </c>
      <c r="H746" s="1">
        <v>1210</v>
      </c>
      <c r="I746" s="6">
        <v>2.0578231292517009</v>
      </c>
      <c r="J746" s="6">
        <v>77.327821159700605</v>
      </c>
    </row>
    <row r="747" spans="1:10" x14ac:dyDescent="0.25">
      <c r="A747" s="1" t="s">
        <v>5336</v>
      </c>
      <c r="B747" s="1" t="s">
        <v>3684</v>
      </c>
      <c r="C747" s="1">
        <v>14078</v>
      </c>
      <c r="D747" s="1">
        <v>14794</v>
      </c>
      <c r="E747" s="1" t="s">
        <v>9</v>
      </c>
      <c r="F747" s="1">
        <v>717</v>
      </c>
      <c r="G747" s="4" t="s">
        <v>1037</v>
      </c>
      <c r="H747" s="1">
        <v>1472</v>
      </c>
      <c r="I747" s="6">
        <v>2.0529986052998606</v>
      </c>
      <c r="J747" s="6">
        <v>77.146527675326055</v>
      </c>
    </row>
    <row r="748" spans="1:10" x14ac:dyDescent="0.25">
      <c r="A748" s="1" t="s">
        <v>8093</v>
      </c>
      <c r="B748" s="1" t="s">
        <v>3435</v>
      </c>
      <c r="C748" s="1">
        <v>13794</v>
      </c>
      <c r="D748" s="1">
        <v>13955</v>
      </c>
      <c r="E748" s="1" t="s">
        <v>7</v>
      </c>
      <c r="F748" s="1">
        <v>162</v>
      </c>
      <c r="G748" s="4" t="s">
        <v>1265</v>
      </c>
      <c r="H748" s="1">
        <v>332</v>
      </c>
      <c r="I748" s="6">
        <v>2.0493827160493829</v>
      </c>
      <c r="J748" s="6">
        <v>77.01065164530209</v>
      </c>
    </row>
    <row r="749" spans="1:10" x14ac:dyDescent="0.25">
      <c r="A749" s="1" t="s">
        <v>5096</v>
      </c>
      <c r="B749" s="1" t="s">
        <v>3527</v>
      </c>
      <c r="C749" s="1">
        <v>16730</v>
      </c>
      <c r="D749" s="1">
        <v>17581</v>
      </c>
      <c r="E749" s="1" t="s">
        <v>7</v>
      </c>
      <c r="F749" s="1">
        <v>852</v>
      </c>
      <c r="G749" s="4" t="s">
        <v>1289</v>
      </c>
      <c r="H749" s="1">
        <v>1744</v>
      </c>
      <c r="I749" s="6">
        <v>2.0469483568075115</v>
      </c>
      <c r="J749" s="6">
        <v>76.919174543398597</v>
      </c>
    </row>
    <row r="750" spans="1:10" x14ac:dyDescent="0.25">
      <c r="A750" s="1" t="s">
        <v>4793</v>
      </c>
      <c r="B750" s="1" t="s">
        <v>3351</v>
      </c>
      <c r="C750" s="1">
        <v>22493</v>
      </c>
      <c r="D750" s="1">
        <v>23569</v>
      </c>
      <c r="E750" s="1" t="s">
        <v>9</v>
      </c>
      <c r="F750" s="1">
        <v>1077</v>
      </c>
      <c r="G750" s="4" t="s">
        <v>110</v>
      </c>
      <c r="H750" s="1">
        <v>2204</v>
      </c>
      <c r="I750" s="6">
        <v>2.0464252553389044</v>
      </c>
      <c r="J750" s="6">
        <v>76.899517704947399</v>
      </c>
    </row>
    <row r="751" spans="1:10" x14ac:dyDescent="0.25">
      <c r="A751" s="1" t="s">
        <v>4656</v>
      </c>
      <c r="B751" s="1" t="s">
        <v>3965</v>
      </c>
      <c r="C751" s="1">
        <v>3510</v>
      </c>
      <c r="D751" s="1">
        <v>4730</v>
      </c>
      <c r="E751" s="1" t="s">
        <v>7</v>
      </c>
      <c r="F751" s="1">
        <v>1221</v>
      </c>
      <c r="G751" s="4" t="s">
        <v>629</v>
      </c>
      <c r="H751" s="1">
        <v>2496</v>
      </c>
      <c r="I751" s="6">
        <v>2.0442260442260443</v>
      </c>
      <c r="J751" s="6">
        <v>76.816876878721729</v>
      </c>
    </row>
    <row r="752" spans="1:10" x14ac:dyDescent="0.25">
      <c r="A752" s="1" t="s">
        <v>5306</v>
      </c>
      <c r="B752" s="1" t="s">
        <v>3340</v>
      </c>
      <c r="C752" s="1">
        <v>211301</v>
      </c>
      <c r="D752" s="1">
        <v>212038</v>
      </c>
      <c r="E752" s="1" t="s">
        <v>9</v>
      </c>
      <c r="F752" s="1">
        <v>738</v>
      </c>
      <c r="G752" s="4" t="s">
        <v>13</v>
      </c>
      <c r="H752" s="1">
        <v>1504</v>
      </c>
      <c r="I752" s="6">
        <v>2.037940379403794</v>
      </c>
      <c r="J752" s="6">
        <v>76.580677392801121</v>
      </c>
    </row>
    <row r="753" spans="1:10" x14ac:dyDescent="0.25">
      <c r="A753" s="1" t="s">
        <v>7476</v>
      </c>
      <c r="B753" s="1" t="s">
        <v>3453</v>
      </c>
      <c r="C753" s="1">
        <v>43481</v>
      </c>
      <c r="D753" s="1">
        <v>43693</v>
      </c>
      <c r="E753" s="1" t="s">
        <v>9</v>
      </c>
      <c r="F753" s="1">
        <v>213</v>
      </c>
      <c r="G753" s="4" t="s">
        <v>1625</v>
      </c>
      <c r="H753" s="1">
        <v>433</v>
      </c>
      <c r="I753" s="6">
        <v>2.032863849765258</v>
      </c>
      <c r="J753" s="6">
        <v>76.389914168099992</v>
      </c>
    </row>
    <row r="754" spans="1:10" x14ac:dyDescent="0.25">
      <c r="A754" s="1" t="s">
        <v>5591</v>
      </c>
      <c r="B754" s="1" t="s">
        <v>3872</v>
      </c>
      <c r="C754" s="1">
        <v>32703</v>
      </c>
      <c r="D754" s="1">
        <v>33311</v>
      </c>
      <c r="E754" s="1" t="s">
        <v>9</v>
      </c>
      <c r="F754" s="1">
        <v>609</v>
      </c>
      <c r="G754" s="4" t="s">
        <v>976</v>
      </c>
      <c r="H754" s="1">
        <v>1235</v>
      </c>
      <c r="I754" s="6">
        <v>2.0279146141215105</v>
      </c>
      <c r="J754" s="6">
        <v>76.203934331788162</v>
      </c>
    </row>
    <row r="755" spans="1:10" x14ac:dyDescent="0.25">
      <c r="A755" s="1" t="s">
        <v>5935</v>
      </c>
      <c r="B755" s="1" t="s">
        <v>3389</v>
      </c>
      <c r="C755" s="1">
        <v>35254</v>
      </c>
      <c r="D755" s="1">
        <v>35742</v>
      </c>
      <c r="E755" s="1" t="s">
        <v>9</v>
      </c>
      <c r="F755" s="1">
        <v>489</v>
      </c>
      <c r="G755" s="4" t="s">
        <v>2162</v>
      </c>
      <c r="H755" s="1">
        <v>990</v>
      </c>
      <c r="I755" s="6">
        <v>2.0245398773006134</v>
      </c>
      <c r="J755" s="6">
        <v>76.077120203966444</v>
      </c>
    </row>
    <row r="756" spans="1:10" x14ac:dyDescent="0.25">
      <c r="A756" s="1" t="s">
        <v>5590</v>
      </c>
      <c r="B756" s="1" t="s">
        <v>3684</v>
      </c>
      <c r="C756" s="1">
        <v>19402</v>
      </c>
      <c r="D756" s="1">
        <v>20013</v>
      </c>
      <c r="E756" s="1" t="s">
        <v>7</v>
      </c>
      <c r="F756" s="1">
        <v>612</v>
      </c>
      <c r="G756" s="4" t="s">
        <v>1026</v>
      </c>
      <c r="H756" s="1">
        <v>1238</v>
      </c>
      <c r="I756" s="6">
        <v>2.022875816993464</v>
      </c>
      <c r="J756" s="6">
        <v>76.014588999996064</v>
      </c>
    </row>
    <row r="757" spans="1:10" x14ac:dyDescent="0.25">
      <c r="A757" s="1" t="s">
        <v>5660</v>
      </c>
      <c r="B757" s="1" t="s">
        <v>3351</v>
      </c>
      <c r="C757" s="1">
        <v>54730</v>
      </c>
      <c r="D757" s="1">
        <v>55317</v>
      </c>
      <c r="E757" s="1" t="s">
        <v>9</v>
      </c>
      <c r="F757" s="1">
        <v>588</v>
      </c>
      <c r="G757" s="4" t="s">
        <v>1880</v>
      </c>
      <c r="H757" s="1">
        <v>1184</v>
      </c>
      <c r="I757" s="6">
        <v>2.0136054421768708</v>
      </c>
      <c r="J757" s="6">
        <v>75.666231614120264</v>
      </c>
    </row>
    <row r="758" spans="1:10" x14ac:dyDescent="0.25">
      <c r="A758" s="1" t="s">
        <v>4250</v>
      </c>
      <c r="B758" s="1" t="s">
        <v>3545</v>
      </c>
      <c r="C758" s="1">
        <v>31651</v>
      </c>
      <c r="D758" s="1">
        <v>33504</v>
      </c>
      <c r="E758" s="1" t="s">
        <v>7</v>
      </c>
      <c r="F758" s="1">
        <v>1854</v>
      </c>
      <c r="G758" s="4" t="s">
        <v>243</v>
      </c>
      <c r="H758" s="1">
        <v>3732</v>
      </c>
      <c r="I758" s="6">
        <v>2.0129449838187701</v>
      </c>
      <c r="J758" s="6">
        <v>75.641413248988343</v>
      </c>
    </row>
    <row r="759" spans="1:10" x14ac:dyDescent="0.25">
      <c r="A759" s="1" t="s">
        <v>7020</v>
      </c>
      <c r="B759" s="1" t="s">
        <v>6501</v>
      </c>
      <c r="C759" s="1">
        <v>12197</v>
      </c>
      <c r="D759" s="1">
        <v>12466</v>
      </c>
      <c r="E759" s="1" t="s">
        <v>7</v>
      </c>
      <c r="F759" s="1">
        <v>270</v>
      </c>
      <c r="G759" s="4" t="s">
        <v>13</v>
      </c>
      <c r="H759" s="1">
        <v>543</v>
      </c>
      <c r="I759" s="6">
        <v>2.0111111111111111</v>
      </c>
      <c r="J759" s="6">
        <v>75.572500921805457</v>
      </c>
    </row>
    <row r="760" spans="1:10" x14ac:dyDescent="0.25">
      <c r="A760" s="1" t="s">
        <v>5858</v>
      </c>
      <c r="B760" s="1" t="s">
        <v>3545</v>
      </c>
      <c r="C760" s="1">
        <v>54548</v>
      </c>
      <c r="D760" s="1">
        <v>55057</v>
      </c>
      <c r="E760" s="1" t="s">
        <v>7</v>
      </c>
      <c r="F760" s="1">
        <v>510</v>
      </c>
      <c r="G760" s="4" t="s">
        <v>1661</v>
      </c>
      <c r="H760" s="1">
        <v>1024</v>
      </c>
      <c r="I760" s="6">
        <v>2.0078431372549019</v>
      </c>
      <c r="J760" s="6">
        <v>75.449698677863623</v>
      </c>
    </row>
    <row r="761" spans="1:10" x14ac:dyDescent="0.25">
      <c r="A761" s="1" t="s">
        <v>4615</v>
      </c>
      <c r="B761" s="1" t="s">
        <v>3340</v>
      </c>
      <c r="C761" s="1">
        <v>213775</v>
      </c>
      <c r="D761" s="1">
        <v>215073</v>
      </c>
      <c r="E761" s="1" t="s">
        <v>7</v>
      </c>
      <c r="F761" s="1">
        <v>1299</v>
      </c>
      <c r="G761" s="4" t="s">
        <v>1007</v>
      </c>
      <c r="H761" s="1">
        <v>2598</v>
      </c>
      <c r="I761" s="6">
        <v>2</v>
      </c>
      <c r="J761" s="6">
        <v>75.154973292403227</v>
      </c>
    </row>
    <row r="762" spans="1:10" x14ac:dyDescent="0.25">
      <c r="A762" s="1" t="s">
        <v>7602</v>
      </c>
      <c r="B762" s="1" t="s">
        <v>3314</v>
      </c>
      <c r="C762" s="1">
        <v>11184</v>
      </c>
      <c r="D762" s="1">
        <v>11387</v>
      </c>
      <c r="E762" s="1" t="s">
        <v>9</v>
      </c>
      <c r="F762" s="1">
        <v>204</v>
      </c>
      <c r="G762" s="4" t="s">
        <v>13</v>
      </c>
      <c r="H762" s="1">
        <v>408</v>
      </c>
      <c r="I762" s="6">
        <v>2</v>
      </c>
      <c r="J762" s="6">
        <v>75.154973292403227</v>
      </c>
    </row>
    <row r="763" spans="1:10" x14ac:dyDescent="0.25">
      <c r="A763" s="1" t="s">
        <v>4562</v>
      </c>
      <c r="B763" s="1" t="s">
        <v>4130</v>
      </c>
      <c r="C763" s="1">
        <v>235</v>
      </c>
      <c r="D763" s="1">
        <v>1590</v>
      </c>
      <c r="E763" s="1" t="s">
        <v>7</v>
      </c>
      <c r="F763" s="1">
        <v>1356</v>
      </c>
      <c r="G763" s="4" t="s">
        <v>13</v>
      </c>
      <c r="H763" s="1">
        <v>2712</v>
      </c>
      <c r="I763" s="6">
        <v>2</v>
      </c>
      <c r="J763" s="6">
        <v>75.154973292403227</v>
      </c>
    </row>
    <row r="764" spans="1:10" x14ac:dyDescent="0.25">
      <c r="A764" s="1" t="s">
        <v>5080</v>
      </c>
      <c r="B764" s="1" t="s">
        <v>3564</v>
      </c>
      <c r="C764" s="1">
        <v>7391</v>
      </c>
      <c r="D764" s="1">
        <v>8278</v>
      </c>
      <c r="E764" s="1" t="s">
        <v>7</v>
      </c>
      <c r="F764" s="1">
        <v>888</v>
      </c>
      <c r="G764" s="4" t="s">
        <v>716</v>
      </c>
      <c r="H764" s="1">
        <v>1762</v>
      </c>
      <c r="I764" s="6">
        <v>1.9842342342342343</v>
      </c>
      <c r="J764" s="6">
        <v>74.562535439873017</v>
      </c>
    </row>
    <row r="765" spans="1:10" x14ac:dyDescent="0.25">
      <c r="A765" s="1" t="s">
        <v>4253</v>
      </c>
      <c r="B765" s="1" t="s">
        <v>3510</v>
      </c>
      <c r="C765" s="1">
        <v>6621</v>
      </c>
      <c r="D765" s="1">
        <v>8501</v>
      </c>
      <c r="E765" s="1" t="s">
        <v>7</v>
      </c>
      <c r="F765" s="1">
        <v>1881</v>
      </c>
      <c r="G765" s="4" t="s">
        <v>834</v>
      </c>
      <c r="H765" s="1">
        <v>3731</v>
      </c>
      <c r="I765" s="6">
        <v>1.9835194045720361</v>
      </c>
      <c r="J765" s="6">
        <v>74.535673937787465</v>
      </c>
    </row>
    <row r="766" spans="1:10" x14ac:dyDescent="0.25">
      <c r="A766" s="1" t="s">
        <v>5185</v>
      </c>
      <c r="B766" s="1" t="s">
        <v>3340</v>
      </c>
      <c r="C766" s="1">
        <v>251585</v>
      </c>
      <c r="D766" s="1">
        <v>252409</v>
      </c>
      <c r="E766" s="1" t="s">
        <v>7</v>
      </c>
      <c r="F766" s="1">
        <v>825</v>
      </c>
      <c r="G766" s="4" t="s">
        <v>896</v>
      </c>
      <c r="H766" s="1">
        <v>1631</v>
      </c>
      <c r="I766" s="6">
        <v>1.976969696969697</v>
      </c>
      <c r="J766" s="6">
        <v>74.289552387824045</v>
      </c>
    </row>
    <row r="767" spans="1:10" x14ac:dyDescent="0.25">
      <c r="A767" s="1" t="s">
        <v>6462</v>
      </c>
      <c r="B767" s="1" t="s">
        <v>3389</v>
      </c>
      <c r="C767" s="1">
        <v>142405</v>
      </c>
      <c r="D767" s="1">
        <v>142779</v>
      </c>
      <c r="E767" s="1" t="s">
        <v>7</v>
      </c>
      <c r="F767" s="1">
        <v>375</v>
      </c>
      <c r="G767" s="4" t="s">
        <v>561</v>
      </c>
      <c r="H767" s="1">
        <v>738</v>
      </c>
      <c r="I767" s="6">
        <v>1.968</v>
      </c>
      <c r="J767" s="6">
        <v>73.952493719724771</v>
      </c>
    </row>
    <row r="768" spans="1:10" x14ac:dyDescent="0.25">
      <c r="A768" s="1" t="s">
        <v>9068</v>
      </c>
      <c r="B768" s="1" t="s">
        <v>6547</v>
      </c>
      <c r="C768" s="1">
        <v>502</v>
      </c>
      <c r="D768" s="1">
        <v>615</v>
      </c>
      <c r="E768" s="1" t="s">
        <v>9</v>
      </c>
      <c r="F768" s="1">
        <v>114</v>
      </c>
      <c r="G768" s="4" t="s">
        <v>13</v>
      </c>
      <c r="H768" s="1">
        <v>224</v>
      </c>
      <c r="I768" s="6">
        <v>1.9649122807017543</v>
      </c>
      <c r="J768" s="6">
        <v>73.836464989027732</v>
      </c>
    </row>
    <row r="769" spans="1:10" x14ac:dyDescent="0.25">
      <c r="A769" s="1" t="s">
        <v>5078</v>
      </c>
      <c r="B769" s="1" t="s">
        <v>3483</v>
      </c>
      <c r="C769" s="1">
        <v>19202</v>
      </c>
      <c r="D769" s="1">
        <v>20101</v>
      </c>
      <c r="E769" s="1" t="s">
        <v>7</v>
      </c>
      <c r="F769" s="1">
        <v>900</v>
      </c>
      <c r="G769" s="4" t="s">
        <v>5079</v>
      </c>
      <c r="H769" s="1">
        <v>1763</v>
      </c>
      <c r="I769" s="6">
        <v>1.9588888888888889</v>
      </c>
      <c r="J769" s="6">
        <v>73.61012106361494</v>
      </c>
    </row>
    <row r="770" spans="1:10" x14ac:dyDescent="0.25">
      <c r="A770" s="1" t="s">
        <v>6321</v>
      </c>
      <c r="B770" s="1" t="s">
        <v>3324</v>
      </c>
      <c r="C770" s="1">
        <v>52092</v>
      </c>
      <c r="D770" s="1">
        <v>52499</v>
      </c>
      <c r="E770" s="1" t="s">
        <v>7</v>
      </c>
      <c r="F770" s="1">
        <v>408</v>
      </c>
      <c r="G770" s="4" t="s">
        <v>113</v>
      </c>
      <c r="H770" s="1">
        <v>796</v>
      </c>
      <c r="I770" s="6">
        <v>1.9509803921568627</v>
      </c>
      <c r="J770" s="6">
        <v>73.31293963327569</v>
      </c>
    </row>
    <row r="771" spans="1:10" x14ac:dyDescent="0.25">
      <c r="A771" s="1" t="s">
        <v>5307</v>
      </c>
      <c r="B771" s="1" t="s">
        <v>3857</v>
      </c>
      <c r="C771" s="1">
        <v>2600</v>
      </c>
      <c r="D771" s="1">
        <v>3370</v>
      </c>
      <c r="E771" s="1" t="s">
        <v>7</v>
      </c>
      <c r="F771" s="1">
        <v>771</v>
      </c>
      <c r="G771" s="4" t="s">
        <v>2173</v>
      </c>
      <c r="H771" s="1">
        <v>1503</v>
      </c>
      <c r="I771" s="6">
        <v>1.9494163424124513</v>
      </c>
      <c r="J771" s="6">
        <v>73.254166574891087</v>
      </c>
    </row>
    <row r="772" spans="1:10" x14ac:dyDescent="0.25">
      <c r="A772" s="1" t="s">
        <v>5894</v>
      </c>
      <c r="B772" s="1" t="s">
        <v>3453</v>
      </c>
      <c r="C772" s="1">
        <v>48579</v>
      </c>
      <c r="D772" s="1">
        <v>49097</v>
      </c>
      <c r="E772" s="1" t="s">
        <v>7</v>
      </c>
      <c r="F772" s="1">
        <v>519</v>
      </c>
      <c r="G772" s="4" t="s">
        <v>521</v>
      </c>
      <c r="H772" s="1">
        <v>1010</v>
      </c>
      <c r="I772" s="6">
        <v>1.9460500963391136</v>
      </c>
      <c r="J772" s="6">
        <v>73.127671508022416</v>
      </c>
    </row>
    <row r="773" spans="1:10" x14ac:dyDescent="0.25">
      <c r="A773" s="1" t="s">
        <v>4651</v>
      </c>
      <c r="B773" s="1" t="s">
        <v>3324</v>
      </c>
      <c r="C773" s="1">
        <v>96100</v>
      </c>
      <c r="D773" s="1">
        <v>97386</v>
      </c>
      <c r="E773" s="1" t="s">
        <v>9</v>
      </c>
      <c r="F773" s="1">
        <v>1287</v>
      </c>
      <c r="G773" s="4" t="s">
        <v>171</v>
      </c>
      <c r="H773" s="1">
        <v>2503</v>
      </c>
      <c r="I773" s="6">
        <v>1.9448329448329449</v>
      </c>
      <c r="J773" s="6">
        <v>73.081934013552939</v>
      </c>
    </row>
    <row r="774" spans="1:10" x14ac:dyDescent="0.25">
      <c r="A774" s="1" t="s">
        <v>6832</v>
      </c>
      <c r="B774" s="1" t="s">
        <v>3448</v>
      </c>
      <c r="C774" s="1">
        <v>19815</v>
      </c>
      <c r="D774" s="1">
        <v>20120</v>
      </c>
      <c r="E774" s="1" t="s">
        <v>7</v>
      </c>
      <c r="F774" s="1">
        <v>306</v>
      </c>
      <c r="G774" s="4" t="s">
        <v>13</v>
      </c>
      <c r="H774" s="1">
        <v>595</v>
      </c>
      <c r="I774" s="6">
        <v>1.9444444444444444</v>
      </c>
      <c r="J774" s="6">
        <v>73.067335145392022</v>
      </c>
    </row>
    <row r="775" spans="1:10" x14ac:dyDescent="0.25">
      <c r="A775" s="1" t="s">
        <v>6609</v>
      </c>
      <c r="B775" s="1" t="s">
        <v>3389</v>
      </c>
      <c r="C775" s="1">
        <v>129334</v>
      </c>
      <c r="D775" s="1">
        <v>129681</v>
      </c>
      <c r="E775" s="1" t="s">
        <v>7</v>
      </c>
      <c r="F775" s="1">
        <v>348</v>
      </c>
      <c r="G775" s="4" t="s">
        <v>13</v>
      </c>
      <c r="H775" s="1">
        <v>674</v>
      </c>
      <c r="I775" s="6">
        <v>1.9367816091954022</v>
      </c>
      <c r="J775" s="6">
        <v>72.77938505614911</v>
      </c>
    </row>
    <row r="776" spans="1:10" x14ac:dyDescent="0.25">
      <c r="A776" s="1" t="s">
        <v>7386</v>
      </c>
      <c r="B776" s="1" t="s">
        <v>6287</v>
      </c>
      <c r="C776" s="1">
        <v>4081</v>
      </c>
      <c r="D776" s="1">
        <v>4314</v>
      </c>
      <c r="E776" s="1" t="s">
        <v>7</v>
      </c>
      <c r="F776" s="1">
        <v>234</v>
      </c>
      <c r="G776" s="4" t="s">
        <v>13</v>
      </c>
      <c r="H776" s="1">
        <v>452</v>
      </c>
      <c r="I776" s="6">
        <v>1.9316239316239316</v>
      </c>
      <c r="J776" s="6">
        <v>72.585572496081753</v>
      </c>
    </row>
    <row r="777" spans="1:10" x14ac:dyDescent="0.25">
      <c r="A777" s="1" t="s">
        <v>4777</v>
      </c>
      <c r="B777" s="1" t="s">
        <v>3510</v>
      </c>
      <c r="C777" s="1">
        <v>19312</v>
      </c>
      <c r="D777" s="1">
        <v>20463</v>
      </c>
      <c r="E777" s="1" t="s">
        <v>9</v>
      </c>
      <c r="F777" s="1">
        <v>1152</v>
      </c>
      <c r="G777" s="4" t="s">
        <v>1142</v>
      </c>
      <c r="H777" s="1">
        <v>2223</v>
      </c>
      <c r="I777" s="6">
        <v>1.9296875</v>
      </c>
      <c r="J777" s="6">
        <v>72.512806262592179</v>
      </c>
    </row>
    <row r="778" spans="1:10" x14ac:dyDescent="0.25">
      <c r="A778" s="1" t="s">
        <v>5449</v>
      </c>
      <c r="B778" s="1" t="s">
        <v>3435</v>
      </c>
      <c r="C778" s="1">
        <v>7818</v>
      </c>
      <c r="D778" s="1">
        <v>8513</v>
      </c>
      <c r="E778" s="1" t="s">
        <v>9</v>
      </c>
      <c r="F778" s="1">
        <v>696</v>
      </c>
      <c r="G778" s="4" t="s">
        <v>2403</v>
      </c>
      <c r="H778" s="1">
        <v>1339</v>
      </c>
      <c r="I778" s="6">
        <v>1.9238505747126438</v>
      </c>
      <c r="J778" s="6">
        <v>72.293469280551662</v>
      </c>
    </row>
    <row r="779" spans="1:10" x14ac:dyDescent="0.25">
      <c r="A779" s="1" t="s">
        <v>4395</v>
      </c>
      <c r="B779" s="1" t="s">
        <v>3872</v>
      </c>
      <c r="C779" s="1">
        <v>13922</v>
      </c>
      <c r="D779" s="1">
        <v>15604</v>
      </c>
      <c r="E779" s="1" t="s">
        <v>9</v>
      </c>
      <c r="F779" s="1">
        <v>1683</v>
      </c>
      <c r="G779" s="4" t="s">
        <v>292</v>
      </c>
      <c r="H779" s="1">
        <v>3234</v>
      </c>
      <c r="I779" s="6">
        <v>1.9215686274509804</v>
      </c>
      <c r="J779" s="6">
        <v>72.207719437799184</v>
      </c>
    </row>
    <row r="780" spans="1:10" x14ac:dyDescent="0.25">
      <c r="A780" s="1" t="s">
        <v>7757</v>
      </c>
      <c r="B780" s="1" t="s">
        <v>3340</v>
      </c>
      <c r="C780" s="1">
        <v>106982</v>
      </c>
      <c r="D780" s="1">
        <v>107182</v>
      </c>
      <c r="E780" s="1" t="s">
        <v>7</v>
      </c>
      <c r="F780" s="1">
        <v>201</v>
      </c>
      <c r="G780" s="4" t="s">
        <v>13</v>
      </c>
      <c r="H780" s="1">
        <v>385</v>
      </c>
      <c r="I780" s="6">
        <v>1.9154228855721394</v>
      </c>
      <c r="J780" s="6">
        <v>71.976777904416025</v>
      </c>
    </row>
    <row r="781" spans="1:10" x14ac:dyDescent="0.25">
      <c r="A781" s="1" t="s">
        <v>4044</v>
      </c>
      <c r="B781" s="1" t="s">
        <v>3545</v>
      </c>
      <c r="C781" s="1">
        <v>18838</v>
      </c>
      <c r="D781" s="1">
        <v>21312</v>
      </c>
      <c r="E781" s="1" t="s">
        <v>9</v>
      </c>
      <c r="F781" s="1">
        <v>2475</v>
      </c>
      <c r="G781" s="4" t="s">
        <v>1298</v>
      </c>
      <c r="H781" s="1">
        <v>4730</v>
      </c>
      <c r="I781" s="6">
        <v>1.9111111111111112</v>
      </c>
      <c r="J781" s="6">
        <v>71.814752257185305</v>
      </c>
    </row>
    <row r="782" spans="1:10" x14ac:dyDescent="0.25">
      <c r="A782" s="1" t="s">
        <v>4629</v>
      </c>
      <c r="B782" s="1" t="s">
        <v>3409</v>
      </c>
      <c r="C782" s="1">
        <v>4768</v>
      </c>
      <c r="D782" s="1">
        <v>6117</v>
      </c>
      <c r="E782" s="1" t="s">
        <v>7</v>
      </c>
      <c r="F782" s="1">
        <v>1350</v>
      </c>
      <c r="G782" s="4" t="s">
        <v>414</v>
      </c>
      <c r="H782" s="1">
        <v>2569</v>
      </c>
      <c r="I782" s="6">
        <v>1.902962962962963</v>
      </c>
      <c r="J782" s="6">
        <v>71.50856532895699</v>
      </c>
    </row>
    <row r="783" spans="1:10" x14ac:dyDescent="0.25">
      <c r="A783" s="1" t="s">
        <v>5855</v>
      </c>
      <c r="B783" s="1" t="s">
        <v>3324</v>
      </c>
      <c r="C783" s="1">
        <v>84601</v>
      </c>
      <c r="D783" s="1">
        <v>85143</v>
      </c>
      <c r="E783" s="1" t="s">
        <v>7</v>
      </c>
      <c r="F783" s="1">
        <v>543</v>
      </c>
      <c r="G783" s="4" t="s">
        <v>13</v>
      </c>
      <c r="H783" s="1">
        <v>1027</v>
      </c>
      <c r="I783" s="6">
        <v>1.8913443830570902</v>
      </c>
      <c r="J783" s="6">
        <v>71.071968297696245</v>
      </c>
    </row>
    <row r="784" spans="1:10" x14ac:dyDescent="0.25">
      <c r="A784" s="1" t="s">
        <v>4704</v>
      </c>
      <c r="B784" s="1" t="s">
        <v>3351</v>
      </c>
      <c r="C784" s="1">
        <v>88531</v>
      </c>
      <c r="D784" s="1">
        <v>89799</v>
      </c>
      <c r="E784" s="1" t="s">
        <v>9</v>
      </c>
      <c r="F784" s="1">
        <v>1269</v>
      </c>
      <c r="G784" s="4" t="s">
        <v>113</v>
      </c>
      <c r="H784" s="1">
        <v>2400</v>
      </c>
      <c r="I784" s="6">
        <v>1.8912529550827424</v>
      </c>
      <c r="J784" s="6">
        <v>71.068532664211091</v>
      </c>
    </row>
    <row r="785" spans="1:10" x14ac:dyDescent="0.25">
      <c r="A785" s="1" t="s">
        <v>6500</v>
      </c>
      <c r="B785" s="1" t="s">
        <v>6501</v>
      </c>
      <c r="C785" s="1">
        <v>5883</v>
      </c>
      <c r="D785" s="1">
        <v>6263</v>
      </c>
      <c r="E785" s="1" t="s">
        <v>9</v>
      </c>
      <c r="F785" s="1">
        <v>381</v>
      </c>
      <c r="G785" s="4" t="s">
        <v>619</v>
      </c>
      <c r="H785" s="1">
        <v>720</v>
      </c>
      <c r="I785" s="6">
        <v>1.889763779527559</v>
      </c>
      <c r="J785" s="6">
        <v>71.012573189672338</v>
      </c>
    </row>
    <row r="786" spans="1:10" x14ac:dyDescent="0.25">
      <c r="A786" s="1" t="s">
        <v>5653</v>
      </c>
      <c r="B786" s="1" t="s">
        <v>3322</v>
      </c>
      <c r="C786" s="1">
        <v>51010</v>
      </c>
      <c r="D786" s="1">
        <v>51642</v>
      </c>
      <c r="E786" s="1" t="s">
        <v>7</v>
      </c>
      <c r="F786" s="1">
        <v>633</v>
      </c>
      <c r="G786" s="4" t="s">
        <v>13</v>
      </c>
      <c r="H786" s="1">
        <v>1189</v>
      </c>
      <c r="I786" s="6">
        <v>1.8783570300157977</v>
      </c>
      <c r="J786" s="6">
        <v>70.583936212217552</v>
      </c>
    </row>
    <row r="787" spans="1:10" x14ac:dyDescent="0.25">
      <c r="A787" s="1" t="s">
        <v>4336</v>
      </c>
      <c r="B787" s="1" t="s">
        <v>3781</v>
      </c>
      <c r="C787" s="1">
        <v>8043</v>
      </c>
      <c r="D787" s="1">
        <v>9872</v>
      </c>
      <c r="E787" s="1" t="s">
        <v>9</v>
      </c>
      <c r="F787" s="1">
        <v>1830</v>
      </c>
      <c r="G787" s="4" t="s">
        <v>181</v>
      </c>
      <c r="H787" s="1">
        <v>3433</v>
      </c>
      <c r="I787" s="6">
        <v>1.8759562841530055</v>
      </c>
      <c r="J787" s="6">
        <v>70.49372221661757</v>
      </c>
    </row>
    <row r="788" spans="1:10" x14ac:dyDescent="0.25">
      <c r="A788" s="1" t="s">
        <v>5948</v>
      </c>
      <c r="B788" s="1" t="s">
        <v>3624</v>
      </c>
      <c r="C788" s="1">
        <v>24316</v>
      </c>
      <c r="D788" s="1">
        <v>24840</v>
      </c>
      <c r="E788" s="1" t="s">
        <v>7</v>
      </c>
      <c r="F788" s="1">
        <v>525</v>
      </c>
      <c r="G788" s="4" t="s">
        <v>1078</v>
      </c>
      <c r="H788" s="1">
        <v>984</v>
      </c>
      <c r="I788" s="6">
        <v>1.8742857142857143</v>
      </c>
      <c r="J788" s="6">
        <v>70.430946399737891</v>
      </c>
    </row>
    <row r="789" spans="1:10" x14ac:dyDescent="0.25">
      <c r="A789" s="1" t="s">
        <v>5701</v>
      </c>
      <c r="B789" s="1" t="s">
        <v>3510</v>
      </c>
      <c r="C789" s="1">
        <v>49312</v>
      </c>
      <c r="D789" s="1">
        <v>49923</v>
      </c>
      <c r="E789" s="1" t="s">
        <v>9</v>
      </c>
      <c r="F789" s="1">
        <v>612</v>
      </c>
      <c r="G789" s="4" t="s">
        <v>71</v>
      </c>
      <c r="H789" s="1">
        <v>1147</v>
      </c>
      <c r="I789" s="6">
        <v>1.8741830065359477</v>
      </c>
      <c r="J789" s="6">
        <v>70.427086900642564</v>
      </c>
    </row>
    <row r="790" spans="1:10" x14ac:dyDescent="0.25">
      <c r="A790" s="1" t="s">
        <v>4507</v>
      </c>
      <c r="B790" s="1" t="s">
        <v>3527</v>
      </c>
      <c r="C790" s="1">
        <v>33582</v>
      </c>
      <c r="D790" s="1">
        <v>35123</v>
      </c>
      <c r="E790" s="1" t="s">
        <v>7</v>
      </c>
      <c r="F790" s="1">
        <v>1542</v>
      </c>
      <c r="G790" s="4" t="s">
        <v>1329</v>
      </c>
      <c r="H790" s="1">
        <v>2882</v>
      </c>
      <c r="I790" s="6">
        <v>1.8690012970168612</v>
      </c>
      <c r="J790" s="6">
        <v>70.232371280384598</v>
      </c>
    </row>
    <row r="791" spans="1:10" x14ac:dyDescent="0.25">
      <c r="A791" s="1" t="s">
        <v>6351</v>
      </c>
      <c r="B791" s="1" t="s">
        <v>4848</v>
      </c>
      <c r="C791" s="1">
        <v>16559</v>
      </c>
      <c r="D791" s="1">
        <v>16978</v>
      </c>
      <c r="E791" s="1" t="s">
        <v>7</v>
      </c>
      <c r="F791" s="1">
        <v>420</v>
      </c>
      <c r="G791" s="4" t="s">
        <v>869</v>
      </c>
      <c r="H791" s="1">
        <v>782</v>
      </c>
      <c r="I791" s="6">
        <v>1.861904761904762</v>
      </c>
      <c r="J791" s="6">
        <v>69.965701326975392</v>
      </c>
    </row>
    <row r="792" spans="1:10" x14ac:dyDescent="0.25">
      <c r="A792" s="1" t="s">
        <v>7213</v>
      </c>
      <c r="B792" s="1" t="s">
        <v>3453</v>
      </c>
      <c r="C792" s="1">
        <v>106512</v>
      </c>
      <c r="D792" s="1">
        <v>106775</v>
      </c>
      <c r="E792" s="1" t="s">
        <v>9</v>
      </c>
      <c r="F792" s="1">
        <v>264</v>
      </c>
      <c r="G792" s="4" t="s">
        <v>13</v>
      </c>
      <c r="H792" s="1">
        <v>491</v>
      </c>
      <c r="I792" s="6">
        <v>1.8598484848484849</v>
      </c>
      <c r="J792" s="6">
        <v>69.888431603352245</v>
      </c>
    </row>
    <row r="793" spans="1:10" x14ac:dyDescent="0.25">
      <c r="A793" s="1" t="s">
        <v>5564</v>
      </c>
      <c r="B793" s="1" t="s">
        <v>3545</v>
      </c>
      <c r="C793" s="1">
        <v>70130</v>
      </c>
      <c r="D793" s="1">
        <v>70807</v>
      </c>
      <c r="E793" s="1" t="s">
        <v>9</v>
      </c>
      <c r="F793" s="1">
        <v>678</v>
      </c>
      <c r="G793" s="4" t="s">
        <v>1367</v>
      </c>
      <c r="H793" s="1">
        <v>1260</v>
      </c>
      <c r="I793" s="6">
        <v>1.8584070796460177</v>
      </c>
      <c r="J793" s="6">
        <v>69.834267218604765</v>
      </c>
    </row>
    <row r="794" spans="1:10" x14ac:dyDescent="0.25">
      <c r="A794" s="1" t="s">
        <v>4433</v>
      </c>
      <c r="B794" s="1" t="s">
        <v>4434</v>
      </c>
      <c r="C794" s="1">
        <v>1571</v>
      </c>
      <c r="D794" s="1">
        <v>3232</v>
      </c>
      <c r="E794" s="1" t="s">
        <v>7</v>
      </c>
      <c r="F794" s="1">
        <v>1662</v>
      </c>
      <c r="G794" s="4" t="s">
        <v>1759</v>
      </c>
      <c r="H794" s="1">
        <v>3088</v>
      </c>
      <c r="I794" s="6">
        <v>1.8580024067388687</v>
      </c>
      <c r="J794" s="6">
        <v>69.819060627840301</v>
      </c>
    </row>
    <row r="795" spans="1:10" x14ac:dyDescent="0.25">
      <c r="A795" s="1" t="s">
        <v>6369</v>
      </c>
      <c r="B795" s="1" t="s">
        <v>3684</v>
      </c>
      <c r="C795" s="1">
        <v>30357</v>
      </c>
      <c r="D795" s="1">
        <v>30773</v>
      </c>
      <c r="E795" s="1" t="s">
        <v>7</v>
      </c>
      <c r="F795" s="1">
        <v>417</v>
      </c>
      <c r="G795" s="4" t="s">
        <v>842</v>
      </c>
      <c r="H795" s="1">
        <v>774</v>
      </c>
      <c r="I795" s="6">
        <v>1.8561151079136691</v>
      </c>
      <c r="J795" s="6">
        <v>69.748140681438954</v>
      </c>
    </row>
    <row r="796" spans="1:10" x14ac:dyDescent="0.25">
      <c r="A796" s="1" t="s">
        <v>5902</v>
      </c>
      <c r="B796" s="1" t="s">
        <v>3324</v>
      </c>
      <c r="C796" s="1">
        <v>39101</v>
      </c>
      <c r="D796" s="1">
        <v>39643</v>
      </c>
      <c r="E796" s="1" t="s">
        <v>7</v>
      </c>
      <c r="F796" s="1">
        <v>543</v>
      </c>
      <c r="G796" s="4" t="s">
        <v>13</v>
      </c>
      <c r="H796" s="1">
        <v>1006</v>
      </c>
      <c r="I796" s="6">
        <v>1.8526703499079189</v>
      </c>
      <c r="J796" s="6">
        <v>69.618695333478499</v>
      </c>
    </row>
    <row r="797" spans="1:10" x14ac:dyDescent="0.25">
      <c r="A797" s="1" t="s">
        <v>4593</v>
      </c>
      <c r="B797" s="1" t="s">
        <v>3545</v>
      </c>
      <c r="C797" s="1">
        <v>30230</v>
      </c>
      <c r="D797" s="1">
        <v>31660</v>
      </c>
      <c r="E797" s="1" t="s">
        <v>7</v>
      </c>
      <c r="F797" s="1">
        <v>1431</v>
      </c>
      <c r="G797" s="4" t="s">
        <v>261</v>
      </c>
      <c r="H797" s="1">
        <v>2646</v>
      </c>
      <c r="I797" s="6">
        <v>1.8490566037735849</v>
      </c>
      <c r="J797" s="6">
        <v>69.482899836372795</v>
      </c>
    </row>
    <row r="798" spans="1:10" x14ac:dyDescent="0.25">
      <c r="A798" s="1" t="s">
        <v>5633</v>
      </c>
      <c r="B798" s="1" t="s">
        <v>3351</v>
      </c>
      <c r="C798" s="1">
        <v>24705</v>
      </c>
      <c r="D798" s="1">
        <v>25358</v>
      </c>
      <c r="E798" s="1" t="s">
        <v>9</v>
      </c>
      <c r="F798" s="1">
        <v>654</v>
      </c>
      <c r="G798" s="4" t="s">
        <v>589</v>
      </c>
      <c r="H798" s="1">
        <v>1208</v>
      </c>
      <c r="I798" s="6">
        <v>1.8470948012232415</v>
      </c>
      <c r="J798" s="6">
        <v>69.409180227234785</v>
      </c>
    </row>
    <row r="799" spans="1:10" x14ac:dyDescent="0.25">
      <c r="A799" s="1" t="s">
        <v>6126</v>
      </c>
      <c r="B799" s="1" t="s">
        <v>6127</v>
      </c>
      <c r="C799" s="1">
        <v>2017</v>
      </c>
      <c r="D799" s="1">
        <v>2499</v>
      </c>
      <c r="E799" s="1" t="s">
        <v>9</v>
      </c>
      <c r="F799" s="1">
        <v>483</v>
      </c>
      <c r="G799" s="4" t="s">
        <v>13</v>
      </c>
      <c r="H799" s="1">
        <v>892</v>
      </c>
      <c r="I799" s="6">
        <v>1.8467908902691512</v>
      </c>
      <c r="J799" s="6">
        <v>69.39776001741582</v>
      </c>
    </row>
    <row r="800" spans="1:10" x14ac:dyDescent="0.25">
      <c r="A800" s="1" t="s">
        <v>6943</v>
      </c>
      <c r="B800" s="1" t="s">
        <v>3351</v>
      </c>
      <c r="C800" s="1">
        <v>16022</v>
      </c>
      <c r="D800" s="1">
        <v>16327</v>
      </c>
      <c r="E800" s="1" t="s">
        <v>9</v>
      </c>
      <c r="F800" s="1">
        <v>306</v>
      </c>
      <c r="G800" s="4" t="s">
        <v>13</v>
      </c>
      <c r="H800" s="1">
        <v>565</v>
      </c>
      <c r="I800" s="6">
        <v>1.84640522875817</v>
      </c>
      <c r="J800" s="6">
        <v>69.383267827136976</v>
      </c>
    </row>
    <row r="801" spans="1:10" x14ac:dyDescent="0.25">
      <c r="A801" s="1" t="s">
        <v>4782</v>
      </c>
      <c r="B801" s="1" t="s">
        <v>3322</v>
      </c>
      <c r="C801" s="1">
        <v>62642</v>
      </c>
      <c r="D801" s="1">
        <v>63850</v>
      </c>
      <c r="E801" s="1" t="s">
        <v>9</v>
      </c>
      <c r="F801" s="1">
        <v>1209</v>
      </c>
      <c r="G801" s="4" t="s">
        <v>735</v>
      </c>
      <c r="H801" s="1">
        <v>2218</v>
      </c>
      <c r="I801" s="6">
        <v>1.8345740281224152</v>
      </c>
      <c r="J801" s="6">
        <v>68.938681043238361</v>
      </c>
    </row>
    <row r="802" spans="1:10" x14ac:dyDescent="0.25">
      <c r="A802" s="1" t="s">
        <v>6438</v>
      </c>
      <c r="B802" s="1" t="s">
        <v>3781</v>
      </c>
      <c r="C802" s="1">
        <v>28847</v>
      </c>
      <c r="D802" s="1">
        <v>29254</v>
      </c>
      <c r="E802" s="1" t="s">
        <v>7</v>
      </c>
      <c r="F802" s="1">
        <v>408</v>
      </c>
      <c r="G802" s="4" t="s">
        <v>13</v>
      </c>
      <c r="H802" s="1">
        <v>748</v>
      </c>
      <c r="I802" s="6">
        <v>1.8333333333333333</v>
      </c>
      <c r="J802" s="6">
        <v>68.892058851369626</v>
      </c>
    </row>
    <row r="803" spans="1:10" x14ac:dyDescent="0.25">
      <c r="A803" s="1" t="s">
        <v>5287</v>
      </c>
      <c r="B803" s="1" t="s">
        <v>3314</v>
      </c>
      <c r="C803" s="1">
        <v>94630</v>
      </c>
      <c r="D803" s="1">
        <v>95466</v>
      </c>
      <c r="E803" s="1" t="s">
        <v>7</v>
      </c>
      <c r="F803" s="1">
        <v>837</v>
      </c>
      <c r="G803" s="4" t="s">
        <v>1520</v>
      </c>
      <c r="H803" s="1">
        <v>1530</v>
      </c>
      <c r="I803" s="6">
        <v>1.8279569892473118</v>
      </c>
      <c r="J803" s="6">
        <v>68.690029353271754</v>
      </c>
    </row>
    <row r="804" spans="1:10" x14ac:dyDescent="0.25">
      <c r="A804" s="1" t="s">
        <v>5469</v>
      </c>
      <c r="B804" s="1" t="s">
        <v>3340</v>
      </c>
      <c r="C804" s="1">
        <v>128839</v>
      </c>
      <c r="D804" s="1">
        <v>129564</v>
      </c>
      <c r="E804" s="1" t="s">
        <v>9</v>
      </c>
      <c r="F804" s="1">
        <v>726</v>
      </c>
      <c r="G804" s="4" t="s">
        <v>5470</v>
      </c>
      <c r="H804" s="1">
        <v>1325</v>
      </c>
      <c r="I804" s="6">
        <v>1.8250688705234159</v>
      </c>
      <c r="J804" s="6">
        <v>68.581501110491928</v>
      </c>
    </row>
    <row r="805" spans="1:10" x14ac:dyDescent="0.25">
      <c r="A805" s="1" t="s">
        <v>5148</v>
      </c>
      <c r="B805" s="1" t="s">
        <v>3340</v>
      </c>
      <c r="C805" s="1">
        <v>42548</v>
      </c>
      <c r="D805" s="1">
        <v>43465</v>
      </c>
      <c r="E805" s="1" t="s">
        <v>7</v>
      </c>
      <c r="F805" s="1">
        <v>918</v>
      </c>
      <c r="G805" s="4" t="s">
        <v>1070</v>
      </c>
      <c r="H805" s="1">
        <v>1675</v>
      </c>
      <c r="I805" s="6">
        <v>1.8246187363834423</v>
      </c>
      <c r="J805" s="6">
        <v>68.564586200858074</v>
      </c>
    </row>
    <row r="806" spans="1:10" x14ac:dyDescent="0.25">
      <c r="A806" s="1" t="s">
        <v>5058</v>
      </c>
      <c r="B806" s="1" t="s">
        <v>3342</v>
      </c>
      <c r="C806" s="1">
        <v>9784</v>
      </c>
      <c r="D806" s="1">
        <v>10770</v>
      </c>
      <c r="E806" s="1" t="s">
        <v>7</v>
      </c>
      <c r="F806" s="1">
        <v>987</v>
      </c>
      <c r="G806" s="4" t="s">
        <v>229</v>
      </c>
      <c r="H806" s="1">
        <v>1792</v>
      </c>
      <c r="I806" s="6">
        <v>1.8156028368794326</v>
      </c>
      <c r="J806" s="6">
        <v>68.225791357642649</v>
      </c>
    </row>
    <row r="807" spans="1:10" x14ac:dyDescent="0.25">
      <c r="A807" s="1" t="s">
        <v>5932</v>
      </c>
      <c r="B807" s="1" t="s">
        <v>3686</v>
      </c>
      <c r="C807" s="1">
        <v>15752</v>
      </c>
      <c r="D807" s="1">
        <v>16300</v>
      </c>
      <c r="E807" s="1" t="s">
        <v>9</v>
      </c>
      <c r="F807" s="1">
        <v>549</v>
      </c>
      <c r="G807" s="4" t="s">
        <v>1328</v>
      </c>
      <c r="H807" s="1">
        <v>992</v>
      </c>
      <c r="I807" s="6">
        <v>1.8069216757741349</v>
      </c>
      <c r="J807" s="6">
        <v>67.899575142134793</v>
      </c>
    </row>
    <row r="808" spans="1:10" x14ac:dyDescent="0.25">
      <c r="A808" s="1" t="s">
        <v>5946</v>
      </c>
      <c r="B808" s="1" t="s">
        <v>3960</v>
      </c>
      <c r="C808" s="1">
        <v>2474</v>
      </c>
      <c r="D808" s="1">
        <v>3019</v>
      </c>
      <c r="E808" s="1" t="s">
        <v>9</v>
      </c>
      <c r="F808" s="1">
        <v>546</v>
      </c>
      <c r="G808" s="4" t="s">
        <v>48</v>
      </c>
      <c r="H808" s="1">
        <v>986</v>
      </c>
      <c r="I808" s="6">
        <v>1.8058608058608059</v>
      </c>
      <c r="J808" s="6">
        <v>67.85971031713332</v>
      </c>
    </row>
    <row r="809" spans="1:10" x14ac:dyDescent="0.25">
      <c r="A809" s="1" t="s">
        <v>6629</v>
      </c>
      <c r="B809" s="1" t="s">
        <v>3453</v>
      </c>
      <c r="C809" s="1">
        <v>63446</v>
      </c>
      <c r="D809" s="1">
        <v>63814</v>
      </c>
      <c r="E809" s="1" t="s">
        <v>9</v>
      </c>
      <c r="F809" s="1">
        <v>369</v>
      </c>
      <c r="G809" s="4" t="s">
        <v>1290</v>
      </c>
      <c r="H809" s="1">
        <v>666</v>
      </c>
      <c r="I809" s="6">
        <v>1.8048780487804879</v>
      </c>
      <c r="J809" s="6">
        <v>67.822780776071212</v>
      </c>
    </row>
    <row r="810" spans="1:10" x14ac:dyDescent="0.25">
      <c r="A810" s="1" t="s">
        <v>6418</v>
      </c>
      <c r="B810" s="1" t="s">
        <v>3857</v>
      </c>
      <c r="C810" s="1">
        <v>7609</v>
      </c>
      <c r="D810" s="1">
        <v>8028</v>
      </c>
      <c r="E810" s="1" t="s">
        <v>9</v>
      </c>
      <c r="F810" s="1">
        <v>420</v>
      </c>
      <c r="G810" s="4" t="s">
        <v>13</v>
      </c>
      <c r="H810" s="1">
        <v>758</v>
      </c>
      <c r="I810" s="6">
        <v>1.8047619047619048</v>
      </c>
      <c r="J810" s="6">
        <v>67.818416375763874</v>
      </c>
    </row>
    <row r="811" spans="1:10" x14ac:dyDescent="0.25">
      <c r="A811" s="1" t="s">
        <v>5117</v>
      </c>
      <c r="B811" s="1" t="s">
        <v>3545</v>
      </c>
      <c r="C811" s="1">
        <v>79638</v>
      </c>
      <c r="D811" s="1">
        <v>80591</v>
      </c>
      <c r="E811" s="1" t="s">
        <v>7</v>
      </c>
      <c r="F811" s="1">
        <v>954</v>
      </c>
      <c r="G811" s="4" t="s">
        <v>455</v>
      </c>
      <c r="H811" s="1">
        <v>1718</v>
      </c>
      <c r="I811" s="6">
        <v>1.8008385744234801</v>
      </c>
      <c r="J811" s="6">
        <v>67.670987482363074</v>
      </c>
    </row>
    <row r="812" spans="1:10" x14ac:dyDescent="0.25">
      <c r="A812" s="1" t="s">
        <v>6139</v>
      </c>
      <c r="B812" s="1" t="s">
        <v>3314</v>
      </c>
      <c r="C812" s="1">
        <v>86841</v>
      </c>
      <c r="D812" s="1">
        <v>87332</v>
      </c>
      <c r="E812" s="1" t="s">
        <v>9</v>
      </c>
      <c r="F812" s="1">
        <v>492</v>
      </c>
      <c r="G812" s="4" t="s">
        <v>13</v>
      </c>
      <c r="H812" s="1">
        <v>885</v>
      </c>
      <c r="I812" s="6">
        <v>1.7987804878048781</v>
      </c>
      <c r="J812" s="6">
        <v>67.593649759935829</v>
      </c>
    </row>
    <row r="813" spans="1:10" x14ac:dyDescent="0.25">
      <c r="A813" s="1" t="s">
        <v>5670</v>
      </c>
      <c r="B813" s="1" t="s">
        <v>3913</v>
      </c>
      <c r="C813" s="1">
        <v>5549</v>
      </c>
      <c r="D813" s="1">
        <v>6202</v>
      </c>
      <c r="E813" s="1" t="s">
        <v>7</v>
      </c>
      <c r="F813" s="1">
        <v>654</v>
      </c>
      <c r="G813" s="4" t="s">
        <v>949</v>
      </c>
      <c r="H813" s="1">
        <v>1175</v>
      </c>
      <c r="I813" s="6">
        <v>1.7966360856269112</v>
      </c>
      <c r="J813" s="6">
        <v>67.513068515729202</v>
      </c>
    </row>
    <row r="814" spans="1:10" x14ac:dyDescent="0.25">
      <c r="A814" s="1" t="s">
        <v>4939</v>
      </c>
      <c r="B814" s="1" t="s">
        <v>3389</v>
      </c>
      <c r="C814" s="1">
        <v>16441</v>
      </c>
      <c r="D814" s="1">
        <v>17550</v>
      </c>
      <c r="E814" s="1" t="s">
        <v>7</v>
      </c>
      <c r="F814" s="1">
        <v>1110</v>
      </c>
      <c r="G814" s="4" t="s">
        <v>31</v>
      </c>
      <c r="H814" s="1">
        <v>1988</v>
      </c>
      <c r="I814" s="6">
        <v>1.7909909909909909</v>
      </c>
      <c r="J814" s="6">
        <v>67.300940047431354</v>
      </c>
    </row>
    <row r="815" spans="1:10" x14ac:dyDescent="0.25">
      <c r="A815" s="1" t="s">
        <v>4991</v>
      </c>
      <c r="B815" s="1" t="s">
        <v>3389</v>
      </c>
      <c r="C815" s="1">
        <v>132670</v>
      </c>
      <c r="D815" s="1">
        <v>133731</v>
      </c>
      <c r="E815" s="1" t="s">
        <v>7</v>
      </c>
      <c r="F815" s="1">
        <v>1062</v>
      </c>
      <c r="G815" s="4" t="s">
        <v>387</v>
      </c>
      <c r="H815" s="1">
        <v>1898</v>
      </c>
      <c r="I815" s="6">
        <v>1.7871939736346516</v>
      </c>
      <c r="J815" s="6">
        <v>67.158257678428129</v>
      </c>
    </row>
    <row r="816" spans="1:10" x14ac:dyDescent="0.25">
      <c r="A816" s="1" t="s">
        <v>4735</v>
      </c>
      <c r="B816" s="1" t="s">
        <v>3375</v>
      </c>
      <c r="C816" s="1">
        <v>38634</v>
      </c>
      <c r="D816" s="1">
        <v>39932</v>
      </c>
      <c r="E816" s="1" t="s">
        <v>7</v>
      </c>
      <c r="F816" s="1">
        <v>1299</v>
      </c>
      <c r="G816" s="4" t="s">
        <v>1013</v>
      </c>
      <c r="H816" s="1">
        <v>2321</v>
      </c>
      <c r="I816" s="6">
        <v>1.7867590454195534</v>
      </c>
      <c r="J816" s="6">
        <v>67.141914169233218</v>
      </c>
    </row>
    <row r="817" spans="1:10" x14ac:dyDescent="0.25">
      <c r="A817" s="1" t="s">
        <v>4891</v>
      </c>
      <c r="B817" s="1" t="s">
        <v>3389</v>
      </c>
      <c r="C817" s="1">
        <v>71822</v>
      </c>
      <c r="D817" s="1">
        <v>72982</v>
      </c>
      <c r="E817" s="1" t="s">
        <v>7</v>
      </c>
      <c r="F817" s="1">
        <v>1161</v>
      </c>
      <c r="G817" s="4" t="s">
        <v>3051</v>
      </c>
      <c r="H817" s="1">
        <v>2066</v>
      </c>
      <c r="I817" s="6">
        <v>1.7795004306632214</v>
      </c>
      <c r="J817" s="6">
        <v>66.869153670157218</v>
      </c>
    </row>
    <row r="818" spans="1:10" x14ac:dyDescent="0.25">
      <c r="A818" s="1" t="s">
        <v>6696</v>
      </c>
      <c r="B818" s="1" t="s">
        <v>3624</v>
      </c>
      <c r="C818" s="1">
        <v>3135</v>
      </c>
      <c r="D818" s="1">
        <v>3497</v>
      </c>
      <c r="E818" s="1" t="s">
        <v>7</v>
      </c>
      <c r="F818" s="1">
        <v>363</v>
      </c>
      <c r="G818" s="4" t="s">
        <v>1253</v>
      </c>
      <c r="H818" s="1">
        <v>645</v>
      </c>
      <c r="I818" s="6">
        <v>1.7768595041322315</v>
      </c>
      <c r="J818" s="6">
        <v>66.769914288705337</v>
      </c>
    </row>
    <row r="819" spans="1:10" x14ac:dyDescent="0.25">
      <c r="A819" s="1" t="s">
        <v>5038</v>
      </c>
      <c r="B819" s="1" t="s">
        <v>3510</v>
      </c>
      <c r="C819" s="1">
        <v>3447</v>
      </c>
      <c r="D819" s="1">
        <v>4472</v>
      </c>
      <c r="E819" s="1" t="s">
        <v>7</v>
      </c>
      <c r="F819" s="1">
        <v>1026</v>
      </c>
      <c r="G819" s="4" t="s">
        <v>13</v>
      </c>
      <c r="H819" s="1">
        <v>1823</v>
      </c>
      <c r="I819" s="6">
        <v>1.7768031189083822</v>
      </c>
      <c r="J819" s="6">
        <v>66.767795473709114</v>
      </c>
    </row>
    <row r="820" spans="1:10" x14ac:dyDescent="0.25">
      <c r="A820" s="1" t="s">
        <v>4747</v>
      </c>
      <c r="B820" s="1" t="s">
        <v>3322</v>
      </c>
      <c r="C820" s="1">
        <v>92285</v>
      </c>
      <c r="D820" s="1">
        <v>93580</v>
      </c>
      <c r="E820" s="1" t="s">
        <v>9</v>
      </c>
      <c r="F820" s="1">
        <v>1296</v>
      </c>
      <c r="G820" s="4" t="s">
        <v>319</v>
      </c>
      <c r="H820" s="1">
        <v>2300</v>
      </c>
      <c r="I820" s="6">
        <v>1.7746913580246915</v>
      </c>
      <c r="J820" s="6">
        <v>66.688440807302243</v>
      </c>
    </row>
    <row r="821" spans="1:10" x14ac:dyDescent="0.25">
      <c r="A821" s="1" t="s">
        <v>7189</v>
      </c>
      <c r="B821" s="1" t="s">
        <v>3545</v>
      </c>
      <c r="C821" s="1">
        <v>69469</v>
      </c>
      <c r="D821" s="1">
        <v>69747</v>
      </c>
      <c r="E821" s="1" t="s">
        <v>7</v>
      </c>
      <c r="F821" s="1">
        <v>279</v>
      </c>
      <c r="G821" s="4" t="s">
        <v>13</v>
      </c>
      <c r="H821" s="1">
        <v>495</v>
      </c>
      <c r="I821" s="6">
        <v>1.7741935483870968</v>
      </c>
      <c r="J821" s="6">
        <v>66.669734372293178</v>
      </c>
    </row>
    <row r="822" spans="1:10" x14ac:dyDescent="0.25">
      <c r="A822" s="1" t="s">
        <v>6152</v>
      </c>
      <c r="B822" s="1" t="s">
        <v>3735</v>
      </c>
      <c r="C822" s="1">
        <v>8482</v>
      </c>
      <c r="D822" s="1">
        <v>8976</v>
      </c>
      <c r="E822" s="1" t="s">
        <v>7</v>
      </c>
      <c r="F822" s="1">
        <v>495</v>
      </c>
      <c r="G822" s="4" t="s">
        <v>1499</v>
      </c>
      <c r="H822" s="1">
        <v>878</v>
      </c>
      <c r="I822" s="6">
        <v>1.7737373737373738</v>
      </c>
      <c r="J822" s="6">
        <v>66.652592475484894</v>
      </c>
    </row>
    <row r="823" spans="1:10" x14ac:dyDescent="0.25">
      <c r="A823" s="1" t="s">
        <v>4819</v>
      </c>
      <c r="B823" s="1" t="s">
        <v>3781</v>
      </c>
      <c r="C823" s="1">
        <v>26268</v>
      </c>
      <c r="D823" s="1">
        <v>27497</v>
      </c>
      <c r="E823" s="1" t="s">
        <v>7</v>
      </c>
      <c r="F823" s="1">
        <v>1230</v>
      </c>
      <c r="G823" s="4" t="s">
        <v>240</v>
      </c>
      <c r="H823" s="1">
        <v>2176</v>
      </c>
      <c r="I823" s="6">
        <v>1.7691056910569105</v>
      </c>
      <c r="J823" s="6">
        <v>66.478545481410336</v>
      </c>
    </row>
    <row r="824" spans="1:10" x14ac:dyDescent="0.25">
      <c r="A824" s="1" t="s">
        <v>4249</v>
      </c>
      <c r="B824" s="1" t="s">
        <v>3375</v>
      </c>
      <c r="C824" s="1">
        <v>8033</v>
      </c>
      <c r="D824" s="1">
        <v>10144</v>
      </c>
      <c r="E824" s="1" t="s">
        <v>7</v>
      </c>
      <c r="F824" s="1">
        <v>2112</v>
      </c>
      <c r="G824" s="4" t="s">
        <v>254</v>
      </c>
      <c r="H824" s="1">
        <v>3736</v>
      </c>
      <c r="I824" s="6">
        <v>1.768939393939394</v>
      </c>
      <c r="J824" s="6">
        <v>66.472296453697552</v>
      </c>
    </row>
    <row r="825" spans="1:10" x14ac:dyDescent="0.25">
      <c r="A825" s="1" t="s">
        <v>5251</v>
      </c>
      <c r="B825" s="1" t="s">
        <v>3340</v>
      </c>
      <c r="C825" s="1">
        <v>230690</v>
      </c>
      <c r="D825" s="1">
        <v>231580</v>
      </c>
      <c r="E825" s="1" t="s">
        <v>7</v>
      </c>
      <c r="F825" s="1">
        <v>891</v>
      </c>
      <c r="G825" s="4" t="s">
        <v>57</v>
      </c>
      <c r="H825" s="1">
        <v>1570</v>
      </c>
      <c r="I825" s="6">
        <v>1.7620650953984287</v>
      </c>
      <c r="J825" s="6">
        <v>66.213977592072425</v>
      </c>
    </row>
    <row r="826" spans="1:10" x14ac:dyDescent="0.25">
      <c r="A826" s="1" t="s">
        <v>5273</v>
      </c>
      <c r="B826" s="1" t="s">
        <v>5274</v>
      </c>
      <c r="C826" s="1">
        <v>4058</v>
      </c>
      <c r="D826" s="1">
        <v>4936</v>
      </c>
      <c r="E826" s="1" t="s">
        <v>9</v>
      </c>
      <c r="F826" s="1">
        <v>879</v>
      </c>
      <c r="G826" s="4" t="s">
        <v>533</v>
      </c>
      <c r="H826" s="1">
        <v>1546</v>
      </c>
      <c r="I826" s="6">
        <v>1.7588168373151307</v>
      </c>
      <c r="J826" s="6">
        <v>66.091916217323885</v>
      </c>
    </row>
    <row r="827" spans="1:10" x14ac:dyDescent="0.25">
      <c r="A827" s="1" t="s">
        <v>5334</v>
      </c>
      <c r="B827" s="1" t="s">
        <v>3322</v>
      </c>
      <c r="C827" s="1">
        <v>4771</v>
      </c>
      <c r="D827" s="1">
        <v>5610</v>
      </c>
      <c r="E827" s="1" t="s">
        <v>9</v>
      </c>
      <c r="F827" s="1">
        <v>840</v>
      </c>
      <c r="G827" s="4" t="s">
        <v>681</v>
      </c>
      <c r="H827" s="1">
        <v>1477</v>
      </c>
      <c r="I827" s="6">
        <v>1.7583333333333333</v>
      </c>
      <c r="J827" s="6">
        <v>66.073747352904505</v>
      </c>
    </row>
    <row r="828" spans="1:10" x14ac:dyDescent="0.25">
      <c r="A828" s="1" t="s">
        <v>6040</v>
      </c>
      <c r="B828" s="1" t="s">
        <v>3316</v>
      </c>
      <c r="C828" s="1">
        <v>7989</v>
      </c>
      <c r="D828" s="1">
        <v>8522</v>
      </c>
      <c r="E828" s="1" t="s">
        <v>9</v>
      </c>
      <c r="F828" s="1">
        <v>534</v>
      </c>
      <c r="G828" s="4" t="s">
        <v>1551</v>
      </c>
      <c r="H828" s="1">
        <v>938</v>
      </c>
      <c r="I828" s="6">
        <v>1.7565543071161049</v>
      </c>
      <c r="J828" s="6">
        <v>66.006896018983369</v>
      </c>
    </row>
    <row r="829" spans="1:10" x14ac:dyDescent="0.25">
      <c r="A829" s="1" t="s">
        <v>4757</v>
      </c>
      <c r="B829" s="1" t="s">
        <v>3351</v>
      </c>
      <c r="C829" s="1">
        <v>32038</v>
      </c>
      <c r="D829" s="1">
        <v>33333</v>
      </c>
      <c r="E829" s="1" t="s">
        <v>7</v>
      </c>
      <c r="F829" s="1">
        <v>1296</v>
      </c>
      <c r="G829" s="4" t="s">
        <v>264</v>
      </c>
      <c r="H829" s="1">
        <v>2273</v>
      </c>
      <c r="I829" s="6">
        <v>1.753858024691358</v>
      </c>
      <c r="J829" s="6">
        <v>65.905576502173034</v>
      </c>
    </row>
    <row r="830" spans="1:10" x14ac:dyDescent="0.25">
      <c r="A830" s="1" t="s">
        <v>5607</v>
      </c>
      <c r="B830" s="1" t="s">
        <v>5608</v>
      </c>
      <c r="C830" s="1">
        <v>3445</v>
      </c>
      <c r="D830" s="1">
        <v>4143</v>
      </c>
      <c r="E830" s="1" t="s">
        <v>9</v>
      </c>
      <c r="F830" s="1">
        <v>699</v>
      </c>
      <c r="G830" s="4" t="s">
        <v>1328</v>
      </c>
      <c r="H830" s="1">
        <v>1225</v>
      </c>
      <c r="I830" s="6">
        <v>1.7525035765379113</v>
      </c>
      <c r="J830" s="6">
        <v>65.854679744773932</v>
      </c>
    </row>
    <row r="831" spans="1:10" x14ac:dyDescent="0.25">
      <c r="A831" s="1" t="s">
        <v>6420</v>
      </c>
      <c r="B831" s="1" t="s">
        <v>3324</v>
      </c>
      <c r="C831" s="1">
        <v>91438</v>
      </c>
      <c r="D831" s="1">
        <v>91869</v>
      </c>
      <c r="E831" s="1" t="s">
        <v>7</v>
      </c>
      <c r="F831" s="1">
        <v>432</v>
      </c>
      <c r="G831" s="4" t="s">
        <v>13</v>
      </c>
      <c r="H831" s="1">
        <v>757</v>
      </c>
      <c r="I831" s="6">
        <v>1.7523148148148149</v>
      </c>
      <c r="J831" s="6">
        <v>65.847586553644959</v>
      </c>
    </row>
    <row r="832" spans="1:10" x14ac:dyDescent="0.25">
      <c r="A832" s="1" t="s">
        <v>6861</v>
      </c>
      <c r="B832" s="1" t="s">
        <v>6862</v>
      </c>
      <c r="C832" s="1">
        <v>630</v>
      </c>
      <c r="D832" s="1">
        <v>965</v>
      </c>
      <c r="E832" s="1" t="s">
        <v>7</v>
      </c>
      <c r="F832" s="1">
        <v>336</v>
      </c>
      <c r="G832" s="4" t="s">
        <v>13</v>
      </c>
      <c r="H832" s="1">
        <v>588</v>
      </c>
      <c r="I832" s="6">
        <v>1.75</v>
      </c>
      <c r="J832" s="6">
        <v>65.760601630852818</v>
      </c>
    </row>
    <row r="833" spans="1:10" x14ac:dyDescent="0.25">
      <c r="A833" s="1" t="s">
        <v>5165</v>
      </c>
      <c r="B833" s="1" t="s">
        <v>3340</v>
      </c>
      <c r="C833" s="1">
        <v>180224</v>
      </c>
      <c r="D833" s="1">
        <v>181171</v>
      </c>
      <c r="E833" s="1" t="s">
        <v>9</v>
      </c>
      <c r="F833" s="1">
        <v>948</v>
      </c>
      <c r="G833" s="4" t="s">
        <v>544</v>
      </c>
      <c r="H833" s="1">
        <v>1655</v>
      </c>
      <c r="I833" s="6">
        <v>1.7457805907172996</v>
      </c>
      <c r="J833" s="6">
        <v>65.602046834877299</v>
      </c>
    </row>
    <row r="834" spans="1:10" x14ac:dyDescent="0.25">
      <c r="A834" s="1" t="s">
        <v>7050</v>
      </c>
      <c r="B834" s="1" t="s">
        <v>3872</v>
      </c>
      <c r="C834" s="1">
        <v>29776</v>
      </c>
      <c r="D834" s="1">
        <v>30081</v>
      </c>
      <c r="E834" s="1" t="s">
        <v>7</v>
      </c>
      <c r="F834" s="1">
        <v>306</v>
      </c>
      <c r="G834" s="4" t="s">
        <v>999</v>
      </c>
      <c r="H834" s="1">
        <v>534</v>
      </c>
      <c r="I834" s="6">
        <v>1.7450980392156863</v>
      </c>
      <c r="J834" s="6">
        <v>65.576398264940067</v>
      </c>
    </row>
    <row r="835" spans="1:10" x14ac:dyDescent="0.25">
      <c r="A835" s="1" t="s">
        <v>7779</v>
      </c>
      <c r="B835" s="1" t="s">
        <v>3453</v>
      </c>
      <c r="C835" s="1">
        <v>45800</v>
      </c>
      <c r="D835" s="1">
        <v>46018</v>
      </c>
      <c r="E835" s="1" t="s">
        <v>9</v>
      </c>
      <c r="F835" s="1">
        <v>219</v>
      </c>
      <c r="G835" s="4" t="s">
        <v>13</v>
      </c>
      <c r="H835" s="1">
        <v>381</v>
      </c>
      <c r="I835" s="6">
        <v>1.7397260273972603</v>
      </c>
      <c r="J835" s="6">
        <v>65.374531562569942</v>
      </c>
    </row>
    <row r="836" spans="1:10" x14ac:dyDescent="0.25">
      <c r="A836" s="1" t="s">
        <v>5996</v>
      </c>
      <c r="B836" s="1" t="s">
        <v>3351</v>
      </c>
      <c r="C836" s="1">
        <v>12171</v>
      </c>
      <c r="D836" s="1">
        <v>12725</v>
      </c>
      <c r="E836" s="1" t="s">
        <v>9</v>
      </c>
      <c r="F836" s="1">
        <v>555</v>
      </c>
      <c r="G836" s="4" t="s">
        <v>800</v>
      </c>
      <c r="H836" s="1">
        <v>957</v>
      </c>
      <c r="I836" s="6">
        <v>1.7243243243243243</v>
      </c>
      <c r="J836" s="6">
        <v>64.795774271017905</v>
      </c>
    </row>
    <row r="837" spans="1:10" x14ac:dyDescent="0.25">
      <c r="A837" s="1" t="s">
        <v>5966</v>
      </c>
      <c r="B837" s="1" t="s">
        <v>3857</v>
      </c>
      <c r="C837" s="1">
        <v>9311</v>
      </c>
      <c r="D837" s="1">
        <v>9874</v>
      </c>
      <c r="E837" s="1" t="s">
        <v>9</v>
      </c>
      <c r="F837" s="1">
        <v>564</v>
      </c>
      <c r="G837" s="4" t="s">
        <v>1795</v>
      </c>
      <c r="H837" s="1">
        <v>972</v>
      </c>
      <c r="I837" s="6">
        <v>1.7234042553191489</v>
      </c>
      <c r="J837" s="6">
        <v>64.761200390262346</v>
      </c>
    </row>
    <row r="838" spans="1:10" x14ac:dyDescent="0.25">
      <c r="A838" s="1" t="s">
        <v>8305</v>
      </c>
      <c r="B838" s="1" t="s">
        <v>3340</v>
      </c>
      <c r="C838" s="1">
        <v>234540</v>
      </c>
      <c r="D838" s="1">
        <v>234716</v>
      </c>
      <c r="E838" s="1" t="s">
        <v>9</v>
      </c>
      <c r="F838" s="1">
        <v>177</v>
      </c>
      <c r="G838" s="4" t="s">
        <v>13</v>
      </c>
      <c r="H838" s="1">
        <v>305</v>
      </c>
      <c r="I838" s="6">
        <v>1.7231638418079096</v>
      </c>
      <c r="J838" s="6">
        <v>64.752166254754187</v>
      </c>
    </row>
    <row r="839" spans="1:10" x14ac:dyDescent="0.25">
      <c r="A839" s="1" t="s">
        <v>5552</v>
      </c>
      <c r="B839" s="1" t="s">
        <v>3453</v>
      </c>
      <c r="C839" s="1">
        <v>107940</v>
      </c>
      <c r="D839" s="1">
        <v>108677</v>
      </c>
      <c r="E839" s="1" t="s">
        <v>7</v>
      </c>
      <c r="F839" s="1">
        <v>738</v>
      </c>
      <c r="G839" s="4" t="s">
        <v>561</v>
      </c>
      <c r="H839" s="1">
        <v>1271</v>
      </c>
      <c r="I839" s="6">
        <v>1.7222222222222223</v>
      </c>
      <c r="J839" s="6">
        <v>64.71678255734723</v>
      </c>
    </row>
    <row r="840" spans="1:10" x14ac:dyDescent="0.25">
      <c r="A840" s="1" t="s">
        <v>4871</v>
      </c>
      <c r="B840" s="1" t="s">
        <v>3389</v>
      </c>
      <c r="C840" s="1">
        <v>10553</v>
      </c>
      <c r="D840" s="1">
        <v>11776</v>
      </c>
      <c r="E840" s="1" t="s">
        <v>7</v>
      </c>
      <c r="F840" s="1">
        <v>1224</v>
      </c>
      <c r="G840" s="4" t="s">
        <v>13</v>
      </c>
      <c r="H840" s="1">
        <v>2101</v>
      </c>
      <c r="I840" s="6">
        <v>1.7165032679738561</v>
      </c>
      <c r="J840" s="6">
        <v>64.501878630449013</v>
      </c>
    </row>
    <row r="841" spans="1:10" x14ac:dyDescent="0.25">
      <c r="A841" s="1" t="s">
        <v>4085</v>
      </c>
      <c r="B841" s="1" t="s">
        <v>3545</v>
      </c>
      <c r="C841" s="1">
        <v>71221</v>
      </c>
      <c r="D841" s="1">
        <v>73848</v>
      </c>
      <c r="E841" s="1" t="s">
        <v>9</v>
      </c>
      <c r="F841" s="1">
        <v>2628</v>
      </c>
      <c r="G841" s="4" t="s">
        <v>58</v>
      </c>
      <c r="H841" s="1">
        <v>4510</v>
      </c>
      <c r="I841" s="6">
        <v>1.7161339421613395</v>
      </c>
      <c r="J841" s="6">
        <v>64.488000294661077</v>
      </c>
    </row>
    <row r="842" spans="1:10" x14ac:dyDescent="0.25">
      <c r="A842" s="1" t="s">
        <v>5562</v>
      </c>
      <c r="B842" s="1" t="s">
        <v>3684</v>
      </c>
      <c r="C842" s="1">
        <v>24437</v>
      </c>
      <c r="D842" s="1">
        <v>25174</v>
      </c>
      <c r="E842" s="1" t="s">
        <v>9</v>
      </c>
      <c r="F842" s="1">
        <v>738</v>
      </c>
      <c r="G842" s="4" t="s">
        <v>1578</v>
      </c>
      <c r="H842" s="1">
        <v>1264</v>
      </c>
      <c r="I842" s="6">
        <v>1.7127371273712737</v>
      </c>
      <c r="J842" s="6">
        <v>64.360356532247749</v>
      </c>
    </row>
    <row r="843" spans="1:10" x14ac:dyDescent="0.25">
      <c r="A843" s="1" t="s">
        <v>5305</v>
      </c>
      <c r="B843" s="1" t="s">
        <v>3624</v>
      </c>
      <c r="C843" s="1">
        <v>16834</v>
      </c>
      <c r="D843" s="1">
        <v>17712</v>
      </c>
      <c r="E843" s="1" t="s">
        <v>9</v>
      </c>
      <c r="F843" s="1">
        <v>879</v>
      </c>
      <c r="G843" s="4" t="s">
        <v>527</v>
      </c>
      <c r="H843" s="1">
        <v>1505</v>
      </c>
      <c r="I843" s="6">
        <v>1.7121729237770194</v>
      </c>
      <c r="J843" s="6">
        <v>64.33915517921892</v>
      </c>
    </row>
    <row r="844" spans="1:10" x14ac:dyDescent="0.25">
      <c r="A844" s="1" t="s">
        <v>4984</v>
      </c>
      <c r="B844" s="1" t="s">
        <v>3340</v>
      </c>
      <c r="C844" s="1">
        <v>125937</v>
      </c>
      <c r="D844" s="1">
        <v>127055</v>
      </c>
      <c r="E844" s="1" t="s">
        <v>9</v>
      </c>
      <c r="F844" s="1">
        <v>1119</v>
      </c>
      <c r="G844" s="4" t="s">
        <v>544</v>
      </c>
      <c r="H844" s="1">
        <v>1915</v>
      </c>
      <c r="I844" s="6">
        <v>1.711349419124218</v>
      </c>
      <c r="J844" s="6">
        <v>64.308209944125196</v>
      </c>
    </row>
    <row r="845" spans="1:10" x14ac:dyDescent="0.25">
      <c r="A845" s="1" t="s">
        <v>8167</v>
      </c>
      <c r="B845" s="1" t="s">
        <v>8168</v>
      </c>
      <c r="C845" s="1">
        <v>450</v>
      </c>
      <c r="D845" s="1">
        <v>638</v>
      </c>
      <c r="E845" s="1" t="s">
        <v>9</v>
      </c>
      <c r="F845" s="1">
        <v>189</v>
      </c>
      <c r="G845" s="4" t="s">
        <v>13</v>
      </c>
      <c r="H845" s="1">
        <v>323</v>
      </c>
      <c r="I845" s="6">
        <v>1.7089947089947091</v>
      </c>
      <c r="J845" s="6">
        <v>64.219725855677893</v>
      </c>
    </row>
    <row r="846" spans="1:10" x14ac:dyDescent="0.25">
      <c r="A846" s="1" t="s">
        <v>5196</v>
      </c>
      <c r="B846" s="1" t="s">
        <v>3340</v>
      </c>
      <c r="C846" s="1">
        <v>185229</v>
      </c>
      <c r="D846" s="1">
        <v>186179</v>
      </c>
      <c r="E846" s="1" t="s">
        <v>7</v>
      </c>
      <c r="F846" s="1">
        <v>951</v>
      </c>
      <c r="G846" s="4" t="s">
        <v>1070</v>
      </c>
      <c r="H846" s="1">
        <v>1619</v>
      </c>
      <c r="I846" s="6">
        <v>1.7024185068349107</v>
      </c>
      <c r="J846" s="6">
        <v>63.972608706835345</v>
      </c>
    </row>
    <row r="847" spans="1:10" x14ac:dyDescent="0.25">
      <c r="A847" s="1" t="s">
        <v>4879</v>
      </c>
      <c r="B847" s="1" t="s">
        <v>4678</v>
      </c>
      <c r="C847" s="1">
        <v>947</v>
      </c>
      <c r="D847" s="1">
        <v>2176</v>
      </c>
      <c r="E847" s="1" t="s">
        <v>9</v>
      </c>
      <c r="F847" s="1">
        <v>1230</v>
      </c>
      <c r="G847" s="4" t="s">
        <v>240</v>
      </c>
      <c r="H847" s="1">
        <v>2090</v>
      </c>
      <c r="I847" s="6">
        <v>1.6991869918699187</v>
      </c>
      <c r="J847" s="6">
        <v>63.851176496391361</v>
      </c>
    </row>
    <row r="848" spans="1:10" x14ac:dyDescent="0.25">
      <c r="A848" s="1" t="s">
        <v>7683</v>
      </c>
      <c r="B848" s="1" t="s">
        <v>3324</v>
      </c>
      <c r="C848" s="1">
        <v>66531</v>
      </c>
      <c r="D848" s="1">
        <v>66764</v>
      </c>
      <c r="E848" s="1" t="s">
        <v>7</v>
      </c>
      <c r="F848" s="1">
        <v>234</v>
      </c>
      <c r="G848" s="4" t="s">
        <v>13</v>
      </c>
      <c r="H848" s="1">
        <v>397</v>
      </c>
      <c r="I848" s="6">
        <v>1.6965811965811965</v>
      </c>
      <c r="J848" s="6">
        <v>63.753257258726663</v>
      </c>
    </row>
    <row r="849" spans="1:10" x14ac:dyDescent="0.25">
      <c r="A849" s="1" t="s">
        <v>7818</v>
      </c>
      <c r="B849" s="1" t="s">
        <v>3460</v>
      </c>
      <c r="C849" s="1">
        <v>23523</v>
      </c>
      <c r="D849" s="1">
        <v>23744</v>
      </c>
      <c r="E849" s="1" t="s">
        <v>7</v>
      </c>
      <c r="F849" s="1">
        <v>222</v>
      </c>
      <c r="G849" s="4" t="s">
        <v>1843</v>
      </c>
      <c r="H849" s="1">
        <v>375</v>
      </c>
      <c r="I849" s="6">
        <v>1.6891891891891893</v>
      </c>
      <c r="J849" s="6">
        <v>63.475484199664884</v>
      </c>
    </row>
    <row r="850" spans="1:10" x14ac:dyDescent="0.25">
      <c r="A850" s="1" t="s">
        <v>6065</v>
      </c>
      <c r="B850" s="1" t="s">
        <v>3353</v>
      </c>
      <c r="C850" s="1">
        <v>78292</v>
      </c>
      <c r="D850" s="1">
        <v>78834</v>
      </c>
      <c r="E850" s="1" t="s">
        <v>9</v>
      </c>
      <c r="F850" s="1">
        <v>543</v>
      </c>
      <c r="G850" s="4" t="s">
        <v>2222</v>
      </c>
      <c r="H850" s="1">
        <v>917</v>
      </c>
      <c r="I850" s="6">
        <v>1.6887661141804788</v>
      </c>
      <c r="J850" s="6">
        <v>63.459586104174733</v>
      </c>
    </row>
    <row r="851" spans="1:10" x14ac:dyDescent="0.25">
      <c r="A851" s="1" t="s">
        <v>4612</v>
      </c>
      <c r="B851" s="1" t="s">
        <v>4613</v>
      </c>
      <c r="C851" s="1">
        <v>676</v>
      </c>
      <c r="D851" s="1">
        <v>2217</v>
      </c>
      <c r="E851" s="1" t="s">
        <v>7</v>
      </c>
      <c r="F851" s="1">
        <v>1542</v>
      </c>
      <c r="G851" s="4" t="s">
        <v>1329</v>
      </c>
      <c r="H851" s="1">
        <v>2603</v>
      </c>
      <c r="I851" s="6">
        <v>1.6880674448767834</v>
      </c>
      <c r="J851" s="6">
        <v>63.433331867745011</v>
      </c>
    </row>
    <row r="852" spans="1:10" x14ac:dyDescent="0.25">
      <c r="A852" s="1" t="s">
        <v>8291</v>
      </c>
      <c r="B852" s="1" t="s">
        <v>8292</v>
      </c>
      <c r="C852" s="1">
        <v>3688</v>
      </c>
      <c r="D852" s="1">
        <v>3870</v>
      </c>
      <c r="E852" s="1" t="s">
        <v>9</v>
      </c>
      <c r="F852" s="1">
        <v>183</v>
      </c>
      <c r="G852" s="4" t="s">
        <v>8293</v>
      </c>
      <c r="H852" s="1">
        <v>307</v>
      </c>
      <c r="I852" s="6">
        <v>1.6775956284153006</v>
      </c>
      <c r="J852" s="6">
        <v>63.039827324502163</v>
      </c>
    </row>
    <row r="853" spans="1:10" x14ac:dyDescent="0.25">
      <c r="A853" s="1" t="s">
        <v>5756</v>
      </c>
      <c r="B853" s="1" t="s">
        <v>3533</v>
      </c>
      <c r="C853" s="1">
        <v>8447</v>
      </c>
      <c r="D853" s="1">
        <v>9097</v>
      </c>
      <c r="E853" s="1" t="s">
        <v>9</v>
      </c>
      <c r="F853" s="1">
        <v>651</v>
      </c>
      <c r="G853" s="4" t="s">
        <v>1358</v>
      </c>
      <c r="H853" s="1">
        <v>1091</v>
      </c>
      <c r="I853" s="6">
        <v>1.6758832565284179</v>
      </c>
      <c r="J853" s="6">
        <v>62.975480692789503</v>
      </c>
    </row>
    <row r="854" spans="1:10" x14ac:dyDescent="0.25">
      <c r="A854" s="1" t="s">
        <v>5454</v>
      </c>
      <c r="B854" s="1" t="s">
        <v>3340</v>
      </c>
      <c r="C854" s="1">
        <v>220874</v>
      </c>
      <c r="D854" s="1">
        <v>221671</v>
      </c>
      <c r="E854" s="1" t="s">
        <v>9</v>
      </c>
      <c r="F854" s="1">
        <v>798</v>
      </c>
      <c r="G854" s="4" t="s">
        <v>48</v>
      </c>
      <c r="H854" s="1">
        <v>1337</v>
      </c>
      <c r="I854" s="6">
        <v>1.6754385964912282</v>
      </c>
      <c r="J854" s="6">
        <v>62.958771486179899</v>
      </c>
    </row>
    <row r="855" spans="1:10" x14ac:dyDescent="0.25">
      <c r="A855" s="1" t="s">
        <v>4361</v>
      </c>
      <c r="B855" s="1" t="s">
        <v>3314</v>
      </c>
      <c r="C855" s="1">
        <v>54987</v>
      </c>
      <c r="D855" s="1">
        <v>56990</v>
      </c>
      <c r="E855" s="1" t="s">
        <v>9</v>
      </c>
      <c r="F855" s="1">
        <v>2004</v>
      </c>
      <c r="G855" s="4" t="s">
        <v>320</v>
      </c>
      <c r="H855" s="1">
        <v>3355</v>
      </c>
      <c r="I855" s="6">
        <v>1.6741516966067864</v>
      </c>
      <c r="J855" s="6">
        <v>62.9104130229573</v>
      </c>
    </row>
    <row r="856" spans="1:10" x14ac:dyDescent="0.25">
      <c r="A856" s="1" t="s">
        <v>7120</v>
      </c>
      <c r="B856" s="1" t="s">
        <v>3322</v>
      </c>
      <c r="C856" s="1">
        <v>78074</v>
      </c>
      <c r="D856" s="1">
        <v>78379</v>
      </c>
      <c r="E856" s="1" t="s">
        <v>9</v>
      </c>
      <c r="F856" s="1">
        <v>306</v>
      </c>
      <c r="G856" s="4" t="s">
        <v>13</v>
      </c>
      <c r="H856" s="1">
        <v>512</v>
      </c>
      <c r="I856" s="6">
        <v>1.673202614379085</v>
      </c>
      <c r="J856" s="6">
        <v>62.874748898219693</v>
      </c>
    </row>
    <row r="857" spans="1:10" x14ac:dyDescent="0.25">
      <c r="A857" s="1" t="s">
        <v>6801</v>
      </c>
      <c r="B857" s="1" t="s">
        <v>3340</v>
      </c>
      <c r="C857" s="1">
        <v>170145</v>
      </c>
      <c r="D857" s="1">
        <v>170507</v>
      </c>
      <c r="E857" s="1" t="s">
        <v>9</v>
      </c>
      <c r="F857" s="1">
        <v>363</v>
      </c>
      <c r="G857" s="4" t="s">
        <v>13</v>
      </c>
      <c r="H857" s="1">
        <v>606</v>
      </c>
      <c r="I857" s="6">
        <v>1.6694214876033058</v>
      </c>
      <c r="J857" s="6">
        <v>62.732663657295255</v>
      </c>
    </row>
    <row r="858" spans="1:10" x14ac:dyDescent="0.25">
      <c r="A858" s="1" t="s">
        <v>4344</v>
      </c>
      <c r="B858" s="1" t="s">
        <v>3316</v>
      </c>
      <c r="C858" s="1">
        <v>25925</v>
      </c>
      <c r="D858" s="1">
        <v>27970</v>
      </c>
      <c r="E858" s="1" t="s">
        <v>7</v>
      </c>
      <c r="F858" s="1">
        <v>2046</v>
      </c>
      <c r="G858" s="4" t="s">
        <v>218</v>
      </c>
      <c r="H858" s="1">
        <v>3412</v>
      </c>
      <c r="I858" s="6">
        <v>1.6676441837732161</v>
      </c>
      <c r="J858" s="6">
        <v>62.66587704635382</v>
      </c>
    </row>
    <row r="859" spans="1:10" x14ac:dyDescent="0.25">
      <c r="A859" s="1" t="s">
        <v>4841</v>
      </c>
      <c r="B859" s="1" t="s">
        <v>3460</v>
      </c>
      <c r="C859" s="1">
        <v>3340</v>
      </c>
      <c r="D859" s="1">
        <v>4629</v>
      </c>
      <c r="E859" s="1" t="s">
        <v>9</v>
      </c>
      <c r="F859" s="1">
        <v>1290</v>
      </c>
      <c r="G859" s="4" t="s">
        <v>456</v>
      </c>
      <c r="H859" s="1">
        <v>2142</v>
      </c>
      <c r="I859" s="6">
        <v>1.6604651162790698</v>
      </c>
      <c r="J859" s="6">
        <v>62.396105733460345</v>
      </c>
    </row>
    <row r="860" spans="1:10" x14ac:dyDescent="0.25">
      <c r="A860" s="1" t="s">
        <v>7161</v>
      </c>
      <c r="B860" s="1" t="s">
        <v>3389</v>
      </c>
      <c r="C860" s="1">
        <v>130531</v>
      </c>
      <c r="D860" s="1">
        <v>130833</v>
      </c>
      <c r="E860" s="1" t="s">
        <v>7</v>
      </c>
      <c r="F860" s="1">
        <v>303</v>
      </c>
      <c r="G860" s="4" t="s">
        <v>3190</v>
      </c>
      <c r="H860" s="1">
        <v>503</v>
      </c>
      <c r="I860" s="6">
        <v>1.6600660066006601</v>
      </c>
      <c r="J860" s="6">
        <v>62.381108194849546</v>
      </c>
    </row>
    <row r="861" spans="1:10" x14ac:dyDescent="0.25">
      <c r="A861" s="1" t="s">
        <v>5981</v>
      </c>
      <c r="B861" s="1" t="s">
        <v>3545</v>
      </c>
      <c r="C861" s="1">
        <v>64378</v>
      </c>
      <c r="D861" s="1">
        <v>64959</v>
      </c>
      <c r="E861" s="1" t="s">
        <v>7</v>
      </c>
      <c r="F861" s="1">
        <v>582</v>
      </c>
      <c r="G861" s="4" t="s">
        <v>1686</v>
      </c>
      <c r="H861" s="1">
        <v>966</v>
      </c>
      <c r="I861" s="6">
        <v>1.6597938144329898</v>
      </c>
      <c r="J861" s="6">
        <v>62.370879897303716</v>
      </c>
    </row>
    <row r="862" spans="1:10" x14ac:dyDescent="0.25">
      <c r="A862" s="1" t="s">
        <v>5139</v>
      </c>
      <c r="B862" s="1" t="s">
        <v>3545</v>
      </c>
      <c r="C862" s="1">
        <v>38544</v>
      </c>
      <c r="D862" s="1">
        <v>39560</v>
      </c>
      <c r="E862" s="1" t="s">
        <v>9</v>
      </c>
      <c r="F862" s="1">
        <v>1017</v>
      </c>
      <c r="G862" s="4" t="s">
        <v>521</v>
      </c>
      <c r="H862" s="1">
        <v>1686</v>
      </c>
      <c r="I862" s="6">
        <v>1.6578171091445428</v>
      </c>
      <c r="J862" s="6">
        <v>62.296600280723624</v>
      </c>
    </row>
    <row r="863" spans="1:10" x14ac:dyDescent="0.25">
      <c r="A863" s="1" t="s">
        <v>6301</v>
      </c>
      <c r="B863" s="1" t="s">
        <v>3872</v>
      </c>
      <c r="C863" s="1">
        <v>24119</v>
      </c>
      <c r="D863" s="1">
        <v>24604</v>
      </c>
      <c r="E863" s="1" t="s">
        <v>9</v>
      </c>
      <c r="F863" s="1">
        <v>486</v>
      </c>
      <c r="G863" s="4" t="s">
        <v>13</v>
      </c>
      <c r="H863" s="1">
        <v>805</v>
      </c>
      <c r="I863" s="6">
        <v>1.6563786008230452</v>
      </c>
      <c r="J863" s="6">
        <v>62.2425447534821</v>
      </c>
    </row>
    <row r="864" spans="1:10" x14ac:dyDescent="0.25">
      <c r="A864" s="1" t="s">
        <v>4800</v>
      </c>
      <c r="B864" s="1" t="s">
        <v>3545</v>
      </c>
      <c r="C864" s="1">
        <v>22749</v>
      </c>
      <c r="D864" s="1">
        <v>24080</v>
      </c>
      <c r="E864" s="1" t="s">
        <v>7</v>
      </c>
      <c r="F864" s="1">
        <v>1332</v>
      </c>
      <c r="G864" s="4" t="s">
        <v>13</v>
      </c>
      <c r="H864" s="1">
        <v>2197</v>
      </c>
      <c r="I864" s="6">
        <v>1.6493993993993994</v>
      </c>
      <c r="J864" s="6">
        <v>61.980283905183896</v>
      </c>
    </row>
    <row r="865" spans="1:10" x14ac:dyDescent="0.25">
      <c r="A865" s="1" t="s">
        <v>6202</v>
      </c>
      <c r="B865" s="1" t="s">
        <v>3872</v>
      </c>
      <c r="C865" s="1">
        <v>41760</v>
      </c>
      <c r="D865" s="1">
        <v>42275</v>
      </c>
      <c r="E865" s="1" t="s">
        <v>9</v>
      </c>
      <c r="F865" s="1">
        <v>516</v>
      </c>
      <c r="G865" s="4" t="s">
        <v>458</v>
      </c>
      <c r="H865" s="1">
        <v>851</v>
      </c>
      <c r="I865" s="6">
        <v>1.6492248062015504</v>
      </c>
      <c r="J865" s="6">
        <v>61.97372313162321</v>
      </c>
    </row>
    <row r="866" spans="1:10" x14ac:dyDescent="0.25">
      <c r="A866" s="1" t="s">
        <v>5081</v>
      </c>
      <c r="B866" s="1" t="s">
        <v>3322</v>
      </c>
      <c r="C866" s="1">
        <v>10283</v>
      </c>
      <c r="D866" s="1">
        <v>11350</v>
      </c>
      <c r="E866" s="1" t="s">
        <v>9</v>
      </c>
      <c r="F866" s="1">
        <v>1068</v>
      </c>
      <c r="G866" s="4" t="s">
        <v>130</v>
      </c>
      <c r="H866" s="1">
        <v>1761</v>
      </c>
      <c r="I866" s="6">
        <v>1.648876404494382</v>
      </c>
      <c r="J866" s="6">
        <v>61.960631071124567</v>
      </c>
    </row>
    <row r="867" spans="1:10" x14ac:dyDescent="0.25">
      <c r="A867" s="1" t="s">
        <v>4775</v>
      </c>
      <c r="B867" s="1" t="s">
        <v>3375</v>
      </c>
      <c r="C867" s="1">
        <v>72375</v>
      </c>
      <c r="D867" s="1">
        <v>73727</v>
      </c>
      <c r="E867" s="1" t="s">
        <v>7</v>
      </c>
      <c r="F867" s="1">
        <v>1353</v>
      </c>
      <c r="G867" s="4" t="s">
        <v>1212</v>
      </c>
      <c r="H867" s="1">
        <v>2230</v>
      </c>
      <c r="I867" s="6">
        <v>1.6481892091648189</v>
      </c>
      <c r="J867" s="6">
        <v>61.934807997804576</v>
      </c>
    </row>
    <row r="868" spans="1:10" x14ac:dyDescent="0.25">
      <c r="A868" s="1" t="s">
        <v>4431</v>
      </c>
      <c r="B868" s="1" t="s">
        <v>3453</v>
      </c>
      <c r="C868" s="1">
        <v>108698</v>
      </c>
      <c r="D868" s="1">
        <v>110572</v>
      </c>
      <c r="E868" s="1" t="s">
        <v>7</v>
      </c>
      <c r="F868" s="1">
        <v>1875</v>
      </c>
      <c r="G868" s="4" t="s">
        <v>610</v>
      </c>
      <c r="H868" s="1">
        <v>3090</v>
      </c>
      <c r="I868" s="6">
        <v>1.6479999999999999</v>
      </c>
      <c r="J868" s="6">
        <v>61.927697992940253</v>
      </c>
    </row>
    <row r="869" spans="1:10" x14ac:dyDescent="0.25">
      <c r="A869" s="1" t="s">
        <v>5097</v>
      </c>
      <c r="B869" s="1" t="s">
        <v>4898</v>
      </c>
      <c r="C869" s="1">
        <v>5704</v>
      </c>
      <c r="D869" s="1">
        <v>6762</v>
      </c>
      <c r="E869" s="1" t="s">
        <v>9</v>
      </c>
      <c r="F869" s="1">
        <v>1059</v>
      </c>
      <c r="G869" s="4" t="s">
        <v>845</v>
      </c>
      <c r="H869" s="1">
        <v>1742</v>
      </c>
      <c r="I869" s="6">
        <v>1.6449480642115204</v>
      </c>
      <c r="J869" s="6">
        <v>61.813013916603602</v>
      </c>
    </row>
    <row r="870" spans="1:10" x14ac:dyDescent="0.25">
      <c r="A870" s="1" t="s">
        <v>5059</v>
      </c>
      <c r="B870" s="1" t="s">
        <v>3314</v>
      </c>
      <c r="C870" s="1">
        <v>63316</v>
      </c>
      <c r="D870" s="1">
        <v>64404</v>
      </c>
      <c r="E870" s="1" t="s">
        <v>9</v>
      </c>
      <c r="F870" s="1">
        <v>1089</v>
      </c>
      <c r="G870" s="4" t="s">
        <v>823</v>
      </c>
      <c r="H870" s="1">
        <v>1790</v>
      </c>
      <c r="I870" s="6">
        <v>1.6437098255280074</v>
      </c>
      <c r="J870" s="6">
        <v>61.766484019009084</v>
      </c>
    </row>
    <row r="871" spans="1:10" x14ac:dyDescent="0.25">
      <c r="A871" s="1" t="s">
        <v>4789</v>
      </c>
      <c r="B871" s="1" t="s">
        <v>3913</v>
      </c>
      <c r="C871" s="1">
        <v>1129</v>
      </c>
      <c r="D871" s="1">
        <v>2475</v>
      </c>
      <c r="E871" s="1" t="s">
        <v>7</v>
      </c>
      <c r="F871" s="1">
        <v>1347</v>
      </c>
      <c r="G871" s="4" t="s">
        <v>408</v>
      </c>
      <c r="H871" s="1">
        <v>2209</v>
      </c>
      <c r="I871" s="6">
        <v>1.639940608760208</v>
      </c>
      <c r="J871" s="6">
        <v>61.624846326250463</v>
      </c>
    </row>
    <row r="872" spans="1:10" x14ac:dyDescent="0.25">
      <c r="A872" s="1" t="s">
        <v>4794</v>
      </c>
      <c r="B872" s="1" t="s">
        <v>4795</v>
      </c>
      <c r="C872" s="1">
        <v>5908</v>
      </c>
      <c r="D872" s="1">
        <v>7251</v>
      </c>
      <c r="E872" s="1" t="s">
        <v>7</v>
      </c>
      <c r="F872" s="1">
        <v>1344</v>
      </c>
      <c r="G872" s="4" t="s">
        <v>794</v>
      </c>
      <c r="H872" s="1">
        <v>2203</v>
      </c>
      <c r="I872" s="6">
        <v>1.6391369047619047</v>
      </c>
      <c r="J872" s="6">
        <v>61.594645149986718</v>
      </c>
    </row>
    <row r="873" spans="1:10" x14ac:dyDescent="0.25">
      <c r="A873" s="1" t="s">
        <v>11320</v>
      </c>
      <c r="B873" s="1" t="s">
        <v>3564</v>
      </c>
      <c r="C873" s="1">
        <v>6176</v>
      </c>
      <c r="D873" s="1">
        <v>6233</v>
      </c>
      <c r="E873" s="1" t="s">
        <v>7</v>
      </c>
      <c r="F873" s="1">
        <v>58</v>
      </c>
      <c r="G873" s="4" t="s">
        <v>11321</v>
      </c>
      <c r="H873" s="1">
        <v>95</v>
      </c>
      <c r="I873" s="6">
        <v>1.6379310344827587</v>
      </c>
      <c r="J873" s="6">
        <v>61.549331575675055</v>
      </c>
    </row>
    <row r="874" spans="1:10" x14ac:dyDescent="0.25">
      <c r="A874" s="1" t="s">
        <v>4950</v>
      </c>
      <c r="B874" s="1" t="s">
        <v>4898</v>
      </c>
      <c r="C874" s="1">
        <v>6755</v>
      </c>
      <c r="D874" s="1">
        <v>7963</v>
      </c>
      <c r="E874" s="1" t="s">
        <v>9</v>
      </c>
      <c r="F874" s="1">
        <v>1209</v>
      </c>
      <c r="G874" s="4" t="s">
        <v>568</v>
      </c>
      <c r="H874" s="1">
        <v>1966</v>
      </c>
      <c r="I874" s="6">
        <v>1.6261373035566584</v>
      </c>
      <c r="J874" s="6">
        <v>61.106152809290634</v>
      </c>
    </row>
    <row r="875" spans="1:10" x14ac:dyDescent="0.25">
      <c r="A875" s="1" t="s">
        <v>6107</v>
      </c>
      <c r="B875" s="1" t="s">
        <v>3322</v>
      </c>
      <c r="C875" s="1">
        <v>6780</v>
      </c>
      <c r="D875" s="1">
        <v>7334</v>
      </c>
      <c r="E875" s="1" t="s">
        <v>9</v>
      </c>
      <c r="F875" s="1">
        <v>555</v>
      </c>
      <c r="G875" s="4" t="s">
        <v>13</v>
      </c>
      <c r="H875" s="1">
        <v>902</v>
      </c>
      <c r="I875" s="6">
        <v>1.6252252252252253</v>
      </c>
      <c r="J875" s="6">
        <v>61.071879197970908</v>
      </c>
    </row>
    <row r="876" spans="1:10" x14ac:dyDescent="0.25">
      <c r="A876" s="1" t="s">
        <v>5321</v>
      </c>
      <c r="B876" s="1" t="s">
        <v>3453</v>
      </c>
      <c r="C876" s="1">
        <v>2777</v>
      </c>
      <c r="D876" s="1">
        <v>3694</v>
      </c>
      <c r="E876" s="1" t="s">
        <v>9</v>
      </c>
      <c r="F876" s="1">
        <v>918</v>
      </c>
      <c r="G876" s="4" t="s">
        <v>1587</v>
      </c>
      <c r="H876" s="1">
        <v>1489</v>
      </c>
      <c r="I876" s="6">
        <v>1.622004357298475</v>
      </c>
      <c r="J876" s="6">
        <v>60.950847076464271</v>
      </c>
    </row>
    <row r="877" spans="1:10" x14ac:dyDescent="0.25">
      <c r="A877" s="1" t="s">
        <v>4490</v>
      </c>
      <c r="B877" s="1" t="s">
        <v>3351</v>
      </c>
      <c r="C877" s="1">
        <v>86714</v>
      </c>
      <c r="D877" s="1">
        <v>88534</v>
      </c>
      <c r="E877" s="1" t="s">
        <v>9</v>
      </c>
      <c r="F877" s="1">
        <v>1821</v>
      </c>
      <c r="G877" s="4" t="s">
        <v>313</v>
      </c>
      <c r="H877" s="1">
        <v>2949</v>
      </c>
      <c r="I877" s="6">
        <v>1.6194398682042834</v>
      </c>
      <c r="J877" s="6">
        <v>60.854480021772964</v>
      </c>
    </row>
    <row r="878" spans="1:10" x14ac:dyDescent="0.25">
      <c r="A878" s="1" t="s">
        <v>4519</v>
      </c>
      <c r="B878" s="1" t="s">
        <v>3322</v>
      </c>
      <c r="C878" s="1">
        <v>97137</v>
      </c>
      <c r="D878" s="1">
        <v>98894</v>
      </c>
      <c r="E878" s="1" t="s">
        <v>9</v>
      </c>
      <c r="F878" s="1">
        <v>1758</v>
      </c>
      <c r="G878" s="4" t="s">
        <v>559</v>
      </c>
      <c r="H878" s="1">
        <v>2843</v>
      </c>
      <c r="I878" s="6">
        <v>1.617178612059158</v>
      </c>
      <c r="J878" s="6">
        <v>60.769507699175875</v>
      </c>
    </row>
    <row r="879" spans="1:10" x14ac:dyDescent="0.25">
      <c r="A879" s="1" t="s">
        <v>6440</v>
      </c>
      <c r="B879" s="1" t="s">
        <v>3344</v>
      </c>
      <c r="C879" s="1">
        <v>16311</v>
      </c>
      <c r="D879" s="1">
        <v>16772</v>
      </c>
      <c r="E879" s="1" t="s">
        <v>7</v>
      </c>
      <c r="F879" s="1">
        <v>462</v>
      </c>
      <c r="G879" s="4" t="s">
        <v>13</v>
      </c>
      <c r="H879" s="1">
        <v>747</v>
      </c>
      <c r="I879" s="6">
        <v>1.6168831168831168</v>
      </c>
      <c r="J879" s="6">
        <v>60.758403733144164</v>
      </c>
    </row>
    <row r="880" spans="1:10" x14ac:dyDescent="0.25">
      <c r="A880" s="1" t="s">
        <v>6625</v>
      </c>
      <c r="B880" s="1" t="s">
        <v>3351</v>
      </c>
      <c r="C880" s="1">
        <v>23625</v>
      </c>
      <c r="D880" s="1">
        <v>24038</v>
      </c>
      <c r="E880" s="1" t="s">
        <v>7</v>
      </c>
      <c r="F880" s="1">
        <v>414</v>
      </c>
      <c r="G880" s="4" t="s">
        <v>999</v>
      </c>
      <c r="H880" s="1">
        <v>668</v>
      </c>
      <c r="I880" s="6">
        <v>1.6135265700483092</v>
      </c>
      <c r="J880" s="6">
        <v>60.632273139281835</v>
      </c>
    </row>
    <row r="881" spans="1:10" x14ac:dyDescent="0.25">
      <c r="A881" s="1" t="s">
        <v>6381</v>
      </c>
      <c r="B881" s="1" t="s">
        <v>3768</v>
      </c>
      <c r="C881" s="1">
        <v>8105</v>
      </c>
      <c r="D881" s="1">
        <v>8581</v>
      </c>
      <c r="E881" s="1" t="s">
        <v>9</v>
      </c>
      <c r="F881" s="1">
        <v>477</v>
      </c>
      <c r="G881" s="4" t="s">
        <v>1083</v>
      </c>
      <c r="H881" s="1">
        <v>769</v>
      </c>
      <c r="I881" s="6">
        <v>1.6121593291404612</v>
      </c>
      <c r="J881" s="6">
        <v>60.580895662325034</v>
      </c>
    </row>
    <row r="882" spans="1:10" x14ac:dyDescent="0.25">
      <c r="A882" s="1" t="s">
        <v>4713</v>
      </c>
      <c r="B882" s="1" t="s">
        <v>3519</v>
      </c>
      <c r="C882" s="1">
        <v>234</v>
      </c>
      <c r="D882" s="1">
        <v>1709</v>
      </c>
      <c r="E882" s="1" t="s">
        <v>9</v>
      </c>
      <c r="F882" s="1">
        <v>1476</v>
      </c>
      <c r="G882" s="4" t="s">
        <v>13</v>
      </c>
      <c r="H882" s="1">
        <v>2377</v>
      </c>
      <c r="I882" s="6">
        <v>1.6104336043360434</v>
      </c>
      <c r="J882" s="6">
        <v>60.516047261532002</v>
      </c>
    </row>
    <row r="883" spans="1:10" x14ac:dyDescent="0.25">
      <c r="A883" s="1" t="s">
        <v>5119</v>
      </c>
      <c r="B883" s="1" t="s">
        <v>5120</v>
      </c>
      <c r="C883" s="1">
        <v>35253</v>
      </c>
      <c r="D883" s="1">
        <v>36323</v>
      </c>
      <c r="E883" s="1" t="s">
        <v>7</v>
      </c>
      <c r="F883" s="1">
        <v>1071</v>
      </c>
      <c r="G883" s="4" t="s">
        <v>5121</v>
      </c>
      <c r="H883" s="1">
        <v>1715</v>
      </c>
      <c r="I883" s="6">
        <v>1.6013071895424837</v>
      </c>
      <c r="J883" s="6">
        <v>60.173099531499325</v>
      </c>
    </row>
    <row r="884" spans="1:10" x14ac:dyDescent="0.25">
      <c r="A884" s="1" t="s">
        <v>6757</v>
      </c>
      <c r="B884" s="1" t="s">
        <v>4848</v>
      </c>
      <c r="C884" s="1">
        <v>16975</v>
      </c>
      <c r="D884" s="1">
        <v>17364</v>
      </c>
      <c r="E884" s="1" t="s">
        <v>7</v>
      </c>
      <c r="F884" s="1">
        <v>390</v>
      </c>
      <c r="G884" s="4" t="s">
        <v>135</v>
      </c>
      <c r="H884" s="1">
        <v>623</v>
      </c>
      <c r="I884" s="6">
        <v>1.5974358974358975</v>
      </c>
      <c r="J884" s="6">
        <v>60.027626104060531</v>
      </c>
    </row>
    <row r="885" spans="1:10" x14ac:dyDescent="0.25">
      <c r="A885" s="1" t="s">
        <v>9659</v>
      </c>
      <c r="B885" s="1" t="s">
        <v>6437</v>
      </c>
      <c r="C885" s="1">
        <v>2794</v>
      </c>
      <c r="D885" s="1">
        <v>2904</v>
      </c>
      <c r="E885" s="1" t="s">
        <v>7</v>
      </c>
      <c r="F885" s="1">
        <v>111</v>
      </c>
      <c r="G885" s="4" t="s">
        <v>13</v>
      </c>
      <c r="H885" s="1">
        <v>177</v>
      </c>
      <c r="I885" s="6">
        <v>1.5945945945945945</v>
      </c>
      <c r="J885" s="6">
        <v>59.92085708448365</v>
      </c>
    </row>
    <row r="886" spans="1:10" x14ac:dyDescent="0.25">
      <c r="A886" s="1" t="s">
        <v>5138</v>
      </c>
      <c r="B886" s="1" t="s">
        <v>3353</v>
      </c>
      <c r="C886" s="1">
        <v>45620</v>
      </c>
      <c r="D886" s="1">
        <v>46678</v>
      </c>
      <c r="E886" s="1" t="s">
        <v>9</v>
      </c>
      <c r="F886" s="1">
        <v>1059</v>
      </c>
      <c r="G886" s="4" t="s">
        <v>448</v>
      </c>
      <c r="H886" s="1">
        <v>1686</v>
      </c>
      <c r="I886" s="6">
        <v>1.5920679886685551</v>
      </c>
      <c r="J886" s="6">
        <v>59.825913584037693</v>
      </c>
    </row>
    <row r="887" spans="1:10" x14ac:dyDescent="0.25">
      <c r="A887" s="1" t="s">
        <v>6992</v>
      </c>
      <c r="B887" s="1" t="s">
        <v>3314</v>
      </c>
      <c r="C887" s="1">
        <v>74568</v>
      </c>
      <c r="D887" s="1">
        <v>74912</v>
      </c>
      <c r="E887" s="1" t="s">
        <v>9</v>
      </c>
      <c r="F887" s="1">
        <v>345</v>
      </c>
      <c r="G887" s="4" t="s">
        <v>13</v>
      </c>
      <c r="H887" s="1">
        <v>548</v>
      </c>
      <c r="I887" s="6">
        <v>1.5884057971014494</v>
      </c>
      <c r="J887" s="6">
        <v>59.688297629328943</v>
      </c>
    </row>
    <row r="888" spans="1:10" x14ac:dyDescent="0.25">
      <c r="A888" s="1" t="s">
        <v>6894</v>
      </c>
      <c r="B888" s="1" t="s">
        <v>6895</v>
      </c>
      <c r="C888" s="1">
        <v>1612</v>
      </c>
      <c r="D888" s="1">
        <v>1974</v>
      </c>
      <c r="E888" s="1" t="s">
        <v>9</v>
      </c>
      <c r="F888" s="1">
        <v>363</v>
      </c>
      <c r="G888" s="4" t="s">
        <v>13</v>
      </c>
      <c r="H888" s="1">
        <v>575</v>
      </c>
      <c r="I888" s="6">
        <v>1.584022038567493</v>
      </c>
      <c r="J888" s="6">
        <v>59.523567001559023</v>
      </c>
    </row>
    <row r="889" spans="1:10" x14ac:dyDescent="0.25">
      <c r="A889" s="1" t="s">
        <v>7847</v>
      </c>
      <c r="B889" s="1" t="s">
        <v>3781</v>
      </c>
      <c r="C889" s="1">
        <v>33523</v>
      </c>
      <c r="D889" s="1">
        <v>33756</v>
      </c>
      <c r="E889" s="1" t="s">
        <v>7</v>
      </c>
      <c r="F889" s="1">
        <v>234</v>
      </c>
      <c r="G889" s="4" t="s">
        <v>13</v>
      </c>
      <c r="H889" s="1">
        <v>370</v>
      </c>
      <c r="I889" s="6">
        <v>1.5811965811965811</v>
      </c>
      <c r="J889" s="6">
        <v>59.417393414934175</v>
      </c>
    </row>
    <row r="890" spans="1:10" x14ac:dyDescent="0.25">
      <c r="A890" s="1" t="s">
        <v>5072</v>
      </c>
      <c r="B890" s="1" t="s">
        <v>3324</v>
      </c>
      <c r="C890" s="1">
        <v>43128</v>
      </c>
      <c r="D890" s="1">
        <v>44249</v>
      </c>
      <c r="E890" s="1" t="s">
        <v>9</v>
      </c>
      <c r="F890" s="1">
        <v>1122</v>
      </c>
      <c r="G890" s="4" t="s">
        <v>620</v>
      </c>
      <c r="H890" s="1">
        <v>1769</v>
      </c>
      <c r="I890" s="6">
        <v>1.5766488413547237</v>
      </c>
      <c r="J890" s="6">
        <v>59.246500781756374</v>
      </c>
    </row>
    <row r="891" spans="1:10" x14ac:dyDescent="0.25">
      <c r="A891" s="1" t="s">
        <v>11061</v>
      </c>
      <c r="B891" s="1" t="s">
        <v>3389</v>
      </c>
      <c r="C891" s="1">
        <v>130855</v>
      </c>
      <c r="D891" s="1">
        <v>130920</v>
      </c>
      <c r="E891" s="1" t="s">
        <v>7</v>
      </c>
      <c r="F891" s="1">
        <v>66</v>
      </c>
      <c r="G891" s="4" t="s">
        <v>2667</v>
      </c>
      <c r="H891" s="1">
        <v>104</v>
      </c>
      <c r="I891" s="6">
        <v>1.5757575757575757</v>
      </c>
      <c r="J891" s="6">
        <v>59.213009260681332</v>
      </c>
    </row>
    <row r="892" spans="1:10" x14ac:dyDescent="0.25">
      <c r="A892" s="1" t="s">
        <v>7306</v>
      </c>
      <c r="B892" s="1" t="s">
        <v>7201</v>
      </c>
      <c r="C892" s="1">
        <v>2651</v>
      </c>
      <c r="D892" s="1">
        <v>2947</v>
      </c>
      <c r="E892" s="1" t="s">
        <v>7</v>
      </c>
      <c r="F892" s="1">
        <v>297</v>
      </c>
      <c r="G892" s="4" t="s">
        <v>13</v>
      </c>
      <c r="H892" s="1">
        <v>468</v>
      </c>
      <c r="I892" s="6">
        <v>1.5757575757575757</v>
      </c>
      <c r="J892" s="6">
        <v>59.213009260681332</v>
      </c>
    </row>
    <row r="893" spans="1:10" x14ac:dyDescent="0.25">
      <c r="A893" s="1" t="s">
        <v>7802</v>
      </c>
      <c r="B893" s="1" t="s">
        <v>3342</v>
      </c>
      <c r="C893" s="1">
        <v>9532</v>
      </c>
      <c r="D893" s="1">
        <v>9771</v>
      </c>
      <c r="E893" s="1" t="s">
        <v>7</v>
      </c>
      <c r="F893" s="1">
        <v>240</v>
      </c>
      <c r="G893" s="4" t="s">
        <v>13</v>
      </c>
      <c r="H893" s="1">
        <v>378</v>
      </c>
      <c r="I893" s="6">
        <v>1.575</v>
      </c>
      <c r="J893" s="6">
        <v>59.184541467767545</v>
      </c>
    </row>
    <row r="894" spans="1:10" x14ac:dyDescent="0.25">
      <c r="A894" s="1" t="s">
        <v>8297</v>
      </c>
      <c r="B894" s="1" t="s">
        <v>3460</v>
      </c>
      <c r="C894" s="1">
        <v>6918</v>
      </c>
      <c r="D894" s="1">
        <v>7112</v>
      </c>
      <c r="E894" s="1" t="s">
        <v>9</v>
      </c>
      <c r="F894" s="1">
        <v>195</v>
      </c>
      <c r="G894" s="4" t="s">
        <v>13</v>
      </c>
      <c r="H894" s="1">
        <v>307</v>
      </c>
      <c r="I894" s="6">
        <v>1.5743589743589743</v>
      </c>
      <c r="J894" s="6">
        <v>59.160453335302023</v>
      </c>
    </row>
    <row r="895" spans="1:10" x14ac:dyDescent="0.25">
      <c r="A895" s="1" t="s">
        <v>5808</v>
      </c>
      <c r="B895" s="1" t="s">
        <v>3351</v>
      </c>
      <c r="C895" s="1">
        <v>39771</v>
      </c>
      <c r="D895" s="1">
        <v>40445</v>
      </c>
      <c r="E895" s="1" t="s">
        <v>9</v>
      </c>
      <c r="F895" s="1">
        <v>675</v>
      </c>
      <c r="G895" s="4" t="s">
        <v>1148</v>
      </c>
      <c r="H895" s="1">
        <v>1062</v>
      </c>
      <c r="I895" s="6">
        <v>1.5733333333333333</v>
      </c>
      <c r="J895" s="6">
        <v>59.121912323357201</v>
      </c>
    </row>
    <row r="896" spans="1:10" x14ac:dyDescent="0.25">
      <c r="A896" s="1" t="s">
        <v>4960</v>
      </c>
      <c r="B896" s="1" t="s">
        <v>3545</v>
      </c>
      <c r="C896" s="1">
        <v>33501</v>
      </c>
      <c r="D896" s="1">
        <v>34736</v>
      </c>
      <c r="E896" s="1" t="s">
        <v>7</v>
      </c>
      <c r="F896" s="1">
        <v>1236</v>
      </c>
      <c r="G896" s="4" t="s">
        <v>341</v>
      </c>
      <c r="H896" s="1">
        <v>1944</v>
      </c>
      <c r="I896" s="6">
        <v>1.5728155339805825</v>
      </c>
      <c r="J896" s="6">
        <v>59.1024547250938</v>
      </c>
    </row>
    <row r="897" spans="1:10" x14ac:dyDescent="0.25">
      <c r="A897" s="1" t="s">
        <v>7770</v>
      </c>
      <c r="B897" s="1" t="s">
        <v>7771</v>
      </c>
      <c r="C897" s="1">
        <v>1805</v>
      </c>
      <c r="D897" s="1">
        <v>2047</v>
      </c>
      <c r="E897" s="1" t="s">
        <v>9</v>
      </c>
      <c r="F897" s="1">
        <v>243</v>
      </c>
      <c r="G897" s="4" t="s">
        <v>13</v>
      </c>
      <c r="H897" s="1">
        <v>382</v>
      </c>
      <c r="I897" s="6">
        <v>1.5720164609053497</v>
      </c>
      <c r="J897" s="6">
        <v>59.072427567279902</v>
      </c>
    </row>
    <row r="898" spans="1:10" x14ac:dyDescent="0.25">
      <c r="A898" s="1" t="s">
        <v>4743</v>
      </c>
      <c r="B898" s="1" t="s">
        <v>3324</v>
      </c>
      <c r="C898" s="1">
        <v>49216</v>
      </c>
      <c r="D898" s="1">
        <v>50682</v>
      </c>
      <c r="E898" s="1" t="s">
        <v>7</v>
      </c>
      <c r="F898" s="1">
        <v>1467</v>
      </c>
      <c r="G898" s="4" t="s">
        <v>467</v>
      </c>
      <c r="H898" s="1">
        <v>2306</v>
      </c>
      <c r="I898" s="6">
        <v>1.5719154737559646</v>
      </c>
      <c r="J898" s="6">
        <v>59.068632724022443</v>
      </c>
    </row>
    <row r="899" spans="1:10" x14ac:dyDescent="0.25">
      <c r="A899" s="1" t="s">
        <v>7702</v>
      </c>
      <c r="B899" s="1" t="s">
        <v>3351</v>
      </c>
      <c r="C899" s="1">
        <v>31783</v>
      </c>
      <c r="D899" s="1">
        <v>32034</v>
      </c>
      <c r="E899" s="1" t="s">
        <v>7</v>
      </c>
      <c r="F899" s="1">
        <v>252</v>
      </c>
      <c r="G899" s="4" t="s">
        <v>13</v>
      </c>
      <c r="H899" s="1">
        <v>395</v>
      </c>
      <c r="I899" s="6">
        <v>1.5674603174603174</v>
      </c>
      <c r="J899" s="6">
        <v>58.901219147816022</v>
      </c>
    </row>
    <row r="900" spans="1:10" x14ac:dyDescent="0.25">
      <c r="A900" s="1" t="s">
        <v>5537</v>
      </c>
      <c r="B900" s="1" t="s">
        <v>3351</v>
      </c>
      <c r="C900" s="1">
        <v>30971</v>
      </c>
      <c r="D900" s="1">
        <v>31786</v>
      </c>
      <c r="E900" s="1" t="s">
        <v>7</v>
      </c>
      <c r="F900" s="1">
        <v>816</v>
      </c>
      <c r="G900" s="4" t="s">
        <v>554</v>
      </c>
      <c r="H900" s="1">
        <v>1279</v>
      </c>
      <c r="I900" s="6">
        <v>1.5674019607843137</v>
      </c>
      <c r="J900" s="6">
        <v>58.899026250602773</v>
      </c>
    </row>
    <row r="901" spans="1:10" x14ac:dyDescent="0.25">
      <c r="A901" s="1" t="s">
        <v>7667</v>
      </c>
      <c r="B901" s="1" t="s">
        <v>3510</v>
      </c>
      <c r="C901" s="1">
        <v>33056</v>
      </c>
      <c r="D901" s="1">
        <v>33310</v>
      </c>
      <c r="E901" s="1" t="s">
        <v>7</v>
      </c>
      <c r="F901" s="1">
        <v>255</v>
      </c>
      <c r="G901" s="4" t="s">
        <v>13</v>
      </c>
      <c r="H901" s="1">
        <v>399</v>
      </c>
      <c r="I901" s="6">
        <v>1.5647058823529412</v>
      </c>
      <c r="J901" s="6">
        <v>58.79771439935076</v>
      </c>
    </row>
    <row r="902" spans="1:10" x14ac:dyDescent="0.25">
      <c r="A902" s="1" t="s">
        <v>5928</v>
      </c>
      <c r="B902" s="1" t="s">
        <v>3545</v>
      </c>
      <c r="C902" s="1">
        <v>18203</v>
      </c>
      <c r="D902" s="1">
        <v>18838</v>
      </c>
      <c r="E902" s="1" t="s">
        <v>9</v>
      </c>
      <c r="F902" s="1">
        <v>636</v>
      </c>
      <c r="G902" s="4" t="s">
        <v>2481</v>
      </c>
      <c r="H902" s="1">
        <v>995</v>
      </c>
      <c r="I902" s="6">
        <v>1.5644654088050314</v>
      </c>
      <c r="J902" s="6">
        <v>58.788678007815413</v>
      </c>
    </row>
    <row r="903" spans="1:10" x14ac:dyDescent="0.25">
      <c r="A903" s="1" t="s">
        <v>7337</v>
      </c>
      <c r="B903" s="1" t="s">
        <v>3340</v>
      </c>
      <c r="C903" s="1">
        <v>46162</v>
      </c>
      <c r="D903" s="1">
        <v>46458</v>
      </c>
      <c r="E903" s="1" t="s">
        <v>7</v>
      </c>
      <c r="F903" s="1">
        <v>297</v>
      </c>
      <c r="G903" s="4" t="s">
        <v>13</v>
      </c>
      <c r="H903" s="1">
        <v>463</v>
      </c>
      <c r="I903" s="6">
        <v>1.5589225589225588</v>
      </c>
      <c r="J903" s="6">
        <v>58.580391640374899</v>
      </c>
    </row>
    <row r="904" spans="1:10" x14ac:dyDescent="0.25">
      <c r="A904" s="1" t="s">
        <v>6421</v>
      </c>
      <c r="B904" s="1" t="s">
        <v>3624</v>
      </c>
      <c r="C904" s="1">
        <v>15058</v>
      </c>
      <c r="D904" s="1">
        <v>15543</v>
      </c>
      <c r="E904" s="1" t="s">
        <v>9</v>
      </c>
      <c r="F904" s="1">
        <v>486</v>
      </c>
      <c r="G904" s="4" t="s">
        <v>1347</v>
      </c>
      <c r="H904" s="1">
        <v>757</v>
      </c>
      <c r="I904" s="6">
        <v>1.5576131687242798</v>
      </c>
      <c r="J904" s="6">
        <v>58.531188047684402</v>
      </c>
    </row>
    <row r="905" spans="1:10" x14ac:dyDescent="0.25">
      <c r="A905" s="1" t="s">
        <v>7075</v>
      </c>
      <c r="B905" s="1" t="s">
        <v>5905</v>
      </c>
      <c r="C905" s="1">
        <v>6293</v>
      </c>
      <c r="D905" s="1">
        <v>6631</v>
      </c>
      <c r="E905" s="1" t="s">
        <v>9</v>
      </c>
      <c r="F905" s="1">
        <v>339</v>
      </c>
      <c r="G905" s="4" t="s">
        <v>13</v>
      </c>
      <c r="H905" s="1">
        <v>527</v>
      </c>
      <c r="I905" s="6">
        <v>1.5545722713864307</v>
      </c>
      <c r="J905" s="6">
        <v>58.416918768578917</v>
      </c>
    </row>
    <row r="906" spans="1:10" x14ac:dyDescent="0.25">
      <c r="A906" s="1" t="s">
        <v>4764</v>
      </c>
      <c r="B906" s="1" t="s">
        <v>4765</v>
      </c>
      <c r="C906" s="1">
        <v>10677</v>
      </c>
      <c r="D906" s="1">
        <v>12125</v>
      </c>
      <c r="E906" s="1" t="s">
        <v>9</v>
      </c>
      <c r="F906" s="1">
        <v>1449</v>
      </c>
      <c r="G906" s="4" t="s">
        <v>197</v>
      </c>
      <c r="H906" s="1">
        <v>2252</v>
      </c>
      <c r="I906" s="6">
        <v>1.554175293305728</v>
      </c>
      <c r="J906" s="6">
        <v>58.402001330052471</v>
      </c>
    </row>
    <row r="907" spans="1:10" x14ac:dyDescent="0.25">
      <c r="A907" s="1" t="s">
        <v>6945</v>
      </c>
      <c r="B907" s="1" t="s">
        <v>3314</v>
      </c>
      <c r="C907" s="1">
        <v>914</v>
      </c>
      <c r="D907" s="1">
        <v>1276</v>
      </c>
      <c r="E907" s="1" t="s">
        <v>9</v>
      </c>
      <c r="F907" s="1">
        <v>363</v>
      </c>
      <c r="G907" s="4" t="s">
        <v>13</v>
      </c>
      <c r="H907" s="1">
        <v>564</v>
      </c>
      <c r="I907" s="6">
        <v>1.5537190082644627</v>
      </c>
      <c r="J907" s="6">
        <v>58.384855285007468</v>
      </c>
    </row>
    <row r="908" spans="1:10" x14ac:dyDescent="0.25">
      <c r="A908" s="1" t="s">
        <v>5788</v>
      </c>
      <c r="B908" s="1" t="s">
        <v>3453</v>
      </c>
      <c r="C908" s="1">
        <v>107247</v>
      </c>
      <c r="D908" s="1">
        <v>107936</v>
      </c>
      <c r="E908" s="1" t="s">
        <v>7</v>
      </c>
      <c r="F908" s="1">
        <v>690</v>
      </c>
      <c r="G908" s="4" t="s">
        <v>1131</v>
      </c>
      <c r="H908" s="1">
        <v>1072</v>
      </c>
      <c r="I908" s="6">
        <v>1.5536231884057972</v>
      </c>
      <c r="J908" s="6">
        <v>58.381254615548016</v>
      </c>
    </row>
    <row r="909" spans="1:10" x14ac:dyDescent="0.25">
      <c r="A909" s="1" t="s">
        <v>7425</v>
      </c>
      <c r="B909" s="1" t="s">
        <v>3624</v>
      </c>
      <c r="C909" s="1">
        <v>19994</v>
      </c>
      <c r="D909" s="1">
        <v>20278</v>
      </c>
      <c r="E909" s="1" t="s">
        <v>7</v>
      </c>
      <c r="F909" s="1">
        <v>285</v>
      </c>
      <c r="G909" s="4" t="s">
        <v>13</v>
      </c>
      <c r="H909" s="1">
        <v>442</v>
      </c>
      <c r="I909" s="6">
        <v>1.5508771929824561</v>
      </c>
      <c r="J909" s="6">
        <v>58.278067009196882</v>
      </c>
    </row>
    <row r="910" spans="1:10" x14ac:dyDescent="0.25">
      <c r="A910" s="1" t="s">
        <v>5151</v>
      </c>
      <c r="B910" s="1" t="s">
        <v>3389</v>
      </c>
      <c r="C910" s="1">
        <v>131535</v>
      </c>
      <c r="D910" s="1">
        <v>132614</v>
      </c>
      <c r="E910" s="1" t="s">
        <v>9</v>
      </c>
      <c r="F910" s="1">
        <v>1080</v>
      </c>
      <c r="G910" s="4" t="s">
        <v>387</v>
      </c>
      <c r="H910" s="1">
        <v>1674</v>
      </c>
      <c r="I910" s="6">
        <v>1.55</v>
      </c>
      <c r="J910" s="6">
        <v>58.2451043016125</v>
      </c>
    </row>
    <row r="911" spans="1:10" x14ac:dyDescent="0.25">
      <c r="A911" s="1" t="s">
        <v>5565</v>
      </c>
      <c r="B911" s="1" t="s">
        <v>3351</v>
      </c>
      <c r="C911" s="1">
        <v>76943</v>
      </c>
      <c r="D911" s="1">
        <v>77755</v>
      </c>
      <c r="E911" s="1" t="s">
        <v>9</v>
      </c>
      <c r="F911" s="1">
        <v>813</v>
      </c>
      <c r="G911" s="4" t="s">
        <v>13</v>
      </c>
      <c r="H911" s="1">
        <v>1260</v>
      </c>
      <c r="I911" s="6">
        <v>1.5498154981549817</v>
      </c>
      <c r="J911" s="6">
        <v>58.238171185995128</v>
      </c>
    </row>
    <row r="912" spans="1:10" x14ac:dyDescent="0.25">
      <c r="A912" s="1" t="s">
        <v>5806</v>
      </c>
      <c r="B912" s="1" t="s">
        <v>3314</v>
      </c>
      <c r="C912" s="1">
        <v>2307</v>
      </c>
      <c r="D912" s="1">
        <v>2993</v>
      </c>
      <c r="E912" s="1" t="s">
        <v>7</v>
      </c>
      <c r="F912" s="1">
        <v>687</v>
      </c>
      <c r="G912" s="4" t="s">
        <v>13</v>
      </c>
      <c r="H912" s="1">
        <v>1062</v>
      </c>
      <c r="I912" s="6">
        <v>1.5458515283842795</v>
      </c>
      <c r="J912" s="6">
        <v>58.089215164870623</v>
      </c>
    </row>
    <row r="913" spans="1:10" x14ac:dyDescent="0.25">
      <c r="A913" s="1" t="s">
        <v>5664</v>
      </c>
      <c r="B913" s="1" t="s">
        <v>3351</v>
      </c>
      <c r="C913" s="1">
        <v>44444</v>
      </c>
      <c r="D913" s="1">
        <v>45208</v>
      </c>
      <c r="E913" s="1" t="s">
        <v>7</v>
      </c>
      <c r="F913" s="1">
        <v>765</v>
      </c>
      <c r="G913" s="4" t="s">
        <v>194</v>
      </c>
      <c r="H913" s="1">
        <v>1182</v>
      </c>
      <c r="I913" s="6">
        <v>1.5450980392156863</v>
      </c>
      <c r="J913" s="6">
        <v>58.060900935699749</v>
      </c>
    </row>
    <row r="914" spans="1:10" x14ac:dyDescent="0.25">
      <c r="A914" s="1" t="s">
        <v>4999</v>
      </c>
      <c r="B914" s="1" t="s">
        <v>3351</v>
      </c>
      <c r="C914" s="1">
        <v>67929</v>
      </c>
      <c r="D914" s="1">
        <v>69152</v>
      </c>
      <c r="E914" s="1" t="s">
        <v>9</v>
      </c>
      <c r="F914" s="1">
        <v>1224</v>
      </c>
      <c r="G914" s="4" t="s">
        <v>204</v>
      </c>
      <c r="H914" s="1">
        <v>1890</v>
      </c>
      <c r="I914" s="6">
        <v>1.5441176470588236</v>
      </c>
      <c r="J914" s="6">
        <v>58.024060262517196</v>
      </c>
    </row>
    <row r="915" spans="1:10" x14ac:dyDescent="0.25">
      <c r="A915" s="1" t="s">
        <v>5007</v>
      </c>
      <c r="B915" s="1" t="s">
        <v>3453</v>
      </c>
      <c r="C915" s="1">
        <v>44596</v>
      </c>
      <c r="D915" s="1">
        <v>45810</v>
      </c>
      <c r="E915" s="1" t="s">
        <v>7</v>
      </c>
      <c r="F915" s="1">
        <v>1215</v>
      </c>
      <c r="G915" s="4" t="s">
        <v>794</v>
      </c>
      <c r="H915" s="1">
        <v>1874</v>
      </c>
      <c r="I915" s="6">
        <v>1.5423868312757201</v>
      </c>
      <c r="J915" s="6">
        <v>57.95902055554059</v>
      </c>
    </row>
    <row r="916" spans="1:10" x14ac:dyDescent="0.25">
      <c r="A916" s="1" t="s">
        <v>5015</v>
      </c>
      <c r="B916" s="1" t="s">
        <v>3340</v>
      </c>
      <c r="C916" s="1">
        <v>70119</v>
      </c>
      <c r="D916" s="1">
        <v>71324</v>
      </c>
      <c r="E916" s="1" t="s">
        <v>7</v>
      </c>
      <c r="F916" s="1">
        <v>1206</v>
      </c>
      <c r="G916" s="4" t="s">
        <v>267</v>
      </c>
      <c r="H916" s="1">
        <v>1854</v>
      </c>
      <c r="I916" s="6">
        <v>1.5373134328358209</v>
      </c>
      <c r="J916" s="6">
        <v>57.768374993414419</v>
      </c>
    </row>
    <row r="917" spans="1:10" x14ac:dyDescent="0.25">
      <c r="A917" s="1" t="s">
        <v>5896</v>
      </c>
      <c r="B917" s="1" t="s">
        <v>3965</v>
      </c>
      <c r="C917" s="1">
        <v>13217</v>
      </c>
      <c r="D917" s="1">
        <v>13873</v>
      </c>
      <c r="E917" s="1" t="s">
        <v>7</v>
      </c>
      <c r="F917" s="1">
        <v>657</v>
      </c>
      <c r="G917" s="4" t="s">
        <v>1471</v>
      </c>
      <c r="H917" s="1">
        <v>1010</v>
      </c>
      <c r="I917" s="6">
        <v>1.5372907153729072</v>
      </c>
      <c r="J917" s="6">
        <v>57.76752132825515</v>
      </c>
    </row>
    <row r="918" spans="1:10" x14ac:dyDescent="0.25">
      <c r="A918" s="1" t="s">
        <v>6378</v>
      </c>
      <c r="B918" s="1" t="s">
        <v>3340</v>
      </c>
      <c r="C918" s="1">
        <v>212159</v>
      </c>
      <c r="D918" s="1">
        <v>212659</v>
      </c>
      <c r="E918" s="1" t="s">
        <v>7</v>
      </c>
      <c r="F918" s="1">
        <v>501</v>
      </c>
      <c r="G918" s="4" t="s">
        <v>816</v>
      </c>
      <c r="H918" s="1">
        <v>770</v>
      </c>
      <c r="I918" s="6">
        <v>1.5369261477045908</v>
      </c>
      <c r="J918" s="6">
        <v>57.753821791567354</v>
      </c>
    </row>
    <row r="919" spans="1:10" x14ac:dyDescent="0.25">
      <c r="A919" s="1" t="s">
        <v>7522</v>
      </c>
      <c r="B919" s="1" t="s">
        <v>3872</v>
      </c>
      <c r="C919" s="1">
        <v>10634</v>
      </c>
      <c r="D919" s="1">
        <v>10909</v>
      </c>
      <c r="E919" s="1" t="s">
        <v>9</v>
      </c>
      <c r="F919" s="1">
        <v>276</v>
      </c>
      <c r="G919" s="4" t="s">
        <v>875</v>
      </c>
      <c r="H919" s="1">
        <v>424</v>
      </c>
      <c r="I919" s="6">
        <v>1.536231884057971</v>
      </c>
      <c r="J919" s="6">
        <v>57.727733108657553</v>
      </c>
    </row>
    <row r="920" spans="1:10" x14ac:dyDescent="0.25">
      <c r="A920" s="1" t="s">
        <v>5776</v>
      </c>
      <c r="B920" s="1" t="s">
        <v>3567</v>
      </c>
      <c r="C920" s="1">
        <v>468</v>
      </c>
      <c r="D920" s="1">
        <v>1172</v>
      </c>
      <c r="E920" s="1" t="s">
        <v>9</v>
      </c>
      <c r="F920" s="1">
        <v>705</v>
      </c>
      <c r="G920" s="4" t="s">
        <v>773</v>
      </c>
      <c r="H920" s="1">
        <v>1078</v>
      </c>
      <c r="I920" s="6">
        <v>1.5290780141843971</v>
      </c>
      <c r="J920" s="6">
        <v>57.458908659014668</v>
      </c>
    </row>
    <row r="921" spans="1:10" x14ac:dyDescent="0.25">
      <c r="A921" s="1" t="s">
        <v>5198</v>
      </c>
      <c r="B921" s="1" t="s">
        <v>3686</v>
      </c>
      <c r="C921" s="1">
        <v>24976</v>
      </c>
      <c r="D921" s="1">
        <v>26034</v>
      </c>
      <c r="E921" s="1" t="s">
        <v>9</v>
      </c>
      <c r="F921" s="1">
        <v>1059</v>
      </c>
      <c r="G921" s="4" t="s">
        <v>597</v>
      </c>
      <c r="H921" s="1">
        <v>1617</v>
      </c>
      <c r="I921" s="6">
        <v>1.5269121813031161</v>
      </c>
      <c r="J921" s="6">
        <v>57.377522102840423</v>
      </c>
    </row>
    <row r="922" spans="1:10" x14ac:dyDescent="0.25">
      <c r="A922" s="1" t="s">
        <v>6784</v>
      </c>
      <c r="B922" s="1" t="s">
        <v>3340</v>
      </c>
      <c r="C922" s="1">
        <v>91738</v>
      </c>
      <c r="D922" s="1">
        <v>92139</v>
      </c>
      <c r="E922" s="1" t="s">
        <v>9</v>
      </c>
      <c r="F922" s="1">
        <v>402</v>
      </c>
      <c r="G922" s="4" t="s">
        <v>13</v>
      </c>
      <c r="H922" s="1">
        <v>612</v>
      </c>
      <c r="I922" s="6">
        <v>1.5223880597014925</v>
      </c>
      <c r="J922" s="6">
        <v>57.207516983769622</v>
      </c>
    </row>
    <row r="923" spans="1:10" x14ac:dyDescent="0.25">
      <c r="A923" s="1" t="s">
        <v>6383</v>
      </c>
      <c r="B923" s="1" t="s">
        <v>3340</v>
      </c>
      <c r="C923" s="1">
        <v>167137</v>
      </c>
      <c r="D923" s="1">
        <v>167643</v>
      </c>
      <c r="E923" s="1" t="s">
        <v>9</v>
      </c>
      <c r="F923" s="1">
        <v>507</v>
      </c>
      <c r="G923" s="4" t="s">
        <v>13</v>
      </c>
      <c r="H923" s="1">
        <v>768</v>
      </c>
      <c r="I923" s="6">
        <v>1.514792899408284</v>
      </c>
      <c r="J923" s="6">
        <v>56.922109949275814</v>
      </c>
    </row>
    <row r="924" spans="1:10" x14ac:dyDescent="0.25">
      <c r="A924" s="1" t="s">
        <v>5351</v>
      </c>
      <c r="B924" s="1" t="s">
        <v>3519</v>
      </c>
      <c r="C924" s="1">
        <v>16150</v>
      </c>
      <c r="D924" s="1">
        <v>17103</v>
      </c>
      <c r="E924" s="1" t="s">
        <v>9</v>
      </c>
      <c r="F924" s="1">
        <v>954</v>
      </c>
      <c r="G924" s="4" t="s">
        <v>829</v>
      </c>
      <c r="H924" s="1">
        <v>1445</v>
      </c>
      <c r="I924" s="6">
        <v>1.5146750524109014</v>
      </c>
      <c r="J924" s="6">
        <v>56.917681555305371</v>
      </c>
    </row>
    <row r="925" spans="1:10" x14ac:dyDescent="0.25">
      <c r="A925" s="1" t="s">
        <v>4208</v>
      </c>
      <c r="B925" s="1" t="s">
        <v>3324</v>
      </c>
      <c r="C925" s="1">
        <v>52513</v>
      </c>
      <c r="D925" s="1">
        <v>55077</v>
      </c>
      <c r="E925" s="1" t="s">
        <v>9</v>
      </c>
      <c r="F925" s="1">
        <v>2565</v>
      </c>
      <c r="G925" s="4" t="s">
        <v>215</v>
      </c>
      <c r="H925" s="1">
        <v>3885</v>
      </c>
      <c r="I925" s="6">
        <v>1.5146198830409356</v>
      </c>
      <c r="J925" s="6">
        <v>56.915608429042209</v>
      </c>
    </row>
    <row r="926" spans="1:10" x14ac:dyDescent="0.25">
      <c r="A926" s="1" t="s">
        <v>5890</v>
      </c>
      <c r="B926" s="1" t="s">
        <v>3340</v>
      </c>
      <c r="C926" s="1">
        <v>215070</v>
      </c>
      <c r="D926" s="1">
        <v>215738</v>
      </c>
      <c r="E926" s="1" t="s">
        <v>9</v>
      </c>
      <c r="F926" s="1">
        <v>669</v>
      </c>
      <c r="G926" s="4" t="s">
        <v>461</v>
      </c>
      <c r="H926" s="1">
        <v>1011</v>
      </c>
      <c r="I926" s="6">
        <v>1.5112107623318385</v>
      </c>
      <c r="J926" s="6">
        <v>56.787502241120819</v>
      </c>
    </row>
    <row r="927" spans="1:10" x14ac:dyDescent="0.25">
      <c r="A927" s="1" t="s">
        <v>5649</v>
      </c>
      <c r="B927" s="1" t="s">
        <v>3448</v>
      </c>
      <c r="C927" s="1">
        <v>880</v>
      </c>
      <c r="D927" s="1">
        <v>1668</v>
      </c>
      <c r="E927" s="1" t="s">
        <v>9</v>
      </c>
      <c r="F927" s="1">
        <v>789</v>
      </c>
      <c r="G927" s="4" t="s">
        <v>48</v>
      </c>
      <c r="H927" s="1">
        <v>1192</v>
      </c>
      <c r="I927" s="6">
        <v>1.5107731305449936</v>
      </c>
      <c r="J927" s="6">
        <v>56.771057138494704</v>
      </c>
    </row>
    <row r="928" spans="1:10" x14ac:dyDescent="0.25">
      <c r="A928" s="1" t="s">
        <v>5129</v>
      </c>
      <c r="B928" s="1" t="s">
        <v>3533</v>
      </c>
      <c r="C928" s="1">
        <v>9372</v>
      </c>
      <c r="D928" s="1">
        <v>10499</v>
      </c>
      <c r="E928" s="1" t="s">
        <v>9</v>
      </c>
      <c r="F928" s="1">
        <v>1128</v>
      </c>
      <c r="G928" s="4" t="s">
        <v>359</v>
      </c>
      <c r="H928" s="1">
        <v>1704</v>
      </c>
      <c r="I928" s="6">
        <v>1.5106382978723405</v>
      </c>
      <c r="J928" s="6">
        <v>56.765990465538607</v>
      </c>
    </row>
    <row r="929" spans="1:10" x14ac:dyDescent="0.25">
      <c r="A929" s="1" t="s">
        <v>4727</v>
      </c>
      <c r="B929" s="1" t="s">
        <v>3781</v>
      </c>
      <c r="C929" s="1">
        <v>34348</v>
      </c>
      <c r="D929" s="1">
        <v>35895</v>
      </c>
      <c r="E929" s="1" t="s">
        <v>9</v>
      </c>
      <c r="F929" s="1">
        <v>1548</v>
      </c>
      <c r="G929" s="4" t="s">
        <v>639</v>
      </c>
      <c r="H929" s="1">
        <v>2338</v>
      </c>
      <c r="I929" s="6">
        <v>1.5103359173126616</v>
      </c>
      <c r="J929" s="6">
        <v>56.754627764095211</v>
      </c>
    </row>
    <row r="930" spans="1:10" x14ac:dyDescent="0.25">
      <c r="A930" s="1" t="s">
        <v>7259</v>
      </c>
      <c r="B930" s="1" t="s">
        <v>3375</v>
      </c>
      <c r="C930" s="1">
        <v>4370</v>
      </c>
      <c r="D930" s="1">
        <v>4687</v>
      </c>
      <c r="E930" s="1" t="s">
        <v>7</v>
      </c>
      <c r="F930" s="1">
        <v>318</v>
      </c>
      <c r="G930" s="4" t="s">
        <v>13</v>
      </c>
      <c r="H930" s="1">
        <v>480</v>
      </c>
      <c r="I930" s="6">
        <v>1.5094339622641511</v>
      </c>
      <c r="J930" s="6">
        <v>56.720734560304329</v>
      </c>
    </row>
    <row r="931" spans="1:10" x14ac:dyDescent="0.25">
      <c r="A931" s="1" t="s">
        <v>7616</v>
      </c>
      <c r="B931" s="1" t="s">
        <v>3340</v>
      </c>
      <c r="C931" s="1">
        <v>153155</v>
      </c>
      <c r="D931" s="1">
        <v>153424</v>
      </c>
      <c r="E931" s="1" t="s">
        <v>9</v>
      </c>
      <c r="F931" s="1">
        <v>270</v>
      </c>
      <c r="G931" s="4" t="s">
        <v>1080</v>
      </c>
      <c r="H931" s="1">
        <v>407</v>
      </c>
      <c r="I931" s="6">
        <v>1.5074074074074073</v>
      </c>
      <c r="J931" s="6">
        <v>56.644581722237241</v>
      </c>
    </row>
    <row r="932" spans="1:10" x14ac:dyDescent="0.25">
      <c r="A932" s="1" t="s">
        <v>5443</v>
      </c>
      <c r="B932" s="1" t="s">
        <v>3453</v>
      </c>
      <c r="C932" s="1">
        <v>118994</v>
      </c>
      <c r="D932" s="1">
        <v>119887</v>
      </c>
      <c r="E932" s="1" t="s">
        <v>7</v>
      </c>
      <c r="F932" s="1">
        <v>894</v>
      </c>
      <c r="G932" s="4" t="s">
        <v>525</v>
      </c>
      <c r="H932" s="1">
        <v>1347</v>
      </c>
      <c r="I932" s="6">
        <v>1.5067114093959733</v>
      </c>
      <c r="J932" s="6">
        <v>56.618427866256802</v>
      </c>
    </row>
    <row r="933" spans="1:10" x14ac:dyDescent="0.25">
      <c r="A933" s="1" t="s">
        <v>6354</v>
      </c>
      <c r="B933" s="1" t="s">
        <v>3510</v>
      </c>
      <c r="C933" s="1">
        <v>70576</v>
      </c>
      <c r="D933" s="1">
        <v>71094</v>
      </c>
      <c r="E933" s="1" t="s">
        <v>7</v>
      </c>
      <c r="F933" s="1">
        <v>519</v>
      </c>
      <c r="G933" s="4" t="s">
        <v>13</v>
      </c>
      <c r="H933" s="1">
        <v>780</v>
      </c>
      <c r="I933" s="6">
        <v>1.5028901734104045</v>
      </c>
      <c r="J933" s="6">
        <v>56.474835422037103</v>
      </c>
    </row>
    <row r="934" spans="1:10" x14ac:dyDescent="0.25">
      <c r="A934" s="1" t="s">
        <v>6656</v>
      </c>
      <c r="B934" s="1" t="s">
        <v>3781</v>
      </c>
      <c r="C934" s="1">
        <v>5741</v>
      </c>
      <c r="D934" s="1">
        <v>6178</v>
      </c>
      <c r="E934" s="1" t="s">
        <v>7</v>
      </c>
      <c r="F934" s="1">
        <v>438</v>
      </c>
      <c r="G934" s="4" t="s">
        <v>1583</v>
      </c>
      <c r="H934" s="1">
        <v>658</v>
      </c>
      <c r="I934" s="6">
        <v>1.5022831050228311</v>
      </c>
      <c r="J934" s="6">
        <v>56.452023317809733</v>
      </c>
    </row>
    <row r="935" spans="1:10" x14ac:dyDescent="0.25">
      <c r="A935" s="1" t="s">
        <v>6346</v>
      </c>
      <c r="B935" s="1" t="s">
        <v>3389</v>
      </c>
      <c r="C935" s="1">
        <v>36197</v>
      </c>
      <c r="D935" s="1">
        <v>36718</v>
      </c>
      <c r="E935" s="1" t="s">
        <v>7</v>
      </c>
      <c r="F935" s="1">
        <v>522</v>
      </c>
      <c r="G935" s="4" t="s">
        <v>284</v>
      </c>
      <c r="H935" s="1">
        <v>784</v>
      </c>
      <c r="I935" s="6">
        <v>1.5019157088122606</v>
      </c>
      <c r="J935" s="6">
        <v>56.438217491613152</v>
      </c>
    </row>
    <row r="936" spans="1:10" x14ac:dyDescent="0.25">
      <c r="A936" s="1" t="s">
        <v>5352</v>
      </c>
      <c r="B936" s="1" t="s">
        <v>3638</v>
      </c>
      <c r="C936" s="1">
        <v>2612</v>
      </c>
      <c r="D936" s="1">
        <v>3577</v>
      </c>
      <c r="E936" s="1" t="s">
        <v>7</v>
      </c>
      <c r="F936" s="1">
        <v>966</v>
      </c>
      <c r="G936" s="4" t="s">
        <v>130</v>
      </c>
      <c r="H936" s="1">
        <v>1445</v>
      </c>
      <c r="I936" s="6">
        <v>1.4958592132505175</v>
      </c>
      <c r="J936" s="6">
        <v>56.210629610518971</v>
      </c>
    </row>
    <row r="937" spans="1:10" x14ac:dyDescent="0.25">
      <c r="A937" s="1" t="s">
        <v>5708</v>
      </c>
      <c r="B937" s="1" t="s">
        <v>3460</v>
      </c>
      <c r="C937" s="1">
        <v>15809</v>
      </c>
      <c r="D937" s="1">
        <v>16573</v>
      </c>
      <c r="E937" s="1" t="s">
        <v>9</v>
      </c>
      <c r="F937" s="1">
        <v>765</v>
      </c>
      <c r="G937" s="4" t="s">
        <v>431</v>
      </c>
      <c r="H937" s="1">
        <v>1141</v>
      </c>
      <c r="I937" s="6">
        <v>1.4915032679738562</v>
      </c>
      <c r="J937" s="6">
        <v>56.04694413505365</v>
      </c>
    </row>
    <row r="938" spans="1:10" x14ac:dyDescent="0.25">
      <c r="A938" s="1" t="s">
        <v>5665</v>
      </c>
      <c r="B938" s="1" t="s">
        <v>3527</v>
      </c>
      <c r="C938" s="1">
        <v>17569</v>
      </c>
      <c r="D938" s="1">
        <v>18363</v>
      </c>
      <c r="E938" s="1" t="s">
        <v>7</v>
      </c>
      <c r="F938" s="1">
        <v>795</v>
      </c>
      <c r="G938" s="4" t="s">
        <v>2021</v>
      </c>
      <c r="H938" s="1">
        <v>1181</v>
      </c>
      <c r="I938" s="6">
        <v>1.4855345911949684</v>
      </c>
      <c r="J938" s="6">
        <v>55.822656263099503</v>
      </c>
    </row>
    <row r="939" spans="1:10" x14ac:dyDescent="0.25">
      <c r="A939" s="1" t="s">
        <v>6532</v>
      </c>
      <c r="B939" s="1" t="s">
        <v>6533</v>
      </c>
      <c r="C939" s="1">
        <v>6964</v>
      </c>
      <c r="D939" s="1">
        <v>7437</v>
      </c>
      <c r="E939" s="1" t="s">
        <v>7</v>
      </c>
      <c r="F939" s="1">
        <v>474</v>
      </c>
      <c r="G939" s="4" t="s">
        <v>13</v>
      </c>
      <c r="H939" s="1">
        <v>704</v>
      </c>
      <c r="I939" s="6">
        <v>1.4852320675105486</v>
      </c>
      <c r="J939" s="6">
        <v>55.811288183388051</v>
      </c>
    </row>
    <row r="940" spans="1:10" x14ac:dyDescent="0.25">
      <c r="A940" s="1" t="s">
        <v>6272</v>
      </c>
      <c r="B940" s="1" t="s">
        <v>3686</v>
      </c>
      <c r="C940" s="1">
        <v>18232</v>
      </c>
      <c r="D940" s="1">
        <v>18783</v>
      </c>
      <c r="E940" s="1" t="s">
        <v>9</v>
      </c>
      <c r="F940" s="1">
        <v>552</v>
      </c>
      <c r="G940" s="4" t="s">
        <v>1328</v>
      </c>
      <c r="H940" s="1">
        <v>819</v>
      </c>
      <c r="I940" s="6">
        <v>1.4836956521739131</v>
      </c>
      <c r="J940" s="6">
        <v>55.753553556592614</v>
      </c>
    </row>
    <row r="941" spans="1:10" x14ac:dyDescent="0.25">
      <c r="A941" s="1" t="s">
        <v>5402</v>
      </c>
      <c r="B941" s="1" t="s">
        <v>3781</v>
      </c>
      <c r="C941" s="1">
        <v>18579</v>
      </c>
      <c r="D941" s="1">
        <v>19514</v>
      </c>
      <c r="E941" s="1" t="s">
        <v>9</v>
      </c>
      <c r="F941" s="1">
        <v>936</v>
      </c>
      <c r="G941" s="4" t="s">
        <v>2085</v>
      </c>
      <c r="H941" s="1">
        <v>1388</v>
      </c>
      <c r="I941" s="6">
        <v>1.482905982905983</v>
      </c>
      <c r="J941" s="6">
        <v>55.723879770222055</v>
      </c>
    </row>
    <row r="942" spans="1:10" x14ac:dyDescent="0.25">
      <c r="A942" s="1" t="s">
        <v>4985</v>
      </c>
      <c r="B942" s="1" t="s">
        <v>3353</v>
      </c>
      <c r="C942" s="1">
        <v>34148</v>
      </c>
      <c r="D942" s="1">
        <v>35440</v>
      </c>
      <c r="E942" s="1" t="s">
        <v>7</v>
      </c>
      <c r="F942" s="1">
        <v>1293</v>
      </c>
      <c r="G942" s="4" t="s">
        <v>453</v>
      </c>
      <c r="H942" s="1">
        <v>1912</v>
      </c>
      <c r="I942" s="6">
        <v>1.4787316318638823</v>
      </c>
      <c r="J942" s="6">
        <v>55.567018149680962</v>
      </c>
    </row>
    <row r="943" spans="1:10" x14ac:dyDescent="0.25">
      <c r="A943" s="1" t="s">
        <v>4937</v>
      </c>
      <c r="B943" s="1" t="s">
        <v>3527</v>
      </c>
      <c r="C943" s="1">
        <v>19675</v>
      </c>
      <c r="D943" s="1">
        <v>21024</v>
      </c>
      <c r="E943" s="1" t="s">
        <v>7</v>
      </c>
      <c r="F943" s="1">
        <v>1350</v>
      </c>
      <c r="G943" s="4" t="s">
        <v>2815</v>
      </c>
      <c r="H943" s="1">
        <v>1992</v>
      </c>
      <c r="I943" s="6">
        <v>1.4755555555555555</v>
      </c>
      <c r="J943" s="6">
        <v>55.447669184617489</v>
      </c>
    </row>
    <row r="944" spans="1:10" x14ac:dyDescent="0.25">
      <c r="A944" s="1" t="s">
        <v>5924</v>
      </c>
      <c r="B944" s="1" t="s">
        <v>3453</v>
      </c>
      <c r="C944" s="1">
        <v>98043</v>
      </c>
      <c r="D944" s="1">
        <v>98720</v>
      </c>
      <c r="E944" s="1" t="s">
        <v>7</v>
      </c>
      <c r="F944" s="1">
        <v>678</v>
      </c>
      <c r="G944" s="4" t="s">
        <v>496</v>
      </c>
      <c r="H944" s="1">
        <v>996</v>
      </c>
      <c r="I944" s="6">
        <v>1.4690265486725664</v>
      </c>
      <c r="J944" s="6">
        <v>55.202325515659005</v>
      </c>
    </row>
    <row r="945" spans="1:10" x14ac:dyDescent="0.25">
      <c r="A945" s="1" t="s">
        <v>4874</v>
      </c>
      <c r="B945" s="1" t="s">
        <v>3316</v>
      </c>
      <c r="C945" s="1">
        <v>24480</v>
      </c>
      <c r="D945" s="1">
        <v>25907</v>
      </c>
      <c r="E945" s="1" t="s">
        <v>9</v>
      </c>
      <c r="F945" s="1">
        <v>1428</v>
      </c>
      <c r="G945" s="4" t="s">
        <v>1305</v>
      </c>
      <c r="H945" s="1">
        <v>2096</v>
      </c>
      <c r="I945" s="6">
        <v>1.4677871148459383</v>
      </c>
      <c r="J945" s="6">
        <v>55.155750707590045</v>
      </c>
    </row>
    <row r="946" spans="1:10" x14ac:dyDescent="0.25">
      <c r="A946" s="1" t="s">
        <v>7690</v>
      </c>
      <c r="B946" s="1" t="s">
        <v>3342</v>
      </c>
      <c r="C946" s="1">
        <v>6508</v>
      </c>
      <c r="D946" s="1">
        <v>6777</v>
      </c>
      <c r="E946" s="1" t="s">
        <v>7</v>
      </c>
      <c r="F946" s="1">
        <v>270</v>
      </c>
      <c r="G946" s="4" t="s">
        <v>13</v>
      </c>
      <c r="H946" s="1">
        <v>396</v>
      </c>
      <c r="I946" s="6">
        <v>1.4666666666666666</v>
      </c>
      <c r="J946" s="6">
        <v>55.113647081095692</v>
      </c>
    </row>
    <row r="947" spans="1:10" x14ac:dyDescent="0.25">
      <c r="A947" s="1" t="s">
        <v>4449</v>
      </c>
      <c r="B947" s="1" t="s">
        <v>3353</v>
      </c>
      <c r="C947" s="1">
        <v>54044</v>
      </c>
      <c r="D947" s="1">
        <v>56128</v>
      </c>
      <c r="E947" s="1" t="s">
        <v>7</v>
      </c>
      <c r="F947" s="1">
        <v>2085</v>
      </c>
      <c r="G947" s="4" t="s">
        <v>2596</v>
      </c>
      <c r="H947" s="1">
        <v>3043</v>
      </c>
      <c r="I947" s="6">
        <v>1.4594724220623501</v>
      </c>
      <c r="J947" s="6">
        <v>54.84330545054749</v>
      </c>
    </row>
    <row r="948" spans="1:10" x14ac:dyDescent="0.25">
      <c r="A948" s="1" t="s">
        <v>5681</v>
      </c>
      <c r="B948" s="1" t="s">
        <v>3533</v>
      </c>
      <c r="C948" s="1">
        <v>4597</v>
      </c>
      <c r="D948" s="1">
        <v>5397</v>
      </c>
      <c r="E948" s="1" t="s">
        <v>7</v>
      </c>
      <c r="F948" s="1">
        <v>801</v>
      </c>
      <c r="G948" s="4" t="s">
        <v>903</v>
      </c>
      <c r="H948" s="1">
        <v>1167</v>
      </c>
      <c r="I948" s="6">
        <v>1.4569288389513109</v>
      </c>
      <c r="J948" s="6">
        <v>54.747723990158903</v>
      </c>
    </row>
    <row r="949" spans="1:10" x14ac:dyDescent="0.25">
      <c r="A949" s="1" t="s">
        <v>9836</v>
      </c>
      <c r="B949" s="1" t="s">
        <v>3483</v>
      </c>
      <c r="C949" s="1">
        <v>14</v>
      </c>
      <c r="D949" s="1">
        <v>127</v>
      </c>
      <c r="E949" s="1" t="s">
        <v>7</v>
      </c>
      <c r="F949" s="1">
        <v>114</v>
      </c>
      <c r="G949" s="4" t="s">
        <v>13</v>
      </c>
      <c r="H949" s="1">
        <v>166</v>
      </c>
      <c r="I949" s="6">
        <v>1.4561403508771931</v>
      </c>
      <c r="J949" s="6">
        <v>54.718094590083055</v>
      </c>
    </row>
    <row r="950" spans="1:10" x14ac:dyDescent="0.25">
      <c r="A950" s="1" t="s">
        <v>4592</v>
      </c>
      <c r="B950" s="1" t="s">
        <v>3545</v>
      </c>
      <c r="C950" s="1">
        <v>89292</v>
      </c>
      <c r="D950" s="1">
        <v>91118</v>
      </c>
      <c r="E950" s="1" t="s">
        <v>7</v>
      </c>
      <c r="F950" s="1">
        <v>1827</v>
      </c>
      <c r="G950" s="4" t="s">
        <v>920</v>
      </c>
      <c r="H950" s="1">
        <v>2647</v>
      </c>
      <c r="I950" s="6">
        <v>1.4488232074438971</v>
      </c>
      <c r="J950" s="6">
        <v>54.443134730430032</v>
      </c>
    </row>
    <row r="951" spans="1:10" x14ac:dyDescent="0.25">
      <c r="A951" s="1" t="s">
        <v>9852</v>
      </c>
      <c r="B951" s="1" t="s">
        <v>6547</v>
      </c>
      <c r="C951" s="1">
        <v>612</v>
      </c>
      <c r="D951" s="1">
        <v>725</v>
      </c>
      <c r="E951" s="1" t="s">
        <v>9</v>
      </c>
      <c r="F951" s="1">
        <v>114</v>
      </c>
      <c r="G951" s="4" t="s">
        <v>13</v>
      </c>
      <c r="H951" s="1">
        <v>165</v>
      </c>
      <c r="I951" s="6">
        <v>1.4473684210526316</v>
      </c>
      <c r="J951" s="6">
        <v>54.388467514239174</v>
      </c>
    </row>
    <row r="952" spans="1:10" x14ac:dyDescent="0.25">
      <c r="A952" s="1" t="s">
        <v>6353</v>
      </c>
      <c r="B952" s="1" t="s">
        <v>3684</v>
      </c>
      <c r="C952" s="1">
        <v>8142</v>
      </c>
      <c r="D952" s="1">
        <v>8681</v>
      </c>
      <c r="E952" s="1" t="s">
        <v>7</v>
      </c>
      <c r="F952" s="1">
        <v>540</v>
      </c>
      <c r="G952" s="4" t="s">
        <v>1421</v>
      </c>
      <c r="H952" s="1">
        <v>781</v>
      </c>
      <c r="I952" s="6">
        <v>1.4462962962962962</v>
      </c>
      <c r="J952" s="6">
        <v>54.348179760524921</v>
      </c>
    </row>
    <row r="953" spans="1:10" x14ac:dyDescent="0.25">
      <c r="A953" s="1" t="s">
        <v>7200</v>
      </c>
      <c r="B953" s="1" t="s">
        <v>7201</v>
      </c>
      <c r="C953" s="1">
        <v>330</v>
      </c>
      <c r="D953" s="1">
        <v>671</v>
      </c>
      <c r="E953" s="1" t="s">
        <v>7</v>
      </c>
      <c r="F953" s="1">
        <v>342</v>
      </c>
      <c r="G953" s="4" t="s">
        <v>13</v>
      </c>
      <c r="H953" s="1">
        <v>493</v>
      </c>
      <c r="I953" s="6">
        <v>1.4415204678362572</v>
      </c>
      <c r="J953" s="6">
        <v>54.168716130343256</v>
      </c>
    </row>
    <row r="954" spans="1:10" x14ac:dyDescent="0.25">
      <c r="A954" s="1" t="s">
        <v>5918</v>
      </c>
      <c r="B954" s="1" t="s">
        <v>3344</v>
      </c>
      <c r="C954" s="1">
        <v>19223</v>
      </c>
      <c r="D954" s="1">
        <v>19915</v>
      </c>
      <c r="E954" s="1" t="s">
        <v>9</v>
      </c>
      <c r="F954" s="1">
        <v>693</v>
      </c>
      <c r="G954" s="4" t="s">
        <v>1389</v>
      </c>
      <c r="H954" s="1">
        <v>997</v>
      </c>
      <c r="I954" s="6">
        <v>1.4386724386724388</v>
      </c>
      <c r="J954" s="6">
        <v>54.061694352471875</v>
      </c>
    </row>
    <row r="955" spans="1:10" x14ac:dyDescent="0.25">
      <c r="A955" s="1" t="s">
        <v>8219</v>
      </c>
      <c r="B955" s="1" t="s">
        <v>3564</v>
      </c>
      <c r="C955" s="1">
        <v>6656</v>
      </c>
      <c r="D955" s="1">
        <v>6874</v>
      </c>
      <c r="E955" s="1" t="s">
        <v>9</v>
      </c>
      <c r="F955" s="1">
        <v>219</v>
      </c>
      <c r="G955" s="4" t="s">
        <v>13</v>
      </c>
      <c r="H955" s="1">
        <v>315</v>
      </c>
      <c r="I955" s="6">
        <v>1.4383561643835616</v>
      </c>
      <c r="J955" s="6">
        <v>54.049809559605059</v>
      </c>
    </row>
    <row r="956" spans="1:10" x14ac:dyDescent="0.25">
      <c r="A956" s="1" t="s">
        <v>8797</v>
      </c>
      <c r="B956" s="1" t="s">
        <v>3340</v>
      </c>
      <c r="C956" s="1">
        <v>91491</v>
      </c>
      <c r="D956" s="1">
        <v>91664</v>
      </c>
      <c r="E956" s="1" t="s">
        <v>9</v>
      </c>
      <c r="F956" s="1">
        <v>174</v>
      </c>
      <c r="G956" s="4" t="s">
        <v>13</v>
      </c>
      <c r="H956" s="1">
        <v>250</v>
      </c>
      <c r="I956" s="6">
        <v>1.4367816091954022</v>
      </c>
      <c r="J956" s="6">
        <v>53.990641733048292</v>
      </c>
    </row>
    <row r="957" spans="1:10" x14ac:dyDescent="0.25">
      <c r="A957" s="1" t="s">
        <v>7156</v>
      </c>
      <c r="B957" s="1" t="s">
        <v>3322</v>
      </c>
      <c r="C957" s="1">
        <v>96757</v>
      </c>
      <c r="D957" s="1">
        <v>97107</v>
      </c>
      <c r="E957" s="1" t="s">
        <v>9</v>
      </c>
      <c r="F957" s="1">
        <v>351</v>
      </c>
      <c r="G957" s="4" t="s">
        <v>13</v>
      </c>
      <c r="H957" s="1">
        <v>504</v>
      </c>
      <c r="I957" s="6">
        <v>1.4358974358974359</v>
      </c>
      <c r="J957" s="6">
        <v>53.957416722751042</v>
      </c>
    </row>
    <row r="958" spans="1:10" x14ac:dyDescent="0.25">
      <c r="A958" s="1" t="s">
        <v>7750</v>
      </c>
      <c r="B958" s="1" t="s">
        <v>3389</v>
      </c>
      <c r="C958" s="1">
        <v>62342</v>
      </c>
      <c r="D958" s="1">
        <v>62611</v>
      </c>
      <c r="E958" s="1" t="s">
        <v>9</v>
      </c>
      <c r="F958" s="1">
        <v>270</v>
      </c>
      <c r="G958" s="4" t="s">
        <v>365</v>
      </c>
      <c r="H958" s="1">
        <v>387</v>
      </c>
      <c r="I958" s="6">
        <v>1.4333333333333333</v>
      </c>
      <c r="J958" s="6">
        <v>53.861064192888982</v>
      </c>
    </row>
    <row r="959" spans="1:10" x14ac:dyDescent="0.25">
      <c r="A959" s="1" t="s">
        <v>5816</v>
      </c>
      <c r="B959" s="1" t="s">
        <v>3353</v>
      </c>
      <c r="C959" s="1">
        <v>67522</v>
      </c>
      <c r="D959" s="1">
        <v>68259</v>
      </c>
      <c r="E959" s="1" t="s">
        <v>7</v>
      </c>
      <c r="F959" s="1">
        <v>738</v>
      </c>
      <c r="G959" s="4" t="s">
        <v>763</v>
      </c>
      <c r="H959" s="1">
        <v>1056</v>
      </c>
      <c r="I959" s="6">
        <v>1.4308943089430894</v>
      </c>
      <c r="J959" s="6">
        <v>53.76941178643483</v>
      </c>
    </row>
    <row r="960" spans="1:10" x14ac:dyDescent="0.25">
      <c r="A960" s="1" t="s">
        <v>5741</v>
      </c>
      <c r="B960" s="1" t="s">
        <v>3684</v>
      </c>
      <c r="C960" s="1">
        <v>22346</v>
      </c>
      <c r="D960" s="1">
        <v>23125</v>
      </c>
      <c r="E960" s="1" t="s">
        <v>7</v>
      </c>
      <c r="F960" s="1">
        <v>780</v>
      </c>
      <c r="G960" s="4" t="s">
        <v>763</v>
      </c>
      <c r="H960" s="1">
        <v>1116</v>
      </c>
      <c r="I960" s="6">
        <v>1.4307692307692308</v>
      </c>
      <c r="J960" s="6">
        <v>53.764711663026922</v>
      </c>
    </row>
    <row r="961" spans="1:10" x14ac:dyDescent="0.25">
      <c r="A961" s="1" t="s">
        <v>5734</v>
      </c>
      <c r="B961" s="1" t="s">
        <v>3340</v>
      </c>
      <c r="C961" s="1">
        <v>189583</v>
      </c>
      <c r="D961" s="1">
        <v>190368</v>
      </c>
      <c r="E961" s="1" t="s">
        <v>7</v>
      </c>
      <c r="F961" s="1">
        <v>786</v>
      </c>
      <c r="G961" s="4" t="s">
        <v>248</v>
      </c>
      <c r="H961" s="1">
        <v>1123</v>
      </c>
      <c r="I961" s="6">
        <v>1.4287531806615776</v>
      </c>
      <c r="J961" s="6">
        <v>53.688953567028513</v>
      </c>
    </row>
    <row r="962" spans="1:10" x14ac:dyDescent="0.25">
      <c r="A962" s="1" t="s">
        <v>5369</v>
      </c>
      <c r="B962" s="1" t="s">
        <v>3353</v>
      </c>
      <c r="C962" s="1">
        <v>48946</v>
      </c>
      <c r="D962" s="1">
        <v>49941</v>
      </c>
      <c r="E962" s="1" t="s">
        <v>7</v>
      </c>
      <c r="F962" s="1">
        <v>996</v>
      </c>
      <c r="G962" s="4" t="s">
        <v>1859</v>
      </c>
      <c r="H962" s="1">
        <v>1422</v>
      </c>
      <c r="I962" s="6">
        <v>1.427710843373494</v>
      </c>
      <c r="J962" s="6">
        <v>53.649785151504709</v>
      </c>
    </row>
    <row r="963" spans="1:10" x14ac:dyDescent="0.25">
      <c r="A963" s="1" t="s">
        <v>5269</v>
      </c>
      <c r="B963" s="1" t="s">
        <v>4448</v>
      </c>
      <c r="C963" s="1">
        <v>9084</v>
      </c>
      <c r="D963" s="1">
        <v>10169</v>
      </c>
      <c r="E963" s="1" t="s">
        <v>9</v>
      </c>
      <c r="F963" s="1">
        <v>1086</v>
      </c>
      <c r="G963" s="4" t="s">
        <v>1058</v>
      </c>
      <c r="H963" s="1">
        <v>1550</v>
      </c>
      <c r="I963" s="6">
        <v>1.427255985267035</v>
      </c>
      <c r="J963" s="6">
        <v>53.632692727083338</v>
      </c>
    </row>
    <row r="964" spans="1:10" x14ac:dyDescent="0.25">
      <c r="A964" s="1" t="s">
        <v>5425</v>
      </c>
      <c r="B964" s="1" t="s">
        <v>3684</v>
      </c>
      <c r="C964" s="1">
        <v>21367</v>
      </c>
      <c r="D964" s="1">
        <v>22320</v>
      </c>
      <c r="E964" s="1" t="s">
        <v>7</v>
      </c>
      <c r="F964" s="1">
        <v>954</v>
      </c>
      <c r="G964" s="4" t="s">
        <v>13</v>
      </c>
      <c r="H964" s="1">
        <v>1359</v>
      </c>
      <c r="I964" s="6">
        <v>1.4245283018867925</v>
      </c>
      <c r="J964" s="6">
        <v>53.530193241287208</v>
      </c>
    </row>
    <row r="965" spans="1:10" x14ac:dyDescent="0.25">
      <c r="A965" s="1" t="s">
        <v>5294</v>
      </c>
      <c r="B965" s="1" t="s">
        <v>3624</v>
      </c>
      <c r="C965" s="1">
        <v>18988</v>
      </c>
      <c r="D965" s="1">
        <v>20052</v>
      </c>
      <c r="E965" s="1" t="s">
        <v>7</v>
      </c>
      <c r="F965" s="1">
        <v>1065</v>
      </c>
      <c r="G965" s="4" t="s">
        <v>13</v>
      </c>
      <c r="H965" s="1">
        <v>1517</v>
      </c>
      <c r="I965" s="6">
        <v>1.4244131455399061</v>
      </c>
      <c r="J965" s="6">
        <v>53.525865955199855</v>
      </c>
    </row>
    <row r="966" spans="1:10" x14ac:dyDescent="0.25">
      <c r="A966" s="1" t="s">
        <v>5068</v>
      </c>
      <c r="B966" s="1" t="s">
        <v>3351</v>
      </c>
      <c r="C966" s="1">
        <v>52239</v>
      </c>
      <c r="D966" s="1">
        <v>53489</v>
      </c>
      <c r="E966" s="1" t="s">
        <v>9</v>
      </c>
      <c r="F966" s="1">
        <v>1251</v>
      </c>
      <c r="G966" s="4" t="s">
        <v>244</v>
      </c>
      <c r="H966" s="1">
        <v>1774</v>
      </c>
      <c r="I966" s="6">
        <v>1.4180655475619504</v>
      </c>
      <c r="J966" s="6">
        <v>53.287339176947775</v>
      </c>
    </row>
    <row r="967" spans="1:10" x14ac:dyDescent="0.25">
      <c r="A967" s="1" t="s">
        <v>7145</v>
      </c>
      <c r="B967" s="1" t="s">
        <v>3340</v>
      </c>
      <c r="C967" s="1">
        <v>155517</v>
      </c>
      <c r="D967" s="1">
        <v>155873</v>
      </c>
      <c r="E967" s="1" t="s">
        <v>7</v>
      </c>
      <c r="F967" s="1">
        <v>357</v>
      </c>
      <c r="G967" s="4" t="s">
        <v>13</v>
      </c>
      <c r="H967" s="1">
        <v>506</v>
      </c>
      <c r="I967" s="6">
        <v>1.4173669467787116</v>
      </c>
      <c r="J967" s="6">
        <v>53.261087515344585</v>
      </c>
    </row>
    <row r="968" spans="1:10" x14ac:dyDescent="0.25">
      <c r="A968" s="1" t="s">
        <v>5232</v>
      </c>
      <c r="B968" s="1" t="s">
        <v>3324</v>
      </c>
      <c r="C968" s="1">
        <v>31156</v>
      </c>
      <c r="D968" s="1">
        <v>32277</v>
      </c>
      <c r="E968" s="1" t="s">
        <v>9</v>
      </c>
      <c r="F968" s="1">
        <v>1122</v>
      </c>
      <c r="G968" s="4" t="s">
        <v>48</v>
      </c>
      <c r="H968" s="1">
        <v>1588</v>
      </c>
      <c r="I968" s="6">
        <v>1.4153297682709447</v>
      </c>
      <c r="J968" s="6">
        <v>53.184535467173049</v>
      </c>
    </row>
    <row r="969" spans="1:10" x14ac:dyDescent="0.25">
      <c r="A969" s="1" t="s">
        <v>6851</v>
      </c>
      <c r="B969" s="1" t="s">
        <v>5413</v>
      </c>
      <c r="C969" s="1">
        <v>12242</v>
      </c>
      <c r="D969" s="1">
        <v>12661</v>
      </c>
      <c r="E969" s="1" t="s">
        <v>9</v>
      </c>
      <c r="F969" s="1">
        <v>420</v>
      </c>
      <c r="G969" s="4" t="s">
        <v>1177</v>
      </c>
      <c r="H969" s="1">
        <v>591</v>
      </c>
      <c r="I969" s="6">
        <v>1.4071428571428573</v>
      </c>
      <c r="J969" s="6">
        <v>52.876891923583706</v>
      </c>
    </row>
    <row r="970" spans="1:10" x14ac:dyDescent="0.25">
      <c r="A970" s="1" t="s">
        <v>4993</v>
      </c>
      <c r="B970" s="1" t="s">
        <v>4994</v>
      </c>
      <c r="C970" s="1">
        <v>1747</v>
      </c>
      <c r="D970" s="1">
        <v>3096</v>
      </c>
      <c r="E970" s="1" t="s">
        <v>9</v>
      </c>
      <c r="F970" s="1">
        <v>1350</v>
      </c>
      <c r="G970" s="4" t="s">
        <v>350</v>
      </c>
      <c r="H970" s="1">
        <v>1894</v>
      </c>
      <c r="I970" s="6">
        <v>1.402962962962963</v>
      </c>
      <c r="J970" s="6">
        <v>52.719822005856194</v>
      </c>
    </row>
    <row r="971" spans="1:10" x14ac:dyDescent="0.25">
      <c r="A971" s="1" t="s">
        <v>6672</v>
      </c>
      <c r="B971" s="1" t="s">
        <v>3533</v>
      </c>
      <c r="C971" s="1">
        <v>8008</v>
      </c>
      <c r="D971" s="1">
        <v>8472</v>
      </c>
      <c r="E971" s="1" t="s">
        <v>7</v>
      </c>
      <c r="F971" s="1">
        <v>465</v>
      </c>
      <c r="G971" s="4" t="s">
        <v>13</v>
      </c>
      <c r="H971" s="1">
        <v>652</v>
      </c>
      <c r="I971" s="6">
        <v>1.4021505376344086</v>
      </c>
      <c r="J971" s="6">
        <v>52.689293103921401</v>
      </c>
    </row>
    <row r="972" spans="1:10" x14ac:dyDescent="0.25">
      <c r="A972" s="1" t="s">
        <v>6417</v>
      </c>
      <c r="B972" s="1" t="s">
        <v>3324</v>
      </c>
      <c r="C972" s="1">
        <v>41401</v>
      </c>
      <c r="D972" s="1">
        <v>41943</v>
      </c>
      <c r="E972" s="1" t="s">
        <v>9</v>
      </c>
      <c r="F972" s="1">
        <v>543</v>
      </c>
      <c r="G972" s="4" t="s">
        <v>13</v>
      </c>
      <c r="H972" s="1">
        <v>758</v>
      </c>
      <c r="I972" s="6">
        <v>1.3959484346224678</v>
      </c>
      <c r="J972" s="6">
        <v>52.456233660811833</v>
      </c>
    </row>
    <row r="973" spans="1:10" x14ac:dyDescent="0.25">
      <c r="A973" s="1" t="s">
        <v>5384</v>
      </c>
      <c r="B973" s="1" t="s">
        <v>3389</v>
      </c>
      <c r="C973" s="1">
        <v>54417</v>
      </c>
      <c r="D973" s="1">
        <v>55421</v>
      </c>
      <c r="E973" s="1" t="s">
        <v>9</v>
      </c>
      <c r="F973" s="1">
        <v>1005</v>
      </c>
      <c r="G973" s="4" t="s">
        <v>754</v>
      </c>
      <c r="H973" s="1">
        <v>1401</v>
      </c>
      <c r="I973" s="6">
        <v>1.3940298507462687</v>
      </c>
      <c r="J973" s="6">
        <v>52.384138100824337</v>
      </c>
    </row>
    <row r="974" spans="1:10" x14ac:dyDescent="0.25">
      <c r="A974" s="1" t="s">
        <v>5036</v>
      </c>
      <c r="B974" s="1" t="s">
        <v>3684</v>
      </c>
      <c r="C974" s="1">
        <v>23094</v>
      </c>
      <c r="D974" s="1">
        <v>24407</v>
      </c>
      <c r="E974" s="1" t="s">
        <v>9</v>
      </c>
      <c r="F974" s="1">
        <v>1314</v>
      </c>
      <c r="G974" s="4" t="s">
        <v>388</v>
      </c>
      <c r="H974" s="1">
        <v>1829</v>
      </c>
      <c r="I974" s="6">
        <v>1.3919330289193304</v>
      </c>
      <c r="J974" s="6">
        <v>52.305344806623104</v>
      </c>
    </row>
    <row r="975" spans="1:10" x14ac:dyDescent="0.25">
      <c r="A975" s="1" t="s">
        <v>8894</v>
      </c>
      <c r="B975" s="1" t="s">
        <v>3965</v>
      </c>
      <c r="C975" s="1">
        <v>15301</v>
      </c>
      <c r="D975" s="1">
        <v>15474</v>
      </c>
      <c r="E975" s="1" t="s">
        <v>9</v>
      </c>
      <c r="F975" s="1">
        <v>174</v>
      </c>
      <c r="G975" s="4" t="s">
        <v>13</v>
      </c>
      <c r="H975" s="1">
        <v>242</v>
      </c>
      <c r="I975" s="6">
        <v>1.3908045977011494</v>
      </c>
      <c r="J975" s="6">
        <v>52.262941197590749</v>
      </c>
    </row>
    <row r="976" spans="1:10" x14ac:dyDescent="0.25">
      <c r="A976" s="1" t="s">
        <v>6900</v>
      </c>
      <c r="B976" s="1" t="s">
        <v>3389</v>
      </c>
      <c r="C976" s="1">
        <v>110639</v>
      </c>
      <c r="D976" s="1">
        <v>111052</v>
      </c>
      <c r="E976" s="1" t="s">
        <v>7</v>
      </c>
      <c r="F976" s="1">
        <v>414</v>
      </c>
      <c r="G976" s="4" t="s">
        <v>978</v>
      </c>
      <c r="H976" s="1">
        <v>575</v>
      </c>
      <c r="I976" s="6">
        <v>1.3888888888888888</v>
      </c>
      <c r="J976" s="6">
        <v>52.190953675280014</v>
      </c>
    </row>
    <row r="977" spans="1:10" x14ac:dyDescent="0.25">
      <c r="A977" s="1" t="s">
        <v>5758</v>
      </c>
      <c r="B977" s="1" t="s">
        <v>3435</v>
      </c>
      <c r="C977" s="1">
        <v>23619</v>
      </c>
      <c r="D977" s="1">
        <v>24404</v>
      </c>
      <c r="E977" s="1" t="s">
        <v>9</v>
      </c>
      <c r="F977" s="1">
        <v>786</v>
      </c>
      <c r="G977" s="4" t="s">
        <v>1575</v>
      </c>
      <c r="H977" s="1">
        <v>1090</v>
      </c>
      <c r="I977" s="6">
        <v>1.38676844783715</v>
      </c>
      <c r="J977" s="6">
        <v>52.111272829974247</v>
      </c>
    </row>
    <row r="978" spans="1:10" x14ac:dyDescent="0.25">
      <c r="A978" s="1" t="s">
        <v>5489</v>
      </c>
      <c r="B978" s="1" t="s">
        <v>3340</v>
      </c>
      <c r="C978" s="1">
        <v>109057</v>
      </c>
      <c r="D978" s="1">
        <v>110004</v>
      </c>
      <c r="E978" s="1" t="s">
        <v>9</v>
      </c>
      <c r="F978" s="1">
        <v>948</v>
      </c>
      <c r="G978" s="4" t="s">
        <v>757</v>
      </c>
      <c r="H978" s="1">
        <v>1312</v>
      </c>
      <c r="I978" s="6">
        <v>1.3839662447257384</v>
      </c>
      <c r="J978" s="6">
        <v>52.005973079975227</v>
      </c>
    </row>
    <row r="979" spans="1:10" x14ac:dyDescent="0.25">
      <c r="A979" s="1" t="s">
        <v>7302</v>
      </c>
      <c r="B979" s="1" t="s">
        <v>3460</v>
      </c>
      <c r="C979" s="1">
        <v>27114</v>
      </c>
      <c r="D979" s="1">
        <v>27452</v>
      </c>
      <c r="E979" s="1" t="s">
        <v>7</v>
      </c>
      <c r="F979" s="1">
        <v>339</v>
      </c>
      <c r="G979" s="4" t="s">
        <v>13</v>
      </c>
      <c r="H979" s="1">
        <v>469</v>
      </c>
      <c r="I979" s="6">
        <v>1.3834808259587021</v>
      </c>
      <c r="J979" s="6">
        <v>51.987732262739108</v>
      </c>
    </row>
    <row r="980" spans="1:10" x14ac:dyDescent="0.25">
      <c r="A980" s="1" t="s">
        <v>8059</v>
      </c>
      <c r="B980" s="1" t="s">
        <v>6547</v>
      </c>
      <c r="C980" s="1">
        <v>226</v>
      </c>
      <c r="D980" s="1">
        <v>468</v>
      </c>
      <c r="E980" s="1" t="s">
        <v>7</v>
      </c>
      <c r="F980" s="1">
        <v>243</v>
      </c>
      <c r="G980" s="4" t="s">
        <v>13</v>
      </c>
      <c r="H980" s="1">
        <v>336</v>
      </c>
      <c r="I980" s="6">
        <v>1.382716049382716</v>
      </c>
      <c r="J980" s="6">
        <v>51.958993881167657</v>
      </c>
    </row>
    <row r="981" spans="1:10" x14ac:dyDescent="0.25">
      <c r="A981" s="1" t="s">
        <v>7148</v>
      </c>
      <c r="B981" s="1" t="s">
        <v>3545</v>
      </c>
      <c r="C981" s="1">
        <v>45051</v>
      </c>
      <c r="D981" s="1">
        <v>45416</v>
      </c>
      <c r="E981" s="1" t="s">
        <v>9</v>
      </c>
      <c r="F981" s="1">
        <v>366</v>
      </c>
      <c r="G981" s="4" t="s">
        <v>13</v>
      </c>
      <c r="H981" s="1">
        <v>505</v>
      </c>
      <c r="I981" s="6">
        <v>1.3797814207650274</v>
      </c>
      <c r="J981" s="6">
        <v>51.848717913474907</v>
      </c>
    </row>
    <row r="982" spans="1:10" x14ac:dyDescent="0.25">
      <c r="A982" s="1" t="s">
        <v>6320</v>
      </c>
      <c r="B982" s="1" t="s">
        <v>3474</v>
      </c>
      <c r="C982" s="1">
        <v>11635</v>
      </c>
      <c r="D982" s="1">
        <v>12213</v>
      </c>
      <c r="E982" s="1" t="s">
        <v>9</v>
      </c>
      <c r="F982" s="1">
        <v>579</v>
      </c>
      <c r="G982" s="4" t="s">
        <v>13</v>
      </c>
      <c r="H982" s="1">
        <v>797</v>
      </c>
      <c r="I982" s="6">
        <v>1.3765112262521588</v>
      </c>
      <c r="J982" s="6">
        <v>51.725832222837106</v>
      </c>
    </row>
    <row r="983" spans="1:10" x14ac:dyDescent="0.25">
      <c r="A983" s="1" t="s">
        <v>8355</v>
      </c>
      <c r="B983" s="1" t="s">
        <v>3353</v>
      </c>
      <c r="C983" s="1">
        <v>72740</v>
      </c>
      <c r="D983" s="1">
        <v>72955</v>
      </c>
      <c r="E983" s="1" t="s">
        <v>9</v>
      </c>
      <c r="F983" s="1">
        <v>216</v>
      </c>
      <c r="G983" s="4" t="s">
        <v>13</v>
      </c>
      <c r="H983" s="1">
        <v>297</v>
      </c>
      <c r="I983" s="6">
        <v>1.375</v>
      </c>
      <c r="J983" s="6">
        <v>51.669044138527219</v>
      </c>
    </row>
    <row r="984" spans="1:10" x14ac:dyDescent="0.25">
      <c r="A984" s="1" t="s">
        <v>5398</v>
      </c>
      <c r="B984" s="1" t="s">
        <v>3732</v>
      </c>
      <c r="C984" s="1">
        <v>1924</v>
      </c>
      <c r="D984" s="1">
        <v>2934</v>
      </c>
      <c r="E984" s="1" t="s">
        <v>9</v>
      </c>
      <c r="F984" s="1">
        <v>1011</v>
      </c>
      <c r="G984" s="4" t="s">
        <v>525</v>
      </c>
      <c r="H984" s="1">
        <v>1390</v>
      </c>
      <c r="I984" s="6">
        <v>1.3748763600395648</v>
      </c>
      <c r="J984" s="6">
        <v>51.664398059565031</v>
      </c>
    </row>
    <row r="985" spans="1:10" x14ac:dyDescent="0.25">
      <c r="A985" s="1" t="s">
        <v>9169</v>
      </c>
      <c r="B985" s="1" t="s">
        <v>3353</v>
      </c>
      <c r="C985" s="1">
        <v>43173</v>
      </c>
      <c r="D985" s="1">
        <v>43328</v>
      </c>
      <c r="E985" s="1" t="s">
        <v>9</v>
      </c>
      <c r="F985" s="1">
        <v>156</v>
      </c>
      <c r="G985" s="4" t="s">
        <v>13</v>
      </c>
      <c r="H985" s="1">
        <v>214</v>
      </c>
      <c r="I985" s="6">
        <v>1.3717948717948718</v>
      </c>
      <c r="J985" s="6">
        <v>51.548603476199652</v>
      </c>
    </row>
    <row r="986" spans="1:10" x14ac:dyDescent="0.25">
      <c r="A986" s="1" t="s">
        <v>7304</v>
      </c>
      <c r="B986" s="1" t="s">
        <v>3322</v>
      </c>
      <c r="C986" s="1">
        <v>93605</v>
      </c>
      <c r="D986" s="1">
        <v>93946</v>
      </c>
      <c r="E986" s="1" t="s">
        <v>9</v>
      </c>
      <c r="F986" s="1">
        <v>342</v>
      </c>
      <c r="G986" s="4" t="s">
        <v>1151</v>
      </c>
      <c r="H986" s="1">
        <v>468</v>
      </c>
      <c r="I986" s="6">
        <v>1.368421052631579</v>
      </c>
      <c r="J986" s="6">
        <v>51.421823831644318</v>
      </c>
    </row>
    <row r="987" spans="1:10" x14ac:dyDescent="0.25">
      <c r="A987" s="1" t="s">
        <v>7657</v>
      </c>
      <c r="B987" s="1" t="s">
        <v>3324</v>
      </c>
      <c r="C987" s="1">
        <v>30533</v>
      </c>
      <c r="D987" s="1">
        <v>30826</v>
      </c>
      <c r="E987" s="1" t="s">
        <v>9</v>
      </c>
      <c r="F987" s="1">
        <v>294</v>
      </c>
      <c r="G987" s="4" t="s">
        <v>13</v>
      </c>
      <c r="H987" s="1">
        <v>401</v>
      </c>
      <c r="I987" s="6">
        <v>1.3639455782312926</v>
      </c>
      <c r="J987" s="6">
        <v>51.253646752132134</v>
      </c>
    </row>
    <row r="988" spans="1:10" x14ac:dyDescent="0.25">
      <c r="A988" s="1" t="s">
        <v>4641</v>
      </c>
      <c r="B988" s="1" t="s">
        <v>3389</v>
      </c>
      <c r="C988" s="1">
        <v>60496</v>
      </c>
      <c r="D988" s="1">
        <v>62358</v>
      </c>
      <c r="E988" s="1" t="s">
        <v>7</v>
      </c>
      <c r="F988" s="1">
        <v>1863</v>
      </c>
      <c r="G988" s="4" t="s">
        <v>3041</v>
      </c>
      <c r="H988" s="1">
        <v>2541</v>
      </c>
      <c r="I988" s="6">
        <v>1.3639291465378423</v>
      </c>
      <c r="J988" s="6">
        <v>51.253029290390934</v>
      </c>
    </row>
    <row r="989" spans="1:10" x14ac:dyDescent="0.25">
      <c r="A989" s="1" t="s">
        <v>8020</v>
      </c>
      <c r="B989" s="1" t="s">
        <v>3545</v>
      </c>
      <c r="C989" s="1">
        <v>12841</v>
      </c>
      <c r="D989" s="1">
        <v>13092</v>
      </c>
      <c r="E989" s="1" t="s">
        <v>7</v>
      </c>
      <c r="F989" s="1">
        <v>252</v>
      </c>
      <c r="G989" s="4" t="s">
        <v>13</v>
      </c>
      <c r="H989" s="1">
        <v>343</v>
      </c>
      <c r="I989" s="6">
        <v>1.3611111111111112</v>
      </c>
      <c r="J989" s="6">
        <v>51.147134601774418</v>
      </c>
    </row>
    <row r="990" spans="1:10" x14ac:dyDescent="0.25">
      <c r="A990" s="1" t="s">
        <v>6732</v>
      </c>
      <c r="B990" s="1" t="s">
        <v>3324</v>
      </c>
      <c r="C990" s="1">
        <v>83117</v>
      </c>
      <c r="D990" s="1">
        <v>83584</v>
      </c>
      <c r="E990" s="1" t="s">
        <v>7</v>
      </c>
      <c r="F990" s="1">
        <v>468</v>
      </c>
      <c r="G990" s="4" t="s">
        <v>1295</v>
      </c>
      <c r="H990" s="1">
        <v>636</v>
      </c>
      <c r="I990" s="6">
        <v>1.358974358974359</v>
      </c>
      <c r="J990" s="6">
        <v>51.066840826889369</v>
      </c>
    </row>
    <row r="991" spans="1:10" x14ac:dyDescent="0.25">
      <c r="A991" s="1" t="s">
        <v>6484</v>
      </c>
      <c r="B991" s="1" t="s">
        <v>3872</v>
      </c>
      <c r="C991" s="1">
        <v>25203</v>
      </c>
      <c r="D991" s="1">
        <v>25739</v>
      </c>
      <c r="E991" s="1" t="s">
        <v>9</v>
      </c>
      <c r="F991" s="1">
        <v>537</v>
      </c>
      <c r="G991" s="4" t="s">
        <v>6485</v>
      </c>
      <c r="H991" s="1">
        <v>729</v>
      </c>
      <c r="I991" s="6">
        <v>1.3575418994413408</v>
      </c>
      <c r="J991" s="6">
        <v>51.013012597916159</v>
      </c>
    </row>
    <row r="992" spans="1:10" x14ac:dyDescent="0.25">
      <c r="A992" s="1" t="s">
        <v>5481</v>
      </c>
      <c r="B992" s="1" t="s">
        <v>3453</v>
      </c>
      <c r="C992" s="1">
        <v>62104</v>
      </c>
      <c r="D992" s="1">
        <v>63075</v>
      </c>
      <c r="E992" s="1" t="s">
        <v>9</v>
      </c>
      <c r="F992" s="1">
        <v>972</v>
      </c>
      <c r="G992" s="4" t="s">
        <v>1010</v>
      </c>
      <c r="H992" s="1">
        <v>1317</v>
      </c>
      <c r="I992" s="6">
        <v>1.3549382716049383</v>
      </c>
      <c r="J992" s="6">
        <v>50.915174807662062</v>
      </c>
    </row>
    <row r="993" spans="1:10" x14ac:dyDescent="0.25">
      <c r="A993" s="1" t="s">
        <v>5245</v>
      </c>
      <c r="B993" s="1" t="s">
        <v>3781</v>
      </c>
      <c r="C993" s="1">
        <v>44223</v>
      </c>
      <c r="D993" s="1">
        <v>45389</v>
      </c>
      <c r="E993" s="1" t="s">
        <v>7</v>
      </c>
      <c r="F993" s="1">
        <v>1167</v>
      </c>
      <c r="G993" s="4" t="s">
        <v>540</v>
      </c>
      <c r="H993" s="1">
        <v>1579</v>
      </c>
      <c r="I993" s="6">
        <v>1.3530419880034277</v>
      </c>
      <c r="J993" s="6">
        <v>50.843917235948894</v>
      </c>
    </row>
    <row r="994" spans="1:10" x14ac:dyDescent="0.25">
      <c r="A994" s="1" t="s">
        <v>6871</v>
      </c>
      <c r="B994" s="1" t="s">
        <v>5274</v>
      </c>
      <c r="C994" s="1">
        <v>6228</v>
      </c>
      <c r="D994" s="1">
        <v>6659</v>
      </c>
      <c r="E994" s="1" t="s">
        <v>7</v>
      </c>
      <c r="F994" s="1">
        <v>432</v>
      </c>
      <c r="G994" s="4" t="s">
        <v>13</v>
      </c>
      <c r="H994" s="1">
        <v>584</v>
      </c>
      <c r="I994" s="6">
        <v>1.3518518518518519</v>
      </c>
      <c r="J994" s="6">
        <v>50.799194910605884</v>
      </c>
    </row>
    <row r="995" spans="1:10" x14ac:dyDescent="0.25">
      <c r="A995" s="1" t="s">
        <v>5367</v>
      </c>
      <c r="B995" s="1" t="s">
        <v>3340</v>
      </c>
      <c r="C995" s="1">
        <v>34304</v>
      </c>
      <c r="D995" s="1">
        <v>35359</v>
      </c>
      <c r="E995" s="1" t="s">
        <v>7</v>
      </c>
      <c r="F995" s="1">
        <v>1056</v>
      </c>
      <c r="G995" s="4" t="s">
        <v>1423</v>
      </c>
      <c r="H995" s="1">
        <v>1427</v>
      </c>
      <c r="I995" s="6">
        <v>1.3513257575757576</v>
      </c>
      <c r="J995" s="6">
        <v>50.779425609971305</v>
      </c>
    </row>
    <row r="996" spans="1:10" x14ac:dyDescent="0.25">
      <c r="A996" s="1" t="s">
        <v>7381</v>
      </c>
      <c r="B996" s="1" t="s">
        <v>4528</v>
      </c>
      <c r="C996" s="1">
        <v>9731</v>
      </c>
      <c r="D996" s="1">
        <v>10066</v>
      </c>
      <c r="E996" s="1" t="s">
        <v>9</v>
      </c>
      <c r="F996" s="1">
        <v>336</v>
      </c>
      <c r="G996" s="4" t="s">
        <v>13</v>
      </c>
      <c r="H996" s="1">
        <v>453</v>
      </c>
      <c r="I996" s="6">
        <v>1.3482142857142858</v>
      </c>
      <c r="J996" s="6">
        <v>50.662504317646821</v>
      </c>
    </row>
    <row r="997" spans="1:10" x14ac:dyDescent="0.25">
      <c r="A997" s="1" t="s">
        <v>7347</v>
      </c>
      <c r="B997" s="1" t="s">
        <v>7158</v>
      </c>
      <c r="C997" s="1">
        <v>8368</v>
      </c>
      <c r="D997" s="1">
        <v>8709</v>
      </c>
      <c r="E997" s="1" t="s">
        <v>9</v>
      </c>
      <c r="F997" s="1">
        <v>342</v>
      </c>
      <c r="G997" s="4" t="s">
        <v>13</v>
      </c>
      <c r="H997" s="1">
        <v>461</v>
      </c>
      <c r="I997" s="6">
        <v>1.3479532163742689</v>
      </c>
      <c r="J997" s="6">
        <v>50.6526939880086</v>
      </c>
    </row>
    <row r="998" spans="1:10" x14ac:dyDescent="0.25">
      <c r="A998" s="1" t="s">
        <v>7285</v>
      </c>
      <c r="B998" s="1" t="s">
        <v>3324</v>
      </c>
      <c r="C998" s="1">
        <v>30813</v>
      </c>
      <c r="D998" s="1">
        <v>31163</v>
      </c>
      <c r="E998" s="1" t="s">
        <v>9</v>
      </c>
      <c r="F998" s="1">
        <v>351</v>
      </c>
      <c r="G998" s="4" t="s">
        <v>892</v>
      </c>
      <c r="H998" s="1">
        <v>473</v>
      </c>
      <c r="I998" s="6">
        <v>1.3475783475783476</v>
      </c>
      <c r="J998" s="6">
        <v>50.638607360835792</v>
      </c>
    </row>
    <row r="999" spans="1:10" x14ac:dyDescent="0.25">
      <c r="A999" s="1" t="s">
        <v>6855</v>
      </c>
      <c r="B999" s="1" t="s">
        <v>3656</v>
      </c>
      <c r="C999" s="1">
        <v>78</v>
      </c>
      <c r="D999" s="1">
        <v>515</v>
      </c>
      <c r="E999" s="1" t="s">
        <v>7</v>
      </c>
      <c r="F999" s="1">
        <v>438</v>
      </c>
      <c r="G999" s="4" t="s">
        <v>13</v>
      </c>
      <c r="H999" s="1">
        <v>590</v>
      </c>
      <c r="I999" s="6">
        <v>1.3470319634703196</v>
      </c>
      <c r="J999" s="6">
        <v>50.618075619312677</v>
      </c>
    </row>
    <row r="1000" spans="1:10" x14ac:dyDescent="0.25">
      <c r="A1000" s="1" t="s">
        <v>5466</v>
      </c>
      <c r="B1000" s="1" t="s">
        <v>3872</v>
      </c>
      <c r="C1000" s="1">
        <v>28066</v>
      </c>
      <c r="D1000" s="1">
        <v>29052</v>
      </c>
      <c r="E1000" s="1" t="s">
        <v>9</v>
      </c>
      <c r="F1000" s="1">
        <v>987</v>
      </c>
      <c r="G1000" s="4" t="s">
        <v>909</v>
      </c>
      <c r="H1000" s="1">
        <v>1327</v>
      </c>
      <c r="I1000" s="6">
        <v>1.3444782168186424</v>
      </c>
      <c r="J1000" s="6">
        <v>50.522112238611491</v>
      </c>
    </row>
    <row r="1001" spans="1:10" x14ac:dyDescent="0.25">
      <c r="A1001" s="1" t="s">
        <v>5967</v>
      </c>
      <c r="B1001" s="1" t="s">
        <v>3527</v>
      </c>
      <c r="C1001" s="1">
        <v>27445</v>
      </c>
      <c r="D1001" s="1">
        <v>28167</v>
      </c>
      <c r="E1001" s="1" t="s">
        <v>7</v>
      </c>
      <c r="F1001" s="1">
        <v>723</v>
      </c>
      <c r="G1001" s="4" t="s">
        <v>381</v>
      </c>
      <c r="H1001" s="1">
        <v>972</v>
      </c>
      <c r="I1001" s="6">
        <v>1.3443983402489628</v>
      </c>
      <c r="J1001" s="6">
        <v>50.51911067788101</v>
      </c>
    </row>
    <row r="1002" spans="1:10" x14ac:dyDescent="0.25">
      <c r="A1002" s="1" t="s">
        <v>5508</v>
      </c>
      <c r="B1002" s="1" t="s">
        <v>3545</v>
      </c>
      <c r="C1002" s="1">
        <v>61832</v>
      </c>
      <c r="D1002" s="1">
        <v>62794</v>
      </c>
      <c r="E1002" s="1" t="s">
        <v>7</v>
      </c>
      <c r="F1002" s="1">
        <v>963</v>
      </c>
      <c r="G1002" s="4" t="s">
        <v>110</v>
      </c>
      <c r="H1002" s="1">
        <v>1293</v>
      </c>
      <c r="I1002" s="6">
        <v>1.3426791277258567</v>
      </c>
      <c r="J1002" s="6">
        <v>50.454506992252014</v>
      </c>
    </row>
    <row r="1003" spans="1:10" x14ac:dyDescent="0.25">
      <c r="A1003" s="1" t="s">
        <v>4749</v>
      </c>
      <c r="B1003" s="1" t="s">
        <v>3351</v>
      </c>
      <c r="C1003" s="1">
        <v>50537</v>
      </c>
      <c r="D1003" s="1">
        <v>52249</v>
      </c>
      <c r="E1003" s="1" t="s">
        <v>7</v>
      </c>
      <c r="F1003" s="1">
        <v>1713</v>
      </c>
      <c r="G1003" s="4" t="s">
        <v>295</v>
      </c>
      <c r="H1003" s="1">
        <v>2298</v>
      </c>
      <c r="I1003" s="6">
        <v>1.3415061295971979</v>
      </c>
      <c r="J1003" s="6">
        <v>50.410428670736316</v>
      </c>
    </row>
    <row r="1004" spans="1:10" x14ac:dyDescent="0.25">
      <c r="A1004" s="1" t="s">
        <v>7002</v>
      </c>
      <c r="B1004" s="1" t="s">
        <v>3362</v>
      </c>
      <c r="C1004" s="1">
        <v>1115</v>
      </c>
      <c r="D1004" s="1">
        <v>1522</v>
      </c>
      <c r="E1004" s="1" t="s">
        <v>9</v>
      </c>
      <c r="F1004" s="1">
        <v>408</v>
      </c>
      <c r="G1004" s="4" t="s">
        <v>2140</v>
      </c>
      <c r="H1004" s="1">
        <v>547</v>
      </c>
      <c r="I1004" s="6">
        <v>1.3406862745098038</v>
      </c>
      <c r="J1004" s="6">
        <v>50.379620577137942</v>
      </c>
    </row>
    <row r="1005" spans="1:10" x14ac:dyDescent="0.25">
      <c r="A1005" s="1" t="s">
        <v>6455</v>
      </c>
      <c r="B1005" s="1" t="s">
        <v>3322</v>
      </c>
      <c r="C1005" s="1">
        <v>96209</v>
      </c>
      <c r="D1005" s="1">
        <v>96760</v>
      </c>
      <c r="E1005" s="1" t="s">
        <v>9</v>
      </c>
      <c r="F1005" s="1">
        <v>552</v>
      </c>
      <c r="G1005" s="4" t="s">
        <v>548</v>
      </c>
      <c r="H1005" s="1">
        <v>740</v>
      </c>
      <c r="I1005" s="6">
        <v>1.3405797101449275</v>
      </c>
      <c r="J1005" s="6">
        <v>50.375616156139841</v>
      </c>
    </row>
    <row r="1006" spans="1:10" x14ac:dyDescent="0.25">
      <c r="A1006" s="1" t="s">
        <v>5417</v>
      </c>
      <c r="B1006" s="1" t="s">
        <v>3322</v>
      </c>
      <c r="C1006" s="1">
        <v>77089</v>
      </c>
      <c r="D1006" s="1">
        <v>78108</v>
      </c>
      <c r="E1006" s="1" t="s">
        <v>9</v>
      </c>
      <c r="F1006" s="1">
        <v>1020</v>
      </c>
      <c r="G1006" s="4" t="s">
        <v>1494</v>
      </c>
      <c r="H1006" s="1">
        <v>1367</v>
      </c>
      <c r="I1006" s="6">
        <v>1.3401960784313725</v>
      </c>
      <c r="J1006" s="6">
        <v>50.361200240546665</v>
      </c>
    </row>
    <row r="1007" spans="1:10" x14ac:dyDescent="0.25">
      <c r="A1007" s="1" t="s">
        <v>4756</v>
      </c>
      <c r="B1007" s="1" t="s">
        <v>3460</v>
      </c>
      <c r="C1007" s="1">
        <v>5240</v>
      </c>
      <c r="D1007" s="1">
        <v>6937</v>
      </c>
      <c r="E1007" s="1" t="s">
        <v>7</v>
      </c>
      <c r="F1007" s="1">
        <v>1698</v>
      </c>
      <c r="G1007" s="4" t="s">
        <v>1417</v>
      </c>
      <c r="H1007" s="1">
        <v>2274</v>
      </c>
      <c r="I1007" s="6">
        <v>1.3392226148409894</v>
      </c>
      <c r="J1007" s="6">
        <v>50.324619925478487</v>
      </c>
    </row>
    <row r="1008" spans="1:10" x14ac:dyDescent="0.25">
      <c r="A1008" s="1" t="s">
        <v>7183</v>
      </c>
      <c r="B1008" s="1" t="s">
        <v>7184</v>
      </c>
      <c r="C1008" s="1">
        <v>6117</v>
      </c>
      <c r="D1008" s="1">
        <v>6488</v>
      </c>
      <c r="E1008" s="1" t="s">
        <v>9</v>
      </c>
      <c r="F1008" s="1">
        <v>372</v>
      </c>
      <c r="G1008" s="4" t="s">
        <v>7185</v>
      </c>
      <c r="H1008" s="1">
        <v>498</v>
      </c>
      <c r="I1008" s="6">
        <v>1.3387096774193548</v>
      </c>
      <c r="J1008" s="6">
        <v>50.305345026366673</v>
      </c>
    </row>
    <row r="1009" spans="1:10" x14ac:dyDescent="0.25">
      <c r="A1009" s="1" t="s">
        <v>4616</v>
      </c>
      <c r="B1009" s="1" t="s">
        <v>3353</v>
      </c>
      <c r="C1009" s="1">
        <v>56408</v>
      </c>
      <c r="D1009" s="1">
        <v>58342</v>
      </c>
      <c r="E1009" s="1" t="s">
        <v>7</v>
      </c>
      <c r="F1009" s="1">
        <v>1935</v>
      </c>
      <c r="G1009" s="4" t="s">
        <v>233</v>
      </c>
      <c r="H1009" s="1">
        <v>2590</v>
      </c>
      <c r="I1009" s="6">
        <v>1.3385012919896642</v>
      </c>
      <c r="J1009" s="6">
        <v>50.297514425665206</v>
      </c>
    </row>
    <row r="1010" spans="1:10" x14ac:dyDescent="0.25">
      <c r="A1010" s="1" t="s">
        <v>8323</v>
      </c>
      <c r="B1010" s="1" t="s">
        <v>3545</v>
      </c>
      <c r="C1010" s="1">
        <v>62823</v>
      </c>
      <c r="D1010" s="1">
        <v>63047</v>
      </c>
      <c r="E1010" s="1" t="s">
        <v>7</v>
      </c>
      <c r="F1010" s="1">
        <v>225</v>
      </c>
      <c r="G1010" s="4" t="s">
        <v>13</v>
      </c>
      <c r="H1010" s="1">
        <v>301</v>
      </c>
      <c r="I1010" s="6">
        <v>1.3377777777777777</v>
      </c>
      <c r="J1010" s="6">
        <v>50.27032658002971</v>
      </c>
    </row>
    <row r="1011" spans="1:10" x14ac:dyDescent="0.25">
      <c r="A1011" s="1" t="s">
        <v>6522</v>
      </c>
      <c r="B1011" s="1" t="s">
        <v>3389</v>
      </c>
      <c r="C1011" s="1">
        <v>36715</v>
      </c>
      <c r="D1011" s="1">
        <v>37245</v>
      </c>
      <c r="E1011" s="1" t="s">
        <v>7</v>
      </c>
      <c r="F1011" s="1">
        <v>531</v>
      </c>
      <c r="G1011" s="4" t="s">
        <v>476</v>
      </c>
      <c r="H1011" s="1">
        <v>710</v>
      </c>
      <c r="I1011" s="6">
        <v>1.3370998116760828</v>
      </c>
      <c r="J1011" s="6">
        <v>50.244850317896699</v>
      </c>
    </row>
    <row r="1012" spans="1:10" x14ac:dyDescent="0.25">
      <c r="A1012" s="1" t="s">
        <v>7222</v>
      </c>
      <c r="B1012" s="1" t="s">
        <v>3435</v>
      </c>
      <c r="C1012" s="1">
        <v>3646</v>
      </c>
      <c r="D1012" s="1">
        <v>4011</v>
      </c>
      <c r="E1012" s="1" t="s">
        <v>9</v>
      </c>
      <c r="F1012" s="1">
        <v>366</v>
      </c>
      <c r="G1012" s="4" t="s">
        <v>13</v>
      </c>
      <c r="H1012" s="1">
        <v>489</v>
      </c>
      <c r="I1012" s="6">
        <v>1.3360655737704918</v>
      </c>
      <c r="J1012" s="6">
        <v>50.205986256810355</v>
      </c>
    </row>
    <row r="1013" spans="1:10" x14ac:dyDescent="0.25">
      <c r="A1013" s="1" t="s">
        <v>5444</v>
      </c>
      <c r="B1013" s="1" t="s">
        <v>3435</v>
      </c>
      <c r="C1013" s="1">
        <v>20683</v>
      </c>
      <c r="D1013" s="1">
        <v>21690</v>
      </c>
      <c r="E1013" s="1" t="s">
        <v>7</v>
      </c>
      <c r="F1013" s="1">
        <v>1008</v>
      </c>
      <c r="G1013" s="4" t="s">
        <v>82</v>
      </c>
      <c r="H1013" s="1">
        <v>1346</v>
      </c>
      <c r="I1013" s="6">
        <v>1.3353174603174602</v>
      </c>
      <c r="J1013" s="6">
        <v>50.177874033519217</v>
      </c>
    </row>
    <row r="1014" spans="1:10" x14ac:dyDescent="0.25">
      <c r="A1014" s="1" t="s">
        <v>6362</v>
      </c>
      <c r="B1014" s="1" t="s">
        <v>3510</v>
      </c>
      <c r="C1014" s="1">
        <v>27381</v>
      </c>
      <c r="D1014" s="1">
        <v>27962</v>
      </c>
      <c r="E1014" s="1" t="s">
        <v>7</v>
      </c>
      <c r="F1014" s="1">
        <v>582</v>
      </c>
      <c r="G1014" s="4" t="s">
        <v>786</v>
      </c>
      <c r="H1014" s="1">
        <v>777</v>
      </c>
      <c r="I1014" s="6">
        <v>1.3350515463917525</v>
      </c>
      <c r="J1014" s="6">
        <v>50.167881656526895</v>
      </c>
    </row>
    <row r="1015" spans="1:10" x14ac:dyDescent="0.25">
      <c r="A1015" s="1" t="s">
        <v>5983</v>
      </c>
      <c r="B1015" s="1" t="s">
        <v>3322</v>
      </c>
      <c r="C1015" s="1">
        <v>43431</v>
      </c>
      <c r="D1015" s="1">
        <v>44153</v>
      </c>
      <c r="E1015" s="1" t="s">
        <v>7</v>
      </c>
      <c r="F1015" s="1">
        <v>723</v>
      </c>
      <c r="G1015" s="4" t="s">
        <v>13</v>
      </c>
      <c r="H1015" s="1">
        <v>965</v>
      </c>
      <c r="I1015" s="6">
        <v>1.3347164591977869</v>
      </c>
      <c r="J1015" s="6">
        <v>50.155289921970336</v>
      </c>
    </row>
    <row r="1016" spans="1:10" x14ac:dyDescent="0.25">
      <c r="A1016" s="1" t="s">
        <v>5647</v>
      </c>
      <c r="B1016" s="1" t="s">
        <v>3324</v>
      </c>
      <c r="C1016" s="1">
        <v>75382</v>
      </c>
      <c r="D1016" s="1">
        <v>76275</v>
      </c>
      <c r="E1016" s="1" t="s">
        <v>9</v>
      </c>
      <c r="F1016" s="1">
        <v>894</v>
      </c>
      <c r="G1016" s="4" t="s">
        <v>824</v>
      </c>
      <c r="H1016" s="1">
        <v>1193</v>
      </c>
      <c r="I1016" s="6">
        <v>1.3344519015659955</v>
      </c>
      <c r="J1016" s="6">
        <v>50.145348511094546</v>
      </c>
    </row>
    <row r="1017" spans="1:10" x14ac:dyDescent="0.25">
      <c r="A1017" s="1" t="s">
        <v>8195</v>
      </c>
      <c r="B1017" s="1" t="s">
        <v>3314</v>
      </c>
      <c r="C1017" s="1">
        <v>37580</v>
      </c>
      <c r="D1017" s="1">
        <v>37819</v>
      </c>
      <c r="E1017" s="1" t="s">
        <v>9</v>
      </c>
      <c r="F1017" s="1">
        <v>240</v>
      </c>
      <c r="G1017" s="4" t="s">
        <v>2192</v>
      </c>
      <c r="H1017" s="1">
        <v>319</v>
      </c>
      <c r="I1017" s="6">
        <v>1.3291666666666666</v>
      </c>
      <c r="J1017" s="6">
        <v>49.94674266724298</v>
      </c>
    </row>
    <row r="1018" spans="1:10" x14ac:dyDescent="0.25">
      <c r="A1018" s="1" t="s">
        <v>4730</v>
      </c>
      <c r="B1018" s="1" t="s">
        <v>3430</v>
      </c>
      <c r="C1018" s="1">
        <v>20141</v>
      </c>
      <c r="D1018" s="1">
        <v>21898</v>
      </c>
      <c r="E1018" s="1" t="s">
        <v>9</v>
      </c>
      <c r="F1018" s="1">
        <v>1758</v>
      </c>
      <c r="G1018" s="4" t="s">
        <v>48</v>
      </c>
      <c r="H1018" s="1">
        <v>2334</v>
      </c>
      <c r="I1018" s="6">
        <v>1.3276450511945392</v>
      </c>
      <c r="J1018" s="6">
        <v>49.889564182158459</v>
      </c>
    </row>
    <row r="1019" spans="1:10" x14ac:dyDescent="0.25">
      <c r="A1019" s="1" t="s">
        <v>4275</v>
      </c>
      <c r="B1019" s="1" t="s">
        <v>3389</v>
      </c>
      <c r="C1019" s="1">
        <v>5739</v>
      </c>
      <c r="D1019" s="1">
        <v>8492</v>
      </c>
      <c r="E1019" s="1" t="s">
        <v>7</v>
      </c>
      <c r="F1019" s="1">
        <v>2754</v>
      </c>
      <c r="G1019" s="4" t="s">
        <v>2537</v>
      </c>
      <c r="H1019" s="1">
        <v>3655</v>
      </c>
      <c r="I1019" s="6">
        <v>1.3271604938271604</v>
      </c>
      <c r="J1019" s="6">
        <v>49.87135573415646</v>
      </c>
    </row>
    <row r="1020" spans="1:10" x14ac:dyDescent="0.25">
      <c r="A1020" s="1" t="s">
        <v>7843</v>
      </c>
      <c r="B1020" s="1" t="s">
        <v>3684</v>
      </c>
      <c r="C1020" s="1">
        <v>17451</v>
      </c>
      <c r="D1020" s="1">
        <v>17729</v>
      </c>
      <c r="E1020" s="1" t="s">
        <v>9</v>
      </c>
      <c r="F1020" s="1">
        <v>279</v>
      </c>
      <c r="G1020" s="4" t="s">
        <v>13</v>
      </c>
      <c r="H1020" s="1">
        <v>370</v>
      </c>
      <c r="I1020" s="6">
        <v>1.3261648745519714</v>
      </c>
      <c r="J1020" s="6">
        <v>49.833942864138344</v>
      </c>
    </row>
    <row r="1021" spans="1:10" x14ac:dyDescent="0.25">
      <c r="A1021" s="1" t="s">
        <v>10144</v>
      </c>
      <c r="B1021" s="1" t="s">
        <v>3857</v>
      </c>
      <c r="C1021" s="1">
        <v>14738</v>
      </c>
      <c r="D1021" s="1">
        <v>14848</v>
      </c>
      <c r="E1021" s="1" t="s">
        <v>9</v>
      </c>
      <c r="F1021" s="1">
        <v>111</v>
      </c>
      <c r="G1021" s="4" t="s">
        <v>13</v>
      </c>
      <c r="H1021" s="1">
        <v>147</v>
      </c>
      <c r="I1021" s="6">
        <v>1.3243243243243243</v>
      </c>
      <c r="J1021" s="6">
        <v>49.764779612537275</v>
      </c>
    </row>
    <row r="1022" spans="1:10" x14ac:dyDescent="0.25">
      <c r="A1022" s="1" t="s">
        <v>5736</v>
      </c>
      <c r="B1022" s="1" t="s">
        <v>3453</v>
      </c>
      <c r="C1022" s="1">
        <v>111280</v>
      </c>
      <c r="D1022" s="1">
        <v>112125</v>
      </c>
      <c r="E1022" s="1" t="s">
        <v>7</v>
      </c>
      <c r="F1022" s="1">
        <v>846</v>
      </c>
      <c r="G1022" s="4" t="s">
        <v>855</v>
      </c>
      <c r="H1022" s="1">
        <v>1119</v>
      </c>
      <c r="I1022" s="6">
        <v>1.322695035460993</v>
      </c>
      <c r="J1022" s="6">
        <v>49.703555032032632</v>
      </c>
    </row>
    <row r="1023" spans="1:10" x14ac:dyDescent="0.25">
      <c r="A1023" s="1" t="s">
        <v>5572</v>
      </c>
      <c r="B1023" s="1" t="s">
        <v>3527</v>
      </c>
      <c r="C1023" s="1">
        <v>26487</v>
      </c>
      <c r="D1023" s="1">
        <v>27437</v>
      </c>
      <c r="E1023" s="1" t="s">
        <v>7</v>
      </c>
      <c r="F1023" s="1">
        <v>951</v>
      </c>
      <c r="G1023" s="4" t="s">
        <v>432</v>
      </c>
      <c r="H1023" s="1">
        <v>1256</v>
      </c>
      <c r="I1023" s="6">
        <v>1.3207150368033649</v>
      </c>
      <c r="J1023" s="6">
        <v>49.629151658916122</v>
      </c>
    </row>
    <row r="1024" spans="1:10" x14ac:dyDescent="0.25">
      <c r="A1024" s="1" t="s">
        <v>5881</v>
      </c>
      <c r="B1024" s="1" t="s">
        <v>3324</v>
      </c>
      <c r="C1024" s="1">
        <v>24577</v>
      </c>
      <c r="D1024" s="1">
        <v>25344</v>
      </c>
      <c r="E1024" s="1" t="s">
        <v>7</v>
      </c>
      <c r="F1024" s="1">
        <v>768</v>
      </c>
      <c r="G1024" s="4" t="s">
        <v>1156</v>
      </c>
      <c r="H1024" s="1">
        <v>1014</v>
      </c>
      <c r="I1024" s="6">
        <v>1.3203125</v>
      </c>
      <c r="J1024" s="6">
        <v>49.614025337563071</v>
      </c>
    </row>
    <row r="1025" spans="1:10" x14ac:dyDescent="0.25">
      <c r="A1025" s="1" t="s">
        <v>7313</v>
      </c>
      <c r="B1025" s="1" t="s">
        <v>6745</v>
      </c>
      <c r="C1025" s="1">
        <v>2362</v>
      </c>
      <c r="D1025" s="1">
        <v>2715</v>
      </c>
      <c r="E1025" s="1" t="s">
        <v>9</v>
      </c>
      <c r="F1025" s="1">
        <v>354</v>
      </c>
      <c r="G1025" s="4" t="s">
        <v>2683</v>
      </c>
      <c r="H1025" s="1">
        <v>466</v>
      </c>
      <c r="I1025" s="6">
        <v>1.3163841807909604</v>
      </c>
      <c r="J1025" s="6">
        <v>49.466408974943363</v>
      </c>
    </row>
    <row r="1026" spans="1:10" x14ac:dyDescent="0.25">
      <c r="A1026" s="1" t="s">
        <v>7084</v>
      </c>
      <c r="B1026" s="1" t="s">
        <v>4898</v>
      </c>
      <c r="C1026" s="1">
        <v>5309</v>
      </c>
      <c r="D1026" s="1">
        <v>5707</v>
      </c>
      <c r="E1026" s="1" t="s">
        <v>9</v>
      </c>
      <c r="F1026" s="1">
        <v>399</v>
      </c>
      <c r="G1026" s="4" t="s">
        <v>348</v>
      </c>
      <c r="H1026" s="1">
        <v>524</v>
      </c>
      <c r="I1026" s="6">
        <v>1.3132832080200501</v>
      </c>
      <c r="J1026" s="6">
        <v>49.349882212054247</v>
      </c>
    </row>
    <row r="1027" spans="1:10" x14ac:dyDescent="0.25">
      <c r="A1027" s="1" t="s">
        <v>6654</v>
      </c>
      <c r="B1027" s="1" t="s">
        <v>3453</v>
      </c>
      <c r="C1027" s="1">
        <v>116776</v>
      </c>
      <c r="D1027" s="1">
        <v>117279</v>
      </c>
      <c r="E1027" s="1" t="s">
        <v>7</v>
      </c>
      <c r="F1027" s="1">
        <v>504</v>
      </c>
      <c r="G1027" s="4" t="s">
        <v>13</v>
      </c>
      <c r="H1027" s="1">
        <v>658</v>
      </c>
      <c r="I1027" s="6">
        <v>1.3055555555555556</v>
      </c>
      <c r="J1027" s="6">
        <v>49.05949645476322</v>
      </c>
    </row>
    <row r="1028" spans="1:10" x14ac:dyDescent="0.25">
      <c r="A1028" s="1" t="s">
        <v>6789</v>
      </c>
      <c r="B1028" s="1" t="s">
        <v>3324</v>
      </c>
      <c r="C1028" s="1">
        <v>51025</v>
      </c>
      <c r="D1028" s="1">
        <v>51492</v>
      </c>
      <c r="E1028" s="1" t="s">
        <v>7</v>
      </c>
      <c r="F1028" s="1">
        <v>468</v>
      </c>
      <c r="G1028" s="4" t="s">
        <v>48</v>
      </c>
      <c r="H1028" s="1">
        <v>611</v>
      </c>
      <c r="I1028" s="6">
        <v>1.3055555555555556</v>
      </c>
      <c r="J1028" s="6">
        <v>49.05949645476322</v>
      </c>
    </row>
    <row r="1029" spans="1:10" x14ac:dyDescent="0.25">
      <c r="A1029" s="1" t="s">
        <v>5955</v>
      </c>
      <c r="B1029" s="1" t="s">
        <v>3510</v>
      </c>
      <c r="C1029" s="1">
        <v>73080</v>
      </c>
      <c r="D1029" s="1">
        <v>73829</v>
      </c>
      <c r="E1029" s="1" t="s">
        <v>9</v>
      </c>
      <c r="F1029" s="1">
        <v>750</v>
      </c>
      <c r="G1029" s="4" t="s">
        <v>1704</v>
      </c>
      <c r="H1029" s="1">
        <v>979</v>
      </c>
      <c r="I1029" s="6">
        <v>1.3053333333333332</v>
      </c>
      <c r="J1029" s="6">
        <v>49.051145902175172</v>
      </c>
    </row>
    <row r="1030" spans="1:10" x14ac:dyDescent="0.25">
      <c r="A1030" s="1" t="s">
        <v>7341</v>
      </c>
      <c r="B1030" s="1" t="s">
        <v>7342</v>
      </c>
      <c r="C1030" s="1">
        <v>2295</v>
      </c>
      <c r="D1030" s="1">
        <v>2648</v>
      </c>
      <c r="E1030" s="1" t="s">
        <v>7</v>
      </c>
      <c r="F1030" s="1">
        <v>354</v>
      </c>
      <c r="G1030" s="4" t="s">
        <v>13</v>
      </c>
      <c r="H1030" s="1">
        <v>461</v>
      </c>
      <c r="I1030" s="6">
        <v>1.3022598870056497</v>
      </c>
      <c r="J1030" s="6">
        <v>48.935653513838822</v>
      </c>
    </row>
    <row r="1031" spans="1:10" x14ac:dyDescent="0.25">
      <c r="A1031" s="1" t="s">
        <v>4129</v>
      </c>
      <c r="B1031" s="1" t="s">
        <v>4130</v>
      </c>
      <c r="C1031" s="1">
        <v>2027</v>
      </c>
      <c r="D1031" s="1">
        <v>5323</v>
      </c>
      <c r="E1031" s="1" t="s">
        <v>7</v>
      </c>
      <c r="F1031" s="1">
        <v>3297</v>
      </c>
      <c r="G1031" s="4" t="s">
        <v>13</v>
      </c>
      <c r="H1031" s="1">
        <v>4289</v>
      </c>
      <c r="I1031" s="6">
        <v>1.3008795875037913</v>
      </c>
      <c r="J1031" s="6">
        <v>48.883785327739979</v>
      </c>
    </row>
    <row r="1032" spans="1:10" x14ac:dyDescent="0.25">
      <c r="A1032" s="1" t="s">
        <v>6650</v>
      </c>
      <c r="B1032" s="1" t="s">
        <v>3322</v>
      </c>
      <c r="C1032" s="1">
        <v>99987</v>
      </c>
      <c r="D1032" s="1">
        <v>100493</v>
      </c>
      <c r="E1032" s="1" t="s">
        <v>7</v>
      </c>
      <c r="F1032" s="1">
        <v>507</v>
      </c>
      <c r="G1032" s="4" t="s">
        <v>925</v>
      </c>
      <c r="H1032" s="1">
        <v>659</v>
      </c>
      <c r="I1032" s="6">
        <v>1.2998027613412229</v>
      </c>
      <c r="J1032" s="6">
        <v>48.843320906995785</v>
      </c>
    </row>
    <row r="1033" spans="1:10" x14ac:dyDescent="0.25">
      <c r="A1033" s="1" t="s">
        <v>5000</v>
      </c>
      <c r="B1033" s="1" t="s">
        <v>3684</v>
      </c>
      <c r="C1033" s="1">
        <v>31777</v>
      </c>
      <c r="D1033" s="1">
        <v>33231</v>
      </c>
      <c r="E1033" s="1" t="s">
        <v>7</v>
      </c>
      <c r="F1033" s="1">
        <v>1455</v>
      </c>
      <c r="G1033" s="4" t="s">
        <v>1104</v>
      </c>
      <c r="H1033" s="1">
        <v>1889</v>
      </c>
      <c r="I1033" s="6">
        <v>1.2982817869415808</v>
      </c>
      <c r="J1033" s="6">
        <v>48.786166511804026</v>
      </c>
    </row>
    <row r="1034" spans="1:10" x14ac:dyDescent="0.25">
      <c r="A1034" s="1" t="s">
        <v>5362</v>
      </c>
      <c r="B1034" s="1" t="s">
        <v>3965</v>
      </c>
      <c r="C1034" s="1">
        <v>12095</v>
      </c>
      <c r="D1034" s="1">
        <v>13198</v>
      </c>
      <c r="E1034" s="1" t="s">
        <v>7</v>
      </c>
      <c r="F1034" s="1">
        <v>1104</v>
      </c>
      <c r="G1034" s="4" t="s">
        <v>620</v>
      </c>
      <c r="H1034" s="1">
        <v>1433</v>
      </c>
      <c r="I1034" s="6">
        <v>1.2980072463768115</v>
      </c>
      <c r="J1034" s="6">
        <v>48.775849967397562</v>
      </c>
    </row>
    <row r="1035" spans="1:10" x14ac:dyDescent="0.25">
      <c r="A1035" s="1" t="s">
        <v>5895</v>
      </c>
      <c r="B1035" s="1" t="s">
        <v>3965</v>
      </c>
      <c r="C1035" s="1">
        <v>13873</v>
      </c>
      <c r="D1035" s="1">
        <v>14652</v>
      </c>
      <c r="E1035" s="1" t="s">
        <v>7</v>
      </c>
      <c r="F1035" s="1">
        <v>780</v>
      </c>
      <c r="G1035" s="4" t="s">
        <v>13</v>
      </c>
      <c r="H1035" s="1">
        <v>1010</v>
      </c>
      <c r="I1035" s="6">
        <v>1.2948717948717949</v>
      </c>
      <c r="J1035" s="6">
        <v>48.658027580337993</v>
      </c>
    </row>
    <row r="1036" spans="1:10" x14ac:dyDescent="0.25">
      <c r="A1036" s="1" t="s">
        <v>6480</v>
      </c>
      <c r="B1036" s="1" t="s">
        <v>5120</v>
      </c>
      <c r="C1036" s="1">
        <v>36357</v>
      </c>
      <c r="D1036" s="1">
        <v>36920</v>
      </c>
      <c r="E1036" s="1" t="s">
        <v>7</v>
      </c>
      <c r="F1036" s="1">
        <v>564</v>
      </c>
      <c r="G1036" s="4" t="s">
        <v>1275</v>
      </c>
      <c r="H1036" s="1">
        <v>730</v>
      </c>
      <c r="I1036" s="6">
        <v>1.2943262411347518</v>
      </c>
      <c r="J1036" s="6">
        <v>48.637527042069465</v>
      </c>
    </row>
    <row r="1037" spans="1:10" x14ac:dyDescent="0.25">
      <c r="A1037" s="1" t="s">
        <v>6465</v>
      </c>
      <c r="B1037" s="1" t="s">
        <v>3389</v>
      </c>
      <c r="C1037" s="1">
        <v>43792</v>
      </c>
      <c r="D1037" s="1">
        <v>44361</v>
      </c>
      <c r="E1037" s="1" t="s">
        <v>7</v>
      </c>
      <c r="F1037" s="1">
        <v>570</v>
      </c>
      <c r="G1037" s="4" t="s">
        <v>6466</v>
      </c>
      <c r="H1037" s="1">
        <v>737</v>
      </c>
      <c r="I1037" s="6">
        <v>1.2929824561403509</v>
      </c>
      <c r="J1037" s="6">
        <v>48.587030979386995</v>
      </c>
    </row>
    <row r="1038" spans="1:10" x14ac:dyDescent="0.25">
      <c r="A1038" s="1" t="s">
        <v>6703</v>
      </c>
      <c r="B1038" s="1" t="s">
        <v>5274</v>
      </c>
      <c r="C1038" s="1">
        <v>5520</v>
      </c>
      <c r="D1038" s="1">
        <v>6017</v>
      </c>
      <c r="E1038" s="1" t="s">
        <v>9</v>
      </c>
      <c r="F1038" s="1">
        <v>498</v>
      </c>
      <c r="G1038" s="4" t="s">
        <v>13</v>
      </c>
      <c r="H1038" s="1">
        <v>643</v>
      </c>
      <c r="I1038" s="6">
        <v>1.2911646586345382</v>
      </c>
      <c r="J1038" s="6">
        <v>48.518722717886824</v>
      </c>
    </row>
    <row r="1039" spans="1:10" x14ac:dyDescent="0.25">
      <c r="A1039" s="1" t="s">
        <v>7844</v>
      </c>
      <c r="B1039" s="1" t="s">
        <v>3458</v>
      </c>
      <c r="C1039" s="1">
        <v>1554</v>
      </c>
      <c r="D1039" s="1">
        <v>1841</v>
      </c>
      <c r="E1039" s="1" t="s">
        <v>9</v>
      </c>
      <c r="F1039" s="1">
        <v>288</v>
      </c>
      <c r="G1039" s="4" t="s">
        <v>48</v>
      </c>
      <c r="H1039" s="1">
        <v>370</v>
      </c>
      <c r="I1039" s="6">
        <v>1.2847222222222223</v>
      </c>
      <c r="J1039" s="6">
        <v>48.276632149634018</v>
      </c>
    </row>
    <row r="1040" spans="1:10" x14ac:dyDescent="0.25">
      <c r="A1040" s="1" t="s">
        <v>6524</v>
      </c>
      <c r="B1040" s="1" t="s">
        <v>3351</v>
      </c>
      <c r="C1040" s="1">
        <v>82743</v>
      </c>
      <c r="D1040" s="1">
        <v>83294</v>
      </c>
      <c r="E1040" s="1" t="s">
        <v>9</v>
      </c>
      <c r="F1040" s="1">
        <v>552</v>
      </c>
      <c r="G1040" s="4" t="s">
        <v>1328</v>
      </c>
      <c r="H1040" s="1">
        <v>709</v>
      </c>
      <c r="I1040" s="6">
        <v>1.2844202898550725</v>
      </c>
      <c r="J1040" s="6">
        <v>48.265286290139393</v>
      </c>
    </row>
    <row r="1041" spans="1:10" x14ac:dyDescent="0.25">
      <c r="A1041" s="1" t="s">
        <v>4725</v>
      </c>
      <c r="B1041" s="1" t="s">
        <v>3351</v>
      </c>
      <c r="C1041" s="1">
        <v>7179</v>
      </c>
      <c r="D1041" s="1">
        <v>9005</v>
      </c>
      <c r="E1041" s="1" t="s">
        <v>7</v>
      </c>
      <c r="F1041" s="1">
        <v>1827</v>
      </c>
      <c r="G1041" s="4" t="s">
        <v>430</v>
      </c>
      <c r="H1041" s="1">
        <v>2344</v>
      </c>
      <c r="I1041" s="6">
        <v>1.2829775588396277</v>
      </c>
      <c r="J1041" s="6">
        <v>48.211072084672459</v>
      </c>
    </row>
    <row r="1042" spans="1:10" x14ac:dyDescent="0.25">
      <c r="A1042" s="1" t="s">
        <v>7531</v>
      </c>
      <c r="B1042" s="1" t="s">
        <v>3375</v>
      </c>
      <c r="C1042" s="1">
        <v>13511</v>
      </c>
      <c r="D1042" s="1">
        <v>13840</v>
      </c>
      <c r="E1042" s="1" t="s">
        <v>7</v>
      </c>
      <c r="F1042" s="1">
        <v>330</v>
      </c>
      <c r="G1042" s="4" t="s">
        <v>13</v>
      </c>
      <c r="H1042" s="1">
        <v>423</v>
      </c>
      <c r="I1042" s="6">
        <v>1.2818181818181817</v>
      </c>
      <c r="J1042" s="6">
        <v>48.167505610131158</v>
      </c>
    </row>
    <row r="1043" spans="1:10" x14ac:dyDescent="0.25">
      <c r="A1043" s="1" t="s">
        <v>7812</v>
      </c>
      <c r="B1043" s="1" t="s">
        <v>3545</v>
      </c>
      <c r="C1043" s="1">
        <v>13074</v>
      </c>
      <c r="D1043" s="1">
        <v>13367</v>
      </c>
      <c r="E1043" s="1" t="s">
        <v>9</v>
      </c>
      <c r="F1043" s="1">
        <v>294</v>
      </c>
      <c r="G1043" s="4" t="s">
        <v>13</v>
      </c>
      <c r="H1043" s="1">
        <v>376</v>
      </c>
      <c r="I1043" s="6">
        <v>1.2789115646258504</v>
      </c>
      <c r="J1043" s="6">
        <v>48.058282241400711</v>
      </c>
    </row>
    <row r="1044" spans="1:10" x14ac:dyDescent="0.25">
      <c r="A1044" s="1" t="s">
        <v>6514</v>
      </c>
      <c r="B1044" s="1" t="s">
        <v>6515</v>
      </c>
      <c r="C1044" s="1">
        <v>1681</v>
      </c>
      <c r="D1044" s="1">
        <v>2238</v>
      </c>
      <c r="E1044" s="1" t="s">
        <v>9</v>
      </c>
      <c r="F1044" s="1">
        <v>558</v>
      </c>
      <c r="G1044" s="4" t="s">
        <v>13</v>
      </c>
      <c r="H1044" s="1">
        <v>713</v>
      </c>
      <c r="I1044" s="6">
        <v>1.2777777777777777</v>
      </c>
      <c r="J1044" s="6">
        <v>48.015677381257611</v>
      </c>
    </row>
    <row r="1045" spans="1:10" x14ac:dyDescent="0.25">
      <c r="A1045" s="1" t="s">
        <v>4692</v>
      </c>
      <c r="B1045" s="1" t="s">
        <v>3322</v>
      </c>
      <c r="C1045" s="1">
        <v>7331</v>
      </c>
      <c r="D1045" s="1">
        <v>9223</v>
      </c>
      <c r="E1045" s="1" t="s">
        <v>9</v>
      </c>
      <c r="F1045" s="1">
        <v>1893</v>
      </c>
      <c r="G1045" s="4" t="s">
        <v>208</v>
      </c>
      <c r="H1045" s="1">
        <v>2417</v>
      </c>
      <c r="I1045" s="6">
        <v>1.2768092974115162</v>
      </c>
      <c r="J1045" s="6">
        <v>47.979284323227311</v>
      </c>
    </row>
    <row r="1046" spans="1:10" x14ac:dyDescent="0.25">
      <c r="A1046" s="1" t="s">
        <v>5663</v>
      </c>
      <c r="B1046" s="1" t="s">
        <v>3389</v>
      </c>
      <c r="C1046" s="1">
        <v>136547</v>
      </c>
      <c r="D1046" s="1">
        <v>137473</v>
      </c>
      <c r="E1046" s="1" t="s">
        <v>7</v>
      </c>
      <c r="F1046" s="1">
        <v>927</v>
      </c>
      <c r="G1046" s="4" t="s">
        <v>1356</v>
      </c>
      <c r="H1046" s="1">
        <v>1182</v>
      </c>
      <c r="I1046" s="6">
        <v>1.2750809061488673</v>
      </c>
      <c r="J1046" s="6">
        <v>47.914335723635716</v>
      </c>
    </row>
    <row r="1047" spans="1:10" x14ac:dyDescent="0.25">
      <c r="A1047" s="1" t="s">
        <v>6230</v>
      </c>
      <c r="B1047" s="1" t="s">
        <v>3458</v>
      </c>
      <c r="C1047" s="1">
        <v>6133</v>
      </c>
      <c r="D1047" s="1">
        <v>6789</v>
      </c>
      <c r="E1047" s="1" t="s">
        <v>9</v>
      </c>
      <c r="F1047" s="1">
        <v>657</v>
      </c>
      <c r="G1047" s="4" t="s">
        <v>1314</v>
      </c>
      <c r="H1047" s="1">
        <v>835</v>
      </c>
      <c r="I1047" s="6">
        <v>1.2709284627092847</v>
      </c>
      <c r="J1047" s="6">
        <v>47.758297335735691</v>
      </c>
    </row>
    <row r="1048" spans="1:10" x14ac:dyDescent="0.25">
      <c r="A1048" s="1" t="s">
        <v>5956</v>
      </c>
      <c r="B1048" s="1" t="s">
        <v>3314</v>
      </c>
      <c r="C1048" s="1">
        <v>35979</v>
      </c>
      <c r="D1048" s="1">
        <v>36746</v>
      </c>
      <c r="E1048" s="1" t="s">
        <v>7</v>
      </c>
      <c r="F1048" s="1">
        <v>768</v>
      </c>
      <c r="G1048" s="4" t="s">
        <v>1793</v>
      </c>
      <c r="H1048" s="1">
        <v>976</v>
      </c>
      <c r="I1048" s="6">
        <v>1.2708333333333333</v>
      </c>
      <c r="J1048" s="6">
        <v>47.75472261288121</v>
      </c>
    </row>
    <row r="1049" spans="1:10" x14ac:dyDescent="0.25">
      <c r="A1049" s="1" t="s">
        <v>8019</v>
      </c>
      <c r="B1049" s="1" t="s">
        <v>3510</v>
      </c>
      <c r="C1049" s="1">
        <v>2819</v>
      </c>
      <c r="D1049" s="1">
        <v>3088</v>
      </c>
      <c r="E1049" s="1" t="s">
        <v>7</v>
      </c>
      <c r="F1049" s="1">
        <v>270</v>
      </c>
      <c r="G1049" s="4" t="s">
        <v>13</v>
      </c>
      <c r="H1049" s="1">
        <v>343</v>
      </c>
      <c r="I1049" s="6">
        <v>1.2703703703703704</v>
      </c>
      <c r="J1049" s="6">
        <v>47.737325628322786</v>
      </c>
    </row>
    <row r="1050" spans="1:10" x14ac:dyDescent="0.25">
      <c r="A1050" s="1" t="s">
        <v>8615</v>
      </c>
      <c r="B1050" s="1" t="s">
        <v>3460</v>
      </c>
      <c r="C1050" s="1">
        <v>23812</v>
      </c>
      <c r="D1050" s="1">
        <v>24021</v>
      </c>
      <c r="E1050" s="1" t="s">
        <v>7</v>
      </c>
      <c r="F1050" s="1">
        <v>210</v>
      </c>
      <c r="G1050" s="4" t="s">
        <v>13</v>
      </c>
      <c r="H1050" s="1">
        <v>266</v>
      </c>
      <c r="I1050" s="6">
        <v>1.2666666666666666</v>
      </c>
      <c r="J1050" s="6">
        <v>47.598149751855374</v>
      </c>
    </row>
    <row r="1051" spans="1:10" x14ac:dyDescent="0.25">
      <c r="A1051" s="1" t="s">
        <v>5283</v>
      </c>
      <c r="B1051" s="1" t="s">
        <v>3353</v>
      </c>
      <c r="C1051" s="1">
        <v>20219</v>
      </c>
      <c r="D1051" s="1">
        <v>21430</v>
      </c>
      <c r="E1051" s="1" t="s">
        <v>9</v>
      </c>
      <c r="F1051" s="1">
        <v>1212</v>
      </c>
      <c r="G1051" s="4" t="s">
        <v>2170</v>
      </c>
      <c r="H1051" s="1">
        <v>1534</v>
      </c>
      <c r="I1051" s="6">
        <v>1.2656765676567656</v>
      </c>
      <c r="J1051" s="6">
        <v>47.560944319532403</v>
      </c>
    </row>
    <row r="1052" spans="1:10" x14ac:dyDescent="0.25">
      <c r="A1052" s="1" t="s">
        <v>10258</v>
      </c>
      <c r="B1052" s="1" t="s">
        <v>3545</v>
      </c>
      <c r="C1052" s="1">
        <v>12734</v>
      </c>
      <c r="D1052" s="1">
        <v>12844</v>
      </c>
      <c r="E1052" s="1" t="s">
        <v>7</v>
      </c>
      <c r="F1052" s="1">
        <v>111</v>
      </c>
      <c r="G1052" s="4" t="s">
        <v>13</v>
      </c>
      <c r="H1052" s="1">
        <v>140</v>
      </c>
      <c r="I1052" s="6">
        <v>1.2612612612612613</v>
      </c>
      <c r="J1052" s="6">
        <v>47.395028202416455</v>
      </c>
    </row>
    <row r="1053" spans="1:10" x14ac:dyDescent="0.25">
      <c r="A1053" s="1" t="s">
        <v>7246</v>
      </c>
      <c r="B1053" s="1" t="s">
        <v>3460</v>
      </c>
      <c r="C1053" s="1">
        <v>22861</v>
      </c>
      <c r="D1053" s="1">
        <v>23244</v>
      </c>
      <c r="E1053" s="1" t="s">
        <v>7</v>
      </c>
      <c r="F1053" s="1">
        <v>384</v>
      </c>
      <c r="G1053" s="4" t="s">
        <v>13</v>
      </c>
      <c r="H1053" s="1">
        <v>483</v>
      </c>
      <c r="I1053" s="6">
        <v>1.2578125</v>
      </c>
      <c r="J1053" s="6">
        <v>47.265432422175472</v>
      </c>
    </row>
    <row r="1054" spans="1:10" x14ac:dyDescent="0.25">
      <c r="A1054" s="1" t="s">
        <v>5685</v>
      </c>
      <c r="B1054" s="1" t="s">
        <v>3324</v>
      </c>
      <c r="C1054" s="1">
        <v>33882</v>
      </c>
      <c r="D1054" s="1">
        <v>34805</v>
      </c>
      <c r="E1054" s="1" t="s">
        <v>9</v>
      </c>
      <c r="F1054" s="1">
        <v>924</v>
      </c>
      <c r="G1054" s="4" t="s">
        <v>13</v>
      </c>
      <c r="H1054" s="1">
        <v>1162</v>
      </c>
      <c r="I1054" s="6">
        <v>1.2575757575757576</v>
      </c>
      <c r="J1054" s="6">
        <v>47.256536236889907</v>
      </c>
    </row>
    <row r="1055" spans="1:10" x14ac:dyDescent="0.25">
      <c r="A1055" s="1" t="s">
        <v>8351</v>
      </c>
      <c r="B1055" s="1" t="s">
        <v>3435</v>
      </c>
      <c r="C1055" s="1">
        <v>23411</v>
      </c>
      <c r="D1055" s="1">
        <v>23647</v>
      </c>
      <c r="E1055" s="1" t="s">
        <v>9</v>
      </c>
      <c r="F1055" s="1">
        <v>237</v>
      </c>
      <c r="G1055" s="4" t="s">
        <v>13</v>
      </c>
      <c r="H1055" s="1">
        <v>298</v>
      </c>
      <c r="I1055" s="6">
        <v>1.2573839662447257</v>
      </c>
      <c r="J1055" s="6">
        <v>47.249329200709198</v>
      </c>
    </row>
    <row r="1056" spans="1:10" x14ac:dyDescent="0.25">
      <c r="A1056" s="1" t="s">
        <v>5197</v>
      </c>
      <c r="B1056" s="1" t="s">
        <v>3564</v>
      </c>
      <c r="C1056" s="1">
        <v>14075</v>
      </c>
      <c r="D1056" s="1">
        <v>15361</v>
      </c>
      <c r="E1056" s="1" t="s">
        <v>9</v>
      </c>
      <c r="F1056" s="1">
        <v>1287</v>
      </c>
      <c r="G1056" s="4" t="s">
        <v>2365</v>
      </c>
      <c r="H1056" s="1">
        <v>1618</v>
      </c>
      <c r="I1056" s="6">
        <v>1.2571872571872571</v>
      </c>
      <c r="J1056" s="6">
        <v>47.241937368728991</v>
      </c>
    </row>
    <row r="1057" spans="1:10" x14ac:dyDescent="0.25">
      <c r="A1057" s="1" t="s">
        <v>7918</v>
      </c>
      <c r="B1057" s="1" t="s">
        <v>3324</v>
      </c>
      <c r="C1057" s="1">
        <v>11124</v>
      </c>
      <c r="D1057" s="1">
        <v>11408</v>
      </c>
      <c r="E1057" s="1" t="s">
        <v>7</v>
      </c>
      <c r="F1057" s="1">
        <v>285</v>
      </c>
      <c r="G1057" s="4" t="s">
        <v>13</v>
      </c>
      <c r="H1057" s="1">
        <v>358</v>
      </c>
      <c r="I1057" s="6">
        <v>1.2561403508771929</v>
      </c>
      <c r="J1057" s="6">
        <v>47.202597260842722</v>
      </c>
    </row>
    <row r="1058" spans="1:10" x14ac:dyDescent="0.25">
      <c r="A1058" s="1" t="s">
        <v>6513</v>
      </c>
      <c r="B1058" s="1" t="s">
        <v>3324</v>
      </c>
      <c r="C1058" s="1">
        <v>68877</v>
      </c>
      <c r="D1058" s="1">
        <v>69446</v>
      </c>
      <c r="E1058" s="1" t="s">
        <v>7</v>
      </c>
      <c r="F1058" s="1">
        <v>570</v>
      </c>
      <c r="G1058" s="4" t="s">
        <v>569</v>
      </c>
      <c r="H1058" s="1">
        <v>713</v>
      </c>
      <c r="I1058" s="6">
        <v>1.250877192982456</v>
      </c>
      <c r="J1058" s="6">
        <v>47.004821015336397</v>
      </c>
    </row>
    <row r="1059" spans="1:10" x14ac:dyDescent="0.25">
      <c r="A1059" s="1" t="s">
        <v>6408</v>
      </c>
      <c r="B1059" s="1" t="s">
        <v>3545</v>
      </c>
      <c r="C1059" s="1">
        <v>75362</v>
      </c>
      <c r="D1059" s="1">
        <v>75970</v>
      </c>
      <c r="E1059" s="1" t="s">
        <v>7</v>
      </c>
      <c r="F1059" s="1">
        <v>609</v>
      </c>
      <c r="G1059" s="4" t="s">
        <v>1042</v>
      </c>
      <c r="H1059" s="1">
        <v>761</v>
      </c>
      <c r="I1059" s="6">
        <v>1.2495894909688012</v>
      </c>
      <c r="J1059" s="6">
        <v>46.956432410113997</v>
      </c>
    </row>
    <row r="1060" spans="1:10" x14ac:dyDescent="0.25">
      <c r="A1060" s="1" t="s">
        <v>8399</v>
      </c>
      <c r="B1060" s="1" t="s">
        <v>4434</v>
      </c>
      <c r="C1060" s="1">
        <v>3229</v>
      </c>
      <c r="D1060" s="1">
        <v>3462</v>
      </c>
      <c r="E1060" s="1" t="s">
        <v>9</v>
      </c>
      <c r="F1060" s="1">
        <v>234</v>
      </c>
      <c r="G1060" s="4" t="s">
        <v>412</v>
      </c>
      <c r="H1060" s="1">
        <v>292</v>
      </c>
      <c r="I1060" s="6">
        <v>1.2478632478632479</v>
      </c>
      <c r="J1060" s="6">
        <v>46.891564532866965</v>
      </c>
    </row>
    <row r="1061" spans="1:10" x14ac:dyDescent="0.25">
      <c r="A1061" s="1" t="s">
        <v>5309</v>
      </c>
      <c r="B1061" s="1" t="s">
        <v>3474</v>
      </c>
      <c r="C1061" s="1">
        <v>14241</v>
      </c>
      <c r="D1061" s="1">
        <v>15440</v>
      </c>
      <c r="E1061" s="1" t="s">
        <v>7</v>
      </c>
      <c r="F1061" s="1">
        <v>1200</v>
      </c>
      <c r="G1061" s="4" t="s">
        <v>338</v>
      </c>
      <c r="H1061" s="1">
        <v>1497</v>
      </c>
      <c r="I1061" s="6">
        <v>1.2475000000000001</v>
      </c>
      <c r="J1061" s="6">
        <v>46.877914591136516</v>
      </c>
    </row>
    <row r="1062" spans="1:10" x14ac:dyDescent="0.25">
      <c r="A1062" s="1" t="s">
        <v>6594</v>
      </c>
      <c r="B1062" s="1" t="s">
        <v>3453</v>
      </c>
      <c r="C1062" s="1">
        <v>42710</v>
      </c>
      <c r="D1062" s="1">
        <v>43258</v>
      </c>
      <c r="E1062" s="1" t="s">
        <v>9</v>
      </c>
      <c r="F1062" s="1">
        <v>549</v>
      </c>
      <c r="G1062" s="4" t="s">
        <v>2446</v>
      </c>
      <c r="H1062" s="1">
        <v>682</v>
      </c>
      <c r="I1062" s="6">
        <v>1.2422586520947176</v>
      </c>
      <c r="J1062" s="6">
        <v>46.680957910217664</v>
      </c>
    </row>
    <row r="1063" spans="1:10" x14ac:dyDescent="0.25">
      <c r="A1063" s="1" t="s">
        <v>7813</v>
      </c>
      <c r="B1063" s="1" t="s">
        <v>6710</v>
      </c>
      <c r="C1063" s="1">
        <v>1028</v>
      </c>
      <c r="D1063" s="1">
        <v>1330</v>
      </c>
      <c r="E1063" s="1" t="s">
        <v>7</v>
      </c>
      <c r="F1063" s="1">
        <v>303</v>
      </c>
      <c r="G1063" s="4" t="s">
        <v>13</v>
      </c>
      <c r="H1063" s="1">
        <v>375</v>
      </c>
      <c r="I1063" s="6">
        <v>1.2376237623762376</v>
      </c>
      <c r="J1063" s="6">
        <v>46.506790403714866</v>
      </c>
    </row>
    <row r="1064" spans="1:10" x14ac:dyDescent="0.25">
      <c r="A1064" s="1" t="s">
        <v>5927</v>
      </c>
      <c r="B1064" s="1" t="s">
        <v>3545</v>
      </c>
      <c r="C1064" s="1">
        <v>66263</v>
      </c>
      <c r="D1064" s="1">
        <v>67066</v>
      </c>
      <c r="E1064" s="1" t="s">
        <v>9</v>
      </c>
      <c r="F1064" s="1">
        <v>804</v>
      </c>
      <c r="G1064" s="4" t="s">
        <v>1273</v>
      </c>
      <c r="H1064" s="1">
        <v>995</v>
      </c>
      <c r="I1064" s="6">
        <v>1.2375621890547264</v>
      </c>
      <c r="J1064" s="6">
        <v>46.504476633048021</v>
      </c>
    </row>
    <row r="1065" spans="1:10" x14ac:dyDescent="0.25">
      <c r="A1065" s="1" t="s">
        <v>6295</v>
      </c>
      <c r="B1065" s="1" t="s">
        <v>3351</v>
      </c>
      <c r="C1065" s="1">
        <v>76022</v>
      </c>
      <c r="D1065" s="1">
        <v>76675</v>
      </c>
      <c r="E1065" s="1" t="s">
        <v>7</v>
      </c>
      <c r="F1065" s="1">
        <v>654</v>
      </c>
      <c r="G1065" s="4" t="s">
        <v>48</v>
      </c>
      <c r="H1065" s="1">
        <v>809</v>
      </c>
      <c r="I1065" s="6">
        <v>1.2370030581039755</v>
      </c>
      <c r="J1065" s="6">
        <v>46.483465897212696</v>
      </c>
    </row>
    <row r="1066" spans="1:10" x14ac:dyDescent="0.25">
      <c r="A1066" s="1" t="s">
        <v>6797</v>
      </c>
      <c r="B1066" s="1" t="s">
        <v>3316</v>
      </c>
      <c r="C1066" s="1">
        <v>5748</v>
      </c>
      <c r="D1066" s="1">
        <v>6239</v>
      </c>
      <c r="E1066" s="1" t="s">
        <v>7</v>
      </c>
      <c r="F1066" s="1">
        <v>492</v>
      </c>
      <c r="G1066" s="4" t="s">
        <v>13</v>
      </c>
      <c r="H1066" s="1">
        <v>608</v>
      </c>
      <c r="I1066" s="6">
        <v>1.2357723577235773</v>
      </c>
      <c r="J1066" s="6">
        <v>46.437219270102808</v>
      </c>
    </row>
    <row r="1067" spans="1:10" x14ac:dyDescent="0.25">
      <c r="A1067" s="1" t="s">
        <v>5945</v>
      </c>
      <c r="B1067" s="1" t="s">
        <v>3389</v>
      </c>
      <c r="C1067" s="1">
        <v>129690</v>
      </c>
      <c r="D1067" s="1">
        <v>130487</v>
      </c>
      <c r="E1067" s="1" t="s">
        <v>9</v>
      </c>
      <c r="F1067" s="1">
        <v>798</v>
      </c>
      <c r="G1067" s="4" t="s">
        <v>425</v>
      </c>
      <c r="H1067" s="1">
        <v>986</v>
      </c>
      <c r="I1067" s="6">
        <v>1.2355889724310778</v>
      </c>
      <c r="J1067" s="6">
        <v>46.430328111722794</v>
      </c>
    </row>
    <row r="1068" spans="1:10" x14ac:dyDescent="0.25">
      <c r="A1068" s="1" t="s">
        <v>7636</v>
      </c>
      <c r="B1068" s="1" t="s">
        <v>4898</v>
      </c>
      <c r="C1068" s="1">
        <v>9150</v>
      </c>
      <c r="D1068" s="1">
        <v>9476</v>
      </c>
      <c r="E1068" s="1" t="s">
        <v>7</v>
      </c>
      <c r="F1068" s="1">
        <v>327</v>
      </c>
      <c r="G1068" s="4" t="s">
        <v>13</v>
      </c>
      <c r="H1068" s="1">
        <v>403</v>
      </c>
      <c r="I1068" s="6">
        <v>1.2324159021406729</v>
      </c>
      <c r="J1068" s="6">
        <v>46.31109210525765</v>
      </c>
    </row>
    <row r="1069" spans="1:10" x14ac:dyDescent="0.25">
      <c r="A1069" s="1" t="s">
        <v>6019</v>
      </c>
      <c r="B1069" s="1" t="s">
        <v>3519</v>
      </c>
      <c r="C1069" s="1">
        <v>15383</v>
      </c>
      <c r="D1069" s="1">
        <v>16153</v>
      </c>
      <c r="E1069" s="1" t="s">
        <v>9</v>
      </c>
      <c r="F1069" s="1">
        <v>771</v>
      </c>
      <c r="G1069" s="4" t="s">
        <v>961</v>
      </c>
      <c r="H1069" s="1">
        <v>949</v>
      </c>
      <c r="I1069" s="6">
        <v>1.2308690012970169</v>
      </c>
      <c r="J1069" s="6">
        <v>46.252963459462173</v>
      </c>
    </row>
    <row r="1070" spans="1:10" x14ac:dyDescent="0.25">
      <c r="A1070" s="1" t="s">
        <v>7179</v>
      </c>
      <c r="B1070" s="1" t="s">
        <v>3340</v>
      </c>
      <c r="C1070" s="1">
        <v>188420</v>
      </c>
      <c r="D1070" s="1">
        <v>188824</v>
      </c>
      <c r="E1070" s="1" t="s">
        <v>7</v>
      </c>
      <c r="F1070" s="1">
        <v>405</v>
      </c>
      <c r="G1070" s="4" t="s">
        <v>1846</v>
      </c>
      <c r="H1070" s="1">
        <v>498</v>
      </c>
      <c r="I1070" s="6">
        <v>1.2296296296296296</v>
      </c>
      <c r="J1070" s="6">
        <v>46.206390987181244</v>
      </c>
    </row>
    <row r="1071" spans="1:10" x14ac:dyDescent="0.25">
      <c r="A1071" s="1" t="s">
        <v>5164</v>
      </c>
      <c r="B1071" s="1" t="s">
        <v>3351</v>
      </c>
      <c r="C1071" s="1">
        <v>56964</v>
      </c>
      <c r="D1071" s="1">
        <v>58313</v>
      </c>
      <c r="E1071" s="1" t="s">
        <v>9</v>
      </c>
      <c r="F1071" s="1">
        <v>1350</v>
      </c>
      <c r="G1071" s="4" t="s">
        <v>614</v>
      </c>
      <c r="H1071" s="1">
        <v>1657</v>
      </c>
      <c r="I1071" s="6">
        <v>1.2274074074074075</v>
      </c>
      <c r="J1071" s="6">
        <v>46.122885461300804</v>
      </c>
    </row>
    <row r="1072" spans="1:10" x14ac:dyDescent="0.25">
      <c r="A1072" s="1" t="s">
        <v>8444</v>
      </c>
      <c r="B1072" s="1" t="s">
        <v>3340</v>
      </c>
      <c r="C1072" s="1">
        <v>83418</v>
      </c>
      <c r="D1072" s="1">
        <v>83651</v>
      </c>
      <c r="E1072" s="1" t="s">
        <v>9</v>
      </c>
      <c r="F1072" s="1">
        <v>234</v>
      </c>
      <c r="G1072" s="4" t="s">
        <v>2722</v>
      </c>
      <c r="H1072" s="1">
        <v>287</v>
      </c>
      <c r="I1072" s="6">
        <v>1.2264957264957266</v>
      </c>
      <c r="J1072" s="6">
        <v>46.088626784016512</v>
      </c>
    </row>
    <row r="1073" spans="1:10" x14ac:dyDescent="0.25">
      <c r="A1073" s="1" t="s">
        <v>6240</v>
      </c>
      <c r="B1073" s="1" t="s">
        <v>3322</v>
      </c>
      <c r="C1073" s="1">
        <v>52946</v>
      </c>
      <c r="D1073" s="1">
        <v>53623</v>
      </c>
      <c r="E1073" s="1" t="s">
        <v>9</v>
      </c>
      <c r="F1073" s="1">
        <v>678</v>
      </c>
      <c r="G1073" s="4" t="s">
        <v>2419</v>
      </c>
      <c r="H1073" s="1">
        <v>831</v>
      </c>
      <c r="I1073" s="6">
        <v>1.2256637168141593</v>
      </c>
      <c r="J1073" s="6">
        <v>46.057361951317908</v>
      </c>
    </row>
    <row r="1074" spans="1:10" x14ac:dyDescent="0.25">
      <c r="A1074" s="1" t="s">
        <v>5690</v>
      </c>
      <c r="B1074" s="1" t="s">
        <v>3435</v>
      </c>
      <c r="C1074" s="1">
        <v>24652</v>
      </c>
      <c r="D1074" s="1">
        <v>25596</v>
      </c>
      <c r="E1074" s="1" t="s">
        <v>9</v>
      </c>
      <c r="F1074" s="1">
        <v>945</v>
      </c>
      <c r="G1074" s="4" t="s">
        <v>363</v>
      </c>
      <c r="H1074" s="1">
        <v>1158</v>
      </c>
      <c r="I1074" s="6">
        <v>1.2253968253968255</v>
      </c>
      <c r="J1074" s="6">
        <v>46.047332842647059</v>
      </c>
    </row>
    <row r="1075" spans="1:10" x14ac:dyDescent="0.25">
      <c r="A1075" s="1" t="s">
        <v>6856</v>
      </c>
      <c r="B1075" s="1" t="s">
        <v>3340</v>
      </c>
      <c r="C1075" s="1">
        <v>212656</v>
      </c>
      <c r="D1075" s="1">
        <v>213138</v>
      </c>
      <c r="E1075" s="1" t="s">
        <v>7</v>
      </c>
      <c r="F1075" s="1">
        <v>483</v>
      </c>
      <c r="G1075" s="4" t="s">
        <v>13</v>
      </c>
      <c r="H1075" s="1">
        <v>590</v>
      </c>
      <c r="I1075" s="6">
        <v>1.2215320910973084</v>
      </c>
      <c r="J1075" s="6">
        <v>45.902105841115841</v>
      </c>
    </row>
    <row r="1076" spans="1:10" x14ac:dyDescent="0.25">
      <c r="A1076" s="1" t="s">
        <v>6049</v>
      </c>
      <c r="B1076" s="1" t="s">
        <v>3624</v>
      </c>
      <c r="C1076" s="1">
        <v>6248</v>
      </c>
      <c r="D1076" s="1">
        <v>7009</v>
      </c>
      <c r="E1076" s="1" t="s">
        <v>9</v>
      </c>
      <c r="F1076" s="1">
        <v>762</v>
      </c>
      <c r="G1076" s="4" t="s">
        <v>2482</v>
      </c>
      <c r="H1076" s="1">
        <v>930</v>
      </c>
      <c r="I1076" s="6">
        <v>1.2204724409448819</v>
      </c>
      <c r="J1076" s="6">
        <v>45.862286851663391</v>
      </c>
    </row>
    <row r="1077" spans="1:10" x14ac:dyDescent="0.25">
      <c r="A1077" s="1" t="s">
        <v>8497</v>
      </c>
      <c r="B1077" s="1" t="s">
        <v>3375</v>
      </c>
      <c r="C1077" s="1">
        <v>75189</v>
      </c>
      <c r="D1077" s="1">
        <v>75419</v>
      </c>
      <c r="E1077" s="1" t="s">
        <v>7</v>
      </c>
      <c r="F1077" s="1">
        <v>231</v>
      </c>
      <c r="G1077" s="4" t="s">
        <v>1625</v>
      </c>
      <c r="H1077" s="1">
        <v>280</v>
      </c>
      <c r="I1077" s="6">
        <v>1.2121212121212122</v>
      </c>
      <c r="J1077" s="6">
        <v>45.548468662062568</v>
      </c>
    </row>
    <row r="1078" spans="1:10" x14ac:dyDescent="0.25">
      <c r="A1078" s="1" t="s">
        <v>7456</v>
      </c>
      <c r="B1078" s="1" t="s">
        <v>7158</v>
      </c>
      <c r="C1078" s="1">
        <v>8893</v>
      </c>
      <c r="D1078" s="1">
        <v>9252</v>
      </c>
      <c r="E1078" s="1" t="s">
        <v>9</v>
      </c>
      <c r="F1078" s="1">
        <v>360</v>
      </c>
      <c r="G1078" s="4" t="s">
        <v>13</v>
      </c>
      <c r="H1078" s="1">
        <v>436</v>
      </c>
      <c r="I1078" s="6">
        <v>1.211111111111111</v>
      </c>
      <c r="J1078" s="6">
        <v>45.510511604844169</v>
      </c>
    </row>
    <row r="1079" spans="1:10" x14ac:dyDescent="0.25">
      <c r="A1079" s="1" t="s">
        <v>5463</v>
      </c>
      <c r="B1079" s="1" t="s">
        <v>3533</v>
      </c>
      <c r="C1079" s="1">
        <v>10917</v>
      </c>
      <c r="D1079" s="1">
        <v>12014</v>
      </c>
      <c r="E1079" s="1" t="s">
        <v>9</v>
      </c>
      <c r="F1079" s="1">
        <v>1098</v>
      </c>
      <c r="G1079" s="4" t="s">
        <v>671</v>
      </c>
      <c r="H1079" s="1">
        <v>1329</v>
      </c>
      <c r="I1079" s="6">
        <v>1.2103825136612021</v>
      </c>
      <c r="J1079" s="6">
        <v>45.483132743899766</v>
      </c>
    </row>
    <row r="1080" spans="1:10" x14ac:dyDescent="0.25">
      <c r="A1080" s="1" t="s">
        <v>5732</v>
      </c>
      <c r="B1080" s="1" t="s">
        <v>3353</v>
      </c>
      <c r="C1080" s="1">
        <v>77370</v>
      </c>
      <c r="D1080" s="1">
        <v>78299</v>
      </c>
      <c r="E1080" s="1" t="s">
        <v>7</v>
      </c>
      <c r="F1080" s="1">
        <v>930</v>
      </c>
      <c r="G1080" s="4" t="s">
        <v>440</v>
      </c>
      <c r="H1080" s="1">
        <v>1124</v>
      </c>
      <c r="I1080" s="6">
        <v>1.2086021505376343</v>
      </c>
      <c r="J1080" s="6">
        <v>45.416231172398504</v>
      </c>
    </row>
    <row r="1081" spans="1:10" x14ac:dyDescent="0.25">
      <c r="A1081" s="1" t="s">
        <v>6453</v>
      </c>
      <c r="B1081" s="1" t="s">
        <v>3351</v>
      </c>
      <c r="C1081" s="1">
        <v>49897</v>
      </c>
      <c r="D1081" s="1">
        <v>50511</v>
      </c>
      <c r="E1081" s="1" t="s">
        <v>7</v>
      </c>
      <c r="F1081" s="1">
        <v>615</v>
      </c>
      <c r="G1081" s="4" t="s">
        <v>520</v>
      </c>
      <c r="H1081" s="1">
        <v>742</v>
      </c>
      <c r="I1081" s="6">
        <v>1.2065040650406504</v>
      </c>
      <c r="J1081" s="6">
        <v>45.337390392652999</v>
      </c>
    </row>
    <row r="1082" spans="1:10" x14ac:dyDescent="0.25">
      <c r="A1082" s="1" t="s">
        <v>5903</v>
      </c>
      <c r="B1082" s="1" t="s">
        <v>3533</v>
      </c>
      <c r="C1082" s="1">
        <v>15850</v>
      </c>
      <c r="D1082" s="1">
        <v>16683</v>
      </c>
      <c r="E1082" s="1" t="s">
        <v>9</v>
      </c>
      <c r="F1082" s="1">
        <v>834</v>
      </c>
      <c r="G1082" s="4" t="s">
        <v>727</v>
      </c>
      <c r="H1082" s="1">
        <v>1006</v>
      </c>
      <c r="I1082" s="6">
        <v>1.2062350119904077</v>
      </c>
      <c r="J1082" s="6">
        <v>45.327280055250391</v>
      </c>
    </row>
    <row r="1083" spans="1:10" x14ac:dyDescent="0.25">
      <c r="A1083" s="1" t="s">
        <v>4712</v>
      </c>
      <c r="B1083" s="1" t="s">
        <v>3340</v>
      </c>
      <c r="C1083" s="1">
        <v>114245</v>
      </c>
      <c r="D1083" s="1">
        <v>116218</v>
      </c>
      <c r="E1083" s="1" t="s">
        <v>9</v>
      </c>
      <c r="F1083" s="1">
        <v>1974</v>
      </c>
      <c r="G1083" s="4" t="s">
        <v>113</v>
      </c>
      <c r="H1083" s="1">
        <v>2381</v>
      </c>
      <c r="I1083" s="6">
        <v>1.2061803444782169</v>
      </c>
      <c r="J1083" s="6">
        <v>45.325225787541058</v>
      </c>
    </row>
    <row r="1084" spans="1:10" x14ac:dyDescent="0.25">
      <c r="A1084" s="1" t="s">
        <v>7677</v>
      </c>
      <c r="B1084" s="1" t="s">
        <v>3340</v>
      </c>
      <c r="C1084" s="1">
        <v>123105</v>
      </c>
      <c r="D1084" s="1">
        <v>123434</v>
      </c>
      <c r="E1084" s="1" t="s">
        <v>7</v>
      </c>
      <c r="F1084" s="1">
        <v>330</v>
      </c>
      <c r="G1084" s="4" t="s">
        <v>13</v>
      </c>
      <c r="H1084" s="1">
        <v>398</v>
      </c>
      <c r="I1084" s="6">
        <v>1.2060606060606061</v>
      </c>
      <c r="J1084" s="6">
        <v>45.320726318752243</v>
      </c>
    </row>
    <row r="1085" spans="1:10" x14ac:dyDescent="0.25">
      <c r="A1085" s="1" t="s">
        <v>5848</v>
      </c>
      <c r="B1085" s="1" t="s">
        <v>3527</v>
      </c>
      <c r="C1085" s="1">
        <v>52204</v>
      </c>
      <c r="D1085" s="1">
        <v>53061</v>
      </c>
      <c r="E1085" s="1" t="s">
        <v>9</v>
      </c>
      <c r="F1085" s="1">
        <v>858</v>
      </c>
      <c r="G1085" s="4" t="s">
        <v>13</v>
      </c>
      <c r="H1085" s="1">
        <v>1034</v>
      </c>
      <c r="I1085" s="6">
        <v>1.2051282051282051</v>
      </c>
      <c r="J1085" s="6">
        <v>45.285689035166044</v>
      </c>
    </row>
    <row r="1086" spans="1:10" x14ac:dyDescent="0.25">
      <c r="A1086" s="1" t="s">
        <v>4736</v>
      </c>
      <c r="B1086" s="1" t="s">
        <v>3444</v>
      </c>
      <c r="C1086" s="1">
        <v>6318</v>
      </c>
      <c r="D1086" s="1">
        <v>8243</v>
      </c>
      <c r="E1086" s="1" t="s">
        <v>9</v>
      </c>
      <c r="F1086" s="1">
        <v>1926</v>
      </c>
      <c r="G1086" s="4" t="s">
        <v>520</v>
      </c>
      <c r="H1086" s="1">
        <v>2320</v>
      </c>
      <c r="I1086" s="6">
        <v>1.2045690550363448</v>
      </c>
      <c r="J1086" s="6">
        <v>45.264677580055945</v>
      </c>
    </row>
    <row r="1087" spans="1:10" x14ac:dyDescent="0.25">
      <c r="A1087" s="1" t="s">
        <v>8393</v>
      </c>
      <c r="B1087" s="1" t="s">
        <v>3314</v>
      </c>
      <c r="C1087" s="1">
        <v>12278</v>
      </c>
      <c r="D1087" s="1">
        <v>12520</v>
      </c>
      <c r="E1087" s="1" t="s">
        <v>9</v>
      </c>
      <c r="F1087" s="1">
        <v>243</v>
      </c>
      <c r="G1087" s="4" t="s">
        <v>13</v>
      </c>
      <c r="H1087" s="1">
        <v>292</v>
      </c>
      <c r="I1087" s="6">
        <v>1.2016460905349795</v>
      </c>
      <c r="J1087" s="6">
        <v>45.154839920538564</v>
      </c>
    </row>
    <row r="1088" spans="1:10" x14ac:dyDescent="0.25">
      <c r="A1088" s="1" t="s">
        <v>8067</v>
      </c>
      <c r="B1088" s="1" t="s">
        <v>3314</v>
      </c>
      <c r="C1088" s="1">
        <v>37345</v>
      </c>
      <c r="D1088" s="1">
        <v>37623</v>
      </c>
      <c r="E1088" s="1" t="s">
        <v>7</v>
      </c>
      <c r="F1088" s="1">
        <v>279</v>
      </c>
      <c r="G1088" s="4" t="s">
        <v>2192</v>
      </c>
      <c r="H1088" s="1">
        <v>335</v>
      </c>
      <c r="I1088" s="6">
        <v>1.2007168458781361</v>
      </c>
      <c r="J1088" s="6">
        <v>45.119921241854982</v>
      </c>
    </row>
    <row r="1089" spans="1:10" x14ac:dyDescent="0.25">
      <c r="A1089" s="1" t="s">
        <v>7261</v>
      </c>
      <c r="B1089" s="1" t="s">
        <v>3322</v>
      </c>
      <c r="C1089" s="1">
        <v>36447</v>
      </c>
      <c r="D1089" s="1">
        <v>36845</v>
      </c>
      <c r="E1089" s="1" t="s">
        <v>7</v>
      </c>
      <c r="F1089" s="1">
        <v>399</v>
      </c>
      <c r="G1089" s="4" t="s">
        <v>13</v>
      </c>
      <c r="H1089" s="1">
        <v>479</v>
      </c>
      <c r="I1089" s="6">
        <v>1.2005012531328321</v>
      </c>
      <c r="J1089" s="6">
        <v>45.111819808347299</v>
      </c>
    </row>
    <row r="1090" spans="1:10" x14ac:dyDescent="0.25">
      <c r="A1090" s="1" t="s">
        <v>7041</v>
      </c>
      <c r="B1090" s="1" t="s">
        <v>3314</v>
      </c>
      <c r="C1090" s="1">
        <v>62218</v>
      </c>
      <c r="D1090" s="1">
        <v>62664</v>
      </c>
      <c r="E1090" s="1" t="s">
        <v>7</v>
      </c>
      <c r="F1090" s="1">
        <v>447</v>
      </c>
      <c r="G1090" s="4" t="s">
        <v>2029</v>
      </c>
      <c r="H1090" s="1">
        <v>536</v>
      </c>
      <c r="I1090" s="6">
        <v>1.1991051454138701</v>
      </c>
      <c r="J1090" s="6">
        <v>45.059357589181353</v>
      </c>
    </row>
    <row r="1091" spans="1:10" x14ac:dyDescent="0.25">
      <c r="A1091" s="1" t="s">
        <v>6808</v>
      </c>
      <c r="B1091" s="1" t="s">
        <v>3314</v>
      </c>
      <c r="C1091" s="1">
        <v>85418</v>
      </c>
      <c r="D1091" s="1">
        <v>85921</v>
      </c>
      <c r="E1091" s="1" t="s">
        <v>9</v>
      </c>
      <c r="F1091" s="1">
        <v>504</v>
      </c>
      <c r="G1091" s="4" t="s">
        <v>1812</v>
      </c>
      <c r="H1091" s="1">
        <v>602</v>
      </c>
      <c r="I1091" s="6">
        <v>1.1944444444444444</v>
      </c>
      <c r="J1091" s="6">
        <v>44.88422016074081</v>
      </c>
    </row>
    <row r="1092" spans="1:10" x14ac:dyDescent="0.25">
      <c r="A1092" s="1" t="s">
        <v>8144</v>
      </c>
      <c r="B1092" s="1" t="s">
        <v>3389</v>
      </c>
      <c r="C1092" s="1">
        <v>124825</v>
      </c>
      <c r="D1092" s="1">
        <v>125097</v>
      </c>
      <c r="E1092" s="1" t="s">
        <v>9</v>
      </c>
      <c r="F1092" s="1">
        <v>273</v>
      </c>
      <c r="G1092" s="4" t="s">
        <v>13</v>
      </c>
      <c r="H1092" s="1">
        <v>326</v>
      </c>
      <c r="I1092" s="6">
        <v>1.1941391941391941</v>
      </c>
      <c r="J1092" s="6">
        <v>44.872749621471527</v>
      </c>
    </row>
    <row r="1093" spans="1:10" x14ac:dyDescent="0.25">
      <c r="A1093" s="1" t="s">
        <v>5490</v>
      </c>
      <c r="B1093" s="1" t="s">
        <v>3340</v>
      </c>
      <c r="C1093" s="1">
        <v>190365</v>
      </c>
      <c r="D1093" s="1">
        <v>191462</v>
      </c>
      <c r="E1093" s="1" t="s">
        <v>7</v>
      </c>
      <c r="F1093" s="1">
        <v>1098</v>
      </c>
      <c r="G1093" s="4" t="s">
        <v>898</v>
      </c>
      <c r="H1093" s="1">
        <v>1311</v>
      </c>
      <c r="I1093" s="6">
        <v>1.1939890710382515</v>
      </c>
      <c r="J1093" s="6">
        <v>44.867108372650563</v>
      </c>
    </row>
    <row r="1094" spans="1:10" x14ac:dyDescent="0.25">
      <c r="A1094" s="1" t="s">
        <v>6678</v>
      </c>
      <c r="B1094" s="1" t="s">
        <v>3510</v>
      </c>
      <c r="C1094" s="1">
        <v>11460</v>
      </c>
      <c r="D1094" s="1">
        <v>12005</v>
      </c>
      <c r="E1094" s="1" t="s">
        <v>9</v>
      </c>
      <c r="F1094" s="1">
        <v>546</v>
      </c>
      <c r="G1094" s="4" t="s">
        <v>1328</v>
      </c>
      <c r="H1094" s="1">
        <v>650</v>
      </c>
      <c r="I1094" s="6">
        <v>1.1904761904761905</v>
      </c>
      <c r="J1094" s="6">
        <v>44.735103150240015</v>
      </c>
    </row>
    <row r="1095" spans="1:10" x14ac:dyDescent="0.25">
      <c r="A1095" s="1" t="s">
        <v>9683</v>
      </c>
      <c r="B1095" s="1" t="s">
        <v>3545</v>
      </c>
      <c r="C1095" s="1">
        <v>63250</v>
      </c>
      <c r="D1095" s="1">
        <v>63396</v>
      </c>
      <c r="E1095" s="1" t="s">
        <v>9</v>
      </c>
      <c r="F1095" s="1">
        <v>147</v>
      </c>
      <c r="G1095" s="4" t="s">
        <v>13</v>
      </c>
      <c r="H1095" s="1">
        <v>175</v>
      </c>
      <c r="I1095" s="6">
        <v>1.1904761904761905</v>
      </c>
      <c r="J1095" s="6">
        <v>44.735103150240015</v>
      </c>
    </row>
    <row r="1096" spans="1:10" x14ac:dyDescent="0.25">
      <c r="A1096" s="1" t="s">
        <v>6207</v>
      </c>
      <c r="B1096" s="1" t="s">
        <v>3453</v>
      </c>
      <c r="C1096" s="1">
        <v>113352</v>
      </c>
      <c r="D1096" s="1">
        <v>114065</v>
      </c>
      <c r="E1096" s="1" t="s">
        <v>7</v>
      </c>
      <c r="F1096" s="1">
        <v>714</v>
      </c>
      <c r="G1096" s="4" t="s">
        <v>13</v>
      </c>
      <c r="H1096" s="1">
        <v>849</v>
      </c>
      <c r="I1096" s="6">
        <v>1.1890756302521008</v>
      </c>
      <c r="J1096" s="6">
        <v>44.682473617122085</v>
      </c>
    </row>
    <row r="1097" spans="1:10" x14ac:dyDescent="0.25">
      <c r="A1097" s="1" t="s">
        <v>7109</v>
      </c>
      <c r="B1097" s="1" t="s">
        <v>3781</v>
      </c>
      <c r="C1097" s="1">
        <v>45673</v>
      </c>
      <c r="D1097" s="1">
        <v>46110</v>
      </c>
      <c r="E1097" s="1" t="s">
        <v>7</v>
      </c>
      <c r="F1097" s="1">
        <v>438</v>
      </c>
      <c r="G1097" s="4" t="s">
        <v>13</v>
      </c>
      <c r="H1097" s="1">
        <v>518</v>
      </c>
      <c r="I1097" s="6">
        <v>1.182648401826484</v>
      </c>
      <c r="J1097" s="6">
        <v>44.440954526786385</v>
      </c>
    </row>
    <row r="1098" spans="1:10" x14ac:dyDescent="0.25">
      <c r="A1098" s="1" t="s">
        <v>9039</v>
      </c>
      <c r="B1098" s="1" t="s">
        <v>3564</v>
      </c>
      <c r="C1098" s="1">
        <v>6936</v>
      </c>
      <c r="D1098" s="1">
        <v>7127</v>
      </c>
      <c r="E1098" s="1" t="s">
        <v>9</v>
      </c>
      <c r="F1098" s="1">
        <v>192</v>
      </c>
      <c r="G1098" s="4" t="s">
        <v>13</v>
      </c>
      <c r="H1098" s="1">
        <v>227</v>
      </c>
      <c r="I1098" s="6">
        <v>1.1822916666666667</v>
      </c>
      <c r="J1098" s="6">
        <v>44.427549316082114</v>
      </c>
    </row>
    <row r="1099" spans="1:10" x14ac:dyDescent="0.25">
      <c r="A1099" s="1" t="s">
        <v>5303</v>
      </c>
      <c r="B1099" s="1" t="s">
        <v>3460</v>
      </c>
      <c r="C1099" s="1">
        <v>18801</v>
      </c>
      <c r="D1099" s="1">
        <v>20075</v>
      </c>
      <c r="E1099" s="1" t="s">
        <v>9</v>
      </c>
      <c r="F1099" s="1">
        <v>1275</v>
      </c>
      <c r="G1099" s="4" t="s">
        <v>687</v>
      </c>
      <c r="H1099" s="1">
        <v>1507</v>
      </c>
      <c r="I1099" s="6">
        <v>1.1819607843137254</v>
      </c>
      <c r="J1099" s="6">
        <v>44.415115588883005</v>
      </c>
    </row>
    <row r="1100" spans="1:10" x14ac:dyDescent="0.25">
      <c r="A1100" s="1" t="s">
        <v>9349</v>
      </c>
      <c r="B1100" s="1" t="s">
        <v>9253</v>
      </c>
      <c r="C1100" s="1">
        <v>4208</v>
      </c>
      <c r="D1100" s="1">
        <v>4375</v>
      </c>
      <c r="E1100" s="1" t="s">
        <v>7</v>
      </c>
      <c r="F1100" s="1">
        <v>168</v>
      </c>
      <c r="G1100" s="4" t="s">
        <v>13</v>
      </c>
      <c r="H1100" s="1">
        <v>198</v>
      </c>
      <c r="I1100" s="6">
        <v>1.1785714285714286</v>
      </c>
      <c r="J1100" s="6">
        <v>44.287752118737615</v>
      </c>
    </row>
    <row r="1101" spans="1:10" x14ac:dyDescent="0.25">
      <c r="A1101" s="1" t="s">
        <v>6270</v>
      </c>
      <c r="B1101" s="1" t="s">
        <v>3389</v>
      </c>
      <c r="C1101" s="1">
        <v>140441</v>
      </c>
      <c r="D1101" s="1">
        <v>141136</v>
      </c>
      <c r="E1101" s="1" t="s">
        <v>7</v>
      </c>
      <c r="F1101" s="1">
        <v>696</v>
      </c>
      <c r="G1101" s="4" t="s">
        <v>13</v>
      </c>
      <c r="H1101" s="1">
        <v>820</v>
      </c>
      <c r="I1101" s="6">
        <v>1.1781609195402298</v>
      </c>
      <c r="J1101" s="6">
        <v>44.272326221099597</v>
      </c>
    </row>
    <row r="1102" spans="1:10" x14ac:dyDescent="0.25">
      <c r="A1102" s="1" t="s">
        <v>5346</v>
      </c>
      <c r="B1102" s="1" t="s">
        <v>3322</v>
      </c>
      <c r="C1102" s="1">
        <v>20942</v>
      </c>
      <c r="D1102" s="1">
        <v>22177</v>
      </c>
      <c r="E1102" s="1" t="s">
        <v>7</v>
      </c>
      <c r="F1102" s="1">
        <v>1236</v>
      </c>
      <c r="G1102" s="4" t="s">
        <v>1332</v>
      </c>
      <c r="H1102" s="1">
        <v>1455</v>
      </c>
      <c r="I1102" s="6">
        <v>1.1771844660194175</v>
      </c>
      <c r="J1102" s="6">
        <v>44.235633551960639</v>
      </c>
    </row>
    <row r="1103" spans="1:10" x14ac:dyDescent="0.25">
      <c r="A1103" s="1" t="s">
        <v>7234</v>
      </c>
      <c r="B1103" s="1" t="s">
        <v>7167</v>
      </c>
      <c r="C1103" s="1">
        <v>10579</v>
      </c>
      <c r="D1103" s="1">
        <v>10992</v>
      </c>
      <c r="E1103" s="1" t="s">
        <v>7</v>
      </c>
      <c r="F1103" s="1">
        <v>414</v>
      </c>
      <c r="G1103" s="4" t="s">
        <v>13</v>
      </c>
      <c r="H1103" s="1">
        <v>486</v>
      </c>
      <c r="I1103" s="6">
        <v>1.173913043478261</v>
      </c>
      <c r="J1103" s="6">
        <v>44.112701715106247</v>
      </c>
    </row>
    <row r="1104" spans="1:10" x14ac:dyDescent="0.25">
      <c r="A1104" s="1" t="s">
        <v>4670</v>
      </c>
      <c r="B1104" s="1" t="s">
        <v>3340</v>
      </c>
      <c r="C1104" s="1">
        <v>67937</v>
      </c>
      <c r="D1104" s="1">
        <v>70039</v>
      </c>
      <c r="E1104" s="1" t="s">
        <v>9</v>
      </c>
      <c r="F1104" s="1">
        <v>2103</v>
      </c>
      <c r="G1104" s="4" t="s">
        <v>346</v>
      </c>
      <c r="H1104" s="1">
        <v>2464</v>
      </c>
      <c r="I1104" s="6">
        <v>1.171659533999049</v>
      </c>
      <c r="J1104" s="6">
        <v>44.028020492744069</v>
      </c>
    </row>
    <row r="1105" spans="1:10" x14ac:dyDescent="0.25">
      <c r="A1105" s="1" t="s">
        <v>6742</v>
      </c>
      <c r="B1105" s="1" t="s">
        <v>3389</v>
      </c>
      <c r="C1105" s="1">
        <v>100274</v>
      </c>
      <c r="D1105" s="1">
        <v>100813</v>
      </c>
      <c r="E1105" s="1" t="s">
        <v>9</v>
      </c>
      <c r="F1105" s="1">
        <v>540</v>
      </c>
      <c r="G1105" s="4" t="s">
        <v>1106</v>
      </c>
      <c r="H1105" s="1">
        <v>631</v>
      </c>
      <c r="I1105" s="6">
        <v>1.1685185185185185</v>
      </c>
      <c r="J1105" s="6">
        <v>43.909989025468917</v>
      </c>
    </row>
    <row r="1106" spans="1:10" x14ac:dyDescent="0.25">
      <c r="A1106" s="1" t="s">
        <v>8775</v>
      </c>
      <c r="B1106" s="1" t="s">
        <v>3624</v>
      </c>
      <c r="C1106" s="1">
        <v>15661</v>
      </c>
      <c r="D1106" s="1">
        <v>15876</v>
      </c>
      <c r="E1106" s="1" t="s">
        <v>9</v>
      </c>
      <c r="F1106" s="1">
        <v>216</v>
      </c>
      <c r="G1106" s="4" t="s">
        <v>13</v>
      </c>
      <c r="H1106" s="1">
        <v>252</v>
      </c>
      <c r="I1106" s="6">
        <v>1.1666666666666667</v>
      </c>
      <c r="J1106" s="6">
        <v>43.840401087235215</v>
      </c>
    </row>
    <row r="1107" spans="1:10" x14ac:dyDescent="0.25">
      <c r="A1107" s="1" t="s">
        <v>4888</v>
      </c>
      <c r="B1107" s="1" t="s">
        <v>3342</v>
      </c>
      <c r="C1107" s="1">
        <v>7767</v>
      </c>
      <c r="D1107" s="1">
        <v>9545</v>
      </c>
      <c r="E1107" s="1" t="s">
        <v>7</v>
      </c>
      <c r="F1107" s="1">
        <v>1779</v>
      </c>
      <c r="G1107" s="4" t="s">
        <v>203</v>
      </c>
      <c r="H1107" s="1">
        <v>2075</v>
      </c>
      <c r="I1107" s="6">
        <v>1.1663856098931984</v>
      </c>
      <c r="J1107" s="6">
        <v>43.829839680083388</v>
      </c>
    </row>
    <row r="1108" spans="1:10" x14ac:dyDescent="0.25">
      <c r="A1108" s="1" t="s">
        <v>7645</v>
      </c>
      <c r="B1108" s="1" t="s">
        <v>7646</v>
      </c>
      <c r="C1108" s="1">
        <v>6049</v>
      </c>
      <c r="D1108" s="1">
        <v>6393</v>
      </c>
      <c r="E1108" s="1" t="s">
        <v>9</v>
      </c>
      <c r="F1108" s="1">
        <v>345</v>
      </c>
      <c r="G1108" s="4" t="s">
        <v>1278</v>
      </c>
      <c r="H1108" s="1">
        <v>402</v>
      </c>
      <c r="I1108" s="6">
        <v>1.1652173913043478</v>
      </c>
      <c r="J1108" s="6">
        <v>43.785940961661005</v>
      </c>
    </row>
    <row r="1109" spans="1:10" x14ac:dyDescent="0.25">
      <c r="A1109" s="1" t="s">
        <v>7028</v>
      </c>
      <c r="B1109" s="1" t="s">
        <v>3340</v>
      </c>
      <c r="C1109" s="1">
        <v>238482</v>
      </c>
      <c r="D1109" s="1">
        <v>238946</v>
      </c>
      <c r="E1109" s="1" t="s">
        <v>7</v>
      </c>
      <c r="F1109" s="1">
        <v>465</v>
      </c>
      <c r="G1109" s="4" t="s">
        <v>1375</v>
      </c>
      <c r="H1109" s="1">
        <v>541</v>
      </c>
      <c r="I1109" s="6">
        <v>1.1634408602150537</v>
      </c>
      <c r="J1109" s="6">
        <v>43.7191833883765</v>
      </c>
    </row>
    <row r="1110" spans="1:10" x14ac:dyDescent="0.25">
      <c r="A1110" s="1" t="s">
        <v>7706</v>
      </c>
      <c r="B1110" s="1" t="s">
        <v>3564</v>
      </c>
      <c r="C1110" s="1">
        <v>9745</v>
      </c>
      <c r="D1110" s="1">
        <v>10083</v>
      </c>
      <c r="E1110" s="1" t="s">
        <v>9</v>
      </c>
      <c r="F1110" s="1">
        <v>339</v>
      </c>
      <c r="G1110" s="4" t="s">
        <v>48</v>
      </c>
      <c r="H1110" s="1">
        <v>394</v>
      </c>
      <c r="I1110" s="6">
        <v>1.1622418879056047</v>
      </c>
      <c r="J1110" s="6">
        <v>43.674129022429014</v>
      </c>
    </row>
    <row r="1111" spans="1:10" x14ac:dyDescent="0.25">
      <c r="A1111" s="1" t="s">
        <v>5737</v>
      </c>
      <c r="B1111" s="1" t="s">
        <v>3389</v>
      </c>
      <c r="C1111" s="1">
        <v>111060</v>
      </c>
      <c r="D1111" s="1">
        <v>112022</v>
      </c>
      <c r="E1111" s="1" t="s">
        <v>7</v>
      </c>
      <c r="F1111" s="1">
        <v>963</v>
      </c>
      <c r="G1111" s="4" t="s">
        <v>930</v>
      </c>
      <c r="H1111" s="1">
        <v>1119</v>
      </c>
      <c r="I1111" s="6">
        <v>1.161993769470405</v>
      </c>
      <c r="J1111" s="6">
        <v>43.664805355243622</v>
      </c>
    </row>
    <row r="1112" spans="1:10" x14ac:dyDescent="0.25">
      <c r="A1112" s="1" t="s">
        <v>5033</v>
      </c>
      <c r="B1112" s="1" t="s">
        <v>3351</v>
      </c>
      <c r="C1112" s="1">
        <v>14406</v>
      </c>
      <c r="D1112" s="1">
        <v>15983</v>
      </c>
      <c r="E1112" s="1" t="s">
        <v>9</v>
      </c>
      <c r="F1112" s="1">
        <v>1578</v>
      </c>
      <c r="G1112" s="4" t="s">
        <v>313</v>
      </c>
      <c r="H1112" s="1">
        <v>1832</v>
      </c>
      <c r="I1112" s="6">
        <v>1.1609632446134348</v>
      </c>
      <c r="J1112" s="6">
        <v>43.626080821192247</v>
      </c>
    </row>
    <row r="1113" spans="1:10" x14ac:dyDescent="0.25">
      <c r="A1113" s="1" t="s">
        <v>7898</v>
      </c>
      <c r="B1113" s="1" t="s">
        <v>7899</v>
      </c>
      <c r="C1113" s="1">
        <v>706</v>
      </c>
      <c r="D1113" s="1">
        <v>1017</v>
      </c>
      <c r="E1113" s="1" t="s">
        <v>7</v>
      </c>
      <c r="F1113" s="1">
        <v>312</v>
      </c>
      <c r="G1113" s="4" t="s">
        <v>13</v>
      </c>
      <c r="H1113" s="1">
        <v>362</v>
      </c>
      <c r="I1113" s="6">
        <v>1.1602564102564104</v>
      </c>
      <c r="J1113" s="6">
        <v>43.59951976258008</v>
      </c>
    </row>
    <row r="1114" spans="1:10" x14ac:dyDescent="0.25">
      <c r="A1114" s="1" t="s">
        <v>6908</v>
      </c>
      <c r="B1114" s="1" t="s">
        <v>3314</v>
      </c>
      <c r="C1114" s="1">
        <v>92314</v>
      </c>
      <c r="D1114" s="1">
        <v>92808</v>
      </c>
      <c r="E1114" s="1" t="s">
        <v>7</v>
      </c>
      <c r="F1114" s="1">
        <v>495</v>
      </c>
      <c r="G1114" s="4" t="s">
        <v>973</v>
      </c>
      <c r="H1114" s="1">
        <v>573</v>
      </c>
      <c r="I1114" s="6">
        <v>1.1575757575757575</v>
      </c>
      <c r="J1114" s="6">
        <v>43.498787572269748</v>
      </c>
    </row>
    <row r="1115" spans="1:10" x14ac:dyDescent="0.25">
      <c r="A1115" s="1" t="s">
        <v>8044</v>
      </c>
      <c r="B1115" s="1" t="s">
        <v>3564</v>
      </c>
      <c r="C1115" s="1">
        <v>10080</v>
      </c>
      <c r="D1115" s="1">
        <v>10373</v>
      </c>
      <c r="E1115" s="1" t="s">
        <v>9</v>
      </c>
      <c r="F1115" s="1">
        <v>294</v>
      </c>
      <c r="G1115" s="4" t="s">
        <v>13</v>
      </c>
      <c r="H1115" s="1">
        <v>340</v>
      </c>
      <c r="I1115" s="6">
        <v>1.1564625850340136</v>
      </c>
      <c r="J1115" s="6">
        <v>43.456957345947444</v>
      </c>
    </row>
    <row r="1116" spans="1:10" x14ac:dyDescent="0.25">
      <c r="A1116" s="1" t="s">
        <v>4443</v>
      </c>
      <c r="B1116" s="1" t="s">
        <v>4444</v>
      </c>
      <c r="C1116" s="1">
        <v>1441</v>
      </c>
      <c r="D1116" s="1">
        <v>4089</v>
      </c>
      <c r="E1116" s="1" t="s">
        <v>7</v>
      </c>
      <c r="F1116" s="1">
        <v>2649</v>
      </c>
      <c r="G1116" s="4" t="s">
        <v>13</v>
      </c>
      <c r="H1116" s="1">
        <v>3063</v>
      </c>
      <c r="I1116" s="6">
        <v>1.1562853907134767</v>
      </c>
      <c r="J1116" s="6">
        <v>43.450298828733686</v>
      </c>
    </row>
    <row r="1117" spans="1:10" x14ac:dyDescent="0.25">
      <c r="A1117" s="1" t="s">
        <v>8198</v>
      </c>
      <c r="B1117" s="1" t="s">
        <v>3527</v>
      </c>
      <c r="C1117" s="1">
        <v>1324</v>
      </c>
      <c r="D1117" s="1">
        <v>1599</v>
      </c>
      <c r="E1117" s="1" t="s">
        <v>9</v>
      </c>
      <c r="F1117" s="1">
        <v>276</v>
      </c>
      <c r="G1117" s="4" t="s">
        <v>13</v>
      </c>
      <c r="H1117" s="1">
        <v>319</v>
      </c>
      <c r="I1117" s="6">
        <v>1.1557971014492754</v>
      </c>
      <c r="J1117" s="6">
        <v>43.431950145428679</v>
      </c>
    </row>
    <row r="1118" spans="1:10" x14ac:dyDescent="0.25">
      <c r="A1118" s="1" t="s">
        <v>5659</v>
      </c>
      <c r="B1118" s="1" t="s">
        <v>3965</v>
      </c>
      <c r="C1118" s="1">
        <v>8130</v>
      </c>
      <c r="D1118" s="1">
        <v>9155</v>
      </c>
      <c r="E1118" s="1" t="s">
        <v>9</v>
      </c>
      <c r="F1118" s="1">
        <v>1026</v>
      </c>
      <c r="G1118" s="4" t="s">
        <v>521</v>
      </c>
      <c r="H1118" s="1">
        <v>1185</v>
      </c>
      <c r="I1118" s="6">
        <v>1.1549707602339181</v>
      </c>
      <c r="J1118" s="6">
        <v>43.400898319443385</v>
      </c>
    </row>
    <row r="1119" spans="1:10" x14ac:dyDescent="0.25">
      <c r="A1119" s="1" t="s">
        <v>5930</v>
      </c>
      <c r="B1119" s="1" t="s">
        <v>3781</v>
      </c>
      <c r="C1119" s="1">
        <v>40660</v>
      </c>
      <c r="D1119" s="1">
        <v>41520</v>
      </c>
      <c r="E1119" s="1" t="s">
        <v>7</v>
      </c>
      <c r="F1119" s="1">
        <v>861</v>
      </c>
      <c r="G1119" s="4" t="s">
        <v>1126</v>
      </c>
      <c r="H1119" s="1">
        <v>994</v>
      </c>
      <c r="I1119" s="6">
        <v>1.1544715447154472</v>
      </c>
      <c r="J1119" s="6">
        <v>43.382139054964469</v>
      </c>
    </row>
    <row r="1120" spans="1:10" x14ac:dyDescent="0.25">
      <c r="A1120" s="1" t="s">
        <v>5450</v>
      </c>
      <c r="B1120" s="1" t="s">
        <v>3351</v>
      </c>
      <c r="C1120" s="1">
        <v>21338</v>
      </c>
      <c r="D1120" s="1">
        <v>22498</v>
      </c>
      <c r="E1120" s="1" t="s">
        <v>7</v>
      </c>
      <c r="F1120" s="1">
        <v>1161</v>
      </c>
      <c r="G1120" s="4" t="s">
        <v>709</v>
      </c>
      <c r="H1120" s="1">
        <v>1339</v>
      </c>
      <c r="I1120" s="6">
        <v>1.1533161068044788</v>
      </c>
      <c r="J1120" s="6">
        <v>43.338720602294536</v>
      </c>
    </row>
    <row r="1121" spans="1:10" x14ac:dyDescent="0.25">
      <c r="A1121" s="1" t="s">
        <v>7553</v>
      </c>
      <c r="B1121" s="1" t="s">
        <v>3453</v>
      </c>
      <c r="C1121" s="1">
        <v>49793</v>
      </c>
      <c r="D1121" s="1">
        <v>50155</v>
      </c>
      <c r="E1121" s="1" t="s">
        <v>7</v>
      </c>
      <c r="F1121" s="1">
        <v>363</v>
      </c>
      <c r="G1121" s="4" t="s">
        <v>2546</v>
      </c>
      <c r="H1121" s="1">
        <v>418</v>
      </c>
      <c r="I1121" s="6">
        <v>1.1515151515151516</v>
      </c>
      <c r="J1121" s="6">
        <v>43.271045228959437</v>
      </c>
    </row>
    <row r="1122" spans="1:10" x14ac:dyDescent="0.25">
      <c r="A1122" s="1" t="s">
        <v>7769</v>
      </c>
      <c r="B1122" s="1" t="s">
        <v>4765</v>
      </c>
      <c r="C1122" s="1">
        <v>2794</v>
      </c>
      <c r="D1122" s="1">
        <v>3126</v>
      </c>
      <c r="E1122" s="1" t="s">
        <v>7</v>
      </c>
      <c r="F1122" s="1">
        <v>333</v>
      </c>
      <c r="G1122" s="4" t="s">
        <v>159</v>
      </c>
      <c r="H1122" s="1">
        <v>383</v>
      </c>
      <c r="I1122" s="6">
        <v>1.1501501501501501</v>
      </c>
      <c r="J1122" s="6">
        <v>43.219751908394052</v>
      </c>
    </row>
    <row r="1123" spans="1:10" x14ac:dyDescent="0.25">
      <c r="A1123" s="1" t="s">
        <v>8631</v>
      </c>
      <c r="B1123" s="1" t="s">
        <v>8632</v>
      </c>
      <c r="C1123" s="1">
        <v>2425</v>
      </c>
      <c r="D1123" s="1">
        <v>2655</v>
      </c>
      <c r="E1123" s="1" t="s">
        <v>7</v>
      </c>
      <c r="F1123" s="1">
        <v>231</v>
      </c>
      <c r="G1123" s="4" t="s">
        <v>13</v>
      </c>
      <c r="H1123" s="1">
        <v>265</v>
      </c>
      <c r="I1123" s="6">
        <v>1.1471861471861471</v>
      </c>
      <c r="J1123" s="6">
        <v>43.108372126594922</v>
      </c>
    </row>
    <row r="1124" spans="1:10" x14ac:dyDescent="0.25">
      <c r="A1124" s="1" t="s">
        <v>9721</v>
      </c>
      <c r="B1124" s="1" t="s">
        <v>3453</v>
      </c>
      <c r="C1124" s="1">
        <v>61960</v>
      </c>
      <c r="D1124" s="1">
        <v>62109</v>
      </c>
      <c r="E1124" s="1" t="s">
        <v>7</v>
      </c>
      <c r="F1124" s="1">
        <v>150</v>
      </c>
      <c r="G1124" s="4" t="s">
        <v>13</v>
      </c>
      <c r="H1124" s="1">
        <v>172</v>
      </c>
      <c r="I1124" s="6">
        <v>1.1466666666666667</v>
      </c>
      <c r="J1124" s="6">
        <v>43.088851354311181</v>
      </c>
    </row>
    <row r="1125" spans="1:10" x14ac:dyDescent="0.25">
      <c r="A1125" s="1" t="s">
        <v>6616</v>
      </c>
      <c r="B1125" s="1" t="s">
        <v>3735</v>
      </c>
      <c r="C1125" s="1">
        <v>5326</v>
      </c>
      <c r="D1125" s="1">
        <v>5913</v>
      </c>
      <c r="E1125" s="1" t="s">
        <v>9</v>
      </c>
      <c r="F1125" s="1">
        <v>588</v>
      </c>
      <c r="G1125" s="4" t="s">
        <v>13</v>
      </c>
      <c r="H1125" s="1">
        <v>672</v>
      </c>
      <c r="I1125" s="6">
        <v>1.1428571428571428</v>
      </c>
      <c r="J1125" s="6">
        <v>42.945699024230414</v>
      </c>
    </row>
    <row r="1126" spans="1:10" x14ac:dyDescent="0.25">
      <c r="A1126" s="1" t="s">
        <v>7172</v>
      </c>
      <c r="B1126" s="1" t="s">
        <v>3351</v>
      </c>
      <c r="C1126" s="1">
        <v>48409</v>
      </c>
      <c r="D1126" s="1">
        <v>48846</v>
      </c>
      <c r="E1126" s="1" t="s">
        <v>7</v>
      </c>
      <c r="F1126" s="1">
        <v>438</v>
      </c>
      <c r="G1126" s="4" t="s">
        <v>13</v>
      </c>
      <c r="H1126" s="1">
        <v>500</v>
      </c>
      <c r="I1126" s="6">
        <v>1.1415525114155252</v>
      </c>
      <c r="J1126" s="6">
        <v>42.896674253654808</v>
      </c>
    </row>
    <row r="1127" spans="1:10" x14ac:dyDescent="0.25">
      <c r="A1127" s="1" t="s">
        <v>4320</v>
      </c>
      <c r="B1127" s="1" t="s">
        <v>3389</v>
      </c>
      <c r="C1127" s="1">
        <v>27786</v>
      </c>
      <c r="D1127" s="1">
        <v>30860</v>
      </c>
      <c r="E1127" s="1" t="s">
        <v>7</v>
      </c>
      <c r="F1127" s="1">
        <v>3075</v>
      </c>
      <c r="G1127" s="4" t="s">
        <v>118</v>
      </c>
      <c r="H1127" s="1">
        <v>3495</v>
      </c>
      <c r="I1127" s="6">
        <v>1.1365853658536584</v>
      </c>
      <c r="J1127" s="6">
        <v>42.710021407634024</v>
      </c>
    </row>
    <row r="1128" spans="1:10" x14ac:dyDescent="0.25">
      <c r="A1128" s="1" t="s">
        <v>7192</v>
      </c>
      <c r="B1128" s="1" t="s">
        <v>3314</v>
      </c>
      <c r="C1128" s="1">
        <v>95463</v>
      </c>
      <c r="D1128" s="1">
        <v>95897</v>
      </c>
      <c r="E1128" s="1" t="s">
        <v>7</v>
      </c>
      <c r="F1128" s="1">
        <v>435</v>
      </c>
      <c r="G1128" s="4" t="s">
        <v>7193</v>
      </c>
      <c r="H1128" s="1">
        <v>494</v>
      </c>
      <c r="I1128" s="6">
        <v>1.1356321839080459</v>
      </c>
      <c r="J1128" s="6">
        <v>42.674203225801364</v>
      </c>
    </row>
    <row r="1129" spans="1:10" x14ac:dyDescent="0.25">
      <c r="A1129" s="1" t="s">
        <v>5908</v>
      </c>
      <c r="B1129" s="1" t="s">
        <v>3545</v>
      </c>
      <c r="C1129" s="1">
        <v>46277</v>
      </c>
      <c r="D1129" s="1">
        <v>47161</v>
      </c>
      <c r="E1129" s="1" t="s">
        <v>9</v>
      </c>
      <c r="F1129" s="1">
        <v>885</v>
      </c>
      <c r="G1129" s="4" t="s">
        <v>1440</v>
      </c>
      <c r="H1129" s="1">
        <v>1004</v>
      </c>
      <c r="I1129" s="6">
        <v>1.1344632768361582</v>
      </c>
      <c r="J1129" s="6">
        <v>42.630278635916859</v>
      </c>
    </row>
    <row r="1130" spans="1:10" x14ac:dyDescent="0.25">
      <c r="A1130" s="1" t="s">
        <v>9118</v>
      </c>
      <c r="B1130" s="1" t="s">
        <v>5274</v>
      </c>
      <c r="C1130" s="1">
        <v>3841</v>
      </c>
      <c r="D1130" s="1">
        <v>4035</v>
      </c>
      <c r="E1130" s="1" t="s">
        <v>9</v>
      </c>
      <c r="F1130" s="1">
        <v>195</v>
      </c>
      <c r="G1130" s="4" t="s">
        <v>13</v>
      </c>
      <c r="H1130" s="1">
        <v>221</v>
      </c>
      <c r="I1130" s="6">
        <v>1.1333333333333333</v>
      </c>
      <c r="J1130" s="6">
        <v>42.58781819902849</v>
      </c>
    </row>
    <row r="1131" spans="1:10" x14ac:dyDescent="0.25">
      <c r="A1131" s="1" t="s">
        <v>5792</v>
      </c>
      <c r="B1131" s="1" t="s">
        <v>3872</v>
      </c>
      <c r="C1131" s="1">
        <v>37419</v>
      </c>
      <c r="D1131" s="1">
        <v>38363</v>
      </c>
      <c r="E1131" s="1" t="s">
        <v>9</v>
      </c>
      <c r="F1131" s="1">
        <v>945</v>
      </c>
      <c r="G1131" s="4" t="s">
        <v>282</v>
      </c>
      <c r="H1131" s="1">
        <v>1069</v>
      </c>
      <c r="I1131" s="6">
        <v>1.1312169312169311</v>
      </c>
      <c r="J1131" s="6">
        <v>42.508289126761397</v>
      </c>
    </row>
    <row r="1132" spans="1:10" x14ac:dyDescent="0.25">
      <c r="A1132" s="1" t="s">
        <v>6709</v>
      </c>
      <c r="B1132" s="1" t="s">
        <v>6710</v>
      </c>
      <c r="C1132" s="1">
        <v>1308</v>
      </c>
      <c r="D1132" s="1">
        <v>1874</v>
      </c>
      <c r="E1132" s="1" t="s">
        <v>9</v>
      </c>
      <c r="F1132" s="1">
        <v>567</v>
      </c>
      <c r="G1132" s="4" t="s">
        <v>13</v>
      </c>
      <c r="H1132" s="1">
        <v>641</v>
      </c>
      <c r="I1132" s="6">
        <v>1.1305114638447973</v>
      </c>
      <c r="J1132" s="6">
        <v>42.481779436005709</v>
      </c>
    </row>
    <row r="1133" spans="1:10" x14ac:dyDescent="0.25">
      <c r="A1133" s="1" t="s">
        <v>6380</v>
      </c>
      <c r="B1133" s="1" t="s">
        <v>3483</v>
      </c>
      <c r="C1133" s="1">
        <v>7565</v>
      </c>
      <c r="D1133" s="1">
        <v>8245</v>
      </c>
      <c r="E1133" s="1" t="s">
        <v>7</v>
      </c>
      <c r="F1133" s="1">
        <v>681</v>
      </c>
      <c r="G1133" s="4" t="s">
        <v>2094</v>
      </c>
      <c r="H1133" s="1">
        <v>769</v>
      </c>
      <c r="I1133" s="6">
        <v>1.1292217327459617</v>
      </c>
      <c r="J1133" s="6">
        <v>42.433314582862025</v>
      </c>
    </row>
    <row r="1134" spans="1:10" x14ac:dyDescent="0.25">
      <c r="A1134" s="1" t="s">
        <v>6540</v>
      </c>
      <c r="B1134" s="1" t="s">
        <v>3460</v>
      </c>
      <c r="C1134" s="1">
        <v>2720</v>
      </c>
      <c r="D1134" s="1">
        <v>3343</v>
      </c>
      <c r="E1134" s="1" t="s">
        <v>7</v>
      </c>
      <c r="F1134" s="1">
        <v>624</v>
      </c>
      <c r="G1134" s="4" t="s">
        <v>1764</v>
      </c>
      <c r="H1134" s="1">
        <v>703</v>
      </c>
      <c r="I1134" s="6">
        <v>1.1266025641025641</v>
      </c>
      <c r="J1134" s="6">
        <v>42.334892808140602</v>
      </c>
    </row>
    <row r="1135" spans="1:10" x14ac:dyDescent="0.25">
      <c r="A1135" s="1" t="s">
        <v>5288</v>
      </c>
      <c r="B1135" s="1" t="s">
        <v>3510</v>
      </c>
      <c r="C1135" s="1">
        <v>36528</v>
      </c>
      <c r="D1135" s="1">
        <v>37883</v>
      </c>
      <c r="E1135" s="1" t="s">
        <v>9</v>
      </c>
      <c r="F1135" s="1">
        <v>1356</v>
      </c>
      <c r="G1135" s="4" t="s">
        <v>358</v>
      </c>
      <c r="H1135" s="1">
        <v>1526</v>
      </c>
      <c r="I1135" s="6">
        <v>1.1253687315634218</v>
      </c>
      <c r="J1135" s="6">
        <v>42.28852848237733</v>
      </c>
    </row>
    <row r="1136" spans="1:10" x14ac:dyDescent="0.25">
      <c r="A1136" s="1" t="s">
        <v>6964</v>
      </c>
      <c r="B1136" s="1" t="s">
        <v>3314</v>
      </c>
      <c r="C1136" s="1">
        <v>61369</v>
      </c>
      <c r="D1136" s="1">
        <v>61863</v>
      </c>
      <c r="E1136" s="1" t="s">
        <v>7</v>
      </c>
      <c r="F1136" s="1">
        <v>495</v>
      </c>
      <c r="G1136" s="4" t="s">
        <v>13</v>
      </c>
      <c r="H1136" s="1">
        <v>557</v>
      </c>
      <c r="I1136" s="6">
        <v>1.1252525252525252</v>
      </c>
      <c r="J1136" s="6">
        <v>42.284161741281409</v>
      </c>
    </row>
    <row r="1137" spans="1:10" x14ac:dyDescent="0.25">
      <c r="A1137" s="1" t="s">
        <v>6838</v>
      </c>
      <c r="B1137" s="1" t="s">
        <v>3781</v>
      </c>
      <c r="C1137" s="1">
        <v>19666</v>
      </c>
      <c r="D1137" s="1">
        <v>20193</v>
      </c>
      <c r="E1137" s="1" t="s">
        <v>7</v>
      </c>
      <c r="F1137" s="1">
        <v>528</v>
      </c>
      <c r="G1137" s="4" t="s">
        <v>2187</v>
      </c>
      <c r="H1137" s="1">
        <v>594</v>
      </c>
      <c r="I1137" s="6">
        <v>1.125</v>
      </c>
      <c r="J1137" s="6">
        <v>42.274672476976818</v>
      </c>
    </row>
    <row r="1138" spans="1:10" x14ac:dyDescent="0.25">
      <c r="A1138" s="1" t="s">
        <v>7032</v>
      </c>
      <c r="B1138" s="1" t="s">
        <v>3322</v>
      </c>
      <c r="C1138" s="1">
        <v>20442</v>
      </c>
      <c r="D1138" s="1">
        <v>20921</v>
      </c>
      <c r="E1138" s="1" t="s">
        <v>7</v>
      </c>
      <c r="F1138" s="1">
        <v>480</v>
      </c>
      <c r="G1138" s="4" t="s">
        <v>48</v>
      </c>
      <c r="H1138" s="1">
        <v>540</v>
      </c>
      <c r="I1138" s="6">
        <v>1.125</v>
      </c>
      <c r="J1138" s="6">
        <v>42.274672476976818</v>
      </c>
    </row>
    <row r="1139" spans="1:10" x14ac:dyDescent="0.25">
      <c r="A1139" s="1" t="s">
        <v>4425</v>
      </c>
      <c r="B1139" s="1" t="s">
        <v>3322</v>
      </c>
      <c r="C1139" s="1">
        <v>39623</v>
      </c>
      <c r="D1139" s="1">
        <v>42409</v>
      </c>
      <c r="E1139" s="1" t="s">
        <v>7</v>
      </c>
      <c r="F1139" s="1">
        <v>2787</v>
      </c>
      <c r="G1139" s="4" t="s">
        <v>765</v>
      </c>
      <c r="H1139" s="1">
        <v>3116</v>
      </c>
      <c r="I1139" s="6">
        <v>1.1180480803731612</v>
      </c>
      <c r="J1139" s="6">
        <v>42.013436810033816</v>
      </c>
    </row>
    <row r="1140" spans="1:10" x14ac:dyDescent="0.25">
      <c r="A1140" s="1" t="s">
        <v>8672</v>
      </c>
      <c r="B1140" s="1" t="s">
        <v>3375</v>
      </c>
      <c r="C1140" s="1">
        <v>75416</v>
      </c>
      <c r="D1140" s="1">
        <v>75649</v>
      </c>
      <c r="E1140" s="1" t="s">
        <v>7</v>
      </c>
      <c r="F1140" s="1">
        <v>234</v>
      </c>
      <c r="G1140" s="4" t="s">
        <v>13</v>
      </c>
      <c r="H1140" s="1">
        <v>261</v>
      </c>
      <c r="I1140" s="6">
        <v>1.1153846153846154</v>
      </c>
      <c r="J1140" s="6">
        <v>41.913350489994109</v>
      </c>
    </row>
    <row r="1141" spans="1:10" x14ac:dyDescent="0.25">
      <c r="A1141" s="1" t="s">
        <v>5509</v>
      </c>
      <c r="B1141" s="1" t="s">
        <v>3684</v>
      </c>
      <c r="C1141" s="1">
        <v>15347</v>
      </c>
      <c r="D1141" s="1">
        <v>16507</v>
      </c>
      <c r="E1141" s="1" t="s">
        <v>9</v>
      </c>
      <c r="F1141" s="1">
        <v>1161</v>
      </c>
      <c r="G1141" s="4" t="s">
        <v>347</v>
      </c>
      <c r="H1141" s="1">
        <v>1293</v>
      </c>
      <c r="I1141" s="6">
        <v>1.1136950904392764</v>
      </c>
      <c r="J1141" s="6">
        <v>41.849862388922205</v>
      </c>
    </row>
    <row r="1142" spans="1:10" x14ac:dyDescent="0.25">
      <c r="A1142" s="1" t="s">
        <v>5826</v>
      </c>
      <c r="B1142" s="1" t="s">
        <v>3344</v>
      </c>
      <c r="C1142" s="1">
        <v>25690</v>
      </c>
      <c r="D1142" s="1">
        <v>26631</v>
      </c>
      <c r="E1142" s="1" t="s">
        <v>7</v>
      </c>
      <c r="F1142" s="1">
        <v>942</v>
      </c>
      <c r="G1142" s="4" t="s">
        <v>1273</v>
      </c>
      <c r="H1142" s="1">
        <v>1049</v>
      </c>
      <c r="I1142" s="6">
        <v>1.1135881104033971</v>
      </c>
      <c r="J1142" s="6">
        <v>41.84584234805255</v>
      </c>
    </row>
    <row r="1143" spans="1:10" x14ac:dyDescent="0.25">
      <c r="A1143" s="1" t="s">
        <v>5447</v>
      </c>
      <c r="B1143" s="1" t="s">
        <v>3545</v>
      </c>
      <c r="C1143" s="1">
        <v>65079</v>
      </c>
      <c r="D1143" s="1">
        <v>66284</v>
      </c>
      <c r="E1143" s="1" t="s">
        <v>7</v>
      </c>
      <c r="F1143" s="1">
        <v>1206</v>
      </c>
      <c r="G1143" s="4" t="s">
        <v>1478</v>
      </c>
      <c r="H1143" s="1">
        <v>1341</v>
      </c>
      <c r="I1143" s="6">
        <v>1.1119402985074627</v>
      </c>
      <c r="J1143" s="6">
        <v>41.78392171853762</v>
      </c>
    </row>
    <row r="1144" spans="1:10" x14ac:dyDescent="0.25">
      <c r="A1144" s="1" t="s">
        <v>9207</v>
      </c>
      <c r="B1144" s="1" t="s">
        <v>3342</v>
      </c>
      <c r="C1144" s="1">
        <v>12207</v>
      </c>
      <c r="D1144" s="1">
        <v>12395</v>
      </c>
      <c r="E1144" s="1" t="s">
        <v>7</v>
      </c>
      <c r="F1144" s="1">
        <v>189</v>
      </c>
      <c r="G1144" s="4" t="s">
        <v>13</v>
      </c>
      <c r="H1144" s="1">
        <v>210</v>
      </c>
      <c r="I1144" s="6">
        <v>1.1111111111111112</v>
      </c>
      <c r="J1144" s="6">
        <v>41.752762940224017</v>
      </c>
    </row>
    <row r="1145" spans="1:10" x14ac:dyDescent="0.25">
      <c r="A1145" s="1" t="s">
        <v>6347</v>
      </c>
      <c r="B1145" s="1" t="s">
        <v>3389</v>
      </c>
      <c r="C1145" s="1">
        <v>134462</v>
      </c>
      <c r="D1145" s="1">
        <v>135172</v>
      </c>
      <c r="E1145" s="1" t="s">
        <v>9</v>
      </c>
      <c r="F1145" s="1">
        <v>711</v>
      </c>
      <c r="G1145" s="4" t="s">
        <v>1032</v>
      </c>
      <c r="H1145" s="1">
        <v>784</v>
      </c>
      <c r="I1145" s="6">
        <v>1.1026722925457102</v>
      </c>
      <c r="J1145" s="6">
        <v>41.435653348272943</v>
      </c>
    </row>
    <row r="1146" spans="1:10" x14ac:dyDescent="0.25">
      <c r="A1146" s="1" t="s">
        <v>4870</v>
      </c>
      <c r="B1146" s="1" t="s">
        <v>3316</v>
      </c>
      <c r="C1146" s="1">
        <v>17974</v>
      </c>
      <c r="D1146" s="1">
        <v>19884</v>
      </c>
      <c r="E1146" s="1" t="s">
        <v>9</v>
      </c>
      <c r="F1146" s="1">
        <v>1911</v>
      </c>
      <c r="G1146" s="4" t="s">
        <v>13</v>
      </c>
      <c r="H1146" s="1">
        <v>2106</v>
      </c>
      <c r="I1146" s="6">
        <v>1.1020408163265305</v>
      </c>
      <c r="J1146" s="6">
        <v>41.411924059079325</v>
      </c>
    </row>
    <row r="1147" spans="1:10" x14ac:dyDescent="0.25">
      <c r="A1147" s="1" t="s">
        <v>5380</v>
      </c>
      <c r="B1147" s="1" t="s">
        <v>3324</v>
      </c>
      <c r="C1147" s="1">
        <v>25433</v>
      </c>
      <c r="D1147" s="1">
        <v>26710</v>
      </c>
      <c r="E1147" s="1" t="s">
        <v>9</v>
      </c>
      <c r="F1147" s="1">
        <v>1278</v>
      </c>
      <c r="G1147" s="4" t="s">
        <v>3181</v>
      </c>
      <c r="H1147" s="1">
        <v>1408</v>
      </c>
      <c r="I1147" s="6">
        <v>1.1017214397496087</v>
      </c>
      <c r="J1147" s="6">
        <v>41.399922690024937</v>
      </c>
    </row>
    <row r="1148" spans="1:10" x14ac:dyDescent="0.25">
      <c r="A1148" s="1" t="s">
        <v>11095</v>
      </c>
      <c r="B1148" s="1" t="s">
        <v>3314</v>
      </c>
      <c r="C1148" s="1">
        <v>3266</v>
      </c>
      <c r="D1148" s="1">
        <v>3358</v>
      </c>
      <c r="E1148" s="1" t="s">
        <v>9</v>
      </c>
      <c r="F1148" s="1">
        <v>93</v>
      </c>
      <c r="G1148" s="4" t="s">
        <v>13</v>
      </c>
      <c r="H1148" s="1">
        <v>102</v>
      </c>
      <c r="I1148" s="6">
        <v>1.096774193548387</v>
      </c>
      <c r="J1148" s="6">
        <v>41.214017611963058</v>
      </c>
    </row>
    <row r="1149" spans="1:10" x14ac:dyDescent="0.25">
      <c r="A1149" s="1" t="s">
        <v>6552</v>
      </c>
      <c r="B1149" s="1" t="s">
        <v>3351</v>
      </c>
      <c r="C1149" s="1">
        <v>40463</v>
      </c>
      <c r="D1149" s="1">
        <v>41098</v>
      </c>
      <c r="E1149" s="1" t="s">
        <v>9</v>
      </c>
      <c r="F1149" s="1">
        <v>636</v>
      </c>
      <c r="G1149" s="4" t="s">
        <v>13</v>
      </c>
      <c r="H1149" s="1">
        <v>697</v>
      </c>
      <c r="I1149" s="6">
        <v>1.0959119496855345</v>
      </c>
      <c r="J1149" s="6">
        <v>41.181616654720948</v>
      </c>
    </row>
    <row r="1150" spans="1:10" x14ac:dyDescent="0.25">
      <c r="A1150" s="1" t="s">
        <v>8318</v>
      </c>
      <c r="B1150" s="1" t="s">
        <v>3781</v>
      </c>
      <c r="C1150" s="1">
        <v>33088</v>
      </c>
      <c r="D1150" s="1">
        <v>33363</v>
      </c>
      <c r="E1150" s="1" t="s">
        <v>7</v>
      </c>
      <c r="F1150" s="1">
        <v>276</v>
      </c>
      <c r="G1150" s="4" t="s">
        <v>13</v>
      </c>
      <c r="H1150" s="1">
        <v>302</v>
      </c>
      <c r="I1150" s="6">
        <v>1.0942028985507246</v>
      </c>
      <c r="J1150" s="6">
        <v>41.117394808524956</v>
      </c>
    </row>
    <row r="1151" spans="1:10" x14ac:dyDescent="0.25">
      <c r="A1151" s="1" t="s">
        <v>5407</v>
      </c>
      <c r="B1151" s="1" t="s">
        <v>3533</v>
      </c>
      <c r="C1151" s="1">
        <v>14582</v>
      </c>
      <c r="D1151" s="1">
        <v>15850</v>
      </c>
      <c r="E1151" s="1" t="s">
        <v>9</v>
      </c>
      <c r="F1151" s="1">
        <v>1269</v>
      </c>
      <c r="G1151" s="4" t="s">
        <v>760</v>
      </c>
      <c r="H1151" s="1">
        <v>1384</v>
      </c>
      <c r="I1151" s="6">
        <v>1.0906225374310481</v>
      </c>
      <c r="J1151" s="6">
        <v>40.982853836361727</v>
      </c>
    </row>
    <row r="1152" spans="1:10" x14ac:dyDescent="0.25">
      <c r="A1152" s="1" t="s">
        <v>6170</v>
      </c>
      <c r="B1152" s="1" t="s">
        <v>3435</v>
      </c>
      <c r="C1152" s="1">
        <v>14756</v>
      </c>
      <c r="D1152" s="1">
        <v>15550</v>
      </c>
      <c r="E1152" s="1" t="s">
        <v>9</v>
      </c>
      <c r="F1152" s="1">
        <v>795</v>
      </c>
      <c r="G1152" s="4" t="s">
        <v>2695</v>
      </c>
      <c r="H1152" s="1">
        <v>867</v>
      </c>
      <c r="I1152" s="6">
        <v>1.090566037735849</v>
      </c>
      <c r="J1152" s="6">
        <v>40.980730719819874</v>
      </c>
    </row>
    <row r="1153" spans="1:10" x14ac:dyDescent="0.25">
      <c r="A1153" s="1" t="s">
        <v>6311</v>
      </c>
      <c r="B1153" s="1" t="s">
        <v>3510</v>
      </c>
      <c r="C1153" s="1">
        <v>22536</v>
      </c>
      <c r="D1153" s="1">
        <v>23270</v>
      </c>
      <c r="E1153" s="1" t="s">
        <v>9</v>
      </c>
      <c r="F1153" s="1">
        <v>735</v>
      </c>
      <c r="G1153" s="4" t="s">
        <v>13</v>
      </c>
      <c r="H1153" s="1">
        <v>801</v>
      </c>
      <c r="I1153" s="6">
        <v>1.0897959183673469</v>
      </c>
      <c r="J1153" s="6">
        <v>40.951791569534002</v>
      </c>
    </row>
    <row r="1154" spans="1:10" x14ac:dyDescent="0.25">
      <c r="A1154" s="1" t="s">
        <v>6154</v>
      </c>
      <c r="B1154" s="1" t="s">
        <v>3314</v>
      </c>
      <c r="C1154" s="1">
        <v>50847</v>
      </c>
      <c r="D1154" s="1">
        <v>51650</v>
      </c>
      <c r="E1154" s="1" t="s">
        <v>7</v>
      </c>
      <c r="F1154" s="1">
        <v>804</v>
      </c>
      <c r="G1154" s="4" t="s">
        <v>487</v>
      </c>
      <c r="H1154" s="1">
        <v>875</v>
      </c>
      <c r="I1154" s="6">
        <v>1.0883084577114428</v>
      </c>
      <c r="J1154" s="6">
        <v>40.89589653660002</v>
      </c>
    </row>
    <row r="1155" spans="1:10" x14ac:dyDescent="0.25">
      <c r="A1155" s="1" t="s">
        <v>4949</v>
      </c>
      <c r="B1155" s="1" t="s">
        <v>3656</v>
      </c>
      <c r="C1155" s="1">
        <v>512</v>
      </c>
      <c r="D1155" s="1">
        <v>2320</v>
      </c>
      <c r="E1155" s="1" t="s">
        <v>7</v>
      </c>
      <c r="F1155" s="1">
        <v>1809</v>
      </c>
      <c r="G1155" s="4" t="s">
        <v>868</v>
      </c>
      <c r="H1155" s="1">
        <v>1967</v>
      </c>
      <c r="I1155" s="6">
        <v>1.0873410724156993</v>
      </c>
      <c r="J1155" s="6">
        <v>40.859544628567484</v>
      </c>
    </row>
    <row r="1156" spans="1:10" x14ac:dyDescent="0.25">
      <c r="A1156" s="1" t="s">
        <v>6954</v>
      </c>
      <c r="B1156" s="1" t="s">
        <v>3624</v>
      </c>
      <c r="C1156" s="1">
        <v>5291</v>
      </c>
      <c r="D1156" s="1">
        <v>5806</v>
      </c>
      <c r="E1156" s="1" t="s">
        <v>7</v>
      </c>
      <c r="F1156" s="1">
        <v>516</v>
      </c>
      <c r="G1156" s="4" t="s">
        <v>1161</v>
      </c>
      <c r="H1156" s="1">
        <v>561</v>
      </c>
      <c r="I1156" s="6">
        <v>1.0872093023255813</v>
      </c>
      <c r="J1156" s="6">
        <v>40.854593039765703</v>
      </c>
    </row>
    <row r="1157" spans="1:10" x14ac:dyDescent="0.25">
      <c r="A1157" s="1" t="s">
        <v>5960</v>
      </c>
      <c r="B1157" s="1" t="s">
        <v>3324</v>
      </c>
      <c r="C1157" s="1">
        <v>11415</v>
      </c>
      <c r="D1157" s="1">
        <v>12311</v>
      </c>
      <c r="E1157" s="1" t="s">
        <v>9</v>
      </c>
      <c r="F1157" s="1">
        <v>897</v>
      </c>
      <c r="G1157" s="4" t="s">
        <v>775</v>
      </c>
      <c r="H1157" s="1">
        <v>975</v>
      </c>
      <c r="I1157" s="6">
        <v>1.0869565217391304</v>
      </c>
      <c r="J1157" s="6">
        <v>40.845094180653923</v>
      </c>
    </row>
    <row r="1158" spans="1:10" x14ac:dyDescent="0.25">
      <c r="A1158" s="1" t="s">
        <v>5372</v>
      </c>
      <c r="B1158" s="1" t="s">
        <v>5373</v>
      </c>
      <c r="C1158" s="1">
        <v>1363</v>
      </c>
      <c r="D1158" s="1">
        <v>2667</v>
      </c>
      <c r="E1158" s="1" t="s">
        <v>7</v>
      </c>
      <c r="F1158" s="1">
        <v>1305</v>
      </c>
      <c r="G1158" s="4" t="s">
        <v>2815</v>
      </c>
      <c r="H1158" s="1">
        <v>1417</v>
      </c>
      <c r="I1158" s="6">
        <v>1.085823754789272</v>
      </c>
      <c r="J1158" s="6">
        <v>40.802527645722364</v>
      </c>
    </row>
    <row r="1159" spans="1:10" x14ac:dyDescent="0.25">
      <c r="A1159" s="1" t="s">
        <v>6261</v>
      </c>
      <c r="B1159" s="1" t="s">
        <v>3527</v>
      </c>
      <c r="C1159" s="1">
        <v>21402</v>
      </c>
      <c r="D1159" s="1">
        <v>22160</v>
      </c>
      <c r="E1159" s="1" t="s">
        <v>7</v>
      </c>
      <c r="F1159" s="1">
        <v>759</v>
      </c>
      <c r="G1159" s="4" t="s">
        <v>1063</v>
      </c>
      <c r="H1159" s="1">
        <v>823</v>
      </c>
      <c r="I1159" s="6">
        <v>1.0843214756258235</v>
      </c>
      <c r="J1159" s="6">
        <v>40.746075770519006</v>
      </c>
    </row>
    <row r="1160" spans="1:10" x14ac:dyDescent="0.25">
      <c r="A1160" s="1" t="s">
        <v>5747</v>
      </c>
      <c r="B1160" s="1" t="s">
        <v>3353</v>
      </c>
      <c r="C1160" s="1">
        <v>49954</v>
      </c>
      <c r="D1160" s="1">
        <v>50973</v>
      </c>
      <c r="E1160" s="1" t="s">
        <v>7</v>
      </c>
      <c r="F1160" s="1">
        <v>1020</v>
      </c>
      <c r="G1160" s="4" t="s">
        <v>1062</v>
      </c>
      <c r="H1160" s="1">
        <v>1106</v>
      </c>
      <c r="I1160" s="6">
        <v>1.084313725490196</v>
      </c>
      <c r="J1160" s="6">
        <v>40.745784539900967</v>
      </c>
    </row>
    <row r="1161" spans="1:10" x14ac:dyDescent="0.25">
      <c r="A1161" s="1" t="s">
        <v>8835</v>
      </c>
      <c r="B1161" s="1" t="s">
        <v>3314</v>
      </c>
      <c r="C1161" s="1">
        <v>62912</v>
      </c>
      <c r="D1161" s="1">
        <v>63139</v>
      </c>
      <c r="E1161" s="1" t="s">
        <v>7</v>
      </c>
      <c r="F1161" s="1">
        <v>228</v>
      </c>
      <c r="G1161" s="4" t="s">
        <v>13</v>
      </c>
      <c r="H1161" s="1">
        <v>247</v>
      </c>
      <c r="I1161" s="6">
        <v>1.0833333333333333</v>
      </c>
      <c r="J1161" s="6">
        <v>40.708943866718407</v>
      </c>
    </row>
    <row r="1162" spans="1:10" x14ac:dyDescent="0.25">
      <c r="A1162" s="1" t="s">
        <v>5850</v>
      </c>
      <c r="B1162" s="1" t="s">
        <v>3872</v>
      </c>
      <c r="C1162" s="1">
        <v>44718</v>
      </c>
      <c r="D1162" s="1">
        <v>45671</v>
      </c>
      <c r="E1162" s="1" t="s">
        <v>9</v>
      </c>
      <c r="F1162" s="1">
        <v>954</v>
      </c>
      <c r="G1162" s="4" t="s">
        <v>5851</v>
      </c>
      <c r="H1162" s="1">
        <v>1033</v>
      </c>
      <c r="I1162" s="6">
        <v>1.0828092243186582</v>
      </c>
      <c r="J1162" s="6">
        <v>40.689249167218307</v>
      </c>
    </row>
    <row r="1163" spans="1:10" x14ac:dyDescent="0.25">
      <c r="A1163" s="1" t="s">
        <v>6632</v>
      </c>
      <c r="B1163" s="1" t="s">
        <v>5120</v>
      </c>
      <c r="C1163" s="1">
        <v>37782</v>
      </c>
      <c r="D1163" s="1">
        <v>38396</v>
      </c>
      <c r="E1163" s="1" t="s">
        <v>7</v>
      </c>
      <c r="F1163" s="1">
        <v>615</v>
      </c>
      <c r="G1163" s="4" t="s">
        <v>468</v>
      </c>
      <c r="H1163" s="1">
        <v>665</v>
      </c>
      <c r="I1163" s="6">
        <v>1.0813008130081301</v>
      </c>
      <c r="J1163" s="6">
        <v>40.63256686133996</v>
      </c>
    </row>
    <row r="1164" spans="1:10" x14ac:dyDescent="0.25">
      <c r="A1164" s="1" t="s">
        <v>5819</v>
      </c>
      <c r="B1164" s="1" t="s">
        <v>5820</v>
      </c>
      <c r="C1164" s="1">
        <v>4204</v>
      </c>
      <c r="D1164" s="1">
        <v>5178</v>
      </c>
      <c r="E1164" s="1" t="s">
        <v>9</v>
      </c>
      <c r="F1164" s="1">
        <v>975</v>
      </c>
      <c r="G1164" s="4" t="s">
        <v>985</v>
      </c>
      <c r="H1164" s="1">
        <v>1054</v>
      </c>
      <c r="I1164" s="6">
        <v>1.0810256410256409</v>
      </c>
      <c r="J1164" s="6">
        <v>40.622226589842562</v>
      </c>
    </row>
    <row r="1165" spans="1:10" x14ac:dyDescent="0.25">
      <c r="A1165" s="1" t="s">
        <v>7376</v>
      </c>
      <c r="B1165" s="1" t="s">
        <v>7377</v>
      </c>
      <c r="C1165" s="1">
        <v>1560</v>
      </c>
      <c r="D1165" s="1">
        <v>1979</v>
      </c>
      <c r="E1165" s="1" t="s">
        <v>9</v>
      </c>
      <c r="F1165" s="1">
        <v>420</v>
      </c>
      <c r="G1165" s="4" t="s">
        <v>869</v>
      </c>
      <c r="H1165" s="1">
        <v>454</v>
      </c>
      <c r="I1165" s="6">
        <v>1.0809523809523809</v>
      </c>
      <c r="J1165" s="6">
        <v>40.619473660417931</v>
      </c>
    </row>
    <row r="1166" spans="1:10" x14ac:dyDescent="0.25">
      <c r="A1166" s="1" t="s">
        <v>7467</v>
      </c>
      <c r="B1166" s="1" t="s">
        <v>3324</v>
      </c>
      <c r="C1166" s="1">
        <v>66109</v>
      </c>
      <c r="D1166" s="1">
        <v>66510</v>
      </c>
      <c r="E1166" s="1" t="s">
        <v>7</v>
      </c>
      <c r="F1166" s="1">
        <v>402</v>
      </c>
      <c r="G1166" s="4" t="s">
        <v>1739</v>
      </c>
      <c r="H1166" s="1">
        <v>434</v>
      </c>
      <c r="I1166" s="6">
        <v>1.0796019900497513</v>
      </c>
      <c r="J1166" s="6">
        <v>40.568729364307217</v>
      </c>
    </row>
    <row r="1167" spans="1:10" x14ac:dyDescent="0.25">
      <c r="A1167" s="1" t="s">
        <v>7263</v>
      </c>
      <c r="B1167" s="1" t="s">
        <v>3781</v>
      </c>
      <c r="C1167" s="1">
        <v>32214</v>
      </c>
      <c r="D1167" s="1">
        <v>32657</v>
      </c>
      <c r="E1167" s="1" t="s">
        <v>7</v>
      </c>
      <c r="F1167" s="1">
        <v>444</v>
      </c>
      <c r="G1167" s="4" t="s">
        <v>2585</v>
      </c>
      <c r="H1167" s="1">
        <v>479</v>
      </c>
      <c r="I1167" s="6">
        <v>1.0788288288288288</v>
      </c>
      <c r="J1167" s="6">
        <v>40.539675908852644</v>
      </c>
    </row>
    <row r="1168" spans="1:10" x14ac:dyDescent="0.25">
      <c r="A1168" s="1" t="s">
        <v>5500</v>
      </c>
      <c r="B1168" s="1" t="s">
        <v>3913</v>
      </c>
      <c r="C1168" s="1">
        <v>7258</v>
      </c>
      <c r="D1168" s="1">
        <v>8463</v>
      </c>
      <c r="E1168" s="1" t="s">
        <v>9</v>
      </c>
      <c r="F1168" s="1">
        <v>1206</v>
      </c>
      <c r="G1168" s="4" t="s">
        <v>540</v>
      </c>
      <c r="H1168" s="1">
        <v>1299</v>
      </c>
      <c r="I1168" s="6">
        <v>1.0771144278606966</v>
      </c>
      <c r="J1168" s="6">
        <v>40.475253029366414</v>
      </c>
    </row>
    <row r="1169" spans="1:10" x14ac:dyDescent="0.25">
      <c r="A1169" s="1" t="s">
        <v>7615</v>
      </c>
      <c r="B1169" s="1" t="s">
        <v>3545</v>
      </c>
      <c r="C1169" s="1">
        <v>74956</v>
      </c>
      <c r="D1169" s="1">
        <v>75333</v>
      </c>
      <c r="E1169" s="1" t="s">
        <v>7</v>
      </c>
      <c r="F1169" s="1">
        <v>378</v>
      </c>
      <c r="G1169" s="4" t="s">
        <v>1100</v>
      </c>
      <c r="H1169" s="1">
        <v>407</v>
      </c>
      <c r="I1169" s="6">
        <v>1.0767195767195767</v>
      </c>
      <c r="J1169" s="6">
        <v>40.460415515883746</v>
      </c>
    </row>
    <row r="1170" spans="1:10" x14ac:dyDescent="0.25">
      <c r="A1170" s="1" t="s">
        <v>6435</v>
      </c>
      <c r="B1170" s="1" t="s">
        <v>4130</v>
      </c>
      <c r="C1170" s="1">
        <v>5325</v>
      </c>
      <c r="D1170" s="1">
        <v>6020</v>
      </c>
      <c r="E1170" s="1" t="s">
        <v>7</v>
      </c>
      <c r="F1170" s="1">
        <v>696</v>
      </c>
      <c r="G1170" s="4" t="s">
        <v>13</v>
      </c>
      <c r="H1170" s="1">
        <v>748</v>
      </c>
      <c r="I1170" s="6">
        <v>1.0747126436781609</v>
      </c>
      <c r="J1170" s="6">
        <v>40.38500001632012</v>
      </c>
    </row>
    <row r="1171" spans="1:10" x14ac:dyDescent="0.25">
      <c r="A1171" s="1" t="s">
        <v>7782</v>
      </c>
      <c r="B1171" s="1" t="s">
        <v>3314</v>
      </c>
      <c r="C1171" s="1">
        <v>74362</v>
      </c>
      <c r="D1171" s="1">
        <v>74715</v>
      </c>
      <c r="E1171" s="1" t="s">
        <v>7</v>
      </c>
      <c r="F1171" s="1">
        <v>354</v>
      </c>
      <c r="G1171" s="4" t="s">
        <v>13</v>
      </c>
      <c r="H1171" s="1">
        <v>380</v>
      </c>
      <c r="I1171" s="6">
        <v>1.0734463276836159</v>
      </c>
      <c r="J1171" s="6">
        <v>40.337415043945242</v>
      </c>
    </row>
    <row r="1172" spans="1:10" x14ac:dyDescent="0.25">
      <c r="A1172" s="1" t="s">
        <v>8175</v>
      </c>
      <c r="B1172" s="1" t="s">
        <v>7899</v>
      </c>
      <c r="C1172" s="1">
        <v>410</v>
      </c>
      <c r="D1172" s="1">
        <v>709</v>
      </c>
      <c r="E1172" s="1" t="s">
        <v>7</v>
      </c>
      <c r="F1172" s="1">
        <v>300</v>
      </c>
      <c r="G1172" s="4" t="s">
        <v>13</v>
      </c>
      <c r="H1172" s="1">
        <v>322</v>
      </c>
      <c r="I1172" s="6">
        <v>1.0733333333333333</v>
      </c>
      <c r="J1172" s="6">
        <v>40.333169000256397</v>
      </c>
    </row>
    <row r="1173" spans="1:10" x14ac:dyDescent="0.25">
      <c r="A1173" s="1" t="s">
        <v>5605</v>
      </c>
      <c r="B1173" s="1" t="s">
        <v>3340</v>
      </c>
      <c r="C1173" s="1">
        <v>92463</v>
      </c>
      <c r="D1173" s="1">
        <v>93605</v>
      </c>
      <c r="E1173" s="1" t="s">
        <v>9</v>
      </c>
      <c r="F1173" s="1">
        <v>1143</v>
      </c>
      <c r="G1173" s="4" t="s">
        <v>2331</v>
      </c>
      <c r="H1173" s="1">
        <v>1226</v>
      </c>
      <c r="I1173" s="6">
        <v>1.0726159230096237</v>
      </c>
      <c r="J1173" s="6">
        <v>40.306210523397354</v>
      </c>
    </row>
    <row r="1174" spans="1:10" x14ac:dyDescent="0.25">
      <c r="A1174" s="1" t="s">
        <v>6039</v>
      </c>
      <c r="B1174" s="1" t="s">
        <v>3324</v>
      </c>
      <c r="C1174" s="1">
        <v>86885</v>
      </c>
      <c r="D1174" s="1">
        <v>87760</v>
      </c>
      <c r="E1174" s="1" t="s">
        <v>9</v>
      </c>
      <c r="F1174" s="1">
        <v>876</v>
      </c>
      <c r="G1174" s="4" t="s">
        <v>1608</v>
      </c>
      <c r="H1174" s="1">
        <v>938</v>
      </c>
      <c r="I1174" s="6">
        <v>1.0707762557077625</v>
      </c>
      <c r="J1174" s="6">
        <v>40.237080449928207</v>
      </c>
    </row>
    <row r="1175" spans="1:10" x14ac:dyDescent="0.25">
      <c r="A1175" s="1" t="s">
        <v>8182</v>
      </c>
      <c r="B1175" s="1" t="s">
        <v>3483</v>
      </c>
      <c r="C1175" s="1">
        <v>20149</v>
      </c>
      <c r="D1175" s="1">
        <v>20448</v>
      </c>
      <c r="E1175" s="1" t="s">
        <v>9</v>
      </c>
      <c r="F1175" s="1">
        <v>300</v>
      </c>
      <c r="G1175" s="4" t="s">
        <v>13</v>
      </c>
      <c r="H1175" s="1">
        <v>321</v>
      </c>
      <c r="I1175" s="6">
        <v>1.07</v>
      </c>
      <c r="J1175" s="6">
        <v>40.20791071143573</v>
      </c>
    </row>
    <row r="1176" spans="1:10" x14ac:dyDescent="0.25">
      <c r="A1176" s="1" t="s">
        <v>6098</v>
      </c>
      <c r="B1176" s="1" t="s">
        <v>3624</v>
      </c>
      <c r="C1176" s="1">
        <v>14216</v>
      </c>
      <c r="D1176" s="1">
        <v>15061</v>
      </c>
      <c r="E1176" s="1" t="s">
        <v>9</v>
      </c>
      <c r="F1176" s="1">
        <v>846</v>
      </c>
      <c r="G1176" s="4" t="s">
        <v>13</v>
      </c>
      <c r="H1176" s="1">
        <v>905</v>
      </c>
      <c r="I1176" s="6">
        <v>1.0697399527186762</v>
      </c>
      <c r="J1176" s="6">
        <v>40.198138788194399</v>
      </c>
    </row>
    <row r="1177" spans="1:10" x14ac:dyDescent="0.25">
      <c r="A1177" s="1" t="s">
        <v>5003</v>
      </c>
      <c r="B1177" s="1" t="s">
        <v>3316</v>
      </c>
      <c r="C1177" s="1">
        <v>6227</v>
      </c>
      <c r="D1177" s="1">
        <v>7984</v>
      </c>
      <c r="E1177" s="1" t="s">
        <v>9</v>
      </c>
      <c r="F1177" s="1">
        <v>1758</v>
      </c>
      <c r="G1177" s="4" t="s">
        <v>551</v>
      </c>
      <c r="H1177" s="1">
        <v>1880</v>
      </c>
      <c r="I1177" s="6">
        <v>1.0693970420932879</v>
      </c>
      <c r="J1177" s="6">
        <v>40.185253068748032</v>
      </c>
    </row>
    <row r="1178" spans="1:10" x14ac:dyDescent="0.25">
      <c r="A1178" s="1" t="s">
        <v>6429</v>
      </c>
      <c r="B1178" s="1" t="s">
        <v>3453</v>
      </c>
      <c r="C1178" s="1">
        <v>110588</v>
      </c>
      <c r="D1178" s="1">
        <v>111292</v>
      </c>
      <c r="E1178" s="1" t="s">
        <v>7</v>
      </c>
      <c r="F1178" s="1">
        <v>705</v>
      </c>
      <c r="G1178" s="4" t="s">
        <v>105</v>
      </c>
      <c r="H1178" s="1">
        <v>752</v>
      </c>
      <c r="I1178" s="6">
        <v>1.0666666666666667</v>
      </c>
      <c r="J1178" s="6">
        <v>40.082652422615048</v>
      </c>
    </row>
    <row r="1179" spans="1:10" x14ac:dyDescent="0.25">
      <c r="A1179" s="1" t="s">
        <v>6122</v>
      </c>
      <c r="B1179" s="1" t="s">
        <v>3322</v>
      </c>
      <c r="C1179" s="1">
        <v>53958</v>
      </c>
      <c r="D1179" s="1">
        <v>54794</v>
      </c>
      <c r="E1179" s="1" t="s">
        <v>7</v>
      </c>
      <c r="F1179" s="1">
        <v>837</v>
      </c>
      <c r="G1179" s="4" t="s">
        <v>1383</v>
      </c>
      <c r="H1179" s="1">
        <v>892</v>
      </c>
      <c r="I1179" s="6">
        <v>1.0657108721624851</v>
      </c>
      <c r="J1179" s="6">
        <v>40.046736067397653</v>
      </c>
    </row>
    <row r="1180" spans="1:10" x14ac:dyDescent="0.25">
      <c r="A1180" s="1" t="s">
        <v>6846</v>
      </c>
      <c r="B1180" s="1" t="s">
        <v>3545</v>
      </c>
      <c r="C1180" s="1">
        <v>34803</v>
      </c>
      <c r="D1180" s="1">
        <v>35357</v>
      </c>
      <c r="E1180" s="1" t="s">
        <v>9</v>
      </c>
      <c r="F1180" s="1">
        <v>555</v>
      </c>
      <c r="G1180" s="4" t="s">
        <v>372</v>
      </c>
      <c r="H1180" s="1">
        <v>591</v>
      </c>
      <c r="I1180" s="6">
        <v>1.0648648648648649</v>
      </c>
      <c r="J1180" s="6">
        <v>40.014945239468751</v>
      </c>
    </row>
    <row r="1181" spans="1:10" x14ac:dyDescent="0.25">
      <c r="A1181" s="1" t="s">
        <v>5271</v>
      </c>
      <c r="B1181" s="1" t="s">
        <v>3545</v>
      </c>
      <c r="C1181" s="1">
        <v>91149</v>
      </c>
      <c r="D1181" s="1">
        <v>92603</v>
      </c>
      <c r="E1181" s="1" t="s">
        <v>7</v>
      </c>
      <c r="F1181" s="1">
        <v>1455</v>
      </c>
      <c r="G1181" s="4" t="s">
        <v>2012</v>
      </c>
      <c r="H1181" s="1">
        <v>1548</v>
      </c>
      <c r="I1181" s="6">
        <v>1.0639175257731959</v>
      </c>
      <c r="J1181" s="6">
        <v>39.979346617402129</v>
      </c>
    </row>
    <row r="1182" spans="1:10" x14ac:dyDescent="0.25">
      <c r="A1182" s="1" t="s">
        <v>7098</v>
      </c>
      <c r="B1182" s="1" t="s">
        <v>3453</v>
      </c>
      <c r="C1182" s="1">
        <v>102457</v>
      </c>
      <c r="D1182" s="1">
        <v>102945</v>
      </c>
      <c r="E1182" s="1" t="s">
        <v>9</v>
      </c>
      <c r="F1182" s="1">
        <v>489</v>
      </c>
      <c r="G1182" s="4" t="s">
        <v>1210</v>
      </c>
      <c r="H1182" s="1">
        <v>520</v>
      </c>
      <c r="I1182" s="6">
        <v>1.0633946830265848</v>
      </c>
      <c r="J1182" s="6">
        <v>39.959699501073288</v>
      </c>
    </row>
    <row r="1183" spans="1:10" x14ac:dyDescent="0.25">
      <c r="A1183" s="1" t="s">
        <v>8666</v>
      </c>
      <c r="B1183" s="1" t="s">
        <v>8667</v>
      </c>
      <c r="C1183" s="1">
        <v>1155</v>
      </c>
      <c r="D1183" s="1">
        <v>1400</v>
      </c>
      <c r="E1183" s="1" t="s">
        <v>9</v>
      </c>
      <c r="F1183" s="1">
        <v>246</v>
      </c>
      <c r="G1183" s="4" t="s">
        <v>13</v>
      </c>
      <c r="H1183" s="1">
        <v>261</v>
      </c>
      <c r="I1183" s="6">
        <v>1.0609756097560976</v>
      </c>
      <c r="J1183" s="6">
        <v>39.868796807555377</v>
      </c>
    </row>
    <row r="1184" spans="1:10" x14ac:dyDescent="0.25">
      <c r="A1184" s="1" t="s">
        <v>7029</v>
      </c>
      <c r="B1184" s="1" t="s">
        <v>3340</v>
      </c>
      <c r="C1184" s="1">
        <v>138077</v>
      </c>
      <c r="D1184" s="1">
        <v>138586</v>
      </c>
      <c r="E1184" s="1" t="s">
        <v>9</v>
      </c>
      <c r="F1184" s="1">
        <v>510</v>
      </c>
      <c r="G1184" s="4" t="s">
        <v>13</v>
      </c>
      <c r="H1184" s="1">
        <v>541</v>
      </c>
      <c r="I1184" s="6">
        <v>1.0607843137254902</v>
      </c>
      <c r="J1184" s="6">
        <v>39.861608383519751</v>
      </c>
    </row>
    <row r="1185" spans="1:10" x14ac:dyDescent="0.25">
      <c r="A1185" s="1" t="s">
        <v>6869</v>
      </c>
      <c r="B1185" s="1" t="s">
        <v>3389</v>
      </c>
      <c r="C1185" s="1">
        <v>77886</v>
      </c>
      <c r="D1185" s="1">
        <v>78440</v>
      </c>
      <c r="E1185" s="1" t="s">
        <v>7</v>
      </c>
      <c r="F1185" s="1">
        <v>555</v>
      </c>
      <c r="G1185" s="4" t="s">
        <v>887</v>
      </c>
      <c r="H1185" s="1">
        <v>586</v>
      </c>
      <c r="I1185" s="6">
        <v>1.055855855855856</v>
      </c>
      <c r="J1185" s="6">
        <v>39.676409323737204</v>
      </c>
    </row>
    <row r="1186" spans="1:10" x14ac:dyDescent="0.25">
      <c r="A1186" s="1" t="s">
        <v>7045</v>
      </c>
      <c r="B1186" s="1" t="s">
        <v>3913</v>
      </c>
      <c r="C1186" s="1">
        <v>6759</v>
      </c>
      <c r="D1186" s="1">
        <v>7265</v>
      </c>
      <c r="E1186" s="1" t="s">
        <v>7</v>
      </c>
      <c r="F1186" s="1">
        <v>507</v>
      </c>
      <c r="G1186" s="4" t="s">
        <v>7046</v>
      </c>
      <c r="H1186" s="1">
        <v>535</v>
      </c>
      <c r="I1186" s="6">
        <v>1.0552268244575937</v>
      </c>
      <c r="J1186" s="6">
        <v>39.652771904768962</v>
      </c>
    </row>
    <row r="1187" spans="1:10" x14ac:dyDescent="0.25">
      <c r="A1187" s="1" t="s">
        <v>7979</v>
      </c>
      <c r="B1187" s="1" t="s">
        <v>3353</v>
      </c>
      <c r="C1187" s="1">
        <v>73075</v>
      </c>
      <c r="D1187" s="1">
        <v>73407</v>
      </c>
      <c r="E1187" s="1" t="s">
        <v>7</v>
      </c>
      <c r="F1187" s="1">
        <v>333</v>
      </c>
      <c r="G1187" s="4" t="s">
        <v>13</v>
      </c>
      <c r="H1187" s="1">
        <v>351</v>
      </c>
      <c r="I1187" s="6">
        <v>1.0540540540540539</v>
      </c>
      <c r="J1187" s="6">
        <v>39.608702140590886</v>
      </c>
    </row>
    <row r="1188" spans="1:10" x14ac:dyDescent="0.25">
      <c r="A1188" s="1" t="s">
        <v>6372</v>
      </c>
      <c r="B1188" s="1" t="s">
        <v>3389</v>
      </c>
      <c r="C1188" s="1">
        <v>86912</v>
      </c>
      <c r="D1188" s="1">
        <v>87646</v>
      </c>
      <c r="E1188" s="1" t="s">
        <v>7</v>
      </c>
      <c r="F1188" s="1">
        <v>735</v>
      </c>
      <c r="G1188" s="4" t="s">
        <v>775</v>
      </c>
      <c r="H1188" s="1">
        <v>773</v>
      </c>
      <c r="I1188" s="6">
        <v>1.0517006802721089</v>
      </c>
      <c r="J1188" s="6">
        <v>39.520268268726326</v>
      </c>
    </row>
    <row r="1189" spans="1:10" x14ac:dyDescent="0.25">
      <c r="A1189" s="1" t="s">
        <v>5993</v>
      </c>
      <c r="B1189" s="1" t="s">
        <v>3684</v>
      </c>
      <c r="C1189" s="1">
        <v>7225</v>
      </c>
      <c r="D1189" s="1">
        <v>8136</v>
      </c>
      <c r="E1189" s="1" t="s">
        <v>7</v>
      </c>
      <c r="F1189" s="1">
        <v>912</v>
      </c>
      <c r="G1189" s="4" t="s">
        <v>902</v>
      </c>
      <c r="H1189" s="1">
        <v>959</v>
      </c>
      <c r="I1189" s="6">
        <v>1.0515350877192982</v>
      </c>
      <c r="J1189" s="6">
        <v>39.514045716784373</v>
      </c>
    </row>
    <row r="1190" spans="1:10" x14ac:dyDescent="0.25">
      <c r="A1190" s="1" t="s">
        <v>6313</v>
      </c>
      <c r="B1190" s="1" t="s">
        <v>3527</v>
      </c>
      <c r="C1190" s="1">
        <v>38493</v>
      </c>
      <c r="D1190" s="1">
        <v>39254</v>
      </c>
      <c r="E1190" s="1" t="s">
        <v>9</v>
      </c>
      <c r="F1190" s="1">
        <v>762</v>
      </c>
      <c r="G1190" s="4" t="s">
        <v>636</v>
      </c>
      <c r="H1190" s="1">
        <v>801</v>
      </c>
      <c r="I1190" s="6">
        <v>1.0511811023622046</v>
      </c>
      <c r="J1190" s="6">
        <v>39.500743836755234</v>
      </c>
    </row>
    <row r="1191" spans="1:10" x14ac:dyDescent="0.25">
      <c r="A1191" s="1" t="s">
        <v>5768</v>
      </c>
      <c r="B1191" s="1" t="s">
        <v>3340</v>
      </c>
      <c r="C1191" s="1">
        <v>182999</v>
      </c>
      <c r="D1191" s="1">
        <v>184030</v>
      </c>
      <c r="E1191" s="1" t="s">
        <v>7</v>
      </c>
      <c r="F1191" s="1">
        <v>1032</v>
      </c>
      <c r="G1191" s="4" t="s">
        <v>2008</v>
      </c>
      <c r="H1191" s="1">
        <v>1082</v>
      </c>
      <c r="I1191" s="6">
        <v>1.0484496124031009</v>
      </c>
      <c r="J1191" s="6">
        <v>39.398101309292784</v>
      </c>
    </row>
    <row r="1192" spans="1:10" x14ac:dyDescent="0.25">
      <c r="A1192" s="1" t="s">
        <v>6852</v>
      </c>
      <c r="B1192" s="1" t="s">
        <v>6853</v>
      </c>
      <c r="C1192" s="1">
        <v>1324</v>
      </c>
      <c r="D1192" s="1">
        <v>1887</v>
      </c>
      <c r="E1192" s="1" t="s">
        <v>7</v>
      </c>
      <c r="F1192" s="1">
        <v>564</v>
      </c>
      <c r="G1192" s="4" t="s">
        <v>13</v>
      </c>
      <c r="H1192" s="1">
        <v>590</v>
      </c>
      <c r="I1192" s="6">
        <v>1.0460992907801419</v>
      </c>
      <c r="J1192" s="6">
        <v>39.309782129891765</v>
      </c>
    </row>
    <row r="1193" spans="1:10" x14ac:dyDescent="0.25">
      <c r="A1193" s="1" t="s">
        <v>5556</v>
      </c>
      <c r="B1193" s="1" t="s">
        <v>3453</v>
      </c>
      <c r="C1193" s="1">
        <v>38854</v>
      </c>
      <c r="D1193" s="1">
        <v>40071</v>
      </c>
      <c r="E1193" s="1" t="s">
        <v>9</v>
      </c>
      <c r="F1193" s="1">
        <v>1218</v>
      </c>
      <c r="G1193" s="4" t="s">
        <v>376</v>
      </c>
      <c r="H1193" s="1">
        <v>1270</v>
      </c>
      <c r="I1193" s="6">
        <v>1.0426929392446633</v>
      </c>
      <c r="J1193" s="6">
        <v>39.181780000555044</v>
      </c>
    </row>
    <row r="1194" spans="1:10" x14ac:dyDescent="0.25">
      <c r="A1194" s="1" t="s">
        <v>7551</v>
      </c>
      <c r="B1194" s="1" t="s">
        <v>4448</v>
      </c>
      <c r="C1194" s="1">
        <v>5593</v>
      </c>
      <c r="D1194" s="1">
        <v>5994</v>
      </c>
      <c r="E1194" s="1" t="s">
        <v>7</v>
      </c>
      <c r="F1194" s="1">
        <v>402</v>
      </c>
      <c r="G1194" s="4" t="s">
        <v>1028</v>
      </c>
      <c r="H1194" s="1">
        <v>419</v>
      </c>
      <c r="I1194" s="6">
        <v>1.0422885572139304</v>
      </c>
      <c r="J1194" s="6">
        <v>39.166584340195222</v>
      </c>
    </row>
    <row r="1195" spans="1:10" x14ac:dyDescent="0.25">
      <c r="A1195" s="1" t="s">
        <v>6333</v>
      </c>
      <c r="B1195" s="1" t="s">
        <v>4848</v>
      </c>
      <c r="C1195" s="1">
        <v>11683</v>
      </c>
      <c r="D1195" s="1">
        <v>12441</v>
      </c>
      <c r="E1195" s="1" t="s">
        <v>9</v>
      </c>
      <c r="F1195" s="1">
        <v>759</v>
      </c>
      <c r="G1195" s="4" t="s">
        <v>1247</v>
      </c>
      <c r="H1195" s="1">
        <v>790</v>
      </c>
      <c r="I1195" s="6">
        <v>1.0408432147562583</v>
      </c>
      <c r="J1195" s="6">
        <v>39.112272003292858</v>
      </c>
    </row>
    <row r="1196" spans="1:10" x14ac:dyDescent="0.25">
      <c r="A1196" s="1" t="s">
        <v>5268</v>
      </c>
      <c r="B1196" s="1" t="s">
        <v>3684</v>
      </c>
      <c r="C1196" s="1">
        <v>12599</v>
      </c>
      <c r="D1196" s="1">
        <v>14089</v>
      </c>
      <c r="E1196" s="1" t="s">
        <v>7</v>
      </c>
      <c r="F1196" s="1">
        <v>1491</v>
      </c>
      <c r="G1196" s="4" t="s">
        <v>726</v>
      </c>
      <c r="H1196" s="1">
        <v>1550</v>
      </c>
      <c r="I1196" s="6">
        <v>1.039570757880617</v>
      </c>
      <c r="J1196" s="6">
        <v>39.06445627204058</v>
      </c>
    </row>
    <row r="1197" spans="1:10" x14ac:dyDescent="0.25">
      <c r="A1197" s="1" t="s">
        <v>6179</v>
      </c>
      <c r="B1197" s="1" t="s">
        <v>3340</v>
      </c>
      <c r="C1197" s="1">
        <v>222994</v>
      </c>
      <c r="D1197" s="1">
        <v>223824</v>
      </c>
      <c r="E1197" s="1" t="s">
        <v>7</v>
      </c>
      <c r="F1197" s="1">
        <v>831</v>
      </c>
      <c r="G1197" s="4" t="s">
        <v>628</v>
      </c>
      <c r="H1197" s="1">
        <v>863</v>
      </c>
      <c r="I1197" s="6">
        <v>1.0385078219013237</v>
      </c>
      <c r="J1197" s="6">
        <v>39.024513809472921</v>
      </c>
    </row>
    <row r="1198" spans="1:10" x14ac:dyDescent="0.25">
      <c r="A1198" s="1" t="s">
        <v>5766</v>
      </c>
      <c r="B1198" s="1" t="s">
        <v>3324</v>
      </c>
      <c r="C1198" s="1">
        <v>83568</v>
      </c>
      <c r="D1198" s="1">
        <v>84611</v>
      </c>
      <c r="E1198" s="1" t="s">
        <v>7</v>
      </c>
      <c r="F1198" s="1">
        <v>1044</v>
      </c>
      <c r="G1198" s="4" t="s">
        <v>664</v>
      </c>
      <c r="H1198" s="1">
        <v>1084</v>
      </c>
      <c r="I1198" s="6">
        <v>1.0383141762452108</v>
      </c>
      <c r="J1198" s="6">
        <v>39.017237092416238</v>
      </c>
    </row>
    <row r="1199" spans="1:10" x14ac:dyDescent="0.25">
      <c r="A1199" s="1" t="s">
        <v>5910</v>
      </c>
      <c r="B1199" s="1" t="s">
        <v>5813</v>
      </c>
      <c r="C1199" s="1">
        <v>1825</v>
      </c>
      <c r="D1199" s="1">
        <v>2790</v>
      </c>
      <c r="E1199" s="1" t="s">
        <v>7</v>
      </c>
      <c r="F1199" s="1">
        <v>966</v>
      </c>
      <c r="G1199" s="4" t="s">
        <v>813</v>
      </c>
      <c r="H1199" s="1">
        <v>1003</v>
      </c>
      <c r="I1199" s="6">
        <v>1.0383022774327122</v>
      </c>
      <c r="J1199" s="6">
        <v>39.016789964948465</v>
      </c>
    </row>
    <row r="1200" spans="1:10" x14ac:dyDescent="0.25">
      <c r="A1200" s="1" t="s">
        <v>5827</v>
      </c>
      <c r="B1200" s="1" t="s">
        <v>3340</v>
      </c>
      <c r="C1200" s="1">
        <v>86742</v>
      </c>
      <c r="D1200" s="1">
        <v>87752</v>
      </c>
      <c r="E1200" s="1" t="s">
        <v>7</v>
      </c>
      <c r="F1200" s="1">
        <v>1011</v>
      </c>
      <c r="G1200" s="4" t="s">
        <v>1865</v>
      </c>
      <c r="H1200" s="1">
        <v>1049</v>
      </c>
      <c r="I1200" s="6">
        <v>1.0375865479723045</v>
      </c>
      <c r="J1200" s="6">
        <v>38.989894650707704</v>
      </c>
    </row>
    <row r="1201" spans="1:10" x14ac:dyDescent="0.25">
      <c r="A1201" s="1" t="s">
        <v>5888</v>
      </c>
      <c r="B1201" s="1" t="s">
        <v>3545</v>
      </c>
      <c r="C1201" s="1">
        <v>40779</v>
      </c>
      <c r="D1201" s="1">
        <v>41753</v>
      </c>
      <c r="E1201" s="1" t="s">
        <v>7</v>
      </c>
      <c r="F1201" s="1">
        <v>975</v>
      </c>
      <c r="G1201" s="4" t="s">
        <v>444</v>
      </c>
      <c r="H1201" s="1">
        <v>1011</v>
      </c>
      <c r="I1201" s="6">
        <v>1.0369230769230768</v>
      </c>
      <c r="J1201" s="6">
        <v>38.964963076215206</v>
      </c>
    </row>
    <row r="1202" spans="1:10" x14ac:dyDescent="0.25">
      <c r="A1202" s="1" t="s">
        <v>6056</v>
      </c>
      <c r="B1202" s="1" t="s">
        <v>3324</v>
      </c>
      <c r="C1202" s="1">
        <v>40519</v>
      </c>
      <c r="D1202" s="1">
        <v>41412</v>
      </c>
      <c r="E1202" s="1" t="s">
        <v>7</v>
      </c>
      <c r="F1202" s="1">
        <v>894</v>
      </c>
      <c r="G1202" s="4" t="s">
        <v>412</v>
      </c>
      <c r="H1202" s="1">
        <v>922</v>
      </c>
      <c r="I1202" s="6">
        <v>1.0313199105145414</v>
      </c>
      <c r="J1202" s="6">
        <v>38.754410165322021</v>
      </c>
    </row>
    <row r="1203" spans="1:10" x14ac:dyDescent="0.25">
      <c r="A1203" s="1" t="s">
        <v>5919</v>
      </c>
      <c r="B1203" s="1" t="s">
        <v>3324</v>
      </c>
      <c r="C1203" s="1">
        <v>74223</v>
      </c>
      <c r="D1203" s="1">
        <v>75191</v>
      </c>
      <c r="E1203" s="1" t="s">
        <v>9</v>
      </c>
      <c r="F1203" s="1">
        <v>969</v>
      </c>
      <c r="G1203" s="4" t="s">
        <v>48</v>
      </c>
      <c r="H1203" s="1">
        <v>997</v>
      </c>
      <c r="I1203" s="6">
        <v>1.0288957688338494</v>
      </c>
      <c r="J1203" s="6">
        <v>38.663317013687319</v>
      </c>
    </row>
    <row r="1204" spans="1:10" x14ac:dyDescent="0.25">
      <c r="A1204" s="1" t="s">
        <v>5916</v>
      </c>
      <c r="B1204" s="1" t="s">
        <v>3375</v>
      </c>
      <c r="C1204" s="1">
        <v>55769</v>
      </c>
      <c r="D1204" s="1">
        <v>56740</v>
      </c>
      <c r="E1204" s="1" t="s">
        <v>9</v>
      </c>
      <c r="F1204" s="1">
        <v>972</v>
      </c>
      <c r="G1204" s="4" t="s">
        <v>1426</v>
      </c>
      <c r="H1204" s="1">
        <v>1000</v>
      </c>
      <c r="I1204" s="6">
        <v>1.0288065843621399</v>
      </c>
      <c r="J1204" s="6">
        <v>38.659965685392606</v>
      </c>
    </row>
    <row r="1205" spans="1:10" x14ac:dyDescent="0.25">
      <c r="A1205" s="1" t="s">
        <v>6059</v>
      </c>
      <c r="B1205" s="1" t="s">
        <v>3351</v>
      </c>
      <c r="C1205" s="1">
        <v>53851</v>
      </c>
      <c r="D1205" s="1">
        <v>54747</v>
      </c>
      <c r="E1205" s="1" t="s">
        <v>7</v>
      </c>
      <c r="F1205" s="1">
        <v>897</v>
      </c>
      <c r="G1205" s="4" t="s">
        <v>1357</v>
      </c>
      <c r="H1205" s="1">
        <v>921</v>
      </c>
      <c r="I1205" s="6">
        <v>1.0267558528428093</v>
      </c>
      <c r="J1205" s="6">
        <v>38.582904349110024</v>
      </c>
    </row>
    <row r="1206" spans="1:10" x14ac:dyDescent="0.25">
      <c r="A1206" s="1" t="s">
        <v>7504</v>
      </c>
      <c r="B1206" s="1" t="s">
        <v>3351</v>
      </c>
      <c r="C1206" s="1">
        <v>61825</v>
      </c>
      <c r="D1206" s="1">
        <v>62241</v>
      </c>
      <c r="E1206" s="1" t="s">
        <v>7</v>
      </c>
      <c r="F1206" s="1">
        <v>417</v>
      </c>
      <c r="G1206" s="4" t="s">
        <v>13</v>
      </c>
      <c r="H1206" s="1">
        <v>427</v>
      </c>
      <c r="I1206" s="6">
        <v>1.0239808153477219</v>
      </c>
      <c r="J1206" s="6">
        <v>38.478625414695657</v>
      </c>
    </row>
    <row r="1207" spans="1:10" x14ac:dyDescent="0.25">
      <c r="A1207" s="1" t="s">
        <v>6941</v>
      </c>
      <c r="B1207" s="1" t="s">
        <v>6942</v>
      </c>
      <c r="C1207" s="1">
        <v>24</v>
      </c>
      <c r="D1207" s="1">
        <v>575</v>
      </c>
      <c r="E1207" s="1" t="s">
        <v>7</v>
      </c>
      <c r="F1207" s="1">
        <v>552</v>
      </c>
      <c r="G1207" s="4" t="s">
        <v>202</v>
      </c>
      <c r="H1207" s="1">
        <v>565</v>
      </c>
      <c r="I1207" s="6">
        <v>1.0235507246376812</v>
      </c>
      <c r="J1207" s="6">
        <v>38.462463686782449</v>
      </c>
    </row>
    <row r="1208" spans="1:10" x14ac:dyDescent="0.25">
      <c r="A1208" s="1" t="s">
        <v>5775</v>
      </c>
      <c r="B1208" s="1" t="s">
        <v>3324</v>
      </c>
      <c r="C1208" s="1">
        <v>28791</v>
      </c>
      <c r="D1208" s="1">
        <v>29846</v>
      </c>
      <c r="E1208" s="1" t="s">
        <v>7</v>
      </c>
      <c r="F1208" s="1">
        <v>1056</v>
      </c>
      <c r="G1208" s="4" t="s">
        <v>2483</v>
      </c>
      <c r="H1208" s="1">
        <v>1079</v>
      </c>
      <c r="I1208" s="6">
        <v>1.021780303030303</v>
      </c>
      <c r="J1208" s="6">
        <v>38.395935692473046</v>
      </c>
    </row>
    <row r="1209" spans="1:10" x14ac:dyDescent="0.25">
      <c r="A1209" s="1" t="s">
        <v>6947</v>
      </c>
      <c r="B1209" s="1" t="s">
        <v>3340</v>
      </c>
      <c r="C1209" s="1">
        <v>178349</v>
      </c>
      <c r="D1209" s="1">
        <v>178900</v>
      </c>
      <c r="E1209" s="1" t="s">
        <v>7</v>
      </c>
      <c r="F1209" s="1">
        <v>552</v>
      </c>
      <c r="G1209" s="4" t="s">
        <v>2232</v>
      </c>
      <c r="H1209" s="1">
        <v>564</v>
      </c>
      <c r="I1209" s="6">
        <v>1.0217391304347827</v>
      </c>
      <c r="J1209" s="6">
        <v>38.394388529814698</v>
      </c>
    </row>
    <row r="1210" spans="1:10" x14ac:dyDescent="0.25">
      <c r="A1210" s="1" t="s">
        <v>8041</v>
      </c>
      <c r="B1210" s="1" t="s">
        <v>3389</v>
      </c>
      <c r="C1210" s="1">
        <v>56748</v>
      </c>
      <c r="D1210" s="1">
        <v>57080</v>
      </c>
      <c r="E1210" s="1" t="s">
        <v>7</v>
      </c>
      <c r="F1210" s="1">
        <v>333</v>
      </c>
      <c r="G1210" s="4" t="s">
        <v>13</v>
      </c>
      <c r="H1210" s="1">
        <v>340</v>
      </c>
      <c r="I1210" s="6">
        <v>1.0210210210210211</v>
      </c>
      <c r="J1210" s="6">
        <v>38.367403782908561</v>
      </c>
    </row>
    <row r="1211" spans="1:10" x14ac:dyDescent="0.25">
      <c r="A1211" s="1" t="s">
        <v>8025</v>
      </c>
      <c r="B1211" s="1" t="s">
        <v>3527</v>
      </c>
      <c r="C1211" s="1">
        <v>25063</v>
      </c>
      <c r="D1211" s="1">
        <v>25398</v>
      </c>
      <c r="E1211" s="1" t="s">
        <v>9</v>
      </c>
      <c r="F1211" s="1">
        <v>336</v>
      </c>
      <c r="G1211" s="4" t="s">
        <v>2840</v>
      </c>
      <c r="H1211" s="1">
        <v>343</v>
      </c>
      <c r="I1211" s="6">
        <v>1.0208333333333333</v>
      </c>
      <c r="J1211" s="6">
        <v>38.360350951330815</v>
      </c>
    </row>
    <row r="1212" spans="1:10" x14ac:dyDescent="0.25">
      <c r="A1212" s="1" t="s">
        <v>8309</v>
      </c>
      <c r="B1212" s="1" t="s">
        <v>5120</v>
      </c>
      <c r="C1212" s="1">
        <v>36860</v>
      </c>
      <c r="D1212" s="1">
        <v>37156</v>
      </c>
      <c r="E1212" s="1" t="s">
        <v>7</v>
      </c>
      <c r="F1212" s="1">
        <v>297</v>
      </c>
      <c r="G1212" s="4" t="s">
        <v>13</v>
      </c>
      <c r="H1212" s="1">
        <v>303</v>
      </c>
      <c r="I1212" s="6">
        <v>1.0202020202020201</v>
      </c>
      <c r="J1212" s="6">
        <v>38.336627790569317</v>
      </c>
    </row>
    <row r="1213" spans="1:10" x14ac:dyDescent="0.25">
      <c r="A1213" s="1" t="s">
        <v>5674</v>
      </c>
      <c r="B1213" s="1" t="s">
        <v>3322</v>
      </c>
      <c r="C1213" s="1">
        <v>66238</v>
      </c>
      <c r="D1213" s="1">
        <v>67386</v>
      </c>
      <c r="E1213" s="1" t="s">
        <v>9</v>
      </c>
      <c r="F1213" s="1">
        <v>1149</v>
      </c>
      <c r="G1213" s="4" t="s">
        <v>364</v>
      </c>
      <c r="H1213" s="1">
        <v>1170</v>
      </c>
      <c r="I1213" s="6">
        <v>1.0182767624020888</v>
      </c>
      <c r="J1213" s="6">
        <v>38.264281441301904</v>
      </c>
    </row>
    <row r="1214" spans="1:10" x14ac:dyDescent="0.25">
      <c r="A1214" s="1" t="s">
        <v>5505</v>
      </c>
      <c r="B1214" s="1" t="s">
        <v>3564</v>
      </c>
      <c r="C1214" s="1">
        <v>23514</v>
      </c>
      <c r="D1214" s="1">
        <v>24785</v>
      </c>
      <c r="E1214" s="1" t="s">
        <v>7</v>
      </c>
      <c r="F1214" s="1">
        <v>1272</v>
      </c>
      <c r="G1214" s="4" t="s">
        <v>13</v>
      </c>
      <c r="H1214" s="1">
        <v>1295</v>
      </c>
      <c r="I1214" s="6">
        <v>1.0180817610062893</v>
      </c>
      <c r="J1214" s="6">
        <v>38.256953778955257</v>
      </c>
    </row>
    <row r="1215" spans="1:10" x14ac:dyDescent="0.25">
      <c r="A1215" s="1" t="s">
        <v>5499</v>
      </c>
      <c r="B1215" s="1" t="s">
        <v>3351</v>
      </c>
      <c r="C1215" s="1">
        <v>70512</v>
      </c>
      <c r="D1215" s="1">
        <v>71792</v>
      </c>
      <c r="E1215" s="1" t="s">
        <v>9</v>
      </c>
      <c r="F1215" s="1">
        <v>1281</v>
      </c>
      <c r="G1215" s="4" t="s">
        <v>608</v>
      </c>
      <c r="H1215" s="1">
        <v>1300</v>
      </c>
      <c r="I1215" s="6">
        <v>1.014832162373146</v>
      </c>
      <c r="J1215" s="6">
        <v>38.1348420297128</v>
      </c>
    </row>
    <row r="1216" spans="1:10" x14ac:dyDescent="0.25">
      <c r="A1216" s="1" t="s">
        <v>7836</v>
      </c>
      <c r="B1216" s="1" t="s">
        <v>5178</v>
      </c>
      <c r="C1216" s="1">
        <v>173</v>
      </c>
      <c r="D1216" s="1">
        <v>538</v>
      </c>
      <c r="E1216" s="1" t="s">
        <v>9</v>
      </c>
      <c r="F1216" s="1">
        <v>366</v>
      </c>
      <c r="G1216" s="4" t="s">
        <v>1281</v>
      </c>
      <c r="H1216" s="1">
        <v>371</v>
      </c>
      <c r="I1216" s="6">
        <v>1.0136612021857923</v>
      </c>
      <c r="J1216" s="6">
        <v>38.090840288909284</v>
      </c>
    </row>
    <row r="1217" spans="1:10" x14ac:dyDescent="0.25">
      <c r="A1217" s="1" t="s">
        <v>6265</v>
      </c>
      <c r="B1217" s="1" t="s">
        <v>3545</v>
      </c>
      <c r="C1217" s="1">
        <v>47532</v>
      </c>
      <c r="D1217" s="1">
        <v>48344</v>
      </c>
      <c r="E1217" s="1" t="s">
        <v>9</v>
      </c>
      <c r="F1217" s="1">
        <v>813</v>
      </c>
      <c r="G1217" s="4" t="s">
        <v>1174</v>
      </c>
      <c r="H1217" s="1">
        <v>822</v>
      </c>
      <c r="I1217" s="6">
        <v>1.0110701107011071</v>
      </c>
      <c r="J1217" s="6">
        <v>37.993473583244437</v>
      </c>
    </row>
    <row r="1218" spans="1:10" x14ac:dyDescent="0.25">
      <c r="A1218" s="1" t="s">
        <v>6674</v>
      </c>
      <c r="B1218" s="1" t="s">
        <v>4805</v>
      </c>
      <c r="C1218" s="1">
        <v>5803</v>
      </c>
      <c r="D1218" s="1">
        <v>6447</v>
      </c>
      <c r="E1218" s="1" t="s">
        <v>9</v>
      </c>
      <c r="F1218" s="1">
        <v>645</v>
      </c>
      <c r="G1218" s="4" t="s">
        <v>2591</v>
      </c>
      <c r="H1218" s="1">
        <v>652</v>
      </c>
      <c r="I1218" s="6">
        <v>1.0108527131782945</v>
      </c>
      <c r="J1218" s="6">
        <v>37.985304330734031</v>
      </c>
    </row>
    <row r="1219" spans="1:10" x14ac:dyDescent="0.25">
      <c r="A1219" s="1" t="s">
        <v>6058</v>
      </c>
      <c r="B1219" s="1" t="s">
        <v>3545</v>
      </c>
      <c r="C1219" s="1">
        <v>16722</v>
      </c>
      <c r="D1219" s="1">
        <v>17633</v>
      </c>
      <c r="E1219" s="1" t="s">
        <v>7</v>
      </c>
      <c r="F1219" s="1">
        <v>912</v>
      </c>
      <c r="G1219" s="4" t="s">
        <v>877</v>
      </c>
      <c r="H1219" s="1">
        <v>921</v>
      </c>
      <c r="I1219" s="6">
        <v>1.0098684210526316</v>
      </c>
      <c r="J1219" s="6">
        <v>37.94831710652597</v>
      </c>
    </row>
    <row r="1220" spans="1:10" x14ac:dyDescent="0.25">
      <c r="A1220" s="1" t="s">
        <v>7166</v>
      </c>
      <c r="B1220" s="1" t="s">
        <v>7167</v>
      </c>
      <c r="C1220" s="1">
        <v>10989</v>
      </c>
      <c r="D1220" s="1">
        <v>11486</v>
      </c>
      <c r="E1220" s="1" t="s">
        <v>7</v>
      </c>
      <c r="F1220" s="1">
        <v>498</v>
      </c>
      <c r="G1220" s="4" t="s">
        <v>1328</v>
      </c>
      <c r="H1220" s="1">
        <v>502</v>
      </c>
      <c r="I1220" s="6">
        <v>1.0080321285140563</v>
      </c>
      <c r="J1220" s="6">
        <v>37.879313848179144</v>
      </c>
    </row>
    <row r="1221" spans="1:10" x14ac:dyDescent="0.25">
      <c r="A1221" s="1" t="s">
        <v>8431</v>
      </c>
      <c r="B1221" s="1" t="s">
        <v>3389</v>
      </c>
      <c r="C1221" s="1">
        <v>13629</v>
      </c>
      <c r="D1221" s="1">
        <v>13916</v>
      </c>
      <c r="E1221" s="1" t="s">
        <v>9</v>
      </c>
      <c r="F1221" s="1">
        <v>288</v>
      </c>
      <c r="G1221" s="4" t="s">
        <v>13</v>
      </c>
      <c r="H1221" s="1">
        <v>289</v>
      </c>
      <c r="I1221" s="6">
        <v>1.0034722222222223</v>
      </c>
      <c r="J1221" s="6">
        <v>37.707964030389817</v>
      </c>
    </row>
    <row r="1222" spans="1:10" x14ac:dyDescent="0.25">
      <c r="A1222" s="1" t="s">
        <v>5733</v>
      </c>
      <c r="B1222" s="1" t="s">
        <v>4765</v>
      </c>
      <c r="C1222" s="1">
        <v>15942</v>
      </c>
      <c r="D1222" s="1">
        <v>17063</v>
      </c>
      <c r="E1222" s="1" t="s">
        <v>7</v>
      </c>
      <c r="F1222" s="1">
        <v>1122</v>
      </c>
      <c r="G1222" s="4" t="s">
        <v>133</v>
      </c>
      <c r="H1222" s="1">
        <v>1124</v>
      </c>
      <c r="I1222" s="6">
        <v>1.0017825311942958</v>
      </c>
      <c r="J1222" s="6">
        <v>37.644469688351705</v>
      </c>
    </row>
    <row r="1223" spans="1:10" x14ac:dyDescent="0.25">
      <c r="A1223" s="1" t="s">
        <v>8434</v>
      </c>
      <c r="B1223" s="1" t="s">
        <v>3353</v>
      </c>
      <c r="C1223" s="1">
        <v>73417</v>
      </c>
      <c r="D1223" s="1">
        <v>73704</v>
      </c>
      <c r="E1223" s="1" t="s">
        <v>7</v>
      </c>
      <c r="F1223" s="1">
        <v>288</v>
      </c>
      <c r="G1223" s="4" t="s">
        <v>13</v>
      </c>
      <c r="H1223" s="1">
        <v>288</v>
      </c>
      <c r="I1223" s="6">
        <v>1</v>
      </c>
      <c r="J1223" s="6">
        <v>37.577486646201613</v>
      </c>
    </row>
    <row r="1224" spans="1:10" x14ac:dyDescent="0.25">
      <c r="A1224" s="1" t="s">
        <v>7964</v>
      </c>
      <c r="B1224" s="1" t="s">
        <v>7965</v>
      </c>
      <c r="C1224" s="1">
        <v>1374</v>
      </c>
      <c r="D1224" s="1">
        <v>1727</v>
      </c>
      <c r="E1224" s="1" t="s">
        <v>9</v>
      </c>
      <c r="F1224" s="1">
        <v>354</v>
      </c>
      <c r="G1224" s="4" t="s">
        <v>2683</v>
      </c>
      <c r="H1224" s="1">
        <v>353</v>
      </c>
      <c r="I1224" s="6">
        <v>0.99717514124293782</v>
      </c>
      <c r="J1224" s="6">
        <v>37.471335553980708</v>
      </c>
    </row>
    <row r="1225" spans="1:10" x14ac:dyDescent="0.25">
      <c r="A1225" s="1" t="s">
        <v>6363</v>
      </c>
      <c r="B1225" s="1" t="s">
        <v>3344</v>
      </c>
      <c r="C1225" s="1">
        <v>13668</v>
      </c>
      <c r="D1225" s="1">
        <v>14447</v>
      </c>
      <c r="E1225" s="1" t="s">
        <v>9</v>
      </c>
      <c r="F1225" s="1">
        <v>780</v>
      </c>
      <c r="G1225" s="4" t="s">
        <v>13</v>
      </c>
      <c r="H1225" s="1">
        <v>776</v>
      </c>
      <c r="I1225" s="6">
        <v>0.99487179487179489</v>
      </c>
      <c r="J1225" s="6">
        <v>37.384781586477501</v>
      </c>
    </row>
    <row r="1226" spans="1:10" x14ac:dyDescent="0.25">
      <c r="A1226" s="1" t="s">
        <v>6292</v>
      </c>
      <c r="B1226" s="1" t="s">
        <v>3872</v>
      </c>
      <c r="C1226" s="1">
        <v>23326</v>
      </c>
      <c r="D1226" s="1">
        <v>24141</v>
      </c>
      <c r="E1226" s="1" t="s">
        <v>7</v>
      </c>
      <c r="F1226" s="1">
        <v>816</v>
      </c>
      <c r="G1226" s="4" t="s">
        <v>1029</v>
      </c>
      <c r="H1226" s="1">
        <v>809</v>
      </c>
      <c r="I1226" s="6">
        <v>0.99142156862745101</v>
      </c>
      <c r="J1226" s="6">
        <v>37.255130755854303</v>
      </c>
    </row>
    <row r="1227" spans="1:10" x14ac:dyDescent="0.25">
      <c r="A1227" s="1" t="s">
        <v>6057</v>
      </c>
      <c r="B1227" s="1" t="s">
        <v>3351</v>
      </c>
      <c r="C1227" s="1">
        <v>16347</v>
      </c>
      <c r="D1227" s="1">
        <v>17276</v>
      </c>
      <c r="E1227" s="1" t="s">
        <v>9</v>
      </c>
      <c r="F1227" s="1">
        <v>930</v>
      </c>
      <c r="G1227" s="4" t="s">
        <v>1323</v>
      </c>
      <c r="H1227" s="1">
        <v>922</v>
      </c>
      <c r="I1227" s="6">
        <v>0.99139784946236564</v>
      </c>
      <c r="J1227" s="6">
        <v>37.254239449245048</v>
      </c>
    </row>
    <row r="1228" spans="1:10" x14ac:dyDescent="0.25">
      <c r="A1228" s="1" t="s">
        <v>5904</v>
      </c>
      <c r="B1228" s="1" t="s">
        <v>5905</v>
      </c>
      <c r="C1228" s="1">
        <v>3764</v>
      </c>
      <c r="D1228" s="1">
        <v>4780</v>
      </c>
      <c r="E1228" s="1" t="s">
        <v>9</v>
      </c>
      <c r="F1228" s="1">
        <v>1017</v>
      </c>
      <c r="G1228" s="4" t="s">
        <v>1322</v>
      </c>
      <c r="H1228" s="1">
        <v>1005</v>
      </c>
      <c r="I1228" s="6">
        <v>0.98820058997050142</v>
      </c>
      <c r="J1228" s="6">
        <v>37.134094473385076</v>
      </c>
    </row>
    <row r="1229" spans="1:10" x14ac:dyDescent="0.25">
      <c r="A1229" s="1" t="s">
        <v>9931</v>
      </c>
      <c r="B1229" s="1" t="s">
        <v>3872</v>
      </c>
      <c r="C1229" s="1">
        <v>32555</v>
      </c>
      <c r="D1229" s="1">
        <v>32716</v>
      </c>
      <c r="E1229" s="1" t="s">
        <v>9</v>
      </c>
      <c r="F1229" s="1">
        <v>162</v>
      </c>
      <c r="G1229" s="4" t="s">
        <v>13</v>
      </c>
      <c r="H1229" s="1">
        <v>160</v>
      </c>
      <c r="I1229" s="6">
        <v>0.98765432098765427</v>
      </c>
      <c r="J1229" s="6">
        <v>37.113567057976894</v>
      </c>
    </row>
    <row r="1230" spans="1:10" x14ac:dyDescent="0.25">
      <c r="A1230" s="1" t="s">
        <v>5840</v>
      </c>
      <c r="B1230" s="1" t="s">
        <v>3453</v>
      </c>
      <c r="C1230" s="1">
        <v>85319</v>
      </c>
      <c r="D1230" s="1">
        <v>86374</v>
      </c>
      <c r="E1230" s="1" t="s">
        <v>7</v>
      </c>
      <c r="F1230" s="1">
        <v>1056</v>
      </c>
      <c r="G1230" s="4" t="s">
        <v>1224</v>
      </c>
      <c r="H1230" s="1">
        <v>1038</v>
      </c>
      <c r="I1230" s="6">
        <v>0.98295454545454541</v>
      </c>
      <c r="J1230" s="6">
        <v>36.936961305641361</v>
      </c>
    </row>
    <row r="1231" spans="1:10" x14ac:dyDescent="0.25">
      <c r="A1231" s="1" t="s">
        <v>5965</v>
      </c>
      <c r="B1231" s="1" t="s">
        <v>3510</v>
      </c>
      <c r="C1231" s="1">
        <v>25133</v>
      </c>
      <c r="D1231" s="1">
        <v>26122</v>
      </c>
      <c r="E1231" s="1" t="s">
        <v>7</v>
      </c>
      <c r="F1231" s="1">
        <v>990</v>
      </c>
      <c r="G1231" s="4" t="s">
        <v>288</v>
      </c>
      <c r="H1231" s="1">
        <v>973</v>
      </c>
      <c r="I1231" s="6">
        <v>0.98282828282828283</v>
      </c>
      <c r="J1231" s="6">
        <v>36.932216673489059</v>
      </c>
    </row>
    <row r="1232" spans="1:10" x14ac:dyDescent="0.25">
      <c r="A1232" s="1" t="s">
        <v>5085</v>
      </c>
      <c r="B1232" s="1" t="s">
        <v>3409</v>
      </c>
      <c r="C1232" s="1">
        <v>2823</v>
      </c>
      <c r="D1232" s="1">
        <v>4613</v>
      </c>
      <c r="E1232" s="1" t="s">
        <v>9</v>
      </c>
      <c r="F1232" s="1">
        <v>1791</v>
      </c>
      <c r="G1232" s="4" t="s">
        <v>1984</v>
      </c>
      <c r="H1232" s="1">
        <v>1756</v>
      </c>
      <c r="I1232" s="6">
        <v>0.98045784477945286</v>
      </c>
      <c r="J1232" s="6">
        <v>36.843141569363503</v>
      </c>
    </row>
    <row r="1233" spans="1:10" x14ac:dyDescent="0.25">
      <c r="A1233" s="1" t="s">
        <v>6471</v>
      </c>
      <c r="B1233" s="1" t="s">
        <v>5178</v>
      </c>
      <c r="C1233" s="1">
        <v>1891</v>
      </c>
      <c r="D1233" s="1">
        <v>2640</v>
      </c>
      <c r="E1233" s="1" t="s">
        <v>7</v>
      </c>
      <c r="F1233" s="1">
        <v>750</v>
      </c>
      <c r="G1233" s="4" t="s">
        <v>1609</v>
      </c>
      <c r="H1233" s="1">
        <v>735</v>
      </c>
      <c r="I1233" s="6">
        <v>0.98</v>
      </c>
      <c r="J1233" s="6">
        <v>36.82593691327758</v>
      </c>
    </row>
    <row r="1234" spans="1:10" x14ac:dyDescent="0.25">
      <c r="A1234" s="1" t="s">
        <v>6922</v>
      </c>
      <c r="B1234" s="1" t="s">
        <v>3545</v>
      </c>
      <c r="C1234" s="1">
        <v>17630</v>
      </c>
      <c r="D1234" s="1">
        <v>18211</v>
      </c>
      <c r="E1234" s="1" t="s">
        <v>7</v>
      </c>
      <c r="F1234" s="1">
        <v>582</v>
      </c>
      <c r="G1234" s="4" t="s">
        <v>13</v>
      </c>
      <c r="H1234" s="1">
        <v>570</v>
      </c>
      <c r="I1234" s="6">
        <v>0.97938144329896903</v>
      </c>
      <c r="J1234" s="6">
        <v>36.802693107104673</v>
      </c>
    </row>
    <row r="1235" spans="1:10" x14ac:dyDescent="0.25">
      <c r="A1235" s="1" t="s">
        <v>6171</v>
      </c>
      <c r="B1235" s="1" t="s">
        <v>3314</v>
      </c>
      <c r="C1235" s="1">
        <v>74909</v>
      </c>
      <c r="D1235" s="1">
        <v>75793</v>
      </c>
      <c r="E1235" s="1" t="s">
        <v>9</v>
      </c>
      <c r="F1235" s="1">
        <v>885</v>
      </c>
      <c r="G1235" s="4" t="s">
        <v>1462</v>
      </c>
      <c r="H1235" s="1">
        <v>866</v>
      </c>
      <c r="I1235" s="6">
        <v>0.97853107344632773</v>
      </c>
      <c r="J1235" s="6">
        <v>36.770738345322712</v>
      </c>
    </row>
    <row r="1236" spans="1:10" x14ac:dyDescent="0.25">
      <c r="A1236" s="1" t="s">
        <v>7970</v>
      </c>
      <c r="B1236" s="1" t="s">
        <v>7201</v>
      </c>
      <c r="C1236" s="1">
        <v>2116</v>
      </c>
      <c r="D1236" s="1">
        <v>2475</v>
      </c>
      <c r="E1236" s="1" t="s">
        <v>7</v>
      </c>
      <c r="F1236" s="1">
        <v>360</v>
      </c>
      <c r="G1236" s="4" t="s">
        <v>13</v>
      </c>
      <c r="H1236" s="1">
        <v>352</v>
      </c>
      <c r="I1236" s="6">
        <v>0.97777777777777775</v>
      </c>
      <c r="J1236" s="6">
        <v>36.742431387397133</v>
      </c>
    </row>
    <row r="1237" spans="1:10" x14ac:dyDescent="0.25">
      <c r="A1237" s="1" t="s">
        <v>6579</v>
      </c>
      <c r="B1237" s="1" t="s">
        <v>3375</v>
      </c>
      <c r="C1237" s="1">
        <v>54395</v>
      </c>
      <c r="D1237" s="1">
        <v>55099</v>
      </c>
      <c r="E1237" s="1" t="s">
        <v>7</v>
      </c>
      <c r="F1237" s="1">
        <v>705</v>
      </c>
      <c r="G1237" s="4" t="s">
        <v>153</v>
      </c>
      <c r="H1237" s="1">
        <v>689</v>
      </c>
      <c r="I1237" s="6">
        <v>0.97730496453900706</v>
      </c>
      <c r="J1237" s="6">
        <v>36.724664254231079</v>
      </c>
    </row>
    <row r="1238" spans="1:10" x14ac:dyDescent="0.25">
      <c r="A1238" s="1" t="s">
        <v>8917</v>
      </c>
      <c r="B1238" s="1" t="s">
        <v>7880</v>
      </c>
      <c r="C1238" s="1">
        <v>2057</v>
      </c>
      <c r="D1238" s="1">
        <v>2302</v>
      </c>
      <c r="E1238" s="1" t="s">
        <v>9</v>
      </c>
      <c r="F1238" s="1">
        <v>246</v>
      </c>
      <c r="G1238" s="4" t="s">
        <v>13</v>
      </c>
      <c r="H1238" s="1">
        <v>240</v>
      </c>
      <c r="I1238" s="6">
        <v>0.97560975609756095</v>
      </c>
      <c r="J1238" s="6">
        <v>36.660962581660108</v>
      </c>
    </row>
    <row r="1239" spans="1:10" x14ac:dyDescent="0.25">
      <c r="A1239" s="1" t="s">
        <v>8531</v>
      </c>
      <c r="B1239" s="1" t="s">
        <v>3340</v>
      </c>
      <c r="C1239" s="1">
        <v>43478</v>
      </c>
      <c r="D1239" s="1">
        <v>43759</v>
      </c>
      <c r="E1239" s="1" t="s">
        <v>7</v>
      </c>
      <c r="F1239" s="1">
        <v>282</v>
      </c>
      <c r="G1239" s="4" t="s">
        <v>13</v>
      </c>
      <c r="H1239" s="1">
        <v>275</v>
      </c>
      <c r="I1239" s="6">
        <v>0.97517730496453903</v>
      </c>
      <c r="J1239" s="6">
        <v>36.644712154983843</v>
      </c>
    </row>
    <row r="1240" spans="1:10" x14ac:dyDescent="0.25">
      <c r="A1240" s="1" t="s">
        <v>5763</v>
      </c>
      <c r="B1240" s="1" t="s">
        <v>4765</v>
      </c>
      <c r="C1240" s="1">
        <v>1682</v>
      </c>
      <c r="D1240" s="1">
        <v>2797</v>
      </c>
      <c r="E1240" s="1" t="s">
        <v>7</v>
      </c>
      <c r="F1240" s="1">
        <v>1116</v>
      </c>
      <c r="G1240" s="4" t="s">
        <v>132</v>
      </c>
      <c r="H1240" s="1">
        <v>1086</v>
      </c>
      <c r="I1240" s="6">
        <v>0.9731182795698925</v>
      </c>
      <c r="J1240" s="6">
        <v>36.567339155712318</v>
      </c>
    </row>
    <row r="1241" spans="1:10" x14ac:dyDescent="0.25">
      <c r="A1241" s="1" t="s">
        <v>7311</v>
      </c>
      <c r="B1241" s="1" t="s">
        <v>6437</v>
      </c>
      <c r="C1241" s="1">
        <v>2857</v>
      </c>
      <c r="D1241" s="1">
        <v>3336</v>
      </c>
      <c r="E1241" s="1" t="s">
        <v>9</v>
      </c>
      <c r="F1241" s="1">
        <v>480</v>
      </c>
      <c r="G1241" s="4" t="s">
        <v>13</v>
      </c>
      <c r="H1241" s="1">
        <v>467</v>
      </c>
      <c r="I1241" s="6">
        <v>0.97291666666666665</v>
      </c>
      <c r="J1241" s="6">
        <v>36.559763049533657</v>
      </c>
    </row>
    <row r="1242" spans="1:10" x14ac:dyDescent="0.25">
      <c r="A1242" s="1" t="s">
        <v>7988</v>
      </c>
      <c r="B1242" s="1" t="s">
        <v>3483</v>
      </c>
      <c r="C1242" s="1">
        <v>20955</v>
      </c>
      <c r="D1242" s="1">
        <v>21314</v>
      </c>
      <c r="E1242" s="1" t="s">
        <v>9</v>
      </c>
      <c r="F1242" s="1">
        <v>360</v>
      </c>
      <c r="G1242" s="4" t="s">
        <v>2143</v>
      </c>
      <c r="H1242" s="1">
        <v>350</v>
      </c>
      <c r="I1242" s="6">
        <v>0.97222222222222221</v>
      </c>
      <c r="J1242" s="6">
        <v>36.533667572696011</v>
      </c>
    </row>
    <row r="1243" spans="1:10" x14ac:dyDescent="0.25">
      <c r="A1243" s="1" t="s">
        <v>8326</v>
      </c>
      <c r="B1243" s="1" t="s">
        <v>3353</v>
      </c>
      <c r="C1243" s="1">
        <v>77071</v>
      </c>
      <c r="D1243" s="1">
        <v>77379</v>
      </c>
      <c r="E1243" s="1" t="s">
        <v>7</v>
      </c>
      <c r="F1243" s="1">
        <v>309</v>
      </c>
      <c r="G1243" s="4" t="s">
        <v>13</v>
      </c>
      <c r="H1243" s="1">
        <v>300</v>
      </c>
      <c r="I1243" s="6">
        <v>0.970873786407767</v>
      </c>
      <c r="J1243" s="6">
        <v>36.48299674388506</v>
      </c>
    </row>
    <row r="1244" spans="1:10" x14ac:dyDescent="0.25">
      <c r="A1244" s="1" t="s">
        <v>8641</v>
      </c>
      <c r="B1244" s="1" t="s">
        <v>3453</v>
      </c>
      <c r="C1244" s="1">
        <v>117276</v>
      </c>
      <c r="D1244" s="1">
        <v>117548</v>
      </c>
      <c r="E1244" s="1" t="s">
        <v>9</v>
      </c>
      <c r="F1244" s="1">
        <v>273</v>
      </c>
      <c r="G1244" s="4" t="s">
        <v>1825</v>
      </c>
      <c r="H1244" s="1">
        <v>264</v>
      </c>
      <c r="I1244" s="6">
        <v>0.96703296703296704</v>
      </c>
      <c r="J1244" s="6">
        <v>36.338668405118042</v>
      </c>
    </row>
    <row r="1245" spans="1:10" x14ac:dyDescent="0.25">
      <c r="A1245" s="1" t="s">
        <v>7254</v>
      </c>
      <c r="B1245" s="1" t="s">
        <v>3872</v>
      </c>
      <c r="C1245" s="1">
        <v>27256</v>
      </c>
      <c r="D1245" s="1">
        <v>27753</v>
      </c>
      <c r="E1245" s="1" t="s">
        <v>9</v>
      </c>
      <c r="F1245" s="1">
        <v>498</v>
      </c>
      <c r="G1245" s="4" t="s">
        <v>13</v>
      </c>
      <c r="H1245" s="1">
        <v>481</v>
      </c>
      <c r="I1245" s="6">
        <v>0.96586345381526106</v>
      </c>
      <c r="J1245" s="6">
        <v>36.294721037797139</v>
      </c>
    </row>
    <row r="1246" spans="1:10" x14ac:dyDescent="0.25">
      <c r="A1246" s="1" t="s">
        <v>7512</v>
      </c>
      <c r="B1246" s="1" t="s">
        <v>3735</v>
      </c>
      <c r="C1246" s="1">
        <v>7556</v>
      </c>
      <c r="D1246" s="1">
        <v>7996</v>
      </c>
      <c r="E1246" s="1" t="s">
        <v>9</v>
      </c>
      <c r="F1246" s="1">
        <v>441</v>
      </c>
      <c r="G1246" s="4" t="s">
        <v>13</v>
      </c>
      <c r="H1246" s="1">
        <v>425</v>
      </c>
      <c r="I1246" s="6">
        <v>0.96371882086167804</v>
      </c>
      <c r="J1246" s="6">
        <v>36.21413112162287</v>
      </c>
    </row>
    <row r="1247" spans="1:10" x14ac:dyDescent="0.25">
      <c r="A1247" s="1" t="s">
        <v>5760</v>
      </c>
      <c r="B1247" s="1" t="s">
        <v>3353</v>
      </c>
      <c r="C1247" s="1">
        <v>71632</v>
      </c>
      <c r="D1247" s="1">
        <v>72759</v>
      </c>
      <c r="E1247" s="1" t="s">
        <v>7</v>
      </c>
      <c r="F1247" s="1">
        <v>1128</v>
      </c>
      <c r="G1247" s="4" t="s">
        <v>2896</v>
      </c>
      <c r="H1247" s="1">
        <v>1087</v>
      </c>
      <c r="I1247" s="6">
        <v>0.96365248226950351</v>
      </c>
      <c r="J1247" s="6">
        <v>36.211638284061301</v>
      </c>
    </row>
    <row r="1248" spans="1:10" x14ac:dyDescent="0.25">
      <c r="A1248" s="1" t="s">
        <v>8942</v>
      </c>
      <c r="B1248" s="1" t="s">
        <v>3322</v>
      </c>
      <c r="C1248" s="1">
        <v>103614</v>
      </c>
      <c r="D1248" s="1">
        <v>103859</v>
      </c>
      <c r="E1248" s="1" t="s">
        <v>9</v>
      </c>
      <c r="F1248" s="1">
        <v>246</v>
      </c>
      <c r="G1248" s="4" t="s">
        <v>13</v>
      </c>
      <c r="H1248" s="1">
        <v>237</v>
      </c>
      <c r="I1248" s="6">
        <v>0.96341463414634143</v>
      </c>
      <c r="J1248" s="6">
        <v>36.202700549389355</v>
      </c>
    </row>
    <row r="1249" spans="1:10" x14ac:dyDescent="0.25">
      <c r="A1249" s="1" t="s">
        <v>5920</v>
      </c>
      <c r="B1249" s="1" t="s">
        <v>5921</v>
      </c>
      <c r="C1249" s="1">
        <v>151</v>
      </c>
      <c r="D1249" s="1">
        <v>1185</v>
      </c>
      <c r="E1249" s="1" t="s">
        <v>9</v>
      </c>
      <c r="F1249" s="1">
        <v>1035</v>
      </c>
      <c r="G1249" s="4" t="s">
        <v>5922</v>
      </c>
      <c r="H1249" s="1">
        <v>997</v>
      </c>
      <c r="I1249" s="6">
        <v>0.96328502415458939</v>
      </c>
      <c r="J1249" s="6">
        <v>36.197830131655081</v>
      </c>
    </row>
    <row r="1250" spans="1:10" x14ac:dyDescent="0.25">
      <c r="A1250" s="1" t="s">
        <v>5503</v>
      </c>
      <c r="B1250" s="1" t="s">
        <v>3316</v>
      </c>
      <c r="C1250" s="1">
        <v>27967</v>
      </c>
      <c r="D1250" s="1">
        <v>29313</v>
      </c>
      <c r="E1250" s="1" t="s">
        <v>7</v>
      </c>
      <c r="F1250" s="1">
        <v>1347</v>
      </c>
      <c r="G1250" s="4" t="s">
        <v>1203</v>
      </c>
      <c r="H1250" s="1">
        <v>1297</v>
      </c>
      <c r="I1250" s="6">
        <v>0.96288047512991837</v>
      </c>
      <c r="J1250" s="6">
        <v>36.182628196082774</v>
      </c>
    </row>
    <row r="1251" spans="1:10" x14ac:dyDescent="0.25">
      <c r="A1251" s="1" t="s">
        <v>10856</v>
      </c>
      <c r="B1251" s="1" t="s">
        <v>6209</v>
      </c>
      <c r="C1251" s="1">
        <v>4474</v>
      </c>
      <c r="D1251" s="1">
        <v>4590</v>
      </c>
      <c r="E1251" s="1" t="s">
        <v>7</v>
      </c>
      <c r="F1251" s="1">
        <v>117</v>
      </c>
      <c r="G1251" s="4" t="s">
        <v>13</v>
      </c>
      <c r="H1251" s="1">
        <v>112</v>
      </c>
      <c r="I1251" s="6">
        <v>0.95726495726495731</v>
      </c>
      <c r="J1251" s="6">
        <v>35.971611148500692</v>
      </c>
    </row>
    <row r="1252" spans="1:10" x14ac:dyDescent="0.25">
      <c r="A1252" s="1" t="s">
        <v>6685</v>
      </c>
      <c r="B1252" s="1" t="s">
        <v>3389</v>
      </c>
      <c r="C1252" s="1">
        <v>81057</v>
      </c>
      <c r="D1252" s="1">
        <v>81734</v>
      </c>
      <c r="E1252" s="1" t="s">
        <v>9</v>
      </c>
      <c r="F1252" s="1">
        <v>678</v>
      </c>
      <c r="G1252" s="4" t="s">
        <v>13</v>
      </c>
      <c r="H1252" s="1">
        <v>649</v>
      </c>
      <c r="I1252" s="6">
        <v>0.95722713864306785</v>
      </c>
      <c r="J1252" s="6">
        <v>35.970190019741665</v>
      </c>
    </row>
    <row r="1253" spans="1:10" x14ac:dyDescent="0.25">
      <c r="A1253" s="1" t="s">
        <v>5718</v>
      </c>
      <c r="B1253" s="1" t="s">
        <v>4448</v>
      </c>
      <c r="C1253" s="1">
        <v>3518</v>
      </c>
      <c r="D1253" s="1">
        <v>4702</v>
      </c>
      <c r="E1253" s="1" t="s">
        <v>7</v>
      </c>
      <c r="F1253" s="1">
        <v>1185</v>
      </c>
      <c r="G1253" s="4" t="s">
        <v>214</v>
      </c>
      <c r="H1253" s="1">
        <v>1134</v>
      </c>
      <c r="I1253" s="6">
        <v>0.95696202531645569</v>
      </c>
      <c r="J1253" s="6">
        <v>35.960227727251166</v>
      </c>
    </row>
    <row r="1254" spans="1:10" x14ac:dyDescent="0.25">
      <c r="A1254" s="1" t="s">
        <v>6167</v>
      </c>
      <c r="B1254" s="1" t="s">
        <v>3453</v>
      </c>
      <c r="C1254" s="1">
        <v>52529</v>
      </c>
      <c r="D1254" s="1">
        <v>53437</v>
      </c>
      <c r="E1254" s="1" t="s">
        <v>9</v>
      </c>
      <c r="F1254" s="1">
        <v>909</v>
      </c>
      <c r="G1254" s="4" t="s">
        <v>453</v>
      </c>
      <c r="H1254" s="1">
        <v>868</v>
      </c>
      <c r="I1254" s="6">
        <v>0.95489548954895487</v>
      </c>
      <c r="J1254" s="6">
        <v>35.882572507044003</v>
      </c>
    </row>
    <row r="1255" spans="1:10" x14ac:dyDescent="0.25">
      <c r="A1255" s="1" t="s">
        <v>7329</v>
      </c>
      <c r="B1255" s="1" t="s">
        <v>3686</v>
      </c>
      <c r="C1255" s="1">
        <v>26471</v>
      </c>
      <c r="D1255" s="1">
        <v>26956</v>
      </c>
      <c r="E1255" s="1" t="s">
        <v>7</v>
      </c>
      <c r="F1255" s="1">
        <v>486</v>
      </c>
      <c r="G1255" s="4" t="s">
        <v>7330</v>
      </c>
      <c r="H1255" s="1">
        <v>464</v>
      </c>
      <c r="I1255" s="6">
        <v>0.95473251028806583</v>
      </c>
      <c r="J1255" s="6">
        <v>35.87644815604434</v>
      </c>
    </row>
    <row r="1256" spans="1:10" x14ac:dyDescent="0.25">
      <c r="A1256" s="1" t="s">
        <v>6141</v>
      </c>
      <c r="B1256" s="1" t="s">
        <v>3474</v>
      </c>
      <c r="C1256" s="1">
        <v>10709</v>
      </c>
      <c r="D1256" s="1">
        <v>11635</v>
      </c>
      <c r="E1256" s="1" t="s">
        <v>9</v>
      </c>
      <c r="F1256" s="1">
        <v>927</v>
      </c>
      <c r="G1256" s="4" t="s">
        <v>880</v>
      </c>
      <c r="H1256" s="1">
        <v>885</v>
      </c>
      <c r="I1256" s="6">
        <v>0.95469255663430419</v>
      </c>
      <c r="J1256" s="6">
        <v>35.874946798153644</v>
      </c>
    </row>
    <row r="1257" spans="1:10" x14ac:dyDescent="0.25">
      <c r="A1257" s="1" t="s">
        <v>7831</v>
      </c>
      <c r="B1257" s="1" t="s">
        <v>7832</v>
      </c>
      <c r="C1257" s="1">
        <v>405</v>
      </c>
      <c r="D1257" s="1">
        <v>794</v>
      </c>
      <c r="E1257" s="1" t="s">
        <v>7</v>
      </c>
      <c r="F1257" s="1">
        <v>390</v>
      </c>
      <c r="G1257" s="4" t="s">
        <v>13</v>
      </c>
      <c r="H1257" s="1">
        <v>372</v>
      </c>
      <c r="I1257" s="6">
        <v>0.9538461538461539</v>
      </c>
      <c r="J1257" s="6">
        <v>35.84314110868462</v>
      </c>
    </row>
    <row r="1258" spans="1:10" x14ac:dyDescent="0.25">
      <c r="A1258" s="1" t="s">
        <v>7096</v>
      </c>
      <c r="B1258" s="1" t="s">
        <v>7097</v>
      </c>
      <c r="C1258" s="1">
        <v>397</v>
      </c>
      <c r="D1258" s="1">
        <v>942</v>
      </c>
      <c r="E1258" s="1" t="s">
        <v>9</v>
      </c>
      <c r="F1258" s="1">
        <v>546</v>
      </c>
      <c r="G1258" s="4" t="s">
        <v>1328</v>
      </c>
      <c r="H1258" s="1">
        <v>520</v>
      </c>
      <c r="I1258" s="6">
        <v>0.95238095238095233</v>
      </c>
      <c r="J1258" s="6">
        <v>35.788082520192013</v>
      </c>
    </row>
    <row r="1259" spans="1:10" x14ac:dyDescent="0.25">
      <c r="A1259" s="1" t="s">
        <v>7126</v>
      </c>
      <c r="B1259" s="1" t="s">
        <v>3375</v>
      </c>
      <c r="C1259" s="1">
        <v>10165</v>
      </c>
      <c r="D1259" s="1">
        <v>10701</v>
      </c>
      <c r="E1259" s="1" t="s">
        <v>7</v>
      </c>
      <c r="F1259" s="1">
        <v>537</v>
      </c>
      <c r="G1259" s="4" t="s">
        <v>925</v>
      </c>
      <c r="H1259" s="1">
        <v>511</v>
      </c>
      <c r="I1259" s="6">
        <v>0.95158286778398515</v>
      </c>
      <c r="J1259" s="6">
        <v>35.758092506906941</v>
      </c>
    </row>
    <row r="1260" spans="1:10" x14ac:dyDescent="0.25">
      <c r="A1260" s="1" t="s">
        <v>6968</v>
      </c>
      <c r="B1260" s="1" t="s">
        <v>3510</v>
      </c>
      <c r="C1260" s="1">
        <v>66843</v>
      </c>
      <c r="D1260" s="1">
        <v>67427</v>
      </c>
      <c r="E1260" s="1" t="s">
        <v>9</v>
      </c>
      <c r="F1260" s="1">
        <v>585</v>
      </c>
      <c r="G1260" s="4" t="s">
        <v>13</v>
      </c>
      <c r="H1260" s="1">
        <v>556</v>
      </c>
      <c r="I1260" s="6">
        <v>0.95042735042735038</v>
      </c>
      <c r="J1260" s="6">
        <v>35.71467106886854</v>
      </c>
    </row>
    <row r="1261" spans="1:10" x14ac:dyDescent="0.25">
      <c r="A1261" s="1" t="s">
        <v>5837</v>
      </c>
      <c r="B1261" s="1" t="s">
        <v>3453</v>
      </c>
      <c r="C1261" s="1">
        <v>103100</v>
      </c>
      <c r="D1261" s="1">
        <v>104194</v>
      </c>
      <c r="E1261" s="1" t="s">
        <v>7</v>
      </c>
      <c r="F1261" s="1">
        <v>1095</v>
      </c>
      <c r="G1261" s="4" t="s">
        <v>543</v>
      </c>
      <c r="H1261" s="1">
        <v>1040</v>
      </c>
      <c r="I1261" s="6">
        <v>0.94977168949771684</v>
      </c>
      <c r="J1261" s="6">
        <v>35.690032979040801</v>
      </c>
    </row>
    <row r="1262" spans="1:10" x14ac:dyDescent="0.25">
      <c r="A1262" s="1" t="s">
        <v>5492</v>
      </c>
      <c r="B1262" s="1" t="s">
        <v>3351</v>
      </c>
      <c r="C1262" s="1">
        <v>71789</v>
      </c>
      <c r="D1262" s="1">
        <v>73165</v>
      </c>
      <c r="E1262" s="1" t="s">
        <v>9</v>
      </c>
      <c r="F1262" s="1">
        <v>1377</v>
      </c>
      <c r="G1262" s="4" t="s">
        <v>781</v>
      </c>
      <c r="H1262" s="1">
        <v>1307</v>
      </c>
      <c r="I1262" s="6">
        <v>0.94916485112563542</v>
      </c>
      <c r="J1262" s="6">
        <v>35.667229518217511</v>
      </c>
    </row>
    <row r="1263" spans="1:10" x14ac:dyDescent="0.25">
      <c r="A1263" s="1" t="s">
        <v>9526</v>
      </c>
      <c r="B1263" s="1" t="s">
        <v>5778</v>
      </c>
      <c r="C1263" s="1">
        <v>6345</v>
      </c>
      <c r="D1263" s="1">
        <v>6539</v>
      </c>
      <c r="E1263" s="1" t="s">
        <v>9</v>
      </c>
      <c r="F1263" s="1">
        <v>195</v>
      </c>
      <c r="G1263" s="4" t="s">
        <v>13</v>
      </c>
      <c r="H1263" s="1">
        <v>185</v>
      </c>
      <c r="I1263" s="6">
        <v>0.94871794871794868</v>
      </c>
      <c r="J1263" s="6">
        <v>35.650436048960501</v>
      </c>
    </row>
    <row r="1264" spans="1:10" x14ac:dyDescent="0.25">
      <c r="A1264" s="1" t="s">
        <v>6658</v>
      </c>
      <c r="B1264" s="1" t="s">
        <v>3872</v>
      </c>
      <c r="C1264" s="1">
        <v>19321</v>
      </c>
      <c r="D1264" s="1">
        <v>20013</v>
      </c>
      <c r="E1264" s="1" t="s">
        <v>9</v>
      </c>
      <c r="F1264" s="1">
        <v>693</v>
      </c>
      <c r="G1264" s="4" t="s">
        <v>6659</v>
      </c>
      <c r="H1264" s="1">
        <v>657</v>
      </c>
      <c r="I1264" s="6">
        <v>0.94805194805194803</v>
      </c>
      <c r="J1264" s="6">
        <v>35.625409417827505</v>
      </c>
    </row>
    <row r="1265" spans="1:10" x14ac:dyDescent="0.25">
      <c r="A1265" s="1" t="s">
        <v>7804</v>
      </c>
      <c r="B1265" s="1" t="s">
        <v>7201</v>
      </c>
      <c r="C1265" s="1">
        <v>685</v>
      </c>
      <c r="D1265" s="1">
        <v>1083</v>
      </c>
      <c r="E1265" s="1" t="s">
        <v>7</v>
      </c>
      <c r="F1265" s="1">
        <v>399</v>
      </c>
      <c r="G1265" s="4" t="s">
        <v>13</v>
      </c>
      <c r="H1265" s="1">
        <v>378</v>
      </c>
      <c r="I1265" s="6">
        <v>0.94736842105263153</v>
      </c>
      <c r="J1265" s="6">
        <v>35.599724191138371</v>
      </c>
    </row>
    <row r="1266" spans="1:10" x14ac:dyDescent="0.25">
      <c r="A1266" s="1" t="s">
        <v>6781</v>
      </c>
      <c r="B1266" s="1" t="s">
        <v>3389</v>
      </c>
      <c r="C1266" s="1">
        <v>11773</v>
      </c>
      <c r="D1266" s="1">
        <v>12420</v>
      </c>
      <c r="E1266" s="1" t="s">
        <v>7</v>
      </c>
      <c r="F1266" s="1">
        <v>648</v>
      </c>
      <c r="G1266" s="4" t="s">
        <v>13</v>
      </c>
      <c r="H1266" s="1">
        <v>613</v>
      </c>
      <c r="I1266" s="6">
        <v>0.94598765432098764</v>
      </c>
      <c r="J1266" s="6">
        <v>35.547838447718497</v>
      </c>
    </row>
    <row r="1267" spans="1:10" x14ac:dyDescent="0.25">
      <c r="A1267" s="1" t="s">
        <v>6595</v>
      </c>
      <c r="B1267" s="1" t="s">
        <v>6596</v>
      </c>
      <c r="C1267" s="1">
        <v>1472</v>
      </c>
      <c r="D1267" s="1">
        <v>2191</v>
      </c>
      <c r="E1267" s="1" t="s">
        <v>9</v>
      </c>
      <c r="F1267" s="1">
        <v>720</v>
      </c>
      <c r="G1267" s="4" t="s">
        <v>498</v>
      </c>
      <c r="H1267" s="1">
        <v>681</v>
      </c>
      <c r="I1267" s="6">
        <v>0.9458333333333333</v>
      </c>
      <c r="J1267" s="6">
        <v>35.542039452865687</v>
      </c>
    </row>
    <row r="1268" spans="1:10" x14ac:dyDescent="0.25">
      <c r="A1268" s="1" t="s">
        <v>9869</v>
      </c>
      <c r="B1268" s="1" t="s">
        <v>5274</v>
      </c>
      <c r="C1268" s="1">
        <v>6014</v>
      </c>
      <c r="D1268" s="1">
        <v>6187</v>
      </c>
      <c r="E1268" s="1" t="s">
        <v>9</v>
      </c>
      <c r="F1268" s="1">
        <v>174</v>
      </c>
      <c r="G1268" s="4" t="s">
        <v>13</v>
      </c>
      <c r="H1268" s="1">
        <v>164</v>
      </c>
      <c r="I1268" s="6">
        <v>0.94252873563218387</v>
      </c>
      <c r="J1268" s="6">
        <v>35.41786097687968</v>
      </c>
    </row>
    <row r="1269" spans="1:10" x14ac:dyDescent="0.25">
      <c r="A1269" s="1" t="s">
        <v>6965</v>
      </c>
      <c r="B1269" s="1" t="s">
        <v>3872</v>
      </c>
      <c r="C1269" s="1">
        <v>13335</v>
      </c>
      <c r="D1269" s="1">
        <v>13925</v>
      </c>
      <c r="E1269" s="1" t="s">
        <v>7</v>
      </c>
      <c r="F1269" s="1">
        <v>591</v>
      </c>
      <c r="G1269" s="4" t="s">
        <v>48</v>
      </c>
      <c r="H1269" s="1">
        <v>557</v>
      </c>
      <c r="I1269" s="6">
        <v>0.94247038917089676</v>
      </c>
      <c r="J1269" s="6">
        <v>35.41566846350981</v>
      </c>
    </row>
    <row r="1270" spans="1:10" x14ac:dyDescent="0.25">
      <c r="A1270" s="1" t="s">
        <v>8352</v>
      </c>
      <c r="B1270" s="1" t="s">
        <v>5120</v>
      </c>
      <c r="C1270" s="1">
        <v>598</v>
      </c>
      <c r="D1270" s="1">
        <v>915</v>
      </c>
      <c r="E1270" s="1" t="s">
        <v>9</v>
      </c>
      <c r="F1270" s="1">
        <v>318</v>
      </c>
      <c r="G1270" s="4" t="s">
        <v>1328</v>
      </c>
      <c r="H1270" s="1">
        <v>298</v>
      </c>
      <c r="I1270" s="6">
        <v>0.93710691823899372</v>
      </c>
      <c r="J1270" s="6">
        <v>35.214122706188931</v>
      </c>
    </row>
    <row r="1271" spans="1:10" x14ac:dyDescent="0.25">
      <c r="A1271" s="1" t="s">
        <v>6630</v>
      </c>
      <c r="B1271" s="1" t="s">
        <v>3353</v>
      </c>
      <c r="C1271" s="1">
        <v>73732</v>
      </c>
      <c r="D1271" s="1">
        <v>74442</v>
      </c>
      <c r="E1271" s="1" t="s">
        <v>7</v>
      </c>
      <c r="F1271" s="1">
        <v>711</v>
      </c>
      <c r="G1271" s="4" t="s">
        <v>1086</v>
      </c>
      <c r="H1271" s="1">
        <v>665</v>
      </c>
      <c r="I1271" s="6">
        <v>0.93530239099859358</v>
      </c>
      <c r="J1271" s="6">
        <v>35.146313107910089</v>
      </c>
    </row>
    <row r="1272" spans="1:10" x14ac:dyDescent="0.25">
      <c r="A1272" s="1" t="s">
        <v>6612</v>
      </c>
      <c r="B1272" s="1" t="s">
        <v>3510</v>
      </c>
      <c r="C1272" s="1">
        <v>48596</v>
      </c>
      <c r="D1272" s="1">
        <v>49315</v>
      </c>
      <c r="E1272" s="1" t="s">
        <v>7</v>
      </c>
      <c r="F1272" s="1">
        <v>720</v>
      </c>
      <c r="G1272" s="4" t="s">
        <v>1426</v>
      </c>
      <c r="H1272" s="1">
        <v>673</v>
      </c>
      <c r="I1272" s="6">
        <v>0.93472222222222223</v>
      </c>
      <c r="J1272" s="6">
        <v>35.12451182346345</v>
      </c>
    </row>
    <row r="1273" spans="1:10" x14ac:dyDescent="0.25">
      <c r="A1273" s="1" t="s">
        <v>6518</v>
      </c>
      <c r="B1273" s="1" t="s">
        <v>3353</v>
      </c>
      <c r="C1273" s="1">
        <v>38480</v>
      </c>
      <c r="D1273" s="1">
        <v>39241</v>
      </c>
      <c r="E1273" s="1" t="s">
        <v>9</v>
      </c>
      <c r="F1273" s="1">
        <v>762</v>
      </c>
      <c r="G1273" s="4" t="s">
        <v>922</v>
      </c>
      <c r="H1273" s="1">
        <v>712</v>
      </c>
      <c r="I1273" s="6">
        <v>0.93438320209973758</v>
      </c>
      <c r="J1273" s="6">
        <v>35.111772299337986</v>
      </c>
    </row>
    <row r="1274" spans="1:10" x14ac:dyDescent="0.25">
      <c r="A1274" s="1" t="s">
        <v>6971</v>
      </c>
      <c r="B1274" s="1" t="s">
        <v>3533</v>
      </c>
      <c r="C1274" s="1">
        <v>12085</v>
      </c>
      <c r="D1274" s="1">
        <v>12678</v>
      </c>
      <c r="E1274" s="1" t="s">
        <v>9</v>
      </c>
      <c r="F1274" s="1">
        <v>594</v>
      </c>
      <c r="G1274" s="4" t="s">
        <v>2507</v>
      </c>
      <c r="H1274" s="1">
        <v>555</v>
      </c>
      <c r="I1274" s="6">
        <v>0.93434343434343436</v>
      </c>
      <c r="J1274" s="6">
        <v>35.110277927006557</v>
      </c>
    </row>
    <row r="1275" spans="1:10" x14ac:dyDescent="0.25">
      <c r="A1275" s="1" t="s">
        <v>6061</v>
      </c>
      <c r="B1275" s="1" t="s">
        <v>3353</v>
      </c>
      <c r="C1275" s="1">
        <v>39966</v>
      </c>
      <c r="D1275" s="1">
        <v>40952</v>
      </c>
      <c r="E1275" s="1" t="s">
        <v>9</v>
      </c>
      <c r="F1275" s="1">
        <v>987</v>
      </c>
      <c r="G1275" s="4" t="s">
        <v>757</v>
      </c>
      <c r="H1275" s="1">
        <v>920</v>
      </c>
      <c r="I1275" s="6">
        <v>0.93211752786220869</v>
      </c>
      <c r="J1275" s="6">
        <v>35.02663395593261</v>
      </c>
    </row>
    <row r="1276" spans="1:10" x14ac:dyDescent="0.25">
      <c r="A1276" s="1" t="s">
        <v>8748</v>
      </c>
      <c r="B1276" s="1" t="s">
        <v>3340</v>
      </c>
      <c r="C1276" s="1">
        <v>30138</v>
      </c>
      <c r="D1276" s="1">
        <v>30410</v>
      </c>
      <c r="E1276" s="1" t="s">
        <v>9</v>
      </c>
      <c r="F1276" s="1">
        <v>273</v>
      </c>
      <c r="G1276" s="4" t="s">
        <v>2857</v>
      </c>
      <c r="H1276" s="1">
        <v>254</v>
      </c>
      <c r="I1276" s="6">
        <v>0.93040293040293043</v>
      </c>
      <c r="J1276" s="6">
        <v>34.962203692802966</v>
      </c>
    </row>
    <row r="1277" spans="1:10" x14ac:dyDescent="0.25">
      <c r="A1277" s="1" t="s">
        <v>6639</v>
      </c>
      <c r="B1277" s="1" t="s">
        <v>3686</v>
      </c>
      <c r="C1277" s="1">
        <v>3762</v>
      </c>
      <c r="D1277" s="1">
        <v>4472</v>
      </c>
      <c r="E1277" s="1" t="s">
        <v>9</v>
      </c>
      <c r="F1277" s="1">
        <v>711</v>
      </c>
      <c r="G1277" s="4" t="s">
        <v>827</v>
      </c>
      <c r="H1277" s="1">
        <v>661</v>
      </c>
      <c r="I1277" s="6">
        <v>0.92967651195499301</v>
      </c>
      <c r="J1277" s="6">
        <v>34.934906713276042</v>
      </c>
    </row>
    <row r="1278" spans="1:10" x14ac:dyDescent="0.25">
      <c r="A1278" s="1" t="s">
        <v>5845</v>
      </c>
      <c r="B1278" s="1" t="s">
        <v>3340</v>
      </c>
      <c r="C1278" s="1">
        <v>187256</v>
      </c>
      <c r="D1278" s="1">
        <v>188371</v>
      </c>
      <c r="E1278" s="1" t="s">
        <v>9</v>
      </c>
      <c r="F1278" s="1">
        <v>1116</v>
      </c>
      <c r="G1278" s="4" t="s">
        <v>1964</v>
      </c>
      <c r="H1278" s="1">
        <v>1036</v>
      </c>
      <c r="I1278" s="6">
        <v>0.92831541218637992</v>
      </c>
      <c r="J1278" s="6">
        <v>34.883760004896835</v>
      </c>
    </row>
    <row r="1279" spans="1:10" x14ac:dyDescent="0.25">
      <c r="A1279" s="1" t="s">
        <v>8163</v>
      </c>
      <c r="B1279" s="1" t="s">
        <v>3340</v>
      </c>
      <c r="C1279" s="1">
        <v>106607</v>
      </c>
      <c r="D1279" s="1">
        <v>106954</v>
      </c>
      <c r="E1279" s="1" t="s">
        <v>7</v>
      </c>
      <c r="F1279" s="1">
        <v>348</v>
      </c>
      <c r="G1279" s="4" t="s">
        <v>13</v>
      </c>
      <c r="H1279" s="1">
        <v>323</v>
      </c>
      <c r="I1279" s="6">
        <v>0.92816091954022983</v>
      </c>
      <c r="J1279" s="6">
        <v>34.877954559549195</v>
      </c>
    </row>
    <row r="1280" spans="1:10" x14ac:dyDescent="0.25">
      <c r="A1280" s="1" t="s">
        <v>4619</v>
      </c>
      <c r="B1280" s="1" t="s">
        <v>3314</v>
      </c>
      <c r="C1280" s="1">
        <v>41124</v>
      </c>
      <c r="D1280" s="1">
        <v>43916</v>
      </c>
      <c r="E1280" s="1" t="s">
        <v>7</v>
      </c>
      <c r="F1280" s="1">
        <v>2793</v>
      </c>
      <c r="G1280" s="4" t="s">
        <v>331</v>
      </c>
      <c r="H1280" s="1">
        <v>2587</v>
      </c>
      <c r="I1280" s="6">
        <v>0.92624418188327962</v>
      </c>
      <c r="J1280" s="6">
        <v>34.805928375840878</v>
      </c>
    </row>
    <row r="1281" spans="1:10" x14ac:dyDescent="0.25">
      <c r="A1281" s="1" t="s">
        <v>6675</v>
      </c>
      <c r="B1281" s="1" t="s">
        <v>3353</v>
      </c>
      <c r="C1281" s="1">
        <v>18530</v>
      </c>
      <c r="D1281" s="1">
        <v>19237</v>
      </c>
      <c r="E1281" s="1" t="s">
        <v>9</v>
      </c>
      <c r="F1281" s="1">
        <v>708</v>
      </c>
      <c r="G1281" s="4" t="s">
        <v>2716</v>
      </c>
      <c r="H1281" s="1">
        <v>651</v>
      </c>
      <c r="I1281" s="6">
        <v>0.91949152542372881</v>
      </c>
      <c r="J1281" s="6">
        <v>34.552180517905725</v>
      </c>
    </row>
    <row r="1282" spans="1:10" x14ac:dyDescent="0.25">
      <c r="A1282" s="1" t="s">
        <v>8147</v>
      </c>
      <c r="B1282" s="1" t="s">
        <v>7268</v>
      </c>
      <c r="C1282" s="1">
        <v>2065</v>
      </c>
      <c r="D1282" s="1">
        <v>2418</v>
      </c>
      <c r="E1282" s="1" t="s">
        <v>9</v>
      </c>
      <c r="F1282" s="1">
        <v>354</v>
      </c>
      <c r="G1282" s="4" t="s">
        <v>13</v>
      </c>
      <c r="H1282" s="1">
        <v>325</v>
      </c>
      <c r="I1282" s="6">
        <v>0.91807909604519777</v>
      </c>
      <c r="J1282" s="6">
        <v>34.499104971795269</v>
      </c>
    </row>
    <row r="1283" spans="1:10" x14ac:dyDescent="0.25">
      <c r="A1283" s="1" t="s">
        <v>6821</v>
      </c>
      <c r="B1283" s="1" t="s">
        <v>3781</v>
      </c>
      <c r="C1283" s="1">
        <v>31512</v>
      </c>
      <c r="D1283" s="1">
        <v>32165</v>
      </c>
      <c r="E1283" s="1" t="s">
        <v>9</v>
      </c>
      <c r="F1283" s="1">
        <v>654</v>
      </c>
      <c r="G1283" s="4" t="s">
        <v>1505</v>
      </c>
      <c r="H1283" s="1">
        <v>599</v>
      </c>
      <c r="I1283" s="6">
        <v>0.91590214067278286</v>
      </c>
      <c r="J1283" s="6">
        <v>34.417300460358973</v>
      </c>
    </row>
    <row r="1284" spans="1:10" x14ac:dyDescent="0.25">
      <c r="A1284" s="1" t="s">
        <v>8468</v>
      </c>
      <c r="B1284" s="1" t="s">
        <v>3510</v>
      </c>
      <c r="C1284" s="1">
        <v>66542</v>
      </c>
      <c r="D1284" s="1">
        <v>66850</v>
      </c>
      <c r="E1284" s="1" t="s">
        <v>9</v>
      </c>
      <c r="F1284" s="1">
        <v>309</v>
      </c>
      <c r="G1284" s="4" t="s">
        <v>13</v>
      </c>
      <c r="H1284" s="1">
        <v>283</v>
      </c>
      <c r="I1284" s="6">
        <v>0.91585760517799353</v>
      </c>
      <c r="J1284" s="6">
        <v>34.41562692839824</v>
      </c>
    </row>
    <row r="1285" spans="1:10" x14ac:dyDescent="0.25">
      <c r="A1285" s="1" t="s">
        <v>6956</v>
      </c>
      <c r="B1285" s="1" t="s">
        <v>3353</v>
      </c>
      <c r="C1285" s="1">
        <v>78855</v>
      </c>
      <c r="D1285" s="1">
        <v>79472</v>
      </c>
      <c r="E1285" s="1" t="s">
        <v>9</v>
      </c>
      <c r="F1285" s="1">
        <v>618</v>
      </c>
      <c r="G1285" s="4" t="s">
        <v>6957</v>
      </c>
      <c r="H1285" s="1">
        <v>560</v>
      </c>
      <c r="I1285" s="6">
        <v>0.90614886731391586</v>
      </c>
      <c r="J1285" s="6">
        <v>34.050796960959389</v>
      </c>
    </row>
    <row r="1286" spans="1:10" x14ac:dyDescent="0.25">
      <c r="A1286" s="1" t="s">
        <v>6082</v>
      </c>
      <c r="B1286" s="1" t="s">
        <v>3768</v>
      </c>
      <c r="C1286" s="1">
        <v>5831</v>
      </c>
      <c r="D1286" s="1">
        <v>6835</v>
      </c>
      <c r="E1286" s="1" t="s">
        <v>7</v>
      </c>
      <c r="F1286" s="1">
        <v>1005</v>
      </c>
      <c r="G1286" s="4" t="s">
        <v>13</v>
      </c>
      <c r="H1286" s="1">
        <v>909</v>
      </c>
      <c r="I1286" s="6">
        <v>0.90447761194029852</v>
      </c>
      <c r="J1286" s="6">
        <v>33.987995384474893</v>
      </c>
    </row>
    <row r="1287" spans="1:10" x14ac:dyDescent="0.25">
      <c r="A1287" s="1" t="s">
        <v>7131</v>
      </c>
      <c r="B1287" s="1" t="s">
        <v>3527</v>
      </c>
      <c r="C1287" s="1">
        <v>29170</v>
      </c>
      <c r="D1287" s="1">
        <v>29733</v>
      </c>
      <c r="E1287" s="1" t="s">
        <v>7</v>
      </c>
      <c r="F1287" s="1">
        <v>564</v>
      </c>
      <c r="G1287" s="4" t="s">
        <v>541</v>
      </c>
      <c r="H1287" s="1">
        <v>510</v>
      </c>
      <c r="I1287" s="6">
        <v>0.9042553191489362</v>
      </c>
      <c r="J1287" s="6">
        <v>33.979642180075928</v>
      </c>
    </row>
    <row r="1288" spans="1:10" x14ac:dyDescent="0.25">
      <c r="A1288" s="1" t="s">
        <v>10474</v>
      </c>
      <c r="B1288" s="1" t="s">
        <v>6729</v>
      </c>
      <c r="C1288" s="1">
        <v>4533</v>
      </c>
      <c r="D1288" s="1">
        <v>4676</v>
      </c>
      <c r="E1288" s="1" t="s">
        <v>9</v>
      </c>
      <c r="F1288" s="1">
        <v>144</v>
      </c>
      <c r="G1288" s="4" t="s">
        <v>13</v>
      </c>
      <c r="H1288" s="1">
        <v>130</v>
      </c>
      <c r="I1288" s="6">
        <v>0.90277777777777779</v>
      </c>
      <c r="J1288" s="6">
        <v>33.924119888932019</v>
      </c>
    </row>
    <row r="1289" spans="1:10" x14ac:dyDescent="0.25">
      <c r="A1289" s="1" t="s">
        <v>8258</v>
      </c>
      <c r="B1289" s="1" t="s">
        <v>6533</v>
      </c>
      <c r="C1289" s="1">
        <v>23858</v>
      </c>
      <c r="D1289" s="1">
        <v>24202</v>
      </c>
      <c r="E1289" s="1" t="s">
        <v>7</v>
      </c>
      <c r="F1289" s="1">
        <v>345</v>
      </c>
      <c r="G1289" s="4" t="s">
        <v>13</v>
      </c>
      <c r="H1289" s="1">
        <v>311</v>
      </c>
      <c r="I1289" s="6">
        <v>0.90144927536231889</v>
      </c>
      <c r="J1289" s="6">
        <v>33.874198107155664</v>
      </c>
    </row>
    <row r="1290" spans="1:10" x14ac:dyDescent="0.25">
      <c r="A1290" s="1" t="s">
        <v>9237</v>
      </c>
      <c r="B1290" s="1" t="s">
        <v>6533</v>
      </c>
      <c r="C1290" s="1">
        <v>8112</v>
      </c>
      <c r="D1290" s="1">
        <v>8342</v>
      </c>
      <c r="E1290" s="1" t="s">
        <v>7</v>
      </c>
      <c r="F1290" s="1">
        <v>231</v>
      </c>
      <c r="G1290" s="4" t="s">
        <v>13</v>
      </c>
      <c r="H1290" s="1">
        <v>208</v>
      </c>
      <c r="I1290" s="6">
        <v>0.90043290043290047</v>
      </c>
      <c r="J1290" s="6">
        <v>33.836005291817905</v>
      </c>
    </row>
    <row r="1291" spans="1:10" x14ac:dyDescent="0.25">
      <c r="A1291" s="1" t="s">
        <v>7426</v>
      </c>
      <c r="B1291" s="1" t="s">
        <v>3340</v>
      </c>
      <c r="C1291" s="1">
        <v>120246</v>
      </c>
      <c r="D1291" s="1">
        <v>120737</v>
      </c>
      <c r="E1291" s="1" t="s">
        <v>9</v>
      </c>
      <c r="F1291" s="1">
        <v>492</v>
      </c>
      <c r="G1291" s="4" t="s">
        <v>13</v>
      </c>
      <c r="H1291" s="1">
        <v>442</v>
      </c>
      <c r="I1291" s="6">
        <v>0.89837398373983735</v>
      </c>
      <c r="J1291" s="6">
        <v>33.758636377278684</v>
      </c>
    </row>
    <row r="1292" spans="1:10" x14ac:dyDescent="0.25">
      <c r="A1292" s="1" t="s">
        <v>10722</v>
      </c>
      <c r="B1292" s="1" t="s">
        <v>6862</v>
      </c>
      <c r="C1292" s="1">
        <v>502</v>
      </c>
      <c r="D1292" s="1">
        <v>633</v>
      </c>
      <c r="E1292" s="1" t="s">
        <v>7</v>
      </c>
      <c r="F1292" s="1">
        <v>132</v>
      </c>
      <c r="G1292" s="4" t="s">
        <v>13</v>
      </c>
      <c r="H1292" s="1">
        <v>118</v>
      </c>
      <c r="I1292" s="6">
        <v>0.89393939393939392</v>
      </c>
      <c r="J1292" s="6">
        <v>33.591995638271136</v>
      </c>
    </row>
    <row r="1293" spans="1:10" x14ac:dyDescent="0.25">
      <c r="A1293" s="1" t="s">
        <v>5010</v>
      </c>
      <c r="B1293" s="1" t="s">
        <v>3340</v>
      </c>
      <c r="C1293" s="1">
        <v>160547</v>
      </c>
      <c r="D1293" s="1">
        <v>162643</v>
      </c>
      <c r="E1293" s="1" t="s">
        <v>7</v>
      </c>
      <c r="F1293" s="1">
        <v>2097</v>
      </c>
      <c r="G1293" s="4" t="s">
        <v>2411</v>
      </c>
      <c r="H1293" s="1">
        <v>1872</v>
      </c>
      <c r="I1293" s="6">
        <v>0.89270386266094426</v>
      </c>
      <c r="J1293" s="6">
        <v>33.545567478154233</v>
      </c>
    </row>
    <row r="1294" spans="1:10" x14ac:dyDescent="0.25">
      <c r="A1294" s="1" t="s">
        <v>7830</v>
      </c>
      <c r="B1294" s="1" t="s">
        <v>3624</v>
      </c>
      <c r="C1294" s="1">
        <v>11632</v>
      </c>
      <c r="D1294" s="1">
        <v>12048</v>
      </c>
      <c r="E1294" s="1" t="s">
        <v>7</v>
      </c>
      <c r="F1294" s="1">
        <v>417</v>
      </c>
      <c r="G1294" s="4" t="s">
        <v>13</v>
      </c>
      <c r="H1294" s="1">
        <v>372</v>
      </c>
      <c r="I1294" s="6">
        <v>0.8920863309352518</v>
      </c>
      <c r="J1294" s="6">
        <v>33.522362187978416</v>
      </c>
    </row>
    <row r="1295" spans="1:10" x14ac:dyDescent="0.25">
      <c r="A1295" s="1" t="s">
        <v>7021</v>
      </c>
      <c r="B1295" s="1" t="s">
        <v>3340</v>
      </c>
      <c r="C1295" s="1">
        <v>154881</v>
      </c>
      <c r="D1295" s="1">
        <v>155489</v>
      </c>
      <c r="E1295" s="1" t="s">
        <v>7</v>
      </c>
      <c r="F1295" s="1">
        <v>609</v>
      </c>
      <c r="G1295" s="4" t="s">
        <v>1171</v>
      </c>
      <c r="H1295" s="1">
        <v>543</v>
      </c>
      <c r="I1295" s="6">
        <v>0.89162561576354682</v>
      </c>
      <c r="J1295" s="6">
        <v>33.505049669765974</v>
      </c>
    </row>
    <row r="1296" spans="1:10" x14ac:dyDescent="0.25">
      <c r="A1296" s="1" t="s">
        <v>6232</v>
      </c>
      <c r="B1296" s="1" t="s">
        <v>4528</v>
      </c>
      <c r="C1296" s="1">
        <v>11429</v>
      </c>
      <c r="D1296" s="1">
        <v>12367</v>
      </c>
      <c r="E1296" s="1" t="s">
        <v>7</v>
      </c>
      <c r="F1296" s="1">
        <v>939</v>
      </c>
      <c r="G1296" s="4" t="s">
        <v>1346</v>
      </c>
      <c r="H1296" s="1">
        <v>834</v>
      </c>
      <c r="I1296" s="6">
        <v>0.88817891373801916</v>
      </c>
      <c r="J1296" s="6">
        <v>33.375531270428269</v>
      </c>
    </row>
    <row r="1297" spans="1:10" x14ac:dyDescent="0.25">
      <c r="A1297" s="1" t="s">
        <v>6010</v>
      </c>
      <c r="B1297" s="1" t="s">
        <v>3322</v>
      </c>
      <c r="C1297" s="1">
        <v>70259</v>
      </c>
      <c r="D1297" s="1">
        <v>71329</v>
      </c>
      <c r="E1297" s="1" t="s">
        <v>7</v>
      </c>
      <c r="F1297" s="1">
        <v>1071</v>
      </c>
      <c r="G1297" s="4" t="s">
        <v>1720</v>
      </c>
      <c r="H1297" s="1">
        <v>950</v>
      </c>
      <c r="I1297" s="6">
        <v>0.88702147525676933</v>
      </c>
      <c r="J1297" s="6">
        <v>33.332037641355299</v>
      </c>
    </row>
    <row r="1298" spans="1:10" x14ac:dyDescent="0.25">
      <c r="A1298" s="1" t="s">
        <v>9898</v>
      </c>
      <c r="B1298" s="1" t="s">
        <v>7158</v>
      </c>
      <c r="C1298" s="1">
        <v>7781</v>
      </c>
      <c r="D1298" s="1">
        <v>7963</v>
      </c>
      <c r="E1298" s="1" t="s">
        <v>7</v>
      </c>
      <c r="F1298" s="1">
        <v>183</v>
      </c>
      <c r="G1298" s="4" t="s">
        <v>13</v>
      </c>
      <c r="H1298" s="1">
        <v>162</v>
      </c>
      <c r="I1298" s="6">
        <v>0.88524590163934425</v>
      </c>
      <c r="J1298" s="6">
        <v>33.265316047457169</v>
      </c>
    </row>
    <row r="1299" spans="1:10" x14ac:dyDescent="0.25">
      <c r="A1299" s="1" t="s">
        <v>6909</v>
      </c>
      <c r="B1299" s="1" t="s">
        <v>6745</v>
      </c>
      <c r="C1299" s="1">
        <v>4663</v>
      </c>
      <c r="D1299" s="1">
        <v>5310</v>
      </c>
      <c r="E1299" s="1" t="s">
        <v>9</v>
      </c>
      <c r="F1299" s="1">
        <v>648</v>
      </c>
      <c r="G1299" s="4" t="s">
        <v>13</v>
      </c>
      <c r="H1299" s="1">
        <v>573</v>
      </c>
      <c r="I1299" s="6">
        <v>0.8842592592592593</v>
      </c>
      <c r="J1299" s="6">
        <v>33.228240506594943</v>
      </c>
    </row>
    <row r="1300" spans="1:10" x14ac:dyDescent="0.25">
      <c r="A1300" s="1" t="s">
        <v>6130</v>
      </c>
      <c r="B1300" s="1" t="s">
        <v>3460</v>
      </c>
      <c r="C1300" s="1">
        <v>30133</v>
      </c>
      <c r="D1300" s="1">
        <v>31140</v>
      </c>
      <c r="E1300" s="1" t="s">
        <v>7</v>
      </c>
      <c r="F1300" s="1">
        <v>1008</v>
      </c>
      <c r="G1300" s="4" t="s">
        <v>520</v>
      </c>
      <c r="H1300" s="1">
        <v>891</v>
      </c>
      <c r="I1300" s="6">
        <v>0.8839285714285714</v>
      </c>
      <c r="J1300" s="6">
        <v>33.215814089053211</v>
      </c>
    </row>
    <row r="1301" spans="1:10" x14ac:dyDescent="0.25">
      <c r="A1301" s="1" t="s">
        <v>7990</v>
      </c>
      <c r="B1301" s="1" t="s">
        <v>3781</v>
      </c>
      <c r="C1301" s="1">
        <v>32696</v>
      </c>
      <c r="D1301" s="1">
        <v>33091</v>
      </c>
      <c r="E1301" s="1" t="s">
        <v>7</v>
      </c>
      <c r="F1301" s="1">
        <v>396</v>
      </c>
      <c r="G1301" s="4" t="s">
        <v>1854</v>
      </c>
      <c r="H1301" s="1">
        <v>350</v>
      </c>
      <c r="I1301" s="6">
        <v>0.88383838383838387</v>
      </c>
      <c r="J1301" s="6">
        <v>33.212425066087292</v>
      </c>
    </row>
    <row r="1302" spans="1:10" x14ac:dyDescent="0.25">
      <c r="A1302" s="1" t="s">
        <v>7641</v>
      </c>
      <c r="B1302" s="1" t="s">
        <v>3684</v>
      </c>
      <c r="C1302" s="1">
        <v>33231</v>
      </c>
      <c r="D1302" s="1">
        <v>33686</v>
      </c>
      <c r="E1302" s="1" t="s">
        <v>7</v>
      </c>
      <c r="F1302" s="1">
        <v>456</v>
      </c>
      <c r="G1302" s="4" t="s">
        <v>1385</v>
      </c>
      <c r="H1302" s="1">
        <v>403</v>
      </c>
      <c r="I1302" s="6">
        <v>0.88377192982456143</v>
      </c>
      <c r="J1302" s="6">
        <v>33.20992789127029</v>
      </c>
    </row>
    <row r="1303" spans="1:10" x14ac:dyDescent="0.25">
      <c r="A1303" s="1" t="s">
        <v>7720</v>
      </c>
      <c r="B1303" s="1" t="s">
        <v>3340</v>
      </c>
      <c r="C1303" s="1">
        <v>175732</v>
      </c>
      <c r="D1303" s="1">
        <v>176175</v>
      </c>
      <c r="E1303" s="1" t="s">
        <v>7</v>
      </c>
      <c r="F1303" s="1">
        <v>444</v>
      </c>
      <c r="G1303" s="4" t="s">
        <v>607</v>
      </c>
      <c r="H1303" s="1">
        <v>392</v>
      </c>
      <c r="I1303" s="6">
        <v>0.88288288288288286</v>
      </c>
      <c r="J1303" s="6">
        <v>33.176519741691514</v>
      </c>
    </row>
    <row r="1304" spans="1:10" x14ac:dyDescent="0.25">
      <c r="A1304" s="1" t="s">
        <v>5103</v>
      </c>
      <c r="B1304" s="1" t="s">
        <v>3545</v>
      </c>
      <c r="C1304" s="1">
        <v>14717</v>
      </c>
      <c r="D1304" s="1">
        <v>16684</v>
      </c>
      <c r="E1304" s="1" t="s">
        <v>9</v>
      </c>
      <c r="F1304" s="1">
        <v>1968</v>
      </c>
      <c r="G1304" s="4" t="s">
        <v>358</v>
      </c>
      <c r="H1304" s="1">
        <v>1736</v>
      </c>
      <c r="I1304" s="6">
        <v>0.88211382113821135</v>
      </c>
      <c r="J1304" s="6">
        <v>33.147620334251016</v>
      </c>
    </row>
    <row r="1305" spans="1:10" x14ac:dyDescent="0.25">
      <c r="A1305" s="1" t="s">
        <v>7776</v>
      </c>
      <c r="B1305" s="1" t="s">
        <v>3564</v>
      </c>
      <c r="C1305" s="1">
        <v>6229</v>
      </c>
      <c r="D1305" s="1">
        <v>6663</v>
      </c>
      <c r="E1305" s="1" t="s">
        <v>9</v>
      </c>
      <c r="F1305" s="1">
        <v>435</v>
      </c>
      <c r="G1305" s="4" t="s">
        <v>48</v>
      </c>
      <c r="H1305" s="1">
        <v>382</v>
      </c>
      <c r="I1305" s="6">
        <v>0.8781609195402299</v>
      </c>
      <c r="J1305" s="6">
        <v>32.999080227239119</v>
      </c>
    </row>
    <row r="1306" spans="1:10" x14ac:dyDescent="0.25">
      <c r="A1306" s="1" t="s">
        <v>7315</v>
      </c>
      <c r="B1306" s="1" t="s">
        <v>6596</v>
      </c>
      <c r="C1306" s="1">
        <v>945</v>
      </c>
      <c r="D1306" s="1">
        <v>1475</v>
      </c>
      <c r="E1306" s="1" t="s">
        <v>9</v>
      </c>
      <c r="F1306" s="1">
        <v>531</v>
      </c>
      <c r="G1306" s="4" t="s">
        <v>1340</v>
      </c>
      <c r="H1306" s="1">
        <v>466</v>
      </c>
      <c r="I1306" s="6">
        <v>0.87758945386064036</v>
      </c>
      <c r="J1306" s="6">
        <v>32.977605983295582</v>
      </c>
    </row>
    <row r="1307" spans="1:10" x14ac:dyDescent="0.25">
      <c r="A1307" s="1" t="s">
        <v>5925</v>
      </c>
      <c r="B1307" s="1" t="s">
        <v>3389</v>
      </c>
      <c r="C1307" s="1">
        <v>135169</v>
      </c>
      <c r="D1307" s="1">
        <v>136305</v>
      </c>
      <c r="E1307" s="1" t="s">
        <v>9</v>
      </c>
      <c r="F1307" s="1">
        <v>1137</v>
      </c>
      <c r="G1307" s="4" t="s">
        <v>1092</v>
      </c>
      <c r="H1307" s="1">
        <v>996</v>
      </c>
      <c r="I1307" s="6">
        <v>0.87598944591029027</v>
      </c>
      <c r="J1307" s="6">
        <v>32.917481705907484</v>
      </c>
    </row>
    <row r="1308" spans="1:10" x14ac:dyDescent="0.25">
      <c r="A1308" s="1" t="s">
        <v>6081</v>
      </c>
      <c r="B1308" s="1" t="s">
        <v>3340</v>
      </c>
      <c r="C1308" s="1">
        <v>121177</v>
      </c>
      <c r="D1308" s="1">
        <v>122214</v>
      </c>
      <c r="E1308" s="1" t="s">
        <v>7</v>
      </c>
      <c r="F1308" s="1">
        <v>1038</v>
      </c>
      <c r="G1308" s="4" t="s">
        <v>1010</v>
      </c>
      <c r="H1308" s="1">
        <v>909</v>
      </c>
      <c r="I1308" s="6">
        <v>0.87572254335260113</v>
      </c>
      <c r="J1308" s="6">
        <v>32.907452178610079</v>
      </c>
    </row>
    <row r="1309" spans="1:10" x14ac:dyDescent="0.25">
      <c r="A1309" s="1" t="s">
        <v>8705</v>
      </c>
      <c r="B1309" s="1" t="s">
        <v>3684</v>
      </c>
      <c r="C1309" s="1">
        <v>17713</v>
      </c>
      <c r="D1309" s="1">
        <v>18006</v>
      </c>
      <c r="E1309" s="1" t="s">
        <v>9</v>
      </c>
      <c r="F1309" s="1">
        <v>294</v>
      </c>
      <c r="G1309" s="4" t="s">
        <v>13</v>
      </c>
      <c r="H1309" s="1">
        <v>257</v>
      </c>
      <c r="I1309" s="6">
        <v>0.87414965986394555</v>
      </c>
      <c r="J1309" s="6">
        <v>32.848347170319101</v>
      </c>
    </row>
    <row r="1310" spans="1:10" x14ac:dyDescent="0.25">
      <c r="A1310" s="1" t="s">
        <v>8048</v>
      </c>
      <c r="B1310" s="1" t="s">
        <v>4898</v>
      </c>
      <c r="C1310" s="1">
        <v>9470</v>
      </c>
      <c r="D1310" s="1">
        <v>9856</v>
      </c>
      <c r="E1310" s="1" t="s">
        <v>7</v>
      </c>
      <c r="F1310" s="1">
        <v>387</v>
      </c>
      <c r="G1310" s="4" t="s">
        <v>13</v>
      </c>
      <c r="H1310" s="1">
        <v>338</v>
      </c>
      <c r="I1310" s="6">
        <v>0.87338501291989667</v>
      </c>
      <c r="J1310" s="6">
        <v>32.81961365999004</v>
      </c>
    </row>
    <row r="1311" spans="1:10" x14ac:dyDescent="0.25">
      <c r="A1311" s="1" t="s">
        <v>6817</v>
      </c>
      <c r="B1311" s="1" t="s">
        <v>5413</v>
      </c>
      <c r="C1311" s="1">
        <v>10987</v>
      </c>
      <c r="D1311" s="1">
        <v>11673</v>
      </c>
      <c r="E1311" s="1" t="s">
        <v>9</v>
      </c>
      <c r="F1311" s="1">
        <v>687</v>
      </c>
      <c r="G1311" s="4" t="s">
        <v>13</v>
      </c>
      <c r="H1311" s="1">
        <v>600</v>
      </c>
      <c r="I1311" s="6">
        <v>0.8733624454148472</v>
      </c>
      <c r="J1311" s="6">
        <v>32.818765629870406</v>
      </c>
    </row>
    <row r="1312" spans="1:10" x14ac:dyDescent="0.25">
      <c r="A1312" s="1" t="s">
        <v>6433</v>
      </c>
      <c r="B1312" s="1" t="s">
        <v>5373</v>
      </c>
      <c r="C1312" s="1">
        <v>21</v>
      </c>
      <c r="D1312" s="1">
        <v>881</v>
      </c>
      <c r="E1312" s="1" t="s">
        <v>7</v>
      </c>
      <c r="F1312" s="1">
        <v>861</v>
      </c>
      <c r="G1312" s="4" t="s">
        <v>2815</v>
      </c>
      <c r="H1312" s="1">
        <v>751</v>
      </c>
      <c r="I1312" s="6">
        <v>0.87224157955865278</v>
      </c>
      <c r="J1312" s="6">
        <v>32.776646308127077</v>
      </c>
    </row>
    <row r="1313" spans="1:10" x14ac:dyDescent="0.25">
      <c r="A1313" s="1" t="s">
        <v>9385</v>
      </c>
      <c r="B1313" s="1" t="s">
        <v>5608</v>
      </c>
      <c r="C1313" s="1">
        <v>6575</v>
      </c>
      <c r="D1313" s="1">
        <v>6799</v>
      </c>
      <c r="E1313" s="1" t="s">
        <v>7</v>
      </c>
      <c r="F1313" s="1">
        <v>225</v>
      </c>
      <c r="G1313" s="4" t="s">
        <v>13</v>
      </c>
      <c r="H1313" s="1">
        <v>196</v>
      </c>
      <c r="I1313" s="6">
        <v>0.87111111111111106</v>
      </c>
      <c r="J1313" s="6">
        <v>32.734166145135632</v>
      </c>
    </row>
    <row r="1314" spans="1:10" x14ac:dyDescent="0.25">
      <c r="A1314" s="1" t="s">
        <v>6090</v>
      </c>
      <c r="B1314" s="1" t="s">
        <v>3340</v>
      </c>
      <c r="C1314" s="1">
        <v>238943</v>
      </c>
      <c r="D1314" s="1">
        <v>239986</v>
      </c>
      <c r="E1314" s="1" t="s">
        <v>7</v>
      </c>
      <c r="F1314" s="1">
        <v>1044</v>
      </c>
      <c r="G1314" s="4" t="s">
        <v>2201</v>
      </c>
      <c r="H1314" s="1">
        <v>908</v>
      </c>
      <c r="I1314" s="6">
        <v>0.86973180076628354</v>
      </c>
      <c r="J1314" s="6">
        <v>32.682335129071902</v>
      </c>
    </row>
    <row r="1315" spans="1:10" x14ac:dyDescent="0.25">
      <c r="A1315" s="1" t="s">
        <v>5277</v>
      </c>
      <c r="B1315" s="1" t="s">
        <v>3545</v>
      </c>
      <c r="C1315" s="1">
        <v>58087</v>
      </c>
      <c r="D1315" s="1">
        <v>59859</v>
      </c>
      <c r="E1315" s="1" t="s">
        <v>9</v>
      </c>
      <c r="F1315" s="1">
        <v>1773</v>
      </c>
      <c r="G1315" s="4" t="s">
        <v>618</v>
      </c>
      <c r="H1315" s="1">
        <v>1540</v>
      </c>
      <c r="I1315" s="6">
        <v>0.86858432036097011</v>
      </c>
      <c r="J1315" s="6">
        <v>32.639215699464458</v>
      </c>
    </row>
    <row r="1316" spans="1:10" x14ac:dyDescent="0.25">
      <c r="A1316" s="1" t="s">
        <v>6546</v>
      </c>
      <c r="B1316" s="1" t="s">
        <v>6547</v>
      </c>
      <c r="C1316" s="1">
        <v>1955</v>
      </c>
      <c r="D1316" s="1">
        <v>2758</v>
      </c>
      <c r="E1316" s="1" t="s">
        <v>9</v>
      </c>
      <c r="F1316" s="1">
        <v>804</v>
      </c>
      <c r="G1316" s="4" t="s">
        <v>1741</v>
      </c>
      <c r="H1316" s="1">
        <v>698</v>
      </c>
      <c r="I1316" s="6">
        <v>0.86815920398009949</v>
      </c>
      <c r="J1316" s="6">
        <v>32.623240894339212</v>
      </c>
    </row>
    <row r="1317" spans="1:10" x14ac:dyDescent="0.25">
      <c r="A1317" s="1" t="s">
        <v>6702</v>
      </c>
      <c r="B1317" s="1" t="s">
        <v>4765</v>
      </c>
      <c r="C1317" s="1">
        <v>9940</v>
      </c>
      <c r="D1317" s="1">
        <v>10680</v>
      </c>
      <c r="E1317" s="1" t="s">
        <v>9</v>
      </c>
      <c r="F1317" s="1">
        <v>741</v>
      </c>
      <c r="G1317" s="4" t="s">
        <v>84</v>
      </c>
      <c r="H1317" s="1">
        <v>643</v>
      </c>
      <c r="I1317" s="6">
        <v>0.86774628879892035</v>
      </c>
      <c r="J1317" s="6">
        <v>32.607724579632439</v>
      </c>
    </row>
    <row r="1318" spans="1:10" x14ac:dyDescent="0.25">
      <c r="A1318" s="1" t="s">
        <v>8035</v>
      </c>
      <c r="B1318" s="1" t="s">
        <v>3351</v>
      </c>
      <c r="C1318" s="1">
        <v>81594</v>
      </c>
      <c r="D1318" s="1">
        <v>81986</v>
      </c>
      <c r="E1318" s="1" t="s">
        <v>9</v>
      </c>
      <c r="F1318" s="1">
        <v>393</v>
      </c>
      <c r="G1318" s="4" t="s">
        <v>1535</v>
      </c>
      <c r="H1318" s="1">
        <v>341</v>
      </c>
      <c r="I1318" s="6">
        <v>0.86768447837150131</v>
      </c>
      <c r="J1318" s="6">
        <v>32.605401899121503</v>
      </c>
    </row>
    <row r="1319" spans="1:10" x14ac:dyDescent="0.25">
      <c r="A1319" s="1" t="s">
        <v>6940</v>
      </c>
      <c r="B1319" s="1" t="s">
        <v>3872</v>
      </c>
      <c r="C1319" s="1">
        <v>20677</v>
      </c>
      <c r="D1319" s="1">
        <v>21330</v>
      </c>
      <c r="E1319" s="1" t="s">
        <v>7</v>
      </c>
      <c r="F1319" s="1">
        <v>654</v>
      </c>
      <c r="G1319" s="4" t="s">
        <v>1912</v>
      </c>
      <c r="H1319" s="1">
        <v>565</v>
      </c>
      <c r="I1319" s="6">
        <v>0.86391437308868502</v>
      </c>
      <c r="J1319" s="6">
        <v>32.463730818201704</v>
      </c>
    </row>
    <row r="1320" spans="1:10" x14ac:dyDescent="0.25">
      <c r="A1320" s="1" t="s">
        <v>6423</v>
      </c>
      <c r="B1320" s="1" t="s">
        <v>3324</v>
      </c>
      <c r="C1320" s="1">
        <v>34844</v>
      </c>
      <c r="D1320" s="1">
        <v>35716</v>
      </c>
      <c r="E1320" s="1" t="s">
        <v>7</v>
      </c>
      <c r="F1320" s="1">
        <v>873</v>
      </c>
      <c r="G1320" s="4" t="s">
        <v>48</v>
      </c>
      <c r="H1320" s="1">
        <v>754</v>
      </c>
      <c r="I1320" s="6">
        <v>0.86368843069874002</v>
      </c>
      <c r="J1320" s="6">
        <v>32.455240471060726</v>
      </c>
    </row>
    <row r="1321" spans="1:10" x14ac:dyDescent="0.25">
      <c r="A1321" s="1" t="s">
        <v>7356</v>
      </c>
      <c r="B1321" s="1" t="s">
        <v>3483</v>
      </c>
      <c r="C1321" s="1">
        <v>20441</v>
      </c>
      <c r="D1321" s="1">
        <v>20971</v>
      </c>
      <c r="E1321" s="1" t="s">
        <v>9</v>
      </c>
      <c r="F1321" s="1">
        <v>531</v>
      </c>
      <c r="G1321" s="4" t="s">
        <v>13</v>
      </c>
      <c r="H1321" s="1">
        <v>458</v>
      </c>
      <c r="I1321" s="6">
        <v>0.86252354048964219</v>
      </c>
      <c r="J1321" s="6">
        <v>32.411466824784071</v>
      </c>
    </row>
    <row r="1322" spans="1:10" x14ac:dyDescent="0.25">
      <c r="A1322" s="1" t="s">
        <v>7014</v>
      </c>
      <c r="B1322" s="1" t="s">
        <v>3324</v>
      </c>
      <c r="C1322" s="1">
        <v>69456</v>
      </c>
      <c r="D1322" s="1">
        <v>70088</v>
      </c>
      <c r="E1322" s="1" t="s">
        <v>7</v>
      </c>
      <c r="F1322" s="1">
        <v>633</v>
      </c>
      <c r="G1322" s="4" t="s">
        <v>1908</v>
      </c>
      <c r="H1322" s="1">
        <v>544</v>
      </c>
      <c r="I1322" s="6">
        <v>0.85939968404423384</v>
      </c>
      <c r="J1322" s="6">
        <v>32.294080150922085</v>
      </c>
    </row>
    <row r="1323" spans="1:10" x14ac:dyDescent="0.25">
      <c r="A1323" s="1" t="s">
        <v>6888</v>
      </c>
      <c r="B1323" s="1" t="s">
        <v>3545</v>
      </c>
      <c r="C1323" s="1">
        <v>49614</v>
      </c>
      <c r="D1323" s="1">
        <v>50285</v>
      </c>
      <c r="E1323" s="1" t="s">
        <v>9</v>
      </c>
      <c r="F1323" s="1">
        <v>672</v>
      </c>
      <c r="G1323" s="4" t="s">
        <v>13</v>
      </c>
      <c r="H1323" s="1">
        <v>577</v>
      </c>
      <c r="I1323" s="6">
        <v>0.85863095238095233</v>
      </c>
      <c r="J1323" s="6">
        <v>32.265193147110608</v>
      </c>
    </row>
    <row r="1324" spans="1:10" x14ac:dyDescent="0.25">
      <c r="A1324" s="1" t="s">
        <v>6793</v>
      </c>
      <c r="B1324" s="1" t="s">
        <v>3340</v>
      </c>
      <c r="C1324" s="1">
        <v>188807</v>
      </c>
      <c r="D1324" s="1">
        <v>189517</v>
      </c>
      <c r="E1324" s="1" t="s">
        <v>9</v>
      </c>
      <c r="F1324" s="1">
        <v>711</v>
      </c>
      <c r="G1324" s="4" t="s">
        <v>1687</v>
      </c>
      <c r="H1324" s="1">
        <v>610</v>
      </c>
      <c r="I1324" s="6">
        <v>0.85794655414908583</v>
      </c>
      <c r="J1324" s="6">
        <v>32.239475181691965</v>
      </c>
    </row>
    <row r="1325" spans="1:10" x14ac:dyDescent="0.25">
      <c r="A1325" s="1" t="s">
        <v>6161</v>
      </c>
      <c r="B1325" s="1" t="s">
        <v>3527</v>
      </c>
      <c r="C1325" s="1">
        <v>28154</v>
      </c>
      <c r="D1325" s="1">
        <v>29173</v>
      </c>
      <c r="E1325" s="1" t="s">
        <v>7</v>
      </c>
      <c r="F1325" s="1">
        <v>1020</v>
      </c>
      <c r="G1325" s="4" t="s">
        <v>439</v>
      </c>
      <c r="H1325" s="1">
        <v>872</v>
      </c>
      <c r="I1325" s="6">
        <v>0.85490196078431369</v>
      </c>
      <c r="J1325" s="6">
        <v>32.125067015184122</v>
      </c>
    </row>
    <row r="1326" spans="1:10" x14ac:dyDescent="0.25">
      <c r="A1326" s="1" t="s">
        <v>5541</v>
      </c>
      <c r="B1326" s="1" t="s">
        <v>4201</v>
      </c>
      <c r="C1326" s="1">
        <v>12421</v>
      </c>
      <c r="D1326" s="1">
        <v>13914</v>
      </c>
      <c r="E1326" s="1" t="s">
        <v>9</v>
      </c>
      <c r="F1326" s="1">
        <v>1494</v>
      </c>
      <c r="G1326" s="4" t="s">
        <v>1649</v>
      </c>
      <c r="H1326" s="1">
        <v>1276</v>
      </c>
      <c r="I1326" s="6">
        <v>0.85408299866131188</v>
      </c>
      <c r="J1326" s="6">
        <v>32.094292476943281</v>
      </c>
    </row>
    <row r="1327" spans="1:10" x14ac:dyDescent="0.25">
      <c r="A1327" s="1" t="s">
        <v>12338</v>
      </c>
      <c r="B1327" s="1" t="s">
        <v>3353</v>
      </c>
      <c r="C1327" s="1">
        <v>76006</v>
      </c>
      <c r="D1327" s="1">
        <v>76080</v>
      </c>
      <c r="E1327" s="1" t="s">
        <v>7</v>
      </c>
      <c r="F1327" s="1">
        <v>75</v>
      </c>
      <c r="G1327" s="4" t="s">
        <v>1758</v>
      </c>
      <c r="H1327" s="1">
        <v>64</v>
      </c>
      <c r="I1327" s="6">
        <v>0.85333333333333339</v>
      </c>
      <c r="J1327" s="6">
        <v>32.066121938092046</v>
      </c>
    </row>
    <row r="1328" spans="1:10" x14ac:dyDescent="0.25">
      <c r="A1328" s="1" t="s">
        <v>6776</v>
      </c>
      <c r="B1328" s="1" t="s">
        <v>3872</v>
      </c>
      <c r="C1328" s="1">
        <v>8914</v>
      </c>
      <c r="D1328" s="1">
        <v>9633</v>
      </c>
      <c r="E1328" s="1" t="s">
        <v>9</v>
      </c>
      <c r="F1328" s="1">
        <v>720</v>
      </c>
      <c r="G1328" s="4" t="s">
        <v>1485</v>
      </c>
      <c r="H1328" s="1">
        <v>614</v>
      </c>
      <c r="I1328" s="6">
        <v>0.85277777777777775</v>
      </c>
      <c r="J1328" s="6">
        <v>32.045245556621936</v>
      </c>
    </row>
    <row r="1329" spans="1:10" x14ac:dyDescent="0.25">
      <c r="A1329" s="1" t="s">
        <v>7676</v>
      </c>
      <c r="B1329" s="1" t="s">
        <v>3872</v>
      </c>
      <c r="C1329" s="1">
        <v>12779</v>
      </c>
      <c r="D1329" s="1">
        <v>13246</v>
      </c>
      <c r="E1329" s="1" t="s">
        <v>9</v>
      </c>
      <c r="F1329" s="1">
        <v>468</v>
      </c>
      <c r="G1329" s="4" t="s">
        <v>1167</v>
      </c>
      <c r="H1329" s="1">
        <v>398</v>
      </c>
      <c r="I1329" s="6">
        <v>0.8504273504273504</v>
      </c>
      <c r="J1329" s="6">
        <v>31.956922404248377</v>
      </c>
    </row>
    <row r="1330" spans="1:10" x14ac:dyDescent="0.25">
      <c r="A1330" s="1" t="s">
        <v>7786</v>
      </c>
      <c r="B1330" s="1" t="s">
        <v>3458</v>
      </c>
      <c r="C1330" s="1">
        <v>5697</v>
      </c>
      <c r="D1330" s="1">
        <v>6143</v>
      </c>
      <c r="E1330" s="1" t="s">
        <v>7</v>
      </c>
      <c r="F1330" s="1">
        <v>447</v>
      </c>
      <c r="G1330" s="4" t="s">
        <v>13</v>
      </c>
      <c r="H1330" s="1">
        <v>380</v>
      </c>
      <c r="I1330" s="6">
        <v>0.85011185682326618</v>
      </c>
      <c r="J1330" s="6">
        <v>31.945066947553947</v>
      </c>
    </row>
    <row r="1331" spans="1:10" x14ac:dyDescent="0.25">
      <c r="A1331" s="1" t="s">
        <v>11663</v>
      </c>
      <c r="B1331" s="1" t="s">
        <v>7268</v>
      </c>
      <c r="C1331" s="1">
        <v>367</v>
      </c>
      <c r="D1331" s="1">
        <v>465</v>
      </c>
      <c r="E1331" s="1" t="s">
        <v>7</v>
      </c>
      <c r="F1331" s="1">
        <v>99</v>
      </c>
      <c r="G1331" s="4" t="s">
        <v>13</v>
      </c>
      <c r="H1331" s="1">
        <v>84</v>
      </c>
      <c r="I1331" s="6">
        <v>0.84848484848484851</v>
      </c>
      <c r="J1331" s="6">
        <v>31.883928063443797</v>
      </c>
    </row>
    <row r="1332" spans="1:10" x14ac:dyDescent="0.25">
      <c r="A1332" s="1" t="s">
        <v>6189</v>
      </c>
      <c r="B1332" s="1" t="s">
        <v>5905</v>
      </c>
      <c r="C1332" s="1">
        <v>5098</v>
      </c>
      <c r="D1332" s="1">
        <v>6108</v>
      </c>
      <c r="E1332" s="1" t="s">
        <v>9</v>
      </c>
      <c r="F1332" s="1">
        <v>1011</v>
      </c>
      <c r="G1332" s="4" t="s">
        <v>1322</v>
      </c>
      <c r="H1332" s="1">
        <v>857</v>
      </c>
      <c r="I1332" s="6">
        <v>0.847675568743818</v>
      </c>
      <c r="J1332" s="6">
        <v>31.853517364782181</v>
      </c>
    </row>
    <row r="1333" spans="1:10" x14ac:dyDescent="0.25">
      <c r="A1333" s="1" t="s">
        <v>6948</v>
      </c>
      <c r="B1333" s="1" t="s">
        <v>3340</v>
      </c>
      <c r="C1333" s="1">
        <v>152493</v>
      </c>
      <c r="D1333" s="1">
        <v>153158</v>
      </c>
      <c r="E1333" s="1" t="s">
        <v>9</v>
      </c>
      <c r="F1333" s="1">
        <v>666</v>
      </c>
      <c r="G1333" s="4" t="s">
        <v>942</v>
      </c>
      <c r="H1333" s="1">
        <v>564</v>
      </c>
      <c r="I1333" s="6">
        <v>0.84684684684684686</v>
      </c>
      <c r="J1333" s="6">
        <v>31.822376078765334</v>
      </c>
    </row>
    <row r="1334" spans="1:10" x14ac:dyDescent="0.25">
      <c r="A1334" s="1" t="s">
        <v>5900</v>
      </c>
      <c r="B1334" s="1" t="s">
        <v>4848</v>
      </c>
      <c r="C1334" s="1">
        <v>6788</v>
      </c>
      <c r="D1334" s="1">
        <v>7981</v>
      </c>
      <c r="E1334" s="1" t="s">
        <v>9</v>
      </c>
      <c r="F1334" s="1">
        <v>1194</v>
      </c>
      <c r="G1334" s="4" t="s">
        <v>990</v>
      </c>
      <c r="H1334" s="1">
        <v>1008</v>
      </c>
      <c r="I1334" s="6">
        <v>0.84422110552763818</v>
      </c>
      <c r="J1334" s="6">
        <v>31.72370731940639</v>
      </c>
    </row>
    <row r="1335" spans="1:10" x14ac:dyDescent="0.25">
      <c r="A1335" s="1" t="s">
        <v>6324</v>
      </c>
      <c r="B1335" s="1" t="s">
        <v>3375</v>
      </c>
      <c r="C1335" s="1">
        <v>61019</v>
      </c>
      <c r="D1335" s="1">
        <v>61960</v>
      </c>
      <c r="E1335" s="1" t="s">
        <v>9</v>
      </c>
      <c r="F1335" s="1">
        <v>942</v>
      </c>
      <c r="G1335" s="4" t="s">
        <v>1001</v>
      </c>
      <c r="H1335" s="1">
        <v>794</v>
      </c>
      <c r="I1335" s="6">
        <v>0.8428874734607219</v>
      </c>
      <c r="J1335" s="6">
        <v>31.67359277822089</v>
      </c>
    </row>
    <row r="1336" spans="1:10" x14ac:dyDescent="0.25">
      <c r="A1336" s="1" t="s">
        <v>6203</v>
      </c>
      <c r="B1336" s="1" t="s">
        <v>3351</v>
      </c>
      <c r="C1336" s="1">
        <v>27098</v>
      </c>
      <c r="D1336" s="1">
        <v>28108</v>
      </c>
      <c r="E1336" s="1" t="s">
        <v>7</v>
      </c>
      <c r="F1336" s="1">
        <v>1011</v>
      </c>
      <c r="G1336" s="4" t="s">
        <v>1111</v>
      </c>
      <c r="H1336" s="1">
        <v>851</v>
      </c>
      <c r="I1336" s="6">
        <v>0.84174085064292781</v>
      </c>
      <c r="J1336" s="6">
        <v>31.630505574597006</v>
      </c>
    </row>
    <row r="1337" spans="1:10" x14ac:dyDescent="0.25">
      <c r="A1337" s="1" t="s">
        <v>10166</v>
      </c>
      <c r="B1337" s="1" t="s">
        <v>4848</v>
      </c>
      <c r="C1337" s="1">
        <v>17376</v>
      </c>
      <c r="D1337" s="1">
        <v>17549</v>
      </c>
      <c r="E1337" s="1" t="s">
        <v>7</v>
      </c>
      <c r="F1337" s="1">
        <v>174</v>
      </c>
      <c r="G1337" s="4" t="s">
        <v>13</v>
      </c>
      <c r="H1337" s="1">
        <v>146</v>
      </c>
      <c r="I1337" s="6">
        <v>0.83908045977011492</v>
      </c>
      <c r="J1337" s="6">
        <v>31.530534772100204</v>
      </c>
    </row>
    <row r="1338" spans="1:10" x14ac:dyDescent="0.25">
      <c r="A1338" s="1" t="s">
        <v>7756</v>
      </c>
      <c r="B1338" s="1" t="s">
        <v>3684</v>
      </c>
      <c r="C1338" s="1">
        <v>17024</v>
      </c>
      <c r="D1338" s="1">
        <v>17482</v>
      </c>
      <c r="E1338" s="1" t="s">
        <v>7</v>
      </c>
      <c r="F1338" s="1">
        <v>459</v>
      </c>
      <c r="G1338" s="4" t="s">
        <v>726</v>
      </c>
      <c r="H1338" s="1">
        <v>385</v>
      </c>
      <c r="I1338" s="6">
        <v>0.83877995642701531</v>
      </c>
      <c r="J1338" s="6">
        <v>31.519242611737742</v>
      </c>
    </row>
    <row r="1339" spans="1:10" x14ac:dyDescent="0.25">
      <c r="A1339" s="1" t="s">
        <v>9450</v>
      </c>
      <c r="B1339" s="1" t="s">
        <v>3351</v>
      </c>
      <c r="C1339" s="1">
        <v>81976</v>
      </c>
      <c r="D1339" s="1">
        <v>82203</v>
      </c>
      <c r="E1339" s="1" t="s">
        <v>9</v>
      </c>
      <c r="F1339" s="1">
        <v>228</v>
      </c>
      <c r="G1339" s="4" t="s">
        <v>13</v>
      </c>
      <c r="H1339" s="1">
        <v>191</v>
      </c>
      <c r="I1339" s="6">
        <v>0.83771929824561409</v>
      </c>
      <c r="J1339" s="6">
        <v>31.479385743089949</v>
      </c>
    </row>
    <row r="1340" spans="1:10" x14ac:dyDescent="0.25">
      <c r="A1340" s="1" t="s">
        <v>6222</v>
      </c>
      <c r="B1340" s="1" t="s">
        <v>3340</v>
      </c>
      <c r="C1340" s="1">
        <v>61676</v>
      </c>
      <c r="D1340" s="1">
        <v>62680</v>
      </c>
      <c r="E1340" s="1" t="s">
        <v>9</v>
      </c>
      <c r="F1340" s="1">
        <v>1005</v>
      </c>
      <c r="G1340" s="4" t="s">
        <v>13</v>
      </c>
      <c r="H1340" s="1">
        <v>841</v>
      </c>
      <c r="I1340" s="6">
        <v>0.83681592039801</v>
      </c>
      <c r="J1340" s="6">
        <v>31.445439074085137</v>
      </c>
    </row>
    <row r="1341" spans="1:10" x14ac:dyDescent="0.25">
      <c r="A1341" s="1" t="s">
        <v>5484</v>
      </c>
      <c r="B1341" s="1" t="s">
        <v>3624</v>
      </c>
      <c r="C1341" s="1">
        <v>3490</v>
      </c>
      <c r="D1341" s="1">
        <v>5061</v>
      </c>
      <c r="E1341" s="1" t="s">
        <v>9</v>
      </c>
      <c r="F1341" s="1">
        <v>1572</v>
      </c>
      <c r="G1341" s="4" t="s">
        <v>553</v>
      </c>
      <c r="H1341" s="1">
        <v>1315</v>
      </c>
      <c r="I1341" s="6">
        <v>0.83651399491094147</v>
      </c>
      <c r="J1341" s="6">
        <v>31.434093473126669</v>
      </c>
    </row>
    <row r="1342" spans="1:10" x14ac:dyDescent="0.25">
      <c r="A1342" s="1" t="s">
        <v>4947</v>
      </c>
      <c r="B1342" s="1" t="s">
        <v>3510</v>
      </c>
      <c r="C1342" s="1">
        <v>46210</v>
      </c>
      <c r="D1342" s="1">
        <v>48570</v>
      </c>
      <c r="E1342" s="1" t="s">
        <v>7</v>
      </c>
      <c r="F1342" s="1">
        <v>2361</v>
      </c>
      <c r="G1342" s="4" t="s">
        <v>119</v>
      </c>
      <c r="H1342" s="1">
        <v>1974</v>
      </c>
      <c r="I1342" s="6">
        <v>0.83608640406607371</v>
      </c>
      <c r="J1342" s="6">
        <v>31.418025683863608</v>
      </c>
    </row>
    <row r="1343" spans="1:10" x14ac:dyDescent="0.25">
      <c r="A1343" s="1" t="s">
        <v>7382</v>
      </c>
      <c r="B1343" s="1" t="s">
        <v>3453</v>
      </c>
      <c r="C1343" s="1">
        <v>77729</v>
      </c>
      <c r="D1343" s="1">
        <v>78271</v>
      </c>
      <c r="E1343" s="1" t="s">
        <v>9</v>
      </c>
      <c r="F1343" s="1">
        <v>543</v>
      </c>
      <c r="G1343" s="4" t="s">
        <v>13</v>
      </c>
      <c r="H1343" s="1">
        <v>453</v>
      </c>
      <c r="I1343" s="6">
        <v>0.83425414364640882</v>
      </c>
      <c r="J1343" s="6">
        <v>31.349173942411291</v>
      </c>
    </row>
    <row r="1344" spans="1:10" x14ac:dyDescent="0.25">
      <c r="A1344" s="1" t="s">
        <v>10179</v>
      </c>
      <c r="B1344" s="1" t="s">
        <v>3389</v>
      </c>
      <c r="C1344" s="1">
        <v>69564</v>
      </c>
      <c r="D1344" s="1">
        <v>69737</v>
      </c>
      <c r="E1344" s="1" t="s">
        <v>9</v>
      </c>
      <c r="F1344" s="1">
        <v>174</v>
      </c>
      <c r="G1344" s="4" t="s">
        <v>13</v>
      </c>
      <c r="H1344" s="1">
        <v>145</v>
      </c>
      <c r="I1344" s="6">
        <v>0.83333333333333337</v>
      </c>
      <c r="J1344" s="6">
        <v>31.314572205168012</v>
      </c>
    </row>
    <row r="1345" spans="1:10" x14ac:dyDescent="0.25">
      <c r="A1345" s="1" t="s">
        <v>6759</v>
      </c>
      <c r="B1345" s="1" t="s">
        <v>3351</v>
      </c>
      <c r="C1345" s="1">
        <v>4710</v>
      </c>
      <c r="D1345" s="1">
        <v>5456</v>
      </c>
      <c r="E1345" s="1" t="s">
        <v>7</v>
      </c>
      <c r="F1345" s="1">
        <v>747</v>
      </c>
      <c r="G1345" s="4" t="s">
        <v>905</v>
      </c>
      <c r="H1345" s="1">
        <v>622</v>
      </c>
      <c r="I1345" s="6">
        <v>0.83266398929049534</v>
      </c>
      <c r="J1345" s="6">
        <v>31.28941993833655</v>
      </c>
    </row>
    <row r="1346" spans="1:10" x14ac:dyDescent="0.25">
      <c r="A1346" s="1" t="s">
        <v>7076</v>
      </c>
      <c r="B1346" s="1" t="s">
        <v>3340</v>
      </c>
      <c r="C1346" s="1">
        <v>96523</v>
      </c>
      <c r="D1346" s="1">
        <v>97155</v>
      </c>
      <c r="E1346" s="1" t="s">
        <v>9</v>
      </c>
      <c r="F1346" s="1">
        <v>633</v>
      </c>
      <c r="G1346" s="4" t="s">
        <v>1902</v>
      </c>
      <c r="H1346" s="1">
        <v>527</v>
      </c>
      <c r="I1346" s="6">
        <v>0.83254344391785151</v>
      </c>
      <c r="J1346" s="6">
        <v>31.284890146205768</v>
      </c>
    </row>
    <row r="1347" spans="1:10" x14ac:dyDescent="0.25">
      <c r="A1347" s="1" t="s">
        <v>7484</v>
      </c>
      <c r="B1347" s="1" t="s">
        <v>3316</v>
      </c>
      <c r="C1347" s="1">
        <v>23942</v>
      </c>
      <c r="D1347" s="1">
        <v>24460</v>
      </c>
      <c r="E1347" s="1" t="s">
        <v>9</v>
      </c>
      <c r="F1347" s="1">
        <v>519</v>
      </c>
      <c r="G1347" s="4" t="s">
        <v>1314</v>
      </c>
      <c r="H1347" s="1">
        <v>432</v>
      </c>
      <c r="I1347" s="6">
        <v>0.83236994219653182</v>
      </c>
      <c r="J1347" s="6">
        <v>31.278370387589781</v>
      </c>
    </row>
    <row r="1348" spans="1:10" x14ac:dyDescent="0.25">
      <c r="A1348" s="1" t="s">
        <v>7524</v>
      </c>
      <c r="B1348" s="1" t="s">
        <v>7034</v>
      </c>
      <c r="C1348" s="1">
        <v>2124</v>
      </c>
      <c r="D1348" s="1">
        <v>2633</v>
      </c>
      <c r="E1348" s="1" t="s">
        <v>9</v>
      </c>
      <c r="F1348" s="1">
        <v>510</v>
      </c>
      <c r="G1348" s="4" t="s">
        <v>113</v>
      </c>
      <c r="H1348" s="1">
        <v>424</v>
      </c>
      <c r="I1348" s="6">
        <v>0.83137254901960789</v>
      </c>
      <c r="J1348" s="6">
        <v>31.24089085880291</v>
      </c>
    </row>
    <row r="1349" spans="1:10" x14ac:dyDescent="0.25">
      <c r="A1349" s="1" t="s">
        <v>6898</v>
      </c>
      <c r="B1349" s="1" t="s">
        <v>3453</v>
      </c>
      <c r="C1349" s="1">
        <v>38126</v>
      </c>
      <c r="D1349" s="1">
        <v>38818</v>
      </c>
      <c r="E1349" s="1" t="s">
        <v>9</v>
      </c>
      <c r="F1349" s="1">
        <v>693</v>
      </c>
      <c r="G1349" s="4" t="s">
        <v>1961</v>
      </c>
      <c r="H1349" s="1">
        <v>575</v>
      </c>
      <c r="I1349" s="6">
        <v>0.82972582972582976</v>
      </c>
      <c r="J1349" s="6">
        <v>31.179011286530923</v>
      </c>
    </row>
    <row r="1350" spans="1:10" x14ac:dyDescent="0.25">
      <c r="A1350" s="1" t="s">
        <v>7211</v>
      </c>
      <c r="B1350" s="1" t="s">
        <v>3781</v>
      </c>
      <c r="C1350" s="1">
        <v>9900</v>
      </c>
      <c r="D1350" s="1">
        <v>10493</v>
      </c>
      <c r="E1350" s="1" t="s">
        <v>9</v>
      </c>
      <c r="F1350" s="1">
        <v>594</v>
      </c>
      <c r="G1350" s="4" t="s">
        <v>1275</v>
      </c>
      <c r="H1350" s="1">
        <v>492</v>
      </c>
      <c r="I1350" s="6">
        <v>0.82828282828282829</v>
      </c>
      <c r="J1350" s="6">
        <v>31.124786919076087</v>
      </c>
    </row>
    <row r="1351" spans="1:10" x14ac:dyDescent="0.25">
      <c r="A1351" s="1" t="s">
        <v>10480</v>
      </c>
      <c r="B1351" s="1" t="s">
        <v>7153</v>
      </c>
      <c r="C1351" s="1">
        <v>5629</v>
      </c>
      <c r="D1351" s="1">
        <v>5784</v>
      </c>
      <c r="E1351" s="1" t="s">
        <v>7</v>
      </c>
      <c r="F1351" s="1">
        <v>156</v>
      </c>
      <c r="G1351" s="4" t="s">
        <v>13</v>
      </c>
      <c r="H1351" s="1">
        <v>129</v>
      </c>
      <c r="I1351" s="6">
        <v>0.82692307692307687</v>
      </c>
      <c r="J1351" s="6">
        <v>31.073690880512874</v>
      </c>
    </row>
    <row r="1352" spans="1:10" x14ac:dyDescent="0.25">
      <c r="A1352" s="1" t="s">
        <v>6095</v>
      </c>
      <c r="B1352" s="1" t="s">
        <v>3340</v>
      </c>
      <c r="C1352" s="1">
        <v>57978</v>
      </c>
      <c r="D1352" s="1">
        <v>59075</v>
      </c>
      <c r="E1352" s="1" t="s">
        <v>9</v>
      </c>
      <c r="F1352" s="1">
        <v>1098</v>
      </c>
      <c r="G1352" s="4" t="s">
        <v>13</v>
      </c>
      <c r="H1352" s="1">
        <v>906</v>
      </c>
      <c r="I1352" s="6">
        <v>0.82513661202185795</v>
      </c>
      <c r="J1352" s="6">
        <v>31.006560019543407</v>
      </c>
    </row>
    <row r="1353" spans="1:10" x14ac:dyDescent="0.25">
      <c r="A1353" s="1" t="s">
        <v>10773</v>
      </c>
      <c r="B1353" s="1" t="s">
        <v>3375</v>
      </c>
      <c r="C1353" s="1">
        <v>40039</v>
      </c>
      <c r="D1353" s="1">
        <v>40179</v>
      </c>
      <c r="E1353" s="1" t="s">
        <v>7</v>
      </c>
      <c r="F1353" s="1">
        <v>141</v>
      </c>
      <c r="G1353" s="4" t="s">
        <v>13</v>
      </c>
      <c r="H1353" s="1">
        <v>116</v>
      </c>
      <c r="I1353" s="6">
        <v>0.82269503546099287</v>
      </c>
      <c r="J1353" s="6">
        <v>30.914811708931822</v>
      </c>
    </row>
    <row r="1354" spans="1:10" x14ac:dyDescent="0.25">
      <c r="A1354" s="1" t="s">
        <v>7815</v>
      </c>
      <c r="B1354" s="1" t="s">
        <v>3340</v>
      </c>
      <c r="C1354" s="1">
        <v>103301</v>
      </c>
      <c r="D1354" s="1">
        <v>103756</v>
      </c>
      <c r="E1354" s="1" t="s">
        <v>7</v>
      </c>
      <c r="F1354" s="1">
        <v>456</v>
      </c>
      <c r="G1354" s="4" t="s">
        <v>2477</v>
      </c>
      <c r="H1354" s="1">
        <v>375</v>
      </c>
      <c r="I1354" s="6">
        <v>0.82236842105263153</v>
      </c>
      <c r="J1354" s="6">
        <v>30.90253836036317</v>
      </c>
    </row>
    <row r="1355" spans="1:10" x14ac:dyDescent="0.25">
      <c r="A1355" s="1" t="s">
        <v>7944</v>
      </c>
      <c r="B1355" s="1" t="s">
        <v>4765</v>
      </c>
      <c r="C1355" s="1">
        <v>18777</v>
      </c>
      <c r="D1355" s="1">
        <v>19208</v>
      </c>
      <c r="E1355" s="1" t="s">
        <v>7</v>
      </c>
      <c r="F1355" s="1">
        <v>432</v>
      </c>
      <c r="G1355" s="4" t="s">
        <v>159</v>
      </c>
      <c r="H1355" s="1">
        <v>355</v>
      </c>
      <c r="I1355" s="6">
        <v>0.8217592592592593</v>
      </c>
      <c r="J1355" s="6">
        <v>30.879647591207345</v>
      </c>
    </row>
    <row r="1356" spans="1:10" x14ac:dyDescent="0.25">
      <c r="A1356" s="1" t="s">
        <v>6085</v>
      </c>
      <c r="B1356" s="1" t="s">
        <v>6086</v>
      </c>
      <c r="C1356" s="1">
        <v>1103</v>
      </c>
      <c r="D1356" s="1">
        <v>2209</v>
      </c>
      <c r="E1356" s="1" t="s">
        <v>7</v>
      </c>
      <c r="F1356" s="1">
        <v>1107</v>
      </c>
      <c r="G1356" s="4" t="s">
        <v>1556</v>
      </c>
      <c r="H1356" s="1">
        <v>908</v>
      </c>
      <c r="I1356" s="6">
        <v>0.8202348690153568</v>
      </c>
      <c r="J1356" s="6">
        <v>30.822364837173495</v>
      </c>
    </row>
    <row r="1357" spans="1:10" x14ac:dyDescent="0.25">
      <c r="A1357" s="1" t="s">
        <v>7007</v>
      </c>
      <c r="B1357" s="1" t="s">
        <v>3375</v>
      </c>
      <c r="C1357" s="1">
        <v>53739</v>
      </c>
      <c r="D1357" s="1">
        <v>54404</v>
      </c>
      <c r="E1357" s="1" t="s">
        <v>7</v>
      </c>
      <c r="F1357" s="1">
        <v>666</v>
      </c>
      <c r="G1357" s="4" t="s">
        <v>153</v>
      </c>
      <c r="H1357" s="1">
        <v>546</v>
      </c>
      <c r="I1357" s="6">
        <v>0.81981981981981977</v>
      </c>
      <c r="J1357" s="6">
        <v>30.806768331570691</v>
      </c>
    </row>
    <row r="1358" spans="1:10" x14ac:dyDescent="0.25">
      <c r="A1358" s="1" t="s">
        <v>7461</v>
      </c>
      <c r="B1358" s="1" t="s">
        <v>5905</v>
      </c>
      <c r="C1358" s="1">
        <v>3161</v>
      </c>
      <c r="D1358" s="1">
        <v>3691</v>
      </c>
      <c r="E1358" s="1" t="s">
        <v>9</v>
      </c>
      <c r="F1358" s="1">
        <v>531</v>
      </c>
      <c r="G1358" s="4" t="s">
        <v>1328</v>
      </c>
      <c r="H1358" s="1">
        <v>435</v>
      </c>
      <c r="I1358" s="6">
        <v>0.8192090395480226</v>
      </c>
      <c r="J1358" s="6">
        <v>30.783816744063468</v>
      </c>
    </row>
    <row r="1359" spans="1:10" x14ac:dyDescent="0.25">
      <c r="A1359" s="1" t="s">
        <v>6667</v>
      </c>
      <c r="B1359" s="1" t="s">
        <v>3389</v>
      </c>
      <c r="C1359" s="1">
        <v>30854</v>
      </c>
      <c r="D1359" s="1">
        <v>31651</v>
      </c>
      <c r="E1359" s="1" t="s">
        <v>7</v>
      </c>
      <c r="F1359" s="1">
        <v>798</v>
      </c>
      <c r="G1359" s="4" t="s">
        <v>716</v>
      </c>
      <c r="H1359" s="1">
        <v>653</v>
      </c>
      <c r="I1359" s="6">
        <v>0.81829573934837097</v>
      </c>
      <c r="J1359" s="6">
        <v>30.74949721800709</v>
      </c>
    </row>
    <row r="1360" spans="1:10" x14ac:dyDescent="0.25">
      <c r="A1360" s="1" t="s">
        <v>6472</v>
      </c>
      <c r="B1360" s="1" t="s">
        <v>3872</v>
      </c>
      <c r="C1360" s="1">
        <v>30084</v>
      </c>
      <c r="D1360" s="1">
        <v>30980</v>
      </c>
      <c r="E1360" s="1" t="s">
        <v>7</v>
      </c>
      <c r="F1360" s="1">
        <v>897</v>
      </c>
      <c r="G1360" s="4" t="s">
        <v>1534</v>
      </c>
      <c r="H1360" s="1">
        <v>733</v>
      </c>
      <c r="I1360" s="6">
        <v>0.81716833890746932</v>
      </c>
      <c r="J1360" s="6">
        <v>30.707132342994186</v>
      </c>
    </row>
    <row r="1361" spans="1:10" x14ac:dyDescent="0.25">
      <c r="A1361" s="1" t="s">
        <v>6777</v>
      </c>
      <c r="B1361" s="1" t="s">
        <v>3340</v>
      </c>
      <c r="C1361" s="1">
        <v>44361</v>
      </c>
      <c r="D1361" s="1">
        <v>45113</v>
      </c>
      <c r="E1361" s="1" t="s">
        <v>9</v>
      </c>
      <c r="F1361" s="1">
        <v>753</v>
      </c>
      <c r="G1361" s="4" t="s">
        <v>2227</v>
      </c>
      <c r="H1361" s="1">
        <v>614</v>
      </c>
      <c r="I1361" s="6">
        <v>0.81540504648074374</v>
      </c>
      <c r="J1361" s="6">
        <v>30.640872245375554</v>
      </c>
    </row>
    <row r="1362" spans="1:10" x14ac:dyDescent="0.25">
      <c r="A1362" s="1" t="s">
        <v>7828</v>
      </c>
      <c r="B1362" s="1" t="s">
        <v>5905</v>
      </c>
      <c r="C1362" s="1">
        <v>2598</v>
      </c>
      <c r="D1362" s="1">
        <v>3056</v>
      </c>
      <c r="E1362" s="1" t="s">
        <v>9</v>
      </c>
      <c r="F1362" s="1">
        <v>459</v>
      </c>
      <c r="G1362" s="4" t="s">
        <v>13</v>
      </c>
      <c r="H1362" s="1">
        <v>373</v>
      </c>
      <c r="I1362" s="6">
        <v>0.81263616557734208</v>
      </c>
      <c r="J1362" s="6">
        <v>30.536824660203052</v>
      </c>
    </row>
    <row r="1363" spans="1:10" x14ac:dyDescent="0.25">
      <c r="A1363" s="1" t="s">
        <v>7648</v>
      </c>
      <c r="B1363" s="1" t="s">
        <v>7649</v>
      </c>
      <c r="C1363" s="1">
        <v>3</v>
      </c>
      <c r="D1363" s="1">
        <v>497</v>
      </c>
      <c r="E1363" s="1" t="s">
        <v>7</v>
      </c>
      <c r="F1363" s="1">
        <v>495</v>
      </c>
      <c r="G1363" s="4" t="s">
        <v>13</v>
      </c>
      <c r="H1363" s="1">
        <v>402</v>
      </c>
      <c r="I1363" s="6">
        <v>0.81212121212121213</v>
      </c>
      <c r="J1363" s="6">
        <v>30.517474003581917</v>
      </c>
    </row>
    <row r="1364" spans="1:10" x14ac:dyDescent="0.25">
      <c r="A1364" s="1" t="s">
        <v>8238</v>
      </c>
      <c r="B1364" s="1" t="s">
        <v>3564</v>
      </c>
      <c r="C1364" s="1">
        <v>3362</v>
      </c>
      <c r="D1364" s="1">
        <v>3748</v>
      </c>
      <c r="E1364" s="1" t="s">
        <v>7</v>
      </c>
      <c r="F1364" s="1">
        <v>387</v>
      </c>
      <c r="G1364" s="4" t="s">
        <v>1306</v>
      </c>
      <c r="H1364" s="1">
        <v>313</v>
      </c>
      <c r="I1364" s="6">
        <v>0.80878552971576223</v>
      </c>
      <c r="J1364" s="6">
        <v>30.392127442535152</v>
      </c>
    </row>
    <row r="1365" spans="1:10" x14ac:dyDescent="0.25">
      <c r="A1365" s="1" t="s">
        <v>9202</v>
      </c>
      <c r="B1365" s="1" t="s">
        <v>3340</v>
      </c>
      <c r="C1365" s="1">
        <v>233769</v>
      </c>
      <c r="D1365" s="1">
        <v>234029</v>
      </c>
      <c r="E1365" s="1" t="s">
        <v>7</v>
      </c>
      <c r="F1365" s="1">
        <v>261</v>
      </c>
      <c r="G1365" s="4" t="s">
        <v>13</v>
      </c>
      <c r="H1365" s="1">
        <v>211</v>
      </c>
      <c r="I1365" s="6">
        <v>0.80842911877394641</v>
      </c>
      <c r="J1365" s="6">
        <v>30.378734415128509</v>
      </c>
    </row>
    <row r="1366" spans="1:10" x14ac:dyDescent="0.25">
      <c r="A1366" s="1" t="s">
        <v>5363</v>
      </c>
      <c r="B1366" s="1" t="s">
        <v>3322</v>
      </c>
      <c r="C1366" s="1">
        <v>46621</v>
      </c>
      <c r="D1366" s="1">
        <v>48393</v>
      </c>
      <c r="E1366" s="1" t="s">
        <v>7</v>
      </c>
      <c r="F1366" s="1">
        <v>1773</v>
      </c>
      <c r="G1366" s="4" t="s">
        <v>151</v>
      </c>
      <c r="H1366" s="1">
        <v>1432</v>
      </c>
      <c r="I1366" s="6">
        <v>0.8076706147772138</v>
      </c>
      <c r="J1366" s="6">
        <v>30.350231741320201</v>
      </c>
    </row>
    <row r="1367" spans="1:10" x14ac:dyDescent="0.25">
      <c r="A1367" s="1" t="s">
        <v>7322</v>
      </c>
      <c r="B1367" s="1" t="s">
        <v>3314</v>
      </c>
      <c r="C1367" s="1">
        <v>88304</v>
      </c>
      <c r="D1367" s="1">
        <v>88879</v>
      </c>
      <c r="E1367" s="1" t="s">
        <v>9</v>
      </c>
      <c r="F1367" s="1">
        <v>576</v>
      </c>
      <c r="G1367" s="4" t="s">
        <v>13</v>
      </c>
      <c r="H1367" s="1">
        <v>465</v>
      </c>
      <c r="I1367" s="6">
        <v>0.80729166666666663</v>
      </c>
      <c r="J1367" s="6">
        <v>30.335991823756508</v>
      </c>
    </row>
    <row r="1368" spans="1:10" x14ac:dyDescent="0.25">
      <c r="A1368" s="1" t="s">
        <v>7599</v>
      </c>
      <c r="B1368" s="1" t="s">
        <v>3389</v>
      </c>
      <c r="C1368" s="1">
        <v>58051</v>
      </c>
      <c r="D1368" s="1">
        <v>58557</v>
      </c>
      <c r="E1368" s="1" t="s">
        <v>9</v>
      </c>
      <c r="F1368" s="1">
        <v>507</v>
      </c>
      <c r="G1368" s="4" t="s">
        <v>1328</v>
      </c>
      <c r="H1368" s="1">
        <v>409</v>
      </c>
      <c r="I1368" s="6">
        <v>0.8067061143984221</v>
      </c>
      <c r="J1368" s="6">
        <v>30.313988241215895</v>
      </c>
    </row>
    <row r="1369" spans="1:10" x14ac:dyDescent="0.25">
      <c r="A1369" s="1" t="s">
        <v>5370</v>
      </c>
      <c r="B1369" s="1" t="s">
        <v>3351</v>
      </c>
      <c r="C1369" s="1">
        <v>19546</v>
      </c>
      <c r="D1369" s="1">
        <v>21306</v>
      </c>
      <c r="E1369" s="1" t="s">
        <v>9</v>
      </c>
      <c r="F1369" s="1">
        <v>1761</v>
      </c>
      <c r="G1369" s="4" t="s">
        <v>1979</v>
      </c>
      <c r="H1369" s="1">
        <v>1419</v>
      </c>
      <c r="I1369" s="6">
        <v>0.80579216354344119</v>
      </c>
      <c r="J1369" s="6">
        <v>30.279644265167569</v>
      </c>
    </row>
    <row r="1370" spans="1:10" x14ac:dyDescent="0.25">
      <c r="A1370" s="1" t="s">
        <v>8872</v>
      </c>
      <c r="B1370" s="1" t="s">
        <v>3872</v>
      </c>
      <c r="C1370" s="1">
        <v>33800</v>
      </c>
      <c r="D1370" s="1">
        <v>34102</v>
      </c>
      <c r="E1370" s="1" t="s">
        <v>7</v>
      </c>
      <c r="F1370" s="1">
        <v>303</v>
      </c>
      <c r="G1370" s="4" t="s">
        <v>13</v>
      </c>
      <c r="H1370" s="1">
        <v>244</v>
      </c>
      <c r="I1370" s="6">
        <v>0.80528052805280526</v>
      </c>
      <c r="J1370" s="6">
        <v>30.260418289350476</v>
      </c>
    </row>
    <row r="1371" spans="1:10" x14ac:dyDescent="0.25">
      <c r="A1371" s="1" t="s">
        <v>7030</v>
      </c>
      <c r="B1371" s="1" t="s">
        <v>3527</v>
      </c>
      <c r="C1371" s="1">
        <v>18817</v>
      </c>
      <c r="D1371" s="1">
        <v>19488</v>
      </c>
      <c r="E1371" s="1" t="s">
        <v>7</v>
      </c>
      <c r="F1371" s="1">
        <v>672</v>
      </c>
      <c r="G1371" s="4" t="s">
        <v>13</v>
      </c>
      <c r="H1371" s="1">
        <v>541</v>
      </c>
      <c r="I1371" s="6">
        <v>0.80505952380952384</v>
      </c>
      <c r="J1371" s="6">
        <v>30.252113505349811</v>
      </c>
    </row>
    <row r="1372" spans="1:10" x14ac:dyDescent="0.25">
      <c r="A1372" s="1" t="s">
        <v>6486</v>
      </c>
      <c r="B1372" s="1" t="s">
        <v>3340</v>
      </c>
      <c r="C1372" s="1">
        <v>165313</v>
      </c>
      <c r="D1372" s="1">
        <v>166218</v>
      </c>
      <c r="E1372" s="1" t="s">
        <v>7</v>
      </c>
      <c r="F1372" s="1">
        <v>906</v>
      </c>
      <c r="G1372" s="4" t="s">
        <v>1213</v>
      </c>
      <c r="H1372" s="1">
        <v>729</v>
      </c>
      <c r="I1372" s="6">
        <v>0.80463576158940397</v>
      </c>
      <c r="J1372" s="6">
        <v>30.236189586182093</v>
      </c>
    </row>
    <row r="1373" spans="1:10" x14ac:dyDescent="0.25">
      <c r="A1373" s="1" t="s">
        <v>6091</v>
      </c>
      <c r="B1373" s="1" t="s">
        <v>3340</v>
      </c>
      <c r="C1373" s="1">
        <v>30628</v>
      </c>
      <c r="D1373" s="1">
        <v>31755</v>
      </c>
      <c r="E1373" s="1" t="s">
        <v>7</v>
      </c>
      <c r="F1373" s="1">
        <v>1128</v>
      </c>
      <c r="G1373" s="4" t="s">
        <v>240</v>
      </c>
      <c r="H1373" s="1">
        <v>907</v>
      </c>
      <c r="I1373" s="6">
        <v>0.80407801418439717</v>
      </c>
      <c r="J1373" s="6">
        <v>30.215230840518494</v>
      </c>
    </row>
    <row r="1374" spans="1:10" x14ac:dyDescent="0.25">
      <c r="A1374" s="1" t="s">
        <v>7556</v>
      </c>
      <c r="B1374" s="1" t="s">
        <v>3342</v>
      </c>
      <c r="C1374" s="1">
        <v>13563</v>
      </c>
      <c r="D1374" s="1">
        <v>14081</v>
      </c>
      <c r="E1374" s="1" t="s">
        <v>7</v>
      </c>
      <c r="F1374" s="1">
        <v>519</v>
      </c>
      <c r="G1374" s="4" t="s">
        <v>664</v>
      </c>
      <c r="H1374" s="1">
        <v>417</v>
      </c>
      <c r="I1374" s="6">
        <v>0.80346820809248554</v>
      </c>
      <c r="J1374" s="6">
        <v>30.192315860242914</v>
      </c>
    </row>
    <row r="1375" spans="1:10" x14ac:dyDescent="0.25">
      <c r="A1375" s="1" t="s">
        <v>5724</v>
      </c>
      <c r="B1375" s="1" t="s">
        <v>3389</v>
      </c>
      <c r="C1375" s="1">
        <v>39235</v>
      </c>
      <c r="D1375" s="1">
        <v>40644</v>
      </c>
      <c r="E1375" s="1" t="s">
        <v>9</v>
      </c>
      <c r="F1375" s="1">
        <v>1410</v>
      </c>
      <c r="G1375" s="4" t="s">
        <v>1916</v>
      </c>
      <c r="H1375" s="1">
        <v>1132</v>
      </c>
      <c r="I1375" s="6">
        <v>0.80283687943262416</v>
      </c>
      <c r="J1375" s="6">
        <v>30.168592115957612</v>
      </c>
    </row>
    <row r="1376" spans="1:10" x14ac:dyDescent="0.25">
      <c r="A1376" s="1" t="s">
        <v>7262</v>
      </c>
      <c r="B1376" s="1" t="s">
        <v>3389</v>
      </c>
      <c r="C1376" s="1">
        <v>37229</v>
      </c>
      <c r="D1376" s="1">
        <v>37825</v>
      </c>
      <c r="E1376" s="1" t="s">
        <v>9</v>
      </c>
      <c r="F1376" s="1">
        <v>597</v>
      </c>
      <c r="G1376" s="4" t="s">
        <v>1223</v>
      </c>
      <c r="H1376" s="1">
        <v>479</v>
      </c>
      <c r="I1376" s="6">
        <v>0.80234505862646566</v>
      </c>
      <c r="J1376" s="6">
        <v>30.150110726181861</v>
      </c>
    </row>
    <row r="1377" spans="1:10" x14ac:dyDescent="0.25">
      <c r="A1377" s="1" t="s">
        <v>6504</v>
      </c>
      <c r="B1377" s="1" t="s">
        <v>3435</v>
      </c>
      <c r="C1377" s="1">
        <v>21687</v>
      </c>
      <c r="D1377" s="1">
        <v>22586</v>
      </c>
      <c r="E1377" s="1" t="s">
        <v>7</v>
      </c>
      <c r="F1377" s="1">
        <v>900</v>
      </c>
      <c r="G1377" s="4" t="s">
        <v>82</v>
      </c>
      <c r="H1377" s="1">
        <v>718</v>
      </c>
      <c r="I1377" s="6">
        <v>0.79777777777777781</v>
      </c>
      <c r="J1377" s="6">
        <v>29.978483791080844</v>
      </c>
    </row>
    <row r="1378" spans="1:10" x14ac:dyDescent="0.25">
      <c r="A1378" s="1" t="s">
        <v>6554</v>
      </c>
      <c r="B1378" s="1" t="s">
        <v>5120</v>
      </c>
      <c r="C1378" s="1">
        <v>40690</v>
      </c>
      <c r="D1378" s="1">
        <v>41562</v>
      </c>
      <c r="E1378" s="1" t="s">
        <v>7</v>
      </c>
      <c r="F1378" s="1">
        <v>873</v>
      </c>
      <c r="G1378" s="4" t="s">
        <v>1559</v>
      </c>
      <c r="H1378" s="1">
        <v>696</v>
      </c>
      <c r="I1378" s="6">
        <v>0.79725085910652926</v>
      </c>
      <c r="J1378" s="6">
        <v>29.958683511748369</v>
      </c>
    </row>
    <row r="1379" spans="1:10" x14ac:dyDescent="0.25">
      <c r="A1379" s="1" t="s">
        <v>6590</v>
      </c>
      <c r="B1379" s="1" t="s">
        <v>4448</v>
      </c>
      <c r="C1379" s="1">
        <v>8106</v>
      </c>
      <c r="D1379" s="1">
        <v>8963</v>
      </c>
      <c r="E1379" s="1" t="s">
        <v>9</v>
      </c>
      <c r="F1379" s="1">
        <v>858</v>
      </c>
      <c r="G1379" s="4" t="s">
        <v>1375</v>
      </c>
      <c r="H1379" s="1">
        <v>684</v>
      </c>
      <c r="I1379" s="6">
        <v>0.79720279720279719</v>
      </c>
      <c r="J1379" s="6">
        <v>29.956877466202684</v>
      </c>
    </row>
    <row r="1380" spans="1:10" x14ac:dyDescent="0.25">
      <c r="A1380" s="1" t="s">
        <v>7459</v>
      </c>
      <c r="B1380" s="1" t="s">
        <v>3324</v>
      </c>
      <c r="C1380" s="1">
        <v>73666</v>
      </c>
      <c r="D1380" s="1">
        <v>74211</v>
      </c>
      <c r="E1380" s="1" t="s">
        <v>9</v>
      </c>
      <c r="F1380" s="1">
        <v>546</v>
      </c>
      <c r="G1380" s="4" t="s">
        <v>48</v>
      </c>
      <c r="H1380" s="1">
        <v>435</v>
      </c>
      <c r="I1380" s="6">
        <v>0.79670329670329665</v>
      </c>
      <c r="J1380" s="6">
        <v>29.938107492852932</v>
      </c>
    </row>
    <row r="1381" spans="1:10" x14ac:dyDescent="0.25">
      <c r="A1381" s="1" t="s">
        <v>9541</v>
      </c>
      <c r="B1381" s="1" t="s">
        <v>3314</v>
      </c>
      <c r="C1381" s="1">
        <v>98532</v>
      </c>
      <c r="D1381" s="1">
        <v>98762</v>
      </c>
      <c r="E1381" s="1" t="s">
        <v>9</v>
      </c>
      <c r="F1381" s="1">
        <v>231</v>
      </c>
      <c r="G1381" s="4" t="s">
        <v>13</v>
      </c>
      <c r="H1381" s="1">
        <v>184</v>
      </c>
      <c r="I1381" s="6">
        <v>0.79653679653679654</v>
      </c>
      <c r="J1381" s="6">
        <v>29.931850835069685</v>
      </c>
    </row>
    <row r="1382" spans="1:10" x14ac:dyDescent="0.25">
      <c r="A1382" s="1" t="s">
        <v>9187</v>
      </c>
      <c r="B1382" s="1" t="s">
        <v>3686</v>
      </c>
      <c r="C1382" s="1">
        <v>23500</v>
      </c>
      <c r="D1382" s="1">
        <v>23766</v>
      </c>
      <c r="E1382" s="1" t="s">
        <v>7</v>
      </c>
      <c r="F1382" s="1">
        <v>267</v>
      </c>
      <c r="G1382" s="4" t="s">
        <v>13</v>
      </c>
      <c r="H1382" s="1">
        <v>212</v>
      </c>
      <c r="I1382" s="6">
        <v>0.79400749063670417</v>
      </c>
      <c r="J1382" s="6">
        <v>29.836805876384801</v>
      </c>
    </row>
    <row r="1383" spans="1:10" x14ac:dyDescent="0.25">
      <c r="A1383" s="1" t="s">
        <v>7851</v>
      </c>
      <c r="B1383" s="1" t="s">
        <v>3340</v>
      </c>
      <c r="C1383" s="1">
        <v>51348</v>
      </c>
      <c r="D1383" s="1">
        <v>51812</v>
      </c>
      <c r="E1383" s="1" t="s">
        <v>9</v>
      </c>
      <c r="F1383" s="1">
        <v>465</v>
      </c>
      <c r="G1383" s="4" t="s">
        <v>13</v>
      </c>
      <c r="H1383" s="1">
        <v>369</v>
      </c>
      <c r="I1383" s="6">
        <v>0.79354838709677422</v>
      </c>
      <c r="J1383" s="6">
        <v>29.819553919243862</v>
      </c>
    </row>
    <row r="1384" spans="1:10" x14ac:dyDescent="0.25">
      <c r="A1384" s="1" t="s">
        <v>6689</v>
      </c>
      <c r="B1384" s="1" t="s">
        <v>3340</v>
      </c>
      <c r="C1384" s="1">
        <v>174920</v>
      </c>
      <c r="D1384" s="1">
        <v>175735</v>
      </c>
      <c r="E1384" s="1" t="s">
        <v>7</v>
      </c>
      <c r="F1384" s="1">
        <v>816</v>
      </c>
      <c r="G1384" s="4" t="s">
        <v>351</v>
      </c>
      <c r="H1384" s="1">
        <v>647</v>
      </c>
      <c r="I1384" s="6">
        <v>0.79289215686274506</v>
      </c>
      <c r="J1384" s="6">
        <v>29.7948944363878</v>
      </c>
    </row>
    <row r="1385" spans="1:10" x14ac:dyDescent="0.25">
      <c r="A1385" s="1" t="s">
        <v>10975</v>
      </c>
      <c r="B1385" s="1" t="s">
        <v>7201</v>
      </c>
      <c r="C1385" s="1">
        <v>12</v>
      </c>
      <c r="D1385" s="1">
        <v>146</v>
      </c>
      <c r="E1385" s="1" t="s">
        <v>7</v>
      </c>
      <c r="F1385" s="1">
        <v>135</v>
      </c>
      <c r="G1385" s="4" t="s">
        <v>13</v>
      </c>
      <c r="H1385" s="1">
        <v>107</v>
      </c>
      <c r="I1385" s="6">
        <v>0.79259259259259263</v>
      </c>
      <c r="J1385" s="6">
        <v>29.783637564026463</v>
      </c>
    </row>
    <row r="1386" spans="1:10" x14ac:dyDescent="0.25">
      <c r="A1386" s="1" t="s">
        <v>6955</v>
      </c>
      <c r="B1386" s="1" t="s">
        <v>3389</v>
      </c>
      <c r="C1386" s="1">
        <v>91214</v>
      </c>
      <c r="D1386" s="1">
        <v>91921</v>
      </c>
      <c r="E1386" s="1" t="s">
        <v>7</v>
      </c>
      <c r="F1386" s="1">
        <v>708</v>
      </c>
      <c r="G1386" s="4" t="s">
        <v>1160</v>
      </c>
      <c r="H1386" s="1">
        <v>561</v>
      </c>
      <c r="I1386" s="6">
        <v>0.7923728813559322</v>
      </c>
      <c r="J1386" s="6">
        <v>29.77538136796484</v>
      </c>
    </row>
    <row r="1387" spans="1:10" x14ac:dyDescent="0.25">
      <c r="A1387" s="1" t="s">
        <v>8002</v>
      </c>
      <c r="B1387" s="1" t="s">
        <v>3435</v>
      </c>
      <c r="C1387" s="1">
        <v>7397</v>
      </c>
      <c r="D1387" s="1">
        <v>7834</v>
      </c>
      <c r="E1387" s="1" t="s">
        <v>7</v>
      </c>
      <c r="F1387" s="1">
        <v>438</v>
      </c>
      <c r="G1387" s="4" t="s">
        <v>13</v>
      </c>
      <c r="H1387" s="1">
        <v>347</v>
      </c>
      <c r="I1387" s="6">
        <v>0.79223744292237441</v>
      </c>
      <c r="J1387" s="6">
        <v>29.770291932036439</v>
      </c>
    </row>
    <row r="1388" spans="1:10" x14ac:dyDescent="0.25">
      <c r="A1388" s="1" t="s">
        <v>6814</v>
      </c>
      <c r="B1388" s="1" t="s">
        <v>6596</v>
      </c>
      <c r="C1388" s="1">
        <v>197</v>
      </c>
      <c r="D1388" s="1">
        <v>955</v>
      </c>
      <c r="E1388" s="1" t="s">
        <v>7</v>
      </c>
      <c r="F1388" s="1">
        <v>759</v>
      </c>
      <c r="G1388" s="4" t="s">
        <v>1262</v>
      </c>
      <c r="H1388" s="1">
        <v>601</v>
      </c>
      <c r="I1388" s="6">
        <v>0.79183135704874841</v>
      </c>
      <c r="J1388" s="6">
        <v>29.755032245543045</v>
      </c>
    </row>
    <row r="1389" spans="1:10" x14ac:dyDescent="0.25">
      <c r="A1389" s="1" t="s">
        <v>8608</v>
      </c>
      <c r="B1389" s="1" t="s">
        <v>8018</v>
      </c>
      <c r="C1389" s="1">
        <v>3453</v>
      </c>
      <c r="D1389" s="1">
        <v>3788</v>
      </c>
      <c r="E1389" s="1" t="s">
        <v>7</v>
      </c>
      <c r="F1389" s="1">
        <v>336</v>
      </c>
      <c r="G1389" s="4" t="s">
        <v>13</v>
      </c>
      <c r="H1389" s="1">
        <v>266</v>
      </c>
      <c r="I1389" s="6">
        <v>0.79166666666666663</v>
      </c>
      <c r="J1389" s="6">
        <v>29.748843594909609</v>
      </c>
    </row>
    <row r="1390" spans="1:10" x14ac:dyDescent="0.25">
      <c r="A1390" s="1" t="s">
        <v>5875</v>
      </c>
      <c r="B1390" s="1" t="s">
        <v>3342</v>
      </c>
      <c r="C1390" s="1">
        <v>4130</v>
      </c>
      <c r="D1390" s="1">
        <v>5416</v>
      </c>
      <c r="E1390" s="1" t="s">
        <v>7</v>
      </c>
      <c r="F1390" s="1">
        <v>1287</v>
      </c>
      <c r="G1390" s="4" t="s">
        <v>944</v>
      </c>
      <c r="H1390" s="1">
        <v>1018</v>
      </c>
      <c r="I1390" s="6">
        <v>0.79098679098679103</v>
      </c>
      <c r="J1390" s="6">
        <v>29.723295575628004</v>
      </c>
    </row>
    <row r="1391" spans="1:10" x14ac:dyDescent="0.25">
      <c r="A1391" s="1" t="s">
        <v>9536</v>
      </c>
      <c r="B1391" s="1" t="s">
        <v>4213</v>
      </c>
      <c r="C1391" s="1">
        <v>4072</v>
      </c>
      <c r="D1391" s="1">
        <v>4305</v>
      </c>
      <c r="E1391" s="1" t="s">
        <v>7</v>
      </c>
      <c r="F1391" s="1">
        <v>234</v>
      </c>
      <c r="G1391" s="4" t="s">
        <v>412</v>
      </c>
      <c r="H1391" s="1">
        <v>185</v>
      </c>
      <c r="I1391" s="6">
        <v>0.79059829059829057</v>
      </c>
      <c r="J1391" s="6">
        <v>29.708696707467087</v>
      </c>
    </row>
    <row r="1392" spans="1:10" x14ac:dyDescent="0.25">
      <c r="A1392" s="1" t="s">
        <v>8929</v>
      </c>
      <c r="B1392" s="1" t="s">
        <v>3781</v>
      </c>
      <c r="C1392" s="1">
        <v>35942</v>
      </c>
      <c r="D1392" s="1">
        <v>36244</v>
      </c>
      <c r="E1392" s="1" t="s">
        <v>7</v>
      </c>
      <c r="F1392" s="1">
        <v>303</v>
      </c>
      <c r="G1392" s="4" t="s">
        <v>13</v>
      </c>
      <c r="H1392" s="1">
        <v>239</v>
      </c>
      <c r="I1392" s="6">
        <v>0.78877887788778878</v>
      </c>
      <c r="J1392" s="6">
        <v>29.640327750634277</v>
      </c>
    </row>
    <row r="1393" spans="1:10" x14ac:dyDescent="0.25">
      <c r="A1393" s="1" t="s">
        <v>5693</v>
      </c>
      <c r="B1393" s="1" t="s">
        <v>3375</v>
      </c>
      <c r="C1393" s="1">
        <v>5043</v>
      </c>
      <c r="D1393" s="1">
        <v>6509</v>
      </c>
      <c r="E1393" s="1" t="s">
        <v>7</v>
      </c>
      <c r="F1393" s="1">
        <v>1467</v>
      </c>
      <c r="G1393" s="4" t="s">
        <v>706</v>
      </c>
      <c r="H1393" s="1">
        <v>1157</v>
      </c>
      <c r="I1393" s="6">
        <v>0.78868438991138379</v>
      </c>
      <c r="J1393" s="6">
        <v>29.636777129962692</v>
      </c>
    </row>
    <row r="1394" spans="1:10" x14ac:dyDescent="0.25">
      <c r="A1394" s="1" t="s">
        <v>7207</v>
      </c>
      <c r="B1394" s="1" t="s">
        <v>3527</v>
      </c>
      <c r="C1394" s="1">
        <v>29730</v>
      </c>
      <c r="D1394" s="1">
        <v>30353</v>
      </c>
      <c r="E1394" s="1" t="s">
        <v>7</v>
      </c>
      <c r="F1394" s="1">
        <v>624</v>
      </c>
      <c r="G1394" s="4" t="s">
        <v>7208</v>
      </c>
      <c r="H1394" s="1">
        <v>492</v>
      </c>
      <c r="I1394" s="6">
        <v>0.78846153846153844</v>
      </c>
      <c r="J1394" s="6">
        <v>29.628402932582041</v>
      </c>
    </row>
    <row r="1395" spans="1:10" x14ac:dyDescent="0.25">
      <c r="A1395" s="1" t="s">
        <v>6580</v>
      </c>
      <c r="B1395" s="1" t="s">
        <v>3314</v>
      </c>
      <c r="C1395" s="1">
        <v>43945</v>
      </c>
      <c r="D1395" s="1">
        <v>44817</v>
      </c>
      <c r="E1395" s="1" t="s">
        <v>7</v>
      </c>
      <c r="F1395" s="1">
        <v>873</v>
      </c>
      <c r="G1395" s="4" t="s">
        <v>6581</v>
      </c>
      <c r="H1395" s="1">
        <v>688</v>
      </c>
      <c r="I1395" s="6">
        <v>0.78808705612829322</v>
      </c>
      <c r="J1395" s="6">
        <v>29.614330827705277</v>
      </c>
    </row>
    <row r="1396" spans="1:10" x14ac:dyDescent="0.25">
      <c r="A1396" s="1" t="s">
        <v>5790</v>
      </c>
      <c r="B1396" s="1" t="s">
        <v>3324</v>
      </c>
      <c r="C1396" s="1">
        <v>70103</v>
      </c>
      <c r="D1396" s="1">
        <v>71461</v>
      </c>
      <c r="E1396" s="1" t="s">
        <v>7</v>
      </c>
      <c r="F1396" s="1">
        <v>1359</v>
      </c>
      <c r="G1396" s="4" t="s">
        <v>313</v>
      </c>
      <c r="H1396" s="1">
        <v>1071</v>
      </c>
      <c r="I1396" s="6">
        <v>0.78807947019867552</v>
      </c>
      <c r="J1396" s="6">
        <v>29.614045767536371</v>
      </c>
    </row>
    <row r="1397" spans="1:10" x14ac:dyDescent="0.25">
      <c r="A1397" s="1" t="s">
        <v>11859</v>
      </c>
      <c r="B1397" s="1" t="s">
        <v>5120</v>
      </c>
      <c r="C1397" s="1">
        <v>1755</v>
      </c>
      <c r="D1397" s="1">
        <v>1853</v>
      </c>
      <c r="E1397" s="1" t="s">
        <v>7</v>
      </c>
      <c r="F1397" s="1">
        <v>99</v>
      </c>
      <c r="G1397" s="4" t="s">
        <v>13</v>
      </c>
      <c r="H1397" s="1">
        <v>78</v>
      </c>
      <c r="I1397" s="6">
        <v>0.78787878787878785</v>
      </c>
      <c r="J1397" s="6">
        <v>29.606504630340666</v>
      </c>
    </row>
    <row r="1398" spans="1:10" x14ac:dyDescent="0.25">
      <c r="A1398" s="1" t="s">
        <v>10472</v>
      </c>
      <c r="B1398" s="1" t="s">
        <v>3322</v>
      </c>
      <c r="C1398" s="1">
        <v>103865</v>
      </c>
      <c r="D1398" s="1">
        <v>104029</v>
      </c>
      <c r="E1398" s="1" t="s">
        <v>9</v>
      </c>
      <c r="F1398" s="1">
        <v>165</v>
      </c>
      <c r="G1398" s="4" t="s">
        <v>13</v>
      </c>
      <c r="H1398" s="1">
        <v>130</v>
      </c>
      <c r="I1398" s="6">
        <v>0.78787878787878785</v>
      </c>
      <c r="J1398" s="6">
        <v>29.606504630340666</v>
      </c>
    </row>
    <row r="1399" spans="1:10" x14ac:dyDescent="0.25">
      <c r="A1399" s="1" t="s">
        <v>7033</v>
      </c>
      <c r="B1399" s="1" t="s">
        <v>7034</v>
      </c>
      <c r="C1399" s="1">
        <v>1295</v>
      </c>
      <c r="D1399" s="1">
        <v>1981</v>
      </c>
      <c r="E1399" s="1" t="s">
        <v>9</v>
      </c>
      <c r="F1399" s="1">
        <v>687</v>
      </c>
      <c r="G1399" s="4" t="s">
        <v>1580</v>
      </c>
      <c r="H1399" s="1">
        <v>540</v>
      </c>
      <c r="I1399" s="6">
        <v>0.78602620087336239</v>
      </c>
      <c r="J1399" s="6">
        <v>29.536889066883361</v>
      </c>
    </row>
    <row r="1400" spans="1:10" x14ac:dyDescent="0.25">
      <c r="A1400" s="1" t="s">
        <v>6233</v>
      </c>
      <c r="B1400" s="1" t="s">
        <v>3351</v>
      </c>
      <c r="C1400" s="1">
        <v>62238</v>
      </c>
      <c r="D1400" s="1">
        <v>63299</v>
      </c>
      <c r="E1400" s="1" t="s">
        <v>7</v>
      </c>
      <c r="F1400" s="1">
        <v>1062</v>
      </c>
      <c r="G1400" s="4" t="s">
        <v>1452</v>
      </c>
      <c r="H1400" s="1">
        <v>834</v>
      </c>
      <c r="I1400" s="6">
        <v>0.78531073446327682</v>
      </c>
      <c r="J1400" s="6">
        <v>29.510003637412566</v>
      </c>
    </row>
    <row r="1401" spans="1:10" x14ac:dyDescent="0.25">
      <c r="A1401" s="1" t="s">
        <v>6904</v>
      </c>
      <c r="B1401" s="1" t="s">
        <v>3389</v>
      </c>
      <c r="C1401" s="1">
        <v>84247</v>
      </c>
      <c r="D1401" s="1">
        <v>84978</v>
      </c>
      <c r="E1401" s="1" t="s">
        <v>7</v>
      </c>
      <c r="F1401" s="1">
        <v>732</v>
      </c>
      <c r="G1401" s="4" t="s">
        <v>13</v>
      </c>
      <c r="H1401" s="1">
        <v>574</v>
      </c>
      <c r="I1401" s="6">
        <v>0.78415300546448086</v>
      </c>
      <c r="J1401" s="6">
        <v>29.466499091420392</v>
      </c>
    </row>
    <row r="1402" spans="1:10" x14ac:dyDescent="0.25">
      <c r="A1402" s="1" t="s">
        <v>9570</v>
      </c>
      <c r="B1402" s="1" t="s">
        <v>3375</v>
      </c>
      <c r="C1402" s="1">
        <v>77594</v>
      </c>
      <c r="D1402" s="1">
        <v>77827</v>
      </c>
      <c r="E1402" s="1" t="s">
        <v>9</v>
      </c>
      <c r="F1402" s="1">
        <v>234</v>
      </c>
      <c r="G1402" s="4" t="s">
        <v>13</v>
      </c>
      <c r="H1402" s="1">
        <v>183</v>
      </c>
      <c r="I1402" s="6">
        <v>0.78205128205128205</v>
      </c>
      <c r="J1402" s="6">
        <v>29.387521607926903</v>
      </c>
    </row>
    <row r="1403" spans="1:10" x14ac:dyDescent="0.25">
      <c r="A1403" s="1" t="s">
        <v>6079</v>
      </c>
      <c r="B1403" s="1" t="s">
        <v>3324</v>
      </c>
      <c r="C1403" s="1">
        <v>71484</v>
      </c>
      <c r="D1403" s="1">
        <v>72650</v>
      </c>
      <c r="E1403" s="1" t="s">
        <v>7</v>
      </c>
      <c r="F1403" s="1">
        <v>1167</v>
      </c>
      <c r="G1403" s="4" t="s">
        <v>113</v>
      </c>
      <c r="H1403" s="1">
        <v>912</v>
      </c>
      <c r="I1403" s="6">
        <v>0.78149100257069404</v>
      </c>
      <c r="J1403" s="6">
        <v>29.366467713226967</v>
      </c>
    </row>
    <row r="1404" spans="1:10" x14ac:dyDescent="0.25">
      <c r="A1404" s="1" t="s">
        <v>5568</v>
      </c>
      <c r="B1404" s="1" t="s">
        <v>3735</v>
      </c>
      <c r="C1404" s="1">
        <v>1258</v>
      </c>
      <c r="D1404" s="1">
        <v>2868</v>
      </c>
      <c r="E1404" s="1" t="s">
        <v>7</v>
      </c>
      <c r="F1404" s="1">
        <v>1611</v>
      </c>
      <c r="G1404" s="4" t="s">
        <v>520</v>
      </c>
      <c r="H1404" s="1">
        <v>1258</v>
      </c>
      <c r="I1404" s="6">
        <v>0.78088144009931715</v>
      </c>
      <c r="J1404" s="6">
        <v>29.343561887598778</v>
      </c>
    </row>
    <row r="1405" spans="1:10" x14ac:dyDescent="0.25">
      <c r="A1405" s="1" t="s">
        <v>6192</v>
      </c>
      <c r="B1405" s="1" t="s">
        <v>3564</v>
      </c>
      <c r="C1405" s="1">
        <v>18443</v>
      </c>
      <c r="D1405" s="1">
        <v>19540</v>
      </c>
      <c r="E1405" s="1" t="s">
        <v>7</v>
      </c>
      <c r="F1405" s="1">
        <v>1098</v>
      </c>
      <c r="G1405" s="4" t="s">
        <v>6193</v>
      </c>
      <c r="H1405" s="1">
        <v>856</v>
      </c>
      <c r="I1405" s="6">
        <v>0.77959927140255014</v>
      </c>
      <c r="J1405" s="6">
        <v>29.295381210517839</v>
      </c>
    </row>
    <row r="1406" spans="1:10" x14ac:dyDescent="0.25">
      <c r="A1406" s="1" t="s">
        <v>8077</v>
      </c>
      <c r="B1406" s="1" t="s">
        <v>6129</v>
      </c>
      <c r="C1406" s="1">
        <v>9877</v>
      </c>
      <c r="D1406" s="1">
        <v>10305</v>
      </c>
      <c r="E1406" s="1" t="s">
        <v>7</v>
      </c>
      <c r="F1406" s="1">
        <v>429</v>
      </c>
      <c r="G1406" s="4" t="s">
        <v>1124</v>
      </c>
      <c r="H1406" s="1">
        <v>334</v>
      </c>
      <c r="I1406" s="6">
        <v>0.7785547785547785</v>
      </c>
      <c r="J1406" s="6">
        <v>29.256131794478645</v>
      </c>
    </row>
    <row r="1407" spans="1:10" x14ac:dyDescent="0.25">
      <c r="A1407" s="1" t="s">
        <v>5740</v>
      </c>
      <c r="B1407" s="1" t="s">
        <v>3340</v>
      </c>
      <c r="C1407" s="1">
        <v>123414</v>
      </c>
      <c r="D1407" s="1">
        <v>124850</v>
      </c>
      <c r="E1407" s="1" t="s">
        <v>9</v>
      </c>
      <c r="F1407" s="1">
        <v>1437</v>
      </c>
      <c r="G1407" s="4" t="s">
        <v>1309</v>
      </c>
      <c r="H1407" s="1">
        <v>1117</v>
      </c>
      <c r="I1407" s="6">
        <v>0.77731384829505912</v>
      </c>
      <c r="J1407" s="6">
        <v>29.209500754215171</v>
      </c>
    </row>
    <row r="1408" spans="1:10" x14ac:dyDescent="0.25">
      <c r="A1408" s="1" t="s">
        <v>7655</v>
      </c>
      <c r="B1408" s="1" t="s">
        <v>3344</v>
      </c>
      <c r="C1408" s="1">
        <v>13163</v>
      </c>
      <c r="D1408" s="1">
        <v>13678</v>
      </c>
      <c r="E1408" s="1" t="s">
        <v>9</v>
      </c>
      <c r="F1408" s="1">
        <v>516</v>
      </c>
      <c r="G1408" s="4" t="s">
        <v>2913</v>
      </c>
      <c r="H1408" s="1">
        <v>401</v>
      </c>
      <c r="I1408" s="6">
        <v>0.77713178294573648</v>
      </c>
      <c r="J1408" s="6">
        <v>29.202659195982264</v>
      </c>
    </row>
    <row r="1409" spans="1:10" x14ac:dyDescent="0.25">
      <c r="A1409" s="1" t="s">
        <v>7811</v>
      </c>
      <c r="B1409" s="1" t="s">
        <v>3340</v>
      </c>
      <c r="C1409" s="1">
        <v>233901</v>
      </c>
      <c r="D1409" s="1">
        <v>234386</v>
      </c>
      <c r="E1409" s="1" t="s">
        <v>9</v>
      </c>
      <c r="F1409" s="1">
        <v>486</v>
      </c>
      <c r="G1409" s="4" t="s">
        <v>13</v>
      </c>
      <c r="H1409" s="1">
        <v>377</v>
      </c>
      <c r="I1409" s="6">
        <v>0.77572016460905346</v>
      </c>
      <c r="J1409" s="6">
        <v>29.149614126786023</v>
      </c>
    </row>
    <row r="1410" spans="1:10" x14ac:dyDescent="0.25">
      <c r="A1410" s="1" t="s">
        <v>6915</v>
      </c>
      <c r="B1410" s="1" t="s">
        <v>3483</v>
      </c>
      <c r="C1410" s="1">
        <v>22898</v>
      </c>
      <c r="D1410" s="1">
        <v>23635</v>
      </c>
      <c r="E1410" s="1" t="s">
        <v>9</v>
      </c>
      <c r="F1410" s="1">
        <v>738</v>
      </c>
      <c r="G1410" s="4" t="s">
        <v>2107</v>
      </c>
      <c r="H1410" s="1">
        <v>572</v>
      </c>
      <c r="I1410" s="6">
        <v>0.77506775067750677</v>
      </c>
      <c r="J1410" s="6">
        <v>29.125098050985532</v>
      </c>
    </row>
    <row r="1411" spans="1:10" x14ac:dyDescent="0.25">
      <c r="A1411" s="1" t="s">
        <v>7230</v>
      </c>
      <c r="B1411" s="1" t="s">
        <v>3344</v>
      </c>
      <c r="C1411" s="1">
        <v>18383</v>
      </c>
      <c r="D1411" s="1">
        <v>19012</v>
      </c>
      <c r="E1411" s="1" t="s">
        <v>7</v>
      </c>
      <c r="F1411" s="1">
        <v>630</v>
      </c>
      <c r="G1411" s="4" t="s">
        <v>113</v>
      </c>
      <c r="H1411" s="1">
        <v>487</v>
      </c>
      <c r="I1411" s="6">
        <v>0.77301587301587305</v>
      </c>
      <c r="J1411" s="6">
        <v>29.047993645555852</v>
      </c>
    </row>
    <row r="1412" spans="1:10" x14ac:dyDescent="0.25">
      <c r="A1412" s="1" t="s">
        <v>5706</v>
      </c>
      <c r="B1412" s="1" t="s">
        <v>3389</v>
      </c>
      <c r="C1412" s="1">
        <v>150076</v>
      </c>
      <c r="D1412" s="1">
        <v>151554</v>
      </c>
      <c r="E1412" s="1" t="s">
        <v>9</v>
      </c>
      <c r="F1412" s="1">
        <v>1479</v>
      </c>
      <c r="G1412" s="4" t="s">
        <v>664</v>
      </c>
      <c r="H1412" s="1">
        <v>1142</v>
      </c>
      <c r="I1412" s="6">
        <v>0.77214334009465857</v>
      </c>
      <c r="J1412" s="6">
        <v>29.015206051360543</v>
      </c>
    </row>
    <row r="1413" spans="1:10" x14ac:dyDescent="0.25">
      <c r="A1413" s="1" t="s">
        <v>7527</v>
      </c>
      <c r="B1413" s="1" t="s">
        <v>4130</v>
      </c>
      <c r="C1413" s="1">
        <v>6017</v>
      </c>
      <c r="D1413" s="1">
        <v>6565</v>
      </c>
      <c r="E1413" s="1" t="s">
        <v>7</v>
      </c>
      <c r="F1413" s="1">
        <v>549</v>
      </c>
      <c r="G1413" s="4" t="s">
        <v>13</v>
      </c>
      <c r="H1413" s="1">
        <v>423</v>
      </c>
      <c r="I1413" s="6">
        <v>0.77049180327868849</v>
      </c>
      <c r="J1413" s="6">
        <v>28.953145448712718</v>
      </c>
    </row>
    <row r="1414" spans="1:10" x14ac:dyDescent="0.25">
      <c r="A1414" s="1" t="s">
        <v>6375</v>
      </c>
      <c r="B1414" s="1" t="s">
        <v>3389</v>
      </c>
      <c r="C1414" s="1">
        <v>40792</v>
      </c>
      <c r="D1414" s="1">
        <v>41796</v>
      </c>
      <c r="E1414" s="1" t="s">
        <v>7</v>
      </c>
      <c r="F1414" s="1">
        <v>1005</v>
      </c>
      <c r="G1414" s="4" t="s">
        <v>723</v>
      </c>
      <c r="H1414" s="1">
        <v>772</v>
      </c>
      <c r="I1414" s="6">
        <v>0.76815920398009951</v>
      </c>
      <c r="J1414" s="6">
        <v>28.865492229719049</v>
      </c>
    </row>
    <row r="1415" spans="1:10" x14ac:dyDescent="0.25">
      <c r="A1415" s="1" t="s">
        <v>9686</v>
      </c>
      <c r="B1415" s="1" t="s">
        <v>3527</v>
      </c>
      <c r="C1415" s="1">
        <v>25439</v>
      </c>
      <c r="D1415" s="1">
        <v>25666</v>
      </c>
      <c r="E1415" s="1" t="s">
        <v>9</v>
      </c>
      <c r="F1415" s="1">
        <v>228</v>
      </c>
      <c r="G1415" s="4" t="s">
        <v>1418</v>
      </c>
      <c r="H1415" s="1">
        <v>175</v>
      </c>
      <c r="I1415" s="6">
        <v>0.76754385964912286</v>
      </c>
      <c r="J1415" s="6">
        <v>28.842369136338959</v>
      </c>
    </row>
    <row r="1416" spans="1:10" x14ac:dyDescent="0.25">
      <c r="A1416" s="1" t="s">
        <v>6636</v>
      </c>
      <c r="B1416" s="1" t="s">
        <v>3483</v>
      </c>
      <c r="C1416" s="1">
        <v>22045</v>
      </c>
      <c r="D1416" s="1">
        <v>22908</v>
      </c>
      <c r="E1416" s="1" t="s">
        <v>9</v>
      </c>
      <c r="F1416" s="1">
        <v>864</v>
      </c>
      <c r="G1416" s="4" t="s">
        <v>13</v>
      </c>
      <c r="H1416" s="1">
        <v>662</v>
      </c>
      <c r="I1416" s="6">
        <v>0.76620370370370372</v>
      </c>
      <c r="J1416" s="6">
        <v>28.792009444196147</v>
      </c>
    </row>
    <row r="1417" spans="1:10" x14ac:dyDescent="0.25">
      <c r="A1417" s="1" t="s">
        <v>6364</v>
      </c>
      <c r="B1417" s="1" t="s">
        <v>3389</v>
      </c>
      <c r="C1417" s="1">
        <v>73003</v>
      </c>
      <c r="D1417" s="1">
        <v>74016</v>
      </c>
      <c r="E1417" s="1" t="s">
        <v>7</v>
      </c>
      <c r="F1417" s="1">
        <v>1014</v>
      </c>
      <c r="G1417" s="4" t="s">
        <v>1330</v>
      </c>
      <c r="H1417" s="1">
        <v>776</v>
      </c>
      <c r="I1417" s="6">
        <v>0.76528599605522685</v>
      </c>
      <c r="J1417" s="6">
        <v>28.757524297290388</v>
      </c>
    </row>
    <row r="1418" spans="1:10" x14ac:dyDescent="0.25">
      <c r="A1418" s="1" t="s">
        <v>9002</v>
      </c>
      <c r="B1418" s="1" t="s">
        <v>4848</v>
      </c>
      <c r="C1418" s="1">
        <v>8067</v>
      </c>
      <c r="D1418" s="1">
        <v>8369</v>
      </c>
      <c r="E1418" s="1" t="s">
        <v>7</v>
      </c>
      <c r="F1418" s="1">
        <v>303</v>
      </c>
      <c r="G1418" s="4" t="s">
        <v>9003</v>
      </c>
      <c r="H1418" s="1">
        <v>231</v>
      </c>
      <c r="I1418" s="6">
        <v>0.76237623762376239</v>
      </c>
      <c r="J1418" s="6">
        <v>28.64818288868836</v>
      </c>
    </row>
    <row r="1419" spans="1:10" x14ac:dyDescent="0.25">
      <c r="A1419" s="1" t="s">
        <v>6800</v>
      </c>
      <c r="B1419" s="1" t="s">
        <v>3340</v>
      </c>
      <c r="C1419" s="1">
        <v>33487</v>
      </c>
      <c r="D1419" s="1">
        <v>34281</v>
      </c>
      <c r="E1419" s="1" t="s">
        <v>9</v>
      </c>
      <c r="F1419" s="1">
        <v>795</v>
      </c>
      <c r="G1419" s="4" t="s">
        <v>1512</v>
      </c>
      <c r="H1419" s="1">
        <v>606</v>
      </c>
      <c r="I1419" s="6">
        <v>0.76226415094339628</v>
      </c>
      <c r="J1419" s="6">
        <v>28.643970952953687</v>
      </c>
    </row>
    <row r="1420" spans="1:10" x14ac:dyDescent="0.25">
      <c r="A1420" s="1" t="s">
        <v>6881</v>
      </c>
      <c r="B1420" s="1" t="s">
        <v>3435</v>
      </c>
      <c r="C1420" s="1">
        <v>9943</v>
      </c>
      <c r="D1420" s="1">
        <v>10704</v>
      </c>
      <c r="E1420" s="1" t="s">
        <v>7</v>
      </c>
      <c r="F1420" s="1">
        <v>762</v>
      </c>
      <c r="G1420" s="4" t="s">
        <v>13</v>
      </c>
      <c r="H1420" s="1">
        <v>580</v>
      </c>
      <c r="I1420" s="6">
        <v>0.76115485564304464</v>
      </c>
      <c r="J1420" s="6">
        <v>28.602286423618025</v>
      </c>
    </row>
    <row r="1421" spans="1:10" x14ac:dyDescent="0.25">
      <c r="A1421" s="1" t="s">
        <v>7632</v>
      </c>
      <c r="B1421" s="1" t="s">
        <v>3453</v>
      </c>
      <c r="C1421" s="1">
        <v>116165</v>
      </c>
      <c r="D1421" s="1">
        <v>116695</v>
      </c>
      <c r="E1421" s="1" t="s">
        <v>9</v>
      </c>
      <c r="F1421" s="1">
        <v>531</v>
      </c>
      <c r="G1421" s="4" t="s">
        <v>1566</v>
      </c>
      <c r="H1421" s="1">
        <v>404</v>
      </c>
      <c r="I1421" s="6">
        <v>0.76082862523540484</v>
      </c>
      <c r="J1421" s="6">
        <v>28.590027504831358</v>
      </c>
    </row>
    <row r="1422" spans="1:10" x14ac:dyDescent="0.25">
      <c r="A1422" s="1" t="s">
        <v>8263</v>
      </c>
      <c r="B1422" s="1" t="s">
        <v>6729</v>
      </c>
      <c r="C1422" s="1">
        <v>4074</v>
      </c>
      <c r="D1422" s="1">
        <v>4481</v>
      </c>
      <c r="E1422" s="1" t="s">
        <v>7</v>
      </c>
      <c r="F1422" s="1">
        <v>408</v>
      </c>
      <c r="G1422" s="4" t="s">
        <v>13</v>
      </c>
      <c r="H1422" s="1">
        <v>310</v>
      </c>
      <c r="I1422" s="6">
        <v>0.75980392156862742</v>
      </c>
      <c r="J1422" s="6">
        <v>28.551521716476717</v>
      </c>
    </row>
    <row r="1423" spans="1:10" x14ac:dyDescent="0.25">
      <c r="A1423" s="1" t="s">
        <v>9585</v>
      </c>
      <c r="B1423" s="1" t="s">
        <v>3340</v>
      </c>
      <c r="C1423" s="1">
        <v>67720</v>
      </c>
      <c r="D1423" s="1">
        <v>67959</v>
      </c>
      <c r="E1423" s="1" t="s">
        <v>7</v>
      </c>
      <c r="F1423" s="1">
        <v>240</v>
      </c>
      <c r="G1423" s="4" t="s">
        <v>13</v>
      </c>
      <c r="H1423" s="1">
        <v>182</v>
      </c>
      <c r="I1423" s="6">
        <v>0.7583333333333333</v>
      </c>
      <c r="J1423" s="6">
        <v>28.496260706702888</v>
      </c>
    </row>
    <row r="1424" spans="1:10" x14ac:dyDescent="0.25">
      <c r="A1424" s="1" t="s">
        <v>5344</v>
      </c>
      <c r="B1424" s="1" t="s">
        <v>3448</v>
      </c>
      <c r="C1424" s="1">
        <v>20120</v>
      </c>
      <c r="D1424" s="1">
        <v>22042</v>
      </c>
      <c r="E1424" s="1" t="s">
        <v>7</v>
      </c>
      <c r="F1424" s="1">
        <v>1923</v>
      </c>
      <c r="G1424" s="4" t="s">
        <v>629</v>
      </c>
      <c r="H1424" s="1">
        <v>1458</v>
      </c>
      <c r="I1424" s="6">
        <v>0.75819032761310456</v>
      </c>
      <c r="J1424" s="6">
        <v>28.490886911160665</v>
      </c>
    </row>
    <row r="1425" spans="1:10" x14ac:dyDescent="0.25">
      <c r="A1425" s="1" t="s">
        <v>7664</v>
      </c>
      <c r="B1425" s="1" t="s">
        <v>3340</v>
      </c>
      <c r="C1425" s="1">
        <v>166608</v>
      </c>
      <c r="D1425" s="1">
        <v>167135</v>
      </c>
      <c r="E1425" s="1" t="s">
        <v>9</v>
      </c>
      <c r="F1425" s="1">
        <v>528</v>
      </c>
      <c r="G1425" s="4" t="s">
        <v>13</v>
      </c>
      <c r="H1425" s="1">
        <v>400</v>
      </c>
      <c r="I1425" s="6">
        <v>0.75757575757575757</v>
      </c>
      <c r="J1425" s="6">
        <v>28.467792913789101</v>
      </c>
    </row>
    <row r="1426" spans="1:10" x14ac:dyDescent="0.25">
      <c r="A1426" s="1" t="s">
        <v>6151</v>
      </c>
      <c r="B1426" s="1" t="s">
        <v>3351</v>
      </c>
      <c r="C1426" s="1">
        <v>85557</v>
      </c>
      <c r="D1426" s="1">
        <v>86717</v>
      </c>
      <c r="E1426" s="1" t="s">
        <v>9</v>
      </c>
      <c r="F1426" s="1">
        <v>1161</v>
      </c>
      <c r="G1426" s="4" t="s">
        <v>766</v>
      </c>
      <c r="H1426" s="1">
        <v>879</v>
      </c>
      <c r="I1426" s="6">
        <v>0.75710594315245483</v>
      </c>
      <c r="J1426" s="6">
        <v>28.450138468571247</v>
      </c>
    </row>
    <row r="1427" spans="1:10" x14ac:dyDescent="0.25">
      <c r="A1427" s="1" t="s">
        <v>4594</v>
      </c>
      <c r="B1427" s="1" t="s">
        <v>3340</v>
      </c>
      <c r="C1427" s="1">
        <v>37679</v>
      </c>
      <c r="D1427" s="1">
        <v>41179</v>
      </c>
      <c r="E1427" s="1" t="s">
        <v>9</v>
      </c>
      <c r="F1427" s="1">
        <v>3501</v>
      </c>
      <c r="G1427" s="4" t="s">
        <v>13</v>
      </c>
      <c r="H1427" s="1">
        <v>2645</v>
      </c>
      <c r="I1427" s="6">
        <v>0.75549842902027997</v>
      </c>
      <c r="J1427" s="6">
        <v>28.389732127735869</v>
      </c>
    </row>
    <row r="1428" spans="1:10" x14ac:dyDescent="0.25">
      <c r="A1428" s="1" t="s">
        <v>7229</v>
      </c>
      <c r="B1428" s="1" t="s">
        <v>3353</v>
      </c>
      <c r="C1428" s="1">
        <v>19358</v>
      </c>
      <c r="D1428" s="1">
        <v>20002</v>
      </c>
      <c r="E1428" s="1" t="s">
        <v>9</v>
      </c>
      <c r="F1428" s="1">
        <v>645</v>
      </c>
      <c r="G1428" s="4" t="s">
        <v>1314</v>
      </c>
      <c r="H1428" s="1">
        <v>487</v>
      </c>
      <c r="I1428" s="6">
        <v>0.75503875968992251</v>
      </c>
      <c r="J1428" s="6">
        <v>28.372458909612693</v>
      </c>
    </row>
    <row r="1429" spans="1:10" x14ac:dyDescent="0.25">
      <c r="A1429" s="1" t="s">
        <v>10485</v>
      </c>
      <c r="B1429" s="1" t="s">
        <v>3545</v>
      </c>
      <c r="C1429" s="1">
        <v>9222</v>
      </c>
      <c r="D1429" s="1">
        <v>9392</v>
      </c>
      <c r="E1429" s="1" t="s">
        <v>7</v>
      </c>
      <c r="F1429" s="1">
        <v>171</v>
      </c>
      <c r="G1429" s="4" t="s">
        <v>13</v>
      </c>
      <c r="H1429" s="1">
        <v>129</v>
      </c>
      <c r="I1429" s="6">
        <v>0.75438596491228072</v>
      </c>
      <c r="J1429" s="6">
        <v>28.347928522573149</v>
      </c>
    </row>
    <row r="1430" spans="1:10" x14ac:dyDescent="0.25">
      <c r="A1430" s="1" t="s">
        <v>10826</v>
      </c>
      <c r="B1430" s="1" t="s">
        <v>3322</v>
      </c>
      <c r="C1430" s="1">
        <v>54837</v>
      </c>
      <c r="D1430" s="1">
        <v>54986</v>
      </c>
      <c r="E1430" s="1" t="s">
        <v>7</v>
      </c>
      <c r="F1430" s="1">
        <v>150</v>
      </c>
      <c r="G1430" s="4" t="s">
        <v>13</v>
      </c>
      <c r="H1430" s="1">
        <v>113</v>
      </c>
      <c r="I1430" s="6">
        <v>0.7533333333333333</v>
      </c>
      <c r="J1430" s="6">
        <v>28.308373273471883</v>
      </c>
    </row>
    <row r="1431" spans="1:10" x14ac:dyDescent="0.25">
      <c r="A1431" s="1" t="s">
        <v>6634</v>
      </c>
      <c r="B1431" s="1" t="s">
        <v>3322</v>
      </c>
      <c r="C1431" s="1">
        <v>65360</v>
      </c>
      <c r="D1431" s="1">
        <v>66241</v>
      </c>
      <c r="E1431" s="1" t="s">
        <v>9</v>
      </c>
      <c r="F1431" s="1">
        <v>882</v>
      </c>
      <c r="G1431" s="4" t="s">
        <v>753</v>
      </c>
      <c r="H1431" s="1">
        <v>664</v>
      </c>
      <c r="I1431" s="6">
        <v>0.75283446712018143</v>
      </c>
      <c r="J1431" s="6">
        <v>28.289627135008924</v>
      </c>
    </row>
    <row r="1432" spans="1:10" x14ac:dyDescent="0.25">
      <c r="A1432" s="1" t="s">
        <v>6200</v>
      </c>
      <c r="B1432" s="1" t="s">
        <v>3510</v>
      </c>
      <c r="C1432" s="1">
        <v>35401</v>
      </c>
      <c r="D1432" s="1">
        <v>36531</v>
      </c>
      <c r="E1432" s="1" t="s">
        <v>9</v>
      </c>
      <c r="F1432" s="1">
        <v>1131</v>
      </c>
      <c r="G1432" s="4" t="s">
        <v>48</v>
      </c>
      <c r="H1432" s="1">
        <v>851</v>
      </c>
      <c r="I1432" s="6">
        <v>0.75243147656940756</v>
      </c>
      <c r="J1432" s="6">
        <v>28.274483762968675</v>
      </c>
    </row>
    <row r="1433" spans="1:10" x14ac:dyDescent="0.25">
      <c r="A1433" s="1" t="s">
        <v>6235</v>
      </c>
      <c r="B1433" s="1" t="s">
        <v>4805</v>
      </c>
      <c r="C1433" s="1">
        <v>4697</v>
      </c>
      <c r="D1433" s="1">
        <v>5806</v>
      </c>
      <c r="E1433" s="1" t="s">
        <v>9</v>
      </c>
      <c r="F1433" s="1">
        <v>1110</v>
      </c>
      <c r="G1433" s="4" t="s">
        <v>959</v>
      </c>
      <c r="H1433" s="1">
        <v>834</v>
      </c>
      <c r="I1433" s="6">
        <v>0.75135135135135134</v>
      </c>
      <c r="J1433" s="6">
        <v>28.233895372010942</v>
      </c>
    </row>
    <row r="1434" spans="1:10" x14ac:dyDescent="0.25">
      <c r="A1434" s="1" t="s">
        <v>6454</v>
      </c>
      <c r="B1434" s="1" t="s">
        <v>3453</v>
      </c>
      <c r="C1434" s="1">
        <v>104184</v>
      </c>
      <c r="D1434" s="1">
        <v>105170</v>
      </c>
      <c r="E1434" s="1" t="s">
        <v>7</v>
      </c>
      <c r="F1434" s="1">
        <v>987</v>
      </c>
      <c r="G1434" s="4" t="s">
        <v>1226</v>
      </c>
      <c r="H1434" s="1">
        <v>741</v>
      </c>
      <c r="I1434" s="6">
        <v>0.75075987841945291</v>
      </c>
      <c r="J1434" s="6">
        <v>28.21166930581094</v>
      </c>
    </row>
    <row r="1435" spans="1:10" x14ac:dyDescent="0.25">
      <c r="A1435" s="1" t="s">
        <v>5954</v>
      </c>
      <c r="B1435" s="1" t="s">
        <v>3872</v>
      </c>
      <c r="C1435" s="1">
        <v>11483</v>
      </c>
      <c r="D1435" s="1">
        <v>12793</v>
      </c>
      <c r="E1435" s="1" t="s">
        <v>7</v>
      </c>
      <c r="F1435" s="1">
        <v>1311</v>
      </c>
      <c r="G1435" s="4" t="s">
        <v>895</v>
      </c>
      <c r="H1435" s="1">
        <v>981</v>
      </c>
      <c r="I1435" s="6">
        <v>0.74828375286041193</v>
      </c>
      <c r="J1435" s="6">
        <v>28.118622730681761</v>
      </c>
    </row>
    <row r="1436" spans="1:10" x14ac:dyDescent="0.25">
      <c r="A1436" s="1" t="s">
        <v>9834</v>
      </c>
      <c r="B1436" s="1" t="s">
        <v>3324</v>
      </c>
      <c r="C1436" s="1">
        <v>59419</v>
      </c>
      <c r="D1436" s="1">
        <v>59640</v>
      </c>
      <c r="E1436" s="1" t="s">
        <v>9</v>
      </c>
      <c r="F1436" s="1">
        <v>222</v>
      </c>
      <c r="G1436" s="4" t="s">
        <v>13</v>
      </c>
      <c r="H1436" s="1">
        <v>166</v>
      </c>
      <c r="I1436" s="6">
        <v>0.74774774774774777</v>
      </c>
      <c r="J1436" s="6">
        <v>28.098481005718327</v>
      </c>
    </row>
    <row r="1437" spans="1:10" x14ac:dyDescent="0.25">
      <c r="A1437" s="1" t="s">
        <v>7062</v>
      </c>
      <c r="B1437" s="1" t="s">
        <v>6129</v>
      </c>
      <c r="C1437" s="1">
        <v>11417</v>
      </c>
      <c r="D1437" s="1">
        <v>12130</v>
      </c>
      <c r="E1437" s="1" t="s">
        <v>7</v>
      </c>
      <c r="F1437" s="1">
        <v>714</v>
      </c>
      <c r="G1437" s="4" t="s">
        <v>2778</v>
      </c>
      <c r="H1437" s="1">
        <v>532</v>
      </c>
      <c r="I1437" s="6">
        <v>0.74509803921568629</v>
      </c>
      <c r="J1437" s="6">
        <v>27.998911618738461</v>
      </c>
    </row>
    <row r="1438" spans="1:10" x14ac:dyDescent="0.25">
      <c r="A1438" s="1" t="s">
        <v>5546</v>
      </c>
      <c r="B1438" s="1" t="s">
        <v>3351</v>
      </c>
      <c r="C1438" s="1">
        <v>35263</v>
      </c>
      <c r="D1438" s="1">
        <v>36975</v>
      </c>
      <c r="E1438" s="1" t="s">
        <v>9</v>
      </c>
      <c r="F1438" s="1">
        <v>1713</v>
      </c>
      <c r="G1438" s="4" t="s">
        <v>605</v>
      </c>
      <c r="H1438" s="1">
        <v>1274</v>
      </c>
      <c r="I1438" s="6">
        <v>0.74372446001167547</v>
      </c>
      <c r="J1438" s="6">
        <v>27.947295964542239</v>
      </c>
    </row>
    <row r="1439" spans="1:10" x14ac:dyDescent="0.25">
      <c r="A1439" s="1" t="s">
        <v>6411</v>
      </c>
      <c r="B1439" s="1" t="s">
        <v>4528</v>
      </c>
      <c r="C1439" s="1">
        <v>8647</v>
      </c>
      <c r="D1439" s="1">
        <v>9669</v>
      </c>
      <c r="E1439" s="1" t="s">
        <v>7</v>
      </c>
      <c r="F1439" s="1">
        <v>1023</v>
      </c>
      <c r="G1439" s="4" t="s">
        <v>57</v>
      </c>
      <c r="H1439" s="1">
        <v>760</v>
      </c>
      <c r="I1439" s="6">
        <v>0.74291300097751711</v>
      </c>
      <c r="J1439" s="6">
        <v>27.916803373522217</v>
      </c>
    </row>
    <row r="1440" spans="1:10" x14ac:dyDescent="0.25">
      <c r="A1440" s="1" t="s">
        <v>6436</v>
      </c>
      <c r="B1440" s="1" t="s">
        <v>6437</v>
      </c>
      <c r="C1440" s="1">
        <v>1718</v>
      </c>
      <c r="D1440" s="1">
        <v>2728</v>
      </c>
      <c r="E1440" s="1" t="s">
        <v>9</v>
      </c>
      <c r="F1440" s="1">
        <v>1011</v>
      </c>
      <c r="G1440" s="4" t="s">
        <v>13</v>
      </c>
      <c r="H1440" s="1">
        <v>748</v>
      </c>
      <c r="I1440" s="6">
        <v>0.73986152324431254</v>
      </c>
      <c r="J1440" s="6">
        <v>27.802136509751541</v>
      </c>
    </row>
    <row r="1441" spans="1:10" x14ac:dyDescent="0.25">
      <c r="A1441" s="1" t="s">
        <v>8156</v>
      </c>
      <c r="B1441" s="1" t="s">
        <v>3353</v>
      </c>
      <c r="C1441" s="1">
        <v>61144</v>
      </c>
      <c r="D1441" s="1">
        <v>61581</v>
      </c>
      <c r="E1441" s="1" t="s">
        <v>7</v>
      </c>
      <c r="F1441" s="1">
        <v>438</v>
      </c>
      <c r="G1441" s="4" t="s">
        <v>13</v>
      </c>
      <c r="H1441" s="1">
        <v>324</v>
      </c>
      <c r="I1441" s="6">
        <v>0.73972602739726023</v>
      </c>
      <c r="J1441" s="6">
        <v>27.797044916368314</v>
      </c>
    </row>
    <row r="1442" spans="1:10" x14ac:dyDescent="0.25">
      <c r="A1442" s="1" t="s">
        <v>9024</v>
      </c>
      <c r="B1442" s="1" t="s">
        <v>9025</v>
      </c>
      <c r="C1442" s="1">
        <v>348</v>
      </c>
      <c r="D1442" s="1">
        <v>656</v>
      </c>
      <c r="E1442" s="1" t="s">
        <v>9</v>
      </c>
      <c r="F1442" s="1">
        <v>309</v>
      </c>
      <c r="G1442" s="4" t="s">
        <v>13</v>
      </c>
      <c r="H1442" s="1">
        <v>228</v>
      </c>
      <c r="I1442" s="6">
        <v>0.73786407766990292</v>
      </c>
      <c r="J1442" s="6">
        <v>27.727077525352648</v>
      </c>
    </row>
    <row r="1443" spans="1:10" x14ac:dyDescent="0.25">
      <c r="A1443" s="1" t="s">
        <v>7067</v>
      </c>
      <c r="B1443" s="1" t="s">
        <v>3453</v>
      </c>
      <c r="C1443" s="1">
        <v>49042</v>
      </c>
      <c r="D1443" s="1">
        <v>49758</v>
      </c>
      <c r="E1443" s="1" t="s">
        <v>7</v>
      </c>
      <c r="F1443" s="1">
        <v>717</v>
      </c>
      <c r="G1443" s="4" t="s">
        <v>13</v>
      </c>
      <c r="H1443" s="1">
        <v>529</v>
      </c>
      <c r="I1443" s="6">
        <v>0.73779637377963736</v>
      </c>
      <c r="J1443" s="6">
        <v>27.724533383320296</v>
      </c>
    </row>
    <row r="1444" spans="1:10" x14ac:dyDescent="0.25">
      <c r="A1444" s="1" t="s">
        <v>9951</v>
      </c>
      <c r="B1444" s="1" t="s">
        <v>3340</v>
      </c>
      <c r="C1444" s="1">
        <v>112894</v>
      </c>
      <c r="D1444" s="1">
        <v>113109</v>
      </c>
      <c r="E1444" s="1" t="s">
        <v>9</v>
      </c>
      <c r="F1444" s="1">
        <v>216</v>
      </c>
      <c r="G1444" s="4" t="s">
        <v>13</v>
      </c>
      <c r="H1444" s="1">
        <v>159</v>
      </c>
      <c r="I1444" s="6">
        <v>0.73611111111111116</v>
      </c>
      <c r="J1444" s="6">
        <v>27.661205447898411</v>
      </c>
    </row>
    <row r="1445" spans="1:10" x14ac:dyDescent="0.25">
      <c r="A1445" s="1" t="s">
        <v>8430</v>
      </c>
      <c r="B1445" s="1" t="s">
        <v>3340</v>
      </c>
      <c r="C1445" s="1">
        <v>119860</v>
      </c>
      <c r="D1445" s="1">
        <v>120252</v>
      </c>
      <c r="E1445" s="1" t="s">
        <v>9</v>
      </c>
      <c r="F1445" s="1">
        <v>393</v>
      </c>
      <c r="G1445" s="4" t="s">
        <v>1028</v>
      </c>
      <c r="H1445" s="1">
        <v>289</v>
      </c>
      <c r="I1445" s="6">
        <v>0.73536895674300251</v>
      </c>
      <c r="J1445" s="6">
        <v>27.633317152041389</v>
      </c>
    </row>
    <row r="1446" spans="1:10" x14ac:dyDescent="0.25">
      <c r="A1446" s="1" t="s">
        <v>7440</v>
      </c>
      <c r="B1446" s="1" t="s">
        <v>5120</v>
      </c>
      <c r="C1446" s="1">
        <v>2536</v>
      </c>
      <c r="D1446" s="1">
        <v>3132</v>
      </c>
      <c r="E1446" s="1" t="s">
        <v>9</v>
      </c>
      <c r="F1446" s="1">
        <v>597</v>
      </c>
      <c r="G1446" s="4" t="s">
        <v>1314</v>
      </c>
      <c r="H1446" s="1">
        <v>439</v>
      </c>
      <c r="I1446" s="6">
        <v>0.73534338358458962</v>
      </c>
      <c r="J1446" s="6">
        <v>27.632356177022629</v>
      </c>
    </row>
    <row r="1447" spans="1:10" x14ac:dyDescent="0.25">
      <c r="A1447" s="1" t="s">
        <v>7245</v>
      </c>
      <c r="B1447" s="1" t="s">
        <v>3510</v>
      </c>
      <c r="C1447" s="1">
        <v>67453</v>
      </c>
      <c r="D1447" s="1">
        <v>68109</v>
      </c>
      <c r="E1447" s="1" t="s">
        <v>9</v>
      </c>
      <c r="F1447" s="1">
        <v>657</v>
      </c>
      <c r="G1447" s="4" t="s">
        <v>13</v>
      </c>
      <c r="H1447" s="1">
        <v>483</v>
      </c>
      <c r="I1447" s="6">
        <v>0.73515981735159819</v>
      </c>
      <c r="J1447" s="6">
        <v>27.6254582193537</v>
      </c>
    </row>
    <row r="1448" spans="1:10" x14ac:dyDescent="0.25">
      <c r="A1448" s="1" t="s">
        <v>10656</v>
      </c>
      <c r="B1448" s="1" t="s">
        <v>3322</v>
      </c>
      <c r="C1448" s="1">
        <v>25297</v>
      </c>
      <c r="D1448" s="1">
        <v>25461</v>
      </c>
      <c r="E1448" s="1" t="s">
        <v>7</v>
      </c>
      <c r="F1448" s="1">
        <v>165</v>
      </c>
      <c r="G1448" s="4" t="s">
        <v>13</v>
      </c>
      <c r="H1448" s="1">
        <v>121</v>
      </c>
      <c r="I1448" s="6">
        <v>0.73333333333333328</v>
      </c>
      <c r="J1448" s="6">
        <v>27.556823540547846</v>
      </c>
    </row>
    <row r="1449" spans="1:10" x14ac:dyDescent="0.25">
      <c r="A1449" s="1" t="s">
        <v>6250</v>
      </c>
      <c r="B1449" s="1" t="s">
        <v>3340</v>
      </c>
      <c r="C1449" s="1">
        <v>113137</v>
      </c>
      <c r="D1449" s="1">
        <v>114264</v>
      </c>
      <c r="E1449" s="1" t="s">
        <v>9</v>
      </c>
      <c r="F1449" s="1">
        <v>1128</v>
      </c>
      <c r="G1449" s="4" t="s">
        <v>267</v>
      </c>
      <c r="H1449" s="1">
        <v>827</v>
      </c>
      <c r="I1449" s="6">
        <v>0.73315602836879434</v>
      </c>
      <c r="J1449" s="6">
        <v>27.550160865610582</v>
      </c>
    </row>
    <row r="1450" spans="1:10" x14ac:dyDescent="0.25">
      <c r="A1450" s="1" t="s">
        <v>7739</v>
      </c>
      <c r="B1450" s="1" t="s">
        <v>5608</v>
      </c>
      <c r="C1450" s="1">
        <v>4160</v>
      </c>
      <c r="D1450" s="1">
        <v>4690</v>
      </c>
      <c r="E1450" s="1" t="s">
        <v>9</v>
      </c>
      <c r="F1450" s="1">
        <v>531</v>
      </c>
      <c r="G1450" s="4" t="s">
        <v>13</v>
      </c>
      <c r="H1450" s="1">
        <v>389</v>
      </c>
      <c r="I1450" s="6">
        <v>0.73258003766478341</v>
      </c>
      <c r="J1450" s="6">
        <v>27.528516582622274</v>
      </c>
    </row>
    <row r="1451" spans="1:10" x14ac:dyDescent="0.25">
      <c r="A1451" s="1" t="s">
        <v>5442</v>
      </c>
      <c r="B1451" s="1" t="s">
        <v>3340</v>
      </c>
      <c r="C1451" s="1">
        <v>224383</v>
      </c>
      <c r="D1451" s="1">
        <v>226224</v>
      </c>
      <c r="E1451" s="1" t="s">
        <v>7</v>
      </c>
      <c r="F1451" s="1">
        <v>1842</v>
      </c>
      <c r="G1451" s="4" t="s">
        <v>745</v>
      </c>
      <c r="H1451" s="1">
        <v>1349</v>
      </c>
      <c r="I1451" s="6">
        <v>0.73235613463626492</v>
      </c>
      <c r="J1451" s="6">
        <v>27.520102869558077</v>
      </c>
    </row>
    <row r="1452" spans="1:10" x14ac:dyDescent="0.25">
      <c r="A1452" s="1" t="s">
        <v>6726</v>
      </c>
      <c r="B1452" s="1" t="s">
        <v>3545</v>
      </c>
      <c r="C1452" s="1">
        <v>63488</v>
      </c>
      <c r="D1452" s="1">
        <v>64357</v>
      </c>
      <c r="E1452" s="1" t="s">
        <v>7</v>
      </c>
      <c r="F1452" s="1">
        <v>870</v>
      </c>
      <c r="G1452" s="4" t="s">
        <v>6727</v>
      </c>
      <c r="H1452" s="1">
        <v>637</v>
      </c>
      <c r="I1452" s="6">
        <v>0.73218390804597699</v>
      </c>
      <c r="J1452" s="6">
        <v>27.513631027161409</v>
      </c>
    </row>
    <row r="1453" spans="1:10" x14ac:dyDescent="0.25">
      <c r="A1453" s="1" t="s">
        <v>6752</v>
      </c>
      <c r="B1453" s="1" t="s">
        <v>4201</v>
      </c>
      <c r="C1453" s="1">
        <v>14490</v>
      </c>
      <c r="D1453" s="1">
        <v>15344</v>
      </c>
      <c r="E1453" s="1" t="s">
        <v>9</v>
      </c>
      <c r="F1453" s="1">
        <v>855</v>
      </c>
      <c r="G1453" s="4" t="s">
        <v>13</v>
      </c>
      <c r="H1453" s="1">
        <v>626</v>
      </c>
      <c r="I1453" s="6">
        <v>0.73216374269005846</v>
      </c>
      <c r="J1453" s="6">
        <v>27.512873263768668</v>
      </c>
    </row>
    <row r="1454" spans="1:10" x14ac:dyDescent="0.25">
      <c r="A1454" s="1" t="s">
        <v>7355</v>
      </c>
      <c r="B1454" s="1" t="s">
        <v>3389</v>
      </c>
      <c r="C1454" s="1">
        <v>84982</v>
      </c>
      <c r="D1454" s="1">
        <v>85608</v>
      </c>
      <c r="E1454" s="1" t="s">
        <v>7</v>
      </c>
      <c r="F1454" s="1">
        <v>627</v>
      </c>
      <c r="G1454" s="4" t="s">
        <v>2186</v>
      </c>
      <c r="H1454" s="1">
        <v>459</v>
      </c>
      <c r="I1454" s="6">
        <v>0.73205741626794263</v>
      </c>
      <c r="J1454" s="6">
        <v>27.508877784061468</v>
      </c>
    </row>
    <row r="1455" spans="1:10" x14ac:dyDescent="0.25">
      <c r="A1455" s="1" t="s">
        <v>7557</v>
      </c>
      <c r="B1455" s="1" t="s">
        <v>3389</v>
      </c>
      <c r="C1455" s="1">
        <v>33574</v>
      </c>
      <c r="D1455" s="1">
        <v>34143</v>
      </c>
      <c r="E1455" s="1" t="s">
        <v>7</v>
      </c>
      <c r="F1455" s="1">
        <v>570</v>
      </c>
      <c r="G1455" s="4" t="s">
        <v>48</v>
      </c>
      <c r="H1455" s="1">
        <v>417</v>
      </c>
      <c r="I1455" s="6">
        <v>0.73157894736842111</v>
      </c>
      <c r="J1455" s="6">
        <v>27.490898125379076</v>
      </c>
    </row>
    <row r="1456" spans="1:10" x14ac:dyDescent="0.25">
      <c r="A1456" s="1" t="s">
        <v>5951</v>
      </c>
      <c r="B1456" s="1" t="s">
        <v>3340</v>
      </c>
      <c r="C1456" s="1">
        <v>28798</v>
      </c>
      <c r="D1456" s="1">
        <v>30141</v>
      </c>
      <c r="E1456" s="1" t="s">
        <v>9</v>
      </c>
      <c r="F1456" s="1">
        <v>1344</v>
      </c>
      <c r="G1456" s="4" t="s">
        <v>48</v>
      </c>
      <c r="H1456" s="1">
        <v>983</v>
      </c>
      <c r="I1456" s="6">
        <v>0.73139880952380953</v>
      </c>
      <c r="J1456" s="6">
        <v>27.48412899792871</v>
      </c>
    </row>
    <row r="1457" spans="1:10" x14ac:dyDescent="0.25">
      <c r="A1457" s="1" t="s">
        <v>6342</v>
      </c>
      <c r="B1457" s="1" t="s">
        <v>3340</v>
      </c>
      <c r="C1457" s="1">
        <v>124896</v>
      </c>
      <c r="D1457" s="1">
        <v>125972</v>
      </c>
      <c r="E1457" s="1" t="s">
        <v>7</v>
      </c>
      <c r="F1457" s="1">
        <v>1077</v>
      </c>
      <c r="G1457" s="4" t="s">
        <v>110</v>
      </c>
      <c r="H1457" s="1">
        <v>785</v>
      </c>
      <c r="I1457" s="6">
        <v>0.72887650882079846</v>
      </c>
      <c r="J1457" s="6">
        <v>27.389347276943607</v>
      </c>
    </row>
    <row r="1458" spans="1:10" x14ac:dyDescent="0.25">
      <c r="A1458" s="1" t="s">
        <v>7957</v>
      </c>
      <c r="B1458" s="1" t="s">
        <v>7958</v>
      </c>
      <c r="C1458" s="1">
        <v>5294</v>
      </c>
      <c r="D1458" s="1">
        <v>5779</v>
      </c>
      <c r="E1458" s="1" t="s">
        <v>9</v>
      </c>
      <c r="F1458" s="1">
        <v>486</v>
      </c>
      <c r="G1458" s="4" t="s">
        <v>13</v>
      </c>
      <c r="H1458" s="1">
        <v>354</v>
      </c>
      <c r="I1458" s="6">
        <v>0.72839506172839508</v>
      </c>
      <c r="J1458" s="6">
        <v>27.371255705257965</v>
      </c>
    </row>
    <row r="1459" spans="1:10" x14ac:dyDescent="0.25">
      <c r="A1459" s="1" t="s">
        <v>7335</v>
      </c>
      <c r="B1459" s="1" t="s">
        <v>3960</v>
      </c>
      <c r="C1459" s="1">
        <v>6129</v>
      </c>
      <c r="D1459" s="1">
        <v>6767</v>
      </c>
      <c r="E1459" s="1" t="s">
        <v>7</v>
      </c>
      <c r="F1459" s="1">
        <v>639</v>
      </c>
      <c r="G1459" s="4" t="s">
        <v>1221</v>
      </c>
      <c r="H1459" s="1">
        <v>464</v>
      </c>
      <c r="I1459" s="6">
        <v>0.72613458528951491</v>
      </c>
      <c r="J1459" s="6">
        <v>27.286312682061894</v>
      </c>
    </row>
    <row r="1460" spans="1:10" x14ac:dyDescent="0.25">
      <c r="A1460" s="1" t="s">
        <v>7186</v>
      </c>
      <c r="B1460" s="1" t="s">
        <v>3768</v>
      </c>
      <c r="C1460" s="1">
        <v>685</v>
      </c>
      <c r="D1460" s="1">
        <v>1368</v>
      </c>
      <c r="E1460" s="1" t="s">
        <v>7</v>
      </c>
      <c r="F1460" s="1">
        <v>684</v>
      </c>
      <c r="G1460" s="4" t="s">
        <v>13</v>
      </c>
      <c r="H1460" s="1">
        <v>496</v>
      </c>
      <c r="I1460" s="6">
        <v>0.72514619883040932</v>
      </c>
      <c r="J1460" s="6">
        <v>27.249171603093568</v>
      </c>
    </row>
    <row r="1461" spans="1:10" x14ac:dyDescent="0.25">
      <c r="A1461" s="1" t="s">
        <v>10738</v>
      </c>
      <c r="B1461" s="1" t="s">
        <v>3545</v>
      </c>
      <c r="C1461" s="1">
        <v>24918</v>
      </c>
      <c r="D1461" s="1">
        <v>25079</v>
      </c>
      <c r="E1461" s="1" t="s">
        <v>7</v>
      </c>
      <c r="F1461" s="1">
        <v>162</v>
      </c>
      <c r="G1461" s="4" t="s">
        <v>13</v>
      </c>
      <c r="H1461" s="1">
        <v>117</v>
      </c>
      <c r="I1461" s="6">
        <v>0.72222222222222221</v>
      </c>
      <c r="J1461" s="6">
        <v>27.139295911145609</v>
      </c>
    </row>
    <row r="1462" spans="1:10" x14ac:dyDescent="0.25">
      <c r="A1462" s="1" t="s">
        <v>8004</v>
      </c>
      <c r="B1462" s="1" t="s">
        <v>3314</v>
      </c>
      <c r="C1462" s="1">
        <v>100938</v>
      </c>
      <c r="D1462" s="1">
        <v>101417</v>
      </c>
      <c r="E1462" s="1" t="s">
        <v>9</v>
      </c>
      <c r="F1462" s="1">
        <v>480</v>
      </c>
      <c r="G1462" s="4" t="s">
        <v>1028</v>
      </c>
      <c r="H1462" s="1">
        <v>346</v>
      </c>
      <c r="I1462" s="6">
        <v>0.72083333333333333</v>
      </c>
      <c r="J1462" s="6">
        <v>27.087104957470331</v>
      </c>
    </row>
    <row r="1463" spans="1:10" x14ac:dyDescent="0.25">
      <c r="A1463" s="1" t="s">
        <v>8047</v>
      </c>
      <c r="B1463" s="1" t="s">
        <v>7366</v>
      </c>
      <c r="C1463" s="1">
        <v>4655</v>
      </c>
      <c r="D1463" s="1">
        <v>5125</v>
      </c>
      <c r="E1463" s="1" t="s">
        <v>7</v>
      </c>
      <c r="F1463" s="1">
        <v>471</v>
      </c>
      <c r="G1463" s="4" t="s">
        <v>13</v>
      </c>
      <c r="H1463" s="1">
        <v>339</v>
      </c>
      <c r="I1463" s="6">
        <v>0.71974522292993626</v>
      </c>
      <c r="J1463" s="6">
        <v>27.046216503317083</v>
      </c>
    </row>
    <row r="1464" spans="1:10" x14ac:dyDescent="0.25">
      <c r="A1464" s="1" t="s">
        <v>6946</v>
      </c>
      <c r="B1464" s="1" t="s">
        <v>3353</v>
      </c>
      <c r="C1464" s="1">
        <v>44838</v>
      </c>
      <c r="D1464" s="1">
        <v>45623</v>
      </c>
      <c r="E1464" s="1" t="s">
        <v>9</v>
      </c>
      <c r="F1464" s="1">
        <v>786</v>
      </c>
      <c r="G1464" s="4" t="s">
        <v>1188</v>
      </c>
      <c r="H1464" s="1">
        <v>564</v>
      </c>
      <c r="I1464" s="6">
        <v>0.71755725190839692</v>
      </c>
      <c r="J1464" s="6">
        <v>26.963998051472913</v>
      </c>
    </row>
    <row r="1465" spans="1:10" x14ac:dyDescent="0.25">
      <c r="A1465" s="1" t="s">
        <v>5258</v>
      </c>
      <c r="B1465" s="1" t="s">
        <v>3340</v>
      </c>
      <c r="C1465" s="1">
        <v>176172</v>
      </c>
      <c r="D1465" s="1">
        <v>178352</v>
      </c>
      <c r="E1465" s="1" t="s">
        <v>7</v>
      </c>
      <c r="F1465" s="1">
        <v>2181</v>
      </c>
      <c r="G1465" s="4" t="s">
        <v>166</v>
      </c>
      <c r="H1465" s="1">
        <v>1563</v>
      </c>
      <c r="I1465" s="6">
        <v>0.71664374140302611</v>
      </c>
      <c r="J1465" s="6">
        <v>26.929670622656179</v>
      </c>
    </row>
    <row r="1466" spans="1:10" x14ac:dyDescent="0.25">
      <c r="A1466" s="1" t="s">
        <v>10767</v>
      </c>
      <c r="B1466" s="1" t="s">
        <v>5120</v>
      </c>
      <c r="C1466" s="1">
        <v>6309</v>
      </c>
      <c r="D1466" s="1">
        <v>6470</v>
      </c>
      <c r="E1466" s="1" t="s">
        <v>9</v>
      </c>
      <c r="F1466" s="1">
        <v>162</v>
      </c>
      <c r="G1466" s="4" t="s">
        <v>13</v>
      </c>
      <c r="H1466" s="1">
        <v>116</v>
      </c>
      <c r="I1466" s="6">
        <v>0.71604938271604934</v>
      </c>
      <c r="J1466" s="6">
        <v>26.907336117033253</v>
      </c>
    </row>
    <row r="1467" spans="1:10" x14ac:dyDescent="0.25">
      <c r="A1467" s="1" t="s">
        <v>8841</v>
      </c>
      <c r="B1467" s="1" t="s">
        <v>3340</v>
      </c>
      <c r="C1467" s="1">
        <v>128498</v>
      </c>
      <c r="D1467" s="1">
        <v>128842</v>
      </c>
      <c r="E1467" s="1" t="s">
        <v>9</v>
      </c>
      <c r="F1467" s="1">
        <v>345</v>
      </c>
      <c r="G1467" s="4" t="s">
        <v>1186</v>
      </c>
      <c r="H1467" s="1">
        <v>247</v>
      </c>
      <c r="I1467" s="6">
        <v>0.71594202898550729</v>
      </c>
      <c r="J1467" s="6">
        <v>26.90330203365739</v>
      </c>
    </row>
    <row r="1468" spans="1:10" x14ac:dyDescent="0.25">
      <c r="A1468" s="1" t="s">
        <v>8446</v>
      </c>
      <c r="B1468" s="1" t="s">
        <v>3527</v>
      </c>
      <c r="C1468" s="1">
        <v>56211</v>
      </c>
      <c r="D1468" s="1">
        <v>56612</v>
      </c>
      <c r="E1468" s="1" t="s">
        <v>7</v>
      </c>
      <c r="F1468" s="1">
        <v>402</v>
      </c>
      <c r="G1468" s="4" t="s">
        <v>13</v>
      </c>
      <c r="H1468" s="1">
        <v>287</v>
      </c>
      <c r="I1468" s="6">
        <v>0.71393034825870649</v>
      </c>
      <c r="J1468" s="6">
        <v>26.827708128009611</v>
      </c>
    </row>
    <row r="1469" spans="1:10" x14ac:dyDescent="0.25">
      <c r="A1469" s="1" t="s">
        <v>7280</v>
      </c>
      <c r="B1469" s="1" t="s">
        <v>3545</v>
      </c>
      <c r="C1469" s="1">
        <v>78912</v>
      </c>
      <c r="D1469" s="1">
        <v>79577</v>
      </c>
      <c r="E1469" s="1" t="s">
        <v>9</v>
      </c>
      <c r="F1469" s="1">
        <v>666</v>
      </c>
      <c r="G1469" s="4" t="s">
        <v>1575</v>
      </c>
      <c r="H1469" s="1">
        <v>475</v>
      </c>
      <c r="I1469" s="6">
        <v>0.71321321321321318</v>
      </c>
      <c r="J1469" s="6">
        <v>26.800759995414062</v>
      </c>
    </row>
    <row r="1470" spans="1:10" x14ac:dyDescent="0.25">
      <c r="A1470" s="1" t="s">
        <v>7611</v>
      </c>
      <c r="B1470" s="1" t="s">
        <v>5274</v>
      </c>
      <c r="C1470" s="1">
        <v>4969</v>
      </c>
      <c r="D1470" s="1">
        <v>5541</v>
      </c>
      <c r="E1470" s="1" t="s">
        <v>7</v>
      </c>
      <c r="F1470" s="1">
        <v>573</v>
      </c>
      <c r="G1470" s="4" t="s">
        <v>13</v>
      </c>
      <c r="H1470" s="1">
        <v>408</v>
      </c>
      <c r="I1470" s="6">
        <v>0.7120418848167539</v>
      </c>
      <c r="J1470" s="6">
        <v>26.756744418237798</v>
      </c>
    </row>
    <row r="1471" spans="1:10" x14ac:dyDescent="0.25">
      <c r="A1471" s="1" t="s">
        <v>6687</v>
      </c>
      <c r="B1471" s="1" t="s">
        <v>6688</v>
      </c>
      <c r="C1471" s="1">
        <v>1153</v>
      </c>
      <c r="D1471" s="1">
        <v>2061</v>
      </c>
      <c r="E1471" s="1" t="s">
        <v>7</v>
      </c>
      <c r="F1471" s="1">
        <v>909</v>
      </c>
      <c r="G1471" s="4" t="s">
        <v>376</v>
      </c>
      <c r="H1471" s="1">
        <v>647</v>
      </c>
      <c r="I1471" s="6">
        <v>0.71177117711771176</v>
      </c>
      <c r="J1471" s="6">
        <v>26.746571903292018</v>
      </c>
    </row>
    <row r="1472" spans="1:10" x14ac:dyDescent="0.25">
      <c r="A1472" s="1" t="s">
        <v>6344</v>
      </c>
      <c r="B1472" s="1" t="s">
        <v>6345</v>
      </c>
      <c r="C1472" s="1">
        <v>43</v>
      </c>
      <c r="D1472" s="1">
        <v>1146</v>
      </c>
      <c r="E1472" s="1" t="s">
        <v>7</v>
      </c>
      <c r="F1472" s="1">
        <v>1104</v>
      </c>
      <c r="G1472" s="4" t="s">
        <v>13</v>
      </c>
      <c r="H1472" s="1">
        <v>785</v>
      </c>
      <c r="I1472" s="6">
        <v>0.71105072463768115</v>
      </c>
      <c r="J1472" s="6">
        <v>26.719499109844442</v>
      </c>
    </row>
    <row r="1473" spans="1:10" x14ac:dyDescent="0.25">
      <c r="A1473" s="1" t="s">
        <v>8812</v>
      </c>
      <c r="B1473" s="1" t="s">
        <v>6547</v>
      </c>
      <c r="C1473" s="1">
        <v>4754</v>
      </c>
      <c r="D1473" s="1">
        <v>5104</v>
      </c>
      <c r="E1473" s="1" t="s">
        <v>9</v>
      </c>
      <c r="F1473" s="1">
        <v>351</v>
      </c>
      <c r="G1473" s="4" t="s">
        <v>13</v>
      </c>
      <c r="H1473" s="1">
        <v>249</v>
      </c>
      <c r="I1473" s="6">
        <v>0.70940170940170943</v>
      </c>
      <c r="J1473" s="6">
        <v>26.657533261835333</v>
      </c>
    </row>
    <row r="1474" spans="1:10" x14ac:dyDescent="0.25">
      <c r="A1474" s="1" t="s">
        <v>6312</v>
      </c>
      <c r="B1474" s="1" t="s">
        <v>4765</v>
      </c>
      <c r="C1474" s="1">
        <v>451</v>
      </c>
      <c r="D1474" s="1">
        <v>1581</v>
      </c>
      <c r="E1474" s="1" t="s">
        <v>9</v>
      </c>
      <c r="F1474" s="1">
        <v>1131</v>
      </c>
      <c r="G1474" s="4" t="s">
        <v>376</v>
      </c>
      <c r="H1474" s="1">
        <v>801</v>
      </c>
      <c r="I1474" s="6">
        <v>0.70822281167108758</v>
      </c>
      <c r="J1474" s="6">
        <v>26.613233248105654</v>
      </c>
    </row>
    <row r="1475" spans="1:10" x14ac:dyDescent="0.25">
      <c r="A1475" s="1" t="s">
        <v>7766</v>
      </c>
      <c r="B1475" s="1" t="s">
        <v>6345</v>
      </c>
      <c r="C1475" s="1">
        <v>1148</v>
      </c>
      <c r="D1475" s="1">
        <v>1690</v>
      </c>
      <c r="E1475" s="1" t="s">
        <v>7</v>
      </c>
      <c r="F1475" s="1">
        <v>543</v>
      </c>
      <c r="G1475" s="4" t="s">
        <v>13</v>
      </c>
      <c r="H1475" s="1">
        <v>384</v>
      </c>
      <c r="I1475" s="6">
        <v>0.70718232044198892</v>
      </c>
      <c r="J1475" s="6">
        <v>26.57413420283871</v>
      </c>
    </row>
    <row r="1476" spans="1:10" x14ac:dyDescent="0.25">
      <c r="A1476" s="1" t="s">
        <v>8825</v>
      </c>
      <c r="B1476" s="1" t="s">
        <v>3624</v>
      </c>
      <c r="C1476" s="1">
        <v>1207</v>
      </c>
      <c r="D1476" s="1">
        <v>1557</v>
      </c>
      <c r="E1476" s="1" t="s">
        <v>9</v>
      </c>
      <c r="F1476" s="1">
        <v>351</v>
      </c>
      <c r="G1476" s="4" t="s">
        <v>13</v>
      </c>
      <c r="H1476" s="1">
        <v>248</v>
      </c>
      <c r="I1476" s="6">
        <v>0.70655270655270652</v>
      </c>
      <c r="J1476" s="6">
        <v>26.550474895321937</v>
      </c>
    </row>
    <row r="1477" spans="1:10" x14ac:dyDescent="0.25">
      <c r="A1477" s="1" t="s">
        <v>7110</v>
      </c>
      <c r="B1477" s="1" t="s">
        <v>3353</v>
      </c>
      <c r="C1477" s="1">
        <v>39238</v>
      </c>
      <c r="D1477" s="1">
        <v>39969</v>
      </c>
      <c r="E1477" s="1" t="s">
        <v>9</v>
      </c>
      <c r="F1477" s="1">
        <v>732</v>
      </c>
      <c r="G1477" s="4" t="s">
        <v>922</v>
      </c>
      <c r="H1477" s="1">
        <v>517</v>
      </c>
      <c r="I1477" s="6">
        <v>0.70628415300546443</v>
      </c>
      <c r="J1477" s="6">
        <v>26.540383327986657</v>
      </c>
    </row>
    <row r="1478" spans="1:10" x14ac:dyDescent="0.25">
      <c r="A1478" s="1" t="s">
        <v>7558</v>
      </c>
      <c r="B1478" s="1" t="s">
        <v>3965</v>
      </c>
      <c r="C1478" s="1">
        <v>17305</v>
      </c>
      <c r="D1478" s="1">
        <v>17895</v>
      </c>
      <c r="E1478" s="1" t="s">
        <v>9</v>
      </c>
      <c r="F1478" s="1">
        <v>591</v>
      </c>
      <c r="G1478" s="4" t="s">
        <v>13</v>
      </c>
      <c r="H1478" s="1">
        <v>417</v>
      </c>
      <c r="I1478" s="6">
        <v>0.70558375634517767</v>
      </c>
      <c r="J1478" s="6">
        <v>26.514064181837689</v>
      </c>
    </row>
    <row r="1479" spans="1:10" x14ac:dyDescent="0.25">
      <c r="A1479" s="1" t="s">
        <v>6460</v>
      </c>
      <c r="B1479" s="1" t="s">
        <v>6461</v>
      </c>
      <c r="C1479" s="1">
        <v>2224</v>
      </c>
      <c r="D1479" s="1">
        <v>3270</v>
      </c>
      <c r="E1479" s="1" t="s">
        <v>9</v>
      </c>
      <c r="F1479" s="1">
        <v>1047</v>
      </c>
      <c r="G1479" s="4" t="s">
        <v>1342</v>
      </c>
      <c r="H1479" s="1">
        <v>738</v>
      </c>
      <c r="I1479" s="6">
        <v>0.70487106017191981</v>
      </c>
      <c r="J1479" s="6">
        <v>26.48728285090429</v>
      </c>
    </row>
    <row r="1480" spans="1:10" x14ac:dyDescent="0.25">
      <c r="A1480" s="1" t="s">
        <v>7225</v>
      </c>
      <c r="B1480" s="1" t="s">
        <v>3389</v>
      </c>
      <c r="C1480" s="1">
        <v>133767</v>
      </c>
      <c r="D1480" s="1">
        <v>134465</v>
      </c>
      <c r="E1480" s="1" t="s">
        <v>7</v>
      </c>
      <c r="F1480" s="1">
        <v>699</v>
      </c>
      <c r="G1480" s="4" t="s">
        <v>1778</v>
      </c>
      <c r="H1480" s="1">
        <v>489</v>
      </c>
      <c r="I1480" s="6">
        <v>0.69957081545064381</v>
      </c>
      <c r="J1480" s="6">
        <v>26.288112975668941</v>
      </c>
    </row>
    <row r="1481" spans="1:10" x14ac:dyDescent="0.25">
      <c r="A1481" s="1" t="s">
        <v>10512</v>
      </c>
      <c r="B1481" s="1" t="s">
        <v>3768</v>
      </c>
      <c r="C1481" s="1">
        <v>4309</v>
      </c>
      <c r="D1481" s="1">
        <v>4491</v>
      </c>
      <c r="E1481" s="1" t="s">
        <v>9</v>
      </c>
      <c r="F1481" s="1">
        <v>183</v>
      </c>
      <c r="G1481" s="4" t="s">
        <v>13</v>
      </c>
      <c r="H1481" s="1">
        <v>128</v>
      </c>
      <c r="I1481" s="6">
        <v>0.69945355191256831</v>
      </c>
      <c r="J1481" s="6">
        <v>26.283706506632821</v>
      </c>
    </row>
    <row r="1482" spans="1:10" x14ac:dyDescent="0.25">
      <c r="A1482" s="1" t="s">
        <v>7839</v>
      </c>
      <c r="B1482" s="1" t="s">
        <v>3857</v>
      </c>
      <c r="C1482" s="1">
        <v>7101</v>
      </c>
      <c r="D1482" s="1">
        <v>7631</v>
      </c>
      <c r="E1482" s="1" t="s">
        <v>7</v>
      </c>
      <c r="F1482" s="1">
        <v>531</v>
      </c>
      <c r="G1482" s="4" t="s">
        <v>13</v>
      </c>
      <c r="H1482" s="1">
        <v>371</v>
      </c>
      <c r="I1482" s="6">
        <v>0.69868173258003763</v>
      </c>
      <c r="J1482" s="6">
        <v>26.254703475971372</v>
      </c>
    </row>
    <row r="1483" spans="1:10" x14ac:dyDescent="0.25">
      <c r="A1483" s="1" t="s">
        <v>7816</v>
      </c>
      <c r="B1483" s="1" t="s">
        <v>4765</v>
      </c>
      <c r="C1483" s="1">
        <v>18244</v>
      </c>
      <c r="D1483" s="1">
        <v>18780</v>
      </c>
      <c r="E1483" s="1" t="s">
        <v>7</v>
      </c>
      <c r="F1483" s="1">
        <v>537</v>
      </c>
      <c r="G1483" s="4" t="s">
        <v>159</v>
      </c>
      <c r="H1483" s="1">
        <v>375</v>
      </c>
      <c r="I1483" s="6">
        <v>0.6983240223463687</v>
      </c>
      <c r="J1483" s="6">
        <v>26.241261624442465</v>
      </c>
    </row>
    <row r="1484" spans="1:10" x14ac:dyDescent="0.25">
      <c r="A1484" s="1" t="s">
        <v>5578</v>
      </c>
      <c r="B1484" s="1" t="s">
        <v>3340</v>
      </c>
      <c r="C1484" s="1">
        <v>149591</v>
      </c>
      <c r="D1484" s="1">
        <v>151381</v>
      </c>
      <c r="E1484" s="1" t="s">
        <v>9</v>
      </c>
      <c r="F1484" s="1">
        <v>1791</v>
      </c>
      <c r="G1484" s="4" t="s">
        <v>5579</v>
      </c>
      <c r="H1484" s="1">
        <v>1250</v>
      </c>
      <c r="I1484" s="6">
        <v>0.69793411501954217</v>
      </c>
      <c r="J1484" s="6">
        <v>26.226609887075387</v>
      </c>
    </row>
    <row r="1485" spans="1:10" x14ac:dyDescent="0.25">
      <c r="A1485" s="1" t="s">
        <v>8569</v>
      </c>
      <c r="B1485" s="1" t="s">
        <v>7158</v>
      </c>
      <c r="C1485" s="1">
        <v>7956</v>
      </c>
      <c r="D1485" s="1">
        <v>8342</v>
      </c>
      <c r="E1485" s="1" t="s">
        <v>9</v>
      </c>
      <c r="F1485" s="1">
        <v>387</v>
      </c>
      <c r="G1485" s="4" t="s">
        <v>13</v>
      </c>
      <c r="H1485" s="1">
        <v>270</v>
      </c>
      <c r="I1485" s="6">
        <v>0.69767441860465118</v>
      </c>
      <c r="J1485" s="6">
        <v>26.216851148512756</v>
      </c>
    </row>
    <row r="1486" spans="1:10" x14ac:dyDescent="0.25">
      <c r="A1486" s="1" t="s">
        <v>9011</v>
      </c>
      <c r="B1486" s="1" t="s">
        <v>3965</v>
      </c>
      <c r="C1486" s="1">
        <v>6875</v>
      </c>
      <c r="D1486" s="1">
        <v>7204</v>
      </c>
      <c r="E1486" s="1" t="s">
        <v>9</v>
      </c>
      <c r="F1486" s="1">
        <v>330</v>
      </c>
      <c r="G1486" s="4" t="s">
        <v>13</v>
      </c>
      <c r="H1486" s="1">
        <v>230</v>
      </c>
      <c r="I1486" s="6">
        <v>0.69696969696969702</v>
      </c>
      <c r="J1486" s="6">
        <v>26.190369480685973</v>
      </c>
    </row>
    <row r="1487" spans="1:10" x14ac:dyDescent="0.25">
      <c r="A1487" s="1" t="s">
        <v>9246</v>
      </c>
      <c r="B1487" s="1" t="s">
        <v>3533</v>
      </c>
      <c r="C1487" s="1">
        <v>14289</v>
      </c>
      <c r="D1487" s="1">
        <v>14585</v>
      </c>
      <c r="E1487" s="1" t="s">
        <v>9</v>
      </c>
      <c r="F1487" s="1">
        <v>297</v>
      </c>
      <c r="G1487" s="4" t="s">
        <v>1350</v>
      </c>
      <c r="H1487" s="1">
        <v>207</v>
      </c>
      <c r="I1487" s="6">
        <v>0.69696969696969702</v>
      </c>
      <c r="J1487" s="6">
        <v>26.190369480685973</v>
      </c>
    </row>
    <row r="1488" spans="1:10" x14ac:dyDescent="0.25">
      <c r="A1488" s="1" t="s">
        <v>9481</v>
      </c>
      <c r="B1488" s="1" t="s">
        <v>7670</v>
      </c>
      <c r="C1488" s="1">
        <v>10218</v>
      </c>
      <c r="D1488" s="1">
        <v>10487</v>
      </c>
      <c r="E1488" s="1" t="s">
        <v>7</v>
      </c>
      <c r="F1488" s="1">
        <v>270</v>
      </c>
      <c r="G1488" s="4" t="s">
        <v>13</v>
      </c>
      <c r="H1488" s="1">
        <v>188</v>
      </c>
      <c r="I1488" s="6">
        <v>0.6962962962962963</v>
      </c>
      <c r="J1488" s="6">
        <v>26.165064775873716</v>
      </c>
    </row>
    <row r="1489" spans="1:10" x14ac:dyDescent="0.25">
      <c r="A1489" s="1" t="s">
        <v>6991</v>
      </c>
      <c r="B1489" s="1" t="s">
        <v>3314</v>
      </c>
      <c r="C1489" s="1">
        <v>34341</v>
      </c>
      <c r="D1489" s="1">
        <v>35129</v>
      </c>
      <c r="E1489" s="1" t="s">
        <v>9</v>
      </c>
      <c r="F1489" s="1">
        <v>789</v>
      </c>
      <c r="G1489" s="4" t="s">
        <v>2059</v>
      </c>
      <c r="H1489" s="1">
        <v>549</v>
      </c>
      <c r="I1489" s="6">
        <v>0.69581749049429653</v>
      </c>
      <c r="J1489" s="6">
        <v>26.147072457242945</v>
      </c>
    </row>
    <row r="1490" spans="1:10" x14ac:dyDescent="0.25">
      <c r="A1490" s="1" t="s">
        <v>9402</v>
      </c>
      <c r="B1490" s="1" t="s">
        <v>3322</v>
      </c>
      <c r="C1490" s="1">
        <v>29439</v>
      </c>
      <c r="D1490" s="1">
        <v>29717</v>
      </c>
      <c r="E1490" s="1" t="s">
        <v>7</v>
      </c>
      <c r="F1490" s="1">
        <v>279</v>
      </c>
      <c r="G1490" s="4" t="s">
        <v>2701</v>
      </c>
      <c r="H1490" s="1">
        <v>194</v>
      </c>
      <c r="I1490" s="6">
        <v>0.69534050179211471</v>
      </c>
      <c r="J1490" s="6">
        <v>26.129148420656321</v>
      </c>
    </row>
    <row r="1491" spans="1:10" x14ac:dyDescent="0.25">
      <c r="A1491" s="1" t="s">
        <v>7009</v>
      </c>
      <c r="B1491" s="1" t="s">
        <v>3314</v>
      </c>
      <c r="C1491" s="1">
        <v>25975</v>
      </c>
      <c r="D1491" s="1">
        <v>26760</v>
      </c>
      <c r="E1491" s="1" t="s">
        <v>9</v>
      </c>
      <c r="F1491" s="1">
        <v>786</v>
      </c>
      <c r="G1491" s="4" t="s">
        <v>1990</v>
      </c>
      <c r="H1491" s="1">
        <v>545</v>
      </c>
      <c r="I1491" s="6">
        <v>0.69338422391857502</v>
      </c>
      <c r="J1491" s="6">
        <v>26.055636414987124</v>
      </c>
    </row>
    <row r="1492" spans="1:10" x14ac:dyDescent="0.25">
      <c r="A1492" s="1" t="s">
        <v>6753</v>
      </c>
      <c r="B1492" s="1" t="s">
        <v>5120</v>
      </c>
      <c r="C1492" s="1">
        <v>50910</v>
      </c>
      <c r="D1492" s="1">
        <v>51818</v>
      </c>
      <c r="E1492" s="1" t="s">
        <v>7</v>
      </c>
      <c r="F1492" s="1">
        <v>909</v>
      </c>
      <c r="G1492" s="4" t="s">
        <v>453</v>
      </c>
      <c r="H1492" s="1">
        <v>625</v>
      </c>
      <c r="I1492" s="6">
        <v>0.68756875687568753</v>
      </c>
      <c r="J1492" s="6">
        <v>25.837105779841593</v>
      </c>
    </row>
    <row r="1493" spans="1:10" x14ac:dyDescent="0.25">
      <c r="A1493" s="1" t="s">
        <v>7413</v>
      </c>
      <c r="B1493" s="1" t="s">
        <v>3448</v>
      </c>
      <c r="C1493" s="1">
        <v>9180</v>
      </c>
      <c r="D1493" s="1">
        <v>9827</v>
      </c>
      <c r="E1493" s="1" t="s">
        <v>7</v>
      </c>
      <c r="F1493" s="1">
        <v>648</v>
      </c>
      <c r="G1493" s="4" t="s">
        <v>2219</v>
      </c>
      <c r="H1493" s="1">
        <v>445</v>
      </c>
      <c r="I1493" s="6">
        <v>0.68672839506172845</v>
      </c>
      <c r="J1493" s="6">
        <v>25.805527094999565</v>
      </c>
    </row>
    <row r="1494" spans="1:10" x14ac:dyDescent="0.25">
      <c r="A1494" s="1" t="s">
        <v>8634</v>
      </c>
      <c r="B1494" s="1" t="s">
        <v>4848</v>
      </c>
      <c r="C1494" s="1">
        <v>4287</v>
      </c>
      <c r="D1494" s="1">
        <v>4673</v>
      </c>
      <c r="E1494" s="1" t="s">
        <v>9</v>
      </c>
      <c r="F1494" s="1">
        <v>387</v>
      </c>
      <c r="G1494" s="4" t="s">
        <v>917</v>
      </c>
      <c r="H1494" s="1">
        <v>265</v>
      </c>
      <c r="I1494" s="6">
        <v>0.68475452196382425</v>
      </c>
      <c r="J1494" s="6">
        <v>25.731353905021777</v>
      </c>
    </row>
    <row r="1495" spans="1:10" x14ac:dyDescent="0.25">
      <c r="A1495" s="1" t="s">
        <v>8961</v>
      </c>
      <c r="B1495" s="1" t="s">
        <v>3322</v>
      </c>
      <c r="C1495" s="1">
        <v>60081</v>
      </c>
      <c r="D1495" s="1">
        <v>60422</v>
      </c>
      <c r="E1495" s="1" t="s">
        <v>7</v>
      </c>
      <c r="F1495" s="1">
        <v>342</v>
      </c>
      <c r="G1495" s="4" t="s">
        <v>13</v>
      </c>
      <c r="H1495" s="1">
        <v>234</v>
      </c>
      <c r="I1495" s="6">
        <v>0.68421052631578949</v>
      </c>
      <c r="J1495" s="6">
        <v>25.710911915822159</v>
      </c>
    </row>
    <row r="1496" spans="1:10" x14ac:dyDescent="0.25">
      <c r="A1496" s="1" t="s">
        <v>10709</v>
      </c>
      <c r="B1496" s="1" t="s">
        <v>3448</v>
      </c>
      <c r="C1496" s="1">
        <v>17849</v>
      </c>
      <c r="D1496" s="1">
        <v>18022</v>
      </c>
      <c r="E1496" s="1" t="s">
        <v>9</v>
      </c>
      <c r="F1496" s="1">
        <v>174</v>
      </c>
      <c r="G1496" s="4" t="s">
        <v>13</v>
      </c>
      <c r="H1496" s="1">
        <v>119</v>
      </c>
      <c r="I1496" s="6">
        <v>0.68390804597701149</v>
      </c>
      <c r="J1496" s="6">
        <v>25.699545464930988</v>
      </c>
    </row>
    <row r="1497" spans="1:10" x14ac:dyDescent="0.25">
      <c r="A1497" s="1" t="s">
        <v>6020</v>
      </c>
      <c r="B1497" s="1" t="s">
        <v>3353</v>
      </c>
      <c r="C1497" s="1">
        <v>14320</v>
      </c>
      <c r="D1497" s="1">
        <v>15705</v>
      </c>
      <c r="E1497" s="1" t="s">
        <v>7</v>
      </c>
      <c r="F1497" s="1">
        <v>1386</v>
      </c>
      <c r="G1497" s="4" t="s">
        <v>614</v>
      </c>
      <c r="H1497" s="1">
        <v>947</v>
      </c>
      <c r="I1497" s="6">
        <v>0.68326118326118324</v>
      </c>
      <c r="J1497" s="6">
        <v>25.675237989865025</v>
      </c>
    </row>
    <row r="1498" spans="1:10" x14ac:dyDescent="0.25">
      <c r="A1498" s="1" t="s">
        <v>7044</v>
      </c>
      <c r="B1498" s="1" t="s">
        <v>3389</v>
      </c>
      <c r="C1498" s="1">
        <v>149294</v>
      </c>
      <c r="D1498" s="1">
        <v>150079</v>
      </c>
      <c r="E1498" s="1" t="s">
        <v>9</v>
      </c>
      <c r="F1498" s="1">
        <v>786</v>
      </c>
      <c r="G1498" s="4" t="s">
        <v>1315</v>
      </c>
      <c r="H1498" s="1">
        <v>536</v>
      </c>
      <c r="I1498" s="6">
        <v>0.68193384223918574</v>
      </c>
      <c r="J1498" s="6">
        <v>25.625359850335961</v>
      </c>
    </row>
    <row r="1499" spans="1:10" x14ac:dyDescent="0.25">
      <c r="A1499" s="1" t="s">
        <v>8594</v>
      </c>
      <c r="B1499" s="1" t="s">
        <v>3527</v>
      </c>
      <c r="C1499" s="1">
        <v>965</v>
      </c>
      <c r="D1499" s="1">
        <v>1357</v>
      </c>
      <c r="E1499" s="1" t="s">
        <v>9</v>
      </c>
      <c r="F1499" s="1">
        <v>393</v>
      </c>
      <c r="G1499" s="4" t="s">
        <v>1779</v>
      </c>
      <c r="H1499" s="1">
        <v>268</v>
      </c>
      <c r="I1499" s="6">
        <v>0.68193384223918574</v>
      </c>
      <c r="J1499" s="6">
        <v>25.625359850335961</v>
      </c>
    </row>
    <row r="1500" spans="1:10" x14ac:dyDescent="0.25">
      <c r="A1500" s="1" t="s">
        <v>8520</v>
      </c>
      <c r="B1500" s="1" t="s">
        <v>3686</v>
      </c>
      <c r="C1500" s="1">
        <v>24575</v>
      </c>
      <c r="D1500" s="1">
        <v>24979</v>
      </c>
      <c r="E1500" s="1" t="s">
        <v>7</v>
      </c>
      <c r="F1500" s="1">
        <v>405</v>
      </c>
      <c r="G1500" s="4" t="s">
        <v>1783</v>
      </c>
      <c r="H1500" s="1">
        <v>276</v>
      </c>
      <c r="I1500" s="6">
        <v>0.68148148148148147</v>
      </c>
      <c r="J1500" s="6">
        <v>25.60836127000406</v>
      </c>
    </row>
    <row r="1501" spans="1:10" x14ac:dyDescent="0.25">
      <c r="A1501" s="1" t="s">
        <v>10287</v>
      </c>
      <c r="B1501" s="1" t="s">
        <v>8771</v>
      </c>
      <c r="C1501" s="1">
        <v>379</v>
      </c>
      <c r="D1501" s="1">
        <v>582</v>
      </c>
      <c r="E1501" s="1" t="s">
        <v>7</v>
      </c>
      <c r="F1501" s="1">
        <v>204</v>
      </c>
      <c r="G1501" s="4" t="s">
        <v>13</v>
      </c>
      <c r="H1501" s="1">
        <v>139</v>
      </c>
      <c r="I1501" s="6">
        <v>0.68137254901960786</v>
      </c>
      <c r="J1501" s="6">
        <v>25.604267861872668</v>
      </c>
    </row>
    <row r="1502" spans="1:10" x14ac:dyDescent="0.25">
      <c r="A1502" s="1" t="s">
        <v>11243</v>
      </c>
      <c r="B1502" s="1" t="s">
        <v>3781</v>
      </c>
      <c r="C1502" s="1">
        <v>6549</v>
      </c>
      <c r="D1502" s="1">
        <v>6692</v>
      </c>
      <c r="E1502" s="1" t="s">
        <v>9</v>
      </c>
      <c r="F1502" s="1">
        <v>144</v>
      </c>
      <c r="G1502" s="4" t="s">
        <v>13</v>
      </c>
      <c r="H1502" s="1">
        <v>98</v>
      </c>
      <c r="I1502" s="6">
        <v>0.68055555555555558</v>
      </c>
      <c r="J1502" s="6">
        <v>25.573567300887209</v>
      </c>
    </row>
    <row r="1503" spans="1:10" x14ac:dyDescent="0.25">
      <c r="A1503" s="1" t="s">
        <v>8485</v>
      </c>
      <c r="B1503" s="1" t="s">
        <v>3389</v>
      </c>
      <c r="C1503" s="1">
        <v>56227</v>
      </c>
      <c r="D1503" s="1">
        <v>56640</v>
      </c>
      <c r="E1503" s="1" t="s">
        <v>7</v>
      </c>
      <c r="F1503" s="1">
        <v>414</v>
      </c>
      <c r="G1503" s="4" t="s">
        <v>2064</v>
      </c>
      <c r="H1503" s="1">
        <v>281</v>
      </c>
      <c r="I1503" s="6">
        <v>0.67874396135265702</v>
      </c>
      <c r="J1503" s="6">
        <v>25.505492143919451</v>
      </c>
    </row>
    <row r="1504" spans="1:10" x14ac:dyDescent="0.25">
      <c r="A1504" s="1" t="s">
        <v>6739</v>
      </c>
      <c r="B1504" s="1" t="s">
        <v>3453</v>
      </c>
      <c r="C1504" s="1">
        <v>53476</v>
      </c>
      <c r="D1504" s="1">
        <v>54405</v>
      </c>
      <c r="E1504" s="1" t="s">
        <v>7</v>
      </c>
      <c r="F1504" s="1">
        <v>930</v>
      </c>
      <c r="G1504" s="4" t="s">
        <v>943</v>
      </c>
      <c r="H1504" s="1">
        <v>631</v>
      </c>
      <c r="I1504" s="6">
        <v>0.67849462365591395</v>
      </c>
      <c r="J1504" s="6">
        <v>25.496122659949698</v>
      </c>
    </row>
    <row r="1505" spans="1:10" x14ac:dyDescent="0.25">
      <c r="A1505" s="1" t="s">
        <v>8752</v>
      </c>
      <c r="B1505" s="1" t="s">
        <v>3375</v>
      </c>
      <c r="C1505" s="1">
        <v>77215</v>
      </c>
      <c r="D1505" s="1">
        <v>77589</v>
      </c>
      <c r="E1505" s="1" t="s">
        <v>9</v>
      </c>
      <c r="F1505" s="1">
        <v>375</v>
      </c>
      <c r="G1505" s="4" t="s">
        <v>685</v>
      </c>
      <c r="H1505" s="1">
        <v>254</v>
      </c>
      <c r="I1505" s="6">
        <v>0.67733333333333334</v>
      </c>
      <c r="J1505" s="6">
        <v>25.452484288360559</v>
      </c>
    </row>
    <row r="1506" spans="1:10" x14ac:dyDescent="0.25">
      <c r="A1506" s="1" t="s">
        <v>8609</v>
      </c>
      <c r="B1506" s="1" t="s">
        <v>3314</v>
      </c>
      <c r="C1506" s="1">
        <v>85066</v>
      </c>
      <c r="D1506" s="1">
        <v>85458</v>
      </c>
      <c r="E1506" s="1" t="s">
        <v>7</v>
      </c>
      <c r="F1506" s="1">
        <v>393</v>
      </c>
      <c r="G1506" s="4" t="s">
        <v>13</v>
      </c>
      <c r="H1506" s="1">
        <v>266</v>
      </c>
      <c r="I1506" s="6">
        <v>0.67684478371501278</v>
      </c>
      <c r="J1506" s="6">
        <v>25.434125821602109</v>
      </c>
    </row>
    <row r="1507" spans="1:10" x14ac:dyDescent="0.25">
      <c r="A1507" s="1" t="s">
        <v>8490</v>
      </c>
      <c r="B1507" s="1" t="s">
        <v>3686</v>
      </c>
      <c r="C1507" s="1">
        <v>23705</v>
      </c>
      <c r="D1507" s="1">
        <v>24118</v>
      </c>
      <c r="E1507" s="1" t="s">
        <v>9</v>
      </c>
      <c r="F1507" s="1">
        <v>414</v>
      </c>
      <c r="G1507" s="4" t="s">
        <v>692</v>
      </c>
      <c r="H1507" s="1">
        <v>280</v>
      </c>
      <c r="I1507" s="6">
        <v>0.67632850241545894</v>
      </c>
      <c r="J1507" s="6">
        <v>25.414725267962446</v>
      </c>
    </row>
    <row r="1508" spans="1:10" x14ac:dyDescent="0.25">
      <c r="A1508" s="1" t="s">
        <v>7040</v>
      </c>
      <c r="B1508" s="1" t="s">
        <v>3324</v>
      </c>
      <c r="C1508" s="1">
        <v>29812</v>
      </c>
      <c r="D1508" s="1">
        <v>30606</v>
      </c>
      <c r="E1508" s="1" t="s">
        <v>7</v>
      </c>
      <c r="F1508" s="1">
        <v>795</v>
      </c>
      <c r="G1508" s="4" t="s">
        <v>881</v>
      </c>
      <c r="H1508" s="1">
        <v>537</v>
      </c>
      <c r="I1508" s="6">
        <v>0.67547169811320751</v>
      </c>
      <c r="J1508" s="6">
        <v>25.382528715736182</v>
      </c>
    </row>
    <row r="1509" spans="1:10" x14ac:dyDescent="0.25">
      <c r="A1509" s="1" t="s">
        <v>8090</v>
      </c>
      <c r="B1509" s="1" t="s">
        <v>3322</v>
      </c>
      <c r="C1509" s="1">
        <v>5642</v>
      </c>
      <c r="D1509" s="1">
        <v>6133</v>
      </c>
      <c r="E1509" s="1" t="s">
        <v>7</v>
      </c>
      <c r="F1509" s="1">
        <v>492</v>
      </c>
      <c r="G1509" s="4" t="s">
        <v>13</v>
      </c>
      <c r="H1509" s="1">
        <v>332</v>
      </c>
      <c r="I1509" s="6">
        <v>0.67479674796747968</v>
      </c>
      <c r="J1509" s="6">
        <v>25.357165785648245</v>
      </c>
    </row>
    <row r="1510" spans="1:10" x14ac:dyDescent="0.25">
      <c r="A1510" s="1" t="s">
        <v>7787</v>
      </c>
      <c r="B1510" s="1" t="s">
        <v>5120</v>
      </c>
      <c r="C1510" s="1">
        <v>1140</v>
      </c>
      <c r="D1510" s="1">
        <v>1703</v>
      </c>
      <c r="E1510" s="1" t="s">
        <v>7</v>
      </c>
      <c r="F1510" s="1">
        <v>564</v>
      </c>
      <c r="G1510" s="4" t="s">
        <v>1328</v>
      </c>
      <c r="H1510" s="1">
        <v>380</v>
      </c>
      <c r="I1510" s="6">
        <v>0.67375886524822692</v>
      </c>
      <c r="J1510" s="6">
        <v>25.318164761625201</v>
      </c>
    </row>
    <row r="1511" spans="1:10" x14ac:dyDescent="0.25">
      <c r="A1511" s="1" t="s">
        <v>7224</v>
      </c>
      <c r="B1511" s="1" t="s">
        <v>5778</v>
      </c>
      <c r="C1511" s="1">
        <v>7477</v>
      </c>
      <c r="D1511" s="1">
        <v>8202</v>
      </c>
      <c r="E1511" s="1" t="s">
        <v>7</v>
      </c>
      <c r="F1511" s="1">
        <v>726</v>
      </c>
      <c r="G1511" s="4" t="s">
        <v>13</v>
      </c>
      <c r="H1511" s="1">
        <v>489</v>
      </c>
      <c r="I1511" s="6">
        <v>0.67355371900826444</v>
      </c>
      <c r="J1511" s="6">
        <v>25.310455881532491</v>
      </c>
    </row>
    <row r="1512" spans="1:10" x14ac:dyDescent="0.25">
      <c r="A1512" s="1" t="s">
        <v>9217</v>
      </c>
      <c r="B1512" s="1" t="s">
        <v>3389</v>
      </c>
      <c r="C1512" s="1">
        <v>92398</v>
      </c>
      <c r="D1512" s="1">
        <v>92709</v>
      </c>
      <c r="E1512" s="1" t="s">
        <v>7</v>
      </c>
      <c r="F1512" s="1">
        <v>312</v>
      </c>
      <c r="G1512" s="4" t="s">
        <v>9218</v>
      </c>
      <c r="H1512" s="1">
        <v>210</v>
      </c>
      <c r="I1512" s="6">
        <v>0.67307692307692313</v>
      </c>
      <c r="J1512" s="6">
        <v>25.29253908878955</v>
      </c>
    </row>
    <row r="1513" spans="1:10" x14ac:dyDescent="0.25">
      <c r="A1513" s="1" t="s">
        <v>8983</v>
      </c>
      <c r="B1513" s="1" t="s">
        <v>3510</v>
      </c>
      <c r="C1513" s="1">
        <v>24750</v>
      </c>
      <c r="D1513" s="1">
        <v>25094</v>
      </c>
      <c r="E1513" s="1" t="s">
        <v>7</v>
      </c>
      <c r="F1513" s="1">
        <v>345</v>
      </c>
      <c r="G1513" s="4" t="s">
        <v>1536</v>
      </c>
      <c r="H1513" s="1">
        <v>232</v>
      </c>
      <c r="I1513" s="6">
        <v>0.672463768115942</v>
      </c>
      <c r="J1513" s="6">
        <v>25.269498266431228</v>
      </c>
    </row>
    <row r="1514" spans="1:10" x14ac:dyDescent="0.25">
      <c r="A1514" s="1" t="s">
        <v>10365</v>
      </c>
      <c r="B1514" s="1" t="s">
        <v>9976</v>
      </c>
      <c r="C1514" s="1">
        <v>10533</v>
      </c>
      <c r="D1514" s="1">
        <v>10733</v>
      </c>
      <c r="E1514" s="1" t="s">
        <v>7</v>
      </c>
      <c r="F1514" s="1">
        <v>201</v>
      </c>
      <c r="G1514" s="4" t="s">
        <v>13</v>
      </c>
      <c r="H1514" s="1">
        <v>135</v>
      </c>
      <c r="I1514" s="6">
        <v>0.67164179104477617</v>
      </c>
      <c r="J1514" s="6">
        <v>25.238610434016014</v>
      </c>
    </row>
    <row r="1515" spans="1:10" x14ac:dyDescent="0.25">
      <c r="A1515" s="1" t="s">
        <v>5199</v>
      </c>
      <c r="B1515" s="1" t="s">
        <v>3460</v>
      </c>
      <c r="C1515" s="1">
        <v>35386</v>
      </c>
      <c r="D1515" s="1">
        <v>37794</v>
      </c>
      <c r="E1515" s="1" t="s">
        <v>7</v>
      </c>
      <c r="F1515" s="1">
        <v>2409</v>
      </c>
      <c r="G1515" s="4" t="s">
        <v>452</v>
      </c>
      <c r="H1515" s="1">
        <v>1615</v>
      </c>
      <c r="I1515" s="6">
        <v>0.67040265670402654</v>
      </c>
      <c r="J1515" s="6">
        <v>25.192046879873644</v>
      </c>
    </row>
    <row r="1516" spans="1:10" x14ac:dyDescent="0.25">
      <c r="A1516" s="1" t="s">
        <v>6924</v>
      </c>
      <c r="B1516" s="1" t="s">
        <v>4848</v>
      </c>
      <c r="C1516" s="1">
        <v>5866</v>
      </c>
      <c r="D1516" s="1">
        <v>6714</v>
      </c>
      <c r="E1516" s="1" t="s">
        <v>7</v>
      </c>
      <c r="F1516" s="1">
        <v>849</v>
      </c>
      <c r="G1516" s="4" t="s">
        <v>759</v>
      </c>
      <c r="H1516" s="1">
        <v>569</v>
      </c>
      <c r="I1516" s="6">
        <v>0.67020023557126029</v>
      </c>
      <c r="J1516" s="6">
        <v>25.184440402460208</v>
      </c>
    </row>
    <row r="1517" spans="1:10" x14ac:dyDescent="0.25">
      <c r="A1517" s="1" t="s">
        <v>5246</v>
      </c>
      <c r="B1517" s="1" t="s">
        <v>3324</v>
      </c>
      <c r="C1517" s="1">
        <v>89027</v>
      </c>
      <c r="D1517" s="1">
        <v>91378</v>
      </c>
      <c r="E1517" s="1" t="s">
        <v>9</v>
      </c>
      <c r="F1517" s="1">
        <v>2352</v>
      </c>
      <c r="G1517" s="4" t="s">
        <v>919</v>
      </c>
      <c r="H1517" s="1">
        <v>1576</v>
      </c>
      <c r="I1517" s="6">
        <v>0.67006802721088432</v>
      </c>
      <c r="J1517" s="6">
        <v>25.179472344563663</v>
      </c>
    </row>
    <row r="1518" spans="1:10" x14ac:dyDescent="0.25">
      <c r="A1518" s="1" t="s">
        <v>9119</v>
      </c>
      <c r="B1518" s="1" t="s">
        <v>3375</v>
      </c>
      <c r="C1518" s="1">
        <v>10737</v>
      </c>
      <c r="D1518" s="1">
        <v>11066</v>
      </c>
      <c r="E1518" s="1" t="s">
        <v>7</v>
      </c>
      <c r="F1518" s="1">
        <v>330</v>
      </c>
      <c r="G1518" s="4" t="s">
        <v>13</v>
      </c>
      <c r="H1518" s="1">
        <v>221</v>
      </c>
      <c r="I1518" s="6">
        <v>0.66969696969696968</v>
      </c>
      <c r="J1518" s="6">
        <v>25.165528935789563</v>
      </c>
    </row>
    <row r="1519" spans="1:10" x14ac:dyDescent="0.25">
      <c r="A1519" s="1" t="s">
        <v>7339</v>
      </c>
      <c r="B1519" s="1" t="s">
        <v>3351</v>
      </c>
      <c r="C1519" s="1">
        <v>36965</v>
      </c>
      <c r="D1519" s="1">
        <v>37654</v>
      </c>
      <c r="E1519" s="1" t="s">
        <v>9</v>
      </c>
      <c r="F1519" s="1">
        <v>690</v>
      </c>
      <c r="G1519" s="4" t="s">
        <v>458</v>
      </c>
      <c r="H1519" s="1">
        <v>462</v>
      </c>
      <c r="I1519" s="6">
        <v>0.66956521739130437</v>
      </c>
      <c r="J1519" s="6">
        <v>25.16057801528282</v>
      </c>
    </row>
    <row r="1520" spans="1:10" x14ac:dyDescent="0.25">
      <c r="A1520" s="1" t="s">
        <v>8972</v>
      </c>
      <c r="B1520" s="1" t="s">
        <v>3340</v>
      </c>
      <c r="C1520" s="1">
        <v>72569</v>
      </c>
      <c r="D1520" s="1">
        <v>72916</v>
      </c>
      <c r="E1520" s="1" t="s">
        <v>9</v>
      </c>
      <c r="F1520" s="1">
        <v>348</v>
      </c>
      <c r="G1520" s="4" t="s">
        <v>13</v>
      </c>
      <c r="H1520" s="1">
        <v>233</v>
      </c>
      <c r="I1520" s="6">
        <v>0.66954022988505746</v>
      </c>
      <c r="J1520" s="6">
        <v>25.159639047600507</v>
      </c>
    </row>
    <row r="1521" spans="1:10" x14ac:dyDescent="0.25">
      <c r="A1521" s="1" t="s">
        <v>8453</v>
      </c>
      <c r="B1521" s="1" t="s">
        <v>3340</v>
      </c>
      <c r="C1521" s="1">
        <v>83987</v>
      </c>
      <c r="D1521" s="1">
        <v>84412</v>
      </c>
      <c r="E1521" s="1" t="s">
        <v>9</v>
      </c>
      <c r="F1521" s="1">
        <v>426</v>
      </c>
      <c r="G1521" s="4" t="s">
        <v>1028</v>
      </c>
      <c r="H1521" s="1">
        <v>285</v>
      </c>
      <c r="I1521" s="6">
        <v>0.66901408450704225</v>
      </c>
      <c r="J1521" s="6">
        <v>25.139867826684178</v>
      </c>
    </row>
    <row r="1522" spans="1:10" x14ac:dyDescent="0.25">
      <c r="A1522" s="1" t="s">
        <v>8133</v>
      </c>
      <c r="B1522" s="1" t="s">
        <v>6501</v>
      </c>
      <c r="C1522" s="1">
        <v>12504</v>
      </c>
      <c r="D1522" s="1">
        <v>12992</v>
      </c>
      <c r="E1522" s="1" t="s">
        <v>9</v>
      </c>
      <c r="F1522" s="1">
        <v>489</v>
      </c>
      <c r="G1522" s="4" t="s">
        <v>13</v>
      </c>
      <c r="H1522" s="1">
        <v>327</v>
      </c>
      <c r="I1522" s="6">
        <v>0.66871165644171782</v>
      </c>
      <c r="J1522" s="6">
        <v>25.128503340098014</v>
      </c>
    </row>
    <row r="1523" spans="1:10" x14ac:dyDescent="0.25">
      <c r="A1523" s="1" t="s">
        <v>7317</v>
      </c>
      <c r="B1523" s="1" t="s">
        <v>3510</v>
      </c>
      <c r="C1523" s="1">
        <v>27959</v>
      </c>
      <c r="D1523" s="1">
        <v>28657</v>
      </c>
      <c r="E1523" s="1" t="s">
        <v>7</v>
      </c>
      <c r="F1523" s="1">
        <v>699</v>
      </c>
      <c r="G1523" s="4" t="s">
        <v>1164</v>
      </c>
      <c r="H1523" s="1">
        <v>466</v>
      </c>
      <c r="I1523" s="6">
        <v>0.66666666666666663</v>
      </c>
      <c r="J1523" s="6">
        <v>25.051657764134408</v>
      </c>
    </row>
    <row r="1524" spans="1:10" x14ac:dyDescent="0.25">
      <c r="A1524" s="1" t="s">
        <v>9122</v>
      </c>
      <c r="B1524" s="1" t="s">
        <v>3510</v>
      </c>
      <c r="C1524" s="1">
        <v>63715</v>
      </c>
      <c r="D1524" s="1">
        <v>64044</v>
      </c>
      <c r="E1524" s="1" t="s">
        <v>9</v>
      </c>
      <c r="F1524" s="1">
        <v>330</v>
      </c>
      <c r="G1524" s="4" t="s">
        <v>13</v>
      </c>
      <c r="H1524" s="1">
        <v>220</v>
      </c>
      <c r="I1524" s="6">
        <v>0.66666666666666663</v>
      </c>
      <c r="J1524" s="6">
        <v>25.051657764134408</v>
      </c>
    </row>
    <row r="1525" spans="1:10" x14ac:dyDescent="0.25">
      <c r="A1525" s="1" t="s">
        <v>10684</v>
      </c>
      <c r="B1525" s="1" t="s">
        <v>3351</v>
      </c>
      <c r="C1525" s="1">
        <v>42517</v>
      </c>
      <c r="D1525" s="1">
        <v>42696</v>
      </c>
      <c r="E1525" s="1" t="s">
        <v>7</v>
      </c>
      <c r="F1525" s="1">
        <v>180</v>
      </c>
      <c r="G1525" s="4" t="s">
        <v>13</v>
      </c>
      <c r="H1525" s="1">
        <v>120</v>
      </c>
      <c r="I1525" s="6">
        <v>0.66666666666666663</v>
      </c>
      <c r="J1525" s="6">
        <v>25.051657764134408</v>
      </c>
    </row>
    <row r="1526" spans="1:10" x14ac:dyDescent="0.25">
      <c r="A1526" s="1" t="s">
        <v>9835</v>
      </c>
      <c r="B1526" s="1" t="s">
        <v>7598</v>
      </c>
      <c r="C1526" s="1">
        <v>1110</v>
      </c>
      <c r="D1526" s="1">
        <v>1358</v>
      </c>
      <c r="E1526" s="1" t="s">
        <v>9</v>
      </c>
      <c r="F1526" s="1">
        <v>249</v>
      </c>
      <c r="G1526" s="4" t="s">
        <v>13</v>
      </c>
      <c r="H1526" s="1">
        <v>166</v>
      </c>
      <c r="I1526" s="6">
        <v>0.66666666666666663</v>
      </c>
      <c r="J1526" s="6">
        <v>25.051657764134408</v>
      </c>
    </row>
    <row r="1527" spans="1:10" x14ac:dyDescent="0.25">
      <c r="A1527" s="1" t="s">
        <v>7592</v>
      </c>
      <c r="B1527" s="1" t="s">
        <v>3322</v>
      </c>
      <c r="C1527" s="1">
        <v>91669</v>
      </c>
      <c r="D1527" s="1">
        <v>92283</v>
      </c>
      <c r="E1527" s="1" t="s">
        <v>9</v>
      </c>
      <c r="F1527" s="1">
        <v>615</v>
      </c>
      <c r="G1527" s="4" t="s">
        <v>937</v>
      </c>
      <c r="H1527" s="1">
        <v>410</v>
      </c>
      <c r="I1527" s="6">
        <v>0.66666666666666663</v>
      </c>
      <c r="J1527" s="6">
        <v>25.051657764134408</v>
      </c>
    </row>
    <row r="1528" spans="1:10" x14ac:dyDescent="0.25">
      <c r="A1528" s="1" t="s">
        <v>6229</v>
      </c>
      <c r="B1528" s="1" t="s">
        <v>3510</v>
      </c>
      <c r="C1528" s="1">
        <v>23484</v>
      </c>
      <c r="D1528" s="1">
        <v>24737</v>
      </c>
      <c r="E1528" s="1" t="s">
        <v>7</v>
      </c>
      <c r="F1528" s="1">
        <v>1254</v>
      </c>
      <c r="G1528" s="4" t="s">
        <v>1215</v>
      </c>
      <c r="H1528" s="1">
        <v>835</v>
      </c>
      <c r="I1528" s="6">
        <v>0.6658692185007975</v>
      </c>
      <c r="J1528" s="6">
        <v>25.021691666330423</v>
      </c>
    </row>
    <row r="1529" spans="1:10" x14ac:dyDescent="0.25">
      <c r="A1529" s="1" t="s">
        <v>7054</v>
      </c>
      <c r="B1529" s="1" t="s">
        <v>5778</v>
      </c>
      <c r="C1529" s="1">
        <v>6690</v>
      </c>
      <c r="D1529" s="1">
        <v>7490</v>
      </c>
      <c r="E1529" s="1" t="s">
        <v>7</v>
      </c>
      <c r="F1529" s="1">
        <v>801</v>
      </c>
      <c r="G1529" s="4" t="s">
        <v>522</v>
      </c>
      <c r="H1529" s="1">
        <v>533</v>
      </c>
      <c r="I1529" s="6">
        <v>0.66541822721597998</v>
      </c>
      <c r="J1529" s="6">
        <v>25.004744547347642</v>
      </c>
    </row>
    <row r="1530" spans="1:10" x14ac:dyDescent="0.25">
      <c r="A1530" s="1" t="s">
        <v>8112</v>
      </c>
      <c r="B1530" s="1" t="s">
        <v>3314</v>
      </c>
      <c r="C1530" s="1">
        <v>95758</v>
      </c>
      <c r="D1530" s="1">
        <v>96252</v>
      </c>
      <c r="E1530" s="1" t="s">
        <v>9</v>
      </c>
      <c r="F1530" s="1">
        <v>495</v>
      </c>
      <c r="G1530" s="4" t="s">
        <v>13</v>
      </c>
      <c r="H1530" s="1">
        <v>329</v>
      </c>
      <c r="I1530" s="6">
        <v>0.6646464646464646</v>
      </c>
      <c r="J1530" s="6">
        <v>24.975743649697634</v>
      </c>
    </row>
    <row r="1531" spans="1:10" x14ac:dyDescent="0.25">
      <c r="A1531" s="1" t="s">
        <v>6883</v>
      </c>
      <c r="B1531" s="1" t="s">
        <v>3322</v>
      </c>
      <c r="C1531" s="1">
        <v>30372</v>
      </c>
      <c r="D1531" s="1">
        <v>31244</v>
      </c>
      <c r="E1531" s="1" t="s">
        <v>9</v>
      </c>
      <c r="F1531" s="1">
        <v>873</v>
      </c>
      <c r="G1531" s="4" t="s">
        <v>1769</v>
      </c>
      <c r="H1531" s="1">
        <v>579</v>
      </c>
      <c r="I1531" s="6">
        <v>0.66323024054982815</v>
      </c>
      <c r="J1531" s="6">
        <v>24.922525507618253</v>
      </c>
    </row>
    <row r="1532" spans="1:10" x14ac:dyDescent="0.25">
      <c r="A1532" s="1" t="s">
        <v>6306</v>
      </c>
      <c r="B1532" s="1" t="s">
        <v>3389</v>
      </c>
      <c r="C1532" s="1">
        <v>41793</v>
      </c>
      <c r="D1532" s="1">
        <v>43004</v>
      </c>
      <c r="E1532" s="1" t="s">
        <v>7</v>
      </c>
      <c r="F1532" s="1">
        <v>1212</v>
      </c>
      <c r="G1532" s="4" t="s">
        <v>2155</v>
      </c>
      <c r="H1532" s="1">
        <v>803</v>
      </c>
      <c r="I1532" s="6">
        <v>0.66254125412541254</v>
      </c>
      <c r="J1532" s="6">
        <v>24.896635129455358</v>
      </c>
    </row>
    <row r="1533" spans="1:10" x14ac:dyDescent="0.25">
      <c r="A1533" s="1" t="s">
        <v>8191</v>
      </c>
      <c r="B1533" s="1" t="s">
        <v>4528</v>
      </c>
      <c r="C1533" s="1">
        <v>1373</v>
      </c>
      <c r="D1533" s="1">
        <v>1855</v>
      </c>
      <c r="E1533" s="1" t="s">
        <v>9</v>
      </c>
      <c r="F1533" s="1">
        <v>483</v>
      </c>
      <c r="G1533" s="4" t="s">
        <v>13</v>
      </c>
      <c r="H1533" s="1">
        <v>320</v>
      </c>
      <c r="I1533" s="6">
        <v>0.66252587991718426</v>
      </c>
      <c r="J1533" s="6">
        <v>24.896057405350962</v>
      </c>
    </row>
    <row r="1534" spans="1:10" x14ac:dyDescent="0.25">
      <c r="A1534" s="1" t="s">
        <v>7333</v>
      </c>
      <c r="B1534" s="1" t="s">
        <v>3510</v>
      </c>
      <c r="C1534" s="1">
        <v>18614</v>
      </c>
      <c r="D1534" s="1">
        <v>19315</v>
      </c>
      <c r="E1534" s="1" t="s">
        <v>9</v>
      </c>
      <c r="F1534" s="1">
        <v>702</v>
      </c>
      <c r="G1534" s="4" t="s">
        <v>1872</v>
      </c>
      <c r="H1534" s="1">
        <v>464</v>
      </c>
      <c r="I1534" s="6">
        <v>0.66096866096866091</v>
      </c>
      <c r="J1534" s="6">
        <v>24.837541031107616</v>
      </c>
    </row>
    <row r="1535" spans="1:10" x14ac:dyDescent="0.25">
      <c r="A1535" s="1" t="s">
        <v>8989</v>
      </c>
      <c r="B1535" s="1" t="s">
        <v>3448</v>
      </c>
      <c r="C1535" s="1">
        <v>14201</v>
      </c>
      <c r="D1535" s="1">
        <v>14551</v>
      </c>
      <c r="E1535" s="1" t="s">
        <v>9</v>
      </c>
      <c r="F1535" s="1">
        <v>351</v>
      </c>
      <c r="G1535" s="4" t="s">
        <v>13</v>
      </c>
      <c r="H1535" s="1">
        <v>232</v>
      </c>
      <c r="I1535" s="6">
        <v>0.66096866096866091</v>
      </c>
      <c r="J1535" s="6">
        <v>24.837541031107616</v>
      </c>
    </row>
    <row r="1536" spans="1:10" x14ac:dyDescent="0.25">
      <c r="A1536" s="1" t="s">
        <v>6730</v>
      </c>
      <c r="B1536" s="1" t="s">
        <v>5120</v>
      </c>
      <c r="C1536" s="1">
        <v>30498</v>
      </c>
      <c r="D1536" s="1">
        <v>31463</v>
      </c>
      <c r="E1536" s="1" t="s">
        <v>7</v>
      </c>
      <c r="F1536" s="1">
        <v>966</v>
      </c>
      <c r="G1536" s="4" t="s">
        <v>758</v>
      </c>
      <c r="H1536" s="1">
        <v>637</v>
      </c>
      <c r="I1536" s="6">
        <v>0.65942028985507251</v>
      </c>
      <c r="J1536" s="6">
        <v>24.779357136263386</v>
      </c>
    </row>
    <row r="1537" spans="1:10" x14ac:dyDescent="0.25">
      <c r="A1537" s="1" t="s">
        <v>7401</v>
      </c>
      <c r="B1537" s="1" t="s">
        <v>5178</v>
      </c>
      <c r="C1537" s="1">
        <v>586</v>
      </c>
      <c r="D1537" s="1">
        <v>1263</v>
      </c>
      <c r="E1537" s="1" t="s">
        <v>7</v>
      </c>
      <c r="F1537" s="1">
        <v>678</v>
      </c>
      <c r="G1537" s="4" t="s">
        <v>1165</v>
      </c>
      <c r="H1537" s="1">
        <v>447</v>
      </c>
      <c r="I1537" s="6">
        <v>0.65929203539823011</v>
      </c>
      <c r="J1537" s="6">
        <v>24.774537656124075</v>
      </c>
    </row>
    <row r="1538" spans="1:10" x14ac:dyDescent="0.25">
      <c r="A1538" s="1" t="s">
        <v>8207</v>
      </c>
      <c r="B1538" s="1" t="s">
        <v>8208</v>
      </c>
      <c r="C1538" s="1">
        <v>1652</v>
      </c>
      <c r="D1538" s="1">
        <v>2134</v>
      </c>
      <c r="E1538" s="1" t="s">
        <v>7</v>
      </c>
      <c r="F1538" s="1">
        <v>483</v>
      </c>
      <c r="G1538" s="4" t="s">
        <v>13</v>
      </c>
      <c r="H1538" s="1">
        <v>317</v>
      </c>
      <c r="I1538" s="6">
        <v>0.65631469979296064</v>
      </c>
      <c r="J1538" s="6">
        <v>24.662656867175802</v>
      </c>
    </row>
    <row r="1539" spans="1:10" x14ac:dyDescent="0.25">
      <c r="A1539" s="1" t="s">
        <v>6780</v>
      </c>
      <c r="B1539" s="1" t="s">
        <v>3435</v>
      </c>
      <c r="C1539" s="1">
        <v>4054</v>
      </c>
      <c r="D1539" s="1">
        <v>4989</v>
      </c>
      <c r="E1539" s="1" t="s">
        <v>7</v>
      </c>
      <c r="F1539" s="1">
        <v>936</v>
      </c>
      <c r="G1539" s="4" t="s">
        <v>349</v>
      </c>
      <c r="H1539" s="1">
        <v>613</v>
      </c>
      <c r="I1539" s="6">
        <v>0.65491452991452992</v>
      </c>
      <c r="J1539" s="6">
        <v>24.610042002266656</v>
      </c>
    </row>
    <row r="1540" spans="1:10" x14ac:dyDescent="0.25">
      <c r="A1540" s="1" t="s">
        <v>7502</v>
      </c>
      <c r="B1540" s="1" t="s">
        <v>3375</v>
      </c>
      <c r="C1540" s="1">
        <v>74488</v>
      </c>
      <c r="D1540" s="1">
        <v>75141</v>
      </c>
      <c r="E1540" s="1" t="s">
        <v>7</v>
      </c>
      <c r="F1540" s="1">
        <v>654</v>
      </c>
      <c r="G1540" s="4" t="s">
        <v>2072</v>
      </c>
      <c r="H1540" s="1">
        <v>428</v>
      </c>
      <c r="I1540" s="6">
        <v>0.65443425076452599</v>
      </c>
      <c r="J1540" s="6">
        <v>24.591994318920932</v>
      </c>
    </row>
    <row r="1541" spans="1:10" x14ac:dyDescent="0.25">
      <c r="A1541" s="1" t="s">
        <v>8376</v>
      </c>
      <c r="B1541" s="1" t="s">
        <v>6862</v>
      </c>
      <c r="C1541" s="1">
        <v>1595</v>
      </c>
      <c r="D1541" s="1">
        <v>2044</v>
      </c>
      <c r="E1541" s="1" t="s">
        <v>9</v>
      </c>
      <c r="F1541" s="1">
        <v>450</v>
      </c>
      <c r="G1541" s="4" t="s">
        <v>13</v>
      </c>
      <c r="H1541" s="1">
        <v>294</v>
      </c>
      <c r="I1541" s="6">
        <v>0.65333333333333332</v>
      </c>
      <c r="J1541" s="6">
        <v>24.55062460885172</v>
      </c>
    </row>
    <row r="1542" spans="1:10" x14ac:dyDescent="0.25">
      <c r="A1542" s="1" t="s">
        <v>7745</v>
      </c>
      <c r="B1542" s="1" t="s">
        <v>3316</v>
      </c>
      <c r="C1542" s="1">
        <v>9267</v>
      </c>
      <c r="D1542" s="1">
        <v>9860</v>
      </c>
      <c r="E1542" s="1" t="s">
        <v>9</v>
      </c>
      <c r="F1542" s="1">
        <v>594</v>
      </c>
      <c r="G1542" s="4" t="s">
        <v>3004</v>
      </c>
      <c r="H1542" s="1">
        <v>388</v>
      </c>
      <c r="I1542" s="6">
        <v>0.65319865319865322</v>
      </c>
      <c r="J1542" s="6">
        <v>24.545563667889269</v>
      </c>
    </row>
    <row r="1543" spans="1:10" x14ac:dyDescent="0.25">
      <c r="A1543" s="1" t="s">
        <v>11668</v>
      </c>
      <c r="B1543" s="1" t="s">
        <v>7201</v>
      </c>
      <c r="C1543" s="1">
        <v>2980</v>
      </c>
      <c r="D1543" s="1">
        <v>3108</v>
      </c>
      <c r="E1543" s="1" t="s">
        <v>9</v>
      </c>
      <c r="F1543" s="1">
        <v>129</v>
      </c>
      <c r="G1543" s="4" t="s">
        <v>13</v>
      </c>
      <c r="H1543" s="1">
        <v>84</v>
      </c>
      <c r="I1543" s="6">
        <v>0.65116279069767447</v>
      </c>
      <c r="J1543" s="6">
        <v>24.469061071945241</v>
      </c>
    </row>
    <row r="1544" spans="1:10" x14ac:dyDescent="0.25">
      <c r="A1544" s="1" t="s">
        <v>8390</v>
      </c>
      <c r="B1544" s="1" t="s">
        <v>5608</v>
      </c>
      <c r="C1544" s="1">
        <v>6806</v>
      </c>
      <c r="D1544" s="1">
        <v>7255</v>
      </c>
      <c r="E1544" s="1" t="s">
        <v>7</v>
      </c>
      <c r="F1544" s="1">
        <v>450</v>
      </c>
      <c r="G1544" s="4" t="s">
        <v>1314</v>
      </c>
      <c r="H1544" s="1">
        <v>293</v>
      </c>
      <c r="I1544" s="6">
        <v>0.65111111111111108</v>
      </c>
      <c r="J1544" s="6">
        <v>24.467119082971273</v>
      </c>
    </row>
    <row r="1545" spans="1:10" x14ac:dyDescent="0.25">
      <c r="A1545" s="1" t="s">
        <v>5939</v>
      </c>
      <c r="B1545" s="1" t="s">
        <v>3322</v>
      </c>
      <c r="C1545" s="1">
        <v>22205</v>
      </c>
      <c r="D1545" s="1">
        <v>23722</v>
      </c>
      <c r="E1545" s="1" t="s">
        <v>7</v>
      </c>
      <c r="F1545" s="1">
        <v>1518</v>
      </c>
      <c r="G1545" s="4" t="s">
        <v>910</v>
      </c>
      <c r="H1545" s="1">
        <v>988</v>
      </c>
      <c r="I1545" s="6">
        <v>0.65085638998682482</v>
      </c>
      <c r="J1545" s="6">
        <v>24.457547303324901</v>
      </c>
    </row>
    <row r="1546" spans="1:10" x14ac:dyDescent="0.25">
      <c r="A1546" s="1" t="s">
        <v>9928</v>
      </c>
      <c r="B1546" s="1" t="s">
        <v>9929</v>
      </c>
      <c r="C1546" s="1">
        <v>2354</v>
      </c>
      <c r="D1546" s="1">
        <v>2599</v>
      </c>
      <c r="E1546" s="1" t="s">
        <v>9</v>
      </c>
      <c r="F1546" s="1">
        <v>246</v>
      </c>
      <c r="G1546" s="4" t="s">
        <v>13</v>
      </c>
      <c r="H1546" s="1">
        <v>160</v>
      </c>
      <c r="I1546" s="6">
        <v>0.65040650406504064</v>
      </c>
      <c r="J1546" s="6">
        <v>24.44064172110674</v>
      </c>
    </row>
    <row r="1547" spans="1:10" x14ac:dyDescent="0.25">
      <c r="A1547" s="1" t="s">
        <v>7477</v>
      </c>
      <c r="B1547" s="1" t="s">
        <v>3624</v>
      </c>
      <c r="C1547" s="1">
        <v>13574</v>
      </c>
      <c r="D1547" s="1">
        <v>14239</v>
      </c>
      <c r="E1547" s="1" t="s">
        <v>7</v>
      </c>
      <c r="F1547" s="1">
        <v>666</v>
      </c>
      <c r="G1547" s="4" t="s">
        <v>1819</v>
      </c>
      <c r="H1547" s="1">
        <v>433</v>
      </c>
      <c r="I1547" s="6">
        <v>0.6501501501501501</v>
      </c>
      <c r="J1547" s="6">
        <v>24.431008585293238</v>
      </c>
    </row>
    <row r="1548" spans="1:10" x14ac:dyDescent="0.25">
      <c r="A1548" s="1" t="s">
        <v>7340</v>
      </c>
      <c r="B1548" s="1" t="s">
        <v>6437</v>
      </c>
      <c r="C1548" s="1">
        <v>1011</v>
      </c>
      <c r="D1548" s="1">
        <v>1721</v>
      </c>
      <c r="E1548" s="1" t="s">
        <v>9</v>
      </c>
      <c r="F1548" s="1">
        <v>711</v>
      </c>
      <c r="G1548" s="4" t="s">
        <v>2554</v>
      </c>
      <c r="H1548" s="1">
        <v>462</v>
      </c>
      <c r="I1548" s="6">
        <v>0.64978902953586493</v>
      </c>
      <c r="J1548" s="6">
        <v>24.417438580232272</v>
      </c>
    </row>
    <row r="1549" spans="1:10" x14ac:dyDescent="0.25">
      <c r="A1549" s="1" t="s">
        <v>10060</v>
      </c>
      <c r="B1549" s="1" t="s">
        <v>3510</v>
      </c>
      <c r="C1549" s="1">
        <v>78263</v>
      </c>
      <c r="D1549" s="1">
        <v>78496</v>
      </c>
      <c r="E1549" s="1" t="s">
        <v>7</v>
      </c>
      <c r="F1549" s="1">
        <v>234</v>
      </c>
      <c r="G1549" s="4" t="s">
        <v>13</v>
      </c>
      <c r="H1549" s="1">
        <v>152</v>
      </c>
      <c r="I1549" s="6">
        <v>0.6495726495726496</v>
      </c>
      <c r="J1549" s="6">
        <v>24.409307565054043</v>
      </c>
    </row>
    <row r="1550" spans="1:10" x14ac:dyDescent="0.25">
      <c r="A1550" s="1" t="s">
        <v>8161</v>
      </c>
      <c r="B1550" s="1" t="s">
        <v>3342</v>
      </c>
      <c r="C1550" s="1">
        <v>14055</v>
      </c>
      <c r="D1550" s="1">
        <v>14552</v>
      </c>
      <c r="E1550" s="1" t="s">
        <v>9</v>
      </c>
      <c r="F1550" s="1">
        <v>498</v>
      </c>
      <c r="G1550" s="4" t="s">
        <v>2913</v>
      </c>
      <c r="H1550" s="1">
        <v>323</v>
      </c>
      <c r="I1550" s="6">
        <v>0.64859437751004012</v>
      </c>
      <c r="J1550" s="6">
        <v>24.372546559684981</v>
      </c>
    </row>
    <row r="1551" spans="1:10" x14ac:dyDescent="0.25">
      <c r="A1551" s="1" t="s">
        <v>9195</v>
      </c>
      <c r="B1551" s="1" t="s">
        <v>7832</v>
      </c>
      <c r="C1551" s="1">
        <v>899</v>
      </c>
      <c r="D1551" s="1">
        <v>1225</v>
      </c>
      <c r="E1551" s="1" t="s">
        <v>7</v>
      </c>
      <c r="F1551" s="1">
        <v>327</v>
      </c>
      <c r="G1551" s="4" t="s">
        <v>13</v>
      </c>
      <c r="H1551" s="1">
        <v>212</v>
      </c>
      <c r="I1551" s="6">
        <v>0.64831804281345562</v>
      </c>
      <c r="J1551" s="6">
        <v>24.362162596314196</v>
      </c>
    </row>
    <row r="1552" spans="1:10" x14ac:dyDescent="0.25">
      <c r="A1552" s="1" t="s">
        <v>7091</v>
      </c>
      <c r="B1552" s="1" t="s">
        <v>3527</v>
      </c>
      <c r="C1552" s="1">
        <v>30308</v>
      </c>
      <c r="D1552" s="1">
        <v>31111</v>
      </c>
      <c r="E1552" s="1" t="s">
        <v>7</v>
      </c>
      <c r="F1552" s="1">
        <v>804</v>
      </c>
      <c r="G1552" s="4" t="s">
        <v>7092</v>
      </c>
      <c r="H1552" s="1">
        <v>521</v>
      </c>
      <c r="I1552" s="6">
        <v>0.64800995024875618</v>
      </c>
      <c r="J1552" s="6">
        <v>24.350585252078407</v>
      </c>
    </row>
    <row r="1553" spans="1:10" x14ac:dyDescent="0.25">
      <c r="A1553" s="1" t="s">
        <v>7588</v>
      </c>
      <c r="B1553" s="1" t="s">
        <v>7589</v>
      </c>
      <c r="C1553" s="1">
        <v>301</v>
      </c>
      <c r="D1553" s="1">
        <v>936</v>
      </c>
      <c r="E1553" s="1" t="s">
        <v>9</v>
      </c>
      <c r="F1553" s="1">
        <v>636</v>
      </c>
      <c r="G1553" s="4" t="s">
        <v>13</v>
      </c>
      <c r="H1553" s="1">
        <v>411</v>
      </c>
      <c r="I1553" s="6">
        <v>0.64622641509433965</v>
      </c>
      <c r="J1553" s="6">
        <v>24.28356448363029</v>
      </c>
    </row>
    <row r="1554" spans="1:10" x14ac:dyDescent="0.25">
      <c r="A1554" s="1" t="s">
        <v>9069</v>
      </c>
      <c r="B1554" s="1" t="s">
        <v>3351</v>
      </c>
      <c r="C1554" s="1">
        <v>82418</v>
      </c>
      <c r="D1554" s="1">
        <v>82765</v>
      </c>
      <c r="E1554" s="1" t="s">
        <v>7</v>
      </c>
      <c r="F1554" s="1">
        <v>348</v>
      </c>
      <c r="G1554" s="4" t="s">
        <v>13</v>
      </c>
      <c r="H1554" s="1">
        <v>224</v>
      </c>
      <c r="I1554" s="6">
        <v>0.64367816091954022</v>
      </c>
      <c r="J1554" s="6">
        <v>24.187807496405636</v>
      </c>
    </row>
    <row r="1555" spans="1:10" x14ac:dyDescent="0.25">
      <c r="A1555" s="1" t="s">
        <v>7914</v>
      </c>
      <c r="B1555" s="1" t="s">
        <v>4848</v>
      </c>
      <c r="C1555" s="1">
        <v>19068</v>
      </c>
      <c r="D1555" s="1">
        <v>19625</v>
      </c>
      <c r="E1555" s="1" t="s">
        <v>9</v>
      </c>
      <c r="F1555" s="1">
        <v>558</v>
      </c>
      <c r="G1555" s="4" t="s">
        <v>13</v>
      </c>
      <c r="H1555" s="1">
        <v>359</v>
      </c>
      <c r="I1555" s="6">
        <v>0.64336917562724016</v>
      </c>
      <c r="J1555" s="6">
        <v>24.176196605710356</v>
      </c>
    </row>
    <row r="1556" spans="1:10" x14ac:dyDescent="0.25">
      <c r="A1556" s="1" t="s">
        <v>10320</v>
      </c>
      <c r="B1556" s="1" t="s">
        <v>3453</v>
      </c>
      <c r="C1556" s="1">
        <v>9873</v>
      </c>
      <c r="D1556" s="1">
        <v>10085</v>
      </c>
      <c r="E1556" s="1" t="s">
        <v>7</v>
      </c>
      <c r="F1556" s="1">
        <v>213</v>
      </c>
      <c r="G1556" s="4" t="s">
        <v>13</v>
      </c>
      <c r="H1556" s="1">
        <v>137</v>
      </c>
      <c r="I1556" s="6">
        <v>0.64319248826291076</v>
      </c>
      <c r="J1556" s="6">
        <v>24.169557138636716</v>
      </c>
    </row>
    <row r="1557" spans="1:10" x14ac:dyDescent="0.25">
      <c r="A1557" s="1" t="s">
        <v>6910</v>
      </c>
      <c r="B1557" s="1" t="s">
        <v>5274</v>
      </c>
      <c r="C1557" s="1">
        <v>1410</v>
      </c>
      <c r="D1557" s="1">
        <v>2300</v>
      </c>
      <c r="E1557" s="1" t="s">
        <v>9</v>
      </c>
      <c r="F1557" s="1">
        <v>891</v>
      </c>
      <c r="G1557" s="4" t="s">
        <v>13</v>
      </c>
      <c r="H1557" s="1">
        <v>573</v>
      </c>
      <c r="I1557" s="6">
        <v>0.64309764309764306</v>
      </c>
      <c r="J1557" s="6">
        <v>24.165993095705414</v>
      </c>
    </row>
    <row r="1558" spans="1:10" x14ac:dyDescent="0.25">
      <c r="A1558" s="1" t="s">
        <v>11753</v>
      </c>
      <c r="B1558" s="1" t="s">
        <v>4528</v>
      </c>
      <c r="C1558" s="1">
        <v>6186</v>
      </c>
      <c r="D1558" s="1">
        <v>6311</v>
      </c>
      <c r="E1558" s="1" t="s">
        <v>9</v>
      </c>
      <c r="F1558" s="1">
        <v>126</v>
      </c>
      <c r="G1558" s="4" t="s">
        <v>13</v>
      </c>
      <c r="H1558" s="1">
        <v>81</v>
      </c>
      <c r="I1558" s="6">
        <v>0.6428571428571429</v>
      </c>
      <c r="J1558" s="6">
        <v>24.156955701129611</v>
      </c>
    </row>
    <row r="1559" spans="1:10" x14ac:dyDescent="0.25">
      <c r="A1559" s="1" t="s">
        <v>11006</v>
      </c>
      <c r="B1559" s="1" t="s">
        <v>3545</v>
      </c>
      <c r="C1559" s="1">
        <v>12573</v>
      </c>
      <c r="D1559" s="1">
        <v>12737</v>
      </c>
      <c r="E1559" s="1" t="s">
        <v>7</v>
      </c>
      <c r="F1559" s="1">
        <v>165</v>
      </c>
      <c r="G1559" s="4" t="s">
        <v>13</v>
      </c>
      <c r="H1559" s="1">
        <v>106</v>
      </c>
      <c r="I1559" s="6">
        <v>0.64242424242424245</v>
      </c>
      <c r="J1559" s="6">
        <v>24.14068839089316</v>
      </c>
    </row>
    <row r="1560" spans="1:10" x14ac:dyDescent="0.25">
      <c r="A1560" s="1" t="s">
        <v>11949</v>
      </c>
      <c r="B1560" s="1" t="s">
        <v>11950</v>
      </c>
      <c r="C1560" s="1">
        <v>1318</v>
      </c>
      <c r="D1560" s="1">
        <v>1434</v>
      </c>
      <c r="E1560" s="1" t="s">
        <v>7</v>
      </c>
      <c r="F1560" s="1">
        <v>117</v>
      </c>
      <c r="G1560" s="4" t="s">
        <v>13</v>
      </c>
      <c r="H1560" s="1">
        <v>75</v>
      </c>
      <c r="I1560" s="6">
        <v>0.64102564102564108</v>
      </c>
      <c r="J1560" s="6">
        <v>24.088132465513855</v>
      </c>
    </row>
    <row r="1561" spans="1:10" x14ac:dyDescent="0.25">
      <c r="A1561" s="1" t="s">
        <v>6409</v>
      </c>
      <c r="B1561" s="1" t="s">
        <v>4765</v>
      </c>
      <c r="C1561" s="1">
        <v>17060</v>
      </c>
      <c r="D1561" s="1">
        <v>18247</v>
      </c>
      <c r="E1561" s="1" t="s">
        <v>7</v>
      </c>
      <c r="F1561" s="1">
        <v>1188</v>
      </c>
      <c r="G1561" s="4" t="s">
        <v>132</v>
      </c>
      <c r="H1561" s="1">
        <v>761</v>
      </c>
      <c r="I1561" s="6">
        <v>0.64057239057239057</v>
      </c>
      <c r="J1561" s="6">
        <v>24.071100452659454</v>
      </c>
    </row>
    <row r="1562" spans="1:10" x14ac:dyDescent="0.25">
      <c r="A1562" s="1" t="s">
        <v>7712</v>
      </c>
      <c r="B1562" s="1" t="s">
        <v>7713</v>
      </c>
      <c r="C1562" s="1">
        <v>680</v>
      </c>
      <c r="D1562" s="1">
        <v>1294</v>
      </c>
      <c r="E1562" s="1" t="s">
        <v>7</v>
      </c>
      <c r="F1562" s="1">
        <v>615</v>
      </c>
      <c r="G1562" s="4" t="s">
        <v>468</v>
      </c>
      <c r="H1562" s="1">
        <v>393</v>
      </c>
      <c r="I1562" s="6">
        <v>0.63902439024390245</v>
      </c>
      <c r="J1562" s="6">
        <v>24.012930490987376</v>
      </c>
    </row>
    <row r="1563" spans="1:10" x14ac:dyDescent="0.25">
      <c r="A1563" s="1" t="s">
        <v>8008</v>
      </c>
      <c r="B1563" s="1" t="s">
        <v>6461</v>
      </c>
      <c r="C1563" s="1">
        <v>4489</v>
      </c>
      <c r="D1563" s="1">
        <v>5028</v>
      </c>
      <c r="E1563" s="1" t="s">
        <v>9</v>
      </c>
      <c r="F1563" s="1">
        <v>540</v>
      </c>
      <c r="G1563" s="4" t="s">
        <v>13</v>
      </c>
      <c r="H1563" s="1">
        <v>345</v>
      </c>
      <c r="I1563" s="6">
        <v>0.63888888888888884</v>
      </c>
      <c r="J1563" s="6">
        <v>24.007838690628805</v>
      </c>
    </row>
    <row r="1564" spans="1:10" x14ac:dyDescent="0.25">
      <c r="A1564" s="1" t="s">
        <v>9107</v>
      </c>
      <c r="B1564" s="1" t="s">
        <v>3527</v>
      </c>
      <c r="C1564" s="1">
        <v>53474</v>
      </c>
      <c r="D1564" s="1">
        <v>53821</v>
      </c>
      <c r="E1564" s="1" t="s">
        <v>7</v>
      </c>
      <c r="F1564" s="1">
        <v>348</v>
      </c>
      <c r="G1564" s="4" t="s">
        <v>9108</v>
      </c>
      <c r="H1564" s="1">
        <v>222</v>
      </c>
      <c r="I1564" s="6">
        <v>0.63793103448275867</v>
      </c>
      <c r="J1564" s="6">
        <v>23.971844929473445</v>
      </c>
    </row>
    <row r="1565" spans="1:10" x14ac:dyDescent="0.25">
      <c r="A1565" s="1" t="s">
        <v>9364</v>
      </c>
      <c r="B1565" s="1" t="s">
        <v>3460</v>
      </c>
      <c r="C1565" s="1">
        <v>27453</v>
      </c>
      <c r="D1565" s="1">
        <v>27761</v>
      </c>
      <c r="E1565" s="1" t="s">
        <v>9</v>
      </c>
      <c r="F1565" s="1">
        <v>309</v>
      </c>
      <c r="G1565" s="4" t="s">
        <v>13</v>
      </c>
      <c r="H1565" s="1">
        <v>197</v>
      </c>
      <c r="I1565" s="6">
        <v>0.63754045307443363</v>
      </c>
      <c r="J1565" s="6">
        <v>23.957167861817858</v>
      </c>
    </row>
    <row r="1566" spans="1:10" x14ac:dyDescent="0.25">
      <c r="A1566" s="1" t="s">
        <v>7801</v>
      </c>
      <c r="B1566" s="1" t="s">
        <v>3353</v>
      </c>
      <c r="C1566" s="1">
        <v>22397</v>
      </c>
      <c r="D1566" s="1">
        <v>22993</v>
      </c>
      <c r="E1566" s="1" t="s">
        <v>7</v>
      </c>
      <c r="F1566" s="1">
        <v>597</v>
      </c>
      <c r="G1566" s="4" t="s">
        <v>13</v>
      </c>
      <c r="H1566" s="1">
        <v>378</v>
      </c>
      <c r="I1566" s="6">
        <v>0.63316582914572861</v>
      </c>
      <c r="J1566" s="6">
        <v>23.79278048955479</v>
      </c>
    </row>
    <row r="1567" spans="1:10" x14ac:dyDescent="0.25">
      <c r="A1567" s="1" t="s">
        <v>11366</v>
      </c>
      <c r="B1567" s="1" t="s">
        <v>3322</v>
      </c>
      <c r="C1567" s="1">
        <v>32957</v>
      </c>
      <c r="D1567" s="1">
        <v>33103</v>
      </c>
      <c r="E1567" s="1" t="s">
        <v>7</v>
      </c>
      <c r="F1567" s="1">
        <v>147</v>
      </c>
      <c r="G1567" s="4" t="s">
        <v>13</v>
      </c>
      <c r="H1567" s="1">
        <v>93</v>
      </c>
      <c r="I1567" s="6">
        <v>0.63265306122448983</v>
      </c>
      <c r="J1567" s="6">
        <v>23.773511959841837</v>
      </c>
    </row>
    <row r="1568" spans="1:10" x14ac:dyDescent="0.25">
      <c r="A1568" s="1" t="s">
        <v>11360</v>
      </c>
      <c r="B1568" s="1" t="s">
        <v>7153</v>
      </c>
      <c r="C1568" s="1">
        <v>7697</v>
      </c>
      <c r="D1568" s="1">
        <v>7843</v>
      </c>
      <c r="E1568" s="1" t="s">
        <v>7</v>
      </c>
      <c r="F1568" s="1">
        <v>147</v>
      </c>
      <c r="G1568" s="4" t="s">
        <v>13</v>
      </c>
      <c r="H1568" s="1">
        <v>93</v>
      </c>
      <c r="I1568" s="6">
        <v>0.63265306122448983</v>
      </c>
      <c r="J1568" s="6">
        <v>23.773511959841837</v>
      </c>
    </row>
    <row r="1569" spans="1:10" x14ac:dyDescent="0.25">
      <c r="A1569" s="1" t="s">
        <v>8091</v>
      </c>
      <c r="B1569" s="1" t="s">
        <v>6566</v>
      </c>
      <c r="C1569" s="1">
        <v>2555</v>
      </c>
      <c r="D1569" s="1">
        <v>3079</v>
      </c>
      <c r="E1569" s="1" t="s">
        <v>9</v>
      </c>
      <c r="F1569" s="1">
        <v>525</v>
      </c>
      <c r="G1569" s="4" t="s">
        <v>13</v>
      </c>
      <c r="H1569" s="1">
        <v>332</v>
      </c>
      <c r="I1569" s="6">
        <v>0.63238095238095238</v>
      </c>
      <c r="J1569" s="6">
        <v>23.763286793407495</v>
      </c>
    </row>
    <row r="1570" spans="1:10" x14ac:dyDescent="0.25">
      <c r="A1570" s="1" t="s">
        <v>9592</v>
      </c>
      <c r="B1570" s="1" t="s">
        <v>4848</v>
      </c>
      <c r="C1570" s="1">
        <v>10293</v>
      </c>
      <c r="D1570" s="1">
        <v>10580</v>
      </c>
      <c r="E1570" s="1" t="s">
        <v>9</v>
      </c>
      <c r="F1570" s="1">
        <v>288</v>
      </c>
      <c r="G1570" s="4" t="s">
        <v>1574</v>
      </c>
      <c r="H1570" s="1">
        <v>182</v>
      </c>
      <c r="I1570" s="6">
        <v>0.63194444444444442</v>
      </c>
      <c r="J1570" s="6">
        <v>23.746883922252408</v>
      </c>
    </row>
    <row r="1571" spans="1:10" x14ac:dyDescent="0.25">
      <c r="A1571" s="1" t="s">
        <v>7495</v>
      </c>
      <c r="B1571" s="1" t="s">
        <v>3564</v>
      </c>
      <c r="C1571" s="1">
        <v>3780</v>
      </c>
      <c r="D1571" s="1">
        <v>4460</v>
      </c>
      <c r="E1571" s="1" t="s">
        <v>9</v>
      </c>
      <c r="F1571" s="1">
        <v>681</v>
      </c>
      <c r="G1571" s="4" t="s">
        <v>1502</v>
      </c>
      <c r="H1571" s="1">
        <v>429</v>
      </c>
      <c r="I1571" s="6">
        <v>0.62995594713656389</v>
      </c>
      <c r="J1571" s="6">
        <v>23.672161191219516</v>
      </c>
    </row>
    <row r="1572" spans="1:10" x14ac:dyDescent="0.25">
      <c r="A1572" s="1" t="s">
        <v>5393</v>
      </c>
      <c r="B1572" s="1" t="s">
        <v>4524</v>
      </c>
      <c r="C1572" s="1">
        <v>270</v>
      </c>
      <c r="D1572" s="1">
        <v>2489</v>
      </c>
      <c r="E1572" s="1" t="s">
        <v>9</v>
      </c>
      <c r="F1572" s="1">
        <v>2220</v>
      </c>
      <c r="G1572" s="4" t="s">
        <v>13</v>
      </c>
      <c r="H1572" s="1">
        <v>1397</v>
      </c>
      <c r="I1572" s="6">
        <v>0.62927927927927929</v>
      </c>
      <c r="J1572" s="6">
        <v>23.646733713848494</v>
      </c>
    </row>
    <row r="1573" spans="1:10" x14ac:dyDescent="0.25">
      <c r="A1573" s="1" t="s">
        <v>7424</v>
      </c>
      <c r="B1573" s="1" t="s">
        <v>3519</v>
      </c>
      <c r="C1573" s="1">
        <v>4542</v>
      </c>
      <c r="D1573" s="1">
        <v>5246</v>
      </c>
      <c r="E1573" s="1" t="s">
        <v>9</v>
      </c>
      <c r="F1573" s="1">
        <v>705</v>
      </c>
      <c r="G1573" s="4" t="s">
        <v>13</v>
      </c>
      <c r="H1573" s="1">
        <v>443</v>
      </c>
      <c r="I1573" s="6">
        <v>0.62836879432624115</v>
      </c>
      <c r="J1573" s="6">
        <v>23.612519977684133</v>
      </c>
    </row>
    <row r="1574" spans="1:10" x14ac:dyDescent="0.25">
      <c r="A1574" s="1" t="s">
        <v>10062</v>
      </c>
      <c r="B1574" s="1" t="s">
        <v>3435</v>
      </c>
      <c r="C1574" s="1">
        <v>24413</v>
      </c>
      <c r="D1574" s="1">
        <v>24655</v>
      </c>
      <c r="E1574" s="1" t="s">
        <v>9</v>
      </c>
      <c r="F1574" s="1">
        <v>243</v>
      </c>
      <c r="G1574" s="4" t="s">
        <v>13</v>
      </c>
      <c r="H1574" s="1">
        <v>152</v>
      </c>
      <c r="I1574" s="6">
        <v>0.62551440329218111</v>
      </c>
      <c r="J1574" s="6">
        <v>23.505259136718706</v>
      </c>
    </row>
    <row r="1575" spans="1:10" x14ac:dyDescent="0.25">
      <c r="A1575" s="1" t="s">
        <v>8333</v>
      </c>
      <c r="B1575" s="1" t="s">
        <v>6547</v>
      </c>
      <c r="C1575" s="1">
        <v>4248</v>
      </c>
      <c r="D1575" s="1">
        <v>4727</v>
      </c>
      <c r="E1575" s="1" t="s">
        <v>7</v>
      </c>
      <c r="F1575" s="1">
        <v>480</v>
      </c>
      <c r="G1575" s="4" t="s">
        <v>71</v>
      </c>
      <c r="H1575" s="1">
        <v>300</v>
      </c>
      <c r="I1575" s="6">
        <v>0.625</v>
      </c>
      <c r="J1575" s="6">
        <v>23.485929153876008</v>
      </c>
    </row>
    <row r="1576" spans="1:10" x14ac:dyDescent="0.25">
      <c r="A1576" s="1" t="s">
        <v>6744</v>
      </c>
      <c r="B1576" s="1" t="s">
        <v>6745</v>
      </c>
      <c r="C1576" s="1">
        <v>3659</v>
      </c>
      <c r="D1576" s="1">
        <v>4666</v>
      </c>
      <c r="E1576" s="1" t="s">
        <v>9</v>
      </c>
      <c r="F1576" s="1">
        <v>1008</v>
      </c>
      <c r="G1576" s="4" t="s">
        <v>1322</v>
      </c>
      <c r="H1576" s="1">
        <v>630</v>
      </c>
      <c r="I1576" s="6">
        <v>0.625</v>
      </c>
      <c r="J1576" s="6">
        <v>23.485929153876008</v>
      </c>
    </row>
    <row r="1577" spans="1:10" x14ac:dyDescent="0.25">
      <c r="A1577" s="1" t="s">
        <v>8254</v>
      </c>
      <c r="B1577" s="1" t="s">
        <v>3545</v>
      </c>
      <c r="C1577" s="1">
        <v>59951</v>
      </c>
      <c r="D1577" s="1">
        <v>60448</v>
      </c>
      <c r="E1577" s="1" t="s">
        <v>7</v>
      </c>
      <c r="F1577" s="1">
        <v>498</v>
      </c>
      <c r="G1577" s="4" t="s">
        <v>13</v>
      </c>
      <c r="H1577" s="1">
        <v>311</v>
      </c>
      <c r="I1577" s="6">
        <v>0.62449799196787148</v>
      </c>
      <c r="J1577" s="6">
        <v>23.467064953752413</v>
      </c>
    </row>
    <row r="1578" spans="1:10" x14ac:dyDescent="0.25">
      <c r="A1578" s="1" t="s">
        <v>10451</v>
      </c>
      <c r="B1578" s="1" t="s">
        <v>3324</v>
      </c>
      <c r="C1578" s="1">
        <v>39631</v>
      </c>
      <c r="D1578" s="1">
        <v>39840</v>
      </c>
      <c r="E1578" s="1" t="s">
        <v>7</v>
      </c>
      <c r="F1578" s="1">
        <v>210</v>
      </c>
      <c r="G1578" s="4" t="s">
        <v>13</v>
      </c>
      <c r="H1578" s="1">
        <v>131</v>
      </c>
      <c r="I1578" s="6">
        <v>0.62380952380952381</v>
      </c>
      <c r="J1578" s="6">
        <v>23.44119405072577</v>
      </c>
    </row>
    <row r="1579" spans="1:10" x14ac:dyDescent="0.25">
      <c r="A1579" s="1" t="s">
        <v>6201</v>
      </c>
      <c r="B1579" s="1" t="s">
        <v>3435</v>
      </c>
      <c r="C1579" s="1">
        <v>4992</v>
      </c>
      <c r="D1579" s="1">
        <v>6356</v>
      </c>
      <c r="E1579" s="1" t="s">
        <v>7</v>
      </c>
      <c r="F1579" s="1">
        <v>1365</v>
      </c>
      <c r="G1579" s="4" t="s">
        <v>808</v>
      </c>
      <c r="H1579" s="1">
        <v>851</v>
      </c>
      <c r="I1579" s="6">
        <v>0.62344322344322345</v>
      </c>
      <c r="J1579" s="6">
        <v>23.42742940360262</v>
      </c>
    </row>
    <row r="1580" spans="1:10" x14ac:dyDescent="0.25">
      <c r="A1580" s="1" t="s">
        <v>9005</v>
      </c>
      <c r="B1580" s="1" t="s">
        <v>3314</v>
      </c>
      <c r="C1580" s="1">
        <v>4736</v>
      </c>
      <c r="D1580" s="1">
        <v>5104</v>
      </c>
      <c r="E1580" s="1" t="s">
        <v>7</v>
      </c>
      <c r="F1580" s="1">
        <v>369</v>
      </c>
      <c r="G1580" s="4" t="s">
        <v>1276</v>
      </c>
      <c r="H1580" s="1">
        <v>230</v>
      </c>
      <c r="I1580" s="6">
        <v>0.62330623306233057</v>
      </c>
      <c r="J1580" s="6">
        <v>23.422281649393959</v>
      </c>
    </row>
    <row r="1581" spans="1:10" x14ac:dyDescent="0.25">
      <c r="A1581" s="1" t="s">
        <v>5828</v>
      </c>
      <c r="B1581" s="1" t="s">
        <v>3340</v>
      </c>
      <c r="C1581" s="1">
        <v>133116</v>
      </c>
      <c r="D1581" s="1">
        <v>134798</v>
      </c>
      <c r="E1581" s="1" t="s">
        <v>7</v>
      </c>
      <c r="F1581" s="1">
        <v>1683</v>
      </c>
      <c r="G1581" s="4" t="s">
        <v>965</v>
      </c>
      <c r="H1581" s="1">
        <v>1049</v>
      </c>
      <c r="I1581" s="6">
        <v>0.6232917409387998</v>
      </c>
      <c r="J1581" s="6">
        <v>23.421737071815507</v>
      </c>
    </row>
    <row r="1582" spans="1:10" x14ac:dyDescent="0.25">
      <c r="A1582" s="1" t="s">
        <v>5062</v>
      </c>
      <c r="B1582" s="1" t="s">
        <v>3324</v>
      </c>
      <c r="C1582" s="1">
        <v>20494</v>
      </c>
      <c r="D1582" s="1">
        <v>23349</v>
      </c>
      <c r="E1582" s="1" t="s">
        <v>9</v>
      </c>
      <c r="F1582" s="1">
        <v>2856</v>
      </c>
      <c r="G1582" s="4" t="s">
        <v>887</v>
      </c>
      <c r="H1582" s="1">
        <v>1779</v>
      </c>
      <c r="I1582" s="6">
        <v>0.62289915966386555</v>
      </c>
      <c r="J1582" s="6">
        <v>23.406984854199116</v>
      </c>
    </row>
    <row r="1583" spans="1:10" x14ac:dyDescent="0.25">
      <c r="A1583" s="1" t="s">
        <v>10221</v>
      </c>
      <c r="B1583" s="1" t="s">
        <v>3430</v>
      </c>
      <c r="C1583" s="1">
        <v>6767</v>
      </c>
      <c r="D1583" s="1">
        <v>6994</v>
      </c>
      <c r="E1583" s="1" t="s">
        <v>7</v>
      </c>
      <c r="F1583" s="1">
        <v>228</v>
      </c>
      <c r="G1583" s="4" t="s">
        <v>953</v>
      </c>
      <c r="H1583" s="1">
        <v>142</v>
      </c>
      <c r="I1583" s="6">
        <v>0.6228070175438597</v>
      </c>
      <c r="J1583" s="6">
        <v>23.403522384915043</v>
      </c>
    </row>
    <row r="1584" spans="1:10" x14ac:dyDescent="0.25">
      <c r="A1584" s="1" t="s">
        <v>8478</v>
      </c>
      <c r="B1584" s="1" t="s">
        <v>6437</v>
      </c>
      <c r="C1584" s="1">
        <v>546</v>
      </c>
      <c r="D1584" s="1">
        <v>998</v>
      </c>
      <c r="E1584" s="1" t="s">
        <v>7</v>
      </c>
      <c r="F1584" s="1">
        <v>453</v>
      </c>
      <c r="G1584" s="4" t="s">
        <v>13</v>
      </c>
      <c r="H1584" s="1">
        <v>282</v>
      </c>
      <c r="I1584" s="6">
        <v>0.62251655629139069</v>
      </c>
      <c r="J1584" s="6">
        <v>23.392607581079151</v>
      </c>
    </row>
    <row r="1585" spans="1:10" x14ac:dyDescent="0.25">
      <c r="A1585" s="1" t="s">
        <v>10011</v>
      </c>
      <c r="B1585" s="1" t="s">
        <v>3857</v>
      </c>
      <c r="C1585" s="1">
        <v>11237</v>
      </c>
      <c r="D1585" s="1">
        <v>11485</v>
      </c>
      <c r="E1585" s="1" t="s">
        <v>9</v>
      </c>
      <c r="F1585" s="1">
        <v>249</v>
      </c>
      <c r="G1585" s="4" t="s">
        <v>13</v>
      </c>
      <c r="H1585" s="1">
        <v>155</v>
      </c>
      <c r="I1585" s="6">
        <v>0.6224899598393574</v>
      </c>
      <c r="J1585" s="6">
        <v>23.39160815325803</v>
      </c>
    </row>
    <row r="1586" spans="1:10" x14ac:dyDescent="0.25">
      <c r="A1586" s="1" t="s">
        <v>8021</v>
      </c>
      <c r="B1586" s="1" t="s">
        <v>7620</v>
      </c>
      <c r="C1586" s="1">
        <v>2020</v>
      </c>
      <c r="D1586" s="1">
        <v>2571</v>
      </c>
      <c r="E1586" s="1" t="s">
        <v>7</v>
      </c>
      <c r="F1586" s="1">
        <v>552</v>
      </c>
      <c r="G1586" s="4" t="s">
        <v>1328</v>
      </c>
      <c r="H1586" s="1">
        <v>343</v>
      </c>
      <c r="I1586" s="6">
        <v>0.62137681159420288</v>
      </c>
      <c r="J1586" s="6">
        <v>23.349778839940495</v>
      </c>
    </row>
    <row r="1587" spans="1:10" x14ac:dyDescent="0.25">
      <c r="A1587" s="1" t="s">
        <v>7538</v>
      </c>
      <c r="B1587" s="1" t="s">
        <v>7539</v>
      </c>
      <c r="C1587" s="1">
        <v>1929</v>
      </c>
      <c r="D1587" s="1">
        <v>2606</v>
      </c>
      <c r="E1587" s="1" t="s">
        <v>9</v>
      </c>
      <c r="F1587" s="1">
        <v>678</v>
      </c>
      <c r="G1587" s="4" t="s">
        <v>876</v>
      </c>
      <c r="H1587" s="1">
        <v>421</v>
      </c>
      <c r="I1587" s="6">
        <v>0.62094395280235992</v>
      </c>
      <c r="J1587" s="6">
        <v>23.333513094470327</v>
      </c>
    </row>
    <row r="1588" spans="1:10" x14ac:dyDescent="0.25">
      <c r="A1588" s="1" t="s">
        <v>4804</v>
      </c>
      <c r="B1588" s="1" t="s">
        <v>4805</v>
      </c>
      <c r="C1588" s="1">
        <v>1168</v>
      </c>
      <c r="D1588" s="1">
        <v>4704</v>
      </c>
      <c r="E1588" s="1" t="s">
        <v>9</v>
      </c>
      <c r="F1588" s="1">
        <v>3537</v>
      </c>
      <c r="G1588" s="4" t="s">
        <v>1735</v>
      </c>
      <c r="H1588" s="1">
        <v>2194</v>
      </c>
      <c r="I1588" s="6">
        <v>0.62029968900197907</v>
      </c>
      <c r="J1588" s="6">
        <v>23.309303280114882</v>
      </c>
    </row>
    <row r="1589" spans="1:10" x14ac:dyDescent="0.25">
      <c r="A1589" s="1" t="s">
        <v>11367</v>
      </c>
      <c r="B1589" s="1" t="s">
        <v>3322</v>
      </c>
      <c r="C1589" s="1">
        <v>105323</v>
      </c>
      <c r="D1589" s="1">
        <v>105472</v>
      </c>
      <c r="E1589" s="1" t="s">
        <v>9</v>
      </c>
      <c r="F1589" s="1">
        <v>150</v>
      </c>
      <c r="G1589" s="4" t="s">
        <v>13</v>
      </c>
      <c r="H1589" s="1">
        <v>93</v>
      </c>
      <c r="I1589" s="6">
        <v>0.62</v>
      </c>
      <c r="J1589" s="6">
        <v>23.298041720645003</v>
      </c>
    </row>
    <row r="1590" spans="1:10" x14ac:dyDescent="0.25">
      <c r="A1590" s="1" t="s">
        <v>6176</v>
      </c>
      <c r="B1590" s="1" t="s">
        <v>3324</v>
      </c>
      <c r="C1590" s="1">
        <v>94687</v>
      </c>
      <c r="D1590" s="1">
        <v>96081</v>
      </c>
      <c r="E1590" s="1" t="s">
        <v>9</v>
      </c>
      <c r="F1590" s="1">
        <v>1395</v>
      </c>
      <c r="G1590" s="4" t="s">
        <v>1204</v>
      </c>
      <c r="H1590" s="1">
        <v>864</v>
      </c>
      <c r="I1590" s="6">
        <v>0.61935483870967745</v>
      </c>
      <c r="J1590" s="6">
        <v>23.273798180873261</v>
      </c>
    </row>
    <row r="1591" spans="1:10" x14ac:dyDescent="0.25">
      <c r="A1591" s="1" t="s">
        <v>6728</v>
      </c>
      <c r="B1591" s="1" t="s">
        <v>6729</v>
      </c>
      <c r="C1591" s="1">
        <v>545</v>
      </c>
      <c r="D1591" s="1">
        <v>1573</v>
      </c>
      <c r="E1591" s="1" t="s">
        <v>9</v>
      </c>
      <c r="F1591" s="1">
        <v>1029</v>
      </c>
      <c r="G1591" s="4" t="s">
        <v>545</v>
      </c>
      <c r="H1591" s="1">
        <v>637</v>
      </c>
      <c r="I1591" s="6">
        <v>0.61904761904761907</v>
      </c>
      <c r="J1591" s="6">
        <v>23.262253638124811</v>
      </c>
    </row>
    <row r="1592" spans="1:10" x14ac:dyDescent="0.25">
      <c r="A1592" s="1" t="s">
        <v>6628</v>
      </c>
      <c r="B1592" s="1" t="s">
        <v>3545</v>
      </c>
      <c r="C1592" s="1">
        <v>56017</v>
      </c>
      <c r="D1592" s="1">
        <v>57093</v>
      </c>
      <c r="E1592" s="1" t="s">
        <v>7</v>
      </c>
      <c r="F1592" s="1">
        <v>1077</v>
      </c>
      <c r="G1592" s="4" t="s">
        <v>625</v>
      </c>
      <c r="H1592" s="1">
        <v>666</v>
      </c>
      <c r="I1592" s="6">
        <v>0.61838440111420612</v>
      </c>
      <c r="J1592" s="6">
        <v>23.237331575088461</v>
      </c>
    </row>
    <row r="1593" spans="1:10" x14ac:dyDescent="0.25">
      <c r="A1593" s="1" t="s">
        <v>7267</v>
      </c>
      <c r="B1593" s="1" t="s">
        <v>7268</v>
      </c>
      <c r="C1593" s="1">
        <v>1268</v>
      </c>
      <c r="D1593" s="1">
        <v>2041</v>
      </c>
      <c r="E1593" s="1" t="s">
        <v>9</v>
      </c>
      <c r="F1593" s="1">
        <v>774</v>
      </c>
      <c r="G1593" s="4" t="s">
        <v>13</v>
      </c>
      <c r="H1593" s="1">
        <v>478</v>
      </c>
      <c r="I1593" s="6">
        <v>0.61757105943152457</v>
      </c>
      <c r="J1593" s="6">
        <v>23.206768238868698</v>
      </c>
    </row>
    <row r="1594" spans="1:10" x14ac:dyDescent="0.25">
      <c r="A1594" s="1" t="s">
        <v>7178</v>
      </c>
      <c r="B1594" s="1" t="s">
        <v>3872</v>
      </c>
      <c r="C1594" s="1">
        <v>9844</v>
      </c>
      <c r="D1594" s="1">
        <v>10650</v>
      </c>
      <c r="E1594" s="1" t="s">
        <v>7</v>
      </c>
      <c r="F1594" s="1">
        <v>807</v>
      </c>
      <c r="G1594" s="4" t="s">
        <v>13</v>
      </c>
      <c r="H1594" s="1">
        <v>498</v>
      </c>
      <c r="I1594" s="6">
        <v>0.61710037174721188</v>
      </c>
      <c r="J1594" s="6">
        <v>23.189080978696907</v>
      </c>
    </row>
    <row r="1595" spans="1:10" x14ac:dyDescent="0.25">
      <c r="A1595" s="1" t="s">
        <v>6891</v>
      </c>
      <c r="B1595" s="1" t="s">
        <v>3624</v>
      </c>
      <c r="C1595" s="1">
        <v>15873</v>
      </c>
      <c r="D1595" s="1">
        <v>16808</v>
      </c>
      <c r="E1595" s="1" t="s">
        <v>9</v>
      </c>
      <c r="F1595" s="1">
        <v>936</v>
      </c>
      <c r="G1595" s="4" t="s">
        <v>1055</v>
      </c>
      <c r="H1595" s="1">
        <v>576</v>
      </c>
      <c r="I1595" s="6">
        <v>0.61538461538461542</v>
      </c>
      <c r="J1595" s="6">
        <v>23.124607166893302</v>
      </c>
    </row>
    <row r="1596" spans="1:10" x14ac:dyDescent="0.25">
      <c r="A1596" s="1" t="s">
        <v>6589</v>
      </c>
      <c r="B1596" s="1" t="s">
        <v>3684</v>
      </c>
      <c r="C1596" s="1">
        <v>5482</v>
      </c>
      <c r="D1596" s="1">
        <v>6594</v>
      </c>
      <c r="E1596" s="1" t="s">
        <v>7</v>
      </c>
      <c r="F1596" s="1">
        <v>1113</v>
      </c>
      <c r="G1596" s="4" t="s">
        <v>48</v>
      </c>
      <c r="H1596" s="1">
        <v>684</v>
      </c>
      <c r="I1596" s="6">
        <v>0.61455525606469008</v>
      </c>
      <c r="J1596" s="6">
        <v>23.093441928123905</v>
      </c>
    </row>
    <row r="1597" spans="1:10" x14ac:dyDescent="0.25">
      <c r="A1597" s="1" t="s">
        <v>10900</v>
      </c>
      <c r="B1597" s="1" t="s">
        <v>10042</v>
      </c>
      <c r="C1597" s="1">
        <v>1383</v>
      </c>
      <c r="D1597" s="1">
        <v>1562</v>
      </c>
      <c r="E1597" s="1" t="s">
        <v>7</v>
      </c>
      <c r="F1597" s="1">
        <v>180</v>
      </c>
      <c r="G1597" s="4" t="s">
        <v>13</v>
      </c>
      <c r="H1597" s="1">
        <v>110</v>
      </c>
      <c r="I1597" s="6">
        <v>0.61111111111111116</v>
      </c>
      <c r="J1597" s="6">
        <v>22.96401961712321</v>
      </c>
    </row>
    <row r="1598" spans="1:10" x14ac:dyDescent="0.25">
      <c r="A1598" s="1" t="s">
        <v>6950</v>
      </c>
      <c r="B1598" s="1" t="s">
        <v>3474</v>
      </c>
      <c r="C1598" s="1">
        <v>4302</v>
      </c>
      <c r="D1598" s="1">
        <v>5225</v>
      </c>
      <c r="E1598" s="1" t="s">
        <v>7</v>
      </c>
      <c r="F1598" s="1">
        <v>924</v>
      </c>
      <c r="G1598" s="4" t="s">
        <v>421</v>
      </c>
      <c r="H1598" s="1">
        <v>563</v>
      </c>
      <c r="I1598" s="6">
        <v>0.60930735930735935</v>
      </c>
      <c r="J1598" s="6">
        <v>22.896239157804665</v>
      </c>
    </row>
    <row r="1599" spans="1:10" x14ac:dyDescent="0.25">
      <c r="A1599" s="1" t="s">
        <v>11053</v>
      </c>
      <c r="B1599" s="1" t="s">
        <v>3322</v>
      </c>
      <c r="C1599" s="1">
        <v>91471</v>
      </c>
      <c r="D1599" s="1">
        <v>91641</v>
      </c>
      <c r="E1599" s="1" t="s">
        <v>9</v>
      </c>
      <c r="F1599" s="1">
        <v>171</v>
      </c>
      <c r="G1599" s="4" t="s">
        <v>13</v>
      </c>
      <c r="H1599" s="1">
        <v>104</v>
      </c>
      <c r="I1599" s="6">
        <v>0.60818713450292394</v>
      </c>
      <c r="J1599" s="6">
        <v>22.854143925175251</v>
      </c>
    </row>
    <row r="1600" spans="1:10" x14ac:dyDescent="0.25">
      <c r="A1600" s="1" t="s">
        <v>9360</v>
      </c>
      <c r="B1600" s="1" t="s">
        <v>3510</v>
      </c>
      <c r="C1600" s="1">
        <v>43786</v>
      </c>
      <c r="D1600" s="1">
        <v>44109</v>
      </c>
      <c r="E1600" s="1" t="s">
        <v>7</v>
      </c>
      <c r="F1600" s="1">
        <v>324</v>
      </c>
      <c r="G1600" s="4" t="s">
        <v>13</v>
      </c>
      <c r="H1600" s="1">
        <v>197</v>
      </c>
      <c r="I1600" s="6">
        <v>0.60802469135802473</v>
      </c>
      <c r="J1600" s="6">
        <v>22.848039720067032</v>
      </c>
    </row>
    <row r="1601" spans="1:10" x14ac:dyDescent="0.25">
      <c r="A1601" s="1" t="s">
        <v>8452</v>
      </c>
      <c r="B1601" s="1" t="s">
        <v>3527</v>
      </c>
      <c r="C1601" s="1">
        <v>45071</v>
      </c>
      <c r="D1601" s="1">
        <v>45541</v>
      </c>
      <c r="E1601" s="1" t="s">
        <v>9</v>
      </c>
      <c r="F1601" s="1">
        <v>471</v>
      </c>
      <c r="G1601" s="4" t="s">
        <v>1177</v>
      </c>
      <c r="H1601" s="1">
        <v>286</v>
      </c>
      <c r="I1601" s="6">
        <v>0.60721868365180465</v>
      </c>
      <c r="J1601" s="6">
        <v>22.817751976249813</v>
      </c>
    </row>
    <row r="1602" spans="1:10" x14ac:dyDescent="0.25">
      <c r="A1602" s="1" t="s">
        <v>6960</v>
      </c>
      <c r="B1602" s="1" t="s">
        <v>6547</v>
      </c>
      <c r="C1602" s="1">
        <v>1035</v>
      </c>
      <c r="D1602" s="1">
        <v>1955</v>
      </c>
      <c r="E1602" s="1" t="s">
        <v>9</v>
      </c>
      <c r="F1602" s="1">
        <v>921</v>
      </c>
      <c r="G1602" s="4" t="s">
        <v>1607</v>
      </c>
      <c r="H1602" s="1">
        <v>559</v>
      </c>
      <c r="I1602" s="6">
        <v>0.60694896851248648</v>
      </c>
      <c r="J1602" s="6">
        <v>22.807616759203803</v>
      </c>
    </row>
    <row r="1603" spans="1:10" x14ac:dyDescent="0.25">
      <c r="A1603" s="1" t="s">
        <v>9421</v>
      </c>
      <c r="B1603" s="1" t="s">
        <v>3375</v>
      </c>
      <c r="C1603" s="1">
        <v>87878</v>
      </c>
      <c r="D1603" s="1">
        <v>88195</v>
      </c>
      <c r="E1603" s="1" t="s">
        <v>9</v>
      </c>
      <c r="F1603" s="1">
        <v>318</v>
      </c>
      <c r="G1603" s="4" t="s">
        <v>13</v>
      </c>
      <c r="H1603" s="1">
        <v>193</v>
      </c>
      <c r="I1603" s="6">
        <v>0.60691823899371067</v>
      </c>
      <c r="J1603" s="6">
        <v>22.806462021122361</v>
      </c>
    </row>
    <row r="1604" spans="1:10" x14ac:dyDescent="0.25">
      <c r="A1604" s="1" t="s">
        <v>8174</v>
      </c>
      <c r="B1604" s="1" t="s">
        <v>4528</v>
      </c>
      <c r="C1604" s="1">
        <v>3976</v>
      </c>
      <c r="D1604" s="1">
        <v>4506</v>
      </c>
      <c r="E1604" s="1" t="s">
        <v>7</v>
      </c>
      <c r="F1604" s="1">
        <v>531</v>
      </c>
      <c r="G1604" s="4" t="s">
        <v>13</v>
      </c>
      <c r="H1604" s="1">
        <v>322</v>
      </c>
      <c r="I1604" s="6">
        <v>0.6064030131826742</v>
      </c>
      <c r="J1604" s="6">
        <v>22.787101130088359</v>
      </c>
    </row>
    <row r="1605" spans="1:10" x14ac:dyDescent="0.25">
      <c r="A1605" s="1" t="s">
        <v>6069</v>
      </c>
      <c r="B1605" s="1" t="s">
        <v>3322</v>
      </c>
      <c r="C1605" s="1">
        <v>60390</v>
      </c>
      <c r="D1605" s="1">
        <v>61901</v>
      </c>
      <c r="E1605" s="1" t="s">
        <v>9</v>
      </c>
      <c r="F1605" s="1">
        <v>1512</v>
      </c>
      <c r="G1605" s="4" t="s">
        <v>982</v>
      </c>
      <c r="H1605" s="1">
        <v>915</v>
      </c>
      <c r="I1605" s="6">
        <v>0.60515873015873012</v>
      </c>
      <c r="J1605" s="6">
        <v>22.740344101372006</v>
      </c>
    </row>
    <row r="1606" spans="1:10" x14ac:dyDescent="0.25">
      <c r="A1606" s="1" t="s">
        <v>7112</v>
      </c>
      <c r="B1606" s="1" t="s">
        <v>3389</v>
      </c>
      <c r="C1606" s="1">
        <v>123894</v>
      </c>
      <c r="D1606" s="1">
        <v>124748</v>
      </c>
      <c r="E1606" s="1" t="s">
        <v>7</v>
      </c>
      <c r="F1606" s="1">
        <v>855</v>
      </c>
      <c r="G1606" s="4" t="s">
        <v>2211</v>
      </c>
      <c r="H1606" s="1">
        <v>517</v>
      </c>
      <c r="I1606" s="6">
        <v>0.60467836257309937</v>
      </c>
      <c r="J1606" s="6">
        <v>22.722293094837699</v>
      </c>
    </row>
    <row r="1607" spans="1:10" x14ac:dyDescent="0.25">
      <c r="A1607" s="1" t="s">
        <v>6422</v>
      </c>
      <c r="B1607" s="1" t="s">
        <v>3322</v>
      </c>
      <c r="C1607" s="1">
        <v>67606</v>
      </c>
      <c r="D1607" s="1">
        <v>68856</v>
      </c>
      <c r="E1607" s="1" t="s">
        <v>9</v>
      </c>
      <c r="F1607" s="1">
        <v>1251</v>
      </c>
      <c r="G1607" s="4" t="s">
        <v>558</v>
      </c>
      <c r="H1607" s="1">
        <v>756</v>
      </c>
      <c r="I1607" s="6">
        <v>0.60431654676258995</v>
      </c>
      <c r="J1607" s="6">
        <v>22.708696966049896</v>
      </c>
    </row>
    <row r="1608" spans="1:10" x14ac:dyDescent="0.25">
      <c r="A1608" s="1" t="s">
        <v>8045</v>
      </c>
      <c r="B1608" s="1" t="s">
        <v>3872</v>
      </c>
      <c r="C1608" s="1">
        <v>24656</v>
      </c>
      <c r="D1608" s="1">
        <v>25216</v>
      </c>
      <c r="E1608" s="1" t="s">
        <v>7</v>
      </c>
      <c r="F1608" s="1">
        <v>561</v>
      </c>
      <c r="G1608" s="4" t="s">
        <v>1223</v>
      </c>
      <c r="H1608" s="1">
        <v>339</v>
      </c>
      <c r="I1608" s="6">
        <v>0.60427807486631013</v>
      </c>
      <c r="J1608" s="6">
        <v>22.707251288881189</v>
      </c>
    </row>
    <row r="1609" spans="1:10" x14ac:dyDescent="0.25">
      <c r="A1609" s="1" t="s">
        <v>12604</v>
      </c>
      <c r="B1609" s="1" t="s">
        <v>9461</v>
      </c>
      <c r="C1609" s="1">
        <v>17735</v>
      </c>
      <c r="D1609" s="1">
        <v>17830</v>
      </c>
      <c r="E1609" s="1" t="s">
        <v>9</v>
      </c>
      <c r="F1609" s="1">
        <v>96</v>
      </c>
      <c r="G1609" s="4" t="s">
        <v>13</v>
      </c>
      <c r="H1609" s="1">
        <v>58</v>
      </c>
      <c r="I1609" s="6">
        <v>0.60416666666666663</v>
      </c>
      <c r="J1609" s="6">
        <v>22.703064848746809</v>
      </c>
    </row>
    <row r="1610" spans="1:10" x14ac:dyDescent="0.25">
      <c r="A1610" s="1" t="s">
        <v>6980</v>
      </c>
      <c r="B1610" s="1" t="s">
        <v>3316</v>
      </c>
      <c r="C1610" s="1">
        <v>4790</v>
      </c>
      <c r="D1610" s="1">
        <v>5707</v>
      </c>
      <c r="E1610" s="1" t="s">
        <v>9</v>
      </c>
      <c r="F1610" s="1">
        <v>918</v>
      </c>
      <c r="G1610" s="4" t="s">
        <v>1232</v>
      </c>
      <c r="H1610" s="1">
        <v>554</v>
      </c>
      <c r="I1610" s="6">
        <v>0.60348583877995643</v>
      </c>
      <c r="J1610" s="6">
        <v>22.677481047925593</v>
      </c>
    </row>
    <row r="1611" spans="1:10" x14ac:dyDescent="0.25">
      <c r="A1611" s="1" t="s">
        <v>9466</v>
      </c>
      <c r="B1611" s="1" t="s">
        <v>6533</v>
      </c>
      <c r="C1611" s="1">
        <v>12889</v>
      </c>
      <c r="D1611" s="1">
        <v>13203</v>
      </c>
      <c r="E1611" s="1" t="s">
        <v>7</v>
      </c>
      <c r="F1611" s="1">
        <v>315</v>
      </c>
      <c r="G1611" s="4" t="s">
        <v>13</v>
      </c>
      <c r="H1611" s="1">
        <v>190</v>
      </c>
      <c r="I1611" s="6">
        <v>0.60317460317460314</v>
      </c>
      <c r="J1611" s="6">
        <v>22.665785596121605</v>
      </c>
    </row>
    <row r="1612" spans="1:10" x14ac:dyDescent="0.25">
      <c r="A1612" s="1" t="s">
        <v>7053</v>
      </c>
      <c r="B1612" s="1" t="s">
        <v>3389</v>
      </c>
      <c r="C1612" s="1">
        <v>31681</v>
      </c>
      <c r="D1612" s="1">
        <v>32568</v>
      </c>
      <c r="E1612" s="1" t="s">
        <v>9</v>
      </c>
      <c r="F1612" s="1">
        <v>888</v>
      </c>
      <c r="G1612" s="4" t="s">
        <v>316</v>
      </c>
      <c r="H1612" s="1">
        <v>534</v>
      </c>
      <c r="I1612" s="6">
        <v>0.60135135135135132</v>
      </c>
      <c r="J1612" s="6">
        <v>22.597272375080699</v>
      </c>
    </row>
    <row r="1613" spans="1:10" x14ac:dyDescent="0.25">
      <c r="A1613" s="1" t="s">
        <v>6963</v>
      </c>
      <c r="B1613" s="1" t="s">
        <v>6129</v>
      </c>
      <c r="C1613" s="1">
        <v>8951</v>
      </c>
      <c r="D1613" s="1">
        <v>9880</v>
      </c>
      <c r="E1613" s="1" t="s">
        <v>7</v>
      </c>
      <c r="F1613" s="1">
        <v>930</v>
      </c>
      <c r="G1613" s="4" t="s">
        <v>1380</v>
      </c>
      <c r="H1613" s="1">
        <v>558</v>
      </c>
      <c r="I1613" s="6">
        <v>0.6</v>
      </c>
      <c r="J1613" s="6">
        <v>22.546491987720966</v>
      </c>
    </row>
    <row r="1614" spans="1:10" x14ac:dyDescent="0.25">
      <c r="A1614" s="1" t="s">
        <v>7934</v>
      </c>
      <c r="B1614" s="1" t="s">
        <v>3322</v>
      </c>
      <c r="C1614" s="1">
        <v>104552</v>
      </c>
      <c r="D1614" s="1">
        <v>105145</v>
      </c>
      <c r="E1614" s="1" t="s">
        <v>7</v>
      </c>
      <c r="F1614" s="1">
        <v>594</v>
      </c>
      <c r="G1614" s="4" t="s">
        <v>2094</v>
      </c>
      <c r="H1614" s="1">
        <v>356</v>
      </c>
      <c r="I1614" s="6">
        <v>0.59932659932659937</v>
      </c>
      <c r="J1614" s="6">
        <v>22.521187282908716</v>
      </c>
    </row>
    <row r="1615" spans="1:10" x14ac:dyDescent="0.25">
      <c r="A1615" s="1" t="s">
        <v>9677</v>
      </c>
      <c r="B1615" s="1" t="s">
        <v>7832</v>
      </c>
      <c r="C1615" s="1">
        <v>98</v>
      </c>
      <c r="D1615" s="1">
        <v>391</v>
      </c>
      <c r="E1615" s="1" t="s">
        <v>7</v>
      </c>
      <c r="F1615" s="1">
        <v>294</v>
      </c>
      <c r="G1615" s="4" t="s">
        <v>13</v>
      </c>
      <c r="H1615" s="1">
        <v>176</v>
      </c>
      <c r="I1615" s="6">
        <v>0.59863945578231292</v>
      </c>
      <c r="J1615" s="6">
        <v>22.495366155549263</v>
      </c>
    </row>
    <row r="1616" spans="1:10" x14ac:dyDescent="0.25">
      <c r="A1616" s="1" t="s">
        <v>8245</v>
      </c>
      <c r="B1616" s="1" t="s">
        <v>8246</v>
      </c>
      <c r="C1616" s="1">
        <v>1020</v>
      </c>
      <c r="D1616" s="1">
        <v>1541</v>
      </c>
      <c r="E1616" s="1" t="s">
        <v>9</v>
      </c>
      <c r="F1616" s="1">
        <v>522</v>
      </c>
      <c r="G1616" s="4" t="s">
        <v>1177</v>
      </c>
      <c r="H1616" s="1">
        <v>312</v>
      </c>
      <c r="I1616" s="6">
        <v>0.5977011494252874</v>
      </c>
      <c r="J1616" s="6">
        <v>22.460106960948092</v>
      </c>
    </row>
    <row r="1617" spans="1:10" x14ac:dyDescent="0.25">
      <c r="A1617" s="1" t="s">
        <v>7399</v>
      </c>
      <c r="B1617" s="1" t="s">
        <v>7400</v>
      </c>
      <c r="C1617" s="1">
        <v>1354</v>
      </c>
      <c r="D1617" s="1">
        <v>2103</v>
      </c>
      <c r="E1617" s="1" t="s">
        <v>7</v>
      </c>
      <c r="F1617" s="1">
        <v>750</v>
      </c>
      <c r="G1617" s="4" t="s">
        <v>175</v>
      </c>
      <c r="H1617" s="1">
        <v>448</v>
      </c>
      <c r="I1617" s="6">
        <v>0.59733333333333338</v>
      </c>
      <c r="J1617" s="6">
        <v>22.446285356664433</v>
      </c>
    </row>
    <row r="1618" spans="1:10" x14ac:dyDescent="0.25">
      <c r="A1618" s="1" t="s">
        <v>8106</v>
      </c>
      <c r="B1618" s="1" t="s">
        <v>3389</v>
      </c>
      <c r="C1618" s="1">
        <v>13093</v>
      </c>
      <c r="D1618" s="1">
        <v>13647</v>
      </c>
      <c r="E1618" s="1" t="s">
        <v>9</v>
      </c>
      <c r="F1618" s="1">
        <v>555</v>
      </c>
      <c r="G1618" s="4" t="s">
        <v>1133</v>
      </c>
      <c r="H1618" s="1">
        <v>331</v>
      </c>
      <c r="I1618" s="6">
        <v>0.59639639639639641</v>
      </c>
      <c r="J1618" s="6">
        <v>22.411077621428351</v>
      </c>
    </row>
    <row r="1619" spans="1:10" x14ac:dyDescent="0.25">
      <c r="A1619" s="1" t="s">
        <v>9296</v>
      </c>
      <c r="B1619" s="1" t="s">
        <v>5905</v>
      </c>
      <c r="C1619" s="1">
        <v>1638</v>
      </c>
      <c r="D1619" s="1">
        <v>1976</v>
      </c>
      <c r="E1619" s="1" t="s">
        <v>9</v>
      </c>
      <c r="F1619" s="1">
        <v>339</v>
      </c>
      <c r="G1619" s="4" t="s">
        <v>13</v>
      </c>
      <c r="H1619" s="1">
        <v>202</v>
      </c>
      <c r="I1619" s="6">
        <v>0.59587020648967548</v>
      </c>
      <c r="J1619" s="6">
        <v>22.391304727235177</v>
      </c>
    </row>
    <row r="1620" spans="1:10" x14ac:dyDescent="0.25">
      <c r="A1620" s="1" t="s">
        <v>9247</v>
      </c>
      <c r="B1620" s="1" t="s">
        <v>7201</v>
      </c>
      <c r="C1620" s="1">
        <v>1202</v>
      </c>
      <c r="D1620" s="1">
        <v>1549</v>
      </c>
      <c r="E1620" s="1" t="s">
        <v>7</v>
      </c>
      <c r="F1620" s="1">
        <v>348</v>
      </c>
      <c r="G1620" s="4" t="s">
        <v>13</v>
      </c>
      <c r="H1620" s="1">
        <v>207</v>
      </c>
      <c r="I1620" s="6">
        <v>0.59482758620689657</v>
      </c>
      <c r="J1620" s="6">
        <v>22.352125677481993</v>
      </c>
    </row>
    <row r="1621" spans="1:10" x14ac:dyDescent="0.25">
      <c r="A1621" s="1" t="s">
        <v>8197</v>
      </c>
      <c r="B1621" s="1" t="s">
        <v>3389</v>
      </c>
      <c r="C1621" s="1">
        <v>160628</v>
      </c>
      <c r="D1621" s="1">
        <v>161164</v>
      </c>
      <c r="E1621" s="1" t="s">
        <v>7</v>
      </c>
      <c r="F1621" s="1">
        <v>537</v>
      </c>
      <c r="G1621" s="4" t="s">
        <v>1328</v>
      </c>
      <c r="H1621" s="1">
        <v>319</v>
      </c>
      <c r="I1621" s="6">
        <v>0.5940409683426443</v>
      </c>
      <c r="J1621" s="6">
        <v>22.322566555192392</v>
      </c>
    </row>
    <row r="1622" spans="1:10" x14ac:dyDescent="0.25">
      <c r="A1622" s="1" t="s">
        <v>6267</v>
      </c>
      <c r="B1622" s="1" t="s">
        <v>3453</v>
      </c>
      <c r="C1622" s="1">
        <v>19512</v>
      </c>
      <c r="D1622" s="1">
        <v>20894</v>
      </c>
      <c r="E1622" s="1" t="s">
        <v>9</v>
      </c>
      <c r="F1622" s="1">
        <v>1383</v>
      </c>
      <c r="G1622" s="4" t="s">
        <v>202</v>
      </c>
      <c r="H1622" s="1">
        <v>821</v>
      </c>
      <c r="I1622" s="6">
        <v>0.59363702096890814</v>
      </c>
      <c r="J1622" s="6">
        <v>22.307387228150052</v>
      </c>
    </row>
    <row r="1623" spans="1:10" x14ac:dyDescent="0.25">
      <c r="A1623" s="1" t="s">
        <v>12810</v>
      </c>
      <c r="B1623" s="1" t="s">
        <v>3351</v>
      </c>
      <c r="C1623" s="1">
        <v>66207</v>
      </c>
      <c r="D1623" s="1">
        <v>66297</v>
      </c>
      <c r="E1623" s="1" t="s">
        <v>9</v>
      </c>
      <c r="F1623" s="1">
        <v>91</v>
      </c>
      <c r="G1623" s="4" t="s">
        <v>2879</v>
      </c>
      <c r="H1623" s="1">
        <v>54</v>
      </c>
      <c r="I1623" s="6">
        <v>0.59340659340659341</v>
      </c>
      <c r="J1623" s="6">
        <v>22.298728339504255</v>
      </c>
    </row>
    <row r="1624" spans="1:10" x14ac:dyDescent="0.25">
      <c r="A1624" s="1" t="s">
        <v>9965</v>
      </c>
      <c r="B1624" s="1" t="s">
        <v>8246</v>
      </c>
      <c r="C1624" s="1">
        <v>26</v>
      </c>
      <c r="D1624" s="1">
        <v>292</v>
      </c>
      <c r="E1624" s="1" t="s">
        <v>7</v>
      </c>
      <c r="F1624" s="1">
        <v>267</v>
      </c>
      <c r="G1624" s="4" t="s">
        <v>1367</v>
      </c>
      <c r="H1624" s="1">
        <v>158</v>
      </c>
      <c r="I1624" s="6">
        <v>0.59176029962546817</v>
      </c>
      <c r="J1624" s="6">
        <v>22.236864756928295</v>
      </c>
    </row>
    <row r="1625" spans="1:10" x14ac:dyDescent="0.25">
      <c r="A1625" s="1" t="s">
        <v>9714</v>
      </c>
      <c r="B1625" s="1" t="s">
        <v>3353</v>
      </c>
      <c r="C1625" s="1">
        <v>41587</v>
      </c>
      <c r="D1625" s="1">
        <v>41877</v>
      </c>
      <c r="E1625" s="1" t="s">
        <v>7</v>
      </c>
      <c r="F1625" s="1">
        <v>291</v>
      </c>
      <c r="G1625" s="4" t="s">
        <v>13</v>
      </c>
      <c r="H1625" s="1">
        <v>172</v>
      </c>
      <c r="I1625" s="6">
        <v>0.59106529209621994</v>
      </c>
      <c r="J1625" s="6">
        <v>22.210748120778963</v>
      </c>
    </row>
    <row r="1626" spans="1:10" x14ac:dyDescent="0.25">
      <c r="A1626" s="1" t="s">
        <v>8121</v>
      </c>
      <c r="B1626" s="1" t="s">
        <v>8122</v>
      </c>
      <c r="C1626" s="1">
        <v>804</v>
      </c>
      <c r="D1626" s="1">
        <v>1361</v>
      </c>
      <c r="E1626" s="1" t="s">
        <v>9</v>
      </c>
      <c r="F1626" s="1">
        <v>558</v>
      </c>
      <c r="G1626" s="4" t="s">
        <v>13</v>
      </c>
      <c r="H1626" s="1">
        <v>329</v>
      </c>
      <c r="I1626" s="6">
        <v>0.58960573476702505</v>
      </c>
      <c r="J1626" s="6">
        <v>22.155901624731776</v>
      </c>
    </row>
    <row r="1627" spans="1:10" x14ac:dyDescent="0.25">
      <c r="A1627" s="1" t="s">
        <v>7721</v>
      </c>
      <c r="B1627" s="1" t="s">
        <v>7301</v>
      </c>
      <c r="C1627" s="1">
        <v>7939</v>
      </c>
      <c r="D1627" s="1">
        <v>8604</v>
      </c>
      <c r="E1627" s="1" t="s">
        <v>7</v>
      </c>
      <c r="F1627" s="1">
        <v>666</v>
      </c>
      <c r="G1627" s="4" t="s">
        <v>13</v>
      </c>
      <c r="H1627" s="1">
        <v>392</v>
      </c>
      <c r="I1627" s="6">
        <v>0.58858858858858853</v>
      </c>
      <c r="J1627" s="6">
        <v>22.11767982779434</v>
      </c>
    </row>
    <row r="1628" spans="1:10" x14ac:dyDescent="0.25">
      <c r="A1628" s="1" t="s">
        <v>4884</v>
      </c>
      <c r="B1628" s="1" t="s">
        <v>3316</v>
      </c>
      <c r="C1628" s="1">
        <v>19933</v>
      </c>
      <c r="D1628" s="1">
        <v>23472</v>
      </c>
      <c r="E1628" s="1" t="s">
        <v>7</v>
      </c>
      <c r="F1628" s="1">
        <v>3540</v>
      </c>
      <c r="G1628" s="4" t="s">
        <v>13</v>
      </c>
      <c r="H1628" s="1">
        <v>2081</v>
      </c>
      <c r="I1628" s="6">
        <v>0.58785310734463281</v>
      </c>
      <c r="J1628" s="6">
        <v>22.090042291171063</v>
      </c>
    </row>
    <row r="1629" spans="1:10" x14ac:dyDescent="0.25">
      <c r="A1629" s="1" t="s">
        <v>10234</v>
      </c>
      <c r="B1629" s="1" t="s">
        <v>3322</v>
      </c>
      <c r="C1629" s="1">
        <v>30152</v>
      </c>
      <c r="D1629" s="1">
        <v>30391</v>
      </c>
      <c r="E1629" s="1" t="s">
        <v>7</v>
      </c>
      <c r="F1629" s="1">
        <v>240</v>
      </c>
      <c r="G1629" s="4" t="s">
        <v>13</v>
      </c>
      <c r="H1629" s="1">
        <v>141</v>
      </c>
      <c r="I1629" s="6">
        <v>0.58750000000000002</v>
      </c>
      <c r="J1629" s="6">
        <v>22.076773404643451</v>
      </c>
    </row>
    <row r="1630" spans="1:10" x14ac:dyDescent="0.25">
      <c r="A1630" s="1" t="s">
        <v>5825</v>
      </c>
      <c r="B1630" s="1" t="s">
        <v>3389</v>
      </c>
      <c r="C1630" s="1">
        <v>155726</v>
      </c>
      <c r="D1630" s="1">
        <v>157516</v>
      </c>
      <c r="E1630" s="1" t="s">
        <v>7</v>
      </c>
      <c r="F1630" s="1">
        <v>1791</v>
      </c>
      <c r="G1630" s="4" t="s">
        <v>13</v>
      </c>
      <c r="H1630" s="1">
        <v>1052</v>
      </c>
      <c r="I1630" s="6">
        <v>0.58738135120044666</v>
      </c>
      <c r="J1630" s="6">
        <v>22.072314880962644</v>
      </c>
    </row>
    <row r="1631" spans="1:10" x14ac:dyDescent="0.25">
      <c r="A1631" s="1" t="s">
        <v>9027</v>
      </c>
      <c r="B1631" s="1" t="s">
        <v>3324</v>
      </c>
      <c r="C1631" s="1">
        <v>76316</v>
      </c>
      <c r="D1631" s="1">
        <v>76705</v>
      </c>
      <c r="E1631" s="1" t="s">
        <v>7</v>
      </c>
      <c r="F1631" s="1">
        <v>390</v>
      </c>
      <c r="G1631" s="4" t="s">
        <v>1824</v>
      </c>
      <c r="H1631" s="1">
        <v>228</v>
      </c>
      <c r="I1631" s="6">
        <v>0.58461538461538465</v>
      </c>
      <c r="J1631" s="6">
        <v>21.968376808548637</v>
      </c>
    </row>
    <row r="1632" spans="1:10" x14ac:dyDescent="0.25">
      <c r="A1632" s="1" t="s">
        <v>8375</v>
      </c>
      <c r="B1632" s="1" t="s">
        <v>3510</v>
      </c>
      <c r="C1632" s="1">
        <v>8545</v>
      </c>
      <c r="D1632" s="1">
        <v>9048</v>
      </c>
      <c r="E1632" s="1" t="s">
        <v>7</v>
      </c>
      <c r="F1632" s="1">
        <v>504</v>
      </c>
      <c r="G1632" s="4" t="s">
        <v>813</v>
      </c>
      <c r="H1632" s="1">
        <v>294</v>
      </c>
      <c r="I1632" s="6">
        <v>0.58333333333333337</v>
      </c>
      <c r="J1632" s="6">
        <v>21.920200543617607</v>
      </c>
    </row>
    <row r="1633" spans="1:10" x14ac:dyDescent="0.25">
      <c r="A1633" s="1" t="s">
        <v>7168</v>
      </c>
      <c r="B1633" s="1" t="s">
        <v>3351</v>
      </c>
      <c r="C1633" s="1">
        <v>28103</v>
      </c>
      <c r="D1633" s="1">
        <v>28963</v>
      </c>
      <c r="E1633" s="1" t="s">
        <v>9</v>
      </c>
      <c r="F1633" s="1">
        <v>861</v>
      </c>
      <c r="G1633" s="4" t="s">
        <v>344</v>
      </c>
      <c r="H1633" s="1">
        <v>502</v>
      </c>
      <c r="I1633" s="6">
        <v>0.58304297328687571</v>
      </c>
      <c r="J1633" s="6">
        <v>21.909289542849258</v>
      </c>
    </row>
    <row r="1634" spans="1:10" x14ac:dyDescent="0.25">
      <c r="A1634" s="1" t="s">
        <v>8257</v>
      </c>
      <c r="B1634" s="1" t="s">
        <v>3375</v>
      </c>
      <c r="C1634" s="1">
        <v>56737</v>
      </c>
      <c r="D1634" s="1">
        <v>57270</v>
      </c>
      <c r="E1634" s="1" t="s">
        <v>9</v>
      </c>
      <c r="F1634" s="1">
        <v>534</v>
      </c>
      <c r="G1634" s="4" t="s">
        <v>2531</v>
      </c>
      <c r="H1634" s="1">
        <v>311</v>
      </c>
      <c r="I1634" s="6">
        <v>0.58239700374531833</v>
      </c>
      <c r="J1634" s="6">
        <v>21.885015631027532</v>
      </c>
    </row>
    <row r="1635" spans="1:10" x14ac:dyDescent="0.25">
      <c r="A1635" s="1" t="s">
        <v>6820</v>
      </c>
      <c r="B1635" s="1" t="s">
        <v>3474</v>
      </c>
      <c r="C1635" s="1">
        <v>19207</v>
      </c>
      <c r="D1635" s="1">
        <v>20235</v>
      </c>
      <c r="E1635" s="1" t="s">
        <v>7</v>
      </c>
      <c r="F1635" s="1">
        <v>1029</v>
      </c>
      <c r="G1635" s="4" t="s">
        <v>1228</v>
      </c>
      <c r="H1635" s="1">
        <v>599</v>
      </c>
      <c r="I1635" s="6">
        <v>0.58211856171039844</v>
      </c>
      <c r="J1635" s="6">
        <v>21.874552479178586</v>
      </c>
    </row>
    <row r="1636" spans="1:10" x14ac:dyDescent="0.25">
      <c r="A1636" s="1" t="s">
        <v>6949</v>
      </c>
      <c r="B1636" s="1" t="s">
        <v>3322</v>
      </c>
      <c r="C1636" s="1">
        <v>59031</v>
      </c>
      <c r="D1636" s="1">
        <v>59999</v>
      </c>
      <c r="E1636" s="1" t="s">
        <v>9</v>
      </c>
      <c r="F1636" s="1">
        <v>969</v>
      </c>
      <c r="G1636" s="4" t="s">
        <v>13</v>
      </c>
      <c r="H1636" s="1">
        <v>563</v>
      </c>
      <c r="I1636" s="6">
        <v>0.58101135190918474</v>
      </c>
      <c r="J1636" s="6">
        <v>21.832946317658937</v>
      </c>
    </row>
    <row r="1637" spans="1:10" x14ac:dyDescent="0.25">
      <c r="A1637" s="1" t="s">
        <v>7256</v>
      </c>
      <c r="B1637" s="1" t="s">
        <v>3483</v>
      </c>
      <c r="C1637" s="1">
        <v>6753</v>
      </c>
      <c r="D1637" s="1">
        <v>7580</v>
      </c>
      <c r="E1637" s="1" t="s">
        <v>7</v>
      </c>
      <c r="F1637" s="1">
        <v>828</v>
      </c>
      <c r="G1637" s="4" t="s">
        <v>1813</v>
      </c>
      <c r="H1637" s="1">
        <v>480</v>
      </c>
      <c r="I1637" s="6">
        <v>0.57971014492753625</v>
      </c>
      <c r="J1637" s="6">
        <v>21.784050229682094</v>
      </c>
    </row>
    <row r="1638" spans="1:10" x14ac:dyDescent="0.25">
      <c r="A1638" s="1" t="s">
        <v>8913</v>
      </c>
      <c r="B1638" s="1" t="s">
        <v>3913</v>
      </c>
      <c r="C1638" s="1">
        <v>6321</v>
      </c>
      <c r="D1638" s="1">
        <v>6734</v>
      </c>
      <c r="E1638" s="1" t="s">
        <v>7</v>
      </c>
      <c r="F1638" s="1">
        <v>414</v>
      </c>
      <c r="G1638" s="4" t="s">
        <v>1375</v>
      </c>
      <c r="H1638" s="1">
        <v>240</v>
      </c>
      <c r="I1638" s="6">
        <v>0.57971014492753625</v>
      </c>
      <c r="J1638" s="6">
        <v>21.784050229682094</v>
      </c>
    </row>
    <row r="1639" spans="1:10" x14ac:dyDescent="0.25">
      <c r="A1639" s="1" t="s">
        <v>11254</v>
      </c>
      <c r="B1639" s="1" t="s">
        <v>3545</v>
      </c>
      <c r="C1639" s="1">
        <v>48373</v>
      </c>
      <c r="D1639" s="1">
        <v>48540</v>
      </c>
      <c r="E1639" s="1" t="s">
        <v>9</v>
      </c>
      <c r="F1639" s="1">
        <v>168</v>
      </c>
      <c r="G1639" s="4" t="s">
        <v>11255</v>
      </c>
      <c r="H1639" s="1">
        <v>97</v>
      </c>
      <c r="I1639" s="6">
        <v>0.57738095238095233</v>
      </c>
      <c r="J1639" s="6">
        <v>21.696525027866404</v>
      </c>
    </row>
    <row r="1640" spans="1:10" x14ac:dyDescent="0.25">
      <c r="A1640" s="1" t="s">
        <v>6506</v>
      </c>
      <c r="B1640" s="1" t="s">
        <v>3768</v>
      </c>
      <c r="C1640" s="1">
        <v>4544</v>
      </c>
      <c r="D1640" s="1">
        <v>5785</v>
      </c>
      <c r="E1640" s="1" t="s">
        <v>9</v>
      </c>
      <c r="F1640" s="1">
        <v>1242</v>
      </c>
      <c r="G1640" s="4" t="s">
        <v>629</v>
      </c>
      <c r="H1640" s="1">
        <v>717</v>
      </c>
      <c r="I1640" s="6">
        <v>0.57729468599033817</v>
      </c>
      <c r="J1640" s="6">
        <v>21.693283353725086</v>
      </c>
    </row>
    <row r="1641" spans="1:10" x14ac:dyDescent="0.25">
      <c r="A1641" s="1" t="s">
        <v>11295</v>
      </c>
      <c r="B1641" s="1" t="s">
        <v>3686</v>
      </c>
      <c r="C1641" s="1">
        <v>22962</v>
      </c>
      <c r="D1641" s="1">
        <v>23126</v>
      </c>
      <c r="E1641" s="1" t="s">
        <v>7</v>
      </c>
      <c r="F1641" s="1">
        <v>165</v>
      </c>
      <c r="G1641" s="4" t="s">
        <v>13</v>
      </c>
      <c r="H1641" s="1">
        <v>95</v>
      </c>
      <c r="I1641" s="6">
        <v>0.5757575757575758</v>
      </c>
      <c r="J1641" s="6">
        <v>21.635522614479719</v>
      </c>
    </row>
    <row r="1642" spans="1:10" x14ac:dyDescent="0.25">
      <c r="A1642" s="1" t="s">
        <v>7052</v>
      </c>
      <c r="B1642" s="1" t="s">
        <v>3389</v>
      </c>
      <c r="C1642" s="1">
        <v>62722</v>
      </c>
      <c r="D1642" s="1">
        <v>63651</v>
      </c>
      <c r="E1642" s="1" t="s">
        <v>9</v>
      </c>
      <c r="F1642" s="1">
        <v>930</v>
      </c>
      <c r="G1642" s="4" t="s">
        <v>326</v>
      </c>
      <c r="H1642" s="1">
        <v>534</v>
      </c>
      <c r="I1642" s="6">
        <v>0.5741935483870968</v>
      </c>
      <c r="J1642" s="6">
        <v>21.576750396851249</v>
      </c>
    </row>
    <row r="1643" spans="1:10" x14ac:dyDescent="0.25">
      <c r="A1643" s="1" t="s">
        <v>6925</v>
      </c>
      <c r="B1643" s="1" t="s">
        <v>3351</v>
      </c>
      <c r="C1643" s="1">
        <v>34278</v>
      </c>
      <c r="D1643" s="1">
        <v>35270</v>
      </c>
      <c r="E1643" s="1" t="s">
        <v>9</v>
      </c>
      <c r="F1643" s="1">
        <v>993</v>
      </c>
      <c r="G1643" s="4" t="s">
        <v>818</v>
      </c>
      <c r="H1643" s="1">
        <v>568</v>
      </c>
      <c r="I1643" s="6">
        <v>0.57200402819738172</v>
      </c>
      <c r="J1643" s="6">
        <v>21.494473731160646</v>
      </c>
    </row>
    <row r="1644" spans="1:10" x14ac:dyDescent="0.25">
      <c r="A1644" s="1" t="s">
        <v>9398</v>
      </c>
      <c r="B1644" s="1" t="s">
        <v>3340</v>
      </c>
      <c r="C1644" s="1">
        <v>239983</v>
      </c>
      <c r="D1644" s="1">
        <v>240324</v>
      </c>
      <c r="E1644" s="1" t="s">
        <v>7</v>
      </c>
      <c r="F1644" s="1">
        <v>342</v>
      </c>
      <c r="G1644" s="4" t="s">
        <v>1186</v>
      </c>
      <c r="H1644" s="1">
        <v>195</v>
      </c>
      <c r="I1644" s="6">
        <v>0.57017543859649122</v>
      </c>
      <c r="J1644" s="6">
        <v>21.425759929851797</v>
      </c>
    </row>
    <row r="1645" spans="1:10" x14ac:dyDescent="0.25">
      <c r="A1645" s="1" t="s">
        <v>6774</v>
      </c>
      <c r="B1645" s="1" t="s">
        <v>3781</v>
      </c>
      <c r="C1645" s="1">
        <v>13501</v>
      </c>
      <c r="D1645" s="1">
        <v>14580</v>
      </c>
      <c r="E1645" s="1" t="s">
        <v>7</v>
      </c>
      <c r="F1645" s="1">
        <v>1080</v>
      </c>
      <c r="G1645" s="4" t="s">
        <v>1020</v>
      </c>
      <c r="H1645" s="1">
        <v>615</v>
      </c>
      <c r="I1645" s="6">
        <v>0.56944444444444442</v>
      </c>
      <c r="J1645" s="6">
        <v>21.398291006864806</v>
      </c>
    </row>
    <row r="1646" spans="1:10" x14ac:dyDescent="0.25">
      <c r="A1646" s="1" t="s">
        <v>10882</v>
      </c>
      <c r="B1646" s="1" t="s">
        <v>3351</v>
      </c>
      <c r="C1646" s="1">
        <v>26726</v>
      </c>
      <c r="D1646" s="1">
        <v>26920</v>
      </c>
      <c r="E1646" s="1" t="s">
        <v>9</v>
      </c>
      <c r="F1646" s="1">
        <v>195</v>
      </c>
      <c r="G1646" s="4" t="s">
        <v>13</v>
      </c>
      <c r="H1646" s="1">
        <v>111</v>
      </c>
      <c r="I1646" s="6">
        <v>0.56923076923076921</v>
      </c>
      <c r="J1646" s="6">
        <v>21.390261629376301</v>
      </c>
    </row>
    <row r="1647" spans="1:10" x14ac:dyDescent="0.25">
      <c r="A1647" s="1" t="s">
        <v>14068</v>
      </c>
      <c r="B1647" s="1" t="s">
        <v>4434</v>
      </c>
      <c r="C1647" s="1">
        <v>3738</v>
      </c>
      <c r="D1647" s="1">
        <v>3795</v>
      </c>
      <c r="E1647" s="1" t="s">
        <v>7</v>
      </c>
      <c r="F1647" s="1">
        <v>58</v>
      </c>
      <c r="G1647" s="4" t="s">
        <v>2125</v>
      </c>
      <c r="H1647" s="1">
        <v>33</v>
      </c>
      <c r="I1647" s="6">
        <v>0.56896551724137934</v>
      </c>
      <c r="J1647" s="6">
        <v>21.380294126287126</v>
      </c>
    </row>
    <row r="1648" spans="1:10" x14ac:dyDescent="0.25">
      <c r="A1648" s="1" t="s">
        <v>9978</v>
      </c>
      <c r="B1648" s="1" t="s">
        <v>3340</v>
      </c>
      <c r="C1648" s="1">
        <v>95336</v>
      </c>
      <c r="D1648" s="1">
        <v>95611</v>
      </c>
      <c r="E1648" s="1" t="s">
        <v>9</v>
      </c>
      <c r="F1648" s="1">
        <v>276</v>
      </c>
      <c r="G1648" s="4" t="s">
        <v>13</v>
      </c>
      <c r="H1648" s="1">
        <v>157</v>
      </c>
      <c r="I1648" s="6">
        <v>0.5688405797101449</v>
      </c>
      <c r="J1648" s="6">
        <v>21.375599287875556</v>
      </c>
    </row>
    <row r="1649" spans="1:10" x14ac:dyDescent="0.25">
      <c r="A1649" s="1" t="s">
        <v>8669</v>
      </c>
      <c r="B1649" s="1" t="s">
        <v>3340</v>
      </c>
      <c r="C1649" s="1">
        <v>228137</v>
      </c>
      <c r="D1649" s="1">
        <v>228595</v>
      </c>
      <c r="E1649" s="1" t="s">
        <v>9</v>
      </c>
      <c r="F1649" s="1">
        <v>459</v>
      </c>
      <c r="G1649" s="4" t="s">
        <v>2415</v>
      </c>
      <c r="H1649" s="1">
        <v>261</v>
      </c>
      <c r="I1649" s="6">
        <v>0.56862745098039214</v>
      </c>
      <c r="J1649" s="6">
        <v>21.367590445879348</v>
      </c>
    </row>
    <row r="1650" spans="1:10" x14ac:dyDescent="0.25">
      <c r="A1650" s="1" t="s">
        <v>9175</v>
      </c>
      <c r="B1650" s="1" t="s">
        <v>3353</v>
      </c>
      <c r="C1650" s="1">
        <v>75606</v>
      </c>
      <c r="D1650" s="1">
        <v>75980</v>
      </c>
      <c r="E1650" s="1" t="s">
        <v>7</v>
      </c>
      <c r="F1650" s="1">
        <v>375</v>
      </c>
      <c r="G1650" s="4" t="s">
        <v>13</v>
      </c>
      <c r="H1650" s="1">
        <v>213</v>
      </c>
      <c r="I1650" s="6">
        <v>0.56799999999999995</v>
      </c>
      <c r="J1650" s="6">
        <v>21.344012415042517</v>
      </c>
    </row>
    <row r="1651" spans="1:10" x14ac:dyDescent="0.25">
      <c r="A1651" s="1" t="s">
        <v>8303</v>
      </c>
      <c r="B1651" s="1" t="s">
        <v>3519</v>
      </c>
      <c r="C1651" s="1">
        <v>2633</v>
      </c>
      <c r="D1651" s="1">
        <v>3172</v>
      </c>
      <c r="E1651" s="1" t="s">
        <v>9</v>
      </c>
      <c r="F1651" s="1">
        <v>540</v>
      </c>
      <c r="G1651" s="4" t="s">
        <v>13</v>
      </c>
      <c r="H1651" s="1">
        <v>306</v>
      </c>
      <c r="I1651" s="6">
        <v>0.56666666666666665</v>
      </c>
      <c r="J1651" s="6">
        <v>21.293909099514245</v>
      </c>
    </row>
    <row r="1652" spans="1:10" x14ac:dyDescent="0.25">
      <c r="A1652" s="1" t="s">
        <v>9877</v>
      </c>
      <c r="B1652" s="1" t="s">
        <v>9459</v>
      </c>
      <c r="C1652" s="1">
        <v>120</v>
      </c>
      <c r="D1652" s="1">
        <v>407</v>
      </c>
      <c r="E1652" s="1" t="s">
        <v>7</v>
      </c>
      <c r="F1652" s="1">
        <v>288</v>
      </c>
      <c r="G1652" s="4" t="s">
        <v>13</v>
      </c>
      <c r="H1652" s="1">
        <v>163</v>
      </c>
      <c r="I1652" s="6">
        <v>0.56597222222222221</v>
      </c>
      <c r="J1652" s="6">
        <v>21.267813622676609</v>
      </c>
    </row>
    <row r="1653" spans="1:10" x14ac:dyDescent="0.25">
      <c r="A1653" s="1" t="s">
        <v>9071</v>
      </c>
      <c r="B1653" s="1" t="s">
        <v>4848</v>
      </c>
      <c r="C1653" s="1">
        <v>1168</v>
      </c>
      <c r="D1653" s="1">
        <v>1563</v>
      </c>
      <c r="E1653" s="1" t="s">
        <v>7</v>
      </c>
      <c r="F1653" s="1">
        <v>396</v>
      </c>
      <c r="G1653" s="4" t="s">
        <v>13</v>
      </c>
      <c r="H1653" s="1">
        <v>224</v>
      </c>
      <c r="I1653" s="6">
        <v>0.56565656565656564</v>
      </c>
      <c r="J1653" s="6">
        <v>21.25595204229586</v>
      </c>
    </row>
    <row r="1654" spans="1:10" x14ac:dyDescent="0.25">
      <c r="A1654" s="1" t="s">
        <v>9151</v>
      </c>
      <c r="B1654" s="1" t="s">
        <v>3460</v>
      </c>
      <c r="C1654" s="1">
        <v>21530</v>
      </c>
      <c r="D1654" s="1">
        <v>21913</v>
      </c>
      <c r="E1654" s="1" t="s">
        <v>9</v>
      </c>
      <c r="F1654" s="1">
        <v>384</v>
      </c>
      <c r="G1654" s="4" t="s">
        <v>13</v>
      </c>
      <c r="H1654" s="1">
        <v>217</v>
      </c>
      <c r="I1654" s="6">
        <v>0.56510416666666663</v>
      </c>
      <c r="J1654" s="6">
        <v>21.235194276629556</v>
      </c>
    </row>
    <row r="1655" spans="1:10" x14ac:dyDescent="0.25">
      <c r="A1655" s="1" t="s">
        <v>10031</v>
      </c>
      <c r="B1655" s="1" t="s">
        <v>6242</v>
      </c>
      <c r="C1655" s="1">
        <v>5750</v>
      </c>
      <c r="D1655" s="1">
        <v>6022</v>
      </c>
      <c r="E1655" s="1" t="s">
        <v>9</v>
      </c>
      <c r="F1655" s="1">
        <v>273</v>
      </c>
      <c r="G1655" s="4" t="s">
        <v>1247</v>
      </c>
      <c r="H1655" s="1">
        <v>154</v>
      </c>
      <c r="I1655" s="6">
        <v>0.5641025641025641</v>
      </c>
      <c r="J1655" s="6">
        <v>21.197556569652193</v>
      </c>
    </row>
    <row r="1656" spans="1:10" x14ac:dyDescent="0.25">
      <c r="A1656" s="1" t="s">
        <v>7662</v>
      </c>
      <c r="B1656" s="1" t="s">
        <v>3324</v>
      </c>
      <c r="C1656" s="1">
        <v>607</v>
      </c>
      <c r="D1656" s="1">
        <v>1317</v>
      </c>
      <c r="E1656" s="1" t="s">
        <v>9</v>
      </c>
      <c r="F1656" s="1">
        <v>711</v>
      </c>
      <c r="G1656" s="4" t="s">
        <v>48</v>
      </c>
      <c r="H1656" s="1">
        <v>400</v>
      </c>
      <c r="I1656" s="6">
        <v>0.56258790436005623</v>
      </c>
      <c r="J1656" s="6">
        <v>21.140639463404565</v>
      </c>
    </row>
    <row r="1657" spans="1:10" x14ac:dyDescent="0.25">
      <c r="A1657" s="1" t="s">
        <v>7993</v>
      </c>
      <c r="B1657" s="1" t="s">
        <v>3322</v>
      </c>
      <c r="C1657" s="1">
        <v>55755</v>
      </c>
      <c r="D1657" s="1">
        <v>56375</v>
      </c>
      <c r="E1657" s="1" t="s">
        <v>7</v>
      </c>
      <c r="F1657" s="1">
        <v>621</v>
      </c>
      <c r="G1657" s="4" t="s">
        <v>2259</v>
      </c>
      <c r="H1657" s="1">
        <v>349</v>
      </c>
      <c r="I1657" s="6">
        <v>0.56199677938808379</v>
      </c>
      <c r="J1657" s="6">
        <v>21.118426472664034</v>
      </c>
    </row>
    <row r="1658" spans="1:10" x14ac:dyDescent="0.25">
      <c r="A1658" s="1" t="s">
        <v>6585</v>
      </c>
      <c r="B1658" s="1" t="s">
        <v>6566</v>
      </c>
      <c r="C1658" s="1">
        <v>5704</v>
      </c>
      <c r="D1658" s="1">
        <v>6924</v>
      </c>
      <c r="E1658" s="1" t="s">
        <v>9</v>
      </c>
      <c r="F1658" s="1">
        <v>1221</v>
      </c>
      <c r="G1658" s="4" t="s">
        <v>521</v>
      </c>
      <c r="H1658" s="1">
        <v>686</v>
      </c>
      <c r="I1658" s="6">
        <v>0.56183456183456182</v>
      </c>
      <c r="J1658" s="6">
        <v>21.112330744712779</v>
      </c>
    </row>
    <row r="1659" spans="1:10" x14ac:dyDescent="0.25">
      <c r="A1659" s="1" t="s">
        <v>8143</v>
      </c>
      <c r="B1659" s="1" t="s">
        <v>3340</v>
      </c>
      <c r="C1659" s="1">
        <v>227559</v>
      </c>
      <c r="D1659" s="1">
        <v>228140</v>
      </c>
      <c r="E1659" s="1" t="s">
        <v>9</v>
      </c>
      <c r="F1659" s="1">
        <v>582</v>
      </c>
      <c r="G1659" s="4" t="s">
        <v>782</v>
      </c>
      <c r="H1659" s="1">
        <v>326</v>
      </c>
      <c r="I1659" s="6">
        <v>0.56013745704467355</v>
      </c>
      <c r="J1659" s="6">
        <v>21.048557812133549</v>
      </c>
    </row>
    <row r="1660" spans="1:10" x14ac:dyDescent="0.25">
      <c r="A1660" s="1" t="s">
        <v>7005</v>
      </c>
      <c r="B1660" s="1" t="s">
        <v>3389</v>
      </c>
      <c r="C1660" s="1">
        <v>15407</v>
      </c>
      <c r="D1660" s="1">
        <v>16384</v>
      </c>
      <c r="E1660" s="1" t="s">
        <v>7</v>
      </c>
      <c r="F1660" s="1">
        <v>978</v>
      </c>
      <c r="G1660" s="4" t="s">
        <v>7006</v>
      </c>
      <c r="H1660" s="1">
        <v>546</v>
      </c>
      <c r="I1660" s="6">
        <v>0.55828220858895705</v>
      </c>
      <c r="J1660" s="6">
        <v>20.978842238063475</v>
      </c>
    </row>
    <row r="1661" spans="1:10" x14ac:dyDescent="0.25">
      <c r="A1661" s="1" t="s">
        <v>12063</v>
      </c>
      <c r="B1661" s="1" t="s">
        <v>6437</v>
      </c>
      <c r="C1661" s="1">
        <v>221</v>
      </c>
      <c r="D1661" s="1">
        <v>349</v>
      </c>
      <c r="E1661" s="1" t="s">
        <v>7</v>
      </c>
      <c r="F1661" s="1">
        <v>129</v>
      </c>
      <c r="G1661" s="4" t="s">
        <v>13</v>
      </c>
      <c r="H1661" s="1">
        <v>72</v>
      </c>
      <c r="I1661" s="6">
        <v>0.55813953488372092</v>
      </c>
      <c r="J1661" s="6">
        <v>20.973480918810203</v>
      </c>
    </row>
    <row r="1662" spans="1:10" x14ac:dyDescent="0.25">
      <c r="A1662" s="1" t="s">
        <v>8965</v>
      </c>
      <c r="B1662" s="1" t="s">
        <v>3510</v>
      </c>
      <c r="C1662" s="1">
        <v>31489</v>
      </c>
      <c r="D1662" s="1">
        <v>31908</v>
      </c>
      <c r="E1662" s="1" t="s">
        <v>7</v>
      </c>
      <c r="F1662" s="1">
        <v>420</v>
      </c>
      <c r="G1662" s="4" t="s">
        <v>2019</v>
      </c>
      <c r="H1662" s="1">
        <v>234</v>
      </c>
      <c r="I1662" s="6">
        <v>0.55714285714285716</v>
      </c>
      <c r="J1662" s="6">
        <v>20.936028274312328</v>
      </c>
    </row>
    <row r="1663" spans="1:10" x14ac:dyDescent="0.25">
      <c r="A1663" s="1" t="s">
        <v>7174</v>
      </c>
      <c r="B1663" s="1" t="s">
        <v>3857</v>
      </c>
      <c r="C1663" s="1">
        <v>10344</v>
      </c>
      <c r="D1663" s="1">
        <v>11240</v>
      </c>
      <c r="E1663" s="1" t="s">
        <v>9</v>
      </c>
      <c r="F1663" s="1">
        <v>897</v>
      </c>
      <c r="G1663" s="4" t="s">
        <v>270</v>
      </c>
      <c r="H1663" s="1">
        <v>499</v>
      </c>
      <c r="I1663" s="6">
        <v>0.55629877369007807</v>
      </c>
      <c r="J1663" s="6">
        <v>20.904309739637245</v>
      </c>
    </row>
    <row r="1664" spans="1:10" x14ac:dyDescent="0.25">
      <c r="A1664" s="1" t="s">
        <v>11780</v>
      </c>
      <c r="B1664" s="1" t="s">
        <v>3314</v>
      </c>
      <c r="C1664" s="1">
        <v>1372</v>
      </c>
      <c r="D1664" s="1">
        <v>1515</v>
      </c>
      <c r="E1664" s="1" t="s">
        <v>9</v>
      </c>
      <c r="F1664" s="1">
        <v>144</v>
      </c>
      <c r="G1664" s="4" t="s">
        <v>13</v>
      </c>
      <c r="H1664" s="1">
        <v>80</v>
      </c>
      <c r="I1664" s="6">
        <v>0.55555555555555558</v>
      </c>
      <c r="J1664" s="6">
        <v>20.876381470112008</v>
      </c>
    </row>
    <row r="1665" spans="1:10" x14ac:dyDescent="0.25">
      <c r="A1665" s="1" t="s">
        <v>8877</v>
      </c>
      <c r="B1665" s="1" t="s">
        <v>3314</v>
      </c>
      <c r="C1665" s="1">
        <v>48046</v>
      </c>
      <c r="D1665" s="1">
        <v>48483</v>
      </c>
      <c r="E1665" s="1" t="s">
        <v>7</v>
      </c>
      <c r="F1665" s="1">
        <v>438</v>
      </c>
      <c r="G1665" s="4" t="s">
        <v>534</v>
      </c>
      <c r="H1665" s="1">
        <v>243</v>
      </c>
      <c r="I1665" s="6">
        <v>0.5547945205479452</v>
      </c>
      <c r="J1665" s="6">
        <v>20.847783687276237</v>
      </c>
    </row>
    <row r="1666" spans="1:10" x14ac:dyDescent="0.25">
      <c r="A1666" s="1" t="s">
        <v>8858</v>
      </c>
      <c r="B1666" s="1" t="s">
        <v>8208</v>
      </c>
      <c r="C1666" s="1">
        <v>119</v>
      </c>
      <c r="D1666" s="1">
        <v>562</v>
      </c>
      <c r="E1666" s="1" t="s">
        <v>7</v>
      </c>
      <c r="F1666" s="1">
        <v>444</v>
      </c>
      <c r="G1666" s="4" t="s">
        <v>13</v>
      </c>
      <c r="H1666" s="1">
        <v>246</v>
      </c>
      <c r="I1666" s="6">
        <v>0.55405405405405406</v>
      </c>
      <c r="J1666" s="6">
        <v>20.819958817490082</v>
      </c>
    </row>
    <row r="1667" spans="1:10" x14ac:dyDescent="0.25">
      <c r="A1667" s="1" t="s">
        <v>6635</v>
      </c>
      <c r="B1667" s="1" t="s">
        <v>3344</v>
      </c>
      <c r="C1667" s="1">
        <v>28794</v>
      </c>
      <c r="D1667" s="1">
        <v>29990</v>
      </c>
      <c r="E1667" s="1" t="s">
        <v>9</v>
      </c>
      <c r="F1667" s="1">
        <v>1197</v>
      </c>
      <c r="G1667" s="4" t="s">
        <v>1091</v>
      </c>
      <c r="H1667" s="1">
        <v>663</v>
      </c>
      <c r="I1667" s="6">
        <v>0.55388471177944865</v>
      </c>
      <c r="J1667" s="6">
        <v>20.81359536042746</v>
      </c>
    </row>
    <row r="1668" spans="1:10" x14ac:dyDescent="0.25">
      <c r="A1668" s="1" t="s">
        <v>6335</v>
      </c>
      <c r="B1668" s="1" t="s">
        <v>4848</v>
      </c>
      <c r="C1668" s="1">
        <v>15096</v>
      </c>
      <c r="D1668" s="1">
        <v>16520</v>
      </c>
      <c r="E1668" s="1" t="s">
        <v>7</v>
      </c>
      <c r="F1668" s="1">
        <v>1425</v>
      </c>
      <c r="G1668" s="4" t="s">
        <v>1218</v>
      </c>
      <c r="H1668" s="1">
        <v>789</v>
      </c>
      <c r="I1668" s="6">
        <v>0.55368421052631578</v>
      </c>
      <c r="J1668" s="6">
        <v>20.806061027265315</v>
      </c>
    </row>
    <row r="1669" spans="1:10" x14ac:dyDescent="0.25">
      <c r="A1669" s="1" t="s">
        <v>8814</v>
      </c>
      <c r="B1669" s="1" t="s">
        <v>3389</v>
      </c>
      <c r="C1669" s="1">
        <v>106017</v>
      </c>
      <c r="D1669" s="1">
        <v>106466</v>
      </c>
      <c r="E1669" s="1" t="s">
        <v>9</v>
      </c>
      <c r="F1669" s="1">
        <v>450</v>
      </c>
      <c r="G1669" s="4" t="s">
        <v>13</v>
      </c>
      <c r="H1669" s="1">
        <v>249</v>
      </c>
      <c r="I1669" s="6">
        <v>0.55333333333333334</v>
      </c>
      <c r="J1669" s="6">
        <v>20.792875944231561</v>
      </c>
    </row>
    <row r="1670" spans="1:10" x14ac:dyDescent="0.25">
      <c r="A1670" s="1" t="s">
        <v>7507</v>
      </c>
      <c r="B1670" s="1" t="s">
        <v>7508</v>
      </c>
      <c r="C1670" s="1">
        <v>1873</v>
      </c>
      <c r="D1670" s="1">
        <v>2643</v>
      </c>
      <c r="E1670" s="1" t="s">
        <v>9</v>
      </c>
      <c r="F1670" s="1">
        <v>771</v>
      </c>
      <c r="G1670" s="4" t="s">
        <v>876</v>
      </c>
      <c r="H1670" s="1">
        <v>426</v>
      </c>
      <c r="I1670" s="6">
        <v>0.55252918287937747</v>
      </c>
      <c r="J1670" s="6">
        <v>20.762657991286495</v>
      </c>
    </row>
    <row r="1671" spans="1:10" x14ac:dyDescent="0.25">
      <c r="A1671" s="1" t="s">
        <v>8256</v>
      </c>
      <c r="B1671" s="1" t="s">
        <v>3389</v>
      </c>
      <c r="C1671" s="1">
        <v>20314</v>
      </c>
      <c r="D1671" s="1">
        <v>20877</v>
      </c>
      <c r="E1671" s="1" t="s">
        <v>9</v>
      </c>
      <c r="F1671" s="1">
        <v>564</v>
      </c>
      <c r="G1671" s="4" t="s">
        <v>13</v>
      </c>
      <c r="H1671" s="1">
        <v>311</v>
      </c>
      <c r="I1671" s="6">
        <v>0.5514184397163121</v>
      </c>
      <c r="J1671" s="6">
        <v>20.72091905490905</v>
      </c>
    </row>
    <row r="1672" spans="1:10" x14ac:dyDescent="0.25">
      <c r="A1672" s="1" t="s">
        <v>8158</v>
      </c>
      <c r="B1672" s="1" t="s">
        <v>3453</v>
      </c>
      <c r="C1672" s="1">
        <v>40097</v>
      </c>
      <c r="D1672" s="1">
        <v>40684</v>
      </c>
      <c r="E1672" s="1" t="s">
        <v>7</v>
      </c>
      <c r="F1672" s="1">
        <v>588</v>
      </c>
      <c r="G1672" s="4" t="s">
        <v>13</v>
      </c>
      <c r="H1672" s="1">
        <v>324</v>
      </c>
      <c r="I1672" s="6">
        <v>0.55102040816326525</v>
      </c>
      <c r="J1672" s="6">
        <v>20.705962029539663</v>
      </c>
    </row>
    <row r="1673" spans="1:10" x14ac:dyDescent="0.25">
      <c r="A1673" s="1" t="s">
        <v>6643</v>
      </c>
      <c r="B1673" s="1" t="s">
        <v>3340</v>
      </c>
      <c r="C1673" s="1">
        <v>184017</v>
      </c>
      <c r="D1673" s="1">
        <v>185216</v>
      </c>
      <c r="E1673" s="1" t="s">
        <v>7</v>
      </c>
      <c r="F1673" s="1">
        <v>1200</v>
      </c>
      <c r="G1673" s="4" t="s">
        <v>2047</v>
      </c>
      <c r="H1673" s="1">
        <v>660</v>
      </c>
      <c r="I1673" s="6">
        <v>0.55000000000000004</v>
      </c>
      <c r="J1673" s="6">
        <v>20.66761765541089</v>
      </c>
    </row>
    <row r="1674" spans="1:10" x14ac:dyDescent="0.25">
      <c r="A1674" s="1" t="s">
        <v>8261</v>
      </c>
      <c r="B1674" s="1" t="s">
        <v>5905</v>
      </c>
      <c r="C1674" s="1">
        <v>789</v>
      </c>
      <c r="D1674" s="1">
        <v>1352</v>
      </c>
      <c r="E1674" s="1" t="s">
        <v>9</v>
      </c>
      <c r="F1674" s="1">
        <v>564</v>
      </c>
      <c r="G1674" s="4" t="s">
        <v>1328</v>
      </c>
      <c r="H1674" s="1">
        <v>310</v>
      </c>
      <c r="I1674" s="6">
        <v>0.54964539007092195</v>
      </c>
      <c r="J1674" s="6">
        <v>20.654292305536345</v>
      </c>
    </row>
    <row r="1675" spans="1:10" x14ac:dyDescent="0.25">
      <c r="A1675" s="1" t="s">
        <v>7187</v>
      </c>
      <c r="B1675" s="1" t="s">
        <v>3448</v>
      </c>
      <c r="C1675" s="1">
        <v>3736</v>
      </c>
      <c r="D1675" s="1">
        <v>4638</v>
      </c>
      <c r="E1675" s="1" t="s">
        <v>9</v>
      </c>
      <c r="F1675" s="1">
        <v>903</v>
      </c>
      <c r="G1675" s="4" t="s">
        <v>2806</v>
      </c>
      <c r="H1675" s="1">
        <v>496</v>
      </c>
      <c r="I1675" s="6">
        <v>0.54928017718715394</v>
      </c>
      <c r="J1675" s="6">
        <v>20.640568523273533</v>
      </c>
    </row>
    <row r="1676" spans="1:10" x14ac:dyDescent="0.25">
      <c r="A1676" s="1" t="s">
        <v>11031</v>
      </c>
      <c r="B1676" s="1" t="s">
        <v>4765</v>
      </c>
      <c r="C1676" s="1">
        <v>67</v>
      </c>
      <c r="D1676" s="1">
        <v>258</v>
      </c>
      <c r="E1676" s="1" t="s">
        <v>7</v>
      </c>
      <c r="F1676" s="1">
        <v>192</v>
      </c>
      <c r="G1676" s="4" t="s">
        <v>13</v>
      </c>
      <c r="H1676" s="1">
        <v>105</v>
      </c>
      <c r="I1676" s="6">
        <v>0.546875</v>
      </c>
      <c r="J1676" s="6">
        <v>20.550188009641506</v>
      </c>
    </row>
    <row r="1677" spans="1:10" x14ac:dyDescent="0.25">
      <c r="A1677" s="1" t="s">
        <v>8259</v>
      </c>
      <c r="B1677" s="1" t="s">
        <v>3353</v>
      </c>
      <c r="C1677" s="1">
        <v>60549</v>
      </c>
      <c r="D1677" s="1">
        <v>61115</v>
      </c>
      <c r="E1677" s="1" t="s">
        <v>7</v>
      </c>
      <c r="F1677" s="1">
        <v>567</v>
      </c>
      <c r="G1677" s="4" t="s">
        <v>13</v>
      </c>
      <c r="H1677" s="1">
        <v>310</v>
      </c>
      <c r="I1677" s="6">
        <v>0.54673721340388004</v>
      </c>
      <c r="J1677" s="6">
        <v>20.545010335665786</v>
      </c>
    </row>
    <row r="1678" spans="1:10" x14ac:dyDescent="0.25">
      <c r="A1678" s="1" t="s">
        <v>7755</v>
      </c>
      <c r="B1678" s="1" t="s">
        <v>3510</v>
      </c>
      <c r="C1678" s="1">
        <v>65850</v>
      </c>
      <c r="D1678" s="1">
        <v>66554</v>
      </c>
      <c r="E1678" s="1" t="s">
        <v>9</v>
      </c>
      <c r="F1678" s="1">
        <v>705</v>
      </c>
      <c r="G1678" s="4" t="s">
        <v>1129</v>
      </c>
      <c r="H1678" s="1">
        <v>385</v>
      </c>
      <c r="I1678" s="6">
        <v>0.54609929078014185</v>
      </c>
      <c r="J1678" s="6">
        <v>20.521038806790955</v>
      </c>
    </row>
    <row r="1679" spans="1:10" x14ac:dyDescent="0.25">
      <c r="A1679" s="1" t="s">
        <v>8285</v>
      </c>
      <c r="B1679" s="1" t="s">
        <v>4678</v>
      </c>
      <c r="C1679" s="1">
        <v>2289</v>
      </c>
      <c r="D1679" s="1">
        <v>2852</v>
      </c>
      <c r="E1679" s="1" t="s">
        <v>9</v>
      </c>
      <c r="F1679" s="1">
        <v>564</v>
      </c>
      <c r="G1679" s="4" t="s">
        <v>2141</v>
      </c>
      <c r="H1679" s="1">
        <v>308</v>
      </c>
      <c r="I1679" s="6">
        <v>0.54609929078014185</v>
      </c>
      <c r="J1679" s="6">
        <v>20.521038806790955</v>
      </c>
    </row>
    <row r="1680" spans="1:10" x14ac:dyDescent="0.25">
      <c r="A1680" s="1" t="s">
        <v>11302</v>
      </c>
      <c r="B1680" s="1" t="s">
        <v>3322</v>
      </c>
      <c r="C1680" s="1">
        <v>78615</v>
      </c>
      <c r="D1680" s="1">
        <v>78788</v>
      </c>
      <c r="E1680" s="1" t="s">
        <v>7</v>
      </c>
      <c r="F1680" s="1">
        <v>174</v>
      </c>
      <c r="G1680" s="4" t="s">
        <v>13</v>
      </c>
      <c r="H1680" s="1">
        <v>95</v>
      </c>
      <c r="I1680" s="6">
        <v>0.54597701149425293</v>
      </c>
      <c r="J1680" s="6">
        <v>20.516443858558354</v>
      </c>
    </row>
    <row r="1681" spans="1:10" x14ac:dyDescent="0.25">
      <c r="A1681" s="1" t="s">
        <v>8427</v>
      </c>
      <c r="B1681" s="1" t="s">
        <v>3430</v>
      </c>
      <c r="C1681" s="1">
        <v>6138</v>
      </c>
      <c r="D1681" s="1">
        <v>6668</v>
      </c>
      <c r="E1681" s="1" t="s">
        <v>9</v>
      </c>
      <c r="F1681" s="1">
        <v>531</v>
      </c>
      <c r="G1681" s="4" t="s">
        <v>13</v>
      </c>
      <c r="H1681" s="1">
        <v>289</v>
      </c>
      <c r="I1681" s="6">
        <v>0.54425612052730699</v>
      </c>
      <c r="J1681" s="6">
        <v>20.451777101228377</v>
      </c>
    </row>
    <row r="1682" spans="1:10" x14ac:dyDescent="0.25">
      <c r="A1682" s="1" t="s">
        <v>8397</v>
      </c>
      <c r="B1682" s="1" t="s">
        <v>3624</v>
      </c>
      <c r="C1682" s="1">
        <v>9940</v>
      </c>
      <c r="D1682" s="1">
        <v>10476</v>
      </c>
      <c r="E1682" s="1" t="s">
        <v>7</v>
      </c>
      <c r="F1682" s="1">
        <v>537</v>
      </c>
      <c r="G1682" s="4" t="s">
        <v>8398</v>
      </c>
      <c r="H1682" s="1">
        <v>292</v>
      </c>
      <c r="I1682" s="6">
        <v>0.54376163873370575</v>
      </c>
      <c r="J1682" s="6">
        <v>20.433195718232533</v>
      </c>
    </row>
    <row r="1683" spans="1:10" x14ac:dyDescent="0.25">
      <c r="A1683" s="1" t="s">
        <v>6599</v>
      </c>
      <c r="B1683" s="1" t="s">
        <v>3857</v>
      </c>
      <c r="C1683" s="1">
        <v>8064</v>
      </c>
      <c r="D1683" s="1">
        <v>9314</v>
      </c>
      <c r="E1683" s="1" t="s">
        <v>9</v>
      </c>
      <c r="F1683" s="1">
        <v>1251</v>
      </c>
      <c r="G1683" s="4" t="s">
        <v>1641</v>
      </c>
      <c r="H1683" s="1">
        <v>680</v>
      </c>
      <c r="I1683" s="6">
        <v>0.54356514788169463</v>
      </c>
      <c r="J1683" s="6">
        <v>20.425812085864987</v>
      </c>
    </row>
    <row r="1684" spans="1:10" x14ac:dyDescent="0.25">
      <c r="A1684" s="1" t="s">
        <v>6571</v>
      </c>
      <c r="B1684" s="1" t="s">
        <v>3458</v>
      </c>
      <c r="C1684" s="1">
        <v>4372</v>
      </c>
      <c r="D1684" s="1">
        <v>5646</v>
      </c>
      <c r="E1684" s="1" t="s">
        <v>7</v>
      </c>
      <c r="F1684" s="1">
        <v>1275</v>
      </c>
      <c r="G1684" s="4" t="s">
        <v>599</v>
      </c>
      <c r="H1684" s="1">
        <v>693</v>
      </c>
      <c r="I1684" s="6">
        <v>0.54352941176470593</v>
      </c>
      <c r="J1684" s="6">
        <v>20.424469212406056</v>
      </c>
    </row>
    <row r="1685" spans="1:10" x14ac:dyDescent="0.25">
      <c r="A1685" s="1" t="s">
        <v>8138</v>
      </c>
      <c r="B1685" s="1" t="s">
        <v>3527</v>
      </c>
      <c r="C1685" s="1">
        <v>31108</v>
      </c>
      <c r="D1685" s="1">
        <v>31710</v>
      </c>
      <c r="E1685" s="1" t="s">
        <v>7</v>
      </c>
      <c r="F1685" s="1">
        <v>603</v>
      </c>
      <c r="G1685" s="4" t="s">
        <v>1191</v>
      </c>
      <c r="H1685" s="1">
        <v>327</v>
      </c>
      <c r="I1685" s="6">
        <v>0.54228855721393032</v>
      </c>
      <c r="J1685" s="6">
        <v>20.377841017094408</v>
      </c>
    </row>
    <row r="1686" spans="1:10" x14ac:dyDescent="0.25">
      <c r="A1686" s="1" t="s">
        <v>6952</v>
      </c>
      <c r="B1686" s="1" t="s">
        <v>6129</v>
      </c>
      <c r="C1686" s="1">
        <v>10302</v>
      </c>
      <c r="D1686" s="1">
        <v>11342</v>
      </c>
      <c r="E1686" s="1" t="s">
        <v>7</v>
      </c>
      <c r="F1686" s="1">
        <v>1041</v>
      </c>
      <c r="G1686" s="4" t="s">
        <v>968</v>
      </c>
      <c r="H1686" s="1">
        <v>562</v>
      </c>
      <c r="I1686" s="6">
        <v>0.53986551392891446</v>
      </c>
      <c r="J1686" s="6">
        <v>20.286789140408555</v>
      </c>
    </row>
    <row r="1687" spans="1:10" x14ac:dyDescent="0.25">
      <c r="A1687" s="1" t="s">
        <v>6811</v>
      </c>
      <c r="B1687" s="1" t="s">
        <v>3545</v>
      </c>
      <c r="C1687" s="1">
        <v>39659</v>
      </c>
      <c r="D1687" s="1">
        <v>40777</v>
      </c>
      <c r="E1687" s="1" t="s">
        <v>7</v>
      </c>
      <c r="F1687" s="1">
        <v>1119</v>
      </c>
      <c r="G1687" s="4" t="s">
        <v>2076</v>
      </c>
      <c r="H1687" s="1">
        <v>602</v>
      </c>
      <c r="I1687" s="6">
        <v>0.53798033958891867</v>
      </c>
      <c r="J1687" s="6">
        <v>20.215949026821601</v>
      </c>
    </row>
    <row r="1688" spans="1:10" x14ac:dyDescent="0.25">
      <c r="A1688" s="1" t="s">
        <v>9395</v>
      </c>
      <c r="B1688" s="1" t="s">
        <v>7995</v>
      </c>
      <c r="C1688" s="1">
        <v>1236</v>
      </c>
      <c r="D1688" s="1">
        <v>1598</v>
      </c>
      <c r="E1688" s="1" t="s">
        <v>9</v>
      </c>
      <c r="F1688" s="1">
        <v>363</v>
      </c>
      <c r="G1688" s="4" t="s">
        <v>1028</v>
      </c>
      <c r="H1688" s="1">
        <v>195</v>
      </c>
      <c r="I1688" s="6">
        <v>0.53719008264462809</v>
      </c>
      <c r="J1688" s="6">
        <v>20.186253157050455</v>
      </c>
    </row>
    <row r="1689" spans="1:10" x14ac:dyDescent="0.25">
      <c r="A1689" s="1" t="s">
        <v>8990</v>
      </c>
      <c r="B1689" s="1" t="s">
        <v>6533</v>
      </c>
      <c r="C1689" s="1">
        <v>4154</v>
      </c>
      <c r="D1689" s="1">
        <v>4585</v>
      </c>
      <c r="E1689" s="1" t="s">
        <v>7</v>
      </c>
      <c r="F1689" s="1">
        <v>432</v>
      </c>
      <c r="G1689" s="4" t="s">
        <v>13</v>
      </c>
      <c r="H1689" s="1">
        <v>232</v>
      </c>
      <c r="I1689" s="6">
        <v>0.53703703703703709</v>
      </c>
      <c r="J1689" s="6">
        <v>20.180502087774943</v>
      </c>
    </row>
    <row r="1690" spans="1:10" x14ac:dyDescent="0.25">
      <c r="A1690" s="1" t="s">
        <v>11083</v>
      </c>
      <c r="B1690" s="1" t="s">
        <v>8632</v>
      </c>
      <c r="C1690" s="1">
        <v>1</v>
      </c>
      <c r="D1690" s="1">
        <v>192</v>
      </c>
      <c r="E1690" s="1" t="s">
        <v>7</v>
      </c>
      <c r="F1690" s="1">
        <v>192</v>
      </c>
      <c r="G1690" s="4" t="s">
        <v>13</v>
      </c>
      <c r="H1690" s="1">
        <v>103</v>
      </c>
      <c r="I1690" s="6">
        <v>0.53645833333333337</v>
      </c>
      <c r="J1690" s="6">
        <v>20.158755857076908</v>
      </c>
    </row>
    <row r="1691" spans="1:10" x14ac:dyDescent="0.25">
      <c r="A1691" s="1" t="s">
        <v>7325</v>
      </c>
      <c r="B1691" s="1" t="s">
        <v>7326</v>
      </c>
      <c r="C1691" s="1">
        <v>409</v>
      </c>
      <c r="D1691" s="1">
        <v>1275</v>
      </c>
      <c r="E1691" s="1" t="s">
        <v>7</v>
      </c>
      <c r="F1691" s="1">
        <v>867</v>
      </c>
      <c r="G1691" s="4" t="s">
        <v>970</v>
      </c>
      <c r="H1691" s="1">
        <v>465</v>
      </c>
      <c r="I1691" s="6">
        <v>0.53633217993079585</v>
      </c>
      <c r="J1691" s="6">
        <v>20.154015329277684</v>
      </c>
    </row>
    <row r="1692" spans="1:10" x14ac:dyDescent="0.25">
      <c r="A1692" s="1" t="s">
        <v>10688</v>
      </c>
      <c r="B1692" s="1" t="s">
        <v>9241</v>
      </c>
      <c r="C1692" s="1">
        <v>150</v>
      </c>
      <c r="D1692" s="1">
        <v>371</v>
      </c>
      <c r="E1692" s="1" t="s">
        <v>7</v>
      </c>
      <c r="F1692" s="1">
        <v>222</v>
      </c>
      <c r="G1692" s="4" t="s">
        <v>13</v>
      </c>
      <c r="H1692" s="1">
        <v>119</v>
      </c>
      <c r="I1692" s="6">
        <v>0.536036036036036</v>
      </c>
      <c r="J1692" s="6">
        <v>20.142886986026991</v>
      </c>
    </row>
    <row r="1693" spans="1:10" x14ac:dyDescent="0.25">
      <c r="A1693" s="1" t="s">
        <v>11734</v>
      </c>
      <c r="B1693" s="1" t="s">
        <v>10421</v>
      </c>
      <c r="C1693" s="1">
        <v>164</v>
      </c>
      <c r="D1693" s="1">
        <v>316</v>
      </c>
      <c r="E1693" s="1" t="s">
        <v>7</v>
      </c>
      <c r="F1693" s="1">
        <v>153</v>
      </c>
      <c r="G1693" s="4" t="s">
        <v>13</v>
      </c>
      <c r="H1693" s="1">
        <v>82</v>
      </c>
      <c r="I1693" s="6">
        <v>0.53594771241830064</v>
      </c>
      <c r="J1693" s="6">
        <v>20.139568006460998</v>
      </c>
    </row>
    <row r="1694" spans="1:10" x14ac:dyDescent="0.25">
      <c r="A1694" s="1" t="s">
        <v>11466</v>
      </c>
      <c r="B1694" s="1" t="s">
        <v>3322</v>
      </c>
      <c r="C1694" s="1">
        <v>67442</v>
      </c>
      <c r="D1694" s="1">
        <v>67609</v>
      </c>
      <c r="E1694" s="1" t="s">
        <v>9</v>
      </c>
      <c r="F1694" s="1">
        <v>168</v>
      </c>
      <c r="G1694" s="4" t="s">
        <v>13</v>
      </c>
      <c r="H1694" s="1">
        <v>90</v>
      </c>
      <c r="I1694" s="6">
        <v>0.5357142857142857</v>
      </c>
      <c r="J1694" s="6">
        <v>20.130796417608007</v>
      </c>
    </row>
    <row r="1695" spans="1:10" x14ac:dyDescent="0.25">
      <c r="A1695" s="1" t="s">
        <v>9193</v>
      </c>
      <c r="B1695" s="1" t="s">
        <v>8208</v>
      </c>
      <c r="C1695" s="1">
        <v>2131</v>
      </c>
      <c r="D1695" s="1">
        <v>2526</v>
      </c>
      <c r="E1695" s="1" t="s">
        <v>7</v>
      </c>
      <c r="F1695" s="1">
        <v>396</v>
      </c>
      <c r="G1695" s="4" t="s">
        <v>13</v>
      </c>
      <c r="H1695" s="1">
        <v>212</v>
      </c>
      <c r="I1695" s="6">
        <v>0.53535353535353536</v>
      </c>
      <c r="J1695" s="6">
        <v>20.117240325744298</v>
      </c>
    </row>
    <row r="1696" spans="1:10" x14ac:dyDescent="0.25">
      <c r="A1696" s="1" t="s">
        <v>9896</v>
      </c>
      <c r="B1696" s="1" t="s">
        <v>3435</v>
      </c>
      <c r="C1696" s="1">
        <v>6759</v>
      </c>
      <c r="D1696" s="1">
        <v>7061</v>
      </c>
      <c r="E1696" s="1" t="s">
        <v>9</v>
      </c>
      <c r="F1696" s="1">
        <v>303</v>
      </c>
      <c r="G1696" s="4" t="s">
        <v>13</v>
      </c>
      <c r="H1696" s="1">
        <v>162</v>
      </c>
      <c r="I1696" s="6">
        <v>0.53465346534653468</v>
      </c>
      <c r="J1696" s="6">
        <v>20.090933454404826</v>
      </c>
    </row>
    <row r="1697" spans="1:10" x14ac:dyDescent="0.25">
      <c r="A1697" s="1" t="s">
        <v>8473</v>
      </c>
      <c r="B1697" s="1" t="s">
        <v>6287</v>
      </c>
      <c r="C1697" s="1">
        <v>861</v>
      </c>
      <c r="D1697" s="1">
        <v>1388</v>
      </c>
      <c r="E1697" s="1" t="s">
        <v>7</v>
      </c>
      <c r="F1697" s="1">
        <v>528</v>
      </c>
      <c r="G1697" s="4" t="s">
        <v>13</v>
      </c>
      <c r="H1697" s="1">
        <v>282</v>
      </c>
      <c r="I1697" s="6">
        <v>0.53409090909090906</v>
      </c>
      <c r="J1697" s="6">
        <v>20.069794004221315</v>
      </c>
    </row>
    <row r="1698" spans="1:10" x14ac:dyDescent="0.25">
      <c r="A1698" s="1" t="s">
        <v>6208</v>
      </c>
      <c r="B1698" s="1" t="s">
        <v>6209</v>
      </c>
      <c r="C1698" s="1">
        <v>2775</v>
      </c>
      <c r="D1698" s="1">
        <v>4364</v>
      </c>
      <c r="E1698" s="1" t="s">
        <v>7</v>
      </c>
      <c r="F1698" s="1">
        <v>1590</v>
      </c>
      <c r="G1698" s="4" t="s">
        <v>13</v>
      </c>
      <c r="H1698" s="1">
        <v>849</v>
      </c>
      <c r="I1698" s="6">
        <v>0.53396226415094339</v>
      </c>
      <c r="J1698" s="6">
        <v>20.064959850707655</v>
      </c>
    </row>
    <row r="1699" spans="1:10" x14ac:dyDescent="0.25">
      <c r="A1699" s="1" t="s">
        <v>6978</v>
      </c>
      <c r="B1699" s="1" t="s">
        <v>5921</v>
      </c>
      <c r="C1699" s="1">
        <v>2554</v>
      </c>
      <c r="D1699" s="1">
        <v>3591</v>
      </c>
      <c r="E1699" s="1" t="s">
        <v>9</v>
      </c>
      <c r="F1699" s="1">
        <v>1038</v>
      </c>
      <c r="G1699" s="4" t="s">
        <v>1356</v>
      </c>
      <c r="H1699" s="1">
        <v>554</v>
      </c>
      <c r="I1699" s="6">
        <v>0.53371868978805392</v>
      </c>
      <c r="J1699" s="6">
        <v>20.055806938338819</v>
      </c>
    </row>
    <row r="1700" spans="1:10" x14ac:dyDescent="0.25">
      <c r="A1700" s="1" t="s">
        <v>13111</v>
      </c>
      <c r="B1700" s="1" t="s">
        <v>13112</v>
      </c>
      <c r="C1700" s="1">
        <v>597</v>
      </c>
      <c r="D1700" s="1">
        <v>686</v>
      </c>
      <c r="E1700" s="1" t="s">
        <v>7</v>
      </c>
      <c r="F1700" s="1">
        <v>90</v>
      </c>
      <c r="G1700" s="4" t="s">
        <v>13</v>
      </c>
      <c r="H1700" s="1">
        <v>48</v>
      </c>
      <c r="I1700" s="6">
        <v>0.53333333333333333</v>
      </c>
      <c r="J1700" s="6">
        <v>20.041326211307524</v>
      </c>
    </row>
    <row r="1701" spans="1:10" x14ac:dyDescent="0.25">
      <c r="A1701" s="1" t="s">
        <v>6812</v>
      </c>
      <c r="B1701" s="1" t="s">
        <v>4448</v>
      </c>
      <c r="C1701" s="1">
        <v>1639</v>
      </c>
      <c r="D1701" s="1">
        <v>2769</v>
      </c>
      <c r="E1701" s="1" t="s">
        <v>9</v>
      </c>
      <c r="F1701" s="1">
        <v>1131</v>
      </c>
      <c r="G1701" s="4" t="s">
        <v>1257</v>
      </c>
      <c r="H1701" s="1">
        <v>602</v>
      </c>
      <c r="I1701" s="6">
        <v>0.53227232537577363</v>
      </c>
      <c r="J1701" s="6">
        <v>20.001456198950816</v>
      </c>
    </row>
    <row r="1702" spans="1:10" x14ac:dyDescent="0.25">
      <c r="A1702" s="1" t="s">
        <v>7255</v>
      </c>
      <c r="B1702" s="1" t="s">
        <v>3781</v>
      </c>
      <c r="C1702" s="1">
        <v>6680</v>
      </c>
      <c r="D1702" s="1">
        <v>7585</v>
      </c>
      <c r="E1702" s="1" t="s">
        <v>9</v>
      </c>
      <c r="F1702" s="1">
        <v>906</v>
      </c>
      <c r="G1702" s="4" t="s">
        <v>13</v>
      </c>
      <c r="H1702" s="1">
        <v>481</v>
      </c>
      <c r="I1702" s="6">
        <v>0.5309050772626932</v>
      </c>
      <c r="J1702" s="6">
        <v>19.950078451239492</v>
      </c>
    </row>
    <row r="1703" spans="1:10" x14ac:dyDescent="0.25">
      <c r="A1703" s="1" t="s">
        <v>5744</v>
      </c>
      <c r="B1703" s="1" t="s">
        <v>3435</v>
      </c>
      <c r="C1703" s="1">
        <v>15584</v>
      </c>
      <c r="D1703" s="1">
        <v>17674</v>
      </c>
      <c r="E1703" s="1" t="s">
        <v>7</v>
      </c>
      <c r="F1703" s="1">
        <v>2091</v>
      </c>
      <c r="G1703" s="4" t="s">
        <v>584</v>
      </c>
      <c r="H1703" s="1">
        <v>1110</v>
      </c>
      <c r="I1703" s="6">
        <v>0.53084648493543762</v>
      </c>
      <c r="J1703" s="6">
        <v>19.947876698844471</v>
      </c>
    </row>
    <row r="1704" spans="1:10" x14ac:dyDescent="0.25">
      <c r="A1704" s="1" t="s">
        <v>7647</v>
      </c>
      <c r="B1704" s="1" t="s">
        <v>3322</v>
      </c>
      <c r="C1704" s="1">
        <v>55000</v>
      </c>
      <c r="D1704" s="1">
        <v>55758</v>
      </c>
      <c r="E1704" s="1" t="s">
        <v>7</v>
      </c>
      <c r="F1704" s="1">
        <v>759</v>
      </c>
      <c r="G1704" s="4" t="s">
        <v>113</v>
      </c>
      <c r="H1704" s="1">
        <v>402</v>
      </c>
      <c r="I1704" s="6">
        <v>0.52964426877470361</v>
      </c>
      <c r="J1704" s="6">
        <v>19.902700437118643</v>
      </c>
    </row>
    <row r="1705" spans="1:10" x14ac:dyDescent="0.25">
      <c r="A1705" s="1" t="s">
        <v>6870</v>
      </c>
      <c r="B1705" s="1" t="s">
        <v>4848</v>
      </c>
      <c r="C1705" s="1">
        <v>10580</v>
      </c>
      <c r="D1705" s="1">
        <v>11686</v>
      </c>
      <c r="E1705" s="1" t="s">
        <v>9</v>
      </c>
      <c r="F1705" s="1">
        <v>1107</v>
      </c>
      <c r="G1705" s="4" t="s">
        <v>960</v>
      </c>
      <c r="H1705" s="1">
        <v>586</v>
      </c>
      <c r="I1705" s="6">
        <v>0.52935862691960256</v>
      </c>
      <c r="J1705" s="6">
        <v>19.891966734122988</v>
      </c>
    </row>
    <row r="1706" spans="1:10" x14ac:dyDescent="0.25">
      <c r="A1706" s="1" t="s">
        <v>8973</v>
      </c>
      <c r="B1706" s="1" t="s">
        <v>3340</v>
      </c>
      <c r="C1706" s="1">
        <v>245813</v>
      </c>
      <c r="D1706" s="1">
        <v>246253</v>
      </c>
      <c r="E1706" s="1" t="s">
        <v>9</v>
      </c>
      <c r="F1706" s="1">
        <v>441</v>
      </c>
      <c r="G1706" s="4" t="s">
        <v>13</v>
      </c>
      <c r="H1706" s="1">
        <v>233</v>
      </c>
      <c r="I1706" s="6">
        <v>0.52834467120181405</v>
      </c>
      <c r="J1706" s="6">
        <v>19.853864826677949</v>
      </c>
    </row>
    <row r="1707" spans="1:10" x14ac:dyDescent="0.25">
      <c r="A1707" s="1" t="s">
        <v>10637</v>
      </c>
      <c r="B1707" s="1" t="s">
        <v>3545</v>
      </c>
      <c r="C1707" s="1">
        <v>84785</v>
      </c>
      <c r="D1707" s="1">
        <v>85015</v>
      </c>
      <c r="E1707" s="1" t="s">
        <v>7</v>
      </c>
      <c r="F1707" s="1">
        <v>231</v>
      </c>
      <c r="G1707" s="4" t="s">
        <v>13</v>
      </c>
      <c r="H1707" s="1">
        <v>122</v>
      </c>
      <c r="I1707" s="6">
        <v>0.52813852813852813</v>
      </c>
      <c r="J1707" s="6">
        <v>19.846118488470118</v>
      </c>
    </row>
    <row r="1708" spans="1:10" x14ac:dyDescent="0.25">
      <c r="A1708" s="1" t="s">
        <v>7270</v>
      </c>
      <c r="B1708" s="1" t="s">
        <v>7158</v>
      </c>
      <c r="C1708" s="1">
        <v>9334</v>
      </c>
      <c r="D1708" s="1">
        <v>10239</v>
      </c>
      <c r="E1708" s="1" t="s">
        <v>9</v>
      </c>
      <c r="F1708" s="1">
        <v>906</v>
      </c>
      <c r="G1708" s="4" t="s">
        <v>1314</v>
      </c>
      <c r="H1708" s="1">
        <v>478</v>
      </c>
      <c r="I1708" s="6">
        <v>0.52759381898454749</v>
      </c>
      <c r="J1708" s="6">
        <v>19.825649687510342</v>
      </c>
    </row>
    <row r="1709" spans="1:10" x14ac:dyDescent="0.25">
      <c r="A1709" s="1" t="s">
        <v>7870</v>
      </c>
      <c r="B1709" s="1" t="s">
        <v>7871</v>
      </c>
      <c r="C1709" s="1">
        <v>5341</v>
      </c>
      <c r="D1709" s="1">
        <v>6039</v>
      </c>
      <c r="E1709" s="1" t="s">
        <v>7</v>
      </c>
      <c r="F1709" s="1">
        <v>699</v>
      </c>
      <c r="G1709" s="4" t="s">
        <v>13</v>
      </c>
      <c r="H1709" s="1">
        <v>367</v>
      </c>
      <c r="I1709" s="6">
        <v>0.52503576537911301</v>
      </c>
      <c r="J1709" s="6">
        <v>19.729524462311865</v>
      </c>
    </row>
    <row r="1710" spans="1:10" x14ac:dyDescent="0.25">
      <c r="A1710" s="1" t="s">
        <v>8621</v>
      </c>
      <c r="B1710" s="1" t="s">
        <v>3375</v>
      </c>
      <c r="C1710" s="1">
        <v>57872</v>
      </c>
      <c r="D1710" s="1">
        <v>58378</v>
      </c>
      <c r="E1710" s="1" t="s">
        <v>7</v>
      </c>
      <c r="F1710" s="1">
        <v>507</v>
      </c>
      <c r="G1710" s="4" t="s">
        <v>1328</v>
      </c>
      <c r="H1710" s="1">
        <v>266</v>
      </c>
      <c r="I1710" s="6">
        <v>0.52465483234714005</v>
      </c>
      <c r="J1710" s="6">
        <v>19.715209956389803</v>
      </c>
    </row>
    <row r="1711" spans="1:10" x14ac:dyDescent="0.25">
      <c r="A1711" s="1" t="s">
        <v>10595</v>
      </c>
      <c r="B1711" s="1" t="s">
        <v>7670</v>
      </c>
      <c r="C1711" s="1">
        <v>10555</v>
      </c>
      <c r="D1711" s="1">
        <v>10791</v>
      </c>
      <c r="E1711" s="1" t="s">
        <v>7</v>
      </c>
      <c r="F1711" s="1">
        <v>237</v>
      </c>
      <c r="G1711" s="4" t="s">
        <v>13</v>
      </c>
      <c r="H1711" s="1">
        <v>124</v>
      </c>
      <c r="I1711" s="6">
        <v>0.52320675105485237</v>
      </c>
      <c r="J1711" s="6">
        <v>19.660794700966246</v>
      </c>
    </row>
    <row r="1712" spans="1:10" x14ac:dyDescent="0.25">
      <c r="A1712" s="1" t="s">
        <v>7042</v>
      </c>
      <c r="B1712" s="1" t="s">
        <v>3686</v>
      </c>
      <c r="C1712" s="1">
        <v>14364</v>
      </c>
      <c r="D1712" s="1">
        <v>15392</v>
      </c>
      <c r="E1712" s="1" t="s">
        <v>7</v>
      </c>
      <c r="F1712" s="1">
        <v>1029</v>
      </c>
      <c r="G1712" s="4" t="s">
        <v>1314</v>
      </c>
      <c r="H1712" s="1">
        <v>536</v>
      </c>
      <c r="I1712" s="6">
        <v>0.52089407191448012</v>
      </c>
      <c r="J1712" s="6">
        <v>19.57389003145196</v>
      </c>
    </row>
    <row r="1713" spans="1:10" x14ac:dyDescent="0.25">
      <c r="A1713" s="1" t="s">
        <v>10817</v>
      </c>
      <c r="B1713" s="1" t="s">
        <v>7965</v>
      </c>
      <c r="C1713" s="1">
        <v>2040</v>
      </c>
      <c r="D1713" s="1">
        <v>2258</v>
      </c>
      <c r="E1713" s="1" t="s">
        <v>9</v>
      </c>
      <c r="F1713" s="1">
        <v>219</v>
      </c>
      <c r="G1713" s="4" t="s">
        <v>13</v>
      </c>
      <c r="H1713" s="1">
        <v>114</v>
      </c>
      <c r="I1713" s="6">
        <v>0.52054794520547942</v>
      </c>
      <c r="J1713" s="6">
        <v>19.560883459666591</v>
      </c>
    </row>
    <row r="1714" spans="1:10" x14ac:dyDescent="0.25">
      <c r="A1714" s="1" t="s">
        <v>7857</v>
      </c>
      <c r="B1714" s="1" t="s">
        <v>3453</v>
      </c>
      <c r="C1714" s="1">
        <v>79571</v>
      </c>
      <c r="D1714" s="1">
        <v>80278</v>
      </c>
      <c r="E1714" s="1" t="s">
        <v>7</v>
      </c>
      <c r="F1714" s="1">
        <v>708</v>
      </c>
      <c r="G1714" s="4" t="s">
        <v>13</v>
      </c>
      <c r="H1714" s="1">
        <v>368</v>
      </c>
      <c r="I1714" s="6">
        <v>0.51977401129943501</v>
      </c>
      <c r="J1714" s="6">
        <v>19.531800968647165</v>
      </c>
    </row>
    <row r="1715" spans="1:10" x14ac:dyDescent="0.25">
      <c r="A1715" s="1" t="s">
        <v>7397</v>
      </c>
      <c r="B1715" s="1" t="s">
        <v>3351</v>
      </c>
      <c r="C1715" s="1">
        <v>5446</v>
      </c>
      <c r="D1715" s="1">
        <v>6309</v>
      </c>
      <c r="E1715" s="1" t="s">
        <v>9</v>
      </c>
      <c r="F1715" s="1">
        <v>864</v>
      </c>
      <c r="G1715" s="4" t="s">
        <v>1063</v>
      </c>
      <c r="H1715" s="1">
        <v>449</v>
      </c>
      <c r="I1715" s="6">
        <v>0.51967592592592593</v>
      </c>
      <c r="J1715" s="6">
        <v>19.528115166833942</v>
      </c>
    </row>
    <row r="1716" spans="1:10" x14ac:dyDescent="0.25">
      <c r="A1716" s="1" t="s">
        <v>12843</v>
      </c>
      <c r="B1716" s="1" t="s">
        <v>4848</v>
      </c>
      <c r="C1716" s="1">
        <v>17605</v>
      </c>
      <c r="D1716" s="1">
        <v>17706</v>
      </c>
      <c r="E1716" s="1" t="s">
        <v>7</v>
      </c>
      <c r="F1716" s="1">
        <v>102</v>
      </c>
      <c r="G1716" s="4" t="s">
        <v>13</v>
      </c>
      <c r="H1716" s="1">
        <v>53</v>
      </c>
      <c r="I1716" s="6">
        <v>0.51960784313725494</v>
      </c>
      <c r="J1716" s="6">
        <v>19.525556786751821</v>
      </c>
    </row>
    <row r="1717" spans="1:10" x14ac:dyDescent="0.25">
      <c r="A1717" s="1" t="s">
        <v>9019</v>
      </c>
      <c r="B1717" s="1" t="s">
        <v>7326</v>
      </c>
      <c r="C1717" s="1">
        <v>1268</v>
      </c>
      <c r="D1717" s="1">
        <v>1708</v>
      </c>
      <c r="E1717" s="1" t="s">
        <v>7</v>
      </c>
      <c r="F1717" s="1">
        <v>441</v>
      </c>
      <c r="G1717" s="4" t="s">
        <v>1346</v>
      </c>
      <c r="H1717" s="1">
        <v>229</v>
      </c>
      <c r="I1717" s="6">
        <v>0.51927437641723351</v>
      </c>
      <c r="J1717" s="6">
        <v>19.513025945533261</v>
      </c>
    </row>
    <row r="1718" spans="1:10" x14ac:dyDescent="0.25">
      <c r="A1718" s="1" t="s">
        <v>9076</v>
      </c>
      <c r="B1718" s="1" t="s">
        <v>7711</v>
      </c>
      <c r="C1718" s="1">
        <v>717</v>
      </c>
      <c r="D1718" s="1">
        <v>1148</v>
      </c>
      <c r="E1718" s="1" t="s">
        <v>7</v>
      </c>
      <c r="F1718" s="1">
        <v>432</v>
      </c>
      <c r="G1718" s="4" t="s">
        <v>1278</v>
      </c>
      <c r="H1718" s="1">
        <v>224</v>
      </c>
      <c r="I1718" s="6">
        <v>0.51851851851851849</v>
      </c>
      <c r="J1718" s="6">
        <v>19.484622705437872</v>
      </c>
    </row>
    <row r="1719" spans="1:10" x14ac:dyDescent="0.25">
      <c r="A1719" s="1" t="s">
        <v>10251</v>
      </c>
      <c r="B1719" s="1" t="s">
        <v>3913</v>
      </c>
      <c r="C1719" s="1">
        <v>829</v>
      </c>
      <c r="D1719" s="1">
        <v>1098</v>
      </c>
      <c r="E1719" s="1" t="s">
        <v>7</v>
      </c>
      <c r="F1719" s="1">
        <v>270</v>
      </c>
      <c r="G1719" s="4" t="s">
        <v>13</v>
      </c>
      <c r="H1719" s="1">
        <v>140</v>
      </c>
      <c r="I1719" s="6">
        <v>0.51851851851851849</v>
      </c>
      <c r="J1719" s="6">
        <v>19.484622705437872</v>
      </c>
    </row>
    <row r="1720" spans="1:10" x14ac:dyDescent="0.25">
      <c r="A1720" s="1" t="s">
        <v>6145</v>
      </c>
      <c r="B1720" s="1" t="s">
        <v>3453</v>
      </c>
      <c r="C1720" s="1">
        <v>100610</v>
      </c>
      <c r="D1720" s="1">
        <v>102316</v>
      </c>
      <c r="E1720" s="1" t="s">
        <v>9</v>
      </c>
      <c r="F1720" s="1">
        <v>1707</v>
      </c>
      <c r="G1720" s="4" t="s">
        <v>1438</v>
      </c>
      <c r="H1720" s="1">
        <v>883</v>
      </c>
      <c r="I1720" s="6">
        <v>0.51728178090216759</v>
      </c>
      <c r="J1720" s="6">
        <v>19.43814921417459</v>
      </c>
    </row>
    <row r="1721" spans="1:10" x14ac:dyDescent="0.25">
      <c r="A1721" s="1" t="s">
        <v>9366</v>
      </c>
      <c r="B1721" s="1" t="s">
        <v>3375</v>
      </c>
      <c r="C1721" s="1">
        <v>58363</v>
      </c>
      <c r="D1721" s="1">
        <v>58743</v>
      </c>
      <c r="E1721" s="1" t="s">
        <v>9</v>
      </c>
      <c r="F1721" s="1">
        <v>381</v>
      </c>
      <c r="G1721" s="4" t="s">
        <v>1735</v>
      </c>
      <c r="H1721" s="1">
        <v>197</v>
      </c>
      <c r="I1721" s="6">
        <v>0.51706036745406825</v>
      </c>
      <c r="J1721" s="6">
        <v>19.429829053285349</v>
      </c>
    </row>
    <row r="1722" spans="1:10" x14ac:dyDescent="0.25">
      <c r="A1722" s="1" t="s">
        <v>6987</v>
      </c>
      <c r="B1722" s="1" t="s">
        <v>5178</v>
      </c>
      <c r="C1722" s="1">
        <v>2637</v>
      </c>
      <c r="D1722" s="1">
        <v>3704</v>
      </c>
      <c r="E1722" s="1" t="s">
        <v>7</v>
      </c>
      <c r="F1722" s="1">
        <v>1068</v>
      </c>
      <c r="G1722" s="4" t="s">
        <v>1137</v>
      </c>
      <c r="H1722" s="1">
        <v>551</v>
      </c>
      <c r="I1722" s="6">
        <v>0.51591760299625467</v>
      </c>
      <c r="J1722" s="6">
        <v>19.386886837132106</v>
      </c>
    </row>
    <row r="1723" spans="1:10" x14ac:dyDescent="0.25">
      <c r="A1723" s="1" t="s">
        <v>5648</v>
      </c>
      <c r="B1723" s="1" t="s">
        <v>4765</v>
      </c>
      <c r="C1723" s="1">
        <v>4409</v>
      </c>
      <c r="D1723" s="1">
        <v>6721</v>
      </c>
      <c r="E1723" s="1" t="s">
        <v>7</v>
      </c>
      <c r="F1723" s="1">
        <v>2313</v>
      </c>
      <c r="G1723" s="4" t="s">
        <v>166</v>
      </c>
      <c r="H1723" s="1">
        <v>1193</v>
      </c>
      <c r="I1723" s="6">
        <v>0.51578037181150027</v>
      </c>
      <c r="J1723" s="6">
        <v>19.381730034119553</v>
      </c>
    </row>
    <row r="1724" spans="1:10" x14ac:dyDescent="0.25">
      <c r="A1724" s="1" t="s">
        <v>8736</v>
      </c>
      <c r="B1724" s="1" t="s">
        <v>3435</v>
      </c>
      <c r="C1724" s="1">
        <v>11313</v>
      </c>
      <c r="D1724" s="1">
        <v>11807</v>
      </c>
      <c r="E1724" s="1" t="s">
        <v>7</v>
      </c>
      <c r="F1724" s="1">
        <v>495</v>
      </c>
      <c r="G1724" s="4" t="s">
        <v>3221</v>
      </c>
      <c r="H1724" s="1">
        <v>255</v>
      </c>
      <c r="I1724" s="6">
        <v>0.51515151515151514</v>
      </c>
      <c r="J1724" s="6">
        <v>19.358099181376588</v>
      </c>
    </row>
    <row r="1725" spans="1:10" x14ac:dyDescent="0.25">
      <c r="A1725" s="1" t="s">
        <v>8902</v>
      </c>
      <c r="B1725" s="1" t="s">
        <v>3322</v>
      </c>
      <c r="C1725" s="1">
        <v>48395</v>
      </c>
      <c r="D1725" s="1">
        <v>48862</v>
      </c>
      <c r="E1725" s="1" t="s">
        <v>7</v>
      </c>
      <c r="F1725" s="1">
        <v>468</v>
      </c>
      <c r="G1725" s="4" t="s">
        <v>1994</v>
      </c>
      <c r="H1725" s="1">
        <v>241</v>
      </c>
      <c r="I1725" s="6">
        <v>0.5149572649572649</v>
      </c>
      <c r="J1725" s="6">
        <v>19.350799747296126</v>
      </c>
    </row>
    <row r="1726" spans="1:10" x14ac:dyDescent="0.25">
      <c r="A1726" s="1" t="s">
        <v>7289</v>
      </c>
      <c r="B1726" s="1" t="s">
        <v>3324</v>
      </c>
      <c r="C1726" s="1">
        <v>26786</v>
      </c>
      <c r="D1726" s="1">
        <v>27700</v>
      </c>
      <c r="E1726" s="1" t="s">
        <v>7</v>
      </c>
      <c r="F1726" s="1">
        <v>915</v>
      </c>
      <c r="G1726" s="4" t="s">
        <v>708</v>
      </c>
      <c r="H1726" s="1">
        <v>471</v>
      </c>
      <c r="I1726" s="6">
        <v>0.51475409836065578</v>
      </c>
      <c r="J1726" s="6">
        <v>19.343165257225095</v>
      </c>
    </row>
    <row r="1727" spans="1:10" x14ac:dyDescent="0.25">
      <c r="A1727" s="1" t="s">
        <v>8725</v>
      </c>
      <c r="B1727" s="1" t="s">
        <v>4448</v>
      </c>
      <c r="C1727" s="1">
        <v>1149</v>
      </c>
      <c r="D1727" s="1">
        <v>1646</v>
      </c>
      <c r="E1727" s="1" t="s">
        <v>9</v>
      </c>
      <c r="F1727" s="1">
        <v>498</v>
      </c>
      <c r="G1727" s="4" t="s">
        <v>778</v>
      </c>
      <c r="H1727" s="1">
        <v>256</v>
      </c>
      <c r="I1727" s="6">
        <v>0.51405622489959835</v>
      </c>
      <c r="J1727" s="6">
        <v>19.316940926561472</v>
      </c>
    </row>
    <row r="1728" spans="1:10" x14ac:dyDescent="0.25">
      <c r="A1728" s="1" t="s">
        <v>6138</v>
      </c>
      <c r="B1728" s="1" t="s">
        <v>3453</v>
      </c>
      <c r="C1728" s="1">
        <v>69587</v>
      </c>
      <c r="D1728" s="1">
        <v>71311</v>
      </c>
      <c r="E1728" s="1" t="s">
        <v>7</v>
      </c>
      <c r="F1728" s="1">
        <v>1725</v>
      </c>
      <c r="G1728" s="4" t="s">
        <v>668</v>
      </c>
      <c r="H1728" s="1">
        <v>886</v>
      </c>
      <c r="I1728" s="6">
        <v>0.51362318840579713</v>
      </c>
      <c r="J1728" s="6">
        <v>19.300668503498336</v>
      </c>
    </row>
    <row r="1729" spans="1:10" x14ac:dyDescent="0.25">
      <c r="A1729" s="1" t="s">
        <v>6926</v>
      </c>
      <c r="B1729" s="1" t="s">
        <v>6242</v>
      </c>
      <c r="C1729" s="1">
        <v>4647</v>
      </c>
      <c r="D1729" s="1">
        <v>5753</v>
      </c>
      <c r="E1729" s="1" t="s">
        <v>9</v>
      </c>
      <c r="F1729" s="1">
        <v>1107</v>
      </c>
      <c r="G1729" s="4" t="s">
        <v>960</v>
      </c>
      <c r="H1729" s="1">
        <v>568</v>
      </c>
      <c r="I1729" s="6">
        <v>0.51309846431797657</v>
      </c>
      <c r="J1729" s="6">
        <v>19.28095069109532</v>
      </c>
    </row>
    <row r="1730" spans="1:10" x14ac:dyDescent="0.25">
      <c r="A1730" s="1" t="s">
        <v>9774</v>
      </c>
      <c r="B1730" s="1" t="s">
        <v>3545</v>
      </c>
      <c r="C1730" s="1">
        <v>57741</v>
      </c>
      <c r="D1730" s="1">
        <v>58070</v>
      </c>
      <c r="E1730" s="1" t="s">
        <v>7</v>
      </c>
      <c r="F1730" s="1">
        <v>330</v>
      </c>
      <c r="G1730" s="4" t="s">
        <v>13</v>
      </c>
      <c r="H1730" s="1">
        <v>169</v>
      </c>
      <c r="I1730" s="6">
        <v>0.51212121212121209</v>
      </c>
      <c r="J1730" s="6">
        <v>19.244228009721432</v>
      </c>
    </row>
    <row r="1731" spans="1:10" x14ac:dyDescent="0.25">
      <c r="A1731" s="1" t="s">
        <v>9189</v>
      </c>
      <c r="B1731" s="1" t="s">
        <v>3340</v>
      </c>
      <c r="C1731" s="1">
        <v>86320</v>
      </c>
      <c r="D1731" s="1">
        <v>86733</v>
      </c>
      <c r="E1731" s="1" t="s">
        <v>7</v>
      </c>
      <c r="F1731" s="1">
        <v>414</v>
      </c>
      <c r="G1731" s="4" t="s">
        <v>48</v>
      </c>
      <c r="H1731" s="1">
        <v>212</v>
      </c>
      <c r="I1731" s="6">
        <v>0.51207729468599039</v>
      </c>
      <c r="J1731" s="6">
        <v>19.242577702885853</v>
      </c>
    </row>
    <row r="1732" spans="1:10" x14ac:dyDescent="0.25">
      <c r="A1732" s="1" t="s">
        <v>11221</v>
      </c>
      <c r="B1732" s="1" t="s">
        <v>9976</v>
      </c>
      <c r="C1732" s="1">
        <v>10868</v>
      </c>
      <c r="D1732" s="1">
        <v>11059</v>
      </c>
      <c r="E1732" s="1" t="s">
        <v>7</v>
      </c>
      <c r="F1732" s="1">
        <v>192</v>
      </c>
      <c r="G1732" s="4" t="s">
        <v>13</v>
      </c>
      <c r="H1732" s="1">
        <v>98</v>
      </c>
      <c r="I1732" s="6">
        <v>0.51041666666666663</v>
      </c>
      <c r="J1732" s="6">
        <v>19.180175475665408</v>
      </c>
    </row>
    <row r="1733" spans="1:10" x14ac:dyDescent="0.25">
      <c r="A1733" s="1" t="s">
        <v>9265</v>
      </c>
      <c r="B1733" s="1" t="s">
        <v>3314</v>
      </c>
      <c r="C1733" s="1">
        <v>17546</v>
      </c>
      <c r="D1733" s="1">
        <v>17947</v>
      </c>
      <c r="E1733" s="1" t="s">
        <v>7</v>
      </c>
      <c r="F1733" s="1">
        <v>402</v>
      </c>
      <c r="G1733" s="4" t="s">
        <v>2355</v>
      </c>
      <c r="H1733" s="1">
        <v>205</v>
      </c>
      <c r="I1733" s="6">
        <v>0.50995024875621886</v>
      </c>
      <c r="J1733" s="6">
        <v>19.162648662864008</v>
      </c>
    </row>
    <row r="1734" spans="1:10" x14ac:dyDescent="0.25">
      <c r="A1734" s="1" t="s">
        <v>7903</v>
      </c>
      <c r="B1734" s="1" t="s">
        <v>3342</v>
      </c>
      <c r="C1734" s="1">
        <v>17732</v>
      </c>
      <c r="D1734" s="1">
        <v>18439</v>
      </c>
      <c r="E1734" s="1" t="s">
        <v>9</v>
      </c>
      <c r="F1734" s="1">
        <v>708</v>
      </c>
      <c r="G1734" s="4" t="s">
        <v>1135</v>
      </c>
      <c r="H1734" s="1">
        <v>361</v>
      </c>
      <c r="I1734" s="6">
        <v>0.50988700564971756</v>
      </c>
      <c r="J1734" s="6">
        <v>19.160272145873989</v>
      </c>
    </row>
    <row r="1735" spans="1:10" x14ac:dyDescent="0.25">
      <c r="A1735" s="1" t="s">
        <v>10646</v>
      </c>
      <c r="B1735" s="1" t="s">
        <v>9997</v>
      </c>
      <c r="C1735" s="1">
        <v>1680</v>
      </c>
      <c r="D1735" s="1">
        <v>1919</v>
      </c>
      <c r="E1735" s="1" t="s">
        <v>9</v>
      </c>
      <c r="F1735" s="1">
        <v>240</v>
      </c>
      <c r="G1735" s="4" t="s">
        <v>13</v>
      </c>
      <c r="H1735" s="1">
        <v>122</v>
      </c>
      <c r="I1735" s="6">
        <v>0.5083333333333333</v>
      </c>
      <c r="J1735" s="6">
        <v>19.101889045152486</v>
      </c>
    </row>
    <row r="1736" spans="1:10" x14ac:dyDescent="0.25">
      <c r="A1736" s="1" t="s">
        <v>6623</v>
      </c>
      <c r="B1736" s="1" t="s">
        <v>6624</v>
      </c>
      <c r="C1736" s="1">
        <v>8976</v>
      </c>
      <c r="D1736" s="1">
        <v>10292</v>
      </c>
      <c r="E1736" s="1" t="s">
        <v>7</v>
      </c>
      <c r="F1736" s="1">
        <v>1317</v>
      </c>
      <c r="G1736" s="4" t="s">
        <v>2876</v>
      </c>
      <c r="H1736" s="1">
        <v>668</v>
      </c>
      <c r="I1736" s="6">
        <v>0.50721336370539105</v>
      </c>
      <c r="J1736" s="6">
        <v>19.059803401414332</v>
      </c>
    </row>
    <row r="1737" spans="1:10" x14ac:dyDescent="0.25">
      <c r="A1737" s="1" t="s">
        <v>8750</v>
      </c>
      <c r="B1737" s="1" t="s">
        <v>7366</v>
      </c>
      <c r="C1737" s="1">
        <v>3007</v>
      </c>
      <c r="D1737" s="1">
        <v>3507</v>
      </c>
      <c r="E1737" s="1" t="s">
        <v>7</v>
      </c>
      <c r="F1737" s="1">
        <v>501</v>
      </c>
      <c r="G1737" s="4" t="s">
        <v>13</v>
      </c>
      <c r="H1737" s="1">
        <v>254</v>
      </c>
      <c r="I1737" s="6">
        <v>0.50698602794411174</v>
      </c>
      <c r="J1737" s="6">
        <v>19.051260694880657</v>
      </c>
    </row>
    <row r="1738" spans="1:10" x14ac:dyDescent="0.25">
      <c r="A1738" s="1" t="s">
        <v>10165</v>
      </c>
      <c r="B1738" s="1" t="s">
        <v>6242</v>
      </c>
      <c r="C1738" s="1">
        <v>4363</v>
      </c>
      <c r="D1738" s="1">
        <v>4650</v>
      </c>
      <c r="E1738" s="1" t="s">
        <v>9</v>
      </c>
      <c r="F1738" s="1">
        <v>288</v>
      </c>
      <c r="G1738" s="4" t="s">
        <v>1574</v>
      </c>
      <c r="H1738" s="1">
        <v>146</v>
      </c>
      <c r="I1738" s="6">
        <v>0.50694444444444442</v>
      </c>
      <c r="J1738" s="6">
        <v>19.049698091477207</v>
      </c>
    </row>
    <row r="1739" spans="1:10" x14ac:dyDescent="0.25">
      <c r="A1739" s="1" t="s">
        <v>12010</v>
      </c>
      <c r="B1739" s="1" t="s">
        <v>3342</v>
      </c>
      <c r="C1739" s="1">
        <v>5432</v>
      </c>
      <c r="D1739" s="1">
        <v>5575</v>
      </c>
      <c r="E1739" s="1" t="s">
        <v>7</v>
      </c>
      <c r="F1739" s="1">
        <v>144</v>
      </c>
      <c r="G1739" s="4" t="s">
        <v>13</v>
      </c>
      <c r="H1739" s="1">
        <v>73</v>
      </c>
      <c r="I1739" s="6">
        <v>0.50694444444444442</v>
      </c>
      <c r="J1739" s="6">
        <v>19.049698091477207</v>
      </c>
    </row>
    <row r="1740" spans="1:10" x14ac:dyDescent="0.25">
      <c r="A1740" s="1" t="s">
        <v>7364</v>
      </c>
      <c r="B1740" s="1" t="s">
        <v>3340</v>
      </c>
      <c r="C1740" s="1">
        <v>84533</v>
      </c>
      <c r="D1740" s="1">
        <v>85435</v>
      </c>
      <c r="E1740" s="1" t="s">
        <v>7</v>
      </c>
      <c r="F1740" s="1">
        <v>903</v>
      </c>
      <c r="G1740" s="4" t="s">
        <v>394</v>
      </c>
      <c r="H1740" s="1">
        <v>457</v>
      </c>
      <c r="I1740" s="6">
        <v>0.50609080841638976</v>
      </c>
      <c r="J1740" s="6">
        <v>19.017620595032266</v>
      </c>
    </row>
    <row r="1741" spans="1:10" x14ac:dyDescent="0.25">
      <c r="A1741" s="1" t="s">
        <v>7383</v>
      </c>
      <c r="B1741" s="1" t="s">
        <v>3351</v>
      </c>
      <c r="C1741" s="1">
        <v>79401</v>
      </c>
      <c r="D1741" s="1">
        <v>80297</v>
      </c>
      <c r="E1741" s="1" t="s">
        <v>7</v>
      </c>
      <c r="F1741" s="1">
        <v>897</v>
      </c>
      <c r="G1741" s="4" t="s">
        <v>1223</v>
      </c>
      <c r="H1741" s="1">
        <v>453</v>
      </c>
      <c r="I1741" s="6">
        <v>0.50501672240802675</v>
      </c>
      <c r="J1741" s="6">
        <v>18.977259142396132</v>
      </c>
    </row>
    <row r="1742" spans="1:10" x14ac:dyDescent="0.25">
      <c r="A1742" s="1" t="s">
        <v>10924</v>
      </c>
      <c r="B1742" s="1" t="s">
        <v>3545</v>
      </c>
      <c r="C1742" s="1">
        <v>76050</v>
      </c>
      <c r="D1742" s="1">
        <v>76265</v>
      </c>
      <c r="E1742" s="1" t="s">
        <v>9</v>
      </c>
      <c r="F1742" s="1">
        <v>216</v>
      </c>
      <c r="G1742" s="4" t="s">
        <v>1046</v>
      </c>
      <c r="H1742" s="1">
        <v>109</v>
      </c>
      <c r="I1742" s="6">
        <v>0.50462962962962965</v>
      </c>
      <c r="J1742" s="6">
        <v>18.962713168685077</v>
      </c>
    </row>
    <row r="1743" spans="1:10" x14ac:dyDescent="0.25">
      <c r="A1743" s="1" t="s">
        <v>10839</v>
      </c>
      <c r="B1743" s="1" t="s">
        <v>3353</v>
      </c>
      <c r="C1743" s="1">
        <v>4513</v>
      </c>
      <c r="D1743" s="1">
        <v>4734</v>
      </c>
      <c r="E1743" s="1" t="s">
        <v>9</v>
      </c>
      <c r="F1743" s="1">
        <v>222</v>
      </c>
      <c r="G1743" s="4" t="s">
        <v>13</v>
      </c>
      <c r="H1743" s="1">
        <v>112</v>
      </c>
      <c r="I1743" s="6">
        <v>0.50450450450450446</v>
      </c>
      <c r="J1743" s="6">
        <v>18.958011280966577</v>
      </c>
    </row>
    <row r="1744" spans="1:10" x14ac:dyDescent="0.25">
      <c r="A1744" s="1" t="s">
        <v>12307</v>
      </c>
      <c r="B1744" s="1" t="s">
        <v>7167</v>
      </c>
      <c r="C1744" s="1">
        <v>11550</v>
      </c>
      <c r="D1744" s="1">
        <v>11678</v>
      </c>
      <c r="E1744" s="1" t="s">
        <v>7</v>
      </c>
      <c r="F1744" s="1">
        <v>129</v>
      </c>
      <c r="G1744" s="4" t="s">
        <v>13</v>
      </c>
      <c r="H1744" s="1">
        <v>65</v>
      </c>
      <c r="I1744" s="6">
        <v>0.50387596899224807</v>
      </c>
      <c r="J1744" s="6">
        <v>18.934392496148099</v>
      </c>
    </row>
    <row r="1745" spans="1:10" x14ac:dyDescent="0.25">
      <c r="A1745" s="1" t="s">
        <v>7048</v>
      </c>
      <c r="B1745" s="1" t="s">
        <v>3316</v>
      </c>
      <c r="C1745" s="1">
        <v>990</v>
      </c>
      <c r="D1745" s="1">
        <v>2051</v>
      </c>
      <c r="E1745" s="1" t="s">
        <v>9</v>
      </c>
      <c r="F1745" s="1">
        <v>1062</v>
      </c>
      <c r="G1745" s="4" t="s">
        <v>2638</v>
      </c>
      <c r="H1745" s="1">
        <v>535</v>
      </c>
      <c r="I1745" s="6">
        <v>0.50376647834274957</v>
      </c>
      <c r="J1745" s="6">
        <v>18.930278112728686</v>
      </c>
    </row>
    <row r="1746" spans="1:10" x14ac:dyDescent="0.25">
      <c r="A1746" s="1" t="s">
        <v>7510</v>
      </c>
      <c r="B1746" s="1" t="s">
        <v>3375</v>
      </c>
      <c r="C1746" s="1">
        <v>67292</v>
      </c>
      <c r="D1746" s="1">
        <v>68137</v>
      </c>
      <c r="E1746" s="1" t="s">
        <v>7</v>
      </c>
      <c r="F1746" s="1">
        <v>846</v>
      </c>
      <c r="G1746" s="4" t="s">
        <v>1174</v>
      </c>
      <c r="H1746" s="1">
        <v>426</v>
      </c>
      <c r="I1746" s="6">
        <v>0.50354609929078009</v>
      </c>
      <c r="J1746" s="6">
        <v>18.9219968218462</v>
      </c>
    </row>
    <row r="1747" spans="1:10" x14ac:dyDescent="0.25">
      <c r="A1747" s="1" t="s">
        <v>7997</v>
      </c>
      <c r="B1747" s="1" t="s">
        <v>3389</v>
      </c>
      <c r="C1747" s="1">
        <v>112022</v>
      </c>
      <c r="D1747" s="1">
        <v>112714</v>
      </c>
      <c r="E1747" s="1" t="s">
        <v>7</v>
      </c>
      <c r="F1747" s="1">
        <v>693</v>
      </c>
      <c r="G1747" s="4" t="s">
        <v>994</v>
      </c>
      <c r="H1747" s="1">
        <v>348</v>
      </c>
      <c r="I1747" s="6">
        <v>0.50216450216450215</v>
      </c>
      <c r="J1747" s="6">
        <v>18.870079874283061</v>
      </c>
    </row>
    <row r="1748" spans="1:10" x14ac:dyDescent="0.25">
      <c r="A1748" s="1" t="s">
        <v>10102</v>
      </c>
      <c r="B1748" s="1" t="s">
        <v>3353</v>
      </c>
      <c r="C1748" s="1">
        <v>14015</v>
      </c>
      <c r="D1748" s="1">
        <v>14311</v>
      </c>
      <c r="E1748" s="1" t="s">
        <v>7</v>
      </c>
      <c r="F1748" s="1">
        <v>297</v>
      </c>
      <c r="G1748" s="4" t="s">
        <v>488</v>
      </c>
      <c r="H1748" s="1">
        <v>149</v>
      </c>
      <c r="I1748" s="6">
        <v>0.50168350168350173</v>
      </c>
      <c r="J1748" s="6">
        <v>18.852005085131452</v>
      </c>
    </row>
    <row r="1749" spans="1:10" x14ac:dyDescent="0.25">
      <c r="A1749" s="1" t="s">
        <v>9630</v>
      </c>
      <c r="B1749" s="1" t="s">
        <v>7670</v>
      </c>
      <c r="C1749" s="1">
        <v>9875</v>
      </c>
      <c r="D1749" s="1">
        <v>10231</v>
      </c>
      <c r="E1749" s="1" t="s">
        <v>7</v>
      </c>
      <c r="F1749" s="1">
        <v>357</v>
      </c>
      <c r="G1749" s="4" t="s">
        <v>13</v>
      </c>
      <c r="H1749" s="1">
        <v>179</v>
      </c>
      <c r="I1749" s="6">
        <v>0.50140056022408963</v>
      </c>
      <c r="J1749" s="6">
        <v>18.841372856218737</v>
      </c>
    </row>
    <row r="1750" spans="1:10" x14ac:dyDescent="0.25">
      <c r="A1750" s="1" t="s">
        <v>10484</v>
      </c>
      <c r="B1750" s="1" t="s">
        <v>3510</v>
      </c>
      <c r="C1750" s="1">
        <v>16741</v>
      </c>
      <c r="D1750" s="1">
        <v>16998</v>
      </c>
      <c r="E1750" s="1" t="s">
        <v>9</v>
      </c>
      <c r="F1750" s="1">
        <v>258</v>
      </c>
      <c r="G1750" s="4" t="s">
        <v>13</v>
      </c>
      <c r="H1750" s="1">
        <v>129</v>
      </c>
      <c r="I1750" s="6">
        <v>0.5</v>
      </c>
      <c r="J1750" s="6">
        <v>18.788743323100807</v>
      </c>
    </row>
    <row r="1751" spans="1:10" x14ac:dyDescent="0.25">
      <c r="A1751" s="1" t="s">
        <v>6456</v>
      </c>
      <c r="B1751" s="1" t="s">
        <v>3453</v>
      </c>
      <c r="C1751" s="1">
        <v>50152</v>
      </c>
      <c r="D1751" s="1">
        <v>51633</v>
      </c>
      <c r="E1751" s="1" t="s">
        <v>7</v>
      </c>
      <c r="F1751" s="1">
        <v>1482</v>
      </c>
      <c r="G1751" s="4" t="s">
        <v>1015</v>
      </c>
      <c r="H1751" s="1">
        <v>740</v>
      </c>
      <c r="I1751" s="6">
        <v>0.49932523616734142</v>
      </c>
      <c r="J1751" s="6">
        <v>18.763387394189738</v>
      </c>
    </row>
    <row r="1752" spans="1:10" x14ac:dyDescent="0.25">
      <c r="A1752" s="1" t="s">
        <v>8971</v>
      </c>
      <c r="B1752" s="1" t="s">
        <v>3324</v>
      </c>
      <c r="C1752" s="1">
        <v>23434</v>
      </c>
      <c r="D1752" s="1">
        <v>23901</v>
      </c>
      <c r="E1752" s="1" t="s">
        <v>7</v>
      </c>
      <c r="F1752" s="1">
        <v>468</v>
      </c>
      <c r="G1752" s="4" t="s">
        <v>2302</v>
      </c>
      <c r="H1752" s="1">
        <v>233</v>
      </c>
      <c r="I1752" s="6">
        <v>0.49786324786324787</v>
      </c>
      <c r="J1752" s="6">
        <v>18.708449548215761</v>
      </c>
    </row>
    <row r="1753" spans="1:10" x14ac:dyDescent="0.25">
      <c r="A1753" s="1" t="s">
        <v>6473</v>
      </c>
      <c r="B1753" s="1" t="s">
        <v>3340</v>
      </c>
      <c r="C1753" s="1">
        <v>104697</v>
      </c>
      <c r="D1753" s="1">
        <v>106172</v>
      </c>
      <c r="E1753" s="1" t="s">
        <v>9</v>
      </c>
      <c r="F1753" s="1">
        <v>1476</v>
      </c>
      <c r="G1753" s="4" t="s">
        <v>1112</v>
      </c>
      <c r="H1753" s="1">
        <v>733</v>
      </c>
      <c r="I1753" s="6">
        <v>0.49661246612466126</v>
      </c>
      <c r="J1753" s="6">
        <v>18.66144831413671</v>
      </c>
    </row>
    <row r="1754" spans="1:10" x14ac:dyDescent="0.25">
      <c r="A1754" s="1" t="s">
        <v>9460</v>
      </c>
      <c r="B1754" s="1" t="s">
        <v>9461</v>
      </c>
      <c r="C1754" s="1">
        <v>24661</v>
      </c>
      <c r="D1754" s="1">
        <v>25044</v>
      </c>
      <c r="E1754" s="1" t="s">
        <v>7</v>
      </c>
      <c r="F1754" s="1">
        <v>384</v>
      </c>
      <c r="G1754" s="4" t="s">
        <v>13</v>
      </c>
      <c r="H1754" s="1">
        <v>190</v>
      </c>
      <c r="I1754" s="6">
        <v>0.49479166666666669</v>
      </c>
      <c r="J1754" s="6">
        <v>18.593027246818504</v>
      </c>
    </row>
    <row r="1755" spans="1:10" x14ac:dyDescent="0.25">
      <c r="A1755" s="1" t="s">
        <v>10133</v>
      </c>
      <c r="B1755" s="1" t="s">
        <v>7377</v>
      </c>
      <c r="C1755" s="1">
        <v>1183</v>
      </c>
      <c r="D1755" s="1">
        <v>1482</v>
      </c>
      <c r="E1755" s="1" t="s">
        <v>9</v>
      </c>
      <c r="F1755" s="1">
        <v>300</v>
      </c>
      <c r="G1755" s="4" t="s">
        <v>135</v>
      </c>
      <c r="H1755" s="1">
        <v>148</v>
      </c>
      <c r="I1755" s="6">
        <v>0.49333333333333335</v>
      </c>
      <c r="J1755" s="6">
        <v>18.538226745459461</v>
      </c>
    </row>
    <row r="1756" spans="1:10" x14ac:dyDescent="0.25">
      <c r="A1756" s="1" t="s">
        <v>9174</v>
      </c>
      <c r="B1756" s="1" t="s">
        <v>6337</v>
      </c>
      <c r="C1756" s="1">
        <v>1103</v>
      </c>
      <c r="D1756" s="1">
        <v>1534</v>
      </c>
      <c r="E1756" s="1" t="s">
        <v>7</v>
      </c>
      <c r="F1756" s="1">
        <v>432</v>
      </c>
      <c r="G1756" s="4" t="s">
        <v>1177</v>
      </c>
      <c r="H1756" s="1">
        <v>213</v>
      </c>
      <c r="I1756" s="6">
        <v>0.49305555555555558</v>
      </c>
      <c r="J1756" s="6">
        <v>18.527788554724406</v>
      </c>
    </row>
    <row r="1757" spans="1:10" x14ac:dyDescent="0.25">
      <c r="A1757" s="1" t="s">
        <v>10420</v>
      </c>
      <c r="B1757" s="1" t="s">
        <v>10421</v>
      </c>
      <c r="C1757" s="1">
        <v>277</v>
      </c>
      <c r="D1757" s="1">
        <v>546</v>
      </c>
      <c r="E1757" s="1" t="s">
        <v>7</v>
      </c>
      <c r="F1757" s="1">
        <v>270</v>
      </c>
      <c r="G1757" s="4" t="s">
        <v>13</v>
      </c>
      <c r="H1757" s="1">
        <v>133</v>
      </c>
      <c r="I1757" s="6">
        <v>0.49259259259259258</v>
      </c>
      <c r="J1757" s="6">
        <v>18.510391570165979</v>
      </c>
    </row>
    <row r="1758" spans="1:10" x14ac:dyDescent="0.25">
      <c r="A1758" s="1" t="s">
        <v>8321</v>
      </c>
      <c r="B1758" s="1" t="s">
        <v>3322</v>
      </c>
      <c r="C1758" s="1">
        <v>78868</v>
      </c>
      <c r="D1758" s="1">
        <v>79479</v>
      </c>
      <c r="E1758" s="1" t="s">
        <v>9</v>
      </c>
      <c r="F1758" s="1">
        <v>612</v>
      </c>
      <c r="G1758" s="4" t="s">
        <v>1436</v>
      </c>
      <c r="H1758" s="1">
        <v>301</v>
      </c>
      <c r="I1758" s="6">
        <v>0.4918300653594771</v>
      </c>
      <c r="J1758" s="6">
        <v>18.481737713246218</v>
      </c>
    </row>
    <row r="1759" spans="1:10" x14ac:dyDescent="0.25">
      <c r="A1759" s="1" t="s">
        <v>8970</v>
      </c>
      <c r="B1759" s="1" t="s">
        <v>3913</v>
      </c>
      <c r="C1759" s="1">
        <v>328</v>
      </c>
      <c r="D1759" s="1">
        <v>801</v>
      </c>
      <c r="E1759" s="1" t="s">
        <v>7</v>
      </c>
      <c r="F1759" s="1">
        <v>474</v>
      </c>
      <c r="G1759" s="4" t="s">
        <v>13</v>
      </c>
      <c r="H1759" s="1">
        <v>233</v>
      </c>
      <c r="I1759" s="6">
        <v>0.49156118143459915</v>
      </c>
      <c r="J1759" s="6">
        <v>18.471633731149737</v>
      </c>
    </row>
    <row r="1760" spans="1:10" x14ac:dyDescent="0.25">
      <c r="A1760" s="1" t="s">
        <v>9548</v>
      </c>
      <c r="B1760" s="1" t="s">
        <v>5941</v>
      </c>
      <c r="C1760" s="1">
        <v>1120</v>
      </c>
      <c r="D1760" s="1">
        <v>1494</v>
      </c>
      <c r="E1760" s="1" t="s">
        <v>7</v>
      </c>
      <c r="F1760" s="1">
        <v>375</v>
      </c>
      <c r="G1760" s="4" t="s">
        <v>685</v>
      </c>
      <c r="H1760" s="1">
        <v>184</v>
      </c>
      <c r="I1760" s="6">
        <v>0.49066666666666664</v>
      </c>
      <c r="J1760" s="6">
        <v>18.438020114402924</v>
      </c>
    </row>
    <row r="1761" spans="1:10" x14ac:dyDescent="0.25">
      <c r="A1761" s="1" t="s">
        <v>11089</v>
      </c>
      <c r="B1761" s="1" t="s">
        <v>3448</v>
      </c>
      <c r="C1761" s="1">
        <v>16598</v>
      </c>
      <c r="D1761" s="1">
        <v>16807</v>
      </c>
      <c r="E1761" s="1" t="s">
        <v>9</v>
      </c>
      <c r="F1761" s="1">
        <v>210</v>
      </c>
      <c r="G1761" s="4" t="s">
        <v>13</v>
      </c>
      <c r="H1761" s="1">
        <v>103</v>
      </c>
      <c r="I1761" s="6">
        <v>0.49047619047619045</v>
      </c>
      <c r="J1761" s="6">
        <v>18.430862497898886</v>
      </c>
    </row>
    <row r="1762" spans="1:10" x14ac:dyDescent="0.25">
      <c r="A1762" s="1" t="s">
        <v>8568</v>
      </c>
      <c r="B1762" s="1" t="s">
        <v>3872</v>
      </c>
      <c r="C1762" s="1">
        <v>45696</v>
      </c>
      <c r="D1762" s="1">
        <v>46247</v>
      </c>
      <c r="E1762" s="1" t="s">
        <v>7</v>
      </c>
      <c r="F1762" s="1">
        <v>552</v>
      </c>
      <c r="G1762" s="4" t="s">
        <v>13</v>
      </c>
      <c r="H1762" s="1">
        <v>270</v>
      </c>
      <c r="I1762" s="6">
        <v>0.4891304347826087</v>
      </c>
      <c r="J1762" s="6">
        <v>18.380292381294268</v>
      </c>
    </row>
    <row r="1763" spans="1:10" x14ac:dyDescent="0.25">
      <c r="A1763" s="1" t="s">
        <v>11555</v>
      </c>
      <c r="B1763" s="1" t="s">
        <v>3433</v>
      </c>
      <c r="C1763" s="1">
        <v>7638</v>
      </c>
      <c r="D1763" s="1">
        <v>7817</v>
      </c>
      <c r="E1763" s="1" t="s">
        <v>9</v>
      </c>
      <c r="F1763" s="1">
        <v>180</v>
      </c>
      <c r="G1763" s="4" t="s">
        <v>13</v>
      </c>
      <c r="H1763" s="1">
        <v>88</v>
      </c>
      <c r="I1763" s="6">
        <v>0.48888888888888887</v>
      </c>
      <c r="J1763" s="6">
        <v>18.371215693698566</v>
      </c>
    </row>
    <row r="1764" spans="1:10" x14ac:dyDescent="0.25">
      <c r="A1764" s="1" t="s">
        <v>11059</v>
      </c>
      <c r="B1764" s="1" t="s">
        <v>10047</v>
      </c>
      <c r="C1764" s="1">
        <v>1484</v>
      </c>
      <c r="D1764" s="1">
        <v>1696</v>
      </c>
      <c r="E1764" s="1" t="s">
        <v>9</v>
      </c>
      <c r="F1764" s="1">
        <v>213</v>
      </c>
      <c r="G1764" s="4" t="s">
        <v>13</v>
      </c>
      <c r="H1764" s="1">
        <v>104</v>
      </c>
      <c r="I1764" s="6">
        <v>0.48826291079812206</v>
      </c>
      <c r="J1764" s="6">
        <v>18.347693010351961</v>
      </c>
    </row>
    <row r="1765" spans="1:10" x14ac:dyDescent="0.25">
      <c r="A1765" s="1" t="s">
        <v>8694</v>
      </c>
      <c r="B1765" s="1" t="s">
        <v>8269</v>
      </c>
      <c r="C1765" s="1">
        <v>1279</v>
      </c>
      <c r="D1765" s="1">
        <v>1809</v>
      </c>
      <c r="E1765" s="1" t="s">
        <v>9</v>
      </c>
      <c r="F1765" s="1">
        <v>531</v>
      </c>
      <c r="G1765" s="4" t="s">
        <v>13</v>
      </c>
      <c r="H1765" s="1">
        <v>259</v>
      </c>
      <c r="I1765" s="6">
        <v>0.48775894538606401</v>
      </c>
      <c r="J1765" s="6">
        <v>18.328755256810201</v>
      </c>
    </row>
    <row r="1766" spans="1:10" x14ac:dyDescent="0.25">
      <c r="A1766" s="1" t="s">
        <v>8373</v>
      </c>
      <c r="B1766" s="1" t="s">
        <v>3686</v>
      </c>
      <c r="C1766" s="1">
        <v>3151</v>
      </c>
      <c r="D1766" s="1">
        <v>3753</v>
      </c>
      <c r="E1766" s="1" t="s">
        <v>9</v>
      </c>
      <c r="F1766" s="1">
        <v>603</v>
      </c>
      <c r="G1766" s="4" t="s">
        <v>827</v>
      </c>
      <c r="H1766" s="1">
        <v>294</v>
      </c>
      <c r="I1766" s="6">
        <v>0.48756218905472637</v>
      </c>
      <c r="J1766" s="6">
        <v>18.321361648396806</v>
      </c>
    </row>
    <row r="1767" spans="1:10" x14ac:dyDescent="0.25">
      <c r="A1767" s="1" t="s">
        <v>8650</v>
      </c>
      <c r="B1767" s="1" t="s">
        <v>3872</v>
      </c>
      <c r="C1767" s="1">
        <v>1952</v>
      </c>
      <c r="D1767" s="1">
        <v>2491</v>
      </c>
      <c r="E1767" s="1" t="s">
        <v>7</v>
      </c>
      <c r="F1767" s="1">
        <v>540</v>
      </c>
      <c r="G1767" s="4" t="s">
        <v>1328</v>
      </c>
      <c r="H1767" s="1">
        <v>263</v>
      </c>
      <c r="I1767" s="6">
        <v>0.48703703703703705</v>
      </c>
      <c r="J1767" s="6">
        <v>18.30162775546486</v>
      </c>
    </row>
    <row r="1768" spans="1:10" x14ac:dyDescent="0.25">
      <c r="A1768" s="1" t="s">
        <v>9797</v>
      </c>
      <c r="B1768" s="1" t="s">
        <v>3483</v>
      </c>
      <c r="C1768" s="1">
        <v>4793</v>
      </c>
      <c r="D1768" s="1">
        <v>5137</v>
      </c>
      <c r="E1768" s="1" t="s">
        <v>7</v>
      </c>
      <c r="F1768" s="1">
        <v>345</v>
      </c>
      <c r="G1768" s="4" t="s">
        <v>13</v>
      </c>
      <c r="H1768" s="1">
        <v>168</v>
      </c>
      <c r="I1768" s="6">
        <v>0.48695652173913045</v>
      </c>
      <c r="J1768" s="6">
        <v>18.298602192932961</v>
      </c>
    </row>
    <row r="1769" spans="1:10" x14ac:dyDescent="0.25">
      <c r="A1769" s="1" t="s">
        <v>11498</v>
      </c>
      <c r="B1769" s="1" t="s">
        <v>3453</v>
      </c>
      <c r="C1769" s="1">
        <v>99458</v>
      </c>
      <c r="D1769" s="1">
        <v>99640</v>
      </c>
      <c r="E1769" s="1" t="s">
        <v>7</v>
      </c>
      <c r="F1769" s="1">
        <v>183</v>
      </c>
      <c r="G1769" s="4" t="s">
        <v>13</v>
      </c>
      <c r="H1769" s="1">
        <v>89</v>
      </c>
      <c r="I1769" s="6">
        <v>0.48633879781420764</v>
      </c>
      <c r="J1769" s="6">
        <v>18.275389680393136</v>
      </c>
    </row>
    <row r="1770" spans="1:10" x14ac:dyDescent="0.25">
      <c r="A1770" s="1" t="s">
        <v>6162</v>
      </c>
      <c r="B1770" s="1" t="s">
        <v>3527</v>
      </c>
      <c r="C1770" s="1">
        <v>22862</v>
      </c>
      <c r="D1770" s="1">
        <v>24655</v>
      </c>
      <c r="E1770" s="1" t="s">
        <v>7</v>
      </c>
      <c r="F1770" s="1">
        <v>1794</v>
      </c>
      <c r="G1770" s="4" t="s">
        <v>362</v>
      </c>
      <c r="H1770" s="1">
        <v>872</v>
      </c>
      <c r="I1770" s="6">
        <v>0.48606465997770343</v>
      </c>
      <c r="J1770" s="6">
        <v>18.265088269502677</v>
      </c>
    </row>
    <row r="1771" spans="1:10" x14ac:dyDescent="0.25">
      <c r="A1771" s="1" t="s">
        <v>9727</v>
      </c>
      <c r="B1771" s="1" t="s">
        <v>3519</v>
      </c>
      <c r="C1771" s="1">
        <v>3191</v>
      </c>
      <c r="D1771" s="1">
        <v>3544</v>
      </c>
      <c r="E1771" s="1" t="s">
        <v>9</v>
      </c>
      <c r="F1771" s="1">
        <v>354</v>
      </c>
      <c r="G1771" s="4" t="s">
        <v>2676</v>
      </c>
      <c r="H1771" s="1">
        <v>172</v>
      </c>
      <c r="I1771" s="6">
        <v>0.48587570621468928</v>
      </c>
      <c r="J1771" s="6">
        <v>18.257987861996263</v>
      </c>
    </row>
    <row r="1772" spans="1:10" x14ac:dyDescent="0.25">
      <c r="A1772" s="1" t="s">
        <v>8740</v>
      </c>
      <c r="B1772" s="1" t="s">
        <v>4201</v>
      </c>
      <c r="C1772" s="1">
        <v>13969</v>
      </c>
      <c r="D1772" s="1">
        <v>14493</v>
      </c>
      <c r="E1772" s="1" t="s">
        <v>9</v>
      </c>
      <c r="F1772" s="1">
        <v>525</v>
      </c>
      <c r="G1772" s="4" t="s">
        <v>13</v>
      </c>
      <c r="H1772" s="1">
        <v>255</v>
      </c>
      <c r="I1772" s="6">
        <v>0.48571428571428571</v>
      </c>
      <c r="J1772" s="6">
        <v>18.251922085297927</v>
      </c>
    </row>
    <row r="1773" spans="1:10" x14ac:dyDescent="0.25">
      <c r="A1773" s="1" t="s">
        <v>9930</v>
      </c>
      <c r="B1773" s="1" t="s">
        <v>3435</v>
      </c>
      <c r="C1773" s="1">
        <v>17658</v>
      </c>
      <c r="D1773" s="1">
        <v>17987</v>
      </c>
      <c r="E1773" s="1" t="s">
        <v>7</v>
      </c>
      <c r="F1773" s="1">
        <v>330</v>
      </c>
      <c r="G1773" s="4" t="s">
        <v>13</v>
      </c>
      <c r="H1773" s="1">
        <v>160</v>
      </c>
      <c r="I1773" s="6">
        <v>0.48484848484848486</v>
      </c>
      <c r="J1773" s="6">
        <v>18.219387464825026</v>
      </c>
    </row>
    <row r="1774" spans="1:10" x14ac:dyDescent="0.25">
      <c r="A1774" s="1" t="s">
        <v>5330</v>
      </c>
      <c r="B1774" s="1" t="s">
        <v>3353</v>
      </c>
      <c r="C1774" s="1">
        <v>7718</v>
      </c>
      <c r="D1774" s="1">
        <v>10777</v>
      </c>
      <c r="E1774" s="1" t="s">
        <v>7</v>
      </c>
      <c r="F1774" s="1">
        <v>3060</v>
      </c>
      <c r="G1774" s="4" t="s">
        <v>5331</v>
      </c>
      <c r="H1774" s="1">
        <v>1480</v>
      </c>
      <c r="I1774" s="6">
        <v>0.48366013071895425</v>
      </c>
      <c r="J1774" s="6">
        <v>18.17473210339163</v>
      </c>
    </row>
    <row r="1775" spans="1:10" x14ac:dyDescent="0.25">
      <c r="A1775" s="1" t="s">
        <v>9289</v>
      </c>
      <c r="B1775" s="1" t="s">
        <v>3732</v>
      </c>
      <c r="C1775" s="1">
        <v>8662</v>
      </c>
      <c r="D1775" s="1">
        <v>9081</v>
      </c>
      <c r="E1775" s="1" t="s">
        <v>7</v>
      </c>
      <c r="F1775" s="1">
        <v>420</v>
      </c>
      <c r="G1775" s="4" t="s">
        <v>2143</v>
      </c>
      <c r="H1775" s="1">
        <v>203</v>
      </c>
      <c r="I1775" s="6">
        <v>0.48333333333333334</v>
      </c>
      <c r="J1775" s="6">
        <v>18.162451878997448</v>
      </c>
    </row>
    <row r="1776" spans="1:10" x14ac:dyDescent="0.25">
      <c r="A1776" s="1" t="s">
        <v>9501</v>
      </c>
      <c r="B1776" s="1" t="s">
        <v>7907</v>
      </c>
      <c r="C1776" s="1">
        <v>164</v>
      </c>
      <c r="D1776" s="1">
        <v>550</v>
      </c>
      <c r="E1776" s="1" t="s">
        <v>7</v>
      </c>
      <c r="F1776" s="1">
        <v>387</v>
      </c>
      <c r="G1776" s="4" t="s">
        <v>13</v>
      </c>
      <c r="H1776" s="1">
        <v>187</v>
      </c>
      <c r="I1776" s="6">
        <v>0.48320413436692505</v>
      </c>
      <c r="J1776" s="6">
        <v>18.157596906562539</v>
      </c>
    </row>
    <row r="1777" spans="1:10" x14ac:dyDescent="0.25">
      <c r="A1777" s="1" t="s">
        <v>12113</v>
      </c>
      <c r="B1777" s="1" t="s">
        <v>8168</v>
      </c>
      <c r="C1777" s="1">
        <v>251</v>
      </c>
      <c r="D1777" s="1">
        <v>397</v>
      </c>
      <c r="E1777" s="1" t="s">
        <v>7</v>
      </c>
      <c r="F1777" s="1">
        <v>147</v>
      </c>
      <c r="G1777" s="4" t="s">
        <v>13</v>
      </c>
      <c r="H1777" s="1">
        <v>71</v>
      </c>
      <c r="I1777" s="6">
        <v>0.48299319727891155</v>
      </c>
      <c r="J1777" s="6">
        <v>18.149670420954518</v>
      </c>
    </row>
    <row r="1778" spans="1:10" x14ac:dyDescent="0.25">
      <c r="A1778" s="1" t="s">
        <v>9855</v>
      </c>
      <c r="B1778" s="1" t="s">
        <v>3389</v>
      </c>
      <c r="C1778" s="1">
        <v>69279</v>
      </c>
      <c r="D1778" s="1">
        <v>69620</v>
      </c>
      <c r="E1778" s="1" t="s">
        <v>7</v>
      </c>
      <c r="F1778" s="1">
        <v>342</v>
      </c>
      <c r="G1778" s="4" t="s">
        <v>13</v>
      </c>
      <c r="H1778" s="1">
        <v>165</v>
      </c>
      <c r="I1778" s="6">
        <v>0.48245614035087719</v>
      </c>
      <c r="J1778" s="6">
        <v>18.129489171413059</v>
      </c>
    </row>
    <row r="1779" spans="1:10" x14ac:dyDescent="0.25">
      <c r="A1779" s="1" t="s">
        <v>8450</v>
      </c>
      <c r="B1779" s="1" t="s">
        <v>3389</v>
      </c>
      <c r="C1779" s="1">
        <v>24269</v>
      </c>
      <c r="D1779" s="1">
        <v>24862</v>
      </c>
      <c r="E1779" s="1" t="s">
        <v>9</v>
      </c>
      <c r="F1779" s="1">
        <v>594</v>
      </c>
      <c r="G1779" s="4" t="s">
        <v>1026</v>
      </c>
      <c r="H1779" s="1">
        <v>286</v>
      </c>
      <c r="I1779" s="6">
        <v>0.48148148148148145</v>
      </c>
      <c r="J1779" s="6">
        <v>18.092863940763738</v>
      </c>
    </row>
    <row r="1780" spans="1:10" x14ac:dyDescent="0.25">
      <c r="A1780" s="1" t="s">
        <v>9115</v>
      </c>
      <c r="B1780" s="1" t="s">
        <v>3453</v>
      </c>
      <c r="C1780" s="1">
        <v>63860</v>
      </c>
      <c r="D1780" s="1">
        <v>64318</v>
      </c>
      <c r="E1780" s="1" t="s">
        <v>7</v>
      </c>
      <c r="F1780" s="1">
        <v>459</v>
      </c>
      <c r="G1780" s="4" t="s">
        <v>1899</v>
      </c>
      <c r="H1780" s="1">
        <v>221</v>
      </c>
      <c r="I1780" s="6">
        <v>0.48148148148148145</v>
      </c>
      <c r="J1780" s="6">
        <v>18.092863940763738</v>
      </c>
    </row>
    <row r="1781" spans="1:10" x14ac:dyDescent="0.25">
      <c r="A1781" s="1" t="s">
        <v>6633</v>
      </c>
      <c r="B1781" s="1" t="s">
        <v>3389</v>
      </c>
      <c r="C1781" s="1">
        <v>70274</v>
      </c>
      <c r="D1781" s="1">
        <v>71659</v>
      </c>
      <c r="E1781" s="1" t="s">
        <v>7</v>
      </c>
      <c r="F1781" s="1">
        <v>1386</v>
      </c>
      <c r="G1781" s="4" t="s">
        <v>48</v>
      </c>
      <c r="H1781" s="1">
        <v>665</v>
      </c>
      <c r="I1781" s="6">
        <v>0.47979797979797978</v>
      </c>
      <c r="J1781" s="6">
        <v>18.029602178733096</v>
      </c>
    </row>
    <row r="1782" spans="1:10" x14ac:dyDescent="0.25">
      <c r="A1782" s="1" t="s">
        <v>9320</v>
      </c>
      <c r="B1782" s="1" t="s">
        <v>6209</v>
      </c>
      <c r="C1782" s="1">
        <v>4624</v>
      </c>
      <c r="D1782" s="1">
        <v>5040</v>
      </c>
      <c r="E1782" s="1" t="s">
        <v>7</v>
      </c>
      <c r="F1782" s="1">
        <v>417</v>
      </c>
      <c r="G1782" s="4" t="s">
        <v>1027</v>
      </c>
      <c r="H1782" s="1">
        <v>200</v>
      </c>
      <c r="I1782" s="6">
        <v>0.47961630695443647</v>
      </c>
      <c r="J1782" s="6">
        <v>18.022775369880872</v>
      </c>
    </row>
    <row r="1783" spans="1:10" x14ac:dyDescent="0.25">
      <c r="A1783" s="1" t="s">
        <v>8476</v>
      </c>
      <c r="B1783" s="1" t="s">
        <v>3340</v>
      </c>
      <c r="C1783" s="1">
        <v>213112</v>
      </c>
      <c r="D1783" s="1">
        <v>213699</v>
      </c>
      <c r="E1783" s="1" t="s">
        <v>9</v>
      </c>
      <c r="F1783" s="1">
        <v>588</v>
      </c>
      <c r="G1783" s="4" t="s">
        <v>1172</v>
      </c>
      <c r="H1783" s="1">
        <v>282</v>
      </c>
      <c r="I1783" s="6">
        <v>0.47959183673469385</v>
      </c>
      <c r="J1783" s="6">
        <v>18.021855840525262</v>
      </c>
    </row>
    <row r="1784" spans="1:10" x14ac:dyDescent="0.25">
      <c r="A1784" s="1" t="s">
        <v>8878</v>
      </c>
      <c r="B1784" s="1" t="s">
        <v>3342</v>
      </c>
      <c r="C1784" s="1">
        <v>17229</v>
      </c>
      <c r="D1784" s="1">
        <v>17735</v>
      </c>
      <c r="E1784" s="1" t="s">
        <v>9</v>
      </c>
      <c r="F1784" s="1">
        <v>507</v>
      </c>
      <c r="G1784" s="4" t="s">
        <v>113</v>
      </c>
      <c r="H1784" s="1">
        <v>243</v>
      </c>
      <c r="I1784" s="6">
        <v>0.47928994082840237</v>
      </c>
      <c r="J1784" s="6">
        <v>18.010511351138049</v>
      </c>
    </row>
    <row r="1785" spans="1:10" x14ac:dyDescent="0.25">
      <c r="A1785" s="1" t="s">
        <v>10571</v>
      </c>
      <c r="B1785" s="1" t="s">
        <v>3686</v>
      </c>
      <c r="C1785" s="1">
        <v>23239</v>
      </c>
      <c r="D1785" s="1">
        <v>23499</v>
      </c>
      <c r="E1785" s="1" t="s">
        <v>7</v>
      </c>
      <c r="F1785" s="1">
        <v>261</v>
      </c>
      <c r="G1785" s="4" t="s">
        <v>13</v>
      </c>
      <c r="H1785" s="1">
        <v>125</v>
      </c>
      <c r="I1785" s="6">
        <v>0.47892720306513409</v>
      </c>
      <c r="J1785" s="6">
        <v>17.996880577682763</v>
      </c>
    </row>
    <row r="1786" spans="1:10" x14ac:dyDescent="0.25">
      <c r="A1786" s="1" t="s">
        <v>7430</v>
      </c>
      <c r="B1786" s="1" t="s">
        <v>3353</v>
      </c>
      <c r="C1786" s="1">
        <v>13098</v>
      </c>
      <c r="D1786" s="1">
        <v>14018</v>
      </c>
      <c r="E1786" s="1" t="s">
        <v>7</v>
      </c>
      <c r="F1786" s="1">
        <v>921</v>
      </c>
      <c r="G1786" s="4" t="s">
        <v>51</v>
      </c>
      <c r="H1786" s="1">
        <v>441</v>
      </c>
      <c r="I1786" s="6">
        <v>0.47882736156351791</v>
      </c>
      <c r="J1786" s="6">
        <v>17.993128784989047</v>
      </c>
    </row>
    <row r="1787" spans="1:10" x14ac:dyDescent="0.25">
      <c r="A1787" s="1" t="s">
        <v>10850</v>
      </c>
      <c r="B1787" s="1" t="s">
        <v>5941</v>
      </c>
      <c r="C1787" s="1">
        <v>882</v>
      </c>
      <c r="D1787" s="1">
        <v>1115</v>
      </c>
      <c r="E1787" s="1" t="s">
        <v>7</v>
      </c>
      <c r="F1787" s="1">
        <v>234</v>
      </c>
      <c r="G1787" s="4" t="s">
        <v>13</v>
      </c>
      <c r="H1787" s="1">
        <v>112</v>
      </c>
      <c r="I1787" s="6">
        <v>0.47863247863247865</v>
      </c>
      <c r="J1787" s="6">
        <v>17.985805574250346</v>
      </c>
    </row>
    <row r="1788" spans="1:10" x14ac:dyDescent="0.25">
      <c r="A1788" s="1" t="s">
        <v>7429</v>
      </c>
      <c r="B1788" s="1" t="s">
        <v>4994</v>
      </c>
      <c r="C1788" s="1">
        <v>824</v>
      </c>
      <c r="D1788" s="1">
        <v>1747</v>
      </c>
      <c r="E1788" s="1" t="s">
        <v>9</v>
      </c>
      <c r="F1788" s="1">
        <v>924</v>
      </c>
      <c r="G1788" s="4" t="s">
        <v>1289</v>
      </c>
      <c r="H1788" s="1">
        <v>442</v>
      </c>
      <c r="I1788" s="6">
        <v>0.47835497835497837</v>
      </c>
      <c r="J1788" s="6">
        <v>17.975377811278261</v>
      </c>
    </row>
    <row r="1789" spans="1:10" x14ac:dyDescent="0.25">
      <c r="A1789" s="1" t="s">
        <v>7106</v>
      </c>
      <c r="B1789" s="1" t="s">
        <v>7107</v>
      </c>
      <c r="C1789" s="1">
        <v>7861</v>
      </c>
      <c r="D1789" s="1">
        <v>8943</v>
      </c>
      <c r="E1789" s="1" t="s">
        <v>7</v>
      </c>
      <c r="F1789" s="1">
        <v>1083</v>
      </c>
      <c r="G1789" s="4" t="s">
        <v>64</v>
      </c>
      <c r="H1789" s="1">
        <v>518</v>
      </c>
      <c r="I1789" s="6">
        <v>0.47830101569713757</v>
      </c>
      <c r="J1789" s="6">
        <v>17.973350030223855</v>
      </c>
    </row>
    <row r="1790" spans="1:10" x14ac:dyDescent="0.25">
      <c r="A1790" s="1" t="s">
        <v>7116</v>
      </c>
      <c r="B1790" s="1" t="s">
        <v>3324</v>
      </c>
      <c r="C1790" s="1">
        <v>27693</v>
      </c>
      <c r="D1790" s="1">
        <v>28769</v>
      </c>
      <c r="E1790" s="1" t="s">
        <v>7</v>
      </c>
      <c r="F1790" s="1">
        <v>1077</v>
      </c>
      <c r="G1790" s="4" t="s">
        <v>453</v>
      </c>
      <c r="H1790" s="1">
        <v>515</v>
      </c>
      <c r="I1790" s="6">
        <v>0.47818012999071496</v>
      </c>
      <c r="J1790" s="6">
        <v>17.968807449205045</v>
      </c>
    </row>
    <row r="1791" spans="1:10" x14ac:dyDescent="0.25">
      <c r="A1791" s="1" t="s">
        <v>6366</v>
      </c>
      <c r="B1791" s="1" t="s">
        <v>3353</v>
      </c>
      <c r="C1791" s="1">
        <v>68256</v>
      </c>
      <c r="D1791" s="1">
        <v>69881</v>
      </c>
      <c r="E1791" s="1" t="s">
        <v>9</v>
      </c>
      <c r="F1791" s="1">
        <v>1626</v>
      </c>
      <c r="G1791" s="4" t="s">
        <v>376</v>
      </c>
      <c r="H1791" s="1">
        <v>775</v>
      </c>
      <c r="I1791" s="6">
        <v>0.47662976629766296</v>
      </c>
      <c r="J1791" s="6">
        <v>17.910548678232626</v>
      </c>
    </row>
    <row r="1792" spans="1:10" x14ac:dyDescent="0.25">
      <c r="A1792" s="1" t="s">
        <v>7175</v>
      </c>
      <c r="B1792" s="1" t="s">
        <v>3340</v>
      </c>
      <c r="C1792" s="1">
        <v>35356</v>
      </c>
      <c r="D1792" s="1">
        <v>36402</v>
      </c>
      <c r="E1792" s="1" t="s">
        <v>9</v>
      </c>
      <c r="F1792" s="1">
        <v>1047</v>
      </c>
      <c r="G1792" s="4" t="s">
        <v>1740</v>
      </c>
      <c r="H1792" s="1">
        <v>499</v>
      </c>
      <c r="I1792" s="6">
        <v>0.47659980897803245</v>
      </c>
      <c r="J1792" s="6">
        <v>17.909422957454254</v>
      </c>
    </row>
    <row r="1793" spans="1:10" x14ac:dyDescent="0.25">
      <c r="A1793" s="1" t="s">
        <v>11157</v>
      </c>
      <c r="B1793" s="1" t="s">
        <v>10489</v>
      </c>
      <c r="C1793" s="1">
        <v>1168</v>
      </c>
      <c r="D1793" s="1">
        <v>1377</v>
      </c>
      <c r="E1793" s="1" t="s">
        <v>9</v>
      </c>
      <c r="F1793" s="1">
        <v>210</v>
      </c>
      <c r="G1793" s="4" t="s">
        <v>1892</v>
      </c>
      <c r="H1793" s="1">
        <v>100</v>
      </c>
      <c r="I1793" s="6">
        <v>0.47619047619047616</v>
      </c>
      <c r="J1793" s="6">
        <v>17.894041260096007</v>
      </c>
    </row>
    <row r="1794" spans="1:10" x14ac:dyDescent="0.25">
      <c r="A1794" s="1" t="s">
        <v>11887</v>
      </c>
      <c r="B1794" s="1" t="s">
        <v>3453</v>
      </c>
      <c r="C1794" s="1">
        <v>112772</v>
      </c>
      <c r="D1794" s="1">
        <v>112933</v>
      </c>
      <c r="E1794" s="1" t="s">
        <v>7</v>
      </c>
      <c r="F1794" s="1">
        <v>162</v>
      </c>
      <c r="G1794" s="4" t="s">
        <v>13</v>
      </c>
      <c r="H1794" s="1">
        <v>77</v>
      </c>
      <c r="I1794" s="6">
        <v>0.47530864197530864</v>
      </c>
      <c r="J1794" s="6">
        <v>17.860904146651382</v>
      </c>
    </row>
    <row r="1795" spans="1:10" x14ac:dyDescent="0.25">
      <c r="A1795" s="1" t="s">
        <v>8153</v>
      </c>
      <c r="B1795" s="1" t="s">
        <v>3960</v>
      </c>
      <c r="C1795" s="1">
        <v>211</v>
      </c>
      <c r="D1795" s="1">
        <v>894</v>
      </c>
      <c r="E1795" s="1" t="s">
        <v>9</v>
      </c>
      <c r="F1795" s="1">
        <v>684</v>
      </c>
      <c r="G1795" s="4" t="s">
        <v>1247</v>
      </c>
      <c r="H1795" s="1">
        <v>325</v>
      </c>
      <c r="I1795" s="6">
        <v>0.47514619883040937</v>
      </c>
      <c r="J1795" s="6">
        <v>17.854799941543163</v>
      </c>
    </row>
    <row r="1796" spans="1:10" x14ac:dyDescent="0.25">
      <c r="A1796" s="1" t="s">
        <v>13160</v>
      </c>
      <c r="B1796" s="1" t="s">
        <v>3545</v>
      </c>
      <c r="C1796" s="1">
        <v>74710</v>
      </c>
      <c r="D1796" s="1">
        <v>74808</v>
      </c>
      <c r="E1796" s="1" t="s">
        <v>7</v>
      </c>
      <c r="F1796" s="1">
        <v>99</v>
      </c>
      <c r="G1796" s="4" t="s">
        <v>13</v>
      </c>
      <c r="H1796" s="1">
        <v>47</v>
      </c>
      <c r="I1796" s="6">
        <v>0.47474747474747475</v>
      </c>
      <c r="J1796" s="6">
        <v>17.839816892641171</v>
      </c>
    </row>
    <row r="1797" spans="1:10" x14ac:dyDescent="0.25">
      <c r="A1797" s="1" t="s">
        <v>11679</v>
      </c>
      <c r="B1797" s="1" t="s">
        <v>5274</v>
      </c>
      <c r="C1797" s="1">
        <v>3668</v>
      </c>
      <c r="D1797" s="1">
        <v>3844</v>
      </c>
      <c r="E1797" s="1" t="s">
        <v>7</v>
      </c>
      <c r="F1797" s="1">
        <v>177</v>
      </c>
      <c r="G1797" s="4" t="s">
        <v>13</v>
      </c>
      <c r="H1797" s="1">
        <v>84</v>
      </c>
      <c r="I1797" s="6">
        <v>0.47457627118644069</v>
      </c>
      <c r="J1797" s="6">
        <v>17.833383493112631</v>
      </c>
    </row>
    <row r="1798" spans="1:10" x14ac:dyDescent="0.25">
      <c r="A1798" s="1" t="s">
        <v>6592</v>
      </c>
      <c r="B1798" s="1" t="s">
        <v>3510</v>
      </c>
      <c r="C1798" s="1">
        <v>39906</v>
      </c>
      <c r="D1798" s="1">
        <v>41345</v>
      </c>
      <c r="E1798" s="1" t="s">
        <v>9</v>
      </c>
      <c r="F1798" s="1">
        <v>1440</v>
      </c>
      <c r="G1798" s="4" t="s">
        <v>1506</v>
      </c>
      <c r="H1798" s="1">
        <v>683</v>
      </c>
      <c r="I1798" s="6">
        <v>0.47430555555555554</v>
      </c>
      <c r="J1798" s="6">
        <v>17.823210680108126</v>
      </c>
    </row>
    <row r="1799" spans="1:10" x14ac:dyDescent="0.25">
      <c r="A1799" s="1" t="s">
        <v>6263</v>
      </c>
      <c r="B1799" s="1" t="s">
        <v>6264</v>
      </c>
      <c r="C1799" s="1">
        <v>3488</v>
      </c>
      <c r="D1799" s="1">
        <v>5224</v>
      </c>
      <c r="E1799" s="1" t="s">
        <v>9</v>
      </c>
      <c r="F1799" s="1">
        <v>1737</v>
      </c>
      <c r="G1799" s="4" t="s">
        <v>1027</v>
      </c>
      <c r="H1799" s="1">
        <v>823</v>
      </c>
      <c r="I1799" s="6">
        <v>0.47380541162924583</v>
      </c>
      <c r="J1799" s="6">
        <v>17.804416528396043</v>
      </c>
    </row>
    <row r="1800" spans="1:10" x14ac:dyDescent="0.25">
      <c r="A1800" s="1" t="s">
        <v>7396</v>
      </c>
      <c r="B1800" s="1" t="s">
        <v>3340</v>
      </c>
      <c r="C1800" s="1">
        <v>62726</v>
      </c>
      <c r="D1800" s="1">
        <v>63673</v>
      </c>
      <c r="E1800" s="1" t="s">
        <v>7</v>
      </c>
      <c r="F1800" s="1">
        <v>948</v>
      </c>
      <c r="G1800" s="4" t="s">
        <v>612</v>
      </c>
      <c r="H1800" s="1">
        <v>449</v>
      </c>
      <c r="I1800" s="6">
        <v>0.47362869198312235</v>
      </c>
      <c r="J1800" s="6">
        <v>17.797775848253718</v>
      </c>
    </row>
    <row r="1801" spans="1:10" x14ac:dyDescent="0.25">
      <c r="A1801" s="1" t="s">
        <v>7475</v>
      </c>
      <c r="B1801" s="1" t="s">
        <v>3353</v>
      </c>
      <c r="C1801" s="1">
        <v>50970</v>
      </c>
      <c r="D1801" s="1">
        <v>51884</v>
      </c>
      <c r="E1801" s="1" t="s">
        <v>7</v>
      </c>
      <c r="F1801" s="1">
        <v>915</v>
      </c>
      <c r="G1801" s="4" t="s">
        <v>1342</v>
      </c>
      <c r="H1801" s="1">
        <v>433</v>
      </c>
      <c r="I1801" s="6">
        <v>0.47322404371584698</v>
      </c>
      <c r="J1801" s="6">
        <v>17.782570183393769</v>
      </c>
    </row>
    <row r="1802" spans="1:10" x14ac:dyDescent="0.25">
      <c r="A1802" s="1" t="s">
        <v>5728</v>
      </c>
      <c r="B1802" s="1" t="s">
        <v>3322</v>
      </c>
      <c r="C1802" s="1">
        <v>89112</v>
      </c>
      <c r="D1802" s="1">
        <v>91493</v>
      </c>
      <c r="E1802" s="1" t="s">
        <v>9</v>
      </c>
      <c r="F1802" s="1">
        <v>2382</v>
      </c>
      <c r="G1802" s="4" t="s">
        <v>438</v>
      </c>
      <c r="H1802" s="1">
        <v>1126</v>
      </c>
      <c r="I1802" s="6">
        <v>0.4727120067170445</v>
      </c>
      <c r="J1802" s="6">
        <v>17.763329119908907</v>
      </c>
    </row>
    <row r="1803" spans="1:10" x14ac:dyDescent="0.25">
      <c r="A1803" s="1" t="s">
        <v>7460</v>
      </c>
      <c r="B1803" s="1" t="s">
        <v>3430</v>
      </c>
      <c r="C1803" s="1">
        <v>21901</v>
      </c>
      <c r="D1803" s="1">
        <v>22821</v>
      </c>
      <c r="E1803" s="1" t="s">
        <v>9</v>
      </c>
      <c r="F1803" s="1">
        <v>921</v>
      </c>
      <c r="G1803" s="4" t="s">
        <v>1294</v>
      </c>
      <c r="H1803" s="1">
        <v>435</v>
      </c>
      <c r="I1803" s="6">
        <v>0.47231270358306188</v>
      </c>
      <c r="J1803" s="6">
        <v>17.748324311723888</v>
      </c>
    </row>
    <row r="1804" spans="1:10" x14ac:dyDescent="0.25">
      <c r="A1804" s="1" t="s">
        <v>7535</v>
      </c>
      <c r="B1804" s="1" t="s">
        <v>3340</v>
      </c>
      <c r="C1804" s="1">
        <v>95633</v>
      </c>
      <c r="D1804" s="1">
        <v>96526</v>
      </c>
      <c r="E1804" s="1" t="s">
        <v>9</v>
      </c>
      <c r="F1804" s="1">
        <v>894</v>
      </c>
      <c r="G1804" s="4" t="s">
        <v>1166</v>
      </c>
      <c r="H1804" s="1">
        <v>422</v>
      </c>
      <c r="I1804" s="6">
        <v>0.47203579418344521</v>
      </c>
      <c r="J1804" s="6">
        <v>17.737918752457585</v>
      </c>
    </row>
    <row r="1805" spans="1:10" x14ac:dyDescent="0.25">
      <c r="A1805" s="1" t="s">
        <v>6865</v>
      </c>
      <c r="B1805" s="1" t="s">
        <v>3389</v>
      </c>
      <c r="C1805" s="1">
        <v>17547</v>
      </c>
      <c r="D1805" s="1">
        <v>18794</v>
      </c>
      <c r="E1805" s="1" t="s">
        <v>9</v>
      </c>
      <c r="F1805" s="1">
        <v>1248</v>
      </c>
      <c r="G1805" s="4" t="s">
        <v>1822</v>
      </c>
      <c r="H1805" s="1">
        <v>587</v>
      </c>
      <c r="I1805" s="6">
        <v>0.4703525641025641</v>
      </c>
      <c r="J1805" s="6">
        <v>17.674667196570791</v>
      </c>
    </row>
    <row r="1806" spans="1:10" x14ac:dyDescent="0.25">
      <c r="A1806" s="1" t="s">
        <v>6534</v>
      </c>
      <c r="B1806" s="1" t="s">
        <v>6535</v>
      </c>
      <c r="C1806" s="1">
        <v>2556</v>
      </c>
      <c r="D1806" s="1">
        <v>4052</v>
      </c>
      <c r="E1806" s="1" t="s">
        <v>9</v>
      </c>
      <c r="F1806" s="1">
        <v>1497</v>
      </c>
      <c r="G1806" s="4" t="s">
        <v>13</v>
      </c>
      <c r="H1806" s="1">
        <v>704</v>
      </c>
      <c r="I1806" s="6">
        <v>0.47027388109552437</v>
      </c>
      <c r="J1806" s="6">
        <v>17.671710486924471</v>
      </c>
    </row>
    <row r="1807" spans="1:10" x14ac:dyDescent="0.25">
      <c r="A1807" s="1" t="s">
        <v>12565</v>
      </c>
      <c r="B1807" s="1" t="s">
        <v>3435</v>
      </c>
      <c r="C1807" s="1">
        <v>14574</v>
      </c>
      <c r="D1807" s="1">
        <v>14699</v>
      </c>
      <c r="E1807" s="1" t="s">
        <v>9</v>
      </c>
      <c r="F1807" s="1">
        <v>126</v>
      </c>
      <c r="G1807" s="4" t="s">
        <v>13</v>
      </c>
      <c r="H1807" s="1">
        <v>59</v>
      </c>
      <c r="I1807" s="6">
        <v>0.46825396825396826</v>
      </c>
      <c r="J1807" s="6">
        <v>17.595807239094405</v>
      </c>
    </row>
    <row r="1808" spans="1:10" x14ac:dyDescent="0.25">
      <c r="A1808" s="1" t="s">
        <v>8277</v>
      </c>
      <c r="B1808" s="1" t="s">
        <v>6547</v>
      </c>
      <c r="C1808" s="1">
        <v>5232</v>
      </c>
      <c r="D1808" s="1">
        <v>5891</v>
      </c>
      <c r="E1808" s="1" t="s">
        <v>9</v>
      </c>
      <c r="F1808" s="1">
        <v>660</v>
      </c>
      <c r="G1808" s="4" t="s">
        <v>2002</v>
      </c>
      <c r="H1808" s="1">
        <v>309</v>
      </c>
      <c r="I1808" s="6">
        <v>0.4681818181818182</v>
      </c>
      <c r="J1808" s="6">
        <v>17.593096020721667</v>
      </c>
    </row>
    <row r="1809" spans="1:10" x14ac:dyDescent="0.25">
      <c r="A1809" s="1" t="s">
        <v>7994</v>
      </c>
      <c r="B1809" s="1" t="s">
        <v>7995</v>
      </c>
      <c r="C1809" s="1">
        <v>1600</v>
      </c>
      <c r="D1809" s="1">
        <v>2343</v>
      </c>
      <c r="E1809" s="1" t="s">
        <v>9</v>
      </c>
      <c r="F1809" s="1">
        <v>744</v>
      </c>
      <c r="G1809" s="4" t="s">
        <v>1462</v>
      </c>
      <c r="H1809" s="1">
        <v>348</v>
      </c>
      <c r="I1809" s="6">
        <v>0.46774193548387094</v>
      </c>
      <c r="J1809" s="6">
        <v>17.576566334513657</v>
      </c>
    </row>
    <row r="1810" spans="1:10" x14ac:dyDescent="0.25">
      <c r="A1810" s="1" t="s">
        <v>11127</v>
      </c>
      <c r="B1810" s="1" t="s">
        <v>4434</v>
      </c>
      <c r="C1810" s="1">
        <v>3493</v>
      </c>
      <c r="D1810" s="1">
        <v>3708</v>
      </c>
      <c r="E1810" s="1" t="s">
        <v>9</v>
      </c>
      <c r="F1810" s="1">
        <v>216</v>
      </c>
      <c r="G1810" s="4" t="s">
        <v>13</v>
      </c>
      <c r="H1810" s="1">
        <v>101</v>
      </c>
      <c r="I1810" s="6">
        <v>0.46759259259259262</v>
      </c>
      <c r="J1810" s="6">
        <v>17.570954404010941</v>
      </c>
    </row>
    <row r="1811" spans="1:10" x14ac:dyDescent="0.25">
      <c r="A1811" s="1" t="s">
        <v>8617</v>
      </c>
      <c r="B1811" s="1" t="s">
        <v>8246</v>
      </c>
      <c r="C1811" s="1">
        <v>458</v>
      </c>
      <c r="D1811" s="1">
        <v>1027</v>
      </c>
      <c r="E1811" s="1" t="s">
        <v>9</v>
      </c>
      <c r="F1811" s="1">
        <v>570</v>
      </c>
      <c r="G1811" s="4" t="s">
        <v>13</v>
      </c>
      <c r="H1811" s="1">
        <v>266</v>
      </c>
      <c r="I1811" s="6">
        <v>0.46666666666666667</v>
      </c>
      <c r="J1811" s="6">
        <v>17.536160434894089</v>
      </c>
    </row>
    <row r="1812" spans="1:10" x14ac:dyDescent="0.25">
      <c r="A1812" s="1" t="s">
        <v>9057</v>
      </c>
      <c r="B1812" s="1" t="s">
        <v>3872</v>
      </c>
      <c r="C1812" s="1">
        <v>50387</v>
      </c>
      <c r="D1812" s="1">
        <v>50869</v>
      </c>
      <c r="E1812" s="1" t="s">
        <v>9</v>
      </c>
      <c r="F1812" s="1">
        <v>483</v>
      </c>
      <c r="G1812" s="4" t="s">
        <v>13</v>
      </c>
      <c r="H1812" s="1">
        <v>225</v>
      </c>
      <c r="I1812" s="6">
        <v>0.46583850931677018</v>
      </c>
      <c r="J1812" s="6">
        <v>17.5050403631374</v>
      </c>
    </row>
    <row r="1813" spans="1:10" x14ac:dyDescent="0.25">
      <c r="A1813" s="1" t="s">
        <v>7297</v>
      </c>
      <c r="B1813" s="1" t="s">
        <v>3510</v>
      </c>
      <c r="C1813" s="1">
        <v>42448</v>
      </c>
      <c r="D1813" s="1">
        <v>43455</v>
      </c>
      <c r="E1813" s="1" t="s">
        <v>7</v>
      </c>
      <c r="F1813" s="1">
        <v>1008</v>
      </c>
      <c r="G1813" s="4" t="s">
        <v>392</v>
      </c>
      <c r="H1813" s="1">
        <v>469</v>
      </c>
      <c r="I1813" s="6">
        <v>0.46527777777777779</v>
      </c>
      <c r="J1813" s="6">
        <v>17.483969481218807</v>
      </c>
    </row>
    <row r="1814" spans="1:10" x14ac:dyDescent="0.25">
      <c r="A1814" s="1" t="s">
        <v>8671</v>
      </c>
      <c r="B1814" s="1" t="s">
        <v>3340</v>
      </c>
      <c r="C1814" s="1">
        <v>140443</v>
      </c>
      <c r="D1814" s="1">
        <v>141003</v>
      </c>
      <c r="E1814" s="1" t="s">
        <v>9</v>
      </c>
      <c r="F1814" s="1">
        <v>561</v>
      </c>
      <c r="G1814" s="4" t="s">
        <v>1328</v>
      </c>
      <c r="H1814" s="1">
        <v>261</v>
      </c>
      <c r="I1814" s="6">
        <v>0.46524064171122997</v>
      </c>
      <c r="J1814" s="6">
        <v>17.482574001174015</v>
      </c>
    </row>
    <row r="1815" spans="1:10" x14ac:dyDescent="0.25">
      <c r="A1815" s="1" t="s">
        <v>10898</v>
      </c>
      <c r="B1815" s="1" t="s">
        <v>3430</v>
      </c>
      <c r="C1815" s="1">
        <v>16511</v>
      </c>
      <c r="D1815" s="1">
        <v>16747</v>
      </c>
      <c r="E1815" s="1" t="s">
        <v>9</v>
      </c>
      <c r="F1815" s="1">
        <v>237</v>
      </c>
      <c r="G1815" s="4" t="s">
        <v>13</v>
      </c>
      <c r="H1815" s="1">
        <v>110</v>
      </c>
      <c r="I1815" s="6">
        <v>0.46413502109704641</v>
      </c>
      <c r="J1815" s="6">
        <v>17.441027557308765</v>
      </c>
    </row>
    <row r="1816" spans="1:10" x14ac:dyDescent="0.25">
      <c r="A1816" s="1" t="s">
        <v>7294</v>
      </c>
      <c r="B1816" s="1" t="s">
        <v>4848</v>
      </c>
      <c r="C1816" s="1">
        <v>4816</v>
      </c>
      <c r="D1816" s="1">
        <v>5829</v>
      </c>
      <c r="E1816" s="1" t="s">
        <v>7</v>
      </c>
      <c r="F1816" s="1">
        <v>1014</v>
      </c>
      <c r="G1816" s="4" t="s">
        <v>545</v>
      </c>
      <c r="H1816" s="1">
        <v>470</v>
      </c>
      <c r="I1816" s="6">
        <v>0.46351084812623272</v>
      </c>
      <c r="J1816" s="6">
        <v>17.417572705833095</v>
      </c>
    </row>
    <row r="1817" spans="1:10" x14ac:dyDescent="0.25">
      <c r="A1817" s="1" t="s">
        <v>8754</v>
      </c>
      <c r="B1817" s="1" t="s">
        <v>3353</v>
      </c>
      <c r="C1817" s="1">
        <v>41061</v>
      </c>
      <c r="D1817" s="1">
        <v>41606</v>
      </c>
      <c r="E1817" s="1" t="s">
        <v>7</v>
      </c>
      <c r="F1817" s="1">
        <v>546</v>
      </c>
      <c r="G1817" s="4" t="s">
        <v>520</v>
      </c>
      <c r="H1817" s="1">
        <v>253</v>
      </c>
      <c r="I1817" s="6">
        <v>0.46336996336996339</v>
      </c>
      <c r="J1817" s="6">
        <v>17.41227861078573</v>
      </c>
    </row>
    <row r="1818" spans="1:10" x14ac:dyDescent="0.25">
      <c r="A1818" s="1" t="s">
        <v>11062</v>
      </c>
      <c r="B1818" s="1" t="s">
        <v>8632</v>
      </c>
      <c r="C1818" s="1">
        <v>189</v>
      </c>
      <c r="D1818" s="1">
        <v>413</v>
      </c>
      <c r="E1818" s="1" t="s">
        <v>9</v>
      </c>
      <c r="F1818" s="1">
        <v>225</v>
      </c>
      <c r="G1818" s="4" t="s">
        <v>13</v>
      </c>
      <c r="H1818" s="1">
        <v>104</v>
      </c>
      <c r="I1818" s="6">
        <v>0.4622222222222222</v>
      </c>
      <c r="J1818" s="6">
        <v>17.369149383133188</v>
      </c>
    </row>
    <row r="1819" spans="1:10" x14ac:dyDescent="0.25">
      <c r="A1819" s="1" t="s">
        <v>7838</v>
      </c>
      <c r="B1819" s="1" t="s">
        <v>3322</v>
      </c>
      <c r="C1819" s="1">
        <v>99090</v>
      </c>
      <c r="D1819" s="1">
        <v>99893</v>
      </c>
      <c r="E1819" s="1" t="s">
        <v>7</v>
      </c>
      <c r="F1819" s="1">
        <v>804</v>
      </c>
      <c r="G1819" s="4" t="s">
        <v>1368</v>
      </c>
      <c r="H1819" s="1">
        <v>371</v>
      </c>
      <c r="I1819" s="6">
        <v>0.46144278606965172</v>
      </c>
      <c r="J1819" s="6">
        <v>17.339860131518407</v>
      </c>
    </row>
    <row r="1820" spans="1:10" x14ac:dyDescent="0.25">
      <c r="A1820" s="1" t="s">
        <v>10331</v>
      </c>
      <c r="B1820" s="1" t="s">
        <v>3375</v>
      </c>
      <c r="C1820" s="1">
        <v>42845</v>
      </c>
      <c r="D1820" s="1">
        <v>43141</v>
      </c>
      <c r="E1820" s="1" t="s">
        <v>9</v>
      </c>
      <c r="F1820" s="1">
        <v>297</v>
      </c>
      <c r="G1820" s="4" t="s">
        <v>2546</v>
      </c>
      <c r="H1820" s="1">
        <v>137</v>
      </c>
      <c r="I1820" s="6">
        <v>0.46127946127946129</v>
      </c>
      <c r="J1820" s="6">
        <v>17.333722796396032</v>
      </c>
    </row>
    <row r="1821" spans="1:10" x14ac:dyDescent="0.25">
      <c r="A1821" s="1" t="s">
        <v>6755</v>
      </c>
      <c r="B1821" s="1" t="s">
        <v>3781</v>
      </c>
      <c r="C1821" s="1">
        <v>24173</v>
      </c>
      <c r="D1821" s="1">
        <v>25528</v>
      </c>
      <c r="E1821" s="1" t="s">
        <v>9</v>
      </c>
      <c r="F1821" s="1">
        <v>1356</v>
      </c>
      <c r="G1821" s="4" t="s">
        <v>2365</v>
      </c>
      <c r="H1821" s="1">
        <v>625</v>
      </c>
      <c r="I1821" s="6">
        <v>0.46091445427728611</v>
      </c>
      <c r="J1821" s="6">
        <v>17.320006750646023</v>
      </c>
    </row>
    <row r="1822" spans="1:10" x14ac:dyDescent="0.25">
      <c r="A1822" s="1" t="s">
        <v>8078</v>
      </c>
      <c r="B1822" s="1" t="s">
        <v>3314</v>
      </c>
      <c r="C1822" s="1">
        <v>60179</v>
      </c>
      <c r="D1822" s="1">
        <v>60901</v>
      </c>
      <c r="E1822" s="1" t="s">
        <v>7</v>
      </c>
      <c r="F1822" s="1">
        <v>723</v>
      </c>
      <c r="G1822" s="4" t="s">
        <v>1221</v>
      </c>
      <c r="H1822" s="1">
        <v>333</v>
      </c>
      <c r="I1822" s="6">
        <v>0.46058091286307051</v>
      </c>
      <c r="J1822" s="6">
        <v>17.307473102607382</v>
      </c>
    </row>
    <row r="1823" spans="1:10" x14ac:dyDescent="0.25">
      <c r="A1823" s="1" t="s">
        <v>5777</v>
      </c>
      <c r="B1823" s="1" t="s">
        <v>5778</v>
      </c>
      <c r="C1823" s="1">
        <v>10074</v>
      </c>
      <c r="D1823" s="1">
        <v>12416</v>
      </c>
      <c r="E1823" s="1" t="s">
        <v>7</v>
      </c>
      <c r="F1823" s="1">
        <v>2343</v>
      </c>
      <c r="G1823" s="4" t="s">
        <v>13</v>
      </c>
      <c r="H1823" s="1">
        <v>1078</v>
      </c>
      <c r="I1823" s="6">
        <v>0.460093896713615</v>
      </c>
      <c r="J1823" s="6">
        <v>17.289172259754732</v>
      </c>
    </row>
    <row r="1824" spans="1:10" x14ac:dyDescent="0.25">
      <c r="A1824" s="1" t="s">
        <v>6840</v>
      </c>
      <c r="B1824" s="1" t="s">
        <v>4765</v>
      </c>
      <c r="C1824" s="1">
        <v>3123</v>
      </c>
      <c r="D1824" s="1">
        <v>4412</v>
      </c>
      <c r="E1824" s="1" t="s">
        <v>7</v>
      </c>
      <c r="F1824" s="1">
        <v>1290</v>
      </c>
      <c r="G1824" s="4" t="s">
        <v>305</v>
      </c>
      <c r="H1824" s="1">
        <v>593</v>
      </c>
      <c r="I1824" s="6">
        <v>0.45968992248062013</v>
      </c>
      <c r="J1824" s="6">
        <v>17.273991923408961</v>
      </c>
    </row>
    <row r="1825" spans="1:10" x14ac:dyDescent="0.25">
      <c r="A1825" s="1" t="s">
        <v>9586</v>
      </c>
      <c r="B1825" s="1" t="s">
        <v>4765</v>
      </c>
      <c r="C1825" s="1">
        <v>20347</v>
      </c>
      <c r="D1825" s="1">
        <v>20742</v>
      </c>
      <c r="E1825" s="1" t="s">
        <v>7</v>
      </c>
      <c r="F1825" s="1">
        <v>396</v>
      </c>
      <c r="G1825" s="4" t="s">
        <v>1326</v>
      </c>
      <c r="H1825" s="1">
        <v>182</v>
      </c>
      <c r="I1825" s="6">
        <v>0.45959595959595961</v>
      </c>
      <c r="J1825" s="6">
        <v>17.27046103436539</v>
      </c>
    </row>
    <row r="1826" spans="1:10" x14ac:dyDescent="0.25">
      <c r="A1826" s="1" t="s">
        <v>6588</v>
      </c>
      <c r="B1826" s="1" t="s">
        <v>3527</v>
      </c>
      <c r="C1826" s="1">
        <v>37006</v>
      </c>
      <c r="D1826" s="1">
        <v>38496</v>
      </c>
      <c r="E1826" s="1" t="s">
        <v>9</v>
      </c>
      <c r="F1826" s="1">
        <v>1491</v>
      </c>
      <c r="G1826" s="4" t="s">
        <v>13</v>
      </c>
      <c r="H1826" s="1">
        <v>685</v>
      </c>
      <c r="I1826" s="6">
        <v>0.45942320590207913</v>
      </c>
      <c r="J1826" s="6">
        <v>17.263969384740513</v>
      </c>
    </row>
    <row r="1827" spans="1:10" x14ac:dyDescent="0.25">
      <c r="A1827" s="1" t="s">
        <v>7736</v>
      </c>
      <c r="B1827" s="1" t="s">
        <v>3389</v>
      </c>
      <c r="C1827" s="1">
        <v>116193</v>
      </c>
      <c r="D1827" s="1">
        <v>117041</v>
      </c>
      <c r="E1827" s="1" t="s">
        <v>7</v>
      </c>
      <c r="F1827" s="1">
        <v>849</v>
      </c>
      <c r="G1827" s="4" t="s">
        <v>13</v>
      </c>
      <c r="H1827" s="1">
        <v>389</v>
      </c>
      <c r="I1827" s="6">
        <v>0.45818610129564191</v>
      </c>
      <c r="J1827" s="6">
        <v>17.217482102912165</v>
      </c>
    </row>
    <row r="1828" spans="1:10" x14ac:dyDescent="0.25">
      <c r="A1828" s="1" t="s">
        <v>10082</v>
      </c>
      <c r="B1828" s="1" t="s">
        <v>3545</v>
      </c>
      <c r="C1828" s="1">
        <v>70869</v>
      </c>
      <c r="D1828" s="1">
        <v>71198</v>
      </c>
      <c r="E1828" s="1" t="s">
        <v>9</v>
      </c>
      <c r="F1828" s="1">
        <v>330</v>
      </c>
      <c r="G1828" s="4" t="s">
        <v>13</v>
      </c>
      <c r="H1828" s="1">
        <v>151</v>
      </c>
      <c r="I1828" s="6">
        <v>0.45757575757575758</v>
      </c>
      <c r="J1828" s="6">
        <v>17.194546919928619</v>
      </c>
    </row>
    <row r="1829" spans="1:10" x14ac:dyDescent="0.25">
      <c r="A1829" s="1" t="s">
        <v>10880</v>
      </c>
      <c r="B1829" s="1" t="s">
        <v>3435</v>
      </c>
      <c r="C1829" s="1">
        <v>2331</v>
      </c>
      <c r="D1829" s="1">
        <v>2573</v>
      </c>
      <c r="E1829" s="1" t="s">
        <v>7</v>
      </c>
      <c r="F1829" s="1">
        <v>243</v>
      </c>
      <c r="G1829" s="4" t="s">
        <v>13</v>
      </c>
      <c r="H1829" s="1">
        <v>111</v>
      </c>
      <c r="I1829" s="6">
        <v>0.4567901234567901</v>
      </c>
      <c r="J1829" s="6">
        <v>17.165024764314317</v>
      </c>
    </row>
    <row r="1830" spans="1:10" x14ac:dyDescent="0.25">
      <c r="A1830" s="1" t="s">
        <v>6186</v>
      </c>
      <c r="B1830" s="1" t="s">
        <v>4765</v>
      </c>
      <c r="C1830" s="1">
        <v>13981</v>
      </c>
      <c r="D1830" s="1">
        <v>15861</v>
      </c>
      <c r="E1830" s="1" t="s">
        <v>7</v>
      </c>
      <c r="F1830" s="1">
        <v>1881</v>
      </c>
      <c r="G1830" s="4" t="s">
        <v>59</v>
      </c>
      <c r="H1830" s="1">
        <v>859</v>
      </c>
      <c r="I1830" s="6">
        <v>0.45667198298777245</v>
      </c>
      <c r="J1830" s="6">
        <v>17.160585342417431</v>
      </c>
    </row>
    <row r="1831" spans="1:10" x14ac:dyDescent="0.25">
      <c r="A1831" s="1" t="s">
        <v>11055</v>
      </c>
      <c r="B1831" s="1" t="s">
        <v>3510</v>
      </c>
      <c r="C1831" s="1">
        <v>20688</v>
      </c>
      <c r="D1831" s="1">
        <v>20915</v>
      </c>
      <c r="E1831" s="1" t="s">
        <v>7</v>
      </c>
      <c r="F1831" s="1">
        <v>228</v>
      </c>
      <c r="G1831" s="4" t="s">
        <v>113</v>
      </c>
      <c r="H1831" s="1">
        <v>104</v>
      </c>
      <c r="I1831" s="6">
        <v>0.45614035087719296</v>
      </c>
      <c r="J1831" s="6">
        <v>17.140607943881438</v>
      </c>
    </row>
    <row r="1832" spans="1:10" x14ac:dyDescent="0.25">
      <c r="A1832" s="1" t="s">
        <v>7707</v>
      </c>
      <c r="B1832" s="1" t="s">
        <v>7708</v>
      </c>
      <c r="C1832" s="1">
        <v>1382</v>
      </c>
      <c r="D1832" s="1">
        <v>2245</v>
      </c>
      <c r="E1832" s="1" t="s">
        <v>7</v>
      </c>
      <c r="F1832" s="1">
        <v>864</v>
      </c>
      <c r="G1832" s="4" t="s">
        <v>1314</v>
      </c>
      <c r="H1832" s="1">
        <v>394</v>
      </c>
      <c r="I1832" s="6">
        <v>0.45601851851851855</v>
      </c>
      <c r="J1832" s="6">
        <v>17.136029790050276</v>
      </c>
    </row>
    <row r="1833" spans="1:10" x14ac:dyDescent="0.25">
      <c r="A1833" s="1" t="s">
        <v>8643</v>
      </c>
      <c r="B1833" s="1" t="s">
        <v>3375</v>
      </c>
      <c r="C1833" s="1">
        <v>57246</v>
      </c>
      <c r="D1833" s="1">
        <v>57824</v>
      </c>
      <c r="E1833" s="1" t="s">
        <v>9</v>
      </c>
      <c r="F1833" s="1">
        <v>579</v>
      </c>
      <c r="G1833" s="4" t="s">
        <v>3300</v>
      </c>
      <c r="H1833" s="1">
        <v>264</v>
      </c>
      <c r="I1833" s="6">
        <v>0.45595854922279794</v>
      </c>
      <c r="J1833" s="6">
        <v>17.133776294641152</v>
      </c>
    </row>
    <row r="1834" spans="1:10" x14ac:dyDescent="0.25">
      <c r="A1834" s="1" t="s">
        <v>8860</v>
      </c>
      <c r="B1834" s="1" t="s">
        <v>5413</v>
      </c>
      <c r="C1834" s="1">
        <v>596</v>
      </c>
      <c r="D1834" s="1">
        <v>1135</v>
      </c>
      <c r="E1834" s="1" t="s">
        <v>9</v>
      </c>
      <c r="F1834" s="1">
        <v>540</v>
      </c>
      <c r="G1834" s="4" t="s">
        <v>191</v>
      </c>
      <c r="H1834" s="1">
        <v>246</v>
      </c>
      <c r="I1834" s="6">
        <v>0.45555555555555555</v>
      </c>
      <c r="J1834" s="6">
        <v>17.118632805491846</v>
      </c>
    </row>
    <row r="1835" spans="1:10" x14ac:dyDescent="0.25">
      <c r="A1835" s="1" t="s">
        <v>11220</v>
      </c>
      <c r="B1835" s="1" t="s">
        <v>3545</v>
      </c>
      <c r="C1835" s="1">
        <v>78686</v>
      </c>
      <c r="D1835" s="1">
        <v>78901</v>
      </c>
      <c r="E1835" s="1" t="s">
        <v>7</v>
      </c>
      <c r="F1835" s="1">
        <v>216</v>
      </c>
      <c r="G1835" s="4" t="s">
        <v>13</v>
      </c>
      <c r="H1835" s="1">
        <v>98</v>
      </c>
      <c r="I1835" s="6">
        <v>0.45370370370370372</v>
      </c>
      <c r="J1835" s="6">
        <v>17.049044867258143</v>
      </c>
    </row>
    <row r="1836" spans="1:10" x14ac:dyDescent="0.25">
      <c r="A1836" s="1" t="s">
        <v>8017</v>
      </c>
      <c r="B1836" s="1" t="s">
        <v>8018</v>
      </c>
      <c r="C1836" s="1">
        <v>93</v>
      </c>
      <c r="D1836" s="1">
        <v>848</v>
      </c>
      <c r="E1836" s="1" t="s">
        <v>7</v>
      </c>
      <c r="F1836" s="1">
        <v>756</v>
      </c>
      <c r="G1836" s="4" t="s">
        <v>13</v>
      </c>
      <c r="H1836" s="1">
        <v>343</v>
      </c>
      <c r="I1836" s="6">
        <v>0.45370370370370372</v>
      </c>
      <c r="J1836" s="6">
        <v>17.049044867258143</v>
      </c>
    </row>
    <row r="1837" spans="1:10" x14ac:dyDescent="0.25">
      <c r="A1837" s="1" t="s">
        <v>9470</v>
      </c>
      <c r="B1837" s="1" t="s">
        <v>3781</v>
      </c>
      <c r="C1837" s="1">
        <v>39863</v>
      </c>
      <c r="D1837" s="1">
        <v>40279</v>
      </c>
      <c r="E1837" s="1" t="s">
        <v>9</v>
      </c>
      <c r="F1837" s="1">
        <v>417</v>
      </c>
      <c r="G1837" s="4" t="s">
        <v>13</v>
      </c>
      <c r="H1837" s="1">
        <v>189</v>
      </c>
      <c r="I1837" s="6">
        <v>0.45323741007194246</v>
      </c>
      <c r="J1837" s="6">
        <v>17.031522724537421</v>
      </c>
    </row>
    <row r="1838" spans="1:10" x14ac:dyDescent="0.25">
      <c r="A1838" s="1" t="s">
        <v>10012</v>
      </c>
      <c r="B1838" s="1" t="s">
        <v>3340</v>
      </c>
      <c r="C1838" s="1">
        <v>64310</v>
      </c>
      <c r="D1838" s="1">
        <v>64651</v>
      </c>
      <c r="E1838" s="1" t="s">
        <v>9</v>
      </c>
      <c r="F1838" s="1">
        <v>342</v>
      </c>
      <c r="G1838" s="4" t="s">
        <v>13</v>
      </c>
      <c r="H1838" s="1">
        <v>155</v>
      </c>
      <c r="I1838" s="6">
        <v>0.45321637426900585</v>
      </c>
      <c r="J1838" s="6">
        <v>17.030732251933483</v>
      </c>
    </row>
    <row r="1839" spans="1:10" x14ac:dyDescent="0.25">
      <c r="A1839" s="1" t="s">
        <v>8007</v>
      </c>
      <c r="B1839" s="1" t="s">
        <v>6547</v>
      </c>
      <c r="C1839" s="1">
        <v>3408</v>
      </c>
      <c r="D1839" s="1">
        <v>4169</v>
      </c>
      <c r="E1839" s="1" t="s">
        <v>9</v>
      </c>
      <c r="F1839" s="1">
        <v>762</v>
      </c>
      <c r="G1839" s="4" t="s">
        <v>2670</v>
      </c>
      <c r="H1839" s="1">
        <v>345</v>
      </c>
      <c r="I1839" s="6">
        <v>0.452755905511811</v>
      </c>
      <c r="J1839" s="6">
        <v>17.013428993359</v>
      </c>
    </row>
    <row r="1840" spans="1:10" x14ac:dyDescent="0.25">
      <c r="A1840" s="1" t="s">
        <v>12480</v>
      </c>
      <c r="B1840" s="1" t="s">
        <v>11834</v>
      </c>
      <c r="C1840" s="1">
        <v>5261</v>
      </c>
      <c r="D1840" s="1">
        <v>5395</v>
      </c>
      <c r="E1840" s="1" t="s">
        <v>9</v>
      </c>
      <c r="F1840" s="1">
        <v>135</v>
      </c>
      <c r="G1840" s="4" t="s">
        <v>13</v>
      </c>
      <c r="H1840" s="1">
        <v>61</v>
      </c>
      <c r="I1840" s="6">
        <v>0.45185185185185184</v>
      </c>
      <c r="J1840" s="6">
        <v>16.97945692902443</v>
      </c>
    </row>
    <row r="1841" spans="1:10" x14ac:dyDescent="0.25">
      <c r="A1841" s="1" t="s">
        <v>7205</v>
      </c>
      <c r="B1841" s="1" t="s">
        <v>3433</v>
      </c>
      <c r="C1841" s="1">
        <v>12992</v>
      </c>
      <c r="D1841" s="1">
        <v>14083</v>
      </c>
      <c r="E1841" s="1" t="s">
        <v>9</v>
      </c>
      <c r="F1841" s="1">
        <v>1092</v>
      </c>
      <c r="G1841" s="4" t="s">
        <v>853</v>
      </c>
      <c r="H1841" s="1">
        <v>493</v>
      </c>
      <c r="I1841" s="6">
        <v>0.45146520146520147</v>
      </c>
      <c r="J1841" s="6">
        <v>16.96492757928333</v>
      </c>
    </row>
    <row r="1842" spans="1:10" x14ac:dyDescent="0.25">
      <c r="A1842" s="1" t="s">
        <v>7961</v>
      </c>
      <c r="B1842" s="1" t="s">
        <v>3453</v>
      </c>
      <c r="C1842" s="1">
        <v>35981</v>
      </c>
      <c r="D1842" s="1">
        <v>36763</v>
      </c>
      <c r="E1842" s="1" t="s">
        <v>7</v>
      </c>
      <c r="F1842" s="1">
        <v>783</v>
      </c>
      <c r="G1842" s="4" t="s">
        <v>2276</v>
      </c>
      <c r="H1842" s="1">
        <v>353</v>
      </c>
      <c r="I1842" s="6">
        <v>0.45083014048531289</v>
      </c>
      <c r="J1842" s="6">
        <v>16.941063583792044</v>
      </c>
    </row>
    <row r="1843" spans="1:10" x14ac:dyDescent="0.25">
      <c r="A1843" s="1" t="s">
        <v>12036</v>
      </c>
      <c r="B1843" s="1" t="s">
        <v>7832</v>
      </c>
      <c r="C1843" s="1">
        <v>1254</v>
      </c>
      <c r="D1843" s="1">
        <v>1415</v>
      </c>
      <c r="E1843" s="1" t="s">
        <v>7</v>
      </c>
      <c r="F1843" s="1">
        <v>162</v>
      </c>
      <c r="G1843" s="4" t="s">
        <v>13</v>
      </c>
      <c r="H1843" s="1">
        <v>73</v>
      </c>
      <c r="I1843" s="6">
        <v>0.45061728395061729</v>
      </c>
      <c r="J1843" s="6">
        <v>16.933064970201965</v>
      </c>
    </row>
    <row r="1844" spans="1:10" x14ac:dyDescent="0.25">
      <c r="A1844" s="1" t="s">
        <v>9593</v>
      </c>
      <c r="B1844" s="1" t="s">
        <v>3375</v>
      </c>
      <c r="C1844" s="1">
        <v>45915</v>
      </c>
      <c r="D1844" s="1">
        <v>46319</v>
      </c>
      <c r="E1844" s="1" t="s">
        <v>7</v>
      </c>
      <c r="F1844" s="1">
        <v>405</v>
      </c>
      <c r="G1844" s="4" t="s">
        <v>13</v>
      </c>
      <c r="H1844" s="1">
        <v>182</v>
      </c>
      <c r="I1844" s="6">
        <v>0.44938271604938274</v>
      </c>
      <c r="J1844" s="6">
        <v>16.886673011379493</v>
      </c>
    </row>
    <row r="1845" spans="1:10" x14ac:dyDescent="0.25">
      <c r="A1845" s="1" t="s">
        <v>9176</v>
      </c>
      <c r="B1845" s="1" t="s">
        <v>3344</v>
      </c>
      <c r="C1845" s="1">
        <v>26628</v>
      </c>
      <c r="D1845" s="1">
        <v>27101</v>
      </c>
      <c r="E1845" s="1" t="s">
        <v>9</v>
      </c>
      <c r="F1845" s="1">
        <v>474</v>
      </c>
      <c r="G1845" s="4" t="s">
        <v>1825</v>
      </c>
      <c r="H1845" s="1">
        <v>213</v>
      </c>
      <c r="I1845" s="6">
        <v>0.44936708860759494</v>
      </c>
      <c r="J1845" s="6">
        <v>16.886085771394395</v>
      </c>
    </row>
    <row r="1846" spans="1:10" x14ac:dyDescent="0.25">
      <c r="A1846" s="1" t="s">
        <v>8344</v>
      </c>
      <c r="B1846" s="1" t="s">
        <v>3375</v>
      </c>
      <c r="C1846" s="1">
        <v>43769</v>
      </c>
      <c r="D1846" s="1">
        <v>44434</v>
      </c>
      <c r="E1846" s="1" t="s">
        <v>9</v>
      </c>
      <c r="F1846" s="1">
        <v>666</v>
      </c>
      <c r="G1846" s="4" t="s">
        <v>13</v>
      </c>
      <c r="H1846" s="1">
        <v>299</v>
      </c>
      <c r="I1846" s="6">
        <v>0.44894894894894893</v>
      </c>
      <c r="J1846" s="6">
        <v>16.870373133955376</v>
      </c>
    </row>
    <row r="1847" spans="1:10" x14ac:dyDescent="0.25">
      <c r="A1847" s="1" t="s">
        <v>8522</v>
      </c>
      <c r="B1847" s="1" t="s">
        <v>3453</v>
      </c>
      <c r="C1847" s="1">
        <v>35340</v>
      </c>
      <c r="D1847" s="1">
        <v>35954</v>
      </c>
      <c r="E1847" s="1" t="s">
        <v>9</v>
      </c>
      <c r="F1847" s="1">
        <v>615</v>
      </c>
      <c r="G1847" s="4" t="s">
        <v>1986</v>
      </c>
      <c r="H1847" s="1">
        <v>276</v>
      </c>
      <c r="I1847" s="6">
        <v>0.44878048780487806</v>
      </c>
      <c r="J1847" s="6">
        <v>16.864042787563655</v>
      </c>
    </row>
    <row r="1848" spans="1:10" x14ac:dyDescent="0.25">
      <c r="A1848" s="1" t="s">
        <v>7093</v>
      </c>
      <c r="B1848" s="1" t="s">
        <v>3564</v>
      </c>
      <c r="C1848" s="1">
        <v>15440</v>
      </c>
      <c r="D1848" s="1">
        <v>16600</v>
      </c>
      <c r="E1848" s="1" t="s">
        <v>7</v>
      </c>
      <c r="F1848" s="1">
        <v>1161</v>
      </c>
      <c r="G1848" s="4" t="s">
        <v>1616</v>
      </c>
      <c r="H1848" s="1">
        <v>521</v>
      </c>
      <c r="I1848" s="6">
        <v>0.44875107665805342</v>
      </c>
      <c r="J1848" s="6">
        <v>16.862937590586601</v>
      </c>
    </row>
    <row r="1849" spans="1:10" x14ac:dyDescent="0.25">
      <c r="A1849" s="1" t="s">
        <v>7982</v>
      </c>
      <c r="B1849" s="1" t="s">
        <v>3389</v>
      </c>
      <c r="C1849" s="1">
        <v>85605</v>
      </c>
      <c r="D1849" s="1">
        <v>86387</v>
      </c>
      <c r="E1849" s="1" t="s">
        <v>9</v>
      </c>
      <c r="F1849" s="1">
        <v>783</v>
      </c>
      <c r="G1849" s="4" t="s">
        <v>933</v>
      </c>
      <c r="H1849" s="1">
        <v>351</v>
      </c>
      <c r="I1849" s="6">
        <v>0.44827586206896552</v>
      </c>
      <c r="J1849" s="6">
        <v>16.845080220711068</v>
      </c>
    </row>
    <row r="1850" spans="1:10" x14ac:dyDescent="0.25">
      <c r="A1850" s="1" t="s">
        <v>7948</v>
      </c>
      <c r="B1850" s="1" t="s">
        <v>3375</v>
      </c>
      <c r="C1850" s="1">
        <v>71041</v>
      </c>
      <c r="D1850" s="1">
        <v>71832</v>
      </c>
      <c r="E1850" s="1" t="s">
        <v>7</v>
      </c>
      <c r="F1850" s="1">
        <v>792</v>
      </c>
      <c r="G1850" s="4" t="s">
        <v>1221</v>
      </c>
      <c r="H1850" s="1">
        <v>355</v>
      </c>
      <c r="I1850" s="6">
        <v>0.44823232323232326</v>
      </c>
      <c r="J1850" s="6">
        <v>16.843444140658551</v>
      </c>
    </row>
    <row r="1851" spans="1:10" x14ac:dyDescent="0.25">
      <c r="A1851" s="1" t="s">
        <v>6899</v>
      </c>
      <c r="B1851" s="1" t="s">
        <v>6209</v>
      </c>
      <c r="C1851" s="1">
        <v>11238</v>
      </c>
      <c r="D1851" s="1">
        <v>12521</v>
      </c>
      <c r="E1851" s="1" t="s">
        <v>9</v>
      </c>
      <c r="F1851" s="1">
        <v>1284</v>
      </c>
      <c r="G1851" s="4" t="s">
        <v>64</v>
      </c>
      <c r="H1851" s="1">
        <v>575</v>
      </c>
      <c r="I1851" s="6">
        <v>0.44781931464174457</v>
      </c>
      <c r="J1851" s="6">
        <v>16.827924315861313</v>
      </c>
    </row>
    <row r="1852" spans="1:10" x14ac:dyDescent="0.25">
      <c r="A1852" s="1" t="s">
        <v>7991</v>
      </c>
      <c r="B1852" s="1" t="s">
        <v>7992</v>
      </c>
      <c r="C1852" s="1">
        <v>912</v>
      </c>
      <c r="D1852" s="1">
        <v>1691</v>
      </c>
      <c r="E1852" s="1" t="s">
        <v>9</v>
      </c>
      <c r="F1852" s="1">
        <v>780</v>
      </c>
      <c r="G1852" s="4" t="s">
        <v>13</v>
      </c>
      <c r="H1852" s="1">
        <v>349</v>
      </c>
      <c r="I1852" s="6">
        <v>0.44743589743589746</v>
      </c>
      <c r="J1852" s="6">
        <v>16.813516460928671</v>
      </c>
    </row>
    <row r="1853" spans="1:10" x14ac:dyDescent="0.25">
      <c r="A1853" s="1" t="s">
        <v>6683</v>
      </c>
      <c r="B1853" s="1" t="s">
        <v>3965</v>
      </c>
      <c r="C1853" s="1">
        <v>15869</v>
      </c>
      <c r="D1853" s="1">
        <v>17323</v>
      </c>
      <c r="E1853" s="1" t="s">
        <v>9</v>
      </c>
      <c r="F1853" s="1">
        <v>1455</v>
      </c>
      <c r="G1853" s="4" t="s">
        <v>13</v>
      </c>
      <c r="H1853" s="1">
        <v>650</v>
      </c>
      <c r="I1853" s="6">
        <v>0.44673539518900346</v>
      </c>
      <c r="J1853" s="6">
        <v>16.787193347100377</v>
      </c>
    </row>
    <row r="1854" spans="1:10" x14ac:dyDescent="0.25">
      <c r="A1854" s="1" t="s">
        <v>8071</v>
      </c>
      <c r="B1854" s="1" t="s">
        <v>3340</v>
      </c>
      <c r="C1854" s="1">
        <v>151747</v>
      </c>
      <c r="D1854" s="1">
        <v>152496</v>
      </c>
      <c r="E1854" s="1" t="s">
        <v>9</v>
      </c>
      <c r="F1854" s="1">
        <v>750</v>
      </c>
      <c r="G1854" s="4" t="s">
        <v>2833</v>
      </c>
      <c r="H1854" s="1">
        <v>335</v>
      </c>
      <c r="I1854" s="6">
        <v>0.44666666666666666</v>
      </c>
      <c r="J1854" s="6">
        <v>16.784610701970053</v>
      </c>
    </row>
    <row r="1855" spans="1:10" x14ac:dyDescent="0.25">
      <c r="A1855" s="1" t="s">
        <v>11313</v>
      </c>
      <c r="B1855" s="1" t="s">
        <v>3389</v>
      </c>
      <c r="C1855" s="1">
        <v>69980</v>
      </c>
      <c r="D1855" s="1">
        <v>70192</v>
      </c>
      <c r="E1855" s="1" t="s">
        <v>7</v>
      </c>
      <c r="F1855" s="1">
        <v>213</v>
      </c>
      <c r="G1855" s="4" t="s">
        <v>13</v>
      </c>
      <c r="H1855" s="1">
        <v>95</v>
      </c>
      <c r="I1855" s="6">
        <v>0.4460093896713615</v>
      </c>
      <c r="J1855" s="6">
        <v>16.75991188445612</v>
      </c>
    </row>
    <row r="1856" spans="1:10" x14ac:dyDescent="0.25">
      <c r="A1856" s="1" t="s">
        <v>8855</v>
      </c>
      <c r="B1856" s="1" t="s">
        <v>3527</v>
      </c>
      <c r="C1856" s="1">
        <v>53854</v>
      </c>
      <c r="D1856" s="1">
        <v>54405</v>
      </c>
      <c r="E1856" s="1" t="s">
        <v>7</v>
      </c>
      <c r="F1856" s="1">
        <v>552</v>
      </c>
      <c r="G1856" s="4" t="s">
        <v>13</v>
      </c>
      <c r="H1856" s="1">
        <v>246</v>
      </c>
      <c r="I1856" s="6">
        <v>0.44565217391304346</v>
      </c>
      <c r="J1856" s="6">
        <v>16.74648861406811</v>
      </c>
    </row>
    <row r="1857" spans="1:10" x14ac:dyDescent="0.25">
      <c r="A1857" s="1" t="s">
        <v>8663</v>
      </c>
      <c r="B1857" s="1" t="s">
        <v>6533</v>
      </c>
      <c r="C1857" s="1">
        <v>4751</v>
      </c>
      <c r="D1857" s="1">
        <v>5338</v>
      </c>
      <c r="E1857" s="1" t="s">
        <v>7</v>
      </c>
      <c r="F1857" s="1">
        <v>588</v>
      </c>
      <c r="G1857" s="4" t="s">
        <v>13</v>
      </c>
      <c r="H1857" s="1">
        <v>262</v>
      </c>
      <c r="I1857" s="6">
        <v>0.445578231292517</v>
      </c>
      <c r="J1857" s="6">
        <v>16.743710036232692</v>
      </c>
    </row>
    <row r="1858" spans="1:10" x14ac:dyDescent="0.25">
      <c r="A1858" s="1" t="s">
        <v>8611</v>
      </c>
      <c r="B1858" s="1" t="s">
        <v>8612</v>
      </c>
      <c r="C1858" s="1">
        <v>464</v>
      </c>
      <c r="D1858" s="1">
        <v>1060</v>
      </c>
      <c r="E1858" s="1" t="s">
        <v>7</v>
      </c>
      <c r="F1858" s="1">
        <v>597</v>
      </c>
      <c r="G1858" s="4" t="s">
        <v>13</v>
      </c>
      <c r="H1858" s="1">
        <v>266</v>
      </c>
      <c r="I1858" s="6">
        <v>0.44556113902847572</v>
      </c>
      <c r="J1858" s="6">
        <v>16.743067751908928</v>
      </c>
    </row>
    <row r="1859" spans="1:10" x14ac:dyDescent="0.25">
      <c r="A1859" s="1" t="s">
        <v>7695</v>
      </c>
      <c r="B1859" s="1" t="s">
        <v>6086</v>
      </c>
      <c r="C1859" s="1">
        <v>15799</v>
      </c>
      <c r="D1859" s="1">
        <v>16686</v>
      </c>
      <c r="E1859" s="1" t="s">
        <v>7</v>
      </c>
      <c r="F1859" s="1">
        <v>888</v>
      </c>
      <c r="G1859" s="4" t="s">
        <v>1913</v>
      </c>
      <c r="H1859" s="1">
        <v>395</v>
      </c>
      <c r="I1859" s="6">
        <v>0.44481981981981983</v>
      </c>
      <c r="J1859" s="6">
        <v>16.715210839245088</v>
      </c>
    </row>
    <row r="1860" spans="1:10" x14ac:dyDescent="0.25">
      <c r="A1860" s="1" t="s">
        <v>7432</v>
      </c>
      <c r="B1860" s="1" t="s">
        <v>7433</v>
      </c>
      <c r="C1860" s="1">
        <v>1029</v>
      </c>
      <c r="D1860" s="1">
        <v>2024</v>
      </c>
      <c r="E1860" s="1" t="s">
        <v>9</v>
      </c>
      <c r="F1860" s="1">
        <v>996</v>
      </c>
      <c r="G1860" s="4" t="s">
        <v>13</v>
      </c>
      <c r="H1860" s="1">
        <v>441</v>
      </c>
      <c r="I1860" s="6">
        <v>0.44277108433734941</v>
      </c>
      <c r="J1860" s="6">
        <v>16.638224509010957</v>
      </c>
    </row>
    <row r="1861" spans="1:10" x14ac:dyDescent="0.25">
      <c r="A1861" s="1" t="s">
        <v>7493</v>
      </c>
      <c r="B1861" s="1" t="s">
        <v>6086</v>
      </c>
      <c r="C1861" s="1">
        <v>14834</v>
      </c>
      <c r="D1861" s="1">
        <v>15802</v>
      </c>
      <c r="E1861" s="1" t="s">
        <v>7</v>
      </c>
      <c r="F1861" s="1">
        <v>969</v>
      </c>
      <c r="G1861" s="4" t="s">
        <v>1070</v>
      </c>
      <c r="H1861" s="1">
        <v>429</v>
      </c>
      <c r="I1861" s="6">
        <v>0.44272445820433437</v>
      </c>
      <c r="J1861" s="6">
        <v>16.636472416120217</v>
      </c>
    </row>
    <row r="1862" spans="1:10" x14ac:dyDescent="0.25">
      <c r="A1862" s="1" t="s">
        <v>6317</v>
      </c>
      <c r="B1862" s="1" t="s">
        <v>3351</v>
      </c>
      <c r="C1862" s="1">
        <v>17242</v>
      </c>
      <c r="D1862" s="1">
        <v>19047</v>
      </c>
      <c r="E1862" s="1" t="s">
        <v>9</v>
      </c>
      <c r="F1862" s="1">
        <v>1806</v>
      </c>
      <c r="G1862" s="4" t="s">
        <v>539</v>
      </c>
      <c r="H1862" s="1">
        <v>799</v>
      </c>
      <c r="I1862" s="6">
        <v>0.4424141749723145</v>
      </c>
      <c r="J1862" s="6">
        <v>16.624812752112454</v>
      </c>
    </row>
    <row r="1863" spans="1:10" x14ac:dyDescent="0.25">
      <c r="A1863" s="1" t="s">
        <v>7820</v>
      </c>
      <c r="B1863" s="1" t="s">
        <v>4528</v>
      </c>
      <c r="C1863" s="1">
        <v>4499</v>
      </c>
      <c r="D1863" s="1">
        <v>5344</v>
      </c>
      <c r="E1863" s="1" t="s">
        <v>7</v>
      </c>
      <c r="F1863" s="1">
        <v>846</v>
      </c>
      <c r="G1863" s="4" t="s">
        <v>1223</v>
      </c>
      <c r="H1863" s="1">
        <v>374</v>
      </c>
      <c r="I1863" s="6">
        <v>0.44208037825059104</v>
      </c>
      <c r="J1863" s="6">
        <v>16.612269510259345</v>
      </c>
    </row>
    <row r="1864" spans="1:10" x14ac:dyDescent="0.25">
      <c r="A1864" s="1" t="s">
        <v>7840</v>
      </c>
      <c r="B1864" s="1" t="s">
        <v>3340</v>
      </c>
      <c r="C1864" s="1">
        <v>64756</v>
      </c>
      <c r="D1864" s="1">
        <v>65595</v>
      </c>
      <c r="E1864" s="1" t="s">
        <v>7</v>
      </c>
      <c r="F1864" s="1">
        <v>840</v>
      </c>
      <c r="G1864" s="4" t="s">
        <v>2793</v>
      </c>
      <c r="H1864" s="1">
        <v>371</v>
      </c>
      <c r="I1864" s="6">
        <v>0.44166666666666665</v>
      </c>
      <c r="J1864" s="6">
        <v>16.596723268739044</v>
      </c>
    </row>
    <row r="1865" spans="1:10" x14ac:dyDescent="0.25">
      <c r="A1865" s="1" t="s">
        <v>6836</v>
      </c>
      <c r="B1865" s="1" t="s">
        <v>3340</v>
      </c>
      <c r="C1865" s="1">
        <v>94021</v>
      </c>
      <c r="D1865" s="1">
        <v>95370</v>
      </c>
      <c r="E1865" s="1" t="s">
        <v>7</v>
      </c>
      <c r="F1865" s="1">
        <v>1350</v>
      </c>
      <c r="G1865" s="4" t="s">
        <v>457</v>
      </c>
      <c r="H1865" s="1">
        <v>594</v>
      </c>
      <c r="I1865" s="6">
        <v>0.44</v>
      </c>
      <c r="J1865" s="6">
        <v>16.534094124328711</v>
      </c>
    </row>
    <row r="1866" spans="1:10" x14ac:dyDescent="0.25">
      <c r="A1866" s="1" t="s">
        <v>9445</v>
      </c>
      <c r="B1866" s="1" t="s">
        <v>4444</v>
      </c>
      <c r="C1866" s="1">
        <v>38</v>
      </c>
      <c r="D1866" s="1">
        <v>472</v>
      </c>
      <c r="E1866" s="1" t="s">
        <v>7</v>
      </c>
      <c r="F1866" s="1">
        <v>435</v>
      </c>
      <c r="G1866" s="4" t="s">
        <v>1161</v>
      </c>
      <c r="H1866" s="1">
        <v>191</v>
      </c>
      <c r="I1866" s="6">
        <v>0.43908045977011495</v>
      </c>
      <c r="J1866" s="6">
        <v>16.49954011361956</v>
      </c>
    </row>
    <row r="1867" spans="1:10" x14ac:dyDescent="0.25">
      <c r="A1867" s="1" t="s">
        <v>8411</v>
      </c>
      <c r="B1867" s="1" t="s">
        <v>5120</v>
      </c>
      <c r="C1867" s="1">
        <v>31460</v>
      </c>
      <c r="D1867" s="1">
        <v>32122</v>
      </c>
      <c r="E1867" s="1" t="s">
        <v>7</v>
      </c>
      <c r="F1867" s="1">
        <v>663</v>
      </c>
      <c r="G1867" s="4" t="s">
        <v>1366</v>
      </c>
      <c r="H1867" s="1">
        <v>291</v>
      </c>
      <c r="I1867" s="6">
        <v>0.43891402714932126</v>
      </c>
      <c r="J1867" s="6">
        <v>16.493285994034192</v>
      </c>
    </row>
    <row r="1868" spans="1:10" x14ac:dyDescent="0.25">
      <c r="A1868" s="1" t="s">
        <v>6962</v>
      </c>
      <c r="B1868" s="1" t="s">
        <v>3510</v>
      </c>
      <c r="C1868" s="1">
        <v>26119</v>
      </c>
      <c r="D1868" s="1">
        <v>27390</v>
      </c>
      <c r="E1868" s="1" t="s">
        <v>7</v>
      </c>
      <c r="F1868" s="1">
        <v>1272</v>
      </c>
      <c r="G1868" s="4" t="s">
        <v>625</v>
      </c>
      <c r="H1868" s="1">
        <v>558</v>
      </c>
      <c r="I1868" s="6">
        <v>0.43867924528301888</v>
      </c>
      <c r="J1868" s="6">
        <v>16.484463481588445</v>
      </c>
    </row>
    <row r="1869" spans="1:10" x14ac:dyDescent="0.25">
      <c r="A1869" s="1" t="s">
        <v>11270</v>
      </c>
      <c r="B1869" s="1" t="s">
        <v>9253</v>
      </c>
      <c r="C1869" s="1">
        <v>4408</v>
      </c>
      <c r="D1869" s="1">
        <v>4629</v>
      </c>
      <c r="E1869" s="1" t="s">
        <v>9</v>
      </c>
      <c r="F1869" s="1">
        <v>222</v>
      </c>
      <c r="G1869" s="4" t="s">
        <v>13</v>
      </c>
      <c r="H1869" s="1">
        <v>97</v>
      </c>
      <c r="I1869" s="6">
        <v>0.43693693693693691</v>
      </c>
      <c r="J1869" s="6">
        <v>16.418991912979983</v>
      </c>
    </row>
    <row r="1870" spans="1:10" x14ac:dyDescent="0.25">
      <c r="A1870" s="1" t="s">
        <v>8865</v>
      </c>
      <c r="B1870" s="1" t="s">
        <v>5120</v>
      </c>
      <c r="C1870" s="1">
        <v>47480</v>
      </c>
      <c r="D1870" s="1">
        <v>48040</v>
      </c>
      <c r="E1870" s="1" t="s">
        <v>7</v>
      </c>
      <c r="F1870" s="1">
        <v>561</v>
      </c>
      <c r="G1870" s="4" t="s">
        <v>520</v>
      </c>
      <c r="H1870" s="1">
        <v>245</v>
      </c>
      <c r="I1870" s="6">
        <v>0.43672014260249553</v>
      </c>
      <c r="J1870" s="6">
        <v>16.410845326772538</v>
      </c>
    </row>
    <row r="1871" spans="1:10" x14ac:dyDescent="0.25">
      <c r="A1871" s="1" t="s">
        <v>9780</v>
      </c>
      <c r="B1871" s="1" t="s">
        <v>5120</v>
      </c>
      <c r="C1871" s="1">
        <v>40283</v>
      </c>
      <c r="D1871" s="1">
        <v>40669</v>
      </c>
      <c r="E1871" s="1" t="s">
        <v>7</v>
      </c>
      <c r="F1871" s="1">
        <v>387</v>
      </c>
      <c r="G1871" s="4" t="s">
        <v>13</v>
      </c>
      <c r="H1871" s="1">
        <v>169</v>
      </c>
      <c r="I1871" s="6">
        <v>0.43669250645994834</v>
      </c>
      <c r="J1871" s="6">
        <v>16.40980682999502</v>
      </c>
    </row>
    <row r="1872" spans="1:10" x14ac:dyDescent="0.25">
      <c r="A1872" s="1" t="s">
        <v>8221</v>
      </c>
      <c r="B1872" s="1" t="s">
        <v>6533</v>
      </c>
      <c r="C1872" s="1">
        <v>416</v>
      </c>
      <c r="D1872" s="1">
        <v>1138</v>
      </c>
      <c r="E1872" s="1" t="s">
        <v>7</v>
      </c>
      <c r="F1872" s="1">
        <v>723</v>
      </c>
      <c r="G1872" s="4" t="s">
        <v>876</v>
      </c>
      <c r="H1872" s="1">
        <v>315</v>
      </c>
      <c r="I1872" s="6">
        <v>0.43568464730290457</v>
      </c>
      <c r="J1872" s="6">
        <v>16.371934015979956</v>
      </c>
    </row>
    <row r="1873" spans="1:10" x14ac:dyDescent="0.25">
      <c r="A1873" s="1" t="s">
        <v>7869</v>
      </c>
      <c r="B1873" s="1" t="s">
        <v>3389</v>
      </c>
      <c r="C1873" s="1">
        <v>57082</v>
      </c>
      <c r="D1873" s="1">
        <v>57924</v>
      </c>
      <c r="E1873" s="1" t="s">
        <v>7</v>
      </c>
      <c r="F1873" s="1">
        <v>843</v>
      </c>
      <c r="G1873" s="4" t="s">
        <v>2105</v>
      </c>
      <c r="H1873" s="1">
        <v>367</v>
      </c>
      <c r="I1873" s="6">
        <v>0.43534994068801897</v>
      </c>
      <c r="J1873" s="6">
        <v>16.359356582628696</v>
      </c>
    </row>
    <row r="1874" spans="1:10" x14ac:dyDescent="0.25">
      <c r="A1874" s="1" t="s">
        <v>8115</v>
      </c>
      <c r="B1874" s="1" t="s">
        <v>3965</v>
      </c>
      <c r="C1874" s="1">
        <v>7251</v>
      </c>
      <c r="D1874" s="1">
        <v>8006</v>
      </c>
      <c r="E1874" s="1" t="s">
        <v>9</v>
      </c>
      <c r="F1874" s="1">
        <v>756</v>
      </c>
      <c r="G1874" s="4" t="s">
        <v>1381</v>
      </c>
      <c r="H1874" s="1">
        <v>329</v>
      </c>
      <c r="I1874" s="6">
        <v>0.43518518518518517</v>
      </c>
      <c r="J1874" s="6">
        <v>16.353165484921071</v>
      </c>
    </row>
    <row r="1875" spans="1:10" x14ac:dyDescent="0.25">
      <c r="A1875" s="1" t="s">
        <v>10098</v>
      </c>
      <c r="B1875" s="1" t="s">
        <v>3389</v>
      </c>
      <c r="C1875" s="1">
        <v>4388</v>
      </c>
      <c r="D1875" s="1">
        <v>4732</v>
      </c>
      <c r="E1875" s="1" t="s">
        <v>7</v>
      </c>
      <c r="F1875" s="1">
        <v>345</v>
      </c>
      <c r="G1875" s="4" t="s">
        <v>13</v>
      </c>
      <c r="H1875" s="1">
        <v>150</v>
      </c>
      <c r="I1875" s="6">
        <v>0.43478260869565216</v>
      </c>
      <c r="J1875" s="6">
        <v>16.338037672261571</v>
      </c>
    </row>
    <row r="1876" spans="1:10" x14ac:dyDescent="0.25">
      <c r="A1876" s="1" t="s">
        <v>7025</v>
      </c>
      <c r="B1876" s="1" t="s">
        <v>3389</v>
      </c>
      <c r="C1876" s="1">
        <v>79584</v>
      </c>
      <c r="D1876" s="1">
        <v>80831</v>
      </c>
      <c r="E1876" s="1" t="s">
        <v>7</v>
      </c>
      <c r="F1876" s="1">
        <v>1248</v>
      </c>
      <c r="G1876" s="4" t="s">
        <v>1693</v>
      </c>
      <c r="H1876" s="1">
        <v>542</v>
      </c>
      <c r="I1876" s="6">
        <v>0.43429487179487181</v>
      </c>
      <c r="J1876" s="6">
        <v>16.319709745385637</v>
      </c>
    </row>
    <row r="1877" spans="1:10" x14ac:dyDescent="0.25">
      <c r="A1877" s="1" t="s">
        <v>7121</v>
      </c>
      <c r="B1877" s="1" t="s">
        <v>6086</v>
      </c>
      <c r="C1877" s="1">
        <v>3646</v>
      </c>
      <c r="D1877" s="1">
        <v>4824</v>
      </c>
      <c r="E1877" s="1" t="s">
        <v>7</v>
      </c>
      <c r="F1877" s="1">
        <v>1179</v>
      </c>
      <c r="G1877" s="4" t="s">
        <v>1871</v>
      </c>
      <c r="H1877" s="1">
        <v>512</v>
      </c>
      <c r="I1877" s="6">
        <v>0.43426632739609838</v>
      </c>
      <c r="J1877" s="6">
        <v>16.318637118621904</v>
      </c>
    </row>
    <row r="1878" spans="1:10" x14ac:dyDescent="0.25">
      <c r="A1878" s="1" t="s">
        <v>7893</v>
      </c>
      <c r="B1878" s="1" t="s">
        <v>3314</v>
      </c>
      <c r="C1878" s="1">
        <v>35158</v>
      </c>
      <c r="D1878" s="1">
        <v>35991</v>
      </c>
      <c r="E1878" s="1" t="s">
        <v>7</v>
      </c>
      <c r="F1878" s="1">
        <v>834</v>
      </c>
      <c r="G1878" s="4" t="s">
        <v>2323</v>
      </c>
      <c r="H1878" s="1">
        <v>362</v>
      </c>
      <c r="I1878" s="6">
        <v>0.43405275779376501</v>
      </c>
      <c r="J1878" s="6">
        <v>16.310611709742187</v>
      </c>
    </row>
    <row r="1879" spans="1:10" x14ac:dyDescent="0.25">
      <c r="A1879" s="1" t="s">
        <v>7454</v>
      </c>
      <c r="B1879" s="1" t="s">
        <v>3322</v>
      </c>
      <c r="C1879" s="1">
        <v>42386</v>
      </c>
      <c r="D1879" s="1">
        <v>43390</v>
      </c>
      <c r="E1879" s="1" t="s">
        <v>9</v>
      </c>
      <c r="F1879" s="1">
        <v>1005</v>
      </c>
      <c r="G1879" s="4" t="s">
        <v>1557</v>
      </c>
      <c r="H1879" s="1">
        <v>436</v>
      </c>
      <c r="I1879" s="6">
        <v>0.43383084577114428</v>
      </c>
      <c r="J1879" s="6">
        <v>16.302272813675529</v>
      </c>
    </row>
    <row r="1880" spans="1:10" x14ac:dyDescent="0.25">
      <c r="A1880" s="1" t="s">
        <v>11456</v>
      </c>
      <c r="B1880" s="1" t="s">
        <v>5589</v>
      </c>
      <c r="C1880" s="1">
        <v>1089</v>
      </c>
      <c r="D1880" s="1">
        <v>1298</v>
      </c>
      <c r="E1880" s="1" t="s">
        <v>7</v>
      </c>
      <c r="F1880" s="1">
        <v>210</v>
      </c>
      <c r="G1880" s="4" t="s">
        <v>13</v>
      </c>
      <c r="H1880" s="1">
        <v>91</v>
      </c>
      <c r="I1880" s="6">
        <v>0.43333333333333335</v>
      </c>
      <c r="J1880" s="6">
        <v>16.283577546687368</v>
      </c>
    </row>
    <row r="1881" spans="1:10" x14ac:dyDescent="0.25">
      <c r="A1881" s="1" t="s">
        <v>8438</v>
      </c>
      <c r="B1881" s="1" t="s">
        <v>7034</v>
      </c>
      <c r="C1881" s="1">
        <v>646</v>
      </c>
      <c r="D1881" s="1">
        <v>1311</v>
      </c>
      <c r="E1881" s="1" t="s">
        <v>9</v>
      </c>
      <c r="F1881" s="1">
        <v>666</v>
      </c>
      <c r="G1881" s="4" t="s">
        <v>1848</v>
      </c>
      <c r="H1881" s="1">
        <v>288</v>
      </c>
      <c r="I1881" s="6">
        <v>0.43243243243243246</v>
      </c>
      <c r="J1881" s="6">
        <v>16.249723955114213</v>
      </c>
    </row>
    <row r="1882" spans="1:10" x14ac:dyDescent="0.25">
      <c r="A1882" s="1" t="s">
        <v>8986</v>
      </c>
      <c r="B1882" s="1" t="s">
        <v>3389</v>
      </c>
      <c r="C1882" s="1">
        <v>75874</v>
      </c>
      <c r="D1882" s="1">
        <v>76410</v>
      </c>
      <c r="E1882" s="1" t="s">
        <v>7</v>
      </c>
      <c r="F1882" s="1">
        <v>537</v>
      </c>
      <c r="G1882" s="4" t="s">
        <v>1328</v>
      </c>
      <c r="H1882" s="1">
        <v>232</v>
      </c>
      <c r="I1882" s="6">
        <v>0.43202979515828677</v>
      </c>
      <c r="J1882" s="6">
        <v>16.234593858321741</v>
      </c>
    </row>
    <row r="1883" spans="1:10" x14ac:dyDescent="0.25">
      <c r="A1883" s="1" t="s">
        <v>8418</v>
      </c>
      <c r="B1883" s="1" t="s">
        <v>5274</v>
      </c>
      <c r="C1883" s="1">
        <v>2964</v>
      </c>
      <c r="D1883" s="1">
        <v>3635</v>
      </c>
      <c r="E1883" s="1" t="s">
        <v>7</v>
      </c>
      <c r="F1883" s="1">
        <v>672</v>
      </c>
      <c r="G1883" s="4" t="s">
        <v>13</v>
      </c>
      <c r="H1883" s="1">
        <v>290</v>
      </c>
      <c r="I1883" s="6">
        <v>0.43154761904761907</v>
      </c>
      <c r="J1883" s="6">
        <v>16.216474891962005</v>
      </c>
    </row>
    <row r="1884" spans="1:10" x14ac:dyDescent="0.25">
      <c r="A1884" s="1" t="s">
        <v>9245</v>
      </c>
      <c r="B1884" s="1" t="s">
        <v>6086</v>
      </c>
      <c r="C1884" s="1">
        <v>11191</v>
      </c>
      <c r="D1884" s="1">
        <v>11670</v>
      </c>
      <c r="E1884" s="1" t="s">
        <v>7</v>
      </c>
      <c r="F1884" s="1">
        <v>480</v>
      </c>
      <c r="G1884" s="4" t="s">
        <v>1038</v>
      </c>
      <c r="H1884" s="1">
        <v>207</v>
      </c>
      <c r="I1884" s="6">
        <v>0.43125000000000002</v>
      </c>
      <c r="J1884" s="6">
        <v>16.205291116174447</v>
      </c>
    </row>
    <row r="1885" spans="1:10" x14ac:dyDescent="0.25">
      <c r="A1885" s="1" t="s">
        <v>5666</v>
      </c>
      <c r="B1885" s="1" t="s">
        <v>5413</v>
      </c>
      <c r="C1885" s="1">
        <v>2173</v>
      </c>
      <c r="D1885" s="1">
        <v>4917</v>
      </c>
      <c r="E1885" s="1" t="s">
        <v>9</v>
      </c>
      <c r="F1885" s="1">
        <v>2745</v>
      </c>
      <c r="G1885" s="4" t="s">
        <v>1745</v>
      </c>
      <c r="H1885" s="1">
        <v>1181</v>
      </c>
      <c r="I1885" s="6">
        <v>0.4302367941712204</v>
      </c>
      <c r="J1885" s="6">
        <v>16.167217387673627</v>
      </c>
    </row>
    <row r="1886" spans="1:10" x14ac:dyDescent="0.25">
      <c r="A1886" s="1" t="s">
        <v>10778</v>
      </c>
      <c r="B1886" s="1" t="s">
        <v>8168</v>
      </c>
      <c r="C1886" s="1">
        <v>1801</v>
      </c>
      <c r="D1886" s="1">
        <v>2070</v>
      </c>
      <c r="E1886" s="1" t="s">
        <v>9</v>
      </c>
      <c r="F1886" s="1">
        <v>270</v>
      </c>
      <c r="G1886" s="4" t="s">
        <v>13</v>
      </c>
      <c r="H1886" s="1">
        <v>116</v>
      </c>
      <c r="I1886" s="6">
        <v>0.42962962962962964</v>
      </c>
      <c r="J1886" s="6">
        <v>16.144401670219953</v>
      </c>
    </row>
    <row r="1887" spans="1:10" x14ac:dyDescent="0.25">
      <c r="A1887" s="1" t="s">
        <v>6097</v>
      </c>
      <c r="B1887" s="1" t="s">
        <v>3351</v>
      </c>
      <c r="C1887" s="1">
        <v>83453</v>
      </c>
      <c r="D1887" s="1">
        <v>85564</v>
      </c>
      <c r="E1887" s="1" t="s">
        <v>9</v>
      </c>
      <c r="F1887" s="1">
        <v>2112</v>
      </c>
      <c r="G1887" s="4" t="s">
        <v>202</v>
      </c>
      <c r="H1887" s="1">
        <v>906</v>
      </c>
      <c r="I1887" s="6">
        <v>0.42897727272727271</v>
      </c>
      <c r="J1887" s="6">
        <v>16.119887737433075</v>
      </c>
    </row>
    <row r="1888" spans="1:10" x14ac:dyDescent="0.25">
      <c r="A1888" s="1" t="s">
        <v>8031</v>
      </c>
      <c r="B1888" s="1" t="s">
        <v>3353</v>
      </c>
      <c r="C1888" s="1">
        <v>5608</v>
      </c>
      <c r="D1888" s="1">
        <v>6402</v>
      </c>
      <c r="E1888" s="1" t="s">
        <v>9</v>
      </c>
      <c r="F1888" s="1">
        <v>795</v>
      </c>
      <c r="G1888" s="4" t="s">
        <v>13</v>
      </c>
      <c r="H1888" s="1">
        <v>341</v>
      </c>
      <c r="I1888" s="6">
        <v>0.42893081761006291</v>
      </c>
      <c r="J1888" s="6">
        <v>16.118142070886478</v>
      </c>
    </row>
    <row r="1889" spans="1:10" x14ac:dyDescent="0.25">
      <c r="A1889" s="1" t="s">
        <v>12387</v>
      </c>
      <c r="B1889" s="1" t="s">
        <v>3453</v>
      </c>
      <c r="C1889" s="1">
        <v>120072</v>
      </c>
      <c r="D1889" s="1">
        <v>120218</v>
      </c>
      <c r="E1889" s="1" t="s">
        <v>9</v>
      </c>
      <c r="F1889" s="1">
        <v>147</v>
      </c>
      <c r="G1889" s="4" t="s">
        <v>13</v>
      </c>
      <c r="H1889" s="1">
        <v>63</v>
      </c>
      <c r="I1889" s="6">
        <v>0.42857142857142855</v>
      </c>
      <c r="J1889" s="6">
        <v>16.104637134086406</v>
      </c>
    </row>
    <row r="1890" spans="1:10" x14ac:dyDescent="0.25">
      <c r="A1890" s="1" t="s">
        <v>9964</v>
      </c>
      <c r="B1890" s="1" t="s">
        <v>3527</v>
      </c>
      <c r="C1890" s="1">
        <v>39454</v>
      </c>
      <c r="D1890" s="1">
        <v>39822</v>
      </c>
      <c r="E1890" s="1" t="s">
        <v>7</v>
      </c>
      <c r="F1890" s="1">
        <v>369</v>
      </c>
      <c r="G1890" s="4" t="s">
        <v>2890</v>
      </c>
      <c r="H1890" s="1">
        <v>158</v>
      </c>
      <c r="I1890" s="6">
        <v>0.42818428184281843</v>
      </c>
      <c r="J1890" s="6">
        <v>16.090089133061937</v>
      </c>
    </row>
    <row r="1891" spans="1:10" x14ac:dyDescent="0.25">
      <c r="A1891" s="1" t="s">
        <v>8334</v>
      </c>
      <c r="B1891" s="1" t="s">
        <v>3453</v>
      </c>
      <c r="C1891" s="1">
        <v>64551</v>
      </c>
      <c r="D1891" s="1">
        <v>65252</v>
      </c>
      <c r="E1891" s="1" t="s">
        <v>9</v>
      </c>
      <c r="F1891" s="1">
        <v>702</v>
      </c>
      <c r="G1891" s="4" t="s">
        <v>520</v>
      </c>
      <c r="H1891" s="1">
        <v>300</v>
      </c>
      <c r="I1891" s="6">
        <v>0.42735042735042733</v>
      </c>
      <c r="J1891" s="6">
        <v>16.058754977009237</v>
      </c>
    </row>
    <row r="1892" spans="1:10" x14ac:dyDescent="0.25">
      <c r="A1892" s="1" t="s">
        <v>7227</v>
      </c>
      <c r="B1892" s="1" t="s">
        <v>4765</v>
      </c>
      <c r="C1892" s="1">
        <v>19205</v>
      </c>
      <c r="D1892" s="1">
        <v>20347</v>
      </c>
      <c r="E1892" s="1" t="s">
        <v>7</v>
      </c>
      <c r="F1892" s="1">
        <v>1143</v>
      </c>
      <c r="G1892" s="4" t="s">
        <v>376</v>
      </c>
      <c r="H1892" s="1">
        <v>488</v>
      </c>
      <c r="I1892" s="6">
        <v>0.42694663167104113</v>
      </c>
      <c r="J1892" s="6">
        <v>16.043581350259306</v>
      </c>
    </row>
    <row r="1893" spans="1:10" x14ac:dyDescent="0.25">
      <c r="A1893" s="1" t="s">
        <v>7764</v>
      </c>
      <c r="B1893" s="1" t="s">
        <v>3389</v>
      </c>
      <c r="C1893" s="1">
        <v>32688</v>
      </c>
      <c r="D1893" s="1">
        <v>33590</v>
      </c>
      <c r="E1893" s="1" t="s">
        <v>7</v>
      </c>
      <c r="F1893" s="1">
        <v>903</v>
      </c>
      <c r="G1893" s="4" t="s">
        <v>1408</v>
      </c>
      <c r="H1893" s="1">
        <v>384</v>
      </c>
      <c r="I1893" s="6">
        <v>0.42524916943521596</v>
      </c>
      <c r="J1893" s="6">
        <v>15.979794985760154</v>
      </c>
    </row>
    <row r="1894" spans="1:10" x14ac:dyDescent="0.25">
      <c r="A1894" s="1" t="s">
        <v>11542</v>
      </c>
      <c r="B1894" s="1" t="s">
        <v>3649</v>
      </c>
      <c r="C1894" s="1">
        <v>11979</v>
      </c>
      <c r="D1894" s="1">
        <v>12185</v>
      </c>
      <c r="E1894" s="1" t="s">
        <v>7</v>
      </c>
      <c r="F1894" s="1">
        <v>207</v>
      </c>
      <c r="G1894" s="4" t="s">
        <v>13</v>
      </c>
      <c r="H1894" s="1">
        <v>88</v>
      </c>
      <c r="I1894" s="6">
        <v>0.4251207729468599</v>
      </c>
      <c r="J1894" s="6">
        <v>15.974970168433535</v>
      </c>
    </row>
    <row r="1895" spans="1:10" x14ac:dyDescent="0.25">
      <c r="A1895" s="1" t="s">
        <v>10248</v>
      </c>
      <c r="B1895" s="1" t="s">
        <v>3353</v>
      </c>
      <c r="C1895" s="1">
        <v>59932</v>
      </c>
      <c r="D1895" s="1">
        <v>60261</v>
      </c>
      <c r="E1895" s="1" t="s">
        <v>7</v>
      </c>
      <c r="F1895" s="1">
        <v>330</v>
      </c>
      <c r="G1895" s="4" t="s">
        <v>1678</v>
      </c>
      <c r="H1895" s="1">
        <v>140</v>
      </c>
      <c r="I1895" s="6">
        <v>0.42424242424242425</v>
      </c>
      <c r="J1895" s="6">
        <v>15.941964031721898</v>
      </c>
    </row>
    <row r="1896" spans="1:10" x14ac:dyDescent="0.25">
      <c r="A1896" s="1" t="s">
        <v>7157</v>
      </c>
      <c r="B1896" s="1" t="s">
        <v>7158</v>
      </c>
      <c r="C1896" s="1">
        <v>6102</v>
      </c>
      <c r="D1896" s="1">
        <v>7289</v>
      </c>
      <c r="E1896" s="1" t="s">
        <v>9</v>
      </c>
      <c r="F1896" s="1">
        <v>1188</v>
      </c>
      <c r="G1896" s="4" t="s">
        <v>691</v>
      </c>
      <c r="H1896" s="1">
        <v>504</v>
      </c>
      <c r="I1896" s="6">
        <v>0.42424242424242425</v>
      </c>
      <c r="J1896" s="6">
        <v>15.941964031721898</v>
      </c>
    </row>
    <row r="1897" spans="1:10" x14ac:dyDescent="0.25">
      <c r="A1897" s="1" t="s">
        <v>7936</v>
      </c>
      <c r="B1897" s="1" t="s">
        <v>3340</v>
      </c>
      <c r="C1897" s="1">
        <v>60840</v>
      </c>
      <c r="D1897" s="1">
        <v>61679</v>
      </c>
      <c r="E1897" s="1" t="s">
        <v>9</v>
      </c>
      <c r="F1897" s="1">
        <v>840</v>
      </c>
      <c r="G1897" s="4" t="s">
        <v>13</v>
      </c>
      <c r="H1897" s="1">
        <v>356</v>
      </c>
      <c r="I1897" s="6">
        <v>0.4238095238095238</v>
      </c>
      <c r="J1897" s="6">
        <v>15.925696721485444</v>
      </c>
    </row>
    <row r="1898" spans="1:10" x14ac:dyDescent="0.25">
      <c r="A1898" s="1" t="s">
        <v>8266</v>
      </c>
      <c r="B1898" s="1" t="s">
        <v>8267</v>
      </c>
      <c r="C1898" s="1">
        <v>1401</v>
      </c>
      <c r="D1898" s="1">
        <v>2132</v>
      </c>
      <c r="E1898" s="1" t="s">
        <v>7</v>
      </c>
      <c r="F1898" s="1">
        <v>732</v>
      </c>
      <c r="G1898" s="4" t="s">
        <v>763</v>
      </c>
      <c r="H1898" s="1">
        <v>310</v>
      </c>
      <c r="I1898" s="6">
        <v>0.42349726775956287</v>
      </c>
      <c r="J1898" s="6">
        <v>15.913962923937843</v>
      </c>
    </row>
    <row r="1899" spans="1:10" x14ac:dyDescent="0.25">
      <c r="A1899" s="1" t="s">
        <v>8510</v>
      </c>
      <c r="B1899" s="1" t="s">
        <v>8511</v>
      </c>
      <c r="C1899" s="1">
        <v>193</v>
      </c>
      <c r="D1899" s="1">
        <v>849</v>
      </c>
      <c r="E1899" s="1" t="s">
        <v>7</v>
      </c>
      <c r="F1899" s="1">
        <v>657</v>
      </c>
      <c r="G1899" s="4" t="s">
        <v>13</v>
      </c>
      <c r="H1899" s="1">
        <v>278</v>
      </c>
      <c r="I1899" s="6">
        <v>0.42313546423135462</v>
      </c>
      <c r="J1899" s="6">
        <v>15.90036725668805</v>
      </c>
    </row>
    <row r="1900" spans="1:10" x14ac:dyDescent="0.25">
      <c r="A1900" s="1" t="s">
        <v>9975</v>
      </c>
      <c r="B1900" s="1" t="s">
        <v>9976</v>
      </c>
      <c r="C1900" s="1">
        <v>6825</v>
      </c>
      <c r="D1900" s="1">
        <v>7196</v>
      </c>
      <c r="E1900" s="1" t="s">
        <v>7</v>
      </c>
      <c r="F1900" s="1">
        <v>372</v>
      </c>
      <c r="G1900" s="4" t="s">
        <v>13</v>
      </c>
      <c r="H1900" s="1">
        <v>157</v>
      </c>
      <c r="I1900" s="6">
        <v>0.42204301075268819</v>
      </c>
      <c r="J1900" s="6">
        <v>15.859315600681864</v>
      </c>
    </row>
    <row r="1901" spans="1:10" x14ac:dyDescent="0.25">
      <c r="A1901" s="1" t="s">
        <v>8923</v>
      </c>
      <c r="B1901" s="1" t="s">
        <v>8924</v>
      </c>
      <c r="C1901" s="1">
        <v>666</v>
      </c>
      <c r="D1901" s="1">
        <v>1232</v>
      </c>
      <c r="E1901" s="1" t="s">
        <v>7</v>
      </c>
      <c r="F1901" s="1">
        <v>567</v>
      </c>
      <c r="G1901" s="4" t="s">
        <v>13</v>
      </c>
      <c r="H1901" s="1">
        <v>239</v>
      </c>
      <c r="I1901" s="6">
        <v>0.42151675485008816</v>
      </c>
      <c r="J1901" s="6">
        <v>15.839540226529426</v>
      </c>
    </row>
    <row r="1902" spans="1:10" x14ac:dyDescent="0.25">
      <c r="A1902" s="1" t="s">
        <v>10895</v>
      </c>
      <c r="B1902" s="1" t="s">
        <v>9582</v>
      </c>
      <c r="C1902" s="1">
        <v>7447</v>
      </c>
      <c r="D1902" s="1">
        <v>7707</v>
      </c>
      <c r="E1902" s="1" t="s">
        <v>7</v>
      </c>
      <c r="F1902" s="1">
        <v>261</v>
      </c>
      <c r="G1902" s="4" t="s">
        <v>13</v>
      </c>
      <c r="H1902" s="1">
        <v>110</v>
      </c>
      <c r="I1902" s="6">
        <v>0.42145593869731801</v>
      </c>
      <c r="J1902" s="6">
        <v>15.837254908360832</v>
      </c>
    </row>
    <row r="1903" spans="1:10" x14ac:dyDescent="0.25">
      <c r="A1903" s="1" t="s">
        <v>9009</v>
      </c>
      <c r="B1903" s="1" t="s">
        <v>6566</v>
      </c>
      <c r="C1903" s="1">
        <v>2013</v>
      </c>
      <c r="D1903" s="1">
        <v>2558</v>
      </c>
      <c r="E1903" s="1" t="s">
        <v>9</v>
      </c>
      <c r="F1903" s="1">
        <v>546</v>
      </c>
      <c r="G1903" s="4" t="s">
        <v>13</v>
      </c>
      <c r="H1903" s="1">
        <v>230</v>
      </c>
      <c r="I1903" s="6">
        <v>0.42124542124542125</v>
      </c>
      <c r="J1903" s="6">
        <v>15.829344191623392</v>
      </c>
    </row>
    <row r="1904" spans="1:10" x14ac:dyDescent="0.25">
      <c r="A1904" s="1" t="s">
        <v>10575</v>
      </c>
      <c r="B1904" s="1" t="s">
        <v>4528</v>
      </c>
      <c r="C1904" s="1">
        <v>5745</v>
      </c>
      <c r="D1904" s="1">
        <v>6041</v>
      </c>
      <c r="E1904" s="1" t="s">
        <v>9</v>
      </c>
      <c r="F1904" s="1">
        <v>297</v>
      </c>
      <c r="G1904" s="4" t="s">
        <v>1328</v>
      </c>
      <c r="H1904" s="1">
        <v>125</v>
      </c>
      <c r="I1904" s="6">
        <v>0.4208754208754209</v>
      </c>
      <c r="J1904" s="6">
        <v>15.815440507660611</v>
      </c>
    </row>
    <row r="1905" spans="1:10" x14ac:dyDescent="0.25">
      <c r="A1905" s="1" t="s">
        <v>6695</v>
      </c>
      <c r="B1905" s="1" t="s">
        <v>3960</v>
      </c>
      <c r="C1905" s="1">
        <v>891</v>
      </c>
      <c r="D1905" s="1">
        <v>2426</v>
      </c>
      <c r="E1905" s="1" t="s">
        <v>9</v>
      </c>
      <c r="F1905" s="1">
        <v>1536</v>
      </c>
      <c r="G1905" s="4" t="s">
        <v>1228</v>
      </c>
      <c r="H1905" s="1">
        <v>646</v>
      </c>
      <c r="I1905" s="6">
        <v>0.42057291666666669</v>
      </c>
      <c r="J1905" s="6">
        <v>15.804073159795733</v>
      </c>
    </row>
    <row r="1906" spans="1:10" x14ac:dyDescent="0.25">
      <c r="A1906" s="1" t="s">
        <v>9222</v>
      </c>
      <c r="B1906" s="1" t="s">
        <v>3314</v>
      </c>
      <c r="C1906" s="1">
        <v>39269</v>
      </c>
      <c r="D1906" s="1">
        <v>39766</v>
      </c>
      <c r="E1906" s="1" t="s">
        <v>9</v>
      </c>
      <c r="F1906" s="1">
        <v>498</v>
      </c>
      <c r="G1906" s="4" t="s">
        <v>1328</v>
      </c>
      <c r="H1906" s="1">
        <v>209</v>
      </c>
      <c r="I1906" s="6">
        <v>0.41967871485943775</v>
      </c>
      <c r="J1906" s="6">
        <v>15.770471303325577</v>
      </c>
    </row>
    <row r="1907" spans="1:10" x14ac:dyDescent="0.25">
      <c r="A1907" s="1" t="s">
        <v>8477</v>
      </c>
      <c r="B1907" s="1" t="s">
        <v>3389</v>
      </c>
      <c r="C1907" s="1">
        <v>82735</v>
      </c>
      <c r="D1907" s="1">
        <v>83406</v>
      </c>
      <c r="E1907" s="1" t="s">
        <v>7</v>
      </c>
      <c r="F1907" s="1">
        <v>672</v>
      </c>
      <c r="G1907" s="4" t="s">
        <v>1303</v>
      </c>
      <c r="H1907" s="1">
        <v>282</v>
      </c>
      <c r="I1907" s="6">
        <v>0.41964285714285715</v>
      </c>
      <c r="J1907" s="6">
        <v>15.769123860459606</v>
      </c>
    </row>
    <row r="1908" spans="1:10" x14ac:dyDescent="0.25">
      <c r="A1908" s="1" t="s">
        <v>9451</v>
      </c>
      <c r="B1908" s="1" t="s">
        <v>3351</v>
      </c>
      <c r="C1908" s="1">
        <v>1687</v>
      </c>
      <c r="D1908" s="1">
        <v>2142</v>
      </c>
      <c r="E1908" s="1" t="s">
        <v>7</v>
      </c>
      <c r="F1908" s="1">
        <v>456</v>
      </c>
      <c r="G1908" s="4" t="s">
        <v>934</v>
      </c>
      <c r="H1908" s="1">
        <v>191</v>
      </c>
      <c r="I1908" s="6">
        <v>0.41885964912280704</v>
      </c>
      <c r="J1908" s="6">
        <v>15.739692871544975</v>
      </c>
    </row>
    <row r="1909" spans="1:10" x14ac:dyDescent="0.25">
      <c r="A1909" s="1" t="s">
        <v>7913</v>
      </c>
      <c r="B1909" s="1" t="s">
        <v>3448</v>
      </c>
      <c r="C1909" s="1">
        <v>24569</v>
      </c>
      <c r="D1909" s="1">
        <v>25426</v>
      </c>
      <c r="E1909" s="1" t="s">
        <v>9</v>
      </c>
      <c r="F1909" s="1">
        <v>858</v>
      </c>
      <c r="G1909" s="4" t="s">
        <v>13</v>
      </c>
      <c r="H1909" s="1">
        <v>359</v>
      </c>
      <c r="I1909" s="6">
        <v>0.4184149184149184</v>
      </c>
      <c r="J1909" s="6">
        <v>15.722981009308134</v>
      </c>
    </row>
    <row r="1910" spans="1:10" x14ac:dyDescent="0.25">
      <c r="A1910" s="1" t="s">
        <v>11343</v>
      </c>
      <c r="B1910" s="1" t="s">
        <v>3732</v>
      </c>
      <c r="C1910" s="1">
        <v>9096</v>
      </c>
      <c r="D1910" s="1">
        <v>9320</v>
      </c>
      <c r="E1910" s="1" t="s">
        <v>7</v>
      </c>
      <c r="F1910" s="1">
        <v>225</v>
      </c>
      <c r="G1910" s="4" t="s">
        <v>13</v>
      </c>
      <c r="H1910" s="1">
        <v>94</v>
      </c>
      <c r="I1910" s="6">
        <v>0.4177777777777778</v>
      </c>
      <c r="J1910" s="6">
        <v>15.69903886552423</v>
      </c>
    </row>
    <row r="1911" spans="1:10" x14ac:dyDescent="0.25">
      <c r="A1911" s="1" t="s">
        <v>7795</v>
      </c>
      <c r="B1911" s="1" t="s">
        <v>3453</v>
      </c>
      <c r="C1911" s="1">
        <v>51630</v>
      </c>
      <c r="D1911" s="1">
        <v>52538</v>
      </c>
      <c r="E1911" s="1" t="s">
        <v>7</v>
      </c>
      <c r="F1911" s="1">
        <v>909</v>
      </c>
      <c r="G1911" s="4" t="s">
        <v>13</v>
      </c>
      <c r="H1911" s="1">
        <v>379</v>
      </c>
      <c r="I1911" s="6">
        <v>0.41694169416941695</v>
      </c>
      <c r="J1911" s="6">
        <v>15.667620944895942</v>
      </c>
    </row>
    <row r="1912" spans="1:10" x14ac:dyDescent="0.25">
      <c r="A1912" s="1" t="s">
        <v>13595</v>
      </c>
      <c r="B1912" s="1" t="s">
        <v>3545</v>
      </c>
      <c r="C1912" s="1">
        <v>7849</v>
      </c>
      <c r="D1912" s="1">
        <v>7944</v>
      </c>
      <c r="E1912" s="1" t="s">
        <v>7</v>
      </c>
      <c r="F1912" s="1">
        <v>96</v>
      </c>
      <c r="G1912" s="4" t="s">
        <v>13</v>
      </c>
      <c r="H1912" s="1">
        <v>40</v>
      </c>
      <c r="I1912" s="6">
        <v>0.41666666666666669</v>
      </c>
      <c r="J1912" s="6">
        <v>15.657286102584006</v>
      </c>
    </row>
    <row r="1913" spans="1:10" x14ac:dyDescent="0.25">
      <c r="A1913" s="1" t="s">
        <v>8488</v>
      </c>
      <c r="B1913" s="1" t="s">
        <v>3781</v>
      </c>
      <c r="C1913" s="1">
        <v>43512</v>
      </c>
      <c r="D1913" s="1">
        <v>44186</v>
      </c>
      <c r="E1913" s="1" t="s">
        <v>7</v>
      </c>
      <c r="F1913" s="1">
        <v>675</v>
      </c>
      <c r="G1913" s="4" t="s">
        <v>1560</v>
      </c>
      <c r="H1913" s="1">
        <v>281</v>
      </c>
      <c r="I1913" s="6">
        <v>0.41629629629629628</v>
      </c>
      <c r="J1913" s="6">
        <v>15.643368514937263</v>
      </c>
    </row>
    <row r="1914" spans="1:10" x14ac:dyDescent="0.25">
      <c r="A1914" s="1" t="s">
        <v>5934</v>
      </c>
      <c r="B1914" s="1" t="s">
        <v>5120</v>
      </c>
      <c r="C1914" s="1">
        <v>22613</v>
      </c>
      <c r="D1914" s="1">
        <v>24994</v>
      </c>
      <c r="E1914" s="1" t="s">
        <v>7</v>
      </c>
      <c r="F1914" s="1">
        <v>2382</v>
      </c>
      <c r="G1914" s="4" t="s">
        <v>113</v>
      </c>
      <c r="H1914" s="1">
        <v>991</v>
      </c>
      <c r="I1914" s="6">
        <v>0.41603694374475231</v>
      </c>
      <c r="J1914" s="6">
        <v>15.63362269789496</v>
      </c>
    </row>
    <row r="1915" spans="1:10" x14ac:dyDescent="0.25">
      <c r="A1915" s="1" t="s">
        <v>13527</v>
      </c>
      <c r="B1915" s="1" t="s">
        <v>7201</v>
      </c>
      <c r="C1915" s="1">
        <v>1537</v>
      </c>
      <c r="D1915" s="1">
        <v>1635</v>
      </c>
      <c r="E1915" s="1" t="s">
        <v>7</v>
      </c>
      <c r="F1915" s="1">
        <v>99</v>
      </c>
      <c r="G1915" s="4" t="s">
        <v>13</v>
      </c>
      <c r="H1915" s="1">
        <v>41</v>
      </c>
      <c r="I1915" s="6">
        <v>0.41414141414141414</v>
      </c>
      <c r="J1915" s="6">
        <v>15.562393459538043</v>
      </c>
    </row>
    <row r="1916" spans="1:10" x14ac:dyDescent="0.25">
      <c r="A1916" s="1" t="s">
        <v>7565</v>
      </c>
      <c r="B1916" s="1" t="s">
        <v>3389</v>
      </c>
      <c r="C1916" s="1">
        <v>76407</v>
      </c>
      <c r="D1916" s="1">
        <v>77411</v>
      </c>
      <c r="E1916" s="1" t="s">
        <v>9</v>
      </c>
      <c r="F1916" s="1">
        <v>1005</v>
      </c>
      <c r="G1916" s="4" t="s">
        <v>1322</v>
      </c>
      <c r="H1916" s="1">
        <v>416</v>
      </c>
      <c r="I1916" s="6">
        <v>0.41393034825870645</v>
      </c>
      <c r="J1916" s="6">
        <v>15.554462134149125</v>
      </c>
    </row>
    <row r="1917" spans="1:10" x14ac:dyDescent="0.25">
      <c r="A1917" s="1" t="s">
        <v>8818</v>
      </c>
      <c r="B1917" s="1" t="s">
        <v>6337</v>
      </c>
      <c r="C1917" s="1">
        <v>1507</v>
      </c>
      <c r="D1917" s="1">
        <v>2106</v>
      </c>
      <c r="E1917" s="1" t="s">
        <v>7</v>
      </c>
      <c r="F1917" s="1">
        <v>600</v>
      </c>
      <c r="G1917" s="4" t="s">
        <v>13</v>
      </c>
      <c r="H1917" s="1">
        <v>248</v>
      </c>
      <c r="I1917" s="6">
        <v>0.41333333333333333</v>
      </c>
      <c r="J1917" s="6">
        <v>15.532027813763333</v>
      </c>
    </row>
    <row r="1918" spans="1:10" x14ac:dyDescent="0.25">
      <c r="A1918" s="1" t="s">
        <v>9297</v>
      </c>
      <c r="B1918" s="1" t="s">
        <v>3340</v>
      </c>
      <c r="C1918" s="1">
        <v>226218</v>
      </c>
      <c r="D1918" s="1">
        <v>226706</v>
      </c>
      <c r="E1918" s="1" t="s">
        <v>7</v>
      </c>
      <c r="F1918" s="1">
        <v>489</v>
      </c>
      <c r="G1918" s="4" t="s">
        <v>2099</v>
      </c>
      <c r="H1918" s="1">
        <v>202</v>
      </c>
      <c r="I1918" s="6">
        <v>0.41308793456032722</v>
      </c>
      <c r="J1918" s="6">
        <v>15.5228063446477</v>
      </c>
    </row>
    <row r="1919" spans="1:10" x14ac:dyDescent="0.25">
      <c r="A1919" s="1" t="s">
        <v>5958</v>
      </c>
      <c r="B1919" s="1" t="s">
        <v>3314</v>
      </c>
      <c r="C1919" s="1">
        <v>52198</v>
      </c>
      <c r="D1919" s="1">
        <v>54564</v>
      </c>
      <c r="E1919" s="1" t="s">
        <v>7</v>
      </c>
      <c r="F1919" s="1">
        <v>2367</v>
      </c>
      <c r="G1919" s="4" t="s">
        <v>1382</v>
      </c>
      <c r="H1919" s="1">
        <v>975</v>
      </c>
      <c r="I1919" s="6">
        <v>0.41191381495564006</v>
      </c>
      <c r="J1919" s="6">
        <v>15.478685880881526</v>
      </c>
    </row>
    <row r="1920" spans="1:10" x14ac:dyDescent="0.25">
      <c r="A1920" s="1" t="s">
        <v>9268</v>
      </c>
      <c r="B1920" s="1" t="s">
        <v>3389</v>
      </c>
      <c r="C1920" s="1">
        <v>37872</v>
      </c>
      <c r="D1920" s="1">
        <v>38369</v>
      </c>
      <c r="E1920" s="1" t="s">
        <v>7</v>
      </c>
      <c r="F1920" s="1">
        <v>498</v>
      </c>
      <c r="G1920" s="4" t="s">
        <v>48</v>
      </c>
      <c r="H1920" s="1">
        <v>205</v>
      </c>
      <c r="I1920" s="6">
        <v>0.41164658634538154</v>
      </c>
      <c r="J1920" s="6">
        <v>15.468644101348055</v>
      </c>
    </row>
    <row r="1921" spans="1:10" x14ac:dyDescent="0.25">
      <c r="A1921" s="1" t="s">
        <v>7796</v>
      </c>
      <c r="B1921" s="1" t="s">
        <v>3389</v>
      </c>
      <c r="C1921" s="1">
        <v>137487</v>
      </c>
      <c r="D1921" s="1">
        <v>138407</v>
      </c>
      <c r="E1921" s="1" t="s">
        <v>7</v>
      </c>
      <c r="F1921" s="1">
        <v>921</v>
      </c>
      <c r="G1921" s="4" t="s">
        <v>326</v>
      </c>
      <c r="H1921" s="1">
        <v>379</v>
      </c>
      <c r="I1921" s="6">
        <v>0.41150922909880566</v>
      </c>
      <c r="J1921" s="6">
        <v>15.463482561249089</v>
      </c>
    </row>
    <row r="1922" spans="1:10" x14ac:dyDescent="0.25">
      <c r="A1922" s="1" t="s">
        <v>7238</v>
      </c>
      <c r="B1922" s="1" t="s">
        <v>3375</v>
      </c>
      <c r="C1922" s="1">
        <v>65112</v>
      </c>
      <c r="D1922" s="1">
        <v>66290</v>
      </c>
      <c r="E1922" s="1" t="s">
        <v>7</v>
      </c>
      <c r="F1922" s="1">
        <v>1179</v>
      </c>
      <c r="G1922" s="4" t="s">
        <v>132</v>
      </c>
      <c r="H1922" s="1">
        <v>485</v>
      </c>
      <c r="I1922" s="6">
        <v>0.41136556403731978</v>
      </c>
      <c r="J1922" s="6">
        <v>15.458083989319578</v>
      </c>
    </row>
    <row r="1923" spans="1:10" x14ac:dyDescent="0.25">
      <c r="A1923" s="1" t="s">
        <v>8022</v>
      </c>
      <c r="B1923" s="1" t="s">
        <v>3340</v>
      </c>
      <c r="C1923" s="1">
        <v>55278</v>
      </c>
      <c r="D1923" s="1">
        <v>56114</v>
      </c>
      <c r="E1923" s="1" t="s">
        <v>9</v>
      </c>
      <c r="F1923" s="1">
        <v>837</v>
      </c>
      <c r="G1923" s="4" t="s">
        <v>13</v>
      </c>
      <c r="H1923" s="1">
        <v>343</v>
      </c>
      <c r="I1923" s="6">
        <v>0.40979689366786143</v>
      </c>
      <c r="J1923" s="6">
        <v>15.399137299458966</v>
      </c>
    </row>
    <row r="1924" spans="1:10" x14ac:dyDescent="0.25">
      <c r="A1924" s="1" t="s">
        <v>9647</v>
      </c>
      <c r="B1924" s="1" t="s">
        <v>9648</v>
      </c>
      <c r="C1924" s="1">
        <v>1004</v>
      </c>
      <c r="D1924" s="1">
        <v>1438</v>
      </c>
      <c r="E1924" s="1" t="s">
        <v>7</v>
      </c>
      <c r="F1924" s="1">
        <v>435</v>
      </c>
      <c r="G1924" s="4" t="s">
        <v>13</v>
      </c>
      <c r="H1924" s="1">
        <v>178</v>
      </c>
      <c r="I1924" s="6">
        <v>0.4091954022988506</v>
      </c>
      <c r="J1924" s="6">
        <v>15.376534765572156</v>
      </c>
    </row>
    <row r="1925" spans="1:10" x14ac:dyDescent="0.25">
      <c r="A1925" s="1" t="s">
        <v>9036</v>
      </c>
      <c r="B1925" s="1" t="s">
        <v>3324</v>
      </c>
      <c r="C1925" s="1">
        <v>98573</v>
      </c>
      <c r="D1925" s="1">
        <v>99127</v>
      </c>
      <c r="E1925" s="1" t="s">
        <v>9</v>
      </c>
      <c r="F1925" s="1">
        <v>555</v>
      </c>
      <c r="G1925" s="4" t="s">
        <v>1218</v>
      </c>
      <c r="H1925" s="1">
        <v>227</v>
      </c>
      <c r="I1925" s="6">
        <v>0.40900900900900899</v>
      </c>
      <c r="J1925" s="6">
        <v>15.369530574212192</v>
      </c>
    </row>
    <row r="1926" spans="1:10" x14ac:dyDescent="0.25">
      <c r="A1926" s="1" t="s">
        <v>13749</v>
      </c>
      <c r="B1926" s="1" t="s">
        <v>3448</v>
      </c>
      <c r="C1926" s="1">
        <v>22854</v>
      </c>
      <c r="D1926" s="1">
        <v>22946</v>
      </c>
      <c r="E1926" s="1" t="s">
        <v>7</v>
      </c>
      <c r="F1926" s="1">
        <v>93</v>
      </c>
      <c r="G1926" s="4" t="s">
        <v>13</v>
      </c>
      <c r="H1926" s="1">
        <v>38</v>
      </c>
      <c r="I1926" s="6">
        <v>0.40860215053763443</v>
      </c>
      <c r="J1926" s="6">
        <v>15.35424185543722</v>
      </c>
    </row>
    <row r="1927" spans="1:10" x14ac:dyDescent="0.25">
      <c r="A1927" s="1" t="s">
        <v>8095</v>
      </c>
      <c r="B1927" s="1" t="s">
        <v>3340</v>
      </c>
      <c r="C1927" s="1">
        <v>162587</v>
      </c>
      <c r="D1927" s="1">
        <v>163402</v>
      </c>
      <c r="E1927" s="1" t="s">
        <v>9</v>
      </c>
      <c r="F1927" s="1">
        <v>816</v>
      </c>
      <c r="G1927" s="4" t="s">
        <v>2041</v>
      </c>
      <c r="H1927" s="1">
        <v>332</v>
      </c>
      <c r="I1927" s="6">
        <v>0.40686274509803921</v>
      </c>
      <c r="J1927" s="6">
        <v>15.288879370758499</v>
      </c>
    </row>
    <row r="1928" spans="1:10" x14ac:dyDescent="0.25">
      <c r="A1928" s="1" t="s">
        <v>6834</v>
      </c>
      <c r="B1928" s="1" t="s">
        <v>6835</v>
      </c>
      <c r="C1928" s="1">
        <v>178</v>
      </c>
      <c r="D1928" s="1">
        <v>1638</v>
      </c>
      <c r="E1928" s="1" t="s">
        <v>9</v>
      </c>
      <c r="F1928" s="1">
        <v>1461</v>
      </c>
      <c r="G1928" s="4" t="s">
        <v>1228</v>
      </c>
      <c r="H1928" s="1">
        <v>594</v>
      </c>
      <c r="I1928" s="6">
        <v>0.40657084188911702</v>
      </c>
      <c r="J1928" s="6">
        <v>15.27791038182324</v>
      </c>
    </row>
    <row r="1929" spans="1:10" x14ac:dyDescent="0.25">
      <c r="A1929" s="1" t="s">
        <v>8717</v>
      </c>
      <c r="B1929" s="1" t="s">
        <v>3324</v>
      </c>
      <c r="C1929" s="1">
        <v>44292</v>
      </c>
      <c r="D1929" s="1">
        <v>44921</v>
      </c>
      <c r="E1929" s="1" t="s">
        <v>7</v>
      </c>
      <c r="F1929" s="1">
        <v>630</v>
      </c>
      <c r="G1929" s="4" t="s">
        <v>2308</v>
      </c>
      <c r="H1929" s="1">
        <v>256</v>
      </c>
      <c r="I1929" s="6">
        <v>0.40634920634920635</v>
      </c>
      <c r="J1929" s="6">
        <v>15.269581875281924</v>
      </c>
    </row>
    <row r="1930" spans="1:10" x14ac:dyDescent="0.25">
      <c r="A1930" s="1" t="s">
        <v>7729</v>
      </c>
      <c r="B1930" s="1" t="s">
        <v>3324</v>
      </c>
      <c r="C1930" s="1">
        <v>93728</v>
      </c>
      <c r="D1930" s="1">
        <v>94690</v>
      </c>
      <c r="E1930" s="1" t="s">
        <v>9</v>
      </c>
      <c r="F1930" s="1">
        <v>963</v>
      </c>
      <c r="G1930" s="4" t="s">
        <v>82</v>
      </c>
      <c r="H1930" s="1">
        <v>391</v>
      </c>
      <c r="I1930" s="6">
        <v>0.40602284527518173</v>
      </c>
      <c r="J1930" s="6">
        <v>15.257318046380925</v>
      </c>
    </row>
    <row r="1931" spans="1:10" x14ac:dyDescent="0.25">
      <c r="A1931" s="1" t="s">
        <v>9458</v>
      </c>
      <c r="B1931" s="1" t="s">
        <v>9459</v>
      </c>
      <c r="C1931" s="1">
        <v>588</v>
      </c>
      <c r="D1931" s="1">
        <v>1055</v>
      </c>
      <c r="E1931" s="1" t="s">
        <v>9</v>
      </c>
      <c r="F1931" s="1">
        <v>468</v>
      </c>
      <c r="G1931" s="4" t="s">
        <v>1328</v>
      </c>
      <c r="H1931" s="1">
        <v>190</v>
      </c>
      <c r="I1931" s="6">
        <v>0.40598290598290598</v>
      </c>
      <c r="J1931" s="6">
        <v>15.255817228158776</v>
      </c>
    </row>
    <row r="1932" spans="1:10" x14ac:dyDescent="0.25">
      <c r="A1932" s="1" t="s">
        <v>7085</v>
      </c>
      <c r="B1932" s="1" t="s">
        <v>3353</v>
      </c>
      <c r="C1932" s="1">
        <v>41874</v>
      </c>
      <c r="D1932" s="1">
        <v>43163</v>
      </c>
      <c r="E1932" s="1" t="s">
        <v>9</v>
      </c>
      <c r="F1932" s="1">
        <v>1290</v>
      </c>
      <c r="G1932" s="4" t="s">
        <v>1185</v>
      </c>
      <c r="H1932" s="1">
        <v>523</v>
      </c>
      <c r="I1932" s="6">
        <v>0.40542635658914727</v>
      </c>
      <c r="J1932" s="6">
        <v>15.234903500746857</v>
      </c>
    </row>
    <row r="1933" spans="1:10" x14ac:dyDescent="0.25">
      <c r="A1933" s="1" t="s">
        <v>11488</v>
      </c>
      <c r="B1933" s="1" t="s">
        <v>6533</v>
      </c>
      <c r="C1933" s="1">
        <v>24229</v>
      </c>
      <c r="D1933" s="1">
        <v>24450</v>
      </c>
      <c r="E1933" s="1" t="s">
        <v>7</v>
      </c>
      <c r="F1933" s="1">
        <v>222</v>
      </c>
      <c r="G1933" s="4" t="s">
        <v>13</v>
      </c>
      <c r="H1933" s="1">
        <v>90</v>
      </c>
      <c r="I1933" s="6">
        <v>0.40540540540540543</v>
      </c>
      <c r="J1933" s="6">
        <v>15.234116207919573</v>
      </c>
    </row>
    <row r="1934" spans="1:10" x14ac:dyDescent="0.25">
      <c r="A1934" s="1" t="s">
        <v>8086</v>
      </c>
      <c r="B1934" s="1" t="s">
        <v>3686</v>
      </c>
      <c r="C1934" s="1">
        <v>826</v>
      </c>
      <c r="D1934" s="1">
        <v>1644</v>
      </c>
      <c r="E1934" s="1" t="s">
        <v>7</v>
      </c>
      <c r="F1934" s="1">
        <v>819</v>
      </c>
      <c r="G1934" s="4" t="s">
        <v>1314</v>
      </c>
      <c r="H1934" s="1">
        <v>332</v>
      </c>
      <c r="I1934" s="6">
        <v>0.40537240537240538</v>
      </c>
      <c r="J1934" s="6">
        <v>15.232876149620189</v>
      </c>
    </row>
    <row r="1935" spans="1:10" x14ac:dyDescent="0.25">
      <c r="A1935" s="1" t="s">
        <v>6519</v>
      </c>
      <c r="B1935" s="1" t="s">
        <v>3453</v>
      </c>
      <c r="C1935" s="1">
        <v>83499</v>
      </c>
      <c r="D1935" s="1">
        <v>85259</v>
      </c>
      <c r="E1935" s="1" t="s">
        <v>7</v>
      </c>
      <c r="F1935" s="1">
        <v>1761</v>
      </c>
      <c r="G1935" s="4" t="s">
        <v>51</v>
      </c>
      <c r="H1935" s="1">
        <v>712</v>
      </c>
      <c r="I1935" s="6">
        <v>0.40431572969903462</v>
      </c>
      <c r="J1935" s="6">
        <v>15.193168933614736</v>
      </c>
    </row>
    <row r="1936" spans="1:10" x14ac:dyDescent="0.25">
      <c r="A1936" s="1" t="s">
        <v>11609</v>
      </c>
      <c r="B1936" s="1" t="s">
        <v>7433</v>
      </c>
      <c r="C1936" s="1">
        <v>40</v>
      </c>
      <c r="D1936" s="1">
        <v>252</v>
      </c>
      <c r="E1936" s="1" t="s">
        <v>9</v>
      </c>
      <c r="F1936" s="1">
        <v>213</v>
      </c>
      <c r="G1936" s="4" t="s">
        <v>13</v>
      </c>
      <c r="H1936" s="1">
        <v>86</v>
      </c>
      <c r="I1936" s="6">
        <v>0.40375586854460094</v>
      </c>
      <c r="J1936" s="6">
        <v>15.172130758560277</v>
      </c>
    </row>
    <row r="1937" spans="1:10" x14ac:dyDescent="0.25">
      <c r="A1937" s="1" t="s">
        <v>13219</v>
      </c>
      <c r="B1937" s="1" t="s">
        <v>8292</v>
      </c>
      <c r="C1937" s="1">
        <v>514</v>
      </c>
      <c r="D1937" s="1">
        <v>627</v>
      </c>
      <c r="E1937" s="1" t="s">
        <v>9</v>
      </c>
      <c r="F1937" s="1">
        <v>114</v>
      </c>
      <c r="G1937" s="4" t="s">
        <v>13</v>
      </c>
      <c r="H1937" s="1">
        <v>46</v>
      </c>
      <c r="I1937" s="6">
        <v>0.40350877192982454</v>
      </c>
      <c r="J1937" s="6">
        <v>15.162845488818194</v>
      </c>
    </row>
    <row r="1938" spans="1:10" x14ac:dyDescent="0.25">
      <c r="A1938" s="1" t="s">
        <v>8620</v>
      </c>
      <c r="B1938" s="1" t="s">
        <v>7433</v>
      </c>
      <c r="C1938" s="1">
        <v>249</v>
      </c>
      <c r="D1938" s="1">
        <v>908</v>
      </c>
      <c r="E1938" s="1" t="s">
        <v>9</v>
      </c>
      <c r="F1938" s="1">
        <v>660</v>
      </c>
      <c r="G1938" s="4" t="s">
        <v>13</v>
      </c>
      <c r="H1938" s="1">
        <v>266</v>
      </c>
      <c r="I1938" s="6">
        <v>0.40303030303030302</v>
      </c>
      <c r="J1938" s="6">
        <v>15.144865830135801</v>
      </c>
    </row>
    <row r="1939" spans="1:10" x14ac:dyDescent="0.25">
      <c r="A1939" s="1" t="s">
        <v>7149</v>
      </c>
      <c r="B1939" s="1" t="s">
        <v>3545</v>
      </c>
      <c r="C1939" s="1">
        <v>41750</v>
      </c>
      <c r="D1939" s="1">
        <v>43003</v>
      </c>
      <c r="E1939" s="1" t="s">
        <v>7</v>
      </c>
      <c r="F1939" s="1">
        <v>1254</v>
      </c>
      <c r="G1939" s="4" t="s">
        <v>865</v>
      </c>
      <c r="H1939" s="1">
        <v>505</v>
      </c>
      <c r="I1939" s="6">
        <v>0.40271132376395535</v>
      </c>
      <c r="J1939" s="6">
        <v>15.132879391014207</v>
      </c>
    </row>
    <row r="1940" spans="1:10" x14ac:dyDescent="0.25">
      <c r="A1940" s="1" t="s">
        <v>9164</v>
      </c>
      <c r="B1940" s="1" t="s">
        <v>4528</v>
      </c>
      <c r="C1940" s="1">
        <v>2494</v>
      </c>
      <c r="D1940" s="1">
        <v>3027</v>
      </c>
      <c r="E1940" s="1" t="s">
        <v>7</v>
      </c>
      <c r="F1940" s="1">
        <v>534</v>
      </c>
      <c r="G1940" s="4" t="s">
        <v>13</v>
      </c>
      <c r="H1940" s="1">
        <v>215</v>
      </c>
      <c r="I1940" s="6">
        <v>0.40262172284644193</v>
      </c>
      <c r="J1940" s="6">
        <v>15.12951241373286</v>
      </c>
    </row>
    <row r="1941" spans="1:10" x14ac:dyDescent="0.25">
      <c r="A1941" s="1" t="s">
        <v>7705</v>
      </c>
      <c r="B1941" s="1" t="s">
        <v>3340</v>
      </c>
      <c r="C1941" s="1">
        <v>205802</v>
      </c>
      <c r="D1941" s="1">
        <v>206782</v>
      </c>
      <c r="E1941" s="1" t="s">
        <v>9</v>
      </c>
      <c r="F1941" s="1">
        <v>981</v>
      </c>
      <c r="G1941" s="4" t="s">
        <v>1738</v>
      </c>
      <c r="H1941" s="1">
        <v>394</v>
      </c>
      <c r="I1941" s="6">
        <v>0.40163098878695208</v>
      </c>
      <c r="J1941" s="6">
        <v>15.092283117842442</v>
      </c>
    </row>
    <row r="1942" spans="1:10" x14ac:dyDescent="0.25">
      <c r="A1942" s="1" t="s">
        <v>6929</v>
      </c>
      <c r="B1942" s="1" t="s">
        <v>6930</v>
      </c>
      <c r="C1942" s="1">
        <v>957</v>
      </c>
      <c r="D1942" s="1">
        <v>2369</v>
      </c>
      <c r="E1942" s="1" t="s">
        <v>9</v>
      </c>
      <c r="F1942" s="1">
        <v>1413</v>
      </c>
      <c r="G1942" s="4" t="s">
        <v>13</v>
      </c>
      <c r="H1942" s="1">
        <v>567</v>
      </c>
      <c r="I1942" s="6">
        <v>0.40127388535031849</v>
      </c>
      <c r="J1942" s="6">
        <v>15.07886406822103</v>
      </c>
    </row>
    <row r="1943" spans="1:10" x14ac:dyDescent="0.25">
      <c r="A1943" s="1" t="s">
        <v>7732</v>
      </c>
      <c r="B1943" s="1" t="s">
        <v>3510</v>
      </c>
      <c r="C1943" s="1">
        <v>60793</v>
      </c>
      <c r="D1943" s="1">
        <v>61767</v>
      </c>
      <c r="E1943" s="1" t="s">
        <v>9</v>
      </c>
      <c r="F1943" s="1">
        <v>975</v>
      </c>
      <c r="G1943" s="4" t="s">
        <v>64</v>
      </c>
      <c r="H1943" s="1">
        <v>390</v>
      </c>
      <c r="I1943" s="6">
        <v>0.4</v>
      </c>
      <c r="J1943" s="6">
        <v>15.030994658480646</v>
      </c>
    </row>
    <row r="1944" spans="1:10" x14ac:dyDescent="0.25">
      <c r="A1944" s="1" t="s">
        <v>7260</v>
      </c>
      <c r="B1944" s="1" t="s">
        <v>3353</v>
      </c>
      <c r="C1944" s="1">
        <v>22990</v>
      </c>
      <c r="D1944" s="1">
        <v>24189</v>
      </c>
      <c r="E1944" s="1" t="s">
        <v>7</v>
      </c>
      <c r="F1944" s="1">
        <v>1200</v>
      </c>
      <c r="G1944" s="4" t="s">
        <v>1470</v>
      </c>
      <c r="H1944" s="1">
        <v>479</v>
      </c>
      <c r="I1944" s="6">
        <v>0.39916666666666667</v>
      </c>
      <c r="J1944" s="6">
        <v>14.999680086275477</v>
      </c>
    </row>
    <row r="1945" spans="1:10" x14ac:dyDescent="0.25">
      <c r="A1945" s="1" t="s">
        <v>10272</v>
      </c>
      <c r="B1945" s="1" t="s">
        <v>3433</v>
      </c>
      <c r="C1945" s="1">
        <v>11631</v>
      </c>
      <c r="D1945" s="1">
        <v>11981</v>
      </c>
      <c r="E1945" s="1" t="s">
        <v>9</v>
      </c>
      <c r="F1945" s="1">
        <v>351</v>
      </c>
      <c r="G1945" s="4" t="s">
        <v>1070</v>
      </c>
      <c r="H1945" s="1">
        <v>140</v>
      </c>
      <c r="I1945" s="6">
        <v>0.39886039886039887</v>
      </c>
      <c r="J1945" s="6">
        <v>14.988171311875288</v>
      </c>
    </row>
    <row r="1946" spans="1:10" x14ac:dyDescent="0.25">
      <c r="A1946" s="1" t="s">
        <v>7685</v>
      </c>
      <c r="B1946" s="1" t="s">
        <v>3340</v>
      </c>
      <c r="C1946" s="1">
        <v>186234</v>
      </c>
      <c r="D1946" s="1">
        <v>187229</v>
      </c>
      <c r="E1946" s="1" t="s">
        <v>9</v>
      </c>
      <c r="F1946" s="1">
        <v>996</v>
      </c>
      <c r="G1946" s="4" t="s">
        <v>1363</v>
      </c>
      <c r="H1946" s="1">
        <v>397</v>
      </c>
      <c r="I1946" s="6">
        <v>0.39859437751004018</v>
      </c>
      <c r="J1946" s="6">
        <v>14.978174898134579</v>
      </c>
    </row>
    <row r="1947" spans="1:10" x14ac:dyDescent="0.25">
      <c r="A1947" s="1" t="s">
        <v>9114</v>
      </c>
      <c r="B1947" s="1" t="s">
        <v>6086</v>
      </c>
      <c r="C1947" s="1">
        <v>16673</v>
      </c>
      <c r="D1947" s="1">
        <v>17227</v>
      </c>
      <c r="E1947" s="1" t="s">
        <v>7</v>
      </c>
      <c r="F1947" s="1">
        <v>555</v>
      </c>
      <c r="G1947" s="4" t="s">
        <v>1725</v>
      </c>
      <c r="H1947" s="1">
        <v>221</v>
      </c>
      <c r="I1947" s="6">
        <v>0.39819819819819818</v>
      </c>
      <c r="J1947" s="6">
        <v>14.963287475334337</v>
      </c>
    </row>
    <row r="1948" spans="1:10" x14ac:dyDescent="0.25">
      <c r="A1948" s="1" t="s">
        <v>9941</v>
      </c>
      <c r="B1948" s="1" t="s">
        <v>3433</v>
      </c>
      <c r="C1948" s="1">
        <v>14145</v>
      </c>
      <c r="D1948" s="1">
        <v>14546</v>
      </c>
      <c r="E1948" s="1" t="s">
        <v>9</v>
      </c>
      <c r="F1948" s="1">
        <v>402</v>
      </c>
      <c r="G1948" s="4" t="s">
        <v>1779</v>
      </c>
      <c r="H1948" s="1">
        <v>160</v>
      </c>
      <c r="I1948" s="6">
        <v>0.39800995024875624</v>
      </c>
      <c r="J1948" s="6">
        <v>14.956213590528007</v>
      </c>
    </row>
    <row r="1949" spans="1:10" x14ac:dyDescent="0.25">
      <c r="A1949" s="1" t="s">
        <v>7710</v>
      </c>
      <c r="B1949" s="1" t="s">
        <v>7711</v>
      </c>
      <c r="C1949" s="1">
        <v>1150</v>
      </c>
      <c r="D1949" s="1">
        <v>2139</v>
      </c>
      <c r="E1949" s="1" t="s">
        <v>7</v>
      </c>
      <c r="F1949" s="1">
        <v>990</v>
      </c>
      <c r="G1949" s="4" t="s">
        <v>985</v>
      </c>
      <c r="H1949" s="1">
        <v>394</v>
      </c>
      <c r="I1949" s="6">
        <v>0.39797979797979799</v>
      </c>
      <c r="J1949" s="6">
        <v>14.955080544043875</v>
      </c>
    </row>
    <row r="1950" spans="1:10" x14ac:dyDescent="0.25">
      <c r="A1950" s="1" t="s">
        <v>8539</v>
      </c>
      <c r="B1950" s="1" t="s">
        <v>8269</v>
      </c>
      <c r="C1950" s="1">
        <v>609</v>
      </c>
      <c r="D1950" s="1">
        <v>1298</v>
      </c>
      <c r="E1950" s="1" t="s">
        <v>9</v>
      </c>
      <c r="F1950" s="1">
        <v>690</v>
      </c>
      <c r="G1950" s="4" t="s">
        <v>13</v>
      </c>
      <c r="H1950" s="1">
        <v>274</v>
      </c>
      <c r="I1950" s="6">
        <v>0.39710144927536234</v>
      </c>
      <c r="J1950" s="6">
        <v>14.922074407332236</v>
      </c>
    </row>
    <row r="1951" spans="1:10" x14ac:dyDescent="0.25">
      <c r="A1951" s="1" t="s">
        <v>11311</v>
      </c>
      <c r="B1951" s="1" t="s">
        <v>4434</v>
      </c>
      <c r="C1951" s="1">
        <v>1293</v>
      </c>
      <c r="D1951" s="1">
        <v>1532</v>
      </c>
      <c r="E1951" s="1" t="s">
        <v>7</v>
      </c>
      <c r="F1951" s="1">
        <v>240</v>
      </c>
      <c r="G1951" s="4" t="s">
        <v>2124</v>
      </c>
      <c r="H1951" s="1">
        <v>95</v>
      </c>
      <c r="I1951" s="6">
        <v>0.39583333333333331</v>
      </c>
      <c r="J1951" s="6">
        <v>14.874421797454804</v>
      </c>
    </row>
    <row r="1952" spans="1:10" x14ac:dyDescent="0.25">
      <c r="A1952" s="1" t="s">
        <v>10424</v>
      </c>
      <c r="B1952" s="1" t="s">
        <v>3448</v>
      </c>
      <c r="C1952" s="1">
        <v>543</v>
      </c>
      <c r="D1952" s="1">
        <v>878</v>
      </c>
      <c r="E1952" s="1" t="s">
        <v>7</v>
      </c>
      <c r="F1952" s="1">
        <v>336</v>
      </c>
      <c r="G1952" s="4" t="s">
        <v>13</v>
      </c>
      <c r="H1952" s="1">
        <v>133</v>
      </c>
      <c r="I1952" s="6">
        <v>0.39583333333333331</v>
      </c>
      <c r="J1952" s="6">
        <v>14.874421797454804</v>
      </c>
    </row>
    <row r="1953" spans="1:10" x14ac:dyDescent="0.25">
      <c r="A1953" s="1" t="s">
        <v>8689</v>
      </c>
      <c r="B1953" s="1" t="s">
        <v>3375</v>
      </c>
      <c r="C1953" s="1">
        <v>43116</v>
      </c>
      <c r="D1953" s="1">
        <v>43772</v>
      </c>
      <c r="E1953" s="1" t="s">
        <v>9</v>
      </c>
      <c r="F1953" s="1">
        <v>657</v>
      </c>
      <c r="G1953" s="4" t="s">
        <v>13</v>
      </c>
      <c r="H1953" s="1">
        <v>260</v>
      </c>
      <c r="I1953" s="6">
        <v>0.39573820395738202</v>
      </c>
      <c r="J1953" s="6">
        <v>14.870847074600333</v>
      </c>
    </row>
    <row r="1954" spans="1:10" x14ac:dyDescent="0.25">
      <c r="A1954" s="1" t="s">
        <v>10534</v>
      </c>
      <c r="B1954" s="1" t="s">
        <v>3389</v>
      </c>
      <c r="C1954" s="1">
        <v>130909</v>
      </c>
      <c r="D1954" s="1">
        <v>131229</v>
      </c>
      <c r="E1954" s="1" t="s">
        <v>9</v>
      </c>
      <c r="F1954" s="1">
        <v>321</v>
      </c>
      <c r="G1954" s="4" t="s">
        <v>2217</v>
      </c>
      <c r="H1954" s="1">
        <v>127</v>
      </c>
      <c r="I1954" s="6">
        <v>0.39563862928348908</v>
      </c>
      <c r="J1954" s="6">
        <v>14.867105308621822</v>
      </c>
    </row>
    <row r="1955" spans="1:10" x14ac:dyDescent="0.25">
      <c r="A1955" s="1" t="s">
        <v>9086</v>
      </c>
      <c r="B1955" s="1" t="s">
        <v>5120</v>
      </c>
      <c r="C1955" s="1">
        <v>20</v>
      </c>
      <c r="D1955" s="1">
        <v>583</v>
      </c>
      <c r="E1955" s="1" t="s">
        <v>7</v>
      </c>
      <c r="F1955" s="1">
        <v>564</v>
      </c>
      <c r="G1955" s="4" t="s">
        <v>13</v>
      </c>
      <c r="H1955" s="1">
        <v>223</v>
      </c>
      <c r="I1955" s="6">
        <v>0.3953900709219858</v>
      </c>
      <c r="J1955" s="6">
        <v>14.857765110111631</v>
      </c>
    </row>
    <row r="1956" spans="1:10" x14ac:dyDescent="0.25">
      <c r="A1956" s="1" t="s">
        <v>8734</v>
      </c>
      <c r="B1956" s="1" t="s">
        <v>3474</v>
      </c>
      <c r="C1956" s="1">
        <v>5209</v>
      </c>
      <c r="D1956" s="1">
        <v>5853</v>
      </c>
      <c r="E1956" s="1" t="s">
        <v>7</v>
      </c>
      <c r="F1956" s="1">
        <v>645</v>
      </c>
      <c r="G1956" s="4" t="s">
        <v>8735</v>
      </c>
      <c r="H1956" s="1">
        <v>255</v>
      </c>
      <c r="I1956" s="6">
        <v>0.39534883720930231</v>
      </c>
      <c r="J1956" s="6">
        <v>14.856215650823893</v>
      </c>
    </row>
    <row r="1957" spans="1:10" x14ac:dyDescent="0.25">
      <c r="A1957" s="1" t="s">
        <v>10519</v>
      </c>
      <c r="B1957" s="1" t="s">
        <v>5413</v>
      </c>
      <c r="C1957" s="1">
        <v>1853</v>
      </c>
      <c r="D1957" s="1">
        <v>2176</v>
      </c>
      <c r="E1957" s="1" t="s">
        <v>9</v>
      </c>
      <c r="F1957" s="1">
        <v>324</v>
      </c>
      <c r="G1957" s="4" t="s">
        <v>13</v>
      </c>
      <c r="H1957" s="1">
        <v>128</v>
      </c>
      <c r="I1957" s="6">
        <v>0.39506172839506171</v>
      </c>
      <c r="J1957" s="6">
        <v>14.84542682319076</v>
      </c>
    </row>
    <row r="1958" spans="1:10" x14ac:dyDescent="0.25">
      <c r="A1958" s="1" t="s">
        <v>8183</v>
      </c>
      <c r="B1958" s="1" t="s">
        <v>3448</v>
      </c>
      <c r="C1958" s="1">
        <v>16887</v>
      </c>
      <c r="D1958" s="1">
        <v>17699</v>
      </c>
      <c r="E1958" s="1" t="s">
        <v>9</v>
      </c>
      <c r="F1958" s="1">
        <v>813</v>
      </c>
      <c r="G1958" s="4" t="s">
        <v>1439</v>
      </c>
      <c r="H1958" s="1">
        <v>321</v>
      </c>
      <c r="I1958" s="6">
        <v>0.39483394833948338</v>
      </c>
      <c r="J1958" s="6">
        <v>14.836867421193993</v>
      </c>
    </row>
    <row r="1959" spans="1:10" x14ac:dyDescent="0.25">
      <c r="A1959" s="1" t="s">
        <v>11262</v>
      </c>
      <c r="B1959" s="1" t="s">
        <v>5120</v>
      </c>
      <c r="C1959" s="1">
        <v>48690</v>
      </c>
      <c r="D1959" s="1">
        <v>48935</v>
      </c>
      <c r="E1959" s="1" t="s">
        <v>7</v>
      </c>
      <c r="F1959" s="1">
        <v>246</v>
      </c>
      <c r="G1959" s="4" t="s">
        <v>13</v>
      </c>
      <c r="H1959" s="1">
        <v>97</v>
      </c>
      <c r="I1959" s="6">
        <v>0.39430894308943087</v>
      </c>
      <c r="J1959" s="6">
        <v>14.817139043420962</v>
      </c>
    </row>
    <row r="1960" spans="1:10" x14ac:dyDescent="0.25">
      <c r="A1960" s="1" t="s">
        <v>10733</v>
      </c>
      <c r="B1960" s="1" t="s">
        <v>8993</v>
      </c>
      <c r="C1960" s="1">
        <v>876</v>
      </c>
      <c r="D1960" s="1">
        <v>1172</v>
      </c>
      <c r="E1960" s="1" t="s">
        <v>9</v>
      </c>
      <c r="F1960" s="1">
        <v>297</v>
      </c>
      <c r="G1960" s="4" t="s">
        <v>13</v>
      </c>
      <c r="H1960" s="1">
        <v>117</v>
      </c>
      <c r="I1960" s="6">
        <v>0.39393939393939392</v>
      </c>
      <c r="J1960" s="6">
        <v>14.803252315170333</v>
      </c>
    </row>
    <row r="1961" spans="1:10" x14ac:dyDescent="0.25">
      <c r="A1961" s="1" t="s">
        <v>5773</v>
      </c>
      <c r="B1961" s="1" t="s">
        <v>3324</v>
      </c>
      <c r="C1961" s="1">
        <v>79212</v>
      </c>
      <c r="D1961" s="1">
        <v>81953</v>
      </c>
      <c r="E1961" s="1" t="s">
        <v>7</v>
      </c>
      <c r="F1961" s="1">
        <v>2742</v>
      </c>
      <c r="G1961" s="4" t="s">
        <v>765</v>
      </c>
      <c r="H1961" s="1">
        <v>1080</v>
      </c>
      <c r="I1961" s="6">
        <v>0.39387308533916848</v>
      </c>
      <c r="J1961" s="6">
        <v>14.800760604630831</v>
      </c>
    </row>
    <row r="1962" spans="1:10" x14ac:dyDescent="0.25">
      <c r="A1962" s="1" t="s">
        <v>7295</v>
      </c>
      <c r="B1962" s="1" t="s">
        <v>3314</v>
      </c>
      <c r="C1962" s="1">
        <v>48470</v>
      </c>
      <c r="D1962" s="1">
        <v>49660</v>
      </c>
      <c r="E1962" s="1" t="s">
        <v>9</v>
      </c>
      <c r="F1962" s="1">
        <v>1191</v>
      </c>
      <c r="G1962" s="4" t="s">
        <v>1693</v>
      </c>
      <c r="H1962" s="1">
        <v>469</v>
      </c>
      <c r="I1962" s="6">
        <v>0.39378673383711166</v>
      </c>
      <c r="J1962" s="6">
        <v>14.797515732215412</v>
      </c>
    </row>
    <row r="1963" spans="1:10" x14ac:dyDescent="0.25">
      <c r="A1963" s="1" t="s">
        <v>11222</v>
      </c>
      <c r="B1963" s="1" t="s">
        <v>9976</v>
      </c>
      <c r="C1963" s="1">
        <v>10215</v>
      </c>
      <c r="D1963" s="1">
        <v>10463</v>
      </c>
      <c r="E1963" s="1" t="s">
        <v>7</v>
      </c>
      <c r="F1963" s="1">
        <v>249</v>
      </c>
      <c r="G1963" s="4" t="s">
        <v>13</v>
      </c>
      <c r="H1963" s="1">
        <v>98</v>
      </c>
      <c r="I1963" s="6">
        <v>0.39357429718875503</v>
      </c>
      <c r="J1963" s="6">
        <v>14.789532896898628</v>
      </c>
    </row>
    <row r="1964" spans="1:10" x14ac:dyDescent="0.25">
      <c r="A1964" s="1" t="s">
        <v>7152</v>
      </c>
      <c r="B1964" s="1" t="s">
        <v>7153</v>
      </c>
      <c r="C1964" s="1">
        <v>5787</v>
      </c>
      <c r="D1964" s="1">
        <v>7067</v>
      </c>
      <c r="E1964" s="1" t="s">
        <v>7</v>
      </c>
      <c r="F1964" s="1">
        <v>1281</v>
      </c>
      <c r="G1964" s="4" t="s">
        <v>13</v>
      </c>
      <c r="H1964" s="1">
        <v>504</v>
      </c>
      <c r="I1964" s="6">
        <v>0.39344262295081966</v>
      </c>
      <c r="J1964" s="6">
        <v>14.784584909980964</v>
      </c>
    </row>
    <row r="1965" spans="1:10" x14ac:dyDescent="0.25">
      <c r="A1965" s="1" t="s">
        <v>9867</v>
      </c>
      <c r="B1965" s="1" t="s">
        <v>5120</v>
      </c>
      <c r="C1965" s="1">
        <v>22168</v>
      </c>
      <c r="D1965" s="1">
        <v>22584</v>
      </c>
      <c r="E1965" s="1" t="s">
        <v>7</v>
      </c>
      <c r="F1965" s="1">
        <v>417</v>
      </c>
      <c r="G1965" s="4" t="s">
        <v>9868</v>
      </c>
      <c r="H1965" s="1">
        <v>164</v>
      </c>
      <c r="I1965" s="6">
        <v>0.39328537170263789</v>
      </c>
      <c r="J1965" s="6">
        <v>14.778675803302313</v>
      </c>
    </row>
    <row r="1966" spans="1:10" x14ac:dyDescent="0.25">
      <c r="A1966" s="1" t="s">
        <v>7094</v>
      </c>
      <c r="B1966" s="1" t="s">
        <v>3322</v>
      </c>
      <c r="C1966" s="1">
        <v>31612</v>
      </c>
      <c r="D1966" s="1">
        <v>32934</v>
      </c>
      <c r="E1966" s="1" t="s">
        <v>7</v>
      </c>
      <c r="F1966" s="1">
        <v>1323</v>
      </c>
      <c r="G1966" s="4" t="s">
        <v>13</v>
      </c>
      <c r="H1966" s="1">
        <v>520</v>
      </c>
      <c r="I1966" s="6">
        <v>0.3930461073318216</v>
      </c>
      <c r="J1966" s="6">
        <v>14.769684849603051</v>
      </c>
    </row>
    <row r="1967" spans="1:10" x14ac:dyDescent="0.25">
      <c r="A1967" s="1" t="s">
        <v>7687</v>
      </c>
      <c r="B1967" s="1" t="s">
        <v>7688</v>
      </c>
      <c r="C1967" s="1">
        <v>219</v>
      </c>
      <c r="D1967" s="1">
        <v>1229</v>
      </c>
      <c r="E1967" s="1" t="s">
        <v>9</v>
      </c>
      <c r="F1967" s="1">
        <v>1011</v>
      </c>
      <c r="G1967" s="4" t="s">
        <v>7689</v>
      </c>
      <c r="H1967" s="1">
        <v>397</v>
      </c>
      <c r="I1967" s="6">
        <v>0.39268051434223539</v>
      </c>
      <c r="J1967" s="6">
        <v>14.755946783918931</v>
      </c>
    </row>
    <row r="1968" spans="1:10" x14ac:dyDescent="0.25">
      <c r="A1968" s="1" t="s">
        <v>8401</v>
      </c>
      <c r="B1968" s="1" t="s">
        <v>3389</v>
      </c>
      <c r="C1968" s="1">
        <v>151527</v>
      </c>
      <c r="D1968" s="1">
        <v>152270</v>
      </c>
      <c r="E1968" s="1" t="s">
        <v>9</v>
      </c>
      <c r="F1968" s="1">
        <v>744</v>
      </c>
      <c r="G1968" s="4" t="s">
        <v>1068</v>
      </c>
      <c r="H1968" s="1">
        <v>292</v>
      </c>
      <c r="I1968" s="6">
        <v>0.39247311827956988</v>
      </c>
      <c r="J1968" s="6">
        <v>14.748153361143645</v>
      </c>
    </row>
    <row r="1969" spans="1:10" x14ac:dyDescent="0.25">
      <c r="A1969" s="1" t="s">
        <v>10261</v>
      </c>
      <c r="B1969" s="1" t="s">
        <v>3624</v>
      </c>
      <c r="C1969" s="1">
        <v>10526</v>
      </c>
      <c r="D1969" s="1">
        <v>10882</v>
      </c>
      <c r="E1969" s="1" t="s">
        <v>7</v>
      </c>
      <c r="F1969" s="1">
        <v>357</v>
      </c>
      <c r="G1969" s="4" t="s">
        <v>48</v>
      </c>
      <c r="H1969" s="1">
        <v>140</v>
      </c>
      <c r="I1969" s="6">
        <v>0.39215686274509803</v>
      </c>
      <c r="J1969" s="6">
        <v>14.736269273020241</v>
      </c>
    </row>
    <row r="1970" spans="1:10" x14ac:dyDescent="0.25">
      <c r="A1970" s="1" t="s">
        <v>9480</v>
      </c>
      <c r="B1970" s="1" t="s">
        <v>3453</v>
      </c>
      <c r="C1970" s="1">
        <v>54402</v>
      </c>
      <c r="D1970" s="1">
        <v>54881</v>
      </c>
      <c r="E1970" s="1" t="s">
        <v>7</v>
      </c>
      <c r="F1970" s="1">
        <v>480</v>
      </c>
      <c r="G1970" s="4" t="s">
        <v>13</v>
      </c>
      <c r="H1970" s="1">
        <v>188</v>
      </c>
      <c r="I1970" s="6">
        <v>0.39166666666666666</v>
      </c>
      <c r="J1970" s="6">
        <v>14.717848936428965</v>
      </c>
    </row>
    <row r="1971" spans="1:10" x14ac:dyDescent="0.25">
      <c r="A1971" s="1" t="s">
        <v>11995</v>
      </c>
      <c r="B1971" s="1" t="s">
        <v>5608</v>
      </c>
      <c r="C1971" s="1">
        <v>4748</v>
      </c>
      <c r="D1971" s="1">
        <v>4936</v>
      </c>
      <c r="E1971" s="1" t="s">
        <v>7</v>
      </c>
      <c r="F1971" s="1">
        <v>189</v>
      </c>
      <c r="G1971" s="4" t="s">
        <v>13</v>
      </c>
      <c r="H1971" s="1">
        <v>74</v>
      </c>
      <c r="I1971" s="6">
        <v>0.39153439153439151</v>
      </c>
      <c r="J1971" s="6">
        <v>14.712878369412271</v>
      </c>
    </row>
    <row r="1972" spans="1:10" x14ac:dyDescent="0.25">
      <c r="A1972" s="1" t="s">
        <v>7415</v>
      </c>
      <c r="B1972" s="1" t="s">
        <v>3353</v>
      </c>
      <c r="C1972" s="1">
        <v>11536</v>
      </c>
      <c r="D1972" s="1">
        <v>12678</v>
      </c>
      <c r="E1972" s="1" t="s">
        <v>9</v>
      </c>
      <c r="F1972" s="1">
        <v>1143</v>
      </c>
      <c r="G1972" s="4" t="s">
        <v>488</v>
      </c>
      <c r="H1972" s="1">
        <v>444</v>
      </c>
      <c r="I1972" s="6">
        <v>0.3884514435695538</v>
      </c>
      <c r="J1972" s="6">
        <v>14.597028933432648</v>
      </c>
    </row>
    <row r="1973" spans="1:10" x14ac:dyDescent="0.25">
      <c r="A1973" s="1" t="s">
        <v>12114</v>
      </c>
      <c r="B1973" s="1" t="s">
        <v>6535</v>
      </c>
      <c r="C1973" s="1">
        <v>34</v>
      </c>
      <c r="D1973" s="1">
        <v>216</v>
      </c>
      <c r="E1973" s="1" t="s">
        <v>7</v>
      </c>
      <c r="F1973" s="1">
        <v>183</v>
      </c>
      <c r="G1973" s="4" t="s">
        <v>13</v>
      </c>
      <c r="H1973" s="1">
        <v>71</v>
      </c>
      <c r="I1973" s="6">
        <v>0.38797814207650272</v>
      </c>
      <c r="J1973" s="6">
        <v>14.579243452897893</v>
      </c>
    </row>
    <row r="1974" spans="1:10" x14ac:dyDescent="0.25">
      <c r="A1974" s="1" t="s">
        <v>6976</v>
      </c>
      <c r="B1974" s="1" t="s">
        <v>6977</v>
      </c>
      <c r="C1974" s="1">
        <v>1301</v>
      </c>
      <c r="D1974" s="1">
        <v>2731</v>
      </c>
      <c r="E1974" s="1" t="s">
        <v>9</v>
      </c>
      <c r="F1974" s="1">
        <v>1431</v>
      </c>
      <c r="G1974" s="4" t="s">
        <v>13</v>
      </c>
      <c r="H1974" s="1">
        <v>555</v>
      </c>
      <c r="I1974" s="6">
        <v>0.38784067085953877</v>
      </c>
      <c r="J1974" s="6">
        <v>14.574077630078195</v>
      </c>
    </row>
    <row r="1975" spans="1:10" x14ac:dyDescent="0.25">
      <c r="A1975" s="1" t="s">
        <v>9231</v>
      </c>
      <c r="B1975" s="1" t="s">
        <v>3510</v>
      </c>
      <c r="C1975" s="1">
        <v>13206</v>
      </c>
      <c r="D1975" s="1">
        <v>13742</v>
      </c>
      <c r="E1975" s="1" t="s">
        <v>9</v>
      </c>
      <c r="F1975" s="1">
        <v>537</v>
      </c>
      <c r="G1975" s="4" t="s">
        <v>1328</v>
      </c>
      <c r="H1975" s="1">
        <v>208</v>
      </c>
      <c r="I1975" s="6">
        <v>0.38733705772811916</v>
      </c>
      <c r="J1975" s="6">
        <v>14.55515311435742</v>
      </c>
    </row>
    <row r="1976" spans="1:10" x14ac:dyDescent="0.25">
      <c r="A1976" s="1" t="s">
        <v>8592</v>
      </c>
      <c r="B1976" s="1" t="s">
        <v>4448</v>
      </c>
      <c r="C1976" s="1">
        <v>452</v>
      </c>
      <c r="D1976" s="1">
        <v>1144</v>
      </c>
      <c r="E1976" s="1" t="s">
        <v>7</v>
      </c>
      <c r="F1976" s="1">
        <v>693</v>
      </c>
      <c r="G1976" s="4" t="s">
        <v>57</v>
      </c>
      <c r="H1976" s="1">
        <v>268</v>
      </c>
      <c r="I1976" s="6">
        <v>0.38672438672438675</v>
      </c>
      <c r="J1976" s="6">
        <v>14.532130477896152</v>
      </c>
    </row>
    <row r="1977" spans="1:10" x14ac:dyDescent="0.25">
      <c r="A1977" s="1" t="s">
        <v>9679</v>
      </c>
      <c r="B1977" s="1" t="s">
        <v>3686</v>
      </c>
      <c r="C1977" s="1">
        <v>15198</v>
      </c>
      <c r="D1977" s="1">
        <v>15650</v>
      </c>
      <c r="E1977" s="1" t="s">
        <v>9</v>
      </c>
      <c r="F1977" s="1">
        <v>453</v>
      </c>
      <c r="G1977" s="4" t="s">
        <v>13</v>
      </c>
      <c r="H1977" s="1">
        <v>175</v>
      </c>
      <c r="I1977" s="6">
        <v>0.38631346578366443</v>
      </c>
      <c r="J1977" s="6">
        <v>14.516689101733515</v>
      </c>
    </row>
    <row r="1978" spans="1:10" x14ac:dyDescent="0.25">
      <c r="A1978" s="1" t="s">
        <v>6565</v>
      </c>
      <c r="B1978" s="1" t="s">
        <v>6566</v>
      </c>
      <c r="C1978" s="1">
        <v>3076</v>
      </c>
      <c r="D1978" s="1">
        <v>4872</v>
      </c>
      <c r="E1978" s="1" t="s">
        <v>9</v>
      </c>
      <c r="F1978" s="1">
        <v>1797</v>
      </c>
      <c r="G1978" s="4" t="s">
        <v>13</v>
      </c>
      <c r="H1978" s="1">
        <v>694</v>
      </c>
      <c r="I1978" s="6">
        <v>0.3861992209237618</v>
      </c>
      <c r="J1978" s="6">
        <v>14.512396067036127</v>
      </c>
    </row>
    <row r="1979" spans="1:10" x14ac:dyDescent="0.25">
      <c r="A1979" s="1" t="s">
        <v>7373</v>
      </c>
      <c r="B1979" s="1" t="s">
        <v>7158</v>
      </c>
      <c r="C1979" s="1">
        <v>4948</v>
      </c>
      <c r="D1979" s="1">
        <v>6126</v>
      </c>
      <c r="E1979" s="1" t="s">
        <v>9</v>
      </c>
      <c r="F1979" s="1">
        <v>1179</v>
      </c>
      <c r="G1979" s="4" t="s">
        <v>691</v>
      </c>
      <c r="H1979" s="1">
        <v>455</v>
      </c>
      <c r="I1979" s="6">
        <v>0.38592027141645463</v>
      </c>
      <c r="J1979" s="6">
        <v>14.501913845650327</v>
      </c>
    </row>
    <row r="1980" spans="1:10" x14ac:dyDescent="0.25">
      <c r="A1980" s="1" t="s">
        <v>7719</v>
      </c>
      <c r="B1980" s="1" t="s">
        <v>7620</v>
      </c>
      <c r="C1980" s="1">
        <v>2677</v>
      </c>
      <c r="D1980" s="1">
        <v>3693</v>
      </c>
      <c r="E1980" s="1" t="s">
        <v>7</v>
      </c>
      <c r="F1980" s="1">
        <v>1017</v>
      </c>
      <c r="G1980" s="4" t="s">
        <v>1322</v>
      </c>
      <c r="H1980" s="1">
        <v>392</v>
      </c>
      <c r="I1980" s="6">
        <v>0.3854473942969518</v>
      </c>
      <c r="J1980" s="6">
        <v>14.484144312006915</v>
      </c>
    </row>
    <row r="1981" spans="1:10" x14ac:dyDescent="0.25">
      <c r="A1981" s="1" t="s">
        <v>9734</v>
      </c>
      <c r="B1981" s="1" t="s">
        <v>6729</v>
      </c>
      <c r="C1981" s="1">
        <v>1621</v>
      </c>
      <c r="D1981" s="1">
        <v>2064</v>
      </c>
      <c r="E1981" s="1" t="s">
        <v>7</v>
      </c>
      <c r="F1981" s="1">
        <v>444</v>
      </c>
      <c r="G1981" s="4" t="s">
        <v>917</v>
      </c>
      <c r="H1981" s="1">
        <v>171</v>
      </c>
      <c r="I1981" s="6">
        <v>0.38513513513513514</v>
      </c>
      <c r="J1981" s="6">
        <v>14.472410397523594</v>
      </c>
    </row>
    <row r="1982" spans="1:10" x14ac:dyDescent="0.25">
      <c r="A1982" s="1" t="s">
        <v>9513</v>
      </c>
      <c r="B1982" s="1" t="s">
        <v>9514</v>
      </c>
      <c r="C1982" s="1">
        <v>260</v>
      </c>
      <c r="D1982" s="1">
        <v>742</v>
      </c>
      <c r="E1982" s="1" t="s">
        <v>7</v>
      </c>
      <c r="F1982" s="1">
        <v>483</v>
      </c>
      <c r="G1982" s="4" t="s">
        <v>13</v>
      </c>
      <c r="H1982" s="1">
        <v>186</v>
      </c>
      <c r="I1982" s="6">
        <v>0.38509316770186336</v>
      </c>
      <c r="J1982" s="6">
        <v>14.47083336686025</v>
      </c>
    </row>
    <row r="1983" spans="1:10" x14ac:dyDescent="0.25">
      <c r="A1983" s="1" t="s">
        <v>7697</v>
      </c>
      <c r="B1983" s="1" t="s">
        <v>7698</v>
      </c>
      <c r="C1983" s="1">
        <v>1084</v>
      </c>
      <c r="D1983" s="1">
        <v>2109</v>
      </c>
      <c r="E1983" s="1" t="s">
        <v>9</v>
      </c>
      <c r="F1983" s="1">
        <v>1026</v>
      </c>
      <c r="G1983" s="4" t="s">
        <v>13</v>
      </c>
      <c r="H1983" s="1">
        <v>395</v>
      </c>
      <c r="I1983" s="6">
        <v>0.38499025341130605</v>
      </c>
      <c r="J1983" s="6">
        <v>14.466966106481127</v>
      </c>
    </row>
    <row r="1984" spans="1:10" x14ac:dyDescent="0.25">
      <c r="A1984" s="1" t="s">
        <v>11729</v>
      </c>
      <c r="B1984" s="1" t="s">
        <v>3340</v>
      </c>
      <c r="C1984" s="1">
        <v>112192</v>
      </c>
      <c r="D1984" s="1">
        <v>112404</v>
      </c>
      <c r="E1984" s="1" t="s">
        <v>9</v>
      </c>
      <c r="F1984" s="1">
        <v>213</v>
      </c>
      <c r="G1984" s="4" t="s">
        <v>13</v>
      </c>
      <c r="H1984" s="1">
        <v>82</v>
      </c>
      <c r="I1984" s="6">
        <v>0.38497652582159625</v>
      </c>
      <c r="J1984" s="6">
        <v>14.466450258162123</v>
      </c>
    </row>
    <row r="1985" spans="1:10" x14ac:dyDescent="0.25">
      <c r="A1985" s="1" t="s">
        <v>7435</v>
      </c>
      <c r="B1985" s="1" t="s">
        <v>3474</v>
      </c>
      <c r="C1985" s="1">
        <v>17958</v>
      </c>
      <c r="D1985" s="1">
        <v>19100</v>
      </c>
      <c r="E1985" s="1" t="s">
        <v>9</v>
      </c>
      <c r="F1985" s="1">
        <v>1143</v>
      </c>
      <c r="G1985" s="4" t="s">
        <v>521</v>
      </c>
      <c r="H1985" s="1">
        <v>440</v>
      </c>
      <c r="I1985" s="6">
        <v>0.38495188101487315</v>
      </c>
      <c r="J1985" s="6">
        <v>14.465524168266588</v>
      </c>
    </row>
    <row r="1986" spans="1:10" x14ac:dyDescent="0.25">
      <c r="A1986" s="1" t="s">
        <v>7593</v>
      </c>
      <c r="B1986" s="1" t="s">
        <v>3322</v>
      </c>
      <c r="C1986" s="1">
        <v>45096</v>
      </c>
      <c r="D1986" s="1">
        <v>46163</v>
      </c>
      <c r="E1986" s="1" t="s">
        <v>7</v>
      </c>
      <c r="F1986" s="1">
        <v>1068</v>
      </c>
      <c r="G1986" s="4" t="s">
        <v>853</v>
      </c>
      <c r="H1986" s="1">
        <v>410</v>
      </c>
      <c r="I1986" s="6">
        <v>0.38389513108614232</v>
      </c>
      <c r="J1986" s="6">
        <v>14.425814161931331</v>
      </c>
    </row>
    <row r="1987" spans="1:10" x14ac:dyDescent="0.25">
      <c r="A1987" s="1" t="s">
        <v>7253</v>
      </c>
      <c r="B1987" s="1" t="s">
        <v>6461</v>
      </c>
      <c r="C1987" s="1">
        <v>974</v>
      </c>
      <c r="D1987" s="1">
        <v>2227</v>
      </c>
      <c r="E1987" s="1" t="s">
        <v>9</v>
      </c>
      <c r="F1987" s="1">
        <v>1254</v>
      </c>
      <c r="G1987" s="4" t="s">
        <v>865</v>
      </c>
      <c r="H1987" s="1">
        <v>481</v>
      </c>
      <c r="I1987" s="6">
        <v>0.38357256778309412</v>
      </c>
      <c r="J1987" s="6">
        <v>14.413693043718482</v>
      </c>
    </row>
    <row r="1988" spans="1:10" x14ac:dyDescent="0.25">
      <c r="A1988" s="1" t="s">
        <v>8561</v>
      </c>
      <c r="B1988" s="1" t="s">
        <v>4848</v>
      </c>
      <c r="C1988" s="1">
        <v>360</v>
      </c>
      <c r="D1988" s="1">
        <v>1070</v>
      </c>
      <c r="E1988" s="1" t="s">
        <v>7</v>
      </c>
      <c r="F1988" s="1">
        <v>711</v>
      </c>
      <c r="G1988" s="4" t="s">
        <v>13</v>
      </c>
      <c r="H1988" s="1">
        <v>272</v>
      </c>
      <c r="I1988" s="6">
        <v>0.38255977496483823</v>
      </c>
      <c r="J1988" s="6">
        <v>14.375634835115104</v>
      </c>
    </row>
    <row r="1989" spans="1:10" x14ac:dyDescent="0.25">
      <c r="A1989" s="1" t="s">
        <v>7867</v>
      </c>
      <c r="B1989" s="1" t="s">
        <v>3453</v>
      </c>
      <c r="C1989" s="1">
        <v>76756</v>
      </c>
      <c r="D1989" s="1">
        <v>77715</v>
      </c>
      <c r="E1989" s="1" t="s">
        <v>9</v>
      </c>
      <c r="F1989" s="1">
        <v>960</v>
      </c>
      <c r="G1989" s="4" t="s">
        <v>1222</v>
      </c>
      <c r="H1989" s="1">
        <v>367</v>
      </c>
      <c r="I1989" s="6">
        <v>0.38229166666666664</v>
      </c>
      <c r="J1989" s="6">
        <v>14.365559999120824</v>
      </c>
    </row>
    <row r="1990" spans="1:10" x14ac:dyDescent="0.25">
      <c r="A1990" s="1" t="s">
        <v>8587</v>
      </c>
      <c r="B1990" s="1" t="s">
        <v>8588</v>
      </c>
      <c r="C1990" s="1">
        <v>897</v>
      </c>
      <c r="D1990" s="1">
        <v>1601</v>
      </c>
      <c r="E1990" s="1" t="s">
        <v>9</v>
      </c>
      <c r="F1990" s="1">
        <v>705</v>
      </c>
      <c r="G1990" s="4" t="s">
        <v>1950</v>
      </c>
      <c r="H1990" s="1">
        <v>269</v>
      </c>
      <c r="I1990" s="6">
        <v>0.38156028368794326</v>
      </c>
      <c r="J1990" s="6">
        <v>14.338076465004589</v>
      </c>
    </row>
    <row r="1991" spans="1:10" x14ac:dyDescent="0.25">
      <c r="A1991" s="1" t="s">
        <v>8378</v>
      </c>
      <c r="B1991" s="1" t="s">
        <v>6624</v>
      </c>
      <c r="C1991" s="1">
        <v>10295</v>
      </c>
      <c r="D1991" s="1">
        <v>11065</v>
      </c>
      <c r="E1991" s="1" t="s">
        <v>7</v>
      </c>
      <c r="F1991" s="1">
        <v>771</v>
      </c>
      <c r="G1991" s="4" t="s">
        <v>1486</v>
      </c>
      <c r="H1991" s="1">
        <v>294</v>
      </c>
      <c r="I1991" s="6">
        <v>0.38132295719844356</v>
      </c>
      <c r="J1991" s="6">
        <v>14.329158332014622</v>
      </c>
    </row>
    <row r="1992" spans="1:10" x14ac:dyDescent="0.25">
      <c r="A1992" s="1" t="s">
        <v>11537</v>
      </c>
      <c r="B1992" s="1" t="s">
        <v>7326</v>
      </c>
      <c r="C1992" s="1">
        <v>136</v>
      </c>
      <c r="D1992" s="1">
        <v>366</v>
      </c>
      <c r="E1992" s="1" t="s">
        <v>7</v>
      </c>
      <c r="F1992" s="1">
        <v>231</v>
      </c>
      <c r="G1992" s="4" t="s">
        <v>2578</v>
      </c>
      <c r="H1992" s="1">
        <v>88</v>
      </c>
      <c r="I1992" s="6">
        <v>0.38095238095238093</v>
      </c>
      <c r="J1992" s="6">
        <v>14.315233008076804</v>
      </c>
    </row>
    <row r="1993" spans="1:10" x14ac:dyDescent="0.25">
      <c r="A1993" s="1" t="s">
        <v>9781</v>
      </c>
      <c r="B1993" s="1" t="s">
        <v>5120</v>
      </c>
      <c r="C1993" s="1">
        <v>28056</v>
      </c>
      <c r="D1993" s="1">
        <v>28499</v>
      </c>
      <c r="E1993" s="1" t="s">
        <v>7</v>
      </c>
      <c r="F1993" s="1">
        <v>444</v>
      </c>
      <c r="G1993" s="4" t="s">
        <v>13</v>
      </c>
      <c r="H1993" s="1">
        <v>169</v>
      </c>
      <c r="I1993" s="6">
        <v>0.38063063063063063</v>
      </c>
      <c r="J1993" s="6">
        <v>14.303142439657822</v>
      </c>
    </row>
    <row r="1994" spans="1:10" x14ac:dyDescent="0.25">
      <c r="A1994" s="1" t="s">
        <v>10046</v>
      </c>
      <c r="B1994" s="1" t="s">
        <v>10047</v>
      </c>
      <c r="C1994" s="1">
        <v>1693</v>
      </c>
      <c r="D1994" s="1">
        <v>2094</v>
      </c>
      <c r="E1994" s="1" t="s">
        <v>9</v>
      </c>
      <c r="F1994" s="1">
        <v>402</v>
      </c>
      <c r="G1994" s="4" t="s">
        <v>13</v>
      </c>
      <c r="H1994" s="1">
        <v>153</v>
      </c>
      <c r="I1994" s="6">
        <v>0.38059701492537312</v>
      </c>
      <c r="J1994" s="6">
        <v>14.301879245942406</v>
      </c>
    </row>
    <row r="1995" spans="1:10" x14ac:dyDescent="0.25">
      <c r="A1995" s="1" t="s">
        <v>6470</v>
      </c>
      <c r="B1995" s="1" t="s">
        <v>3435</v>
      </c>
      <c r="C1995" s="1">
        <v>11804</v>
      </c>
      <c r="D1995" s="1">
        <v>13738</v>
      </c>
      <c r="E1995" s="1" t="s">
        <v>9</v>
      </c>
      <c r="F1995" s="1">
        <v>1935</v>
      </c>
      <c r="G1995" s="4" t="s">
        <v>986</v>
      </c>
      <c r="H1995" s="1">
        <v>736</v>
      </c>
      <c r="I1995" s="6">
        <v>0.38036175710594317</v>
      </c>
      <c r="J1995" s="6">
        <v>14.29303884837436</v>
      </c>
    </row>
    <row r="1996" spans="1:10" x14ac:dyDescent="0.25">
      <c r="A1996" s="1" t="s">
        <v>9273</v>
      </c>
      <c r="B1996" s="1" t="s">
        <v>6533</v>
      </c>
      <c r="C1996" s="1">
        <v>6369</v>
      </c>
      <c r="D1996" s="1">
        <v>6908</v>
      </c>
      <c r="E1996" s="1" t="s">
        <v>7</v>
      </c>
      <c r="F1996" s="1">
        <v>540</v>
      </c>
      <c r="G1996" s="4" t="s">
        <v>876</v>
      </c>
      <c r="H1996" s="1">
        <v>205</v>
      </c>
      <c r="I1996" s="6">
        <v>0.37962962962962965</v>
      </c>
      <c r="J1996" s="6">
        <v>14.265527337909873</v>
      </c>
    </row>
    <row r="1997" spans="1:10" x14ac:dyDescent="0.25">
      <c r="A1997" s="1" t="s">
        <v>8474</v>
      </c>
      <c r="B1997" s="1" t="s">
        <v>3340</v>
      </c>
      <c r="C1997" s="1">
        <v>99493</v>
      </c>
      <c r="D1997" s="1">
        <v>100236</v>
      </c>
      <c r="E1997" s="1" t="s">
        <v>9</v>
      </c>
      <c r="F1997" s="1">
        <v>744</v>
      </c>
      <c r="G1997" s="4" t="s">
        <v>1706</v>
      </c>
      <c r="H1997" s="1">
        <v>282</v>
      </c>
      <c r="I1997" s="6">
        <v>0.37903225806451613</v>
      </c>
      <c r="J1997" s="6">
        <v>14.243079615898997</v>
      </c>
    </row>
    <row r="1998" spans="1:10" x14ac:dyDescent="0.25">
      <c r="A1998" s="1" t="s">
        <v>11125</v>
      </c>
      <c r="B1998" s="1" t="s">
        <v>3545</v>
      </c>
      <c r="C1998" s="1">
        <v>77814</v>
      </c>
      <c r="D1998" s="1">
        <v>78080</v>
      </c>
      <c r="E1998" s="1" t="s">
        <v>9</v>
      </c>
      <c r="F1998" s="1">
        <v>267</v>
      </c>
      <c r="G1998" s="4" t="s">
        <v>520</v>
      </c>
      <c r="H1998" s="1">
        <v>101</v>
      </c>
      <c r="I1998" s="6">
        <v>0.37827715355805241</v>
      </c>
      <c r="J1998" s="6">
        <v>14.214704686390872</v>
      </c>
    </row>
    <row r="1999" spans="1:10" x14ac:dyDescent="0.25">
      <c r="A1999" s="1" t="s">
        <v>7170</v>
      </c>
      <c r="B1999" s="1" t="s">
        <v>3375</v>
      </c>
      <c r="C1999" s="1">
        <v>47060</v>
      </c>
      <c r="D1999" s="1">
        <v>48385</v>
      </c>
      <c r="E1999" s="1" t="s">
        <v>9</v>
      </c>
      <c r="F1999" s="1">
        <v>1326</v>
      </c>
      <c r="G1999" s="4" t="s">
        <v>1693</v>
      </c>
      <c r="H1999" s="1">
        <v>501</v>
      </c>
      <c r="I1999" s="6">
        <v>0.37782805429864252</v>
      </c>
      <c r="J1999" s="6">
        <v>14.197828664967577</v>
      </c>
    </row>
    <row r="2000" spans="1:10" x14ac:dyDescent="0.25">
      <c r="A2000" s="1" t="s">
        <v>12212</v>
      </c>
      <c r="B2000" s="1" t="s">
        <v>3564</v>
      </c>
      <c r="C2000" s="1">
        <v>5876</v>
      </c>
      <c r="D2000" s="1">
        <v>6055</v>
      </c>
      <c r="E2000" s="1" t="s">
        <v>7</v>
      </c>
      <c r="F2000" s="1">
        <v>180</v>
      </c>
      <c r="G2000" s="4" t="s">
        <v>13</v>
      </c>
      <c r="H2000" s="1">
        <v>68</v>
      </c>
      <c r="I2000" s="6">
        <v>0.37777777777777777</v>
      </c>
      <c r="J2000" s="6">
        <v>14.195939399676165</v>
      </c>
    </row>
    <row r="2001" spans="1:10" x14ac:dyDescent="0.25">
      <c r="A2001" s="1" t="s">
        <v>8164</v>
      </c>
      <c r="B2001" s="1" t="s">
        <v>3351</v>
      </c>
      <c r="C2001" s="1">
        <v>28985</v>
      </c>
      <c r="D2001" s="1">
        <v>29839</v>
      </c>
      <c r="E2001" s="1" t="s">
        <v>9</v>
      </c>
      <c r="F2001" s="1">
        <v>855</v>
      </c>
      <c r="G2001" s="4" t="s">
        <v>1466</v>
      </c>
      <c r="H2001" s="1">
        <v>323</v>
      </c>
      <c r="I2001" s="6">
        <v>0.37777777777777777</v>
      </c>
      <c r="J2001" s="6">
        <v>14.195939399676165</v>
      </c>
    </row>
    <row r="2002" spans="1:10" x14ac:dyDescent="0.25">
      <c r="A2002" s="1" t="s">
        <v>7727</v>
      </c>
      <c r="B2002" s="1" t="s">
        <v>5589</v>
      </c>
      <c r="C2002" s="1">
        <v>1295</v>
      </c>
      <c r="D2002" s="1">
        <v>2332</v>
      </c>
      <c r="E2002" s="1" t="s">
        <v>9</v>
      </c>
      <c r="F2002" s="1">
        <v>1038</v>
      </c>
      <c r="G2002" s="4" t="s">
        <v>7728</v>
      </c>
      <c r="H2002" s="1">
        <v>392</v>
      </c>
      <c r="I2002" s="6">
        <v>0.37764932562620424</v>
      </c>
      <c r="J2002" s="6">
        <v>14.191112490665734</v>
      </c>
    </row>
    <row r="2003" spans="1:10" x14ac:dyDescent="0.25">
      <c r="A2003" s="1" t="s">
        <v>8693</v>
      </c>
      <c r="B2003" s="1" t="s">
        <v>3340</v>
      </c>
      <c r="C2003" s="1">
        <v>127833</v>
      </c>
      <c r="D2003" s="1">
        <v>128519</v>
      </c>
      <c r="E2003" s="1" t="s">
        <v>7</v>
      </c>
      <c r="F2003" s="1">
        <v>687</v>
      </c>
      <c r="G2003" s="4" t="s">
        <v>934</v>
      </c>
      <c r="H2003" s="1">
        <v>259</v>
      </c>
      <c r="I2003" s="6">
        <v>0.37700145560407566</v>
      </c>
      <c r="J2003" s="6">
        <v>14.166767163560722</v>
      </c>
    </row>
    <row r="2004" spans="1:10" x14ac:dyDescent="0.25">
      <c r="A2004" s="1" t="s">
        <v>9831</v>
      </c>
      <c r="B2004" s="1" t="s">
        <v>9832</v>
      </c>
      <c r="C2004" s="1">
        <v>894</v>
      </c>
      <c r="D2004" s="1">
        <v>1334</v>
      </c>
      <c r="E2004" s="1" t="s">
        <v>9</v>
      </c>
      <c r="F2004" s="1">
        <v>441</v>
      </c>
      <c r="G2004" s="4" t="s">
        <v>175</v>
      </c>
      <c r="H2004" s="1">
        <v>166</v>
      </c>
      <c r="I2004" s="6">
        <v>0.37641723356009071</v>
      </c>
      <c r="J2004" s="6">
        <v>14.144813567504462</v>
      </c>
    </row>
    <row r="2005" spans="1:10" x14ac:dyDescent="0.25">
      <c r="A2005" s="1" t="s">
        <v>9525</v>
      </c>
      <c r="B2005" s="1" t="s">
        <v>3872</v>
      </c>
      <c r="C2005" s="1">
        <v>39279</v>
      </c>
      <c r="D2005" s="1">
        <v>39770</v>
      </c>
      <c r="E2005" s="1" t="s">
        <v>7</v>
      </c>
      <c r="F2005" s="1">
        <v>492</v>
      </c>
      <c r="G2005" s="4" t="s">
        <v>2019</v>
      </c>
      <c r="H2005" s="1">
        <v>185</v>
      </c>
      <c r="I2005" s="6">
        <v>0.37601626016260165</v>
      </c>
      <c r="J2005" s="6">
        <v>14.129745995014835</v>
      </c>
    </row>
    <row r="2006" spans="1:10" x14ac:dyDescent="0.25">
      <c r="A2006" s="1" t="s">
        <v>11511</v>
      </c>
      <c r="B2006" s="1" t="s">
        <v>3375</v>
      </c>
      <c r="C2006" s="1">
        <v>76765</v>
      </c>
      <c r="D2006" s="1">
        <v>77001</v>
      </c>
      <c r="E2006" s="1" t="s">
        <v>9</v>
      </c>
      <c r="F2006" s="1">
        <v>237</v>
      </c>
      <c r="G2006" s="4" t="s">
        <v>13</v>
      </c>
      <c r="H2006" s="1">
        <v>89</v>
      </c>
      <c r="I2006" s="6">
        <v>0.37552742616033757</v>
      </c>
      <c r="J2006" s="6">
        <v>14.111376841822548</v>
      </c>
    </row>
    <row r="2007" spans="1:10" x14ac:dyDescent="0.25">
      <c r="A2007" s="1" t="s">
        <v>11226</v>
      </c>
      <c r="B2007" s="1" t="s">
        <v>7670</v>
      </c>
      <c r="C2007" s="1">
        <v>3244</v>
      </c>
      <c r="D2007" s="1">
        <v>3504</v>
      </c>
      <c r="E2007" s="1" t="s">
        <v>7</v>
      </c>
      <c r="F2007" s="1">
        <v>261</v>
      </c>
      <c r="G2007" s="4" t="s">
        <v>13</v>
      </c>
      <c r="H2007" s="1">
        <v>98</v>
      </c>
      <c r="I2007" s="6">
        <v>0.37547892720306514</v>
      </c>
      <c r="J2007" s="6">
        <v>14.109554372903288</v>
      </c>
    </row>
    <row r="2008" spans="1:10" x14ac:dyDescent="0.25">
      <c r="A2008" s="1" t="s">
        <v>9074</v>
      </c>
      <c r="B2008" s="1" t="s">
        <v>6556</v>
      </c>
      <c r="C2008" s="1">
        <v>6578</v>
      </c>
      <c r="D2008" s="1">
        <v>7174</v>
      </c>
      <c r="E2008" s="1" t="s">
        <v>9</v>
      </c>
      <c r="F2008" s="1">
        <v>597</v>
      </c>
      <c r="G2008" s="4" t="s">
        <v>13</v>
      </c>
      <c r="H2008" s="1">
        <v>224</v>
      </c>
      <c r="I2008" s="6">
        <v>0.37520938023450584</v>
      </c>
      <c r="J2008" s="6">
        <v>14.099425475291728</v>
      </c>
    </row>
    <row r="2009" spans="1:10" x14ac:dyDescent="0.25">
      <c r="A2009" s="1" t="s">
        <v>14593</v>
      </c>
      <c r="B2009" s="1" t="s">
        <v>4765</v>
      </c>
      <c r="C2009" s="1">
        <v>20878</v>
      </c>
      <c r="D2009" s="1">
        <v>20949</v>
      </c>
      <c r="E2009" s="1" t="s">
        <v>7</v>
      </c>
      <c r="F2009" s="1">
        <v>72</v>
      </c>
      <c r="G2009" s="4" t="s">
        <v>2120</v>
      </c>
      <c r="H2009" s="1">
        <v>27</v>
      </c>
      <c r="I2009" s="6">
        <v>0.375</v>
      </c>
      <c r="J2009" s="6">
        <v>14.091557492325604</v>
      </c>
    </row>
    <row r="2010" spans="1:10" x14ac:dyDescent="0.25">
      <c r="A2010" s="1" t="s">
        <v>7785</v>
      </c>
      <c r="B2010" s="1" t="s">
        <v>3340</v>
      </c>
      <c r="C2010" s="1">
        <v>1094</v>
      </c>
      <c r="D2010" s="1">
        <v>2107</v>
      </c>
      <c r="E2010" s="1" t="s">
        <v>7</v>
      </c>
      <c r="F2010" s="1">
        <v>1014</v>
      </c>
      <c r="G2010" s="4" t="s">
        <v>1177</v>
      </c>
      <c r="H2010" s="1">
        <v>380</v>
      </c>
      <c r="I2010" s="6">
        <v>0.37475345167652863</v>
      </c>
      <c r="J2010" s="6">
        <v>14.082292825992715</v>
      </c>
    </row>
    <row r="2011" spans="1:10" x14ac:dyDescent="0.25">
      <c r="A2011" s="1" t="s">
        <v>6277</v>
      </c>
      <c r="B2011" s="1" t="s">
        <v>3448</v>
      </c>
      <c r="C2011" s="1">
        <v>27454</v>
      </c>
      <c r="D2011" s="1">
        <v>29631</v>
      </c>
      <c r="E2011" s="1" t="s">
        <v>9</v>
      </c>
      <c r="F2011" s="1">
        <v>2178</v>
      </c>
      <c r="G2011" s="4" t="s">
        <v>13</v>
      </c>
      <c r="H2011" s="1">
        <v>816</v>
      </c>
      <c r="I2011" s="6">
        <v>0.37465564738292012</v>
      </c>
      <c r="J2011" s="6">
        <v>14.078617586455701</v>
      </c>
    </row>
    <row r="2012" spans="1:10" x14ac:dyDescent="0.25">
      <c r="A2012" s="1" t="s">
        <v>10529</v>
      </c>
      <c r="B2012" s="1" t="s">
        <v>3510</v>
      </c>
      <c r="C2012" s="1">
        <v>1727</v>
      </c>
      <c r="D2012" s="1">
        <v>2065</v>
      </c>
      <c r="E2012" s="1" t="s">
        <v>7</v>
      </c>
      <c r="F2012" s="1">
        <v>339</v>
      </c>
      <c r="G2012" s="4" t="s">
        <v>13</v>
      </c>
      <c r="H2012" s="1">
        <v>127</v>
      </c>
      <c r="I2012" s="6">
        <v>0.37463126843657818</v>
      </c>
      <c r="J2012" s="6">
        <v>14.07770148692509</v>
      </c>
    </row>
    <row r="2013" spans="1:10" x14ac:dyDescent="0.25">
      <c r="A2013" s="1" t="s">
        <v>11429</v>
      </c>
      <c r="B2013" s="1" t="s">
        <v>9929</v>
      </c>
      <c r="C2013" s="1">
        <v>1755</v>
      </c>
      <c r="D2013" s="1">
        <v>1997</v>
      </c>
      <c r="E2013" s="1" t="s">
        <v>9</v>
      </c>
      <c r="F2013" s="1">
        <v>243</v>
      </c>
      <c r="G2013" s="4" t="s">
        <v>13</v>
      </c>
      <c r="H2013" s="1">
        <v>91</v>
      </c>
      <c r="I2013" s="6">
        <v>0.37448559670781895</v>
      </c>
      <c r="J2013" s="6">
        <v>14.072227509482909</v>
      </c>
    </row>
    <row r="2014" spans="1:10" x14ac:dyDescent="0.25">
      <c r="A2014" s="1" t="s">
        <v>13243</v>
      </c>
      <c r="B2014" s="1" t="s">
        <v>13244</v>
      </c>
      <c r="C2014" s="1">
        <v>2325</v>
      </c>
      <c r="D2014" s="1">
        <v>2447</v>
      </c>
      <c r="E2014" s="1" t="s">
        <v>9</v>
      </c>
      <c r="F2014" s="1">
        <v>123</v>
      </c>
      <c r="G2014" s="4" t="s">
        <v>13</v>
      </c>
      <c r="H2014" s="1">
        <v>46</v>
      </c>
      <c r="I2014" s="6">
        <v>0.37398373983739835</v>
      </c>
      <c r="J2014" s="6">
        <v>14.053368989636375</v>
      </c>
    </row>
    <row r="2015" spans="1:10" x14ac:dyDescent="0.25">
      <c r="A2015" s="1" t="s">
        <v>6256</v>
      </c>
      <c r="B2015" s="1" t="s">
        <v>3353</v>
      </c>
      <c r="C2015" s="1">
        <v>24179</v>
      </c>
      <c r="D2015" s="1">
        <v>26389</v>
      </c>
      <c r="E2015" s="1" t="s">
        <v>9</v>
      </c>
      <c r="F2015" s="1">
        <v>2211</v>
      </c>
      <c r="G2015" s="4" t="s">
        <v>1791</v>
      </c>
      <c r="H2015" s="1">
        <v>825</v>
      </c>
      <c r="I2015" s="6">
        <v>0.37313432835820898</v>
      </c>
      <c r="J2015" s="6">
        <v>14.021450241120007</v>
      </c>
    </row>
    <row r="2016" spans="1:10" x14ac:dyDescent="0.25">
      <c r="A2016" s="1" t="s">
        <v>9056</v>
      </c>
      <c r="B2016" s="1" t="s">
        <v>7972</v>
      </c>
      <c r="C2016" s="1">
        <v>2725</v>
      </c>
      <c r="D2016" s="1">
        <v>3327</v>
      </c>
      <c r="E2016" s="1" t="s">
        <v>9</v>
      </c>
      <c r="F2016" s="1">
        <v>603</v>
      </c>
      <c r="G2016" s="4" t="s">
        <v>1923</v>
      </c>
      <c r="H2016" s="1">
        <v>225</v>
      </c>
      <c r="I2016" s="6">
        <v>0.37313432835820898</v>
      </c>
      <c r="J2016" s="6">
        <v>14.021450241120007</v>
      </c>
    </row>
    <row r="2017" spans="1:10" x14ac:dyDescent="0.25">
      <c r="A2017" s="1" t="s">
        <v>6555</v>
      </c>
      <c r="B2017" s="1" t="s">
        <v>6556</v>
      </c>
      <c r="C2017" s="1">
        <v>3851</v>
      </c>
      <c r="D2017" s="1">
        <v>5716</v>
      </c>
      <c r="E2017" s="1" t="s">
        <v>9</v>
      </c>
      <c r="F2017" s="1">
        <v>1866</v>
      </c>
      <c r="G2017" s="4" t="s">
        <v>2253</v>
      </c>
      <c r="H2017" s="1">
        <v>696</v>
      </c>
      <c r="I2017" s="6">
        <v>0.37299035369774919</v>
      </c>
      <c r="J2017" s="6">
        <v>14.016040035239186</v>
      </c>
    </row>
    <row r="2018" spans="1:10" x14ac:dyDescent="0.25">
      <c r="A2018" s="1" t="s">
        <v>8033</v>
      </c>
      <c r="B2018" s="1" t="s">
        <v>3409</v>
      </c>
      <c r="C2018" s="1">
        <v>7278</v>
      </c>
      <c r="D2018" s="1">
        <v>8192</v>
      </c>
      <c r="E2018" s="1" t="s">
        <v>9</v>
      </c>
      <c r="F2018" s="1">
        <v>915</v>
      </c>
      <c r="G2018" s="4" t="s">
        <v>1228</v>
      </c>
      <c r="H2018" s="1">
        <v>341</v>
      </c>
      <c r="I2018" s="6">
        <v>0.37267759562841529</v>
      </c>
      <c r="J2018" s="6">
        <v>14.004287373065301</v>
      </c>
    </row>
    <row r="2019" spans="1:10" x14ac:dyDescent="0.25">
      <c r="A2019" s="1" t="s">
        <v>12641</v>
      </c>
      <c r="B2019" s="1" t="s">
        <v>3324</v>
      </c>
      <c r="C2019" s="1">
        <v>42002</v>
      </c>
      <c r="D2019" s="1">
        <v>42154</v>
      </c>
      <c r="E2019" s="1" t="s">
        <v>7</v>
      </c>
      <c r="F2019" s="1">
        <v>153</v>
      </c>
      <c r="G2019" s="4" t="s">
        <v>13</v>
      </c>
      <c r="H2019" s="1">
        <v>57</v>
      </c>
      <c r="I2019" s="6">
        <v>0.37254901960784315</v>
      </c>
      <c r="J2019" s="6">
        <v>13.999455809369231</v>
      </c>
    </row>
    <row r="2020" spans="1:10" x14ac:dyDescent="0.25">
      <c r="A2020" s="1" t="s">
        <v>7146</v>
      </c>
      <c r="B2020" s="1" t="s">
        <v>3448</v>
      </c>
      <c r="C2020" s="1">
        <v>9821</v>
      </c>
      <c r="D2020" s="1">
        <v>11179</v>
      </c>
      <c r="E2020" s="1" t="s">
        <v>7</v>
      </c>
      <c r="F2020" s="1">
        <v>1359</v>
      </c>
      <c r="G2020" s="4" t="s">
        <v>7147</v>
      </c>
      <c r="H2020" s="1">
        <v>506</v>
      </c>
      <c r="I2020" s="6">
        <v>0.37233259749816039</v>
      </c>
      <c r="J2020" s="6">
        <v>13.991323210432682</v>
      </c>
    </row>
    <row r="2021" spans="1:10" x14ac:dyDescent="0.25">
      <c r="A2021" s="1" t="s">
        <v>11904</v>
      </c>
      <c r="B2021" s="1" t="s">
        <v>7433</v>
      </c>
      <c r="C2021" s="1">
        <v>2609</v>
      </c>
      <c r="D2021" s="1">
        <v>2815</v>
      </c>
      <c r="E2021" s="1" t="s">
        <v>9</v>
      </c>
      <c r="F2021" s="1">
        <v>207</v>
      </c>
      <c r="G2021" s="4" t="s">
        <v>13</v>
      </c>
      <c r="H2021" s="1">
        <v>77</v>
      </c>
      <c r="I2021" s="6">
        <v>0.3719806763285024</v>
      </c>
      <c r="J2021" s="6">
        <v>13.978098897379345</v>
      </c>
    </row>
    <row r="2022" spans="1:10" x14ac:dyDescent="0.25">
      <c r="A2022" s="1" t="s">
        <v>11227</v>
      </c>
      <c r="B2022" s="1" t="s">
        <v>4434</v>
      </c>
      <c r="C2022" s="1">
        <v>972</v>
      </c>
      <c r="D2022" s="1">
        <v>1235</v>
      </c>
      <c r="E2022" s="1" t="s">
        <v>7</v>
      </c>
      <c r="F2022" s="1">
        <v>264</v>
      </c>
      <c r="G2022" s="4" t="s">
        <v>13</v>
      </c>
      <c r="H2022" s="1">
        <v>98</v>
      </c>
      <c r="I2022" s="6">
        <v>0.37121212121212122</v>
      </c>
      <c r="J2022" s="6">
        <v>13.94921852775666</v>
      </c>
    </row>
    <row r="2023" spans="1:10" x14ac:dyDescent="0.25">
      <c r="A2023" s="1" t="s">
        <v>9494</v>
      </c>
      <c r="B2023" s="1" t="s">
        <v>4613</v>
      </c>
      <c r="C2023" s="1">
        <v>2413</v>
      </c>
      <c r="D2023" s="1">
        <v>2916</v>
      </c>
      <c r="E2023" s="1" t="s">
        <v>9</v>
      </c>
      <c r="F2023" s="1">
        <v>504</v>
      </c>
      <c r="G2023" s="4" t="s">
        <v>13</v>
      </c>
      <c r="H2023" s="1">
        <v>187</v>
      </c>
      <c r="I2023" s="6">
        <v>0.37103174603174605</v>
      </c>
      <c r="J2023" s="6">
        <v>13.942440481824805</v>
      </c>
    </row>
    <row r="2024" spans="1:10" x14ac:dyDescent="0.25">
      <c r="A2024" s="1" t="s">
        <v>12127</v>
      </c>
      <c r="B2024" s="1" t="s">
        <v>3340</v>
      </c>
      <c r="C2024" s="1">
        <v>230073</v>
      </c>
      <c r="D2024" s="1">
        <v>230261</v>
      </c>
      <c r="E2024" s="1" t="s">
        <v>7</v>
      </c>
      <c r="F2024" s="1">
        <v>189</v>
      </c>
      <c r="G2024" s="4" t="s">
        <v>13</v>
      </c>
      <c r="H2024" s="1">
        <v>70</v>
      </c>
      <c r="I2024" s="6">
        <v>0.37037037037037035</v>
      </c>
      <c r="J2024" s="6">
        <v>13.917587646741337</v>
      </c>
    </row>
    <row r="2025" spans="1:10" x14ac:dyDescent="0.25">
      <c r="A2025" s="1" t="s">
        <v>14578</v>
      </c>
      <c r="B2025" s="1" t="s">
        <v>9459</v>
      </c>
      <c r="C2025" s="1">
        <v>478</v>
      </c>
      <c r="D2025" s="1">
        <v>550</v>
      </c>
      <c r="E2025" s="1" t="s">
        <v>7</v>
      </c>
      <c r="F2025" s="1">
        <v>73</v>
      </c>
      <c r="G2025" s="4" t="s">
        <v>1316</v>
      </c>
      <c r="H2025" s="1">
        <v>27</v>
      </c>
      <c r="I2025" s="6">
        <v>0.36986301369863012</v>
      </c>
      <c r="J2025" s="6">
        <v>13.898522458184157</v>
      </c>
    </row>
    <row r="2026" spans="1:10" x14ac:dyDescent="0.25">
      <c r="A2026" s="1" t="s">
        <v>7694</v>
      </c>
      <c r="B2026" s="1" t="s">
        <v>3324</v>
      </c>
      <c r="C2026" s="1">
        <v>72633</v>
      </c>
      <c r="D2026" s="1">
        <v>73700</v>
      </c>
      <c r="E2026" s="1" t="s">
        <v>9</v>
      </c>
      <c r="F2026" s="1">
        <v>1068</v>
      </c>
      <c r="G2026" s="4" t="s">
        <v>775</v>
      </c>
      <c r="H2026" s="1">
        <v>395</v>
      </c>
      <c r="I2026" s="6">
        <v>0.36985018726591762</v>
      </c>
      <c r="J2026" s="6">
        <v>13.898040473080185</v>
      </c>
    </row>
    <row r="2027" spans="1:10" x14ac:dyDescent="0.25">
      <c r="A2027" s="1" t="s">
        <v>8220</v>
      </c>
      <c r="B2027" s="1" t="s">
        <v>5820</v>
      </c>
      <c r="C2027" s="1">
        <v>3356</v>
      </c>
      <c r="D2027" s="1">
        <v>4207</v>
      </c>
      <c r="E2027" s="1" t="s">
        <v>9</v>
      </c>
      <c r="F2027" s="1">
        <v>852</v>
      </c>
      <c r="G2027" s="4" t="s">
        <v>13</v>
      </c>
      <c r="H2027" s="1">
        <v>315</v>
      </c>
      <c r="I2027" s="6">
        <v>0.36971830985915494</v>
      </c>
      <c r="J2027" s="6">
        <v>13.893084851588625</v>
      </c>
    </row>
    <row r="2028" spans="1:10" x14ac:dyDescent="0.25">
      <c r="A2028" s="1" t="s">
        <v>8142</v>
      </c>
      <c r="B2028" s="1" t="s">
        <v>5778</v>
      </c>
      <c r="C2028" s="1">
        <v>5467</v>
      </c>
      <c r="D2028" s="1">
        <v>6348</v>
      </c>
      <c r="E2028" s="1" t="s">
        <v>7</v>
      </c>
      <c r="F2028" s="1">
        <v>882</v>
      </c>
      <c r="G2028" s="4" t="s">
        <v>1028</v>
      </c>
      <c r="H2028" s="1">
        <v>326</v>
      </c>
      <c r="I2028" s="6">
        <v>0.36961451247165533</v>
      </c>
      <c r="J2028" s="6">
        <v>13.889184406645947</v>
      </c>
    </row>
    <row r="2029" spans="1:10" x14ac:dyDescent="0.25">
      <c r="A2029" s="1" t="s">
        <v>11096</v>
      </c>
      <c r="B2029" s="1" t="s">
        <v>7153</v>
      </c>
      <c r="C2029" s="1">
        <v>7406</v>
      </c>
      <c r="D2029" s="1">
        <v>7681</v>
      </c>
      <c r="E2029" s="1" t="s">
        <v>7</v>
      </c>
      <c r="F2029" s="1">
        <v>276</v>
      </c>
      <c r="G2029" s="4" t="s">
        <v>13</v>
      </c>
      <c r="H2029" s="1">
        <v>102</v>
      </c>
      <c r="I2029" s="6">
        <v>0.36956521739130432</v>
      </c>
      <c r="J2029" s="6">
        <v>13.887332021422335</v>
      </c>
    </row>
    <row r="2030" spans="1:10" x14ac:dyDescent="0.25">
      <c r="A2030" s="1" t="s">
        <v>7852</v>
      </c>
      <c r="B2030" s="1" t="s">
        <v>3340</v>
      </c>
      <c r="C2030" s="1">
        <v>163408</v>
      </c>
      <c r="D2030" s="1">
        <v>164406</v>
      </c>
      <c r="E2030" s="1" t="s">
        <v>9</v>
      </c>
      <c r="F2030" s="1">
        <v>999</v>
      </c>
      <c r="G2030" s="4" t="s">
        <v>1237</v>
      </c>
      <c r="H2030" s="1">
        <v>369</v>
      </c>
      <c r="I2030" s="6">
        <v>0.36936936936936937</v>
      </c>
      <c r="J2030" s="6">
        <v>13.87997254499339</v>
      </c>
    </row>
    <row r="2031" spans="1:10" x14ac:dyDescent="0.25">
      <c r="A2031" s="1" t="s">
        <v>7783</v>
      </c>
      <c r="B2031" s="1" t="s">
        <v>3545</v>
      </c>
      <c r="C2031" s="1">
        <v>48564</v>
      </c>
      <c r="D2031" s="1">
        <v>49592</v>
      </c>
      <c r="E2031" s="1" t="s">
        <v>9</v>
      </c>
      <c r="F2031" s="1">
        <v>1029</v>
      </c>
      <c r="G2031" s="4" t="s">
        <v>7784</v>
      </c>
      <c r="H2031" s="1">
        <v>380</v>
      </c>
      <c r="I2031" s="6">
        <v>0.369290573372206</v>
      </c>
      <c r="J2031" s="6">
        <v>13.877011589462208</v>
      </c>
    </row>
    <row r="2032" spans="1:10" x14ac:dyDescent="0.25">
      <c r="A2032" s="1" t="s">
        <v>8837</v>
      </c>
      <c r="B2032" s="1" t="s">
        <v>8838</v>
      </c>
      <c r="C2032" s="1">
        <v>8</v>
      </c>
      <c r="D2032" s="1">
        <v>676</v>
      </c>
      <c r="E2032" s="1" t="s">
        <v>7</v>
      </c>
      <c r="F2032" s="1">
        <v>669</v>
      </c>
      <c r="G2032" s="4" t="s">
        <v>13</v>
      </c>
      <c r="H2032" s="1">
        <v>247</v>
      </c>
      <c r="I2032" s="6">
        <v>0.36920777279521672</v>
      </c>
      <c r="J2032" s="6">
        <v>13.873900151886096</v>
      </c>
    </row>
    <row r="2033" spans="1:10" x14ac:dyDescent="0.25">
      <c r="A2033" s="1" t="s">
        <v>10594</v>
      </c>
      <c r="B2033" s="1" t="s">
        <v>3545</v>
      </c>
      <c r="C2033" s="1">
        <v>81321</v>
      </c>
      <c r="D2033" s="1">
        <v>81656</v>
      </c>
      <c r="E2033" s="1" t="s">
        <v>7</v>
      </c>
      <c r="F2033" s="1">
        <v>336</v>
      </c>
      <c r="G2033" s="4" t="s">
        <v>13</v>
      </c>
      <c r="H2033" s="1">
        <v>124</v>
      </c>
      <c r="I2033" s="6">
        <v>0.36904761904761907</v>
      </c>
      <c r="J2033" s="6">
        <v>13.867881976574406</v>
      </c>
    </row>
    <row r="2034" spans="1:10" x14ac:dyDescent="0.25">
      <c r="A2034" s="1" t="s">
        <v>7070</v>
      </c>
      <c r="B2034" s="1" t="s">
        <v>7071</v>
      </c>
      <c r="C2034" s="1">
        <v>796</v>
      </c>
      <c r="D2034" s="1">
        <v>2226</v>
      </c>
      <c r="E2034" s="1" t="s">
        <v>9</v>
      </c>
      <c r="F2034" s="1">
        <v>1431</v>
      </c>
      <c r="G2034" s="4" t="s">
        <v>13</v>
      </c>
      <c r="H2034" s="1">
        <v>528</v>
      </c>
      <c r="I2034" s="6">
        <v>0.36897274633123689</v>
      </c>
      <c r="J2034" s="6">
        <v>13.865068448074389</v>
      </c>
    </row>
    <row r="2035" spans="1:10" x14ac:dyDescent="0.25">
      <c r="A2035" s="1" t="s">
        <v>12029</v>
      </c>
      <c r="B2035" s="1" t="s">
        <v>12030</v>
      </c>
      <c r="C2035" s="1">
        <v>670</v>
      </c>
      <c r="D2035" s="1">
        <v>867</v>
      </c>
      <c r="E2035" s="1" t="s">
        <v>9</v>
      </c>
      <c r="F2035" s="1">
        <v>198</v>
      </c>
      <c r="G2035" s="4" t="s">
        <v>13</v>
      </c>
      <c r="H2035" s="1">
        <v>73</v>
      </c>
      <c r="I2035" s="6">
        <v>0.36868686868686867</v>
      </c>
      <c r="J2035" s="6">
        <v>13.854325884710697</v>
      </c>
    </row>
    <row r="2036" spans="1:10" x14ac:dyDescent="0.25">
      <c r="A2036" s="1" t="s">
        <v>8770</v>
      </c>
      <c r="B2036" s="1" t="s">
        <v>8771</v>
      </c>
      <c r="C2036" s="1">
        <v>579</v>
      </c>
      <c r="D2036" s="1">
        <v>1265</v>
      </c>
      <c r="E2036" s="1" t="s">
        <v>7</v>
      </c>
      <c r="F2036" s="1">
        <v>687</v>
      </c>
      <c r="G2036" s="4" t="s">
        <v>13</v>
      </c>
      <c r="H2036" s="1">
        <v>253</v>
      </c>
      <c r="I2036" s="6">
        <v>0.36826783114992723</v>
      </c>
      <c r="J2036" s="6">
        <v>13.83857950726202</v>
      </c>
    </row>
    <row r="2037" spans="1:10" x14ac:dyDescent="0.25">
      <c r="A2037" s="1" t="s">
        <v>7640</v>
      </c>
      <c r="B2037" s="1" t="s">
        <v>3545</v>
      </c>
      <c r="C2037" s="1">
        <v>43917</v>
      </c>
      <c r="D2037" s="1">
        <v>45011</v>
      </c>
      <c r="E2037" s="1" t="s">
        <v>9</v>
      </c>
      <c r="F2037" s="1">
        <v>1095</v>
      </c>
      <c r="G2037" s="4" t="s">
        <v>1744</v>
      </c>
      <c r="H2037" s="1">
        <v>403</v>
      </c>
      <c r="I2037" s="6">
        <v>0.36803652968036532</v>
      </c>
      <c r="J2037" s="6">
        <v>13.829887779378312</v>
      </c>
    </row>
    <row r="2038" spans="1:10" x14ac:dyDescent="0.25">
      <c r="A2038" s="1" t="s">
        <v>10740</v>
      </c>
      <c r="B2038" s="1" t="s">
        <v>3453</v>
      </c>
      <c r="C2038" s="1">
        <v>82461</v>
      </c>
      <c r="D2038" s="1">
        <v>82778</v>
      </c>
      <c r="E2038" s="1" t="s">
        <v>7</v>
      </c>
      <c r="F2038" s="1">
        <v>318</v>
      </c>
      <c r="G2038" s="4" t="s">
        <v>13</v>
      </c>
      <c r="H2038" s="1">
        <v>117</v>
      </c>
      <c r="I2038" s="6">
        <v>0.36792452830188677</v>
      </c>
      <c r="J2038" s="6">
        <v>13.825679049074179</v>
      </c>
    </row>
    <row r="2039" spans="1:10" x14ac:dyDescent="0.25">
      <c r="A2039" s="1" t="s">
        <v>9248</v>
      </c>
      <c r="B2039" s="1" t="s">
        <v>3872</v>
      </c>
      <c r="C2039" s="1">
        <v>2645</v>
      </c>
      <c r="D2039" s="1">
        <v>3208</v>
      </c>
      <c r="E2039" s="1" t="s">
        <v>7</v>
      </c>
      <c r="F2039" s="1">
        <v>564</v>
      </c>
      <c r="G2039" s="4" t="s">
        <v>2355</v>
      </c>
      <c r="H2039" s="1">
        <v>207</v>
      </c>
      <c r="I2039" s="6">
        <v>0.36702127659574468</v>
      </c>
      <c r="J2039" s="6">
        <v>13.791737120148465</v>
      </c>
    </row>
    <row r="2040" spans="1:10" x14ac:dyDescent="0.25">
      <c r="A2040" s="1" t="s">
        <v>10878</v>
      </c>
      <c r="B2040" s="1" t="s">
        <v>9976</v>
      </c>
      <c r="C2040" s="1">
        <v>2270</v>
      </c>
      <c r="D2040" s="1">
        <v>2572</v>
      </c>
      <c r="E2040" s="1" t="s">
        <v>7</v>
      </c>
      <c r="F2040" s="1">
        <v>303</v>
      </c>
      <c r="G2040" s="4" t="s">
        <v>3278</v>
      </c>
      <c r="H2040" s="1">
        <v>111</v>
      </c>
      <c r="I2040" s="6">
        <v>0.36633663366336633</v>
      </c>
      <c r="J2040" s="6">
        <v>13.766009959499602</v>
      </c>
    </row>
    <row r="2041" spans="1:10" x14ac:dyDescent="0.25">
      <c r="A2041" s="1" t="s">
        <v>11464</v>
      </c>
      <c r="B2041" s="1" t="s">
        <v>4528</v>
      </c>
      <c r="C2041" s="1">
        <v>3020</v>
      </c>
      <c r="D2041" s="1">
        <v>3265</v>
      </c>
      <c r="E2041" s="1" t="s">
        <v>7</v>
      </c>
      <c r="F2041" s="1">
        <v>246</v>
      </c>
      <c r="G2041" s="4" t="s">
        <v>2203</v>
      </c>
      <c r="H2041" s="1">
        <v>90</v>
      </c>
      <c r="I2041" s="6">
        <v>0.36585365853658536</v>
      </c>
      <c r="J2041" s="6">
        <v>13.747860968122541</v>
      </c>
    </row>
    <row r="2042" spans="1:10" x14ac:dyDescent="0.25">
      <c r="A2042" s="1" t="s">
        <v>7487</v>
      </c>
      <c r="B2042" s="1" t="s">
        <v>5921</v>
      </c>
      <c r="C2042" s="1">
        <v>1337</v>
      </c>
      <c r="D2042" s="1">
        <v>2515</v>
      </c>
      <c r="E2042" s="1" t="s">
        <v>7</v>
      </c>
      <c r="F2042" s="1">
        <v>1179</v>
      </c>
      <c r="G2042" s="4" t="s">
        <v>1028</v>
      </c>
      <c r="H2042" s="1">
        <v>431</v>
      </c>
      <c r="I2042" s="6">
        <v>0.3655640373197625</v>
      </c>
      <c r="J2042" s="6">
        <v>13.736977730714923</v>
      </c>
    </row>
    <row r="2043" spans="1:10" x14ac:dyDescent="0.25">
      <c r="A2043" s="1" t="s">
        <v>10292</v>
      </c>
      <c r="B2043" s="1" t="s">
        <v>3353</v>
      </c>
      <c r="C2043" s="1">
        <v>59565</v>
      </c>
      <c r="D2043" s="1">
        <v>59942</v>
      </c>
      <c r="E2043" s="1" t="s">
        <v>7</v>
      </c>
      <c r="F2043" s="1">
        <v>378</v>
      </c>
      <c r="G2043" s="4" t="s">
        <v>1276</v>
      </c>
      <c r="H2043" s="1">
        <v>138</v>
      </c>
      <c r="I2043" s="6">
        <v>0.36507936507936506</v>
      </c>
      <c r="J2043" s="6">
        <v>13.718764966073604</v>
      </c>
    </row>
    <row r="2044" spans="1:10" x14ac:dyDescent="0.25">
      <c r="A2044" s="1" t="s">
        <v>12076</v>
      </c>
      <c r="B2044" s="1" t="s">
        <v>3314</v>
      </c>
      <c r="C2044" s="1">
        <v>11836</v>
      </c>
      <c r="D2044" s="1">
        <v>12030</v>
      </c>
      <c r="E2044" s="1" t="s">
        <v>9</v>
      </c>
      <c r="F2044" s="1">
        <v>195</v>
      </c>
      <c r="G2044" s="4" t="s">
        <v>13</v>
      </c>
      <c r="H2044" s="1">
        <v>71</v>
      </c>
      <c r="I2044" s="6">
        <v>0.36410256410256409</v>
      </c>
      <c r="J2044" s="6">
        <v>13.682059240411869</v>
      </c>
    </row>
    <row r="2045" spans="1:10" x14ac:dyDescent="0.25">
      <c r="A2045" s="1" t="s">
        <v>9380</v>
      </c>
      <c r="B2045" s="1" t="s">
        <v>9381</v>
      </c>
      <c r="C2045" s="1">
        <v>1627</v>
      </c>
      <c r="D2045" s="1">
        <v>2166</v>
      </c>
      <c r="E2045" s="1" t="s">
        <v>9</v>
      </c>
      <c r="F2045" s="1">
        <v>540</v>
      </c>
      <c r="G2045" s="4" t="s">
        <v>13</v>
      </c>
      <c r="H2045" s="1">
        <v>196</v>
      </c>
      <c r="I2045" s="6">
        <v>0.36296296296296299</v>
      </c>
      <c r="J2045" s="6">
        <v>13.639235893806513</v>
      </c>
    </row>
    <row r="2046" spans="1:10" x14ac:dyDescent="0.25">
      <c r="A2046" s="1" t="s">
        <v>11204</v>
      </c>
      <c r="B2046" s="1" t="s">
        <v>6533</v>
      </c>
      <c r="C2046" s="1">
        <v>25597</v>
      </c>
      <c r="D2046" s="1">
        <v>25869</v>
      </c>
      <c r="E2046" s="1" t="s">
        <v>7</v>
      </c>
      <c r="F2046" s="1">
        <v>273</v>
      </c>
      <c r="G2046" s="4" t="s">
        <v>13</v>
      </c>
      <c r="H2046" s="1">
        <v>99</v>
      </c>
      <c r="I2046" s="6">
        <v>0.36263736263736263</v>
      </c>
      <c r="J2046" s="6">
        <v>13.627000651919266</v>
      </c>
    </row>
    <row r="2047" spans="1:10" x14ac:dyDescent="0.25">
      <c r="A2047" s="1" t="s">
        <v>8339</v>
      </c>
      <c r="B2047" s="1" t="s">
        <v>3545</v>
      </c>
      <c r="C2047" s="1">
        <v>45459</v>
      </c>
      <c r="D2047" s="1">
        <v>46289</v>
      </c>
      <c r="E2047" s="1" t="s">
        <v>7</v>
      </c>
      <c r="F2047" s="1">
        <v>831</v>
      </c>
      <c r="G2047" s="4" t="s">
        <v>13</v>
      </c>
      <c r="H2047" s="1">
        <v>299</v>
      </c>
      <c r="I2047" s="6">
        <v>0.35980746089049337</v>
      </c>
      <c r="J2047" s="6">
        <v>13.520660056816224</v>
      </c>
    </row>
    <row r="2048" spans="1:10" x14ac:dyDescent="0.25">
      <c r="A2048" s="1" t="s">
        <v>9427</v>
      </c>
      <c r="B2048" s="1" t="s">
        <v>9428</v>
      </c>
      <c r="C2048" s="1">
        <v>794</v>
      </c>
      <c r="D2048" s="1">
        <v>1327</v>
      </c>
      <c r="E2048" s="1" t="s">
        <v>9</v>
      </c>
      <c r="F2048" s="1">
        <v>534</v>
      </c>
      <c r="G2048" s="4" t="s">
        <v>13</v>
      </c>
      <c r="H2048" s="1">
        <v>192</v>
      </c>
      <c r="I2048" s="6">
        <v>0.3595505617977528</v>
      </c>
      <c r="J2048" s="6">
        <v>13.511006434589344</v>
      </c>
    </row>
    <row r="2049" spans="1:10" x14ac:dyDescent="0.25">
      <c r="A2049" s="1" t="s">
        <v>10307</v>
      </c>
      <c r="B2049" s="1" t="s">
        <v>6533</v>
      </c>
      <c r="C2049" s="1">
        <v>8779</v>
      </c>
      <c r="D2049" s="1">
        <v>9162</v>
      </c>
      <c r="E2049" s="1" t="s">
        <v>9</v>
      </c>
      <c r="F2049" s="1">
        <v>384</v>
      </c>
      <c r="G2049" s="4" t="s">
        <v>13</v>
      </c>
      <c r="H2049" s="1">
        <v>138</v>
      </c>
      <c r="I2049" s="6">
        <v>0.359375</v>
      </c>
      <c r="J2049" s="6">
        <v>13.504409263478705</v>
      </c>
    </row>
    <row r="2050" spans="1:10" x14ac:dyDescent="0.25">
      <c r="A2050" s="1" t="s">
        <v>8774</v>
      </c>
      <c r="B2050" s="1" t="s">
        <v>3567</v>
      </c>
      <c r="C2050" s="1">
        <v>5791</v>
      </c>
      <c r="D2050" s="1">
        <v>6492</v>
      </c>
      <c r="E2050" s="1" t="s">
        <v>9</v>
      </c>
      <c r="F2050" s="1">
        <v>702</v>
      </c>
      <c r="G2050" s="4" t="s">
        <v>198</v>
      </c>
      <c r="H2050" s="1">
        <v>252</v>
      </c>
      <c r="I2050" s="6">
        <v>0.35897435897435898</v>
      </c>
      <c r="J2050" s="6">
        <v>13.48935418068776</v>
      </c>
    </row>
    <row r="2051" spans="1:10" x14ac:dyDescent="0.25">
      <c r="A2051" s="1" t="s">
        <v>7393</v>
      </c>
      <c r="B2051" s="1" t="s">
        <v>3389</v>
      </c>
      <c r="C2051" s="1">
        <v>47110</v>
      </c>
      <c r="D2051" s="1">
        <v>48363</v>
      </c>
      <c r="E2051" s="1" t="s">
        <v>7</v>
      </c>
      <c r="F2051" s="1">
        <v>1254</v>
      </c>
      <c r="G2051" s="4" t="s">
        <v>498</v>
      </c>
      <c r="H2051" s="1">
        <v>450</v>
      </c>
      <c r="I2051" s="6">
        <v>0.35885167464114831</v>
      </c>
      <c r="J2051" s="6">
        <v>13.484744011794838</v>
      </c>
    </row>
    <row r="2052" spans="1:10" x14ac:dyDescent="0.25">
      <c r="A2052" s="1" t="s">
        <v>6974</v>
      </c>
      <c r="B2052" s="1" t="s">
        <v>3340</v>
      </c>
      <c r="C2052" s="1">
        <v>232006</v>
      </c>
      <c r="D2052" s="1">
        <v>233553</v>
      </c>
      <c r="E2052" s="1" t="s">
        <v>9</v>
      </c>
      <c r="F2052" s="1">
        <v>1548</v>
      </c>
      <c r="G2052" s="4" t="s">
        <v>1228</v>
      </c>
      <c r="H2052" s="1">
        <v>555</v>
      </c>
      <c r="I2052" s="6">
        <v>0.35852713178294576</v>
      </c>
      <c r="J2052" s="6">
        <v>13.47254850687461</v>
      </c>
    </row>
    <row r="2053" spans="1:10" x14ac:dyDescent="0.25">
      <c r="A2053" s="1" t="s">
        <v>13408</v>
      </c>
      <c r="B2053" s="1" t="s">
        <v>3340</v>
      </c>
      <c r="C2053" s="1">
        <v>139250</v>
      </c>
      <c r="D2053" s="1">
        <v>139369</v>
      </c>
      <c r="E2053" s="1" t="s">
        <v>7</v>
      </c>
      <c r="F2053" s="1">
        <v>120</v>
      </c>
      <c r="G2053" s="4" t="s">
        <v>13</v>
      </c>
      <c r="H2053" s="1">
        <v>43</v>
      </c>
      <c r="I2053" s="6">
        <v>0.35833333333333334</v>
      </c>
      <c r="J2053" s="6">
        <v>13.465266048222245</v>
      </c>
    </row>
    <row r="2054" spans="1:10" x14ac:dyDescent="0.25">
      <c r="A2054" s="1" t="s">
        <v>7654</v>
      </c>
      <c r="B2054" s="1" t="s">
        <v>3433</v>
      </c>
      <c r="C2054" s="1">
        <v>7841</v>
      </c>
      <c r="D2054" s="1">
        <v>8962</v>
      </c>
      <c r="E2054" s="1" t="s">
        <v>9</v>
      </c>
      <c r="F2054" s="1">
        <v>1122</v>
      </c>
      <c r="G2054" s="4" t="s">
        <v>1743</v>
      </c>
      <c r="H2054" s="1">
        <v>402</v>
      </c>
      <c r="I2054" s="6">
        <v>0.35828877005347592</v>
      </c>
      <c r="J2054" s="6">
        <v>13.463591472168492</v>
      </c>
    </row>
    <row r="2055" spans="1:10" x14ac:dyDescent="0.25">
      <c r="A2055" s="1" t="s">
        <v>8052</v>
      </c>
      <c r="B2055" s="1" t="s">
        <v>3545</v>
      </c>
      <c r="C2055" s="1">
        <v>94470</v>
      </c>
      <c r="D2055" s="1">
        <v>95414</v>
      </c>
      <c r="E2055" s="1" t="s">
        <v>7</v>
      </c>
      <c r="F2055" s="1">
        <v>945</v>
      </c>
      <c r="G2055" s="4" t="s">
        <v>1491</v>
      </c>
      <c r="H2055" s="1">
        <v>338</v>
      </c>
      <c r="I2055" s="6">
        <v>0.3576719576719577</v>
      </c>
      <c r="J2055" s="6">
        <v>13.440413213138779</v>
      </c>
    </row>
    <row r="2056" spans="1:10" x14ac:dyDescent="0.25">
      <c r="A2056" s="1" t="s">
        <v>11959</v>
      </c>
      <c r="B2056" s="1" t="s">
        <v>3564</v>
      </c>
      <c r="C2056" s="1">
        <v>7150</v>
      </c>
      <c r="D2056" s="1">
        <v>7359</v>
      </c>
      <c r="E2056" s="1" t="s">
        <v>9</v>
      </c>
      <c r="F2056" s="1">
        <v>210</v>
      </c>
      <c r="G2056" s="4" t="s">
        <v>13</v>
      </c>
      <c r="H2056" s="1">
        <v>75</v>
      </c>
      <c r="I2056" s="6">
        <v>0.35714285714285715</v>
      </c>
      <c r="J2056" s="6">
        <v>13.420530945072006</v>
      </c>
    </row>
    <row r="2057" spans="1:10" x14ac:dyDescent="0.25">
      <c r="A2057" s="1" t="s">
        <v>12521</v>
      </c>
      <c r="B2057" s="1" t="s">
        <v>7268</v>
      </c>
      <c r="C2057" s="1">
        <v>870</v>
      </c>
      <c r="D2057" s="1">
        <v>1037</v>
      </c>
      <c r="E2057" s="1" t="s">
        <v>9</v>
      </c>
      <c r="F2057" s="1">
        <v>168</v>
      </c>
      <c r="G2057" s="4" t="s">
        <v>13</v>
      </c>
      <c r="H2057" s="1">
        <v>60</v>
      </c>
      <c r="I2057" s="6">
        <v>0.35714285714285715</v>
      </c>
      <c r="J2057" s="6">
        <v>13.420530945072006</v>
      </c>
    </row>
    <row r="2058" spans="1:10" x14ac:dyDescent="0.25">
      <c r="A2058" s="1" t="s">
        <v>6115</v>
      </c>
      <c r="B2058" s="1" t="s">
        <v>5413</v>
      </c>
      <c r="C2058" s="1">
        <v>4907</v>
      </c>
      <c r="D2058" s="1">
        <v>7429</v>
      </c>
      <c r="E2058" s="1" t="s">
        <v>9</v>
      </c>
      <c r="F2058" s="1">
        <v>2523</v>
      </c>
      <c r="G2058" s="4" t="s">
        <v>1630</v>
      </c>
      <c r="H2058" s="1">
        <v>900</v>
      </c>
      <c r="I2058" s="6">
        <v>0.356718192627824</v>
      </c>
      <c r="J2058" s="6">
        <v>13.404573119929232</v>
      </c>
    </row>
    <row r="2059" spans="1:10" x14ac:dyDescent="0.25">
      <c r="A2059" s="1" t="s">
        <v>10280</v>
      </c>
      <c r="B2059" s="1" t="s">
        <v>3453</v>
      </c>
      <c r="C2059" s="1">
        <v>106772</v>
      </c>
      <c r="D2059" s="1">
        <v>107161</v>
      </c>
      <c r="E2059" s="1" t="s">
        <v>9</v>
      </c>
      <c r="F2059" s="1">
        <v>390</v>
      </c>
      <c r="G2059" s="4" t="s">
        <v>2061</v>
      </c>
      <c r="H2059" s="1">
        <v>139</v>
      </c>
      <c r="I2059" s="6">
        <v>0.35641025641025642</v>
      </c>
      <c r="J2059" s="6">
        <v>13.393001650825703</v>
      </c>
    </row>
    <row r="2060" spans="1:10" x14ac:dyDescent="0.25">
      <c r="A2060" s="1" t="s">
        <v>12354</v>
      </c>
      <c r="B2060" s="1" t="s">
        <v>3322</v>
      </c>
      <c r="C2060" s="1">
        <v>49389</v>
      </c>
      <c r="D2060" s="1">
        <v>49568</v>
      </c>
      <c r="E2060" s="1" t="s">
        <v>7</v>
      </c>
      <c r="F2060" s="1">
        <v>180</v>
      </c>
      <c r="G2060" s="4" t="s">
        <v>520</v>
      </c>
      <c r="H2060" s="1">
        <v>64</v>
      </c>
      <c r="I2060" s="6">
        <v>0.35555555555555557</v>
      </c>
      <c r="J2060" s="6">
        <v>13.360884140871685</v>
      </c>
    </row>
    <row r="2061" spans="1:10" x14ac:dyDescent="0.25">
      <c r="A2061" s="1" t="s">
        <v>7906</v>
      </c>
      <c r="B2061" s="1" t="s">
        <v>7907</v>
      </c>
      <c r="C2061" s="1">
        <v>547</v>
      </c>
      <c r="D2061" s="1">
        <v>1563</v>
      </c>
      <c r="E2061" s="1" t="s">
        <v>7</v>
      </c>
      <c r="F2061" s="1">
        <v>1017</v>
      </c>
      <c r="G2061" s="4" t="s">
        <v>490</v>
      </c>
      <c r="H2061" s="1">
        <v>361</v>
      </c>
      <c r="I2061" s="6">
        <v>0.35496558505408066</v>
      </c>
      <c r="J2061" s="6">
        <v>13.338714532230858</v>
      </c>
    </row>
    <row r="2062" spans="1:10" x14ac:dyDescent="0.25">
      <c r="A2062" s="1" t="s">
        <v>9581</v>
      </c>
      <c r="B2062" s="1" t="s">
        <v>9582</v>
      </c>
      <c r="C2062" s="1">
        <v>6945</v>
      </c>
      <c r="D2062" s="1">
        <v>7457</v>
      </c>
      <c r="E2062" s="1" t="s">
        <v>7</v>
      </c>
      <c r="F2062" s="1">
        <v>513</v>
      </c>
      <c r="G2062" s="4" t="s">
        <v>13</v>
      </c>
      <c r="H2062" s="1">
        <v>182</v>
      </c>
      <c r="I2062" s="6">
        <v>0.35477582846003897</v>
      </c>
      <c r="J2062" s="6">
        <v>13.33158395635223</v>
      </c>
    </row>
    <row r="2063" spans="1:10" x14ac:dyDescent="0.25">
      <c r="A2063" s="1" t="s">
        <v>10742</v>
      </c>
      <c r="B2063" s="1" t="s">
        <v>5778</v>
      </c>
      <c r="C2063" s="1">
        <v>8199</v>
      </c>
      <c r="D2063" s="1">
        <v>8528</v>
      </c>
      <c r="E2063" s="1" t="s">
        <v>9</v>
      </c>
      <c r="F2063" s="1">
        <v>330</v>
      </c>
      <c r="G2063" s="4" t="s">
        <v>2264</v>
      </c>
      <c r="H2063" s="1">
        <v>117</v>
      </c>
      <c r="I2063" s="6">
        <v>0.35454545454545455</v>
      </c>
      <c r="J2063" s="6">
        <v>13.322927083653301</v>
      </c>
    </row>
    <row r="2064" spans="1:10" x14ac:dyDescent="0.25">
      <c r="A2064" s="1" t="s">
        <v>11084</v>
      </c>
      <c r="B2064" s="1" t="s">
        <v>4795</v>
      </c>
      <c r="C2064" s="1">
        <v>8422</v>
      </c>
      <c r="D2064" s="1">
        <v>8712</v>
      </c>
      <c r="E2064" s="1" t="s">
        <v>9</v>
      </c>
      <c r="F2064" s="1">
        <v>291</v>
      </c>
      <c r="G2064" s="4" t="s">
        <v>13</v>
      </c>
      <c r="H2064" s="1">
        <v>103</v>
      </c>
      <c r="I2064" s="6">
        <v>0.35395189003436428</v>
      </c>
      <c r="J2064" s="6">
        <v>13.300622421164146</v>
      </c>
    </row>
    <row r="2065" spans="1:10" x14ac:dyDescent="0.25">
      <c r="A2065" s="1" t="s">
        <v>9712</v>
      </c>
      <c r="B2065" s="1" t="s">
        <v>3389</v>
      </c>
      <c r="C2065" s="1">
        <v>92706</v>
      </c>
      <c r="D2065" s="1">
        <v>93194</v>
      </c>
      <c r="E2065" s="1" t="s">
        <v>7</v>
      </c>
      <c r="F2065" s="1">
        <v>489</v>
      </c>
      <c r="G2065" s="4" t="s">
        <v>440</v>
      </c>
      <c r="H2065" s="1">
        <v>173</v>
      </c>
      <c r="I2065" s="6">
        <v>0.35378323108384457</v>
      </c>
      <c r="J2065" s="6">
        <v>13.294284641703229</v>
      </c>
    </row>
    <row r="2066" spans="1:10" x14ac:dyDescent="0.25">
      <c r="A2066" s="1" t="s">
        <v>11007</v>
      </c>
      <c r="B2066" s="1" t="s">
        <v>11008</v>
      </c>
      <c r="C2066" s="1">
        <v>406</v>
      </c>
      <c r="D2066" s="1">
        <v>705</v>
      </c>
      <c r="E2066" s="1" t="s">
        <v>9</v>
      </c>
      <c r="F2066" s="1">
        <v>300</v>
      </c>
      <c r="G2066" s="4" t="s">
        <v>1328</v>
      </c>
      <c r="H2066" s="1">
        <v>106</v>
      </c>
      <c r="I2066" s="6">
        <v>0.35333333333333333</v>
      </c>
      <c r="J2066" s="6">
        <v>13.277378614991237</v>
      </c>
    </row>
    <row r="2067" spans="1:10" x14ac:dyDescent="0.25">
      <c r="A2067" s="1" t="s">
        <v>9278</v>
      </c>
      <c r="B2067" s="1" t="s">
        <v>3375</v>
      </c>
      <c r="C2067" s="1">
        <v>80692</v>
      </c>
      <c r="D2067" s="1">
        <v>81270</v>
      </c>
      <c r="E2067" s="1" t="s">
        <v>9</v>
      </c>
      <c r="F2067" s="1">
        <v>579</v>
      </c>
      <c r="G2067" s="4" t="s">
        <v>563</v>
      </c>
      <c r="H2067" s="1">
        <v>204</v>
      </c>
      <c r="I2067" s="6">
        <v>0.35233160621761656</v>
      </c>
      <c r="J2067" s="6">
        <v>13.239736227677252</v>
      </c>
    </row>
    <row r="2068" spans="1:10" x14ac:dyDescent="0.25">
      <c r="A2068" s="1" t="s">
        <v>11954</v>
      </c>
      <c r="B2068" s="1" t="s">
        <v>3340</v>
      </c>
      <c r="C2068" s="1">
        <v>237515</v>
      </c>
      <c r="D2068" s="1">
        <v>237727</v>
      </c>
      <c r="E2068" s="1" t="s">
        <v>7</v>
      </c>
      <c r="F2068" s="1">
        <v>213</v>
      </c>
      <c r="G2068" s="4" t="s">
        <v>13</v>
      </c>
      <c r="H2068" s="1">
        <v>75</v>
      </c>
      <c r="I2068" s="6">
        <v>0.352112676056338</v>
      </c>
      <c r="J2068" s="6">
        <v>13.231509382465356</v>
      </c>
    </row>
    <row r="2069" spans="1:10" x14ac:dyDescent="0.25">
      <c r="A2069" s="1" t="s">
        <v>9225</v>
      </c>
      <c r="B2069" s="1" t="s">
        <v>3684</v>
      </c>
      <c r="C2069" s="1">
        <v>6591</v>
      </c>
      <c r="D2069" s="1">
        <v>7184</v>
      </c>
      <c r="E2069" s="1" t="s">
        <v>9</v>
      </c>
      <c r="F2069" s="1">
        <v>594</v>
      </c>
      <c r="G2069" s="4" t="s">
        <v>1664</v>
      </c>
      <c r="H2069" s="1">
        <v>209</v>
      </c>
      <c r="I2069" s="6">
        <v>0.35185185185185186</v>
      </c>
      <c r="J2069" s="6">
        <v>13.22170826440427</v>
      </c>
    </row>
    <row r="2070" spans="1:10" x14ac:dyDescent="0.25">
      <c r="A2070" s="1" t="s">
        <v>11754</v>
      </c>
      <c r="B2070" s="1" t="s">
        <v>3322</v>
      </c>
      <c r="C2070" s="1">
        <v>46151</v>
      </c>
      <c r="D2070" s="1">
        <v>46381</v>
      </c>
      <c r="E2070" s="1" t="s">
        <v>7</v>
      </c>
      <c r="F2070" s="1">
        <v>231</v>
      </c>
      <c r="G2070" s="4" t="s">
        <v>13</v>
      </c>
      <c r="H2070" s="1">
        <v>81</v>
      </c>
      <c r="I2070" s="6">
        <v>0.35064935064935066</v>
      </c>
      <c r="J2070" s="6">
        <v>13.176521291525241</v>
      </c>
    </row>
    <row r="2071" spans="1:10" x14ac:dyDescent="0.25">
      <c r="A2071" s="1" t="s">
        <v>12412</v>
      </c>
      <c r="B2071" s="1" t="s">
        <v>9929</v>
      </c>
      <c r="C2071" s="1">
        <v>2008</v>
      </c>
      <c r="D2071" s="1">
        <v>2184</v>
      </c>
      <c r="E2071" s="1" t="s">
        <v>9</v>
      </c>
      <c r="F2071" s="1">
        <v>177</v>
      </c>
      <c r="G2071" s="4" t="s">
        <v>13</v>
      </c>
      <c r="H2071" s="1">
        <v>62</v>
      </c>
      <c r="I2071" s="6">
        <v>0.35028248587570621</v>
      </c>
      <c r="J2071" s="6">
        <v>13.162735435392655</v>
      </c>
    </row>
    <row r="2072" spans="1:10" x14ac:dyDescent="0.25">
      <c r="A2072" s="1" t="s">
        <v>7793</v>
      </c>
      <c r="B2072" s="1" t="s">
        <v>6086</v>
      </c>
      <c r="C2072" s="1">
        <v>17315</v>
      </c>
      <c r="D2072" s="1">
        <v>18397</v>
      </c>
      <c r="E2072" s="1" t="s">
        <v>9</v>
      </c>
      <c r="F2072" s="1">
        <v>1083</v>
      </c>
      <c r="G2072" s="4" t="s">
        <v>964</v>
      </c>
      <c r="H2072" s="1">
        <v>379</v>
      </c>
      <c r="I2072" s="6">
        <v>0.34995383194829177</v>
      </c>
      <c r="J2072" s="6">
        <v>13.150385446824018</v>
      </c>
    </row>
    <row r="2073" spans="1:10" x14ac:dyDescent="0.25">
      <c r="A2073" s="1" t="s">
        <v>9787</v>
      </c>
      <c r="B2073" s="1" t="s">
        <v>3375</v>
      </c>
      <c r="C2073" s="1">
        <v>83703</v>
      </c>
      <c r="D2073" s="1">
        <v>84185</v>
      </c>
      <c r="E2073" s="1" t="s">
        <v>7</v>
      </c>
      <c r="F2073" s="1">
        <v>483</v>
      </c>
      <c r="G2073" s="4" t="s">
        <v>1028</v>
      </c>
      <c r="H2073" s="1">
        <v>169</v>
      </c>
      <c r="I2073" s="6">
        <v>0.34989648033126292</v>
      </c>
      <c r="J2073" s="6">
        <v>13.148230317200978</v>
      </c>
    </row>
    <row r="2074" spans="1:10" x14ac:dyDescent="0.25">
      <c r="A2074" s="1" t="s">
        <v>11598</v>
      </c>
      <c r="B2074" s="1" t="s">
        <v>3340</v>
      </c>
      <c r="C2074" s="1">
        <v>194263</v>
      </c>
      <c r="D2074" s="1">
        <v>194508</v>
      </c>
      <c r="E2074" s="1" t="s">
        <v>9</v>
      </c>
      <c r="F2074" s="1">
        <v>246</v>
      </c>
      <c r="G2074" s="4" t="s">
        <v>13</v>
      </c>
      <c r="H2074" s="1">
        <v>86</v>
      </c>
      <c r="I2074" s="6">
        <v>0.34959349593495936</v>
      </c>
      <c r="J2074" s="6">
        <v>13.136844925094874</v>
      </c>
    </row>
    <row r="2075" spans="1:10" x14ac:dyDescent="0.25">
      <c r="A2075" s="1" t="s">
        <v>10328</v>
      </c>
      <c r="B2075" s="1" t="s">
        <v>3527</v>
      </c>
      <c r="C2075" s="1">
        <v>54381</v>
      </c>
      <c r="D2075" s="1">
        <v>54773</v>
      </c>
      <c r="E2075" s="1" t="s">
        <v>7</v>
      </c>
      <c r="F2075" s="1">
        <v>393</v>
      </c>
      <c r="G2075" s="4" t="s">
        <v>13</v>
      </c>
      <c r="H2075" s="1">
        <v>137</v>
      </c>
      <c r="I2075" s="6">
        <v>0.34860050890585242</v>
      </c>
      <c r="J2075" s="6">
        <v>13.099530968268757</v>
      </c>
    </row>
    <row r="2076" spans="1:10" x14ac:dyDescent="0.25">
      <c r="A2076" s="1" t="s">
        <v>8140</v>
      </c>
      <c r="B2076" s="1" t="s">
        <v>7907</v>
      </c>
      <c r="C2076" s="1">
        <v>5131</v>
      </c>
      <c r="D2076" s="1">
        <v>6069</v>
      </c>
      <c r="E2076" s="1" t="s">
        <v>7</v>
      </c>
      <c r="F2076" s="1">
        <v>939</v>
      </c>
      <c r="G2076" s="4" t="s">
        <v>1314</v>
      </c>
      <c r="H2076" s="1">
        <v>327</v>
      </c>
      <c r="I2076" s="6">
        <v>0.34824281150159747</v>
      </c>
      <c r="J2076" s="6">
        <v>13.086089598836985</v>
      </c>
    </row>
    <row r="2077" spans="1:10" x14ac:dyDescent="0.25">
      <c r="A2077" s="1" t="s">
        <v>13109</v>
      </c>
      <c r="B2077" s="1" t="s">
        <v>3545</v>
      </c>
      <c r="C2077" s="1">
        <v>78306</v>
      </c>
      <c r="D2077" s="1">
        <v>78443</v>
      </c>
      <c r="E2077" s="1" t="s">
        <v>9</v>
      </c>
      <c r="F2077" s="1">
        <v>138</v>
      </c>
      <c r="G2077" s="4" t="s">
        <v>13</v>
      </c>
      <c r="H2077" s="1">
        <v>48</v>
      </c>
      <c r="I2077" s="6">
        <v>0.34782608695652173</v>
      </c>
      <c r="J2077" s="6">
        <v>13.070430137809257</v>
      </c>
    </row>
    <row r="2078" spans="1:10" x14ac:dyDescent="0.25">
      <c r="A2078" s="1" t="s">
        <v>9318</v>
      </c>
      <c r="B2078" s="1" t="s">
        <v>6729</v>
      </c>
      <c r="C2078" s="1">
        <v>2054</v>
      </c>
      <c r="D2078" s="1">
        <v>2629</v>
      </c>
      <c r="E2078" s="1" t="s">
        <v>9</v>
      </c>
      <c r="F2078" s="1">
        <v>576</v>
      </c>
      <c r="G2078" s="4" t="s">
        <v>1816</v>
      </c>
      <c r="H2078" s="1">
        <v>200</v>
      </c>
      <c r="I2078" s="6">
        <v>0.34722222222222221</v>
      </c>
      <c r="J2078" s="6">
        <v>13.047738418820003</v>
      </c>
    </row>
    <row r="2079" spans="1:10" x14ac:dyDescent="0.25">
      <c r="A2079" s="1" t="s">
        <v>9631</v>
      </c>
      <c r="B2079" s="1" t="s">
        <v>3564</v>
      </c>
      <c r="C2079" s="1">
        <v>26490</v>
      </c>
      <c r="D2079" s="1">
        <v>27005</v>
      </c>
      <c r="E2079" s="1" t="s">
        <v>7</v>
      </c>
      <c r="F2079" s="1">
        <v>516</v>
      </c>
      <c r="G2079" s="4" t="s">
        <v>13</v>
      </c>
      <c r="H2079" s="1">
        <v>179</v>
      </c>
      <c r="I2079" s="6">
        <v>0.34689922480620156</v>
      </c>
      <c r="J2079" s="6">
        <v>13.03560098773273</v>
      </c>
    </row>
    <row r="2080" spans="1:10" x14ac:dyDescent="0.25">
      <c r="A2080" s="1" t="s">
        <v>10034</v>
      </c>
      <c r="B2080" s="1" t="s">
        <v>6533</v>
      </c>
      <c r="C2080" s="1">
        <v>25157</v>
      </c>
      <c r="D2080" s="1">
        <v>25600</v>
      </c>
      <c r="E2080" s="1" t="s">
        <v>7</v>
      </c>
      <c r="F2080" s="1">
        <v>444</v>
      </c>
      <c r="G2080" s="4" t="s">
        <v>13</v>
      </c>
      <c r="H2080" s="1">
        <v>154</v>
      </c>
      <c r="I2080" s="6">
        <v>0.34684684684684686</v>
      </c>
      <c r="J2080" s="6">
        <v>13.033632755664524</v>
      </c>
    </row>
    <row r="2081" spans="1:10" x14ac:dyDescent="0.25">
      <c r="A2081" s="1" t="s">
        <v>12781</v>
      </c>
      <c r="B2081" s="1" t="s">
        <v>12782</v>
      </c>
      <c r="C2081" s="1">
        <v>2612</v>
      </c>
      <c r="D2081" s="1">
        <v>2767</v>
      </c>
      <c r="E2081" s="1" t="s">
        <v>9</v>
      </c>
      <c r="F2081" s="1">
        <v>156</v>
      </c>
      <c r="G2081" s="4" t="s">
        <v>13</v>
      </c>
      <c r="H2081" s="1">
        <v>54</v>
      </c>
      <c r="I2081" s="6">
        <v>0.34615384615384615</v>
      </c>
      <c r="J2081" s="6">
        <v>13.00759153137748</v>
      </c>
    </row>
    <row r="2082" spans="1:10" x14ac:dyDescent="0.25">
      <c r="A2082" s="1" t="s">
        <v>9472</v>
      </c>
      <c r="B2082" s="1" t="s">
        <v>3519</v>
      </c>
      <c r="C2082" s="1">
        <v>7964</v>
      </c>
      <c r="D2082" s="1">
        <v>8509</v>
      </c>
      <c r="E2082" s="1" t="s">
        <v>9</v>
      </c>
      <c r="F2082" s="1">
        <v>546</v>
      </c>
      <c r="G2082" s="4" t="s">
        <v>13</v>
      </c>
      <c r="H2082" s="1">
        <v>189</v>
      </c>
      <c r="I2082" s="6">
        <v>0.34615384615384615</v>
      </c>
      <c r="J2082" s="6">
        <v>13.00759153137748</v>
      </c>
    </row>
    <row r="2083" spans="1:10" x14ac:dyDescent="0.25">
      <c r="A2083" s="1" t="s">
        <v>10566</v>
      </c>
      <c r="B2083" s="1" t="s">
        <v>9858</v>
      </c>
      <c r="C2083" s="1">
        <v>2362</v>
      </c>
      <c r="D2083" s="1">
        <v>2727</v>
      </c>
      <c r="E2083" s="1" t="s">
        <v>9</v>
      </c>
      <c r="F2083" s="1">
        <v>366</v>
      </c>
      <c r="G2083" s="4" t="s">
        <v>13</v>
      </c>
      <c r="H2083" s="1">
        <v>126</v>
      </c>
      <c r="I2083" s="6">
        <v>0.34426229508196721</v>
      </c>
      <c r="J2083" s="6">
        <v>12.936511796233344</v>
      </c>
    </row>
    <row r="2084" spans="1:10" x14ac:dyDescent="0.25">
      <c r="A2084" s="1" t="s">
        <v>8762</v>
      </c>
      <c r="B2084" s="1" t="s">
        <v>3340</v>
      </c>
      <c r="C2084" s="1">
        <v>85436</v>
      </c>
      <c r="D2084" s="1">
        <v>86170</v>
      </c>
      <c r="E2084" s="1" t="s">
        <v>9</v>
      </c>
      <c r="F2084" s="1">
        <v>735</v>
      </c>
      <c r="G2084" s="4" t="s">
        <v>13</v>
      </c>
      <c r="H2084" s="1">
        <v>253</v>
      </c>
      <c r="I2084" s="6">
        <v>0.34421768707482991</v>
      </c>
      <c r="J2084" s="6">
        <v>12.934835539440826</v>
      </c>
    </row>
    <row r="2085" spans="1:10" x14ac:dyDescent="0.25">
      <c r="A2085" s="1" t="s">
        <v>10541</v>
      </c>
      <c r="B2085" s="1" t="s">
        <v>10542</v>
      </c>
      <c r="C2085" s="1">
        <v>2337</v>
      </c>
      <c r="D2085" s="1">
        <v>2705</v>
      </c>
      <c r="E2085" s="1" t="s">
        <v>7</v>
      </c>
      <c r="F2085" s="1">
        <v>369</v>
      </c>
      <c r="G2085" s="4" t="s">
        <v>13</v>
      </c>
      <c r="H2085" s="1">
        <v>127</v>
      </c>
      <c r="I2085" s="6">
        <v>0.34417344173441733</v>
      </c>
      <c r="J2085" s="6">
        <v>12.933172910752317</v>
      </c>
    </row>
    <row r="2086" spans="1:10" x14ac:dyDescent="0.25">
      <c r="A2086" s="1" t="s">
        <v>8624</v>
      </c>
      <c r="B2086" s="1" t="s">
        <v>8625</v>
      </c>
      <c r="C2086" s="1">
        <v>32</v>
      </c>
      <c r="D2086" s="1">
        <v>802</v>
      </c>
      <c r="E2086" s="1" t="s">
        <v>7</v>
      </c>
      <c r="F2086" s="1">
        <v>771</v>
      </c>
      <c r="G2086" s="4" t="s">
        <v>6193</v>
      </c>
      <c r="H2086" s="1">
        <v>265</v>
      </c>
      <c r="I2086" s="6">
        <v>0.3437094682230869</v>
      </c>
      <c r="J2086" s="6">
        <v>12.915737952326106</v>
      </c>
    </row>
    <row r="2087" spans="1:10" x14ac:dyDescent="0.25">
      <c r="A2087" s="1" t="s">
        <v>9619</v>
      </c>
      <c r="B2087" s="1" t="s">
        <v>3340</v>
      </c>
      <c r="C2087" s="1">
        <v>112380</v>
      </c>
      <c r="D2087" s="1">
        <v>112904</v>
      </c>
      <c r="E2087" s="1" t="s">
        <v>9</v>
      </c>
      <c r="F2087" s="1">
        <v>525</v>
      </c>
      <c r="G2087" s="4" t="s">
        <v>2640</v>
      </c>
      <c r="H2087" s="1">
        <v>180</v>
      </c>
      <c r="I2087" s="6">
        <v>0.34285714285714286</v>
      </c>
      <c r="J2087" s="6">
        <v>12.883709707269125</v>
      </c>
    </row>
    <row r="2088" spans="1:10" x14ac:dyDescent="0.25">
      <c r="A2088" s="1" t="s">
        <v>8763</v>
      </c>
      <c r="B2088" s="1" t="s">
        <v>3340</v>
      </c>
      <c r="C2088" s="1">
        <v>194505</v>
      </c>
      <c r="D2088" s="1">
        <v>195242</v>
      </c>
      <c r="E2088" s="1" t="s">
        <v>9</v>
      </c>
      <c r="F2088" s="1">
        <v>738</v>
      </c>
      <c r="G2088" s="4" t="s">
        <v>13</v>
      </c>
      <c r="H2088" s="1">
        <v>253</v>
      </c>
      <c r="I2088" s="6">
        <v>0.34281842818428182</v>
      </c>
      <c r="J2088" s="6">
        <v>12.882254907166677</v>
      </c>
    </row>
    <row r="2089" spans="1:10" x14ac:dyDescent="0.25">
      <c r="A2089" s="1" t="s">
        <v>10079</v>
      </c>
      <c r="B2089" s="1" t="s">
        <v>3322</v>
      </c>
      <c r="C2089" s="1">
        <v>33118</v>
      </c>
      <c r="D2089" s="1">
        <v>33558</v>
      </c>
      <c r="E2089" s="1" t="s">
        <v>7</v>
      </c>
      <c r="F2089" s="1">
        <v>441</v>
      </c>
      <c r="G2089" s="4" t="s">
        <v>13</v>
      </c>
      <c r="H2089" s="1">
        <v>151</v>
      </c>
      <c r="I2089" s="6">
        <v>0.34240362811791381</v>
      </c>
      <c r="J2089" s="6">
        <v>12.86666776321189</v>
      </c>
    </row>
    <row r="2090" spans="1:10" x14ac:dyDescent="0.25">
      <c r="A2090" s="1" t="s">
        <v>13722</v>
      </c>
      <c r="B2090" s="1" t="s">
        <v>3340</v>
      </c>
      <c r="C2090" s="1">
        <v>151591</v>
      </c>
      <c r="D2090" s="1">
        <v>151701</v>
      </c>
      <c r="E2090" s="1" t="s">
        <v>9</v>
      </c>
      <c r="F2090" s="1">
        <v>111</v>
      </c>
      <c r="G2090" s="4" t="s">
        <v>13</v>
      </c>
      <c r="H2090" s="1">
        <v>38</v>
      </c>
      <c r="I2090" s="6">
        <v>0.34234234234234234</v>
      </c>
      <c r="J2090" s="6">
        <v>12.86436479779875</v>
      </c>
    </row>
    <row r="2091" spans="1:10" x14ac:dyDescent="0.25">
      <c r="A2091" s="1" t="s">
        <v>7173</v>
      </c>
      <c r="B2091" s="1" t="s">
        <v>3353</v>
      </c>
      <c r="C2091" s="1">
        <v>82588</v>
      </c>
      <c r="D2091" s="1">
        <v>84045</v>
      </c>
      <c r="E2091" s="1" t="s">
        <v>9</v>
      </c>
      <c r="F2091" s="1">
        <v>1458</v>
      </c>
      <c r="G2091" s="4" t="s">
        <v>13</v>
      </c>
      <c r="H2091" s="1">
        <v>499</v>
      </c>
      <c r="I2091" s="6">
        <v>0.34224965706447186</v>
      </c>
      <c r="J2091" s="6">
        <v>12.860881918007273</v>
      </c>
    </row>
    <row r="2092" spans="1:10" x14ac:dyDescent="0.25">
      <c r="A2092" s="1" t="s">
        <v>9430</v>
      </c>
      <c r="B2092" s="1" t="s">
        <v>3324</v>
      </c>
      <c r="C2092" s="1">
        <v>51512</v>
      </c>
      <c r="D2092" s="1">
        <v>52072</v>
      </c>
      <c r="E2092" s="1" t="s">
        <v>7</v>
      </c>
      <c r="F2092" s="1">
        <v>561</v>
      </c>
      <c r="G2092" s="4" t="s">
        <v>1635</v>
      </c>
      <c r="H2092" s="1">
        <v>192</v>
      </c>
      <c r="I2092" s="6">
        <v>0.34224598930481281</v>
      </c>
      <c r="J2092" s="6">
        <v>12.860744092817665</v>
      </c>
    </row>
    <row r="2093" spans="1:10" x14ac:dyDescent="0.25">
      <c r="A2093" s="1" t="s">
        <v>8262</v>
      </c>
      <c r="B2093" s="1" t="s">
        <v>3545</v>
      </c>
      <c r="C2093" s="1">
        <v>43000</v>
      </c>
      <c r="D2093" s="1">
        <v>43905</v>
      </c>
      <c r="E2093" s="1" t="s">
        <v>9</v>
      </c>
      <c r="F2093" s="1">
        <v>906</v>
      </c>
      <c r="G2093" s="4" t="s">
        <v>989</v>
      </c>
      <c r="H2093" s="1">
        <v>310</v>
      </c>
      <c r="I2093" s="6">
        <v>0.34216335540838855</v>
      </c>
      <c r="J2093" s="6">
        <v>12.857638918678258</v>
      </c>
    </row>
    <row r="2094" spans="1:10" x14ac:dyDescent="0.25">
      <c r="A2094" s="1" t="s">
        <v>7668</v>
      </c>
      <c r="B2094" s="1" t="s">
        <v>3545</v>
      </c>
      <c r="C2094" s="1">
        <v>6521</v>
      </c>
      <c r="D2094" s="1">
        <v>7690</v>
      </c>
      <c r="E2094" s="1" t="s">
        <v>9</v>
      </c>
      <c r="F2094" s="1">
        <v>1170</v>
      </c>
      <c r="G2094" s="4" t="s">
        <v>1933</v>
      </c>
      <c r="H2094" s="1">
        <v>399</v>
      </c>
      <c r="I2094" s="6">
        <v>0.34102564102564104</v>
      </c>
      <c r="J2094" s="6">
        <v>12.814886471653372</v>
      </c>
    </row>
    <row r="2095" spans="1:10" x14ac:dyDescent="0.25">
      <c r="A2095" s="1" t="s">
        <v>9383</v>
      </c>
      <c r="B2095" s="1" t="s">
        <v>9384</v>
      </c>
      <c r="C2095" s="1">
        <v>3742</v>
      </c>
      <c r="D2095" s="1">
        <v>4317</v>
      </c>
      <c r="E2095" s="1" t="s">
        <v>9</v>
      </c>
      <c r="F2095" s="1">
        <v>576</v>
      </c>
      <c r="G2095" s="4" t="s">
        <v>13</v>
      </c>
      <c r="H2095" s="1">
        <v>196</v>
      </c>
      <c r="I2095" s="6">
        <v>0.34027777777777779</v>
      </c>
      <c r="J2095" s="6">
        <v>12.786783650443605</v>
      </c>
    </row>
    <row r="2096" spans="1:10" x14ac:dyDescent="0.25">
      <c r="A2096" s="1" t="s">
        <v>11108</v>
      </c>
      <c r="B2096" s="1" t="s">
        <v>6209</v>
      </c>
      <c r="C2096" s="1">
        <v>4969</v>
      </c>
      <c r="D2096" s="1">
        <v>5268</v>
      </c>
      <c r="E2096" s="1" t="s">
        <v>9</v>
      </c>
      <c r="F2096" s="1">
        <v>300</v>
      </c>
      <c r="G2096" s="4" t="s">
        <v>13</v>
      </c>
      <c r="H2096" s="1">
        <v>102</v>
      </c>
      <c r="I2096" s="6">
        <v>0.34</v>
      </c>
      <c r="J2096" s="6">
        <v>12.77634545970855</v>
      </c>
    </row>
    <row r="2097" spans="1:10" x14ac:dyDescent="0.25">
      <c r="A2097" s="1" t="s">
        <v>7095</v>
      </c>
      <c r="B2097" s="1" t="s">
        <v>3510</v>
      </c>
      <c r="C2097" s="1">
        <v>64324</v>
      </c>
      <c r="D2097" s="1">
        <v>65853</v>
      </c>
      <c r="E2097" s="1" t="s">
        <v>9</v>
      </c>
      <c r="F2097" s="1">
        <v>1530</v>
      </c>
      <c r="G2097" s="4" t="s">
        <v>1648</v>
      </c>
      <c r="H2097" s="1">
        <v>520</v>
      </c>
      <c r="I2097" s="6">
        <v>0.33986928104575165</v>
      </c>
      <c r="J2097" s="6">
        <v>12.771433369950875</v>
      </c>
    </row>
    <row r="2098" spans="1:10" x14ac:dyDescent="0.25">
      <c r="A2098" s="1" t="s">
        <v>9917</v>
      </c>
      <c r="B2098" s="1" t="s">
        <v>3684</v>
      </c>
      <c r="C2098" s="1">
        <v>1508</v>
      </c>
      <c r="D2098" s="1">
        <v>1981</v>
      </c>
      <c r="E2098" s="1" t="s">
        <v>7</v>
      </c>
      <c r="F2098" s="1">
        <v>474</v>
      </c>
      <c r="G2098" s="4" t="s">
        <v>13</v>
      </c>
      <c r="H2098" s="1">
        <v>161</v>
      </c>
      <c r="I2098" s="6">
        <v>0.33966244725738398</v>
      </c>
      <c r="J2098" s="6">
        <v>12.763661076030507</v>
      </c>
    </row>
    <row r="2099" spans="1:10" x14ac:dyDescent="0.25">
      <c r="A2099" s="1" t="s">
        <v>12587</v>
      </c>
      <c r="B2099" s="1" t="s">
        <v>3353</v>
      </c>
      <c r="C2099" s="1">
        <v>82381</v>
      </c>
      <c r="D2099" s="1">
        <v>82551</v>
      </c>
      <c r="E2099" s="1" t="s">
        <v>7</v>
      </c>
      <c r="F2099" s="1">
        <v>171</v>
      </c>
      <c r="G2099" s="4" t="s">
        <v>13</v>
      </c>
      <c r="H2099" s="1">
        <v>58</v>
      </c>
      <c r="I2099" s="6">
        <v>0.33918128654970758</v>
      </c>
      <c r="J2099" s="6">
        <v>12.74558026596312</v>
      </c>
    </row>
    <row r="2100" spans="1:10" x14ac:dyDescent="0.25">
      <c r="A2100" s="1" t="s">
        <v>12500</v>
      </c>
      <c r="B2100" s="1" t="s">
        <v>6345</v>
      </c>
      <c r="C2100" s="1">
        <v>1948</v>
      </c>
      <c r="D2100" s="1">
        <v>2127</v>
      </c>
      <c r="E2100" s="1" t="s">
        <v>9</v>
      </c>
      <c r="F2100" s="1">
        <v>180</v>
      </c>
      <c r="G2100" s="4" t="s">
        <v>3299</v>
      </c>
      <c r="H2100" s="1">
        <v>61</v>
      </c>
      <c r="I2100" s="6">
        <v>0.33888888888888891</v>
      </c>
      <c r="J2100" s="6">
        <v>12.734592696768324</v>
      </c>
    </row>
    <row r="2101" spans="1:10" x14ac:dyDescent="0.25">
      <c r="A2101" s="1" t="s">
        <v>9469</v>
      </c>
      <c r="B2101" s="1" t="s">
        <v>8981</v>
      </c>
      <c r="C2101" s="1">
        <v>6475</v>
      </c>
      <c r="D2101" s="1">
        <v>7032</v>
      </c>
      <c r="E2101" s="1" t="s">
        <v>7</v>
      </c>
      <c r="F2101" s="1">
        <v>558</v>
      </c>
      <c r="G2101" s="4" t="s">
        <v>13</v>
      </c>
      <c r="H2101" s="1">
        <v>189</v>
      </c>
      <c r="I2101" s="6">
        <v>0.33870967741935482</v>
      </c>
      <c r="J2101" s="6">
        <v>12.727858380165062</v>
      </c>
    </row>
    <row r="2102" spans="1:10" x14ac:dyDescent="0.25">
      <c r="A2102" s="1" t="s">
        <v>10568</v>
      </c>
      <c r="B2102" s="1" t="s">
        <v>3375</v>
      </c>
      <c r="C2102" s="1">
        <v>71825</v>
      </c>
      <c r="D2102" s="1">
        <v>72196</v>
      </c>
      <c r="E2102" s="1" t="s">
        <v>7</v>
      </c>
      <c r="F2102" s="1">
        <v>372</v>
      </c>
      <c r="G2102" s="4" t="s">
        <v>13</v>
      </c>
      <c r="H2102" s="1">
        <v>126</v>
      </c>
      <c r="I2102" s="6">
        <v>0.33870967741935482</v>
      </c>
      <c r="J2102" s="6">
        <v>12.727858380165062</v>
      </c>
    </row>
    <row r="2103" spans="1:10" x14ac:dyDescent="0.25">
      <c r="A2103" s="1" t="s">
        <v>7331</v>
      </c>
      <c r="B2103" s="1" t="s">
        <v>7332</v>
      </c>
      <c r="C2103" s="1">
        <v>68</v>
      </c>
      <c r="D2103" s="1">
        <v>1438</v>
      </c>
      <c r="E2103" s="1" t="s">
        <v>7</v>
      </c>
      <c r="F2103" s="1">
        <v>1371</v>
      </c>
      <c r="G2103" s="4" t="s">
        <v>13</v>
      </c>
      <c r="H2103" s="1">
        <v>464</v>
      </c>
      <c r="I2103" s="6">
        <v>0.3384390955506929</v>
      </c>
      <c r="J2103" s="6">
        <v>12.717690593608713</v>
      </c>
    </row>
    <row r="2104" spans="1:10" x14ac:dyDescent="0.25">
      <c r="A2104" s="1" t="s">
        <v>8903</v>
      </c>
      <c r="B2104" s="1" t="s">
        <v>3340</v>
      </c>
      <c r="C2104" s="1">
        <v>100233</v>
      </c>
      <c r="D2104" s="1">
        <v>100946</v>
      </c>
      <c r="E2104" s="1" t="s">
        <v>9</v>
      </c>
      <c r="F2104" s="1">
        <v>714</v>
      </c>
      <c r="G2104" s="4" t="s">
        <v>561</v>
      </c>
      <c r="H2104" s="1">
        <v>241</v>
      </c>
      <c r="I2104" s="6">
        <v>0.33753501400560226</v>
      </c>
      <c r="J2104" s="6">
        <v>12.683717481420995</v>
      </c>
    </row>
    <row r="2105" spans="1:10" x14ac:dyDescent="0.25">
      <c r="A2105" s="1" t="s">
        <v>9508</v>
      </c>
      <c r="B2105" s="1" t="s">
        <v>7620</v>
      </c>
      <c r="C2105" s="1">
        <v>294</v>
      </c>
      <c r="D2105" s="1">
        <v>845</v>
      </c>
      <c r="E2105" s="1" t="s">
        <v>7</v>
      </c>
      <c r="F2105" s="1">
        <v>552</v>
      </c>
      <c r="G2105" s="4" t="s">
        <v>1328</v>
      </c>
      <c r="H2105" s="1">
        <v>186</v>
      </c>
      <c r="I2105" s="6">
        <v>0.33695652173913043</v>
      </c>
      <c r="J2105" s="6">
        <v>12.661979196002717</v>
      </c>
    </row>
    <row r="2106" spans="1:10" x14ac:dyDescent="0.25">
      <c r="A2106" s="1" t="s">
        <v>10993</v>
      </c>
      <c r="B2106" s="1" t="s">
        <v>3314</v>
      </c>
      <c r="C2106" s="1">
        <v>99379</v>
      </c>
      <c r="D2106" s="1">
        <v>99693</v>
      </c>
      <c r="E2106" s="1" t="s">
        <v>7</v>
      </c>
      <c r="F2106" s="1">
        <v>315</v>
      </c>
      <c r="G2106" s="4" t="s">
        <v>13</v>
      </c>
      <c r="H2106" s="1">
        <v>106</v>
      </c>
      <c r="I2106" s="6">
        <v>0.33650793650793653</v>
      </c>
      <c r="J2106" s="6">
        <v>12.645122490467845</v>
      </c>
    </row>
    <row r="2107" spans="1:10" x14ac:dyDescent="0.25">
      <c r="A2107" s="1" t="s">
        <v>8706</v>
      </c>
      <c r="B2107" s="1" t="s">
        <v>3453</v>
      </c>
      <c r="C2107" s="1">
        <v>5528</v>
      </c>
      <c r="D2107" s="1">
        <v>6292</v>
      </c>
      <c r="E2107" s="1" t="s">
        <v>7</v>
      </c>
      <c r="F2107" s="1">
        <v>765</v>
      </c>
      <c r="G2107" s="4" t="s">
        <v>8707</v>
      </c>
      <c r="H2107" s="1">
        <v>257</v>
      </c>
      <c r="I2107" s="6">
        <v>0.33594771241830068</v>
      </c>
      <c r="J2107" s="6">
        <v>12.624070677220674</v>
      </c>
    </row>
    <row r="2108" spans="1:10" x14ac:dyDescent="0.25">
      <c r="A2108" s="1" t="s">
        <v>9407</v>
      </c>
      <c r="B2108" s="1" t="s">
        <v>8208</v>
      </c>
      <c r="C2108" s="1">
        <v>562</v>
      </c>
      <c r="D2108" s="1">
        <v>1140</v>
      </c>
      <c r="E2108" s="1" t="s">
        <v>7</v>
      </c>
      <c r="F2108" s="1">
        <v>579</v>
      </c>
      <c r="G2108" s="4" t="s">
        <v>13</v>
      </c>
      <c r="H2108" s="1">
        <v>194</v>
      </c>
      <c r="I2108" s="6">
        <v>0.33506044905008636</v>
      </c>
      <c r="J2108" s="6">
        <v>12.590729549849936</v>
      </c>
    </row>
    <row r="2109" spans="1:10" x14ac:dyDescent="0.25">
      <c r="A2109" s="1" t="s">
        <v>7519</v>
      </c>
      <c r="B2109" s="1" t="s">
        <v>3510</v>
      </c>
      <c r="C2109" s="1">
        <v>28996</v>
      </c>
      <c r="D2109" s="1">
        <v>30261</v>
      </c>
      <c r="E2109" s="1" t="s">
        <v>9</v>
      </c>
      <c r="F2109" s="1">
        <v>1266</v>
      </c>
      <c r="G2109" s="4" t="s">
        <v>2220</v>
      </c>
      <c r="H2109" s="1">
        <v>424</v>
      </c>
      <c r="I2109" s="6">
        <v>0.33491311216429698</v>
      </c>
      <c r="J2109" s="6">
        <v>12.585192999991692</v>
      </c>
    </row>
    <row r="2110" spans="1:10" x14ac:dyDescent="0.25">
      <c r="A2110" s="1" t="s">
        <v>13375</v>
      </c>
      <c r="B2110" s="1" t="s">
        <v>3314</v>
      </c>
      <c r="C2110" s="1">
        <v>87899</v>
      </c>
      <c r="D2110" s="1">
        <v>88027</v>
      </c>
      <c r="E2110" s="1" t="s">
        <v>7</v>
      </c>
      <c r="F2110" s="1">
        <v>129</v>
      </c>
      <c r="G2110" s="4" t="s">
        <v>13</v>
      </c>
      <c r="H2110" s="1">
        <v>43</v>
      </c>
      <c r="I2110" s="6">
        <v>0.33333333333333331</v>
      </c>
      <c r="J2110" s="6">
        <v>12.525828882067204</v>
      </c>
    </row>
    <row r="2111" spans="1:10" x14ac:dyDescent="0.25">
      <c r="A2111" s="1" t="s">
        <v>9583</v>
      </c>
      <c r="B2111" s="1" t="s">
        <v>3567</v>
      </c>
      <c r="C2111" s="1">
        <v>6471</v>
      </c>
      <c r="D2111" s="1">
        <v>7019</v>
      </c>
      <c r="E2111" s="1" t="s">
        <v>9</v>
      </c>
      <c r="F2111" s="1">
        <v>549</v>
      </c>
      <c r="G2111" s="4" t="s">
        <v>13</v>
      </c>
      <c r="H2111" s="1">
        <v>182</v>
      </c>
      <c r="I2111" s="6">
        <v>0.33151183970856102</v>
      </c>
      <c r="J2111" s="6">
        <v>12.457381729706182</v>
      </c>
    </row>
    <row r="2112" spans="1:10" x14ac:dyDescent="0.25">
      <c r="A2112" s="1" t="s">
        <v>8268</v>
      </c>
      <c r="B2112" s="1" t="s">
        <v>8269</v>
      </c>
      <c r="C2112" s="1">
        <v>1806</v>
      </c>
      <c r="D2112" s="1">
        <v>2741</v>
      </c>
      <c r="E2112" s="1" t="s">
        <v>9</v>
      </c>
      <c r="F2112" s="1">
        <v>936</v>
      </c>
      <c r="G2112" s="4" t="s">
        <v>1112</v>
      </c>
      <c r="H2112" s="1">
        <v>310</v>
      </c>
      <c r="I2112" s="6">
        <v>0.33119658119658119</v>
      </c>
      <c r="J2112" s="6">
        <v>12.44553510718216</v>
      </c>
    </row>
    <row r="2113" spans="1:10" x14ac:dyDescent="0.25">
      <c r="A2113" s="1" t="s">
        <v>10052</v>
      </c>
      <c r="B2113" s="1" t="s">
        <v>4795</v>
      </c>
      <c r="C2113" s="1">
        <v>7359</v>
      </c>
      <c r="D2113" s="1">
        <v>7820</v>
      </c>
      <c r="E2113" s="1" t="s">
        <v>9</v>
      </c>
      <c r="F2113" s="1">
        <v>462</v>
      </c>
      <c r="G2113" s="4" t="s">
        <v>13</v>
      </c>
      <c r="H2113" s="1">
        <v>153</v>
      </c>
      <c r="I2113" s="6">
        <v>0.33116883116883117</v>
      </c>
      <c r="J2113" s="6">
        <v>12.44449233088495</v>
      </c>
    </row>
    <row r="2114" spans="1:10" x14ac:dyDescent="0.25">
      <c r="A2114" s="1" t="s">
        <v>8315</v>
      </c>
      <c r="B2114" s="1" t="s">
        <v>8316</v>
      </c>
      <c r="C2114" s="1">
        <v>242</v>
      </c>
      <c r="D2114" s="1">
        <v>1153</v>
      </c>
      <c r="E2114" s="1" t="s">
        <v>9</v>
      </c>
      <c r="F2114" s="1">
        <v>912</v>
      </c>
      <c r="G2114" s="4" t="s">
        <v>13</v>
      </c>
      <c r="H2114" s="1">
        <v>302</v>
      </c>
      <c r="I2114" s="6">
        <v>0.33114035087719296</v>
      </c>
      <c r="J2114" s="6">
        <v>12.443422113106235</v>
      </c>
    </row>
    <row r="2115" spans="1:10" x14ac:dyDescent="0.25">
      <c r="A2115" s="1" t="s">
        <v>8546</v>
      </c>
      <c r="B2115" s="1" t="s">
        <v>3324</v>
      </c>
      <c r="C2115" s="1">
        <v>97744</v>
      </c>
      <c r="D2115" s="1">
        <v>98568</v>
      </c>
      <c r="E2115" s="1" t="s">
        <v>9</v>
      </c>
      <c r="F2115" s="1">
        <v>825</v>
      </c>
      <c r="G2115" s="4" t="s">
        <v>8547</v>
      </c>
      <c r="H2115" s="1">
        <v>273</v>
      </c>
      <c r="I2115" s="6">
        <v>0.33090909090909093</v>
      </c>
      <c r="J2115" s="6">
        <v>12.43473194474308</v>
      </c>
    </row>
    <row r="2116" spans="1:10" x14ac:dyDescent="0.25">
      <c r="A2116" s="1" t="s">
        <v>10395</v>
      </c>
      <c r="B2116" s="1" t="s">
        <v>3340</v>
      </c>
      <c r="C2116" s="1">
        <v>206948</v>
      </c>
      <c r="D2116" s="1">
        <v>207352</v>
      </c>
      <c r="E2116" s="1" t="s">
        <v>9</v>
      </c>
      <c r="F2116" s="1">
        <v>405</v>
      </c>
      <c r="G2116" s="4" t="s">
        <v>13</v>
      </c>
      <c r="H2116" s="1">
        <v>134</v>
      </c>
      <c r="I2116" s="6">
        <v>0.33086419753086421</v>
      </c>
      <c r="J2116" s="6">
        <v>12.433044964422262</v>
      </c>
    </row>
    <row r="2117" spans="1:10" x14ac:dyDescent="0.25">
      <c r="A2117" s="1" t="s">
        <v>9261</v>
      </c>
      <c r="B2117" s="1" t="s">
        <v>3340</v>
      </c>
      <c r="C2117" s="1">
        <v>41880</v>
      </c>
      <c r="D2117" s="1">
        <v>42503</v>
      </c>
      <c r="E2117" s="1" t="s">
        <v>9</v>
      </c>
      <c r="F2117" s="1">
        <v>624</v>
      </c>
      <c r="G2117" s="4" t="s">
        <v>13</v>
      </c>
      <c r="H2117" s="1">
        <v>206</v>
      </c>
      <c r="I2117" s="6">
        <v>0.33012820512820512</v>
      </c>
      <c r="J2117" s="6">
        <v>12.405388219739635</v>
      </c>
    </row>
    <row r="2118" spans="1:10" x14ac:dyDescent="0.25">
      <c r="A2118" s="1" t="s">
        <v>11135</v>
      </c>
      <c r="B2118" s="1" t="s">
        <v>3375</v>
      </c>
      <c r="C2118" s="1">
        <v>75646</v>
      </c>
      <c r="D2118" s="1">
        <v>75951</v>
      </c>
      <c r="E2118" s="1" t="s">
        <v>7</v>
      </c>
      <c r="F2118" s="1">
        <v>306</v>
      </c>
      <c r="G2118" s="4" t="s">
        <v>13</v>
      </c>
      <c r="H2118" s="1">
        <v>101</v>
      </c>
      <c r="I2118" s="6">
        <v>0.33006535947712418</v>
      </c>
      <c r="J2118" s="6">
        <v>12.403026638125368</v>
      </c>
    </row>
    <row r="2119" spans="1:10" x14ac:dyDescent="0.25">
      <c r="A2119" s="1" t="s">
        <v>7829</v>
      </c>
      <c r="B2119" s="1" t="s">
        <v>3545</v>
      </c>
      <c r="C2119" s="1">
        <v>4811</v>
      </c>
      <c r="D2119" s="1">
        <v>5944</v>
      </c>
      <c r="E2119" s="1" t="s">
        <v>9</v>
      </c>
      <c r="F2119" s="1">
        <v>1134</v>
      </c>
      <c r="G2119" s="4" t="s">
        <v>1917</v>
      </c>
      <c r="H2119" s="1">
        <v>373</v>
      </c>
      <c r="I2119" s="6">
        <v>0.3289241622574956</v>
      </c>
      <c r="J2119" s="6">
        <v>12.360143314844095</v>
      </c>
    </row>
    <row r="2120" spans="1:10" x14ac:dyDescent="0.25">
      <c r="A2120" s="1" t="s">
        <v>8436</v>
      </c>
      <c r="B2120" s="1" t="s">
        <v>5120</v>
      </c>
      <c r="C2120" s="1">
        <v>17034</v>
      </c>
      <c r="D2120" s="1">
        <v>17912</v>
      </c>
      <c r="E2120" s="1" t="s">
        <v>7</v>
      </c>
      <c r="F2120" s="1">
        <v>879</v>
      </c>
      <c r="G2120" s="4" t="s">
        <v>1893</v>
      </c>
      <c r="H2120" s="1">
        <v>288</v>
      </c>
      <c r="I2120" s="6">
        <v>0.32764505119453924</v>
      </c>
      <c r="J2120" s="6">
        <v>12.312077535956842</v>
      </c>
    </row>
    <row r="2121" spans="1:10" x14ac:dyDescent="0.25">
      <c r="A2121" s="1" t="s">
        <v>9106</v>
      </c>
      <c r="B2121" s="1" t="s">
        <v>3460</v>
      </c>
      <c r="C2121" s="1">
        <v>31142</v>
      </c>
      <c r="D2121" s="1">
        <v>31819</v>
      </c>
      <c r="E2121" s="1" t="s">
        <v>7</v>
      </c>
      <c r="F2121" s="1">
        <v>678</v>
      </c>
      <c r="G2121" s="4" t="s">
        <v>797</v>
      </c>
      <c r="H2121" s="1">
        <v>222</v>
      </c>
      <c r="I2121" s="6">
        <v>0.32743362831858408</v>
      </c>
      <c r="J2121" s="6">
        <v>12.304132795658935</v>
      </c>
    </row>
    <row r="2122" spans="1:10" x14ac:dyDescent="0.25">
      <c r="A2122" s="1" t="s">
        <v>10078</v>
      </c>
      <c r="B2122" s="1" t="s">
        <v>3322</v>
      </c>
      <c r="C2122" s="1">
        <v>48855</v>
      </c>
      <c r="D2122" s="1">
        <v>49316</v>
      </c>
      <c r="E2122" s="1" t="s">
        <v>7</v>
      </c>
      <c r="F2122" s="1">
        <v>462</v>
      </c>
      <c r="G2122" s="4" t="s">
        <v>13</v>
      </c>
      <c r="H2122" s="1">
        <v>151</v>
      </c>
      <c r="I2122" s="6">
        <v>0.32683982683982682</v>
      </c>
      <c r="J2122" s="6">
        <v>12.28181922852044</v>
      </c>
    </row>
    <row r="2123" spans="1:10" x14ac:dyDescent="0.25">
      <c r="A2123" s="1" t="s">
        <v>8424</v>
      </c>
      <c r="B2123" s="1" t="s">
        <v>3519</v>
      </c>
      <c r="C2123" s="1">
        <v>6631</v>
      </c>
      <c r="D2123" s="1">
        <v>7518</v>
      </c>
      <c r="E2123" s="1" t="s">
        <v>7</v>
      </c>
      <c r="F2123" s="1">
        <v>888</v>
      </c>
      <c r="G2123" s="4" t="s">
        <v>13</v>
      </c>
      <c r="H2123" s="1">
        <v>290</v>
      </c>
      <c r="I2123" s="6">
        <v>0.32657657657657657</v>
      </c>
      <c r="J2123" s="6">
        <v>12.271926945268545</v>
      </c>
    </row>
    <row r="2124" spans="1:10" x14ac:dyDescent="0.25">
      <c r="A2124" s="1" t="s">
        <v>14244</v>
      </c>
      <c r="B2124" s="1" t="s">
        <v>3872</v>
      </c>
      <c r="C2124" s="1">
        <v>34835</v>
      </c>
      <c r="D2124" s="1">
        <v>34929</v>
      </c>
      <c r="E2124" s="1" t="s">
        <v>7</v>
      </c>
      <c r="F2124" s="1">
        <v>95</v>
      </c>
      <c r="G2124" s="4" t="s">
        <v>2769</v>
      </c>
      <c r="H2124" s="1">
        <v>31</v>
      </c>
      <c r="I2124" s="6">
        <v>0.32631578947368423</v>
      </c>
      <c r="J2124" s="6">
        <v>12.262127221392106</v>
      </c>
    </row>
    <row r="2125" spans="1:10" x14ac:dyDescent="0.25">
      <c r="A2125" s="1" t="s">
        <v>9092</v>
      </c>
      <c r="B2125" s="1" t="s">
        <v>3433</v>
      </c>
      <c r="C2125" s="1">
        <v>19704</v>
      </c>
      <c r="D2125" s="1">
        <v>20387</v>
      </c>
      <c r="E2125" s="1" t="s">
        <v>9</v>
      </c>
      <c r="F2125" s="1">
        <v>684</v>
      </c>
      <c r="G2125" s="4" t="s">
        <v>13</v>
      </c>
      <c r="H2125" s="1">
        <v>223</v>
      </c>
      <c r="I2125" s="6">
        <v>0.32602339181286549</v>
      </c>
      <c r="J2125" s="6">
        <v>12.25113965219731</v>
      </c>
    </row>
    <row r="2126" spans="1:10" x14ac:dyDescent="0.25">
      <c r="A2126" s="1" t="s">
        <v>9173</v>
      </c>
      <c r="B2126" s="1" t="s">
        <v>3351</v>
      </c>
      <c r="C2126" s="1">
        <v>26110</v>
      </c>
      <c r="D2126" s="1">
        <v>26766</v>
      </c>
      <c r="E2126" s="1" t="s">
        <v>7</v>
      </c>
      <c r="F2126" s="1">
        <v>657</v>
      </c>
      <c r="G2126" s="4" t="s">
        <v>2011</v>
      </c>
      <c r="H2126" s="1">
        <v>214</v>
      </c>
      <c r="I2126" s="6">
        <v>0.32572298325722981</v>
      </c>
      <c r="J2126" s="6">
        <v>12.239851053709506</v>
      </c>
    </row>
    <row r="2127" spans="1:10" x14ac:dyDescent="0.25">
      <c r="A2127" s="1" t="s">
        <v>11660</v>
      </c>
      <c r="B2127" s="1" t="s">
        <v>3510</v>
      </c>
      <c r="C2127" s="1">
        <v>4509</v>
      </c>
      <c r="D2127" s="1">
        <v>4766</v>
      </c>
      <c r="E2127" s="1" t="s">
        <v>7</v>
      </c>
      <c r="F2127" s="1">
        <v>258</v>
      </c>
      <c r="G2127" s="4" t="s">
        <v>13</v>
      </c>
      <c r="H2127" s="1">
        <v>84</v>
      </c>
      <c r="I2127" s="6">
        <v>0.32558139534883723</v>
      </c>
      <c r="J2127" s="6">
        <v>12.23453053597262</v>
      </c>
    </row>
    <row r="2128" spans="1:10" x14ac:dyDescent="0.25">
      <c r="A2128" s="1" t="s">
        <v>9792</v>
      </c>
      <c r="B2128" s="1" t="s">
        <v>3324</v>
      </c>
      <c r="C2128" s="1">
        <v>19989</v>
      </c>
      <c r="D2128" s="1">
        <v>20504</v>
      </c>
      <c r="E2128" s="1" t="s">
        <v>9</v>
      </c>
      <c r="F2128" s="1">
        <v>516</v>
      </c>
      <c r="G2128" s="4" t="s">
        <v>13</v>
      </c>
      <c r="H2128" s="1">
        <v>168</v>
      </c>
      <c r="I2128" s="6">
        <v>0.32558139534883723</v>
      </c>
      <c r="J2128" s="6">
        <v>12.23453053597262</v>
      </c>
    </row>
    <row r="2129" spans="1:10" x14ac:dyDescent="0.25">
      <c r="A2129" s="1" t="s">
        <v>6981</v>
      </c>
      <c r="B2129" s="1" t="s">
        <v>3474</v>
      </c>
      <c r="C2129" s="1">
        <v>12371</v>
      </c>
      <c r="D2129" s="1">
        <v>14071</v>
      </c>
      <c r="E2129" s="1" t="s">
        <v>7</v>
      </c>
      <c r="F2129" s="1">
        <v>1701</v>
      </c>
      <c r="G2129" s="4" t="s">
        <v>2137</v>
      </c>
      <c r="H2129" s="1">
        <v>553</v>
      </c>
      <c r="I2129" s="6">
        <v>0.32510288065843623</v>
      </c>
      <c r="J2129" s="6">
        <v>12.216549156584064</v>
      </c>
    </row>
    <row r="2130" spans="1:10" x14ac:dyDescent="0.25">
      <c r="A2130" s="1" t="s">
        <v>7619</v>
      </c>
      <c r="B2130" s="1" t="s">
        <v>7620</v>
      </c>
      <c r="C2130" s="1">
        <v>6210</v>
      </c>
      <c r="D2130" s="1">
        <v>7460</v>
      </c>
      <c r="E2130" s="1" t="s">
        <v>9</v>
      </c>
      <c r="F2130" s="1">
        <v>1251</v>
      </c>
      <c r="G2130" s="4" t="s">
        <v>2224</v>
      </c>
      <c r="H2130" s="1">
        <v>406</v>
      </c>
      <c r="I2130" s="6">
        <v>0.32454036770583533</v>
      </c>
      <c r="J2130" s="6">
        <v>12.195411333619388</v>
      </c>
    </row>
    <row r="2131" spans="1:10" x14ac:dyDescent="0.25">
      <c r="A2131" s="1" t="s">
        <v>12009</v>
      </c>
      <c r="B2131" s="1" t="s">
        <v>11357</v>
      </c>
      <c r="C2131" s="1">
        <v>2837</v>
      </c>
      <c r="D2131" s="1">
        <v>3061</v>
      </c>
      <c r="E2131" s="1" t="s">
        <v>9</v>
      </c>
      <c r="F2131" s="1">
        <v>225</v>
      </c>
      <c r="G2131" s="4" t="s">
        <v>13</v>
      </c>
      <c r="H2131" s="1">
        <v>73</v>
      </c>
      <c r="I2131" s="6">
        <v>0.32444444444444442</v>
      </c>
      <c r="J2131" s="6">
        <v>12.191806778545411</v>
      </c>
    </row>
    <row r="2132" spans="1:10" x14ac:dyDescent="0.25">
      <c r="A2132" s="1" t="s">
        <v>9274</v>
      </c>
      <c r="B2132" s="1" t="s">
        <v>3340</v>
      </c>
      <c r="C2132" s="1">
        <v>63684</v>
      </c>
      <c r="D2132" s="1">
        <v>64313</v>
      </c>
      <c r="E2132" s="1" t="s">
        <v>7</v>
      </c>
      <c r="F2132" s="1">
        <v>630</v>
      </c>
      <c r="G2132" s="4" t="s">
        <v>2705</v>
      </c>
      <c r="H2132" s="1">
        <v>204</v>
      </c>
      <c r="I2132" s="6">
        <v>0.32380952380952382</v>
      </c>
      <c r="J2132" s="6">
        <v>12.167948056865285</v>
      </c>
    </row>
    <row r="2133" spans="1:10" x14ac:dyDescent="0.25">
      <c r="A2133" s="1" t="s">
        <v>10417</v>
      </c>
      <c r="B2133" s="1" t="s">
        <v>3340</v>
      </c>
      <c r="C2133" s="1">
        <v>104137</v>
      </c>
      <c r="D2133" s="1">
        <v>104547</v>
      </c>
      <c r="E2133" s="1" t="s">
        <v>9</v>
      </c>
      <c r="F2133" s="1">
        <v>411</v>
      </c>
      <c r="G2133" s="4" t="s">
        <v>13</v>
      </c>
      <c r="H2133" s="1">
        <v>133</v>
      </c>
      <c r="I2133" s="6">
        <v>0.32360097323600973</v>
      </c>
      <c r="J2133" s="6">
        <v>12.160111250474001</v>
      </c>
    </row>
    <row r="2134" spans="1:10" x14ac:dyDescent="0.25">
      <c r="A2134" s="1" t="s">
        <v>12308</v>
      </c>
      <c r="B2134" s="1" t="s">
        <v>3545</v>
      </c>
      <c r="C2134" s="1">
        <v>73901</v>
      </c>
      <c r="D2134" s="1">
        <v>74101</v>
      </c>
      <c r="E2134" s="1" t="s">
        <v>9</v>
      </c>
      <c r="F2134" s="1">
        <v>201</v>
      </c>
      <c r="G2134" s="4" t="s">
        <v>2590</v>
      </c>
      <c r="H2134" s="1">
        <v>65</v>
      </c>
      <c r="I2134" s="6">
        <v>0.32338308457711445</v>
      </c>
      <c r="J2134" s="6">
        <v>12.151923542304006</v>
      </c>
    </row>
    <row r="2135" spans="1:10" x14ac:dyDescent="0.25">
      <c r="A2135" s="1" t="s">
        <v>8699</v>
      </c>
      <c r="B2135" s="1" t="s">
        <v>3340</v>
      </c>
      <c r="C2135" s="1">
        <v>174102</v>
      </c>
      <c r="D2135" s="1">
        <v>174899</v>
      </c>
      <c r="E2135" s="1" t="s">
        <v>7</v>
      </c>
      <c r="F2135" s="1">
        <v>798</v>
      </c>
      <c r="G2135" s="4" t="s">
        <v>1314</v>
      </c>
      <c r="H2135" s="1">
        <v>258</v>
      </c>
      <c r="I2135" s="6">
        <v>0.32330827067669171</v>
      </c>
      <c r="J2135" s="6">
        <v>12.14911222395992</v>
      </c>
    </row>
    <row r="2136" spans="1:10" x14ac:dyDescent="0.25">
      <c r="A2136" s="1" t="s">
        <v>8767</v>
      </c>
      <c r="B2136" s="1" t="s">
        <v>3389</v>
      </c>
      <c r="C2136" s="1">
        <v>18791</v>
      </c>
      <c r="D2136" s="1">
        <v>19573</v>
      </c>
      <c r="E2136" s="1" t="s">
        <v>9</v>
      </c>
      <c r="F2136" s="1">
        <v>783</v>
      </c>
      <c r="G2136" s="4" t="s">
        <v>1665</v>
      </c>
      <c r="H2136" s="1">
        <v>253</v>
      </c>
      <c r="I2136" s="6">
        <v>0.32311621966794379</v>
      </c>
      <c r="J2136" s="6">
        <v>12.141895429743306</v>
      </c>
    </row>
    <row r="2137" spans="1:10" x14ac:dyDescent="0.25">
      <c r="A2137" s="1" t="s">
        <v>7219</v>
      </c>
      <c r="B2137" s="1" t="s">
        <v>5413</v>
      </c>
      <c r="C2137" s="1">
        <v>8864</v>
      </c>
      <c r="D2137" s="1">
        <v>10381</v>
      </c>
      <c r="E2137" s="1" t="s">
        <v>9</v>
      </c>
      <c r="F2137" s="1">
        <v>1518</v>
      </c>
      <c r="G2137" s="4" t="s">
        <v>1597</v>
      </c>
      <c r="H2137" s="1">
        <v>490</v>
      </c>
      <c r="I2137" s="6">
        <v>0.32279314888010541</v>
      </c>
      <c r="J2137" s="6">
        <v>12.12975524152753</v>
      </c>
    </row>
    <row r="2138" spans="1:10" x14ac:dyDescent="0.25">
      <c r="A2138" s="1" t="s">
        <v>8445</v>
      </c>
      <c r="B2138" s="1" t="s">
        <v>3340</v>
      </c>
      <c r="C2138" s="1">
        <v>226681</v>
      </c>
      <c r="D2138" s="1">
        <v>227571</v>
      </c>
      <c r="E2138" s="1" t="s">
        <v>9</v>
      </c>
      <c r="F2138" s="1">
        <v>891</v>
      </c>
      <c r="G2138" s="4" t="s">
        <v>1897</v>
      </c>
      <c r="H2138" s="1">
        <v>287</v>
      </c>
      <c r="I2138" s="6">
        <v>0.32210998877665542</v>
      </c>
      <c r="J2138" s="6">
        <v>12.104083801862922</v>
      </c>
    </row>
    <row r="2139" spans="1:10" x14ac:dyDescent="0.25">
      <c r="A2139" s="1" t="s">
        <v>9048</v>
      </c>
      <c r="B2139" s="1" t="s">
        <v>3340</v>
      </c>
      <c r="C2139" s="1">
        <v>236715</v>
      </c>
      <c r="D2139" s="1">
        <v>237416</v>
      </c>
      <c r="E2139" s="1" t="s">
        <v>9</v>
      </c>
      <c r="F2139" s="1">
        <v>702</v>
      </c>
      <c r="G2139" s="4" t="s">
        <v>13</v>
      </c>
      <c r="H2139" s="1">
        <v>226</v>
      </c>
      <c r="I2139" s="6">
        <v>0.32193732193732194</v>
      </c>
      <c r="J2139" s="6">
        <v>12.097595416013625</v>
      </c>
    </row>
    <row r="2140" spans="1:10" x14ac:dyDescent="0.25">
      <c r="A2140" s="1" t="s">
        <v>9429</v>
      </c>
      <c r="B2140" s="1" t="s">
        <v>3322</v>
      </c>
      <c r="C2140" s="1">
        <v>106995</v>
      </c>
      <c r="D2140" s="1">
        <v>107591</v>
      </c>
      <c r="E2140" s="1" t="s">
        <v>9</v>
      </c>
      <c r="F2140" s="1">
        <v>597</v>
      </c>
      <c r="G2140" s="4" t="s">
        <v>13</v>
      </c>
      <c r="H2140" s="1">
        <v>192</v>
      </c>
      <c r="I2140" s="6">
        <v>0.32160804020100503</v>
      </c>
      <c r="J2140" s="6">
        <v>12.085221835964338</v>
      </c>
    </row>
    <row r="2141" spans="1:10" x14ac:dyDescent="0.25">
      <c r="A2141" s="1" t="s">
        <v>8137</v>
      </c>
      <c r="B2141" s="1" t="s">
        <v>3351</v>
      </c>
      <c r="C2141" s="1">
        <v>2093</v>
      </c>
      <c r="D2141" s="1">
        <v>3109</v>
      </c>
      <c r="E2141" s="1" t="s">
        <v>9</v>
      </c>
      <c r="F2141" s="1">
        <v>1017</v>
      </c>
      <c r="G2141" s="4" t="s">
        <v>1394</v>
      </c>
      <c r="H2141" s="1">
        <v>327</v>
      </c>
      <c r="I2141" s="6">
        <v>0.32153392330383479</v>
      </c>
      <c r="J2141" s="6">
        <v>12.082436709250667</v>
      </c>
    </row>
    <row r="2142" spans="1:10" x14ac:dyDescent="0.25">
      <c r="A2142" s="1" t="s">
        <v>6669</v>
      </c>
      <c r="B2142" s="1" t="s">
        <v>3448</v>
      </c>
      <c r="C2142" s="1">
        <v>14551</v>
      </c>
      <c r="D2142" s="1">
        <v>16581</v>
      </c>
      <c r="E2142" s="1" t="s">
        <v>9</v>
      </c>
      <c r="F2142" s="1">
        <v>2031</v>
      </c>
      <c r="G2142" s="4" t="s">
        <v>1158</v>
      </c>
      <c r="H2142" s="1">
        <v>653</v>
      </c>
      <c r="I2142" s="6">
        <v>0.32151649433776464</v>
      </c>
      <c r="J2142" s="6">
        <v>12.081781772510906</v>
      </c>
    </row>
    <row r="2143" spans="1:10" x14ac:dyDescent="0.25">
      <c r="A2143" s="1" t="s">
        <v>13005</v>
      </c>
      <c r="B2143" s="1" t="s">
        <v>11473</v>
      </c>
      <c r="C2143" s="1">
        <v>308</v>
      </c>
      <c r="D2143" s="1">
        <v>463</v>
      </c>
      <c r="E2143" s="1" t="s">
        <v>7</v>
      </c>
      <c r="F2143" s="1">
        <v>156</v>
      </c>
      <c r="G2143" s="4" t="s">
        <v>13</v>
      </c>
      <c r="H2143" s="1">
        <v>50</v>
      </c>
      <c r="I2143" s="6">
        <v>0.32051282051282054</v>
      </c>
      <c r="J2143" s="6">
        <v>12.044066232756927</v>
      </c>
    </row>
    <row r="2144" spans="1:10" x14ac:dyDescent="0.25">
      <c r="A2144" s="1" t="s">
        <v>10633</v>
      </c>
      <c r="B2144" s="1" t="s">
        <v>6835</v>
      </c>
      <c r="C2144" s="1">
        <v>1669</v>
      </c>
      <c r="D2144" s="1">
        <v>2049</v>
      </c>
      <c r="E2144" s="1" t="s">
        <v>9</v>
      </c>
      <c r="F2144" s="1">
        <v>381</v>
      </c>
      <c r="G2144" s="4" t="s">
        <v>1766</v>
      </c>
      <c r="H2144" s="1">
        <v>122</v>
      </c>
      <c r="I2144" s="6">
        <v>0.32020997375328086</v>
      </c>
      <c r="J2144" s="6">
        <v>12.03268601269448</v>
      </c>
    </row>
    <row r="2145" spans="1:10" x14ac:dyDescent="0.25">
      <c r="A2145" s="1" t="s">
        <v>9399</v>
      </c>
      <c r="B2145" s="1" t="s">
        <v>9400</v>
      </c>
      <c r="C2145" s="1">
        <v>874</v>
      </c>
      <c r="D2145" s="1">
        <v>1482</v>
      </c>
      <c r="E2145" s="1" t="s">
        <v>7</v>
      </c>
      <c r="F2145" s="1">
        <v>609</v>
      </c>
      <c r="G2145" s="4" t="s">
        <v>1228</v>
      </c>
      <c r="H2145" s="1">
        <v>195</v>
      </c>
      <c r="I2145" s="6">
        <v>0.32019704433497537</v>
      </c>
      <c r="J2145" s="6">
        <v>12.032200157650763</v>
      </c>
    </row>
    <row r="2146" spans="1:10" x14ac:dyDescent="0.25">
      <c r="A2146" s="1" t="s">
        <v>12058</v>
      </c>
      <c r="B2146" s="1" t="s">
        <v>7158</v>
      </c>
      <c r="C2146" s="1">
        <v>7286</v>
      </c>
      <c r="D2146" s="1">
        <v>7510</v>
      </c>
      <c r="E2146" s="1" t="s">
        <v>9</v>
      </c>
      <c r="F2146" s="1">
        <v>225</v>
      </c>
      <c r="G2146" s="4" t="s">
        <v>13</v>
      </c>
      <c r="H2146" s="1">
        <v>72</v>
      </c>
      <c r="I2146" s="6">
        <v>0.32</v>
      </c>
      <c r="J2146" s="6">
        <v>12.024795726784516</v>
      </c>
    </row>
    <row r="2147" spans="1:10" x14ac:dyDescent="0.25">
      <c r="A2147" s="1" t="s">
        <v>8957</v>
      </c>
      <c r="B2147" s="1" t="s">
        <v>3389</v>
      </c>
      <c r="C2147" s="1">
        <v>55469</v>
      </c>
      <c r="D2147" s="1">
        <v>56203</v>
      </c>
      <c r="E2147" s="1" t="s">
        <v>7</v>
      </c>
      <c r="F2147" s="1">
        <v>735</v>
      </c>
      <c r="G2147" s="4" t="s">
        <v>1798</v>
      </c>
      <c r="H2147" s="1">
        <v>235</v>
      </c>
      <c r="I2147" s="6">
        <v>0.31972789115646261</v>
      </c>
      <c r="J2147" s="6">
        <v>12.014570560350178</v>
      </c>
    </row>
    <row r="2148" spans="1:10" x14ac:dyDescent="0.25">
      <c r="A2148" s="1" t="s">
        <v>6128</v>
      </c>
      <c r="B2148" s="1" t="s">
        <v>6129</v>
      </c>
      <c r="C2148" s="1">
        <v>6100</v>
      </c>
      <c r="D2148" s="1">
        <v>8889</v>
      </c>
      <c r="E2148" s="1" t="s">
        <v>9</v>
      </c>
      <c r="F2148" s="1">
        <v>2790</v>
      </c>
      <c r="G2148" s="4" t="s">
        <v>1154</v>
      </c>
      <c r="H2148" s="1">
        <v>892</v>
      </c>
      <c r="I2148" s="6">
        <v>0.31971326164874553</v>
      </c>
      <c r="J2148" s="6">
        <v>12.014020820219297</v>
      </c>
    </row>
    <row r="2149" spans="1:10" x14ac:dyDescent="0.25">
      <c r="A2149" s="1" t="s">
        <v>13271</v>
      </c>
      <c r="B2149" s="1" t="s">
        <v>8981</v>
      </c>
      <c r="C2149" s="1">
        <v>1797</v>
      </c>
      <c r="D2149" s="1">
        <v>1937</v>
      </c>
      <c r="E2149" s="1" t="s">
        <v>7</v>
      </c>
      <c r="F2149" s="1">
        <v>141</v>
      </c>
      <c r="G2149" s="4" t="s">
        <v>13</v>
      </c>
      <c r="H2149" s="1">
        <v>45</v>
      </c>
      <c r="I2149" s="6">
        <v>0.31914893617021278</v>
      </c>
      <c r="J2149" s="6">
        <v>11.992814887085622</v>
      </c>
    </row>
    <row r="2150" spans="1:10" x14ac:dyDescent="0.25">
      <c r="A2150" s="1" t="s">
        <v>10013</v>
      </c>
      <c r="B2150" s="1" t="s">
        <v>3340</v>
      </c>
      <c r="C2150" s="1">
        <v>146042</v>
      </c>
      <c r="D2150" s="1">
        <v>146527</v>
      </c>
      <c r="E2150" s="1" t="s">
        <v>9</v>
      </c>
      <c r="F2150" s="1">
        <v>486</v>
      </c>
      <c r="G2150" s="4" t="s">
        <v>1672</v>
      </c>
      <c r="H2150" s="1">
        <v>155</v>
      </c>
      <c r="I2150" s="6">
        <v>0.31893004115226337</v>
      </c>
      <c r="J2150" s="6">
        <v>11.984589362471707</v>
      </c>
    </row>
    <row r="2151" spans="1:10" x14ac:dyDescent="0.25">
      <c r="A2151" s="1" t="s">
        <v>9392</v>
      </c>
      <c r="B2151" s="1" t="s">
        <v>8667</v>
      </c>
      <c r="C2151" s="1">
        <v>547</v>
      </c>
      <c r="D2151" s="1">
        <v>1158</v>
      </c>
      <c r="E2151" s="1" t="s">
        <v>9</v>
      </c>
      <c r="F2151" s="1">
        <v>612</v>
      </c>
      <c r="G2151" s="4" t="s">
        <v>13</v>
      </c>
      <c r="H2151" s="1">
        <v>195</v>
      </c>
      <c r="I2151" s="6">
        <v>0.31862745098039214</v>
      </c>
      <c r="J2151" s="6">
        <v>11.973218784328944</v>
      </c>
    </row>
    <row r="2152" spans="1:10" x14ac:dyDescent="0.25">
      <c r="A2152" s="1" t="s">
        <v>11601</v>
      </c>
      <c r="B2152" s="1" t="s">
        <v>5120</v>
      </c>
      <c r="C2152" s="1">
        <v>2122</v>
      </c>
      <c r="D2152" s="1">
        <v>2391</v>
      </c>
      <c r="E2152" s="1" t="s">
        <v>7</v>
      </c>
      <c r="F2152" s="1">
        <v>270</v>
      </c>
      <c r="G2152" s="4" t="s">
        <v>13</v>
      </c>
      <c r="H2152" s="1">
        <v>86</v>
      </c>
      <c r="I2152" s="6">
        <v>0.31851851851851853</v>
      </c>
      <c r="J2152" s="6">
        <v>11.969125376197551</v>
      </c>
    </row>
    <row r="2153" spans="1:10" x14ac:dyDescent="0.25">
      <c r="A2153" s="1" t="s">
        <v>9773</v>
      </c>
      <c r="B2153" s="1" t="s">
        <v>4130</v>
      </c>
      <c r="C2153" s="1">
        <v>6936</v>
      </c>
      <c r="D2153" s="1">
        <v>7466</v>
      </c>
      <c r="E2153" s="1" t="s">
        <v>7</v>
      </c>
      <c r="F2153" s="1">
        <v>531</v>
      </c>
      <c r="G2153" s="4" t="s">
        <v>13</v>
      </c>
      <c r="H2153" s="1">
        <v>169</v>
      </c>
      <c r="I2153" s="6">
        <v>0.31826741996233521</v>
      </c>
      <c r="J2153" s="6">
        <v>11.959689723555693</v>
      </c>
    </row>
    <row r="2154" spans="1:10" x14ac:dyDescent="0.25">
      <c r="A2154" s="1" t="s">
        <v>8851</v>
      </c>
      <c r="B2154" s="1" t="s">
        <v>3389</v>
      </c>
      <c r="C2154" s="1">
        <v>127834</v>
      </c>
      <c r="D2154" s="1">
        <v>128607</v>
      </c>
      <c r="E2154" s="1" t="s">
        <v>7</v>
      </c>
      <c r="F2154" s="1">
        <v>774</v>
      </c>
      <c r="G2154" s="4" t="s">
        <v>2455</v>
      </c>
      <c r="H2154" s="1">
        <v>246</v>
      </c>
      <c r="I2154" s="6">
        <v>0.31782945736434109</v>
      </c>
      <c r="J2154" s="6">
        <v>11.943232189878033</v>
      </c>
    </row>
    <row r="2155" spans="1:10" x14ac:dyDescent="0.25">
      <c r="A2155" s="1" t="s">
        <v>10281</v>
      </c>
      <c r="B2155" s="1" t="s">
        <v>8924</v>
      </c>
      <c r="C2155" s="1">
        <v>1261</v>
      </c>
      <c r="D2155" s="1">
        <v>1698</v>
      </c>
      <c r="E2155" s="1" t="s">
        <v>7</v>
      </c>
      <c r="F2155" s="1">
        <v>438</v>
      </c>
      <c r="G2155" s="4" t="s">
        <v>13</v>
      </c>
      <c r="H2155" s="1">
        <v>139</v>
      </c>
      <c r="I2155" s="6">
        <v>0.31735159817351599</v>
      </c>
      <c r="J2155" s="6">
        <v>11.925275442516039</v>
      </c>
    </row>
    <row r="2156" spans="1:10" x14ac:dyDescent="0.25">
      <c r="A2156" s="1" t="s">
        <v>9987</v>
      </c>
      <c r="B2156" s="1" t="s">
        <v>3510</v>
      </c>
      <c r="C2156" s="1">
        <v>39435</v>
      </c>
      <c r="D2156" s="1">
        <v>39926</v>
      </c>
      <c r="E2156" s="1" t="s">
        <v>7</v>
      </c>
      <c r="F2156" s="1">
        <v>492</v>
      </c>
      <c r="G2156" s="4" t="s">
        <v>13</v>
      </c>
      <c r="H2156" s="1">
        <v>156</v>
      </c>
      <c r="I2156" s="6">
        <v>0.31707317073170732</v>
      </c>
      <c r="J2156" s="6">
        <v>11.914812839039536</v>
      </c>
    </row>
    <row r="2157" spans="1:10" x14ac:dyDescent="0.25">
      <c r="A2157" s="1" t="s">
        <v>9061</v>
      </c>
      <c r="B2157" s="1" t="s">
        <v>3389</v>
      </c>
      <c r="C2157" s="1">
        <v>114425</v>
      </c>
      <c r="D2157" s="1">
        <v>115135</v>
      </c>
      <c r="E2157" s="1" t="s">
        <v>7</v>
      </c>
      <c r="F2157" s="1">
        <v>711</v>
      </c>
      <c r="G2157" s="4" t="s">
        <v>1296</v>
      </c>
      <c r="H2157" s="1">
        <v>225</v>
      </c>
      <c r="I2157" s="6">
        <v>0.31645569620253167</v>
      </c>
      <c r="J2157" s="6">
        <v>11.891609698165068</v>
      </c>
    </row>
    <row r="2158" spans="1:10" x14ac:dyDescent="0.25">
      <c r="A2158" s="1" t="s">
        <v>6825</v>
      </c>
      <c r="B2158" s="1" t="s">
        <v>3314</v>
      </c>
      <c r="C2158" s="1">
        <v>44847</v>
      </c>
      <c r="D2158" s="1">
        <v>46730</v>
      </c>
      <c r="E2158" s="1" t="s">
        <v>7</v>
      </c>
      <c r="F2158" s="1">
        <v>1884</v>
      </c>
      <c r="G2158" s="4" t="s">
        <v>453</v>
      </c>
      <c r="H2158" s="1">
        <v>596</v>
      </c>
      <c r="I2158" s="6">
        <v>0.31634819532908703</v>
      </c>
      <c r="J2158" s="6">
        <v>11.887570085528747</v>
      </c>
    </row>
    <row r="2159" spans="1:10" x14ac:dyDescent="0.25">
      <c r="A2159" s="1" t="s">
        <v>8064</v>
      </c>
      <c r="B2159" s="1" t="s">
        <v>3389</v>
      </c>
      <c r="C2159" s="1">
        <v>115132</v>
      </c>
      <c r="D2159" s="1">
        <v>116196</v>
      </c>
      <c r="E2159" s="1" t="s">
        <v>7</v>
      </c>
      <c r="F2159" s="1">
        <v>1065</v>
      </c>
      <c r="G2159" s="4" t="s">
        <v>1138</v>
      </c>
      <c r="H2159" s="1">
        <v>336</v>
      </c>
      <c r="I2159" s="6">
        <v>0.3154929577464789</v>
      </c>
      <c r="J2159" s="6">
        <v>11.85543240668896</v>
      </c>
    </row>
    <row r="2160" spans="1:10" x14ac:dyDescent="0.25">
      <c r="A2160" s="1" t="s">
        <v>7258</v>
      </c>
      <c r="B2160" s="1" t="s">
        <v>3527</v>
      </c>
      <c r="C2160" s="1">
        <v>35514</v>
      </c>
      <c r="D2160" s="1">
        <v>37040</v>
      </c>
      <c r="E2160" s="1" t="s">
        <v>9</v>
      </c>
      <c r="F2160" s="1">
        <v>1527</v>
      </c>
      <c r="G2160" s="4" t="s">
        <v>13</v>
      </c>
      <c r="H2160" s="1">
        <v>480</v>
      </c>
      <c r="I2160" s="6">
        <v>0.3143418467583497</v>
      </c>
      <c r="J2160" s="6">
        <v>11.812176548904239</v>
      </c>
    </row>
    <row r="2161" spans="1:10" x14ac:dyDescent="0.25">
      <c r="A2161" s="1" t="s">
        <v>14114</v>
      </c>
      <c r="B2161" s="1" t="s">
        <v>10750</v>
      </c>
      <c r="C2161" s="1">
        <v>177</v>
      </c>
      <c r="D2161" s="1">
        <v>278</v>
      </c>
      <c r="E2161" s="1" t="s">
        <v>7</v>
      </c>
      <c r="F2161" s="1">
        <v>102</v>
      </c>
      <c r="G2161" s="4" t="s">
        <v>13</v>
      </c>
      <c r="H2161" s="1">
        <v>32</v>
      </c>
      <c r="I2161" s="6">
        <v>0.31372549019607843</v>
      </c>
      <c r="J2161" s="6">
        <v>11.789015418416193</v>
      </c>
    </row>
    <row r="2162" spans="1:10" x14ac:dyDescent="0.25">
      <c r="A2162" s="1" t="s">
        <v>13106</v>
      </c>
      <c r="B2162" s="1" t="s">
        <v>6086</v>
      </c>
      <c r="C2162" s="1">
        <v>7552</v>
      </c>
      <c r="D2162" s="1">
        <v>7704</v>
      </c>
      <c r="E2162" s="1" t="s">
        <v>7</v>
      </c>
      <c r="F2162" s="1">
        <v>153</v>
      </c>
      <c r="G2162" s="4" t="s">
        <v>13</v>
      </c>
      <c r="H2162" s="1">
        <v>48</v>
      </c>
      <c r="I2162" s="6">
        <v>0.31372549019607843</v>
      </c>
      <c r="J2162" s="6">
        <v>11.789015418416193</v>
      </c>
    </row>
    <row r="2163" spans="1:10" x14ac:dyDescent="0.25">
      <c r="A2163" s="1" t="s">
        <v>9948</v>
      </c>
      <c r="B2163" s="1" t="s">
        <v>3322</v>
      </c>
      <c r="C2163" s="1">
        <v>44455</v>
      </c>
      <c r="D2163" s="1">
        <v>44961</v>
      </c>
      <c r="E2163" s="1" t="s">
        <v>9</v>
      </c>
      <c r="F2163" s="1">
        <v>507</v>
      </c>
      <c r="G2163" s="4" t="s">
        <v>13</v>
      </c>
      <c r="H2163" s="1">
        <v>159</v>
      </c>
      <c r="I2163" s="6">
        <v>0.31360946745562129</v>
      </c>
      <c r="J2163" s="6">
        <v>11.784655575436007</v>
      </c>
    </row>
    <row r="2164" spans="1:10" x14ac:dyDescent="0.25">
      <c r="A2164" s="1" t="s">
        <v>8204</v>
      </c>
      <c r="B2164" s="1" t="s">
        <v>3353</v>
      </c>
      <c r="C2164" s="1">
        <v>81048</v>
      </c>
      <c r="D2164" s="1">
        <v>82058</v>
      </c>
      <c r="E2164" s="1" t="s">
        <v>9</v>
      </c>
      <c r="F2164" s="1">
        <v>1011</v>
      </c>
      <c r="G2164" s="4" t="s">
        <v>1593</v>
      </c>
      <c r="H2164" s="1">
        <v>317</v>
      </c>
      <c r="I2164" s="6">
        <v>0.31355093966369929</v>
      </c>
      <c r="J2164" s="6">
        <v>11.782456248116629</v>
      </c>
    </row>
    <row r="2165" spans="1:10" x14ac:dyDescent="0.25">
      <c r="A2165" s="1" t="s">
        <v>9270</v>
      </c>
      <c r="B2165" s="1" t="s">
        <v>9253</v>
      </c>
      <c r="C2165" s="1">
        <v>3501</v>
      </c>
      <c r="D2165" s="1">
        <v>4154</v>
      </c>
      <c r="E2165" s="1" t="s">
        <v>7</v>
      </c>
      <c r="F2165" s="1">
        <v>654</v>
      </c>
      <c r="G2165" s="4" t="s">
        <v>13</v>
      </c>
      <c r="H2165" s="1">
        <v>205</v>
      </c>
      <c r="I2165" s="6">
        <v>0.31345565749235477</v>
      </c>
      <c r="J2165" s="6">
        <v>11.778875783595307</v>
      </c>
    </row>
    <row r="2166" spans="1:10" x14ac:dyDescent="0.25">
      <c r="A2166" s="1" t="s">
        <v>10242</v>
      </c>
      <c r="B2166" s="1" t="s">
        <v>3527</v>
      </c>
      <c r="C2166" s="1">
        <v>44505</v>
      </c>
      <c r="D2166" s="1">
        <v>44954</v>
      </c>
      <c r="E2166" s="1" t="s">
        <v>9</v>
      </c>
      <c r="F2166" s="1">
        <v>450</v>
      </c>
      <c r="G2166" s="4" t="s">
        <v>13</v>
      </c>
      <c r="H2166" s="1">
        <v>141</v>
      </c>
      <c r="I2166" s="6">
        <v>0.31333333333333335</v>
      </c>
      <c r="J2166" s="6">
        <v>11.774279149143174</v>
      </c>
    </row>
    <row r="2167" spans="1:10" x14ac:dyDescent="0.25">
      <c r="A2167" s="1" t="s">
        <v>9838</v>
      </c>
      <c r="B2167" s="1" t="s">
        <v>3389</v>
      </c>
      <c r="C2167" s="1">
        <v>12417</v>
      </c>
      <c r="D2167" s="1">
        <v>12947</v>
      </c>
      <c r="E2167" s="1" t="s">
        <v>7</v>
      </c>
      <c r="F2167" s="1">
        <v>531</v>
      </c>
      <c r="G2167" s="4" t="s">
        <v>13</v>
      </c>
      <c r="H2167" s="1">
        <v>166</v>
      </c>
      <c r="I2167" s="6">
        <v>0.31261770244821091</v>
      </c>
      <c r="J2167" s="6">
        <v>11.747387539113875</v>
      </c>
    </row>
    <row r="2168" spans="1:10" x14ac:dyDescent="0.25">
      <c r="A2168" s="1" t="s">
        <v>11069</v>
      </c>
      <c r="B2168" s="1" t="s">
        <v>6556</v>
      </c>
      <c r="C2168" s="1">
        <v>1724</v>
      </c>
      <c r="D2168" s="1">
        <v>2056</v>
      </c>
      <c r="E2168" s="1" t="s">
        <v>9</v>
      </c>
      <c r="F2168" s="1">
        <v>333</v>
      </c>
      <c r="G2168" s="4" t="s">
        <v>13</v>
      </c>
      <c r="H2168" s="1">
        <v>104</v>
      </c>
      <c r="I2168" s="6">
        <v>0.31231231231231232</v>
      </c>
      <c r="J2168" s="6">
        <v>11.735911745360264</v>
      </c>
    </row>
    <row r="2169" spans="1:10" x14ac:dyDescent="0.25">
      <c r="A2169" s="1" t="s">
        <v>9484</v>
      </c>
      <c r="B2169" s="1" t="s">
        <v>5608</v>
      </c>
      <c r="C2169" s="1">
        <v>4949</v>
      </c>
      <c r="D2169" s="1">
        <v>5551</v>
      </c>
      <c r="E2169" s="1" t="s">
        <v>7</v>
      </c>
      <c r="F2169" s="1">
        <v>603</v>
      </c>
      <c r="G2169" s="4" t="s">
        <v>13</v>
      </c>
      <c r="H2169" s="1">
        <v>188</v>
      </c>
      <c r="I2169" s="6">
        <v>0.3117744610281924</v>
      </c>
      <c r="J2169" s="6">
        <v>11.715700645913605</v>
      </c>
    </row>
    <row r="2170" spans="1:10" x14ac:dyDescent="0.25">
      <c r="A2170" s="1" t="s">
        <v>10084</v>
      </c>
      <c r="B2170" s="1" t="s">
        <v>3872</v>
      </c>
      <c r="C2170" s="1">
        <v>20138</v>
      </c>
      <c r="D2170" s="1">
        <v>20623</v>
      </c>
      <c r="E2170" s="1" t="s">
        <v>9</v>
      </c>
      <c r="F2170" s="1">
        <v>486</v>
      </c>
      <c r="G2170" s="4" t="s">
        <v>13</v>
      </c>
      <c r="H2170" s="1">
        <v>151</v>
      </c>
      <c r="I2170" s="6">
        <v>0.31069958847736623</v>
      </c>
      <c r="J2170" s="6">
        <v>11.675309636988565</v>
      </c>
    </row>
    <row r="2171" spans="1:10" x14ac:dyDescent="0.25">
      <c r="A2171" s="1" t="s">
        <v>13600</v>
      </c>
      <c r="B2171" s="1" t="s">
        <v>3453</v>
      </c>
      <c r="C2171" s="1">
        <v>5343</v>
      </c>
      <c r="D2171" s="1">
        <v>5471</v>
      </c>
      <c r="E2171" s="1" t="s">
        <v>9</v>
      </c>
      <c r="F2171" s="1">
        <v>129</v>
      </c>
      <c r="G2171" s="4" t="s">
        <v>13</v>
      </c>
      <c r="H2171" s="1">
        <v>40</v>
      </c>
      <c r="I2171" s="6">
        <v>0.31007751937984496</v>
      </c>
      <c r="J2171" s="6">
        <v>11.651933843783446</v>
      </c>
    </row>
    <row r="2172" spans="1:10" x14ac:dyDescent="0.25">
      <c r="A2172" s="1" t="s">
        <v>9725</v>
      </c>
      <c r="B2172" s="1" t="s">
        <v>3389</v>
      </c>
      <c r="C2172" s="1">
        <v>128730</v>
      </c>
      <c r="D2172" s="1">
        <v>129284</v>
      </c>
      <c r="E2172" s="1" t="s">
        <v>7</v>
      </c>
      <c r="F2172" s="1">
        <v>555</v>
      </c>
      <c r="G2172" s="4" t="s">
        <v>13</v>
      </c>
      <c r="H2172" s="1">
        <v>172</v>
      </c>
      <c r="I2172" s="6">
        <v>0.30990990990990991</v>
      </c>
      <c r="J2172" s="6">
        <v>11.645635501165184</v>
      </c>
    </row>
    <row r="2173" spans="1:10" x14ac:dyDescent="0.25">
      <c r="A2173" s="1" t="s">
        <v>11906</v>
      </c>
      <c r="B2173" s="1" t="s">
        <v>6556</v>
      </c>
      <c r="C2173" s="1">
        <v>5788</v>
      </c>
      <c r="D2173" s="1">
        <v>6036</v>
      </c>
      <c r="E2173" s="1" t="s">
        <v>7</v>
      </c>
      <c r="F2173" s="1">
        <v>249</v>
      </c>
      <c r="G2173" s="4" t="s">
        <v>13</v>
      </c>
      <c r="H2173" s="1">
        <v>77</v>
      </c>
      <c r="I2173" s="6">
        <v>0.30923694779116467</v>
      </c>
      <c r="J2173" s="6">
        <v>11.620347276134636</v>
      </c>
    </row>
    <row r="2174" spans="1:10" x14ac:dyDescent="0.25">
      <c r="A2174" s="1" t="s">
        <v>10794</v>
      </c>
      <c r="B2174" s="1" t="s">
        <v>10542</v>
      </c>
      <c r="C2174" s="1">
        <v>1964</v>
      </c>
      <c r="D2174" s="1">
        <v>2335</v>
      </c>
      <c r="E2174" s="1" t="s">
        <v>7</v>
      </c>
      <c r="F2174" s="1">
        <v>372</v>
      </c>
      <c r="G2174" s="4" t="s">
        <v>13</v>
      </c>
      <c r="H2174" s="1">
        <v>115</v>
      </c>
      <c r="I2174" s="6">
        <v>0.30913978494623656</v>
      </c>
      <c r="J2174" s="6">
        <v>11.616696140626843</v>
      </c>
    </row>
    <row r="2175" spans="1:10" x14ac:dyDescent="0.25">
      <c r="A2175" s="1" t="s">
        <v>7365</v>
      </c>
      <c r="B2175" s="1" t="s">
        <v>7366</v>
      </c>
      <c r="C2175" s="1">
        <v>332</v>
      </c>
      <c r="D2175" s="1">
        <v>1810</v>
      </c>
      <c r="E2175" s="1" t="s">
        <v>7</v>
      </c>
      <c r="F2175" s="1">
        <v>1479</v>
      </c>
      <c r="G2175" s="4" t="s">
        <v>664</v>
      </c>
      <c r="H2175" s="1">
        <v>457</v>
      </c>
      <c r="I2175" s="6">
        <v>0.30899256254225826</v>
      </c>
      <c r="J2175" s="6">
        <v>11.611163892707328</v>
      </c>
    </row>
    <row r="2176" spans="1:10" x14ac:dyDescent="0.25">
      <c r="A2176" s="1" t="s">
        <v>11530</v>
      </c>
      <c r="B2176" s="1" t="s">
        <v>7972</v>
      </c>
      <c r="C2176" s="1">
        <v>1546</v>
      </c>
      <c r="D2176" s="1">
        <v>1830</v>
      </c>
      <c r="E2176" s="1" t="s">
        <v>9</v>
      </c>
      <c r="F2176" s="1">
        <v>285</v>
      </c>
      <c r="G2176" s="4" t="s">
        <v>13</v>
      </c>
      <c r="H2176" s="1">
        <v>88</v>
      </c>
      <c r="I2176" s="6">
        <v>0.30877192982456142</v>
      </c>
      <c r="J2176" s="6">
        <v>11.602873069704358</v>
      </c>
    </row>
    <row r="2177" spans="1:10" x14ac:dyDescent="0.25">
      <c r="A2177" s="1" t="s">
        <v>10301</v>
      </c>
      <c r="B2177" s="1" t="s">
        <v>9236</v>
      </c>
      <c r="C2177" s="1">
        <v>2046</v>
      </c>
      <c r="D2177" s="1">
        <v>2492</v>
      </c>
      <c r="E2177" s="1" t="s">
        <v>7</v>
      </c>
      <c r="F2177" s="1">
        <v>447</v>
      </c>
      <c r="G2177" s="4" t="s">
        <v>13</v>
      </c>
      <c r="H2177" s="1">
        <v>138</v>
      </c>
      <c r="I2177" s="6">
        <v>0.3087248322147651</v>
      </c>
      <c r="J2177" s="6">
        <v>11.601103259901169</v>
      </c>
    </row>
    <row r="2178" spans="1:10" x14ac:dyDescent="0.25">
      <c r="A2178" s="1" t="s">
        <v>8809</v>
      </c>
      <c r="B2178" s="1" t="s">
        <v>3344</v>
      </c>
      <c r="C2178" s="1">
        <v>23275</v>
      </c>
      <c r="D2178" s="1">
        <v>24081</v>
      </c>
      <c r="E2178" s="1" t="s">
        <v>9</v>
      </c>
      <c r="F2178" s="1">
        <v>807</v>
      </c>
      <c r="G2178" s="4" t="s">
        <v>1273</v>
      </c>
      <c r="H2178" s="1">
        <v>249</v>
      </c>
      <c r="I2178" s="6">
        <v>0.30855018587360594</v>
      </c>
      <c r="J2178" s="6">
        <v>11.594540489348454</v>
      </c>
    </row>
    <row r="2179" spans="1:10" x14ac:dyDescent="0.25">
      <c r="A2179" s="1" t="s">
        <v>5748</v>
      </c>
      <c r="B2179" s="1" t="s">
        <v>3389</v>
      </c>
      <c r="C2179" s="1">
        <v>96075</v>
      </c>
      <c r="D2179" s="1">
        <v>99659</v>
      </c>
      <c r="E2179" s="1" t="s">
        <v>9</v>
      </c>
      <c r="F2179" s="1">
        <v>3585</v>
      </c>
      <c r="G2179" s="4" t="s">
        <v>539</v>
      </c>
      <c r="H2179" s="1">
        <v>1106</v>
      </c>
      <c r="I2179" s="6">
        <v>0.30850767085076708</v>
      </c>
      <c r="J2179" s="6">
        <v>11.592942881645463</v>
      </c>
    </row>
    <row r="2180" spans="1:10" x14ac:dyDescent="0.25">
      <c r="A2180" s="1" t="s">
        <v>6931</v>
      </c>
      <c r="B2180" s="1" t="s">
        <v>6932</v>
      </c>
      <c r="C2180" s="1">
        <v>1891</v>
      </c>
      <c r="D2180" s="1">
        <v>3729</v>
      </c>
      <c r="E2180" s="1" t="s">
        <v>7</v>
      </c>
      <c r="F2180" s="1">
        <v>1839</v>
      </c>
      <c r="G2180" s="4" t="s">
        <v>13</v>
      </c>
      <c r="H2180" s="1">
        <v>567</v>
      </c>
      <c r="I2180" s="6">
        <v>0.30831973898858073</v>
      </c>
      <c r="J2180" s="6">
        <v>11.585880874603758</v>
      </c>
    </row>
    <row r="2181" spans="1:10" x14ac:dyDescent="0.25">
      <c r="A2181" s="1" t="s">
        <v>7971</v>
      </c>
      <c r="B2181" s="1" t="s">
        <v>7972</v>
      </c>
      <c r="C2181" s="1">
        <v>381</v>
      </c>
      <c r="D2181" s="1">
        <v>1523</v>
      </c>
      <c r="E2181" s="1" t="s">
        <v>9</v>
      </c>
      <c r="F2181" s="1">
        <v>1143</v>
      </c>
      <c r="G2181" s="4" t="s">
        <v>1284</v>
      </c>
      <c r="H2181" s="1">
        <v>352</v>
      </c>
      <c r="I2181" s="6">
        <v>0.30796150481189849</v>
      </c>
      <c r="J2181" s="6">
        <v>11.572419334613269</v>
      </c>
    </row>
    <row r="2182" spans="1:10" x14ac:dyDescent="0.25">
      <c r="A2182" s="1" t="s">
        <v>13115</v>
      </c>
      <c r="B2182" s="1" t="s">
        <v>7589</v>
      </c>
      <c r="C2182" s="1">
        <v>149</v>
      </c>
      <c r="D2182" s="1">
        <v>304</v>
      </c>
      <c r="E2182" s="1" t="s">
        <v>9</v>
      </c>
      <c r="F2182" s="1">
        <v>156</v>
      </c>
      <c r="G2182" s="4" t="s">
        <v>13</v>
      </c>
      <c r="H2182" s="1">
        <v>48</v>
      </c>
      <c r="I2182" s="6">
        <v>0.30769230769230771</v>
      </c>
      <c r="J2182" s="6">
        <v>11.562303583446651</v>
      </c>
    </row>
    <row r="2183" spans="1:10" x14ac:dyDescent="0.25">
      <c r="A2183" s="1" t="s">
        <v>9040</v>
      </c>
      <c r="B2183" s="1" t="s">
        <v>4201</v>
      </c>
      <c r="C2183" s="1">
        <v>3565</v>
      </c>
      <c r="D2183" s="1">
        <v>4302</v>
      </c>
      <c r="E2183" s="1" t="s">
        <v>7</v>
      </c>
      <c r="F2183" s="1">
        <v>738</v>
      </c>
      <c r="G2183" s="4" t="s">
        <v>1836</v>
      </c>
      <c r="H2183" s="1">
        <v>227</v>
      </c>
      <c r="I2183" s="6">
        <v>0.30758807588075882</v>
      </c>
      <c r="J2183" s="6">
        <v>11.558386813940063</v>
      </c>
    </row>
    <row r="2184" spans="1:10" x14ac:dyDescent="0.25">
      <c r="A2184" s="1" t="s">
        <v>10271</v>
      </c>
      <c r="B2184" s="1" t="s">
        <v>3519</v>
      </c>
      <c r="C2184" s="1">
        <v>21820</v>
      </c>
      <c r="D2184" s="1">
        <v>22275</v>
      </c>
      <c r="E2184" s="1" t="s">
        <v>9</v>
      </c>
      <c r="F2184" s="1">
        <v>456</v>
      </c>
      <c r="G2184" s="4" t="s">
        <v>13</v>
      </c>
      <c r="H2184" s="1">
        <v>140</v>
      </c>
      <c r="I2184" s="6">
        <v>0.30701754385964913</v>
      </c>
      <c r="J2184" s="6">
        <v>11.536947654535584</v>
      </c>
    </row>
    <row r="2185" spans="1:10" x14ac:dyDescent="0.25">
      <c r="A2185" s="1" t="s">
        <v>9771</v>
      </c>
      <c r="B2185" s="1" t="s">
        <v>9772</v>
      </c>
      <c r="C2185" s="1">
        <v>1421</v>
      </c>
      <c r="D2185" s="1">
        <v>1972</v>
      </c>
      <c r="E2185" s="1" t="s">
        <v>7</v>
      </c>
      <c r="F2185" s="1">
        <v>552</v>
      </c>
      <c r="G2185" s="4" t="s">
        <v>1328</v>
      </c>
      <c r="H2185" s="1">
        <v>169</v>
      </c>
      <c r="I2185" s="6">
        <v>0.3061594202898551</v>
      </c>
      <c r="J2185" s="6">
        <v>11.504701527550857</v>
      </c>
    </row>
    <row r="2186" spans="1:10" x14ac:dyDescent="0.25">
      <c r="A2186" s="1" t="s">
        <v>8622</v>
      </c>
      <c r="B2186" s="1" t="s">
        <v>3324</v>
      </c>
      <c r="C2186" s="1">
        <v>92871</v>
      </c>
      <c r="D2186" s="1">
        <v>93737</v>
      </c>
      <c r="E2186" s="1" t="s">
        <v>9</v>
      </c>
      <c r="F2186" s="1">
        <v>867</v>
      </c>
      <c r="G2186" s="4" t="s">
        <v>82</v>
      </c>
      <c r="H2186" s="1">
        <v>265</v>
      </c>
      <c r="I2186" s="6">
        <v>0.30565167243367936</v>
      </c>
      <c r="J2186" s="6">
        <v>11.485621639265775</v>
      </c>
    </row>
    <row r="2187" spans="1:10" x14ac:dyDescent="0.25">
      <c r="A2187" s="1" t="s">
        <v>9755</v>
      </c>
      <c r="B2187" s="1" t="s">
        <v>3684</v>
      </c>
      <c r="C2187" s="1">
        <v>2083</v>
      </c>
      <c r="D2187" s="1">
        <v>2640</v>
      </c>
      <c r="E2187" s="1" t="s">
        <v>9</v>
      </c>
      <c r="F2187" s="1">
        <v>558</v>
      </c>
      <c r="G2187" s="4" t="s">
        <v>13</v>
      </c>
      <c r="H2187" s="1">
        <v>170</v>
      </c>
      <c r="I2187" s="6">
        <v>0.30465949820788529</v>
      </c>
      <c r="J2187" s="6">
        <v>11.448338225545294</v>
      </c>
    </row>
    <row r="2188" spans="1:10" x14ac:dyDescent="0.25">
      <c r="A2188" s="1" t="s">
        <v>11012</v>
      </c>
      <c r="B2188" s="1" t="s">
        <v>6624</v>
      </c>
      <c r="C2188" s="1">
        <v>5239</v>
      </c>
      <c r="D2188" s="1">
        <v>5586</v>
      </c>
      <c r="E2188" s="1" t="s">
        <v>7</v>
      </c>
      <c r="F2188" s="1">
        <v>348</v>
      </c>
      <c r="G2188" s="4" t="s">
        <v>11013</v>
      </c>
      <c r="H2188" s="1">
        <v>106</v>
      </c>
      <c r="I2188" s="6">
        <v>0.3045977011494253</v>
      </c>
      <c r="J2188" s="6">
        <v>11.446016047406239</v>
      </c>
    </row>
    <row r="2189" spans="1:10" x14ac:dyDescent="0.25">
      <c r="A2189" s="1" t="s">
        <v>8660</v>
      </c>
      <c r="B2189" s="1" t="s">
        <v>3564</v>
      </c>
      <c r="C2189" s="1">
        <v>20102</v>
      </c>
      <c r="D2189" s="1">
        <v>20962</v>
      </c>
      <c r="E2189" s="1" t="s">
        <v>7</v>
      </c>
      <c r="F2189" s="1">
        <v>861</v>
      </c>
      <c r="G2189" s="4" t="s">
        <v>1826</v>
      </c>
      <c r="H2189" s="1">
        <v>262</v>
      </c>
      <c r="I2189" s="6">
        <v>0.30429732868757259</v>
      </c>
      <c r="J2189" s="6">
        <v>11.434728805232082</v>
      </c>
    </row>
    <row r="2190" spans="1:10" x14ac:dyDescent="0.25">
      <c r="A2190" s="1" t="s">
        <v>7833</v>
      </c>
      <c r="B2190" s="1" t="s">
        <v>7834</v>
      </c>
      <c r="C2190" s="1">
        <v>426</v>
      </c>
      <c r="D2190" s="1">
        <v>1649</v>
      </c>
      <c r="E2190" s="1" t="s">
        <v>9</v>
      </c>
      <c r="F2190" s="1">
        <v>1224</v>
      </c>
      <c r="G2190" s="4" t="s">
        <v>880</v>
      </c>
      <c r="H2190" s="1">
        <v>372</v>
      </c>
      <c r="I2190" s="6">
        <v>0.30392156862745096</v>
      </c>
      <c r="J2190" s="6">
        <v>11.420608686590686</v>
      </c>
    </row>
    <row r="2191" spans="1:10" x14ac:dyDescent="0.25">
      <c r="A2191" s="1" t="s">
        <v>10853</v>
      </c>
      <c r="B2191" s="1" t="s">
        <v>3340</v>
      </c>
      <c r="C2191" s="1">
        <v>120781</v>
      </c>
      <c r="D2191" s="1">
        <v>121149</v>
      </c>
      <c r="E2191" s="1" t="s">
        <v>7</v>
      </c>
      <c r="F2191" s="1">
        <v>369</v>
      </c>
      <c r="G2191" s="4" t="s">
        <v>48</v>
      </c>
      <c r="H2191" s="1">
        <v>112</v>
      </c>
      <c r="I2191" s="6">
        <v>0.30352303523035229</v>
      </c>
      <c r="J2191" s="6">
        <v>11.405632803183146</v>
      </c>
    </row>
    <row r="2192" spans="1:10" x14ac:dyDescent="0.25">
      <c r="A2192" s="1" t="s">
        <v>12074</v>
      </c>
      <c r="B2192" s="1" t="s">
        <v>10991</v>
      </c>
      <c r="C2192" s="1">
        <v>780</v>
      </c>
      <c r="D2192" s="1">
        <v>1013</v>
      </c>
      <c r="E2192" s="1" t="s">
        <v>7</v>
      </c>
      <c r="F2192" s="1">
        <v>234</v>
      </c>
      <c r="G2192" s="4" t="s">
        <v>13</v>
      </c>
      <c r="H2192" s="1">
        <v>71</v>
      </c>
      <c r="I2192" s="6">
        <v>0.3034188034188034</v>
      </c>
      <c r="J2192" s="6">
        <v>11.401716033676557</v>
      </c>
    </row>
    <row r="2193" spans="1:10" x14ac:dyDescent="0.25">
      <c r="A2193" s="1" t="s">
        <v>11763</v>
      </c>
      <c r="B2193" s="1" t="s">
        <v>6209</v>
      </c>
      <c r="C2193" s="1">
        <v>5265</v>
      </c>
      <c r="D2193" s="1">
        <v>5531</v>
      </c>
      <c r="E2193" s="1" t="s">
        <v>9</v>
      </c>
      <c r="F2193" s="1">
        <v>267</v>
      </c>
      <c r="G2193" s="4" t="s">
        <v>13</v>
      </c>
      <c r="H2193" s="1">
        <v>81</v>
      </c>
      <c r="I2193" s="6">
        <v>0.30337078651685395</v>
      </c>
      <c r="J2193" s="6">
        <v>11.399911679184761</v>
      </c>
    </row>
    <row r="2194" spans="1:10" x14ac:dyDescent="0.25">
      <c r="A2194" s="1" t="s">
        <v>10097</v>
      </c>
      <c r="B2194" s="1" t="s">
        <v>5120</v>
      </c>
      <c r="C2194" s="1">
        <v>34275</v>
      </c>
      <c r="D2194" s="1">
        <v>34769</v>
      </c>
      <c r="E2194" s="1" t="s">
        <v>9</v>
      </c>
      <c r="F2194" s="1">
        <v>495</v>
      </c>
      <c r="G2194" s="4" t="s">
        <v>1328</v>
      </c>
      <c r="H2194" s="1">
        <v>150</v>
      </c>
      <c r="I2194" s="6">
        <v>0.30303030303030304</v>
      </c>
      <c r="J2194" s="6">
        <v>11.387117165515642</v>
      </c>
    </row>
    <row r="2195" spans="1:10" x14ac:dyDescent="0.25">
      <c r="A2195" s="1" t="s">
        <v>9210</v>
      </c>
      <c r="B2195" s="1" t="s">
        <v>4528</v>
      </c>
      <c r="C2195" s="1">
        <v>10619</v>
      </c>
      <c r="D2195" s="1">
        <v>11311</v>
      </c>
      <c r="E2195" s="1" t="s">
        <v>7</v>
      </c>
      <c r="F2195" s="1">
        <v>693</v>
      </c>
      <c r="G2195" s="4" t="s">
        <v>764</v>
      </c>
      <c r="H2195" s="1">
        <v>210</v>
      </c>
      <c r="I2195" s="6">
        <v>0.30303030303030304</v>
      </c>
      <c r="J2195" s="6">
        <v>11.387117165515642</v>
      </c>
    </row>
    <row r="2196" spans="1:10" x14ac:dyDescent="0.25">
      <c r="A2196" s="1" t="s">
        <v>11460</v>
      </c>
      <c r="B2196" s="1" t="s">
        <v>7153</v>
      </c>
      <c r="C2196" s="1">
        <v>7840</v>
      </c>
      <c r="D2196" s="1">
        <v>8136</v>
      </c>
      <c r="E2196" s="1" t="s">
        <v>7</v>
      </c>
      <c r="F2196" s="1">
        <v>297</v>
      </c>
      <c r="G2196" s="4" t="s">
        <v>13</v>
      </c>
      <c r="H2196" s="1">
        <v>90</v>
      </c>
      <c r="I2196" s="6">
        <v>0.30303030303030304</v>
      </c>
      <c r="J2196" s="6">
        <v>11.387117165515642</v>
      </c>
    </row>
    <row r="2197" spans="1:10" x14ac:dyDescent="0.25">
      <c r="A2197" s="1" t="s">
        <v>13690</v>
      </c>
      <c r="B2197" s="1" t="s">
        <v>7539</v>
      </c>
      <c r="C2197" s="1">
        <v>2741</v>
      </c>
      <c r="D2197" s="1">
        <v>2869</v>
      </c>
      <c r="E2197" s="1" t="s">
        <v>9</v>
      </c>
      <c r="F2197" s="1">
        <v>129</v>
      </c>
      <c r="G2197" s="4" t="s">
        <v>13</v>
      </c>
      <c r="H2197" s="1">
        <v>39</v>
      </c>
      <c r="I2197" s="6">
        <v>0.30232558139534882</v>
      </c>
      <c r="J2197" s="6">
        <v>11.360635497688859</v>
      </c>
    </row>
    <row r="2198" spans="1:10" x14ac:dyDescent="0.25">
      <c r="A2198" s="1" t="s">
        <v>11896</v>
      </c>
      <c r="B2198" s="1" t="s">
        <v>3389</v>
      </c>
      <c r="C2198" s="1">
        <v>23982</v>
      </c>
      <c r="D2198" s="1">
        <v>24236</v>
      </c>
      <c r="E2198" s="1" t="s">
        <v>9</v>
      </c>
      <c r="F2198" s="1">
        <v>255</v>
      </c>
      <c r="G2198" s="4" t="s">
        <v>13</v>
      </c>
      <c r="H2198" s="1">
        <v>77</v>
      </c>
      <c r="I2198" s="6">
        <v>0.30196078431372547</v>
      </c>
      <c r="J2198" s="6">
        <v>11.346927340225585</v>
      </c>
    </row>
    <row r="2199" spans="1:10" x14ac:dyDescent="0.25">
      <c r="A2199" s="1" t="s">
        <v>9736</v>
      </c>
      <c r="B2199" s="1" t="s">
        <v>3389</v>
      </c>
      <c r="C2199" s="1">
        <v>161103</v>
      </c>
      <c r="D2199" s="1">
        <v>161669</v>
      </c>
      <c r="E2199" s="1" t="s">
        <v>9</v>
      </c>
      <c r="F2199" s="1">
        <v>567</v>
      </c>
      <c r="G2199" s="4" t="s">
        <v>13</v>
      </c>
      <c r="H2199" s="1">
        <v>171</v>
      </c>
      <c r="I2199" s="6">
        <v>0.30158730158730157</v>
      </c>
      <c r="J2199" s="6">
        <v>11.332892798060803</v>
      </c>
    </row>
    <row r="2200" spans="1:10" x14ac:dyDescent="0.25">
      <c r="A2200" s="1" t="s">
        <v>15053</v>
      </c>
      <c r="B2200" s="1" t="s">
        <v>3545</v>
      </c>
      <c r="C2200" s="1">
        <v>67205</v>
      </c>
      <c r="D2200" s="1">
        <v>67277</v>
      </c>
      <c r="E2200" s="1" t="s">
        <v>7</v>
      </c>
      <c r="F2200" s="1">
        <v>73</v>
      </c>
      <c r="G2200" s="4" t="s">
        <v>2713</v>
      </c>
      <c r="H2200" s="1">
        <v>22</v>
      </c>
      <c r="I2200" s="6">
        <v>0.30136986301369861</v>
      </c>
      <c r="J2200" s="6">
        <v>11.324722002964871</v>
      </c>
    </row>
    <row r="2201" spans="1:10" x14ac:dyDescent="0.25">
      <c r="A2201" s="1" t="s">
        <v>9053</v>
      </c>
      <c r="B2201" s="1" t="s">
        <v>3735</v>
      </c>
      <c r="C2201" s="1">
        <v>9980</v>
      </c>
      <c r="D2201" s="1">
        <v>10726</v>
      </c>
      <c r="E2201" s="1" t="s">
        <v>9</v>
      </c>
      <c r="F2201" s="1">
        <v>747</v>
      </c>
      <c r="G2201" s="4" t="s">
        <v>13</v>
      </c>
      <c r="H2201" s="1">
        <v>225</v>
      </c>
      <c r="I2201" s="6">
        <v>0.30120481927710846</v>
      </c>
      <c r="J2201" s="6">
        <v>11.318520074157114</v>
      </c>
    </row>
    <row r="2202" spans="1:10" x14ac:dyDescent="0.25">
      <c r="A2202" s="1" t="s">
        <v>6723</v>
      </c>
      <c r="B2202" s="1" t="s">
        <v>3324</v>
      </c>
      <c r="C2202" s="1">
        <v>45027</v>
      </c>
      <c r="D2202" s="1">
        <v>47144</v>
      </c>
      <c r="E2202" s="1" t="s">
        <v>7</v>
      </c>
      <c r="F2202" s="1">
        <v>2118</v>
      </c>
      <c r="G2202" s="4" t="s">
        <v>13</v>
      </c>
      <c r="H2202" s="1">
        <v>637</v>
      </c>
      <c r="I2202" s="6">
        <v>0.3007554296506138</v>
      </c>
      <c r="J2202" s="6">
        <v>11.301633141468569</v>
      </c>
    </row>
    <row r="2203" spans="1:10" x14ac:dyDescent="0.25">
      <c r="A2203" s="1" t="s">
        <v>13228</v>
      </c>
      <c r="B2203" s="1" t="s">
        <v>6547</v>
      </c>
      <c r="C2203" s="1">
        <v>5970</v>
      </c>
      <c r="D2203" s="1">
        <v>6122</v>
      </c>
      <c r="E2203" s="1" t="s">
        <v>7</v>
      </c>
      <c r="F2203" s="1">
        <v>153</v>
      </c>
      <c r="G2203" s="4" t="s">
        <v>13</v>
      </c>
      <c r="H2203" s="1">
        <v>46</v>
      </c>
      <c r="I2203" s="6">
        <v>0.30065359477124182</v>
      </c>
      <c r="J2203" s="6">
        <v>11.29780644264885</v>
      </c>
    </row>
    <row r="2204" spans="1:10" x14ac:dyDescent="0.25">
      <c r="A2204" s="1" t="s">
        <v>8892</v>
      </c>
      <c r="B2204" s="1" t="s">
        <v>3435</v>
      </c>
      <c r="C2204" s="1">
        <v>978</v>
      </c>
      <c r="D2204" s="1">
        <v>1787</v>
      </c>
      <c r="E2204" s="1" t="s">
        <v>7</v>
      </c>
      <c r="F2204" s="1">
        <v>810</v>
      </c>
      <c r="G2204" s="4" t="s">
        <v>1001</v>
      </c>
      <c r="H2204" s="1">
        <v>242</v>
      </c>
      <c r="I2204" s="6">
        <v>0.29876543209876544</v>
      </c>
      <c r="J2204" s="6">
        <v>11.226854035038013</v>
      </c>
    </row>
    <row r="2205" spans="1:10" x14ac:dyDescent="0.25">
      <c r="A2205" s="1" t="s">
        <v>7650</v>
      </c>
      <c r="B2205" s="1" t="s">
        <v>4765</v>
      </c>
      <c r="C2205" s="1">
        <v>6718</v>
      </c>
      <c r="D2205" s="1">
        <v>8064</v>
      </c>
      <c r="E2205" s="1" t="s">
        <v>7</v>
      </c>
      <c r="F2205" s="1">
        <v>1347</v>
      </c>
      <c r="G2205" s="4" t="s">
        <v>622</v>
      </c>
      <c r="H2205" s="1">
        <v>402</v>
      </c>
      <c r="I2205" s="6">
        <v>0.2984409799554566</v>
      </c>
      <c r="J2205" s="6">
        <v>11.214661938955492</v>
      </c>
    </row>
    <row r="2206" spans="1:10" x14ac:dyDescent="0.25">
      <c r="A2206" s="1" t="s">
        <v>10039</v>
      </c>
      <c r="B2206" s="1" t="s">
        <v>3324</v>
      </c>
      <c r="C2206" s="1">
        <v>24061</v>
      </c>
      <c r="D2206" s="1">
        <v>24573</v>
      </c>
      <c r="E2206" s="1" t="s">
        <v>7</v>
      </c>
      <c r="F2206" s="1">
        <v>513</v>
      </c>
      <c r="G2206" s="4" t="s">
        <v>1007</v>
      </c>
      <c r="H2206" s="1">
        <v>153</v>
      </c>
      <c r="I2206" s="6">
        <v>0.2982456140350877</v>
      </c>
      <c r="J2206" s="6">
        <v>11.207320578691709</v>
      </c>
    </row>
    <row r="2207" spans="1:10" x14ac:dyDescent="0.25">
      <c r="A2207" s="1" t="s">
        <v>11117</v>
      </c>
      <c r="B2207" s="1" t="s">
        <v>3314</v>
      </c>
      <c r="C2207" s="1">
        <v>17931</v>
      </c>
      <c r="D2207" s="1">
        <v>18269</v>
      </c>
      <c r="E2207" s="1" t="s">
        <v>7</v>
      </c>
      <c r="F2207" s="1">
        <v>339</v>
      </c>
      <c r="G2207" s="4" t="s">
        <v>1276</v>
      </c>
      <c r="H2207" s="1">
        <v>101</v>
      </c>
      <c r="I2207" s="6">
        <v>0.29793510324483774</v>
      </c>
      <c r="J2207" s="6">
        <v>11.195652363617588</v>
      </c>
    </row>
    <row r="2208" spans="1:10" x14ac:dyDescent="0.25">
      <c r="A2208" s="1" t="s">
        <v>8692</v>
      </c>
      <c r="B2208" s="1" t="s">
        <v>6533</v>
      </c>
      <c r="C2208" s="1">
        <v>5380</v>
      </c>
      <c r="D2208" s="1">
        <v>6252</v>
      </c>
      <c r="E2208" s="1" t="s">
        <v>7</v>
      </c>
      <c r="F2208" s="1">
        <v>873</v>
      </c>
      <c r="G2208" s="4" t="s">
        <v>876</v>
      </c>
      <c r="H2208" s="1">
        <v>260</v>
      </c>
      <c r="I2208" s="6">
        <v>0.29782359679266895</v>
      </c>
      <c r="J2208" s="6">
        <v>11.191462231400251</v>
      </c>
    </row>
    <row r="2209" spans="1:10" x14ac:dyDescent="0.25">
      <c r="A2209" s="1" t="s">
        <v>10225</v>
      </c>
      <c r="B2209" s="1" t="s">
        <v>3409</v>
      </c>
      <c r="C2209" s="1">
        <v>2357</v>
      </c>
      <c r="D2209" s="1">
        <v>2833</v>
      </c>
      <c r="E2209" s="1" t="s">
        <v>9</v>
      </c>
      <c r="F2209" s="1">
        <v>477</v>
      </c>
      <c r="G2209" s="4" t="s">
        <v>2284</v>
      </c>
      <c r="H2209" s="1">
        <v>142</v>
      </c>
      <c r="I2209" s="6">
        <v>0.2976939203354298</v>
      </c>
      <c r="J2209" s="6">
        <v>11.186589316060019</v>
      </c>
    </row>
    <row r="2210" spans="1:10" x14ac:dyDescent="0.25">
      <c r="A2210" s="1" t="s">
        <v>9335</v>
      </c>
      <c r="B2210" s="1" t="s">
        <v>5120</v>
      </c>
      <c r="C2210" s="1">
        <v>48025</v>
      </c>
      <c r="D2210" s="1">
        <v>48693</v>
      </c>
      <c r="E2210" s="1" t="s">
        <v>7</v>
      </c>
      <c r="F2210" s="1">
        <v>669</v>
      </c>
      <c r="G2210" s="4" t="s">
        <v>13</v>
      </c>
      <c r="H2210" s="1">
        <v>199</v>
      </c>
      <c r="I2210" s="6">
        <v>0.29745889387144991</v>
      </c>
      <c r="J2210" s="6">
        <v>11.177757612248312</v>
      </c>
    </row>
    <row r="2211" spans="1:10" x14ac:dyDescent="0.25">
      <c r="A2211" s="1" t="s">
        <v>14570</v>
      </c>
      <c r="B2211" s="1" t="s">
        <v>3735</v>
      </c>
      <c r="C2211" s="1">
        <v>12603</v>
      </c>
      <c r="D2211" s="1">
        <v>12693</v>
      </c>
      <c r="E2211" s="1" t="s">
        <v>7</v>
      </c>
      <c r="F2211" s="1">
        <v>91</v>
      </c>
      <c r="G2211" s="4" t="s">
        <v>2586</v>
      </c>
      <c r="H2211" s="1">
        <v>27</v>
      </c>
      <c r="I2211" s="6">
        <v>0.2967032967032967</v>
      </c>
      <c r="J2211" s="6">
        <v>11.149364169752127</v>
      </c>
    </row>
    <row r="2212" spans="1:10" x14ac:dyDescent="0.25">
      <c r="A2212" s="1" t="s">
        <v>11516</v>
      </c>
      <c r="B2212" s="1" t="s">
        <v>3519</v>
      </c>
      <c r="C2212" s="1">
        <v>13368</v>
      </c>
      <c r="D2212" s="1">
        <v>13667</v>
      </c>
      <c r="E2212" s="1" t="s">
        <v>9</v>
      </c>
      <c r="F2212" s="1">
        <v>300</v>
      </c>
      <c r="G2212" s="4" t="s">
        <v>13</v>
      </c>
      <c r="H2212" s="1">
        <v>89</v>
      </c>
      <c r="I2212" s="6">
        <v>0.29666666666666669</v>
      </c>
      <c r="J2212" s="6">
        <v>11.147987705039814</v>
      </c>
    </row>
    <row r="2213" spans="1:10" x14ac:dyDescent="0.25">
      <c r="A2213" s="1" t="s">
        <v>9234</v>
      </c>
      <c r="B2213" s="1" t="s">
        <v>3389</v>
      </c>
      <c r="C2213" s="1">
        <v>50455</v>
      </c>
      <c r="D2213" s="1">
        <v>51156</v>
      </c>
      <c r="E2213" s="1" t="s">
        <v>7</v>
      </c>
      <c r="F2213" s="1">
        <v>702</v>
      </c>
      <c r="G2213" s="4" t="s">
        <v>1086</v>
      </c>
      <c r="H2213" s="1">
        <v>208</v>
      </c>
      <c r="I2213" s="6">
        <v>0.29629629629629628</v>
      </c>
      <c r="J2213" s="6">
        <v>11.134070117393069</v>
      </c>
    </row>
    <row r="2214" spans="1:10" x14ac:dyDescent="0.25">
      <c r="A2214" s="1" t="s">
        <v>7567</v>
      </c>
      <c r="B2214" s="1" t="s">
        <v>3519</v>
      </c>
      <c r="C2214" s="1">
        <v>19228</v>
      </c>
      <c r="D2214" s="1">
        <v>20628</v>
      </c>
      <c r="E2214" s="1" t="s">
        <v>9</v>
      </c>
      <c r="F2214" s="1">
        <v>1401</v>
      </c>
      <c r="G2214" s="4" t="s">
        <v>1542</v>
      </c>
      <c r="H2214" s="1">
        <v>415</v>
      </c>
      <c r="I2214" s="6">
        <v>0.29621698786581013</v>
      </c>
      <c r="J2214" s="6">
        <v>11.131089905905545</v>
      </c>
    </row>
    <row r="2215" spans="1:10" x14ac:dyDescent="0.25">
      <c r="A2215" s="1" t="s">
        <v>7458</v>
      </c>
      <c r="B2215" s="1" t="s">
        <v>3735</v>
      </c>
      <c r="C2215" s="1">
        <v>12817</v>
      </c>
      <c r="D2215" s="1">
        <v>14289</v>
      </c>
      <c r="E2215" s="1" t="s">
        <v>9</v>
      </c>
      <c r="F2215" s="1">
        <v>1473</v>
      </c>
      <c r="G2215" s="4" t="s">
        <v>13</v>
      </c>
      <c r="H2215" s="1">
        <v>435</v>
      </c>
      <c r="I2215" s="6">
        <v>0.29531568228105909</v>
      </c>
      <c r="J2215" s="6">
        <v>11.097221107330416</v>
      </c>
    </row>
    <row r="2216" spans="1:10" x14ac:dyDescent="0.25">
      <c r="A2216" s="1" t="s">
        <v>10325</v>
      </c>
      <c r="B2216" s="1" t="s">
        <v>5120</v>
      </c>
      <c r="C2216" s="1">
        <v>39500</v>
      </c>
      <c r="D2216" s="1">
        <v>39964</v>
      </c>
      <c r="E2216" s="1" t="s">
        <v>9</v>
      </c>
      <c r="F2216" s="1">
        <v>465</v>
      </c>
      <c r="G2216" s="4" t="s">
        <v>2600</v>
      </c>
      <c r="H2216" s="1">
        <v>137</v>
      </c>
      <c r="I2216" s="6">
        <v>0.29462365591397849</v>
      </c>
      <c r="J2216" s="6">
        <v>11.071216495762627</v>
      </c>
    </row>
    <row r="2217" spans="1:10" x14ac:dyDescent="0.25">
      <c r="A2217" s="1" t="s">
        <v>8361</v>
      </c>
      <c r="B2217" s="1" t="s">
        <v>6086</v>
      </c>
      <c r="C2217" s="1">
        <v>4814</v>
      </c>
      <c r="D2217" s="1">
        <v>5818</v>
      </c>
      <c r="E2217" s="1" t="s">
        <v>7</v>
      </c>
      <c r="F2217" s="1">
        <v>1005</v>
      </c>
      <c r="G2217" s="4" t="s">
        <v>2076</v>
      </c>
      <c r="H2217" s="1">
        <v>296</v>
      </c>
      <c r="I2217" s="6">
        <v>0.29452736318407963</v>
      </c>
      <c r="J2217" s="6">
        <v>11.067598056990725</v>
      </c>
    </row>
    <row r="2218" spans="1:10" x14ac:dyDescent="0.25">
      <c r="A2218" s="1" t="s">
        <v>10829</v>
      </c>
      <c r="B2218" s="1" t="s">
        <v>3545</v>
      </c>
      <c r="C2218" s="1">
        <v>96094</v>
      </c>
      <c r="D2218" s="1">
        <v>96477</v>
      </c>
      <c r="E2218" s="1" t="s">
        <v>9</v>
      </c>
      <c r="F2218" s="1">
        <v>384</v>
      </c>
      <c r="G2218" s="4" t="s">
        <v>13</v>
      </c>
      <c r="H2218" s="1">
        <v>113</v>
      </c>
      <c r="I2218" s="6">
        <v>0.29427083333333331</v>
      </c>
      <c r="J2218" s="6">
        <v>11.057958309949953</v>
      </c>
    </row>
    <row r="2219" spans="1:10" x14ac:dyDescent="0.25">
      <c r="A2219" s="1" t="s">
        <v>7494</v>
      </c>
      <c r="B2219" s="1" t="s">
        <v>3872</v>
      </c>
      <c r="C2219" s="1">
        <v>39926</v>
      </c>
      <c r="D2219" s="1">
        <v>41383</v>
      </c>
      <c r="E2219" s="1" t="s">
        <v>7</v>
      </c>
      <c r="F2219" s="1">
        <v>1458</v>
      </c>
      <c r="G2219" s="4" t="s">
        <v>13</v>
      </c>
      <c r="H2219" s="1">
        <v>429</v>
      </c>
      <c r="I2219" s="6">
        <v>0.29423868312757201</v>
      </c>
      <c r="J2219" s="6">
        <v>11.056750186022285</v>
      </c>
    </row>
    <row r="2220" spans="1:10" x14ac:dyDescent="0.25">
      <c r="A2220" s="1" t="s">
        <v>9411</v>
      </c>
      <c r="B2220" s="1" t="s">
        <v>3314</v>
      </c>
      <c r="C2220" s="1">
        <v>25332</v>
      </c>
      <c r="D2220" s="1">
        <v>25988</v>
      </c>
      <c r="E2220" s="1" t="s">
        <v>9</v>
      </c>
      <c r="F2220" s="1">
        <v>657</v>
      </c>
      <c r="G2220" s="4" t="s">
        <v>2367</v>
      </c>
      <c r="H2220" s="1">
        <v>193</v>
      </c>
      <c r="I2220" s="6">
        <v>0.29375951293759511</v>
      </c>
      <c r="J2220" s="6">
        <v>11.038744174607171</v>
      </c>
    </row>
    <row r="2221" spans="1:10" x14ac:dyDescent="0.25">
      <c r="A2221" s="1" t="s">
        <v>9102</v>
      </c>
      <c r="B2221" s="1" t="s">
        <v>3389</v>
      </c>
      <c r="C2221" s="1">
        <v>74476</v>
      </c>
      <c r="D2221" s="1">
        <v>75231</v>
      </c>
      <c r="E2221" s="1" t="s">
        <v>7</v>
      </c>
      <c r="F2221" s="1">
        <v>756</v>
      </c>
      <c r="G2221" s="4" t="s">
        <v>13</v>
      </c>
      <c r="H2221" s="1">
        <v>222</v>
      </c>
      <c r="I2221" s="6">
        <v>0.29365079365079366</v>
      </c>
      <c r="J2221" s="6">
        <v>11.034658777059205</v>
      </c>
    </row>
    <row r="2222" spans="1:10" x14ac:dyDescent="0.25">
      <c r="A2222" s="1" t="s">
        <v>9170</v>
      </c>
      <c r="B2222" s="1" t="s">
        <v>3344</v>
      </c>
      <c r="C2222" s="1">
        <v>2095</v>
      </c>
      <c r="D2222" s="1">
        <v>2826</v>
      </c>
      <c r="E2222" s="1" t="s">
        <v>9</v>
      </c>
      <c r="F2222" s="1">
        <v>732</v>
      </c>
      <c r="G2222" s="4" t="s">
        <v>763</v>
      </c>
      <c r="H2222" s="1">
        <v>214</v>
      </c>
      <c r="I2222" s="6">
        <v>0.29234972677595628</v>
      </c>
      <c r="J2222" s="6">
        <v>10.985767953944187</v>
      </c>
    </row>
    <row r="2223" spans="1:10" x14ac:dyDescent="0.25">
      <c r="A2223" s="1" t="s">
        <v>9758</v>
      </c>
      <c r="B2223" s="1" t="s">
        <v>9759</v>
      </c>
      <c r="C2223" s="1">
        <v>114</v>
      </c>
      <c r="D2223" s="1">
        <v>695</v>
      </c>
      <c r="E2223" s="1" t="s">
        <v>7</v>
      </c>
      <c r="F2223" s="1">
        <v>582</v>
      </c>
      <c r="G2223" s="4" t="s">
        <v>1691</v>
      </c>
      <c r="H2223" s="1">
        <v>170</v>
      </c>
      <c r="I2223" s="6">
        <v>0.29209621993127149</v>
      </c>
      <c r="J2223" s="6">
        <v>10.976241803873323</v>
      </c>
    </row>
    <row r="2224" spans="1:10" x14ac:dyDescent="0.25">
      <c r="A2224" s="1" t="s">
        <v>10035</v>
      </c>
      <c r="B2224" s="1" t="s">
        <v>6533</v>
      </c>
      <c r="C2224" s="1">
        <v>20574</v>
      </c>
      <c r="D2224" s="1">
        <v>21101</v>
      </c>
      <c r="E2224" s="1" t="s">
        <v>7</v>
      </c>
      <c r="F2224" s="1">
        <v>528</v>
      </c>
      <c r="G2224" s="4" t="s">
        <v>13</v>
      </c>
      <c r="H2224" s="1">
        <v>154</v>
      </c>
      <c r="I2224" s="6">
        <v>0.29166666666666669</v>
      </c>
      <c r="J2224" s="6">
        <v>10.960100271808804</v>
      </c>
    </row>
    <row r="2225" spans="1:10" x14ac:dyDescent="0.25">
      <c r="A2225" s="1" t="s">
        <v>8873</v>
      </c>
      <c r="B2225" s="1" t="s">
        <v>3340</v>
      </c>
      <c r="C2225" s="1">
        <v>122211</v>
      </c>
      <c r="D2225" s="1">
        <v>123047</v>
      </c>
      <c r="E2225" s="1" t="s">
        <v>9</v>
      </c>
      <c r="F2225" s="1">
        <v>837</v>
      </c>
      <c r="G2225" s="4" t="s">
        <v>1519</v>
      </c>
      <c r="H2225" s="1">
        <v>244</v>
      </c>
      <c r="I2225" s="6">
        <v>0.2915173237753883</v>
      </c>
      <c r="J2225" s="6">
        <v>10.954488341306085</v>
      </c>
    </row>
    <row r="2226" spans="1:10" x14ac:dyDescent="0.25">
      <c r="A2226" s="1" t="s">
        <v>10055</v>
      </c>
      <c r="B2226" s="1" t="s">
        <v>3448</v>
      </c>
      <c r="C2226" s="1">
        <v>26921</v>
      </c>
      <c r="D2226" s="1">
        <v>27445</v>
      </c>
      <c r="E2226" s="1" t="s">
        <v>9</v>
      </c>
      <c r="F2226" s="1">
        <v>525</v>
      </c>
      <c r="G2226" s="4" t="s">
        <v>13</v>
      </c>
      <c r="H2226" s="1">
        <v>153</v>
      </c>
      <c r="I2226" s="6">
        <v>0.29142857142857143</v>
      </c>
      <c r="J2226" s="6">
        <v>10.951153251178756</v>
      </c>
    </row>
    <row r="2227" spans="1:10" x14ac:dyDescent="0.25">
      <c r="A2227" s="1" t="s">
        <v>8394</v>
      </c>
      <c r="B2227" s="1" t="s">
        <v>7646</v>
      </c>
      <c r="C2227" s="1">
        <v>5046</v>
      </c>
      <c r="D2227" s="1">
        <v>6047</v>
      </c>
      <c r="E2227" s="1" t="s">
        <v>9</v>
      </c>
      <c r="F2227" s="1">
        <v>1002</v>
      </c>
      <c r="G2227" s="4" t="s">
        <v>985</v>
      </c>
      <c r="H2227" s="1">
        <v>292</v>
      </c>
      <c r="I2227" s="6">
        <v>0.29141716566866266</v>
      </c>
      <c r="J2227" s="6">
        <v>10.950724651388095</v>
      </c>
    </row>
    <row r="2228" spans="1:10" x14ac:dyDescent="0.25">
      <c r="A2228" s="1" t="s">
        <v>7910</v>
      </c>
      <c r="B2228" s="1" t="s">
        <v>6533</v>
      </c>
      <c r="C2228" s="1">
        <v>13578</v>
      </c>
      <c r="D2228" s="1">
        <v>14813</v>
      </c>
      <c r="E2228" s="1" t="s">
        <v>7</v>
      </c>
      <c r="F2228" s="1">
        <v>1236</v>
      </c>
      <c r="G2228" s="4" t="s">
        <v>13</v>
      </c>
      <c r="H2228" s="1">
        <v>360</v>
      </c>
      <c r="I2228" s="6">
        <v>0.29126213592233008</v>
      </c>
      <c r="J2228" s="6">
        <v>10.944899023165517</v>
      </c>
    </row>
    <row r="2229" spans="1:10" x14ac:dyDescent="0.25">
      <c r="A2229" s="1" t="s">
        <v>8114</v>
      </c>
      <c r="B2229" s="1" t="s">
        <v>3474</v>
      </c>
      <c r="C2229" s="1">
        <v>16823</v>
      </c>
      <c r="D2229" s="1">
        <v>17953</v>
      </c>
      <c r="E2229" s="1" t="s">
        <v>9</v>
      </c>
      <c r="F2229" s="1">
        <v>1131</v>
      </c>
      <c r="G2229" s="4" t="s">
        <v>1667</v>
      </c>
      <c r="H2229" s="1">
        <v>329</v>
      </c>
      <c r="I2229" s="6">
        <v>0.29089301503094606</v>
      </c>
      <c r="J2229" s="6">
        <v>10.931028387798701</v>
      </c>
    </row>
    <row r="2230" spans="1:10" x14ac:dyDescent="0.25">
      <c r="A2230" s="1" t="s">
        <v>10123</v>
      </c>
      <c r="B2230" s="1" t="s">
        <v>3519</v>
      </c>
      <c r="C2230" s="1">
        <v>20779</v>
      </c>
      <c r="D2230" s="1">
        <v>21291</v>
      </c>
      <c r="E2230" s="1" t="s">
        <v>9</v>
      </c>
      <c r="F2230" s="1">
        <v>513</v>
      </c>
      <c r="G2230" s="4" t="s">
        <v>692</v>
      </c>
      <c r="H2230" s="1">
        <v>149</v>
      </c>
      <c r="I2230" s="6">
        <v>0.29044834307992201</v>
      </c>
      <c r="J2230" s="6">
        <v>10.914318733497154</v>
      </c>
    </row>
    <row r="2231" spans="1:10" x14ac:dyDescent="0.25">
      <c r="A2231" s="1" t="s">
        <v>7481</v>
      </c>
      <c r="B2231" s="1" t="s">
        <v>3527</v>
      </c>
      <c r="C2231" s="1">
        <v>40331</v>
      </c>
      <c r="D2231" s="1">
        <v>41818</v>
      </c>
      <c r="E2231" s="1" t="s">
        <v>7</v>
      </c>
      <c r="F2231" s="1">
        <v>1488</v>
      </c>
      <c r="G2231" s="4" t="s">
        <v>1045</v>
      </c>
      <c r="H2231" s="1">
        <v>432</v>
      </c>
      <c r="I2231" s="6">
        <v>0.29032258064516131</v>
      </c>
      <c r="J2231" s="6">
        <v>10.909592897284341</v>
      </c>
    </row>
    <row r="2232" spans="1:10" x14ac:dyDescent="0.25">
      <c r="A2232" s="1" t="s">
        <v>9897</v>
      </c>
      <c r="B2232" s="1" t="s">
        <v>3624</v>
      </c>
      <c r="C2232" s="1">
        <v>12974</v>
      </c>
      <c r="D2232" s="1">
        <v>13531</v>
      </c>
      <c r="E2232" s="1" t="s">
        <v>7</v>
      </c>
      <c r="F2232" s="1">
        <v>558</v>
      </c>
      <c r="G2232" s="4" t="s">
        <v>13</v>
      </c>
      <c r="H2232" s="1">
        <v>162</v>
      </c>
      <c r="I2232" s="6">
        <v>0.29032258064516131</v>
      </c>
      <c r="J2232" s="6">
        <v>10.909592897284341</v>
      </c>
    </row>
    <row r="2233" spans="1:10" x14ac:dyDescent="0.25">
      <c r="A2233" s="1" t="s">
        <v>7909</v>
      </c>
      <c r="B2233" s="1" t="s">
        <v>3510</v>
      </c>
      <c r="C2233" s="1">
        <v>44064</v>
      </c>
      <c r="D2233" s="1">
        <v>45305</v>
      </c>
      <c r="E2233" s="1" t="s">
        <v>9</v>
      </c>
      <c r="F2233" s="1">
        <v>1242</v>
      </c>
      <c r="G2233" s="4" t="s">
        <v>1417</v>
      </c>
      <c r="H2233" s="1">
        <v>360</v>
      </c>
      <c r="I2233" s="6">
        <v>0.28985507246376813</v>
      </c>
      <c r="J2233" s="6">
        <v>10.892025114841047</v>
      </c>
    </row>
    <row r="2234" spans="1:10" x14ac:dyDescent="0.25">
      <c r="A2234" s="1" t="s">
        <v>8236</v>
      </c>
      <c r="B2234" s="1" t="s">
        <v>3340</v>
      </c>
      <c r="C2234" s="1">
        <v>235473</v>
      </c>
      <c r="D2234" s="1">
        <v>236552</v>
      </c>
      <c r="E2234" s="1" t="s">
        <v>9</v>
      </c>
      <c r="F2234" s="1">
        <v>1080</v>
      </c>
      <c r="G2234" s="4" t="s">
        <v>458</v>
      </c>
      <c r="H2234" s="1">
        <v>313</v>
      </c>
      <c r="I2234" s="6">
        <v>0.2898148148148148</v>
      </c>
      <c r="J2234" s="6">
        <v>10.890512333575096</v>
      </c>
    </row>
    <row r="2235" spans="1:10" x14ac:dyDescent="0.25">
      <c r="A2235" s="1" t="s">
        <v>10056</v>
      </c>
      <c r="B2235" s="1" t="s">
        <v>4805</v>
      </c>
      <c r="C2235" s="1">
        <v>656</v>
      </c>
      <c r="D2235" s="1">
        <v>1183</v>
      </c>
      <c r="E2235" s="1" t="s">
        <v>7</v>
      </c>
      <c r="F2235" s="1">
        <v>528</v>
      </c>
      <c r="G2235" s="4" t="s">
        <v>1328</v>
      </c>
      <c r="H2235" s="1">
        <v>153</v>
      </c>
      <c r="I2235" s="6">
        <v>0.28977272727272729</v>
      </c>
      <c r="J2235" s="6">
        <v>10.888930789524332</v>
      </c>
    </row>
    <row r="2236" spans="1:10" x14ac:dyDescent="0.25">
      <c r="A2236" s="1" t="s">
        <v>9343</v>
      </c>
      <c r="B2236" s="1" t="s">
        <v>3545</v>
      </c>
      <c r="C2236" s="1">
        <v>13364</v>
      </c>
      <c r="D2236" s="1">
        <v>14047</v>
      </c>
      <c r="E2236" s="1" t="s">
        <v>9</v>
      </c>
      <c r="F2236" s="1">
        <v>684</v>
      </c>
      <c r="G2236" s="4" t="s">
        <v>13</v>
      </c>
      <c r="H2236" s="1">
        <v>198</v>
      </c>
      <c r="I2236" s="6">
        <v>0.28947368421052633</v>
      </c>
      <c r="J2236" s="6">
        <v>10.877693502847837</v>
      </c>
    </row>
    <row r="2237" spans="1:10" x14ac:dyDescent="0.25">
      <c r="A2237" s="1" t="s">
        <v>11851</v>
      </c>
      <c r="B2237" s="1" t="s">
        <v>6086</v>
      </c>
      <c r="C2237" s="1">
        <v>3138</v>
      </c>
      <c r="D2237" s="1">
        <v>3407</v>
      </c>
      <c r="E2237" s="1" t="s">
        <v>7</v>
      </c>
      <c r="F2237" s="1">
        <v>270</v>
      </c>
      <c r="G2237" s="4" t="s">
        <v>13</v>
      </c>
      <c r="H2237" s="1">
        <v>78</v>
      </c>
      <c r="I2237" s="6">
        <v>0.28888888888888886</v>
      </c>
      <c r="J2237" s="6">
        <v>10.855718364458243</v>
      </c>
    </row>
    <row r="2238" spans="1:10" x14ac:dyDescent="0.25">
      <c r="A2238" s="1" t="s">
        <v>9482</v>
      </c>
      <c r="B2238" s="1" t="s">
        <v>3340</v>
      </c>
      <c r="C2238" s="1">
        <v>41220</v>
      </c>
      <c r="D2238" s="1">
        <v>41870</v>
      </c>
      <c r="E2238" s="1" t="s">
        <v>7</v>
      </c>
      <c r="F2238" s="1">
        <v>651</v>
      </c>
      <c r="G2238" s="4" t="s">
        <v>13</v>
      </c>
      <c r="H2238" s="1">
        <v>188</v>
      </c>
      <c r="I2238" s="6">
        <v>0.28878648233486942</v>
      </c>
      <c r="J2238" s="6">
        <v>10.851870183542093</v>
      </c>
    </row>
    <row r="2239" spans="1:10" x14ac:dyDescent="0.25">
      <c r="A2239" s="1" t="s">
        <v>10921</v>
      </c>
      <c r="B2239" s="1" t="s">
        <v>6853</v>
      </c>
      <c r="C2239" s="1">
        <v>2690</v>
      </c>
      <c r="D2239" s="1">
        <v>3067</v>
      </c>
      <c r="E2239" s="1" t="s">
        <v>7</v>
      </c>
      <c r="F2239" s="1">
        <v>378</v>
      </c>
      <c r="G2239" s="4" t="s">
        <v>13</v>
      </c>
      <c r="H2239" s="1">
        <v>109</v>
      </c>
      <c r="I2239" s="6">
        <v>0.28835978835978837</v>
      </c>
      <c r="J2239" s="6">
        <v>10.835836096391471</v>
      </c>
    </row>
    <row r="2240" spans="1:10" x14ac:dyDescent="0.25">
      <c r="A2240" s="1" t="s">
        <v>8409</v>
      </c>
      <c r="B2240" s="1" t="s">
        <v>3510</v>
      </c>
      <c r="C2240" s="1">
        <v>12079</v>
      </c>
      <c r="D2240" s="1">
        <v>13089</v>
      </c>
      <c r="E2240" s="1" t="s">
        <v>9</v>
      </c>
      <c r="F2240" s="1">
        <v>1011</v>
      </c>
      <c r="G2240" s="4" t="s">
        <v>1322</v>
      </c>
      <c r="H2240" s="1">
        <v>291</v>
      </c>
      <c r="I2240" s="6">
        <v>0.28783382789317508</v>
      </c>
      <c r="J2240" s="6">
        <v>10.816071823980879</v>
      </c>
    </row>
    <row r="2241" spans="1:10" x14ac:dyDescent="0.25">
      <c r="A2241" s="1" t="s">
        <v>8214</v>
      </c>
      <c r="B2241" s="1" t="s">
        <v>8215</v>
      </c>
      <c r="C2241" s="1">
        <v>979</v>
      </c>
      <c r="D2241" s="1">
        <v>2076</v>
      </c>
      <c r="E2241" s="1" t="s">
        <v>9</v>
      </c>
      <c r="F2241" s="1">
        <v>1098</v>
      </c>
      <c r="G2241" s="4" t="s">
        <v>13</v>
      </c>
      <c r="H2241" s="1">
        <v>316</v>
      </c>
      <c r="I2241" s="6">
        <v>0.28779599271402551</v>
      </c>
      <c r="J2241" s="6">
        <v>10.81465007304163</v>
      </c>
    </row>
    <row r="2242" spans="1:10" x14ac:dyDescent="0.25">
      <c r="A2242" s="1" t="s">
        <v>10352</v>
      </c>
      <c r="B2242" s="1" t="s">
        <v>3519</v>
      </c>
      <c r="C2242" s="1">
        <v>3567</v>
      </c>
      <c r="D2242" s="1">
        <v>4040</v>
      </c>
      <c r="E2242" s="1" t="s">
        <v>9</v>
      </c>
      <c r="F2242" s="1">
        <v>474</v>
      </c>
      <c r="G2242" s="4" t="s">
        <v>13</v>
      </c>
      <c r="H2242" s="1">
        <v>136</v>
      </c>
      <c r="I2242" s="6">
        <v>0.28691983122362869</v>
      </c>
      <c r="J2242" s="6">
        <v>10.781726126336327</v>
      </c>
    </row>
    <row r="2243" spans="1:10" x14ac:dyDescent="0.25">
      <c r="A2243" s="1" t="s">
        <v>8273</v>
      </c>
      <c r="B2243" s="1" t="s">
        <v>3353</v>
      </c>
      <c r="C2243" s="1">
        <v>58339</v>
      </c>
      <c r="D2243" s="1">
        <v>59415</v>
      </c>
      <c r="E2243" s="1" t="s">
        <v>9</v>
      </c>
      <c r="F2243" s="1">
        <v>1077</v>
      </c>
      <c r="G2243" s="4" t="s">
        <v>1284</v>
      </c>
      <c r="H2243" s="1">
        <v>309</v>
      </c>
      <c r="I2243" s="6">
        <v>0.28690807799442897</v>
      </c>
      <c r="J2243" s="6">
        <v>10.781284469523024</v>
      </c>
    </row>
    <row r="2244" spans="1:10" x14ac:dyDescent="0.25">
      <c r="A2244" s="1" t="s">
        <v>8842</v>
      </c>
      <c r="B2244" s="1" t="s">
        <v>6264</v>
      </c>
      <c r="C2244" s="1">
        <v>78</v>
      </c>
      <c r="D2244" s="1">
        <v>938</v>
      </c>
      <c r="E2244" s="1" t="s">
        <v>7</v>
      </c>
      <c r="F2244" s="1">
        <v>861</v>
      </c>
      <c r="G2244" s="4" t="s">
        <v>1368</v>
      </c>
      <c r="H2244" s="1">
        <v>247</v>
      </c>
      <c r="I2244" s="6">
        <v>0.28687572590011612</v>
      </c>
      <c r="J2244" s="6">
        <v>10.780068759131009</v>
      </c>
    </row>
    <row r="2245" spans="1:10" x14ac:dyDescent="0.25">
      <c r="A2245" s="1" t="s">
        <v>13415</v>
      </c>
      <c r="B2245" s="1" t="s">
        <v>5120</v>
      </c>
      <c r="C2245" s="1">
        <v>6535</v>
      </c>
      <c r="D2245" s="1">
        <v>6684</v>
      </c>
      <c r="E2245" s="1" t="s">
        <v>9</v>
      </c>
      <c r="F2245" s="1">
        <v>150</v>
      </c>
      <c r="G2245" s="4" t="s">
        <v>13</v>
      </c>
      <c r="H2245" s="1">
        <v>43</v>
      </c>
      <c r="I2245" s="6">
        <v>0.28666666666666668</v>
      </c>
      <c r="J2245" s="6">
        <v>10.772212838577795</v>
      </c>
    </row>
    <row r="2246" spans="1:10" x14ac:dyDescent="0.25">
      <c r="A2246" s="1" t="s">
        <v>9436</v>
      </c>
      <c r="B2246" s="1" t="s">
        <v>3389</v>
      </c>
      <c r="C2246" s="1">
        <v>59316</v>
      </c>
      <c r="D2246" s="1">
        <v>59987</v>
      </c>
      <c r="E2246" s="1" t="s">
        <v>9</v>
      </c>
      <c r="F2246" s="1">
        <v>672</v>
      </c>
      <c r="G2246" s="4" t="s">
        <v>2416</v>
      </c>
      <c r="H2246" s="1">
        <v>192</v>
      </c>
      <c r="I2246" s="6">
        <v>0.2857142857142857</v>
      </c>
      <c r="J2246" s="6">
        <v>10.736424756057604</v>
      </c>
    </row>
    <row r="2247" spans="1:10" x14ac:dyDescent="0.25">
      <c r="A2247" s="1" t="s">
        <v>11116</v>
      </c>
      <c r="B2247" s="1" t="s">
        <v>3433</v>
      </c>
      <c r="C2247" s="1">
        <v>11091</v>
      </c>
      <c r="D2247" s="1">
        <v>11447</v>
      </c>
      <c r="E2247" s="1" t="s">
        <v>9</v>
      </c>
      <c r="F2247" s="1">
        <v>357</v>
      </c>
      <c r="G2247" s="4" t="s">
        <v>853</v>
      </c>
      <c r="H2247" s="1">
        <v>102</v>
      </c>
      <c r="I2247" s="6">
        <v>0.2857142857142857</v>
      </c>
      <c r="J2247" s="6">
        <v>10.736424756057604</v>
      </c>
    </row>
    <row r="2248" spans="1:10" x14ac:dyDescent="0.25">
      <c r="A2248" s="1" t="s">
        <v>12515</v>
      </c>
      <c r="B2248" s="1" t="s">
        <v>4528</v>
      </c>
      <c r="C2248" s="1">
        <v>3789</v>
      </c>
      <c r="D2248" s="1">
        <v>3998</v>
      </c>
      <c r="E2248" s="1" t="s">
        <v>7</v>
      </c>
      <c r="F2248" s="1">
        <v>210</v>
      </c>
      <c r="G2248" s="4" t="s">
        <v>13</v>
      </c>
      <c r="H2248" s="1">
        <v>60</v>
      </c>
      <c r="I2248" s="6">
        <v>0.2857142857142857</v>
      </c>
      <c r="J2248" s="6">
        <v>10.736424756057604</v>
      </c>
    </row>
    <row r="2249" spans="1:10" x14ac:dyDescent="0.25">
      <c r="A2249" s="1" t="s">
        <v>10199</v>
      </c>
      <c r="B2249" s="1" t="s">
        <v>7342</v>
      </c>
      <c r="C2249" s="1">
        <v>2694</v>
      </c>
      <c r="D2249" s="1">
        <v>3194</v>
      </c>
      <c r="E2249" s="1" t="s">
        <v>9</v>
      </c>
      <c r="F2249" s="1">
        <v>501</v>
      </c>
      <c r="G2249" s="4" t="s">
        <v>13</v>
      </c>
      <c r="H2249" s="1">
        <v>143</v>
      </c>
      <c r="I2249" s="6">
        <v>0.28542914171656686</v>
      </c>
      <c r="J2249" s="6">
        <v>10.72570976129108</v>
      </c>
    </row>
    <row r="2250" spans="1:10" x14ac:dyDescent="0.25">
      <c r="A2250" s="1" t="s">
        <v>14756</v>
      </c>
      <c r="B2250" s="1" t="s">
        <v>14757</v>
      </c>
      <c r="C2250" s="1">
        <v>457</v>
      </c>
      <c r="D2250" s="1">
        <v>544</v>
      </c>
      <c r="E2250" s="1" t="s">
        <v>9</v>
      </c>
      <c r="F2250" s="1">
        <v>88</v>
      </c>
      <c r="G2250" s="4" t="s">
        <v>1951</v>
      </c>
      <c r="H2250" s="1">
        <v>25</v>
      </c>
      <c r="I2250" s="6">
        <v>0.28409090909090912</v>
      </c>
      <c r="J2250" s="6">
        <v>10.675422342670913</v>
      </c>
    </row>
    <row r="2251" spans="1:10" x14ac:dyDescent="0.25">
      <c r="A2251" s="1" t="s">
        <v>12921</v>
      </c>
      <c r="B2251" s="1" t="s">
        <v>3686</v>
      </c>
      <c r="C2251" s="1">
        <v>9480</v>
      </c>
      <c r="D2251" s="1">
        <v>9659</v>
      </c>
      <c r="E2251" s="1" t="s">
        <v>9</v>
      </c>
      <c r="F2251" s="1">
        <v>180</v>
      </c>
      <c r="G2251" s="4" t="s">
        <v>13</v>
      </c>
      <c r="H2251" s="1">
        <v>51</v>
      </c>
      <c r="I2251" s="6">
        <v>0.28333333333333333</v>
      </c>
      <c r="J2251" s="6">
        <v>10.646954549757123</v>
      </c>
    </row>
    <row r="2252" spans="1:10" x14ac:dyDescent="0.25">
      <c r="A2252" s="1" t="s">
        <v>6336</v>
      </c>
      <c r="B2252" s="1" t="s">
        <v>6337</v>
      </c>
      <c r="C2252" s="1">
        <v>5571</v>
      </c>
      <c r="D2252" s="1">
        <v>8351</v>
      </c>
      <c r="E2252" s="1" t="s">
        <v>7</v>
      </c>
      <c r="F2252" s="1">
        <v>2781</v>
      </c>
      <c r="G2252" s="4" t="s">
        <v>1745</v>
      </c>
      <c r="H2252" s="1">
        <v>787</v>
      </c>
      <c r="I2252" s="6">
        <v>0.28299172959367136</v>
      </c>
      <c r="J2252" s="6">
        <v>10.634117939791683</v>
      </c>
    </row>
    <row r="2253" spans="1:10" x14ac:dyDescent="0.25">
      <c r="A2253" s="1" t="s">
        <v>8749</v>
      </c>
      <c r="B2253" s="1" t="s">
        <v>5120</v>
      </c>
      <c r="C2253" s="1">
        <v>44304</v>
      </c>
      <c r="D2253" s="1">
        <v>45203</v>
      </c>
      <c r="E2253" s="1" t="s">
        <v>9</v>
      </c>
      <c r="F2253" s="1">
        <v>900</v>
      </c>
      <c r="G2253" s="4" t="s">
        <v>1541</v>
      </c>
      <c r="H2253" s="1">
        <v>254</v>
      </c>
      <c r="I2253" s="6">
        <v>0.28222222222222221</v>
      </c>
      <c r="J2253" s="6">
        <v>10.605201786816901</v>
      </c>
    </row>
    <row r="2254" spans="1:10" x14ac:dyDescent="0.25">
      <c r="A2254" s="1" t="s">
        <v>9129</v>
      </c>
      <c r="B2254" s="1" t="s">
        <v>8208</v>
      </c>
      <c r="C2254" s="1">
        <v>2523</v>
      </c>
      <c r="D2254" s="1">
        <v>3299</v>
      </c>
      <c r="E2254" s="1" t="s">
        <v>7</v>
      </c>
      <c r="F2254" s="1">
        <v>777</v>
      </c>
      <c r="G2254" s="4" t="s">
        <v>13</v>
      </c>
      <c r="H2254" s="1">
        <v>219</v>
      </c>
      <c r="I2254" s="6">
        <v>0.28185328185328185</v>
      </c>
      <c r="J2254" s="6">
        <v>10.591337935029799</v>
      </c>
    </row>
    <row r="2255" spans="1:10" x14ac:dyDescent="0.25">
      <c r="A2255" s="1" t="s">
        <v>8076</v>
      </c>
      <c r="B2255" s="1" t="s">
        <v>7832</v>
      </c>
      <c r="C2255" s="1">
        <v>1412</v>
      </c>
      <c r="D2255" s="1">
        <v>2599</v>
      </c>
      <c r="E2255" s="1" t="s">
        <v>7</v>
      </c>
      <c r="F2255" s="1">
        <v>1188</v>
      </c>
      <c r="G2255" s="4" t="s">
        <v>1871</v>
      </c>
      <c r="H2255" s="1">
        <v>334</v>
      </c>
      <c r="I2255" s="6">
        <v>0.28114478114478114</v>
      </c>
      <c r="J2255" s="6">
        <v>10.564714259117288</v>
      </c>
    </row>
    <row r="2256" spans="1:10" x14ac:dyDescent="0.25">
      <c r="A2256" s="1" t="s">
        <v>8765</v>
      </c>
      <c r="B2256" s="1" t="s">
        <v>8766</v>
      </c>
      <c r="C2256" s="1">
        <v>2322</v>
      </c>
      <c r="D2256" s="1">
        <v>3221</v>
      </c>
      <c r="E2256" s="1" t="s">
        <v>7</v>
      </c>
      <c r="F2256" s="1">
        <v>900</v>
      </c>
      <c r="G2256" s="4" t="s">
        <v>1112</v>
      </c>
      <c r="H2256" s="1">
        <v>253</v>
      </c>
      <c r="I2256" s="6">
        <v>0.28111111111111109</v>
      </c>
      <c r="J2256" s="6">
        <v>10.563449023876675</v>
      </c>
    </row>
    <row r="2257" spans="1:10" x14ac:dyDescent="0.25">
      <c r="A2257" s="1" t="s">
        <v>13129</v>
      </c>
      <c r="B2257" s="1" t="s">
        <v>13130</v>
      </c>
      <c r="C2257" s="1">
        <v>29</v>
      </c>
      <c r="D2257" s="1">
        <v>199</v>
      </c>
      <c r="E2257" s="1" t="s">
        <v>7</v>
      </c>
      <c r="F2257" s="1">
        <v>171</v>
      </c>
      <c r="G2257" s="4" t="s">
        <v>13</v>
      </c>
      <c r="H2257" s="1">
        <v>48</v>
      </c>
      <c r="I2257" s="6">
        <v>0.2807017543859649</v>
      </c>
      <c r="J2257" s="6">
        <v>10.548066427003961</v>
      </c>
    </row>
    <row r="2258" spans="1:10" x14ac:dyDescent="0.25">
      <c r="A2258" s="1" t="s">
        <v>13790</v>
      </c>
      <c r="B2258" s="1" t="s">
        <v>7899</v>
      </c>
      <c r="C2258" s="1">
        <v>1698</v>
      </c>
      <c r="D2258" s="1">
        <v>1829</v>
      </c>
      <c r="E2258" s="1" t="s">
        <v>9</v>
      </c>
      <c r="F2258" s="1">
        <v>132</v>
      </c>
      <c r="G2258" s="4" t="s">
        <v>13</v>
      </c>
      <c r="H2258" s="1">
        <v>37</v>
      </c>
      <c r="I2258" s="6">
        <v>0.28030303030303028</v>
      </c>
      <c r="J2258" s="6">
        <v>10.533083378101967</v>
      </c>
    </row>
    <row r="2259" spans="1:10" x14ac:dyDescent="0.25">
      <c r="A2259" s="1" t="s">
        <v>9528</v>
      </c>
      <c r="B2259" s="1" t="s">
        <v>3458</v>
      </c>
      <c r="C2259" s="1">
        <v>6830</v>
      </c>
      <c r="D2259" s="1">
        <v>7489</v>
      </c>
      <c r="E2259" s="1" t="s">
        <v>9</v>
      </c>
      <c r="F2259" s="1">
        <v>660</v>
      </c>
      <c r="G2259" s="4" t="s">
        <v>13</v>
      </c>
      <c r="H2259" s="1">
        <v>185</v>
      </c>
      <c r="I2259" s="6">
        <v>0.28030303030303028</v>
      </c>
      <c r="J2259" s="6">
        <v>10.533083378101967</v>
      </c>
    </row>
    <row r="2260" spans="1:10" x14ac:dyDescent="0.25">
      <c r="A2260" s="1" t="s">
        <v>8826</v>
      </c>
      <c r="B2260" s="1" t="s">
        <v>3340</v>
      </c>
      <c r="C2260" s="1">
        <v>229201</v>
      </c>
      <c r="D2260" s="1">
        <v>230085</v>
      </c>
      <c r="E2260" s="1" t="s">
        <v>7</v>
      </c>
      <c r="F2260" s="1">
        <v>885</v>
      </c>
      <c r="G2260" s="4" t="s">
        <v>969</v>
      </c>
      <c r="H2260" s="1">
        <v>248</v>
      </c>
      <c r="I2260" s="6">
        <v>0.28022598870056498</v>
      </c>
      <c r="J2260" s="6">
        <v>10.530188348314123</v>
      </c>
    </row>
    <row r="2261" spans="1:10" x14ac:dyDescent="0.25">
      <c r="A2261" s="1" t="s">
        <v>9629</v>
      </c>
      <c r="B2261" s="1" t="s">
        <v>6547</v>
      </c>
      <c r="C2261" s="1">
        <v>2790</v>
      </c>
      <c r="D2261" s="1">
        <v>3428</v>
      </c>
      <c r="E2261" s="1" t="s">
        <v>7</v>
      </c>
      <c r="F2261" s="1">
        <v>639</v>
      </c>
      <c r="G2261" s="4" t="s">
        <v>2614</v>
      </c>
      <c r="H2261" s="1">
        <v>179</v>
      </c>
      <c r="I2261" s="6">
        <v>0.28012519561815336</v>
      </c>
      <c r="J2261" s="6">
        <v>10.526400797605772</v>
      </c>
    </row>
    <row r="2262" spans="1:10" x14ac:dyDescent="0.25">
      <c r="A2262" s="1" t="s">
        <v>13444</v>
      </c>
      <c r="B2262" s="1" t="s">
        <v>3314</v>
      </c>
      <c r="C2262" s="1">
        <v>96276</v>
      </c>
      <c r="D2262" s="1">
        <v>96425</v>
      </c>
      <c r="E2262" s="1" t="s">
        <v>7</v>
      </c>
      <c r="F2262" s="1">
        <v>150</v>
      </c>
      <c r="G2262" s="4" t="s">
        <v>13</v>
      </c>
      <c r="H2262" s="1">
        <v>42</v>
      </c>
      <c r="I2262" s="6">
        <v>0.28000000000000003</v>
      </c>
      <c r="J2262" s="6">
        <v>10.521696260936453</v>
      </c>
    </row>
    <row r="2263" spans="1:10" x14ac:dyDescent="0.25">
      <c r="A2263" s="1" t="s">
        <v>9988</v>
      </c>
      <c r="B2263" s="1" t="s">
        <v>3510</v>
      </c>
      <c r="C2263" s="1">
        <v>33338</v>
      </c>
      <c r="D2263" s="1">
        <v>33895</v>
      </c>
      <c r="E2263" s="1" t="s">
        <v>7</v>
      </c>
      <c r="F2263" s="1">
        <v>558</v>
      </c>
      <c r="G2263" s="4" t="s">
        <v>2515</v>
      </c>
      <c r="H2263" s="1">
        <v>156</v>
      </c>
      <c r="I2263" s="6">
        <v>0.27956989247311825</v>
      </c>
      <c r="J2263" s="6">
        <v>10.505533901088622</v>
      </c>
    </row>
    <row r="2264" spans="1:10" x14ac:dyDescent="0.25">
      <c r="A2264" s="1" t="s">
        <v>10372</v>
      </c>
      <c r="B2264" s="1" t="s">
        <v>3389</v>
      </c>
      <c r="C2264" s="1">
        <v>478</v>
      </c>
      <c r="D2264" s="1">
        <v>960</v>
      </c>
      <c r="E2264" s="1" t="s">
        <v>9</v>
      </c>
      <c r="F2264" s="1">
        <v>483</v>
      </c>
      <c r="G2264" s="4" t="s">
        <v>1328</v>
      </c>
      <c r="H2264" s="1">
        <v>135</v>
      </c>
      <c r="I2264" s="6">
        <v>0.27950310559006208</v>
      </c>
      <c r="J2264" s="6">
        <v>10.503024217882437</v>
      </c>
    </row>
    <row r="2265" spans="1:10" x14ac:dyDescent="0.25">
      <c r="A2265" s="1" t="s">
        <v>9319</v>
      </c>
      <c r="B2265" s="1" t="s">
        <v>3624</v>
      </c>
      <c r="C2265" s="1">
        <v>10861</v>
      </c>
      <c r="D2265" s="1">
        <v>11577</v>
      </c>
      <c r="E2265" s="1" t="s">
        <v>9</v>
      </c>
      <c r="F2265" s="1">
        <v>717</v>
      </c>
      <c r="G2265" s="4" t="s">
        <v>2113</v>
      </c>
      <c r="H2265" s="1">
        <v>200</v>
      </c>
      <c r="I2265" s="6">
        <v>0.2789400278940028</v>
      </c>
      <c r="J2265" s="6">
        <v>10.481865173277995</v>
      </c>
    </row>
    <row r="2266" spans="1:10" x14ac:dyDescent="0.25">
      <c r="A2266" s="1" t="s">
        <v>11271</v>
      </c>
      <c r="B2266" s="1" t="s">
        <v>9253</v>
      </c>
      <c r="C2266" s="1">
        <v>2473</v>
      </c>
      <c r="D2266" s="1">
        <v>2820</v>
      </c>
      <c r="E2266" s="1" t="s">
        <v>9</v>
      </c>
      <c r="F2266" s="1">
        <v>348</v>
      </c>
      <c r="G2266" s="4" t="s">
        <v>13</v>
      </c>
      <c r="H2266" s="1">
        <v>97</v>
      </c>
      <c r="I2266" s="6">
        <v>0.27873563218390807</v>
      </c>
      <c r="J2266" s="6">
        <v>10.47418449621137</v>
      </c>
    </row>
    <row r="2267" spans="1:10" x14ac:dyDescent="0.25">
      <c r="A2267" s="1" t="s">
        <v>9279</v>
      </c>
      <c r="B2267" s="1" t="s">
        <v>3375</v>
      </c>
      <c r="C2267" s="1">
        <v>76127</v>
      </c>
      <c r="D2267" s="1">
        <v>76861</v>
      </c>
      <c r="E2267" s="1" t="s">
        <v>7</v>
      </c>
      <c r="F2267" s="1">
        <v>735</v>
      </c>
      <c r="G2267" s="4" t="s">
        <v>1606</v>
      </c>
      <c r="H2267" s="1">
        <v>204</v>
      </c>
      <c r="I2267" s="6">
        <v>0.27755102040816326</v>
      </c>
      <c r="J2267" s="6">
        <v>10.429669763027388</v>
      </c>
    </row>
    <row r="2268" spans="1:10" x14ac:dyDescent="0.25">
      <c r="A2268" s="1" t="s">
        <v>7922</v>
      </c>
      <c r="B2268" s="1" t="s">
        <v>6624</v>
      </c>
      <c r="C2268" s="1">
        <v>3947</v>
      </c>
      <c r="D2268" s="1">
        <v>5236</v>
      </c>
      <c r="E2268" s="1" t="s">
        <v>7</v>
      </c>
      <c r="F2268" s="1">
        <v>1290</v>
      </c>
      <c r="G2268" s="4" t="s">
        <v>7923</v>
      </c>
      <c r="H2268" s="1">
        <v>358</v>
      </c>
      <c r="I2268" s="6">
        <v>0.27751937984496122</v>
      </c>
      <c r="J2268" s="6">
        <v>10.428480790186184</v>
      </c>
    </row>
    <row r="2269" spans="1:10" x14ac:dyDescent="0.25">
      <c r="A2269" s="1" t="s">
        <v>10117</v>
      </c>
      <c r="B2269" s="1" t="s">
        <v>10118</v>
      </c>
      <c r="C2269" s="1">
        <v>1441</v>
      </c>
      <c r="D2269" s="1">
        <v>1977</v>
      </c>
      <c r="E2269" s="1" t="s">
        <v>9</v>
      </c>
      <c r="F2269" s="1">
        <v>537</v>
      </c>
      <c r="G2269" s="4" t="s">
        <v>13</v>
      </c>
      <c r="H2269" s="1">
        <v>149</v>
      </c>
      <c r="I2269" s="6">
        <v>0.27746741154562382</v>
      </c>
      <c r="J2269" s="6">
        <v>10.426527952111808</v>
      </c>
    </row>
    <row r="2270" spans="1:10" x14ac:dyDescent="0.25">
      <c r="A2270" s="1" t="s">
        <v>10293</v>
      </c>
      <c r="B2270" s="1" t="s">
        <v>3686</v>
      </c>
      <c r="C2270" s="1">
        <v>8959</v>
      </c>
      <c r="D2270" s="1">
        <v>9456</v>
      </c>
      <c r="E2270" s="1" t="s">
        <v>7</v>
      </c>
      <c r="F2270" s="1">
        <v>498</v>
      </c>
      <c r="G2270" s="4" t="s">
        <v>1328</v>
      </c>
      <c r="H2270" s="1">
        <v>138</v>
      </c>
      <c r="I2270" s="6">
        <v>0.27710843373493976</v>
      </c>
      <c r="J2270" s="6">
        <v>10.413038468224544</v>
      </c>
    </row>
    <row r="2271" spans="1:10" x14ac:dyDescent="0.25">
      <c r="A2271" s="1" t="s">
        <v>9594</v>
      </c>
      <c r="B2271" s="1" t="s">
        <v>3375</v>
      </c>
      <c r="C2271" s="1">
        <v>11027</v>
      </c>
      <c r="D2271" s="1">
        <v>11683</v>
      </c>
      <c r="E2271" s="1" t="s">
        <v>9</v>
      </c>
      <c r="F2271" s="1">
        <v>657</v>
      </c>
      <c r="G2271" s="4" t="s">
        <v>636</v>
      </c>
      <c r="H2271" s="1">
        <v>182</v>
      </c>
      <c r="I2271" s="6">
        <v>0.27701674277016741</v>
      </c>
      <c r="J2271" s="6">
        <v>10.409592952220233</v>
      </c>
    </row>
    <row r="2272" spans="1:10" x14ac:dyDescent="0.25">
      <c r="A2272" s="1" t="s">
        <v>9996</v>
      </c>
      <c r="B2272" s="1" t="s">
        <v>9997</v>
      </c>
      <c r="C2272" s="1">
        <v>945</v>
      </c>
      <c r="D2272" s="1">
        <v>1508</v>
      </c>
      <c r="E2272" s="1" t="s">
        <v>9</v>
      </c>
      <c r="F2272" s="1">
        <v>564</v>
      </c>
      <c r="G2272" s="4" t="s">
        <v>13</v>
      </c>
      <c r="H2272" s="1">
        <v>156</v>
      </c>
      <c r="I2272" s="6">
        <v>0.27659574468085107</v>
      </c>
      <c r="J2272" s="6">
        <v>10.393772902140872</v>
      </c>
    </row>
    <row r="2273" spans="1:10" x14ac:dyDescent="0.25">
      <c r="A2273" s="1" t="s">
        <v>10982</v>
      </c>
      <c r="B2273" s="1" t="s">
        <v>3389</v>
      </c>
      <c r="C2273" s="1">
        <v>166610</v>
      </c>
      <c r="D2273" s="1">
        <v>166996</v>
      </c>
      <c r="E2273" s="1" t="s">
        <v>9</v>
      </c>
      <c r="F2273" s="1">
        <v>387</v>
      </c>
      <c r="G2273" s="4" t="s">
        <v>1904</v>
      </c>
      <c r="H2273" s="1">
        <v>107</v>
      </c>
      <c r="I2273" s="6">
        <v>0.27648578811369506</v>
      </c>
      <c r="J2273" s="6">
        <v>10.389641010706905</v>
      </c>
    </row>
    <row r="2274" spans="1:10" x14ac:dyDescent="0.25">
      <c r="A2274" s="1" t="s">
        <v>12184</v>
      </c>
      <c r="B2274" s="1" t="s">
        <v>3314</v>
      </c>
      <c r="C2274" s="1">
        <v>92895</v>
      </c>
      <c r="D2274" s="1">
        <v>93140</v>
      </c>
      <c r="E2274" s="1" t="s">
        <v>9</v>
      </c>
      <c r="F2274" s="1">
        <v>246</v>
      </c>
      <c r="G2274" s="4" t="s">
        <v>13</v>
      </c>
      <c r="H2274" s="1">
        <v>68</v>
      </c>
      <c r="I2274" s="6">
        <v>0.27642276422764228</v>
      </c>
      <c r="J2274" s="6">
        <v>10.387272731470365</v>
      </c>
    </row>
    <row r="2275" spans="1:10" x14ac:dyDescent="0.25">
      <c r="A2275" s="1" t="s">
        <v>10567</v>
      </c>
      <c r="B2275" s="1" t="s">
        <v>3375</v>
      </c>
      <c r="C2275" s="1">
        <v>73976</v>
      </c>
      <c r="D2275" s="1">
        <v>74431</v>
      </c>
      <c r="E2275" s="1" t="s">
        <v>7</v>
      </c>
      <c r="F2275" s="1">
        <v>456</v>
      </c>
      <c r="G2275" s="4" t="s">
        <v>2355</v>
      </c>
      <c r="H2275" s="1">
        <v>126</v>
      </c>
      <c r="I2275" s="6">
        <v>0.27631578947368424</v>
      </c>
      <c r="J2275" s="6">
        <v>10.383252889082026</v>
      </c>
    </row>
    <row r="2276" spans="1:10" x14ac:dyDescent="0.25">
      <c r="A2276" s="1" t="s">
        <v>9698</v>
      </c>
      <c r="B2276" s="1" t="s">
        <v>3872</v>
      </c>
      <c r="C2276" s="1">
        <v>34115</v>
      </c>
      <c r="D2276" s="1">
        <v>34744</v>
      </c>
      <c r="E2276" s="1" t="s">
        <v>7</v>
      </c>
      <c r="F2276" s="1">
        <v>630</v>
      </c>
      <c r="G2276" s="4" t="s">
        <v>13</v>
      </c>
      <c r="H2276" s="1">
        <v>174</v>
      </c>
      <c r="I2276" s="6">
        <v>0.27619047619047621</v>
      </c>
      <c r="J2276" s="6">
        <v>10.378543930855685</v>
      </c>
    </row>
    <row r="2277" spans="1:10" x14ac:dyDescent="0.25">
      <c r="A2277" s="1" t="s">
        <v>10757</v>
      </c>
      <c r="B2277" s="1" t="s">
        <v>10758</v>
      </c>
      <c r="C2277" s="1">
        <v>996</v>
      </c>
      <c r="D2277" s="1">
        <v>1415</v>
      </c>
      <c r="E2277" s="1" t="s">
        <v>7</v>
      </c>
      <c r="F2277" s="1">
        <v>420</v>
      </c>
      <c r="G2277" s="4" t="s">
        <v>48</v>
      </c>
      <c r="H2277" s="1">
        <v>116</v>
      </c>
      <c r="I2277" s="6">
        <v>0.27619047619047621</v>
      </c>
      <c r="J2277" s="6">
        <v>10.378543930855685</v>
      </c>
    </row>
    <row r="2278" spans="1:10" x14ac:dyDescent="0.25">
      <c r="A2278" s="1" t="s">
        <v>7597</v>
      </c>
      <c r="B2278" s="1" t="s">
        <v>7598</v>
      </c>
      <c r="C2278" s="1">
        <v>1493</v>
      </c>
      <c r="D2278" s="1">
        <v>2977</v>
      </c>
      <c r="E2278" s="1" t="s">
        <v>9</v>
      </c>
      <c r="F2278" s="1">
        <v>1485</v>
      </c>
      <c r="G2278" s="4" t="s">
        <v>13</v>
      </c>
      <c r="H2278" s="1">
        <v>409</v>
      </c>
      <c r="I2278" s="6">
        <v>0.2754208754208754</v>
      </c>
      <c r="J2278" s="6">
        <v>10.349624268213104</v>
      </c>
    </row>
    <row r="2279" spans="1:10" x14ac:dyDescent="0.25">
      <c r="A2279" s="1" t="s">
        <v>10415</v>
      </c>
      <c r="B2279" s="1" t="s">
        <v>6501</v>
      </c>
      <c r="C2279" s="1">
        <v>10938</v>
      </c>
      <c r="D2279" s="1">
        <v>11420</v>
      </c>
      <c r="E2279" s="1" t="s">
        <v>9</v>
      </c>
      <c r="F2279" s="1">
        <v>483</v>
      </c>
      <c r="G2279" s="4" t="s">
        <v>1328</v>
      </c>
      <c r="H2279" s="1">
        <v>133</v>
      </c>
      <c r="I2279" s="6">
        <v>0.27536231884057971</v>
      </c>
      <c r="J2279" s="6">
        <v>10.347423859098996</v>
      </c>
    </row>
    <row r="2280" spans="1:10" x14ac:dyDescent="0.25">
      <c r="A2280" s="1" t="s">
        <v>8186</v>
      </c>
      <c r="B2280" s="1" t="s">
        <v>7708</v>
      </c>
      <c r="C2280" s="1">
        <v>186</v>
      </c>
      <c r="D2280" s="1">
        <v>1352</v>
      </c>
      <c r="E2280" s="1" t="s">
        <v>7</v>
      </c>
      <c r="F2280" s="1">
        <v>1167</v>
      </c>
      <c r="G2280" s="4" t="s">
        <v>281</v>
      </c>
      <c r="H2280" s="1">
        <v>321</v>
      </c>
      <c r="I2280" s="6">
        <v>0.27506426735218509</v>
      </c>
      <c r="J2280" s="6">
        <v>10.336223833273966</v>
      </c>
    </row>
    <row r="2281" spans="1:10" x14ac:dyDescent="0.25">
      <c r="A2281" s="1" t="s">
        <v>9950</v>
      </c>
      <c r="B2281" s="1" t="s">
        <v>3340</v>
      </c>
      <c r="C2281" s="1">
        <v>76626</v>
      </c>
      <c r="D2281" s="1">
        <v>77204</v>
      </c>
      <c r="E2281" s="1" t="s">
        <v>9</v>
      </c>
      <c r="F2281" s="1">
        <v>579</v>
      </c>
      <c r="G2281" s="4" t="s">
        <v>105</v>
      </c>
      <c r="H2281" s="1">
        <v>159</v>
      </c>
      <c r="I2281" s="6">
        <v>0.27461139896373055</v>
      </c>
      <c r="J2281" s="6">
        <v>10.319206177454328</v>
      </c>
    </row>
    <row r="2282" spans="1:10" x14ac:dyDescent="0.25">
      <c r="A2282" s="1" t="s">
        <v>11097</v>
      </c>
      <c r="B2282" s="1" t="s">
        <v>7153</v>
      </c>
      <c r="C2282" s="1">
        <v>4514</v>
      </c>
      <c r="D2282" s="1">
        <v>4885</v>
      </c>
      <c r="E2282" s="1" t="s">
        <v>9</v>
      </c>
      <c r="F2282" s="1">
        <v>372</v>
      </c>
      <c r="G2282" s="4" t="s">
        <v>13</v>
      </c>
      <c r="H2282" s="1">
        <v>102</v>
      </c>
      <c r="I2282" s="6">
        <v>0.27419354838709675</v>
      </c>
      <c r="J2282" s="6">
        <v>10.303504402990765</v>
      </c>
    </row>
    <row r="2283" spans="1:10" x14ac:dyDescent="0.25">
      <c r="A2283" s="1" t="s">
        <v>6876</v>
      </c>
      <c r="B2283" s="1" t="s">
        <v>3872</v>
      </c>
      <c r="C2283" s="1">
        <v>6807</v>
      </c>
      <c r="D2283" s="1">
        <v>8930</v>
      </c>
      <c r="E2283" s="1" t="s">
        <v>7</v>
      </c>
      <c r="F2283" s="1">
        <v>2124</v>
      </c>
      <c r="G2283" s="4" t="s">
        <v>821</v>
      </c>
      <c r="H2283" s="1">
        <v>582</v>
      </c>
      <c r="I2283" s="6">
        <v>0.27401129943502822</v>
      </c>
      <c r="J2283" s="6">
        <v>10.296655945428125</v>
      </c>
    </row>
    <row r="2284" spans="1:10" x14ac:dyDescent="0.25">
      <c r="A2284" s="1" t="s">
        <v>8169</v>
      </c>
      <c r="B2284" s="1" t="s">
        <v>3433</v>
      </c>
      <c r="C2284" s="1">
        <v>18541</v>
      </c>
      <c r="D2284" s="1">
        <v>19719</v>
      </c>
      <c r="E2284" s="1" t="s">
        <v>9</v>
      </c>
      <c r="F2284" s="1">
        <v>1179</v>
      </c>
      <c r="G2284" s="4" t="s">
        <v>13</v>
      </c>
      <c r="H2284" s="1">
        <v>323</v>
      </c>
      <c r="I2284" s="6">
        <v>0.27396098388464801</v>
      </c>
      <c r="J2284" s="6">
        <v>10.294765213505617</v>
      </c>
    </row>
    <row r="2285" spans="1:10" x14ac:dyDescent="0.25">
      <c r="A2285" s="1" t="s">
        <v>9346</v>
      </c>
      <c r="B2285" s="1" t="s">
        <v>3340</v>
      </c>
      <c r="C2285" s="1">
        <v>234754</v>
      </c>
      <c r="D2285" s="1">
        <v>235476</v>
      </c>
      <c r="E2285" s="1" t="s">
        <v>7</v>
      </c>
      <c r="F2285" s="1">
        <v>723</v>
      </c>
      <c r="G2285" s="4" t="s">
        <v>1334</v>
      </c>
      <c r="H2285" s="1">
        <v>198</v>
      </c>
      <c r="I2285" s="6">
        <v>0.27385892116182575</v>
      </c>
      <c r="J2285" s="6">
        <v>10.290929952901687</v>
      </c>
    </row>
    <row r="2286" spans="1:10" x14ac:dyDescent="0.25">
      <c r="A2286" s="1" t="s">
        <v>12178</v>
      </c>
      <c r="B2286" s="1" t="s">
        <v>6533</v>
      </c>
      <c r="C2286" s="1">
        <v>24859</v>
      </c>
      <c r="D2286" s="1">
        <v>25110</v>
      </c>
      <c r="E2286" s="1" t="s">
        <v>9</v>
      </c>
      <c r="F2286" s="1">
        <v>252</v>
      </c>
      <c r="G2286" s="4" t="s">
        <v>13</v>
      </c>
      <c r="H2286" s="1">
        <v>69</v>
      </c>
      <c r="I2286" s="6">
        <v>0.27380952380952384</v>
      </c>
      <c r="J2286" s="6">
        <v>10.289073724555204</v>
      </c>
    </row>
    <row r="2287" spans="1:10" x14ac:dyDescent="0.25">
      <c r="A2287" s="1" t="s">
        <v>14199</v>
      </c>
      <c r="B2287" s="1" t="s">
        <v>11971</v>
      </c>
      <c r="C2287" s="1">
        <v>2683</v>
      </c>
      <c r="D2287" s="1">
        <v>2799</v>
      </c>
      <c r="E2287" s="1" t="s">
        <v>9</v>
      </c>
      <c r="F2287" s="1">
        <v>117</v>
      </c>
      <c r="G2287" s="4" t="s">
        <v>13</v>
      </c>
      <c r="H2287" s="1">
        <v>32</v>
      </c>
      <c r="I2287" s="6">
        <v>0.27350427350427353</v>
      </c>
      <c r="J2287" s="6">
        <v>10.277603185285912</v>
      </c>
    </row>
    <row r="2288" spans="1:10" x14ac:dyDescent="0.25">
      <c r="A2288" s="1" t="s">
        <v>12383</v>
      </c>
      <c r="B2288" s="1" t="s">
        <v>12384</v>
      </c>
      <c r="C2288" s="1">
        <v>3010</v>
      </c>
      <c r="D2288" s="1">
        <v>3240</v>
      </c>
      <c r="E2288" s="1" t="s">
        <v>7</v>
      </c>
      <c r="F2288" s="1">
        <v>231</v>
      </c>
      <c r="G2288" s="4" t="s">
        <v>13</v>
      </c>
      <c r="H2288" s="1">
        <v>63</v>
      </c>
      <c r="I2288" s="6">
        <v>0.27272727272727271</v>
      </c>
      <c r="J2288" s="6">
        <v>10.248405448964077</v>
      </c>
    </row>
    <row r="2289" spans="1:10" x14ac:dyDescent="0.25">
      <c r="A2289" s="1" t="s">
        <v>13292</v>
      </c>
      <c r="B2289" s="1" t="s">
        <v>11834</v>
      </c>
      <c r="C2289" s="1">
        <v>5443</v>
      </c>
      <c r="D2289" s="1">
        <v>5607</v>
      </c>
      <c r="E2289" s="1" t="s">
        <v>7</v>
      </c>
      <c r="F2289" s="1">
        <v>165</v>
      </c>
      <c r="G2289" s="4" t="s">
        <v>13</v>
      </c>
      <c r="H2289" s="1">
        <v>45</v>
      </c>
      <c r="I2289" s="6">
        <v>0.27272727272727271</v>
      </c>
      <c r="J2289" s="6">
        <v>10.248405448964077</v>
      </c>
    </row>
    <row r="2290" spans="1:10" x14ac:dyDescent="0.25">
      <c r="A2290" s="1" t="s">
        <v>7672</v>
      </c>
      <c r="B2290" s="1" t="s">
        <v>3375</v>
      </c>
      <c r="C2290" s="1">
        <v>40664</v>
      </c>
      <c r="D2290" s="1">
        <v>42127</v>
      </c>
      <c r="E2290" s="1" t="s">
        <v>7</v>
      </c>
      <c r="F2290" s="1">
        <v>1464</v>
      </c>
      <c r="G2290" s="4" t="s">
        <v>2201</v>
      </c>
      <c r="H2290" s="1">
        <v>399</v>
      </c>
      <c r="I2290" s="6">
        <v>0.27254098360655737</v>
      </c>
      <c r="J2290" s="6">
        <v>10.241405172018064</v>
      </c>
    </row>
    <row r="2291" spans="1:10" x14ac:dyDescent="0.25">
      <c r="A2291" s="1" t="s">
        <v>14297</v>
      </c>
      <c r="B2291" s="1" t="s">
        <v>7688</v>
      </c>
      <c r="C2291" s="1">
        <v>1635</v>
      </c>
      <c r="D2291" s="1">
        <v>1748</v>
      </c>
      <c r="E2291" s="1" t="s">
        <v>7</v>
      </c>
      <c r="F2291" s="1">
        <v>114</v>
      </c>
      <c r="G2291" s="4" t="s">
        <v>13</v>
      </c>
      <c r="H2291" s="1">
        <v>31</v>
      </c>
      <c r="I2291" s="6">
        <v>0.27192982456140352</v>
      </c>
      <c r="J2291" s="6">
        <v>10.21843935116009</v>
      </c>
    </row>
    <row r="2292" spans="1:10" x14ac:dyDescent="0.25">
      <c r="A2292" s="1" t="s">
        <v>12406</v>
      </c>
      <c r="B2292" s="1" t="s">
        <v>10505</v>
      </c>
      <c r="C2292" s="1">
        <v>531</v>
      </c>
      <c r="D2292" s="1">
        <v>758</v>
      </c>
      <c r="E2292" s="1" t="s">
        <v>7</v>
      </c>
      <c r="F2292" s="1">
        <v>228</v>
      </c>
      <c r="G2292" s="4" t="s">
        <v>490</v>
      </c>
      <c r="H2292" s="1">
        <v>62</v>
      </c>
      <c r="I2292" s="6">
        <v>0.27192982456140352</v>
      </c>
      <c r="J2292" s="6">
        <v>10.21843935116009</v>
      </c>
    </row>
    <row r="2293" spans="1:10" x14ac:dyDescent="0.25">
      <c r="A2293" s="1" t="s">
        <v>13200</v>
      </c>
      <c r="B2293" s="1" t="s">
        <v>6533</v>
      </c>
      <c r="C2293" s="1">
        <v>14810</v>
      </c>
      <c r="D2293" s="1">
        <v>14983</v>
      </c>
      <c r="E2293" s="1" t="s">
        <v>7</v>
      </c>
      <c r="F2293" s="1">
        <v>174</v>
      </c>
      <c r="G2293" s="4" t="s">
        <v>13</v>
      </c>
      <c r="H2293" s="1">
        <v>47</v>
      </c>
      <c r="I2293" s="6">
        <v>0.27011494252873564</v>
      </c>
      <c r="J2293" s="6">
        <v>10.15024064581308</v>
      </c>
    </row>
    <row r="2294" spans="1:10" x14ac:dyDescent="0.25">
      <c r="A2294" s="1" t="s">
        <v>8556</v>
      </c>
      <c r="B2294" s="1" t="s">
        <v>5120</v>
      </c>
      <c r="C2294" s="1">
        <v>42657</v>
      </c>
      <c r="D2294" s="1">
        <v>43664</v>
      </c>
      <c r="E2294" s="1" t="s">
        <v>7</v>
      </c>
      <c r="F2294" s="1">
        <v>1008</v>
      </c>
      <c r="G2294" s="4" t="s">
        <v>1322</v>
      </c>
      <c r="H2294" s="1">
        <v>272</v>
      </c>
      <c r="I2294" s="6">
        <v>0.26984126984126983</v>
      </c>
      <c r="J2294" s="6">
        <v>10.139956714054403</v>
      </c>
    </row>
    <row r="2295" spans="1:10" x14ac:dyDescent="0.25">
      <c r="A2295" s="1" t="s">
        <v>10041</v>
      </c>
      <c r="B2295" s="1" t="s">
        <v>10042</v>
      </c>
      <c r="C2295" s="1">
        <v>1562</v>
      </c>
      <c r="D2295" s="1">
        <v>2128</v>
      </c>
      <c r="E2295" s="1" t="s">
        <v>7</v>
      </c>
      <c r="F2295" s="1">
        <v>567</v>
      </c>
      <c r="G2295" s="4" t="s">
        <v>1830</v>
      </c>
      <c r="H2295" s="1">
        <v>153</v>
      </c>
      <c r="I2295" s="6">
        <v>0.26984126984126983</v>
      </c>
      <c r="J2295" s="6">
        <v>10.139956714054403</v>
      </c>
    </row>
    <row r="2296" spans="1:10" x14ac:dyDescent="0.25">
      <c r="A2296" s="1" t="s">
        <v>9117</v>
      </c>
      <c r="B2296" s="1" t="s">
        <v>8455</v>
      </c>
      <c r="C2296" s="1">
        <v>1368</v>
      </c>
      <c r="D2296" s="1">
        <v>2186</v>
      </c>
      <c r="E2296" s="1" t="s">
        <v>7</v>
      </c>
      <c r="F2296" s="1">
        <v>819</v>
      </c>
      <c r="G2296" s="4" t="s">
        <v>1832</v>
      </c>
      <c r="H2296" s="1">
        <v>221</v>
      </c>
      <c r="I2296" s="6">
        <v>0.26984126984126983</v>
      </c>
      <c r="J2296" s="6">
        <v>10.139956714054403</v>
      </c>
    </row>
    <row r="2297" spans="1:10" x14ac:dyDescent="0.25">
      <c r="A2297" s="1" t="s">
        <v>9982</v>
      </c>
      <c r="B2297" s="1" t="s">
        <v>7433</v>
      </c>
      <c r="C2297" s="1">
        <v>2021</v>
      </c>
      <c r="D2297" s="1">
        <v>2602</v>
      </c>
      <c r="E2297" s="1" t="s">
        <v>9</v>
      </c>
      <c r="F2297" s="1">
        <v>582</v>
      </c>
      <c r="G2297" s="4" t="s">
        <v>13</v>
      </c>
      <c r="H2297" s="1">
        <v>157</v>
      </c>
      <c r="I2297" s="6">
        <v>0.26975945017182129</v>
      </c>
      <c r="J2297" s="6">
        <v>10.136882136518304</v>
      </c>
    </row>
    <row r="2298" spans="1:10" x14ac:dyDescent="0.25">
      <c r="A2298" s="1" t="s">
        <v>10369</v>
      </c>
      <c r="B2298" s="1" t="s">
        <v>3340</v>
      </c>
      <c r="C2298" s="1">
        <v>77485</v>
      </c>
      <c r="D2298" s="1">
        <v>77985</v>
      </c>
      <c r="E2298" s="1" t="s">
        <v>7</v>
      </c>
      <c r="F2298" s="1">
        <v>501</v>
      </c>
      <c r="G2298" s="4" t="s">
        <v>13</v>
      </c>
      <c r="H2298" s="1">
        <v>135</v>
      </c>
      <c r="I2298" s="6">
        <v>0.26946107784431139</v>
      </c>
      <c r="J2298" s="6">
        <v>10.125670054365704</v>
      </c>
    </row>
    <row r="2299" spans="1:10" x14ac:dyDescent="0.25">
      <c r="A2299" s="1" t="s">
        <v>8061</v>
      </c>
      <c r="B2299" s="1" t="s">
        <v>3340</v>
      </c>
      <c r="C2299" s="1">
        <v>27564</v>
      </c>
      <c r="D2299" s="1">
        <v>28811</v>
      </c>
      <c r="E2299" s="1" t="s">
        <v>7</v>
      </c>
      <c r="F2299" s="1">
        <v>1248</v>
      </c>
      <c r="G2299" s="4" t="s">
        <v>359</v>
      </c>
      <c r="H2299" s="1">
        <v>336</v>
      </c>
      <c r="I2299" s="6">
        <v>0.26923076923076922</v>
      </c>
      <c r="J2299" s="6">
        <v>10.11701563551582</v>
      </c>
    </row>
    <row r="2300" spans="1:10" x14ac:dyDescent="0.25">
      <c r="A2300" s="1" t="s">
        <v>8487</v>
      </c>
      <c r="B2300" s="1" t="s">
        <v>3351</v>
      </c>
      <c r="C2300" s="1">
        <v>29880</v>
      </c>
      <c r="D2300" s="1">
        <v>30923</v>
      </c>
      <c r="E2300" s="1" t="s">
        <v>9</v>
      </c>
      <c r="F2300" s="1">
        <v>1044</v>
      </c>
      <c r="G2300" s="4" t="s">
        <v>537</v>
      </c>
      <c r="H2300" s="1">
        <v>281</v>
      </c>
      <c r="I2300" s="6">
        <v>0.26915708812260536</v>
      </c>
      <c r="J2300" s="6">
        <v>10.114246884657714</v>
      </c>
    </row>
    <row r="2301" spans="1:10" x14ac:dyDescent="0.25">
      <c r="A2301" s="1" t="s">
        <v>7141</v>
      </c>
      <c r="B2301" s="1" t="s">
        <v>7142</v>
      </c>
      <c r="C2301" s="1">
        <v>7285</v>
      </c>
      <c r="D2301" s="1">
        <v>9171</v>
      </c>
      <c r="E2301" s="1" t="s">
        <v>9</v>
      </c>
      <c r="F2301" s="1">
        <v>1887</v>
      </c>
      <c r="G2301" s="4" t="s">
        <v>3249</v>
      </c>
      <c r="H2301" s="1">
        <v>507</v>
      </c>
      <c r="I2301" s="6">
        <v>0.2686804451510334</v>
      </c>
      <c r="J2301" s="6">
        <v>10.096335839758463</v>
      </c>
    </row>
    <row r="2302" spans="1:10" x14ac:dyDescent="0.25">
      <c r="A2302" s="1" t="s">
        <v>10535</v>
      </c>
      <c r="B2302" s="1" t="s">
        <v>10421</v>
      </c>
      <c r="C2302" s="1">
        <v>698</v>
      </c>
      <c r="D2302" s="1">
        <v>1171</v>
      </c>
      <c r="E2302" s="1" t="s">
        <v>9</v>
      </c>
      <c r="F2302" s="1">
        <v>474</v>
      </c>
      <c r="G2302" s="4" t="s">
        <v>13</v>
      </c>
      <c r="H2302" s="1">
        <v>127</v>
      </c>
      <c r="I2302" s="6">
        <v>0.2679324894514768</v>
      </c>
      <c r="J2302" s="6">
        <v>10.068229544446424</v>
      </c>
    </row>
    <row r="2303" spans="1:10" x14ac:dyDescent="0.25">
      <c r="A2303" s="1" t="s">
        <v>12305</v>
      </c>
      <c r="B2303" s="1" t="s">
        <v>7995</v>
      </c>
      <c r="C2303" s="1">
        <v>23</v>
      </c>
      <c r="D2303" s="1">
        <v>265</v>
      </c>
      <c r="E2303" s="1" t="s">
        <v>7</v>
      </c>
      <c r="F2303" s="1">
        <v>243</v>
      </c>
      <c r="G2303" s="4" t="s">
        <v>5331</v>
      </c>
      <c r="H2303" s="1">
        <v>65</v>
      </c>
      <c r="I2303" s="6">
        <v>0.26748971193415638</v>
      </c>
      <c r="J2303" s="6">
        <v>10.051591078202078</v>
      </c>
    </row>
    <row r="2304" spans="1:10" x14ac:dyDescent="0.25">
      <c r="A2304" s="1" t="s">
        <v>11510</v>
      </c>
      <c r="B2304" s="1" t="s">
        <v>3375</v>
      </c>
      <c r="C2304" s="1">
        <v>80152</v>
      </c>
      <c r="D2304" s="1">
        <v>80484</v>
      </c>
      <c r="E2304" s="1" t="s">
        <v>9</v>
      </c>
      <c r="F2304" s="1">
        <v>333</v>
      </c>
      <c r="G2304" s="4" t="s">
        <v>113</v>
      </c>
      <c r="H2304" s="1">
        <v>89</v>
      </c>
      <c r="I2304" s="6">
        <v>0.26726726726726729</v>
      </c>
      <c r="J2304" s="6">
        <v>10.043232166702534</v>
      </c>
    </row>
    <row r="2305" spans="1:10" x14ac:dyDescent="0.25">
      <c r="A2305" s="1" t="s">
        <v>14495</v>
      </c>
      <c r="B2305" s="1" t="s">
        <v>12737</v>
      </c>
      <c r="C2305" s="1">
        <v>1719</v>
      </c>
      <c r="D2305" s="1">
        <v>1823</v>
      </c>
      <c r="E2305" s="1" t="s">
        <v>9</v>
      </c>
      <c r="F2305" s="1">
        <v>105</v>
      </c>
      <c r="G2305" s="4" t="s">
        <v>13</v>
      </c>
      <c r="H2305" s="1">
        <v>28</v>
      </c>
      <c r="I2305" s="6">
        <v>0.26666666666666666</v>
      </c>
      <c r="J2305" s="6">
        <v>10.020663105653762</v>
      </c>
    </row>
    <row r="2306" spans="1:10" x14ac:dyDescent="0.25">
      <c r="A2306" s="1" t="s">
        <v>9998</v>
      </c>
      <c r="B2306" s="1" t="s">
        <v>9648</v>
      </c>
      <c r="C2306" s="1">
        <v>1878</v>
      </c>
      <c r="D2306" s="1">
        <v>2462</v>
      </c>
      <c r="E2306" s="1" t="s">
        <v>7</v>
      </c>
      <c r="F2306" s="1">
        <v>585</v>
      </c>
      <c r="G2306" s="4" t="s">
        <v>13</v>
      </c>
      <c r="H2306" s="1">
        <v>156</v>
      </c>
      <c r="I2306" s="6">
        <v>0.26666666666666666</v>
      </c>
      <c r="J2306" s="6">
        <v>10.020663105653762</v>
      </c>
    </row>
    <row r="2307" spans="1:10" x14ac:dyDescent="0.25">
      <c r="A2307" s="1" t="s">
        <v>7762</v>
      </c>
      <c r="B2307" s="1" t="s">
        <v>4528</v>
      </c>
      <c r="C2307" s="1">
        <v>6494</v>
      </c>
      <c r="D2307" s="1">
        <v>7933</v>
      </c>
      <c r="E2307" s="1" t="s">
        <v>9</v>
      </c>
      <c r="F2307" s="1">
        <v>1440</v>
      </c>
      <c r="G2307" s="4" t="s">
        <v>7763</v>
      </c>
      <c r="H2307" s="1">
        <v>384</v>
      </c>
      <c r="I2307" s="6">
        <v>0.26666666666666666</v>
      </c>
      <c r="J2307" s="6">
        <v>10.020663105653762</v>
      </c>
    </row>
    <row r="2308" spans="1:10" x14ac:dyDescent="0.25">
      <c r="A2308" s="1" t="s">
        <v>10977</v>
      </c>
      <c r="B2308" s="1" t="s">
        <v>3340</v>
      </c>
      <c r="C2308" s="1">
        <v>191531</v>
      </c>
      <c r="D2308" s="1">
        <v>191932</v>
      </c>
      <c r="E2308" s="1" t="s">
        <v>9</v>
      </c>
      <c r="F2308" s="1">
        <v>402</v>
      </c>
      <c r="G2308" s="4" t="s">
        <v>1275</v>
      </c>
      <c r="H2308" s="1">
        <v>107</v>
      </c>
      <c r="I2308" s="6">
        <v>0.26616915422885573</v>
      </c>
      <c r="J2308" s="6">
        <v>10.001967838665603</v>
      </c>
    </row>
    <row r="2309" spans="1:10" x14ac:dyDescent="0.25">
      <c r="A2309" s="1" t="s">
        <v>7129</v>
      </c>
      <c r="B2309" s="1" t="s">
        <v>6624</v>
      </c>
      <c r="C2309" s="1">
        <v>12462</v>
      </c>
      <c r="D2309" s="1">
        <v>14378</v>
      </c>
      <c r="E2309" s="1" t="s">
        <v>7</v>
      </c>
      <c r="F2309" s="1">
        <v>1917</v>
      </c>
      <c r="G2309" s="4" t="s">
        <v>7130</v>
      </c>
      <c r="H2309" s="1">
        <v>510</v>
      </c>
      <c r="I2309" s="6">
        <v>0.26604068857589985</v>
      </c>
      <c r="J2309" s="6">
        <v>9.997140422307158</v>
      </c>
    </row>
    <row r="2310" spans="1:10" x14ac:dyDescent="0.25">
      <c r="A2310" s="1" t="s">
        <v>10557</v>
      </c>
      <c r="B2310" s="1" t="s">
        <v>3340</v>
      </c>
      <c r="C2310" s="1">
        <v>111669</v>
      </c>
      <c r="D2310" s="1">
        <v>112142</v>
      </c>
      <c r="E2310" s="1" t="s">
        <v>7</v>
      </c>
      <c r="F2310" s="1">
        <v>474</v>
      </c>
      <c r="G2310" s="4" t="s">
        <v>1750</v>
      </c>
      <c r="H2310" s="1">
        <v>126</v>
      </c>
      <c r="I2310" s="6">
        <v>0.26582278481012656</v>
      </c>
      <c r="J2310" s="6">
        <v>9.9889521464586544</v>
      </c>
    </row>
    <row r="2311" spans="1:10" x14ac:dyDescent="0.25">
      <c r="A2311" s="1" t="s">
        <v>13960</v>
      </c>
      <c r="B2311" s="1" t="s">
        <v>11140</v>
      </c>
      <c r="C2311" s="1">
        <v>594</v>
      </c>
      <c r="D2311" s="1">
        <v>725</v>
      </c>
      <c r="E2311" s="1" t="s">
        <v>9</v>
      </c>
      <c r="F2311" s="1">
        <v>132</v>
      </c>
      <c r="G2311" s="4" t="s">
        <v>13</v>
      </c>
      <c r="H2311" s="1">
        <v>35</v>
      </c>
      <c r="I2311" s="6">
        <v>0.26515151515151514</v>
      </c>
      <c r="J2311" s="6">
        <v>9.9637275198261843</v>
      </c>
    </row>
    <row r="2312" spans="1:10" x14ac:dyDescent="0.25">
      <c r="A2312" s="1" t="s">
        <v>11128</v>
      </c>
      <c r="B2312" s="1" t="s">
        <v>3340</v>
      </c>
      <c r="C2312" s="1">
        <v>231564</v>
      </c>
      <c r="D2312" s="1">
        <v>231944</v>
      </c>
      <c r="E2312" s="1" t="s">
        <v>7</v>
      </c>
      <c r="F2312" s="1">
        <v>381</v>
      </c>
      <c r="G2312" s="4" t="s">
        <v>13</v>
      </c>
      <c r="H2312" s="1">
        <v>101</v>
      </c>
      <c r="I2312" s="6">
        <v>0.26509186351706038</v>
      </c>
      <c r="J2312" s="6">
        <v>9.9614859613290374</v>
      </c>
    </row>
    <row r="2313" spans="1:10" x14ac:dyDescent="0.25">
      <c r="A2313" s="1" t="s">
        <v>8226</v>
      </c>
      <c r="B2313" s="1" t="s">
        <v>5120</v>
      </c>
      <c r="C2313" s="1">
        <v>51781</v>
      </c>
      <c r="D2313" s="1">
        <v>52965</v>
      </c>
      <c r="E2313" s="1" t="s">
        <v>7</v>
      </c>
      <c r="F2313" s="1">
        <v>1185</v>
      </c>
      <c r="G2313" s="4" t="s">
        <v>943</v>
      </c>
      <c r="H2313" s="1">
        <v>314</v>
      </c>
      <c r="I2313" s="6">
        <v>0.2649789029535865</v>
      </c>
      <c r="J2313" s="6">
        <v>9.9572411872635502</v>
      </c>
    </row>
    <row r="2314" spans="1:10" x14ac:dyDescent="0.25">
      <c r="A2314" s="1" t="s">
        <v>7351</v>
      </c>
      <c r="B2314" s="1" t="s">
        <v>3389</v>
      </c>
      <c r="C2314" s="1">
        <v>87892</v>
      </c>
      <c r="D2314" s="1">
        <v>89628</v>
      </c>
      <c r="E2314" s="1" t="s">
        <v>7</v>
      </c>
      <c r="F2314" s="1">
        <v>1737</v>
      </c>
      <c r="G2314" s="4" t="s">
        <v>2003</v>
      </c>
      <c r="H2314" s="1">
        <v>460</v>
      </c>
      <c r="I2314" s="6">
        <v>0.26482440990213013</v>
      </c>
      <c r="J2314" s="6">
        <v>9.9514357266855171</v>
      </c>
    </row>
    <row r="2315" spans="1:10" x14ac:dyDescent="0.25">
      <c r="A2315" s="1" t="s">
        <v>9192</v>
      </c>
      <c r="B2315" s="1" t="s">
        <v>8267</v>
      </c>
      <c r="C2315" s="1">
        <v>78</v>
      </c>
      <c r="D2315" s="1">
        <v>878</v>
      </c>
      <c r="E2315" s="1" t="s">
        <v>7</v>
      </c>
      <c r="F2315" s="1">
        <v>801</v>
      </c>
      <c r="G2315" s="4" t="s">
        <v>823</v>
      </c>
      <c r="H2315" s="1">
        <v>212</v>
      </c>
      <c r="I2315" s="6">
        <v>0.26466916354556802</v>
      </c>
      <c r="J2315" s="6">
        <v>9.9456019587949331</v>
      </c>
    </row>
    <row r="2316" spans="1:10" x14ac:dyDescent="0.25">
      <c r="A2316" s="1" t="s">
        <v>12176</v>
      </c>
      <c r="B2316" s="1" t="s">
        <v>10958</v>
      </c>
      <c r="C2316" s="1">
        <v>108</v>
      </c>
      <c r="D2316" s="1">
        <v>368</v>
      </c>
      <c r="E2316" s="1" t="s">
        <v>7</v>
      </c>
      <c r="F2316" s="1">
        <v>261</v>
      </c>
      <c r="G2316" s="4" t="s">
        <v>13</v>
      </c>
      <c r="H2316" s="1">
        <v>69</v>
      </c>
      <c r="I2316" s="6">
        <v>0.26436781609195403</v>
      </c>
      <c r="J2316" s="6">
        <v>9.9342780788808867</v>
      </c>
    </row>
    <row r="2317" spans="1:10" x14ac:dyDescent="0.25">
      <c r="A2317" s="1" t="s">
        <v>10049</v>
      </c>
      <c r="B2317" s="1" t="s">
        <v>3389</v>
      </c>
      <c r="C2317" s="1">
        <v>38350</v>
      </c>
      <c r="D2317" s="1">
        <v>38928</v>
      </c>
      <c r="E2317" s="1" t="s">
        <v>9</v>
      </c>
      <c r="F2317" s="1">
        <v>579</v>
      </c>
      <c r="G2317" s="4" t="s">
        <v>2165</v>
      </c>
      <c r="H2317" s="1">
        <v>153</v>
      </c>
      <c r="I2317" s="6">
        <v>0.26424870466321243</v>
      </c>
      <c r="J2317" s="6">
        <v>9.929802170757938</v>
      </c>
    </row>
    <row r="2318" spans="1:10" x14ac:dyDescent="0.25">
      <c r="A2318" s="1" t="s">
        <v>8700</v>
      </c>
      <c r="B2318" s="1" t="s">
        <v>6209</v>
      </c>
      <c r="C2318" s="1">
        <v>63</v>
      </c>
      <c r="D2318" s="1">
        <v>1043</v>
      </c>
      <c r="E2318" s="1" t="s">
        <v>7</v>
      </c>
      <c r="F2318" s="1">
        <v>981</v>
      </c>
      <c r="G2318" s="4" t="s">
        <v>1093</v>
      </c>
      <c r="H2318" s="1">
        <v>258</v>
      </c>
      <c r="I2318" s="6">
        <v>0.26299694189602446</v>
      </c>
      <c r="J2318" s="6">
        <v>9.8827640720897225</v>
      </c>
    </row>
    <row r="2319" spans="1:10" x14ac:dyDescent="0.25">
      <c r="A2319" s="1" t="s">
        <v>10712</v>
      </c>
      <c r="B2319" s="1" t="s">
        <v>6533</v>
      </c>
      <c r="C2319" s="1">
        <v>24410</v>
      </c>
      <c r="D2319" s="1">
        <v>24862</v>
      </c>
      <c r="E2319" s="1" t="s">
        <v>9</v>
      </c>
      <c r="F2319" s="1">
        <v>453</v>
      </c>
      <c r="G2319" s="4" t="s">
        <v>13</v>
      </c>
      <c r="H2319" s="1">
        <v>119</v>
      </c>
      <c r="I2319" s="6">
        <v>0.26269315673289184</v>
      </c>
      <c r="J2319" s="6">
        <v>9.8713485891787904</v>
      </c>
    </row>
    <row r="2320" spans="1:10" x14ac:dyDescent="0.25">
      <c r="A2320" s="1" t="s">
        <v>11858</v>
      </c>
      <c r="B2320" s="1" t="s">
        <v>5120</v>
      </c>
      <c r="C2320" s="1">
        <v>39933</v>
      </c>
      <c r="D2320" s="1">
        <v>40229</v>
      </c>
      <c r="E2320" s="1" t="s">
        <v>9</v>
      </c>
      <c r="F2320" s="1">
        <v>297</v>
      </c>
      <c r="G2320" s="4" t="s">
        <v>2600</v>
      </c>
      <c r="H2320" s="1">
        <v>78</v>
      </c>
      <c r="I2320" s="6">
        <v>0.26262626262626265</v>
      </c>
      <c r="J2320" s="6">
        <v>9.8688348767802232</v>
      </c>
    </row>
    <row r="2321" spans="1:10" x14ac:dyDescent="0.25">
      <c r="A2321" s="1" t="s">
        <v>9878</v>
      </c>
      <c r="B2321" s="1" t="s">
        <v>3510</v>
      </c>
      <c r="C2321" s="1">
        <v>20912</v>
      </c>
      <c r="D2321" s="1">
        <v>21532</v>
      </c>
      <c r="E2321" s="1" t="s">
        <v>9</v>
      </c>
      <c r="F2321" s="1">
        <v>621</v>
      </c>
      <c r="G2321" s="4" t="s">
        <v>1334</v>
      </c>
      <c r="H2321" s="1">
        <v>163</v>
      </c>
      <c r="I2321" s="6">
        <v>0.26247987117552335</v>
      </c>
      <c r="J2321" s="6">
        <v>9.8633338539949484</v>
      </c>
    </row>
    <row r="2322" spans="1:10" x14ac:dyDescent="0.25">
      <c r="A2322" s="1" t="s">
        <v>8738</v>
      </c>
      <c r="B2322" s="1" t="s">
        <v>8455</v>
      </c>
      <c r="C2322" s="1">
        <v>2155</v>
      </c>
      <c r="D2322" s="1">
        <v>3126</v>
      </c>
      <c r="E2322" s="1" t="s">
        <v>7</v>
      </c>
      <c r="F2322" s="1">
        <v>972</v>
      </c>
      <c r="G2322" s="4" t="s">
        <v>1070</v>
      </c>
      <c r="H2322" s="1">
        <v>255</v>
      </c>
      <c r="I2322" s="6">
        <v>0.26234567901234568</v>
      </c>
      <c r="J2322" s="6">
        <v>9.8582912497751138</v>
      </c>
    </row>
    <row r="2323" spans="1:10" x14ac:dyDescent="0.25">
      <c r="A2323" s="1" t="s">
        <v>13138</v>
      </c>
      <c r="B2323" s="1" t="s">
        <v>3433</v>
      </c>
      <c r="C2323" s="1">
        <v>14947</v>
      </c>
      <c r="D2323" s="1">
        <v>15129</v>
      </c>
      <c r="E2323" s="1" t="s">
        <v>9</v>
      </c>
      <c r="F2323" s="1">
        <v>183</v>
      </c>
      <c r="G2323" s="4" t="s">
        <v>13</v>
      </c>
      <c r="H2323" s="1">
        <v>48</v>
      </c>
      <c r="I2323" s="6">
        <v>0.26229508196721313</v>
      </c>
      <c r="J2323" s="6">
        <v>9.8563899399873094</v>
      </c>
    </row>
    <row r="2324" spans="1:10" x14ac:dyDescent="0.25">
      <c r="A2324" s="1" t="s">
        <v>10492</v>
      </c>
      <c r="B2324" s="1" t="s">
        <v>3340</v>
      </c>
      <c r="C2324" s="1">
        <v>67014</v>
      </c>
      <c r="D2324" s="1">
        <v>67505</v>
      </c>
      <c r="E2324" s="1" t="s">
        <v>7</v>
      </c>
      <c r="F2324" s="1">
        <v>492</v>
      </c>
      <c r="G2324" s="4" t="s">
        <v>1276</v>
      </c>
      <c r="H2324" s="1">
        <v>129</v>
      </c>
      <c r="I2324" s="6">
        <v>0.26219512195121952</v>
      </c>
      <c r="J2324" s="6">
        <v>9.8526336938211543</v>
      </c>
    </row>
    <row r="2325" spans="1:10" x14ac:dyDescent="0.25">
      <c r="A2325" s="1" t="s">
        <v>11113</v>
      </c>
      <c r="B2325" s="1" t="s">
        <v>11114</v>
      </c>
      <c r="C2325" s="1">
        <v>65</v>
      </c>
      <c r="D2325" s="1">
        <v>454</v>
      </c>
      <c r="E2325" s="1" t="s">
        <v>7</v>
      </c>
      <c r="F2325" s="1">
        <v>390</v>
      </c>
      <c r="G2325" s="4" t="s">
        <v>3287</v>
      </c>
      <c r="H2325" s="1">
        <v>102</v>
      </c>
      <c r="I2325" s="6">
        <v>0.26153846153846155</v>
      </c>
      <c r="J2325" s="6">
        <v>9.8279580459296536</v>
      </c>
    </row>
    <row r="2326" spans="1:10" x14ac:dyDescent="0.25">
      <c r="A2326" s="1" t="s">
        <v>9018</v>
      </c>
      <c r="B2326" s="1" t="s">
        <v>6086</v>
      </c>
      <c r="C2326" s="1">
        <v>2206</v>
      </c>
      <c r="D2326" s="1">
        <v>3081</v>
      </c>
      <c r="E2326" s="1" t="s">
        <v>7</v>
      </c>
      <c r="F2326" s="1">
        <v>876</v>
      </c>
      <c r="G2326" s="4" t="s">
        <v>1070</v>
      </c>
      <c r="H2326" s="1">
        <v>229</v>
      </c>
      <c r="I2326" s="6">
        <v>0.26141552511415528</v>
      </c>
      <c r="J2326" s="6">
        <v>9.823338404086952</v>
      </c>
    </row>
    <row r="2327" spans="1:10" x14ac:dyDescent="0.25">
      <c r="A2327" s="1" t="s">
        <v>8350</v>
      </c>
      <c r="B2327" s="1" t="s">
        <v>3474</v>
      </c>
      <c r="C2327" s="1">
        <v>15681</v>
      </c>
      <c r="D2327" s="1">
        <v>16826</v>
      </c>
      <c r="E2327" s="1" t="s">
        <v>7</v>
      </c>
      <c r="F2327" s="1">
        <v>1146</v>
      </c>
      <c r="G2327" s="4" t="s">
        <v>376</v>
      </c>
      <c r="H2327" s="1">
        <v>298</v>
      </c>
      <c r="I2327" s="6">
        <v>0.26003490401396162</v>
      </c>
      <c r="J2327" s="6">
        <v>9.7714581331309613</v>
      </c>
    </row>
    <row r="2328" spans="1:10" x14ac:dyDescent="0.25">
      <c r="A2328" s="1" t="s">
        <v>11755</v>
      </c>
      <c r="B2328" s="1" t="s">
        <v>3510</v>
      </c>
      <c r="C2328" s="1">
        <v>15394</v>
      </c>
      <c r="D2328" s="1">
        <v>15705</v>
      </c>
      <c r="E2328" s="1" t="s">
        <v>9</v>
      </c>
      <c r="F2328" s="1">
        <v>312</v>
      </c>
      <c r="G2328" s="4" t="s">
        <v>13</v>
      </c>
      <c r="H2328" s="1">
        <v>81</v>
      </c>
      <c r="I2328" s="6">
        <v>0.25961538461538464</v>
      </c>
      <c r="J2328" s="6">
        <v>9.7556936485331125</v>
      </c>
    </row>
    <row r="2329" spans="1:10" x14ac:dyDescent="0.25">
      <c r="A2329" s="1" t="s">
        <v>8456</v>
      </c>
      <c r="B2329" s="1" t="s">
        <v>3965</v>
      </c>
      <c r="C2329" s="1">
        <v>10102</v>
      </c>
      <c r="D2329" s="1">
        <v>11199</v>
      </c>
      <c r="E2329" s="1" t="s">
        <v>7</v>
      </c>
      <c r="F2329" s="1">
        <v>1098</v>
      </c>
      <c r="G2329" s="4" t="s">
        <v>1319</v>
      </c>
      <c r="H2329" s="1">
        <v>285</v>
      </c>
      <c r="I2329" s="6">
        <v>0.25956284153005466</v>
      </c>
      <c r="J2329" s="6">
        <v>9.7537192114457749</v>
      </c>
    </row>
    <row r="2330" spans="1:10" x14ac:dyDescent="0.25">
      <c r="A2330" s="1" t="s">
        <v>10556</v>
      </c>
      <c r="B2330" s="1" t="s">
        <v>3340</v>
      </c>
      <c r="C2330" s="1">
        <v>65592</v>
      </c>
      <c r="D2330" s="1">
        <v>66077</v>
      </c>
      <c r="E2330" s="1" t="s">
        <v>7</v>
      </c>
      <c r="F2330" s="1">
        <v>486</v>
      </c>
      <c r="G2330" s="4" t="s">
        <v>13</v>
      </c>
      <c r="H2330" s="1">
        <v>126</v>
      </c>
      <c r="I2330" s="6">
        <v>0.25925925925925924</v>
      </c>
      <c r="J2330" s="6">
        <v>9.7423113527189358</v>
      </c>
    </row>
    <row r="2331" spans="1:10" x14ac:dyDescent="0.25">
      <c r="A2331" s="1" t="s">
        <v>10503</v>
      </c>
      <c r="B2331" s="1" t="s">
        <v>3519</v>
      </c>
      <c r="C2331" s="1">
        <v>11285</v>
      </c>
      <c r="D2331" s="1">
        <v>11782</v>
      </c>
      <c r="E2331" s="1" t="s">
        <v>7</v>
      </c>
      <c r="F2331" s="1">
        <v>498</v>
      </c>
      <c r="G2331" s="4" t="s">
        <v>13</v>
      </c>
      <c r="H2331" s="1">
        <v>129</v>
      </c>
      <c r="I2331" s="6">
        <v>0.25903614457831325</v>
      </c>
      <c r="J2331" s="6">
        <v>9.7339272637751169</v>
      </c>
    </row>
    <row r="2332" spans="1:10" x14ac:dyDescent="0.25">
      <c r="A2332" s="1" t="s">
        <v>10641</v>
      </c>
      <c r="B2332" s="1" t="s">
        <v>4795</v>
      </c>
      <c r="C2332" s="1">
        <v>9010</v>
      </c>
      <c r="D2332" s="1">
        <v>9480</v>
      </c>
      <c r="E2332" s="1" t="s">
        <v>9</v>
      </c>
      <c r="F2332" s="1">
        <v>471</v>
      </c>
      <c r="G2332" s="4" t="s">
        <v>13</v>
      </c>
      <c r="H2332" s="1">
        <v>122</v>
      </c>
      <c r="I2332" s="6">
        <v>0.25902335456475584</v>
      </c>
      <c r="J2332" s="6">
        <v>9.7334466472114585</v>
      </c>
    </row>
    <row r="2333" spans="1:10" x14ac:dyDescent="0.25">
      <c r="A2333" s="1" t="s">
        <v>10801</v>
      </c>
      <c r="B2333" s="1" t="s">
        <v>3353</v>
      </c>
      <c r="C2333" s="1">
        <v>6445</v>
      </c>
      <c r="D2333" s="1">
        <v>6885</v>
      </c>
      <c r="E2333" s="1" t="s">
        <v>7</v>
      </c>
      <c r="F2333" s="1">
        <v>441</v>
      </c>
      <c r="G2333" s="4" t="s">
        <v>48</v>
      </c>
      <c r="H2333" s="1">
        <v>114</v>
      </c>
      <c r="I2333" s="6">
        <v>0.25850340136054423</v>
      </c>
      <c r="J2333" s="6">
        <v>9.7139081126235478</v>
      </c>
    </row>
    <row r="2334" spans="1:10" x14ac:dyDescent="0.25">
      <c r="A2334" s="1" t="s">
        <v>13740</v>
      </c>
      <c r="B2334" s="1" t="s">
        <v>7366</v>
      </c>
      <c r="C2334" s="1">
        <v>5648</v>
      </c>
      <c r="D2334" s="1">
        <v>5794</v>
      </c>
      <c r="E2334" s="1" t="s">
        <v>9</v>
      </c>
      <c r="F2334" s="1">
        <v>147</v>
      </c>
      <c r="G2334" s="4" t="s">
        <v>13</v>
      </c>
      <c r="H2334" s="1">
        <v>38</v>
      </c>
      <c r="I2334" s="6">
        <v>0.25850340136054423</v>
      </c>
      <c r="J2334" s="6">
        <v>9.7139081126235478</v>
      </c>
    </row>
    <row r="2335" spans="1:10" x14ac:dyDescent="0.25">
      <c r="A2335" s="1" t="s">
        <v>10818</v>
      </c>
      <c r="B2335" s="1" t="s">
        <v>10819</v>
      </c>
      <c r="C2335" s="1">
        <v>1944</v>
      </c>
      <c r="D2335" s="1">
        <v>2384</v>
      </c>
      <c r="E2335" s="1" t="s">
        <v>9</v>
      </c>
      <c r="F2335" s="1">
        <v>441</v>
      </c>
      <c r="G2335" s="4" t="s">
        <v>1346</v>
      </c>
      <c r="H2335" s="1">
        <v>114</v>
      </c>
      <c r="I2335" s="6">
        <v>0.25850340136054423</v>
      </c>
      <c r="J2335" s="6">
        <v>9.7139081126235478</v>
      </c>
    </row>
    <row r="2336" spans="1:10" x14ac:dyDescent="0.25">
      <c r="A2336" s="1" t="s">
        <v>9149</v>
      </c>
      <c r="B2336" s="1" t="s">
        <v>3453</v>
      </c>
      <c r="C2336" s="1">
        <v>60311</v>
      </c>
      <c r="D2336" s="1">
        <v>61150</v>
      </c>
      <c r="E2336" s="1" t="s">
        <v>9</v>
      </c>
      <c r="F2336" s="1">
        <v>840</v>
      </c>
      <c r="G2336" s="4" t="s">
        <v>1223</v>
      </c>
      <c r="H2336" s="1">
        <v>217</v>
      </c>
      <c r="I2336" s="6">
        <v>0.25833333333333336</v>
      </c>
      <c r="J2336" s="6">
        <v>9.7075173836020845</v>
      </c>
    </row>
    <row r="2337" spans="1:10" x14ac:dyDescent="0.25">
      <c r="A2337" s="1" t="s">
        <v>9522</v>
      </c>
      <c r="B2337" s="1" t="s">
        <v>3322</v>
      </c>
      <c r="C2337" s="1">
        <v>93965</v>
      </c>
      <c r="D2337" s="1">
        <v>94681</v>
      </c>
      <c r="E2337" s="1" t="s">
        <v>9</v>
      </c>
      <c r="F2337" s="1">
        <v>717</v>
      </c>
      <c r="G2337" s="4" t="s">
        <v>1995</v>
      </c>
      <c r="H2337" s="1">
        <v>185</v>
      </c>
      <c r="I2337" s="6">
        <v>0.25801952580195259</v>
      </c>
      <c r="J2337" s="6">
        <v>9.6957252852821458</v>
      </c>
    </row>
    <row r="2338" spans="1:10" x14ac:dyDescent="0.25">
      <c r="A2338" s="1" t="s">
        <v>12220</v>
      </c>
      <c r="B2338" s="1" t="s">
        <v>6556</v>
      </c>
      <c r="C2338" s="1">
        <v>6059</v>
      </c>
      <c r="D2338" s="1">
        <v>6322</v>
      </c>
      <c r="E2338" s="1" t="s">
        <v>7</v>
      </c>
      <c r="F2338" s="1">
        <v>264</v>
      </c>
      <c r="G2338" s="4" t="s">
        <v>13</v>
      </c>
      <c r="H2338" s="1">
        <v>68</v>
      </c>
      <c r="I2338" s="6">
        <v>0.25757575757575757</v>
      </c>
      <c r="J2338" s="6">
        <v>9.6790495906882938</v>
      </c>
    </row>
    <row r="2339" spans="1:10" x14ac:dyDescent="0.25">
      <c r="A2339" s="1" t="s">
        <v>11864</v>
      </c>
      <c r="B2339" s="1" t="s">
        <v>3351</v>
      </c>
      <c r="C2339" s="1">
        <v>53514</v>
      </c>
      <c r="D2339" s="1">
        <v>53816</v>
      </c>
      <c r="E2339" s="1" t="s">
        <v>9</v>
      </c>
      <c r="F2339" s="1">
        <v>303</v>
      </c>
      <c r="G2339" s="4" t="s">
        <v>13</v>
      </c>
      <c r="H2339" s="1">
        <v>78</v>
      </c>
      <c r="I2339" s="6">
        <v>0.25742574257425743</v>
      </c>
      <c r="J2339" s="6">
        <v>9.6734124039726943</v>
      </c>
    </row>
    <row r="2340" spans="1:10" x14ac:dyDescent="0.25">
      <c r="A2340" s="1" t="s">
        <v>12474</v>
      </c>
      <c r="B2340" s="1" t="s">
        <v>4765</v>
      </c>
      <c r="C2340" s="1">
        <v>22263</v>
      </c>
      <c r="D2340" s="1">
        <v>22499</v>
      </c>
      <c r="E2340" s="1" t="s">
        <v>7</v>
      </c>
      <c r="F2340" s="1">
        <v>237</v>
      </c>
      <c r="G2340" s="4" t="s">
        <v>13</v>
      </c>
      <c r="H2340" s="1">
        <v>61</v>
      </c>
      <c r="I2340" s="6">
        <v>0.25738396624472576</v>
      </c>
      <c r="J2340" s="6">
        <v>9.6718425545075899</v>
      </c>
    </row>
    <row r="2341" spans="1:10" x14ac:dyDescent="0.25">
      <c r="A2341" s="1" t="s">
        <v>11651</v>
      </c>
      <c r="B2341" s="1" t="s">
        <v>11652</v>
      </c>
      <c r="C2341" s="1">
        <v>1430</v>
      </c>
      <c r="D2341" s="1">
        <v>1756</v>
      </c>
      <c r="E2341" s="1" t="s">
        <v>9</v>
      </c>
      <c r="F2341" s="1">
        <v>327</v>
      </c>
      <c r="G2341" s="4" t="s">
        <v>13</v>
      </c>
      <c r="H2341" s="1">
        <v>84</v>
      </c>
      <c r="I2341" s="6">
        <v>0.25688073394495414</v>
      </c>
      <c r="J2341" s="6">
        <v>9.6529323494829828</v>
      </c>
    </row>
    <row r="2342" spans="1:10" x14ac:dyDescent="0.25">
      <c r="A2342" s="1" t="s">
        <v>8885</v>
      </c>
      <c r="B2342" s="1" t="s">
        <v>3781</v>
      </c>
      <c r="C2342" s="1">
        <v>36866</v>
      </c>
      <c r="D2342" s="1">
        <v>37813</v>
      </c>
      <c r="E2342" s="1" t="s">
        <v>7</v>
      </c>
      <c r="F2342" s="1">
        <v>948</v>
      </c>
      <c r="G2342" s="4" t="s">
        <v>1730</v>
      </c>
      <c r="H2342" s="1">
        <v>243</v>
      </c>
      <c r="I2342" s="6">
        <v>0.25632911392405061</v>
      </c>
      <c r="J2342" s="6">
        <v>9.6322038555137048</v>
      </c>
    </row>
    <row r="2343" spans="1:10" x14ac:dyDescent="0.25">
      <c r="A2343" s="1" t="s">
        <v>5984</v>
      </c>
      <c r="B2343" s="1" t="s">
        <v>5985</v>
      </c>
      <c r="C2343" s="1">
        <v>2797</v>
      </c>
      <c r="D2343" s="1">
        <v>6573</v>
      </c>
      <c r="E2343" s="1" t="s">
        <v>9</v>
      </c>
      <c r="F2343" s="1">
        <v>3777</v>
      </c>
      <c r="G2343" s="4" t="s">
        <v>2245</v>
      </c>
      <c r="H2343" s="1">
        <v>965</v>
      </c>
      <c r="I2343" s="6">
        <v>0.25549377813079166</v>
      </c>
      <c r="J2343" s="6">
        <v>9.6008140358974217</v>
      </c>
    </row>
    <row r="2344" spans="1:10" x14ac:dyDescent="0.25">
      <c r="A2344" s="1" t="s">
        <v>9851</v>
      </c>
      <c r="B2344" s="1" t="s">
        <v>6501</v>
      </c>
      <c r="C2344" s="1">
        <v>9662</v>
      </c>
      <c r="D2344" s="1">
        <v>10309</v>
      </c>
      <c r="E2344" s="1" t="s">
        <v>9</v>
      </c>
      <c r="F2344" s="1">
        <v>648</v>
      </c>
      <c r="G2344" s="4" t="s">
        <v>13</v>
      </c>
      <c r="H2344" s="1">
        <v>165</v>
      </c>
      <c r="I2344" s="6">
        <v>0.25462962962962965</v>
      </c>
      <c r="J2344" s="6">
        <v>9.5683415071346722</v>
      </c>
    </row>
    <row r="2345" spans="1:10" x14ac:dyDescent="0.25">
      <c r="A2345" s="1" t="s">
        <v>6916</v>
      </c>
      <c r="B2345" s="1" t="s">
        <v>3340</v>
      </c>
      <c r="C2345" s="1">
        <v>195894</v>
      </c>
      <c r="D2345" s="1">
        <v>198146</v>
      </c>
      <c r="E2345" s="1" t="s">
        <v>7</v>
      </c>
      <c r="F2345" s="1">
        <v>2253</v>
      </c>
      <c r="G2345" s="4" t="s">
        <v>13</v>
      </c>
      <c r="H2345" s="1">
        <v>572</v>
      </c>
      <c r="I2345" s="6">
        <v>0.25388371060807813</v>
      </c>
      <c r="J2345" s="6">
        <v>9.5403117450631711</v>
      </c>
    </row>
    <row r="2346" spans="1:10" x14ac:dyDescent="0.25">
      <c r="A2346" s="1" t="s">
        <v>8789</v>
      </c>
      <c r="B2346" s="1" t="s">
        <v>3564</v>
      </c>
      <c r="C2346" s="1">
        <v>20950</v>
      </c>
      <c r="D2346" s="1">
        <v>21939</v>
      </c>
      <c r="E2346" s="1" t="s">
        <v>7</v>
      </c>
      <c r="F2346" s="1">
        <v>990</v>
      </c>
      <c r="G2346" s="4" t="s">
        <v>2382</v>
      </c>
      <c r="H2346" s="1">
        <v>251</v>
      </c>
      <c r="I2346" s="6">
        <v>0.25353535353535356</v>
      </c>
      <c r="J2346" s="6">
        <v>9.5272213618147532</v>
      </c>
    </row>
    <row r="2347" spans="1:10" x14ac:dyDescent="0.25">
      <c r="A2347" s="1" t="s">
        <v>6928</v>
      </c>
      <c r="B2347" s="1" t="s">
        <v>3322</v>
      </c>
      <c r="C2347" s="1">
        <v>71331</v>
      </c>
      <c r="D2347" s="1">
        <v>73568</v>
      </c>
      <c r="E2347" s="1" t="s">
        <v>7</v>
      </c>
      <c r="F2347" s="1">
        <v>2238</v>
      </c>
      <c r="G2347" s="4" t="s">
        <v>765</v>
      </c>
      <c r="H2347" s="1">
        <v>567</v>
      </c>
      <c r="I2347" s="6">
        <v>0.25335120643431636</v>
      </c>
      <c r="J2347" s="6">
        <v>9.5203015765845915</v>
      </c>
    </row>
    <row r="2348" spans="1:10" x14ac:dyDescent="0.25">
      <c r="A2348" s="1" t="s">
        <v>9733</v>
      </c>
      <c r="B2348" s="1" t="s">
        <v>3510</v>
      </c>
      <c r="C2348" s="1">
        <v>72004</v>
      </c>
      <c r="D2348" s="1">
        <v>72678</v>
      </c>
      <c r="E2348" s="1" t="s">
        <v>7</v>
      </c>
      <c r="F2348" s="1">
        <v>675</v>
      </c>
      <c r="G2348" s="4" t="s">
        <v>1462</v>
      </c>
      <c r="H2348" s="1">
        <v>171</v>
      </c>
      <c r="I2348" s="6">
        <v>0.25333333333333335</v>
      </c>
      <c r="J2348" s="6">
        <v>9.5196299503710762</v>
      </c>
    </row>
    <row r="2349" spans="1:10" x14ac:dyDescent="0.25">
      <c r="A2349" s="1" t="s">
        <v>13732</v>
      </c>
      <c r="B2349" s="1" t="s">
        <v>3351</v>
      </c>
      <c r="C2349" s="1">
        <v>70026</v>
      </c>
      <c r="D2349" s="1">
        <v>70175</v>
      </c>
      <c r="E2349" s="1" t="s">
        <v>9</v>
      </c>
      <c r="F2349" s="1">
        <v>150</v>
      </c>
      <c r="G2349" s="4" t="s">
        <v>13</v>
      </c>
      <c r="H2349" s="1">
        <v>38</v>
      </c>
      <c r="I2349" s="6">
        <v>0.25333333333333335</v>
      </c>
      <c r="J2349" s="6">
        <v>9.5196299503710762</v>
      </c>
    </row>
    <row r="2350" spans="1:10" x14ac:dyDescent="0.25">
      <c r="A2350" s="1" t="s">
        <v>13697</v>
      </c>
      <c r="B2350" s="1" t="s">
        <v>3686</v>
      </c>
      <c r="C2350" s="1">
        <v>1701</v>
      </c>
      <c r="D2350" s="1">
        <v>1850</v>
      </c>
      <c r="E2350" s="1" t="s">
        <v>9</v>
      </c>
      <c r="F2350" s="1">
        <v>150</v>
      </c>
      <c r="G2350" s="4" t="s">
        <v>13</v>
      </c>
      <c r="H2350" s="1">
        <v>38</v>
      </c>
      <c r="I2350" s="6">
        <v>0.25333333333333335</v>
      </c>
      <c r="J2350" s="6">
        <v>9.5196299503710762</v>
      </c>
    </row>
    <row r="2351" spans="1:10" x14ac:dyDescent="0.25">
      <c r="A2351" s="1" t="s">
        <v>6413</v>
      </c>
      <c r="B2351" s="1" t="s">
        <v>4994</v>
      </c>
      <c r="C2351" s="1">
        <v>3121</v>
      </c>
      <c r="D2351" s="1">
        <v>6123</v>
      </c>
      <c r="E2351" s="1" t="s">
        <v>9</v>
      </c>
      <c r="F2351" s="1">
        <v>3003</v>
      </c>
      <c r="G2351" s="4" t="s">
        <v>48</v>
      </c>
      <c r="H2351" s="1">
        <v>760</v>
      </c>
      <c r="I2351" s="6">
        <v>0.25308025308025306</v>
      </c>
      <c r="J2351" s="6">
        <v>9.5101198305405337</v>
      </c>
    </row>
    <row r="2352" spans="1:10" x14ac:dyDescent="0.25">
      <c r="A2352" s="1" t="s">
        <v>13332</v>
      </c>
      <c r="B2352" s="1" t="s">
        <v>6566</v>
      </c>
      <c r="C2352" s="1">
        <v>6997</v>
      </c>
      <c r="D2352" s="1">
        <v>7170</v>
      </c>
      <c r="E2352" s="1" t="s">
        <v>9</v>
      </c>
      <c r="F2352" s="1">
        <v>174</v>
      </c>
      <c r="G2352" s="4" t="s">
        <v>13</v>
      </c>
      <c r="H2352" s="1">
        <v>44</v>
      </c>
      <c r="I2352" s="6">
        <v>0.25287356321839083</v>
      </c>
      <c r="J2352" s="6">
        <v>9.5023529450165025</v>
      </c>
    </row>
    <row r="2353" spans="1:10" x14ac:dyDescent="0.25">
      <c r="A2353" s="1" t="s">
        <v>10748</v>
      </c>
      <c r="B2353" s="1" t="s">
        <v>3314</v>
      </c>
      <c r="C2353" s="1">
        <v>22398</v>
      </c>
      <c r="D2353" s="1">
        <v>22856</v>
      </c>
      <c r="E2353" s="1" t="s">
        <v>7</v>
      </c>
      <c r="F2353" s="1">
        <v>459</v>
      </c>
      <c r="G2353" s="4" t="s">
        <v>2664</v>
      </c>
      <c r="H2353" s="1">
        <v>116</v>
      </c>
      <c r="I2353" s="6">
        <v>0.25272331154684097</v>
      </c>
      <c r="J2353" s="6">
        <v>9.4967068648352679</v>
      </c>
    </row>
    <row r="2354" spans="1:10" x14ac:dyDescent="0.25">
      <c r="A2354" s="1" t="s">
        <v>9348</v>
      </c>
      <c r="B2354" s="1" t="s">
        <v>3375</v>
      </c>
      <c r="C2354" s="1">
        <v>87031</v>
      </c>
      <c r="D2354" s="1">
        <v>87816</v>
      </c>
      <c r="E2354" s="1" t="s">
        <v>7</v>
      </c>
      <c r="F2354" s="1">
        <v>786</v>
      </c>
      <c r="G2354" s="4" t="s">
        <v>876</v>
      </c>
      <c r="H2354" s="1">
        <v>198</v>
      </c>
      <c r="I2354" s="6">
        <v>0.25190839694656486</v>
      </c>
      <c r="J2354" s="6">
        <v>9.4660844223255971</v>
      </c>
    </row>
    <row r="2355" spans="1:10" x14ac:dyDescent="0.25">
      <c r="A2355" s="1" t="s">
        <v>7799</v>
      </c>
      <c r="B2355" s="1" t="s">
        <v>7800</v>
      </c>
      <c r="C2355" s="1">
        <v>4338</v>
      </c>
      <c r="D2355" s="1">
        <v>5843</v>
      </c>
      <c r="E2355" s="1" t="s">
        <v>9</v>
      </c>
      <c r="F2355" s="1">
        <v>1506</v>
      </c>
      <c r="G2355" s="4" t="s">
        <v>1228</v>
      </c>
      <c r="H2355" s="1">
        <v>379</v>
      </c>
      <c r="I2355" s="6">
        <v>0.25166002656042497</v>
      </c>
      <c r="J2355" s="6">
        <v>9.4567512874571129</v>
      </c>
    </row>
    <row r="2356" spans="1:10" x14ac:dyDescent="0.25">
      <c r="A2356" s="1" t="s">
        <v>11779</v>
      </c>
      <c r="B2356" s="1" t="s">
        <v>3314</v>
      </c>
      <c r="C2356" s="1">
        <v>74045</v>
      </c>
      <c r="D2356" s="1">
        <v>74362</v>
      </c>
      <c r="E2356" s="1" t="s">
        <v>7</v>
      </c>
      <c r="F2356" s="1">
        <v>318</v>
      </c>
      <c r="G2356" s="4" t="s">
        <v>13</v>
      </c>
      <c r="H2356" s="1">
        <v>80</v>
      </c>
      <c r="I2356" s="6">
        <v>0.25157232704402516</v>
      </c>
      <c r="J2356" s="6">
        <v>9.453455760050721</v>
      </c>
    </row>
    <row r="2357" spans="1:10" x14ac:dyDescent="0.25">
      <c r="A2357" s="1" t="s">
        <v>9196</v>
      </c>
      <c r="B2357" s="1" t="s">
        <v>6129</v>
      </c>
      <c r="C2357" s="1">
        <v>5261</v>
      </c>
      <c r="D2357" s="1">
        <v>6103</v>
      </c>
      <c r="E2357" s="1" t="s">
        <v>9</v>
      </c>
      <c r="F2357" s="1">
        <v>843</v>
      </c>
      <c r="G2357" s="4" t="s">
        <v>1656</v>
      </c>
      <c r="H2357" s="1">
        <v>212</v>
      </c>
      <c r="I2357" s="6">
        <v>0.25148279952550417</v>
      </c>
      <c r="J2357" s="6">
        <v>9.4500915409190309</v>
      </c>
    </row>
    <row r="2358" spans="1:10" x14ac:dyDescent="0.25">
      <c r="A2358" s="1" t="s">
        <v>9283</v>
      </c>
      <c r="B2358" s="1" t="s">
        <v>3314</v>
      </c>
      <c r="C2358" s="1">
        <v>49785</v>
      </c>
      <c r="D2358" s="1">
        <v>50594</v>
      </c>
      <c r="E2358" s="1" t="s">
        <v>9</v>
      </c>
      <c r="F2358" s="1">
        <v>810</v>
      </c>
      <c r="G2358" s="4" t="s">
        <v>1174</v>
      </c>
      <c r="H2358" s="1">
        <v>203</v>
      </c>
      <c r="I2358" s="6">
        <v>0.25061728395061728</v>
      </c>
      <c r="J2358" s="6">
        <v>9.4175676409616376</v>
      </c>
    </row>
    <row r="2359" spans="1:10" x14ac:dyDescent="0.25">
      <c r="A2359" s="1" t="s">
        <v>10951</v>
      </c>
      <c r="B2359" s="1" t="s">
        <v>10952</v>
      </c>
      <c r="C2359" s="1">
        <v>1284</v>
      </c>
      <c r="D2359" s="1">
        <v>1715</v>
      </c>
      <c r="E2359" s="1" t="s">
        <v>7</v>
      </c>
      <c r="F2359" s="1">
        <v>432</v>
      </c>
      <c r="G2359" s="4" t="s">
        <v>13</v>
      </c>
      <c r="H2359" s="1">
        <v>108</v>
      </c>
      <c r="I2359" s="6">
        <v>0.25</v>
      </c>
      <c r="J2359" s="6">
        <v>9.3943716615504034</v>
      </c>
    </row>
    <row r="2360" spans="1:10" x14ac:dyDescent="0.25">
      <c r="A2360" s="1" t="s">
        <v>11797</v>
      </c>
      <c r="B2360" s="1" t="s">
        <v>11373</v>
      </c>
      <c r="C2360" s="1">
        <v>9672</v>
      </c>
      <c r="D2360" s="1">
        <v>9992</v>
      </c>
      <c r="E2360" s="1" t="s">
        <v>7</v>
      </c>
      <c r="F2360" s="1">
        <v>321</v>
      </c>
      <c r="G2360" s="4" t="s">
        <v>13</v>
      </c>
      <c r="H2360" s="1">
        <v>80</v>
      </c>
      <c r="I2360" s="6">
        <v>0.24922118380062305</v>
      </c>
      <c r="J2360" s="6">
        <v>9.3651057062184719</v>
      </c>
    </row>
    <row r="2361" spans="1:10" x14ac:dyDescent="0.25">
      <c r="A2361" s="1" t="s">
        <v>13765</v>
      </c>
      <c r="B2361" s="1" t="s">
        <v>6533</v>
      </c>
      <c r="C2361" s="1">
        <v>14980</v>
      </c>
      <c r="D2361" s="1">
        <v>15132</v>
      </c>
      <c r="E2361" s="1" t="s">
        <v>7</v>
      </c>
      <c r="F2361" s="1">
        <v>153</v>
      </c>
      <c r="G2361" s="4" t="s">
        <v>13</v>
      </c>
      <c r="H2361" s="1">
        <v>38</v>
      </c>
      <c r="I2361" s="6">
        <v>0.24836601307189543</v>
      </c>
      <c r="J2361" s="6">
        <v>9.3329705395794864</v>
      </c>
    </row>
    <row r="2362" spans="1:10" x14ac:dyDescent="0.25">
      <c r="A2362" s="1" t="s">
        <v>10416</v>
      </c>
      <c r="B2362" s="1" t="s">
        <v>3872</v>
      </c>
      <c r="C2362" s="1">
        <v>217</v>
      </c>
      <c r="D2362" s="1">
        <v>753</v>
      </c>
      <c r="E2362" s="1" t="s">
        <v>7</v>
      </c>
      <c r="F2362" s="1">
        <v>537</v>
      </c>
      <c r="G2362" s="4" t="s">
        <v>1328</v>
      </c>
      <c r="H2362" s="1">
        <v>133</v>
      </c>
      <c r="I2362" s="6">
        <v>0.24767225325884543</v>
      </c>
      <c r="J2362" s="6">
        <v>9.3069007894689282</v>
      </c>
    </row>
    <row r="2363" spans="1:10" x14ac:dyDescent="0.25">
      <c r="A2363" s="1" t="s">
        <v>10724</v>
      </c>
      <c r="B2363" s="1" t="s">
        <v>3389</v>
      </c>
      <c r="C2363" s="1">
        <v>89625</v>
      </c>
      <c r="D2363" s="1">
        <v>90101</v>
      </c>
      <c r="E2363" s="1" t="s">
        <v>7</v>
      </c>
      <c r="F2363" s="1">
        <v>477</v>
      </c>
      <c r="G2363" s="4" t="s">
        <v>13</v>
      </c>
      <c r="H2363" s="1">
        <v>118</v>
      </c>
      <c r="I2363" s="6">
        <v>0.24737945492662475</v>
      </c>
      <c r="J2363" s="6">
        <v>9.2958981640498752</v>
      </c>
    </row>
    <row r="2364" spans="1:10" x14ac:dyDescent="0.25">
      <c r="A2364" s="1" t="s">
        <v>8599</v>
      </c>
      <c r="B2364" s="1" t="s">
        <v>3314</v>
      </c>
      <c r="C2364" s="1">
        <v>28080</v>
      </c>
      <c r="D2364" s="1">
        <v>29159</v>
      </c>
      <c r="E2364" s="1" t="s">
        <v>7</v>
      </c>
      <c r="F2364" s="1">
        <v>1080</v>
      </c>
      <c r="G2364" s="4" t="s">
        <v>13</v>
      </c>
      <c r="H2364" s="1">
        <v>267</v>
      </c>
      <c r="I2364" s="6">
        <v>0.24722222222222223</v>
      </c>
      <c r="J2364" s="6">
        <v>9.2899897541998442</v>
      </c>
    </row>
    <row r="2365" spans="1:10" x14ac:dyDescent="0.25">
      <c r="A2365" s="1" t="s">
        <v>11170</v>
      </c>
      <c r="B2365" s="1" t="s">
        <v>4848</v>
      </c>
      <c r="C2365" s="1">
        <v>2658</v>
      </c>
      <c r="D2365" s="1">
        <v>3062</v>
      </c>
      <c r="E2365" s="1" t="s">
        <v>7</v>
      </c>
      <c r="F2365" s="1">
        <v>405</v>
      </c>
      <c r="G2365" s="4" t="s">
        <v>13</v>
      </c>
      <c r="H2365" s="1">
        <v>100</v>
      </c>
      <c r="I2365" s="6">
        <v>0.24691358024691357</v>
      </c>
      <c r="J2365" s="6">
        <v>9.2783917644942235</v>
      </c>
    </row>
    <row r="2366" spans="1:10" x14ac:dyDescent="0.25">
      <c r="A2366" s="1" t="s">
        <v>9361</v>
      </c>
      <c r="B2366" s="1" t="s">
        <v>3732</v>
      </c>
      <c r="C2366" s="1">
        <v>6741</v>
      </c>
      <c r="D2366" s="1">
        <v>7538</v>
      </c>
      <c r="E2366" s="1" t="s">
        <v>9</v>
      </c>
      <c r="F2366" s="1">
        <v>798</v>
      </c>
      <c r="G2366" s="4" t="s">
        <v>48</v>
      </c>
      <c r="H2366" s="1">
        <v>197</v>
      </c>
      <c r="I2366" s="6">
        <v>0.24686716791979949</v>
      </c>
      <c r="J2366" s="6">
        <v>9.276647705891877</v>
      </c>
    </row>
    <row r="2367" spans="1:10" x14ac:dyDescent="0.25">
      <c r="A2367" s="1" t="s">
        <v>9447</v>
      </c>
      <c r="B2367" s="1" t="s">
        <v>7972</v>
      </c>
      <c r="C2367" s="1">
        <v>1830</v>
      </c>
      <c r="D2367" s="1">
        <v>2603</v>
      </c>
      <c r="E2367" s="1" t="s">
        <v>9</v>
      </c>
      <c r="F2367" s="1">
        <v>774</v>
      </c>
      <c r="G2367" s="4" t="s">
        <v>13</v>
      </c>
      <c r="H2367" s="1">
        <v>191</v>
      </c>
      <c r="I2367" s="6">
        <v>0.24677002583979329</v>
      </c>
      <c r="J2367" s="6">
        <v>9.2729973506776595</v>
      </c>
    </row>
    <row r="2368" spans="1:10" x14ac:dyDescent="0.25">
      <c r="A2368" s="1" t="s">
        <v>8381</v>
      </c>
      <c r="B2368" s="1" t="s">
        <v>6264</v>
      </c>
      <c r="C2368" s="1">
        <v>2317</v>
      </c>
      <c r="D2368" s="1">
        <v>3510</v>
      </c>
      <c r="E2368" s="1" t="s">
        <v>7</v>
      </c>
      <c r="F2368" s="1">
        <v>1194</v>
      </c>
      <c r="G2368" s="4" t="s">
        <v>2066</v>
      </c>
      <c r="H2368" s="1">
        <v>294</v>
      </c>
      <c r="I2368" s="6">
        <v>0.24623115577889448</v>
      </c>
      <c r="J2368" s="6">
        <v>9.2527479681601967</v>
      </c>
    </row>
    <row r="2369" spans="1:10" x14ac:dyDescent="0.25">
      <c r="A2369" s="1" t="s">
        <v>11565</v>
      </c>
      <c r="B2369" s="1" t="s">
        <v>3324</v>
      </c>
      <c r="C2369" s="1">
        <v>1358</v>
      </c>
      <c r="D2369" s="1">
        <v>1711</v>
      </c>
      <c r="E2369" s="1" t="s">
        <v>7</v>
      </c>
      <c r="F2369" s="1">
        <v>354</v>
      </c>
      <c r="G2369" s="4" t="s">
        <v>13</v>
      </c>
      <c r="H2369" s="1">
        <v>87</v>
      </c>
      <c r="I2369" s="6">
        <v>0.24576271186440679</v>
      </c>
      <c r="J2369" s="6">
        <v>9.2351450232190402</v>
      </c>
    </row>
    <row r="2370" spans="1:10" x14ac:dyDescent="0.25">
      <c r="A2370" s="1" t="s">
        <v>13006</v>
      </c>
      <c r="B2370" s="1" t="s">
        <v>7301</v>
      </c>
      <c r="C2370" s="1">
        <v>173</v>
      </c>
      <c r="D2370" s="1">
        <v>376</v>
      </c>
      <c r="E2370" s="1" t="s">
        <v>7</v>
      </c>
      <c r="F2370" s="1">
        <v>204</v>
      </c>
      <c r="G2370" s="4" t="s">
        <v>13</v>
      </c>
      <c r="H2370" s="1">
        <v>50</v>
      </c>
      <c r="I2370" s="6">
        <v>0.24509803921568626</v>
      </c>
      <c r="J2370" s="6">
        <v>9.2101682956376507</v>
      </c>
    </row>
    <row r="2371" spans="1:10" x14ac:dyDescent="0.25">
      <c r="A2371" s="1" t="s">
        <v>11717</v>
      </c>
      <c r="B2371" s="1" t="s">
        <v>11718</v>
      </c>
      <c r="C2371" s="1">
        <v>156</v>
      </c>
      <c r="D2371" s="1">
        <v>494</v>
      </c>
      <c r="E2371" s="1" t="s">
        <v>7</v>
      </c>
      <c r="F2371" s="1">
        <v>339</v>
      </c>
      <c r="G2371" s="4" t="s">
        <v>13</v>
      </c>
      <c r="H2371" s="1">
        <v>83</v>
      </c>
      <c r="I2371" s="6">
        <v>0.24483775811209441</v>
      </c>
      <c r="J2371" s="6">
        <v>9.2003875859431687</v>
      </c>
    </row>
    <row r="2372" spans="1:10" x14ac:dyDescent="0.25">
      <c r="A2372" s="1" t="s">
        <v>9479</v>
      </c>
      <c r="B2372" s="1" t="s">
        <v>3453</v>
      </c>
      <c r="C2372" s="1">
        <v>80278</v>
      </c>
      <c r="D2372" s="1">
        <v>81045</v>
      </c>
      <c r="E2372" s="1" t="s">
        <v>7</v>
      </c>
      <c r="F2372" s="1">
        <v>768</v>
      </c>
      <c r="G2372" s="4" t="s">
        <v>13</v>
      </c>
      <c r="H2372" s="1">
        <v>188</v>
      </c>
      <c r="I2372" s="6">
        <v>0.24479166666666666</v>
      </c>
      <c r="J2372" s="6">
        <v>9.1986555852681029</v>
      </c>
    </row>
    <row r="2373" spans="1:10" x14ac:dyDescent="0.25">
      <c r="A2373" s="1" t="s">
        <v>11033</v>
      </c>
      <c r="B2373" s="1" t="s">
        <v>10047</v>
      </c>
      <c r="C2373" s="1">
        <v>719</v>
      </c>
      <c r="D2373" s="1">
        <v>1147</v>
      </c>
      <c r="E2373" s="1" t="s">
        <v>9</v>
      </c>
      <c r="F2373" s="1">
        <v>429</v>
      </c>
      <c r="G2373" s="4" t="s">
        <v>13</v>
      </c>
      <c r="H2373" s="1">
        <v>105</v>
      </c>
      <c r="I2373" s="6">
        <v>0.24475524475524477</v>
      </c>
      <c r="J2373" s="6">
        <v>9.1972869413780174</v>
      </c>
    </row>
    <row r="2374" spans="1:10" x14ac:dyDescent="0.25">
      <c r="A2374" s="1" t="s">
        <v>8128</v>
      </c>
      <c r="B2374" s="1" t="s">
        <v>8129</v>
      </c>
      <c r="C2374" s="1">
        <v>68</v>
      </c>
      <c r="D2374" s="1">
        <v>1408</v>
      </c>
      <c r="E2374" s="1" t="s">
        <v>7</v>
      </c>
      <c r="F2374" s="1">
        <v>1341</v>
      </c>
      <c r="G2374" s="4" t="s">
        <v>13</v>
      </c>
      <c r="H2374" s="1">
        <v>328</v>
      </c>
      <c r="I2374" s="6">
        <v>0.24459358687546606</v>
      </c>
      <c r="J2374" s="6">
        <v>9.1912122445593791</v>
      </c>
    </row>
    <row r="2375" spans="1:10" x14ac:dyDescent="0.25">
      <c r="A2375" s="1" t="s">
        <v>10452</v>
      </c>
      <c r="B2375" s="1" t="s">
        <v>7097</v>
      </c>
      <c r="C2375" s="1">
        <v>2229</v>
      </c>
      <c r="D2375" s="1">
        <v>2765</v>
      </c>
      <c r="E2375" s="1" t="s">
        <v>9</v>
      </c>
      <c r="F2375" s="1">
        <v>537</v>
      </c>
      <c r="G2375" s="4" t="s">
        <v>1328</v>
      </c>
      <c r="H2375" s="1">
        <v>131</v>
      </c>
      <c r="I2375" s="6">
        <v>0.24394785847299813</v>
      </c>
      <c r="J2375" s="6">
        <v>9.1669473941385675</v>
      </c>
    </row>
    <row r="2376" spans="1:10" x14ac:dyDescent="0.25">
      <c r="A2376" s="1" t="s">
        <v>11308</v>
      </c>
      <c r="B2376" s="1" t="s">
        <v>11309</v>
      </c>
      <c r="C2376" s="1">
        <v>3345</v>
      </c>
      <c r="D2376" s="1">
        <v>3734</v>
      </c>
      <c r="E2376" s="1" t="s">
        <v>7</v>
      </c>
      <c r="F2376" s="1">
        <v>390</v>
      </c>
      <c r="G2376" s="4" t="s">
        <v>13</v>
      </c>
      <c r="H2376" s="1">
        <v>95</v>
      </c>
      <c r="I2376" s="6">
        <v>0.24358974358974358</v>
      </c>
      <c r="J2376" s="6">
        <v>9.1534903368952651</v>
      </c>
    </row>
    <row r="2377" spans="1:10" x14ac:dyDescent="0.25">
      <c r="A2377" s="1" t="s">
        <v>11171</v>
      </c>
      <c r="B2377" s="1" t="s">
        <v>3375</v>
      </c>
      <c r="C2377" s="1">
        <v>14846</v>
      </c>
      <c r="D2377" s="1">
        <v>15256</v>
      </c>
      <c r="E2377" s="1" t="s">
        <v>7</v>
      </c>
      <c r="F2377" s="1">
        <v>411</v>
      </c>
      <c r="G2377" s="4" t="s">
        <v>1689</v>
      </c>
      <c r="H2377" s="1">
        <v>100</v>
      </c>
      <c r="I2377" s="6">
        <v>0.24330900243309003</v>
      </c>
      <c r="J2377" s="6">
        <v>9.1429407898300763</v>
      </c>
    </row>
    <row r="2378" spans="1:10" x14ac:dyDescent="0.25">
      <c r="A2378" s="1" t="s">
        <v>11153</v>
      </c>
      <c r="B2378" s="1" t="s">
        <v>10589</v>
      </c>
      <c r="C2378" s="1">
        <v>2967</v>
      </c>
      <c r="D2378" s="1">
        <v>3377</v>
      </c>
      <c r="E2378" s="1" t="s">
        <v>9</v>
      </c>
      <c r="F2378" s="1">
        <v>411</v>
      </c>
      <c r="G2378" s="4" t="s">
        <v>10450</v>
      </c>
      <c r="H2378" s="1">
        <v>100</v>
      </c>
      <c r="I2378" s="6">
        <v>0.24330900243309003</v>
      </c>
      <c r="J2378" s="6">
        <v>9.1429407898300763</v>
      </c>
    </row>
    <row r="2379" spans="1:10" x14ac:dyDescent="0.25">
      <c r="A2379" s="1" t="s">
        <v>9154</v>
      </c>
      <c r="B2379" s="1" t="s">
        <v>5820</v>
      </c>
      <c r="C2379" s="1">
        <v>2476</v>
      </c>
      <c r="D2379" s="1">
        <v>3369</v>
      </c>
      <c r="E2379" s="1" t="s">
        <v>9</v>
      </c>
      <c r="F2379" s="1">
        <v>894</v>
      </c>
      <c r="G2379" s="4" t="s">
        <v>13</v>
      </c>
      <c r="H2379" s="1">
        <v>217</v>
      </c>
      <c r="I2379" s="6">
        <v>0.24272930648769575</v>
      </c>
      <c r="J2379" s="6">
        <v>9.1211572731831669</v>
      </c>
    </row>
    <row r="2380" spans="1:10" x14ac:dyDescent="0.25">
      <c r="A2380" s="1" t="s">
        <v>8784</v>
      </c>
      <c r="B2380" s="1" t="s">
        <v>3340</v>
      </c>
      <c r="C2380" s="1">
        <v>134779</v>
      </c>
      <c r="D2380" s="1">
        <v>135813</v>
      </c>
      <c r="E2380" s="1" t="s">
        <v>9</v>
      </c>
      <c r="F2380" s="1">
        <v>1035</v>
      </c>
      <c r="G2380" s="4" t="s">
        <v>48</v>
      </c>
      <c r="H2380" s="1">
        <v>251</v>
      </c>
      <c r="I2380" s="6">
        <v>0.24251207729468599</v>
      </c>
      <c r="J2380" s="6">
        <v>9.1129943460836778</v>
      </c>
    </row>
    <row r="2381" spans="1:10" x14ac:dyDescent="0.25">
      <c r="A2381" s="1" t="s">
        <v>8529</v>
      </c>
      <c r="B2381" s="1" t="s">
        <v>3510</v>
      </c>
      <c r="C2381" s="1">
        <v>59571</v>
      </c>
      <c r="D2381" s="1">
        <v>60704</v>
      </c>
      <c r="E2381" s="1" t="s">
        <v>9</v>
      </c>
      <c r="F2381" s="1">
        <v>1134</v>
      </c>
      <c r="G2381" s="4" t="s">
        <v>64</v>
      </c>
      <c r="H2381" s="1">
        <v>275</v>
      </c>
      <c r="I2381" s="6">
        <v>0.24250440917107582</v>
      </c>
      <c r="J2381" s="6">
        <v>9.1127061972711143</v>
      </c>
    </row>
    <row r="2382" spans="1:10" x14ac:dyDescent="0.25">
      <c r="A2382" s="1" t="s">
        <v>9668</v>
      </c>
      <c r="B2382" s="1" t="s">
        <v>3322</v>
      </c>
      <c r="C2382" s="1">
        <v>88289</v>
      </c>
      <c r="D2382" s="1">
        <v>89014</v>
      </c>
      <c r="E2382" s="1" t="s">
        <v>7</v>
      </c>
      <c r="F2382" s="1">
        <v>726</v>
      </c>
      <c r="G2382" s="4" t="s">
        <v>1028</v>
      </c>
      <c r="H2382" s="1">
        <v>176</v>
      </c>
      <c r="I2382" s="6">
        <v>0.24242424242424243</v>
      </c>
      <c r="J2382" s="6">
        <v>9.1096937324125129</v>
      </c>
    </row>
    <row r="2383" spans="1:10" x14ac:dyDescent="0.25">
      <c r="A2383" s="1" t="s">
        <v>13466</v>
      </c>
      <c r="B2383" s="1" t="s">
        <v>9976</v>
      </c>
      <c r="C2383" s="1">
        <v>6170</v>
      </c>
      <c r="D2383" s="1">
        <v>6343</v>
      </c>
      <c r="E2383" s="1" t="s">
        <v>7</v>
      </c>
      <c r="F2383" s="1">
        <v>174</v>
      </c>
      <c r="G2383" s="4" t="s">
        <v>13</v>
      </c>
      <c r="H2383" s="1">
        <v>42</v>
      </c>
      <c r="I2383" s="6">
        <v>0.2413793103448276</v>
      </c>
      <c r="J2383" s="6">
        <v>9.0704278111521148</v>
      </c>
    </row>
    <row r="2384" spans="1:10" x14ac:dyDescent="0.25">
      <c r="A2384" s="1" t="s">
        <v>9163</v>
      </c>
      <c r="B2384" s="1" t="s">
        <v>5248</v>
      </c>
      <c r="C2384" s="1">
        <v>6377</v>
      </c>
      <c r="D2384" s="1">
        <v>7273</v>
      </c>
      <c r="E2384" s="1" t="s">
        <v>9</v>
      </c>
      <c r="F2384" s="1">
        <v>897</v>
      </c>
      <c r="G2384" s="4" t="s">
        <v>13</v>
      </c>
      <c r="H2384" s="1">
        <v>216</v>
      </c>
      <c r="I2384" s="6">
        <v>0.24080267558528429</v>
      </c>
      <c r="J2384" s="6">
        <v>9.0487593261756398</v>
      </c>
    </row>
    <row r="2385" spans="1:10" x14ac:dyDescent="0.25">
      <c r="A2385" s="1" t="s">
        <v>11056</v>
      </c>
      <c r="B2385" s="1" t="s">
        <v>8129</v>
      </c>
      <c r="C2385" s="1">
        <v>1422</v>
      </c>
      <c r="D2385" s="1">
        <v>1853</v>
      </c>
      <c r="E2385" s="1" t="s">
        <v>9</v>
      </c>
      <c r="F2385" s="1">
        <v>432</v>
      </c>
      <c r="G2385" s="4" t="s">
        <v>13</v>
      </c>
      <c r="H2385" s="1">
        <v>104</v>
      </c>
      <c r="I2385" s="6">
        <v>0.24074074074074073</v>
      </c>
      <c r="J2385" s="6">
        <v>9.0464319703818692</v>
      </c>
    </row>
    <row r="2386" spans="1:10" x14ac:dyDescent="0.25">
      <c r="A2386" s="1" t="s">
        <v>11795</v>
      </c>
      <c r="B2386" s="1" t="s">
        <v>8924</v>
      </c>
      <c r="C2386" s="1">
        <v>1984</v>
      </c>
      <c r="D2386" s="1">
        <v>2316</v>
      </c>
      <c r="E2386" s="1" t="s">
        <v>7</v>
      </c>
      <c r="F2386" s="1">
        <v>333</v>
      </c>
      <c r="G2386" s="4" t="s">
        <v>11796</v>
      </c>
      <c r="H2386" s="1">
        <v>80</v>
      </c>
      <c r="I2386" s="6">
        <v>0.24024024024024024</v>
      </c>
      <c r="J2386" s="6">
        <v>9.0276244195078963</v>
      </c>
    </row>
    <row r="2387" spans="1:10" x14ac:dyDescent="0.25">
      <c r="A2387" s="1" t="s">
        <v>10772</v>
      </c>
      <c r="B2387" s="1" t="s">
        <v>8208</v>
      </c>
      <c r="C2387" s="1">
        <v>1140</v>
      </c>
      <c r="D2387" s="1">
        <v>1622</v>
      </c>
      <c r="E2387" s="1" t="s">
        <v>7</v>
      </c>
      <c r="F2387" s="1">
        <v>483</v>
      </c>
      <c r="G2387" s="4" t="s">
        <v>13</v>
      </c>
      <c r="H2387" s="1">
        <v>116</v>
      </c>
      <c r="I2387" s="6">
        <v>0.2401656314699793</v>
      </c>
      <c r="J2387" s="6">
        <v>9.0248208094397242</v>
      </c>
    </row>
    <row r="2388" spans="1:10" x14ac:dyDescent="0.25">
      <c r="A2388" s="1" t="s">
        <v>11164</v>
      </c>
      <c r="B2388" s="1" t="s">
        <v>9381</v>
      </c>
      <c r="C2388" s="1">
        <v>1230</v>
      </c>
      <c r="D2388" s="1">
        <v>1646</v>
      </c>
      <c r="E2388" s="1" t="s">
        <v>9</v>
      </c>
      <c r="F2388" s="1">
        <v>417</v>
      </c>
      <c r="G2388" s="4" t="s">
        <v>13</v>
      </c>
      <c r="H2388" s="1">
        <v>100</v>
      </c>
      <c r="I2388" s="6">
        <v>0.23980815347721823</v>
      </c>
      <c r="J2388" s="6">
        <v>9.011387684940436</v>
      </c>
    </row>
    <row r="2389" spans="1:10" x14ac:dyDescent="0.25">
      <c r="A2389" s="1" t="s">
        <v>7223</v>
      </c>
      <c r="B2389" s="1" t="s">
        <v>3872</v>
      </c>
      <c r="C2389" s="1">
        <v>4737</v>
      </c>
      <c r="D2389" s="1">
        <v>6779</v>
      </c>
      <c r="E2389" s="1" t="s">
        <v>7</v>
      </c>
      <c r="F2389" s="1">
        <v>2043</v>
      </c>
      <c r="G2389" s="4" t="s">
        <v>886</v>
      </c>
      <c r="H2389" s="1">
        <v>489</v>
      </c>
      <c r="I2389" s="6">
        <v>0.23935389133627019</v>
      </c>
      <c r="J2389" s="6">
        <v>8.9943176554050854</v>
      </c>
    </row>
    <row r="2390" spans="1:10" x14ac:dyDescent="0.25">
      <c r="A2390" s="1" t="s">
        <v>8930</v>
      </c>
      <c r="B2390" s="1" t="s">
        <v>6535</v>
      </c>
      <c r="C2390" s="1">
        <v>241</v>
      </c>
      <c r="D2390" s="1">
        <v>1239</v>
      </c>
      <c r="E2390" s="1" t="s">
        <v>7</v>
      </c>
      <c r="F2390" s="1">
        <v>999</v>
      </c>
      <c r="G2390" s="4" t="s">
        <v>1363</v>
      </c>
      <c r="H2390" s="1">
        <v>239</v>
      </c>
      <c r="I2390" s="6">
        <v>0.23923923923923923</v>
      </c>
      <c r="J2390" s="6">
        <v>8.9900093177599452</v>
      </c>
    </row>
    <row r="2391" spans="1:10" x14ac:dyDescent="0.25">
      <c r="A2391" s="1" t="s">
        <v>11085</v>
      </c>
      <c r="B2391" s="1" t="s">
        <v>7366</v>
      </c>
      <c r="C2391" s="1">
        <v>5164</v>
      </c>
      <c r="D2391" s="1">
        <v>5595</v>
      </c>
      <c r="E2391" s="1" t="s">
        <v>7</v>
      </c>
      <c r="F2391" s="1">
        <v>432</v>
      </c>
      <c r="G2391" s="4" t="s">
        <v>13</v>
      </c>
      <c r="H2391" s="1">
        <v>103</v>
      </c>
      <c r="I2391" s="6">
        <v>0.23842592592592593</v>
      </c>
      <c r="J2391" s="6">
        <v>8.9594470475897374</v>
      </c>
    </row>
    <row r="2392" spans="1:10" x14ac:dyDescent="0.25">
      <c r="A2392" s="1" t="s">
        <v>8084</v>
      </c>
      <c r="B2392" s="1" t="s">
        <v>6264</v>
      </c>
      <c r="C2392" s="1">
        <v>929</v>
      </c>
      <c r="D2392" s="1">
        <v>2326</v>
      </c>
      <c r="E2392" s="1" t="s">
        <v>7</v>
      </c>
      <c r="F2392" s="1">
        <v>1398</v>
      </c>
      <c r="G2392" s="4" t="s">
        <v>1288</v>
      </c>
      <c r="H2392" s="1">
        <v>333</v>
      </c>
      <c r="I2392" s="6">
        <v>0.23819742489270387</v>
      </c>
      <c r="J2392" s="6">
        <v>8.9508605530651923</v>
      </c>
    </row>
    <row r="2393" spans="1:10" x14ac:dyDescent="0.25">
      <c r="A2393" s="1" t="s">
        <v>11942</v>
      </c>
      <c r="B2393" s="1" t="s">
        <v>3344</v>
      </c>
      <c r="C2393" s="1">
        <v>27544</v>
      </c>
      <c r="D2393" s="1">
        <v>27858</v>
      </c>
      <c r="E2393" s="1" t="s">
        <v>9</v>
      </c>
      <c r="F2393" s="1">
        <v>315</v>
      </c>
      <c r="G2393" s="4" t="s">
        <v>13</v>
      </c>
      <c r="H2393" s="1">
        <v>75</v>
      </c>
      <c r="I2393" s="6">
        <v>0.23809523809523808</v>
      </c>
      <c r="J2393" s="6">
        <v>8.9470206300480033</v>
      </c>
    </row>
    <row r="2394" spans="1:10" x14ac:dyDescent="0.25">
      <c r="A2394" s="1" t="s">
        <v>9252</v>
      </c>
      <c r="B2394" s="1" t="s">
        <v>9253</v>
      </c>
      <c r="C2394" s="1">
        <v>1209</v>
      </c>
      <c r="D2394" s="1">
        <v>2078</v>
      </c>
      <c r="E2394" s="1" t="s">
        <v>9</v>
      </c>
      <c r="F2394" s="1">
        <v>870</v>
      </c>
      <c r="G2394" s="4" t="s">
        <v>876</v>
      </c>
      <c r="H2394" s="1">
        <v>207</v>
      </c>
      <c r="I2394" s="6">
        <v>0.23793103448275862</v>
      </c>
      <c r="J2394" s="6">
        <v>8.9408502709927991</v>
      </c>
    </row>
    <row r="2395" spans="1:10" x14ac:dyDescent="0.25">
      <c r="A2395" s="1" t="s">
        <v>10026</v>
      </c>
      <c r="B2395" s="1" t="s">
        <v>3453</v>
      </c>
      <c r="C2395" s="1">
        <v>82809</v>
      </c>
      <c r="D2395" s="1">
        <v>83456</v>
      </c>
      <c r="E2395" s="1" t="s">
        <v>7</v>
      </c>
      <c r="F2395" s="1">
        <v>648</v>
      </c>
      <c r="G2395" s="4" t="s">
        <v>1620</v>
      </c>
      <c r="H2395" s="1">
        <v>154</v>
      </c>
      <c r="I2395" s="6">
        <v>0.23765432098765432</v>
      </c>
      <c r="J2395" s="6">
        <v>8.9304520733256911</v>
      </c>
    </row>
    <row r="2396" spans="1:10" x14ac:dyDescent="0.25">
      <c r="A2396" s="1" t="s">
        <v>10610</v>
      </c>
      <c r="B2396" s="1" t="s">
        <v>6853</v>
      </c>
      <c r="C2396" s="1">
        <v>118</v>
      </c>
      <c r="D2396" s="1">
        <v>636</v>
      </c>
      <c r="E2396" s="1" t="s">
        <v>7</v>
      </c>
      <c r="F2396" s="1">
        <v>519</v>
      </c>
      <c r="G2396" s="4" t="s">
        <v>2853</v>
      </c>
      <c r="H2396" s="1">
        <v>123</v>
      </c>
      <c r="I2396" s="6">
        <v>0.23699421965317918</v>
      </c>
      <c r="J2396" s="6">
        <v>8.9056471242443127</v>
      </c>
    </row>
    <row r="2397" spans="1:10" x14ac:dyDescent="0.25">
      <c r="A2397" s="1" t="s">
        <v>14643</v>
      </c>
      <c r="B2397" s="1" t="s">
        <v>6535</v>
      </c>
      <c r="C2397" s="1">
        <v>2326</v>
      </c>
      <c r="D2397" s="1">
        <v>2439</v>
      </c>
      <c r="E2397" s="1" t="s">
        <v>7</v>
      </c>
      <c r="F2397" s="1">
        <v>114</v>
      </c>
      <c r="G2397" s="4" t="s">
        <v>13</v>
      </c>
      <c r="H2397" s="1">
        <v>27</v>
      </c>
      <c r="I2397" s="6">
        <v>0.23684210526315788</v>
      </c>
      <c r="J2397" s="6">
        <v>8.8999310477845928</v>
      </c>
    </row>
    <row r="2398" spans="1:10" x14ac:dyDescent="0.25">
      <c r="A2398" s="1" t="s">
        <v>9216</v>
      </c>
      <c r="B2398" s="1" t="s">
        <v>3768</v>
      </c>
      <c r="C2398" s="1">
        <v>3354</v>
      </c>
      <c r="D2398" s="1">
        <v>4241</v>
      </c>
      <c r="E2398" s="1" t="s">
        <v>7</v>
      </c>
      <c r="F2398" s="1">
        <v>888</v>
      </c>
      <c r="G2398" s="4" t="s">
        <v>13</v>
      </c>
      <c r="H2398" s="1">
        <v>210</v>
      </c>
      <c r="I2398" s="6">
        <v>0.23648648648648649</v>
      </c>
      <c r="J2398" s="6">
        <v>8.8865677879530836</v>
      </c>
    </row>
    <row r="2399" spans="1:10" x14ac:dyDescent="0.25">
      <c r="A2399" s="1" t="s">
        <v>10238</v>
      </c>
      <c r="B2399" s="1" t="s">
        <v>3340</v>
      </c>
      <c r="C2399" s="1">
        <v>153433</v>
      </c>
      <c r="D2399" s="1">
        <v>154029</v>
      </c>
      <c r="E2399" s="1" t="s">
        <v>9</v>
      </c>
      <c r="F2399" s="1">
        <v>597</v>
      </c>
      <c r="G2399" s="4" t="s">
        <v>113</v>
      </c>
      <c r="H2399" s="1">
        <v>141</v>
      </c>
      <c r="I2399" s="6">
        <v>0.23618090452261306</v>
      </c>
      <c r="J2399" s="6">
        <v>8.8750847857863118</v>
      </c>
    </row>
    <row r="2400" spans="1:10" x14ac:dyDescent="0.25">
      <c r="A2400" s="1" t="s">
        <v>8936</v>
      </c>
      <c r="B2400" s="1" t="s">
        <v>5608</v>
      </c>
      <c r="C2400" s="1">
        <v>2397</v>
      </c>
      <c r="D2400" s="1">
        <v>3404</v>
      </c>
      <c r="E2400" s="1" t="s">
        <v>7</v>
      </c>
      <c r="F2400" s="1">
        <v>1008</v>
      </c>
      <c r="G2400" s="4" t="s">
        <v>1322</v>
      </c>
      <c r="H2400" s="1">
        <v>238</v>
      </c>
      <c r="I2400" s="6">
        <v>0.2361111111111111</v>
      </c>
      <c r="J2400" s="6">
        <v>8.8724621247976021</v>
      </c>
    </row>
    <row r="2401" spans="1:10" x14ac:dyDescent="0.25">
      <c r="A2401" s="1" t="s">
        <v>8132</v>
      </c>
      <c r="B2401" s="1" t="s">
        <v>3322</v>
      </c>
      <c r="C2401" s="1">
        <v>23878</v>
      </c>
      <c r="D2401" s="1">
        <v>25266</v>
      </c>
      <c r="E2401" s="1" t="s">
        <v>7</v>
      </c>
      <c r="F2401" s="1">
        <v>1389</v>
      </c>
      <c r="G2401" s="4" t="s">
        <v>1722</v>
      </c>
      <c r="H2401" s="1">
        <v>327</v>
      </c>
      <c r="I2401" s="6">
        <v>0.23542116630669546</v>
      </c>
      <c r="J2401" s="6">
        <v>8.8465357331230585</v>
      </c>
    </row>
    <row r="2402" spans="1:10" x14ac:dyDescent="0.25">
      <c r="A2402" s="1" t="s">
        <v>15844</v>
      </c>
      <c r="B2402" s="1" t="s">
        <v>3389</v>
      </c>
      <c r="C2402" s="1">
        <v>92237</v>
      </c>
      <c r="D2402" s="1">
        <v>92304</v>
      </c>
      <c r="E2402" s="1" t="s">
        <v>7</v>
      </c>
      <c r="F2402" s="1">
        <v>68</v>
      </c>
      <c r="G2402" s="4" t="s">
        <v>15845</v>
      </c>
      <c r="H2402" s="1">
        <v>16</v>
      </c>
      <c r="I2402" s="6">
        <v>0.23529411764705882</v>
      </c>
      <c r="J2402" s="6">
        <v>8.8417615638121436</v>
      </c>
    </row>
    <row r="2403" spans="1:10" x14ac:dyDescent="0.25">
      <c r="A2403" s="1" t="s">
        <v>11382</v>
      </c>
      <c r="B2403" s="1" t="s">
        <v>11383</v>
      </c>
      <c r="C2403" s="1">
        <v>3287</v>
      </c>
      <c r="D2403" s="1">
        <v>3682</v>
      </c>
      <c r="E2403" s="1" t="s">
        <v>7</v>
      </c>
      <c r="F2403" s="1">
        <v>396</v>
      </c>
      <c r="G2403" s="4" t="s">
        <v>13</v>
      </c>
      <c r="H2403" s="1">
        <v>93</v>
      </c>
      <c r="I2403" s="6">
        <v>0.23484848484848486</v>
      </c>
      <c r="J2403" s="6">
        <v>8.8250158032746224</v>
      </c>
    </row>
    <row r="2404" spans="1:10" x14ac:dyDescent="0.25">
      <c r="A2404" s="1" t="s">
        <v>8719</v>
      </c>
      <c r="B2404" s="1" t="s">
        <v>8720</v>
      </c>
      <c r="C2404" s="1">
        <v>157</v>
      </c>
      <c r="D2404" s="1">
        <v>1248</v>
      </c>
      <c r="E2404" s="1" t="s">
        <v>7</v>
      </c>
      <c r="F2404" s="1">
        <v>1092</v>
      </c>
      <c r="G2404" s="4" t="s">
        <v>64</v>
      </c>
      <c r="H2404" s="1">
        <v>256</v>
      </c>
      <c r="I2404" s="6">
        <v>0.23443223443223443</v>
      </c>
      <c r="J2404" s="6">
        <v>8.809374158816496</v>
      </c>
    </row>
    <row r="2405" spans="1:10" x14ac:dyDescent="0.25">
      <c r="A2405" s="1" t="s">
        <v>10765</v>
      </c>
      <c r="B2405" s="1" t="s">
        <v>6624</v>
      </c>
      <c r="C2405" s="1">
        <v>7879</v>
      </c>
      <c r="D2405" s="1">
        <v>8373</v>
      </c>
      <c r="E2405" s="1" t="s">
        <v>7</v>
      </c>
      <c r="F2405" s="1">
        <v>495</v>
      </c>
      <c r="G2405" s="4" t="s">
        <v>3116</v>
      </c>
      <c r="H2405" s="1">
        <v>116</v>
      </c>
      <c r="I2405" s="6">
        <v>0.23434343434343435</v>
      </c>
      <c r="J2405" s="6">
        <v>8.8060372746654281</v>
      </c>
    </row>
    <row r="2406" spans="1:10" x14ac:dyDescent="0.25">
      <c r="A2406" s="1" t="s">
        <v>10990</v>
      </c>
      <c r="B2406" s="1" t="s">
        <v>10991</v>
      </c>
      <c r="C2406" s="1">
        <v>1699</v>
      </c>
      <c r="D2406" s="1">
        <v>2151</v>
      </c>
      <c r="E2406" s="1" t="s">
        <v>7</v>
      </c>
      <c r="F2406" s="1">
        <v>453</v>
      </c>
      <c r="G2406" s="4" t="s">
        <v>13</v>
      </c>
      <c r="H2406" s="1">
        <v>106</v>
      </c>
      <c r="I2406" s="6">
        <v>0.23399558498896247</v>
      </c>
      <c r="J2406" s="6">
        <v>8.7929659701928724</v>
      </c>
    </row>
    <row r="2407" spans="1:10" x14ac:dyDescent="0.25">
      <c r="A2407" s="1" t="s">
        <v>10203</v>
      </c>
      <c r="B2407" s="1" t="s">
        <v>9428</v>
      </c>
      <c r="C2407" s="1">
        <v>170</v>
      </c>
      <c r="D2407" s="1">
        <v>781</v>
      </c>
      <c r="E2407" s="1" t="s">
        <v>7</v>
      </c>
      <c r="F2407" s="1">
        <v>612</v>
      </c>
      <c r="G2407" s="4" t="s">
        <v>1314</v>
      </c>
      <c r="H2407" s="1">
        <v>143</v>
      </c>
      <c r="I2407" s="6">
        <v>0.23366013071895425</v>
      </c>
      <c r="J2407" s="6">
        <v>8.7803604418412267</v>
      </c>
    </row>
    <row r="2408" spans="1:10" x14ac:dyDescent="0.25">
      <c r="A2408" s="1" t="s">
        <v>11287</v>
      </c>
      <c r="B2408" s="1" t="s">
        <v>8232</v>
      </c>
      <c r="C2408" s="1">
        <v>4255</v>
      </c>
      <c r="D2408" s="1">
        <v>4665</v>
      </c>
      <c r="E2408" s="1" t="s">
        <v>7</v>
      </c>
      <c r="F2408" s="1">
        <v>411</v>
      </c>
      <c r="G2408" s="4" t="s">
        <v>1893</v>
      </c>
      <c r="H2408" s="1">
        <v>96</v>
      </c>
      <c r="I2408" s="6">
        <v>0.23357664233576642</v>
      </c>
      <c r="J2408" s="6">
        <v>8.7772231582368736</v>
      </c>
    </row>
    <row r="2409" spans="1:10" x14ac:dyDescent="0.25">
      <c r="A2409" s="1" t="s">
        <v>14485</v>
      </c>
      <c r="B2409" s="1" t="s">
        <v>12161</v>
      </c>
      <c r="C2409" s="1">
        <v>361</v>
      </c>
      <c r="D2409" s="1">
        <v>480</v>
      </c>
      <c r="E2409" s="1" t="s">
        <v>9</v>
      </c>
      <c r="F2409" s="1">
        <v>120</v>
      </c>
      <c r="G2409" s="4" t="s">
        <v>13</v>
      </c>
      <c r="H2409" s="1">
        <v>28</v>
      </c>
      <c r="I2409" s="6">
        <v>0.23333333333333334</v>
      </c>
      <c r="J2409" s="6">
        <v>8.7680802174470447</v>
      </c>
    </row>
    <row r="2410" spans="1:10" x14ac:dyDescent="0.25">
      <c r="A2410" s="1" t="s">
        <v>9490</v>
      </c>
      <c r="B2410" s="1" t="s">
        <v>4994</v>
      </c>
      <c r="C2410" s="1">
        <v>28</v>
      </c>
      <c r="D2410" s="1">
        <v>834</v>
      </c>
      <c r="E2410" s="1" t="s">
        <v>9</v>
      </c>
      <c r="F2410" s="1">
        <v>807</v>
      </c>
      <c r="G2410" s="4" t="s">
        <v>1252</v>
      </c>
      <c r="H2410" s="1">
        <v>188</v>
      </c>
      <c r="I2410" s="6">
        <v>0.23296158612143741</v>
      </c>
      <c r="J2410" s="6">
        <v>8.7541108915562624</v>
      </c>
    </row>
    <row r="2411" spans="1:10" x14ac:dyDescent="0.25">
      <c r="A2411" s="1" t="s">
        <v>12249</v>
      </c>
      <c r="B2411" s="1" t="s">
        <v>3564</v>
      </c>
      <c r="C2411" s="1">
        <v>4501</v>
      </c>
      <c r="D2411" s="1">
        <v>4788</v>
      </c>
      <c r="E2411" s="1" t="s">
        <v>7</v>
      </c>
      <c r="F2411" s="1">
        <v>288</v>
      </c>
      <c r="G2411" s="4" t="s">
        <v>1543</v>
      </c>
      <c r="H2411" s="1">
        <v>67</v>
      </c>
      <c r="I2411" s="6">
        <v>0.2326388888888889</v>
      </c>
      <c r="J2411" s="6">
        <v>8.7419847406094036</v>
      </c>
    </row>
    <row r="2412" spans="1:10" x14ac:dyDescent="0.25">
      <c r="A2412" s="1" t="s">
        <v>12103</v>
      </c>
      <c r="B2412" s="1" t="s">
        <v>3375</v>
      </c>
      <c r="C2412" s="1">
        <v>46399</v>
      </c>
      <c r="D2412" s="1">
        <v>46704</v>
      </c>
      <c r="E2412" s="1" t="s">
        <v>7</v>
      </c>
      <c r="F2412" s="1">
        <v>306</v>
      </c>
      <c r="G2412" s="4" t="s">
        <v>13</v>
      </c>
      <c r="H2412" s="1">
        <v>71</v>
      </c>
      <c r="I2412" s="6">
        <v>0.23202614379084968</v>
      </c>
      <c r="J2412" s="6">
        <v>8.7189593198703079</v>
      </c>
    </row>
    <row r="2413" spans="1:10" x14ac:dyDescent="0.25">
      <c r="A2413" s="1" t="s">
        <v>14136</v>
      </c>
      <c r="B2413" s="1" t="s">
        <v>3322</v>
      </c>
      <c r="C2413" s="1">
        <v>106069</v>
      </c>
      <c r="D2413" s="1">
        <v>106206</v>
      </c>
      <c r="E2413" s="1" t="s">
        <v>9</v>
      </c>
      <c r="F2413" s="1">
        <v>138</v>
      </c>
      <c r="G2413" s="4" t="s">
        <v>13</v>
      </c>
      <c r="H2413" s="1">
        <v>32</v>
      </c>
      <c r="I2413" s="6">
        <v>0.2318840579710145</v>
      </c>
      <c r="J2413" s="6">
        <v>8.713620091872837</v>
      </c>
    </row>
    <row r="2414" spans="1:10" x14ac:dyDescent="0.25">
      <c r="A2414" s="1" t="s">
        <v>13552</v>
      </c>
      <c r="B2414" s="1" t="s">
        <v>3527</v>
      </c>
      <c r="C2414" s="1">
        <v>12369</v>
      </c>
      <c r="D2414" s="1">
        <v>12545</v>
      </c>
      <c r="E2414" s="1" t="s">
        <v>7</v>
      </c>
      <c r="F2414" s="1">
        <v>177</v>
      </c>
      <c r="G2414" s="4" t="s">
        <v>13</v>
      </c>
      <c r="H2414" s="1">
        <v>41</v>
      </c>
      <c r="I2414" s="6">
        <v>0.23163841807909605</v>
      </c>
      <c r="J2414" s="6">
        <v>8.704389562114498</v>
      </c>
    </row>
    <row r="2415" spans="1:10" x14ac:dyDescent="0.25">
      <c r="A2415" s="1" t="s">
        <v>6662</v>
      </c>
      <c r="B2415" s="1" t="s">
        <v>6209</v>
      </c>
      <c r="C2415" s="1">
        <v>6066</v>
      </c>
      <c r="D2415" s="1">
        <v>8900</v>
      </c>
      <c r="E2415" s="1" t="s">
        <v>9</v>
      </c>
      <c r="F2415" s="1">
        <v>2835</v>
      </c>
      <c r="G2415" s="4" t="s">
        <v>13</v>
      </c>
      <c r="H2415" s="1">
        <v>656</v>
      </c>
      <c r="I2415" s="6">
        <v>0.23139329805996472</v>
      </c>
      <c r="J2415" s="6">
        <v>8.695178567868874</v>
      </c>
    </row>
    <row r="2416" spans="1:10" x14ac:dyDescent="0.25">
      <c r="A2416" s="1" t="s">
        <v>8181</v>
      </c>
      <c r="B2416" s="1" t="s">
        <v>5413</v>
      </c>
      <c r="C2416" s="1">
        <v>7437</v>
      </c>
      <c r="D2416" s="1">
        <v>8828</v>
      </c>
      <c r="E2416" s="1" t="s">
        <v>9</v>
      </c>
      <c r="F2416" s="1">
        <v>1392</v>
      </c>
      <c r="G2416" s="4" t="s">
        <v>13</v>
      </c>
      <c r="H2416" s="1">
        <v>322</v>
      </c>
      <c r="I2416" s="6">
        <v>0.23132183908045978</v>
      </c>
      <c r="J2416" s="6">
        <v>8.6924933190207767</v>
      </c>
    </row>
    <row r="2417" spans="1:10" x14ac:dyDescent="0.25">
      <c r="A2417" s="1" t="s">
        <v>7056</v>
      </c>
      <c r="B2417" s="1" t="s">
        <v>3340</v>
      </c>
      <c r="C2417" s="1">
        <v>52447</v>
      </c>
      <c r="D2417" s="1">
        <v>54750</v>
      </c>
      <c r="E2417" s="1" t="s">
        <v>9</v>
      </c>
      <c r="F2417" s="1">
        <v>2304</v>
      </c>
      <c r="G2417" s="4" t="s">
        <v>13</v>
      </c>
      <c r="H2417" s="1">
        <v>532</v>
      </c>
      <c r="I2417" s="6">
        <v>0.23090277777777779</v>
      </c>
      <c r="J2417" s="6">
        <v>8.6767460485153034</v>
      </c>
    </row>
    <row r="2418" spans="1:10" x14ac:dyDescent="0.25">
      <c r="A2418" s="1" t="s">
        <v>9309</v>
      </c>
      <c r="B2418" s="1" t="s">
        <v>5120</v>
      </c>
      <c r="C2418" s="1">
        <v>45188</v>
      </c>
      <c r="D2418" s="1">
        <v>46060</v>
      </c>
      <c r="E2418" s="1" t="s">
        <v>9</v>
      </c>
      <c r="F2418" s="1">
        <v>873</v>
      </c>
      <c r="G2418" s="4" t="s">
        <v>1070</v>
      </c>
      <c r="H2418" s="1">
        <v>201</v>
      </c>
      <c r="I2418" s="6">
        <v>0.23024054982817868</v>
      </c>
      <c r="J2418" s="6">
        <v>8.6518611865825008</v>
      </c>
    </row>
    <row r="2419" spans="1:10" x14ac:dyDescent="0.25">
      <c r="A2419" s="1" t="s">
        <v>9310</v>
      </c>
      <c r="B2419" s="1" t="s">
        <v>3527</v>
      </c>
      <c r="C2419" s="1">
        <v>31707</v>
      </c>
      <c r="D2419" s="1">
        <v>32579</v>
      </c>
      <c r="E2419" s="1" t="s">
        <v>7</v>
      </c>
      <c r="F2419" s="1">
        <v>873</v>
      </c>
      <c r="G2419" s="4" t="s">
        <v>1763</v>
      </c>
      <c r="H2419" s="1">
        <v>201</v>
      </c>
      <c r="I2419" s="6">
        <v>0.23024054982817868</v>
      </c>
      <c r="J2419" s="6">
        <v>8.6518611865825008</v>
      </c>
    </row>
    <row r="2420" spans="1:10" x14ac:dyDescent="0.25">
      <c r="A2420" s="1" t="s">
        <v>9555</v>
      </c>
      <c r="B2420" s="1" t="s">
        <v>8168</v>
      </c>
      <c r="C2420" s="1">
        <v>1004</v>
      </c>
      <c r="D2420" s="1">
        <v>1804</v>
      </c>
      <c r="E2420" s="1" t="s">
        <v>9</v>
      </c>
      <c r="F2420" s="1">
        <v>801</v>
      </c>
      <c r="G2420" s="4" t="s">
        <v>775</v>
      </c>
      <c r="H2420" s="1">
        <v>184</v>
      </c>
      <c r="I2420" s="6">
        <v>0.22971285892634208</v>
      </c>
      <c r="J2420" s="6">
        <v>8.6320318887654146</v>
      </c>
    </row>
    <row r="2421" spans="1:10" x14ac:dyDescent="0.25">
      <c r="A2421" s="1" t="s">
        <v>8206</v>
      </c>
      <c r="B2421" s="1" t="s">
        <v>3545</v>
      </c>
      <c r="C2421" s="1">
        <v>87869</v>
      </c>
      <c r="D2421" s="1">
        <v>89248</v>
      </c>
      <c r="E2421" s="1" t="s">
        <v>9</v>
      </c>
      <c r="F2421" s="1">
        <v>1380</v>
      </c>
      <c r="G2421" s="4" t="s">
        <v>1510</v>
      </c>
      <c r="H2421" s="1">
        <v>317</v>
      </c>
      <c r="I2421" s="6">
        <v>0.22971014492753622</v>
      </c>
      <c r="J2421" s="6">
        <v>8.63192990351153</v>
      </c>
    </row>
    <row r="2422" spans="1:10" x14ac:dyDescent="0.25">
      <c r="A2422" s="1" t="s">
        <v>8101</v>
      </c>
      <c r="B2422" s="1" t="s">
        <v>8102</v>
      </c>
      <c r="C2422" s="1">
        <v>160</v>
      </c>
      <c r="D2422" s="1">
        <v>1605</v>
      </c>
      <c r="E2422" s="1" t="s">
        <v>9</v>
      </c>
      <c r="F2422" s="1">
        <v>1446</v>
      </c>
      <c r="G2422" s="4" t="s">
        <v>13</v>
      </c>
      <c r="H2422" s="1">
        <v>332</v>
      </c>
      <c r="I2422" s="6">
        <v>0.22959889349930843</v>
      </c>
      <c r="J2422" s="6">
        <v>8.6277493544529289</v>
      </c>
    </row>
    <row r="2423" spans="1:10" x14ac:dyDescent="0.25">
      <c r="A2423" s="1" t="s">
        <v>9584</v>
      </c>
      <c r="B2423" s="1" t="s">
        <v>3510</v>
      </c>
      <c r="C2423" s="1">
        <v>9045</v>
      </c>
      <c r="D2423" s="1">
        <v>9839</v>
      </c>
      <c r="E2423" s="1" t="s">
        <v>7</v>
      </c>
      <c r="F2423" s="1">
        <v>795</v>
      </c>
      <c r="G2423" s="4" t="s">
        <v>1514</v>
      </c>
      <c r="H2423" s="1">
        <v>182</v>
      </c>
      <c r="I2423" s="6">
        <v>0.2289308176100629</v>
      </c>
      <c r="J2423" s="6">
        <v>8.6026447416461558</v>
      </c>
    </row>
    <row r="2424" spans="1:10" x14ac:dyDescent="0.25">
      <c r="A2424" s="1" t="s">
        <v>8751</v>
      </c>
      <c r="B2424" s="1" t="s">
        <v>4201</v>
      </c>
      <c r="C2424" s="1">
        <v>11282</v>
      </c>
      <c r="D2424" s="1">
        <v>12391</v>
      </c>
      <c r="E2424" s="1" t="s">
        <v>9</v>
      </c>
      <c r="F2424" s="1">
        <v>1110</v>
      </c>
      <c r="G2424" s="4" t="s">
        <v>1112</v>
      </c>
      <c r="H2424" s="1">
        <v>254</v>
      </c>
      <c r="I2424" s="6">
        <v>0.22882882882882882</v>
      </c>
      <c r="J2424" s="6">
        <v>8.5988122595812708</v>
      </c>
    </row>
    <row r="2425" spans="1:10" x14ac:dyDescent="0.25">
      <c r="A2425" s="1" t="s">
        <v>10725</v>
      </c>
      <c r="B2425" s="1" t="s">
        <v>8999</v>
      </c>
      <c r="C2425" s="1">
        <v>3302</v>
      </c>
      <c r="D2425" s="1">
        <v>3817</v>
      </c>
      <c r="E2425" s="1" t="s">
        <v>7</v>
      </c>
      <c r="F2425" s="1">
        <v>516</v>
      </c>
      <c r="G2425" s="4" t="s">
        <v>13</v>
      </c>
      <c r="H2425" s="1">
        <v>118</v>
      </c>
      <c r="I2425" s="6">
        <v>0.22868217054263565</v>
      </c>
      <c r="J2425" s="6">
        <v>8.5933012097902921</v>
      </c>
    </row>
    <row r="2426" spans="1:10" x14ac:dyDescent="0.25">
      <c r="A2426" s="1" t="s">
        <v>8342</v>
      </c>
      <c r="B2426" s="1" t="s">
        <v>8343</v>
      </c>
      <c r="C2426" s="1">
        <v>2743</v>
      </c>
      <c r="D2426" s="1">
        <v>4050</v>
      </c>
      <c r="E2426" s="1" t="s">
        <v>9</v>
      </c>
      <c r="F2426" s="1">
        <v>1308</v>
      </c>
      <c r="G2426" s="4" t="s">
        <v>603</v>
      </c>
      <c r="H2426" s="1">
        <v>299</v>
      </c>
      <c r="I2426" s="6">
        <v>0.22859327217125383</v>
      </c>
      <c r="J2426" s="6">
        <v>8.5899606324268216</v>
      </c>
    </row>
    <row r="2427" spans="1:10" x14ac:dyDescent="0.25">
      <c r="A2427" s="1" t="s">
        <v>12871</v>
      </c>
      <c r="B2427" s="1" t="s">
        <v>3322</v>
      </c>
      <c r="C2427" s="1">
        <v>4506</v>
      </c>
      <c r="D2427" s="1">
        <v>4733</v>
      </c>
      <c r="E2427" s="1" t="s">
        <v>7</v>
      </c>
      <c r="F2427" s="1">
        <v>228</v>
      </c>
      <c r="G2427" s="4" t="s">
        <v>13</v>
      </c>
      <c r="H2427" s="1">
        <v>52</v>
      </c>
      <c r="I2427" s="6">
        <v>0.22807017543859648</v>
      </c>
      <c r="J2427" s="6">
        <v>8.570303971940719</v>
      </c>
    </row>
    <row r="2428" spans="1:10" x14ac:dyDescent="0.25">
      <c r="A2428" s="1" t="s">
        <v>12608</v>
      </c>
      <c r="B2428" s="1" t="s">
        <v>3389</v>
      </c>
      <c r="C2428" s="1">
        <v>107944</v>
      </c>
      <c r="D2428" s="1">
        <v>108198</v>
      </c>
      <c r="E2428" s="1" t="s">
        <v>9</v>
      </c>
      <c r="F2428" s="1">
        <v>255</v>
      </c>
      <c r="G2428" s="4" t="s">
        <v>2741</v>
      </c>
      <c r="H2428" s="1">
        <v>58</v>
      </c>
      <c r="I2428" s="6">
        <v>0.22745098039215686</v>
      </c>
      <c r="J2428" s="6">
        <v>8.5470361783517408</v>
      </c>
    </row>
    <row r="2429" spans="1:10" x14ac:dyDescent="0.25">
      <c r="A2429" s="1" t="s">
        <v>9212</v>
      </c>
      <c r="B2429" s="1" t="s">
        <v>8292</v>
      </c>
      <c r="C2429" s="1">
        <v>2705</v>
      </c>
      <c r="D2429" s="1">
        <v>3628</v>
      </c>
      <c r="E2429" s="1" t="s">
        <v>7</v>
      </c>
      <c r="F2429" s="1">
        <v>924</v>
      </c>
      <c r="G2429" s="4" t="s">
        <v>13</v>
      </c>
      <c r="H2429" s="1">
        <v>210</v>
      </c>
      <c r="I2429" s="6">
        <v>0.22727272727272727</v>
      </c>
      <c r="J2429" s="6">
        <v>8.5403378741367302</v>
      </c>
    </row>
    <row r="2430" spans="1:10" x14ac:dyDescent="0.25">
      <c r="A2430" s="1" t="s">
        <v>13047</v>
      </c>
      <c r="B2430" s="1" t="s">
        <v>3324</v>
      </c>
      <c r="C2430" s="1">
        <v>64631</v>
      </c>
      <c r="D2430" s="1">
        <v>64846</v>
      </c>
      <c r="E2430" s="1" t="s">
        <v>9</v>
      </c>
      <c r="F2430" s="1">
        <v>216</v>
      </c>
      <c r="G2430" s="4" t="s">
        <v>13</v>
      </c>
      <c r="H2430" s="1">
        <v>49</v>
      </c>
      <c r="I2430" s="6">
        <v>0.22685185185185186</v>
      </c>
      <c r="J2430" s="6">
        <v>8.5245224336290715</v>
      </c>
    </row>
    <row r="2431" spans="1:10" x14ac:dyDescent="0.25">
      <c r="A2431" s="1" t="s">
        <v>12003</v>
      </c>
      <c r="B2431" s="1" t="s">
        <v>7708</v>
      </c>
      <c r="C2431" s="1">
        <v>2360</v>
      </c>
      <c r="D2431" s="1">
        <v>2686</v>
      </c>
      <c r="E2431" s="1" t="s">
        <v>7</v>
      </c>
      <c r="F2431" s="1">
        <v>327</v>
      </c>
      <c r="G2431" s="4" t="s">
        <v>13</v>
      </c>
      <c r="H2431" s="1">
        <v>74</v>
      </c>
      <c r="I2431" s="6">
        <v>0.22629969418960244</v>
      </c>
      <c r="J2431" s="6">
        <v>8.5037737364492951</v>
      </c>
    </row>
    <row r="2432" spans="1:10" x14ac:dyDescent="0.25">
      <c r="A2432" s="1" t="s">
        <v>9303</v>
      </c>
      <c r="B2432" s="1" t="s">
        <v>3804</v>
      </c>
      <c r="C2432" s="1">
        <v>1557</v>
      </c>
      <c r="D2432" s="1">
        <v>2450</v>
      </c>
      <c r="E2432" s="1" t="s">
        <v>9</v>
      </c>
      <c r="F2432" s="1">
        <v>894</v>
      </c>
      <c r="G2432" s="4" t="s">
        <v>876</v>
      </c>
      <c r="H2432" s="1">
        <v>202</v>
      </c>
      <c r="I2432" s="6">
        <v>0.22595078299776286</v>
      </c>
      <c r="J2432" s="6">
        <v>8.4906625307972323</v>
      </c>
    </row>
    <row r="2433" spans="1:10" x14ac:dyDescent="0.25">
      <c r="A2433" s="1" t="s">
        <v>9826</v>
      </c>
      <c r="B2433" s="1" t="s">
        <v>3375</v>
      </c>
      <c r="C2433" s="1">
        <v>11683</v>
      </c>
      <c r="D2433" s="1">
        <v>12423</v>
      </c>
      <c r="E2433" s="1" t="s">
        <v>9</v>
      </c>
      <c r="F2433" s="1">
        <v>741</v>
      </c>
      <c r="G2433" s="4" t="s">
        <v>922</v>
      </c>
      <c r="H2433" s="1">
        <v>167</v>
      </c>
      <c r="I2433" s="6">
        <v>0.2253711201079622</v>
      </c>
      <c r="J2433" s="6">
        <v>8.4688802562964511</v>
      </c>
    </row>
    <row r="2434" spans="1:10" x14ac:dyDescent="0.25">
      <c r="A2434" s="1" t="s">
        <v>11275</v>
      </c>
      <c r="B2434" s="1" t="s">
        <v>3686</v>
      </c>
      <c r="C2434" s="1">
        <v>24162</v>
      </c>
      <c r="D2434" s="1">
        <v>24587</v>
      </c>
      <c r="E2434" s="1" t="s">
        <v>7</v>
      </c>
      <c r="F2434" s="1">
        <v>426</v>
      </c>
      <c r="G2434" s="4" t="s">
        <v>13</v>
      </c>
      <c r="H2434" s="1">
        <v>96</v>
      </c>
      <c r="I2434" s="6">
        <v>0.22535211267605634</v>
      </c>
      <c r="J2434" s="6">
        <v>8.468166004777828</v>
      </c>
    </row>
    <row r="2435" spans="1:10" x14ac:dyDescent="0.25">
      <c r="A2435" s="1" t="s">
        <v>11693</v>
      </c>
      <c r="B2435" s="1" t="s">
        <v>4898</v>
      </c>
      <c r="C2435" s="1">
        <v>9828</v>
      </c>
      <c r="D2435" s="1">
        <v>10196</v>
      </c>
      <c r="E2435" s="1" t="s">
        <v>7</v>
      </c>
      <c r="F2435" s="1">
        <v>369</v>
      </c>
      <c r="G2435" s="4" t="s">
        <v>13</v>
      </c>
      <c r="H2435" s="1">
        <v>83</v>
      </c>
      <c r="I2435" s="6">
        <v>0.22493224932249323</v>
      </c>
      <c r="J2435" s="6">
        <v>8.45238859521608</v>
      </c>
    </row>
    <row r="2436" spans="1:10" x14ac:dyDescent="0.25">
      <c r="A2436" s="1" t="s">
        <v>11124</v>
      </c>
      <c r="B2436" s="1" t="s">
        <v>4528</v>
      </c>
      <c r="C2436" s="1">
        <v>828</v>
      </c>
      <c r="D2436" s="1">
        <v>1277</v>
      </c>
      <c r="E2436" s="1" t="s">
        <v>9</v>
      </c>
      <c r="F2436" s="1">
        <v>450</v>
      </c>
      <c r="G2436" s="4" t="s">
        <v>13</v>
      </c>
      <c r="H2436" s="1">
        <v>101</v>
      </c>
      <c r="I2436" s="6">
        <v>0.22444444444444445</v>
      </c>
      <c r="J2436" s="6">
        <v>8.4340581139252517</v>
      </c>
    </row>
    <row r="2437" spans="1:10" x14ac:dyDescent="0.25">
      <c r="A2437" s="1" t="s">
        <v>9065</v>
      </c>
      <c r="B2437" s="1" t="s">
        <v>6136</v>
      </c>
      <c r="C2437" s="1">
        <v>792</v>
      </c>
      <c r="D2437" s="1">
        <v>1796</v>
      </c>
      <c r="E2437" s="1" t="s">
        <v>9</v>
      </c>
      <c r="F2437" s="1">
        <v>1005</v>
      </c>
      <c r="G2437" s="4" t="s">
        <v>13</v>
      </c>
      <c r="H2437" s="1">
        <v>224</v>
      </c>
      <c r="I2437" s="6">
        <v>0.22288557213930349</v>
      </c>
      <c r="J2437" s="6">
        <v>8.3754796106956828</v>
      </c>
    </row>
    <row r="2438" spans="1:10" x14ac:dyDescent="0.25">
      <c r="A2438" s="1" t="s">
        <v>7469</v>
      </c>
      <c r="B2438" s="1" t="s">
        <v>3453</v>
      </c>
      <c r="C2438" s="1">
        <v>56440</v>
      </c>
      <c r="D2438" s="1">
        <v>58389</v>
      </c>
      <c r="E2438" s="1" t="s">
        <v>7</v>
      </c>
      <c r="F2438" s="1">
        <v>1950</v>
      </c>
      <c r="G2438" s="4" t="s">
        <v>871</v>
      </c>
      <c r="H2438" s="1">
        <v>434</v>
      </c>
      <c r="I2438" s="6">
        <v>0.22256410256410256</v>
      </c>
      <c r="J2438" s="6">
        <v>8.3633995920264095</v>
      </c>
    </row>
    <row r="2439" spans="1:10" x14ac:dyDescent="0.25">
      <c r="A2439" s="1" t="s">
        <v>8454</v>
      </c>
      <c r="B2439" s="1" t="s">
        <v>8455</v>
      </c>
      <c r="C2439" s="1">
        <v>3105</v>
      </c>
      <c r="D2439" s="1">
        <v>4385</v>
      </c>
      <c r="E2439" s="1" t="s">
        <v>7</v>
      </c>
      <c r="F2439" s="1">
        <v>1281</v>
      </c>
      <c r="G2439" s="4" t="s">
        <v>1743</v>
      </c>
      <c r="H2439" s="1">
        <v>285</v>
      </c>
      <c r="I2439" s="6">
        <v>0.22248243559718969</v>
      </c>
      <c r="J2439" s="6">
        <v>8.3603307526678066</v>
      </c>
    </row>
    <row r="2440" spans="1:10" x14ac:dyDescent="0.25">
      <c r="A2440" s="1" t="s">
        <v>14711</v>
      </c>
      <c r="B2440" s="1" t="s">
        <v>3389</v>
      </c>
      <c r="C2440" s="1">
        <v>158026</v>
      </c>
      <c r="D2440" s="1">
        <v>158142</v>
      </c>
      <c r="E2440" s="1" t="s">
        <v>9</v>
      </c>
      <c r="F2440" s="1">
        <v>117</v>
      </c>
      <c r="G2440" s="4" t="s">
        <v>13</v>
      </c>
      <c r="H2440" s="1">
        <v>26</v>
      </c>
      <c r="I2440" s="6">
        <v>0.22222222222222221</v>
      </c>
      <c r="J2440" s="6">
        <v>8.3505525880448026</v>
      </c>
    </row>
    <row r="2441" spans="1:10" x14ac:dyDescent="0.25">
      <c r="A2441" s="1" t="s">
        <v>13137</v>
      </c>
      <c r="B2441" s="1" t="s">
        <v>6533</v>
      </c>
      <c r="C2441" s="1">
        <v>8507</v>
      </c>
      <c r="D2441" s="1">
        <v>8722</v>
      </c>
      <c r="E2441" s="1" t="s">
        <v>9</v>
      </c>
      <c r="F2441" s="1">
        <v>216</v>
      </c>
      <c r="G2441" s="4" t="s">
        <v>13</v>
      </c>
      <c r="H2441" s="1">
        <v>48</v>
      </c>
      <c r="I2441" s="6">
        <v>0.22222222222222221</v>
      </c>
      <c r="J2441" s="6">
        <v>8.3505525880448026</v>
      </c>
    </row>
    <row r="2442" spans="1:10" x14ac:dyDescent="0.25">
      <c r="A2442" s="1" t="s">
        <v>13824</v>
      </c>
      <c r="B2442" s="1" t="s">
        <v>9815</v>
      </c>
      <c r="C2442" s="1">
        <v>910</v>
      </c>
      <c r="D2442" s="1">
        <v>1071</v>
      </c>
      <c r="E2442" s="1" t="s">
        <v>7</v>
      </c>
      <c r="F2442" s="1">
        <v>162</v>
      </c>
      <c r="G2442" s="4" t="s">
        <v>13</v>
      </c>
      <c r="H2442" s="1">
        <v>36</v>
      </c>
      <c r="I2442" s="6">
        <v>0.22222222222222221</v>
      </c>
      <c r="J2442" s="6">
        <v>8.3505525880448026</v>
      </c>
    </row>
    <row r="2443" spans="1:10" x14ac:dyDescent="0.25">
      <c r="A2443" s="1" t="s">
        <v>15264</v>
      </c>
      <c r="B2443" s="1" t="s">
        <v>3322</v>
      </c>
      <c r="C2443" s="1">
        <v>28450</v>
      </c>
      <c r="D2443" s="1">
        <v>28539</v>
      </c>
      <c r="E2443" s="1" t="s">
        <v>7</v>
      </c>
      <c r="F2443" s="1">
        <v>90</v>
      </c>
      <c r="G2443" s="4" t="s">
        <v>2592</v>
      </c>
      <c r="H2443" s="1">
        <v>20</v>
      </c>
      <c r="I2443" s="6">
        <v>0.22222222222222221</v>
      </c>
      <c r="J2443" s="6">
        <v>8.3505525880448026</v>
      </c>
    </row>
    <row r="2444" spans="1:10" x14ac:dyDescent="0.25">
      <c r="A2444" s="1" t="s">
        <v>9856</v>
      </c>
      <c r="B2444" s="1" t="s">
        <v>5608</v>
      </c>
      <c r="C2444" s="1">
        <v>5559</v>
      </c>
      <c r="D2444" s="1">
        <v>6302</v>
      </c>
      <c r="E2444" s="1" t="s">
        <v>7</v>
      </c>
      <c r="F2444" s="1">
        <v>744</v>
      </c>
      <c r="G2444" s="4" t="s">
        <v>13</v>
      </c>
      <c r="H2444" s="1">
        <v>165</v>
      </c>
      <c r="I2444" s="6">
        <v>0.22177419354838709</v>
      </c>
      <c r="J2444" s="6">
        <v>8.3337167965366472</v>
      </c>
    </row>
    <row r="2445" spans="1:10" x14ac:dyDescent="0.25">
      <c r="A2445" s="1" t="s">
        <v>11369</v>
      </c>
      <c r="B2445" s="1" t="s">
        <v>3453</v>
      </c>
      <c r="C2445" s="1">
        <v>8946</v>
      </c>
      <c r="D2445" s="1">
        <v>9365</v>
      </c>
      <c r="E2445" s="1" t="s">
        <v>7</v>
      </c>
      <c r="F2445" s="1">
        <v>420</v>
      </c>
      <c r="G2445" s="4" t="s">
        <v>13</v>
      </c>
      <c r="H2445" s="1">
        <v>93</v>
      </c>
      <c r="I2445" s="6">
        <v>0.22142857142857142</v>
      </c>
      <c r="J2445" s="6">
        <v>8.3207291859446428</v>
      </c>
    </row>
    <row r="2446" spans="1:10" x14ac:dyDescent="0.25">
      <c r="A2446" s="1" t="s">
        <v>9954</v>
      </c>
      <c r="B2446" s="1" t="s">
        <v>7711</v>
      </c>
      <c r="C2446" s="1">
        <v>2124</v>
      </c>
      <c r="D2446" s="1">
        <v>2843</v>
      </c>
      <c r="E2446" s="1" t="s">
        <v>7</v>
      </c>
      <c r="F2446" s="1">
        <v>720</v>
      </c>
      <c r="G2446" s="4" t="s">
        <v>1811</v>
      </c>
      <c r="H2446" s="1">
        <v>159</v>
      </c>
      <c r="I2446" s="6">
        <v>0.22083333333333333</v>
      </c>
      <c r="J2446" s="6">
        <v>8.2983616343695221</v>
      </c>
    </row>
    <row r="2447" spans="1:10" x14ac:dyDescent="0.25">
      <c r="A2447" s="1" t="s">
        <v>11415</v>
      </c>
      <c r="B2447" s="1" t="s">
        <v>3433</v>
      </c>
      <c r="C2447" s="1">
        <v>14534</v>
      </c>
      <c r="D2447" s="1">
        <v>14950</v>
      </c>
      <c r="E2447" s="1" t="s">
        <v>9</v>
      </c>
      <c r="F2447" s="1">
        <v>417</v>
      </c>
      <c r="G2447" s="4" t="s">
        <v>13</v>
      </c>
      <c r="H2447" s="1">
        <v>92</v>
      </c>
      <c r="I2447" s="6">
        <v>0.22062350119904076</v>
      </c>
      <c r="J2447" s="6">
        <v>8.2904766701451997</v>
      </c>
    </row>
    <row r="2448" spans="1:10" x14ac:dyDescent="0.25">
      <c r="A2448" s="1" t="s">
        <v>10316</v>
      </c>
      <c r="B2448" s="1" t="s">
        <v>3510</v>
      </c>
      <c r="C2448" s="1">
        <v>45404</v>
      </c>
      <c r="D2448" s="1">
        <v>46024</v>
      </c>
      <c r="E2448" s="1" t="s">
        <v>7</v>
      </c>
      <c r="F2448" s="1">
        <v>621</v>
      </c>
      <c r="G2448" s="4" t="s">
        <v>13</v>
      </c>
      <c r="H2448" s="1">
        <v>137</v>
      </c>
      <c r="I2448" s="6">
        <v>0.22061191626409019</v>
      </c>
      <c r="J2448" s="6">
        <v>8.290041337406798</v>
      </c>
    </row>
    <row r="2449" spans="1:10" x14ac:dyDescent="0.25">
      <c r="A2449" s="1" t="s">
        <v>13792</v>
      </c>
      <c r="B2449" s="1" t="s">
        <v>8924</v>
      </c>
      <c r="C2449" s="1">
        <v>1798</v>
      </c>
      <c r="D2449" s="1">
        <v>1965</v>
      </c>
      <c r="E2449" s="1" t="s">
        <v>7</v>
      </c>
      <c r="F2449" s="1">
        <v>168</v>
      </c>
      <c r="G2449" s="4" t="s">
        <v>13</v>
      </c>
      <c r="H2449" s="1">
        <v>37</v>
      </c>
      <c r="I2449" s="6">
        <v>0.22023809523809523</v>
      </c>
      <c r="J2449" s="6">
        <v>8.2759940827944032</v>
      </c>
    </row>
    <row r="2450" spans="1:10" x14ac:dyDescent="0.25">
      <c r="A2450" s="1" t="s">
        <v>12051</v>
      </c>
      <c r="B2450" s="1" t="s">
        <v>3322</v>
      </c>
      <c r="C2450" s="1">
        <v>53627</v>
      </c>
      <c r="D2450" s="1">
        <v>53953</v>
      </c>
      <c r="E2450" s="1" t="s">
        <v>9</v>
      </c>
      <c r="F2450" s="1">
        <v>327</v>
      </c>
      <c r="G2450" s="4" t="s">
        <v>13</v>
      </c>
      <c r="H2450" s="1">
        <v>72</v>
      </c>
      <c r="I2450" s="6">
        <v>0.22018348623853212</v>
      </c>
      <c r="J2450" s="6">
        <v>8.273942013842559</v>
      </c>
    </row>
    <row r="2451" spans="1:10" x14ac:dyDescent="0.25">
      <c r="A2451" s="1" t="s">
        <v>12141</v>
      </c>
      <c r="B2451" s="1" t="s">
        <v>11140</v>
      </c>
      <c r="C2451" s="1">
        <v>2338</v>
      </c>
      <c r="D2451" s="1">
        <v>2655</v>
      </c>
      <c r="E2451" s="1" t="s">
        <v>9</v>
      </c>
      <c r="F2451" s="1">
        <v>318</v>
      </c>
      <c r="G2451" s="4" t="s">
        <v>13</v>
      </c>
      <c r="H2451" s="1">
        <v>70</v>
      </c>
      <c r="I2451" s="6">
        <v>0.22012578616352202</v>
      </c>
      <c r="J2451" s="6">
        <v>8.2717737900443815</v>
      </c>
    </row>
    <row r="2452" spans="1:10" x14ac:dyDescent="0.25">
      <c r="A2452" s="1" t="s">
        <v>10717</v>
      </c>
      <c r="B2452" s="1" t="s">
        <v>8993</v>
      </c>
      <c r="C2452" s="1">
        <v>249</v>
      </c>
      <c r="D2452" s="1">
        <v>785</v>
      </c>
      <c r="E2452" s="1" t="s">
        <v>9</v>
      </c>
      <c r="F2452" s="1">
        <v>537</v>
      </c>
      <c r="G2452" s="4" t="s">
        <v>1328</v>
      </c>
      <c r="H2452" s="1">
        <v>118</v>
      </c>
      <c r="I2452" s="6">
        <v>0.21973929236499068</v>
      </c>
      <c r="J2452" s="6">
        <v>8.2572503244912312</v>
      </c>
    </row>
    <row r="2453" spans="1:10" x14ac:dyDescent="0.25">
      <c r="A2453" s="1" t="s">
        <v>12588</v>
      </c>
      <c r="B2453" s="1" t="s">
        <v>3353</v>
      </c>
      <c r="C2453" s="1">
        <v>82121</v>
      </c>
      <c r="D2453" s="1">
        <v>82384</v>
      </c>
      <c r="E2453" s="1" t="s">
        <v>7</v>
      </c>
      <c r="F2453" s="1">
        <v>264</v>
      </c>
      <c r="G2453" s="4" t="s">
        <v>13</v>
      </c>
      <c r="H2453" s="1">
        <v>58</v>
      </c>
      <c r="I2453" s="6">
        <v>0.2196969696969697</v>
      </c>
      <c r="J2453" s="6">
        <v>8.2556599449988397</v>
      </c>
    </row>
    <row r="2454" spans="1:10" x14ac:dyDescent="0.25">
      <c r="A2454" s="1" t="s">
        <v>12715</v>
      </c>
      <c r="B2454" s="1" t="s">
        <v>3448</v>
      </c>
      <c r="C2454" s="1">
        <v>22600</v>
      </c>
      <c r="D2454" s="1">
        <v>22854</v>
      </c>
      <c r="E2454" s="1" t="s">
        <v>7</v>
      </c>
      <c r="F2454" s="1">
        <v>255</v>
      </c>
      <c r="G2454" s="4" t="s">
        <v>13</v>
      </c>
      <c r="H2454" s="1">
        <v>56</v>
      </c>
      <c r="I2454" s="6">
        <v>0.2196078431372549</v>
      </c>
      <c r="J2454" s="6">
        <v>8.2523107928913344</v>
      </c>
    </row>
    <row r="2455" spans="1:10" x14ac:dyDescent="0.25">
      <c r="A2455" s="1" t="s">
        <v>11705</v>
      </c>
      <c r="B2455" s="1" t="s">
        <v>7972</v>
      </c>
      <c r="C2455" s="1">
        <v>4276</v>
      </c>
      <c r="D2455" s="1">
        <v>4653</v>
      </c>
      <c r="E2455" s="1" t="s">
        <v>9</v>
      </c>
      <c r="F2455" s="1">
        <v>378</v>
      </c>
      <c r="G2455" s="4" t="s">
        <v>13</v>
      </c>
      <c r="H2455" s="1">
        <v>83</v>
      </c>
      <c r="I2455" s="6">
        <v>0.21957671957671956</v>
      </c>
      <c r="J2455" s="6">
        <v>8.2511412477109367</v>
      </c>
    </row>
    <row r="2456" spans="1:10" x14ac:dyDescent="0.25">
      <c r="A2456" s="1" t="s">
        <v>10897</v>
      </c>
      <c r="B2456" s="1" t="s">
        <v>7995</v>
      </c>
      <c r="C2456" s="1">
        <v>3149</v>
      </c>
      <c r="D2456" s="1">
        <v>3649</v>
      </c>
      <c r="E2456" s="1" t="s">
        <v>9</v>
      </c>
      <c r="F2456" s="1">
        <v>501</v>
      </c>
      <c r="G2456" s="4" t="s">
        <v>488</v>
      </c>
      <c r="H2456" s="1">
        <v>110</v>
      </c>
      <c r="I2456" s="6">
        <v>0.21956087824351297</v>
      </c>
      <c r="J2456" s="6">
        <v>8.2505459702239072</v>
      </c>
    </row>
    <row r="2457" spans="1:10" x14ac:dyDescent="0.25">
      <c r="A2457" s="1" t="s">
        <v>8200</v>
      </c>
      <c r="B2457" s="1" t="s">
        <v>3545</v>
      </c>
      <c r="C2457" s="1">
        <v>86388</v>
      </c>
      <c r="D2457" s="1">
        <v>87839</v>
      </c>
      <c r="E2457" s="1" t="s">
        <v>9</v>
      </c>
      <c r="F2457" s="1">
        <v>1452</v>
      </c>
      <c r="G2457" s="4" t="s">
        <v>1871</v>
      </c>
      <c r="H2457" s="1">
        <v>318</v>
      </c>
      <c r="I2457" s="6">
        <v>0.21900826446280991</v>
      </c>
      <c r="J2457" s="6">
        <v>8.2297801332590304</v>
      </c>
    </row>
    <row r="2458" spans="1:10" x14ac:dyDescent="0.25">
      <c r="A2458" s="1" t="s">
        <v>12382</v>
      </c>
      <c r="B2458" s="1" t="s">
        <v>3545</v>
      </c>
      <c r="C2458" s="1">
        <v>78026</v>
      </c>
      <c r="D2458" s="1">
        <v>78313</v>
      </c>
      <c r="E2458" s="1" t="s">
        <v>9</v>
      </c>
      <c r="F2458" s="1">
        <v>288</v>
      </c>
      <c r="G2458" s="4" t="s">
        <v>13</v>
      </c>
      <c r="H2458" s="1">
        <v>63</v>
      </c>
      <c r="I2458" s="6">
        <v>0.21875</v>
      </c>
      <c r="J2458" s="6">
        <v>8.2200752038566023</v>
      </c>
    </row>
    <row r="2459" spans="1:10" x14ac:dyDescent="0.25">
      <c r="A2459" s="1" t="s">
        <v>10332</v>
      </c>
      <c r="B2459" s="1" t="s">
        <v>3375</v>
      </c>
      <c r="C2459" s="1">
        <v>19227</v>
      </c>
      <c r="D2459" s="1">
        <v>19853</v>
      </c>
      <c r="E2459" s="1" t="s">
        <v>7</v>
      </c>
      <c r="F2459" s="1">
        <v>627</v>
      </c>
      <c r="G2459" s="4" t="s">
        <v>13</v>
      </c>
      <c r="H2459" s="1">
        <v>137</v>
      </c>
      <c r="I2459" s="6">
        <v>0.21850079744816586</v>
      </c>
      <c r="J2459" s="6">
        <v>8.2107107982928564</v>
      </c>
    </row>
    <row r="2460" spans="1:10" x14ac:dyDescent="0.25">
      <c r="A2460" s="1" t="s">
        <v>10370</v>
      </c>
      <c r="B2460" s="1" t="s">
        <v>10371</v>
      </c>
      <c r="C2460" s="1">
        <v>496</v>
      </c>
      <c r="D2460" s="1">
        <v>1113</v>
      </c>
      <c r="E2460" s="1" t="s">
        <v>9</v>
      </c>
      <c r="F2460" s="1">
        <v>618</v>
      </c>
      <c r="G2460" s="4" t="s">
        <v>1314</v>
      </c>
      <c r="H2460" s="1">
        <v>135</v>
      </c>
      <c r="I2460" s="6">
        <v>0.21844660194174756</v>
      </c>
      <c r="J2460" s="6">
        <v>8.2086742673741373</v>
      </c>
    </row>
    <row r="2461" spans="1:10" x14ac:dyDescent="0.25">
      <c r="A2461" s="1" t="s">
        <v>11173</v>
      </c>
      <c r="B2461" s="1" t="s">
        <v>6533</v>
      </c>
      <c r="C2461" s="1">
        <v>10734</v>
      </c>
      <c r="D2461" s="1">
        <v>11192</v>
      </c>
      <c r="E2461" s="1" t="s">
        <v>7</v>
      </c>
      <c r="F2461" s="1">
        <v>459</v>
      </c>
      <c r="G2461" s="4" t="s">
        <v>13</v>
      </c>
      <c r="H2461" s="1">
        <v>100</v>
      </c>
      <c r="I2461" s="6">
        <v>0.2178649237472767</v>
      </c>
      <c r="J2461" s="6">
        <v>8.1868162627890229</v>
      </c>
    </row>
    <row r="2462" spans="1:10" x14ac:dyDescent="0.25">
      <c r="A2462" s="1" t="s">
        <v>9640</v>
      </c>
      <c r="B2462" s="1" t="s">
        <v>3389</v>
      </c>
      <c r="C2462" s="1">
        <v>120166</v>
      </c>
      <c r="D2462" s="1">
        <v>120984</v>
      </c>
      <c r="E2462" s="1" t="s">
        <v>7</v>
      </c>
      <c r="F2462" s="1">
        <v>819</v>
      </c>
      <c r="G2462" s="4" t="s">
        <v>1514</v>
      </c>
      <c r="H2462" s="1">
        <v>178</v>
      </c>
      <c r="I2462" s="6">
        <v>0.21733821733821734</v>
      </c>
      <c r="J2462" s="6">
        <v>8.1670239597361274</v>
      </c>
    </row>
    <row r="2463" spans="1:10" x14ac:dyDescent="0.25">
      <c r="A2463" s="1" t="s">
        <v>10994</v>
      </c>
      <c r="B2463" s="1" t="s">
        <v>10505</v>
      </c>
      <c r="C2463" s="1">
        <v>911</v>
      </c>
      <c r="D2463" s="1">
        <v>1399</v>
      </c>
      <c r="E2463" s="1" t="s">
        <v>7</v>
      </c>
      <c r="F2463" s="1">
        <v>489</v>
      </c>
      <c r="G2463" s="4" t="s">
        <v>13</v>
      </c>
      <c r="H2463" s="1">
        <v>106</v>
      </c>
      <c r="I2463" s="6">
        <v>0.21676891615541921</v>
      </c>
      <c r="J2463" s="6">
        <v>8.1456310521418622</v>
      </c>
    </row>
    <row r="2464" spans="1:10" x14ac:dyDescent="0.25">
      <c r="A2464" s="1" t="s">
        <v>14685</v>
      </c>
      <c r="B2464" s="1" t="s">
        <v>7972</v>
      </c>
      <c r="C2464" s="1">
        <v>14</v>
      </c>
      <c r="D2464" s="1">
        <v>133</v>
      </c>
      <c r="E2464" s="1" t="s">
        <v>7</v>
      </c>
      <c r="F2464" s="1">
        <v>120</v>
      </c>
      <c r="G2464" s="4" t="s">
        <v>13</v>
      </c>
      <c r="H2464" s="1">
        <v>26</v>
      </c>
      <c r="I2464" s="6">
        <v>0.21666666666666667</v>
      </c>
      <c r="J2464" s="6">
        <v>8.1417887733436842</v>
      </c>
    </row>
    <row r="2465" spans="1:10" x14ac:dyDescent="0.25">
      <c r="A2465" s="1" t="s">
        <v>9612</v>
      </c>
      <c r="B2465" s="1" t="s">
        <v>3433</v>
      </c>
      <c r="C2465" s="1">
        <v>17708</v>
      </c>
      <c r="D2465" s="1">
        <v>18544</v>
      </c>
      <c r="E2465" s="1" t="s">
        <v>9</v>
      </c>
      <c r="F2465" s="1">
        <v>837</v>
      </c>
      <c r="G2465" s="4" t="s">
        <v>13</v>
      </c>
      <c r="H2465" s="1">
        <v>181</v>
      </c>
      <c r="I2465" s="6">
        <v>0.21624850657108721</v>
      </c>
      <c r="J2465" s="6">
        <v>8.1260753679360729</v>
      </c>
    </row>
    <row r="2466" spans="1:10" x14ac:dyDescent="0.25">
      <c r="A2466" s="1" t="s">
        <v>10494</v>
      </c>
      <c r="B2466" s="1" t="s">
        <v>7508</v>
      </c>
      <c r="C2466" s="1">
        <v>3915</v>
      </c>
      <c r="D2466" s="1">
        <v>4511</v>
      </c>
      <c r="E2466" s="1" t="s">
        <v>9</v>
      </c>
      <c r="F2466" s="1">
        <v>597</v>
      </c>
      <c r="G2466" s="4" t="s">
        <v>520</v>
      </c>
      <c r="H2466" s="1">
        <v>129</v>
      </c>
      <c r="I2466" s="6">
        <v>0.21608040201005024</v>
      </c>
      <c r="J2466" s="6">
        <v>8.1197584210385401</v>
      </c>
    </row>
    <row r="2467" spans="1:10" x14ac:dyDescent="0.25">
      <c r="A2467" s="1" t="s">
        <v>12128</v>
      </c>
      <c r="B2467" s="1" t="s">
        <v>3340</v>
      </c>
      <c r="C2467" s="1">
        <v>191956</v>
      </c>
      <c r="D2467" s="1">
        <v>192279</v>
      </c>
      <c r="E2467" s="1" t="s">
        <v>9</v>
      </c>
      <c r="F2467" s="1">
        <v>324</v>
      </c>
      <c r="G2467" s="4" t="s">
        <v>1276</v>
      </c>
      <c r="H2467" s="1">
        <v>70</v>
      </c>
      <c r="I2467" s="6">
        <v>0.21604938271604937</v>
      </c>
      <c r="J2467" s="6">
        <v>8.1185927939324465</v>
      </c>
    </row>
    <row r="2468" spans="1:10" x14ac:dyDescent="0.25">
      <c r="A2468" s="1" t="s">
        <v>9888</v>
      </c>
      <c r="B2468" s="1" t="s">
        <v>9889</v>
      </c>
      <c r="C2468" s="1">
        <v>8</v>
      </c>
      <c r="D2468" s="1">
        <v>763</v>
      </c>
      <c r="E2468" s="1" t="s">
        <v>7</v>
      </c>
      <c r="F2468" s="1">
        <v>756</v>
      </c>
      <c r="G2468" s="4" t="s">
        <v>13</v>
      </c>
      <c r="H2468" s="1">
        <v>163</v>
      </c>
      <c r="I2468" s="6">
        <v>0.21560846560846561</v>
      </c>
      <c r="J2468" s="6">
        <v>8.1020242372101361</v>
      </c>
    </row>
    <row r="2469" spans="1:10" x14ac:dyDescent="0.25">
      <c r="A2469" s="1" t="s">
        <v>8080</v>
      </c>
      <c r="B2469" s="1" t="s">
        <v>3453</v>
      </c>
      <c r="C2469" s="1">
        <v>58386</v>
      </c>
      <c r="D2469" s="1">
        <v>59930</v>
      </c>
      <c r="E2469" s="1" t="s">
        <v>7</v>
      </c>
      <c r="F2469" s="1">
        <v>1545</v>
      </c>
      <c r="G2469" s="4" t="s">
        <v>2073</v>
      </c>
      <c r="H2469" s="1">
        <v>333</v>
      </c>
      <c r="I2469" s="6">
        <v>0.21553398058252426</v>
      </c>
      <c r="J2469" s="6">
        <v>8.0992252771424837</v>
      </c>
    </row>
    <row r="2470" spans="1:10" x14ac:dyDescent="0.25">
      <c r="A2470" s="1" t="s">
        <v>10638</v>
      </c>
      <c r="B2470" s="1" t="s">
        <v>3483</v>
      </c>
      <c r="C2470" s="1">
        <v>11661</v>
      </c>
      <c r="D2470" s="1">
        <v>12227</v>
      </c>
      <c r="E2470" s="1" t="s">
        <v>9</v>
      </c>
      <c r="F2470" s="1">
        <v>567</v>
      </c>
      <c r="G2470" s="4" t="s">
        <v>2474</v>
      </c>
      <c r="H2470" s="1">
        <v>122</v>
      </c>
      <c r="I2470" s="6">
        <v>0.21516754850088182</v>
      </c>
      <c r="J2470" s="6">
        <v>8.0854556804878239</v>
      </c>
    </row>
    <row r="2471" spans="1:10" x14ac:dyDescent="0.25">
      <c r="A2471" s="1" t="s">
        <v>9041</v>
      </c>
      <c r="B2471" s="1" t="s">
        <v>9042</v>
      </c>
      <c r="C2471" s="1">
        <v>301</v>
      </c>
      <c r="D2471" s="1">
        <v>1356</v>
      </c>
      <c r="E2471" s="1" t="s">
        <v>7</v>
      </c>
      <c r="F2471" s="1">
        <v>1056</v>
      </c>
      <c r="G2471" s="4" t="s">
        <v>13</v>
      </c>
      <c r="H2471" s="1">
        <v>227</v>
      </c>
      <c r="I2471" s="6">
        <v>0.21496212121212122</v>
      </c>
      <c r="J2471" s="6">
        <v>8.0777362392876579</v>
      </c>
    </row>
    <row r="2472" spans="1:10" x14ac:dyDescent="0.25">
      <c r="A2472" s="1" t="s">
        <v>14383</v>
      </c>
      <c r="B2472" s="1" t="s">
        <v>12782</v>
      </c>
      <c r="C2472" s="1">
        <v>2768</v>
      </c>
      <c r="D2472" s="1">
        <v>2902</v>
      </c>
      <c r="E2472" s="1" t="s">
        <v>9</v>
      </c>
      <c r="F2472" s="1">
        <v>135</v>
      </c>
      <c r="G2472" s="4" t="s">
        <v>13</v>
      </c>
      <c r="H2472" s="1">
        <v>29</v>
      </c>
      <c r="I2472" s="6">
        <v>0.21481481481481482</v>
      </c>
      <c r="J2472" s="6">
        <v>8.0722008351099763</v>
      </c>
    </row>
    <row r="2473" spans="1:10" x14ac:dyDescent="0.25">
      <c r="A2473" s="1" t="s">
        <v>8296</v>
      </c>
      <c r="B2473" s="1" t="s">
        <v>3340</v>
      </c>
      <c r="C2473" s="1">
        <v>13469</v>
      </c>
      <c r="D2473" s="1">
        <v>14899</v>
      </c>
      <c r="E2473" s="1" t="s">
        <v>7</v>
      </c>
      <c r="F2473" s="1">
        <v>1431</v>
      </c>
      <c r="G2473" s="4" t="s">
        <v>13</v>
      </c>
      <c r="H2473" s="1">
        <v>307</v>
      </c>
      <c r="I2473" s="6">
        <v>0.21453529000698812</v>
      </c>
      <c r="J2473" s="6">
        <v>8.0616969953765878</v>
      </c>
    </row>
    <row r="2474" spans="1:10" x14ac:dyDescent="0.25">
      <c r="A2474" s="1" t="s">
        <v>8184</v>
      </c>
      <c r="B2474" s="1" t="s">
        <v>8185</v>
      </c>
      <c r="C2474" s="1">
        <v>781</v>
      </c>
      <c r="D2474" s="1">
        <v>2280</v>
      </c>
      <c r="E2474" s="1" t="s">
        <v>9</v>
      </c>
      <c r="F2474" s="1">
        <v>1500</v>
      </c>
      <c r="G2474" s="4" t="s">
        <v>2253</v>
      </c>
      <c r="H2474" s="1">
        <v>321</v>
      </c>
      <c r="I2474" s="6">
        <v>0.214</v>
      </c>
      <c r="J2474" s="6">
        <v>8.0415821422871456</v>
      </c>
    </row>
    <row r="2475" spans="1:10" x14ac:dyDescent="0.25">
      <c r="A2475" s="1" t="s">
        <v>13015</v>
      </c>
      <c r="B2475" s="1" t="s">
        <v>5608</v>
      </c>
      <c r="C2475" s="1">
        <v>481</v>
      </c>
      <c r="D2475" s="1">
        <v>714</v>
      </c>
      <c r="E2475" s="1" t="s">
        <v>7</v>
      </c>
      <c r="F2475" s="1">
        <v>234</v>
      </c>
      <c r="G2475" s="4" t="s">
        <v>13</v>
      </c>
      <c r="H2475" s="1">
        <v>50</v>
      </c>
      <c r="I2475" s="6">
        <v>0.21367521367521367</v>
      </c>
      <c r="J2475" s="6">
        <v>8.0293774885046183</v>
      </c>
    </row>
    <row r="2476" spans="1:10" x14ac:dyDescent="0.25">
      <c r="A2476" s="1" t="s">
        <v>11139</v>
      </c>
      <c r="B2476" s="1" t="s">
        <v>11140</v>
      </c>
      <c r="C2476" s="1">
        <v>1939</v>
      </c>
      <c r="D2476" s="1">
        <v>2412</v>
      </c>
      <c r="E2476" s="1" t="s">
        <v>7</v>
      </c>
      <c r="F2476" s="1">
        <v>474</v>
      </c>
      <c r="G2476" s="4" t="s">
        <v>13</v>
      </c>
      <c r="H2476" s="1">
        <v>101</v>
      </c>
      <c r="I2476" s="6">
        <v>0.21308016877637131</v>
      </c>
      <c r="J2476" s="6">
        <v>8.0070171967644796</v>
      </c>
    </row>
    <row r="2477" spans="1:10" x14ac:dyDescent="0.25">
      <c r="A2477" s="1" t="s">
        <v>9418</v>
      </c>
      <c r="B2477" s="1" t="s">
        <v>6461</v>
      </c>
      <c r="C2477" s="1">
        <v>72</v>
      </c>
      <c r="D2477" s="1">
        <v>977</v>
      </c>
      <c r="E2477" s="1" t="s">
        <v>7</v>
      </c>
      <c r="F2477" s="1">
        <v>906</v>
      </c>
      <c r="G2477" s="4" t="s">
        <v>989</v>
      </c>
      <c r="H2477" s="1">
        <v>193</v>
      </c>
      <c r="I2477" s="6">
        <v>0.21302428256070641</v>
      </c>
      <c r="J2477" s="6">
        <v>8.0049171332416247</v>
      </c>
    </row>
    <row r="2478" spans="1:10" x14ac:dyDescent="0.25">
      <c r="A2478" s="1" t="s">
        <v>11411</v>
      </c>
      <c r="B2478" s="1" t="s">
        <v>9488</v>
      </c>
      <c r="C2478" s="1">
        <v>6886</v>
      </c>
      <c r="D2478" s="1">
        <v>7317</v>
      </c>
      <c r="E2478" s="1" t="s">
        <v>9</v>
      </c>
      <c r="F2478" s="1">
        <v>432</v>
      </c>
      <c r="G2478" s="4" t="s">
        <v>13</v>
      </c>
      <c r="H2478" s="1">
        <v>92</v>
      </c>
      <c r="I2478" s="6">
        <v>0.21296296296296297</v>
      </c>
      <c r="J2478" s="6">
        <v>8.0026128968762702</v>
      </c>
    </row>
    <row r="2479" spans="1:10" x14ac:dyDescent="0.25">
      <c r="A2479" s="1" t="s">
        <v>11928</v>
      </c>
      <c r="B2479" s="1" t="s">
        <v>3351</v>
      </c>
      <c r="C2479" s="1">
        <v>74669</v>
      </c>
      <c r="D2479" s="1">
        <v>75025</v>
      </c>
      <c r="E2479" s="1" t="s">
        <v>9</v>
      </c>
      <c r="F2479" s="1">
        <v>357</v>
      </c>
      <c r="G2479" s="4" t="s">
        <v>1520</v>
      </c>
      <c r="H2479" s="1">
        <v>76</v>
      </c>
      <c r="I2479" s="6">
        <v>0.21288515406162464</v>
      </c>
      <c r="J2479" s="6">
        <v>7.9996890339252724</v>
      </c>
    </row>
    <row r="2480" spans="1:10" x14ac:dyDescent="0.25">
      <c r="A2480" s="1" t="s">
        <v>12525</v>
      </c>
      <c r="B2480" s="1" t="s">
        <v>10047</v>
      </c>
      <c r="C2480" s="1">
        <v>1178</v>
      </c>
      <c r="D2480" s="1">
        <v>1459</v>
      </c>
      <c r="E2480" s="1" t="s">
        <v>9</v>
      </c>
      <c r="F2480" s="1">
        <v>282</v>
      </c>
      <c r="G2480" s="4" t="s">
        <v>13</v>
      </c>
      <c r="H2480" s="1">
        <v>60</v>
      </c>
      <c r="I2480" s="6">
        <v>0.21276595744680851</v>
      </c>
      <c r="J2480" s="6">
        <v>7.9952099247237483</v>
      </c>
    </row>
    <row r="2481" spans="1:10" x14ac:dyDescent="0.25">
      <c r="A2481" s="1" t="s">
        <v>9167</v>
      </c>
      <c r="B2481" s="1" t="s">
        <v>3389</v>
      </c>
      <c r="C2481" s="1">
        <v>159544</v>
      </c>
      <c r="D2481" s="1">
        <v>160554</v>
      </c>
      <c r="E2481" s="1" t="s">
        <v>7</v>
      </c>
      <c r="F2481" s="1">
        <v>1011</v>
      </c>
      <c r="G2481" s="4" t="s">
        <v>1322</v>
      </c>
      <c r="H2481" s="1">
        <v>215</v>
      </c>
      <c r="I2481" s="6">
        <v>0.21266073194856577</v>
      </c>
      <c r="J2481" s="6">
        <v>7.9912558149686905</v>
      </c>
    </row>
    <row r="2482" spans="1:10" x14ac:dyDescent="0.25">
      <c r="A2482" s="1" t="s">
        <v>8439</v>
      </c>
      <c r="B2482" s="1" t="s">
        <v>8440</v>
      </c>
      <c r="C2482" s="1">
        <v>124</v>
      </c>
      <c r="D2482" s="1">
        <v>1473</v>
      </c>
      <c r="E2482" s="1" t="s">
        <v>9</v>
      </c>
      <c r="F2482" s="1">
        <v>1350</v>
      </c>
      <c r="G2482" s="4" t="s">
        <v>13</v>
      </c>
      <c r="H2482" s="1">
        <v>287</v>
      </c>
      <c r="I2482" s="6">
        <v>0.21259259259259258</v>
      </c>
      <c r="J2482" s="6">
        <v>7.9886953092295281</v>
      </c>
    </row>
    <row r="2483" spans="1:10" x14ac:dyDescent="0.25">
      <c r="A2483" s="1" t="s">
        <v>8697</v>
      </c>
      <c r="B2483" s="1" t="s">
        <v>7620</v>
      </c>
      <c r="C2483" s="1">
        <v>7636</v>
      </c>
      <c r="D2483" s="1">
        <v>8850</v>
      </c>
      <c r="E2483" s="1" t="s">
        <v>7</v>
      </c>
      <c r="F2483" s="1">
        <v>1215</v>
      </c>
      <c r="G2483" s="4" t="s">
        <v>2095</v>
      </c>
      <c r="H2483" s="1">
        <v>258</v>
      </c>
      <c r="I2483" s="6">
        <v>0.21234567901234569</v>
      </c>
      <c r="J2483" s="6">
        <v>7.9794169174650351</v>
      </c>
    </row>
    <row r="2484" spans="1:10" x14ac:dyDescent="0.25">
      <c r="A2484" s="1" t="s">
        <v>11167</v>
      </c>
      <c r="B2484" s="1" t="s">
        <v>3351</v>
      </c>
      <c r="C2484" s="1">
        <v>74190</v>
      </c>
      <c r="D2484" s="1">
        <v>74660</v>
      </c>
      <c r="E2484" s="1" t="s">
        <v>9</v>
      </c>
      <c r="F2484" s="1">
        <v>471</v>
      </c>
      <c r="G2484" s="4" t="s">
        <v>1520</v>
      </c>
      <c r="H2484" s="1">
        <v>100</v>
      </c>
      <c r="I2484" s="6">
        <v>0.21231422505307856</v>
      </c>
      <c r="J2484" s="6">
        <v>7.978234956730704</v>
      </c>
    </row>
    <row r="2485" spans="1:10" x14ac:dyDescent="0.25">
      <c r="A2485" s="1" t="s">
        <v>8057</v>
      </c>
      <c r="B2485" s="1" t="s">
        <v>8058</v>
      </c>
      <c r="C2485" s="1">
        <v>386</v>
      </c>
      <c r="D2485" s="1">
        <v>1972</v>
      </c>
      <c r="E2485" s="1" t="s">
        <v>7</v>
      </c>
      <c r="F2485" s="1">
        <v>1587</v>
      </c>
      <c r="G2485" s="4" t="s">
        <v>13</v>
      </c>
      <c r="H2485" s="1">
        <v>336</v>
      </c>
      <c r="I2485" s="6">
        <v>0.21172022684310018</v>
      </c>
      <c r="J2485" s="6">
        <v>7.9559139969273742</v>
      </c>
    </row>
    <row r="2486" spans="1:10" x14ac:dyDescent="0.25">
      <c r="A2486" s="1" t="s">
        <v>9556</v>
      </c>
      <c r="B2486" s="1" t="s">
        <v>3433</v>
      </c>
      <c r="C2486" s="1">
        <v>8955</v>
      </c>
      <c r="D2486" s="1">
        <v>9824</v>
      </c>
      <c r="E2486" s="1" t="s">
        <v>9</v>
      </c>
      <c r="F2486" s="1">
        <v>870</v>
      </c>
      <c r="G2486" s="4" t="s">
        <v>1259</v>
      </c>
      <c r="H2486" s="1">
        <v>184</v>
      </c>
      <c r="I2486" s="6">
        <v>0.21149425287356322</v>
      </c>
      <c r="J2486" s="6">
        <v>7.9474224631047097</v>
      </c>
    </row>
    <row r="2487" spans="1:10" x14ac:dyDescent="0.25">
      <c r="A2487" s="1" t="s">
        <v>12993</v>
      </c>
      <c r="B2487" s="1" t="s">
        <v>12161</v>
      </c>
      <c r="C2487" s="1">
        <v>1900</v>
      </c>
      <c r="D2487" s="1">
        <v>2136</v>
      </c>
      <c r="E2487" s="1" t="s">
        <v>7</v>
      </c>
      <c r="F2487" s="1">
        <v>237</v>
      </c>
      <c r="G2487" s="4" t="s">
        <v>13</v>
      </c>
      <c r="H2487" s="1">
        <v>50</v>
      </c>
      <c r="I2487" s="6">
        <v>0.2109704641350211</v>
      </c>
      <c r="J2487" s="6">
        <v>7.9277397987767113</v>
      </c>
    </row>
    <row r="2488" spans="1:10" x14ac:dyDescent="0.25">
      <c r="A2488" s="1" t="s">
        <v>11621</v>
      </c>
      <c r="B2488" s="1" t="s">
        <v>6895</v>
      </c>
      <c r="C2488" s="1">
        <v>166</v>
      </c>
      <c r="D2488" s="1">
        <v>570</v>
      </c>
      <c r="E2488" s="1" t="s">
        <v>7</v>
      </c>
      <c r="F2488" s="1">
        <v>405</v>
      </c>
      <c r="G2488" s="4" t="s">
        <v>13</v>
      </c>
      <c r="H2488" s="1">
        <v>85</v>
      </c>
      <c r="I2488" s="6">
        <v>0.20987654320987653</v>
      </c>
      <c r="J2488" s="6">
        <v>7.8866329998200921</v>
      </c>
    </row>
    <row r="2489" spans="1:10" x14ac:dyDescent="0.25">
      <c r="A2489" s="1" t="s">
        <v>9043</v>
      </c>
      <c r="B2489" s="1" t="s">
        <v>9044</v>
      </c>
      <c r="C2489" s="1">
        <v>281</v>
      </c>
      <c r="D2489" s="1">
        <v>1360</v>
      </c>
      <c r="E2489" s="1" t="s">
        <v>7</v>
      </c>
      <c r="F2489" s="1">
        <v>1080</v>
      </c>
      <c r="G2489" s="4" t="s">
        <v>1112</v>
      </c>
      <c r="H2489" s="1">
        <v>226</v>
      </c>
      <c r="I2489" s="6">
        <v>0.20925925925925926</v>
      </c>
      <c r="J2489" s="6">
        <v>7.8634370204088571</v>
      </c>
    </row>
    <row r="2490" spans="1:10" x14ac:dyDescent="0.25">
      <c r="A2490" s="1" t="s">
        <v>9235</v>
      </c>
      <c r="B2490" s="1" t="s">
        <v>9236</v>
      </c>
      <c r="C2490" s="1">
        <v>1005</v>
      </c>
      <c r="D2490" s="1">
        <v>2000</v>
      </c>
      <c r="E2490" s="1" t="s">
        <v>9</v>
      </c>
      <c r="F2490" s="1">
        <v>996</v>
      </c>
      <c r="G2490" s="4" t="s">
        <v>1143</v>
      </c>
      <c r="H2490" s="1">
        <v>208</v>
      </c>
      <c r="I2490" s="6">
        <v>0.20883534136546184</v>
      </c>
      <c r="J2490" s="6">
        <v>7.8475072514155979</v>
      </c>
    </row>
    <row r="2491" spans="1:10" x14ac:dyDescent="0.25">
      <c r="A2491" s="1" t="s">
        <v>11972</v>
      </c>
      <c r="B2491" s="1" t="s">
        <v>3433</v>
      </c>
      <c r="C2491" s="1">
        <v>15497</v>
      </c>
      <c r="D2491" s="1">
        <v>15856</v>
      </c>
      <c r="E2491" s="1" t="s">
        <v>9</v>
      </c>
      <c r="F2491" s="1">
        <v>360</v>
      </c>
      <c r="G2491" s="4" t="s">
        <v>13</v>
      </c>
      <c r="H2491" s="1">
        <v>75</v>
      </c>
      <c r="I2491" s="6">
        <v>0.20833333333333334</v>
      </c>
      <c r="J2491" s="6">
        <v>7.8286430512920031</v>
      </c>
    </row>
    <row r="2492" spans="1:10" x14ac:dyDescent="0.25">
      <c r="A2492" s="1" t="s">
        <v>13593</v>
      </c>
      <c r="B2492" s="1" t="s">
        <v>4130</v>
      </c>
      <c r="C2492" s="1">
        <v>36</v>
      </c>
      <c r="D2492" s="1">
        <v>227</v>
      </c>
      <c r="E2492" s="1" t="s">
        <v>7</v>
      </c>
      <c r="F2492" s="1">
        <v>192</v>
      </c>
      <c r="G2492" s="4" t="s">
        <v>13</v>
      </c>
      <c r="H2492" s="1">
        <v>40</v>
      </c>
      <c r="I2492" s="6">
        <v>0.20833333333333334</v>
      </c>
      <c r="J2492" s="6">
        <v>7.8286430512920031</v>
      </c>
    </row>
    <row r="2493" spans="1:10" x14ac:dyDescent="0.25">
      <c r="A2493" s="1" t="s">
        <v>9743</v>
      </c>
      <c r="B2493" s="1" t="s">
        <v>9744</v>
      </c>
      <c r="C2493" s="1">
        <v>1408</v>
      </c>
      <c r="D2493" s="1">
        <v>2229</v>
      </c>
      <c r="E2493" s="1" t="s">
        <v>9</v>
      </c>
      <c r="F2493" s="1">
        <v>822</v>
      </c>
      <c r="G2493" s="4" t="s">
        <v>13</v>
      </c>
      <c r="H2493" s="1">
        <v>171</v>
      </c>
      <c r="I2493" s="6">
        <v>0.20802919708029197</v>
      </c>
      <c r="J2493" s="6">
        <v>7.8172143753047152</v>
      </c>
    </row>
    <row r="2494" spans="1:10" x14ac:dyDescent="0.25">
      <c r="A2494" s="1" t="s">
        <v>8231</v>
      </c>
      <c r="B2494" s="1" t="s">
        <v>8232</v>
      </c>
      <c r="C2494" s="1">
        <v>2734</v>
      </c>
      <c r="D2494" s="1">
        <v>4248</v>
      </c>
      <c r="E2494" s="1" t="s">
        <v>7</v>
      </c>
      <c r="F2494" s="1">
        <v>1515</v>
      </c>
      <c r="G2494" s="4" t="s">
        <v>732</v>
      </c>
      <c r="H2494" s="1">
        <v>314</v>
      </c>
      <c r="I2494" s="6">
        <v>0.20726072607260726</v>
      </c>
      <c r="J2494" s="6">
        <v>7.7883371662754497</v>
      </c>
    </row>
    <row r="2495" spans="1:10" x14ac:dyDescent="0.25">
      <c r="A2495" s="1" t="s">
        <v>9166</v>
      </c>
      <c r="B2495" s="1" t="s">
        <v>6086</v>
      </c>
      <c r="C2495" s="1">
        <v>9203</v>
      </c>
      <c r="D2495" s="1">
        <v>10243</v>
      </c>
      <c r="E2495" s="1" t="s">
        <v>7</v>
      </c>
      <c r="F2495" s="1">
        <v>1041</v>
      </c>
      <c r="G2495" s="4" t="s">
        <v>1070</v>
      </c>
      <c r="H2495" s="1">
        <v>215</v>
      </c>
      <c r="I2495" s="6">
        <v>0.20653218059558118</v>
      </c>
      <c r="J2495" s="6">
        <v>7.7609602583413517</v>
      </c>
    </row>
    <row r="2496" spans="1:10" x14ac:dyDescent="0.25">
      <c r="A2496" s="1" t="s">
        <v>9325</v>
      </c>
      <c r="B2496" s="1" t="s">
        <v>3564</v>
      </c>
      <c r="C2496" s="1">
        <v>4845</v>
      </c>
      <c r="D2496" s="1">
        <v>5813</v>
      </c>
      <c r="E2496" s="1" t="s">
        <v>9</v>
      </c>
      <c r="F2496" s="1">
        <v>969</v>
      </c>
      <c r="G2496" s="4" t="s">
        <v>13</v>
      </c>
      <c r="H2496" s="1">
        <v>200</v>
      </c>
      <c r="I2496" s="6">
        <v>0.20639834881320948</v>
      </c>
      <c r="J2496" s="6">
        <v>7.7559311963264408</v>
      </c>
    </row>
    <row r="2497" spans="1:10" x14ac:dyDescent="0.25">
      <c r="A2497" s="1" t="s">
        <v>10915</v>
      </c>
      <c r="B2497" s="1" t="s">
        <v>3519</v>
      </c>
      <c r="C2497" s="1">
        <v>8509</v>
      </c>
      <c r="D2497" s="1">
        <v>9042</v>
      </c>
      <c r="E2497" s="1" t="s">
        <v>9</v>
      </c>
      <c r="F2497" s="1">
        <v>534</v>
      </c>
      <c r="G2497" s="4" t="s">
        <v>48</v>
      </c>
      <c r="H2497" s="1">
        <v>110</v>
      </c>
      <c r="I2497" s="6">
        <v>0.20599250936329588</v>
      </c>
      <c r="J2497" s="6">
        <v>7.7406807698168132</v>
      </c>
    </row>
    <row r="2498" spans="1:10" x14ac:dyDescent="0.25">
      <c r="A2498" s="1" t="s">
        <v>12614</v>
      </c>
      <c r="B2498" s="1" t="s">
        <v>12576</v>
      </c>
      <c r="C2498" s="1">
        <v>3448</v>
      </c>
      <c r="D2498" s="1">
        <v>3729</v>
      </c>
      <c r="E2498" s="1" t="s">
        <v>7</v>
      </c>
      <c r="F2498" s="1">
        <v>282</v>
      </c>
      <c r="G2498" s="4" t="s">
        <v>13</v>
      </c>
      <c r="H2498" s="1">
        <v>58</v>
      </c>
      <c r="I2498" s="6">
        <v>0.20567375886524822</v>
      </c>
      <c r="J2498" s="6">
        <v>7.7287029272329555</v>
      </c>
    </row>
    <row r="2499" spans="1:10" x14ac:dyDescent="0.25">
      <c r="A2499" s="1" t="s">
        <v>10259</v>
      </c>
      <c r="B2499" s="1" t="s">
        <v>10260</v>
      </c>
      <c r="C2499" s="1">
        <v>1766</v>
      </c>
      <c r="D2499" s="1">
        <v>2446</v>
      </c>
      <c r="E2499" s="1" t="s">
        <v>9</v>
      </c>
      <c r="F2499" s="1">
        <v>681</v>
      </c>
      <c r="G2499" s="4" t="s">
        <v>13</v>
      </c>
      <c r="H2499" s="1">
        <v>140</v>
      </c>
      <c r="I2499" s="6">
        <v>0.20558002936857561</v>
      </c>
      <c r="J2499" s="6">
        <v>7.7251808083233859</v>
      </c>
    </row>
    <row r="2500" spans="1:10" x14ac:dyDescent="0.25">
      <c r="A2500" s="1" t="s">
        <v>13603</v>
      </c>
      <c r="B2500" s="1" t="s">
        <v>3340</v>
      </c>
      <c r="C2500" s="1">
        <v>138706</v>
      </c>
      <c r="D2500" s="1">
        <v>138900</v>
      </c>
      <c r="E2500" s="1" t="s">
        <v>9</v>
      </c>
      <c r="F2500" s="1">
        <v>195</v>
      </c>
      <c r="G2500" s="4" t="s">
        <v>13</v>
      </c>
      <c r="H2500" s="1">
        <v>40</v>
      </c>
      <c r="I2500" s="6">
        <v>0.20512820512820512</v>
      </c>
      <c r="J2500" s="6">
        <v>7.7082023889644331</v>
      </c>
    </row>
    <row r="2501" spans="1:10" x14ac:dyDescent="0.25">
      <c r="A2501" s="1" t="s">
        <v>12056</v>
      </c>
      <c r="B2501" s="1" t="s">
        <v>12030</v>
      </c>
      <c r="C2501" s="1">
        <v>1060</v>
      </c>
      <c r="D2501" s="1">
        <v>1410</v>
      </c>
      <c r="E2501" s="1" t="s">
        <v>9</v>
      </c>
      <c r="F2501" s="1">
        <v>351</v>
      </c>
      <c r="G2501" s="4" t="s">
        <v>13</v>
      </c>
      <c r="H2501" s="1">
        <v>72</v>
      </c>
      <c r="I2501" s="6">
        <v>0.20512820512820512</v>
      </c>
      <c r="J2501" s="6">
        <v>7.7082023889644331</v>
      </c>
    </row>
    <row r="2502" spans="1:10" x14ac:dyDescent="0.25">
      <c r="A2502" s="1" t="s">
        <v>9989</v>
      </c>
      <c r="B2502" s="1" t="s">
        <v>9990</v>
      </c>
      <c r="C2502" s="1">
        <v>1272</v>
      </c>
      <c r="D2502" s="1">
        <v>2033</v>
      </c>
      <c r="E2502" s="1" t="s">
        <v>7</v>
      </c>
      <c r="F2502" s="1">
        <v>762</v>
      </c>
      <c r="G2502" s="4" t="s">
        <v>13</v>
      </c>
      <c r="H2502" s="1">
        <v>156</v>
      </c>
      <c r="I2502" s="6">
        <v>0.20472440944881889</v>
      </c>
      <c r="J2502" s="6">
        <v>7.6930287622145039</v>
      </c>
    </row>
    <row r="2503" spans="1:10" x14ac:dyDescent="0.25">
      <c r="A2503" s="1" t="s">
        <v>7963</v>
      </c>
      <c r="B2503" s="1" t="s">
        <v>3389</v>
      </c>
      <c r="C2503" s="1">
        <v>112704</v>
      </c>
      <c r="D2503" s="1">
        <v>114428</v>
      </c>
      <c r="E2503" s="1" t="s">
        <v>7</v>
      </c>
      <c r="F2503" s="1">
        <v>1725</v>
      </c>
      <c r="G2503" s="4" t="s">
        <v>817</v>
      </c>
      <c r="H2503" s="1">
        <v>353</v>
      </c>
      <c r="I2503" s="6">
        <v>0.2046376811594203</v>
      </c>
      <c r="J2503" s="6">
        <v>7.6897697310777797</v>
      </c>
    </row>
    <row r="2504" spans="1:10" x14ac:dyDescent="0.25">
      <c r="A2504" s="1" t="s">
        <v>12442</v>
      </c>
      <c r="B2504" s="1" t="s">
        <v>12441</v>
      </c>
      <c r="C2504" s="1">
        <v>1710</v>
      </c>
      <c r="D2504" s="1">
        <v>2012</v>
      </c>
      <c r="E2504" s="1" t="s">
        <v>9</v>
      </c>
      <c r="F2504" s="1">
        <v>303</v>
      </c>
      <c r="G2504" s="4" t="s">
        <v>13</v>
      </c>
      <c r="H2504" s="1">
        <v>62</v>
      </c>
      <c r="I2504" s="6">
        <v>0.20462046204620463</v>
      </c>
      <c r="J2504" s="6">
        <v>7.6891226800808585</v>
      </c>
    </row>
    <row r="2505" spans="1:10" x14ac:dyDescent="0.25">
      <c r="A2505" s="1" t="s">
        <v>9498</v>
      </c>
      <c r="B2505" s="1" t="s">
        <v>5120</v>
      </c>
      <c r="C2505" s="1">
        <v>28699</v>
      </c>
      <c r="D2505" s="1">
        <v>29616</v>
      </c>
      <c r="E2505" s="1" t="s">
        <v>7</v>
      </c>
      <c r="F2505" s="1">
        <v>918</v>
      </c>
      <c r="G2505" s="4" t="s">
        <v>1408</v>
      </c>
      <c r="H2505" s="1">
        <v>187</v>
      </c>
      <c r="I2505" s="6">
        <v>0.20370370370370369</v>
      </c>
      <c r="J2505" s="6">
        <v>7.654673205707736</v>
      </c>
    </row>
    <row r="2506" spans="1:10" x14ac:dyDescent="0.25">
      <c r="A2506" s="1" t="s">
        <v>8824</v>
      </c>
      <c r="B2506" s="1" t="s">
        <v>3453</v>
      </c>
      <c r="C2506" s="1">
        <v>18293</v>
      </c>
      <c r="D2506" s="1">
        <v>19510</v>
      </c>
      <c r="E2506" s="1" t="s">
        <v>9</v>
      </c>
      <c r="F2506" s="1">
        <v>1218</v>
      </c>
      <c r="G2506" s="4" t="s">
        <v>908</v>
      </c>
      <c r="H2506" s="1">
        <v>248</v>
      </c>
      <c r="I2506" s="6">
        <v>0.20361247947454844</v>
      </c>
      <c r="J2506" s="6">
        <v>7.6512452284548438</v>
      </c>
    </row>
    <row r="2507" spans="1:10" x14ac:dyDescent="0.25">
      <c r="A2507" s="1" t="s">
        <v>10585</v>
      </c>
      <c r="B2507" s="1" t="s">
        <v>3324</v>
      </c>
      <c r="C2507" s="1">
        <v>78575</v>
      </c>
      <c r="D2507" s="1">
        <v>79183</v>
      </c>
      <c r="E2507" s="1" t="s">
        <v>7</v>
      </c>
      <c r="F2507" s="1">
        <v>609</v>
      </c>
      <c r="G2507" s="4" t="s">
        <v>831</v>
      </c>
      <c r="H2507" s="1">
        <v>124</v>
      </c>
      <c r="I2507" s="6">
        <v>0.20361247947454844</v>
      </c>
      <c r="J2507" s="6">
        <v>7.6512452284548438</v>
      </c>
    </row>
    <row r="2508" spans="1:10" x14ac:dyDescent="0.25">
      <c r="A2508" s="1" t="s">
        <v>11419</v>
      </c>
      <c r="B2508" s="1" t="s">
        <v>9846</v>
      </c>
      <c r="C2508" s="1">
        <v>1282</v>
      </c>
      <c r="D2508" s="1">
        <v>1728</v>
      </c>
      <c r="E2508" s="1" t="s">
        <v>7</v>
      </c>
      <c r="F2508" s="1">
        <v>447</v>
      </c>
      <c r="G2508" s="4" t="s">
        <v>13</v>
      </c>
      <c r="H2508" s="1">
        <v>91</v>
      </c>
      <c r="I2508" s="6">
        <v>0.20357941834451901</v>
      </c>
      <c r="J2508" s="6">
        <v>7.6500028742826549</v>
      </c>
    </row>
    <row r="2509" spans="1:10" x14ac:dyDescent="0.25">
      <c r="A2509" s="1" t="s">
        <v>12206</v>
      </c>
      <c r="B2509" s="1" t="s">
        <v>4781</v>
      </c>
      <c r="C2509" s="1">
        <v>20817</v>
      </c>
      <c r="D2509" s="1">
        <v>21152</v>
      </c>
      <c r="E2509" s="1" t="s">
        <v>9</v>
      </c>
      <c r="F2509" s="1">
        <v>336</v>
      </c>
      <c r="G2509" s="4" t="s">
        <v>13</v>
      </c>
      <c r="H2509" s="1">
        <v>68</v>
      </c>
      <c r="I2509" s="6">
        <v>0.20238095238095238</v>
      </c>
      <c r="J2509" s="6">
        <v>7.6049675355408031</v>
      </c>
    </row>
    <row r="2510" spans="1:10" x14ac:dyDescent="0.25">
      <c r="A2510" s="1" t="s">
        <v>11519</v>
      </c>
      <c r="B2510" s="1" t="s">
        <v>3314</v>
      </c>
      <c r="C2510" s="1">
        <v>33169</v>
      </c>
      <c r="D2510" s="1">
        <v>33603</v>
      </c>
      <c r="E2510" s="1" t="s">
        <v>7</v>
      </c>
      <c r="F2510" s="1">
        <v>435</v>
      </c>
      <c r="G2510" s="4" t="s">
        <v>13</v>
      </c>
      <c r="H2510" s="1">
        <v>88</v>
      </c>
      <c r="I2510" s="6">
        <v>0.20229885057471264</v>
      </c>
      <c r="J2510" s="6">
        <v>7.6018823560132001</v>
      </c>
    </row>
    <row r="2511" spans="1:10" x14ac:dyDescent="0.25">
      <c r="A2511" s="1" t="s">
        <v>12811</v>
      </c>
      <c r="B2511" s="1" t="s">
        <v>9963</v>
      </c>
      <c r="C2511" s="1">
        <v>2367</v>
      </c>
      <c r="D2511" s="1">
        <v>2633</v>
      </c>
      <c r="E2511" s="1" t="s">
        <v>7</v>
      </c>
      <c r="F2511" s="1">
        <v>267</v>
      </c>
      <c r="G2511" s="4" t="s">
        <v>13</v>
      </c>
      <c r="H2511" s="1">
        <v>54</v>
      </c>
      <c r="I2511" s="6">
        <v>0.20224719101123595</v>
      </c>
      <c r="J2511" s="6">
        <v>7.5999411194565063</v>
      </c>
    </row>
    <row r="2512" spans="1:10" x14ac:dyDescent="0.25">
      <c r="A2512" s="1" t="s">
        <v>8691</v>
      </c>
      <c r="B2512" s="1" t="s">
        <v>7907</v>
      </c>
      <c r="C2512" s="1">
        <v>1560</v>
      </c>
      <c r="D2512" s="1">
        <v>2846</v>
      </c>
      <c r="E2512" s="1" t="s">
        <v>7</v>
      </c>
      <c r="F2512" s="1">
        <v>1287</v>
      </c>
      <c r="G2512" s="4" t="s">
        <v>1542</v>
      </c>
      <c r="H2512" s="1">
        <v>260</v>
      </c>
      <c r="I2512" s="6">
        <v>0.20202020202020202</v>
      </c>
      <c r="J2512" s="6">
        <v>7.5914114436770932</v>
      </c>
    </row>
    <row r="2513" spans="1:10" x14ac:dyDescent="0.25">
      <c r="A2513" s="1" t="s">
        <v>11594</v>
      </c>
      <c r="B2513" s="1" t="s">
        <v>3453</v>
      </c>
      <c r="C2513" s="1">
        <v>114189</v>
      </c>
      <c r="D2513" s="1">
        <v>114614</v>
      </c>
      <c r="E2513" s="1" t="s">
        <v>7</v>
      </c>
      <c r="F2513" s="1">
        <v>426</v>
      </c>
      <c r="G2513" s="4" t="s">
        <v>13</v>
      </c>
      <c r="H2513" s="1">
        <v>86</v>
      </c>
      <c r="I2513" s="6">
        <v>0.20187793427230047</v>
      </c>
      <c r="J2513" s="6">
        <v>7.5860653792801385</v>
      </c>
    </row>
    <row r="2514" spans="1:10" x14ac:dyDescent="0.25">
      <c r="A2514" s="1" t="s">
        <v>9729</v>
      </c>
      <c r="B2514" s="1" t="s">
        <v>7539</v>
      </c>
      <c r="C2514" s="1">
        <v>1023</v>
      </c>
      <c r="D2514" s="1">
        <v>1874</v>
      </c>
      <c r="E2514" s="1" t="s">
        <v>9</v>
      </c>
      <c r="F2514" s="1">
        <v>852</v>
      </c>
      <c r="G2514" s="4" t="s">
        <v>876</v>
      </c>
      <c r="H2514" s="1">
        <v>172</v>
      </c>
      <c r="I2514" s="6">
        <v>0.20187793427230047</v>
      </c>
      <c r="J2514" s="6">
        <v>7.5860653792801385</v>
      </c>
    </row>
    <row r="2515" spans="1:10" x14ac:dyDescent="0.25">
      <c r="A2515" s="1" t="s">
        <v>10479</v>
      </c>
      <c r="B2515" s="1" t="s">
        <v>3686</v>
      </c>
      <c r="C2515" s="1">
        <v>20732</v>
      </c>
      <c r="D2515" s="1">
        <v>21370</v>
      </c>
      <c r="E2515" s="1" t="s">
        <v>9</v>
      </c>
      <c r="F2515" s="1">
        <v>639</v>
      </c>
      <c r="G2515" s="4" t="s">
        <v>2698</v>
      </c>
      <c r="H2515" s="1">
        <v>129</v>
      </c>
      <c r="I2515" s="6">
        <v>0.20187793427230047</v>
      </c>
      <c r="J2515" s="6">
        <v>7.5860653792801385</v>
      </c>
    </row>
    <row r="2516" spans="1:10" x14ac:dyDescent="0.25">
      <c r="A2516" s="1" t="s">
        <v>11956</v>
      </c>
      <c r="B2516" s="1" t="s">
        <v>4781</v>
      </c>
      <c r="C2516" s="1">
        <v>21161</v>
      </c>
      <c r="D2516" s="1">
        <v>21532</v>
      </c>
      <c r="E2516" s="1" t="s">
        <v>9</v>
      </c>
      <c r="F2516" s="1">
        <v>372</v>
      </c>
      <c r="G2516" s="4" t="s">
        <v>13</v>
      </c>
      <c r="H2516" s="1">
        <v>75</v>
      </c>
      <c r="I2516" s="6">
        <v>0.20161290322580644</v>
      </c>
      <c r="J2516" s="6">
        <v>7.5761061786696802</v>
      </c>
    </row>
    <row r="2517" spans="1:10" x14ac:dyDescent="0.25">
      <c r="A2517" s="1" t="s">
        <v>9260</v>
      </c>
      <c r="B2517" s="1" t="s">
        <v>6461</v>
      </c>
      <c r="C2517" s="1">
        <v>3300</v>
      </c>
      <c r="D2517" s="1">
        <v>4322</v>
      </c>
      <c r="E2517" s="1" t="s">
        <v>9</v>
      </c>
      <c r="F2517" s="1">
        <v>1023</v>
      </c>
      <c r="G2517" s="4" t="s">
        <v>1715</v>
      </c>
      <c r="H2517" s="1">
        <v>206</v>
      </c>
      <c r="I2517" s="6">
        <v>0.2013685239491691</v>
      </c>
      <c r="J2517" s="6">
        <v>7.5669230196652322</v>
      </c>
    </row>
    <row r="2518" spans="1:10" x14ac:dyDescent="0.25">
      <c r="A2518" s="1" t="s">
        <v>11205</v>
      </c>
      <c r="B2518" s="1" t="s">
        <v>3519</v>
      </c>
      <c r="C2518" s="1">
        <v>9029</v>
      </c>
      <c r="D2518" s="1">
        <v>9520</v>
      </c>
      <c r="E2518" s="1" t="s">
        <v>9</v>
      </c>
      <c r="F2518" s="1">
        <v>492</v>
      </c>
      <c r="G2518" s="4" t="s">
        <v>2201</v>
      </c>
      <c r="H2518" s="1">
        <v>99</v>
      </c>
      <c r="I2518" s="6">
        <v>0.20121951219512196</v>
      </c>
      <c r="J2518" s="6">
        <v>7.561323532467398</v>
      </c>
    </row>
    <row r="2519" spans="1:10" x14ac:dyDescent="0.25">
      <c r="A2519" s="1" t="s">
        <v>9054</v>
      </c>
      <c r="B2519" s="1" t="s">
        <v>8511</v>
      </c>
      <c r="C2519" s="1">
        <v>927</v>
      </c>
      <c r="D2519" s="1">
        <v>2045</v>
      </c>
      <c r="E2519" s="1" t="s">
        <v>7</v>
      </c>
      <c r="F2519" s="1">
        <v>1119</v>
      </c>
      <c r="G2519" s="4" t="s">
        <v>13</v>
      </c>
      <c r="H2519" s="1">
        <v>225</v>
      </c>
      <c r="I2519" s="6">
        <v>0.20107238605898123</v>
      </c>
      <c r="J2519" s="6">
        <v>7.5557949020512627</v>
      </c>
    </row>
    <row r="2520" spans="1:10" x14ac:dyDescent="0.25">
      <c r="A2520" s="1" t="s">
        <v>11940</v>
      </c>
      <c r="B2520" s="1" t="s">
        <v>5589</v>
      </c>
      <c r="C2520" s="1">
        <v>666</v>
      </c>
      <c r="D2520" s="1">
        <v>1043</v>
      </c>
      <c r="E2520" s="1" t="s">
        <v>9</v>
      </c>
      <c r="F2520" s="1">
        <v>378</v>
      </c>
      <c r="G2520" s="4" t="s">
        <v>13</v>
      </c>
      <c r="H2520" s="1">
        <v>76</v>
      </c>
      <c r="I2520" s="6">
        <v>0.20105820105820105</v>
      </c>
      <c r="J2520" s="6">
        <v>7.5552618653738692</v>
      </c>
    </row>
    <row r="2521" spans="1:10" x14ac:dyDescent="0.25">
      <c r="A2521" s="1" t="s">
        <v>10593</v>
      </c>
      <c r="B2521" s="1" t="s">
        <v>9461</v>
      </c>
      <c r="C2521" s="1">
        <v>17095</v>
      </c>
      <c r="D2521" s="1">
        <v>17712</v>
      </c>
      <c r="E2521" s="1" t="s">
        <v>9</v>
      </c>
      <c r="F2521" s="1">
        <v>618</v>
      </c>
      <c r="G2521" s="4" t="s">
        <v>13</v>
      </c>
      <c r="H2521" s="1">
        <v>124</v>
      </c>
      <c r="I2521" s="6">
        <v>0.20064724919093851</v>
      </c>
      <c r="J2521" s="6">
        <v>7.539819327069579</v>
      </c>
    </row>
    <row r="2522" spans="1:10" x14ac:dyDescent="0.25">
      <c r="A2522" s="1" t="s">
        <v>10837</v>
      </c>
      <c r="B2522" s="1" t="s">
        <v>3781</v>
      </c>
      <c r="C2522" s="1">
        <v>25586</v>
      </c>
      <c r="D2522" s="1">
        <v>26149</v>
      </c>
      <c r="E2522" s="1" t="s">
        <v>7</v>
      </c>
      <c r="F2522" s="1">
        <v>564</v>
      </c>
      <c r="G2522" s="4" t="s">
        <v>2141</v>
      </c>
      <c r="H2522" s="1">
        <v>113</v>
      </c>
      <c r="I2522" s="6">
        <v>0.20035460992907803</v>
      </c>
      <c r="J2522" s="6">
        <v>7.528822679114862</v>
      </c>
    </row>
    <row r="2523" spans="1:10" x14ac:dyDescent="0.25">
      <c r="A2523" s="1" t="s">
        <v>11197</v>
      </c>
      <c r="B2523" s="1" t="s">
        <v>7871</v>
      </c>
      <c r="C2523" s="1">
        <v>358</v>
      </c>
      <c r="D2523" s="1">
        <v>852</v>
      </c>
      <c r="E2523" s="1" t="s">
        <v>7</v>
      </c>
      <c r="F2523" s="1">
        <v>495</v>
      </c>
      <c r="G2523" s="4" t="s">
        <v>13</v>
      </c>
      <c r="H2523" s="1">
        <v>99</v>
      </c>
      <c r="I2523" s="6">
        <v>0.2</v>
      </c>
      <c r="J2523" s="6">
        <v>7.5154973292403229</v>
      </c>
    </row>
    <row r="2524" spans="1:10" x14ac:dyDescent="0.25">
      <c r="A2524" s="1" t="s">
        <v>9756</v>
      </c>
      <c r="B2524" s="1" t="s">
        <v>3453</v>
      </c>
      <c r="C2524" s="1">
        <v>99733</v>
      </c>
      <c r="D2524" s="1">
        <v>100584</v>
      </c>
      <c r="E2524" s="1" t="s">
        <v>7</v>
      </c>
      <c r="F2524" s="1">
        <v>852</v>
      </c>
      <c r="G2524" s="4" t="s">
        <v>1228</v>
      </c>
      <c r="H2524" s="1">
        <v>170</v>
      </c>
      <c r="I2524" s="6">
        <v>0.19953051643192488</v>
      </c>
      <c r="J2524" s="6">
        <v>7.4978553167303685</v>
      </c>
    </row>
    <row r="2525" spans="1:10" x14ac:dyDescent="0.25">
      <c r="A2525" s="1" t="s">
        <v>10879</v>
      </c>
      <c r="B2525" s="1" t="s">
        <v>7620</v>
      </c>
      <c r="C2525" s="1">
        <v>3764</v>
      </c>
      <c r="D2525" s="1">
        <v>4321</v>
      </c>
      <c r="E2525" s="1" t="s">
        <v>7</v>
      </c>
      <c r="F2525" s="1">
        <v>558</v>
      </c>
      <c r="G2525" s="4" t="s">
        <v>1328</v>
      </c>
      <c r="H2525" s="1">
        <v>111</v>
      </c>
      <c r="I2525" s="6">
        <v>0.19892473118279569</v>
      </c>
      <c r="J2525" s="6">
        <v>7.4750914296207505</v>
      </c>
    </row>
    <row r="2526" spans="1:10" x14ac:dyDescent="0.25">
      <c r="A2526" s="1" t="s">
        <v>12078</v>
      </c>
      <c r="B2526" s="1" t="s">
        <v>11849</v>
      </c>
      <c r="C2526" s="1">
        <v>3277</v>
      </c>
      <c r="D2526" s="1">
        <v>3633</v>
      </c>
      <c r="E2526" s="1" t="s">
        <v>9</v>
      </c>
      <c r="F2526" s="1">
        <v>357</v>
      </c>
      <c r="G2526" s="4" t="s">
        <v>13</v>
      </c>
      <c r="H2526" s="1">
        <v>71</v>
      </c>
      <c r="I2526" s="6">
        <v>0.19887955182072828</v>
      </c>
      <c r="J2526" s="6">
        <v>7.4733937027459794</v>
      </c>
    </row>
    <row r="2527" spans="1:10" x14ac:dyDescent="0.25">
      <c r="A2527" s="1" t="s">
        <v>12224</v>
      </c>
      <c r="B2527" s="1" t="s">
        <v>7688</v>
      </c>
      <c r="C2527" s="1">
        <v>1775</v>
      </c>
      <c r="D2527" s="1">
        <v>2116</v>
      </c>
      <c r="E2527" s="1" t="s">
        <v>9</v>
      </c>
      <c r="F2527" s="1">
        <v>342</v>
      </c>
      <c r="G2527" s="4" t="s">
        <v>13</v>
      </c>
      <c r="H2527" s="1">
        <v>68</v>
      </c>
      <c r="I2527" s="6">
        <v>0.19883040935672514</v>
      </c>
      <c r="J2527" s="6">
        <v>7.4715470524611396</v>
      </c>
    </row>
    <row r="2528" spans="1:10" x14ac:dyDescent="0.25">
      <c r="A2528" s="1" t="s">
        <v>10651</v>
      </c>
      <c r="B2528" s="1" t="s">
        <v>7646</v>
      </c>
      <c r="C2528" s="1">
        <v>6445</v>
      </c>
      <c r="D2528" s="1">
        <v>7053</v>
      </c>
      <c r="E2528" s="1" t="s">
        <v>9</v>
      </c>
      <c r="F2528" s="1">
        <v>609</v>
      </c>
      <c r="G2528" s="4" t="s">
        <v>2587</v>
      </c>
      <c r="H2528" s="1">
        <v>121</v>
      </c>
      <c r="I2528" s="6">
        <v>0.19868637110016421</v>
      </c>
      <c r="J2528" s="6">
        <v>7.4661344567986792</v>
      </c>
    </row>
    <row r="2529" spans="1:10" x14ac:dyDescent="0.25">
      <c r="A2529" s="1" t="s">
        <v>13312</v>
      </c>
      <c r="B2529" s="1" t="s">
        <v>7153</v>
      </c>
      <c r="C2529" s="1">
        <v>7084</v>
      </c>
      <c r="D2529" s="1">
        <v>7305</v>
      </c>
      <c r="E2529" s="1" t="s">
        <v>7</v>
      </c>
      <c r="F2529" s="1">
        <v>222</v>
      </c>
      <c r="G2529" s="4" t="s">
        <v>13</v>
      </c>
      <c r="H2529" s="1">
        <v>44</v>
      </c>
      <c r="I2529" s="6">
        <v>0.1981981981981982</v>
      </c>
      <c r="J2529" s="6">
        <v>7.4477901460940137</v>
      </c>
    </row>
    <row r="2530" spans="1:10" x14ac:dyDescent="0.25">
      <c r="A2530" s="1" t="s">
        <v>9322</v>
      </c>
      <c r="B2530" s="1" t="s">
        <v>5120</v>
      </c>
      <c r="C2530" s="1">
        <v>33250</v>
      </c>
      <c r="D2530" s="1">
        <v>34260</v>
      </c>
      <c r="E2530" s="1" t="s">
        <v>7</v>
      </c>
      <c r="F2530" s="1">
        <v>1011</v>
      </c>
      <c r="G2530" s="4" t="s">
        <v>887</v>
      </c>
      <c r="H2530" s="1">
        <v>200</v>
      </c>
      <c r="I2530" s="6">
        <v>0.19782393669634027</v>
      </c>
      <c r="J2530" s="6">
        <v>7.4337263395057596</v>
      </c>
    </row>
    <row r="2531" spans="1:10" x14ac:dyDescent="0.25">
      <c r="A2531" s="1" t="s">
        <v>10782</v>
      </c>
      <c r="B2531" s="1" t="s">
        <v>3686</v>
      </c>
      <c r="C2531" s="1">
        <v>12858</v>
      </c>
      <c r="D2531" s="1">
        <v>13439</v>
      </c>
      <c r="E2531" s="1" t="s">
        <v>7</v>
      </c>
      <c r="F2531" s="1">
        <v>582</v>
      </c>
      <c r="G2531" s="4" t="s">
        <v>2702</v>
      </c>
      <c r="H2531" s="1">
        <v>115</v>
      </c>
      <c r="I2531" s="6">
        <v>0.19759450171821305</v>
      </c>
      <c r="J2531" s="6">
        <v>7.4251047496790124</v>
      </c>
    </row>
    <row r="2532" spans="1:10" x14ac:dyDescent="0.25">
      <c r="A2532" s="1" t="s">
        <v>10917</v>
      </c>
      <c r="B2532" s="1" t="s">
        <v>6745</v>
      </c>
      <c r="C2532" s="1">
        <v>3022</v>
      </c>
      <c r="D2532" s="1">
        <v>3573</v>
      </c>
      <c r="E2532" s="1" t="s">
        <v>9</v>
      </c>
      <c r="F2532" s="1">
        <v>552</v>
      </c>
      <c r="G2532" s="4" t="s">
        <v>1328</v>
      </c>
      <c r="H2532" s="1">
        <v>109</v>
      </c>
      <c r="I2532" s="6">
        <v>0.19746376811594202</v>
      </c>
      <c r="J2532" s="6">
        <v>7.4201921094854635</v>
      </c>
    </row>
    <row r="2533" spans="1:10" x14ac:dyDescent="0.25">
      <c r="A2533" s="1" t="s">
        <v>8656</v>
      </c>
      <c r="B2533" s="1" t="s">
        <v>3453</v>
      </c>
      <c r="C2533" s="1">
        <v>54859</v>
      </c>
      <c r="D2533" s="1">
        <v>56187</v>
      </c>
      <c r="E2533" s="1" t="s">
        <v>9</v>
      </c>
      <c r="F2533" s="1">
        <v>1329</v>
      </c>
      <c r="G2533" s="4" t="s">
        <v>614</v>
      </c>
      <c r="H2533" s="1">
        <v>262</v>
      </c>
      <c r="I2533" s="6">
        <v>0.19714070729872085</v>
      </c>
      <c r="J2533" s="6">
        <v>7.4080522959404238</v>
      </c>
    </row>
    <row r="2534" spans="1:10" x14ac:dyDescent="0.25">
      <c r="A2534" s="1" t="s">
        <v>9441</v>
      </c>
      <c r="B2534" s="1" t="s">
        <v>5248</v>
      </c>
      <c r="C2534" s="1">
        <v>7319</v>
      </c>
      <c r="D2534" s="1">
        <v>8293</v>
      </c>
      <c r="E2534" s="1" t="s">
        <v>9</v>
      </c>
      <c r="F2534" s="1">
        <v>975</v>
      </c>
      <c r="G2534" s="4" t="s">
        <v>64</v>
      </c>
      <c r="H2534" s="1">
        <v>192</v>
      </c>
      <c r="I2534" s="6">
        <v>0.19692307692307692</v>
      </c>
      <c r="J2534" s="6">
        <v>7.3998742934058566</v>
      </c>
    </row>
    <row r="2535" spans="1:10" x14ac:dyDescent="0.25">
      <c r="A2535" s="1" t="s">
        <v>10405</v>
      </c>
      <c r="B2535" s="1" t="s">
        <v>4213</v>
      </c>
      <c r="C2535" s="1">
        <v>214</v>
      </c>
      <c r="D2535" s="1">
        <v>894</v>
      </c>
      <c r="E2535" s="1" t="s">
        <v>7</v>
      </c>
      <c r="F2535" s="1">
        <v>681</v>
      </c>
      <c r="G2535" s="4" t="s">
        <v>973</v>
      </c>
      <c r="H2535" s="1">
        <v>134</v>
      </c>
      <c r="I2535" s="6">
        <v>0.19676945668135096</v>
      </c>
      <c r="J2535" s="6">
        <v>7.3941016308238128</v>
      </c>
    </row>
    <row r="2536" spans="1:10" x14ac:dyDescent="0.25">
      <c r="A2536" s="1" t="s">
        <v>10194</v>
      </c>
      <c r="B2536" s="1" t="s">
        <v>3564</v>
      </c>
      <c r="C2536" s="1">
        <v>11273</v>
      </c>
      <c r="D2536" s="1">
        <v>12004</v>
      </c>
      <c r="E2536" s="1" t="s">
        <v>7</v>
      </c>
      <c r="F2536" s="1">
        <v>732</v>
      </c>
      <c r="G2536" s="4" t="s">
        <v>1032</v>
      </c>
      <c r="H2536" s="1">
        <v>144</v>
      </c>
      <c r="I2536" s="6">
        <v>0.19672131147540983</v>
      </c>
      <c r="J2536" s="6">
        <v>7.392292454990482</v>
      </c>
    </row>
    <row r="2537" spans="1:10" x14ac:dyDescent="0.25">
      <c r="A2537" s="1" t="s">
        <v>10703</v>
      </c>
      <c r="B2537" s="1" t="s">
        <v>7972</v>
      </c>
      <c r="C2537" s="1">
        <v>3674</v>
      </c>
      <c r="D2537" s="1">
        <v>4279</v>
      </c>
      <c r="E2537" s="1" t="s">
        <v>9</v>
      </c>
      <c r="F2537" s="1">
        <v>606</v>
      </c>
      <c r="G2537" s="4" t="s">
        <v>13</v>
      </c>
      <c r="H2537" s="1">
        <v>119</v>
      </c>
      <c r="I2537" s="6">
        <v>0.19636963696369636</v>
      </c>
      <c r="J2537" s="6">
        <v>7.3790774107227595</v>
      </c>
    </row>
    <row r="2538" spans="1:10" x14ac:dyDescent="0.25">
      <c r="A2538" s="1" t="s">
        <v>12088</v>
      </c>
      <c r="B2538" s="1" t="s">
        <v>3872</v>
      </c>
      <c r="C2538" s="1">
        <v>3817</v>
      </c>
      <c r="D2538" s="1">
        <v>4179</v>
      </c>
      <c r="E2538" s="1" t="s">
        <v>7</v>
      </c>
      <c r="F2538" s="1">
        <v>363</v>
      </c>
      <c r="G2538" s="4" t="s">
        <v>1275</v>
      </c>
      <c r="H2538" s="1">
        <v>71</v>
      </c>
      <c r="I2538" s="6">
        <v>0.19559228650137742</v>
      </c>
      <c r="J2538" s="6">
        <v>7.3498665341055505</v>
      </c>
    </row>
    <row r="2539" spans="1:10" x14ac:dyDescent="0.25">
      <c r="A2539" s="1" t="s">
        <v>13341</v>
      </c>
      <c r="B2539" s="1" t="s">
        <v>9759</v>
      </c>
      <c r="C2539" s="1">
        <v>6366</v>
      </c>
      <c r="D2539" s="1">
        <v>6590</v>
      </c>
      <c r="E2539" s="1" t="s">
        <v>9</v>
      </c>
      <c r="F2539" s="1">
        <v>225</v>
      </c>
      <c r="G2539" s="4" t="s">
        <v>13</v>
      </c>
      <c r="H2539" s="1">
        <v>44</v>
      </c>
      <c r="I2539" s="6">
        <v>0.19555555555555557</v>
      </c>
      <c r="J2539" s="6">
        <v>7.3484862774794264</v>
      </c>
    </row>
    <row r="2540" spans="1:10" x14ac:dyDescent="0.25">
      <c r="A2540" s="1" t="s">
        <v>9370</v>
      </c>
      <c r="B2540" s="1" t="s">
        <v>3433</v>
      </c>
      <c r="C2540" s="1">
        <v>25235</v>
      </c>
      <c r="D2540" s="1">
        <v>26242</v>
      </c>
      <c r="E2540" s="1" t="s">
        <v>9</v>
      </c>
      <c r="F2540" s="1">
        <v>1008</v>
      </c>
      <c r="G2540" s="4" t="s">
        <v>1322</v>
      </c>
      <c r="H2540" s="1">
        <v>197</v>
      </c>
      <c r="I2540" s="6">
        <v>0.19543650793650794</v>
      </c>
      <c r="J2540" s="6">
        <v>7.3440127671644033</v>
      </c>
    </row>
    <row r="2541" spans="1:10" x14ac:dyDescent="0.25">
      <c r="A2541" s="1" t="s">
        <v>10704</v>
      </c>
      <c r="B2541" s="1" t="s">
        <v>5120</v>
      </c>
      <c r="C2541" s="1">
        <v>4260</v>
      </c>
      <c r="D2541" s="1">
        <v>4868</v>
      </c>
      <c r="E2541" s="1" t="s">
        <v>9</v>
      </c>
      <c r="F2541" s="1">
        <v>609</v>
      </c>
      <c r="G2541" s="4" t="s">
        <v>2072</v>
      </c>
      <c r="H2541" s="1">
        <v>119</v>
      </c>
      <c r="I2541" s="6">
        <v>0.19540229885057472</v>
      </c>
      <c r="J2541" s="6">
        <v>7.3427272756945685</v>
      </c>
    </row>
    <row r="2542" spans="1:10" x14ac:dyDescent="0.25">
      <c r="A2542" s="1" t="s">
        <v>9487</v>
      </c>
      <c r="B2542" s="1" t="s">
        <v>9488</v>
      </c>
      <c r="C2542" s="1">
        <v>5927</v>
      </c>
      <c r="D2542" s="1">
        <v>6889</v>
      </c>
      <c r="E2542" s="1" t="s">
        <v>9</v>
      </c>
      <c r="F2542" s="1">
        <v>963</v>
      </c>
      <c r="G2542" s="4" t="s">
        <v>1929</v>
      </c>
      <c r="H2542" s="1">
        <v>188</v>
      </c>
      <c r="I2542" s="6">
        <v>0.19522326064382139</v>
      </c>
      <c r="J2542" s="6">
        <v>7.3359994698711359</v>
      </c>
    </row>
    <row r="2543" spans="1:10" x14ac:dyDescent="0.25">
      <c r="A2543" s="1" t="s">
        <v>10831</v>
      </c>
      <c r="B2543" s="1" t="s">
        <v>3389</v>
      </c>
      <c r="C2543" s="1">
        <v>107388</v>
      </c>
      <c r="D2543" s="1">
        <v>107966</v>
      </c>
      <c r="E2543" s="1" t="s">
        <v>9</v>
      </c>
      <c r="F2543" s="1">
        <v>579</v>
      </c>
      <c r="G2543" s="4" t="s">
        <v>1620</v>
      </c>
      <c r="H2543" s="1">
        <v>113</v>
      </c>
      <c r="I2543" s="6">
        <v>0.19516407599309155</v>
      </c>
      <c r="J2543" s="6">
        <v>7.3337754594486739</v>
      </c>
    </row>
    <row r="2544" spans="1:10" x14ac:dyDescent="0.25">
      <c r="A2544" s="1" t="s">
        <v>11274</v>
      </c>
      <c r="B2544" s="1" t="s">
        <v>9846</v>
      </c>
      <c r="C2544" s="1">
        <v>6270</v>
      </c>
      <c r="D2544" s="1">
        <v>6761</v>
      </c>
      <c r="E2544" s="1" t="s">
        <v>7</v>
      </c>
      <c r="F2544" s="1">
        <v>492</v>
      </c>
      <c r="G2544" s="4" t="s">
        <v>13</v>
      </c>
      <c r="H2544" s="1">
        <v>96</v>
      </c>
      <c r="I2544" s="6">
        <v>0.1951219512195122</v>
      </c>
      <c r="J2544" s="6">
        <v>7.3321925163320225</v>
      </c>
    </row>
    <row r="2545" spans="1:10" x14ac:dyDescent="0.25">
      <c r="A2545" s="1" t="s">
        <v>11701</v>
      </c>
      <c r="B2545" s="1" t="s">
        <v>9895</v>
      </c>
      <c r="C2545" s="1">
        <v>10423</v>
      </c>
      <c r="D2545" s="1">
        <v>10848</v>
      </c>
      <c r="E2545" s="1" t="s">
        <v>9</v>
      </c>
      <c r="F2545" s="1">
        <v>426</v>
      </c>
      <c r="G2545" s="4" t="s">
        <v>13</v>
      </c>
      <c r="H2545" s="1">
        <v>83</v>
      </c>
      <c r="I2545" s="6">
        <v>0.19483568075117372</v>
      </c>
      <c r="J2545" s="6">
        <v>7.3214351916308313</v>
      </c>
    </row>
    <row r="2546" spans="1:10" x14ac:dyDescent="0.25">
      <c r="A2546" s="1" t="s">
        <v>8783</v>
      </c>
      <c r="B2546" s="1" t="s">
        <v>3340</v>
      </c>
      <c r="C2546" s="1">
        <v>98177</v>
      </c>
      <c r="D2546" s="1">
        <v>99466</v>
      </c>
      <c r="E2546" s="1" t="s">
        <v>9</v>
      </c>
      <c r="F2546" s="1">
        <v>1290</v>
      </c>
      <c r="G2546" s="4" t="s">
        <v>2310</v>
      </c>
      <c r="H2546" s="1">
        <v>251</v>
      </c>
      <c r="I2546" s="6">
        <v>0.1945736434108527</v>
      </c>
      <c r="J2546" s="6">
        <v>7.3115884869741121</v>
      </c>
    </row>
    <row r="2547" spans="1:10" x14ac:dyDescent="0.25">
      <c r="A2547" s="1" t="s">
        <v>7300</v>
      </c>
      <c r="B2547" s="1" t="s">
        <v>7301</v>
      </c>
      <c r="C2547" s="1">
        <v>1278</v>
      </c>
      <c r="D2547" s="1">
        <v>3689</v>
      </c>
      <c r="E2547" s="1" t="s">
        <v>9</v>
      </c>
      <c r="F2547" s="1">
        <v>2412</v>
      </c>
      <c r="G2547" s="4" t="s">
        <v>13</v>
      </c>
      <c r="H2547" s="1">
        <v>469</v>
      </c>
      <c r="I2547" s="6">
        <v>0.19444444444444445</v>
      </c>
      <c r="J2547" s="6">
        <v>7.3067335145392027</v>
      </c>
    </row>
    <row r="2548" spans="1:10" x14ac:dyDescent="0.25">
      <c r="A2548" s="1" t="s">
        <v>13688</v>
      </c>
      <c r="B2548" s="1" t="s">
        <v>6533</v>
      </c>
      <c r="C2548" s="1">
        <v>15156</v>
      </c>
      <c r="D2548" s="1">
        <v>15356</v>
      </c>
      <c r="E2548" s="1" t="s">
        <v>7</v>
      </c>
      <c r="F2548" s="1">
        <v>201</v>
      </c>
      <c r="G2548" s="4" t="s">
        <v>13</v>
      </c>
      <c r="H2548" s="1">
        <v>39</v>
      </c>
      <c r="I2548" s="6">
        <v>0.19402985074626866</v>
      </c>
      <c r="J2548" s="6">
        <v>7.2911541253824028</v>
      </c>
    </row>
    <row r="2549" spans="1:10" x14ac:dyDescent="0.25">
      <c r="A2549" s="1" t="s">
        <v>9323</v>
      </c>
      <c r="B2549" s="1" t="s">
        <v>3351</v>
      </c>
      <c r="C2549" s="1">
        <v>42668</v>
      </c>
      <c r="D2549" s="1">
        <v>43699</v>
      </c>
      <c r="E2549" s="1" t="s">
        <v>9</v>
      </c>
      <c r="F2549" s="1">
        <v>1032</v>
      </c>
      <c r="G2549" s="4" t="s">
        <v>13</v>
      </c>
      <c r="H2549" s="1">
        <v>200</v>
      </c>
      <c r="I2549" s="6">
        <v>0.19379844961240311</v>
      </c>
      <c r="J2549" s="6">
        <v>7.282458652364654</v>
      </c>
    </row>
    <row r="2550" spans="1:10" x14ac:dyDescent="0.25">
      <c r="A2550" s="1" t="s">
        <v>8998</v>
      </c>
      <c r="B2550" s="1" t="s">
        <v>8999</v>
      </c>
      <c r="C2550" s="1">
        <v>1845</v>
      </c>
      <c r="D2550" s="1">
        <v>3038</v>
      </c>
      <c r="E2550" s="1" t="s">
        <v>9</v>
      </c>
      <c r="F2550" s="1">
        <v>1194</v>
      </c>
      <c r="G2550" s="4" t="s">
        <v>9000</v>
      </c>
      <c r="H2550" s="1">
        <v>231</v>
      </c>
      <c r="I2550" s="6">
        <v>0.19346733668341709</v>
      </c>
      <c r="J2550" s="6">
        <v>7.2700162606972967</v>
      </c>
    </row>
    <row r="2551" spans="1:10" x14ac:dyDescent="0.25">
      <c r="A2551" s="1" t="s">
        <v>11104</v>
      </c>
      <c r="B2551" s="1" t="s">
        <v>3340</v>
      </c>
      <c r="C2551" s="1">
        <v>201798</v>
      </c>
      <c r="D2551" s="1">
        <v>202325</v>
      </c>
      <c r="E2551" s="1" t="s">
        <v>7</v>
      </c>
      <c r="F2551" s="1">
        <v>528</v>
      </c>
      <c r="G2551" s="4" t="s">
        <v>13</v>
      </c>
      <c r="H2551" s="1">
        <v>102</v>
      </c>
      <c r="I2551" s="6">
        <v>0.19318181818181818</v>
      </c>
      <c r="J2551" s="6">
        <v>7.2592871930162204</v>
      </c>
    </row>
    <row r="2552" spans="1:10" x14ac:dyDescent="0.25">
      <c r="A2552" s="1" t="s">
        <v>10071</v>
      </c>
      <c r="B2552" s="1" t="s">
        <v>3804</v>
      </c>
      <c r="C2552" s="1">
        <v>2534</v>
      </c>
      <c r="D2552" s="1">
        <v>3322</v>
      </c>
      <c r="E2552" s="1" t="s">
        <v>9</v>
      </c>
      <c r="F2552" s="1">
        <v>789</v>
      </c>
      <c r="G2552" s="4" t="s">
        <v>13</v>
      </c>
      <c r="H2552" s="1">
        <v>152</v>
      </c>
      <c r="I2552" s="6">
        <v>0.1926489226869455</v>
      </c>
      <c r="J2552" s="6">
        <v>7.2392623196738217</v>
      </c>
    </row>
    <row r="2553" spans="1:10" x14ac:dyDescent="0.25">
      <c r="A2553" s="1" t="s">
        <v>9354</v>
      </c>
      <c r="B2553" s="1" t="s">
        <v>9355</v>
      </c>
      <c r="C2553" s="1">
        <v>21</v>
      </c>
      <c r="D2553" s="1">
        <v>1043</v>
      </c>
      <c r="E2553" s="1" t="s">
        <v>7</v>
      </c>
      <c r="F2553" s="1">
        <v>1023</v>
      </c>
      <c r="G2553" s="4" t="s">
        <v>732</v>
      </c>
      <c r="H2553" s="1">
        <v>197</v>
      </c>
      <c r="I2553" s="6">
        <v>0.19257086999022482</v>
      </c>
      <c r="J2553" s="6">
        <v>7.2363292955051008</v>
      </c>
    </row>
    <row r="2554" spans="1:10" x14ac:dyDescent="0.25">
      <c r="A2554" s="1" t="s">
        <v>10394</v>
      </c>
      <c r="B2554" s="1" t="s">
        <v>3453</v>
      </c>
      <c r="C2554" s="1">
        <v>34665</v>
      </c>
      <c r="D2554" s="1">
        <v>35360</v>
      </c>
      <c r="E2554" s="1" t="s">
        <v>7</v>
      </c>
      <c r="F2554" s="1">
        <v>696</v>
      </c>
      <c r="G2554" s="4" t="s">
        <v>48</v>
      </c>
      <c r="H2554" s="1">
        <v>134</v>
      </c>
      <c r="I2554" s="6">
        <v>0.19252873563218389</v>
      </c>
      <c r="J2554" s="6">
        <v>7.2347459922284711</v>
      </c>
    </row>
    <row r="2555" spans="1:10" x14ac:dyDescent="0.25">
      <c r="A2555" s="1" t="s">
        <v>10299</v>
      </c>
      <c r="B2555" s="1" t="s">
        <v>3340</v>
      </c>
      <c r="C2555" s="1">
        <v>237717</v>
      </c>
      <c r="D2555" s="1">
        <v>238433</v>
      </c>
      <c r="E2555" s="1" t="s">
        <v>9</v>
      </c>
      <c r="F2555" s="1">
        <v>717</v>
      </c>
      <c r="G2555" s="4" t="s">
        <v>13</v>
      </c>
      <c r="H2555" s="1">
        <v>138</v>
      </c>
      <c r="I2555" s="6">
        <v>0.19246861924686193</v>
      </c>
      <c r="J2555" s="6">
        <v>7.2324869695618172</v>
      </c>
    </row>
    <row r="2556" spans="1:10" x14ac:dyDescent="0.25">
      <c r="A2556" s="1" t="s">
        <v>11716</v>
      </c>
      <c r="B2556" s="1" t="s">
        <v>6977</v>
      </c>
      <c r="C2556" s="1">
        <v>1</v>
      </c>
      <c r="D2556" s="1">
        <v>432</v>
      </c>
      <c r="E2556" s="1" t="s">
        <v>7</v>
      </c>
      <c r="F2556" s="1">
        <v>432</v>
      </c>
      <c r="G2556" s="4" t="s">
        <v>13</v>
      </c>
      <c r="H2556" s="1">
        <v>83</v>
      </c>
      <c r="I2556" s="6">
        <v>0.19212962962962962</v>
      </c>
      <c r="J2556" s="6">
        <v>7.2197485917470692</v>
      </c>
    </row>
    <row r="2557" spans="1:10" x14ac:dyDescent="0.25">
      <c r="A2557" s="1" t="s">
        <v>8849</v>
      </c>
      <c r="B2557" s="1" t="s">
        <v>8850</v>
      </c>
      <c r="C2557" s="1">
        <v>2297</v>
      </c>
      <c r="D2557" s="1">
        <v>3577</v>
      </c>
      <c r="E2557" s="1" t="s">
        <v>9</v>
      </c>
      <c r="F2557" s="1">
        <v>1281</v>
      </c>
      <c r="G2557" s="4" t="s">
        <v>13</v>
      </c>
      <c r="H2557" s="1">
        <v>246</v>
      </c>
      <c r="I2557" s="6">
        <v>0.19203747072599531</v>
      </c>
      <c r="J2557" s="6">
        <v>7.2162854917764214</v>
      </c>
    </row>
    <row r="2558" spans="1:10" x14ac:dyDescent="0.25">
      <c r="A2558" s="1" t="s">
        <v>11074</v>
      </c>
      <c r="B2558" s="1" t="s">
        <v>3314</v>
      </c>
      <c r="C2558" s="1">
        <v>97367</v>
      </c>
      <c r="D2558" s="1">
        <v>97903</v>
      </c>
      <c r="E2558" s="1" t="s">
        <v>7</v>
      </c>
      <c r="F2558" s="1">
        <v>537</v>
      </c>
      <c r="G2558" s="4" t="s">
        <v>238</v>
      </c>
      <c r="H2558" s="1">
        <v>103</v>
      </c>
      <c r="I2558" s="6">
        <v>0.19180633147113593</v>
      </c>
      <c r="J2558" s="6">
        <v>7.2075998595135307</v>
      </c>
    </row>
    <row r="2559" spans="1:10" x14ac:dyDescent="0.25">
      <c r="A2559" s="1" t="s">
        <v>13037</v>
      </c>
      <c r="B2559" s="1" t="s">
        <v>3433</v>
      </c>
      <c r="C2559" s="1">
        <v>24899</v>
      </c>
      <c r="D2559" s="1">
        <v>25159</v>
      </c>
      <c r="E2559" s="1" t="s">
        <v>7</v>
      </c>
      <c r="F2559" s="1">
        <v>261</v>
      </c>
      <c r="G2559" s="4" t="s">
        <v>13</v>
      </c>
      <c r="H2559" s="1">
        <v>50</v>
      </c>
      <c r="I2559" s="6">
        <v>0.19157088122605365</v>
      </c>
      <c r="J2559" s="6">
        <v>7.1987522310731062</v>
      </c>
    </row>
    <row r="2560" spans="1:10" x14ac:dyDescent="0.25">
      <c r="A2560" s="1" t="s">
        <v>14631</v>
      </c>
      <c r="B2560" s="1" t="s">
        <v>11775</v>
      </c>
      <c r="C2560" s="1">
        <v>7</v>
      </c>
      <c r="D2560" s="1">
        <v>147</v>
      </c>
      <c r="E2560" s="1" t="s">
        <v>7</v>
      </c>
      <c r="F2560" s="1">
        <v>141</v>
      </c>
      <c r="G2560" s="4" t="s">
        <v>108</v>
      </c>
      <c r="H2560" s="1">
        <v>27</v>
      </c>
      <c r="I2560" s="6">
        <v>0.19148936170212766</v>
      </c>
      <c r="J2560" s="6">
        <v>7.1956889322513726</v>
      </c>
    </row>
    <row r="2561" spans="1:10" x14ac:dyDescent="0.25">
      <c r="A2561" s="1" t="s">
        <v>11774</v>
      </c>
      <c r="B2561" s="1" t="s">
        <v>11775</v>
      </c>
      <c r="C2561" s="1">
        <v>1484</v>
      </c>
      <c r="D2561" s="1">
        <v>1906</v>
      </c>
      <c r="E2561" s="1" t="s">
        <v>7</v>
      </c>
      <c r="F2561" s="1">
        <v>423</v>
      </c>
      <c r="G2561" s="4" t="s">
        <v>13</v>
      </c>
      <c r="H2561" s="1">
        <v>81</v>
      </c>
      <c r="I2561" s="6">
        <v>0.19148936170212766</v>
      </c>
      <c r="J2561" s="6">
        <v>7.1956889322513726</v>
      </c>
    </row>
    <row r="2562" spans="1:10" x14ac:dyDescent="0.25">
      <c r="A2562" s="1" t="s">
        <v>11385</v>
      </c>
      <c r="B2562" s="1" t="s">
        <v>7107</v>
      </c>
      <c r="C2562" s="1">
        <v>6255</v>
      </c>
      <c r="D2562" s="1">
        <v>6740</v>
      </c>
      <c r="E2562" s="1" t="s">
        <v>7</v>
      </c>
      <c r="F2562" s="1">
        <v>486</v>
      </c>
      <c r="G2562" s="4" t="s">
        <v>13</v>
      </c>
      <c r="H2562" s="1">
        <v>93</v>
      </c>
      <c r="I2562" s="6">
        <v>0.19135802469135801</v>
      </c>
      <c r="J2562" s="6">
        <v>7.1907536174830247</v>
      </c>
    </row>
    <row r="2563" spans="1:10" x14ac:dyDescent="0.25">
      <c r="A2563" s="1" t="s">
        <v>11126</v>
      </c>
      <c r="B2563" s="1" t="s">
        <v>3435</v>
      </c>
      <c r="C2563" s="1">
        <v>1778</v>
      </c>
      <c r="D2563" s="1">
        <v>2305</v>
      </c>
      <c r="E2563" s="1" t="s">
        <v>7</v>
      </c>
      <c r="F2563" s="1">
        <v>528</v>
      </c>
      <c r="G2563" s="4" t="s">
        <v>2569</v>
      </c>
      <c r="H2563" s="1">
        <v>101</v>
      </c>
      <c r="I2563" s="6">
        <v>0.19128787878787878</v>
      </c>
      <c r="J2563" s="6">
        <v>7.1881177107317482</v>
      </c>
    </row>
    <row r="2564" spans="1:10" x14ac:dyDescent="0.25">
      <c r="A2564" s="1" t="s">
        <v>13663</v>
      </c>
      <c r="B2564" s="1" t="s">
        <v>3389</v>
      </c>
      <c r="C2564" s="1">
        <v>74198</v>
      </c>
      <c r="D2564" s="1">
        <v>74401</v>
      </c>
      <c r="E2564" s="1" t="s">
        <v>9</v>
      </c>
      <c r="F2564" s="1">
        <v>204</v>
      </c>
      <c r="G2564" s="4" t="s">
        <v>2389</v>
      </c>
      <c r="H2564" s="1">
        <v>39</v>
      </c>
      <c r="I2564" s="6">
        <v>0.19117647058823528</v>
      </c>
      <c r="J2564" s="6">
        <v>7.183931270597367</v>
      </c>
    </row>
    <row r="2565" spans="1:10" x14ac:dyDescent="0.25">
      <c r="A2565" s="1" t="s">
        <v>11484</v>
      </c>
      <c r="B2565" s="1" t="s">
        <v>4201</v>
      </c>
      <c r="C2565" s="1">
        <v>10830</v>
      </c>
      <c r="D2565" s="1">
        <v>11300</v>
      </c>
      <c r="E2565" s="1" t="s">
        <v>9</v>
      </c>
      <c r="F2565" s="1">
        <v>471</v>
      </c>
      <c r="G2565" s="4" t="s">
        <v>13</v>
      </c>
      <c r="H2565" s="1">
        <v>90</v>
      </c>
      <c r="I2565" s="6">
        <v>0.19108280254777071</v>
      </c>
      <c r="J2565" s="6">
        <v>7.1804114610576333</v>
      </c>
    </row>
    <row r="2566" spans="1:10" x14ac:dyDescent="0.25">
      <c r="A2566" s="1" t="s">
        <v>11970</v>
      </c>
      <c r="B2566" s="1" t="s">
        <v>11971</v>
      </c>
      <c r="C2566" s="1">
        <v>2287</v>
      </c>
      <c r="D2566" s="1">
        <v>2679</v>
      </c>
      <c r="E2566" s="1" t="s">
        <v>9</v>
      </c>
      <c r="F2566" s="1">
        <v>393</v>
      </c>
      <c r="G2566" s="4" t="s">
        <v>13</v>
      </c>
      <c r="H2566" s="1">
        <v>75</v>
      </c>
      <c r="I2566" s="6">
        <v>0.19083969465648856</v>
      </c>
      <c r="J2566" s="6">
        <v>7.1712760775193924</v>
      </c>
    </row>
    <row r="2567" spans="1:10" x14ac:dyDescent="0.25">
      <c r="A2567" s="1" t="s">
        <v>9008</v>
      </c>
      <c r="B2567" s="1" t="s">
        <v>3510</v>
      </c>
      <c r="C2567" s="1">
        <v>78549</v>
      </c>
      <c r="D2567" s="1">
        <v>79754</v>
      </c>
      <c r="E2567" s="1" t="s">
        <v>7</v>
      </c>
      <c r="F2567" s="1">
        <v>1206</v>
      </c>
      <c r="G2567" s="4" t="s">
        <v>1228</v>
      </c>
      <c r="H2567" s="1">
        <v>230</v>
      </c>
      <c r="I2567" s="6">
        <v>0.19071310116086235</v>
      </c>
      <c r="J2567" s="6">
        <v>7.1665190121280027</v>
      </c>
    </row>
    <row r="2568" spans="1:10" x14ac:dyDescent="0.25">
      <c r="A2568" s="1" t="s">
        <v>10076</v>
      </c>
      <c r="B2568" s="1" t="s">
        <v>9929</v>
      </c>
      <c r="C2568" s="1">
        <v>1025</v>
      </c>
      <c r="D2568" s="1">
        <v>1816</v>
      </c>
      <c r="E2568" s="1" t="s">
        <v>9</v>
      </c>
      <c r="F2568" s="1">
        <v>792</v>
      </c>
      <c r="G2568" s="4" t="s">
        <v>813</v>
      </c>
      <c r="H2568" s="1">
        <v>151</v>
      </c>
      <c r="I2568" s="6">
        <v>0.19065656565656566</v>
      </c>
      <c r="J2568" s="6">
        <v>7.1643945499702575</v>
      </c>
    </row>
    <row r="2569" spans="1:10" x14ac:dyDescent="0.25">
      <c r="A2569" s="1" t="s">
        <v>10956</v>
      </c>
      <c r="B2569" s="1" t="s">
        <v>3375</v>
      </c>
      <c r="C2569" s="1">
        <v>66293</v>
      </c>
      <c r="D2569" s="1">
        <v>66859</v>
      </c>
      <c r="E2569" s="1" t="s">
        <v>7</v>
      </c>
      <c r="F2569" s="1">
        <v>567</v>
      </c>
      <c r="G2569" s="4" t="s">
        <v>159</v>
      </c>
      <c r="H2569" s="1">
        <v>108</v>
      </c>
      <c r="I2569" s="6">
        <v>0.19047619047619047</v>
      </c>
      <c r="J2569" s="6">
        <v>7.1576165040384021</v>
      </c>
    </row>
    <row r="2570" spans="1:10" x14ac:dyDescent="0.25">
      <c r="A2570" s="1" t="s">
        <v>12210</v>
      </c>
      <c r="B2570" s="1" t="s">
        <v>8999</v>
      </c>
      <c r="C2570" s="1">
        <v>3870</v>
      </c>
      <c r="D2570" s="1">
        <v>4226</v>
      </c>
      <c r="E2570" s="1" t="s">
        <v>7</v>
      </c>
      <c r="F2570" s="1">
        <v>357</v>
      </c>
      <c r="G2570" s="4" t="s">
        <v>13</v>
      </c>
      <c r="H2570" s="1">
        <v>68</v>
      </c>
      <c r="I2570" s="6">
        <v>0.19047619047619047</v>
      </c>
      <c r="J2570" s="6">
        <v>7.1576165040384021</v>
      </c>
    </row>
    <row r="2571" spans="1:10" x14ac:dyDescent="0.25">
      <c r="A2571" s="1" t="s">
        <v>10899</v>
      </c>
      <c r="B2571" s="1" t="s">
        <v>6688</v>
      </c>
      <c r="C2571" s="1">
        <v>22</v>
      </c>
      <c r="D2571" s="1">
        <v>600</v>
      </c>
      <c r="E2571" s="1" t="s">
        <v>7</v>
      </c>
      <c r="F2571" s="1">
        <v>579</v>
      </c>
      <c r="G2571" s="4" t="s">
        <v>1264</v>
      </c>
      <c r="H2571" s="1">
        <v>110</v>
      </c>
      <c r="I2571" s="6">
        <v>0.18998272884283246</v>
      </c>
      <c r="J2571" s="6">
        <v>7.1390734561004789</v>
      </c>
    </row>
    <row r="2572" spans="1:10" x14ac:dyDescent="0.25">
      <c r="A2572" s="1" t="s">
        <v>13811</v>
      </c>
      <c r="B2572" s="1" t="s">
        <v>12404</v>
      </c>
      <c r="C2572" s="1">
        <v>2079</v>
      </c>
      <c r="D2572" s="1">
        <v>2273</v>
      </c>
      <c r="E2572" s="1" t="s">
        <v>9</v>
      </c>
      <c r="F2572" s="1">
        <v>195</v>
      </c>
      <c r="G2572" s="4" t="s">
        <v>13</v>
      </c>
      <c r="H2572" s="1">
        <v>37</v>
      </c>
      <c r="I2572" s="6">
        <v>0.18974358974358974</v>
      </c>
      <c r="J2572" s="6">
        <v>7.1300872097921006</v>
      </c>
    </row>
    <row r="2573" spans="1:10" x14ac:dyDescent="0.25">
      <c r="A2573" s="1" t="s">
        <v>11294</v>
      </c>
      <c r="B2573" s="1" t="s">
        <v>3353</v>
      </c>
      <c r="C2573" s="1">
        <v>3122</v>
      </c>
      <c r="D2573" s="1">
        <v>3622</v>
      </c>
      <c r="E2573" s="1" t="s">
        <v>7</v>
      </c>
      <c r="F2573" s="1">
        <v>501</v>
      </c>
      <c r="G2573" s="4" t="s">
        <v>522</v>
      </c>
      <c r="H2573" s="1">
        <v>95</v>
      </c>
      <c r="I2573" s="6">
        <v>0.18962075848303392</v>
      </c>
      <c r="J2573" s="6">
        <v>7.1254715197388281</v>
      </c>
    </row>
    <row r="2574" spans="1:10" x14ac:dyDescent="0.25">
      <c r="A2574" s="1" t="s">
        <v>10686</v>
      </c>
      <c r="B2574" s="1" t="s">
        <v>10687</v>
      </c>
      <c r="C2574" s="1">
        <v>204</v>
      </c>
      <c r="D2574" s="1">
        <v>836</v>
      </c>
      <c r="E2574" s="1" t="s">
        <v>7</v>
      </c>
      <c r="F2574" s="1">
        <v>633</v>
      </c>
      <c r="G2574" s="4" t="s">
        <v>13</v>
      </c>
      <c r="H2574" s="1">
        <v>120</v>
      </c>
      <c r="I2574" s="6">
        <v>0.1895734597156398</v>
      </c>
      <c r="J2574" s="6">
        <v>7.123694150938694</v>
      </c>
    </row>
    <row r="2575" spans="1:10" x14ac:dyDescent="0.25">
      <c r="A2575" s="1" t="s">
        <v>10162</v>
      </c>
      <c r="B2575" s="1" t="s">
        <v>8343</v>
      </c>
      <c r="C2575" s="1">
        <v>1976</v>
      </c>
      <c r="D2575" s="1">
        <v>2746</v>
      </c>
      <c r="E2575" s="1" t="s">
        <v>9</v>
      </c>
      <c r="F2575" s="1">
        <v>771</v>
      </c>
      <c r="G2575" s="4" t="s">
        <v>1070</v>
      </c>
      <c r="H2575" s="1">
        <v>146</v>
      </c>
      <c r="I2575" s="6">
        <v>0.18936446173800259</v>
      </c>
      <c r="J2575" s="6">
        <v>7.1158405322249489</v>
      </c>
    </row>
    <row r="2576" spans="1:10" x14ac:dyDescent="0.25">
      <c r="A2576" s="1" t="s">
        <v>8428</v>
      </c>
      <c r="B2576" s="1" t="s">
        <v>8429</v>
      </c>
      <c r="C2576" s="1">
        <v>554</v>
      </c>
      <c r="D2576" s="1">
        <v>2080</v>
      </c>
      <c r="E2576" s="1" t="s">
        <v>9</v>
      </c>
      <c r="F2576" s="1">
        <v>1527</v>
      </c>
      <c r="G2576" s="4" t="s">
        <v>1228</v>
      </c>
      <c r="H2576" s="1">
        <v>289</v>
      </c>
      <c r="I2576" s="6">
        <v>0.18925998690242304</v>
      </c>
      <c r="J2576" s="6">
        <v>7.1119146304860941</v>
      </c>
    </row>
    <row r="2577" spans="1:10" x14ac:dyDescent="0.25">
      <c r="A2577" s="1" t="s">
        <v>11545</v>
      </c>
      <c r="B2577" s="1" t="s">
        <v>3564</v>
      </c>
      <c r="C2577" s="1">
        <v>26947</v>
      </c>
      <c r="D2577" s="1">
        <v>27411</v>
      </c>
      <c r="E2577" s="1" t="s">
        <v>9</v>
      </c>
      <c r="F2577" s="1">
        <v>465</v>
      </c>
      <c r="G2577" s="4" t="s">
        <v>13</v>
      </c>
      <c r="H2577" s="1">
        <v>88</v>
      </c>
      <c r="I2577" s="6">
        <v>0.18924731182795698</v>
      </c>
      <c r="J2577" s="6">
        <v>7.1114383330446058</v>
      </c>
    </row>
    <row r="2578" spans="1:10" x14ac:dyDescent="0.25">
      <c r="A2578" s="1" t="s">
        <v>12964</v>
      </c>
      <c r="B2578" s="1" t="s">
        <v>12965</v>
      </c>
      <c r="C2578" s="1">
        <v>369</v>
      </c>
      <c r="D2578" s="1">
        <v>638</v>
      </c>
      <c r="E2578" s="1" t="s">
        <v>7</v>
      </c>
      <c r="F2578" s="1">
        <v>270</v>
      </c>
      <c r="G2578" s="4" t="s">
        <v>13</v>
      </c>
      <c r="H2578" s="1">
        <v>51</v>
      </c>
      <c r="I2578" s="6">
        <v>0.18888888888888888</v>
      </c>
      <c r="J2578" s="6">
        <v>7.0979696998380826</v>
      </c>
    </row>
    <row r="2579" spans="1:10" x14ac:dyDescent="0.25">
      <c r="A2579" s="1" t="s">
        <v>14029</v>
      </c>
      <c r="B2579" s="1" t="s">
        <v>11744</v>
      </c>
      <c r="C2579" s="1">
        <v>3378</v>
      </c>
      <c r="D2579" s="1">
        <v>3557</v>
      </c>
      <c r="E2579" s="1" t="s">
        <v>9</v>
      </c>
      <c r="F2579" s="1">
        <v>180</v>
      </c>
      <c r="G2579" s="4" t="s">
        <v>13</v>
      </c>
      <c r="H2579" s="1">
        <v>34</v>
      </c>
      <c r="I2579" s="6">
        <v>0.18888888888888888</v>
      </c>
      <c r="J2579" s="6">
        <v>7.0979696998380826</v>
      </c>
    </row>
    <row r="2580" spans="1:10" x14ac:dyDescent="0.25">
      <c r="A2580" s="1" t="s">
        <v>8130</v>
      </c>
      <c r="B2580" s="1" t="s">
        <v>8131</v>
      </c>
      <c r="C2580" s="1">
        <v>993</v>
      </c>
      <c r="D2580" s="1">
        <v>2735</v>
      </c>
      <c r="E2580" s="1" t="s">
        <v>7</v>
      </c>
      <c r="F2580" s="1">
        <v>1743</v>
      </c>
      <c r="G2580" s="4" t="s">
        <v>619</v>
      </c>
      <c r="H2580" s="1">
        <v>328</v>
      </c>
      <c r="I2580" s="6">
        <v>0.18818129661503155</v>
      </c>
      <c r="J2580" s="6">
        <v>7.0713801606162523</v>
      </c>
    </row>
    <row r="2581" spans="1:10" x14ac:dyDescent="0.25">
      <c r="A2581" s="1" t="s">
        <v>7749</v>
      </c>
      <c r="B2581" s="1" t="s">
        <v>3409</v>
      </c>
      <c r="C2581" s="1">
        <v>326</v>
      </c>
      <c r="D2581" s="1">
        <v>2383</v>
      </c>
      <c r="E2581" s="1" t="s">
        <v>7</v>
      </c>
      <c r="F2581" s="1">
        <v>2058</v>
      </c>
      <c r="G2581" s="4" t="s">
        <v>1460</v>
      </c>
      <c r="H2581" s="1">
        <v>387</v>
      </c>
      <c r="I2581" s="6">
        <v>0.18804664723032069</v>
      </c>
      <c r="J2581" s="6">
        <v>7.0663203751603616</v>
      </c>
    </row>
    <row r="2582" spans="1:10" x14ac:dyDescent="0.25">
      <c r="A2582" s="1" t="s">
        <v>11809</v>
      </c>
      <c r="B2582" s="1" t="s">
        <v>3375</v>
      </c>
      <c r="C2582" s="1">
        <v>22066</v>
      </c>
      <c r="D2582" s="1">
        <v>22491</v>
      </c>
      <c r="E2582" s="1" t="s">
        <v>9</v>
      </c>
      <c r="F2582" s="1">
        <v>426</v>
      </c>
      <c r="G2582" s="4" t="s">
        <v>13</v>
      </c>
      <c r="H2582" s="1">
        <v>80</v>
      </c>
      <c r="I2582" s="6">
        <v>0.18779342723004694</v>
      </c>
      <c r="J2582" s="6">
        <v>7.0568050039815233</v>
      </c>
    </row>
    <row r="2583" spans="1:10" x14ac:dyDescent="0.25">
      <c r="A2583" s="1" t="s">
        <v>9575</v>
      </c>
      <c r="B2583" s="1" t="s">
        <v>5600</v>
      </c>
      <c r="C2583" s="1">
        <v>1023</v>
      </c>
      <c r="D2583" s="1">
        <v>1997</v>
      </c>
      <c r="E2583" s="1" t="s">
        <v>7</v>
      </c>
      <c r="F2583" s="1">
        <v>975</v>
      </c>
      <c r="G2583" s="4" t="s">
        <v>64</v>
      </c>
      <c r="H2583" s="1">
        <v>183</v>
      </c>
      <c r="I2583" s="6">
        <v>0.18769230769230769</v>
      </c>
      <c r="J2583" s="6">
        <v>7.0530051859024567</v>
      </c>
    </row>
    <row r="2584" spans="1:10" x14ac:dyDescent="0.25">
      <c r="A2584" s="1" t="s">
        <v>11814</v>
      </c>
      <c r="B2584" s="1" t="s">
        <v>3353</v>
      </c>
      <c r="C2584" s="1">
        <v>3646</v>
      </c>
      <c r="D2584" s="1">
        <v>4068</v>
      </c>
      <c r="E2584" s="1" t="s">
        <v>7</v>
      </c>
      <c r="F2584" s="1">
        <v>423</v>
      </c>
      <c r="G2584" s="4" t="s">
        <v>13</v>
      </c>
      <c r="H2584" s="1">
        <v>79</v>
      </c>
      <c r="I2584" s="6">
        <v>0.1867612293144208</v>
      </c>
      <c r="J2584" s="6">
        <v>7.018017600590845</v>
      </c>
    </row>
    <row r="2585" spans="1:10" x14ac:dyDescent="0.25">
      <c r="A2585" s="1" t="s">
        <v>9403</v>
      </c>
      <c r="B2585" s="1" t="s">
        <v>7598</v>
      </c>
      <c r="C2585" s="1">
        <v>73</v>
      </c>
      <c r="D2585" s="1">
        <v>1113</v>
      </c>
      <c r="E2585" s="1" t="s">
        <v>9</v>
      </c>
      <c r="F2585" s="1">
        <v>1041</v>
      </c>
      <c r="G2585" s="4" t="s">
        <v>2093</v>
      </c>
      <c r="H2585" s="1">
        <v>194</v>
      </c>
      <c r="I2585" s="6">
        <v>0.18635926993275698</v>
      </c>
      <c r="J2585" s="6">
        <v>7.0029129772940575</v>
      </c>
    </row>
    <row r="2586" spans="1:10" x14ac:dyDescent="0.25">
      <c r="A2586" s="1" t="s">
        <v>8988</v>
      </c>
      <c r="B2586" s="1" t="s">
        <v>3448</v>
      </c>
      <c r="C2586" s="1">
        <v>6334</v>
      </c>
      <c r="D2586" s="1">
        <v>7578</v>
      </c>
      <c r="E2586" s="1" t="s">
        <v>7</v>
      </c>
      <c r="F2586" s="1">
        <v>1245</v>
      </c>
      <c r="G2586" s="4" t="s">
        <v>3112</v>
      </c>
      <c r="H2586" s="1">
        <v>232</v>
      </c>
      <c r="I2586" s="6">
        <v>0.18634538152610441</v>
      </c>
      <c r="J2586" s="6">
        <v>7.0023910858785339</v>
      </c>
    </row>
    <row r="2587" spans="1:10" x14ac:dyDescent="0.25">
      <c r="A2587" s="1" t="s">
        <v>13754</v>
      </c>
      <c r="B2587" s="1" t="s">
        <v>3375</v>
      </c>
      <c r="C2587" s="1">
        <v>32896</v>
      </c>
      <c r="D2587" s="1">
        <v>33099</v>
      </c>
      <c r="E2587" s="1" t="s">
        <v>7</v>
      </c>
      <c r="F2587" s="1">
        <v>204</v>
      </c>
      <c r="G2587" s="4" t="s">
        <v>13</v>
      </c>
      <c r="H2587" s="1">
        <v>38</v>
      </c>
      <c r="I2587" s="6">
        <v>0.18627450980392157</v>
      </c>
      <c r="J2587" s="6">
        <v>6.9997279046846153</v>
      </c>
    </row>
    <row r="2588" spans="1:10" x14ac:dyDescent="0.25">
      <c r="A2588" s="1" t="s">
        <v>9284</v>
      </c>
      <c r="B2588" s="1" t="s">
        <v>3344</v>
      </c>
      <c r="C2588" s="1">
        <v>3349</v>
      </c>
      <c r="D2588" s="1">
        <v>4440</v>
      </c>
      <c r="E2588" s="1" t="s">
        <v>9</v>
      </c>
      <c r="F2588" s="1">
        <v>1092</v>
      </c>
      <c r="G2588" s="4" t="s">
        <v>823</v>
      </c>
      <c r="H2588" s="1">
        <v>203</v>
      </c>
      <c r="I2588" s="6">
        <v>0.1858974358974359</v>
      </c>
      <c r="J2588" s="6">
        <v>6.9855584149990184</v>
      </c>
    </row>
    <row r="2589" spans="1:10" x14ac:dyDescent="0.25">
      <c r="A2589" s="1" t="s">
        <v>10639</v>
      </c>
      <c r="B2589" s="1" t="s">
        <v>10260</v>
      </c>
      <c r="C2589" s="1">
        <v>1113</v>
      </c>
      <c r="D2589" s="1">
        <v>1769</v>
      </c>
      <c r="E2589" s="1" t="s">
        <v>9</v>
      </c>
      <c r="F2589" s="1">
        <v>657</v>
      </c>
      <c r="G2589" s="4" t="s">
        <v>13</v>
      </c>
      <c r="H2589" s="1">
        <v>122</v>
      </c>
      <c r="I2589" s="6">
        <v>0.18569254185692541</v>
      </c>
      <c r="J2589" s="6">
        <v>6.9778590119278485</v>
      </c>
    </row>
    <row r="2590" spans="1:10" x14ac:dyDescent="0.25">
      <c r="A2590" s="1" t="s">
        <v>9651</v>
      </c>
      <c r="B2590" s="1" t="s">
        <v>3344</v>
      </c>
      <c r="C2590" s="1">
        <v>12198</v>
      </c>
      <c r="D2590" s="1">
        <v>13151</v>
      </c>
      <c r="E2590" s="1" t="s">
        <v>7</v>
      </c>
      <c r="F2590" s="1">
        <v>954</v>
      </c>
      <c r="G2590" s="4" t="s">
        <v>1424</v>
      </c>
      <c r="H2590" s="1">
        <v>177</v>
      </c>
      <c r="I2590" s="6">
        <v>0.18553459119496854</v>
      </c>
      <c r="J2590" s="6">
        <v>6.971923623037406</v>
      </c>
    </row>
    <row r="2591" spans="1:10" x14ac:dyDescent="0.25">
      <c r="A2591" s="1" t="s">
        <v>14778</v>
      </c>
      <c r="B2591" s="1" t="s">
        <v>7326</v>
      </c>
      <c r="C2591" s="1">
        <v>8038</v>
      </c>
      <c r="D2591" s="1">
        <v>8172</v>
      </c>
      <c r="E2591" s="1" t="s">
        <v>9</v>
      </c>
      <c r="F2591" s="1">
        <v>135</v>
      </c>
      <c r="G2591" s="4" t="s">
        <v>13</v>
      </c>
      <c r="H2591" s="1">
        <v>25</v>
      </c>
      <c r="I2591" s="6">
        <v>0.18518518518518517</v>
      </c>
      <c r="J2591" s="6">
        <v>6.9587938233706685</v>
      </c>
    </row>
    <row r="2592" spans="1:10" x14ac:dyDescent="0.25">
      <c r="A2592" s="1" t="s">
        <v>12503</v>
      </c>
      <c r="B2592" s="1" t="s">
        <v>6745</v>
      </c>
      <c r="C2592" s="1">
        <v>1688</v>
      </c>
      <c r="D2592" s="1">
        <v>2011</v>
      </c>
      <c r="E2592" s="1" t="s">
        <v>9</v>
      </c>
      <c r="F2592" s="1">
        <v>324</v>
      </c>
      <c r="G2592" s="4" t="s">
        <v>887</v>
      </c>
      <c r="H2592" s="1">
        <v>60</v>
      </c>
      <c r="I2592" s="6">
        <v>0.18518518518518517</v>
      </c>
      <c r="J2592" s="6">
        <v>6.9587938233706685</v>
      </c>
    </row>
    <row r="2593" spans="1:10" x14ac:dyDescent="0.25">
      <c r="A2593" s="1" t="s">
        <v>12457</v>
      </c>
      <c r="B2593" s="1" t="s">
        <v>3344</v>
      </c>
      <c r="C2593" s="1">
        <v>5606</v>
      </c>
      <c r="D2593" s="1">
        <v>5935</v>
      </c>
      <c r="E2593" s="1" t="s">
        <v>9</v>
      </c>
      <c r="F2593" s="1">
        <v>330</v>
      </c>
      <c r="G2593" s="4" t="s">
        <v>13</v>
      </c>
      <c r="H2593" s="1">
        <v>61</v>
      </c>
      <c r="I2593" s="6">
        <v>0.18484848484848485</v>
      </c>
      <c r="J2593" s="6">
        <v>6.9461414709645402</v>
      </c>
    </row>
    <row r="2594" spans="1:10" x14ac:dyDescent="0.25">
      <c r="A2594" s="1" t="s">
        <v>9882</v>
      </c>
      <c r="B2594" s="1" t="s">
        <v>5120</v>
      </c>
      <c r="C2594" s="1">
        <v>3407</v>
      </c>
      <c r="D2594" s="1">
        <v>4288</v>
      </c>
      <c r="E2594" s="1" t="s">
        <v>7</v>
      </c>
      <c r="F2594" s="1">
        <v>882</v>
      </c>
      <c r="G2594" s="4" t="s">
        <v>2243</v>
      </c>
      <c r="H2594" s="1">
        <v>163</v>
      </c>
      <c r="I2594" s="6">
        <v>0.18480725623582767</v>
      </c>
      <c r="J2594" s="6">
        <v>6.9445922033229737</v>
      </c>
    </row>
    <row r="2595" spans="1:10" x14ac:dyDescent="0.25">
      <c r="A2595" s="1" t="s">
        <v>9957</v>
      </c>
      <c r="B2595" s="1" t="s">
        <v>3453</v>
      </c>
      <c r="C2595" s="1">
        <v>45996</v>
      </c>
      <c r="D2595" s="1">
        <v>46850</v>
      </c>
      <c r="E2595" s="1" t="s">
        <v>9</v>
      </c>
      <c r="F2595" s="1">
        <v>855</v>
      </c>
      <c r="G2595" s="4" t="s">
        <v>105</v>
      </c>
      <c r="H2595" s="1">
        <v>158</v>
      </c>
      <c r="I2595" s="6">
        <v>0.1847953216374269</v>
      </c>
      <c r="J2595" s="6">
        <v>6.9441437311109411</v>
      </c>
    </row>
    <row r="2596" spans="1:10" x14ac:dyDescent="0.25">
      <c r="A2596" s="1" t="s">
        <v>11257</v>
      </c>
      <c r="B2596" s="1" t="s">
        <v>10761</v>
      </c>
      <c r="C2596" s="1">
        <v>2089</v>
      </c>
      <c r="D2596" s="1">
        <v>2613</v>
      </c>
      <c r="E2596" s="1" t="s">
        <v>7</v>
      </c>
      <c r="F2596" s="1">
        <v>525</v>
      </c>
      <c r="G2596" s="4" t="s">
        <v>13</v>
      </c>
      <c r="H2596" s="1">
        <v>97</v>
      </c>
      <c r="I2596" s="6">
        <v>0.18476190476190477</v>
      </c>
      <c r="J2596" s="6">
        <v>6.9428880089172509</v>
      </c>
    </row>
    <row r="2597" spans="1:10" x14ac:dyDescent="0.25">
      <c r="A2597" s="1" t="s">
        <v>8525</v>
      </c>
      <c r="B2597" s="1" t="s">
        <v>3375</v>
      </c>
      <c r="C2597" s="1">
        <v>928</v>
      </c>
      <c r="D2597" s="1">
        <v>2421</v>
      </c>
      <c r="E2597" s="1" t="s">
        <v>7</v>
      </c>
      <c r="F2597" s="1">
        <v>1494</v>
      </c>
      <c r="G2597" s="4" t="s">
        <v>13</v>
      </c>
      <c r="H2597" s="1">
        <v>276</v>
      </c>
      <c r="I2597" s="6">
        <v>0.18473895582329317</v>
      </c>
      <c r="J2597" s="6">
        <v>6.9420256454830289</v>
      </c>
    </row>
    <row r="2598" spans="1:10" x14ac:dyDescent="0.25">
      <c r="A2598" s="1" t="s">
        <v>13467</v>
      </c>
      <c r="B2598" s="1" t="s">
        <v>7899</v>
      </c>
      <c r="C2598" s="1">
        <v>67</v>
      </c>
      <c r="D2598" s="1">
        <v>294</v>
      </c>
      <c r="E2598" s="1" t="s">
        <v>7</v>
      </c>
      <c r="F2598" s="1">
        <v>228</v>
      </c>
      <c r="G2598" s="4" t="s">
        <v>13</v>
      </c>
      <c r="H2598" s="1">
        <v>42</v>
      </c>
      <c r="I2598" s="6">
        <v>0.18421052631578946</v>
      </c>
      <c r="J2598" s="6">
        <v>6.9221685927213494</v>
      </c>
    </row>
    <row r="2599" spans="1:10" x14ac:dyDescent="0.25">
      <c r="A2599" s="1" t="s">
        <v>8475</v>
      </c>
      <c r="B2599" s="1" t="s">
        <v>3340</v>
      </c>
      <c r="C2599" s="1">
        <v>219231</v>
      </c>
      <c r="D2599" s="1">
        <v>220766</v>
      </c>
      <c r="E2599" s="1" t="s">
        <v>9</v>
      </c>
      <c r="F2599" s="1">
        <v>1536</v>
      </c>
      <c r="G2599" s="4" t="s">
        <v>1974</v>
      </c>
      <c r="H2599" s="1">
        <v>282</v>
      </c>
      <c r="I2599" s="6">
        <v>0.18359375</v>
      </c>
      <c r="J2599" s="6">
        <v>6.8989916889510772</v>
      </c>
    </row>
    <row r="2600" spans="1:10" x14ac:dyDescent="0.25">
      <c r="A2600" s="1" t="s">
        <v>9872</v>
      </c>
      <c r="B2600" s="1" t="s">
        <v>3433</v>
      </c>
      <c r="C2600" s="1">
        <v>12102</v>
      </c>
      <c r="D2600" s="1">
        <v>12995</v>
      </c>
      <c r="E2600" s="1" t="s">
        <v>9</v>
      </c>
      <c r="F2600" s="1">
        <v>894</v>
      </c>
      <c r="G2600" s="4" t="s">
        <v>490</v>
      </c>
      <c r="H2600" s="1">
        <v>164</v>
      </c>
      <c r="I2600" s="6">
        <v>0.18344519015659955</v>
      </c>
      <c r="J2600" s="6">
        <v>6.8934091834195357</v>
      </c>
    </row>
    <row r="2601" spans="1:10" x14ac:dyDescent="0.25">
      <c r="A2601" s="1" t="s">
        <v>11188</v>
      </c>
      <c r="B2601" s="1" t="s">
        <v>3732</v>
      </c>
      <c r="C2601" s="1">
        <v>6202</v>
      </c>
      <c r="D2601" s="1">
        <v>6741</v>
      </c>
      <c r="E2601" s="1" t="s">
        <v>9</v>
      </c>
      <c r="F2601" s="1">
        <v>540</v>
      </c>
      <c r="G2601" s="4" t="s">
        <v>1222</v>
      </c>
      <c r="H2601" s="1">
        <v>99</v>
      </c>
      <c r="I2601" s="6">
        <v>0.18333333333333332</v>
      </c>
      <c r="J2601" s="6">
        <v>6.8892058851369615</v>
      </c>
    </row>
    <row r="2602" spans="1:10" x14ac:dyDescent="0.25">
      <c r="A2602" s="1" t="s">
        <v>10997</v>
      </c>
      <c r="B2602" s="1" t="s">
        <v>4528</v>
      </c>
      <c r="C2602" s="1">
        <v>1885</v>
      </c>
      <c r="D2602" s="1">
        <v>2463</v>
      </c>
      <c r="E2602" s="1" t="s">
        <v>7</v>
      </c>
      <c r="F2602" s="1">
        <v>579</v>
      </c>
      <c r="G2602" s="4" t="s">
        <v>13</v>
      </c>
      <c r="H2602" s="1">
        <v>106</v>
      </c>
      <c r="I2602" s="6">
        <v>0.18307426597582038</v>
      </c>
      <c r="J2602" s="6">
        <v>6.8794707849695529</v>
      </c>
    </row>
    <row r="2603" spans="1:10" x14ac:dyDescent="0.25">
      <c r="A2603" s="1" t="s">
        <v>10988</v>
      </c>
      <c r="B2603" s="1" t="s">
        <v>6556</v>
      </c>
      <c r="C2603" s="1">
        <v>7912</v>
      </c>
      <c r="D2603" s="1">
        <v>8496</v>
      </c>
      <c r="E2603" s="1" t="s">
        <v>9</v>
      </c>
      <c r="F2603" s="1">
        <v>585</v>
      </c>
      <c r="G2603" s="4" t="s">
        <v>13</v>
      </c>
      <c r="H2603" s="1">
        <v>107</v>
      </c>
      <c r="I2603" s="6">
        <v>0.18290598290598289</v>
      </c>
      <c r="J2603" s="6">
        <v>6.8731471301599525</v>
      </c>
    </row>
    <row r="2604" spans="1:10" x14ac:dyDescent="0.25">
      <c r="A2604" s="1" t="s">
        <v>8827</v>
      </c>
      <c r="B2604" s="1" t="s">
        <v>5167</v>
      </c>
      <c r="C2604" s="1">
        <v>1921</v>
      </c>
      <c r="D2604" s="1">
        <v>3276</v>
      </c>
      <c r="E2604" s="1" t="s">
        <v>9</v>
      </c>
      <c r="F2604" s="1">
        <v>1356</v>
      </c>
      <c r="G2604" s="4" t="s">
        <v>2485</v>
      </c>
      <c r="H2604" s="1">
        <v>248</v>
      </c>
      <c r="I2604" s="6">
        <v>0.18289085545722714</v>
      </c>
      <c r="J2604" s="6">
        <v>6.8725786786563425</v>
      </c>
    </row>
    <row r="2605" spans="1:10" x14ac:dyDescent="0.25">
      <c r="A2605" s="1" t="s">
        <v>9641</v>
      </c>
      <c r="B2605" s="1" t="s">
        <v>9236</v>
      </c>
      <c r="C2605" s="1">
        <v>2489</v>
      </c>
      <c r="D2605" s="1">
        <v>3463</v>
      </c>
      <c r="E2605" s="1" t="s">
        <v>7</v>
      </c>
      <c r="F2605" s="1">
        <v>975</v>
      </c>
      <c r="G2605" s="4" t="s">
        <v>1929</v>
      </c>
      <c r="H2605" s="1">
        <v>178</v>
      </c>
      <c r="I2605" s="6">
        <v>0.18256410256410258</v>
      </c>
      <c r="J2605" s="6">
        <v>6.8603001261783465</v>
      </c>
    </row>
    <row r="2606" spans="1:10" x14ac:dyDescent="0.25">
      <c r="A2606" s="1" t="s">
        <v>6764</v>
      </c>
      <c r="B2606" s="1" t="s">
        <v>6765</v>
      </c>
      <c r="C2606" s="1">
        <v>501</v>
      </c>
      <c r="D2606" s="1">
        <v>3893</v>
      </c>
      <c r="E2606" s="1" t="s">
        <v>7</v>
      </c>
      <c r="F2606" s="1">
        <v>3393</v>
      </c>
      <c r="G2606" s="4" t="s">
        <v>13</v>
      </c>
      <c r="H2606" s="1">
        <v>619</v>
      </c>
      <c r="I2606" s="6">
        <v>0.18243442381373415</v>
      </c>
      <c r="J2606" s="6">
        <v>6.8554271246680809</v>
      </c>
    </row>
    <row r="2607" spans="1:10" x14ac:dyDescent="0.25">
      <c r="A2607" s="1" t="s">
        <v>14372</v>
      </c>
      <c r="B2607" s="1" t="s">
        <v>12226</v>
      </c>
      <c r="C2607" s="1">
        <v>181</v>
      </c>
      <c r="D2607" s="1">
        <v>339</v>
      </c>
      <c r="E2607" s="1" t="s">
        <v>9</v>
      </c>
      <c r="F2607" s="1">
        <v>159</v>
      </c>
      <c r="G2607" s="4" t="s">
        <v>13</v>
      </c>
      <c r="H2607" s="1">
        <v>29</v>
      </c>
      <c r="I2607" s="6">
        <v>0.18238993710691823</v>
      </c>
      <c r="J2607" s="6">
        <v>6.8537554260367717</v>
      </c>
    </row>
    <row r="2608" spans="1:10" x14ac:dyDescent="0.25">
      <c r="A2608" s="1" t="s">
        <v>10477</v>
      </c>
      <c r="B2608" s="1" t="s">
        <v>3375</v>
      </c>
      <c r="C2608" s="1">
        <v>69629</v>
      </c>
      <c r="D2608" s="1">
        <v>70342</v>
      </c>
      <c r="E2608" s="1" t="s">
        <v>9</v>
      </c>
      <c r="F2608" s="1">
        <v>714</v>
      </c>
      <c r="G2608" s="4" t="s">
        <v>13</v>
      </c>
      <c r="H2608" s="1">
        <v>130</v>
      </c>
      <c r="I2608" s="6">
        <v>0.18207282913165265</v>
      </c>
      <c r="J2608" s="6">
        <v>6.8418393053308257</v>
      </c>
    </row>
    <row r="2609" spans="1:10" x14ac:dyDescent="0.25">
      <c r="A2609" s="1" t="s">
        <v>13813</v>
      </c>
      <c r="B2609" s="1" t="s">
        <v>3314</v>
      </c>
      <c r="C2609" s="1">
        <v>16739</v>
      </c>
      <c r="D2609" s="1">
        <v>16936</v>
      </c>
      <c r="E2609" s="1" t="s">
        <v>7</v>
      </c>
      <c r="F2609" s="1">
        <v>198</v>
      </c>
      <c r="G2609" s="4" t="s">
        <v>13</v>
      </c>
      <c r="H2609" s="1">
        <v>36</v>
      </c>
      <c r="I2609" s="6">
        <v>0.18181818181818182</v>
      </c>
      <c r="J2609" s="6">
        <v>6.8322702993093847</v>
      </c>
    </row>
    <row r="2610" spans="1:10" x14ac:dyDescent="0.25">
      <c r="A2610" s="1" t="s">
        <v>8992</v>
      </c>
      <c r="B2610" s="1" t="s">
        <v>8993</v>
      </c>
      <c r="C2610" s="1">
        <v>6439</v>
      </c>
      <c r="D2610" s="1">
        <v>7710</v>
      </c>
      <c r="E2610" s="1" t="s">
        <v>9</v>
      </c>
      <c r="F2610" s="1">
        <v>1272</v>
      </c>
      <c r="G2610" s="4" t="s">
        <v>2095</v>
      </c>
      <c r="H2610" s="1">
        <v>231</v>
      </c>
      <c r="I2610" s="6">
        <v>0.18160377358490565</v>
      </c>
      <c r="J2610" s="6">
        <v>6.8242133767866129</v>
      </c>
    </row>
    <row r="2611" spans="1:10" x14ac:dyDescent="0.25">
      <c r="A2611" s="1" t="s">
        <v>13377</v>
      </c>
      <c r="B2611" s="1" t="s">
        <v>3314</v>
      </c>
      <c r="C2611" s="1">
        <v>16481</v>
      </c>
      <c r="D2611" s="1">
        <v>16717</v>
      </c>
      <c r="E2611" s="1" t="s">
        <v>9</v>
      </c>
      <c r="F2611" s="1">
        <v>237</v>
      </c>
      <c r="G2611" s="4" t="s">
        <v>13</v>
      </c>
      <c r="H2611" s="1">
        <v>43</v>
      </c>
      <c r="I2611" s="6">
        <v>0.18143459915611815</v>
      </c>
      <c r="J2611" s="6">
        <v>6.8178562269479723</v>
      </c>
    </row>
    <row r="2612" spans="1:10" x14ac:dyDescent="0.25">
      <c r="A2612" s="1" t="s">
        <v>13761</v>
      </c>
      <c r="B2612" s="1" t="s">
        <v>9253</v>
      </c>
      <c r="C2612" s="1">
        <v>4684</v>
      </c>
      <c r="D2612" s="1">
        <v>4893</v>
      </c>
      <c r="E2612" s="1" t="s">
        <v>9</v>
      </c>
      <c r="F2612" s="1">
        <v>210</v>
      </c>
      <c r="G2612" s="4" t="s">
        <v>13</v>
      </c>
      <c r="H2612" s="1">
        <v>38</v>
      </c>
      <c r="I2612" s="6">
        <v>0.18095238095238095</v>
      </c>
      <c r="J2612" s="6">
        <v>6.7997356788364822</v>
      </c>
    </row>
    <row r="2613" spans="1:10" x14ac:dyDescent="0.25">
      <c r="A2613" s="1" t="s">
        <v>11395</v>
      </c>
      <c r="B2613" s="1" t="s">
        <v>3322</v>
      </c>
      <c r="C2613" s="1">
        <v>106486</v>
      </c>
      <c r="D2613" s="1">
        <v>106995</v>
      </c>
      <c r="E2613" s="1" t="s">
        <v>9</v>
      </c>
      <c r="F2613" s="1">
        <v>510</v>
      </c>
      <c r="G2613" s="4" t="s">
        <v>13</v>
      </c>
      <c r="H2613" s="1">
        <v>92</v>
      </c>
      <c r="I2613" s="6">
        <v>0.1803921568627451</v>
      </c>
      <c r="J2613" s="6">
        <v>6.7786838655893105</v>
      </c>
    </row>
    <row r="2614" spans="1:10" x14ac:dyDescent="0.25">
      <c r="A2614" s="1" t="s">
        <v>9378</v>
      </c>
      <c r="B2614" s="1" t="s">
        <v>3340</v>
      </c>
      <c r="C2614" s="1">
        <v>144889</v>
      </c>
      <c r="D2614" s="1">
        <v>145977</v>
      </c>
      <c r="E2614" s="1" t="s">
        <v>9</v>
      </c>
      <c r="F2614" s="1">
        <v>1089</v>
      </c>
      <c r="G2614" s="4" t="s">
        <v>2706</v>
      </c>
      <c r="H2614" s="1">
        <v>196</v>
      </c>
      <c r="I2614" s="6">
        <v>0.17998163452708907</v>
      </c>
      <c r="J2614" s="6">
        <v>6.7632574680032285</v>
      </c>
    </row>
    <row r="2615" spans="1:10" x14ac:dyDescent="0.25">
      <c r="A2615" s="1" t="s">
        <v>11063</v>
      </c>
      <c r="B2615" s="1" t="s">
        <v>5274</v>
      </c>
      <c r="C2615" s="1">
        <v>2323</v>
      </c>
      <c r="D2615" s="1">
        <v>2901</v>
      </c>
      <c r="E2615" s="1" t="s">
        <v>9</v>
      </c>
      <c r="F2615" s="1">
        <v>579</v>
      </c>
      <c r="G2615" s="4" t="s">
        <v>2502</v>
      </c>
      <c r="H2615" s="1">
        <v>104</v>
      </c>
      <c r="I2615" s="6">
        <v>0.17962003454231434</v>
      </c>
      <c r="J2615" s="6">
        <v>6.7496694494040899</v>
      </c>
    </row>
    <row r="2616" spans="1:10" x14ac:dyDescent="0.25">
      <c r="A2616" s="1" t="s">
        <v>8633</v>
      </c>
      <c r="B2616" s="1" t="s">
        <v>5820</v>
      </c>
      <c r="C2616" s="1">
        <v>1004</v>
      </c>
      <c r="D2616" s="1">
        <v>2479</v>
      </c>
      <c r="E2616" s="1" t="s">
        <v>9</v>
      </c>
      <c r="F2616" s="1">
        <v>1476</v>
      </c>
      <c r="G2616" s="4" t="s">
        <v>2037</v>
      </c>
      <c r="H2616" s="1">
        <v>265</v>
      </c>
      <c r="I2616" s="6">
        <v>0.17953929539295393</v>
      </c>
      <c r="J2616" s="6">
        <v>6.7466354750971735</v>
      </c>
    </row>
    <row r="2617" spans="1:10" x14ac:dyDescent="0.25">
      <c r="A2617" s="1" t="s">
        <v>9368</v>
      </c>
      <c r="B2617" s="1" t="s">
        <v>7907</v>
      </c>
      <c r="C2617" s="1">
        <v>2843</v>
      </c>
      <c r="D2617" s="1">
        <v>3943</v>
      </c>
      <c r="E2617" s="1" t="s">
        <v>7</v>
      </c>
      <c r="F2617" s="1">
        <v>1101</v>
      </c>
      <c r="G2617" s="4" t="s">
        <v>13</v>
      </c>
      <c r="H2617" s="1">
        <v>197</v>
      </c>
      <c r="I2617" s="6">
        <v>0.17892824704813806</v>
      </c>
      <c r="J2617" s="6">
        <v>6.7236738140796719</v>
      </c>
    </row>
    <row r="2618" spans="1:10" x14ac:dyDescent="0.25">
      <c r="A2618" s="1" t="s">
        <v>9101</v>
      </c>
      <c r="B2618" s="1" t="s">
        <v>3340</v>
      </c>
      <c r="C2618" s="1">
        <v>221706</v>
      </c>
      <c r="D2618" s="1">
        <v>222947</v>
      </c>
      <c r="E2618" s="1" t="s">
        <v>9</v>
      </c>
      <c r="F2618" s="1">
        <v>1242</v>
      </c>
      <c r="G2618" s="4" t="s">
        <v>2339</v>
      </c>
      <c r="H2618" s="1">
        <v>222</v>
      </c>
      <c r="I2618" s="6">
        <v>0.17874396135265699</v>
      </c>
      <c r="J2618" s="6">
        <v>6.7167488208186459</v>
      </c>
    </row>
    <row r="2619" spans="1:10" x14ac:dyDescent="0.25">
      <c r="A2619" s="1" t="s">
        <v>10101</v>
      </c>
      <c r="B2619" s="1" t="s">
        <v>6533</v>
      </c>
      <c r="C2619" s="1">
        <v>21098</v>
      </c>
      <c r="D2619" s="1">
        <v>21937</v>
      </c>
      <c r="E2619" s="1" t="s">
        <v>7</v>
      </c>
      <c r="F2619" s="1">
        <v>840</v>
      </c>
      <c r="G2619" s="4" t="s">
        <v>13</v>
      </c>
      <c r="H2619" s="1">
        <v>150</v>
      </c>
      <c r="I2619" s="6">
        <v>0.17857142857142858</v>
      </c>
      <c r="J2619" s="6">
        <v>6.7102654725360029</v>
      </c>
    </row>
    <row r="2620" spans="1:10" x14ac:dyDescent="0.25">
      <c r="A2620" s="1" t="s">
        <v>13717</v>
      </c>
      <c r="B2620" s="1" t="s">
        <v>3483</v>
      </c>
      <c r="C2620" s="1">
        <v>11452</v>
      </c>
      <c r="D2620" s="1">
        <v>11664</v>
      </c>
      <c r="E2620" s="1" t="s">
        <v>7</v>
      </c>
      <c r="F2620" s="1">
        <v>213</v>
      </c>
      <c r="G2620" s="4" t="s">
        <v>13</v>
      </c>
      <c r="H2620" s="1">
        <v>38</v>
      </c>
      <c r="I2620" s="6">
        <v>0.17840375586854459</v>
      </c>
      <c r="J2620" s="6">
        <v>6.7039647537824472</v>
      </c>
    </row>
    <row r="2621" spans="1:10" x14ac:dyDescent="0.25">
      <c r="A2621" s="1" t="s">
        <v>9240</v>
      </c>
      <c r="B2621" s="1" t="s">
        <v>9241</v>
      </c>
      <c r="C2621" s="1">
        <v>415</v>
      </c>
      <c r="D2621" s="1">
        <v>1575</v>
      </c>
      <c r="E2621" s="1" t="s">
        <v>7</v>
      </c>
      <c r="F2621" s="1">
        <v>1161</v>
      </c>
      <c r="G2621" s="4" t="s">
        <v>409</v>
      </c>
      <c r="H2621" s="1">
        <v>207</v>
      </c>
      <c r="I2621" s="6">
        <v>0.17829457364341086</v>
      </c>
      <c r="J2621" s="6">
        <v>6.6998619601754816</v>
      </c>
    </row>
    <row r="2622" spans="1:10" x14ac:dyDescent="0.25">
      <c r="A2622" s="1" t="s">
        <v>10454</v>
      </c>
      <c r="B2622" s="1" t="s">
        <v>10455</v>
      </c>
      <c r="C2622" s="1">
        <v>24</v>
      </c>
      <c r="D2622" s="1">
        <v>758</v>
      </c>
      <c r="E2622" s="1" t="s">
        <v>9</v>
      </c>
      <c r="F2622" s="1">
        <v>735</v>
      </c>
      <c r="G2622" s="4" t="s">
        <v>13</v>
      </c>
      <c r="H2622" s="1">
        <v>131</v>
      </c>
      <c r="I2622" s="6">
        <v>0.17823129251700681</v>
      </c>
      <c r="J2622" s="6">
        <v>6.6974840144930772</v>
      </c>
    </row>
    <row r="2623" spans="1:10" x14ac:dyDescent="0.25">
      <c r="A2623" s="1" t="s">
        <v>11372</v>
      </c>
      <c r="B2623" s="1" t="s">
        <v>11373</v>
      </c>
      <c r="C2623" s="1">
        <v>9992</v>
      </c>
      <c r="D2623" s="1">
        <v>10513</v>
      </c>
      <c r="E2623" s="1" t="s">
        <v>7</v>
      </c>
      <c r="F2623" s="1">
        <v>522</v>
      </c>
      <c r="G2623" s="4" t="s">
        <v>13</v>
      </c>
      <c r="H2623" s="1">
        <v>93</v>
      </c>
      <c r="I2623" s="6">
        <v>0.17816091954022989</v>
      </c>
      <c r="J2623" s="6">
        <v>6.6948395748979896</v>
      </c>
    </row>
    <row r="2624" spans="1:10" x14ac:dyDescent="0.25">
      <c r="A2624" s="1" t="s">
        <v>10928</v>
      </c>
      <c r="B2624" s="1" t="s">
        <v>6624</v>
      </c>
      <c r="C2624" s="1">
        <v>8360</v>
      </c>
      <c r="D2624" s="1">
        <v>8971</v>
      </c>
      <c r="E2624" s="1" t="s">
        <v>7</v>
      </c>
      <c r="F2624" s="1">
        <v>612</v>
      </c>
      <c r="G2624" s="4" t="s">
        <v>13</v>
      </c>
      <c r="H2624" s="1">
        <v>109</v>
      </c>
      <c r="I2624" s="6">
        <v>0.1781045751633987</v>
      </c>
      <c r="J2624" s="6">
        <v>6.692722294830026</v>
      </c>
    </row>
    <row r="2625" spans="1:10" x14ac:dyDescent="0.25">
      <c r="A2625" s="1" t="s">
        <v>13639</v>
      </c>
      <c r="B2625" s="1" t="s">
        <v>7167</v>
      </c>
      <c r="C2625" s="1">
        <v>7681</v>
      </c>
      <c r="D2625" s="1">
        <v>7899</v>
      </c>
      <c r="E2625" s="1" t="s">
        <v>9</v>
      </c>
      <c r="F2625" s="1">
        <v>219</v>
      </c>
      <c r="G2625" s="4" t="s">
        <v>13</v>
      </c>
      <c r="H2625" s="1">
        <v>39</v>
      </c>
      <c r="I2625" s="6">
        <v>0.17808219178082191</v>
      </c>
      <c r="J2625" s="6">
        <v>6.6918811835701497</v>
      </c>
    </row>
    <row r="2626" spans="1:10" x14ac:dyDescent="0.25">
      <c r="A2626" s="1" t="s">
        <v>9672</v>
      </c>
      <c r="B2626" s="1" t="s">
        <v>5120</v>
      </c>
      <c r="C2626" s="1">
        <v>4868</v>
      </c>
      <c r="D2626" s="1">
        <v>5857</v>
      </c>
      <c r="E2626" s="1" t="s">
        <v>9</v>
      </c>
      <c r="F2626" s="1">
        <v>990</v>
      </c>
      <c r="G2626" s="4" t="s">
        <v>1654</v>
      </c>
      <c r="H2626" s="1">
        <v>176</v>
      </c>
      <c r="I2626" s="6">
        <v>0.17777777777777778</v>
      </c>
      <c r="J2626" s="6">
        <v>6.6804420704358423</v>
      </c>
    </row>
    <row r="2627" spans="1:10" x14ac:dyDescent="0.25">
      <c r="A2627" s="1" t="s">
        <v>12301</v>
      </c>
      <c r="B2627" s="1" t="s">
        <v>3322</v>
      </c>
      <c r="C2627" s="1">
        <v>49576</v>
      </c>
      <c r="D2627" s="1">
        <v>49941</v>
      </c>
      <c r="E2627" s="1" t="s">
        <v>7</v>
      </c>
      <c r="F2627" s="1">
        <v>366</v>
      </c>
      <c r="G2627" s="4" t="s">
        <v>520</v>
      </c>
      <c r="H2627" s="1">
        <v>65</v>
      </c>
      <c r="I2627" s="6">
        <v>0.17759562841530055</v>
      </c>
      <c r="J2627" s="6">
        <v>6.6735973551997407</v>
      </c>
    </row>
    <row r="2628" spans="1:10" x14ac:dyDescent="0.25">
      <c r="A2628" s="1" t="s">
        <v>10959</v>
      </c>
      <c r="B2628" s="1" t="s">
        <v>3519</v>
      </c>
      <c r="C2628" s="1">
        <v>18187</v>
      </c>
      <c r="D2628" s="1">
        <v>18795</v>
      </c>
      <c r="E2628" s="1" t="s">
        <v>9</v>
      </c>
      <c r="F2628" s="1">
        <v>609</v>
      </c>
      <c r="G2628" s="4" t="s">
        <v>13</v>
      </c>
      <c r="H2628" s="1">
        <v>108</v>
      </c>
      <c r="I2628" s="6">
        <v>0.17733990147783252</v>
      </c>
      <c r="J2628" s="6">
        <v>6.6639877796219613</v>
      </c>
    </row>
    <row r="2629" spans="1:10" x14ac:dyDescent="0.25">
      <c r="A2629" s="1" t="s">
        <v>11174</v>
      </c>
      <c r="B2629" s="1" t="s">
        <v>10819</v>
      </c>
      <c r="C2629" s="1">
        <v>2377</v>
      </c>
      <c r="D2629" s="1">
        <v>2940</v>
      </c>
      <c r="E2629" s="1" t="s">
        <v>9</v>
      </c>
      <c r="F2629" s="1">
        <v>564</v>
      </c>
      <c r="G2629" s="4" t="s">
        <v>970</v>
      </c>
      <c r="H2629" s="1">
        <v>100</v>
      </c>
      <c r="I2629" s="6">
        <v>0.1773049645390071</v>
      </c>
      <c r="J2629" s="6">
        <v>6.6626749372697898</v>
      </c>
    </row>
    <row r="2630" spans="1:10" x14ac:dyDescent="0.25">
      <c r="A2630" s="1" t="s">
        <v>14015</v>
      </c>
      <c r="B2630" s="1" t="s">
        <v>3564</v>
      </c>
      <c r="C2630" s="1">
        <v>21936</v>
      </c>
      <c r="D2630" s="1">
        <v>22127</v>
      </c>
      <c r="E2630" s="1" t="s">
        <v>7</v>
      </c>
      <c r="F2630" s="1">
        <v>192</v>
      </c>
      <c r="G2630" s="4" t="s">
        <v>13</v>
      </c>
      <c r="H2630" s="1">
        <v>34</v>
      </c>
      <c r="I2630" s="6">
        <v>0.17708333333333334</v>
      </c>
      <c r="J2630" s="6">
        <v>6.6543465935982029</v>
      </c>
    </row>
    <row r="2631" spans="1:10" x14ac:dyDescent="0.25">
      <c r="A2631" s="1" t="s">
        <v>11892</v>
      </c>
      <c r="B2631" s="1" t="s">
        <v>3768</v>
      </c>
      <c r="C2631" s="1">
        <v>1468</v>
      </c>
      <c r="D2631" s="1">
        <v>1902</v>
      </c>
      <c r="E2631" s="1" t="s">
        <v>7</v>
      </c>
      <c r="F2631" s="1">
        <v>435</v>
      </c>
      <c r="G2631" s="4" t="s">
        <v>13</v>
      </c>
      <c r="H2631" s="1">
        <v>77</v>
      </c>
      <c r="I2631" s="6">
        <v>0.17701149425287357</v>
      </c>
      <c r="J2631" s="6">
        <v>6.6516470615115511</v>
      </c>
    </row>
    <row r="2632" spans="1:10" x14ac:dyDescent="0.25">
      <c r="A2632" s="1" t="s">
        <v>10206</v>
      </c>
      <c r="B2632" s="1" t="s">
        <v>3545</v>
      </c>
      <c r="C2632" s="1">
        <v>55175</v>
      </c>
      <c r="D2632" s="1">
        <v>55984</v>
      </c>
      <c r="E2632" s="1" t="s">
        <v>9</v>
      </c>
      <c r="F2632" s="1">
        <v>810</v>
      </c>
      <c r="G2632" s="4" t="s">
        <v>13</v>
      </c>
      <c r="H2632" s="1">
        <v>143</v>
      </c>
      <c r="I2632" s="6">
        <v>0.17654320987654321</v>
      </c>
      <c r="J2632" s="6">
        <v>6.6340501116133712</v>
      </c>
    </row>
    <row r="2633" spans="1:10" x14ac:dyDescent="0.25">
      <c r="A2633" s="1" t="s">
        <v>12270</v>
      </c>
      <c r="B2633" s="1" t="s">
        <v>4791</v>
      </c>
      <c r="C2633" s="1">
        <v>12462</v>
      </c>
      <c r="D2633" s="1">
        <v>12836</v>
      </c>
      <c r="E2633" s="1" t="s">
        <v>9</v>
      </c>
      <c r="F2633" s="1">
        <v>375</v>
      </c>
      <c r="G2633" s="4" t="s">
        <v>13</v>
      </c>
      <c r="H2633" s="1">
        <v>66</v>
      </c>
      <c r="I2633" s="6">
        <v>0.17599999999999999</v>
      </c>
      <c r="J2633" s="6">
        <v>6.6136376497314835</v>
      </c>
    </row>
    <row r="2634" spans="1:10" x14ac:dyDescent="0.25">
      <c r="A2634" s="1" t="s">
        <v>13735</v>
      </c>
      <c r="B2634" s="1" t="s">
        <v>11016</v>
      </c>
      <c r="C2634" s="1">
        <v>3794</v>
      </c>
      <c r="D2634" s="1">
        <v>4009</v>
      </c>
      <c r="E2634" s="1" t="s">
        <v>7</v>
      </c>
      <c r="F2634" s="1">
        <v>216</v>
      </c>
      <c r="G2634" s="4" t="s">
        <v>13</v>
      </c>
      <c r="H2634" s="1">
        <v>38</v>
      </c>
      <c r="I2634" s="6">
        <v>0.17592592592592593</v>
      </c>
      <c r="J2634" s="6">
        <v>6.6108541322021352</v>
      </c>
    </row>
    <row r="2635" spans="1:10" x14ac:dyDescent="0.25">
      <c r="A2635" s="1" t="s">
        <v>12255</v>
      </c>
      <c r="B2635" s="1" t="s">
        <v>6533</v>
      </c>
      <c r="C2635" s="1">
        <v>7688</v>
      </c>
      <c r="D2635" s="1">
        <v>8068</v>
      </c>
      <c r="E2635" s="1" t="s">
        <v>7</v>
      </c>
      <c r="F2635" s="1">
        <v>381</v>
      </c>
      <c r="G2635" s="4" t="s">
        <v>13</v>
      </c>
      <c r="H2635" s="1">
        <v>67</v>
      </c>
      <c r="I2635" s="6">
        <v>0.17585301837270342</v>
      </c>
      <c r="J2635" s="6">
        <v>6.6081144495945097</v>
      </c>
    </row>
    <row r="2636" spans="1:10" x14ac:dyDescent="0.25">
      <c r="A2636" s="1" t="s">
        <v>13407</v>
      </c>
      <c r="B2636" s="1" t="s">
        <v>3340</v>
      </c>
      <c r="C2636" s="1">
        <v>156219</v>
      </c>
      <c r="D2636" s="1">
        <v>156464</v>
      </c>
      <c r="E2636" s="1" t="s">
        <v>9</v>
      </c>
      <c r="F2636" s="1">
        <v>246</v>
      </c>
      <c r="G2636" s="4" t="s">
        <v>216</v>
      </c>
      <c r="H2636" s="1">
        <v>43</v>
      </c>
      <c r="I2636" s="6">
        <v>0.17479674796747968</v>
      </c>
      <c r="J2636" s="6">
        <v>6.5684224625474368</v>
      </c>
    </row>
    <row r="2637" spans="1:10" x14ac:dyDescent="0.25">
      <c r="A2637" s="1" t="s">
        <v>12791</v>
      </c>
      <c r="B2637" s="1" t="s">
        <v>12792</v>
      </c>
      <c r="C2637" s="1">
        <v>2002</v>
      </c>
      <c r="D2637" s="1">
        <v>2310</v>
      </c>
      <c r="E2637" s="1" t="s">
        <v>9</v>
      </c>
      <c r="F2637" s="1">
        <v>309</v>
      </c>
      <c r="G2637" s="4" t="s">
        <v>13</v>
      </c>
      <c r="H2637" s="1">
        <v>54</v>
      </c>
      <c r="I2637" s="6">
        <v>0.17475728155339806</v>
      </c>
      <c r="J2637" s="6">
        <v>6.5669394138993109</v>
      </c>
    </row>
    <row r="2638" spans="1:10" x14ac:dyDescent="0.25">
      <c r="A2638" s="1" t="s">
        <v>11868</v>
      </c>
      <c r="B2638" s="1" t="s">
        <v>9253</v>
      </c>
      <c r="C2638" s="1">
        <v>4835</v>
      </c>
      <c r="D2638" s="1">
        <v>5281</v>
      </c>
      <c r="E2638" s="1" t="s">
        <v>9</v>
      </c>
      <c r="F2638" s="1">
        <v>447</v>
      </c>
      <c r="G2638" s="4" t="s">
        <v>13</v>
      </c>
      <c r="H2638" s="1">
        <v>78</v>
      </c>
      <c r="I2638" s="6">
        <v>0.17449664429530201</v>
      </c>
      <c r="J2638" s="6">
        <v>6.5571453208137038</v>
      </c>
    </row>
    <row r="2639" spans="1:10" x14ac:dyDescent="0.25">
      <c r="A2639" s="1" t="s">
        <v>11783</v>
      </c>
      <c r="B2639" s="1" t="s">
        <v>10505</v>
      </c>
      <c r="C2639" s="1">
        <v>76</v>
      </c>
      <c r="D2639" s="1">
        <v>534</v>
      </c>
      <c r="E2639" s="1" t="s">
        <v>7</v>
      </c>
      <c r="F2639" s="1">
        <v>459</v>
      </c>
      <c r="G2639" s="4" t="s">
        <v>13</v>
      </c>
      <c r="H2639" s="1">
        <v>80</v>
      </c>
      <c r="I2639" s="6">
        <v>0.17429193899782136</v>
      </c>
      <c r="J2639" s="6">
        <v>6.5494530102312183</v>
      </c>
    </row>
    <row r="2640" spans="1:10" x14ac:dyDescent="0.25">
      <c r="A2640" s="1" t="s">
        <v>11060</v>
      </c>
      <c r="B2640" s="1" t="s">
        <v>5120</v>
      </c>
      <c r="C2640" s="1">
        <v>50338</v>
      </c>
      <c r="D2640" s="1">
        <v>50934</v>
      </c>
      <c r="E2640" s="1" t="s">
        <v>7</v>
      </c>
      <c r="F2640" s="1">
        <v>597</v>
      </c>
      <c r="G2640" s="4" t="s">
        <v>13</v>
      </c>
      <c r="H2640" s="1">
        <v>104</v>
      </c>
      <c r="I2640" s="6">
        <v>0.17420435510887772</v>
      </c>
      <c r="J2640" s="6">
        <v>6.5461618278140161</v>
      </c>
    </row>
    <row r="2641" spans="1:10" x14ac:dyDescent="0.25">
      <c r="A2641" s="1" t="s">
        <v>13899</v>
      </c>
      <c r="B2641" s="1" t="s">
        <v>13389</v>
      </c>
      <c r="C2641" s="1">
        <v>2263</v>
      </c>
      <c r="D2641" s="1">
        <v>2463</v>
      </c>
      <c r="E2641" s="1" t="s">
        <v>9</v>
      </c>
      <c r="F2641" s="1">
        <v>201</v>
      </c>
      <c r="G2641" s="4" t="s">
        <v>13</v>
      </c>
      <c r="H2641" s="1">
        <v>35</v>
      </c>
      <c r="I2641" s="6">
        <v>0.17412935323383086</v>
      </c>
      <c r="J2641" s="6">
        <v>6.5433434458560029</v>
      </c>
    </row>
    <row r="2642" spans="1:10" x14ac:dyDescent="0.25">
      <c r="A2642" s="1" t="s">
        <v>14725</v>
      </c>
      <c r="B2642" s="1" t="s">
        <v>3375</v>
      </c>
      <c r="C2642" s="1">
        <v>21411</v>
      </c>
      <c r="D2642" s="1">
        <v>21560</v>
      </c>
      <c r="E2642" s="1" t="s">
        <v>9</v>
      </c>
      <c r="F2642" s="1">
        <v>150</v>
      </c>
      <c r="G2642" s="4" t="s">
        <v>13</v>
      </c>
      <c r="H2642" s="1">
        <v>26</v>
      </c>
      <c r="I2642" s="6">
        <v>0.17333333333333334</v>
      </c>
      <c r="J2642" s="6">
        <v>6.5134310186749467</v>
      </c>
    </row>
    <row r="2643" spans="1:10" x14ac:dyDescent="0.25">
      <c r="A2643" s="1" t="s">
        <v>9940</v>
      </c>
      <c r="B2643" s="1" t="s">
        <v>3519</v>
      </c>
      <c r="C2643" s="1">
        <v>5687</v>
      </c>
      <c r="D2643" s="1">
        <v>6610</v>
      </c>
      <c r="E2643" s="1" t="s">
        <v>7</v>
      </c>
      <c r="F2643" s="1">
        <v>924</v>
      </c>
      <c r="G2643" s="4" t="s">
        <v>2407</v>
      </c>
      <c r="H2643" s="1">
        <v>160</v>
      </c>
      <c r="I2643" s="6">
        <v>0.17316017316017315</v>
      </c>
      <c r="J2643" s="6">
        <v>6.5069240945803655</v>
      </c>
    </row>
    <row r="2644" spans="1:10" x14ac:dyDescent="0.25">
      <c r="A2644" s="1" t="s">
        <v>8695</v>
      </c>
      <c r="B2644" s="1" t="s">
        <v>3545</v>
      </c>
      <c r="C2644" s="1">
        <v>92956</v>
      </c>
      <c r="D2644" s="1">
        <v>94446</v>
      </c>
      <c r="E2644" s="1" t="s">
        <v>7</v>
      </c>
      <c r="F2644" s="1">
        <v>1491</v>
      </c>
      <c r="G2644" s="4" t="s">
        <v>1875</v>
      </c>
      <c r="H2644" s="1">
        <v>258</v>
      </c>
      <c r="I2644" s="6">
        <v>0.17303822937625754</v>
      </c>
      <c r="J2644" s="6">
        <v>6.5023417536686896</v>
      </c>
    </row>
    <row r="2645" spans="1:10" x14ac:dyDescent="0.25">
      <c r="A2645" s="1" t="s">
        <v>11276</v>
      </c>
      <c r="B2645" s="1" t="s">
        <v>3686</v>
      </c>
      <c r="C2645" s="1">
        <v>17302</v>
      </c>
      <c r="D2645" s="1">
        <v>17856</v>
      </c>
      <c r="E2645" s="1" t="s">
        <v>9</v>
      </c>
      <c r="F2645" s="1">
        <v>555</v>
      </c>
      <c r="G2645" s="4" t="s">
        <v>13</v>
      </c>
      <c r="H2645" s="1">
        <v>96</v>
      </c>
      <c r="I2645" s="6">
        <v>0.17297297297297298</v>
      </c>
      <c r="J2645" s="6">
        <v>6.499889582045685</v>
      </c>
    </row>
    <row r="2646" spans="1:10" x14ac:dyDescent="0.25">
      <c r="A2646" s="1" t="s">
        <v>11134</v>
      </c>
      <c r="B2646" s="1" t="s">
        <v>4795</v>
      </c>
      <c r="C2646" s="1">
        <v>7817</v>
      </c>
      <c r="D2646" s="1">
        <v>8401</v>
      </c>
      <c r="E2646" s="1" t="s">
        <v>9</v>
      </c>
      <c r="F2646" s="1">
        <v>585</v>
      </c>
      <c r="G2646" s="4" t="s">
        <v>827</v>
      </c>
      <c r="H2646" s="1">
        <v>101</v>
      </c>
      <c r="I2646" s="6">
        <v>0.17264957264957265</v>
      </c>
      <c r="J2646" s="6">
        <v>6.4877370107117311</v>
      </c>
    </row>
    <row r="2647" spans="1:10" x14ac:dyDescent="0.25">
      <c r="A2647" s="1" t="s">
        <v>9918</v>
      </c>
      <c r="B2647" s="1" t="s">
        <v>3340</v>
      </c>
      <c r="C2647" s="1">
        <v>90042</v>
      </c>
      <c r="D2647" s="1">
        <v>90974</v>
      </c>
      <c r="E2647" s="1" t="s">
        <v>9</v>
      </c>
      <c r="F2647" s="1">
        <v>933</v>
      </c>
      <c r="G2647" s="4" t="s">
        <v>2249</v>
      </c>
      <c r="H2647" s="1">
        <v>161</v>
      </c>
      <c r="I2647" s="6">
        <v>0.17256162915326903</v>
      </c>
      <c r="J2647" s="6">
        <v>6.4844323151537626</v>
      </c>
    </row>
    <row r="2648" spans="1:10" x14ac:dyDescent="0.25">
      <c r="A2648" s="1" t="s">
        <v>12569</v>
      </c>
      <c r="B2648" s="1" t="s">
        <v>4781</v>
      </c>
      <c r="C2648" s="1">
        <v>15855</v>
      </c>
      <c r="D2648" s="1">
        <v>16196</v>
      </c>
      <c r="E2648" s="1" t="s">
        <v>7</v>
      </c>
      <c r="F2648" s="1">
        <v>342</v>
      </c>
      <c r="G2648" s="4" t="s">
        <v>13</v>
      </c>
      <c r="H2648" s="1">
        <v>59</v>
      </c>
      <c r="I2648" s="6">
        <v>0.17251461988304093</v>
      </c>
      <c r="J2648" s="6">
        <v>6.4826658249295184</v>
      </c>
    </row>
    <row r="2649" spans="1:10" x14ac:dyDescent="0.25">
      <c r="A2649" s="1" t="s">
        <v>7257</v>
      </c>
      <c r="B2649" s="1" t="s">
        <v>5778</v>
      </c>
      <c r="C2649" s="1">
        <v>930</v>
      </c>
      <c r="D2649" s="1">
        <v>3713</v>
      </c>
      <c r="E2649" s="1" t="s">
        <v>9</v>
      </c>
      <c r="F2649" s="1">
        <v>2784</v>
      </c>
      <c r="G2649" s="4" t="s">
        <v>13</v>
      </c>
      <c r="H2649" s="1">
        <v>480</v>
      </c>
      <c r="I2649" s="6">
        <v>0.17241379310344829</v>
      </c>
      <c r="J2649" s="6">
        <v>6.4788770079657958</v>
      </c>
    </row>
    <row r="2650" spans="1:10" x14ac:dyDescent="0.25">
      <c r="A2650" s="1" t="s">
        <v>11453</v>
      </c>
      <c r="B2650" s="1" t="s">
        <v>3375</v>
      </c>
      <c r="C2650" s="1">
        <v>18696</v>
      </c>
      <c r="D2650" s="1">
        <v>19223</v>
      </c>
      <c r="E2650" s="1" t="s">
        <v>7</v>
      </c>
      <c r="F2650" s="1">
        <v>528</v>
      </c>
      <c r="G2650" s="4" t="s">
        <v>13</v>
      </c>
      <c r="H2650" s="1">
        <v>91</v>
      </c>
      <c r="I2650" s="6">
        <v>0.17234848484848486</v>
      </c>
      <c r="J2650" s="6">
        <v>6.4764228878870211</v>
      </c>
    </row>
    <row r="2651" spans="1:10" x14ac:dyDescent="0.25">
      <c r="A2651" s="1" t="s">
        <v>9308</v>
      </c>
      <c r="B2651" s="1" t="s">
        <v>3474</v>
      </c>
      <c r="C2651" s="1">
        <v>1783</v>
      </c>
      <c r="D2651" s="1">
        <v>2949</v>
      </c>
      <c r="E2651" s="1" t="s">
        <v>7</v>
      </c>
      <c r="F2651" s="1">
        <v>1167</v>
      </c>
      <c r="G2651" s="4" t="s">
        <v>2218</v>
      </c>
      <c r="H2651" s="1">
        <v>201</v>
      </c>
      <c r="I2651" s="6">
        <v>0.17223650385604114</v>
      </c>
      <c r="J2651" s="6">
        <v>6.4722149236388384</v>
      </c>
    </row>
    <row r="2652" spans="1:10" x14ac:dyDescent="0.25">
      <c r="A2652" s="1" t="s">
        <v>14168</v>
      </c>
      <c r="B2652" s="1" t="s">
        <v>7871</v>
      </c>
      <c r="C2652" s="1">
        <v>2053</v>
      </c>
      <c r="D2652" s="1">
        <v>2238</v>
      </c>
      <c r="E2652" s="1" t="s">
        <v>9</v>
      </c>
      <c r="F2652" s="1">
        <v>186</v>
      </c>
      <c r="G2652" s="4" t="s">
        <v>13</v>
      </c>
      <c r="H2652" s="1">
        <v>32</v>
      </c>
      <c r="I2652" s="6">
        <v>0.17204301075268819</v>
      </c>
      <c r="J2652" s="6">
        <v>6.4649439391314614</v>
      </c>
    </row>
    <row r="2653" spans="1:10" x14ac:dyDescent="0.25">
      <c r="A2653" s="1" t="s">
        <v>10297</v>
      </c>
      <c r="B2653" s="1" t="s">
        <v>3510</v>
      </c>
      <c r="C2653" s="1">
        <v>15938</v>
      </c>
      <c r="D2653" s="1">
        <v>16744</v>
      </c>
      <c r="E2653" s="1" t="s">
        <v>9</v>
      </c>
      <c r="F2653" s="1">
        <v>807</v>
      </c>
      <c r="G2653" s="4" t="s">
        <v>775</v>
      </c>
      <c r="H2653" s="1">
        <v>138</v>
      </c>
      <c r="I2653" s="6">
        <v>0.17100371747211895</v>
      </c>
      <c r="J2653" s="6">
        <v>6.425889909759384</v>
      </c>
    </row>
    <row r="2654" spans="1:10" x14ac:dyDescent="0.25">
      <c r="A2654" s="1" t="s">
        <v>11777</v>
      </c>
      <c r="B2654" s="1" t="s">
        <v>3433</v>
      </c>
      <c r="C2654" s="1">
        <v>21351</v>
      </c>
      <c r="D2654" s="1">
        <v>21824</v>
      </c>
      <c r="E2654" s="1" t="s">
        <v>7</v>
      </c>
      <c r="F2654" s="1">
        <v>474</v>
      </c>
      <c r="G2654" s="4" t="s">
        <v>1276</v>
      </c>
      <c r="H2654" s="1">
        <v>81</v>
      </c>
      <c r="I2654" s="6">
        <v>0.17088607594936708</v>
      </c>
      <c r="J2654" s="6">
        <v>6.4214692370091369</v>
      </c>
    </row>
    <row r="2655" spans="1:10" x14ac:dyDescent="0.25">
      <c r="A2655" s="1" t="s">
        <v>9276</v>
      </c>
      <c r="B2655" s="1" t="s">
        <v>9277</v>
      </c>
      <c r="C2655" s="1">
        <v>900</v>
      </c>
      <c r="D2655" s="1">
        <v>2093</v>
      </c>
      <c r="E2655" s="1" t="s">
        <v>7</v>
      </c>
      <c r="F2655" s="1">
        <v>1194</v>
      </c>
      <c r="G2655" s="4" t="s">
        <v>2224</v>
      </c>
      <c r="H2655" s="1">
        <v>204</v>
      </c>
      <c r="I2655" s="6">
        <v>0.17085427135678391</v>
      </c>
      <c r="J2655" s="6">
        <v>6.4202741003560542</v>
      </c>
    </row>
    <row r="2656" spans="1:10" x14ac:dyDescent="0.25">
      <c r="A2656" s="1" t="s">
        <v>13473</v>
      </c>
      <c r="B2656" s="1" t="s">
        <v>7670</v>
      </c>
      <c r="C2656" s="1">
        <v>9605</v>
      </c>
      <c r="D2656" s="1">
        <v>9850</v>
      </c>
      <c r="E2656" s="1" t="s">
        <v>7</v>
      </c>
      <c r="F2656" s="1">
        <v>246</v>
      </c>
      <c r="G2656" s="4" t="s">
        <v>13</v>
      </c>
      <c r="H2656" s="1">
        <v>42</v>
      </c>
      <c r="I2656" s="6">
        <v>0.17073170731707318</v>
      </c>
      <c r="J2656" s="6">
        <v>6.4156684517905198</v>
      </c>
    </row>
    <row r="2657" spans="1:10" x14ac:dyDescent="0.25">
      <c r="A2657" s="1" t="s">
        <v>11324</v>
      </c>
      <c r="B2657" s="1" t="s">
        <v>11325</v>
      </c>
      <c r="C2657" s="1">
        <v>776</v>
      </c>
      <c r="D2657" s="1">
        <v>1333</v>
      </c>
      <c r="E2657" s="1" t="s">
        <v>9</v>
      </c>
      <c r="F2657" s="1">
        <v>558</v>
      </c>
      <c r="G2657" s="4" t="s">
        <v>13</v>
      </c>
      <c r="H2657" s="1">
        <v>95</v>
      </c>
      <c r="I2657" s="6">
        <v>0.17025089605734767</v>
      </c>
      <c r="J2657" s="6">
        <v>6.3976007730988407</v>
      </c>
    </row>
    <row r="2658" spans="1:10" x14ac:dyDescent="0.25">
      <c r="A2658" s="1" t="s">
        <v>14845</v>
      </c>
      <c r="B2658" s="1" t="s">
        <v>3340</v>
      </c>
      <c r="C2658" s="1">
        <v>71956</v>
      </c>
      <c r="D2658" s="1">
        <v>72096</v>
      </c>
      <c r="E2658" s="1" t="s">
        <v>7</v>
      </c>
      <c r="F2658" s="1">
        <v>141</v>
      </c>
      <c r="G2658" s="4" t="s">
        <v>13</v>
      </c>
      <c r="H2658" s="1">
        <v>24</v>
      </c>
      <c r="I2658" s="6">
        <v>0.1702127659574468</v>
      </c>
      <c r="J2658" s="6">
        <v>6.3961679397789979</v>
      </c>
    </row>
    <row r="2659" spans="1:10" x14ac:dyDescent="0.25">
      <c r="A2659" s="1" t="s">
        <v>10588</v>
      </c>
      <c r="B2659" s="1" t="s">
        <v>10589</v>
      </c>
      <c r="C2659" s="1">
        <v>2242</v>
      </c>
      <c r="D2659" s="1">
        <v>2970</v>
      </c>
      <c r="E2659" s="1" t="s">
        <v>9</v>
      </c>
      <c r="F2659" s="1">
        <v>729</v>
      </c>
      <c r="G2659" s="4" t="s">
        <v>1134</v>
      </c>
      <c r="H2659" s="1">
        <v>124</v>
      </c>
      <c r="I2659" s="6">
        <v>0.17009602194787379</v>
      </c>
      <c r="J2659" s="6">
        <v>6.3917809933182443</v>
      </c>
    </row>
    <row r="2660" spans="1:10" x14ac:dyDescent="0.25">
      <c r="A2660" s="1" t="s">
        <v>9527</v>
      </c>
      <c r="B2660" s="1" t="s">
        <v>3458</v>
      </c>
      <c r="C2660" s="1">
        <v>8216</v>
      </c>
      <c r="D2660" s="1">
        <v>9304</v>
      </c>
      <c r="E2660" s="1" t="s">
        <v>7</v>
      </c>
      <c r="F2660" s="1">
        <v>1089</v>
      </c>
      <c r="G2660" s="4" t="s">
        <v>13</v>
      </c>
      <c r="H2660" s="1">
        <v>185</v>
      </c>
      <c r="I2660" s="6">
        <v>0.16988062442607896</v>
      </c>
      <c r="J2660" s="6">
        <v>6.3836868958193742</v>
      </c>
    </row>
    <row r="2661" spans="1:10" x14ac:dyDescent="0.25">
      <c r="A2661" s="1" t="s">
        <v>14555</v>
      </c>
      <c r="B2661" s="1" t="s">
        <v>3654</v>
      </c>
      <c r="C2661" s="1">
        <v>528</v>
      </c>
      <c r="D2661" s="1">
        <v>686</v>
      </c>
      <c r="E2661" s="1" t="s">
        <v>7</v>
      </c>
      <c r="F2661" s="1">
        <v>159</v>
      </c>
      <c r="G2661" s="4" t="s">
        <v>13</v>
      </c>
      <c r="H2661" s="1">
        <v>27</v>
      </c>
      <c r="I2661" s="6">
        <v>0.16981132075471697</v>
      </c>
      <c r="J2661" s="6">
        <v>6.3810826380342363</v>
      </c>
    </row>
    <row r="2662" spans="1:10" x14ac:dyDescent="0.25">
      <c r="A2662" s="1" t="s">
        <v>14110</v>
      </c>
      <c r="B2662" s="1" t="s">
        <v>12333</v>
      </c>
      <c r="C2662" s="1">
        <v>1407</v>
      </c>
      <c r="D2662" s="1">
        <v>1601</v>
      </c>
      <c r="E2662" s="1" t="s">
        <v>7</v>
      </c>
      <c r="F2662" s="1">
        <v>195</v>
      </c>
      <c r="G2662" s="4" t="s">
        <v>13</v>
      </c>
      <c r="H2662" s="1">
        <v>33</v>
      </c>
      <c r="I2662" s="6">
        <v>0.16923076923076924</v>
      </c>
      <c r="J2662" s="6">
        <v>6.359266970895658</v>
      </c>
    </row>
    <row r="2663" spans="1:10" x14ac:dyDescent="0.25">
      <c r="A2663" s="1" t="s">
        <v>12142</v>
      </c>
      <c r="B2663" s="1" t="s">
        <v>11140</v>
      </c>
      <c r="C2663" s="1">
        <v>195</v>
      </c>
      <c r="D2663" s="1">
        <v>608</v>
      </c>
      <c r="E2663" s="1" t="s">
        <v>7</v>
      </c>
      <c r="F2663" s="1">
        <v>414</v>
      </c>
      <c r="G2663" s="4" t="s">
        <v>48</v>
      </c>
      <c r="H2663" s="1">
        <v>70</v>
      </c>
      <c r="I2663" s="6">
        <v>0.16908212560386474</v>
      </c>
      <c r="J2663" s="6">
        <v>6.3536813169906114</v>
      </c>
    </row>
    <row r="2664" spans="1:10" x14ac:dyDescent="0.25">
      <c r="A2664" s="1" t="s">
        <v>12083</v>
      </c>
      <c r="B2664" s="1" t="s">
        <v>3510</v>
      </c>
      <c r="C2664" s="1">
        <v>41392</v>
      </c>
      <c r="D2664" s="1">
        <v>41811</v>
      </c>
      <c r="E2664" s="1" t="s">
        <v>7</v>
      </c>
      <c r="F2664" s="1">
        <v>420</v>
      </c>
      <c r="G2664" s="4" t="s">
        <v>520</v>
      </c>
      <c r="H2664" s="1">
        <v>71</v>
      </c>
      <c r="I2664" s="6">
        <v>0.16904761904761906</v>
      </c>
      <c r="J2664" s="6">
        <v>6.352384647334083</v>
      </c>
    </row>
    <row r="2665" spans="1:10" x14ac:dyDescent="0.25">
      <c r="A2665" s="1" t="s">
        <v>11643</v>
      </c>
      <c r="B2665" s="1" t="s">
        <v>5413</v>
      </c>
      <c r="C2665" s="1">
        <v>93</v>
      </c>
      <c r="D2665" s="1">
        <v>596</v>
      </c>
      <c r="E2665" s="1" t="s">
        <v>9</v>
      </c>
      <c r="F2665" s="1">
        <v>504</v>
      </c>
      <c r="G2665" s="4" t="s">
        <v>1812</v>
      </c>
      <c r="H2665" s="1">
        <v>85</v>
      </c>
      <c r="I2665" s="6">
        <v>0.16865079365079366</v>
      </c>
      <c r="J2665" s="6">
        <v>6.3374729462840032</v>
      </c>
    </row>
    <row r="2666" spans="1:10" x14ac:dyDescent="0.25">
      <c r="A2666" s="1" t="s">
        <v>13291</v>
      </c>
      <c r="B2666" s="1" t="s">
        <v>5120</v>
      </c>
      <c r="C2666" s="1">
        <v>6651</v>
      </c>
      <c r="D2666" s="1">
        <v>6917</v>
      </c>
      <c r="E2666" s="1" t="s">
        <v>9</v>
      </c>
      <c r="F2666" s="1">
        <v>267</v>
      </c>
      <c r="G2666" s="4" t="s">
        <v>13</v>
      </c>
      <c r="H2666" s="1">
        <v>45</v>
      </c>
      <c r="I2666" s="6">
        <v>0.16853932584269662</v>
      </c>
      <c r="J2666" s="6">
        <v>6.333284266213755</v>
      </c>
    </row>
    <row r="2667" spans="1:10" x14ac:dyDescent="0.25">
      <c r="A2667" s="1" t="s">
        <v>9937</v>
      </c>
      <c r="B2667" s="1" t="s">
        <v>3375</v>
      </c>
      <c r="C2667" s="1">
        <v>17726</v>
      </c>
      <c r="D2667" s="1">
        <v>18676</v>
      </c>
      <c r="E2667" s="1" t="s">
        <v>7</v>
      </c>
      <c r="F2667" s="1">
        <v>951</v>
      </c>
      <c r="G2667" s="4" t="s">
        <v>2201</v>
      </c>
      <c r="H2667" s="1">
        <v>160</v>
      </c>
      <c r="I2667" s="6">
        <v>0.16824395373291273</v>
      </c>
      <c r="J2667" s="6">
        <v>6.3221849247026904</v>
      </c>
    </row>
    <row r="2668" spans="1:10" x14ac:dyDescent="0.25">
      <c r="A2668" s="1" t="s">
        <v>8791</v>
      </c>
      <c r="B2668" s="1" t="s">
        <v>8792</v>
      </c>
      <c r="C2668" s="1">
        <v>810</v>
      </c>
      <c r="D2668" s="1">
        <v>2297</v>
      </c>
      <c r="E2668" s="1" t="s">
        <v>9</v>
      </c>
      <c r="F2668" s="1">
        <v>1488</v>
      </c>
      <c r="G2668" s="4" t="s">
        <v>13</v>
      </c>
      <c r="H2668" s="1">
        <v>250</v>
      </c>
      <c r="I2668" s="6">
        <v>0.16801075268817203</v>
      </c>
      <c r="J2668" s="6">
        <v>6.3134218155580664</v>
      </c>
    </row>
    <row r="2669" spans="1:10" x14ac:dyDescent="0.25">
      <c r="A2669" s="1" t="s">
        <v>11685</v>
      </c>
      <c r="B2669" s="1" t="s">
        <v>8267</v>
      </c>
      <c r="C2669" s="1">
        <v>875</v>
      </c>
      <c r="D2669" s="1">
        <v>1375</v>
      </c>
      <c r="E2669" s="1" t="s">
        <v>9</v>
      </c>
      <c r="F2669" s="1">
        <v>501</v>
      </c>
      <c r="G2669" s="4" t="s">
        <v>48</v>
      </c>
      <c r="H2669" s="1">
        <v>84</v>
      </c>
      <c r="I2669" s="6">
        <v>0.16766467065868262</v>
      </c>
      <c r="J2669" s="6">
        <v>6.3004169227164377</v>
      </c>
    </row>
    <row r="2670" spans="1:10" x14ac:dyDescent="0.25">
      <c r="A2670" s="1" t="s">
        <v>10490</v>
      </c>
      <c r="B2670" s="1" t="s">
        <v>10491</v>
      </c>
      <c r="C2670" s="1">
        <v>738</v>
      </c>
      <c r="D2670" s="1">
        <v>1508</v>
      </c>
      <c r="E2670" s="1" t="s">
        <v>9</v>
      </c>
      <c r="F2670" s="1">
        <v>771</v>
      </c>
      <c r="G2670" s="4" t="s">
        <v>619</v>
      </c>
      <c r="H2670" s="1">
        <v>129</v>
      </c>
      <c r="I2670" s="6">
        <v>0.16731517509727625</v>
      </c>
      <c r="J2670" s="6">
        <v>6.2872837579247829</v>
      </c>
    </row>
    <row r="2671" spans="1:10" x14ac:dyDescent="0.25">
      <c r="A2671" s="1" t="s">
        <v>10148</v>
      </c>
      <c r="B2671" s="1" t="s">
        <v>4781</v>
      </c>
      <c r="C2671" s="1">
        <v>21529</v>
      </c>
      <c r="D2671" s="1">
        <v>22407</v>
      </c>
      <c r="E2671" s="1" t="s">
        <v>9</v>
      </c>
      <c r="F2671" s="1">
        <v>879</v>
      </c>
      <c r="G2671" s="4" t="s">
        <v>13</v>
      </c>
      <c r="H2671" s="1">
        <v>147</v>
      </c>
      <c r="I2671" s="6">
        <v>0.16723549488054607</v>
      </c>
      <c r="J2671" s="6">
        <v>6.284289575644638</v>
      </c>
    </row>
    <row r="2672" spans="1:10" x14ac:dyDescent="0.25">
      <c r="A2672" s="1" t="s">
        <v>9652</v>
      </c>
      <c r="B2672" s="1" t="s">
        <v>8215</v>
      </c>
      <c r="C2672" s="1">
        <v>5192</v>
      </c>
      <c r="D2672" s="1">
        <v>6250</v>
      </c>
      <c r="E2672" s="1" t="s">
        <v>7</v>
      </c>
      <c r="F2672" s="1">
        <v>1059</v>
      </c>
      <c r="G2672" s="4" t="s">
        <v>13</v>
      </c>
      <c r="H2672" s="1">
        <v>177</v>
      </c>
      <c r="I2672" s="6">
        <v>0.16713881019830029</v>
      </c>
      <c r="J2672" s="6">
        <v>6.2806564082886558</v>
      </c>
    </row>
    <row r="2673" spans="1:10" x14ac:dyDescent="0.25">
      <c r="A2673" s="1" t="s">
        <v>13689</v>
      </c>
      <c r="B2673" s="1" t="s">
        <v>8168</v>
      </c>
      <c r="C2673" s="1">
        <v>778</v>
      </c>
      <c r="D2673" s="1">
        <v>1011</v>
      </c>
      <c r="E2673" s="1" t="s">
        <v>9</v>
      </c>
      <c r="F2673" s="1">
        <v>234</v>
      </c>
      <c r="G2673" s="4" t="s">
        <v>13</v>
      </c>
      <c r="H2673" s="1">
        <v>39</v>
      </c>
      <c r="I2673" s="6">
        <v>0.16666666666666666</v>
      </c>
      <c r="J2673" s="6">
        <v>6.262914441033602</v>
      </c>
    </row>
    <row r="2674" spans="1:10" x14ac:dyDescent="0.25">
      <c r="A2674" s="1" t="s">
        <v>11671</v>
      </c>
      <c r="B2674" s="1" t="s">
        <v>3340</v>
      </c>
      <c r="C2674" s="1">
        <v>27064</v>
      </c>
      <c r="D2674" s="1">
        <v>27567</v>
      </c>
      <c r="E2674" s="1" t="s">
        <v>7</v>
      </c>
      <c r="F2674" s="1">
        <v>504</v>
      </c>
      <c r="G2674" s="4" t="s">
        <v>1812</v>
      </c>
      <c r="H2674" s="1">
        <v>84</v>
      </c>
      <c r="I2674" s="6">
        <v>0.16666666666666666</v>
      </c>
      <c r="J2674" s="6">
        <v>6.262914441033602</v>
      </c>
    </row>
    <row r="2675" spans="1:10" x14ac:dyDescent="0.25">
      <c r="A2675" s="1" t="s">
        <v>11289</v>
      </c>
      <c r="B2675" s="1" t="s">
        <v>4848</v>
      </c>
      <c r="C2675" s="1">
        <v>3722</v>
      </c>
      <c r="D2675" s="1">
        <v>4297</v>
      </c>
      <c r="E2675" s="1" t="s">
        <v>7</v>
      </c>
      <c r="F2675" s="1">
        <v>576</v>
      </c>
      <c r="G2675" s="4" t="s">
        <v>1816</v>
      </c>
      <c r="H2675" s="1">
        <v>96</v>
      </c>
      <c r="I2675" s="6">
        <v>0.16666666666666666</v>
      </c>
      <c r="J2675" s="6">
        <v>6.262914441033602</v>
      </c>
    </row>
    <row r="2676" spans="1:10" x14ac:dyDescent="0.25">
      <c r="A2676" s="1" t="s">
        <v>13378</v>
      </c>
      <c r="B2676" s="1" t="s">
        <v>3686</v>
      </c>
      <c r="C2676" s="1">
        <v>4677</v>
      </c>
      <c r="D2676" s="1">
        <v>4934</v>
      </c>
      <c r="E2676" s="1" t="s">
        <v>9</v>
      </c>
      <c r="F2676" s="1">
        <v>258</v>
      </c>
      <c r="G2676" s="4" t="s">
        <v>13</v>
      </c>
      <c r="H2676" s="1">
        <v>43</v>
      </c>
      <c r="I2676" s="6">
        <v>0.16666666666666666</v>
      </c>
      <c r="J2676" s="6">
        <v>6.262914441033602</v>
      </c>
    </row>
    <row r="2677" spans="1:10" x14ac:dyDescent="0.25">
      <c r="A2677" s="1" t="s">
        <v>12363</v>
      </c>
      <c r="B2677" s="1" t="s">
        <v>12364</v>
      </c>
      <c r="C2677" s="1">
        <v>85</v>
      </c>
      <c r="D2677" s="1">
        <v>468</v>
      </c>
      <c r="E2677" s="1" t="s">
        <v>7</v>
      </c>
      <c r="F2677" s="1">
        <v>384</v>
      </c>
      <c r="G2677" s="4" t="s">
        <v>13</v>
      </c>
      <c r="H2677" s="1">
        <v>64</v>
      </c>
      <c r="I2677" s="6">
        <v>0.16666666666666666</v>
      </c>
      <c r="J2677" s="6">
        <v>6.262914441033602</v>
      </c>
    </row>
    <row r="2678" spans="1:10" x14ac:dyDescent="0.25">
      <c r="A2678" s="1" t="s">
        <v>15175</v>
      </c>
      <c r="B2678" s="1" t="s">
        <v>11532</v>
      </c>
      <c r="C2678" s="1">
        <v>5203</v>
      </c>
      <c r="D2678" s="1">
        <v>5328</v>
      </c>
      <c r="E2678" s="1" t="s">
        <v>9</v>
      </c>
      <c r="F2678" s="1">
        <v>126</v>
      </c>
      <c r="G2678" s="4" t="s">
        <v>13</v>
      </c>
      <c r="H2678" s="1">
        <v>21</v>
      </c>
      <c r="I2678" s="6">
        <v>0.16666666666666666</v>
      </c>
      <c r="J2678" s="6">
        <v>6.262914441033602</v>
      </c>
    </row>
    <row r="2679" spans="1:10" x14ac:dyDescent="0.25">
      <c r="A2679" s="1" t="s">
        <v>13334</v>
      </c>
      <c r="B2679" s="1" t="s">
        <v>9976</v>
      </c>
      <c r="C2679" s="1">
        <v>9958</v>
      </c>
      <c r="D2679" s="1">
        <v>10221</v>
      </c>
      <c r="E2679" s="1" t="s">
        <v>7</v>
      </c>
      <c r="F2679" s="1">
        <v>264</v>
      </c>
      <c r="G2679" s="4" t="s">
        <v>13</v>
      </c>
      <c r="H2679" s="1">
        <v>44</v>
      </c>
      <c r="I2679" s="6">
        <v>0.16666666666666666</v>
      </c>
      <c r="J2679" s="6">
        <v>6.262914441033602</v>
      </c>
    </row>
    <row r="2680" spans="1:10" x14ac:dyDescent="0.25">
      <c r="A2680" s="1" t="s">
        <v>10153</v>
      </c>
      <c r="B2680" s="1" t="s">
        <v>10154</v>
      </c>
      <c r="C2680" s="1">
        <v>646</v>
      </c>
      <c r="D2680" s="1">
        <v>1527</v>
      </c>
      <c r="E2680" s="1" t="s">
        <v>7</v>
      </c>
      <c r="F2680" s="1">
        <v>882</v>
      </c>
      <c r="G2680" s="4" t="s">
        <v>2201</v>
      </c>
      <c r="H2680" s="1">
        <v>147</v>
      </c>
      <c r="I2680" s="6">
        <v>0.16666666666666666</v>
      </c>
      <c r="J2680" s="6">
        <v>6.262914441033602</v>
      </c>
    </row>
    <row r="2681" spans="1:10" x14ac:dyDescent="0.25">
      <c r="A2681" s="1" t="s">
        <v>10954</v>
      </c>
      <c r="B2681" s="1" t="s">
        <v>8208</v>
      </c>
      <c r="C2681" s="1">
        <v>3299</v>
      </c>
      <c r="D2681" s="1">
        <v>3949</v>
      </c>
      <c r="E2681" s="1" t="s">
        <v>7</v>
      </c>
      <c r="F2681" s="1">
        <v>651</v>
      </c>
      <c r="G2681" s="4" t="s">
        <v>13</v>
      </c>
      <c r="H2681" s="1">
        <v>108</v>
      </c>
      <c r="I2681" s="6">
        <v>0.16589861751152074</v>
      </c>
      <c r="J2681" s="6">
        <v>6.2340530841624799</v>
      </c>
    </row>
    <row r="2682" spans="1:10" x14ac:dyDescent="0.25">
      <c r="A2682" s="1" t="s">
        <v>11418</v>
      </c>
      <c r="B2682" s="1" t="s">
        <v>10547</v>
      </c>
      <c r="C2682" s="1">
        <v>1119</v>
      </c>
      <c r="D2682" s="1">
        <v>1667</v>
      </c>
      <c r="E2682" s="1" t="s">
        <v>9</v>
      </c>
      <c r="F2682" s="1">
        <v>549</v>
      </c>
      <c r="G2682" s="4" t="s">
        <v>13</v>
      </c>
      <c r="H2682" s="1">
        <v>91</v>
      </c>
      <c r="I2682" s="6">
        <v>0.16575591985428051</v>
      </c>
      <c r="J2682" s="6">
        <v>6.2286908648530908</v>
      </c>
    </row>
    <row r="2683" spans="1:10" x14ac:dyDescent="0.25">
      <c r="A2683" s="1" t="s">
        <v>9798</v>
      </c>
      <c r="B2683" s="1" t="s">
        <v>7620</v>
      </c>
      <c r="C2683" s="1">
        <v>947</v>
      </c>
      <c r="D2683" s="1">
        <v>1960</v>
      </c>
      <c r="E2683" s="1" t="s">
        <v>7</v>
      </c>
      <c r="F2683" s="1">
        <v>1014</v>
      </c>
      <c r="G2683" s="4" t="s">
        <v>1983</v>
      </c>
      <c r="H2683" s="1">
        <v>168</v>
      </c>
      <c r="I2683" s="6">
        <v>0.16568047337278108</v>
      </c>
      <c r="J2683" s="6">
        <v>6.2258557757020432</v>
      </c>
    </row>
    <row r="2684" spans="1:10" x14ac:dyDescent="0.25">
      <c r="A2684" s="1" t="s">
        <v>11760</v>
      </c>
      <c r="B2684" s="1" t="s">
        <v>3872</v>
      </c>
      <c r="C2684" s="1">
        <v>4208</v>
      </c>
      <c r="D2684" s="1">
        <v>4696</v>
      </c>
      <c r="E2684" s="1" t="s">
        <v>7</v>
      </c>
      <c r="F2684" s="1">
        <v>489</v>
      </c>
      <c r="G2684" s="4" t="s">
        <v>2355</v>
      </c>
      <c r="H2684" s="1">
        <v>81</v>
      </c>
      <c r="I2684" s="6">
        <v>0.16564417177914109</v>
      </c>
      <c r="J2684" s="6">
        <v>6.2244916530518006</v>
      </c>
    </row>
    <row r="2685" spans="1:10" x14ac:dyDescent="0.25">
      <c r="A2685" s="1" t="s">
        <v>9344</v>
      </c>
      <c r="B2685" s="1" t="s">
        <v>9345</v>
      </c>
      <c r="C2685" s="1">
        <v>2580</v>
      </c>
      <c r="D2685" s="1">
        <v>3776</v>
      </c>
      <c r="E2685" s="1" t="s">
        <v>9</v>
      </c>
      <c r="F2685" s="1">
        <v>1197</v>
      </c>
      <c r="G2685" s="4" t="s">
        <v>732</v>
      </c>
      <c r="H2685" s="1">
        <v>198</v>
      </c>
      <c r="I2685" s="6">
        <v>0.16541353383458646</v>
      </c>
      <c r="J2685" s="6">
        <v>6.2158248587701914</v>
      </c>
    </row>
    <row r="2686" spans="1:10" x14ac:dyDescent="0.25">
      <c r="A2686" s="1" t="s">
        <v>11037</v>
      </c>
      <c r="B2686" s="1" t="s">
        <v>3564</v>
      </c>
      <c r="C2686" s="1">
        <v>8889</v>
      </c>
      <c r="D2686" s="1">
        <v>9524</v>
      </c>
      <c r="E2686" s="1" t="s">
        <v>7</v>
      </c>
      <c r="F2686" s="1">
        <v>636</v>
      </c>
      <c r="G2686" s="4" t="s">
        <v>13</v>
      </c>
      <c r="H2686" s="1">
        <v>105</v>
      </c>
      <c r="I2686" s="6">
        <v>0.1650943396226415</v>
      </c>
      <c r="J2686" s="6">
        <v>6.2038303425332852</v>
      </c>
    </row>
    <row r="2687" spans="1:10" x14ac:dyDescent="0.25">
      <c r="A2687" s="1" t="s">
        <v>10969</v>
      </c>
      <c r="B2687" s="1" t="s">
        <v>3322</v>
      </c>
      <c r="C2687" s="1">
        <v>49906</v>
      </c>
      <c r="D2687" s="1">
        <v>50556</v>
      </c>
      <c r="E2687" s="1" t="s">
        <v>9</v>
      </c>
      <c r="F2687" s="1">
        <v>651</v>
      </c>
      <c r="G2687" s="4" t="s">
        <v>13</v>
      </c>
      <c r="H2687" s="1">
        <v>107</v>
      </c>
      <c r="I2687" s="6">
        <v>0.16436251920122888</v>
      </c>
      <c r="J2687" s="6">
        <v>6.1763303704202341</v>
      </c>
    </row>
    <row r="2688" spans="1:10" x14ac:dyDescent="0.25">
      <c r="A2688" s="1" t="s">
        <v>13908</v>
      </c>
      <c r="B2688" s="1" t="s">
        <v>3322</v>
      </c>
      <c r="C2688" s="1">
        <v>14951</v>
      </c>
      <c r="D2688" s="1">
        <v>15163</v>
      </c>
      <c r="E2688" s="1" t="s">
        <v>7</v>
      </c>
      <c r="F2688" s="1">
        <v>213</v>
      </c>
      <c r="G2688" s="4" t="s">
        <v>876</v>
      </c>
      <c r="H2688" s="1">
        <v>35</v>
      </c>
      <c r="I2688" s="6">
        <v>0.16431924882629109</v>
      </c>
      <c r="J2688" s="6">
        <v>6.1747043784838338</v>
      </c>
    </row>
    <row r="2689" spans="1:10" x14ac:dyDescent="0.25">
      <c r="A2689" s="1" t="s">
        <v>10425</v>
      </c>
      <c r="B2689" s="1" t="s">
        <v>8232</v>
      </c>
      <c r="C2689" s="1">
        <v>4943</v>
      </c>
      <c r="D2689" s="1">
        <v>5752</v>
      </c>
      <c r="E2689" s="1" t="s">
        <v>9</v>
      </c>
      <c r="F2689" s="1">
        <v>810</v>
      </c>
      <c r="G2689" s="4" t="s">
        <v>13</v>
      </c>
      <c r="H2689" s="1">
        <v>133</v>
      </c>
      <c r="I2689" s="6">
        <v>0.16419753086419753</v>
      </c>
      <c r="J2689" s="6">
        <v>6.1701305233886599</v>
      </c>
    </row>
    <row r="2690" spans="1:10" x14ac:dyDescent="0.25">
      <c r="A2690" s="1" t="s">
        <v>10183</v>
      </c>
      <c r="B2690" s="1" t="s">
        <v>3564</v>
      </c>
      <c r="C2690" s="1">
        <v>11988</v>
      </c>
      <c r="D2690" s="1">
        <v>12872</v>
      </c>
      <c r="E2690" s="1" t="s">
        <v>7</v>
      </c>
      <c r="F2690" s="1">
        <v>885</v>
      </c>
      <c r="G2690" s="4" t="s">
        <v>1532</v>
      </c>
      <c r="H2690" s="1">
        <v>145</v>
      </c>
      <c r="I2690" s="6">
        <v>0.16384180790960451</v>
      </c>
      <c r="J2690" s="6">
        <v>6.1567633488126932</v>
      </c>
    </row>
    <row r="2691" spans="1:10" x14ac:dyDescent="0.25">
      <c r="A2691" s="1" t="s">
        <v>14498</v>
      </c>
      <c r="B2691" s="1" t="s">
        <v>10455</v>
      </c>
      <c r="C2691" s="1">
        <v>1665</v>
      </c>
      <c r="D2691" s="1">
        <v>1835</v>
      </c>
      <c r="E2691" s="1" t="s">
        <v>7</v>
      </c>
      <c r="F2691" s="1">
        <v>171</v>
      </c>
      <c r="G2691" s="4" t="s">
        <v>13</v>
      </c>
      <c r="H2691" s="1">
        <v>28</v>
      </c>
      <c r="I2691" s="6">
        <v>0.16374269005847952</v>
      </c>
      <c r="J2691" s="6">
        <v>6.1530387490856446</v>
      </c>
    </row>
    <row r="2692" spans="1:10" x14ac:dyDescent="0.25">
      <c r="A2692" s="1" t="s">
        <v>10032</v>
      </c>
      <c r="B2692" s="1" t="s">
        <v>3375</v>
      </c>
      <c r="C2692" s="1">
        <v>12407</v>
      </c>
      <c r="D2692" s="1">
        <v>13348</v>
      </c>
      <c r="E2692" s="1" t="s">
        <v>9</v>
      </c>
      <c r="F2692" s="1">
        <v>942</v>
      </c>
      <c r="G2692" s="4" t="s">
        <v>13</v>
      </c>
      <c r="H2692" s="1">
        <v>154</v>
      </c>
      <c r="I2692" s="6">
        <v>0.16348195329087048</v>
      </c>
      <c r="J2692" s="6">
        <v>6.1432409166826414</v>
      </c>
    </row>
    <row r="2693" spans="1:10" x14ac:dyDescent="0.25">
      <c r="A2693" s="1" t="s">
        <v>11921</v>
      </c>
      <c r="B2693" s="1" t="s">
        <v>11922</v>
      </c>
      <c r="C2693" s="1">
        <v>1413</v>
      </c>
      <c r="D2693" s="1">
        <v>1877</v>
      </c>
      <c r="E2693" s="1" t="s">
        <v>7</v>
      </c>
      <c r="F2693" s="1">
        <v>465</v>
      </c>
      <c r="G2693" s="4" t="s">
        <v>13</v>
      </c>
      <c r="H2693" s="1">
        <v>76</v>
      </c>
      <c r="I2693" s="6">
        <v>0.16344086021505377</v>
      </c>
      <c r="J2693" s="6">
        <v>6.1416967421748883</v>
      </c>
    </row>
    <row r="2694" spans="1:10" x14ac:dyDescent="0.25">
      <c r="A2694" s="1" t="s">
        <v>10376</v>
      </c>
      <c r="B2694" s="1" t="s">
        <v>3448</v>
      </c>
      <c r="C2694" s="1">
        <v>7906</v>
      </c>
      <c r="D2694" s="1">
        <v>8733</v>
      </c>
      <c r="E2694" s="1" t="s">
        <v>7</v>
      </c>
      <c r="F2694" s="1">
        <v>828</v>
      </c>
      <c r="G2694" s="4" t="s">
        <v>470</v>
      </c>
      <c r="H2694" s="1">
        <v>135</v>
      </c>
      <c r="I2694" s="6">
        <v>0.16304347826086957</v>
      </c>
      <c r="J2694" s="6">
        <v>6.126764127098089</v>
      </c>
    </row>
    <row r="2695" spans="1:10" x14ac:dyDescent="0.25">
      <c r="A2695" s="1" t="s">
        <v>12339</v>
      </c>
      <c r="B2695" s="1" t="s">
        <v>3353</v>
      </c>
      <c r="C2695" s="1">
        <v>75184</v>
      </c>
      <c r="D2695" s="1">
        <v>75576</v>
      </c>
      <c r="E2695" s="1" t="s">
        <v>7</v>
      </c>
      <c r="F2695" s="1">
        <v>393</v>
      </c>
      <c r="G2695" s="4" t="s">
        <v>1948</v>
      </c>
      <c r="H2695" s="1">
        <v>64</v>
      </c>
      <c r="I2695" s="6">
        <v>0.16284987277353691</v>
      </c>
      <c r="J2695" s="6">
        <v>6.1194889194832154</v>
      </c>
    </row>
    <row r="2696" spans="1:10" x14ac:dyDescent="0.25">
      <c r="A2696" s="1" t="s">
        <v>15316</v>
      </c>
      <c r="B2696" s="1" t="s">
        <v>3351</v>
      </c>
      <c r="C2696" s="1">
        <v>43684</v>
      </c>
      <c r="D2696" s="1">
        <v>43806</v>
      </c>
      <c r="E2696" s="1" t="s">
        <v>9</v>
      </c>
      <c r="F2696" s="1">
        <v>123</v>
      </c>
      <c r="G2696" s="4" t="s">
        <v>13</v>
      </c>
      <c r="H2696" s="1">
        <v>20</v>
      </c>
      <c r="I2696" s="6">
        <v>0.16260162601626016</v>
      </c>
      <c r="J2696" s="6">
        <v>6.110160430276685</v>
      </c>
    </row>
    <row r="2697" spans="1:10" x14ac:dyDescent="0.25">
      <c r="A2697" s="1" t="s">
        <v>12602</v>
      </c>
      <c r="B2697" s="1" t="s">
        <v>6501</v>
      </c>
      <c r="C2697" s="1">
        <v>13775</v>
      </c>
      <c r="D2697" s="1">
        <v>14131</v>
      </c>
      <c r="E2697" s="1" t="s">
        <v>7</v>
      </c>
      <c r="F2697" s="1">
        <v>357</v>
      </c>
      <c r="G2697" s="4" t="s">
        <v>13</v>
      </c>
      <c r="H2697" s="1">
        <v>58</v>
      </c>
      <c r="I2697" s="6">
        <v>0.16246498599439776</v>
      </c>
      <c r="J2697" s="6">
        <v>6.1050258416798142</v>
      </c>
    </row>
    <row r="2698" spans="1:10" x14ac:dyDescent="0.25">
      <c r="A2698" s="1" t="s">
        <v>10517</v>
      </c>
      <c r="B2698" s="1" t="s">
        <v>10518</v>
      </c>
      <c r="C2698" s="1">
        <v>824</v>
      </c>
      <c r="D2698" s="1">
        <v>1612</v>
      </c>
      <c r="E2698" s="1" t="s">
        <v>7</v>
      </c>
      <c r="F2698" s="1">
        <v>789</v>
      </c>
      <c r="G2698" s="4" t="s">
        <v>1314</v>
      </c>
      <c r="H2698" s="1">
        <v>128</v>
      </c>
      <c r="I2698" s="6">
        <v>0.16223067173637515</v>
      </c>
      <c r="J2698" s="6">
        <v>6.0962209007779551</v>
      </c>
    </row>
    <row r="2699" spans="1:10" x14ac:dyDescent="0.25">
      <c r="A2699" s="1" t="s">
        <v>9788</v>
      </c>
      <c r="B2699" s="1" t="s">
        <v>9744</v>
      </c>
      <c r="C2699" s="1">
        <v>33</v>
      </c>
      <c r="D2699" s="1">
        <v>1076</v>
      </c>
      <c r="E2699" s="1" t="s">
        <v>9</v>
      </c>
      <c r="F2699" s="1">
        <v>1044</v>
      </c>
      <c r="G2699" s="4" t="s">
        <v>2201</v>
      </c>
      <c r="H2699" s="1">
        <v>169</v>
      </c>
      <c r="I2699" s="6">
        <v>0.16187739463601533</v>
      </c>
      <c r="J2699" s="6">
        <v>6.0829456352567748</v>
      </c>
    </row>
    <row r="2700" spans="1:10" x14ac:dyDescent="0.25">
      <c r="A2700" s="1" t="s">
        <v>14061</v>
      </c>
      <c r="B2700" s="1" t="s">
        <v>14062</v>
      </c>
      <c r="C2700" s="1">
        <v>132</v>
      </c>
      <c r="D2700" s="1">
        <v>335</v>
      </c>
      <c r="E2700" s="1" t="s">
        <v>9</v>
      </c>
      <c r="F2700" s="1">
        <v>204</v>
      </c>
      <c r="G2700" s="4" t="s">
        <v>13</v>
      </c>
      <c r="H2700" s="1">
        <v>33</v>
      </c>
      <c r="I2700" s="6">
        <v>0.16176470588235295</v>
      </c>
      <c r="J2700" s="6">
        <v>6.0787110751208502</v>
      </c>
    </row>
    <row r="2701" spans="1:10" x14ac:dyDescent="0.25">
      <c r="A2701" s="1" t="s">
        <v>9606</v>
      </c>
      <c r="B2701" s="1" t="s">
        <v>9607</v>
      </c>
      <c r="C2701" s="1">
        <v>595</v>
      </c>
      <c r="D2701" s="1">
        <v>1713</v>
      </c>
      <c r="E2701" s="1" t="s">
        <v>7</v>
      </c>
      <c r="F2701" s="1">
        <v>1119</v>
      </c>
      <c r="G2701" s="4" t="s">
        <v>90</v>
      </c>
      <c r="H2701" s="1">
        <v>181</v>
      </c>
      <c r="I2701" s="6">
        <v>0.16175156389633602</v>
      </c>
      <c r="J2701" s="6">
        <v>6.0782172323167938</v>
      </c>
    </row>
    <row r="2702" spans="1:10" x14ac:dyDescent="0.25">
      <c r="A2702" s="1" t="s">
        <v>10576</v>
      </c>
      <c r="B2702" s="1" t="s">
        <v>3322</v>
      </c>
      <c r="C2702" s="1">
        <v>100898</v>
      </c>
      <c r="D2702" s="1">
        <v>101671</v>
      </c>
      <c r="E2702" s="1" t="s">
        <v>9</v>
      </c>
      <c r="F2702" s="1">
        <v>774</v>
      </c>
      <c r="G2702" s="4" t="s">
        <v>956</v>
      </c>
      <c r="H2702" s="1">
        <v>125</v>
      </c>
      <c r="I2702" s="6">
        <v>0.16149870801033592</v>
      </c>
      <c r="J2702" s="6">
        <v>6.0687155436372109</v>
      </c>
    </row>
    <row r="2703" spans="1:10" x14ac:dyDescent="0.25">
      <c r="A2703" s="1" t="s">
        <v>12694</v>
      </c>
      <c r="B2703" s="1" t="s">
        <v>3453</v>
      </c>
      <c r="C2703" s="1">
        <v>81038</v>
      </c>
      <c r="D2703" s="1">
        <v>81385</v>
      </c>
      <c r="E2703" s="1" t="s">
        <v>7</v>
      </c>
      <c r="F2703" s="1">
        <v>348</v>
      </c>
      <c r="G2703" s="4" t="s">
        <v>13</v>
      </c>
      <c r="H2703" s="1">
        <v>56</v>
      </c>
      <c r="I2703" s="6">
        <v>0.16091954022988506</v>
      </c>
      <c r="J2703" s="6">
        <v>6.046951874101409</v>
      </c>
    </row>
    <row r="2704" spans="1:10" x14ac:dyDescent="0.25">
      <c r="A2704" s="1" t="s">
        <v>13530</v>
      </c>
      <c r="B2704" s="1" t="s">
        <v>13531</v>
      </c>
      <c r="C2704" s="1">
        <v>1903</v>
      </c>
      <c r="D2704" s="1">
        <v>2157</v>
      </c>
      <c r="E2704" s="1" t="s">
        <v>7</v>
      </c>
      <c r="F2704" s="1">
        <v>255</v>
      </c>
      <c r="G2704" s="4" t="s">
        <v>13</v>
      </c>
      <c r="H2704" s="1">
        <v>41</v>
      </c>
      <c r="I2704" s="6">
        <v>0.16078431372549021</v>
      </c>
      <c r="J2704" s="6">
        <v>6.0418704019382989</v>
      </c>
    </row>
    <row r="2705" spans="1:10" x14ac:dyDescent="0.25">
      <c r="A2705" s="1" t="s">
        <v>9859</v>
      </c>
      <c r="B2705" s="1" t="s">
        <v>3686</v>
      </c>
      <c r="C2705" s="1">
        <v>26993</v>
      </c>
      <c r="D2705" s="1">
        <v>28012</v>
      </c>
      <c r="E2705" s="1" t="s">
        <v>7</v>
      </c>
      <c r="F2705" s="1">
        <v>1020</v>
      </c>
      <c r="G2705" s="4" t="s">
        <v>13</v>
      </c>
      <c r="H2705" s="1">
        <v>164</v>
      </c>
      <c r="I2705" s="6">
        <v>0.16078431372549021</v>
      </c>
      <c r="J2705" s="6">
        <v>6.0418704019382989</v>
      </c>
    </row>
    <row r="2706" spans="1:10" x14ac:dyDescent="0.25">
      <c r="A2706" s="1" t="s">
        <v>14584</v>
      </c>
      <c r="B2706" s="1" t="s">
        <v>7972</v>
      </c>
      <c r="C2706" s="1">
        <v>3494</v>
      </c>
      <c r="D2706" s="1">
        <v>3661</v>
      </c>
      <c r="E2706" s="1" t="s">
        <v>9</v>
      </c>
      <c r="F2706" s="1">
        <v>168</v>
      </c>
      <c r="G2706" s="4" t="s">
        <v>13</v>
      </c>
      <c r="H2706" s="1">
        <v>27</v>
      </c>
      <c r="I2706" s="6">
        <v>0.16071428571428573</v>
      </c>
      <c r="J2706" s="6">
        <v>6.0392389252824028</v>
      </c>
    </row>
    <row r="2707" spans="1:10" x14ac:dyDescent="0.25">
      <c r="A2707" s="1" t="s">
        <v>11831</v>
      </c>
      <c r="B2707" s="1" t="s">
        <v>6209</v>
      </c>
      <c r="C2707" s="1">
        <v>5581</v>
      </c>
      <c r="D2707" s="1">
        <v>6072</v>
      </c>
      <c r="E2707" s="1" t="s">
        <v>9</v>
      </c>
      <c r="F2707" s="1">
        <v>492</v>
      </c>
      <c r="G2707" s="4" t="s">
        <v>13</v>
      </c>
      <c r="H2707" s="1">
        <v>79</v>
      </c>
      <c r="I2707" s="6">
        <v>0.16056910569105692</v>
      </c>
      <c r="J2707" s="6">
        <v>6.0337834248982274</v>
      </c>
    </row>
    <row r="2708" spans="1:10" x14ac:dyDescent="0.25">
      <c r="A2708" s="1" t="s">
        <v>11865</v>
      </c>
      <c r="B2708" s="1" t="s">
        <v>4795</v>
      </c>
      <c r="C2708" s="1">
        <v>25</v>
      </c>
      <c r="D2708" s="1">
        <v>510</v>
      </c>
      <c r="E2708" s="1" t="s">
        <v>7</v>
      </c>
      <c r="F2708" s="1">
        <v>486</v>
      </c>
      <c r="G2708" s="4" t="s">
        <v>458</v>
      </c>
      <c r="H2708" s="1">
        <v>78</v>
      </c>
      <c r="I2708" s="6">
        <v>0.16049382716049382</v>
      </c>
      <c r="J2708" s="6">
        <v>6.0309546469212458</v>
      </c>
    </row>
    <row r="2709" spans="1:10" x14ac:dyDescent="0.25">
      <c r="A2709" s="1" t="s">
        <v>11531</v>
      </c>
      <c r="B2709" s="1" t="s">
        <v>11532</v>
      </c>
      <c r="C2709" s="1">
        <v>3436</v>
      </c>
      <c r="D2709" s="1">
        <v>3984</v>
      </c>
      <c r="E2709" s="1" t="s">
        <v>7</v>
      </c>
      <c r="F2709" s="1">
        <v>549</v>
      </c>
      <c r="G2709" s="4" t="s">
        <v>13</v>
      </c>
      <c r="H2709" s="1">
        <v>88</v>
      </c>
      <c r="I2709" s="6">
        <v>0.16029143897996356</v>
      </c>
      <c r="J2709" s="6">
        <v>6.0233494077700209</v>
      </c>
    </row>
    <row r="2710" spans="1:10" x14ac:dyDescent="0.25">
      <c r="A2710" s="1" t="s">
        <v>8893</v>
      </c>
      <c r="B2710" s="1" t="s">
        <v>5120</v>
      </c>
      <c r="C2710" s="1">
        <v>20660</v>
      </c>
      <c r="D2710" s="1">
        <v>22171</v>
      </c>
      <c r="E2710" s="1" t="s">
        <v>7</v>
      </c>
      <c r="F2710" s="1">
        <v>1512</v>
      </c>
      <c r="G2710" s="4" t="s">
        <v>732</v>
      </c>
      <c r="H2710" s="1">
        <v>242</v>
      </c>
      <c r="I2710" s="6">
        <v>0.16005291005291006</v>
      </c>
      <c r="J2710" s="6">
        <v>6.0143860901989354</v>
      </c>
    </row>
    <row r="2711" spans="1:10" x14ac:dyDescent="0.25">
      <c r="A2711" s="1" t="s">
        <v>10768</v>
      </c>
      <c r="B2711" s="1" t="s">
        <v>3527</v>
      </c>
      <c r="C2711" s="1">
        <v>1958</v>
      </c>
      <c r="D2711" s="1">
        <v>2683</v>
      </c>
      <c r="E2711" s="1" t="s">
        <v>9</v>
      </c>
      <c r="F2711" s="1">
        <v>726</v>
      </c>
      <c r="G2711" s="4" t="s">
        <v>1314</v>
      </c>
      <c r="H2711" s="1">
        <v>116</v>
      </c>
      <c r="I2711" s="6">
        <v>0.15977961432506887</v>
      </c>
      <c r="J2711" s="6">
        <v>6.0041163236355191</v>
      </c>
    </row>
    <row r="2712" spans="1:10" x14ac:dyDescent="0.25">
      <c r="A2712" s="1" t="s">
        <v>12626</v>
      </c>
      <c r="B2712" s="1" t="s">
        <v>6533</v>
      </c>
      <c r="C2712" s="1">
        <v>11189</v>
      </c>
      <c r="D2712" s="1">
        <v>11551</v>
      </c>
      <c r="E2712" s="1" t="s">
        <v>7</v>
      </c>
      <c r="F2712" s="1">
        <v>363</v>
      </c>
      <c r="G2712" s="4" t="s">
        <v>13</v>
      </c>
      <c r="H2712" s="1">
        <v>58</v>
      </c>
      <c r="I2712" s="6">
        <v>0.15977961432506887</v>
      </c>
      <c r="J2712" s="6">
        <v>6.0041163236355191</v>
      </c>
    </row>
    <row r="2713" spans="1:10" x14ac:dyDescent="0.25">
      <c r="A2713" s="1" t="s">
        <v>10607</v>
      </c>
      <c r="B2713" s="1" t="s">
        <v>10608</v>
      </c>
      <c r="C2713" s="1">
        <v>1589</v>
      </c>
      <c r="D2713" s="1">
        <v>2359</v>
      </c>
      <c r="E2713" s="1" t="s">
        <v>7</v>
      </c>
      <c r="F2713" s="1">
        <v>771</v>
      </c>
      <c r="G2713" s="4" t="s">
        <v>876</v>
      </c>
      <c r="H2713" s="1">
        <v>123</v>
      </c>
      <c r="I2713" s="6">
        <v>0.15953307392996108</v>
      </c>
      <c r="J2713" s="6">
        <v>5.9948519552306072</v>
      </c>
    </row>
    <row r="2714" spans="1:10" x14ac:dyDescent="0.25">
      <c r="A2714" s="1" t="s">
        <v>12250</v>
      </c>
      <c r="B2714" s="1" t="s">
        <v>9858</v>
      </c>
      <c r="C2714" s="1">
        <v>4152</v>
      </c>
      <c r="D2714" s="1">
        <v>4571</v>
      </c>
      <c r="E2714" s="1" t="s">
        <v>7</v>
      </c>
      <c r="F2714" s="1">
        <v>420</v>
      </c>
      <c r="G2714" s="4" t="s">
        <v>1177</v>
      </c>
      <c r="H2714" s="1">
        <v>67</v>
      </c>
      <c r="I2714" s="6">
        <v>0.15952380952380951</v>
      </c>
      <c r="J2714" s="6">
        <v>5.9945038221321623</v>
      </c>
    </row>
    <row r="2715" spans="1:10" x14ac:dyDescent="0.25">
      <c r="A2715" s="1" t="s">
        <v>11848</v>
      </c>
      <c r="B2715" s="1" t="s">
        <v>11849</v>
      </c>
      <c r="C2715" s="1">
        <v>475</v>
      </c>
      <c r="D2715" s="1">
        <v>963</v>
      </c>
      <c r="E2715" s="1" t="s">
        <v>9</v>
      </c>
      <c r="F2715" s="1">
        <v>489</v>
      </c>
      <c r="G2715" s="4" t="s">
        <v>13</v>
      </c>
      <c r="H2715" s="1">
        <v>78</v>
      </c>
      <c r="I2715" s="6">
        <v>0.15950920245398773</v>
      </c>
      <c r="J2715" s="6">
        <v>5.9939549251609936</v>
      </c>
    </row>
    <row r="2716" spans="1:10" x14ac:dyDescent="0.25">
      <c r="A2716" s="1" t="s">
        <v>9219</v>
      </c>
      <c r="B2716" s="1" t="s">
        <v>9220</v>
      </c>
      <c r="C2716" s="1">
        <v>1393</v>
      </c>
      <c r="D2716" s="1">
        <v>2709</v>
      </c>
      <c r="E2716" s="1" t="s">
        <v>9</v>
      </c>
      <c r="F2716" s="1">
        <v>1317</v>
      </c>
      <c r="G2716" s="4" t="s">
        <v>1353</v>
      </c>
      <c r="H2716" s="1">
        <v>210</v>
      </c>
      <c r="I2716" s="6">
        <v>0.15945330296127563</v>
      </c>
      <c r="J2716" s="6">
        <v>5.9918543627200753</v>
      </c>
    </row>
    <row r="2717" spans="1:10" x14ac:dyDescent="0.25">
      <c r="A2717" s="1" t="s">
        <v>14079</v>
      </c>
      <c r="B2717" s="1" t="s">
        <v>3389</v>
      </c>
      <c r="C2717" s="1">
        <v>147140</v>
      </c>
      <c r="D2717" s="1">
        <v>147346</v>
      </c>
      <c r="E2717" s="1" t="s">
        <v>7</v>
      </c>
      <c r="F2717" s="1">
        <v>207</v>
      </c>
      <c r="G2717" s="4" t="s">
        <v>13</v>
      </c>
      <c r="H2717" s="1">
        <v>33</v>
      </c>
      <c r="I2717" s="6">
        <v>0.15942028985507245</v>
      </c>
      <c r="J2717" s="6">
        <v>5.9906138131625761</v>
      </c>
    </row>
    <row r="2718" spans="1:10" x14ac:dyDescent="0.25">
      <c r="A2718" s="1" t="s">
        <v>12726</v>
      </c>
      <c r="B2718" s="1" t="s">
        <v>3314</v>
      </c>
      <c r="C2718" s="1">
        <v>18257</v>
      </c>
      <c r="D2718" s="1">
        <v>18601</v>
      </c>
      <c r="E2718" s="1" t="s">
        <v>7</v>
      </c>
      <c r="F2718" s="1">
        <v>345</v>
      </c>
      <c r="G2718" s="4" t="s">
        <v>1678</v>
      </c>
      <c r="H2718" s="1">
        <v>55</v>
      </c>
      <c r="I2718" s="6">
        <v>0.15942028985507245</v>
      </c>
      <c r="J2718" s="6">
        <v>5.9906138131625761</v>
      </c>
    </row>
    <row r="2719" spans="1:10" x14ac:dyDescent="0.25">
      <c r="A2719" s="1" t="s">
        <v>10698</v>
      </c>
      <c r="B2719" s="1" t="s">
        <v>3324</v>
      </c>
      <c r="C2719" s="1">
        <v>19243</v>
      </c>
      <c r="D2719" s="1">
        <v>19989</v>
      </c>
      <c r="E2719" s="1" t="s">
        <v>9</v>
      </c>
      <c r="F2719" s="1">
        <v>747</v>
      </c>
      <c r="G2719" s="4" t="s">
        <v>13</v>
      </c>
      <c r="H2719" s="1">
        <v>119</v>
      </c>
      <c r="I2719" s="6">
        <v>0.15930388219544847</v>
      </c>
      <c r="J2719" s="6">
        <v>5.9862395058875402</v>
      </c>
    </row>
    <row r="2720" spans="1:10" x14ac:dyDescent="0.25">
      <c r="A2720" s="1" t="s">
        <v>12933</v>
      </c>
      <c r="B2720" s="1" t="s">
        <v>6688</v>
      </c>
      <c r="C2720" s="1">
        <v>578</v>
      </c>
      <c r="D2720" s="1">
        <v>898</v>
      </c>
      <c r="E2720" s="1" t="s">
        <v>9</v>
      </c>
      <c r="F2720" s="1">
        <v>321</v>
      </c>
      <c r="G2720" s="4" t="s">
        <v>13</v>
      </c>
      <c r="H2720" s="1">
        <v>51</v>
      </c>
      <c r="I2720" s="6">
        <v>0.15887850467289719</v>
      </c>
      <c r="J2720" s="6">
        <v>5.9702548877142743</v>
      </c>
    </row>
    <row r="2721" spans="1:10" x14ac:dyDescent="0.25">
      <c r="A2721" s="1" t="s">
        <v>14542</v>
      </c>
      <c r="B2721" s="1" t="s">
        <v>13683</v>
      </c>
      <c r="C2721" s="1">
        <v>2088</v>
      </c>
      <c r="D2721" s="1">
        <v>2264</v>
      </c>
      <c r="E2721" s="1" t="s">
        <v>7</v>
      </c>
      <c r="F2721" s="1">
        <v>177</v>
      </c>
      <c r="G2721" s="4" t="s">
        <v>13</v>
      </c>
      <c r="H2721" s="1">
        <v>28</v>
      </c>
      <c r="I2721" s="6">
        <v>0.15819209039548024</v>
      </c>
      <c r="J2721" s="6">
        <v>5.9444611643708773</v>
      </c>
    </row>
    <row r="2722" spans="1:10" x14ac:dyDescent="0.25">
      <c r="A2722" s="1" t="s">
        <v>12060</v>
      </c>
      <c r="B2722" s="1" t="s">
        <v>9277</v>
      </c>
      <c r="C2722" s="1">
        <v>5561</v>
      </c>
      <c r="D2722" s="1">
        <v>6016</v>
      </c>
      <c r="E2722" s="1" t="s">
        <v>9</v>
      </c>
      <c r="F2722" s="1">
        <v>456</v>
      </c>
      <c r="G2722" s="4" t="s">
        <v>1715</v>
      </c>
      <c r="H2722" s="1">
        <v>72</v>
      </c>
      <c r="I2722" s="6">
        <v>0.15789473684210525</v>
      </c>
      <c r="J2722" s="6">
        <v>5.9332873651897282</v>
      </c>
    </row>
    <row r="2723" spans="1:10" x14ac:dyDescent="0.25">
      <c r="A2723" s="1" t="s">
        <v>10813</v>
      </c>
      <c r="B2723" s="1" t="s">
        <v>8232</v>
      </c>
      <c r="C2723" s="1">
        <v>1978</v>
      </c>
      <c r="D2723" s="1">
        <v>2700</v>
      </c>
      <c r="E2723" s="1" t="s">
        <v>9</v>
      </c>
      <c r="F2723" s="1">
        <v>723</v>
      </c>
      <c r="G2723" s="4" t="s">
        <v>1893</v>
      </c>
      <c r="H2723" s="1">
        <v>114</v>
      </c>
      <c r="I2723" s="6">
        <v>0.15767634854771784</v>
      </c>
      <c r="J2723" s="6">
        <v>5.925080881973698</v>
      </c>
    </row>
    <row r="2724" spans="1:10" x14ac:dyDescent="0.25">
      <c r="A2724" s="1" t="s">
        <v>12894</v>
      </c>
      <c r="B2724" s="1" t="s">
        <v>11834</v>
      </c>
      <c r="C2724" s="1">
        <v>5598</v>
      </c>
      <c r="D2724" s="1">
        <v>5927</v>
      </c>
      <c r="E2724" s="1" t="s">
        <v>7</v>
      </c>
      <c r="F2724" s="1">
        <v>330</v>
      </c>
      <c r="G2724" s="4" t="s">
        <v>13</v>
      </c>
      <c r="H2724" s="1">
        <v>52</v>
      </c>
      <c r="I2724" s="6">
        <v>0.15757575757575756</v>
      </c>
      <c r="J2724" s="6">
        <v>5.9213009260681329</v>
      </c>
    </row>
    <row r="2725" spans="1:10" x14ac:dyDescent="0.25">
      <c r="A2725" s="1" t="s">
        <v>13382</v>
      </c>
      <c r="B2725" s="1" t="s">
        <v>13383</v>
      </c>
      <c r="C2725" s="1">
        <v>514</v>
      </c>
      <c r="D2725" s="1">
        <v>786</v>
      </c>
      <c r="E2725" s="1" t="s">
        <v>7</v>
      </c>
      <c r="F2725" s="1">
        <v>273</v>
      </c>
      <c r="G2725" s="4" t="s">
        <v>13</v>
      </c>
      <c r="H2725" s="1">
        <v>43</v>
      </c>
      <c r="I2725" s="6">
        <v>0.1575091575091575</v>
      </c>
      <c r="J2725" s="6">
        <v>5.9187982629548328</v>
      </c>
    </row>
    <row r="2726" spans="1:10" x14ac:dyDescent="0.25">
      <c r="A2726" s="1" t="s">
        <v>10741</v>
      </c>
      <c r="B2726" s="1" t="s">
        <v>3453</v>
      </c>
      <c r="C2726" s="1">
        <v>6289</v>
      </c>
      <c r="D2726" s="1">
        <v>7032</v>
      </c>
      <c r="E2726" s="1" t="s">
        <v>7</v>
      </c>
      <c r="F2726" s="1">
        <v>744</v>
      </c>
      <c r="G2726" s="4" t="s">
        <v>1912</v>
      </c>
      <c r="H2726" s="1">
        <v>117</v>
      </c>
      <c r="I2726" s="6">
        <v>0.15725806451612903</v>
      </c>
      <c r="J2726" s="6">
        <v>5.9093628193623502</v>
      </c>
    </row>
    <row r="2727" spans="1:10" x14ac:dyDescent="0.25">
      <c r="A2727" s="1" t="s">
        <v>13002</v>
      </c>
      <c r="B2727" s="1" t="s">
        <v>12030</v>
      </c>
      <c r="C2727" s="1">
        <v>175</v>
      </c>
      <c r="D2727" s="1">
        <v>492</v>
      </c>
      <c r="E2727" s="1" t="s">
        <v>9</v>
      </c>
      <c r="F2727" s="1">
        <v>318</v>
      </c>
      <c r="G2727" s="4" t="s">
        <v>13</v>
      </c>
      <c r="H2727" s="1">
        <v>50</v>
      </c>
      <c r="I2727" s="6">
        <v>0.15723270440251572</v>
      </c>
      <c r="J2727" s="6">
        <v>5.9084098500316999</v>
      </c>
    </row>
    <row r="2728" spans="1:10" x14ac:dyDescent="0.25">
      <c r="A2728" s="1" t="s">
        <v>11991</v>
      </c>
      <c r="B2728" s="1" t="s">
        <v>10421</v>
      </c>
      <c r="C2728" s="1">
        <v>1676</v>
      </c>
      <c r="D2728" s="1">
        <v>2146</v>
      </c>
      <c r="E2728" s="1" t="s">
        <v>9</v>
      </c>
      <c r="F2728" s="1">
        <v>471</v>
      </c>
      <c r="G2728" s="4" t="s">
        <v>13</v>
      </c>
      <c r="H2728" s="1">
        <v>74</v>
      </c>
      <c r="I2728" s="6">
        <v>0.15711252653927812</v>
      </c>
      <c r="J2728" s="6">
        <v>5.9038938679807202</v>
      </c>
    </row>
    <row r="2729" spans="1:10" x14ac:dyDescent="0.25">
      <c r="A2729" s="1" t="s">
        <v>9369</v>
      </c>
      <c r="B2729" s="1" t="s">
        <v>3433</v>
      </c>
      <c r="C2729" s="1">
        <v>9796</v>
      </c>
      <c r="D2729" s="1">
        <v>11049</v>
      </c>
      <c r="E2729" s="1" t="s">
        <v>9</v>
      </c>
      <c r="F2729" s="1">
        <v>1254</v>
      </c>
      <c r="G2729" s="4" t="s">
        <v>1470</v>
      </c>
      <c r="H2729" s="1">
        <v>197</v>
      </c>
      <c r="I2729" s="6">
        <v>0.15709728867623604</v>
      </c>
      <c r="J2729" s="6">
        <v>5.9033212673857394</v>
      </c>
    </row>
    <row r="2730" spans="1:10" x14ac:dyDescent="0.25">
      <c r="A2730" s="1" t="s">
        <v>10662</v>
      </c>
      <c r="B2730" s="1" t="s">
        <v>7620</v>
      </c>
      <c r="C2730" s="1">
        <v>8847</v>
      </c>
      <c r="D2730" s="1">
        <v>9617</v>
      </c>
      <c r="E2730" s="1" t="s">
        <v>7</v>
      </c>
      <c r="F2730" s="1">
        <v>771</v>
      </c>
      <c r="G2730" s="4" t="s">
        <v>13</v>
      </c>
      <c r="H2730" s="1">
        <v>121</v>
      </c>
      <c r="I2730" s="6">
        <v>0.1569390402075227</v>
      </c>
      <c r="J2730" s="6">
        <v>5.8973746876658817</v>
      </c>
    </row>
    <row r="2731" spans="1:10" x14ac:dyDescent="0.25">
      <c r="A2731" s="1" t="s">
        <v>10048</v>
      </c>
      <c r="B2731" s="1" t="s">
        <v>6209</v>
      </c>
      <c r="C2731" s="1">
        <v>1059</v>
      </c>
      <c r="D2731" s="1">
        <v>2036</v>
      </c>
      <c r="E2731" s="1" t="s">
        <v>7</v>
      </c>
      <c r="F2731" s="1">
        <v>978</v>
      </c>
      <c r="G2731" s="4" t="s">
        <v>1838</v>
      </c>
      <c r="H2731" s="1">
        <v>153</v>
      </c>
      <c r="I2731" s="6">
        <v>0.15644171779141106</v>
      </c>
      <c r="J2731" s="6">
        <v>5.8786865612155905</v>
      </c>
    </row>
    <row r="2732" spans="1:10" x14ac:dyDescent="0.25">
      <c r="A2732" s="1" t="s">
        <v>9685</v>
      </c>
      <c r="B2732" s="1" t="s">
        <v>3624</v>
      </c>
      <c r="C2732" s="1">
        <v>74</v>
      </c>
      <c r="D2732" s="1">
        <v>1192</v>
      </c>
      <c r="E2732" s="1" t="s">
        <v>9</v>
      </c>
      <c r="F2732" s="1">
        <v>1119</v>
      </c>
      <c r="G2732" s="4" t="s">
        <v>1697</v>
      </c>
      <c r="H2732" s="1">
        <v>175</v>
      </c>
      <c r="I2732" s="6">
        <v>0.15638963360142985</v>
      </c>
      <c r="J2732" s="6">
        <v>5.8767293682620938</v>
      </c>
    </row>
    <row r="2733" spans="1:10" x14ac:dyDescent="0.25">
      <c r="A2733" s="1" t="s">
        <v>10207</v>
      </c>
      <c r="B2733" s="1" t="s">
        <v>3340</v>
      </c>
      <c r="C2733" s="1">
        <v>66077</v>
      </c>
      <c r="D2733" s="1">
        <v>66991</v>
      </c>
      <c r="E2733" s="1" t="s">
        <v>7</v>
      </c>
      <c r="F2733" s="1">
        <v>915</v>
      </c>
      <c r="G2733" s="4" t="s">
        <v>2547</v>
      </c>
      <c r="H2733" s="1">
        <v>143</v>
      </c>
      <c r="I2733" s="6">
        <v>0.15628415300546447</v>
      </c>
      <c r="J2733" s="6">
        <v>5.8727656725757704</v>
      </c>
    </row>
    <row r="2734" spans="1:10" x14ac:dyDescent="0.25">
      <c r="A2734" s="1" t="s">
        <v>11733</v>
      </c>
      <c r="B2734" s="1" t="s">
        <v>5120</v>
      </c>
      <c r="C2734" s="1">
        <v>38917</v>
      </c>
      <c r="D2734" s="1">
        <v>39441</v>
      </c>
      <c r="E2734" s="1" t="s">
        <v>7</v>
      </c>
      <c r="F2734" s="1">
        <v>525</v>
      </c>
      <c r="G2734" s="4" t="s">
        <v>520</v>
      </c>
      <c r="H2734" s="1">
        <v>82</v>
      </c>
      <c r="I2734" s="6">
        <v>0.15619047619047619</v>
      </c>
      <c r="J2734" s="6">
        <v>5.8692455333114903</v>
      </c>
    </row>
    <row r="2735" spans="1:10" x14ac:dyDescent="0.25">
      <c r="A2735" s="1" t="s">
        <v>13783</v>
      </c>
      <c r="B2735" s="1" t="s">
        <v>6501</v>
      </c>
      <c r="C2735" s="1">
        <v>9130</v>
      </c>
      <c r="D2735" s="1">
        <v>9366</v>
      </c>
      <c r="E2735" s="1" t="s">
        <v>7</v>
      </c>
      <c r="F2735" s="1">
        <v>237</v>
      </c>
      <c r="G2735" s="4" t="s">
        <v>13</v>
      </c>
      <c r="H2735" s="1">
        <v>37</v>
      </c>
      <c r="I2735" s="6">
        <v>0.15611814345991562</v>
      </c>
      <c r="J2735" s="6">
        <v>5.8665274510947674</v>
      </c>
    </row>
    <row r="2736" spans="1:10" x14ac:dyDescent="0.25">
      <c r="A2736" s="1" t="s">
        <v>10257</v>
      </c>
      <c r="B2736" s="1" t="s">
        <v>3324</v>
      </c>
      <c r="C2736" s="1">
        <v>32996</v>
      </c>
      <c r="D2736" s="1">
        <v>33892</v>
      </c>
      <c r="E2736" s="1" t="s">
        <v>7</v>
      </c>
      <c r="F2736" s="1">
        <v>897</v>
      </c>
      <c r="G2736" s="4" t="s">
        <v>1228</v>
      </c>
      <c r="H2736" s="1">
        <v>140</v>
      </c>
      <c r="I2736" s="6">
        <v>0.15607580824972128</v>
      </c>
      <c r="J2736" s="6">
        <v>5.8649366002990249</v>
      </c>
    </row>
    <row r="2737" spans="1:10" x14ac:dyDescent="0.25">
      <c r="A2737" s="1" t="s">
        <v>12092</v>
      </c>
      <c r="B2737" s="1" t="s">
        <v>6209</v>
      </c>
      <c r="C2737" s="1">
        <v>10725</v>
      </c>
      <c r="D2737" s="1">
        <v>11180</v>
      </c>
      <c r="E2737" s="1" t="s">
        <v>9</v>
      </c>
      <c r="F2737" s="1">
        <v>456</v>
      </c>
      <c r="G2737" s="4" t="s">
        <v>13</v>
      </c>
      <c r="H2737" s="1">
        <v>71</v>
      </c>
      <c r="I2737" s="6">
        <v>0.15570175438596492</v>
      </c>
      <c r="J2737" s="6">
        <v>5.8508805962287607</v>
      </c>
    </row>
    <row r="2738" spans="1:10" x14ac:dyDescent="0.25">
      <c r="A2738" s="1" t="s">
        <v>14537</v>
      </c>
      <c r="B2738" s="1" t="s">
        <v>6556</v>
      </c>
      <c r="C2738" s="1">
        <v>3290</v>
      </c>
      <c r="D2738" s="1">
        <v>3469</v>
      </c>
      <c r="E2738" s="1" t="s">
        <v>9</v>
      </c>
      <c r="F2738" s="1">
        <v>180</v>
      </c>
      <c r="G2738" s="4" t="s">
        <v>13</v>
      </c>
      <c r="H2738" s="1">
        <v>28</v>
      </c>
      <c r="I2738" s="6">
        <v>0.15555555555555556</v>
      </c>
      <c r="J2738" s="6">
        <v>5.8453868116313616</v>
      </c>
    </row>
    <row r="2739" spans="1:10" x14ac:dyDescent="0.25">
      <c r="A2739" s="1" t="s">
        <v>11515</v>
      </c>
      <c r="B2739" s="1" t="s">
        <v>3781</v>
      </c>
      <c r="C2739" s="1">
        <v>21603</v>
      </c>
      <c r="D2739" s="1">
        <v>22175</v>
      </c>
      <c r="E2739" s="1" t="s">
        <v>7</v>
      </c>
      <c r="F2739" s="1">
        <v>573</v>
      </c>
      <c r="G2739" s="4" t="s">
        <v>13</v>
      </c>
      <c r="H2739" s="1">
        <v>89</v>
      </c>
      <c r="I2739" s="6">
        <v>0.15532286212914484</v>
      </c>
      <c r="J2739" s="6">
        <v>5.8366427775077545</v>
      </c>
    </row>
    <row r="2740" spans="1:10" x14ac:dyDescent="0.25">
      <c r="A2740" s="1" t="s">
        <v>9264</v>
      </c>
      <c r="B2740" s="1" t="s">
        <v>3314</v>
      </c>
      <c r="C2740" s="1">
        <v>3390</v>
      </c>
      <c r="D2740" s="1">
        <v>4709</v>
      </c>
      <c r="E2740" s="1" t="s">
        <v>9</v>
      </c>
      <c r="F2740" s="1">
        <v>1320</v>
      </c>
      <c r="G2740" s="4" t="s">
        <v>1344</v>
      </c>
      <c r="H2740" s="1">
        <v>205</v>
      </c>
      <c r="I2740" s="6">
        <v>0.1553030303030303</v>
      </c>
      <c r="J2740" s="6">
        <v>5.8358975473267662</v>
      </c>
    </row>
    <row r="2741" spans="1:10" x14ac:dyDescent="0.25">
      <c r="A2741" s="1" t="s">
        <v>13533</v>
      </c>
      <c r="B2741" s="1" t="s">
        <v>5941</v>
      </c>
      <c r="C2741" s="1">
        <v>1775</v>
      </c>
      <c r="D2741" s="1">
        <v>2038</v>
      </c>
      <c r="E2741" s="1" t="s">
        <v>9</v>
      </c>
      <c r="F2741" s="1">
        <v>264</v>
      </c>
      <c r="G2741" s="4" t="s">
        <v>13</v>
      </c>
      <c r="H2741" s="1">
        <v>41</v>
      </c>
      <c r="I2741" s="6">
        <v>0.1553030303030303</v>
      </c>
      <c r="J2741" s="6">
        <v>5.8358975473267662</v>
      </c>
    </row>
    <row r="2742" spans="1:10" x14ac:dyDescent="0.25">
      <c r="A2742" s="1" t="s">
        <v>9977</v>
      </c>
      <c r="B2742" s="1" t="s">
        <v>3872</v>
      </c>
      <c r="C2742" s="1">
        <v>877</v>
      </c>
      <c r="D2742" s="1">
        <v>1887</v>
      </c>
      <c r="E2742" s="1" t="s">
        <v>7</v>
      </c>
      <c r="F2742" s="1">
        <v>1011</v>
      </c>
      <c r="G2742" s="4" t="s">
        <v>1322</v>
      </c>
      <c r="H2742" s="1">
        <v>157</v>
      </c>
      <c r="I2742" s="6">
        <v>0.1552917903066271</v>
      </c>
      <c r="J2742" s="6">
        <v>5.8354751765120216</v>
      </c>
    </row>
    <row r="2743" spans="1:10" x14ac:dyDescent="0.25">
      <c r="A2743" s="1" t="s">
        <v>14583</v>
      </c>
      <c r="B2743" s="1" t="s">
        <v>12420</v>
      </c>
      <c r="C2743" s="1">
        <v>913</v>
      </c>
      <c r="D2743" s="1">
        <v>1086</v>
      </c>
      <c r="E2743" s="1" t="s">
        <v>7</v>
      </c>
      <c r="F2743" s="1">
        <v>174</v>
      </c>
      <c r="G2743" s="4" t="s">
        <v>13</v>
      </c>
      <c r="H2743" s="1">
        <v>27</v>
      </c>
      <c r="I2743" s="6">
        <v>0.15517241379310345</v>
      </c>
      <c r="J2743" s="6">
        <v>5.830989307169216</v>
      </c>
    </row>
    <row r="2744" spans="1:10" x14ac:dyDescent="0.25">
      <c r="A2744" s="1" t="s">
        <v>12533</v>
      </c>
      <c r="B2744" s="1" t="s">
        <v>12534</v>
      </c>
      <c r="C2744" s="1">
        <v>745</v>
      </c>
      <c r="D2744" s="1">
        <v>1131</v>
      </c>
      <c r="E2744" s="1" t="s">
        <v>7</v>
      </c>
      <c r="F2744" s="1">
        <v>387</v>
      </c>
      <c r="G2744" s="4" t="s">
        <v>13</v>
      </c>
      <c r="H2744" s="1">
        <v>60</v>
      </c>
      <c r="I2744" s="6">
        <v>0.15503875968992248</v>
      </c>
      <c r="J2744" s="6">
        <v>5.8259669218917232</v>
      </c>
    </row>
    <row r="2745" spans="1:10" x14ac:dyDescent="0.25">
      <c r="A2745" s="1" t="s">
        <v>12037</v>
      </c>
      <c r="B2745" s="1" t="s">
        <v>3375</v>
      </c>
      <c r="C2745" s="1">
        <v>84245</v>
      </c>
      <c r="D2745" s="1">
        <v>84715</v>
      </c>
      <c r="E2745" s="1" t="s">
        <v>7</v>
      </c>
      <c r="F2745" s="1">
        <v>471</v>
      </c>
      <c r="G2745" s="4" t="s">
        <v>13</v>
      </c>
      <c r="H2745" s="1">
        <v>73</v>
      </c>
      <c r="I2745" s="6">
        <v>0.15498938428874734</v>
      </c>
      <c r="J2745" s="6">
        <v>5.8241115184134138</v>
      </c>
    </row>
    <row r="2746" spans="1:10" x14ac:dyDescent="0.25">
      <c r="A2746" s="1" t="s">
        <v>11884</v>
      </c>
      <c r="B2746" s="1" t="s">
        <v>11885</v>
      </c>
      <c r="C2746" s="1">
        <v>193</v>
      </c>
      <c r="D2746" s="1">
        <v>690</v>
      </c>
      <c r="E2746" s="1" t="s">
        <v>9</v>
      </c>
      <c r="F2746" s="1">
        <v>498</v>
      </c>
      <c r="G2746" s="4" t="s">
        <v>13</v>
      </c>
      <c r="H2746" s="1">
        <v>77</v>
      </c>
      <c r="I2746" s="6">
        <v>0.15461847389558234</v>
      </c>
      <c r="J2746" s="6">
        <v>5.8101736380673179</v>
      </c>
    </row>
    <row r="2747" spans="1:10" x14ac:dyDescent="0.25">
      <c r="A2747" s="1" t="s">
        <v>11314</v>
      </c>
      <c r="B2747" s="1" t="s">
        <v>3389</v>
      </c>
      <c r="C2747" s="1">
        <v>158823</v>
      </c>
      <c r="D2747" s="1">
        <v>159437</v>
      </c>
      <c r="E2747" s="1" t="s">
        <v>7</v>
      </c>
      <c r="F2747" s="1">
        <v>615</v>
      </c>
      <c r="G2747" s="4" t="s">
        <v>1328</v>
      </c>
      <c r="H2747" s="1">
        <v>95</v>
      </c>
      <c r="I2747" s="6">
        <v>0.15447154471544716</v>
      </c>
      <c r="J2747" s="6">
        <v>5.804652408762851</v>
      </c>
    </row>
    <row r="2748" spans="1:10" x14ac:dyDescent="0.25">
      <c r="A2748" s="1" t="s">
        <v>9814</v>
      </c>
      <c r="B2748" s="1" t="s">
        <v>9815</v>
      </c>
      <c r="C2748" s="1">
        <v>1038</v>
      </c>
      <c r="D2748" s="1">
        <v>2120</v>
      </c>
      <c r="E2748" s="1" t="s">
        <v>7</v>
      </c>
      <c r="F2748" s="1">
        <v>1083</v>
      </c>
      <c r="G2748" s="4" t="s">
        <v>13</v>
      </c>
      <c r="H2748" s="1">
        <v>167</v>
      </c>
      <c r="I2748" s="6">
        <v>0.15420129270544783</v>
      </c>
      <c r="J2748" s="6">
        <v>5.7944970174659929</v>
      </c>
    </row>
    <row r="2749" spans="1:10" x14ac:dyDescent="0.25">
      <c r="A2749" s="1" t="s">
        <v>11872</v>
      </c>
      <c r="B2749" s="1" t="s">
        <v>3344</v>
      </c>
      <c r="C2749" s="1">
        <v>2852</v>
      </c>
      <c r="D2749" s="1">
        <v>3352</v>
      </c>
      <c r="E2749" s="1" t="s">
        <v>7</v>
      </c>
      <c r="F2749" s="1">
        <v>501</v>
      </c>
      <c r="G2749" s="4" t="s">
        <v>48</v>
      </c>
      <c r="H2749" s="1">
        <v>77</v>
      </c>
      <c r="I2749" s="6">
        <v>0.15369261477045909</v>
      </c>
      <c r="J2749" s="6">
        <v>5.7753821791567352</v>
      </c>
    </row>
    <row r="2750" spans="1:10" x14ac:dyDescent="0.25">
      <c r="A2750" s="1" t="s">
        <v>13545</v>
      </c>
      <c r="B2750" s="1" t="s">
        <v>11316</v>
      </c>
      <c r="C2750" s="1">
        <v>179</v>
      </c>
      <c r="D2750" s="1">
        <v>445</v>
      </c>
      <c r="E2750" s="1" t="s">
        <v>9</v>
      </c>
      <c r="F2750" s="1">
        <v>267</v>
      </c>
      <c r="G2750" s="4" t="s">
        <v>13</v>
      </c>
      <c r="H2750" s="1">
        <v>41</v>
      </c>
      <c r="I2750" s="6">
        <v>0.15355805243445692</v>
      </c>
      <c r="J2750" s="6">
        <v>5.7703256647725318</v>
      </c>
    </row>
    <row r="2751" spans="1:10" x14ac:dyDescent="0.25">
      <c r="A2751" s="1" t="s">
        <v>11743</v>
      </c>
      <c r="B2751" s="1" t="s">
        <v>11744</v>
      </c>
      <c r="C2751" s="1">
        <v>2676</v>
      </c>
      <c r="D2751" s="1">
        <v>3209</v>
      </c>
      <c r="E2751" s="1" t="s">
        <v>7</v>
      </c>
      <c r="F2751" s="1">
        <v>534</v>
      </c>
      <c r="G2751" s="4" t="s">
        <v>13</v>
      </c>
      <c r="H2751" s="1">
        <v>82</v>
      </c>
      <c r="I2751" s="6">
        <v>0.15355805243445692</v>
      </c>
      <c r="J2751" s="6">
        <v>5.7703256647725318</v>
      </c>
    </row>
    <row r="2752" spans="1:10" x14ac:dyDescent="0.25">
      <c r="A2752" s="1" t="s">
        <v>13930</v>
      </c>
      <c r="B2752" s="1" t="s">
        <v>9761</v>
      </c>
      <c r="C2752" s="1">
        <v>4937</v>
      </c>
      <c r="D2752" s="1">
        <v>5164</v>
      </c>
      <c r="E2752" s="1" t="s">
        <v>9</v>
      </c>
      <c r="F2752" s="1">
        <v>228</v>
      </c>
      <c r="G2752" s="4" t="s">
        <v>13</v>
      </c>
      <c r="H2752" s="1">
        <v>35</v>
      </c>
      <c r="I2752" s="6">
        <v>0.15350877192982457</v>
      </c>
      <c r="J2752" s="6">
        <v>5.7684738272677922</v>
      </c>
    </row>
    <row r="2753" spans="1:10" x14ac:dyDescent="0.25">
      <c r="A2753" s="1" t="s">
        <v>12357</v>
      </c>
      <c r="B2753" s="1" t="s">
        <v>3872</v>
      </c>
      <c r="C2753" s="1">
        <v>3434</v>
      </c>
      <c r="D2753" s="1">
        <v>3850</v>
      </c>
      <c r="E2753" s="1" t="s">
        <v>7</v>
      </c>
      <c r="F2753" s="1">
        <v>417</v>
      </c>
      <c r="G2753" s="4" t="s">
        <v>1276</v>
      </c>
      <c r="H2753" s="1">
        <v>64</v>
      </c>
      <c r="I2753" s="6">
        <v>0.15347721822541965</v>
      </c>
      <c r="J2753" s="6">
        <v>5.7672881183618783</v>
      </c>
    </row>
    <row r="2754" spans="1:10" x14ac:dyDescent="0.25">
      <c r="A2754" s="1" t="s">
        <v>13214</v>
      </c>
      <c r="B2754" s="1" t="s">
        <v>3735</v>
      </c>
      <c r="C2754" s="1">
        <v>11388</v>
      </c>
      <c r="D2754" s="1">
        <v>11687</v>
      </c>
      <c r="E2754" s="1" t="s">
        <v>7</v>
      </c>
      <c r="F2754" s="1">
        <v>300</v>
      </c>
      <c r="G2754" s="4" t="s">
        <v>43</v>
      </c>
      <c r="H2754" s="1">
        <v>46</v>
      </c>
      <c r="I2754" s="6">
        <v>0.15333333333333332</v>
      </c>
      <c r="J2754" s="6">
        <v>5.7618812857509134</v>
      </c>
    </row>
    <row r="2755" spans="1:10" x14ac:dyDescent="0.25">
      <c r="A2755" s="1" t="s">
        <v>11785</v>
      </c>
      <c r="B2755" s="1" t="s">
        <v>3686</v>
      </c>
      <c r="C2755" s="1">
        <v>13486</v>
      </c>
      <c r="D2755" s="1">
        <v>14007</v>
      </c>
      <c r="E2755" s="1" t="s">
        <v>7</v>
      </c>
      <c r="F2755" s="1">
        <v>522</v>
      </c>
      <c r="G2755" s="4" t="s">
        <v>13</v>
      </c>
      <c r="H2755" s="1">
        <v>80</v>
      </c>
      <c r="I2755" s="6">
        <v>0.1532567049808429</v>
      </c>
      <c r="J2755" s="6">
        <v>5.7590017848584845</v>
      </c>
    </row>
    <row r="2756" spans="1:10" x14ac:dyDescent="0.25">
      <c r="A2756" s="1" t="s">
        <v>10223</v>
      </c>
      <c r="B2756" s="1" t="s">
        <v>3340</v>
      </c>
      <c r="C2756" s="1">
        <v>147103</v>
      </c>
      <c r="D2756" s="1">
        <v>148029</v>
      </c>
      <c r="E2756" s="1" t="s">
        <v>7</v>
      </c>
      <c r="F2756" s="1">
        <v>927</v>
      </c>
      <c r="G2756" s="4" t="s">
        <v>10224</v>
      </c>
      <c r="H2756" s="1">
        <v>142</v>
      </c>
      <c r="I2756" s="6">
        <v>0.15318230852211434</v>
      </c>
      <c r="J2756" s="6">
        <v>5.7562061529240873</v>
      </c>
    </row>
    <row r="2757" spans="1:10" x14ac:dyDescent="0.25">
      <c r="A2757" s="1" t="s">
        <v>8570</v>
      </c>
      <c r="B2757" s="1" t="s">
        <v>7158</v>
      </c>
      <c r="C2757" s="1">
        <v>2644</v>
      </c>
      <c r="D2757" s="1">
        <v>4407</v>
      </c>
      <c r="E2757" s="1" t="s">
        <v>9</v>
      </c>
      <c r="F2757" s="1">
        <v>1764</v>
      </c>
      <c r="G2757" s="4" t="s">
        <v>520</v>
      </c>
      <c r="H2757" s="1">
        <v>270</v>
      </c>
      <c r="I2757" s="6">
        <v>0.15306122448979592</v>
      </c>
      <c r="J2757" s="6">
        <v>5.7516561193165732</v>
      </c>
    </row>
    <row r="2758" spans="1:10" x14ac:dyDescent="0.25">
      <c r="A2758" s="1" t="s">
        <v>7669</v>
      </c>
      <c r="B2758" s="1" t="s">
        <v>7670</v>
      </c>
      <c r="C2758" s="1">
        <v>14</v>
      </c>
      <c r="D2758" s="1">
        <v>2626</v>
      </c>
      <c r="E2758" s="1" t="s">
        <v>7</v>
      </c>
      <c r="F2758" s="1">
        <v>2613</v>
      </c>
      <c r="G2758" s="4" t="s">
        <v>1697</v>
      </c>
      <c r="H2758" s="1">
        <v>399</v>
      </c>
      <c r="I2758" s="6">
        <v>0.15269804822043628</v>
      </c>
      <c r="J2758" s="6">
        <v>5.7380088679044947</v>
      </c>
    </row>
    <row r="2759" spans="1:10" x14ac:dyDescent="0.25">
      <c r="A2759" s="1" t="s">
        <v>9837</v>
      </c>
      <c r="B2759" s="1" t="s">
        <v>6209</v>
      </c>
      <c r="C2759" s="1">
        <v>9640</v>
      </c>
      <c r="D2759" s="1">
        <v>10728</v>
      </c>
      <c r="E2759" s="1" t="s">
        <v>9</v>
      </c>
      <c r="F2759" s="1">
        <v>1089</v>
      </c>
      <c r="G2759" s="4" t="s">
        <v>13</v>
      </c>
      <c r="H2759" s="1">
        <v>166</v>
      </c>
      <c r="I2759" s="6">
        <v>0.15243342516069788</v>
      </c>
      <c r="J2759" s="6">
        <v>5.7280649984108978</v>
      </c>
    </row>
    <row r="2760" spans="1:10" x14ac:dyDescent="0.25">
      <c r="A2760" s="1" t="s">
        <v>9500</v>
      </c>
      <c r="B2760" s="1" t="s">
        <v>3527</v>
      </c>
      <c r="C2760" s="1">
        <v>41815</v>
      </c>
      <c r="D2760" s="1">
        <v>43044</v>
      </c>
      <c r="E2760" s="1" t="s">
        <v>7</v>
      </c>
      <c r="F2760" s="1">
        <v>1230</v>
      </c>
      <c r="G2760" s="4" t="s">
        <v>48</v>
      </c>
      <c r="H2760" s="1">
        <v>187</v>
      </c>
      <c r="I2760" s="6">
        <v>0.15203252032520326</v>
      </c>
      <c r="J2760" s="6">
        <v>5.7130000023087009</v>
      </c>
    </row>
    <row r="2761" spans="1:10" x14ac:dyDescent="0.25">
      <c r="A2761" s="1" t="s">
        <v>9184</v>
      </c>
      <c r="B2761" s="1" t="s">
        <v>6129</v>
      </c>
      <c r="C2761" s="1">
        <v>1523</v>
      </c>
      <c r="D2761" s="1">
        <v>2926</v>
      </c>
      <c r="E2761" s="1" t="s">
        <v>7</v>
      </c>
      <c r="F2761" s="1">
        <v>1404</v>
      </c>
      <c r="G2761" s="4" t="s">
        <v>1393</v>
      </c>
      <c r="H2761" s="1">
        <v>213</v>
      </c>
      <c r="I2761" s="6">
        <v>0.1517094017094017</v>
      </c>
      <c r="J2761" s="6">
        <v>5.7008580168382785</v>
      </c>
    </row>
    <row r="2762" spans="1:10" x14ac:dyDescent="0.25">
      <c r="A2762" s="1" t="s">
        <v>12111</v>
      </c>
      <c r="B2762" s="1" t="s">
        <v>12112</v>
      </c>
      <c r="C2762" s="1">
        <v>1246</v>
      </c>
      <c r="D2762" s="1">
        <v>1713</v>
      </c>
      <c r="E2762" s="1" t="s">
        <v>9</v>
      </c>
      <c r="F2762" s="1">
        <v>468</v>
      </c>
      <c r="G2762" s="4" t="s">
        <v>13</v>
      </c>
      <c r="H2762" s="1">
        <v>71</v>
      </c>
      <c r="I2762" s="6">
        <v>0.1517094017094017</v>
      </c>
      <c r="J2762" s="6">
        <v>5.7008580168382785</v>
      </c>
    </row>
    <row r="2763" spans="1:10" x14ac:dyDescent="0.25">
      <c r="A2763" s="1" t="s">
        <v>11706</v>
      </c>
      <c r="B2763" s="1" t="s">
        <v>11373</v>
      </c>
      <c r="C2763" s="1">
        <v>12222</v>
      </c>
      <c r="D2763" s="1">
        <v>12770</v>
      </c>
      <c r="E2763" s="1" t="s">
        <v>7</v>
      </c>
      <c r="F2763" s="1">
        <v>549</v>
      </c>
      <c r="G2763" s="4" t="s">
        <v>13</v>
      </c>
      <c r="H2763" s="1">
        <v>83</v>
      </c>
      <c r="I2763" s="6">
        <v>0.151183970856102</v>
      </c>
      <c r="J2763" s="6">
        <v>5.6811136459649072</v>
      </c>
    </row>
    <row r="2764" spans="1:10" x14ac:dyDescent="0.25">
      <c r="A2764" s="1" t="s">
        <v>13677</v>
      </c>
      <c r="B2764" s="1" t="s">
        <v>3375</v>
      </c>
      <c r="C2764" s="1">
        <v>22437</v>
      </c>
      <c r="D2764" s="1">
        <v>22694</v>
      </c>
      <c r="E2764" s="1" t="s">
        <v>9</v>
      </c>
      <c r="F2764" s="1">
        <v>258</v>
      </c>
      <c r="G2764" s="4" t="s">
        <v>13</v>
      </c>
      <c r="H2764" s="1">
        <v>39</v>
      </c>
      <c r="I2764" s="6">
        <v>0.15116279069767441</v>
      </c>
      <c r="J2764" s="6">
        <v>5.6803177488444296</v>
      </c>
    </row>
    <row r="2765" spans="1:10" x14ac:dyDescent="0.25">
      <c r="A2765" s="1" t="s">
        <v>10678</v>
      </c>
      <c r="B2765" s="1" t="s">
        <v>3426</v>
      </c>
      <c r="C2765" s="1">
        <v>5338</v>
      </c>
      <c r="D2765" s="1">
        <v>6132</v>
      </c>
      <c r="E2765" s="1" t="s">
        <v>9</v>
      </c>
      <c r="F2765" s="1">
        <v>795</v>
      </c>
      <c r="G2765" s="4" t="s">
        <v>1442</v>
      </c>
      <c r="H2765" s="1">
        <v>120</v>
      </c>
      <c r="I2765" s="6">
        <v>0.15094339622641509</v>
      </c>
      <c r="J2765" s="6">
        <v>5.6720734560304322</v>
      </c>
    </row>
    <row r="2766" spans="1:10" x14ac:dyDescent="0.25">
      <c r="A2766" s="1" t="s">
        <v>10953</v>
      </c>
      <c r="B2766" s="1" t="s">
        <v>3564</v>
      </c>
      <c r="C2766" s="1">
        <v>10390</v>
      </c>
      <c r="D2766" s="1">
        <v>11106</v>
      </c>
      <c r="E2766" s="1" t="s">
        <v>9</v>
      </c>
      <c r="F2766" s="1">
        <v>717</v>
      </c>
      <c r="G2766" s="4" t="s">
        <v>2699</v>
      </c>
      <c r="H2766" s="1">
        <v>108</v>
      </c>
      <c r="I2766" s="6">
        <v>0.15062761506276151</v>
      </c>
      <c r="J2766" s="6">
        <v>5.660207193570117</v>
      </c>
    </row>
    <row r="2767" spans="1:10" x14ac:dyDescent="0.25">
      <c r="A2767" s="1" t="s">
        <v>11001</v>
      </c>
      <c r="B2767" s="1" t="s">
        <v>3510</v>
      </c>
      <c r="C2767" s="1">
        <v>5927</v>
      </c>
      <c r="D2767" s="1">
        <v>6631</v>
      </c>
      <c r="E2767" s="1" t="s">
        <v>7</v>
      </c>
      <c r="F2767" s="1">
        <v>705</v>
      </c>
      <c r="G2767" s="4" t="s">
        <v>13</v>
      </c>
      <c r="H2767" s="1">
        <v>106</v>
      </c>
      <c r="I2767" s="6">
        <v>0.15035460992907801</v>
      </c>
      <c r="J2767" s="6">
        <v>5.6499483468047815</v>
      </c>
    </row>
    <row r="2768" spans="1:10" x14ac:dyDescent="0.25">
      <c r="A2768" s="1" t="s">
        <v>10298</v>
      </c>
      <c r="B2768" s="1" t="s">
        <v>8177</v>
      </c>
      <c r="C2768" s="1">
        <v>13</v>
      </c>
      <c r="D2768" s="1">
        <v>936</v>
      </c>
      <c r="E2768" s="1" t="s">
        <v>7</v>
      </c>
      <c r="F2768" s="1">
        <v>924</v>
      </c>
      <c r="G2768" s="4" t="s">
        <v>13</v>
      </c>
      <c r="H2768" s="1">
        <v>138</v>
      </c>
      <c r="I2768" s="6">
        <v>0.14935064935064934</v>
      </c>
      <c r="J2768" s="6">
        <v>5.6122220315755662</v>
      </c>
    </row>
    <row r="2769" spans="1:10" x14ac:dyDescent="0.25">
      <c r="A2769" s="1" t="s">
        <v>11281</v>
      </c>
      <c r="B2769" s="1" t="s">
        <v>6501</v>
      </c>
      <c r="C2769" s="1">
        <v>6714</v>
      </c>
      <c r="D2769" s="1">
        <v>7358</v>
      </c>
      <c r="E2769" s="1" t="s">
        <v>7</v>
      </c>
      <c r="F2769" s="1">
        <v>645</v>
      </c>
      <c r="G2769" s="4" t="s">
        <v>13</v>
      </c>
      <c r="H2769" s="1">
        <v>96</v>
      </c>
      <c r="I2769" s="6">
        <v>0.14883720930232558</v>
      </c>
      <c r="J2769" s="6">
        <v>5.5929282450160542</v>
      </c>
    </row>
    <row r="2770" spans="1:10" x14ac:dyDescent="0.25">
      <c r="A2770" s="1" t="s">
        <v>13803</v>
      </c>
      <c r="B2770" s="1" t="s">
        <v>8185</v>
      </c>
      <c r="C2770" s="1">
        <v>536</v>
      </c>
      <c r="D2770" s="1">
        <v>784</v>
      </c>
      <c r="E2770" s="1" t="s">
        <v>7</v>
      </c>
      <c r="F2770" s="1">
        <v>249</v>
      </c>
      <c r="G2770" s="4" t="s">
        <v>13</v>
      </c>
      <c r="H2770" s="1">
        <v>37</v>
      </c>
      <c r="I2770" s="6">
        <v>0.14859437751004015</v>
      </c>
      <c r="J2770" s="6">
        <v>5.583803236584175</v>
      </c>
    </row>
    <row r="2771" spans="1:10" x14ac:dyDescent="0.25">
      <c r="A2771" s="1" t="s">
        <v>10377</v>
      </c>
      <c r="B2771" s="1" t="s">
        <v>9488</v>
      </c>
      <c r="C2771" s="1">
        <v>5022</v>
      </c>
      <c r="D2771" s="1">
        <v>5930</v>
      </c>
      <c r="E2771" s="1" t="s">
        <v>9</v>
      </c>
      <c r="F2771" s="1">
        <v>909</v>
      </c>
      <c r="G2771" s="4" t="s">
        <v>1351</v>
      </c>
      <c r="H2771" s="1">
        <v>135</v>
      </c>
      <c r="I2771" s="6">
        <v>0.14851485148514851</v>
      </c>
      <c r="J2771" s="6">
        <v>5.580814848445784</v>
      </c>
    </row>
    <row r="2772" spans="1:10" x14ac:dyDescent="0.25">
      <c r="A2772" s="1" t="s">
        <v>9124</v>
      </c>
      <c r="B2772" s="1" t="s">
        <v>9125</v>
      </c>
      <c r="C2772" s="1">
        <v>637</v>
      </c>
      <c r="D2772" s="1">
        <v>2118</v>
      </c>
      <c r="E2772" s="1" t="s">
        <v>7</v>
      </c>
      <c r="F2772" s="1">
        <v>1482</v>
      </c>
      <c r="G2772" s="4" t="s">
        <v>13</v>
      </c>
      <c r="H2772" s="1">
        <v>220</v>
      </c>
      <c r="I2772" s="6">
        <v>0.1484480431848853</v>
      </c>
      <c r="J2772" s="6">
        <v>5.5783043604347879</v>
      </c>
    </row>
    <row r="2773" spans="1:10" x14ac:dyDescent="0.25">
      <c r="A2773" s="1" t="s">
        <v>10497</v>
      </c>
      <c r="B2773" s="1" t="s">
        <v>5120</v>
      </c>
      <c r="C2773" s="1">
        <v>19593</v>
      </c>
      <c r="D2773" s="1">
        <v>20462</v>
      </c>
      <c r="E2773" s="1" t="s">
        <v>7</v>
      </c>
      <c r="F2773" s="1">
        <v>870</v>
      </c>
      <c r="G2773" s="4" t="s">
        <v>1944</v>
      </c>
      <c r="H2773" s="1">
        <v>129</v>
      </c>
      <c r="I2773" s="6">
        <v>0.14827586206896551</v>
      </c>
      <c r="J2773" s="6">
        <v>5.5718342268505836</v>
      </c>
    </row>
    <row r="2774" spans="1:10" x14ac:dyDescent="0.25">
      <c r="A2774" s="1" t="s">
        <v>9311</v>
      </c>
      <c r="B2774" s="1" t="s">
        <v>3649</v>
      </c>
      <c r="C2774" s="1">
        <v>1697</v>
      </c>
      <c r="D2774" s="1">
        <v>3052</v>
      </c>
      <c r="E2774" s="1" t="s">
        <v>9</v>
      </c>
      <c r="F2774" s="1">
        <v>1356</v>
      </c>
      <c r="G2774" s="4" t="s">
        <v>1693</v>
      </c>
      <c r="H2774" s="1">
        <v>201</v>
      </c>
      <c r="I2774" s="6">
        <v>0.14823008849557523</v>
      </c>
      <c r="J2774" s="6">
        <v>5.5701141710077611</v>
      </c>
    </row>
    <row r="2775" spans="1:10" x14ac:dyDescent="0.25">
      <c r="A2775" s="1" t="s">
        <v>12054</v>
      </c>
      <c r="B2775" s="1" t="s">
        <v>3453</v>
      </c>
      <c r="C2775" s="1">
        <v>61143</v>
      </c>
      <c r="D2775" s="1">
        <v>61628</v>
      </c>
      <c r="E2775" s="1" t="s">
        <v>9</v>
      </c>
      <c r="F2775" s="1">
        <v>486</v>
      </c>
      <c r="G2775" s="4" t="s">
        <v>13</v>
      </c>
      <c r="H2775" s="1">
        <v>72</v>
      </c>
      <c r="I2775" s="6">
        <v>0.14814814814814814</v>
      </c>
      <c r="J2775" s="6">
        <v>5.5670350586965345</v>
      </c>
    </row>
    <row r="2776" spans="1:10" x14ac:dyDescent="0.25">
      <c r="A2776" s="1" t="s">
        <v>10749</v>
      </c>
      <c r="B2776" s="1" t="s">
        <v>10750</v>
      </c>
      <c r="C2776" s="1">
        <v>1663</v>
      </c>
      <c r="D2776" s="1">
        <v>2445</v>
      </c>
      <c r="E2776" s="1" t="s">
        <v>9</v>
      </c>
      <c r="F2776" s="1">
        <v>783</v>
      </c>
      <c r="G2776" s="4" t="s">
        <v>1666</v>
      </c>
      <c r="H2776" s="1">
        <v>116</v>
      </c>
      <c r="I2776" s="6">
        <v>0.14814814814814814</v>
      </c>
      <c r="J2776" s="6">
        <v>5.5670350586965345</v>
      </c>
    </row>
    <row r="2777" spans="1:10" x14ac:dyDescent="0.25">
      <c r="A2777" s="1" t="s">
        <v>13847</v>
      </c>
      <c r="B2777" s="1" t="s">
        <v>3340</v>
      </c>
      <c r="C2777" s="1">
        <v>59160</v>
      </c>
      <c r="D2777" s="1">
        <v>59405</v>
      </c>
      <c r="E2777" s="1" t="s">
        <v>7</v>
      </c>
      <c r="F2777" s="1">
        <v>246</v>
      </c>
      <c r="G2777" s="4" t="s">
        <v>13</v>
      </c>
      <c r="H2777" s="1">
        <v>36</v>
      </c>
      <c r="I2777" s="6">
        <v>0.14634146341463414</v>
      </c>
      <c r="J2777" s="6">
        <v>5.4991443872490162</v>
      </c>
    </row>
    <row r="2778" spans="1:10" x14ac:dyDescent="0.25">
      <c r="A2778" s="1" t="s">
        <v>9778</v>
      </c>
      <c r="B2778" s="1" t="s">
        <v>3340</v>
      </c>
      <c r="C2778" s="1">
        <v>56349</v>
      </c>
      <c r="D2778" s="1">
        <v>57503</v>
      </c>
      <c r="E2778" s="1" t="s">
        <v>7</v>
      </c>
      <c r="F2778" s="1">
        <v>1155</v>
      </c>
      <c r="G2778" s="4" t="s">
        <v>1112</v>
      </c>
      <c r="H2778" s="1">
        <v>169</v>
      </c>
      <c r="I2778" s="6">
        <v>0.14632034632034632</v>
      </c>
      <c r="J2778" s="6">
        <v>5.498350859920409</v>
      </c>
    </row>
    <row r="2779" spans="1:10" x14ac:dyDescent="0.25">
      <c r="A2779" s="1" t="s">
        <v>8176</v>
      </c>
      <c r="B2779" s="1" t="s">
        <v>8177</v>
      </c>
      <c r="C2779" s="1">
        <v>2428</v>
      </c>
      <c r="D2779" s="1">
        <v>4629</v>
      </c>
      <c r="E2779" s="1" t="s">
        <v>7</v>
      </c>
      <c r="F2779" s="1">
        <v>2202</v>
      </c>
      <c r="G2779" s="4" t="s">
        <v>13</v>
      </c>
      <c r="H2779" s="1">
        <v>322</v>
      </c>
      <c r="I2779" s="6">
        <v>0.14623069936421434</v>
      </c>
      <c r="J2779" s="6">
        <v>5.4949821526234865</v>
      </c>
    </row>
    <row r="2780" spans="1:10" x14ac:dyDescent="0.25">
      <c r="A2780" s="1" t="s">
        <v>9419</v>
      </c>
      <c r="B2780" s="1" t="s">
        <v>9420</v>
      </c>
      <c r="C2780" s="1">
        <v>197</v>
      </c>
      <c r="D2780" s="1">
        <v>1519</v>
      </c>
      <c r="E2780" s="1" t="s">
        <v>9</v>
      </c>
      <c r="F2780" s="1">
        <v>1323</v>
      </c>
      <c r="G2780" s="4" t="s">
        <v>603</v>
      </c>
      <c r="H2780" s="1">
        <v>193</v>
      </c>
      <c r="I2780" s="6">
        <v>0.14588057445200303</v>
      </c>
      <c r="J2780" s="6">
        <v>5.4818253384103643</v>
      </c>
    </row>
    <row r="2781" spans="1:10" x14ac:dyDescent="0.25">
      <c r="A2781" s="1" t="s">
        <v>12275</v>
      </c>
      <c r="B2781" s="1" t="s">
        <v>3453</v>
      </c>
      <c r="C2781" s="1">
        <v>117589</v>
      </c>
      <c r="D2781" s="1">
        <v>118041</v>
      </c>
      <c r="E2781" s="1" t="s">
        <v>7</v>
      </c>
      <c r="F2781" s="1">
        <v>453</v>
      </c>
      <c r="G2781" s="4" t="s">
        <v>1777</v>
      </c>
      <c r="H2781" s="1">
        <v>66</v>
      </c>
      <c r="I2781" s="6">
        <v>0.14569536423841059</v>
      </c>
      <c r="J2781" s="6">
        <v>5.4748656040823542</v>
      </c>
    </row>
    <row r="2782" spans="1:10" x14ac:dyDescent="0.25">
      <c r="A2782" s="1" t="s">
        <v>13133</v>
      </c>
      <c r="B2782" s="1" t="s">
        <v>7958</v>
      </c>
      <c r="C2782" s="1">
        <v>7512</v>
      </c>
      <c r="D2782" s="1">
        <v>7841</v>
      </c>
      <c r="E2782" s="1" t="s">
        <v>9</v>
      </c>
      <c r="F2782" s="1">
        <v>330</v>
      </c>
      <c r="G2782" s="4" t="s">
        <v>13</v>
      </c>
      <c r="H2782" s="1">
        <v>48</v>
      </c>
      <c r="I2782" s="6">
        <v>0.14545454545454545</v>
      </c>
      <c r="J2782" s="6">
        <v>5.4658162394475074</v>
      </c>
    </row>
    <row r="2783" spans="1:10" x14ac:dyDescent="0.25">
      <c r="A2783" s="1" t="s">
        <v>10814</v>
      </c>
      <c r="B2783" s="1" t="s">
        <v>10815</v>
      </c>
      <c r="C2783" s="1">
        <v>444</v>
      </c>
      <c r="D2783" s="1">
        <v>1229</v>
      </c>
      <c r="E2783" s="1" t="s">
        <v>9</v>
      </c>
      <c r="F2783" s="1">
        <v>786</v>
      </c>
      <c r="G2783" s="4" t="s">
        <v>13</v>
      </c>
      <c r="H2783" s="1">
        <v>114</v>
      </c>
      <c r="I2783" s="6">
        <v>0.14503816793893129</v>
      </c>
      <c r="J2783" s="6">
        <v>5.4501698189147376</v>
      </c>
    </row>
    <row r="2784" spans="1:10" x14ac:dyDescent="0.25">
      <c r="A2784" s="1" t="s">
        <v>9547</v>
      </c>
      <c r="B2784" s="1" t="s">
        <v>3453</v>
      </c>
      <c r="C2784" s="1">
        <v>40847</v>
      </c>
      <c r="D2784" s="1">
        <v>42115</v>
      </c>
      <c r="E2784" s="1" t="s">
        <v>7</v>
      </c>
      <c r="F2784" s="1">
        <v>1269</v>
      </c>
      <c r="G2784" s="4" t="s">
        <v>3152</v>
      </c>
      <c r="H2784" s="1">
        <v>184</v>
      </c>
      <c r="I2784" s="6">
        <v>0.1449960598896769</v>
      </c>
      <c r="J2784" s="6">
        <v>5.4485875042561824</v>
      </c>
    </row>
    <row r="2785" spans="1:10" x14ac:dyDescent="0.25">
      <c r="A2785" s="1" t="s">
        <v>11794</v>
      </c>
      <c r="B2785" s="1" t="s">
        <v>7097</v>
      </c>
      <c r="C2785" s="1">
        <v>1299</v>
      </c>
      <c r="D2785" s="1">
        <v>1850</v>
      </c>
      <c r="E2785" s="1" t="s">
        <v>9</v>
      </c>
      <c r="F2785" s="1">
        <v>552</v>
      </c>
      <c r="G2785" s="4" t="s">
        <v>13</v>
      </c>
      <c r="H2785" s="1">
        <v>80</v>
      </c>
      <c r="I2785" s="6">
        <v>0.14492753623188406</v>
      </c>
      <c r="J2785" s="6">
        <v>5.4460125574205236</v>
      </c>
    </row>
    <row r="2786" spans="1:10" x14ac:dyDescent="0.25">
      <c r="A2786" s="1" t="s">
        <v>10776</v>
      </c>
      <c r="B2786" s="1" t="s">
        <v>10777</v>
      </c>
      <c r="C2786" s="1">
        <v>1813</v>
      </c>
      <c r="D2786" s="1">
        <v>2613</v>
      </c>
      <c r="E2786" s="1" t="s">
        <v>9</v>
      </c>
      <c r="F2786" s="1">
        <v>801</v>
      </c>
      <c r="G2786" s="4" t="s">
        <v>425</v>
      </c>
      <c r="H2786" s="1">
        <v>116</v>
      </c>
      <c r="I2786" s="6">
        <v>0.14481897627965043</v>
      </c>
      <c r="J2786" s="6">
        <v>5.4419331472651526</v>
      </c>
    </row>
    <row r="2787" spans="1:10" x14ac:dyDescent="0.25">
      <c r="A2787" s="1" t="s">
        <v>10660</v>
      </c>
      <c r="B2787" s="1" t="s">
        <v>10661</v>
      </c>
      <c r="C2787" s="1">
        <v>861</v>
      </c>
      <c r="D2787" s="1">
        <v>1697</v>
      </c>
      <c r="E2787" s="1" t="s">
        <v>9</v>
      </c>
      <c r="F2787" s="1">
        <v>837</v>
      </c>
      <c r="G2787" s="4" t="s">
        <v>13</v>
      </c>
      <c r="H2787" s="1">
        <v>121</v>
      </c>
      <c r="I2787" s="6">
        <v>0.14456391875746716</v>
      </c>
      <c r="J2787" s="6">
        <v>5.4323487266312975</v>
      </c>
    </row>
    <row r="2788" spans="1:10" x14ac:dyDescent="0.25">
      <c r="A2788" s="1" t="s">
        <v>12306</v>
      </c>
      <c r="B2788" s="1" t="s">
        <v>7167</v>
      </c>
      <c r="C2788" s="1">
        <v>7225</v>
      </c>
      <c r="D2788" s="1">
        <v>7674</v>
      </c>
      <c r="E2788" s="1" t="s">
        <v>9</v>
      </c>
      <c r="F2788" s="1">
        <v>450</v>
      </c>
      <c r="G2788" s="4" t="s">
        <v>1314</v>
      </c>
      <c r="H2788" s="1">
        <v>65</v>
      </c>
      <c r="I2788" s="6">
        <v>0.14444444444444443</v>
      </c>
      <c r="J2788" s="6">
        <v>5.4278591822291213</v>
      </c>
    </row>
    <row r="2789" spans="1:10" x14ac:dyDescent="0.25">
      <c r="A2789" s="1" t="s">
        <v>11564</v>
      </c>
      <c r="B2789" s="1" t="s">
        <v>3324</v>
      </c>
      <c r="C2789" s="1">
        <v>32379</v>
      </c>
      <c r="D2789" s="1">
        <v>32981</v>
      </c>
      <c r="E2789" s="1" t="s">
        <v>7</v>
      </c>
      <c r="F2789" s="1">
        <v>603</v>
      </c>
      <c r="G2789" s="4" t="s">
        <v>13</v>
      </c>
      <c r="H2789" s="1">
        <v>87</v>
      </c>
      <c r="I2789" s="6">
        <v>0.14427860696517414</v>
      </c>
      <c r="J2789" s="6">
        <v>5.4216274265664026</v>
      </c>
    </row>
    <row r="2790" spans="1:10" x14ac:dyDescent="0.25">
      <c r="A2790" s="1" t="s">
        <v>11039</v>
      </c>
      <c r="B2790" s="1" t="s">
        <v>3375</v>
      </c>
      <c r="C2790" s="1">
        <v>85862</v>
      </c>
      <c r="D2790" s="1">
        <v>86590</v>
      </c>
      <c r="E2790" s="1" t="s">
        <v>7</v>
      </c>
      <c r="F2790" s="1">
        <v>729</v>
      </c>
      <c r="G2790" s="4" t="s">
        <v>13</v>
      </c>
      <c r="H2790" s="1">
        <v>105</v>
      </c>
      <c r="I2790" s="6">
        <v>0.1440329218106996</v>
      </c>
      <c r="J2790" s="6">
        <v>5.4123951959549652</v>
      </c>
    </row>
    <row r="2791" spans="1:10" x14ac:dyDescent="0.25">
      <c r="A2791" s="1" t="s">
        <v>13535</v>
      </c>
      <c r="B2791" s="1" t="s">
        <v>3340</v>
      </c>
      <c r="C2791" s="1">
        <v>203421</v>
      </c>
      <c r="D2791" s="1">
        <v>203705</v>
      </c>
      <c r="E2791" s="1" t="s">
        <v>9</v>
      </c>
      <c r="F2791" s="1">
        <v>285</v>
      </c>
      <c r="G2791" s="4" t="s">
        <v>13</v>
      </c>
      <c r="H2791" s="1">
        <v>41</v>
      </c>
      <c r="I2791" s="6">
        <v>0.14385964912280702</v>
      </c>
      <c r="J2791" s="6">
        <v>5.4058840438395306</v>
      </c>
    </row>
    <row r="2792" spans="1:10" x14ac:dyDescent="0.25">
      <c r="A2792" s="1" t="s">
        <v>12164</v>
      </c>
      <c r="B2792" s="1" t="s">
        <v>9345</v>
      </c>
      <c r="C2792" s="1">
        <v>3824</v>
      </c>
      <c r="D2792" s="1">
        <v>4303</v>
      </c>
      <c r="E2792" s="1" t="s">
        <v>7</v>
      </c>
      <c r="F2792" s="1">
        <v>480</v>
      </c>
      <c r="G2792" s="4" t="s">
        <v>1893</v>
      </c>
      <c r="H2792" s="1">
        <v>69</v>
      </c>
      <c r="I2792" s="6">
        <v>0.14374999999999999</v>
      </c>
      <c r="J2792" s="6">
        <v>5.4017637053914811</v>
      </c>
    </row>
    <row r="2793" spans="1:10" x14ac:dyDescent="0.25">
      <c r="A2793" s="1" t="s">
        <v>9946</v>
      </c>
      <c r="B2793" s="1" t="s">
        <v>9947</v>
      </c>
      <c r="C2793" s="1">
        <v>7429</v>
      </c>
      <c r="D2793" s="1">
        <v>8535</v>
      </c>
      <c r="E2793" s="1" t="s">
        <v>7</v>
      </c>
      <c r="F2793" s="1">
        <v>1107</v>
      </c>
      <c r="G2793" s="4" t="s">
        <v>13</v>
      </c>
      <c r="H2793" s="1">
        <v>159</v>
      </c>
      <c r="I2793" s="6">
        <v>0.14363143631436315</v>
      </c>
      <c r="J2793" s="6">
        <v>5.3973083800777388</v>
      </c>
    </row>
    <row r="2794" spans="1:10" x14ac:dyDescent="0.25">
      <c r="A2794" s="1" t="s">
        <v>14476</v>
      </c>
      <c r="B2794" s="1" t="s">
        <v>13781</v>
      </c>
      <c r="C2794" s="1">
        <v>1009</v>
      </c>
      <c r="D2794" s="1">
        <v>1203</v>
      </c>
      <c r="E2794" s="1" t="s">
        <v>9</v>
      </c>
      <c r="F2794" s="1">
        <v>195</v>
      </c>
      <c r="G2794" s="4" t="s">
        <v>13</v>
      </c>
      <c r="H2794" s="1">
        <v>28</v>
      </c>
      <c r="I2794" s="6">
        <v>0.14358974358974358</v>
      </c>
      <c r="J2794" s="6">
        <v>5.3957416722751033</v>
      </c>
    </row>
    <row r="2795" spans="1:10" x14ac:dyDescent="0.25">
      <c r="A2795" s="1" t="s">
        <v>10532</v>
      </c>
      <c r="B2795" s="1" t="s">
        <v>10533</v>
      </c>
      <c r="C2795" s="1">
        <v>28</v>
      </c>
      <c r="D2795" s="1">
        <v>912</v>
      </c>
      <c r="E2795" s="1" t="s">
        <v>7</v>
      </c>
      <c r="F2795" s="1">
        <v>885</v>
      </c>
      <c r="G2795" s="4" t="s">
        <v>1070</v>
      </c>
      <c r="H2795" s="1">
        <v>127</v>
      </c>
      <c r="I2795" s="6">
        <v>0.14350282485875707</v>
      </c>
      <c r="J2795" s="6">
        <v>5.3924754848221523</v>
      </c>
    </row>
    <row r="2796" spans="1:10" x14ac:dyDescent="0.25">
      <c r="A2796" s="1" t="s">
        <v>8626</v>
      </c>
      <c r="B2796" s="1" t="s">
        <v>4765</v>
      </c>
      <c r="C2796" s="1">
        <v>8027</v>
      </c>
      <c r="D2796" s="1">
        <v>9874</v>
      </c>
      <c r="E2796" s="1" t="s">
        <v>9</v>
      </c>
      <c r="F2796" s="1">
        <v>1848</v>
      </c>
      <c r="G2796" s="4" t="s">
        <v>233</v>
      </c>
      <c r="H2796" s="1">
        <v>265</v>
      </c>
      <c r="I2796" s="6">
        <v>0.14339826839826839</v>
      </c>
      <c r="J2796" s="6">
        <v>5.3885465158243653</v>
      </c>
    </row>
    <row r="2797" spans="1:10" x14ac:dyDescent="0.25">
      <c r="A2797" s="1" t="s">
        <v>14885</v>
      </c>
      <c r="B2797" s="1" t="s">
        <v>3781</v>
      </c>
      <c r="C2797" s="1">
        <v>102</v>
      </c>
      <c r="D2797" s="1">
        <v>269</v>
      </c>
      <c r="E2797" s="1" t="s">
        <v>9</v>
      </c>
      <c r="F2797" s="1">
        <v>168</v>
      </c>
      <c r="G2797" s="4" t="s">
        <v>13</v>
      </c>
      <c r="H2797" s="1">
        <v>24</v>
      </c>
      <c r="I2797" s="6">
        <v>0.14285714285714285</v>
      </c>
      <c r="J2797" s="6">
        <v>5.3682123780288018</v>
      </c>
    </row>
    <row r="2798" spans="1:10" x14ac:dyDescent="0.25">
      <c r="A2798" s="1" t="s">
        <v>9905</v>
      </c>
      <c r="B2798" s="1" t="s">
        <v>8058</v>
      </c>
      <c r="C2798" s="1">
        <v>1969</v>
      </c>
      <c r="D2798" s="1">
        <v>3096</v>
      </c>
      <c r="E2798" s="1" t="s">
        <v>7</v>
      </c>
      <c r="F2798" s="1">
        <v>1128</v>
      </c>
      <c r="G2798" s="4" t="s">
        <v>13</v>
      </c>
      <c r="H2798" s="1">
        <v>161</v>
      </c>
      <c r="I2798" s="6">
        <v>0.14273049645390071</v>
      </c>
      <c r="J2798" s="6">
        <v>5.3634533245021805</v>
      </c>
    </row>
    <row r="2799" spans="1:10" x14ac:dyDescent="0.25">
      <c r="A2799" s="1" t="s">
        <v>10711</v>
      </c>
      <c r="B2799" s="1" t="s">
        <v>3781</v>
      </c>
      <c r="C2799" s="1">
        <v>61165</v>
      </c>
      <c r="D2799" s="1">
        <v>61998</v>
      </c>
      <c r="E2799" s="1" t="s">
        <v>9</v>
      </c>
      <c r="F2799" s="1">
        <v>834</v>
      </c>
      <c r="G2799" s="4" t="s">
        <v>2883</v>
      </c>
      <c r="H2799" s="1">
        <v>119</v>
      </c>
      <c r="I2799" s="6">
        <v>0.14268585131894485</v>
      </c>
      <c r="J2799" s="6">
        <v>5.3617756725395589</v>
      </c>
    </row>
    <row r="2800" spans="1:10" x14ac:dyDescent="0.25">
      <c r="A2800" s="1" t="s">
        <v>9382</v>
      </c>
      <c r="B2800" s="1" t="s">
        <v>5120</v>
      </c>
      <c r="C2800" s="1">
        <v>48932</v>
      </c>
      <c r="D2800" s="1">
        <v>50308</v>
      </c>
      <c r="E2800" s="1" t="s">
        <v>7</v>
      </c>
      <c r="F2800" s="1">
        <v>1377</v>
      </c>
      <c r="G2800" s="4" t="s">
        <v>13</v>
      </c>
      <c r="H2800" s="1">
        <v>196</v>
      </c>
      <c r="I2800" s="6">
        <v>0.14233841684822077</v>
      </c>
      <c r="J2800" s="6">
        <v>5.3487199583554945</v>
      </c>
    </row>
    <row r="2801" spans="1:10" x14ac:dyDescent="0.25">
      <c r="A2801" s="1" t="s">
        <v>11675</v>
      </c>
      <c r="B2801" s="1" t="s">
        <v>4781</v>
      </c>
      <c r="C2801" s="1">
        <v>20049</v>
      </c>
      <c r="D2801" s="1">
        <v>20639</v>
      </c>
      <c r="E2801" s="1" t="s">
        <v>7</v>
      </c>
      <c r="F2801" s="1">
        <v>591</v>
      </c>
      <c r="G2801" s="4" t="s">
        <v>13</v>
      </c>
      <c r="H2801" s="1">
        <v>84</v>
      </c>
      <c r="I2801" s="6">
        <v>0.14213197969543148</v>
      </c>
      <c r="J2801" s="6">
        <v>5.3409625690032758</v>
      </c>
    </row>
    <row r="2802" spans="1:10" x14ac:dyDescent="0.25">
      <c r="A2802" s="1" t="s">
        <v>14714</v>
      </c>
      <c r="B2802" s="1" t="s">
        <v>7366</v>
      </c>
      <c r="C2802" s="1">
        <v>5880</v>
      </c>
      <c r="D2802" s="1">
        <v>6062</v>
      </c>
      <c r="E2802" s="1" t="s">
        <v>9</v>
      </c>
      <c r="F2802" s="1">
        <v>183</v>
      </c>
      <c r="G2802" s="4" t="s">
        <v>13</v>
      </c>
      <c r="H2802" s="1">
        <v>26</v>
      </c>
      <c r="I2802" s="6">
        <v>0.14207650273224043</v>
      </c>
      <c r="J2802" s="6">
        <v>5.3388778841597917</v>
      </c>
    </row>
    <row r="2803" spans="1:10" x14ac:dyDescent="0.25">
      <c r="A2803" s="1" t="s">
        <v>14672</v>
      </c>
      <c r="B2803" s="1" t="s">
        <v>3322</v>
      </c>
      <c r="C2803" s="1">
        <v>28193</v>
      </c>
      <c r="D2803" s="1">
        <v>28375</v>
      </c>
      <c r="E2803" s="1" t="s">
        <v>7</v>
      </c>
      <c r="F2803" s="1">
        <v>183</v>
      </c>
      <c r="G2803" s="4" t="s">
        <v>13</v>
      </c>
      <c r="H2803" s="1">
        <v>26</v>
      </c>
      <c r="I2803" s="6">
        <v>0.14207650273224043</v>
      </c>
      <c r="J2803" s="6">
        <v>5.3388778841597917</v>
      </c>
    </row>
    <row r="2804" spans="1:10" x14ac:dyDescent="0.25">
      <c r="A2804" s="1" t="s">
        <v>10006</v>
      </c>
      <c r="B2804" s="1" t="s">
        <v>9846</v>
      </c>
      <c r="C2804" s="1">
        <v>1725</v>
      </c>
      <c r="D2804" s="1">
        <v>2816</v>
      </c>
      <c r="E2804" s="1" t="s">
        <v>7</v>
      </c>
      <c r="F2804" s="1">
        <v>1092</v>
      </c>
      <c r="G2804" s="4" t="s">
        <v>13</v>
      </c>
      <c r="H2804" s="1">
        <v>155</v>
      </c>
      <c r="I2804" s="6">
        <v>0.14194139194139194</v>
      </c>
      <c r="J2804" s="6">
        <v>5.3338007602209245</v>
      </c>
    </row>
    <row r="2805" spans="1:10" x14ac:dyDescent="0.25">
      <c r="A2805" s="1" t="s">
        <v>15290</v>
      </c>
      <c r="B2805" s="1" t="s">
        <v>3340</v>
      </c>
      <c r="C2805" s="1">
        <v>198867</v>
      </c>
      <c r="D2805" s="1">
        <v>199007</v>
      </c>
      <c r="E2805" s="1" t="s">
        <v>7</v>
      </c>
      <c r="F2805" s="1">
        <v>141</v>
      </c>
      <c r="G2805" s="4" t="s">
        <v>13</v>
      </c>
      <c r="H2805" s="1">
        <v>20</v>
      </c>
      <c r="I2805" s="6">
        <v>0.14184397163120568</v>
      </c>
      <c r="J2805" s="6">
        <v>5.3301399498158322</v>
      </c>
    </row>
    <row r="2806" spans="1:10" x14ac:dyDescent="0.25">
      <c r="A2806" s="1" t="s">
        <v>12433</v>
      </c>
      <c r="B2806" s="1" t="s">
        <v>5120</v>
      </c>
      <c r="C2806" s="1">
        <v>17964</v>
      </c>
      <c r="D2806" s="1">
        <v>18401</v>
      </c>
      <c r="E2806" s="1" t="s">
        <v>7</v>
      </c>
      <c r="F2806" s="1">
        <v>438</v>
      </c>
      <c r="G2806" s="4" t="s">
        <v>13</v>
      </c>
      <c r="H2806" s="1">
        <v>62</v>
      </c>
      <c r="I2806" s="6">
        <v>0.14155251141552511</v>
      </c>
      <c r="J2806" s="6">
        <v>5.3191876074531956</v>
      </c>
    </row>
    <row r="2807" spans="1:10" x14ac:dyDescent="0.25">
      <c r="A2807" s="1" t="s">
        <v>9448</v>
      </c>
      <c r="B2807" s="1" t="s">
        <v>5120</v>
      </c>
      <c r="C2807" s="1">
        <v>46090</v>
      </c>
      <c r="D2807" s="1">
        <v>47439</v>
      </c>
      <c r="E2807" s="1" t="s">
        <v>9</v>
      </c>
      <c r="F2807" s="1">
        <v>1350</v>
      </c>
      <c r="G2807" s="4" t="s">
        <v>1542</v>
      </c>
      <c r="H2807" s="1">
        <v>191</v>
      </c>
      <c r="I2807" s="6">
        <v>0.14148148148148149</v>
      </c>
      <c r="J2807" s="6">
        <v>5.3165184810551915</v>
      </c>
    </row>
    <row r="2808" spans="1:10" x14ac:dyDescent="0.25">
      <c r="A2808" s="1" t="s">
        <v>7692</v>
      </c>
      <c r="B2808" s="1" t="s">
        <v>7670</v>
      </c>
      <c r="C2808" s="1">
        <v>3507</v>
      </c>
      <c r="D2808" s="1">
        <v>6308</v>
      </c>
      <c r="E2808" s="1" t="s">
        <v>7</v>
      </c>
      <c r="F2808" s="1">
        <v>2802</v>
      </c>
      <c r="G2808" s="4" t="s">
        <v>13</v>
      </c>
      <c r="H2808" s="1">
        <v>396</v>
      </c>
      <c r="I2808" s="6">
        <v>0.14132762312633834</v>
      </c>
      <c r="J2808" s="6">
        <v>5.3107368707693929</v>
      </c>
    </row>
    <row r="2809" spans="1:10" x14ac:dyDescent="0.25">
      <c r="A2809" s="1" t="s">
        <v>11969</v>
      </c>
      <c r="B2809" s="1" t="s">
        <v>7400</v>
      </c>
      <c r="C2809" s="1">
        <v>344</v>
      </c>
      <c r="D2809" s="1">
        <v>874</v>
      </c>
      <c r="E2809" s="1" t="s">
        <v>7</v>
      </c>
      <c r="F2809" s="1">
        <v>531</v>
      </c>
      <c r="G2809" s="4" t="s">
        <v>13</v>
      </c>
      <c r="H2809" s="1">
        <v>75</v>
      </c>
      <c r="I2809" s="6">
        <v>0.14124293785310735</v>
      </c>
      <c r="J2809" s="6">
        <v>5.3075546110454264</v>
      </c>
    </row>
    <row r="2810" spans="1:10" x14ac:dyDescent="0.25">
      <c r="A2810" s="1" t="s">
        <v>14799</v>
      </c>
      <c r="B2810" s="1" t="s">
        <v>3375</v>
      </c>
      <c r="C2810" s="1">
        <v>69231</v>
      </c>
      <c r="D2810" s="1">
        <v>69407</v>
      </c>
      <c r="E2810" s="1" t="s">
        <v>9</v>
      </c>
      <c r="F2810" s="1">
        <v>177</v>
      </c>
      <c r="G2810" s="4" t="s">
        <v>13</v>
      </c>
      <c r="H2810" s="1">
        <v>25</v>
      </c>
      <c r="I2810" s="6">
        <v>0.14124293785310735</v>
      </c>
      <c r="J2810" s="6">
        <v>5.3075546110454264</v>
      </c>
    </row>
    <row r="2811" spans="1:10" x14ac:dyDescent="0.25">
      <c r="A2811" s="1" t="s">
        <v>11253</v>
      </c>
      <c r="B2811" s="1" t="s">
        <v>3545</v>
      </c>
      <c r="C2811" s="1">
        <v>83615</v>
      </c>
      <c r="D2811" s="1">
        <v>84301</v>
      </c>
      <c r="E2811" s="1" t="s">
        <v>7</v>
      </c>
      <c r="F2811" s="1">
        <v>687</v>
      </c>
      <c r="G2811" s="4" t="s">
        <v>13</v>
      </c>
      <c r="H2811" s="1">
        <v>97</v>
      </c>
      <c r="I2811" s="6">
        <v>0.14119359534206696</v>
      </c>
      <c r="J2811" s="6">
        <v>5.3057004434957156</v>
      </c>
    </row>
    <row r="2812" spans="1:10" x14ac:dyDescent="0.25">
      <c r="A2812" s="1" t="s">
        <v>10763</v>
      </c>
      <c r="B2812" s="1" t="s">
        <v>10764</v>
      </c>
      <c r="C2812" s="1">
        <v>1742</v>
      </c>
      <c r="D2812" s="1">
        <v>2563</v>
      </c>
      <c r="E2812" s="1" t="s">
        <v>7</v>
      </c>
      <c r="F2812" s="1">
        <v>822</v>
      </c>
      <c r="G2812" s="4" t="s">
        <v>13</v>
      </c>
      <c r="H2812" s="1">
        <v>116</v>
      </c>
      <c r="I2812" s="6">
        <v>0.14111922141119221</v>
      </c>
      <c r="J2812" s="6">
        <v>5.3029056581014435</v>
      </c>
    </row>
    <row r="2813" spans="1:10" x14ac:dyDescent="0.25">
      <c r="A2813" s="1" t="s">
        <v>12424</v>
      </c>
      <c r="B2813" s="1" t="s">
        <v>12425</v>
      </c>
      <c r="C2813" s="1">
        <v>358</v>
      </c>
      <c r="D2813" s="1">
        <v>798</v>
      </c>
      <c r="E2813" s="1" t="s">
        <v>7</v>
      </c>
      <c r="F2813" s="1">
        <v>441</v>
      </c>
      <c r="G2813" s="4" t="s">
        <v>13</v>
      </c>
      <c r="H2813" s="1">
        <v>62</v>
      </c>
      <c r="I2813" s="6">
        <v>0.14058956916099774</v>
      </c>
      <c r="J2813" s="6">
        <v>5.2830026577426308</v>
      </c>
    </row>
    <row r="2814" spans="1:10" x14ac:dyDescent="0.25">
      <c r="A2814" s="1" t="s">
        <v>13958</v>
      </c>
      <c r="B2814" s="1" t="s">
        <v>7688</v>
      </c>
      <c r="C2814" s="1">
        <v>2113</v>
      </c>
      <c r="D2814" s="1">
        <v>2361</v>
      </c>
      <c r="E2814" s="1" t="s">
        <v>9</v>
      </c>
      <c r="F2814" s="1">
        <v>249</v>
      </c>
      <c r="G2814" s="4" t="s">
        <v>13</v>
      </c>
      <c r="H2814" s="1">
        <v>35</v>
      </c>
      <c r="I2814" s="6">
        <v>0.14056224899598393</v>
      </c>
      <c r="J2814" s="6">
        <v>5.281976034606652</v>
      </c>
    </row>
    <row r="2815" spans="1:10" x14ac:dyDescent="0.25">
      <c r="A2815" s="1" t="s">
        <v>13423</v>
      </c>
      <c r="B2815" s="1" t="s">
        <v>9963</v>
      </c>
      <c r="C2815" s="1">
        <v>4549</v>
      </c>
      <c r="D2815" s="1">
        <v>4854</v>
      </c>
      <c r="E2815" s="1" t="s">
        <v>9</v>
      </c>
      <c r="F2815" s="1">
        <v>306</v>
      </c>
      <c r="G2815" s="4" t="s">
        <v>13</v>
      </c>
      <c r="H2815" s="1">
        <v>43</v>
      </c>
      <c r="I2815" s="6">
        <v>0.14052287581699346</v>
      </c>
      <c r="J2815" s="6">
        <v>5.280496489498919</v>
      </c>
    </row>
    <row r="2816" spans="1:10" x14ac:dyDescent="0.25">
      <c r="A2816" s="1" t="s">
        <v>10276</v>
      </c>
      <c r="B2816" s="1" t="s">
        <v>3342</v>
      </c>
      <c r="C2816" s="1">
        <v>15298</v>
      </c>
      <c r="D2816" s="1">
        <v>16287</v>
      </c>
      <c r="E2816" s="1" t="s">
        <v>9</v>
      </c>
      <c r="F2816" s="1">
        <v>990</v>
      </c>
      <c r="G2816" s="4" t="s">
        <v>1341</v>
      </c>
      <c r="H2816" s="1">
        <v>139</v>
      </c>
      <c r="I2816" s="6">
        <v>0.14040404040404039</v>
      </c>
      <c r="J2816" s="6">
        <v>5.2760309533555789</v>
      </c>
    </row>
    <row r="2817" spans="1:10" x14ac:dyDescent="0.25">
      <c r="A2817" s="1" t="s">
        <v>12689</v>
      </c>
      <c r="B2817" s="1" t="s">
        <v>6501</v>
      </c>
      <c r="C2817" s="1">
        <v>13389</v>
      </c>
      <c r="D2817" s="1">
        <v>13787</v>
      </c>
      <c r="E2817" s="1" t="s">
        <v>7</v>
      </c>
      <c r="F2817" s="1">
        <v>399</v>
      </c>
      <c r="G2817" s="4" t="s">
        <v>13</v>
      </c>
      <c r="H2817" s="1">
        <v>56</v>
      </c>
      <c r="I2817" s="6">
        <v>0.14035087719298245</v>
      </c>
      <c r="J2817" s="6">
        <v>5.2740332135019807</v>
      </c>
    </row>
    <row r="2818" spans="1:10" x14ac:dyDescent="0.25">
      <c r="A2818" s="1" t="s">
        <v>12179</v>
      </c>
      <c r="B2818" s="1" t="s">
        <v>5248</v>
      </c>
      <c r="C2818" s="1">
        <v>52</v>
      </c>
      <c r="D2818" s="1">
        <v>543</v>
      </c>
      <c r="E2818" s="1" t="s">
        <v>9</v>
      </c>
      <c r="F2818" s="1">
        <v>492</v>
      </c>
      <c r="G2818" s="4" t="s">
        <v>13</v>
      </c>
      <c r="H2818" s="1">
        <v>69</v>
      </c>
      <c r="I2818" s="6">
        <v>0.1402439024390244</v>
      </c>
      <c r="J2818" s="6">
        <v>5.2700133711136408</v>
      </c>
    </row>
    <row r="2819" spans="1:10" x14ac:dyDescent="0.25">
      <c r="A2819" s="1" t="s">
        <v>13007</v>
      </c>
      <c r="B2819" s="1" t="s">
        <v>3460</v>
      </c>
      <c r="C2819" s="1">
        <v>7143</v>
      </c>
      <c r="D2819" s="1">
        <v>7499</v>
      </c>
      <c r="E2819" s="1" t="s">
        <v>9</v>
      </c>
      <c r="F2819" s="1">
        <v>357</v>
      </c>
      <c r="G2819" s="4" t="s">
        <v>397</v>
      </c>
      <c r="H2819" s="1">
        <v>50</v>
      </c>
      <c r="I2819" s="6">
        <v>0.14005602240896359</v>
      </c>
      <c r="J2819" s="6">
        <v>5.262953311792943</v>
      </c>
    </row>
    <row r="2820" spans="1:10" x14ac:dyDescent="0.25">
      <c r="A2820" s="1" t="s">
        <v>9823</v>
      </c>
      <c r="B2820" s="1" t="s">
        <v>5120</v>
      </c>
      <c r="C2820" s="1">
        <v>18403</v>
      </c>
      <c r="D2820" s="1">
        <v>19596</v>
      </c>
      <c r="E2820" s="1" t="s">
        <v>7</v>
      </c>
      <c r="F2820" s="1">
        <v>1194</v>
      </c>
      <c r="G2820" s="4" t="s">
        <v>2161</v>
      </c>
      <c r="H2820" s="1">
        <v>167</v>
      </c>
      <c r="I2820" s="6">
        <v>0.13986599664991625</v>
      </c>
      <c r="J2820" s="6">
        <v>5.2558126213699072</v>
      </c>
    </row>
    <row r="2821" spans="1:10" x14ac:dyDescent="0.25">
      <c r="A2821" s="1" t="s">
        <v>9620</v>
      </c>
      <c r="B2821" s="1" t="s">
        <v>6624</v>
      </c>
      <c r="C2821" s="1">
        <v>11119</v>
      </c>
      <c r="D2821" s="1">
        <v>12408</v>
      </c>
      <c r="E2821" s="1" t="s">
        <v>7</v>
      </c>
      <c r="F2821" s="1">
        <v>1290</v>
      </c>
      <c r="G2821" s="4" t="s">
        <v>2466</v>
      </c>
      <c r="H2821" s="1">
        <v>180</v>
      </c>
      <c r="I2821" s="6">
        <v>0.13953488372093023</v>
      </c>
      <c r="J2821" s="6">
        <v>5.2433702297025508</v>
      </c>
    </row>
    <row r="2822" spans="1:10" x14ac:dyDescent="0.25">
      <c r="A2822" s="1" t="s">
        <v>13501</v>
      </c>
      <c r="B2822" s="1" t="s">
        <v>3314</v>
      </c>
      <c r="C2822" s="1">
        <v>87609</v>
      </c>
      <c r="D2822" s="1">
        <v>87902</v>
      </c>
      <c r="E2822" s="1" t="s">
        <v>7</v>
      </c>
      <c r="F2822" s="1">
        <v>294</v>
      </c>
      <c r="G2822" s="4" t="s">
        <v>13</v>
      </c>
      <c r="H2822" s="1">
        <v>41</v>
      </c>
      <c r="I2822" s="6">
        <v>0.13945578231292516</v>
      </c>
      <c r="J2822" s="6">
        <v>5.2403977975995444</v>
      </c>
    </row>
    <row r="2823" spans="1:10" x14ac:dyDescent="0.25">
      <c r="A2823" s="1" t="s">
        <v>12340</v>
      </c>
      <c r="B2823" s="1" t="s">
        <v>3353</v>
      </c>
      <c r="C2823" s="1">
        <v>74736</v>
      </c>
      <c r="D2823" s="1">
        <v>75194</v>
      </c>
      <c r="E2823" s="1" t="s">
        <v>7</v>
      </c>
      <c r="F2823" s="1">
        <v>459</v>
      </c>
      <c r="G2823" s="4" t="s">
        <v>1783</v>
      </c>
      <c r="H2823" s="1">
        <v>64</v>
      </c>
      <c r="I2823" s="6">
        <v>0.13943355119825709</v>
      </c>
      <c r="J2823" s="6">
        <v>5.239562408184975</v>
      </c>
    </row>
    <row r="2824" spans="1:10" x14ac:dyDescent="0.25">
      <c r="A2824" s="1" t="s">
        <v>14892</v>
      </c>
      <c r="B2824" s="1" t="s">
        <v>10171</v>
      </c>
      <c r="C2824" s="1">
        <v>23</v>
      </c>
      <c r="D2824" s="1">
        <v>187</v>
      </c>
      <c r="E2824" s="1" t="s">
        <v>7</v>
      </c>
      <c r="F2824" s="1">
        <v>165</v>
      </c>
      <c r="G2824" s="4" t="s">
        <v>13</v>
      </c>
      <c r="H2824" s="1">
        <v>23</v>
      </c>
      <c r="I2824" s="6">
        <v>0.1393939393939394</v>
      </c>
      <c r="J2824" s="6">
        <v>5.2380738961371947</v>
      </c>
    </row>
    <row r="2825" spans="1:10" x14ac:dyDescent="0.25">
      <c r="A2825" s="1" t="s">
        <v>12146</v>
      </c>
      <c r="B2825" s="1" t="s">
        <v>12147</v>
      </c>
      <c r="C2825" s="1">
        <v>1303</v>
      </c>
      <c r="D2825" s="1">
        <v>1797</v>
      </c>
      <c r="E2825" s="1" t="s">
        <v>9</v>
      </c>
      <c r="F2825" s="1">
        <v>495</v>
      </c>
      <c r="G2825" s="4" t="s">
        <v>13</v>
      </c>
      <c r="H2825" s="1">
        <v>69</v>
      </c>
      <c r="I2825" s="6">
        <v>0.1393939393939394</v>
      </c>
      <c r="J2825" s="6">
        <v>5.2380738961371947</v>
      </c>
    </row>
    <row r="2826" spans="1:10" x14ac:dyDescent="0.25">
      <c r="A2826" s="1" t="s">
        <v>9377</v>
      </c>
      <c r="B2826" s="1" t="s">
        <v>3872</v>
      </c>
      <c r="C2826" s="1">
        <v>35392</v>
      </c>
      <c r="D2826" s="1">
        <v>36798</v>
      </c>
      <c r="E2826" s="1" t="s">
        <v>9</v>
      </c>
      <c r="F2826" s="1">
        <v>1407</v>
      </c>
      <c r="G2826" s="4" t="s">
        <v>13</v>
      </c>
      <c r="H2826" s="1">
        <v>196</v>
      </c>
      <c r="I2826" s="6">
        <v>0.13930348258706468</v>
      </c>
      <c r="J2826" s="6">
        <v>5.234674756684802</v>
      </c>
    </row>
    <row r="2827" spans="1:10" x14ac:dyDescent="0.25">
      <c r="A2827" s="1" t="s">
        <v>9845</v>
      </c>
      <c r="B2827" s="1" t="s">
        <v>9846</v>
      </c>
      <c r="C2827" s="1">
        <v>38</v>
      </c>
      <c r="D2827" s="1">
        <v>1222</v>
      </c>
      <c r="E2827" s="1" t="s">
        <v>7</v>
      </c>
      <c r="F2827" s="1">
        <v>1185</v>
      </c>
      <c r="G2827" s="4" t="s">
        <v>64</v>
      </c>
      <c r="H2827" s="1">
        <v>165</v>
      </c>
      <c r="I2827" s="6">
        <v>0.13924050632911392</v>
      </c>
      <c r="J2827" s="6">
        <v>5.2323082671926295</v>
      </c>
    </row>
    <row r="2828" spans="1:10" x14ac:dyDescent="0.25">
      <c r="A2828" s="1" t="s">
        <v>9853</v>
      </c>
      <c r="B2828" s="1" t="s">
        <v>9854</v>
      </c>
      <c r="C2828" s="1">
        <v>14</v>
      </c>
      <c r="D2828" s="1">
        <v>1201</v>
      </c>
      <c r="E2828" s="1" t="s">
        <v>7</v>
      </c>
      <c r="F2828" s="1">
        <v>1188</v>
      </c>
      <c r="G2828" s="4" t="s">
        <v>809</v>
      </c>
      <c r="H2828" s="1">
        <v>165</v>
      </c>
      <c r="I2828" s="6">
        <v>0.1388888888888889</v>
      </c>
      <c r="J2828" s="6">
        <v>5.2190953675280021</v>
      </c>
    </row>
    <row r="2829" spans="1:10" x14ac:dyDescent="0.25">
      <c r="A2829" s="1" t="s">
        <v>14736</v>
      </c>
      <c r="B2829" s="1" t="s">
        <v>12226</v>
      </c>
      <c r="C2829" s="1">
        <v>51</v>
      </c>
      <c r="D2829" s="1">
        <v>230</v>
      </c>
      <c r="E2829" s="1" t="s">
        <v>7</v>
      </c>
      <c r="F2829" s="1">
        <v>180</v>
      </c>
      <c r="G2829" s="4" t="s">
        <v>13</v>
      </c>
      <c r="H2829" s="1">
        <v>25</v>
      </c>
      <c r="I2829" s="6">
        <v>0.1388888888888889</v>
      </c>
      <c r="J2829" s="6">
        <v>5.2190953675280021</v>
      </c>
    </row>
    <row r="2830" spans="1:10" x14ac:dyDescent="0.25">
      <c r="A2830" s="1" t="s">
        <v>12309</v>
      </c>
      <c r="B2830" s="1" t="s">
        <v>11309</v>
      </c>
      <c r="C2830" s="1">
        <v>2739</v>
      </c>
      <c r="D2830" s="1">
        <v>3206</v>
      </c>
      <c r="E2830" s="1" t="s">
        <v>7</v>
      </c>
      <c r="F2830" s="1">
        <v>468</v>
      </c>
      <c r="G2830" s="4" t="s">
        <v>13</v>
      </c>
      <c r="H2830" s="1">
        <v>65</v>
      </c>
      <c r="I2830" s="6">
        <v>0.1388888888888889</v>
      </c>
      <c r="J2830" s="6">
        <v>5.2190953675280021</v>
      </c>
    </row>
    <row r="2831" spans="1:10" x14ac:dyDescent="0.25">
      <c r="A2831" s="1" t="s">
        <v>12170</v>
      </c>
      <c r="B2831" s="1" t="s">
        <v>10885</v>
      </c>
      <c r="C2831" s="1">
        <v>1390</v>
      </c>
      <c r="D2831" s="1">
        <v>1887</v>
      </c>
      <c r="E2831" s="1" t="s">
        <v>9</v>
      </c>
      <c r="F2831" s="1">
        <v>498</v>
      </c>
      <c r="G2831" s="4" t="s">
        <v>13</v>
      </c>
      <c r="H2831" s="1">
        <v>69</v>
      </c>
      <c r="I2831" s="6">
        <v>0.13855421686746988</v>
      </c>
      <c r="J2831" s="6">
        <v>5.2065192341122719</v>
      </c>
    </row>
    <row r="2832" spans="1:10" x14ac:dyDescent="0.25">
      <c r="A2832" s="1" t="s">
        <v>12561</v>
      </c>
      <c r="B2832" s="1" t="s">
        <v>8511</v>
      </c>
      <c r="C2832" s="1">
        <v>2038</v>
      </c>
      <c r="D2832" s="1">
        <v>2463</v>
      </c>
      <c r="E2832" s="1" t="s">
        <v>7</v>
      </c>
      <c r="F2832" s="1">
        <v>426</v>
      </c>
      <c r="G2832" s="4" t="s">
        <v>13</v>
      </c>
      <c r="H2832" s="1">
        <v>59</v>
      </c>
      <c r="I2832" s="6">
        <v>0.13849765258215962</v>
      </c>
      <c r="J2832" s="6">
        <v>5.2043936904363735</v>
      </c>
    </row>
    <row r="2833" spans="1:10" x14ac:dyDescent="0.25">
      <c r="A2833" s="1" t="s">
        <v>14031</v>
      </c>
      <c r="B2833" s="1" t="s">
        <v>3781</v>
      </c>
      <c r="C2833" s="1">
        <v>60574</v>
      </c>
      <c r="D2833" s="1">
        <v>60819</v>
      </c>
      <c r="E2833" s="1" t="s">
        <v>9</v>
      </c>
      <c r="F2833" s="1">
        <v>246</v>
      </c>
      <c r="G2833" s="4" t="s">
        <v>13</v>
      </c>
      <c r="H2833" s="1">
        <v>34</v>
      </c>
      <c r="I2833" s="6">
        <v>0.13821138211382114</v>
      </c>
      <c r="J2833" s="6">
        <v>5.1936363657351823</v>
      </c>
    </row>
    <row r="2834" spans="1:10" x14ac:dyDescent="0.25">
      <c r="A2834" s="1" t="s">
        <v>11196</v>
      </c>
      <c r="B2834" s="1" t="s">
        <v>7301</v>
      </c>
      <c r="C2834" s="1">
        <v>9878</v>
      </c>
      <c r="D2834" s="1">
        <v>10594</v>
      </c>
      <c r="E2834" s="1" t="s">
        <v>9</v>
      </c>
      <c r="F2834" s="1">
        <v>717</v>
      </c>
      <c r="G2834" s="4" t="s">
        <v>774</v>
      </c>
      <c r="H2834" s="1">
        <v>99</v>
      </c>
      <c r="I2834" s="6">
        <v>0.13807531380753138</v>
      </c>
      <c r="J2834" s="6">
        <v>5.1885232607726079</v>
      </c>
    </row>
    <row r="2835" spans="1:10" x14ac:dyDescent="0.25">
      <c r="A2835" s="1" t="s">
        <v>11021</v>
      </c>
      <c r="B2835" s="1" t="s">
        <v>9253</v>
      </c>
      <c r="C2835" s="1">
        <v>198</v>
      </c>
      <c r="D2835" s="1">
        <v>965</v>
      </c>
      <c r="E2835" s="1" t="s">
        <v>7</v>
      </c>
      <c r="F2835" s="1">
        <v>768</v>
      </c>
      <c r="G2835" s="4" t="s">
        <v>13</v>
      </c>
      <c r="H2835" s="1">
        <v>106</v>
      </c>
      <c r="I2835" s="6">
        <v>0.13802083333333334</v>
      </c>
      <c r="J2835" s="6">
        <v>5.1864760214809529</v>
      </c>
    </row>
    <row r="2836" spans="1:10" x14ac:dyDescent="0.25">
      <c r="A2836" s="1" t="s">
        <v>13841</v>
      </c>
      <c r="B2836" s="1" t="s">
        <v>3453</v>
      </c>
      <c r="C2836" s="1">
        <v>120215</v>
      </c>
      <c r="D2836" s="1">
        <v>120475</v>
      </c>
      <c r="E2836" s="1" t="s">
        <v>9</v>
      </c>
      <c r="F2836" s="1">
        <v>261</v>
      </c>
      <c r="G2836" s="4" t="s">
        <v>13</v>
      </c>
      <c r="H2836" s="1">
        <v>36</v>
      </c>
      <c r="I2836" s="6">
        <v>0.13793103448275862</v>
      </c>
      <c r="J2836" s="6">
        <v>5.1831016063726363</v>
      </c>
    </row>
    <row r="2837" spans="1:10" x14ac:dyDescent="0.25">
      <c r="A2837" s="1" t="s">
        <v>10548</v>
      </c>
      <c r="B2837" s="1" t="s">
        <v>6710</v>
      </c>
      <c r="C2837" s="1">
        <v>4649</v>
      </c>
      <c r="D2837" s="1">
        <v>5563</v>
      </c>
      <c r="E2837" s="1" t="s">
        <v>9</v>
      </c>
      <c r="F2837" s="1">
        <v>915</v>
      </c>
      <c r="G2837" s="4" t="s">
        <v>2419</v>
      </c>
      <c r="H2837" s="1">
        <v>126</v>
      </c>
      <c r="I2837" s="6">
        <v>0.13770491803278689</v>
      </c>
      <c r="J2837" s="6">
        <v>5.1746047184933373</v>
      </c>
    </row>
    <row r="2838" spans="1:10" x14ac:dyDescent="0.25">
      <c r="A2838" s="1" t="s">
        <v>13262</v>
      </c>
      <c r="B2838" s="1" t="s">
        <v>3353</v>
      </c>
      <c r="C2838" s="1">
        <v>10827</v>
      </c>
      <c r="D2838" s="1">
        <v>11153</v>
      </c>
      <c r="E2838" s="1" t="s">
        <v>7</v>
      </c>
      <c r="F2838" s="1">
        <v>327</v>
      </c>
      <c r="G2838" s="4" t="s">
        <v>13</v>
      </c>
      <c r="H2838" s="1">
        <v>45</v>
      </c>
      <c r="I2838" s="6">
        <v>0.13761467889908258</v>
      </c>
      <c r="J2838" s="6">
        <v>5.1712137586515983</v>
      </c>
    </row>
    <row r="2839" spans="1:10" x14ac:dyDescent="0.25">
      <c r="A2839" s="1" t="s">
        <v>12856</v>
      </c>
      <c r="B2839" s="1" t="s">
        <v>12857</v>
      </c>
      <c r="C2839" s="1">
        <v>36</v>
      </c>
      <c r="D2839" s="1">
        <v>413</v>
      </c>
      <c r="E2839" s="1" t="s">
        <v>7</v>
      </c>
      <c r="F2839" s="1">
        <v>378</v>
      </c>
      <c r="G2839" s="4" t="s">
        <v>13</v>
      </c>
      <c r="H2839" s="1">
        <v>52</v>
      </c>
      <c r="I2839" s="6">
        <v>0.13756613756613756</v>
      </c>
      <c r="J2839" s="6">
        <v>5.1693896973610682</v>
      </c>
    </row>
    <row r="2840" spans="1:10" x14ac:dyDescent="0.25">
      <c r="A2840" s="1" t="s">
        <v>12402</v>
      </c>
      <c r="B2840" s="1" t="s">
        <v>7107</v>
      </c>
      <c r="C2840" s="1">
        <v>9000</v>
      </c>
      <c r="D2840" s="1">
        <v>9458</v>
      </c>
      <c r="E2840" s="1" t="s">
        <v>7</v>
      </c>
      <c r="F2840" s="1">
        <v>459</v>
      </c>
      <c r="G2840" s="4" t="s">
        <v>13</v>
      </c>
      <c r="H2840" s="1">
        <v>63</v>
      </c>
      <c r="I2840" s="6">
        <v>0.13725490196078433</v>
      </c>
      <c r="J2840" s="6">
        <v>5.1576942455570851</v>
      </c>
    </row>
    <row r="2841" spans="1:10" x14ac:dyDescent="0.25">
      <c r="A2841" s="1" t="s">
        <v>12716</v>
      </c>
      <c r="B2841" s="1" t="s">
        <v>4848</v>
      </c>
      <c r="C2841" s="1">
        <v>3286</v>
      </c>
      <c r="D2841" s="1">
        <v>3693</v>
      </c>
      <c r="E2841" s="1" t="s">
        <v>7</v>
      </c>
      <c r="F2841" s="1">
        <v>408</v>
      </c>
      <c r="G2841" s="4" t="s">
        <v>13</v>
      </c>
      <c r="H2841" s="1">
        <v>56</v>
      </c>
      <c r="I2841" s="6">
        <v>0.13725490196078433</v>
      </c>
      <c r="J2841" s="6">
        <v>5.1576942455570851</v>
      </c>
    </row>
    <row r="2842" spans="1:10" x14ac:dyDescent="0.25">
      <c r="A2842" s="1" t="s">
        <v>14541</v>
      </c>
      <c r="B2842" s="1" t="s">
        <v>11642</v>
      </c>
      <c r="C2842" s="1">
        <v>2852</v>
      </c>
      <c r="D2842" s="1">
        <v>3055</v>
      </c>
      <c r="E2842" s="1" t="s">
        <v>7</v>
      </c>
      <c r="F2842" s="1">
        <v>204</v>
      </c>
      <c r="G2842" s="4" t="s">
        <v>13</v>
      </c>
      <c r="H2842" s="1">
        <v>28</v>
      </c>
      <c r="I2842" s="6">
        <v>0.13725490196078433</v>
      </c>
      <c r="J2842" s="6">
        <v>5.1576942455570851</v>
      </c>
    </row>
    <row r="2843" spans="1:10" x14ac:dyDescent="0.25">
      <c r="A2843" s="1" t="s">
        <v>9571</v>
      </c>
      <c r="B2843" s="1" t="s">
        <v>3375</v>
      </c>
      <c r="C2843" s="1">
        <v>20112</v>
      </c>
      <c r="D2843" s="1">
        <v>21458</v>
      </c>
      <c r="E2843" s="1" t="s">
        <v>7</v>
      </c>
      <c r="F2843" s="1">
        <v>1347</v>
      </c>
      <c r="G2843" s="4" t="s">
        <v>887</v>
      </c>
      <c r="H2843" s="1">
        <v>183</v>
      </c>
      <c r="I2843" s="6">
        <v>0.13585746102449889</v>
      </c>
      <c r="J2843" s="6">
        <v>5.1051819274349635</v>
      </c>
    </row>
    <row r="2844" spans="1:10" x14ac:dyDescent="0.25">
      <c r="A2844" s="1" t="s">
        <v>8652</v>
      </c>
      <c r="B2844" s="1" t="s">
        <v>4781</v>
      </c>
      <c r="C2844" s="1">
        <v>16183</v>
      </c>
      <c r="D2844" s="1">
        <v>18126</v>
      </c>
      <c r="E2844" s="1" t="s">
        <v>7</v>
      </c>
      <c r="F2844" s="1">
        <v>1944</v>
      </c>
      <c r="G2844" s="4" t="s">
        <v>13</v>
      </c>
      <c r="H2844" s="1">
        <v>263</v>
      </c>
      <c r="I2844" s="6">
        <v>0.13528806584362141</v>
      </c>
      <c r="J2844" s="6">
        <v>5.083785487629128</v>
      </c>
    </row>
    <row r="2845" spans="1:10" x14ac:dyDescent="0.25">
      <c r="A2845" s="1" t="s">
        <v>12027</v>
      </c>
      <c r="B2845" s="1" t="s">
        <v>3340</v>
      </c>
      <c r="C2845" s="1">
        <v>26525</v>
      </c>
      <c r="D2845" s="1">
        <v>27064</v>
      </c>
      <c r="E2845" s="1" t="s">
        <v>7</v>
      </c>
      <c r="F2845" s="1">
        <v>540</v>
      </c>
      <c r="G2845" s="4" t="s">
        <v>191</v>
      </c>
      <c r="H2845" s="1">
        <v>73</v>
      </c>
      <c r="I2845" s="6">
        <v>0.13518518518518519</v>
      </c>
      <c r="J2845" s="6">
        <v>5.079919491060588</v>
      </c>
    </row>
    <row r="2846" spans="1:10" x14ac:dyDescent="0.25">
      <c r="A2846" s="1" t="s">
        <v>12739</v>
      </c>
      <c r="B2846" s="1" t="s">
        <v>4765</v>
      </c>
      <c r="C2846" s="1">
        <v>21863</v>
      </c>
      <c r="D2846" s="1">
        <v>22270</v>
      </c>
      <c r="E2846" s="1" t="s">
        <v>7</v>
      </c>
      <c r="F2846" s="1">
        <v>408</v>
      </c>
      <c r="G2846" s="4" t="s">
        <v>13</v>
      </c>
      <c r="H2846" s="1">
        <v>55</v>
      </c>
      <c r="I2846" s="6">
        <v>0.13480392156862744</v>
      </c>
      <c r="J2846" s="6">
        <v>5.0655925626007079</v>
      </c>
    </row>
    <row r="2847" spans="1:10" x14ac:dyDescent="0.25">
      <c r="A2847" s="1" t="s">
        <v>15359</v>
      </c>
      <c r="B2847" s="1" t="s">
        <v>3314</v>
      </c>
      <c r="C2847" s="1">
        <v>9388</v>
      </c>
      <c r="D2847" s="1">
        <v>9528</v>
      </c>
      <c r="E2847" s="1" t="s">
        <v>7</v>
      </c>
      <c r="F2847" s="1">
        <v>141</v>
      </c>
      <c r="G2847" s="4" t="s">
        <v>13</v>
      </c>
      <c r="H2847" s="1">
        <v>19</v>
      </c>
      <c r="I2847" s="6">
        <v>0.13475177304964539</v>
      </c>
      <c r="J2847" s="6">
        <v>5.0636329523250394</v>
      </c>
    </row>
    <row r="2848" spans="1:10" x14ac:dyDescent="0.25">
      <c r="A2848" s="1" t="s">
        <v>9388</v>
      </c>
      <c r="B2848" s="1" t="s">
        <v>8588</v>
      </c>
      <c r="C2848" s="1">
        <v>2341</v>
      </c>
      <c r="D2848" s="1">
        <v>3795</v>
      </c>
      <c r="E2848" s="1" t="s">
        <v>9</v>
      </c>
      <c r="F2848" s="1">
        <v>1455</v>
      </c>
      <c r="G2848" s="4" t="s">
        <v>1393</v>
      </c>
      <c r="H2848" s="1">
        <v>196</v>
      </c>
      <c r="I2848" s="6">
        <v>0.13470790378006872</v>
      </c>
      <c r="J2848" s="6">
        <v>5.0619844554333442</v>
      </c>
    </row>
    <row r="2849" spans="1:10" x14ac:dyDescent="0.25">
      <c r="A2849" s="1" t="s">
        <v>13025</v>
      </c>
      <c r="B2849" s="1" t="s">
        <v>10197</v>
      </c>
      <c r="C2849" s="1">
        <v>1861</v>
      </c>
      <c r="D2849" s="1">
        <v>2232</v>
      </c>
      <c r="E2849" s="1" t="s">
        <v>7</v>
      </c>
      <c r="F2849" s="1">
        <v>372</v>
      </c>
      <c r="G2849" s="4" t="s">
        <v>13</v>
      </c>
      <c r="H2849" s="1">
        <v>50</v>
      </c>
      <c r="I2849" s="6">
        <v>0.13440860215053763</v>
      </c>
      <c r="J2849" s="6">
        <v>5.0507374524464526</v>
      </c>
    </row>
    <row r="2850" spans="1:10" x14ac:dyDescent="0.25">
      <c r="A2850" s="1" t="s">
        <v>10286</v>
      </c>
      <c r="B2850" s="1" t="s">
        <v>3781</v>
      </c>
      <c r="C2850" s="1">
        <v>61995</v>
      </c>
      <c r="D2850" s="1">
        <v>63029</v>
      </c>
      <c r="E2850" s="1" t="s">
        <v>9</v>
      </c>
      <c r="F2850" s="1">
        <v>1035</v>
      </c>
      <c r="G2850" s="4" t="s">
        <v>13</v>
      </c>
      <c r="H2850" s="1">
        <v>139</v>
      </c>
      <c r="I2850" s="6">
        <v>0.13429951690821257</v>
      </c>
      <c r="J2850" s="6">
        <v>5.0466383032096855</v>
      </c>
    </row>
    <row r="2851" spans="1:10" x14ac:dyDescent="0.25">
      <c r="A2851" s="1" t="s">
        <v>9505</v>
      </c>
      <c r="B2851" s="1" t="s">
        <v>9506</v>
      </c>
      <c r="C2851" s="1">
        <v>1502</v>
      </c>
      <c r="D2851" s="1">
        <v>2887</v>
      </c>
      <c r="E2851" s="1" t="s">
        <v>9</v>
      </c>
      <c r="F2851" s="1">
        <v>1386</v>
      </c>
      <c r="G2851" s="4" t="s">
        <v>765</v>
      </c>
      <c r="H2851" s="1">
        <v>186</v>
      </c>
      <c r="I2851" s="6">
        <v>0.13419913419913421</v>
      </c>
      <c r="J2851" s="6">
        <v>5.0428661732997844</v>
      </c>
    </row>
    <row r="2852" spans="1:10" x14ac:dyDescent="0.25">
      <c r="A2852" s="1" t="s">
        <v>10838</v>
      </c>
      <c r="B2852" s="1" t="s">
        <v>3433</v>
      </c>
      <c r="C2852" s="1">
        <v>15938</v>
      </c>
      <c r="D2852" s="1">
        <v>16783</v>
      </c>
      <c r="E2852" s="1" t="s">
        <v>9</v>
      </c>
      <c r="F2852" s="1">
        <v>846</v>
      </c>
      <c r="G2852" s="4" t="s">
        <v>1314</v>
      </c>
      <c r="H2852" s="1">
        <v>113</v>
      </c>
      <c r="I2852" s="6">
        <v>0.13356973995271867</v>
      </c>
      <c r="J2852" s="6">
        <v>5.0192151194099086</v>
      </c>
    </row>
    <row r="2853" spans="1:10" x14ac:dyDescent="0.25">
      <c r="A2853" s="1" t="s">
        <v>10243</v>
      </c>
      <c r="B2853" s="1" t="s">
        <v>4795</v>
      </c>
      <c r="C2853" s="1">
        <v>2475</v>
      </c>
      <c r="D2853" s="1">
        <v>3530</v>
      </c>
      <c r="E2853" s="1" t="s">
        <v>7</v>
      </c>
      <c r="F2853" s="1">
        <v>1056</v>
      </c>
      <c r="G2853" s="4" t="s">
        <v>458</v>
      </c>
      <c r="H2853" s="1">
        <v>141</v>
      </c>
      <c r="I2853" s="6">
        <v>0.13352272727272727</v>
      </c>
      <c r="J2853" s="6">
        <v>5.0174485010553287</v>
      </c>
    </row>
    <row r="2854" spans="1:10" x14ac:dyDescent="0.25">
      <c r="A2854" s="1" t="s">
        <v>14856</v>
      </c>
      <c r="B2854" s="1" t="s">
        <v>13297</v>
      </c>
      <c r="C2854" s="1">
        <v>2307</v>
      </c>
      <c r="D2854" s="1">
        <v>2486</v>
      </c>
      <c r="E2854" s="1" t="s">
        <v>7</v>
      </c>
      <c r="F2854" s="1">
        <v>180</v>
      </c>
      <c r="G2854" s="4" t="s">
        <v>2478</v>
      </c>
      <c r="H2854" s="1">
        <v>24</v>
      </c>
      <c r="I2854" s="6">
        <v>0.13333333333333333</v>
      </c>
      <c r="J2854" s="6">
        <v>5.010331552826881</v>
      </c>
    </row>
    <row r="2855" spans="1:10" x14ac:dyDescent="0.25">
      <c r="A2855" s="1" t="s">
        <v>13122</v>
      </c>
      <c r="B2855" s="1" t="s">
        <v>3351</v>
      </c>
      <c r="C2855" s="1">
        <v>69673</v>
      </c>
      <c r="D2855" s="1">
        <v>70032</v>
      </c>
      <c r="E2855" s="1" t="s">
        <v>9</v>
      </c>
      <c r="F2855" s="1">
        <v>360</v>
      </c>
      <c r="G2855" s="4" t="s">
        <v>1253</v>
      </c>
      <c r="H2855" s="1">
        <v>48</v>
      </c>
      <c r="I2855" s="6">
        <v>0.13333333333333333</v>
      </c>
      <c r="J2855" s="6">
        <v>5.010331552826881</v>
      </c>
    </row>
    <row r="2856" spans="1:10" x14ac:dyDescent="0.25">
      <c r="A2856" s="1" t="s">
        <v>12855</v>
      </c>
      <c r="B2856" s="1" t="s">
        <v>9846</v>
      </c>
      <c r="C2856" s="1">
        <v>7423</v>
      </c>
      <c r="D2856" s="1">
        <v>7812</v>
      </c>
      <c r="E2856" s="1" t="s">
        <v>7</v>
      </c>
      <c r="F2856" s="1">
        <v>390</v>
      </c>
      <c r="G2856" s="4" t="s">
        <v>13</v>
      </c>
      <c r="H2856" s="1">
        <v>52</v>
      </c>
      <c r="I2856" s="6">
        <v>0.13333333333333333</v>
      </c>
      <c r="J2856" s="6">
        <v>5.010331552826881</v>
      </c>
    </row>
    <row r="2857" spans="1:10" x14ac:dyDescent="0.25">
      <c r="A2857" s="1" t="s">
        <v>14870</v>
      </c>
      <c r="B2857" s="1" t="s">
        <v>3448</v>
      </c>
      <c r="C2857" s="1">
        <v>22424</v>
      </c>
      <c r="D2857" s="1">
        <v>22603</v>
      </c>
      <c r="E2857" s="1" t="s">
        <v>7</v>
      </c>
      <c r="F2857" s="1">
        <v>180</v>
      </c>
      <c r="G2857" s="4" t="s">
        <v>13</v>
      </c>
      <c r="H2857" s="1">
        <v>24</v>
      </c>
      <c r="I2857" s="6">
        <v>0.13333333333333333</v>
      </c>
      <c r="J2857" s="6">
        <v>5.010331552826881</v>
      </c>
    </row>
    <row r="2858" spans="1:10" x14ac:dyDescent="0.25">
      <c r="A2858" s="1" t="s">
        <v>9764</v>
      </c>
      <c r="B2858" s="1" t="s">
        <v>3519</v>
      </c>
      <c r="C2858" s="1">
        <v>10021</v>
      </c>
      <c r="D2858" s="1">
        <v>11295</v>
      </c>
      <c r="E2858" s="1" t="s">
        <v>7</v>
      </c>
      <c r="F2858" s="1">
        <v>1275</v>
      </c>
      <c r="G2858" s="4" t="s">
        <v>795</v>
      </c>
      <c r="H2858" s="1">
        <v>170</v>
      </c>
      <c r="I2858" s="6">
        <v>0.13333333333333333</v>
      </c>
      <c r="J2858" s="6">
        <v>5.010331552826881</v>
      </c>
    </row>
    <row r="2859" spans="1:10" x14ac:dyDescent="0.25">
      <c r="A2859" s="1" t="s">
        <v>14730</v>
      </c>
      <c r="B2859" s="1" t="s">
        <v>3316</v>
      </c>
      <c r="C2859" s="1">
        <v>341</v>
      </c>
      <c r="D2859" s="1">
        <v>535</v>
      </c>
      <c r="E2859" s="1" t="s">
        <v>7</v>
      </c>
      <c r="F2859" s="1">
        <v>195</v>
      </c>
      <c r="G2859" s="4" t="s">
        <v>13</v>
      </c>
      <c r="H2859" s="1">
        <v>26</v>
      </c>
      <c r="I2859" s="6">
        <v>0.13333333333333333</v>
      </c>
      <c r="J2859" s="6">
        <v>5.010331552826881</v>
      </c>
    </row>
    <row r="2860" spans="1:10" x14ac:dyDescent="0.25">
      <c r="A2860" s="1" t="s">
        <v>11747</v>
      </c>
      <c r="B2860" s="1" t="s">
        <v>8440</v>
      </c>
      <c r="C2860" s="1">
        <v>1536</v>
      </c>
      <c r="D2860" s="1">
        <v>2144</v>
      </c>
      <c r="E2860" s="1" t="s">
        <v>9</v>
      </c>
      <c r="F2860" s="1">
        <v>609</v>
      </c>
      <c r="G2860" s="4" t="s">
        <v>13</v>
      </c>
      <c r="H2860" s="1">
        <v>81</v>
      </c>
      <c r="I2860" s="6">
        <v>0.13300492610837439</v>
      </c>
      <c r="J2860" s="6">
        <v>4.9979908347164708</v>
      </c>
    </row>
    <row r="2861" spans="1:10" x14ac:dyDescent="0.25">
      <c r="A2861" s="1" t="s">
        <v>10789</v>
      </c>
      <c r="B2861" s="1" t="s">
        <v>9759</v>
      </c>
      <c r="C2861" s="1">
        <v>4282</v>
      </c>
      <c r="D2861" s="1">
        <v>5148</v>
      </c>
      <c r="E2861" s="1" t="s">
        <v>7</v>
      </c>
      <c r="F2861" s="1">
        <v>867</v>
      </c>
      <c r="G2861" s="4" t="s">
        <v>522</v>
      </c>
      <c r="H2861" s="1">
        <v>115</v>
      </c>
      <c r="I2861" s="6">
        <v>0.13264129181084197</v>
      </c>
      <c r="J2861" s="6">
        <v>4.984326371756846</v>
      </c>
    </row>
    <row r="2862" spans="1:10" x14ac:dyDescent="0.25">
      <c r="A2862" s="1" t="s">
        <v>12218</v>
      </c>
      <c r="B2862" s="1" t="s">
        <v>3375</v>
      </c>
      <c r="C2862" s="1">
        <v>33090</v>
      </c>
      <c r="D2862" s="1">
        <v>33602</v>
      </c>
      <c r="E2862" s="1" t="s">
        <v>7</v>
      </c>
      <c r="F2862" s="1">
        <v>513</v>
      </c>
      <c r="G2862" s="4" t="s">
        <v>13</v>
      </c>
      <c r="H2862" s="1">
        <v>68</v>
      </c>
      <c r="I2862" s="6">
        <v>0.13255360623781676</v>
      </c>
      <c r="J2862" s="6">
        <v>4.9810313683074261</v>
      </c>
    </row>
    <row r="2863" spans="1:10" x14ac:dyDescent="0.25">
      <c r="A2863" s="1" t="s">
        <v>10762</v>
      </c>
      <c r="B2863" s="1" t="s">
        <v>3340</v>
      </c>
      <c r="C2863" s="1">
        <v>164431</v>
      </c>
      <c r="D2863" s="1">
        <v>165306</v>
      </c>
      <c r="E2863" s="1" t="s">
        <v>7</v>
      </c>
      <c r="F2863" s="1">
        <v>876</v>
      </c>
      <c r="G2863" s="4" t="s">
        <v>2253</v>
      </c>
      <c r="H2863" s="1">
        <v>116</v>
      </c>
      <c r="I2863" s="6">
        <v>0.13242009132420091</v>
      </c>
      <c r="J2863" s="6">
        <v>4.9760142134239578</v>
      </c>
    </row>
    <row r="2864" spans="1:10" x14ac:dyDescent="0.25">
      <c r="A2864" s="1" t="s">
        <v>14442</v>
      </c>
      <c r="B2864" s="1" t="s">
        <v>7958</v>
      </c>
      <c r="C2864" s="1">
        <v>1100</v>
      </c>
      <c r="D2864" s="1">
        <v>1318</v>
      </c>
      <c r="E2864" s="1" t="s">
        <v>7</v>
      </c>
      <c r="F2864" s="1">
        <v>219</v>
      </c>
      <c r="G2864" s="4" t="s">
        <v>13</v>
      </c>
      <c r="H2864" s="1">
        <v>29</v>
      </c>
      <c r="I2864" s="6">
        <v>0.13242009132420091</v>
      </c>
      <c r="J2864" s="6">
        <v>4.9760142134239578</v>
      </c>
    </row>
    <row r="2865" spans="1:10" x14ac:dyDescent="0.25">
      <c r="A2865" s="1" t="s">
        <v>9510</v>
      </c>
      <c r="B2865" s="1" t="s">
        <v>3389</v>
      </c>
      <c r="C2865" s="1">
        <v>13955</v>
      </c>
      <c r="D2865" s="1">
        <v>15361</v>
      </c>
      <c r="E2865" s="1" t="s">
        <v>7</v>
      </c>
      <c r="F2865" s="1">
        <v>1407</v>
      </c>
      <c r="G2865" s="4" t="s">
        <v>1774</v>
      </c>
      <c r="H2865" s="1">
        <v>186</v>
      </c>
      <c r="I2865" s="6">
        <v>0.13219616204690832</v>
      </c>
      <c r="J2865" s="6">
        <v>4.9675995139968014</v>
      </c>
    </row>
    <row r="2866" spans="1:10" x14ac:dyDescent="0.25">
      <c r="A2866" s="1" t="s">
        <v>10569</v>
      </c>
      <c r="B2866" s="1" t="s">
        <v>3375</v>
      </c>
      <c r="C2866" s="1">
        <v>34968</v>
      </c>
      <c r="D2866" s="1">
        <v>35921</v>
      </c>
      <c r="E2866" s="1" t="s">
        <v>7</v>
      </c>
      <c r="F2866" s="1">
        <v>954</v>
      </c>
      <c r="G2866" s="4" t="s">
        <v>13</v>
      </c>
      <c r="H2866" s="1">
        <v>126</v>
      </c>
      <c r="I2866" s="6">
        <v>0.13207547169811321</v>
      </c>
      <c r="J2866" s="6">
        <v>4.9630642740266282</v>
      </c>
    </row>
    <row r="2867" spans="1:10" x14ac:dyDescent="0.25">
      <c r="A2867" s="1" t="s">
        <v>10318</v>
      </c>
      <c r="B2867" s="1" t="s">
        <v>10319</v>
      </c>
      <c r="C2867" s="1">
        <v>644</v>
      </c>
      <c r="D2867" s="1">
        <v>1681</v>
      </c>
      <c r="E2867" s="1" t="s">
        <v>7</v>
      </c>
      <c r="F2867" s="1">
        <v>1038</v>
      </c>
      <c r="G2867" s="4" t="s">
        <v>13</v>
      </c>
      <c r="H2867" s="1">
        <v>137</v>
      </c>
      <c r="I2867" s="6">
        <v>0.13198458574181118</v>
      </c>
      <c r="J2867" s="6">
        <v>4.9596490082173617</v>
      </c>
    </row>
    <row r="2868" spans="1:10" x14ac:dyDescent="0.25">
      <c r="A2868" s="1" t="s">
        <v>9511</v>
      </c>
      <c r="B2868" s="1" t="s">
        <v>3527</v>
      </c>
      <c r="C2868" s="1">
        <v>12710</v>
      </c>
      <c r="D2868" s="1">
        <v>14119</v>
      </c>
      <c r="E2868" s="1" t="s">
        <v>7</v>
      </c>
      <c r="F2868" s="1">
        <v>1410</v>
      </c>
      <c r="G2868" s="4" t="s">
        <v>13</v>
      </c>
      <c r="H2868" s="1">
        <v>186</v>
      </c>
      <c r="I2868" s="6">
        <v>0.13191489361702127</v>
      </c>
      <c r="J2868" s="6">
        <v>4.9570301533287227</v>
      </c>
    </row>
    <row r="2869" spans="1:10" x14ac:dyDescent="0.25">
      <c r="A2869" s="1" t="s">
        <v>15643</v>
      </c>
      <c r="B2869" s="1" t="s">
        <v>3322</v>
      </c>
      <c r="C2869" s="1">
        <v>98941</v>
      </c>
      <c r="D2869" s="1">
        <v>99069</v>
      </c>
      <c r="E2869" s="1" t="s">
        <v>7</v>
      </c>
      <c r="F2869" s="1">
        <v>129</v>
      </c>
      <c r="G2869" s="4" t="s">
        <v>13</v>
      </c>
      <c r="H2869" s="1">
        <v>17</v>
      </c>
      <c r="I2869" s="6">
        <v>0.13178294573643412</v>
      </c>
      <c r="J2869" s="6">
        <v>4.9520718836079647</v>
      </c>
    </row>
    <row r="2870" spans="1:10" x14ac:dyDescent="0.25">
      <c r="A2870" s="1" t="s">
        <v>12274</v>
      </c>
      <c r="B2870" s="1" t="s">
        <v>3453</v>
      </c>
      <c r="C2870" s="1">
        <v>68718</v>
      </c>
      <c r="D2870" s="1">
        <v>69218</v>
      </c>
      <c r="E2870" s="1" t="s">
        <v>7</v>
      </c>
      <c r="F2870" s="1">
        <v>501</v>
      </c>
      <c r="G2870" s="4" t="s">
        <v>13</v>
      </c>
      <c r="H2870" s="1">
        <v>66</v>
      </c>
      <c r="I2870" s="6">
        <v>0.1317365269461078</v>
      </c>
      <c r="J2870" s="6">
        <v>4.9503275821343449</v>
      </c>
    </row>
    <row r="2871" spans="1:10" x14ac:dyDescent="0.25">
      <c r="A2871" s="1" t="s">
        <v>10321</v>
      </c>
      <c r="B2871" s="1" t="s">
        <v>3340</v>
      </c>
      <c r="C2871" s="1">
        <v>131623</v>
      </c>
      <c r="D2871" s="1">
        <v>132663</v>
      </c>
      <c r="E2871" s="1" t="s">
        <v>7</v>
      </c>
      <c r="F2871" s="1">
        <v>1041</v>
      </c>
      <c r="G2871" s="4" t="s">
        <v>807</v>
      </c>
      <c r="H2871" s="1">
        <v>137</v>
      </c>
      <c r="I2871" s="6">
        <v>0.13160422670509125</v>
      </c>
      <c r="J2871" s="6">
        <v>4.9453560715942562</v>
      </c>
    </row>
    <row r="2872" spans="1:10" x14ac:dyDescent="0.25">
      <c r="A2872" s="1" t="s">
        <v>15975</v>
      </c>
      <c r="B2872" s="1" t="s">
        <v>3453</v>
      </c>
      <c r="C2872" s="1">
        <v>115683</v>
      </c>
      <c r="D2872" s="1">
        <v>115796</v>
      </c>
      <c r="E2872" s="1" t="s">
        <v>7</v>
      </c>
      <c r="F2872" s="1">
        <v>114</v>
      </c>
      <c r="G2872" s="4" t="s">
        <v>13</v>
      </c>
      <c r="H2872" s="1">
        <v>15</v>
      </c>
      <c r="I2872" s="6">
        <v>0.13157894736842105</v>
      </c>
      <c r="J2872" s="6">
        <v>4.944406137658107</v>
      </c>
    </row>
    <row r="2873" spans="1:10" x14ac:dyDescent="0.25">
      <c r="A2873" s="1" t="s">
        <v>9925</v>
      </c>
      <c r="B2873" s="1" t="s">
        <v>3913</v>
      </c>
      <c r="C2873" s="1">
        <v>8493</v>
      </c>
      <c r="D2873" s="1">
        <v>9710</v>
      </c>
      <c r="E2873" s="1" t="s">
        <v>7</v>
      </c>
      <c r="F2873" s="1">
        <v>1218</v>
      </c>
      <c r="G2873" s="4" t="s">
        <v>13</v>
      </c>
      <c r="H2873" s="1">
        <v>160</v>
      </c>
      <c r="I2873" s="6">
        <v>0.13136288998357964</v>
      </c>
      <c r="J2873" s="6">
        <v>4.936287244164415</v>
      </c>
    </row>
    <row r="2874" spans="1:10" x14ac:dyDescent="0.25">
      <c r="A2874" s="1" t="s">
        <v>11370</v>
      </c>
      <c r="B2874" s="1" t="s">
        <v>11371</v>
      </c>
      <c r="C2874" s="1">
        <v>1058</v>
      </c>
      <c r="D2874" s="1">
        <v>1765</v>
      </c>
      <c r="E2874" s="1" t="s">
        <v>7</v>
      </c>
      <c r="F2874" s="1">
        <v>708</v>
      </c>
      <c r="G2874" s="4" t="s">
        <v>13</v>
      </c>
      <c r="H2874" s="1">
        <v>93</v>
      </c>
      <c r="I2874" s="6">
        <v>0.13135593220338984</v>
      </c>
      <c r="J2874" s="6">
        <v>4.9360257882722465</v>
      </c>
    </row>
    <row r="2875" spans="1:10" x14ac:dyDescent="0.25">
      <c r="A2875" s="1" t="s">
        <v>13091</v>
      </c>
      <c r="B2875" s="1" t="s">
        <v>3353</v>
      </c>
      <c r="C2875" s="1">
        <v>4206</v>
      </c>
      <c r="D2875" s="1">
        <v>4571</v>
      </c>
      <c r="E2875" s="1" t="s">
        <v>9</v>
      </c>
      <c r="F2875" s="1">
        <v>366</v>
      </c>
      <c r="G2875" s="4" t="s">
        <v>13</v>
      </c>
      <c r="H2875" s="1">
        <v>48</v>
      </c>
      <c r="I2875" s="6">
        <v>0.13114754098360656</v>
      </c>
      <c r="J2875" s="6">
        <v>4.9281949699936547</v>
      </c>
    </row>
    <row r="2876" spans="1:10" x14ac:dyDescent="0.25">
      <c r="A2876" s="1" t="s">
        <v>10456</v>
      </c>
      <c r="B2876" s="1" t="s">
        <v>3340</v>
      </c>
      <c r="C2876" s="1">
        <v>75648</v>
      </c>
      <c r="D2876" s="1">
        <v>76646</v>
      </c>
      <c r="E2876" s="1" t="s">
        <v>7</v>
      </c>
      <c r="F2876" s="1">
        <v>999</v>
      </c>
      <c r="G2876" s="4" t="s">
        <v>1446</v>
      </c>
      <c r="H2876" s="1">
        <v>131</v>
      </c>
      <c r="I2876" s="6">
        <v>0.13113113113113112</v>
      </c>
      <c r="J2876" s="6">
        <v>4.9275783289813919</v>
      </c>
    </row>
    <row r="2877" spans="1:10" x14ac:dyDescent="0.25">
      <c r="A2877" s="1" t="s">
        <v>13933</v>
      </c>
      <c r="B2877" s="1" t="s">
        <v>3389</v>
      </c>
      <c r="C2877" s="1">
        <v>52847</v>
      </c>
      <c r="D2877" s="1">
        <v>53113</v>
      </c>
      <c r="E2877" s="1" t="s">
        <v>7</v>
      </c>
      <c r="F2877" s="1">
        <v>267</v>
      </c>
      <c r="G2877" s="4" t="s">
        <v>13</v>
      </c>
      <c r="H2877" s="1">
        <v>35</v>
      </c>
      <c r="I2877" s="6">
        <v>0.13108614232209737</v>
      </c>
      <c r="J2877" s="6">
        <v>4.9258877626106976</v>
      </c>
    </row>
    <row r="2878" spans="1:10" x14ac:dyDescent="0.25">
      <c r="A2878" s="1" t="s">
        <v>9735</v>
      </c>
      <c r="B2878" s="1" t="s">
        <v>4765</v>
      </c>
      <c r="C2878" s="1">
        <v>22492</v>
      </c>
      <c r="D2878" s="1">
        <v>23796</v>
      </c>
      <c r="E2878" s="1" t="s">
        <v>7</v>
      </c>
      <c r="F2878" s="1">
        <v>1305</v>
      </c>
      <c r="G2878" s="4" t="s">
        <v>261</v>
      </c>
      <c r="H2878" s="1">
        <v>171</v>
      </c>
      <c r="I2878" s="6">
        <v>0.1310344827586207</v>
      </c>
      <c r="J2878" s="6">
        <v>4.9239465260540047</v>
      </c>
    </row>
    <row r="2879" spans="1:10" x14ac:dyDescent="0.25">
      <c r="A2879" s="1" t="s">
        <v>12628</v>
      </c>
      <c r="B2879" s="1" t="s">
        <v>11357</v>
      </c>
      <c r="C2879" s="1">
        <v>2401</v>
      </c>
      <c r="D2879" s="1">
        <v>2835</v>
      </c>
      <c r="E2879" s="1" t="s">
        <v>9</v>
      </c>
      <c r="F2879" s="1">
        <v>435</v>
      </c>
      <c r="G2879" s="4" t="s">
        <v>13</v>
      </c>
      <c r="H2879" s="1">
        <v>57</v>
      </c>
      <c r="I2879" s="6">
        <v>0.1310344827586207</v>
      </c>
      <c r="J2879" s="6">
        <v>4.9239465260540047</v>
      </c>
    </row>
    <row r="2880" spans="1:10" x14ac:dyDescent="0.25">
      <c r="A2880" s="1" t="s">
        <v>11535</v>
      </c>
      <c r="B2880" s="1" t="s">
        <v>11536</v>
      </c>
      <c r="C2880" s="1">
        <v>97</v>
      </c>
      <c r="D2880" s="1">
        <v>768</v>
      </c>
      <c r="E2880" s="1" t="s">
        <v>7</v>
      </c>
      <c r="F2880" s="1">
        <v>672</v>
      </c>
      <c r="G2880" s="4" t="s">
        <v>13</v>
      </c>
      <c r="H2880" s="1">
        <v>88</v>
      </c>
      <c r="I2880" s="6">
        <v>0.13095238095238096</v>
      </c>
      <c r="J2880" s="6">
        <v>4.9208613465264017</v>
      </c>
    </row>
    <row r="2881" spans="1:10" x14ac:dyDescent="0.25">
      <c r="A2881" s="1" t="s">
        <v>12288</v>
      </c>
      <c r="B2881" s="1" t="s">
        <v>6556</v>
      </c>
      <c r="C2881" s="1">
        <v>2780</v>
      </c>
      <c r="D2881" s="1">
        <v>3283</v>
      </c>
      <c r="E2881" s="1" t="s">
        <v>7</v>
      </c>
      <c r="F2881" s="1">
        <v>504</v>
      </c>
      <c r="G2881" s="4" t="s">
        <v>13</v>
      </c>
      <c r="H2881" s="1">
        <v>66</v>
      </c>
      <c r="I2881" s="6">
        <v>0.13095238095238096</v>
      </c>
      <c r="J2881" s="6">
        <v>4.9208613465264017</v>
      </c>
    </row>
    <row r="2882" spans="1:10" x14ac:dyDescent="0.25">
      <c r="A2882" s="1" t="s">
        <v>10353</v>
      </c>
      <c r="B2882" s="1" t="s">
        <v>10354</v>
      </c>
      <c r="C2882" s="1">
        <v>836</v>
      </c>
      <c r="D2882" s="1">
        <v>1867</v>
      </c>
      <c r="E2882" s="1" t="s">
        <v>7</v>
      </c>
      <c r="F2882" s="1">
        <v>1032</v>
      </c>
      <c r="G2882" s="4" t="s">
        <v>13</v>
      </c>
      <c r="H2882" s="1">
        <v>135</v>
      </c>
      <c r="I2882" s="6">
        <v>0.1308139534883721</v>
      </c>
      <c r="J2882" s="6">
        <v>4.9156595903461424</v>
      </c>
    </row>
    <row r="2883" spans="1:10" x14ac:dyDescent="0.25">
      <c r="A2883" s="1" t="s">
        <v>15295</v>
      </c>
      <c r="B2883" s="1" t="s">
        <v>3458</v>
      </c>
      <c r="C2883" s="1">
        <v>111</v>
      </c>
      <c r="D2883" s="1">
        <v>263</v>
      </c>
      <c r="E2883" s="1" t="s">
        <v>7</v>
      </c>
      <c r="F2883" s="1">
        <v>153</v>
      </c>
      <c r="G2883" s="4" t="s">
        <v>13</v>
      </c>
      <c r="H2883" s="1">
        <v>20</v>
      </c>
      <c r="I2883" s="6">
        <v>0.13071895424836602</v>
      </c>
      <c r="J2883" s="6">
        <v>4.9120897576734137</v>
      </c>
    </row>
    <row r="2884" spans="1:10" x14ac:dyDescent="0.25">
      <c r="A2884" s="1" t="s">
        <v>12000</v>
      </c>
      <c r="B2884" s="1" t="s">
        <v>9648</v>
      </c>
      <c r="C2884" s="1">
        <v>2525</v>
      </c>
      <c r="D2884" s="1">
        <v>3091</v>
      </c>
      <c r="E2884" s="1" t="s">
        <v>9</v>
      </c>
      <c r="F2884" s="1">
        <v>567</v>
      </c>
      <c r="G2884" s="4" t="s">
        <v>13</v>
      </c>
      <c r="H2884" s="1">
        <v>74</v>
      </c>
      <c r="I2884" s="6">
        <v>0.13051146384479717</v>
      </c>
      <c r="J2884" s="6">
        <v>4.9042927898040904</v>
      </c>
    </row>
    <row r="2885" spans="1:10" x14ac:dyDescent="0.25">
      <c r="A2885" s="1" t="s">
        <v>12812</v>
      </c>
      <c r="B2885" s="1" t="s">
        <v>6977</v>
      </c>
      <c r="C2885" s="1">
        <v>2804</v>
      </c>
      <c r="D2885" s="1">
        <v>3217</v>
      </c>
      <c r="E2885" s="1" t="s">
        <v>9</v>
      </c>
      <c r="F2885" s="1">
        <v>414</v>
      </c>
      <c r="G2885" s="4" t="s">
        <v>13</v>
      </c>
      <c r="H2885" s="1">
        <v>54</v>
      </c>
      <c r="I2885" s="6">
        <v>0.13043478260869565</v>
      </c>
      <c r="J2885" s="6">
        <v>4.9014113016784711</v>
      </c>
    </row>
    <row r="2886" spans="1:10" x14ac:dyDescent="0.25">
      <c r="A2886" s="1" t="s">
        <v>9899</v>
      </c>
      <c r="B2886" s="1" t="s">
        <v>9900</v>
      </c>
      <c r="C2886" s="1">
        <v>1607</v>
      </c>
      <c r="D2886" s="1">
        <v>2851</v>
      </c>
      <c r="E2886" s="1" t="s">
        <v>9</v>
      </c>
      <c r="F2886" s="1">
        <v>1245</v>
      </c>
      <c r="G2886" s="4" t="s">
        <v>2224</v>
      </c>
      <c r="H2886" s="1">
        <v>162</v>
      </c>
      <c r="I2886" s="6">
        <v>0.13012048192771083</v>
      </c>
      <c r="J2886" s="6">
        <v>4.889600672035872</v>
      </c>
    </row>
    <row r="2887" spans="1:10" x14ac:dyDescent="0.25">
      <c r="A2887" s="1" t="s">
        <v>11187</v>
      </c>
      <c r="B2887" s="1" t="s">
        <v>3510</v>
      </c>
      <c r="C2887" s="1">
        <v>5037</v>
      </c>
      <c r="D2887" s="1">
        <v>5798</v>
      </c>
      <c r="E2887" s="1" t="s">
        <v>9</v>
      </c>
      <c r="F2887" s="1">
        <v>762</v>
      </c>
      <c r="G2887" s="4" t="s">
        <v>1314</v>
      </c>
      <c r="H2887" s="1">
        <v>99</v>
      </c>
      <c r="I2887" s="6">
        <v>0.12992125984251968</v>
      </c>
      <c r="J2887" s="6">
        <v>4.8821144067899729</v>
      </c>
    </row>
    <row r="2888" spans="1:10" x14ac:dyDescent="0.25">
      <c r="A2888" s="1" t="s">
        <v>13794</v>
      </c>
      <c r="B2888" s="1" t="s">
        <v>3409</v>
      </c>
      <c r="C2888" s="1">
        <v>12</v>
      </c>
      <c r="D2888" s="1">
        <v>296</v>
      </c>
      <c r="E2888" s="1" t="s">
        <v>7</v>
      </c>
      <c r="F2888" s="1">
        <v>285</v>
      </c>
      <c r="G2888" s="4" t="s">
        <v>13</v>
      </c>
      <c r="H2888" s="1">
        <v>37</v>
      </c>
      <c r="I2888" s="6">
        <v>0.12982456140350876</v>
      </c>
      <c r="J2888" s="6">
        <v>4.8784807224893321</v>
      </c>
    </row>
    <row r="2889" spans="1:10" x14ac:dyDescent="0.25">
      <c r="A2889" s="1" t="s">
        <v>11323</v>
      </c>
      <c r="B2889" s="1" t="s">
        <v>10542</v>
      </c>
      <c r="C2889" s="1">
        <v>206</v>
      </c>
      <c r="D2889" s="1">
        <v>937</v>
      </c>
      <c r="E2889" s="1" t="s">
        <v>7</v>
      </c>
      <c r="F2889" s="1">
        <v>732</v>
      </c>
      <c r="G2889" s="4" t="s">
        <v>13</v>
      </c>
      <c r="H2889" s="1">
        <v>95</v>
      </c>
      <c r="I2889" s="6">
        <v>0.12978142076502733</v>
      </c>
      <c r="J2889" s="6">
        <v>4.8768596057228875</v>
      </c>
    </row>
    <row r="2890" spans="1:10" x14ac:dyDescent="0.25">
      <c r="A2890" s="1" t="s">
        <v>10322</v>
      </c>
      <c r="B2890" s="1" t="s">
        <v>10323</v>
      </c>
      <c r="C2890" s="1">
        <v>107</v>
      </c>
      <c r="D2890" s="1">
        <v>1162</v>
      </c>
      <c r="E2890" s="1" t="s">
        <v>9</v>
      </c>
      <c r="F2890" s="1">
        <v>1056</v>
      </c>
      <c r="G2890" s="4" t="s">
        <v>458</v>
      </c>
      <c r="H2890" s="1">
        <v>137</v>
      </c>
      <c r="I2890" s="6">
        <v>0.12973484848484848</v>
      </c>
      <c r="J2890" s="6">
        <v>4.8751095364863835</v>
      </c>
    </row>
    <row r="2891" spans="1:10" x14ac:dyDescent="0.25">
      <c r="A2891" s="1" t="s">
        <v>10659</v>
      </c>
      <c r="B2891" s="1" t="s">
        <v>9397</v>
      </c>
      <c r="C2891" s="1">
        <v>336</v>
      </c>
      <c r="D2891" s="1">
        <v>1268</v>
      </c>
      <c r="E2891" s="1" t="s">
        <v>7</v>
      </c>
      <c r="F2891" s="1">
        <v>933</v>
      </c>
      <c r="G2891" s="4" t="s">
        <v>1811</v>
      </c>
      <c r="H2891" s="1">
        <v>121</v>
      </c>
      <c r="I2891" s="6">
        <v>0.12968917470525188</v>
      </c>
      <c r="J2891" s="6">
        <v>4.8733932306435106</v>
      </c>
    </row>
    <row r="2892" spans="1:10" x14ac:dyDescent="0.25">
      <c r="A2892" s="1" t="s">
        <v>13895</v>
      </c>
      <c r="B2892" s="1" t="s">
        <v>13383</v>
      </c>
      <c r="C2892" s="1">
        <v>248</v>
      </c>
      <c r="D2892" s="1">
        <v>517</v>
      </c>
      <c r="E2892" s="1" t="s">
        <v>7</v>
      </c>
      <c r="F2892" s="1">
        <v>270</v>
      </c>
      <c r="G2892" s="4" t="s">
        <v>2043</v>
      </c>
      <c r="H2892" s="1">
        <v>35</v>
      </c>
      <c r="I2892" s="6">
        <v>0.12962962962962962</v>
      </c>
      <c r="J2892" s="6">
        <v>4.8711556763594679</v>
      </c>
    </row>
    <row r="2893" spans="1:10" x14ac:dyDescent="0.25">
      <c r="A2893" s="1" t="s">
        <v>10149</v>
      </c>
      <c r="B2893" s="1" t="s">
        <v>8455</v>
      </c>
      <c r="C2893" s="1">
        <v>4376</v>
      </c>
      <c r="D2893" s="1">
        <v>5509</v>
      </c>
      <c r="E2893" s="1" t="s">
        <v>7</v>
      </c>
      <c r="F2893" s="1">
        <v>1134</v>
      </c>
      <c r="G2893" s="4" t="s">
        <v>1991</v>
      </c>
      <c r="H2893" s="1">
        <v>147</v>
      </c>
      <c r="I2893" s="6">
        <v>0.12962962962962962</v>
      </c>
      <c r="J2893" s="6">
        <v>4.8711556763594679</v>
      </c>
    </row>
    <row r="2894" spans="1:10" x14ac:dyDescent="0.25">
      <c r="A2894" s="1" t="s">
        <v>10549</v>
      </c>
      <c r="B2894" s="1" t="s">
        <v>4898</v>
      </c>
      <c r="C2894" s="1">
        <v>24</v>
      </c>
      <c r="D2894" s="1">
        <v>998</v>
      </c>
      <c r="E2894" s="1" t="s">
        <v>9</v>
      </c>
      <c r="F2894" s="1">
        <v>975</v>
      </c>
      <c r="G2894" s="4" t="s">
        <v>239</v>
      </c>
      <c r="H2894" s="1">
        <v>126</v>
      </c>
      <c r="I2894" s="6">
        <v>0.12923076923076923</v>
      </c>
      <c r="J2894" s="6">
        <v>4.8561675050475932</v>
      </c>
    </row>
    <row r="2895" spans="1:10" x14ac:dyDescent="0.25">
      <c r="A2895" s="1" t="s">
        <v>14277</v>
      </c>
      <c r="B2895" s="1" t="s">
        <v>6977</v>
      </c>
      <c r="C2895" s="1">
        <v>864</v>
      </c>
      <c r="D2895" s="1">
        <v>1103</v>
      </c>
      <c r="E2895" s="1" t="s">
        <v>9</v>
      </c>
      <c r="F2895" s="1">
        <v>240</v>
      </c>
      <c r="G2895" s="4" t="s">
        <v>13</v>
      </c>
      <c r="H2895" s="1">
        <v>31</v>
      </c>
      <c r="I2895" s="6">
        <v>0.12916666666666668</v>
      </c>
      <c r="J2895" s="6">
        <v>4.8537586918010422</v>
      </c>
    </row>
    <row r="2896" spans="1:10" x14ac:dyDescent="0.25">
      <c r="A2896" s="1" t="s">
        <v>12853</v>
      </c>
      <c r="B2896" s="1" t="s">
        <v>3519</v>
      </c>
      <c r="C2896" s="1">
        <v>12871</v>
      </c>
      <c r="D2896" s="1">
        <v>13281</v>
      </c>
      <c r="E2896" s="1" t="s">
        <v>9</v>
      </c>
      <c r="F2896" s="1">
        <v>411</v>
      </c>
      <c r="G2896" s="4" t="s">
        <v>13</v>
      </c>
      <c r="H2896" s="1">
        <v>53</v>
      </c>
      <c r="I2896" s="6">
        <v>0.12895377128953772</v>
      </c>
      <c r="J2896" s="6">
        <v>4.8457586186099411</v>
      </c>
    </row>
    <row r="2897" spans="1:10" x14ac:dyDescent="0.25">
      <c r="A2897" s="1" t="s">
        <v>15041</v>
      </c>
      <c r="B2897" s="1" t="s">
        <v>9582</v>
      </c>
      <c r="C2897" s="1">
        <v>3741</v>
      </c>
      <c r="D2897" s="1">
        <v>3911</v>
      </c>
      <c r="E2897" s="1" t="s">
        <v>7</v>
      </c>
      <c r="F2897" s="1">
        <v>171</v>
      </c>
      <c r="G2897" s="4" t="s">
        <v>13</v>
      </c>
      <c r="H2897" s="1">
        <v>22</v>
      </c>
      <c r="I2897" s="6">
        <v>0.12865497076023391</v>
      </c>
      <c r="J2897" s="6">
        <v>4.8345304457101488</v>
      </c>
    </row>
    <row r="2898" spans="1:10" x14ac:dyDescent="0.25">
      <c r="A2898" s="1" t="s">
        <v>10546</v>
      </c>
      <c r="B2898" s="1" t="s">
        <v>10547</v>
      </c>
      <c r="C2898" s="1">
        <v>142</v>
      </c>
      <c r="D2898" s="1">
        <v>1122</v>
      </c>
      <c r="E2898" s="1" t="s">
        <v>9</v>
      </c>
      <c r="F2898" s="1">
        <v>981</v>
      </c>
      <c r="G2898" s="4" t="s">
        <v>13</v>
      </c>
      <c r="H2898" s="1">
        <v>126</v>
      </c>
      <c r="I2898" s="6">
        <v>0.12844036697247707</v>
      </c>
      <c r="J2898" s="6">
        <v>4.8264661747414914</v>
      </c>
    </row>
    <row r="2899" spans="1:10" x14ac:dyDescent="0.25">
      <c r="A2899" s="1" t="s">
        <v>12451</v>
      </c>
      <c r="B2899" s="1" t="s">
        <v>8269</v>
      </c>
      <c r="C2899" s="1">
        <v>4714</v>
      </c>
      <c r="D2899" s="1">
        <v>5196</v>
      </c>
      <c r="E2899" s="1" t="s">
        <v>9</v>
      </c>
      <c r="F2899" s="1">
        <v>483</v>
      </c>
      <c r="G2899" s="4" t="s">
        <v>1124</v>
      </c>
      <c r="H2899" s="1">
        <v>62</v>
      </c>
      <c r="I2899" s="6">
        <v>0.12836438923395446</v>
      </c>
      <c r="J2899" s="6">
        <v>4.8236111222867493</v>
      </c>
    </row>
    <row r="2900" spans="1:10" x14ac:dyDescent="0.25">
      <c r="A2900" s="1" t="s">
        <v>9722</v>
      </c>
      <c r="B2900" s="1" t="s">
        <v>9723</v>
      </c>
      <c r="C2900" s="1">
        <v>3793</v>
      </c>
      <c r="D2900" s="1">
        <v>5133</v>
      </c>
      <c r="E2900" s="1" t="s">
        <v>9</v>
      </c>
      <c r="F2900" s="1">
        <v>1341</v>
      </c>
      <c r="G2900" s="4" t="s">
        <v>13</v>
      </c>
      <c r="H2900" s="1">
        <v>172</v>
      </c>
      <c r="I2900" s="6">
        <v>0.12826249067859807</v>
      </c>
      <c r="J2900" s="6">
        <v>4.8197820306835775</v>
      </c>
    </row>
    <row r="2901" spans="1:10" x14ac:dyDescent="0.25">
      <c r="A2901" s="1" t="s">
        <v>12971</v>
      </c>
      <c r="B2901" s="1" t="s">
        <v>3314</v>
      </c>
      <c r="C2901" s="1">
        <v>77770</v>
      </c>
      <c r="D2901" s="1">
        <v>78159</v>
      </c>
      <c r="E2901" s="1" t="s">
        <v>9</v>
      </c>
      <c r="F2901" s="1">
        <v>390</v>
      </c>
      <c r="G2901" s="4" t="s">
        <v>13</v>
      </c>
      <c r="H2901" s="1">
        <v>50</v>
      </c>
      <c r="I2901" s="6">
        <v>0.12820512820512819</v>
      </c>
      <c r="J2901" s="6">
        <v>4.8176264931027699</v>
      </c>
    </row>
    <row r="2902" spans="1:10" x14ac:dyDescent="0.25">
      <c r="A2902" s="1" t="s">
        <v>9223</v>
      </c>
      <c r="B2902" s="1" t="s">
        <v>3353</v>
      </c>
      <c r="C2902" s="1">
        <v>69986</v>
      </c>
      <c r="D2902" s="1">
        <v>71617</v>
      </c>
      <c r="E2902" s="1" t="s">
        <v>7</v>
      </c>
      <c r="F2902" s="1">
        <v>1632</v>
      </c>
      <c r="G2902" s="4" t="s">
        <v>1019</v>
      </c>
      <c r="H2902" s="1">
        <v>209</v>
      </c>
      <c r="I2902" s="6">
        <v>0.12806372549019607</v>
      </c>
      <c r="J2902" s="6">
        <v>4.8123129344706719</v>
      </c>
    </row>
    <row r="2903" spans="1:10" x14ac:dyDescent="0.25">
      <c r="A2903" s="1" t="s">
        <v>12287</v>
      </c>
      <c r="B2903" s="1" t="s">
        <v>3375</v>
      </c>
      <c r="C2903" s="1">
        <v>42127</v>
      </c>
      <c r="D2903" s="1">
        <v>42642</v>
      </c>
      <c r="E2903" s="1" t="s">
        <v>7</v>
      </c>
      <c r="F2903" s="1">
        <v>516</v>
      </c>
      <c r="G2903" s="4" t="s">
        <v>13</v>
      </c>
      <c r="H2903" s="1">
        <v>66</v>
      </c>
      <c r="I2903" s="6">
        <v>0.12790697674418605</v>
      </c>
      <c r="J2903" s="6">
        <v>4.8064227105606721</v>
      </c>
    </row>
    <row r="2904" spans="1:10" x14ac:dyDescent="0.25">
      <c r="A2904" s="1" t="s">
        <v>10306</v>
      </c>
      <c r="B2904" s="1" t="s">
        <v>6533</v>
      </c>
      <c r="C2904" s="1">
        <v>9304</v>
      </c>
      <c r="D2904" s="1">
        <v>10386</v>
      </c>
      <c r="E2904" s="1" t="s">
        <v>7</v>
      </c>
      <c r="F2904" s="1">
        <v>1083</v>
      </c>
      <c r="G2904" s="4" t="s">
        <v>13</v>
      </c>
      <c r="H2904" s="1">
        <v>138</v>
      </c>
      <c r="I2904" s="6">
        <v>0.12742382271468145</v>
      </c>
      <c r="J2904" s="6">
        <v>4.788266996468904</v>
      </c>
    </row>
    <row r="2905" spans="1:10" x14ac:dyDescent="0.25">
      <c r="A2905" s="1" t="s">
        <v>12213</v>
      </c>
      <c r="B2905" s="1" t="s">
        <v>12214</v>
      </c>
      <c r="C2905" s="1">
        <v>1197</v>
      </c>
      <c r="D2905" s="1">
        <v>1730</v>
      </c>
      <c r="E2905" s="1" t="s">
        <v>9</v>
      </c>
      <c r="F2905" s="1">
        <v>534</v>
      </c>
      <c r="G2905" s="4" t="s">
        <v>13</v>
      </c>
      <c r="H2905" s="1">
        <v>68</v>
      </c>
      <c r="I2905" s="6">
        <v>0.12734082397003746</v>
      </c>
      <c r="J2905" s="6">
        <v>4.7851481122503934</v>
      </c>
    </row>
    <row r="2906" spans="1:10" x14ac:dyDescent="0.25">
      <c r="A2906" s="1" t="s">
        <v>13036</v>
      </c>
      <c r="B2906" s="1" t="s">
        <v>3519</v>
      </c>
      <c r="C2906" s="1">
        <v>9600</v>
      </c>
      <c r="D2906" s="1">
        <v>9992</v>
      </c>
      <c r="E2906" s="1" t="s">
        <v>7</v>
      </c>
      <c r="F2906" s="1">
        <v>393</v>
      </c>
      <c r="G2906" s="4" t="s">
        <v>2355</v>
      </c>
      <c r="H2906" s="1">
        <v>50</v>
      </c>
      <c r="I2906" s="6">
        <v>0.1272264631043257</v>
      </c>
      <c r="J2906" s="6">
        <v>4.7808507183462616</v>
      </c>
    </row>
    <row r="2907" spans="1:10" x14ac:dyDescent="0.25">
      <c r="A2907" s="1" t="s">
        <v>14829</v>
      </c>
      <c r="B2907" s="1" t="s">
        <v>3510</v>
      </c>
      <c r="C2907" s="1">
        <v>69296</v>
      </c>
      <c r="D2907" s="1">
        <v>69484</v>
      </c>
      <c r="E2907" s="1" t="s">
        <v>7</v>
      </c>
      <c r="F2907" s="1">
        <v>189</v>
      </c>
      <c r="G2907" s="4" t="s">
        <v>13</v>
      </c>
      <c r="H2907" s="1">
        <v>24</v>
      </c>
      <c r="I2907" s="6">
        <v>0.12698412698412698</v>
      </c>
      <c r="J2907" s="6">
        <v>4.771744336025602</v>
      </c>
    </row>
    <row r="2908" spans="1:10" x14ac:dyDescent="0.25">
      <c r="A2908" s="1" t="s">
        <v>14830</v>
      </c>
      <c r="B2908" s="1" t="s">
        <v>9895</v>
      </c>
      <c r="C2908" s="1">
        <v>619</v>
      </c>
      <c r="D2908" s="1">
        <v>807</v>
      </c>
      <c r="E2908" s="1" t="s">
        <v>7</v>
      </c>
      <c r="F2908" s="1">
        <v>189</v>
      </c>
      <c r="G2908" s="4" t="s">
        <v>13</v>
      </c>
      <c r="H2908" s="1">
        <v>24</v>
      </c>
      <c r="I2908" s="6">
        <v>0.12698412698412698</v>
      </c>
      <c r="J2908" s="6">
        <v>4.771744336025602</v>
      </c>
    </row>
    <row r="2909" spans="1:10" x14ac:dyDescent="0.25">
      <c r="A2909" s="1" t="s">
        <v>12684</v>
      </c>
      <c r="B2909" s="1" t="s">
        <v>4791</v>
      </c>
      <c r="C2909" s="1">
        <v>11991</v>
      </c>
      <c r="D2909" s="1">
        <v>12431</v>
      </c>
      <c r="E2909" s="1" t="s">
        <v>9</v>
      </c>
      <c r="F2909" s="1">
        <v>441</v>
      </c>
      <c r="G2909" s="4" t="s">
        <v>13</v>
      </c>
      <c r="H2909" s="1">
        <v>56</v>
      </c>
      <c r="I2909" s="6">
        <v>0.12698412698412698</v>
      </c>
      <c r="J2909" s="6">
        <v>4.771744336025602</v>
      </c>
    </row>
    <row r="2910" spans="1:10" x14ac:dyDescent="0.25">
      <c r="A2910" s="1" t="s">
        <v>11103</v>
      </c>
      <c r="B2910" s="1" t="s">
        <v>9345</v>
      </c>
      <c r="C2910" s="1">
        <v>561</v>
      </c>
      <c r="D2910" s="1">
        <v>1364</v>
      </c>
      <c r="E2910" s="1" t="s">
        <v>9</v>
      </c>
      <c r="F2910" s="1">
        <v>804</v>
      </c>
      <c r="G2910" s="4" t="s">
        <v>1944</v>
      </c>
      <c r="H2910" s="1">
        <v>102</v>
      </c>
      <c r="I2910" s="6">
        <v>0.12686567164179105</v>
      </c>
      <c r="J2910" s="6">
        <v>4.7672930819808021</v>
      </c>
    </row>
    <row r="2911" spans="1:10" x14ac:dyDescent="0.25">
      <c r="A2911" s="1" t="s">
        <v>11512</v>
      </c>
      <c r="B2911" s="1" t="s">
        <v>10197</v>
      </c>
      <c r="C2911" s="1">
        <v>401</v>
      </c>
      <c r="D2911" s="1">
        <v>1102</v>
      </c>
      <c r="E2911" s="1" t="s">
        <v>7</v>
      </c>
      <c r="F2911" s="1">
        <v>702</v>
      </c>
      <c r="G2911" s="4" t="s">
        <v>13</v>
      </c>
      <c r="H2911" s="1">
        <v>89</v>
      </c>
      <c r="I2911" s="6">
        <v>0.12678062678062679</v>
      </c>
      <c r="J2911" s="6">
        <v>4.7640973098460746</v>
      </c>
    </row>
    <row r="2912" spans="1:10" x14ac:dyDescent="0.25">
      <c r="A2912" s="1" t="s">
        <v>10645</v>
      </c>
      <c r="B2912" s="1" t="s">
        <v>9607</v>
      </c>
      <c r="C2912" s="1">
        <v>1713</v>
      </c>
      <c r="D2912" s="1">
        <v>2675</v>
      </c>
      <c r="E2912" s="1" t="s">
        <v>7</v>
      </c>
      <c r="F2912" s="1">
        <v>963</v>
      </c>
      <c r="G2912" s="4" t="s">
        <v>101</v>
      </c>
      <c r="H2912" s="1">
        <v>122</v>
      </c>
      <c r="I2912" s="6">
        <v>0.12668743509865005</v>
      </c>
      <c r="J2912" s="6">
        <v>4.7605954006610558</v>
      </c>
    </row>
    <row r="2913" spans="1:10" x14ac:dyDescent="0.25">
      <c r="A2913" s="1" t="s">
        <v>12728</v>
      </c>
      <c r="B2913" s="1" t="s">
        <v>3342</v>
      </c>
      <c r="C2913" s="1">
        <v>7301</v>
      </c>
      <c r="D2913" s="1">
        <v>7735</v>
      </c>
      <c r="E2913" s="1" t="s">
        <v>7</v>
      </c>
      <c r="F2913" s="1">
        <v>435</v>
      </c>
      <c r="G2913" s="4" t="s">
        <v>2487</v>
      </c>
      <c r="H2913" s="1">
        <v>55</v>
      </c>
      <c r="I2913" s="6">
        <v>0.12643678160919541</v>
      </c>
      <c r="J2913" s="6">
        <v>4.7511764725082513</v>
      </c>
    </row>
    <row r="2914" spans="1:10" x14ac:dyDescent="0.25">
      <c r="A2914" s="1" t="s">
        <v>10760</v>
      </c>
      <c r="B2914" s="1" t="s">
        <v>10761</v>
      </c>
      <c r="C2914" s="1">
        <v>98</v>
      </c>
      <c r="D2914" s="1">
        <v>1015</v>
      </c>
      <c r="E2914" s="1" t="s">
        <v>7</v>
      </c>
      <c r="F2914" s="1">
        <v>918</v>
      </c>
      <c r="G2914" s="4" t="s">
        <v>876</v>
      </c>
      <c r="H2914" s="1">
        <v>116</v>
      </c>
      <c r="I2914" s="6">
        <v>0.12636165577342048</v>
      </c>
      <c r="J2914" s="6">
        <v>4.748353432417634</v>
      </c>
    </row>
    <row r="2915" spans="1:10" x14ac:dyDescent="0.25">
      <c r="A2915" s="1" t="s">
        <v>12460</v>
      </c>
      <c r="B2915" s="1" t="s">
        <v>12461</v>
      </c>
      <c r="C2915" s="1">
        <v>1805</v>
      </c>
      <c r="D2915" s="1">
        <v>2287</v>
      </c>
      <c r="E2915" s="1" t="s">
        <v>9</v>
      </c>
      <c r="F2915" s="1">
        <v>483</v>
      </c>
      <c r="G2915" s="4" t="s">
        <v>13</v>
      </c>
      <c r="H2915" s="1">
        <v>61</v>
      </c>
      <c r="I2915" s="6">
        <v>0.12629399585921325</v>
      </c>
      <c r="J2915" s="6">
        <v>4.7458109428950284</v>
      </c>
    </row>
    <row r="2916" spans="1:10" x14ac:dyDescent="0.25">
      <c r="A2916" s="1" t="s">
        <v>11047</v>
      </c>
      <c r="B2916" s="1" t="s">
        <v>7646</v>
      </c>
      <c r="C2916" s="1">
        <v>4225</v>
      </c>
      <c r="D2916" s="1">
        <v>5049</v>
      </c>
      <c r="E2916" s="1" t="s">
        <v>9</v>
      </c>
      <c r="F2916" s="1">
        <v>825</v>
      </c>
      <c r="G2916" s="4" t="s">
        <v>13</v>
      </c>
      <c r="H2916" s="1">
        <v>104</v>
      </c>
      <c r="I2916" s="6">
        <v>0.12606060606060607</v>
      </c>
      <c r="J2916" s="6">
        <v>4.737040740854507</v>
      </c>
    </row>
    <row r="2917" spans="1:10" x14ac:dyDescent="0.25">
      <c r="A2917" s="1" t="s">
        <v>13983</v>
      </c>
      <c r="B2917" s="1" t="s">
        <v>13984</v>
      </c>
      <c r="C2917" s="1">
        <v>1928</v>
      </c>
      <c r="D2917" s="1">
        <v>2197</v>
      </c>
      <c r="E2917" s="1" t="s">
        <v>9</v>
      </c>
      <c r="F2917" s="1">
        <v>270</v>
      </c>
      <c r="G2917" s="4" t="s">
        <v>13</v>
      </c>
      <c r="H2917" s="1">
        <v>34</v>
      </c>
      <c r="I2917" s="6">
        <v>0.12592592592592591</v>
      </c>
      <c r="J2917" s="6">
        <v>4.7319797998920539</v>
      </c>
    </row>
    <row r="2918" spans="1:10" x14ac:dyDescent="0.25">
      <c r="A2918" s="1" t="s">
        <v>9903</v>
      </c>
      <c r="B2918" s="1" t="s">
        <v>9904</v>
      </c>
      <c r="C2918" s="1">
        <v>147</v>
      </c>
      <c r="D2918" s="1">
        <v>1433</v>
      </c>
      <c r="E2918" s="1" t="s">
        <v>7</v>
      </c>
      <c r="F2918" s="1">
        <v>1287</v>
      </c>
      <c r="G2918" s="4" t="s">
        <v>608</v>
      </c>
      <c r="H2918" s="1">
        <v>162</v>
      </c>
      <c r="I2918" s="6">
        <v>0.12587412587412589</v>
      </c>
      <c r="J2918" s="6">
        <v>4.7300332841372663</v>
      </c>
    </row>
    <row r="2919" spans="1:10" x14ac:dyDescent="0.25">
      <c r="A2919" s="1" t="s">
        <v>11686</v>
      </c>
      <c r="B2919" s="1" t="s">
        <v>5820</v>
      </c>
      <c r="C2919" s="1">
        <v>349</v>
      </c>
      <c r="D2919" s="1">
        <v>1017</v>
      </c>
      <c r="E2919" s="1" t="s">
        <v>9</v>
      </c>
      <c r="F2919" s="1">
        <v>669</v>
      </c>
      <c r="G2919" s="4" t="s">
        <v>2252</v>
      </c>
      <c r="H2919" s="1">
        <v>84</v>
      </c>
      <c r="I2919" s="6">
        <v>0.12556053811659193</v>
      </c>
      <c r="J2919" s="6">
        <v>4.7182494443661218</v>
      </c>
    </row>
    <row r="2920" spans="1:10" x14ac:dyDescent="0.25">
      <c r="A2920" s="1" t="s">
        <v>14426</v>
      </c>
      <c r="B2920" s="1" t="s">
        <v>9384</v>
      </c>
      <c r="C2920" s="1">
        <v>510</v>
      </c>
      <c r="D2920" s="1">
        <v>740</v>
      </c>
      <c r="E2920" s="1" t="s">
        <v>9</v>
      </c>
      <c r="F2920" s="1">
        <v>231</v>
      </c>
      <c r="G2920" s="4" t="s">
        <v>13</v>
      </c>
      <c r="H2920" s="1">
        <v>29</v>
      </c>
      <c r="I2920" s="6">
        <v>0.12554112554112554</v>
      </c>
      <c r="J2920" s="6">
        <v>4.7175199685707652</v>
      </c>
    </row>
    <row r="2921" spans="1:10" x14ac:dyDescent="0.25">
      <c r="A2921" s="1" t="s">
        <v>10095</v>
      </c>
      <c r="B2921" s="1" t="s">
        <v>9759</v>
      </c>
      <c r="C2921" s="1">
        <v>5136</v>
      </c>
      <c r="D2921" s="1">
        <v>6332</v>
      </c>
      <c r="E2921" s="1" t="s">
        <v>7</v>
      </c>
      <c r="F2921" s="1">
        <v>1197</v>
      </c>
      <c r="G2921" s="4" t="s">
        <v>961</v>
      </c>
      <c r="H2921" s="1">
        <v>150</v>
      </c>
      <c r="I2921" s="6">
        <v>0.12531328320802004</v>
      </c>
      <c r="J2921" s="6">
        <v>4.7089582263410543</v>
      </c>
    </row>
    <row r="2922" spans="1:10" x14ac:dyDescent="0.25">
      <c r="A2922" s="1" t="s">
        <v>16701</v>
      </c>
      <c r="B2922" s="1" t="s">
        <v>3545</v>
      </c>
      <c r="C2922" s="1">
        <v>57515</v>
      </c>
      <c r="D2922" s="1">
        <v>57602</v>
      </c>
      <c r="E2922" s="1" t="s">
        <v>9</v>
      </c>
      <c r="F2922" s="1">
        <v>88</v>
      </c>
      <c r="G2922" s="4" t="s">
        <v>1951</v>
      </c>
      <c r="H2922" s="1">
        <v>11</v>
      </c>
      <c r="I2922" s="6">
        <v>0.125</v>
      </c>
      <c r="J2922" s="6">
        <v>4.6971858307752017</v>
      </c>
    </row>
    <row r="2923" spans="1:10" x14ac:dyDescent="0.25">
      <c r="A2923" s="1" t="s">
        <v>9863</v>
      </c>
      <c r="B2923" s="1" t="s">
        <v>6086</v>
      </c>
      <c r="C2923" s="1">
        <v>5808</v>
      </c>
      <c r="D2923" s="1">
        <v>7121</v>
      </c>
      <c r="E2923" s="1" t="s">
        <v>7</v>
      </c>
      <c r="F2923" s="1">
        <v>1314</v>
      </c>
      <c r="G2923" s="4" t="s">
        <v>13</v>
      </c>
      <c r="H2923" s="1">
        <v>164</v>
      </c>
      <c r="I2923" s="6">
        <v>0.12480974124809741</v>
      </c>
      <c r="J2923" s="6">
        <v>4.690036385066259</v>
      </c>
    </row>
    <row r="2924" spans="1:10" x14ac:dyDescent="0.25">
      <c r="A2924" s="1" t="s">
        <v>13406</v>
      </c>
      <c r="B2924" s="1" t="s">
        <v>3340</v>
      </c>
      <c r="C2924" s="1">
        <v>89037</v>
      </c>
      <c r="D2924" s="1">
        <v>89381</v>
      </c>
      <c r="E2924" s="1" t="s">
        <v>9</v>
      </c>
      <c r="F2924" s="1">
        <v>345</v>
      </c>
      <c r="G2924" s="4" t="s">
        <v>13</v>
      </c>
      <c r="H2924" s="1">
        <v>43</v>
      </c>
      <c r="I2924" s="6">
        <v>0.1246376811594203</v>
      </c>
      <c r="J2924" s="6">
        <v>4.6835707993816511</v>
      </c>
    </row>
    <row r="2925" spans="1:10" x14ac:dyDescent="0.25">
      <c r="A2925" s="1" t="s">
        <v>13978</v>
      </c>
      <c r="B2925" s="1" t="s">
        <v>13979</v>
      </c>
      <c r="C2925" s="1">
        <v>367</v>
      </c>
      <c r="D2925" s="1">
        <v>639</v>
      </c>
      <c r="E2925" s="1" t="s">
        <v>9</v>
      </c>
      <c r="F2925" s="1">
        <v>273</v>
      </c>
      <c r="G2925" s="4" t="s">
        <v>13</v>
      </c>
      <c r="H2925" s="1">
        <v>34</v>
      </c>
      <c r="I2925" s="6">
        <v>0.12454212454212454</v>
      </c>
      <c r="J2925" s="6">
        <v>4.6799800218712635</v>
      </c>
    </row>
    <row r="2926" spans="1:10" x14ac:dyDescent="0.25">
      <c r="A2926" s="1" t="s">
        <v>14294</v>
      </c>
      <c r="B2926" s="1" t="s">
        <v>3375</v>
      </c>
      <c r="C2926" s="1">
        <v>16070</v>
      </c>
      <c r="D2926" s="1">
        <v>16318</v>
      </c>
      <c r="E2926" s="1" t="s">
        <v>9</v>
      </c>
      <c r="F2926" s="1">
        <v>249</v>
      </c>
      <c r="G2926" s="4" t="s">
        <v>14295</v>
      </c>
      <c r="H2926" s="1">
        <v>31</v>
      </c>
      <c r="I2926" s="6">
        <v>0.12449799196787148</v>
      </c>
      <c r="J2926" s="6">
        <v>4.678321630651606</v>
      </c>
    </row>
    <row r="2927" spans="1:10" x14ac:dyDescent="0.25">
      <c r="A2927" s="1" t="s">
        <v>11558</v>
      </c>
      <c r="B2927" s="1" t="s">
        <v>3344</v>
      </c>
      <c r="C2927" s="1">
        <v>24967</v>
      </c>
      <c r="D2927" s="1">
        <v>25665</v>
      </c>
      <c r="E2927" s="1" t="s">
        <v>9</v>
      </c>
      <c r="F2927" s="1">
        <v>699</v>
      </c>
      <c r="G2927" s="4" t="s">
        <v>2306</v>
      </c>
      <c r="H2927" s="1">
        <v>87</v>
      </c>
      <c r="I2927" s="6">
        <v>0.12446351931330472</v>
      </c>
      <c r="J2927" s="6">
        <v>4.6770262349349645</v>
      </c>
    </row>
    <row r="2928" spans="1:10" x14ac:dyDescent="0.25">
      <c r="A2928" s="1" t="s">
        <v>9298</v>
      </c>
      <c r="B2928" s="1" t="s">
        <v>4765</v>
      </c>
      <c r="C2928" s="1">
        <v>23784</v>
      </c>
      <c r="D2928" s="1">
        <v>25406</v>
      </c>
      <c r="E2928" s="1" t="s">
        <v>7</v>
      </c>
      <c r="F2928" s="1">
        <v>1623</v>
      </c>
      <c r="G2928" s="4" t="s">
        <v>2112</v>
      </c>
      <c r="H2928" s="1">
        <v>202</v>
      </c>
      <c r="I2928" s="6">
        <v>0.12446087492298213</v>
      </c>
      <c r="J2928" s="6">
        <v>4.6769268653929306</v>
      </c>
    </row>
    <row r="2929" spans="1:10" x14ac:dyDescent="0.25">
      <c r="A2929" s="1" t="s">
        <v>8958</v>
      </c>
      <c r="B2929" s="1" t="s">
        <v>3389</v>
      </c>
      <c r="C2929" s="1">
        <v>143132</v>
      </c>
      <c r="D2929" s="1">
        <v>145021</v>
      </c>
      <c r="E2929" s="1" t="s">
        <v>9</v>
      </c>
      <c r="F2929" s="1">
        <v>1890</v>
      </c>
      <c r="G2929" s="4" t="s">
        <v>619</v>
      </c>
      <c r="H2929" s="1">
        <v>235</v>
      </c>
      <c r="I2929" s="6">
        <v>0.12433862433862433</v>
      </c>
      <c r="J2929" s="6">
        <v>4.6723329956917352</v>
      </c>
    </row>
    <row r="2930" spans="1:10" x14ac:dyDescent="0.25">
      <c r="A2930" s="1" t="s">
        <v>13161</v>
      </c>
      <c r="B2930" s="1" t="s">
        <v>6515</v>
      </c>
      <c r="C2930" s="1">
        <v>497</v>
      </c>
      <c r="D2930" s="1">
        <v>874</v>
      </c>
      <c r="E2930" s="1" t="s">
        <v>7</v>
      </c>
      <c r="F2930" s="1">
        <v>378</v>
      </c>
      <c r="G2930" s="4" t="s">
        <v>13</v>
      </c>
      <c r="H2930" s="1">
        <v>47</v>
      </c>
      <c r="I2930" s="6">
        <v>0.12433862433862433</v>
      </c>
      <c r="J2930" s="6">
        <v>4.6723329956917352</v>
      </c>
    </row>
    <row r="2931" spans="1:10" x14ac:dyDescent="0.25">
      <c r="A2931" s="1" t="s">
        <v>11929</v>
      </c>
      <c r="B2931" s="1" t="s">
        <v>9963</v>
      </c>
      <c r="C2931" s="1">
        <v>3019</v>
      </c>
      <c r="D2931" s="1">
        <v>3630</v>
      </c>
      <c r="E2931" s="1" t="s">
        <v>7</v>
      </c>
      <c r="F2931" s="1">
        <v>612</v>
      </c>
      <c r="G2931" s="4" t="s">
        <v>13</v>
      </c>
      <c r="H2931" s="1">
        <v>76</v>
      </c>
      <c r="I2931" s="6">
        <v>0.12418300653594772</v>
      </c>
      <c r="J2931" s="6">
        <v>4.6664852697897432</v>
      </c>
    </row>
    <row r="2932" spans="1:10" x14ac:dyDescent="0.25">
      <c r="A2932" s="1" t="s">
        <v>12815</v>
      </c>
      <c r="B2932" s="1" t="s">
        <v>11239</v>
      </c>
      <c r="C2932" s="1">
        <v>177</v>
      </c>
      <c r="D2932" s="1">
        <v>611</v>
      </c>
      <c r="E2932" s="1" t="s">
        <v>7</v>
      </c>
      <c r="F2932" s="1">
        <v>435</v>
      </c>
      <c r="G2932" s="4" t="s">
        <v>13</v>
      </c>
      <c r="H2932" s="1">
        <v>54</v>
      </c>
      <c r="I2932" s="6">
        <v>0.12413793103448276</v>
      </c>
      <c r="J2932" s="6">
        <v>4.6647914457353732</v>
      </c>
    </row>
    <row r="2933" spans="1:10" x14ac:dyDescent="0.25">
      <c r="A2933" s="1" t="s">
        <v>9083</v>
      </c>
      <c r="B2933" s="1" t="s">
        <v>8292</v>
      </c>
      <c r="C2933" s="1">
        <v>624</v>
      </c>
      <c r="D2933" s="1">
        <v>2420</v>
      </c>
      <c r="E2933" s="1" t="s">
        <v>9</v>
      </c>
      <c r="F2933" s="1">
        <v>1797</v>
      </c>
      <c r="G2933" s="4" t="s">
        <v>619</v>
      </c>
      <c r="H2933" s="1">
        <v>223</v>
      </c>
      <c r="I2933" s="6">
        <v>0.12409571508069003</v>
      </c>
      <c r="J2933" s="6">
        <v>4.6632050762954691</v>
      </c>
    </row>
    <row r="2934" spans="1:10" x14ac:dyDescent="0.25">
      <c r="A2934" s="1" t="s">
        <v>14131</v>
      </c>
      <c r="B2934" s="1" t="s">
        <v>3735</v>
      </c>
      <c r="C2934" s="1">
        <v>12312</v>
      </c>
      <c r="D2934" s="1">
        <v>12569</v>
      </c>
      <c r="E2934" s="1" t="s">
        <v>7</v>
      </c>
      <c r="F2934" s="1">
        <v>258</v>
      </c>
      <c r="G2934" s="4" t="s">
        <v>13</v>
      </c>
      <c r="H2934" s="1">
        <v>32</v>
      </c>
      <c r="I2934" s="6">
        <v>0.12403100775193798</v>
      </c>
      <c r="J2934" s="6">
        <v>4.6607735375133785</v>
      </c>
    </row>
    <row r="2935" spans="1:10" x14ac:dyDescent="0.25">
      <c r="A2935" s="1" t="s">
        <v>16436</v>
      </c>
      <c r="B2935" s="1" t="s">
        <v>10310</v>
      </c>
      <c r="C2935" s="1">
        <v>16</v>
      </c>
      <c r="D2935" s="1">
        <v>120</v>
      </c>
      <c r="E2935" s="1" t="s">
        <v>7</v>
      </c>
      <c r="F2935" s="1">
        <v>105</v>
      </c>
      <c r="G2935" s="4" t="s">
        <v>953</v>
      </c>
      <c r="H2935" s="1">
        <v>13</v>
      </c>
      <c r="I2935" s="6">
        <v>0.12380952380952381</v>
      </c>
      <c r="J2935" s="6">
        <v>4.652450727624962</v>
      </c>
    </row>
    <row r="2936" spans="1:10" x14ac:dyDescent="0.25">
      <c r="A2936" s="1" t="s">
        <v>16260</v>
      </c>
      <c r="B2936" s="1" t="s">
        <v>3344</v>
      </c>
      <c r="C2936" s="1">
        <v>24132</v>
      </c>
      <c r="D2936" s="1">
        <v>24236</v>
      </c>
      <c r="E2936" s="1" t="s">
        <v>7</v>
      </c>
      <c r="F2936" s="1">
        <v>105</v>
      </c>
      <c r="G2936" s="4" t="s">
        <v>13</v>
      </c>
      <c r="H2936" s="1">
        <v>13</v>
      </c>
      <c r="I2936" s="6">
        <v>0.12380952380952381</v>
      </c>
      <c r="J2936" s="6">
        <v>4.652450727624962</v>
      </c>
    </row>
    <row r="2937" spans="1:10" x14ac:dyDescent="0.25">
      <c r="A2937" s="1" t="s">
        <v>10806</v>
      </c>
      <c r="B2937" s="1" t="s">
        <v>6086</v>
      </c>
      <c r="C2937" s="1">
        <v>10240</v>
      </c>
      <c r="D2937" s="1">
        <v>11160</v>
      </c>
      <c r="E2937" s="1" t="s">
        <v>7</v>
      </c>
      <c r="F2937" s="1">
        <v>921</v>
      </c>
      <c r="G2937" s="4" t="s">
        <v>1070</v>
      </c>
      <c r="H2937" s="1">
        <v>114</v>
      </c>
      <c r="I2937" s="6">
        <v>0.12377850162866449</v>
      </c>
      <c r="J2937" s="6">
        <v>4.6512849920379846</v>
      </c>
    </row>
    <row r="2938" spans="1:10" x14ac:dyDescent="0.25">
      <c r="A2938" s="1" t="s">
        <v>12562</v>
      </c>
      <c r="B2938" s="1" t="s">
        <v>9976</v>
      </c>
      <c r="C2938" s="1">
        <v>6318</v>
      </c>
      <c r="D2938" s="1">
        <v>6794</v>
      </c>
      <c r="E2938" s="1" t="s">
        <v>7</v>
      </c>
      <c r="F2938" s="1">
        <v>477</v>
      </c>
      <c r="G2938" s="4" t="s">
        <v>13</v>
      </c>
      <c r="H2938" s="1">
        <v>59</v>
      </c>
      <c r="I2938" s="6">
        <v>0.12368972746331237</v>
      </c>
      <c r="J2938" s="6">
        <v>4.6479490820249376</v>
      </c>
    </row>
    <row r="2939" spans="1:10" x14ac:dyDescent="0.25">
      <c r="A2939" s="1" t="s">
        <v>13488</v>
      </c>
      <c r="B2939" s="1" t="s">
        <v>12062</v>
      </c>
      <c r="C2939" s="1">
        <v>1326</v>
      </c>
      <c r="D2939" s="1">
        <v>1667</v>
      </c>
      <c r="E2939" s="1" t="s">
        <v>9</v>
      </c>
      <c r="F2939" s="1">
        <v>342</v>
      </c>
      <c r="G2939" s="4" t="s">
        <v>13</v>
      </c>
      <c r="H2939" s="1">
        <v>42</v>
      </c>
      <c r="I2939" s="6">
        <v>0.12280701754385964</v>
      </c>
      <c r="J2939" s="6">
        <v>4.6147790618142333</v>
      </c>
    </row>
    <row r="2940" spans="1:10" x14ac:dyDescent="0.25">
      <c r="A2940" s="1" t="s">
        <v>11963</v>
      </c>
      <c r="B2940" s="1" t="s">
        <v>4848</v>
      </c>
      <c r="C2940" s="1">
        <v>9629</v>
      </c>
      <c r="D2940" s="1">
        <v>10240</v>
      </c>
      <c r="E2940" s="1" t="s">
        <v>9</v>
      </c>
      <c r="F2940" s="1">
        <v>612</v>
      </c>
      <c r="G2940" s="4" t="s">
        <v>520</v>
      </c>
      <c r="H2940" s="1">
        <v>75</v>
      </c>
      <c r="I2940" s="6">
        <v>0.12254901960784313</v>
      </c>
      <c r="J2940" s="6">
        <v>4.6050841478188254</v>
      </c>
    </row>
    <row r="2941" spans="1:10" x14ac:dyDescent="0.25">
      <c r="A2941" s="1" t="s">
        <v>12486</v>
      </c>
      <c r="B2941" s="1" t="s">
        <v>11635</v>
      </c>
      <c r="C2941" s="1">
        <v>1596</v>
      </c>
      <c r="D2941" s="1">
        <v>2093</v>
      </c>
      <c r="E2941" s="1" t="s">
        <v>9</v>
      </c>
      <c r="F2941" s="1">
        <v>498</v>
      </c>
      <c r="G2941" s="4" t="s">
        <v>1328</v>
      </c>
      <c r="H2941" s="1">
        <v>61</v>
      </c>
      <c r="I2941" s="6">
        <v>0.12248995983935743</v>
      </c>
      <c r="J2941" s="6">
        <v>4.6028648301572259</v>
      </c>
    </row>
    <row r="2942" spans="1:10" x14ac:dyDescent="0.25">
      <c r="A2942" s="1" t="s">
        <v>12469</v>
      </c>
      <c r="B2942" s="1" t="s">
        <v>10758</v>
      </c>
      <c r="C2942" s="1">
        <v>2820</v>
      </c>
      <c r="D2942" s="1">
        <v>3317</v>
      </c>
      <c r="E2942" s="1" t="s">
        <v>9</v>
      </c>
      <c r="F2942" s="1">
        <v>498</v>
      </c>
      <c r="G2942" s="4" t="s">
        <v>13</v>
      </c>
      <c r="H2942" s="1">
        <v>61</v>
      </c>
      <c r="I2942" s="6">
        <v>0.12248995983935743</v>
      </c>
      <c r="J2942" s="6">
        <v>4.6028648301572259</v>
      </c>
    </row>
    <row r="2943" spans="1:10" x14ac:dyDescent="0.25">
      <c r="A2943" s="1" t="s">
        <v>12972</v>
      </c>
      <c r="B2943" s="1" t="s">
        <v>3353</v>
      </c>
      <c r="C2943" s="1">
        <v>6871</v>
      </c>
      <c r="D2943" s="1">
        <v>7281</v>
      </c>
      <c r="E2943" s="1" t="s">
        <v>9</v>
      </c>
      <c r="F2943" s="1">
        <v>411</v>
      </c>
      <c r="G2943" s="4" t="s">
        <v>520</v>
      </c>
      <c r="H2943" s="1">
        <v>50</v>
      </c>
      <c r="I2943" s="6">
        <v>0.12165450121654502</v>
      </c>
      <c r="J2943" s="6">
        <v>4.5714703949150381</v>
      </c>
    </row>
    <row r="2944" spans="1:10" x14ac:dyDescent="0.25">
      <c r="A2944" s="1" t="s">
        <v>10459</v>
      </c>
      <c r="B2944" s="1" t="s">
        <v>7366</v>
      </c>
      <c r="C2944" s="1">
        <v>3548</v>
      </c>
      <c r="D2944" s="1">
        <v>4624</v>
      </c>
      <c r="E2944" s="1" t="s">
        <v>7</v>
      </c>
      <c r="F2944" s="1">
        <v>1077</v>
      </c>
      <c r="G2944" s="4" t="s">
        <v>13</v>
      </c>
      <c r="H2944" s="1">
        <v>131</v>
      </c>
      <c r="I2944" s="6">
        <v>0.12163416898792943</v>
      </c>
      <c r="J2944" s="6">
        <v>4.5707063608657483</v>
      </c>
    </row>
    <row r="2945" spans="1:10" x14ac:dyDescent="0.25">
      <c r="A2945" s="1" t="s">
        <v>12290</v>
      </c>
      <c r="B2945" s="1" t="s">
        <v>9042</v>
      </c>
      <c r="C2945" s="1">
        <v>1353</v>
      </c>
      <c r="D2945" s="1">
        <v>1895</v>
      </c>
      <c r="E2945" s="1" t="s">
        <v>7</v>
      </c>
      <c r="F2945" s="1">
        <v>543</v>
      </c>
      <c r="G2945" s="4" t="s">
        <v>13</v>
      </c>
      <c r="H2945" s="1">
        <v>66</v>
      </c>
      <c r="I2945" s="6">
        <v>0.12154696132596685</v>
      </c>
      <c r="J2945" s="6">
        <v>4.5674293161129036</v>
      </c>
    </row>
    <row r="2946" spans="1:10" x14ac:dyDescent="0.25">
      <c r="A2946" s="1" t="s">
        <v>11240</v>
      </c>
      <c r="B2946" s="1" t="s">
        <v>11241</v>
      </c>
      <c r="C2946" s="1">
        <v>588</v>
      </c>
      <c r="D2946" s="1">
        <v>1397</v>
      </c>
      <c r="E2946" s="1" t="s">
        <v>9</v>
      </c>
      <c r="F2946" s="1">
        <v>810</v>
      </c>
      <c r="G2946" s="4" t="s">
        <v>2076</v>
      </c>
      <c r="H2946" s="1">
        <v>98</v>
      </c>
      <c r="I2946" s="6">
        <v>0.12098765432098765</v>
      </c>
      <c r="J2946" s="6">
        <v>4.5464119646021697</v>
      </c>
    </row>
    <row r="2947" spans="1:10" x14ac:dyDescent="0.25">
      <c r="A2947" s="1" t="s">
        <v>11981</v>
      </c>
      <c r="B2947" s="1" t="s">
        <v>3735</v>
      </c>
      <c r="C2947" s="1">
        <v>11684</v>
      </c>
      <c r="D2947" s="1">
        <v>12295</v>
      </c>
      <c r="E2947" s="1" t="s">
        <v>7</v>
      </c>
      <c r="F2947" s="1">
        <v>612</v>
      </c>
      <c r="G2947" s="4" t="s">
        <v>3238</v>
      </c>
      <c r="H2947" s="1">
        <v>74</v>
      </c>
      <c r="I2947" s="6">
        <v>0.12091503267973856</v>
      </c>
      <c r="J2947" s="6">
        <v>4.5436830258479075</v>
      </c>
    </row>
    <row r="2948" spans="1:10" x14ac:dyDescent="0.25">
      <c r="A2948" s="1" t="s">
        <v>12619</v>
      </c>
      <c r="B2948" s="1" t="s">
        <v>3564</v>
      </c>
      <c r="C2948" s="1">
        <v>19596</v>
      </c>
      <c r="D2948" s="1">
        <v>20075</v>
      </c>
      <c r="E2948" s="1" t="s">
        <v>9</v>
      </c>
      <c r="F2948" s="1">
        <v>480</v>
      </c>
      <c r="G2948" s="4" t="s">
        <v>2515</v>
      </c>
      <c r="H2948" s="1">
        <v>58</v>
      </c>
      <c r="I2948" s="6">
        <v>0.12083333333333333</v>
      </c>
      <c r="J2948" s="6">
        <v>4.540612969749362</v>
      </c>
    </row>
    <row r="2949" spans="1:10" x14ac:dyDescent="0.25">
      <c r="A2949" s="1" t="s">
        <v>14404</v>
      </c>
      <c r="B2949" s="1" t="s">
        <v>11309</v>
      </c>
      <c r="C2949" s="1">
        <v>2407</v>
      </c>
      <c r="D2949" s="1">
        <v>2646</v>
      </c>
      <c r="E2949" s="1" t="s">
        <v>9</v>
      </c>
      <c r="F2949" s="1">
        <v>240</v>
      </c>
      <c r="G2949" s="4" t="s">
        <v>13</v>
      </c>
      <c r="H2949" s="1">
        <v>29</v>
      </c>
      <c r="I2949" s="6">
        <v>0.12083333333333333</v>
      </c>
      <c r="J2949" s="6">
        <v>4.540612969749362</v>
      </c>
    </row>
    <row r="2950" spans="1:10" x14ac:dyDescent="0.25">
      <c r="A2950" s="1" t="s">
        <v>10743</v>
      </c>
      <c r="B2950" s="1" t="s">
        <v>4795</v>
      </c>
      <c r="C2950" s="1">
        <v>3551</v>
      </c>
      <c r="D2950" s="1">
        <v>4519</v>
      </c>
      <c r="E2950" s="1" t="s">
        <v>7</v>
      </c>
      <c r="F2950" s="1">
        <v>969</v>
      </c>
      <c r="G2950" s="4" t="s">
        <v>1070</v>
      </c>
      <c r="H2950" s="1">
        <v>117</v>
      </c>
      <c r="I2950" s="6">
        <v>0.12074303405572756</v>
      </c>
      <c r="J2950" s="6">
        <v>4.5372197498509692</v>
      </c>
    </row>
    <row r="2951" spans="1:10" x14ac:dyDescent="0.25">
      <c r="A2951" s="1" t="s">
        <v>15749</v>
      </c>
      <c r="B2951" s="1" t="s">
        <v>6535</v>
      </c>
      <c r="C2951" s="1">
        <v>1729</v>
      </c>
      <c r="D2951" s="1">
        <v>1869</v>
      </c>
      <c r="E2951" s="1" t="s">
        <v>9</v>
      </c>
      <c r="F2951" s="1">
        <v>141</v>
      </c>
      <c r="G2951" s="4" t="s">
        <v>13</v>
      </c>
      <c r="H2951" s="1">
        <v>17</v>
      </c>
      <c r="I2951" s="6">
        <v>0.12056737588652482</v>
      </c>
      <c r="J2951" s="6">
        <v>4.5306189573434565</v>
      </c>
    </row>
    <row r="2952" spans="1:10" x14ac:dyDescent="0.25">
      <c r="A2952" s="1" t="s">
        <v>10176</v>
      </c>
      <c r="B2952" s="1" t="s">
        <v>10177</v>
      </c>
      <c r="C2952" s="1">
        <v>545</v>
      </c>
      <c r="D2952" s="1">
        <v>1747</v>
      </c>
      <c r="E2952" s="1" t="s">
        <v>7</v>
      </c>
      <c r="F2952" s="1">
        <v>1203</v>
      </c>
      <c r="G2952" s="4" t="s">
        <v>1228</v>
      </c>
      <c r="H2952" s="1">
        <v>145</v>
      </c>
      <c r="I2952" s="6">
        <v>0.12053200332502079</v>
      </c>
      <c r="J2952" s="6">
        <v>4.5292897453858965</v>
      </c>
    </row>
    <row r="2953" spans="1:10" x14ac:dyDescent="0.25">
      <c r="A2953" s="1" t="s">
        <v>14367</v>
      </c>
      <c r="B2953" s="1" t="s">
        <v>6556</v>
      </c>
      <c r="C2953" s="1">
        <v>3606</v>
      </c>
      <c r="D2953" s="1">
        <v>3854</v>
      </c>
      <c r="E2953" s="1" t="s">
        <v>7</v>
      </c>
      <c r="F2953" s="1">
        <v>249</v>
      </c>
      <c r="G2953" s="4" t="s">
        <v>13</v>
      </c>
      <c r="H2953" s="1">
        <v>30</v>
      </c>
      <c r="I2953" s="6">
        <v>0.12048192771084337</v>
      </c>
      <c r="J2953" s="6">
        <v>4.5274080296628449</v>
      </c>
    </row>
    <row r="2954" spans="1:10" x14ac:dyDescent="0.25">
      <c r="A2954" s="1" t="s">
        <v>11844</v>
      </c>
      <c r="B2954" s="1" t="s">
        <v>4213</v>
      </c>
      <c r="C2954" s="1">
        <v>1001</v>
      </c>
      <c r="D2954" s="1">
        <v>1657</v>
      </c>
      <c r="E2954" s="1" t="s">
        <v>9</v>
      </c>
      <c r="F2954" s="1">
        <v>657</v>
      </c>
      <c r="G2954" s="4" t="s">
        <v>13</v>
      </c>
      <c r="H2954" s="1">
        <v>79</v>
      </c>
      <c r="I2954" s="6">
        <v>0.12024353120243531</v>
      </c>
      <c r="J2954" s="6">
        <v>4.51844968805164</v>
      </c>
    </row>
    <row r="2955" spans="1:10" x14ac:dyDescent="0.25">
      <c r="A2955" s="1" t="s">
        <v>15045</v>
      </c>
      <c r="B2955" s="1" t="s">
        <v>15046</v>
      </c>
      <c r="C2955" s="1">
        <v>654</v>
      </c>
      <c r="D2955" s="1">
        <v>836</v>
      </c>
      <c r="E2955" s="1" t="s">
        <v>7</v>
      </c>
      <c r="F2955" s="1">
        <v>183</v>
      </c>
      <c r="G2955" s="4" t="s">
        <v>13</v>
      </c>
      <c r="H2955" s="1">
        <v>22</v>
      </c>
      <c r="I2955" s="6">
        <v>0.12021857923497267</v>
      </c>
      <c r="J2955" s="6">
        <v>4.5175120558275159</v>
      </c>
    </row>
    <row r="2956" spans="1:10" x14ac:dyDescent="0.25">
      <c r="A2956" s="1" t="s">
        <v>11384</v>
      </c>
      <c r="B2956" s="1" t="s">
        <v>10197</v>
      </c>
      <c r="C2956" s="1">
        <v>1095</v>
      </c>
      <c r="D2956" s="1">
        <v>1868</v>
      </c>
      <c r="E2956" s="1" t="s">
        <v>7</v>
      </c>
      <c r="F2956" s="1">
        <v>774</v>
      </c>
      <c r="G2956" s="4" t="s">
        <v>13</v>
      </c>
      <c r="H2956" s="1">
        <v>93</v>
      </c>
      <c r="I2956" s="6">
        <v>0.12015503875968993</v>
      </c>
      <c r="J2956" s="6">
        <v>4.5151243644660859</v>
      </c>
    </row>
    <row r="2957" spans="1:10" x14ac:dyDescent="0.25">
      <c r="A2957" s="1" t="s">
        <v>13041</v>
      </c>
      <c r="B2957" s="1" t="s">
        <v>12147</v>
      </c>
      <c r="C2957" s="1">
        <v>1794</v>
      </c>
      <c r="D2957" s="1">
        <v>2201</v>
      </c>
      <c r="E2957" s="1" t="s">
        <v>9</v>
      </c>
      <c r="F2957" s="1">
        <v>408</v>
      </c>
      <c r="G2957" s="4" t="s">
        <v>13</v>
      </c>
      <c r="H2957" s="1">
        <v>49</v>
      </c>
      <c r="I2957" s="6">
        <v>0.12009803921568628</v>
      </c>
      <c r="J2957" s="6">
        <v>4.512982464862449</v>
      </c>
    </row>
    <row r="2958" spans="1:10" x14ac:dyDescent="0.25">
      <c r="A2958" s="1" t="s">
        <v>15594</v>
      </c>
      <c r="B2958" s="1" t="s">
        <v>13435</v>
      </c>
      <c r="C2958" s="1">
        <v>3233</v>
      </c>
      <c r="D2958" s="1">
        <v>3382</v>
      </c>
      <c r="E2958" s="1" t="s">
        <v>9</v>
      </c>
      <c r="F2958" s="1">
        <v>150</v>
      </c>
      <c r="G2958" s="4" t="s">
        <v>13</v>
      </c>
      <c r="H2958" s="1">
        <v>18</v>
      </c>
      <c r="I2958" s="6">
        <v>0.12</v>
      </c>
      <c r="J2958" s="6">
        <v>4.5092983975441934</v>
      </c>
    </row>
    <row r="2959" spans="1:10" x14ac:dyDescent="0.25">
      <c r="A2959" s="1" t="s">
        <v>14563</v>
      </c>
      <c r="B2959" s="1" t="s">
        <v>13581</v>
      </c>
      <c r="C2959" s="1">
        <v>1607</v>
      </c>
      <c r="D2959" s="1">
        <v>1831</v>
      </c>
      <c r="E2959" s="1" t="s">
        <v>9</v>
      </c>
      <c r="F2959" s="1">
        <v>225</v>
      </c>
      <c r="G2959" s="4" t="s">
        <v>13</v>
      </c>
      <c r="H2959" s="1">
        <v>27</v>
      </c>
      <c r="I2959" s="6">
        <v>0.12</v>
      </c>
      <c r="J2959" s="6">
        <v>4.5092983975441934</v>
      </c>
    </row>
    <row r="2960" spans="1:10" x14ac:dyDescent="0.25">
      <c r="A2960" s="1" t="s">
        <v>13834</v>
      </c>
      <c r="B2960" s="1" t="s">
        <v>8720</v>
      </c>
      <c r="C2960" s="1">
        <v>3368</v>
      </c>
      <c r="D2960" s="1">
        <v>3667</v>
      </c>
      <c r="E2960" s="1" t="s">
        <v>7</v>
      </c>
      <c r="F2960" s="1">
        <v>300</v>
      </c>
      <c r="G2960" s="4" t="s">
        <v>13</v>
      </c>
      <c r="H2960" s="1">
        <v>36</v>
      </c>
      <c r="I2960" s="6">
        <v>0.12</v>
      </c>
      <c r="J2960" s="6">
        <v>4.5092983975441934</v>
      </c>
    </row>
    <row r="2961" spans="1:10" x14ac:dyDescent="0.25">
      <c r="A2961" s="1" t="s">
        <v>9515</v>
      </c>
      <c r="B2961" s="1" t="s">
        <v>3314</v>
      </c>
      <c r="C2961" s="1">
        <v>22925</v>
      </c>
      <c r="D2961" s="1">
        <v>24469</v>
      </c>
      <c r="E2961" s="1" t="s">
        <v>7</v>
      </c>
      <c r="F2961" s="1">
        <v>1545</v>
      </c>
      <c r="G2961" s="4" t="s">
        <v>380</v>
      </c>
      <c r="H2961" s="1">
        <v>185</v>
      </c>
      <c r="I2961" s="6">
        <v>0.11974110032362459</v>
      </c>
      <c r="J2961" s="6">
        <v>4.4995695984124904</v>
      </c>
    </row>
    <row r="2962" spans="1:10" x14ac:dyDescent="0.25">
      <c r="A2962" s="1" t="s">
        <v>11951</v>
      </c>
      <c r="B2962" s="1" t="s">
        <v>11952</v>
      </c>
      <c r="C2962" s="1">
        <v>6461</v>
      </c>
      <c r="D2962" s="1">
        <v>7087</v>
      </c>
      <c r="E2962" s="1" t="s">
        <v>9</v>
      </c>
      <c r="F2962" s="1">
        <v>627</v>
      </c>
      <c r="G2962" s="4" t="s">
        <v>13</v>
      </c>
      <c r="H2962" s="1">
        <v>75</v>
      </c>
      <c r="I2962" s="6">
        <v>0.11961722488038277</v>
      </c>
      <c r="J2962" s="6">
        <v>4.4949146705982788</v>
      </c>
    </row>
    <row r="2963" spans="1:10" x14ac:dyDescent="0.25">
      <c r="A2963" s="1" t="s">
        <v>8670</v>
      </c>
      <c r="B2963" s="1" t="s">
        <v>3340</v>
      </c>
      <c r="C2963" s="1">
        <v>199606</v>
      </c>
      <c r="D2963" s="1">
        <v>201789</v>
      </c>
      <c r="E2963" s="1" t="s">
        <v>7</v>
      </c>
      <c r="F2963" s="1">
        <v>2184</v>
      </c>
      <c r="G2963" s="4" t="s">
        <v>13</v>
      </c>
      <c r="H2963" s="1">
        <v>261</v>
      </c>
      <c r="I2963" s="6">
        <v>0.11950549450549451</v>
      </c>
      <c r="J2963" s="6">
        <v>4.4907161239279398</v>
      </c>
    </row>
    <row r="2964" spans="1:10" x14ac:dyDescent="0.25">
      <c r="A2964" s="1" t="s">
        <v>11688</v>
      </c>
      <c r="B2964" s="1" t="s">
        <v>10197</v>
      </c>
      <c r="C2964" s="1">
        <v>3364</v>
      </c>
      <c r="D2964" s="1">
        <v>4068</v>
      </c>
      <c r="E2964" s="1" t="s">
        <v>7</v>
      </c>
      <c r="F2964" s="1">
        <v>705</v>
      </c>
      <c r="G2964" s="4" t="s">
        <v>194</v>
      </c>
      <c r="H2964" s="1">
        <v>84</v>
      </c>
      <c r="I2964" s="6">
        <v>0.11914893617021277</v>
      </c>
      <c r="J2964" s="6">
        <v>4.4773175578452982</v>
      </c>
    </row>
    <row r="2965" spans="1:10" x14ac:dyDescent="0.25">
      <c r="A2965" s="1" t="s">
        <v>11186</v>
      </c>
      <c r="B2965" s="1" t="s">
        <v>3510</v>
      </c>
      <c r="C2965" s="1">
        <v>68487</v>
      </c>
      <c r="D2965" s="1">
        <v>69317</v>
      </c>
      <c r="E2965" s="1" t="s">
        <v>7</v>
      </c>
      <c r="F2965" s="1">
        <v>831</v>
      </c>
      <c r="G2965" s="4" t="s">
        <v>13</v>
      </c>
      <c r="H2965" s="1">
        <v>99</v>
      </c>
      <c r="I2965" s="6">
        <v>0.11913357400722022</v>
      </c>
      <c r="J2965" s="6">
        <v>4.476740286370589</v>
      </c>
    </row>
    <row r="2966" spans="1:10" x14ac:dyDescent="0.25">
      <c r="A2966" s="1" t="s">
        <v>13806</v>
      </c>
      <c r="B2966" s="1" t="s">
        <v>13082</v>
      </c>
      <c r="C2966" s="1">
        <v>2260</v>
      </c>
      <c r="D2966" s="1">
        <v>2571</v>
      </c>
      <c r="E2966" s="1" t="s">
        <v>9</v>
      </c>
      <c r="F2966" s="1">
        <v>312</v>
      </c>
      <c r="G2966" s="4" t="s">
        <v>13</v>
      </c>
      <c r="H2966" s="1">
        <v>37</v>
      </c>
      <c r="I2966" s="6">
        <v>0.11858974358974358</v>
      </c>
      <c r="J2966" s="6">
        <v>4.4563045061200626</v>
      </c>
    </row>
    <row r="2967" spans="1:10" x14ac:dyDescent="0.25">
      <c r="A2967" s="1" t="s">
        <v>13762</v>
      </c>
      <c r="B2967" s="1" t="s">
        <v>13763</v>
      </c>
      <c r="C2967" s="1">
        <v>719</v>
      </c>
      <c r="D2967" s="1">
        <v>1039</v>
      </c>
      <c r="E2967" s="1" t="s">
        <v>9</v>
      </c>
      <c r="F2967" s="1">
        <v>321</v>
      </c>
      <c r="G2967" s="4" t="s">
        <v>13</v>
      </c>
      <c r="H2967" s="1">
        <v>38</v>
      </c>
      <c r="I2967" s="6">
        <v>0.11838006230529595</v>
      </c>
      <c r="J2967" s="6">
        <v>4.4484252104537738</v>
      </c>
    </row>
    <row r="2968" spans="1:10" x14ac:dyDescent="0.25">
      <c r="A2968" s="1" t="s">
        <v>11158</v>
      </c>
      <c r="B2968" s="1" t="s">
        <v>3340</v>
      </c>
      <c r="C2968" s="1">
        <v>218384</v>
      </c>
      <c r="D2968" s="1">
        <v>219229</v>
      </c>
      <c r="E2968" s="1" t="s">
        <v>9</v>
      </c>
      <c r="F2968" s="1">
        <v>846</v>
      </c>
      <c r="G2968" s="4" t="s">
        <v>1174</v>
      </c>
      <c r="H2968" s="1">
        <v>100</v>
      </c>
      <c r="I2968" s="6">
        <v>0.1182033096926714</v>
      </c>
      <c r="J2968" s="6">
        <v>4.4417832915131932</v>
      </c>
    </row>
    <row r="2969" spans="1:10" x14ac:dyDescent="0.25">
      <c r="A2969" s="1" t="s">
        <v>12976</v>
      </c>
      <c r="B2969" s="1" t="s">
        <v>8993</v>
      </c>
      <c r="C2969" s="1">
        <v>5474</v>
      </c>
      <c r="D2969" s="1">
        <v>5896</v>
      </c>
      <c r="E2969" s="1" t="s">
        <v>9</v>
      </c>
      <c r="F2969" s="1">
        <v>423</v>
      </c>
      <c r="G2969" s="4" t="s">
        <v>13</v>
      </c>
      <c r="H2969" s="1">
        <v>50</v>
      </c>
      <c r="I2969" s="6">
        <v>0.1182033096926714</v>
      </c>
      <c r="J2969" s="6">
        <v>4.4417832915131932</v>
      </c>
    </row>
    <row r="2970" spans="1:10" x14ac:dyDescent="0.25">
      <c r="A2970" s="1" t="s">
        <v>11326</v>
      </c>
      <c r="B2970" s="1" t="s">
        <v>8122</v>
      </c>
      <c r="C2970" s="1">
        <v>1593</v>
      </c>
      <c r="D2970" s="1">
        <v>2396</v>
      </c>
      <c r="E2970" s="1" t="s">
        <v>7</v>
      </c>
      <c r="F2970" s="1">
        <v>804</v>
      </c>
      <c r="G2970" s="4" t="s">
        <v>425</v>
      </c>
      <c r="H2970" s="1">
        <v>95</v>
      </c>
      <c r="I2970" s="6">
        <v>0.11815920398009951</v>
      </c>
      <c r="J2970" s="6">
        <v>4.4401259096880015</v>
      </c>
    </row>
    <row r="2971" spans="1:10" x14ac:dyDescent="0.25">
      <c r="A2971" s="1" t="s">
        <v>11622</v>
      </c>
      <c r="B2971" s="1" t="s">
        <v>3510</v>
      </c>
      <c r="C2971" s="1">
        <v>32006</v>
      </c>
      <c r="D2971" s="1">
        <v>32725</v>
      </c>
      <c r="E2971" s="1" t="s">
        <v>7</v>
      </c>
      <c r="F2971" s="1">
        <v>720</v>
      </c>
      <c r="G2971" s="4" t="s">
        <v>1462</v>
      </c>
      <c r="H2971" s="1">
        <v>85</v>
      </c>
      <c r="I2971" s="6">
        <v>0.11805555555555555</v>
      </c>
      <c r="J2971" s="6">
        <v>4.4362310623988011</v>
      </c>
    </row>
    <row r="2972" spans="1:10" x14ac:dyDescent="0.25">
      <c r="A2972" s="1" t="s">
        <v>12666</v>
      </c>
      <c r="B2972" s="1" t="s">
        <v>9597</v>
      </c>
      <c r="C2972" s="1">
        <v>3466</v>
      </c>
      <c r="D2972" s="1">
        <v>3948</v>
      </c>
      <c r="E2972" s="1" t="s">
        <v>9</v>
      </c>
      <c r="F2972" s="1">
        <v>483</v>
      </c>
      <c r="G2972" s="4" t="s">
        <v>13</v>
      </c>
      <c r="H2972" s="1">
        <v>57</v>
      </c>
      <c r="I2972" s="6">
        <v>0.11801242236024845</v>
      </c>
      <c r="J2972" s="6">
        <v>4.4346102253281403</v>
      </c>
    </row>
    <row r="2973" spans="1:10" x14ac:dyDescent="0.25">
      <c r="A2973" s="1" t="s">
        <v>13620</v>
      </c>
      <c r="B2973" s="1" t="s">
        <v>4201</v>
      </c>
      <c r="C2973" s="1">
        <v>9809</v>
      </c>
      <c r="D2973" s="1">
        <v>10147</v>
      </c>
      <c r="E2973" s="1" t="s">
        <v>9</v>
      </c>
      <c r="F2973" s="1">
        <v>339</v>
      </c>
      <c r="G2973" s="4" t="s">
        <v>1678</v>
      </c>
      <c r="H2973" s="1">
        <v>40</v>
      </c>
      <c r="I2973" s="6">
        <v>0.11799410029498525</v>
      </c>
      <c r="J2973" s="6">
        <v>4.433921728165382</v>
      </c>
    </row>
    <row r="2974" spans="1:10" x14ac:dyDescent="0.25">
      <c r="A2974" s="1" t="s">
        <v>10401</v>
      </c>
      <c r="B2974" s="1" t="s">
        <v>7366</v>
      </c>
      <c r="C2974" s="1">
        <v>1848</v>
      </c>
      <c r="D2974" s="1">
        <v>2984</v>
      </c>
      <c r="E2974" s="1" t="s">
        <v>7</v>
      </c>
      <c r="F2974" s="1">
        <v>1137</v>
      </c>
      <c r="G2974" s="4" t="s">
        <v>13</v>
      </c>
      <c r="H2974" s="1">
        <v>134</v>
      </c>
      <c r="I2974" s="6">
        <v>0.11785400175901495</v>
      </c>
      <c r="J2974" s="6">
        <v>4.4286571773008054</v>
      </c>
    </row>
    <row r="2975" spans="1:10" x14ac:dyDescent="0.25">
      <c r="A2975" s="1" t="s">
        <v>10745</v>
      </c>
      <c r="B2975" s="1" t="s">
        <v>10746</v>
      </c>
      <c r="C2975" s="1">
        <v>1100</v>
      </c>
      <c r="D2975" s="1">
        <v>2092</v>
      </c>
      <c r="E2975" s="1" t="s">
        <v>9</v>
      </c>
      <c r="F2975" s="1">
        <v>993</v>
      </c>
      <c r="G2975" s="4" t="s">
        <v>1143</v>
      </c>
      <c r="H2975" s="1">
        <v>117</v>
      </c>
      <c r="I2975" s="6">
        <v>0.11782477341389729</v>
      </c>
      <c r="J2975" s="6">
        <v>4.4275588495524563</v>
      </c>
    </row>
    <row r="2976" spans="1:10" x14ac:dyDescent="0.25">
      <c r="A2976" s="1" t="s">
        <v>14840</v>
      </c>
      <c r="B2976" s="1" t="s">
        <v>3474</v>
      </c>
      <c r="C2976" s="1">
        <v>1291</v>
      </c>
      <c r="D2976" s="1">
        <v>1494</v>
      </c>
      <c r="E2976" s="1" t="s">
        <v>9</v>
      </c>
      <c r="F2976" s="1">
        <v>204</v>
      </c>
      <c r="G2976" s="4" t="s">
        <v>13</v>
      </c>
      <c r="H2976" s="1">
        <v>24</v>
      </c>
      <c r="I2976" s="6">
        <v>0.11764705882352941</v>
      </c>
      <c r="J2976" s="6">
        <v>4.4208807819060718</v>
      </c>
    </row>
    <row r="2977" spans="1:10" x14ac:dyDescent="0.25">
      <c r="A2977" s="1" t="s">
        <v>11193</v>
      </c>
      <c r="B2977" s="1" t="s">
        <v>10761</v>
      </c>
      <c r="C2977" s="1">
        <v>1141</v>
      </c>
      <c r="D2977" s="1">
        <v>1983</v>
      </c>
      <c r="E2977" s="1" t="s">
        <v>7</v>
      </c>
      <c r="F2977" s="1">
        <v>843</v>
      </c>
      <c r="G2977" s="4" t="s">
        <v>876</v>
      </c>
      <c r="H2977" s="1">
        <v>99</v>
      </c>
      <c r="I2977" s="6">
        <v>0.11743772241992882</v>
      </c>
      <c r="J2977" s="6">
        <v>4.4130144459952074</v>
      </c>
    </row>
    <row r="2978" spans="1:10" x14ac:dyDescent="0.25">
      <c r="A2978" s="1" t="s">
        <v>10333</v>
      </c>
      <c r="B2978" s="1" t="s">
        <v>7907</v>
      </c>
      <c r="C2978" s="1">
        <v>3936</v>
      </c>
      <c r="D2978" s="1">
        <v>5102</v>
      </c>
      <c r="E2978" s="1" t="s">
        <v>7</v>
      </c>
      <c r="F2978" s="1">
        <v>1167</v>
      </c>
      <c r="G2978" s="4" t="s">
        <v>281</v>
      </c>
      <c r="H2978" s="1">
        <v>137</v>
      </c>
      <c r="I2978" s="6">
        <v>0.11739502999143102</v>
      </c>
      <c r="J2978" s="6">
        <v>4.4114101718334364</v>
      </c>
    </row>
    <row r="2979" spans="1:10" x14ac:dyDescent="0.25">
      <c r="A2979" s="1" t="s">
        <v>11002</v>
      </c>
      <c r="B2979" s="1" t="s">
        <v>3510</v>
      </c>
      <c r="C2979" s="1">
        <v>14177</v>
      </c>
      <c r="D2979" s="1">
        <v>15079</v>
      </c>
      <c r="E2979" s="1" t="s">
        <v>7</v>
      </c>
      <c r="F2979" s="1">
        <v>903</v>
      </c>
      <c r="G2979" s="4" t="s">
        <v>13</v>
      </c>
      <c r="H2979" s="1">
        <v>106</v>
      </c>
      <c r="I2979" s="6">
        <v>0.11738648947951273</v>
      </c>
      <c r="J2979" s="6">
        <v>4.4110892408608757</v>
      </c>
    </row>
    <row r="2980" spans="1:10" x14ac:dyDescent="0.25">
      <c r="A2980" s="1" t="s">
        <v>10963</v>
      </c>
      <c r="B2980" s="1" t="s">
        <v>3342</v>
      </c>
      <c r="C2980" s="1">
        <v>1920</v>
      </c>
      <c r="D2980" s="1">
        <v>2831</v>
      </c>
      <c r="E2980" s="1" t="s">
        <v>7</v>
      </c>
      <c r="F2980" s="1">
        <v>912</v>
      </c>
      <c r="G2980" s="4" t="s">
        <v>13</v>
      </c>
      <c r="H2980" s="1">
        <v>107</v>
      </c>
      <c r="I2980" s="6">
        <v>0.11732456140350878</v>
      </c>
      <c r="J2980" s="6">
        <v>4.4087621394118122</v>
      </c>
    </row>
    <row r="2981" spans="1:10" x14ac:dyDescent="0.25">
      <c r="A2981" s="1" t="s">
        <v>11030</v>
      </c>
      <c r="B2981" s="1" t="s">
        <v>9976</v>
      </c>
      <c r="C2981" s="1">
        <v>3938</v>
      </c>
      <c r="D2981" s="1">
        <v>4834</v>
      </c>
      <c r="E2981" s="1" t="s">
        <v>7</v>
      </c>
      <c r="F2981" s="1">
        <v>897</v>
      </c>
      <c r="G2981" s="4" t="s">
        <v>13</v>
      </c>
      <c r="H2981" s="1">
        <v>105</v>
      </c>
      <c r="I2981" s="6">
        <v>0.11705685618729098</v>
      </c>
      <c r="J2981" s="6">
        <v>4.3987024502242686</v>
      </c>
    </row>
    <row r="2982" spans="1:10" x14ac:dyDescent="0.25">
      <c r="A2982" s="1" t="s">
        <v>10779</v>
      </c>
      <c r="B2982" s="1" t="s">
        <v>7711</v>
      </c>
      <c r="C2982" s="1">
        <v>2833</v>
      </c>
      <c r="D2982" s="1">
        <v>3825</v>
      </c>
      <c r="E2982" s="1" t="s">
        <v>7</v>
      </c>
      <c r="F2982" s="1">
        <v>993</v>
      </c>
      <c r="G2982" s="4" t="s">
        <v>13</v>
      </c>
      <c r="H2982" s="1">
        <v>116</v>
      </c>
      <c r="I2982" s="6">
        <v>0.11681772406847936</v>
      </c>
      <c r="J2982" s="6">
        <v>4.3897164662229482</v>
      </c>
    </row>
    <row r="2983" spans="1:10" x14ac:dyDescent="0.25">
      <c r="A2983" s="1" t="s">
        <v>11728</v>
      </c>
      <c r="B2983" s="1" t="s">
        <v>10661</v>
      </c>
      <c r="C2983" s="1">
        <v>1694</v>
      </c>
      <c r="D2983" s="1">
        <v>2395</v>
      </c>
      <c r="E2983" s="1" t="s">
        <v>9</v>
      </c>
      <c r="F2983" s="1">
        <v>702</v>
      </c>
      <c r="G2983" s="4" t="s">
        <v>13</v>
      </c>
      <c r="H2983" s="1">
        <v>82</v>
      </c>
      <c r="I2983" s="6">
        <v>0.11680911680911681</v>
      </c>
      <c r="J2983" s="6">
        <v>4.3893930270491914</v>
      </c>
    </row>
    <row r="2984" spans="1:10" x14ac:dyDescent="0.25">
      <c r="A2984" s="1" t="s">
        <v>9969</v>
      </c>
      <c r="B2984" s="1" t="s">
        <v>7907</v>
      </c>
      <c r="C2984" s="1">
        <v>6565</v>
      </c>
      <c r="D2984" s="1">
        <v>7917</v>
      </c>
      <c r="E2984" s="1" t="s">
        <v>7</v>
      </c>
      <c r="F2984" s="1">
        <v>1353</v>
      </c>
      <c r="G2984" s="4" t="s">
        <v>520</v>
      </c>
      <c r="H2984" s="1">
        <v>158</v>
      </c>
      <c r="I2984" s="6">
        <v>0.11677753141167775</v>
      </c>
      <c r="J2984" s="6">
        <v>4.3882061271987105</v>
      </c>
    </row>
    <row r="2985" spans="1:10" x14ac:dyDescent="0.25">
      <c r="A2985" s="1" t="s">
        <v>8201</v>
      </c>
      <c r="B2985" s="1" t="s">
        <v>6533</v>
      </c>
      <c r="C2985" s="1">
        <v>15387</v>
      </c>
      <c r="D2985" s="1">
        <v>18110</v>
      </c>
      <c r="E2985" s="1" t="s">
        <v>7</v>
      </c>
      <c r="F2985" s="1">
        <v>2724</v>
      </c>
      <c r="G2985" s="4" t="s">
        <v>13</v>
      </c>
      <c r="H2985" s="1">
        <v>318</v>
      </c>
      <c r="I2985" s="6">
        <v>0.11674008810572688</v>
      </c>
      <c r="J2985" s="6">
        <v>4.386799101869352</v>
      </c>
    </row>
    <row r="2986" spans="1:10" x14ac:dyDescent="0.25">
      <c r="A2986" s="1" t="s">
        <v>15170</v>
      </c>
      <c r="B2986" s="1" t="s">
        <v>3453</v>
      </c>
      <c r="C2986" s="1">
        <v>120480</v>
      </c>
      <c r="D2986" s="1">
        <v>120659</v>
      </c>
      <c r="E2986" s="1" t="s">
        <v>9</v>
      </c>
      <c r="F2986" s="1">
        <v>180</v>
      </c>
      <c r="G2986" s="4" t="s">
        <v>13</v>
      </c>
      <c r="H2986" s="1">
        <v>21</v>
      </c>
      <c r="I2986" s="6">
        <v>0.11666666666666667</v>
      </c>
      <c r="J2986" s="6">
        <v>4.3840401087235223</v>
      </c>
    </row>
    <row r="2987" spans="1:10" x14ac:dyDescent="0.25">
      <c r="A2987" s="1" t="s">
        <v>9850</v>
      </c>
      <c r="B2987" s="1" t="s">
        <v>5985</v>
      </c>
      <c r="C2987" s="1">
        <v>1373</v>
      </c>
      <c r="D2987" s="1">
        <v>2791</v>
      </c>
      <c r="E2987" s="1" t="s">
        <v>9</v>
      </c>
      <c r="F2987" s="1">
        <v>1419</v>
      </c>
      <c r="G2987" s="4" t="s">
        <v>952</v>
      </c>
      <c r="H2987" s="1">
        <v>165</v>
      </c>
      <c r="I2987" s="6">
        <v>0.11627906976744186</v>
      </c>
      <c r="J2987" s="6">
        <v>4.3694751914187924</v>
      </c>
    </row>
    <row r="2988" spans="1:10" x14ac:dyDescent="0.25">
      <c r="A2988" s="1" t="s">
        <v>15955</v>
      </c>
      <c r="B2988" s="1" t="s">
        <v>9947</v>
      </c>
      <c r="C2988" s="1">
        <v>8808</v>
      </c>
      <c r="D2988" s="1">
        <v>8936</v>
      </c>
      <c r="E2988" s="1" t="s">
        <v>7</v>
      </c>
      <c r="F2988" s="1">
        <v>129</v>
      </c>
      <c r="G2988" s="4" t="s">
        <v>13</v>
      </c>
      <c r="H2988" s="1">
        <v>15</v>
      </c>
      <c r="I2988" s="6">
        <v>0.11627906976744186</v>
      </c>
      <c r="J2988" s="6">
        <v>4.3694751914187924</v>
      </c>
    </row>
    <row r="2989" spans="1:10" x14ac:dyDescent="0.25">
      <c r="A2989" s="1" t="s">
        <v>13718</v>
      </c>
      <c r="B2989" s="1" t="s">
        <v>13719</v>
      </c>
      <c r="C2989" s="1">
        <v>3605</v>
      </c>
      <c r="D2989" s="1">
        <v>3931</v>
      </c>
      <c r="E2989" s="1" t="s">
        <v>7</v>
      </c>
      <c r="F2989" s="1">
        <v>327</v>
      </c>
      <c r="G2989" s="4" t="s">
        <v>13</v>
      </c>
      <c r="H2989" s="1">
        <v>38</v>
      </c>
      <c r="I2989" s="6">
        <v>0.11620795107033639</v>
      </c>
      <c r="J2989" s="6">
        <v>4.3668027295280165</v>
      </c>
    </row>
    <row r="2990" spans="1:10" x14ac:dyDescent="0.25">
      <c r="A2990" s="1" t="s">
        <v>12493</v>
      </c>
      <c r="B2990" s="1" t="s">
        <v>4795</v>
      </c>
      <c r="C2990" s="1">
        <v>5363</v>
      </c>
      <c r="D2990" s="1">
        <v>5887</v>
      </c>
      <c r="E2990" s="1" t="s">
        <v>7</v>
      </c>
      <c r="F2990" s="1">
        <v>525</v>
      </c>
      <c r="G2990" s="4" t="s">
        <v>1725</v>
      </c>
      <c r="H2990" s="1">
        <v>61</v>
      </c>
      <c r="I2990" s="6">
        <v>0.11619047619047619</v>
      </c>
      <c r="J2990" s="6">
        <v>4.3661460674634256</v>
      </c>
    </row>
    <row r="2991" spans="1:10" x14ac:dyDescent="0.25">
      <c r="A2991" s="1" t="s">
        <v>9994</v>
      </c>
      <c r="B2991" s="1" t="s">
        <v>9995</v>
      </c>
      <c r="C2991" s="1">
        <v>2592</v>
      </c>
      <c r="D2991" s="1">
        <v>3935</v>
      </c>
      <c r="E2991" s="1" t="s">
        <v>9</v>
      </c>
      <c r="F2991" s="1">
        <v>1344</v>
      </c>
      <c r="G2991" s="4" t="s">
        <v>43</v>
      </c>
      <c r="H2991" s="1">
        <v>156</v>
      </c>
      <c r="I2991" s="6">
        <v>0.11607142857142858</v>
      </c>
      <c r="J2991" s="6">
        <v>4.3616725571484016</v>
      </c>
    </row>
    <row r="2992" spans="1:10" x14ac:dyDescent="0.25">
      <c r="A2992" s="1" t="s">
        <v>10671</v>
      </c>
      <c r="B2992" s="1" t="s">
        <v>8269</v>
      </c>
      <c r="C2992" s="1">
        <v>5193</v>
      </c>
      <c r="D2992" s="1">
        <v>6236</v>
      </c>
      <c r="E2992" s="1" t="s">
        <v>9</v>
      </c>
      <c r="F2992" s="1">
        <v>1044</v>
      </c>
      <c r="G2992" s="4" t="s">
        <v>1380</v>
      </c>
      <c r="H2992" s="1">
        <v>121</v>
      </c>
      <c r="I2992" s="6">
        <v>0.11590038314176246</v>
      </c>
      <c r="J2992" s="6">
        <v>4.3552450997992294</v>
      </c>
    </row>
    <row r="2993" spans="1:10" x14ac:dyDescent="0.25">
      <c r="A2993" s="1" t="s">
        <v>11218</v>
      </c>
      <c r="B2993" s="1" t="s">
        <v>8215</v>
      </c>
      <c r="C2993" s="1">
        <v>141</v>
      </c>
      <c r="D2993" s="1">
        <v>986</v>
      </c>
      <c r="E2993" s="1" t="s">
        <v>7</v>
      </c>
      <c r="F2993" s="1">
        <v>846</v>
      </c>
      <c r="G2993" s="4" t="s">
        <v>775</v>
      </c>
      <c r="H2993" s="1">
        <v>98</v>
      </c>
      <c r="I2993" s="6">
        <v>0.11583924349881797</v>
      </c>
      <c r="J2993" s="6">
        <v>4.3529476256829289</v>
      </c>
    </row>
    <row r="2994" spans="1:10" x14ac:dyDescent="0.25">
      <c r="A2994" s="1" t="s">
        <v>15746</v>
      </c>
      <c r="B2994" s="1" t="s">
        <v>14640</v>
      </c>
      <c r="C2994" s="1">
        <v>2526</v>
      </c>
      <c r="D2994" s="1">
        <v>2672</v>
      </c>
      <c r="E2994" s="1" t="s">
        <v>9</v>
      </c>
      <c r="F2994" s="1">
        <v>147</v>
      </c>
      <c r="G2994" s="4" t="s">
        <v>13</v>
      </c>
      <c r="H2994" s="1">
        <v>17</v>
      </c>
      <c r="I2994" s="6">
        <v>0.11564625850340136</v>
      </c>
      <c r="J2994" s="6">
        <v>4.3456957345947451</v>
      </c>
    </row>
    <row r="2995" spans="1:10" x14ac:dyDescent="0.25">
      <c r="A2995" s="1" t="s">
        <v>10884</v>
      </c>
      <c r="B2995" s="1" t="s">
        <v>10885</v>
      </c>
      <c r="C2995" s="1">
        <v>419</v>
      </c>
      <c r="D2995" s="1">
        <v>1378</v>
      </c>
      <c r="E2995" s="1" t="s">
        <v>9</v>
      </c>
      <c r="F2995" s="1">
        <v>960</v>
      </c>
      <c r="G2995" s="4" t="s">
        <v>1929</v>
      </c>
      <c r="H2995" s="1">
        <v>111</v>
      </c>
      <c r="I2995" s="6">
        <v>0.11562500000000001</v>
      </c>
      <c r="J2995" s="6">
        <v>4.3448968934670615</v>
      </c>
    </row>
    <row r="2996" spans="1:10" x14ac:dyDescent="0.25">
      <c r="A2996" s="1" t="s">
        <v>13362</v>
      </c>
      <c r="B2996" s="1" t="s">
        <v>10952</v>
      </c>
      <c r="C2996" s="1">
        <v>1696</v>
      </c>
      <c r="D2996" s="1">
        <v>2076</v>
      </c>
      <c r="E2996" s="1" t="s">
        <v>9</v>
      </c>
      <c r="F2996" s="1">
        <v>381</v>
      </c>
      <c r="G2996" s="4" t="s">
        <v>13</v>
      </c>
      <c r="H2996" s="1">
        <v>44</v>
      </c>
      <c r="I2996" s="6">
        <v>0.11548556430446194</v>
      </c>
      <c r="J2996" s="6">
        <v>4.3396572504799762</v>
      </c>
    </row>
    <row r="2997" spans="1:10" x14ac:dyDescent="0.25">
      <c r="A2997" s="1" t="s">
        <v>13325</v>
      </c>
      <c r="B2997" s="1" t="s">
        <v>3324</v>
      </c>
      <c r="C2997" s="1">
        <v>62770</v>
      </c>
      <c r="D2997" s="1">
        <v>63150</v>
      </c>
      <c r="E2997" s="1" t="s">
        <v>7</v>
      </c>
      <c r="F2997" s="1">
        <v>381</v>
      </c>
      <c r="G2997" s="4" t="s">
        <v>13</v>
      </c>
      <c r="H2997" s="1">
        <v>44</v>
      </c>
      <c r="I2997" s="6">
        <v>0.11548556430446194</v>
      </c>
      <c r="J2997" s="6">
        <v>4.3396572504799762</v>
      </c>
    </row>
    <row r="2998" spans="1:10" x14ac:dyDescent="0.25">
      <c r="A2998" s="1" t="s">
        <v>7663</v>
      </c>
      <c r="B2998" s="1" t="s">
        <v>3453</v>
      </c>
      <c r="C2998" s="1">
        <v>65249</v>
      </c>
      <c r="D2998" s="1">
        <v>68713</v>
      </c>
      <c r="E2998" s="1" t="s">
        <v>9</v>
      </c>
      <c r="F2998" s="1">
        <v>3465</v>
      </c>
      <c r="G2998" s="4" t="s">
        <v>619</v>
      </c>
      <c r="H2998" s="1">
        <v>400</v>
      </c>
      <c r="I2998" s="6">
        <v>0.11544011544011544</v>
      </c>
      <c r="J2998" s="6">
        <v>4.3379493963869109</v>
      </c>
    </row>
    <row r="2999" spans="1:10" x14ac:dyDescent="0.25">
      <c r="A2999" s="1" t="s">
        <v>15522</v>
      </c>
      <c r="B2999" s="1" t="s">
        <v>3646</v>
      </c>
      <c r="C2999" s="1">
        <v>2929</v>
      </c>
      <c r="D2999" s="1">
        <v>3084</v>
      </c>
      <c r="E2999" s="1" t="s">
        <v>9</v>
      </c>
      <c r="F2999" s="1">
        <v>156</v>
      </c>
      <c r="G2999" s="4" t="s">
        <v>13</v>
      </c>
      <c r="H2999" s="1">
        <v>18</v>
      </c>
      <c r="I2999" s="6">
        <v>0.11538461538461539</v>
      </c>
      <c r="J2999" s="6">
        <v>4.3358638437924935</v>
      </c>
    </row>
    <row r="3000" spans="1:10" x14ac:dyDescent="0.25">
      <c r="A3000" s="1" t="s">
        <v>10350</v>
      </c>
      <c r="B3000" s="1" t="s">
        <v>10351</v>
      </c>
      <c r="C3000" s="1">
        <v>1250</v>
      </c>
      <c r="D3000" s="1">
        <v>2428</v>
      </c>
      <c r="E3000" s="1" t="s">
        <v>7</v>
      </c>
      <c r="F3000" s="1">
        <v>1179</v>
      </c>
      <c r="G3000" s="4" t="s">
        <v>13</v>
      </c>
      <c r="H3000" s="1">
        <v>136</v>
      </c>
      <c r="I3000" s="6">
        <v>0.11535199321458864</v>
      </c>
      <c r="J3000" s="6">
        <v>4.334637984633944</v>
      </c>
    </row>
    <row r="3001" spans="1:10" x14ac:dyDescent="0.25">
      <c r="A3001" s="1" t="s">
        <v>12660</v>
      </c>
      <c r="B3001" s="1" t="s">
        <v>3448</v>
      </c>
      <c r="C3001" s="1">
        <v>22927</v>
      </c>
      <c r="D3001" s="1">
        <v>23421</v>
      </c>
      <c r="E3001" s="1" t="s">
        <v>7</v>
      </c>
      <c r="F3001" s="1">
        <v>495</v>
      </c>
      <c r="G3001" s="4" t="s">
        <v>13</v>
      </c>
      <c r="H3001" s="1">
        <v>57</v>
      </c>
      <c r="I3001" s="6">
        <v>0.11515151515151516</v>
      </c>
      <c r="J3001" s="6">
        <v>4.3271045228959437</v>
      </c>
    </row>
    <row r="3002" spans="1:10" x14ac:dyDescent="0.25">
      <c r="A3002" s="1" t="s">
        <v>10590</v>
      </c>
      <c r="B3002" s="1" t="s">
        <v>10591</v>
      </c>
      <c r="C3002" s="1">
        <v>3454</v>
      </c>
      <c r="D3002" s="1">
        <v>4530</v>
      </c>
      <c r="E3002" s="1" t="s">
        <v>7</v>
      </c>
      <c r="F3002" s="1">
        <v>1077</v>
      </c>
      <c r="G3002" s="4" t="s">
        <v>13</v>
      </c>
      <c r="H3002" s="1">
        <v>124</v>
      </c>
      <c r="I3002" s="6">
        <v>0.11513463324048283</v>
      </c>
      <c r="J3002" s="6">
        <v>4.3264701431095638</v>
      </c>
    </row>
    <row r="3003" spans="1:10" x14ac:dyDescent="0.25">
      <c r="A3003" s="1" t="s">
        <v>13440</v>
      </c>
      <c r="B3003" s="1" t="s">
        <v>7539</v>
      </c>
      <c r="C3003" s="1">
        <v>454</v>
      </c>
      <c r="D3003" s="1">
        <v>828</v>
      </c>
      <c r="E3003" s="1" t="s">
        <v>9</v>
      </c>
      <c r="F3003" s="1">
        <v>375</v>
      </c>
      <c r="G3003" s="4" t="s">
        <v>13</v>
      </c>
      <c r="H3003" s="1">
        <v>43</v>
      </c>
      <c r="I3003" s="6">
        <v>0.11466666666666667</v>
      </c>
      <c r="J3003" s="6">
        <v>4.308885135431118</v>
      </c>
    </row>
    <row r="3004" spans="1:10" x14ac:dyDescent="0.25">
      <c r="A3004" s="1" t="s">
        <v>13384</v>
      </c>
      <c r="B3004" s="1" t="s">
        <v>11849</v>
      </c>
      <c r="C3004" s="1">
        <v>4102</v>
      </c>
      <c r="D3004" s="1">
        <v>4476</v>
      </c>
      <c r="E3004" s="1" t="s">
        <v>9</v>
      </c>
      <c r="F3004" s="1">
        <v>375</v>
      </c>
      <c r="G3004" s="4" t="s">
        <v>13</v>
      </c>
      <c r="H3004" s="1">
        <v>43</v>
      </c>
      <c r="I3004" s="6">
        <v>0.11466666666666667</v>
      </c>
      <c r="J3004" s="6">
        <v>4.308885135431118</v>
      </c>
    </row>
    <row r="3005" spans="1:10" x14ac:dyDescent="0.25">
      <c r="A3005" s="1" t="s">
        <v>10713</v>
      </c>
      <c r="B3005" s="1" t="s">
        <v>3433</v>
      </c>
      <c r="C3005" s="1">
        <v>22031</v>
      </c>
      <c r="D3005" s="1">
        <v>23068</v>
      </c>
      <c r="E3005" s="1" t="s">
        <v>9</v>
      </c>
      <c r="F3005" s="1">
        <v>1038</v>
      </c>
      <c r="G3005" s="4" t="s">
        <v>1322</v>
      </c>
      <c r="H3005" s="1">
        <v>119</v>
      </c>
      <c r="I3005" s="6">
        <v>0.11464354527938343</v>
      </c>
      <c r="J3005" s="6">
        <v>4.3080162918092411</v>
      </c>
    </row>
    <row r="3006" spans="1:10" x14ac:dyDescent="0.25">
      <c r="A3006" s="1" t="s">
        <v>15040</v>
      </c>
      <c r="B3006" s="1" t="s">
        <v>12378</v>
      </c>
      <c r="C3006" s="1">
        <v>797</v>
      </c>
      <c r="D3006" s="1">
        <v>988</v>
      </c>
      <c r="E3006" s="1" t="s">
        <v>9</v>
      </c>
      <c r="F3006" s="1">
        <v>192</v>
      </c>
      <c r="G3006" s="4" t="s">
        <v>13</v>
      </c>
      <c r="H3006" s="1">
        <v>22</v>
      </c>
      <c r="I3006" s="6">
        <v>0.11458333333333333</v>
      </c>
      <c r="J3006" s="6">
        <v>4.3057536782106016</v>
      </c>
    </row>
    <row r="3007" spans="1:10" x14ac:dyDescent="0.25">
      <c r="A3007" s="1" t="s">
        <v>11669</v>
      </c>
      <c r="B3007" s="1" t="s">
        <v>3483</v>
      </c>
      <c r="C3007" s="1">
        <v>14610</v>
      </c>
      <c r="D3007" s="1">
        <v>15344</v>
      </c>
      <c r="E3007" s="1" t="s">
        <v>9</v>
      </c>
      <c r="F3007" s="1">
        <v>735</v>
      </c>
      <c r="G3007" s="4" t="s">
        <v>2283</v>
      </c>
      <c r="H3007" s="1">
        <v>84</v>
      </c>
      <c r="I3007" s="6">
        <v>0.11428571428571428</v>
      </c>
      <c r="J3007" s="6">
        <v>4.2945699024230413</v>
      </c>
    </row>
    <row r="3008" spans="1:10" x14ac:dyDescent="0.25">
      <c r="A3008" s="1" t="s">
        <v>14599</v>
      </c>
      <c r="B3008" s="1" t="s">
        <v>4781</v>
      </c>
      <c r="C3008" s="1">
        <v>10181</v>
      </c>
      <c r="D3008" s="1">
        <v>10417</v>
      </c>
      <c r="E3008" s="1" t="s">
        <v>7</v>
      </c>
      <c r="F3008" s="1">
        <v>237</v>
      </c>
      <c r="G3008" s="4" t="s">
        <v>13</v>
      </c>
      <c r="H3008" s="1">
        <v>27</v>
      </c>
      <c r="I3008" s="6">
        <v>0.11392405063291139</v>
      </c>
      <c r="J3008" s="6">
        <v>4.2809794913394246</v>
      </c>
    </row>
    <row r="3009" spans="1:10" x14ac:dyDescent="0.25">
      <c r="A3009" s="1" t="s">
        <v>14581</v>
      </c>
      <c r="B3009" s="1" t="s">
        <v>14582</v>
      </c>
      <c r="C3009" s="1">
        <v>1702</v>
      </c>
      <c r="D3009" s="1">
        <v>1938</v>
      </c>
      <c r="E3009" s="1" t="s">
        <v>9</v>
      </c>
      <c r="F3009" s="1">
        <v>237</v>
      </c>
      <c r="G3009" s="4" t="s">
        <v>13</v>
      </c>
      <c r="H3009" s="1">
        <v>27</v>
      </c>
      <c r="I3009" s="6">
        <v>0.11392405063291139</v>
      </c>
      <c r="J3009" s="6">
        <v>4.2809794913394246</v>
      </c>
    </row>
    <row r="3010" spans="1:10" x14ac:dyDescent="0.25">
      <c r="A3010" s="1" t="s">
        <v>12208</v>
      </c>
      <c r="B3010" s="1" t="s">
        <v>8766</v>
      </c>
      <c r="C3010" s="1">
        <v>96</v>
      </c>
      <c r="D3010" s="1">
        <v>692</v>
      </c>
      <c r="E3010" s="1" t="s">
        <v>9</v>
      </c>
      <c r="F3010" s="1">
        <v>597</v>
      </c>
      <c r="G3010" s="4" t="s">
        <v>13</v>
      </c>
      <c r="H3010" s="1">
        <v>68</v>
      </c>
      <c r="I3010" s="6">
        <v>0.11390284757118928</v>
      </c>
      <c r="J3010" s="6">
        <v>4.2801827335707028</v>
      </c>
    </row>
    <row r="3011" spans="1:10" x14ac:dyDescent="0.25">
      <c r="A3011" s="1" t="s">
        <v>12764</v>
      </c>
      <c r="B3011" s="1" t="s">
        <v>9648</v>
      </c>
      <c r="C3011" s="1">
        <v>56</v>
      </c>
      <c r="D3011" s="1">
        <v>538</v>
      </c>
      <c r="E3011" s="1" t="s">
        <v>7</v>
      </c>
      <c r="F3011" s="1">
        <v>483</v>
      </c>
      <c r="G3011" s="4" t="s">
        <v>13</v>
      </c>
      <c r="H3011" s="1">
        <v>55</v>
      </c>
      <c r="I3011" s="6">
        <v>0.11387163561076605</v>
      </c>
      <c r="J3011" s="6">
        <v>4.2790098665446976</v>
      </c>
    </row>
    <row r="3012" spans="1:10" x14ac:dyDescent="0.25">
      <c r="A3012" s="1" t="s">
        <v>13352</v>
      </c>
      <c r="B3012" s="1" t="s">
        <v>9963</v>
      </c>
      <c r="C3012" s="1">
        <v>2643</v>
      </c>
      <c r="D3012" s="1">
        <v>3029</v>
      </c>
      <c r="E3012" s="1" t="s">
        <v>7</v>
      </c>
      <c r="F3012" s="1">
        <v>387</v>
      </c>
      <c r="G3012" s="4" t="s">
        <v>13</v>
      </c>
      <c r="H3012" s="1">
        <v>44</v>
      </c>
      <c r="I3012" s="6">
        <v>0.11369509043927649</v>
      </c>
      <c r="J3012" s="6">
        <v>4.2723757427205973</v>
      </c>
    </row>
    <row r="3013" spans="1:10" x14ac:dyDescent="0.25">
      <c r="A3013" s="1" t="s">
        <v>10419</v>
      </c>
      <c r="B3013" s="1" t="s">
        <v>10323</v>
      </c>
      <c r="C3013" s="1">
        <v>1174</v>
      </c>
      <c r="D3013" s="1">
        <v>2343</v>
      </c>
      <c r="E3013" s="1" t="s">
        <v>9</v>
      </c>
      <c r="F3013" s="1">
        <v>1170</v>
      </c>
      <c r="G3013" s="4" t="s">
        <v>2224</v>
      </c>
      <c r="H3013" s="1">
        <v>133</v>
      </c>
      <c r="I3013" s="6">
        <v>0.11367521367521367</v>
      </c>
      <c r="J3013" s="6">
        <v>4.2716288238844564</v>
      </c>
    </row>
    <row r="3014" spans="1:10" x14ac:dyDescent="0.25">
      <c r="A3014" s="1" t="s">
        <v>17065</v>
      </c>
      <c r="B3014" s="1" t="s">
        <v>15006</v>
      </c>
      <c r="C3014" s="1">
        <v>68</v>
      </c>
      <c r="D3014" s="1">
        <v>155</v>
      </c>
      <c r="E3014" s="1" t="s">
        <v>7</v>
      </c>
      <c r="F3014" s="1">
        <v>88</v>
      </c>
      <c r="G3014" s="4" t="s">
        <v>1324</v>
      </c>
      <c r="H3014" s="1">
        <v>10</v>
      </c>
      <c r="I3014" s="6">
        <v>0.11363636363636363</v>
      </c>
      <c r="J3014" s="6">
        <v>4.2701689370683651</v>
      </c>
    </row>
    <row r="3015" spans="1:10" x14ac:dyDescent="0.25">
      <c r="A3015" s="1" t="s">
        <v>12377</v>
      </c>
      <c r="B3015" s="1" t="s">
        <v>12378</v>
      </c>
      <c r="C3015" s="1">
        <v>243</v>
      </c>
      <c r="D3015" s="1">
        <v>797</v>
      </c>
      <c r="E3015" s="1" t="s">
        <v>9</v>
      </c>
      <c r="F3015" s="1">
        <v>555</v>
      </c>
      <c r="G3015" s="4" t="s">
        <v>13</v>
      </c>
      <c r="H3015" s="1">
        <v>63</v>
      </c>
      <c r="I3015" s="6">
        <v>0.11351351351351352</v>
      </c>
      <c r="J3015" s="6">
        <v>4.2655525382174808</v>
      </c>
    </row>
    <row r="3016" spans="1:10" x14ac:dyDescent="0.25">
      <c r="A3016" s="1" t="s">
        <v>11595</v>
      </c>
      <c r="B3016" s="1" t="s">
        <v>3624</v>
      </c>
      <c r="C3016" s="1">
        <v>1558</v>
      </c>
      <c r="D3016" s="1">
        <v>2319</v>
      </c>
      <c r="E3016" s="1" t="s">
        <v>9</v>
      </c>
      <c r="F3016" s="1">
        <v>762</v>
      </c>
      <c r="G3016" s="4" t="s">
        <v>1688</v>
      </c>
      <c r="H3016" s="1">
        <v>86</v>
      </c>
      <c r="I3016" s="6">
        <v>0.11286089238845144</v>
      </c>
      <c r="J3016" s="6">
        <v>4.2410286766054313</v>
      </c>
    </row>
    <row r="3017" spans="1:10" x14ac:dyDescent="0.25">
      <c r="A3017" s="1" t="s">
        <v>10363</v>
      </c>
      <c r="B3017" s="1" t="s">
        <v>3510</v>
      </c>
      <c r="C3017" s="1">
        <v>62387</v>
      </c>
      <c r="D3017" s="1">
        <v>63583</v>
      </c>
      <c r="E3017" s="1" t="s">
        <v>9</v>
      </c>
      <c r="F3017" s="1">
        <v>1197</v>
      </c>
      <c r="G3017" s="4" t="s">
        <v>13</v>
      </c>
      <c r="H3017" s="1">
        <v>135</v>
      </c>
      <c r="I3017" s="6">
        <v>0.11278195488721804</v>
      </c>
      <c r="J3017" s="6">
        <v>4.2380624037069481</v>
      </c>
    </row>
    <row r="3018" spans="1:10" x14ac:dyDescent="0.25">
      <c r="A3018" s="1" t="s">
        <v>11937</v>
      </c>
      <c r="B3018" s="1" t="s">
        <v>4848</v>
      </c>
      <c r="C3018" s="1">
        <v>8594</v>
      </c>
      <c r="D3018" s="1">
        <v>9268</v>
      </c>
      <c r="E3018" s="1" t="s">
        <v>7</v>
      </c>
      <c r="F3018" s="1">
        <v>675</v>
      </c>
      <c r="G3018" s="4" t="s">
        <v>475</v>
      </c>
      <c r="H3018" s="1">
        <v>76</v>
      </c>
      <c r="I3018" s="6">
        <v>0.11259259259259259</v>
      </c>
      <c r="J3018" s="6">
        <v>4.2309466446093671</v>
      </c>
    </row>
    <row r="3019" spans="1:10" x14ac:dyDescent="0.25">
      <c r="A3019" s="1" t="s">
        <v>14535</v>
      </c>
      <c r="B3019" s="1" t="s">
        <v>4201</v>
      </c>
      <c r="C3019" s="1">
        <v>1859</v>
      </c>
      <c r="D3019" s="1">
        <v>2107</v>
      </c>
      <c r="E3019" s="1" t="s">
        <v>9</v>
      </c>
      <c r="F3019" s="1">
        <v>249</v>
      </c>
      <c r="G3019" s="4" t="s">
        <v>13</v>
      </c>
      <c r="H3019" s="1">
        <v>28</v>
      </c>
      <c r="I3019" s="6">
        <v>0.11244979919678715</v>
      </c>
      <c r="J3019" s="6">
        <v>4.2255808276853211</v>
      </c>
    </row>
    <row r="3020" spans="1:10" x14ac:dyDescent="0.25">
      <c r="A3020" s="1" t="s">
        <v>14532</v>
      </c>
      <c r="B3020" s="1" t="s">
        <v>7184</v>
      </c>
      <c r="C3020" s="1">
        <v>3345</v>
      </c>
      <c r="D3020" s="1">
        <v>3593</v>
      </c>
      <c r="E3020" s="1" t="s">
        <v>9</v>
      </c>
      <c r="F3020" s="1">
        <v>249</v>
      </c>
      <c r="G3020" s="4" t="s">
        <v>13</v>
      </c>
      <c r="H3020" s="1">
        <v>28</v>
      </c>
      <c r="I3020" s="6">
        <v>0.11244979919678715</v>
      </c>
      <c r="J3020" s="6">
        <v>4.2255808276853211</v>
      </c>
    </row>
    <row r="3021" spans="1:10" x14ac:dyDescent="0.25">
      <c r="A3021" s="1" t="s">
        <v>10679</v>
      </c>
      <c r="B3021" s="1" t="s">
        <v>6501</v>
      </c>
      <c r="C3021" s="1">
        <v>7355</v>
      </c>
      <c r="D3021" s="1">
        <v>8422</v>
      </c>
      <c r="E3021" s="1" t="s">
        <v>7</v>
      </c>
      <c r="F3021" s="1">
        <v>1068</v>
      </c>
      <c r="G3021" s="4" t="s">
        <v>13</v>
      </c>
      <c r="H3021" s="1">
        <v>120</v>
      </c>
      <c r="I3021" s="6">
        <v>0.11235955056179775</v>
      </c>
      <c r="J3021" s="6">
        <v>4.2221895108091703</v>
      </c>
    </row>
    <row r="3022" spans="1:10" x14ac:dyDescent="0.25">
      <c r="A3022" s="1" t="s">
        <v>14323</v>
      </c>
      <c r="B3022" s="1" t="s">
        <v>8720</v>
      </c>
      <c r="C3022" s="1">
        <v>3105</v>
      </c>
      <c r="D3022" s="1">
        <v>3371</v>
      </c>
      <c r="E3022" s="1" t="s">
        <v>7</v>
      </c>
      <c r="F3022" s="1">
        <v>267</v>
      </c>
      <c r="G3022" s="4" t="s">
        <v>13</v>
      </c>
      <c r="H3022" s="1">
        <v>30</v>
      </c>
      <c r="I3022" s="6">
        <v>0.11235955056179775</v>
      </c>
      <c r="J3022" s="6">
        <v>4.2221895108091703</v>
      </c>
    </row>
    <row r="3023" spans="1:10" x14ac:dyDescent="0.25">
      <c r="A3023" s="1" t="s">
        <v>14339</v>
      </c>
      <c r="B3023" s="1" t="s">
        <v>10371</v>
      </c>
      <c r="C3023" s="1">
        <v>1331</v>
      </c>
      <c r="D3023" s="1">
        <v>1597</v>
      </c>
      <c r="E3023" s="1" t="s">
        <v>7</v>
      </c>
      <c r="F3023" s="1">
        <v>267</v>
      </c>
      <c r="G3023" s="4" t="s">
        <v>13</v>
      </c>
      <c r="H3023" s="1">
        <v>30</v>
      </c>
      <c r="I3023" s="6">
        <v>0.11235955056179775</v>
      </c>
      <c r="J3023" s="6">
        <v>4.2221895108091703</v>
      </c>
    </row>
    <row r="3024" spans="1:10" x14ac:dyDescent="0.25">
      <c r="A3024" s="1" t="s">
        <v>10486</v>
      </c>
      <c r="B3024" s="1" t="s">
        <v>3545</v>
      </c>
      <c r="C3024" s="1">
        <v>7941</v>
      </c>
      <c r="D3024" s="1">
        <v>9089</v>
      </c>
      <c r="E3024" s="1" t="s">
        <v>7</v>
      </c>
      <c r="F3024" s="1">
        <v>1149</v>
      </c>
      <c r="G3024" s="4" t="s">
        <v>3295</v>
      </c>
      <c r="H3024" s="1">
        <v>129</v>
      </c>
      <c r="I3024" s="6">
        <v>0.1122715404699739</v>
      </c>
      <c r="J3024" s="6">
        <v>4.2188823127589279</v>
      </c>
    </row>
    <row r="3025" spans="1:10" x14ac:dyDescent="0.25">
      <c r="A3025" s="1" t="s">
        <v>8635</v>
      </c>
      <c r="B3025" s="1" t="s">
        <v>4201</v>
      </c>
      <c r="C3025" s="1">
        <v>6762</v>
      </c>
      <c r="D3025" s="1">
        <v>9128</v>
      </c>
      <c r="E3025" s="1" t="s">
        <v>7</v>
      </c>
      <c r="F3025" s="1">
        <v>2367</v>
      </c>
      <c r="G3025" s="4" t="s">
        <v>1396</v>
      </c>
      <c r="H3025" s="1">
        <v>265</v>
      </c>
      <c r="I3025" s="6">
        <v>0.11195606252640473</v>
      </c>
      <c r="J3025" s="6">
        <v>4.2070274445472871</v>
      </c>
    </row>
    <row r="3026" spans="1:10" x14ac:dyDescent="0.25">
      <c r="A3026" s="1" t="s">
        <v>10621</v>
      </c>
      <c r="B3026" s="1" t="s">
        <v>9759</v>
      </c>
      <c r="C3026" s="1">
        <v>725</v>
      </c>
      <c r="D3026" s="1">
        <v>1825</v>
      </c>
      <c r="E3026" s="1" t="s">
        <v>7</v>
      </c>
      <c r="F3026" s="1">
        <v>1101</v>
      </c>
      <c r="G3026" s="4" t="s">
        <v>1112</v>
      </c>
      <c r="H3026" s="1">
        <v>123</v>
      </c>
      <c r="I3026" s="6">
        <v>0.11171662125340599</v>
      </c>
      <c r="J3026" s="6">
        <v>4.1980298433086265</v>
      </c>
    </row>
    <row r="3027" spans="1:10" x14ac:dyDescent="0.25">
      <c r="A3027" s="1" t="s">
        <v>11258</v>
      </c>
      <c r="B3027" s="1" t="s">
        <v>3872</v>
      </c>
      <c r="C3027" s="1">
        <v>22445</v>
      </c>
      <c r="D3027" s="1">
        <v>23317</v>
      </c>
      <c r="E3027" s="1" t="s">
        <v>7</v>
      </c>
      <c r="F3027" s="1">
        <v>873</v>
      </c>
      <c r="G3027" s="4" t="s">
        <v>2633</v>
      </c>
      <c r="H3027" s="1">
        <v>97</v>
      </c>
      <c r="I3027" s="6">
        <v>0.1111111111111111</v>
      </c>
      <c r="J3027" s="6">
        <v>4.1752762940224013</v>
      </c>
    </row>
    <row r="3028" spans="1:10" x14ac:dyDescent="0.25">
      <c r="A3028" s="1" t="s">
        <v>11625</v>
      </c>
      <c r="B3028" s="1" t="s">
        <v>3872</v>
      </c>
      <c r="C3028" s="1">
        <v>38518</v>
      </c>
      <c r="D3028" s="1">
        <v>39282</v>
      </c>
      <c r="E3028" s="1" t="s">
        <v>7</v>
      </c>
      <c r="F3028" s="1">
        <v>765</v>
      </c>
      <c r="G3028" s="4" t="s">
        <v>1632</v>
      </c>
      <c r="H3028" s="1">
        <v>85</v>
      </c>
      <c r="I3028" s="6">
        <v>0.1111111111111111</v>
      </c>
      <c r="J3028" s="6">
        <v>4.1752762940224013</v>
      </c>
    </row>
    <row r="3029" spans="1:10" x14ac:dyDescent="0.25">
      <c r="A3029" s="1" t="s">
        <v>11898</v>
      </c>
      <c r="B3029" s="1" t="s">
        <v>3351</v>
      </c>
      <c r="C3029" s="1">
        <v>6329</v>
      </c>
      <c r="D3029" s="1">
        <v>7021</v>
      </c>
      <c r="E3029" s="1" t="s">
        <v>9</v>
      </c>
      <c r="F3029" s="1">
        <v>693</v>
      </c>
      <c r="G3029" s="4" t="s">
        <v>2561</v>
      </c>
      <c r="H3029" s="1">
        <v>77</v>
      </c>
      <c r="I3029" s="6">
        <v>0.1111111111111111</v>
      </c>
      <c r="J3029" s="6">
        <v>4.1752762940224013</v>
      </c>
    </row>
    <row r="3030" spans="1:10" x14ac:dyDescent="0.25">
      <c r="A3030" s="1" t="s">
        <v>14802</v>
      </c>
      <c r="B3030" s="1" t="s">
        <v>8122</v>
      </c>
      <c r="C3030" s="1">
        <v>4959</v>
      </c>
      <c r="D3030" s="1">
        <v>5183</v>
      </c>
      <c r="E3030" s="1" t="s">
        <v>7</v>
      </c>
      <c r="F3030" s="1">
        <v>225</v>
      </c>
      <c r="G3030" s="4" t="s">
        <v>13</v>
      </c>
      <c r="H3030" s="1">
        <v>25</v>
      </c>
      <c r="I3030" s="6">
        <v>0.1111111111111111</v>
      </c>
      <c r="J3030" s="6">
        <v>4.1752762940224013</v>
      </c>
    </row>
    <row r="3031" spans="1:10" x14ac:dyDescent="0.25">
      <c r="A3031" s="1" t="s">
        <v>14064</v>
      </c>
      <c r="B3031" s="1" t="s">
        <v>10260</v>
      </c>
      <c r="C3031" s="1">
        <v>842</v>
      </c>
      <c r="D3031" s="1">
        <v>1138</v>
      </c>
      <c r="E3031" s="1" t="s">
        <v>9</v>
      </c>
      <c r="F3031" s="1">
        <v>297</v>
      </c>
      <c r="G3031" s="4" t="s">
        <v>48</v>
      </c>
      <c r="H3031" s="1">
        <v>33</v>
      </c>
      <c r="I3031" s="6">
        <v>0.1111111111111111</v>
      </c>
      <c r="J3031" s="6">
        <v>4.1752762940224013</v>
      </c>
    </row>
    <row r="3032" spans="1:10" x14ac:dyDescent="0.25">
      <c r="A3032" s="1" t="s">
        <v>15191</v>
      </c>
      <c r="B3032" s="1" t="s">
        <v>11264</v>
      </c>
      <c r="C3032" s="1">
        <v>351</v>
      </c>
      <c r="D3032" s="1">
        <v>539</v>
      </c>
      <c r="E3032" s="1" t="s">
        <v>7</v>
      </c>
      <c r="F3032" s="1">
        <v>189</v>
      </c>
      <c r="G3032" s="4" t="s">
        <v>13</v>
      </c>
      <c r="H3032" s="1">
        <v>21</v>
      </c>
      <c r="I3032" s="6">
        <v>0.1111111111111111</v>
      </c>
      <c r="J3032" s="6">
        <v>4.1752762940224013</v>
      </c>
    </row>
    <row r="3033" spans="1:10" x14ac:dyDescent="0.25">
      <c r="A3033" s="1" t="s">
        <v>12918</v>
      </c>
      <c r="B3033" s="1" t="s">
        <v>6337</v>
      </c>
      <c r="C3033" s="1">
        <v>15297</v>
      </c>
      <c r="D3033" s="1">
        <v>15755</v>
      </c>
      <c r="E3033" s="1" t="s">
        <v>7</v>
      </c>
      <c r="F3033" s="1">
        <v>459</v>
      </c>
      <c r="G3033" s="4" t="s">
        <v>13</v>
      </c>
      <c r="H3033" s="1">
        <v>51</v>
      </c>
      <c r="I3033" s="6">
        <v>0.1111111111111111</v>
      </c>
      <c r="J3033" s="6">
        <v>4.1752762940224013</v>
      </c>
    </row>
    <row r="3034" spans="1:10" x14ac:dyDescent="0.25">
      <c r="A3034" s="1" t="s">
        <v>13561</v>
      </c>
      <c r="B3034" s="1" t="s">
        <v>11239</v>
      </c>
      <c r="C3034" s="1">
        <v>4152</v>
      </c>
      <c r="D3034" s="1">
        <v>4520</v>
      </c>
      <c r="E3034" s="1" t="s">
        <v>9</v>
      </c>
      <c r="F3034" s="1">
        <v>369</v>
      </c>
      <c r="G3034" s="4" t="s">
        <v>13</v>
      </c>
      <c r="H3034" s="1">
        <v>41</v>
      </c>
      <c r="I3034" s="6">
        <v>0.1111111111111111</v>
      </c>
      <c r="J3034" s="6">
        <v>4.1752762940224013</v>
      </c>
    </row>
    <row r="3035" spans="1:10" x14ac:dyDescent="0.25">
      <c r="A3035" s="1" t="s">
        <v>14220</v>
      </c>
      <c r="B3035" s="1" t="s">
        <v>13581</v>
      </c>
      <c r="C3035" s="1">
        <v>167</v>
      </c>
      <c r="D3035" s="1">
        <v>445</v>
      </c>
      <c r="E3035" s="1" t="s">
        <v>7</v>
      </c>
      <c r="F3035" s="1">
        <v>279</v>
      </c>
      <c r="G3035" s="4" t="s">
        <v>13</v>
      </c>
      <c r="H3035" s="1">
        <v>31</v>
      </c>
      <c r="I3035" s="6">
        <v>0.1111111111111111</v>
      </c>
      <c r="J3035" s="6">
        <v>4.1752762940224013</v>
      </c>
    </row>
    <row r="3036" spans="1:10" x14ac:dyDescent="0.25">
      <c r="A3036" s="1" t="s">
        <v>10000</v>
      </c>
      <c r="B3036" s="1" t="s">
        <v>10001</v>
      </c>
      <c r="C3036" s="1">
        <v>774</v>
      </c>
      <c r="D3036" s="1">
        <v>2180</v>
      </c>
      <c r="E3036" s="1" t="s">
        <v>9</v>
      </c>
      <c r="F3036" s="1">
        <v>1407</v>
      </c>
      <c r="G3036" s="4" t="s">
        <v>1187</v>
      </c>
      <c r="H3036" s="1">
        <v>156</v>
      </c>
      <c r="I3036" s="6">
        <v>0.11087420042643924</v>
      </c>
      <c r="J3036" s="6">
        <v>4.1663737859328016</v>
      </c>
    </row>
    <row r="3037" spans="1:10" x14ac:dyDescent="0.25">
      <c r="A3037" s="1" t="s">
        <v>12061</v>
      </c>
      <c r="B3037" s="1" t="s">
        <v>12062</v>
      </c>
      <c r="C3037" s="1">
        <v>725</v>
      </c>
      <c r="D3037" s="1">
        <v>1375</v>
      </c>
      <c r="E3037" s="1" t="s">
        <v>7</v>
      </c>
      <c r="F3037" s="1">
        <v>651</v>
      </c>
      <c r="G3037" s="4" t="s">
        <v>13</v>
      </c>
      <c r="H3037" s="1">
        <v>72</v>
      </c>
      <c r="I3037" s="6">
        <v>0.11059907834101383</v>
      </c>
      <c r="J3037" s="6">
        <v>4.1560353894416533</v>
      </c>
    </row>
    <row r="3038" spans="1:10" x14ac:dyDescent="0.25">
      <c r="A3038" s="1" t="s">
        <v>7570</v>
      </c>
      <c r="B3038" s="1" t="s">
        <v>3483</v>
      </c>
      <c r="C3038" s="1">
        <v>881</v>
      </c>
      <c r="D3038" s="1">
        <v>4624</v>
      </c>
      <c r="E3038" s="1" t="s">
        <v>9</v>
      </c>
      <c r="F3038" s="1">
        <v>3744</v>
      </c>
      <c r="G3038" s="4" t="s">
        <v>619</v>
      </c>
      <c r="H3038" s="1">
        <v>414</v>
      </c>
      <c r="I3038" s="6">
        <v>0.11057692307692307</v>
      </c>
      <c r="J3038" s="6">
        <v>4.1552028503011398</v>
      </c>
    </row>
    <row r="3039" spans="1:10" x14ac:dyDescent="0.25">
      <c r="A3039" s="1" t="s">
        <v>12419</v>
      </c>
      <c r="B3039" s="1" t="s">
        <v>12420</v>
      </c>
      <c r="C3039" s="1">
        <v>2110</v>
      </c>
      <c r="D3039" s="1">
        <v>2670</v>
      </c>
      <c r="E3039" s="1" t="s">
        <v>9</v>
      </c>
      <c r="F3039" s="1">
        <v>561</v>
      </c>
      <c r="G3039" s="4" t="s">
        <v>1328</v>
      </c>
      <c r="H3039" s="1">
        <v>62</v>
      </c>
      <c r="I3039" s="6">
        <v>0.11051693404634581</v>
      </c>
      <c r="J3039" s="6">
        <v>4.1529486133057043</v>
      </c>
    </row>
    <row r="3040" spans="1:10" x14ac:dyDescent="0.25">
      <c r="A3040" s="1" t="s">
        <v>12985</v>
      </c>
      <c r="B3040" s="1" t="s">
        <v>8981</v>
      </c>
      <c r="C3040" s="1">
        <v>5518</v>
      </c>
      <c r="D3040" s="1">
        <v>5970</v>
      </c>
      <c r="E3040" s="1" t="s">
        <v>7</v>
      </c>
      <c r="F3040" s="1">
        <v>453</v>
      </c>
      <c r="G3040" s="4" t="s">
        <v>13</v>
      </c>
      <c r="H3040" s="1">
        <v>50</v>
      </c>
      <c r="I3040" s="6">
        <v>0.11037527593818984</v>
      </c>
      <c r="J3040" s="6">
        <v>4.1476254576381475</v>
      </c>
    </row>
    <row r="3041" spans="1:10" x14ac:dyDescent="0.25">
      <c r="A3041" s="1" t="s">
        <v>12386</v>
      </c>
      <c r="B3041" s="1" t="s">
        <v>10616</v>
      </c>
      <c r="C3041" s="1">
        <v>2090</v>
      </c>
      <c r="D3041" s="1">
        <v>2662</v>
      </c>
      <c r="E3041" s="1" t="s">
        <v>9</v>
      </c>
      <c r="F3041" s="1">
        <v>573</v>
      </c>
      <c r="G3041" s="4" t="s">
        <v>818</v>
      </c>
      <c r="H3041" s="1">
        <v>63</v>
      </c>
      <c r="I3041" s="6">
        <v>0.1099476439790576</v>
      </c>
      <c r="J3041" s="6">
        <v>4.1315561234043665</v>
      </c>
    </row>
    <row r="3042" spans="1:10" x14ac:dyDescent="0.25">
      <c r="A3042" s="1" t="s">
        <v>12031</v>
      </c>
      <c r="B3042" s="1" t="s">
        <v>9381</v>
      </c>
      <c r="C3042" s="1">
        <v>352</v>
      </c>
      <c r="D3042" s="1">
        <v>1017</v>
      </c>
      <c r="E3042" s="1" t="s">
        <v>9</v>
      </c>
      <c r="F3042" s="1">
        <v>666</v>
      </c>
      <c r="G3042" s="4" t="s">
        <v>1086</v>
      </c>
      <c r="H3042" s="1">
        <v>73</v>
      </c>
      <c r="I3042" s="6">
        <v>0.10960960960960961</v>
      </c>
      <c r="J3042" s="6">
        <v>4.1188536414004773</v>
      </c>
    </row>
    <row r="3043" spans="1:10" x14ac:dyDescent="0.25">
      <c r="A3043" s="1" t="s">
        <v>15544</v>
      </c>
      <c r="B3043" s="1" t="s">
        <v>4781</v>
      </c>
      <c r="C3043" s="1">
        <v>2449</v>
      </c>
      <c r="D3043" s="1">
        <v>2613</v>
      </c>
      <c r="E3043" s="1" t="s">
        <v>7</v>
      </c>
      <c r="F3043" s="1">
        <v>165</v>
      </c>
      <c r="G3043" s="4" t="s">
        <v>13</v>
      </c>
      <c r="H3043" s="1">
        <v>18</v>
      </c>
      <c r="I3043" s="6">
        <v>0.10909090909090909</v>
      </c>
      <c r="J3043" s="6">
        <v>4.0993621795856301</v>
      </c>
    </row>
    <row r="3044" spans="1:10" x14ac:dyDescent="0.25">
      <c r="A3044" s="1" t="s">
        <v>12440</v>
      </c>
      <c r="B3044" s="1" t="s">
        <v>12441</v>
      </c>
      <c r="C3044" s="1">
        <v>994</v>
      </c>
      <c r="D3044" s="1">
        <v>1563</v>
      </c>
      <c r="E3044" s="1" t="s">
        <v>7</v>
      </c>
      <c r="F3044" s="1">
        <v>570</v>
      </c>
      <c r="G3044" s="4" t="s">
        <v>13</v>
      </c>
      <c r="H3044" s="1">
        <v>62</v>
      </c>
      <c r="I3044" s="6">
        <v>0.10877192982456141</v>
      </c>
      <c r="J3044" s="6">
        <v>4.0873757404640356</v>
      </c>
    </row>
    <row r="3045" spans="1:10" x14ac:dyDescent="0.25">
      <c r="A3045" s="1" t="s">
        <v>12468</v>
      </c>
      <c r="B3045" s="1" t="s">
        <v>3545</v>
      </c>
      <c r="C3045" s="1">
        <v>74101</v>
      </c>
      <c r="D3045" s="1">
        <v>74661</v>
      </c>
      <c r="E3045" s="1" t="s">
        <v>9</v>
      </c>
      <c r="F3045" s="1">
        <v>561</v>
      </c>
      <c r="G3045" s="4" t="s">
        <v>13</v>
      </c>
      <c r="H3045" s="1">
        <v>61</v>
      </c>
      <c r="I3045" s="6">
        <v>0.10873440285204991</v>
      </c>
      <c r="J3045" s="6">
        <v>4.0859655711556115</v>
      </c>
    </row>
    <row r="3046" spans="1:10" x14ac:dyDescent="0.25">
      <c r="A3046" s="1" t="s">
        <v>12501</v>
      </c>
      <c r="B3046" s="1" t="s">
        <v>9597</v>
      </c>
      <c r="C3046" s="1">
        <v>1124</v>
      </c>
      <c r="D3046" s="1">
        <v>1684</v>
      </c>
      <c r="E3046" s="1" t="s">
        <v>9</v>
      </c>
      <c r="F3046" s="1">
        <v>561</v>
      </c>
      <c r="G3046" s="4" t="s">
        <v>13</v>
      </c>
      <c r="H3046" s="1">
        <v>61</v>
      </c>
      <c r="I3046" s="6">
        <v>0.10873440285204991</v>
      </c>
      <c r="J3046" s="6">
        <v>4.0859655711556115</v>
      </c>
    </row>
    <row r="3047" spans="1:10" x14ac:dyDescent="0.25">
      <c r="A3047" s="1" t="s">
        <v>13638</v>
      </c>
      <c r="B3047" s="1" t="s">
        <v>3510</v>
      </c>
      <c r="C3047" s="1">
        <v>22101</v>
      </c>
      <c r="D3047" s="1">
        <v>22460</v>
      </c>
      <c r="E3047" s="1" t="s">
        <v>7</v>
      </c>
      <c r="F3047" s="1">
        <v>360</v>
      </c>
      <c r="G3047" s="4" t="s">
        <v>13</v>
      </c>
      <c r="H3047" s="1">
        <v>39</v>
      </c>
      <c r="I3047" s="6">
        <v>0.10833333333333334</v>
      </c>
      <c r="J3047" s="6">
        <v>4.0708943866718421</v>
      </c>
    </row>
    <row r="3048" spans="1:10" x14ac:dyDescent="0.25">
      <c r="A3048" s="1" t="s">
        <v>10373</v>
      </c>
      <c r="B3048" s="1" t="s">
        <v>10374</v>
      </c>
      <c r="C3048" s="1">
        <v>619</v>
      </c>
      <c r="D3048" s="1">
        <v>1866</v>
      </c>
      <c r="E3048" s="1" t="s">
        <v>7</v>
      </c>
      <c r="F3048" s="1">
        <v>1248</v>
      </c>
      <c r="G3048" s="4" t="s">
        <v>1693</v>
      </c>
      <c r="H3048" s="1">
        <v>135</v>
      </c>
      <c r="I3048" s="6">
        <v>0.10817307692307693</v>
      </c>
      <c r="J3048" s="6">
        <v>4.0648723535554625</v>
      </c>
    </row>
    <row r="3049" spans="1:10" x14ac:dyDescent="0.25">
      <c r="A3049" s="1" t="s">
        <v>14810</v>
      </c>
      <c r="B3049" s="1" t="s">
        <v>6745</v>
      </c>
      <c r="C3049" s="1">
        <v>1467</v>
      </c>
      <c r="D3049" s="1">
        <v>1688</v>
      </c>
      <c r="E3049" s="1" t="s">
        <v>9</v>
      </c>
      <c r="F3049" s="1">
        <v>222</v>
      </c>
      <c r="G3049" s="4" t="s">
        <v>13</v>
      </c>
      <c r="H3049" s="1">
        <v>24</v>
      </c>
      <c r="I3049" s="6">
        <v>0.10810810810810811</v>
      </c>
      <c r="J3049" s="6">
        <v>4.0624309887785532</v>
      </c>
    </row>
    <row r="3050" spans="1:10" x14ac:dyDescent="0.25">
      <c r="A3050" s="1" t="s">
        <v>10883</v>
      </c>
      <c r="B3050" s="1" t="s">
        <v>5274</v>
      </c>
      <c r="C3050" s="1">
        <v>131</v>
      </c>
      <c r="D3050" s="1">
        <v>1159</v>
      </c>
      <c r="E3050" s="1" t="s">
        <v>7</v>
      </c>
      <c r="F3050" s="1">
        <v>1029</v>
      </c>
      <c r="G3050" s="4" t="s">
        <v>619</v>
      </c>
      <c r="H3050" s="1">
        <v>111</v>
      </c>
      <c r="I3050" s="6">
        <v>0.10787172011661808</v>
      </c>
      <c r="J3050" s="6">
        <v>4.0535481221850143</v>
      </c>
    </row>
    <row r="3051" spans="1:10" x14ac:dyDescent="0.25">
      <c r="A3051" s="1" t="s">
        <v>12124</v>
      </c>
      <c r="B3051" s="1" t="s">
        <v>10042</v>
      </c>
      <c r="C3051" s="1">
        <v>652</v>
      </c>
      <c r="D3051" s="1">
        <v>1302</v>
      </c>
      <c r="E3051" s="1" t="s">
        <v>7</v>
      </c>
      <c r="F3051" s="1">
        <v>651</v>
      </c>
      <c r="G3051" s="4" t="s">
        <v>2651</v>
      </c>
      <c r="H3051" s="1">
        <v>70</v>
      </c>
      <c r="I3051" s="6">
        <v>0.10752688172043011</v>
      </c>
      <c r="J3051" s="6">
        <v>4.0405899619571626</v>
      </c>
    </row>
    <row r="3052" spans="1:10" x14ac:dyDescent="0.25">
      <c r="A3052" s="1" t="s">
        <v>13181</v>
      </c>
      <c r="B3052" s="1" t="s">
        <v>4781</v>
      </c>
      <c r="C3052" s="1">
        <v>9747</v>
      </c>
      <c r="D3052" s="1">
        <v>10184</v>
      </c>
      <c r="E3052" s="1" t="s">
        <v>7</v>
      </c>
      <c r="F3052" s="1">
        <v>438</v>
      </c>
      <c r="G3052" s="4" t="s">
        <v>13</v>
      </c>
      <c r="H3052" s="1">
        <v>47</v>
      </c>
      <c r="I3052" s="6">
        <v>0.10730593607305935</v>
      </c>
      <c r="J3052" s="6">
        <v>4.0322873798435523</v>
      </c>
    </row>
    <row r="3053" spans="1:10" x14ac:dyDescent="0.25">
      <c r="A3053" s="1" t="s">
        <v>10857</v>
      </c>
      <c r="B3053" s="1" t="s">
        <v>7158</v>
      </c>
      <c r="C3053" s="1">
        <v>1562</v>
      </c>
      <c r="D3053" s="1">
        <v>2605</v>
      </c>
      <c r="E3053" s="1" t="s">
        <v>9</v>
      </c>
      <c r="F3053" s="1">
        <v>1044</v>
      </c>
      <c r="G3053" s="4" t="s">
        <v>689</v>
      </c>
      <c r="H3053" s="1">
        <v>112</v>
      </c>
      <c r="I3053" s="6">
        <v>0.10727969348659004</v>
      </c>
      <c r="J3053" s="6">
        <v>4.031301249400939</v>
      </c>
    </row>
    <row r="3054" spans="1:10" x14ac:dyDescent="0.25">
      <c r="A3054" s="1" t="s">
        <v>15489</v>
      </c>
      <c r="B3054" s="1" t="s">
        <v>3344</v>
      </c>
      <c r="C3054" s="1">
        <v>24326</v>
      </c>
      <c r="D3054" s="1">
        <v>24493</v>
      </c>
      <c r="E3054" s="1" t="s">
        <v>7</v>
      </c>
      <c r="F3054" s="1">
        <v>168</v>
      </c>
      <c r="G3054" s="4" t="s">
        <v>48</v>
      </c>
      <c r="H3054" s="1">
        <v>18</v>
      </c>
      <c r="I3054" s="6">
        <v>0.10714285714285714</v>
      </c>
      <c r="J3054" s="6">
        <v>4.0261592835216016</v>
      </c>
    </row>
    <row r="3055" spans="1:10" x14ac:dyDescent="0.25">
      <c r="A3055" s="1" t="s">
        <v>9713</v>
      </c>
      <c r="B3055" s="1" t="s">
        <v>8058</v>
      </c>
      <c r="C3055" s="1">
        <v>3090</v>
      </c>
      <c r="D3055" s="1">
        <v>4697</v>
      </c>
      <c r="E3055" s="1" t="s">
        <v>7</v>
      </c>
      <c r="F3055" s="1">
        <v>1608</v>
      </c>
      <c r="G3055" s="4" t="s">
        <v>1101</v>
      </c>
      <c r="H3055" s="1">
        <v>172</v>
      </c>
      <c r="I3055" s="6">
        <v>0.10696517412935323</v>
      </c>
      <c r="J3055" s="6">
        <v>4.0194824024544014</v>
      </c>
    </row>
    <row r="3056" spans="1:10" x14ac:dyDescent="0.25">
      <c r="A3056" s="1" t="s">
        <v>10443</v>
      </c>
      <c r="B3056" s="1" t="s">
        <v>9355</v>
      </c>
      <c r="C3056" s="1">
        <v>1040</v>
      </c>
      <c r="D3056" s="1">
        <v>2266</v>
      </c>
      <c r="E3056" s="1" t="s">
        <v>7</v>
      </c>
      <c r="F3056" s="1">
        <v>1227</v>
      </c>
      <c r="G3056" s="4" t="s">
        <v>2161</v>
      </c>
      <c r="H3056" s="1">
        <v>131</v>
      </c>
      <c r="I3056" s="6">
        <v>0.10676446617766912</v>
      </c>
      <c r="J3056" s="6">
        <v>4.0119403020802054</v>
      </c>
    </row>
    <row r="3057" spans="1:10" x14ac:dyDescent="0.25">
      <c r="A3057" s="1" t="s">
        <v>14184</v>
      </c>
      <c r="B3057" s="1" t="s">
        <v>3375</v>
      </c>
      <c r="C3057" s="1">
        <v>85447</v>
      </c>
      <c r="D3057" s="1">
        <v>85746</v>
      </c>
      <c r="E3057" s="1" t="s">
        <v>7</v>
      </c>
      <c r="F3057" s="1">
        <v>300</v>
      </c>
      <c r="G3057" s="4" t="s">
        <v>13</v>
      </c>
      <c r="H3057" s="1">
        <v>32</v>
      </c>
      <c r="I3057" s="6">
        <v>0.10666666666666667</v>
      </c>
      <c r="J3057" s="6">
        <v>4.0082652422615057</v>
      </c>
    </row>
    <row r="3058" spans="1:10" x14ac:dyDescent="0.25">
      <c r="A3058" s="1" t="s">
        <v>9596</v>
      </c>
      <c r="B3058" s="1" t="s">
        <v>9597</v>
      </c>
      <c r="C3058" s="1">
        <v>1701</v>
      </c>
      <c r="D3058" s="1">
        <v>3410</v>
      </c>
      <c r="E3058" s="1" t="s">
        <v>9</v>
      </c>
      <c r="F3058" s="1">
        <v>1710</v>
      </c>
      <c r="G3058" s="4" t="s">
        <v>13</v>
      </c>
      <c r="H3058" s="1">
        <v>182</v>
      </c>
      <c r="I3058" s="6">
        <v>0.1064327485380117</v>
      </c>
      <c r="J3058" s="6">
        <v>3.9994751869056686</v>
      </c>
    </row>
    <row r="3059" spans="1:10" x14ac:dyDescent="0.25">
      <c r="A3059" s="1" t="s">
        <v>13860</v>
      </c>
      <c r="B3059" s="1" t="s">
        <v>3389</v>
      </c>
      <c r="C3059" s="1">
        <v>162745</v>
      </c>
      <c r="D3059" s="1">
        <v>163083</v>
      </c>
      <c r="E3059" s="1" t="s">
        <v>7</v>
      </c>
      <c r="F3059" s="1">
        <v>339</v>
      </c>
      <c r="G3059" s="4" t="s">
        <v>13</v>
      </c>
      <c r="H3059" s="1">
        <v>36</v>
      </c>
      <c r="I3059" s="6">
        <v>0.10619469026548672</v>
      </c>
      <c r="J3059" s="6">
        <v>3.9905295553488438</v>
      </c>
    </row>
    <row r="3060" spans="1:10" x14ac:dyDescent="0.25">
      <c r="A3060" s="1" t="s">
        <v>12989</v>
      </c>
      <c r="B3060" s="1" t="s">
        <v>12990</v>
      </c>
      <c r="C3060" s="1">
        <v>4509</v>
      </c>
      <c r="D3060" s="1">
        <v>4979</v>
      </c>
      <c r="E3060" s="1" t="s">
        <v>7</v>
      </c>
      <c r="F3060" s="1">
        <v>471</v>
      </c>
      <c r="G3060" s="4" t="s">
        <v>13</v>
      </c>
      <c r="H3060" s="1">
        <v>50</v>
      </c>
      <c r="I3060" s="6">
        <v>0.10615711252653928</v>
      </c>
      <c r="J3060" s="6">
        <v>3.989117478365352</v>
      </c>
    </row>
    <row r="3061" spans="1:10" x14ac:dyDescent="0.25">
      <c r="A3061" s="1" t="s">
        <v>16148</v>
      </c>
      <c r="B3061" s="1" t="s">
        <v>3340</v>
      </c>
      <c r="C3061" s="1">
        <v>81738</v>
      </c>
      <c r="D3061" s="1">
        <v>81869</v>
      </c>
      <c r="E3061" s="1" t="s">
        <v>9</v>
      </c>
      <c r="F3061" s="1">
        <v>132</v>
      </c>
      <c r="G3061" s="4" t="s">
        <v>13</v>
      </c>
      <c r="H3061" s="1">
        <v>14</v>
      </c>
      <c r="I3061" s="6">
        <v>0.10606060606060606</v>
      </c>
      <c r="J3061" s="6">
        <v>3.9854910079304746</v>
      </c>
    </row>
    <row r="3062" spans="1:10" x14ac:dyDescent="0.25">
      <c r="A3062" s="1" t="s">
        <v>13083</v>
      </c>
      <c r="B3062" s="1" t="s">
        <v>6556</v>
      </c>
      <c r="C3062" s="1">
        <v>2316</v>
      </c>
      <c r="D3062" s="1">
        <v>2777</v>
      </c>
      <c r="E3062" s="1" t="s">
        <v>7</v>
      </c>
      <c r="F3062" s="1">
        <v>462</v>
      </c>
      <c r="G3062" s="4" t="s">
        <v>13</v>
      </c>
      <c r="H3062" s="1">
        <v>49</v>
      </c>
      <c r="I3062" s="6">
        <v>0.10606060606060606</v>
      </c>
      <c r="J3062" s="6">
        <v>3.9854910079304746</v>
      </c>
    </row>
    <row r="3063" spans="1:10" x14ac:dyDescent="0.25">
      <c r="A3063" s="1" t="s">
        <v>12704</v>
      </c>
      <c r="B3063" s="1" t="s">
        <v>3458</v>
      </c>
      <c r="C3063" s="1">
        <v>9279</v>
      </c>
      <c r="D3063" s="1">
        <v>9806</v>
      </c>
      <c r="E3063" s="1" t="s">
        <v>9</v>
      </c>
      <c r="F3063" s="1">
        <v>528</v>
      </c>
      <c r="G3063" s="4" t="s">
        <v>13</v>
      </c>
      <c r="H3063" s="1">
        <v>56</v>
      </c>
      <c r="I3063" s="6">
        <v>0.10606060606060606</v>
      </c>
      <c r="J3063" s="6">
        <v>3.9854910079304746</v>
      </c>
    </row>
    <row r="3064" spans="1:10" x14ac:dyDescent="0.25">
      <c r="A3064" s="1" t="s">
        <v>13186</v>
      </c>
      <c r="B3064" s="1" t="s">
        <v>9277</v>
      </c>
      <c r="C3064" s="1">
        <v>3443</v>
      </c>
      <c r="D3064" s="1">
        <v>3886</v>
      </c>
      <c r="E3064" s="1" t="s">
        <v>9</v>
      </c>
      <c r="F3064" s="1">
        <v>444</v>
      </c>
      <c r="G3064" s="4" t="s">
        <v>2095</v>
      </c>
      <c r="H3064" s="1">
        <v>47</v>
      </c>
      <c r="I3064" s="6">
        <v>0.10585585585585586</v>
      </c>
      <c r="J3064" s="6">
        <v>3.9777970098456668</v>
      </c>
    </row>
    <row r="3065" spans="1:10" x14ac:dyDescent="0.25">
      <c r="A3065" s="1" t="s">
        <v>14703</v>
      </c>
      <c r="B3065" s="1" t="s">
        <v>6624</v>
      </c>
      <c r="C3065" s="1">
        <v>14931</v>
      </c>
      <c r="D3065" s="1">
        <v>15176</v>
      </c>
      <c r="E3065" s="1" t="s">
        <v>7</v>
      </c>
      <c r="F3065" s="1">
        <v>246</v>
      </c>
      <c r="G3065" s="4" t="s">
        <v>13</v>
      </c>
      <c r="H3065" s="1">
        <v>26</v>
      </c>
      <c r="I3065" s="6">
        <v>0.10569105691056911</v>
      </c>
      <c r="J3065" s="6">
        <v>3.9716042796798456</v>
      </c>
    </row>
    <row r="3066" spans="1:10" x14ac:dyDescent="0.25">
      <c r="A3066" s="1" t="s">
        <v>12332</v>
      </c>
      <c r="B3066" s="1" t="s">
        <v>12333</v>
      </c>
      <c r="C3066" s="1">
        <v>783</v>
      </c>
      <c r="D3066" s="1">
        <v>1397</v>
      </c>
      <c r="E3066" s="1" t="s">
        <v>7</v>
      </c>
      <c r="F3066" s="1">
        <v>615</v>
      </c>
      <c r="G3066" s="4" t="s">
        <v>13</v>
      </c>
      <c r="H3066" s="1">
        <v>65</v>
      </c>
      <c r="I3066" s="6">
        <v>0.10569105691056911</v>
      </c>
      <c r="J3066" s="6">
        <v>3.9716042796798456</v>
      </c>
    </row>
    <row r="3067" spans="1:10" x14ac:dyDescent="0.25">
      <c r="A3067" s="1" t="s">
        <v>14170</v>
      </c>
      <c r="B3067" s="1" t="s">
        <v>6437</v>
      </c>
      <c r="C3067" s="1">
        <v>3370</v>
      </c>
      <c r="D3067" s="1">
        <v>3672</v>
      </c>
      <c r="E3067" s="1" t="s">
        <v>9</v>
      </c>
      <c r="F3067" s="1">
        <v>303</v>
      </c>
      <c r="G3067" s="4" t="s">
        <v>13</v>
      </c>
      <c r="H3067" s="1">
        <v>32</v>
      </c>
      <c r="I3067" s="6">
        <v>0.10561056105610561</v>
      </c>
      <c r="J3067" s="6">
        <v>3.9685794477836689</v>
      </c>
    </row>
    <row r="3068" spans="1:10" x14ac:dyDescent="0.25">
      <c r="A3068" s="1" t="s">
        <v>11447</v>
      </c>
      <c r="B3068" s="1" t="s">
        <v>4795</v>
      </c>
      <c r="C3068" s="1">
        <v>4516</v>
      </c>
      <c r="D3068" s="1">
        <v>5379</v>
      </c>
      <c r="E3068" s="1" t="s">
        <v>7</v>
      </c>
      <c r="F3068" s="1">
        <v>864</v>
      </c>
      <c r="G3068" s="4" t="s">
        <v>1913</v>
      </c>
      <c r="H3068" s="1">
        <v>91</v>
      </c>
      <c r="I3068" s="6">
        <v>0.10532407407407407</v>
      </c>
      <c r="J3068" s="6">
        <v>3.9578139870420683</v>
      </c>
    </row>
    <row r="3069" spans="1:10" x14ac:dyDescent="0.25">
      <c r="A3069" s="1" t="s">
        <v>14302</v>
      </c>
      <c r="B3069" s="1" t="s">
        <v>12920</v>
      </c>
      <c r="C3069" s="1">
        <v>2434</v>
      </c>
      <c r="D3069" s="1">
        <v>2718</v>
      </c>
      <c r="E3069" s="1" t="s">
        <v>9</v>
      </c>
      <c r="F3069" s="1">
        <v>285</v>
      </c>
      <c r="G3069" s="4" t="s">
        <v>2416</v>
      </c>
      <c r="H3069" s="1">
        <v>30</v>
      </c>
      <c r="I3069" s="6">
        <v>0.10526315789473684</v>
      </c>
      <c r="J3069" s="6">
        <v>3.9555249101264853</v>
      </c>
    </row>
    <row r="3070" spans="1:10" x14ac:dyDescent="0.25">
      <c r="A3070" s="1" t="s">
        <v>11459</v>
      </c>
      <c r="B3070" s="1" t="s">
        <v>3686</v>
      </c>
      <c r="C3070" s="1">
        <v>4941</v>
      </c>
      <c r="D3070" s="1">
        <v>5795</v>
      </c>
      <c r="E3070" s="1" t="s">
        <v>7</v>
      </c>
      <c r="F3070" s="1">
        <v>855</v>
      </c>
      <c r="G3070" s="4" t="s">
        <v>1314</v>
      </c>
      <c r="H3070" s="1">
        <v>90</v>
      </c>
      <c r="I3070" s="6">
        <v>0.10526315789473684</v>
      </c>
      <c r="J3070" s="6">
        <v>3.9555249101264853</v>
      </c>
    </row>
    <row r="3071" spans="1:10" x14ac:dyDescent="0.25">
      <c r="A3071" s="1" t="s">
        <v>12839</v>
      </c>
      <c r="B3071" s="1" t="s">
        <v>7871</v>
      </c>
      <c r="C3071" s="1">
        <v>1565</v>
      </c>
      <c r="D3071" s="1">
        <v>2068</v>
      </c>
      <c r="E3071" s="1" t="s">
        <v>9</v>
      </c>
      <c r="F3071" s="1">
        <v>504</v>
      </c>
      <c r="G3071" s="4" t="s">
        <v>13</v>
      </c>
      <c r="H3071" s="1">
        <v>53</v>
      </c>
      <c r="I3071" s="6">
        <v>0.10515873015873016</v>
      </c>
      <c r="J3071" s="6">
        <v>3.9516007782712017</v>
      </c>
    </row>
    <row r="3072" spans="1:10" x14ac:dyDescent="0.25">
      <c r="A3072" s="1" t="s">
        <v>10615</v>
      </c>
      <c r="B3072" s="1" t="s">
        <v>10616</v>
      </c>
      <c r="C3072" s="1">
        <v>918</v>
      </c>
      <c r="D3072" s="1">
        <v>2087</v>
      </c>
      <c r="E3072" s="1" t="s">
        <v>9</v>
      </c>
      <c r="F3072" s="1">
        <v>1170</v>
      </c>
      <c r="G3072" s="4" t="s">
        <v>691</v>
      </c>
      <c r="H3072" s="1">
        <v>123</v>
      </c>
      <c r="I3072" s="6">
        <v>0.10512820512820513</v>
      </c>
      <c r="J3072" s="6">
        <v>3.9504537243442721</v>
      </c>
    </row>
    <row r="3073" spans="1:10" x14ac:dyDescent="0.25">
      <c r="A3073" s="1" t="s">
        <v>14474</v>
      </c>
      <c r="B3073" s="1" t="s">
        <v>3324</v>
      </c>
      <c r="C3073" s="1">
        <v>92274</v>
      </c>
      <c r="D3073" s="1">
        <v>92540</v>
      </c>
      <c r="E3073" s="1" t="s">
        <v>7</v>
      </c>
      <c r="F3073" s="1">
        <v>267</v>
      </c>
      <c r="G3073" s="4" t="s">
        <v>13</v>
      </c>
      <c r="H3073" s="1">
        <v>28</v>
      </c>
      <c r="I3073" s="6">
        <v>0.10486891385767791</v>
      </c>
      <c r="J3073" s="6">
        <v>3.9407102100885587</v>
      </c>
    </row>
    <row r="3074" spans="1:10" x14ac:dyDescent="0.25">
      <c r="A3074" s="1" t="s">
        <v>14106</v>
      </c>
      <c r="B3074" s="1" t="s">
        <v>13435</v>
      </c>
      <c r="C3074" s="1">
        <v>2596</v>
      </c>
      <c r="D3074" s="1">
        <v>2910</v>
      </c>
      <c r="E3074" s="1" t="s">
        <v>9</v>
      </c>
      <c r="F3074" s="1">
        <v>315</v>
      </c>
      <c r="G3074" s="4" t="s">
        <v>13</v>
      </c>
      <c r="H3074" s="1">
        <v>33</v>
      </c>
      <c r="I3074" s="6">
        <v>0.10476190476190476</v>
      </c>
      <c r="J3074" s="6">
        <v>3.9366890772211214</v>
      </c>
    </row>
    <row r="3075" spans="1:10" x14ac:dyDescent="0.25">
      <c r="A3075" s="1" t="s">
        <v>11638</v>
      </c>
      <c r="B3075" s="1" t="s">
        <v>11239</v>
      </c>
      <c r="C3075" s="1">
        <v>3457</v>
      </c>
      <c r="D3075" s="1">
        <v>4269</v>
      </c>
      <c r="E3075" s="1" t="s">
        <v>7</v>
      </c>
      <c r="F3075" s="1">
        <v>813</v>
      </c>
      <c r="G3075" s="4" t="s">
        <v>908</v>
      </c>
      <c r="H3075" s="1">
        <v>85</v>
      </c>
      <c r="I3075" s="6">
        <v>0.1045510455104551</v>
      </c>
      <c r="J3075" s="6">
        <v>3.9287655165155435</v>
      </c>
    </row>
    <row r="3076" spans="1:10" x14ac:dyDescent="0.25">
      <c r="A3076" s="1" t="s">
        <v>12160</v>
      </c>
      <c r="B3076" s="1" t="s">
        <v>12161</v>
      </c>
      <c r="C3076" s="1">
        <v>564</v>
      </c>
      <c r="D3076" s="1">
        <v>1223</v>
      </c>
      <c r="E3076" s="1" t="s">
        <v>9</v>
      </c>
      <c r="F3076" s="1">
        <v>660</v>
      </c>
      <c r="G3076" s="4" t="s">
        <v>13</v>
      </c>
      <c r="H3076" s="1">
        <v>69</v>
      </c>
      <c r="I3076" s="6">
        <v>0.10454545454545454</v>
      </c>
      <c r="J3076" s="6">
        <v>3.928555422102896</v>
      </c>
    </row>
    <row r="3077" spans="1:10" x14ac:dyDescent="0.25">
      <c r="A3077" s="1" t="s">
        <v>9881</v>
      </c>
      <c r="B3077" s="1" t="s">
        <v>3340</v>
      </c>
      <c r="C3077" s="1">
        <v>192707</v>
      </c>
      <c r="D3077" s="1">
        <v>194266</v>
      </c>
      <c r="E3077" s="1" t="s">
        <v>9</v>
      </c>
      <c r="F3077" s="1">
        <v>1560</v>
      </c>
      <c r="G3077" s="4" t="s">
        <v>1507</v>
      </c>
      <c r="H3077" s="1">
        <v>163</v>
      </c>
      <c r="I3077" s="6">
        <v>0.10448717948717949</v>
      </c>
      <c r="J3077" s="6">
        <v>3.9263655918787581</v>
      </c>
    </row>
    <row r="3078" spans="1:10" x14ac:dyDescent="0.25">
      <c r="A3078" s="1" t="s">
        <v>13493</v>
      </c>
      <c r="B3078" s="1" t="s">
        <v>6556</v>
      </c>
      <c r="C3078" s="1">
        <v>1202</v>
      </c>
      <c r="D3078" s="1">
        <v>1603</v>
      </c>
      <c r="E3078" s="1" t="s">
        <v>9</v>
      </c>
      <c r="F3078" s="1">
        <v>402</v>
      </c>
      <c r="G3078" s="4" t="s">
        <v>13</v>
      </c>
      <c r="H3078" s="1">
        <v>42</v>
      </c>
      <c r="I3078" s="6">
        <v>0.1044776119402985</v>
      </c>
      <c r="J3078" s="6">
        <v>3.926006067513601</v>
      </c>
    </row>
    <row r="3079" spans="1:10" x14ac:dyDescent="0.25">
      <c r="A3079" s="1" t="s">
        <v>14287</v>
      </c>
      <c r="B3079" s="1" t="s">
        <v>12659</v>
      </c>
      <c r="C3079" s="1">
        <v>3182</v>
      </c>
      <c r="D3079" s="1">
        <v>3478</v>
      </c>
      <c r="E3079" s="1" t="s">
        <v>9</v>
      </c>
      <c r="F3079" s="1">
        <v>297</v>
      </c>
      <c r="G3079" s="4" t="s">
        <v>13</v>
      </c>
      <c r="H3079" s="1">
        <v>31</v>
      </c>
      <c r="I3079" s="6">
        <v>0.10437710437710437</v>
      </c>
      <c r="J3079" s="6">
        <v>3.9222292458998314</v>
      </c>
    </row>
    <row r="3080" spans="1:10" x14ac:dyDescent="0.25">
      <c r="A3080" s="1" t="s">
        <v>14299</v>
      </c>
      <c r="B3080" s="1" t="s">
        <v>10777</v>
      </c>
      <c r="C3080" s="1">
        <v>2660</v>
      </c>
      <c r="D3080" s="1">
        <v>2956</v>
      </c>
      <c r="E3080" s="1" t="s">
        <v>7</v>
      </c>
      <c r="F3080" s="1">
        <v>297</v>
      </c>
      <c r="G3080" s="4" t="s">
        <v>3190</v>
      </c>
      <c r="H3080" s="1">
        <v>31</v>
      </c>
      <c r="I3080" s="6">
        <v>0.10437710437710437</v>
      </c>
      <c r="J3080" s="6">
        <v>3.9222292458998314</v>
      </c>
    </row>
    <row r="3081" spans="1:10" x14ac:dyDescent="0.25">
      <c r="A3081" s="1" t="s">
        <v>11761</v>
      </c>
      <c r="B3081" s="1" t="s">
        <v>3340</v>
      </c>
      <c r="C3081" s="1">
        <v>173304</v>
      </c>
      <c r="D3081" s="1">
        <v>174080</v>
      </c>
      <c r="E3081" s="1" t="s">
        <v>7</v>
      </c>
      <c r="F3081" s="1">
        <v>777</v>
      </c>
      <c r="G3081" s="4" t="s">
        <v>1568</v>
      </c>
      <c r="H3081" s="1">
        <v>81</v>
      </c>
      <c r="I3081" s="6">
        <v>0.10424710424710425</v>
      </c>
      <c r="J3081" s="6">
        <v>3.9173441677507479</v>
      </c>
    </row>
    <row r="3082" spans="1:10" x14ac:dyDescent="0.25">
      <c r="A3082" s="1" t="s">
        <v>15272</v>
      </c>
      <c r="B3082" s="1" t="s">
        <v>6501</v>
      </c>
      <c r="C3082" s="1">
        <v>6503</v>
      </c>
      <c r="D3082" s="1">
        <v>6694</v>
      </c>
      <c r="E3082" s="1" t="s">
        <v>7</v>
      </c>
      <c r="F3082" s="1">
        <v>192</v>
      </c>
      <c r="G3082" s="4" t="s">
        <v>13</v>
      </c>
      <c r="H3082" s="1">
        <v>20</v>
      </c>
      <c r="I3082" s="6">
        <v>0.10416666666666667</v>
      </c>
      <c r="J3082" s="6">
        <v>3.9143215256460016</v>
      </c>
    </row>
    <row r="3083" spans="1:10" x14ac:dyDescent="0.25">
      <c r="A3083" s="1" t="s">
        <v>12566</v>
      </c>
      <c r="B3083" s="1" t="s">
        <v>7670</v>
      </c>
      <c r="C3083" s="1">
        <v>11362</v>
      </c>
      <c r="D3083" s="1">
        <v>11928</v>
      </c>
      <c r="E3083" s="1" t="s">
        <v>7</v>
      </c>
      <c r="F3083" s="1">
        <v>567</v>
      </c>
      <c r="G3083" s="4" t="s">
        <v>13</v>
      </c>
      <c r="H3083" s="1">
        <v>59</v>
      </c>
      <c r="I3083" s="6">
        <v>0.10405643738977072</v>
      </c>
      <c r="J3083" s="6">
        <v>3.9101793864654231</v>
      </c>
    </row>
    <row r="3084" spans="1:10" x14ac:dyDescent="0.25">
      <c r="A3084" s="1" t="s">
        <v>14809</v>
      </c>
      <c r="B3084" s="1" t="s">
        <v>3314</v>
      </c>
      <c r="C3084" s="1">
        <v>93182</v>
      </c>
      <c r="D3084" s="1">
        <v>93412</v>
      </c>
      <c r="E3084" s="1" t="s">
        <v>9</v>
      </c>
      <c r="F3084" s="1">
        <v>231</v>
      </c>
      <c r="G3084" s="4" t="s">
        <v>13</v>
      </c>
      <c r="H3084" s="1">
        <v>24</v>
      </c>
      <c r="I3084" s="6">
        <v>0.1038961038961039</v>
      </c>
      <c r="J3084" s="6">
        <v>3.9041544567482194</v>
      </c>
    </row>
    <row r="3085" spans="1:10" x14ac:dyDescent="0.25">
      <c r="A3085" s="1" t="s">
        <v>12699</v>
      </c>
      <c r="B3085" s="1" t="s">
        <v>10489</v>
      </c>
      <c r="C3085" s="1">
        <v>2713</v>
      </c>
      <c r="D3085" s="1">
        <v>3252</v>
      </c>
      <c r="E3085" s="1" t="s">
        <v>7</v>
      </c>
      <c r="F3085" s="1">
        <v>540</v>
      </c>
      <c r="G3085" s="4" t="s">
        <v>2910</v>
      </c>
      <c r="H3085" s="1">
        <v>56</v>
      </c>
      <c r="I3085" s="6">
        <v>0.1037037037037037</v>
      </c>
      <c r="J3085" s="6">
        <v>3.8969245410875746</v>
      </c>
    </row>
    <row r="3086" spans="1:10" x14ac:dyDescent="0.25">
      <c r="A3086" s="1" t="s">
        <v>14891</v>
      </c>
      <c r="B3086" s="1" t="s">
        <v>3353</v>
      </c>
      <c r="C3086" s="1">
        <v>22114</v>
      </c>
      <c r="D3086" s="1">
        <v>22335</v>
      </c>
      <c r="E3086" s="1" t="s">
        <v>9</v>
      </c>
      <c r="F3086" s="1">
        <v>222</v>
      </c>
      <c r="G3086" s="4" t="s">
        <v>13</v>
      </c>
      <c r="H3086" s="1">
        <v>23</v>
      </c>
      <c r="I3086" s="6">
        <v>0.1036036036036036</v>
      </c>
      <c r="J3086" s="6">
        <v>3.8931630309127798</v>
      </c>
    </row>
    <row r="3087" spans="1:10" x14ac:dyDescent="0.25">
      <c r="A3087" s="1" t="s">
        <v>15561</v>
      </c>
      <c r="B3087" s="1" t="s">
        <v>3527</v>
      </c>
      <c r="C3087" s="1">
        <v>50302</v>
      </c>
      <c r="D3087" s="1">
        <v>50475</v>
      </c>
      <c r="E3087" s="1" t="s">
        <v>9</v>
      </c>
      <c r="F3087" s="1">
        <v>174</v>
      </c>
      <c r="G3087" s="4" t="s">
        <v>13</v>
      </c>
      <c r="H3087" s="1">
        <v>18</v>
      </c>
      <c r="I3087" s="6">
        <v>0.10344827586206896</v>
      </c>
      <c r="J3087" s="6">
        <v>3.8873262047794777</v>
      </c>
    </row>
    <row r="3088" spans="1:10" x14ac:dyDescent="0.25">
      <c r="A3088" s="1" t="s">
        <v>13846</v>
      </c>
      <c r="B3088" s="1" t="s">
        <v>3340</v>
      </c>
      <c r="C3088" s="1">
        <v>81286</v>
      </c>
      <c r="D3088" s="1">
        <v>81633</v>
      </c>
      <c r="E3088" s="1" t="s">
        <v>7</v>
      </c>
      <c r="F3088" s="1">
        <v>348</v>
      </c>
      <c r="G3088" s="4" t="s">
        <v>13</v>
      </c>
      <c r="H3088" s="1">
        <v>36</v>
      </c>
      <c r="I3088" s="6">
        <v>0.10344827586206896</v>
      </c>
      <c r="J3088" s="6">
        <v>3.8873262047794777</v>
      </c>
    </row>
    <row r="3089" spans="1:10" x14ac:dyDescent="0.25">
      <c r="A3089" s="1" t="s">
        <v>14215</v>
      </c>
      <c r="B3089" s="1" t="s">
        <v>11652</v>
      </c>
      <c r="C3089" s="1">
        <v>1794</v>
      </c>
      <c r="D3089" s="1">
        <v>2093</v>
      </c>
      <c r="E3089" s="1" t="s">
        <v>9</v>
      </c>
      <c r="F3089" s="1">
        <v>300</v>
      </c>
      <c r="G3089" s="4" t="s">
        <v>13</v>
      </c>
      <c r="H3089" s="1">
        <v>31</v>
      </c>
      <c r="I3089" s="6">
        <v>0.10333333333333333</v>
      </c>
      <c r="J3089" s="6">
        <v>3.8830069534408334</v>
      </c>
    </row>
    <row r="3090" spans="1:10" x14ac:dyDescent="0.25">
      <c r="A3090" s="1" t="s">
        <v>10699</v>
      </c>
      <c r="B3090" s="1" t="s">
        <v>3510</v>
      </c>
      <c r="C3090" s="1">
        <v>50132</v>
      </c>
      <c r="D3090" s="1">
        <v>51283</v>
      </c>
      <c r="E3090" s="1" t="s">
        <v>7</v>
      </c>
      <c r="F3090" s="1">
        <v>1152</v>
      </c>
      <c r="G3090" s="4" t="s">
        <v>1093</v>
      </c>
      <c r="H3090" s="1">
        <v>119</v>
      </c>
      <c r="I3090" s="6">
        <v>0.1032986111111111</v>
      </c>
      <c r="J3090" s="6">
        <v>3.8817021795989515</v>
      </c>
    </row>
    <row r="3091" spans="1:10" x14ac:dyDescent="0.25">
      <c r="A3091" s="1" t="s">
        <v>10488</v>
      </c>
      <c r="B3091" s="1" t="s">
        <v>10489</v>
      </c>
      <c r="C3091" s="1">
        <v>1466</v>
      </c>
      <c r="D3091" s="1">
        <v>2716</v>
      </c>
      <c r="E3091" s="1" t="s">
        <v>7</v>
      </c>
      <c r="F3091" s="1">
        <v>1251</v>
      </c>
      <c r="G3091" s="4" t="s">
        <v>362</v>
      </c>
      <c r="H3091" s="1">
        <v>129</v>
      </c>
      <c r="I3091" s="6">
        <v>0.10311750599520383</v>
      </c>
      <c r="J3091" s="6">
        <v>3.8748967045243869</v>
      </c>
    </row>
    <row r="3092" spans="1:10" x14ac:dyDescent="0.25">
      <c r="A3092" s="1" t="s">
        <v>13173</v>
      </c>
      <c r="B3092" s="1" t="s">
        <v>3340</v>
      </c>
      <c r="C3092" s="1">
        <v>127100</v>
      </c>
      <c r="D3092" s="1">
        <v>127555</v>
      </c>
      <c r="E3092" s="1" t="s">
        <v>7</v>
      </c>
      <c r="F3092" s="1">
        <v>456</v>
      </c>
      <c r="G3092" s="4" t="s">
        <v>113</v>
      </c>
      <c r="H3092" s="1">
        <v>47</v>
      </c>
      <c r="I3092" s="6">
        <v>0.10307017543859649</v>
      </c>
      <c r="J3092" s="6">
        <v>3.8731181411655169</v>
      </c>
    </row>
    <row r="3093" spans="1:10" x14ac:dyDescent="0.25">
      <c r="A3093" s="1" t="s">
        <v>14028</v>
      </c>
      <c r="B3093" s="1" t="s">
        <v>7107</v>
      </c>
      <c r="C3093" s="1">
        <v>4240</v>
      </c>
      <c r="D3093" s="1">
        <v>4569</v>
      </c>
      <c r="E3093" s="1" t="s">
        <v>7</v>
      </c>
      <c r="F3093" s="1">
        <v>330</v>
      </c>
      <c r="G3093" s="4" t="s">
        <v>13</v>
      </c>
      <c r="H3093" s="1">
        <v>34</v>
      </c>
      <c r="I3093" s="6">
        <v>0.10303030303030303</v>
      </c>
      <c r="J3093" s="6">
        <v>3.8716198362753178</v>
      </c>
    </row>
    <row r="3094" spans="1:10" x14ac:dyDescent="0.25">
      <c r="A3094" s="1" t="s">
        <v>10619</v>
      </c>
      <c r="B3094" s="1" t="s">
        <v>10620</v>
      </c>
      <c r="C3094" s="1">
        <v>256</v>
      </c>
      <c r="D3094" s="1">
        <v>1449</v>
      </c>
      <c r="E3094" s="1" t="s">
        <v>7</v>
      </c>
      <c r="F3094" s="1">
        <v>1194</v>
      </c>
      <c r="G3094" s="4" t="s">
        <v>1470</v>
      </c>
      <c r="H3094" s="1">
        <v>123</v>
      </c>
      <c r="I3094" s="6">
        <v>0.10301507537688442</v>
      </c>
      <c r="J3094" s="6">
        <v>3.8710476193323275</v>
      </c>
    </row>
    <row r="3095" spans="1:10" x14ac:dyDescent="0.25">
      <c r="A3095" s="1" t="s">
        <v>12273</v>
      </c>
      <c r="B3095" s="1" t="s">
        <v>3510</v>
      </c>
      <c r="C3095" s="1">
        <v>38760</v>
      </c>
      <c r="D3095" s="1">
        <v>39401</v>
      </c>
      <c r="E3095" s="1" t="s">
        <v>9</v>
      </c>
      <c r="F3095" s="1">
        <v>642</v>
      </c>
      <c r="G3095" s="4" t="s">
        <v>2858</v>
      </c>
      <c r="H3095" s="1">
        <v>66</v>
      </c>
      <c r="I3095" s="6">
        <v>0.10280373831775701</v>
      </c>
      <c r="J3095" s="6">
        <v>3.8631061038151193</v>
      </c>
    </row>
    <row r="3096" spans="1:10" x14ac:dyDescent="0.25">
      <c r="A3096" s="1" t="s">
        <v>11015</v>
      </c>
      <c r="B3096" s="1" t="s">
        <v>11016</v>
      </c>
      <c r="C3096" s="1">
        <v>1649</v>
      </c>
      <c r="D3096" s="1">
        <v>2680</v>
      </c>
      <c r="E3096" s="1" t="s">
        <v>7</v>
      </c>
      <c r="F3096" s="1">
        <v>1032</v>
      </c>
      <c r="G3096" s="4" t="s">
        <v>1893</v>
      </c>
      <c r="H3096" s="1">
        <v>106</v>
      </c>
      <c r="I3096" s="6">
        <v>0.10271317829457365</v>
      </c>
      <c r="J3096" s="6">
        <v>3.8597030857532668</v>
      </c>
    </row>
    <row r="3097" spans="1:10" x14ac:dyDescent="0.25">
      <c r="A3097" s="1" t="s">
        <v>13674</v>
      </c>
      <c r="B3097" s="1" t="s">
        <v>4848</v>
      </c>
      <c r="C3097" s="1">
        <v>18566</v>
      </c>
      <c r="D3097" s="1">
        <v>18946</v>
      </c>
      <c r="E3097" s="1" t="s">
        <v>9</v>
      </c>
      <c r="F3097" s="1">
        <v>381</v>
      </c>
      <c r="G3097" s="4" t="s">
        <v>13</v>
      </c>
      <c r="H3097" s="1">
        <v>39</v>
      </c>
      <c r="I3097" s="6">
        <v>0.10236220472440945</v>
      </c>
      <c r="J3097" s="6">
        <v>3.846514381107252</v>
      </c>
    </row>
    <row r="3098" spans="1:10" x14ac:dyDescent="0.25">
      <c r="A3098" s="1" t="s">
        <v>15382</v>
      </c>
      <c r="B3098" s="1" t="s">
        <v>15383</v>
      </c>
      <c r="C3098" s="1">
        <v>945</v>
      </c>
      <c r="D3098" s="1">
        <v>1130</v>
      </c>
      <c r="E3098" s="1" t="s">
        <v>7</v>
      </c>
      <c r="F3098" s="1">
        <v>186</v>
      </c>
      <c r="G3098" s="4" t="s">
        <v>13</v>
      </c>
      <c r="H3098" s="1">
        <v>19</v>
      </c>
      <c r="I3098" s="6">
        <v>0.10215053763440861</v>
      </c>
      <c r="J3098" s="6">
        <v>3.8385604638593049</v>
      </c>
    </row>
    <row r="3099" spans="1:10" x14ac:dyDescent="0.25">
      <c r="A3099" s="1" t="s">
        <v>9944</v>
      </c>
      <c r="B3099" s="1" t="s">
        <v>9945</v>
      </c>
      <c r="C3099" s="1">
        <v>377</v>
      </c>
      <c r="D3099" s="1">
        <v>1933</v>
      </c>
      <c r="E3099" s="1" t="s">
        <v>9</v>
      </c>
      <c r="F3099" s="1">
        <v>1557</v>
      </c>
      <c r="G3099" s="4" t="s">
        <v>876</v>
      </c>
      <c r="H3099" s="1">
        <v>159</v>
      </c>
      <c r="I3099" s="6">
        <v>0.10211946050096339</v>
      </c>
      <c r="J3099" s="6">
        <v>3.8373926632922655</v>
      </c>
    </row>
    <row r="3100" spans="1:10" x14ac:dyDescent="0.25">
      <c r="A3100" s="1" t="s">
        <v>10263</v>
      </c>
      <c r="B3100" s="1" t="s">
        <v>3351</v>
      </c>
      <c r="C3100" s="1">
        <v>58256</v>
      </c>
      <c r="D3100" s="1">
        <v>59626</v>
      </c>
      <c r="E3100" s="1" t="s">
        <v>9</v>
      </c>
      <c r="F3100" s="1">
        <v>1371</v>
      </c>
      <c r="G3100" s="4" t="s">
        <v>1270</v>
      </c>
      <c r="H3100" s="1">
        <v>140</v>
      </c>
      <c r="I3100" s="6">
        <v>0.10211524434719182</v>
      </c>
      <c r="J3100" s="6">
        <v>3.8372342308302154</v>
      </c>
    </row>
    <row r="3101" spans="1:10" x14ac:dyDescent="0.25">
      <c r="A3101" s="1" t="s">
        <v>16016</v>
      </c>
      <c r="B3101" s="1" t="s">
        <v>13297</v>
      </c>
      <c r="C3101" s="1">
        <v>1323</v>
      </c>
      <c r="D3101" s="1">
        <v>1469</v>
      </c>
      <c r="E3101" s="1" t="s">
        <v>9</v>
      </c>
      <c r="F3101" s="1">
        <v>147</v>
      </c>
      <c r="G3101" s="4" t="s">
        <v>13</v>
      </c>
      <c r="H3101" s="1">
        <v>15</v>
      </c>
      <c r="I3101" s="6">
        <v>0.10204081632653061</v>
      </c>
      <c r="J3101" s="6">
        <v>3.8344374128777159</v>
      </c>
    </row>
    <row r="3102" spans="1:10" x14ac:dyDescent="0.25">
      <c r="A3102" s="1" t="s">
        <v>13337</v>
      </c>
      <c r="B3102" s="1" t="s">
        <v>6287</v>
      </c>
      <c r="C3102" s="1">
        <v>4726</v>
      </c>
      <c r="D3102" s="1">
        <v>5157</v>
      </c>
      <c r="E3102" s="1" t="s">
        <v>9</v>
      </c>
      <c r="F3102" s="1">
        <v>432</v>
      </c>
      <c r="G3102" s="4" t="s">
        <v>13</v>
      </c>
      <c r="H3102" s="1">
        <v>44</v>
      </c>
      <c r="I3102" s="6">
        <v>0.10185185185185185</v>
      </c>
      <c r="J3102" s="6">
        <v>3.827336602853868</v>
      </c>
    </row>
    <row r="3103" spans="1:10" x14ac:dyDescent="0.25">
      <c r="A3103" s="1" t="s">
        <v>12495</v>
      </c>
      <c r="B3103" s="1" t="s">
        <v>9858</v>
      </c>
      <c r="C3103" s="1">
        <v>4544</v>
      </c>
      <c r="D3103" s="1">
        <v>5143</v>
      </c>
      <c r="E3103" s="1" t="s">
        <v>7</v>
      </c>
      <c r="F3103" s="1">
        <v>600</v>
      </c>
      <c r="G3103" s="4" t="s">
        <v>13</v>
      </c>
      <c r="H3103" s="1">
        <v>61</v>
      </c>
      <c r="I3103" s="6">
        <v>0.10166666666666667</v>
      </c>
      <c r="J3103" s="6">
        <v>3.8203778090304974</v>
      </c>
    </row>
    <row r="3104" spans="1:10" x14ac:dyDescent="0.25">
      <c r="A3104" s="1" t="s">
        <v>9152</v>
      </c>
      <c r="B3104" s="1" t="s">
        <v>9153</v>
      </c>
      <c r="C3104" s="1">
        <v>26</v>
      </c>
      <c r="D3104" s="1">
        <v>2161</v>
      </c>
      <c r="E3104" s="1" t="s">
        <v>7</v>
      </c>
      <c r="F3104" s="1">
        <v>2136</v>
      </c>
      <c r="G3104" s="4" t="s">
        <v>664</v>
      </c>
      <c r="H3104" s="1">
        <v>217</v>
      </c>
      <c r="I3104" s="6">
        <v>0.10159176029962547</v>
      </c>
      <c r="J3104" s="6">
        <v>3.817563016023291</v>
      </c>
    </row>
    <row r="3105" spans="1:10" x14ac:dyDescent="0.25">
      <c r="A3105" s="1" t="s">
        <v>15167</v>
      </c>
      <c r="B3105" s="1" t="s">
        <v>7268</v>
      </c>
      <c r="C3105" s="1">
        <v>3580</v>
      </c>
      <c r="D3105" s="1">
        <v>3786</v>
      </c>
      <c r="E3105" s="1" t="s">
        <v>7</v>
      </c>
      <c r="F3105" s="1">
        <v>207</v>
      </c>
      <c r="G3105" s="4" t="s">
        <v>1903</v>
      </c>
      <c r="H3105" s="1">
        <v>21</v>
      </c>
      <c r="I3105" s="6">
        <v>0.10144927536231885</v>
      </c>
      <c r="J3105" s="6">
        <v>3.8122087901943669</v>
      </c>
    </row>
    <row r="3106" spans="1:10" x14ac:dyDescent="0.25">
      <c r="A3106" s="1" t="s">
        <v>15140</v>
      </c>
      <c r="B3106" s="1" t="s">
        <v>9044</v>
      </c>
      <c r="C3106" s="1">
        <v>33</v>
      </c>
      <c r="D3106" s="1">
        <v>239</v>
      </c>
      <c r="E3106" s="1" t="s">
        <v>7</v>
      </c>
      <c r="F3106" s="1">
        <v>207</v>
      </c>
      <c r="G3106" s="4" t="s">
        <v>1691</v>
      </c>
      <c r="H3106" s="1">
        <v>21</v>
      </c>
      <c r="I3106" s="6">
        <v>0.10144927536231885</v>
      </c>
      <c r="J3106" s="6">
        <v>3.8122087901943669</v>
      </c>
    </row>
    <row r="3107" spans="1:10" x14ac:dyDescent="0.25">
      <c r="A3107" s="1" t="s">
        <v>10303</v>
      </c>
      <c r="B3107" s="1" t="s">
        <v>10304</v>
      </c>
      <c r="C3107" s="1">
        <v>458</v>
      </c>
      <c r="D3107" s="1">
        <v>1819</v>
      </c>
      <c r="E3107" s="1" t="s">
        <v>9</v>
      </c>
      <c r="F3107" s="1">
        <v>1362</v>
      </c>
      <c r="G3107" s="4" t="s">
        <v>1595</v>
      </c>
      <c r="H3107" s="1">
        <v>138</v>
      </c>
      <c r="I3107" s="6">
        <v>0.1013215859030837</v>
      </c>
      <c r="J3107" s="6">
        <v>3.8074105412450971</v>
      </c>
    </row>
    <row r="3108" spans="1:10" x14ac:dyDescent="0.25">
      <c r="A3108" s="1" t="s">
        <v>14020</v>
      </c>
      <c r="B3108" s="1" t="s">
        <v>3448</v>
      </c>
      <c r="C3108" s="1">
        <v>7571</v>
      </c>
      <c r="D3108" s="1">
        <v>7906</v>
      </c>
      <c r="E3108" s="1" t="s">
        <v>7</v>
      </c>
      <c r="F3108" s="1">
        <v>336</v>
      </c>
      <c r="G3108" s="4" t="s">
        <v>14021</v>
      </c>
      <c r="H3108" s="1">
        <v>34</v>
      </c>
      <c r="I3108" s="6">
        <v>0.10119047619047619</v>
      </c>
      <c r="J3108" s="6">
        <v>3.8024837677704015</v>
      </c>
    </row>
    <row r="3109" spans="1:10" x14ac:dyDescent="0.25">
      <c r="A3109" s="1" t="s">
        <v>14022</v>
      </c>
      <c r="B3109" s="1" t="s">
        <v>13130</v>
      </c>
      <c r="C3109" s="1">
        <v>2101</v>
      </c>
      <c r="D3109" s="1">
        <v>2436</v>
      </c>
      <c r="E3109" s="1" t="s">
        <v>9</v>
      </c>
      <c r="F3109" s="1">
        <v>336</v>
      </c>
      <c r="G3109" s="4" t="s">
        <v>13</v>
      </c>
      <c r="H3109" s="1">
        <v>34</v>
      </c>
      <c r="I3109" s="6">
        <v>0.10119047619047619</v>
      </c>
      <c r="J3109" s="6">
        <v>3.8024837677704015</v>
      </c>
    </row>
    <row r="3110" spans="1:10" x14ac:dyDescent="0.25">
      <c r="A3110" s="1" t="s">
        <v>11905</v>
      </c>
      <c r="B3110" s="1" t="s">
        <v>6556</v>
      </c>
      <c r="C3110" s="1">
        <v>7205</v>
      </c>
      <c r="D3110" s="1">
        <v>7966</v>
      </c>
      <c r="E3110" s="1" t="s">
        <v>9</v>
      </c>
      <c r="F3110" s="1">
        <v>762</v>
      </c>
      <c r="G3110" s="4" t="s">
        <v>1595</v>
      </c>
      <c r="H3110" s="1">
        <v>77</v>
      </c>
      <c r="I3110" s="6">
        <v>0.10104986876640421</v>
      </c>
      <c r="J3110" s="6">
        <v>3.7972000941699795</v>
      </c>
    </row>
    <row r="3111" spans="1:10" x14ac:dyDescent="0.25">
      <c r="A3111" s="1" t="s">
        <v>16881</v>
      </c>
      <c r="B3111" s="1" t="s">
        <v>13581</v>
      </c>
      <c r="C3111" s="1">
        <v>1508</v>
      </c>
      <c r="D3111" s="1">
        <v>1606</v>
      </c>
      <c r="E3111" s="1" t="s">
        <v>7</v>
      </c>
      <c r="F3111" s="1">
        <v>99</v>
      </c>
      <c r="G3111" s="4" t="s">
        <v>13</v>
      </c>
      <c r="H3111" s="1">
        <v>10</v>
      </c>
      <c r="I3111" s="6">
        <v>0.10101010101010101</v>
      </c>
      <c r="J3111" s="6">
        <v>3.7957057218385466</v>
      </c>
    </row>
    <row r="3112" spans="1:10" x14ac:dyDescent="0.25">
      <c r="A3112" s="1" t="s">
        <v>11923</v>
      </c>
      <c r="B3112" s="1" t="s">
        <v>8343</v>
      </c>
      <c r="C3112" s="1">
        <v>7554</v>
      </c>
      <c r="D3112" s="1">
        <v>8306</v>
      </c>
      <c r="E3112" s="1" t="s">
        <v>7</v>
      </c>
      <c r="F3112" s="1">
        <v>753</v>
      </c>
      <c r="G3112" s="4" t="s">
        <v>1693</v>
      </c>
      <c r="H3112" s="1">
        <v>76</v>
      </c>
      <c r="I3112" s="6">
        <v>0.10092961487383798</v>
      </c>
      <c r="J3112" s="6">
        <v>3.7926812551279183</v>
      </c>
    </row>
    <row r="3113" spans="1:10" x14ac:dyDescent="0.25">
      <c r="A3113" s="1" t="s">
        <v>11457</v>
      </c>
      <c r="B3113" s="1" t="s">
        <v>6533</v>
      </c>
      <c r="C3113" s="1">
        <v>19265</v>
      </c>
      <c r="D3113" s="1">
        <v>20167</v>
      </c>
      <c r="E3113" s="1" t="s">
        <v>9</v>
      </c>
      <c r="F3113" s="1">
        <v>903</v>
      </c>
      <c r="G3113" s="4" t="s">
        <v>13</v>
      </c>
      <c r="H3113" s="1">
        <v>91</v>
      </c>
      <c r="I3113" s="6">
        <v>0.10077519379844961</v>
      </c>
      <c r="J3113" s="6">
        <v>3.7868784992296196</v>
      </c>
    </row>
    <row r="3114" spans="1:10" x14ac:dyDescent="0.25">
      <c r="A3114" s="1" t="s">
        <v>13307</v>
      </c>
      <c r="B3114" s="1" t="s">
        <v>7958</v>
      </c>
      <c r="C3114" s="1">
        <v>3713</v>
      </c>
      <c r="D3114" s="1">
        <v>4159</v>
      </c>
      <c r="E3114" s="1" t="s">
        <v>9</v>
      </c>
      <c r="F3114" s="1">
        <v>447</v>
      </c>
      <c r="G3114" s="4" t="s">
        <v>13</v>
      </c>
      <c r="H3114" s="1">
        <v>45</v>
      </c>
      <c r="I3114" s="6">
        <v>0.10067114093959731</v>
      </c>
      <c r="J3114" s="6">
        <v>3.7829684543155984</v>
      </c>
    </row>
    <row r="3115" spans="1:10" x14ac:dyDescent="0.25">
      <c r="A3115" s="1" t="s">
        <v>15073</v>
      </c>
      <c r="B3115" s="1" t="s">
        <v>4781</v>
      </c>
      <c r="C3115" s="1">
        <v>15072</v>
      </c>
      <c r="D3115" s="1">
        <v>15290</v>
      </c>
      <c r="E3115" s="1" t="s">
        <v>7</v>
      </c>
      <c r="F3115" s="1">
        <v>219</v>
      </c>
      <c r="G3115" s="4" t="s">
        <v>13</v>
      </c>
      <c r="H3115" s="1">
        <v>22</v>
      </c>
      <c r="I3115" s="6">
        <v>0.1004566210045662</v>
      </c>
      <c r="J3115" s="6">
        <v>3.7749073343216231</v>
      </c>
    </row>
    <row r="3116" spans="1:10" x14ac:dyDescent="0.25">
      <c r="A3116" s="1" t="s">
        <v>13999</v>
      </c>
      <c r="B3116" s="1" t="s">
        <v>11473</v>
      </c>
      <c r="C3116" s="1">
        <v>1841</v>
      </c>
      <c r="D3116" s="1">
        <v>2179</v>
      </c>
      <c r="E3116" s="1" t="s">
        <v>9</v>
      </c>
      <c r="F3116" s="1">
        <v>339</v>
      </c>
      <c r="G3116" s="4" t="s">
        <v>13</v>
      </c>
      <c r="H3116" s="1">
        <v>34</v>
      </c>
      <c r="I3116" s="6">
        <v>0.10029498525073746</v>
      </c>
      <c r="J3116" s="6">
        <v>3.7688334689405747</v>
      </c>
    </row>
    <row r="3117" spans="1:10" x14ac:dyDescent="0.25">
      <c r="A3117" s="1" t="s">
        <v>12738</v>
      </c>
      <c r="B3117" s="1" t="s">
        <v>3340</v>
      </c>
      <c r="C3117" s="1">
        <v>51897</v>
      </c>
      <c r="D3117" s="1">
        <v>52445</v>
      </c>
      <c r="E3117" s="1" t="s">
        <v>9</v>
      </c>
      <c r="F3117" s="1">
        <v>549</v>
      </c>
      <c r="G3117" s="4" t="s">
        <v>13</v>
      </c>
      <c r="H3117" s="1">
        <v>55</v>
      </c>
      <c r="I3117" s="6">
        <v>0.10018214936247723</v>
      </c>
      <c r="J3117" s="6">
        <v>3.7645933798562639</v>
      </c>
    </row>
    <row r="3118" spans="1:10" x14ac:dyDescent="0.25">
      <c r="A3118" s="1" t="s">
        <v>17167</v>
      </c>
      <c r="B3118" s="1" t="s">
        <v>17168</v>
      </c>
      <c r="C3118" s="1">
        <v>302</v>
      </c>
      <c r="D3118" s="1">
        <v>391</v>
      </c>
      <c r="E3118" s="1" t="s">
        <v>7</v>
      </c>
      <c r="F3118" s="1">
        <v>90</v>
      </c>
      <c r="G3118" s="4" t="s">
        <v>13</v>
      </c>
      <c r="H3118" s="1">
        <v>9</v>
      </c>
      <c r="I3118" s="6">
        <v>0.1</v>
      </c>
      <c r="J3118" s="6">
        <v>3.7577486646201614</v>
      </c>
    </row>
    <row r="3119" spans="1:10" x14ac:dyDescent="0.25">
      <c r="A3119" s="1" t="s">
        <v>13875</v>
      </c>
      <c r="B3119" s="1" t="s">
        <v>13876</v>
      </c>
      <c r="C3119" s="1">
        <v>2405</v>
      </c>
      <c r="D3119" s="1">
        <v>2764</v>
      </c>
      <c r="E3119" s="1" t="s">
        <v>9</v>
      </c>
      <c r="F3119" s="1">
        <v>360</v>
      </c>
      <c r="G3119" s="4" t="s">
        <v>13</v>
      </c>
      <c r="H3119" s="1">
        <v>36</v>
      </c>
      <c r="I3119" s="6">
        <v>0.1</v>
      </c>
      <c r="J3119" s="6">
        <v>3.7577486646201614</v>
      </c>
    </row>
    <row r="3120" spans="1:10" x14ac:dyDescent="0.25">
      <c r="A3120" s="1" t="s">
        <v>12796</v>
      </c>
      <c r="B3120" s="1" t="s">
        <v>12425</v>
      </c>
      <c r="C3120" s="1">
        <v>860</v>
      </c>
      <c r="D3120" s="1">
        <v>1399</v>
      </c>
      <c r="E3120" s="1" t="s">
        <v>9</v>
      </c>
      <c r="F3120" s="1">
        <v>540</v>
      </c>
      <c r="G3120" s="4" t="s">
        <v>48</v>
      </c>
      <c r="H3120" s="1">
        <v>54</v>
      </c>
      <c r="I3120" s="6">
        <v>0.1</v>
      </c>
      <c r="J3120" s="6">
        <v>3.7577486646201614</v>
      </c>
    </row>
    <row r="3121" spans="1:10" x14ac:dyDescent="0.25">
      <c r="A3121" s="1" t="s">
        <v>11093</v>
      </c>
      <c r="B3121" s="1" t="s">
        <v>7907</v>
      </c>
      <c r="C3121" s="1">
        <v>7895</v>
      </c>
      <c r="D3121" s="1">
        <v>8926</v>
      </c>
      <c r="E3121" s="1" t="s">
        <v>7</v>
      </c>
      <c r="F3121" s="1">
        <v>1032</v>
      </c>
      <c r="G3121" s="4" t="s">
        <v>689</v>
      </c>
      <c r="H3121" s="1">
        <v>103</v>
      </c>
      <c r="I3121" s="6">
        <v>9.9806201550387594E-2</v>
      </c>
      <c r="J3121" s="6">
        <v>3.7504662059677965</v>
      </c>
    </row>
    <row r="3122" spans="1:10" x14ac:dyDescent="0.25">
      <c r="A3122" s="1" t="s">
        <v>11261</v>
      </c>
      <c r="B3122" s="1" t="s">
        <v>7508</v>
      </c>
      <c r="C3122" s="1">
        <v>106</v>
      </c>
      <c r="D3122" s="1">
        <v>1077</v>
      </c>
      <c r="E3122" s="1" t="s">
        <v>9</v>
      </c>
      <c r="F3122" s="1">
        <v>972</v>
      </c>
      <c r="G3122" s="4" t="s">
        <v>619</v>
      </c>
      <c r="H3122" s="1">
        <v>97</v>
      </c>
      <c r="I3122" s="6">
        <v>9.9794238683127576E-2</v>
      </c>
      <c r="J3122" s="6">
        <v>3.7500166714830829</v>
      </c>
    </row>
    <row r="3123" spans="1:10" x14ac:dyDescent="0.25">
      <c r="A3123" s="1" t="s">
        <v>11208</v>
      </c>
      <c r="B3123" s="1" t="s">
        <v>7342</v>
      </c>
      <c r="C3123" s="1">
        <v>55</v>
      </c>
      <c r="D3123" s="1">
        <v>1038</v>
      </c>
      <c r="E3123" s="1" t="s">
        <v>9</v>
      </c>
      <c r="F3123" s="1">
        <v>984</v>
      </c>
      <c r="G3123" s="4" t="s">
        <v>1218</v>
      </c>
      <c r="H3123" s="1">
        <v>98</v>
      </c>
      <c r="I3123" s="6">
        <v>9.959349593495935E-2</v>
      </c>
      <c r="J3123" s="6">
        <v>3.7424732635444697</v>
      </c>
    </row>
    <row r="3124" spans="1:10" x14ac:dyDescent="0.25">
      <c r="A3124" s="1" t="s">
        <v>15702</v>
      </c>
      <c r="B3124" s="1" t="s">
        <v>3351</v>
      </c>
      <c r="C3124" s="1">
        <v>55891</v>
      </c>
      <c r="D3124" s="1">
        <v>56061</v>
      </c>
      <c r="E3124" s="1" t="s">
        <v>9</v>
      </c>
      <c r="F3124" s="1">
        <v>171</v>
      </c>
      <c r="G3124" s="4" t="s">
        <v>13</v>
      </c>
      <c r="H3124" s="1">
        <v>17</v>
      </c>
      <c r="I3124" s="6">
        <v>9.9415204678362568E-2</v>
      </c>
      <c r="J3124" s="6">
        <v>3.7357735262305698</v>
      </c>
    </row>
    <row r="3125" spans="1:10" x14ac:dyDescent="0.25">
      <c r="A3125" s="1" t="s">
        <v>10695</v>
      </c>
      <c r="B3125" s="1" t="s">
        <v>10696</v>
      </c>
      <c r="C3125" s="1">
        <v>101</v>
      </c>
      <c r="D3125" s="1">
        <v>1297</v>
      </c>
      <c r="E3125" s="1" t="s">
        <v>9</v>
      </c>
      <c r="F3125" s="1">
        <v>1197</v>
      </c>
      <c r="G3125" s="4" t="s">
        <v>876</v>
      </c>
      <c r="H3125" s="1">
        <v>119</v>
      </c>
      <c r="I3125" s="6">
        <v>9.9415204678362568E-2</v>
      </c>
      <c r="J3125" s="6">
        <v>3.7357735262305698</v>
      </c>
    </row>
    <row r="3126" spans="1:10" x14ac:dyDescent="0.25">
      <c r="A3126" s="1" t="s">
        <v>14487</v>
      </c>
      <c r="B3126" s="1" t="s">
        <v>9976</v>
      </c>
      <c r="C3126" s="1">
        <v>7228</v>
      </c>
      <c r="D3126" s="1">
        <v>7509</v>
      </c>
      <c r="E3126" s="1" t="s">
        <v>7</v>
      </c>
      <c r="F3126" s="1">
        <v>282</v>
      </c>
      <c r="G3126" s="4" t="s">
        <v>13</v>
      </c>
      <c r="H3126" s="1">
        <v>28</v>
      </c>
      <c r="I3126" s="6">
        <v>9.9290780141843976E-2</v>
      </c>
      <c r="J3126" s="6">
        <v>3.7310979648710823</v>
      </c>
    </row>
    <row r="3127" spans="1:10" x14ac:dyDescent="0.25">
      <c r="A3127" s="1" t="s">
        <v>16236</v>
      </c>
      <c r="B3127" s="1" t="s">
        <v>11744</v>
      </c>
      <c r="C3127" s="1">
        <v>1570</v>
      </c>
      <c r="D3127" s="1">
        <v>1710</v>
      </c>
      <c r="E3127" s="1" t="s">
        <v>7</v>
      </c>
      <c r="F3127" s="1">
        <v>141</v>
      </c>
      <c r="G3127" s="4" t="s">
        <v>13</v>
      </c>
      <c r="H3127" s="1">
        <v>14</v>
      </c>
      <c r="I3127" s="6">
        <v>9.9290780141843976E-2</v>
      </c>
      <c r="J3127" s="6">
        <v>3.7310979648710823</v>
      </c>
    </row>
    <row r="3128" spans="1:10" x14ac:dyDescent="0.25">
      <c r="A3128" s="1" t="s">
        <v>11285</v>
      </c>
      <c r="B3128" s="1" t="s">
        <v>11286</v>
      </c>
      <c r="C3128" s="1">
        <v>703</v>
      </c>
      <c r="D3128" s="1">
        <v>1671</v>
      </c>
      <c r="E3128" s="1" t="s">
        <v>7</v>
      </c>
      <c r="F3128" s="1">
        <v>969</v>
      </c>
      <c r="G3128" s="4" t="s">
        <v>13</v>
      </c>
      <c r="H3128" s="1">
        <v>96</v>
      </c>
      <c r="I3128" s="6">
        <v>9.9071207430340563E-2</v>
      </c>
      <c r="J3128" s="6">
        <v>3.7228469742366923</v>
      </c>
    </row>
    <row r="3129" spans="1:10" x14ac:dyDescent="0.25">
      <c r="A3129" s="1" t="s">
        <v>12888</v>
      </c>
      <c r="B3129" s="1" t="s">
        <v>7670</v>
      </c>
      <c r="C3129" s="1">
        <v>10835</v>
      </c>
      <c r="D3129" s="1">
        <v>11359</v>
      </c>
      <c r="E3129" s="1" t="s">
        <v>7</v>
      </c>
      <c r="F3129" s="1">
        <v>525</v>
      </c>
      <c r="G3129" s="4" t="s">
        <v>13</v>
      </c>
      <c r="H3129" s="1">
        <v>52</v>
      </c>
      <c r="I3129" s="6">
        <v>9.9047619047619051E-2</v>
      </c>
      <c r="J3129" s="6">
        <v>3.7219605820999693</v>
      </c>
    </row>
    <row r="3130" spans="1:10" x14ac:dyDescent="0.25">
      <c r="A3130" s="1" t="s">
        <v>13755</v>
      </c>
      <c r="B3130" s="1" t="s">
        <v>12105</v>
      </c>
      <c r="C3130" s="1">
        <v>2870</v>
      </c>
      <c r="D3130" s="1">
        <v>3253</v>
      </c>
      <c r="E3130" s="1" t="s">
        <v>7</v>
      </c>
      <c r="F3130" s="1">
        <v>384</v>
      </c>
      <c r="G3130" s="4" t="s">
        <v>2683</v>
      </c>
      <c r="H3130" s="1">
        <v>38</v>
      </c>
      <c r="I3130" s="6">
        <v>9.8958333333333329E-2</v>
      </c>
      <c r="J3130" s="6">
        <v>3.7186054493637011</v>
      </c>
    </row>
    <row r="3131" spans="1:10" x14ac:dyDescent="0.25">
      <c r="A3131" s="1" t="s">
        <v>14407</v>
      </c>
      <c r="B3131" s="1" t="s">
        <v>11373</v>
      </c>
      <c r="C3131" s="1">
        <v>15006</v>
      </c>
      <c r="D3131" s="1">
        <v>15299</v>
      </c>
      <c r="E3131" s="1" t="s">
        <v>9</v>
      </c>
      <c r="F3131" s="1">
        <v>294</v>
      </c>
      <c r="G3131" s="4" t="s">
        <v>13</v>
      </c>
      <c r="H3131" s="1">
        <v>29</v>
      </c>
      <c r="I3131" s="6">
        <v>9.8639455782312924E-2</v>
      </c>
      <c r="J3131" s="6">
        <v>3.706622832448458</v>
      </c>
    </row>
    <row r="3132" spans="1:10" x14ac:dyDescent="0.25">
      <c r="A3132" s="1" t="s">
        <v>12998</v>
      </c>
      <c r="B3132" s="1" t="s">
        <v>12999</v>
      </c>
      <c r="C3132" s="1">
        <v>2090</v>
      </c>
      <c r="D3132" s="1">
        <v>2596</v>
      </c>
      <c r="E3132" s="1" t="s">
        <v>9</v>
      </c>
      <c r="F3132" s="1">
        <v>507</v>
      </c>
      <c r="G3132" s="4" t="s">
        <v>13</v>
      </c>
      <c r="H3132" s="1">
        <v>50</v>
      </c>
      <c r="I3132" s="6">
        <v>9.8619329388560162E-2</v>
      </c>
      <c r="J3132" s="6">
        <v>3.7058665331559779</v>
      </c>
    </row>
    <row r="3133" spans="1:10" x14ac:dyDescent="0.25">
      <c r="A3133" s="1" t="s">
        <v>12209</v>
      </c>
      <c r="B3133" s="1" t="s">
        <v>3389</v>
      </c>
      <c r="C3133" s="1">
        <v>125144</v>
      </c>
      <c r="D3133" s="1">
        <v>125833</v>
      </c>
      <c r="E3133" s="1" t="s">
        <v>9</v>
      </c>
      <c r="F3133" s="1">
        <v>690</v>
      </c>
      <c r="G3133" s="4" t="s">
        <v>2133</v>
      </c>
      <c r="H3133" s="1">
        <v>68</v>
      </c>
      <c r="I3133" s="6">
        <v>9.8550724637681164E-2</v>
      </c>
      <c r="J3133" s="6">
        <v>3.7032885390459565</v>
      </c>
    </row>
    <row r="3134" spans="1:10" x14ac:dyDescent="0.25">
      <c r="A3134" s="1" t="s">
        <v>13370</v>
      </c>
      <c r="B3134" s="1" t="s">
        <v>7907</v>
      </c>
      <c r="C3134" s="1">
        <v>6084</v>
      </c>
      <c r="D3134" s="1">
        <v>6530</v>
      </c>
      <c r="E3134" s="1" t="s">
        <v>9</v>
      </c>
      <c r="F3134" s="1">
        <v>447</v>
      </c>
      <c r="G3134" s="4" t="s">
        <v>13</v>
      </c>
      <c r="H3134" s="1">
        <v>44</v>
      </c>
      <c r="I3134" s="6">
        <v>9.8434004474272932E-2</v>
      </c>
      <c r="J3134" s="6">
        <v>3.6989024886641411</v>
      </c>
    </row>
    <row r="3135" spans="1:10" x14ac:dyDescent="0.25">
      <c r="A3135" s="1" t="s">
        <v>14038</v>
      </c>
      <c r="B3135" s="1" t="s">
        <v>14039</v>
      </c>
      <c r="C3135" s="1">
        <v>1755</v>
      </c>
      <c r="D3135" s="1">
        <v>2090</v>
      </c>
      <c r="E3135" s="1" t="s">
        <v>9</v>
      </c>
      <c r="F3135" s="1">
        <v>336</v>
      </c>
      <c r="G3135" s="4" t="s">
        <v>13</v>
      </c>
      <c r="H3135" s="1">
        <v>33</v>
      </c>
      <c r="I3135" s="6">
        <v>9.8214285714285712E-2</v>
      </c>
      <c r="J3135" s="6">
        <v>3.6906460098948011</v>
      </c>
    </row>
    <row r="3136" spans="1:10" x14ac:dyDescent="0.25">
      <c r="A3136" s="1" t="s">
        <v>14355</v>
      </c>
      <c r="B3136" s="1" t="s">
        <v>7377</v>
      </c>
      <c r="C3136" s="1">
        <v>2017</v>
      </c>
      <c r="D3136" s="1">
        <v>2322</v>
      </c>
      <c r="E3136" s="1" t="s">
        <v>9</v>
      </c>
      <c r="F3136" s="1">
        <v>306</v>
      </c>
      <c r="G3136" s="4" t="s">
        <v>1218</v>
      </c>
      <c r="H3136" s="1">
        <v>30</v>
      </c>
      <c r="I3136" s="6">
        <v>9.8039215686274508E-2</v>
      </c>
      <c r="J3136" s="6">
        <v>3.6840673182550603</v>
      </c>
    </row>
    <row r="3137" spans="1:10" x14ac:dyDescent="0.25">
      <c r="A3137" s="1" t="s">
        <v>13919</v>
      </c>
      <c r="B3137" s="1" t="s">
        <v>9976</v>
      </c>
      <c r="C3137" s="1">
        <v>7519</v>
      </c>
      <c r="D3137" s="1">
        <v>7875</v>
      </c>
      <c r="E3137" s="1" t="s">
        <v>7</v>
      </c>
      <c r="F3137" s="1">
        <v>357</v>
      </c>
      <c r="G3137" s="4" t="s">
        <v>13</v>
      </c>
      <c r="H3137" s="1">
        <v>35</v>
      </c>
      <c r="I3137" s="6">
        <v>9.8039215686274508E-2</v>
      </c>
      <c r="J3137" s="6">
        <v>3.6840673182550603</v>
      </c>
    </row>
    <row r="3138" spans="1:10" x14ac:dyDescent="0.25">
      <c r="A3138" s="1" t="s">
        <v>13649</v>
      </c>
      <c r="B3138" s="1" t="s">
        <v>3340</v>
      </c>
      <c r="C3138" s="1">
        <v>240455</v>
      </c>
      <c r="D3138" s="1">
        <v>240853</v>
      </c>
      <c r="E3138" s="1" t="s">
        <v>9</v>
      </c>
      <c r="F3138" s="1">
        <v>399</v>
      </c>
      <c r="G3138" s="4" t="s">
        <v>13</v>
      </c>
      <c r="H3138" s="1">
        <v>39</v>
      </c>
      <c r="I3138" s="6">
        <v>9.7744360902255634E-2</v>
      </c>
      <c r="J3138" s="6">
        <v>3.6729874165460221</v>
      </c>
    </row>
    <row r="3139" spans="1:10" x14ac:dyDescent="0.25">
      <c r="A3139" s="1" t="s">
        <v>13503</v>
      </c>
      <c r="B3139" s="1" t="s">
        <v>10505</v>
      </c>
      <c r="C3139" s="1">
        <v>3268</v>
      </c>
      <c r="D3139" s="1">
        <v>3687</v>
      </c>
      <c r="E3139" s="1" t="s">
        <v>7</v>
      </c>
      <c r="F3139" s="1">
        <v>420</v>
      </c>
      <c r="G3139" s="4" t="s">
        <v>490</v>
      </c>
      <c r="H3139" s="1">
        <v>41</v>
      </c>
      <c r="I3139" s="6">
        <v>9.7619047619047619E-2</v>
      </c>
      <c r="J3139" s="6">
        <v>3.6682784583196812</v>
      </c>
    </row>
    <row r="3140" spans="1:10" x14ac:dyDescent="0.25">
      <c r="A3140" s="1" t="s">
        <v>11894</v>
      </c>
      <c r="B3140" s="1" t="s">
        <v>11895</v>
      </c>
      <c r="C3140" s="1">
        <v>377</v>
      </c>
      <c r="D3140" s="1">
        <v>1165</v>
      </c>
      <c r="E3140" s="1" t="s">
        <v>9</v>
      </c>
      <c r="F3140" s="1">
        <v>789</v>
      </c>
      <c r="G3140" s="4" t="s">
        <v>1259</v>
      </c>
      <c r="H3140" s="1">
        <v>77</v>
      </c>
      <c r="I3140" s="6">
        <v>9.7591888466413187E-2</v>
      </c>
      <c r="J3140" s="6">
        <v>3.6672578856242386</v>
      </c>
    </row>
    <row r="3141" spans="1:10" x14ac:dyDescent="0.25">
      <c r="A3141" s="1" t="s">
        <v>16548</v>
      </c>
      <c r="B3141" s="1" t="s">
        <v>11016</v>
      </c>
      <c r="C3141" s="1">
        <v>6234</v>
      </c>
      <c r="D3141" s="1">
        <v>6356</v>
      </c>
      <c r="E3141" s="1" t="s">
        <v>9</v>
      </c>
      <c r="F3141" s="1">
        <v>123</v>
      </c>
      <c r="G3141" s="4" t="s">
        <v>13</v>
      </c>
      <c r="H3141" s="1">
        <v>12</v>
      </c>
      <c r="I3141" s="6">
        <v>9.7560975609756101E-2</v>
      </c>
      <c r="J3141" s="6">
        <v>3.6660962581660113</v>
      </c>
    </row>
    <row r="3142" spans="1:10" x14ac:dyDescent="0.25">
      <c r="A3142" s="1" t="s">
        <v>11356</v>
      </c>
      <c r="B3142" s="1" t="s">
        <v>11357</v>
      </c>
      <c r="C3142" s="1">
        <v>5338</v>
      </c>
      <c r="D3142" s="1">
        <v>6291</v>
      </c>
      <c r="E3142" s="1" t="s">
        <v>9</v>
      </c>
      <c r="F3142" s="1">
        <v>954</v>
      </c>
      <c r="G3142" s="4" t="s">
        <v>2682</v>
      </c>
      <c r="H3142" s="1">
        <v>93</v>
      </c>
      <c r="I3142" s="6">
        <v>9.7484276729559755E-2</v>
      </c>
      <c r="J3142" s="6">
        <v>3.6632141070196544</v>
      </c>
    </row>
    <row r="3143" spans="1:10" x14ac:dyDescent="0.25">
      <c r="A3143" s="1" t="s">
        <v>11433</v>
      </c>
      <c r="B3143" s="1" t="s">
        <v>9976</v>
      </c>
      <c r="C3143" s="1">
        <v>889</v>
      </c>
      <c r="D3143" s="1">
        <v>1827</v>
      </c>
      <c r="E3143" s="1" t="s">
        <v>7</v>
      </c>
      <c r="F3143" s="1">
        <v>939</v>
      </c>
      <c r="G3143" s="4" t="s">
        <v>3278</v>
      </c>
      <c r="H3143" s="1">
        <v>91</v>
      </c>
      <c r="I3143" s="6">
        <v>9.6911608093716725E-2</v>
      </c>
      <c r="J3143" s="6">
        <v>3.6416946590035644</v>
      </c>
    </row>
    <row r="3144" spans="1:10" x14ac:dyDescent="0.25">
      <c r="A3144" s="1" t="s">
        <v>11593</v>
      </c>
      <c r="B3144" s="1" t="s">
        <v>11309</v>
      </c>
      <c r="C3144" s="1">
        <v>1523</v>
      </c>
      <c r="D3144" s="1">
        <v>2410</v>
      </c>
      <c r="E3144" s="1" t="s">
        <v>9</v>
      </c>
      <c r="F3144" s="1">
        <v>888</v>
      </c>
      <c r="G3144" s="4" t="s">
        <v>1472</v>
      </c>
      <c r="H3144" s="1">
        <v>86</v>
      </c>
      <c r="I3144" s="6">
        <v>9.6846846846846843E-2</v>
      </c>
      <c r="J3144" s="6">
        <v>3.6392610941141199</v>
      </c>
    </row>
    <row r="3145" spans="1:10" x14ac:dyDescent="0.25">
      <c r="A3145" s="1" t="s">
        <v>13815</v>
      </c>
      <c r="B3145" s="1" t="s">
        <v>3353</v>
      </c>
      <c r="C3145" s="1">
        <v>1253</v>
      </c>
      <c r="D3145" s="1">
        <v>1624</v>
      </c>
      <c r="E3145" s="1" t="s">
        <v>7</v>
      </c>
      <c r="F3145" s="1">
        <v>372</v>
      </c>
      <c r="G3145" s="4" t="s">
        <v>13</v>
      </c>
      <c r="H3145" s="1">
        <v>36</v>
      </c>
      <c r="I3145" s="6">
        <v>9.6774193548387094E-2</v>
      </c>
      <c r="J3145" s="6">
        <v>3.6365309657614464</v>
      </c>
    </row>
    <row r="3146" spans="1:10" x14ac:dyDescent="0.25">
      <c r="A3146" s="1" t="s">
        <v>9317</v>
      </c>
      <c r="B3146" s="1" t="s">
        <v>3453</v>
      </c>
      <c r="C3146" s="1">
        <v>16203</v>
      </c>
      <c r="D3146" s="1">
        <v>18269</v>
      </c>
      <c r="E3146" s="1" t="s">
        <v>7</v>
      </c>
      <c r="F3146" s="1">
        <v>2067</v>
      </c>
      <c r="G3146" s="4" t="s">
        <v>1526</v>
      </c>
      <c r="H3146" s="1">
        <v>200</v>
      </c>
      <c r="I3146" s="6">
        <v>9.6758587324625056E-2</v>
      </c>
      <c r="J3146" s="6">
        <v>3.6359445230964309</v>
      </c>
    </row>
    <row r="3147" spans="1:10" x14ac:dyDescent="0.25">
      <c r="A3147" s="1" t="s">
        <v>15112</v>
      </c>
      <c r="B3147" s="1" t="s">
        <v>12817</v>
      </c>
      <c r="C3147" s="1">
        <v>183</v>
      </c>
      <c r="D3147" s="1">
        <v>410</v>
      </c>
      <c r="E3147" s="1" t="s">
        <v>7</v>
      </c>
      <c r="F3147" s="1">
        <v>228</v>
      </c>
      <c r="G3147" s="4" t="s">
        <v>13</v>
      </c>
      <c r="H3147" s="1">
        <v>22</v>
      </c>
      <c r="I3147" s="6">
        <v>9.6491228070175433E-2</v>
      </c>
      <c r="J3147" s="6">
        <v>3.6258978342826116</v>
      </c>
    </row>
    <row r="3148" spans="1:10" x14ac:dyDescent="0.25">
      <c r="A3148" s="1" t="s">
        <v>12223</v>
      </c>
      <c r="B3148" s="1" t="s">
        <v>7107</v>
      </c>
      <c r="C3148" s="1">
        <v>1952</v>
      </c>
      <c r="D3148" s="1">
        <v>2656</v>
      </c>
      <c r="E3148" s="1" t="s">
        <v>7</v>
      </c>
      <c r="F3148" s="1">
        <v>705</v>
      </c>
      <c r="G3148" s="4" t="s">
        <v>194</v>
      </c>
      <c r="H3148" s="1">
        <v>68</v>
      </c>
      <c r="I3148" s="6">
        <v>9.6453900709219859E-2</v>
      </c>
      <c r="J3148" s="6">
        <v>3.6244951658747655</v>
      </c>
    </row>
    <row r="3149" spans="1:10" x14ac:dyDescent="0.25">
      <c r="A3149" s="1" t="s">
        <v>10265</v>
      </c>
      <c r="B3149" s="1" t="s">
        <v>3527</v>
      </c>
      <c r="C3149" s="1">
        <v>48091</v>
      </c>
      <c r="D3149" s="1">
        <v>49542</v>
      </c>
      <c r="E3149" s="1" t="s">
        <v>9</v>
      </c>
      <c r="F3149" s="1">
        <v>1452</v>
      </c>
      <c r="G3149" s="4" t="s">
        <v>2245</v>
      </c>
      <c r="H3149" s="1">
        <v>140</v>
      </c>
      <c r="I3149" s="6">
        <v>9.6418732782369149E-2</v>
      </c>
      <c r="J3149" s="6">
        <v>3.6231736435731583</v>
      </c>
    </row>
    <row r="3150" spans="1:10" x14ac:dyDescent="0.25">
      <c r="A3150" s="1" t="s">
        <v>13135</v>
      </c>
      <c r="B3150" s="1" t="s">
        <v>11718</v>
      </c>
      <c r="C3150" s="1">
        <v>482</v>
      </c>
      <c r="D3150" s="1">
        <v>979</v>
      </c>
      <c r="E3150" s="1" t="s">
        <v>7</v>
      </c>
      <c r="F3150" s="1">
        <v>498</v>
      </c>
      <c r="G3150" s="4" t="s">
        <v>13</v>
      </c>
      <c r="H3150" s="1">
        <v>48</v>
      </c>
      <c r="I3150" s="6">
        <v>9.6385542168674704E-2</v>
      </c>
      <c r="J3150" s="6">
        <v>3.621926423730276</v>
      </c>
    </row>
    <row r="3151" spans="1:10" x14ac:dyDescent="0.25">
      <c r="A3151" s="1" t="s">
        <v>11245</v>
      </c>
      <c r="B3151" s="1" t="s">
        <v>3686</v>
      </c>
      <c r="C3151" s="1">
        <v>11670</v>
      </c>
      <c r="D3151" s="1">
        <v>12677</v>
      </c>
      <c r="E3151" s="1" t="s">
        <v>7</v>
      </c>
      <c r="F3151" s="1">
        <v>1008</v>
      </c>
      <c r="G3151" s="4" t="s">
        <v>1284</v>
      </c>
      <c r="H3151" s="1">
        <v>97</v>
      </c>
      <c r="I3151" s="6">
        <v>9.6230158730158735E-2</v>
      </c>
      <c r="J3151" s="6">
        <v>3.6160875046444017</v>
      </c>
    </row>
    <row r="3152" spans="1:10" x14ac:dyDescent="0.25">
      <c r="A3152" s="1" t="s">
        <v>12600</v>
      </c>
      <c r="B3152" s="1" t="s">
        <v>8720</v>
      </c>
      <c r="C3152" s="1">
        <v>4082</v>
      </c>
      <c r="D3152" s="1">
        <v>4684</v>
      </c>
      <c r="E3152" s="1" t="s">
        <v>7</v>
      </c>
      <c r="F3152" s="1">
        <v>603</v>
      </c>
      <c r="G3152" s="4" t="s">
        <v>1906</v>
      </c>
      <c r="H3152" s="1">
        <v>58</v>
      </c>
      <c r="I3152" s="6">
        <v>9.6185737976782759E-2</v>
      </c>
      <c r="J3152" s="6">
        <v>3.6144182843776016</v>
      </c>
    </row>
    <row r="3153" spans="1:10" x14ac:dyDescent="0.25">
      <c r="A3153" s="1" t="s">
        <v>12117</v>
      </c>
      <c r="B3153" s="1" t="s">
        <v>11849</v>
      </c>
      <c r="C3153" s="1">
        <v>1201</v>
      </c>
      <c r="D3153" s="1">
        <v>1929</v>
      </c>
      <c r="E3153" s="1" t="s">
        <v>7</v>
      </c>
      <c r="F3153" s="1">
        <v>729</v>
      </c>
      <c r="G3153" s="4" t="s">
        <v>12118</v>
      </c>
      <c r="H3153" s="1">
        <v>70</v>
      </c>
      <c r="I3153" s="6">
        <v>9.6021947873799723E-2</v>
      </c>
      <c r="J3153" s="6">
        <v>3.6082634639699762</v>
      </c>
    </row>
    <row r="3154" spans="1:10" x14ac:dyDescent="0.25">
      <c r="A3154" s="1" t="s">
        <v>12575</v>
      </c>
      <c r="B3154" s="1" t="s">
        <v>12576</v>
      </c>
      <c r="C3154" s="1">
        <v>3719</v>
      </c>
      <c r="D3154" s="1">
        <v>4333</v>
      </c>
      <c r="E3154" s="1" t="s">
        <v>9</v>
      </c>
      <c r="F3154" s="1">
        <v>615</v>
      </c>
      <c r="G3154" s="4" t="s">
        <v>2327</v>
      </c>
      <c r="H3154" s="1">
        <v>59</v>
      </c>
      <c r="I3154" s="6">
        <v>9.5934959349593493E-2</v>
      </c>
      <c r="J3154" s="6">
        <v>3.604994653863244</v>
      </c>
    </row>
    <row r="3155" spans="1:10" x14ac:dyDescent="0.25">
      <c r="A3155" s="1" t="s">
        <v>14760</v>
      </c>
      <c r="B3155" s="1" t="s">
        <v>9397</v>
      </c>
      <c r="C3155" s="1">
        <v>79</v>
      </c>
      <c r="D3155" s="1">
        <v>339</v>
      </c>
      <c r="E3155" s="1" t="s">
        <v>7</v>
      </c>
      <c r="F3155" s="1">
        <v>261</v>
      </c>
      <c r="G3155" s="4" t="s">
        <v>13</v>
      </c>
      <c r="H3155" s="1">
        <v>25</v>
      </c>
      <c r="I3155" s="6">
        <v>9.5785440613026823E-2</v>
      </c>
      <c r="J3155" s="6">
        <v>3.5993761155365531</v>
      </c>
    </row>
    <row r="3156" spans="1:10" x14ac:dyDescent="0.25">
      <c r="A3156" s="1" t="s">
        <v>14427</v>
      </c>
      <c r="B3156" s="1" t="s">
        <v>11016</v>
      </c>
      <c r="C3156" s="1">
        <v>4776</v>
      </c>
      <c r="D3156" s="1">
        <v>5078</v>
      </c>
      <c r="E3156" s="1" t="s">
        <v>9</v>
      </c>
      <c r="F3156" s="1">
        <v>303</v>
      </c>
      <c r="G3156" s="4" t="s">
        <v>13</v>
      </c>
      <c r="H3156" s="1">
        <v>29</v>
      </c>
      <c r="I3156" s="6">
        <v>9.5709570957095716E-2</v>
      </c>
      <c r="J3156" s="6">
        <v>3.59652512455395</v>
      </c>
    </row>
    <row r="3157" spans="1:10" x14ac:dyDescent="0.25">
      <c r="A3157" s="1" t="s">
        <v>14266</v>
      </c>
      <c r="B3157" s="1" t="s">
        <v>12613</v>
      </c>
      <c r="C3157" s="1">
        <v>2158</v>
      </c>
      <c r="D3157" s="1">
        <v>2481</v>
      </c>
      <c r="E3157" s="1" t="s">
        <v>9</v>
      </c>
      <c r="F3157" s="1">
        <v>324</v>
      </c>
      <c r="G3157" s="4" t="s">
        <v>13</v>
      </c>
      <c r="H3157" s="1">
        <v>31</v>
      </c>
      <c r="I3157" s="6">
        <v>9.5679012345679007E-2</v>
      </c>
      <c r="J3157" s="6">
        <v>3.5953768087415123</v>
      </c>
    </row>
    <row r="3158" spans="1:10" x14ac:dyDescent="0.25">
      <c r="A3158" s="1" t="s">
        <v>13925</v>
      </c>
      <c r="B3158" s="1" t="s">
        <v>3453</v>
      </c>
      <c r="C3158" s="1">
        <v>800</v>
      </c>
      <c r="D3158" s="1">
        <v>1165</v>
      </c>
      <c r="E3158" s="1" t="s">
        <v>9</v>
      </c>
      <c r="F3158" s="1">
        <v>366</v>
      </c>
      <c r="G3158" s="4" t="s">
        <v>13</v>
      </c>
      <c r="H3158" s="1">
        <v>35</v>
      </c>
      <c r="I3158" s="6">
        <v>9.5628415300546443E-2</v>
      </c>
      <c r="J3158" s="6">
        <v>3.5934754989537061</v>
      </c>
    </row>
    <row r="3159" spans="1:10" x14ac:dyDescent="0.25">
      <c r="A3159" s="1" t="s">
        <v>11655</v>
      </c>
      <c r="B3159" s="1" t="s">
        <v>7646</v>
      </c>
      <c r="C3159" s="1">
        <v>3357</v>
      </c>
      <c r="D3159" s="1">
        <v>4235</v>
      </c>
      <c r="E3159" s="1" t="s">
        <v>9</v>
      </c>
      <c r="F3159" s="1">
        <v>879</v>
      </c>
      <c r="G3159" s="4" t="s">
        <v>13</v>
      </c>
      <c r="H3159" s="1">
        <v>84</v>
      </c>
      <c r="I3159" s="6">
        <v>9.556313993174062E-2</v>
      </c>
      <c r="J3159" s="6">
        <v>3.5910226146540793</v>
      </c>
    </row>
    <row r="3160" spans="1:10" x14ac:dyDescent="0.25">
      <c r="A3160" s="1" t="s">
        <v>14121</v>
      </c>
      <c r="B3160" s="1" t="s">
        <v>7992</v>
      </c>
      <c r="C3160" s="1">
        <v>52</v>
      </c>
      <c r="D3160" s="1">
        <v>387</v>
      </c>
      <c r="E3160" s="1" t="s">
        <v>7</v>
      </c>
      <c r="F3160" s="1">
        <v>336</v>
      </c>
      <c r="G3160" s="4" t="s">
        <v>13</v>
      </c>
      <c r="H3160" s="1">
        <v>32</v>
      </c>
      <c r="I3160" s="6">
        <v>9.5238095238095233E-2</v>
      </c>
      <c r="J3160" s="6">
        <v>3.5788082520192011</v>
      </c>
    </row>
    <row r="3161" spans="1:10" x14ac:dyDescent="0.25">
      <c r="A3161" s="1" t="s">
        <v>14135</v>
      </c>
      <c r="B3161" s="1" t="s">
        <v>4791</v>
      </c>
      <c r="C3161" s="1">
        <v>13420</v>
      </c>
      <c r="D3161" s="1">
        <v>13755</v>
      </c>
      <c r="E3161" s="1" t="s">
        <v>9</v>
      </c>
      <c r="F3161" s="1">
        <v>336</v>
      </c>
      <c r="G3161" s="4" t="s">
        <v>13</v>
      </c>
      <c r="H3161" s="1">
        <v>32</v>
      </c>
      <c r="I3161" s="6">
        <v>9.5238095238095233E-2</v>
      </c>
      <c r="J3161" s="6">
        <v>3.5788082520192011</v>
      </c>
    </row>
    <row r="3162" spans="1:10" x14ac:dyDescent="0.25">
      <c r="A3162" s="1" t="s">
        <v>12229</v>
      </c>
      <c r="B3162" s="1" t="s">
        <v>10696</v>
      </c>
      <c r="C3162" s="1">
        <v>2563</v>
      </c>
      <c r="D3162" s="1">
        <v>3267</v>
      </c>
      <c r="E3162" s="1" t="s">
        <v>7</v>
      </c>
      <c r="F3162" s="1">
        <v>705</v>
      </c>
      <c r="G3162" s="4" t="s">
        <v>13</v>
      </c>
      <c r="H3162" s="1">
        <v>67</v>
      </c>
      <c r="I3162" s="6">
        <v>9.50354609929078E-2</v>
      </c>
      <c r="J3162" s="6">
        <v>3.5711937663766071</v>
      </c>
    </row>
    <row r="3163" spans="1:10" x14ac:dyDescent="0.25">
      <c r="A3163" s="1" t="s">
        <v>13687</v>
      </c>
      <c r="B3163" s="1" t="s">
        <v>6533</v>
      </c>
      <c r="C3163" s="1">
        <v>3069</v>
      </c>
      <c r="D3163" s="1">
        <v>3479</v>
      </c>
      <c r="E3163" s="1" t="s">
        <v>7</v>
      </c>
      <c r="F3163" s="1">
        <v>411</v>
      </c>
      <c r="G3163" s="4" t="s">
        <v>13</v>
      </c>
      <c r="H3163" s="1">
        <v>39</v>
      </c>
      <c r="I3163" s="6">
        <v>9.4890510948905105E-2</v>
      </c>
      <c r="J3163" s="6">
        <v>3.5657469080337294</v>
      </c>
    </row>
    <row r="3164" spans="1:10" x14ac:dyDescent="0.25">
      <c r="A3164" s="1" t="s">
        <v>12217</v>
      </c>
      <c r="B3164" s="1" t="s">
        <v>4848</v>
      </c>
      <c r="C3164" s="1">
        <v>22333</v>
      </c>
      <c r="D3164" s="1">
        <v>23049</v>
      </c>
      <c r="E3164" s="1" t="s">
        <v>7</v>
      </c>
      <c r="F3164" s="1">
        <v>717</v>
      </c>
      <c r="G3164" s="4" t="s">
        <v>13</v>
      </c>
      <c r="H3164" s="1">
        <v>68</v>
      </c>
      <c r="I3164" s="6">
        <v>9.4839609483960946E-2</v>
      </c>
      <c r="J3164" s="6">
        <v>3.5638341589145184</v>
      </c>
    </row>
    <row r="3165" spans="1:10" x14ac:dyDescent="0.25">
      <c r="A3165" s="1" t="s">
        <v>9952</v>
      </c>
      <c r="B3165" s="1" t="s">
        <v>9153</v>
      </c>
      <c r="C3165" s="1">
        <v>2155</v>
      </c>
      <c r="D3165" s="1">
        <v>3831</v>
      </c>
      <c r="E3165" s="1" t="s">
        <v>7</v>
      </c>
      <c r="F3165" s="1">
        <v>1677</v>
      </c>
      <c r="G3165" s="4" t="s">
        <v>1315</v>
      </c>
      <c r="H3165" s="1">
        <v>159</v>
      </c>
      <c r="I3165" s="6">
        <v>9.4812164579606437E-2</v>
      </c>
      <c r="J3165" s="6">
        <v>3.5628028483876304</v>
      </c>
    </row>
    <row r="3166" spans="1:10" x14ac:dyDescent="0.25">
      <c r="A3166" s="1" t="s">
        <v>10863</v>
      </c>
      <c r="B3166" s="1" t="s">
        <v>6129</v>
      </c>
      <c r="C3166" s="1">
        <v>2916</v>
      </c>
      <c r="D3166" s="1">
        <v>4097</v>
      </c>
      <c r="E3166" s="1" t="s">
        <v>7</v>
      </c>
      <c r="F3166" s="1">
        <v>1182</v>
      </c>
      <c r="G3166" s="4" t="s">
        <v>1393</v>
      </c>
      <c r="H3166" s="1">
        <v>112</v>
      </c>
      <c r="I3166" s="6">
        <v>9.475465313028765E-2</v>
      </c>
      <c r="J3166" s="6">
        <v>3.5606417126688501</v>
      </c>
    </row>
    <row r="3167" spans="1:10" x14ac:dyDescent="0.25">
      <c r="A3167" s="1" t="s">
        <v>14600</v>
      </c>
      <c r="B3167" s="1" t="s">
        <v>3389</v>
      </c>
      <c r="C3167" s="1">
        <v>35834</v>
      </c>
      <c r="D3167" s="1">
        <v>36118</v>
      </c>
      <c r="E3167" s="1" t="s">
        <v>7</v>
      </c>
      <c r="F3167" s="1">
        <v>285</v>
      </c>
      <c r="G3167" s="4" t="s">
        <v>13</v>
      </c>
      <c r="H3167" s="1">
        <v>27</v>
      </c>
      <c r="I3167" s="6">
        <v>9.4736842105263161E-2</v>
      </c>
      <c r="J3167" s="6">
        <v>3.5599724191138371</v>
      </c>
    </row>
    <row r="3168" spans="1:10" x14ac:dyDescent="0.25">
      <c r="A3168" s="1" t="s">
        <v>13833</v>
      </c>
      <c r="B3168" s="1" t="s">
        <v>8720</v>
      </c>
      <c r="C3168" s="1">
        <v>3705</v>
      </c>
      <c r="D3168" s="1">
        <v>4085</v>
      </c>
      <c r="E3168" s="1" t="s">
        <v>7</v>
      </c>
      <c r="F3168" s="1">
        <v>381</v>
      </c>
      <c r="G3168" s="4" t="s">
        <v>13</v>
      </c>
      <c r="H3168" s="1">
        <v>36</v>
      </c>
      <c r="I3168" s="6">
        <v>9.4488188976377951E-2</v>
      </c>
      <c r="J3168" s="6">
        <v>3.5506286594836172</v>
      </c>
    </row>
    <row r="3169" spans="1:10" x14ac:dyDescent="0.25">
      <c r="A3169" s="1" t="s">
        <v>14306</v>
      </c>
      <c r="B3169" s="1" t="s">
        <v>3344</v>
      </c>
      <c r="C3169" s="1">
        <v>24667</v>
      </c>
      <c r="D3169" s="1">
        <v>24984</v>
      </c>
      <c r="E3169" s="1" t="s">
        <v>7</v>
      </c>
      <c r="F3169" s="1">
        <v>318</v>
      </c>
      <c r="G3169" s="4" t="s">
        <v>13</v>
      </c>
      <c r="H3169" s="1">
        <v>30</v>
      </c>
      <c r="I3169" s="6">
        <v>9.4339622641509441E-2</v>
      </c>
      <c r="J3169" s="6">
        <v>3.5450459100190206</v>
      </c>
    </row>
    <row r="3170" spans="1:10" x14ac:dyDescent="0.25">
      <c r="A3170" s="1" t="s">
        <v>12523</v>
      </c>
      <c r="B3170" s="1" t="s">
        <v>10491</v>
      </c>
      <c r="C3170" s="1">
        <v>1538</v>
      </c>
      <c r="D3170" s="1">
        <v>2173</v>
      </c>
      <c r="E3170" s="1" t="s">
        <v>9</v>
      </c>
      <c r="F3170" s="1">
        <v>636</v>
      </c>
      <c r="G3170" s="4" t="s">
        <v>13</v>
      </c>
      <c r="H3170" s="1">
        <v>60</v>
      </c>
      <c r="I3170" s="6">
        <v>9.4339622641509441E-2</v>
      </c>
      <c r="J3170" s="6">
        <v>3.5450459100190206</v>
      </c>
    </row>
    <row r="3171" spans="1:10" x14ac:dyDescent="0.25">
      <c r="A3171" s="1" t="s">
        <v>13399</v>
      </c>
      <c r="B3171" s="1" t="s">
        <v>3324</v>
      </c>
      <c r="C3171" s="1">
        <v>47186</v>
      </c>
      <c r="D3171" s="1">
        <v>47641</v>
      </c>
      <c r="E3171" s="1" t="s">
        <v>7</v>
      </c>
      <c r="F3171" s="1">
        <v>456</v>
      </c>
      <c r="G3171" s="4" t="s">
        <v>13</v>
      </c>
      <c r="H3171" s="1">
        <v>43</v>
      </c>
      <c r="I3171" s="6">
        <v>9.4298245614035089E-2</v>
      </c>
      <c r="J3171" s="6">
        <v>3.5434910653216436</v>
      </c>
    </row>
    <row r="3172" spans="1:10" x14ac:dyDescent="0.25">
      <c r="A3172" s="1" t="s">
        <v>11155</v>
      </c>
      <c r="B3172" s="1" t="s">
        <v>9461</v>
      </c>
      <c r="C3172" s="1">
        <v>17902</v>
      </c>
      <c r="D3172" s="1">
        <v>18963</v>
      </c>
      <c r="E3172" s="1" t="s">
        <v>9</v>
      </c>
      <c r="F3172" s="1">
        <v>1062</v>
      </c>
      <c r="G3172" s="4" t="s">
        <v>3084</v>
      </c>
      <c r="H3172" s="1">
        <v>100</v>
      </c>
      <c r="I3172" s="6">
        <v>9.4161958568738227E-2</v>
      </c>
      <c r="J3172" s="6">
        <v>3.5383697406969503</v>
      </c>
    </row>
    <row r="3173" spans="1:10" x14ac:dyDescent="0.25">
      <c r="A3173" s="1" t="s">
        <v>10196</v>
      </c>
      <c r="B3173" s="1" t="s">
        <v>10197</v>
      </c>
      <c r="C3173" s="1">
        <v>4065</v>
      </c>
      <c r="D3173" s="1">
        <v>5594</v>
      </c>
      <c r="E3173" s="1" t="s">
        <v>7</v>
      </c>
      <c r="F3173" s="1">
        <v>1530</v>
      </c>
      <c r="G3173" s="4" t="s">
        <v>664</v>
      </c>
      <c r="H3173" s="1">
        <v>144</v>
      </c>
      <c r="I3173" s="6">
        <v>9.4117647058823528E-2</v>
      </c>
      <c r="J3173" s="6">
        <v>3.5367046255248575</v>
      </c>
    </row>
    <row r="3174" spans="1:10" x14ac:dyDescent="0.25">
      <c r="A3174" s="1" t="s">
        <v>14169</v>
      </c>
      <c r="B3174" s="1" t="s">
        <v>9384</v>
      </c>
      <c r="C3174" s="1">
        <v>750</v>
      </c>
      <c r="D3174" s="1">
        <v>1091</v>
      </c>
      <c r="E3174" s="1" t="s">
        <v>9</v>
      </c>
      <c r="F3174" s="1">
        <v>342</v>
      </c>
      <c r="G3174" s="4" t="s">
        <v>13</v>
      </c>
      <c r="H3174" s="1">
        <v>32</v>
      </c>
      <c r="I3174" s="6">
        <v>9.3567251461988299E-2</v>
      </c>
      <c r="J3174" s="6">
        <v>3.5160221423346538</v>
      </c>
    </row>
    <row r="3175" spans="1:10" x14ac:dyDescent="0.25">
      <c r="A3175" s="1" t="s">
        <v>14160</v>
      </c>
      <c r="B3175" s="1" t="s">
        <v>10047</v>
      </c>
      <c r="C3175" s="1">
        <v>2126</v>
      </c>
      <c r="D3175" s="1">
        <v>2467</v>
      </c>
      <c r="E3175" s="1" t="s">
        <v>9</v>
      </c>
      <c r="F3175" s="1">
        <v>342</v>
      </c>
      <c r="G3175" s="4" t="s">
        <v>13</v>
      </c>
      <c r="H3175" s="1">
        <v>32</v>
      </c>
      <c r="I3175" s="6">
        <v>9.3567251461988299E-2</v>
      </c>
      <c r="J3175" s="6">
        <v>3.5160221423346538</v>
      </c>
    </row>
    <row r="3176" spans="1:10" x14ac:dyDescent="0.25">
      <c r="A3176" s="1" t="s">
        <v>14325</v>
      </c>
      <c r="B3176" s="1" t="s">
        <v>6501</v>
      </c>
      <c r="C3176" s="1">
        <v>5512</v>
      </c>
      <c r="D3176" s="1">
        <v>5832</v>
      </c>
      <c r="E3176" s="1" t="s">
        <v>9</v>
      </c>
      <c r="F3176" s="1">
        <v>321</v>
      </c>
      <c r="G3176" s="4" t="s">
        <v>13</v>
      </c>
      <c r="H3176" s="1">
        <v>30</v>
      </c>
      <c r="I3176" s="6">
        <v>9.3457943925233641E-2</v>
      </c>
      <c r="J3176" s="6">
        <v>3.5119146398319265</v>
      </c>
    </row>
    <row r="3177" spans="1:10" x14ac:dyDescent="0.25">
      <c r="A3177" s="1" t="s">
        <v>14369</v>
      </c>
      <c r="B3177" s="1" t="s">
        <v>14370</v>
      </c>
      <c r="C3177" s="1">
        <v>683</v>
      </c>
      <c r="D3177" s="1">
        <v>1003</v>
      </c>
      <c r="E3177" s="1" t="s">
        <v>7</v>
      </c>
      <c r="F3177" s="1">
        <v>321</v>
      </c>
      <c r="G3177" s="4" t="s">
        <v>13</v>
      </c>
      <c r="H3177" s="1">
        <v>30</v>
      </c>
      <c r="I3177" s="6">
        <v>9.3457943925233641E-2</v>
      </c>
      <c r="J3177" s="6">
        <v>3.5119146398319265</v>
      </c>
    </row>
    <row r="3178" spans="1:10" x14ac:dyDescent="0.25">
      <c r="A3178" s="1" t="s">
        <v>12032</v>
      </c>
      <c r="B3178" s="1" t="s">
        <v>5120</v>
      </c>
      <c r="C3178" s="1">
        <v>52962</v>
      </c>
      <c r="D3178" s="1">
        <v>53744</v>
      </c>
      <c r="E3178" s="1" t="s">
        <v>9</v>
      </c>
      <c r="F3178" s="1">
        <v>783</v>
      </c>
      <c r="G3178" s="4" t="s">
        <v>520</v>
      </c>
      <c r="H3178" s="1">
        <v>73</v>
      </c>
      <c r="I3178" s="6">
        <v>9.3231162196679443E-2</v>
      </c>
      <c r="J3178" s="6">
        <v>3.5033927524555786</v>
      </c>
    </row>
    <row r="3179" spans="1:10" x14ac:dyDescent="0.25">
      <c r="A3179" s="1" t="s">
        <v>15401</v>
      </c>
      <c r="B3179" s="1" t="s">
        <v>7620</v>
      </c>
      <c r="C3179" s="1">
        <v>20</v>
      </c>
      <c r="D3179" s="1">
        <v>223</v>
      </c>
      <c r="E3179" s="1" t="s">
        <v>7</v>
      </c>
      <c r="F3179" s="1">
        <v>204</v>
      </c>
      <c r="G3179" s="4" t="s">
        <v>13</v>
      </c>
      <c r="H3179" s="1">
        <v>19</v>
      </c>
      <c r="I3179" s="6">
        <v>9.3137254901960786E-2</v>
      </c>
      <c r="J3179" s="6">
        <v>3.4998639523423076</v>
      </c>
    </row>
    <row r="3180" spans="1:10" x14ac:dyDescent="0.25">
      <c r="A3180" s="1" t="s">
        <v>14859</v>
      </c>
      <c r="B3180" s="1" t="s">
        <v>4795</v>
      </c>
      <c r="C3180" s="1">
        <v>8753</v>
      </c>
      <c r="D3180" s="1">
        <v>9010</v>
      </c>
      <c r="E3180" s="1" t="s">
        <v>9</v>
      </c>
      <c r="F3180" s="1">
        <v>258</v>
      </c>
      <c r="G3180" s="4" t="s">
        <v>13</v>
      </c>
      <c r="H3180" s="1">
        <v>24</v>
      </c>
      <c r="I3180" s="6">
        <v>9.3023255813953487E-2</v>
      </c>
      <c r="J3180" s="6">
        <v>3.4955801531350339</v>
      </c>
    </row>
    <row r="3181" spans="1:10" x14ac:dyDescent="0.25">
      <c r="A3181" s="1" t="s">
        <v>9664</v>
      </c>
      <c r="B3181" s="1" t="s">
        <v>8058</v>
      </c>
      <c r="C3181" s="1">
        <v>4694</v>
      </c>
      <c r="D3181" s="1">
        <v>6589</v>
      </c>
      <c r="E3181" s="1" t="s">
        <v>7</v>
      </c>
      <c r="F3181" s="1">
        <v>1896</v>
      </c>
      <c r="G3181" s="4" t="s">
        <v>1523</v>
      </c>
      <c r="H3181" s="1">
        <v>176</v>
      </c>
      <c r="I3181" s="6">
        <v>9.2827004219409287E-2</v>
      </c>
      <c r="J3181" s="6">
        <v>3.4882055114617532</v>
      </c>
    </row>
    <row r="3182" spans="1:10" x14ac:dyDescent="0.25">
      <c r="A3182" s="1" t="s">
        <v>13081</v>
      </c>
      <c r="B3182" s="1" t="s">
        <v>13082</v>
      </c>
      <c r="C3182" s="1">
        <v>3405</v>
      </c>
      <c r="D3182" s="1">
        <v>3932</v>
      </c>
      <c r="E3182" s="1" t="s">
        <v>9</v>
      </c>
      <c r="F3182" s="1">
        <v>528</v>
      </c>
      <c r="G3182" s="4" t="s">
        <v>453</v>
      </c>
      <c r="H3182" s="1">
        <v>49</v>
      </c>
      <c r="I3182" s="6">
        <v>9.2803030303030304E-2</v>
      </c>
      <c r="J3182" s="6">
        <v>3.487304631939165</v>
      </c>
    </row>
    <row r="3183" spans="1:10" x14ac:dyDescent="0.25">
      <c r="A3183" s="1" t="s">
        <v>9894</v>
      </c>
      <c r="B3183" s="1" t="s">
        <v>9895</v>
      </c>
      <c r="C3183" s="1">
        <v>8685</v>
      </c>
      <c r="D3183" s="1">
        <v>10433</v>
      </c>
      <c r="E3183" s="1" t="s">
        <v>9</v>
      </c>
      <c r="F3183" s="1">
        <v>1749</v>
      </c>
      <c r="G3183" s="4" t="s">
        <v>13</v>
      </c>
      <c r="H3183" s="1">
        <v>162</v>
      </c>
      <c r="I3183" s="6">
        <v>9.2624356775300176E-2</v>
      </c>
      <c r="J3183" s="6">
        <v>3.4805905298368565</v>
      </c>
    </row>
    <row r="3184" spans="1:10" x14ac:dyDescent="0.25">
      <c r="A3184" s="1" t="s">
        <v>12518</v>
      </c>
      <c r="B3184" s="1" t="s">
        <v>10591</v>
      </c>
      <c r="C3184" s="1">
        <v>918</v>
      </c>
      <c r="D3184" s="1">
        <v>1565</v>
      </c>
      <c r="E3184" s="1" t="s">
        <v>9</v>
      </c>
      <c r="F3184" s="1">
        <v>648</v>
      </c>
      <c r="G3184" s="4" t="s">
        <v>13</v>
      </c>
      <c r="H3184" s="1">
        <v>60</v>
      </c>
      <c r="I3184" s="6">
        <v>9.2592592592592587E-2</v>
      </c>
      <c r="J3184" s="6">
        <v>3.4793969116853343</v>
      </c>
    </row>
    <row r="3185" spans="1:10" x14ac:dyDescent="0.25">
      <c r="A3185" s="1" t="s">
        <v>15992</v>
      </c>
      <c r="B3185" s="1" t="s">
        <v>6209</v>
      </c>
      <c r="C3185" s="1">
        <v>12541</v>
      </c>
      <c r="D3185" s="1">
        <v>12702</v>
      </c>
      <c r="E3185" s="1" t="s">
        <v>9</v>
      </c>
      <c r="F3185" s="1">
        <v>162</v>
      </c>
      <c r="G3185" s="4" t="s">
        <v>13</v>
      </c>
      <c r="H3185" s="1">
        <v>15</v>
      </c>
      <c r="I3185" s="6">
        <v>9.2592592592592587E-2</v>
      </c>
      <c r="J3185" s="6">
        <v>3.4793969116853343</v>
      </c>
    </row>
    <row r="3186" spans="1:10" x14ac:dyDescent="0.25">
      <c r="A3186" s="1" t="s">
        <v>12499</v>
      </c>
      <c r="B3186" s="1" t="s">
        <v>4213</v>
      </c>
      <c r="C3186" s="1">
        <v>1681</v>
      </c>
      <c r="D3186" s="1">
        <v>2340</v>
      </c>
      <c r="E3186" s="1" t="s">
        <v>9</v>
      </c>
      <c r="F3186" s="1">
        <v>660</v>
      </c>
      <c r="G3186" s="4" t="s">
        <v>13</v>
      </c>
      <c r="H3186" s="1">
        <v>61</v>
      </c>
      <c r="I3186" s="6">
        <v>9.2424242424242423E-2</v>
      </c>
      <c r="J3186" s="6">
        <v>3.4730707354822701</v>
      </c>
    </row>
    <row r="3187" spans="1:10" x14ac:dyDescent="0.25">
      <c r="A3187" s="1" t="s">
        <v>14529</v>
      </c>
      <c r="B3187" s="1" t="s">
        <v>11286</v>
      </c>
      <c r="C3187" s="1">
        <v>1668</v>
      </c>
      <c r="D3187" s="1">
        <v>1970</v>
      </c>
      <c r="E3187" s="1" t="s">
        <v>7</v>
      </c>
      <c r="F3187" s="1">
        <v>303</v>
      </c>
      <c r="G3187" s="4" t="s">
        <v>13</v>
      </c>
      <c r="H3187" s="1">
        <v>28</v>
      </c>
      <c r="I3187" s="6">
        <v>9.2409240924092403E-2</v>
      </c>
      <c r="J3187" s="6">
        <v>3.4725070168107099</v>
      </c>
    </row>
    <row r="3188" spans="1:10" x14ac:dyDescent="0.25">
      <c r="A3188" s="1" t="s">
        <v>11159</v>
      </c>
      <c r="B3188" s="1" t="s">
        <v>3340</v>
      </c>
      <c r="C3188" s="1">
        <v>14892</v>
      </c>
      <c r="D3188" s="1">
        <v>15974</v>
      </c>
      <c r="E3188" s="1" t="s">
        <v>7</v>
      </c>
      <c r="F3188" s="1">
        <v>1083</v>
      </c>
      <c r="G3188" s="4" t="s">
        <v>13</v>
      </c>
      <c r="H3188" s="1">
        <v>100</v>
      </c>
      <c r="I3188" s="6">
        <v>9.2336103416435833E-2</v>
      </c>
      <c r="J3188" s="6">
        <v>3.469758693093409</v>
      </c>
    </row>
    <row r="3189" spans="1:10" x14ac:dyDescent="0.25">
      <c r="A3189" s="1" t="s">
        <v>16287</v>
      </c>
      <c r="B3189" s="1" t="s">
        <v>3324</v>
      </c>
      <c r="C3189" s="1">
        <v>19108</v>
      </c>
      <c r="D3189" s="1">
        <v>19248</v>
      </c>
      <c r="E3189" s="1" t="s">
        <v>7</v>
      </c>
      <c r="F3189" s="1">
        <v>141</v>
      </c>
      <c r="G3189" s="4" t="s">
        <v>13</v>
      </c>
      <c r="H3189" s="1">
        <v>13</v>
      </c>
      <c r="I3189" s="6">
        <v>9.2198581560283682E-2</v>
      </c>
      <c r="J3189" s="6">
        <v>3.4645909673802904</v>
      </c>
    </row>
    <row r="3190" spans="1:10" x14ac:dyDescent="0.25">
      <c r="A3190" s="1" t="s">
        <v>13464</v>
      </c>
      <c r="B3190" s="1" t="s">
        <v>3510</v>
      </c>
      <c r="C3190" s="1">
        <v>59055</v>
      </c>
      <c r="D3190" s="1">
        <v>59510</v>
      </c>
      <c r="E3190" s="1" t="s">
        <v>9</v>
      </c>
      <c r="F3190" s="1">
        <v>456</v>
      </c>
      <c r="G3190" s="4" t="s">
        <v>13</v>
      </c>
      <c r="H3190" s="1">
        <v>42</v>
      </c>
      <c r="I3190" s="6">
        <v>9.2105263157894732E-2</v>
      </c>
      <c r="J3190" s="6">
        <v>3.4610842963606747</v>
      </c>
    </row>
    <row r="3191" spans="1:10" x14ac:dyDescent="0.25">
      <c r="A3191" s="1" t="s">
        <v>15766</v>
      </c>
      <c r="B3191" s="1" t="s">
        <v>11849</v>
      </c>
      <c r="C3191" s="1">
        <v>9736</v>
      </c>
      <c r="D3191" s="1">
        <v>9909</v>
      </c>
      <c r="E3191" s="1" t="s">
        <v>9</v>
      </c>
      <c r="F3191" s="1">
        <v>174</v>
      </c>
      <c r="G3191" s="4" t="s">
        <v>13</v>
      </c>
      <c r="H3191" s="1">
        <v>16</v>
      </c>
      <c r="I3191" s="6">
        <v>9.1954022988505746E-2</v>
      </c>
      <c r="J3191" s="6">
        <v>3.4554010709150909</v>
      </c>
    </row>
    <row r="3192" spans="1:10" x14ac:dyDescent="0.25">
      <c r="A3192" s="1" t="s">
        <v>11105</v>
      </c>
      <c r="B3192" s="1" t="s">
        <v>4765</v>
      </c>
      <c r="C3192" s="1">
        <v>25397</v>
      </c>
      <c r="D3192" s="1">
        <v>26506</v>
      </c>
      <c r="E3192" s="1" t="s">
        <v>7</v>
      </c>
      <c r="F3192" s="1">
        <v>1110</v>
      </c>
      <c r="G3192" s="4" t="s">
        <v>341</v>
      </c>
      <c r="H3192" s="1">
        <v>102</v>
      </c>
      <c r="I3192" s="6">
        <v>9.1891891891891897E-2</v>
      </c>
      <c r="J3192" s="6">
        <v>3.4530663404617701</v>
      </c>
    </row>
    <row r="3193" spans="1:10" x14ac:dyDescent="0.25">
      <c r="A3193" s="1" t="s">
        <v>13896</v>
      </c>
      <c r="B3193" s="1" t="s">
        <v>6853</v>
      </c>
      <c r="C3193" s="1">
        <v>785</v>
      </c>
      <c r="D3193" s="1">
        <v>1165</v>
      </c>
      <c r="E3193" s="1" t="s">
        <v>7</v>
      </c>
      <c r="F3193" s="1">
        <v>381</v>
      </c>
      <c r="G3193" s="4" t="s">
        <v>13</v>
      </c>
      <c r="H3193" s="1">
        <v>35</v>
      </c>
      <c r="I3193" s="6">
        <v>9.1863517060367453E-2</v>
      </c>
      <c r="J3193" s="6">
        <v>3.4520000856090722</v>
      </c>
    </row>
    <row r="3194" spans="1:10" x14ac:dyDescent="0.25">
      <c r="A3194" s="1" t="s">
        <v>8980</v>
      </c>
      <c r="B3194" s="1" t="s">
        <v>8981</v>
      </c>
      <c r="C3194" s="1">
        <v>1924</v>
      </c>
      <c r="D3194" s="1">
        <v>4458</v>
      </c>
      <c r="E3194" s="1" t="s">
        <v>7</v>
      </c>
      <c r="F3194" s="1">
        <v>2535</v>
      </c>
      <c r="G3194" s="4" t="s">
        <v>1745</v>
      </c>
      <c r="H3194" s="1">
        <v>232</v>
      </c>
      <c r="I3194" s="6">
        <v>9.1518737672583825E-2</v>
      </c>
      <c r="J3194" s="6">
        <v>3.439044142768747</v>
      </c>
    </row>
    <row r="3195" spans="1:10" x14ac:dyDescent="0.25">
      <c r="A3195" s="1" t="s">
        <v>13278</v>
      </c>
      <c r="B3195" s="1" t="s">
        <v>3510</v>
      </c>
      <c r="C3195" s="1">
        <v>53917</v>
      </c>
      <c r="D3195" s="1">
        <v>54408</v>
      </c>
      <c r="E3195" s="1" t="s">
        <v>9</v>
      </c>
      <c r="F3195" s="1">
        <v>492</v>
      </c>
      <c r="G3195" s="4" t="s">
        <v>13</v>
      </c>
      <c r="H3195" s="1">
        <v>45</v>
      </c>
      <c r="I3195" s="6">
        <v>9.1463414634146339E-2</v>
      </c>
      <c r="J3195" s="6">
        <v>3.4369652420306354</v>
      </c>
    </row>
    <row r="3196" spans="1:10" x14ac:dyDescent="0.25">
      <c r="A3196" s="1" t="s">
        <v>13991</v>
      </c>
      <c r="B3196" s="1" t="s">
        <v>7508</v>
      </c>
      <c r="C3196" s="1">
        <v>4688</v>
      </c>
      <c r="D3196" s="1">
        <v>5059</v>
      </c>
      <c r="E3196" s="1" t="s">
        <v>7</v>
      </c>
      <c r="F3196" s="1">
        <v>372</v>
      </c>
      <c r="G3196" s="4" t="s">
        <v>13</v>
      </c>
      <c r="H3196" s="1">
        <v>34</v>
      </c>
      <c r="I3196" s="6">
        <v>9.1397849462365593E-2</v>
      </c>
      <c r="J3196" s="6">
        <v>3.4345014676635883</v>
      </c>
    </row>
    <row r="3197" spans="1:10" x14ac:dyDescent="0.25">
      <c r="A3197" s="1" t="s">
        <v>10208</v>
      </c>
      <c r="B3197" s="1" t="s">
        <v>8999</v>
      </c>
      <c r="C3197" s="1">
        <v>274</v>
      </c>
      <c r="D3197" s="1">
        <v>1839</v>
      </c>
      <c r="E3197" s="1" t="s">
        <v>9</v>
      </c>
      <c r="F3197" s="1">
        <v>1566</v>
      </c>
      <c r="G3197" s="4" t="s">
        <v>13</v>
      </c>
      <c r="H3197" s="1">
        <v>143</v>
      </c>
      <c r="I3197" s="6">
        <v>9.1315453384418904E-2</v>
      </c>
      <c r="J3197" s="6">
        <v>3.4314052301448474</v>
      </c>
    </row>
    <row r="3198" spans="1:10" x14ac:dyDescent="0.25">
      <c r="A3198" s="1" t="s">
        <v>12272</v>
      </c>
      <c r="B3198" s="1" t="s">
        <v>6501</v>
      </c>
      <c r="C3198" s="1">
        <v>8406</v>
      </c>
      <c r="D3198" s="1">
        <v>9128</v>
      </c>
      <c r="E3198" s="1" t="s">
        <v>7</v>
      </c>
      <c r="F3198" s="1">
        <v>723</v>
      </c>
      <c r="G3198" s="4" t="s">
        <v>13</v>
      </c>
      <c r="H3198" s="1">
        <v>66</v>
      </c>
      <c r="I3198" s="6">
        <v>9.1286307053941904E-2</v>
      </c>
      <c r="J3198" s="6">
        <v>3.4303099843005622</v>
      </c>
    </row>
    <row r="3199" spans="1:10" x14ac:dyDescent="0.25">
      <c r="A3199" s="1" t="s">
        <v>11195</v>
      </c>
      <c r="B3199" s="1" t="s">
        <v>8766</v>
      </c>
      <c r="C3199" s="1">
        <v>982</v>
      </c>
      <c r="D3199" s="1">
        <v>2067</v>
      </c>
      <c r="E3199" s="1" t="s">
        <v>9</v>
      </c>
      <c r="F3199" s="1">
        <v>1086</v>
      </c>
      <c r="G3199" s="4" t="s">
        <v>1863</v>
      </c>
      <c r="H3199" s="1">
        <v>99</v>
      </c>
      <c r="I3199" s="6">
        <v>9.1160220994475141E-2</v>
      </c>
      <c r="J3199" s="6">
        <v>3.4255719870846773</v>
      </c>
    </row>
    <row r="3200" spans="1:10" x14ac:dyDescent="0.25">
      <c r="A3200" s="1" t="s">
        <v>9857</v>
      </c>
      <c r="B3200" s="1" t="s">
        <v>9858</v>
      </c>
      <c r="C3200" s="1">
        <v>529</v>
      </c>
      <c r="D3200" s="1">
        <v>2340</v>
      </c>
      <c r="E3200" s="1" t="s">
        <v>9</v>
      </c>
      <c r="F3200" s="1">
        <v>1812</v>
      </c>
      <c r="G3200" s="4" t="s">
        <v>1309</v>
      </c>
      <c r="H3200" s="1">
        <v>165</v>
      </c>
      <c r="I3200" s="6">
        <v>9.1059602649006616E-2</v>
      </c>
      <c r="J3200" s="6">
        <v>3.4217910025514713</v>
      </c>
    </row>
    <row r="3201" spans="1:10" x14ac:dyDescent="0.25">
      <c r="A3201" s="1" t="s">
        <v>10667</v>
      </c>
      <c r="B3201" s="1" t="s">
        <v>3351</v>
      </c>
      <c r="C3201" s="1">
        <v>60467</v>
      </c>
      <c r="D3201" s="1">
        <v>61795</v>
      </c>
      <c r="E3201" s="1" t="s">
        <v>9</v>
      </c>
      <c r="F3201" s="1">
        <v>1329</v>
      </c>
      <c r="G3201" s="4" t="s">
        <v>1643</v>
      </c>
      <c r="H3201" s="1">
        <v>121</v>
      </c>
      <c r="I3201" s="6">
        <v>9.1045899172310013E-2</v>
      </c>
      <c r="J3201" s="6">
        <v>3.4212760603388981</v>
      </c>
    </row>
    <row r="3202" spans="1:10" x14ac:dyDescent="0.25">
      <c r="A3202" s="1" t="s">
        <v>9962</v>
      </c>
      <c r="B3202" s="1" t="s">
        <v>9963</v>
      </c>
      <c r="C3202" s="1">
        <v>6342</v>
      </c>
      <c r="D3202" s="1">
        <v>8078</v>
      </c>
      <c r="E3202" s="1" t="s">
        <v>7</v>
      </c>
      <c r="F3202" s="1">
        <v>1737</v>
      </c>
      <c r="G3202" s="4" t="s">
        <v>1045</v>
      </c>
      <c r="H3202" s="1">
        <v>158</v>
      </c>
      <c r="I3202" s="6">
        <v>9.0961427748992518E-2</v>
      </c>
      <c r="J3202" s="6">
        <v>3.4181018365571991</v>
      </c>
    </row>
    <row r="3203" spans="1:10" x14ac:dyDescent="0.25">
      <c r="A3203" s="1" t="s">
        <v>17439</v>
      </c>
      <c r="B3203" s="1" t="s">
        <v>3340</v>
      </c>
      <c r="C3203" s="1">
        <v>228629</v>
      </c>
      <c r="D3203" s="1">
        <v>228716</v>
      </c>
      <c r="E3203" s="1" t="s">
        <v>9</v>
      </c>
      <c r="F3203" s="1">
        <v>88</v>
      </c>
      <c r="G3203" s="4" t="s">
        <v>2597</v>
      </c>
      <c r="H3203" s="1">
        <v>8</v>
      </c>
      <c r="I3203" s="6">
        <v>9.0909090909090912E-2</v>
      </c>
      <c r="J3203" s="6">
        <v>3.4161351496546923</v>
      </c>
    </row>
    <row r="3204" spans="1:10" x14ac:dyDescent="0.25">
      <c r="A3204" s="1" t="s">
        <v>11953</v>
      </c>
      <c r="B3204" s="1" t="s">
        <v>11373</v>
      </c>
      <c r="C3204" s="1">
        <v>11267</v>
      </c>
      <c r="D3204" s="1">
        <v>12091</v>
      </c>
      <c r="E3204" s="1" t="s">
        <v>7</v>
      </c>
      <c r="F3204" s="1">
        <v>825</v>
      </c>
      <c r="G3204" s="4" t="s">
        <v>13</v>
      </c>
      <c r="H3204" s="1">
        <v>75</v>
      </c>
      <c r="I3204" s="6">
        <v>9.0909090909090912E-2</v>
      </c>
      <c r="J3204" s="6">
        <v>3.4161351496546923</v>
      </c>
    </row>
    <row r="3205" spans="1:10" x14ac:dyDescent="0.25">
      <c r="A3205" s="1" t="s">
        <v>11252</v>
      </c>
      <c r="B3205" s="1" t="s">
        <v>7167</v>
      </c>
      <c r="C3205" s="1">
        <v>4872</v>
      </c>
      <c r="D3205" s="1">
        <v>5939</v>
      </c>
      <c r="E3205" s="1" t="s">
        <v>9</v>
      </c>
      <c r="F3205" s="1">
        <v>1068</v>
      </c>
      <c r="G3205" s="4" t="s">
        <v>13</v>
      </c>
      <c r="H3205" s="1">
        <v>97</v>
      </c>
      <c r="I3205" s="6">
        <v>9.0823970037453183E-2</v>
      </c>
      <c r="J3205" s="6">
        <v>3.4129365212374125</v>
      </c>
    </row>
    <row r="3206" spans="1:10" x14ac:dyDescent="0.25">
      <c r="A3206" s="1" t="s">
        <v>12358</v>
      </c>
      <c r="B3206" s="1" t="s">
        <v>3389</v>
      </c>
      <c r="C3206" s="1">
        <v>58615</v>
      </c>
      <c r="D3206" s="1">
        <v>59319</v>
      </c>
      <c r="E3206" s="1" t="s">
        <v>7</v>
      </c>
      <c r="F3206" s="1">
        <v>705</v>
      </c>
      <c r="G3206" s="4" t="s">
        <v>13</v>
      </c>
      <c r="H3206" s="1">
        <v>64</v>
      </c>
      <c r="I3206" s="6">
        <v>9.0780141843971637E-2</v>
      </c>
      <c r="J3206" s="6">
        <v>3.4112895678821324</v>
      </c>
    </row>
    <row r="3207" spans="1:10" x14ac:dyDescent="0.25">
      <c r="A3207" s="1" t="s">
        <v>14257</v>
      </c>
      <c r="B3207" s="1" t="s">
        <v>3389</v>
      </c>
      <c r="C3207" s="1">
        <v>70</v>
      </c>
      <c r="D3207" s="1">
        <v>411</v>
      </c>
      <c r="E3207" s="1" t="s">
        <v>7</v>
      </c>
      <c r="F3207" s="1">
        <v>342</v>
      </c>
      <c r="G3207" s="4" t="s">
        <v>13</v>
      </c>
      <c r="H3207" s="1">
        <v>31</v>
      </c>
      <c r="I3207" s="6">
        <v>9.0643274853801165E-2</v>
      </c>
      <c r="J3207" s="6">
        <v>3.4061464503866961</v>
      </c>
    </row>
    <row r="3208" spans="1:10" x14ac:dyDescent="0.25">
      <c r="A3208" s="1" t="s">
        <v>14536</v>
      </c>
      <c r="B3208" s="1" t="s">
        <v>3375</v>
      </c>
      <c r="C3208" s="1">
        <v>615</v>
      </c>
      <c r="D3208" s="1">
        <v>923</v>
      </c>
      <c r="E3208" s="1" t="s">
        <v>7</v>
      </c>
      <c r="F3208" s="1">
        <v>309</v>
      </c>
      <c r="G3208" s="4" t="s">
        <v>13</v>
      </c>
      <c r="H3208" s="1">
        <v>28</v>
      </c>
      <c r="I3208" s="6">
        <v>9.0614886731391592E-2</v>
      </c>
      <c r="J3208" s="6">
        <v>3.4050796960959393</v>
      </c>
    </row>
    <row r="3209" spans="1:10" x14ac:dyDescent="0.25">
      <c r="A3209" s="1" t="s">
        <v>11836</v>
      </c>
      <c r="B3209" s="1" t="s">
        <v>3389</v>
      </c>
      <c r="C3209" s="1">
        <v>109085</v>
      </c>
      <c r="D3209" s="1">
        <v>109957</v>
      </c>
      <c r="E3209" s="1" t="s">
        <v>9</v>
      </c>
      <c r="F3209" s="1">
        <v>873</v>
      </c>
      <c r="G3209" s="4" t="s">
        <v>2732</v>
      </c>
      <c r="H3209" s="1">
        <v>79</v>
      </c>
      <c r="I3209" s="6">
        <v>9.0492554410080181E-2</v>
      </c>
      <c r="J3209" s="6">
        <v>3.4004827549254606</v>
      </c>
    </row>
    <row r="3210" spans="1:10" x14ac:dyDescent="0.25">
      <c r="A3210" s="1" t="s">
        <v>12966</v>
      </c>
      <c r="B3210" s="1" t="s">
        <v>9648</v>
      </c>
      <c r="C3210" s="1">
        <v>3088</v>
      </c>
      <c r="D3210" s="1">
        <v>3651</v>
      </c>
      <c r="E3210" s="1" t="s">
        <v>9</v>
      </c>
      <c r="F3210" s="1">
        <v>564</v>
      </c>
      <c r="G3210" s="4" t="s">
        <v>13</v>
      </c>
      <c r="H3210" s="1">
        <v>51</v>
      </c>
      <c r="I3210" s="6">
        <v>9.0425531914893623E-2</v>
      </c>
      <c r="J3210" s="6">
        <v>3.3979642180075933</v>
      </c>
    </row>
    <row r="3211" spans="1:10" x14ac:dyDescent="0.25">
      <c r="A3211" s="1" t="s">
        <v>12948</v>
      </c>
      <c r="B3211" s="1" t="s">
        <v>9381</v>
      </c>
      <c r="C3211" s="1">
        <v>2233</v>
      </c>
      <c r="D3211" s="1">
        <v>2796</v>
      </c>
      <c r="E3211" s="1" t="s">
        <v>7</v>
      </c>
      <c r="F3211" s="1">
        <v>564</v>
      </c>
      <c r="G3211" s="4" t="s">
        <v>13</v>
      </c>
      <c r="H3211" s="1">
        <v>51</v>
      </c>
      <c r="I3211" s="6">
        <v>9.0425531914893623E-2</v>
      </c>
      <c r="J3211" s="6">
        <v>3.3979642180075933</v>
      </c>
    </row>
    <row r="3212" spans="1:10" x14ac:dyDescent="0.25">
      <c r="A3212" s="1" t="s">
        <v>12880</v>
      </c>
      <c r="B3212" s="1" t="s">
        <v>9976</v>
      </c>
      <c r="C3212" s="1">
        <v>5584</v>
      </c>
      <c r="D3212" s="1">
        <v>6159</v>
      </c>
      <c r="E3212" s="1" t="s">
        <v>7</v>
      </c>
      <c r="F3212" s="1">
        <v>576</v>
      </c>
      <c r="G3212" s="4" t="s">
        <v>13</v>
      </c>
      <c r="H3212" s="1">
        <v>52</v>
      </c>
      <c r="I3212" s="6">
        <v>9.0277777777777776E-2</v>
      </c>
      <c r="J3212" s="6">
        <v>3.3924119888932012</v>
      </c>
    </row>
    <row r="3213" spans="1:10" x14ac:dyDescent="0.25">
      <c r="A3213" s="1" t="s">
        <v>12421</v>
      </c>
      <c r="B3213" s="1" t="s">
        <v>6287</v>
      </c>
      <c r="C3213" s="1">
        <v>1389</v>
      </c>
      <c r="D3213" s="1">
        <v>2075</v>
      </c>
      <c r="E3213" s="1" t="s">
        <v>7</v>
      </c>
      <c r="F3213" s="1">
        <v>687</v>
      </c>
      <c r="G3213" s="4" t="s">
        <v>13</v>
      </c>
      <c r="H3213" s="1">
        <v>62</v>
      </c>
      <c r="I3213" s="6">
        <v>9.0247452692867547E-2</v>
      </c>
      <c r="J3213" s="6">
        <v>3.3912724484199419</v>
      </c>
    </row>
    <row r="3214" spans="1:10" x14ac:dyDescent="0.25">
      <c r="A3214" s="1" t="s">
        <v>10561</v>
      </c>
      <c r="B3214" s="1" t="s">
        <v>7301</v>
      </c>
      <c r="C3214" s="1">
        <v>8597</v>
      </c>
      <c r="D3214" s="1">
        <v>9994</v>
      </c>
      <c r="E3214" s="1" t="s">
        <v>7</v>
      </c>
      <c r="F3214" s="1">
        <v>1398</v>
      </c>
      <c r="G3214" s="4" t="s">
        <v>13</v>
      </c>
      <c r="H3214" s="1">
        <v>126</v>
      </c>
      <c r="I3214" s="6">
        <v>9.012875536480687E-2</v>
      </c>
      <c r="J3214" s="6">
        <v>3.3868121011598022</v>
      </c>
    </row>
    <row r="3215" spans="1:10" x14ac:dyDescent="0.25">
      <c r="A3215" s="1" t="s">
        <v>14332</v>
      </c>
      <c r="B3215" s="1" t="s">
        <v>3340</v>
      </c>
      <c r="C3215" s="1">
        <v>149203</v>
      </c>
      <c r="D3215" s="1">
        <v>149535</v>
      </c>
      <c r="E3215" s="1" t="s">
        <v>9</v>
      </c>
      <c r="F3215" s="1">
        <v>333</v>
      </c>
      <c r="G3215" s="4" t="s">
        <v>13</v>
      </c>
      <c r="H3215" s="1">
        <v>30</v>
      </c>
      <c r="I3215" s="6">
        <v>9.0090090090090086E-2</v>
      </c>
      <c r="J3215" s="6">
        <v>3.3853591573154609</v>
      </c>
    </row>
    <row r="3216" spans="1:10" x14ac:dyDescent="0.25">
      <c r="A3216" s="1" t="s">
        <v>11475</v>
      </c>
      <c r="B3216" s="1" t="s">
        <v>3965</v>
      </c>
      <c r="C3216" s="1">
        <v>5431</v>
      </c>
      <c r="D3216" s="1">
        <v>6429</v>
      </c>
      <c r="E3216" s="1" t="s">
        <v>9</v>
      </c>
      <c r="F3216" s="1">
        <v>999</v>
      </c>
      <c r="G3216" s="4" t="s">
        <v>13</v>
      </c>
      <c r="H3216" s="1">
        <v>90</v>
      </c>
      <c r="I3216" s="6">
        <v>9.0090090090090086E-2</v>
      </c>
      <c r="J3216" s="6">
        <v>3.3853591573154609</v>
      </c>
    </row>
    <row r="3217" spans="1:10" x14ac:dyDescent="0.25">
      <c r="A3217" s="1" t="s">
        <v>14579</v>
      </c>
      <c r="B3217" s="1" t="s">
        <v>3510</v>
      </c>
      <c r="C3217" s="1">
        <v>53307</v>
      </c>
      <c r="D3217" s="1">
        <v>53606</v>
      </c>
      <c r="E3217" s="1" t="s">
        <v>9</v>
      </c>
      <c r="F3217" s="1">
        <v>300</v>
      </c>
      <c r="G3217" s="4" t="s">
        <v>13</v>
      </c>
      <c r="H3217" s="1">
        <v>27</v>
      </c>
      <c r="I3217" s="6">
        <v>0.09</v>
      </c>
      <c r="J3217" s="6">
        <v>3.3819737981581453</v>
      </c>
    </row>
    <row r="3218" spans="1:10" x14ac:dyDescent="0.25">
      <c r="A3218" s="1" t="s">
        <v>12969</v>
      </c>
      <c r="B3218" s="1" t="s">
        <v>12970</v>
      </c>
      <c r="C3218" s="1">
        <v>797</v>
      </c>
      <c r="D3218" s="1">
        <v>1363</v>
      </c>
      <c r="E3218" s="1" t="s">
        <v>7</v>
      </c>
      <c r="F3218" s="1">
        <v>567</v>
      </c>
      <c r="G3218" s="4" t="s">
        <v>13</v>
      </c>
      <c r="H3218" s="1">
        <v>51</v>
      </c>
      <c r="I3218" s="6">
        <v>8.9947089947089942E-2</v>
      </c>
      <c r="J3218" s="6">
        <v>3.3799855713514675</v>
      </c>
    </row>
    <row r="3219" spans="1:10" x14ac:dyDescent="0.25">
      <c r="A3219" s="1" t="s">
        <v>14457</v>
      </c>
      <c r="B3219" s="1" t="s">
        <v>3314</v>
      </c>
      <c r="C3219" s="1">
        <v>65083</v>
      </c>
      <c r="D3219" s="1">
        <v>65394</v>
      </c>
      <c r="E3219" s="1" t="s">
        <v>7</v>
      </c>
      <c r="F3219" s="1">
        <v>312</v>
      </c>
      <c r="G3219" s="4" t="s">
        <v>13</v>
      </c>
      <c r="H3219" s="1">
        <v>28</v>
      </c>
      <c r="I3219" s="6">
        <v>8.9743589743589744E-2</v>
      </c>
      <c r="J3219" s="6">
        <v>3.3723385451719401</v>
      </c>
    </row>
    <row r="3220" spans="1:10" x14ac:dyDescent="0.25">
      <c r="A3220" s="1" t="s">
        <v>9059</v>
      </c>
      <c r="B3220" s="1" t="s">
        <v>3458</v>
      </c>
      <c r="C3220" s="1">
        <v>10904</v>
      </c>
      <c r="D3220" s="1">
        <v>13414</v>
      </c>
      <c r="E3220" s="1" t="s">
        <v>9</v>
      </c>
      <c r="F3220" s="1">
        <v>2511</v>
      </c>
      <c r="G3220" s="4" t="s">
        <v>13</v>
      </c>
      <c r="H3220" s="1">
        <v>225</v>
      </c>
      <c r="I3220" s="6">
        <v>8.9605734767025089E-2</v>
      </c>
      <c r="J3220" s="6">
        <v>3.367158301630969</v>
      </c>
    </row>
    <row r="3221" spans="1:10" x14ac:dyDescent="0.25">
      <c r="A3221" s="1" t="s">
        <v>13376</v>
      </c>
      <c r="B3221" s="1" t="s">
        <v>3314</v>
      </c>
      <c r="C3221" s="1">
        <v>83567</v>
      </c>
      <c r="D3221" s="1">
        <v>84046</v>
      </c>
      <c r="E3221" s="1" t="s">
        <v>7</v>
      </c>
      <c r="F3221" s="1">
        <v>480</v>
      </c>
      <c r="G3221" s="4" t="s">
        <v>235</v>
      </c>
      <c r="H3221" s="1">
        <v>43</v>
      </c>
      <c r="I3221" s="6">
        <v>8.9583333333333334E-2</v>
      </c>
      <c r="J3221" s="6">
        <v>3.3663165120555614</v>
      </c>
    </row>
    <row r="3222" spans="1:10" x14ac:dyDescent="0.25">
      <c r="A3222" s="1" t="s">
        <v>11964</v>
      </c>
      <c r="B3222" s="1" t="s">
        <v>3375</v>
      </c>
      <c r="C3222" s="1">
        <v>31852</v>
      </c>
      <c r="D3222" s="1">
        <v>32691</v>
      </c>
      <c r="E3222" s="1" t="s">
        <v>7</v>
      </c>
      <c r="F3222" s="1">
        <v>840</v>
      </c>
      <c r="G3222" s="4" t="s">
        <v>11965</v>
      </c>
      <c r="H3222" s="1">
        <v>75</v>
      </c>
      <c r="I3222" s="6">
        <v>8.9285714285714288E-2</v>
      </c>
      <c r="J3222" s="6">
        <v>3.3551327362680015</v>
      </c>
    </row>
    <row r="3223" spans="1:10" x14ac:dyDescent="0.25">
      <c r="A3223" s="1" t="s">
        <v>13088</v>
      </c>
      <c r="B3223" s="1" t="s">
        <v>11744</v>
      </c>
      <c r="C3223" s="1">
        <v>933</v>
      </c>
      <c r="D3223" s="1">
        <v>1481</v>
      </c>
      <c r="E3223" s="1" t="s">
        <v>7</v>
      </c>
      <c r="F3223" s="1">
        <v>549</v>
      </c>
      <c r="G3223" s="4" t="s">
        <v>13</v>
      </c>
      <c r="H3223" s="1">
        <v>49</v>
      </c>
      <c r="I3223" s="6">
        <v>8.9253187613843349E-2</v>
      </c>
      <c r="J3223" s="6">
        <v>3.3539104656901255</v>
      </c>
    </row>
    <row r="3224" spans="1:10" x14ac:dyDescent="0.25">
      <c r="A3224" s="1" t="s">
        <v>14512</v>
      </c>
      <c r="B3224" s="1" t="s">
        <v>9400</v>
      </c>
      <c r="C3224" s="1">
        <v>1496</v>
      </c>
      <c r="D3224" s="1">
        <v>1810</v>
      </c>
      <c r="E3224" s="1" t="s">
        <v>9</v>
      </c>
      <c r="F3224" s="1">
        <v>315</v>
      </c>
      <c r="G3224" s="4" t="s">
        <v>233</v>
      </c>
      <c r="H3224" s="1">
        <v>28</v>
      </c>
      <c r="I3224" s="6">
        <v>8.8888888888888892E-2</v>
      </c>
      <c r="J3224" s="6">
        <v>3.3402210352179211</v>
      </c>
    </row>
    <row r="3225" spans="1:10" x14ac:dyDescent="0.25">
      <c r="A3225" s="1" t="s">
        <v>13576</v>
      </c>
      <c r="B3225" s="1" t="s">
        <v>13577</v>
      </c>
      <c r="C3225" s="1">
        <v>4648</v>
      </c>
      <c r="D3225" s="1">
        <v>5097</v>
      </c>
      <c r="E3225" s="1" t="s">
        <v>7</v>
      </c>
      <c r="F3225" s="1">
        <v>450</v>
      </c>
      <c r="G3225" s="4" t="s">
        <v>13</v>
      </c>
      <c r="H3225" s="1">
        <v>40</v>
      </c>
      <c r="I3225" s="6">
        <v>8.8888888888888892E-2</v>
      </c>
      <c r="J3225" s="6">
        <v>3.3402210352179211</v>
      </c>
    </row>
    <row r="3226" spans="1:10" x14ac:dyDescent="0.25">
      <c r="A3226" s="1" t="s">
        <v>17529</v>
      </c>
      <c r="B3226" s="1" t="s">
        <v>4848</v>
      </c>
      <c r="C3226" s="1">
        <v>23282</v>
      </c>
      <c r="D3226" s="1">
        <v>23371</v>
      </c>
      <c r="E3226" s="1" t="s">
        <v>7</v>
      </c>
      <c r="F3226" s="1">
        <v>90</v>
      </c>
      <c r="G3226" s="4" t="s">
        <v>13</v>
      </c>
      <c r="H3226" s="1">
        <v>8</v>
      </c>
      <c r="I3226" s="6">
        <v>8.8888888888888892E-2</v>
      </c>
      <c r="J3226" s="6">
        <v>3.3402210352179211</v>
      </c>
    </row>
    <row r="3227" spans="1:10" x14ac:dyDescent="0.25">
      <c r="A3227" s="1" t="s">
        <v>9970</v>
      </c>
      <c r="B3227" s="1" t="s">
        <v>3344</v>
      </c>
      <c r="C3227" s="1">
        <v>14524</v>
      </c>
      <c r="D3227" s="1">
        <v>16290</v>
      </c>
      <c r="E3227" s="1" t="s">
        <v>7</v>
      </c>
      <c r="F3227" s="1">
        <v>1767</v>
      </c>
      <c r="G3227" s="4" t="s">
        <v>13</v>
      </c>
      <c r="H3227" s="1">
        <v>157</v>
      </c>
      <c r="I3227" s="6">
        <v>8.8851160158460674E-2</v>
      </c>
      <c r="J3227" s="6">
        <v>3.3388032843540767</v>
      </c>
    </row>
    <row r="3228" spans="1:10" x14ac:dyDescent="0.25">
      <c r="A3228" s="1" t="s">
        <v>13304</v>
      </c>
      <c r="B3228" s="1" t="s">
        <v>12659</v>
      </c>
      <c r="C3228" s="1">
        <v>3642</v>
      </c>
      <c r="D3228" s="1">
        <v>4148</v>
      </c>
      <c r="E3228" s="1" t="s">
        <v>9</v>
      </c>
      <c r="F3228" s="1">
        <v>507</v>
      </c>
      <c r="G3228" s="4" t="s">
        <v>13</v>
      </c>
      <c r="H3228" s="1">
        <v>45</v>
      </c>
      <c r="I3228" s="6">
        <v>8.8757396449704137E-2</v>
      </c>
      <c r="J3228" s="6">
        <v>3.33527987984038</v>
      </c>
    </row>
    <row r="3229" spans="1:10" x14ac:dyDescent="0.25">
      <c r="A3229" s="1" t="s">
        <v>13780</v>
      </c>
      <c r="B3229" s="1" t="s">
        <v>13781</v>
      </c>
      <c r="C3229" s="1">
        <v>578</v>
      </c>
      <c r="D3229" s="1">
        <v>994</v>
      </c>
      <c r="E3229" s="1" t="s">
        <v>9</v>
      </c>
      <c r="F3229" s="1">
        <v>417</v>
      </c>
      <c r="G3229" s="4" t="s">
        <v>13</v>
      </c>
      <c r="H3229" s="1">
        <v>37</v>
      </c>
      <c r="I3229" s="6">
        <v>8.8729016786570747E-2</v>
      </c>
      <c r="J3229" s="6">
        <v>3.3342134434279611</v>
      </c>
    </row>
    <row r="3230" spans="1:10" x14ac:dyDescent="0.25">
      <c r="A3230" s="1" t="s">
        <v>13716</v>
      </c>
      <c r="B3230" s="1" t="s">
        <v>8720</v>
      </c>
      <c r="C3230" s="1">
        <v>4681</v>
      </c>
      <c r="D3230" s="1">
        <v>5109</v>
      </c>
      <c r="E3230" s="1" t="s">
        <v>7</v>
      </c>
      <c r="F3230" s="1">
        <v>429</v>
      </c>
      <c r="G3230" s="4" t="s">
        <v>13</v>
      </c>
      <c r="H3230" s="1">
        <v>38</v>
      </c>
      <c r="I3230" s="6">
        <v>8.8578088578088576E-2</v>
      </c>
      <c r="J3230" s="6">
        <v>3.328541940689187</v>
      </c>
    </row>
    <row r="3231" spans="1:10" x14ac:dyDescent="0.25">
      <c r="A3231" s="1" t="s">
        <v>12693</v>
      </c>
      <c r="B3231" s="1" t="s">
        <v>12420</v>
      </c>
      <c r="C3231" s="1">
        <v>1090</v>
      </c>
      <c r="D3231" s="1">
        <v>1722</v>
      </c>
      <c r="E3231" s="1" t="s">
        <v>7</v>
      </c>
      <c r="F3231" s="1">
        <v>633</v>
      </c>
      <c r="G3231" s="4" t="s">
        <v>1314</v>
      </c>
      <c r="H3231" s="1">
        <v>56</v>
      </c>
      <c r="I3231" s="6">
        <v>8.8467614533965247E-2</v>
      </c>
      <c r="J3231" s="6">
        <v>3.3243906037713908</v>
      </c>
    </row>
    <row r="3232" spans="1:10" x14ac:dyDescent="0.25">
      <c r="A3232" s="1" t="s">
        <v>15110</v>
      </c>
      <c r="B3232" s="1" t="s">
        <v>9220</v>
      </c>
      <c r="C3232" s="1">
        <v>555</v>
      </c>
      <c r="D3232" s="1">
        <v>803</v>
      </c>
      <c r="E3232" s="1" t="s">
        <v>9</v>
      </c>
      <c r="F3232" s="1">
        <v>249</v>
      </c>
      <c r="G3232" s="4" t="s">
        <v>13</v>
      </c>
      <c r="H3232" s="1">
        <v>22</v>
      </c>
      <c r="I3232" s="6">
        <v>8.8353413654618476E-2</v>
      </c>
      <c r="J3232" s="6">
        <v>3.320099221752753</v>
      </c>
    </row>
    <row r="3233" spans="1:10" x14ac:dyDescent="0.25">
      <c r="A3233" s="1" t="s">
        <v>15484</v>
      </c>
      <c r="B3233" s="1" t="s">
        <v>3342</v>
      </c>
      <c r="C3233" s="1">
        <v>5652</v>
      </c>
      <c r="D3233" s="1">
        <v>5855</v>
      </c>
      <c r="E3233" s="1" t="s">
        <v>9</v>
      </c>
      <c r="F3233" s="1">
        <v>204</v>
      </c>
      <c r="G3233" s="4" t="s">
        <v>13</v>
      </c>
      <c r="H3233" s="1">
        <v>18</v>
      </c>
      <c r="I3233" s="6">
        <v>8.8235294117647065E-2</v>
      </c>
      <c r="J3233" s="6">
        <v>3.3156605864295545</v>
      </c>
    </row>
    <row r="3234" spans="1:10" x14ac:dyDescent="0.25">
      <c r="A3234" s="1" t="s">
        <v>14842</v>
      </c>
      <c r="B3234" s="1" t="s">
        <v>11373</v>
      </c>
      <c r="C3234" s="1">
        <v>8371</v>
      </c>
      <c r="D3234" s="1">
        <v>8643</v>
      </c>
      <c r="E3234" s="1" t="s">
        <v>7</v>
      </c>
      <c r="F3234" s="1">
        <v>273</v>
      </c>
      <c r="G3234" s="4" t="s">
        <v>13</v>
      </c>
      <c r="H3234" s="1">
        <v>24</v>
      </c>
      <c r="I3234" s="6">
        <v>8.7912087912087919E-2</v>
      </c>
      <c r="J3234" s="6">
        <v>3.303515309556186</v>
      </c>
    </row>
    <row r="3235" spans="1:10" x14ac:dyDescent="0.25">
      <c r="A3235" s="1" t="s">
        <v>11541</v>
      </c>
      <c r="B3235" s="1" t="s">
        <v>11381</v>
      </c>
      <c r="C3235" s="1">
        <v>2615</v>
      </c>
      <c r="D3235" s="1">
        <v>3616</v>
      </c>
      <c r="E3235" s="1" t="s">
        <v>9</v>
      </c>
      <c r="F3235" s="1">
        <v>1002</v>
      </c>
      <c r="G3235" s="4" t="s">
        <v>13</v>
      </c>
      <c r="H3235" s="1">
        <v>88</v>
      </c>
      <c r="I3235" s="6">
        <v>8.7824351297405193E-2</v>
      </c>
      <c r="J3235" s="6">
        <v>3.3002183880895632</v>
      </c>
    </row>
    <row r="3236" spans="1:10" x14ac:dyDescent="0.25">
      <c r="A3236" s="1" t="s">
        <v>16049</v>
      </c>
      <c r="B3236" s="1" t="s">
        <v>4201</v>
      </c>
      <c r="C3236" s="1">
        <v>3380</v>
      </c>
      <c r="D3236" s="1">
        <v>3550</v>
      </c>
      <c r="E3236" s="1" t="s">
        <v>7</v>
      </c>
      <c r="F3236" s="1">
        <v>171</v>
      </c>
      <c r="G3236" s="4" t="s">
        <v>13</v>
      </c>
      <c r="H3236" s="1">
        <v>15</v>
      </c>
      <c r="I3236" s="6">
        <v>8.771929824561403E-2</v>
      </c>
      <c r="J3236" s="6">
        <v>3.2962707584387378</v>
      </c>
    </row>
    <row r="3237" spans="1:10" x14ac:dyDescent="0.25">
      <c r="A3237" s="1" t="s">
        <v>13254</v>
      </c>
      <c r="B3237" s="1" t="s">
        <v>13130</v>
      </c>
      <c r="C3237" s="1">
        <v>777</v>
      </c>
      <c r="D3237" s="1">
        <v>1301</v>
      </c>
      <c r="E3237" s="1" t="s">
        <v>7</v>
      </c>
      <c r="F3237" s="1">
        <v>525</v>
      </c>
      <c r="G3237" s="4" t="s">
        <v>13</v>
      </c>
      <c r="H3237" s="1">
        <v>46</v>
      </c>
      <c r="I3237" s="6">
        <v>8.7619047619047624E-2</v>
      </c>
      <c r="J3237" s="6">
        <v>3.2925035918576655</v>
      </c>
    </row>
    <row r="3238" spans="1:10" x14ac:dyDescent="0.25">
      <c r="A3238" s="1" t="s">
        <v>15834</v>
      </c>
      <c r="B3238" s="1" t="s">
        <v>15069</v>
      </c>
      <c r="C3238" s="1">
        <v>174</v>
      </c>
      <c r="D3238" s="1">
        <v>356</v>
      </c>
      <c r="E3238" s="1" t="s">
        <v>7</v>
      </c>
      <c r="F3238" s="1">
        <v>183</v>
      </c>
      <c r="G3238" s="4" t="s">
        <v>13</v>
      </c>
      <c r="H3238" s="1">
        <v>16</v>
      </c>
      <c r="I3238" s="6">
        <v>8.7431693989071038E-2</v>
      </c>
      <c r="J3238" s="6">
        <v>3.2854633133291027</v>
      </c>
    </row>
    <row r="3239" spans="1:10" x14ac:dyDescent="0.25">
      <c r="A3239" s="1" t="s">
        <v>10998</v>
      </c>
      <c r="B3239" s="1" t="s">
        <v>6086</v>
      </c>
      <c r="C3239" s="1">
        <v>20354</v>
      </c>
      <c r="D3239" s="1">
        <v>21568</v>
      </c>
      <c r="E3239" s="1" t="s">
        <v>7</v>
      </c>
      <c r="F3239" s="1">
        <v>1215</v>
      </c>
      <c r="G3239" s="4" t="s">
        <v>2095</v>
      </c>
      <c r="H3239" s="1">
        <v>106</v>
      </c>
      <c r="I3239" s="6">
        <v>8.7242798353909468E-2</v>
      </c>
      <c r="J3239" s="6">
        <v>3.2783650901212931</v>
      </c>
    </row>
    <row r="3240" spans="1:10" x14ac:dyDescent="0.25">
      <c r="A3240" s="1" t="s">
        <v>14035</v>
      </c>
      <c r="B3240" s="1" t="s">
        <v>14036</v>
      </c>
      <c r="C3240" s="1">
        <v>1029</v>
      </c>
      <c r="D3240" s="1">
        <v>1418</v>
      </c>
      <c r="E3240" s="1" t="s">
        <v>7</v>
      </c>
      <c r="F3240" s="1">
        <v>390</v>
      </c>
      <c r="G3240" s="4" t="s">
        <v>619</v>
      </c>
      <c r="H3240" s="1">
        <v>34</v>
      </c>
      <c r="I3240" s="6">
        <v>8.7179487179487175E-2</v>
      </c>
      <c r="J3240" s="6">
        <v>3.2759860153098841</v>
      </c>
    </row>
    <row r="3241" spans="1:10" x14ac:dyDescent="0.25">
      <c r="A3241" s="1" t="s">
        <v>10526</v>
      </c>
      <c r="B3241" s="1" t="s">
        <v>10527</v>
      </c>
      <c r="C3241" s="1">
        <v>607</v>
      </c>
      <c r="D3241" s="1">
        <v>2064</v>
      </c>
      <c r="E3241" s="1" t="s">
        <v>7</v>
      </c>
      <c r="F3241" s="1">
        <v>1458</v>
      </c>
      <c r="G3241" s="4" t="s">
        <v>13</v>
      </c>
      <c r="H3241" s="1">
        <v>127</v>
      </c>
      <c r="I3241" s="6">
        <v>8.7105624142661181E-2</v>
      </c>
      <c r="J3241" s="6">
        <v>3.2732104280299072</v>
      </c>
    </row>
    <row r="3242" spans="1:10" x14ac:dyDescent="0.25">
      <c r="A3242" s="1" t="s">
        <v>10366</v>
      </c>
      <c r="B3242" s="1" t="s">
        <v>3453</v>
      </c>
      <c r="C3242" s="1">
        <v>90506</v>
      </c>
      <c r="D3242" s="1">
        <v>92056</v>
      </c>
      <c r="E3242" s="1" t="s">
        <v>9</v>
      </c>
      <c r="F3242" s="1">
        <v>1551</v>
      </c>
      <c r="G3242" s="4" t="s">
        <v>1500</v>
      </c>
      <c r="H3242" s="1">
        <v>135</v>
      </c>
      <c r="I3242" s="6">
        <v>8.7040618955512572E-2</v>
      </c>
      <c r="J3242" s="6">
        <v>3.2707676964778964</v>
      </c>
    </row>
    <row r="3243" spans="1:10" x14ac:dyDescent="0.25">
      <c r="A3243" s="1" t="s">
        <v>9391</v>
      </c>
      <c r="B3243" s="1" t="s">
        <v>8215</v>
      </c>
      <c r="C3243" s="1">
        <v>2955</v>
      </c>
      <c r="D3243" s="1">
        <v>5195</v>
      </c>
      <c r="E3243" s="1" t="s">
        <v>7</v>
      </c>
      <c r="F3243" s="1">
        <v>2241</v>
      </c>
      <c r="G3243" s="4" t="s">
        <v>13</v>
      </c>
      <c r="H3243" s="1">
        <v>195</v>
      </c>
      <c r="I3243" s="6">
        <v>8.7014725568942436E-2</v>
      </c>
      <c r="J3243" s="6">
        <v>3.2697946880898323</v>
      </c>
    </row>
    <row r="3244" spans="1:10" x14ac:dyDescent="0.25">
      <c r="A3244" s="1" t="s">
        <v>12077</v>
      </c>
      <c r="B3244" s="1" t="s">
        <v>11849</v>
      </c>
      <c r="C3244" s="1">
        <v>5351</v>
      </c>
      <c r="D3244" s="1">
        <v>6166</v>
      </c>
      <c r="E3244" s="1" t="s">
        <v>9</v>
      </c>
      <c r="F3244" s="1">
        <v>816</v>
      </c>
      <c r="G3244" s="4" t="s">
        <v>13</v>
      </c>
      <c r="H3244" s="1">
        <v>71</v>
      </c>
      <c r="I3244" s="6">
        <v>8.7009803921568624E-2</v>
      </c>
      <c r="J3244" s="6">
        <v>3.2696097449513655</v>
      </c>
    </row>
    <row r="3245" spans="1:10" x14ac:dyDescent="0.25">
      <c r="A3245" s="1" t="s">
        <v>16486</v>
      </c>
      <c r="B3245" s="1" t="s">
        <v>7649</v>
      </c>
      <c r="C3245" s="1">
        <v>3246</v>
      </c>
      <c r="D3245" s="1">
        <v>3383</v>
      </c>
      <c r="E3245" s="1" t="s">
        <v>9</v>
      </c>
      <c r="F3245" s="1">
        <v>138</v>
      </c>
      <c r="G3245" s="4" t="s">
        <v>13</v>
      </c>
      <c r="H3245" s="1">
        <v>12</v>
      </c>
      <c r="I3245" s="6">
        <v>8.6956521739130432E-2</v>
      </c>
      <c r="J3245" s="6">
        <v>3.2676075344523143</v>
      </c>
    </row>
    <row r="3246" spans="1:10" x14ac:dyDescent="0.25">
      <c r="A3246" s="1" t="s">
        <v>16441</v>
      </c>
      <c r="B3246" s="1" t="s">
        <v>3314</v>
      </c>
      <c r="C3246" s="1">
        <v>16904</v>
      </c>
      <c r="D3246" s="1">
        <v>17041</v>
      </c>
      <c r="E3246" s="1" t="s">
        <v>9</v>
      </c>
      <c r="F3246" s="1">
        <v>138</v>
      </c>
      <c r="G3246" s="4" t="s">
        <v>13</v>
      </c>
      <c r="H3246" s="1">
        <v>12</v>
      </c>
      <c r="I3246" s="6">
        <v>8.6956521739130432E-2</v>
      </c>
      <c r="J3246" s="6">
        <v>3.2676075344523143</v>
      </c>
    </row>
    <row r="3247" spans="1:10" x14ac:dyDescent="0.25">
      <c r="A3247" s="1" t="s">
        <v>13057</v>
      </c>
      <c r="B3247" s="1" t="s">
        <v>3474</v>
      </c>
      <c r="C3247" s="1">
        <v>3</v>
      </c>
      <c r="D3247" s="1">
        <v>566</v>
      </c>
      <c r="E3247" s="1" t="s">
        <v>7</v>
      </c>
      <c r="F3247" s="1">
        <v>564</v>
      </c>
      <c r="G3247" s="4" t="s">
        <v>13</v>
      </c>
      <c r="H3247" s="1">
        <v>49</v>
      </c>
      <c r="I3247" s="6">
        <v>8.6879432624113476E-2</v>
      </c>
      <c r="J3247" s="6">
        <v>3.2647107192621969</v>
      </c>
    </row>
    <row r="3248" spans="1:10" x14ac:dyDescent="0.25">
      <c r="A3248" s="1" t="s">
        <v>11410</v>
      </c>
      <c r="B3248" s="1" t="s">
        <v>3375</v>
      </c>
      <c r="C3248" s="1">
        <v>33913</v>
      </c>
      <c r="D3248" s="1">
        <v>34971</v>
      </c>
      <c r="E3248" s="1" t="s">
        <v>7</v>
      </c>
      <c r="F3248" s="1">
        <v>1059</v>
      </c>
      <c r="G3248" s="4" t="s">
        <v>13</v>
      </c>
      <c r="H3248" s="1">
        <v>92</v>
      </c>
      <c r="I3248" s="6">
        <v>8.687440982058546E-2</v>
      </c>
      <c r="J3248" s="6">
        <v>3.2645219749296963</v>
      </c>
    </row>
    <row r="3249" spans="1:10" x14ac:dyDescent="0.25">
      <c r="A3249" s="1" t="s">
        <v>8610</v>
      </c>
      <c r="B3249" s="1" t="s">
        <v>3340</v>
      </c>
      <c r="C3249" s="1">
        <v>77990</v>
      </c>
      <c r="D3249" s="1">
        <v>81055</v>
      </c>
      <c r="E3249" s="1" t="s">
        <v>7</v>
      </c>
      <c r="F3249" s="1">
        <v>3066</v>
      </c>
      <c r="G3249" s="4" t="s">
        <v>2245</v>
      </c>
      <c r="H3249" s="1">
        <v>266</v>
      </c>
      <c r="I3249" s="6">
        <v>8.6757990867579904E-2</v>
      </c>
      <c r="J3249" s="6">
        <v>3.2601472432777654</v>
      </c>
    </row>
    <row r="3250" spans="1:10" x14ac:dyDescent="0.25">
      <c r="A3250" s="1" t="s">
        <v>11661</v>
      </c>
      <c r="B3250" s="1" t="s">
        <v>9895</v>
      </c>
      <c r="C3250" s="1">
        <v>7586</v>
      </c>
      <c r="D3250" s="1">
        <v>8554</v>
      </c>
      <c r="E3250" s="1" t="s">
        <v>9</v>
      </c>
      <c r="F3250" s="1">
        <v>969</v>
      </c>
      <c r="G3250" s="4" t="s">
        <v>490</v>
      </c>
      <c r="H3250" s="1">
        <v>84</v>
      </c>
      <c r="I3250" s="6">
        <v>8.6687306501547989E-2</v>
      </c>
      <c r="J3250" s="6">
        <v>3.2574911024571058</v>
      </c>
    </row>
    <row r="3251" spans="1:10" x14ac:dyDescent="0.25">
      <c r="A3251" s="1" t="s">
        <v>9746</v>
      </c>
      <c r="B3251" s="1" t="s">
        <v>9747</v>
      </c>
      <c r="C3251" s="1">
        <v>10609</v>
      </c>
      <c r="D3251" s="1">
        <v>12582</v>
      </c>
      <c r="E3251" s="1" t="s">
        <v>7</v>
      </c>
      <c r="F3251" s="1">
        <v>1974</v>
      </c>
      <c r="G3251" s="4" t="s">
        <v>619</v>
      </c>
      <c r="H3251" s="1">
        <v>171</v>
      </c>
      <c r="I3251" s="6">
        <v>8.6626139817629177E-2</v>
      </c>
      <c r="J3251" s="6">
        <v>3.2551926122089543</v>
      </c>
    </row>
    <row r="3252" spans="1:10" x14ac:dyDescent="0.25">
      <c r="A3252" s="1" t="s">
        <v>14095</v>
      </c>
      <c r="B3252" s="1" t="s">
        <v>14096</v>
      </c>
      <c r="C3252" s="1">
        <v>1393</v>
      </c>
      <c r="D3252" s="1">
        <v>1773</v>
      </c>
      <c r="E3252" s="1" t="s">
        <v>9</v>
      </c>
      <c r="F3252" s="1">
        <v>381</v>
      </c>
      <c r="G3252" s="4" t="s">
        <v>13</v>
      </c>
      <c r="H3252" s="1">
        <v>33</v>
      </c>
      <c r="I3252" s="6">
        <v>8.6614173228346455E-2</v>
      </c>
      <c r="J3252" s="6">
        <v>3.2547429378599819</v>
      </c>
    </row>
    <row r="3253" spans="1:10" x14ac:dyDescent="0.25">
      <c r="A3253" s="1" t="s">
        <v>14109</v>
      </c>
      <c r="B3253" s="1" t="s">
        <v>3781</v>
      </c>
      <c r="C3253" s="1">
        <v>37790</v>
      </c>
      <c r="D3253" s="1">
        <v>38170</v>
      </c>
      <c r="E3253" s="1" t="s">
        <v>9</v>
      </c>
      <c r="F3253" s="1">
        <v>381</v>
      </c>
      <c r="G3253" s="4" t="s">
        <v>13</v>
      </c>
      <c r="H3253" s="1">
        <v>33</v>
      </c>
      <c r="I3253" s="6">
        <v>8.6614173228346455E-2</v>
      </c>
      <c r="J3253" s="6">
        <v>3.2547429378599819</v>
      </c>
    </row>
    <row r="3254" spans="1:10" x14ac:dyDescent="0.25">
      <c r="A3254" s="1" t="s">
        <v>12033</v>
      </c>
      <c r="B3254" s="1" t="s">
        <v>3389</v>
      </c>
      <c r="C3254" s="1">
        <v>118828</v>
      </c>
      <c r="D3254" s="1">
        <v>119670</v>
      </c>
      <c r="E3254" s="1" t="s">
        <v>7</v>
      </c>
      <c r="F3254" s="1">
        <v>843</v>
      </c>
      <c r="G3254" s="4" t="s">
        <v>13</v>
      </c>
      <c r="H3254" s="1">
        <v>73</v>
      </c>
      <c r="I3254" s="6">
        <v>8.6595492289442466E-2</v>
      </c>
      <c r="J3254" s="6">
        <v>3.2540409551277794</v>
      </c>
    </row>
    <row r="3255" spans="1:10" x14ac:dyDescent="0.25">
      <c r="A3255" s="1" t="s">
        <v>16144</v>
      </c>
      <c r="B3255" s="1" t="s">
        <v>11532</v>
      </c>
      <c r="C3255" s="1">
        <v>5329</v>
      </c>
      <c r="D3255" s="1">
        <v>5490</v>
      </c>
      <c r="E3255" s="1" t="s">
        <v>9</v>
      </c>
      <c r="F3255" s="1">
        <v>162</v>
      </c>
      <c r="G3255" s="4" t="s">
        <v>13</v>
      </c>
      <c r="H3255" s="1">
        <v>14</v>
      </c>
      <c r="I3255" s="6">
        <v>8.6419753086419748E-2</v>
      </c>
      <c r="J3255" s="6">
        <v>3.2474371175729786</v>
      </c>
    </row>
    <row r="3256" spans="1:10" x14ac:dyDescent="0.25">
      <c r="A3256" s="1" t="s">
        <v>13877</v>
      </c>
      <c r="B3256" s="1" t="s">
        <v>4805</v>
      </c>
      <c r="C3256" s="1">
        <v>7072</v>
      </c>
      <c r="D3256" s="1">
        <v>7488</v>
      </c>
      <c r="E3256" s="1" t="s">
        <v>9</v>
      </c>
      <c r="F3256" s="1">
        <v>417</v>
      </c>
      <c r="G3256" s="4" t="s">
        <v>13878</v>
      </c>
      <c r="H3256" s="1">
        <v>36</v>
      </c>
      <c r="I3256" s="6">
        <v>8.6330935251798566E-2</v>
      </c>
      <c r="J3256" s="6">
        <v>3.2440995665785568</v>
      </c>
    </row>
    <row r="3257" spans="1:10" x14ac:dyDescent="0.25">
      <c r="A3257" s="1" t="s">
        <v>14435</v>
      </c>
      <c r="B3257" s="1" t="s">
        <v>6977</v>
      </c>
      <c r="C3257" s="1">
        <v>495</v>
      </c>
      <c r="D3257" s="1">
        <v>830</v>
      </c>
      <c r="E3257" s="1" t="s">
        <v>9</v>
      </c>
      <c r="F3257" s="1">
        <v>336</v>
      </c>
      <c r="G3257" s="4" t="s">
        <v>13</v>
      </c>
      <c r="H3257" s="1">
        <v>29</v>
      </c>
      <c r="I3257" s="6">
        <v>8.6309523809523808E-2</v>
      </c>
      <c r="J3257" s="6">
        <v>3.2432949783924014</v>
      </c>
    </row>
    <row r="3258" spans="1:10" x14ac:dyDescent="0.25">
      <c r="A3258" s="1" t="s">
        <v>13795</v>
      </c>
      <c r="B3258" s="1" t="s">
        <v>4003</v>
      </c>
      <c r="C3258" s="1">
        <v>1985</v>
      </c>
      <c r="D3258" s="1">
        <v>2413</v>
      </c>
      <c r="E3258" s="1" t="s">
        <v>9</v>
      </c>
      <c r="F3258" s="1">
        <v>429</v>
      </c>
      <c r="G3258" s="4" t="s">
        <v>48</v>
      </c>
      <c r="H3258" s="1">
        <v>37</v>
      </c>
      <c r="I3258" s="6">
        <v>8.6247086247086241E-2</v>
      </c>
      <c r="J3258" s="6">
        <v>3.240948731723682</v>
      </c>
    </row>
    <row r="3259" spans="1:10" x14ac:dyDescent="0.25">
      <c r="A3259" s="1" t="s">
        <v>14888</v>
      </c>
      <c r="B3259" s="1" t="s">
        <v>9846</v>
      </c>
      <c r="C3259" s="1">
        <v>6809</v>
      </c>
      <c r="D3259" s="1">
        <v>7075</v>
      </c>
      <c r="E3259" s="1" t="s">
        <v>7</v>
      </c>
      <c r="F3259" s="1">
        <v>267</v>
      </c>
      <c r="G3259" s="4" t="s">
        <v>13</v>
      </c>
      <c r="H3259" s="1">
        <v>23</v>
      </c>
      <c r="I3259" s="6">
        <v>8.6142322097378279E-2</v>
      </c>
      <c r="J3259" s="6">
        <v>3.2370119582870305</v>
      </c>
    </row>
    <row r="3260" spans="1:10" x14ac:dyDescent="0.25">
      <c r="A3260" s="1" t="s">
        <v>14097</v>
      </c>
      <c r="B3260" s="1" t="s">
        <v>4201</v>
      </c>
      <c r="C3260" s="1">
        <v>10138</v>
      </c>
      <c r="D3260" s="1">
        <v>10521</v>
      </c>
      <c r="E3260" s="1" t="s">
        <v>9</v>
      </c>
      <c r="F3260" s="1">
        <v>384</v>
      </c>
      <c r="G3260" s="4" t="s">
        <v>1276</v>
      </c>
      <c r="H3260" s="1">
        <v>33</v>
      </c>
      <c r="I3260" s="6">
        <v>8.59375E-2</v>
      </c>
      <c r="J3260" s="6">
        <v>3.2293152586579512</v>
      </c>
    </row>
    <row r="3261" spans="1:10" x14ac:dyDescent="0.25">
      <c r="A3261" s="1" t="s">
        <v>12854</v>
      </c>
      <c r="B3261" s="1" t="s">
        <v>9846</v>
      </c>
      <c r="C3261" s="1">
        <v>7809</v>
      </c>
      <c r="D3261" s="1">
        <v>8414</v>
      </c>
      <c r="E3261" s="1" t="s">
        <v>7</v>
      </c>
      <c r="F3261" s="1">
        <v>606</v>
      </c>
      <c r="G3261" s="4" t="s">
        <v>1906</v>
      </c>
      <c r="H3261" s="1">
        <v>52</v>
      </c>
      <c r="I3261" s="6">
        <v>8.5808580858085806E-2</v>
      </c>
      <c r="J3261" s="6">
        <v>3.2244708013242307</v>
      </c>
    </row>
    <row r="3262" spans="1:10" x14ac:dyDescent="0.25">
      <c r="A3262" s="1" t="s">
        <v>9529</v>
      </c>
      <c r="B3262" s="1" t="s">
        <v>4781</v>
      </c>
      <c r="C3262" s="1">
        <v>5594</v>
      </c>
      <c r="D3262" s="1">
        <v>7750</v>
      </c>
      <c r="E3262" s="1" t="s">
        <v>7</v>
      </c>
      <c r="F3262" s="1">
        <v>2157</v>
      </c>
      <c r="G3262" s="4" t="s">
        <v>13</v>
      </c>
      <c r="H3262" s="1">
        <v>185</v>
      </c>
      <c r="I3262" s="6">
        <v>8.5767269355586456E-2</v>
      </c>
      <c r="J3262" s="6">
        <v>3.2229184188907269</v>
      </c>
    </row>
    <row r="3263" spans="1:10" x14ac:dyDescent="0.25">
      <c r="A3263" s="1" t="s">
        <v>15603</v>
      </c>
      <c r="B3263" s="1" t="s">
        <v>15604</v>
      </c>
      <c r="C3263" s="1">
        <v>1</v>
      </c>
      <c r="D3263" s="1">
        <v>210</v>
      </c>
      <c r="E3263" s="1" t="s">
        <v>7</v>
      </c>
      <c r="F3263" s="1">
        <v>210</v>
      </c>
      <c r="G3263" s="4" t="s">
        <v>13</v>
      </c>
      <c r="H3263" s="1">
        <v>18</v>
      </c>
      <c r="I3263" s="6">
        <v>8.5714285714285715E-2</v>
      </c>
      <c r="J3263" s="6">
        <v>3.2209274268172812</v>
      </c>
    </row>
    <row r="3264" spans="1:10" x14ac:dyDescent="0.25">
      <c r="A3264" s="1" t="s">
        <v>15548</v>
      </c>
      <c r="B3264" s="1" t="s">
        <v>8343</v>
      </c>
      <c r="C3264" s="1">
        <v>5442</v>
      </c>
      <c r="D3264" s="1">
        <v>5651</v>
      </c>
      <c r="E3264" s="1" t="s">
        <v>7</v>
      </c>
      <c r="F3264" s="1">
        <v>210</v>
      </c>
      <c r="G3264" s="4" t="s">
        <v>13</v>
      </c>
      <c r="H3264" s="1">
        <v>18</v>
      </c>
      <c r="I3264" s="6">
        <v>8.5714285714285715E-2</v>
      </c>
      <c r="J3264" s="6">
        <v>3.2209274268172812</v>
      </c>
    </row>
    <row r="3265" spans="1:10" x14ac:dyDescent="0.25">
      <c r="A3265" s="1" t="s">
        <v>17293</v>
      </c>
      <c r="B3265" s="1" t="s">
        <v>7184</v>
      </c>
      <c r="C3265" s="1">
        <v>3580</v>
      </c>
      <c r="D3265" s="1">
        <v>3684</v>
      </c>
      <c r="E3265" s="1" t="s">
        <v>9</v>
      </c>
      <c r="F3265" s="1">
        <v>105</v>
      </c>
      <c r="G3265" s="4" t="s">
        <v>13</v>
      </c>
      <c r="H3265" s="1">
        <v>9</v>
      </c>
      <c r="I3265" s="6">
        <v>8.5714285714285715E-2</v>
      </c>
      <c r="J3265" s="6">
        <v>3.2209274268172812</v>
      </c>
    </row>
    <row r="3266" spans="1:10" x14ac:dyDescent="0.25">
      <c r="A3266" s="1" t="s">
        <v>15451</v>
      </c>
      <c r="B3266" s="1" t="s">
        <v>7184</v>
      </c>
      <c r="C3266" s="1">
        <v>1685</v>
      </c>
      <c r="D3266" s="1">
        <v>1906</v>
      </c>
      <c r="E3266" s="1" t="s">
        <v>7</v>
      </c>
      <c r="F3266" s="1">
        <v>222</v>
      </c>
      <c r="G3266" s="4" t="s">
        <v>13</v>
      </c>
      <c r="H3266" s="1">
        <v>19</v>
      </c>
      <c r="I3266" s="6">
        <v>8.5585585585585586E-2</v>
      </c>
      <c r="J3266" s="6">
        <v>3.2160911994496875</v>
      </c>
    </row>
    <row r="3267" spans="1:10" x14ac:dyDescent="0.25">
      <c r="A3267" s="1" t="s">
        <v>15049</v>
      </c>
      <c r="B3267" s="1" t="s">
        <v>13984</v>
      </c>
      <c r="C3267" s="1">
        <v>1604</v>
      </c>
      <c r="D3267" s="1">
        <v>1861</v>
      </c>
      <c r="E3267" s="1" t="s">
        <v>7</v>
      </c>
      <c r="F3267" s="1">
        <v>258</v>
      </c>
      <c r="G3267" s="4" t="s">
        <v>13</v>
      </c>
      <c r="H3267" s="1">
        <v>22</v>
      </c>
      <c r="I3267" s="6">
        <v>8.5271317829457363E-2</v>
      </c>
      <c r="J3267" s="6">
        <v>3.2042818070404477</v>
      </c>
    </row>
    <row r="3268" spans="1:10" x14ac:dyDescent="0.25">
      <c r="A3268" s="1" t="s">
        <v>15055</v>
      </c>
      <c r="B3268" s="1" t="s">
        <v>9976</v>
      </c>
      <c r="C3268" s="1">
        <v>405</v>
      </c>
      <c r="D3268" s="1">
        <v>662</v>
      </c>
      <c r="E3268" s="1" t="s">
        <v>7</v>
      </c>
      <c r="F3268" s="1">
        <v>258</v>
      </c>
      <c r="G3268" s="4" t="s">
        <v>13</v>
      </c>
      <c r="H3268" s="1">
        <v>22</v>
      </c>
      <c r="I3268" s="6">
        <v>8.5271317829457363E-2</v>
      </c>
      <c r="J3268" s="6">
        <v>3.2042818070404477</v>
      </c>
    </row>
    <row r="3269" spans="1:10" x14ac:dyDescent="0.25">
      <c r="A3269" s="1" t="s">
        <v>16681</v>
      </c>
      <c r="B3269" s="1" t="s">
        <v>16124</v>
      </c>
      <c r="C3269" s="1">
        <v>1387</v>
      </c>
      <c r="D3269" s="1">
        <v>1515</v>
      </c>
      <c r="E3269" s="1" t="s">
        <v>7</v>
      </c>
      <c r="F3269" s="1">
        <v>129</v>
      </c>
      <c r="G3269" s="4" t="s">
        <v>13</v>
      </c>
      <c r="H3269" s="1">
        <v>11</v>
      </c>
      <c r="I3269" s="6">
        <v>8.5271317829457363E-2</v>
      </c>
      <c r="J3269" s="6">
        <v>3.2042818070404477</v>
      </c>
    </row>
    <row r="3270" spans="1:10" x14ac:dyDescent="0.25">
      <c r="A3270" s="1" t="s">
        <v>13261</v>
      </c>
      <c r="B3270" s="1" t="s">
        <v>10991</v>
      </c>
      <c r="C3270" s="1">
        <v>1015</v>
      </c>
      <c r="D3270" s="1">
        <v>1542</v>
      </c>
      <c r="E3270" s="1" t="s">
        <v>7</v>
      </c>
      <c r="F3270" s="1">
        <v>528</v>
      </c>
      <c r="G3270" s="4" t="s">
        <v>13</v>
      </c>
      <c r="H3270" s="1">
        <v>45</v>
      </c>
      <c r="I3270" s="6">
        <v>8.5227272727272721E-2</v>
      </c>
      <c r="J3270" s="6">
        <v>3.202626702801274</v>
      </c>
    </row>
    <row r="3271" spans="1:10" x14ac:dyDescent="0.25">
      <c r="A3271" s="1" t="s">
        <v>16484</v>
      </c>
      <c r="B3271" s="1" t="s">
        <v>16297</v>
      </c>
      <c r="C3271" s="1">
        <v>2</v>
      </c>
      <c r="D3271" s="1">
        <v>142</v>
      </c>
      <c r="E3271" s="1" t="s">
        <v>7</v>
      </c>
      <c r="F3271" s="1">
        <v>141</v>
      </c>
      <c r="G3271" s="4" t="s">
        <v>13</v>
      </c>
      <c r="H3271" s="1">
        <v>12</v>
      </c>
      <c r="I3271" s="6">
        <v>8.5106382978723402E-2</v>
      </c>
      <c r="J3271" s="6">
        <v>3.1980839698894989</v>
      </c>
    </row>
    <row r="3272" spans="1:10" x14ac:dyDescent="0.25">
      <c r="A3272" s="1" t="s">
        <v>16392</v>
      </c>
      <c r="B3272" s="1" t="s">
        <v>7184</v>
      </c>
      <c r="C3272" s="1">
        <v>1887</v>
      </c>
      <c r="D3272" s="1">
        <v>2039</v>
      </c>
      <c r="E3272" s="1" t="s">
        <v>7</v>
      </c>
      <c r="F3272" s="1">
        <v>153</v>
      </c>
      <c r="G3272" s="4" t="s">
        <v>13</v>
      </c>
      <c r="H3272" s="1">
        <v>13</v>
      </c>
      <c r="I3272" s="6">
        <v>8.4967320261437912E-2</v>
      </c>
      <c r="J3272" s="6">
        <v>3.1928583424877188</v>
      </c>
    </row>
    <row r="3273" spans="1:10" x14ac:dyDescent="0.25">
      <c r="A3273" s="1" t="s">
        <v>16083</v>
      </c>
      <c r="B3273" s="1" t="s">
        <v>3654</v>
      </c>
      <c r="C3273" s="1">
        <v>374</v>
      </c>
      <c r="D3273" s="1">
        <v>538</v>
      </c>
      <c r="E3273" s="1" t="s">
        <v>7</v>
      </c>
      <c r="F3273" s="1">
        <v>165</v>
      </c>
      <c r="G3273" s="4" t="s">
        <v>13</v>
      </c>
      <c r="H3273" s="1">
        <v>14</v>
      </c>
      <c r="I3273" s="6">
        <v>8.4848484848484854E-2</v>
      </c>
      <c r="J3273" s="6">
        <v>3.1883928063443796</v>
      </c>
    </row>
    <row r="3274" spans="1:10" x14ac:dyDescent="0.25">
      <c r="A3274" s="1" t="s">
        <v>13347</v>
      </c>
      <c r="B3274" s="1" t="s">
        <v>6624</v>
      </c>
      <c r="C3274" s="1">
        <v>14389</v>
      </c>
      <c r="D3274" s="1">
        <v>14907</v>
      </c>
      <c r="E3274" s="1" t="s">
        <v>7</v>
      </c>
      <c r="F3274" s="1">
        <v>519</v>
      </c>
      <c r="G3274" s="4" t="s">
        <v>2940</v>
      </c>
      <c r="H3274" s="1">
        <v>44</v>
      </c>
      <c r="I3274" s="6">
        <v>8.477842003853564E-2</v>
      </c>
      <c r="J3274" s="6">
        <v>3.1857599468841444</v>
      </c>
    </row>
    <row r="3275" spans="1:10" x14ac:dyDescent="0.25">
      <c r="A3275" s="1" t="s">
        <v>13277</v>
      </c>
      <c r="B3275" s="1" t="s">
        <v>3510</v>
      </c>
      <c r="C3275" s="1">
        <v>69501</v>
      </c>
      <c r="D3275" s="1">
        <v>70031</v>
      </c>
      <c r="E3275" s="1" t="s">
        <v>7</v>
      </c>
      <c r="F3275" s="1">
        <v>531</v>
      </c>
      <c r="G3275" s="4" t="s">
        <v>13</v>
      </c>
      <c r="H3275" s="1">
        <v>45</v>
      </c>
      <c r="I3275" s="6">
        <v>8.4745762711864403E-2</v>
      </c>
      <c r="J3275" s="6">
        <v>3.1845327666272554</v>
      </c>
    </row>
    <row r="3276" spans="1:10" x14ac:dyDescent="0.25">
      <c r="A3276" s="1" t="s">
        <v>12110</v>
      </c>
      <c r="B3276" s="1" t="s">
        <v>9042</v>
      </c>
      <c r="C3276" s="1">
        <v>4214</v>
      </c>
      <c r="D3276" s="1">
        <v>5053</v>
      </c>
      <c r="E3276" s="1" t="s">
        <v>9</v>
      </c>
      <c r="F3276" s="1">
        <v>840</v>
      </c>
      <c r="G3276" s="4" t="s">
        <v>13</v>
      </c>
      <c r="H3276" s="1">
        <v>71</v>
      </c>
      <c r="I3276" s="6">
        <v>8.4523809523809529E-2</v>
      </c>
      <c r="J3276" s="6">
        <v>3.1761923236670415</v>
      </c>
    </row>
    <row r="3277" spans="1:10" x14ac:dyDescent="0.25">
      <c r="A3277" s="1" t="s">
        <v>17955</v>
      </c>
      <c r="B3277" s="1" t="s">
        <v>6566</v>
      </c>
      <c r="C3277" s="1">
        <v>9267</v>
      </c>
      <c r="D3277" s="1">
        <v>9337</v>
      </c>
      <c r="E3277" s="1" t="s">
        <v>9</v>
      </c>
      <c r="F3277" s="1">
        <v>71</v>
      </c>
      <c r="G3277" s="4" t="s">
        <v>2713</v>
      </c>
      <c r="H3277" s="1">
        <v>6</v>
      </c>
      <c r="I3277" s="6">
        <v>8.4507042253521125E-2</v>
      </c>
      <c r="J3277" s="6">
        <v>3.1755622517916859</v>
      </c>
    </row>
    <row r="3278" spans="1:10" x14ac:dyDescent="0.25">
      <c r="A3278" s="1" t="s">
        <v>11634</v>
      </c>
      <c r="B3278" s="1" t="s">
        <v>11635</v>
      </c>
      <c r="C3278" s="1">
        <v>472</v>
      </c>
      <c r="D3278" s="1">
        <v>1479</v>
      </c>
      <c r="E3278" s="1" t="s">
        <v>9</v>
      </c>
      <c r="F3278" s="1">
        <v>1008</v>
      </c>
      <c r="G3278" s="4" t="s">
        <v>1322</v>
      </c>
      <c r="H3278" s="1">
        <v>85</v>
      </c>
      <c r="I3278" s="6">
        <v>8.4325396825396831E-2</v>
      </c>
      <c r="J3278" s="6">
        <v>3.1687364731420016</v>
      </c>
    </row>
    <row r="3279" spans="1:10" x14ac:dyDescent="0.25">
      <c r="A3279" s="1" t="s">
        <v>11238</v>
      </c>
      <c r="B3279" s="1" t="s">
        <v>11239</v>
      </c>
      <c r="C3279" s="1">
        <v>1905</v>
      </c>
      <c r="D3279" s="1">
        <v>3071</v>
      </c>
      <c r="E3279" s="1" t="s">
        <v>7</v>
      </c>
      <c r="F3279" s="1">
        <v>1167</v>
      </c>
      <c r="G3279" s="4" t="s">
        <v>4719</v>
      </c>
      <c r="H3279" s="1">
        <v>98</v>
      </c>
      <c r="I3279" s="6">
        <v>8.3976006855184235E-2</v>
      </c>
      <c r="J3279" s="6">
        <v>3.1556072762020206</v>
      </c>
    </row>
    <row r="3280" spans="1:10" x14ac:dyDescent="0.25">
      <c r="A3280" s="1" t="s">
        <v>12028</v>
      </c>
      <c r="B3280" s="1" t="s">
        <v>9854</v>
      </c>
      <c r="C3280" s="1">
        <v>1201</v>
      </c>
      <c r="D3280" s="1">
        <v>2070</v>
      </c>
      <c r="E3280" s="1" t="s">
        <v>7</v>
      </c>
      <c r="F3280" s="1">
        <v>870</v>
      </c>
      <c r="G3280" s="4" t="s">
        <v>2407</v>
      </c>
      <c r="H3280" s="1">
        <v>73</v>
      </c>
      <c r="I3280" s="6">
        <v>8.39080459770115E-2</v>
      </c>
      <c r="J3280" s="6">
        <v>3.1530534772100207</v>
      </c>
    </row>
    <row r="3281" spans="1:10" x14ac:dyDescent="0.25">
      <c r="A3281" s="1" t="s">
        <v>13564</v>
      </c>
      <c r="B3281" s="1" t="s">
        <v>3375</v>
      </c>
      <c r="C3281" s="1">
        <v>22809</v>
      </c>
      <c r="D3281" s="1">
        <v>23297</v>
      </c>
      <c r="E3281" s="1" t="s">
        <v>9</v>
      </c>
      <c r="F3281" s="1">
        <v>489</v>
      </c>
      <c r="G3281" s="4" t="s">
        <v>9868</v>
      </c>
      <c r="H3281" s="1">
        <v>41</v>
      </c>
      <c r="I3281" s="6">
        <v>8.3844580777096112E-2</v>
      </c>
      <c r="J3281" s="6">
        <v>3.1506686145077016</v>
      </c>
    </row>
    <row r="3282" spans="1:10" x14ac:dyDescent="0.25">
      <c r="A3282" s="1" t="s">
        <v>12658</v>
      </c>
      <c r="B3282" s="1" t="s">
        <v>12659</v>
      </c>
      <c r="C3282" s="1">
        <v>2152</v>
      </c>
      <c r="D3282" s="1">
        <v>2832</v>
      </c>
      <c r="E3282" s="1" t="s">
        <v>7</v>
      </c>
      <c r="F3282" s="1">
        <v>681</v>
      </c>
      <c r="G3282" s="4" t="s">
        <v>13</v>
      </c>
      <c r="H3282" s="1">
        <v>57</v>
      </c>
      <c r="I3282" s="6">
        <v>8.3700440528634359E-2</v>
      </c>
      <c r="J3282" s="6">
        <v>3.1452521862459504</v>
      </c>
    </row>
    <row r="3283" spans="1:10" x14ac:dyDescent="0.25">
      <c r="A3283" s="1" t="s">
        <v>12380</v>
      </c>
      <c r="B3283" s="1" t="s">
        <v>9772</v>
      </c>
      <c r="C3283" s="1">
        <v>82</v>
      </c>
      <c r="D3283" s="1">
        <v>834</v>
      </c>
      <c r="E3283" s="1" t="s">
        <v>7</v>
      </c>
      <c r="F3283" s="1">
        <v>753</v>
      </c>
      <c r="G3283" s="4" t="s">
        <v>13</v>
      </c>
      <c r="H3283" s="1">
        <v>63</v>
      </c>
      <c r="I3283" s="6">
        <v>8.3665338645418322E-2</v>
      </c>
      <c r="J3283" s="6">
        <v>3.1439331456981425</v>
      </c>
    </row>
    <row r="3284" spans="1:10" x14ac:dyDescent="0.25">
      <c r="A3284" s="1" t="s">
        <v>14956</v>
      </c>
      <c r="B3284" s="1" t="s">
        <v>3389</v>
      </c>
      <c r="C3284" s="1">
        <v>145201</v>
      </c>
      <c r="D3284" s="1">
        <v>145476</v>
      </c>
      <c r="E3284" s="1" t="s">
        <v>9</v>
      </c>
      <c r="F3284" s="1">
        <v>276</v>
      </c>
      <c r="G3284" s="4" t="s">
        <v>13</v>
      </c>
      <c r="H3284" s="1">
        <v>23</v>
      </c>
      <c r="I3284" s="6">
        <v>8.3333333333333329E-2</v>
      </c>
      <c r="J3284" s="6">
        <v>3.131457220516801</v>
      </c>
    </row>
    <row r="3285" spans="1:10" x14ac:dyDescent="0.25">
      <c r="A3285" s="1" t="s">
        <v>15076</v>
      </c>
      <c r="B3285" s="1" t="s">
        <v>5120</v>
      </c>
      <c r="C3285" s="1">
        <v>54059</v>
      </c>
      <c r="D3285" s="1">
        <v>54322</v>
      </c>
      <c r="E3285" s="1" t="s">
        <v>7</v>
      </c>
      <c r="F3285" s="1">
        <v>264</v>
      </c>
      <c r="G3285" s="4" t="s">
        <v>13</v>
      </c>
      <c r="H3285" s="1">
        <v>22</v>
      </c>
      <c r="I3285" s="6">
        <v>8.3333333333333329E-2</v>
      </c>
      <c r="J3285" s="6">
        <v>3.131457220516801</v>
      </c>
    </row>
    <row r="3286" spans="1:10" x14ac:dyDescent="0.25">
      <c r="A3286" s="1" t="s">
        <v>17175</v>
      </c>
      <c r="B3286" s="1" t="s">
        <v>3453</v>
      </c>
      <c r="C3286" s="1">
        <v>73619</v>
      </c>
      <c r="D3286" s="1">
        <v>73726</v>
      </c>
      <c r="E3286" s="1" t="s">
        <v>7</v>
      </c>
      <c r="F3286" s="1">
        <v>108</v>
      </c>
      <c r="G3286" s="4" t="s">
        <v>13</v>
      </c>
      <c r="H3286" s="1">
        <v>9</v>
      </c>
      <c r="I3286" s="6">
        <v>8.3333333333333329E-2</v>
      </c>
      <c r="J3286" s="6">
        <v>3.131457220516801</v>
      </c>
    </row>
    <row r="3287" spans="1:10" x14ac:dyDescent="0.25">
      <c r="A3287" s="1" t="s">
        <v>12938</v>
      </c>
      <c r="B3287" s="1" t="s">
        <v>3453</v>
      </c>
      <c r="C3287" s="1">
        <v>81428</v>
      </c>
      <c r="D3287" s="1">
        <v>82039</v>
      </c>
      <c r="E3287" s="1" t="s">
        <v>7</v>
      </c>
      <c r="F3287" s="1">
        <v>612</v>
      </c>
      <c r="G3287" s="4" t="s">
        <v>13</v>
      </c>
      <c r="H3287" s="1">
        <v>51</v>
      </c>
      <c r="I3287" s="6">
        <v>8.3333333333333329E-2</v>
      </c>
      <c r="J3287" s="6">
        <v>3.131457220516801</v>
      </c>
    </row>
    <row r="3288" spans="1:10" x14ac:dyDescent="0.25">
      <c r="A3288" s="1" t="s">
        <v>15969</v>
      </c>
      <c r="B3288" s="1" t="s">
        <v>7649</v>
      </c>
      <c r="C3288" s="1">
        <v>3016</v>
      </c>
      <c r="D3288" s="1">
        <v>3195</v>
      </c>
      <c r="E3288" s="1" t="s">
        <v>9</v>
      </c>
      <c r="F3288" s="1">
        <v>180</v>
      </c>
      <c r="G3288" s="4" t="s">
        <v>13</v>
      </c>
      <c r="H3288" s="1">
        <v>15</v>
      </c>
      <c r="I3288" s="6">
        <v>8.3333333333333329E-2</v>
      </c>
      <c r="J3288" s="6">
        <v>3.131457220516801</v>
      </c>
    </row>
    <row r="3289" spans="1:10" x14ac:dyDescent="0.25">
      <c r="A3289" s="1" t="s">
        <v>11723</v>
      </c>
      <c r="B3289" s="1" t="s">
        <v>5624</v>
      </c>
      <c r="C3289" s="1">
        <v>881</v>
      </c>
      <c r="D3289" s="1">
        <v>1864</v>
      </c>
      <c r="E3289" s="1" t="s">
        <v>7</v>
      </c>
      <c r="F3289" s="1">
        <v>984</v>
      </c>
      <c r="G3289" s="4" t="s">
        <v>64</v>
      </c>
      <c r="H3289" s="1">
        <v>82</v>
      </c>
      <c r="I3289" s="6">
        <v>8.3333333333333329E-2</v>
      </c>
      <c r="J3289" s="6">
        <v>3.131457220516801</v>
      </c>
    </row>
    <row r="3290" spans="1:10" x14ac:dyDescent="0.25">
      <c r="A3290" s="1" t="s">
        <v>16044</v>
      </c>
      <c r="B3290" s="1" t="s">
        <v>8185</v>
      </c>
      <c r="C3290" s="1">
        <v>220</v>
      </c>
      <c r="D3290" s="1">
        <v>399</v>
      </c>
      <c r="E3290" s="1" t="s">
        <v>9</v>
      </c>
      <c r="F3290" s="1">
        <v>180</v>
      </c>
      <c r="G3290" s="4" t="s">
        <v>13</v>
      </c>
      <c r="H3290" s="1">
        <v>15</v>
      </c>
      <c r="I3290" s="6">
        <v>8.3333333333333329E-2</v>
      </c>
      <c r="J3290" s="6">
        <v>3.131457220516801</v>
      </c>
    </row>
    <row r="3291" spans="1:10" x14ac:dyDescent="0.25">
      <c r="A3291" s="1" t="s">
        <v>12846</v>
      </c>
      <c r="B3291" s="1" t="s">
        <v>11486</v>
      </c>
      <c r="C3291" s="1">
        <v>179</v>
      </c>
      <c r="D3291" s="1">
        <v>814</v>
      </c>
      <c r="E3291" s="1" t="s">
        <v>7</v>
      </c>
      <c r="F3291" s="1">
        <v>636</v>
      </c>
      <c r="G3291" s="4" t="s">
        <v>13</v>
      </c>
      <c r="H3291" s="1">
        <v>53</v>
      </c>
      <c r="I3291" s="6">
        <v>8.3333333333333329E-2</v>
      </c>
      <c r="J3291" s="6">
        <v>3.131457220516801</v>
      </c>
    </row>
    <row r="3292" spans="1:10" x14ac:dyDescent="0.25">
      <c r="A3292" s="1" t="s">
        <v>15120</v>
      </c>
      <c r="B3292" s="1" t="s">
        <v>13683</v>
      </c>
      <c r="C3292" s="1">
        <v>1669</v>
      </c>
      <c r="D3292" s="1">
        <v>1932</v>
      </c>
      <c r="E3292" s="1" t="s">
        <v>7</v>
      </c>
      <c r="F3292" s="1">
        <v>264</v>
      </c>
      <c r="G3292" s="4" t="s">
        <v>13</v>
      </c>
      <c r="H3292" s="1">
        <v>22</v>
      </c>
      <c r="I3292" s="6">
        <v>8.3333333333333329E-2</v>
      </c>
      <c r="J3292" s="6">
        <v>3.131457220516801</v>
      </c>
    </row>
    <row r="3293" spans="1:10" x14ac:dyDescent="0.25">
      <c r="A3293" s="1" t="s">
        <v>12852</v>
      </c>
      <c r="B3293" s="1" t="s">
        <v>7711</v>
      </c>
      <c r="C3293" s="1">
        <v>5318</v>
      </c>
      <c r="D3293" s="1">
        <v>5953</v>
      </c>
      <c r="E3293" s="1" t="s">
        <v>7</v>
      </c>
      <c r="F3293" s="1">
        <v>636</v>
      </c>
      <c r="G3293" s="4" t="s">
        <v>2005</v>
      </c>
      <c r="H3293" s="1">
        <v>53</v>
      </c>
      <c r="I3293" s="6">
        <v>8.3333333333333329E-2</v>
      </c>
      <c r="J3293" s="6">
        <v>3.131457220516801</v>
      </c>
    </row>
    <row r="3294" spans="1:10" x14ac:dyDescent="0.25">
      <c r="A3294" s="1" t="s">
        <v>15160</v>
      </c>
      <c r="B3294" s="1" t="s">
        <v>14676</v>
      </c>
      <c r="C3294" s="1">
        <v>817</v>
      </c>
      <c r="D3294" s="1">
        <v>1068</v>
      </c>
      <c r="E3294" s="1" t="s">
        <v>7</v>
      </c>
      <c r="F3294" s="1">
        <v>252</v>
      </c>
      <c r="G3294" s="4" t="s">
        <v>13</v>
      </c>
      <c r="H3294" s="1">
        <v>21</v>
      </c>
      <c r="I3294" s="6">
        <v>8.3333333333333329E-2</v>
      </c>
      <c r="J3294" s="6">
        <v>3.131457220516801</v>
      </c>
    </row>
    <row r="3295" spans="1:10" x14ac:dyDescent="0.25">
      <c r="A3295" s="1" t="s">
        <v>13336</v>
      </c>
      <c r="B3295" s="1" t="s">
        <v>11309</v>
      </c>
      <c r="C3295" s="1">
        <v>1012</v>
      </c>
      <c r="D3295" s="1">
        <v>1539</v>
      </c>
      <c r="E3295" s="1" t="s">
        <v>9</v>
      </c>
      <c r="F3295" s="1">
        <v>528</v>
      </c>
      <c r="G3295" s="4" t="s">
        <v>2963</v>
      </c>
      <c r="H3295" s="1">
        <v>44</v>
      </c>
      <c r="I3295" s="6">
        <v>8.3333333333333329E-2</v>
      </c>
      <c r="J3295" s="6">
        <v>3.131457220516801</v>
      </c>
    </row>
    <row r="3296" spans="1:10" x14ac:dyDescent="0.25">
      <c r="A3296" s="1" t="s">
        <v>10044</v>
      </c>
      <c r="B3296" s="1" t="s">
        <v>10045</v>
      </c>
      <c r="C3296" s="1">
        <v>77</v>
      </c>
      <c r="D3296" s="1">
        <v>1915</v>
      </c>
      <c r="E3296" s="1" t="s">
        <v>7</v>
      </c>
      <c r="F3296" s="1">
        <v>1839</v>
      </c>
      <c r="G3296" s="4" t="s">
        <v>13</v>
      </c>
      <c r="H3296" s="1">
        <v>153</v>
      </c>
      <c r="I3296" s="6">
        <v>8.3197389885807507E-2</v>
      </c>
      <c r="J3296" s="6">
        <v>3.1263488074327608</v>
      </c>
    </row>
    <row r="3297" spans="1:10" x14ac:dyDescent="0.25">
      <c r="A3297" s="1" t="s">
        <v>12104</v>
      </c>
      <c r="B3297" s="1" t="s">
        <v>12105</v>
      </c>
      <c r="C3297" s="1">
        <v>169</v>
      </c>
      <c r="D3297" s="1">
        <v>1023</v>
      </c>
      <c r="E3297" s="1" t="s">
        <v>9</v>
      </c>
      <c r="F3297" s="1">
        <v>855</v>
      </c>
      <c r="G3297" s="4" t="s">
        <v>1314</v>
      </c>
      <c r="H3297" s="1">
        <v>71</v>
      </c>
      <c r="I3297" s="6">
        <v>8.3040935672514624E-2</v>
      </c>
      <c r="J3297" s="6">
        <v>3.1204696513220056</v>
      </c>
    </row>
    <row r="3298" spans="1:10" x14ac:dyDescent="0.25">
      <c r="A3298" s="1" t="s">
        <v>8739</v>
      </c>
      <c r="B3298" s="1" t="s">
        <v>3527</v>
      </c>
      <c r="C3298" s="1">
        <v>6304</v>
      </c>
      <c r="D3298" s="1">
        <v>9378</v>
      </c>
      <c r="E3298" s="1" t="s">
        <v>9</v>
      </c>
      <c r="F3298" s="1">
        <v>3075</v>
      </c>
      <c r="G3298" s="4" t="s">
        <v>1745</v>
      </c>
      <c r="H3298" s="1">
        <v>255</v>
      </c>
      <c r="I3298" s="6">
        <v>8.2926829268292687E-2</v>
      </c>
      <c r="J3298" s="6">
        <v>3.1161818194411093</v>
      </c>
    </row>
    <row r="3299" spans="1:10" x14ac:dyDescent="0.25">
      <c r="A3299" s="1" t="s">
        <v>13198</v>
      </c>
      <c r="B3299" s="1" t="s">
        <v>6129</v>
      </c>
      <c r="C3299" s="1">
        <v>121</v>
      </c>
      <c r="D3299" s="1">
        <v>687</v>
      </c>
      <c r="E3299" s="1" t="s">
        <v>7</v>
      </c>
      <c r="F3299" s="1">
        <v>567</v>
      </c>
      <c r="G3299" s="4" t="s">
        <v>13</v>
      </c>
      <c r="H3299" s="1">
        <v>47</v>
      </c>
      <c r="I3299" s="6">
        <v>8.2892416225749554E-2</v>
      </c>
      <c r="J3299" s="6">
        <v>3.1148886637944897</v>
      </c>
    </row>
    <row r="3300" spans="1:10" x14ac:dyDescent="0.25">
      <c r="A3300" s="1" t="s">
        <v>9617</v>
      </c>
      <c r="B3300" s="1" t="s">
        <v>9618</v>
      </c>
      <c r="C3300" s="1">
        <v>164</v>
      </c>
      <c r="D3300" s="1">
        <v>2335</v>
      </c>
      <c r="E3300" s="1" t="s">
        <v>9</v>
      </c>
      <c r="F3300" s="1">
        <v>2172</v>
      </c>
      <c r="G3300" s="4" t="s">
        <v>13</v>
      </c>
      <c r="H3300" s="1">
        <v>180</v>
      </c>
      <c r="I3300" s="6">
        <v>8.2872928176795577E-2</v>
      </c>
      <c r="J3300" s="6">
        <v>3.1141563518951614</v>
      </c>
    </row>
    <row r="3301" spans="1:10" x14ac:dyDescent="0.25">
      <c r="A3301" s="1" t="s">
        <v>10282</v>
      </c>
      <c r="B3301" s="1" t="s">
        <v>7670</v>
      </c>
      <c r="C3301" s="1">
        <v>6295</v>
      </c>
      <c r="D3301" s="1">
        <v>7974</v>
      </c>
      <c r="E3301" s="1" t="s">
        <v>7</v>
      </c>
      <c r="F3301" s="1">
        <v>1680</v>
      </c>
      <c r="G3301" s="4" t="s">
        <v>1597</v>
      </c>
      <c r="H3301" s="1">
        <v>139</v>
      </c>
      <c r="I3301" s="6">
        <v>8.2738095238095236E-2</v>
      </c>
      <c r="J3301" s="6">
        <v>3.1090896689416812</v>
      </c>
    </row>
    <row r="3302" spans="1:10" x14ac:dyDescent="0.25">
      <c r="A3302" s="1" t="s">
        <v>10604</v>
      </c>
      <c r="B3302" s="1" t="s">
        <v>7711</v>
      </c>
      <c r="C3302" s="1">
        <v>3822</v>
      </c>
      <c r="D3302" s="1">
        <v>5321</v>
      </c>
      <c r="E3302" s="1" t="s">
        <v>7</v>
      </c>
      <c r="F3302" s="1">
        <v>1500</v>
      </c>
      <c r="G3302" s="4" t="s">
        <v>1504</v>
      </c>
      <c r="H3302" s="1">
        <v>124</v>
      </c>
      <c r="I3302" s="6">
        <v>8.2666666666666666E-2</v>
      </c>
      <c r="J3302" s="6">
        <v>3.1064055627526668</v>
      </c>
    </row>
    <row r="3303" spans="1:10" x14ac:dyDescent="0.25">
      <c r="A3303" s="1" t="s">
        <v>14510</v>
      </c>
      <c r="B3303" s="1" t="s">
        <v>5120</v>
      </c>
      <c r="C3303" s="1">
        <v>43871</v>
      </c>
      <c r="D3303" s="1">
        <v>44209</v>
      </c>
      <c r="E3303" s="1" t="s">
        <v>9</v>
      </c>
      <c r="F3303" s="1">
        <v>339</v>
      </c>
      <c r="G3303" s="4" t="s">
        <v>2355</v>
      </c>
      <c r="H3303" s="1">
        <v>28</v>
      </c>
      <c r="I3303" s="6">
        <v>8.2595870206489674E-2</v>
      </c>
      <c r="J3303" s="6">
        <v>3.1037452097157674</v>
      </c>
    </row>
    <row r="3304" spans="1:10" x14ac:dyDescent="0.25">
      <c r="A3304" s="1" t="s">
        <v>14473</v>
      </c>
      <c r="B3304" s="1" t="s">
        <v>3426</v>
      </c>
      <c r="C3304" s="1">
        <v>10191</v>
      </c>
      <c r="D3304" s="1">
        <v>10529</v>
      </c>
      <c r="E3304" s="1" t="s">
        <v>7</v>
      </c>
      <c r="F3304" s="1">
        <v>339</v>
      </c>
      <c r="G3304" s="4" t="s">
        <v>13</v>
      </c>
      <c r="H3304" s="1">
        <v>28</v>
      </c>
      <c r="I3304" s="6">
        <v>8.2595870206489674E-2</v>
      </c>
      <c r="J3304" s="6">
        <v>3.1037452097157674</v>
      </c>
    </row>
    <row r="3305" spans="1:10" x14ac:dyDescent="0.25">
      <c r="A3305" s="1" t="s">
        <v>10989</v>
      </c>
      <c r="B3305" s="1" t="s">
        <v>6533</v>
      </c>
      <c r="C3305" s="1">
        <v>11548</v>
      </c>
      <c r="D3305" s="1">
        <v>12846</v>
      </c>
      <c r="E3305" s="1" t="s">
        <v>7</v>
      </c>
      <c r="F3305" s="1">
        <v>1299</v>
      </c>
      <c r="G3305" s="4" t="s">
        <v>389</v>
      </c>
      <c r="H3305" s="1">
        <v>107</v>
      </c>
      <c r="I3305" s="6">
        <v>8.2371054657428791E-2</v>
      </c>
      <c r="J3305" s="6">
        <v>3.0952972064230737</v>
      </c>
    </row>
    <row r="3306" spans="1:10" x14ac:dyDescent="0.25">
      <c r="A3306" s="1" t="s">
        <v>13678</v>
      </c>
      <c r="B3306" s="1" t="s">
        <v>3375</v>
      </c>
      <c r="C3306" s="1">
        <v>17231</v>
      </c>
      <c r="D3306" s="1">
        <v>17704</v>
      </c>
      <c r="E3306" s="1" t="s">
        <v>7</v>
      </c>
      <c r="F3306" s="1">
        <v>474</v>
      </c>
      <c r="G3306" s="4" t="s">
        <v>1656</v>
      </c>
      <c r="H3306" s="1">
        <v>39</v>
      </c>
      <c r="I3306" s="6">
        <v>8.2278481012658222E-2</v>
      </c>
      <c r="J3306" s="6">
        <v>3.0918185215229173</v>
      </c>
    </row>
    <row r="3307" spans="1:10" x14ac:dyDescent="0.25">
      <c r="A3307" s="1" t="s">
        <v>15580</v>
      </c>
      <c r="B3307" s="1" t="s">
        <v>4848</v>
      </c>
      <c r="C3307" s="1">
        <v>9430</v>
      </c>
      <c r="D3307" s="1">
        <v>9648</v>
      </c>
      <c r="E3307" s="1" t="s">
        <v>7</v>
      </c>
      <c r="F3307" s="1">
        <v>219</v>
      </c>
      <c r="G3307" s="4" t="s">
        <v>2522</v>
      </c>
      <c r="H3307" s="1">
        <v>18</v>
      </c>
      <c r="I3307" s="6">
        <v>8.2191780821917804E-2</v>
      </c>
      <c r="J3307" s="6">
        <v>3.088560546263146</v>
      </c>
    </row>
    <row r="3308" spans="1:10" x14ac:dyDescent="0.25">
      <c r="A3308" s="1" t="s">
        <v>13941</v>
      </c>
      <c r="B3308" s="1" t="s">
        <v>13022</v>
      </c>
      <c r="C3308" s="1">
        <v>14</v>
      </c>
      <c r="D3308" s="1">
        <v>439</v>
      </c>
      <c r="E3308" s="1" t="s">
        <v>7</v>
      </c>
      <c r="F3308" s="1">
        <v>426</v>
      </c>
      <c r="G3308" s="4" t="s">
        <v>13</v>
      </c>
      <c r="H3308" s="1">
        <v>35</v>
      </c>
      <c r="I3308" s="6">
        <v>8.2159624413145546E-2</v>
      </c>
      <c r="J3308" s="6">
        <v>3.0873521892419169</v>
      </c>
    </row>
    <row r="3309" spans="1:10" x14ac:dyDescent="0.25">
      <c r="A3309" s="1" t="s">
        <v>11591</v>
      </c>
      <c r="B3309" s="1" t="s">
        <v>7167</v>
      </c>
      <c r="C3309" s="1">
        <v>11717</v>
      </c>
      <c r="D3309" s="1">
        <v>12763</v>
      </c>
      <c r="E3309" s="1" t="s">
        <v>9</v>
      </c>
      <c r="F3309" s="1">
        <v>1047</v>
      </c>
      <c r="G3309" s="4" t="s">
        <v>1322</v>
      </c>
      <c r="H3309" s="1">
        <v>86</v>
      </c>
      <c r="I3309" s="6">
        <v>8.2139446036294167E-2</v>
      </c>
      <c r="J3309" s="6">
        <v>3.0865939365552424</v>
      </c>
    </row>
    <row r="3310" spans="1:10" x14ac:dyDescent="0.25">
      <c r="A3310" s="1" t="s">
        <v>11590</v>
      </c>
      <c r="B3310" s="1" t="s">
        <v>6086</v>
      </c>
      <c r="C3310" s="1">
        <v>64</v>
      </c>
      <c r="D3310" s="1">
        <v>1110</v>
      </c>
      <c r="E3310" s="1" t="s">
        <v>7</v>
      </c>
      <c r="F3310" s="1">
        <v>1047</v>
      </c>
      <c r="G3310" s="4" t="s">
        <v>689</v>
      </c>
      <c r="H3310" s="1">
        <v>86</v>
      </c>
      <c r="I3310" s="6">
        <v>8.2139446036294167E-2</v>
      </c>
      <c r="J3310" s="6">
        <v>3.0865939365552424</v>
      </c>
    </row>
    <row r="3311" spans="1:10" x14ac:dyDescent="0.25">
      <c r="A3311" s="1" t="s">
        <v>15734</v>
      </c>
      <c r="B3311" s="1" t="s">
        <v>14096</v>
      </c>
      <c r="C3311" s="1">
        <v>1074</v>
      </c>
      <c r="D3311" s="1">
        <v>1280</v>
      </c>
      <c r="E3311" s="1" t="s">
        <v>9</v>
      </c>
      <c r="F3311" s="1">
        <v>207</v>
      </c>
      <c r="G3311" s="4" t="s">
        <v>13</v>
      </c>
      <c r="H3311" s="1">
        <v>17</v>
      </c>
      <c r="I3311" s="6">
        <v>8.2125603864734303E-2</v>
      </c>
      <c r="J3311" s="6">
        <v>3.0860737825382971</v>
      </c>
    </row>
    <row r="3312" spans="1:10" x14ac:dyDescent="0.25">
      <c r="A3312" s="1" t="s">
        <v>13331</v>
      </c>
      <c r="B3312" s="1" t="s">
        <v>9895</v>
      </c>
      <c r="C3312" s="1">
        <v>64</v>
      </c>
      <c r="D3312" s="1">
        <v>600</v>
      </c>
      <c r="E3312" s="1" t="s">
        <v>7</v>
      </c>
      <c r="F3312" s="1">
        <v>537</v>
      </c>
      <c r="G3312" s="4" t="s">
        <v>2452</v>
      </c>
      <c r="H3312" s="1">
        <v>44</v>
      </c>
      <c r="I3312" s="6">
        <v>8.1936685288640593E-2</v>
      </c>
      <c r="J3312" s="6">
        <v>3.0789746972679164</v>
      </c>
    </row>
    <row r="3313" spans="1:10" x14ac:dyDescent="0.25">
      <c r="A3313" s="1" t="s">
        <v>14403</v>
      </c>
      <c r="B3313" s="1" t="s">
        <v>10319</v>
      </c>
      <c r="C3313" s="1">
        <v>1742</v>
      </c>
      <c r="D3313" s="1">
        <v>2095</v>
      </c>
      <c r="E3313" s="1" t="s">
        <v>7</v>
      </c>
      <c r="F3313" s="1">
        <v>354</v>
      </c>
      <c r="G3313" s="4" t="s">
        <v>13</v>
      </c>
      <c r="H3313" s="1">
        <v>29</v>
      </c>
      <c r="I3313" s="6">
        <v>8.1920903954802254E-2</v>
      </c>
      <c r="J3313" s="6">
        <v>3.0783816744063466</v>
      </c>
    </row>
    <row r="3314" spans="1:10" x14ac:dyDescent="0.25">
      <c r="A3314" s="1" t="s">
        <v>16185</v>
      </c>
      <c r="B3314" s="1" t="s">
        <v>4795</v>
      </c>
      <c r="C3314" s="1">
        <v>724</v>
      </c>
      <c r="D3314" s="1">
        <v>894</v>
      </c>
      <c r="E3314" s="1" t="s">
        <v>7</v>
      </c>
      <c r="F3314" s="1">
        <v>171</v>
      </c>
      <c r="G3314" s="4" t="s">
        <v>13</v>
      </c>
      <c r="H3314" s="1">
        <v>14</v>
      </c>
      <c r="I3314" s="6">
        <v>8.1871345029239762E-2</v>
      </c>
      <c r="J3314" s="6">
        <v>3.0765193745428223</v>
      </c>
    </row>
    <row r="3315" spans="1:10" x14ac:dyDescent="0.25">
      <c r="A3315" s="1" t="s">
        <v>12851</v>
      </c>
      <c r="B3315" s="1" t="s">
        <v>6533</v>
      </c>
      <c r="C3315" s="1">
        <v>21934</v>
      </c>
      <c r="D3315" s="1">
        <v>22581</v>
      </c>
      <c r="E3315" s="1" t="s">
        <v>7</v>
      </c>
      <c r="F3315" s="1">
        <v>648</v>
      </c>
      <c r="G3315" s="4" t="s">
        <v>13</v>
      </c>
      <c r="H3315" s="1">
        <v>53</v>
      </c>
      <c r="I3315" s="6">
        <v>8.1790123456790126E-2</v>
      </c>
      <c r="J3315" s="6">
        <v>3.0734672719887124</v>
      </c>
    </row>
    <row r="3316" spans="1:10" x14ac:dyDescent="0.25">
      <c r="A3316" s="1" t="s">
        <v>12346</v>
      </c>
      <c r="B3316" s="1" t="s">
        <v>3913</v>
      </c>
      <c r="C3316" s="1">
        <v>2789</v>
      </c>
      <c r="D3316" s="1">
        <v>3571</v>
      </c>
      <c r="E3316" s="1" t="s">
        <v>9</v>
      </c>
      <c r="F3316" s="1">
        <v>783</v>
      </c>
      <c r="G3316" s="4" t="s">
        <v>13</v>
      </c>
      <c r="H3316" s="1">
        <v>64</v>
      </c>
      <c r="I3316" s="6">
        <v>8.1736909323116225E-2</v>
      </c>
      <c r="J3316" s="6">
        <v>3.0714676185911918</v>
      </c>
    </row>
    <row r="3317" spans="1:10" x14ac:dyDescent="0.25">
      <c r="A3317" s="1" t="s">
        <v>11924</v>
      </c>
      <c r="B3317" s="1" t="s">
        <v>9277</v>
      </c>
      <c r="C3317" s="1">
        <v>4609</v>
      </c>
      <c r="D3317" s="1">
        <v>5538</v>
      </c>
      <c r="E3317" s="1" t="s">
        <v>9</v>
      </c>
      <c r="F3317" s="1">
        <v>930</v>
      </c>
      <c r="G3317" s="4" t="s">
        <v>1715</v>
      </c>
      <c r="H3317" s="1">
        <v>76</v>
      </c>
      <c r="I3317" s="6">
        <v>8.1720430107526887E-2</v>
      </c>
      <c r="J3317" s="6">
        <v>3.0708483710874441</v>
      </c>
    </row>
    <row r="3318" spans="1:10" x14ac:dyDescent="0.25">
      <c r="A3318" s="1" t="s">
        <v>14771</v>
      </c>
      <c r="B3318" s="1" t="s">
        <v>9759</v>
      </c>
      <c r="C3318" s="1">
        <v>3931</v>
      </c>
      <c r="D3318" s="1">
        <v>4236</v>
      </c>
      <c r="E3318" s="1" t="s">
        <v>7</v>
      </c>
      <c r="F3318" s="1">
        <v>306</v>
      </c>
      <c r="G3318" s="4" t="s">
        <v>914</v>
      </c>
      <c r="H3318" s="1">
        <v>25</v>
      </c>
      <c r="I3318" s="6">
        <v>8.1699346405228759E-2</v>
      </c>
      <c r="J3318" s="6">
        <v>3.0700560985458831</v>
      </c>
    </row>
    <row r="3319" spans="1:10" x14ac:dyDescent="0.25">
      <c r="A3319" s="1" t="s">
        <v>12454</v>
      </c>
      <c r="B3319" s="1" t="s">
        <v>3433</v>
      </c>
      <c r="C3319" s="1">
        <v>17067</v>
      </c>
      <c r="D3319" s="1">
        <v>17825</v>
      </c>
      <c r="E3319" s="1" t="s">
        <v>7</v>
      </c>
      <c r="F3319" s="1">
        <v>759</v>
      </c>
      <c r="G3319" s="4" t="s">
        <v>13</v>
      </c>
      <c r="H3319" s="1">
        <v>62</v>
      </c>
      <c r="I3319" s="6">
        <v>8.1686429512516465E-2</v>
      </c>
      <c r="J3319" s="6">
        <v>3.0695707141824768</v>
      </c>
    </row>
    <row r="3320" spans="1:10" x14ac:dyDescent="0.25">
      <c r="A3320" s="1" t="s">
        <v>11322</v>
      </c>
      <c r="B3320" s="1" t="s">
        <v>9607</v>
      </c>
      <c r="C3320" s="1">
        <v>2675</v>
      </c>
      <c r="D3320" s="1">
        <v>3838</v>
      </c>
      <c r="E3320" s="1" t="s">
        <v>7</v>
      </c>
      <c r="F3320" s="1">
        <v>1164</v>
      </c>
      <c r="G3320" s="4" t="s">
        <v>542</v>
      </c>
      <c r="H3320" s="1">
        <v>95</v>
      </c>
      <c r="I3320" s="6">
        <v>8.1615120274914091E-2</v>
      </c>
      <c r="J3320" s="6">
        <v>3.0668910922587229</v>
      </c>
    </row>
    <row r="3321" spans="1:10" x14ac:dyDescent="0.25">
      <c r="A3321" s="1" t="s">
        <v>16727</v>
      </c>
      <c r="B3321" s="1" t="s">
        <v>3340</v>
      </c>
      <c r="C3321" s="1">
        <v>81869</v>
      </c>
      <c r="D3321" s="1">
        <v>82003</v>
      </c>
      <c r="E3321" s="1" t="s">
        <v>9</v>
      </c>
      <c r="F3321" s="1">
        <v>135</v>
      </c>
      <c r="G3321" s="4" t="s">
        <v>13</v>
      </c>
      <c r="H3321" s="1">
        <v>11</v>
      </c>
      <c r="I3321" s="6">
        <v>8.1481481481481488E-2</v>
      </c>
      <c r="J3321" s="6">
        <v>3.0618692822830944</v>
      </c>
    </row>
    <row r="3322" spans="1:10" x14ac:dyDescent="0.25">
      <c r="A3322" s="1" t="s">
        <v>14181</v>
      </c>
      <c r="B3322" s="1" t="s">
        <v>4805</v>
      </c>
      <c r="C3322" s="1">
        <v>6690</v>
      </c>
      <c r="D3322" s="1">
        <v>7082</v>
      </c>
      <c r="E3322" s="1" t="s">
        <v>9</v>
      </c>
      <c r="F3322" s="1">
        <v>393</v>
      </c>
      <c r="G3322" s="4" t="s">
        <v>13</v>
      </c>
      <c r="H3322" s="1">
        <v>32</v>
      </c>
      <c r="I3322" s="6">
        <v>8.1424936386768454E-2</v>
      </c>
      <c r="J3322" s="6">
        <v>3.0597444597416077</v>
      </c>
    </row>
    <row r="3323" spans="1:10" x14ac:dyDescent="0.25">
      <c r="A3323" s="1" t="s">
        <v>14163</v>
      </c>
      <c r="B3323" s="1" t="s">
        <v>14164</v>
      </c>
      <c r="C3323" s="1">
        <v>2852</v>
      </c>
      <c r="D3323" s="1">
        <v>3244</v>
      </c>
      <c r="E3323" s="1" t="s">
        <v>9</v>
      </c>
      <c r="F3323" s="1">
        <v>393</v>
      </c>
      <c r="G3323" s="4" t="s">
        <v>13</v>
      </c>
      <c r="H3323" s="1">
        <v>32</v>
      </c>
      <c r="I3323" s="6">
        <v>8.1424936386768454E-2</v>
      </c>
      <c r="J3323" s="6">
        <v>3.0597444597416077</v>
      </c>
    </row>
    <row r="3324" spans="1:10" x14ac:dyDescent="0.25">
      <c r="A3324" s="1" t="s">
        <v>14243</v>
      </c>
      <c r="B3324" s="1" t="s">
        <v>10455</v>
      </c>
      <c r="C3324" s="1">
        <v>1327</v>
      </c>
      <c r="D3324" s="1">
        <v>1707</v>
      </c>
      <c r="E3324" s="1" t="s">
        <v>7</v>
      </c>
      <c r="F3324" s="1">
        <v>381</v>
      </c>
      <c r="G3324" s="4" t="s">
        <v>13</v>
      </c>
      <c r="H3324" s="1">
        <v>31</v>
      </c>
      <c r="I3324" s="6">
        <v>8.1364829396325458E-2</v>
      </c>
      <c r="J3324" s="6">
        <v>3.0574857901108925</v>
      </c>
    </row>
    <row r="3325" spans="1:10" x14ac:dyDescent="0.25">
      <c r="A3325" s="1" t="s">
        <v>12974</v>
      </c>
      <c r="B3325" s="1" t="s">
        <v>10608</v>
      </c>
      <c r="C3325" s="1">
        <v>384</v>
      </c>
      <c r="D3325" s="1">
        <v>998</v>
      </c>
      <c r="E3325" s="1" t="s">
        <v>7</v>
      </c>
      <c r="F3325" s="1">
        <v>615</v>
      </c>
      <c r="G3325" s="4" t="s">
        <v>13</v>
      </c>
      <c r="H3325" s="1">
        <v>50</v>
      </c>
      <c r="I3325" s="6">
        <v>8.1300813008130079E-2</v>
      </c>
      <c r="J3325" s="6">
        <v>3.0550802151383425</v>
      </c>
    </row>
    <row r="3326" spans="1:10" x14ac:dyDescent="0.25">
      <c r="A3326" s="1" t="s">
        <v>14440</v>
      </c>
      <c r="B3326" s="1" t="s">
        <v>14441</v>
      </c>
      <c r="C3326" s="1">
        <v>1073</v>
      </c>
      <c r="D3326" s="1">
        <v>1429</v>
      </c>
      <c r="E3326" s="1" t="s">
        <v>9</v>
      </c>
      <c r="F3326" s="1">
        <v>357</v>
      </c>
      <c r="G3326" s="4" t="s">
        <v>13</v>
      </c>
      <c r="H3326" s="1">
        <v>29</v>
      </c>
      <c r="I3326" s="6">
        <v>8.1232492997198882E-2</v>
      </c>
      <c r="J3326" s="6">
        <v>3.0525129208399071</v>
      </c>
    </row>
    <row r="3327" spans="1:10" x14ac:dyDescent="0.25">
      <c r="A3327" s="1" t="s">
        <v>14438</v>
      </c>
      <c r="B3327" s="1" t="s">
        <v>9220</v>
      </c>
      <c r="C3327" s="1">
        <v>74</v>
      </c>
      <c r="D3327" s="1">
        <v>430</v>
      </c>
      <c r="E3327" s="1" t="s">
        <v>7</v>
      </c>
      <c r="F3327" s="1">
        <v>357</v>
      </c>
      <c r="G3327" s="4" t="s">
        <v>13</v>
      </c>
      <c r="H3327" s="1">
        <v>29</v>
      </c>
      <c r="I3327" s="6">
        <v>8.1232492997198882E-2</v>
      </c>
      <c r="J3327" s="6">
        <v>3.0525129208399071</v>
      </c>
    </row>
    <row r="3328" spans="1:10" x14ac:dyDescent="0.25">
      <c r="A3328" s="1" t="s">
        <v>14451</v>
      </c>
      <c r="B3328" s="1" t="s">
        <v>14034</v>
      </c>
      <c r="C3328" s="1">
        <v>1117</v>
      </c>
      <c r="D3328" s="1">
        <v>1473</v>
      </c>
      <c r="E3328" s="1" t="s">
        <v>7</v>
      </c>
      <c r="F3328" s="1">
        <v>357</v>
      </c>
      <c r="G3328" s="4" t="s">
        <v>13</v>
      </c>
      <c r="H3328" s="1">
        <v>29</v>
      </c>
      <c r="I3328" s="6">
        <v>8.1232492997198882E-2</v>
      </c>
      <c r="J3328" s="6">
        <v>3.0525129208399071</v>
      </c>
    </row>
    <row r="3329" spans="1:10" x14ac:dyDescent="0.25">
      <c r="A3329" s="1" t="s">
        <v>12627</v>
      </c>
      <c r="B3329" s="1" t="s">
        <v>8018</v>
      </c>
      <c r="C3329" s="1">
        <v>845</v>
      </c>
      <c r="D3329" s="1">
        <v>1546</v>
      </c>
      <c r="E3329" s="1" t="s">
        <v>7</v>
      </c>
      <c r="F3329" s="1">
        <v>702</v>
      </c>
      <c r="G3329" s="4" t="s">
        <v>13</v>
      </c>
      <c r="H3329" s="1">
        <v>57</v>
      </c>
      <c r="I3329" s="6">
        <v>8.11965811965812E-2</v>
      </c>
      <c r="J3329" s="6">
        <v>3.0511634456317553</v>
      </c>
    </row>
    <row r="3330" spans="1:10" x14ac:dyDescent="0.25">
      <c r="A3330" s="1" t="s">
        <v>9396</v>
      </c>
      <c r="B3330" s="1" t="s">
        <v>9397</v>
      </c>
      <c r="C3330" s="1">
        <v>1252</v>
      </c>
      <c r="D3330" s="1">
        <v>3657</v>
      </c>
      <c r="E3330" s="1" t="s">
        <v>7</v>
      </c>
      <c r="F3330" s="1">
        <v>2406</v>
      </c>
      <c r="G3330" s="4" t="s">
        <v>1915</v>
      </c>
      <c r="H3330" s="1">
        <v>195</v>
      </c>
      <c r="I3330" s="6">
        <v>8.1047381546134667E-2</v>
      </c>
      <c r="J3330" s="6">
        <v>3.0455568977594827</v>
      </c>
    </row>
    <row r="3331" spans="1:10" x14ac:dyDescent="0.25">
      <c r="A3331" s="1" t="s">
        <v>13891</v>
      </c>
      <c r="B3331" s="1" t="s">
        <v>11649</v>
      </c>
      <c r="C3331" s="1">
        <v>678</v>
      </c>
      <c r="D3331" s="1">
        <v>1109</v>
      </c>
      <c r="E3331" s="1" t="s">
        <v>7</v>
      </c>
      <c r="F3331" s="1">
        <v>432</v>
      </c>
      <c r="G3331" s="4" t="s">
        <v>13</v>
      </c>
      <c r="H3331" s="1">
        <v>35</v>
      </c>
      <c r="I3331" s="6">
        <v>8.1018518518518517E-2</v>
      </c>
      <c r="J3331" s="6">
        <v>3.0444722977246674</v>
      </c>
    </row>
    <row r="3332" spans="1:10" x14ac:dyDescent="0.25">
      <c r="A3332" s="1" t="s">
        <v>12935</v>
      </c>
      <c r="B3332" s="1" t="s">
        <v>9976</v>
      </c>
      <c r="C3332" s="1">
        <v>4844</v>
      </c>
      <c r="D3332" s="1">
        <v>5473</v>
      </c>
      <c r="E3332" s="1" t="s">
        <v>7</v>
      </c>
      <c r="F3332" s="1">
        <v>630</v>
      </c>
      <c r="G3332" s="4" t="s">
        <v>13</v>
      </c>
      <c r="H3332" s="1">
        <v>51</v>
      </c>
      <c r="I3332" s="6">
        <v>8.0952380952380956E-2</v>
      </c>
      <c r="J3332" s="6">
        <v>3.0419870142163212</v>
      </c>
    </row>
    <row r="3333" spans="1:10" x14ac:dyDescent="0.25">
      <c r="A3333" s="1" t="s">
        <v>13974</v>
      </c>
      <c r="B3333" s="1" t="s">
        <v>3322</v>
      </c>
      <c r="C3333" s="1">
        <v>17772</v>
      </c>
      <c r="D3333" s="1">
        <v>18191</v>
      </c>
      <c r="E3333" s="1" t="s">
        <v>7</v>
      </c>
      <c r="F3333" s="1">
        <v>420</v>
      </c>
      <c r="G3333" s="4" t="s">
        <v>2656</v>
      </c>
      <c r="H3333" s="1">
        <v>34</v>
      </c>
      <c r="I3333" s="6">
        <v>8.0952380952380956E-2</v>
      </c>
      <c r="J3333" s="6">
        <v>3.0419870142163212</v>
      </c>
    </row>
    <row r="3334" spans="1:10" x14ac:dyDescent="0.25">
      <c r="A3334" s="1" t="s">
        <v>12612</v>
      </c>
      <c r="B3334" s="1" t="s">
        <v>12613</v>
      </c>
      <c r="C3334" s="1">
        <v>2507</v>
      </c>
      <c r="D3334" s="1">
        <v>3223</v>
      </c>
      <c r="E3334" s="1" t="s">
        <v>9</v>
      </c>
      <c r="F3334" s="1">
        <v>717</v>
      </c>
      <c r="G3334" s="4" t="s">
        <v>13</v>
      </c>
      <c r="H3334" s="1">
        <v>58</v>
      </c>
      <c r="I3334" s="6">
        <v>8.0892608089260812E-2</v>
      </c>
      <c r="J3334" s="6">
        <v>3.039740900250619</v>
      </c>
    </row>
    <row r="3335" spans="1:10" x14ac:dyDescent="0.25">
      <c r="A3335" s="1" t="s">
        <v>11487</v>
      </c>
      <c r="B3335" s="1" t="s">
        <v>8316</v>
      </c>
      <c r="C3335" s="1">
        <v>1364</v>
      </c>
      <c r="D3335" s="1">
        <v>2476</v>
      </c>
      <c r="E3335" s="1" t="s">
        <v>9</v>
      </c>
      <c r="F3335" s="1">
        <v>1113</v>
      </c>
      <c r="G3335" s="4" t="s">
        <v>1353</v>
      </c>
      <c r="H3335" s="1">
        <v>90</v>
      </c>
      <c r="I3335" s="6">
        <v>8.0862533692722366E-2</v>
      </c>
      <c r="J3335" s="6">
        <v>3.0386107800163025</v>
      </c>
    </row>
    <row r="3336" spans="1:10" x14ac:dyDescent="0.25">
      <c r="A3336" s="1" t="s">
        <v>13172</v>
      </c>
      <c r="B3336" s="1" t="s">
        <v>3340</v>
      </c>
      <c r="C3336" s="1">
        <v>198148</v>
      </c>
      <c r="D3336" s="1">
        <v>198729</v>
      </c>
      <c r="E3336" s="1" t="s">
        <v>7</v>
      </c>
      <c r="F3336" s="1">
        <v>582</v>
      </c>
      <c r="G3336" s="4" t="s">
        <v>13</v>
      </c>
      <c r="H3336" s="1">
        <v>47</v>
      </c>
      <c r="I3336" s="6">
        <v>8.0756013745704472E-2</v>
      </c>
      <c r="J3336" s="6">
        <v>3.0346080281296839</v>
      </c>
    </row>
    <row r="3337" spans="1:10" x14ac:dyDescent="0.25">
      <c r="A3337" s="1" t="s">
        <v>13183</v>
      </c>
      <c r="B3337" s="1" t="s">
        <v>8343</v>
      </c>
      <c r="C3337" s="1">
        <v>705</v>
      </c>
      <c r="D3337" s="1">
        <v>1286</v>
      </c>
      <c r="E3337" s="1" t="s">
        <v>7</v>
      </c>
      <c r="F3337" s="1">
        <v>582</v>
      </c>
      <c r="G3337" s="4" t="s">
        <v>1070</v>
      </c>
      <c r="H3337" s="1">
        <v>47</v>
      </c>
      <c r="I3337" s="6">
        <v>8.0756013745704472E-2</v>
      </c>
      <c r="J3337" s="6">
        <v>3.0346080281296839</v>
      </c>
    </row>
    <row r="3338" spans="1:10" x14ac:dyDescent="0.25">
      <c r="A3338" s="1" t="s">
        <v>14548</v>
      </c>
      <c r="B3338" s="1" t="s">
        <v>3433</v>
      </c>
      <c r="C3338" s="1">
        <v>6971</v>
      </c>
      <c r="D3338" s="1">
        <v>7318</v>
      </c>
      <c r="E3338" s="1" t="s">
        <v>9</v>
      </c>
      <c r="F3338" s="1">
        <v>348</v>
      </c>
      <c r="G3338" s="4" t="s">
        <v>14549</v>
      </c>
      <c r="H3338" s="1">
        <v>28</v>
      </c>
      <c r="I3338" s="6">
        <v>8.0459770114942528E-2</v>
      </c>
      <c r="J3338" s="6">
        <v>3.0234759370507045</v>
      </c>
    </row>
    <row r="3339" spans="1:10" x14ac:dyDescent="0.25">
      <c r="A3339" s="1" t="s">
        <v>13571</v>
      </c>
      <c r="B3339" s="1" t="s">
        <v>12970</v>
      </c>
      <c r="C3339" s="1">
        <v>291</v>
      </c>
      <c r="D3339" s="1">
        <v>800</v>
      </c>
      <c r="E3339" s="1" t="s">
        <v>7</v>
      </c>
      <c r="F3339" s="1">
        <v>510</v>
      </c>
      <c r="G3339" s="4" t="s">
        <v>13</v>
      </c>
      <c r="H3339" s="1">
        <v>41</v>
      </c>
      <c r="I3339" s="6">
        <v>8.0392156862745104E-2</v>
      </c>
      <c r="J3339" s="6">
        <v>3.0209352009691495</v>
      </c>
    </row>
    <row r="3340" spans="1:10" x14ac:dyDescent="0.25">
      <c r="A3340" s="1" t="s">
        <v>13784</v>
      </c>
      <c r="B3340" s="1" t="s">
        <v>9461</v>
      </c>
      <c r="C3340" s="1">
        <v>22910</v>
      </c>
      <c r="D3340" s="1">
        <v>23371</v>
      </c>
      <c r="E3340" s="1" t="s">
        <v>9</v>
      </c>
      <c r="F3340" s="1">
        <v>462</v>
      </c>
      <c r="G3340" s="4" t="s">
        <v>13</v>
      </c>
      <c r="H3340" s="1">
        <v>37</v>
      </c>
      <c r="I3340" s="6">
        <v>8.0086580086580081E-2</v>
      </c>
      <c r="J3340" s="6">
        <v>3.0094523937434188</v>
      </c>
    </row>
    <row r="3341" spans="1:10" x14ac:dyDescent="0.25">
      <c r="A3341" s="1" t="s">
        <v>12095</v>
      </c>
      <c r="B3341" s="1" t="s">
        <v>9900</v>
      </c>
      <c r="C3341" s="1">
        <v>70</v>
      </c>
      <c r="D3341" s="1">
        <v>957</v>
      </c>
      <c r="E3341" s="1" t="s">
        <v>7</v>
      </c>
      <c r="F3341" s="1">
        <v>888</v>
      </c>
      <c r="G3341" s="4" t="s">
        <v>12096</v>
      </c>
      <c r="H3341" s="1">
        <v>71</v>
      </c>
      <c r="I3341" s="6">
        <v>7.9954954954954957E-2</v>
      </c>
      <c r="J3341" s="6">
        <v>3.0045062521174715</v>
      </c>
    </row>
    <row r="3342" spans="1:10" x14ac:dyDescent="0.25">
      <c r="A3342" s="1" t="s">
        <v>13502</v>
      </c>
      <c r="B3342" s="1" t="s">
        <v>3314</v>
      </c>
      <c r="C3342" s="1">
        <v>72088</v>
      </c>
      <c r="D3342" s="1">
        <v>72600</v>
      </c>
      <c r="E3342" s="1" t="s">
        <v>7</v>
      </c>
      <c r="F3342" s="1">
        <v>513</v>
      </c>
      <c r="G3342" s="4" t="s">
        <v>12</v>
      </c>
      <c r="H3342" s="1">
        <v>41</v>
      </c>
      <c r="I3342" s="6">
        <v>7.9922027290448339E-2</v>
      </c>
      <c r="J3342" s="6">
        <v>3.0032689132441832</v>
      </c>
    </row>
    <row r="3343" spans="1:10" x14ac:dyDescent="0.25">
      <c r="A3343" s="1" t="s">
        <v>11585</v>
      </c>
      <c r="B3343" s="1" t="s">
        <v>7107</v>
      </c>
      <c r="C3343" s="1">
        <v>9455</v>
      </c>
      <c r="D3343" s="1">
        <v>10543</v>
      </c>
      <c r="E3343" s="1" t="s">
        <v>7</v>
      </c>
      <c r="F3343" s="1">
        <v>1089</v>
      </c>
      <c r="G3343" s="4" t="s">
        <v>13</v>
      </c>
      <c r="H3343" s="1">
        <v>87</v>
      </c>
      <c r="I3343" s="6">
        <v>7.9889807162534437E-2</v>
      </c>
      <c r="J3343" s="6">
        <v>3.0020581618177595</v>
      </c>
    </row>
    <row r="3344" spans="1:10" x14ac:dyDescent="0.25">
      <c r="A3344" s="1" t="s">
        <v>10580</v>
      </c>
      <c r="B3344" s="1" t="s">
        <v>3340</v>
      </c>
      <c r="C3344" s="1">
        <v>11113</v>
      </c>
      <c r="D3344" s="1">
        <v>12678</v>
      </c>
      <c r="E3344" s="1" t="s">
        <v>9</v>
      </c>
      <c r="F3344" s="1">
        <v>1566</v>
      </c>
      <c r="G3344" s="4" t="s">
        <v>1640</v>
      </c>
      <c r="H3344" s="1">
        <v>125</v>
      </c>
      <c r="I3344" s="6">
        <v>7.9821200510855686E-2</v>
      </c>
      <c r="J3344" s="6">
        <v>2.9994800962804611</v>
      </c>
    </row>
    <row r="3345" spans="1:10" x14ac:dyDescent="0.25">
      <c r="A3345" s="1" t="s">
        <v>14511</v>
      </c>
      <c r="B3345" s="1" t="s">
        <v>5120</v>
      </c>
      <c r="C3345" s="1">
        <v>41816</v>
      </c>
      <c r="D3345" s="1">
        <v>42166</v>
      </c>
      <c r="E3345" s="1" t="s">
        <v>9</v>
      </c>
      <c r="F3345" s="1">
        <v>351</v>
      </c>
      <c r="G3345" s="4" t="s">
        <v>182</v>
      </c>
      <c r="H3345" s="1">
        <v>28</v>
      </c>
      <c r="I3345" s="6">
        <v>7.9772079772079771E-2</v>
      </c>
      <c r="J3345" s="6">
        <v>2.9976342623750578</v>
      </c>
    </row>
    <row r="3346" spans="1:10" x14ac:dyDescent="0.25">
      <c r="A3346" s="1" t="s">
        <v>12837</v>
      </c>
      <c r="B3346" s="1" t="s">
        <v>3389</v>
      </c>
      <c r="C3346" s="1">
        <v>117644</v>
      </c>
      <c r="D3346" s="1">
        <v>118309</v>
      </c>
      <c r="E3346" s="1" t="s">
        <v>7</v>
      </c>
      <c r="F3346" s="1">
        <v>666</v>
      </c>
      <c r="G3346" s="4" t="s">
        <v>1514</v>
      </c>
      <c r="H3346" s="1">
        <v>53</v>
      </c>
      <c r="I3346" s="6">
        <v>7.9579579579579576E-2</v>
      </c>
      <c r="J3346" s="6">
        <v>2.9904005889619905</v>
      </c>
    </row>
    <row r="3347" spans="1:10" x14ac:dyDescent="0.25">
      <c r="A3347" s="1" t="s">
        <v>15183</v>
      </c>
      <c r="B3347" s="1" t="s">
        <v>11834</v>
      </c>
      <c r="C3347" s="1">
        <v>1570</v>
      </c>
      <c r="D3347" s="1">
        <v>1833</v>
      </c>
      <c r="E3347" s="1" t="s">
        <v>9</v>
      </c>
      <c r="F3347" s="1">
        <v>264</v>
      </c>
      <c r="G3347" s="4" t="s">
        <v>13</v>
      </c>
      <c r="H3347" s="1">
        <v>21</v>
      </c>
      <c r="I3347" s="6">
        <v>7.9545454545454544E-2</v>
      </c>
      <c r="J3347" s="6">
        <v>2.9891182559478553</v>
      </c>
    </row>
    <row r="3348" spans="1:10" x14ac:dyDescent="0.25">
      <c r="A3348" s="1" t="s">
        <v>10936</v>
      </c>
      <c r="B3348" s="1" t="s">
        <v>10937</v>
      </c>
      <c r="C3348" s="1">
        <v>870</v>
      </c>
      <c r="D3348" s="1">
        <v>2240</v>
      </c>
      <c r="E3348" s="1" t="s">
        <v>7</v>
      </c>
      <c r="F3348" s="1">
        <v>1371</v>
      </c>
      <c r="G3348" s="4" t="s">
        <v>13</v>
      </c>
      <c r="H3348" s="1">
        <v>109</v>
      </c>
      <c r="I3348" s="6">
        <v>7.9504011670313637E-2</v>
      </c>
      <c r="J3348" s="6">
        <v>2.9875609368606679</v>
      </c>
    </row>
    <row r="3349" spans="1:10" x14ac:dyDescent="0.25">
      <c r="A3349" s="1" t="s">
        <v>15924</v>
      </c>
      <c r="B3349" s="1" t="s">
        <v>3314</v>
      </c>
      <c r="C3349" s="1">
        <v>40137</v>
      </c>
      <c r="D3349" s="1">
        <v>40325</v>
      </c>
      <c r="E3349" s="1" t="s">
        <v>7</v>
      </c>
      <c r="F3349" s="1">
        <v>189</v>
      </c>
      <c r="G3349" s="4" t="s">
        <v>13</v>
      </c>
      <c r="H3349" s="1">
        <v>15</v>
      </c>
      <c r="I3349" s="6">
        <v>7.9365079365079361E-2</v>
      </c>
      <c r="J3349" s="6">
        <v>2.9823402100160012</v>
      </c>
    </row>
    <row r="3350" spans="1:10" x14ac:dyDescent="0.25">
      <c r="A3350" s="1" t="s">
        <v>13673</v>
      </c>
      <c r="B3350" s="1" t="s">
        <v>9220</v>
      </c>
      <c r="C3350" s="1">
        <v>905</v>
      </c>
      <c r="D3350" s="1">
        <v>1396</v>
      </c>
      <c r="E3350" s="1" t="s">
        <v>9</v>
      </c>
      <c r="F3350" s="1">
        <v>492</v>
      </c>
      <c r="G3350" s="4" t="s">
        <v>13</v>
      </c>
      <c r="H3350" s="1">
        <v>39</v>
      </c>
      <c r="I3350" s="6">
        <v>7.926829268292683E-2</v>
      </c>
      <c r="J3350" s="6">
        <v>2.978703209759884</v>
      </c>
    </row>
    <row r="3351" spans="1:10" x14ac:dyDescent="0.25">
      <c r="A3351" s="1" t="s">
        <v>16140</v>
      </c>
      <c r="B3351" s="1" t="s">
        <v>7097</v>
      </c>
      <c r="C3351" s="1">
        <v>2868</v>
      </c>
      <c r="D3351" s="1">
        <v>3044</v>
      </c>
      <c r="E3351" s="1" t="s">
        <v>9</v>
      </c>
      <c r="F3351" s="1">
        <v>177</v>
      </c>
      <c r="G3351" s="4" t="s">
        <v>13</v>
      </c>
      <c r="H3351" s="1">
        <v>14</v>
      </c>
      <c r="I3351" s="6">
        <v>7.909604519774012E-2</v>
      </c>
      <c r="J3351" s="6">
        <v>2.9722305821854387</v>
      </c>
    </row>
    <row r="3352" spans="1:10" x14ac:dyDescent="0.25">
      <c r="A3352" s="1" t="s">
        <v>14238</v>
      </c>
      <c r="B3352" s="1" t="s">
        <v>10589</v>
      </c>
      <c r="C3352" s="1">
        <v>3399</v>
      </c>
      <c r="D3352" s="1">
        <v>3791</v>
      </c>
      <c r="E3352" s="1" t="s">
        <v>9</v>
      </c>
      <c r="F3352" s="1">
        <v>393</v>
      </c>
      <c r="G3352" s="4" t="s">
        <v>1290</v>
      </c>
      <c r="H3352" s="1">
        <v>31</v>
      </c>
      <c r="I3352" s="6">
        <v>7.8880407124681931E-2</v>
      </c>
      <c r="J3352" s="6">
        <v>2.9641274453746815</v>
      </c>
    </row>
    <row r="3353" spans="1:10" x14ac:dyDescent="0.25">
      <c r="A3353" s="1" t="s">
        <v>12760</v>
      </c>
      <c r="B3353" s="1" t="s">
        <v>6242</v>
      </c>
      <c r="C3353" s="1">
        <v>1303</v>
      </c>
      <c r="D3353" s="1">
        <v>2004</v>
      </c>
      <c r="E3353" s="1" t="s">
        <v>9</v>
      </c>
      <c r="F3353" s="1">
        <v>702</v>
      </c>
      <c r="G3353" s="4" t="s">
        <v>13</v>
      </c>
      <c r="H3353" s="1">
        <v>55</v>
      </c>
      <c r="I3353" s="6">
        <v>7.8347578347578342E-2</v>
      </c>
      <c r="J3353" s="6">
        <v>2.9441050791183598</v>
      </c>
    </row>
    <row r="3354" spans="1:10" x14ac:dyDescent="0.25">
      <c r="A3354" s="1" t="s">
        <v>14314</v>
      </c>
      <c r="B3354" s="1" t="s">
        <v>8838</v>
      </c>
      <c r="C3354" s="1">
        <v>725</v>
      </c>
      <c r="D3354" s="1">
        <v>1108</v>
      </c>
      <c r="E3354" s="1" t="s">
        <v>7</v>
      </c>
      <c r="F3354" s="1">
        <v>384</v>
      </c>
      <c r="G3354" s="4" t="s">
        <v>13</v>
      </c>
      <c r="H3354" s="1">
        <v>30</v>
      </c>
      <c r="I3354" s="6">
        <v>7.8125E-2</v>
      </c>
      <c r="J3354" s="6">
        <v>2.9357411442345009</v>
      </c>
    </row>
    <row r="3355" spans="1:10" x14ac:dyDescent="0.25">
      <c r="A3355" s="1" t="s">
        <v>15964</v>
      </c>
      <c r="B3355" s="1" t="s">
        <v>15648</v>
      </c>
      <c r="C3355" s="1">
        <v>438</v>
      </c>
      <c r="D3355" s="1">
        <v>629</v>
      </c>
      <c r="E3355" s="1" t="s">
        <v>9</v>
      </c>
      <c r="F3355" s="1">
        <v>192</v>
      </c>
      <c r="G3355" s="4" t="s">
        <v>13</v>
      </c>
      <c r="H3355" s="1">
        <v>15</v>
      </c>
      <c r="I3355" s="6">
        <v>7.8125E-2</v>
      </c>
      <c r="J3355" s="6">
        <v>2.9357411442345009</v>
      </c>
    </row>
    <row r="3356" spans="1:10" x14ac:dyDescent="0.25">
      <c r="A3356" s="1" t="s">
        <v>13855</v>
      </c>
      <c r="B3356" s="1" t="s">
        <v>8343</v>
      </c>
      <c r="C3356" s="1">
        <v>5658</v>
      </c>
      <c r="D3356" s="1">
        <v>6119</v>
      </c>
      <c r="E3356" s="1" t="s">
        <v>7</v>
      </c>
      <c r="F3356" s="1">
        <v>462</v>
      </c>
      <c r="G3356" s="4" t="s">
        <v>1314</v>
      </c>
      <c r="H3356" s="1">
        <v>36</v>
      </c>
      <c r="I3356" s="6">
        <v>7.792207792207792E-2</v>
      </c>
      <c r="J3356" s="6">
        <v>2.9281158425611644</v>
      </c>
    </row>
    <row r="3357" spans="1:10" x14ac:dyDescent="0.25">
      <c r="A3357" s="1" t="s">
        <v>11546</v>
      </c>
      <c r="B3357" s="1" t="s">
        <v>11547</v>
      </c>
      <c r="C3357" s="1">
        <v>975</v>
      </c>
      <c r="D3357" s="1">
        <v>2105</v>
      </c>
      <c r="E3357" s="1" t="s">
        <v>9</v>
      </c>
      <c r="F3357" s="1">
        <v>1131</v>
      </c>
      <c r="G3357" s="4" t="s">
        <v>1228</v>
      </c>
      <c r="H3357" s="1">
        <v>88</v>
      </c>
      <c r="I3357" s="6">
        <v>7.7807250221043331E-2</v>
      </c>
      <c r="J3357" s="6">
        <v>2.9238009061589234</v>
      </c>
    </row>
    <row r="3358" spans="1:10" x14ac:dyDescent="0.25">
      <c r="A3358" s="1" t="s">
        <v>8664</v>
      </c>
      <c r="B3358" s="1" t="s">
        <v>8665</v>
      </c>
      <c r="C3358" s="1">
        <v>591</v>
      </c>
      <c r="D3358" s="1">
        <v>3959</v>
      </c>
      <c r="E3358" s="1" t="s">
        <v>7</v>
      </c>
      <c r="F3358" s="1">
        <v>3369</v>
      </c>
      <c r="G3358" s="4" t="s">
        <v>1757</v>
      </c>
      <c r="H3358" s="1">
        <v>262</v>
      </c>
      <c r="I3358" s="6">
        <v>7.7767883644998523E-2</v>
      </c>
      <c r="J3358" s="6">
        <v>2.9223216091732929</v>
      </c>
    </row>
    <row r="3359" spans="1:10" x14ac:dyDescent="0.25">
      <c r="A3359" s="1" t="s">
        <v>12158</v>
      </c>
      <c r="B3359" s="1" t="s">
        <v>6501</v>
      </c>
      <c r="C3359" s="1">
        <v>15169</v>
      </c>
      <c r="D3359" s="1">
        <v>16056</v>
      </c>
      <c r="E3359" s="1" t="s">
        <v>9</v>
      </c>
      <c r="F3359" s="1">
        <v>888</v>
      </c>
      <c r="G3359" s="4" t="s">
        <v>13</v>
      </c>
      <c r="H3359" s="1">
        <v>69</v>
      </c>
      <c r="I3359" s="6">
        <v>7.77027027027027E-2</v>
      </c>
      <c r="J3359" s="6">
        <v>2.919872273184585</v>
      </c>
    </row>
    <row r="3360" spans="1:10" x14ac:dyDescent="0.25">
      <c r="A3360" s="1" t="s">
        <v>14886</v>
      </c>
      <c r="B3360" s="1" t="s">
        <v>14034</v>
      </c>
      <c r="C3360" s="1">
        <v>1318</v>
      </c>
      <c r="D3360" s="1">
        <v>1626</v>
      </c>
      <c r="E3360" s="1" t="s">
        <v>9</v>
      </c>
      <c r="F3360" s="1">
        <v>309</v>
      </c>
      <c r="G3360" s="4" t="s">
        <v>13</v>
      </c>
      <c r="H3360" s="1">
        <v>24</v>
      </c>
      <c r="I3360" s="6">
        <v>7.7669902912621352E-2</v>
      </c>
      <c r="J3360" s="6">
        <v>2.9186397395108048</v>
      </c>
    </row>
    <row r="3361" spans="1:10" x14ac:dyDescent="0.25">
      <c r="A3361" s="1" t="s">
        <v>12802</v>
      </c>
      <c r="B3361" s="1" t="s">
        <v>6209</v>
      </c>
      <c r="C3361" s="1">
        <v>8943</v>
      </c>
      <c r="D3361" s="1">
        <v>9638</v>
      </c>
      <c r="E3361" s="1" t="s">
        <v>9</v>
      </c>
      <c r="F3361" s="1">
        <v>696</v>
      </c>
      <c r="G3361" s="4" t="s">
        <v>13</v>
      </c>
      <c r="H3361" s="1">
        <v>54</v>
      </c>
      <c r="I3361" s="6">
        <v>7.7586206896551727E-2</v>
      </c>
      <c r="J3361" s="6">
        <v>2.915494653584608</v>
      </c>
    </row>
    <row r="3362" spans="1:10" x14ac:dyDescent="0.25">
      <c r="A3362" s="1" t="s">
        <v>13412</v>
      </c>
      <c r="B3362" s="1" t="s">
        <v>4781</v>
      </c>
      <c r="C3362" s="1">
        <v>15268</v>
      </c>
      <c r="D3362" s="1">
        <v>15822</v>
      </c>
      <c r="E3362" s="1" t="s">
        <v>7</v>
      </c>
      <c r="F3362" s="1">
        <v>555</v>
      </c>
      <c r="G3362" s="4" t="s">
        <v>13</v>
      </c>
      <c r="H3362" s="1">
        <v>43</v>
      </c>
      <c r="I3362" s="6">
        <v>7.7477477477477477E-2</v>
      </c>
      <c r="J3362" s="6">
        <v>2.9114088752912961</v>
      </c>
    </row>
    <row r="3363" spans="1:10" x14ac:dyDescent="0.25">
      <c r="A3363" s="1" t="s">
        <v>13256</v>
      </c>
      <c r="B3363" s="1" t="s">
        <v>3375</v>
      </c>
      <c r="C3363" s="1">
        <v>15233</v>
      </c>
      <c r="D3363" s="1">
        <v>15826</v>
      </c>
      <c r="E3363" s="1" t="s">
        <v>9</v>
      </c>
      <c r="F3363" s="1">
        <v>594</v>
      </c>
      <c r="G3363" s="4" t="s">
        <v>416</v>
      </c>
      <c r="H3363" s="1">
        <v>46</v>
      </c>
      <c r="I3363" s="6">
        <v>7.7441077441077436E-2</v>
      </c>
      <c r="J3363" s="6">
        <v>2.9100410534095524</v>
      </c>
    </row>
    <row r="3364" spans="1:10" x14ac:dyDescent="0.25">
      <c r="A3364" s="1" t="s">
        <v>11310</v>
      </c>
      <c r="B3364" s="1" t="s">
        <v>9345</v>
      </c>
      <c r="C3364" s="1">
        <v>1357</v>
      </c>
      <c r="D3364" s="1">
        <v>2583</v>
      </c>
      <c r="E3364" s="1" t="s">
        <v>9</v>
      </c>
      <c r="F3364" s="1">
        <v>1227</v>
      </c>
      <c r="G3364" s="4" t="s">
        <v>2161</v>
      </c>
      <c r="H3364" s="1">
        <v>95</v>
      </c>
      <c r="I3364" s="6">
        <v>7.7424612876935611E-2</v>
      </c>
      <c r="J3364" s="6">
        <v>2.9094223564703774</v>
      </c>
    </row>
    <row r="3365" spans="1:10" x14ac:dyDescent="0.25">
      <c r="A3365" s="1" t="s">
        <v>13494</v>
      </c>
      <c r="B3365" s="1" t="s">
        <v>6129</v>
      </c>
      <c r="C3365" s="1">
        <v>4424</v>
      </c>
      <c r="D3365" s="1">
        <v>4966</v>
      </c>
      <c r="E3365" s="1" t="s">
        <v>7</v>
      </c>
      <c r="F3365" s="1">
        <v>543</v>
      </c>
      <c r="G3365" s="4" t="s">
        <v>113</v>
      </c>
      <c r="H3365" s="1">
        <v>42</v>
      </c>
      <c r="I3365" s="6">
        <v>7.7348066298342538E-2</v>
      </c>
      <c r="J3365" s="6">
        <v>2.906545928435484</v>
      </c>
    </row>
    <row r="3366" spans="1:10" x14ac:dyDescent="0.25">
      <c r="A3366" s="1" t="s">
        <v>15380</v>
      </c>
      <c r="B3366" s="1" t="s">
        <v>4791</v>
      </c>
      <c r="C3366" s="1">
        <v>11507</v>
      </c>
      <c r="D3366" s="1">
        <v>11752</v>
      </c>
      <c r="E3366" s="1" t="s">
        <v>9</v>
      </c>
      <c r="F3366" s="1">
        <v>246</v>
      </c>
      <c r="G3366" s="4" t="s">
        <v>13</v>
      </c>
      <c r="H3366" s="1">
        <v>19</v>
      </c>
      <c r="I3366" s="6">
        <v>7.7235772357723581E-2</v>
      </c>
      <c r="J3366" s="6">
        <v>2.9023262043814255</v>
      </c>
    </row>
    <row r="3367" spans="1:10" x14ac:dyDescent="0.25">
      <c r="A3367" s="1" t="s">
        <v>15092</v>
      </c>
      <c r="B3367" s="1" t="s">
        <v>8632</v>
      </c>
      <c r="C3367" s="1">
        <v>574</v>
      </c>
      <c r="D3367" s="1">
        <v>858</v>
      </c>
      <c r="E3367" s="1" t="s">
        <v>9</v>
      </c>
      <c r="F3367" s="1">
        <v>285</v>
      </c>
      <c r="G3367" s="4" t="s">
        <v>13</v>
      </c>
      <c r="H3367" s="1">
        <v>22</v>
      </c>
      <c r="I3367" s="6">
        <v>7.7192982456140355E-2</v>
      </c>
      <c r="J3367" s="6">
        <v>2.9007182674260896</v>
      </c>
    </row>
    <row r="3368" spans="1:10" x14ac:dyDescent="0.25">
      <c r="A3368" s="1" t="s">
        <v>12555</v>
      </c>
      <c r="B3368" s="1" t="s">
        <v>3324</v>
      </c>
      <c r="C3368" s="1">
        <v>48422</v>
      </c>
      <c r="D3368" s="1">
        <v>49186</v>
      </c>
      <c r="E3368" s="1" t="s">
        <v>7</v>
      </c>
      <c r="F3368" s="1">
        <v>765</v>
      </c>
      <c r="G3368" s="4" t="s">
        <v>1861</v>
      </c>
      <c r="H3368" s="1">
        <v>59</v>
      </c>
      <c r="I3368" s="6">
        <v>7.7124183006535951E-2</v>
      </c>
      <c r="J3368" s="6">
        <v>2.8981329570273142</v>
      </c>
    </row>
    <row r="3369" spans="1:10" x14ac:dyDescent="0.25">
      <c r="A3369" s="1" t="s">
        <v>14207</v>
      </c>
      <c r="B3369" s="1" t="s">
        <v>14208</v>
      </c>
      <c r="C3369" s="1">
        <v>1</v>
      </c>
      <c r="D3369" s="1">
        <v>402</v>
      </c>
      <c r="E3369" s="1" t="s">
        <v>7</v>
      </c>
      <c r="F3369" s="1">
        <v>402</v>
      </c>
      <c r="G3369" s="4" t="s">
        <v>13</v>
      </c>
      <c r="H3369" s="1">
        <v>31</v>
      </c>
      <c r="I3369" s="6">
        <v>7.7114427860696513E-2</v>
      </c>
      <c r="J3369" s="6">
        <v>2.8977663831648011</v>
      </c>
    </row>
    <row r="3370" spans="1:10" x14ac:dyDescent="0.25">
      <c r="A3370" s="1" t="s">
        <v>8583</v>
      </c>
      <c r="B3370" s="1" t="s">
        <v>3453</v>
      </c>
      <c r="C3370" s="1">
        <v>86455</v>
      </c>
      <c r="D3370" s="1">
        <v>89943</v>
      </c>
      <c r="E3370" s="1" t="s">
        <v>9</v>
      </c>
      <c r="F3370" s="1">
        <v>3489</v>
      </c>
      <c r="G3370" s="4" t="s">
        <v>619</v>
      </c>
      <c r="H3370" s="1">
        <v>269</v>
      </c>
      <c r="I3370" s="6">
        <v>7.7099455431355685E-2</v>
      </c>
      <c r="J3370" s="6">
        <v>2.8972037569011846</v>
      </c>
    </row>
    <row r="3371" spans="1:10" x14ac:dyDescent="0.25">
      <c r="A3371" s="1" t="s">
        <v>12245</v>
      </c>
      <c r="B3371" s="1" t="s">
        <v>3389</v>
      </c>
      <c r="C3371" s="1">
        <v>108213</v>
      </c>
      <c r="D3371" s="1">
        <v>109085</v>
      </c>
      <c r="E3371" s="1" t="s">
        <v>9</v>
      </c>
      <c r="F3371" s="1">
        <v>873</v>
      </c>
      <c r="G3371" s="4" t="s">
        <v>2544</v>
      </c>
      <c r="H3371" s="1">
        <v>67</v>
      </c>
      <c r="I3371" s="6">
        <v>7.6746849942726236E-2</v>
      </c>
      <c r="J3371" s="6">
        <v>2.8839537288608343</v>
      </c>
    </row>
    <row r="3372" spans="1:10" x14ac:dyDescent="0.25">
      <c r="A3372" s="1" t="s">
        <v>12601</v>
      </c>
      <c r="B3372" s="1" t="s">
        <v>6501</v>
      </c>
      <c r="C3372" s="1">
        <v>2258</v>
      </c>
      <c r="D3372" s="1">
        <v>3013</v>
      </c>
      <c r="E3372" s="1" t="s">
        <v>9</v>
      </c>
      <c r="F3372" s="1">
        <v>756</v>
      </c>
      <c r="G3372" s="4" t="s">
        <v>13</v>
      </c>
      <c r="H3372" s="1">
        <v>58</v>
      </c>
      <c r="I3372" s="6">
        <v>7.6719576719576715E-2</v>
      </c>
      <c r="J3372" s="6">
        <v>2.882928869682134</v>
      </c>
    </row>
    <row r="3373" spans="1:10" x14ac:dyDescent="0.25">
      <c r="A3373" s="1" t="s">
        <v>11409</v>
      </c>
      <c r="B3373" s="1" t="s">
        <v>8269</v>
      </c>
      <c r="C3373" s="1">
        <v>3513</v>
      </c>
      <c r="D3373" s="1">
        <v>4712</v>
      </c>
      <c r="E3373" s="1" t="s">
        <v>9</v>
      </c>
      <c r="F3373" s="1">
        <v>1200</v>
      </c>
      <c r="G3373" s="4" t="s">
        <v>968</v>
      </c>
      <c r="H3373" s="1">
        <v>92</v>
      </c>
      <c r="I3373" s="6">
        <v>7.6666666666666661E-2</v>
      </c>
      <c r="J3373" s="6">
        <v>2.8809406428754567</v>
      </c>
    </row>
    <row r="3374" spans="1:10" x14ac:dyDescent="0.25">
      <c r="A3374" s="1" t="s">
        <v>10783</v>
      </c>
      <c r="B3374" s="1" t="s">
        <v>7646</v>
      </c>
      <c r="C3374" s="1">
        <v>1877</v>
      </c>
      <c r="D3374" s="1">
        <v>3376</v>
      </c>
      <c r="E3374" s="1" t="s">
        <v>9</v>
      </c>
      <c r="F3374" s="1">
        <v>1500</v>
      </c>
      <c r="G3374" s="4" t="s">
        <v>1504</v>
      </c>
      <c r="H3374" s="1">
        <v>115</v>
      </c>
      <c r="I3374" s="6">
        <v>7.6666666666666661E-2</v>
      </c>
      <c r="J3374" s="6">
        <v>2.8809406428754567</v>
      </c>
    </row>
    <row r="3375" spans="1:10" x14ac:dyDescent="0.25">
      <c r="A3375" s="1" t="s">
        <v>15297</v>
      </c>
      <c r="B3375" s="1" t="s">
        <v>4781</v>
      </c>
      <c r="C3375" s="1">
        <v>10410</v>
      </c>
      <c r="D3375" s="1">
        <v>10670</v>
      </c>
      <c r="E3375" s="1" t="s">
        <v>7</v>
      </c>
      <c r="F3375" s="1">
        <v>261</v>
      </c>
      <c r="G3375" s="4" t="s">
        <v>13</v>
      </c>
      <c r="H3375" s="1">
        <v>20</v>
      </c>
      <c r="I3375" s="6">
        <v>7.662835249042145E-2</v>
      </c>
      <c r="J3375" s="6">
        <v>2.8795008924292422</v>
      </c>
    </row>
    <row r="3376" spans="1:10" x14ac:dyDescent="0.25">
      <c r="A3376" s="1" t="s">
        <v>15727</v>
      </c>
      <c r="B3376" s="1" t="s">
        <v>7184</v>
      </c>
      <c r="C3376" s="1">
        <v>2285</v>
      </c>
      <c r="D3376" s="1">
        <v>2506</v>
      </c>
      <c r="E3376" s="1" t="s">
        <v>7</v>
      </c>
      <c r="F3376" s="1">
        <v>222</v>
      </c>
      <c r="G3376" s="4" t="s">
        <v>13</v>
      </c>
      <c r="H3376" s="1">
        <v>17</v>
      </c>
      <c r="I3376" s="6">
        <v>7.6576576576576572E-2</v>
      </c>
      <c r="J3376" s="6">
        <v>2.8775552837181415</v>
      </c>
    </row>
    <row r="3377" spans="1:10" x14ac:dyDescent="0.25">
      <c r="A3377" s="1" t="s">
        <v>16219</v>
      </c>
      <c r="B3377" s="1" t="s">
        <v>10815</v>
      </c>
      <c r="C3377" s="1">
        <v>13</v>
      </c>
      <c r="D3377" s="1">
        <v>195</v>
      </c>
      <c r="E3377" s="1" t="s">
        <v>7</v>
      </c>
      <c r="F3377" s="1">
        <v>183</v>
      </c>
      <c r="G3377" s="4" t="s">
        <v>13</v>
      </c>
      <c r="H3377" s="1">
        <v>14</v>
      </c>
      <c r="I3377" s="6">
        <v>7.650273224043716E-2</v>
      </c>
      <c r="J3377" s="6">
        <v>2.8747803991629652</v>
      </c>
    </row>
    <row r="3378" spans="1:10" x14ac:dyDescent="0.25">
      <c r="A3378" s="1" t="s">
        <v>14331</v>
      </c>
      <c r="B3378" s="1" t="s">
        <v>3340</v>
      </c>
      <c r="C3378" s="1">
        <v>57500</v>
      </c>
      <c r="D3378" s="1">
        <v>57892</v>
      </c>
      <c r="E3378" s="1" t="s">
        <v>7</v>
      </c>
      <c r="F3378" s="1">
        <v>393</v>
      </c>
      <c r="G3378" s="4" t="s">
        <v>13</v>
      </c>
      <c r="H3378" s="1">
        <v>30</v>
      </c>
      <c r="I3378" s="6">
        <v>7.6335877862595422E-2</v>
      </c>
      <c r="J3378" s="6">
        <v>2.8685104310077567</v>
      </c>
    </row>
    <row r="3379" spans="1:10" x14ac:dyDescent="0.25">
      <c r="A3379" s="1" t="s">
        <v>14319</v>
      </c>
      <c r="B3379" s="1" t="s">
        <v>4528</v>
      </c>
      <c r="C3379" s="1">
        <v>12423</v>
      </c>
      <c r="D3379" s="1">
        <v>12815</v>
      </c>
      <c r="E3379" s="1" t="s">
        <v>9</v>
      </c>
      <c r="F3379" s="1">
        <v>393</v>
      </c>
      <c r="G3379" s="4" t="s">
        <v>13</v>
      </c>
      <c r="H3379" s="1">
        <v>30</v>
      </c>
      <c r="I3379" s="6">
        <v>7.6335877862595422E-2</v>
      </c>
      <c r="J3379" s="6">
        <v>2.8685104310077567</v>
      </c>
    </row>
    <row r="3380" spans="1:10" x14ac:dyDescent="0.25">
      <c r="A3380" s="1" t="s">
        <v>12648</v>
      </c>
      <c r="B3380" s="1" t="s">
        <v>3624</v>
      </c>
      <c r="C3380" s="1">
        <v>2319</v>
      </c>
      <c r="D3380" s="1">
        <v>3068</v>
      </c>
      <c r="E3380" s="1" t="s">
        <v>9</v>
      </c>
      <c r="F3380" s="1">
        <v>750</v>
      </c>
      <c r="G3380" s="4" t="s">
        <v>2633</v>
      </c>
      <c r="H3380" s="1">
        <v>57</v>
      </c>
      <c r="I3380" s="6">
        <v>7.5999999999999998E-2</v>
      </c>
      <c r="J3380" s="6">
        <v>2.8558889851113225</v>
      </c>
    </row>
    <row r="3381" spans="1:10" x14ac:dyDescent="0.25">
      <c r="A3381" s="1" t="s">
        <v>14977</v>
      </c>
      <c r="B3381" s="1" t="s">
        <v>13018</v>
      </c>
      <c r="C3381" s="1">
        <v>2208</v>
      </c>
      <c r="D3381" s="1">
        <v>2510</v>
      </c>
      <c r="E3381" s="1" t="s">
        <v>7</v>
      </c>
      <c r="F3381" s="1">
        <v>303</v>
      </c>
      <c r="G3381" s="4" t="s">
        <v>13</v>
      </c>
      <c r="H3381" s="1">
        <v>23</v>
      </c>
      <c r="I3381" s="6">
        <v>7.590759075907591E-2</v>
      </c>
      <c r="J3381" s="6">
        <v>2.8524164780945123</v>
      </c>
    </row>
    <row r="3382" spans="1:10" x14ac:dyDescent="0.25">
      <c r="A3382" s="1" t="s">
        <v>12197</v>
      </c>
      <c r="B3382" s="1" t="s">
        <v>3545</v>
      </c>
      <c r="C3382" s="1">
        <v>25795</v>
      </c>
      <c r="D3382" s="1">
        <v>26691</v>
      </c>
      <c r="E3382" s="1" t="s">
        <v>9</v>
      </c>
      <c r="F3382" s="1">
        <v>897</v>
      </c>
      <c r="G3382" s="4" t="s">
        <v>2505</v>
      </c>
      <c r="H3382" s="1">
        <v>68</v>
      </c>
      <c r="I3382" s="6">
        <v>7.58082497212932E-2</v>
      </c>
      <c r="J3382" s="6">
        <v>2.8486834915738126</v>
      </c>
    </row>
    <row r="3383" spans="1:10" x14ac:dyDescent="0.25">
      <c r="A3383" s="1" t="s">
        <v>14803</v>
      </c>
      <c r="B3383" s="1" t="s">
        <v>13435</v>
      </c>
      <c r="C3383" s="1">
        <v>2907</v>
      </c>
      <c r="D3383" s="1">
        <v>3236</v>
      </c>
      <c r="E3383" s="1" t="s">
        <v>9</v>
      </c>
      <c r="F3383" s="1">
        <v>330</v>
      </c>
      <c r="G3383" s="4" t="s">
        <v>13</v>
      </c>
      <c r="H3383" s="1">
        <v>25</v>
      </c>
      <c r="I3383" s="6">
        <v>7.575757575757576E-2</v>
      </c>
      <c r="J3383" s="6">
        <v>2.8467792913789105</v>
      </c>
    </row>
    <row r="3384" spans="1:10" x14ac:dyDescent="0.25">
      <c r="A3384" s="1" t="s">
        <v>15930</v>
      </c>
      <c r="B3384" s="1" t="s">
        <v>3344</v>
      </c>
      <c r="C3384" s="1">
        <v>27192</v>
      </c>
      <c r="D3384" s="1">
        <v>27389</v>
      </c>
      <c r="E3384" s="1" t="s">
        <v>9</v>
      </c>
      <c r="F3384" s="1">
        <v>198</v>
      </c>
      <c r="G3384" s="4" t="s">
        <v>13</v>
      </c>
      <c r="H3384" s="1">
        <v>15</v>
      </c>
      <c r="I3384" s="6">
        <v>7.575757575757576E-2</v>
      </c>
      <c r="J3384" s="6">
        <v>2.8467792913789105</v>
      </c>
    </row>
    <row r="3385" spans="1:10" x14ac:dyDescent="0.25">
      <c r="A3385" s="1" t="s">
        <v>13471</v>
      </c>
      <c r="B3385" s="1" t="s">
        <v>12163</v>
      </c>
      <c r="C3385" s="1">
        <v>1917</v>
      </c>
      <c r="D3385" s="1">
        <v>2471</v>
      </c>
      <c r="E3385" s="1" t="s">
        <v>9</v>
      </c>
      <c r="F3385" s="1">
        <v>555</v>
      </c>
      <c r="G3385" s="4" t="s">
        <v>13</v>
      </c>
      <c r="H3385" s="1">
        <v>42</v>
      </c>
      <c r="I3385" s="6">
        <v>7.567567567567568E-2</v>
      </c>
      <c r="J3385" s="6">
        <v>2.8437016921449874</v>
      </c>
    </row>
    <row r="3386" spans="1:10" x14ac:dyDescent="0.25">
      <c r="A3386" s="1" t="s">
        <v>11548</v>
      </c>
      <c r="B3386" s="1" t="s">
        <v>8208</v>
      </c>
      <c r="C3386" s="1">
        <v>3942</v>
      </c>
      <c r="D3386" s="1">
        <v>5105</v>
      </c>
      <c r="E3386" s="1" t="s">
        <v>9</v>
      </c>
      <c r="F3386" s="1">
        <v>1164</v>
      </c>
      <c r="G3386" s="4" t="s">
        <v>13</v>
      </c>
      <c r="H3386" s="1">
        <v>88</v>
      </c>
      <c r="I3386" s="6">
        <v>7.560137457044673E-2</v>
      </c>
      <c r="J3386" s="6">
        <v>2.8409096433554484</v>
      </c>
    </row>
    <row r="3387" spans="1:10" x14ac:dyDescent="0.25">
      <c r="A3387" s="1" t="s">
        <v>15695</v>
      </c>
      <c r="B3387" s="1" t="s">
        <v>9900</v>
      </c>
      <c r="C3387" s="1">
        <v>1176</v>
      </c>
      <c r="D3387" s="1">
        <v>1400</v>
      </c>
      <c r="E3387" s="1" t="s">
        <v>9</v>
      </c>
      <c r="F3387" s="1">
        <v>225</v>
      </c>
      <c r="G3387" s="4" t="s">
        <v>13</v>
      </c>
      <c r="H3387" s="1">
        <v>17</v>
      </c>
      <c r="I3387" s="6">
        <v>7.5555555555555556E-2</v>
      </c>
      <c r="J3387" s="6">
        <v>2.8391878799352335</v>
      </c>
    </row>
    <row r="3388" spans="1:10" x14ac:dyDescent="0.25">
      <c r="A3388" s="1" t="s">
        <v>14868</v>
      </c>
      <c r="B3388" s="1" t="s">
        <v>6977</v>
      </c>
      <c r="C3388" s="1">
        <v>3201</v>
      </c>
      <c r="D3388" s="1">
        <v>3518</v>
      </c>
      <c r="E3388" s="1" t="s">
        <v>9</v>
      </c>
      <c r="F3388" s="1">
        <v>318</v>
      </c>
      <c r="G3388" s="4" t="s">
        <v>13</v>
      </c>
      <c r="H3388" s="1">
        <v>24</v>
      </c>
      <c r="I3388" s="6">
        <v>7.5471698113207544E-2</v>
      </c>
      <c r="J3388" s="6">
        <v>2.8360367280152161</v>
      </c>
    </row>
    <row r="3389" spans="1:10" x14ac:dyDescent="0.25">
      <c r="A3389" s="1" t="s">
        <v>14301</v>
      </c>
      <c r="B3389" s="1" t="s">
        <v>3519</v>
      </c>
      <c r="C3389" s="1">
        <v>17793</v>
      </c>
      <c r="D3389" s="1">
        <v>18203</v>
      </c>
      <c r="E3389" s="1" t="s">
        <v>9</v>
      </c>
      <c r="F3389" s="1">
        <v>411</v>
      </c>
      <c r="G3389" s="4" t="s">
        <v>13</v>
      </c>
      <c r="H3389" s="1">
        <v>31</v>
      </c>
      <c r="I3389" s="6">
        <v>7.5425790754257913E-2</v>
      </c>
      <c r="J3389" s="6">
        <v>2.834311644847324</v>
      </c>
    </row>
    <row r="3390" spans="1:10" x14ac:dyDescent="0.25">
      <c r="A3390" s="1" t="s">
        <v>14041</v>
      </c>
      <c r="B3390" s="1" t="s">
        <v>3314</v>
      </c>
      <c r="C3390" s="1">
        <v>21941</v>
      </c>
      <c r="D3390" s="1">
        <v>22378</v>
      </c>
      <c r="E3390" s="1" t="s">
        <v>7</v>
      </c>
      <c r="F3390" s="1">
        <v>438</v>
      </c>
      <c r="G3390" s="4" t="s">
        <v>1275</v>
      </c>
      <c r="H3390" s="1">
        <v>33</v>
      </c>
      <c r="I3390" s="6">
        <v>7.5342465753424653E-2</v>
      </c>
      <c r="J3390" s="6">
        <v>2.8311805007412176</v>
      </c>
    </row>
    <row r="3391" spans="1:10" x14ac:dyDescent="0.25">
      <c r="A3391" s="1" t="s">
        <v>12125</v>
      </c>
      <c r="B3391" s="1" t="s">
        <v>3483</v>
      </c>
      <c r="C3391" s="1">
        <v>8967</v>
      </c>
      <c r="D3391" s="1">
        <v>9899</v>
      </c>
      <c r="E3391" s="1" t="s">
        <v>9</v>
      </c>
      <c r="F3391" s="1">
        <v>933</v>
      </c>
      <c r="G3391" s="4" t="s">
        <v>619</v>
      </c>
      <c r="H3391" s="1">
        <v>70</v>
      </c>
      <c r="I3391" s="6">
        <v>7.5026795284030015E-2</v>
      </c>
      <c r="J3391" s="6">
        <v>2.8193183978929399</v>
      </c>
    </row>
    <row r="3392" spans="1:10" x14ac:dyDescent="0.25">
      <c r="A3392" s="1" t="s">
        <v>17173</v>
      </c>
      <c r="B3392" s="1" t="s">
        <v>16712</v>
      </c>
      <c r="C3392" s="1">
        <v>341</v>
      </c>
      <c r="D3392" s="1">
        <v>460</v>
      </c>
      <c r="E3392" s="1" t="s">
        <v>7</v>
      </c>
      <c r="F3392" s="1">
        <v>120</v>
      </c>
      <c r="G3392" s="4" t="s">
        <v>13</v>
      </c>
      <c r="H3392" s="1">
        <v>9</v>
      </c>
      <c r="I3392" s="6">
        <v>7.4999999999999997E-2</v>
      </c>
      <c r="J3392" s="6">
        <v>2.8183114984651207</v>
      </c>
    </row>
    <row r="3393" spans="1:10" x14ac:dyDescent="0.25">
      <c r="A3393" s="1" t="s">
        <v>11869</v>
      </c>
      <c r="B3393" s="1" t="s">
        <v>3781</v>
      </c>
      <c r="C3393" s="1">
        <v>38807</v>
      </c>
      <c r="D3393" s="1">
        <v>39847</v>
      </c>
      <c r="E3393" s="1" t="s">
        <v>9</v>
      </c>
      <c r="F3393" s="1">
        <v>1041</v>
      </c>
      <c r="G3393" s="4" t="s">
        <v>13</v>
      </c>
      <c r="H3393" s="1">
        <v>78</v>
      </c>
      <c r="I3393" s="6">
        <v>7.492795389048991E-2</v>
      </c>
      <c r="J3393" s="6">
        <v>2.8156041867470947</v>
      </c>
    </row>
    <row r="3394" spans="1:10" x14ac:dyDescent="0.25">
      <c r="A3394" s="1" t="s">
        <v>13607</v>
      </c>
      <c r="B3394" s="1" t="s">
        <v>3389</v>
      </c>
      <c r="C3394" s="1">
        <v>119642</v>
      </c>
      <c r="D3394" s="1">
        <v>120175</v>
      </c>
      <c r="E3394" s="1" t="s">
        <v>7</v>
      </c>
      <c r="F3394" s="1">
        <v>534</v>
      </c>
      <c r="G3394" s="4" t="s">
        <v>13</v>
      </c>
      <c r="H3394" s="1">
        <v>40</v>
      </c>
      <c r="I3394" s="6">
        <v>7.4906367041198504E-2</v>
      </c>
      <c r="J3394" s="6">
        <v>2.8147930072061134</v>
      </c>
    </row>
    <row r="3395" spans="1:10" x14ac:dyDescent="0.25">
      <c r="A3395" s="1" t="s">
        <v>15994</v>
      </c>
      <c r="B3395" s="1" t="s">
        <v>4781</v>
      </c>
      <c r="C3395" s="1">
        <v>4222</v>
      </c>
      <c r="D3395" s="1">
        <v>4422</v>
      </c>
      <c r="E3395" s="1" t="s">
        <v>7</v>
      </c>
      <c r="F3395" s="1">
        <v>201</v>
      </c>
      <c r="G3395" s="4" t="s">
        <v>13</v>
      </c>
      <c r="H3395" s="1">
        <v>15</v>
      </c>
      <c r="I3395" s="6">
        <v>7.4626865671641784E-2</v>
      </c>
      <c r="J3395" s="6">
        <v>2.8042900482240007</v>
      </c>
    </row>
    <row r="3396" spans="1:10" x14ac:dyDescent="0.25">
      <c r="A3396" s="1" t="s">
        <v>14303</v>
      </c>
      <c r="B3396" s="1" t="s">
        <v>3314</v>
      </c>
      <c r="C3396" s="1">
        <v>96454</v>
      </c>
      <c r="D3396" s="1">
        <v>96855</v>
      </c>
      <c r="E3396" s="1" t="s">
        <v>9</v>
      </c>
      <c r="F3396" s="1">
        <v>402</v>
      </c>
      <c r="G3396" s="4" t="s">
        <v>13</v>
      </c>
      <c r="H3396" s="1">
        <v>30</v>
      </c>
      <c r="I3396" s="6">
        <v>7.4626865671641784E-2</v>
      </c>
      <c r="J3396" s="6">
        <v>2.8042900482240007</v>
      </c>
    </row>
    <row r="3397" spans="1:10" x14ac:dyDescent="0.25">
      <c r="A3397" s="1" t="s">
        <v>14324</v>
      </c>
      <c r="B3397" s="1" t="s">
        <v>5636</v>
      </c>
      <c r="C3397" s="1">
        <v>182</v>
      </c>
      <c r="D3397" s="1">
        <v>583</v>
      </c>
      <c r="E3397" s="1" t="s">
        <v>9</v>
      </c>
      <c r="F3397" s="1">
        <v>402</v>
      </c>
      <c r="G3397" s="4" t="s">
        <v>13</v>
      </c>
      <c r="H3397" s="1">
        <v>30</v>
      </c>
      <c r="I3397" s="6">
        <v>7.4626865671641784E-2</v>
      </c>
      <c r="J3397" s="6">
        <v>2.8042900482240007</v>
      </c>
    </row>
    <row r="3398" spans="1:10" x14ac:dyDescent="0.25">
      <c r="A3398" s="1" t="s">
        <v>14113</v>
      </c>
      <c r="B3398" s="1" t="s">
        <v>3314</v>
      </c>
      <c r="C3398" s="1">
        <v>46999</v>
      </c>
      <c r="D3398" s="1">
        <v>47427</v>
      </c>
      <c r="E3398" s="1" t="s">
        <v>7</v>
      </c>
      <c r="F3398" s="1">
        <v>429</v>
      </c>
      <c r="G3398" s="4" t="s">
        <v>1204</v>
      </c>
      <c r="H3398" s="1">
        <v>32</v>
      </c>
      <c r="I3398" s="6">
        <v>7.4592074592074592E-2</v>
      </c>
      <c r="J3398" s="6">
        <v>2.8029826868961578</v>
      </c>
    </row>
    <row r="3399" spans="1:10" x14ac:dyDescent="0.25">
      <c r="A3399" s="1" t="s">
        <v>15674</v>
      </c>
      <c r="B3399" s="1" t="s">
        <v>7508</v>
      </c>
      <c r="C3399" s="1">
        <v>1348</v>
      </c>
      <c r="D3399" s="1">
        <v>1575</v>
      </c>
      <c r="E3399" s="1" t="s">
        <v>7</v>
      </c>
      <c r="F3399" s="1">
        <v>228</v>
      </c>
      <c r="G3399" s="4" t="s">
        <v>13</v>
      </c>
      <c r="H3399" s="1">
        <v>17</v>
      </c>
      <c r="I3399" s="6">
        <v>7.4561403508771926E-2</v>
      </c>
      <c r="J3399" s="6">
        <v>2.8018301446729272</v>
      </c>
    </row>
    <row r="3400" spans="1:10" x14ac:dyDescent="0.25">
      <c r="A3400" s="1" t="s">
        <v>15189</v>
      </c>
      <c r="B3400" s="1" t="s">
        <v>7871</v>
      </c>
      <c r="C3400" s="1">
        <v>1238</v>
      </c>
      <c r="D3400" s="1">
        <v>1519</v>
      </c>
      <c r="E3400" s="1" t="s">
        <v>9</v>
      </c>
      <c r="F3400" s="1">
        <v>282</v>
      </c>
      <c r="G3400" s="4" t="s">
        <v>13</v>
      </c>
      <c r="H3400" s="1">
        <v>21</v>
      </c>
      <c r="I3400" s="6">
        <v>7.4468085106382975E-2</v>
      </c>
      <c r="J3400" s="6">
        <v>2.7983234736533116</v>
      </c>
    </row>
    <row r="3401" spans="1:10" x14ac:dyDescent="0.25">
      <c r="A3401" s="1" t="s">
        <v>14522</v>
      </c>
      <c r="B3401" s="1" t="s">
        <v>14434</v>
      </c>
      <c r="C3401" s="1">
        <v>533</v>
      </c>
      <c r="D3401" s="1">
        <v>910</v>
      </c>
      <c r="E3401" s="1" t="s">
        <v>9</v>
      </c>
      <c r="F3401" s="1">
        <v>378</v>
      </c>
      <c r="G3401" s="4" t="s">
        <v>13</v>
      </c>
      <c r="H3401" s="1">
        <v>28</v>
      </c>
      <c r="I3401" s="6">
        <v>7.407407407407407E-2</v>
      </c>
      <c r="J3401" s="6">
        <v>2.7835175293482672</v>
      </c>
    </row>
    <row r="3402" spans="1:10" x14ac:dyDescent="0.25">
      <c r="A3402" s="1" t="s">
        <v>13371</v>
      </c>
      <c r="B3402" s="1" t="s">
        <v>12112</v>
      </c>
      <c r="C3402" s="1">
        <v>55</v>
      </c>
      <c r="D3402" s="1">
        <v>651</v>
      </c>
      <c r="E3402" s="1" t="s">
        <v>7</v>
      </c>
      <c r="F3402" s="1">
        <v>597</v>
      </c>
      <c r="G3402" s="4" t="s">
        <v>13</v>
      </c>
      <c r="H3402" s="1">
        <v>44</v>
      </c>
      <c r="I3402" s="6">
        <v>7.3701842546063656E-2</v>
      </c>
      <c r="J3402" s="6">
        <v>2.7695300040751611</v>
      </c>
    </row>
    <row r="3403" spans="1:10" x14ac:dyDescent="0.25">
      <c r="A3403" s="1" t="s">
        <v>17665</v>
      </c>
      <c r="B3403" s="1" t="s">
        <v>3453</v>
      </c>
      <c r="C3403" s="1">
        <v>42152</v>
      </c>
      <c r="D3403" s="1">
        <v>42246</v>
      </c>
      <c r="E3403" s="1" t="s">
        <v>7</v>
      </c>
      <c r="F3403" s="1">
        <v>95</v>
      </c>
      <c r="G3403" s="4" t="s">
        <v>2856</v>
      </c>
      <c r="H3403" s="1">
        <v>7</v>
      </c>
      <c r="I3403" s="6">
        <v>7.3684210526315783E-2</v>
      </c>
      <c r="J3403" s="6">
        <v>2.7688674370885398</v>
      </c>
    </row>
    <row r="3404" spans="1:10" x14ac:dyDescent="0.25">
      <c r="A3404" s="1" t="s">
        <v>13441</v>
      </c>
      <c r="B3404" s="1" t="s">
        <v>10547</v>
      </c>
      <c r="C3404" s="1">
        <v>1999</v>
      </c>
      <c r="D3404" s="1">
        <v>2568</v>
      </c>
      <c r="E3404" s="1" t="s">
        <v>9</v>
      </c>
      <c r="F3404" s="1">
        <v>570</v>
      </c>
      <c r="G3404" s="4" t="s">
        <v>1328</v>
      </c>
      <c r="H3404" s="1">
        <v>42</v>
      </c>
      <c r="I3404" s="6">
        <v>7.3684210526315783E-2</v>
      </c>
      <c r="J3404" s="6">
        <v>2.7688674370885398</v>
      </c>
    </row>
    <row r="3405" spans="1:10" x14ac:dyDescent="0.25">
      <c r="A3405" s="1" t="s">
        <v>11798</v>
      </c>
      <c r="B3405" s="1" t="s">
        <v>3872</v>
      </c>
      <c r="C3405" s="1">
        <v>31406</v>
      </c>
      <c r="D3405" s="1">
        <v>32491</v>
      </c>
      <c r="E3405" s="1" t="s">
        <v>9</v>
      </c>
      <c r="F3405" s="1">
        <v>1086</v>
      </c>
      <c r="G3405" s="4" t="s">
        <v>1228</v>
      </c>
      <c r="H3405" s="1">
        <v>80</v>
      </c>
      <c r="I3405" s="6">
        <v>7.3664825046040522E-2</v>
      </c>
      <c r="J3405" s="6">
        <v>2.7681389794623659</v>
      </c>
    </row>
    <row r="3406" spans="1:10" x14ac:dyDescent="0.25">
      <c r="A3406" s="1" t="s">
        <v>12035</v>
      </c>
      <c r="B3406" s="1" t="s">
        <v>3649</v>
      </c>
      <c r="C3406" s="1">
        <v>4174</v>
      </c>
      <c r="D3406" s="1">
        <v>5166</v>
      </c>
      <c r="E3406" s="1" t="s">
        <v>7</v>
      </c>
      <c r="F3406" s="1">
        <v>993</v>
      </c>
      <c r="G3406" s="4" t="s">
        <v>1143</v>
      </c>
      <c r="H3406" s="1">
        <v>73</v>
      </c>
      <c r="I3406" s="6">
        <v>7.3514602215508554E-2</v>
      </c>
      <c r="J3406" s="6">
        <v>2.7624939830540964</v>
      </c>
    </row>
    <row r="3407" spans="1:10" x14ac:dyDescent="0.25">
      <c r="A3407" s="1" t="s">
        <v>13257</v>
      </c>
      <c r="B3407" s="1" t="s">
        <v>13082</v>
      </c>
      <c r="C3407" s="1">
        <v>2568</v>
      </c>
      <c r="D3407" s="1">
        <v>3194</v>
      </c>
      <c r="E3407" s="1" t="s">
        <v>9</v>
      </c>
      <c r="F3407" s="1">
        <v>627</v>
      </c>
      <c r="G3407" s="4" t="s">
        <v>13258</v>
      </c>
      <c r="H3407" s="1">
        <v>46</v>
      </c>
      <c r="I3407" s="6">
        <v>7.3365231259968106E-2</v>
      </c>
      <c r="J3407" s="6">
        <v>2.7568809979669449</v>
      </c>
    </row>
    <row r="3408" spans="1:10" x14ac:dyDescent="0.25">
      <c r="A3408" s="1" t="s">
        <v>13363</v>
      </c>
      <c r="B3408" s="1" t="s">
        <v>11547</v>
      </c>
      <c r="C3408" s="1">
        <v>338</v>
      </c>
      <c r="D3408" s="1">
        <v>937</v>
      </c>
      <c r="E3408" s="1" t="s">
        <v>7</v>
      </c>
      <c r="F3408" s="1">
        <v>600</v>
      </c>
      <c r="G3408" s="4" t="s">
        <v>13</v>
      </c>
      <c r="H3408" s="1">
        <v>44</v>
      </c>
      <c r="I3408" s="6">
        <v>7.3333333333333334E-2</v>
      </c>
      <c r="J3408" s="6">
        <v>2.7556823540547852</v>
      </c>
    </row>
    <row r="3409" spans="1:10" x14ac:dyDescent="0.25">
      <c r="A3409" s="1" t="s">
        <v>10504</v>
      </c>
      <c r="B3409" s="1" t="s">
        <v>10505</v>
      </c>
      <c r="C3409" s="1">
        <v>1389</v>
      </c>
      <c r="D3409" s="1">
        <v>3137</v>
      </c>
      <c r="E3409" s="1" t="s">
        <v>7</v>
      </c>
      <c r="F3409" s="1">
        <v>1749</v>
      </c>
      <c r="G3409" s="4" t="s">
        <v>13</v>
      </c>
      <c r="H3409" s="1">
        <v>128</v>
      </c>
      <c r="I3409" s="6">
        <v>7.3184676958261863E-2</v>
      </c>
      <c r="J3409" s="6">
        <v>2.7500962211056641</v>
      </c>
    </row>
    <row r="3410" spans="1:10" x14ac:dyDescent="0.25">
      <c r="A3410" s="1" t="s">
        <v>12631</v>
      </c>
      <c r="B3410" s="1" t="s">
        <v>5624</v>
      </c>
      <c r="C3410" s="1">
        <v>1911</v>
      </c>
      <c r="D3410" s="1">
        <v>2693</v>
      </c>
      <c r="E3410" s="1" t="s">
        <v>7</v>
      </c>
      <c r="F3410" s="1">
        <v>783</v>
      </c>
      <c r="G3410" s="4" t="s">
        <v>13</v>
      </c>
      <c r="H3410" s="1">
        <v>57</v>
      </c>
      <c r="I3410" s="6">
        <v>7.2796934865900387E-2</v>
      </c>
      <c r="J3410" s="6">
        <v>2.7355258478077804</v>
      </c>
    </row>
    <row r="3411" spans="1:10" x14ac:dyDescent="0.25">
      <c r="A3411" s="1" t="s">
        <v>12991</v>
      </c>
      <c r="B3411" s="1" t="s">
        <v>9461</v>
      </c>
      <c r="C3411" s="1">
        <v>22227</v>
      </c>
      <c r="D3411" s="1">
        <v>22913</v>
      </c>
      <c r="E3411" s="1" t="s">
        <v>9</v>
      </c>
      <c r="F3411" s="1">
        <v>687</v>
      </c>
      <c r="G3411" s="4" t="s">
        <v>13</v>
      </c>
      <c r="H3411" s="1">
        <v>50</v>
      </c>
      <c r="I3411" s="6">
        <v>7.2780203784570591E-2</v>
      </c>
      <c r="J3411" s="6">
        <v>2.7348971358225334</v>
      </c>
    </row>
    <row r="3412" spans="1:10" x14ac:dyDescent="0.25">
      <c r="A3412" s="1" t="s">
        <v>11838</v>
      </c>
      <c r="B3412" s="1" t="s">
        <v>9384</v>
      </c>
      <c r="C3412" s="1">
        <v>1991</v>
      </c>
      <c r="D3412" s="1">
        <v>3076</v>
      </c>
      <c r="E3412" s="1" t="s">
        <v>7</v>
      </c>
      <c r="F3412" s="1">
        <v>1086</v>
      </c>
      <c r="G3412" s="4" t="s">
        <v>876</v>
      </c>
      <c r="H3412" s="1">
        <v>79</v>
      </c>
      <c r="I3412" s="6">
        <v>7.2744014732965004E-2</v>
      </c>
      <c r="J3412" s="6">
        <v>2.7335372422190858</v>
      </c>
    </row>
    <row r="3413" spans="1:10" x14ac:dyDescent="0.25">
      <c r="A3413" s="1" t="s">
        <v>16616</v>
      </c>
      <c r="B3413" s="1" t="s">
        <v>16080</v>
      </c>
      <c r="C3413" s="1">
        <v>2614</v>
      </c>
      <c r="D3413" s="1">
        <v>2778</v>
      </c>
      <c r="E3413" s="1" t="s">
        <v>9</v>
      </c>
      <c r="F3413" s="1">
        <v>165</v>
      </c>
      <c r="G3413" s="4" t="s">
        <v>13</v>
      </c>
      <c r="H3413" s="1">
        <v>12</v>
      </c>
      <c r="I3413" s="6">
        <v>7.2727272727272724E-2</v>
      </c>
      <c r="J3413" s="6">
        <v>2.7329081197237537</v>
      </c>
    </row>
    <row r="3414" spans="1:10" x14ac:dyDescent="0.25">
      <c r="A3414" s="1" t="s">
        <v>13871</v>
      </c>
      <c r="B3414" s="1" t="s">
        <v>3649</v>
      </c>
      <c r="C3414" s="1">
        <v>10204</v>
      </c>
      <c r="D3414" s="1">
        <v>10698</v>
      </c>
      <c r="E3414" s="1" t="s">
        <v>7</v>
      </c>
      <c r="F3414" s="1">
        <v>495</v>
      </c>
      <c r="G3414" s="4" t="s">
        <v>13</v>
      </c>
      <c r="H3414" s="1">
        <v>36</v>
      </c>
      <c r="I3414" s="6">
        <v>7.2727272727272724E-2</v>
      </c>
      <c r="J3414" s="6">
        <v>2.7329081197237537</v>
      </c>
    </row>
    <row r="3415" spans="1:10" x14ac:dyDescent="0.25">
      <c r="A3415" s="1" t="s">
        <v>8535</v>
      </c>
      <c r="B3415" s="1" t="s">
        <v>3453</v>
      </c>
      <c r="C3415" s="1">
        <v>120735</v>
      </c>
      <c r="D3415" s="1">
        <v>124511</v>
      </c>
      <c r="E3415" s="1" t="s">
        <v>7</v>
      </c>
      <c r="F3415" s="1">
        <v>3777</v>
      </c>
      <c r="G3415" s="4" t="s">
        <v>619</v>
      </c>
      <c r="H3415" s="1">
        <v>274</v>
      </c>
      <c r="I3415" s="6">
        <v>7.2544347365634101E-2</v>
      </c>
      <c r="J3415" s="6">
        <v>2.7260342443895267</v>
      </c>
    </row>
    <row r="3416" spans="1:10" x14ac:dyDescent="0.25">
      <c r="A3416" s="1" t="s">
        <v>14995</v>
      </c>
      <c r="B3416" s="1" t="s">
        <v>8122</v>
      </c>
      <c r="C3416" s="1">
        <v>3570</v>
      </c>
      <c r="D3416" s="1">
        <v>3887</v>
      </c>
      <c r="E3416" s="1" t="s">
        <v>7</v>
      </c>
      <c r="F3416" s="1">
        <v>318</v>
      </c>
      <c r="G3416" s="4" t="s">
        <v>13</v>
      </c>
      <c r="H3416" s="1">
        <v>23</v>
      </c>
      <c r="I3416" s="6">
        <v>7.2327044025157231E-2</v>
      </c>
      <c r="J3416" s="6">
        <v>2.7178685310145823</v>
      </c>
    </row>
    <row r="3417" spans="1:10" x14ac:dyDescent="0.25">
      <c r="A3417" s="1" t="s">
        <v>14722</v>
      </c>
      <c r="B3417" s="1" t="s">
        <v>13077</v>
      </c>
      <c r="C3417" s="1">
        <v>1466</v>
      </c>
      <c r="D3417" s="1">
        <v>1825</v>
      </c>
      <c r="E3417" s="1" t="s">
        <v>7</v>
      </c>
      <c r="F3417" s="1">
        <v>360</v>
      </c>
      <c r="G3417" s="4" t="s">
        <v>13</v>
      </c>
      <c r="H3417" s="1">
        <v>26</v>
      </c>
      <c r="I3417" s="6">
        <v>7.2222222222222215E-2</v>
      </c>
      <c r="J3417" s="6">
        <v>2.7139295911145607</v>
      </c>
    </row>
    <row r="3418" spans="1:10" x14ac:dyDescent="0.25">
      <c r="A3418" s="1" t="s">
        <v>16393</v>
      </c>
      <c r="B3418" s="1" t="s">
        <v>4848</v>
      </c>
      <c r="C3418" s="1">
        <v>18143</v>
      </c>
      <c r="D3418" s="1">
        <v>18322</v>
      </c>
      <c r="E3418" s="1" t="s">
        <v>7</v>
      </c>
      <c r="F3418" s="1">
        <v>180</v>
      </c>
      <c r="G3418" s="4" t="s">
        <v>13</v>
      </c>
      <c r="H3418" s="1">
        <v>13</v>
      </c>
      <c r="I3418" s="6">
        <v>7.2222222222222215E-2</v>
      </c>
      <c r="J3418" s="6">
        <v>2.7139295911145607</v>
      </c>
    </row>
    <row r="3419" spans="1:10" x14ac:dyDescent="0.25">
      <c r="A3419" s="1" t="s">
        <v>16325</v>
      </c>
      <c r="B3419" s="1" t="s">
        <v>9723</v>
      </c>
      <c r="C3419" s="1">
        <v>5477</v>
      </c>
      <c r="D3419" s="1">
        <v>5656</v>
      </c>
      <c r="E3419" s="1" t="s">
        <v>7</v>
      </c>
      <c r="F3419" s="1">
        <v>180</v>
      </c>
      <c r="G3419" s="4" t="s">
        <v>13</v>
      </c>
      <c r="H3419" s="1">
        <v>13</v>
      </c>
      <c r="I3419" s="6">
        <v>7.2222222222222215E-2</v>
      </c>
      <c r="J3419" s="6">
        <v>2.7139295911145607</v>
      </c>
    </row>
    <row r="3420" spans="1:10" x14ac:dyDescent="0.25">
      <c r="A3420" s="1" t="s">
        <v>13021</v>
      </c>
      <c r="B3420" s="1" t="s">
        <v>13022</v>
      </c>
      <c r="C3420" s="1">
        <v>436</v>
      </c>
      <c r="D3420" s="1">
        <v>1128</v>
      </c>
      <c r="E3420" s="1" t="s">
        <v>7</v>
      </c>
      <c r="F3420" s="1">
        <v>693</v>
      </c>
      <c r="G3420" s="4" t="s">
        <v>2778</v>
      </c>
      <c r="H3420" s="1">
        <v>50</v>
      </c>
      <c r="I3420" s="6">
        <v>7.2150072150072145E-2</v>
      </c>
      <c r="J3420" s="6">
        <v>2.7112183727418189</v>
      </c>
    </row>
    <row r="3421" spans="1:10" x14ac:dyDescent="0.25">
      <c r="A3421" s="1" t="s">
        <v>14430</v>
      </c>
      <c r="B3421" s="1" t="s">
        <v>5608</v>
      </c>
      <c r="C3421" s="1">
        <v>758</v>
      </c>
      <c r="D3421" s="1">
        <v>1159</v>
      </c>
      <c r="E3421" s="1" t="s">
        <v>7</v>
      </c>
      <c r="F3421" s="1">
        <v>402</v>
      </c>
      <c r="G3421" s="4" t="s">
        <v>1314</v>
      </c>
      <c r="H3421" s="1">
        <v>29</v>
      </c>
      <c r="I3421" s="6">
        <v>7.2139303482587069E-2</v>
      </c>
      <c r="J3421" s="6">
        <v>2.7108137132832013</v>
      </c>
    </row>
    <row r="3422" spans="1:10" x14ac:dyDescent="0.25">
      <c r="A3422" s="1" t="s">
        <v>14585</v>
      </c>
      <c r="B3422" s="1" t="s">
        <v>13719</v>
      </c>
      <c r="C3422" s="1">
        <v>360</v>
      </c>
      <c r="D3422" s="1">
        <v>734</v>
      </c>
      <c r="E3422" s="1" t="s">
        <v>7</v>
      </c>
      <c r="F3422" s="1">
        <v>375</v>
      </c>
      <c r="G3422" s="4" t="s">
        <v>13</v>
      </c>
      <c r="H3422" s="1">
        <v>27</v>
      </c>
      <c r="I3422" s="6">
        <v>7.1999999999999995E-2</v>
      </c>
      <c r="J3422" s="6">
        <v>2.7055790385265159</v>
      </c>
    </row>
    <row r="3423" spans="1:10" x14ac:dyDescent="0.25">
      <c r="A3423" s="1" t="s">
        <v>14755</v>
      </c>
      <c r="B3423" s="1" t="s">
        <v>13979</v>
      </c>
      <c r="C3423" s="1">
        <v>757</v>
      </c>
      <c r="D3423" s="1">
        <v>1104</v>
      </c>
      <c r="E3423" s="1" t="s">
        <v>9</v>
      </c>
      <c r="F3423" s="1">
        <v>348</v>
      </c>
      <c r="G3423" s="4" t="s">
        <v>13</v>
      </c>
      <c r="H3423" s="1">
        <v>25</v>
      </c>
      <c r="I3423" s="6">
        <v>7.183908045977011E-2</v>
      </c>
      <c r="J3423" s="6">
        <v>2.6995320866524146</v>
      </c>
    </row>
    <row r="3424" spans="1:10" x14ac:dyDescent="0.25">
      <c r="A3424" s="1" t="s">
        <v>14481</v>
      </c>
      <c r="B3424" s="1" t="s">
        <v>12792</v>
      </c>
      <c r="C3424" s="1">
        <v>1561</v>
      </c>
      <c r="D3424" s="1">
        <v>1950</v>
      </c>
      <c r="E3424" s="1" t="s">
        <v>7</v>
      </c>
      <c r="F3424" s="1">
        <v>390</v>
      </c>
      <c r="G3424" s="4" t="s">
        <v>13</v>
      </c>
      <c r="H3424" s="1">
        <v>28</v>
      </c>
      <c r="I3424" s="6">
        <v>7.179487179487179E-2</v>
      </c>
      <c r="J3424" s="6">
        <v>2.6978708361375516</v>
      </c>
    </row>
    <row r="3425" spans="1:10" x14ac:dyDescent="0.25">
      <c r="A3425" s="1" t="s">
        <v>14694</v>
      </c>
      <c r="B3425" s="1" t="s">
        <v>3340</v>
      </c>
      <c r="C3425" s="1">
        <v>228816</v>
      </c>
      <c r="D3425" s="1">
        <v>229178</v>
      </c>
      <c r="E3425" s="1" t="s">
        <v>7</v>
      </c>
      <c r="F3425" s="1">
        <v>363</v>
      </c>
      <c r="G3425" s="4" t="s">
        <v>3246</v>
      </c>
      <c r="H3425" s="1">
        <v>26</v>
      </c>
      <c r="I3425" s="6">
        <v>7.1625344352617082E-2</v>
      </c>
      <c r="J3425" s="6">
        <v>2.6915004209400606</v>
      </c>
    </row>
    <row r="3426" spans="1:10" x14ac:dyDescent="0.25">
      <c r="A3426" s="1" t="s">
        <v>15426</v>
      </c>
      <c r="B3426" s="1" t="s">
        <v>12062</v>
      </c>
      <c r="C3426" s="1">
        <v>1926</v>
      </c>
      <c r="D3426" s="1">
        <v>2192</v>
      </c>
      <c r="E3426" s="1" t="s">
        <v>9</v>
      </c>
      <c r="F3426" s="1">
        <v>267</v>
      </c>
      <c r="G3426" s="4" t="s">
        <v>13</v>
      </c>
      <c r="H3426" s="1">
        <v>19</v>
      </c>
      <c r="I3426" s="6">
        <v>7.116104868913857E-2</v>
      </c>
      <c r="J3426" s="6">
        <v>2.6740533568458074</v>
      </c>
    </row>
    <row r="3427" spans="1:10" x14ac:dyDescent="0.25">
      <c r="A3427" s="1" t="s">
        <v>16401</v>
      </c>
      <c r="B3427" s="1" t="s">
        <v>3375</v>
      </c>
      <c r="C3427" s="1">
        <v>80513</v>
      </c>
      <c r="D3427" s="1">
        <v>80695</v>
      </c>
      <c r="E3427" s="1" t="s">
        <v>9</v>
      </c>
      <c r="F3427" s="1">
        <v>183</v>
      </c>
      <c r="G3427" s="4" t="s">
        <v>13</v>
      </c>
      <c r="H3427" s="1">
        <v>13</v>
      </c>
      <c r="I3427" s="6">
        <v>7.1038251366120214E-2</v>
      </c>
      <c r="J3427" s="6">
        <v>2.6694389420798958</v>
      </c>
    </row>
    <row r="3428" spans="1:10" x14ac:dyDescent="0.25">
      <c r="A3428" s="1" t="s">
        <v>16406</v>
      </c>
      <c r="B3428" s="1" t="s">
        <v>12965</v>
      </c>
      <c r="C3428" s="1">
        <v>2693</v>
      </c>
      <c r="D3428" s="1">
        <v>2875</v>
      </c>
      <c r="E3428" s="1" t="s">
        <v>7</v>
      </c>
      <c r="F3428" s="1">
        <v>183</v>
      </c>
      <c r="G3428" s="4" t="s">
        <v>13</v>
      </c>
      <c r="H3428" s="1">
        <v>13</v>
      </c>
      <c r="I3428" s="6">
        <v>7.1038251366120214E-2</v>
      </c>
      <c r="J3428" s="6">
        <v>2.6694389420798958</v>
      </c>
    </row>
    <row r="3429" spans="1:10" x14ac:dyDescent="0.25">
      <c r="A3429" s="1" t="s">
        <v>15347</v>
      </c>
      <c r="B3429" s="1" t="s">
        <v>13889</v>
      </c>
      <c r="C3429" s="1">
        <v>528</v>
      </c>
      <c r="D3429" s="1">
        <v>809</v>
      </c>
      <c r="E3429" s="1" t="s">
        <v>7</v>
      </c>
      <c r="F3429" s="1">
        <v>282</v>
      </c>
      <c r="G3429" s="4" t="s">
        <v>13</v>
      </c>
      <c r="H3429" s="1">
        <v>20</v>
      </c>
      <c r="I3429" s="6">
        <v>7.0921985815602842E-2</v>
      </c>
      <c r="J3429" s="6">
        <v>2.6650699749079161</v>
      </c>
    </row>
    <row r="3430" spans="1:10" x14ac:dyDescent="0.25">
      <c r="A3430" s="1" t="s">
        <v>13544</v>
      </c>
      <c r="B3430" s="1" t="s">
        <v>12534</v>
      </c>
      <c r="C3430" s="1">
        <v>113</v>
      </c>
      <c r="D3430" s="1">
        <v>691</v>
      </c>
      <c r="E3430" s="1" t="s">
        <v>7</v>
      </c>
      <c r="F3430" s="1">
        <v>579</v>
      </c>
      <c r="G3430" s="4" t="s">
        <v>13</v>
      </c>
      <c r="H3430" s="1">
        <v>41</v>
      </c>
      <c r="I3430" s="6">
        <v>7.0811744386873918E-2</v>
      </c>
      <c r="J3430" s="6">
        <v>2.6609273790919969</v>
      </c>
    </row>
    <row r="3431" spans="1:10" x14ac:dyDescent="0.25">
      <c r="A3431" s="1" t="s">
        <v>8517</v>
      </c>
      <c r="B3431" s="1" t="s">
        <v>3324</v>
      </c>
      <c r="C3431" s="1">
        <v>12557</v>
      </c>
      <c r="D3431" s="1">
        <v>16468</v>
      </c>
      <c r="E3431" s="1" t="s">
        <v>9</v>
      </c>
      <c r="F3431" s="1">
        <v>3912</v>
      </c>
      <c r="G3431" s="4" t="s">
        <v>619</v>
      </c>
      <c r="H3431" s="1">
        <v>277</v>
      </c>
      <c r="I3431" s="6">
        <v>7.0807770961145197E-2</v>
      </c>
      <c r="J3431" s="6">
        <v>2.6607780677397361</v>
      </c>
    </row>
    <row r="3432" spans="1:10" x14ac:dyDescent="0.25">
      <c r="A3432" s="1" t="s">
        <v>17706</v>
      </c>
      <c r="B3432" s="1" t="s">
        <v>3389</v>
      </c>
      <c r="C3432" s="1">
        <v>138792</v>
      </c>
      <c r="D3432" s="1">
        <v>138890</v>
      </c>
      <c r="E3432" s="1" t="s">
        <v>9</v>
      </c>
      <c r="F3432" s="1">
        <v>99</v>
      </c>
      <c r="G3432" s="4" t="s">
        <v>13</v>
      </c>
      <c r="H3432" s="1">
        <v>7</v>
      </c>
      <c r="I3432" s="6">
        <v>7.0707070707070704E-2</v>
      </c>
      <c r="J3432" s="6">
        <v>2.6569940052869825</v>
      </c>
    </row>
    <row r="3433" spans="1:10" x14ac:dyDescent="0.25">
      <c r="A3433" s="1" t="s">
        <v>17795</v>
      </c>
      <c r="B3433" s="1" t="s">
        <v>3375</v>
      </c>
      <c r="C3433" s="1">
        <v>85771</v>
      </c>
      <c r="D3433" s="1">
        <v>85869</v>
      </c>
      <c r="E3433" s="1" t="s">
        <v>7</v>
      </c>
      <c r="F3433" s="1">
        <v>99</v>
      </c>
      <c r="G3433" s="4" t="s">
        <v>13</v>
      </c>
      <c r="H3433" s="1">
        <v>7</v>
      </c>
      <c r="I3433" s="6">
        <v>7.0707070707070704E-2</v>
      </c>
      <c r="J3433" s="6">
        <v>2.6569940052869825</v>
      </c>
    </row>
    <row r="3434" spans="1:10" x14ac:dyDescent="0.25">
      <c r="A3434" s="1" t="s">
        <v>10957</v>
      </c>
      <c r="B3434" s="1" t="s">
        <v>10958</v>
      </c>
      <c r="C3434" s="1">
        <v>365</v>
      </c>
      <c r="D3434" s="1">
        <v>1894</v>
      </c>
      <c r="E3434" s="1" t="s">
        <v>7</v>
      </c>
      <c r="F3434" s="1">
        <v>1530</v>
      </c>
      <c r="G3434" s="4" t="s">
        <v>664</v>
      </c>
      <c r="H3434" s="1">
        <v>108</v>
      </c>
      <c r="I3434" s="6">
        <v>7.0588235294117646E-2</v>
      </c>
      <c r="J3434" s="6">
        <v>2.6525284691436433</v>
      </c>
    </row>
    <row r="3435" spans="1:10" x14ac:dyDescent="0.25">
      <c r="A3435" s="1" t="s">
        <v>16689</v>
      </c>
      <c r="B3435" s="1" t="s">
        <v>13979</v>
      </c>
      <c r="C3435" s="1">
        <v>2726</v>
      </c>
      <c r="D3435" s="1">
        <v>2881</v>
      </c>
      <c r="E3435" s="1" t="s">
        <v>9</v>
      </c>
      <c r="F3435" s="1">
        <v>156</v>
      </c>
      <c r="G3435" s="4" t="s">
        <v>13</v>
      </c>
      <c r="H3435" s="1">
        <v>11</v>
      </c>
      <c r="I3435" s="6">
        <v>7.0512820512820512E-2</v>
      </c>
      <c r="J3435" s="6">
        <v>2.6496945712065241</v>
      </c>
    </row>
    <row r="3436" spans="1:10" x14ac:dyDescent="0.25">
      <c r="A3436" s="1" t="s">
        <v>12177</v>
      </c>
      <c r="B3436" s="1" t="s">
        <v>7958</v>
      </c>
      <c r="C3436" s="1">
        <v>4215</v>
      </c>
      <c r="D3436" s="1">
        <v>5195</v>
      </c>
      <c r="E3436" s="1" t="s">
        <v>9</v>
      </c>
      <c r="F3436" s="1">
        <v>981</v>
      </c>
      <c r="G3436" s="4" t="s">
        <v>64</v>
      </c>
      <c r="H3436" s="1">
        <v>69</v>
      </c>
      <c r="I3436" s="6">
        <v>7.0336391437308868E-2</v>
      </c>
      <c r="J3436" s="6">
        <v>2.6430648099774836</v>
      </c>
    </row>
    <row r="3437" spans="1:10" x14ac:dyDescent="0.25">
      <c r="A3437" s="1" t="s">
        <v>13046</v>
      </c>
      <c r="B3437" s="1" t="s">
        <v>12378</v>
      </c>
      <c r="C3437" s="1">
        <v>948</v>
      </c>
      <c r="D3437" s="1">
        <v>1646</v>
      </c>
      <c r="E3437" s="1" t="s">
        <v>9</v>
      </c>
      <c r="F3437" s="1">
        <v>699</v>
      </c>
      <c r="G3437" s="4" t="s">
        <v>13</v>
      </c>
      <c r="H3437" s="1">
        <v>49</v>
      </c>
      <c r="I3437" s="6">
        <v>7.0100143061516448E-2</v>
      </c>
      <c r="J3437" s="6">
        <v>2.634187189790957</v>
      </c>
    </row>
    <row r="3438" spans="1:10" x14ac:dyDescent="0.25">
      <c r="A3438" s="1" t="s">
        <v>14705</v>
      </c>
      <c r="B3438" s="1" t="s">
        <v>14164</v>
      </c>
      <c r="C3438" s="1">
        <v>457</v>
      </c>
      <c r="D3438" s="1">
        <v>828</v>
      </c>
      <c r="E3438" s="1" t="s">
        <v>7</v>
      </c>
      <c r="F3438" s="1">
        <v>372</v>
      </c>
      <c r="G3438" s="4" t="s">
        <v>13</v>
      </c>
      <c r="H3438" s="1">
        <v>26</v>
      </c>
      <c r="I3438" s="6">
        <v>6.9892473118279563E-2</v>
      </c>
      <c r="J3438" s="6">
        <v>2.6263834752721555</v>
      </c>
    </row>
    <row r="3439" spans="1:10" x14ac:dyDescent="0.25">
      <c r="A3439" s="1" t="s">
        <v>11374</v>
      </c>
      <c r="B3439" s="1" t="s">
        <v>3340</v>
      </c>
      <c r="C3439" s="1">
        <v>18603</v>
      </c>
      <c r="D3439" s="1">
        <v>19937</v>
      </c>
      <c r="E3439" s="1" t="s">
        <v>9</v>
      </c>
      <c r="F3439" s="1">
        <v>1335</v>
      </c>
      <c r="G3439" s="4" t="s">
        <v>1926</v>
      </c>
      <c r="H3439" s="1">
        <v>93</v>
      </c>
      <c r="I3439" s="6">
        <v>6.9662921348314602E-2</v>
      </c>
      <c r="J3439" s="6">
        <v>2.6177574967016852</v>
      </c>
    </row>
    <row r="3440" spans="1:10" x14ac:dyDescent="0.25">
      <c r="A3440" s="1" t="s">
        <v>15392</v>
      </c>
      <c r="B3440" s="1" t="s">
        <v>8292</v>
      </c>
      <c r="C3440" s="1">
        <v>181</v>
      </c>
      <c r="D3440" s="1">
        <v>453</v>
      </c>
      <c r="E3440" s="1" t="s">
        <v>7</v>
      </c>
      <c r="F3440" s="1">
        <v>273</v>
      </c>
      <c r="G3440" s="4" t="s">
        <v>13</v>
      </c>
      <c r="H3440" s="1">
        <v>19</v>
      </c>
      <c r="I3440" s="6">
        <v>6.95970695970696E-2</v>
      </c>
      <c r="J3440" s="6">
        <v>2.6152829533986472</v>
      </c>
    </row>
    <row r="3441" spans="1:10" x14ac:dyDescent="0.25">
      <c r="A3441" s="1" t="s">
        <v>14433</v>
      </c>
      <c r="B3441" s="1" t="s">
        <v>14434</v>
      </c>
      <c r="C3441" s="1">
        <v>1171</v>
      </c>
      <c r="D3441" s="1">
        <v>1587</v>
      </c>
      <c r="E3441" s="1" t="s">
        <v>9</v>
      </c>
      <c r="F3441" s="1">
        <v>417</v>
      </c>
      <c r="G3441" s="4" t="s">
        <v>13</v>
      </c>
      <c r="H3441" s="1">
        <v>29</v>
      </c>
      <c r="I3441" s="6">
        <v>6.9544364508393283E-2</v>
      </c>
      <c r="J3441" s="6">
        <v>2.6133024286327258</v>
      </c>
    </row>
    <row r="3442" spans="1:10" x14ac:dyDescent="0.25">
      <c r="A3442" s="1" t="s">
        <v>13670</v>
      </c>
      <c r="B3442" s="1" t="s">
        <v>13671</v>
      </c>
      <c r="C3442" s="1">
        <v>2402</v>
      </c>
      <c r="D3442" s="1">
        <v>2962</v>
      </c>
      <c r="E3442" s="1" t="s">
        <v>9</v>
      </c>
      <c r="F3442" s="1">
        <v>561</v>
      </c>
      <c r="G3442" s="4" t="s">
        <v>13</v>
      </c>
      <c r="H3442" s="1">
        <v>39</v>
      </c>
      <c r="I3442" s="6">
        <v>6.9518716577540107E-2</v>
      </c>
      <c r="J3442" s="6">
        <v>2.612338643853588</v>
      </c>
    </row>
    <row r="3443" spans="1:10" x14ac:dyDescent="0.25">
      <c r="A3443" s="1" t="s">
        <v>13272</v>
      </c>
      <c r="B3443" s="1" t="s">
        <v>4791</v>
      </c>
      <c r="C3443" s="1">
        <v>6412</v>
      </c>
      <c r="D3443" s="1">
        <v>7059</v>
      </c>
      <c r="E3443" s="1" t="s">
        <v>9</v>
      </c>
      <c r="F3443" s="1">
        <v>648</v>
      </c>
      <c r="G3443" s="4" t="s">
        <v>13</v>
      </c>
      <c r="H3443" s="1">
        <v>45</v>
      </c>
      <c r="I3443" s="6">
        <v>6.9444444444444448E-2</v>
      </c>
      <c r="J3443" s="6">
        <v>2.609547683764001</v>
      </c>
    </row>
    <row r="3444" spans="1:10" x14ac:dyDescent="0.25">
      <c r="A3444" s="1" t="s">
        <v>11109</v>
      </c>
      <c r="B3444" s="1" t="s">
        <v>7301</v>
      </c>
      <c r="C3444" s="1">
        <v>6157</v>
      </c>
      <c r="D3444" s="1">
        <v>7626</v>
      </c>
      <c r="E3444" s="1" t="s">
        <v>9</v>
      </c>
      <c r="F3444" s="1">
        <v>1470</v>
      </c>
      <c r="G3444" s="4" t="s">
        <v>13</v>
      </c>
      <c r="H3444" s="1">
        <v>102</v>
      </c>
      <c r="I3444" s="6">
        <v>6.9387755102040816E-2</v>
      </c>
      <c r="J3444" s="6">
        <v>2.6074174407568469</v>
      </c>
    </row>
    <row r="3445" spans="1:10" x14ac:dyDescent="0.25">
      <c r="A3445" s="1" t="s">
        <v>11719</v>
      </c>
      <c r="B3445" s="1" t="s">
        <v>7107</v>
      </c>
      <c r="C3445" s="1">
        <v>5017</v>
      </c>
      <c r="D3445" s="1">
        <v>6213</v>
      </c>
      <c r="E3445" s="1" t="s">
        <v>7</v>
      </c>
      <c r="F3445" s="1">
        <v>1197</v>
      </c>
      <c r="G3445" s="4" t="s">
        <v>13</v>
      </c>
      <c r="H3445" s="1">
        <v>83</v>
      </c>
      <c r="I3445" s="6">
        <v>6.9340016708437757E-2</v>
      </c>
      <c r="J3445" s="6">
        <v>2.6056235519087165</v>
      </c>
    </row>
    <row r="3446" spans="1:10" x14ac:dyDescent="0.25">
      <c r="A3446" s="1" t="s">
        <v>15908</v>
      </c>
      <c r="B3446" s="1" t="s">
        <v>6533</v>
      </c>
      <c r="C3446" s="1">
        <v>2428</v>
      </c>
      <c r="D3446" s="1">
        <v>2658</v>
      </c>
      <c r="E3446" s="1" t="s">
        <v>7</v>
      </c>
      <c r="F3446" s="1">
        <v>231</v>
      </c>
      <c r="G3446" s="4" t="s">
        <v>13</v>
      </c>
      <c r="H3446" s="1">
        <v>16</v>
      </c>
      <c r="I3446" s="6">
        <v>6.9264069264069264E-2</v>
      </c>
      <c r="J3446" s="6">
        <v>2.6027696378321465</v>
      </c>
    </row>
    <row r="3447" spans="1:10" x14ac:dyDescent="0.25">
      <c r="A3447" s="1" t="s">
        <v>14639</v>
      </c>
      <c r="B3447" s="1" t="s">
        <v>14640</v>
      </c>
      <c r="C3447" s="1">
        <v>2071</v>
      </c>
      <c r="D3447" s="1">
        <v>2460</v>
      </c>
      <c r="E3447" s="1" t="s">
        <v>7</v>
      </c>
      <c r="F3447" s="1">
        <v>390</v>
      </c>
      <c r="G3447" s="4" t="s">
        <v>13</v>
      </c>
      <c r="H3447" s="1">
        <v>27</v>
      </c>
      <c r="I3447" s="6">
        <v>6.9230769230769235E-2</v>
      </c>
      <c r="J3447" s="6">
        <v>2.6015183062754965</v>
      </c>
    </row>
    <row r="3448" spans="1:10" x14ac:dyDescent="0.25">
      <c r="A3448" s="1" t="s">
        <v>16720</v>
      </c>
      <c r="B3448" s="1" t="s">
        <v>11532</v>
      </c>
      <c r="C3448" s="1">
        <v>7552</v>
      </c>
      <c r="D3448" s="1">
        <v>7710</v>
      </c>
      <c r="E3448" s="1" t="s">
        <v>9</v>
      </c>
      <c r="F3448" s="1">
        <v>159</v>
      </c>
      <c r="G3448" s="4" t="s">
        <v>13</v>
      </c>
      <c r="H3448" s="1">
        <v>11</v>
      </c>
      <c r="I3448" s="6">
        <v>6.9182389937106917E-2</v>
      </c>
      <c r="J3448" s="6">
        <v>2.599700334013948</v>
      </c>
    </row>
    <row r="3449" spans="1:10" x14ac:dyDescent="0.25">
      <c r="A3449" s="1" t="s">
        <v>14472</v>
      </c>
      <c r="B3449" s="1" t="s">
        <v>3426</v>
      </c>
      <c r="C3449" s="1">
        <v>9794</v>
      </c>
      <c r="D3449" s="1">
        <v>10198</v>
      </c>
      <c r="E3449" s="1" t="s">
        <v>7</v>
      </c>
      <c r="F3449" s="1">
        <v>405</v>
      </c>
      <c r="G3449" s="4" t="s">
        <v>13</v>
      </c>
      <c r="H3449" s="1">
        <v>28</v>
      </c>
      <c r="I3449" s="6">
        <v>6.9135802469135796E-2</v>
      </c>
      <c r="J3449" s="6">
        <v>2.5979496940583826</v>
      </c>
    </row>
    <row r="3450" spans="1:10" x14ac:dyDescent="0.25">
      <c r="A3450" s="1" t="s">
        <v>15641</v>
      </c>
      <c r="B3450" s="1" t="s">
        <v>4791</v>
      </c>
      <c r="C3450" s="1">
        <v>11749</v>
      </c>
      <c r="D3450" s="1">
        <v>11994</v>
      </c>
      <c r="E3450" s="1" t="s">
        <v>9</v>
      </c>
      <c r="F3450" s="1">
        <v>246</v>
      </c>
      <c r="G3450" s="4" t="s">
        <v>13</v>
      </c>
      <c r="H3450" s="1">
        <v>17</v>
      </c>
      <c r="I3450" s="6">
        <v>6.910569105691057E-2</v>
      </c>
      <c r="J3450" s="6">
        <v>2.5968181828675911</v>
      </c>
    </row>
    <row r="3451" spans="1:10" x14ac:dyDescent="0.25">
      <c r="A3451" s="1" t="s">
        <v>9824</v>
      </c>
      <c r="B3451" s="1" t="s">
        <v>3527</v>
      </c>
      <c r="C3451" s="1">
        <v>3501</v>
      </c>
      <c r="D3451" s="1">
        <v>5918</v>
      </c>
      <c r="E3451" s="1" t="s">
        <v>9</v>
      </c>
      <c r="F3451" s="1">
        <v>2418</v>
      </c>
      <c r="G3451" s="4" t="s">
        <v>1597</v>
      </c>
      <c r="H3451" s="1">
        <v>167</v>
      </c>
      <c r="I3451" s="6">
        <v>6.9065343258891645E-2</v>
      </c>
      <c r="J3451" s="6">
        <v>2.5953020140263314</v>
      </c>
    </row>
    <row r="3452" spans="1:10" x14ac:dyDescent="0.25">
      <c r="A3452" s="1" t="s">
        <v>15532</v>
      </c>
      <c r="B3452" s="1" t="s">
        <v>3624</v>
      </c>
      <c r="C3452" s="1">
        <v>12551</v>
      </c>
      <c r="D3452" s="1">
        <v>12811</v>
      </c>
      <c r="E3452" s="1" t="s">
        <v>7</v>
      </c>
      <c r="F3452" s="1">
        <v>261</v>
      </c>
      <c r="G3452" s="4" t="s">
        <v>13</v>
      </c>
      <c r="H3452" s="1">
        <v>18</v>
      </c>
      <c r="I3452" s="6">
        <v>6.8965517241379309E-2</v>
      </c>
      <c r="J3452" s="6">
        <v>2.5915508031863181</v>
      </c>
    </row>
    <row r="3453" spans="1:10" x14ac:dyDescent="0.25">
      <c r="A3453" s="1" t="s">
        <v>15571</v>
      </c>
      <c r="B3453" s="1" t="s">
        <v>3649</v>
      </c>
      <c r="C3453" s="1">
        <v>6449</v>
      </c>
      <c r="D3453" s="1">
        <v>6709</v>
      </c>
      <c r="E3453" s="1" t="s">
        <v>9</v>
      </c>
      <c r="F3453" s="1">
        <v>261</v>
      </c>
      <c r="G3453" s="4" t="s">
        <v>13</v>
      </c>
      <c r="H3453" s="1">
        <v>18</v>
      </c>
      <c r="I3453" s="6">
        <v>6.8965517241379309E-2</v>
      </c>
      <c r="J3453" s="6">
        <v>2.5915508031863181</v>
      </c>
    </row>
    <row r="3454" spans="1:10" x14ac:dyDescent="0.25">
      <c r="A3454" s="1" t="s">
        <v>17828</v>
      </c>
      <c r="B3454" s="1" t="s">
        <v>14193</v>
      </c>
      <c r="C3454" s="1">
        <v>150</v>
      </c>
      <c r="D3454" s="1">
        <v>251</v>
      </c>
      <c r="E3454" s="1" t="s">
        <v>9</v>
      </c>
      <c r="F3454" s="1">
        <v>102</v>
      </c>
      <c r="G3454" s="4" t="s">
        <v>13</v>
      </c>
      <c r="H3454" s="1">
        <v>7</v>
      </c>
      <c r="I3454" s="6">
        <v>6.8627450980392163E-2</v>
      </c>
      <c r="J3454" s="6">
        <v>2.5788471227785426</v>
      </c>
    </row>
    <row r="3455" spans="1:10" x14ac:dyDescent="0.25">
      <c r="A3455" s="1" t="s">
        <v>13247</v>
      </c>
      <c r="B3455" s="1" t="s">
        <v>13246</v>
      </c>
      <c r="C3455" s="1">
        <v>34</v>
      </c>
      <c r="D3455" s="1">
        <v>705</v>
      </c>
      <c r="E3455" s="1" t="s">
        <v>7</v>
      </c>
      <c r="F3455" s="1">
        <v>672</v>
      </c>
      <c r="G3455" s="4" t="s">
        <v>1893</v>
      </c>
      <c r="H3455" s="1">
        <v>46</v>
      </c>
      <c r="I3455" s="6">
        <v>6.8452380952380959E-2</v>
      </c>
      <c r="J3455" s="6">
        <v>2.5722684311388009</v>
      </c>
    </row>
    <row r="3456" spans="1:10" x14ac:dyDescent="0.25">
      <c r="A3456" s="1" t="s">
        <v>11472</v>
      </c>
      <c r="B3456" s="1" t="s">
        <v>11473</v>
      </c>
      <c r="C3456" s="1">
        <v>460</v>
      </c>
      <c r="D3456" s="1">
        <v>1776</v>
      </c>
      <c r="E3456" s="1" t="s">
        <v>9</v>
      </c>
      <c r="F3456" s="1">
        <v>1317</v>
      </c>
      <c r="G3456" s="4" t="s">
        <v>1228</v>
      </c>
      <c r="H3456" s="1">
        <v>90</v>
      </c>
      <c r="I3456" s="6">
        <v>6.8337129840546698E-2</v>
      </c>
      <c r="J3456" s="6">
        <v>2.5679375840228893</v>
      </c>
    </row>
    <row r="3457" spans="1:10" x14ac:dyDescent="0.25">
      <c r="A3457" s="1" t="s">
        <v>16934</v>
      </c>
      <c r="B3457" s="1" t="s">
        <v>7620</v>
      </c>
      <c r="C3457" s="1">
        <v>4621</v>
      </c>
      <c r="D3457" s="1">
        <v>4767</v>
      </c>
      <c r="E3457" s="1" t="s">
        <v>7</v>
      </c>
      <c r="F3457" s="1">
        <v>147</v>
      </c>
      <c r="G3457" s="4" t="s">
        <v>13</v>
      </c>
      <c r="H3457" s="1">
        <v>10</v>
      </c>
      <c r="I3457" s="6">
        <v>6.8027210884353748E-2</v>
      </c>
      <c r="J3457" s="6">
        <v>2.5562916085851439</v>
      </c>
    </row>
    <row r="3458" spans="1:10" x14ac:dyDescent="0.25">
      <c r="A3458" s="1" t="s">
        <v>16762</v>
      </c>
      <c r="B3458" s="1" t="s">
        <v>11863</v>
      </c>
      <c r="C3458" s="1">
        <v>3924</v>
      </c>
      <c r="D3458" s="1">
        <v>4085</v>
      </c>
      <c r="E3458" s="1" t="s">
        <v>9</v>
      </c>
      <c r="F3458" s="1">
        <v>162</v>
      </c>
      <c r="G3458" s="4" t="s">
        <v>13</v>
      </c>
      <c r="H3458" s="1">
        <v>11</v>
      </c>
      <c r="I3458" s="6">
        <v>6.7901234567901231E-2</v>
      </c>
      <c r="J3458" s="6">
        <v>2.5515577352359116</v>
      </c>
    </row>
    <row r="3459" spans="1:10" x14ac:dyDescent="0.25">
      <c r="A3459" s="1" t="s">
        <v>16832</v>
      </c>
      <c r="B3459" s="1" t="s">
        <v>13435</v>
      </c>
      <c r="C3459" s="1">
        <v>1413</v>
      </c>
      <c r="D3459" s="1">
        <v>1574</v>
      </c>
      <c r="E3459" s="1" t="s">
        <v>9</v>
      </c>
      <c r="F3459" s="1">
        <v>162</v>
      </c>
      <c r="G3459" s="4" t="s">
        <v>13</v>
      </c>
      <c r="H3459" s="1">
        <v>11</v>
      </c>
      <c r="I3459" s="6">
        <v>6.7901234567901231E-2</v>
      </c>
      <c r="J3459" s="6">
        <v>2.5515577352359116</v>
      </c>
    </row>
    <row r="3460" spans="1:10" x14ac:dyDescent="0.25">
      <c r="A3460" s="1" t="s">
        <v>15114</v>
      </c>
      <c r="B3460" s="1" t="s">
        <v>15115</v>
      </c>
      <c r="C3460" s="1">
        <v>780</v>
      </c>
      <c r="D3460" s="1">
        <v>1103</v>
      </c>
      <c r="E3460" s="1" t="s">
        <v>7</v>
      </c>
      <c r="F3460" s="1">
        <v>324</v>
      </c>
      <c r="G3460" s="4" t="s">
        <v>13</v>
      </c>
      <c r="H3460" s="1">
        <v>22</v>
      </c>
      <c r="I3460" s="6">
        <v>6.7901234567901231E-2</v>
      </c>
      <c r="J3460" s="6">
        <v>2.5515577352359116</v>
      </c>
    </row>
    <row r="3461" spans="1:10" x14ac:dyDescent="0.25">
      <c r="A3461" s="1" t="s">
        <v>13171</v>
      </c>
      <c r="B3461" s="1" t="s">
        <v>3340</v>
      </c>
      <c r="C3461" s="1">
        <v>19969</v>
      </c>
      <c r="D3461" s="1">
        <v>20661</v>
      </c>
      <c r="E3461" s="1" t="s">
        <v>9</v>
      </c>
      <c r="F3461" s="1">
        <v>693</v>
      </c>
      <c r="G3461" s="4" t="s">
        <v>2153</v>
      </c>
      <c r="H3461" s="1">
        <v>47</v>
      </c>
      <c r="I3461" s="6">
        <v>6.7821067821067824E-2</v>
      </c>
      <c r="J3461" s="6">
        <v>2.5485452703773102</v>
      </c>
    </row>
    <row r="3462" spans="1:10" x14ac:dyDescent="0.25">
      <c r="A3462" s="1" t="s">
        <v>13886</v>
      </c>
      <c r="B3462" s="1" t="s">
        <v>12333</v>
      </c>
      <c r="C3462" s="1">
        <v>1611</v>
      </c>
      <c r="D3462" s="1">
        <v>2141</v>
      </c>
      <c r="E3462" s="1" t="s">
        <v>7</v>
      </c>
      <c r="F3462" s="1">
        <v>531</v>
      </c>
      <c r="G3462" s="4" t="s">
        <v>13</v>
      </c>
      <c r="H3462" s="1">
        <v>36</v>
      </c>
      <c r="I3462" s="6">
        <v>6.7796610169491525E-2</v>
      </c>
      <c r="J3462" s="6">
        <v>2.5476262133018044</v>
      </c>
    </row>
    <row r="3463" spans="1:10" x14ac:dyDescent="0.25">
      <c r="A3463" s="1" t="s">
        <v>13805</v>
      </c>
      <c r="B3463" s="1" t="s">
        <v>12817</v>
      </c>
      <c r="C3463" s="1">
        <v>1469</v>
      </c>
      <c r="D3463" s="1">
        <v>2014</v>
      </c>
      <c r="E3463" s="1" t="s">
        <v>7</v>
      </c>
      <c r="F3463" s="1">
        <v>546</v>
      </c>
      <c r="G3463" s="4" t="s">
        <v>1715</v>
      </c>
      <c r="H3463" s="1">
        <v>37</v>
      </c>
      <c r="I3463" s="6">
        <v>6.7765567765567761E-2</v>
      </c>
      <c r="J3463" s="6">
        <v>2.5464597177828932</v>
      </c>
    </row>
    <row r="3464" spans="1:10" x14ac:dyDescent="0.25">
      <c r="A3464" s="1" t="s">
        <v>12388</v>
      </c>
      <c r="B3464" s="1" t="s">
        <v>4448</v>
      </c>
      <c r="C3464" s="1">
        <v>10818</v>
      </c>
      <c r="D3464" s="1">
        <v>11747</v>
      </c>
      <c r="E3464" s="1" t="s">
        <v>9</v>
      </c>
      <c r="F3464" s="1">
        <v>930</v>
      </c>
      <c r="G3464" s="4" t="s">
        <v>619</v>
      </c>
      <c r="H3464" s="1">
        <v>63</v>
      </c>
      <c r="I3464" s="6">
        <v>6.7741935483870974E-2</v>
      </c>
      <c r="J3464" s="6">
        <v>2.5455716760330125</v>
      </c>
    </row>
    <row r="3465" spans="1:10" x14ac:dyDescent="0.25">
      <c r="A3465" s="1" t="s">
        <v>13695</v>
      </c>
      <c r="B3465" s="1" t="s">
        <v>3884</v>
      </c>
      <c r="C3465" s="1">
        <v>2479</v>
      </c>
      <c r="D3465" s="1">
        <v>3039</v>
      </c>
      <c r="E3465" s="1" t="s">
        <v>9</v>
      </c>
      <c r="F3465" s="1">
        <v>561</v>
      </c>
      <c r="G3465" s="4" t="s">
        <v>13</v>
      </c>
      <c r="H3465" s="1">
        <v>38</v>
      </c>
      <c r="I3465" s="6">
        <v>6.7736185383244205E-2</v>
      </c>
      <c r="J3465" s="6">
        <v>2.5453556017034962</v>
      </c>
    </row>
    <row r="3466" spans="1:10" x14ac:dyDescent="0.25">
      <c r="A3466" s="1" t="s">
        <v>12895</v>
      </c>
      <c r="B3466" s="1" t="s">
        <v>3389</v>
      </c>
      <c r="C3466" s="1">
        <v>125863</v>
      </c>
      <c r="D3466" s="1">
        <v>126630</v>
      </c>
      <c r="E3466" s="1" t="s">
        <v>7</v>
      </c>
      <c r="F3466" s="1">
        <v>768</v>
      </c>
      <c r="G3466" s="4" t="s">
        <v>2817</v>
      </c>
      <c r="H3466" s="1">
        <v>52</v>
      </c>
      <c r="I3466" s="6">
        <v>6.7708333333333329E-2</v>
      </c>
      <c r="J3466" s="6">
        <v>2.5443089916699004</v>
      </c>
    </row>
    <row r="3467" spans="1:10" x14ac:dyDescent="0.25">
      <c r="A3467" s="1" t="s">
        <v>14670</v>
      </c>
      <c r="B3467" s="1" t="s">
        <v>4528</v>
      </c>
      <c r="C3467" s="1">
        <v>3378</v>
      </c>
      <c r="D3467" s="1">
        <v>3761</v>
      </c>
      <c r="E3467" s="1" t="s">
        <v>7</v>
      </c>
      <c r="F3467" s="1">
        <v>384</v>
      </c>
      <c r="G3467" s="4" t="s">
        <v>13</v>
      </c>
      <c r="H3467" s="1">
        <v>26</v>
      </c>
      <c r="I3467" s="6">
        <v>6.7708333333333329E-2</v>
      </c>
      <c r="J3467" s="6">
        <v>2.5443089916699004</v>
      </c>
    </row>
    <row r="3468" spans="1:10" x14ac:dyDescent="0.25">
      <c r="A3468" s="1" t="s">
        <v>16222</v>
      </c>
      <c r="B3468" s="1" t="s">
        <v>4201</v>
      </c>
      <c r="C3468" s="1">
        <v>2185</v>
      </c>
      <c r="D3468" s="1">
        <v>2391</v>
      </c>
      <c r="E3468" s="1" t="s">
        <v>9</v>
      </c>
      <c r="F3468" s="1">
        <v>207</v>
      </c>
      <c r="G3468" s="4" t="s">
        <v>13</v>
      </c>
      <c r="H3468" s="1">
        <v>14</v>
      </c>
      <c r="I3468" s="6">
        <v>6.7632850241545889E-2</v>
      </c>
      <c r="J3468" s="6">
        <v>2.5414725267962441</v>
      </c>
    </row>
    <row r="3469" spans="1:10" x14ac:dyDescent="0.25">
      <c r="A3469" s="1" t="s">
        <v>15912</v>
      </c>
      <c r="B3469" s="1" t="s">
        <v>3433</v>
      </c>
      <c r="C3469" s="1">
        <v>6506</v>
      </c>
      <c r="D3469" s="1">
        <v>6742</v>
      </c>
      <c r="E3469" s="1" t="s">
        <v>7</v>
      </c>
      <c r="F3469" s="1">
        <v>237</v>
      </c>
      <c r="G3469" s="4" t="s">
        <v>1582</v>
      </c>
      <c r="H3469" s="1">
        <v>16</v>
      </c>
      <c r="I3469" s="6">
        <v>6.7510548523206745E-2</v>
      </c>
      <c r="J3469" s="6">
        <v>2.5368767356085478</v>
      </c>
    </row>
    <row r="3470" spans="1:10" x14ac:dyDescent="0.25">
      <c r="A3470" s="1" t="s">
        <v>13996</v>
      </c>
      <c r="B3470" s="1" t="s">
        <v>4781</v>
      </c>
      <c r="C3470" s="1">
        <v>866</v>
      </c>
      <c r="D3470" s="1">
        <v>1369</v>
      </c>
      <c r="E3470" s="1" t="s">
        <v>9</v>
      </c>
      <c r="F3470" s="1">
        <v>504</v>
      </c>
      <c r="G3470" s="4" t="s">
        <v>13</v>
      </c>
      <c r="H3470" s="1">
        <v>34</v>
      </c>
      <c r="I3470" s="6">
        <v>6.7460317460317457E-2</v>
      </c>
      <c r="J3470" s="6">
        <v>2.5349891785136007</v>
      </c>
    </row>
    <row r="3471" spans="1:10" x14ac:dyDescent="0.25">
      <c r="A3471" s="1" t="s">
        <v>12198</v>
      </c>
      <c r="B3471" s="1" t="s">
        <v>11008</v>
      </c>
      <c r="C3471" s="1">
        <v>1026</v>
      </c>
      <c r="D3471" s="1">
        <v>2033</v>
      </c>
      <c r="E3471" s="1" t="s">
        <v>9</v>
      </c>
      <c r="F3471" s="1">
        <v>1008</v>
      </c>
      <c r="G3471" s="4" t="s">
        <v>1322</v>
      </c>
      <c r="H3471" s="1">
        <v>68</v>
      </c>
      <c r="I3471" s="6">
        <v>6.7460317460317457E-2</v>
      </c>
      <c r="J3471" s="6">
        <v>2.5349891785136007</v>
      </c>
    </row>
    <row r="3472" spans="1:10" x14ac:dyDescent="0.25">
      <c r="A3472" s="1" t="s">
        <v>15369</v>
      </c>
      <c r="B3472" s="1" t="s">
        <v>13383</v>
      </c>
      <c r="C3472" s="1">
        <v>742</v>
      </c>
      <c r="D3472" s="1">
        <v>1023</v>
      </c>
      <c r="E3472" s="1" t="s">
        <v>9</v>
      </c>
      <c r="F3472" s="1">
        <v>282</v>
      </c>
      <c r="G3472" s="4" t="s">
        <v>13</v>
      </c>
      <c r="H3472" s="1">
        <v>19</v>
      </c>
      <c r="I3472" s="6">
        <v>6.7375886524822695E-2</v>
      </c>
      <c r="J3472" s="6">
        <v>2.5318164761625197</v>
      </c>
    </row>
    <row r="3473" spans="1:10" x14ac:dyDescent="0.25">
      <c r="A3473" s="1" t="s">
        <v>15241</v>
      </c>
      <c r="B3473" s="1" t="s">
        <v>12857</v>
      </c>
      <c r="C3473" s="1">
        <v>619</v>
      </c>
      <c r="D3473" s="1">
        <v>915</v>
      </c>
      <c r="E3473" s="1" t="s">
        <v>9</v>
      </c>
      <c r="F3473" s="1">
        <v>297</v>
      </c>
      <c r="G3473" s="4" t="s">
        <v>13</v>
      </c>
      <c r="H3473" s="1">
        <v>20</v>
      </c>
      <c r="I3473" s="6">
        <v>6.7340067340067339E-2</v>
      </c>
      <c r="J3473" s="6">
        <v>2.5304704812256982</v>
      </c>
    </row>
    <row r="3474" spans="1:10" x14ac:dyDescent="0.25">
      <c r="A3474" s="1" t="s">
        <v>13540</v>
      </c>
      <c r="B3474" s="1" t="s">
        <v>6624</v>
      </c>
      <c r="C3474" s="1">
        <v>15154</v>
      </c>
      <c r="D3474" s="1">
        <v>15762</v>
      </c>
      <c r="E3474" s="1" t="s">
        <v>7</v>
      </c>
      <c r="F3474" s="1">
        <v>609</v>
      </c>
      <c r="G3474" s="4" t="s">
        <v>13</v>
      </c>
      <c r="H3474" s="1">
        <v>41</v>
      </c>
      <c r="I3474" s="6">
        <v>6.7323481116584566E-2</v>
      </c>
      <c r="J3474" s="6">
        <v>2.5298472126342628</v>
      </c>
    </row>
    <row r="3475" spans="1:10" x14ac:dyDescent="0.25">
      <c r="A3475" s="1" t="s">
        <v>14574</v>
      </c>
      <c r="B3475" s="1" t="s">
        <v>14575</v>
      </c>
      <c r="C3475" s="1">
        <v>1129</v>
      </c>
      <c r="D3475" s="1">
        <v>1530</v>
      </c>
      <c r="E3475" s="1" t="s">
        <v>9</v>
      </c>
      <c r="F3475" s="1">
        <v>402</v>
      </c>
      <c r="G3475" s="4" t="s">
        <v>13</v>
      </c>
      <c r="H3475" s="1">
        <v>27</v>
      </c>
      <c r="I3475" s="6">
        <v>6.7164179104477612E-2</v>
      </c>
      <c r="J3475" s="6">
        <v>2.5238610434016011</v>
      </c>
    </row>
    <row r="3476" spans="1:10" x14ac:dyDescent="0.25">
      <c r="A3476" s="1" t="s">
        <v>13721</v>
      </c>
      <c r="B3476" s="1" t="s">
        <v>3340</v>
      </c>
      <c r="C3476" s="1">
        <v>49326</v>
      </c>
      <c r="D3476" s="1">
        <v>49892</v>
      </c>
      <c r="E3476" s="1" t="s">
        <v>9</v>
      </c>
      <c r="F3476" s="1">
        <v>567</v>
      </c>
      <c r="G3476" s="4" t="s">
        <v>13</v>
      </c>
      <c r="H3476" s="1">
        <v>38</v>
      </c>
      <c r="I3476" s="6">
        <v>6.7019400352733682E-2</v>
      </c>
      <c r="J3476" s="6">
        <v>2.5184206217912899</v>
      </c>
    </row>
    <row r="3477" spans="1:10" x14ac:dyDescent="0.25">
      <c r="A3477" s="1" t="s">
        <v>13350</v>
      </c>
      <c r="B3477" s="1" t="s">
        <v>3389</v>
      </c>
      <c r="C3477" s="1">
        <v>90250</v>
      </c>
      <c r="D3477" s="1">
        <v>90906</v>
      </c>
      <c r="E3477" s="1" t="s">
        <v>7</v>
      </c>
      <c r="F3477" s="1">
        <v>657</v>
      </c>
      <c r="G3477" s="4" t="s">
        <v>1306</v>
      </c>
      <c r="H3477" s="1">
        <v>44</v>
      </c>
      <c r="I3477" s="6">
        <v>6.6971080669710803E-2</v>
      </c>
      <c r="J3477" s="6">
        <v>2.5166048895477489</v>
      </c>
    </row>
    <row r="3478" spans="1:10" x14ac:dyDescent="0.25">
      <c r="A3478" s="1" t="s">
        <v>12052</v>
      </c>
      <c r="B3478" s="1" t="s">
        <v>3322</v>
      </c>
      <c r="C3478" s="1">
        <v>16717</v>
      </c>
      <c r="D3478" s="1">
        <v>17793</v>
      </c>
      <c r="E3478" s="1" t="s">
        <v>7</v>
      </c>
      <c r="F3478" s="1">
        <v>1077</v>
      </c>
      <c r="G3478" s="4" t="s">
        <v>1647</v>
      </c>
      <c r="H3478" s="1">
        <v>72</v>
      </c>
      <c r="I3478" s="6">
        <v>6.6852367688022288E-2</v>
      </c>
      <c r="J3478" s="6">
        <v>2.5121439540636179</v>
      </c>
    </row>
    <row r="3479" spans="1:10" x14ac:dyDescent="0.25">
      <c r="A3479" s="1" t="s">
        <v>14341</v>
      </c>
      <c r="B3479" s="1" t="s">
        <v>8343</v>
      </c>
      <c r="C3479" s="1">
        <v>1312</v>
      </c>
      <c r="D3479" s="1">
        <v>1761</v>
      </c>
      <c r="E3479" s="1" t="s">
        <v>9</v>
      </c>
      <c r="F3479" s="1">
        <v>450</v>
      </c>
      <c r="G3479" s="4" t="s">
        <v>458</v>
      </c>
      <c r="H3479" s="1">
        <v>30</v>
      </c>
      <c r="I3479" s="6">
        <v>6.6666666666666666E-2</v>
      </c>
      <c r="J3479" s="6">
        <v>2.5051657764134405</v>
      </c>
    </row>
    <row r="3480" spans="1:10" x14ac:dyDescent="0.25">
      <c r="A3480" s="1" t="s">
        <v>15492</v>
      </c>
      <c r="B3480" s="1" t="s">
        <v>11849</v>
      </c>
      <c r="C3480" s="1">
        <v>5080</v>
      </c>
      <c r="D3480" s="1">
        <v>5349</v>
      </c>
      <c r="E3480" s="1" t="s">
        <v>9</v>
      </c>
      <c r="F3480" s="1">
        <v>270</v>
      </c>
      <c r="G3480" s="4" t="s">
        <v>13</v>
      </c>
      <c r="H3480" s="1">
        <v>18</v>
      </c>
      <c r="I3480" s="6">
        <v>6.6666666666666666E-2</v>
      </c>
      <c r="J3480" s="6">
        <v>2.5051657764134405</v>
      </c>
    </row>
    <row r="3481" spans="1:10" x14ac:dyDescent="0.25">
      <c r="A3481" s="1" t="s">
        <v>17610</v>
      </c>
      <c r="B3481" s="1" t="s">
        <v>3913</v>
      </c>
      <c r="C3481" s="1">
        <v>3602</v>
      </c>
      <c r="D3481" s="1">
        <v>3706</v>
      </c>
      <c r="E3481" s="1" t="s">
        <v>9</v>
      </c>
      <c r="F3481" s="1">
        <v>105</v>
      </c>
      <c r="G3481" s="4" t="s">
        <v>13</v>
      </c>
      <c r="H3481" s="1">
        <v>7</v>
      </c>
      <c r="I3481" s="6">
        <v>6.6666666666666666E-2</v>
      </c>
      <c r="J3481" s="6">
        <v>2.5051657764134405</v>
      </c>
    </row>
    <row r="3482" spans="1:10" x14ac:dyDescent="0.25">
      <c r="A3482" s="1" t="s">
        <v>12731</v>
      </c>
      <c r="B3482" s="1" t="s">
        <v>8993</v>
      </c>
      <c r="C3482" s="1">
        <v>7731</v>
      </c>
      <c r="D3482" s="1">
        <v>8555</v>
      </c>
      <c r="E3482" s="1" t="s">
        <v>9</v>
      </c>
      <c r="F3482" s="1">
        <v>825</v>
      </c>
      <c r="G3482" s="4" t="s">
        <v>13</v>
      </c>
      <c r="H3482" s="1">
        <v>55</v>
      </c>
      <c r="I3482" s="6">
        <v>6.6666666666666666E-2</v>
      </c>
      <c r="J3482" s="6">
        <v>2.5051657764134405</v>
      </c>
    </row>
    <row r="3483" spans="1:10" x14ac:dyDescent="0.25">
      <c r="A3483" s="1" t="s">
        <v>12006</v>
      </c>
      <c r="B3483" s="1" t="s">
        <v>12007</v>
      </c>
      <c r="C3483" s="1">
        <v>496</v>
      </c>
      <c r="D3483" s="1">
        <v>1608</v>
      </c>
      <c r="E3483" s="1" t="s">
        <v>9</v>
      </c>
      <c r="F3483" s="1">
        <v>1113</v>
      </c>
      <c r="G3483" s="4" t="s">
        <v>619</v>
      </c>
      <c r="H3483" s="1">
        <v>74</v>
      </c>
      <c r="I3483" s="6">
        <v>6.6486972147349499E-2</v>
      </c>
      <c r="J3483" s="6">
        <v>2.4984133080134043</v>
      </c>
    </row>
    <row r="3484" spans="1:10" x14ac:dyDescent="0.25">
      <c r="A3484" s="1" t="s">
        <v>11756</v>
      </c>
      <c r="B3484" s="1" t="s">
        <v>9895</v>
      </c>
      <c r="C3484" s="1">
        <v>1188</v>
      </c>
      <c r="D3484" s="1">
        <v>2408</v>
      </c>
      <c r="E3484" s="1" t="s">
        <v>9</v>
      </c>
      <c r="F3484" s="1">
        <v>1221</v>
      </c>
      <c r="G3484" s="4" t="s">
        <v>2095</v>
      </c>
      <c r="H3484" s="1">
        <v>81</v>
      </c>
      <c r="I3484" s="6">
        <v>6.6339066339066333E-2</v>
      </c>
      <c r="J3484" s="6">
        <v>2.4928553794777479</v>
      </c>
    </row>
    <row r="3485" spans="1:10" x14ac:dyDescent="0.25">
      <c r="A3485" s="1" t="s">
        <v>13852</v>
      </c>
      <c r="B3485" s="1" t="s">
        <v>3458</v>
      </c>
      <c r="C3485" s="1">
        <v>13672</v>
      </c>
      <c r="D3485" s="1">
        <v>14214</v>
      </c>
      <c r="E3485" s="1" t="s">
        <v>9</v>
      </c>
      <c r="F3485" s="1">
        <v>543</v>
      </c>
      <c r="G3485" s="4" t="s">
        <v>13</v>
      </c>
      <c r="H3485" s="1">
        <v>36</v>
      </c>
      <c r="I3485" s="6">
        <v>6.6298342541436461E-2</v>
      </c>
      <c r="J3485" s="6">
        <v>2.4913250815161287</v>
      </c>
    </row>
    <row r="3486" spans="1:10" x14ac:dyDescent="0.25">
      <c r="A3486" s="1" t="s">
        <v>14328</v>
      </c>
      <c r="B3486" s="1" t="s">
        <v>3474</v>
      </c>
      <c r="C3486" s="1">
        <v>846</v>
      </c>
      <c r="D3486" s="1">
        <v>1298</v>
      </c>
      <c r="E3486" s="1" t="s">
        <v>9</v>
      </c>
      <c r="F3486" s="1">
        <v>453</v>
      </c>
      <c r="G3486" s="4" t="s">
        <v>13</v>
      </c>
      <c r="H3486" s="1">
        <v>30</v>
      </c>
      <c r="I3486" s="6">
        <v>6.6225165562913912E-2</v>
      </c>
      <c r="J3486" s="6">
        <v>2.4885752745828884</v>
      </c>
    </row>
    <row r="3487" spans="1:10" x14ac:dyDescent="0.25">
      <c r="A3487" s="1" t="s">
        <v>16004</v>
      </c>
      <c r="B3487" s="1" t="s">
        <v>3389</v>
      </c>
      <c r="C3487" s="1">
        <v>26464</v>
      </c>
      <c r="D3487" s="1">
        <v>26691</v>
      </c>
      <c r="E3487" s="1" t="s">
        <v>7</v>
      </c>
      <c r="F3487" s="1">
        <v>228</v>
      </c>
      <c r="G3487" s="4" t="s">
        <v>13</v>
      </c>
      <c r="H3487" s="1">
        <v>15</v>
      </c>
      <c r="I3487" s="6">
        <v>6.5789473684210523E-2</v>
      </c>
      <c r="J3487" s="6">
        <v>2.4722030688290535</v>
      </c>
    </row>
    <row r="3488" spans="1:10" x14ac:dyDescent="0.25">
      <c r="A3488" s="1" t="s">
        <v>16003</v>
      </c>
      <c r="B3488" s="1" t="s">
        <v>3389</v>
      </c>
      <c r="C3488" s="1">
        <v>52084</v>
      </c>
      <c r="D3488" s="1">
        <v>52311</v>
      </c>
      <c r="E3488" s="1" t="s">
        <v>7</v>
      </c>
      <c r="F3488" s="1">
        <v>228</v>
      </c>
      <c r="G3488" s="4" t="s">
        <v>1328</v>
      </c>
      <c r="H3488" s="1">
        <v>15</v>
      </c>
      <c r="I3488" s="6">
        <v>6.5789473684210523E-2</v>
      </c>
      <c r="J3488" s="6">
        <v>2.4722030688290535</v>
      </c>
    </row>
    <row r="3489" spans="1:10" x14ac:dyDescent="0.25">
      <c r="A3489" s="1" t="s">
        <v>14729</v>
      </c>
      <c r="B3489" s="1" t="s">
        <v>7107</v>
      </c>
      <c r="C3489" s="1">
        <v>12</v>
      </c>
      <c r="D3489" s="1">
        <v>407</v>
      </c>
      <c r="E3489" s="1" t="s">
        <v>7</v>
      </c>
      <c r="F3489" s="1">
        <v>396</v>
      </c>
      <c r="G3489" s="4" t="s">
        <v>1950</v>
      </c>
      <c r="H3489" s="1">
        <v>26</v>
      </c>
      <c r="I3489" s="6">
        <v>6.5656565656565663E-2</v>
      </c>
      <c r="J3489" s="6">
        <v>2.4672087191950558</v>
      </c>
    </row>
    <row r="3490" spans="1:10" x14ac:dyDescent="0.25">
      <c r="A3490" s="1" t="s">
        <v>11862</v>
      </c>
      <c r="B3490" s="1" t="s">
        <v>11863</v>
      </c>
      <c r="C3490" s="1">
        <v>1601</v>
      </c>
      <c r="D3490" s="1">
        <v>2788</v>
      </c>
      <c r="E3490" s="1" t="s">
        <v>9</v>
      </c>
      <c r="F3490" s="1">
        <v>1188</v>
      </c>
      <c r="G3490" s="4" t="s">
        <v>2170</v>
      </c>
      <c r="H3490" s="1">
        <v>78</v>
      </c>
      <c r="I3490" s="6">
        <v>6.5656565656565663E-2</v>
      </c>
      <c r="J3490" s="6">
        <v>2.4672087191950558</v>
      </c>
    </row>
    <row r="3491" spans="1:10" x14ac:dyDescent="0.25">
      <c r="A3491" s="1" t="s">
        <v>12470</v>
      </c>
      <c r="B3491" s="1" t="s">
        <v>12471</v>
      </c>
      <c r="C3491" s="1">
        <v>229</v>
      </c>
      <c r="D3491" s="1">
        <v>1158</v>
      </c>
      <c r="E3491" s="1" t="s">
        <v>9</v>
      </c>
      <c r="F3491" s="1">
        <v>930</v>
      </c>
      <c r="G3491" s="4" t="s">
        <v>1991</v>
      </c>
      <c r="H3491" s="1">
        <v>61</v>
      </c>
      <c r="I3491" s="6">
        <v>6.5591397849462371E-2</v>
      </c>
      <c r="J3491" s="6">
        <v>2.4647598767938694</v>
      </c>
    </row>
    <row r="3492" spans="1:10" x14ac:dyDescent="0.25">
      <c r="A3492" s="1" t="s">
        <v>15232</v>
      </c>
      <c r="B3492" s="1" t="s">
        <v>15001</v>
      </c>
      <c r="C3492" s="1">
        <v>3528</v>
      </c>
      <c r="D3492" s="1">
        <v>3848</v>
      </c>
      <c r="E3492" s="1" t="s">
        <v>7</v>
      </c>
      <c r="F3492" s="1">
        <v>321</v>
      </c>
      <c r="G3492" s="4" t="s">
        <v>13</v>
      </c>
      <c r="H3492" s="1">
        <v>21</v>
      </c>
      <c r="I3492" s="6">
        <v>6.5420560747663545E-2</v>
      </c>
      <c r="J3492" s="6">
        <v>2.4583402478823482</v>
      </c>
    </row>
    <row r="3493" spans="1:10" x14ac:dyDescent="0.25">
      <c r="A3493" s="1" t="s">
        <v>12055</v>
      </c>
      <c r="B3493" s="1" t="s">
        <v>3340</v>
      </c>
      <c r="C3493" s="1">
        <v>147949</v>
      </c>
      <c r="D3493" s="1">
        <v>149049</v>
      </c>
      <c r="E3493" s="1" t="s">
        <v>9</v>
      </c>
      <c r="F3493" s="1">
        <v>1101</v>
      </c>
      <c r="G3493" s="4" t="s">
        <v>1228</v>
      </c>
      <c r="H3493" s="1">
        <v>72</v>
      </c>
      <c r="I3493" s="6">
        <v>6.5395095367847406E-2</v>
      </c>
      <c r="J3493" s="6">
        <v>2.4573833229123672</v>
      </c>
    </row>
    <row r="3494" spans="1:10" x14ac:dyDescent="0.25">
      <c r="A3494" s="1" t="s">
        <v>16972</v>
      </c>
      <c r="B3494" s="1" t="s">
        <v>10421</v>
      </c>
      <c r="C3494" s="1">
        <v>15</v>
      </c>
      <c r="D3494" s="1">
        <v>167</v>
      </c>
      <c r="E3494" s="1" t="s">
        <v>7</v>
      </c>
      <c r="F3494" s="1">
        <v>153</v>
      </c>
      <c r="G3494" s="4" t="s">
        <v>13</v>
      </c>
      <c r="H3494" s="1">
        <v>10</v>
      </c>
      <c r="I3494" s="6">
        <v>6.535947712418301E-2</v>
      </c>
      <c r="J3494" s="6">
        <v>2.4560448788367069</v>
      </c>
    </row>
    <row r="3495" spans="1:10" x14ac:dyDescent="0.25">
      <c r="A3495" s="1" t="s">
        <v>15602</v>
      </c>
      <c r="B3495" s="1" t="s">
        <v>6533</v>
      </c>
      <c r="C3495" s="1">
        <v>22578</v>
      </c>
      <c r="D3495" s="1">
        <v>22853</v>
      </c>
      <c r="E3495" s="1" t="s">
        <v>7</v>
      </c>
      <c r="F3495" s="1">
        <v>276</v>
      </c>
      <c r="G3495" s="4" t="s">
        <v>13</v>
      </c>
      <c r="H3495" s="1">
        <v>18</v>
      </c>
      <c r="I3495" s="6">
        <v>6.5217391304347824E-2</v>
      </c>
      <c r="J3495" s="6">
        <v>2.4507056508392355</v>
      </c>
    </row>
    <row r="3496" spans="1:10" x14ac:dyDescent="0.25">
      <c r="A3496" s="1" t="s">
        <v>14701</v>
      </c>
      <c r="B3496" s="1" t="s">
        <v>3768</v>
      </c>
      <c r="C3496" s="1">
        <v>9631</v>
      </c>
      <c r="D3496" s="1">
        <v>10029</v>
      </c>
      <c r="E3496" s="1" t="s">
        <v>9</v>
      </c>
      <c r="F3496" s="1">
        <v>399</v>
      </c>
      <c r="G3496" s="4" t="s">
        <v>13</v>
      </c>
      <c r="H3496" s="1">
        <v>26</v>
      </c>
      <c r="I3496" s="6">
        <v>6.5162907268170422E-2</v>
      </c>
      <c r="J3496" s="6">
        <v>2.4486582776973478</v>
      </c>
    </row>
    <row r="3497" spans="1:10" x14ac:dyDescent="0.25">
      <c r="A3497" s="1" t="s">
        <v>12864</v>
      </c>
      <c r="B3497" s="1" t="s">
        <v>8993</v>
      </c>
      <c r="C3497" s="1">
        <v>1172</v>
      </c>
      <c r="D3497" s="1">
        <v>1969</v>
      </c>
      <c r="E3497" s="1" t="s">
        <v>9</v>
      </c>
      <c r="F3497" s="1">
        <v>798</v>
      </c>
      <c r="G3497" s="4" t="s">
        <v>1284</v>
      </c>
      <c r="H3497" s="1">
        <v>52</v>
      </c>
      <c r="I3497" s="6">
        <v>6.5162907268170422E-2</v>
      </c>
      <c r="J3497" s="6">
        <v>2.4486582776973478</v>
      </c>
    </row>
    <row r="3498" spans="1:10" x14ac:dyDescent="0.25">
      <c r="A3498" s="1" t="s">
        <v>11967</v>
      </c>
      <c r="B3498" s="1" t="s">
        <v>11642</v>
      </c>
      <c r="C3498" s="1">
        <v>277</v>
      </c>
      <c r="D3498" s="1">
        <v>1434</v>
      </c>
      <c r="E3498" s="1" t="s">
        <v>7</v>
      </c>
      <c r="F3498" s="1">
        <v>1158</v>
      </c>
      <c r="G3498" s="4" t="s">
        <v>453</v>
      </c>
      <c r="H3498" s="1">
        <v>75</v>
      </c>
      <c r="I3498" s="6">
        <v>6.4766839378238336E-2</v>
      </c>
      <c r="J3498" s="6">
        <v>2.433775041852436</v>
      </c>
    </row>
    <row r="3499" spans="1:10" x14ac:dyDescent="0.25">
      <c r="A3499" s="1" t="s">
        <v>13189</v>
      </c>
      <c r="B3499" s="1" t="s">
        <v>11635</v>
      </c>
      <c r="C3499" s="1">
        <v>2217</v>
      </c>
      <c r="D3499" s="1">
        <v>2942</v>
      </c>
      <c r="E3499" s="1" t="s">
        <v>9</v>
      </c>
      <c r="F3499" s="1">
        <v>726</v>
      </c>
      <c r="G3499" s="4" t="s">
        <v>13</v>
      </c>
      <c r="H3499" s="1">
        <v>47</v>
      </c>
      <c r="I3499" s="6">
        <v>6.4738292011019286E-2</v>
      </c>
      <c r="J3499" s="6">
        <v>2.4327023035419777</v>
      </c>
    </row>
    <row r="3500" spans="1:10" x14ac:dyDescent="0.25">
      <c r="A3500" s="1" t="s">
        <v>12529</v>
      </c>
      <c r="B3500" s="1" t="s">
        <v>3389</v>
      </c>
      <c r="C3500" s="1">
        <v>78518</v>
      </c>
      <c r="D3500" s="1">
        <v>79444</v>
      </c>
      <c r="E3500" s="1" t="s">
        <v>7</v>
      </c>
      <c r="F3500" s="1">
        <v>927</v>
      </c>
      <c r="G3500" s="4" t="s">
        <v>12014</v>
      </c>
      <c r="H3500" s="1">
        <v>60</v>
      </c>
      <c r="I3500" s="6">
        <v>6.4724919093851127E-2</v>
      </c>
      <c r="J3500" s="6">
        <v>2.4321997829256707</v>
      </c>
    </row>
    <row r="3501" spans="1:10" x14ac:dyDescent="0.25">
      <c r="A3501" s="1" t="s">
        <v>11202</v>
      </c>
      <c r="B3501" s="1" t="s">
        <v>7107</v>
      </c>
      <c r="C3501" s="1">
        <v>2653</v>
      </c>
      <c r="D3501" s="1">
        <v>4182</v>
      </c>
      <c r="E3501" s="1" t="s">
        <v>7</v>
      </c>
      <c r="F3501" s="1">
        <v>1530</v>
      </c>
      <c r="G3501" s="4" t="s">
        <v>664</v>
      </c>
      <c r="H3501" s="1">
        <v>99</v>
      </c>
      <c r="I3501" s="6">
        <v>6.4705882352941183E-2</v>
      </c>
      <c r="J3501" s="6">
        <v>2.4314844300483398</v>
      </c>
    </row>
    <row r="3502" spans="1:10" x14ac:dyDescent="0.25">
      <c r="A3502" s="1" t="s">
        <v>16254</v>
      </c>
      <c r="B3502" s="1" t="s">
        <v>13575</v>
      </c>
      <c r="C3502" s="1">
        <v>1755</v>
      </c>
      <c r="D3502" s="1">
        <v>1955</v>
      </c>
      <c r="E3502" s="1" t="s">
        <v>7</v>
      </c>
      <c r="F3502" s="1">
        <v>201</v>
      </c>
      <c r="G3502" s="4" t="s">
        <v>13</v>
      </c>
      <c r="H3502" s="1">
        <v>13</v>
      </c>
      <c r="I3502" s="6">
        <v>6.4676616915422883E-2</v>
      </c>
      <c r="J3502" s="6">
        <v>2.4303847084608008</v>
      </c>
    </row>
    <row r="3503" spans="1:10" x14ac:dyDescent="0.25">
      <c r="A3503" s="1" t="s">
        <v>16328</v>
      </c>
      <c r="B3503" s="1" t="s">
        <v>11532</v>
      </c>
      <c r="C3503" s="1">
        <v>5665</v>
      </c>
      <c r="D3503" s="1">
        <v>5865</v>
      </c>
      <c r="E3503" s="1" t="s">
        <v>9</v>
      </c>
      <c r="F3503" s="1">
        <v>201</v>
      </c>
      <c r="G3503" s="4" t="s">
        <v>13</v>
      </c>
      <c r="H3503" s="1">
        <v>13</v>
      </c>
      <c r="I3503" s="6">
        <v>6.4676616915422883E-2</v>
      </c>
      <c r="J3503" s="6">
        <v>2.4303847084608008</v>
      </c>
    </row>
    <row r="3504" spans="1:10" x14ac:dyDescent="0.25">
      <c r="A3504" s="1" t="s">
        <v>17961</v>
      </c>
      <c r="B3504" s="1" t="s">
        <v>13984</v>
      </c>
      <c r="C3504" s="1">
        <v>1453</v>
      </c>
      <c r="D3504" s="1">
        <v>1545</v>
      </c>
      <c r="E3504" s="1" t="s">
        <v>7</v>
      </c>
      <c r="F3504" s="1">
        <v>93</v>
      </c>
      <c r="G3504" s="4" t="s">
        <v>13</v>
      </c>
      <c r="H3504" s="1">
        <v>6</v>
      </c>
      <c r="I3504" s="6">
        <v>6.4516129032258063E-2</v>
      </c>
      <c r="J3504" s="6">
        <v>2.4243539771742975</v>
      </c>
    </row>
    <row r="3505" spans="1:10" x14ac:dyDescent="0.25">
      <c r="A3505" s="1" t="s">
        <v>14496</v>
      </c>
      <c r="B3505" s="1" t="s">
        <v>11373</v>
      </c>
      <c r="C3505" s="1">
        <v>2504</v>
      </c>
      <c r="D3505" s="1">
        <v>2938</v>
      </c>
      <c r="E3505" s="1" t="s">
        <v>7</v>
      </c>
      <c r="F3505" s="1">
        <v>435</v>
      </c>
      <c r="G3505" s="4" t="s">
        <v>13</v>
      </c>
      <c r="H3505" s="1">
        <v>28</v>
      </c>
      <c r="I3505" s="6">
        <v>6.4367816091954022E-2</v>
      </c>
      <c r="J3505" s="6">
        <v>2.4187807496405638</v>
      </c>
    </row>
    <row r="3506" spans="1:10" x14ac:dyDescent="0.25">
      <c r="A3506" s="1" t="s">
        <v>15094</v>
      </c>
      <c r="B3506" s="1" t="s">
        <v>14434</v>
      </c>
      <c r="C3506" s="1">
        <v>195</v>
      </c>
      <c r="D3506" s="1">
        <v>536</v>
      </c>
      <c r="E3506" s="1" t="s">
        <v>9</v>
      </c>
      <c r="F3506" s="1">
        <v>342</v>
      </c>
      <c r="G3506" s="4" t="s">
        <v>13</v>
      </c>
      <c r="H3506" s="1">
        <v>22</v>
      </c>
      <c r="I3506" s="6">
        <v>6.4327485380116955E-2</v>
      </c>
      <c r="J3506" s="6">
        <v>2.4172652228550744</v>
      </c>
    </row>
    <row r="3507" spans="1:10" x14ac:dyDescent="0.25">
      <c r="A3507" s="1" t="s">
        <v>11909</v>
      </c>
      <c r="B3507" s="1" t="s">
        <v>8058</v>
      </c>
      <c r="C3507" s="1">
        <v>6586</v>
      </c>
      <c r="D3507" s="1">
        <v>7767</v>
      </c>
      <c r="E3507" s="1" t="s">
        <v>9</v>
      </c>
      <c r="F3507" s="1">
        <v>1182</v>
      </c>
      <c r="G3507" s="4" t="s">
        <v>1984</v>
      </c>
      <c r="H3507" s="1">
        <v>76</v>
      </c>
      <c r="I3507" s="6">
        <v>6.4297800338409469E-2</v>
      </c>
      <c r="J3507" s="6">
        <v>2.4161497335967193</v>
      </c>
    </row>
    <row r="3508" spans="1:10" x14ac:dyDescent="0.25">
      <c r="A3508" s="1" t="s">
        <v>14710</v>
      </c>
      <c r="B3508" s="1" t="s">
        <v>3389</v>
      </c>
      <c r="C3508" s="1">
        <v>46119</v>
      </c>
      <c r="D3508" s="1">
        <v>46523</v>
      </c>
      <c r="E3508" s="1" t="s">
        <v>7</v>
      </c>
      <c r="F3508" s="1">
        <v>405</v>
      </c>
      <c r="G3508" s="4" t="s">
        <v>13</v>
      </c>
      <c r="H3508" s="1">
        <v>26</v>
      </c>
      <c r="I3508" s="6">
        <v>6.4197530864197536E-2</v>
      </c>
      <c r="J3508" s="6">
        <v>2.4123818587684989</v>
      </c>
    </row>
    <row r="3509" spans="1:10" x14ac:dyDescent="0.25">
      <c r="A3509" s="1" t="s">
        <v>13208</v>
      </c>
      <c r="B3509" s="1" t="s">
        <v>3353</v>
      </c>
      <c r="C3509" s="1">
        <v>30507</v>
      </c>
      <c r="D3509" s="1">
        <v>31223</v>
      </c>
      <c r="E3509" s="1" t="s">
        <v>9</v>
      </c>
      <c r="F3509" s="1">
        <v>717</v>
      </c>
      <c r="G3509" s="4" t="s">
        <v>13</v>
      </c>
      <c r="H3509" s="1">
        <v>46</v>
      </c>
      <c r="I3509" s="6">
        <v>6.4156206415620642E-2</v>
      </c>
      <c r="J3509" s="6">
        <v>2.4108289898539392</v>
      </c>
    </row>
    <row r="3510" spans="1:10" x14ac:dyDescent="0.25">
      <c r="A3510" s="1" t="s">
        <v>16069</v>
      </c>
      <c r="B3510" s="1" t="s">
        <v>6533</v>
      </c>
      <c r="C3510" s="1">
        <v>152</v>
      </c>
      <c r="D3510" s="1">
        <v>385</v>
      </c>
      <c r="E3510" s="1" t="s">
        <v>9</v>
      </c>
      <c r="F3510" s="1">
        <v>234</v>
      </c>
      <c r="G3510" s="4" t="s">
        <v>13</v>
      </c>
      <c r="H3510" s="1">
        <v>15</v>
      </c>
      <c r="I3510" s="6">
        <v>6.4102564102564097E-2</v>
      </c>
      <c r="J3510" s="6">
        <v>2.408813246551385</v>
      </c>
    </row>
    <row r="3511" spans="1:10" x14ac:dyDescent="0.25">
      <c r="A3511" s="1" t="s">
        <v>15236</v>
      </c>
      <c r="B3511" s="1" t="s">
        <v>15237</v>
      </c>
      <c r="C3511" s="1">
        <v>4189</v>
      </c>
      <c r="D3511" s="1">
        <v>4500</v>
      </c>
      <c r="E3511" s="1" t="s">
        <v>9</v>
      </c>
      <c r="F3511" s="1">
        <v>312</v>
      </c>
      <c r="G3511" s="4" t="s">
        <v>13</v>
      </c>
      <c r="H3511" s="1">
        <v>20</v>
      </c>
      <c r="I3511" s="6">
        <v>6.4102564102564097E-2</v>
      </c>
      <c r="J3511" s="6">
        <v>2.408813246551385</v>
      </c>
    </row>
    <row r="3512" spans="1:10" x14ac:dyDescent="0.25">
      <c r="A3512" s="1" t="s">
        <v>11071</v>
      </c>
      <c r="B3512" s="1" t="s">
        <v>10380</v>
      </c>
      <c r="C3512" s="1">
        <v>1533</v>
      </c>
      <c r="D3512" s="1">
        <v>3155</v>
      </c>
      <c r="E3512" s="1" t="s">
        <v>7</v>
      </c>
      <c r="F3512" s="1">
        <v>1623</v>
      </c>
      <c r="G3512" s="4" t="s">
        <v>1321</v>
      </c>
      <c r="H3512" s="1">
        <v>104</v>
      </c>
      <c r="I3512" s="6">
        <v>6.4078866296980896E-2</v>
      </c>
      <c r="J3512" s="6">
        <v>2.4079227425785383</v>
      </c>
    </row>
    <row r="3513" spans="1:10" x14ac:dyDescent="0.25">
      <c r="A3513" s="1" t="s">
        <v>12202</v>
      </c>
      <c r="B3513" s="1" t="s">
        <v>3340</v>
      </c>
      <c r="C3513" s="1">
        <v>24332</v>
      </c>
      <c r="D3513" s="1">
        <v>25393</v>
      </c>
      <c r="E3513" s="1" t="s">
        <v>7</v>
      </c>
      <c r="F3513" s="1">
        <v>1062</v>
      </c>
      <c r="G3513" s="4" t="s">
        <v>13</v>
      </c>
      <c r="H3513" s="1">
        <v>68</v>
      </c>
      <c r="I3513" s="6">
        <v>6.4030131826741998E-2</v>
      </c>
      <c r="J3513" s="6">
        <v>2.4060914236739266</v>
      </c>
    </row>
    <row r="3514" spans="1:10" x14ac:dyDescent="0.25">
      <c r="A3514" s="1" t="s">
        <v>11263</v>
      </c>
      <c r="B3514" s="1" t="s">
        <v>11264</v>
      </c>
      <c r="C3514" s="1">
        <v>484</v>
      </c>
      <c r="D3514" s="1">
        <v>1998</v>
      </c>
      <c r="E3514" s="1" t="s">
        <v>7</v>
      </c>
      <c r="F3514" s="1">
        <v>1515</v>
      </c>
      <c r="G3514" s="4" t="s">
        <v>1112</v>
      </c>
      <c r="H3514" s="1">
        <v>97</v>
      </c>
      <c r="I3514" s="6">
        <v>6.4026402640264032E-2</v>
      </c>
      <c r="J3514" s="6">
        <v>2.4059512902188493</v>
      </c>
    </row>
    <row r="3515" spans="1:10" x14ac:dyDescent="0.25">
      <c r="A3515" s="1" t="s">
        <v>17136</v>
      </c>
      <c r="B3515" s="1" t="s">
        <v>9582</v>
      </c>
      <c r="C3515" s="1">
        <v>16</v>
      </c>
      <c r="D3515" s="1">
        <v>156</v>
      </c>
      <c r="E3515" s="1" t="s">
        <v>7</v>
      </c>
      <c r="F3515" s="1">
        <v>141</v>
      </c>
      <c r="G3515" s="4" t="s">
        <v>13</v>
      </c>
      <c r="H3515" s="1">
        <v>9</v>
      </c>
      <c r="I3515" s="6">
        <v>6.3829787234042548E-2</v>
      </c>
      <c r="J3515" s="6">
        <v>2.3985629774171238</v>
      </c>
    </row>
    <row r="3516" spans="1:10" x14ac:dyDescent="0.25">
      <c r="A3516" s="1" t="s">
        <v>15540</v>
      </c>
      <c r="B3516" s="1" t="s">
        <v>13539</v>
      </c>
      <c r="C3516" s="1">
        <v>3389</v>
      </c>
      <c r="D3516" s="1">
        <v>3670</v>
      </c>
      <c r="E3516" s="1" t="s">
        <v>9</v>
      </c>
      <c r="F3516" s="1">
        <v>282</v>
      </c>
      <c r="G3516" s="4" t="s">
        <v>13</v>
      </c>
      <c r="H3516" s="1">
        <v>18</v>
      </c>
      <c r="I3516" s="6">
        <v>6.3829787234042548E-2</v>
      </c>
      <c r="J3516" s="6">
        <v>2.3985629774171238</v>
      </c>
    </row>
    <row r="3517" spans="1:10" x14ac:dyDescent="0.25">
      <c r="A3517" s="1" t="s">
        <v>15763</v>
      </c>
      <c r="B3517" s="1" t="s">
        <v>5624</v>
      </c>
      <c r="C3517" s="1">
        <v>14</v>
      </c>
      <c r="D3517" s="1">
        <v>265</v>
      </c>
      <c r="E3517" s="1" t="s">
        <v>7</v>
      </c>
      <c r="F3517" s="1">
        <v>252</v>
      </c>
      <c r="G3517" s="4" t="s">
        <v>13</v>
      </c>
      <c r="H3517" s="1">
        <v>16</v>
      </c>
      <c r="I3517" s="6">
        <v>6.3492063492063489E-2</v>
      </c>
      <c r="J3517" s="6">
        <v>2.385872168012801</v>
      </c>
    </row>
    <row r="3518" spans="1:10" x14ac:dyDescent="0.25">
      <c r="A3518" s="1" t="s">
        <v>14642</v>
      </c>
      <c r="B3518" s="1" t="s">
        <v>13889</v>
      </c>
      <c r="C3518" s="1">
        <v>1900</v>
      </c>
      <c r="D3518" s="1">
        <v>2325</v>
      </c>
      <c r="E3518" s="1" t="s">
        <v>7</v>
      </c>
      <c r="F3518" s="1">
        <v>426</v>
      </c>
      <c r="G3518" s="4" t="s">
        <v>13</v>
      </c>
      <c r="H3518" s="1">
        <v>27</v>
      </c>
      <c r="I3518" s="6">
        <v>6.3380281690140844E-2</v>
      </c>
      <c r="J3518" s="6">
        <v>2.3816716888437641</v>
      </c>
    </row>
    <row r="3519" spans="1:10" x14ac:dyDescent="0.25">
      <c r="A3519" s="1" t="s">
        <v>15397</v>
      </c>
      <c r="B3519" s="1" t="s">
        <v>3684</v>
      </c>
      <c r="C3519" s="1">
        <v>18613</v>
      </c>
      <c r="D3519" s="1">
        <v>18912</v>
      </c>
      <c r="E3519" s="1" t="s">
        <v>7</v>
      </c>
      <c r="F3519" s="1">
        <v>300</v>
      </c>
      <c r="G3519" s="4" t="s">
        <v>13</v>
      </c>
      <c r="H3519" s="1">
        <v>19</v>
      </c>
      <c r="I3519" s="6">
        <v>6.3333333333333339E-2</v>
      </c>
      <c r="J3519" s="6">
        <v>2.379907487592769</v>
      </c>
    </row>
    <row r="3520" spans="1:10" x14ac:dyDescent="0.25">
      <c r="A3520" s="1" t="s">
        <v>9159</v>
      </c>
      <c r="B3520" s="1" t="s">
        <v>9160</v>
      </c>
      <c r="C3520" s="1">
        <v>964</v>
      </c>
      <c r="D3520" s="1">
        <v>4380</v>
      </c>
      <c r="E3520" s="1" t="s">
        <v>7</v>
      </c>
      <c r="F3520" s="1">
        <v>3417</v>
      </c>
      <c r="G3520" s="4" t="s">
        <v>619</v>
      </c>
      <c r="H3520" s="1">
        <v>216</v>
      </c>
      <c r="I3520" s="6">
        <v>6.3213345039508345E-2</v>
      </c>
      <c r="J3520" s="6">
        <v>2.3753986290838598</v>
      </c>
    </row>
    <row r="3521" spans="1:10" x14ac:dyDescent="0.25">
      <c r="A3521" s="1" t="s">
        <v>14784</v>
      </c>
      <c r="B3521" s="1" t="s">
        <v>11383</v>
      </c>
      <c r="C3521" s="1">
        <v>4201</v>
      </c>
      <c r="D3521" s="1">
        <v>4596</v>
      </c>
      <c r="E3521" s="1" t="s">
        <v>9</v>
      </c>
      <c r="F3521" s="1">
        <v>396</v>
      </c>
      <c r="G3521" s="4" t="s">
        <v>13</v>
      </c>
      <c r="H3521" s="1">
        <v>25</v>
      </c>
      <c r="I3521" s="6">
        <v>6.3131313131313135E-2</v>
      </c>
      <c r="J3521" s="6">
        <v>2.3723160761490916</v>
      </c>
    </row>
    <row r="3522" spans="1:10" x14ac:dyDescent="0.25">
      <c r="A3522" s="1" t="s">
        <v>14762</v>
      </c>
      <c r="B3522" s="1" t="s">
        <v>9976</v>
      </c>
      <c r="C3522" s="1">
        <v>9566</v>
      </c>
      <c r="D3522" s="1">
        <v>9961</v>
      </c>
      <c r="E3522" s="1" t="s">
        <v>7</v>
      </c>
      <c r="F3522" s="1">
        <v>396</v>
      </c>
      <c r="G3522" s="4" t="s">
        <v>13</v>
      </c>
      <c r="H3522" s="1">
        <v>25</v>
      </c>
      <c r="I3522" s="6">
        <v>6.3131313131313135E-2</v>
      </c>
      <c r="J3522" s="6">
        <v>2.3723160761490916</v>
      </c>
    </row>
    <row r="3523" spans="1:10" x14ac:dyDescent="0.25">
      <c r="A3523" s="1" t="s">
        <v>13442</v>
      </c>
      <c r="B3523" s="1" t="s">
        <v>13443</v>
      </c>
      <c r="C3523" s="1">
        <v>1349</v>
      </c>
      <c r="D3523" s="1">
        <v>2014</v>
      </c>
      <c r="E3523" s="1" t="s">
        <v>9</v>
      </c>
      <c r="F3523" s="1">
        <v>666</v>
      </c>
      <c r="G3523" s="4" t="s">
        <v>1070</v>
      </c>
      <c r="H3523" s="1">
        <v>42</v>
      </c>
      <c r="I3523" s="6">
        <v>6.3063063063063057E-2</v>
      </c>
      <c r="J3523" s="6">
        <v>2.3697514101208221</v>
      </c>
    </row>
    <row r="3524" spans="1:10" x14ac:dyDescent="0.25">
      <c r="A3524" s="1" t="s">
        <v>13284</v>
      </c>
      <c r="B3524" s="1" t="s">
        <v>10758</v>
      </c>
      <c r="C3524" s="1">
        <v>1724</v>
      </c>
      <c r="D3524" s="1">
        <v>2440</v>
      </c>
      <c r="E3524" s="1" t="s">
        <v>7</v>
      </c>
      <c r="F3524" s="1">
        <v>717</v>
      </c>
      <c r="G3524" s="4" t="s">
        <v>13</v>
      </c>
      <c r="H3524" s="1">
        <v>45</v>
      </c>
      <c r="I3524" s="6">
        <v>6.2761506276150625E-2</v>
      </c>
      <c r="J3524" s="6">
        <v>2.358419663987549</v>
      </c>
    </row>
    <row r="3525" spans="1:10" x14ac:dyDescent="0.25">
      <c r="A3525" s="1" t="s">
        <v>15876</v>
      </c>
      <c r="B3525" s="1" t="s">
        <v>7184</v>
      </c>
      <c r="C3525" s="1">
        <v>2043</v>
      </c>
      <c r="D3525" s="1">
        <v>2297</v>
      </c>
      <c r="E3525" s="1" t="s">
        <v>7</v>
      </c>
      <c r="F3525" s="1">
        <v>255</v>
      </c>
      <c r="G3525" s="4" t="s">
        <v>13</v>
      </c>
      <c r="H3525" s="1">
        <v>16</v>
      </c>
      <c r="I3525" s="6">
        <v>6.2745098039215685E-2</v>
      </c>
      <c r="J3525" s="6">
        <v>2.3578030836832382</v>
      </c>
    </row>
    <row r="3526" spans="1:10" x14ac:dyDescent="0.25">
      <c r="A3526" s="1" t="s">
        <v>13146</v>
      </c>
      <c r="B3526" s="1" t="s">
        <v>7646</v>
      </c>
      <c r="C3526" s="1">
        <v>439</v>
      </c>
      <c r="D3526" s="1">
        <v>1188</v>
      </c>
      <c r="E3526" s="1" t="s">
        <v>9</v>
      </c>
      <c r="F3526" s="1">
        <v>750</v>
      </c>
      <c r="G3526" s="4" t="s">
        <v>1514</v>
      </c>
      <c r="H3526" s="1">
        <v>47</v>
      </c>
      <c r="I3526" s="6">
        <v>6.2666666666666662E-2</v>
      </c>
      <c r="J3526" s="6">
        <v>2.3548558298286344</v>
      </c>
    </row>
    <row r="3527" spans="1:10" x14ac:dyDescent="0.25">
      <c r="A3527" s="1" t="s">
        <v>8785</v>
      </c>
      <c r="B3527" s="1" t="s">
        <v>8786</v>
      </c>
      <c r="C3527" s="1">
        <v>1843</v>
      </c>
      <c r="D3527" s="1">
        <v>5853</v>
      </c>
      <c r="E3527" s="1" t="s">
        <v>9</v>
      </c>
      <c r="F3527" s="1">
        <v>4011</v>
      </c>
      <c r="G3527" s="4" t="s">
        <v>2037</v>
      </c>
      <c r="H3527" s="1">
        <v>251</v>
      </c>
      <c r="I3527" s="6">
        <v>6.2577910745450008E-2</v>
      </c>
      <c r="J3527" s="6">
        <v>2.3515206053843443</v>
      </c>
    </row>
    <row r="3528" spans="1:10" x14ac:dyDescent="0.25">
      <c r="A3528" s="1" t="s">
        <v>14862</v>
      </c>
      <c r="B3528" s="1" t="s">
        <v>3649</v>
      </c>
      <c r="C3528" s="1">
        <v>5783</v>
      </c>
      <c r="D3528" s="1">
        <v>6166</v>
      </c>
      <c r="E3528" s="1" t="s">
        <v>7</v>
      </c>
      <c r="F3528" s="1">
        <v>384</v>
      </c>
      <c r="G3528" s="4" t="s">
        <v>14863</v>
      </c>
      <c r="H3528" s="1">
        <v>24</v>
      </c>
      <c r="I3528" s="6">
        <v>6.25E-2</v>
      </c>
      <c r="J3528" s="6">
        <v>2.3485929153876008</v>
      </c>
    </row>
    <row r="3529" spans="1:10" x14ac:dyDescent="0.25">
      <c r="A3529" s="1" t="s">
        <v>13335</v>
      </c>
      <c r="B3529" s="1" t="s">
        <v>11309</v>
      </c>
      <c r="C3529" s="1">
        <v>311</v>
      </c>
      <c r="D3529" s="1">
        <v>1015</v>
      </c>
      <c r="E3529" s="1" t="s">
        <v>9</v>
      </c>
      <c r="F3529" s="1">
        <v>705</v>
      </c>
      <c r="G3529" s="4" t="s">
        <v>13</v>
      </c>
      <c r="H3529" s="1">
        <v>44</v>
      </c>
      <c r="I3529" s="6">
        <v>6.2411347517730496E-2</v>
      </c>
      <c r="J3529" s="6">
        <v>2.3452615779189658</v>
      </c>
    </row>
    <row r="3530" spans="1:10" x14ac:dyDescent="0.25">
      <c r="A3530" s="1" t="s">
        <v>14893</v>
      </c>
      <c r="B3530" s="1" t="s">
        <v>10354</v>
      </c>
      <c r="C3530" s="1">
        <v>1928</v>
      </c>
      <c r="D3530" s="1">
        <v>2296</v>
      </c>
      <c r="E3530" s="1" t="s">
        <v>7</v>
      </c>
      <c r="F3530" s="1">
        <v>369</v>
      </c>
      <c r="G3530" s="4" t="s">
        <v>13</v>
      </c>
      <c r="H3530" s="1">
        <v>23</v>
      </c>
      <c r="I3530" s="6">
        <v>6.2330623306233061E-2</v>
      </c>
      <c r="J3530" s="6">
        <v>2.3422281649393959</v>
      </c>
    </row>
    <row r="3531" spans="1:10" x14ac:dyDescent="0.25">
      <c r="A3531" s="1" t="s">
        <v>10274</v>
      </c>
      <c r="B3531" s="1" t="s">
        <v>3353</v>
      </c>
      <c r="C3531" s="1">
        <v>31541</v>
      </c>
      <c r="D3531" s="1">
        <v>33772</v>
      </c>
      <c r="E3531" s="1" t="s">
        <v>7</v>
      </c>
      <c r="F3531" s="1">
        <v>2232</v>
      </c>
      <c r="G3531" s="4" t="s">
        <v>619</v>
      </c>
      <c r="H3531" s="1">
        <v>139</v>
      </c>
      <c r="I3531" s="6">
        <v>6.2275985663082435E-2</v>
      </c>
      <c r="J3531" s="6">
        <v>2.3401750196335231</v>
      </c>
    </row>
    <row r="3532" spans="1:10" x14ac:dyDescent="0.25">
      <c r="A3532" s="1" t="s">
        <v>16816</v>
      </c>
      <c r="B3532" s="1" t="s">
        <v>3763</v>
      </c>
      <c r="C3532" s="1">
        <v>2613</v>
      </c>
      <c r="D3532" s="1">
        <v>2789</v>
      </c>
      <c r="E3532" s="1" t="s">
        <v>9</v>
      </c>
      <c r="F3532" s="1">
        <v>177</v>
      </c>
      <c r="G3532" s="4" t="s">
        <v>13</v>
      </c>
      <c r="H3532" s="1">
        <v>11</v>
      </c>
      <c r="I3532" s="6">
        <v>6.2146892655367235E-2</v>
      </c>
      <c r="J3532" s="6">
        <v>2.3353240288599872</v>
      </c>
    </row>
    <row r="3533" spans="1:10" x14ac:dyDescent="0.25">
      <c r="A3533" s="1" t="s">
        <v>12664</v>
      </c>
      <c r="B3533" s="1" t="s">
        <v>10687</v>
      </c>
      <c r="C3533" s="1">
        <v>3491</v>
      </c>
      <c r="D3533" s="1">
        <v>4408</v>
      </c>
      <c r="E3533" s="1" t="s">
        <v>7</v>
      </c>
      <c r="F3533" s="1">
        <v>918</v>
      </c>
      <c r="G3533" s="4" t="s">
        <v>13</v>
      </c>
      <c r="H3533" s="1">
        <v>57</v>
      </c>
      <c r="I3533" s="6">
        <v>6.2091503267973858E-2</v>
      </c>
      <c r="J3533" s="6">
        <v>2.3332426348948716</v>
      </c>
    </row>
    <row r="3534" spans="1:10" x14ac:dyDescent="0.25">
      <c r="A3534" s="1" t="s">
        <v>15169</v>
      </c>
      <c r="B3534" s="1" t="s">
        <v>3453</v>
      </c>
      <c r="C3534" s="1">
        <v>23834</v>
      </c>
      <c r="D3534" s="1">
        <v>24172</v>
      </c>
      <c r="E3534" s="1" t="s">
        <v>9</v>
      </c>
      <c r="F3534" s="1">
        <v>339</v>
      </c>
      <c r="G3534" s="4" t="s">
        <v>13</v>
      </c>
      <c r="H3534" s="1">
        <v>21</v>
      </c>
      <c r="I3534" s="6">
        <v>6.1946902654867256E-2</v>
      </c>
      <c r="J3534" s="6">
        <v>2.3278089072868253</v>
      </c>
    </row>
    <row r="3535" spans="1:10" x14ac:dyDescent="0.25">
      <c r="A3535" s="1" t="s">
        <v>15152</v>
      </c>
      <c r="B3535" s="1" t="s">
        <v>8981</v>
      </c>
      <c r="C3535" s="1">
        <v>8771</v>
      </c>
      <c r="D3535" s="1">
        <v>9109</v>
      </c>
      <c r="E3535" s="1" t="s">
        <v>7</v>
      </c>
      <c r="F3535" s="1">
        <v>339</v>
      </c>
      <c r="G3535" s="4" t="s">
        <v>13</v>
      </c>
      <c r="H3535" s="1">
        <v>21</v>
      </c>
      <c r="I3535" s="6">
        <v>6.1946902654867256E-2</v>
      </c>
      <c r="J3535" s="6">
        <v>2.3278089072868253</v>
      </c>
    </row>
    <row r="3536" spans="1:10" x14ac:dyDescent="0.25">
      <c r="A3536" s="1" t="s">
        <v>12194</v>
      </c>
      <c r="B3536" s="1" t="s">
        <v>9582</v>
      </c>
      <c r="C3536" s="1">
        <v>3908</v>
      </c>
      <c r="D3536" s="1">
        <v>5005</v>
      </c>
      <c r="E3536" s="1" t="s">
        <v>7</v>
      </c>
      <c r="F3536" s="1">
        <v>1098</v>
      </c>
      <c r="G3536" s="4" t="s">
        <v>2250</v>
      </c>
      <c r="H3536" s="1">
        <v>68</v>
      </c>
      <c r="I3536" s="6">
        <v>6.1930783242258654E-2</v>
      </c>
      <c r="J3536" s="6">
        <v>2.3272031802747812</v>
      </c>
    </row>
    <row r="3537" spans="1:10" x14ac:dyDescent="0.25">
      <c r="A3537" s="1" t="s">
        <v>13197</v>
      </c>
      <c r="B3537" s="1" t="s">
        <v>8269</v>
      </c>
      <c r="C3537" s="1">
        <v>2764</v>
      </c>
      <c r="D3537" s="1">
        <v>3522</v>
      </c>
      <c r="E3537" s="1" t="s">
        <v>9</v>
      </c>
      <c r="F3537" s="1">
        <v>759</v>
      </c>
      <c r="G3537" s="4" t="s">
        <v>2778</v>
      </c>
      <c r="H3537" s="1">
        <v>47</v>
      </c>
      <c r="I3537" s="6">
        <v>6.1923583662714096E-2</v>
      </c>
      <c r="J3537" s="6">
        <v>2.3269326381705877</v>
      </c>
    </row>
    <row r="3538" spans="1:10" x14ac:dyDescent="0.25">
      <c r="A3538" s="1" t="s">
        <v>16402</v>
      </c>
      <c r="B3538" s="1" t="s">
        <v>3763</v>
      </c>
      <c r="C3538" s="1">
        <v>3472</v>
      </c>
      <c r="D3538" s="1">
        <v>3681</v>
      </c>
      <c r="E3538" s="1" t="s">
        <v>7</v>
      </c>
      <c r="F3538" s="1">
        <v>210</v>
      </c>
      <c r="G3538" s="4" t="s">
        <v>13</v>
      </c>
      <c r="H3538" s="1">
        <v>13</v>
      </c>
      <c r="I3538" s="6">
        <v>6.1904761904761907E-2</v>
      </c>
      <c r="J3538" s="6">
        <v>2.326225363812481</v>
      </c>
    </row>
    <row r="3539" spans="1:10" x14ac:dyDescent="0.25">
      <c r="A3539" s="1" t="s">
        <v>15510</v>
      </c>
      <c r="B3539" s="1" t="s">
        <v>7332</v>
      </c>
      <c r="C3539" s="1">
        <v>1435</v>
      </c>
      <c r="D3539" s="1">
        <v>1725</v>
      </c>
      <c r="E3539" s="1" t="s">
        <v>7</v>
      </c>
      <c r="F3539" s="1">
        <v>291</v>
      </c>
      <c r="G3539" s="4" t="s">
        <v>13</v>
      </c>
      <c r="H3539" s="1">
        <v>18</v>
      </c>
      <c r="I3539" s="6">
        <v>6.1855670103092786E-2</v>
      </c>
      <c r="J3539" s="6">
        <v>2.3243806172908217</v>
      </c>
    </row>
    <row r="3540" spans="1:10" x14ac:dyDescent="0.25">
      <c r="A3540" s="1" t="s">
        <v>13726</v>
      </c>
      <c r="B3540" s="1" t="s">
        <v>3389</v>
      </c>
      <c r="C3540" s="1">
        <v>110000</v>
      </c>
      <c r="D3540" s="1">
        <v>110614</v>
      </c>
      <c r="E3540" s="1" t="s">
        <v>7</v>
      </c>
      <c r="F3540" s="1">
        <v>615</v>
      </c>
      <c r="G3540" s="4" t="s">
        <v>2587</v>
      </c>
      <c r="H3540" s="1">
        <v>38</v>
      </c>
      <c r="I3540" s="6">
        <v>6.1788617886178863E-2</v>
      </c>
      <c r="J3540" s="6">
        <v>2.3218609635051406</v>
      </c>
    </row>
    <row r="3541" spans="1:10" x14ac:dyDescent="0.25">
      <c r="A3541" s="1" t="s">
        <v>16981</v>
      </c>
      <c r="B3541" s="1" t="s">
        <v>11016</v>
      </c>
      <c r="C3541" s="1">
        <v>4464</v>
      </c>
      <c r="D3541" s="1">
        <v>4625</v>
      </c>
      <c r="E3541" s="1" t="s">
        <v>9</v>
      </c>
      <c r="F3541" s="1">
        <v>162</v>
      </c>
      <c r="G3541" s="4" t="s">
        <v>13</v>
      </c>
      <c r="H3541" s="1">
        <v>10</v>
      </c>
      <c r="I3541" s="6">
        <v>6.1728395061728392E-2</v>
      </c>
      <c r="J3541" s="6">
        <v>2.3195979411235559</v>
      </c>
    </row>
    <row r="3542" spans="1:10" x14ac:dyDescent="0.25">
      <c r="A3542" s="1" t="s">
        <v>13647</v>
      </c>
      <c r="B3542" s="1" t="s">
        <v>6729</v>
      </c>
      <c r="C3542" s="1">
        <v>2658</v>
      </c>
      <c r="D3542" s="1">
        <v>3290</v>
      </c>
      <c r="E3542" s="1" t="s">
        <v>9</v>
      </c>
      <c r="F3542" s="1">
        <v>633</v>
      </c>
      <c r="G3542" s="4" t="s">
        <v>13</v>
      </c>
      <c r="H3542" s="1">
        <v>39</v>
      </c>
      <c r="I3542" s="6">
        <v>6.1611374407582936E-2</v>
      </c>
      <c r="J3542" s="6">
        <v>2.3152005990550757</v>
      </c>
    </row>
    <row r="3543" spans="1:10" x14ac:dyDescent="0.25">
      <c r="A3543" s="1" t="s">
        <v>12403</v>
      </c>
      <c r="B3543" s="1" t="s">
        <v>12404</v>
      </c>
      <c r="C3543" s="1">
        <v>55</v>
      </c>
      <c r="D3543" s="1">
        <v>1077</v>
      </c>
      <c r="E3543" s="1" t="s">
        <v>7</v>
      </c>
      <c r="F3543" s="1">
        <v>1023</v>
      </c>
      <c r="G3543" s="4" t="s">
        <v>13</v>
      </c>
      <c r="H3543" s="1">
        <v>63</v>
      </c>
      <c r="I3543" s="6">
        <v>6.1583577712609971E-2</v>
      </c>
      <c r="J3543" s="6">
        <v>2.3141560691209206</v>
      </c>
    </row>
    <row r="3544" spans="1:10" x14ac:dyDescent="0.25">
      <c r="A3544" s="1" t="s">
        <v>9233</v>
      </c>
      <c r="B3544" s="1" t="s">
        <v>3872</v>
      </c>
      <c r="C3544" s="1">
        <v>15756</v>
      </c>
      <c r="D3544" s="1">
        <v>19133</v>
      </c>
      <c r="E3544" s="1" t="s">
        <v>7</v>
      </c>
      <c r="F3544" s="1">
        <v>3378</v>
      </c>
      <c r="G3544" s="4" t="s">
        <v>619</v>
      </c>
      <c r="H3544" s="1">
        <v>208</v>
      </c>
      <c r="I3544" s="6">
        <v>6.15748963883955E-2</v>
      </c>
      <c r="J3544" s="6">
        <v>2.3138298467761795</v>
      </c>
    </row>
    <row r="3545" spans="1:10" x14ac:dyDescent="0.25">
      <c r="A3545" s="1" t="s">
        <v>13825</v>
      </c>
      <c r="B3545" s="1" t="s">
        <v>13515</v>
      </c>
      <c r="C3545" s="1">
        <v>704</v>
      </c>
      <c r="D3545" s="1">
        <v>1288</v>
      </c>
      <c r="E3545" s="1" t="s">
        <v>7</v>
      </c>
      <c r="F3545" s="1">
        <v>585</v>
      </c>
      <c r="G3545" s="4" t="s">
        <v>187</v>
      </c>
      <c r="H3545" s="1">
        <v>36</v>
      </c>
      <c r="I3545" s="6">
        <v>6.1538461538461542E-2</v>
      </c>
      <c r="J3545" s="6">
        <v>2.3124607166893303</v>
      </c>
    </row>
    <row r="3546" spans="1:10" x14ac:dyDescent="0.25">
      <c r="A3546" s="1" t="s">
        <v>16492</v>
      </c>
      <c r="B3546" s="1" t="s">
        <v>12990</v>
      </c>
      <c r="C3546" s="1">
        <v>2145</v>
      </c>
      <c r="D3546" s="1">
        <v>2339</v>
      </c>
      <c r="E3546" s="1" t="s">
        <v>9</v>
      </c>
      <c r="F3546" s="1">
        <v>195</v>
      </c>
      <c r="G3546" s="4" t="s">
        <v>13</v>
      </c>
      <c r="H3546" s="1">
        <v>12</v>
      </c>
      <c r="I3546" s="6">
        <v>6.1538461538461542E-2</v>
      </c>
      <c r="J3546" s="6">
        <v>2.3124607166893303</v>
      </c>
    </row>
    <row r="3547" spans="1:10" x14ac:dyDescent="0.25">
      <c r="A3547" s="1" t="s">
        <v>15389</v>
      </c>
      <c r="B3547" s="1" t="s">
        <v>9461</v>
      </c>
      <c r="C3547" s="1">
        <v>16782</v>
      </c>
      <c r="D3547" s="1">
        <v>17090</v>
      </c>
      <c r="E3547" s="1" t="s">
        <v>9</v>
      </c>
      <c r="F3547" s="1">
        <v>309</v>
      </c>
      <c r="G3547" s="4" t="s">
        <v>13</v>
      </c>
      <c r="H3547" s="1">
        <v>19</v>
      </c>
      <c r="I3547" s="6">
        <v>6.1488673139158574E-2</v>
      </c>
      <c r="J3547" s="6">
        <v>2.3105897937793873</v>
      </c>
    </row>
    <row r="3548" spans="1:10" x14ac:dyDescent="0.25">
      <c r="A3548" s="1" t="s">
        <v>14546</v>
      </c>
      <c r="B3548" s="1" t="s">
        <v>3519</v>
      </c>
      <c r="C3548" s="1">
        <v>17131</v>
      </c>
      <c r="D3548" s="1">
        <v>17586</v>
      </c>
      <c r="E3548" s="1" t="s">
        <v>9</v>
      </c>
      <c r="F3548" s="1">
        <v>456</v>
      </c>
      <c r="G3548" s="4" t="s">
        <v>13</v>
      </c>
      <c r="H3548" s="1">
        <v>28</v>
      </c>
      <c r="I3548" s="6">
        <v>6.1403508771929821E-2</v>
      </c>
      <c r="J3548" s="6">
        <v>2.3073895309071166</v>
      </c>
    </row>
    <row r="3549" spans="1:10" x14ac:dyDescent="0.25">
      <c r="A3549" s="1" t="s">
        <v>10361</v>
      </c>
      <c r="B3549" s="1" t="s">
        <v>4791</v>
      </c>
      <c r="C3549" s="1">
        <v>9265</v>
      </c>
      <c r="D3549" s="1">
        <v>11469</v>
      </c>
      <c r="E3549" s="1" t="s">
        <v>9</v>
      </c>
      <c r="F3549" s="1">
        <v>2205</v>
      </c>
      <c r="G3549" s="4" t="s">
        <v>13</v>
      </c>
      <c r="H3549" s="1">
        <v>135</v>
      </c>
      <c r="I3549" s="6">
        <v>6.1224489795918366E-2</v>
      </c>
      <c r="J3549" s="6">
        <v>2.3006624477266295</v>
      </c>
    </row>
    <row r="3550" spans="1:10" x14ac:dyDescent="0.25">
      <c r="A3550" s="1" t="s">
        <v>12414</v>
      </c>
      <c r="B3550" s="1" t="s">
        <v>9582</v>
      </c>
      <c r="C3550" s="1">
        <v>2731</v>
      </c>
      <c r="D3550" s="1">
        <v>3744</v>
      </c>
      <c r="E3550" s="1" t="s">
        <v>7</v>
      </c>
      <c r="F3550" s="1">
        <v>1014</v>
      </c>
      <c r="G3550" s="4" t="s">
        <v>2250</v>
      </c>
      <c r="H3550" s="1">
        <v>62</v>
      </c>
      <c r="I3550" s="6">
        <v>6.1143984220907298E-2</v>
      </c>
      <c r="J3550" s="6">
        <v>2.297637250556706</v>
      </c>
    </row>
    <row r="3551" spans="1:10" x14ac:dyDescent="0.25">
      <c r="A3551" s="1" t="s">
        <v>14811</v>
      </c>
      <c r="B3551" s="1" t="s">
        <v>9241</v>
      </c>
      <c r="C3551" s="1">
        <v>2938</v>
      </c>
      <c r="D3551" s="1">
        <v>3330</v>
      </c>
      <c r="E3551" s="1" t="s">
        <v>7</v>
      </c>
      <c r="F3551" s="1">
        <v>393</v>
      </c>
      <c r="G3551" s="4" t="s">
        <v>13</v>
      </c>
      <c r="H3551" s="1">
        <v>24</v>
      </c>
      <c r="I3551" s="6">
        <v>6.1068702290076333E-2</v>
      </c>
      <c r="J3551" s="6">
        <v>2.2948083448062055</v>
      </c>
    </row>
    <row r="3552" spans="1:10" x14ac:dyDescent="0.25">
      <c r="A3552" s="1" t="s">
        <v>14649</v>
      </c>
      <c r="B3552" s="1" t="s">
        <v>3314</v>
      </c>
      <c r="C3552" s="1">
        <v>32569</v>
      </c>
      <c r="D3552" s="1">
        <v>32994</v>
      </c>
      <c r="E3552" s="1" t="s">
        <v>7</v>
      </c>
      <c r="F3552" s="1">
        <v>426</v>
      </c>
      <c r="G3552" s="4" t="s">
        <v>13</v>
      </c>
      <c r="H3552" s="1">
        <v>26</v>
      </c>
      <c r="I3552" s="6">
        <v>6.1032863849765258E-2</v>
      </c>
      <c r="J3552" s="6">
        <v>2.2934616262939951</v>
      </c>
    </row>
    <row r="3553" spans="1:10" x14ac:dyDescent="0.25">
      <c r="A3553" s="1" t="s">
        <v>14003</v>
      </c>
      <c r="B3553" s="1" t="s">
        <v>3389</v>
      </c>
      <c r="C3553" s="1">
        <v>161831</v>
      </c>
      <c r="D3553" s="1">
        <v>162388</v>
      </c>
      <c r="E3553" s="1" t="s">
        <v>7</v>
      </c>
      <c r="F3553" s="1">
        <v>558</v>
      </c>
      <c r="G3553" s="4" t="s">
        <v>1328</v>
      </c>
      <c r="H3553" s="1">
        <v>34</v>
      </c>
      <c r="I3553" s="6">
        <v>6.093189964157706E-2</v>
      </c>
      <c r="J3553" s="6">
        <v>2.2896676451090592</v>
      </c>
    </row>
    <row r="3554" spans="1:10" x14ac:dyDescent="0.25">
      <c r="A3554" s="1" t="s">
        <v>13840</v>
      </c>
      <c r="B3554" s="1" t="s">
        <v>9976</v>
      </c>
      <c r="C3554" s="1">
        <v>11071</v>
      </c>
      <c r="D3554" s="1">
        <v>11661</v>
      </c>
      <c r="E3554" s="1" t="s">
        <v>9</v>
      </c>
      <c r="F3554" s="1">
        <v>591</v>
      </c>
      <c r="G3554" s="4" t="s">
        <v>13</v>
      </c>
      <c r="H3554" s="1">
        <v>36</v>
      </c>
      <c r="I3554" s="6">
        <v>6.0913705583756347E-2</v>
      </c>
      <c r="J3554" s="6">
        <v>2.2889839581442608</v>
      </c>
    </row>
    <row r="3555" spans="1:10" x14ac:dyDescent="0.25">
      <c r="A3555" s="1" t="s">
        <v>15423</v>
      </c>
      <c r="B3555" s="1" t="s">
        <v>11477</v>
      </c>
      <c r="C3555" s="1">
        <v>118</v>
      </c>
      <c r="D3555" s="1">
        <v>429</v>
      </c>
      <c r="E3555" s="1" t="s">
        <v>7</v>
      </c>
      <c r="F3555" s="1">
        <v>312</v>
      </c>
      <c r="G3555" s="4" t="s">
        <v>13</v>
      </c>
      <c r="H3555" s="1">
        <v>19</v>
      </c>
      <c r="I3555" s="6">
        <v>6.0897435897435896E-2</v>
      </c>
      <c r="J3555" s="6">
        <v>2.2883725842238163</v>
      </c>
    </row>
    <row r="3556" spans="1:10" x14ac:dyDescent="0.25">
      <c r="A3556" s="1" t="s">
        <v>12222</v>
      </c>
      <c r="B3556" s="1" t="s">
        <v>7958</v>
      </c>
      <c r="C3556" s="1">
        <v>2598</v>
      </c>
      <c r="D3556" s="1">
        <v>3716</v>
      </c>
      <c r="E3556" s="1" t="s">
        <v>9</v>
      </c>
      <c r="F3556" s="1">
        <v>1119</v>
      </c>
      <c r="G3556" s="4" t="s">
        <v>13</v>
      </c>
      <c r="H3556" s="1">
        <v>68</v>
      </c>
      <c r="I3556" s="6">
        <v>6.076854334226988E-2</v>
      </c>
      <c r="J3556" s="6">
        <v>2.2835291259532702</v>
      </c>
    </row>
    <row r="3557" spans="1:10" x14ac:dyDescent="0.25">
      <c r="A3557" s="1" t="s">
        <v>13659</v>
      </c>
      <c r="B3557" s="1" t="s">
        <v>5120</v>
      </c>
      <c r="C3557" s="1">
        <v>7307</v>
      </c>
      <c r="D3557" s="1">
        <v>7948</v>
      </c>
      <c r="E3557" s="1" t="s">
        <v>9</v>
      </c>
      <c r="F3557" s="1">
        <v>642</v>
      </c>
      <c r="G3557" s="4" t="s">
        <v>1314</v>
      </c>
      <c r="H3557" s="1">
        <v>39</v>
      </c>
      <c r="I3557" s="6">
        <v>6.0747663551401869E-2</v>
      </c>
      <c r="J3557" s="6">
        <v>2.282744515890752</v>
      </c>
    </row>
    <row r="3558" spans="1:10" x14ac:dyDescent="0.25">
      <c r="A3558" s="1" t="s">
        <v>13205</v>
      </c>
      <c r="B3558" s="1" t="s">
        <v>5248</v>
      </c>
      <c r="C3558" s="1">
        <v>3620</v>
      </c>
      <c r="D3558" s="1">
        <v>4393</v>
      </c>
      <c r="E3558" s="1" t="s">
        <v>9</v>
      </c>
      <c r="F3558" s="1">
        <v>774</v>
      </c>
      <c r="G3558" s="4" t="s">
        <v>13</v>
      </c>
      <c r="H3558" s="1">
        <v>47</v>
      </c>
      <c r="I3558" s="6">
        <v>6.0723514211886306E-2</v>
      </c>
      <c r="J3558" s="6">
        <v>2.2818370444075913</v>
      </c>
    </row>
    <row r="3559" spans="1:10" x14ac:dyDescent="0.25">
      <c r="A3559" s="1" t="s">
        <v>9200</v>
      </c>
      <c r="B3559" s="1" t="s">
        <v>9201</v>
      </c>
      <c r="C3559" s="1">
        <v>155</v>
      </c>
      <c r="D3559" s="1">
        <v>3634</v>
      </c>
      <c r="E3559" s="1" t="s">
        <v>9</v>
      </c>
      <c r="F3559" s="1">
        <v>3480</v>
      </c>
      <c r="G3559" s="4" t="s">
        <v>619</v>
      </c>
      <c r="H3559" s="1">
        <v>211</v>
      </c>
      <c r="I3559" s="6">
        <v>6.0632183908045978E-2</v>
      </c>
      <c r="J3559" s="6">
        <v>2.2784050811346384</v>
      </c>
    </row>
    <row r="3560" spans="1:10" x14ac:dyDescent="0.25">
      <c r="A3560" s="1" t="s">
        <v>15495</v>
      </c>
      <c r="B3560" s="1" t="s">
        <v>12147</v>
      </c>
      <c r="C3560" s="1">
        <v>8639</v>
      </c>
      <c r="D3560" s="1">
        <v>8935</v>
      </c>
      <c r="E3560" s="1" t="s">
        <v>7</v>
      </c>
      <c r="F3560" s="1">
        <v>297</v>
      </c>
      <c r="G3560" s="4" t="s">
        <v>13</v>
      </c>
      <c r="H3560" s="1">
        <v>18</v>
      </c>
      <c r="I3560" s="6">
        <v>6.0606060606060608E-2</v>
      </c>
      <c r="J3560" s="6">
        <v>2.2774234331031282</v>
      </c>
    </row>
    <row r="3561" spans="1:10" x14ac:dyDescent="0.25">
      <c r="A3561" s="1" t="s">
        <v>16926</v>
      </c>
      <c r="B3561" s="1" t="s">
        <v>6930</v>
      </c>
      <c r="C3561" s="1">
        <v>50</v>
      </c>
      <c r="D3561" s="1">
        <v>214</v>
      </c>
      <c r="E3561" s="1" t="s">
        <v>9</v>
      </c>
      <c r="F3561" s="1">
        <v>165</v>
      </c>
      <c r="G3561" s="4" t="s">
        <v>13</v>
      </c>
      <c r="H3561" s="1">
        <v>10</v>
      </c>
      <c r="I3561" s="6">
        <v>6.0606060606060608E-2</v>
      </c>
      <c r="J3561" s="6">
        <v>2.2774234331031282</v>
      </c>
    </row>
    <row r="3562" spans="1:10" x14ac:dyDescent="0.25">
      <c r="A3562" s="1" t="s">
        <v>12670</v>
      </c>
      <c r="B3562" s="1" t="s">
        <v>3686</v>
      </c>
      <c r="C3562" s="1">
        <v>6784</v>
      </c>
      <c r="D3562" s="1">
        <v>7710</v>
      </c>
      <c r="E3562" s="1" t="s">
        <v>7</v>
      </c>
      <c r="F3562" s="1">
        <v>927</v>
      </c>
      <c r="G3562" s="4" t="s">
        <v>1322</v>
      </c>
      <c r="H3562" s="1">
        <v>56</v>
      </c>
      <c r="I3562" s="6">
        <v>6.0409924487594392E-2</v>
      </c>
      <c r="J3562" s="6">
        <v>2.2700531307306262</v>
      </c>
    </row>
    <row r="3563" spans="1:10" x14ac:dyDescent="0.25">
      <c r="A3563" s="1" t="s">
        <v>10345</v>
      </c>
      <c r="B3563" s="1" t="s">
        <v>6624</v>
      </c>
      <c r="C3563" s="1">
        <v>5579</v>
      </c>
      <c r="D3563" s="1">
        <v>7831</v>
      </c>
      <c r="E3563" s="1" t="s">
        <v>7</v>
      </c>
      <c r="F3563" s="1">
        <v>2253</v>
      </c>
      <c r="G3563" s="4" t="s">
        <v>2971</v>
      </c>
      <c r="H3563" s="1">
        <v>136</v>
      </c>
      <c r="I3563" s="6">
        <v>6.0363959165557035E-2</v>
      </c>
      <c r="J3563" s="6">
        <v>2.268325869455579</v>
      </c>
    </row>
    <row r="3564" spans="1:10" x14ac:dyDescent="0.25">
      <c r="A3564" s="1" t="s">
        <v>16696</v>
      </c>
      <c r="B3564" s="1" t="s">
        <v>12990</v>
      </c>
      <c r="C3564" s="1">
        <v>2332</v>
      </c>
      <c r="D3564" s="1">
        <v>2514</v>
      </c>
      <c r="E3564" s="1" t="s">
        <v>9</v>
      </c>
      <c r="F3564" s="1">
        <v>183</v>
      </c>
      <c r="G3564" s="4" t="s">
        <v>13</v>
      </c>
      <c r="H3564" s="1">
        <v>11</v>
      </c>
      <c r="I3564" s="6">
        <v>6.0109289617486336E-2</v>
      </c>
      <c r="J3564" s="6">
        <v>2.258756027913758</v>
      </c>
    </row>
    <row r="3565" spans="1:10" x14ac:dyDescent="0.25">
      <c r="A3565" s="1" t="s">
        <v>13498</v>
      </c>
      <c r="B3565" s="1" t="s">
        <v>9846</v>
      </c>
      <c r="C3565" s="1">
        <v>2818</v>
      </c>
      <c r="D3565" s="1">
        <v>3501</v>
      </c>
      <c r="E3565" s="1" t="s">
        <v>7</v>
      </c>
      <c r="F3565" s="1">
        <v>684</v>
      </c>
      <c r="G3565" s="4" t="s">
        <v>13</v>
      </c>
      <c r="H3565" s="1">
        <v>41</v>
      </c>
      <c r="I3565" s="6">
        <v>5.9941520467836254E-2</v>
      </c>
      <c r="J3565" s="6">
        <v>2.2524516849331375</v>
      </c>
    </row>
    <row r="3566" spans="1:10" x14ac:dyDescent="0.25">
      <c r="A3566" s="1" t="s">
        <v>15846</v>
      </c>
      <c r="B3566" s="1" t="s">
        <v>3389</v>
      </c>
      <c r="C3566" s="1">
        <v>51347</v>
      </c>
      <c r="D3566" s="1">
        <v>51613</v>
      </c>
      <c r="E3566" s="1" t="s">
        <v>7</v>
      </c>
      <c r="F3566" s="1">
        <v>267</v>
      </c>
      <c r="G3566" s="4" t="s">
        <v>13</v>
      </c>
      <c r="H3566" s="1">
        <v>16</v>
      </c>
      <c r="I3566" s="6">
        <v>5.9925093632958802E-2</v>
      </c>
      <c r="J3566" s="6">
        <v>2.2518344057648907</v>
      </c>
    </row>
    <row r="3567" spans="1:10" x14ac:dyDescent="0.25">
      <c r="A3567" s="1" t="s">
        <v>15812</v>
      </c>
      <c r="B3567" s="1" t="s">
        <v>3510</v>
      </c>
      <c r="C3567" s="1">
        <v>53603</v>
      </c>
      <c r="D3567" s="1">
        <v>53869</v>
      </c>
      <c r="E3567" s="1" t="s">
        <v>9</v>
      </c>
      <c r="F3567" s="1">
        <v>267</v>
      </c>
      <c r="G3567" s="4" t="s">
        <v>13</v>
      </c>
      <c r="H3567" s="1">
        <v>16</v>
      </c>
      <c r="I3567" s="6">
        <v>5.9925093632958802E-2</v>
      </c>
      <c r="J3567" s="6">
        <v>2.2518344057648907</v>
      </c>
    </row>
    <row r="3568" spans="1:10" x14ac:dyDescent="0.25">
      <c r="A3568" s="1" t="s">
        <v>14899</v>
      </c>
      <c r="B3568" s="1" t="s">
        <v>12147</v>
      </c>
      <c r="C3568" s="1">
        <v>8925</v>
      </c>
      <c r="D3568" s="1">
        <v>9308</v>
      </c>
      <c r="E3568" s="1" t="s">
        <v>7</v>
      </c>
      <c r="F3568" s="1">
        <v>384</v>
      </c>
      <c r="G3568" s="4" t="s">
        <v>13</v>
      </c>
      <c r="H3568" s="1">
        <v>23</v>
      </c>
      <c r="I3568" s="6">
        <v>5.9895833333333336E-2</v>
      </c>
      <c r="J3568" s="6">
        <v>2.250734877246451</v>
      </c>
    </row>
    <row r="3569" spans="1:10" x14ac:dyDescent="0.25">
      <c r="A3569" s="1" t="s">
        <v>9486</v>
      </c>
      <c r="B3569" s="1" t="s">
        <v>8269</v>
      </c>
      <c r="C3569" s="1">
        <v>6281</v>
      </c>
      <c r="D3569" s="1">
        <v>9421</v>
      </c>
      <c r="E3569" s="1" t="s">
        <v>7</v>
      </c>
      <c r="F3569" s="1">
        <v>3141</v>
      </c>
      <c r="G3569" s="4" t="s">
        <v>1154</v>
      </c>
      <c r="H3569" s="1">
        <v>188</v>
      </c>
      <c r="I3569" s="6">
        <v>5.9853549824896532E-2</v>
      </c>
      <c r="J3569" s="6">
        <v>2.2491459692728122</v>
      </c>
    </row>
    <row r="3570" spans="1:10" x14ac:dyDescent="0.25">
      <c r="A3570" s="1" t="s">
        <v>12072</v>
      </c>
      <c r="B3570" s="1" t="s">
        <v>12073</v>
      </c>
      <c r="C3570" s="1">
        <v>872</v>
      </c>
      <c r="D3570" s="1">
        <v>2074</v>
      </c>
      <c r="E3570" s="1" t="s">
        <v>7</v>
      </c>
      <c r="F3570" s="1">
        <v>1203</v>
      </c>
      <c r="G3570" s="4" t="s">
        <v>1757</v>
      </c>
      <c r="H3570" s="1">
        <v>72</v>
      </c>
      <c r="I3570" s="6">
        <v>5.9850374064837904E-2</v>
      </c>
      <c r="J3570" s="6">
        <v>2.2490266321916175</v>
      </c>
    </row>
    <row r="3571" spans="1:10" x14ac:dyDescent="0.25">
      <c r="A3571" s="1" t="s">
        <v>17843</v>
      </c>
      <c r="B3571" s="1" t="s">
        <v>15477</v>
      </c>
      <c r="C3571" s="1">
        <v>2182</v>
      </c>
      <c r="D3571" s="1">
        <v>2298</v>
      </c>
      <c r="E3571" s="1" t="s">
        <v>7</v>
      </c>
      <c r="F3571" s="1">
        <v>117</v>
      </c>
      <c r="G3571" s="4" t="s">
        <v>13</v>
      </c>
      <c r="H3571" s="1">
        <v>7</v>
      </c>
      <c r="I3571" s="6">
        <v>5.9829059829059832E-2</v>
      </c>
      <c r="J3571" s="6">
        <v>2.2482256967812932</v>
      </c>
    </row>
    <row r="3572" spans="1:10" x14ac:dyDescent="0.25">
      <c r="A3572" s="1" t="s">
        <v>13174</v>
      </c>
      <c r="B3572" s="1" t="s">
        <v>13175</v>
      </c>
      <c r="C3572" s="1">
        <v>461</v>
      </c>
      <c r="D3572" s="1">
        <v>1246</v>
      </c>
      <c r="E3572" s="1" t="s">
        <v>7</v>
      </c>
      <c r="F3572" s="1">
        <v>786</v>
      </c>
      <c r="G3572" s="4" t="s">
        <v>13</v>
      </c>
      <c r="H3572" s="1">
        <v>47</v>
      </c>
      <c r="I3572" s="6">
        <v>5.9796437659033079E-2</v>
      </c>
      <c r="J3572" s="6">
        <v>2.2469998376227429</v>
      </c>
    </row>
    <row r="3573" spans="1:10" x14ac:dyDescent="0.25">
      <c r="A3573" s="1" t="s">
        <v>11641</v>
      </c>
      <c r="B3573" s="1" t="s">
        <v>11642</v>
      </c>
      <c r="C3573" s="1">
        <v>1434</v>
      </c>
      <c r="D3573" s="1">
        <v>2855</v>
      </c>
      <c r="E3573" s="1" t="s">
        <v>7</v>
      </c>
      <c r="F3573" s="1">
        <v>1422</v>
      </c>
      <c r="G3573" s="4" t="s">
        <v>1448</v>
      </c>
      <c r="H3573" s="1">
        <v>85</v>
      </c>
      <c r="I3573" s="6">
        <v>5.9774964838255978E-2</v>
      </c>
      <c r="J3573" s="6">
        <v>2.2461929429867351</v>
      </c>
    </row>
    <row r="3574" spans="1:10" x14ac:dyDescent="0.25">
      <c r="A3574" s="1" t="s">
        <v>17022</v>
      </c>
      <c r="B3574" s="1" t="s">
        <v>3763</v>
      </c>
      <c r="C3574" s="1">
        <v>2242</v>
      </c>
      <c r="D3574" s="1">
        <v>2409</v>
      </c>
      <c r="E3574" s="1" t="s">
        <v>9</v>
      </c>
      <c r="F3574" s="1">
        <v>168</v>
      </c>
      <c r="G3574" s="4" t="s">
        <v>13</v>
      </c>
      <c r="H3574" s="1">
        <v>10</v>
      </c>
      <c r="I3574" s="6">
        <v>5.9523809523809521E-2</v>
      </c>
      <c r="J3574" s="6">
        <v>2.2367551575120008</v>
      </c>
    </row>
    <row r="3575" spans="1:10" x14ac:dyDescent="0.25">
      <c r="A3575" s="1" t="s">
        <v>13388</v>
      </c>
      <c r="B3575" s="1" t="s">
        <v>13389</v>
      </c>
      <c r="C3575" s="1">
        <v>1544</v>
      </c>
      <c r="D3575" s="1">
        <v>2266</v>
      </c>
      <c r="E3575" s="1" t="s">
        <v>9</v>
      </c>
      <c r="F3575" s="1">
        <v>723</v>
      </c>
      <c r="G3575" s="4" t="s">
        <v>13</v>
      </c>
      <c r="H3575" s="1">
        <v>43</v>
      </c>
      <c r="I3575" s="6">
        <v>5.9474412171507604E-2</v>
      </c>
      <c r="J3575" s="6">
        <v>2.2348989291655177</v>
      </c>
    </row>
    <row r="3576" spans="1:10" x14ac:dyDescent="0.25">
      <c r="A3576" s="1" t="s">
        <v>14501</v>
      </c>
      <c r="B3576" s="1" t="s">
        <v>9759</v>
      </c>
      <c r="C3576" s="1">
        <v>1807</v>
      </c>
      <c r="D3576" s="1">
        <v>2277</v>
      </c>
      <c r="E3576" s="1" t="s">
        <v>7</v>
      </c>
      <c r="F3576" s="1">
        <v>471</v>
      </c>
      <c r="G3576" s="4" t="s">
        <v>13</v>
      </c>
      <c r="H3576" s="1">
        <v>28</v>
      </c>
      <c r="I3576" s="6">
        <v>5.9447983014861996E-2</v>
      </c>
      <c r="J3576" s="6">
        <v>2.2339057878845971</v>
      </c>
    </row>
    <row r="3577" spans="1:10" x14ac:dyDescent="0.25">
      <c r="A3577" s="1" t="s">
        <v>16320</v>
      </c>
      <c r="B3577" s="1" t="s">
        <v>3453</v>
      </c>
      <c r="C3577" s="1">
        <v>115468</v>
      </c>
      <c r="D3577" s="1">
        <v>115686</v>
      </c>
      <c r="E3577" s="1" t="s">
        <v>7</v>
      </c>
      <c r="F3577" s="1">
        <v>219</v>
      </c>
      <c r="G3577" s="4" t="s">
        <v>13</v>
      </c>
      <c r="H3577" s="1">
        <v>13</v>
      </c>
      <c r="I3577" s="6">
        <v>5.9360730593607303E-2</v>
      </c>
      <c r="J3577" s="6">
        <v>2.2306270611900501</v>
      </c>
    </row>
    <row r="3578" spans="1:10" x14ac:dyDescent="0.25">
      <c r="A3578" s="1" t="s">
        <v>12736</v>
      </c>
      <c r="B3578" s="1" t="s">
        <v>12737</v>
      </c>
      <c r="C3578" s="1">
        <v>790</v>
      </c>
      <c r="D3578" s="1">
        <v>1716</v>
      </c>
      <c r="E3578" s="1" t="s">
        <v>9</v>
      </c>
      <c r="F3578" s="1">
        <v>927</v>
      </c>
      <c r="G3578" s="4" t="s">
        <v>13</v>
      </c>
      <c r="H3578" s="1">
        <v>55</v>
      </c>
      <c r="I3578" s="6">
        <v>5.9331175836030203E-2</v>
      </c>
      <c r="J3578" s="6">
        <v>2.2295164676818651</v>
      </c>
    </row>
    <row r="3579" spans="1:10" x14ac:dyDescent="0.25">
      <c r="A3579" s="1" t="s">
        <v>15144</v>
      </c>
      <c r="B3579" s="1" t="s">
        <v>9945</v>
      </c>
      <c r="C3579" s="1">
        <v>27</v>
      </c>
      <c r="D3579" s="1">
        <v>380</v>
      </c>
      <c r="E3579" s="1" t="s">
        <v>7</v>
      </c>
      <c r="F3579" s="1">
        <v>354</v>
      </c>
      <c r="G3579" s="4" t="s">
        <v>1944</v>
      </c>
      <c r="H3579" s="1">
        <v>21</v>
      </c>
      <c r="I3579" s="6">
        <v>5.9322033898305086E-2</v>
      </c>
      <c r="J3579" s="6">
        <v>2.2291729366390789</v>
      </c>
    </row>
    <row r="3580" spans="1:10" x14ac:dyDescent="0.25">
      <c r="A3580" s="1" t="s">
        <v>17473</v>
      </c>
      <c r="B3580" s="1" t="s">
        <v>7871</v>
      </c>
      <c r="C3580" s="1">
        <v>967</v>
      </c>
      <c r="D3580" s="1">
        <v>1101</v>
      </c>
      <c r="E3580" s="1" t="s">
        <v>7</v>
      </c>
      <c r="F3580" s="1">
        <v>135</v>
      </c>
      <c r="G3580" s="4" t="s">
        <v>13</v>
      </c>
      <c r="H3580" s="1">
        <v>8</v>
      </c>
      <c r="I3580" s="6">
        <v>5.9259259259259262E-2</v>
      </c>
      <c r="J3580" s="6">
        <v>2.2268140234786142</v>
      </c>
    </row>
    <row r="3581" spans="1:10" x14ac:dyDescent="0.25">
      <c r="A3581" s="1" t="s">
        <v>16796</v>
      </c>
      <c r="B3581" s="1" t="s">
        <v>16041</v>
      </c>
      <c r="C3581" s="1">
        <v>1906</v>
      </c>
      <c r="D3581" s="1">
        <v>2091</v>
      </c>
      <c r="E3581" s="1" t="s">
        <v>9</v>
      </c>
      <c r="F3581" s="1">
        <v>186</v>
      </c>
      <c r="G3581" s="4" t="s">
        <v>13</v>
      </c>
      <c r="H3581" s="1">
        <v>11</v>
      </c>
      <c r="I3581" s="6">
        <v>5.9139784946236562E-2</v>
      </c>
      <c r="J3581" s="6">
        <v>2.2223244790764394</v>
      </c>
    </row>
    <row r="3582" spans="1:10" x14ac:dyDescent="0.25">
      <c r="A3582" s="1" t="s">
        <v>15068</v>
      </c>
      <c r="B3582" s="1" t="s">
        <v>15069</v>
      </c>
      <c r="C3582" s="1">
        <v>387</v>
      </c>
      <c r="D3582" s="1">
        <v>758</v>
      </c>
      <c r="E3582" s="1" t="s">
        <v>7</v>
      </c>
      <c r="F3582" s="1">
        <v>372</v>
      </c>
      <c r="G3582" s="4" t="s">
        <v>13</v>
      </c>
      <c r="H3582" s="1">
        <v>22</v>
      </c>
      <c r="I3582" s="6">
        <v>5.9139784946236562E-2</v>
      </c>
      <c r="J3582" s="6">
        <v>2.2223244790764394</v>
      </c>
    </row>
    <row r="3583" spans="1:10" x14ac:dyDescent="0.25">
      <c r="A3583" s="1" t="s">
        <v>14693</v>
      </c>
      <c r="B3583" s="1" t="s">
        <v>3340</v>
      </c>
      <c r="C3583" s="1">
        <v>89634</v>
      </c>
      <c r="D3583" s="1">
        <v>90074</v>
      </c>
      <c r="E3583" s="1" t="s">
        <v>7</v>
      </c>
      <c r="F3583" s="1">
        <v>441</v>
      </c>
      <c r="G3583" s="4" t="s">
        <v>2440</v>
      </c>
      <c r="H3583" s="1">
        <v>26</v>
      </c>
      <c r="I3583" s="6">
        <v>5.8956916099773243E-2</v>
      </c>
      <c r="J3583" s="6">
        <v>2.2154527274404581</v>
      </c>
    </row>
    <row r="3584" spans="1:10" x14ac:dyDescent="0.25">
      <c r="A3584" s="1" t="s">
        <v>12355</v>
      </c>
      <c r="B3584" s="1" t="s">
        <v>3430</v>
      </c>
      <c r="C3584" s="1">
        <v>262</v>
      </c>
      <c r="D3584" s="1">
        <v>1347</v>
      </c>
      <c r="E3584" s="1" t="s">
        <v>7</v>
      </c>
      <c r="F3584" s="1">
        <v>1086</v>
      </c>
      <c r="G3584" s="4" t="s">
        <v>619</v>
      </c>
      <c r="H3584" s="1">
        <v>64</v>
      </c>
      <c r="I3584" s="6">
        <v>5.8931860036832415E-2</v>
      </c>
      <c r="J3584" s="6">
        <v>2.2145111835698925</v>
      </c>
    </row>
    <row r="3585" spans="1:10" x14ac:dyDescent="0.25">
      <c r="A3585" s="1" t="s">
        <v>16442</v>
      </c>
      <c r="B3585" s="1" t="s">
        <v>9025</v>
      </c>
      <c r="C3585" s="1">
        <v>916</v>
      </c>
      <c r="D3585" s="1">
        <v>1119</v>
      </c>
      <c r="E3585" s="1" t="s">
        <v>7</v>
      </c>
      <c r="F3585" s="1">
        <v>204</v>
      </c>
      <c r="G3585" s="4" t="s">
        <v>918</v>
      </c>
      <c r="H3585" s="1">
        <v>12</v>
      </c>
      <c r="I3585" s="6">
        <v>5.8823529411764705E-2</v>
      </c>
      <c r="J3585" s="6">
        <v>2.2104403909530359</v>
      </c>
    </row>
    <row r="3586" spans="1:10" x14ac:dyDescent="0.25">
      <c r="A3586" s="1" t="s">
        <v>14833</v>
      </c>
      <c r="B3586" s="1" t="s">
        <v>9976</v>
      </c>
      <c r="C3586" s="1">
        <v>1832</v>
      </c>
      <c r="D3586" s="1">
        <v>2239</v>
      </c>
      <c r="E3586" s="1" t="s">
        <v>7</v>
      </c>
      <c r="F3586" s="1">
        <v>408</v>
      </c>
      <c r="G3586" s="4" t="s">
        <v>13</v>
      </c>
      <c r="H3586" s="1">
        <v>24</v>
      </c>
      <c r="I3586" s="6">
        <v>5.8823529411764705E-2</v>
      </c>
      <c r="J3586" s="6">
        <v>2.2104403909530359</v>
      </c>
    </row>
    <row r="3587" spans="1:10" x14ac:dyDescent="0.25">
      <c r="A3587" s="1" t="s">
        <v>14645</v>
      </c>
      <c r="B3587" s="1" t="s">
        <v>14036</v>
      </c>
      <c r="C3587" s="1">
        <v>1454</v>
      </c>
      <c r="D3587" s="1">
        <v>1912</v>
      </c>
      <c r="E3587" s="1" t="s">
        <v>7</v>
      </c>
      <c r="F3587" s="1">
        <v>459</v>
      </c>
      <c r="G3587" s="4" t="s">
        <v>13</v>
      </c>
      <c r="H3587" s="1">
        <v>27</v>
      </c>
      <c r="I3587" s="6">
        <v>5.8823529411764705E-2</v>
      </c>
      <c r="J3587" s="6">
        <v>2.2104403909530359</v>
      </c>
    </row>
    <row r="3588" spans="1:10" x14ac:dyDescent="0.25">
      <c r="A3588" s="1" t="s">
        <v>18044</v>
      </c>
      <c r="B3588" s="1" t="s">
        <v>12534</v>
      </c>
      <c r="C3588" s="1">
        <v>1605</v>
      </c>
      <c r="D3588" s="1">
        <v>1706</v>
      </c>
      <c r="E3588" s="1" t="s">
        <v>7</v>
      </c>
      <c r="F3588" s="1">
        <v>102</v>
      </c>
      <c r="G3588" s="4" t="s">
        <v>13</v>
      </c>
      <c r="H3588" s="1">
        <v>6</v>
      </c>
      <c r="I3588" s="6">
        <v>5.8823529411764705E-2</v>
      </c>
      <c r="J3588" s="6">
        <v>2.2104403909530359</v>
      </c>
    </row>
    <row r="3589" spans="1:10" x14ac:dyDescent="0.25">
      <c r="A3589" s="1" t="s">
        <v>16474</v>
      </c>
      <c r="B3589" s="1" t="s">
        <v>9947</v>
      </c>
      <c r="C3589" s="1">
        <v>8614</v>
      </c>
      <c r="D3589" s="1">
        <v>8817</v>
      </c>
      <c r="E3589" s="1" t="s">
        <v>7</v>
      </c>
      <c r="F3589" s="1">
        <v>204</v>
      </c>
      <c r="G3589" s="4" t="s">
        <v>13</v>
      </c>
      <c r="H3589" s="1">
        <v>12</v>
      </c>
      <c r="I3589" s="6">
        <v>5.8823529411764705E-2</v>
      </c>
      <c r="J3589" s="6">
        <v>2.2104403909530359</v>
      </c>
    </row>
    <row r="3590" spans="1:10" x14ac:dyDescent="0.25">
      <c r="A3590" s="1" t="s">
        <v>13069</v>
      </c>
      <c r="B3590" s="1" t="s">
        <v>3351</v>
      </c>
      <c r="C3590" s="1">
        <v>73250</v>
      </c>
      <c r="D3590" s="1">
        <v>74083</v>
      </c>
      <c r="E3590" s="1" t="s">
        <v>7</v>
      </c>
      <c r="F3590" s="1">
        <v>834</v>
      </c>
      <c r="G3590" s="4" t="s">
        <v>13</v>
      </c>
      <c r="H3590" s="1">
        <v>49</v>
      </c>
      <c r="I3590" s="6">
        <v>5.8752997601918468E-2</v>
      </c>
      <c r="J3590" s="6">
        <v>2.2077899828104064</v>
      </c>
    </row>
    <row r="3591" spans="1:10" x14ac:dyDescent="0.25">
      <c r="A3591" s="1" t="s">
        <v>11597</v>
      </c>
      <c r="B3591" s="1" t="s">
        <v>3340</v>
      </c>
      <c r="C3591" s="1">
        <v>9663</v>
      </c>
      <c r="D3591" s="1">
        <v>11126</v>
      </c>
      <c r="E3591" s="1" t="s">
        <v>9</v>
      </c>
      <c r="F3591" s="1">
        <v>1464</v>
      </c>
      <c r="G3591" s="4" t="s">
        <v>1101</v>
      </c>
      <c r="H3591" s="1">
        <v>86</v>
      </c>
      <c r="I3591" s="6">
        <v>5.8743169398907107E-2</v>
      </c>
      <c r="J3591" s="6">
        <v>2.2074206636429912</v>
      </c>
    </row>
    <row r="3592" spans="1:10" x14ac:dyDescent="0.25">
      <c r="A3592" s="1" t="s">
        <v>13584</v>
      </c>
      <c r="B3592" s="1" t="s">
        <v>8838</v>
      </c>
      <c r="C3592" s="1">
        <v>1756</v>
      </c>
      <c r="D3592" s="1">
        <v>2436</v>
      </c>
      <c r="E3592" s="1" t="s">
        <v>7</v>
      </c>
      <c r="F3592" s="1">
        <v>681</v>
      </c>
      <c r="G3592" s="4" t="s">
        <v>13</v>
      </c>
      <c r="H3592" s="1">
        <v>40</v>
      </c>
      <c r="I3592" s="6">
        <v>5.8737151248164463E-2</v>
      </c>
      <c r="J3592" s="6">
        <v>2.2071945166638245</v>
      </c>
    </row>
    <row r="3593" spans="1:10" x14ac:dyDescent="0.25">
      <c r="A3593" s="1" t="s">
        <v>13349</v>
      </c>
      <c r="B3593" s="1" t="s">
        <v>8455</v>
      </c>
      <c r="C3593" s="1">
        <v>560</v>
      </c>
      <c r="D3593" s="1">
        <v>1309</v>
      </c>
      <c r="E3593" s="1" t="s">
        <v>7</v>
      </c>
      <c r="F3593" s="1">
        <v>750</v>
      </c>
      <c r="G3593" s="4" t="s">
        <v>1259</v>
      </c>
      <c r="H3593" s="1">
        <v>44</v>
      </c>
      <c r="I3593" s="6">
        <v>5.8666666666666666E-2</v>
      </c>
      <c r="J3593" s="6">
        <v>2.2045458832438283</v>
      </c>
    </row>
    <row r="3594" spans="1:10" x14ac:dyDescent="0.25">
      <c r="A3594" s="1" t="s">
        <v>9328</v>
      </c>
      <c r="B3594" s="1" t="s">
        <v>9329</v>
      </c>
      <c r="C3594" s="1">
        <v>298</v>
      </c>
      <c r="D3594" s="1">
        <v>3708</v>
      </c>
      <c r="E3594" s="1" t="s">
        <v>7</v>
      </c>
      <c r="F3594" s="1">
        <v>3411</v>
      </c>
      <c r="G3594" s="4" t="s">
        <v>1757</v>
      </c>
      <c r="H3594" s="1">
        <v>200</v>
      </c>
      <c r="I3594" s="6">
        <v>5.863383172090296E-2</v>
      </c>
      <c r="J3594" s="6">
        <v>2.2033120285078636</v>
      </c>
    </row>
    <row r="3595" spans="1:10" x14ac:dyDescent="0.25">
      <c r="A3595" s="1" t="s">
        <v>14395</v>
      </c>
      <c r="B3595" s="1" t="s">
        <v>3426</v>
      </c>
      <c r="C3595" s="1">
        <v>2594</v>
      </c>
      <c r="D3595" s="1">
        <v>3088</v>
      </c>
      <c r="E3595" s="1" t="s">
        <v>7</v>
      </c>
      <c r="F3595" s="1">
        <v>495</v>
      </c>
      <c r="G3595" s="4" t="s">
        <v>13</v>
      </c>
      <c r="H3595" s="1">
        <v>29</v>
      </c>
      <c r="I3595" s="6">
        <v>5.8585858585858588E-2</v>
      </c>
      <c r="J3595" s="6">
        <v>2.201509318666357</v>
      </c>
    </row>
    <row r="3596" spans="1:10" x14ac:dyDescent="0.25">
      <c r="A3596" s="1" t="s">
        <v>13789</v>
      </c>
      <c r="B3596" s="1" t="s">
        <v>10758</v>
      </c>
      <c r="C3596" s="1">
        <v>45</v>
      </c>
      <c r="D3596" s="1">
        <v>677</v>
      </c>
      <c r="E3596" s="1" t="s">
        <v>9</v>
      </c>
      <c r="F3596" s="1">
        <v>633</v>
      </c>
      <c r="G3596" s="4" t="s">
        <v>13</v>
      </c>
      <c r="H3596" s="1">
        <v>37</v>
      </c>
      <c r="I3596" s="6">
        <v>5.845181674565561E-2</v>
      </c>
      <c r="J3596" s="6">
        <v>2.1964723632060972</v>
      </c>
    </row>
    <row r="3597" spans="1:10" x14ac:dyDescent="0.25">
      <c r="A3597" s="1" t="s">
        <v>15666</v>
      </c>
      <c r="B3597" s="1" t="s">
        <v>12737</v>
      </c>
      <c r="C3597" s="1">
        <v>4417</v>
      </c>
      <c r="D3597" s="1">
        <v>4707</v>
      </c>
      <c r="E3597" s="1" t="s">
        <v>9</v>
      </c>
      <c r="F3597" s="1">
        <v>291</v>
      </c>
      <c r="G3597" s="4" t="s">
        <v>13</v>
      </c>
      <c r="H3597" s="1">
        <v>17</v>
      </c>
      <c r="I3597" s="6">
        <v>5.8419243986254296E-2</v>
      </c>
      <c r="J3597" s="6">
        <v>2.1952483607746647</v>
      </c>
    </row>
    <row r="3598" spans="1:10" x14ac:dyDescent="0.25">
      <c r="A3598" s="1" t="s">
        <v>12954</v>
      </c>
      <c r="B3598" s="1" t="s">
        <v>3351</v>
      </c>
      <c r="C3598" s="1">
        <v>59610</v>
      </c>
      <c r="D3598" s="1">
        <v>60482</v>
      </c>
      <c r="E3598" s="1" t="s">
        <v>9</v>
      </c>
      <c r="F3598" s="1">
        <v>873</v>
      </c>
      <c r="G3598" s="4" t="s">
        <v>12955</v>
      </c>
      <c r="H3598" s="1">
        <v>51</v>
      </c>
      <c r="I3598" s="6">
        <v>5.8419243986254296E-2</v>
      </c>
      <c r="J3598" s="6">
        <v>2.1952483607746647</v>
      </c>
    </row>
    <row r="3599" spans="1:10" x14ac:dyDescent="0.25">
      <c r="A3599" s="1" t="s">
        <v>14877</v>
      </c>
      <c r="B3599" s="1" t="s">
        <v>13954</v>
      </c>
      <c r="C3599" s="1">
        <v>6497</v>
      </c>
      <c r="D3599" s="1">
        <v>6907</v>
      </c>
      <c r="E3599" s="1" t="s">
        <v>9</v>
      </c>
      <c r="F3599" s="1">
        <v>411</v>
      </c>
      <c r="G3599" s="4" t="s">
        <v>978</v>
      </c>
      <c r="H3599" s="1">
        <v>24</v>
      </c>
      <c r="I3599" s="6">
        <v>5.8394160583941604E-2</v>
      </c>
      <c r="J3599" s="6">
        <v>2.1943057895592184</v>
      </c>
    </row>
    <row r="3600" spans="1:10" x14ac:dyDescent="0.25">
      <c r="A3600" s="1" t="s">
        <v>13720</v>
      </c>
      <c r="B3600" s="1" t="s">
        <v>3340</v>
      </c>
      <c r="C3600" s="1">
        <v>82145</v>
      </c>
      <c r="D3600" s="1">
        <v>82795</v>
      </c>
      <c r="E3600" s="1" t="s">
        <v>9</v>
      </c>
      <c r="F3600" s="1">
        <v>651</v>
      </c>
      <c r="G3600" s="4" t="s">
        <v>2651</v>
      </c>
      <c r="H3600" s="1">
        <v>38</v>
      </c>
      <c r="I3600" s="6">
        <v>5.8371735791090631E-2</v>
      </c>
      <c r="J3600" s="6">
        <v>2.1934631222053169</v>
      </c>
    </row>
    <row r="3601" spans="1:10" x14ac:dyDescent="0.25">
      <c r="A3601" s="1" t="s">
        <v>16165</v>
      </c>
      <c r="B3601" s="1" t="s">
        <v>9400</v>
      </c>
      <c r="C3601" s="1">
        <v>1939</v>
      </c>
      <c r="D3601" s="1">
        <v>2178</v>
      </c>
      <c r="E3601" s="1" t="s">
        <v>9</v>
      </c>
      <c r="F3601" s="1">
        <v>240</v>
      </c>
      <c r="G3601" s="4" t="s">
        <v>13</v>
      </c>
      <c r="H3601" s="1">
        <v>14</v>
      </c>
      <c r="I3601" s="6">
        <v>5.8333333333333334E-2</v>
      </c>
      <c r="J3601" s="6">
        <v>2.1920200543617612</v>
      </c>
    </row>
    <row r="3602" spans="1:10" x14ac:dyDescent="0.25">
      <c r="A3602" s="1" t="s">
        <v>9408</v>
      </c>
      <c r="B3602" s="1" t="s">
        <v>9409</v>
      </c>
      <c r="C3602" s="1">
        <v>1559</v>
      </c>
      <c r="D3602" s="1">
        <v>4891</v>
      </c>
      <c r="E3602" s="1" t="s">
        <v>7</v>
      </c>
      <c r="F3602" s="1">
        <v>3333</v>
      </c>
      <c r="G3602" s="4" t="s">
        <v>765</v>
      </c>
      <c r="H3602" s="1">
        <v>194</v>
      </c>
      <c r="I3602" s="6">
        <v>5.8205820582058206E-2</v>
      </c>
      <c r="J3602" s="6">
        <v>2.1872284456534992</v>
      </c>
    </row>
    <row r="3603" spans="1:10" x14ac:dyDescent="0.25">
      <c r="A3603" s="1" t="s">
        <v>15808</v>
      </c>
      <c r="B3603" s="1" t="s">
        <v>6086</v>
      </c>
      <c r="C3603" s="1">
        <v>8622</v>
      </c>
      <c r="D3603" s="1">
        <v>8897</v>
      </c>
      <c r="E3603" s="1" t="s">
        <v>7</v>
      </c>
      <c r="F3603" s="1">
        <v>276</v>
      </c>
      <c r="G3603" s="4" t="s">
        <v>13</v>
      </c>
      <c r="H3603" s="1">
        <v>16</v>
      </c>
      <c r="I3603" s="6">
        <v>5.7971014492753624E-2</v>
      </c>
      <c r="J3603" s="6">
        <v>2.1784050229682093</v>
      </c>
    </row>
    <row r="3604" spans="1:10" x14ac:dyDescent="0.25">
      <c r="A3604" s="1" t="s">
        <v>11648</v>
      </c>
      <c r="B3604" s="1" t="s">
        <v>11649</v>
      </c>
      <c r="C3604" s="1">
        <v>1091</v>
      </c>
      <c r="D3604" s="1">
        <v>2542</v>
      </c>
      <c r="E3604" s="1" t="s">
        <v>7</v>
      </c>
      <c r="F3604" s="1">
        <v>1452</v>
      </c>
      <c r="G3604" s="4" t="s">
        <v>1141</v>
      </c>
      <c r="H3604" s="1">
        <v>84</v>
      </c>
      <c r="I3604" s="6">
        <v>5.7851239669421489E-2</v>
      </c>
      <c r="J3604" s="6">
        <v>2.1739041861438948</v>
      </c>
    </row>
    <row r="3605" spans="1:10" x14ac:dyDescent="0.25">
      <c r="A3605" s="1" t="s">
        <v>13764</v>
      </c>
      <c r="B3605" s="1" t="s">
        <v>6533</v>
      </c>
      <c r="C3605" s="1">
        <v>18504</v>
      </c>
      <c r="D3605" s="1">
        <v>19160</v>
      </c>
      <c r="E3605" s="1" t="s">
        <v>7</v>
      </c>
      <c r="F3605" s="1">
        <v>657</v>
      </c>
      <c r="G3605" s="4" t="s">
        <v>13</v>
      </c>
      <c r="H3605" s="1">
        <v>38</v>
      </c>
      <c r="I3605" s="6">
        <v>5.7838660578386603E-2</v>
      </c>
      <c r="J3605" s="6">
        <v>2.1734314955185101</v>
      </c>
    </row>
    <row r="3606" spans="1:10" x14ac:dyDescent="0.25">
      <c r="A3606" s="1" t="s">
        <v>13988</v>
      </c>
      <c r="B3606" s="1" t="s">
        <v>4448</v>
      </c>
      <c r="C3606" s="1">
        <v>6188</v>
      </c>
      <c r="D3606" s="1">
        <v>6775</v>
      </c>
      <c r="E3606" s="1" t="s">
        <v>7</v>
      </c>
      <c r="F3606" s="1">
        <v>588</v>
      </c>
      <c r="G3606" s="4" t="s">
        <v>740</v>
      </c>
      <c r="H3606" s="1">
        <v>34</v>
      </c>
      <c r="I3606" s="6">
        <v>5.7823129251700682E-2</v>
      </c>
      <c r="J3606" s="6">
        <v>2.1728478672973726</v>
      </c>
    </row>
    <row r="3607" spans="1:10" x14ac:dyDescent="0.25">
      <c r="A3607" s="1" t="s">
        <v>15061</v>
      </c>
      <c r="B3607" s="1" t="s">
        <v>3453</v>
      </c>
      <c r="C3607" s="1">
        <v>24174</v>
      </c>
      <c r="D3607" s="1">
        <v>24554</v>
      </c>
      <c r="E3607" s="1" t="s">
        <v>9</v>
      </c>
      <c r="F3607" s="1">
        <v>381</v>
      </c>
      <c r="G3607" s="4" t="s">
        <v>13</v>
      </c>
      <c r="H3607" s="1">
        <v>22</v>
      </c>
      <c r="I3607" s="6">
        <v>5.774278215223097E-2</v>
      </c>
      <c r="J3607" s="6">
        <v>2.1698286252399881</v>
      </c>
    </row>
    <row r="3608" spans="1:10" x14ac:dyDescent="0.25">
      <c r="A3608" s="1" t="s">
        <v>17222</v>
      </c>
      <c r="B3608" s="1" t="s">
        <v>9236</v>
      </c>
      <c r="C3608" s="1">
        <v>603</v>
      </c>
      <c r="D3608" s="1">
        <v>758</v>
      </c>
      <c r="E3608" s="1" t="s">
        <v>7</v>
      </c>
      <c r="F3608" s="1">
        <v>156</v>
      </c>
      <c r="G3608" s="4" t="s">
        <v>13</v>
      </c>
      <c r="H3608" s="1">
        <v>9</v>
      </c>
      <c r="I3608" s="6">
        <v>5.7692307692307696E-2</v>
      </c>
      <c r="J3608" s="6">
        <v>2.1679319218962467</v>
      </c>
    </row>
    <row r="3609" spans="1:10" x14ac:dyDescent="0.25">
      <c r="A3609" s="1" t="s">
        <v>16180</v>
      </c>
      <c r="B3609" s="1" t="s">
        <v>11016</v>
      </c>
      <c r="C3609" s="1">
        <v>6384</v>
      </c>
      <c r="D3609" s="1">
        <v>6626</v>
      </c>
      <c r="E3609" s="1" t="s">
        <v>9</v>
      </c>
      <c r="F3609" s="1">
        <v>243</v>
      </c>
      <c r="G3609" s="4" t="s">
        <v>13</v>
      </c>
      <c r="H3609" s="1">
        <v>14</v>
      </c>
      <c r="I3609" s="6">
        <v>5.7613168724279837E-2</v>
      </c>
      <c r="J3609" s="6">
        <v>2.1649580783819862</v>
      </c>
    </row>
    <row r="3610" spans="1:10" x14ac:dyDescent="0.25">
      <c r="A3610" s="1" t="s">
        <v>10426</v>
      </c>
      <c r="B3610" s="1" t="s">
        <v>3519</v>
      </c>
      <c r="C3610" s="1">
        <v>22835</v>
      </c>
      <c r="D3610" s="1">
        <v>25147</v>
      </c>
      <c r="E3610" s="1" t="s">
        <v>7</v>
      </c>
      <c r="F3610" s="1">
        <v>2313</v>
      </c>
      <c r="G3610" s="4" t="s">
        <v>1012</v>
      </c>
      <c r="H3610" s="1">
        <v>133</v>
      </c>
      <c r="I3610" s="6">
        <v>5.7501080847384346E-2</v>
      </c>
      <c r="J3610" s="6">
        <v>2.1607460976847443</v>
      </c>
    </row>
    <row r="3611" spans="1:10" x14ac:dyDescent="0.25">
      <c r="A3611" s="1" t="s">
        <v>12721</v>
      </c>
      <c r="B3611" s="1" t="s">
        <v>9514</v>
      </c>
      <c r="C3611" s="1">
        <v>825</v>
      </c>
      <c r="D3611" s="1">
        <v>1799</v>
      </c>
      <c r="E3611" s="1" t="s">
        <v>7</v>
      </c>
      <c r="F3611" s="1">
        <v>975</v>
      </c>
      <c r="G3611" s="4" t="s">
        <v>64</v>
      </c>
      <c r="H3611" s="1">
        <v>56</v>
      </c>
      <c r="I3611" s="6">
        <v>5.7435897435897436E-2</v>
      </c>
      <c r="J3611" s="6">
        <v>2.1582966689100416</v>
      </c>
    </row>
    <row r="3612" spans="1:10" x14ac:dyDescent="0.25">
      <c r="A3612" s="1" t="s">
        <v>15371</v>
      </c>
      <c r="B3612" s="1" t="s">
        <v>11849</v>
      </c>
      <c r="C3612" s="1">
        <v>6495</v>
      </c>
      <c r="D3612" s="1">
        <v>6827</v>
      </c>
      <c r="E3612" s="1" t="s">
        <v>9</v>
      </c>
      <c r="F3612" s="1">
        <v>333</v>
      </c>
      <c r="G3612" s="4" t="s">
        <v>13</v>
      </c>
      <c r="H3612" s="1">
        <v>19</v>
      </c>
      <c r="I3612" s="6">
        <v>5.7057057057057055E-2</v>
      </c>
      <c r="J3612" s="6">
        <v>2.1440607996331251</v>
      </c>
    </row>
    <row r="3613" spans="1:10" x14ac:dyDescent="0.25">
      <c r="A3613" s="1" t="s">
        <v>14098</v>
      </c>
      <c r="B3613" s="1" t="s">
        <v>11775</v>
      </c>
      <c r="C3613" s="1">
        <v>351</v>
      </c>
      <c r="D3613" s="1">
        <v>929</v>
      </c>
      <c r="E3613" s="1" t="s">
        <v>9</v>
      </c>
      <c r="F3613" s="1">
        <v>579</v>
      </c>
      <c r="G3613" s="4" t="s">
        <v>13</v>
      </c>
      <c r="H3613" s="1">
        <v>33</v>
      </c>
      <c r="I3613" s="6">
        <v>5.6994818652849742E-2</v>
      </c>
      <c r="J3613" s="6">
        <v>2.1417220368301439</v>
      </c>
    </row>
    <row r="3614" spans="1:10" x14ac:dyDescent="0.25">
      <c r="A3614" s="1" t="s">
        <v>13113</v>
      </c>
      <c r="B3614" s="1" t="s">
        <v>7508</v>
      </c>
      <c r="C3614" s="1">
        <v>2769</v>
      </c>
      <c r="D3614" s="1">
        <v>3611</v>
      </c>
      <c r="E3614" s="1" t="s">
        <v>9</v>
      </c>
      <c r="F3614" s="1">
        <v>843</v>
      </c>
      <c r="G3614" s="4" t="s">
        <v>13</v>
      </c>
      <c r="H3614" s="1">
        <v>48</v>
      </c>
      <c r="I3614" s="6">
        <v>5.6939501779359428E-2</v>
      </c>
      <c r="J3614" s="6">
        <v>2.139643367755252</v>
      </c>
    </row>
    <row r="3615" spans="1:10" x14ac:dyDescent="0.25">
      <c r="A3615" s="1" t="s">
        <v>16161</v>
      </c>
      <c r="B3615" s="1" t="s">
        <v>5120</v>
      </c>
      <c r="C3615" s="1">
        <v>9547</v>
      </c>
      <c r="D3615" s="1">
        <v>9792</v>
      </c>
      <c r="E3615" s="1" t="s">
        <v>9</v>
      </c>
      <c r="F3615" s="1">
        <v>246</v>
      </c>
      <c r="G3615" s="4" t="s">
        <v>1944</v>
      </c>
      <c r="H3615" s="1">
        <v>14</v>
      </c>
      <c r="I3615" s="6">
        <v>5.6910569105691054E-2</v>
      </c>
      <c r="J3615" s="6">
        <v>2.1385561505968398</v>
      </c>
    </row>
    <row r="3616" spans="1:10" x14ac:dyDescent="0.25">
      <c r="A3616" s="1" t="s">
        <v>12752</v>
      </c>
      <c r="B3616" s="1" t="s">
        <v>11016</v>
      </c>
      <c r="C3616" s="1">
        <v>658</v>
      </c>
      <c r="D3616" s="1">
        <v>1626</v>
      </c>
      <c r="E3616" s="1" t="s">
        <v>9</v>
      </c>
      <c r="F3616" s="1">
        <v>969</v>
      </c>
      <c r="G3616" s="4" t="s">
        <v>1893</v>
      </c>
      <c r="H3616" s="1">
        <v>55</v>
      </c>
      <c r="I3616" s="6">
        <v>5.6759545923632609E-2</v>
      </c>
      <c r="J3616" s="6">
        <v>2.1328810789897719</v>
      </c>
    </row>
    <row r="3617" spans="1:10" x14ac:dyDescent="0.25">
      <c r="A3617" s="1" t="s">
        <v>15833</v>
      </c>
      <c r="B3617" s="1" t="s">
        <v>3340</v>
      </c>
      <c r="C3617" s="1">
        <v>48265</v>
      </c>
      <c r="D3617" s="1">
        <v>48546</v>
      </c>
      <c r="E3617" s="1" t="s">
        <v>9</v>
      </c>
      <c r="F3617" s="1">
        <v>282</v>
      </c>
      <c r="G3617" s="4" t="s">
        <v>13</v>
      </c>
      <c r="H3617" s="1">
        <v>16</v>
      </c>
      <c r="I3617" s="6">
        <v>5.6737588652482268E-2</v>
      </c>
      <c r="J3617" s="6">
        <v>2.1320559799263328</v>
      </c>
    </row>
    <row r="3618" spans="1:10" x14ac:dyDescent="0.25">
      <c r="A3618" s="1" t="s">
        <v>17180</v>
      </c>
      <c r="B3618" s="1" t="s">
        <v>11373</v>
      </c>
      <c r="C3618" s="1">
        <v>16374</v>
      </c>
      <c r="D3618" s="1">
        <v>16532</v>
      </c>
      <c r="E3618" s="1" t="s">
        <v>9</v>
      </c>
      <c r="F3618" s="1">
        <v>159</v>
      </c>
      <c r="G3618" s="4" t="s">
        <v>13</v>
      </c>
      <c r="H3618" s="1">
        <v>9</v>
      </c>
      <c r="I3618" s="6">
        <v>5.6603773584905662E-2</v>
      </c>
      <c r="J3618" s="6">
        <v>2.1270275460114121</v>
      </c>
    </row>
    <row r="3619" spans="1:10" x14ac:dyDescent="0.25">
      <c r="A3619" s="1" t="s">
        <v>12845</v>
      </c>
      <c r="B3619" s="1" t="s">
        <v>9488</v>
      </c>
      <c r="C3619" s="1">
        <v>4096</v>
      </c>
      <c r="D3619" s="1">
        <v>5034</v>
      </c>
      <c r="E3619" s="1" t="s">
        <v>9</v>
      </c>
      <c r="F3619" s="1">
        <v>939</v>
      </c>
      <c r="G3619" s="4" t="s">
        <v>1811</v>
      </c>
      <c r="H3619" s="1">
        <v>53</v>
      </c>
      <c r="I3619" s="6">
        <v>5.6443024494142707E-2</v>
      </c>
      <c r="J3619" s="6">
        <v>2.1209869991998782</v>
      </c>
    </row>
    <row r="3620" spans="1:10" x14ac:dyDescent="0.25">
      <c r="A3620" s="1" t="s">
        <v>13949</v>
      </c>
      <c r="B3620" s="1" t="s">
        <v>13950</v>
      </c>
      <c r="C3620" s="1">
        <v>522</v>
      </c>
      <c r="D3620" s="1">
        <v>1142</v>
      </c>
      <c r="E3620" s="1" t="s">
        <v>9</v>
      </c>
      <c r="F3620" s="1">
        <v>621</v>
      </c>
      <c r="G3620" s="4" t="s">
        <v>2367</v>
      </c>
      <c r="H3620" s="1">
        <v>35</v>
      </c>
      <c r="I3620" s="6">
        <v>5.6360708534621579E-2</v>
      </c>
      <c r="J3620" s="6">
        <v>2.1178937723302038</v>
      </c>
    </row>
    <row r="3621" spans="1:10" x14ac:dyDescent="0.25">
      <c r="A3621" s="1" t="s">
        <v>12610</v>
      </c>
      <c r="B3621" s="1" t="s">
        <v>12611</v>
      </c>
      <c r="C3621" s="1">
        <v>3851</v>
      </c>
      <c r="D3621" s="1">
        <v>4882</v>
      </c>
      <c r="E3621" s="1" t="s">
        <v>9</v>
      </c>
      <c r="F3621" s="1">
        <v>1032</v>
      </c>
      <c r="G3621" s="4" t="s">
        <v>126</v>
      </c>
      <c r="H3621" s="1">
        <v>58</v>
      </c>
      <c r="I3621" s="6">
        <v>5.6201550387596902E-2</v>
      </c>
      <c r="J3621" s="6">
        <v>2.1119130091857499</v>
      </c>
    </row>
    <row r="3622" spans="1:10" x14ac:dyDescent="0.25">
      <c r="A3622" s="1" t="s">
        <v>15090</v>
      </c>
      <c r="B3622" s="1" t="s">
        <v>12611</v>
      </c>
      <c r="C3622" s="1">
        <v>880</v>
      </c>
      <c r="D3622" s="1">
        <v>1272</v>
      </c>
      <c r="E3622" s="1" t="s">
        <v>7</v>
      </c>
      <c r="F3622" s="1">
        <v>393</v>
      </c>
      <c r="G3622" s="4" t="s">
        <v>13</v>
      </c>
      <c r="H3622" s="1">
        <v>22</v>
      </c>
      <c r="I3622" s="6">
        <v>5.5979643765903309E-2</v>
      </c>
      <c r="J3622" s="6">
        <v>2.103574316072355</v>
      </c>
    </row>
    <row r="3623" spans="1:10" x14ac:dyDescent="0.25">
      <c r="A3623" s="1" t="s">
        <v>12558</v>
      </c>
      <c r="B3623" s="1" t="s">
        <v>6086</v>
      </c>
      <c r="C3623" s="1">
        <v>13758</v>
      </c>
      <c r="D3623" s="1">
        <v>14813</v>
      </c>
      <c r="E3623" s="1" t="s">
        <v>7</v>
      </c>
      <c r="F3623" s="1">
        <v>1056</v>
      </c>
      <c r="G3623" s="4" t="s">
        <v>458</v>
      </c>
      <c r="H3623" s="1">
        <v>59</v>
      </c>
      <c r="I3623" s="6">
        <v>5.587121212121212E-2</v>
      </c>
      <c r="J3623" s="6">
        <v>2.099499727391946</v>
      </c>
    </row>
    <row r="3624" spans="1:10" x14ac:dyDescent="0.25">
      <c r="A3624" s="1" t="s">
        <v>13936</v>
      </c>
      <c r="B3624" s="1" t="s">
        <v>12576</v>
      </c>
      <c r="C3624" s="1">
        <v>41</v>
      </c>
      <c r="D3624" s="1">
        <v>667</v>
      </c>
      <c r="E3624" s="1" t="s">
        <v>7</v>
      </c>
      <c r="F3624" s="1">
        <v>627</v>
      </c>
      <c r="G3624" s="4" t="s">
        <v>1738</v>
      </c>
      <c r="H3624" s="1">
        <v>35</v>
      </c>
      <c r="I3624" s="6">
        <v>5.5821371610845293E-2</v>
      </c>
      <c r="J3624" s="6">
        <v>2.0976268462791965</v>
      </c>
    </row>
    <row r="3625" spans="1:10" x14ac:dyDescent="0.25">
      <c r="A3625" s="1" t="s">
        <v>15831</v>
      </c>
      <c r="B3625" s="1" t="s">
        <v>3340</v>
      </c>
      <c r="C3625" s="1">
        <v>82814</v>
      </c>
      <c r="D3625" s="1">
        <v>83101</v>
      </c>
      <c r="E3625" s="1" t="s">
        <v>9</v>
      </c>
      <c r="F3625" s="1">
        <v>288</v>
      </c>
      <c r="G3625" s="4" t="s">
        <v>2681</v>
      </c>
      <c r="H3625" s="1">
        <v>16</v>
      </c>
      <c r="I3625" s="6">
        <v>5.5555555555555552E-2</v>
      </c>
      <c r="J3625" s="6">
        <v>2.0876381470112007</v>
      </c>
    </row>
    <row r="3626" spans="1:10" x14ac:dyDescent="0.25">
      <c r="A3626" s="1" t="s">
        <v>13084</v>
      </c>
      <c r="B3626" s="1" t="s">
        <v>8122</v>
      </c>
      <c r="C3626" s="1">
        <v>2692</v>
      </c>
      <c r="D3626" s="1">
        <v>3573</v>
      </c>
      <c r="E3626" s="1" t="s">
        <v>7</v>
      </c>
      <c r="F3626" s="1">
        <v>882</v>
      </c>
      <c r="G3626" s="4" t="s">
        <v>13</v>
      </c>
      <c r="H3626" s="1">
        <v>49</v>
      </c>
      <c r="I3626" s="6">
        <v>5.5555555555555552E-2</v>
      </c>
      <c r="J3626" s="6">
        <v>2.0876381470112007</v>
      </c>
    </row>
    <row r="3627" spans="1:10" x14ac:dyDescent="0.25">
      <c r="A3627" s="1" t="s">
        <v>17834</v>
      </c>
      <c r="B3627" s="1" t="s">
        <v>8102</v>
      </c>
      <c r="C3627" s="1">
        <v>1866</v>
      </c>
      <c r="D3627" s="1">
        <v>1991</v>
      </c>
      <c r="E3627" s="1" t="s">
        <v>9</v>
      </c>
      <c r="F3627" s="1">
        <v>126</v>
      </c>
      <c r="G3627" s="4" t="s">
        <v>13</v>
      </c>
      <c r="H3627" s="1">
        <v>7</v>
      </c>
      <c r="I3627" s="6">
        <v>5.5555555555555552E-2</v>
      </c>
      <c r="J3627" s="6">
        <v>2.0876381470112007</v>
      </c>
    </row>
    <row r="3628" spans="1:10" x14ac:dyDescent="0.25">
      <c r="A3628" s="1" t="s">
        <v>18311</v>
      </c>
      <c r="B3628" s="1" t="s">
        <v>12425</v>
      </c>
      <c r="C3628" s="1">
        <v>1</v>
      </c>
      <c r="D3628" s="1">
        <v>90</v>
      </c>
      <c r="E3628" s="1" t="s">
        <v>7</v>
      </c>
      <c r="F3628" s="1">
        <v>90</v>
      </c>
      <c r="G3628" s="4" t="s">
        <v>13</v>
      </c>
      <c r="H3628" s="1">
        <v>5</v>
      </c>
      <c r="I3628" s="6">
        <v>5.5555555555555552E-2</v>
      </c>
      <c r="J3628" s="6">
        <v>2.0876381470112007</v>
      </c>
    </row>
    <row r="3629" spans="1:10" x14ac:dyDescent="0.25">
      <c r="A3629" s="1" t="s">
        <v>16005</v>
      </c>
      <c r="B3629" s="1" t="s">
        <v>9236</v>
      </c>
      <c r="C3629" s="1">
        <v>117</v>
      </c>
      <c r="D3629" s="1">
        <v>386</v>
      </c>
      <c r="E3629" s="1" t="s">
        <v>7</v>
      </c>
      <c r="F3629" s="1">
        <v>270</v>
      </c>
      <c r="G3629" s="4" t="s">
        <v>13</v>
      </c>
      <c r="H3629" s="1">
        <v>15</v>
      </c>
      <c r="I3629" s="6">
        <v>5.5555555555555552E-2</v>
      </c>
      <c r="J3629" s="6">
        <v>2.0876381470112007</v>
      </c>
    </row>
    <row r="3630" spans="1:10" x14ac:dyDescent="0.25">
      <c r="A3630" s="1" t="s">
        <v>15404</v>
      </c>
      <c r="B3630" s="1" t="s">
        <v>10491</v>
      </c>
      <c r="C3630" s="1">
        <v>2254</v>
      </c>
      <c r="D3630" s="1">
        <v>2595</v>
      </c>
      <c r="E3630" s="1" t="s">
        <v>9</v>
      </c>
      <c r="F3630" s="1">
        <v>342</v>
      </c>
      <c r="G3630" s="4" t="s">
        <v>13</v>
      </c>
      <c r="H3630" s="1">
        <v>19</v>
      </c>
      <c r="I3630" s="6">
        <v>5.5555555555555552E-2</v>
      </c>
      <c r="J3630" s="6">
        <v>2.0876381470112007</v>
      </c>
    </row>
    <row r="3631" spans="1:10" x14ac:dyDescent="0.25">
      <c r="A3631" s="1" t="s">
        <v>12257</v>
      </c>
      <c r="B3631" s="1" t="s">
        <v>4089</v>
      </c>
      <c r="C3631" s="1">
        <v>1968</v>
      </c>
      <c r="D3631" s="1">
        <v>3179</v>
      </c>
      <c r="E3631" s="1" t="s">
        <v>7</v>
      </c>
      <c r="F3631" s="1">
        <v>1212</v>
      </c>
      <c r="G3631" s="4" t="s">
        <v>1448</v>
      </c>
      <c r="H3631" s="1">
        <v>67</v>
      </c>
      <c r="I3631" s="6">
        <v>5.5280528052805283E-2</v>
      </c>
      <c r="J3631" s="6">
        <v>2.0773033046992642</v>
      </c>
    </row>
    <row r="3632" spans="1:10" x14ac:dyDescent="0.25">
      <c r="A3632" s="1" t="s">
        <v>14100</v>
      </c>
      <c r="B3632" s="1" t="s">
        <v>13082</v>
      </c>
      <c r="C3632" s="1">
        <v>1683</v>
      </c>
      <c r="D3632" s="1">
        <v>2279</v>
      </c>
      <c r="E3632" s="1" t="s">
        <v>9</v>
      </c>
      <c r="F3632" s="1">
        <v>597</v>
      </c>
      <c r="G3632" s="4" t="s">
        <v>13</v>
      </c>
      <c r="H3632" s="1">
        <v>33</v>
      </c>
      <c r="I3632" s="6">
        <v>5.5276381909547742E-2</v>
      </c>
      <c r="J3632" s="6">
        <v>2.0771475030563709</v>
      </c>
    </row>
    <row r="3633" spans="1:10" x14ac:dyDescent="0.25">
      <c r="A3633" s="1" t="s">
        <v>13402</v>
      </c>
      <c r="B3633" s="1" t="s">
        <v>10340</v>
      </c>
      <c r="C3633" s="1">
        <v>2875</v>
      </c>
      <c r="D3633" s="1">
        <v>3654</v>
      </c>
      <c r="E3633" s="1" t="s">
        <v>7</v>
      </c>
      <c r="F3633" s="1">
        <v>780</v>
      </c>
      <c r="G3633" s="4" t="s">
        <v>13</v>
      </c>
      <c r="H3633" s="1">
        <v>43</v>
      </c>
      <c r="I3633" s="6">
        <v>5.5128205128205127E-2</v>
      </c>
      <c r="J3633" s="6">
        <v>2.0715793920341912</v>
      </c>
    </row>
    <row r="3634" spans="1:10" x14ac:dyDescent="0.25">
      <c r="A3634" s="1" t="s">
        <v>15219</v>
      </c>
      <c r="B3634" s="1" t="s">
        <v>7184</v>
      </c>
      <c r="C3634" s="1">
        <v>15462</v>
      </c>
      <c r="D3634" s="1">
        <v>15842</v>
      </c>
      <c r="E3634" s="1" t="s">
        <v>7</v>
      </c>
      <c r="F3634" s="1">
        <v>381</v>
      </c>
      <c r="G3634" s="4" t="s">
        <v>13</v>
      </c>
      <c r="H3634" s="1">
        <v>21</v>
      </c>
      <c r="I3634" s="6">
        <v>5.5118110236220472E-2</v>
      </c>
      <c r="J3634" s="6">
        <v>2.0712000513654432</v>
      </c>
    </row>
    <row r="3635" spans="1:10" x14ac:dyDescent="0.25">
      <c r="A3635" s="1" t="s">
        <v>15360</v>
      </c>
      <c r="B3635" s="1" t="s">
        <v>3314</v>
      </c>
      <c r="C3635" s="1">
        <v>32026</v>
      </c>
      <c r="D3635" s="1">
        <v>32370</v>
      </c>
      <c r="E3635" s="1" t="s">
        <v>7</v>
      </c>
      <c r="F3635" s="1">
        <v>345</v>
      </c>
      <c r="G3635" s="4" t="s">
        <v>13</v>
      </c>
      <c r="H3635" s="1">
        <v>19</v>
      </c>
      <c r="I3635" s="6">
        <v>5.5072463768115941E-2</v>
      </c>
      <c r="J3635" s="6">
        <v>2.0694847718197988</v>
      </c>
    </row>
    <row r="3636" spans="1:10" x14ac:dyDescent="0.25">
      <c r="A3636" s="1" t="s">
        <v>12697</v>
      </c>
      <c r="B3636" s="1" t="s">
        <v>12698</v>
      </c>
      <c r="C3636" s="1">
        <v>4532</v>
      </c>
      <c r="D3636" s="1">
        <v>5548</v>
      </c>
      <c r="E3636" s="1" t="s">
        <v>7</v>
      </c>
      <c r="F3636" s="1">
        <v>1017</v>
      </c>
      <c r="G3636" s="4" t="s">
        <v>1322</v>
      </c>
      <c r="H3636" s="1">
        <v>56</v>
      </c>
      <c r="I3636" s="6">
        <v>5.5063913470993119E-2</v>
      </c>
      <c r="J3636" s="6">
        <v>2.0691634731438451</v>
      </c>
    </row>
    <row r="3637" spans="1:10" x14ac:dyDescent="0.25">
      <c r="A3637" s="1" t="s">
        <v>15526</v>
      </c>
      <c r="B3637" s="1" t="s">
        <v>13788</v>
      </c>
      <c r="C3637" s="1">
        <v>2229</v>
      </c>
      <c r="D3637" s="1">
        <v>2555</v>
      </c>
      <c r="E3637" s="1" t="s">
        <v>9</v>
      </c>
      <c r="F3637" s="1">
        <v>327</v>
      </c>
      <c r="G3637" s="4" t="s">
        <v>13</v>
      </c>
      <c r="H3637" s="1">
        <v>18</v>
      </c>
      <c r="I3637" s="6">
        <v>5.5045871559633031E-2</v>
      </c>
      <c r="J3637" s="6">
        <v>2.0684855034606398</v>
      </c>
    </row>
    <row r="3638" spans="1:10" x14ac:dyDescent="0.25">
      <c r="A3638" s="1" t="s">
        <v>16184</v>
      </c>
      <c r="B3638" s="1" t="s">
        <v>3527</v>
      </c>
      <c r="C3638" s="1">
        <v>46513</v>
      </c>
      <c r="D3638" s="1">
        <v>46767</v>
      </c>
      <c r="E3638" s="1" t="s">
        <v>7</v>
      </c>
      <c r="F3638" s="1">
        <v>255</v>
      </c>
      <c r="G3638" s="4" t="s">
        <v>3050</v>
      </c>
      <c r="H3638" s="1">
        <v>14</v>
      </c>
      <c r="I3638" s="6">
        <v>5.4901960784313725E-2</v>
      </c>
      <c r="J3638" s="6">
        <v>2.0630776982228336</v>
      </c>
    </row>
    <row r="3639" spans="1:10" x14ac:dyDescent="0.25">
      <c r="A3639" s="1" t="s">
        <v>16304</v>
      </c>
      <c r="B3639" s="1" t="s">
        <v>7167</v>
      </c>
      <c r="C3639" s="1">
        <v>9817</v>
      </c>
      <c r="D3639" s="1">
        <v>10053</v>
      </c>
      <c r="E3639" s="1" t="s">
        <v>7</v>
      </c>
      <c r="F3639" s="1">
        <v>237</v>
      </c>
      <c r="G3639" s="4" t="s">
        <v>13</v>
      </c>
      <c r="H3639" s="1">
        <v>13</v>
      </c>
      <c r="I3639" s="6">
        <v>5.4852320675105488E-2</v>
      </c>
      <c r="J3639" s="6">
        <v>2.0612123476819453</v>
      </c>
    </row>
    <row r="3640" spans="1:10" x14ac:dyDescent="0.25">
      <c r="A3640" s="1" t="s">
        <v>16337</v>
      </c>
      <c r="B3640" s="1" t="s">
        <v>7589</v>
      </c>
      <c r="C3640" s="1">
        <v>2268</v>
      </c>
      <c r="D3640" s="1">
        <v>2504</v>
      </c>
      <c r="E3640" s="1" t="s">
        <v>7</v>
      </c>
      <c r="F3640" s="1">
        <v>237</v>
      </c>
      <c r="G3640" s="4" t="s">
        <v>13</v>
      </c>
      <c r="H3640" s="1">
        <v>13</v>
      </c>
      <c r="I3640" s="6">
        <v>5.4852320675105488E-2</v>
      </c>
      <c r="J3640" s="6">
        <v>2.0612123476819453</v>
      </c>
    </row>
    <row r="3641" spans="1:10" x14ac:dyDescent="0.25">
      <c r="A3641" s="1" t="s">
        <v>13757</v>
      </c>
      <c r="B3641" s="1" t="s">
        <v>13681</v>
      </c>
      <c r="C3641" s="1">
        <v>1744</v>
      </c>
      <c r="D3641" s="1">
        <v>2436</v>
      </c>
      <c r="E3641" s="1" t="s">
        <v>7</v>
      </c>
      <c r="F3641" s="1">
        <v>693</v>
      </c>
      <c r="G3641" s="4" t="s">
        <v>13</v>
      </c>
      <c r="H3641" s="1">
        <v>38</v>
      </c>
      <c r="I3641" s="6">
        <v>5.4834054834054832E-2</v>
      </c>
      <c r="J3641" s="6">
        <v>2.0605259632837827</v>
      </c>
    </row>
    <row r="3642" spans="1:10" x14ac:dyDescent="0.25">
      <c r="A3642" s="1" t="s">
        <v>16814</v>
      </c>
      <c r="B3642" s="1" t="s">
        <v>3375</v>
      </c>
      <c r="C3642" s="1">
        <v>85006</v>
      </c>
      <c r="D3642" s="1">
        <v>85206</v>
      </c>
      <c r="E3642" s="1" t="s">
        <v>9</v>
      </c>
      <c r="F3642" s="1">
        <v>201</v>
      </c>
      <c r="G3642" s="4" t="s">
        <v>13</v>
      </c>
      <c r="H3642" s="1">
        <v>11</v>
      </c>
      <c r="I3642" s="6">
        <v>5.4726368159203981E-2</v>
      </c>
      <c r="J3642" s="6">
        <v>2.0564793686976008</v>
      </c>
    </row>
    <row r="3643" spans="1:10" x14ac:dyDescent="0.25">
      <c r="A3643" s="1" t="s">
        <v>13496</v>
      </c>
      <c r="B3643" s="1" t="s">
        <v>13497</v>
      </c>
      <c r="C3643" s="1">
        <v>808</v>
      </c>
      <c r="D3643" s="1">
        <v>1575</v>
      </c>
      <c r="E3643" s="1" t="s">
        <v>9</v>
      </c>
      <c r="F3643" s="1">
        <v>768</v>
      </c>
      <c r="G3643" s="4" t="s">
        <v>876</v>
      </c>
      <c r="H3643" s="1">
        <v>42</v>
      </c>
      <c r="I3643" s="6">
        <v>5.46875E-2</v>
      </c>
      <c r="J3643" s="6">
        <v>2.0550188009641506</v>
      </c>
    </row>
    <row r="3644" spans="1:10" x14ac:dyDescent="0.25">
      <c r="A3644" s="1" t="s">
        <v>12280</v>
      </c>
      <c r="B3644" s="1" t="s">
        <v>11863</v>
      </c>
      <c r="C3644" s="1">
        <v>101</v>
      </c>
      <c r="D3644" s="1">
        <v>1309</v>
      </c>
      <c r="E3644" s="1" t="s">
        <v>9</v>
      </c>
      <c r="F3644" s="1">
        <v>1209</v>
      </c>
      <c r="G3644" s="4" t="s">
        <v>2095</v>
      </c>
      <c r="H3644" s="1">
        <v>66</v>
      </c>
      <c r="I3644" s="6">
        <v>5.4590570719602979E-2</v>
      </c>
      <c r="J3644" s="6">
        <v>2.0513764422244058</v>
      </c>
    </row>
    <row r="3645" spans="1:10" x14ac:dyDescent="0.25">
      <c r="A3645" s="1" t="s">
        <v>17303</v>
      </c>
      <c r="B3645" s="1" t="s">
        <v>3375</v>
      </c>
      <c r="C3645" s="1">
        <v>15887</v>
      </c>
      <c r="D3645" s="1">
        <v>16051</v>
      </c>
      <c r="E3645" s="1" t="s">
        <v>9</v>
      </c>
      <c r="F3645" s="1">
        <v>165</v>
      </c>
      <c r="G3645" s="4" t="s">
        <v>13</v>
      </c>
      <c r="H3645" s="1">
        <v>9</v>
      </c>
      <c r="I3645" s="6">
        <v>5.4545454545454543E-2</v>
      </c>
      <c r="J3645" s="6">
        <v>2.049681089792815</v>
      </c>
    </row>
    <row r="3646" spans="1:10" x14ac:dyDescent="0.25">
      <c r="A3646" s="1" t="s">
        <v>17328</v>
      </c>
      <c r="B3646" s="1" t="s">
        <v>15234</v>
      </c>
      <c r="C3646" s="1">
        <v>1084</v>
      </c>
      <c r="D3646" s="1">
        <v>1248</v>
      </c>
      <c r="E3646" s="1" t="s">
        <v>7</v>
      </c>
      <c r="F3646" s="1">
        <v>165</v>
      </c>
      <c r="G3646" s="4" t="s">
        <v>13</v>
      </c>
      <c r="H3646" s="1">
        <v>9</v>
      </c>
      <c r="I3646" s="6">
        <v>5.4545454545454543E-2</v>
      </c>
      <c r="J3646" s="6">
        <v>2.049681089792815</v>
      </c>
    </row>
    <row r="3647" spans="1:10" x14ac:dyDescent="0.25">
      <c r="A3647" s="1" t="s">
        <v>12068</v>
      </c>
      <c r="B3647" s="1" t="s">
        <v>3375</v>
      </c>
      <c r="C3647" s="1">
        <v>29214</v>
      </c>
      <c r="D3647" s="1">
        <v>30539</v>
      </c>
      <c r="E3647" s="1" t="s">
        <v>7</v>
      </c>
      <c r="F3647" s="1">
        <v>1326</v>
      </c>
      <c r="G3647" s="4" t="s">
        <v>13</v>
      </c>
      <c r="H3647" s="1">
        <v>72</v>
      </c>
      <c r="I3647" s="6">
        <v>5.4298642533936653E-2</v>
      </c>
      <c r="J3647" s="6">
        <v>2.0404065147258792</v>
      </c>
    </row>
    <row r="3648" spans="1:10" x14ac:dyDescent="0.25">
      <c r="A3648" s="1" t="s">
        <v>16286</v>
      </c>
      <c r="B3648" s="1" t="s">
        <v>3324</v>
      </c>
      <c r="C3648" s="1">
        <v>99175</v>
      </c>
      <c r="D3648" s="1">
        <v>99414</v>
      </c>
      <c r="E3648" s="1" t="s">
        <v>9</v>
      </c>
      <c r="F3648" s="1">
        <v>240</v>
      </c>
      <c r="G3648" s="4" t="s">
        <v>13</v>
      </c>
      <c r="H3648" s="1">
        <v>13</v>
      </c>
      <c r="I3648" s="6">
        <v>5.4166666666666669E-2</v>
      </c>
      <c r="J3648" s="6">
        <v>2.0354471933359211</v>
      </c>
    </row>
    <row r="3649" spans="1:10" x14ac:dyDescent="0.25">
      <c r="A3649" s="1" t="s">
        <v>14754</v>
      </c>
      <c r="B3649" s="1" t="s">
        <v>8625</v>
      </c>
      <c r="C3649" s="1">
        <v>1123</v>
      </c>
      <c r="D3649" s="1">
        <v>1584</v>
      </c>
      <c r="E3649" s="1" t="s">
        <v>9</v>
      </c>
      <c r="F3649" s="1">
        <v>462</v>
      </c>
      <c r="G3649" s="4" t="s">
        <v>2515</v>
      </c>
      <c r="H3649" s="1">
        <v>25</v>
      </c>
      <c r="I3649" s="6">
        <v>5.4112554112554112E-2</v>
      </c>
      <c r="J3649" s="6">
        <v>2.0334137795563643</v>
      </c>
    </row>
    <row r="3650" spans="1:10" x14ac:dyDescent="0.25">
      <c r="A3650" s="1" t="s">
        <v>17986</v>
      </c>
      <c r="B3650" s="1" t="s">
        <v>9723</v>
      </c>
      <c r="C3650" s="1">
        <v>604</v>
      </c>
      <c r="D3650" s="1">
        <v>714</v>
      </c>
      <c r="E3650" s="1" t="s">
        <v>7</v>
      </c>
      <c r="F3650" s="1">
        <v>111</v>
      </c>
      <c r="G3650" s="4" t="s">
        <v>13</v>
      </c>
      <c r="H3650" s="1">
        <v>6</v>
      </c>
      <c r="I3650" s="6">
        <v>5.4054054054054057E-2</v>
      </c>
      <c r="J3650" s="6">
        <v>2.0312154943892766</v>
      </c>
    </row>
    <row r="3651" spans="1:10" x14ac:dyDescent="0.25">
      <c r="A3651" s="1" t="s">
        <v>15520</v>
      </c>
      <c r="B3651" s="1" t="s">
        <v>15046</v>
      </c>
      <c r="C3651" s="1">
        <v>1167</v>
      </c>
      <c r="D3651" s="1">
        <v>1499</v>
      </c>
      <c r="E3651" s="1" t="s">
        <v>7</v>
      </c>
      <c r="F3651" s="1">
        <v>333</v>
      </c>
      <c r="G3651" s="4" t="s">
        <v>13</v>
      </c>
      <c r="H3651" s="1">
        <v>18</v>
      </c>
      <c r="I3651" s="6">
        <v>5.4054054054054057E-2</v>
      </c>
      <c r="J3651" s="6">
        <v>2.0312154943892766</v>
      </c>
    </row>
    <row r="3652" spans="1:10" x14ac:dyDescent="0.25">
      <c r="A3652" s="1" t="s">
        <v>12278</v>
      </c>
      <c r="B3652" s="1" t="s">
        <v>7158</v>
      </c>
      <c r="C3652" s="1">
        <v>117</v>
      </c>
      <c r="D3652" s="1">
        <v>1337</v>
      </c>
      <c r="E3652" s="1" t="s">
        <v>7</v>
      </c>
      <c r="F3652" s="1">
        <v>1221</v>
      </c>
      <c r="G3652" s="4" t="s">
        <v>2095</v>
      </c>
      <c r="H3652" s="1">
        <v>66</v>
      </c>
      <c r="I3652" s="6">
        <v>5.4054054054054057E-2</v>
      </c>
      <c r="J3652" s="6">
        <v>2.0312154943892766</v>
      </c>
    </row>
    <row r="3653" spans="1:10" x14ac:dyDescent="0.25">
      <c r="A3653" s="1" t="s">
        <v>11781</v>
      </c>
      <c r="B3653" s="1" t="s">
        <v>11782</v>
      </c>
      <c r="C3653" s="1">
        <v>535</v>
      </c>
      <c r="D3653" s="1">
        <v>2016</v>
      </c>
      <c r="E3653" s="1" t="s">
        <v>7</v>
      </c>
      <c r="F3653" s="1">
        <v>1482</v>
      </c>
      <c r="G3653" s="4" t="s">
        <v>13</v>
      </c>
      <c r="H3653" s="1">
        <v>80</v>
      </c>
      <c r="I3653" s="6">
        <v>5.3981106612685563E-2</v>
      </c>
      <c r="J3653" s="6">
        <v>2.0284743128853773</v>
      </c>
    </row>
    <row r="3654" spans="1:10" x14ac:dyDescent="0.25">
      <c r="A3654" s="1" t="s">
        <v>12254</v>
      </c>
      <c r="B3654" s="1" t="s">
        <v>10380</v>
      </c>
      <c r="C3654" s="1">
        <v>295</v>
      </c>
      <c r="D3654" s="1">
        <v>1536</v>
      </c>
      <c r="E3654" s="1" t="s">
        <v>7</v>
      </c>
      <c r="F3654" s="1">
        <v>1242</v>
      </c>
      <c r="G3654" s="4" t="s">
        <v>13</v>
      </c>
      <c r="H3654" s="1">
        <v>67</v>
      </c>
      <c r="I3654" s="6">
        <v>5.3945249597423507E-2</v>
      </c>
      <c r="J3654" s="6">
        <v>2.0271268963731948</v>
      </c>
    </row>
    <row r="3655" spans="1:10" x14ac:dyDescent="0.25">
      <c r="A3655" s="1" t="s">
        <v>13682</v>
      </c>
      <c r="B3655" s="1" t="s">
        <v>13683</v>
      </c>
      <c r="C3655" s="1">
        <v>546</v>
      </c>
      <c r="D3655" s="1">
        <v>1268</v>
      </c>
      <c r="E3655" s="1" t="s">
        <v>7</v>
      </c>
      <c r="F3655" s="1">
        <v>723</v>
      </c>
      <c r="G3655" s="4" t="s">
        <v>1314</v>
      </c>
      <c r="H3655" s="1">
        <v>39</v>
      </c>
      <c r="I3655" s="6">
        <v>5.3941908713692949E-2</v>
      </c>
      <c r="J3655" s="6">
        <v>2.027001354359423</v>
      </c>
    </row>
    <row r="3656" spans="1:10" x14ac:dyDescent="0.25">
      <c r="A3656" s="1" t="s">
        <v>13655</v>
      </c>
      <c r="B3656" s="1" t="s">
        <v>13656</v>
      </c>
      <c r="C3656" s="1">
        <v>208</v>
      </c>
      <c r="D3656" s="1">
        <v>930</v>
      </c>
      <c r="E3656" s="1" t="s">
        <v>7</v>
      </c>
      <c r="F3656" s="1">
        <v>723</v>
      </c>
      <c r="G3656" s="4" t="s">
        <v>13</v>
      </c>
      <c r="H3656" s="1">
        <v>39</v>
      </c>
      <c r="I3656" s="6">
        <v>5.3941908713692949E-2</v>
      </c>
      <c r="J3656" s="6">
        <v>2.027001354359423</v>
      </c>
    </row>
    <row r="3657" spans="1:10" x14ac:dyDescent="0.25">
      <c r="A3657" s="1" t="s">
        <v>16691</v>
      </c>
      <c r="B3657" s="1" t="s">
        <v>3510</v>
      </c>
      <c r="C3657" s="1">
        <v>13987</v>
      </c>
      <c r="D3657" s="1">
        <v>14190</v>
      </c>
      <c r="E3657" s="1" t="s">
        <v>7</v>
      </c>
      <c r="F3657" s="1">
        <v>204</v>
      </c>
      <c r="G3657" s="4" t="s">
        <v>13</v>
      </c>
      <c r="H3657" s="1">
        <v>11</v>
      </c>
      <c r="I3657" s="6">
        <v>5.3921568627450983E-2</v>
      </c>
      <c r="J3657" s="6">
        <v>2.0262370250402832</v>
      </c>
    </row>
    <row r="3658" spans="1:10" x14ac:dyDescent="0.25">
      <c r="A3658" s="1" t="s">
        <v>13103</v>
      </c>
      <c r="B3658" s="1" t="s">
        <v>9582</v>
      </c>
      <c r="C3658" s="1">
        <v>1847</v>
      </c>
      <c r="D3658" s="1">
        <v>2737</v>
      </c>
      <c r="E3658" s="1" t="s">
        <v>7</v>
      </c>
      <c r="F3658" s="1">
        <v>891</v>
      </c>
      <c r="G3658" s="4" t="s">
        <v>13</v>
      </c>
      <c r="H3658" s="1">
        <v>48</v>
      </c>
      <c r="I3658" s="6">
        <v>5.387205387205387E-2</v>
      </c>
      <c r="J3658" s="6">
        <v>2.0243763849805583</v>
      </c>
    </row>
    <row r="3659" spans="1:10" x14ac:dyDescent="0.25">
      <c r="A3659" s="1" t="s">
        <v>13820</v>
      </c>
      <c r="B3659" s="1" t="s">
        <v>7646</v>
      </c>
      <c r="C3659" s="1">
        <v>1234</v>
      </c>
      <c r="D3659" s="1">
        <v>1902</v>
      </c>
      <c r="E3659" s="1" t="s">
        <v>9</v>
      </c>
      <c r="F3659" s="1">
        <v>669</v>
      </c>
      <c r="G3659" s="4" t="s">
        <v>2252</v>
      </c>
      <c r="H3659" s="1">
        <v>36</v>
      </c>
      <c r="I3659" s="6">
        <v>5.3811659192825115E-2</v>
      </c>
      <c r="J3659" s="6">
        <v>2.022106904728338</v>
      </c>
    </row>
    <row r="3660" spans="1:10" x14ac:dyDescent="0.25">
      <c r="A3660" s="1" t="s">
        <v>16977</v>
      </c>
      <c r="B3660" s="1" t="s">
        <v>13297</v>
      </c>
      <c r="C3660" s="1">
        <v>1601</v>
      </c>
      <c r="D3660" s="1">
        <v>1786</v>
      </c>
      <c r="E3660" s="1" t="s">
        <v>7</v>
      </c>
      <c r="F3660" s="1">
        <v>186</v>
      </c>
      <c r="G3660" s="4" t="s">
        <v>13</v>
      </c>
      <c r="H3660" s="1">
        <v>10</v>
      </c>
      <c r="I3660" s="6">
        <v>5.3763440860215055E-2</v>
      </c>
      <c r="J3660" s="6">
        <v>2.0202949809785813</v>
      </c>
    </row>
    <row r="3661" spans="1:10" x14ac:dyDescent="0.25">
      <c r="A3661" s="1" t="s">
        <v>13405</v>
      </c>
      <c r="B3661" s="1" t="s">
        <v>11532</v>
      </c>
      <c r="C3661" s="1">
        <v>2494</v>
      </c>
      <c r="D3661" s="1">
        <v>3294</v>
      </c>
      <c r="E3661" s="1" t="s">
        <v>7</v>
      </c>
      <c r="F3661" s="1">
        <v>801</v>
      </c>
      <c r="G3661" s="4" t="s">
        <v>13</v>
      </c>
      <c r="H3661" s="1">
        <v>43</v>
      </c>
      <c r="I3661" s="6">
        <v>5.3682896379525592E-2</v>
      </c>
      <c r="J3661" s="6">
        <v>2.0172683218310481</v>
      </c>
    </row>
    <row r="3662" spans="1:10" x14ac:dyDescent="0.25">
      <c r="A3662" s="1" t="s">
        <v>11476</v>
      </c>
      <c r="B3662" s="1" t="s">
        <v>11477</v>
      </c>
      <c r="C3662" s="1">
        <v>1532</v>
      </c>
      <c r="D3662" s="1">
        <v>3208</v>
      </c>
      <c r="E3662" s="1" t="s">
        <v>9</v>
      </c>
      <c r="F3662" s="1">
        <v>1677</v>
      </c>
      <c r="G3662" s="4" t="s">
        <v>1393</v>
      </c>
      <c r="H3662" s="1">
        <v>90</v>
      </c>
      <c r="I3662" s="6">
        <v>5.3667262969588549E-2</v>
      </c>
      <c r="J3662" s="6">
        <v>2.0166808575779038</v>
      </c>
    </row>
    <row r="3663" spans="1:10" x14ac:dyDescent="0.25">
      <c r="A3663" s="1" t="s">
        <v>14641</v>
      </c>
      <c r="B3663" s="1" t="s">
        <v>6533</v>
      </c>
      <c r="C3663" s="1">
        <v>23117</v>
      </c>
      <c r="D3663" s="1">
        <v>23620</v>
      </c>
      <c r="E3663" s="1" t="s">
        <v>7</v>
      </c>
      <c r="F3663" s="1">
        <v>504</v>
      </c>
      <c r="G3663" s="4" t="s">
        <v>13</v>
      </c>
      <c r="H3663" s="1">
        <v>27</v>
      </c>
      <c r="I3663" s="6">
        <v>5.3571428571428568E-2</v>
      </c>
      <c r="J3663" s="6">
        <v>2.0130796417608008</v>
      </c>
    </row>
    <row r="3664" spans="1:10" x14ac:dyDescent="0.25">
      <c r="A3664" s="1" t="s">
        <v>15610</v>
      </c>
      <c r="B3664" s="1" t="s">
        <v>14553</v>
      </c>
      <c r="C3664" s="1">
        <v>3687</v>
      </c>
      <c r="D3664" s="1">
        <v>4022</v>
      </c>
      <c r="E3664" s="1" t="s">
        <v>7</v>
      </c>
      <c r="F3664" s="1">
        <v>336</v>
      </c>
      <c r="G3664" s="4" t="s">
        <v>13</v>
      </c>
      <c r="H3664" s="1">
        <v>18</v>
      </c>
      <c r="I3664" s="6">
        <v>5.3571428571428568E-2</v>
      </c>
      <c r="J3664" s="6">
        <v>2.0130796417608008</v>
      </c>
    </row>
    <row r="3665" spans="1:10" x14ac:dyDescent="0.25">
      <c r="A3665" s="1" t="s">
        <v>15038</v>
      </c>
      <c r="B3665" s="1" t="s">
        <v>4791</v>
      </c>
      <c r="C3665" s="1">
        <v>4957</v>
      </c>
      <c r="D3665" s="1">
        <v>5367</v>
      </c>
      <c r="E3665" s="1" t="s">
        <v>9</v>
      </c>
      <c r="F3665" s="1">
        <v>411</v>
      </c>
      <c r="G3665" s="4" t="s">
        <v>13</v>
      </c>
      <c r="H3665" s="1">
        <v>22</v>
      </c>
      <c r="I3665" s="6">
        <v>5.3527980535279802E-2</v>
      </c>
      <c r="J3665" s="6">
        <v>2.0114469737626166</v>
      </c>
    </row>
    <row r="3666" spans="1:10" x14ac:dyDescent="0.25">
      <c r="A3666" s="1" t="s">
        <v>15154</v>
      </c>
      <c r="B3666" s="1" t="s">
        <v>3426</v>
      </c>
      <c r="C3666" s="1">
        <v>53</v>
      </c>
      <c r="D3666" s="1">
        <v>445</v>
      </c>
      <c r="E3666" s="1" t="s">
        <v>7</v>
      </c>
      <c r="F3666" s="1">
        <v>393</v>
      </c>
      <c r="G3666" s="4" t="s">
        <v>13</v>
      </c>
      <c r="H3666" s="1">
        <v>21</v>
      </c>
      <c r="I3666" s="6">
        <v>5.3435114503816793E-2</v>
      </c>
      <c r="J3666" s="6">
        <v>2.0079573017054297</v>
      </c>
    </row>
    <row r="3667" spans="1:10" x14ac:dyDescent="0.25">
      <c r="A3667" s="1" t="s">
        <v>12816</v>
      </c>
      <c r="B3667" s="1" t="s">
        <v>12817</v>
      </c>
      <c r="C3667" s="1">
        <v>388</v>
      </c>
      <c r="D3667" s="1">
        <v>1398</v>
      </c>
      <c r="E3667" s="1" t="s">
        <v>7</v>
      </c>
      <c r="F3667" s="1">
        <v>1011</v>
      </c>
      <c r="G3667" s="4" t="s">
        <v>689</v>
      </c>
      <c r="H3667" s="1">
        <v>54</v>
      </c>
      <c r="I3667" s="6">
        <v>5.3412462908011868E-2</v>
      </c>
      <c r="J3667" s="6">
        <v>2.0071061116665549</v>
      </c>
    </row>
    <row r="3668" spans="1:10" x14ac:dyDescent="0.25">
      <c r="A3668" s="1" t="s">
        <v>15240</v>
      </c>
      <c r="B3668" s="1" t="s">
        <v>3314</v>
      </c>
      <c r="C3668" s="1">
        <v>17098</v>
      </c>
      <c r="D3668" s="1">
        <v>17472</v>
      </c>
      <c r="E3668" s="1" t="s">
        <v>7</v>
      </c>
      <c r="F3668" s="1">
        <v>375</v>
      </c>
      <c r="G3668" s="4" t="s">
        <v>13</v>
      </c>
      <c r="H3668" s="1">
        <v>20</v>
      </c>
      <c r="I3668" s="6">
        <v>5.3333333333333337E-2</v>
      </c>
      <c r="J3668" s="6">
        <v>2.0041326211307529</v>
      </c>
    </row>
    <row r="3669" spans="1:10" x14ac:dyDescent="0.25">
      <c r="A3669" s="1" t="s">
        <v>17518</v>
      </c>
      <c r="B3669" s="1" t="s">
        <v>12214</v>
      </c>
      <c r="C3669" s="1">
        <v>79</v>
      </c>
      <c r="D3669" s="1">
        <v>228</v>
      </c>
      <c r="E3669" s="1" t="s">
        <v>9</v>
      </c>
      <c r="F3669" s="1">
        <v>150</v>
      </c>
      <c r="G3669" s="4" t="s">
        <v>13</v>
      </c>
      <c r="H3669" s="1">
        <v>8</v>
      </c>
      <c r="I3669" s="6">
        <v>5.3333333333333337E-2</v>
      </c>
      <c r="J3669" s="6">
        <v>2.0041326211307529</v>
      </c>
    </row>
    <row r="3670" spans="1:10" x14ac:dyDescent="0.25">
      <c r="A3670" s="1" t="s">
        <v>16045</v>
      </c>
      <c r="B3670" s="1" t="s">
        <v>7184</v>
      </c>
      <c r="C3670" s="1">
        <v>944</v>
      </c>
      <c r="D3670" s="1">
        <v>1225</v>
      </c>
      <c r="E3670" s="1" t="s">
        <v>7</v>
      </c>
      <c r="F3670" s="1">
        <v>282</v>
      </c>
      <c r="G3670" s="4" t="s">
        <v>13</v>
      </c>
      <c r="H3670" s="1">
        <v>15</v>
      </c>
      <c r="I3670" s="6">
        <v>5.3191489361702128E-2</v>
      </c>
      <c r="J3670" s="6">
        <v>1.9988024811809371</v>
      </c>
    </row>
    <row r="3671" spans="1:10" x14ac:dyDescent="0.25">
      <c r="A3671" s="1" t="s">
        <v>15102</v>
      </c>
      <c r="B3671" s="1" t="s">
        <v>15103</v>
      </c>
      <c r="C3671" s="1">
        <v>1148</v>
      </c>
      <c r="D3671" s="1">
        <v>1561</v>
      </c>
      <c r="E3671" s="1" t="s">
        <v>9</v>
      </c>
      <c r="F3671" s="1">
        <v>414</v>
      </c>
      <c r="G3671" s="4" t="s">
        <v>13</v>
      </c>
      <c r="H3671" s="1">
        <v>22</v>
      </c>
      <c r="I3671" s="6">
        <v>5.3140096618357488E-2</v>
      </c>
      <c r="J3671" s="6">
        <v>1.9968712710541918</v>
      </c>
    </row>
    <row r="3672" spans="1:10" x14ac:dyDescent="0.25">
      <c r="A3672" s="1" t="s">
        <v>14230</v>
      </c>
      <c r="B3672" s="1" t="s">
        <v>3426</v>
      </c>
      <c r="C3672" s="1">
        <v>8452</v>
      </c>
      <c r="D3672" s="1">
        <v>9036</v>
      </c>
      <c r="E3672" s="1" t="s">
        <v>9</v>
      </c>
      <c r="F3672" s="1">
        <v>585</v>
      </c>
      <c r="G3672" s="4" t="s">
        <v>13</v>
      </c>
      <c r="H3672" s="1">
        <v>31</v>
      </c>
      <c r="I3672" s="6">
        <v>5.2991452991452991E-2</v>
      </c>
      <c r="J3672" s="6">
        <v>1.9912856171491453</v>
      </c>
    </row>
    <row r="3673" spans="1:10" x14ac:dyDescent="0.25">
      <c r="A3673" s="1" t="s">
        <v>13245</v>
      </c>
      <c r="B3673" s="1" t="s">
        <v>13246</v>
      </c>
      <c r="C3673" s="1">
        <v>702</v>
      </c>
      <c r="D3673" s="1">
        <v>1571</v>
      </c>
      <c r="E3673" s="1" t="s">
        <v>7</v>
      </c>
      <c r="F3673" s="1">
        <v>870</v>
      </c>
      <c r="G3673" s="4" t="s">
        <v>1944</v>
      </c>
      <c r="H3673" s="1">
        <v>46</v>
      </c>
      <c r="I3673" s="6">
        <v>5.2873563218390804E-2</v>
      </c>
      <c r="J3673" s="6">
        <v>1.9868556157761774</v>
      </c>
    </row>
    <row r="3674" spans="1:10" x14ac:dyDescent="0.25">
      <c r="A3674" s="1" t="s">
        <v>13119</v>
      </c>
      <c r="B3674" s="1" t="s">
        <v>11863</v>
      </c>
      <c r="C3674" s="1">
        <v>2785</v>
      </c>
      <c r="D3674" s="1">
        <v>3693</v>
      </c>
      <c r="E3674" s="1" t="s">
        <v>9</v>
      </c>
      <c r="F3674" s="1">
        <v>909</v>
      </c>
      <c r="G3674" s="4" t="s">
        <v>1991</v>
      </c>
      <c r="H3674" s="1">
        <v>48</v>
      </c>
      <c r="I3674" s="6">
        <v>5.2805280528052806E-2</v>
      </c>
      <c r="J3674" s="6">
        <v>1.9842897238918344</v>
      </c>
    </row>
    <row r="3675" spans="1:10" x14ac:dyDescent="0.25">
      <c r="A3675" s="1" t="s">
        <v>13739</v>
      </c>
      <c r="B3675" s="1" t="s">
        <v>4795</v>
      </c>
      <c r="C3675" s="1">
        <v>1024</v>
      </c>
      <c r="D3675" s="1">
        <v>1743</v>
      </c>
      <c r="E3675" s="1" t="s">
        <v>7</v>
      </c>
      <c r="F3675" s="1">
        <v>720</v>
      </c>
      <c r="G3675" s="4" t="s">
        <v>964</v>
      </c>
      <c r="H3675" s="1">
        <v>38</v>
      </c>
      <c r="I3675" s="6">
        <v>5.2777777777777778E-2</v>
      </c>
      <c r="J3675" s="6">
        <v>1.9832562396606408</v>
      </c>
    </row>
    <row r="3676" spans="1:10" x14ac:dyDescent="0.25">
      <c r="A3676" s="1" t="s">
        <v>11600</v>
      </c>
      <c r="B3676" s="1" t="s">
        <v>4781</v>
      </c>
      <c r="C3676" s="1">
        <v>2600</v>
      </c>
      <c r="D3676" s="1">
        <v>4231</v>
      </c>
      <c r="E3676" s="1" t="s">
        <v>7</v>
      </c>
      <c r="F3676" s="1">
        <v>1632</v>
      </c>
      <c r="G3676" s="4" t="s">
        <v>13</v>
      </c>
      <c r="H3676" s="1">
        <v>86</v>
      </c>
      <c r="I3676" s="6">
        <v>5.2696078431372549E-2</v>
      </c>
      <c r="J3676" s="6">
        <v>1.9801861835620949</v>
      </c>
    </row>
    <row r="3677" spans="1:10" x14ac:dyDescent="0.25">
      <c r="A3677" s="1" t="s">
        <v>14212</v>
      </c>
      <c r="B3677" s="1" t="s">
        <v>6710</v>
      </c>
      <c r="C3677" s="1">
        <v>437</v>
      </c>
      <c r="D3677" s="1">
        <v>1027</v>
      </c>
      <c r="E3677" s="1" t="s">
        <v>9</v>
      </c>
      <c r="F3677" s="1">
        <v>591</v>
      </c>
      <c r="G3677" s="4" t="s">
        <v>13</v>
      </c>
      <c r="H3677" s="1">
        <v>31</v>
      </c>
      <c r="I3677" s="6">
        <v>5.2453468697123522E-2</v>
      </c>
      <c r="J3677" s="6">
        <v>1.9710695195131136</v>
      </c>
    </row>
    <row r="3678" spans="1:10" x14ac:dyDescent="0.25">
      <c r="A3678" s="1" t="s">
        <v>13478</v>
      </c>
      <c r="B3678" s="1" t="s">
        <v>13479</v>
      </c>
      <c r="C3678" s="1">
        <v>1069</v>
      </c>
      <c r="D3678" s="1">
        <v>1869</v>
      </c>
      <c r="E3678" s="1" t="s">
        <v>7</v>
      </c>
      <c r="F3678" s="1">
        <v>801</v>
      </c>
      <c r="G3678" s="4" t="s">
        <v>13</v>
      </c>
      <c r="H3678" s="1">
        <v>42</v>
      </c>
      <c r="I3678" s="6">
        <v>5.2434456928838954E-2</v>
      </c>
      <c r="J3678" s="6">
        <v>1.9703551050442794</v>
      </c>
    </row>
    <row r="3679" spans="1:10" x14ac:dyDescent="0.25">
      <c r="A3679" s="1" t="s">
        <v>16728</v>
      </c>
      <c r="B3679" s="1" t="s">
        <v>12999</v>
      </c>
      <c r="C3679" s="1">
        <v>3009</v>
      </c>
      <c r="D3679" s="1">
        <v>3218</v>
      </c>
      <c r="E3679" s="1" t="s">
        <v>9</v>
      </c>
      <c r="F3679" s="1">
        <v>210</v>
      </c>
      <c r="G3679" s="4" t="s">
        <v>13</v>
      </c>
      <c r="H3679" s="1">
        <v>11</v>
      </c>
      <c r="I3679" s="6">
        <v>5.2380952380952382E-2</v>
      </c>
      <c r="J3679" s="6">
        <v>1.9683445386105607</v>
      </c>
    </row>
    <row r="3680" spans="1:10" x14ac:dyDescent="0.25">
      <c r="A3680" s="1" t="s">
        <v>14552</v>
      </c>
      <c r="B3680" s="1" t="s">
        <v>14553</v>
      </c>
      <c r="C3680" s="1">
        <v>3154</v>
      </c>
      <c r="D3680" s="1">
        <v>3690</v>
      </c>
      <c r="E3680" s="1" t="s">
        <v>7</v>
      </c>
      <c r="F3680" s="1">
        <v>537</v>
      </c>
      <c r="G3680" s="4" t="s">
        <v>13</v>
      </c>
      <c r="H3680" s="1">
        <v>28</v>
      </c>
      <c r="I3680" s="6">
        <v>5.2141527001862198E-2</v>
      </c>
      <c r="J3680" s="6">
        <v>1.9593475346250377</v>
      </c>
    </row>
    <row r="3681" spans="1:10" x14ac:dyDescent="0.25">
      <c r="A3681" s="1" t="s">
        <v>12744</v>
      </c>
      <c r="B3681" s="1" t="s">
        <v>3389</v>
      </c>
      <c r="C3681" s="1">
        <v>1026</v>
      </c>
      <c r="D3681" s="1">
        <v>2081</v>
      </c>
      <c r="E3681" s="1" t="s">
        <v>9</v>
      </c>
      <c r="F3681" s="1">
        <v>1056</v>
      </c>
      <c r="G3681" s="4" t="s">
        <v>887</v>
      </c>
      <c r="H3681" s="1">
        <v>55</v>
      </c>
      <c r="I3681" s="6">
        <v>5.2083333333333336E-2</v>
      </c>
      <c r="J3681" s="6">
        <v>1.9571607628230008</v>
      </c>
    </row>
    <row r="3682" spans="1:10" x14ac:dyDescent="0.25">
      <c r="A3682" s="1" t="s">
        <v>16043</v>
      </c>
      <c r="B3682" s="1" t="s">
        <v>10542</v>
      </c>
      <c r="C3682" s="1">
        <v>4541</v>
      </c>
      <c r="D3682" s="1">
        <v>4828</v>
      </c>
      <c r="E3682" s="1" t="s">
        <v>7</v>
      </c>
      <c r="F3682" s="1">
        <v>288</v>
      </c>
      <c r="G3682" s="4" t="s">
        <v>13</v>
      </c>
      <c r="H3682" s="1">
        <v>15</v>
      </c>
      <c r="I3682" s="6">
        <v>5.2083333333333336E-2</v>
      </c>
      <c r="J3682" s="6">
        <v>1.9571607628230008</v>
      </c>
    </row>
    <row r="3683" spans="1:10" x14ac:dyDescent="0.25">
      <c r="A3683" s="1" t="s">
        <v>16980</v>
      </c>
      <c r="B3683" s="1" t="s">
        <v>12441</v>
      </c>
      <c r="C3683" s="1">
        <v>572</v>
      </c>
      <c r="D3683" s="1">
        <v>763</v>
      </c>
      <c r="E3683" s="1" t="s">
        <v>7</v>
      </c>
      <c r="F3683" s="1">
        <v>192</v>
      </c>
      <c r="G3683" s="4" t="s">
        <v>13</v>
      </c>
      <c r="H3683" s="1">
        <v>10</v>
      </c>
      <c r="I3683" s="6">
        <v>5.2083333333333336E-2</v>
      </c>
      <c r="J3683" s="6">
        <v>1.9571607628230008</v>
      </c>
    </row>
    <row r="3684" spans="1:10" x14ac:dyDescent="0.25">
      <c r="A3684" s="1" t="s">
        <v>14576</v>
      </c>
      <c r="B3684" s="1" t="s">
        <v>14577</v>
      </c>
      <c r="C3684" s="1">
        <v>3543</v>
      </c>
      <c r="D3684" s="1">
        <v>4061</v>
      </c>
      <c r="E3684" s="1" t="s">
        <v>7</v>
      </c>
      <c r="F3684" s="1">
        <v>519</v>
      </c>
      <c r="G3684" s="4" t="s">
        <v>1177</v>
      </c>
      <c r="H3684" s="1">
        <v>27</v>
      </c>
      <c r="I3684" s="6">
        <v>5.2023121387283239E-2</v>
      </c>
      <c r="J3684" s="6">
        <v>1.9548981492243613</v>
      </c>
    </row>
    <row r="3685" spans="1:10" x14ac:dyDescent="0.25">
      <c r="A3685" s="1" t="s">
        <v>16505</v>
      </c>
      <c r="B3685" s="1" t="s">
        <v>11371</v>
      </c>
      <c r="C3685" s="1">
        <v>254</v>
      </c>
      <c r="D3685" s="1">
        <v>484</v>
      </c>
      <c r="E3685" s="1" t="s">
        <v>9</v>
      </c>
      <c r="F3685" s="1">
        <v>231</v>
      </c>
      <c r="G3685" s="4" t="s">
        <v>13</v>
      </c>
      <c r="H3685" s="1">
        <v>12</v>
      </c>
      <c r="I3685" s="6">
        <v>5.1948051948051951E-2</v>
      </c>
      <c r="J3685" s="6">
        <v>1.9520772283741097</v>
      </c>
    </row>
    <row r="3686" spans="1:10" x14ac:dyDescent="0.25">
      <c r="A3686" s="1" t="s">
        <v>14967</v>
      </c>
      <c r="B3686" s="1" t="s">
        <v>11477</v>
      </c>
      <c r="C3686" s="1">
        <v>838</v>
      </c>
      <c r="D3686" s="1">
        <v>1281</v>
      </c>
      <c r="E3686" s="1" t="s">
        <v>9</v>
      </c>
      <c r="F3686" s="1">
        <v>444</v>
      </c>
      <c r="G3686" s="4" t="s">
        <v>2140</v>
      </c>
      <c r="H3686" s="1">
        <v>23</v>
      </c>
      <c r="I3686" s="6">
        <v>5.18018018018018E-2</v>
      </c>
      <c r="J3686" s="6">
        <v>1.9465815154563899</v>
      </c>
    </row>
    <row r="3687" spans="1:10" x14ac:dyDescent="0.25">
      <c r="A3687" s="1" t="s">
        <v>14334</v>
      </c>
      <c r="B3687" s="1" t="s">
        <v>9759</v>
      </c>
      <c r="C3687" s="1">
        <v>3332</v>
      </c>
      <c r="D3687" s="1">
        <v>3913</v>
      </c>
      <c r="E3687" s="1" t="s">
        <v>7</v>
      </c>
      <c r="F3687" s="1">
        <v>582</v>
      </c>
      <c r="G3687" s="4" t="s">
        <v>13</v>
      </c>
      <c r="H3687" s="1">
        <v>30</v>
      </c>
      <c r="I3687" s="6">
        <v>5.1546391752577317E-2</v>
      </c>
      <c r="J3687" s="6">
        <v>1.9369838477423513</v>
      </c>
    </row>
    <row r="3688" spans="1:10" x14ac:dyDescent="0.25">
      <c r="A3688" s="1" t="s">
        <v>11813</v>
      </c>
      <c r="B3688" s="1" t="s">
        <v>6337</v>
      </c>
      <c r="C3688" s="1">
        <v>12740</v>
      </c>
      <c r="D3688" s="1">
        <v>14272</v>
      </c>
      <c r="E3688" s="1" t="s">
        <v>7</v>
      </c>
      <c r="F3688" s="1">
        <v>1533</v>
      </c>
      <c r="G3688" s="4" t="s">
        <v>1101</v>
      </c>
      <c r="H3688" s="1">
        <v>79</v>
      </c>
      <c r="I3688" s="6">
        <v>5.1532941943900845E-2</v>
      </c>
      <c r="J3688" s="6">
        <v>1.9364784377364168</v>
      </c>
    </row>
    <row r="3689" spans="1:10" x14ac:dyDescent="0.25">
      <c r="A3689" s="1" t="s">
        <v>14382</v>
      </c>
      <c r="B3689" s="1" t="s">
        <v>8993</v>
      </c>
      <c r="C3689" s="1">
        <v>4926</v>
      </c>
      <c r="D3689" s="1">
        <v>5489</v>
      </c>
      <c r="E3689" s="1" t="s">
        <v>9</v>
      </c>
      <c r="F3689" s="1">
        <v>564</v>
      </c>
      <c r="G3689" s="4" t="s">
        <v>1259</v>
      </c>
      <c r="H3689" s="1">
        <v>29</v>
      </c>
      <c r="I3689" s="6">
        <v>5.1418439716312055E-2</v>
      </c>
      <c r="J3689" s="6">
        <v>1.9321757318082389</v>
      </c>
    </row>
    <row r="3690" spans="1:10" x14ac:dyDescent="0.25">
      <c r="A3690" s="1" t="s">
        <v>13076</v>
      </c>
      <c r="B3690" s="1" t="s">
        <v>13077</v>
      </c>
      <c r="C3690" s="1">
        <v>103</v>
      </c>
      <c r="D3690" s="1">
        <v>1056</v>
      </c>
      <c r="E3690" s="1" t="s">
        <v>9</v>
      </c>
      <c r="F3690" s="1">
        <v>954</v>
      </c>
      <c r="G3690" s="4" t="s">
        <v>8687</v>
      </c>
      <c r="H3690" s="1">
        <v>49</v>
      </c>
      <c r="I3690" s="6">
        <v>5.1362683438155136E-2</v>
      </c>
      <c r="J3690" s="6">
        <v>1.9300805510103556</v>
      </c>
    </row>
    <row r="3691" spans="1:10" x14ac:dyDescent="0.25">
      <c r="A3691" s="1" t="s">
        <v>13601</v>
      </c>
      <c r="B3691" s="1" t="s">
        <v>4434</v>
      </c>
      <c r="C3691" s="1">
        <v>129</v>
      </c>
      <c r="D3691" s="1">
        <v>908</v>
      </c>
      <c r="E3691" s="1" t="s">
        <v>9</v>
      </c>
      <c r="F3691" s="1">
        <v>780</v>
      </c>
      <c r="G3691" s="4" t="s">
        <v>1593</v>
      </c>
      <c r="H3691" s="1">
        <v>40</v>
      </c>
      <c r="I3691" s="6">
        <v>5.128205128205128E-2</v>
      </c>
      <c r="J3691" s="6">
        <v>1.9270505972411083</v>
      </c>
    </row>
    <row r="3692" spans="1:10" x14ac:dyDescent="0.25">
      <c r="A3692" s="1" t="s">
        <v>12162</v>
      </c>
      <c r="B3692" s="1" t="s">
        <v>12163</v>
      </c>
      <c r="C3692" s="1">
        <v>33</v>
      </c>
      <c r="D3692" s="1">
        <v>1379</v>
      </c>
      <c r="E3692" s="1" t="s">
        <v>7</v>
      </c>
      <c r="F3692" s="1">
        <v>1347</v>
      </c>
      <c r="G3692" s="4" t="s">
        <v>1526</v>
      </c>
      <c r="H3692" s="1">
        <v>69</v>
      </c>
      <c r="I3692" s="6">
        <v>5.1224944320712694E-2</v>
      </c>
      <c r="J3692" s="6">
        <v>1.9249046611640024</v>
      </c>
    </row>
    <row r="3693" spans="1:10" x14ac:dyDescent="0.25">
      <c r="A3693" s="1" t="s">
        <v>15450</v>
      </c>
      <c r="B3693" s="1" t="s">
        <v>7184</v>
      </c>
      <c r="C3693" s="1">
        <v>16873</v>
      </c>
      <c r="D3693" s="1">
        <v>17244</v>
      </c>
      <c r="E3693" s="1" t="s">
        <v>7</v>
      </c>
      <c r="F3693" s="1">
        <v>372</v>
      </c>
      <c r="G3693" s="4" t="s">
        <v>13</v>
      </c>
      <c r="H3693" s="1">
        <v>19</v>
      </c>
      <c r="I3693" s="6">
        <v>5.1075268817204304E-2</v>
      </c>
      <c r="J3693" s="6">
        <v>1.9192802319296525</v>
      </c>
    </row>
    <row r="3694" spans="1:10" x14ac:dyDescent="0.25">
      <c r="A3694" s="1" t="s">
        <v>15748</v>
      </c>
      <c r="B3694" s="1" t="s">
        <v>6533</v>
      </c>
      <c r="C3694" s="1">
        <v>18141</v>
      </c>
      <c r="D3694" s="1">
        <v>18473</v>
      </c>
      <c r="E3694" s="1" t="s">
        <v>7</v>
      </c>
      <c r="F3694" s="1">
        <v>333</v>
      </c>
      <c r="G3694" s="4" t="s">
        <v>13</v>
      </c>
      <c r="H3694" s="1">
        <v>17</v>
      </c>
      <c r="I3694" s="6">
        <v>5.1051051051051052E-2</v>
      </c>
      <c r="J3694" s="6">
        <v>1.9183701891454279</v>
      </c>
    </row>
    <row r="3695" spans="1:10" x14ac:dyDescent="0.25">
      <c r="A3695" s="1" t="s">
        <v>11023</v>
      </c>
      <c r="B3695" s="1" t="s">
        <v>11024</v>
      </c>
      <c r="C3695" s="1">
        <v>274</v>
      </c>
      <c r="D3695" s="1">
        <v>2331</v>
      </c>
      <c r="E3695" s="1" t="s">
        <v>9</v>
      </c>
      <c r="F3695" s="1">
        <v>2058</v>
      </c>
      <c r="G3695" s="4" t="s">
        <v>452</v>
      </c>
      <c r="H3695" s="1">
        <v>105</v>
      </c>
      <c r="I3695" s="6">
        <v>5.1020408163265307E-2</v>
      </c>
      <c r="J3695" s="6">
        <v>1.9172187064388579</v>
      </c>
    </row>
    <row r="3696" spans="1:10" x14ac:dyDescent="0.25">
      <c r="A3696" s="1" t="s">
        <v>14300</v>
      </c>
      <c r="B3696" s="1" t="s">
        <v>7711</v>
      </c>
      <c r="C3696" s="1">
        <v>58</v>
      </c>
      <c r="D3696" s="1">
        <v>666</v>
      </c>
      <c r="E3696" s="1" t="s">
        <v>7</v>
      </c>
      <c r="F3696" s="1">
        <v>609</v>
      </c>
      <c r="G3696" s="4" t="s">
        <v>2587</v>
      </c>
      <c r="H3696" s="1">
        <v>31</v>
      </c>
      <c r="I3696" s="6">
        <v>5.090311986863711E-2</v>
      </c>
      <c r="J3696" s="6">
        <v>1.9128113071137109</v>
      </c>
    </row>
    <row r="3697" spans="1:10" x14ac:dyDescent="0.25">
      <c r="A3697" s="1" t="s">
        <v>12313</v>
      </c>
      <c r="B3697" s="1" t="s">
        <v>3389</v>
      </c>
      <c r="C3697" s="1">
        <v>145512</v>
      </c>
      <c r="D3697" s="1">
        <v>146789</v>
      </c>
      <c r="E3697" s="1" t="s">
        <v>9</v>
      </c>
      <c r="F3697" s="1">
        <v>1278</v>
      </c>
      <c r="G3697" s="4" t="s">
        <v>13</v>
      </c>
      <c r="H3697" s="1">
        <v>65</v>
      </c>
      <c r="I3697" s="6">
        <v>5.086071987480438E-2</v>
      </c>
      <c r="J3697" s="6">
        <v>1.9112180219116626</v>
      </c>
    </row>
    <row r="3698" spans="1:10" x14ac:dyDescent="0.25">
      <c r="A3698" s="1" t="s">
        <v>17223</v>
      </c>
      <c r="B3698" s="1" t="s">
        <v>9400</v>
      </c>
      <c r="C3698" s="1">
        <v>75</v>
      </c>
      <c r="D3698" s="1">
        <v>251</v>
      </c>
      <c r="E3698" s="1" t="s">
        <v>7</v>
      </c>
      <c r="F3698" s="1">
        <v>177</v>
      </c>
      <c r="G3698" s="4" t="s">
        <v>13</v>
      </c>
      <c r="H3698" s="1">
        <v>9</v>
      </c>
      <c r="I3698" s="6">
        <v>5.0847457627118647E-2</v>
      </c>
      <c r="J3698" s="6">
        <v>1.9107196599763534</v>
      </c>
    </row>
    <row r="3699" spans="1:10" x14ac:dyDescent="0.25">
      <c r="A3699" s="1" t="s">
        <v>17139</v>
      </c>
      <c r="B3699" s="1" t="s">
        <v>5985</v>
      </c>
      <c r="C3699" s="1">
        <v>6734</v>
      </c>
      <c r="D3699" s="1">
        <v>6910</v>
      </c>
      <c r="E3699" s="1" t="s">
        <v>7</v>
      </c>
      <c r="F3699" s="1">
        <v>177</v>
      </c>
      <c r="G3699" s="4" t="s">
        <v>13</v>
      </c>
      <c r="H3699" s="1">
        <v>9</v>
      </c>
      <c r="I3699" s="6">
        <v>5.0847457627118647E-2</v>
      </c>
      <c r="J3699" s="6">
        <v>1.9107196599763534</v>
      </c>
    </row>
    <row r="3700" spans="1:10" x14ac:dyDescent="0.25">
      <c r="A3700" s="1" t="s">
        <v>13102</v>
      </c>
      <c r="B3700" s="1" t="s">
        <v>9582</v>
      </c>
      <c r="C3700" s="1">
        <v>4986</v>
      </c>
      <c r="D3700" s="1">
        <v>5930</v>
      </c>
      <c r="E3700" s="1" t="s">
        <v>7</v>
      </c>
      <c r="F3700" s="1">
        <v>945</v>
      </c>
      <c r="G3700" s="4" t="s">
        <v>2401</v>
      </c>
      <c r="H3700" s="1">
        <v>48</v>
      </c>
      <c r="I3700" s="6">
        <v>5.0793650793650794E-2</v>
      </c>
      <c r="J3700" s="6">
        <v>1.9086977344102405</v>
      </c>
    </row>
    <row r="3701" spans="1:10" x14ac:dyDescent="0.25">
      <c r="A3701" s="1" t="s">
        <v>12437</v>
      </c>
      <c r="B3701" s="1" t="s">
        <v>5167</v>
      </c>
      <c r="C3701" s="1">
        <v>4687</v>
      </c>
      <c r="D3701" s="1">
        <v>5907</v>
      </c>
      <c r="E3701" s="1" t="s">
        <v>9</v>
      </c>
      <c r="F3701" s="1">
        <v>1221</v>
      </c>
      <c r="G3701" s="4" t="s">
        <v>691</v>
      </c>
      <c r="H3701" s="1">
        <v>62</v>
      </c>
      <c r="I3701" s="6">
        <v>5.0778050778050775E-2</v>
      </c>
      <c r="J3701" s="6">
        <v>1.9081115250323506</v>
      </c>
    </row>
    <row r="3702" spans="1:10" x14ac:dyDescent="0.25">
      <c r="A3702" s="1" t="s">
        <v>14547</v>
      </c>
      <c r="B3702" s="1" t="s">
        <v>8771</v>
      </c>
      <c r="C3702" s="1">
        <v>1402</v>
      </c>
      <c r="D3702" s="1">
        <v>1953</v>
      </c>
      <c r="E3702" s="1" t="s">
        <v>7</v>
      </c>
      <c r="F3702" s="1">
        <v>552</v>
      </c>
      <c r="G3702" s="4" t="s">
        <v>13</v>
      </c>
      <c r="H3702" s="1">
        <v>28</v>
      </c>
      <c r="I3702" s="6">
        <v>5.0724637681159424E-2</v>
      </c>
      <c r="J3702" s="6">
        <v>1.9061043950971834</v>
      </c>
    </row>
    <row r="3703" spans="1:10" x14ac:dyDescent="0.25">
      <c r="A3703" s="1" t="s">
        <v>16911</v>
      </c>
      <c r="B3703" s="1" t="s">
        <v>6566</v>
      </c>
      <c r="C3703" s="1">
        <v>8045</v>
      </c>
      <c r="D3703" s="1">
        <v>8242</v>
      </c>
      <c r="E3703" s="1" t="s">
        <v>9</v>
      </c>
      <c r="F3703" s="1">
        <v>198</v>
      </c>
      <c r="G3703" s="4" t="s">
        <v>13</v>
      </c>
      <c r="H3703" s="1">
        <v>10</v>
      </c>
      <c r="I3703" s="6">
        <v>5.0505050505050504E-2</v>
      </c>
      <c r="J3703" s="6">
        <v>1.8978528609192733</v>
      </c>
    </row>
    <row r="3704" spans="1:10" x14ac:dyDescent="0.25">
      <c r="A3704" s="1" t="s">
        <v>14930</v>
      </c>
      <c r="B3704" s="1" t="s">
        <v>6287</v>
      </c>
      <c r="C3704" s="1">
        <v>2149</v>
      </c>
      <c r="D3704" s="1">
        <v>2604</v>
      </c>
      <c r="E3704" s="1" t="s">
        <v>7</v>
      </c>
      <c r="F3704" s="1">
        <v>456</v>
      </c>
      <c r="G3704" s="4" t="s">
        <v>13</v>
      </c>
      <c r="H3704" s="1">
        <v>23</v>
      </c>
      <c r="I3704" s="6">
        <v>5.0438596491228067E-2</v>
      </c>
      <c r="J3704" s="6">
        <v>1.8953556861022742</v>
      </c>
    </row>
    <row r="3705" spans="1:10" x14ac:dyDescent="0.25">
      <c r="A3705" s="1" t="s">
        <v>15529</v>
      </c>
      <c r="B3705" s="1" t="s">
        <v>3453</v>
      </c>
      <c r="C3705" s="1">
        <v>13985</v>
      </c>
      <c r="D3705" s="1">
        <v>14341</v>
      </c>
      <c r="E3705" s="1" t="s">
        <v>9</v>
      </c>
      <c r="F3705" s="1">
        <v>357</v>
      </c>
      <c r="G3705" s="4" t="s">
        <v>619</v>
      </c>
      <c r="H3705" s="1">
        <v>18</v>
      </c>
      <c r="I3705" s="6">
        <v>5.0420168067226892E-2</v>
      </c>
      <c r="J3705" s="6">
        <v>1.8946631922454595</v>
      </c>
    </row>
    <row r="3706" spans="1:10" x14ac:dyDescent="0.25">
      <c r="A3706" s="1" t="s">
        <v>13017</v>
      </c>
      <c r="B3706" s="1" t="s">
        <v>13018</v>
      </c>
      <c r="C3706" s="1">
        <v>1219</v>
      </c>
      <c r="D3706" s="1">
        <v>2211</v>
      </c>
      <c r="E3706" s="1" t="s">
        <v>7</v>
      </c>
      <c r="F3706" s="1">
        <v>993</v>
      </c>
      <c r="G3706" s="4" t="s">
        <v>13</v>
      </c>
      <c r="H3706" s="1">
        <v>50</v>
      </c>
      <c r="I3706" s="6">
        <v>5.0352467270896276E-2</v>
      </c>
      <c r="J3706" s="6">
        <v>1.8921191664754087</v>
      </c>
    </row>
    <row r="3707" spans="1:10" x14ac:dyDescent="0.25">
      <c r="A3707" s="1" t="s">
        <v>16778</v>
      </c>
      <c r="B3707" s="1" t="s">
        <v>16779</v>
      </c>
      <c r="C3707" s="1">
        <v>2425</v>
      </c>
      <c r="D3707" s="1">
        <v>2643</v>
      </c>
      <c r="E3707" s="1" t="s">
        <v>7</v>
      </c>
      <c r="F3707" s="1">
        <v>219</v>
      </c>
      <c r="G3707" s="4" t="s">
        <v>13</v>
      </c>
      <c r="H3707" s="1">
        <v>11</v>
      </c>
      <c r="I3707" s="6">
        <v>5.0228310502283102E-2</v>
      </c>
      <c r="J3707" s="6">
        <v>1.8874536671608115</v>
      </c>
    </row>
    <row r="3708" spans="1:10" x14ac:dyDescent="0.25">
      <c r="A3708" s="1" t="s">
        <v>16122</v>
      </c>
      <c r="B3708" s="1" t="s">
        <v>5985</v>
      </c>
      <c r="C3708" s="1">
        <v>468</v>
      </c>
      <c r="D3708" s="1">
        <v>746</v>
      </c>
      <c r="E3708" s="1" t="s">
        <v>7</v>
      </c>
      <c r="F3708" s="1">
        <v>279</v>
      </c>
      <c r="G3708" s="4" t="s">
        <v>13</v>
      </c>
      <c r="H3708" s="1">
        <v>14</v>
      </c>
      <c r="I3708" s="6">
        <v>5.0179211469534052E-2</v>
      </c>
      <c r="J3708" s="6">
        <v>1.8856086489133428</v>
      </c>
    </row>
    <row r="3709" spans="1:10" x14ac:dyDescent="0.25">
      <c r="A3709" s="1" t="s">
        <v>11854</v>
      </c>
      <c r="B3709" s="1" t="s">
        <v>11855</v>
      </c>
      <c r="C3709" s="1">
        <v>1073</v>
      </c>
      <c r="D3709" s="1">
        <v>2629</v>
      </c>
      <c r="E3709" s="1" t="s">
        <v>9</v>
      </c>
      <c r="F3709" s="1">
        <v>1557</v>
      </c>
      <c r="G3709" s="4" t="s">
        <v>876</v>
      </c>
      <c r="H3709" s="1">
        <v>78</v>
      </c>
      <c r="I3709" s="6">
        <v>5.0096339113680152E-2</v>
      </c>
      <c r="J3709" s="6">
        <v>1.8824945140679035</v>
      </c>
    </row>
    <row r="3710" spans="1:10" x14ac:dyDescent="0.25">
      <c r="A3710" s="1" t="s">
        <v>14177</v>
      </c>
      <c r="B3710" s="1" t="s">
        <v>13022</v>
      </c>
      <c r="C3710" s="1">
        <v>1336</v>
      </c>
      <c r="D3710" s="1">
        <v>1974</v>
      </c>
      <c r="E3710" s="1" t="s">
        <v>7</v>
      </c>
      <c r="F3710" s="1">
        <v>639</v>
      </c>
      <c r="G3710" s="4" t="s">
        <v>13</v>
      </c>
      <c r="H3710" s="1">
        <v>32</v>
      </c>
      <c r="I3710" s="6">
        <v>5.0078247261345854E-2</v>
      </c>
      <c r="J3710" s="6">
        <v>1.8818146677284062</v>
      </c>
    </row>
    <row r="3711" spans="1:10" x14ac:dyDescent="0.25">
      <c r="A3711" s="1" t="s">
        <v>17999</v>
      </c>
      <c r="B3711" s="1" t="s">
        <v>16512</v>
      </c>
      <c r="C3711" s="1">
        <v>136</v>
      </c>
      <c r="D3711" s="1">
        <v>255</v>
      </c>
      <c r="E3711" s="1" t="s">
        <v>9</v>
      </c>
      <c r="F3711" s="1">
        <v>120</v>
      </c>
      <c r="G3711" s="4" t="s">
        <v>13</v>
      </c>
      <c r="H3711" s="1">
        <v>6</v>
      </c>
      <c r="I3711" s="6">
        <v>0.05</v>
      </c>
      <c r="J3711" s="6">
        <v>1.8788743323100807</v>
      </c>
    </row>
    <row r="3712" spans="1:10" x14ac:dyDescent="0.25">
      <c r="A3712" s="1" t="s">
        <v>9760</v>
      </c>
      <c r="B3712" s="1" t="s">
        <v>9761</v>
      </c>
      <c r="C3712" s="1">
        <v>227</v>
      </c>
      <c r="D3712" s="1">
        <v>3628</v>
      </c>
      <c r="E3712" s="1" t="s">
        <v>9</v>
      </c>
      <c r="F3712" s="1">
        <v>3402</v>
      </c>
      <c r="G3712" s="4" t="s">
        <v>619</v>
      </c>
      <c r="H3712" s="1">
        <v>170</v>
      </c>
      <c r="I3712" s="6">
        <v>4.9970605526161081E-2</v>
      </c>
      <c r="J3712" s="6">
        <v>1.8777697618619267</v>
      </c>
    </row>
    <row r="3713" spans="1:10" x14ac:dyDescent="0.25">
      <c r="A3713" s="1" t="s">
        <v>15416</v>
      </c>
      <c r="B3713" s="1" t="s">
        <v>5120</v>
      </c>
      <c r="C3713" s="1">
        <v>11807</v>
      </c>
      <c r="D3713" s="1">
        <v>12187</v>
      </c>
      <c r="E3713" s="1" t="s">
        <v>7</v>
      </c>
      <c r="F3713" s="1">
        <v>381</v>
      </c>
      <c r="G3713" s="4" t="s">
        <v>13</v>
      </c>
      <c r="H3713" s="1">
        <v>19</v>
      </c>
      <c r="I3713" s="6">
        <v>4.9868766404199474E-2</v>
      </c>
      <c r="J3713" s="6">
        <v>1.8739429036163533</v>
      </c>
    </row>
    <row r="3714" spans="1:10" x14ac:dyDescent="0.25">
      <c r="A3714" s="1" t="s">
        <v>13432</v>
      </c>
      <c r="B3714" s="1" t="s">
        <v>8232</v>
      </c>
      <c r="C3714" s="1">
        <v>1137</v>
      </c>
      <c r="D3714" s="1">
        <v>2000</v>
      </c>
      <c r="E3714" s="1" t="s">
        <v>7</v>
      </c>
      <c r="F3714" s="1">
        <v>864</v>
      </c>
      <c r="G3714" s="4" t="s">
        <v>1944</v>
      </c>
      <c r="H3714" s="1">
        <v>43</v>
      </c>
      <c r="I3714" s="6">
        <v>4.9768518518518517E-2</v>
      </c>
      <c r="J3714" s="6">
        <v>1.8701758400308672</v>
      </c>
    </row>
    <row r="3715" spans="1:10" x14ac:dyDescent="0.25">
      <c r="A3715" s="1" t="s">
        <v>15317</v>
      </c>
      <c r="B3715" s="1" t="s">
        <v>8632</v>
      </c>
      <c r="C3715" s="1">
        <v>5707</v>
      </c>
      <c r="D3715" s="1">
        <v>6108</v>
      </c>
      <c r="E3715" s="1" t="s">
        <v>9</v>
      </c>
      <c r="F3715" s="1">
        <v>402</v>
      </c>
      <c r="G3715" s="4" t="s">
        <v>238</v>
      </c>
      <c r="H3715" s="1">
        <v>20</v>
      </c>
      <c r="I3715" s="6">
        <v>4.975124378109453E-2</v>
      </c>
      <c r="J3715" s="6">
        <v>1.8695266988160009</v>
      </c>
    </row>
    <row r="3716" spans="1:10" x14ac:dyDescent="0.25">
      <c r="A3716" s="1" t="s">
        <v>15325</v>
      </c>
      <c r="B3716" s="1" t="s">
        <v>3649</v>
      </c>
      <c r="C3716" s="1">
        <v>4972</v>
      </c>
      <c r="D3716" s="1">
        <v>5373</v>
      </c>
      <c r="E3716" s="1" t="s">
        <v>9</v>
      </c>
      <c r="F3716" s="1">
        <v>402</v>
      </c>
      <c r="G3716" s="4" t="s">
        <v>13</v>
      </c>
      <c r="H3716" s="1">
        <v>20</v>
      </c>
      <c r="I3716" s="6">
        <v>4.975124378109453E-2</v>
      </c>
      <c r="J3716" s="6">
        <v>1.8695266988160009</v>
      </c>
    </row>
    <row r="3717" spans="1:10" x14ac:dyDescent="0.25">
      <c r="A3717" s="1" t="s">
        <v>15739</v>
      </c>
      <c r="B3717" s="1" t="s">
        <v>5600</v>
      </c>
      <c r="C3717" s="1">
        <v>41</v>
      </c>
      <c r="D3717" s="1">
        <v>382</v>
      </c>
      <c r="E3717" s="1" t="s">
        <v>7</v>
      </c>
      <c r="F3717" s="1">
        <v>342</v>
      </c>
      <c r="G3717" s="4" t="s">
        <v>13</v>
      </c>
      <c r="H3717" s="1">
        <v>17</v>
      </c>
      <c r="I3717" s="6">
        <v>4.9707602339181284E-2</v>
      </c>
      <c r="J3717" s="6">
        <v>1.8678867631152849</v>
      </c>
    </row>
    <row r="3718" spans="1:10" x14ac:dyDescent="0.25">
      <c r="A3718" s="1" t="s">
        <v>17797</v>
      </c>
      <c r="B3718" s="1" t="s">
        <v>3763</v>
      </c>
      <c r="C3718" s="1">
        <v>3809</v>
      </c>
      <c r="D3718" s="1">
        <v>3949</v>
      </c>
      <c r="E3718" s="1" t="s">
        <v>7</v>
      </c>
      <c r="F3718" s="1">
        <v>141</v>
      </c>
      <c r="G3718" s="4" t="s">
        <v>13</v>
      </c>
      <c r="H3718" s="1">
        <v>7</v>
      </c>
      <c r="I3718" s="6">
        <v>4.9645390070921988E-2</v>
      </c>
      <c r="J3718" s="6">
        <v>1.8655489824355411</v>
      </c>
    </row>
    <row r="3719" spans="1:10" x14ac:dyDescent="0.25">
      <c r="A3719" s="1" t="s">
        <v>9613</v>
      </c>
      <c r="B3719" s="1" t="s">
        <v>3344</v>
      </c>
      <c r="C3719" s="1">
        <v>6101</v>
      </c>
      <c r="D3719" s="1">
        <v>9739</v>
      </c>
      <c r="E3719" s="1" t="s">
        <v>7</v>
      </c>
      <c r="F3719" s="1">
        <v>3639</v>
      </c>
      <c r="G3719" s="4" t="s">
        <v>619</v>
      </c>
      <c r="H3719" s="1">
        <v>180</v>
      </c>
      <c r="I3719" s="6">
        <v>4.9464138499587799E-2</v>
      </c>
      <c r="J3719" s="6">
        <v>1.8587380039341277</v>
      </c>
    </row>
    <row r="3720" spans="1:10" x14ac:dyDescent="0.25">
      <c r="A3720" s="1" t="s">
        <v>16592</v>
      </c>
      <c r="B3720" s="1" t="s">
        <v>11241</v>
      </c>
      <c r="C3720" s="1">
        <v>2429</v>
      </c>
      <c r="D3720" s="1">
        <v>2671</v>
      </c>
      <c r="E3720" s="1" t="s">
        <v>9</v>
      </c>
      <c r="F3720" s="1">
        <v>243</v>
      </c>
      <c r="G3720" s="4" t="s">
        <v>13</v>
      </c>
      <c r="H3720" s="1">
        <v>12</v>
      </c>
      <c r="I3720" s="6">
        <v>4.9382716049382713E-2</v>
      </c>
      <c r="J3720" s="6">
        <v>1.855678352898845</v>
      </c>
    </row>
    <row r="3721" spans="1:10" x14ac:dyDescent="0.25">
      <c r="A3721" s="1" t="s">
        <v>15724</v>
      </c>
      <c r="B3721" s="1" t="s">
        <v>14283</v>
      </c>
      <c r="C3721" s="1">
        <v>3796</v>
      </c>
      <c r="D3721" s="1">
        <v>4140</v>
      </c>
      <c r="E3721" s="1" t="s">
        <v>7</v>
      </c>
      <c r="F3721" s="1">
        <v>345</v>
      </c>
      <c r="G3721" s="4" t="s">
        <v>13</v>
      </c>
      <c r="H3721" s="1">
        <v>17</v>
      </c>
      <c r="I3721" s="6">
        <v>4.9275362318840582E-2</v>
      </c>
      <c r="J3721" s="6">
        <v>1.8516442695229782</v>
      </c>
    </row>
    <row r="3722" spans="1:10" x14ac:dyDescent="0.25">
      <c r="A3722" s="1" t="s">
        <v>13290</v>
      </c>
      <c r="B3722" s="1" t="s">
        <v>5120</v>
      </c>
      <c r="C3722" s="1">
        <v>8545</v>
      </c>
      <c r="D3722" s="1">
        <v>9459</v>
      </c>
      <c r="E3722" s="1" t="s">
        <v>7</v>
      </c>
      <c r="F3722" s="1">
        <v>915</v>
      </c>
      <c r="G3722" s="4" t="s">
        <v>876</v>
      </c>
      <c r="H3722" s="1">
        <v>45</v>
      </c>
      <c r="I3722" s="6">
        <v>4.9180327868852458E-2</v>
      </c>
      <c r="J3722" s="6">
        <v>1.8480731137476205</v>
      </c>
    </row>
    <row r="3723" spans="1:10" x14ac:dyDescent="0.25">
      <c r="A3723" s="1" t="s">
        <v>17212</v>
      </c>
      <c r="B3723" s="1" t="s">
        <v>4781</v>
      </c>
      <c r="C3723" s="1">
        <v>5058</v>
      </c>
      <c r="D3723" s="1">
        <v>5240</v>
      </c>
      <c r="E3723" s="1" t="s">
        <v>9</v>
      </c>
      <c r="F3723" s="1">
        <v>183</v>
      </c>
      <c r="G3723" s="4" t="s">
        <v>13</v>
      </c>
      <c r="H3723" s="1">
        <v>9</v>
      </c>
      <c r="I3723" s="6">
        <v>4.9180327868852458E-2</v>
      </c>
      <c r="J3723" s="6">
        <v>1.8480731137476205</v>
      </c>
    </row>
    <row r="3724" spans="1:10" x14ac:dyDescent="0.25">
      <c r="A3724" s="1" t="s">
        <v>19416</v>
      </c>
      <c r="B3724" s="1" t="s">
        <v>4213</v>
      </c>
      <c r="C3724" s="1">
        <v>3293</v>
      </c>
      <c r="D3724" s="1">
        <v>3353</v>
      </c>
      <c r="E3724" s="1" t="s">
        <v>9</v>
      </c>
      <c r="F3724" s="1">
        <v>61</v>
      </c>
      <c r="G3724" s="4" t="s">
        <v>2125</v>
      </c>
      <c r="H3724" s="1">
        <v>3</v>
      </c>
      <c r="I3724" s="6">
        <v>4.9180327868852458E-2</v>
      </c>
      <c r="J3724" s="6">
        <v>1.8480731137476205</v>
      </c>
    </row>
    <row r="3725" spans="1:10" x14ac:dyDescent="0.25">
      <c r="A3725" s="1" t="s">
        <v>16885</v>
      </c>
      <c r="B3725" s="1" t="s">
        <v>12461</v>
      </c>
      <c r="C3725" s="1">
        <v>4690</v>
      </c>
      <c r="D3725" s="1">
        <v>4893</v>
      </c>
      <c r="E3725" s="1" t="s">
        <v>7</v>
      </c>
      <c r="F3725" s="1">
        <v>204</v>
      </c>
      <c r="G3725" s="4" t="s">
        <v>13</v>
      </c>
      <c r="H3725" s="1">
        <v>10</v>
      </c>
      <c r="I3725" s="6">
        <v>4.9019607843137254E-2</v>
      </c>
      <c r="J3725" s="6">
        <v>1.8420336591275301</v>
      </c>
    </row>
    <row r="3726" spans="1:10" x14ac:dyDescent="0.25">
      <c r="A3726" s="1" t="s">
        <v>16333</v>
      </c>
      <c r="B3726" s="1" t="s">
        <v>4765</v>
      </c>
      <c r="C3726" s="1">
        <v>21500</v>
      </c>
      <c r="D3726" s="1">
        <v>21766</v>
      </c>
      <c r="E3726" s="1" t="s">
        <v>7</v>
      </c>
      <c r="F3726" s="1">
        <v>267</v>
      </c>
      <c r="G3726" s="4" t="s">
        <v>13</v>
      </c>
      <c r="H3726" s="1">
        <v>13</v>
      </c>
      <c r="I3726" s="6">
        <v>4.8689138576779027E-2</v>
      </c>
      <c r="J3726" s="6">
        <v>1.8296154546839738</v>
      </c>
    </row>
    <row r="3727" spans="1:10" x14ac:dyDescent="0.25">
      <c r="A3727" s="1" t="s">
        <v>16308</v>
      </c>
      <c r="B3727" s="1" t="s">
        <v>6515</v>
      </c>
      <c r="C3727" s="1">
        <v>221</v>
      </c>
      <c r="D3727" s="1">
        <v>487</v>
      </c>
      <c r="E3727" s="1" t="s">
        <v>7</v>
      </c>
      <c r="F3727" s="1">
        <v>267</v>
      </c>
      <c r="G3727" s="4" t="s">
        <v>13</v>
      </c>
      <c r="H3727" s="1">
        <v>13</v>
      </c>
      <c r="I3727" s="6">
        <v>4.8689138576779027E-2</v>
      </c>
      <c r="J3727" s="6">
        <v>1.8296154546839738</v>
      </c>
    </row>
    <row r="3728" spans="1:10" x14ac:dyDescent="0.25">
      <c r="A3728" s="1" t="s">
        <v>13166</v>
      </c>
      <c r="B3728" s="1" t="s">
        <v>11373</v>
      </c>
      <c r="C3728" s="1">
        <v>8647</v>
      </c>
      <c r="D3728" s="1">
        <v>9612</v>
      </c>
      <c r="E3728" s="1" t="s">
        <v>7</v>
      </c>
      <c r="F3728" s="1">
        <v>966</v>
      </c>
      <c r="G3728" s="4" t="s">
        <v>13167</v>
      </c>
      <c r="H3728" s="1">
        <v>47</v>
      </c>
      <c r="I3728" s="6">
        <v>4.8654244306418216E-2</v>
      </c>
      <c r="J3728" s="6">
        <v>1.8283042157054614</v>
      </c>
    </row>
    <row r="3729" spans="1:10" x14ac:dyDescent="0.25">
      <c r="A3729" s="1" t="s">
        <v>16103</v>
      </c>
      <c r="B3729" s="1" t="s">
        <v>3913</v>
      </c>
      <c r="C3729" s="1">
        <v>3775</v>
      </c>
      <c r="D3729" s="1">
        <v>4062</v>
      </c>
      <c r="E3729" s="1" t="s">
        <v>7</v>
      </c>
      <c r="F3729" s="1">
        <v>288</v>
      </c>
      <c r="G3729" s="4" t="s">
        <v>619</v>
      </c>
      <c r="H3729" s="1">
        <v>14</v>
      </c>
      <c r="I3729" s="6">
        <v>4.8611111111111112E-2</v>
      </c>
      <c r="J3729" s="6">
        <v>1.8266833786348007</v>
      </c>
    </row>
    <row r="3730" spans="1:10" x14ac:dyDescent="0.25">
      <c r="A3730" s="1" t="s">
        <v>10339</v>
      </c>
      <c r="B3730" s="1" t="s">
        <v>10340</v>
      </c>
      <c r="C3730" s="1">
        <v>83</v>
      </c>
      <c r="D3730" s="1">
        <v>2881</v>
      </c>
      <c r="E3730" s="1" t="s">
        <v>7</v>
      </c>
      <c r="F3730" s="1">
        <v>2799</v>
      </c>
      <c r="G3730" s="4" t="s">
        <v>13</v>
      </c>
      <c r="H3730" s="1">
        <v>136</v>
      </c>
      <c r="I3730" s="6">
        <v>4.8588781707752771E-2</v>
      </c>
      <c r="J3730" s="6">
        <v>1.825844295778285</v>
      </c>
    </row>
    <row r="3731" spans="1:10" x14ac:dyDescent="0.25">
      <c r="A3731" s="1" t="s">
        <v>12624</v>
      </c>
      <c r="B3731" s="1" t="s">
        <v>3375</v>
      </c>
      <c r="C3731" s="1">
        <v>23372</v>
      </c>
      <c r="D3731" s="1">
        <v>24568</v>
      </c>
      <c r="E3731" s="1" t="s">
        <v>7</v>
      </c>
      <c r="F3731" s="1">
        <v>1197</v>
      </c>
      <c r="G3731" s="4" t="s">
        <v>732</v>
      </c>
      <c r="H3731" s="1">
        <v>58</v>
      </c>
      <c r="I3731" s="6">
        <v>4.8454469507101083E-2</v>
      </c>
      <c r="J3731" s="6">
        <v>1.8207971808518744</v>
      </c>
    </row>
    <row r="3732" spans="1:10" x14ac:dyDescent="0.25">
      <c r="A3732" s="1" t="s">
        <v>14709</v>
      </c>
      <c r="B3732" s="1" t="s">
        <v>3389</v>
      </c>
      <c r="C3732" s="1">
        <v>52263</v>
      </c>
      <c r="D3732" s="1">
        <v>52799</v>
      </c>
      <c r="E3732" s="1" t="s">
        <v>9</v>
      </c>
      <c r="F3732" s="1">
        <v>537</v>
      </c>
      <c r="G3732" s="4" t="s">
        <v>1262</v>
      </c>
      <c r="H3732" s="1">
        <v>26</v>
      </c>
      <c r="I3732" s="6">
        <v>4.8417132216014895E-2</v>
      </c>
      <c r="J3732" s="6">
        <v>1.8193941392946775</v>
      </c>
    </row>
    <row r="3733" spans="1:10" x14ac:dyDescent="0.25">
      <c r="A3733" s="1" t="s">
        <v>19038</v>
      </c>
      <c r="B3733" s="1" t="s">
        <v>12590</v>
      </c>
      <c r="C3733" s="1">
        <v>2512</v>
      </c>
      <c r="D3733" s="1">
        <v>2573</v>
      </c>
      <c r="E3733" s="1" t="s">
        <v>9</v>
      </c>
      <c r="F3733" s="1">
        <v>62</v>
      </c>
      <c r="G3733" s="4" t="s">
        <v>1570</v>
      </c>
      <c r="H3733" s="1">
        <v>3</v>
      </c>
      <c r="I3733" s="6">
        <v>4.8387096774193547E-2</v>
      </c>
      <c r="J3733" s="6">
        <v>1.8182654828807232</v>
      </c>
    </row>
    <row r="3734" spans="1:10" x14ac:dyDescent="0.25">
      <c r="A3734" s="1" t="s">
        <v>15555</v>
      </c>
      <c r="B3734" s="1" t="s">
        <v>3460</v>
      </c>
      <c r="C3734" s="1">
        <v>34322</v>
      </c>
      <c r="D3734" s="1">
        <v>34693</v>
      </c>
      <c r="E3734" s="1" t="s">
        <v>7</v>
      </c>
      <c r="F3734" s="1">
        <v>372</v>
      </c>
      <c r="G3734" s="4" t="s">
        <v>13</v>
      </c>
      <c r="H3734" s="1">
        <v>18</v>
      </c>
      <c r="I3734" s="6">
        <v>4.8387096774193547E-2</v>
      </c>
      <c r="J3734" s="6">
        <v>1.8182654828807232</v>
      </c>
    </row>
    <row r="3735" spans="1:10" x14ac:dyDescent="0.25">
      <c r="A3735" s="1" t="s">
        <v>14505</v>
      </c>
      <c r="B3735" s="1" t="s">
        <v>10764</v>
      </c>
      <c r="C3735" s="1">
        <v>540</v>
      </c>
      <c r="D3735" s="1">
        <v>1118</v>
      </c>
      <c r="E3735" s="1" t="s">
        <v>7</v>
      </c>
      <c r="F3735" s="1">
        <v>579</v>
      </c>
      <c r="G3735" s="4" t="s">
        <v>13</v>
      </c>
      <c r="H3735" s="1">
        <v>28</v>
      </c>
      <c r="I3735" s="6">
        <v>4.8359240069084632E-2</v>
      </c>
      <c r="J3735" s="6">
        <v>1.8172186979164857</v>
      </c>
    </row>
    <row r="3736" spans="1:10" x14ac:dyDescent="0.25">
      <c r="A3736" s="1" t="s">
        <v>15476</v>
      </c>
      <c r="B3736" s="1" t="s">
        <v>15477</v>
      </c>
      <c r="C3736" s="1">
        <v>2302</v>
      </c>
      <c r="D3736" s="1">
        <v>2694</v>
      </c>
      <c r="E3736" s="1" t="s">
        <v>7</v>
      </c>
      <c r="F3736" s="1">
        <v>393</v>
      </c>
      <c r="G3736" s="4" t="s">
        <v>13</v>
      </c>
      <c r="H3736" s="1">
        <v>19</v>
      </c>
      <c r="I3736" s="6">
        <v>4.8346055979643768E-2</v>
      </c>
      <c r="J3736" s="6">
        <v>1.8167232729715794</v>
      </c>
    </row>
    <row r="3737" spans="1:10" x14ac:dyDescent="0.25">
      <c r="A3737" s="1" t="s">
        <v>15461</v>
      </c>
      <c r="B3737" s="1" t="s">
        <v>13435</v>
      </c>
      <c r="C3737" s="1">
        <v>3379</v>
      </c>
      <c r="D3737" s="1">
        <v>3771</v>
      </c>
      <c r="E3737" s="1" t="s">
        <v>9</v>
      </c>
      <c r="F3737" s="1">
        <v>393</v>
      </c>
      <c r="G3737" s="4" t="s">
        <v>13</v>
      </c>
      <c r="H3737" s="1">
        <v>19</v>
      </c>
      <c r="I3737" s="6">
        <v>4.8346055979643768E-2</v>
      </c>
      <c r="J3737" s="6">
        <v>1.8167232729715794</v>
      </c>
    </row>
    <row r="3738" spans="1:10" x14ac:dyDescent="0.25">
      <c r="A3738" s="1" t="s">
        <v>12725</v>
      </c>
      <c r="B3738" s="1" t="s">
        <v>8058</v>
      </c>
      <c r="C3738" s="1">
        <v>7772</v>
      </c>
      <c r="D3738" s="1">
        <v>8914</v>
      </c>
      <c r="E3738" s="1" t="s">
        <v>7</v>
      </c>
      <c r="F3738" s="1">
        <v>1143</v>
      </c>
      <c r="G3738" s="4" t="s">
        <v>1466</v>
      </c>
      <c r="H3738" s="1">
        <v>55</v>
      </c>
      <c r="I3738" s="6">
        <v>4.8118985126859144E-2</v>
      </c>
      <c r="J3738" s="6">
        <v>1.8081905210333236</v>
      </c>
    </row>
    <row r="3739" spans="1:10" x14ac:dyDescent="0.25">
      <c r="A3739" s="1" t="s">
        <v>16238</v>
      </c>
      <c r="B3739" s="1" t="s">
        <v>3781</v>
      </c>
      <c r="C3739" s="1">
        <v>38502</v>
      </c>
      <c r="D3739" s="1">
        <v>38792</v>
      </c>
      <c r="E3739" s="1" t="s">
        <v>9</v>
      </c>
      <c r="F3739" s="1">
        <v>291</v>
      </c>
      <c r="G3739" s="4" t="s">
        <v>13</v>
      </c>
      <c r="H3739" s="1">
        <v>14</v>
      </c>
      <c r="I3739" s="6">
        <v>4.8109965635738834E-2</v>
      </c>
      <c r="J3739" s="6">
        <v>1.8078515912261945</v>
      </c>
    </row>
    <row r="3740" spans="1:10" x14ac:dyDescent="0.25">
      <c r="A3740" s="1" t="s">
        <v>14368</v>
      </c>
      <c r="B3740" s="1" t="s">
        <v>6533</v>
      </c>
      <c r="C3740" s="1">
        <v>1757</v>
      </c>
      <c r="D3740" s="1">
        <v>2383</v>
      </c>
      <c r="E3740" s="1" t="s">
        <v>7</v>
      </c>
      <c r="F3740" s="1">
        <v>627</v>
      </c>
      <c r="G3740" s="4" t="s">
        <v>2482</v>
      </c>
      <c r="H3740" s="1">
        <v>30</v>
      </c>
      <c r="I3740" s="6">
        <v>4.784688995215311E-2</v>
      </c>
      <c r="J3740" s="6">
        <v>1.7979658682393116</v>
      </c>
    </row>
    <row r="3741" spans="1:10" x14ac:dyDescent="0.25">
      <c r="A3741" s="1" t="s">
        <v>17559</v>
      </c>
      <c r="B3741" s="1" t="s">
        <v>17338</v>
      </c>
      <c r="C3741" s="1">
        <v>317</v>
      </c>
      <c r="D3741" s="1">
        <v>484</v>
      </c>
      <c r="E3741" s="1" t="s">
        <v>7</v>
      </c>
      <c r="F3741" s="1">
        <v>168</v>
      </c>
      <c r="G3741" s="4" t="s">
        <v>13</v>
      </c>
      <c r="H3741" s="1">
        <v>8</v>
      </c>
      <c r="I3741" s="6">
        <v>4.7619047619047616E-2</v>
      </c>
      <c r="J3741" s="6">
        <v>1.7894041260096005</v>
      </c>
    </row>
    <row r="3742" spans="1:10" x14ac:dyDescent="0.25">
      <c r="A3742" s="1" t="s">
        <v>15672</v>
      </c>
      <c r="B3742" s="1" t="s">
        <v>3340</v>
      </c>
      <c r="C3742" s="1">
        <v>106179</v>
      </c>
      <c r="D3742" s="1">
        <v>106535</v>
      </c>
      <c r="E3742" s="1" t="s">
        <v>7</v>
      </c>
      <c r="F3742" s="1">
        <v>357</v>
      </c>
      <c r="G3742" s="4" t="s">
        <v>13</v>
      </c>
      <c r="H3742" s="1">
        <v>17</v>
      </c>
      <c r="I3742" s="6">
        <v>4.7619047619047616E-2</v>
      </c>
      <c r="J3742" s="6">
        <v>1.7894041260096005</v>
      </c>
    </row>
    <row r="3743" spans="1:10" x14ac:dyDescent="0.25">
      <c r="A3743" s="1" t="s">
        <v>14210</v>
      </c>
      <c r="B3743" s="1" t="s">
        <v>3314</v>
      </c>
      <c r="C3743" s="1">
        <v>102284</v>
      </c>
      <c r="D3743" s="1">
        <v>102934</v>
      </c>
      <c r="E3743" s="1" t="s">
        <v>7</v>
      </c>
      <c r="F3743" s="1">
        <v>651</v>
      </c>
      <c r="G3743" s="4" t="s">
        <v>13</v>
      </c>
      <c r="H3743" s="1">
        <v>31</v>
      </c>
      <c r="I3743" s="6">
        <v>4.7619047619047616E-2</v>
      </c>
      <c r="J3743" s="6">
        <v>1.7894041260096005</v>
      </c>
    </row>
    <row r="3744" spans="1:10" x14ac:dyDescent="0.25">
      <c r="A3744" s="1" t="s">
        <v>17142</v>
      </c>
      <c r="B3744" s="1" t="s">
        <v>6086</v>
      </c>
      <c r="C3744" s="1">
        <v>8901</v>
      </c>
      <c r="D3744" s="1">
        <v>9089</v>
      </c>
      <c r="E3744" s="1" t="s">
        <v>7</v>
      </c>
      <c r="F3744" s="1">
        <v>189</v>
      </c>
      <c r="G3744" s="4" t="s">
        <v>528</v>
      </c>
      <c r="H3744" s="1">
        <v>9</v>
      </c>
      <c r="I3744" s="6">
        <v>4.7619047619047616E-2</v>
      </c>
      <c r="J3744" s="6">
        <v>1.7894041260096005</v>
      </c>
    </row>
    <row r="3745" spans="1:10" x14ac:dyDescent="0.25">
      <c r="A3745" s="1" t="s">
        <v>16798</v>
      </c>
      <c r="B3745" s="1" t="s">
        <v>15103</v>
      </c>
      <c r="C3745" s="1">
        <v>745</v>
      </c>
      <c r="D3745" s="1">
        <v>975</v>
      </c>
      <c r="E3745" s="1" t="s">
        <v>9</v>
      </c>
      <c r="F3745" s="1">
        <v>231</v>
      </c>
      <c r="G3745" s="4" t="s">
        <v>13</v>
      </c>
      <c r="H3745" s="1">
        <v>11</v>
      </c>
      <c r="I3745" s="6">
        <v>4.7619047619047616E-2</v>
      </c>
      <c r="J3745" s="6">
        <v>1.7894041260096005</v>
      </c>
    </row>
    <row r="3746" spans="1:10" x14ac:dyDescent="0.25">
      <c r="A3746" s="1" t="s">
        <v>14363</v>
      </c>
      <c r="B3746" s="1" t="s">
        <v>11239</v>
      </c>
      <c r="C3746" s="1">
        <v>813</v>
      </c>
      <c r="D3746" s="1">
        <v>1442</v>
      </c>
      <c r="E3746" s="1" t="s">
        <v>7</v>
      </c>
      <c r="F3746" s="1">
        <v>630</v>
      </c>
      <c r="G3746" s="4" t="s">
        <v>2482</v>
      </c>
      <c r="H3746" s="1">
        <v>30</v>
      </c>
      <c r="I3746" s="6">
        <v>4.7619047619047616E-2</v>
      </c>
      <c r="J3746" s="6">
        <v>1.7894041260096005</v>
      </c>
    </row>
    <row r="3747" spans="1:10" x14ac:dyDescent="0.25">
      <c r="A3747" s="1" t="s">
        <v>17126</v>
      </c>
      <c r="B3747" s="1" t="s">
        <v>7332</v>
      </c>
      <c r="C3747" s="1">
        <v>1976</v>
      </c>
      <c r="D3747" s="1">
        <v>2164</v>
      </c>
      <c r="E3747" s="1" t="s">
        <v>7</v>
      </c>
      <c r="F3747" s="1">
        <v>189</v>
      </c>
      <c r="G3747" s="4" t="s">
        <v>13</v>
      </c>
      <c r="H3747" s="1">
        <v>9</v>
      </c>
      <c r="I3747" s="6">
        <v>4.7619047619047616E-2</v>
      </c>
      <c r="J3747" s="6">
        <v>1.7894041260096005</v>
      </c>
    </row>
    <row r="3748" spans="1:10" x14ac:dyDescent="0.25">
      <c r="A3748" s="1" t="s">
        <v>13236</v>
      </c>
      <c r="B3748" s="1" t="s">
        <v>13237</v>
      </c>
      <c r="C3748" s="1">
        <v>2007</v>
      </c>
      <c r="D3748" s="1">
        <v>2978</v>
      </c>
      <c r="E3748" s="1" t="s">
        <v>7</v>
      </c>
      <c r="F3748" s="1">
        <v>972</v>
      </c>
      <c r="G3748" s="4" t="s">
        <v>2767</v>
      </c>
      <c r="H3748" s="1">
        <v>46</v>
      </c>
      <c r="I3748" s="6">
        <v>4.7325102880658436E-2</v>
      </c>
      <c r="J3748" s="6">
        <v>1.7783584215280599</v>
      </c>
    </row>
    <row r="3749" spans="1:10" x14ac:dyDescent="0.25">
      <c r="A3749" s="1" t="s">
        <v>15318</v>
      </c>
      <c r="B3749" s="1" t="s">
        <v>9963</v>
      </c>
      <c r="C3749" s="1">
        <v>3969</v>
      </c>
      <c r="D3749" s="1">
        <v>4391</v>
      </c>
      <c r="E3749" s="1" t="s">
        <v>9</v>
      </c>
      <c r="F3749" s="1">
        <v>423</v>
      </c>
      <c r="G3749" s="4" t="s">
        <v>13</v>
      </c>
      <c r="H3749" s="1">
        <v>20</v>
      </c>
      <c r="I3749" s="6">
        <v>4.7281323877068557E-2</v>
      </c>
      <c r="J3749" s="6">
        <v>1.7767133166052771</v>
      </c>
    </row>
    <row r="3750" spans="1:10" x14ac:dyDescent="0.25">
      <c r="A3750" s="1" t="s">
        <v>13869</v>
      </c>
      <c r="B3750" s="1" t="s">
        <v>11383</v>
      </c>
      <c r="C3750" s="1">
        <v>4879</v>
      </c>
      <c r="D3750" s="1">
        <v>5643</v>
      </c>
      <c r="E3750" s="1" t="s">
        <v>7</v>
      </c>
      <c r="F3750" s="1">
        <v>765</v>
      </c>
      <c r="G3750" s="4" t="s">
        <v>13</v>
      </c>
      <c r="H3750" s="1">
        <v>36</v>
      </c>
      <c r="I3750" s="6">
        <v>4.7058823529411764E-2</v>
      </c>
      <c r="J3750" s="6">
        <v>1.7683523127624288</v>
      </c>
    </row>
    <row r="3751" spans="1:10" x14ac:dyDescent="0.25">
      <c r="A3751" s="1" t="s">
        <v>13128</v>
      </c>
      <c r="B3751" s="1" t="s">
        <v>7184</v>
      </c>
      <c r="C3751" s="1">
        <v>15844</v>
      </c>
      <c r="D3751" s="1">
        <v>16866</v>
      </c>
      <c r="E3751" s="1" t="s">
        <v>7</v>
      </c>
      <c r="F3751" s="1">
        <v>1023</v>
      </c>
      <c r="G3751" s="4" t="s">
        <v>13</v>
      </c>
      <c r="H3751" s="1">
        <v>48</v>
      </c>
      <c r="I3751" s="6">
        <v>4.6920821114369501E-2</v>
      </c>
      <c r="J3751" s="6">
        <v>1.7631665288540346</v>
      </c>
    </row>
    <row r="3752" spans="1:10" x14ac:dyDescent="0.25">
      <c r="A3752" s="1" t="s">
        <v>13150</v>
      </c>
      <c r="B3752" s="1" t="s">
        <v>9582</v>
      </c>
      <c r="C3752" s="1">
        <v>5923</v>
      </c>
      <c r="D3752" s="1">
        <v>6924</v>
      </c>
      <c r="E3752" s="1" t="s">
        <v>7</v>
      </c>
      <c r="F3752" s="1">
        <v>1002</v>
      </c>
      <c r="G3752" s="4" t="s">
        <v>13</v>
      </c>
      <c r="H3752" s="1">
        <v>47</v>
      </c>
      <c r="I3752" s="6">
        <v>4.6906187624750496E-2</v>
      </c>
      <c r="J3752" s="6">
        <v>1.7626166390932891</v>
      </c>
    </row>
    <row r="3753" spans="1:10" x14ac:dyDescent="0.25">
      <c r="A3753" s="1" t="s">
        <v>17151</v>
      </c>
      <c r="B3753" s="1" t="s">
        <v>7167</v>
      </c>
      <c r="C3753" s="1">
        <v>8714</v>
      </c>
      <c r="D3753" s="1">
        <v>8905</v>
      </c>
      <c r="E3753" s="1" t="s">
        <v>9</v>
      </c>
      <c r="F3753" s="1">
        <v>192</v>
      </c>
      <c r="G3753" s="4" t="s">
        <v>13</v>
      </c>
      <c r="H3753" s="1">
        <v>9</v>
      </c>
      <c r="I3753" s="6">
        <v>4.6875E-2</v>
      </c>
      <c r="J3753" s="6">
        <v>1.7614446865407005</v>
      </c>
    </row>
    <row r="3754" spans="1:10" x14ac:dyDescent="0.25">
      <c r="A3754" s="1" t="s">
        <v>14104</v>
      </c>
      <c r="B3754" s="1" t="s">
        <v>7958</v>
      </c>
      <c r="C3754" s="1">
        <v>1892</v>
      </c>
      <c r="D3754" s="1">
        <v>2596</v>
      </c>
      <c r="E3754" s="1" t="s">
        <v>9</v>
      </c>
      <c r="F3754" s="1">
        <v>705</v>
      </c>
      <c r="G3754" s="4" t="s">
        <v>13</v>
      </c>
      <c r="H3754" s="1">
        <v>33</v>
      </c>
      <c r="I3754" s="6">
        <v>4.6808510638297871E-2</v>
      </c>
      <c r="J3754" s="6">
        <v>1.7589461834392244</v>
      </c>
    </row>
    <row r="3755" spans="1:10" x14ac:dyDescent="0.25">
      <c r="A3755" s="1" t="s">
        <v>14988</v>
      </c>
      <c r="B3755" s="1" t="s">
        <v>13950</v>
      </c>
      <c r="C3755" s="1">
        <v>1781</v>
      </c>
      <c r="D3755" s="1">
        <v>2272</v>
      </c>
      <c r="E3755" s="1" t="s">
        <v>7</v>
      </c>
      <c r="F3755" s="1">
        <v>492</v>
      </c>
      <c r="G3755" s="4" t="s">
        <v>13</v>
      </c>
      <c r="H3755" s="1">
        <v>23</v>
      </c>
      <c r="I3755" s="6">
        <v>4.6747967479674794E-2</v>
      </c>
      <c r="J3755" s="6">
        <v>1.7566711237045469</v>
      </c>
    </row>
    <row r="3756" spans="1:10" x14ac:dyDescent="0.25">
      <c r="A3756" s="1" t="s">
        <v>14962</v>
      </c>
      <c r="B3756" s="1" t="s">
        <v>7301</v>
      </c>
      <c r="C3756" s="1">
        <v>537</v>
      </c>
      <c r="D3756" s="1">
        <v>1028</v>
      </c>
      <c r="E3756" s="1" t="s">
        <v>9</v>
      </c>
      <c r="F3756" s="1">
        <v>492</v>
      </c>
      <c r="G3756" s="4" t="s">
        <v>2723</v>
      </c>
      <c r="H3756" s="1">
        <v>23</v>
      </c>
      <c r="I3756" s="6">
        <v>4.6747967479674794E-2</v>
      </c>
      <c r="J3756" s="6">
        <v>1.7566711237045469</v>
      </c>
    </row>
    <row r="3757" spans="1:10" x14ac:dyDescent="0.25">
      <c r="A3757" s="1" t="s">
        <v>16082</v>
      </c>
      <c r="B3757" s="1" t="s">
        <v>9846</v>
      </c>
      <c r="C3757" s="1">
        <v>7072</v>
      </c>
      <c r="D3757" s="1">
        <v>7371</v>
      </c>
      <c r="E3757" s="1" t="s">
        <v>7</v>
      </c>
      <c r="F3757" s="1">
        <v>300</v>
      </c>
      <c r="G3757" s="4" t="s">
        <v>13</v>
      </c>
      <c r="H3757" s="1">
        <v>14</v>
      </c>
      <c r="I3757" s="6">
        <v>4.6666666666666669E-2</v>
      </c>
      <c r="J3757" s="6">
        <v>1.7536160434894088</v>
      </c>
    </row>
    <row r="3758" spans="1:10" x14ac:dyDescent="0.25">
      <c r="A3758" s="1" t="s">
        <v>15182</v>
      </c>
      <c r="B3758" s="1" t="s">
        <v>8455</v>
      </c>
      <c r="C3758" s="1">
        <v>5534</v>
      </c>
      <c r="D3758" s="1">
        <v>5983</v>
      </c>
      <c r="E3758" s="1" t="s">
        <v>7</v>
      </c>
      <c r="F3758" s="1">
        <v>450</v>
      </c>
      <c r="G3758" s="4" t="s">
        <v>2712</v>
      </c>
      <c r="H3758" s="1">
        <v>21</v>
      </c>
      <c r="I3758" s="6">
        <v>4.6666666666666669E-2</v>
      </c>
      <c r="J3758" s="6">
        <v>1.7536160434894088</v>
      </c>
    </row>
    <row r="3759" spans="1:10" x14ac:dyDescent="0.25">
      <c r="A3759" s="1" t="s">
        <v>13580</v>
      </c>
      <c r="B3759" s="1" t="s">
        <v>13581</v>
      </c>
      <c r="C3759" s="1">
        <v>497</v>
      </c>
      <c r="D3759" s="1">
        <v>1354</v>
      </c>
      <c r="E3759" s="1" t="s">
        <v>7</v>
      </c>
      <c r="F3759" s="1">
        <v>858</v>
      </c>
      <c r="G3759" s="4" t="s">
        <v>13</v>
      </c>
      <c r="H3759" s="1">
        <v>40</v>
      </c>
      <c r="I3759" s="6">
        <v>4.6620046620046623E-2</v>
      </c>
      <c r="J3759" s="6">
        <v>1.7518641793100986</v>
      </c>
    </row>
    <row r="3760" spans="1:10" x14ac:dyDescent="0.25">
      <c r="A3760" s="1" t="s">
        <v>12835</v>
      </c>
      <c r="B3760" s="1" t="s">
        <v>3510</v>
      </c>
      <c r="C3760" s="1">
        <v>51312</v>
      </c>
      <c r="D3760" s="1">
        <v>52448</v>
      </c>
      <c r="E3760" s="1" t="s">
        <v>7</v>
      </c>
      <c r="F3760" s="1">
        <v>1137</v>
      </c>
      <c r="G3760" s="4" t="s">
        <v>1838</v>
      </c>
      <c r="H3760" s="1">
        <v>53</v>
      </c>
      <c r="I3760" s="6">
        <v>4.6613896218117852E-2</v>
      </c>
      <c r="J3760" s="6">
        <v>1.7516330626637515</v>
      </c>
    </row>
    <row r="3761" spans="1:10" x14ac:dyDescent="0.25">
      <c r="A3761" s="1" t="s">
        <v>14780</v>
      </c>
      <c r="B3761" s="1" t="s">
        <v>3389</v>
      </c>
      <c r="C3761" s="1">
        <v>48360</v>
      </c>
      <c r="D3761" s="1">
        <v>48896</v>
      </c>
      <c r="E3761" s="1" t="s">
        <v>7</v>
      </c>
      <c r="F3761" s="1">
        <v>537</v>
      </c>
      <c r="G3761" s="4" t="s">
        <v>1834</v>
      </c>
      <c r="H3761" s="1">
        <v>25</v>
      </c>
      <c r="I3761" s="6">
        <v>4.6554934823091247E-2</v>
      </c>
      <c r="J3761" s="6">
        <v>1.7494174416294979</v>
      </c>
    </row>
    <row r="3762" spans="1:10" x14ac:dyDescent="0.25">
      <c r="A3762" s="1" t="s">
        <v>14752</v>
      </c>
      <c r="B3762" s="1" t="s">
        <v>6086</v>
      </c>
      <c r="C3762" s="1">
        <v>8067</v>
      </c>
      <c r="D3762" s="1">
        <v>8603</v>
      </c>
      <c r="E3762" s="1" t="s">
        <v>7</v>
      </c>
      <c r="F3762" s="1">
        <v>537</v>
      </c>
      <c r="G3762" s="4" t="s">
        <v>2712</v>
      </c>
      <c r="H3762" s="1">
        <v>25</v>
      </c>
      <c r="I3762" s="6">
        <v>4.6554934823091247E-2</v>
      </c>
      <c r="J3762" s="6">
        <v>1.7494174416294979</v>
      </c>
    </row>
    <row r="3763" spans="1:10" x14ac:dyDescent="0.25">
      <c r="A3763" s="1" t="s">
        <v>16615</v>
      </c>
      <c r="B3763" s="1" t="s">
        <v>6533</v>
      </c>
      <c r="C3763" s="1">
        <v>23608</v>
      </c>
      <c r="D3763" s="1">
        <v>23865</v>
      </c>
      <c r="E3763" s="1" t="s">
        <v>7</v>
      </c>
      <c r="F3763" s="1">
        <v>258</v>
      </c>
      <c r="G3763" s="4" t="s">
        <v>13</v>
      </c>
      <c r="H3763" s="1">
        <v>12</v>
      </c>
      <c r="I3763" s="6">
        <v>4.6511627906976744E-2</v>
      </c>
      <c r="J3763" s="6">
        <v>1.7477900765675169</v>
      </c>
    </row>
    <row r="3764" spans="1:10" x14ac:dyDescent="0.25">
      <c r="A3764" s="1" t="s">
        <v>15906</v>
      </c>
      <c r="B3764" s="1" t="s">
        <v>3781</v>
      </c>
      <c r="C3764" s="1">
        <v>4665</v>
      </c>
      <c r="D3764" s="1">
        <v>5009</v>
      </c>
      <c r="E3764" s="1" t="s">
        <v>7</v>
      </c>
      <c r="F3764" s="1">
        <v>345</v>
      </c>
      <c r="G3764" s="4" t="s">
        <v>13</v>
      </c>
      <c r="H3764" s="1">
        <v>16</v>
      </c>
      <c r="I3764" s="6">
        <v>4.6376811594202899E-2</v>
      </c>
      <c r="J3764" s="6">
        <v>1.7427240183745676</v>
      </c>
    </row>
    <row r="3765" spans="1:10" x14ac:dyDescent="0.25">
      <c r="A3765" s="1" t="s">
        <v>12484</v>
      </c>
      <c r="B3765" s="1" t="s">
        <v>12485</v>
      </c>
      <c r="C3765" s="1">
        <v>1016</v>
      </c>
      <c r="D3765" s="1">
        <v>2332</v>
      </c>
      <c r="E3765" s="1" t="s">
        <v>7</v>
      </c>
      <c r="F3765" s="1">
        <v>1317</v>
      </c>
      <c r="G3765" s="4" t="s">
        <v>1353</v>
      </c>
      <c r="H3765" s="1">
        <v>61</v>
      </c>
      <c r="I3765" s="6">
        <v>4.6317388003037203E-2</v>
      </c>
      <c r="J3765" s="6">
        <v>1.7404910291710693</v>
      </c>
    </row>
    <row r="3766" spans="1:10" x14ac:dyDescent="0.25">
      <c r="A3766" s="1" t="s">
        <v>16914</v>
      </c>
      <c r="B3766" s="1" t="s">
        <v>14582</v>
      </c>
      <c r="C3766" s="1">
        <v>815</v>
      </c>
      <c r="D3766" s="1">
        <v>1030</v>
      </c>
      <c r="E3766" s="1" t="s">
        <v>9</v>
      </c>
      <c r="F3766" s="1">
        <v>216</v>
      </c>
      <c r="G3766" s="4" t="s">
        <v>13</v>
      </c>
      <c r="H3766" s="1">
        <v>10</v>
      </c>
      <c r="I3766" s="6">
        <v>4.6296296296296294E-2</v>
      </c>
      <c r="J3766" s="6">
        <v>1.7396984558426671</v>
      </c>
    </row>
    <row r="3767" spans="1:10" x14ac:dyDescent="0.25">
      <c r="A3767" s="1" t="s">
        <v>16025</v>
      </c>
      <c r="B3767" s="1" t="s">
        <v>4795</v>
      </c>
      <c r="C3767" s="1">
        <v>1895</v>
      </c>
      <c r="D3767" s="1">
        <v>2218</v>
      </c>
      <c r="E3767" s="1" t="s">
        <v>7</v>
      </c>
      <c r="F3767" s="1">
        <v>324</v>
      </c>
      <c r="G3767" s="4" t="s">
        <v>2779</v>
      </c>
      <c r="H3767" s="1">
        <v>15</v>
      </c>
      <c r="I3767" s="6">
        <v>4.6296296296296294E-2</v>
      </c>
      <c r="J3767" s="6">
        <v>1.7396984558426671</v>
      </c>
    </row>
    <row r="3768" spans="1:10" x14ac:dyDescent="0.25">
      <c r="A3768" s="1" t="s">
        <v>14479</v>
      </c>
      <c r="B3768" s="1" t="s">
        <v>6501</v>
      </c>
      <c r="C3768" s="1">
        <v>4892</v>
      </c>
      <c r="D3768" s="1">
        <v>5497</v>
      </c>
      <c r="E3768" s="1" t="s">
        <v>9</v>
      </c>
      <c r="F3768" s="1">
        <v>606</v>
      </c>
      <c r="G3768" s="4" t="s">
        <v>876</v>
      </c>
      <c r="H3768" s="1">
        <v>28</v>
      </c>
      <c r="I3768" s="6">
        <v>4.6204620462046202E-2</v>
      </c>
      <c r="J3768" s="6">
        <v>1.736253508405355</v>
      </c>
    </row>
    <row r="3769" spans="1:10" x14ac:dyDescent="0.25">
      <c r="A3769" s="1" t="s">
        <v>13767</v>
      </c>
      <c r="B3769" s="1" t="s">
        <v>6337</v>
      </c>
      <c r="C3769" s="1">
        <v>16216</v>
      </c>
      <c r="D3769" s="1">
        <v>17016</v>
      </c>
      <c r="E3769" s="1" t="s">
        <v>7</v>
      </c>
      <c r="F3769" s="1">
        <v>801</v>
      </c>
      <c r="G3769" s="4" t="s">
        <v>2201</v>
      </c>
      <c r="H3769" s="1">
        <v>37</v>
      </c>
      <c r="I3769" s="6">
        <v>4.6192259675405745E-2</v>
      </c>
      <c r="J3769" s="6">
        <v>1.7357890211104365</v>
      </c>
    </row>
    <row r="3770" spans="1:10" x14ac:dyDescent="0.25">
      <c r="A3770" s="1" t="s">
        <v>15607</v>
      </c>
      <c r="B3770" s="1" t="s">
        <v>15006</v>
      </c>
      <c r="C3770" s="1">
        <v>8070</v>
      </c>
      <c r="D3770" s="1">
        <v>8459</v>
      </c>
      <c r="E3770" s="1" t="s">
        <v>7</v>
      </c>
      <c r="F3770" s="1">
        <v>390</v>
      </c>
      <c r="G3770" s="4" t="s">
        <v>13</v>
      </c>
      <c r="H3770" s="1">
        <v>18</v>
      </c>
      <c r="I3770" s="6">
        <v>4.6153846153846156E-2</v>
      </c>
      <c r="J3770" s="6">
        <v>1.7343455375169978</v>
      </c>
    </row>
    <row r="3771" spans="1:10" x14ac:dyDescent="0.25">
      <c r="A3771" s="1" t="s">
        <v>16343</v>
      </c>
      <c r="B3771" s="1" t="s">
        <v>7326</v>
      </c>
      <c r="C3771" s="1">
        <v>4973</v>
      </c>
      <c r="D3771" s="1">
        <v>5254</v>
      </c>
      <c r="E3771" s="1" t="s">
        <v>7</v>
      </c>
      <c r="F3771" s="1">
        <v>282</v>
      </c>
      <c r="G3771" s="4" t="s">
        <v>13</v>
      </c>
      <c r="H3771" s="1">
        <v>13</v>
      </c>
      <c r="I3771" s="6">
        <v>4.6099290780141841E-2</v>
      </c>
      <c r="J3771" s="6">
        <v>1.7322954836901452</v>
      </c>
    </row>
    <row r="3772" spans="1:10" x14ac:dyDescent="0.25">
      <c r="A3772" s="1" t="s">
        <v>10650</v>
      </c>
      <c r="B3772" s="1" t="s">
        <v>6337</v>
      </c>
      <c r="C3772" s="1">
        <v>8334</v>
      </c>
      <c r="D3772" s="1">
        <v>10961</v>
      </c>
      <c r="E3772" s="1" t="s">
        <v>9</v>
      </c>
      <c r="F3772" s="1">
        <v>2628</v>
      </c>
      <c r="G3772" s="4" t="s">
        <v>797</v>
      </c>
      <c r="H3772" s="1">
        <v>121</v>
      </c>
      <c r="I3772" s="6">
        <v>4.6042617960426177E-2</v>
      </c>
      <c r="J3772" s="6">
        <v>1.7301658615640774</v>
      </c>
    </row>
    <row r="3773" spans="1:10" x14ac:dyDescent="0.25">
      <c r="A3773" s="1" t="s">
        <v>14072</v>
      </c>
      <c r="B3773" s="1" t="s">
        <v>9854</v>
      </c>
      <c r="C3773" s="1">
        <v>2114</v>
      </c>
      <c r="D3773" s="1">
        <v>2830</v>
      </c>
      <c r="E3773" s="1" t="s">
        <v>7</v>
      </c>
      <c r="F3773" s="1">
        <v>717</v>
      </c>
      <c r="G3773" s="4" t="s">
        <v>13</v>
      </c>
      <c r="H3773" s="1">
        <v>33</v>
      </c>
      <c r="I3773" s="6">
        <v>4.6025104602510462E-2</v>
      </c>
      <c r="J3773" s="6">
        <v>1.7295077535908694</v>
      </c>
    </row>
    <row r="3774" spans="1:10" x14ac:dyDescent="0.25">
      <c r="A3774" s="1" t="s">
        <v>15840</v>
      </c>
      <c r="B3774" s="1" t="s">
        <v>11895</v>
      </c>
      <c r="C3774" s="1">
        <v>9</v>
      </c>
      <c r="D3774" s="1">
        <v>356</v>
      </c>
      <c r="E3774" s="1" t="s">
        <v>7</v>
      </c>
      <c r="F3774" s="1">
        <v>348</v>
      </c>
      <c r="G3774" s="4" t="s">
        <v>13</v>
      </c>
      <c r="H3774" s="1">
        <v>16</v>
      </c>
      <c r="I3774" s="6">
        <v>4.5977011494252873E-2</v>
      </c>
      <c r="J3774" s="6">
        <v>1.7277005354575454</v>
      </c>
    </row>
    <row r="3775" spans="1:10" x14ac:dyDescent="0.25">
      <c r="A3775" s="1" t="s">
        <v>15409</v>
      </c>
      <c r="B3775" s="1" t="s">
        <v>10764</v>
      </c>
      <c r="C3775" s="1">
        <v>1123</v>
      </c>
      <c r="D3775" s="1">
        <v>1536</v>
      </c>
      <c r="E3775" s="1" t="s">
        <v>7</v>
      </c>
      <c r="F3775" s="1">
        <v>414</v>
      </c>
      <c r="G3775" s="4" t="s">
        <v>13</v>
      </c>
      <c r="H3775" s="1">
        <v>19</v>
      </c>
      <c r="I3775" s="6">
        <v>4.5893719806763288E-2</v>
      </c>
      <c r="J3775" s="6">
        <v>1.724570643183166</v>
      </c>
    </row>
    <row r="3776" spans="1:10" x14ac:dyDescent="0.25">
      <c r="A3776" s="1" t="s">
        <v>15011</v>
      </c>
      <c r="B3776" s="1" t="s">
        <v>3884</v>
      </c>
      <c r="C3776" s="1">
        <v>748</v>
      </c>
      <c r="D3776" s="1">
        <v>1227</v>
      </c>
      <c r="E3776" s="1" t="s">
        <v>7</v>
      </c>
      <c r="F3776" s="1">
        <v>480</v>
      </c>
      <c r="G3776" s="4" t="s">
        <v>13</v>
      </c>
      <c r="H3776" s="1">
        <v>22</v>
      </c>
      <c r="I3776" s="6">
        <v>4.583333333333333E-2</v>
      </c>
      <c r="J3776" s="6">
        <v>1.7223014712842404</v>
      </c>
    </row>
    <row r="3777" spans="1:10" x14ac:dyDescent="0.25">
      <c r="A3777" s="1" t="s">
        <v>15060</v>
      </c>
      <c r="B3777" s="1" t="s">
        <v>3684</v>
      </c>
      <c r="C3777" s="1">
        <v>18174</v>
      </c>
      <c r="D3777" s="1">
        <v>18653</v>
      </c>
      <c r="E3777" s="1" t="s">
        <v>7</v>
      </c>
      <c r="F3777" s="1">
        <v>480</v>
      </c>
      <c r="G3777" s="4" t="s">
        <v>13</v>
      </c>
      <c r="H3777" s="1">
        <v>22</v>
      </c>
      <c r="I3777" s="6">
        <v>4.583333333333333E-2</v>
      </c>
      <c r="J3777" s="6">
        <v>1.7223014712842404</v>
      </c>
    </row>
    <row r="3778" spans="1:10" x14ac:dyDescent="0.25">
      <c r="A3778" s="1" t="s">
        <v>15528</v>
      </c>
      <c r="B3778" s="1" t="s">
        <v>3453</v>
      </c>
      <c r="C3778" s="1">
        <v>73730</v>
      </c>
      <c r="D3778" s="1">
        <v>74122</v>
      </c>
      <c r="E3778" s="1" t="s">
        <v>7</v>
      </c>
      <c r="F3778" s="1">
        <v>393</v>
      </c>
      <c r="G3778" s="4" t="s">
        <v>13</v>
      </c>
      <c r="H3778" s="1">
        <v>18</v>
      </c>
      <c r="I3778" s="6">
        <v>4.5801526717557252E-2</v>
      </c>
      <c r="J3778" s="6">
        <v>1.7211062586046539</v>
      </c>
    </row>
    <row r="3779" spans="1:10" x14ac:dyDescent="0.25">
      <c r="A3779" s="1" t="s">
        <v>13296</v>
      </c>
      <c r="B3779" s="1" t="s">
        <v>13297</v>
      </c>
      <c r="C3779" s="1">
        <v>105</v>
      </c>
      <c r="D3779" s="1">
        <v>1088</v>
      </c>
      <c r="E3779" s="1" t="s">
        <v>9</v>
      </c>
      <c r="F3779" s="1">
        <v>984</v>
      </c>
      <c r="G3779" s="4" t="s">
        <v>13</v>
      </c>
      <c r="H3779" s="1">
        <v>45</v>
      </c>
      <c r="I3779" s="6">
        <v>4.573170731707317E-2</v>
      </c>
      <c r="J3779" s="6">
        <v>1.7184826210153177</v>
      </c>
    </row>
    <row r="3780" spans="1:10" x14ac:dyDescent="0.25">
      <c r="A3780" s="1" t="s">
        <v>15616</v>
      </c>
      <c r="B3780" s="1" t="s">
        <v>6710</v>
      </c>
      <c r="C3780" s="1">
        <v>2396</v>
      </c>
      <c r="D3780" s="1">
        <v>2767</v>
      </c>
      <c r="E3780" s="1" t="s">
        <v>9</v>
      </c>
      <c r="F3780" s="1">
        <v>372</v>
      </c>
      <c r="G3780" s="4" t="s">
        <v>13</v>
      </c>
      <c r="H3780" s="1">
        <v>17</v>
      </c>
      <c r="I3780" s="6">
        <v>4.5698924731182797E-2</v>
      </c>
      <c r="J3780" s="6">
        <v>1.7172507338317942</v>
      </c>
    </row>
    <row r="3781" spans="1:10" x14ac:dyDescent="0.25">
      <c r="A3781" s="1" t="s">
        <v>15681</v>
      </c>
      <c r="B3781" s="1" t="s">
        <v>14164</v>
      </c>
      <c r="C3781" s="1">
        <v>5748</v>
      </c>
      <c r="D3781" s="1">
        <v>6119</v>
      </c>
      <c r="E3781" s="1" t="s">
        <v>9</v>
      </c>
      <c r="F3781" s="1">
        <v>372</v>
      </c>
      <c r="G3781" s="4" t="s">
        <v>2507</v>
      </c>
      <c r="H3781" s="1">
        <v>17</v>
      </c>
      <c r="I3781" s="6">
        <v>4.5698924731182797E-2</v>
      </c>
      <c r="J3781" s="6">
        <v>1.7172507338317942</v>
      </c>
    </row>
    <row r="3782" spans="1:10" x14ac:dyDescent="0.25">
      <c r="A3782" s="1" t="s">
        <v>15108</v>
      </c>
      <c r="B3782" s="1" t="s">
        <v>7184</v>
      </c>
      <c r="C3782" s="1">
        <v>2503</v>
      </c>
      <c r="D3782" s="1">
        <v>2985</v>
      </c>
      <c r="E3782" s="1" t="s">
        <v>7</v>
      </c>
      <c r="F3782" s="1">
        <v>483</v>
      </c>
      <c r="G3782" s="4" t="s">
        <v>13</v>
      </c>
      <c r="H3782" s="1">
        <v>22</v>
      </c>
      <c r="I3782" s="6">
        <v>4.5548654244306416E-2</v>
      </c>
      <c r="J3782" s="6">
        <v>1.7116039466178787</v>
      </c>
    </row>
    <row r="3783" spans="1:10" x14ac:dyDescent="0.25">
      <c r="A3783" s="1" t="s">
        <v>16491</v>
      </c>
      <c r="B3783" s="1" t="s">
        <v>6566</v>
      </c>
      <c r="C3783" s="1">
        <v>1140</v>
      </c>
      <c r="D3783" s="1">
        <v>1403</v>
      </c>
      <c r="E3783" s="1" t="s">
        <v>7</v>
      </c>
      <c r="F3783" s="1">
        <v>264</v>
      </c>
      <c r="G3783" s="4" t="s">
        <v>1462</v>
      </c>
      <c r="H3783" s="1">
        <v>12</v>
      </c>
      <c r="I3783" s="6">
        <v>4.5454545454545456E-2</v>
      </c>
      <c r="J3783" s="6">
        <v>1.7080675748273462</v>
      </c>
    </row>
    <row r="3784" spans="1:10" x14ac:dyDescent="0.25">
      <c r="A3784" s="1" t="s">
        <v>17979</v>
      </c>
      <c r="B3784" s="1" t="s">
        <v>3453</v>
      </c>
      <c r="C3784" s="1">
        <v>16069</v>
      </c>
      <c r="D3784" s="1">
        <v>16200</v>
      </c>
      <c r="E3784" s="1" t="s">
        <v>7</v>
      </c>
      <c r="F3784" s="1">
        <v>132</v>
      </c>
      <c r="G3784" s="4" t="s">
        <v>13</v>
      </c>
      <c r="H3784" s="1">
        <v>6</v>
      </c>
      <c r="I3784" s="6">
        <v>4.5454545454545456E-2</v>
      </c>
      <c r="J3784" s="6">
        <v>1.7080675748273462</v>
      </c>
    </row>
    <row r="3785" spans="1:10" x14ac:dyDescent="0.25">
      <c r="A3785" s="1" t="s">
        <v>14056</v>
      </c>
      <c r="B3785" s="1" t="s">
        <v>8981</v>
      </c>
      <c r="C3785" s="1">
        <v>8055</v>
      </c>
      <c r="D3785" s="1">
        <v>8780</v>
      </c>
      <c r="E3785" s="1" t="s">
        <v>7</v>
      </c>
      <c r="F3785" s="1">
        <v>726</v>
      </c>
      <c r="G3785" s="4" t="s">
        <v>13</v>
      </c>
      <c r="H3785" s="1">
        <v>33</v>
      </c>
      <c r="I3785" s="6">
        <v>4.5454545454545456E-2</v>
      </c>
      <c r="J3785" s="6">
        <v>1.7080675748273462</v>
      </c>
    </row>
    <row r="3786" spans="1:10" x14ac:dyDescent="0.25">
      <c r="A3786" s="1" t="s">
        <v>16511</v>
      </c>
      <c r="B3786" s="1" t="s">
        <v>16512</v>
      </c>
      <c r="C3786" s="1">
        <v>1181</v>
      </c>
      <c r="D3786" s="1">
        <v>1444</v>
      </c>
      <c r="E3786" s="1" t="s">
        <v>7</v>
      </c>
      <c r="F3786" s="1">
        <v>264</v>
      </c>
      <c r="G3786" s="4" t="s">
        <v>13</v>
      </c>
      <c r="H3786" s="1">
        <v>12</v>
      </c>
      <c r="I3786" s="6">
        <v>4.5454545454545456E-2</v>
      </c>
      <c r="J3786" s="6">
        <v>1.7080675748273462</v>
      </c>
    </row>
    <row r="3787" spans="1:10" x14ac:dyDescent="0.25">
      <c r="A3787" s="1" t="s">
        <v>13973</v>
      </c>
      <c r="B3787" s="1" t="s">
        <v>8981</v>
      </c>
      <c r="C3787" s="1">
        <v>4455</v>
      </c>
      <c r="D3787" s="1">
        <v>5204</v>
      </c>
      <c r="E3787" s="1" t="s">
        <v>9</v>
      </c>
      <c r="F3787" s="1">
        <v>750</v>
      </c>
      <c r="G3787" s="4" t="s">
        <v>13</v>
      </c>
      <c r="H3787" s="1">
        <v>34</v>
      </c>
      <c r="I3787" s="6">
        <v>4.5333333333333337E-2</v>
      </c>
      <c r="J3787" s="6">
        <v>1.7035127279611399</v>
      </c>
    </row>
    <row r="3788" spans="1:10" x14ac:dyDescent="0.25">
      <c r="A3788" s="1" t="s">
        <v>14241</v>
      </c>
      <c r="B3788" s="1" t="s">
        <v>6501</v>
      </c>
      <c r="C3788" s="1">
        <v>3093</v>
      </c>
      <c r="D3788" s="1">
        <v>3776</v>
      </c>
      <c r="E3788" s="1" t="s">
        <v>9</v>
      </c>
      <c r="F3788" s="1">
        <v>684</v>
      </c>
      <c r="G3788" s="4" t="s">
        <v>876</v>
      </c>
      <c r="H3788" s="1">
        <v>31</v>
      </c>
      <c r="I3788" s="6">
        <v>4.5321637426900582E-2</v>
      </c>
      <c r="J3788" s="6">
        <v>1.703073225193348</v>
      </c>
    </row>
    <row r="3789" spans="1:10" x14ac:dyDescent="0.25">
      <c r="A3789" s="1" t="s">
        <v>12838</v>
      </c>
      <c r="B3789" s="1" t="s">
        <v>9277</v>
      </c>
      <c r="C3789" s="1">
        <v>2090</v>
      </c>
      <c r="D3789" s="1">
        <v>3259</v>
      </c>
      <c r="E3789" s="1" t="s">
        <v>7</v>
      </c>
      <c r="F3789" s="1">
        <v>1170</v>
      </c>
      <c r="G3789" s="4" t="s">
        <v>1470</v>
      </c>
      <c r="H3789" s="1">
        <v>53</v>
      </c>
      <c r="I3789" s="6">
        <v>4.5299145299145298E-2</v>
      </c>
      <c r="J3789" s="6">
        <v>1.7022280275629791</v>
      </c>
    </row>
    <row r="3790" spans="1:10" x14ac:dyDescent="0.25">
      <c r="A3790" s="1" t="s">
        <v>16811</v>
      </c>
      <c r="B3790" s="1" t="s">
        <v>13950</v>
      </c>
      <c r="C3790" s="1">
        <v>2291</v>
      </c>
      <c r="D3790" s="1">
        <v>2533</v>
      </c>
      <c r="E3790" s="1" t="s">
        <v>7</v>
      </c>
      <c r="F3790" s="1">
        <v>243</v>
      </c>
      <c r="G3790" s="4" t="s">
        <v>13</v>
      </c>
      <c r="H3790" s="1">
        <v>11</v>
      </c>
      <c r="I3790" s="6">
        <v>4.5267489711934158E-2</v>
      </c>
      <c r="J3790" s="6">
        <v>1.7010384901572748</v>
      </c>
    </row>
    <row r="3791" spans="1:10" x14ac:dyDescent="0.25">
      <c r="A3791" s="1" t="s">
        <v>15095</v>
      </c>
      <c r="B3791" s="1" t="s">
        <v>11383</v>
      </c>
      <c r="C3791" s="1">
        <v>1929</v>
      </c>
      <c r="D3791" s="1">
        <v>2414</v>
      </c>
      <c r="E3791" s="1" t="s">
        <v>7</v>
      </c>
      <c r="F3791" s="1">
        <v>486</v>
      </c>
      <c r="G3791" s="4" t="s">
        <v>13</v>
      </c>
      <c r="H3791" s="1">
        <v>22</v>
      </c>
      <c r="I3791" s="6">
        <v>4.5267489711934158E-2</v>
      </c>
      <c r="J3791" s="6">
        <v>1.7010384901572748</v>
      </c>
    </row>
    <row r="3792" spans="1:10" x14ac:dyDescent="0.25">
      <c r="A3792" s="1" t="s">
        <v>13542</v>
      </c>
      <c r="B3792" s="1" t="s">
        <v>13543</v>
      </c>
      <c r="C3792" s="1">
        <v>1466</v>
      </c>
      <c r="D3792" s="1">
        <v>2371</v>
      </c>
      <c r="E3792" s="1" t="s">
        <v>9</v>
      </c>
      <c r="F3792" s="1">
        <v>906</v>
      </c>
      <c r="G3792" s="4" t="s">
        <v>13</v>
      </c>
      <c r="H3792" s="1">
        <v>41</v>
      </c>
      <c r="I3792" s="6">
        <v>4.5253863134657839E-2</v>
      </c>
      <c r="J3792" s="6">
        <v>1.7005264376316405</v>
      </c>
    </row>
    <row r="3793" spans="1:10" x14ac:dyDescent="0.25">
      <c r="A3793" s="1" t="s">
        <v>11847</v>
      </c>
      <c r="B3793" s="1" t="s">
        <v>6337</v>
      </c>
      <c r="C3793" s="1">
        <v>11011</v>
      </c>
      <c r="D3793" s="1">
        <v>12738</v>
      </c>
      <c r="E3793" s="1" t="s">
        <v>7</v>
      </c>
      <c r="F3793" s="1">
        <v>1728</v>
      </c>
      <c r="G3793" s="4" t="s">
        <v>1523</v>
      </c>
      <c r="H3793" s="1">
        <v>78</v>
      </c>
      <c r="I3793" s="6">
        <v>4.5138888888888888E-2</v>
      </c>
      <c r="J3793" s="6">
        <v>1.6962059944466006</v>
      </c>
    </row>
    <row r="3794" spans="1:10" x14ac:dyDescent="0.25">
      <c r="A3794" s="1" t="s">
        <v>14209</v>
      </c>
      <c r="B3794" s="1" t="s">
        <v>6337</v>
      </c>
      <c r="C3794" s="1">
        <v>2103</v>
      </c>
      <c r="D3794" s="1">
        <v>2789</v>
      </c>
      <c r="E3794" s="1" t="s">
        <v>7</v>
      </c>
      <c r="F3794" s="1">
        <v>687</v>
      </c>
      <c r="G3794" s="4" t="s">
        <v>13</v>
      </c>
      <c r="H3794" s="1">
        <v>31</v>
      </c>
      <c r="I3794" s="6">
        <v>4.5123726346433773E-2</v>
      </c>
      <c r="J3794" s="6">
        <v>1.695636224209971</v>
      </c>
    </row>
    <row r="3795" spans="1:10" x14ac:dyDescent="0.25">
      <c r="A3795" s="1" t="s">
        <v>10315</v>
      </c>
      <c r="B3795" s="1" t="s">
        <v>3324</v>
      </c>
      <c r="C3795" s="1">
        <v>59621</v>
      </c>
      <c r="D3795" s="1">
        <v>62659</v>
      </c>
      <c r="E3795" s="1" t="s">
        <v>9</v>
      </c>
      <c r="F3795" s="1">
        <v>3039</v>
      </c>
      <c r="G3795" s="4" t="s">
        <v>619</v>
      </c>
      <c r="H3795" s="1">
        <v>137</v>
      </c>
      <c r="I3795" s="6">
        <v>4.5080618624547548E-2</v>
      </c>
      <c r="J3795" s="6">
        <v>1.6940163443664431</v>
      </c>
    </row>
    <row r="3796" spans="1:10" x14ac:dyDescent="0.25">
      <c r="A3796" s="1" t="s">
        <v>10886</v>
      </c>
      <c r="B3796" s="1" t="s">
        <v>9488</v>
      </c>
      <c r="C3796" s="1">
        <v>1647</v>
      </c>
      <c r="D3796" s="1">
        <v>4109</v>
      </c>
      <c r="E3796" s="1" t="s">
        <v>9</v>
      </c>
      <c r="F3796" s="1">
        <v>2463</v>
      </c>
      <c r="G3796" s="4" t="s">
        <v>1915</v>
      </c>
      <c r="H3796" s="1">
        <v>111</v>
      </c>
      <c r="I3796" s="6">
        <v>4.5066991473812421E-2</v>
      </c>
      <c r="J3796" s="6">
        <v>1.6935042702916681</v>
      </c>
    </row>
    <row r="3797" spans="1:10" x14ac:dyDescent="0.25">
      <c r="A3797" s="1" t="s">
        <v>15967</v>
      </c>
      <c r="B3797" s="1" t="s">
        <v>3510</v>
      </c>
      <c r="C3797" s="1">
        <v>31169</v>
      </c>
      <c r="D3797" s="1">
        <v>31501</v>
      </c>
      <c r="E3797" s="1" t="s">
        <v>7</v>
      </c>
      <c r="F3797" s="1">
        <v>333</v>
      </c>
      <c r="G3797" s="4" t="s">
        <v>520</v>
      </c>
      <c r="H3797" s="1">
        <v>15</v>
      </c>
      <c r="I3797" s="6">
        <v>4.5045045045045043E-2</v>
      </c>
      <c r="J3797" s="6">
        <v>1.6926795786577304</v>
      </c>
    </row>
    <row r="3798" spans="1:10" x14ac:dyDescent="0.25">
      <c r="A3798" s="1" t="s">
        <v>18275</v>
      </c>
      <c r="B3798" s="1" t="s">
        <v>6086</v>
      </c>
      <c r="C3798" s="1">
        <v>13034</v>
      </c>
      <c r="D3798" s="1">
        <v>13144</v>
      </c>
      <c r="E3798" s="1" t="s">
        <v>7</v>
      </c>
      <c r="F3798" s="1">
        <v>111</v>
      </c>
      <c r="G3798" s="4" t="s">
        <v>13</v>
      </c>
      <c r="H3798" s="1">
        <v>5</v>
      </c>
      <c r="I3798" s="6">
        <v>4.5045045045045043E-2</v>
      </c>
      <c r="J3798" s="6">
        <v>1.6926795786577304</v>
      </c>
    </row>
    <row r="3799" spans="1:10" x14ac:dyDescent="0.25">
      <c r="A3799" s="1" t="s">
        <v>14197</v>
      </c>
      <c r="B3799" s="1" t="s">
        <v>14198</v>
      </c>
      <c r="C3799" s="1">
        <v>1378</v>
      </c>
      <c r="D3799" s="1">
        <v>2088</v>
      </c>
      <c r="E3799" s="1" t="s">
        <v>9</v>
      </c>
      <c r="F3799" s="1">
        <v>711</v>
      </c>
      <c r="G3799" s="4" t="s">
        <v>13</v>
      </c>
      <c r="H3799" s="1">
        <v>32</v>
      </c>
      <c r="I3799" s="6">
        <v>4.5007032348804502E-2</v>
      </c>
      <c r="J3799" s="6">
        <v>1.6912511570723652</v>
      </c>
    </row>
    <row r="3800" spans="1:10" x14ac:dyDescent="0.25">
      <c r="A3800" s="1" t="s">
        <v>14410</v>
      </c>
      <c r="B3800" s="1" t="s">
        <v>3340</v>
      </c>
      <c r="C3800" s="1">
        <v>48518</v>
      </c>
      <c r="D3800" s="1">
        <v>49162</v>
      </c>
      <c r="E3800" s="1" t="s">
        <v>9</v>
      </c>
      <c r="F3800" s="1">
        <v>645</v>
      </c>
      <c r="G3800" s="4" t="s">
        <v>13</v>
      </c>
      <c r="H3800" s="1">
        <v>29</v>
      </c>
      <c r="I3800" s="6">
        <v>4.4961240310077519E-2</v>
      </c>
      <c r="J3800" s="6">
        <v>1.6895304073485997</v>
      </c>
    </row>
    <row r="3801" spans="1:10" x14ac:dyDescent="0.25">
      <c r="A3801" s="1" t="s">
        <v>16453</v>
      </c>
      <c r="B3801" s="1" t="s">
        <v>11652</v>
      </c>
      <c r="C3801" s="1">
        <v>2090</v>
      </c>
      <c r="D3801" s="1">
        <v>2356</v>
      </c>
      <c r="E3801" s="1" t="s">
        <v>9</v>
      </c>
      <c r="F3801" s="1">
        <v>267</v>
      </c>
      <c r="G3801" s="4" t="s">
        <v>13</v>
      </c>
      <c r="H3801" s="1">
        <v>12</v>
      </c>
      <c r="I3801" s="6">
        <v>4.49438202247191E-2</v>
      </c>
      <c r="J3801" s="6">
        <v>1.688875804323668</v>
      </c>
    </row>
    <row r="3802" spans="1:10" x14ac:dyDescent="0.25">
      <c r="A3802" s="1" t="s">
        <v>10528</v>
      </c>
      <c r="B3802" s="1" t="s">
        <v>3510</v>
      </c>
      <c r="C3802" s="1">
        <v>54402</v>
      </c>
      <c r="D3802" s="1">
        <v>57230</v>
      </c>
      <c r="E3802" s="1" t="s">
        <v>9</v>
      </c>
      <c r="F3802" s="1">
        <v>2829</v>
      </c>
      <c r="G3802" s="4" t="s">
        <v>13</v>
      </c>
      <c r="H3802" s="1">
        <v>127</v>
      </c>
      <c r="I3802" s="6">
        <v>4.4892188052315304E-2</v>
      </c>
      <c r="J3802" s="6">
        <v>1.6869355970546498</v>
      </c>
    </row>
    <row r="3803" spans="1:10" x14ac:dyDescent="0.25">
      <c r="A3803" s="1" t="s">
        <v>16085</v>
      </c>
      <c r="B3803" s="1" t="s">
        <v>3686</v>
      </c>
      <c r="C3803" s="1">
        <v>9674</v>
      </c>
      <c r="D3803" s="1">
        <v>9985</v>
      </c>
      <c r="E3803" s="1" t="s">
        <v>7</v>
      </c>
      <c r="F3803" s="1">
        <v>312</v>
      </c>
      <c r="G3803" s="4" t="s">
        <v>13</v>
      </c>
      <c r="H3803" s="1">
        <v>14</v>
      </c>
      <c r="I3803" s="6">
        <v>4.4871794871794872E-2</v>
      </c>
      <c r="J3803" s="6">
        <v>1.68616927258597</v>
      </c>
    </row>
    <row r="3804" spans="1:10" x14ac:dyDescent="0.25">
      <c r="A3804" s="1" t="s">
        <v>14499</v>
      </c>
      <c r="B3804" s="1" t="s">
        <v>8177</v>
      </c>
      <c r="C3804" s="1">
        <v>938</v>
      </c>
      <c r="D3804" s="1">
        <v>1561</v>
      </c>
      <c r="E3804" s="1" t="s">
        <v>7</v>
      </c>
      <c r="F3804" s="1">
        <v>624</v>
      </c>
      <c r="G3804" s="4" t="s">
        <v>13</v>
      </c>
      <c r="H3804" s="1">
        <v>28</v>
      </c>
      <c r="I3804" s="6">
        <v>4.4871794871794872E-2</v>
      </c>
      <c r="J3804" s="6">
        <v>1.68616927258597</v>
      </c>
    </row>
    <row r="3805" spans="1:10" x14ac:dyDescent="0.25">
      <c r="A3805" s="1" t="s">
        <v>17625</v>
      </c>
      <c r="B3805" s="1" t="s">
        <v>9947</v>
      </c>
      <c r="C3805" s="1">
        <v>8933</v>
      </c>
      <c r="D3805" s="1">
        <v>9088</v>
      </c>
      <c r="E3805" s="1" t="s">
        <v>7</v>
      </c>
      <c r="F3805" s="1">
        <v>156</v>
      </c>
      <c r="G3805" s="4" t="s">
        <v>13</v>
      </c>
      <c r="H3805" s="1">
        <v>7</v>
      </c>
      <c r="I3805" s="6">
        <v>4.4871794871794872E-2</v>
      </c>
      <c r="J3805" s="6">
        <v>1.68616927258597</v>
      </c>
    </row>
    <row r="3806" spans="1:10" x14ac:dyDescent="0.25">
      <c r="A3806" s="1" t="s">
        <v>12225</v>
      </c>
      <c r="B3806" s="1" t="s">
        <v>12226</v>
      </c>
      <c r="C3806" s="1">
        <v>500</v>
      </c>
      <c r="D3806" s="1">
        <v>1996</v>
      </c>
      <c r="E3806" s="1" t="s">
        <v>9</v>
      </c>
      <c r="F3806" s="1">
        <v>1497</v>
      </c>
      <c r="G3806" s="4" t="s">
        <v>1228</v>
      </c>
      <c r="H3806" s="1">
        <v>67</v>
      </c>
      <c r="I3806" s="6">
        <v>4.4756179024716097E-2</v>
      </c>
      <c r="J3806" s="6">
        <v>1.6818247196362779</v>
      </c>
    </row>
    <row r="3807" spans="1:10" x14ac:dyDescent="0.25">
      <c r="A3807" s="1" t="s">
        <v>17354</v>
      </c>
      <c r="B3807" s="1" t="s">
        <v>13575</v>
      </c>
      <c r="C3807" s="1">
        <v>1533</v>
      </c>
      <c r="D3807" s="1">
        <v>1712</v>
      </c>
      <c r="E3807" s="1" t="s">
        <v>7</v>
      </c>
      <c r="F3807" s="1">
        <v>180</v>
      </c>
      <c r="G3807" s="4" t="s">
        <v>13</v>
      </c>
      <c r="H3807" s="1">
        <v>8</v>
      </c>
      <c r="I3807" s="6">
        <v>4.4444444444444446E-2</v>
      </c>
      <c r="J3807" s="6">
        <v>1.6701105176089606</v>
      </c>
    </row>
    <row r="3808" spans="1:10" x14ac:dyDescent="0.25">
      <c r="A3808" s="1" t="s">
        <v>15773</v>
      </c>
      <c r="B3808" s="1" t="s">
        <v>12147</v>
      </c>
      <c r="C3808" s="1">
        <v>903</v>
      </c>
      <c r="D3808" s="1">
        <v>1262</v>
      </c>
      <c r="E3808" s="1" t="s">
        <v>9</v>
      </c>
      <c r="F3808" s="1">
        <v>360</v>
      </c>
      <c r="G3808" s="4" t="s">
        <v>13</v>
      </c>
      <c r="H3808" s="1">
        <v>16</v>
      </c>
      <c r="I3808" s="6">
        <v>4.4444444444444446E-2</v>
      </c>
      <c r="J3808" s="6">
        <v>1.6701105176089606</v>
      </c>
    </row>
    <row r="3809" spans="1:10" x14ac:dyDescent="0.25">
      <c r="A3809" s="1" t="s">
        <v>17969</v>
      </c>
      <c r="B3809" s="1" t="s">
        <v>11309</v>
      </c>
      <c r="C3809" s="1">
        <v>6442</v>
      </c>
      <c r="D3809" s="1">
        <v>6576</v>
      </c>
      <c r="E3809" s="1" t="s">
        <v>7</v>
      </c>
      <c r="F3809" s="1">
        <v>135</v>
      </c>
      <c r="G3809" s="4" t="s">
        <v>13</v>
      </c>
      <c r="H3809" s="1">
        <v>6</v>
      </c>
      <c r="I3809" s="6">
        <v>4.4444444444444446E-2</v>
      </c>
      <c r="J3809" s="6">
        <v>1.6701105176089606</v>
      </c>
    </row>
    <row r="3810" spans="1:10" x14ac:dyDescent="0.25">
      <c r="A3810" s="1" t="s">
        <v>15968</v>
      </c>
      <c r="B3810" s="1" t="s">
        <v>7649</v>
      </c>
      <c r="C3810" s="1">
        <v>951</v>
      </c>
      <c r="D3810" s="1">
        <v>1289</v>
      </c>
      <c r="E3810" s="1" t="s">
        <v>7</v>
      </c>
      <c r="F3810" s="1">
        <v>339</v>
      </c>
      <c r="G3810" s="4" t="s">
        <v>13</v>
      </c>
      <c r="H3810" s="1">
        <v>15</v>
      </c>
      <c r="I3810" s="6">
        <v>4.4247787610619468E-2</v>
      </c>
      <c r="J3810" s="6">
        <v>1.6627206480620182</v>
      </c>
    </row>
    <row r="3811" spans="1:10" x14ac:dyDescent="0.25">
      <c r="A3811" s="1" t="s">
        <v>15273</v>
      </c>
      <c r="B3811" s="1" t="s">
        <v>6501</v>
      </c>
      <c r="C3811" s="1">
        <v>14715</v>
      </c>
      <c r="D3811" s="1">
        <v>15167</v>
      </c>
      <c r="E3811" s="1" t="s">
        <v>9</v>
      </c>
      <c r="F3811" s="1">
        <v>453</v>
      </c>
      <c r="G3811" s="4" t="s">
        <v>13</v>
      </c>
      <c r="H3811" s="1">
        <v>20</v>
      </c>
      <c r="I3811" s="6">
        <v>4.4150110375275942E-2</v>
      </c>
      <c r="J3811" s="6">
        <v>1.6590501830552591</v>
      </c>
    </row>
    <row r="3812" spans="1:10" x14ac:dyDescent="0.25">
      <c r="A3812" s="1" t="s">
        <v>12342</v>
      </c>
      <c r="B3812" s="1" t="s">
        <v>11849</v>
      </c>
      <c r="C3812" s="1">
        <v>8261</v>
      </c>
      <c r="D3812" s="1">
        <v>9712</v>
      </c>
      <c r="E3812" s="1" t="s">
        <v>9</v>
      </c>
      <c r="F3812" s="1">
        <v>1452</v>
      </c>
      <c r="G3812" s="4" t="s">
        <v>765</v>
      </c>
      <c r="H3812" s="1">
        <v>64</v>
      </c>
      <c r="I3812" s="6">
        <v>4.4077134986225897E-2</v>
      </c>
      <c r="J3812" s="6">
        <v>1.6563079513477295</v>
      </c>
    </row>
    <row r="3813" spans="1:10" x14ac:dyDescent="0.25">
      <c r="A3813" s="1" t="s">
        <v>15464</v>
      </c>
      <c r="B3813" s="1" t="s">
        <v>11744</v>
      </c>
      <c r="C3813" s="1">
        <v>486</v>
      </c>
      <c r="D3813" s="1">
        <v>917</v>
      </c>
      <c r="E3813" s="1" t="s">
        <v>9</v>
      </c>
      <c r="F3813" s="1">
        <v>432</v>
      </c>
      <c r="G3813" s="4" t="s">
        <v>13</v>
      </c>
      <c r="H3813" s="1">
        <v>19</v>
      </c>
      <c r="I3813" s="6">
        <v>4.3981481481481483E-2</v>
      </c>
      <c r="J3813" s="6">
        <v>1.6527135330505338</v>
      </c>
    </row>
    <row r="3814" spans="1:10" x14ac:dyDescent="0.25">
      <c r="A3814" s="1" t="s">
        <v>13053</v>
      </c>
      <c r="B3814" s="1" t="s">
        <v>6501</v>
      </c>
      <c r="C3814" s="1">
        <v>3799</v>
      </c>
      <c r="D3814" s="1">
        <v>4917</v>
      </c>
      <c r="E3814" s="1" t="s">
        <v>9</v>
      </c>
      <c r="F3814" s="1">
        <v>1119</v>
      </c>
      <c r="G3814" s="4" t="s">
        <v>876</v>
      </c>
      <c r="H3814" s="1">
        <v>49</v>
      </c>
      <c r="I3814" s="6">
        <v>4.3789097408400354E-2</v>
      </c>
      <c r="J3814" s="6">
        <v>1.6454842231133859</v>
      </c>
    </row>
    <row r="3815" spans="1:10" x14ac:dyDescent="0.25">
      <c r="A3815" s="1" t="s">
        <v>17534</v>
      </c>
      <c r="B3815" s="1" t="s">
        <v>17305</v>
      </c>
      <c r="C3815" s="1">
        <v>1932</v>
      </c>
      <c r="D3815" s="1">
        <v>2114</v>
      </c>
      <c r="E3815" s="1" t="s">
        <v>7</v>
      </c>
      <c r="F3815" s="1">
        <v>183</v>
      </c>
      <c r="G3815" s="4" t="s">
        <v>13</v>
      </c>
      <c r="H3815" s="1">
        <v>8</v>
      </c>
      <c r="I3815" s="6">
        <v>4.3715846994535519E-2</v>
      </c>
      <c r="J3815" s="6">
        <v>1.6427316566645513</v>
      </c>
    </row>
    <row r="3816" spans="1:10" x14ac:dyDescent="0.25">
      <c r="A3816" s="1" t="s">
        <v>15826</v>
      </c>
      <c r="B3816" s="1" t="s">
        <v>15827</v>
      </c>
      <c r="C3816" s="1">
        <v>1459</v>
      </c>
      <c r="D3816" s="1">
        <v>1824</v>
      </c>
      <c r="E3816" s="1" t="s">
        <v>9</v>
      </c>
      <c r="F3816" s="1">
        <v>366</v>
      </c>
      <c r="G3816" s="4" t="s">
        <v>13</v>
      </c>
      <c r="H3816" s="1">
        <v>16</v>
      </c>
      <c r="I3816" s="6">
        <v>4.3715846994535519E-2</v>
      </c>
      <c r="J3816" s="6">
        <v>1.6427316566645513</v>
      </c>
    </row>
    <row r="3817" spans="1:10" x14ac:dyDescent="0.25">
      <c r="A3817" s="1" t="s">
        <v>13372</v>
      </c>
      <c r="B3817" s="1" t="s">
        <v>11721</v>
      </c>
      <c r="C3817" s="1">
        <v>79</v>
      </c>
      <c r="D3817" s="1">
        <v>1086</v>
      </c>
      <c r="E3817" s="1" t="s">
        <v>7</v>
      </c>
      <c r="F3817" s="1">
        <v>1008</v>
      </c>
      <c r="G3817" s="4" t="s">
        <v>13</v>
      </c>
      <c r="H3817" s="1">
        <v>44</v>
      </c>
      <c r="I3817" s="6">
        <v>4.3650793650793648E-2</v>
      </c>
      <c r="J3817" s="6">
        <v>1.6402871155088006</v>
      </c>
    </row>
    <row r="3818" spans="1:10" x14ac:dyDescent="0.25">
      <c r="A3818" s="1" t="s">
        <v>16167</v>
      </c>
      <c r="B3818" s="1" t="s">
        <v>9277</v>
      </c>
      <c r="C3818" s="1">
        <v>3838</v>
      </c>
      <c r="D3818" s="1">
        <v>4158</v>
      </c>
      <c r="E3818" s="1" t="s">
        <v>9</v>
      </c>
      <c r="F3818" s="1">
        <v>321</v>
      </c>
      <c r="G3818" s="4" t="s">
        <v>1470</v>
      </c>
      <c r="H3818" s="1">
        <v>14</v>
      </c>
      <c r="I3818" s="6">
        <v>4.3613707165109032E-2</v>
      </c>
      <c r="J3818" s="6">
        <v>1.6388934985882322</v>
      </c>
    </row>
    <row r="3819" spans="1:10" x14ac:dyDescent="0.25">
      <c r="A3819" s="1" t="s">
        <v>14282</v>
      </c>
      <c r="B3819" s="1" t="s">
        <v>14283</v>
      </c>
      <c r="C3819" s="1">
        <v>3018</v>
      </c>
      <c r="D3819" s="1">
        <v>3728</v>
      </c>
      <c r="E3819" s="1" t="s">
        <v>7</v>
      </c>
      <c r="F3819" s="1">
        <v>711</v>
      </c>
      <c r="G3819" s="4" t="s">
        <v>2554</v>
      </c>
      <c r="H3819" s="1">
        <v>31</v>
      </c>
      <c r="I3819" s="6">
        <v>4.360056258790436E-2</v>
      </c>
      <c r="J3819" s="6">
        <v>1.6383995584138538</v>
      </c>
    </row>
    <row r="3820" spans="1:10" x14ac:dyDescent="0.25">
      <c r="A3820" s="1" t="s">
        <v>16039</v>
      </c>
      <c r="B3820" s="1" t="s">
        <v>16038</v>
      </c>
      <c r="C3820" s="1">
        <v>5447</v>
      </c>
      <c r="D3820" s="1">
        <v>5791</v>
      </c>
      <c r="E3820" s="1" t="s">
        <v>7</v>
      </c>
      <c r="F3820" s="1">
        <v>345</v>
      </c>
      <c r="G3820" s="4" t="s">
        <v>13</v>
      </c>
      <c r="H3820" s="1">
        <v>15</v>
      </c>
      <c r="I3820" s="6">
        <v>4.3478260869565216E-2</v>
      </c>
      <c r="J3820" s="6">
        <v>1.6338037672261572</v>
      </c>
    </row>
    <row r="3821" spans="1:10" x14ac:dyDescent="0.25">
      <c r="A3821" s="1" t="s">
        <v>16274</v>
      </c>
      <c r="B3821" s="1" t="s">
        <v>9929</v>
      </c>
      <c r="C3821" s="1">
        <v>427</v>
      </c>
      <c r="D3821" s="1">
        <v>726</v>
      </c>
      <c r="E3821" s="1" t="s">
        <v>7</v>
      </c>
      <c r="F3821" s="1">
        <v>300</v>
      </c>
      <c r="G3821" s="4" t="s">
        <v>2683</v>
      </c>
      <c r="H3821" s="1">
        <v>13</v>
      </c>
      <c r="I3821" s="6">
        <v>4.3333333333333335E-2</v>
      </c>
      <c r="J3821" s="6">
        <v>1.6283577546687367</v>
      </c>
    </row>
    <row r="3822" spans="1:10" x14ac:dyDescent="0.25">
      <c r="A3822" s="1" t="s">
        <v>15709</v>
      </c>
      <c r="B3822" s="1" t="s">
        <v>3527</v>
      </c>
      <c r="C3822" s="1">
        <v>5915</v>
      </c>
      <c r="D3822" s="1">
        <v>6307</v>
      </c>
      <c r="E3822" s="1" t="s">
        <v>9</v>
      </c>
      <c r="F3822" s="1">
        <v>393</v>
      </c>
      <c r="G3822" s="4" t="s">
        <v>13</v>
      </c>
      <c r="H3822" s="1">
        <v>17</v>
      </c>
      <c r="I3822" s="6">
        <v>4.3256997455470736E-2</v>
      </c>
      <c r="J3822" s="6">
        <v>1.6254892442377289</v>
      </c>
    </row>
    <row r="3823" spans="1:10" x14ac:dyDescent="0.25">
      <c r="A3823" s="1" t="s">
        <v>12692</v>
      </c>
      <c r="B3823" s="1" t="s">
        <v>9976</v>
      </c>
      <c r="C3823" s="1">
        <v>7905</v>
      </c>
      <c r="D3823" s="1">
        <v>9200</v>
      </c>
      <c r="E3823" s="1" t="s">
        <v>7</v>
      </c>
      <c r="F3823" s="1">
        <v>1296</v>
      </c>
      <c r="G3823" s="4" t="s">
        <v>13</v>
      </c>
      <c r="H3823" s="1">
        <v>56</v>
      </c>
      <c r="I3823" s="6">
        <v>4.3209876543209874E-2</v>
      </c>
      <c r="J3823" s="6">
        <v>1.6237185587864893</v>
      </c>
    </row>
    <row r="3824" spans="1:10" x14ac:dyDescent="0.25">
      <c r="A3824" s="1" t="s">
        <v>10624</v>
      </c>
      <c r="B3824" s="1" t="s">
        <v>3527</v>
      </c>
      <c r="C3824" s="1">
        <v>9452</v>
      </c>
      <c r="D3824" s="1">
        <v>12298</v>
      </c>
      <c r="E3824" s="1" t="s">
        <v>9</v>
      </c>
      <c r="F3824" s="1">
        <v>2847</v>
      </c>
      <c r="G3824" s="4" t="s">
        <v>2226</v>
      </c>
      <c r="H3824" s="1">
        <v>123</v>
      </c>
      <c r="I3824" s="6">
        <v>4.3203371970495258E-2</v>
      </c>
      <c r="J3824" s="6">
        <v>1.6234741332921667</v>
      </c>
    </row>
    <row r="3825" spans="1:10" x14ac:dyDescent="0.25">
      <c r="A3825" s="1" t="s">
        <v>15608</v>
      </c>
      <c r="B3825" s="1" t="s">
        <v>15006</v>
      </c>
      <c r="C3825" s="1">
        <v>6730</v>
      </c>
      <c r="D3825" s="1">
        <v>7146</v>
      </c>
      <c r="E3825" s="1" t="s">
        <v>7</v>
      </c>
      <c r="F3825" s="1">
        <v>417</v>
      </c>
      <c r="G3825" s="4" t="s">
        <v>13</v>
      </c>
      <c r="H3825" s="1">
        <v>18</v>
      </c>
      <c r="I3825" s="6">
        <v>4.3165467625899283E-2</v>
      </c>
      <c r="J3825" s="6">
        <v>1.6220497832892784</v>
      </c>
    </row>
    <row r="3826" spans="1:10" x14ac:dyDescent="0.25">
      <c r="A3826" s="1" t="s">
        <v>14373</v>
      </c>
      <c r="B3826" s="1" t="s">
        <v>3686</v>
      </c>
      <c r="C3826" s="1">
        <v>10332</v>
      </c>
      <c r="D3826" s="1">
        <v>11003</v>
      </c>
      <c r="E3826" s="1" t="s">
        <v>9</v>
      </c>
      <c r="F3826" s="1">
        <v>672</v>
      </c>
      <c r="G3826" s="4" t="s">
        <v>1715</v>
      </c>
      <c r="H3826" s="1">
        <v>29</v>
      </c>
      <c r="I3826" s="6">
        <v>4.3154761904761904E-2</v>
      </c>
      <c r="J3826" s="6">
        <v>1.6216474891962007</v>
      </c>
    </row>
    <row r="3827" spans="1:10" x14ac:dyDescent="0.25">
      <c r="A3827" s="1" t="s">
        <v>16741</v>
      </c>
      <c r="B3827" s="1" t="s">
        <v>4781</v>
      </c>
      <c r="C3827" s="1">
        <v>7779</v>
      </c>
      <c r="D3827" s="1">
        <v>8033</v>
      </c>
      <c r="E3827" s="1" t="s">
        <v>7</v>
      </c>
      <c r="F3827" s="1">
        <v>255</v>
      </c>
      <c r="G3827" s="4" t="s">
        <v>13</v>
      </c>
      <c r="H3827" s="1">
        <v>11</v>
      </c>
      <c r="I3827" s="6">
        <v>4.3137254901960784E-2</v>
      </c>
      <c r="J3827" s="6">
        <v>1.6209896200322265</v>
      </c>
    </row>
    <row r="3828" spans="1:10" x14ac:dyDescent="0.25">
      <c r="A3828" s="1" t="s">
        <v>15013</v>
      </c>
      <c r="B3828" s="1" t="s">
        <v>3342</v>
      </c>
      <c r="C3828" s="1">
        <v>5935</v>
      </c>
      <c r="D3828" s="1">
        <v>6444</v>
      </c>
      <c r="E3828" s="1" t="s">
        <v>7</v>
      </c>
      <c r="F3828" s="1">
        <v>510</v>
      </c>
      <c r="G3828" s="4" t="s">
        <v>13</v>
      </c>
      <c r="H3828" s="1">
        <v>22</v>
      </c>
      <c r="I3828" s="6">
        <v>4.3137254901960784E-2</v>
      </c>
      <c r="J3828" s="6">
        <v>1.6209896200322265</v>
      </c>
    </row>
    <row r="3829" spans="1:10" x14ac:dyDescent="0.25">
      <c r="A3829" s="1" t="s">
        <v>15735</v>
      </c>
      <c r="B3829" s="1" t="s">
        <v>15115</v>
      </c>
      <c r="C3829" s="1">
        <v>1096</v>
      </c>
      <c r="D3829" s="1">
        <v>1491</v>
      </c>
      <c r="E3829" s="1" t="s">
        <v>7</v>
      </c>
      <c r="F3829" s="1">
        <v>396</v>
      </c>
      <c r="G3829" s="4" t="s">
        <v>13</v>
      </c>
      <c r="H3829" s="1">
        <v>17</v>
      </c>
      <c r="I3829" s="6">
        <v>4.2929292929292928E-2</v>
      </c>
      <c r="J3829" s="6">
        <v>1.6131749317813824</v>
      </c>
    </row>
    <row r="3830" spans="1:10" x14ac:dyDescent="0.25">
      <c r="A3830" s="1" t="s">
        <v>17077</v>
      </c>
      <c r="B3830" s="1" t="s">
        <v>6710</v>
      </c>
      <c r="C3830" s="1">
        <v>2026</v>
      </c>
      <c r="D3830" s="1">
        <v>2235</v>
      </c>
      <c r="E3830" s="1" t="s">
        <v>7</v>
      </c>
      <c r="F3830" s="1">
        <v>210</v>
      </c>
      <c r="G3830" s="4" t="s">
        <v>13</v>
      </c>
      <c r="H3830" s="1">
        <v>9</v>
      </c>
      <c r="I3830" s="6">
        <v>4.2857142857142858E-2</v>
      </c>
      <c r="J3830" s="6">
        <v>1.6104637134086406</v>
      </c>
    </row>
    <row r="3831" spans="1:10" x14ac:dyDescent="0.25">
      <c r="A3831" s="1" t="s">
        <v>16242</v>
      </c>
      <c r="B3831" s="1" t="s">
        <v>15006</v>
      </c>
      <c r="C3831" s="1">
        <v>8461</v>
      </c>
      <c r="D3831" s="1">
        <v>8787</v>
      </c>
      <c r="E3831" s="1" t="s">
        <v>7</v>
      </c>
      <c r="F3831" s="1">
        <v>327</v>
      </c>
      <c r="G3831" s="4" t="s">
        <v>13</v>
      </c>
      <c r="H3831" s="1">
        <v>14</v>
      </c>
      <c r="I3831" s="6">
        <v>4.2813455657492352E-2</v>
      </c>
      <c r="J3831" s="6">
        <v>1.6088220582471637</v>
      </c>
    </row>
    <row r="3832" spans="1:10" x14ac:dyDescent="0.25">
      <c r="A3832" s="1" t="s">
        <v>14471</v>
      </c>
      <c r="B3832" s="1" t="s">
        <v>8215</v>
      </c>
      <c r="C3832" s="1">
        <v>2141</v>
      </c>
      <c r="D3832" s="1">
        <v>2794</v>
      </c>
      <c r="E3832" s="1" t="s">
        <v>7</v>
      </c>
      <c r="F3832" s="1">
        <v>654</v>
      </c>
      <c r="G3832" s="4" t="s">
        <v>13</v>
      </c>
      <c r="H3832" s="1">
        <v>28</v>
      </c>
      <c r="I3832" s="6">
        <v>4.2813455657492352E-2</v>
      </c>
      <c r="J3832" s="6">
        <v>1.6088220582471637</v>
      </c>
    </row>
    <row r="3833" spans="1:10" x14ac:dyDescent="0.25">
      <c r="A3833" s="1" t="s">
        <v>15988</v>
      </c>
      <c r="B3833" s="1" t="s">
        <v>9761</v>
      </c>
      <c r="C3833" s="1">
        <v>3743</v>
      </c>
      <c r="D3833" s="1">
        <v>4093</v>
      </c>
      <c r="E3833" s="1" t="s">
        <v>7</v>
      </c>
      <c r="F3833" s="1">
        <v>351</v>
      </c>
      <c r="G3833" s="4" t="s">
        <v>13</v>
      </c>
      <c r="H3833" s="1">
        <v>15</v>
      </c>
      <c r="I3833" s="6">
        <v>4.2735042735042736E-2</v>
      </c>
      <c r="J3833" s="6">
        <v>1.6058754977009237</v>
      </c>
    </row>
    <row r="3834" spans="1:10" x14ac:dyDescent="0.25">
      <c r="A3834" s="1" t="s">
        <v>16912</v>
      </c>
      <c r="B3834" s="1" t="s">
        <v>6566</v>
      </c>
      <c r="C3834" s="1">
        <v>7507</v>
      </c>
      <c r="D3834" s="1">
        <v>7740</v>
      </c>
      <c r="E3834" s="1" t="s">
        <v>7</v>
      </c>
      <c r="F3834" s="1">
        <v>234</v>
      </c>
      <c r="G3834" s="4" t="s">
        <v>9868</v>
      </c>
      <c r="H3834" s="1">
        <v>10</v>
      </c>
      <c r="I3834" s="6">
        <v>4.2735042735042736E-2</v>
      </c>
      <c r="J3834" s="6">
        <v>1.6058754977009237</v>
      </c>
    </row>
    <row r="3835" spans="1:10" x14ac:dyDescent="0.25">
      <c r="A3835" s="1" t="s">
        <v>18191</v>
      </c>
      <c r="B3835" s="1" t="s">
        <v>6745</v>
      </c>
      <c r="C3835" s="1">
        <v>1158</v>
      </c>
      <c r="D3835" s="1">
        <v>1274</v>
      </c>
      <c r="E3835" s="1" t="s">
        <v>9</v>
      </c>
      <c r="F3835" s="1">
        <v>117</v>
      </c>
      <c r="G3835" s="4" t="s">
        <v>13</v>
      </c>
      <c r="H3835" s="1">
        <v>5</v>
      </c>
      <c r="I3835" s="6">
        <v>4.2735042735042736E-2</v>
      </c>
      <c r="J3835" s="6">
        <v>1.6058754977009237</v>
      </c>
    </row>
    <row r="3836" spans="1:10" x14ac:dyDescent="0.25">
      <c r="A3836" s="1" t="s">
        <v>13532</v>
      </c>
      <c r="B3836" s="1" t="s">
        <v>11532</v>
      </c>
      <c r="C3836" s="1">
        <v>217</v>
      </c>
      <c r="D3836" s="1">
        <v>1176</v>
      </c>
      <c r="E3836" s="1" t="s">
        <v>7</v>
      </c>
      <c r="F3836" s="1">
        <v>960</v>
      </c>
      <c r="G3836" s="4" t="s">
        <v>13167</v>
      </c>
      <c r="H3836" s="1">
        <v>41</v>
      </c>
      <c r="I3836" s="6">
        <v>4.2708333333333334E-2</v>
      </c>
      <c r="J3836" s="6">
        <v>1.6048718255148606</v>
      </c>
    </row>
    <row r="3837" spans="1:10" x14ac:dyDescent="0.25">
      <c r="A3837" s="1" t="s">
        <v>12620</v>
      </c>
      <c r="B3837" s="1" t="s">
        <v>9607</v>
      </c>
      <c r="C3837" s="1">
        <v>3835</v>
      </c>
      <c r="D3837" s="1">
        <v>5193</v>
      </c>
      <c r="E3837" s="1" t="s">
        <v>7</v>
      </c>
      <c r="F3837" s="1">
        <v>1359</v>
      </c>
      <c r="G3837" s="4" t="s">
        <v>563</v>
      </c>
      <c r="H3837" s="1">
        <v>58</v>
      </c>
      <c r="I3837" s="6">
        <v>4.2678440029433405E-2</v>
      </c>
      <c r="J3837" s="6">
        <v>1.6037485102867504</v>
      </c>
    </row>
    <row r="3838" spans="1:10" x14ac:dyDescent="0.25">
      <c r="A3838" s="1" t="s">
        <v>14456</v>
      </c>
      <c r="B3838" s="1" t="s">
        <v>3314</v>
      </c>
      <c r="C3838" s="1">
        <v>72597</v>
      </c>
      <c r="D3838" s="1">
        <v>73253</v>
      </c>
      <c r="E3838" s="1" t="s">
        <v>7</v>
      </c>
      <c r="F3838" s="1">
        <v>657</v>
      </c>
      <c r="G3838" s="4" t="s">
        <v>12</v>
      </c>
      <c r="H3838" s="1">
        <v>28</v>
      </c>
      <c r="I3838" s="6">
        <v>4.2617960426179602E-2</v>
      </c>
      <c r="J3838" s="6">
        <v>1.6014758388031129</v>
      </c>
    </row>
    <row r="3839" spans="1:10" x14ac:dyDescent="0.25">
      <c r="A3839" s="1" t="s">
        <v>15000</v>
      </c>
      <c r="B3839" s="1" t="s">
        <v>15001</v>
      </c>
      <c r="C3839" s="1">
        <v>3859</v>
      </c>
      <c r="D3839" s="1">
        <v>4398</v>
      </c>
      <c r="E3839" s="1" t="s">
        <v>7</v>
      </c>
      <c r="F3839" s="1">
        <v>540</v>
      </c>
      <c r="G3839" s="4" t="s">
        <v>13</v>
      </c>
      <c r="H3839" s="1">
        <v>23</v>
      </c>
      <c r="I3839" s="6">
        <v>4.2592592592592592E-2</v>
      </c>
      <c r="J3839" s="6">
        <v>1.6005225793752538</v>
      </c>
    </row>
    <row r="3840" spans="1:10" x14ac:dyDescent="0.25">
      <c r="A3840" s="1" t="s">
        <v>13308</v>
      </c>
      <c r="B3840" s="1" t="s">
        <v>8122</v>
      </c>
      <c r="C3840" s="1">
        <v>3881</v>
      </c>
      <c r="D3840" s="1">
        <v>4939</v>
      </c>
      <c r="E3840" s="1" t="s">
        <v>7</v>
      </c>
      <c r="F3840" s="1">
        <v>1059</v>
      </c>
      <c r="G3840" s="4" t="s">
        <v>13</v>
      </c>
      <c r="H3840" s="1">
        <v>45</v>
      </c>
      <c r="I3840" s="6">
        <v>4.2492917847025496E-2</v>
      </c>
      <c r="J3840" s="6">
        <v>1.5967770529547427</v>
      </c>
    </row>
    <row r="3841" spans="1:10" x14ac:dyDescent="0.25">
      <c r="A3841" s="1" t="s">
        <v>16127</v>
      </c>
      <c r="B3841" s="1" t="s">
        <v>6086</v>
      </c>
      <c r="C3841" s="1">
        <v>18984</v>
      </c>
      <c r="D3841" s="1">
        <v>19313</v>
      </c>
      <c r="E3841" s="1" t="s">
        <v>7</v>
      </c>
      <c r="F3841" s="1">
        <v>330</v>
      </c>
      <c r="G3841" s="4" t="s">
        <v>13</v>
      </c>
      <c r="H3841" s="1">
        <v>14</v>
      </c>
      <c r="I3841" s="6">
        <v>4.2424242424242427E-2</v>
      </c>
      <c r="J3841" s="6">
        <v>1.5941964031721898</v>
      </c>
    </row>
    <row r="3842" spans="1:10" x14ac:dyDescent="0.25">
      <c r="A3842" s="1" t="s">
        <v>17209</v>
      </c>
      <c r="B3842" s="1" t="s">
        <v>10323</v>
      </c>
      <c r="C3842" s="1">
        <v>2555</v>
      </c>
      <c r="D3842" s="1">
        <v>2767</v>
      </c>
      <c r="E3842" s="1" t="s">
        <v>9</v>
      </c>
      <c r="F3842" s="1">
        <v>213</v>
      </c>
      <c r="G3842" s="4" t="s">
        <v>13</v>
      </c>
      <c r="H3842" s="1">
        <v>9</v>
      </c>
      <c r="I3842" s="6">
        <v>4.2253521126760563E-2</v>
      </c>
      <c r="J3842" s="6">
        <v>1.587781125895843</v>
      </c>
    </row>
    <row r="3843" spans="1:10" x14ac:dyDescent="0.25">
      <c r="A3843" s="1" t="s">
        <v>17066</v>
      </c>
      <c r="B3843" s="1" t="s">
        <v>16080</v>
      </c>
      <c r="C3843" s="1">
        <v>2381</v>
      </c>
      <c r="D3843" s="1">
        <v>2617</v>
      </c>
      <c r="E3843" s="1" t="s">
        <v>9</v>
      </c>
      <c r="F3843" s="1">
        <v>237</v>
      </c>
      <c r="G3843" s="4" t="s">
        <v>13</v>
      </c>
      <c r="H3843" s="1">
        <v>10</v>
      </c>
      <c r="I3843" s="6">
        <v>4.2194092827004218E-2</v>
      </c>
      <c r="J3843" s="6">
        <v>1.5855479597553424</v>
      </c>
    </row>
    <row r="3844" spans="1:10" x14ac:dyDescent="0.25">
      <c r="A3844" s="1" t="s">
        <v>10216</v>
      </c>
      <c r="B3844" s="1" t="s">
        <v>10217</v>
      </c>
      <c r="C3844" s="1">
        <v>575</v>
      </c>
      <c r="D3844" s="1">
        <v>3940</v>
      </c>
      <c r="E3844" s="1" t="s">
        <v>7</v>
      </c>
      <c r="F3844" s="1">
        <v>3366</v>
      </c>
      <c r="G3844" s="4" t="s">
        <v>619</v>
      </c>
      <c r="H3844" s="1">
        <v>142</v>
      </c>
      <c r="I3844" s="6">
        <v>4.2186571598336303E-2</v>
      </c>
      <c r="J3844" s="6">
        <v>1.5852653308855107</v>
      </c>
    </row>
    <row r="3845" spans="1:10" x14ac:dyDescent="0.25">
      <c r="A3845" s="1" t="s">
        <v>15179</v>
      </c>
      <c r="B3845" s="1" t="s">
        <v>6624</v>
      </c>
      <c r="C3845" s="1">
        <v>15725</v>
      </c>
      <c r="D3845" s="1">
        <v>16222</v>
      </c>
      <c r="E3845" s="1" t="s">
        <v>9</v>
      </c>
      <c r="F3845" s="1">
        <v>498</v>
      </c>
      <c r="G3845" s="4" t="s">
        <v>1328</v>
      </c>
      <c r="H3845" s="1">
        <v>21</v>
      </c>
      <c r="I3845" s="6">
        <v>4.2168674698795178E-2</v>
      </c>
      <c r="J3845" s="6">
        <v>1.5845928103819955</v>
      </c>
    </row>
    <row r="3846" spans="1:10" x14ac:dyDescent="0.25">
      <c r="A3846" s="1" t="s">
        <v>14033</v>
      </c>
      <c r="B3846" s="1" t="s">
        <v>14034</v>
      </c>
      <c r="C3846" s="1">
        <v>174</v>
      </c>
      <c r="D3846" s="1">
        <v>980</v>
      </c>
      <c r="E3846" s="1" t="s">
        <v>9</v>
      </c>
      <c r="F3846" s="1">
        <v>807</v>
      </c>
      <c r="G3846" s="4" t="s">
        <v>13</v>
      </c>
      <c r="H3846" s="1">
        <v>34</v>
      </c>
      <c r="I3846" s="6">
        <v>4.2131350681536554E-2</v>
      </c>
      <c r="J3846" s="6">
        <v>1.583190267621877</v>
      </c>
    </row>
    <row r="3847" spans="1:10" x14ac:dyDescent="0.25">
      <c r="A3847" s="1" t="s">
        <v>18733</v>
      </c>
      <c r="B3847" s="1" t="s">
        <v>13851</v>
      </c>
      <c r="C3847" s="1">
        <v>333</v>
      </c>
      <c r="D3847" s="1">
        <v>427</v>
      </c>
      <c r="E3847" s="1" t="s">
        <v>7</v>
      </c>
      <c r="F3847" s="1">
        <v>95</v>
      </c>
      <c r="G3847" s="4" t="s">
        <v>2856</v>
      </c>
      <c r="H3847" s="1">
        <v>4</v>
      </c>
      <c r="I3847" s="6">
        <v>4.2105263157894736E-2</v>
      </c>
      <c r="J3847" s="6">
        <v>1.5822099640505942</v>
      </c>
    </row>
    <row r="3848" spans="1:10" x14ac:dyDescent="0.25">
      <c r="A3848" s="1" t="s">
        <v>15993</v>
      </c>
      <c r="B3848" s="1" t="s">
        <v>4781</v>
      </c>
      <c r="C3848" s="1">
        <v>513</v>
      </c>
      <c r="D3848" s="1">
        <v>869</v>
      </c>
      <c r="E3848" s="1" t="s">
        <v>9</v>
      </c>
      <c r="F3848" s="1">
        <v>357</v>
      </c>
      <c r="G3848" s="4" t="s">
        <v>13</v>
      </c>
      <c r="H3848" s="1">
        <v>15</v>
      </c>
      <c r="I3848" s="6">
        <v>4.2016806722689079E-2</v>
      </c>
      <c r="J3848" s="6">
        <v>1.5788859935378829</v>
      </c>
    </row>
    <row r="3849" spans="1:10" x14ac:dyDescent="0.25">
      <c r="A3849" s="1" t="s">
        <v>15973</v>
      </c>
      <c r="B3849" s="1" t="s">
        <v>6930</v>
      </c>
      <c r="C3849" s="1">
        <v>2759</v>
      </c>
      <c r="D3849" s="1">
        <v>3115</v>
      </c>
      <c r="E3849" s="1" t="s">
        <v>9</v>
      </c>
      <c r="F3849" s="1">
        <v>357</v>
      </c>
      <c r="G3849" s="4" t="s">
        <v>13</v>
      </c>
      <c r="H3849" s="1">
        <v>15</v>
      </c>
      <c r="I3849" s="6">
        <v>4.2016806722689079E-2</v>
      </c>
      <c r="J3849" s="6">
        <v>1.5788859935378829</v>
      </c>
    </row>
    <row r="3850" spans="1:10" x14ac:dyDescent="0.25">
      <c r="A3850" s="1" t="s">
        <v>15835</v>
      </c>
      <c r="B3850" s="1" t="s">
        <v>12999</v>
      </c>
      <c r="C3850" s="1">
        <v>533</v>
      </c>
      <c r="D3850" s="1">
        <v>913</v>
      </c>
      <c r="E3850" s="1" t="s">
        <v>9</v>
      </c>
      <c r="F3850" s="1">
        <v>381</v>
      </c>
      <c r="G3850" s="4" t="s">
        <v>13</v>
      </c>
      <c r="H3850" s="1">
        <v>16</v>
      </c>
      <c r="I3850" s="6">
        <v>4.1994750656167978E-2</v>
      </c>
      <c r="J3850" s="6">
        <v>1.5780571819927185</v>
      </c>
    </row>
    <row r="3851" spans="1:10" x14ac:dyDescent="0.25">
      <c r="A3851" s="1" t="s">
        <v>13434</v>
      </c>
      <c r="B3851" s="1" t="s">
        <v>13435</v>
      </c>
      <c r="C3851" s="1">
        <v>1571</v>
      </c>
      <c r="D3851" s="1">
        <v>2599</v>
      </c>
      <c r="E3851" s="1" t="s">
        <v>9</v>
      </c>
      <c r="F3851" s="1">
        <v>1029</v>
      </c>
      <c r="G3851" s="4" t="s">
        <v>13</v>
      </c>
      <c r="H3851" s="1">
        <v>43</v>
      </c>
      <c r="I3851" s="6">
        <v>4.1788143828960157E-2</v>
      </c>
      <c r="J3851" s="6">
        <v>1.5702934167023026</v>
      </c>
    </row>
    <row r="3852" spans="1:10" x14ac:dyDescent="0.25">
      <c r="A3852" s="1" t="s">
        <v>15832</v>
      </c>
      <c r="B3852" s="1" t="s">
        <v>3340</v>
      </c>
      <c r="C3852" s="1">
        <v>71580</v>
      </c>
      <c r="D3852" s="1">
        <v>71963</v>
      </c>
      <c r="E3852" s="1" t="s">
        <v>7</v>
      </c>
      <c r="F3852" s="1">
        <v>384</v>
      </c>
      <c r="G3852" s="4" t="s">
        <v>13</v>
      </c>
      <c r="H3852" s="1">
        <v>16</v>
      </c>
      <c r="I3852" s="6">
        <v>4.1666666666666664E-2</v>
      </c>
      <c r="J3852" s="6">
        <v>1.5657286102584005</v>
      </c>
    </row>
    <row r="3853" spans="1:10" x14ac:dyDescent="0.25">
      <c r="A3853" s="1" t="s">
        <v>16391</v>
      </c>
      <c r="B3853" s="1" t="s">
        <v>7184</v>
      </c>
      <c r="C3853" s="1">
        <v>2993</v>
      </c>
      <c r="D3853" s="1">
        <v>3304</v>
      </c>
      <c r="E3853" s="1" t="s">
        <v>9</v>
      </c>
      <c r="F3853" s="1">
        <v>312</v>
      </c>
      <c r="G3853" s="4" t="s">
        <v>13</v>
      </c>
      <c r="H3853" s="1">
        <v>13</v>
      </c>
      <c r="I3853" s="6">
        <v>4.1666666666666664E-2</v>
      </c>
      <c r="J3853" s="6">
        <v>1.5657286102584005</v>
      </c>
    </row>
    <row r="3854" spans="1:10" x14ac:dyDescent="0.25">
      <c r="A3854" s="1" t="s">
        <v>17574</v>
      </c>
      <c r="B3854" s="1" t="s">
        <v>3314</v>
      </c>
      <c r="C3854" s="1">
        <v>101897</v>
      </c>
      <c r="D3854" s="1">
        <v>102064</v>
      </c>
      <c r="E3854" s="1" t="s">
        <v>9</v>
      </c>
      <c r="F3854" s="1">
        <v>168</v>
      </c>
      <c r="G3854" s="4" t="s">
        <v>13</v>
      </c>
      <c r="H3854" s="1">
        <v>7</v>
      </c>
      <c r="I3854" s="6">
        <v>4.1666666666666664E-2</v>
      </c>
      <c r="J3854" s="6">
        <v>1.5657286102584005</v>
      </c>
    </row>
    <row r="3855" spans="1:10" x14ac:dyDescent="0.25">
      <c r="A3855" s="1" t="s">
        <v>16145</v>
      </c>
      <c r="B3855" s="1" t="s">
        <v>11532</v>
      </c>
      <c r="C3855" s="1">
        <v>1252</v>
      </c>
      <c r="D3855" s="1">
        <v>1587</v>
      </c>
      <c r="E3855" s="1" t="s">
        <v>7</v>
      </c>
      <c r="F3855" s="1">
        <v>336</v>
      </c>
      <c r="G3855" s="4" t="s">
        <v>13</v>
      </c>
      <c r="H3855" s="1">
        <v>14</v>
      </c>
      <c r="I3855" s="6">
        <v>4.1666666666666664E-2</v>
      </c>
      <c r="J3855" s="6">
        <v>1.5657286102584005</v>
      </c>
    </row>
    <row r="3856" spans="1:10" x14ac:dyDescent="0.25">
      <c r="A3856" s="1" t="s">
        <v>15595</v>
      </c>
      <c r="B3856" s="1" t="s">
        <v>4213</v>
      </c>
      <c r="C3856" s="1">
        <v>3656</v>
      </c>
      <c r="D3856" s="1">
        <v>4087</v>
      </c>
      <c r="E3856" s="1" t="s">
        <v>7</v>
      </c>
      <c r="F3856" s="1">
        <v>432</v>
      </c>
      <c r="G3856" s="4" t="s">
        <v>13</v>
      </c>
      <c r="H3856" s="1">
        <v>18</v>
      </c>
      <c r="I3856" s="6">
        <v>4.1666666666666664E-2</v>
      </c>
      <c r="J3856" s="6">
        <v>1.5657286102584005</v>
      </c>
    </row>
    <row r="3857" spans="1:10" x14ac:dyDescent="0.25">
      <c r="A3857" s="1" t="s">
        <v>16509</v>
      </c>
      <c r="B3857" s="1" t="s">
        <v>12698</v>
      </c>
      <c r="C3857" s="1">
        <v>3081</v>
      </c>
      <c r="D3857" s="1">
        <v>3368</v>
      </c>
      <c r="E3857" s="1" t="s">
        <v>9</v>
      </c>
      <c r="F3857" s="1">
        <v>288</v>
      </c>
      <c r="G3857" s="4" t="s">
        <v>2741</v>
      </c>
      <c r="H3857" s="1">
        <v>12</v>
      </c>
      <c r="I3857" s="6">
        <v>4.1666666666666664E-2</v>
      </c>
      <c r="J3857" s="6">
        <v>1.5657286102584005</v>
      </c>
    </row>
    <row r="3858" spans="1:10" x14ac:dyDescent="0.25">
      <c r="A3858" s="1" t="s">
        <v>17514</v>
      </c>
      <c r="B3858" s="1" t="s">
        <v>17515</v>
      </c>
      <c r="C3858" s="1">
        <v>824</v>
      </c>
      <c r="D3858" s="1">
        <v>1015</v>
      </c>
      <c r="E3858" s="1" t="s">
        <v>9</v>
      </c>
      <c r="F3858" s="1">
        <v>192</v>
      </c>
      <c r="G3858" s="4" t="s">
        <v>13</v>
      </c>
      <c r="H3858" s="1">
        <v>8</v>
      </c>
      <c r="I3858" s="6">
        <v>4.1666666666666664E-2</v>
      </c>
      <c r="J3858" s="6">
        <v>1.5657286102584005</v>
      </c>
    </row>
    <row r="3859" spans="1:10" x14ac:dyDescent="0.25">
      <c r="A3859" s="1" t="s">
        <v>16073</v>
      </c>
      <c r="B3859" s="1" t="s">
        <v>16074</v>
      </c>
      <c r="C3859" s="1">
        <v>187</v>
      </c>
      <c r="D3859" s="1">
        <v>546</v>
      </c>
      <c r="E3859" s="1" t="s">
        <v>7</v>
      </c>
      <c r="F3859" s="1">
        <v>360</v>
      </c>
      <c r="G3859" s="4" t="s">
        <v>13</v>
      </c>
      <c r="H3859" s="1">
        <v>15</v>
      </c>
      <c r="I3859" s="6">
        <v>4.1666666666666664E-2</v>
      </c>
      <c r="J3859" s="6">
        <v>1.5657286102584005</v>
      </c>
    </row>
    <row r="3860" spans="1:10" x14ac:dyDescent="0.25">
      <c r="A3860" s="1" t="s">
        <v>14957</v>
      </c>
      <c r="B3860" s="1" t="s">
        <v>14958</v>
      </c>
      <c r="C3860" s="1">
        <v>423</v>
      </c>
      <c r="D3860" s="1">
        <v>977</v>
      </c>
      <c r="E3860" s="1" t="s">
        <v>9</v>
      </c>
      <c r="F3860" s="1">
        <v>555</v>
      </c>
      <c r="G3860" s="4" t="s">
        <v>520</v>
      </c>
      <c r="H3860" s="1">
        <v>23</v>
      </c>
      <c r="I3860" s="6">
        <v>4.1441441441441441E-2</v>
      </c>
      <c r="J3860" s="6">
        <v>1.5572652123651121</v>
      </c>
    </row>
    <row r="3861" spans="1:10" x14ac:dyDescent="0.25">
      <c r="A3861" s="1" t="s">
        <v>15233</v>
      </c>
      <c r="B3861" s="1" t="s">
        <v>15234</v>
      </c>
      <c r="C3861" s="1">
        <v>573</v>
      </c>
      <c r="D3861" s="1">
        <v>1079</v>
      </c>
      <c r="E3861" s="1" t="s">
        <v>7</v>
      </c>
      <c r="F3861" s="1">
        <v>507</v>
      </c>
      <c r="G3861" s="4" t="s">
        <v>13</v>
      </c>
      <c r="H3861" s="1">
        <v>21</v>
      </c>
      <c r="I3861" s="6">
        <v>4.142011834319527E-2</v>
      </c>
      <c r="J3861" s="6">
        <v>1.5564639439255108</v>
      </c>
    </row>
    <row r="3862" spans="1:10" x14ac:dyDescent="0.25">
      <c r="A3862" s="1" t="s">
        <v>15469</v>
      </c>
      <c r="B3862" s="1" t="s">
        <v>3781</v>
      </c>
      <c r="C3862" s="1">
        <v>60123</v>
      </c>
      <c r="D3862" s="1">
        <v>60581</v>
      </c>
      <c r="E3862" s="1" t="s">
        <v>9</v>
      </c>
      <c r="F3862" s="1">
        <v>459</v>
      </c>
      <c r="G3862" s="4" t="s">
        <v>11811</v>
      </c>
      <c r="H3862" s="1">
        <v>19</v>
      </c>
      <c r="I3862" s="6">
        <v>4.1394335511982572E-2</v>
      </c>
      <c r="J3862" s="6">
        <v>1.5554950899299143</v>
      </c>
    </row>
    <row r="3863" spans="1:10" x14ac:dyDescent="0.25">
      <c r="A3863" s="1" t="s">
        <v>12082</v>
      </c>
      <c r="B3863" s="1" t="s">
        <v>8981</v>
      </c>
      <c r="C3863" s="1">
        <v>43</v>
      </c>
      <c r="D3863" s="1">
        <v>1758</v>
      </c>
      <c r="E3863" s="1" t="s">
        <v>7</v>
      </c>
      <c r="F3863" s="1">
        <v>1716</v>
      </c>
      <c r="G3863" s="4" t="s">
        <v>2184</v>
      </c>
      <c r="H3863" s="1">
        <v>71</v>
      </c>
      <c r="I3863" s="6">
        <v>4.1375291375291376E-2</v>
      </c>
      <c r="J3863" s="6">
        <v>1.5547794591377126</v>
      </c>
    </row>
    <row r="3864" spans="1:10" x14ac:dyDescent="0.25">
      <c r="A3864" s="1" t="s">
        <v>11690</v>
      </c>
      <c r="B3864" s="1" t="s">
        <v>9846</v>
      </c>
      <c r="C3864" s="1">
        <v>8842</v>
      </c>
      <c r="D3864" s="1">
        <v>10848</v>
      </c>
      <c r="E3864" s="1" t="s">
        <v>7</v>
      </c>
      <c r="F3864" s="1">
        <v>2007</v>
      </c>
      <c r="G3864" s="4" t="s">
        <v>1353</v>
      </c>
      <c r="H3864" s="1">
        <v>83</v>
      </c>
      <c r="I3864" s="6">
        <v>4.1355256601893375E-2</v>
      </c>
      <c r="J3864" s="6">
        <v>1.5540266027078893</v>
      </c>
    </row>
    <row r="3865" spans="1:10" x14ac:dyDescent="0.25">
      <c r="A3865" s="1" t="s">
        <v>15811</v>
      </c>
      <c r="B3865" s="1" t="s">
        <v>6501</v>
      </c>
      <c r="C3865" s="1">
        <v>449</v>
      </c>
      <c r="D3865" s="1">
        <v>835</v>
      </c>
      <c r="E3865" s="1" t="s">
        <v>9</v>
      </c>
      <c r="F3865" s="1">
        <v>387</v>
      </c>
      <c r="G3865" s="4" t="s">
        <v>13</v>
      </c>
      <c r="H3865" s="1">
        <v>16</v>
      </c>
      <c r="I3865" s="6">
        <v>4.1343669250645997E-2</v>
      </c>
      <c r="J3865" s="6">
        <v>1.5535911791711261</v>
      </c>
    </row>
    <row r="3866" spans="1:10" x14ac:dyDescent="0.25">
      <c r="A3866" s="1" t="s">
        <v>16143</v>
      </c>
      <c r="B3866" s="1" t="s">
        <v>12471</v>
      </c>
      <c r="C3866" s="1">
        <v>2182</v>
      </c>
      <c r="D3866" s="1">
        <v>2520</v>
      </c>
      <c r="E3866" s="1" t="s">
        <v>9</v>
      </c>
      <c r="F3866" s="1">
        <v>339</v>
      </c>
      <c r="G3866" s="4" t="s">
        <v>13</v>
      </c>
      <c r="H3866" s="1">
        <v>14</v>
      </c>
      <c r="I3866" s="6">
        <v>4.1297935103244837E-2</v>
      </c>
      <c r="J3866" s="6">
        <v>1.5518726048578837</v>
      </c>
    </row>
    <row r="3867" spans="1:10" x14ac:dyDescent="0.25">
      <c r="A3867" s="1" t="s">
        <v>16300</v>
      </c>
      <c r="B3867" s="1" t="s">
        <v>7268</v>
      </c>
      <c r="C3867" s="1">
        <v>4889</v>
      </c>
      <c r="D3867" s="1">
        <v>5203</v>
      </c>
      <c r="E3867" s="1" t="s">
        <v>7</v>
      </c>
      <c r="F3867" s="1">
        <v>315</v>
      </c>
      <c r="G3867" s="4" t="s">
        <v>13</v>
      </c>
      <c r="H3867" s="1">
        <v>13</v>
      </c>
      <c r="I3867" s="6">
        <v>4.1269841269841269E-2</v>
      </c>
      <c r="J3867" s="6">
        <v>1.5508169092083206</v>
      </c>
    </row>
    <row r="3868" spans="1:10" x14ac:dyDescent="0.25">
      <c r="A3868" s="1" t="s">
        <v>14675</v>
      </c>
      <c r="B3868" s="1" t="s">
        <v>14676</v>
      </c>
      <c r="C3868" s="1">
        <v>1125</v>
      </c>
      <c r="D3868" s="1">
        <v>1754</v>
      </c>
      <c r="E3868" s="1" t="s">
        <v>7</v>
      </c>
      <c r="F3868" s="1">
        <v>630</v>
      </c>
      <c r="G3868" s="4" t="s">
        <v>13</v>
      </c>
      <c r="H3868" s="1">
        <v>26</v>
      </c>
      <c r="I3868" s="6">
        <v>4.1269841269841269E-2</v>
      </c>
      <c r="J3868" s="6">
        <v>1.5508169092083206</v>
      </c>
    </row>
    <row r="3869" spans="1:10" x14ac:dyDescent="0.25">
      <c r="A3869" s="1" t="s">
        <v>17158</v>
      </c>
      <c r="B3869" s="1" t="s">
        <v>14062</v>
      </c>
      <c r="C3869" s="1">
        <v>336</v>
      </c>
      <c r="D3869" s="1">
        <v>554</v>
      </c>
      <c r="E3869" s="1" t="s">
        <v>9</v>
      </c>
      <c r="F3869" s="1">
        <v>219</v>
      </c>
      <c r="G3869" s="4" t="s">
        <v>13</v>
      </c>
      <c r="H3869" s="1">
        <v>9</v>
      </c>
      <c r="I3869" s="6">
        <v>4.1095890410958902E-2</v>
      </c>
      <c r="J3869" s="6">
        <v>1.544280273131573</v>
      </c>
    </row>
    <row r="3870" spans="1:10" x14ac:dyDescent="0.25">
      <c r="A3870" s="1" t="s">
        <v>17311</v>
      </c>
      <c r="B3870" s="1" t="s">
        <v>10351</v>
      </c>
      <c r="C3870" s="1">
        <v>184</v>
      </c>
      <c r="D3870" s="1">
        <v>402</v>
      </c>
      <c r="E3870" s="1" t="s">
        <v>9</v>
      </c>
      <c r="F3870" s="1">
        <v>219</v>
      </c>
      <c r="G3870" s="4" t="s">
        <v>13</v>
      </c>
      <c r="H3870" s="1">
        <v>9</v>
      </c>
      <c r="I3870" s="6">
        <v>4.1095890410958902E-2</v>
      </c>
      <c r="J3870" s="6">
        <v>1.544280273131573</v>
      </c>
    </row>
    <row r="3871" spans="1:10" x14ac:dyDescent="0.25">
      <c r="A3871" s="1" t="s">
        <v>15609</v>
      </c>
      <c r="B3871" s="1" t="s">
        <v>14036</v>
      </c>
      <c r="C3871" s="1">
        <v>546</v>
      </c>
      <c r="D3871" s="1">
        <v>983</v>
      </c>
      <c r="E3871" s="1" t="s">
        <v>7</v>
      </c>
      <c r="F3871" s="1">
        <v>438</v>
      </c>
      <c r="G3871" s="4" t="s">
        <v>13</v>
      </c>
      <c r="H3871" s="1">
        <v>18</v>
      </c>
      <c r="I3871" s="6">
        <v>4.1095890410958902E-2</v>
      </c>
      <c r="J3871" s="6">
        <v>1.544280273131573</v>
      </c>
    </row>
    <row r="3872" spans="1:10" x14ac:dyDescent="0.25">
      <c r="A3872" s="1" t="s">
        <v>15617</v>
      </c>
      <c r="B3872" s="1" t="s">
        <v>9241</v>
      </c>
      <c r="C3872" s="1">
        <v>6064</v>
      </c>
      <c r="D3872" s="1">
        <v>6477</v>
      </c>
      <c r="E3872" s="1" t="s">
        <v>7</v>
      </c>
      <c r="F3872" s="1">
        <v>414</v>
      </c>
      <c r="G3872" s="4" t="s">
        <v>1278</v>
      </c>
      <c r="H3872" s="1">
        <v>17</v>
      </c>
      <c r="I3872" s="6">
        <v>4.1062801932367152E-2</v>
      </c>
      <c r="J3872" s="6">
        <v>1.5430368912691486</v>
      </c>
    </row>
    <row r="3873" spans="1:10" x14ac:dyDescent="0.25">
      <c r="A3873" s="1" t="s">
        <v>15050</v>
      </c>
      <c r="B3873" s="1" t="s">
        <v>7167</v>
      </c>
      <c r="C3873" s="1">
        <v>2626</v>
      </c>
      <c r="D3873" s="1">
        <v>3162</v>
      </c>
      <c r="E3873" s="1" t="s">
        <v>9</v>
      </c>
      <c r="F3873" s="1">
        <v>537</v>
      </c>
      <c r="G3873" s="4" t="s">
        <v>402</v>
      </c>
      <c r="H3873" s="1">
        <v>22</v>
      </c>
      <c r="I3873" s="6">
        <v>4.0968342644320296E-2</v>
      </c>
      <c r="J3873" s="6">
        <v>1.5394873486339582</v>
      </c>
    </row>
    <row r="3874" spans="1:10" x14ac:dyDescent="0.25">
      <c r="A3874" s="1" t="s">
        <v>17640</v>
      </c>
      <c r="B3874" s="1" t="s">
        <v>13979</v>
      </c>
      <c r="C3874" s="1">
        <v>1327</v>
      </c>
      <c r="D3874" s="1">
        <v>1497</v>
      </c>
      <c r="E3874" s="1" t="s">
        <v>9</v>
      </c>
      <c r="F3874" s="1">
        <v>171</v>
      </c>
      <c r="G3874" s="4" t="s">
        <v>13</v>
      </c>
      <c r="H3874" s="1">
        <v>7</v>
      </c>
      <c r="I3874" s="6">
        <v>4.0935672514619881E-2</v>
      </c>
      <c r="J3874" s="6">
        <v>1.5382596872714112</v>
      </c>
    </row>
    <row r="3875" spans="1:10" x14ac:dyDescent="0.25">
      <c r="A3875" s="1" t="s">
        <v>18100</v>
      </c>
      <c r="B3875" s="1" t="s">
        <v>17515</v>
      </c>
      <c r="C3875" s="1">
        <v>1739</v>
      </c>
      <c r="D3875" s="1">
        <v>1885</v>
      </c>
      <c r="E3875" s="1" t="s">
        <v>9</v>
      </c>
      <c r="F3875" s="1">
        <v>147</v>
      </c>
      <c r="G3875" s="4" t="s">
        <v>13</v>
      </c>
      <c r="H3875" s="1">
        <v>6</v>
      </c>
      <c r="I3875" s="6">
        <v>4.0816326530612242E-2</v>
      </c>
      <c r="J3875" s="6">
        <v>1.5337749651510861</v>
      </c>
    </row>
    <row r="3876" spans="1:10" x14ac:dyDescent="0.25">
      <c r="A3876" s="1" t="s">
        <v>13507</v>
      </c>
      <c r="B3876" s="1" t="s">
        <v>12147</v>
      </c>
      <c r="C3876" s="1">
        <v>9301</v>
      </c>
      <c r="D3876" s="1">
        <v>10305</v>
      </c>
      <c r="E3876" s="1" t="s">
        <v>7</v>
      </c>
      <c r="F3876" s="1">
        <v>1005</v>
      </c>
      <c r="G3876" s="4" t="s">
        <v>876</v>
      </c>
      <c r="H3876" s="1">
        <v>41</v>
      </c>
      <c r="I3876" s="6">
        <v>4.0796019900497513E-2</v>
      </c>
      <c r="J3876" s="6">
        <v>1.5330118930291206</v>
      </c>
    </row>
    <row r="3877" spans="1:10" x14ac:dyDescent="0.25">
      <c r="A3877" s="1" t="s">
        <v>13518</v>
      </c>
      <c r="B3877" s="1" t="s">
        <v>8215</v>
      </c>
      <c r="C3877" s="1">
        <v>6247</v>
      </c>
      <c r="D3877" s="1">
        <v>7251</v>
      </c>
      <c r="E3877" s="1" t="s">
        <v>7</v>
      </c>
      <c r="F3877" s="1">
        <v>1005</v>
      </c>
      <c r="G3877" s="4" t="s">
        <v>13</v>
      </c>
      <c r="H3877" s="1">
        <v>41</v>
      </c>
      <c r="I3877" s="6">
        <v>4.0796019900497513E-2</v>
      </c>
      <c r="J3877" s="6">
        <v>1.5330118930291206</v>
      </c>
    </row>
    <row r="3878" spans="1:10" x14ac:dyDescent="0.25">
      <c r="A3878" s="1" t="s">
        <v>16780</v>
      </c>
      <c r="B3878" s="1" t="s">
        <v>16781</v>
      </c>
      <c r="C3878" s="1">
        <v>428</v>
      </c>
      <c r="D3878" s="1">
        <v>697</v>
      </c>
      <c r="E3878" s="1" t="s">
        <v>7</v>
      </c>
      <c r="F3878" s="1">
        <v>270</v>
      </c>
      <c r="G3878" s="4" t="s">
        <v>13</v>
      </c>
      <c r="H3878" s="1">
        <v>11</v>
      </c>
      <c r="I3878" s="6">
        <v>4.0740740740740744E-2</v>
      </c>
      <c r="J3878" s="6">
        <v>1.5309346411415472</v>
      </c>
    </row>
    <row r="3879" spans="1:10" x14ac:dyDescent="0.25">
      <c r="A3879" s="1" t="s">
        <v>16795</v>
      </c>
      <c r="B3879" s="1" t="s">
        <v>16038</v>
      </c>
      <c r="C3879" s="1">
        <v>5772</v>
      </c>
      <c r="D3879" s="1">
        <v>6041</v>
      </c>
      <c r="E3879" s="1" t="s">
        <v>7</v>
      </c>
      <c r="F3879" s="1">
        <v>270</v>
      </c>
      <c r="G3879" s="4" t="s">
        <v>13</v>
      </c>
      <c r="H3879" s="1">
        <v>11</v>
      </c>
      <c r="I3879" s="6">
        <v>4.0740740740740744E-2</v>
      </c>
      <c r="J3879" s="6">
        <v>1.5309346411415472</v>
      </c>
    </row>
    <row r="3880" spans="1:10" x14ac:dyDescent="0.25">
      <c r="A3880" s="1" t="s">
        <v>15015</v>
      </c>
      <c r="B3880" s="1" t="s">
        <v>10608</v>
      </c>
      <c r="C3880" s="1">
        <v>1021</v>
      </c>
      <c r="D3880" s="1">
        <v>1560</v>
      </c>
      <c r="E3880" s="1" t="s">
        <v>7</v>
      </c>
      <c r="F3880" s="1">
        <v>540</v>
      </c>
      <c r="G3880" s="4" t="s">
        <v>2853</v>
      </c>
      <c r="H3880" s="1">
        <v>22</v>
      </c>
      <c r="I3880" s="6">
        <v>4.0740740740740744E-2</v>
      </c>
      <c r="J3880" s="6">
        <v>1.5309346411415472</v>
      </c>
    </row>
    <row r="3881" spans="1:10" x14ac:dyDescent="0.25">
      <c r="A3881" s="1" t="s">
        <v>15907</v>
      </c>
      <c r="B3881" s="1" t="s">
        <v>6533</v>
      </c>
      <c r="C3881" s="1">
        <v>2651</v>
      </c>
      <c r="D3881" s="1">
        <v>3043</v>
      </c>
      <c r="E3881" s="1" t="s">
        <v>7</v>
      </c>
      <c r="F3881" s="1">
        <v>393</v>
      </c>
      <c r="G3881" s="4" t="s">
        <v>2615</v>
      </c>
      <c r="H3881" s="1">
        <v>16</v>
      </c>
      <c r="I3881" s="6">
        <v>4.0712468193384227E-2</v>
      </c>
      <c r="J3881" s="6">
        <v>1.5298722298708038</v>
      </c>
    </row>
    <row r="3882" spans="1:10" x14ac:dyDescent="0.25">
      <c r="A3882" s="1" t="s">
        <v>15166</v>
      </c>
      <c r="B3882" s="1" t="s">
        <v>6566</v>
      </c>
      <c r="C3882" s="1">
        <v>616</v>
      </c>
      <c r="D3882" s="1">
        <v>1131</v>
      </c>
      <c r="E3882" s="1" t="s">
        <v>7</v>
      </c>
      <c r="F3882" s="1">
        <v>516</v>
      </c>
      <c r="G3882" s="4" t="s">
        <v>1462</v>
      </c>
      <c r="H3882" s="1">
        <v>21</v>
      </c>
      <c r="I3882" s="6">
        <v>4.0697674418604654E-2</v>
      </c>
      <c r="J3882" s="6">
        <v>1.5293163169965776</v>
      </c>
    </row>
    <row r="3883" spans="1:10" x14ac:dyDescent="0.25">
      <c r="A3883" s="1" t="s">
        <v>17306</v>
      </c>
      <c r="B3883" s="1" t="s">
        <v>14801</v>
      </c>
      <c r="C3883" s="1">
        <v>2853</v>
      </c>
      <c r="D3883" s="1">
        <v>3074</v>
      </c>
      <c r="E3883" s="1" t="s">
        <v>9</v>
      </c>
      <c r="F3883" s="1">
        <v>222</v>
      </c>
      <c r="G3883" s="4" t="s">
        <v>17307</v>
      </c>
      <c r="H3883" s="1">
        <v>9</v>
      </c>
      <c r="I3883" s="6">
        <v>4.0540540540540543E-2</v>
      </c>
      <c r="J3883" s="6">
        <v>1.5234116207919575</v>
      </c>
    </row>
    <row r="3884" spans="1:10" x14ac:dyDescent="0.25">
      <c r="A3884" s="1" t="s">
        <v>17176</v>
      </c>
      <c r="B3884" s="1" t="s">
        <v>3453</v>
      </c>
      <c r="C3884" s="1">
        <v>115298</v>
      </c>
      <c r="D3884" s="1">
        <v>115519</v>
      </c>
      <c r="E3884" s="1" t="s">
        <v>7</v>
      </c>
      <c r="F3884" s="1">
        <v>222</v>
      </c>
      <c r="G3884" s="4" t="s">
        <v>13</v>
      </c>
      <c r="H3884" s="1">
        <v>9</v>
      </c>
      <c r="I3884" s="6">
        <v>4.0540540540540543E-2</v>
      </c>
      <c r="J3884" s="6">
        <v>1.5234116207919575</v>
      </c>
    </row>
    <row r="3885" spans="1:10" x14ac:dyDescent="0.25">
      <c r="A3885" s="1" t="s">
        <v>13990</v>
      </c>
      <c r="B3885" s="1" t="s">
        <v>9345</v>
      </c>
      <c r="C3885" s="1">
        <v>4300</v>
      </c>
      <c r="D3885" s="1">
        <v>5139</v>
      </c>
      <c r="E3885" s="1" t="s">
        <v>9</v>
      </c>
      <c r="F3885" s="1">
        <v>840</v>
      </c>
      <c r="G3885" s="4" t="s">
        <v>13</v>
      </c>
      <c r="H3885" s="1">
        <v>34</v>
      </c>
      <c r="I3885" s="6">
        <v>4.0476190476190478E-2</v>
      </c>
      <c r="J3885" s="6">
        <v>1.5209935071081606</v>
      </c>
    </row>
    <row r="3886" spans="1:10" x14ac:dyDescent="0.25">
      <c r="A3886" s="1" t="s">
        <v>13514</v>
      </c>
      <c r="B3886" s="1" t="s">
        <v>13515</v>
      </c>
      <c r="C3886" s="1">
        <v>1281</v>
      </c>
      <c r="D3886" s="1">
        <v>2294</v>
      </c>
      <c r="E3886" s="1" t="s">
        <v>7</v>
      </c>
      <c r="F3886" s="1">
        <v>1014</v>
      </c>
      <c r="G3886" s="4" t="s">
        <v>13</v>
      </c>
      <c r="H3886" s="1">
        <v>41</v>
      </c>
      <c r="I3886" s="6">
        <v>4.0433925049309663E-2</v>
      </c>
      <c r="J3886" s="6">
        <v>1.5194052785939509</v>
      </c>
    </row>
    <row r="3887" spans="1:10" x14ac:dyDescent="0.25">
      <c r="A3887" s="1" t="s">
        <v>15813</v>
      </c>
      <c r="B3887" s="1" t="s">
        <v>3510</v>
      </c>
      <c r="C3887" s="1">
        <v>30332</v>
      </c>
      <c r="D3887" s="1">
        <v>30727</v>
      </c>
      <c r="E3887" s="1" t="s">
        <v>7</v>
      </c>
      <c r="F3887" s="1">
        <v>396</v>
      </c>
      <c r="G3887" s="4" t="s">
        <v>1462</v>
      </c>
      <c r="H3887" s="1">
        <v>16</v>
      </c>
      <c r="I3887" s="6">
        <v>4.0404040404040407E-2</v>
      </c>
      <c r="J3887" s="6">
        <v>1.5182822887354188</v>
      </c>
    </row>
    <row r="3888" spans="1:10" x14ac:dyDescent="0.25">
      <c r="A3888" s="1" t="s">
        <v>14483</v>
      </c>
      <c r="B3888" s="1" t="s">
        <v>3510</v>
      </c>
      <c r="C3888" s="1">
        <v>57273</v>
      </c>
      <c r="D3888" s="1">
        <v>57965</v>
      </c>
      <c r="E3888" s="1" t="s">
        <v>9</v>
      </c>
      <c r="F3888" s="1">
        <v>693</v>
      </c>
      <c r="G3888" s="4" t="s">
        <v>13</v>
      </c>
      <c r="H3888" s="1">
        <v>28</v>
      </c>
      <c r="I3888" s="6">
        <v>4.0404040404040407E-2</v>
      </c>
      <c r="J3888" s="6">
        <v>1.5182822887354188</v>
      </c>
    </row>
    <row r="3889" spans="1:10" x14ac:dyDescent="0.25">
      <c r="A3889" s="1" t="s">
        <v>18880</v>
      </c>
      <c r="B3889" s="1" t="s">
        <v>3375</v>
      </c>
      <c r="C3889" s="1">
        <v>48803</v>
      </c>
      <c r="D3889" s="1">
        <v>48901</v>
      </c>
      <c r="E3889" s="1" t="s">
        <v>9</v>
      </c>
      <c r="F3889" s="1">
        <v>99</v>
      </c>
      <c r="G3889" s="4" t="s">
        <v>13</v>
      </c>
      <c r="H3889" s="1">
        <v>4</v>
      </c>
      <c r="I3889" s="6">
        <v>4.0404040404040407E-2</v>
      </c>
      <c r="J3889" s="6">
        <v>1.5182822887354188</v>
      </c>
    </row>
    <row r="3890" spans="1:10" x14ac:dyDescent="0.25">
      <c r="A3890" s="1" t="s">
        <v>15249</v>
      </c>
      <c r="B3890" s="1" t="s">
        <v>11849</v>
      </c>
      <c r="C3890" s="1">
        <v>9945</v>
      </c>
      <c r="D3890" s="1">
        <v>10439</v>
      </c>
      <c r="E3890" s="1" t="s">
        <v>9</v>
      </c>
      <c r="F3890" s="1">
        <v>495</v>
      </c>
      <c r="G3890" s="4" t="s">
        <v>13</v>
      </c>
      <c r="H3890" s="1">
        <v>20</v>
      </c>
      <c r="I3890" s="6">
        <v>4.0404040404040407E-2</v>
      </c>
      <c r="J3890" s="6">
        <v>1.5182822887354188</v>
      </c>
    </row>
    <row r="3891" spans="1:10" x14ac:dyDescent="0.25">
      <c r="A3891" s="1" t="s">
        <v>16718</v>
      </c>
      <c r="B3891" s="1" t="s">
        <v>9990</v>
      </c>
      <c r="C3891" s="1">
        <v>2722</v>
      </c>
      <c r="D3891" s="1">
        <v>2994</v>
      </c>
      <c r="E3891" s="1" t="s">
        <v>9</v>
      </c>
      <c r="F3891" s="1">
        <v>273</v>
      </c>
      <c r="G3891" s="4" t="s">
        <v>13</v>
      </c>
      <c r="H3891" s="1">
        <v>11</v>
      </c>
      <c r="I3891" s="6">
        <v>4.0293040293040296E-2</v>
      </c>
      <c r="J3891" s="6">
        <v>1.5141111835465852</v>
      </c>
    </row>
    <row r="3892" spans="1:10" x14ac:dyDescent="0.25">
      <c r="A3892" s="1" t="s">
        <v>17780</v>
      </c>
      <c r="B3892" s="1" t="s">
        <v>12659</v>
      </c>
      <c r="C3892" s="1">
        <v>1271</v>
      </c>
      <c r="D3892" s="1">
        <v>1444</v>
      </c>
      <c r="E3892" s="1" t="s">
        <v>7</v>
      </c>
      <c r="F3892" s="1">
        <v>174</v>
      </c>
      <c r="G3892" s="4" t="s">
        <v>13</v>
      </c>
      <c r="H3892" s="1">
        <v>7</v>
      </c>
      <c r="I3892" s="6">
        <v>4.0229885057471264E-2</v>
      </c>
      <c r="J3892" s="6">
        <v>1.5117379685253522</v>
      </c>
    </row>
    <row r="3893" spans="1:10" x14ac:dyDescent="0.25">
      <c r="A3893" s="1" t="s">
        <v>16897</v>
      </c>
      <c r="B3893" s="1" t="s">
        <v>3735</v>
      </c>
      <c r="C3893" s="1">
        <v>811</v>
      </c>
      <c r="D3893" s="1">
        <v>1059</v>
      </c>
      <c r="E3893" s="1" t="s">
        <v>7</v>
      </c>
      <c r="F3893" s="1">
        <v>249</v>
      </c>
      <c r="G3893" s="4" t="s">
        <v>13</v>
      </c>
      <c r="H3893" s="1">
        <v>10</v>
      </c>
      <c r="I3893" s="6">
        <v>4.0160642570281124E-2</v>
      </c>
      <c r="J3893" s="6">
        <v>1.509136009887615</v>
      </c>
    </row>
    <row r="3894" spans="1:10" x14ac:dyDescent="0.25">
      <c r="A3894" s="1" t="s">
        <v>14686</v>
      </c>
      <c r="B3894" s="1" t="s">
        <v>12698</v>
      </c>
      <c r="C3894" s="1">
        <v>841</v>
      </c>
      <c r="D3894" s="1">
        <v>1488</v>
      </c>
      <c r="E3894" s="1" t="s">
        <v>9</v>
      </c>
      <c r="F3894" s="1">
        <v>648</v>
      </c>
      <c r="G3894" s="4" t="s">
        <v>13</v>
      </c>
      <c r="H3894" s="1">
        <v>26</v>
      </c>
      <c r="I3894" s="6">
        <v>4.0123456790123455E-2</v>
      </c>
      <c r="J3894" s="6">
        <v>1.5077386617303115</v>
      </c>
    </row>
    <row r="3895" spans="1:10" x14ac:dyDescent="0.25">
      <c r="A3895" s="1" t="s">
        <v>14528</v>
      </c>
      <c r="B3895" s="1" t="s">
        <v>9607</v>
      </c>
      <c r="C3895" s="1">
        <v>5190</v>
      </c>
      <c r="D3895" s="1">
        <v>5888</v>
      </c>
      <c r="E3895" s="1" t="s">
        <v>7</v>
      </c>
      <c r="F3895" s="1">
        <v>699</v>
      </c>
      <c r="G3895" s="4" t="s">
        <v>654</v>
      </c>
      <c r="H3895" s="1">
        <v>28</v>
      </c>
      <c r="I3895" s="6">
        <v>4.005722460658083E-2</v>
      </c>
      <c r="J3895" s="6">
        <v>1.5052498227376898</v>
      </c>
    </row>
    <row r="3896" spans="1:10" x14ac:dyDescent="0.25">
      <c r="A3896" s="1" t="s">
        <v>14333</v>
      </c>
      <c r="B3896" s="1" t="s">
        <v>3340</v>
      </c>
      <c r="C3896" s="1">
        <v>102454</v>
      </c>
      <c r="D3896" s="1">
        <v>103203</v>
      </c>
      <c r="E3896" s="1" t="s">
        <v>7</v>
      </c>
      <c r="F3896" s="1">
        <v>750</v>
      </c>
      <c r="G3896" s="4" t="s">
        <v>1991</v>
      </c>
      <c r="H3896" s="1">
        <v>30</v>
      </c>
      <c r="I3896" s="6">
        <v>0.04</v>
      </c>
      <c r="J3896" s="6">
        <v>1.5030994658480645</v>
      </c>
    </row>
    <row r="3897" spans="1:10" x14ac:dyDescent="0.25">
      <c r="A3897" s="1" t="s">
        <v>17162</v>
      </c>
      <c r="B3897" s="1" t="s">
        <v>10758</v>
      </c>
      <c r="C3897" s="1">
        <v>3583</v>
      </c>
      <c r="D3897" s="1">
        <v>3807</v>
      </c>
      <c r="E3897" s="1" t="s">
        <v>9</v>
      </c>
      <c r="F3897" s="1">
        <v>225</v>
      </c>
      <c r="G3897" s="4" t="s">
        <v>13</v>
      </c>
      <c r="H3897" s="1">
        <v>9</v>
      </c>
      <c r="I3897" s="6">
        <v>0.04</v>
      </c>
      <c r="J3897" s="6">
        <v>1.5030994658480645</v>
      </c>
    </row>
    <row r="3898" spans="1:10" x14ac:dyDescent="0.25">
      <c r="A3898" s="1" t="s">
        <v>15970</v>
      </c>
      <c r="B3898" s="1" t="s">
        <v>7167</v>
      </c>
      <c r="C3898" s="1">
        <v>8914</v>
      </c>
      <c r="D3898" s="1">
        <v>9288</v>
      </c>
      <c r="E3898" s="1" t="s">
        <v>9</v>
      </c>
      <c r="F3898" s="1">
        <v>375</v>
      </c>
      <c r="G3898" s="4" t="s">
        <v>13</v>
      </c>
      <c r="H3898" s="1">
        <v>15</v>
      </c>
      <c r="I3898" s="6">
        <v>0.04</v>
      </c>
      <c r="J3898" s="6">
        <v>1.5030994658480645</v>
      </c>
    </row>
    <row r="3899" spans="1:10" x14ac:dyDescent="0.25">
      <c r="A3899" s="1" t="s">
        <v>17160</v>
      </c>
      <c r="B3899" s="1" t="s">
        <v>12384</v>
      </c>
      <c r="C3899" s="1">
        <v>3478</v>
      </c>
      <c r="D3899" s="1">
        <v>3702</v>
      </c>
      <c r="E3899" s="1" t="s">
        <v>7</v>
      </c>
      <c r="F3899" s="1">
        <v>225</v>
      </c>
      <c r="G3899" s="4" t="s">
        <v>13</v>
      </c>
      <c r="H3899" s="1">
        <v>9</v>
      </c>
      <c r="I3899" s="6">
        <v>0.04</v>
      </c>
      <c r="J3899" s="6">
        <v>1.5030994658480645</v>
      </c>
    </row>
    <row r="3900" spans="1:10" x14ac:dyDescent="0.25">
      <c r="A3900" s="1" t="s">
        <v>13134</v>
      </c>
      <c r="B3900" s="1" t="s">
        <v>7958</v>
      </c>
      <c r="C3900" s="1">
        <v>5821</v>
      </c>
      <c r="D3900" s="1">
        <v>7020</v>
      </c>
      <c r="E3900" s="1" t="s">
        <v>9</v>
      </c>
      <c r="F3900" s="1">
        <v>1200</v>
      </c>
      <c r="G3900" s="4" t="s">
        <v>13</v>
      </c>
      <c r="H3900" s="1">
        <v>48</v>
      </c>
      <c r="I3900" s="6">
        <v>0.04</v>
      </c>
      <c r="J3900" s="6">
        <v>1.5030994658480645</v>
      </c>
    </row>
    <row r="3901" spans="1:10" x14ac:dyDescent="0.25">
      <c r="A3901" s="1" t="s">
        <v>15971</v>
      </c>
      <c r="B3901" s="1" t="s">
        <v>11309</v>
      </c>
      <c r="C3901" s="1">
        <v>6023</v>
      </c>
      <c r="D3901" s="1">
        <v>6397</v>
      </c>
      <c r="E3901" s="1" t="s">
        <v>7</v>
      </c>
      <c r="F3901" s="1">
        <v>375</v>
      </c>
      <c r="G3901" s="4" t="s">
        <v>13</v>
      </c>
      <c r="H3901" s="1">
        <v>15</v>
      </c>
      <c r="I3901" s="6">
        <v>0.04</v>
      </c>
      <c r="J3901" s="6">
        <v>1.5030994658480645</v>
      </c>
    </row>
    <row r="3902" spans="1:10" x14ac:dyDescent="0.25">
      <c r="A3902" s="1" t="s">
        <v>11380</v>
      </c>
      <c r="B3902" s="1" t="s">
        <v>11381</v>
      </c>
      <c r="C3902" s="1">
        <v>3647</v>
      </c>
      <c r="D3902" s="1">
        <v>5977</v>
      </c>
      <c r="E3902" s="1" t="s">
        <v>9</v>
      </c>
      <c r="F3902" s="1">
        <v>2331</v>
      </c>
      <c r="G3902" s="4" t="s">
        <v>13</v>
      </c>
      <c r="H3902" s="1">
        <v>93</v>
      </c>
      <c r="I3902" s="6">
        <v>3.9897039897039896E-2</v>
      </c>
      <c r="J3902" s="6">
        <v>1.4992304839539896</v>
      </c>
    </row>
    <row r="3903" spans="1:10" x14ac:dyDescent="0.25">
      <c r="A3903" s="1" t="s">
        <v>16754</v>
      </c>
      <c r="B3903" s="1" t="s">
        <v>3389</v>
      </c>
      <c r="C3903" s="1">
        <v>46788</v>
      </c>
      <c r="D3903" s="1">
        <v>47063</v>
      </c>
      <c r="E3903" s="1" t="s">
        <v>7</v>
      </c>
      <c r="F3903" s="1">
        <v>276</v>
      </c>
      <c r="G3903" s="4" t="s">
        <v>13</v>
      </c>
      <c r="H3903" s="1">
        <v>11</v>
      </c>
      <c r="I3903" s="6">
        <v>3.9855072463768113E-2</v>
      </c>
      <c r="J3903" s="6">
        <v>1.497653453290644</v>
      </c>
    </row>
    <row r="3904" spans="1:10" x14ac:dyDescent="0.25">
      <c r="A3904" s="1" t="s">
        <v>10161</v>
      </c>
      <c r="B3904" s="1" t="s">
        <v>3340</v>
      </c>
      <c r="C3904" s="1">
        <v>241034</v>
      </c>
      <c r="D3904" s="1">
        <v>244699</v>
      </c>
      <c r="E3904" s="1" t="s">
        <v>7</v>
      </c>
      <c r="F3904" s="1">
        <v>3666</v>
      </c>
      <c r="G3904" s="4" t="s">
        <v>619</v>
      </c>
      <c r="H3904" s="1">
        <v>146</v>
      </c>
      <c r="I3904" s="6">
        <v>3.9825422804146207E-2</v>
      </c>
      <c r="J3904" s="6">
        <v>1.4965392936021373</v>
      </c>
    </row>
    <row r="3905" spans="1:10" x14ac:dyDescent="0.25">
      <c r="A3905" s="1" t="s">
        <v>10309</v>
      </c>
      <c r="B3905" s="1" t="s">
        <v>10310</v>
      </c>
      <c r="C3905" s="1">
        <v>784</v>
      </c>
      <c r="D3905" s="1">
        <v>4251</v>
      </c>
      <c r="E3905" s="1" t="s">
        <v>7</v>
      </c>
      <c r="F3905" s="1">
        <v>3468</v>
      </c>
      <c r="G3905" s="4" t="s">
        <v>619</v>
      </c>
      <c r="H3905" s="1">
        <v>138</v>
      </c>
      <c r="I3905" s="6">
        <v>3.9792387543252594E-2</v>
      </c>
      <c r="J3905" s="6">
        <v>1.4952979115270537</v>
      </c>
    </row>
    <row r="3906" spans="1:10" x14ac:dyDescent="0.25">
      <c r="A3906" s="1" t="s">
        <v>18422</v>
      </c>
      <c r="B3906" s="1" t="s">
        <v>8632</v>
      </c>
      <c r="C3906" s="1">
        <v>3059</v>
      </c>
      <c r="D3906" s="1">
        <v>3184</v>
      </c>
      <c r="E3906" s="1" t="s">
        <v>9</v>
      </c>
      <c r="F3906" s="1">
        <v>126</v>
      </c>
      <c r="G3906" s="4" t="s">
        <v>13</v>
      </c>
      <c r="H3906" s="1">
        <v>5</v>
      </c>
      <c r="I3906" s="6">
        <v>3.968253968253968E-2</v>
      </c>
      <c r="J3906" s="6">
        <v>1.4911701050080006</v>
      </c>
    </row>
    <row r="3907" spans="1:10" x14ac:dyDescent="0.25">
      <c r="A3907" s="1" t="s">
        <v>18190</v>
      </c>
      <c r="B3907" s="1" t="s">
        <v>6745</v>
      </c>
      <c r="C3907" s="1">
        <v>5786</v>
      </c>
      <c r="D3907" s="1">
        <v>5911</v>
      </c>
      <c r="E3907" s="1" t="s">
        <v>9</v>
      </c>
      <c r="F3907" s="1">
        <v>126</v>
      </c>
      <c r="G3907" s="4" t="s">
        <v>13</v>
      </c>
      <c r="H3907" s="1">
        <v>5</v>
      </c>
      <c r="I3907" s="6">
        <v>3.968253968253968E-2</v>
      </c>
      <c r="J3907" s="6">
        <v>1.4911701050080006</v>
      </c>
    </row>
    <row r="3908" spans="1:10" x14ac:dyDescent="0.25">
      <c r="A3908" s="1" t="s">
        <v>13474</v>
      </c>
      <c r="B3908" s="1" t="s">
        <v>13475</v>
      </c>
      <c r="C3908" s="1">
        <v>131</v>
      </c>
      <c r="D3908" s="1">
        <v>1192</v>
      </c>
      <c r="E3908" s="1" t="s">
        <v>7</v>
      </c>
      <c r="F3908" s="1">
        <v>1062</v>
      </c>
      <c r="G3908" s="4" t="s">
        <v>13</v>
      </c>
      <c r="H3908" s="1">
        <v>42</v>
      </c>
      <c r="I3908" s="6">
        <v>3.954802259887006E-2</v>
      </c>
      <c r="J3908" s="6">
        <v>1.4861152910927193</v>
      </c>
    </row>
    <row r="3909" spans="1:10" x14ac:dyDescent="0.25">
      <c r="A3909" s="1" t="s">
        <v>17835</v>
      </c>
      <c r="B3909" s="1" t="s">
        <v>8665</v>
      </c>
      <c r="C3909" s="1">
        <v>4085</v>
      </c>
      <c r="D3909" s="1">
        <v>4261</v>
      </c>
      <c r="E3909" s="1" t="s">
        <v>7</v>
      </c>
      <c r="F3909" s="1">
        <v>177</v>
      </c>
      <c r="G3909" s="4" t="s">
        <v>13</v>
      </c>
      <c r="H3909" s="1">
        <v>7</v>
      </c>
      <c r="I3909" s="6">
        <v>3.954802259887006E-2</v>
      </c>
      <c r="J3909" s="6">
        <v>1.4861152910927193</v>
      </c>
    </row>
    <row r="3910" spans="1:10" x14ac:dyDescent="0.25">
      <c r="A3910" s="1" t="s">
        <v>16006</v>
      </c>
      <c r="B3910" s="1" t="s">
        <v>9400</v>
      </c>
      <c r="C3910" s="1">
        <v>231</v>
      </c>
      <c r="D3910" s="1">
        <v>611</v>
      </c>
      <c r="E3910" s="1" t="s">
        <v>9</v>
      </c>
      <c r="F3910" s="1">
        <v>381</v>
      </c>
      <c r="G3910" s="4" t="s">
        <v>13</v>
      </c>
      <c r="H3910" s="1">
        <v>15</v>
      </c>
      <c r="I3910" s="6">
        <v>3.937007874015748E-2</v>
      </c>
      <c r="J3910" s="6">
        <v>1.4794286081181738</v>
      </c>
    </row>
    <row r="3911" spans="1:10" x14ac:dyDescent="0.25">
      <c r="A3911" s="1" t="s">
        <v>13170</v>
      </c>
      <c r="B3911" s="1" t="s">
        <v>3340</v>
      </c>
      <c r="C3911" s="1">
        <v>6827</v>
      </c>
      <c r="D3911" s="1">
        <v>8020</v>
      </c>
      <c r="E3911" s="1" t="s">
        <v>9</v>
      </c>
      <c r="F3911" s="1">
        <v>1194</v>
      </c>
      <c r="G3911" s="4" t="s">
        <v>1984</v>
      </c>
      <c r="H3911" s="1">
        <v>47</v>
      </c>
      <c r="I3911" s="6">
        <v>3.9363484087102177E-2</v>
      </c>
      <c r="J3911" s="6">
        <v>1.4791807976310516</v>
      </c>
    </row>
    <row r="3912" spans="1:10" x14ac:dyDescent="0.25">
      <c r="A3912" s="1" t="s">
        <v>14992</v>
      </c>
      <c r="B3912" s="1" t="s">
        <v>10197</v>
      </c>
      <c r="C3912" s="1">
        <v>2294</v>
      </c>
      <c r="D3912" s="1">
        <v>2878</v>
      </c>
      <c r="E3912" s="1" t="s">
        <v>7</v>
      </c>
      <c r="F3912" s="1">
        <v>585</v>
      </c>
      <c r="G3912" s="4" t="s">
        <v>13</v>
      </c>
      <c r="H3912" s="1">
        <v>23</v>
      </c>
      <c r="I3912" s="6">
        <v>3.9316239316239315E-2</v>
      </c>
      <c r="J3912" s="6">
        <v>1.4774054578848499</v>
      </c>
    </row>
    <row r="3913" spans="1:10" x14ac:dyDescent="0.25">
      <c r="A3913" s="1" t="s">
        <v>14271</v>
      </c>
      <c r="B3913" s="1" t="s">
        <v>11383</v>
      </c>
      <c r="C3913" s="1">
        <v>2468</v>
      </c>
      <c r="D3913" s="1">
        <v>3256</v>
      </c>
      <c r="E3913" s="1" t="s">
        <v>7</v>
      </c>
      <c r="F3913" s="1">
        <v>789</v>
      </c>
      <c r="G3913" s="4" t="s">
        <v>13</v>
      </c>
      <c r="H3913" s="1">
        <v>31</v>
      </c>
      <c r="I3913" s="6">
        <v>3.9290240811153357E-2</v>
      </c>
      <c r="J3913" s="6">
        <v>1.476428499407161</v>
      </c>
    </row>
    <row r="3914" spans="1:10" x14ac:dyDescent="0.25">
      <c r="A3914" s="1" t="s">
        <v>18715</v>
      </c>
      <c r="B3914" s="1" t="s">
        <v>3340</v>
      </c>
      <c r="C3914" s="1">
        <v>117869</v>
      </c>
      <c r="D3914" s="1">
        <v>117970</v>
      </c>
      <c r="E3914" s="1" t="s">
        <v>7</v>
      </c>
      <c r="F3914" s="1">
        <v>102</v>
      </c>
      <c r="G3914" s="4" t="s">
        <v>13</v>
      </c>
      <c r="H3914" s="1">
        <v>4</v>
      </c>
      <c r="I3914" s="6">
        <v>3.9215686274509803E-2</v>
      </c>
      <c r="J3914" s="6">
        <v>1.4736269273020242</v>
      </c>
    </row>
    <row r="3915" spans="1:10" x14ac:dyDescent="0.25">
      <c r="A3915" s="1" t="s">
        <v>18777</v>
      </c>
      <c r="B3915" s="1" t="s">
        <v>13297</v>
      </c>
      <c r="C3915" s="1">
        <v>2122</v>
      </c>
      <c r="D3915" s="1">
        <v>2223</v>
      </c>
      <c r="E3915" s="1" t="s">
        <v>9</v>
      </c>
      <c r="F3915" s="1">
        <v>102</v>
      </c>
      <c r="G3915" s="4" t="s">
        <v>13</v>
      </c>
      <c r="H3915" s="1">
        <v>4</v>
      </c>
      <c r="I3915" s="6">
        <v>3.9215686274509803E-2</v>
      </c>
      <c r="J3915" s="6">
        <v>1.4736269273020242</v>
      </c>
    </row>
    <row r="3916" spans="1:10" x14ac:dyDescent="0.25">
      <c r="A3916" s="1" t="s">
        <v>16907</v>
      </c>
      <c r="B3916" s="1" t="s">
        <v>14577</v>
      </c>
      <c r="C3916" s="1">
        <v>4408</v>
      </c>
      <c r="D3916" s="1">
        <v>4662</v>
      </c>
      <c r="E3916" s="1" t="s">
        <v>9</v>
      </c>
      <c r="F3916" s="1">
        <v>255</v>
      </c>
      <c r="G3916" s="4" t="s">
        <v>13</v>
      </c>
      <c r="H3916" s="1">
        <v>10</v>
      </c>
      <c r="I3916" s="6">
        <v>3.9215686274509803E-2</v>
      </c>
      <c r="J3916" s="6">
        <v>1.4736269273020242</v>
      </c>
    </row>
    <row r="3917" spans="1:10" x14ac:dyDescent="0.25">
      <c r="A3917" s="1" t="s">
        <v>17349</v>
      </c>
      <c r="B3917" s="1" t="s">
        <v>8018</v>
      </c>
      <c r="C3917" s="1">
        <v>3059</v>
      </c>
      <c r="D3917" s="1">
        <v>3262</v>
      </c>
      <c r="E3917" s="1" t="s">
        <v>7</v>
      </c>
      <c r="F3917" s="1">
        <v>204</v>
      </c>
      <c r="G3917" s="4" t="s">
        <v>13</v>
      </c>
      <c r="H3917" s="1">
        <v>8</v>
      </c>
      <c r="I3917" s="6">
        <v>3.9215686274509803E-2</v>
      </c>
      <c r="J3917" s="6">
        <v>1.4736269273020242</v>
      </c>
    </row>
    <row r="3918" spans="1:10" x14ac:dyDescent="0.25">
      <c r="A3918" s="1" t="s">
        <v>16552</v>
      </c>
      <c r="B3918" s="1" t="s">
        <v>12613</v>
      </c>
      <c r="C3918" s="1">
        <v>4776</v>
      </c>
      <c r="D3918" s="1">
        <v>5081</v>
      </c>
      <c r="E3918" s="1" t="s">
        <v>9</v>
      </c>
      <c r="F3918" s="1">
        <v>306</v>
      </c>
      <c r="G3918" s="4" t="s">
        <v>13</v>
      </c>
      <c r="H3918" s="1">
        <v>12</v>
      </c>
      <c r="I3918" s="6">
        <v>3.9215686274509803E-2</v>
      </c>
      <c r="J3918" s="6">
        <v>1.4736269273020242</v>
      </c>
    </row>
    <row r="3919" spans="1:10" x14ac:dyDescent="0.25">
      <c r="A3919" s="1" t="s">
        <v>10355</v>
      </c>
      <c r="B3919" s="1" t="s">
        <v>4898</v>
      </c>
      <c r="C3919" s="1">
        <v>1837</v>
      </c>
      <c r="D3919" s="1">
        <v>5289</v>
      </c>
      <c r="E3919" s="1" t="s">
        <v>7</v>
      </c>
      <c r="F3919" s="1">
        <v>3453</v>
      </c>
      <c r="G3919" s="4" t="s">
        <v>619</v>
      </c>
      <c r="H3919" s="1">
        <v>135</v>
      </c>
      <c r="I3919" s="6">
        <v>3.9096437880104258E-2</v>
      </c>
      <c r="J3919" s="6">
        <v>1.4691458723536686</v>
      </c>
    </row>
    <row r="3920" spans="1:10" x14ac:dyDescent="0.25">
      <c r="A3920" s="1" t="s">
        <v>16357</v>
      </c>
      <c r="B3920" s="1" t="s">
        <v>9384</v>
      </c>
      <c r="C3920" s="1">
        <v>1327</v>
      </c>
      <c r="D3920" s="1">
        <v>1659</v>
      </c>
      <c r="E3920" s="1" t="s">
        <v>7</v>
      </c>
      <c r="F3920" s="1">
        <v>333</v>
      </c>
      <c r="G3920" s="4" t="s">
        <v>13</v>
      </c>
      <c r="H3920" s="1">
        <v>13</v>
      </c>
      <c r="I3920" s="6">
        <v>3.903903903903904E-2</v>
      </c>
      <c r="J3920" s="6">
        <v>1.466988968170033</v>
      </c>
    </row>
    <row r="3921" spans="1:10" x14ac:dyDescent="0.25">
      <c r="A3921" s="1" t="s">
        <v>17698</v>
      </c>
      <c r="B3921" s="1" t="s">
        <v>10533</v>
      </c>
      <c r="C3921" s="1">
        <v>2658</v>
      </c>
      <c r="D3921" s="1">
        <v>2837</v>
      </c>
      <c r="E3921" s="1" t="s">
        <v>7</v>
      </c>
      <c r="F3921" s="1">
        <v>180</v>
      </c>
      <c r="G3921" s="4" t="s">
        <v>13</v>
      </c>
      <c r="H3921" s="1">
        <v>7</v>
      </c>
      <c r="I3921" s="6">
        <v>3.888888888888889E-2</v>
      </c>
      <c r="J3921" s="6">
        <v>1.4613467029078404</v>
      </c>
    </row>
    <row r="3922" spans="1:10" x14ac:dyDescent="0.25">
      <c r="A3922" s="1" t="s">
        <v>15669</v>
      </c>
      <c r="B3922" s="1" t="s">
        <v>3872</v>
      </c>
      <c r="C3922" s="1">
        <v>30994</v>
      </c>
      <c r="D3922" s="1">
        <v>31431</v>
      </c>
      <c r="E3922" s="1" t="s">
        <v>9</v>
      </c>
      <c r="F3922" s="1">
        <v>438</v>
      </c>
      <c r="G3922" s="4" t="s">
        <v>13</v>
      </c>
      <c r="H3922" s="1">
        <v>17</v>
      </c>
      <c r="I3922" s="6">
        <v>3.8812785388127852E-2</v>
      </c>
      <c r="J3922" s="6">
        <v>1.4584869246242633</v>
      </c>
    </row>
    <row r="3923" spans="1:10" x14ac:dyDescent="0.25">
      <c r="A3923" s="1" t="s">
        <v>16435</v>
      </c>
      <c r="B3923" s="1" t="s">
        <v>10310</v>
      </c>
      <c r="C3923" s="1">
        <v>379</v>
      </c>
      <c r="D3923" s="1">
        <v>714</v>
      </c>
      <c r="E3923" s="1" t="s">
        <v>9</v>
      </c>
      <c r="F3923" s="1">
        <v>336</v>
      </c>
      <c r="G3923" s="4" t="s">
        <v>13</v>
      </c>
      <c r="H3923" s="1">
        <v>13</v>
      </c>
      <c r="I3923" s="6">
        <v>3.8690476190476192E-2</v>
      </c>
      <c r="J3923" s="6">
        <v>1.4538908523828007</v>
      </c>
    </row>
    <row r="3924" spans="1:10" x14ac:dyDescent="0.25">
      <c r="A3924" s="1" t="s">
        <v>16582</v>
      </c>
      <c r="B3924" s="1" t="s">
        <v>7184</v>
      </c>
      <c r="C3924" s="1">
        <v>7304</v>
      </c>
      <c r="D3924" s="1">
        <v>7615</v>
      </c>
      <c r="E3924" s="1" t="s">
        <v>7</v>
      </c>
      <c r="F3924" s="1">
        <v>312</v>
      </c>
      <c r="G3924" s="4" t="s">
        <v>13</v>
      </c>
      <c r="H3924" s="1">
        <v>12</v>
      </c>
      <c r="I3924" s="6">
        <v>3.8461538461538464E-2</v>
      </c>
      <c r="J3924" s="6">
        <v>1.4452879479308314</v>
      </c>
    </row>
    <row r="3925" spans="1:10" x14ac:dyDescent="0.25">
      <c r="A3925" s="1" t="s">
        <v>15956</v>
      </c>
      <c r="B3925" s="1" t="s">
        <v>3322</v>
      </c>
      <c r="C3925" s="1">
        <v>15573</v>
      </c>
      <c r="D3925" s="1">
        <v>15962</v>
      </c>
      <c r="E3925" s="1" t="s">
        <v>7</v>
      </c>
      <c r="F3925" s="1">
        <v>390</v>
      </c>
      <c r="G3925" s="4" t="s">
        <v>113</v>
      </c>
      <c r="H3925" s="1">
        <v>15</v>
      </c>
      <c r="I3925" s="6">
        <v>3.8461538461538464E-2</v>
      </c>
      <c r="J3925" s="6">
        <v>1.4452879479308314</v>
      </c>
    </row>
    <row r="3926" spans="1:10" x14ac:dyDescent="0.25">
      <c r="A3926" s="1" t="s">
        <v>11315</v>
      </c>
      <c r="B3926" s="1" t="s">
        <v>11316</v>
      </c>
      <c r="C3926" s="1">
        <v>560</v>
      </c>
      <c r="D3926" s="1">
        <v>3034</v>
      </c>
      <c r="E3926" s="1" t="s">
        <v>7</v>
      </c>
      <c r="F3926" s="1">
        <v>2475</v>
      </c>
      <c r="G3926" s="4" t="s">
        <v>13</v>
      </c>
      <c r="H3926" s="1">
        <v>95</v>
      </c>
      <c r="I3926" s="6">
        <v>3.8383838383838381E-2</v>
      </c>
      <c r="J3926" s="6">
        <v>1.4423681742986476</v>
      </c>
    </row>
    <row r="3927" spans="1:10" x14ac:dyDescent="0.25">
      <c r="A3927" s="1" t="s">
        <v>17062</v>
      </c>
      <c r="B3927" s="1" t="s">
        <v>3433</v>
      </c>
      <c r="C3927" s="1">
        <v>24642</v>
      </c>
      <c r="D3927" s="1">
        <v>24902</v>
      </c>
      <c r="E3927" s="1" t="s">
        <v>7</v>
      </c>
      <c r="F3927" s="1">
        <v>261</v>
      </c>
      <c r="G3927" s="4" t="s">
        <v>1339</v>
      </c>
      <c r="H3927" s="1">
        <v>10</v>
      </c>
      <c r="I3927" s="6">
        <v>3.8314176245210725E-2</v>
      </c>
      <c r="J3927" s="6">
        <v>1.4397504462146211</v>
      </c>
    </row>
    <row r="3928" spans="1:10" x14ac:dyDescent="0.25">
      <c r="A3928" s="1" t="s">
        <v>17060</v>
      </c>
      <c r="B3928" s="1" t="s">
        <v>15472</v>
      </c>
      <c r="C3928" s="1">
        <v>1337</v>
      </c>
      <c r="D3928" s="1">
        <v>1597</v>
      </c>
      <c r="E3928" s="1" t="s">
        <v>7</v>
      </c>
      <c r="F3928" s="1">
        <v>261</v>
      </c>
      <c r="G3928" s="4" t="s">
        <v>13</v>
      </c>
      <c r="H3928" s="1">
        <v>10</v>
      </c>
      <c r="I3928" s="6">
        <v>3.8314176245210725E-2</v>
      </c>
      <c r="J3928" s="6">
        <v>1.4397504462146211</v>
      </c>
    </row>
    <row r="3929" spans="1:10" x14ac:dyDescent="0.25">
      <c r="A3929" s="1" t="s">
        <v>17676</v>
      </c>
      <c r="B3929" s="1" t="s">
        <v>3340</v>
      </c>
      <c r="C3929" s="1">
        <v>160015</v>
      </c>
      <c r="D3929" s="1">
        <v>160197</v>
      </c>
      <c r="E3929" s="1" t="s">
        <v>9</v>
      </c>
      <c r="F3929" s="1">
        <v>183</v>
      </c>
      <c r="G3929" s="4" t="s">
        <v>13</v>
      </c>
      <c r="H3929" s="1">
        <v>7</v>
      </c>
      <c r="I3929" s="6">
        <v>3.825136612021858E-2</v>
      </c>
      <c r="J3929" s="6">
        <v>1.4373901995814826</v>
      </c>
    </row>
    <row r="3930" spans="1:10" x14ac:dyDescent="0.25">
      <c r="A3930" s="1" t="s">
        <v>16539</v>
      </c>
      <c r="B3930" s="1" t="s">
        <v>13543</v>
      </c>
      <c r="C3930" s="1">
        <v>922</v>
      </c>
      <c r="D3930" s="1">
        <v>1236</v>
      </c>
      <c r="E3930" s="1" t="s">
        <v>9</v>
      </c>
      <c r="F3930" s="1">
        <v>315</v>
      </c>
      <c r="G3930" s="4" t="s">
        <v>13</v>
      </c>
      <c r="H3930" s="1">
        <v>12</v>
      </c>
      <c r="I3930" s="6">
        <v>3.8095238095238099E-2</v>
      </c>
      <c r="J3930" s="6">
        <v>1.4315233008076806</v>
      </c>
    </row>
    <row r="3931" spans="1:10" x14ac:dyDescent="0.25">
      <c r="A3931" s="1" t="s">
        <v>16530</v>
      </c>
      <c r="B3931" s="1" t="s">
        <v>4781</v>
      </c>
      <c r="C3931" s="1">
        <v>5231</v>
      </c>
      <c r="D3931" s="1">
        <v>5545</v>
      </c>
      <c r="E3931" s="1" t="s">
        <v>9</v>
      </c>
      <c r="F3931" s="1">
        <v>315</v>
      </c>
      <c r="G3931" s="4" t="s">
        <v>13</v>
      </c>
      <c r="H3931" s="1">
        <v>12</v>
      </c>
      <c r="I3931" s="6">
        <v>3.8095238095238099E-2</v>
      </c>
      <c r="J3931" s="6">
        <v>1.4315233008076806</v>
      </c>
    </row>
    <row r="3932" spans="1:10" x14ac:dyDescent="0.25">
      <c r="A3932" s="1" t="s">
        <v>15300</v>
      </c>
      <c r="B3932" s="1" t="s">
        <v>11834</v>
      </c>
      <c r="C3932" s="1">
        <v>96</v>
      </c>
      <c r="D3932" s="1">
        <v>620</v>
      </c>
      <c r="E3932" s="1" t="s">
        <v>7</v>
      </c>
      <c r="F3932" s="1">
        <v>525</v>
      </c>
      <c r="G3932" s="4" t="s">
        <v>13</v>
      </c>
      <c r="H3932" s="1">
        <v>20</v>
      </c>
      <c r="I3932" s="6">
        <v>3.8095238095238099E-2</v>
      </c>
      <c r="J3932" s="6">
        <v>1.4315233008076806</v>
      </c>
    </row>
    <row r="3933" spans="1:10" x14ac:dyDescent="0.25">
      <c r="A3933" s="1" t="s">
        <v>17554</v>
      </c>
      <c r="B3933" s="1" t="s">
        <v>7907</v>
      </c>
      <c r="C3933" s="1">
        <v>13847</v>
      </c>
      <c r="D3933" s="1">
        <v>14056</v>
      </c>
      <c r="E3933" s="1" t="s">
        <v>7</v>
      </c>
      <c r="F3933" s="1">
        <v>210</v>
      </c>
      <c r="G3933" s="4" t="s">
        <v>13</v>
      </c>
      <c r="H3933" s="1">
        <v>8</v>
      </c>
      <c r="I3933" s="6">
        <v>3.8095238095238099E-2</v>
      </c>
      <c r="J3933" s="6">
        <v>1.4315233008076806</v>
      </c>
    </row>
    <row r="3934" spans="1:10" x14ac:dyDescent="0.25">
      <c r="A3934" s="1" t="s">
        <v>16503</v>
      </c>
      <c r="B3934" s="1" t="s">
        <v>11309</v>
      </c>
      <c r="C3934" s="1">
        <v>5712</v>
      </c>
      <c r="D3934" s="1">
        <v>6026</v>
      </c>
      <c r="E3934" s="1" t="s">
        <v>7</v>
      </c>
      <c r="F3934" s="1">
        <v>315</v>
      </c>
      <c r="G3934" s="4" t="s">
        <v>13</v>
      </c>
      <c r="H3934" s="1">
        <v>12</v>
      </c>
      <c r="I3934" s="6">
        <v>3.8095238095238099E-2</v>
      </c>
      <c r="J3934" s="6">
        <v>1.4315233008076806</v>
      </c>
    </row>
    <row r="3935" spans="1:10" x14ac:dyDescent="0.25">
      <c r="A3935" s="1" t="s">
        <v>17234</v>
      </c>
      <c r="B3935" s="1" t="s">
        <v>17235</v>
      </c>
      <c r="C3935" s="1">
        <v>2148</v>
      </c>
      <c r="D3935" s="1">
        <v>2384</v>
      </c>
      <c r="E3935" s="1" t="s">
        <v>9</v>
      </c>
      <c r="F3935" s="1">
        <v>237</v>
      </c>
      <c r="G3935" s="4" t="s">
        <v>13</v>
      </c>
      <c r="H3935" s="1">
        <v>9</v>
      </c>
      <c r="I3935" s="6">
        <v>3.7974683544303799E-2</v>
      </c>
      <c r="J3935" s="6">
        <v>1.4269931637798081</v>
      </c>
    </row>
    <row r="3936" spans="1:10" x14ac:dyDescent="0.25">
      <c r="A3936" s="1" t="s">
        <v>10170</v>
      </c>
      <c r="B3936" s="1" t="s">
        <v>10171</v>
      </c>
      <c r="C3936" s="1">
        <v>244</v>
      </c>
      <c r="D3936" s="1">
        <v>4065</v>
      </c>
      <c r="E3936" s="1" t="s">
        <v>9</v>
      </c>
      <c r="F3936" s="1">
        <v>3822</v>
      </c>
      <c r="G3936" s="4" t="s">
        <v>619</v>
      </c>
      <c r="H3936" s="1">
        <v>145</v>
      </c>
      <c r="I3936" s="6">
        <v>3.7938252223966511E-2</v>
      </c>
      <c r="J3936" s="6">
        <v>1.4256241663263303</v>
      </c>
    </row>
    <row r="3937" spans="1:10" x14ac:dyDescent="0.25">
      <c r="A3937" s="1" t="s">
        <v>16924</v>
      </c>
      <c r="B3937" s="1" t="s">
        <v>16925</v>
      </c>
      <c r="C3937" s="1">
        <v>297</v>
      </c>
      <c r="D3937" s="1">
        <v>560</v>
      </c>
      <c r="E3937" s="1" t="s">
        <v>9</v>
      </c>
      <c r="F3937" s="1">
        <v>264</v>
      </c>
      <c r="G3937" s="4" t="s">
        <v>13</v>
      </c>
      <c r="H3937" s="1">
        <v>10</v>
      </c>
      <c r="I3937" s="6">
        <v>3.787878787878788E-2</v>
      </c>
      <c r="J3937" s="6">
        <v>1.4233896456894553</v>
      </c>
    </row>
    <row r="3938" spans="1:10" x14ac:dyDescent="0.25">
      <c r="A3938" s="1" t="s">
        <v>12909</v>
      </c>
      <c r="B3938" s="1" t="s">
        <v>4848</v>
      </c>
      <c r="C3938" s="1">
        <v>13538</v>
      </c>
      <c r="D3938" s="1">
        <v>14911</v>
      </c>
      <c r="E3938" s="1" t="s">
        <v>9</v>
      </c>
      <c r="F3938" s="1">
        <v>1374</v>
      </c>
      <c r="G3938" s="4" t="s">
        <v>59</v>
      </c>
      <c r="H3938" s="1">
        <v>52</v>
      </c>
      <c r="I3938" s="6">
        <v>3.7845705967976713E-2</v>
      </c>
      <c r="J3938" s="6">
        <v>1.4221465106277178</v>
      </c>
    </row>
    <row r="3939" spans="1:10" x14ac:dyDescent="0.25">
      <c r="A3939" s="1" t="s">
        <v>13168</v>
      </c>
      <c r="B3939" s="1" t="s">
        <v>13169</v>
      </c>
      <c r="C3939" s="1">
        <v>17</v>
      </c>
      <c r="D3939" s="1">
        <v>1258</v>
      </c>
      <c r="E3939" s="1" t="s">
        <v>7</v>
      </c>
      <c r="F3939" s="1">
        <v>1242</v>
      </c>
      <c r="G3939" s="4" t="s">
        <v>13</v>
      </c>
      <c r="H3939" s="1">
        <v>47</v>
      </c>
      <c r="I3939" s="6">
        <v>3.7842190016103061E-2</v>
      </c>
      <c r="J3939" s="6">
        <v>1.4220143899931368</v>
      </c>
    </row>
    <row r="3940" spans="1:10" x14ac:dyDescent="0.25">
      <c r="A3940" s="1" t="s">
        <v>16118</v>
      </c>
      <c r="B3940" s="1" t="s">
        <v>3426</v>
      </c>
      <c r="C3940" s="1">
        <v>9148</v>
      </c>
      <c r="D3940" s="1">
        <v>9519</v>
      </c>
      <c r="E3940" s="1" t="s">
        <v>7</v>
      </c>
      <c r="F3940" s="1">
        <v>372</v>
      </c>
      <c r="G3940" s="4" t="s">
        <v>13</v>
      </c>
      <c r="H3940" s="1">
        <v>14</v>
      </c>
      <c r="I3940" s="6">
        <v>3.7634408602150539E-2</v>
      </c>
      <c r="J3940" s="6">
        <v>1.414206486685007</v>
      </c>
    </row>
    <row r="3941" spans="1:10" x14ac:dyDescent="0.25">
      <c r="A3941" s="1" t="s">
        <v>17525</v>
      </c>
      <c r="B3941" s="1" t="s">
        <v>7184</v>
      </c>
      <c r="C3941" s="1">
        <v>13341</v>
      </c>
      <c r="D3941" s="1">
        <v>13553</v>
      </c>
      <c r="E3941" s="1" t="s">
        <v>7</v>
      </c>
      <c r="F3941" s="1">
        <v>213</v>
      </c>
      <c r="G3941" s="4" t="s">
        <v>13</v>
      </c>
      <c r="H3941" s="1">
        <v>8</v>
      </c>
      <c r="I3941" s="6">
        <v>3.7558685446009391E-2</v>
      </c>
      <c r="J3941" s="6">
        <v>1.4113610007963047</v>
      </c>
    </row>
    <row r="3942" spans="1:10" x14ac:dyDescent="0.25">
      <c r="A3942" s="1" t="s">
        <v>15728</v>
      </c>
      <c r="B3942" s="1" t="s">
        <v>7184</v>
      </c>
      <c r="C3942" s="1">
        <v>1229</v>
      </c>
      <c r="D3942" s="1">
        <v>1681</v>
      </c>
      <c r="E3942" s="1" t="s">
        <v>7</v>
      </c>
      <c r="F3942" s="1">
        <v>453</v>
      </c>
      <c r="G3942" s="4" t="s">
        <v>13</v>
      </c>
      <c r="H3942" s="1">
        <v>17</v>
      </c>
      <c r="I3942" s="6">
        <v>3.7527593818984545E-2</v>
      </c>
      <c r="J3942" s="6">
        <v>1.4101926555969699</v>
      </c>
    </row>
    <row r="3943" spans="1:10" x14ac:dyDescent="0.25">
      <c r="A3943" s="1" t="s">
        <v>15331</v>
      </c>
      <c r="B3943" s="1" t="s">
        <v>7184</v>
      </c>
      <c r="C3943" s="1">
        <v>17281</v>
      </c>
      <c r="D3943" s="1">
        <v>17814</v>
      </c>
      <c r="E3943" s="1" t="s">
        <v>7</v>
      </c>
      <c r="F3943" s="1">
        <v>534</v>
      </c>
      <c r="G3943" s="4" t="s">
        <v>13</v>
      </c>
      <c r="H3943" s="1">
        <v>20</v>
      </c>
      <c r="I3943" s="6">
        <v>3.7453183520599252E-2</v>
      </c>
      <c r="J3943" s="6">
        <v>1.4073965036030567</v>
      </c>
    </row>
    <row r="3944" spans="1:10" x14ac:dyDescent="0.25">
      <c r="A3944" s="1" t="s">
        <v>17461</v>
      </c>
      <c r="B3944" s="1" t="s">
        <v>13543</v>
      </c>
      <c r="C3944" s="1">
        <v>710</v>
      </c>
      <c r="D3944" s="1">
        <v>925</v>
      </c>
      <c r="E3944" s="1" t="s">
        <v>9</v>
      </c>
      <c r="F3944" s="1">
        <v>216</v>
      </c>
      <c r="G3944" s="4" t="s">
        <v>13</v>
      </c>
      <c r="H3944" s="1">
        <v>8</v>
      </c>
      <c r="I3944" s="6">
        <v>3.7037037037037035E-2</v>
      </c>
      <c r="J3944" s="6">
        <v>1.3917587646741336</v>
      </c>
    </row>
    <row r="3945" spans="1:10" x14ac:dyDescent="0.25">
      <c r="A3945" s="1" t="s">
        <v>16070</v>
      </c>
      <c r="B3945" s="1" t="s">
        <v>15604</v>
      </c>
      <c r="C3945" s="1">
        <v>207</v>
      </c>
      <c r="D3945" s="1">
        <v>611</v>
      </c>
      <c r="E3945" s="1" t="s">
        <v>9</v>
      </c>
      <c r="F3945" s="1">
        <v>405</v>
      </c>
      <c r="G3945" s="4" t="s">
        <v>13</v>
      </c>
      <c r="H3945" s="1">
        <v>15</v>
      </c>
      <c r="I3945" s="6">
        <v>3.7037037037037035E-2</v>
      </c>
      <c r="J3945" s="6">
        <v>1.3917587646741336</v>
      </c>
    </row>
    <row r="3946" spans="1:10" x14ac:dyDescent="0.25">
      <c r="A3946" s="1" t="s">
        <v>14718</v>
      </c>
      <c r="B3946" s="1" t="s">
        <v>14719</v>
      </c>
      <c r="C3946" s="1">
        <v>14</v>
      </c>
      <c r="D3946" s="1">
        <v>715</v>
      </c>
      <c r="E3946" s="1" t="s">
        <v>7</v>
      </c>
      <c r="F3946" s="1">
        <v>702</v>
      </c>
      <c r="G3946" s="4" t="s">
        <v>13</v>
      </c>
      <c r="H3946" s="1">
        <v>26</v>
      </c>
      <c r="I3946" s="6">
        <v>3.7037037037037035E-2</v>
      </c>
      <c r="J3946" s="6">
        <v>1.3917587646741336</v>
      </c>
    </row>
    <row r="3947" spans="1:10" x14ac:dyDescent="0.25">
      <c r="A3947" s="1" t="s">
        <v>15361</v>
      </c>
      <c r="B3947" s="1" t="s">
        <v>3686</v>
      </c>
      <c r="C3947" s="1">
        <v>8368</v>
      </c>
      <c r="D3947" s="1">
        <v>8880</v>
      </c>
      <c r="E3947" s="1" t="s">
        <v>7</v>
      </c>
      <c r="F3947" s="1">
        <v>513</v>
      </c>
      <c r="G3947" s="4" t="s">
        <v>13</v>
      </c>
      <c r="H3947" s="1">
        <v>19</v>
      </c>
      <c r="I3947" s="6">
        <v>3.7037037037037035E-2</v>
      </c>
      <c r="J3947" s="6">
        <v>1.3917587646741336</v>
      </c>
    </row>
    <row r="3948" spans="1:10" x14ac:dyDescent="0.25">
      <c r="A3948" s="1" t="s">
        <v>16753</v>
      </c>
      <c r="B3948" s="1" t="s">
        <v>11473</v>
      </c>
      <c r="C3948" s="1">
        <v>2309</v>
      </c>
      <c r="D3948" s="1">
        <v>2605</v>
      </c>
      <c r="E3948" s="1" t="s">
        <v>7</v>
      </c>
      <c r="F3948" s="1">
        <v>297</v>
      </c>
      <c r="G3948" s="4" t="s">
        <v>13</v>
      </c>
      <c r="H3948" s="1">
        <v>11</v>
      </c>
      <c r="I3948" s="6">
        <v>3.7037037037037035E-2</v>
      </c>
      <c r="J3948" s="6">
        <v>1.3917587646741336</v>
      </c>
    </row>
    <row r="3949" spans="1:10" x14ac:dyDescent="0.25">
      <c r="A3949" s="1" t="s">
        <v>17966</v>
      </c>
      <c r="B3949" s="1" t="s">
        <v>11008</v>
      </c>
      <c r="C3949" s="1">
        <v>2143</v>
      </c>
      <c r="D3949" s="1">
        <v>2304</v>
      </c>
      <c r="E3949" s="1" t="s">
        <v>9</v>
      </c>
      <c r="F3949" s="1">
        <v>162</v>
      </c>
      <c r="G3949" s="4" t="s">
        <v>13</v>
      </c>
      <c r="H3949" s="1">
        <v>6</v>
      </c>
      <c r="I3949" s="6">
        <v>3.7037037037037035E-2</v>
      </c>
      <c r="J3949" s="6">
        <v>1.3917587646741336</v>
      </c>
    </row>
    <row r="3950" spans="1:10" x14ac:dyDescent="0.25">
      <c r="A3950" s="1" t="s">
        <v>15421</v>
      </c>
      <c r="B3950" s="1" t="s">
        <v>12485</v>
      </c>
      <c r="C3950" s="1">
        <v>2329</v>
      </c>
      <c r="D3950" s="1">
        <v>2841</v>
      </c>
      <c r="E3950" s="1" t="s">
        <v>7</v>
      </c>
      <c r="F3950" s="1">
        <v>513</v>
      </c>
      <c r="G3950" s="4" t="s">
        <v>13</v>
      </c>
      <c r="H3950" s="1">
        <v>19</v>
      </c>
      <c r="I3950" s="6">
        <v>3.7037037037037035E-2</v>
      </c>
      <c r="J3950" s="6">
        <v>1.3917587646741336</v>
      </c>
    </row>
    <row r="3951" spans="1:10" x14ac:dyDescent="0.25">
      <c r="A3951" s="1" t="s">
        <v>16929</v>
      </c>
      <c r="B3951" s="1" t="s">
        <v>15827</v>
      </c>
      <c r="C3951" s="1">
        <v>1203</v>
      </c>
      <c r="D3951" s="1">
        <v>1472</v>
      </c>
      <c r="E3951" s="1" t="s">
        <v>7</v>
      </c>
      <c r="F3951" s="1">
        <v>270</v>
      </c>
      <c r="G3951" s="4" t="s">
        <v>13</v>
      </c>
      <c r="H3951" s="1">
        <v>10</v>
      </c>
      <c r="I3951" s="6">
        <v>3.7037037037037035E-2</v>
      </c>
      <c r="J3951" s="6">
        <v>1.3917587646741336</v>
      </c>
    </row>
    <row r="3952" spans="1:10" x14ac:dyDescent="0.25">
      <c r="A3952" s="1" t="s">
        <v>17208</v>
      </c>
      <c r="B3952" s="1" t="s">
        <v>10371</v>
      </c>
      <c r="C3952" s="1">
        <v>1938</v>
      </c>
      <c r="D3952" s="1">
        <v>2180</v>
      </c>
      <c r="E3952" s="1" t="s">
        <v>9</v>
      </c>
      <c r="F3952" s="1">
        <v>243</v>
      </c>
      <c r="G3952" s="4" t="s">
        <v>13</v>
      </c>
      <c r="H3952" s="1">
        <v>9</v>
      </c>
      <c r="I3952" s="6">
        <v>3.7037037037037035E-2</v>
      </c>
      <c r="J3952" s="6">
        <v>1.3917587646741336</v>
      </c>
    </row>
    <row r="3953" spans="1:10" x14ac:dyDescent="0.25">
      <c r="A3953" s="1" t="s">
        <v>13881</v>
      </c>
      <c r="B3953" s="1" t="s">
        <v>13882</v>
      </c>
      <c r="C3953" s="1">
        <v>75</v>
      </c>
      <c r="D3953" s="1">
        <v>1049</v>
      </c>
      <c r="E3953" s="1" t="s">
        <v>7</v>
      </c>
      <c r="F3953" s="1">
        <v>975</v>
      </c>
      <c r="G3953" s="4" t="s">
        <v>13</v>
      </c>
      <c r="H3953" s="1">
        <v>36</v>
      </c>
      <c r="I3953" s="6">
        <v>3.6923076923076927E-2</v>
      </c>
      <c r="J3953" s="6">
        <v>1.3874764300135982</v>
      </c>
    </row>
    <row r="3954" spans="1:10" x14ac:dyDescent="0.25">
      <c r="A3954" s="1" t="s">
        <v>16071</v>
      </c>
      <c r="B3954" s="1" t="s">
        <v>14370</v>
      </c>
      <c r="C3954" s="1">
        <v>26</v>
      </c>
      <c r="D3954" s="1">
        <v>433</v>
      </c>
      <c r="E3954" s="1" t="s">
        <v>7</v>
      </c>
      <c r="F3954" s="1">
        <v>408</v>
      </c>
      <c r="G3954" s="4" t="s">
        <v>16072</v>
      </c>
      <c r="H3954" s="1">
        <v>15</v>
      </c>
      <c r="I3954" s="6">
        <v>3.6764705882352942E-2</v>
      </c>
      <c r="J3954" s="6">
        <v>1.3815252443456476</v>
      </c>
    </row>
    <row r="3955" spans="1:10" x14ac:dyDescent="0.25">
      <c r="A3955" s="1" t="s">
        <v>16324</v>
      </c>
      <c r="B3955" s="1" t="s">
        <v>3474</v>
      </c>
      <c r="C3955" s="1">
        <v>20392</v>
      </c>
      <c r="D3955" s="1">
        <v>20745</v>
      </c>
      <c r="E3955" s="1" t="s">
        <v>7</v>
      </c>
      <c r="F3955" s="1">
        <v>354</v>
      </c>
      <c r="G3955" s="4" t="s">
        <v>13</v>
      </c>
      <c r="H3955" s="1">
        <v>13</v>
      </c>
      <c r="I3955" s="6">
        <v>3.6723163841807911E-2</v>
      </c>
      <c r="J3955" s="6">
        <v>1.3799641988718105</v>
      </c>
    </row>
    <row r="3956" spans="1:10" x14ac:dyDescent="0.25">
      <c r="A3956" s="1" t="s">
        <v>16623</v>
      </c>
      <c r="B3956" s="1" t="s">
        <v>9025</v>
      </c>
      <c r="C3956" s="1">
        <v>1649</v>
      </c>
      <c r="D3956" s="1">
        <v>1948</v>
      </c>
      <c r="E3956" s="1" t="s">
        <v>7</v>
      </c>
      <c r="F3956" s="1">
        <v>300</v>
      </c>
      <c r="G3956" s="4" t="s">
        <v>13</v>
      </c>
      <c r="H3956" s="1">
        <v>11</v>
      </c>
      <c r="I3956" s="6">
        <v>3.6666666666666667E-2</v>
      </c>
      <c r="J3956" s="6">
        <v>1.3778411770273926</v>
      </c>
    </row>
    <row r="3957" spans="1:10" x14ac:dyDescent="0.25">
      <c r="A3957" s="1" t="s">
        <v>16621</v>
      </c>
      <c r="B3957" s="1" t="s">
        <v>3314</v>
      </c>
      <c r="C3957" s="1">
        <v>91597</v>
      </c>
      <c r="D3957" s="1">
        <v>91896</v>
      </c>
      <c r="E3957" s="1" t="s">
        <v>9</v>
      </c>
      <c r="F3957" s="1">
        <v>300</v>
      </c>
      <c r="G3957" s="4" t="s">
        <v>13</v>
      </c>
      <c r="H3957" s="1">
        <v>11</v>
      </c>
      <c r="I3957" s="6">
        <v>3.6666666666666667E-2</v>
      </c>
      <c r="J3957" s="6">
        <v>1.3778411770273926</v>
      </c>
    </row>
    <row r="3958" spans="1:10" x14ac:dyDescent="0.25">
      <c r="A3958" s="1" t="s">
        <v>16676</v>
      </c>
      <c r="B3958" s="1" t="s">
        <v>3324</v>
      </c>
      <c r="C3958" s="1">
        <v>10500</v>
      </c>
      <c r="D3958" s="1">
        <v>10799</v>
      </c>
      <c r="E3958" s="1" t="s">
        <v>9</v>
      </c>
      <c r="F3958" s="1">
        <v>300</v>
      </c>
      <c r="G3958" s="4" t="s">
        <v>13</v>
      </c>
      <c r="H3958" s="1">
        <v>11</v>
      </c>
      <c r="I3958" s="6">
        <v>3.6666666666666667E-2</v>
      </c>
      <c r="J3958" s="6">
        <v>1.3778411770273926</v>
      </c>
    </row>
    <row r="3959" spans="1:10" x14ac:dyDescent="0.25">
      <c r="A3959" s="1" t="s">
        <v>12872</v>
      </c>
      <c r="B3959" s="1" t="s">
        <v>9582</v>
      </c>
      <c r="C3959" s="1">
        <v>432</v>
      </c>
      <c r="D3959" s="1">
        <v>1850</v>
      </c>
      <c r="E3959" s="1" t="s">
        <v>7</v>
      </c>
      <c r="F3959" s="1">
        <v>1419</v>
      </c>
      <c r="G3959" s="4" t="s">
        <v>1154</v>
      </c>
      <c r="H3959" s="1">
        <v>52</v>
      </c>
      <c r="I3959" s="6">
        <v>3.6645525017618044E-2</v>
      </c>
      <c r="J3959" s="6">
        <v>1.3770467269925892</v>
      </c>
    </row>
    <row r="3960" spans="1:10" x14ac:dyDescent="0.25">
      <c r="A3960" s="1" t="s">
        <v>16957</v>
      </c>
      <c r="B3960" s="1" t="s">
        <v>13064</v>
      </c>
      <c r="C3960" s="1">
        <v>1719</v>
      </c>
      <c r="D3960" s="1">
        <v>1991</v>
      </c>
      <c r="E3960" s="1" t="s">
        <v>9</v>
      </c>
      <c r="F3960" s="1">
        <v>273</v>
      </c>
      <c r="G3960" s="4" t="s">
        <v>13</v>
      </c>
      <c r="H3960" s="1">
        <v>10</v>
      </c>
      <c r="I3960" s="6">
        <v>3.6630036630036632E-2</v>
      </c>
      <c r="J3960" s="6">
        <v>1.3764647123150775</v>
      </c>
    </row>
    <row r="3961" spans="1:10" x14ac:dyDescent="0.25">
      <c r="A3961" s="1" t="s">
        <v>17334</v>
      </c>
      <c r="B3961" s="1" t="s">
        <v>17335</v>
      </c>
      <c r="C3961" s="1">
        <v>609</v>
      </c>
      <c r="D3961" s="1">
        <v>854</v>
      </c>
      <c r="E3961" s="1" t="s">
        <v>7</v>
      </c>
      <c r="F3961" s="1">
        <v>246</v>
      </c>
      <c r="G3961" s="4" t="s">
        <v>13</v>
      </c>
      <c r="H3961" s="1">
        <v>9</v>
      </c>
      <c r="I3961" s="6">
        <v>3.6585365853658534E-2</v>
      </c>
      <c r="J3961" s="6">
        <v>1.3747860968122541</v>
      </c>
    </row>
    <row r="3962" spans="1:10" x14ac:dyDescent="0.25">
      <c r="A3962" s="1" t="s">
        <v>17291</v>
      </c>
      <c r="B3962" s="1" t="s">
        <v>7184</v>
      </c>
      <c r="C3962" s="1">
        <v>675</v>
      </c>
      <c r="D3962" s="1">
        <v>920</v>
      </c>
      <c r="E3962" s="1" t="s">
        <v>7</v>
      </c>
      <c r="F3962" s="1">
        <v>246</v>
      </c>
      <c r="G3962" s="4" t="s">
        <v>13</v>
      </c>
      <c r="H3962" s="1">
        <v>9</v>
      </c>
      <c r="I3962" s="6">
        <v>3.6585365853658534E-2</v>
      </c>
      <c r="J3962" s="6">
        <v>1.3747860968122541</v>
      </c>
    </row>
    <row r="3963" spans="1:10" x14ac:dyDescent="0.25">
      <c r="A3963" s="1" t="s">
        <v>14634</v>
      </c>
      <c r="B3963" s="1" t="s">
        <v>13082</v>
      </c>
      <c r="C3963" s="1">
        <v>965</v>
      </c>
      <c r="D3963" s="1">
        <v>1702</v>
      </c>
      <c r="E3963" s="1" t="s">
        <v>9</v>
      </c>
      <c r="F3963" s="1">
        <v>738</v>
      </c>
      <c r="G3963" s="4" t="s">
        <v>829</v>
      </c>
      <c r="H3963" s="1">
        <v>27</v>
      </c>
      <c r="I3963" s="6">
        <v>3.6585365853658534E-2</v>
      </c>
      <c r="J3963" s="6">
        <v>1.3747860968122541</v>
      </c>
    </row>
    <row r="3964" spans="1:10" x14ac:dyDescent="0.25">
      <c r="A3964" s="1" t="s">
        <v>17336</v>
      </c>
      <c r="B3964" s="1" t="s">
        <v>16074</v>
      </c>
      <c r="C3964" s="1">
        <v>741</v>
      </c>
      <c r="D3964" s="1">
        <v>986</v>
      </c>
      <c r="E3964" s="1" t="s">
        <v>9</v>
      </c>
      <c r="F3964" s="1">
        <v>246</v>
      </c>
      <c r="G3964" s="4" t="s">
        <v>216</v>
      </c>
      <c r="H3964" s="1">
        <v>9</v>
      </c>
      <c r="I3964" s="6">
        <v>3.6585365853658534E-2</v>
      </c>
      <c r="J3964" s="6">
        <v>1.3747860968122541</v>
      </c>
    </row>
    <row r="3965" spans="1:10" x14ac:dyDescent="0.25">
      <c r="A3965" s="1" t="s">
        <v>14700</v>
      </c>
      <c r="B3965" s="1" t="s">
        <v>8612</v>
      </c>
      <c r="C3965" s="1">
        <v>1496</v>
      </c>
      <c r="D3965" s="1">
        <v>2209</v>
      </c>
      <c r="E3965" s="1" t="s">
        <v>7</v>
      </c>
      <c r="F3965" s="1">
        <v>714</v>
      </c>
      <c r="G3965" s="4" t="s">
        <v>13</v>
      </c>
      <c r="H3965" s="1">
        <v>26</v>
      </c>
      <c r="I3965" s="6">
        <v>3.6414565826330535E-2</v>
      </c>
      <c r="J3965" s="6">
        <v>1.3683678610661651</v>
      </c>
    </row>
    <row r="3966" spans="1:10" x14ac:dyDescent="0.25">
      <c r="A3966" s="1" t="s">
        <v>14150</v>
      </c>
      <c r="B3966" s="1" t="s">
        <v>11373</v>
      </c>
      <c r="C3966" s="1">
        <v>12770</v>
      </c>
      <c r="D3966" s="1">
        <v>13648</v>
      </c>
      <c r="E3966" s="1" t="s">
        <v>7</v>
      </c>
      <c r="F3966" s="1">
        <v>879</v>
      </c>
      <c r="G3966" s="4" t="s">
        <v>13</v>
      </c>
      <c r="H3966" s="1">
        <v>32</v>
      </c>
      <c r="I3966" s="6">
        <v>3.6405005688282137E-2</v>
      </c>
      <c r="J3966" s="6">
        <v>1.3680086151063158</v>
      </c>
    </row>
    <row r="3967" spans="1:10" x14ac:dyDescent="0.25">
      <c r="A3967" s="1" t="s">
        <v>18020</v>
      </c>
      <c r="B3967" s="1" t="s">
        <v>4781</v>
      </c>
      <c r="C3967" s="1">
        <v>352</v>
      </c>
      <c r="D3967" s="1">
        <v>516</v>
      </c>
      <c r="E3967" s="1" t="s">
        <v>9</v>
      </c>
      <c r="F3967" s="1">
        <v>165</v>
      </c>
      <c r="G3967" s="4" t="s">
        <v>13</v>
      </c>
      <c r="H3967" s="1">
        <v>6</v>
      </c>
      <c r="I3967" s="6">
        <v>3.6363636363636362E-2</v>
      </c>
      <c r="J3967" s="6">
        <v>1.3664540598618768</v>
      </c>
    </row>
    <row r="3968" spans="1:10" x14ac:dyDescent="0.25">
      <c r="A3968" s="1" t="s">
        <v>16546</v>
      </c>
      <c r="B3968" s="1" t="s">
        <v>9384</v>
      </c>
      <c r="C3968" s="1">
        <v>3201</v>
      </c>
      <c r="D3968" s="1">
        <v>3530</v>
      </c>
      <c r="E3968" s="1" t="s">
        <v>9</v>
      </c>
      <c r="F3968" s="1">
        <v>330</v>
      </c>
      <c r="G3968" s="4" t="s">
        <v>13</v>
      </c>
      <c r="H3968" s="1">
        <v>12</v>
      </c>
      <c r="I3968" s="6">
        <v>3.6363636363636362E-2</v>
      </c>
      <c r="J3968" s="6">
        <v>1.3664540598618768</v>
      </c>
    </row>
    <row r="3969" spans="1:10" x14ac:dyDescent="0.25">
      <c r="A3969" s="1" t="s">
        <v>15064</v>
      </c>
      <c r="B3969" s="1" t="s">
        <v>11373</v>
      </c>
      <c r="C3969" s="1">
        <v>1902</v>
      </c>
      <c r="D3969" s="1">
        <v>2507</v>
      </c>
      <c r="E3969" s="1" t="s">
        <v>7</v>
      </c>
      <c r="F3969" s="1">
        <v>606</v>
      </c>
      <c r="G3969" s="4" t="s">
        <v>1906</v>
      </c>
      <c r="H3969" s="1">
        <v>22</v>
      </c>
      <c r="I3969" s="6">
        <v>3.6303630363036306E-2</v>
      </c>
      <c r="J3969" s="6">
        <v>1.3641991851756361</v>
      </c>
    </row>
    <row r="3970" spans="1:10" x14ac:dyDescent="0.25">
      <c r="A3970" s="1" t="s">
        <v>15911</v>
      </c>
      <c r="B3970" s="1" t="s">
        <v>8771</v>
      </c>
      <c r="C3970" s="1">
        <v>1768</v>
      </c>
      <c r="D3970" s="1">
        <v>2208</v>
      </c>
      <c r="E3970" s="1" t="s">
        <v>9</v>
      </c>
      <c r="F3970" s="1">
        <v>441</v>
      </c>
      <c r="G3970" s="4" t="s">
        <v>13</v>
      </c>
      <c r="H3970" s="1">
        <v>16</v>
      </c>
      <c r="I3970" s="6">
        <v>3.6281179138321996E-2</v>
      </c>
      <c r="J3970" s="6">
        <v>1.3633555245787434</v>
      </c>
    </row>
    <row r="3971" spans="1:10" x14ac:dyDescent="0.25">
      <c r="A3971" s="1" t="s">
        <v>15473</v>
      </c>
      <c r="B3971" s="1" t="s">
        <v>15472</v>
      </c>
      <c r="C3971" s="1">
        <v>3760</v>
      </c>
      <c r="D3971" s="1">
        <v>4284</v>
      </c>
      <c r="E3971" s="1" t="s">
        <v>7</v>
      </c>
      <c r="F3971" s="1">
        <v>525</v>
      </c>
      <c r="G3971" s="4" t="s">
        <v>13</v>
      </c>
      <c r="H3971" s="1">
        <v>19</v>
      </c>
      <c r="I3971" s="6">
        <v>3.619047619047619E-2</v>
      </c>
      <c r="J3971" s="6">
        <v>1.3599471357672965</v>
      </c>
    </row>
    <row r="3972" spans="1:10" x14ac:dyDescent="0.25">
      <c r="A3972" s="1" t="s">
        <v>13063</v>
      </c>
      <c r="B3972" s="1" t="s">
        <v>13064</v>
      </c>
      <c r="C3972" s="1">
        <v>361</v>
      </c>
      <c r="D3972" s="1">
        <v>1722</v>
      </c>
      <c r="E3972" s="1" t="s">
        <v>7</v>
      </c>
      <c r="F3972" s="1">
        <v>1362</v>
      </c>
      <c r="G3972" s="4" t="s">
        <v>1926</v>
      </c>
      <c r="H3972" s="1">
        <v>49</v>
      </c>
      <c r="I3972" s="6">
        <v>3.5976505139500736E-2</v>
      </c>
      <c r="J3972" s="6">
        <v>1.3519066414565926</v>
      </c>
    </row>
    <row r="3973" spans="1:10" x14ac:dyDescent="0.25">
      <c r="A3973" s="1" t="s">
        <v>11720</v>
      </c>
      <c r="B3973" s="1" t="s">
        <v>11721</v>
      </c>
      <c r="C3973" s="1">
        <v>1131</v>
      </c>
      <c r="D3973" s="1">
        <v>3443</v>
      </c>
      <c r="E3973" s="1" t="s">
        <v>7</v>
      </c>
      <c r="F3973" s="1">
        <v>2313</v>
      </c>
      <c r="G3973" s="4" t="s">
        <v>13</v>
      </c>
      <c r="H3973" s="1">
        <v>83</v>
      </c>
      <c r="I3973" s="6">
        <v>3.5884133160397749E-2</v>
      </c>
      <c r="J3973" s="6">
        <v>1.3484355346453669</v>
      </c>
    </row>
    <row r="3974" spans="1:10" x14ac:dyDescent="0.25">
      <c r="A3974" s="1" t="s">
        <v>13680</v>
      </c>
      <c r="B3974" s="1" t="s">
        <v>13681</v>
      </c>
      <c r="C3974" s="1">
        <v>654</v>
      </c>
      <c r="D3974" s="1">
        <v>1742</v>
      </c>
      <c r="E3974" s="1" t="s">
        <v>7</v>
      </c>
      <c r="F3974" s="1">
        <v>1089</v>
      </c>
      <c r="G3974" s="4" t="s">
        <v>13</v>
      </c>
      <c r="H3974" s="1">
        <v>39</v>
      </c>
      <c r="I3974" s="6">
        <v>3.5812672176308541E-2</v>
      </c>
      <c r="J3974" s="6">
        <v>1.3457502104700303</v>
      </c>
    </row>
    <row r="3975" spans="1:10" x14ac:dyDescent="0.25">
      <c r="A3975" s="1" t="s">
        <v>10913</v>
      </c>
      <c r="B3975" s="1" t="s">
        <v>10914</v>
      </c>
      <c r="C3975" s="1">
        <v>407</v>
      </c>
      <c r="D3975" s="1">
        <v>3478</v>
      </c>
      <c r="E3975" s="1" t="s">
        <v>7</v>
      </c>
      <c r="F3975" s="1">
        <v>3072</v>
      </c>
      <c r="G3975" s="4" t="s">
        <v>48</v>
      </c>
      <c r="H3975" s="1">
        <v>110</v>
      </c>
      <c r="I3975" s="6">
        <v>3.5807291666666664E-2</v>
      </c>
      <c r="J3975" s="6">
        <v>1.3455480244408129</v>
      </c>
    </row>
    <row r="3976" spans="1:10" x14ac:dyDescent="0.25">
      <c r="A3976" s="1" t="s">
        <v>15891</v>
      </c>
      <c r="B3976" s="1" t="s">
        <v>13681</v>
      </c>
      <c r="C3976" s="1">
        <v>211</v>
      </c>
      <c r="D3976" s="1">
        <v>657</v>
      </c>
      <c r="E3976" s="1" t="s">
        <v>7</v>
      </c>
      <c r="F3976" s="1">
        <v>447</v>
      </c>
      <c r="G3976" s="4" t="s">
        <v>13</v>
      </c>
      <c r="H3976" s="1">
        <v>16</v>
      </c>
      <c r="I3976" s="6">
        <v>3.5794183445190156E-2</v>
      </c>
      <c r="J3976" s="6">
        <v>1.3450554504233241</v>
      </c>
    </row>
    <row r="3977" spans="1:10" x14ac:dyDescent="0.25">
      <c r="A3977" s="1" t="s">
        <v>18003</v>
      </c>
      <c r="B3977" s="1" t="s">
        <v>3340</v>
      </c>
      <c r="C3977" s="1">
        <v>146</v>
      </c>
      <c r="D3977" s="1">
        <v>313</v>
      </c>
      <c r="E3977" s="1" t="s">
        <v>9</v>
      </c>
      <c r="F3977" s="1">
        <v>168</v>
      </c>
      <c r="G3977" s="4" t="s">
        <v>13</v>
      </c>
      <c r="H3977" s="1">
        <v>6</v>
      </c>
      <c r="I3977" s="6">
        <v>3.5714285714285712E-2</v>
      </c>
      <c r="J3977" s="6">
        <v>1.3420530945072005</v>
      </c>
    </row>
    <row r="3978" spans="1:10" x14ac:dyDescent="0.25">
      <c r="A3978" s="1" t="s">
        <v>18045</v>
      </c>
      <c r="B3978" s="1" t="s">
        <v>12534</v>
      </c>
      <c r="C3978" s="1">
        <v>1332</v>
      </c>
      <c r="D3978" s="1">
        <v>1499</v>
      </c>
      <c r="E3978" s="1" t="s">
        <v>7</v>
      </c>
      <c r="F3978" s="1">
        <v>168</v>
      </c>
      <c r="G3978" s="4" t="s">
        <v>13</v>
      </c>
      <c r="H3978" s="1">
        <v>6</v>
      </c>
      <c r="I3978" s="6">
        <v>3.5714285714285712E-2</v>
      </c>
      <c r="J3978" s="6">
        <v>1.3420530945072005</v>
      </c>
    </row>
    <row r="3979" spans="1:10" x14ac:dyDescent="0.25">
      <c r="A3979" s="1" t="s">
        <v>16123</v>
      </c>
      <c r="B3979" s="1" t="s">
        <v>16124</v>
      </c>
      <c r="C3979" s="1">
        <v>1519</v>
      </c>
      <c r="D3979" s="1">
        <v>1911</v>
      </c>
      <c r="E3979" s="1" t="s">
        <v>7</v>
      </c>
      <c r="F3979" s="1">
        <v>393</v>
      </c>
      <c r="G3979" s="4" t="s">
        <v>13</v>
      </c>
      <c r="H3979" s="1">
        <v>14</v>
      </c>
      <c r="I3979" s="6">
        <v>3.5623409669211195E-2</v>
      </c>
      <c r="J3979" s="6">
        <v>1.3386382011369531</v>
      </c>
    </row>
    <row r="3980" spans="1:10" x14ac:dyDescent="0.25">
      <c r="A3980" s="1" t="s">
        <v>13888</v>
      </c>
      <c r="B3980" s="1" t="s">
        <v>13889</v>
      </c>
      <c r="C3980" s="1">
        <v>912</v>
      </c>
      <c r="D3980" s="1">
        <v>1922</v>
      </c>
      <c r="E3980" s="1" t="s">
        <v>7</v>
      </c>
      <c r="F3980" s="1">
        <v>1011</v>
      </c>
      <c r="G3980" s="4" t="s">
        <v>13</v>
      </c>
      <c r="H3980" s="1">
        <v>36</v>
      </c>
      <c r="I3980" s="6">
        <v>3.5608308605341248E-2</v>
      </c>
      <c r="J3980" s="6">
        <v>1.3380707411110366</v>
      </c>
    </row>
    <row r="3981" spans="1:10" x14ac:dyDescent="0.25">
      <c r="A3981" s="1" t="s">
        <v>15926</v>
      </c>
      <c r="B3981" s="1" t="s">
        <v>3314</v>
      </c>
      <c r="C3981" s="1">
        <v>30485</v>
      </c>
      <c r="D3981" s="1">
        <v>30907</v>
      </c>
      <c r="E3981" s="1" t="s">
        <v>7</v>
      </c>
      <c r="F3981" s="1">
        <v>423</v>
      </c>
      <c r="G3981" s="4" t="s">
        <v>13</v>
      </c>
      <c r="H3981" s="1">
        <v>15</v>
      </c>
      <c r="I3981" s="6">
        <v>3.5460992907801421E-2</v>
      </c>
      <c r="J3981" s="6">
        <v>1.332534987453958</v>
      </c>
    </row>
    <row r="3982" spans="1:10" x14ac:dyDescent="0.25">
      <c r="A3982" s="1" t="s">
        <v>16908</v>
      </c>
      <c r="B3982" s="1" t="s">
        <v>13979</v>
      </c>
      <c r="C3982" s="1">
        <v>1508</v>
      </c>
      <c r="D3982" s="1">
        <v>1789</v>
      </c>
      <c r="E3982" s="1" t="s">
        <v>9</v>
      </c>
      <c r="F3982" s="1">
        <v>282</v>
      </c>
      <c r="G3982" s="4" t="s">
        <v>13</v>
      </c>
      <c r="H3982" s="1">
        <v>10</v>
      </c>
      <c r="I3982" s="6">
        <v>3.5460992907801421E-2</v>
      </c>
      <c r="J3982" s="6">
        <v>1.332534987453958</v>
      </c>
    </row>
    <row r="3983" spans="1:10" x14ac:dyDescent="0.25">
      <c r="A3983" s="1" t="s">
        <v>10379</v>
      </c>
      <c r="B3983" s="1" t="s">
        <v>10380</v>
      </c>
      <c r="C3983" s="1">
        <v>3152</v>
      </c>
      <c r="D3983" s="1">
        <v>6964</v>
      </c>
      <c r="E3983" s="1" t="s">
        <v>7</v>
      </c>
      <c r="F3983" s="1">
        <v>3813</v>
      </c>
      <c r="G3983" s="4" t="s">
        <v>765</v>
      </c>
      <c r="H3983" s="1">
        <v>135</v>
      </c>
      <c r="I3983" s="6">
        <v>3.5405192761605038E-2</v>
      </c>
      <c r="J3983" s="6">
        <v>1.3304381582054072</v>
      </c>
    </row>
    <row r="3984" spans="1:10" x14ac:dyDescent="0.25">
      <c r="A3984" s="1" t="s">
        <v>15534</v>
      </c>
      <c r="B3984" s="1" t="s">
        <v>3340</v>
      </c>
      <c r="C3984" s="1">
        <v>9173</v>
      </c>
      <c r="D3984" s="1">
        <v>9682</v>
      </c>
      <c r="E3984" s="1" t="s">
        <v>7</v>
      </c>
      <c r="F3984" s="1">
        <v>510</v>
      </c>
      <c r="G3984" s="4" t="s">
        <v>13</v>
      </c>
      <c r="H3984" s="1">
        <v>18</v>
      </c>
      <c r="I3984" s="6">
        <v>3.5294117647058823E-2</v>
      </c>
      <c r="J3984" s="6">
        <v>1.3262642345718216</v>
      </c>
    </row>
    <row r="3985" spans="1:10" x14ac:dyDescent="0.25">
      <c r="A3985" s="1" t="s">
        <v>14425</v>
      </c>
      <c r="B3985" s="1" t="s">
        <v>5167</v>
      </c>
      <c r="C3985" s="1">
        <v>6411</v>
      </c>
      <c r="D3985" s="1">
        <v>7232</v>
      </c>
      <c r="E3985" s="1" t="s">
        <v>9</v>
      </c>
      <c r="F3985" s="1">
        <v>822</v>
      </c>
      <c r="G3985" s="4" t="s">
        <v>818</v>
      </c>
      <c r="H3985" s="1">
        <v>29</v>
      </c>
      <c r="I3985" s="6">
        <v>3.5279805352798052E-2</v>
      </c>
      <c r="J3985" s="6">
        <v>1.3257264145253609</v>
      </c>
    </row>
    <row r="3986" spans="1:10" x14ac:dyDescent="0.25">
      <c r="A3986" s="1" t="s">
        <v>16431</v>
      </c>
      <c r="B3986" s="1" t="s">
        <v>6533</v>
      </c>
      <c r="C3986" s="1">
        <v>3651</v>
      </c>
      <c r="D3986" s="1">
        <v>4019</v>
      </c>
      <c r="E3986" s="1" t="s">
        <v>7</v>
      </c>
      <c r="F3986" s="1">
        <v>369</v>
      </c>
      <c r="G3986" s="4" t="s">
        <v>13</v>
      </c>
      <c r="H3986" s="1">
        <v>13</v>
      </c>
      <c r="I3986" s="6">
        <v>3.5230352303523033E-2</v>
      </c>
      <c r="J3986" s="6">
        <v>1.3238680932266151</v>
      </c>
    </row>
    <row r="3987" spans="1:10" x14ac:dyDescent="0.25">
      <c r="A3987" s="1" t="s">
        <v>16246</v>
      </c>
      <c r="B3987" s="1" t="s">
        <v>16247</v>
      </c>
      <c r="C3987" s="1">
        <v>2534</v>
      </c>
      <c r="D3987" s="1">
        <v>2932</v>
      </c>
      <c r="E3987" s="1" t="s">
        <v>7</v>
      </c>
      <c r="F3987" s="1">
        <v>399</v>
      </c>
      <c r="G3987" s="4" t="s">
        <v>13</v>
      </c>
      <c r="H3987" s="1">
        <v>14</v>
      </c>
      <c r="I3987" s="6">
        <v>3.5087719298245612E-2</v>
      </c>
      <c r="J3987" s="6">
        <v>1.3185083033754952</v>
      </c>
    </row>
    <row r="3988" spans="1:10" x14ac:dyDescent="0.25">
      <c r="A3988" s="1" t="s">
        <v>15614</v>
      </c>
      <c r="B3988" s="1" t="s">
        <v>3314</v>
      </c>
      <c r="C3988" s="1">
        <v>96862</v>
      </c>
      <c r="D3988" s="1">
        <v>97347</v>
      </c>
      <c r="E3988" s="1" t="s">
        <v>9</v>
      </c>
      <c r="F3988" s="1">
        <v>486</v>
      </c>
      <c r="G3988" s="4" t="s">
        <v>120</v>
      </c>
      <c r="H3988" s="1">
        <v>17</v>
      </c>
      <c r="I3988" s="6">
        <v>3.4979423868312758E-2</v>
      </c>
      <c r="J3988" s="6">
        <v>1.3144388333033485</v>
      </c>
    </row>
    <row r="3989" spans="1:10" x14ac:dyDescent="0.25">
      <c r="A3989" s="1" t="s">
        <v>15984</v>
      </c>
      <c r="B3989" s="1" t="s">
        <v>15985</v>
      </c>
      <c r="C3989" s="1">
        <v>47</v>
      </c>
      <c r="D3989" s="1">
        <v>475</v>
      </c>
      <c r="E3989" s="1" t="s">
        <v>7</v>
      </c>
      <c r="F3989" s="1">
        <v>429</v>
      </c>
      <c r="G3989" s="4" t="s">
        <v>2779</v>
      </c>
      <c r="H3989" s="1">
        <v>15</v>
      </c>
      <c r="I3989" s="6">
        <v>3.4965034965034968E-2</v>
      </c>
      <c r="J3989" s="6">
        <v>1.313898134482574</v>
      </c>
    </row>
    <row r="3990" spans="1:10" x14ac:dyDescent="0.25">
      <c r="A3990" s="1" t="s">
        <v>16774</v>
      </c>
      <c r="B3990" s="1" t="s">
        <v>12613</v>
      </c>
      <c r="C3990" s="1">
        <v>4462</v>
      </c>
      <c r="D3990" s="1">
        <v>4776</v>
      </c>
      <c r="E3990" s="1" t="s">
        <v>9</v>
      </c>
      <c r="F3990" s="1">
        <v>315</v>
      </c>
      <c r="G3990" s="4" t="s">
        <v>13</v>
      </c>
      <c r="H3990" s="1">
        <v>11</v>
      </c>
      <c r="I3990" s="6">
        <v>3.4920634920634921E-2</v>
      </c>
      <c r="J3990" s="6">
        <v>1.3122296924070405</v>
      </c>
    </row>
    <row r="3991" spans="1:10" x14ac:dyDescent="0.25">
      <c r="A3991" s="1" t="s">
        <v>13579</v>
      </c>
      <c r="B3991" s="1" t="s">
        <v>8993</v>
      </c>
      <c r="C3991" s="1">
        <v>2064</v>
      </c>
      <c r="D3991" s="1">
        <v>3212</v>
      </c>
      <c r="E3991" s="1" t="s">
        <v>9</v>
      </c>
      <c r="F3991" s="1">
        <v>1149</v>
      </c>
      <c r="G3991" s="4" t="s">
        <v>691</v>
      </c>
      <c r="H3991" s="1">
        <v>40</v>
      </c>
      <c r="I3991" s="6">
        <v>3.4812880765883375E-2</v>
      </c>
      <c r="J3991" s="6">
        <v>1.3081805620957916</v>
      </c>
    </row>
    <row r="3992" spans="1:10" x14ac:dyDescent="0.25">
      <c r="A3992" s="1" t="s">
        <v>16504</v>
      </c>
      <c r="B3992" s="1" t="s">
        <v>11435</v>
      </c>
      <c r="C3992" s="1">
        <v>4374</v>
      </c>
      <c r="D3992" s="1">
        <v>4718</v>
      </c>
      <c r="E3992" s="1" t="s">
        <v>7</v>
      </c>
      <c r="F3992" s="1">
        <v>345</v>
      </c>
      <c r="G3992" s="4" t="s">
        <v>2334</v>
      </c>
      <c r="H3992" s="1">
        <v>12</v>
      </c>
      <c r="I3992" s="6">
        <v>3.4782608695652174E-2</v>
      </c>
      <c r="J3992" s="6">
        <v>1.3070430137809257</v>
      </c>
    </row>
    <row r="3993" spans="1:10" x14ac:dyDescent="0.25">
      <c r="A3993" s="1" t="s">
        <v>16940</v>
      </c>
      <c r="B3993" s="1" t="s">
        <v>3340</v>
      </c>
      <c r="C3993" s="1">
        <v>156795</v>
      </c>
      <c r="D3993" s="1">
        <v>157082</v>
      </c>
      <c r="E3993" s="1" t="s">
        <v>9</v>
      </c>
      <c r="F3993" s="1">
        <v>288</v>
      </c>
      <c r="G3993" s="4" t="s">
        <v>13</v>
      </c>
      <c r="H3993" s="1">
        <v>10</v>
      </c>
      <c r="I3993" s="6">
        <v>3.4722222222222224E-2</v>
      </c>
      <c r="J3993" s="6">
        <v>1.3047738418820005</v>
      </c>
    </row>
    <row r="3994" spans="1:10" x14ac:dyDescent="0.25">
      <c r="A3994" s="1" t="s">
        <v>15585</v>
      </c>
      <c r="B3994" s="1" t="s">
        <v>15338</v>
      </c>
      <c r="C3994" s="1">
        <v>210</v>
      </c>
      <c r="D3994" s="1">
        <v>728</v>
      </c>
      <c r="E3994" s="1" t="s">
        <v>7</v>
      </c>
      <c r="F3994" s="1">
        <v>519</v>
      </c>
      <c r="G3994" s="4" t="s">
        <v>13</v>
      </c>
      <c r="H3994" s="1">
        <v>18</v>
      </c>
      <c r="I3994" s="6">
        <v>3.4682080924855488E-2</v>
      </c>
      <c r="J3994" s="6">
        <v>1.3032654328162407</v>
      </c>
    </row>
    <row r="3995" spans="1:10" x14ac:dyDescent="0.25">
      <c r="A3995" s="1" t="s">
        <v>12900</v>
      </c>
      <c r="B3995" s="1" t="s">
        <v>3351</v>
      </c>
      <c r="C3995" s="1">
        <v>63399</v>
      </c>
      <c r="D3995" s="1">
        <v>64898</v>
      </c>
      <c r="E3995" s="1" t="s">
        <v>7</v>
      </c>
      <c r="F3995" s="1">
        <v>1500</v>
      </c>
      <c r="G3995" s="4" t="s">
        <v>1228</v>
      </c>
      <c r="H3995" s="1">
        <v>52</v>
      </c>
      <c r="I3995" s="6">
        <v>3.4666666666666665E-2</v>
      </c>
      <c r="J3995" s="6">
        <v>1.3026862037349891</v>
      </c>
    </row>
    <row r="3996" spans="1:10" x14ac:dyDescent="0.25">
      <c r="A3996" s="1" t="s">
        <v>14030</v>
      </c>
      <c r="B3996" s="1" t="s">
        <v>11744</v>
      </c>
      <c r="C3996" s="1">
        <v>1718</v>
      </c>
      <c r="D3996" s="1">
        <v>2698</v>
      </c>
      <c r="E3996" s="1" t="s">
        <v>7</v>
      </c>
      <c r="F3996" s="1">
        <v>981</v>
      </c>
      <c r="G3996" s="4" t="s">
        <v>2275</v>
      </c>
      <c r="H3996" s="1">
        <v>34</v>
      </c>
      <c r="I3996" s="6">
        <v>3.4658511722731905E-2</v>
      </c>
      <c r="J3996" s="6">
        <v>1.3023797614381802</v>
      </c>
    </row>
    <row r="3997" spans="1:10" x14ac:dyDescent="0.25">
      <c r="A3997" s="1" t="s">
        <v>17299</v>
      </c>
      <c r="B3997" s="1" t="s">
        <v>13130</v>
      </c>
      <c r="C3997" s="1">
        <v>3818</v>
      </c>
      <c r="D3997" s="1">
        <v>4078</v>
      </c>
      <c r="E3997" s="1" t="s">
        <v>9</v>
      </c>
      <c r="F3997" s="1">
        <v>261</v>
      </c>
      <c r="G3997" s="4" t="s">
        <v>13</v>
      </c>
      <c r="H3997" s="1">
        <v>9</v>
      </c>
      <c r="I3997" s="6">
        <v>3.4482758620689655E-2</v>
      </c>
      <c r="J3997" s="6">
        <v>1.2957754015931591</v>
      </c>
    </row>
    <row r="3998" spans="1:10" x14ac:dyDescent="0.25">
      <c r="A3998" s="1" t="s">
        <v>11485</v>
      </c>
      <c r="B3998" s="1" t="s">
        <v>11486</v>
      </c>
      <c r="C3998" s="1">
        <v>679</v>
      </c>
      <c r="D3998" s="1">
        <v>3291</v>
      </c>
      <c r="E3998" s="1" t="s">
        <v>9</v>
      </c>
      <c r="F3998" s="1">
        <v>2613</v>
      </c>
      <c r="G3998" s="4" t="s">
        <v>876</v>
      </c>
      <c r="H3998" s="1">
        <v>90</v>
      </c>
      <c r="I3998" s="6">
        <v>3.4443168771526977E-2</v>
      </c>
      <c r="J3998" s="6">
        <v>1.2942877145649234</v>
      </c>
    </row>
    <row r="3999" spans="1:10" x14ac:dyDescent="0.25">
      <c r="A3999" s="1" t="s">
        <v>10231</v>
      </c>
      <c r="B3999" s="1" t="s">
        <v>3781</v>
      </c>
      <c r="C3999" s="1">
        <v>397</v>
      </c>
      <c r="D3999" s="1">
        <v>4521</v>
      </c>
      <c r="E3999" s="1" t="s">
        <v>9</v>
      </c>
      <c r="F3999" s="1">
        <v>4125</v>
      </c>
      <c r="G3999" s="4" t="s">
        <v>619</v>
      </c>
      <c r="H3999" s="1">
        <v>142</v>
      </c>
      <c r="I3999" s="6">
        <v>3.4424242424242427E-2</v>
      </c>
      <c r="J3999" s="6">
        <v>1.2935765100025769</v>
      </c>
    </row>
    <row r="4000" spans="1:10" x14ac:dyDescent="0.25">
      <c r="A4000" s="1" t="s">
        <v>15877</v>
      </c>
      <c r="B4000" s="1" t="s">
        <v>10746</v>
      </c>
      <c r="C4000" s="1">
        <v>634</v>
      </c>
      <c r="D4000" s="1">
        <v>1098</v>
      </c>
      <c r="E4000" s="1" t="s">
        <v>9</v>
      </c>
      <c r="F4000" s="1">
        <v>465</v>
      </c>
      <c r="G4000" s="4" t="s">
        <v>13</v>
      </c>
      <c r="H4000" s="1">
        <v>16</v>
      </c>
      <c r="I4000" s="6">
        <v>3.4408602150537634E-2</v>
      </c>
      <c r="J4000" s="6">
        <v>1.292988787826292</v>
      </c>
    </row>
    <row r="4001" spans="1:10" x14ac:dyDescent="0.25">
      <c r="A4001" s="1" t="s">
        <v>14890</v>
      </c>
      <c r="B4001" s="1" t="s">
        <v>3314</v>
      </c>
      <c r="C4001" s="1">
        <v>73380</v>
      </c>
      <c r="D4001" s="1">
        <v>74048</v>
      </c>
      <c r="E4001" s="1" t="s">
        <v>7</v>
      </c>
      <c r="F4001" s="1">
        <v>669</v>
      </c>
      <c r="G4001" s="4" t="s">
        <v>13</v>
      </c>
      <c r="H4001" s="1">
        <v>23</v>
      </c>
      <c r="I4001" s="6">
        <v>3.4379671150971597E-2</v>
      </c>
      <c r="J4001" s="6">
        <v>1.2919016335764382</v>
      </c>
    </row>
    <row r="4002" spans="1:10" x14ac:dyDescent="0.25">
      <c r="A4002" s="1" t="s">
        <v>16711</v>
      </c>
      <c r="B4002" s="1" t="s">
        <v>16712</v>
      </c>
      <c r="C4002" s="1">
        <v>16</v>
      </c>
      <c r="D4002" s="1">
        <v>336</v>
      </c>
      <c r="E4002" s="1" t="s">
        <v>7</v>
      </c>
      <c r="F4002" s="1">
        <v>321</v>
      </c>
      <c r="G4002" s="4" t="s">
        <v>13</v>
      </c>
      <c r="H4002" s="1">
        <v>11</v>
      </c>
      <c r="I4002" s="6">
        <v>3.4267912772585667E-2</v>
      </c>
      <c r="J4002" s="6">
        <v>1.2877020346050396</v>
      </c>
    </row>
    <row r="4003" spans="1:10" x14ac:dyDescent="0.25">
      <c r="A4003" s="1" t="s">
        <v>14665</v>
      </c>
      <c r="B4003" s="1" t="s">
        <v>8993</v>
      </c>
      <c r="C4003" s="1">
        <v>3400</v>
      </c>
      <c r="D4003" s="1">
        <v>4158</v>
      </c>
      <c r="E4003" s="1" t="s">
        <v>7</v>
      </c>
      <c r="F4003" s="1">
        <v>759</v>
      </c>
      <c r="G4003" s="4" t="s">
        <v>13</v>
      </c>
      <c r="H4003" s="1">
        <v>26</v>
      </c>
      <c r="I4003" s="6">
        <v>3.4255599472990776E-2</v>
      </c>
      <c r="J4003" s="6">
        <v>1.2872393317539419</v>
      </c>
    </row>
    <row r="4004" spans="1:10" x14ac:dyDescent="0.25">
      <c r="A4004" s="1" t="s">
        <v>15343</v>
      </c>
      <c r="B4004" s="1" t="s">
        <v>15344</v>
      </c>
      <c r="C4004" s="1">
        <v>1229</v>
      </c>
      <c r="D4004" s="1">
        <v>1813</v>
      </c>
      <c r="E4004" s="1" t="s">
        <v>9</v>
      </c>
      <c r="F4004" s="1">
        <v>585</v>
      </c>
      <c r="G4004" s="4" t="s">
        <v>15345</v>
      </c>
      <c r="H4004" s="1">
        <v>20</v>
      </c>
      <c r="I4004" s="6">
        <v>3.4188034188034191E-2</v>
      </c>
      <c r="J4004" s="6">
        <v>1.284700398160739</v>
      </c>
    </row>
    <row r="4005" spans="1:10" x14ac:dyDescent="0.25">
      <c r="A4005" s="1" t="s">
        <v>17421</v>
      </c>
      <c r="B4005" s="1" t="s">
        <v>7167</v>
      </c>
      <c r="C4005" s="1">
        <v>9298</v>
      </c>
      <c r="D4005" s="1">
        <v>9531</v>
      </c>
      <c r="E4005" s="1" t="s">
        <v>9</v>
      </c>
      <c r="F4005" s="1">
        <v>234</v>
      </c>
      <c r="G4005" s="4" t="s">
        <v>13</v>
      </c>
      <c r="H4005" s="1">
        <v>8</v>
      </c>
      <c r="I4005" s="6">
        <v>3.4188034188034191E-2</v>
      </c>
      <c r="J4005" s="6">
        <v>1.284700398160739</v>
      </c>
    </row>
    <row r="4006" spans="1:10" x14ac:dyDescent="0.25">
      <c r="A4006" s="1" t="s">
        <v>16119</v>
      </c>
      <c r="B4006" s="1" t="s">
        <v>3426</v>
      </c>
      <c r="C4006" s="1">
        <v>888</v>
      </c>
      <c r="D4006" s="1">
        <v>1298</v>
      </c>
      <c r="E4006" s="1" t="s">
        <v>9</v>
      </c>
      <c r="F4006" s="1">
        <v>411</v>
      </c>
      <c r="G4006" s="4" t="s">
        <v>362</v>
      </c>
      <c r="H4006" s="1">
        <v>14</v>
      </c>
      <c r="I4006" s="6">
        <v>3.4063260340632603E-2</v>
      </c>
      <c r="J4006" s="6">
        <v>1.2800117105762105</v>
      </c>
    </row>
    <row r="4007" spans="1:10" x14ac:dyDescent="0.25">
      <c r="A4007" s="1" t="s">
        <v>18305</v>
      </c>
      <c r="B4007" s="1" t="s">
        <v>15659</v>
      </c>
      <c r="C4007" s="1">
        <v>80</v>
      </c>
      <c r="D4007" s="1">
        <v>226</v>
      </c>
      <c r="E4007" s="1" t="s">
        <v>7</v>
      </c>
      <c r="F4007" s="1">
        <v>147</v>
      </c>
      <c r="G4007" s="4" t="s">
        <v>13</v>
      </c>
      <c r="H4007" s="1">
        <v>5</v>
      </c>
      <c r="I4007" s="6">
        <v>3.4013605442176874E-2</v>
      </c>
      <c r="J4007" s="6">
        <v>1.278145804292572</v>
      </c>
    </row>
    <row r="4008" spans="1:10" x14ac:dyDescent="0.25">
      <c r="A4008" s="1" t="s">
        <v>15615</v>
      </c>
      <c r="B4008" s="1" t="s">
        <v>3314</v>
      </c>
      <c r="C4008" s="1">
        <v>93620</v>
      </c>
      <c r="D4008" s="1">
        <v>94120</v>
      </c>
      <c r="E4008" s="1" t="s">
        <v>9</v>
      </c>
      <c r="F4008" s="1">
        <v>501</v>
      </c>
      <c r="G4008" s="4" t="s">
        <v>13</v>
      </c>
      <c r="H4008" s="1">
        <v>17</v>
      </c>
      <c r="I4008" s="6">
        <v>3.3932135728542916E-2</v>
      </c>
      <c r="J4008" s="6">
        <v>1.275084377216422</v>
      </c>
    </row>
    <row r="4009" spans="1:10" x14ac:dyDescent="0.25">
      <c r="A4009" s="1" t="s">
        <v>11586</v>
      </c>
      <c r="B4009" s="1" t="s">
        <v>3316</v>
      </c>
      <c r="C4009" s="1">
        <v>30369</v>
      </c>
      <c r="D4009" s="1">
        <v>32933</v>
      </c>
      <c r="E4009" s="1" t="s">
        <v>9</v>
      </c>
      <c r="F4009" s="1">
        <v>2565</v>
      </c>
      <c r="G4009" s="4" t="s">
        <v>619</v>
      </c>
      <c r="H4009" s="1">
        <v>87</v>
      </c>
      <c r="I4009" s="6">
        <v>3.3918128654970757E-2</v>
      </c>
      <c r="J4009" s="6">
        <v>1.2745580265963119</v>
      </c>
    </row>
    <row r="4010" spans="1:10" x14ac:dyDescent="0.25">
      <c r="A4010" s="1" t="s">
        <v>14681</v>
      </c>
      <c r="B4010" s="1" t="s">
        <v>13788</v>
      </c>
      <c r="C4010" s="1">
        <v>2793</v>
      </c>
      <c r="D4010" s="1">
        <v>3560</v>
      </c>
      <c r="E4010" s="1" t="s">
        <v>9</v>
      </c>
      <c r="F4010" s="1">
        <v>768</v>
      </c>
      <c r="G4010" s="4" t="s">
        <v>431</v>
      </c>
      <c r="H4010" s="1">
        <v>26</v>
      </c>
      <c r="I4010" s="6">
        <v>3.3854166666666664E-2</v>
      </c>
      <c r="J4010" s="6">
        <v>1.2721544958349502</v>
      </c>
    </row>
    <row r="4011" spans="1:10" x14ac:dyDescent="0.25">
      <c r="A4011" s="1" t="s">
        <v>14293</v>
      </c>
      <c r="B4011" s="1" t="s">
        <v>6242</v>
      </c>
      <c r="C4011" s="1">
        <v>2231</v>
      </c>
      <c r="D4011" s="1">
        <v>3148</v>
      </c>
      <c r="E4011" s="1" t="s">
        <v>7</v>
      </c>
      <c r="F4011" s="1">
        <v>918</v>
      </c>
      <c r="G4011" s="4" t="s">
        <v>774</v>
      </c>
      <c r="H4011" s="1">
        <v>31</v>
      </c>
      <c r="I4011" s="6">
        <v>3.3769063180827889E-2</v>
      </c>
      <c r="J4011" s="6">
        <v>1.2689565207322986</v>
      </c>
    </row>
    <row r="4012" spans="1:10" x14ac:dyDescent="0.25">
      <c r="A4012" s="1" t="s">
        <v>14211</v>
      </c>
      <c r="B4012" s="1" t="s">
        <v>3353</v>
      </c>
      <c r="C4012" s="1">
        <v>1730</v>
      </c>
      <c r="D4012" s="1">
        <v>2647</v>
      </c>
      <c r="E4012" s="1" t="s">
        <v>7</v>
      </c>
      <c r="F4012" s="1">
        <v>918</v>
      </c>
      <c r="G4012" s="4" t="s">
        <v>13</v>
      </c>
      <c r="H4012" s="1">
        <v>31</v>
      </c>
      <c r="I4012" s="6">
        <v>3.3769063180827889E-2</v>
      </c>
      <c r="J4012" s="6">
        <v>1.2689565207322986</v>
      </c>
    </row>
    <row r="4013" spans="1:10" x14ac:dyDescent="0.25">
      <c r="A4013" s="1" t="s">
        <v>17489</v>
      </c>
      <c r="B4013" s="1" t="s">
        <v>12613</v>
      </c>
      <c r="C4013" s="1">
        <v>3</v>
      </c>
      <c r="D4013" s="1">
        <v>239</v>
      </c>
      <c r="E4013" s="1" t="s">
        <v>7</v>
      </c>
      <c r="F4013" s="1">
        <v>237</v>
      </c>
      <c r="G4013" s="4" t="s">
        <v>13</v>
      </c>
      <c r="H4013" s="1">
        <v>8</v>
      </c>
      <c r="I4013" s="6">
        <v>3.3755274261603373E-2</v>
      </c>
      <c r="J4013" s="6">
        <v>1.2684383678042739</v>
      </c>
    </row>
    <row r="4014" spans="1:10" x14ac:dyDescent="0.25">
      <c r="A4014" s="1" t="s">
        <v>17298</v>
      </c>
      <c r="B4014" s="1" t="s">
        <v>4848</v>
      </c>
      <c r="C4014" s="1">
        <v>21053</v>
      </c>
      <c r="D4014" s="1">
        <v>21319</v>
      </c>
      <c r="E4014" s="1" t="s">
        <v>7</v>
      </c>
      <c r="F4014" s="1">
        <v>267</v>
      </c>
      <c r="G4014" s="4" t="s">
        <v>13</v>
      </c>
      <c r="H4014" s="1">
        <v>9</v>
      </c>
      <c r="I4014" s="6">
        <v>3.3707865168539325E-2</v>
      </c>
      <c r="J4014" s="6">
        <v>1.2666568532427509</v>
      </c>
    </row>
    <row r="4015" spans="1:10" x14ac:dyDescent="0.25">
      <c r="A4015" s="1" t="s">
        <v>16223</v>
      </c>
      <c r="B4015" s="1" t="s">
        <v>15115</v>
      </c>
      <c r="C4015" s="1">
        <v>1699</v>
      </c>
      <c r="D4015" s="1">
        <v>2115</v>
      </c>
      <c r="E4015" s="1" t="s">
        <v>7</v>
      </c>
      <c r="F4015" s="1">
        <v>417</v>
      </c>
      <c r="G4015" s="4" t="s">
        <v>13</v>
      </c>
      <c r="H4015" s="1">
        <v>14</v>
      </c>
      <c r="I4015" s="6">
        <v>3.3573141486810551E-2</v>
      </c>
      <c r="J4015" s="6">
        <v>1.2615942758916607</v>
      </c>
    </row>
    <row r="4016" spans="1:10" x14ac:dyDescent="0.25">
      <c r="A4016" s="1" t="s">
        <v>13421</v>
      </c>
      <c r="B4016" s="1" t="s">
        <v>7871</v>
      </c>
      <c r="C4016" s="1">
        <v>2430</v>
      </c>
      <c r="D4016" s="1">
        <v>3710</v>
      </c>
      <c r="E4016" s="1" t="s">
        <v>9</v>
      </c>
      <c r="F4016" s="1">
        <v>1281</v>
      </c>
      <c r="G4016" s="4" t="s">
        <v>13</v>
      </c>
      <c r="H4016" s="1">
        <v>43</v>
      </c>
      <c r="I4016" s="6">
        <v>3.3567525370804062E-2</v>
      </c>
      <c r="J4016" s="6">
        <v>1.2613832363674236</v>
      </c>
    </row>
    <row r="4017" spans="1:10" x14ac:dyDescent="0.25">
      <c r="A4017" s="1" t="s">
        <v>15631</v>
      </c>
      <c r="B4017" s="1" t="s">
        <v>12590</v>
      </c>
      <c r="C4017" s="1">
        <v>2032</v>
      </c>
      <c r="D4017" s="1">
        <v>2541</v>
      </c>
      <c r="E4017" s="1" t="s">
        <v>9</v>
      </c>
      <c r="F4017" s="1">
        <v>510</v>
      </c>
      <c r="G4017" s="4" t="s">
        <v>13</v>
      </c>
      <c r="H4017" s="1">
        <v>17</v>
      </c>
      <c r="I4017" s="6">
        <v>3.3333333333333333E-2</v>
      </c>
      <c r="J4017" s="6">
        <v>1.2525828882067203</v>
      </c>
    </row>
    <row r="4018" spans="1:10" x14ac:dyDescent="0.25">
      <c r="A4018" s="1" t="s">
        <v>18096</v>
      </c>
      <c r="B4018" s="1" t="s">
        <v>16041</v>
      </c>
      <c r="C4018" s="1">
        <v>2079</v>
      </c>
      <c r="D4018" s="1">
        <v>2258</v>
      </c>
      <c r="E4018" s="1" t="s">
        <v>9</v>
      </c>
      <c r="F4018" s="1">
        <v>180</v>
      </c>
      <c r="G4018" s="4" t="s">
        <v>13</v>
      </c>
      <c r="H4018" s="1">
        <v>6</v>
      </c>
      <c r="I4018" s="6">
        <v>3.3333333333333333E-2</v>
      </c>
      <c r="J4018" s="6">
        <v>1.2525828882067203</v>
      </c>
    </row>
    <row r="4019" spans="1:10" x14ac:dyDescent="0.25">
      <c r="A4019" s="1" t="s">
        <v>15887</v>
      </c>
      <c r="B4019" s="1" t="s">
        <v>11486</v>
      </c>
      <c r="C4019" s="1">
        <v>3342</v>
      </c>
      <c r="D4019" s="1">
        <v>3821</v>
      </c>
      <c r="E4019" s="1" t="s">
        <v>9</v>
      </c>
      <c r="F4019" s="1">
        <v>480</v>
      </c>
      <c r="G4019" s="4" t="s">
        <v>13</v>
      </c>
      <c r="H4019" s="1">
        <v>16</v>
      </c>
      <c r="I4019" s="6">
        <v>3.3333333333333333E-2</v>
      </c>
      <c r="J4019" s="6">
        <v>1.2525828882067203</v>
      </c>
    </row>
    <row r="4020" spans="1:10" x14ac:dyDescent="0.25">
      <c r="A4020" s="1" t="s">
        <v>17560</v>
      </c>
      <c r="B4020" s="1" t="s">
        <v>16078</v>
      </c>
      <c r="C4020" s="1">
        <v>428</v>
      </c>
      <c r="D4020" s="1">
        <v>667</v>
      </c>
      <c r="E4020" s="1" t="s">
        <v>9</v>
      </c>
      <c r="F4020" s="1">
        <v>240</v>
      </c>
      <c r="G4020" s="4" t="s">
        <v>13</v>
      </c>
      <c r="H4020" s="1">
        <v>8</v>
      </c>
      <c r="I4020" s="6">
        <v>3.3333333333333333E-2</v>
      </c>
      <c r="J4020" s="6">
        <v>1.2525828882067203</v>
      </c>
    </row>
    <row r="4021" spans="1:10" x14ac:dyDescent="0.25">
      <c r="A4021" s="1" t="s">
        <v>19394</v>
      </c>
      <c r="B4021" s="1" t="s">
        <v>10937</v>
      </c>
      <c r="C4021" s="1">
        <v>234</v>
      </c>
      <c r="D4021" s="1">
        <v>323</v>
      </c>
      <c r="E4021" s="1" t="s">
        <v>7</v>
      </c>
      <c r="F4021" s="1">
        <v>90</v>
      </c>
      <c r="G4021" s="4" t="s">
        <v>13</v>
      </c>
      <c r="H4021" s="1">
        <v>3</v>
      </c>
      <c r="I4021" s="6">
        <v>3.3333333333333333E-2</v>
      </c>
      <c r="J4021" s="6">
        <v>1.2525828882067203</v>
      </c>
    </row>
    <row r="4022" spans="1:10" x14ac:dyDescent="0.25">
      <c r="A4022" s="1" t="s">
        <v>15925</v>
      </c>
      <c r="B4022" s="1" t="s">
        <v>3314</v>
      </c>
      <c r="C4022" s="1">
        <v>30909</v>
      </c>
      <c r="D4022" s="1">
        <v>31358</v>
      </c>
      <c r="E4022" s="1" t="s">
        <v>7</v>
      </c>
      <c r="F4022" s="1">
        <v>450</v>
      </c>
      <c r="G4022" s="4" t="s">
        <v>13</v>
      </c>
      <c r="H4022" s="1">
        <v>15</v>
      </c>
      <c r="I4022" s="6">
        <v>3.3333333333333333E-2</v>
      </c>
      <c r="J4022" s="6">
        <v>1.2525828882067203</v>
      </c>
    </row>
    <row r="4023" spans="1:10" x14ac:dyDescent="0.25">
      <c r="A4023" s="1" t="s">
        <v>17056</v>
      </c>
      <c r="B4023" s="1" t="s">
        <v>3781</v>
      </c>
      <c r="C4023" s="1">
        <v>38243</v>
      </c>
      <c r="D4023" s="1">
        <v>38542</v>
      </c>
      <c r="E4023" s="1" t="s">
        <v>9</v>
      </c>
      <c r="F4023" s="1">
        <v>300</v>
      </c>
      <c r="G4023" s="4" t="s">
        <v>13</v>
      </c>
      <c r="H4023" s="1">
        <v>10</v>
      </c>
      <c r="I4023" s="6">
        <v>3.3333333333333333E-2</v>
      </c>
      <c r="J4023" s="6">
        <v>1.2525828882067203</v>
      </c>
    </row>
    <row r="4024" spans="1:10" x14ac:dyDescent="0.25">
      <c r="A4024" s="1" t="s">
        <v>16839</v>
      </c>
      <c r="B4024" s="1" t="s">
        <v>10687</v>
      </c>
      <c r="C4024" s="1">
        <v>1525</v>
      </c>
      <c r="D4024" s="1">
        <v>1854</v>
      </c>
      <c r="E4024" s="1" t="s">
        <v>7</v>
      </c>
      <c r="F4024" s="1">
        <v>330</v>
      </c>
      <c r="G4024" s="4" t="s">
        <v>2897</v>
      </c>
      <c r="H4024" s="1">
        <v>11</v>
      </c>
      <c r="I4024" s="6">
        <v>3.3333333333333333E-2</v>
      </c>
      <c r="J4024" s="6">
        <v>1.2525828882067203</v>
      </c>
    </row>
    <row r="4025" spans="1:10" x14ac:dyDescent="0.25">
      <c r="A4025" s="1" t="s">
        <v>14770</v>
      </c>
      <c r="B4025" s="1" t="s">
        <v>3340</v>
      </c>
      <c r="C4025" s="1">
        <v>12712</v>
      </c>
      <c r="D4025" s="1">
        <v>13464</v>
      </c>
      <c r="E4025" s="1" t="s">
        <v>7</v>
      </c>
      <c r="F4025" s="1">
        <v>753</v>
      </c>
      <c r="G4025" s="4" t="s">
        <v>13</v>
      </c>
      <c r="H4025" s="1">
        <v>25</v>
      </c>
      <c r="I4025" s="6">
        <v>3.3200531208499334E-2</v>
      </c>
      <c r="J4025" s="6">
        <v>1.2475925181341836</v>
      </c>
    </row>
    <row r="4026" spans="1:10" x14ac:dyDescent="0.25">
      <c r="A4026" s="1" t="s">
        <v>14940</v>
      </c>
      <c r="B4026" s="1" t="s">
        <v>7670</v>
      </c>
      <c r="C4026" s="1">
        <v>8271</v>
      </c>
      <c r="D4026" s="1">
        <v>8963</v>
      </c>
      <c r="E4026" s="1" t="s">
        <v>7</v>
      </c>
      <c r="F4026" s="1">
        <v>693</v>
      </c>
      <c r="G4026" s="4" t="s">
        <v>1112</v>
      </c>
      <c r="H4026" s="1">
        <v>23</v>
      </c>
      <c r="I4026" s="6">
        <v>3.3189033189033192E-2</v>
      </c>
      <c r="J4026" s="6">
        <v>1.2471604514612369</v>
      </c>
    </row>
    <row r="4027" spans="1:10" x14ac:dyDescent="0.25">
      <c r="A4027" s="1" t="s">
        <v>16600</v>
      </c>
      <c r="B4027" s="1" t="s">
        <v>16420</v>
      </c>
      <c r="C4027" s="1">
        <v>1091</v>
      </c>
      <c r="D4027" s="1">
        <v>1453</v>
      </c>
      <c r="E4027" s="1" t="s">
        <v>7</v>
      </c>
      <c r="F4027" s="1">
        <v>363</v>
      </c>
      <c r="G4027" s="4" t="s">
        <v>1704</v>
      </c>
      <c r="H4027" s="1">
        <v>12</v>
      </c>
      <c r="I4027" s="6">
        <v>3.3057851239669422E-2</v>
      </c>
      <c r="J4027" s="6">
        <v>1.2422309635107973</v>
      </c>
    </row>
    <row r="4028" spans="1:10" x14ac:dyDescent="0.25">
      <c r="A4028" s="1" t="s">
        <v>16622</v>
      </c>
      <c r="B4028" s="1" t="s">
        <v>3353</v>
      </c>
      <c r="C4028" s="1">
        <v>84437</v>
      </c>
      <c r="D4028" s="1">
        <v>84769</v>
      </c>
      <c r="E4028" s="1" t="s">
        <v>9</v>
      </c>
      <c r="F4028" s="1">
        <v>333</v>
      </c>
      <c r="G4028" s="4" t="s">
        <v>13</v>
      </c>
      <c r="H4028" s="1">
        <v>11</v>
      </c>
      <c r="I4028" s="6">
        <v>3.3033033033033031E-2</v>
      </c>
      <c r="J4028" s="6">
        <v>1.2412983576823355</v>
      </c>
    </row>
    <row r="4029" spans="1:10" x14ac:dyDescent="0.25">
      <c r="A4029" s="1" t="s">
        <v>17009</v>
      </c>
      <c r="B4029" s="1" t="s">
        <v>3564</v>
      </c>
      <c r="C4029" s="1">
        <v>22124</v>
      </c>
      <c r="D4029" s="1">
        <v>22426</v>
      </c>
      <c r="E4029" s="1" t="s">
        <v>7</v>
      </c>
      <c r="F4029" s="1">
        <v>303</v>
      </c>
      <c r="G4029" s="4" t="s">
        <v>13</v>
      </c>
      <c r="H4029" s="1">
        <v>10</v>
      </c>
      <c r="I4029" s="6">
        <v>3.3003300330033E-2</v>
      </c>
      <c r="J4029" s="6">
        <v>1.2401810774323965</v>
      </c>
    </row>
    <row r="4030" spans="1:10" x14ac:dyDescent="0.25">
      <c r="A4030" s="1" t="s">
        <v>16955</v>
      </c>
      <c r="B4030" s="1" t="s">
        <v>6624</v>
      </c>
      <c r="C4030" s="1">
        <v>1264</v>
      </c>
      <c r="D4030" s="1">
        <v>1566</v>
      </c>
      <c r="E4030" s="1" t="s">
        <v>7</v>
      </c>
      <c r="F4030" s="1">
        <v>303</v>
      </c>
      <c r="G4030" s="4" t="s">
        <v>13</v>
      </c>
      <c r="H4030" s="1">
        <v>10</v>
      </c>
      <c r="I4030" s="6">
        <v>3.3003300330033E-2</v>
      </c>
      <c r="J4030" s="6">
        <v>1.2401810774323965</v>
      </c>
    </row>
    <row r="4031" spans="1:10" x14ac:dyDescent="0.25">
      <c r="A4031" s="1" t="s">
        <v>16079</v>
      </c>
      <c r="B4031" s="1" t="s">
        <v>16080</v>
      </c>
      <c r="C4031" s="1">
        <v>10859</v>
      </c>
      <c r="D4031" s="1">
        <v>11314</v>
      </c>
      <c r="E4031" s="1" t="s">
        <v>9</v>
      </c>
      <c r="F4031" s="1">
        <v>456</v>
      </c>
      <c r="G4031" s="4" t="s">
        <v>13</v>
      </c>
      <c r="H4031" s="1">
        <v>15</v>
      </c>
      <c r="I4031" s="6">
        <v>3.2894736842105261E-2</v>
      </c>
      <c r="J4031" s="6">
        <v>1.2361015344145267</v>
      </c>
    </row>
    <row r="4032" spans="1:10" x14ac:dyDescent="0.25">
      <c r="A4032" s="1" t="s">
        <v>16281</v>
      </c>
      <c r="B4032" s="1" t="s">
        <v>7332</v>
      </c>
      <c r="C4032" s="1">
        <v>2130</v>
      </c>
      <c r="D4032" s="1">
        <v>2525</v>
      </c>
      <c r="E4032" s="1" t="s">
        <v>7</v>
      </c>
      <c r="F4032" s="1">
        <v>396</v>
      </c>
      <c r="G4032" s="4" t="s">
        <v>13</v>
      </c>
      <c r="H4032" s="1">
        <v>13</v>
      </c>
      <c r="I4032" s="6">
        <v>3.2828282828282832E-2</v>
      </c>
      <c r="J4032" s="6">
        <v>1.2336043595975279</v>
      </c>
    </row>
    <row r="4033" spans="1:10" x14ac:dyDescent="0.25">
      <c r="A4033" s="1" t="s">
        <v>15301</v>
      </c>
      <c r="B4033" s="1" t="s">
        <v>3389</v>
      </c>
      <c r="C4033" s="1">
        <v>164329</v>
      </c>
      <c r="D4033" s="1">
        <v>164940</v>
      </c>
      <c r="E4033" s="1" t="s">
        <v>7</v>
      </c>
      <c r="F4033" s="1">
        <v>612</v>
      </c>
      <c r="G4033" s="4" t="s">
        <v>1259</v>
      </c>
      <c r="H4033" s="1">
        <v>20</v>
      </c>
      <c r="I4033" s="6">
        <v>3.2679738562091505E-2</v>
      </c>
      <c r="J4033" s="6">
        <v>1.2280224394183534</v>
      </c>
    </row>
    <row r="4034" spans="1:10" x14ac:dyDescent="0.25">
      <c r="A4034" s="1" t="s">
        <v>14808</v>
      </c>
      <c r="B4034" s="1" t="s">
        <v>9846</v>
      </c>
      <c r="C4034" s="1">
        <v>10845</v>
      </c>
      <c r="D4034" s="1">
        <v>11579</v>
      </c>
      <c r="E4034" s="1" t="s">
        <v>7</v>
      </c>
      <c r="F4034" s="1">
        <v>735</v>
      </c>
      <c r="G4034" s="4" t="s">
        <v>13</v>
      </c>
      <c r="H4034" s="1">
        <v>24</v>
      </c>
      <c r="I4034" s="6">
        <v>3.2653061224489799E-2</v>
      </c>
      <c r="J4034" s="6">
        <v>1.2270199721208692</v>
      </c>
    </row>
    <row r="4035" spans="1:10" x14ac:dyDescent="0.25">
      <c r="A4035" s="1" t="s">
        <v>13693</v>
      </c>
      <c r="B4035" s="1" t="s">
        <v>13694</v>
      </c>
      <c r="C4035" s="1">
        <v>94</v>
      </c>
      <c r="D4035" s="1">
        <v>1257</v>
      </c>
      <c r="E4035" s="1" t="s">
        <v>7</v>
      </c>
      <c r="F4035" s="1">
        <v>1164</v>
      </c>
      <c r="G4035" s="4" t="s">
        <v>13</v>
      </c>
      <c r="H4035" s="1">
        <v>38</v>
      </c>
      <c r="I4035" s="6">
        <v>3.2646048109965638E-2</v>
      </c>
      <c r="J4035" s="6">
        <v>1.2267564369034891</v>
      </c>
    </row>
    <row r="4036" spans="1:10" x14ac:dyDescent="0.25">
      <c r="A4036" s="1" t="s">
        <v>17093</v>
      </c>
      <c r="B4036" s="1" t="s">
        <v>11652</v>
      </c>
      <c r="C4036" s="1">
        <v>2403</v>
      </c>
      <c r="D4036" s="1">
        <v>2678</v>
      </c>
      <c r="E4036" s="1" t="s">
        <v>9</v>
      </c>
      <c r="F4036" s="1">
        <v>276</v>
      </c>
      <c r="G4036" s="4" t="s">
        <v>13</v>
      </c>
      <c r="H4036" s="1">
        <v>9</v>
      </c>
      <c r="I4036" s="6">
        <v>3.2608695652173912E-2</v>
      </c>
      <c r="J4036" s="6">
        <v>1.2253528254196178</v>
      </c>
    </row>
    <row r="4037" spans="1:10" x14ac:dyDescent="0.25">
      <c r="A4037" s="1" t="s">
        <v>18917</v>
      </c>
      <c r="B4037" s="1" t="s">
        <v>4213</v>
      </c>
      <c r="C4037" s="1">
        <v>3232</v>
      </c>
      <c r="D4037" s="1">
        <v>3354</v>
      </c>
      <c r="E4037" s="1" t="s">
        <v>9</v>
      </c>
      <c r="F4037" s="1">
        <v>123</v>
      </c>
      <c r="G4037" s="4" t="s">
        <v>13</v>
      </c>
      <c r="H4037" s="1">
        <v>4</v>
      </c>
      <c r="I4037" s="6">
        <v>3.2520325203252036E-2</v>
      </c>
      <c r="J4037" s="6">
        <v>1.2220320860553371</v>
      </c>
    </row>
    <row r="4038" spans="1:10" x14ac:dyDescent="0.25">
      <c r="A4038" s="1" t="s">
        <v>13907</v>
      </c>
      <c r="B4038" s="1" t="s">
        <v>9947</v>
      </c>
      <c r="C4038" s="1">
        <v>2916</v>
      </c>
      <c r="D4038" s="1">
        <v>3995</v>
      </c>
      <c r="E4038" s="1" t="s">
        <v>9</v>
      </c>
      <c r="F4038" s="1">
        <v>1080</v>
      </c>
      <c r="G4038" s="4" t="s">
        <v>876</v>
      </c>
      <c r="H4038" s="1">
        <v>35</v>
      </c>
      <c r="I4038" s="6">
        <v>3.2407407407407406E-2</v>
      </c>
      <c r="J4038" s="6">
        <v>1.217788919089867</v>
      </c>
    </row>
    <row r="4039" spans="1:10" x14ac:dyDescent="0.25">
      <c r="A4039" s="1" t="s">
        <v>12449</v>
      </c>
      <c r="B4039" s="1" t="s">
        <v>12450</v>
      </c>
      <c r="C4039" s="1">
        <v>153</v>
      </c>
      <c r="D4039" s="1">
        <v>2066</v>
      </c>
      <c r="E4039" s="1" t="s">
        <v>7</v>
      </c>
      <c r="F4039" s="1">
        <v>1914</v>
      </c>
      <c r="G4039" s="4" t="s">
        <v>13</v>
      </c>
      <c r="H4039" s="1">
        <v>62</v>
      </c>
      <c r="I4039" s="6">
        <v>3.2392894461859979E-2</v>
      </c>
      <c r="J4039" s="6">
        <v>1.2172435590723616</v>
      </c>
    </row>
    <row r="4040" spans="1:10" x14ac:dyDescent="0.25">
      <c r="A4040" s="1" t="s">
        <v>16330</v>
      </c>
      <c r="B4040" s="1" t="s">
        <v>6729</v>
      </c>
      <c r="C4040" s="1">
        <v>3292</v>
      </c>
      <c r="D4040" s="1">
        <v>3693</v>
      </c>
      <c r="E4040" s="1" t="s">
        <v>9</v>
      </c>
      <c r="F4040" s="1">
        <v>402</v>
      </c>
      <c r="G4040" s="4" t="s">
        <v>13</v>
      </c>
      <c r="H4040" s="1">
        <v>13</v>
      </c>
      <c r="I4040" s="6">
        <v>3.2338308457711441E-2</v>
      </c>
      <c r="J4040" s="6">
        <v>1.2151923542304004</v>
      </c>
    </row>
    <row r="4041" spans="1:10" x14ac:dyDescent="0.25">
      <c r="A4041" s="1" t="s">
        <v>19725</v>
      </c>
      <c r="B4041" s="1" t="s">
        <v>3389</v>
      </c>
      <c r="C4041" s="1">
        <v>45983</v>
      </c>
      <c r="D4041" s="1">
        <v>46044</v>
      </c>
      <c r="E4041" s="1" t="s">
        <v>7</v>
      </c>
      <c r="F4041" s="1">
        <v>62</v>
      </c>
      <c r="G4041" s="4" t="s">
        <v>1570</v>
      </c>
      <c r="H4041" s="1">
        <v>2</v>
      </c>
      <c r="I4041" s="6">
        <v>3.2258064516129031E-2</v>
      </c>
      <c r="J4041" s="6">
        <v>1.2121769885871487</v>
      </c>
    </row>
    <row r="4042" spans="1:10" x14ac:dyDescent="0.25">
      <c r="A4042" s="1" t="s">
        <v>19147</v>
      </c>
      <c r="B4042" s="1" t="s">
        <v>8924</v>
      </c>
      <c r="C4042" s="1">
        <v>577</v>
      </c>
      <c r="D4042" s="1">
        <v>669</v>
      </c>
      <c r="E4042" s="1" t="s">
        <v>7</v>
      </c>
      <c r="F4042" s="1">
        <v>93</v>
      </c>
      <c r="G4042" s="4" t="s">
        <v>13</v>
      </c>
      <c r="H4042" s="1">
        <v>3</v>
      </c>
      <c r="I4042" s="6">
        <v>3.2258064516129031E-2</v>
      </c>
      <c r="J4042" s="6">
        <v>1.2121769885871487</v>
      </c>
    </row>
    <row r="4043" spans="1:10" x14ac:dyDescent="0.25">
      <c r="A4043" s="1" t="s">
        <v>11897</v>
      </c>
      <c r="B4043" s="1" t="s">
        <v>7301</v>
      </c>
      <c r="C4043" s="1">
        <v>3733</v>
      </c>
      <c r="D4043" s="1">
        <v>6126</v>
      </c>
      <c r="E4043" s="1" t="s">
        <v>9</v>
      </c>
      <c r="F4043" s="1">
        <v>2394</v>
      </c>
      <c r="G4043" s="4" t="s">
        <v>13</v>
      </c>
      <c r="H4043" s="1">
        <v>77</v>
      </c>
      <c r="I4043" s="6">
        <v>3.2163742690058478E-2</v>
      </c>
      <c r="J4043" s="6">
        <v>1.2086326114275372</v>
      </c>
    </row>
    <row r="4044" spans="1:10" x14ac:dyDescent="0.25">
      <c r="A4044" s="1" t="s">
        <v>17418</v>
      </c>
      <c r="B4044" s="1" t="s">
        <v>7268</v>
      </c>
      <c r="C4044" s="1">
        <v>5210</v>
      </c>
      <c r="D4044" s="1">
        <v>5458</v>
      </c>
      <c r="E4044" s="1" t="s">
        <v>7</v>
      </c>
      <c r="F4044" s="1">
        <v>249</v>
      </c>
      <c r="G4044" s="4" t="s">
        <v>13</v>
      </c>
      <c r="H4044" s="1">
        <v>8</v>
      </c>
      <c r="I4044" s="6">
        <v>3.2128514056224897E-2</v>
      </c>
      <c r="J4044" s="6">
        <v>1.207308807910092</v>
      </c>
    </row>
    <row r="4045" spans="1:10" x14ac:dyDescent="0.25">
      <c r="A4045" s="1" t="s">
        <v>13911</v>
      </c>
      <c r="B4045" s="1" t="s">
        <v>3510</v>
      </c>
      <c r="C4045" s="1">
        <v>57967</v>
      </c>
      <c r="D4045" s="1">
        <v>59058</v>
      </c>
      <c r="E4045" s="1" t="s">
        <v>9</v>
      </c>
      <c r="F4045" s="1">
        <v>1092</v>
      </c>
      <c r="G4045" s="4" t="s">
        <v>13</v>
      </c>
      <c r="H4045" s="1">
        <v>35</v>
      </c>
      <c r="I4045" s="6">
        <v>3.2051282051282048E-2</v>
      </c>
      <c r="J4045" s="6">
        <v>1.2044066232756925</v>
      </c>
    </row>
    <row r="4046" spans="1:10" x14ac:dyDescent="0.25">
      <c r="A4046" s="1" t="s">
        <v>14795</v>
      </c>
      <c r="B4046" s="1" t="s">
        <v>12659</v>
      </c>
      <c r="C4046" s="1">
        <v>461</v>
      </c>
      <c r="D4046" s="1">
        <v>1240</v>
      </c>
      <c r="E4046" s="1" t="s">
        <v>7</v>
      </c>
      <c r="F4046" s="1">
        <v>780</v>
      </c>
      <c r="G4046" s="4" t="s">
        <v>13</v>
      </c>
      <c r="H4046" s="1">
        <v>25</v>
      </c>
      <c r="I4046" s="6">
        <v>3.2051282051282048E-2</v>
      </c>
      <c r="J4046" s="6">
        <v>1.2044066232756925</v>
      </c>
    </row>
    <row r="4047" spans="1:10" x14ac:dyDescent="0.25">
      <c r="A4047" s="1" t="s">
        <v>18479</v>
      </c>
      <c r="B4047" s="1" t="s">
        <v>12105</v>
      </c>
      <c r="C4047" s="1">
        <v>1844</v>
      </c>
      <c r="D4047" s="1">
        <v>1999</v>
      </c>
      <c r="E4047" s="1" t="s">
        <v>9</v>
      </c>
      <c r="F4047" s="1">
        <v>156</v>
      </c>
      <c r="G4047" s="4" t="s">
        <v>13</v>
      </c>
      <c r="H4047" s="1">
        <v>5</v>
      </c>
      <c r="I4047" s="6">
        <v>3.2051282051282048E-2</v>
      </c>
      <c r="J4047" s="6">
        <v>1.2044066232756925</v>
      </c>
    </row>
    <row r="4048" spans="1:10" x14ac:dyDescent="0.25">
      <c r="A4048" s="1" t="s">
        <v>15483</v>
      </c>
      <c r="B4048" s="1" t="s">
        <v>3314</v>
      </c>
      <c r="C4048" s="1">
        <v>89193</v>
      </c>
      <c r="D4048" s="1">
        <v>89756</v>
      </c>
      <c r="E4048" s="1" t="s">
        <v>9</v>
      </c>
      <c r="F4048" s="1">
        <v>564</v>
      </c>
      <c r="G4048" s="4" t="s">
        <v>13</v>
      </c>
      <c r="H4048" s="1">
        <v>18</v>
      </c>
      <c r="I4048" s="6">
        <v>3.1914893617021274E-2</v>
      </c>
      <c r="J4048" s="6">
        <v>1.1992814887085619</v>
      </c>
    </row>
    <row r="4049" spans="1:10" x14ac:dyDescent="0.25">
      <c r="A4049" s="1" t="s">
        <v>13340</v>
      </c>
      <c r="B4049" s="1" t="s">
        <v>3340</v>
      </c>
      <c r="C4049" s="1">
        <v>21302</v>
      </c>
      <c r="D4049" s="1">
        <v>22681</v>
      </c>
      <c r="E4049" s="1" t="s">
        <v>7</v>
      </c>
      <c r="F4049" s="1">
        <v>1380</v>
      </c>
      <c r="G4049" s="4" t="s">
        <v>1045</v>
      </c>
      <c r="H4049" s="1">
        <v>44</v>
      </c>
      <c r="I4049" s="6">
        <v>3.1884057971014491E-2</v>
      </c>
      <c r="J4049" s="6">
        <v>1.198122762632515</v>
      </c>
    </row>
    <row r="4050" spans="1:10" x14ac:dyDescent="0.25">
      <c r="A4050" s="1" t="s">
        <v>16763</v>
      </c>
      <c r="B4050" s="1" t="s">
        <v>16764</v>
      </c>
      <c r="C4050" s="1">
        <v>77</v>
      </c>
      <c r="D4050" s="1">
        <v>421</v>
      </c>
      <c r="E4050" s="1" t="s">
        <v>7</v>
      </c>
      <c r="F4050" s="1">
        <v>345</v>
      </c>
      <c r="G4050" s="4" t="s">
        <v>13</v>
      </c>
      <c r="H4050" s="1">
        <v>11</v>
      </c>
      <c r="I4050" s="6">
        <v>3.1884057971014491E-2</v>
      </c>
      <c r="J4050" s="6">
        <v>1.198122762632515</v>
      </c>
    </row>
    <row r="4051" spans="1:10" x14ac:dyDescent="0.25">
      <c r="A4051" s="1" t="s">
        <v>11833</v>
      </c>
      <c r="B4051" s="1" t="s">
        <v>11834</v>
      </c>
      <c r="C4051" s="1">
        <v>2787</v>
      </c>
      <c r="D4051" s="1">
        <v>5264</v>
      </c>
      <c r="E4051" s="1" t="s">
        <v>9</v>
      </c>
      <c r="F4051" s="1">
        <v>2478</v>
      </c>
      <c r="G4051" s="4" t="s">
        <v>11835</v>
      </c>
      <c r="H4051" s="1">
        <v>79</v>
      </c>
      <c r="I4051" s="6">
        <v>3.1880548829701372E-2</v>
      </c>
      <c r="J4051" s="6">
        <v>1.1979908979216818</v>
      </c>
    </row>
    <row r="4052" spans="1:10" x14ac:dyDescent="0.25">
      <c r="A4052" s="1" t="s">
        <v>16531</v>
      </c>
      <c r="B4052" s="1" t="s">
        <v>4781</v>
      </c>
      <c r="C4052" s="1">
        <v>10654</v>
      </c>
      <c r="D4052" s="1">
        <v>11031</v>
      </c>
      <c r="E4052" s="1" t="s">
        <v>9</v>
      </c>
      <c r="F4052" s="1">
        <v>378</v>
      </c>
      <c r="G4052" s="4" t="s">
        <v>13</v>
      </c>
      <c r="H4052" s="1">
        <v>12</v>
      </c>
      <c r="I4052" s="6">
        <v>3.1746031746031744E-2</v>
      </c>
      <c r="J4052" s="6">
        <v>1.1929360840064005</v>
      </c>
    </row>
    <row r="4053" spans="1:10" x14ac:dyDescent="0.25">
      <c r="A4053" s="1" t="s">
        <v>15278</v>
      </c>
      <c r="B4053" s="1" t="s">
        <v>6566</v>
      </c>
      <c r="C4053" s="1">
        <v>8501</v>
      </c>
      <c r="D4053" s="1">
        <v>9130</v>
      </c>
      <c r="E4053" s="1" t="s">
        <v>7</v>
      </c>
      <c r="F4053" s="1">
        <v>630</v>
      </c>
      <c r="G4053" s="4" t="s">
        <v>2482</v>
      </c>
      <c r="H4053" s="1">
        <v>20</v>
      </c>
      <c r="I4053" s="6">
        <v>3.1746031746031744E-2</v>
      </c>
      <c r="J4053" s="6">
        <v>1.1929360840064005</v>
      </c>
    </row>
    <row r="4054" spans="1:10" x14ac:dyDescent="0.25">
      <c r="A4054" s="1" t="s">
        <v>18112</v>
      </c>
      <c r="B4054" s="1" t="s">
        <v>8185</v>
      </c>
      <c r="C4054" s="1">
        <v>24</v>
      </c>
      <c r="D4054" s="1">
        <v>212</v>
      </c>
      <c r="E4054" s="1" t="s">
        <v>7</v>
      </c>
      <c r="F4054" s="1">
        <v>189</v>
      </c>
      <c r="G4054" s="4" t="s">
        <v>13</v>
      </c>
      <c r="H4054" s="1">
        <v>6</v>
      </c>
      <c r="I4054" s="6">
        <v>3.1746031746031744E-2</v>
      </c>
      <c r="J4054" s="6">
        <v>1.1929360840064005</v>
      </c>
    </row>
    <row r="4055" spans="1:10" x14ac:dyDescent="0.25">
      <c r="A4055" s="1" t="s">
        <v>19364</v>
      </c>
      <c r="B4055" s="1" t="s">
        <v>13950</v>
      </c>
      <c r="C4055" s="1">
        <v>2666</v>
      </c>
      <c r="D4055" s="1">
        <v>2760</v>
      </c>
      <c r="E4055" s="1" t="s">
        <v>9</v>
      </c>
      <c r="F4055" s="1">
        <v>95</v>
      </c>
      <c r="G4055" s="4" t="s">
        <v>2769</v>
      </c>
      <c r="H4055" s="1">
        <v>3</v>
      </c>
      <c r="I4055" s="6">
        <v>3.1578947368421054E-2</v>
      </c>
      <c r="J4055" s="6">
        <v>1.1866574730379458</v>
      </c>
    </row>
    <row r="4056" spans="1:10" x14ac:dyDescent="0.25">
      <c r="A4056" s="1" t="s">
        <v>14185</v>
      </c>
      <c r="B4056" s="1" t="s">
        <v>13954</v>
      </c>
      <c r="C4056" s="1">
        <v>5487</v>
      </c>
      <c r="D4056" s="1">
        <v>6500</v>
      </c>
      <c r="E4056" s="1" t="s">
        <v>9</v>
      </c>
      <c r="F4056" s="1">
        <v>1014</v>
      </c>
      <c r="G4056" s="4" t="s">
        <v>930</v>
      </c>
      <c r="H4056" s="1">
        <v>32</v>
      </c>
      <c r="I4056" s="6">
        <v>3.1558185404339252E-2</v>
      </c>
      <c r="J4056" s="6">
        <v>1.1858772906099131</v>
      </c>
    </row>
    <row r="4057" spans="1:10" x14ac:dyDescent="0.25">
      <c r="A4057" s="1" t="s">
        <v>17831</v>
      </c>
      <c r="B4057" s="1" t="s">
        <v>14198</v>
      </c>
      <c r="C4057" s="1">
        <v>32</v>
      </c>
      <c r="D4057" s="1">
        <v>253</v>
      </c>
      <c r="E4057" s="1" t="s">
        <v>7</v>
      </c>
      <c r="F4057" s="1">
        <v>222</v>
      </c>
      <c r="G4057" s="4" t="s">
        <v>13</v>
      </c>
      <c r="H4057" s="1">
        <v>7</v>
      </c>
      <c r="I4057" s="6">
        <v>3.1531531531531529E-2</v>
      </c>
      <c r="J4057" s="6">
        <v>1.1848757050604111</v>
      </c>
    </row>
    <row r="4058" spans="1:10" x14ac:dyDescent="0.25">
      <c r="A4058" s="1" t="s">
        <v>17700</v>
      </c>
      <c r="B4058" s="1" t="s">
        <v>7326</v>
      </c>
      <c r="C4058" s="1">
        <v>4355</v>
      </c>
      <c r="D4058" s="1">
        <v>4576</v>
      </c>
      <c r="E4058" s="1" t="s">
        <v>9</v>
      </c>
      <c r="F4058" s="1">
        <v>222</v>
      </c>
      <c r="G4058" s="4" t="s">
        <v>13</v>
      </c>
      <c r="H4058" s="1">
        <v>7</v>
      </c>
      <c r="I4058" s="6">
        <v>3.1531531531531529E-2</v>
      </c>
      <c r="J4058" s="6">
        <v>1.1848757050604111</v>
      </c>
    </row>
    <row r="4059" spans="1:10" x14ac:dyDescent="0.25">
      <c r="A4059" s="1" t="s">
        <v>14731</v>
      </c>
      <c r="B4059" s="1" t="s">
        <v>10777</v>
      </c>
      <c r="C4059" s="1">
        <v>411</v>
      </c>
      <c r="D4059" s="1">
        <v>1235</v>
      </c>
      <c r="E4059" s="1" t="s">
        <v>9</v>
      </c>
      <c r="F4059" s="1">
        <v>825</v>
      </c>
      <c r="G4059" s="4" t="s">
        <v>13</v>
      </c>
      <c r="H4059" s="1">
        <v>26</v>
      </c>
      <c r="I4059" s="6">
        <v>3.1515151515151517E-2</v>
      </c>
      <c r="J4059" s="6">
        <v>1.1842601852136267</v>
      </c>
    </row>
    <row r="4060" spans="1:10" x14ac:dyDescent="0.25">
      <c r="A4060" s="1" t="s">
        <v>14632</v>
      </c>
      <c r="B4060" s="1" t="s">
        <v>14633</v>
      </c>
      <c r="C4060" s="1">
        <v>957</v>
      </c>
      <c r="D4060" s="1">
        <v>1814</v>
      </c>
      <c r="E4060" s="1" t="s">
        <v>9</v>
      </c>
      <c r="F4060" s="1">
        <v>858</v>
      </c>
      <c r="G4060" s="4" t="s">
        <v>13</v>
      </c>
      <c r="H4060" s="1">
        <v>27</v>
      </c>
      <c r="I4060" s="6">
        <v>3.1468531468531472E-2</v>
      </c>
      <c r="J4060" s="6">
        <v>1.1825083210343166</v>
      </c>
    </row>
    <row r="4061" spans="1:10" x14ac:dyDescent="0.25">
      <c r="A4061" s="1" t="s">
        <v>16419</v>
      </c>
      <c r="B4061" s="1" t="s">
        <v>16420</v>
      </c>
      <c r="C4061" s="1">
        <v>1682</v>
      </c>
      <c r="D4061" s="1">
        <v>2095</v>
      </c>
      <c r="E4061" s="1" t="s">
        <v>9</v>
      </c>
      <c r="F4061" s="1">
        <v>414</v>
      </c>
      <c r="G4061" s="4" t="s">
        <v>13</v>
      </c>
      <c r="H4061" s="1">
        <v>13</v>
      </c>
      <c r="I4061" s="6">
        <v>3.140096618357488E-2</v>
      </c>
      <c r="J4061" s="6">
        <v>1.1799693874411135</v>
      </c>
    </row>
    <row r="4062" spans="1:10" x14ac:dyDescent="0.25">
      <c r="A4062" s="1" t="s">
        <v>16403</v>
      </c>
      <c r="B4062" s="1" t="s">
        <v>10304</v>
      </c>
      <c r="C4062" s="1">
        <v>2</v>
      </c>
      <c r="D4062" s="1">
        <v>415</v>
      </c>
      <c r="E4062" s="1" t="s">
        <v>7</v>
      </c>
      <c r="F4062" s="1">
        <v>414</v>
      </c>
      <c r="G4062" s="4" t="s">
        <v>13</v>
      </c>
      <c r="H4062" s="1">
        <v>13</v>
      </c>
      <c r="I4062" s="6">
        <v>3.140096618357488E-2</v>
      </c>
      <c r="J4062" s="6">
        <v>1.1799693874411135</v>
      </c>
    </row>
    <row r="4063" spans="1:10" x14ac:dyDescent="0.25">
      <c r="A4063" s="1" t="s">
        <v>11707</v>
      </c>
      <c r="B4063" s="1" t="s">
        <v>11708</v>
      </c>
      <c r="C4063" s="1">
        <v>217</v>
      </c>
      <c r="D4063" s="1">
        <v>2862</v>
      </c>
      <c r="E4063" s="1" t="s">
        <v>7</v>
      </c>
      <c r="F4063" s="1">
        <v>2646</v>
      </c>
      <c r="G4063" s="4" t="s">
        <v>2184</v>
      </c>
      <c r="H4063" s="1">
        <v>83</v>
      </c>
      <c r="I4063" s="6">
        <v>3.1368102796674228E-2</v>
      </c>
      <c r="J4063" s="6">
        <v>1.1787344639587054</v>
      </c>
    </row>
    <row r="4064" spans="1:10" x14ac:dyDescent="0.25">
      <c r="A4064" s="1" t="s">
        <v>16838</v>
      </c>
      <c r="B4064" s="1" t="s">
        <v>10380</v>
      </c>
      <c r="C4064" s="1">
        <v>9684</v>
      </c>
      <c r="D4064" s="1">
        <v>10034</v>
      </c>
      <c r="E4064" s="1" t="s">
        <v>7</v>
      </c>
      <c r="F4064" s="1">
        <v>351</v>
      </c>
      <c r="G4064" s="4" t="s">
        <v>13</v>
      </c>
      <c r="H4064" s="1">
        <v>11</v>
      </c>
      <c r="I4064" s="6">
        <v>3.1339031339031341E-2</v>
      </c>
      <c r="J4064" s="6">
        <v>1.1776420316473442</v>
      </c>
    </row>
    <row r="4065" spans="1:10" x14ac:dyDescent="0.25">
      <c r="A4065" s="1" t="s">
        <v>19417</v>
      </c>
      <c r="B4065" s="1" t="s">
        <v>7907</v>
      </c>
      <c r="C4065" s="1">
        <v>9076</v>
      </c>
      <c r="D4065" s="1">
        <v>9171</v>
      </c>
      <c r="E4065" s="1" t="s">
        <v>7</v>
      </c>
      <c r="F4065" s="1">
        <v>96</v>
      </c>
      <c r="G4065" s="4" t="s">
        <v>13</v>
      </c>
      <c r="H4065" s="1">
        <v>3</v>
      </c>
      <c r="I4065" s="6">
        <v>3.125E-2</v>
      </c>
      <c r="J4065" s="6">
        <v>1.1742964576938004</v>
      </c>
    </row>
    <row r="4066" spans="1:10" x14ac:dyDescent="0.25">
      <c r="A4066" s="1" t="s">
        <v>17915</v>
      </c>
      <c r="B4066" s="1" t="s">
        <v>8993</v>
      </c>
      <c r="C4066" s="1">
        <v>4708</v>
      </c>
      <c r="D4066" s="1">
        <v>4899</v>
      </c>
      <c r="E4066" s="1" t="s">
        <v>9</v>
      </c>
      <c r="F4066" s="1">
        <v>192</v>
      </c>
      <c r="G4066" s="4" t="s">
        <v>13</v>
      </c>
      <c r="H4066" s="1">
        <v>6</v>
      </c>
      <c r="I4066" s="6">
        <v>3.125E-2</v>
      </c>
      <c r="J4066" s="6">
        <v>1.1742964576938004</v>
      </c>
    </row>
    <row r="4067" spans="1:10" x14ac:dyDescent="0.25">
      <c r="A4067" s="1" t="s">
        <v>15465</v>
      </c>
      <c r="B4067" s="1" t="s">
        <v>15466</v>
      </c>
      <c r="C4067" s="1">
        <v>31</v>
      </c>
      <c r="D4067" s="1">
        <v>639</v>
      </c>
      <c r="E4067" s="1" t="s">
        <v>7</v>
      </c>
      <c r="F4067" s="1">
        <v>609</v>
      </c>
      <c r="G4067" s="4" t="s">
        <v>13</v>
      </c>
      <c r="H4067" s="1">
        <v>19</v>
      </c>
      <c r="I4067" s="6">
        <v>3.1198686371100164E-2</v>
      </c>
      <c r="J4067" s="6">
        <v>1.1723682204890489</v>
      </c>
    </row>
    <row r="4068" spans="1:10" x14ac:dyDescent="0.25">
      <c r="A4068" s="1" t="s">
        <v>16429</v>
      </c>
      <c r="B4068" s="1" t="s">
        <v>10777</v>
      </c>
      <c r="C4068" s="1">
        <v>1313</v>
      </c>
      <c r="D4068" s="1">
        <v>1729</v>
      </c>
      <c r="E4068" s="1" t="s">
        <v>9</v>
      </c>
      <c r="F4068" s="1">
        <v>417</v>
      </c>
      <c r="G4068" s="4" t="s">
        <v>13</v>
      </c>
      <c r="H4068" s="1">
        <v>13</v>
      </c>
      <c r="I4068" s="6">
        <v>3.117505995203837E-2</v>
      </c>
      <c r="J4068" s="6">
        <v>1.1714803990422566</v>
      </c>
    </row>
    <row r="4069" spans="1:10" x14ac:dyDescent="0.25">
      <c r="A4069" s="1" t="s">
        <v>16589</v>
      </c>
      <c r="B4069" s="1" t="s">
        <v>4201</v>
      </c>
      <c r="C4069" s="1">
        <v>2485</v>
      </c>
      <c r="D4069" s="1">
        <v>2871</v>
      </c>
      <c r="E4069" s="1" t="s">
        <v>9</v>
      </c>
      <c r="F4069" s="1">
        <v>387</v>
      </c>
      <c r="G4069" s="4" t="s">
        <v>13</v>
      </c>
      <c r="H4069" s="1">
        <v>12</v>
      </c>
      <c r="I4069" s="6">
        <v>3.1007751937984496E-2</v>
      </c>
      <c r="J4069" s="6">
        <v>1.1651933843783446</v>
      </c>
    </row>
    <row r="4070" spans="1:10" x14ac:dyDescent="0.25">
      <c r="A4070" s="1" t="s">
        <v>15176</v>
      </c>
      <c r="B4070" s="1" t="s">
        <v>7670</v>
      </c>
      <c r="C4070" s="1">
        <v>12004</v>
      </c>
      <c r="D4070" s="1">
        <v>12681</v>
      </c>
      <c r="E4070" s="1" t="s">
        <v>7</v>
      </c>
      <c r="F4070" s="1">
        <v>678</v>
      </c>
      <c r="G4070" s="4" t="s">
        <v>13</v>
      </c>
      <c r="H4070" s="1">
        <v>21</v>
      </c>
      <c r="I4070" s="6">
        <v>3.0973451327433628E-2</v>
      </c>
      <c r="J4070" s="6">
        <v>1.1639044536434127</v>
      </c>
    </row>
    <row r="4071" spans="1:10" x14ac:dyDescent="0.25">
      <c r="A4071" s="1" t="s">
        <v>12589</v>
      </c>
      <c r="B4071" s="1" t="s">
        <v>12590</v>
      </c>
      <c r="C4071" s="1">
        <v>134</v>
      </c>
      <c r="D4071" s="1">
        <v>2008</v>
      </c>
      <c r="E4071" s="1" t="s">
        <v>9</v>
      </c>
      <c r="F4071" s="1">
        <v>1875</v>
      </c>
      <c r="G4071" s="4" t="s">
        <v>35</v>
      </c>
      <c r="H4071" s="1">
        <v>58</v>
      </c>
      <c r="I4071" s="6">
        <v>3.0933333333333334E-2</v>
      </c>
      <c r="J4071" s="6">
        <v>1.1623969202558366</v>
      </c>
    </row>
    <row r="4072" spans="1:10" x14ac:dyDescent="0.25">
      <c r="A4072" s="1" t="s">
        <v>14162</v>
      </c>
      <c r="B4072" s="1" t="s">
        <v>5120</v>
      </c>
      <c r="C4072" s="1">
        <v>54296</v>
      </c>
      <c r="D4072" s="1">
        <v>55330</v>
      </c>
      <c r="E4072" s="1" t="s">
        <v>9</v>
      </c>
      <c r="F4072" s="1">
        <v>1035</v>
      </c>
      <c r="G4072" s="4" t="s">
        <v>13</v>
      </c>
      <c r="H4072" s="1">
        <v>32</v>
      </c>
      <c r="I4072" s="6">
        <v>3.0917874396135265E-2</v>
      </c>
      <c r="J4072" s="6">
        <v>1.1618160122497119</v>
      </c>
    </row>
    <row r="4073" spans="1:10" x14ac:dyDescent="0.25">
      <c r="A4073" s="1" t="s">
        <v>15337</v>
      </c>
      <c r="B4073" s="1" t="s">
        <v>15338</v>
      </c>
      <c r="C4073" s="1">
        <v>841</v>
      </c>
      <c r="D4073" s="1">
        <v>1488</v>
      </c>
      <c r="E4073" s="1" t="s">
        <v>7</v>
      </c>
      <c r="F4073" s="1">
        <v>648</v>
      </c>
      <c r="G4073" s="4" t="s">
        <v>13</v>
      </c>
      <c r="H4073" s="1">
        <v>20</v>
      </c>
      <c r="I4073" s="6">
        <v>3.0864197530864196E-2</v>
      </c>
      <c r="J4073" s="6">
        <v>1.1597989705617779</v>
      </c>
    </row>
    <row r="4074" spans="1:10" x14ac:dyDescent="0.25">
      <c r="A4074" s="1" t="s">
        <v>16932</v>
      </c>
      <c r="B4074" s="1" t="s">
        <v>12698</v>
      </c>
      <c r="C4074" s="1">
        <v>6089</v>
      </c>
      <c r="D4074" s="1">
        <v>6412</v>
      </c>
      <c r="E4074" s="1" t="s">
        <v>7</v>
      </c>
      <c r="F4074" s="1">
        <v>324</v>
      </c>
      <c r="G4074" s="4" t="s">
        <v>13</v>
      </c>
      <c r="H4074" s="1">
        <v>10</v>
      </c>
      <c r="I4074" s="6">
        <v>3.0864197530864196E-2</v>
      </c>
      <c r="J4074" s="6">
        <v>1.1597989705617779</v>
      </c>
    </row>
    <row r="4075" spans="1:10" x14ac:dyDescent="0.25">
      <c r="A4075" s="1" t="s">
        <v>17974</v>
      </c>
      <c r="B4075" s="1" t="s">
        <v>5921</v>
      </c>
      <c r="C4075" s="1">
        <v>3624</v>
      </c>
      <c r="D4075" s="1">
        <v>3818</v>
      </c>
      <c r="E4075" s="1" t="s">
        <v>7</v>
      </c>
      <c r="F4075" s="1">
        <v>195</v>
      </c>
      <c r="G4075" s="4" t="s">
        <v>13</v>
      </c>
      <c r="H4075" s="1">
        <v>6</v>
      </c>
      <c r="I4075" s="6">
        <v>3.0769230769230771E-2</v>
      </c>
      <c r="J4075" s="6">
        <v>1.1562303583446651</v>
      </c>
    </row>
    <row r="4076" spans="1:10" x14ac:dyDescent="0.25">
      <c r="A4076" s="1" t="s">
        <v>16409</v>
      </c>
      <c r="B4076" s="1" t="s">
        <v>11114</v>
      </c>
      <c r="C4076" s="1">
        <v>525</v>
      </c>
      <c r="D4076" s="1">
        <v>947</v>
      </c>
      <c r="E4076" s="1" t="s">
        <v>9</v>
      </c>
      <c r="F4076" s="1">
        <v>423</v>
      </c>
      <c r="G4076" s="4" t="s">
        <v>13</v>
      </c>
      <c r="H4076" s="1">
        <v>13</v>
      </c>
      <c r="I4076" s="6">
        <v>3.0732860520094562E-2</v>
      </c>
      <c r="J4076" s="6">
        <v>1.15486365579343</v>
      </c>
    </row>
    <row r="4077" spans="1:10" x14ac:dyDescent="0.25">
      <c r="A4077" s="1" t="s">
        <v>17829</v>
      </c>
      <c r="B4077" s="1" t="s">
        <v>15234</v>
      </c>
      <c r="C4077" s="1">
        <v>1352</v>
      </c>
      <c r="D4077" s="1">
        <v>1579</v>
      </c>
      <c r="E4077" s="1" t="s">
        <v>7</v>
      </c>
      <c r="F4077" s="1">
        <v>228</v>
      </c>
      <c r="G4077" s="4" t="s">
        <v>13</v>
      </c>
      <c r="H4077" s="1">
        <v>7</v>
      </c>
      <c r="I4077" s="6">
        <v>3.0701754385964911E-2</v>
      </c>
      <c r="J4077" s="6">
        <v>1.1536947654535583</v>
      </c>
    </row>
    <row r="4078" spans="1:10" x14ac:dyDescent="0.25">
      <c r="A4078" s="1" t="s">
        <v>17798</v>
      </c>
      <c r="B4078" s="1" t="s">
        <v>3763</v>
      </c>
      <c r="C4078" s="1">
        <v>2811</v>
      </c>
      <c r="D4078" s="1">
        <v>3038</v>
      </c>
      <c r="E4078" s="1" t="s">
        <v>7</v>
      </c>
      <c r="F4078" s="1">
        <v>228</v>
      </c>
      <c r="G4078" s="4" t="s">
        <v>13</v>
      </c>
      <c r="H4078" s="1">
        <v>7</v>
      </c>
      <c r="I4078" s="6">
        <v>3.0701754385964911E-2</v>
      </c>
      <c r="J4078" s="6">
        <v>1.1536947654535583</v>
      </c>
    </row>
    <row r="4079" spans="1:10" x14ac:dyDescent="0.25">
      <c r="A4079" s="1" t="s">
        <v>13738</v>
      </c>
      <c r="B4079" s="1" t="s">
        <v>9963</v>
      </c>
      <c r="C4079" s="1">
        <v>8075</v>
      </c>
      <c r="D4079" s="1">
        <v>9313</v>
      </c>
      <c r="E4079" s="1" t="s">
        <v>7</v>
      </c>
      <c r="F4079" s="1">
        <v>1239</v>
      </c>
      <c r="G4079" s="4" t="s">
        <v>71</v>
      </c>
      <c r="H4079" s="1">
        <v>38</v>
      </c>
      <c r="I4079" s="6">
        <v>3.0669895076674739E-2</v>
      </c>
      <c r="J4079" s="6">
        <v>1.1524975726841495</v>
      </c>
    </row>
    <row r="4080" spans="1:10" x14ac:dyDescent="0.25">
      <c r="A4080" s="1" t="s">
        <v>17480</v>
      </c>
      <c r="B4080" s="1" t="s">
        <v>9384</v>
      </c>
      <c r="C4080" s="1">
        <v>1554</v>
      </c>
      <c r="D4080" s="1">
        <v>1814</v>
      </c>
      <c r="E4080" s="1" t="s">
        <v>9</v>
      </c>
      <c r="F4080" s="1">
        <v>261</v>
      </c>
      <c r="G4080" s="4" t="s">
        <v>13</v>
      </c>
      <c r="H4080" s="1">
        <v>8</v>
      </c>
      <c r="I4080" s="6">
        <v>3.0651340996168581E-2</v>
      </c>
      <c r="J4080" s="6">
        <v>1.1518003569716968</v>
      </c>
    </row>
    <row r="4081" spans="1:10" x14ac:dyDescent="0.25">
      <c r="A4081" s="1" t="s">
        <v>13835</v>
      </c>
      <c r="B4081" s="1" t="s">
        <v>9895</v>
      </c>
      <c r="C4081" s="1">
        <v>4734</v>
      </c>
      <c r="D4081" s="1">
        <v>5909</v>
      </c>
      <c r="E4081" s="1" t="s">
        <v>9</v>
      </c>
      <c r="F4081" s="1">
        <v>1176</v>
      </c>
      <c r="G4081" s="4" t="s">
        <v>691</v>
      </c>
      <c r="H4081" s="1">
        <v>36</v>
      </c>
      <c r="I4081" s="6">
        <v>3.0612244897959183E-2</v>
      </c>
      <c r="J4081" s="6">
        <v>1.1503312238633148</v>
      </c>
    </row>
    <row r="4082" spans="1:10" x14ac:dyDescent="0.25">
      <c r="A4082" s="1" t="s">
        <v>15543</v>
      </c>
      <c r="B4082" s="1" t="s">
        <v>3458</v>
      </c>
      <c r="C4082" s="1">
        <v>10076</v>
      </c>
      <c r="D4082" s="1">
        <v>10663</v>
      </c>
      <c r="E4082" s="1" t="s">
        <v>9</v>
      </c>
      <c r="F4082" s="1">
        <v>588</v>
      </c>
      <c r="G4082" s="4" t="s">
        <v>2090</v>
      </c>
      <c r="H4082" s="1">
        <v>18</v>
      </c>
      <c r="I4082" s="6">
        <v>3.0612244897959183E-2</v>
      </c>
      <c r="J4082" s="6">
        <v>1.1503312238633148</v>
      </c>
    </row>
    <row r="4083" spans="1:10" x14ac:dyDescent="0.25">
      <c r="A4083" s="1" t="s">
        <v>13791</v>
      </c>
      <c r="B4083" s="1" t="s">
        <v>3453</v>
      </c>
      <c r="C4083" s="1">
        <v>92072</v>
      </c>
      <c r="D4083" s="1">
        <v>93283</v>
      </c>
      <c r="E4083" s="1" t="s">
        <v>9</v>
      </c>
      <c r="F4083" s="1">
        <v>1212</v>
      </c>
      <c r="G4083" s="4" t="s">
        <v>453</v>
      </c>
      <c r="H4083" s="1">
        <v>37</v>
      </c>
      <c r="I4083" s="6">
        <v>3.052805280528053E-2</v>
      </c>
      <c r="J4083" s="6">
        <v>1.1471674966249668</v>
      </c>
    </row>
    <row r="4084" spans="1:10" x14ac:dyDescent="0.25">
      <c r="A4084" s="1" t="s">
        <v>16100</v>
      </c>
      <c r="B4084" s="1" t="s">
        <v>15772</v>
      </c>
      <c r="C4084" s="1">
        <v>3011</v>
      </c>
      <c r="D4084" s="1">
        <v>3469</v>
      </c>
      <c r="E4084" s="1" t="s">
        <v>9</v>
      </c>
      <c r="F4084" s="1">
        <v>459</v>
      </c>
      <c r="G4084" s="4" t="s">
        <v>13</v>
      </c>
      <c r="H4084" s="1">
        <v>14</v>
      </c>
      <c r="I4084" s="6">
        <v>3.0501089324618737E-2</v>
      </c>
      <c r="J4084" s="6">
        <v>1.1461542767904631</v>
      </c>
    </row>
    <row r="4085" spans="1:10" x14ac:dyDescent="0.25">
      <c r="A4085" s="1" t="s">
        <v>16055</v>
      </c>
      <c r="B4085" s="1" t="s">
        <v>15115</v>
      </c>
      <c r="C4085" s="1">
        <v>2200</v>
      </c>
      <c r="D4085" s="1">
        <v>2691</v>
      </c>
      <c r="E4085" s="1" t="s">
        <v>7</v>
      </c>
      <c r="F4085" s="1">
        <v>492</v>
      </c>
      <c r="G4085" s="4" t="s">
        <v>13</v>
      </c>
      <c r="H4085" s="1">
        <v>15</v>
      </c>
      <c r="I4085" s="6">
        <v>3.048780487804878E-2</v>
      </c>
      <c r="J4085" s="6">
        <v>1.1456550806768784</v>
      </c>
    </row>
    <row r="4086" spans="1:10" x14ac:dyDescent="0.25">
      <c r="A4086" s="1" t="s">
        <v>18687</v>
      </c>
      <c r="B4086" s="1" t="s">
        <v>3453</v>
      </c>
      <c r="C4086" s="1">
        <v>90243</v>
      </c>
      <c r="D4086" s="1">
        <v>90374</v>
      </c>
      <c r="E4086" s="1" t="s">
        <v>7</v>
      </c>
      <c r="F4086" s="1">
        <v>132</v>
      </c>
      <c r="G4086" s="4" t="s">
        <v>13</v>
      </c>
      <c r="H4086" s="1">
        <v>4</v>
      </c>
      <c r="I4086" s="6">
        <v>3.0303030303030304E-2</v>
      </c>
      <c r="J4086" s="6">
        <v>1.1387117165515641</v>
      </c>
    </row>
    <row r="4087" spans="1:10" x14ac:dyDescent="0.25">
      <c r="A4087" s="1" t="s">
        <v>18752</v>
      </c>
      <c r="B4087" s="1" t="s">
        <v>7326</v>
      </c>
      <c r="C4087" s="1">
        <v>6729</v>
      </c>
      <c r="D4087" s="1">
        <v>6860</v>
      </c>
      <c r="E4087" s="1" t="s">
        <v>9</v>
      </c>
      <c r="F4087" s="1">
        <v>132</v>
      </c>
      <c r="G4087" s="4" t="s">
        <v>13</v>
      </c>
      <c r="H4087" s="1">
        <v>4</v>
      </c>
      <c r="I4087" s="6">
        <v>3.0303030303030304E-2</v>
      </c>
      <c r="J4087" s="6">
        <v>1.1387117165515641</v>
      </c>
    </row>
    <row r="4088" spans="1:10" x14ac:dyDescent="0.25">
      <c r="A4088" s="1" t="s">
        <v>13965</v>
      </c>
      <c r="B4088" s="1" t="s">
        <v>13966</v>
      </c>
      <c r="C4088" s="1">
        <v>144</v>
      </c>
      <c r="D4088" s="1">
        <v>1268</v>
      </c>
      <c r="E4088" s="1" t="s">
        <v>7</v>
      </c>
      <c r="F4088" s="1">
        <v>1125</v>
      </c>
      <c r="G4088" s="4" t="s">
        <v>1871</v>
      </c>
      <c r="H4088" s="1">
        <v>34</v>
      </c>
      <c r="I4088" s="6">
        <v>3.0222222222222223E-2</v>
      </c>
      <c r="J4088" s="6">
        <v>1.1356751519740933</v>
      </c>
    </row>
    <row r="4089" spans="1:10" x14ac:dyDescent="0.25">
      <c r="A4089" s="1" t="s">
        <v>13787</v>
      </c>
      <c r="B4089" s="1" t="s">
        <v>13788</v>
      </c>
      <c r="C4089" s="1">
        <v>518</v>
      </c>
      <c r="D4089" s="1">
        <v>1747</v>
      </c>
      <c r="E4089" s="1" t="s">
        <v>9</v>
      </c>
      <c r="F4089" s="1">
        <v>1230</v>
      </c>
      <c r="G4089" s="4" t="s">
        <v>13</v>
      </c>
      <c r="H4089" s="1">
        <v>37</v>
      </c>
      <c r="I4089" s="6">
        <v>3.0081300813008131E-2</v>
      </c>
      <c r="J4089" s="6">
        <v>1.1303796796011869</v>
      </c>
    </row>
    <row r="4090" spans="1:10" x14ac:dyDescent="0.25">
      <c r="A4090" s="1" t="s">
        <v>16698</v>
      </c>
      <c r="B4090" s="1" t="s">
        <v>16495</v>
      </c>
      <c r="C4090" s="1">
        <v>509</v>
      </c>
      <c r="D4090" s="1">
        <v>874</v>
      </c>
      <c r="E4090" s="1" t="s">
        <v>9</v>
      </c>
      <c r="F4090" s="1">
        <v>366</v>
      </c>
      <c r="G4090" s="4" t="s">
        <v>13</v>
      </c>
      <c r="H4090" s="1">
        <v>11</v>
      </c>
      <c r="I4090" s="6">
        <v>3.0054644808743168E-2</v>
      </c>
      <c r="J4090" s="6">
        <v>1.129378013956879</v>
      </c>
    </row>
    <row r="4091" spans="1:10" x14ac:dyDescent="0.25">
      <c r="A4091" s="1" t="s">
        <v>17413</v>
      </c>
      <c r="B4091" s="1" t="s">
        <v>6086</v>
      </c>
      <c r="C4091" s="1">
        <v>19310</v>
      </c>
      <c r="D4091" s="1">
        <v>19576</v>
      </c>
      <c r="E4091" s="1" t="s">
        <v>9</v>
      </c>
      <c r="F4091" s="1">
        <v>267</v>
      </c>
      <c r="G4091" s="4" t="s">
        <v>13</v>
      </c>
      <c r="H4091" s="1">
        <v>8</v>
      </c>
      <c r="I4091" s="6">
        <v>2.9962546816479401E-2</v>
      </c>
      <c r="J4091" s="6">
        <v>1.1259172028824453</v>
      </c>
    </row>
    <row r="4092" spans="1:10" x14ac:dyDescent="0.25">
      <c r="A4092" s="1" t="s">
        <v>17800</v>
      </c>
      <c r="B4092" s="1" t="s">
        <v>6556</v>
      </c>
      <c r="C4092" s="1">
        <v>540</v>
      </c>
      <c r="D4092" s="1">
        <v>773</v>
      </c>
      <c r="E4092" s="1" t="s">
        <v>9</v>
      </c>
      <c r="F4092" s="1">
        <v>234</v>
      </c>
      <c r="G4092" s="4" t="s">
        <v>13</v>
      </c>
      <c r="H4092" s="1">
        <v>7</v>
      </c>
      <c r="I4092" s="6">
        <v>2.9914529914529916E-2</v>
      </c>
      <c r="J4092" s="6">
        <v>1.1241128483906466</v>
      </c>
    </row>
    <row r="4093" spans="1:10" x14ac:dyDescent="0.25">
      <c r="A4093" s="1" t="s">
        <v>13301</v>
      </c>
      <c r="B4093" s="1" t="s">
        <v>3351</v>
      </c>
      <c r="C4093" s="1">
        <v>97</v>
      </c>
      <c r="D4093" s="1">
        <v>1602</v>
      </c>
      <c r="E4093" s="1" t="s">
        <v>7</v>
      </c>
      <c r="F4093" s="1">
        <v>1506</v>
      </c>
      <c r="G4093" s="4" t="s">
        <v>1228</v>
      </c>
      <c r="H4093" s="1">
        <v>45</v>
      </c>
      <c r="I4093" s="6">
        <v>2.9880478087649404E-2</v>
      </c>
      <c r="J4093" s="6">
        <v>1.1228332663207654</v>
      </c>
    </row>
    <row r="4094" spans="1:10" x14ac:dyDescent="0.25">
      <c r="A4094" s="1" t="s">
        <v>17980</v>
      </c>
      <c r="B4094" s="1" t="s">
        <v>3453</v>
      </c>
      <c r="C4094" s="1">
        <v>14343</v>
      </c>
      <c r="D4094" s="1">
        <v>14543</v>
      </c>
      <c r="E4094" s="1" t="s">
        <v>9</v>
      </c>
      <c r="F4094" s="1">
        <v>201</v>
      </c>
      <c r="G4094" s="4" t="s">
        <v>13</v>
      </c>
      <c r="H4094" s="1">
        <v>6</v>
      </c>
      <c r="I4094" s="6">
        <v>2.9850746268656716E-2</v>
      </c>
      <c r="J4094" s="6">
        <v>1.1217160192896003</v>
      </c>
    </row>
    <row r="4095" spans="1:10" x14ac:dyDescent="0.25">
      <c r="A4095" s="1" t="s">
        <v>17981</v>
      </c>
      <c r="B4095" s="1" t="s">
        <v>3453</v>
      </c>
      <c r="C4095" s="1">
        <v>124607</v>
      </c>
      <c r="D4095" s="1">
        <v>124807</v>
      </c>
      <c r="E4095" s="1" t="s">
        <v>9</v>
      </c>
      <c r="F4095" s="1">
        <v>201</v>
      </c>
      <c r="G4095" s="4" t="s">
        <v>13</v>
      </c>
      <c r="H4095" s="1">
        <v>6</v>
      </c>
      <c r="I4095" s="6">
        <v>2.9850746268656716E-2</v>
      </c>
      <c r="J4095" s="6">
        <v>1.1217160192896003</v>
      </c>
    </row>
    <row r="4096" spans="1:10" x14ac:dyDescent="0.25">
      <c r="A4096" s="1" t="s">
        <v>18144</v>
      </c>
      <c r="B4096" s="1" t="s">
        <v>9042</v>
      </c>
      <c r="C4096" s="1">
        <v>53</v>
      </c>
      <c r="D4096" s="1">
        <v>253</v>
      </c>
      <c r="E4096" s="1" t="s">
        <v>7</v>
      </c>
      <c r="F4096" s="1">
        <v>201</v>
      </c>
      <c r="G4096" s="4" t="s">
        <v>13</v>
      </c>
      <c r="H4096" s="1">
        <v>6</v>
      </c>
      <c r="I4096" s="6">
        <v>2.9850746268656716E-2</v>
      </c>
      <c r="J4096" s="6">
        <v>1.1217160192896003</v>
      </c>
    </row>
    <row r="4097" spans="1:10" x14ac:dyDescent="0.25">
      <c r="A4097" s="1" t="s">
        <v>17952</v>
      </c>
      <c r="B4097" s="1" t="s">
        <v>14577</v>
      </c>
      <c r="C4097" s="1">
        <v>10</v>
      </c>
      <c r="D4097" s="1">
        <v>210</v>
      </c>
      <c r="E4097" s="1" t="s">
        <v>7</v>
      </c>
      <c r="F4097" s="1">
        <v>201</v>
      </c>
      <c r="G4097" s="4" t="s">
        <v>13</v>
      </c>
      <c r="H4097" s="1">
        <v>6</v>
      </c>
      <c r="I4097" s="6">
        <v>2.9850746268656716E-2</v>
      </c>
      <c r="J4097" s="6">
        <v>1.1217160192896003</v>
      </c>
    </row>
    <row r="4098" spans="1:10" x14ac:dyDescent="0.25">
      <c r="A4098" s="1" t="s">
        <v>15601</v>
      </c>
      <c r="B4098" s="1" t="s">
        <v>3781</v>
      </c>
      <c r="C4098" s="1">
        <v>46202</v>
      </c>
      <c r="D4098" s="1">
        <v>46804</v>
      </c>
      <c r="E4098" s="1" t="s">
        <v>7</v>
      </c>
      <c r="F4098" s="1">
        <v>603</v>
      </c>
      <c r="G4098" s="4" t="s">
        <v>13</v>
      </c>
      <c r="H4098" s="1">
        <v>18</v>
      </c>
      <c r="I4098" s="6">
        <v>2.9850746268656716E-2</v>
      </c>
      <c r="J4098" s="6">
        <v>1.1217160192896003</v>
      </c>
    </row>
    <row r="4099" spans="1:10" x14ac:dyDescent="0.25">
      <c r="A4099" s="1" t="s">
        <v>15873</v>
      </c>
      <c r="B4099" s="1" t="s">
        <v>9607</v>
      </c>
      <c r="C4099" s="1">
        <v>28</v>
      </c>
      <c r="D4099" s="1">
        <v>564</v>
      </c>
      <c r="E4099" s="1" t="s">
        <v>7</v>
      </c>
      <c r="F4099" s="1">
        <v>537</v>
      </c>
      <c r="G4099" s="4" t="s">
        <v>840</v>
      </c>
      <c r="H4099" s="1">
        <v>16</v>
      </c>
      <c r="I4099" s="6">
        <v>2.9795158286778398E-2</v>
      </c>
      <c r="J4099" s="6">
        <v>1.1196271626428786</v>
      </c>
    </row>
    <row r="4100" spans="1:10" x14ac:dyDescent="0.25">
      <c r="A4100" s="1" t="s">
        <v>17047</v>
      </c>
      <c r="B4100" s="1" t="s">
        <v>15466</v>
      </c>
      <c r="C4100" s="1">
        <v>1115</v>
      </c>
      <c r="D4100" s="1">
        <v>1450</v>
      </c>
      <c r="E4100" s="1" t="s">
        <v>7</v>
      </c>
      <c r="F4100" s="1">
        <v>336</v>
      </c>
      <c r="G4100" s="4" t="s">
        <v>13</v>
      </c>
      <c r="H4100" s="1">
        <v>10</v>
      </c>
      <c r="I4100" s="6">
        <v>2.976190476190476E-2</v>
      </c>
      <c r="J4100" s="6">
        <v>1.1183775787560004</v>
      </c>
    </row>
    <row r="4101" spans="1:10" x14ac:dyDescent="0.25">
      <c r="A4101" s="1" t="s">
        <v>16913</v>
      </c>
      <c r="B4101" s="1" t="s">
        <v>7268</v>
      </c>
      <c r="C4101" s="1">
        <v>2472</v>
      </c>
      <c r="D4101" s="1">
        <v>2807</v>
      </c>
      <c r="E4101" s="1" t="s">
        <v>7</v>
      </c>
      <c r="F4101" s="1">
        <v>336</v>
      </c>
      <c r="G4101" s="4" t="s">
        <v>13</v>
      </c>
      <c r="H4101" s="1">
        <v>10</v>
      </c>
      <c r="I4101" s="6">
        <v>2.976190476190476E-2</v>
      </c>
      <c r="J4101" s="6">
        <v>1.1183775787560004</v>
      </c>
    </row>
    <row r="4102" spans="1:10" x14ac:dyDescent="0.25">
      <c r="A4102" s="1" t="s">
        <v>18186</v>
      </c>
      <c r="B4102" s="1" t="s">
        <v>3314</v>
      </c>
      <c r="C4102" s="1">
        <v>38020</v>
      </c>
      <c r="D4102" s="1">
        <v>38187</v>
      </c>
      <c r="E4102" s="1" t="s">
        <v>9</v>
      </c>
      <c r="F4102" s="1">
        <v>168</v>
      </c>
      <c r="G4102" s="4" t="s">
        <v>13</v>
      </c>
      <c r="H4102" s="1">
        <v>5</v>
      </c>
      <c r="I4102" s="6">
        <v>2.976190476190476E-2</v>
      </c>
      <c r="J4102" s="6">
        <v>1.1183775787560004</v>
      </c>
    </row>
    <row r="4103" spans="1:10" x14ac:dyDescent="0.25">
      <c r="A4103" s="1" t="s">
        <v>15277</v>
      </c>
      <c r="B4103" s="1" t="s">
        <v>7649</v>
      </c>
      <c r="C4103" s="1">
        <v>2246</v>
      </c>
      <c r="D4103" s="1">
        <v>2920</v>
      </c>
      <c r="E4103" s="1" t="s">
        <v>7</v>
      </c>
      <c r="F4103" s="1">
        <v>675</v>
      </c>
      <c r="G4103" s="4" t="s">
        <v>13</v>
      </c>
      <c r="H4103" s="1">
        <v>20</v>
      </c>
      <c r="I4103" s="6">
        <v>2.9629629629629631E-2</v>
      </c>
      <c r="J4103" s="6">
        <v>1.1134070117393071</v>
      </c>
    </row>
    <row r="4104" spans="1:10" x14ac:dyDescent="0.25">
      <c r="A4104" s="1" t="s">
        <v>18714</v>
      </c>
      <c r="B4104" s="1" t="s">
        <v>8177</v>
      </c>
      <c r="C4104" s="1">
        <v>1657</v>
      </c>
      <c r="D4104" s="1">
        <v>1791</v>
      </c>
      <c r="E4104" s="1" t="s">
        <v>7</v>
      </c>
      <c r="F4104" s="1">
        <v>135</v>
      </c>
      <c r="G4104" s="4" t="s">
        <v>13</v>
      </c>
      <c r="H4104" s="1">
        <v>4</v>
      </c>
      <c r="I4104" s="6">
        <v>2.9629629629629631E-2</v>
      </c>
      <c r="J4104" s="6">
        <v>1.1134070117393071</v>
      </c>
    </row>
    <row r="4105" spans="1:10" x14ac:dyDescent="0.25">
      <c r="A4105" s="1" t="s">
        <v>18699</v>
      </c>
      <c r="B4105" s="1" t="s">
        <v>12698</v>
      </c>
      <c r="C4105" s="1">
        <v>5710</v>
      </c>
      <c r="D4105" s="1">
        <v>5844</v>
      </c>
      <c r="E4105" s="1" t="s">
        <v>7</v>
      </c>
      <c r="F4105" s="1">
        <v>135</v>
      </c>
      <c r="G4105" s="4" t="s">
        <v>13</v>
      </c>
      <c r="H4105" s="1">
        <v>4</v>
      </c>
      <c r="I4105" s="6">
        <v>2.9629629629629631E-2</v>
      </c>
      <c r="J4105" s="6">
        <v>1.1134070117393071</v>
      </c>
    </row>
    <row r="4106" spans="1:10" x14ac:dyDescent="0.25">
      <c r="A4106" s="1" t="s">
        <v>14966</v>
      </c>
      <c r="B4106" s="1" t="s">
        <v>9995</v>
      </c>
      <c r="C4106" s="1">
        <v>1012</v>
      </c>
      <c r="D4106" s="1">
        <v>1788</v>
      </c>
      <c r="E4106" s="1" t="s">
        <v>9</v>
      </c>
      <c r="F4106" s="1">
        <v>777</v>
      </c>
      <c r="G4106" s="4" t="s">
        <v>153</v>
      </c>
      <c r="H4106" s="1">
        <v>23</v>
      </c>
      <c r="I4106" s="6">
        <v>2.9601029601029602E-2</v>
      </c>
      <c r="J4106" s="6">
        <v>1.1123322945465086</v>
      </c>
    </row>
    <row r="4107" spans="1:10" x14ac:dyDescent="0.25">
      <c r="A4107" s="1" t="s">
        <v>17015</v>
      </c>
      <c r="B4107" s="1" t="s">
        <v>4848</v>
      </c>
      <c r="C4107" s="1">
        <v>21342</v>
      </c>
      <c r="D4107" s="1">
        <v>21680</v>
      </c>
      <c r="E4107" s="1" t="s">
        <v>9</v>
      </c>
      <c r="F4107" s="1">
        <v>339</v>
      </c>
      <c r="G4107" s="4" t="s">
        <v>13</v>
      </c>
      <c r="H4107" s="1">
        <v>10</v>
      </c>
      <c r="I4107" s="6">
        <v>2.9498525073746312E-2</v>
      </c>
      <c r="J4107" s="6">
        <v>1.1084804320413455</v>
      </c>
    </row>
    <row r="4108" spans="1:10" x14ac:dyDescent="0.25">
      <c r="A4108" s="1" t="s">
        <v>15280</v>
      </c>
      <c r="B4108" s="1" t="s">
        <v>9461</v>
      </c>
      <c r="C4108" s="1">
        <v>6306</v>
      </c>
      <c r="D4108" s="1">
        <v>6983</v>
      </c>
      <c r="E4108" s="1" t="s">
        <v>9</v>
      </c>
      <c r="F4108" s="1">
        <v>678</v>
      </c>
      <c r="G4108" s="4" t="s">
        <v>13</v>
      </c>
      <c r="H4108" s="1">
        <v>20</v>
      </c>
      <c r="I4108" s="6">
        <v>2.9498525073746312E-2</v>
      </c>
      <c r="J4108" s="6">
        <v>1.1084804320413455</v>
      </c>
    </row>
    <row r="4109" spans="1:10" x14ac:dyDescent="0.25">
      <c r="A4109" s="1" t="s">
        <v>14448</v>
      </c>
      <c r="B4109" s="1" t="s">
        <v>7107</v>
      </c>
      <c r="C4109" s="1">
        <v>6831</v>
      </c>
      <c r="D4109" s="1">
        <v>7814</v>
      </c>
      <c r="E4109" s="1" t="s">
        <v>7</v>
      </c>
      <c r="F4109" s="1">
        <v>984</v>
      </c>
      <c r="G4109" s="4" t="s">
        <v>64</v>
      </c>
      <c r="H4109" s="1">
        <v>29</v>
      </c>
      <c r="I4109" s="6">
        <v>2.9471544715447155E-2</v>
      </c>
      <c r="J4109" s="6">
        <v>1.1074665779876494</v>
      </c>
    </row>
    <row r="4110" spans="1:10" x14ac:dyDescent="0.25">
      <c r="A4110" s="1" t="s">
        <v>19360</v>
      </c>
      <c r="B4110" s="1" t="s">
        <v>9329</v>
      </c>
      <c r="C4110" s="1">
        <v>3808</v>
      </c>
      <c r="D4110" s="1">
        <v>3909</v>
      </c>
      <c r="E4110" s="1" t="s">
        <v>9</v>
      </c>
      <c r="F4110" s="1">
        <v>102</v>
      </c>
      <c r="G4110" s="4" t="s">
        <v>13</v>
      </c>
      <c r="H4110" s="1">
        <v>3</v>
      </c>
      <c r="I4110" s="6">
        <v>2.9411764705882353E-2</v>
      </c>
      <c r="J4110" s="6">
        <v>1.105220195476518</v>
      </c>
    </row>
    <row r="4111" spans="1:10" x14ac:dyDescent="0.25">
      <c r="A4111" s="1" t="s">
        <v>17277</v>
      </c>
      <c r="B4111" s="1" t="s">
        <v>16041</v>
      </c>
      <c r="C4111" s="1">
        <v>146</v>
      </c>
      <c r="D4111" s="1">
        <v>451</v>
      </c>
      <c r="E4111" s="1" t="s">
        <v>9</v>
      </c>
      <c r="F4111" s="1">
        <v>306</v>
      </c>
      <c r="G4111" s="4" t="s">
        <v>13</v>
      </c>
      <c r="H4111" s="1">
        <v>9</v>
      </c>
      <c r="I4111" s="6">
        <v>2.9411764705882353E-2</v>
      </c>
      <c r="J4111" s="6">
        <v>1.105220195476518</v>
      </c>
    </row>
    <row r="4112" spans="1:10" x14ac:dyDescent="0.25">
      <c r="A4112" s="1" t="s">
        <v>14069</v>
      </c>
      <c r="B4112" s="1" t="s">
        <v>5778</v>
      </c>
      <c r="C4112" s="1">
        <v>4173</v>
      </c>
      <c r="D4112" s="1">
        <v>5297</v>
      </c>
      <c r="E4112" s="1" t="s">
        <v>9</v>
      </c>
      <c r="F4112" s="1">
        <v>1125</v>
      </c>
      <c r="G4112" s="4" t="s">
        <v>599</v>
      </c>
      <c r="H4112" s="1">
        <v>33</v>
      </c>
      <c r="I4112" s="6">
        <v>2.9333333333333333E-2</v>
      </c>
      <c r="J4112" s="6">
        <v>1.1022729416219141</v>
      </c>
    </row>
    <row r="4113" spans="1:10" x14ac:dyDescent="0.25">
      <c r="A4113" s="1" t="s">
        <v>13637</v>
      </c>
      <c r="B4113" s="1" t="s">
        <v>11885</v>
      </c>
      <c r="C4113" s="1">
        <v>678</v>
      </c>
      <c r="D4113" s="1">
        <v>2012</v>
      </c>
      <c r="E4113" s="1" t="s">
        <v>9</v>
      </c>
      <c r="F4113" s="1">
        <v>1335</v>
      </c>
      <c r="G4113" s="4" t="s">
        <v>13</v>
      </c>
      <c r="H4113" s="1">
        <v>39</v>
      </c>
      <c r="I4113" s="6">
        <v>2.9213483146067417E-2</v>
      </c>
      <c r="J4113" s="6">
        <v>1.0977692728103843</v>
      </c>
    </row>
    <row r="4114" spans="1:10" x14ac:dyDescent="0.25">
      <c r="A4114" s="1" t="s">
        <v>15592</v>
      </c>
      <c r="B4114" s="1" t="s">
        <v>7958</v>
      </c>
      <c r="C4114" s="1">
        <v>7910</v>
      </c>
      <c r="D4114" s="1">
        <v>8527</v>
      </c>
      <c r="E4114" s="1" t="s">
        <v>9</v>
      </c>
      <c r="F4114" s="1">
        <v>618</v>
      </c>
      <c r="G4114" s="4" t="s">
        <v>13</v>
      </c>
      <c r="H4114" s="1">
        <v>18</v>
      </c>
      <c r="I4114" s="6">
        <v>2.9126213592233011E-2</v>
      </c>
      <c r="J4114" s="6">
        <v>1.094489902316552</v>
      </c>
    </row>
    <row r="4115" spans="1:10" x14ac:dyDescent="0.25">
      <c r="A4115" s="1" t="s">
        <v>16745</v>
      </c>
      <c r="B4115" s="1" t="s">
        <v>6942</v>
      </c>
      <c r="C4115" s="1">
        <v>989</v>
      </c>
      <c r="D4115" s="1">
        <v>1366</v>
      </c>
      <c r="E4115" s="1" t="s">
        <v>7</v>
      </c>
      <c r="F4115" s="1">
        <v>378</v>
      </c>
      <c r="G4115" s="4" t="s">
        <v>13</v>
      </c>
      <c r="H4115" s="1">
        <v>11</v>
      </c>
      <c r="I4115" s="6">
        <v>2.9100529100529099E-2</v>
      </c>
      <c r="J4115" s="6">
        <v>1.0935247436725337</v>
      </c>
    </row>
    <row r="4116" spans="1:10" x14ac:dyDescent="0.25">
      <c r="A4116" s="1" t="s">
        <v>14112</v>
      </c>
      <c r="B4116" s="1" t="s">
        <v>5248</v>
      </c>
      <c r="C4116" s="1">
        <v>8913</v>
      </c>
      <c r="D4116" s="1">
        <v>10049</v>
      </c>
      <c r="E4116" s="1" t="s">
        <v>9</v>
      </c>
      <c r="F4116" s="1">
        <v>1137</v>
      </c>
      <c r="G4116" s="4" t="s">
        <v>13</v>
      </c>
      <c r="H4116" s="1">
        <v>33</v>
      </c>
      <c r="I4116" s="6">
        <v>2.9023746701846966E-2</v>
      </c>
      <c r="J4116" s="6">
        <v>1.0906394541113924</v>
      </c>
    </row>
    <row r="4117" spans="1:10" x14ac:dyDescent="0.25">
      <c r="A4117" s="1" t="s">
        <v>13004</v>
      </c>
      <c r="B4117" s="1" t="s">
        <v>12801</v>
      </c>
      <c r="C4117" s="1">
        <v>2456</v>
      </c>
      <c r="D4117" s="1">
        <v>4180</v>
      </c>
      <c r="E4117" s="1" t="s">
        <v>9</v>
      </c>
      <c r="F4117" s="1">
        <v>1725</v>
      </c>
      <c r="G4117" s="4" t="s">
        <v>765</v>
      </c>
      <c r="H4117" s="1">
        <v>50</v>
      </c>
      <c r="I4117" s="6">
        <v>2.8985507246376812E-2</v>
      </c>
      <c r="J4117" s="6">
        <v>1.0892025114841046</v>
      </c>
    </row>
    <row r="4118" spans="1:10" x14ac:dyDescent="0.25">
      <c r="A4118" s="1" t="s">
        <v>10968</v>
      </c>
      <c r="B4118" s="1" t="s">
        <v>3322</v>
      </c>
      <c r="C4118" s="1">
        <v>868</v>
      </c>
      <c r="D4118" s="1">
        <v>4563</v>
      </c>
      <c r="E4118" s="1" t="s">
        <v>7</v>
      </c>
      <c r="F4118" s="1">
        <v>3696</v>
      </c>
      <c r="G4118" s="4" t="s">
        <v>619</v>
      </c>
      <c r="H4118" s="1">
        <v>107</v>
      </c>
      <c r="I4118" s="6">
        <v>2.8950216450216452E-2</v>
      </c>
      <c r="J4118" s="6">
        <v>1.087876372062655</v>
      </c>
    </row>
    <row r="4119" spans="1:10" x14ac:dyDescent="0.25">
      <c r="A4119" s="1" t="s">
        <v>12995</v>
      </c>
      <c r="B4119" s="1" t="s">
        <v>11309</v>
      </c>
      <c r="C4119" s="1">
        <v>3940</v>
      </c>
      <c r="D4119" s="1">
        <v>5667</v>
      </c>
      <c r="E4119" s="1" t="s">
        <v>7</v>
      </c>
      <c r="F4119" s="1">
        <v>1728</v>
      </c>
      <c r="G4119" s="4" t="s">
        <v>1597</v>
      </c>
      <c r="H4119" s="1">
        <v>50</v>
      </c>
      <c r="I4119" s="6">
        <v>2.8935185185185185E-2</v>
      </c>
      <c r="J4119" s="6">
        <v>1.0873115349016671</v>
      </c>
    </row>
    <row r="4120" spans="1:10" x14ac:dyDescent="0.25">
      <c r="A4120" s="1" t="s">
        <v>17166</v>
      </c>
      <c r="B4120" s="1" t="s">
        <v>6287</v>
      </c>
      <c r="C4120" s="1">
        <v>346</v>
      </c>
      <c r="D4120" s="1">
        <v>657</v>
      </c>
      <c r="E4120" s="1" t="s">
        <v>9</v>
      </c>
      <c r="F4120" s="1">
        <v>312</v>
      </c>
      <c r="G4120" s="4" t="s">
        <v>13</v>
      </c>
      <c r="H4120" s="1">
        <v>9</v>
      </c>
      <c r="I4120" s="6">
        <v>2.8846153846153848E-2</v>
      </c>
      <c r="J4120" s="6">
        <v>1.0839659609481234</v>
      </c>
    </row>
    <row r="4121" spans="1:10" x14ac:dyDescent="0.25">
      <c r="A4121" s="1" t="s">
        <v>16135</v>
      </c>
      <c r="B4121" s="1" t="s">
        <v>7167</v>
      </c>
      <c r="C4121" s="1">
        <v>6301</v>
      </c>
      <c r="D4121" s="1">
        <v>6786</v>
      </c>
      <c r="E4121" s="1" t="s">
        <v>9</v>
      </c>
      <c r="F4121" s="1">
        <v>486</v>
      </c>
      <c r="G4121" s="4" t="s">
        <v>13</v>
      </c>
      <c r="H4121" s="1">
        <v>14</v>
      </c>
      <c r="I4121" s="6">
        <v>2.8806584362139918E-2</v>
      </c>
      <c r="J4121" s="6">
        <v>1.0824790391909931</v>
      </c>
    </row>
    <row r="4122" spans="1:10" x14ac:dyDescent="0.25">
      <c r="A4122" s="1" t="s">
        <v>17639</v>
      </c>
      <c r="B4122" s="1" t="s">
        <v>13979</v>
      </c>
      <c r="C4122" s="1">
        <v>1735</v>
      </c>
      <c r="D4122" s="1">
        <v>1977</v>
      </c>
      <c r="E4122" s="1" t="s">
        <v>9</v>
      </c>
      <c r="F4122" s="1">
        <v>243</v>
      </c>
      <c r="G4122" s="4" t="s">
        <v>13</v>
      </c>
      <c r="H4122" s="1">
        <v>7</v>
      </c>
      <c r="I4122" s="6">
        <v>2.8806584362139918E-2</v>
      </c>
      <c r="J4122" s="6">
        <v>1.0824790391909931</v>
      </c>
    </row>
    <row r="4123" spans="1:10" x14ac:dyDescent="0.25">
      <c r="A4123" s="1" t="s">
        <v>17351</v>
      </c>
      <c r="B4123" s="1" t="s">
        <v>11357</v>
      </c>
      <c r="C4123" s="1">
        <v>8572</v>
      </c>
      <c r="D4123" s="1">
        <v>8850</v>
      </c>
      <c r="E4123" s="1" t="s">
        <v>7</v>
      </c>
      <c r="F4123" s="1">
        <v>279</v>
      </c>
      <c r="G4123" s="4" t="s">
        <v>13</v>
      </c>
      <c r="H4123" s="1">
        <v>8</v>
      </c>
      <c r="I4123" s="6">
        <v>2.8673835125448029E-2</v>
      </c>
      <c r="J4123" s="6">
        <v>1.07749065652191</v>
      </c>
    </row>
    <row r="4124" spans="1:10" x14ac:dyDescent="0.25">
      <c r="A4124" s="1" t="s">
        <v>16497</v>
      </c>
      <c r="B4124" s="1" t="s">
        <v>16498</v>
      </c>
      <c r="C4124" s="1">
        <v>287</v>
      </c>
      <c r="D4124" s="1">
        <v>706</v>
      </c>
      <c r="E4124" s="1" t="s">
        <v>9</v>
      </c>
      <c r="F4124" s="1">
        <v>420</v>
      </c>
      <c r="G4124" s="4" t="s">
        <v>13</v>
      </c>
      <c r="H4124" s="1">
        <v>12</v>
      </c>
      <c r="I4124" s="6">
        <v>2.8571428571428571E-2</v>
      </c>
      <c r="J4124" s="6">
        <v>1.0736424756057603</v>
      </c>
    </row>
    <row r="4125" spans="1:10" x14ac:dyDescent="0.25">
      <c r="A4125" s="1" t="s">
        <v>17899</v>
      </c>
      <c r="B4125" s="1" t="s">
        <v>11143</v>
      </c>
      <c r="C4125" s="1">
        <v>4329</v>
      </c>
      <c r="D4125" s="1">
        <v>4538</v>
      </c>
      <c r="E4125" s="1" t="s">
        <v>9</v>
      </c>
      <c r="F4125" s="1">
        <v>210</v>
      </c>
      <c r="G4125" s="4" t="s">
        <v>13</v>
      </c>
      <c r="H4125" s="1">
        <v>6</v>
      </c>
      <c r="I4125" s="6">
        <v>2.8571428571428571E-2</v>
      </c>
      <c r="J4125" s="6">
        <v>1.0736424756057603</v>
      </c>
    </row>
    <row r="4126" spans="1:10" x14ac:dyDescent="0.25">
      <c r="A4126" s="1" t="s">
        <v>17304</v>
      </c>
      <c r="B4126" s="1" t="s">
        <v>17305</v>
      </c>
      <c r="C4126" s="1">
        <v>1627</v>
      </c>
      <c r="D4126" s="1">
        <v>1941</v>
      </c>
      <c r="E4126" s="1" t="s">
        <v>7</v>
      </c>
      <c r="F4126" s="1">
        <v>315</v>
      </c>
      <c r="G4126" s="4" t="s">
        <v>13</v>
      </c>
      <c r="H4126" s="1">
        <v>9</v>
      </c>
      <c r="I4126" s="6">
        <v>2.8571428571428571E-2</v>
      </c>
      <c r="J4126" s="6">
        <v>1.0736424756057603</v>
      </c>
    </row>
    <row r="4127" spans="1:10" x14ac:dyDescent="0.25">
      <c r="A4127" s="1" t="s">
        <v>17152</v>
      </c>
      <c r="B4127" s="1" t="s">
        <v>7167</v>
      </c>
      <c r="C4127" s="1">
        <v>1543</v>
      </c>
      <c r="D4127" s="1">
        <v>1857</v>
      </c>
      <c r="E4127" s="1" t="s">
        <v>7</v>
      </c>
      <c r="F4127" s="1">
        <v>315</v>
      </c>
      <c r="G4127" s="4" t="s">
        <v>1715</v>
      </c>
      <c r="H4127" s="1">
        <v>9</v>
      </c>
      <c r="I4127" s="6">
        <v>2.8571428571428571E-2</v>
      </c>
      <c r="J4127" s="6">
        <v>1.0736424756057603</v>
      </c>
    </row>
    <row r="4128" spans="1:10" x14ac:dyDescent="0.25">
      <c r="A4128" s="1" t="s">
        <v>17893</v>
      </c>
      <c r="B4128" s="1" t="s">
        <v>11849</v>
      </c>
      <c r="C4128" s="1">
        <v>137</v>
      </c>
      <c r="D4128" s="1">
        <v>346</v>
      </c>
      <c r="E4128" s="1" t="s">
        <v>7</v>
      </c>
      <c r="F4128" s="1">
        <v>210</v>
      </c>
      <c r="G4128" s="4" t="s">
        <v>13</v>
      </c>
      <c r="H4128" s="1">
        <v>6</v>
      </c>
      <c r="I4128" s="6">
        <v>2.8571428571428571E-2</v>
      </c>
      <c r="J4128" s="6">
        <v>1.0736424756057603</v>
      </c>
    </row>
    <row r="4129" spans="1:10" x14ac:dyDescent="0.25">
      <c r="A4129" s="1" t="s">
        <v>11434</v>
      </c>
      <c r="B4129" s="1" t="s">
        <v>11435</v>
      </c>
      <c r="C4129" s="1">
        <v>1202</v>
      </c>
      <c r="D4129" s="1">
        <v>4396</v>
      </c>
      <c r="E4129" s="1" t="s">
        <v>7</v>
      </c>
      <c r="F4129" s="1">
        <v>3195</v>
      </c>
      <c r="G4129" s="4" t="s">
        <v>1374</v>
      </c>
      <c r="H4129" s="1">
        <v>91</v>
      </c>
      <c r="I4129" s="6">
        <v>2.8482003129890455E-2</v>
      </c>
      <c r="J4129" s="6">
        <v>1.0702820922705312</v>
      </c>
    </row>
    <row r="4130" spans="1:10" x14ac:dyDescent="0.25">
      <c r="A4130" s="1" t="s">
        <v>17723</v>
      </c>
      <c r="B4130" s="1" t="s">
        <v>9995</v>
      </c>
      <c r="C4130" s="1">
        <v>258</v>
      </c>
      <c r="D4130" s="1">
        <v>503</v>
      </c>
      <c r="E4130" s="1" t="s">
        <v>7</v>
      </c>
      <c r="F4130" s="1">
        <v>246</v>
      </c>
      <c r="G4130" s="4" t="s">
        <v>13</v>
      </c>
      <c r="H4130" s="1">
        <v>7</v>
      </c>
      <c r="I4130" s="6">
        <v>2.8455284552845527E-2</v>
      </c>
      <c r="J4130" s="6">
        <v>1.0692780752984199</v>
      </c>
    </row>
    <row r="4131" spans="1:10" x14ac:dyDescent="0.25">
      <c r="A4131" s="1" t="s">
        <v>17841</v>
      </c>
      <c r="B4131" s="1" t="s">
        <v>16247</v>
      </c>
      <c r="C4131" s="1">
        <v>2292</v>
      </c>
      <c r="D4131" s="1">
        <v>2537</v>
      </c>
      <c r="E4131" s="1" t="s">
        <v>7</v>
      </c>
      <c r="F4131" s="1">
        <v>246</v>
      </c>
      <c r="G4131" s="4" t="s">
        <v>13</v>
      </c>
      <c r="H4131" s="1">
        <v>7</v>
      </c>
      <c r="I4131" s="6">
        <v>2.8455284552845527E-2</v>
      </c>
      <c r="J4131" s="6">
        <v>1.0692780752984199</v>
      </c>
    </row>
    <row r="4132" spans="1:10" x14ac:dyDescent="0.25">
      <c r="A4132" s="1" t="s">
        <v>14205</v>
      </c>
      <c r="B4132" s="1" t="s">
        <v>5248</v>
      </c>
      <c r="C4132" s="1">
        <v>4400</v>
      </c>
      <c r="D4132" s="1">
        <v>5524</v>
      </c>
      <c r="E4132" s="1" t="s">
        <v>9</v>
      </c>
      <c r="F4132" s="1">
        <v>1125</v>
      </c>
      <c r="G4132" s="4" t="s">
        <v>13</v>
      </c>
      <c r="H4132" s="1">
        <v>32</v>
      </c>
      <c r="I4132" s="6">
        <v>2.8444444444444446E-2</v>
      </c>
      <c r="J4132" s="6">
        <v>1.0688707312697348</v>
      </c>
    </row>
    <row r="4133" spans="1:10" x14ac:dyDescent="0.25">
      <c r="A4133" s="1" t="s">
        <v>16726</v>
      </c>
      <c r="B4133" s="1" t="s">
        <v>10455</v>
      </c>
      <c r="C4133" s="1">
        <v>2008</v>
      </c>
      <c r="D4133" s="1">
        <v>2394</v>
      </c>
      <c r="E4133" s="1" t="s">
        <v>9</v>
      </c>
      <c r="F4133" s="1">
        <v>387</v>
      </c>
      <c r="G4133" s="4" t="s">
        <v>13</v>
      </c>
      <c r="H4133" s="1">
        <v>11</v>
      </c>
      <c r="I4133" s="6">
        <v>2.8423772609819122E-2</v>
      </c>
      <c r="J4133" s="6">
        <v>1.0680939356801493</v>
      </c>
    </row>
    <row r="4134" spans="1:10" x14ac:dyDescent="0.25">
      <c r="A4134" s="1" t="s">
        <v>15977</v>
      </c>
      <c r="B4134" s="1" t="s">
        <v>12698</v>
      </c>
      <c r="C4134" s="1">
        <v>2576</v>
      </c>
      <c r="D4134" s="1">
        <v>3103</v>
      </c>
      <c r="E4134" s="1" t="s">
        <v>9</v>
      </c>
      <c r="F4134" s="1">
        <v>528</v>
      </c>
      <c r="G4134" s="4" t="s">
        <v>1620</v>
      </c>
      <c r="H4134" s="1">
        <v>15</v>
      </c>
      <c r="I4134" s="6">
        <v>2.8409090909090908E-2</v>
      </c>
      <c r="J4134" s="6">
        <v>1.0675422342670913</v>
      </c>
    </row>
    <row r="4135" spans="1:10" x14ac:dyDescent="0.25">
      <c r="A4135" s="1" t="s">
        <v>15905</v>
      </c>
      <c r="B4135" s="1" t="s">
        <v>14198</v>
      </c>
      <c r="C4135" s="1">
        <v>669</v>
      </c>
      <c r="D4135" s="1">
        <v>1232</v>
      </c>
      <c r="E4135" s="1" t="s">
        <v>9</v>
      </c>
      <c r="F4135" s="1">
        <v>564</v>
      </c>
      <c r="G4135" s="4" t="s">
        <v>13</v>
      </c>
      <c r="H4135" s="1">
        <v>16</v>
      </c>
      <c r="I4135" s="6">
        <v>2.8368794326241134E-2</v>
      </c>
      <c r="J4135" s="6">
        <v>1.0660279899631664</v>
      </c>
    </row>
    <row r="4136" spans="1:10" x14ac:dyDescent="0.25">
      <c r="A4136" s="1" t="s">
        <v>18527</v>
      </c>
      <c r="B4136" s="1" t="s">
        <v>8018</v>
      </c>
      <c r="C4136" s="1">
        <v>2826</v>
      </c>
      <c r="D4136" s="1">
        <v>2966</v>
      </c>
      <c r="E4136" s="1" t="s">
        <v>7</v>
      </c>
      <c r="F4136" s="1">
        <v>141</v>
      </c>
      <c r="G4136" s="4" t="s">
        <v>13</v>
      </c>
      <c r="H4136" s="1">
        <v>4</v>
      </c>
      <c r="I4136" s="6">
        <v>2.8368794326241134E-2</v>
      </c>
      <c r="J4136" s="6">
        <v>1.0660279899631664</v>
      </c>
    </row>
    <row r="4137" spans="1:10" x14ac:dyDescent="0.25">
      <c r="A4137" s="1" t="s">
        <v>18774</v>
      </c>
      <c r="B4137" s="1" t="s">
        <v>12534</v>
      </c>
      <c r="C4137" s="1">
        <v>1195</v>
      </c>
      <c r="D4137" s="1">
        <v>1335</v>
      </c>
      <c r="E4137" s="1" t="s">
        <v>7</v>
      </c>
      <c r="F4137" s="1">
        <v>141</v>
      </c>
      <c r="G4137" s="4" t="s">
        <v>13</v>
      </c>
      <c r="H4137" s="1">
        <v>4</v>
      </c>
      <c r="I4137" s="6">
        <v>2.8368794326241134E-2</v>
      </c>
      <c r="J4137" s="6">
        <v>1.0660279899631664</v>
      </c>
    </row>
    <row r="4138" spans="1:10" x14ac:dyDescent="0.25">
      <c r="A4138" s="1" t="s">
        <v>16263</v>
      </c>
      <c r="B4138" s="1" t="s">
        <v>12147</v>
      </c>
      <c r="C4138" s="1">
        <v>6441</v>
      </c>
      <c r="D4138" s="1">
        <v>6899</v>
      </c>
      <c r="E4138" s="1" t="s">
        <v>7</v>
      </c>
      <c r="F4138" s="1">
        <v>459</v>
      </c>
      <c r="G4138" s="4" t="s">
        <v>1177</v>
      </c>
      <c r="H4138" s="1">
        <v>13</v>
      </c>
      <c r="I4138" s="6">
        <v>2.8322440087145968E-2</v>
      </c>
      <c r="J4138" s="6">
        <v>1.0642861141625728</v>
      </c>
    </row>
    <row r="4139" spans="1:10" x14ac:dyDescent="0.25">
      <c r="A4139" s="1" t="s">
        <v>16312</v>
      </c>
      <c r="B4139" s="1" t="s">
        <v>6287</v>
      </c>
      <c r="C4139" s="1">
        <v>3127</v>
      </c>
      <c r="D4139" s="1">
        <v>3585</v>
      </c>
      <c r="E4139" s="1" t="s">
        <v>7</v>
      </c>
      <c r="F4139" s="1">
        <v>459</v>
      </c>
      <c r="G4139" s="4" t="s">
        <v>13</v>
      </c>
      <c r="H4139" s="1">
        <v>13</v>
      </c>
      <c r="I4139" s="6">
        <v>2.8322440087145968E-2</v>
      </c>
      <c r="J4139" s="6">
        <v>1.0642861141625728</v>
      </c>
    </row>
    <row r="4140" spans="1:10" x14ac:dyDescent="0.25">
      <c r="A4140" s="1" t="s">
        <v>18482</v>
      </c>
      <c r="B4140" s="1" t="s">
        <v>10351</v>
      </c>
      <c r="C4140" s="1">
        <v>2690</v>
      </c>
      <c r="D4140" s="1">
        <v>2866</v>
      </c>
      <c r="E4140" s="1" t="s">
        <v>9</v>
      </c>
      <c r="F4140" s="1">
        <v>177</v>
      </c>
      <c r="G4140" s="4" t="s">
        <v>13</v>
      </c>
      <c r="H4140" s="1">
        <v>5</v>
      </c>
      <c r="I4140" s="6">
        <v>2.8248587570621469E-2</v>
      </c>
      <c r="J4140" s="6">
        <v>1.0615109222090851</v>
      </c>
    </row>
    <row r="4141" spans="1:10" x14ac:dyDescent="0.25">
      <c r="A4141" s="1" t="s">
        <v>11142</v>
      </c>
      <c r="B4141" s="1" t="s">
        <v>11143</v>
      </c>
      <c r="C4141" s="1">
        <v>525</v>
      </c>
      <c r="D4141" s="1">
        <v>4070</v>
      </c>
      <c r="E4141" s="1" t="s">
        <v>9</v>
      </c>
      <c r="F4141" s="1">
        <v>3546</v>
      </c>
      <c r="G4141" s="4" t="s">
        <v>2245</v>
      </c>
      <c r="H4141" s="1">
        <v>100</v>
      </c>
      <c r="I4141" s="6">
        <v>2.820078962210942E-2</v>
      </c>
      <c r="J4141" s="6">
        <v>1.0597147954371577</v>
      </c>
    </row>
    <row r="4142" spans="1:10" x14ac:dyDescent="0.25">
      <c r="A4142" s="1" t="s">
        <v>15085</v>
      </c>
      <c r="B4142" s="1" t="s">
        <v>7871</v>
      </c>
      <c r="C4142" s="1">
        <v>6118</v>
      </c>
      <c r="D4142" s="1">
        <v>6900</v>
      </c>
      <c r="E4142" s="1" t="s">
        <v>9</v>
      </c>
      <c r="F4142" s="1">
        <v>783</v>
      </c>
      <c r="G4142" s="4" t="s">
        <v>13</v>
      </c>
      <c r="H4142" s="1">
        <v>22</v>
      </c>
      <c r="I4142" s="6">
        <v>2.8097062579821201E-2</v>
      </c>
      <c r="J4142" s="6">
        <v>1.0558169938907223</v>
      </c>
    </row>
    <row r="4143" spans="1:10" x14ac:dyDescent="0.25">
      <c r="A4143" s="1" t="s">
        <v>11067</v>
      </c>
      <c r="B4143" s="1" t="s">
        <v>7034</v>
      </c>
      <c r="C4143" s="1">
        <v>2802</v>
      </c>
      <c r="D4143" s="1">
        <v>6503</v>
      </c>
      <c r="E4143" s="1" t="s">
        <v>9</v>
      </c>
      <c r="F4143" s="1">
        <v>3702</v>
      </c>
      <c r="G4143" s="4" t="s">
        <v>619</v>
      </c>
      <c r="H4143" s="1">
        <v>104</v>
      </c>
      <c r="I4143" s="6">
        <v>2.8092922744462453E-2</v>
      </c>
      <c r="J4143" s="6">
        <v>1.0556614292828115</v>
      </c>
    </row>
    <row r="4144" spans="1:10" x14ac:dyDescent="0.25">
      <c r="A4144" s="1" t="s">
        <v>17352</v>
      </c>
      <c r="B4144" s="1" t="s">
        <v>11357</v>
      </c>
      <c r="C4144" s="1">
        <v>3414</v>
      </c>
      <c r="D4144" s="1">
        <v>3698</v>
      </c>
      <c r="E4144" s="1" t="s">
        <v>7</v>
      </c>
      <c r="F4144" s="1">
        <v>285</v>
      </c>
      <c r="G4144" s="4" t="s">
        <v>13</v>
      </c>
      <c r="H4144" s="1">
        <v>8</v>
      </c>
      <c r="I4144" s="6">
        <v>2.8070175438596492E-2</v>
      </c>
      <c r="J4144" s="6">
        <v>1.0548066427003964</v>
      </c>
    </row>
    <row r="4145" spans="1:10" x14ac:dyDescent="0.25">
      <c r="A4145" s="1" t="s">
        <v>16724</v>
      </c>
      <c r="B4145" s="1" t="s">
        <v>8850</v>
      </c>
      <c r="C4145" s="1">
        <v>1362</v>
      </c>
      <c r="D4145" s="1">
        <v>1754</v>
      </c>
      <c r="E4145" s="1" t="s">
        <v>9</v>
      </c>
      <c r="F4145" s="1">
        <v>393</v>
      </c>
      <c r="G4145" s="4" t="s">
        <v>13</v>
      </c>
      <c r="H4145" s="1">
        <v>11</v>
      </c>
      <c r="I4145" s="6">
        <v>2.7989821882951654E-2</v>
      </c>
      <c r="J4145" s="6">
        <v>1.0517871580361775</v>
      </c>
    </row>
    <row r="4146" spans="1:10" x14ac:dyDescent="0.25">
      <c r="A4146" s="1" t="s">
        <v>16666</v>
      </c>
      <c r="B4146" s="1" t="s">
        <v>13515</v>
      </c>
      <c r="C4146" s="1">
        <v>276</v>
      </c>
      <c r="D4146" s="1">
        <v>668</v>
      </c>
      <c r="E4146" s="1" t="s">
        <v>7</v>
      </c>
      <c r="F4146" s="1">
        <v>393</v>
      </c>
      <c r="G4146" s="4" t="s">
        <v>13</v>
      </c>
      <c r="H4146" s="1">
        <v>11</v>
      </c>
      <c r="I4146" s="6">
        <v>2.7989821882951654E-2</v>
      </c>
      <c r="J4146" s="6">
        <v>1.0517871580361775</v>
      </c>
    </row>
    <row r="4147" spans="1:10" x14ac:dyDescent="0.25">
      <c r="A4147" s="1" t="s">
        <v>16215</v>
      </c>
      <c r="B4147" s="1" t="s">
        <v>10542</v>
      </c>
      <c r="C4147" s="1">
        <v>937</v>
      </c>
      <c r="D4147" s="1">
        <v>1437</v>
      </c>
      <c r="E4147" s="1" t="s">
        <v>7</v>
      </c>
      <c r="F4147" s="1">
        <v>501</v>
      </c>
      <c r="G4147" s="4" t="s">
        <v>13</v>
      </c>
      <c r="H4147" s="1">
        <v>14</v>
      </c>
      <c r="I4147" s="6">
        <v>2.7944111776447105E-2</v>
      </c>
      <c r="J4147" s="6">
        <v>1.0500694871194063</v>
      </c>
    </row>
    <row r="4148" spans="1:10" x14ac:dyDescent="0.25">
      <c r="A4148" s="1" t="s">
        <v>15002</v>
      </c>
      <c r="B4148" s="1" t="s">
        <v>3519</v>
      </c>
      <c r="C4148" s="1">
        <v>11769</v>
      </c>
      <c r="D4148" s="1">
        <v>12593</v>
      </c>
      <c r="E4148" s="1" t="s">
        <v>7</v>
      </c>
      <c r="F4148" s="1">
        <v>825</v>
      </c>
      <c r="G4148" s="4" t="s">
        <v>13</v>
      </c>
      <c r="H4148" s="1">
        <v>23</v>
      </c>
      <c r="I4148" s="6">
        <v>2.7878787878787878E-2</v>
      </c>
      <c r="J4148" s="6">
        <v>1.0476147792274388</v>
      </c>
    </row>
    <row r="4149" spans="1:10" x14ac:dyDescent="0.25">
      <c r="A4149" s="1" t="s">
        <v>17079</v>
      </c>
      <c r="B4149" s="1" t="s">
        <v>17080</v>
      </c>
      <c r="C4149" s="1">
        <v>1564</v>
      </c>
      <c r="D4149" s="1">
        <v>1887</v>
      </c>
      <c r="E4149" s="1" t="s">
        <v>7</v>
      </c>
      <c r="F4149" s="1">
        <v>324</v>
      </c>
      <c r="G4149" s="4" t="s">
        <v>13</v>
      </c>
      <c r="H4149" s="1">
        <v>9</v>
      </c>
      <c r="I4149" s="6">
        <v>2.7777777777777776E-2</v>
      </c>
      <c r="J4149" s="6">
        <v>1.0438190735056003</v>
      </c>
    </row>
    <row r="4150" spans="1:10" x14ac:dyDescent="0.25">
      <c r="A4150" s="1" t="s">
        <v>18283</v>
      </c>
      <c r="B4150" s="1" t="s">
        <v>3510</v>
      </c>
      <c r="C4150" s="1">
        <v>15727</v>
      </c>
      <c r="D4150" s="1">
        <v>15906</v>
      </c>
      <c r="E4150" s="1" t="s">
        <v>9</v>
      </c>
      <c r="F4150" s="1">
        <v>180</v>
      </c>
      <c r="G4150" s="4" t="s">
        <v>13</v>
      </c>
      <c r="H4150" s="1">
        <v>5</v>
      </c>
      <c r="I4150" s="6">
        <v>2.7777777777777776E-2</v>
      </c>
      <c r="J4150" s="6">
        <v>1.0438190735056003</v>
      </c>
    </row>
    <row r="4151" spans="1:10" x14ac:dyDescent="0.25">
      <c r="A4151" s="1" t="s">
        <v>17977</v>
      </c>
      <c r="B4151" s="1" t="s">
        <v>3453</v>
      </c>
      <c r="C4151" s="1">
        <v>79190</v>
      </c>
      <c r="D4151" s="1">
        <v>79405</v>
      </c>
      <c r="E4151" s="1" t="s">
        <v>7</v>
      </c>
      <c r="F4151" s="1">
        <v>216</v>
      </c>
      <c r="G4151" s="4" t="s">
        <v>13</v>
      </c>
      <c r="H4151" s="1">
        <v>6</v>
      </c>
      <c r="I4151" s="6">
        <v>2.7777777777777776E-2</v>
      </c>
      <c r="J4151" s="6">
        <v>1.0438190735056003</v>
      </c>
    </row>
    <row r="4152" spans="1:10" x14ac:dyDescent="0.25">
      <c r="A4152" s="1" t="s">
        <v>18413</v>
      </c>
      <c r="B4152" s="1" t="s">
        <v>9384</v>
      </c>
      <c r="C4152" s="1">
        <v>1787</v>
      </c>
      <c r="D4152" s="1">
        <v>1966</v>
      </c>
      <c r="E4152" s="1" t="s">
        <v>9</v>
      </c>
      <c r="F4152" s="1">
        <v>180</v>
      </c>
      <c r="G4152" s="4" t="s">
        <v>13</v>
      </c>
      <c r="H4152" s="1">
        <v>5</v>
      </c>
      <c r="I4152" s="6">
        <v>2.7777777777777776E-2</v>
      </c>
      <c r="J4152" s="6">
        <v>1.0438190735056003</v>
      </c>
    </row>
    <row r="4153" spans="1:10" x14ac:dyDescent="0.25">
      <c r="A4153" s="1" t="s">
        <v>17174</v>
      </c>
      <c r="B4153" s="1" t="s">
        <v>15827</v>
      </c>
      <c r="C4153" s="1">
        <v>883</v>
      </c>
      <c r="D4153" s="1">
        <v>1206</v>
      </c>
      <c r="E4153" s="1" t="s">
        <v>7</v>
      </c>
      <c r="F4153" s="1">
        <v>324</v>
      </c>
      <c r="G4153" s="4" t="s">
        <v>13</v>
      </c>
      <c r="H4153" s="1">
        <v>9</v>
      </c>
      <c r="I4153" s="6">
        <v>2.7777777777777776E-2</v>
      </c>
      <c r="J4153" s="6">
        <v>1.0438190735056003</v>
      </c>
    </row>
    <row r="4154" spans="1:10" x14ac:dyDescent="0.25">
      <c r="A4154" s="1" t="s">
        <v>12915</v>
      </c>
      <c r="B4154" s="1" t="s">
        <v>3960</v>
      </c>
      <c r="C4154" s="1">
        <v>6789</v>
      </c>
      <c r="D4154" s="1">
        <v>8663</v>
      </c>
      <c r="E4154" s="1" t="s">
        <v>9</v>
      </c>
      <c r="F4154" s="1">
        <v>1875</v>
      </c>
      <c r="G4154" s="4" t="s">
        <v>619</v>
      </c>
      <c r="H4154" s="1">
        <v>52</v>
      </c>
      <c r="I4154" s="6">
        <v>2.7733333333333332E-2</v>
      </c>
      <c r="J4154" s="6">
        <v>1.0421489629879914</v>
      </c>
    </row>
    <row r="4155" spans="1:10" x14ac:dyDescent="0.25">
      <c r="A4155" s="1" t="s">
        <v>14909</v>
      </c>
      <c r="B4155" s="1" t="s">
        <v>14910</v>
      </c>
      <c r="C4155" s="1">
        <v>3119</v>
      </c>
      <c r="D4155" s="1">
        <v>3952</v>
      </c>
      <c r="E4155" s="1" t="s">
        <v>9</v>
      </c>
      <c r="F4155" s="1">
        <v>834</v>
      </c>
      <c r="G4155" s="4" t="s">
        <v>13</v>
      </c>
      <c r="H4155" s="1">
        <v>23</v>
      </c>
      <c r="I4155" s="6">
        <v>2.7577937649880094E-2</v>
      </c>
      <c r="J4155" s="6">
        <v>1.03630958376815</v>
      </c>
    </row>
    <row r="4156" spans="1:10" x14ac:dyDescent="0.25">
      <c r="A4156" s="1" t="s">
        <v>14027</v>
      </c>
      <c r="B4156" s="1" t="s">
        <v>9409</v>
      </c>
      <c r="C4156" s="1">
        <v>4929</v>
      </c>
      <c r="D4156" s="1">
        <v>6161</v>
      </c>
      <c r="E4156" s="1" t="s">
        <v>7</v>
      </c>
      <c r="F4156" s="1">
        <v>1233</v>
      </c>
      <c r="G4156" s="4" t="s">
        <v>13</v>
      </c>
      <c r="H4156" s="1">
        <v>34</v>
      </c>
      <c r="I4156" s="6">
        <v>2.7575020275750203E-2</v>
      </c>
      <c r="J4156" s="6">
        <v>1.036199956180742</v>
      </c>
    </row>
    <row r="4157" spans="1:10" x14ac:dyDescent="0.25">
      <c r="A4157" s="1" t="s">
        <v>16673</v>
      </c>
      <c r="B4157" s="1" t="s">
        <v>4791</v>
      </c>
      <c r="C4157" s="1">
        <v>4572</v>
      </c>
      <c r="D4157" s="1">
        <v>4970</v>
      </c>
      <c r="E4157" s="1" t="s">
        <v>9</v>
      </c>
      <c r="F4157" s="1">
        <v>399</v>
      </c>
      <c r="G4157" s="4" t="s">
        <v>13</v>
      </c>
      <c r="H4157" s="1">
        <v>11</v>
      </c>
      <c r="I4157" s="6">
        <v>2.7568922305764409E-2</v>
      </c>
      <c r="J4157" s="6">
        <v>1.035970809795032</v>
      </c>
    </row>
    <row r="4158" spans="1:10" x14ac:dyDescent="0.25">
      <c r="A4158" s="1" t="s">
        <v>16695</v>
      </c>
      <c r="B4158" s="1" t="s">
        <v>7268</v>
      </c>
      <c r="C4158" s="1">
        <v>3902</v>
      </c>
      <c r="D4158" s="1">
        <v>4303</v>
      </c>
      <c r="E4158" s="1" t="s">
        <v>7</v>
      </c>
      <c r="F4158" s="1">
        <v>402</v>
      </c>
      <c r="G4158" s="4" t="s">
        <v>2280</v>
      </c>
      <c r="H4158" s="1">
        <v>11</v>
      </c>
      <c r="I4158" s="6">
        <v>2.736318407960199E-2</v>
      </c>
      <c r="J4158" s="6">
        <v>1.0282396843488004</v>
      </c>
    </row>
    <row r="4159" spans="1:10" x14ac:dyDescent="0.25">
      <c r="A4159" s="1" t="s">
        <v>13844</v>
      </c>
      <c r="B4159" s="1" t="s">
        <v>13845</v>
      </c>
      <c r="C4159" s="1">
        <v>880</v>
      </c>
      <c r="D4159" s="1">
        <v>2202</v>
      </c>
      <c r="E4159" s="1" t="s">
        <v>9</v>
      </c>
      <c r="F4159" s="1">
        <v>1323</v>
      </c>
      <c r="G4159" s="4" t="s">
        <v>2815</v>
      </c>
      <c r="H4159" s="1">
        <v>36</v>
      </c>
      <c r="I4159" s="6">
        <v>2.7210884353741496E-2</v>
      </c>
      <c r="J4159" s="6">
        <v>1.0225166434340573</v>
      </c>
    </row>
    <row r="4160" spans="1:10" x14ac:dyDescent="0.25">
      <c r="A4160" s="1" t="s">
        <v>15252</v>
      </c>
      <c r="B4160" s="1" t="s">
        <v>12461</v>
      </c>
      <c r="C4160" s="1">
        <v>3959</v>
      </c>
      <c r="D4160" s="1">
        <v>4693</v>
      </c>
      <c r="E4160" s="1" t="s">
        <v>7</v>
      </c>
      <c r="F4160" s="1">
        <v>735</v>
      </c>
      <c r="G4160" s="4" t="s">
        <v>13</v>
      </c>
      <c r="H4160" s="1">
        <v>20</v>
      </c>
      <c r="I4160" s="6">
        <v>2.7210884353741496E-2</v>
      </c>
      <c r="J4160" s="6">
        <v>1.0225166434340573</v>
      </c>
    </row>
    <row r="4161" spans="1:10" x14ac:dyDescent="0.25">
      <c r="A4161" s="1" t="s">
        <v>15007</v>
      </c>
      <c r="B4161" s="1" t="s">
        <v>14553</v>
      </c>
      <c r="C4161" s="1">
        <v>4019</v>
      </c>
      <c r="D4161" s="1">
        <v>4864</v>
      </c>
      <c r="E4161" s="1" t="s">
        <v>7</v>
      </c>
      <c r="F4161" s="1">
        <v>846</v>
      </c>
      <c r="G4161" s="4" t="s">
        <v>2176</v>
      </c>
      <c r="H4161" s="1">
        <v>23</v>
      </c>
      <c r="I4161" s="6">
        <v>2.7186761229314422E-2</v>
      </c>
      <c r="J4161" s="6">
        <v>1.0216101570480345</v>
      </c>
    </row>
    <row r="4162" spans="1:10" x14ac:dyDescent="0.25">
      <c r="A4162" s="1" t="s">
        <v>15314</v>
      </c>
      <c r="B4162" s="1" t="s">
        <v>8786</v>
      </c>
      <c r="C4162" s="1">
        <v>1109</v>
      </c>
      <c r="D4162" s="1">
        <v>1846</v>
      </c>
      <c r="E4162" s="1" t="s">
        <v>9</v>
      </c>
      <c r="F4162" s="1">
        <v>738</v>
      </c>
      <c r="G4162" s="4" t="s">
        <v>1909</v>
      </c>
      <c r="H4162" s="1">
        <v>20</v>
      </c>
      <c r="I4162" s="6">
        <v>2.7100271002710029E-2</v>
      </c>
      <c r="J4162" s="6">
        <v>1.018360071712781</v>
      </c>
    </row>
    <row r="4163" spans="1:10" x14ac:dyDescent="0.25">
      <c r="A4163" s="1" t="s">
        <v>16309</v>
      </c>
      <c r="B4163" s="1" t="s">
        <v>6515</v>
      </c>
      <c r="C4163" s="1">
        <v>1133</v>
      </c>
      <c r="D4163" s="1">
        <v>1612</v>
      </c>
      <c r="E4163" s="1" t="s">
        <v>9</v>
      </c>
      <c r="F4163" s="1">
        <v>480</v>
      </c>
      <c r="G4163" s="4" t="s">
        <v>13</v>
      </c>
      <c r="H4163" s="1">
        <v>13</v>
      </c>
      <c r="I4163" s="6">
        <v>2.7083333333333334E-2</v>
      </c>
      <c r="J4163" s="6">
        <v>1.0177235966679605</v>
      </c>
    </row>
    <row r="4164" spans="1:10" x14ac:dyDescent="0.25">
      <c r="A4164" s="1" t="s">
        <v>13495</v>
      </c>
      <c r="B4164" s="1" t="s">
        <v>3960</v>
      </c>
      <c r="C4164" s="1">
        <v>8667</v>
      </c>
      <c r="D4164" s="1">
        <v>10220</v>
      </c>
      <c r="E4164" s="1" t="s">
        <v>9</v>
      </c>
      <c r="F4164" s="1">
        <v>1554</v>
      </c>
      <c r="G4164" s="4" t="s">
        <v>13</v>
      </c>
      <c r="H4164" s="1">
        <v>42</v>
      </c>
      <c r="I4164" s="6">
        <v>2.7027027027027029E-2</v>
      </c>
      <c r="J4164" s="6">
        <v>1.0156077471946383</v>
      </c>
    </row>
    <row r="4165" spans="1:10" x14ac:dyDescent="0.25">
      <c r="A4165" s="1" t="s">
        <v>14411</v>
      </c>
      <c r="B4165" s="1" t="s">
        <v>3340</v>
      </c>
      <c r="C4165" s="1">
        <v>17533</v>
      </c>
      <c r="D4165" s="1">
        <v>18606</v>
      </c>
      <c r="E4165" s="1" t="s">
        <v>7</v>
      </c>
      <c r="F4165" s="1">
        <v>1074</v>
      </c>
      <c r="G4165" s="4" t="s">
        <v>2345</v>
      </c>
      <c r="H4165" s="1">
        <v>29</v>
      </c>
      <c r="I4165" s="6">
        <v>2.7001862197392923E-2</v>
      </c>
      <c r="J4165" s="6">
        <v>1.0146621161451088</v>
      </c>
    </row>
    <row r="4166" spans="1:10" x14ac:dyDescent="0.25">
      <c r="A4166" s="1" t="s">
        <v>14409</v>
      </c>
      <c r="B4166" s="1" t="s">
        <v>3340</v>
      </c>
      <c r="C4166" s="1">
        <v>8107</v>
      </c>
      <c r="D4166" s="1">
        <v>9183</v>
      </c>
      <c r="E4166" s="1" t="s">
        <v>7</v>
      </c>
      <c r="F4166" s="1">
        <v>1077</v>
      </c>
      <c r="G4166" s="4" t="s">
        <v>1466</v>
      </c>
      <c r="H4166" s="1">
        <v>29</v>
      </c>
      <c r="I4166" s="6">
        <v>2.6926648096564532E-2</v>
      </c>
      <c r="J4166" s="6">
        <v>1.011835759275624</v>
      </c>
    </row>
    <row r="4167" spans="1:10" x14ac:dyDescent="0.25">
      <c r="A4167" s="1" t="s">
        <v>14063</v>
      </c>
      <c r="B4167" s="1" t="s">
        <v>3453</v>
      </c>
      <c r="C4167" s="1">
        <v>33015</v>
      </c>
      <c r="D4167" s="1">
        <v>34241</v>
      </c>
      <c r="E4167" s="1" t="s">
        <v>9</v>
      </c>
      <c r="F4167" s="1">
        <v>1227</v>
      </c>
      <c r="G4167" s="4" t="s">
        <v>1067</v>
      </c>
      <c r="H4167" s="1">
        <v>33</v>
      </c>
      <c r="I4167" s="6">
        <v>2.6894865525672371E-2</v>
      </c>
      <c r="J4167" s="6">
        <v>1.0106414501423417</v>
      </c>
    </row>
    <row r="4168" spans="1:10" x14ac:dyDescent="0.25">
      <c r="A4168" s="1" t="s">
        <v>16860</v>
      </c>
      <c r="B4168" s="1" t="s">
        <v>7342</v>
      </c>
      <c r="C4168" s="1">
        <v>1133</v>
      </c>
      <c r="D4168" s="1">
        <v>1504</v>
      </c>
      <c r="E4168" s="1" t="s">
        <v>7</v>
      </c>
      <c r="F4168" s="1">
        <v>372</v>
      </c>
      <c r="G4168" s="4" t="s">
        <v>233</v>
      </c>
      <c r="H4168" s="1">
        <v>10</v>
      </c>
      <c r="I4168" s="6">
        <v>2.6881720430107527E-2</v>
      </c>
      <c r="J4168" s="6">
        <v>1.0101474904892906</v>
      </c>
    </row>
    <row r="4169" spans="1:10" x14ac:dyDescent="0.25">
      <c r="A4169" s="1" t="s">
        <v>16027</v>
      </c>
      <c r="B4169" s="1" t="s">
        <v>12613</v>
      </c>
      <c r="C4169" s="1">
        <v>1600</v>
      </c>
      <c r="D4169" s="1">
        <v>2157</v>
      </c>
      <c r="E4169" s="1" t="s">
        <v>7</v>
      </c>
      <c r="F4169" s="1">
        <v>558</v>
      </c>
      <c r="G4169" s="4" t="s">
        <v>13</v>
      </c>
      <c r="H4169" s="1">
        <v>15</v>
      </c>
      <c r="I4169" s="6">
        <v>2.6881720430107527E-2</v>
      </c>
      <c r="J4169" s="6">
        <v>1.0101474904892906</v>
      </c>
    </row>
    <row r="4170" spans="1:10" x14ac:dyDescent="0.25">
      <c r="A4170" s="1" t="s">
        <v>16904</v>
      </c>
      <c r="B4170" s="1" t="s">
        <v>13781</v>
      </c>
      <c r="C4170" s="1">
        <v>2681</v>
      </c>
      <c r="D4170" s="1">
        <v>3052</v>
      </c>
      <c r="E4170" s="1" t="s">
        <v>9</v>
      </c>
      <c r="F4170" s="1">
        <v>372</v>
      </c>
      <c r="G4170" s="4" t="s">
        <v>13</v>
      </c>
      <c r="H4170" s="1">
        <v>10</v>
      </c>
      <c r="I4170" s="6">
        <v>2.6881720430107527E-2</v>
      </c>
      <c r="J4170" s="6">
        <v>1.0101474904892906</v>
      </c>
    </row>
    <row r="4171" spans="1:10" x14ac:dyDescent="0.25">
      <c r="A4171" s="1" t="s">
        <v>18228</v>
      </c>
      <c r="B4171" s="1" t="s">
        <v>12147</v>
      </c>
      <c r="C4171" s="1">
        <v>5592</v>
      </c>
      <c r="D4171" s="1">
        <v>5777</v>
      </c>
      <c r="E4171" s="1" t="s">
        <v>9</v>
      </c>
      <c r="F4171" s="1">
        <v>186</v>
      </c>
      <c r="G4171" s="4" t="s">
        <v>13</v>
      </c>
      <c r="H4171" s="1">
        <v>5</v>
      </c>
      <c r="I4171" s="6">
        <v>2.6881720430107527E-2</v>
      </c>
      <c r="J4171" s="6">
        <v>1.0101474904892906</v>
      </c>
    </row>
    <row r="4172" spans="1:10" x14ac:dyDescent="0.25">
      <c r="A4172" s="1" t="s">
        <v>15664</v>
      </c>
      <c r="B4172" s="1" t="s">
        <v>9990</v>
      </c>
      <c r="C4172" s="1">
        <v>264</v>
      </c>
      <c r="D4172" s="1">
        <v>896</v>
      </c>
      <c r="E4172" s="1" t="s">
        <v>9</v>
      </c>
      <c r="F4172" s="1">
        <v>633</v>
      </c>
      <c r="G4172" s="4" t="s">
        <v>13</v>
      </c>
      <c r="H4172" s="1">
        <v>17</v>
      </c>
      <c r="I4172" s="6">
        <v>2.6856240126382307E-2</v>
      </c>
      <c r="J4172" s="6">
        <v>1.0091900047163151</v>
      </c>
    </row>
    <row r="4173" spans="1:10" x14ac:dyDescent="0.25">
      <c r="A4173" s="1" t="s">
        <v>12800</v>
      </c>
      <c r="B4173" s="1" t="s">
        <v>12801</v>
      </c>
      <c r="C4173" s="1">
        <v>422</v>
      </c>
      <c r="D4173" s="1">
        <v>2446</v>
      </c>
      <c r="E4173" s="1" t="s">
        <v>9</v>
      </c>
      <c r="F4173" s="1">
        <v>2025</v>
      </c>
      <c r="G4173" s="4" t="s">
        <v>13</v>
      </c>
      <c r="H4173" s="1">
        <v>54</v>
      </c>
      <c r="I4173" s="6">
        <v>2.6666666666666668E-2</v>
      </c>
      <c r="J4173" s="6">
        <v>1.0020663105653764</v>
      </c>
    </row>
    <row r="4174" spans="1:10" x14ac:dyDescent="0.25">
      <c r="A4174" s="1" t="s">
        <v>16326</v>
      </c>
      <c r="B4174" s="1" t="s">
        <v>9723</v>
      </c>
      <c r="C4174" s="1">
        <v>1372</v>
      </c>
      <c r="D4174" s="1">
        <v>1860</v>
      </c>
      <c r="E4174" s="1" t="s">
        <v>7</v>
      </c>
      <c r="F4174" s="1">
        <v>489</v>
      </c>
      <c r="G4174" s="4" t="s">
        <v>13</v>
      </c>
      <c r="H4174" s="1">
        <v>13</v>
      </c>
      <c r="I4174" s="6">
        <v>2.6584867075664622E-2</v>
      </c>
      <c r="J4174" s="6">
        <v>0.99899248752683234</v>
      </c>
    </row>
    <row r="4175" spans="1:10" x14ac:dyDescent="0.25">
      <c r="A4175" s="1" t="s">
        <v>14965</v>
      </c>
      <c r="B4175" s="1" t="s">
        <v>7871</v>
      </c>
      <c r="C4175" s="1">
        <v>3779</v>
      </c>
      <c r="D4175" s="1">
        <v>4645</v>
      </c>
      <c r="E4175" s="1" t="s">
        <v>9</v>
      </c>
      <c r="F4175" s="1">
        <v>867</v>
      </c>
      <c r="G4175" s="4" t="s">
        <v>2883</v>
      </c>
      <c r="H4175" s="1">
        <v>23</v>
      </c>
      <c r="I4175" s="6">
        <v>2.6528258362168398E-2</v>
      </c>
      <c r="J4175" s="6">
        <v>0.99686527435136929</v>
      </c>
    </row>
    <row r="4176" spans="1:10" x14ac:dyDescent="0.25">
      <c r="A4176" s="1" t="s">
        <v>16587</v>
      </c>
      <c r="B4176" s="1" t="s">
        <v>14096</v>
      </c>
      <c r="C4176" s="1">
        <v>2718</v>
      </c>
      <c r="D4176" s="1">
        <v>3170</v>
      </c>
      <c r="E4176" s="1" t="s">
        <v>9</v>
      </c>
      <c r="F4176" s="1">
        <v>453</v>
      </c>
      <c r="G4176" s="4" t="s">
        <v>13</v>
      </c>
      <c r="H4176" s="1">
        <v>12</v>
      </c>
      <c r="I4176" s="6">
        <v>2.6490066225165563E-2</v>
      </c>
      <c r="J4176" s="6">
        <v>0.99543010983315527</v>
      </c>
    </row>
    <row r="4177" spans="1:10" x14ac:dyDescent="0.25">
      <c r="A4177" s="1" t="s">
        <v>16473</v>
      </c>
      <c r="B4177" s="1" t="s">
        <v>4791</v>
      </c>
      <c r="C4177" s="1">
        <v>5969</v>
      </c>
      <c r="D4177" s="1">
        <v>6421</v>
      </c>
      <c r="E4177" s="1" t="s">
        <v>9</v>
      </c>
      <c r="F4177" s="1">
        <v>453</v>
      </c>
      <c r="G4177" s="4" t="s">
        <v>13</v>
      </c>
      <c r="H4177" s="1">
        <v>12</v>
      </c>
      <c r="I4177" s="6">
        <v>2.6490066225165563E-2</v>
      </c>
      <c r="J4177" s="6">
        <v>0.99543010983315527</v>
      </c>
    </row>
    <row r="4178" spans="1:10" x14ac:dyDescent="0.25">
      <c r="A4178" s="1" t="s">
        <v>15340</v>
      </c>
      <c r="B4178" s="1" t="s">
        <v>11241</v>
      </c>
      <c r="C4178" s="1">
        <v>1469</v>
      </c>
      <c r="D4178" s="1">
        <v>2224</v>
      </c>
      <c r="E4178" s="1" t="s">
        <v>9</v>
      </c>
      <c r="F4178" s="1">
        <v>756</v>
      </c>
      <c r="G4178" s="4" t="s">
        <v>1715</v>
      </c>
      <c r="H4178" s="1">
        <v>20</v>
      </c>
      <c r="I4178" s="6">
        <v>2.6455026455026454E-2</v>
      </c>
      <c r="J4178" s="6">
        <v>0.99411340333866705</v>
      </c>
    </row>
    <row r="4179" spans="1:10" x14ac:dyDescent="0.25">
      <c r="A4179" s="1" t="s">
        <v>14379</v>
      </c>
      <c r="B4179" s="1" t="s">
        <v>11143</v>
      </c>
      <c r="C4179" s="1">
        <v>4614</v>
      </c>
      <c r="D4179" s="1">
        <v>5711</v>
      </c>
      <c r="E4179" s="1" t="s">
        <v>7</v>
      </c>
      <c r="F4179" s="1">
        <v>1098</v>
      </c>
      <c r="G4179" s="4" t="s">
        <v>2026</v>
      </c>
      <c r="H4179" s="1">
        <v>29</v>
      </c>
      <c r="I4179" s="6">
        <v>2.6411657559198543E-2</v>
      </c>
      <c r="J4179" s="6">
        <v>0.9924837092348332</v>
      </c>
    </row>
    <row r="4180" spans="1:10" x14ac:dyDescent="0.25">
      <c r="A4180" s="1" t="s">
        <v>16693</v>
      </c>
      <c r="B4180" s="1" t="s">
        <v>6566</v>
      </c>
      <c r="C4180" s="1">
        <v>10745</v>
      </c>
      <c r="D4180" s="1">
        <v>11161</v>
      </c>
      <c r="E4180" s="1" t="s">
        <v>7</v>
      </c>
      <c r="F4180" s="1">
        <v>417</v>
      </c>
      <c r="G4180" s="4" t="s">
        <v>13</v>
      </c>
      <c r="H4180" s="1">
        <v>11</v>
      </c>
      <c r="I4180" s="6">
        <v>2.6378896882494004E-2</v>
      </c>
      <c r="J4180" s="6">
        <v>0.9912526453434477</v>
      </c>
    </row>
    <row r="4181" spans="1:10" x14ac:dyDescent="0.25">
      <c r="A4181" s="1" t="s">
        <v>15801</v>
      </c>
      <c r="B4181" s="1" t="s">
        <v>4791</v>
      </c>
      <c r="C4181" s="1">
        <v>5364</v>
      </c>
      <c r="D4181" s="1">
        <v>5972</v>
      </c>
      <c r="E4181" s="1" t="s">
        <v>9</v>
      </c>
      <c r="F4181" s="1">
        <v>609</v>
      </c>
      <c r="G4181" s="4" t="s">
        <v>13</v>
      </c>
      <c r="H4181" s="1">
        <v>16</v>
      </c>
      <c r="I4181" s="6">
        <v>2.6272577996715927E-2</v>
      </c>
      <c r="J4181" s="6">
        <v>0.98725744883288313</v>
      </c>
    </row>
    <row r="4182" spans="1:10" x14ac:dyDescent="0.25">
      <c r="A4182" s="1" t="s">
        <v>16425</v>
      </c>
      <c r="B4182" s="1" t="s">
        <v>9253</v>
      </c>
      <c r="C4182" s="1">
        <v>2984</v>
      </c>
      <c r="D4182" s="1">
        <v>3478</v>
      </c>
      <c r="E4182" s="1" t="s">
        <v>7</v>
      </c>
      <c r="F4182" s="1">
        <v>495</v>
      </c>
      <c r="G4182" s="4" t="s">
        <v>13</v>
      </c>
      <c r="H4182" s="1">
        <v>13</v>
      </c>
      <c r="I4182" s="6">
        <v>2.6262626262626262E-2</v>
      </c>
      <c r="J4182" s="6">
        <v>0.98688348767802203</v>
      </c>
    </row>
    <row r="4183" spans="1:10" x14ac:dyDescent="0.25">
      <c r="A4183" s="1" t="s">
        <v>17815</v>
      </c>
      <c r="B4183" s="1" t="s">
        <v>13683</v>
      </c>
      <c r="C4183" s="1">
        <v>63</v>
      </c>
      <c r="D4183" s="1">
        <v>329</v>
      </c>
      <c r="E4183" s="1" t="s">
        <v>9</v>
      </c>
      <c r="F4183" s="1">
        <v>267</v>
      </c>
      <c r="G4183" s="4" t="s">
        <v>13</v>
      </c>
      <c r="H4183" s="1">
        <v>7</v>
      </c>
      <c r="I4183" s="6">
        <v>2.6217228464419477E-2</v>
      </c>
      <c r="J4183" s="6">
        <v>0.98517755252213968</v>
      </c>
    </row>
    <row r="4184" spans="1:10" x14ac:dyDescent="0.25">
      <c r="A4184" s="1" t="s">
        <v>14937</v>
      </c>
      <c r="B4184" s="1" t="s">
        <v>11532</v>
      </c>
      <c r="C4184" s="1">
        <v>3984</v>
      </c>
      <c r="D4184" s="1">
        <v>4862</v>
      </c>
      <c r="E4184" s="1" t="s">
        <v>7</v>
      </c>
      <c r="F4184" s="1">
        <v>879</v>
      </c>
      <c r="G4184" s="4" t="s">
        <v>13</v>
      </c>
      <c r="H4184" s="1">
        <v>23</v>
      </c>
      <c r="I4184" s="6">
        <v>2.6166097838452786E-2</v>
      </c>
      <c r="J4184" s="6">
        <v>0.98325619210766457</v>
      </c>
    </row>
    <row r="4185" spans="1:10" x14ac:dyDescent="0.25">
      <c r="A4185" s="1" t="s">
        <v>18694</v>
      </c>
      <c r="B4185" s="1" t="s">
        <v>16716</v>
      </c>
      <c r="C4185" s="1">
        <v>2163</v>
      </c>
      <c r="D4185" s="1">
        <v>2315</v>
      </c>
      <c r="E4185" s="1" t="s">
        <v>9</v>
      </c>
      <c r="F4185" s="1">
        <v>153</v>
      </c>
      <c r="G4185" s="4" t="s">
        <v>13</v>
      </c>
      <c r="H4185" s="1">
        <v>4</v>
      </c>
      <c r="I4185" s="6">
        <v>2.6143790849673203E-2</v>
      </c>
      <c r="J4185" s="6">
        <v>0.9824179515346827</v>
      </c>
    </row>
    <row r="4186" spans="1:10" x14ac:dyDescent="0.25">
      <c r="A4186" s="1" t="s">
        <v>15174</v>
      </c>
      <c r="B4186" s="1" t="s">
        <v>12698</v>
      </c>
      <c r="C4186" s="1">
        <v>3365</v>
      </c>
      <c r="D4186" s="1">
        <v>4171</v>
      </c>
      <c r="E4186" s="1" t="s">
        <v>9</v>
      </c>
      <c r="F4186" s="1">
        <v>807</v>
      </c>
      <c r="G4186" s="4" t="s">
        <v>2818</v>
      </c>
      <c r="H4186" s="1">
        <v>21</v>
      </c>
      <c r="I4186" s="6">
        <v>2.6022304832713755E-2</v>
      </c>
      <c r="J4186" s="6">
        <v>0.97785281235468879</v>
      </c>
    </row>
    <row r="4187" spans="1:10" x14ac:dyDescent="0.25">
      <c r="A4187" s="1" t="s">
        <v>18061</v>
      </c>
      <c r="B4187" s="1" t="s">
        <v>11016</v>
      </c>
      <c r="C4187" s="1">
        <v>6663</v>
      </c>
      <c r="D4187" s="1">
        <v>6893</v>
      </c>
      <c r="E4187" s="1" t="s">
        <v>9</v>
      </c>
      <c r="F4187" s="1">
        <v>231</v>
      </c>
      <c r="G4187" s="4" t="s">
        <v>13</v>
      </c>
      <c r="H4187" s="1">
        <v>6</v>
      </c>
      <c r="I4187" s="6">
        <v>2.5974025974025976E-2</v>
      </c>
      <c r="J4187" s="6">
        <v>0.97603861418705484</v>
      </c>
    </row>
    <row r="4188" spans="1:10" x14ac:dyDescent="0.25">
      <c r="A4188" s="1" t="s">
        <v>15308</v>
      </c>
      <c r="B4188" s="1" t="s">
        <v>9995</v>
      </c>
      <c r="C4188" s="1">
        <v>1785</v>
      </c>
      <c r="D4188" s="1">
        <v>2558</v>
      </c>
      <c r="E4188" s="1" t="s">
        <v>9</v>
      </c>
      <c r="F4188" s="1">
        <v>774</v>
      </c>
      <c r="G4188" s="4" t="s">
        <v>153</v>
      </c>
      <c r="H4188" s="1">
        <v>20</v>
      </c>
      <c r="I4188" s="6">
        <v>2.5839793281653745E-2</v>
      </c>
      <c r="J4188" s="6">
        <v>0.9709944869819539</v>
      </c>
    </row>
    <row r="4189" spans="1:10" x14ac:dyDescent="0.25">
      <c r="A4189" s="1" t="s">
        <v>17146</v>
      </c>
      <c r="B4189" s="1" t="s">
        <v>3510</v>
      </c>
      <c r="C4189" s="1">
        <v>30754</v>
      </c>
      <c r="D4189" s="1">
        <v>31104</v>
      </c>
      <c r="E4189" s="1" t="s">
        <v>7</v>
      </c>
      <c r="F4189" s="1">
        <v>351</v>
      </c>
      <c r="G4189" s="4" t="s">
        <v>1462</v>
      </c>
      <c r="H4189" s="1">
        <v>9</v>
      </c>
      <c r="I4189" s="6">
        <v>2.564102564102564E-2</v>
      </c>
      <c r="J4189" s="6">
        <v>0.96352529862055414</v>
      </c>
    </row>
    <row r="4190" spans="1:10" x14ac:dyDescent="0.25">
      <c r="A4190" s="1" t="s">
        <v>18465</v>
      </c>
      <c r="B4190" s="1" t="s">
        <v>12659</v>
      </c>
      <c r="C4190" s="1">
        <v>1565</v>
      </c>
      <c r="D4190" s="1">
        <v>1759</v>
      </c>
      <c r="E4190" s="1" t="s">
        <v>9</v>
      </c>
      <c r="F4190" s="1">
        <v>195</v>
      </c>
      <c r="G4190" s="4" t="s">
        <v>13</v>
      </c>
      <c r="H4190" s="1">
        <v>5</v>
      </c>
      <c r="I4190" s="6">
        <v>2.564102564102564E-2</v>
      </c>
      <c r="J4190" s="6">
        <v>0.96352529862055414</v>
      </c>
    </row>
    <row r="4191" spans="1:10" x14ac:dyDescent="0.25">
      <c r="A4191" s="1" t="s">
        <v>18070</v>
      </c>
      <c r="B4191" s="1" t="s">
        <v>5608</v>
      </c>
      <c r="C4191" s="1">
        <v>7836</v>
      </c>
      <c r="D4191" s="1">
        <v>8069</v>
      </c>
      <c r="E4191" s="1" t="s">
        <v>7</v>
      </c>
      <c r="F4191" s="1">
        <v>234</v>
      </c>
      <c r="G4191" s="4" t="s">
        <v>13</v>
      </c>
      <c r="H4191" s="1">
        <v>6</v>
      </c>
      <c r="I4191" s="6">
        <v>2.564102564102564E-2</v>
      </c>
      <c r="J4191" s="6">
        <v>0.96352529862055414</v>
      </c>
    </row>
    <row r="4192" spans="1:10" x14ac:dyDescent="0.25">
      <c r="A4192" s="1" t="s">
        <v>18111</v>
      </c>
      <c r="B4192" s="1" t="s">
        <v>3448</v>
      </c>
      <c r="C4192" s="1">
        <v>23510</v>
      </c>
      <c r="D4192" s="1">
        <v>23743</v>
      </c>
      <c r="E4192" s="1" t="s">
        <v>9</v>
      </c>
      <c r="F4192" s="1">
        <v>234</v>
      </c>
      <c r="G4192" s="4" t="s">
        <v>13</v>
      </c>
      <c r="H4192" s="1">
        <v>6</v>
      </c>
      <c r="I4192" s="6">
        <v>2.564102564102564E-2</v>
      </c>
      <c r="J4192" s="6">
        <v>0.96352529862055414</v>
      </c>
    </row>
    <row r="4193" spans="1:10" x14ac:dyDescent="0.25">
      <c r="A4193" s="1" t="s">
        <v>16923</v>
      </c>
      <c r="B4193" s="1" t="s">
        <v>7899</v>
      </c>
      <c r="C4193" s="1">
        <v>1842</v>
      </c>
      <c r="D4193" s="1">
        <v>2231</v>
      </c>
      <c r="E4193" s="1" t="s">
        <v>9</v>
      </c>
      <c r="F4193" s="1">
        <v>390</v>
      </c>
      <c r="G4193" s="4" t="s">
        <v>13</v>
      </c>
      <c r="H4193" s="1">
        <v>10</v>
      </c>
      <c r="I4193" s="6">
        <v>2.564102564102564E-2</v>
      </c>
      <c r="J4193" s="6">
        <v>0.96352529862055414</v>
      </c>
    </row>
    <row r="4194" spans="1:10" x14ac:dyDescent="0.25">
      <c r="A4194" s="1" t="s">
        <v>15005</v>
      </c>
      <c r="B4194" s="1" t="s">
        <v>15006</v>
      </c>
      <c r="C4194" s="1">
        <v>287</v>
      </c>
      <c r="D4194" s="1">
        <v>1183</v>
      </c>
      <c r="E4194" s="1" t="s">
        <v>9</v>
      </c>
      <c r="F4194" s="1">
        <v>897</v>
      </c>
      <c r="G4194" s="4" t="s">
        <v>13</v>
      </c>
      <c r="H4194" s="1">
        <v>23</v>
      </c>
      <c r="I4194" s="6">
        <v>2.564102564102564E-2</v>
      </c>
      <c r="J4194" s="6">
        <v>0.96352529862055414</v>
      </c>
    </row>
    <row r="4195" spans="1:10" x14ac:dyDescent="0.25">
      <c r="A4195" s="1" t="s">
        <v>19009</v>
      </c>
      <c r="B4195" s="1" t="s">
        <v>10608</v>
      </c>
      <c r="C4195" s="1">
        <v>2449</v>
      </c>
      <c r="D4195" s="1">
        <v>2565</v>
      </c>
      <c r="E4195" s="1" t="s">
        <v>7</v>
      </c>
      <c r="F4195" s="1">
        <v>117</v>
      </c>
      <c r="G4195" s="4" t="s">
        <v>13</v>
      </c>
      <c r="H4195" s="1">
        <v>3</v>
      </c>
      <c r="I4195" s="6">
        <v>2.564102564102564E-2</v>
      </c>
      <c r="J4195" s="6">
        <v>0.96352529862055414</v>
      </c>
    </row>
    <row r="4196" spans="1:10" x14ac:dyDescent="0.25">
      <c r="A4196" s="1" t="s">
        <v>15081</v>
      </c>
      <c r="B4196" s="1" t="s">
        <v>4605</v>
      </c>
      <c r="C4196" s="1">
        <v>1327</v>
      </c>
      <c r="D4196" s="1">
        <v>2190</v>
      </c>
      <c r="E4196" s="1" t="s">
        <v>9</v>
      </c>
      <c r="F4196" s="1">
        <v>864</v>
      </c>
      <c r="G4196" s="4" t="s">
        <v>13</v>
      </c>
      <c r="H4196" s="1">
        <v>22</v>
      </c>
      <c r="I4196" s="6">
        <v>2.5462962962962962E-2</v>
      </c>
      <c r="J4196" s="6">
        <v>0.956834150713467</v>
      </c>
    </row>
    <row r="4197" spans="1:10" x14ac:dyDescent="0.25">
      <c r="A4197" s="1" t="s">
        <v>16857</v>
      </c>
      <c r="B4197" s="1" t="s">
        <v>13694</v>
      </c>
      <c r="C4197" s="1">
        <v>2829</v>
      </c>
      <c r="D4197" s="1">
        <v>3221</v>
      </c>
      <c r="E4197" s="1" t="s">
        <v>9</v>
      </c>
      <c r="F4197" s="1">
        <v>393</v>
      </c>
      <c r="G4197" s="4" t="s">
        <v>13</v>
      </c>
      <c r="H4197" s="1">
        <v>10</v>
      </c>
      <c r="I4197" s="6">
        <v>2.5445292620865138E-2</v>
      </c>
      <c r="J4197" s="6">
        <v>0.95617014366925224</v>
      </c>
    </row>
    <row r="4198" spans="1:10" x14ac:dyDescent="0.25">
      <c r="A4198" s="1" t="s">
        <v>17074</v>
      </c>
      <c r="B4198" s="1" t="s">
        <v>3314</v>
      </c>
      <c r="C4198" s="1">
        <v>24982</v>
      </c>
      <c r="D4198" s="1">
        <v>25335</v>
      </c>
      <c r="E4198" s="1" t="s">
        <v>9</v>
      </c>
      <c r="F4198" s="1">
        <v>354</v>
      </c>
      <c r="G4198" s="4" t="s">
        <v>13</v>
      </c>
      <c r="H4198" s="1">
        <v>9</v>
      </c>
      <c r="I4198" s="6">
        <v>2.5423728813559324E-2</v>
      </c>
      <c r="J4198" s="6">
        <v>0.9553598299881767</v>
      </c>
    </row>
    <row r="4199" spans="1:10" x14ac:dyDescent="0.25">
      <c r="A4199" s="1" t="s">
        <v>14648</v>
      </c>
      <c r="B4199" s="1" t="s">
        <v>6337</v>
      </c>
      <c r="C4199" s="1">
        <v>14238</v>
      </c>
      <c r="D4199" s="1">
        <v>15260</v>
      </c>
      <c r="E4199" s="1" t="s">
        <v>7</v>
      </c>
      <c r="F4199" s="1">
        <v>1023</v>
      </c>
      <c r="G4199" s="4" t="s">
        <v>797</v>
      </c>
      <c r="H4199" s="1">
        <v>26</v>
      </c>
      <c r="I4199" s="6">
        <v>2.5415444770283482E-2</v>
      </c>
      <c r="J4199" s="6">
        <v>0.95504853646260224</v>
      </c>
    </row>
    <row r="4200" spans="1:10" x14ac:dyDescent="0.25">
      <c r="A4200" s="1" t="s">
        <v>16284</v>
      </c>
      <c r="B4200" s="1" t="s">
        <v>9947</v>
      </c>
      <c r="C4200" s="1">
        <v>4041</v>
      </c>
      <c r="D4200" s="1">
        <v>4553</v>
      </c>
      <c r="E4200" s="1" t="s">
        <v>9</v>
      </c>
      <c r="F4200" s="1">
        <v>513</v>
      </c>
      <c r="G4200" s="4" t="s">
        <v>1177</v>
      </c>
      <c r="H4200" s="1">
        <v>13</v>
      </c>
      <c r="I4200" s="6">
        <v>2.5341130604288498E-2</v>
      </c>
      <c r="J4200" s="6">
        <v>0.952255996882302</v>
      </c>
    </row>
    <row r="4201" spans="1:10" x14ac:dyDescent="0.25">
      <c r="A4201" s="1" t="s">
        <v>16481</v>
      </c>
      <c r="B4201" s="1" t="s">
        <v>10591</v>
      </c>
      <c r="C4201" s="1">
        <v>2484</v>
      </c>
      <c r="D4201" s="1">
        <v>2957</v>
      </c>
      <c r="E4201" s="1" t="s">
        <v>7</v>
      </c>
      <c r="F4201" s="1">
        <v>474</v>
      </c>
      <c r="G4201" s="4" t="s">
        <v>1276</v>
      </c>
      <c r="H4201" s="1">
        <v>12</v>
      </c>
      <c r="I4201" s="6">
        <v>2.5316455696202531E-2</v>
      </c>
      <c r="J4201" s="6">
        <v>0.95132877585320541</v>
      </c>
    </row>
    <row r="4202" spans="1:10" x14ac:dyDescent="0.25">
      <c r="A4202" s="1" t="s">
        <v>16620</v>
      </c>
      <c r="B4202" s="1" t="s">
        <v>9846</v>
      </c>
      <c r="C4202" s="1">
        <v>8411</v>
      </c>
      <c r="D4202" s="1">
        <v>8845</v>
      </c>
      <c r="E4202" s="1" t="s">
        <v>7</v>
      </c>
      <c r="F4202" s="1">
        <v>435</v>
      </c>
      <c r="G4202" s="4" t="s">
        <v>13</v>
      </c>
      <c r="H4202" s="1">
        <v>11</v>
      </c>
      <c r="I4202" s="6">
        <v>2.528735632183908E-2</v>
      </c>
      <c r="J4202" s="6">
        <v>0.95023529450165001</v>
      </c>
    </row>
    <row r="4203" spans="1:10" x14ac:dyDescent="0.25">
      <c r="A4203" s="1" t="s">
        <v>18253</v>
      </c>
      <c r="B4203" s="1" t="s">
        <v>8981</v>
      </c>
      <c r="C4203" s="1">
        <v>5336</v>
      </c>
      <c r="D4203" s="1">
        <v>5533</v>
      </c>
      <c r="E4203" s="1" t="s">
        <v>7</v>
      </c>
      <c r="F4203" s="1">
        <v>198</v>
      </c>
      <c r="G4203" s="4" t="s">
        <v>13</v>
      </c>
      <c r="H4203" s="1">
        <v>5</v>
      </c>
      <c r="I4203" s="6">
        <v>2.5252525252525252E-2</v>
      </c>
      <c r="J4203" s="6">
        <v>0.94892643045963665</v>
      </c>
    </row>
    <row r="4204" spans="1:10" x14ac:dyDescent="0.25">
      <c r="A4204" s="1" t="s">
        <v>17213</v>
      </c>
      <c r="B4204" s="1" t="s">
        <v>4781</v>
      </c>
      <c r="C4204" s="1">
        <v>4694</v>
      </c>
      <c r="D4204" s="1">
        <v>5050</v>
      </c>
      <c r="E4204" s="1" t="s">
        <v>7</v>
      </c>
      <c r="F4204" s="1">
        <v>357</v>
      </c>
      <c r="G4204" s="4" t="s">
        <v>13</v>
      </c>
      <c r="H4204" s="1">
        <v>9</v>
      </c>
      <c r="I4204" s="6">
        <v>2.5210084033613446E-2</v>
      </c>
      <c r="J4204" s="6">
        <v>0.94733159612272977</v>
      </c>
    </row>
    <row r="4205" spans="1:10" x14ac:dyDescent="0.25">
      <c r="A4205" s="1" t="s">
        <v>17324</v>
      </c>
      <c r="B4205" s="1" t="s">
        <v>4213</v>
      </c>
      <c r="C4205" s="1">
        <v>2741</v>
      </c>
      <c r="D4205" s="1">
        <v>3097</v>
      </c>
      <c r="E4205" s="1" t="s">
        <v>9</v>
      </c>
      <c r="F4205" s="1">
        <v>357</v>
      </c>
      <c r="G4205" s="4" t="s">
        <v>13</v>
      </c>
      <c r="H4205" s="1">
        <v>9</v>
      </c>
      <c r="I4205" s="6">
        <v>2.5210084033613446E-2</v>
      </c>
      <c r="J4205" s="6">
        <v>0.94733159612272977</v>
      </c>
    </row>
    <row r="4206" spans="1:10" x14ac:dyDescent="0.25">
      <c r="A4206" s="1" t="s">
        <v>18882</v>
      </c>
      <c r="B4206" s="1" t="s">
        <v>3763</v>
      </c>
      <c r="C4206" s="1">
        <v>2997</v>
      </c>
      <c r="D4206" s="1">
        <v>3155</v>
      </c>
      <c r="E4206" s="1" t="s">
        <v>9</v>
      </c>
      <c r="F4206" s="1">
        <v>159</v>
      </c>
      <c r="G4206" s="4" t="s">
        <v>13</v>
      </c>
      <c r="H4206" s="1">
        <v>4</v>
      </c>
      <c r="I4206" s="6">
        <v>2.5157232704402517E-2</v>
      </c>
      <c r="J4206" s="6">
        <v>0.94534557600507207</v>
      </c>
    </row>
    <row r="4207" spans="1:10" x14ac:dyDescent="0.25">
      <c r="A4207" s="1" t="s">
        <v>16715</v>
      </c>
      <c r="B4207" s="1" t="s">
        <v>16716</v>
      </c>
      <c r="C4207" s="1">
        <v>1019</v>
      </c>
      <c r="D4207" s="1">
        <v>1456</v>
      </c>
      <c r="E4207" s="1" t="s">
        <v>9</v>
      </c>
      <c r="F4207" s="1">
        <v>438</v>
      </c>
      <c r="G4207" s="4" t="s">
        <v>1328</v>
      </c>
      <c r="H4207" s="1">
        <v>11</v>
      </c>
      <c r="I4207" s="6">
        <v>2.5114155251141551E-2</v>
      </c>
      <c r="J4207" s="6">
        <v>0.94372683358040577</v>
      </c>
    </row>
    <row r="4208" spans="1:10" x14ac:dyDescent="0.25">
      <c r="A4208" s="1" t="s">
        <v>15065</v>
      </c>
      <c r="B4208" s="1" t="s">
        <v>15066</v>
      </c>
      <c r="C4208" s="1">
        <v>1151</v>
      </c>
      <c r="D4208" s="1">
        <v>2026</v>
      </c>
      <c r="E4208" s="1" t="s">
        <v>9</v>
      </c>
      <c r="F4208" s="1">
        <v>876</v>
      </c>
      <c r="G4208" s="4" t="s">
        <v>13</v>
      </c>
      <c r="H4208" s="1">
        <v>22</v>
      </c>
      <c r="I4208" s="6">
        <v>2.5114155251141551E-2</v>
      </c>
      <c r="J4208" s="6">
        <v>0.94372683358040577</v>
      </c>
    </row>
    <row r="4209" spans="1:10" x14ac:dyDescent="0.25">
      <c r="A4209" s="1" t="s">
        <v>16806</v>
      </c>
      <c r="B4209" s="1" t="s">
        <v>13130</v>
      </c>
      <c r="C4209" s="1">
        <v>4075</v>
      </c>
      <c r="D4209" s="1">
        <v>4512</v>
      </c>
      <c r="E4209" s="1" t="s">
        <v>9</v>
      </c>
      <c r="F4209" s="1">
        <v>438</v>
      </c>
      <c r="G4209" s="4" t="s">
        <v>1923</v>
      </c>
      <c r="H4209" s="1">
        <v>11</v>
      </c>
      <c r="I4209" s="6">
        <v>2.5114155251141551E-2</v>
      </c>
      <c r="J4209" s="6">
        <v>0.94372683358040577</v>
      </c>
    </row>
    <row r="4210" spans="1:10" x14ac:dyDescent="0.25">
      <c r="A4210" s="1" t="s">
        <v>16129</v>
      </c>
      <c r="B4210" s="1" t="s">
        <v>15648</v>
      </c>
      <c r="C4210" s="1">
        <v>2264</v>
      </c>
      <c r="D4210" s="1">
        <v>2821</v>
      </c>
      <c r="E4210" s="1" t="s">
        <v>7</v>
      </c>
      <c r="F4210" s="1">
        <v>558</v>
      </c>
      <c r="G4210" s="4" t="s">
        <v>794</v>
      </c>
      <c r="H4210" s="1">
        <v>14</v>
      </c>
      <c r="I4210" s="6">
        <v>2.5089605734767026E-2</v>
      </c>
      <c r="J4210" s="6">
        <v>0.94280432445667139</v>
      </c>
    </row>
    <row r="4211" spans="1:10" x14ac:dyDescent="0.25">
      <c r="A4211" s="1" t="s">
        <v>17044</v>
      </c>
      <c r="B4211" s="1" t="s">
        <v>16603</v>
      </c>
      <c r="C4211" s="1">
        <v>3180</v>
      </c>
      <c r="D4211" s="1">
        <v>3578</v>
      </c>
      <c r="E4211" s="1" t="s">
        <v>9</v>
      </c>
      <c r="F4211" s="1">
        <v>399</v>
      </c>
      <c r="G4211" s="4" t="s">
        <v>13</v>
      </c>
      <c r="H4211" s="1">
        <v>10</v>
      </c>
      <c r="I4211" s="6">
        <v>2.5062656641604009E-2</v>
      </c>
      <c r="J4211" s="6">
        <v>0.94179164526821091</v>
      </c>
    </row>
    <row r="4212" spans="1:10" x14ac:dyDescent="0.25">
      <c r="A4212" s="1" t="s">
        <v>17331</v>
      </c>
      <c r="B4212" s="1" t="s">
        <v>6533</v>
      </c>
      <c r="C4212" s="1">
        <v>20193</v>
      </c>
      <c r="D4212" s="1">
        <v>20552</v>
      </c>
      <c r="E4212" s="1" t="s">
        <v>7</v>
      </c>
      <c r="F4212" s="1">
        <v>360</v>
      </c>
      <c r="G4212" s="4" t="s">
        <v>13</v>
      </c>
      <c r="H4212" s="1">
        <v>9</v>
      </c>
      <c r="I4212" s="6">
        <v>2.5000000000000001E-2</v>
      </c>
      <c r="J4212" s="6">
        <v>0.93943716615504036</v>
      </c>
    </row>
    <row r="4213" spans="1:10" x14ac:dyDescent="0.25">
      <c r="A4213" s="1" t="s">
        <v>16493</v>
      </c>
      <c r="B4213" s="1" t="s">
        <v>7167</v>
      </c>
      <c r="C4213" s="1">
        <v>1867</v>
      </c>
      <c r="D4213" s="1">
        <v>2346</v>
      </c>
      <c r="E4213" s="1" t="s">
        <v>7</v>
      </c>
      <c r="F4213" s="1">
        <v>480</v>
      </c>
      <c r="G4213" s="4" t="s">
        <v>964</v>
      </c>
      <c r="H4213" s="1">
        <v>12</v>
      </c>
      <c r="I4213" s="6">
        <v>2.5000000000000001E-2</v>
      </c>
      <c r="J4213" s="6">
        <v>0.93943716615504036</v>
      </c>
    </row>
    <row r="4214" spans="1:10" x14ac:dyDescent="0.25">
      <c r="A4214" s="1" t="s">
        <v>14704</v>
      </c>
      <c r="B4214" s="1" t="s">
        <v>10533</v>
      </c>
      <c r="C4214" s="1">
        <v>1609</v>
      </c>
      <c r="D4214" s="1">
        <v>2652</v>
      </c>
      <c r="E4214" s="1" t="s">
        <v>7</v>
      </c>
      <c r="F4214" s="1">
        <v>1044</v>
      </c>
      <c r="G4214" s="4" t="s">
        <v>1470</v>
      </c>
      <c r="H4214" s="1">
        <v>26</v>
      </c>
      <c r="I4214" s="6">
        <v>2.4904214559386972E-2</v>
      </c>
      <c r="J4214" s="6">
        <v>0.93583779003950374</v>
      </c>
    </row>
    <row r="4215" spans="1:10" x14ac:dyDescent="0.25">
      <c r="A4215" s="1" t="s">
        <v>18433</v>
      </c>
      <c r="B4215" s="1" t="s">
        <v>12576</v>
      </c>
      <c r="C4215" s="1">
        <v>857</v>
      </c>
      <c r="D4215" s="1">
        <v>1057</v>
      </c>
      <c r="E4215" s="1" t="s">
        <v>9</v>
      </c>
      <c r="F4215" s="1">
        <v>201</v>
      </c>
      <c r="G4215" s="4" t="s">
        <v>13</v>
      </c>
      <c r="H4215" s="1">
        <v>5</v>
      </c>
      <c r="I4215" s="6">
        <v>2.4875621890547265E-2</v>
      </c>
      <c r="J4215" s="6">
        <v>0.93476334940800043</v>
      </c>
    </row>
    <row r="4216" spans="1:10" x14ac:dyDescent="0.25">
      <c r="A4216" s="1" t="s">
        <v>17683</v>
      </c>
      <c r="B4216" s="1" t="s">
        <v>7508</v>
      </c>
      <c r="C4216" s="1">
        <v>5485</v>
      </c>
      <c r="D4216" s="1">
        <v>5766</v>
      </c>
      <c r="E4216" s="1" t="s">
        <v>9</v>
      </c>
      <c r="F4216" s="1">
        <v>282</v>
      </c>
      <c r="G4216" s="4" t="s">
        <v>13</v>
      </c>
      <c r="H4216" s="1">
        <v>7</v>
      </c>
      <c r="I4216" s="6">
        <v>2.4822695035460994E-2</v>
      </c>
      <c r="J4216" s="6">
        <v>0.93277449121777056</v>
      </c>
    </row>
    <row r="4217" spans="1:10" x14ac:dyDescent="0.25">
      <c r="A4217" s="1" t="s">
        <v>17771</v>
      </c>
      <c r="B4217" s="1" t="s">
        <v>17515</v>
      </c>
      <c r="C4217" s="1">
        <v>1473</v>
      </c>
      <c r="D4217" s="1">
        <v>1754</v>
      </c>
      <c r="E4217" s="1" t="s">
        <v>9</v>
      </c>
      <c r="F4217" s="1">
        <v>282</v>
      </c>
      <c r="G4217" s="4" t="s">
        <v>13</v>
      </c>
      <c r="H4217" s="1">
        <v>7</v>
      </c>
      <c r="I4217" s="6">
        <v>2.4822695035460994E-2</v>
      </c>
      <c r="J4217" s="6">
        <v>0.93277449121777056</v>
      </c>
    </row>
    <row r="4218" spans="1:10" x14ac:dyDescent="0.25">
      <c r="A4218" s="1" t="s">
        <v>17191</v>
      </c>
      <c r="B4218" s="1" t="s">
        <v>15069</v>
      </c>
      <c r="C4218" s="1">
        <v>801</v>
      </c>
      <c r="D4218" s="1">
        <v>1163</v>
      </c>
      <c r="E4218" s="1" t="s">
        <v>7</v>
      </c>
      <c r="F4218" s="1">
        <v>363</v>
      </c>
      <c r="G4218" s="4" t="s">
        <v>13</v>
      </c>
      <c r="H4218" s="1">
        <v>9</v>
      </c>
      <c r="I4218" s="6">
        <v>2.4793388429752067E-2</v>
      </c>
      <c r="J4218" s="6">
        <v>0.93167322263309793</v>
      </c>
    </row>
    <row r="4219" spans="1:10" x14ac:dyDescent="0.25">
      <c r="A4219" s="1" t="s">
        <v>17333</v>
      </c>
      <c r="B4219" s="1" t="s">
        <v>3519</v>
      </c>
      <c r="C4219" s="1">
        <v>2063</v>
      </c>
      <c r="D4219" s="1">
        <v>2425</v>
      </c>
      <c r="E4219" s="1" t="s">
        <v>9</v>
      </c>
      <c r="F4219" s="1">
        <v>363</v>
      </c>
      <c r="G4219" s="4" t="s">
        <v>13</v>
      </c>
      <c r="H4219" s="1">
        <v>9</v>
      </c>
      <c r="I4219" s="6">
        <v>2.4793388429752067E-2</v>
      </c>
      <c r="J4219" s="6">
        <v>0.93167322263309793</v>
      </c>
    </row>
    <row r="4220" spans="1:10" x14ac:dyDescent="0.25">
      <c r="A4220" s="1" t="s">
        <v>15321</v>
      </c>
      <c r="B4220" s="1" t="s">
        <v>12613</v>
      </c>
      <c r="C4220" s="1">
        <v>801</v>
      </c>
      <c r="D4220" s="1">
        <v>1607</v>
      </c>
      <c r="E4220" s="1" t="s">
        <v>7</v>
      </c>
      <c r="F4220" s="1">
        <v>807</v>
      </c>
      <c r="G4220" s="4" t="s">
        <v>13</v>
      </c>
      <c r="H4220" s="1">
        <v>20</v>
      </c>
      <c r="I4220" s="6">
        <v>2.4783147459727387E-2</v>
      </c>
      <c r="J4220" s="6">
        <v>0.9312883927187513</v>
      </c>
    </row>
    <row r="4221" spans="1:10" x14ac:dyDescent="0.25">
      <c r="A4221" s="1" t="s">
        <v>12526</v>
      </c>
      <c r="B4221" s="1" t="s">
        <v>7589</v>
      </c>
      <c r="C4221" s="1">
        <v>2491</v>
      </c>
      <c r="D4221" s="1">
        <v>4911</v>
      </c>
      <c r="E4221" s="1" t="s">
        <v>7</v>
      </c>
      <c r="F4221" s="1">
        <v>2421</v>
      </c>
      <c r="G4221" s="4" t="s">
        <v>13</v>
      </c>
      <c r="H4221" s="1">
        <v>60</v>
      </c>
      <c r="I4221" s="6">
        <v>2.4783147459727387E-2</v>
      </c>
      <c r="J4221" s="6">
        <v>0.9312883927187513</v>
      </c>
    </row>
    <row r="4222" spans="1:10" x14ac:dyDescent="0.25">
      <c r="A4222" s="1" t="s">
        <v>16863</v>
      </c>
      <c r="B4222" s="1" t="s">
        <v>3314</v>
      </c>
      <c r="C4222" s="1">
        <v>29870</v>
      </c>
      <c r="D4222" s="1">
        <v>30274</v>
      </c>
      <c r="E4222" s="1" t="s">
        <v>7</v>
      </c>
      <c r="F4222" s="1">
        <v>405</v>
      </c>
      <c r="G4222" s="4" t="s">
        <v>13</v>
      </c>
      <c r="H4222" s="1">
        <v>10</v>
      </c>
      <c r="I4222" s="6">
        <v>2.4691358024691357E-2</v>
      </c>
      <c r="J4222" s="6">
        <v>0.92783917644942249</v>
      </c>
    </row>
    <row r="4223" spans="1:10" x14ac:dyDescent="0.25">
      <c r="A4223" s="1" t="s">
        <v>16627</v>
      </c>
      <c r="B4223" s="1" t="s">
        <v>16628</v>
      </c>
      <c r="C4223" s="1">
        <v>2102</v>
      </c>
      <c r="D4223" s="1">
        <v>2548</v>
      </c>
      <c r="E4223" s="1" t="s">
        <v>9</v>
      </c>
      <c r="F4223" s="1">
        <v>447</v>
      </c>
      <c r="G4223" s="4" t="s">
        <v>3142</v>
      </c>
      <c r="H4223" s="1">
        <v>11</v>
      </c>
      <c r="I4223" s="6">
        <v>2.4608501118568233E-2</v>
      </c>
      <c r="J4223" s="6">
        <v>0.92472562216603527</v>
      </c>
    </row>
    <row r="4224" spans="1:10" x14ac:dyDescent="0.25">
      <c r="A4224" s="1" t="s">
        <v>16686</v>
      </c>
      <c r="B4224" s="1" t="s">
        <v>8720</v>
      </c>
      <c r="C4224" s="1">
        <v>1309</v>
      </c>
      <c r="D4224" s="1">
        <v>1755</v>
      </c>
      <c r="E4224" s="1" t="s">
        <v>7</v>
      </c>
      <c r="F4224" s="1">
        <v>447</v>
      </c>
      <c r="G4224" s="4" t="s">
        <v>13</v>
      </c>
      <c r="H4224" s="1">
        <v>11</v>
      </c>
      <c r="I4224" s="6">
        <v>2.4608501118568233E-2</v>
      </c>
      <c r="J4224" s="6">
        <v>0.92472562216603527</v>
      </c>
    </row>
    <row r="4225" spans="1:10" x14ac:dyDescent="0.25">
      <c r="A4225" s="1" t="s">
        <v>17218</v>
      </c>
      <c r="B4225" s="1" t="s">
        <v>7326</v>
      </c>
      <c r="C4225" s="1">
        <v>6332</v>
      </c>
      <c r="D4225" s="1">
        <v>6697</v>
      </c>
      <c r="E4225" s="1" t="s">
        <v>9</v>
      </c>
      <c r="F4225" s="1">
        <v>366</v>
      </c>
      <c r="G4225" s="4" t="s">
        <v>13</v>
      </c>
      <c r="H4225" s="1">
        <v>9</v>
      </c>
      <c r="I4225" s="6">
        <v>2.4590163934426229E-2</v>
      </c>
      <c r="J4225" s="6">
        <v>0.92403655687381026</v>
      </c>
    </row>
    <row r="4226" spans="1:10" x14ac:dyDescent="0.25">
      <c r="A4226" s="1" t="s">
        <v>16187</v>
      </c>
      <c r="B4226" s="1" t="s">
        <v>5608</v>
      </c>
      <c r="C4226" s="1">
        <v>1481</v>
      </c>
      <c r="D4226" s="1">
        <v>2050</v>
      </c>
      <c r="E4226" s="1" t="s">
        <v>9</v>
      </c>
      <c r="F4226" s="1">
        <v>570</v>
      </c>
      <c r="G4226" s="4" t="s">
        <v>13</v>
      </c>
      <c r="H4226" s="1">
        <v>14</v>
      </c>
      <c r="I4226" s="6">
        <v>2.456140350877193E-2</v>
      </c>
      <c r="J4226" s="6">
        <v>0.92295581236284663</v>
      </c>
    </row>
    <row r="4227" spans="1:10" x14ac:dyDescent="0.25">
      <c r="A4227" s="1" t="s">
        <v>17624</v>
      </c>
      <c r="B4227" s="1" t="s">
        <v>14910</v>
      </c>
      <c r="C4227" s="1">
        <v>2799</v>
      </c>
      <c r="D4227" s="1">
        <v>3083</v>
      </c>
      <c r="E4227" s="1" t="s">
        <v>9</v>
      </c>
      <c r="F4227" s="1">
        <v>285</v>
      </c>
      <c r="G4227" s="4" t="s">
        <v>13</v>
      </c>
      <c r="H4227" s="1">
        <v>7</v>
      </c>
      <c r="I4227" s="6">
        <v>2.456140350877193E-2</v>
      </c>
      <c r="J4227" s="6">
        <v>0.92295581236284663</v>
      </c>
    </row>
    <row r="4228" spans="1:10" x14ac:dyDescent="0.25">
      <c r="A4228" s="1" t="s">
        <v>17695</v>
      </c>
      <c r="B4228" s="1" t="s">
        <v>3458</v>
      </c>
      <c r="C4228" s="1">
        <v>7922</v>
      </c>
      <c r="D4228" s="1">
        <v>8206</v>
      </c>
      <c r="E4228" s="1" t="s">
        <v>7</v>
      </c>
      <c r="F4228" s="1">
        <v>285</v>
      </c>
      <c r="G4228" s="4" t="s">
        <v>13</v>
      </c>
      <c r="H4228" s="1">
        <v>7</v>
      </c>
      <c r="I4228" s="6">
        <v>2.456140350877193E-2</v>
      </c>
      <c r="J4228" s="6">
        <v>0.92295581236284663</v>
      </c>
    </row>
    <row r="4229" spans="1:10" x14ac:dyDescent="0.25">
      <c r="A4229" s="1" t="s">
        <v>13850</v>
      </c>
      <c r="B4229" s="1" t="s">
        <v>13851</v>
      </c>
      <c r="C4229" s="1">
        <v>544</v>
      </c>
      <c r="D4229" s="1">
        <v>2010</v>
      </c>
      <c r="E4229" s="1" t="s">
        <v>9</v>
      </c>
      <c r="F4229" s="1">
        <v>1467</v>
      </c>
      <c r="G4229" s="4" t="s">
        <v>13</v>
      </c>
      <c r="H4229" s="1">
        <v>36</v>
      </c>
      <c r="I4229" s="6">
        <v>2.4539877300613498E-2</v>
      </c>
      <c r="J4229" s="6">
        <v>0.92214691156322981</v>
      </c>
    </row>
    <row r="4230" spans="1:10" x14ac:dyDescent="0.25">
      <c r="A4230" s="1" t="s">
        <v>15744</v>
      </c>
      <c r="B4230" s="1" t="s">
        <v>7107</v>
      </c>
      <c r="C4230" s="1">
        <v>10545</v>
      </c>
      <c r="D4230" s="1">
        <v>11237</v>
      </c>
      <c r="E4230" s="1" t="s">
        <v>7</v>
      </c>
      <c r="F4230" s="1">
        <v>693</v>
      </c>
      <c r="G4230" s="4" t="s">
        <v>13</v>
      </c>
      <c r="H4230" s="1">
        <v>17</v>
      </c>
      <c r="I4230" s="6">
        <v>2.4531024531024532E-2</v>
      </c>
      <c r="J4230" s="6">
        <v>0.92181424673221857</v>
      </c>
    </row>
    <row r="4231" spans="1:10" x14ac:dyDescent="0.25">
      <c r="A4231" s="1" t="s">
        <v>18323</v>
      </c>
      <c r="B4231" s="1" t="s">
        <v>12737</v>
      </c>
      <c r="C4231" s="1">
        <v>5452</v>
      </c>
      <c r="D4231" s="1">
        <v>5655</v>
      </c>
      <c r="E4231" s="1" t="s">
        <v>9</v>
      </c>
      <c r="F4231" s="1">
        <v>204</v>
      </c>
      <c r="G4231" s="4" t="s">
        <v>1046</v>
      </c>
      <c r="H4231" s="1">
        <v>5</v>
      </c>
      <c r="I4231" s="6">
        <v>2.4509803921568627E-2</v>
      </c>
      <c r="J4231" s="6">
        <v>0.92101682956376507</v>
      </c>
    </row>
    <row r="4232" spans="1:10" x14ac:dyDescent="0.25">
      <c r="A4232" s="1" t="s">
        <v>16915</v>
      </c>
      <c r="B4232" s="1" t="s">
        <v>14582</v>
      </c>
      <c r="C4232" s="1">
        <v>1079</v>
      </c>
      <c r="D4232" s="1">
        <v>1486</v>
      </c>
      <c r="E4232" s="1" t="s">
        <v>9</v>
      </c>
      <c r="F4232" s="1">
        <v>408</v>
      </c>
      <c r="G4232" s="4" t="s">
        <v>13</v>
      </c>
      <c r="H4232" s="1">
        <v>10</v>
      </c>
      <c r="I4232" s="6">
        <v>2.4509803921568627E-2</v>
      </c>
      <c r="J4232" s="6">
        <v>0.92101682956376507</v>
      </c>
    </row>
    <row r="4233" spans="1:10" x14ac:dyDescent="0.25">
      <c r="A4233" s="1" t="s">
        <v>18331</v>
      </c>
      <c r="B4233" s="1" t="s">
        <v>7670</v>
      </c>
      <c r="C4233" s="1">
        <v>9399</v>
      </c>
      <c r="D4233" s="1">
        <v>9602</v>
      </c>
      <c r="E4233" s="1" t="s">
        <v>7</v>
      </c>
      <c r="F4233" s="1">
        <v>204</v>
      </c>
      <c r="G4233" s="4" t="s">
        <v>13</v>
      </c>
      <c r="H4233" s="1">
        <v>5</v>
      </c>
      <c r="I4233" s="6">
        <v>2.4509803921568627E-2</v>
      </c>
      <c r="J4233" s="6">
        <v>0.92101682956376507</v>
      </c>
    </row>
    <row r="4234" spans="1:10" x14ac:dyDescent="0.25">
      <c r="A4234" s="1" t="s">
        <v>16864</v>
      </c>
      <c r="B4234" s="1" t="s">
        <v>3314</v>
      </c>
      <c r="C4234" s="1">
        <v>18629</v>
      </c>
      <c r="D4234" s="1">
        <v>19036</v>
      </c>
      <c r="E4234" s="1" t="s">
        <v>7</v>
      </c>
      <c r="F4234" s="1">
        <v>408</v>
      </c>
      <c r="G4234" s="4" t="s">
        <v>13</v>
      </c>
      <c r="H4234" s="1">
        <v>10</v>
      </c>
      <c r="I4234" s="6">
        <v>2.4509803921568627E-2</v>
      </c>
      <c r="J4234" s="6">
        <v>0.92101682956376507</v>
      </c>
    </row>
    <row r="4235" spans="1:10" x14ac:dyDescent="0.25">
      <c r="A4235" s="1" t="s">
        <v>16721</v>
      </c>
      <c r="B4235" s="1" t="s">
        <v>11532</v>
      </c>
      <c r="C4235" s="1">
        <v>6278</v>
      </c>
      <c r="D4235" s="1">
        <v>6727</v>
      </c>
      <c r="E4235" s="1" t="s">
        <v>9</v>
      </c>
      <c r="F4235" s="1">
        <v>450</v>
      </c>
      <c r="G4235" s="4" t="s">
        <v>13</v>
      </c>
      <c r="H4235" s="1">
        <v>11</v>
      </c>
      <c r="I4235" s="6">
        <v>2.4444444444444446E-2</v>
      </c>
      <c r="J4235" s="6">
        <v>0.9185607846849283</v>
      </c>
    </row>
    <row r="4236" spans="1:10" x14ac:dyDescent="0.25">
      <c r="A4236" s="1" t="s">
        <v>19205</v>
      </c>
      <c r="B4236" s="1" t="s">
        <v>13851</v>
      </c>
      <c r="C4236" s="1">
        <v>7</v>
      </c>
      <c r="D4236" s="1">
        <v>129</v>
      </c>
      <c r="E4236" s="1" t="s">
        <v>7</v>
      </c>
      <c r="F4236" s="1">
        <v>123</v>
      </c>
      <c r="G4236" s="4" t="s">
        <v>13</v>
      </c>
      <c r="H4236" s="1">
        <v>3</v>
      </c>
      <c r="I4236" s="6">
        <v>2.4390243902439025E-2</v>
      </c>
      <c r="J4236" s="6">
        <v>0.91652406454150281</v>
      </c>
    </row>
    <row r="4237" spans="1:10" x14ac:dyDescent="0.25">
      <c r="A4237" s="1" t="s">
        <v>15275</v>
      </c>
      <c r="B4237" s="1" t="s">
        <v>14577</v>
      </c>
      <c r="C4237" s="1">
        <v>201</v>
      </c>
      <c r="D4237" s="1">
        <v>1022</v>
      </c>
      <c r="E4237" s="1" t="s">
        <v>7</v>
      </c>
      <c r="F4237" s="1">
        <v>822</v>
      </c>
      <c r="G4237" s="4" t="s">
        <v>13</v>
      </c>
      <c r="H4237" s="1">
        <v>20</v>
      </c>
      <c r="I4237" s="6">
        <v>2.4330900243309004E-2</v>
      </c>
      <c r="J4237" s="6">
        <v>0.91429407898300763</v>
      </c>
    </row>
    <row r="4238" spans="1:10" x14ac:dyDescent="0.25">
      <c r="A4238" s="1" t="s">
        <v>13032</v>
      </c>
      <c r="B4238" s="1" t="s">
        <v>13033</v>
      </c>
      <c r="C4238" s="1">
        <v>131</v>
      </c>
      <c r="D4238" s="1">
        <v>2185</v>
      </c>
      <c r="E4238" s="1" t="s">
        <v>9</v>
      </c>
      <c r="F4238" s="1">
        <v>2055</v>
      </c>
      <c r="G4238" s="4" t="s">
        <v>13</v>
      </c>
      <c r="H4238" s="1">
        <v>50</v>
      </c>
      <c r="I4238" s="6">
        <v>2.4330900243309004E-2</v>
      </c>
      <c r="J4238" s="6">
        <v>0.91429407898300763</v>
      </c>
    </row>
    <row r="4239" spans="1:10" x14ac:dyDescent="0.25">
      <c r="A4239" s="1" t="s">
        <v>16683</v>
      </c>
      <c r="B4239" s="1" t="s">
        <v>6086</v>
      </c>
      <c r="C4239" s="1">
        <v>13268</v>
      </c>
      <c r="D4239" s="1">
        <v>13720</v>
      </c>
      <c r="E4239" s="1" t="s">
        <v>7</v>
      </c>
      <c r="F4239" s="1">
        <v>453</v>
      </c>
      <c r="G4239" s="4" t="s">
        <v>2419</v>
      </c>
      <c r="H4239" s="1">
        <v>11</v>
      </c>
      <c r="I4239" s="6">
        <v>2.4282560706401765E-2</v>
      </c>
      <c r="J4239" s="6">
        <v>0.9124776006803923</v>
      </c>
    </row>
    <row r="4240" spans="1:10" x14ac:dyDescent="0.25">
      <c r="A4240" s="1" t="s">
        <v>16024</v>
      </c>
      <c r="B4240" s="1" t="s">
        <v>3527</v>
      </c>
      <c r="C4240" s="1">
        <v>43501</v>
      </c>
      <c r="D4240" s="1">
        <v>44118</v>
      </c>
      <c r="E4240" s="1" t="s">
        <v>9</v>
      </c>
      <c r="F4240" s="1">
        <v>618</v>
      </c>
      <c r="G4240" s="4" t="s">
        <v>13</v>
      </c>
      <c r="H4240" s="1">
        <v>15</v>
      </c>
      <c r="I4240" s="6">
        <v>2.4271844660194174E-2</v>
      </c>
      <c r="J4240" s="6">
        <v>0.91207491859712653</v>
      </c>
    </row>
    <row r="4241" spans="1:10" x14ac:dyDescent="0.25">
      <c r="A4241" s="1" t="s">
        <v>18603</v>
      </c>
      <c r="B4241" s="1" t="s">
        <v>13389</v>
      </c>
      <c r="C4241" s="1">
        <v>182</v>
      </c>
      <c r="D4241" s="1">
        <v>346</v>
      </c>
      <c r="E4241" s="1" t="s">
        <v>9</v>
      </c>
      <c r="F4241" s="1">
        <v>165</v>
      </c>
      <c r="G4241" s="4" t="s">
        <v>13</v>
      </c>
      <c r="H4241" s="1">
        <v>4</v>
      </c>
      <c r="I4241" s="6">
        <v>2.4242424242424242E-2</v>
      </c>
      <c r="J4241" s="6">
        <v>0.91096937324125116</v>
      </c>
    </row>
    <row r="4242" spans="1:10" x14ac:dyDescent="0.25">
      <c r="A4242" s="1" t="s">
        <v>15759</v>
      </c>
      <c r="B4242" s="1" t="s">
        <v>15760</v>
      </c>
      <c r="C4242" s="1">
        <v>638</v>
      </c>
      <c r="D4242" s="1">
        <v>1297</v>
      </c>
      <c r="E4242" s="1" t="s">
        <v>9</v>
      </c>
      <c r="F4242" s="1">
        <v>660</v>
      </c>
      <c r="G4242" s="4" t="s">
        <v>2153</v>
      </c>
      <c r="H4242" s="1">
        <v>16</v>
      </c>
      <c r="I4242" s="6">
        <v>2.4242424242424242E-2</v>
      </c>
      <c r="J4242" s="6">
        <v>0.91096937324125116</v>
      </c>
    </row>
    <row r="4243" spans="1:10" x14ac:dyDescent="0.25">
      <c r="A4243" s="1" t="s">
        <v>16508</v>
      </c>
      <c r="B4243" s="1" t="s">
        <v>9723</v>
      </c>
      <c r="C4243" s="1">
        <v>766</v>
      </c>
      <c r="D4243" s="1">
        <v>1260</v>
      </c>
      <c r="E4243" s="1" t="s">
        <v>7</v>
      </c>
      <c r="F4243" s="1">
        <v>495</v>
      </c>
      <c r="G4243" s="4" t="s">
        <v>13</v>
      </c>
      <c r="H4243" s="1">
        <v>12</v>
      </c>
      <c r="I4243" s="6">
        <v>2.4242424242424242E-2</v>
      </c>
      <c r="J4243" s="6">
        <v>0.91096937324125116</v>
      </c>
    </row>
    <row r="4244" spans="1:10" x14ac:dyDescent="0.25">
      <c r="A4244" s="1" t="s">
        <v>14225</v>
      </c>
      <c r="B4244" s="1" t="s">
        <v>14226</v>
      </c>
      <c r="C4244" s="1">
        <v>1028</v>
      </c>
      <c r="D4244" s="1">
        <v>2308</v>
      </c>
      <c r="E4244" s="1" t="s">
        <v>9</v>
      </c>
      <c r="F4244" s="1">
        <v>1281</v>
      </c>
      <c r="G4244" s="4" t="s">
        <v>13</v>
      </c>
      <c r="H4244" s="1">
        <v>31</v>
      </c>
      <c r="I4244" s="6">
        <v>2.4199843871975019E-2</v>
      </c>
      <c r="J4244" s="6">
        <v>0.9093693099393052</v>
      </c>
    </row>
    <row r="4245" spans="1:10" x14ac:dyDescent="0.25">
      <c r="A4245" s="1" t="s">
        <v>18240</v>
      </c>
      <c r="B4245" s="1" t="s">
        <v>11588</v>
      </c>
      <c r="C4245" s="1">
        <v>501</v>
      </c>
      <c r="D4245" s="1">
        <v>707</v>
      </c>
      <c r="E4245" s="1" t="s">
        <v>9</v>
      </c>
      <c r="F4245" s="1">
        <v>207</v>
      </c>
      <c r="G4245" s="4" t="s">
        <v>13</v>
      </c>
      <c r="H4245" s="1">
        <v>5</v>
      </c>
      <c r="I4245" s="6">
        <v>2.4154589371980676E-2</v>
      </c>
      <c r="J4245" s="6">
        <v>0.90766875957008719</v>
      </c>
    </row>
    <row r="4246" spans="1:10" x14ac:dyDescent="0.25">
      <c r="A4246" s="1" t="s">
        <v>16941</v>
      </c>
      <c r="B4246" s="1" t="s">
        <v>4765</v>
      </c>
      <c r="C4246" s="1">
        <v>12292</v>
      </c>
      <c r="D4246" s="1">
        <v>12705</v>
      </c>
      <c r="E4246" s="1" t="s">
        <v>7</v>
      </c>
      <c r="F4246" s="1">
        <v>414</v>
      </c>
      <c r="G4246" s="4" t="s">
        <v>130</v>
      </c>
      <c r="H4246" s="1">
        <v>10</v>
      </c>
      <c r="I4246" s="6">
        <v>2.4154589371980676E-2</v>
      </c>
      <c r="J4246" s="6">
        <v>0.90766875957008719</v>
      </c>
    </row>
    <row r="4247" spans="1:10" x14ac:dyDescent="0.25">
      <c r="A4247" s="1" t="s">
        <v>18306</v>
      </c>
      <c r="B4247" s="1" t="s">
        <v>11435</v>
      </c>
      <c r="C4247" s="1">
        <v>4906</v>
      </c>
      <c r="D4247" s="1">
        <v>5112</v>
      </c>
      <c r="E4247" s="1" t="s">
        <v>7</v>
      </c>
      <c r="F4247" s="1">
        <v>207</v>
      </c>
      <c r="G4247" s="4" t="s">
        <v>13</v>
      </c>
      <c r="H4247" s="1">
        <v>5</v>
      </c>
      <c r="I4247" s="6">
        <v>2.4154589371980676E-2</v>
      </c>
      <c r="J4247" s="6">
        <v>0.90766875957008719</v>
      </c>
    </row>
    <row r="4248" spans="1:10" x14ac:dyDescent="0.25">
      <c r="A4248" s="1" t="s">
        <v>14365</v>
      </c>
      <c r="B4248" s="1" t="s">
        <v>3375</v>
      </c>
      <c r="C4248" s="1">
        <v>24568</v>
      </c>
      <c r="D4248" s="1">
        <v>25809</v>
      </c>
      <c r="E4248" s="1" t="s">
        <v>7</v>
      </c>
      <c r="F4248" s="1">
        <v>1242</v>
      </c>
      <c r="G4248" s="4" t="s">
        <v>2161</v>
      </c>
      <c r="H4248" s="1">
        <v>30</v>
      </c>
      <c r="I4248" s="6">
        <v>2.4154589371980676E-2</v>
      </c>
      <c r="J4248" s="6">
        <v>0.90766875957008719</v>
      </c>
    </row>
    <row r="4249" spans="1:10" x14ac:dyDescent="0.25">
      <c r="A4249" s="1" t="s">
        <v>18177</v>
      </c>
      <c r="B4249" s="1" t="s">
        <v>18178</v>
      </c>
      <c r="C4249" s="1">
        <v>916</v>
      </c>
      <c r="D4249" s="1">
        <v>1164</v>
      </c>
      <c r="E4249" s="1" t="s">
        <v>9</v>
      </c>
      <c r="F4249" s="1">
        <v>249</v>
      </c>
      <c r="G4249" s="4" t="s">
        <v>13</v>
      </c>
      <c r="H4249" s="1">
        <v>6</v>
      </c>
      <c r="I4249" s="6">
        <v>2.4096385542168676E-2</v>
      </c>
      <c r="J4249" s="6">
        <v>0.90548160593256899</v>
      </c>
    </row>
    <row r="4250" spans="1:10" x14ac:dyDescent="0.25">
      <c r="A4250" s="1" t="s">
        <v>16437</v>
      </c>
      <c r="B4250" s="1" t="s">
        <v>8018</v>
      </c>
      <c r="C4250" s="1">
        <v>1623</v>
      </c>
      <c r="D4250" s="1">
        <v>2120</v>
      </c>
      <c r="E4250" s="1" t="s">
        <v>7</v>
      </c>
      <c r="F4250" s="1">
        <v>498</v>
      </c>
      <c r="G4250" s="4" t="s">
        <v>13</v>
      </c>
      <c r="H4250" s="1">
        <v>12</v>
      </c>
      <c r="I4250" s="6">
        <v>2.4096385542168676E-2</v>
      </c>
      <c r="J4250" s="6">
        <v>0.90548160593256899</v>
      </c>
    </row>
    <row r="4251" spans="1:10" x14ac:dyDescent="0.25">
      <c r="A4251" s="1" t="s">
        <v>13744</v>
      </c>
      <c r="B4251" s="1" t="s">
        <v>13745</v>
      </c>
      <c r="C4251" s="1">
        <v>87</v>
      </c>
      <c r="D4251" s="1">
        <v>1664</v>
      </c>
      <c r="E4251" s="1" t="s">
        <v>7</v>
      </c>
      <c r="F4251" s="1">
        <v>1578</v>
      </c>
      <c r="G4251" s="4" t="s">
        <v>765</v>
      </c>
      <c r="H4251" s="1">
        <v>38</v>
      </c>
      <c r="I4251" s="6">
        <v>2.4081115335868188E-2</v>
      </c>
      <c r="J4251" s="6">
        <v>0.90490778995922772</v>
      </c>
    </row>
    <row r="4252" spans="1:10" x14ac:dyDescent="0.25">
      <c r="A4252" s="1" t="s">
        <v>17576</v>
      </c>
      <c r="B4252" s="1" t="s">
        <v>10354</v>
      </c>
      <c r="C4252" s="1">
        <v>435</v>
      </c>
      <c r="D4252" s="1">
        <v>725</v>
      </c>
      <c r="E4252" s="1" t="s">
        <v>7</v>
      </c>
      <c r="F4252" s="1">
        <v>291</v>
      </c>
      <c r="G4252" s="4" t="s">
        <v>13</v>
      </c>
      <c r="H4252" s="1">
        <v>7</v>
      </c>
      <c r="I4252" s="6">
        <v>2.4054982817869417E-2</v>
      </c>
      <c r="J4252" s="6">
        <v>0.90392579561309727</v>
      </c>
    </row>
    <row r="4253" spans="1:10" x14ac:dyDescent="0.25">
      <c r="A4253" s="1" t="s">
        <v>11587</v>
      </c>
      <c r="B4253" s="1" t="s">
        <v>11588</v>
      </c>
      <c r="C4253" s="1">
        <v>887</v>
      </c>
      <c r="D4253" s="1">
        <v>4468</v>
      </c>
      <c r="E4253" s="1" t="s">
        <v>7</v>
      </c>
      <c r="F4253" s="1">
        <v>3582</v>
      </c>
      <c r="G4253" s="4" t="s">
        <v>619</v>
      </c>
      <c r="H4253" s="1">
        <v>86</v>
      </c>
      <c r="I4253" s="6">
        <v>2.400893355667225E-2</v>
      </c>
      <c r="J4253" s="6">
        <v>0.90219538011539335</v>
      </c>
    </row>
    <row r="4254" spans="1:10" x14ac:dyDescent="0.25">
      <c r="A4254" s="1" t="s">
        <v>16317</v>
      </c>
      <c r="B4254" s="1" t="s">
        <v>13531</v>
      </c>
      <c r="C4254" s="1">
        <v>473</v>
      </c>
      <c r="D4254" s="1">
        <v>1015</v>
      </c>
      <c r="E4254" s="1" t="s">
        <v>7</v>
      </c>
      <c r="F4254" s="1">
        <v>543</v>
      </c>
      <c r="G4254" s="4" t="s">
        <v>48</v>
      </c>
      <c r="H4254" s="1">
        <v>13</v>
      </c>
      <c r="I4254" s="6">
        <v>2.3941068139963169E-2</v>
      </c>
      <c r="J4254" s="6">
        <v>0.89964516832526886</v>
      </c>
    </row>
    <row r="4255" spans="1:10" x14ac:dyDescent="0.25">
      <c r="A4255" s="1" t="s">
        <v>14997</v>
      </c>
      <c r="B4255" s="1" t="s">
        <v>10687</v>
      </c>
      <c r="C4255" s="1">
        <v>1847</v>
      </c>
      <c r="D4255" s="1">
        <v>2809</v>
      </c>
      <c r="E4255" s="1" t="s">
        <v>7</v>
      </c>
      <c r="F4255" s="1">
        <v>963</v>
      </c>
      <c r="G4255" s="4" t="s">
        <v>1259</v>
      </c>
      <c r="H4255" s="1">
        <v>23</v>
      </c>
      <c r="I4255" s="6">
        <v>2.3883696780893044E-2</v>
      </c>
      <c r="J4255" s="6">
        <v>0.89748929684593681</v>
      </c>
    </row>
    <row r="4256" spans="1:10" x14ac:dyDescent="0.25">
      <c r="A4256" s="1" t="s">
        <v>17147</v>
      </c>
      <c r="B4256" s="1" t="s">
        <v>17148</v>
      </c>
      <c r="C4256" s="1">
        <v>458</v>
      </c>
      <c r="D4256" s="1">
        <v>835</v>
      </c>
      <c r="E4256" s="1" t="s">
        <v>9</v>
      </c>
      <c r="F4256" s="1">
        <v>378</v>
      </c>
      <c r="G4256" s="4" t="s">
        <v>13</v>
      </c>
      <c r="H4256" s="1">
        <v>9</v>
      </c>
      <c r="I4256" s="6">
        <v>2.3809523809523808E-2</v>
      </c>
      <c r="J4256" s="6">
        <v>0.89470206300480026</v>
      </c>
    </row>
    <row r="4257" spans="1:10" x14ac:dyDescent="0.25">
      <c r="A4257" s="1" t="s">
        <v>18285</v>
      </c>
      <c r="B4257" s="1" t="s">
        <v>7268</v>
      </c>
      <c r="C4257" s="1">
        <v>4444</v>
      </c>
      <c r="D4257" s="1">
        <v>4653</v>
      </c>
      <c r="E4257" s="1" t="s">
        <v>7</v>
      </c>
      <c r="F4257" s="1">
        <v>210</v>
      </c>
      <c r="G4257" s="4" t="s">
        <v>3053</v>
      </c>
      <c r="H4257" s="1">
        <v>5</v>
      </c>
      <c r="I4257" s="6">
        <v>2.3809523809523808E-2</v>
      </c>
      <c r="J4257" s="6">
        <v>0.89470206300480026</v>
      </c>
    </row>
    <row r="4258" spans="1:10" x14ac:dyDescent="0.25">
      <c r="A4258" s="1" t="s">
        <v>17666</v>
      </c>
      <c r="B4258" s="1" t="s">
        <v>3453</v>
      </c>
      <c r="C4258" s="1">
        <v>23190</v>
      </c>
      <c r="D4258" s="1">
        <v>23483</v>
      </c>
      <c r="E4258" s="1" t="s">
        <v>9</v>
      </c>
      <c r="F4258" s="1">
        <v>294</v>
      </c>
      <c r="G4258" s="4" t="s">
        <v>13</v>
      </c>
      <c r="H4258" s="1">
        <v>7</v>
      </c>
      <c r="I4258" s="6">
        <v>2.3809523809523808E-2</v>
      </c>
      <c r="J4258" s="6">
        <v>0.89470206300480026</v>
      </c>
    </row>
    <row r="4259" spans="1:10" x14ac:dyDescent="0.25">
      <c r="A4259" s="1" t="s">
        <v>18749</v>
      </c>
      <c r="B4259" s="1" t="s">
        <v>10533</v>
      </c>
      <c r="C4259" s="1">
        <v>1392</v>
      </c>
      <c r="D4259" s="1">
        <v>1559</v>
      </c>
      <c r="E4259" s="1" t="s">
        <v>7</v>
      </c>
      <c r="F4259" s="1">
        <v>168</v>
      </c>
      <c r="G4259" s="4" t="s">
        <v>13</v>
      </c>
      <c r="H4259" s="1">
        <v>4</v>
      </c>
      <c r="I4259" s="6">
        <v>2.3809523809523808E-2</v>
      </c>
      <c r="J4259" s="6">
        <v>0.89470206300480026</v>
      </c>
    </row>
    <row r="4260" spans="1:10" x14ac:dyDescent="0.25">
      <c r="A4260" s="1" t="s">
        <v>18973</v>
      </c>
      <c r="B4260" s="1" t="s">
        <v>3686</v>
      </c>
      <c r="C4260" s="1">
        <v>26081</v>
      </c>
      <c r="D4260" s="1">
        <v>26206</v>
      </c>
      <c r="E4260" s="1" t="s">
        <v>7</v>
      </c>
      <c r="F4260" s="1">
        <v>126</v>
      </c>
      <c r="G4260" s="4" t="s">
        <v>13</v>
      </c>
      <c r="H4260" s="1">
        <v>3</v>
      </c>
      <c r="I4260" s="6">
        <v>2.3809523809523808E-2</v>
      </c>
      <c r="J4260" s="6">
        <v>0.89470206300480026</v>
      </c>
    </row>
    <row r="4261" spans="1:10" x14ac:dyDescent="0.25">
      <c r="A4261" s="1" t="s">
        <v>14929</v>
      </c>
      <c r="B4261" s="1" t="s">
        <v>11435</v>
      </c>
      <c r="C4261" s="1">
        <v>237</v>
      </c>
      <c r="D4261" s="1">
        <v>1205</v>
      </c>
      <c r="E4261" s="1" t="s">
        <v>7</v>
      </c>
      <c r="F4261" s="1">
        <v>969</v>
      </c>
      <c r="G4261" s="4" t="s">
        <v>2550</v>
      </c>
      <c r="H4261" s="1">
        <v>23</v>
      </c>
      <c r="I4261" s="6">
        <v>2.3735810113519093E-2</v>
      </c>
      <c r="J4261" s="6">
        <v>0.89193208757754094</v>
      </c>
    </row>
    <row r="4262" spans="1:10" x14ac:dyDescent="0.25">
      <c r="A4262" s="1" t="s">
        <v>18001</v>
      </c>
      <c r="B4262" s="1" t="s">
        <v>3340</v>
      </c>
      <c r="C4262" s="1">
        <v>21025</v>
      </c>
      <c r="D4262" s="1">
        <v>21279</v>
      </c>
      <c r="E4262" s="1" t="s">
        <v>7</v>
      </c>
      <c r="F4262" s="1">
        <v>255</v>
      </c>
      <c r="G4262" s="4" t="s">
        <v>13</v>
      </c>
      <c r="H4262" s="1">
        <v>6</v>
      </c>
      <c r="I4262" s="6">
        <v>2.3529411764705882E-2</v>
      </c>
      <c r="J4262" s="6">
        <v>0.88417615638121438</v>
      </c>
    </row>
    <row r="4263" spans="1:10" x14ac:dyDescent="0.25">
      <c r="A4263" s="1" t="s">
        <v>17857</v>
      </c>
      <c r="B4263" s="1" t="s">
        <v>16862</v>
      </c>
      <c r="C4263" s="1">
        <v>701</v>
      </c>
      <c r="D4263" s="1">
        <v>955</v>
      </c>
      <c r="E4263" s="1" t="s">
        <v>9</v>
      </c>
      <c r="F4263" s="1">
        <v>255</v>
      </c>
      <c r="G4263" s="4" t="s">
        <v>13</v>
      </c>
      <c r="H4263" s="1">
        <v>6</v>
      </c>
      <c r="I4263" s="6">
        <v>2.3529411764705882E-2</v>
      </c>
      <c r="J4263" s="6">
        <v>0.88417615638121438</v>
      </c>
    </row>
    <row r="4264" spans="1:10" x14ac:dyDescent="0.25">
      <c r="A4264" s="1" t="s">
        <v>17916</v>
      </c>
      <c r="B4264" s="1" t="s">
        <v>8993</v>
      </c>
      <c r="C4264" s="1">
        <v>4389</v>
      </c>
      <c r="D4264" s="1">
        <v>4643</v>
      </c>
      <c r="E4264" s="1" t="s">
        <v>7</v>
      </c>
      <c r="F4264" s="1">
        <v>255</v>
      </c>
      <c r="G4264" s="4" t="s">
        <v>13</v>
      </c>
      <c r="H4264" s="1">
        <v>6</v>
      </c>
      <c r="I4264" s="6">
        <v>2.3529411764705882E-2</v>
      </c>
      <c r="J4264" s="6">
        <v>0.88417615638121438</v>
      </c>
    </row>
    <row r="4265" spans="1:10" x14ac:dyDescent="0.25">
      <c r="A4265" s="1" t="s">
        <v>16822</v>
      </c>
      <c r="B4265" s="1" t="s">
        <v>16823</v>
      </c>
      <c r="C4265" s="1">
        <v>1276</v>
      </c>
      <c r="D4265" s="1">
        <v>1743</v>
      </c>
      <c r="E4265" s="1" t="s">
        <v>9</v>
      </c>
      <c r="F4265" s="1">
        <v>468</v>
      </c>
      <c r="G4265" s="4" t="s">
        <v>13</v>
      </c>
      <c r="H4265" s="1">
        <v>11</v>
      </c>
      <c r="I4265" s="6">
        <v>2.3504273504273504E-2</v>
      </c>
      <c r="J4265" s="6">
        <v>0.88323152373550795</v>
      </c>
    </row>
    <row r="4266" spans="1:10" x14ac:dyDescent="0.25">
      <c r="A4266" s="1" t="s">
        <v>15349</v>
      </c>
      <c r="B4266" s="1" t="s">
        <v>3433</v>
      </c>
      <c r="C4266" s="1">
        <v>23773</v>
      </c>
      <c r="D4266" s="1">
        <v>24624</v>
      </c>
      <c r="E4266" s="1" t="s">
        <v>7</v>
      </c>
      <c r="F4266" s="1">
        <v>852</v>
      </c>
      <c r="G4266" s="4" t="s">
        <v>1693</v>
      </c>
      <c r="H4266" s="1">
        <v>20</v>
      </c>
      <c r="I4266" s="6">
        <v>2.3474178403755867E-2</v>
      </c>
      <c r="J4266" s="6">
        <v>0.88210062549769042</v>
      </c>
    </row>
    <row r="4267" spans="1:10" x14ac:dyDescent="0.25">
      <c r="A4267" s="1" t="s">
        <v>13476</v>
      </c>
      <c r="B4267" s="1" t="s">
        <v>13477</v>
      </c>
      <c r="C4267" s="1">
        <v>50</v>
      </c>
      <c r="D4267" s="1">
        <v>1840</v>
      </c>
      <c r="E4267" s="1" t="s">
        <v>7</v>
      </c>
      <c r="F4267" s="1">
        <v>1791</v>
      </c>
      <c r="G4267" s="4" t="s">
        <v>986</v>
      </c>
      <c r="H4267" s="1">
        <v>42</v>
      </c>
      <c r="I4267" s="6">
        <v>2.3450586264656615E-2</v>
      </c>
      <c r="J4267" s="6">
        <v>0.88121409220573299</v>
      </c>
    </row>
    <row r="4268" spans="1:10" x14ac:dyDescent="0.25">
      <c r="A4268" s="1" t="s">
        <v>17177</v>
      </c>
      <c r="B4268" s="1" t="s">
        <v>9990</v>
      </c>
      <c r="C4268" s="1">
        <v>2342</v>
      </c>
      <c r="D4268" s="1">
        <v>2725</v>
      </c>
      <c r="E4268" s="1" t="s">
        <v>7</v>
      </c>
      <c r="F4268" s="1">
        <v>384</v>
      </c>
      <c r="G4268" s="4" t="s">
        <v>13</v>
      </c>
      <c r="H4268" s="1">
        <v>9</v>
      </c>
      <c r="I4268" s="6">
        <v>2.34375E-2</v>
      </c>
      <c r="J4268" s="6">
        <v>0.88072234327035026</v>
      </c>
    </row>
    <row r="4269" spans="1:10" x14ac:dyDescent="0.25">
      <c r="A4269" s="1" t="s">
        <v>14747</v>
      </c>
      <c r="B4269" s="1" t="s">
        <v>3426</v>
      </c>
      <c r="C4269" s="1">
        <v>6680</v>
      </c>
      <c r="D4269" s="1">
        <v>7747</v>
      </c>
      <c r="E4269" s="1" t="s">
        <v>9</v>
      </c>
      <c r="F4269" s="1">
        <v>1068</v>
      </c>
      <c r="G4269" s="4" t="s">
        <v>1470</v>
      </c>
      <c r="H4269" s="1">
        <v>25</v>
      </c>
      <c r="I4269" s="6">
        <v>2.3408239700374533E-2</v>
      </c>
      <c r="J4269" s="6">
        <v>0.87962281475191051</v>
      </c>
    </row>
    <row r="4270" spans="1:10" x14ac:dyDescent="0.25">
      <c r="A4270" s="1" t="s">
        <v>15885</v>
      </c>
      <c r="B4270" s="1" t="s">
        <v>13954</v>
      </c>
      <c r="C4270" s="1">
        <v>4820</v>
      </c>
      <c r="D4270" s="1">
        <v>5503</v>
      </c>
      <c r="E4270" s="1" t="s">
        <v>9</v>
      </c>
      <c r="F4270" s="1">
        <v>684</v>
      </c>
      <c r="G4270" s="4" t="s">
        <v>994</v>
      </c>
      <c r="H4270" s="1">
        <v>16</v>
      </c>
      <c r="I4270" s="6">
        <v>2.3391812865497075E-2</v>
      </c>
      <c r="J4270" s="6">
        <v>0.87900553558366346</v>
      </c>
    </row>
    <row r="4271" spans="1:10" x14ac:dyDescent="0.25">
      <c r="A4271" s="1" t="s">
        <v>18700</v>
      </c>
      <c r="B4271" s="1" t="s">
        <v>12698</v>
      </c>
      <c r="C4271" s="1">
        <v>565</v>
      </c>
      <c r="D4271" s="1">
        <v>735</v>
      </c>
      <c r="E4271" s="1" t="s">
        <v>9</v>
      </c>
      <c r="F4271" s="1">
        <v>171</v>
      </c>
      <c r="G4271" s="4" t="s">
        <v>13</v>
      </c>
      <c r="H4271" s="1">
        <v>4</v>
      </c>
      <c r="I4271" s="6">
        <v>2.3391812865497075E-2</v>
      </c>
      <c r="J4271" s="6">
        <v>0.87900553558366346</v>
      </c>
    </row>
    <row r="4272" spans="1:10" x14ac:dyDescent="0.25">
      <c r="A4272" s="1" t="s">
        <v>12769</v>
      </c>
      <c r="B4272" s="1" t="s">
        <v>9747</v>
      </c>
      <c r="C4272" s="1">
        <v>47</v>
      </c>
      <c r="D4272" s="1">
        <v>2398</v>
      </c>
      <c r="E4272" s="1" t="s">
        <v>7</v>
      </c>
      <c r="F4272" s="1">
        <v>2352</v>
      </c>
      <c r="G4272" s="4" t="s">
        <v>13</v>
      </c>
      <c r="H4272" s="1">
        <v>55</v>
      </c>
      <c r="I4272" s="6">
        <v>2.33843537414966E-2</v>
      </c>
      <c r="J4272" s="6">
        <v>0.8787252404511432</v>
      </c>
    </row>
    <row r="4273" spans="1:10" x14ac:dyDescent="0.25">
      <c r="A4273" s="1" t="s">
        <v>14763</v>
      </c>
      <c r="B4273" s="1" t="s">
        <v>9976</v>
      </c>
      <c r="C4273" s="1">
        <v>2871</v>
      </c>
      <c r="D4273" s="1">
        <v>3941</v>
      </c>
      <c r="E4273" s="1" t="s">
        <v>7</v>
      </c>
      <c r="F4273" s="1">
        <v>1071</v>
      </c>
      <c r="G4273" s="4" t="s">
        <v>13</v>
      </c>
      <c r="H4273" s="1">
        <v>25</v>
      </c>
      <c r="I4273" s="6">
        <v>2.3342670401493931E-2</v>
      </c>
      <c r="J4273" s="6">
        <v>0.87715888529882391</v>
      </c>
    </row>
    <row r="4274" spans="1:10" x14ac:dyDescent="0.25">
      <c r="A4274" s="1" t="s">
        <v>16930</v>
      </c>
      <c r="B4274" s="1" t="s">
        <v>3453</v>
      </c>
      <c r="C4274" s="1">
        <v>24818</v>
      </c>
      <c r="D4274" s="1">
        <v>25246</v>
      </c>
      <c r="E4274" s="1" t="s">
        <v>9</v>
      </c>
      <c r="F4274" s="1">
        <v>429</v>
      </c>
      <c r="G4274" s="4" t="s">
        <v>13</v>
      </c>
      <c r="H4274" s="1">
        <v>10</v>
      </c>
      <c r="I4274" s="6">
        <v>2.3310023310023312E-2</v>
      </c>
      <c r="J4274" s="6">
        <v>0.87593208965504932</v>
      </c>
    </row>
    <row r="4275" spans="1:10" x14ac:dyDescent="0.25">
      <c r="A4275" s="1" t="s">
        <v>17902</v>
      </c>
      <c r="B4275" s="1" t="s">
        <v>12147</v>
      </c>
      <c r="C4275" s="1">
        <v>6175</v>
      </c>
      <c r="D4275" s="1">
        <v>6432</v>
      </c>
      <c r="E4275" s="1" t="s">
        <v>7</v>
      </c>
      <c r="F4275" s="1">
        <v>258</v>
      </c>
      <c r="G4275" s="4" t="s">
        <v>13</v>
      </c>
      <c r="H4275" s="1">
        <v>6</v>
      </c>
      <c r="I4275" s="6">
        <v>2.3255813953488372E-2</v>
      </c>
      <c r="J4275" s="6">
        <v>0.87389503828375847</v>
      </c>
    </row>
    <row r="4276" spans="1:10" x14ac:dyDescent="0.25">
      <c r="A4276" s="1" t="s">
        <v>17133</v>
      </c>
      <c r="B4276" s="1" t="s">
        <v>3426</v>
      </c>
      <c r="C4276" s="1">
        <v>8071</v>
      </c>
      <c r="D4276" s="1">
        <v>8457</v>
      </c>
      <c r="E4276" s="1" t="s">
        <v>7</v>
      </c>
      <c r="F4276" s="1">
        <v>387</v>
      </c>
      <c r="G4276" s="4" t="s">
        <v>13</v>
      </c>
      <c r="H4276" s="1">
        <v>9</v>
      </c>
      <c r="I4276" s="6">
        <v>2.3255813953488372E-2</v>
      </c>
      <c r="J4276" s="6">
        <v>0.87389503828375847</v>
      </c>
    </row>
    <row r="4277" spans="1:10" x14ac:dyDescent="0.25">
      <c r="A4277" s="1" t="s">
        <v>17036</v>
      </c>
      <c r="B4277" s="1" t="s">
        <v>17037</v>
      </c>
      <c r="C4277" s="1">
        <v>2285</v>
      </c>
      <c r="D4277" s="1">
        <v>2716</v>
      </c>
      <c r="E4277" s="1" t="s">
        <v>9</v>
      </c>
      <c r="F4277" s="1">
        <v>432</v>
      </c>
      <c r="G4277" s="4" t="s">
        <v>13</v>
      </c>
      <c r="H4277" s="1">
        <v>10</v>
      </c>
      <c r="I4277" s="6">
        <v>2.3148148148148147E-2</v>
      </c>
      <c r="J4277" s="6">
        <v>0.86984922792133357</v>
      </c>
    </row>
    <row r="4278" spans="1:10" x14ac:dyDescent="0.25">
      <c r="A4278" s="1" t="s">
        <v>18304</v>
      </c>
      <c r="B4278" s="1" t="s">
        <v>9976</v>
      </c>
      <c r="C4278" s="1">
        <v>2651</v>
      </c>
      <c r="D4278" s="1">
        <v>2866</v>
      </c>
      <c r="E4278" s="1" t="s">
        <v>7</v>
      </c>
      <c r="F4278" s="1">
        <v>216</v>
      </c>
      <c r="G4278" s="4" t="s">
        <v>13</v>
      </c>
      <c r="H4278" s="1">
        <v>5</v>
      </c>
      <c r="I4278" s="6">
        <v>2.3148148148148147E-2</v>
      </c>
      <c r="J4278" s="6">
        <v>0.86984922792133357</v>
      </c>
    </row>
    <row r="4279" spans="1:10" x14ac:dyDescent="0.25">
      <c r="A4279" s="1" t="s">
        <v>17680</v>
      </c>
      <c r="B4279" s="1" t="s">
        <v>12999</v>
      </c>
      <c r="C4279" s="1">
        <v>1331</v>
      </c>
      <c r="D4279" s="1">
        <v>1633</v>
      </c>
      <c r="E4279" s="1" t="s">
        <v>9</v>
      </c>
      <c r="F4279" s="1">
        <v>303</v>
      </c>
      <c r="G4279" s="4" t="s">
        <v>13</v>
      </c>
      <c r="H4279" s="1">
        <v>7</v>
      </c>
      <c r="I4279" s="6">
        <v>2.3102310231023101E-2</v>
      </c>
      <c r="J4279" s="6">
        <v>0.86812675420267749</v>
      </c>
    </row>
    <row r="4280" spans="1:10" x14ac:dyDescent="0.25">
      <c r="A4280" s="1" t="s">
        <v>16939</v>
      </c>
      <c r="B4280" s="1" t="s">
        <v>3340</v>
      </c>
      <c r="C4280" s="1">
        <v>204326</v>
      </c>
      <c r="D4280" s="1">
        <v>204760</v>
      </c>
      <c r="E4280" s="1" t="s">
        <v>7</v>
      </c>
      <c r="F4280" s="1">
        <v>435</v>
      </c>
      <c r="G4280" s="4" t="s">
        <v>13</v>
      </c>
      <c r="H4280" s="1">
        <v>10</v>
      </c>
      <c r="I4280" s="6">
        <v>2.2988505747126436E-2</v>
      </c>
      <c r="J4280" s="6">
        <v>0.86385026772877271</v>
      </c>
    </row>
    <row r="4281" spans="1:10" x14ac:dyDescent="0.25">
      <c r="A4281" s="1" t="s">
        <v>17353</v>
      </c>
      <c r="B4281" s="1" t="s">
        <v>13575</v>
      </c>
      <c r="C4281" s="1">
        <v>2276</v>
      </c>
      <c r="D4281" s="1">
        <v>2623</v>
      </c>
      <c r="E4281" s="1" t="s">
        <v>9</v>
      </c>
      <c r="F4281" s="1">
        <v>348</v>
      </c>
      <c r="G4281" s="4" t="s">
        <v>13</v>
      </c>
      <c r="H4281" s="1">
        <v>8</v>
      </c>
      <c r="I4281" s="6">
        <v>2.2988505747126436E-2</v>
      </c>
      <c r="J4281" s="6">
        <v>0.86385026772877271</v>
      </c>
    </row>
    <row r="4282" spans="1:10" x14ac:dyDescent="0.25">
      <c r="A4282" s="1" t="s">
        <v>16183</v>
      </c>
      <c r="B4282" s="1" t="s">
        <v>8632</v>
      </c>
      <c r="C4282" s="1">
        <v>4858</v>
      </c>
      <c r="D4282" s="1">
        <v>5466</v>
      </c>
      <c r="E4282" s="1" t="s">
        <v>9</v>
      </c>
      <c r="F4282" s="1">
        <v>609</v>
      </c>
      <c r="G4282" s="4" t="s">
        <v>2566</v>
      </c>
      <c r="H4282" s="1">
        <v>14</v>
      </c>
      <c r="I4282" s="6">
        <v>2.2988505747126436E-2</v>
      </c>
      <c r="J4282" s="6">
        <v>0.86385026772877271</v>
      </c>
    </row>
    <row r="4283" spans="1:10" x14ac:dyDescent="0.25">
      <c r="A4283" s="1" t="s">
        <v>18713</v>
      </c>
      <c r="B4283" s="1" t="s">
        <v>15406</v>
      </c>
      <c r="C4283" s="1">
        <v>3084</v>
      </c>
      <c r="D4283" s="1">
        <v>3257</v>
      </c>
      <c r="E4283" s="1" t="s">
        <v>7</v>
      </c>
      <c r="F4283" s="1">
        <v>174</v>
      </c>
      <c r="G4283" s="4" t="s">
        <v>13</v>
      </c>
      <c r="H4283" s="1">
        <v>4</v>
      </c>
      <c r="I4283" s="6">
        <v>2.2988505747126436E-2</v>
      </c>
      <c r="J4283" s="6">
        <v>0.86385026772877271</v>
      </c>
    </row>
    <row r="4284" spans="1:10" x14ac:dyDescent="0.25">
      <c r="A4284" s="1" t="s">
        <v>17949</v>
      </c>
      <c r="B4284" s="1" t="s">
        <v>6086</v>
      </c>
      <c r="C4284" s="1">
        <v>11739</v>
      </c>
      <c r="D4284" s="1">
        <v>11999</v>
      </c>
      <c r="E4284" s="1" t="s">
        <v>7</v>
      </c>
      <c r="F4284" s="1">
        <v>261</v>
      </c>
      <c r="G4284" s="4" t="s">
        <v>13</v>
      </c>
      <c r="H4284" s="1">
        <v>6</v>
      </c>
      <c r="I4284" s="6">
        <v>2.2988505747126436E-2</v>
      </c>
      <c r="J4284" s="6">
        <v>0.86385026772877271</v>
      </c>
    </row>
    <row r="4285" spans="1:10" x14ac:dyDescent="0.25">
      <c r="A4285" s="1" t="s">
        <v>13618</v>
      </c>
      <c r="B4285" s="1" t="s">
        <v>13619</v>
      </c>
      <c r="C4285" s="1">
        <v>506</v>
      </c>
      <c r="D4285" s="1">
        <v>2245</v>
      </c>
      <c r="E4285" s="1" t="s">
        <v>7</v>
      </c>
      <c r="F4285" s="1">
        <v>1740</v>
      </c>
      <c r="G4285" s="4" t="s">
        <v>13</v>
      </c>
      <c r="H4285" s="1">
        <v>40</v>
      </c>
      <c r="I4285" s="6">
        <v>2.2988505747126436E-2</v>
      </c>
      <c r="J4285" s="6">
        <v>0.86385026772877271</v>
      </c>
    </row>
    <row r="4286" spans="1:10" x14ac:dyDescent="0.25">
      <c r="A4286" s="1" t="s">
        <v>16037</v>
      </c>
      <c r="B4286" s="1" t="s">
        <v>16038</v>
      </c>
      <c r="C4286" s="1">
        <v>6172</v>
      </c>
      <c r="D4286" s="1">
        <v>6825</v>
      </c>
      <c r="E4286" s="1" t="s">
        <v>9</v>
      </c>
      <c r="F4286" s="1">
        <v>654</v>
      </c>
      <c r="G4286" s="4" t="s">
        <v>2767</v>
      </c>
      <c r="H4286" s="1">
        <v>15</v>
      </c>
      <c r="I4286" s="6">
        <v>2.2935779816513763E-2</v>
      </c>
      <c r="J4286" s="6">
        <v>0.86186895977526645</v>
      </c>
    </row>
    <row r="4287" spans="1:10" x14ac:dyDescent="0.25">
      <c r="A4287" s="1" t="s">
        <v>15530</v>
      </c>
      <c r="B4287" s="1" t="s">
        <v>3453</v>
      </c>
      <c r="C4287" s="1">
        <v>13152</v>
      </c>
      <c r="D4287" s="1">
        <v>13937</v>
      </c>
      <c r="E4287" s="1" t="s">
        <v>9</v>
      </c>
      <c r="F4287" s="1">
        <v>786</v>
      </c>
      <c r="G4287" s="4" t="s">
        <v>619</v>
      </c>
      <c r="H4287" s="1">
        <v>18</v>
      </c>
      <c r="I4287" s="6">
        <v>2.2900763358778626E-2</v>
      </c>
      <c r="J4287" s="6">
        <v>0.86055312930232697</v>
      </c>
    </row>
    <row r="4288" spans="1:10" x14ac:dyDescent="0.25">
      <c r="A4288" s="1" t="s">
        <v>18342</v>
      </c>
      <c r="B4288" s="1" t="s">
        <v>3340</v>
      </c>
      <c r="C4288" s="1">
        <v>118003</v>
      </c>
      <c r="D4288" s="1">
        <v>118221</v>
      </c>
      <c r="E4288" s="1" t="s">
        <v>9</v>
      </c>
      <c r="F4288" s="1">
        <v>219</v>
      </c>
      <c r="G4288" s="4" t="s">
        <v>13</v>
      </c>
      <c r="H4288" s="1">
        <v>5</v>
      </c>
      <c r="I4288" s="6">
        <v>2.2831050228310501E-2</v>
      </c>
      <c r="J4288" s="6">
        <v>0.85793348507309619</v>
      </c>
    </row>
    <row r="4289" spans="1:10" x14ac:dyDescent="0.25">
      <c r="A4289" s="1" t="s">
        <v>18187</v>
      </c>
      <c r="B4289" s="1" t="s">
        <v>3314</v>
      </c>
      <c r="C4289" s="1">
        <v>26914</v>
      </c>
      <c r="D4289" s="1">
        <v>27132</v>
      </c>
      <c r="E4289" s="1" t="s">
        <v>7</v>
      </c>
      <c r="F4289" s="1">
        <v>219</v>
      </c>
      <c r="G4289" s="4" t="s">
        <v>13</v>
      </c>
      <c r="H4289" s="1">
        <v>5</v>
      </c>
      <c r="I4289" s="6">
        <v>2.2831050228310501E-2</v>
      </c>
      <c r="J4289" s="6">
        <v>0.85793348507309619</v>
      </c>
    </row>
    <row r="4290" spans="1:10" x14ac:dyDescent="0.25">
      <c r="A4290" s="1" t="s">
        <v>18486</v>
      </c>
      <c r="B4290" s="1" t="s">
        <v>18487</v>
      </c>
      <c r="C4290" s="1">
        <v>2280</v>
      </c>
      <c r="D4290" s="1">
        <v>2498</v>
      </c>
      <c r="E4290" s="1" t="s">
        <v>7</v>
      </c>
      <c r="F4290" s="1">
        <v>219</v>
      </c>
      <c r="G4290" s="4" t="s">
        <v>13</v>
      </c>
      <c r="H4290" s="1">
        <v>5</v>
      </c>
      <c r="I4290" s="6">
        <v>2.2831050228310501E-2</v>
      </c>
      <c r="J4290" s="6">
        <v>0.85793348507309619</v>
      </c>
    </row>
    <row r="4291" spans="1:10" x14ac:dyDescent="0.25">
      <c r="A4291" s="1" t="s">
        <v>18494</v>
      </c>
      <c r="B4291" s="1" t="s">
        <v>13033</v>
      </c>
      <c r="C4291" s="1">
        <v>2764</v>
      </c>
      <c r="D4291" s="1">
        <v>2982</v>
      </c>
      <c r="E4291" s="1" t="s">
        <v>9</v>
      </c>
      <c r="F4291" s="1">
        <v>219</v>
      </c>
      <c r="G4291" s="4" t="s">
        <v>13</v>
      </c>
      <c r="H4291" s="1">
        <v>5</v>
      </c>
      <c r="I4291" s="6">
        <v>2.2831050228310501E-2</v>
      </c>
      <c r="J4291" s="6">
        <v>0.85793348507309619</v>
      </c>
    </row>
    <row r="4292" spans="1:10" x14ac:dyDescent="0.25">
      <c r="A4292" s="1" t="s">
        <v>18252</v>
      </c>
      <c r="B4292" s="1" t="s">
        <v>7332</v>
      </c>
      <c r="C4292" s="1">
        <v>1761</v>
      </c>
      <c r="D4292" s="1">
        <v>1979</v>
      </c>
      <c r="E4292" s="1" t="s">
        <v>7</v>
      </c>
      <c r="F4292" s="1">
        <v>219</v>
      </c>
      <c r="G4292" s="4" t="s">
        <v>13</v>
      </c>
      <c r="H4292" s="1">
        <v>5</v>
      </c>
      <c r="I4292" s="6">
        <v>2.2831050228310501E-2</v>
      </c>
      <c r="J4292" s="6">
        <v>0.85793348507309619</v>
      </c>
    </row>
    <row r="4293" spans="1:10" x14ac:dyDescent="0.25">
      <c r="A4293" s="1" t="s">
        <v>12405</v>
      </c>
      <c r="B4293" s="1" t="s">
        <v>9846</v>
      </c>
      <c r="C4293" s="1">
        <v>3559</v>
      </c>
      <c r="D4293" s="1">
        <v>6276</v>
      </c>
      <c r="E4293" s="1" t="s">
        <v>7</v>
      </c>
      <c r="F4293" s="1">
        <v>2718</v>
      </c>
      <c r="G4293" s="4" t="s">
        <v>13</v>
      </c>
      <c r="H4293" s="1">
        <v>62</v>
      </c>
      <c r="I4293" s="6">
        <v>2.2810890360559236E-2</v>
      </c>
      <c r="J4293" s="6">
        <v>0.85717592791188379</v>
      </c>
    </row>
    <row r="4294" spans="1:10" x14ac:dyDescent="0.25">
      <c r="A4294" s="1" t="s">
        <v>18002</v>
      </c>
      <c r="B4294" s="1" t="s">
        <v>3340</v>
      </c>
      <c r="C4294" s="1">
        <v>154144</v>
      </c>
      <c r="D4294" s="1">
        <v>154407</v>
      </c>
      <c r="E4294" s="1" t="s">
        <v>9</v>
      </c>
      <c r="F4294" s="1">
        <v>264</v>
      </c>
      <c r="G4294" s="4" t="s">
        <v>13</v>
      </c>
      <c r="H4294" s="1">
        <v>6</v>
      </c>
      <c r="I4294" s="6">
        <v>2.2727272727272728E-2</v>
      </c>
      <c r="J4294" s="6">
        <v>0.85403378741367308</v>
      </c>
    </row>
    <row r="4295" spans="1:10" x14ac:dyDescent="0.25">
      <c r="A4295" s="1" t="s">
        <v>19203</v>
      </c>
      <c r="B4295" s="1" t="s">
        <v>3768</v>
      </c>
      <c r="C4295" s="1">
        <v>13481</v>
      </c>
      <c r="D4295" s="1">
        <v>13612</v>
      </c>
      <c r="E4295" s="1" t="s">
        <v>7</v>
      </c>
      <c r="F4295" s="1">
        <v>132</v>
      </c>
      <c r="G4295" s="4" t="s">
        <v>13</v>
      </c>
      <c r="H4295" s="1">
        <v>3</v>
      </c>
      <c r="I4295" s="6">
        <v>2.2727272727272728E-2</v>
      </c>
      <c r="J4295" s="6">
        <v>0.85403378741367308</v>
      </c>
    </row>
    <row r="4296" spans="1:10" x14ac:dyDescent="0.25">
      <c r="A4296" s="1" t="s">
        <v>19139</v>
      </c>
      <c r="B4296" s="1" t="s">
        <v>3453</v>
      </c>
      <c r="C4296" s="1">
        <v>71507</v>
      </c>
      <c r="D4296" s="1">
        <v>71638</v>
      </c>
      <c r="E4296" s="1" t="s">
        <v>9</v>
      </c>
      <c r="F4296" s="1">
        <v>132</v>
      </c>
      <c r="G4296" s="4" t="s">
        <v>13</v>
      </c>
      <c r="H4296" s="1">
        <v>3</v>
      </c>
      <c r="I4296" s="6">
        <v>2.2727272727272728E-2</v>
      </c>
      <c r="J4296" s="6">
        <v>0.85403378741367308</v>
      </c>
    </row>
    <row r="4297" spans="1:10" x14ac:dyDescent="0.25">
      <c r="A4297" s="1" t="s">
        <v>16494</v>
      </c>
      <c r="B4297" s="1" t="s">
        <v>16495</v>
      </c>
      <c r="C4297" s="1">
        <v>2818</v>
      </c>
      <c r="D4297" s="1">
        <v>3345</v>
      </c>
      <c r="E4297" s="1" t="s">
        <v>9</v>
      </c>
      <c r="F4297" s="1">
        <v>528</v>
      </c>
      <c r="G4297" s="4" t="s">
        <v>13</v>
      </c>
      <c r="H4297" s="1">
        <v>12</v>
      </c>
      <c r="I4297" s="6">
        <v>2.2727272727272728E-2</v>
      </c>
      <c r="J4297" s="6">
        <v>0.85403378741367308</v>
      </c>
    </row>
    <row r="4298" spans="1:10" x14ac:dyDescent="0.25">
      <c r="A4298" s="1" t="s">
        <v>18046</v>
      </c>
      <c r="B4298" s="1" t="s">
        <v>12485</v>
      </c>
      <c r="C4298" s="1">
        <v>608</v>
      </c>
      <c r="D4298" s="1">
        <v>871</v>
      </c>
      <c r="E4298" s="1" t="s">
        <v>9</v>
      </c>
      <c r="F4298" s="1">
        <v>264</v>
      </c>
      <c r="G4298" s="4" t="s">
        <v>13</v>
      </c>
      <c r="H4298" s="1">
        <v>6</v>
      </c>
      <c r="I4298" s="6">
        <v>2.2727272727272728E-2</v>
      </c>
      <c r="J4298" s="6">
        <v>0.85403378741367308</v>
      </c>
    </row>
    <row r="4299" spans="1:10" x14ac:dyDescent="0.25">
      <c r="A4299" s="1" t="s">
        <v>18115</v>
      </c>
      <c r="B4299" s="1" t="s">
        <v>13619</v>
      </c>
      <c r="C4299" s="1">
        <v>209</v>
      </c>
      <c r="D4299" s="1">
        <v>472</v>
      </c>
      <c r="E4299" s="1" t="s">
        <v>7</v>
      </c>
      <c r="F4299" s="1">
        <v>264</v>
      </c>
      <c r="G4299" s="4" t="s">
        <v>13</v>
      </c>
      <c r="H4299" s="1">
        <v>6</v>
      </c>
      <c r="I4299" s="6">
        <v>2.2727272727272728E-2</v>
      </c>
      <c r="J4299" s="6">
        <v>0.85403378741367308</v>
      </c>
    </row>
    <row r="4300" spans="1:10" x14ac:dyDescent="0.25">
      <c r="A4300" s="1" t="s">
        <v>15111</v>
      </c>
      <c r="B4300" s="1" t="s">
        <v>6242</v>
      </c>
      <c r="C4300" s="1">
        <v>3145</v>
      </c>
      <c r="D4300" s="1">
        <v>4113</v>
      </c>
      <c r="E4300" s="1" t="s">
        <v>7</v>
      </c>
      <c r="F4300" s="1">
        <v>969</v>
      </c>
      <c r="G4300" s="4" t="s">
        <v>1363</v>
      </c>
      <c r="H4300" s="1">
        <v>22</v>
      </c>
      <c r="I4300" s="6">
        <v>2.2703818369453045E-2</v>
      </c>
      <c r="J4300" s="6">
        <v>0.8531524315959087</v>
      </c>
    </row>
    <row r="4301" spans="1:10" x14ac:dyDescent="0.25">
      <c r="A4301" s="1" t="s">
        <v>15474</v>
      </c>
      <c r="B4301" s="1" t="s">
        <v>15472</v>
      </c>
      <c r="C4301" s="1">
        <v>1594</v>
      </c>
      <c r="D4301" s="1">
        <v>2430</v>
      </c>
      <c r="E4301" s="1" t="s">
        <v>7</v>
      </c>
      <c r="F4301" s="1">
        <v>837</v>
      </c>
      <c r="G4301" s="4" t="s">
        <v>13</v>
      </c>
      <c r="H4301" s="1">
        <v>19</v>
      </c>
      <c r="I4301" s="6">
        <v>2.2700119474313024E-2</v>
      </c>
      <c r="J4301" s="6">
        <v>0.85301343641317884</v>
      </c>
    </row>
    <row r="4302" spans="1:10" x14ac:dyDescent="0.25">
      <c r="A4302" s="1" t="s">
        <v>17742</v>
      </c>
      <c r="B4302" s="1" t="s">
        <v>11383</v>
      </c>
      <c r="C4302" s="1">
        <v>1530</v>
      </c>
      <c r="D4302" s="1">
        <v>1838</v>
      </c>
      <c r="E4302" s="1" t="s">
        <v>7</v>
      </c>
      <c r="F4302" s="1">
        <v>309</v>
      </c>
      <c r="G4302" s="4" t="s">
        <v>13</v>
      </c>
      <c r="H4302" s="1">
        <v>7</v>
      </c>
      <c r="I4302" s="6">
        <v>2.2653721682847898E-2</v>
      </c>
      <c r="J4302" s="6">
        <v>0.85126992402398483</v>
      </c>
    </row>
    <row r="4303" spans="1:10" x14ac:dyDescent="0.25">
      <c r="A4303" s="1" t="s">
        <v>16964</v>
      </c>
      <c r="B4303" s="1" t="s">
        <v>14164</v>
      </c>
      <c r="C4303" s="1">
        <v>1325</v>
      </c>
      <c r="D4303" s="1">
        <v>1768</v>
      </c>
      <c r="E4303" s="1" t="s">
        <v>7</v>
      </c>
      <c r="F4303" s="1">
        <v>444</v>
      </c>
      <c r="G4303" s="4" t="s">
        <v>16625</v>
      </c>
      <c r="H4303" s="1">
        <v>10</v>
      </c>
      <c r="I4303" s="6">
        <v>2.2522522522522521E-2</v>
      </c>
      <c r="J4303" s="6">
        <v>0.84633978932886522</v>
      </c>
    </row>
    <row r="4304" spans="1:10" x14ac:dyDescent="0.25">
      <c r="A4304" s="1" t="s">
        <v>18147</v>
      </c>
      <c r="B4304" s="1" t="s">
        <v>18148</v>
      </c>
      <c r="C4304" s="1">
        <v>1729</v>
      </c>
      <c r="D4304" s="1">
        <v>1995</v>
      </c>
      <c r="E4304" s="1" t="s">
        <v>9</v>
      </c>
      <c r="F4304" s="1">
        <v>267</v>
      </c>
      <c r="G4304" s="4" t="s">
        <v>13</v>
      </c>
      <c r="H4304" s="1">
        <v>6</v>
      </c>
      <c r="I4304" s="6">
        <v>2.247191011235955E-2</v>
      </c>
      <c r="J4304" s="6">
        <v>0.84443790216183401</v>
      </c>
    </row>
    <row r="4305" spans="1:10" x14ac:dyDescent="0.25">
      <c r="A4305" s="1" t="s">
        <v>17972</v>
      </c>
      <c r="B4305" s="1" t="s">
        <v>6287</v>
      </c>
      <c r="C4305" s="1">
        <v>5</v>
      </c>
      <c r="D4305" s="1">
        <v>271</v>
      </c>
      <c r="E4305" s="1" t="s">
        <v>7</v>
      </c>
      <c r="F4305" s="1">
        <v>267</v>
      </c>
      <c r="G4305" s="4" t="s">
        <v>13</v>
      </c>
      <c r="H4305" s="1">
        <v>6</v>
      </c>
      <c r="I4305" s="6">
        <v>2.247191011235955E-2</v>
      </c>
      <c r="J4305" s="6">
        <v>0.84443790216183401</v>
      </c>
    </row>
    <row r="4306" spans="1:10" x14ac:dyDescent="0.25">
      <c r="A4306" s="1" t="s">
        <v>17119</v>
      </c>
      <c r="B4306" s="1" t="s">
        <v>13515</v>
      </c>
      <c r="C4306" s="1">
        <v>2260</v>
      </c>
      <c r="D4306" s="1">
        <v>2661</v>
      </c>
      <c r="E4306" s="1" t="s">
        <v>7</v>
      </c>
      <c r="F4306" s="1">
        <v>402</v>
      </c>
      <c r="G4306" s="4" t="s">
        <v>13</v>
      </c>
      <c r="H4306" s="1">
        <v>9</v>
      </c>
      <c r="I4306" s="6">
        <v>2.2388059701492536E-2</v>
      </c>
      <c r="J4306" s="6">
        <v>0.84128701446720033</v>
      </c>
    </row>
    <row r="4307" spans="1:10" x14ac:dyDescent="0.25">
      <c r="A4307" s="1" t="s">
        <v>18193</v>
      </c>
      <c r="B4307" s="1" t="s">
        <v>3353</v>
      </c>
      <c r="C4307" s="1">
        <v>31356</v>
      </c>
      <c r="D4307" s="1">
        <v>31580</v>
      </c>
      <c r="E4307" s="1" t="s">
        <v>7</v>
      </c>
      <c r="F4307" s="1">
        <v>225</v>
      </c>
      <c r="G4307" s="4" t="s">
        <v>13</v>
      </c>
      <c r="H4307" s="1">
        <v>5</v>
      </c>
      <c r="I4307" s="6">
        <v>2.2222222222222223E-2</v>
      </c>
      <c r="J4307" s="6">
        <v>0.83505525880448028</v>
      </c>
    </row>
    <row r="4308" spans="1:10" x14ac:dyDescent="0.25">
      <c r="A4308" s="1" t="s">
        <v>15671</v>
      </c>
      <c r="B4308" s="1" t="s">
        <v>3340</v>
      </c>
      <c r="C4308" s="1">
        <v>202651</v>
      </c>
      <c r="D4308" s="1">
        <v>203415</v>
      </c>
      <c r="E4308" s="1" t="s">
        <v>7</v>
      </c>
      <c r="F4308" s="1">
        <v>765</v>
      </c>
      <c r="G4308" s="4" t="s">
        <v>13</v>
      </c>
      <c r="H4308" s="1">
        <v>17</v>
      </c>
      <c r="I4308" s="6">
        <v>2.2222222222222223E-2</v>
      </c>
      <c r="J4308" s="6">
        <v>0.83505525880448028</v>
      </c>
    </row>
    <row r="4309" spans="1:10" x14ac:dyDescent="0.25">
      <c r="A4309" s="1" t="s">
        <v>17355</v>
      </c>
      <c r="B4309" s="1" t="s">
        <v>6710</v>
      </c>
      <c r="C4309" s="1">
        <v>6213</v>
      </c>
      <c r="D4309" s="1">
        <v>6572</v>
      </c>
      <c r="E4309" s="1" t="s">
        <v>9</v>
      </c>
      <c r="F4309" s="1">
        <v>360</v>
      </c>
      <c r="G4309" s="4" t="s">
        <v>13</v>
      </c>
      <c r="H4309" s="1">
        <v>8</v>
      </c>
      <c r="I4309" s="6">
        <v>2.2222222222222223E-2</v>
      </c>
      <c r="J4309" s="6">
        <v>0.83505525880448028</v>
      </c>
    </row>
    <row r="4310" spans="1:10" x14ac:dyDescent="0.25">
      <c r="A4310" s="1" t="s">
        <v>17613</v>
      </c>
      <c r="B4310" s="1" t="s">
        <v>13389</v>
      </c>
      <c r="C4310" s="1">
        <v>292</v>
      </c>
      <c r="D4310" s="1">
        <v>606</v>
      </c>
      <c r="E4310" s="1" t="s">
        <v>9</v>
      </c>
      <c r="F4310" s="1">
        <v>315</v>
      </c>
      <c r="G4310" s="4" t="s">
        <v>619</v>
      </c>
      <c r="H4310" s="1">
        <v>7</v>
      </c>
      <c r="I4310" s="6">
        <v>2.2222222222222223E-2</v>
      </c>
      <c r="J4310" s="6">
        <v>0.83505525880448028</v>
      </c>
    </row>
    <row r="4311" spans="1:10" x14ac:dyDescent="0.25">
      <c r="A4311" s="1" t="s">
        <v>18082</v>
      </c>
      <c r="B4311" s="1" t="s">
        <v>18083</v>
      </c>
      <c r="C4311" s="1">
        <v>480</v>
      </c>
      <c r="D4311" s="1">
        <v>749</v>
      </c>
      <c r="E4311" s="1" t="s">
        <v>7</v>
      </c>
      <c r="F4311" s="1">
        <v>270</v>
      </c>
      <c r="G4311" s="4" t="s">
        <v>13</v>
      </c>
      <c r="H4311" s="1">
        <v>6</v>
      </c>
      <c r="I4311" s="6">
        <v>2.2222222222222223E-2</v>
      </c>
      <c r="J4311" s="6">
        <v>0.83505525880448028</v>
      </c>
    </row>
    <row r="4312" spans="1:10" x14ac:dyDescent="0.25">
      <c r="A4312" s="1" t="s">
        <v>17572</v>
      </c>
      <c r="B4312" s="1" t="s">
        <v>3314</v>
      </c>
      <c r="C4312" s="1">
        <v>24562</v>
      </c>
      <c r="D4312" s="1">
        <v>24876</v>
      </c>
      <c r="E4312" s="1" t="s">
        <v>9</v>
      </c>
      <c r="F4312" s="1">
        <v>315</v>
      </c>
      <c r="G4312" s="4" t="s">
        <v>1174</v>
      </c>
      <c r="H4312" s="1">
        <v>7</v>
      </c>
      <c r="I4312" s="6">
        <v>2.2222222222222223E-2</v>
      </c>
      <c r="J4312" s="6">
        <v>0.83505525880448028</v>
      </c>
    </row>
    <row r="4313" spans="1:10" x14ac:dyDescent="0.25">
      <c r="A4313" s="1" t="s">
        <v>18528</v>
      </c>
      <c r="B4313" s="1" t="s">
        <v>8018</v>
      </c>
      <c r="C4313" s="1">
        <v>2057</v>
      </c>
      <c r="D4313" s="1">
        <v>2236</v>
      </c>
      <c r="E4313" s="1" t="s">
        <v>9</v>
      </c>
      <c r="F4313" s="1">
        <v>180</v>
      </c>
      <c r="G4313" s="4" t="s">
        <v>13</v>
      </c>
      <c r="H4313" s="1">
        <v>4</v>
      </c>
      <c r="I4313" s="6">
        <v>2.2222222222222223E-2</v>
      </c>
      <c r="J4313" s="6">
        <v>0.83505525880448028</v>
      </c>
    </row>
    <row r="4314" spans="1:10" x14ac:dyDescent="0.25">
      <c r="A4314" s="1" t="s">
        <v>18255</v>
      </c>
      <c r="B4314" s="1" t="s">
        <v>4791</v>
      </c>
      <c r="C4314" s="1">
        <v>18251</v>
      </c>
      <c r="D4314" s="1">
        <v>18475</v>
      </c>
      <c r="E4314" s="1" t="s">
        <v>9</v>
      </c>
      <c r="F4314" s="1">
        <v>225</v>
      </c>
      <c r="G4314" s="4" t="s">
        <v>13</v>
      </c>
      <c r="H4314" s="1">
        <v>5</v>
      </c>
      <c r="I4314" s="6">
        <v>2.2222222222222223E-2</v>
      </c>
      <c r="J4314" s="6">
        <v>0.83505525880448028</v>
      </c>
    </row>
    <row r="4315" spans="1:10" x14ac:dyDescent="0.25">
      <c r="A4315" s="1" t="s">
        <v>18731</v>
      </c>
      <c r="B4315" s="1" t="s">
        <v>4003</v>
      </c>
      <c r="C4315" s="1">
        <v>884</v>
      </c>
      <c r="D4315" s="1">
        <v>1063</v>
      </c>
      <c r="E4315" s="1" t="s">
        <v>9</v>
      </c>
      <c r="F4315" s="1">
        <v>180</v>
      </c>
      <c r="G4315" s="4" t="s">
        <v>13</v>
      </c>
      <c r="H4315" s="1">
        <v>4</v>
      </c>
      <c r="I4315" s="6">
        <v>2.2222222222222223E-2</v>
      </c>
      <c r="J4315" s="6">
        <v>0.83505525880448028</v>
      </c>
    </row>
    <row r="4316" spans="1:10" x14ac:dyDescent="0.25">
      <c r="A4316" s="1" t="s">
        <v>15898</v>
      </c>
      <c r="B4316" s="1" t="s">
        <v>9042</v>
      </c>
      <c r="C4316" s="1">
        <v>3536</v>
      </c>
      <c r="D4316" s="1">
        <v>4258</v>
      </c>
      <c r="E4316" s="1" t="s">
        <v>7</v>
      </c>
      <c r="F4316" s="1">
        <v>723</v>
      </c>
      <c r="G4316" s="4" t="s">
        <v>13</v>
      </c>
      <c r="H4316" s="1">
        <v>16</v>
      </c>
      <c r="I4316" s="6">
        <v>2.2130013831258646E-2</v>
      </c>
      <c r="J4316" s="6">
        <v>0.83159029922437877</v>
      </c>
    </row>
    <row r="4317" spans="1:10" x14ac:dyDescent="0.25">
      <c r="A4317" s="1" t="s">
        <v>16084</v>
      </c>
      <c r="B4317" s="1" t="s">
        <v>6710</v>
      </c>
      <c r="C4317" s="1">
        <v>5584</v>
      </c>
      <c r="D4317" s="1">
        <v>6216</v>
      </c>
      <c r="E4317" s="1" t="s">
        <v>9</v>
      </c>
      <c r="F4317" s="1">
        <v>633</v>
      </c>
      <c r="G4317" s="4" t="s">
        <v>2494</v>
      </c>
      <c r="H4317" s="1">
        <v>14</v>
      </c>
      <c r="I4317" s="6">
        <v>2.2116903633491312E-2</v>
      </c>
      <c r="J4317" s="6">
        <v>0.83109765094284771</v>
      </c>
    </row>
    <row r="4318" spans="1:10" x14ac:dyDescent="0.25">
      <c r="A4318" s="1" t="s">
        <v>15165</v>
      </c>
      <c r="B4318" s="1" t="s">
        <v>9895</v>
      </c>
      <c r="C4318" s="1">
        <v>6381</v>
      </c>
      <c r="D4318" s="1">
        <v>7331</v>
      </c>
      <c r="E4318" s="1" t="s">
        <v>9</v>
      </c>
      <c r="F4318" s="1">
        <v>951</v>
      </c>
      <c r="G4318" s="4" t="s">
        <v>853</v>
      </c>
      <c r="H4318" s="1">
        <v>21</v>
      </c>
      <c r="I4318" s="6">
        <v>2.2082018927444796E-2</v>
      </c>
      <c r="J4318" s="6">
        <v>0.82978677136722812</v>
      </c>
    </row>
    <row r="4319" spans="1:10" x14ac:dyDescent="0.25">
      <c r="A4319" s="1" t="s">
        <v>13328</v>
      </c>
      <c r="B4319" s="1" t="s">
        <v>8720</v>
      </c>
      <c r="C4319" s="1">
        <v>5106</v>
      </c>
      <c r="D4319" s="1">
        <v>7109</v>
      </c>
      <c r="E4319" s="1" t="s">
        <v>7</v>
      </c>
      <c r="F4319" s="1">
        <v>2004</v>
      </c>
      <c r="G4319" s="4" t="s">
        <v>1353</v>
      </c>
      <c r="H4319" s="1">
        <v>44</v>
      </c>
      <c r="I4319" s="6">
        <v>2.1956087824351298E-2</v>
      </c>
      <c r="J4319" s="6">
        <v>0.82505459702239081</v>
      </c>
    </row>
    <row r="4320" spans="1:10" x14ac:dyDescent="0.25">
      <c r="A4320" s="1" t="s">
        <v>17140</v>
      </c>
      <c r="B4320" s="1" t="s">
        <v>14575</v>
      </c>
      <c r="C4320" s="1">
        <v>347</v>
      </c>
      <c r="D4320" s="1">
        <v>757</v>
      </c>
      <c r="E4320" s="1" t="s">
        <v>7</v>
      </c>
      <c r="F4320" s="1">
        <v>411</v>
      </c>
      <c r="G4320" s="4" t="s">
        <v>13</v>
      </c>
      <c r="H4320" s="1">
        <v>9</v>
      </c>
      <c r="I4320" s="6">
        <v>2.1897810218978103E-2</v>
      </c>
      <c r="J4320" s="6">
        <v>0.82286467108470696</v>
      </c>
    </row>
    <row r="4321" spans="1:10" x14ac:dyDescent="0.25">
      <c r="A4321" s="1" t="s">
        <v>11727</v>
      </c>
      <c r="B4321" s="1" t="s">
        <v>3545</v>
      </c>
      <c r="C4321" s="1">
        <v>993</v>
      </c>
      <c r="D4321" s="1">
        <v>4739</v>
      </c>
      <c r="E4321" s="1" t="s">
        <v>7</v>
      </c>
      <c r="F4321" s="1">
        <v>3747</v>
      </c>
      <c r="G4321" s="4" t="s">
        <v>619</v>
      </c>
      <c r="H4321" s="1">
        <v>82</v>
      </c>
      <c r="I4321" s="6">
        <v>2.1884174005871365E-2</v>
      </c>
      <c r="J4321" s="6">
        <v>0.82235225646878374</v>
      </c>
    </row>
    <row r="4322" spans="1:10" x14ac:dyDescent="0.25">
      <c r="A4322" s="1" t="s">
        <v>17475</v>
      </c>
      <c r="B4322" s="1" t="s">
        <v>11264</v>
      </c>
      <c r="C4322" s="1">
        <v>1985</v>
      </c>
      <c r="D4322" s="1">
        <v>2350</v>
      </c>
      <c r="E4322" s="1" t="s">
        <v>7</v>
      </c>
      <c r="F4322" s="1">
        <v>366</v>
      </c>
      <c r="G4322" s="4" t="s">
        <v>13</v>
      </c>
      <c r="H4322" s="1">
        <v>8</v>
      </c>
      <c r="I4322" s="6">
        <v>2.185792349726776E-2</v>
      </c>
      <c r="J4322" s="6">
        <v>0.82136582833227567</v>
      </c>
    </row>
    <row r="4323" spans="1:10" x14ac:dyDescent="0.25">
      <c r="A4323" s="1" t="s">
        <v>19123</v>
      </c>
      <c r="B4323" s="1" t="s">
        <v>19124</v>
      </c>
      <c r="C4323" s="1">
        <v>358</v>
      </c>
      <c r="D4323" s="1">
        <v>495</v>
      </c>
      <c r="E4323" s="1" t="s">
        <v>9</v>
      </c>
      <c r="F4323" s="1">
        <v>138</v>
      </c>
      <c r="G4323" s="4" t="s">
        <v>13</v>
      </c>
      <c r="H4323" s="1">
        <v>3</v>
      </c>
      <c r="I4323" s="6">
        <v>2.1739130434782608E-2</v>
      </c>
      <c r="J4323" s="6">
        <v>0.81690188361307858</v>
      </c>
    </row>
    <row r="4324" spans="1:10" x14ac:dyDescent="0.25">
      <c r="A4324" s="1" t="s">
        <v>17206</v>
      </c>
      <c r="B4324" s="1" t="s">
        <v>17207</v>
      </c>
      <c r="C4324" s="1">
        <v>264</v>
      </c>
      <c r="D4324" s="1">
        <v>677</v>
      </c>
      <c r="E4324" s="1" t="s">
        <v>9</v>
      </c>
      <c r="F4324" s="1">
        <v>414</v>
      </c>
      <c r="G4324" s="4" t="s">
        <v>13</v>
      </c>
      <c r="H4324" s="1">
        <v>9</v>
      </c>
      <c r="I4324" s="6">
        <v>2.1739130434782608E-2</v>
      </c>
      <c r="J4324" s="6">
        <v>0.81690188361307858</v>
      </c>
    </row>
    <row r="4325" spans="1:10" x14ac:dyDescent="0.25">
      <c r="A4325" s="1" t="s">
        <v>17937</v>
      </c>
      <c r="B4325" s="1" t="s">
        <v>9947</v>
      </c>
      <c r="C4325" s="1">
        <v>1052</v>
      </c>
      <c r="D4325" s="1">
        <v>1327</v>
      </c>
      <c r="E4325" s="1" t="s">
        <v>7</v>
      </c>
      <c r="F4325" s="1">
        <v>276</v>
      </c>
      <c r="G4325" s="4" t="s">
        <v>13</v>
      </c>
      <c r="H4325" s="1">
        <v>6</v>
      </c>
      <c r="I4325" s="6">
        <v>2.1739130434782608E-2</v>
      </c>
      <c r="J4325" s="6">
        <v>0.81690188361307858</v>
      </c>
    </row>
    <row r="4326" spans="1:10" x14ac:dyDescent="0.25">
      <c r="A4326" s="1" t="s">
        <v>15124</v>
      </c>
      <c r="B4326" s="1" t="s">
        <v>10380</v>
      </c>
      <c r="C4326" s="1">
        <v>10031</v>
      </c>
      <c r="D4326" s="1">
        <v>11044</v>
      </c>
      <c r="E4326" s="1" t="s">
        <v>7</v>
      </c>
      <c r="F4326" s="1">
        <v>1014</v>
      </c>
      <c r="G4326" s="4" t="s">
        <v>13</v>
      </c>
      <c r="H4326" s="1">
        <v>22</v>
      </c>
      <c r="I4326" s="6">
        <v>2.1696252465483234E-2</v>
      </c>
      <c r="J4326" s="6">
        <v>0.81529063729431517</v>
      </c>
    </row>
    <row r="4327" spans="1:10" x14ac:dyDescent="0.25">
      <c r="A4327" s="1" t="s">
        <v>17548</v>
      </c>
      <c r="B4327" s="1" t="s">
        <v>16414</v>
      </c>
      <c r="C4327" s="1">
        <v>746</v>
      </c>
      <c r="D4327" s="1">
        <v>1114</v>
      </c>
      <c r="E4327" s="1" t="s">
        <v>7</v>
      </c>
      <c r="F4327" s="1">
        <v>369</v>
      </c>
      <c r="G4327" s="4" t="s">
        <v>13</v>
      </c>
      <c r="H4327" s="1">
        <v>8</v>
      </c>
      <c r="I4327" s="6">
        <v>2.1680216802168022E-2</v>
      </c>
      <c r="J4327" s="6">
        <v>0.81468805737022465</v>
      </c>
    </row>
    <row r="4328" spans="1:10" x14ac:dyDescent="0.25">
      <c r="A4328" s="1" t="s">
        <v>18513</v>
      </c>
      <c r="B4328" s="1" t="s">
        <v>15604</v>
      </c>
      <c r="C4328" s="1">
        <v>613</v>
      </c>
      <c r="D4328" s="1">
        <v>843</v>
      </c>
      <c r="E4328" s="1" t="s">
        <v>9</v>
      </c>
      <c r="F4328" s="1">
        <v>231</v>
      </c>
      <c r="G4328" s="4" t="s">
        <v>13</v>
      </c>
      <c r="H4328" s="1">
        <v>5</v>
      </c>
      <c r="I4328" s="6">
        <v>2.1645021645021644E-2</v>
      </c>
      <c r="J4328" s="6">
        <v>0.81336551182254568</v>
      </c>
    </row>
    <row r="4329" spans="1:10" x14ac:dyDescent="0.25">
      <c r="A4329" s="1" t="s">
        <v>14881</v>
      </c>
      <c r="B4329" s="1" t="s">
        <v>7907</v>
      </c>
      <c r="C4329" s="1">
        <v>9168</v>
      </c>
      <c r="D4329" s="1">
        <v>10277</v>
      </c>
      <c r="E4329" s="1" t="s">
        <v>7</v>
      </c>
      <c r="F4329" s="1">
        <v>1110</v>
      </c>
      <c r="G4329" s="4" t="s">
        <v>2224</v>
      </c>
      <c r="H4329" s="1">
        <v>24</v>
      </c>
      <c r="I4329" s="6">
        <v>2.1621621621621623E-2</v>
      </c>
      <c r="J4329" s="6">
        <v>0.81248619775571063</v>
      </c>
    </row>
    <row r="4330" spans="1:10" x14ac:dyDescent="0.25">
      <c r="A4330" s="1" t="s">
        <v>15132</v>
      </c>
      <c r="B4330" s="1" t="s">
        <v>3314</v>
      </c>
      <c r="C4330" s="1">
        <v>90516</v>
      </c>
      <c r="D4330" s="1">
        <v>91487</v>
      </c>
      <c r="E4330" s="1" t="s">
        <v>9</v>
      </c>
      <c r="F4330" s="1">
        <v>972</v>
      </c>
      <c r="G4330" s="4" t="s">
        <v>2991</v>
      </c>
      <c r="H4330" s="1">
        <v>21</v>
      </c>
      <c r="I4330" s="6">
        <v>2.1604938271604937E-2</v>
      </c>
      <c r="J4330" s="6">
        <v>0.81185927939324465</v>
      </c>
    </row>
    <row r="4331" spans="1:10" x14ac:dyDescent="0.25">
      <c r="A4331" s="1" t="s">
        <v>15874</v>
      </c>
      <c r="B4331" s="1" t="s">
        <v>12450</v>
      </c>
      <c r="C4331" s="1">
        <v>2081</v>
      </c>
      <c r="D4331" s="1">
        <v>2821</v>
      </c>
      <c r="E4331" s="1" t="s">
        <v>7</v>
      </c>
      <c r="F4331" s="1">
        <v>741</v>
      </c>
      <c r="G4331" s="4" t="s">
        <v>13</v>
      </c>
      <c r="H4331" s="1">
        <v>16</v>
      </c>
      <c r="I4331" s="6">
        <v>2.1592442645074223E-2</v>
      </c>
      <c r="J4331" s="6">
        <v>0.81138972515415086</v>
      </c>
    </row>
    <row r="4332" spans="1:10" x14ac:dyDescent="0.25">
      <c r="A4332" s="1" t="s">
        <v>14835</v>
      </c>
      <c r="B4332" s="1" t="s">
        <v>14836</v>
      </c>
      <c r="C4332" s="1">
        <v>3682</v>
      </c>
      <c r="D4332" s="1">
        <v>4794</v>
      </c>
      <c r="E4332" s="1" t="s">
        <v>7</v>
      </c>
      <c r="F4332" s="1">
        <v>1113</v>
      </c>
      <c r="G4332" s="4" t="s">
        <v>13</v>
      </c>
      <c r="H4332" s="1">
        <v>24</v>
      </c>
      <c r="I4332" s="6">
        <v>2.15633423180593E-2</v>
      </c>
      <c r="J4332" s="6">
        <v>0.81029620800434754</v>
      </c>
    </row>
    <row r="4333" spans="1:10" x14ac:dyDescent="0.25">
      <c r="A4333" s="1" t="s">
        <v>15398</v>
      </c>
      <c r="B4333" s="1" t="s">
        <v>3453</v>
      </c>
      <c r="C4333" s="1">
        <v>75580</v>
      </c>
      <c r="D4333" s="1">
        <v>76461</v>
      </c>
      <c r="E4333" s="1" t="s">
        <v>9</v>
      </c>
      <c r="F4333" s="1">
        <v>882</v>
      </c>
      <c r="G4333" s="4" t="s">
        <v>13</v>
      </c>
      <c r="H4333" s="1">
        <v>19</v>
      </c>
      <c r="I4333" s="6">
        <v>2.1541950113378686E-2</v>
      </c>
      <c r="J4333" s="6">
        <v>0.80949234271862891</v>
      </c>
    </row>
    <row r="4334" spans="1:10" x14ac:dyDescent="0.25">
      <c r="A4334" s="1" t="s">
        <v>18033</v>
      </c>
      <c r="B4334" s="1" t="s">
        <v>3389</v>
      </c>
      <c r="C4334" s="1">
        <v>138517</v>
      </c>
      <c r="D4334" s="1">
        <v>138795</v>
      </c>
      <c r="E4334" s="1" t="s">
        <v>9</v>
      </c>
      <c r="F4334" s="1">
        <v>279</v>
      </c>
      <c r="G4334" s="4" t="s">
        <v>13</v>
      </c>
      <c r="H4334" s="1">
        <v>6</v>
      </c>
      <c r="I4334" s="6">
        <v>2.1505376344086023E-2</v>
      </c>
      <c r="J4334" s="6">
        <v>0.80811799239143267</v>
      </c>
    </row>
    <row r="4335" spans="1:10" x14ac:dyDescent="0.25">
      <c r="A4335" s="1" t="s">
        <v>18783</v>
      </c>
      <c r="B4335" s="1" t="s">
        <v>5167</v>
      </c>
      <c r="C4335" s="1">
        <v>5956</v>
      </c>
      <c r="D4335" s="1">
        <v>6141</v>
      </c>
      <c r="E4335" s="1" t="s">
        <v>9</v>
      </c>
      <c r="F4335" s="1">
        <v>186</v>
      </c>
      <c r="G4335" s="4" t="s">
        <v>13</v>
      </c>
      <c r="H4335" s="1">
        <v>4</v>
      </c>
      <c r="I4335" s="6">
        <v>2.1505376344086023E-2</v>
      </c>
      <c r="J4335" s="6">
        <v>0.80811799239143267</v>
      </c>
    </row>
    <row r="4336" spans="1:10" x14ac:dyDescent="0.25">
      <c r="A4336" s="1" t="s">
        <v>18674</v>
      </c>
      <c r="B4336" s="1" t="s">
        <v>12384</v>
      </c>
      <c r="C4336" s="1">
        <v>14</v>
      </c>
      <c r="D4336" s="1">
        <v>199</v>
      </c>
      <c r="E4336" s="1" t="s">
        <v>9</v>
      </c>
      <c r="F4336" s="1">
        <v>186</v>
      </c>
      <c r="G4336" s="4" t="s">
        <v>13</v>
      </c>
      <c r="H4336" s="1">
        <v>4</v>
      </c>
      <c r="I4336" s="6">
        <v>2.1505376344086023E-2</v>
      </c>
      <c r="J4336" s="6">
        <v>0.80811799239143267</v>
      </c>
    </row>
    <row r="4337" spans="1:10" x14ac:dyDescent="0.25">
      <c r="A4337" s="1" t="s">
        <v>16773</v>
      </c>
      <c r="B4337" s="1" t="s">
        <v>9963</v>
      </c>
      <c r="C4337" s="1">
        <v>9335</v>
      </c>
      <c r="D4337" s="1">
        <v>9847</v>
      </c>
      <c r="E4337" s="1" t="s">
        <v>9</v>
      </c>
      <c r="F4337" s="1">
        <v>513</v>
      </c>
      <c r="G4337" s="4" t="s">
        <v>13</v>
      </c>
      <c r="H4337" s="1">
        <v>11</v>
      </c>
      <c r="I4337" s="6">
        <v>2.1442495126705652E-2</v>
      </c>
      <c r="J4337" s="6">
        <v>0.8057550742850248</v>
      </c>
    </row>
    <row r="4338" spans="1:10" x14ac:dyDescent="0.25">
      <c r="A4338" s="1" t="s">
        <v>11767</v>
      </c>
      <c r="B4338" s="1" t="s">
        <v>5274</v>
      </c>
      <c r="C4338" s="1">
        <v>6673</v>
      </c>
      <c r="D4338" s="1">
        <v>10464</v>
      </c>
      <c r="E4338" s="1" t="s">
        <v>9</v>
      </c>
      <c r="F4338" s="1">
        <v>3792</v>
      </c>
      <c r="G4338" s="4" t="s">
        <v>619</v>
      </c>
      <c r="H4338" s="1">
        <v>81</v>
      </c>
      <c r="I4338" s="6">
        <v>2.1360759493670885E-2</v>
      </c>
      <c r="J4338" s="6">
        <v>0.80268365462614211</v>
      </c>
    </row>
    <row r="4339" spans="1:10" x14ac:dyDescent="0.25">
      <c r="A4339" s="1" t="s">
        <v>19266</v>
      </c>
      <c r="B4339" s="1" t="s">
        <v>11016</v>
      </c>
      <c r="C4339" s="1">
        <v>4275</v>
      </c>
      <c r="D4339" s="1">
        <v>4415</v>
      </c>
      <c r="E4339" s="1" t="s">
        <v>9</v>
      </c>
      <c r="F4339" s="1">
        <v>141</v>
      </c>
      <c r="G4339" s="4" t="s">
        <v>13</v>
      </c>
      <c r="H4339" s="1">
        <v>3</v>
      </c>
      <c r="I4339" s="6">
        <v>2.1276595744680851E-2</v>
      </c>
      <c r="J4339" s="6">
        <v>0.79952099247237474</v>
      </c>
    </row>
    <row r="4340" spans="1:10" x14ac:dyDescent="0.25">
      <c r="A4340" s="1" t="s">
        <v>19345</v>
      </c>
      <c r="B4340" s="1" t="s">
        <v>17297</v>
      </c>
      <c r="C4340" s="1">
        <v>698</v>
      </c>
      <c r="D4340" s="1">
        <v>838</v>
      </c>
      <c r="E4340" s="1" t="s">
        <v>7</v>
      </c>
      <c r="F4340" s="1">
        <v>141</v>
      </c>
      <c r="G4340" s="4" t="s">
        <v>13</v>
      </c>
      <c r="H4340" s="1">
        <v>3</v>
      </c>
      <c r="I4340" s="6">
        <v>2.1276595744680851E-2</v>
      </c>
      <c r="J4340" s="6">
        <v>0.79952099247237474</v>
      </c>
    </row>
    <row r="4341" spans="1:10" x14ac:dyDescent="0.25">
      <c r="A4341" s="1" t="s">
        <v>15802</v>
      </c>
      <c r="B4341" s="1" t="s">
        <v>4791</v>
      </c>
      <c r="C4341" s="1">
        <v>14130</v>
      </c>
      <c r="D4341" s="1">
        <v>14882</v>
      </c>
      <c r="E4341" s="1" t="s">
        <v>9</v>
      </c>
      <c r="F4341" s="1">
        <v>753</v>
      </c>
      <c r="G4341" s="4" t="s">
        <v>2891</v>
      </c>
      <c r="H4341" s="1">
        <v>16</v>
      </c>
      <c r="I4341" s="6">
        <v>2.1248339973439574E-2</v>
      </c>
      <c r="J4341" s="6">
        <v>0.79845921160587752</v>
      </c>
    </row>
    <row r="4342" spans="1:10" x14ac:dyDescent="0.25">
      <c r="A4342" s="1" t="s">
        <v>16986</v>
      </c>
      <c r="B4342" s="1" t="s">
        <v>12613</v>
      </c>
      <c r="C4342" s="1">
        <v>287</v>
      </c>
      <c r="D4342" s="1">
        <v>757</v>
      </c>
      <c r="E4342" s="1" t="s">
        <v>9</v>
      </c>
      <c r="F4342" s="1">
        <v>471</v>
      </c>
      <c r="G4342" s="4" t="s">
        <v>13</v>
      </c>
      <c r="H4342" s="1">
        <v>10</v>
      </c>
      <c r="I4342" s="6">
        <v>2.1231422505307854E-2</v>
      </c>
      <c r="J4342" s="6">
        <v>0.79782349567307032</v>
      </c>
    </row>
    <row r="4343" spans="1:10" x14ac:dyDescent="0.25">
      <c r="A4343" s="1" t="s">
        <v>15485</v>
      </c>
      <c r="B4343" s="1" t="s">
        <v>3342</v>
      </c>
      <c r="C4343" s="1">
        <v>233</v>
      </c>
      <c r="D4343" s="1">
        <v>1081</v>
      </c>
      <c r="E4343" s="1" t="s">
        <v>9</v>
      </c>
      <c r="F4343" s="1">
        <v>849</v>
      </c>
      <c r="G4343" s="4" t="s">
        <v>619</v>
      </c>
      <c r="H4343" s="1">
        <v>18</v>
      </c>
      <c r="I4343" s="6">
        <v>2.1201413427561839E-2</v>
      </c>
      <c r="J4343" s="6">
        <v>0.79669582995480459</v>
      </c>
    </row>
    <row r="4344" spans="1:10" x14ac:dyDescent="0.25">
      <c r="A4344" s="1" t="s">
        <v>17442</v>
      </c>
      <c r="B4344" s="1" t="s">
        <v>9759</v>
      </c>
      <c r="C4344" s="1">
        <v>2572</v>
      </c>
      <c r="D4344" s="1">
        <v>2949</v>
      </c>
      <c r="E4344" s="1" t="s">
        <v>7</v>
      </c>
      <c r="F4344" s="1">
        <v>378</v>
      </c>
      <c r="G4344" s="4" t="s">
        <v>1276</v>
      </c>
      <c r="H4344" s="1">
        <v>8</v>
      </c>
      <c r="I4344" s="6">
        <v>2.1164021164021163E-2</v>
      </c>
      <c r="J4344" s="6">
        <v>0.79529072267093359</v>
      </c>
    </row>
    <row r="4345" spans="1:10" x14ac:dyDescent="0.25">
      <c r="A4345" s="1" t="s">
        <v>17281</v>
      </c>
      <c r="B4345" s="1" t="s">
        <v>17282</v>
      </c>
      <c r="C4345" s="1">
        <v>1447</v>
      </c>
      <c r="D4345" s="1">
        <v>1872</v>
      </c>
      <c r="E4345" s="1" t="s">
        <v>7</v>
      </c>
      <c r="F4345" s="1">
        <v>426</v>
      </c>
      <c r="G4345" s="4" t="s">
        <v>13</v>
      </c>
      <c r="H4345" s="1">
        <v>9</v>
      </c>
      <c r="I4345" s="6">
        <v>2.1126760563380281E-2</v>
      </c>
      <c r="J4345" s="6">
        <v>0.79389056294792149</v>
      </c>
    </row>
    <row r="4346" spans="1:10" x14ac:dyDescent="0.25">
      <c r="A4346" s="1" t="s">
        <v>18408</v>
      </c>
      <c r="B4346" s="1" t="s">
        <v>17235</v>
      </c>
      <c r="C4346" s="1">
        <v>2389</v>
      </c>
      <c r="D4346" s="1">
        <v>2625</v>
      </c>
      <c r="E4346" s="1" t="s">
        <v>9</v>
      </c>
      <c r="F4346" s="1">
        <v>237</v>
      </c>
      <c r="G4346" s="4" t="s">
        <v>13</v>
      </c>
      <c r="H4346" s="1">
        <v>5</v>
      </c>
      <c r="I4346" s="6">
        <v>2.1097046413502109E-2</v>
      </c>
      <c r="J4346" s="6">
        <v>0.79277397987767118</v>
      </c>
    </row>
    <row r="4347" spans="1:10" x14ac:dyDescent="0.25">
      <c r="A4347" s="1" t="s">
        <v>18060</v>
      </c>
      <c r="B4347" s="1" t="s">
        <v>12611</v>
      </c>
      <c r="C4347" s="1">
        <v>2439</v>
      </c>
      <c r="D4347" s="1">
        <v>2723</v>
      </c>
      <c r="E4347" s="1" t="s">
        <v>9</v>
      </c>
      <c r="F4347" s="1">
        <v>285</v>
      </c>
      <c r="G4347" s="4" t="s">
        <v>13</v>
      </c>
      <c r="H4347" s="1">
        <v>6</v>
      </c>
      <c r="I4347" s="6">
        <v>2.1052631578947368E-2</v>
      </c>
      <c r="J4347" s="6">
        <v>0.79110498202529711</v>
      </c>
    </row>
    <row r="4348" spans="1:10" x14ac:dyDescent="0.25">
      <c r="A4348" s="1" t="s">
        <v>18008</v>
      </c>
      <c r="B4348" s="1" t="s">
        <v>18009</v>
      </c>
      <c r="C4348" s="1">
        <v>87</v>
      </c>
      <c r="D4348" s="1">
        <v>371</v>
      </c>
      <c r="E4348" s="1" t="s">
        <v>7</v>
      </c>
      <c r="F4348" s="1">
        <v>285</v>
      </c>
      <c r="G4348" s="4" t="s">
        <v>13</v>
      </c>
      <c r="H4348" s="1">
        <v>6</v>
      </c>
      <c r="I4348" s="6">
        <v>2.1052631578947368E-2</v>
      </c>
      <c r="J4348" s="6">
        <v>0.79110498202529711</v>
      </c>
    </row>
    <row r="4349" spans="1:10" x14ac:dyDescent="0.25">
      <c r="A4349" s="1" t="s">
        <v>16564</v>
      </c>
      <c r="B4349" s="1" t="s">
        <v>16038</v>
      </c>
      <c r="C4349" s="1">
        <v>869</v>
      </c>
      <c r="D4349" s="1">
        <v>1441</v>
      </c>
      <c r="E4349" s="1" t="s">
        <v>7</v>
      </c>
      <c r="F4349" s="1">
        <v>573</v>
      </c>
      <c r="G4349" s="4" t="s">
        <v>13</v>
      </c>
      <c r="H4349" s="1">
        <v>12</v>
      </c>
      <c r="I4349" s="6">
        <v>2.0942408376963352E-2</v>
      </c>
      <c r="J4349" s="6">
        <v>0.78696307112464114</v>
      </c>
    </row>
    <row r="4350" spans="1:10" x14ac:dyDescent="0.25">
      <c r="A4350" s="1" t="s">
        <v>14500</v>
      </c>
      <c r="B4350" s="1" t="s">
        <v>3340</v>
      </c>
      <c r="C4350" s="1">
        <v>22671</v>
      </c>
      <c r="D4350" s="1">
        <v>24008</v>
      </c>
      <c r="E4350" s="1" t="s">
        <v>7</v>
      </c>
      <c r="F4350" s="1">
        <v>1338</v>
      </c>
      <c r="G4350" s="4" t="s">
        <v>48</v>
      </c>
      <c r="H4350" s="1">
        <v>28</v>
      </c>
      <c r="I4350" s="6">
        <v>2.0926756352765322E-2</v>
      </c>
      <c r="J4350" s="6">
        <v>0.78637490739435367</v>
      </c>
    </row>
    <row r="4351" spans="1:10" x14ac:dyDescent="0.25">
      <c r="A4351" s="1" t="s">
        <v>18024</v>
      </c>
      <c r="B4351" s="1" t="s">
        <v>5120</v>
      </c>
      <c r="C4351" s="1">
        <v>9785</v>
      </c>
      <c r="D4351" s="1">
        <v>10072</v>
      </c>
      <c r="E4351" s="1" t="s">
        <v>9</v>
      </c>
      <c r="F4351" s="1">
        <v>288</v>
      </c>
      <c r="G4351" s="4" t="s">
        <v>18025</v>
      </c>
      <c r="H4351" s="1">
        <v>6</v>
      </c>
      <c r="I4351" s="6">
        <v>2.0833333333333332E-2</v>
      </c>
      <c r="J4351" s="6">
        <v>0.78286430512920024</v>
      </c>
    </row>
    <row r="4352" spans="1:10" x14ac:dyDescent="0.25">
      <c r="A4352" s="1" t="s">
        <v>15222</v>
      </c>
      <c r="B4352" s="1" t="s">
        <v>11114</v>
      </c>
      <c r="C4352" s="1">
        <v>1562</v>
      </c>
      <c r="D4352" s="1">
        <v>2569</v>
      </c>
      <c r="E4352" s="1" t="s">
        <v>9</v>
      </c>
      <c r="F4352" s="1">
        <v>1008</v>
      </c>
      <c r="G4352" s="4" t="s">
        <v>13</v>
      </c>
      <c r="H4352" s="1">
        <v>21</v>
      </c>
      <c r="I4352" s="6">
        <v>2.0833333333333332E-2</v>
      </c>
      <c r="J4352" s="6">
        <v>0.78286430512920024</v>
      </c>
    </row>
    <row r="4353" spans="1:10" x14ac:dyDescent="0.25">
      <c r="A4353" s="1" t="s">
        <v>17483</v>
      </c>
      <c r="B4353" s="1" t="s">
        <v>8632</v>
      </c>
      <c r="C4353" s="1">
        <v>3603</v>
      </c>
      <c r="D4353" s="1">
        <v>3986</v>
      </c>
      <c r="E4353" s="1" t="s">
        <v>9</v>
      </c>
      <c r="F4353" s="1">
        <v>384</v>
      </c>
      <c r="G4353" s="4" t="s">
        <v>17484</v>
      </c>
      <c r="H4353" s="1">
        <v>8</v>
      </c>
      <c r="I4353" s="6">
        <v>2.0833333333333332E-2</v>
      </c>
      <c r="J4353" s="6">
        <v>0.78286430512920024</v>
      </c>
    </row>
    <row r="4354" spans="1:10" x14ac:dyDescent="0.25">
      <c r="A4354" s="1" t="s">
        <v>16169</v>
      </c>
      <c r="B4354" s="1" t="s">
        <v>16170</v>
      </c>
      <c r="C4354" s="1">
        <v>71</v>
      </c>
      <c r="D4354" s="1">
        <v>742</v>
      </c>
      <c r="E4354" s="1" t="s">
        <v>9</v>
      </c>
      <c r="F4354" s="1">
        <v>672</v>
      </c>
      <c r="G4354" s="4" t="s">
        <v>2060</v>
      </c>
      <c r="H4354" s="1">
        <v>14</v>
      </c>
      <c r="I4354" s="6">
        <v>2.0833333333333332E-2</v>
      </c>
      <c r="J4354" s="6">
        <v>0.78286430512920024</v>
      </c>
    </row>
    <row r="4355" spans="1:10" x14ac:dyDescent="0.25">
      <c r="A4355" s="1" t="s">
        <v>16156</v>
      </c>
      <c r="B4355" s="1" t="s">
        <v>16157</v>
      </c>
      <c r="C4355" s="1">
        <v>1289</v>
      </c>
      <c r="D4355" s="1">
        <v>1960</v>
      </c>
      <c r="E4355" s="1" t="s">
        <v>7</v>
      </c>
      <c r="F4355" s="1">
        <v>672</v>
      </c>
      <c r="G4355" s="4" t="s">
        <v>2186</v>
      </c>
      <c r="H4355" s="1">
        <v>14</v>
      </c>
      <c r="I4355" s="6">
        <v>2.0833333333333332E-2</v>
      </c>
      <c r="J4355" s="6">
        <v>0.78286430512920024</v>
      </c>
    </row>
    <row r="4356" spans="1:10" x14ac:dyDescent="0.25">
      <c r="A4356" s="1" t="s">
        <v>19531</v>
      </c>
      <c r="B4356" s="1" t="s">
        <v>3913</v>
      </c>
      <c r="C4356" s="1">
        <v>4789</v>
      </c>
      <c r="D4356" s="1">
        <v>4884</v>
      </c>
      <c r="E4356" s="1" t="s">
        <v>7</v>
      </c>
      <c r="F4356" s="1">
        <v>96</v>
      </c>
      <c r="G4356" s="4" t="s">
        <v>13</v>
      </c>
      <c r="H4356" s="1">
        <v>2</v>
      </c>
      <c r="I4356" s="6">
        <v>2.0833333333333332E-2</v>
      </c>
      <c r="J4356" s="6">
        <v>0.78286430512920024</v>
      </c>
    </row>
    <row r="4357" spans="1:10" x14ac:dyDescent="0.25">
      <c r="A4357" s="1" t="s">
        <v>12552</v>
      </c>
      <c r="B4357" s="1" t="s">
        <v>8215</v>
      </c>
      <c r="C4357" s="1">
        <v>7647</v>
      </c>
      <c r="D4357" s="1">
        <v>10496</v>
      </c>
      <c r="E4357" s="1" t="s">
        <v>7</v>
      </c>
      <c r="F4357" s="1">
        <v>2850</v>
      </c>
      <c r="G4357" s="4" t="s">
        <v>13</v>
      </c>
      <c r="H4357" s="1">
        <v>59</v>
      </c>
      <c r="I4357" s="6">
        <v>2.0701754385964912E-2</v>
      </c>
      <c r="J4357" s="6">
        <v>0.77791989899154212</v>
      </c>
    </row>
    <row r="4358" spans="1:10" x14ac:dyDescent="0.25">
      <c r="A4358" s="1" t="s">
        <v>16040</v>
      </c>
      <c r="B4358" s="1" t="s">
        <v>16041</v>
      </c>
      <c r="C4358" s="1">
        <v>1130</v>
      </c>
      <c r="D4358" s="1">
        <v>1855</v>
      </c>
      <c r="E4358" s="1" t="s">
        <v>9</v>
      </c>
      <c r="F4358" s="1">
        <v>726</v>
      </c>
      <c r="G4358" s="4" t="s">
        <v>12</v>
      </c>
      <c r="H4358" s="1">
        <v>15</v>
      </c>
      <c r="I4358" s="6">
        <v>2.0661157024793389E-2</v>
      </c>
      <c r="J4358" s="6">
        <v>0.77639435219424824</v>
      </c>
    </row>
    <row r="4359" spans="1:10" x14ac:dyDescent="0.25">
      <c r="A4359" s="1" t="s">
        <v>15067</v>
      </c>
      <c r="B4359" s="1" t="s">
        <v>13475</v>
      </c>
      <c r="C4359" s="1">
        <v>1400</v>
      </c>
      <c r="D4359" s="1">
        <v>2467</v>
      </c>
      <c r="E4359" s="1" t="s">
        <v>7</v>
      </c>
      <c r="F4359" s="1">
        <v>1068</v>
      </c>
      <c r="G4359" s="4" t="s">
        <v>13</v>
      </c>
      <c r="H4359" s="1">
        <v>22</v>
      </c>
      <c r="I4359" s="6">
        <v>2.0599250936329586E-2</v>
      </c>
      <c r="J4359" s="6">
        <v>0.77406807698168112</v>
      </c>
    </row>
    <row r="4360" spans="1:10" x14ac:dyDescent="0.25">
      <c r="A4360" s="1" t="s">
        <v>15471</v>
      </c>
      <c r="B4360" s="1" t="s">
        <v>15472</v>
      </c>
      <c r="C4360" s="1">
        <v>4290</v>
      </c>
      <c r="D4360" s="1">
        <v>5213</v>
      </c>
      <c r="E4360" s="1" t="s">
        <v>7</v>
      </c>
      <c r="F4360" s="1">
        <v>924</v>
      </c>
      <c r="G4360" s="4" t="s">
        <v>1926</v>
      </c>
      <c r="H4360" s="1">
        <v>19</v>
      </c>
      <c r="I4360" s="6">
        <v>2.0562770562770564E-2</v>
      </c>
      <c r="J4360" s="6">
        <v>0.7726972362314185</v>
      </c>
    </row>
    <row r="4361" spans="1:10" x14ac:dyDescent="0.25">
      <c r="A4361" s="1" t="s">
        <v>17296</v>
      </c>
      <c r="B4361" s="1" t="s">
        <v>17297</v>
      </c>
      <c r="C4361" s="1">
        <v>1337</v>
      </c>
      <c r="D4361" s="1">
        <v>1774</v>
      </c>
      <c r="E4361" s="1" t="s">
        <v>7</v>
      </c>
      <c r="F4361" s="1">
        <v>438</v>
      </c>
      <c r="G4361" s="4" t="s">
        <v>13</v>
      </c>
      <c r="H4361" s="1">
        <v>9</v>
      </c>
      <c r="I4361" s="6">
        <v>2.0547945205479451E-2</v>
      </c>
      <c r="J4361" s="6">
        <v>0.77214013656578651</v>
      </c>
    </row>
    <row r="4362" spans="1:10" x14ac:dyDescent="0.25">
      <c r="A4362" s="1" t="s">
        <v>16054</v>
      </c>
      <c r="B4362" s="1" t="s">
        <v>13954</v>
      </c>
      <c r="C4362" s="1">
        <v>2342</v>
      </c>
      <c r="D4362" s="1">
        <v>3076</v>
      </c>
      <c r="E4362" s="1" t="s">
        <v>9</v>
      </c>
      <c r="F4362" s="1">
        <v>735</v>
      </c>
      <c r="G4362" s="4" t="s">
        <v>1296</v>
      </c>
      <c r="H4362" s="1">
        <v>15</v>
      </c>
      <c r="I4362" s="6">
        <v>2.0408163265306121E-2</v>
      </c>
      <c r="J4362" s="6">
        <v>0.76688748257554307</v>
      </c>
    </row>
    <row r="4363" spans="1:10" x14ac:dyDescent="0.25">
      <c r="A4363" s="1" t="s">
        <v>19206</v>
      </c>
      <c r="B4363" s="1" t="s">
        <v>6624</v>
      </c>
      <c r="C4363" s="1">
        <v>788</v>
      </c>
      <c r="D4363" s="1">
        <v>934</v>
      </c>
      <c r="E4363" s="1" t="s">
        <v>9</v>
      </c>
      <c r="F4363" s="1">
        <v>147</v>
      </c>
      <c r="G4363" s="4" t="s">
        <v>13</v>
      </c>
      <c r="H4363" s="1">
        <v>3</v>
      </c>
      <c r="I4363" s="6">
        <v>2.0408163265306121E-2</v>
      </c>
      <c r="J4363" s="6">
        <v>0.76688748257554307</v>
      </c>
    </row>
    <row r="4364" spans="1:10" x14ac:dyDescent="0.25">
      <c r="A4364" s="1" t="s">
        <v>19135</v>
      </c>
      <c r="B4364" s="1" t="s">
        <v>11855</v>
      </c>
      <c r="C4364" s="1">
        <v>657</v>
      </c>
      <c r="D4364" s="1">
        <v>803</v>
      </c>
      <c r="E4364" s="1" t="s">
        <v>9</v>
      </c>
      <c r="F4364" s="1">
        <v>147</v>
      </c>
      <c r="G4364" s="4" t="s">
        <v>13</v>
      </c>
      <c r="H4364" s="1">
        <v>3</v>
      </c>
      <c r="I4364" s="6">
        <v>2.0408163265306121E-2</v>
      </c>
      <c r="J4364" s="6">
        <v>0.76688748257554307</v>
      </c>
    </row>
    <row r="4365" spans="1:10" x14ac:dyDescent="0.25">
      <c r="A4365" s="1" t="s">
        <v>19427</v>
      </c>
      <c r="B4365" s="1" t="s">
        <v>10777</v>
      </c>
      <c r="C4365" s="1">
        <v>3421</v>
      </c>
      <c r="D4365" s="1">
        <v>3567</v>
      </c>
      <c r="E4365" s="1" t="s">
        <v>7</v>
      </c>
      <c r="F4365" s="1">
        <v>147</v>
      </c>
      <c r="G4365" s="4" t="s">
        <v>13</v>
      </c>
      <c r="H4365" s="1">
        <v>3</v>
      </c>
      <c r="I4365" s="6">
        <v>2.0408163265306121E-2</v>
      </c>
      <c r="J4365" s="6">
        <v>0.76688748257554307</v>
      </c>
    </row>
    <row r="4366" spans="1:10" x14ac:dyDescent="0.25">
      <c r="A4366" s="1" t="s">
        <v>19154</v>
      </c>
      <c r="B4366" s="1" t="s">
        <v>13169</v>
      </c>
      <c r="C4366" s="1">
        <v>2162</v>
      </c>
      <c r="D4366" s="1">
        <v>2308</v>
      </c>
      <c r="E4366" s="1" t="s">
        <v>9</v>
      </c>
      <c r="F4366" s="1">
        <v>147</v>
      </c>
      <c r="G4366" s="4" t="s">
        <v>13</v>
      </c>
      <c r="H4366" s="1">
        <v>3</v>
      </c>
      <c r="I4366" s="6">
        <v>2.0408163265306121E-2</v>
      </c>
      <c r="J4366" s="6">
        <v>0.76688748257554307</v>
      </c>
    </row>
    <row r="4367" spans="1:10" x14ac:dyDescent="0.25">
      <c r="A4367" s="1" t="s">
        <v>18467</v>
      </c>
      <c r="B4367" s="1" t="s">
        <v>17297</v>
      </c>
      <c r="C4367" s="1">
        <v>368</v>
      </c>
      <c r="D4367" s="1">
        <v>613</v>
      </c>
      <c r="E4367" s="1" t="s">
        <v>7</v>
      </c>
      <c r="F4367" s="1">
        <v>246</v>
      </c>
      <c r="G4367" s="4" t="s">
        <v>13</v>
      </c>
      <c r="H4367" s="1">
        <v>5</v>
      </c>
      <c r="I4367" s="6">
        <v>2.032520325203252E-2</v>
      </c>
      <c r="J4367" s="6">
        <v>0.76377005378458562</v>
      </c>
    </row>
    <row r="4368" spans="1:10" x14ac:dyDescent="0.25">
      <c r="A4368" s="1" t="s">
        <v>17570</v>
      </c>
      <c r="B4368" s="1" t="s">
        <v>15922</v>
      </c>
      <c r="C4368" s="1">
        <v>2883</v>
      </c>
      <c r="D4368" s="1">
        <v>3227</v>
      </c>
      <c r="E4368" s="1" t="s">
        <v>7</v>
      </c>
      <c r="F4368" s="1">
        <v>345</v>
      </c>
      <c r="G4368" s="4" t="s">
        <v>13</v>
      </c>
      <c r="H4368" s="1">
        <v>7</v>
      </c>
      <c r="I4368" s="6">
        <v>2.0289855072463767E-2</v>
      </c>
      <c r="J4368" s="6">
        <v>0.76244175803887326</v>
      </c>
    </row>
    <row r="4369" spans="1:10" x14ac:dyDescent="0.25">
      <c r="A4369" s="1" t="s">
        <v>17071</v>
      </c>
      <c r="B4369" s="1" t="s">
        <v>8058</v>
      </c>
      <c r="C4369" s="1">
        <v>8964</v>
      </c>
      <c r="D4369" s="1">
        <v>9407</v>
      </c>
      <c r="E4369" s="1" t="s">
        <v>7</v>
      </c>
      <c r="F4369" s="1">
        <v>444</v>
      </c>
      <c r="G4369" s="4" t="s">
        <v>905</v>
      </c>
      <c r="H4369" s="1">
        <v>9</v>
      </c>
      <c r="I4369" s="6">
        <v>2.0270270270270271E-2</v>
      </c>
      <c r="J4369" s="6">
        <v>0.76170581039597873</v>
      </c>
    </row>
    <row r="4370" spans="1:10" x14ac:dyDescent="0.25">
      <c r="A4370" s="1" t="s">
        <v>16413</v>
      </c>
      <c r="B4370" s="1" t="s">
        <v>16414</v>
      </c>
      <c r="C4370" s="1">
        <v>1142</v>
      </c>
      <c r="D4370" s="1">
        <v>1783</v>
      </c>
      <c r="E4370" s="1" t="s">
        <v>7</v>
      </c>
      <c r="F4370" s="1">
        <v>642</v>
      </c>
      <c r="G4370" s="4" t="s">
        <v>13</v>
      </c>
      <c r="H4370" s="1">
        <v>13</v>
      </c>
      <c r="I4370" s="6">
        <v>2.0249221183800622E-2</v>
      </c>
      <c r="J4370" s="6">
        <v>0.76091483863025067</v>
      </c>
    </row>
    <row r="4371" spans="1:10" x14ac:dyDescent="0.25">
      <c r="A4371" s="1" t="s">
        <v>16217</v>
      </c>
      <c r="B4371" s="1" t="s">
        <v>7184</v>
      </c>
      <c r="C4371" s="1">
        <v>13555</v>
      </c>
      <c r="D4371" s="1">
        <v>14247</v>
      </c>
      <c r="E4371" s="1" t="s">
        <v>7</v>
      </c>
      <c r="F4371" s="1">
        <v>693</v>
      </c>
      <c r="G4371" s="4" t="s">
        <v>13</v>
      </c>
      <c r="H4371" s="1">
        <v>14</v>
      </c>
      <c r="I4371" s="6">
        <v>2.0202020202020204E-2</v>
      </c>
      <c r="J4371" s="6">
        <v>0.75914114436770941</v>
      </c>
    </row>
    <row r="4372" spans="1:10" x14ac:dyDescent="0.25">
      <c r="A4372" s="1" t="s">
        <v>18565</v>
      </c>
      <c r="B4372" s="1" t="s">
        <v>11849</v>
      </c>
      <c r="C4372" s="1">
        <v>1993</v>
      </c>
      <c r="D4372" s="1">
        <v>2190</v>
      </c>
      <c r="E4372" s="1" t="s">
        <v>9</v>
      </c>
      <c r="F4372" s="1">
        <v>198</v>
      </c>
      <c r="G4372" s="4" t="s">
        <v>13</v>
      </c>
      <c r="H4372" s="1">
        <v>4</v>
      </c>
      <c r="I4372" s="6">
        <v>2.0202020202020204E-2</v>
      </c>
      <c r="J4372" s="6">
        <v>0.75914114436770941</v>
      </c>
    </row>
    <row r="4373" spans="1:10" x14ac:dyDescent="0.25">
      <c r="A4373" s="1" t="s">
        <v>18754</v>
      </c>
      <c r="B4373" s="1" t="s">
        <v>18755</v>
      </c>
      <c r="C4373" s="1">
        <v>704</v>
      </c>
      <c r="D4373" s="1">
        <v>901</v>
      </c>
      <c r="E4373" s="1" t="s">
        <v>9</v>
      </c>
      <c r="F4373" s="1">
        <v>198</v>
      </c>
      <c r="G4373" s="4" t="s">
        <v>13</v>
      </c>
      <c r="H4373" s="1">
        <v>4</v>
      </c>
      <c r="I4373" s="6">
        <v>2.0202020202020204E-2</v>
      </c>
      <c r="J4373" s="6">
        <v>0.75914114436770941</v>
      </c>
    </row>
    <row r="4374" spans="1:10" x14ac:dyDescent="0.25">
      <c r="A4374" s="1" t="s">
        <v>13836</v>
      </c>
      <c r="B4374" s="1" t="s">
        <v>9895</v>
      </c>
      <c r="C4374" s="1">
        <v>2665</v>
      </c>
      <c r="D4374" s="1">
        <v>4455</v>
      </c>
      <c r="E4374" s="1" t="s">
        <v>9</v>
      </c>
      <c r="F4374" s="1">
        <v>1791</v>
      </c>
      <c r="G4374" s="4" t="s">
        <v>520</v>
      </c>
      <c r="H4374" s="1">
        <v>36</v>
      </c>
      <c r="I4374" s="6">
        <v>2.0100502512562814E-2</v>
      </c>
      <c r="J4374" s="6">
        <v>0.75532636474777115</v>
      </c>
    </row>
    <row r="4375" spans="1:10" x14ac:dyDescent="0.25">
      <c r="A4375" s="1" t="s">
        <v>13964</v>
      </c>
      <c r="B4375" s="1" t="s">
        <v>11143</v>
      </c>
      <c r="C4375" s="1">
        <v>5698</v>
      </c>
      <c r="D4375" s="1">
        <v>7389</v>
      </c>
      <c r="E4375" s="1" t="s">
        <v>7</v>
      </c>
      <c r="F4375" s="1">
        <v>1692</v>
      </c>
      <c r="G4375" s="4" t="s">
        <v>969</v>
      </c>
      <c r="H4375" s="1">
        <v>34</v>
      </c>
      <c r="I4375" s="6">
        <v>2.0094562647754138E-2</v>
      </c>
      <c r="J4375" s="6">
        <v>0.75510315955724283</v>
      </c>
    </row>
    <row r="4376" spans="1:10" x14ac:dyDescent="0.25">
      <c r="A4376" s="1" t="s">
        <v>18423</v>
      </c>
      <c r="B4376" s="1" t="s">
        <v>9963</v>
      </c>
      <c r="C4376" s="1">
        <v>6070</v>
      </c>
      <c r="D4376" s="1">
        <v>6318</v>
      </c>
      <c r="E4376" s="1" t="s">
        <v>7</v>
      </c>
      <c r="F4376" s="1">
        <v>249</v>
      </c>
      <c r="G4376" s="4" t="s">
        <v>13</v>
      </c>
      <c r="H4376" s="1">
        <v>5</v>
      </c>
      <c r="I4376" s="6">
        <v>2.0080321285140562E-2</v>
      </c>
      <c r="J4376" s="6">
        <v>0.75456800494380749</v>
      </c>
    </row>
    <row r="4377" spans="1:10" x14ac:dyDescent="0.25">
      <c r="A4377" s="1" t="s">
        <v>17967</v>
      </c>
      <c r="B4377" s="1" t="s">
        <v>9976</v>
      </c>
      <c r="C4377" s="1">
        <v>9231</v>
      </c>
      <c r="D4377" s="1">
        <v>9530</v>
      </c>
      <c r="E4377" s="1" t="s">
        <v>7</v>
      </c>
      <c r="F4377" s="1">
        <v>300</v>
      </c>
      <c r="G4377" s="4" t="s">
        <v>13</v>
      </c>
      <c r="H4377" s="1">
        <v>6</v>
      </c>
      <c r="I4377" s="6">
        <v>0.02</v>
      </c>
      <c r="J4377" s="6">
        <v>0.75154973292403227</v>
      </c>
    </row>
    <row r="4378" spans="1:10" x14ac:dyDescent="0.25">
      <c r="A4378" s="1" t="s">
        <v>16918</v>
      </c>
      <c r="B4378" s="1" t="s">
        <v>9461</v>
      </c>
      <c r="C4378" s="1">
        <v>19588</v>
      </c>
      <c r="D4378" s="1">
        <v>20088</v>
      </c>
      <c r="E4378" s="1" t="s">
        <v>7</v>
      </c>
      <c r="F4378" s="1">
        <v>501</v>
      </c>
      <c r="G4378" s="4" t="s">
        <v>13</v>
      </c>
      <c r="H4378" s="1">
        <v>10</v>
      </c>
      <c r="I4378" s="6">
        <v>1.9960079840319361E-2</v>
      </c>
      <c r="J4378" s="6">
        <v>0.75004963365671884</v>
      </c>
    </row>
    <row r="4379" spans="1:10" x14ac:dyDescent="0.25">
      <c r="A4379" s="1" t="s">
        <v>17817</v>
      </c>
      <c r="B4379" s="1" t="s">
        <v>17037</v>
      </c>
      <c r="C4379" s="1">
        <v>554</v>
      </c>
      <c r="D4379" s="1">
        <v>904</v>
      </c>
      <c r="E4379" s="1" t="s">
        <v>9</v>
      </c>
      <c r="F4379" s="1">
        <v>351</v>
      </c>
      <c r="G4379" s="4" t="s">
        <v>13</v>
      </c>
      <c r="H4379" s="1">
        <v>7</v>
      </c>
      <c r="I4379" s="6">
        <v>1.9943019943019943E-2</v>
      </c>
      <c r="J4379" s="6">
        <v>0.74940856559376445</v>
      </c>
    </row>
    <row r="4380" spans="1:10" x14ac:dyDescent="0.25">
      <c r="A4380" s="1" t="s">
        <v>13953</v>
      </c>
      <c r="B4380" s="1" t="s">
        <v>13954</v>
      </c>
      <c r="C4380" s="1">
        <v>3073</v>
      </c>
      <c r="D4380" s="1">
        <v>4830</v>
      </c>
      <c r="E4380" s="1" t="s">
        <v>9</v>
      </c>
      <c r="F4380" s="1">
        <v>1758</v>
      </c>
      <c r="G4380" s="4" t="s">
        <v>817</v>
      </c>
      <c r="H4380" s="1">
        <v>35</v>
      </c>
      <c r="I4380" s="6">
        <v>1.9908987485779295E-2</v>
      </c>
      <c r="J4380" s="6">
        <v>0.74812971138626649</v>
      </c>
    </row>
    <row r="4381" spans="1:10" x14ac:dyDescent="0.25">
      <c r="A4381" s="1" t="s">
        <v>14533</v>
      </c>
      <c r="B4381" s="1" t="s">
        <v>14534</v>
      </c>
      <c r="C4381" s="1">
        <v>621</v>
      </c>
      <c r="D4381" s="1">
        <v>2030</v>
      </c>
      <c r="E4381" s="1" t="s">
        <v>9</v>
      </c>
      <c r="F4381" s="1">
        <v>1410</v>
      </c>
      <c r="G4381" s="4" t="s">
        <v>13</v>
      </c>
      <c r="H4381" s="1">
        <v>28</v>
      </c>
      <c r="I4381" s="6">
        <v>1.9858156028368795E-2</v>
      </c>
      <c r="J4381" s="6">
        <v>0.74621959297421647</v>
      </c>
    </row>
    <row r="4382" spans="1:10" x14ac:dyDescent="0.25">
      <c r="A4382" s="1" t="s">
        <v>18407</v>
      </c>
      <c r="B4382" s="1" t="s">
        <v>11316</v>
      </c>
      <c r="C4382" s="1">
        <v>3027</v>
      </c>
      <c r="D4382" s="1">
        <v>3278</v>
      </c>
      <c r="E4382" s="1" t="s">
        <v>9</v>
      </c>
      <c r="F4382" s="1">
        <v>252</v>
      </c>
      <c r="G4382" s="4" t="s">
        <v>13</v>
      </c>
      <c r="H4382" s="1">
        <v>5</v>
      </c>
      <c r="I4382" s="6">
        <v>1.984126984126984E-2</v>
      </c>
      <c r="J4382" s="6">
        <v>0.74558505250400031</v>
      </c>
    </row>
    <row r="4383" spans="1:10" x14ac:dyDescent="0.25">
      <c r="A4383" s="1" t="s">
        <v>18374</v>
      </c>
      <c r="B4383" s="1" t="s">
        <v>14164</v>
      </c>
      <c r="C4383" s="1">
        <v>4775</v>
      </c>
      <c r="D4383" s="1">
        <v>5026</v>
      </c>
      <c r="E4383" s="1" t="s">
        <v>7</v>
      </c>
      <c r="F4383" s="1">
        <v>252</v>
      </c>
      <c r="G4383" s="4" t="s">
        <v>13</v>
      </c>
      <c r="H4383" s="1">
        <v>5</v>
      </c>
      <c r="I4383" s="6">
        <v>1.984126984126984E-2</v>
      </c>
      <c r="J4383" s="6">
        <v>0.74558505250400031</v>
      </c>
    </row>
    <row r="4384" spans="1:10" x14ac:dyDescent="0.25">
      <c r="A4384" s="1" t="s">
        <v>19285</v>
      </c>
      <c r="B4384" s="1" t="s">
        <v>13018</v>
      </c>
      <c r="C4384" s="1">
        <v>3129</v>
      </c>
      <c r="D4384" s="1">
        <v>3281</v>
      </c>
      <c r="E4384" s="1" t="s">
        <v>9</v>
      </c>
      <c r="F4384" s="1">
        <v>153</v>
      </c>
      <c r="G4384" s="4" t="s">
        <v>13</v>
      </c>
      <c r="H4384" s="1">
        <v>3</v>
      </c>
      <c r="I4384" s="6">
        <v>1.9607843137254902E-2</v>
      </c>
      <c r="J4384" s="6">
        <v>0.73681346365101208</v>
      </c>
    </row>
    <row r="4385" spans="1:10" x14ac:dyDescent="0.25">
      <c r="A4385" s="1" t="s">
        <v>19413</v>
      </c>
      <c r="B4385" s="1" t="s">
        <v>13497</v>
      </c>
      <c r="C4385" s="1">
        <v>1589</v>
      </c>
      <c r="D4385" s="1">
        <v>1741</v>
      </c>
      <c r="E4385" s="1" t="s">
        <v>9</v>
      </c>
      <c r="F4385" s="1">
        <v>153</v>
      </c>
      <c r="G4385" s="4" t="s">
        <v>13</v>
      </c>
      <c r="H4385" s="1">
        <v>3</v>
      </c>
      <c r="I4385" s="6">
        <v>1.9607843137254902E-2</v>
      </c>
      <c r="J4385" s="6">
        <v>0.73681346365101208</v>
      </c>
    </row>
    <row r="4386" spans="1:10" x14ac:dyDescent="0.25">
      <c r="A4386" s="1" t="s">
        <v>18217</v>
      </c>
      <c r="B4386" s="1" t="s">
        <v>13383</v>
      </c>
      <c r="C4386" s="1">
        <v>1010</v>
      </c>
      <c r="D4386" s="1">
        <v>1264</v>
      </c>
      <c r="E4386" s="1" t="s">
        <v>9</v>
      </c>
      <c r="F4386" s="1">
        <v>255</v>
      </c>
      <c r="G4386" s="4" t="s">
        <v>13</v>
      </c>
      <c r="H4386" s="1">
        <v>5</v>
      </c>
      <c r="I4386" s="6">
        <v>1.9607843137254902E-2</v>
      </c>
      <c r="J4386" s="6">
        <v>0.73681346365101208</v>
      </c>
    </row>
    <row r="4387" spans="1:10" x14ac:dyDescent="0.25">
      <c r="A4387" s="1" t="s">
        <v>18189</v>
      </c>
      <c r="B4387" s="1" t="s">
        <v>3884</v>
      </c>
      <c r="C4387" s="1">
        <v>2078</v>
      </c>
      <c r="D4387" s="1">
        <v>2332</v>
      </c>
      <c r="E4387" s="1" t="s">
        <v>9</v>
      </c>
      <c r="F4387" s="1">
        <v>255</v>
      </c>
      <c r="G4387" s="4" t="s">
        <v>13</v>
      </c>
      <c r="H4387" s="1">
        <v>5</v>
      </c>
      <c r="I4387" s="6">
        <v>1.9607843137254902E-2</v>
      </c>
      <c r="J4387" s="6">
        <v>0.73681346365101208</v>
      </c>
    </row>
    <row r="4388" spans="1:10" x14ac:dyDescent="0.25">
      <c r="A4388" s="1" t="s">
        <v>16803</v>
      </c>
      <c r="B4388" s="1" t="s">
        <v>7184</v>
      </c>
      <c r="C4388" s="1">
        <v>6697</v>
      </c>
      <c r="D4388" s="1">
        <v>7263</v>
      </c>
      <c r="E4388" s="1" t="s">
        <v>7</v>
      </c>
      <c r="F4388" s="1">
        <v>567</v>
      </c>
      <c r="G4388" s="4" t="s">
        <v>13</v>
      </c>
      <c r="H4388" s="1">
        <v>11</v>
      </c>
      <c r="I4388" s="6">
        <v>1.9400352733686066E-2</v>
      </c>
      <c r="J4388" s="6">
        <v>0.72901649578168914</v>
      </c>
    </row>
    <row r="4389" spans="1:10" x14ac:dyDescent="0.25">
      <c r="A4389" s="1" t="s">
        <v>13644</v>
      </c>
      <c r="B4389" s="1" t="s">
        <v>11373</v>
      </c>
      <c r="C4389" s="1">
        <v>2935</v>
      </c>
      <c r="D4389" s="1">
        <v>4947</v>
      </c>
      <c r="E4389" s="1" t="s">
        <v>7</v>
      </c>
      <c r="F4389" s="1">
        <v>2013</v>
      </c>
      <c r="G4389" s="4" t="s">
        <v>1353</v>
      </c>
      <c r="H4389" s="1">
        <v>39</v>
      </c>
      <c r="I4389" s="6">
        <v>1.9374068554396422E-2</v>
      </c>
      <c r="J4389" s="6">
        <v>0.72802880238542622</v>
      </c>
    </row>
    <row r="4390" spans="1:10" x14ac:dyDescent="0.25">
      <c r="A4390" s="1" t="s">
        <v>15186</v>
      </c>
      <c r="B4390" s="1" t="s">
        <v>15187</v>
      </c>
      <c r="C4390" s="1">
        <v>50</v>
      </c>
      <c r="D4390" s="1">
        <v>1135</v>
      </c>
      <c r="E4390" s="1" t="s">
        <v>7</v>
      </c>
      <c r="F4390" s="1">
        <v>1086</v>
      </c>
      <c r="G4390" s="4" t="s">
        <v>13</v>
      </c>
      <c r="H4390" s="1">
        <v>21</v>
      </c>
      <c r="I4390" s="6">
        <v>1.9337016574585635E-2</v>
      </c>
      <c r="J4390" s="6">
        <v>0.726636482108871</v>
      </c>
    </row>
    <row r="4391" spans="1:10" x14ac:dyDescent="0.25">
      <c r="A4391" s="1" t="s">
        <v>15752</v>
      </c>
      <c r="B4391" s="1" t="s">
        <v>3314</v>
      </c>
      <c r="C4391" s="1">
        <v>84201</v>
      </c>
      <c r="D4391" s="1">
        <v>85028</v>
      </c>
      <c r="E4391" s="1" t="s">
        <v>7</v>
      </c>
      <c r="F4391" s="1">
        <v>828</v>
      </c>
      <c r="G4391" s="4" t="s">
        <v>13</v>
      </c>
      <c r="H4391" s="1">
        <v>16</v>
      </c>
      <c r="I4391" s="6">
        <v>1.932367149758454E-2</v>
      </c>
      <c r="J4391" s="6">
        <v>0.72613500765606975</v>
      </c>
    </row>
    <row r="4392" spans="1:10" x14ac:dyDescent="0.25">
      <c r="A4392" s="1" t="s">
        <v>18856</v>
      </c>
      <c r="B4392" s="1" t="s">
        <v>12450</v>
      </c>
      <c r="C4392" s="1">
        <v>2818</v>
      </c>
      <c r="D4392" s="1">
        <v>3024</v>
      </c>
      <c r="E4392" s="1" t="s">
        <v>7</v>
      </c>
      <c r="F4392" s="1">
        <v>207</v>
      </c>
      <c r="G4392" s="4" t="s">
        <v>13</v>
      </c>
      <c r="H4392" s="1">
        <v>4</v>
      </c>
      <c r="I4392" s="6">
        <v>1.932367149758454E-2</v>
      </c>
      <c r="J4392" s="6">
        <v>0.72613500765606975</v>
      </c>
    </row>
    <row r="4393" spans="1:10" x14ac:dyDescent="0.25">
      <c r="A4393" s="1" t="s">
        <v>18921</v>
      </c>
      <c r="B4393" s="1" t="s">
        <v>7907</v>
      </c>
      <c r="C4393" s="1">
        <v>14608</v>
      </c>
      <c r="D4393" s="1">
        <v>14814</v>
      </c>
      <c r="E4393" s="1" t="s">
        <v>7</v>
      </c>
      <c r="F4393" s="1">
        <v>207</v>
      </c>
      <c r="G4393" s="4" t="s">
        <v>13</v>
      </c>
      <c r="H4393" s="1">
        <v>4</v>
      </c>
      <c r="I4393" s="6">
        <v>1.932367149758454E-2</v>
      </c>
      <c r="J4393" s="6">
        <v>0.72613500765606975</v>
      </c>
    </row>
    <row r="4394" spans="1:10" x14ac:dyDescent="0.25">
      <c r="A4394" s="1" t="s">
        <v>15405</v>
      </c>
      <c r="B4394" s="1" t="s">
        <v>15406</v>
      </c>
      <c r="C4394" s="1">
        <v>1920</v>
      </c>
      <c r="D4394" s="1">
        <v>2906</v>
      </c>
      <c r="E4394" s="1" t="s">
        <v>7</v>
      </c>
      <c r="F4394" s="1">
        <v>987</v>
      </c>
      <c r="G4394" s="4" t="s">
        <v>2682</v>
      </c>
      <c r="H4394" s="1">
        <v>19</v>
      </c>
      <c r="I4394" s="6">
        <v>1.9250253292806486E-2</v>
      </c>
      <c r="J4394" s="6">
        <v>0.72337613604643436</v>
      </c>
    </row>
    <row r="4395" spans="1:10" x14ac:dyDescent="0.25">
      <c r="A4395" s="1" t="s">
        <v>17290</v>
      </c>
      <c r="B4395" s="1" t="s">
        <v>10542</v>
      </c>
      <c r="C4395" s="1">
        <v>1468</v>
      </c>
      <c r="D4395" s="1">
        <v>1935</v>
      </c>
      <c r="E4395" s="1" t="s">
        <v>7</v>
      </c>
      <c r="F4395" s="1">
        <v>468</v>
      </c>
      <c r="G4395" s="4" t="s">
        <v>13</v>
      </c>
      <c r="H4395" s="1">
        <v>9</v>
      </c>
      <c r="I4395" s="6">
        <v>1.9230769230769232E-2</v>
      </c>
      <c r="J4395" s="6">
        <v>0.72264397396541569</v>
      </c>
    </row>
    <row r="4396" spans="1:10" x14ac:dyDescent="0.25">
      <c r="A4396" s="1" t="s">
        <v>16480</v>
      </c>
      <c r="B4396" s="1" t="s">
        <v>10589</v>
      </c>
      <c r="C4396" s="1">
        <v>1468</v>
      </c>
      <c r="D4396" s="1">
        <v>2091</v>
      </c>
      <c r="E4396" s="1" t="s">
        <v>9</v>
      </c>
      <c r="F4396" s="1">
        <v>624</v>
      </c>
      <c r="G4396" s="4" t="s">
        <v>13</v>
      </c>
      <c r="H4396" s="1">
        <v>12</v>
      </c>
      <c r="I4396" s="6">
        <v>1.9230769230769232E-2</v>
      </c>
      <c r="J4396" s="6">
        <v>0.72264397396541569</v>
      </c>
    </row>
    <row r="4397" spans="1:10" x14ac:dyDescent="0.25">
      <c r="A4397" s="1" t="s">
        <v>16456</v>
      </c>
      <c r="B4397" s="1" t="s">
        <v>16457</v>
      </c>
      <c r="C4397" s="1">
        <v>93</v>
      </c>
      <c r="D4397" s="1">
        <v>716</v>
      </c>
      <c r="E4397" s="1" t="s">
        <v>7</v>
      </c>
      <c r="F4397" s="1">
        <v>624</v>
      </c>
      <c r="G4397" s="4" t="s">
        <v>2482</v>
      </c>
      <c r="H4397" s="1">
        <v>12</v>
      </c>
      <c r="I4397" s="6">
        <v>1.9230769230769232E-2</v>
      </c>
      <c r="J4397" s="6">
        <v>0.72264397396541569</v>
      </c>
    </row>
    <row r="4398" spans="1:10" x14ac:dyDescent="0.25">
      <c r="A4398" s="1" t="s">
        <v>18962</v>
      </c>
      <c r="B4398" s="1" t="s">
        <v>15922</v>
      </c>
      <c r="C4398" s="1">
        <v>1146</v>
      </c>
      <c r="D4398" s="1">
        <v>1301</v>
      </c>
      <c r="E4398" s="1" t="s">
        <v>9</v>
      </c>
      <c r="F4398" s="1">
        <v>156</v>
      </c>
      <c r="G4398" s="4" t="s">
        <v>13</v>
      </c>
      <c r="H4398" s="1">
        <v>3</v>
      </c>
      <c r="I4398" s="6">
        <v>1.9230769230769232E-2</v>
      </c>
      <c r="J4398" s="6">
        <v>0.72264397396541569</v>
      </c>
    </row>
    <row r="4399" spans="1:10" x14ac:dyDescent="0.25">
      <c r="A4399" s="1" t="s">
        <v>18291</v>
      </c>
      <c r="B4399" s="1" t="s">
        <v>8292</v>
      </c>
      <c r="C4399" s="1">
        <v>2448</v>
      </c>
      <c r="D4399" s="1">
        <v>2708</v>
      </c>
      <c r="E4399" s="1" t="s">
        <v>7</v>
      </c>
      <c r="F4399" s="1">
        <v>261</v>
      </c>
      <c r="G4399" s="4" t="s">
        <v>13</v>
      </c>
      <c r="H4399" s="1">
        <v>5</v>
      </c>
      <c r="I4399" s="6">
        <v>1.9157088122605363E-2</v>
      </c>
      <c r="J4399" s="6">
        <v>0.71987522310731056</v>
      </c>
    </row>
    <row r="4400" spans="1:10" x14ac:dyDescent="0.25">
      <c r="A4400" s="1" t="s">
        <v>18242</v>
      </c>
      <c r="B4400" s="1" t="s">
        <v>8838</v>
      </c>
      <c r="C4400" s="1">
        <v>2722</v>
      </c>
      <c r="D4400" s="1">
        <v>2982</v>
      </c>
      <c r="E4400" s="1" t="s">
        <v>7</v>
      </c>
      <c r="F4400" s="1">
        <v>261</v>
      </c>
      <c r="G4400" s="4" t="s">
        <v>13</v>
      </c>
      <c r="H4400" s="1">
        <v>5</v>
      </c>
      <c r="I4400" s="6">
        <v>1.9157088122605363E-2</v>
      </c>
      <c r="J4400" s="6">
        <v>0.71987522310731056</v>
      </c>
    </row>
    <row r="4401" spans="1:10" x14ac:dyDescent="0.25">
      <c r="A4401" s="1" t="s">
        <v>16933</v>
      </c>
      <c r="B4401" s="1" t="s">
        <v>11373</v>
      </c>
      <c r="C4401" s="1">
        <v>1384</v>
      </c>
      <c r="D4401" s="1">
        <v>1905</v>
      </c>
      <c r="E4401" s="1" t="s">
        <v>7</v>
      </c>
      <c r="F4401" s="1">
        <v>522</v>
      </c>
      <c r="G4401" s="4" t="s">
        <v>13</v>
      </c>
      <c r="H4401" s="1">
        <v>10</v>
      </c>
      <c r="I4401" s="6">
        <v>1.9157088122605363E-2</v>
      </c>
      <c r="J4401" s="6">
        <v>0.71987522310731056</v>
      </c>
    </row>
    <row r="4402" spans="1:10" x14ac:dyDescent="0.25">
      <c r="A4402" s="1" t="s">
        <v>18188</v>
      </c>
      <c r="B4402" s="1" t="s">
        <v>17860</v>
      </c>
      <c r="C4402" s="1">
        <v>1251</v>
      </c>
      <c r="D4402" s="1">
        <v>1511</v>
      </c>
      <c r="E4402" s="1" t="s">
        <v>9</v>
      </c>
      <c r="F4402" s="1">
        <v>261</v>
      </c>
      <c r="G4402" s="4" t="s">
        <v>13</v>
      </c>
      <c r="H4402" s="1">
        <v>5</v>
      </c>
      <c r="I4402" s="6">
        <v>1.9157088122605363E-2</v>
      </c>
      <c r="J4402" s="6">
        <v>0.71987522310731056</v>
      </c>
    </row>
    <row r="4403" spans="1:10" x14ac:dyDescent="0.25">
      <c r="A4403" s="1" t="s">
        <v>14753</v>
      </c>
      <c r="B4403" s="1" t="s">
        <v>8720</v>
      </c>
      <c r="C4403" s="1">
        <v>1752</v>
      </c>
      <c r="D4403" s="1">
        <v>3056</v>
      </c>
      <c r="E4403" s="1" t="s">
        <v>7</v>
      </c>
      <c r="F4403" s="1">
        <v>1305</v>
      </c>
      <c r="G4403" s="4" t="s">
        <v>13</v>
      </c>
      <c r="H4403" s="1">
        <v>25</v>
      </c>
      <c r="I4403" s="6">
        <v>1.9157088122605363E-2</v>
      </c>
      <c r="J4403" s="6">
        <v>0.71987522310731056</v>
      </c>
    </row>
    <row r="4404" spans="1:10" x14ac:dyDescent="0.25">
      <c r="A4404" s="1" t="s">
        <v>17583</v>
      </c>
      <c r="B4404" s="1" t="s">
        <v>10608</v>
      </c>
      <c r="C4404" s="1">
        <v>22</v>
      </c>
      <c r="D4404" s="1">
        <v>387</v>
      </c>
      <c r="E4404" s="1" t="s">
        <v>7</v>
      </c>
      <c r="F4404" s="1">
        <v>366</v>
      </c>
      <c r="G4404" s="4" t="s">
        <v>13</v>
      </c>
      <c r="H4404" s="1">
        <v>7</v>
      </c>
      <c r="I4404" s="6">
        <v>1.912568306010929E-2</v>
      </c>
      <c r="J4404" s="6">
        <v>0.71869509979074131</v>
      </c>
    </row>
    <row r="4405" spans="1:10" x14ac:dyDescent="0.25">
      <c r="A4405" s="1" t="s">
        <v>13538</v>
      </c>
      <c r="B4405" s="1" t="s">
        <v>13539</v>
      </c>
      <c r="C4405" s="1">
        <v>96</v>
      </c>
      <c r="D4405" s="1">
        <v>2240</v>
      </c>
      <c r="E4405" s="1" t="s">
        <v>7</v>
      </c>
      <c r="F4405" s="1">
        <v>2145</v>
      </c>
      <c r="G4405" s="4" t="s">
        <v>13</v>
      </c>
      <c r="H4405" s="1">
        <v>41</v>
      </c>
      <c r="I4405" s="6">
        <v>1.9114219114219115E-2</v>
      </c>
      <c r="J4405" s="6">
        <v>0.71826431351714037</v>
      </c>
    </row>
    <row r="4406" spans="1:10" x14ac:dyDescent="0.25">
      <c r="A4406" s="1" t="s">
        <v>17159</v>
      </c>
      <c r="B4406" s="1" t="s">
        <v>13788</v>
      </c>
      <c r="C4406" s="1">
        <v>4520</v>
      </c>
      <c r="D4406" s="1">
        <v>4990</v>
      </c>
      <c r="E4406" s="1" t="s">
        <v>9</v>
      </c>
      <c r="F4406" s="1">
        <v>471</v>
      </c>
      <c r="G4406" s="4" t="s">
        <v>13</v>
      </c>
      <c r="H4406" s="1">
        <v>9</v>
      </c>
      <c r="I4406" s="6">
        <v>1.9108280254777069E-2</v>
      </c>
      <c r="J4406" s="6">
        <v>0.71804114610576331</v>
      </c>
    </row>
    <row r="4407" spans="1:10" x14ac:dyDescent="0.25">
      <c r="A4407" s="1" t="s">
        <v>15653</v>
      </c>
      <c r="B4407" s="1" t="s">
        <v>9461</v>
      </c>
      <c r="C4407" s="1">
        <v>5416</v>
      </c>
      <c r="D4407" s="1">
        <v>6306</v>
      </c>
      <c r="E4407" s="1" t="s">
        <v>9</v>
      </c>
      <c r="F4407" s="1">
        <v>891</v>
      </c>
      <c r="G4407" s="4" t="s">
        <v>13</v>
      </c>
      <c r="H4407" s="1">
        <v>17</v>
      </c>
      <c r="I4407" s="6">
        <v>1.9079685746352413E-2</v>
      </c>
      <c r="J4407" s="6">
        <v>0.71696663634728108</v>
      </c>
    </row>
    <row r="4408" spans="1:10" x14ac:dyDescent="0.25">
      <c r="A4408" s="1" t="s">
        <v>17389</v>
      </c>
      <c r="B4408" s="1" t="s">
        <v>12782</v>
      </c>
      <c r="C4408" s="1">
        <v>1340</v>
      </c>
      <c r="D4408" s="1">
        <v>1759</v>
      </c>
      <c r="E4408" s="1" t="s">
        <v>7</v>
      </c>
      <c r="F4408" s="1">
        <v>420</v>
      </c>
      <c r="G4408" s="4" t="s">
        <v>13</v>
      </c>
      <c r="H4408" s="1">
        <v>8</v>
      </c>
      <c r="I4408" s="6">
        <v>1.9047619047619049E-2</v>
      </c>
      <c r="J4408" s="6">
        <v>0.71576165040384032</v>
      </c>
    </row>
    <row r="4409" spans="1:10" x14ac:dyDescent="0.25">
      <c r="A4409" s="1" t="s">
        <v>16482</v>
      </c>
      <c r="B4409" s="1" t="s">
        <v>16483</v>
      </c>
      <c r="C4409" s="1">
        <v>788</v>
      </c>
      <c r="D4409" s="1">
        <v>1417</v>
      </c>
      <c r="E4409" s="1" t="s">
        <v>9</v>
      </c>
      <c r="F4409" s="1">
        <v>630</v>
      </c>
      <c r="G4409" s="4" t="s">
        <v>2482</v>
      </c>
      <c r="H4409" s="1">
        <v>12</v>
      </c>
      <c r="I4409" s="6">
        <v>1.9047619047619049E-2</v>
      </c>
      <c r="J4409" s="6">
        <v>0.71576165040384032</v>
      </c>
    </row>
    <row r="4410" spans="1:10" x14ac:dyDescent="0.25">
      <c r="A4410" s="1" t="s">
        <v>17523</v>
      </c>
      <c r="B4410" s="1" t="s">
        <v>7184</v>
      </c>
      <c r="C4410" s="1">
        <v>265</v>
      </c>
      <c r="D4410" s="1">
        <v>687</v>
      </c>
      <c r="E4410" s="1" t="s">
        <v>7</v>
      </c>
      <c r="F4410" s="1">
        <v>423</v>
      </c>
      <c r="G4410" s="4" t="s">
        <v>1597</v>
      </c>
      <c r="H4410" s="1">
        <v>8</v>
      </c>
      <c r="I4410" s="6">
        <v>1.8912529550827423E-2</v>
      </c>
      <c r="J4410" s="6">
        <v>0.71068532664211082</v>
      </c>
    </row>
    <row r="4411" spans="1:10" x14ac:dyDescent="0.25">
      <c r="A4411" s="1" t="s">
        <v>18957</v>
      </c>
      <c r="B4411" s="1" t="s">
        <v>8018</v>
      </c>
      <c r="C4411" s="1">
        <v>2236</v>
      </c>
      <c r="D4411" s="1">
        <v>2394</v>
      </c>
      <c r="E4411" s="1" t="s">
        <v>9</v>
      </c>
      <c r="F4411" s="1">
        <v>159</v>
      </c>
      <c r="G4411" s="4" t="s">
        <v>13</v>
      </c>
      <c r="H4411" s="1">
        <v>3</v>
      </c>
      <c r="I4411" s="6">
        <v>1.8867924528301886E-2</v>
      </c>
      <c r="J4411" s="6">
        <v>0.70900918200380403</v>
      </c>
    </row>
    <row r="4412" spans="1:10" x14ac:dyDescent="0.25">
      <c r="A4412" s="1" t="s">
        <v>17956</v>
      </c>
      <c r="B4412" s="1" t="s">
        <v>9461</v>
      </c>
      <c r="C4412" s="1">
        <v>28113</v>
      </c>
      <c r="D4412" s="1">
        <v>28430</v>
      </c>
      <c r="E4412" s="1" t="s">
        <v>9</v>
      </c>
      <c r="F4412" s="1">
        <v>318</v>
      </c>
      <c r="G4412" s="4" t="s">
        <v>13</v>
      </c>
      <c r="H4412" s="1">
        <v>6</v>
      </c>
      <c r="I4412" s="6">
        <v>1.8867924528301886E-2</v>
      </c>
      <c r="J4412" s="6">
        <v>0.70900918200380403</v>
      </c>
    </row>
    <row r="4413" spans="1:10" x14ac:dyDescent="0.25">
      <c r="A4413" s="1" t="s">
        <v>13557</v>
      </c>
      <c r="B4413" s="1" t="s">
        <v>13558</v>
      </c>
      <c r="C4413" s="1">
        <v>630</v>
      </c>
      <c r="D4413" s="1">
        <v>2810</v>
      </c>
      <c r="E4413" s="1" t="s">
        <v>9</v>
      </c>
      <c r="F4413" s="1">
        <v>2181</v>
      </c>
      <c r="G4413" s="4" t="s">
        <v>13</v>
      </c>
      <c r="H4413" s="1">
        <v>41</v>
      </c>
      <c r="I4413" s="6">
        <v>1.8798716185236129E-2</v>
      </c>
      <c r="J4413" s="6">
        <v>0.70640850641644481</v>
      </c>
    </row>
    <row r="4414" spans="1:10" x14ac:dyDescent="0.25">
      <c r="A4414" s="1" t="s">
        <v>18688</v>
      </c>
      <c r="B4414" s="1" t="s">
        <v>3453</v>
      </c>
      <c r="C4414" s="1">
        <v>89995</v>
      </c>
      <c r="D4414" s="1">
        <v>90207</v>
      </c>
      <c r="E4414" s="1" t="s">
        <v>7</v>
      </c>
      <c r="F4414" s="1">
        <v>213</v>
      </c>
      <c r="G4414" s="4" t="s">
        <v>13</v>
      </c>
      <c r="H4414" s="1">
        <v>4</v>
      </c>
      <c r="I4414" s="6">
        <v>1.8779342723004695E-2</v>
      </c>
      <c r="J4414" s="6">
        <v>0.70568050039815233</v>
      </c>
    </row>
    <row r="4415" spans="1:10" x14ac:dyDescent="0.25">
      <c r="A4415" s="1" t="s">
        <v>18572</v>
      </c>
      <c r="B4415" s="1" t="s">
        <v>15772</v>
      </c>
      <c r="C4415" s="1">
        <v>5566</v>
      </c>
      <c r="D4415" s="1">
        <v>5778</v>
      </c>
      <c r="E4415" s="1" t="s">
        <v>7</v>
      </c>
      <c r="F4415" s="1">
        <v>213</v>
      </c>
      <c r="G4415" s="4" t="s">
        <v>13</v>
      </c>
      <c r="H4415" s="1">
        <v>4</v>
      </c>
      <c r="I4415" s="6">
        <v>1.8779342723004695E-2</v>
      </c>
      <c r="J4415" s="6">
        <v>0.70568050039815233</v>
      </c>
    </row>
    <row r="4416" spans="1:10" x14ac:dyDescent="0.25">
      <c r="A4416" s="1" t="s">
        <v>17535</v>
      </c>
      <c r="B4416" s="1" t="s">
        <v>6556</v>
      </c>
      <c r="C4416" s="1">
        <v>20</v>
      </c>
      <c r="D4416" s="1">
        <v>445</v>
      </c>
      <c r="E4416" s="1" t="s">
        <v>9</v>
      </c>
      <c r="F4416" s="1">
        <v>426</v>
      </c>
      <c r="G4416" s="4" t="s">
        <v>13</v>
      </c>
      <c r="H4416" s="1">
        <v>8</v>
      </c>
      <c r="I4416" s="6">
        <v>1.8779342723004695E-2</v>
      </c>
      <c r="J4416" s="6">
        <v>0.70568050039815233</v>
      </c>
    </row>
    <row r="4417" spans="1:10" x14ac:dyDescent="0.25">
      <c r="A4417" s="1" t="s">
        <v>13772</v>
      </c>
      <c r="B4417" s="1" t="s">
        <v>13773</v>
      </c>
      <c r="C4417" s="1">
        <v>510</v>
      </c>
      <c r="D4417" s="1">
        <v>2480</v>
      </c>
      <c r="E4417" s="1" t="s">
        <v>7</v>
      </c>
      <c r="F4417" s="1">
        <v>1971</v>
      </c>
      <c r="G4417" s="4" t="s">
        <v>13</v>
      </c>
      <c r="H4417" s="1">
        <v>37</v>
      </c>
      <c r="I4417" s="6">
        <v>1.8772196854388634E-2</v>
      </c>
      <c r="J4417" s="6">
        <v>0.70541197661565691</v>
      </c>
    </row>
    <row r="4418" spans="1:10" x14ac:dyDescent="0.25">
      <c r="A4418" s="1" t="s">
        <v>18199</v>
      </c>
      <c r="B4418" s="1" t="s">
        <v>4898</v>
      </c>
      <c r="C4418" s="1">
        <v>1436</v>
      </c>
      <c r="D4418" s="1">
        <v>1702</v>
      </c>
      <c r="E4418" s="1" t="s">
        <v>9</v>
      </c>
      <c r="F4418" s="1">
        <v>267</v>
      </c>
      <c r="G4418" s="4" t="s">
        <v>13</v>
      </c>
      <c r="H4418" s="1">
        <v>5</v>
      </c>
      <c r="I4418" s="6">
        <v>1.8726591760299626E-2</v>
      </c>
      <c r="J4418" s="6">
        <v>0.70369825180152834</v>
      </c>
    </row>
    <row r="4419" spans="1:10" x14ac:dyDescent="0.25">
      <c r="A4419" s="1" t="s">
        <v>16077</v>
      </c>
      <c r="B4419" s="1" t="s">
        <v>16078</v>
      </c>
      <c r="C4419" s="1">
        <v>6199</v>
      </c>
      <c r="D4419" s="1">
        <v>6999</v>
      </c>
      <c r="E4419" s="1" t="s">
        <v>7</v>
      </c>
      <c r="F4419" s="1">
        <v>801</v>
      </c>
      <c r="G4419" s="4" t="s">
        <v>270</v>
      </c>
      <c r="H4419" s="1">
        <v>15</v>
      </c>
      <c r="I4419" s="6">
        <v>1.8726591760299626E-2</v>
      </c>
      <c r="J4419" s="6">
        <v>0.70369825180152834</v>
      </c>
    </row>
    <row r="4420" spans="1:10" x14ac:dyDescent="0.25">
      <c r="A4420" s="1" t="s">
        <v>16052</v>
      </c>
      <c r="B4420" s="1" t="s">
        <v>3375</v>
      </c>
      <c r="C4420" s="1">
        <v>26976</v>
      </c>
      <c r="D4420" s="1">
        <v>27779</v>
      </c>
      <c r="E4420" s="1" t="s">
        <v>7</v>
      </c>
      <c r="F4420" s="1">
        <v>804</v>
      </c>
      <c r="G4420" s="4" t="s">
        <v>876</v>
      </c>
      <c r="H4420" s="1">
        <v>15</v>
      </c>
      <c r="I4420" s="6">
        <v>1.8656716417910446E-2</v>
      </c>
      <c r="J4420" s="6">
        <v>0.70107251205600019</v>
      </c>
    </row>
    <row r="4421" spans="1:10" x14ac:dyDescent="0.25">
      <c r="A4421" s="1" t="s">
        <v>15420</v>
      </c>
      <c r="B4421" s="1" t="s">
        <v>12485</v>
      </c>
      <c r="C4421" s="1">
        <v>2916</v>
      </c>
      <c r="D4421" s="1">
        <v>3935</v>
      </c>
      <c r="E4421" s="1" t="s">
        <v>7</v>
      </c>
      <c r="F4421" s="1">
        <v>1020</v>
      </c>
      <c r="G4421" s="4" t="s">
        <v>2407</v>
      </c>
      <c r="H4421" s="1">
        <v>19</v>
      </c>
      <c r="I4421" s="6">
        <v>1.8627450980392157E-2</v>
      </c>
      <c r="J4421" s="6">
        <v>0.6999727904684615</v>
      </c>
    </row>
    <row r="4422" spans="1:10" x14ac:dyDescent="0.25">
      <c r="A4422" s="1" t="s">
        <v>18159</v>
      </c>
      <c r="B4422" s="1" t="s">
        <v>18160</v>
      </c>
      <c r="C4422" s="1">
        <v>1068</v>
      </c>
      <c r="D4422" s="1">
        <v>1391</v>
      </c>
      <c r="E4422" s="1" t="s">
        <v>7</v>
      </c>
      <c r="F4422" s="1">
        <v>324</v>
      </c>
      <c r="G4422" s="4" t="s">
        <v>13</v>
      </c>
      <c r="H4422" s="1">
        <v>6</v>
      </c>
      <c r="I4422" s="6">
        <v>1.8518518518518517E-2</v>
      </c>
      <c r="J4422" s="6">
        <v>0.69587938233706681</v>
      </c>
    </row>
    <row r="4423" spans="1:10" x14ac:dyDescent="0.25">
      <c r="A4423" s="1" t="s">
        <v>19166</v>
      </c>
      <c r="B4423" s="1" t="s">
        <v>7698</v>
      </c>
      <c r="C4423" s="1">
        <v>635</v>
      </c>
      <c r="D4423" s="1">
        <v>796</v>
      </c>
      <c r="E4423" s="1" t="s">
        <v>9</v>
      </c>
      <c r="F4423" s="1">
        <v>162</v>
      </c>
      <c r="G4423" s="4" t="s">
        <v>13</v>
      </c>
      <c r="H4423" s="1">
        <v>3</v>
      </c>
      <c r="I4423" s="6">
        <v>1.8518518518518517E-2</v>
      </c>
      <c r="J4423" s="6">
        <v>0.69587938233706681</v>
      </c>
    </row>
    <row r="4424" spans="1:10" x14ac:dyDescent="0.25">
      <c r="A4424" s="1" t="s">
        <v>17132</v>
      </c>
      <c r="B4424" s="1" t="s">
        <v>8981</v>
      </c>
      <c r="C4424" s="1">
        <v>9140</v>
      </c>
      <c r="D4424" s="1">
        <v>9625</v>
      </c>
      <c r="E4424" s="1" t="s">
        <v>7</v>
      </c>
      <c r="F4424" s="1">
        <v>486</v>
      </c>
      <c r="G4424" s="4" t="s">
        <v>13</v>
      </c>
      <c r="H4424" s="1">
        <v>9</v>
      </c>
      <c r="I4424" s="6">
        <v>1.8518518518518517E-2</v>
      </c>
      <c r="J4424" s="6">
        <v>0.69587938233706681</v>
      </c>
    </row>
    <row r="4425" spans="1:10" x14ac:dyDescent="0.25">
      <c r="A4425" s="1" t="s">
        <v>18318</v>
      </c>
      <c r="B4425" s="1" t="s">
        <v>12471</v>
      </c>
      <c r="C4425" s="1">
        <v>1208</v>
      </c>
      <c r="D4425" s="1">
        <v>1477</v>
      </c>
      <c r="E4425" s="1" t="s">
        <v>9</v>
      </c>
      <c r="F4425" s="1">
        <v>270</v>
      </c>
      <c r="G4425" s="4" t="s">
        <v>13</v>
      </c>
      <c r="H4425" s="1">
        <v>5</v>
      </c>
      <c r="I4425" s="6">
        <v>1.8518518518518517E-2</v>
      </c>
      <c r="J4425" s="6">
        <v>0.69587938233706681</v>
      </c>
    </row>
    <row r="4426" spans="1:10" x14ac:dyDescent="0.25">
      <c r="A4426" s="1" t="s">
        <v>19207</v>
      </c>
      <c r="B4426" s="1" t="s">
        <v>6624</v>
      </c>
      <c r="C4426" s="1">
        <v>280</v>
      </c>
      <c r="D4426" s="1">
        <v>441</v>
      </c>
      <c r="E4426" s="1" t="s">
        <v>9</v>
      </c>
      <c r="F4426" s="1">
        <v>162</v>
      </c>
      <c r="G4426" s="4" t="s">
        <v>13</v>
      </c>
      <c r="H4426" s="1">
        <v>3</v>
      </c>
      <c r="I4426" s="6">
        <v>1.8518518518518517E-2</v>
      </c>
      <c r="J4426" s="6">
        <v>0.69587938233706681</v>
      </c>
    </row>
    <row r="4427" spans="1:10" x14ac:dyDescent="0.25">
      <c r="A4427" s="1" t="s">
        <v>15184</v>
      </c>
      <c r="B4427" s="1" t="s">
        <v>15185</v>
      </c>
      <c r="C4427" s="1">
        <v>928</v>
      </c>
      <c r="D4427" s="1">
        <v>2061</v>
      </c>
      <c r="E4427" s="1" t="s">
        <v>7</v>
      </c>
      <c r="F4427" s="1">
        <v>1134</v>
      </c>
      <c r="G4427" s="4" t="s">
        <v>13</v>
      </c>
      <c r="H4427" s="1">
        <v>21</v>
      </c>
      <c r="I4427" s="6">
        <v>1.8518518518518517E-2</v>
      </c>
      <c r="J4427" s="6">
        <v>0.69587938233706681</v>
      </c>
    </row>
    <row r="4428" spans="1:10" x14ac:dyDescent="0.25">
      <c r="A4428" s="1" t="s">
        <v>18170</v>
      </c>
      <c r="B4428" s="1" t="s">
        <v>11971</v>
      </c>
      <c r="C4428" s="1">
        <v>3784</v>
      </c>
      <c r="D4428" s="1">
        <v>4107</v>
      </c>
      <c r="E4428" s="1" t="s">
        <v>7</v>
      </c>
      <c r="F4428" s="1">
        <v>324</v>
      </c>
      <c r="G4428" s="4" t="s">
        <v>13</v>
      </c>
      <c r="H4428" s="1">
        <v>6</v>
      </c>
      <c r="I4428" s="6">
        <v>1.8518518518518517E-2</v>
      </c>
      <c r="J4428" s="6">
        <v>0.69587938233706681</v>
      </c>
    </row>
    <row r="4429" spans="1:10" x14ac:dyDescent="0.25">
      <c r="A4429" s="1" t="s">
        <v>18502</v>
      </c>
      <c r="B4429" s="1" t="s">
        <v>7907</v>
      </c>
      <c r="C4429" s="1">
        <v>14128</v>
      </c>
      <c r="D4429" s="1">
        <v>14397</v>
      </c>
      <c r="E4429" s="1" t="s">
        <v>7</v>
      </c>
      <c r="F4429" s="1">
        <v>270</v>
      </c>
      <c r="G4429" s="4" t="s">
        <v>13</v>
      </c>
      <c r="H4429" s="1">
        <v>5</v>
      </c>
      <c r="I4429" s="6">
        <v>1.8518518518518517E-2</v>
      </c>
      <c r="J4429" s="6">
        <v>0.69587938233706681</v>
      </c>
    </row>
    <row r="4430" spans="1:10" x14ac:dyDescent="0.25">
      <c r="A4430" s="1" t="s">
        <v>16440</v>
      </c>
      <c r="B4430" s="1" t="s">
        <v>15613</v>
      </c>
      <c r="C4430" s="1">
        <v>1110</v>
      </c>
      <c r="D4430" s="1">
        <v>1760</v>
      </c>
      <c r="E4430" s="1" t="s">
        <v>7</v>
      </c>
      <c r="F4430" s="1">
        <v>651</v>
      </c>
      <c r="G4430" s="4" t="s">
        <v>13</v>
      </c>
      <c r="H4430" s="1">
        <v>12</v>
      </c>
      <c r="I4430" s="6">
        <v>1.8433179723502304E-2</v>
      </c>
      <c r="J4430" s="6">
        <v>0.69267256490694218</v>
      </c>
    </row>
    <row r="4431" spans="1:10" x14ac:dyDescent="0.25">
      <c r="A4431" s="1" t="s">
        <v>16674</v>
      </c>
      <c r="B4431" s="1" t="s">
        <v>3322</v>
      </c>
      <c r="C4431" s="1">
        <v>101661</v>
      </c>
      <c r="D4431" s="1">
        <v>102257</v>
      </c>
      <c r="E4431" s="1" t="s">
        <v>9</v>
      </c>
      <c r="F4431" s="1">
        <v>597</v>
      </c>
      <c r="G4431" s="4" t="s">
        <v>1490</v>
      </c>
      <c r="H4431" s="1">
        <v>11</v>
      </c>
      <c r="I4431" s="6">
        <v>1.8425460636515914E-2</v>
      </c>
      <c r="J4431" s="6">
        <v>0.69238250101879029</v>
      </c>
    </row>
    <row r="4432" spans="1:10" x14ac:dyDescent="0.25">
      <c r="A4432" s="1" t="s">
        <v>15218</v>
      </c>
      <c r="B4432" s="1" t="s">
        <v>8232</v>
      </c>
      <c r="C4432" s="1">
        <v>1</v>
      </c>
      <c r="D4432" s="1">
        <v>1140</v>
      </c>
      <c r="E4432" s="1" t="s">
        <v>7</v>
      </c>
      <c r="F4432" s="1">
        <v>1140</v>
      </c>
      <c r="G4432" s="4" t="s">
        <v>2161</v>
      </c>
      <c r="H4432" s="1">
        <v>21</v>
      </c>
      <c r="I4432" s="6">
        <v>1.8421052631578946E-2</v>
      </c>
      <c r="J4432" s="6">
        <v>0.69221685927213494</v>
      </c>
    </row>
    <row r="4433" spans="1:10" x14ac:dyDescent="0.25">
      <c r="A4433" s="1" t="s">
        <v>17137</v>
      </c>
      <c r="B4433" s="1" t="s">
        <v>3324</v>
      </c>
      <c r="C4433" s="1">
        <v>47913</v>
      </c>
      <c r="D4433" s="1">
        <v>48401</v>
      </c>
      <c r="E4433" s="1" t="s">
        <v>7</v>
      </c>
      <c r="F4433" s="1">
        <v>489</v>
      </c>
      <c r="G4433" s="4" t="s">
        <v>13</v>
      </c>
      <c r="H4433" s="1">
        <v>9</v>
      </c>
      <c r="I4433" s="6">
        <v>1.8404907975460124E-2</v>
      </c>
      <c r="J4433" s="6">
        <v>0.69161018367242233</v>
      </c>
    </row>
    <row r="4434" spans="1:10" x14ac:dyDescent="0.25">
      <c r="A4434" s="1" t="s">
        <v>16210</v>
      </c>
      <c r="B4434" s="1" t="s">
        <v>3564</v>
      </c>
      <c r="C4434" s="1">
        <v>1434</v>
      </c>
      <c r="D4434" s="1">
        <v>2195</v>
      </c>
      <c r="E4434" s="1" t="s">
        <v>7</v>
      </c>
      <c r="F4434" s="1">
        <v>762</v>
      </c>
      <c r="G4434" s="4" t="s">
        <v>13</v>
      </c>
      <c r="H4434" s="1">
        <v>14</v>
      </c>
      <c r="I4434" s="6">
        <v>1.8372703412073491E-2</v>
      </c>
      <c r="J4434" s="6">
        <v>0.69040001712181442</v>
      </c>
    </row>
    <row r="4435" spans="1:10" x14ac:dyDescent="0.25">
      <c r="A4435" s="1" t="s">
        <v>17337</v>
      </c>
      <c r="B4435" s="1" t="s">
        <v>17338</v>
      </c>
      <c r="C4435" s="1">
        <v>1481</v>
      </c>
      <c r="D4435" s="1">
        <v>1972</v>
      </c>
      <c r="E4435" s="1" t="s">
        <v>7</v>
      </c>
      <c r="F4435" s="1">
        <v>492</v>
      </c>
      <c r="G4435" s="4" t="s">
        <v>13</v>
      </c>
      <c r="H4435" s="1">
        <v>9</v>
      </c>
      <c r="I4435" s="6">
        <v>1.8292682926829267E-2</v>
      </c>
      <c r="J4435" s="6">
        <v>0.68739304840612703</v>
      </c>
    </row>
    <row r="4436" spans="1:10" x14ac:dyDescent="0.25">
      <c r="A4436" s="1" t="s">
        <v>17076</v>
      </c>
      <c r="B4436" s="1" t="s">
        <v>13575</v>
      </c>
      <c r="C4436" s="1">
        <v>1030</v>
      </c>
      <c r="D4436" s="1">
        <v>1521</v>
      </c>
      <c r="E4436" s="1" t="s">
        <v>9</v>
      </c>
      <c r="F4436" s="1">
        <v>492</v>
      </c>
      <c r="G4436" s="4" t="s">
        <v>2875</v>
      </c>
      <c r="H4436" s="1">
        <v>9</v>
      </c>
      <c r="I4436" s="6">
        <v>1.8292682926829267E-2</v>
      </c>
      <c r="J4436" s="6">
        <v>0.68739304840612703</v>
      </c>
    </row>
    <row r="4437" spans="1:10" x14ac:dyDescent="0.25">
      <c r="A4437" s="1" t="s">
        <v>18599</v>
      </c>
      <c r="B4437" s="1" t="s">
        <v>11588</v>
      </c>
      <c r="C4437" s="1">
        <v>286</v>
      </c>
      <c r="D4437" s="1">
        <v>504</v>
      </c>
      <c r="E4437" s="1" t="s">
        <v>9</v>
      </c>
      <c r="F4437" s="1">
        <v>219</v>
      </c>
      <c r="G4437" s="4" t="s">
        <v>13</v>
      </c>
      <c r="H4437" s="1">
        <v>4</v>
      </c>
      <c r="I4437" s="6">
        <v>1.8264840182648401E-2</v>
      </c>
      <c r="J4437" s="6">
        <v>0.68634678805847693</v>
      </c>
    </row>
    <row r="4438" spans="1:10" x14ac:dyDescent="0.25">
      <c r="A4438" s="1" t="s">
        <v>18928</v>
      </c>
      <c r="B4438" s="1" t="s">
        <v>15466</v>
      </c>
      <c r="C4438" s="1">
        <v>871</v>
      </c>
      <c r="D4438" s="1">
        <v>1089</v>
      </c>
      <c r="E4438" s="1" t="s">
        <v>7</v>
      </c>
      <c r="F4438" s="1">
        <v>219</v>
      </c>
      <c r="G4438" s="4" t="s">
        <v>13</v>
      </c>
      <c r="H4438" s="1">
        <v>4</v>
      </c>
      <c r="I4438" s="6">
        <v>1.8264840182648401E-2</v>
      </c>
      <c r="J4438" s="6">
        <v>0.68634678805847693</v>
      </c>
    </row>
    <row r="4439" spans="1:10" x14ac:dyDescent="0.25">
      <c r="A4439" s="1" t="s">
        <v>18860</v>
      </c>
      <c r="B4439" s="1" t="s">
        <v>12659</v>
      </c>
      <c r="C4439" s="1">
        <v>4311</v>
      </c>
      <c r="D4439" s="1">
        <v>4529</v>
      </c>
      <c r="E4439" s="1" t="s">
        <v>7</v>
      </c>
      <c r="F4439" s="1">
        <v>219</v>
      </c>
      <c r="G4439" s="4" t="s">
        <v>13</v>
      </c>
      <c r="H4439" s="1">
        <v>4</v>
      </c>
      <c r="I4439" s="6">
        <v>1.8264840182648401E-2</v>
      </c>
      <c r="J4439" s="6">
        <v>0.68634678805847693</v>
      </c>
    </row>
    <row r="4440" spans="1:10" x14ac:dyDescent="0.25">
      <c r="A4440" s="1" t="s">
        <v>18881</v>
      </c>
      <c r="B4440" s="1" t="s">
        <v>9488</v>
      </c>
      <c r="C4440" s="1">
        <v>8147</v>
      </c>
      <c r="D4440" s="1">
        <v>8365</v>
      </c>
      <c r="E4440" s="1" t="s">
        <v>9</v>
      </c>
      <c r="F4440" s="1">
        <v>219</v>
      </c>
      <c r="G4440" s="4" t="s">
        <v>13</v>
      </c>
      <c r="H4440" s="1">
        <v>4</v>
      </c>
      <c r="I4440" s="6">
        <v>1.8264840182648401E-2</v>
      </c>
      <c r="J4440" s="6">
        <v>0.68634678805847693</v>
      </c>
    </row>
    <row r="4441" spans="1:10" x14ac:dyDescent="0.25">
      <c r="A4441" s="1" t="s">
        <v>17803</v>
      </c>
      <c r="B4441" s="1" t="s">
        <v>15115</v>
      </c>
      <c r="C4441" s="1">
        <v>161</v>
      </c>
      <c r="D4441" s="1">
        <v>544</v>
      </c>
      <c r="E4441" s="1" t="s">
        <v>7</v>
      </c>
      <c r="F4441" s="1">
        <v>384</v>
      </c>
      <c r="G4441" s="4" t="s">
        <v>13</v>
      </c>
      <c r="H4441" s="1">
        <v>7</v>
      </c>
      <c r="I4441" s="6">
        <v>1.8229166666666668E-2</v>
      </c>
      <c r="J4441" s="6">
        <v>0.68500626698805023</v>
      </c>
    </row>
    <row r="4442" spans="1:10" x14ac:dyDescent="0.25">
      <c r="A4442" s="1" t="s">
        <v>19180</v>
      </c>
      <c r="B4442" s="1" t="s">
        <v>3340</v>
      </c>
      <c r="C4442" s="1">
        <v>204101</v>
      </c>
      <c r="D4442" s="1">
        <v>204265</v>
      </c>
      <c r="E4442" s="1" t="s">
        <v>7</v>
      </c>
      <c r="F4442" s="1">
        <v>165</v>
      </c>
      <c r="G4442" s="4" t="s">
        <v>13</v>
      </c>
      <c r="H4442" s="1">
        <v>3</v>
      </c>
      <c r="I4442" s="6">
        <v>1.8181818181818181E-2</v>
      </c>
      <c r="J4442" s="6">
        <v>0.68322702993093842</v>
      </c>
    </row>
    <row r="4443" spans="1:10" x14ac:dyDescent="0.25">
      <c r="A4443" s="1" t="s">
        <v>17985</v>
      </c>
      <c r="B4443" s="1" t="s">
        <v>8924</v>
      </c>
      <c r="C4443" s="1">
        <v>10</v>
      </c>
      <c r="D4443" s="1">
        <v>339</v>
      </c>
      <c r="E4443" s="1" t="s">
        <v>7</v>
      </c>
      <c r="F4443" s="1">
        <v>330</v>
      </c>
      <c r="G4443" s="4" t="s">
        <v>1678</v>
      </c>
      <c r="H4443" s="1">
        <v>6</v>
      </c>
      <c r="I4443" s="6">
        <v>1.8181818181818181E-2</v>
      </c>
      <c r="J4443" s="6">
        <v>0.68322702993093842</v>
      </c>
    </row>
    <row r="4444" spans="1:10" x14ac:dyDescent="0.25">
      <c r="A4444" s="1" t="s">
        <v>17342</v>
      </c>
      <c r="B4444" s="1" t="s">
        <v>5413</v>
      </c>
      <c r="C4444" s="1">
        <v>13126</v>
      </c>
      <c r="D4444" s="1">
        <v>13620</v>
      </c>
      <c r="E4444" s="1" t="s">
        <v>7</v>
      </c>
      <c r="F4444" s="1">
        <v>495</v>
      </c>
      <c r="G4444" s="4" t="s">
        <v>13</v>
      </c>
      <c r="H4444" s="1">
        <v>9</v>
      </c>
      <c r="I4444" s="6">
        <v>1.8181818181818181E-2</v>
      </c>
      <c r="J4444" s="6">
        <v>0.68322702993093842</v>
      </c>
    </row>
    <row r="4445" spans="1:10" x14ac:dyDescent="0.25">
      <c r="A4445" s="1" t="s">
        <v>17561</v>
      </c>
      <c r="B4445" s="1" t="s">
        <v>16080</v>
      </c>
      <c r="C4445" s="1">
        <v>10268</v>
      </c>
      <c r="D4445" s="1">
        <v>10708</v>
      </c>
      <c r="E4445" s="1" t="s">
        <v>9</v>
      </c>
      <c r="F4445" s="1">
        <v>441</v>
      </c>
      <c r="G4445" s="4" t="s">
        <v>13</v>
      </c>
      <c r="H4445" s="1">
        <v>8</v>
      </c>
      <c r="I4445" s="6">
        <v>1.8140589569160998E-2</v>
      </c>
      <c r="J4445" s="6">
        <v>0.68167776228937171</v>
      </c>
    </row>
    <row r="4446" spans="1:10" x14ac:dyDescent="0.25">
      <c r="A4446" s="1" t="s">
        <v>18192</v>
      </c>
      <c r="B4446" s="1" t="s">
        <v>3353</v>
      </c>
      <c r="C4446" s="1">
        <v>84111</v>
      </c>
      <c r="D4446" s="1">
        <v>84386</v>
      </c>
      <c r="E4446" s="1" t="s">
        <v>9</v>
      </c>
      <c r="F4446" s="1">
        <v>276</v>
      </c>
      <c r="G4446" s="4" t="s">
        <v>13</v>
      </c>
      <c r="H4446" s="1">
        <v>5</v>
      </c>
      <c r="I4446" s="6">
        <v>1.8115942028985508E-2</v>
      </c>
      <c r="J4446" s="6">
        <v>0.68075156967756545</v>
      </c>
    </row>
    <row r="4447" spans="1:10" x14ac:dyDescent="0.25">
      <c r="A4447" s="1" t="s">
        <v>18448</v>
      </c>
      <c r="B4447" s="1" t="s">
        <v>17515</v>
      </c>
      <c r="C4447" s="1">
        <v>1898</v>
      </c>
      <c r="D4447" s="1">
        <v>2173</v>
      </c>
      <c r="E4447" s="1" t="s">
        <v>9</v>
      </c>
      <c r="F4447" s="1">
        <v>276</v>
      </c>
      <c r="G4447" s="4" t="s">
        <v>1544</v>
      </c>
      <c r="H4447" s="1">
        <v>5</v>
      </c>
      <c r="I4447" s="6">
        <v>1.8115942028985508E-2</v>
      </c>
      <c r="J4447" s="6">
        <v>0.68075156967756545</v>
      </c>
    </row>
    <row r="4448" spans="1:10" x14ac:dyDescent="0.25">
      <c r="A4448" s="1" t="s">
        <v>15647</v>
      </c>
      <c r="B4448" s="1" t="s">
        <v>15648</v>
      </c>
      <c r="C4448" s="1">
        <v>951</v>
      </c>
      <c r="D4448" s="1">
        <v>1892</v>
      </c>
      <c r="E4448" s="1" t="s">
        <v>7</v>
      </c>
      <c r="F4448" s="1">
        <v>942</v>
      </c>
      <c r="G4448" s="4" t="s">
        <v>3072</v>
      </c>
      <c r="H4448" s="1">
        <v>17</v>
      </c>
      <c r="I4448" s="6">
        <v>1.8046709129511677E-2</v>
      </c>
      <c r="J4448" s="6">
        <v>0.67814997132210986</v>
      </c>
    </row>
    <row r="4449" spans="1:10" x14ac:dyDescent="0.25">
      <c r="A4449" s="1" t="s">
        <v>17854</v>
      </c>
      <c r="B4449" s="1" t="s">
        <v>7342</v>
      </c>
      <c r="C4449" s="1">
        <v>1657</v>
      </c>
      <c r="D4449" s="1">
        <v>1989</v>
      </c>
      <c r="E4449" s="1" t="s">
        <v>9</v>
      </c>
      <c r="F4449" s="1">
        <v>333</v>
      </c>
      <c r="G4449" s="4" t="s">
        <v>13</v>
      </c>
      <c r="H4449" s="1">
        <v>6</v>
      </c>
      <c r="I4449" s="6">
        <v>1.8018018018018018E-2</v>
      </c>
      <c r="J4449" s="6">
        <v>0.67707183146309213</v>
      </c>
    </row>
    <row r="4450" spans="1:10" x14ac:dyDescent="0.25">
      <c r="A4450" s="1" t="s">
        <v>12770</v>
      </c>
      <c r="B4450" s="1" t="s">
        <v>5248</v>
      </c>
      <c r="C4450" s="1">
        <v>537</v>
      </c>
      <c r="D4450" s="1">
        <v>3590</v>
      </c>
      <c r="E4450" s="1" t="s">
        <v>9</v>
      </c>
      <c r="F4450" s="1">
        <v>3054</v>
      </c>
      <c r="G4450" s="4" t="s">
        <v>13</v>
      </c>
      <c r="H4450" s="1">
        <v>55</v>
      </c>
      <c r="I4450" s="6">
        <v>1.8009168303863784E-2</v>
      </c>
      <c r="J4450" s="6">
        <v>0.67673928144763873</v>
      </c>
    </row>
    <row r="4451" spans="1:10" x14ac:dyDescent="0.25">
      <c r="A4451" s="1" t="s">
        <v>16784</v>
      </c>
      <c r="B4451" s="1" t="s">
        <v>13018</v>
      </c>
      <c r="C4451" s="1">
        <v>2527</v>
      </c>
      <c r="D4451" s="1">
        <v>3138</v>
      </c>
      <c r="E4451" s="1" t="s">
        <v>9</v>
      </c>
      <c r="F4451" s="1">
        <v>612</v>
      </c>
      <c r="G4451" s="4" t="s">
        <v>13</v>
      </c>
      <c r="H4451" s="1">
        <v>11</v>
      </c>
      <c r="I4451" s="6">
        <v>1.7973856209150325E-2</v>
      </c>
      <c r="J4451" s="6">
        <v>0.67541234168009434</v>
      </c>
    </row>
    <row r="4452" spans="1:10" x14ac:dyDescent="0.25">
      <c r="A4452" s="1" t="s">
        <v>17679</v>
      </c>
      <c r="B4452" s="1" t="s">
        <v>4765</v>
      </c>
      <c r="C4452" s="1">
        <v>12707</v>
      </c>
      <c r="D4452" s="1">
        <v>13096</v>
      </c>
      <c r="E4452" s="1" t="s">
        <v>7</v>
      </c>
      <c r="F4452" s="1">
        <v>390</v>
      </c>
      <c r="G4452" s="4" t="s">
        <v>130</v>
      </c>
      <c r="H4452" s="1">
        <v>7</v>
      </c>
      <c r="I4452" s="6">
        <v>1.7948717948717947E-2</v>
      </c>
      <c r="J4452" s="6">
        <v>0.67446770903438791</v>
      </c>
    </row>
    <row r="4453" spans="1:10" x14ac:dyDescent="0.25">
      <c r="A4453" s="1" t="s">
        <v>18381</v>
      </c>
      <c r="B4453" s="1" t="s">
        <v>3389</v>
      </c>
      <c r="C4453" s="1">
        <v>138971</v>
      </c>
      <c r="D4453" s="1">
        <v>139249</v>
      </c>
      <c r="E4453" s="1" t="s">
        <v>9</v>
      </c>
      <c r="F4453" s="1">
        <v>279</v>
      </c>
      <c r="G4453" s="4" t="s">
        <v>13</v>
      </c>
      <c r="H4453" s="1">
        <v>5</v>
      </c>
      <c r="I4453" s="6">
        <v>1.7921146953405017E-2</v>
      </c>
      <c r="J4453" s="6">
        <v>0.67343166032619373</v>
      </c>
    </row>
    <row r="4454" spans="1:10" x14ac:dyDescent="0.25">
      <c r="A4454" s="1" t="s">
        <v>19014</v>
      </c>
      <c r="B4454" s="1" t="s">
        <v>13577</v>
      </c>
      <c r="C4454" s="1">
        <v>2372</v>
      </c>
      <c r="D4454" s="1">
        <v>2539</v>
      </c>
      <c r="E4454" s="1" t="s">
        <v>7</v>
      </c>
      <c r="F4454" s="1">
        <v>168</v>
      </c>
      <c r="G4454" s="4" t="s">
        <v>13</v>
      </c>
      <c r="H4454" s="1">
        <v>3</v>
      </c>
      <c r="I4454" s="6">
        <v>1.7857142857142856E-2</v>
      </c>
      <c r="J4454" s="6">
        <v>0.67102654725360023</v>
      </c>
    </row>
    <row r="4455" spans="1:10" x14ac:dyDescent="0.25">
      <c r="A4455" s="1" t="s">
        <v>17976</v>
      </c>
      <c r="B4455" s="1" t="s">
        <v>13531</v>
      </c>
      <c r="C4455" s="1">
        <v>5</v>
      </c>
      <c r="D4455" s="1">
        <v>340</v>
      </c>
      <c r="E4455" s="1" t="s">
        <v>7</v>
      </c>
      <c r="F4455" s="1">
        <v>336</v>
      </c>
      <c r="G4455" s="4" t="s">
        <v>13</v>
      </c>
      <c r="H4455" s="1">
        <v>6</v>
      </c>
      <c r="I4455" s="6">
        <v>1.7857142857142856E-2</v>
      </c>
      <c r="J4455" s="6">
        <v>0.67102654725360023</v>
      </c>
    </row>
    <row r="4456" spans="1:10" x14ac:dyDescent="0.25">
      <c r="A4456" s="1" t="s">
        <v>19225</v>
      </c>
      <c r="B4456" s="1" t="s">
        <v>18755</v>
      </c>
      <c r="C4456" s="1">
        <v>898</v>
      </c>
      <c r="D4456" s="1">
        <v>1065</v>
      </c>
      <c r="E4456" s="1" t="s">
        <v>9</v>
      </c>
      <c r="F4456" s="1">
        <v>168</v>
      </c>
      <c r="G4456" s="4" t="s">
        <v>13</v>
      </c>
      <c r="H4456" s="1">
        <v>3</v>
      </c>
      <c r="I4456" s="6">
        <v>1.7857142857142856E-2</v>
      </c>
      <c r="J4456" s="6">
        <v>0.67102654725360023</v>
      </c>
    </row>
    <row r="4457" spans="1:10" x14ac:dyDescent="0.25">
      <c r="A4457" s="1" t="s">
        <v>18333</v>
      </c>
      <c r="B4457" s="1" t="s">
        <v>7698</v>
      </c>
      <c r="C4457" s="1">
        <v>382</v>
      </c>
      <c r="D4457" s="1">
        <v>663</v>
      </c>
      <c r="E4457" s="1" t="s">
        <v>9</v>
      </c>
      <c r="F4457" s="1">
        <v>282</v>
      </c>
      <c r="G4457" s="4" t="s">
        <v>13</v>
      </c>
      <c r="H4457" s="1">
        <v>5</v>
      </c>
      <c r="I4457" s="6">
        <v>1.7730496453900711E-2</v>
      </c>
      <c r="J4457" s="6">
        <v>0.66626749372697902</v>
      </c>
    </row>
    <row r="4458" spans="1:10" x14ac:dyDescent="0.25">
      <c r="A4458" s="1" t="s">
        <v>13914</v>
      </c>
      <c r="B4458" s="1" t="s">
        <v>3533</v>
      </c>
      <c r="C4458" s="1">
        <v>151</v>
      </c>
      <c r="D4458" s="1">
        <v>2124</v>
      </c>
      <c r="E4458" s="1" t="s">
        <v>7</v>
      </c>
      <c r="F4458" s="1">
        <v>1974</v>
      </c>
      <c r="G4458" s="4" t="s">
        <v>619</v>
      </c>
      <c r="H4458" s="1">
        <v>35</v>
      </c>
      <c r="I4458" s="6">
        <v>1.7730496453900711E-2</v>
      </c>
      <c r="J4458" s="6">
        <v>0.66626749372697902</v>
      </c>
    </row>
    <row r="4459" spans="1:10" x14ac:dyDescent="0.25">
      <c r="A4459" s="1" t="s">
        <v>18165</v>
      </c>
      <c r="B4459" s="1" t="s">
        <v>10777</v>
      </c>
      <c r="C4459" s="1">
        <v>4170</v>
      </c>
      <c r="D4459" s="1">
        <v>4508</v>
      </c>
      <c r="E4459" s="1" t="s">
        <v>9</v>
      </c>
      <c r="F4459" s="1">
        <v>339</v>
      </c>
      <c r="G4459" s="4" t="s">
        <v>2217</v>
      </c>
      <c r="H4459" s="1">
        <v>6</v>
      </c>
      <c r="I4459" s="6">
        <v>1.7699115044247787E-2</v>
      </c>
      <c r="J4459" s="6">
        <v>0.6650882592248073</v>
      </c>
    </row>
    <row r="4460" spans="1:10" x14ac:dyDescent="0.25">
      <c r="A4460" s="1" t="s">
        <v>19698</v>
      </c>
      <c r="B4460" s="1" t="s">
        <v>3768</v>
      </c>
      <c r="C4460" s="1">
        <v>13920</v>
      </c>
      <c r="D4460" s="1">
        <v>14033</v>
      </c>
      <c r="E4460" s="1" t="s">
        <v>7</v>
      </c>
      <c r="F4460" s="1">
        <v>114</v>
      </c>
      <c r="G4460" s="4" t="s">
        <v>13</v>
      </c>
      <c r="H4460" s="1">
        <v>2</v>
      </c>
      <c r="I4460" s="6">
        <v>1.7543859649122806E-2</v>
      </c>
      <c r="J4460" s="6">
        <v>0.65925415168774759</v>
      </c>
    </row>
    <row r="4461" spans="1:10" x14ac:dyDescent="0.25">
      <c r="A4461" s="1" t="s">
        <v>19610</v>
      </c>
      <c r="B4461" s="1" t="s">
        <v>6862</v>
      </c>
      <c r="C4461" s="1">
        <v>327</v>
      </c>
      <c r="D4461" s="1">
        <v>440</v>
      </c>
      <c r="E4461" s="1" t="s">
        <v>7</v>
      </c>
      <c r="F4461" s="1">
        <v>114</v>
      </c>
      <c r="G4461" s="4" t="s">
        <v>13</v>
      </c>
      <c r="H4461" s="1">
        <v>2</v>
      </c>
      <c r="I4461" s="6">
        <v>1.7543859649122806E-2</v>
      </c>
      <c r="J4461" s="6">
        <v>0.65925415168774759</v>
      </c>
    </row>
    <row r="4462" spans="1:10" x14ac:dyDescent="0.25">
      <c r="A4462" s="1" t="s">
        <v>18518</v>
      </c>
      <c r="B4462" s="1" t="s">
        <v>16078</v>
      </c>
      <c r="C4462" s="1">
        <v>6996</v>
      </c>
      <c r="D4462" s="1">
        <v>7280</v>
      </c>
      <c r="E4462" s="1" t="s">
        <v>7</v>
      </c>
      <c r="F4462" s="1">
        <v>285</v>
      </c>
      <c r="G4462" s="4" t="s">
        <v>13</v>
      </c>
      <c r="H4462" s="1">
        <v>5</v>
      </c>
      <c r="I4462" s="6">
        <v>1.7543859649122806E-2</v>
      </c>
      <c r="J4462" s="6">
        <v>0.65925415168774759</v>
      </c>
    </row>
    <row r="4463" spans="1:10" x14ac:dyDescent="0.25">
      <c r="A4463" s="1" t="s">
        <v>17565</v>
      </c>
      <c r="B4463" s="1" t="s">
        <v>5248</v>
      </c>
      <c r="C4463" s="1">
        <v>5521</v>
      </c>
      <c r="D4463" s="1">
        <v>5979</v>
      </c>
      <c r="E4463" s="1" t="s">
        <v>9</v>
      </c>
      <c r="F4463" s="1">
        <v>459</v>
      </c>
      <c r="G4463" s="4" t="s">
        <v>13</v>
      </c>
      <c r="H4463" s="1">
        <v>8</v>
      </c>
      <c r="I4463" s="6">
        <v>1.7429193899782137E-2</v>
      </c>
      <c r="J4463" s="6">
        <v>0.65494530102312187</v>
      </c>
    </row>
    <row r="4464" spans="1:10" x14ac:dyDescent="0.25">
      <c r="A4464" s="1" t="s">
        <v>18027</v>
      </c>
      <c r="B4464" s="1" t="s">
        <v>14164</v>
      </c>
      <c r="C4464" s="1">
        <v>874</v>
      </c>
      <c r="D4464" s="1">
        <v>1218</v>
      </c>
      <c r="E4464" s="1" t="s">
        <v>9</v>
      </c>
      <c r="F4464" s="1">
        <v>345</v>
      </c>
      <c r="G4464" s="4" t="s">
        <v>1278</v>
      </c>
      <c r="H4464" s="1">
        <v>6</v>
      </c>
      <c r="I4464" s="6">
        <v>1.7391304347826087E-2</v>
      </c>
      <c r="J4464" s="6">
        <v>0.65352150689046284</v>
      </c>
    </row>
    <row r="4465" spans="1:10" x14ac:dyDescent="0.25">
      <c r="A4465" s="1" t="s">
        <v>18279</v>
      </c>
      <c r="B4465" s="1" t="s">
        <v>9459</v>
      </c>
      <c r="C4465" s="1">
        <v>1665</v>
      </c>
      <c r="D4465" s="1">
        <v>1952</v>
      </c>
      <c r="E4465" s="1" t="s">
        <v>7</v>
      </c>
      <c r="F4465" s="1">
        <v>288</v>
      </c>
      <c r="G4465" s="4" t="s">
        <v>13</v>
      </c>
      <c r="H4465" s="1">
        <v>5</v>
      </c>
      <c r="I4465" s="6">
        <v>1.7361111111111112E-2</v>
      </c>
      <c r="J4465" s="6">
        <v>0.65238692094100026</v>
      </c>
    </row>
    <row r="4466" spans="1:10" x14ac:dyDescent="0.25">
      <c r="A4466" s="1" t="s">
        <v>16248</v>
      </c>
      <c r="B4466" s="1" t="s">
        <v>16249</v>
      </c>
      <c r="C4466" s="1">
        <v>195</v>
      </c>
      <c r="D4466" s="1">
        <v>1001</v>
      </c>
      <c r="E4466" s="1" t="s">
        <v>9</v>
      </c>
      <c r="F4466" s="1">
        <v>807</v>
      </c>
      <c r="G4466" s="4" t="s">
        <v>13</v>
      </c>
      <c r="H4466" s="1">
        <v>14</v>
      </c>
      <c r="I4466" s="6">
        <v>1.7348203221809171E-2</v>
      </c>
      <c r="J4466" s="6">
        <v>0.65190187490312601</v>
      </c>
    </row>
    <row r="4467" spans="1:10" x14ac:dyDescent="0.25">
      <c r="A4467" s="1" t="s">
        <v>18059</v>
      </c>
      <c r="B4467" s="1" t="s">
        <v>12611</v>
      </c>
      <c r="C4467" s="1">
        <v>2707</v>
      </c>
      <c r="D4467" s="1">
        <v>3054</v>
      </c>
      <c r="E4467" s="1" t="s">
        <v>9</v>
      </c>
      <c r="F4467" s="1">
        <v>348</v>
      </c>
      <c r="G4467" s="4" t="s">
        <v>13</v>
      </c>
      <c r="H4467" s="1">
        <v>6</v>
      </c>
      <c r="I4467" s="6">
        <v>1.7241379310344827E-2</v>
      </c>
      <c r="J4467" s="6">
        <v>0.64788770079657954</v>
      </c>
    </row>
    <row r="4468" spans="1:10" x14ac:dyDescent="0.25">
      <c r="A4468" s="1" t="s">
        <v>15523</v>
      </c>
      <c r="B4468" s="1" t="s">
        <v>14062</v>
      </c>
      <c r="C4468" s="1">
        <v>3046</v>
      </c>
      <c r="D4468" s="1">
        <v>4092</v>
      </c>
      <c r="E4468" s="1" t="s">
        <v>7</v>
      </c>
      <c r="F4468" s="1">
        <v>1047</v>
      </c>
      <c r="G4468" s="4" t="s">
        <v>619</v>
      </c>
      <c r="H4468" s="1">
        <v>18</v>
      </c>
      <c r="I4468" s="6">
        <v>1.7191977077363897E-2</v>
      </c>
      <c r="J4468" s="6">
        <v>0.64603128904644613</v>
      </c>
    </row>
    <row r="4469" spans="1:10" x14ac:dyDescent="0.25">
      <c r="A4469" s="1" t="s">
        <v>18026</v>
      </c>
      <c r="B4469" s="1" t="s">
        <v>5120</v>
      </c>
      <c r="C4469" s="1">
        <v>25351</v>
      </c>
      <c r="D4469" s="1">
        <v>25701</v>
      </c>
      <c r="E4469" s="1" t="s">
        <v>9</v>
      </c>
      <c r="F4469" s="1">
        <v>351</v>
      </c>
      <c r="G4469" s="4" t="s">
        <v>13</v>
      </c>
      <c r="H4469" s="1">
        <v>6</v>
      </c>
      <c r="I4469" s="6">
        <v>1.7094017094017096E-2</v>
      </c>
      <c r="J4469" s="6">
        <v>0.6423501990803695</v>
      </c>
    </row>
    <row r="4470" spans="1:10" x14ac:dyDescent="0.25">
      <c r="A4470" s="1" t="s">
        <v>19671</v>
      </c>
      <c r="B4470" s="1" t="s">
        <v>3340</v>
      </c>
      <c r="C4470" s="1">
        <v>20882</v>
      </c>
      <c r="D4470" s="1">
        <v>20998</v>
      </c>
      <c r="E4470" s="1" t="s">
        <v>7</v>
      </c>
      <c r="F4470" s="1">
        <v>117</v>
      </c>
      <c r="G4470" s="4" t="s">
        <v>13</v>
      </c>
      <c r="H4470" s="1">
        <v>2</v>
      </c>
      <c r="I4470" s="6">
        <v>1.7094017094017096E-2</v>
      </c>
      <c r="J4470" s="6">
        <v>0.6423501990803695</v>
      </c>
    </row>
    <row r="4471" spans="1:10" x14ac:dyDescent="0.25">
      <c r="A4471" s="1" t="s">
        <v>18697</v>
      </c>
      <c r="B4471" s="1" t="s">
        <v>12737</v>
      </c>
      <c r="C4471" s="1">
        <v>5652</v>
      </c>
      <c r="D4471" s="1">
        <v>5885</v>
      </c>
      <c r="E4471" s="1" t="s">
        <v>9</v>
      </c>
      <c r="F4471" s="1">
        <v>234</v>
      </c>
      <c r="G4471" s="4" t="s">
        <v>13</v>
      </c>
      <c r="H4471" s="1">
        <v>4</v>
      </c>
      <c r="I4471" s="6">
        <v>1.7094017094017096E-2</v>
      </c>
      <c r="J4471" s="6">
        <v>0.6423501990803695</v>
      </c>
    </row>
    <row r="4472" spans="1:10" x14ac:dyDescent="0.25">
      <c r="A4472" s="1" t="s">
        <v>18538</v>
      </c>
      <c r="B4472" s="1" t="s">
        <v>16628</v>
      </c>
      <c r="C4472" s="1">
        <v>3188</v>
      </c>
      <c r="D4472" s="1">
        <v>3421</v>
      </c>
      <c r="E4472" s="1" t="s">
        <v>9</v>
      </c>
      <c r="F4472" s="1">
        <v>234</v>
      </c>
      <c r="G4472" s="4" t="s">
        <v>13</v>
      </c>
      <c r="H4472" s="1">
        <v>4</v>
      </c>
      <c r="I4472" s="6">
        <v>1.7094017094017096E-2</v>
      </c>
      <c r="J4472" s="6">
        <v>0.6423501990803695</v>
      </c>
    </row>
    <row r="4473" spans="1:10" x14ac:dyDescent="0.25">
      <c r="A4473" s="1" t="s">
        <v>18128</v>
      </c>
      <c r="B4473" s="1" t="s">
        <v>13950</v>
      </c>
      <c r="C4473" s="1">
        <v>175</v>
      </c>
      <c r="D4473" s="1">
        <v>525</v>
      </c>
      <c r="E4473" s="1" t="s">
        <v>9</v>
      </c>
      <c r="F4473" s="1">
        <v>351</v>
      </c>
      <c r="G4473" s="4" t="s">
        <v>13</v>
      </c>
      <c r="H4473" s="1">
        <v>6</v>
      </c>
      <c r="I4473" s="6">
        <v>1.7094017094017096E-2</v>
      </c>
      <c r="J4473" s="6">
        <v>0.6423501990803695</v>
      </c>
    </row>
    <row r="4474" spans="1:10" x14ac:dyDescent="0.25">
      <c r="A4474" s="1" t="s">
        <v>15875</v>
      </c>
      <c r="B4474" s="1" t="s">
        <v>10542</v>
      </c>
      <c r="C4474" s="1">
        <v>3530</v>
      </c>
      <c r="D4474" s="1">
        <v>4465</v>
      </c>
      <c r="E4474" s="1" t="s">
        <v>7</v>
      </c>
      <c r="F4474" s="1">
        <v>936</v>
      </c>
      <c r="G4474" s="4" t="s">
        <v>13</v>
      </c>
      <c r="H4474" s="1">
        <v>16</v>
      </c>
      <c r="I4474" s="6">
        <v>1.7094017094017096E-2</v>
      </c>
      <c r="J4474" s="6">
        <v>0.6423501990803695</v>
      </c>
    </row>
    <row r="4475" spans="1:10" x14ac:dyDescent="0.25">
      <c r="A4475" s="1" t="s">
        <v>18157</v>
      </c>
      <c r="B4475" s="1" t="s">
        <v>7907</v>
      </c>
      <c r="C4475" s="1">
        <v>13266</v>
      </c>
      <c r="D4475" s="1">
        <v>13616</v>
      </c>
      <c r="E4475" s="1" t="s">
        <v>7</v>
      </c>
      <c r="F4475" s="1">
        <v>351</v>
      </c>
      <c r="G4475" s="4" t="s">
        <v>1240</v>
      </c>
      <c r="H4475" s="1">
        <v>6</v>
      </c>
      <c r="I4475" s="6">
        <v>1.7094017094017096E-2</v>
      </c>
      <c r="J4475" s="6">
        <v>0.6423501990803695</v>
      </c>
    </row>
    <row r="4476" spans="1:10" x14ac:dyDescent="0.25">
      <c r="A4476" s="1" t="s">
        <v>18288</v>
      </c>
      <c r="B4476" s="1" t="s">
        <v>16495</v>
      </c>
      <c r="C4476" s="1">
        <v>2240</v>
      </c>
      <c r="D4476" s="1">
        <v>2533</v>
      </c>
      <c r="E4476" s="1" t="s">
        <v>9</v>
      </c>
      <c r="F4476" s="1">
        <v>294</v>
      </c>
      <c r="G4476" s="4" t="s">
        <v>2756</v>
      </c>
      <c r="H4476" s="1">
        <v>5</v>
      </c>
      <c r="I4476" s="6">
        <v>1.7006802721088437E-2</v>
      </c>
      <c r="J4476" s="6">
        <v>0.63907290214628598</v>
      </c>
    </row>
    <row r="4477" spans="1:10" x14ac:dyDescent="0.25">
      <c r="A4477" s="1" t="s">
        <v>19202</v>
      </c>
      <c r="B4477" s="1" t="s">
        <v>3768</v>
      </c>
      <c r="C4477" s="1">
        <v>13795</v>
      </c>
      <c r="D4477" s="1">
        <v>13971</v>
      </c>
      <c r="E4477" s="1" t="s">
        <v>7</v>
      </c>
      <c r="F4477" s="1">
        <v>177</v>
      </c>
      <c r="G4477" s="4" t="s">
        <v>13</v>
      </c>
      <c r="H4477" s="1">
        <v>3</v>
      </c>
      <c r="I4477" s="6">
        <v>1.6949152542372881E-2</v>
      </c>
      <c r="J4477" s="6">
        <v>0.6369065533254511</v>
      </c>
    </row>
    <row r="4478" spans="1:10" x14ac:dyDescent="0.25">
      <c r="A4478" s="1" t="s">
        <v>19165</v>
      </c>
      <c r="B4478" s="1" t="s">
        <v>7670</v>
      </c>
      <c r="C4478" s="1">
        <v>8022</v>
      </c>
      <c r="D4478" s="1">
        <v>8198</v>
      </c>
      <c r="E4478" s="1" t="s">
        <v>7</v>
      </c>
      <c r="F4478" s="1">
        <v>177</v>
      </c>
      <c r="G4478" s="4" t="s">
        <v>13</v>
      </c>
      <c r="H4478" s="1">
        <v>3</v>
      </c>
      <c r="I4478" s="6">
        <v>1.6949152542372881E-2</v>
      </c>
      <c r="J4478" s="6">
        <v>0.6369065533254511</v>
      </c>
    </row>
    <row r="4479" spans="1:10" x14ac:dyDescent="0.25">
      <c r="A4479" s="1" t="s">
        <v>16624</v>
      </c>
      <c r="B4479" s="1" t="s">
        <v>9241</v>
      </c>
      <c r="C4479" s="1">
        <v>5349</v>
      </c>
      <c r="D4479" s="1">
        <v>5999</v>
      </c>
      <c r="E4479" s="1" t="s">
        <v>9</v>
      </c>
      <c r="F4479" s="1">
        <v>651</v>
      </c>
      <c r="G4479" s="4" t="s">
        <v>16625</v>
      </c>
      <c r="H4479" s="1">
        <v>11</v>
      </c>
      <c r="I4479" s="6">
        <v>1.6897081413210446E-2</v>
      </c>
      <c r="J4479" s="6">
        <v>0.63494985116469704</v>
      </c>
    </row>
    <row r="4480" spans="1:10" x14ac:dyDescent="0.25">
      <c r="A4480" s="1" t="s">
        <v>16342</v>
      </c>
      <c r="B4480" s="1" t="s">
        <v>15547</v>
      </c>
      <c r="C4480" s="1">
        <v>1522</v>
      </c>
      <c r="D4480" s="1">
        <v>2295</v>
      </c>
      <c r="E4480" s="1" t="s">
        <v>9</v>
      </c>
      <c r="F4480" s="1">
        <v>774</v>
      </c>
      <c r="G4480" s="4" t="s">
        <v>811</v>
      </c>
      <c r="H4480" s="1">
        <v>13</v>
      </c>
      <c r="I4480" s="6">
        <v>1.6795865633074936E-2</v>
      </c>
      <c r="J4480" s="6">
        <v>0.63114641653827008</v>
      </c>
    </row>
    <row r="4481" spans="1:10" x14ac:dyDescent="0.25">
      <c r="A4481" s="1" t="s">
        <v>16327</v>
      </c>
      <c r="B4481" s="1" t="s">
        <v>11373</v>
      </c>
      <c r="C4481" s="1">
        <v>5683</v>
      </c>
      <c r="D4481" s="1">
        <v>6456</v>
      </c>
      <c r="E4481" s="1" t="s">
        <v>7</v>
      </c>
      <c r="F4481" s="1">
        <v>774</v>
      </c>
      <c r="G4481" s="4" t="s">
        <v>13</v>
      </c>
      <c r="H4481" s="1">
        <v>13</v>
      </c>
      <c r="I4481" s="6">
        <v>1.6795865633074936E-2</v>
      </c>
      <c r="J4481" s="6">
        <v>0.63114641653827008</v>
      </c>
    </row>
    <row r="4482" spans="1:10" x14ac:dyDescent="0.25">
      <c r="A4482" s="1" t="s">
        <v>14586</v>
      </c>
      <c r="B4482" s="1" t="s">
        <v>13719</v>
      </c>
      <c r="C4482" s="1">
        <v>1919</v>
      </c>
      <c r="D4482" s="1">
        <v>3526</v>
      </c>
      <c r="E4482" s="1" t="s">
        <v>7</v>
      </c>
      <c r="F4482" s="1">
        <v>1608</v>
      </c>
      <c r="G4482" s="4" t="s">
        <v>876</v>
      </c>
      <c r="H4482" s="1">
        <v>27</v>
      </c>
      <c r="I4482" s="6">
        <v>1.6791044776119403E-2</v>
      </c>
      <c r="J4482" s="6">
        <v>0.63096526085040028</v>
      </c>
    </row>
    <row r="4483" spans="1:10" x14ac:dyDescent="0.25">
      <c r="A4483" s="1" t="s">
        <v>17840</v>
      </c>
      <c r="B4483" s="1" t="s">
        <v>16078</v>
      </c>
      <c r="C4483" s="1">
        <v>15</v>
      </c>
      <c r="D4483" s="1">
        <v>431</v>
      </c>
      <c r="E4483" s="1" t="s">
        <v>9</v>
      </c>
      <c r="F4483" s="1">
        <v>417</v>
      </c>
      <c r="G4483" s="4" t="s">
        <v>13</v>
      </c>
      <c r="H4483" s="1">
        <v>7</v>
      </c>
      <c r="I4483" s="6">
        <v>1.6786570743405275E-2</v>
      </c>
      <c r="J4483" s="6">
        <v>0.63079713794583037</v>
      </c>
    </row>
    <row r="4484" spans="1:10" x14ac:dyDescent="0.25">
      <c r="A4484" s="1" t="s">
        <v>14871</v>
      </c>
      <c r="B4484" s="1" t="s">
        <v>14872</v>
      </c>
      <c r="C4484" s="1">
        <v>644</v>
      </c>
      <c r="D4484" s="1">
        <v>2074</v>
      </c>
      <c r="E4484" s="1" t="s">
        <v>9</v>
      </c>
      <c r="F4484" s="1">
        <v>1431</v>
      </c>
      <c r="G4484" s="4" t="s">
        <v>13</v>
      </c>
      <c r="H4484" s="1">
        <v>24</v>
      </c>
      <c r="I4484" s="6">
        <v>1.6771488469601678E-2</v>
      </c>
      <c r="J4484" s="6">
        <v>0.63023038400338138</v>
      </c>
    </row>
    <row r="4485" spans="1:10" x14ac:dyDescent="0.25">
      <c r="A4485" s="1" t="s">
        <v>17341</v>
      </c>
      <c r="B4485" s="1" t="s">
        <v>16078</v>
      </c>
      <c r="C4485" s="1">
        <v>660</v>
      </c>
      <c r="D4485" s="1">
        <v>1196</v>
      </c>
      <c r="E4485" s="1" t="s">
        <v>9</v>
      </c>
      <c r="F4485" s="1">
        <v>537</v>
      </c>
      <c r="G4485" s="4" t="s">
        <v>13</v>
      </c>
      <c r="H4485" s="1">
        <v>9</v>
      </c>
      <c r="I4485" s="6">
        <v>1.6759776536312849E-2</v>
      </c>
      <c r="J4485" s="6">
        <v>0.62979027898661921</v>
      </c>
    </row>
    <row r="4486" spans="1:10" x14ac:dyDescent="0.25">
      <c r="A4486" s="1" t="s">
        <v>16580</v>
      </c>
      <c r="B4486" s="1" t="s">
        <v>3448</v>
      </c>
      <c r="C4486" s="1">
        <v>25800</v>
      </c>
      <c r="D4486" s="1">
        <v>26519</v>
      </c>
      <c r="E4486" s="1" t="s">
        <v>9</v>
      </c>
      <c r="F4486" s="1">
        <v>720</v>
      </c>
      <c r="G4486" s="4" t="s">
        <v>13</v>
      </c>
      <c r="H4486" s="1">
        <v>12</v>
      </c>
      <c r="I4486" s="6">
        <v>1.6666666666666666E-2</v>
      </c>
      <c r="J4486" s="6">
        <v>0.62629144410336013</v>
      </c>
    </row>
    <row r="4487" spans="1:10" x14ac:dyDescent="0.25">
      <c r="A4487" s="1" t="s">
        <v>19093</v>
      </c>
      <c r="B4487" s="1" t="s">
        <v>6086</v>
      </c>
      <c r="C4487" s="1">
        <v>18546</v>
      </c>
      <c r="D4487" s="1">
        <v>18725</v>
      </c>
      <c r="E4487" s="1" t="s">
        <v>9</v>
      </c>
      <c r="F4487" s="1">
        <v>180</v>
      </c>
      <c r="G4487" s="4" t="s">
        <v>13</v>
      </c>
      <c r="H4487" s="1">
        <v>3</v>
      </c>
      <c r="I4487" s="6">
        <v>1.6666666666666666E-2</v>
      </c>
      <c r="J4487" s="6">
        <v>0.62629144410336013</v>
      </c>
    </row>
    <row r="4488" spans="1:10" x14ac:dyDescent="0.25">
      <c r="A4488" s="1" t="s">
        <v>16303</v>
      </c>
      <c r="B4488" s="1" t="s">
        <v>9461</v>
      </c>
      <c r="C4488" s="1">
        <v>23403</v>
      </c>
      <c r="D4488" s="1">
        <v>24188</v>
      </c>
      <c r="E4488" s="1" t="s">
        <v>9</v>
      </c>
      <c r="F4488" s="1">
        <v>786</v>
      </c>
      <c r="G4488" s="4" t="s">
        <v>13</v>
      </c>
      <c r="H4488" s="1">
        <v>13</v>
      </c>
      <c r="I4488" s="6">
        <v>1.653944020356234E-2</v>
      </c>
      <c r="J4488" s="6">
        <v>0.62151059338501391</v>
      </c>
    </row>
    <row r="4489" spans="1:10" x14ac:dyDescent="0.25">
      <c r="A4489" s="1" t="s">
        <v>17917</v>
      </c>
      <c r="B4489" s="1" t="s">
        <v>7153</v>
      </c>
      <c r="C4489" s="1">
        <v>484</v>
      </c>
      <c r="D4489" s="1">
        <v>846</v>
      </c>
      <c r="E4489" s="1" t="s">
        <v>9</v>
      </c>
      <c r="F4489" s="1">
        <v>363</v>
      </c>
      <c r="G4489" s="4" t="s">
        <v>13</v>
      </c>
      <c r="H4489" s="1">
        <v>6</v>
      </c>
      <c r="I4489" s="6">
        <v>1.6528925619834711E-2</v>
      </c>
      <c r="J4489" s="6">
        <v>0.62111548175539866</v>
      </c>
    </row>
    <row r="4490" spans="1:10" x14ac:dyDescent="0.25">
      <c r="A4490" s="1" t="s">
        <v>13030</v>
      </c>
      <c r="B4490" s="1" t="s">
        <v>13031</v>
      </c>
      <c r="C4490" s="1">
        <v>125</v>
      </c>
      <c r="D4490" s="1">
        <v>3163</v>
      </c>
      <c r="E4490" s="1" t="s">
        <v>7</v>
      </c>
      <c r="F4490" s="1">
        <v>3039</v>
      </c>
      <c r="G4490" s="4" t="s">
        <v>13</v>
      </c>
      <c r="H4490" s="1">
        <v>50</v>
      </c>
      <c r="I4490" s="6">
        <v>1.6452780519907863E-2</v>
      </c>
      <c r="J4490" s="6">
        <v>0.61825414027972381</v>
      </c>
    </row>
    <row r="4491" spans="1:10" x14ac:dyDescent="0.25">
      <c r="A4491" s="1" t="s">
        <v>16237</v>
      </c>
      <c r="B4491" s="1" t="s">
        <v>14640</v>
      </c>
      <c r="C4491" s="1">
        <v>1223</v>
      </c>
      <c r="D4491" s="1">
        <v>2074</v>
      </c>
      <c r="E4491" s="1" t="s">
        <v>7</v>
      </c>
      <c r="F4491" s="1">
        <v>852</v>
      </c>
      <c r="G4491" s="4" t="s">
        <v>13</v>
      </c>
      <c r="H4491" s="1">
        <v>14</v>
      </c>
      <c r="I4491" s="6">
        <v>1.6431924882629109E-2</v>
      </c>
      <c r="J4491" s="6">
        <v>0.6174704378483834</v>
      </c>
    </row>
    <row r="4492" spans="1:10" x14ac:dyDescent="0.25">
      <c r="A4492" s="1" t="s">
        <v>14932</v>
      </c>
      <c r="B4492" s="1" t="s">
        <v>3453</v>
      </c>
      <c r="C4492" s="1">
        <v>21733</v>
      </c>
      <c r="D4492" s="1">
        <v>23133</v>
      </c>
      <c r="E4492" s="1" t="s">
        <v>7</v>
      </c>
      <c r="F4492" s="1">
        <v>1401</v>
      </c>
      <c r="G4492" s="4" t="s">
        <v>1595</v>
      </c>
      <c r="H4492" s="1">
        <v>23</v>
      </c>
      <c r="I4492" s="6">
        <v>1.6416845110635261E-2</v>
      </c>
      <c r="J4492" s="6">
        <v>0.61690377791765671</v>
      </c>
    </row>
    <row r="4493" spans="1:10" x14ac:dyDescent="0.25">
      <c r="A4493" s="1" t="s">
        <v>17879</v>
      </c>
      <c r="B4493" s="1" t="s">
        <v>17091</v>
      </c>
      <c r="C4493" s="1">
        <v>44</v>
      </c>
      <c r="D4493" s="1">
        <v>409</v>
      </c>
      <c r="E4493" s="1" t="s">
        <v>7</v>
      </c>
      <c r="F4493" s="1">
        <v>366</v>
      </c>
      <c r="G4493" s="4" t="s">
        <v>13</v>
      </c>
      <c r="H4493" s="1">
        <v>6</v>
      </c>
      <c r="I4493" s="6">
        <v>1.6393442622950821E-2</v>
      </c>
      <c r="J4493" s="6">
        <v>0.61602437124920684</v>
      </c>
    </row>
    <row r="4494" spans="1:10" x14ac:dyDescent="0.25">
      <c r="A4494" s="1" t="s">
        <v>19136</v>
      </c>
      <c r="B4494" s="1" t="s">
        <v>16712</v>
      </c>
      <c r="C4494" s="1">
        <v>465</v>
      </c>
      <c r="D4494" s="1">
        <v>647</v>
      </c>
      <c r="E4494" s="1" t="s">
        <v>7</v>
      </c>
      <c r="F4494" s="1">
        <v>183</v>
      </c>
      <c r="G4494" s="4" t="s">
        <v>13</v>
      </c>
      <c r="H4494" s="1">
        <v>3</v>
      </c>
      <c r="I4494" s="6">
        <v>1.6393442622950821E-2</v>
      </c>
      <c r="J4494" s="6">
        <v>0.61602437124920684</v>
      </c>
    </row>
    <row r="4495" spans="1:10" x14ac:dyDescent="0.25">
      <c r="A4495" s="1" t="s">
        <v>19366</v>
      </c>
      <c r="B4495" s="1" t="s">
        <v>3763</v>
      </c>
      <c r="C4495" s="1">
        <v>3098</v>
      </c>
      <c r="D4495" s="1">
        <v>3280</v>
      </c>
      <c r="E4495" s="1" t="s">
        <v>9</v>
      </c>
      <c r="F4495" s="1">
        <v>183</v>
      </c>
      <c r="G4495" s="4" t="s">
        <v>13</v>
      </c>
      <c r="H4495" s="1">
        <v>3</v>
      </c>
      <c r="I4495" s="6">
        <v>1.6393442622950821E-2</v>
      </c>
      <c r="J4495" s="6">
        <v>0.61602437124920684</v>
      </c>
    </row>
    <row r="4496" spans="1:10" x14ac:dyDescent="0.25">
      <c r="A4496" s="1" t="s">
        <v>17958</v>
      </c>
      <c r="B4496" s="1" t="s">
        <v>9461</v>
      </c>
      <c r="C4496" s="1">
        <v>21819</v>
      </c>
      <c r="D4496" s="1">
        <v>22184</v>
      </c>
      <c r="E4496" s="1" t="s">
        <v>7</v>
      </c>
      <c r="F4496" s="1">
        <v>366</v>
      </c>
      <c r="G4496" s="4" t="s">
        <v>13</v>
      </c>
      <c r="H4496" s="1">
        <v>6</v>
      </c>
      <c r="I4496" s="6">
        <v>1.6393442622950821E-2</v>
      </c>
      <c r="J4496" s="6">
        <v>0.61602437124920684</v>
      </c>
    </row>
    <row r="4497" spans="1:10" x14ac:dyDescent="0.25">
      <c r="A4497" s="1" t="s">
        <v>16719</v>
      </c>
      <c r="B4497" s="1" t="s">
        <v>11373</v>
      </c>
      <c r="C4497" s="1">
        <v>17758</v>
      </c>
      <c r="D4497" s="1">
        <v>18429</v>
      </c>
      <c r="E4497" s="1" t="s">
        <v>9</v>
      </c>
      <c r="F4497" s="1">
        <v>672</v>
      </c>
      <c r="G4497" s="4" t="s">
        <v>13</v>
      </c>
      <c r="H4497" s="1">
        <v>11</v>
      </c>
      <c r="I4497" s="6">
        <v>1.636904761904762E-2</v>
      </c>
      <c r="J4497" s="6">
        <v>0.61510766831580022</v>
      </c>
    </row>
    <row r="4498" spans="1:10" x14ac:dyDescent="0.25">
      <c r="A4498" s="1" t="s">
        <v>17644</v>
      </c>
      <c r="B4498" s="1" t="s">
        <v>17645</v>
      </c>
      <c r="C4498" s="1">
        <v>1600</v>
      </c>
      <c r="D4498" s="1">
        <v>2028</v>
      </c>
      <c r="E4498" s="1" t="s">
        <v>9</v>
      </c>
      <c r="F4498" s="1">
        <v>429</v>
      </c>
      <c r="G4498" s="4" t="s">
        <v>13</v>
      </c>
      <c r="H4498" s="1">
        <v>7</v>
      </c>
      <c r="I4498" s="6">
        <v>1.6317016317016316E-2</v>
      </c>
      <c r="J4498" s="6">
        <v>0.61315246275853441</v>
      </c>
    </row>
    <row r="4499" spans="1:10" x14ac:dyDescent="0.25">
      <c r="A4499" s="1" t="s">
        <v>19631</v>
      </c>
      <c r="B4499" s="1" t="s">
        <v>14836</v>
      </c>
      <c r="C4499" s="1">
        <v>1571</v>
      </c>
      <c r="D4499" s="1">
        <v>1693</v>
      </c>
      <c r="E4499" s="1" t="s">
        <v>9</v>
      </c>
      <c r="F4499" s="1">
        <v>123</v>
      </c>
      <c r="G4499" s="4" t="s">
        <v>13</v>
      </c>
      <c r="H4499" s="1">
        <v>2</v>
      </c>
      <c r="I4499" s="6">
        <v>1.6260162601626018E-2</v>
      </c>
      <c r="J4499" s="6">
        <v>0.61101604302766854</v>
      </c>
    </row>
    <row r="4500" spans="1:10" x14ac:dyDescent="0.25">
      <c r="A4500" s="1" t="s">
        <v>16880</v>
      </c>
      <c r="B4500" s="1" t="s">
        <v>12147</v>
      </c>
      <c r="C4500" s="1">
        <v>2237</v>
      </c>
      <c r="D4500" s="1">
        <v>2851</v>
      </c>
      <c r="E4500" s="1" t="s">
        <v>9</v>
      </c>
      <c r="F4500" s="1">
        <v>615</v>
      </c>
      <c r="G4500" s="4" t="s">
        <v>13</v>
      </c>
      <c r="H4500" s="1">
        <v>10</v>
      </c>
      <c r="I4500" s="6">
        <v>1.6260162601626018E-2</v>
      </c>
      <c r="J4500" s="6">
        <v>0.61101604302766854</v>
      </c>
    </row>
    <row r="4501" spans="1:10" x14ac:dyDescent="0.25">
      <c r="A4501" s="1" t="s">
        <v>19738</v>
      </c>
      <c r="B4501" s="1" t="s">
        <v>12534</v>
      </c>
      <c r="C4501" s="1">
        <v>2048</v>
      </c>
      <c r="D4501" s="1">
        <v>2170</v>
      </c>
      <c r="E4501" s="1" t="s">
        <v>7</v>
      </c>
      <c r="F4501" s="1">
        <v>123</v>
      </c>
      <c r="G4501" s="4" t="s">
        <v>13</v>
      </c>
      <c r="H4501" s="1">
        <v>2</v>
      </c>
      <c r="I4501" s="6">
        <v>1.6260162601626018E-2</v>
      </c>
      <c r="J4501" s="6">
        <v>0.61101604302766854</v>
      </c>
    </row>
    <row r="4502" spans="1:10" x14ac:dyDescent="0.25">
      <c r="A4502" s="1" t="s">
        <v>15921</v>
      </c>
      <c r="B4502" s="1" t="s">
        <v>15922</v>
      </c>
      <c r="C4502" s="1">
        <v>274</v>
      </c>
      <c r="D4502" s="1">
        <v>1197</v>
      </c>
      <c r="E4502" s="1" t="s">
        <v>9</v>
      </c>
      <c r="F4502" s="1">
        <v>924</v>
      </c>
      <c r="G4502" s="4" t="s">
        <v>619</v>
      </c>
      <c r="H4502" s="1">
        <v>15</v>
      </c>
      <c r="I4502" s="6">
        <v>1.6233766233766232E-2</v>
      </c>
      <c r="J4502" s="6">
        <v>0.61002413386690924</v>
      </c>
    </row>
    <row r="4503" spans="1:10" x14ac:dyDescent="0.25">
      <c r="A4503" s="1" t="s">
        <v>17839</v>
      </c>
      <c r="B4503" s="1" t="s">
        <v>16078</v>
      </c>
      <c r="C4503" s="1">
        <v>5575</v>
      </c>
      <c r="D4503" s="1">
        <v>6006</v>
      </c>
      <c r="E4503" s="1" t="s">
        <v>7</v>
      </c>
      <c r="F4503" s="1">
        <v>432</v>
      </c>
      <c r="G4503" s="4" t="s">
        <v>13</v>
      </c>
      <c r="H4503" s="1">
        <v>7</v>
      </c>
      <c r="I4503" s="6">
        <v>1.6203703703703703E-2</v>
      </c>
      <c r="J4503" s="6">
        <v>0.60889445954493349</v>
      </c>
    </row>
    <row r="4504" spans="1:10" x14ac:dyDescent="0.25">
      <c r="A4504" s="1" t="s">
        <v>17573</v>
      </c>
      <c r="B4504" s="1" t="s">
        <v>3314</v>
      </c>
      <c r="C4504" s="1">
        <v>21133</v>
      </c>
      <c r="D4504" s="1">
        <v>21564</v>
      </c>
      <c r="E4504" s="1" t="s">
        <v>9</v>
      </c>
      <c r="F4504" s="1">
        <v>432</v>
      </c>
      <c r="G4504" s="4" t="s">
        <v>13</v>
      </c>
      <c r="H4504" s="1">
        <v>7</v>
      </c>
      <c r="I4504" s="6">
        <v>1.6203703703703703E-2</v>
      </c>
      <c r="J4504" s="6">
        <v>0.60889445954493349</v>
      </c>
    </row>
    <row r="4505" spans="1:10" x14ac:dyDescent="0.25">
      <c r="A4505" s="1" t="s">
        <v>13110</v>
      </c>
      <c r="B4505" s="1" t="s">
        <v>11435</v>
      </c>
      <c r="C4505" s="1">
        <v>5276</v>
      </c>
      <c r="D4505" s="1">
        <v>8245</v>
      </c>
      <c r="E4505" s="1" t="s">
        <v>9</v>
      </c>
      <c r="F4505" s="1">
        <v>2970</v>
      </c>
      <c r="G4505" s="4" t="s">
        <v>13</v>
      </c>
      <c r="H4505" s="1">
        <v>48</v>
      </c>
      <c r="I4505" s="6">
        <v>1.6161616161616162E-2</v>
      </c>
      <c r="J4505" s="6">
        <v>0.60731291549416755</v>
      </c>
    </row>
    <row r="4506" spans="1:10" x14ac:dyDescent="0.25">
      <c r="A4506" s="1" t="s">
        <v>18611</v>
      </c>
      <c r="B4506" s="1" t="s">
        <v>12461</v>
      </c>
      <c r="C4506" s="1">
        <v>3531</v>
      </c>
      <c r="D4506" s="1">
        <v>3779</v>
      </c>
      <c r="E4506" s="1" t="s">
        <v>9</v>
      </c>
      <c r="F4506" s="1">
        <v>249</v>
      </c>
      <c r="G4506" s="4" t="s">
        <v>13</v>
      </c>
      <c r="H4506" s="1">
        <v>4</v>
      </c>
      <c r="I4506" s="6">
        <v>1.6064257028112448E-2</v>
      </c>
      <c r="J4506" s="6">
        <v>0.60365440395504599</v>
      </c>
    </row>
    <row r="4507" spans="1:10" x14ac:dyDescent="0.25">
      <c r="A4507" s="1" t="s">
        <v>15612</v>
      </c>
      <c r="B4507" s="1" t="s">
        <v>15613</v>
      </c>
      <c r="C4507" s="1">
        <v>33</v>
      </c>
      <c r="D4507" s="1">
        <v>1091</v>
      </c>
      <c r="E4507" s="1" t="s">
        <v>7</v>
      </c>
      <c r="F4507" s="1">
        <v>1059</v>
      </c>
      <c r="G4507" s="4" t="s">
        <v>13</v>
      </c>
      <c r="H4507" s="1">
        <v>17</v>
      </c>
      <c r="I4507" s="6">
        <v>1.6052880075542966E-2</v>
      </c>
      <c r="J4507" s="6">
        <v>0.60322688667179181</v>
      </c>
    </row>
    <row r="4508" spans="1:10" x14ac:dyDescent="0.25">
      <c r="A4508" s="1" t="s">
        <v>15658</v>
      </c>
      <c r="B4508" s="1" t="s">
        <v>15659</v>
      </c>
      <c r="C4508" s="1">
        <v>268</v>
      </c>
      <c r="D4508" s="1">
        <v>1326</v>
      </c>
      <c r="E4508" s="1" t="s">
        <v>7</v>
      </c>
      <c r="F4508" s="1">
        <v>1059</v>
      </c>
      <c r="G4508" s="4" t="s">
        <v>13</v>
      </c>
      <c r="H4508" s="1">
        <v>17</v>
      </c>
      <c r="I4508" s="6">
        <v>1.6052880075542966E-2</v>
      </c>
      <c r="J4508" s="6">
        <v>0.60322688667179181</v>
      </c>
    </row>
    <row r="4509" spans="1:10" x14ac:dyDescent="0.25">
      <c r="A4509" s="1" t="s">
        <v>18314</v>
      </c>
      <c r="B4509" s="1" t="s">
        <v>3453</v>
      </c>
      <c r="C4509" s="1">
        <v>343</v>
      </c>
      <c r="D4509" s="1">
        <v>654</v>
      </c>
      <c r="E4509" s="1" t="s">
        <v>7</v>
      </c>
      <c r="F4509" s="1">
        <v>312</v>
      </c>
      <c r="G4509" s="4" t="s">
        <v>13</v>
      </c>
      <c r="H4509" s="1">
        <v>5</v>
      </c>
      <c r="I4509" s="6">
        <v>1.6025641025641024E-2</v>
      </c>
      <c r="J4509" s="6">
        <v>0.60220331163784624</v>
      </c>
    </row>
    <row r="4510" spans="1:10" x14ac:dyDescent="0.25">
      <c r="A4510" s="1" t="s">
        <v>16042</v>
      </c>
      <c r="B4510" s="1" t="s">
        <v>12214</v>
      </c>
      <c r="C4510" s="1">
        <v>186</v>
      </c>
      <c r="D4510" s="1">
        <v>1121</v>
      </c>
      <c r="E4510" s="1" t="s">
        <v>9</v>
      </c>
      <c r="F4510" s="1">
        <v>936</v>
      </c>
      <c r="G4510" s="4" t="s">
        <v>2275</v>
      </c>
      <c r="H4510" s="1">
        <v>15</v>
      </c>
      <c r="I4510" s="6">
        <v>1.6025641025641024E-2</v>
      </c>
      <c r="J4510" s="6">
        <v>0.60220331163784624</v>
      </c>
    </row>
    <row r="4511" spans="1:10" x14ac:dyDescent="0.25">
      <c r="A4511" s="1" t="s">
        <v>16273</v>
      </c>
      <c r="B4511" s="1" t="s">
        <v>15786</v>
      </c>
      <c r="C4511" s="1">
        <v>2290</v>
      </c>
      <c r="D4511" s="1">
        <v>3102</v>
      </c>
      <c r="E4511" s="1" t="s">
        <v>9</v>
      </c>
      <c r="F4511" s="1">
        <v>813</v>
      </c>
      <c r="G4511" s="4" t="s">
        <v>13</v>
      </c>
      <c r="H4511" s="1">
        <v>13</v>
      </c>
      <c r="I4511" s="6">
        <v>1.5990159901599015E-2</v>
      </c>
      <c r="J4511" s="6">
        <v>0.60087002017296554</v>
      </c>
    </row>
    <row r="4512" spans="1:10" x14ac:dyDescent="0.25">
      <c r="A4512" s="1" t="s">
        <v>14976</v>
      </c>
      <c r="B4512" s="1" t="s">
        <v>11383</v>
      </c>
      <c r="C4512" s="1">
        <v>67</v>
      </c>
      <c r="D4512" s="1">
        <v>1509</v>
      </c>
      <c r="E4512" s="1" t="s">
        <v>7</v>
      </c>
      <c r="F4512" s="1">
        <v>1443</v>
      </c>
      <c r="G4512" s="4" t="s">
        <v>809</v>
      </c>
      <c r="H4512" s="1">
        <v>23</v>
      </c>
      <c r="I4512" s="6">
        <v>1.5939015939015939E-2</v>
      </c>
      <c r="J4512" s="6">
        <v>0.59894815860196604</v>
      </c>
    </row>
    <row r="4513" spans="1:10" x14ac:dyDescent="0.25">
      <c r="A4513" s="1" t="s">
        <v>18737</v>
      </c>
      <c r="B4513" s="1" t="s">
        <v>4781</v>
      </c>
      <c r="C4513" s="1">
        <v>29872</v>
      </c>
      <c r="D4513" s="1">
        <v>30123</v>
      </c>
      <c r="E4513" s="1" t="s">
        <v>9</v>
      </c>
      <c r="F4513" s="1">
        <v>252</v>
      </c>
      <c r="G4513" s="4" t="s">
        <v>13</v>
      </c>
      <c r="H4513" s="1">
        <v>4</v>
      </c>
      <c r="I4513" s="6">
        <v>1.5873015873015872E-2</v>
      </c>
      <c r="J4513" s="6">
        <v>0.59646804200320025</v>
      </c>
    </row>
    <row r="4514" spans="1:10" x14ac:dyDescent="0.25">
      <c r="A4514" s="1" t="s">
        <v>19420</v>
      </c>
      <c r="B4514" s="1" t="s">
        <v>18160</v>
      </c>
      <c r="C4514" s="1">
        <v>364</v>
      </c>
      <c r="D4514" s="1">
        <v>552</v>
      </c>
      <c r="E4514" s="1" t="s">
        <v>7</v>
      </c>
      <c r="F4514" s="1">
        <v>189</v>
      </c>
      <c r="G4514" s="4" t="s">
        <v>13</v>
      </c>
      <c r="H4514" s="1">
        <v>3</v>
      </c>
      <c r="I4514" s="6">
        <v>1.5873015873015872E-2</v>
      </c>
      <c r="J4514" s="6">
        <v>0.59646804200320025</v>
      </c>
    </row>
    <row r="4515" spans="1:10" x14ac:dyDescent="0.25">
      <c r="A4515" s="1" t="s">
        <v>16861</v>
      </c>
      <c r="B4515" s="1" t="s">
        <v>16862</v>
      </c>
      <c r="C4515" s="1">
        <v>46</v>
      </c>
      <c r="D4515" s="1">
        <v>675</v>
      </c>
      <c r="E4515" s="1" t="s">
        <v>7</v>
      </c>
      <c r="F4515" s="1">
        <v>630</v>
      </c>
      <c r="G4515" s="4" t="s">
        <v>13</v>
      </c>
      <c r="H4515" s="1">
        <v>10</v>
      </c>
      <c r="I4515" s="6">
        <v>1.5873015873015872E-2</v>
      </c>
      <c r="J4515" s="6">
        <v>0.59646804200320025</v>
      </c>
    </row>
    <row r="4516" spans="1:10" x14ac:dyDescent="0.25">
      <c r="A4516" s="1" t="s">
        <v>19270</v>
      </c>
      <c r="B4516" s="1" t="s">
        <v>8632</v>
      </c>
      <c r="C4516" s="1">
        <v>4478</v>
      </c>
      <c r="D4516" s="1">
        <v>4666</v>
      </c>
      <c r="E4516" s="1" t="s">
        <v>9</v>
      </c>
      <c r="F4516" s="1">
        <v>189</v>
      </c>
      <c r="G4516" s="4" t="s">
        <v>13</v>
      </c>
      <c r="H4516" s="1">
        <v>3</v>
      </c>
      <c r="I4516" s="6">
        <v>1.5873015873015872E-2</v>
      </c>
      <c r="J4516" s="6">
        <v>0.59646804200320025</v>
      </c>
    </row>
    <row r="4517" spans="1:10" x14ac:dyDescent="0.25">
      <c r="A4517" s="1" t="s">
        <v>18965</v>
      </c>
      <c r="B4517" s="1" t="s">
        <v>3314</v>
      </c>
      <c r="C4517" s="1">
        <v>92025</v>
      </c>
      <c r="D4517" s="1">
        <v>92213</v>
      </c>
      <c r="E4517" s="1" t="s">
        <v>9</v>
      </c>
      <c r="F4517" s="1">
        <v>189</v>
      </c>
      <c r="G4517" s="4" t="s">
        <v>13</v>
      </c>
      <c r="H4517" s="1">
        <v>3</v>
      </c>
      <c r="I4517" s="6">
        <v>1.5873015873015872E-2</v>
      </c>
      <c r="J4517" s="6">
        <v>0.59646804200320025</v>
      </c>
    </row>
    <row r="4518" spans="1:10" x14ac:dyDescent="0.25">
      <c r="A4518" s="1" t="s">
        <v>18614</v>
      </c>
      <c r="B4518" s="1" t="s">
        <v>9815</v>
      </c>
      <c r="C4518" s="1">
        <v>413</v>
      </c>
      <c r="D4518" s="1">
        <v>664</v>
      </c>
      <c r="E4518" s="1" t="s">
        <v>7</v>
      </c>
      <c r="F4518" s="1">
        <v>252</v>
      </c>
      <c r="G4518" s="4" t="s">
        <v>13</v>
      </c>
      <c r="H4518" s="1">
        <v>4</v>
      </c>
      <c r="I4518" s="6">
        <v>1.5873015873015872E-2</v>
      </c>
      <c r="J4518" s="6">
        <v>0.59646804200320025</v>
      </c>
    </row>
    <row r="4519" spans="1:10" x14ac:dyDescent="0.25">
      <c r="A4519" s="1" t="s">
        <v>17704</v>
      </c>
      <c r="B4519" s="1" t="s">
        <v>11834</v>
      </c>
      <c r="C4519" s="1">
        <v>5953</v>
      </c>
      <c r="D4519" s="1">
        <v>6393</v>
      </c>
      <c r="E4519" s="1" t="s">
        <v>9</v>
      </c>
      <c r="F4519" s="1">
        <v>441</v>
      </c>
      <c r="G4519" s="4" t="s">
        <v>13</v>
      </c>
      <c r="H4519" s="1">
        <v>7</v>
      </c>
      <c r="I4519" s="6">
        <v>1.5873015873015872E-2</v>
      </c>
      <c r="J4519" s="6">
        <v>0.59646804200320025</v>
      </c>
    </row>
    <row r="4520" spans="1:10" x14ac:dyDescent="0.25">
      <c r="A4520" s="1" t="s">
        <v>18471</v>
      </c>
      <c r="B4520" s="1" t="s">
        <v>11239</v>
      </c>
      <c r="C4520" s="1">
        <v>4890</v>
      </c>
      <c r="D4520" s="1">
        <v>5204</v>
      </c>
      <c r="E4520" s="1" t="s">
        <v>7</v>
      </c>
      <c r="F4520" s="1">
        <v>315</v>
      </c>
      <c r="G4520" s="4" t="s">
        <v>13</v>
      </c>
      <c r="H4520" s="1">
        <v>5</v>
      </c>
      <c r="I4520" s="6">
        <v>1.5873015873015872E-2</v>
      </c>
      <c r="J4520" s="6">
        <v>0.59646804200320025</v>
      </c>
    </row>
    <row r="4521" spans="1:10" x14ac:dyDescent="0.25">
      <c r="A4521" s="1" t="s">
        <v>19200</v>
      </c>
      <c r="B4521" s="1" t="s">
        <v>13656</v>
      </c>
      <c r="C4521" s="1">
        <v>1480</v>
      </c>
      <c r="D4521" s="1">
        <v>1668</v>
      </c>
      <c r="E4521" s="1" t="s">
        <v>9</v>
      </c>
      <c r="F4521" s="1">
        <v>189</v>
      </c>
      <c r="G4521" s="4" t="s">
        <v>13</v>
      </c>
      <c r="H4521" s="1">
        <v>3</v>
      </c>
      <c r="I4521" s="6">
        <v>1.5873015873015872E-2</v>
      </c>
      <c r="J4521" s="6">
        <v>0.59646804200320025</v>
      </c>
    </row>
    <row r="4522" spans="1:10" x14ac:dyDescent="0.25">
      <c r="A4522" s="1" t="s">
        <v>18515</v>
      </c>
      <c r="B4522" s="1" t="s">
        <v>16074</v>
      </c>
      <c r="C4522" s="1">
        <v>1205</v>
      </c>
      <c r="D4522" s="1">
        <v>1519</v>
      </c>
      <c r="E4522" s="1" t="s">
        <v>9</v>
      </c>
      <c r="F4522" s="1">
        <v>315</v>
      </c>
      <c r="G4522" s="4" t="s">
        <v>13</v>
      </c>
      <c r="H4522" s="1">
        <v>5</v>
      </c>
      <c r="I4522" s="6">
        <v>1.5873015873015872E-2</v>
      </c>
      <c r="J4522" s="6">
        <v>0.59646804200320025</v>
      </c>
    </row>
    <row r="4523" spans="1:10" x14ac:dyDescent="0.25">
      <c r="A4523" s="1" t="s">
        <v>17997</v>
      </c>
      <c r="B4523" s="1" t="s">
        <v>10491</v>
      </c>
      <c r="C4523" s="1">
        <v>2684</v>
      </c>
      <c r="D4523" s="1">
        <v>3064</v>
      </c>
      <c r="E4523" s="1" t="s">
        <v>9</v>
      </c>
      <c r="F4523" s="1">
        <v>381</v>
      </c>
      <c r="G4523" s="4" t="s">
        <v>13</v>
      </c>
      <c r="H4523" s="1">
        <v>6</v>
      </c>
      <c r="I4523" s="6">
        <v>1.5748031496062992E-2</v>
      </c>
      <c r="J4523" s="6">
        <v>0.59177144324726949</v>
      </c>
    </row>
    <row r="4524" spans="1:10" x14ac:dyDescent="0.25">
      <c r="A4524" s="1" t="s">
        <v>17078</v>
      </c>
      <c r="B4524" s="1" t="s">
        <v>9241</v>
      </c>
      <c r="C4524" s="1">
        <v>6474</v>
      </c>
      <c r="D4524" s="1">
        <v>7046</v>
      </c>
      <c r="E4524" s="1" t="s">
        <v>7</v>
      </c>
      <c r="F4524" s="1">
        <v>573</v>
      </c>
      <c r="G4524" s="4" t="s">
        <v>1581</v>
      </c>
      <c r="H4524" s="1">
        <v>9</v>
      </c>
      <c r="I4524" s="6">
        <v>1.5706806282722512E-2</v>
      </c>
      <c r="J4524" s="6">
        <v>0.5902223033434808</v>
      </c>
    </row>
    <row r="4525" spans="1:10" x14ac:dyDescent="0.25">
      <c r="A4525" s="1" t="s">
        <v>13125</v>
      </c>
      <c r="B4525" s="1" t="s">
        <v>3649</v>
      </c>
      <c r="C4525" s="1">
        <v>6929</v>
      </c>
      <c r="D4525" s="1">
        <v>9991</v>
      </c>
      <c r="E4525" s="1" t="s">
        <v>7</v>
      </c>
      <c r="F4525" s="1">
        <v>3063</v>
      </c>
      <c r="G4525" s="4" t="s">
        <v>13</v>
      </c>
      <c r="H4525" s="1">
        <v>48</v>
      </c>
      <c r="I4525" s="6">
        <v>1.5670910871694418E-2</v>
      </c>
      <c r="J4525" s="6">
        <v>0.58887344401491271</v>
      </c>
    </row>
    <row r="4526" spans="1:10" x14ac:dyDescent="0.25">
      <c r="A4526" s="1" t="s">
        <v>17677</v>
      </c>
      <c r="B4526" s="1" t="s">
        <v>3340</v>
      </c>
      <c r="C4526" s="1">
        <v>154459</v>
      </c>
      <c r="D4526" s="1">
        <v>154905</v>
      </c>
      <c r="E4526" s="1" t="s">
        <v>7</v>
      </c>
      <c r="F4526" s="1">
        <v>447</v>
      </c>
      <c r="G4526" s="4" t="s">
        <v>13</v>
      </c>
      <c r="H4526" s="1">
        <v>7</v>
      </c>
      <c r="I4526" s="6">
        <v>1.5659955257270694E-2</v>
      </c>
      <c r="J4526" s="6">
        <v>0.58846175956020419</v>
      </c>
    </row>
    <row r="4527" spans="1:10" x14ac:dyDescent="0.25">
      <c r="A4527" s="1" t="s">
        <v>16332</v>
      </c>
      <c r="B4527" s="1" t="s">
        <v>3340</v>
      </c>
      <c r="C4527" s="1">
        <v>116882</v>
      </c>
      <c r="D4527" s="1">
        <v>117712</v>
      </c>
      <c r="E4527" s="1" t="s">
        <v>9</v>
      </c>
      <c r="F4527" s="1">
        <v>831</v>
      </c>
      <c r="G4527" s="4" t="s">
        <v>13</v>
      </c>
      <c r="H4527" s="1">
        <v>13</v>
      </c>
      <c r="I4527" s="6">
        <v>1.5643802647412757E-2</v>
      </c>
      <c r="J4527" s="6">
        <v>0.58785478507896638</v>
      </c>
    </row>
    <row r="4528" spans="1:10" x14ac:dyDescent="0.25">
      <c r="A4528" s="1" t="s">
        <v>16529</v>
      </c>
      <c r="B4528" s="1" t="s">
        <v>4781</v>
      </c>
      <c r="C4528" s="1">
        <v>8444</v>
      </c>
      <c r="D4528" s="1">
        <v>9211</v>
      </c>
      <c r="E4528" s="1" t="s">
        <v>7</v>
      </c>
      <c r="F4528" s="1">
        <v>768</v>
      </c>
      <c r="G4528" s="4" t="s">
        <v>1322</v>
      </c>
      <c r="H4528" s="1">
        <v>12</v>
      </c>
      <c r="I4528" s="6">
        <v>1.5625E-2</v>
      </c>
      <c r="J4528" s="6">
        <v>0.58714822884690021</v>
      </c>
    </row>
    <row r="4529" spans="1:10" x14ac:dyDescent="0.25">
      <c r="A4529" s="1" t="s">
        <v>17090</v>
      </c>
      <c r="B4529" s="1" t="s">
        <v>17091</v>
      </c>
      <c r="C4529" s="1">
        <v>873</v>
      </c>
      <c r="D4529" s="1">
        <v>1448</v>
      </c>
      <c r="E4529" s="1" t="s">
        <v>7</v>
      </c>
      <c r="F4529" s="1">
        <v>576</v>
      </c>
      <c r="G4529" s="4" t="s">
        <v>13</v>
      </c>
      <c r="H4529" s="1">
        <v>9</v>
      </c>
      <c r="I4529" s="6">
        <v>1.5625E-2</v>
      </c>
      <c r="J4529" s="6">
        <v>0.58714822884690021</v>
      </c>
    </row>
    <row r="4530" spans="1:10" x14ac:dyDescent="0.25">
      <c r="A4530" s="1" t="s">
        <v>17948</v>
      </c>
      <c r="B4530" s="1" t="s">
        <v>6086</v>
      </c>
      <c r="C4530" s="1">
        <v>19551</v>
      </c>
      <c r="D4530" s="1">
        <v>19934</v>
      </c>
      <c r="E4530" s="1" t="s">
        <v>9</v>
      </c>
      <c r="F4530" s="1">
        <v>384</v>
      </c>
      <c r="G4530" s="4" t="s">
        <v>13</v>
      </c>
      <c r="H4530" s="1">
        <v>6</v>
      </c>
      <c r="I4530" s="6">
        <v>1.5625E-2</v>
      </c>
      <c r="J4530" s="6">
        <v>0.58714822884690021</v>
      </c>
    </row>
    <row r="4531" spans="1:10" x14ac:dyDescent="0.25">
      <c r="A4531" s="1" t="s">
        <v>18021</v>
      </c>
      <c r="B4531" s="1" t="s">
        <v>7589</v>
      </c>
      <c r="C4531" s="1">
        <v>1888</v>
      </c>
      <c r="D4531" s="1">
        <v>2271</v>
      </c>
      <c r="E4531" s="1" t="s">
        <v>7</v>
      </c>
      <c r="F4531" s="1">
        <v>384</v>
      </c>
      <c r="G4531" s="4" t="s">
        <v>13</v>
      </c>
      <c r="H4531" s="1">
        <v>6</v>
      </c>
      <c r="I4531" s="6">
        <v>1.5625E-2</v>
      </c>
      <c r="J4531" s="6">
        <v>0.58714822884690021</v>
      </c>
    </row>
    <row r="4532" spans="1:10" x14ac:dyDescent="0.25">
      <c r="A4532" s="1" t="s">
        <v>18258</v>
      </c>
      <c r="B4532" s="1" t="s">
        <v>9947</v>
      </c>
      <c r="C4532" s="1">
        <v>2221</v>
      </c>
      <c r="D4532" s="1">
        <v>2541</v>
      </c>
      <c r="E4532" s="1" t="s">
        <v>7</v>
      </c>
      <c r="F4532" s="1">
        <v>321</v>
      </c>
      <c r="G4532" s="4" t="s">
        <v>13</v>
      </c>
      <c r="H4532" s="1">
        <v>5</v>
      </c>
      <c r="I4532" s="6">
        <v>1.5576323987538941E-2</v>
      </c>
      <c r="J4532" s="6">
        <v>0.5853191066386545</v>
      </c>
    </row>
    <row r="4533" spans="1:10" x14ac:dyDescent="0.25">
      <c r="A4533" s="1" t="s">
        <v>19447</v>
      </c>
      <c r="B4533" s="1" t="s">
        <v>3654</v>
      </c>
      <c r="C4533" s="1">
        <v>2863</v>
      </c>
      <c r="D4533" s="1">
        <v>2991</v>
      </c>
      <c r="E4533" s="1" t="s">
        <v>9</v>
      </c>
      <c r="F4533" s="1">
        <v>129</v>
      </c>
      <c r="G4533" s="4" t="s">
        <v>13</v>
      </c>
      <c r="H4533" s="1">
        <v>2</v>
      </c>
      <c r="I4533" s="6">
        <v>1.5503875968992248E-2</v>
      </c>
      <c r="J4533" s="6">
        <v>0.58259669218917232</v>
      </c>
    </row>
    <row r="4534" spans="1:10" x14ac:dyDescent="0.25">
      <c r="A4534" s="1" t="s">
        <v>17996</v>
      </c>
      <c r="B4534" s="1" t="s">
        <v>7670</v>
      </c>
      <c r="C4534" s="1">
        <v>12668</v>
      </c>
      <c r="D4534" s="1">
        <v>13054</v>
      </c>
      <c r="E4534" s="1" t="s">
        <v>7</v>
      </c>
      <c r="F4534" s="1">
        <v>387</v>
      </c>
      <c r="G4534" s="4" t="s">
        <v>13</v>
      </c>
      <c r="H4534" s="1">
        <v>6</v>
      </c>
      <c r="I4534" s="6">
        <v>1.5503875968992248E-2</v>
      </c>
      <c r="J4534" s="6">
        <v>0.58259669218917232</v>
      </c>
    </row>
    <row r="4535" spans="1:10" x14ac:dyDescent="0.25">
      <c r="A4535" s="1" t="s">
        <v>17960</v>
      </c>
      <c r="B4535" s="1" t="s">
        <v>9461</v>
      </c>
      <c r="C4535" s="1">
        <v>20085</v>
      </c>
      <c r="D4535" s="1">
        <v>20471</v>
      </c>
      <c r="E4535" s="1" t="s">
        <v>7</v>
      </c>
      <c r="F4535" s="1">
        <v>387</v>
      </c>
      <c r="G4535" s="4" t="s">
        <v>13</v>
      </c>
      <c r="H4535" s="1">
        <v>6</v>
      </c>
      <c r="I4535" s="6">
        <v>1.5503875968992248E-2</v>
      </c>
      <c r="J4535" s="6">
        <v>0.58259669218917232</v>
      </c>
    </row>
    <row r="4536" spans="1:10" x14ac:dyDescent="0.25">
      <c r="A4536" s="1" t="s">
        <v>10680</v>
      </c>
      <c r="B4536" s="1" t="s">
        <v>10681</v>
      </c>
      <c r="C4536" s="1">
        <v>5337</v>
      </c>
      <c r="D4536" s="1">
        <v>13109</v>
      </c>
      <c r="E4536" s="1" t="s">
        <v>9</v>
      </c>
      <c r="F4536" s="1">
        <v>7773</v>
      </c>
      <c r="G4536" s="4" t="s">
        <v>13</v>
      </c>
      <c r="H4536" s="1">
        <v>120</v>
      </c>
      <c r="I4536" s="6">
        <v>1.5438054805094558E-2</v>
      </c>
      <c r="J4536" s="6">
        <v>0.58012329828176945</v>
      </c>
    </row>
    <row r="4537" spans="1:10" x14ac:dyDescent="0.25">
      <c r="A4537" s="1" t="s">
        <v>17059</v>
      </c>
      <c r="B4537" s="1" t="s">
        <v>15472</v>
      </c>
      <c r="C4537" s="1">
        <v>2427</v>
      </c>
      <c r="D4537" s="1">
        <v>3074</v>
      </c>
      <c r="E4537" s="1" t="s">
        <v>7</v>
      </c>
      <c r="F4537" s="1">
        <v>648</v>
      </c>
      <c r="G4537" s="4" t="s">
        <v>1046</v>
      </c>
      <c r="H4537" s="1">
        <v>10</v>
      </c>
      <c r="I4537" s="6">
        <v>1.5432098765432098E-2</v>
      </c>
      <c r="J4537" s="6">
        <v>0.57989948528088897</v>
      </c>
    </row>
    <row r="4538" spans="1:10" x14ac:dyDescent="0.25">
      <c r="A4538" s="1" t="s">
        <v>15792</v>
      </c>
      <c r="B4538" s="1" t="s">
        <v>12461</v>
      </c>
      <c r="C4538" s="1">
        <v>4908</v>
      </c>
      <c r="D4538" s="1">
        <v>5945</v>
      </c>
      <c r="E4538" s="1" t="s">
        <v>7</v>
      </c>
      <c r="F4538" s="1">
        <v>1038</v>
      </c>
      <c r="G4538" s="4" t="s">
        <v>2874</v>
      </c>
      <c r="H4538" s="1">
        <v>16</v>
      </c>
      <c r="I4538" s="6">
        <v>1.5414258188824663E-2</v>
      </c>
      <c r="J4538" s="6">
        <v>0.57922908125166261</v>
      </c>
    </row>
    <row r="4539" spans="1:10" x14ac:dyDescent="0.25">
      <c r="A4539" s="1" t="s">
        <v>16850</v>
      </c>
      <c r="B4539" s="1" t="s">
        <v>15472</v>
      </c>
      <c r="C4539" s="1">
        <v>3071</v>
      </c>
      <c r="D4539" s="1">
        <v>3784</v>
      </c>
      <c r="E4539" s="1" t="s">
        <v>7</v>
      </c>
      <c r="F4539" s="1">
        <v>714</v>
      </c>
      <c r="G4539" s="4" t="s">
        <v>13</v>
      </c>
      <c r="H4539" s="1">
        <v>11</v>
      </c>
      <c r="I4539" s="6">
        <v>1.5406162464985995E-2</v>
      </c>
      <c r="J4539" s="6">
        <v>0.57892486429722378</v>
      </c>
    </row>
    <row r="4540" spans="1:10" x14ac:dyDescent="0.25">
      <c r="A4540" s="1" t="s">
        <v>17190</v>
      </c>
      <c r="B4540" s="1" t="s">
        <v>3340</v>
      </c>
      <c r="C4540" s="1">
        <v>116242</v>
      </c>
      <c r="D4540" s="1">
        <v>116826</v>
      </c>
      <c r="E4540" s="1" t="s">
        <v>9</v>
      </c>
      <c r="F4540" s="1">
        <v>585</v>
      </c>
      <c r="G4540" s="4" t="s">
        <v>13</v>
      </c>
      <c r="H4540" s="1">
        <v>9</v>
      </c>
      <c r="I4540" s="6">
        <v>1.5384615384615385E-2</v>
      </c>
      <c r="J4540" s="6">
        <v>0.57811517917233257</v>
      </c>
    </row>
    <row r="4541" spans="1:10" x14ac:dyDescent="0.25">
      <c r="A4541" s="1" t="s">
        <v>19149</v>
      </c>
      <c r="B4541" s="1" t="s">
        <v>12737</v>
      </c>
      <c r="C4541" s="1">
        <v>3941</v>
      </c>
      <c r="D4541" s="1">
        <v>4135</v>
      </c>
      <c r="E4541" s="1" t="s">
        <v>9</v>
      </c>
      <c r="F4541" s="1">
        <v>195</v>
      </c>
      <c r="G4541" s="4" t="s">
        <v>13</v>
      </c>
      <c r="H4541" s="1">
        <v>3</v>
      </c>
      <c r="I4541" s="6">
        <v>1.5384615384615385E-2</v>
      </c>
      <c r="J4541" s="6">
        <v>0.57811517917233257</v>
      </c>
    </row>
    <row r="4542" spans="1:10" x14ac:dyDescent="0.25">
      <c r="A4542" s="1" t="s">
        <v>16487</v>
      </c>
      <c r="B4542" s="1" t="s">
        <v>7649</v>
      </c>
      <c r="C4542" s="1">
        <v>1464</v>
      </c>
      <c r="D4542" s="1">
        <v>2243</v>
      </c>
      <c r="E4542" s="1" t="s">
        <v>7</v>
      </c>
      <c r="F4542" s="1">
        <v>780</v>
      </c>
      <c r="G4542" s="4" t="s">
        <v>12</v>
      </c>
      <c r="H4542" s="1">
        <v>12</v>
      </c>
      <c r="I4542" s="6">
        <v>1.5384615384615385E-2</v>
      </c>
      <c r="J4542" s="6">
        <v>0.57811517917233257</v>
      </c>
    </row>
    <row r="4543" spans="1:10" x14ac:dyDescent="0.25">
      <c r="A4543" s="1" t="s">
        <v>15546</v>
      </c>
      <c r="B4543" s="1" t="s">
        <v>15547</v>
      </c>
      <c r="C4543" s="1">
        <v>353</v>
      </c>
      <c r="D4543" s="1">
        <v>1525</v>
      </c>
      <c r="E4543" s="1" t="s">
        <v>9</v>
      </c>
      <c r="F4543" s="1">
        <v>1173</v>
      </c>
      <c r="G4543" s="4" t="s">
        <v>13</v>
      </c>
      <c r="H4543" s="1">
        <v>18</v>
      </c>
      <c r="I4543" s="6">
        <v>1.5345268542199489E-2</v>
      </c>
      <c r="J4543" s="6">
        <v>0.57663662372687896</v>
      </c>
    </row>
    <row r="4544" spans="1:10" x14ac:dyDescent="0.25">
      <c r="A4544" s="1" t="s">
        <v>18675</v>
      </c>
      <c r="B4544" s="1" t="s">
        <v>10042</v>
      </c>
      <c r="C4544" s="1">
        <v>361</v>
      </c>
      <c r="D4544" s="1">
        <v>621</v>
      </c>
      <c r="E4544" s="1" t="s">
        <v>7</v>
      </c>
      <c r="F4544" s="1">
        <v>261</v>
      </c>
      <c r="G4544" s="4" t="s">
        <v>2681</v>
      </c>
      <c r="H4544" s="1">
        <v>4</v>
      </c>
      <c r="I4544" s="6">
        <v>1.532567049808429E-2</v>
      </c>
      <c r="J4544" s="6">
        <v>0.5759001784858484</v>
      </c>
    </row>
    <row r="4545" spans="1:10" x14ac:dyDescent="0.25">
      <c r="A4545" s="1" t="s">
        <v>18870</v>
      </c>
      <c r="B4545" s="1" t="s">
        <v>4848</v>
      </c>
      <c r="C4545" s="1">
        <v>20156</v>
      </c>
      <c r="D4545" s="1">
        <v>20416</v>
      </c>
      <c r="E4545" s="1" t="s">
        <v>7</v>
      </c>
      <c r="F4545" s="1">
        <v>261</v>
      </c>
      <c r="G4545" s="4" t="s">
        <v>13</v>
      </c>
      <c r="H4545" s="1">
        <v>4</v>
      </c>
      <c r="I4545" s="6">
        <v>1.532567049808429E-2</v>
      </c>
      <c r="J4545" s="6">
        <v>0.5759001784858484</v>
      </c>
    </row>
    <row r="4546" spans="1:10" x14ac:dyDescent="0.25">
      <c r="A4546" s="1" t="s">
        <v>18709</v>
      </c>
      <c r="B4546" s="1" t="s">
        <v>13477</v>
      </c>
      <c r="C4546" s="1">
        <v>1837</v>
      </c>
      <c r="D4546" s="1">
        <v>2097</v>
      </c>
      <c r="E4546" s="1" t="s">
        <v>9</v>
      </c>
      <c r="F4546" s="1">
        <v>261</v>
      </c>
      <c r="G4546" s="4" t="s">
        <v>13</v>
      </c>
      <c r="H4546" s="1">
        <v>4</v>
      </c>
      <c r="I4546" s="6">
        <v>1.532567049808429E-2</v>
      </c>
      <c r="J4546" s="6">
        <v>0.5759001784858484</v>
      </c>
    </row>
    <row r="4547" spans="1:10" x14ac:dyDescent="0.25">
      <c r="A4547" s="1" t="s">
        <v>17953</v>
      </c>
      <c r="B4547" s="1" t="s">
        <v>16133</v>
      </c>
      <c r="C4547" s="1">
        <v>1826</v>
      </c>
      <c r="D4547" s="1">
        <v>2218</v>
      </c>
      <c r="E4547" s="1" t="s">
        <v>9</v>
      </c>
      <c r="F4547" s="1">
        <v>393</v>
      </c>
      <c r="G4547" s="4" t="s">
        <v>13</v>
      </c>
      <c r="H4547" s="1">
        <v>6</v>
      </c>
      <c r="I4547" s="6">
        <v>1.5267175572519083E-2</v>
      </c>
      <c r="J4547" s="6">
        <v>0.57370208620155139</v>
      </c>
    </row>
    <row r="4548" spans="1:10" x14ac:dyDescent="0.25">
      <c r="A4548" s="1" t="s">
        <v>17987</v>
      </c>
      <c r="B4548" s="1" t="s">
        <v>12698</v>
      </c>
      <c r="C4548" s="1">
        <v>2199</v>
      </c>
      <c r="D4548" s="1">
        <v>2591</v>
      </c>
      <c r="E4548" s="1" t="s">
        <v>9</v>
      </c>
      <c r="F4548" s="1">
        <v>393</v>
      </c>
      <c r="G4548" s="4" t="s">
        <v>13</v>
      </c>
      <c r="H4548" s="1">
        <v>6</v>
      </c>
      <c r="I4548" s="6">
        <v>1.5267175572519083E-2</v>
      </c>
      <c r="J4548" s="6">
        <v>0.57370208620155139</v>
      </c>
    </row>
    <row r="4549" spans="1:10" x14ac:dyDescent="0.25">
      <c r="A4549" s="1" t="s">
        <v>15010</v>
      </c>
      <c r="B4549" s="1" t="s">
        <v>3314</v>
      </c>
      <c r="C4549" s="1">
        <v>19700</v>
      </c>
      <c r="D4549" s="1">
        <v>21148</v>
      </c>
      <c r="E4549" s="1" t="s">
        <v>9</v>
      </c>
      <c r="F4549" s="1">
        <v>1449</v>
      </c>
      <c r="G4549" s="4" t="s">
        <v>1141</v>
      </c>
      <c r="H4549" s="1">
        <v>22</v>
      </c>
      <c r="I4549" s="6">
        <v>1.518288474810214E-2</v>
      </c>
      <c r="J4549" s="6">
        <v>0.57053464887262639</v>
      </c>
    </row>
    <row r="4550" spans="1:10" x14ac:dyDescent="0.25">
      <c r="A4550" s="1" t="s">
        <v>18133</v>
      </c>
      <c r="B4550" s="1" t="s">
        <v>18134</v>
      </c>
      <c r="C4550" s="1">
        <v>765</v>
      </c>
      <c r="D4550" s="1">
        <v>1160</v>
      </c>
      <c r="E4550" s="1" t="s">
        <v>9</v>
      </c>
      <c r="F4550" s="1">
        <v>396</v>
      </c>
      <c r="G4550" s="4" t="s">
        <v>13</v>
      </c>
      <c r="H4550" s="1">
        <v>6</v>
      </c>
      <c r="I4550" s="6">
        <v>1.5151515151515152E-2</v>
      </c>
      <c r="J4550" s="6">
        <v>0.56935585827578206</v>
      </c>
    </row>
    <row r="4551" spans="1:10" x14ac:dyDescent="0.25">
      <c r="A4551" s="1" t="s">
        <v>19013</v>
      </c>
      <c r="B4551" s="1" t="s">
        <v>13577</v>
      </c>
      <c r="C4551" s="1">
        <v>4166</v>
      </c>
      <c r="D4551" s="1">
        <v>4363</v>
      </c>
      <c r="E4551" s="1" t="s">
        <v>7</v>
      </c>
      <c r="F4551" s="1">
        <v>198</v>
      </c>
      <c r="G4551" s="4" t="s">
        <v>13</v>
      </c>
      <c r="H4551" s="1">
        <v>3</v>
      </c>
      <c r="I4551" s="6">
        <v>1.5151515151515152E-2</v>
      </c>
      <c r="J4551" s="6">
        <v>0.56935585827578206</v>
      </c>
    </row>
    <row r="4552" spans="1:10" x14ac:dyDescent="0.25">
      <c r="A4552" s="1" t="s">
        <v>20521</v>
      </c>
      <c r="B4552" s="1" t="s">
        <v>10777</v>
      </c>
      <c r="C4552" s="1">
        <v>4116</v>
      </c>
      <c r="D4552" s="1">
        <v>4181</v>
      </c>
      <c r="E4552" s="1" t="s">
        <v>7</v>
      </c>
      <c r="F4552" s="1">
        <v>66</v>
      </c>
      <c r="G4552" s="4" t="s">
        <v>2667</v>
      </c>
      <c r="H4552" s="1">
        <v>1</v>
      </c>
      <c r="I4552" s="6">
        <v>1.5151515151515152E-2</v>
      </c>
      <c r="J4552" s="6">
        <v>0.56935585827578206</v>
      </c>
    </row>
    <row r="4553" spans="1:10" x14ac:dyDescent="0.25">
      <c r="A4553" s="1" t="s">
        <v>15623</v>
      </c>
      <c r="B4553" s="1" t="s">
        <v>11849</v>
      </c>
      <c r="C4553" s="1">
        <v>6812</v>
      </c>
      <c r="D4553" s="1">
        <v>7933</v>
      </c>
      <c r="E4553" s="1" t="s">
        <v>9</v>
      </c>
      <c r="F4553" s="1">
        <v>1122</v>
      </c>
      <c r="G4553" s="4" t="s">
        <v>619</v>
      </c>
      <c r="H4553" s="1">
        <v>17</v>
      </c>
      <c r="I4553" s="6">
        <v>1.5151515151515152E-2</v>
      </c>
      <c r="J4553" s="6">
        <v>0.56935585827578206</v>
      </c>
    </row>
    <row r="4554" spans="1:10" x14ac:dyDescent="0.25">
      <c r="A4554" s="1" t="s">
        <v>19642</v>
      </c>
      <c r="B4554" s="1" t="s">
        <v>19643</v>
      </c>
      <c r="C4554" s="1">
        <v>1259</v>
      </c>
      <c r="D4554" s="1">
        <v>1390</v>
      </c>
      <c r="E4554" s="1" t="s">
        <v>9</v>
      </c>
      <c r="F4554" s="1">
        <v>132</v>
      </c>
      <c r="G4554" s="4" t="s">
        <v>13</v>
      </c>
      <c r="H4554" s="1">
        <v>2</v>
      </c>
      <c r="I4554" s="6">
        <v>1.5151515151515152E-2</v>
      </c>
      <c r="J4554" s="6">
        <v>0.56935585827578206</v>
      </c>
    </row>
    <row r="4555" spans="1:10" x14ac:dyDescent="0.25">
      <c r="A4555" s="1" t="s">
        <v>19780</v>
      </c>
      <c r="B4555" s="1" t="s">
        <v>12576</v>
      </c>
      <c r="C4555" s="1">
        <v>3231</v>
      </c>
      <c r="D4555" s="1">
        <v>3362</v>
      </c>
      <c r="E4555" s="1" t="s">
        <v>9</v>
      </c>
      <c r="F4555" s="1">
        <v>132</v>
      </c>
      <c r="G4555" s="4" t="s">
        <v>13</v>
      </c>
      <c r="H4555" s="1">
        <v>2</v>
      </c>
      <c r="I4555" s="6">
        <v>1.5151515151515152E-2</v>
      </c>
      <c r="J4555" s="6">
        <v>0.56935585827578206</v>
      </c>
    </row>
    <row r="4556" spans="1:10" x14ac:dyDescent="0.25">
      <c r="A4556" s="1" t="s">
        <v>16581</v>
      </c>
      <c r="B4556" s="1" t="s">
        <v>10542</v>
      </c>
      <c r="C4556" s="1">
        <v>2752</v>
      </c>
      <c r="D4556" s="1">
        <v>3546</v>
      </c>
      <c r="E4556" s="1" t="s">
        <v>7</v>
      </c>
      <c r="F4556" s="1">
        <v>795</v>
      </c>
      <c r="G4556" s="4" t="s">
        <v>13</v>
      </c>
      <c r="H4556" s="1">
        <v>12</v>
      </c>
      <c r="I4556" s="6">
        <v>1.509433962264151E-2</v>
      </c>
      <c r="J4556" s="6">
        <v>0.5672073456030432</v>
      </c>
    </row>
    <row r="4557" spans="1:10" x14ac:dyDescent="0.25">
      <c r="A4557" s="1" t="s">
        <v>14342</v>
      </c>
      <c r="B4557" s="1" t="s">
        <v>13237</v>
      </c>
      <c r="C4557" s="1">
        <v>8</v>
      </c>
      <c r="D4557" s="1">
        <v>2005</v>
      </c>
      <c r="E4557" s="1" t="s">
        <v>7</v>
      </c>
      <c r="F4557" s="1">
        <v>1998</v>
      </c>
      <c r="G4557" s="4" t="s">
        <v>2245</v>
      </c>
      <c r="H4557" s="1">
        <v>30</v>
      </c>
      <c r="I4557" s="6">
        <v>1.5015015015015015E-2</v>
      </c>
      <c r="J4557" s="6">
        <v>0.56422652621924352</v>
      </c>
    </row>
    <row r="4558" spans="1:10" x14ac:dyDescent="0.25">
      <c r="A4558" s="1" t="s">
        <v>18343</v>
      </c>
      <c r="B4558" s="1" t="s">
        <v>15069</v>
      </c>
      <c r="C4558" s="1">
        <v>1197</v>
      </c>
      <c r="D4558" s="1">
        <v>1529</v>
      </c>
      <c r="E4558" s="1" t="s">
        <v>7</v>
      </c>
      <c r="F4558" s="1">
        <v>333</v>
      </c>
      <c r="G4558" s="4" t="s">
        <v>13</v>
      </c>
      <c r="H4558" s="1">
        <v>5</v>
      </c>
      <c r="I4558" s="6">
        <v>1.5015015015015015E-2</v>
      </c>
      <c r="J4558" s="6">
        <v>0.56422652621924352</v>
      </c>
    </row>
    <row r="4559" spans="1:10" x14ac:dyDescent="0.25">
      <c r="A4559" s="1" t="s">
        <v>17192</v>
      </c>
      <c r="B4559" s="1" t="s">
        <v>17193</v>
      </c>
      <c r="C4559" s="1">
        <v>847</v>
      </c>
      <c r="D4559" s="1">
        <v>1446</v>
      </c>
      <c r="E4559" s="1" t="s">
        <v>9</v>
      </c>
      <c r="F4559" s="1">
        <v>600</v>
      </c>
      <c r="G4559" s="4" t="s">
        <v>13</v>
      </c>
      <c r="H4559" s="1">
        <v>9</v>
      </c>
      <c r="I4559" s="6">
        <v>1.4999999999999999E-2</v>
      </c>
      <c r="J4559" s="6">
        <v>0.56366229969302417</v>
      </c>
    </row>
    <row r="4560" spans="1:10" x14ac:dyDescent="0.25">
      <c r="A4560" s="1" t="s">
        <v>18818</v>
      </c>
      <c r="B4560" s="1" t="s">
        <v>18817</v>
      </c>
      <c r="C4560" s="1">
        <v>2457</v>
      </c>
      <c r="D4560" s="1">
        <v>2723</v>
      </c>
      <c r="E4560" s="1" t="s">
        <v>9</v>
      </c>
      <c r="F4560" s="1">
        <v>267</v>
      </c>
      <c r="G4560" s="4" t="s">
        <v>13</v>
      </c>
      <c r="H4560" s="1">
        <v>4</v>
      </c>
      <c r="I4560" s="6">
        <v>1.4981273408239701E-2</v>
      </c>
      <c r="J4560" s="6">
        <v>0.56295860144122267</v>
      </c>
    </row>
    <row r="4561" spans="1:10" x14ac:dyDescent="0.25">
      <c r="A4561" s="1" t="s">
        <v>16231</v>
      </c>
      <c r="B4561" s="1" t="s">
        <v>16232</v>
      </c>
      <c r="C4561" s="1">
        <v>775</v>
      </c>
      <c r="D4561" s="1">
        <v>1710</v>
      </c>
      <c r="E4561" s="1" t="s">
        <v>7</v>
      </c>
      <c r="F4561" s="1">
        <v>936</v>
      </c>
      <c r="G4561" s="4" t="s">
        <v>13</v>
      </c>
      <c r="H4561" s="1">
        <v>14</v>
      </c>
      <c r="I4561" s="6">
        <v>1.4957264957264958E-2</v>
      </c>
      <c r="J4561" s="6">
        <v>0.56205642419532331</v>
      </c>
    </row>
    <row r="4562" spans="1:10" x14ac:dyDescent="0.25">
      <c r="A4562" s="1" t="s">
        <v>16535</v>
      </c>
      <c r="B4562" s="1" t="s">
        <v>6942</v>
      </c>
      <c r="C4562" s="1">
        <v>1380</v>
      </c>
      <c r="D4562" s="1">
        <v>2183</v>
      </c>
      <c r="E4562" s="1" t="s">
        <v>7</v>
      </c>
      <c r="F4562" s="1">
        <v>804</v>
      </c>
      <c r="G4562" s="4" t="s">
        <v>13</v>
      </c>
      <c r="H4562" s="1">
        <v>12</v>
      </c>
      <c r="I4562" s="6">
        <v>1.4925373134328358E-2</v>
      </c>
      <c r="J4562" s="6">
        <v>0.56085800964480015</v>
      </c>
    </row>
    <row r="4563" spans="1:10" x14ac:dyDescent="0.25">
      <c r="A4563" s="1" t="s">
        <v>18298</v>
      </c>
      <c r="B4563" s="1" t="s">
        <v>9201</v>
      </c>
      <c r="C4563" s="1">
        <v>3695</v>
      </c>
      <c r="D4563" s="1">
        <v>4030</v>
      </c>
      <c r="E4563" s="1" t="s">
        <v>7</v>
      </c>
      <c r="F4563" s="1">
        <v>336</v>
      </c>
      <c r="G4563" s="4" t="s">
        <v>13</v>
      </c>
      <c r="H4563" s="1">
        <v>5</v>
      </c>
      <c r="I4563" s="6">
        <v>1.488095238095238E-2</v>
      </c>
      <c r="J4563" s="6">
        <v>0.55918878937800021</v>
      </c>
    </row>
    <row r="4564" spans="1:10" x14ac:dyDescent="0.25">
      <c r="A4564" s="1" t="s">
        <v>16949</v>
      </c>
      <c r="B4564" s="1" t="s">
        <v>16950</v>
      </c>
      <c r="C4564" s="1">
        <v>54</v>
      </c>
      <c r="D4564" s="1">
        <v>725</v>
      </c>
      <c r="E4564" s="1" t="s">
        <v>7</v>
      </c>
      <c r="F4564" s="1">
        <v>672</v>
      </c>
      <c r="G4564" s="4" t="s">
        <v>13</v>
      </c>
      <c r="H4564" s="1">
        <v>10</v>
      </c>
      <c r="I4564" s="6">
        <v>1.488095238095238E-2</v>
      </c>
      <c r="J4564" s="6">
        <v>0.55918878937800021</v>
      </c>
    </row>
    <row r="4565" spans="1:10" x14ac:dyDescent="0.25">
      <c r="A4565" s="1" t="s">
        <v>13574</v>
      </c>
      <c r="B4565" s="1" t="s">
        <v>13575</v>
      </c>
      <c r="C4565" s="1">
        <v>2641</v>
      </c>
      <c r="D4565" s="1">
        <v>5331</v>
      </c>
      <c r="E4565" s="1" t="s">
        <v>9</v>
      </c>
      <c r="F4565" s="1">
        <v>2691</v>
      </c>
      <c r="G4565" s="4" t="s">
        <v>13</v>
      </c>
      <c r="H4565" s="1">
        <v>40</v>
      </c>
      <c r="I4565" s="6">
        <v>1.4864362690449646E-2</v>
      </c>
      <c r="J4565" s="6">
        <v>0.55856539050466902</v>
      </c>
    </row>
    <row r="4566" spans="1:10" x14ac:dyDescent="0.25">
      <c r="A4566" s="1" t="s">
        <v>14936</v>
      </c>
      <c r="B4566" s="1" t="s">
        <v>9723</v>
      </c>
      <c r="C4566" s="1">
        <v>2038</v>
      </c>
      <c r="D4566" s="1">
        <v>3585</v>
      </c>
      <c r="E4566" s="1" t="s">
        <v>7</v>
      </c>
      <c r="F4566" s="1">
        <v>1548</v>
      </c>
      <c r="G4566" s="4" t="s">
        <v>13</v>
      </c>
      <c r="H4566" s="1">
        <v>23</v>
      </c>
      <c r="I4566" s="6">
        <v>1.4857881136950904E-2</v>
      </c>
      <c r="J4566" s="6">
        <v>0.55832183001462343</v>
      </c>
    </row>
    <row r="4567" spans="1:10" x14ac:dyDescent="0.25">
      <c r="A4567" s="1" t="s">
        <v>17073</v>
      </c>
      <c r="B4567" s="1" t="s">
        <v>12920</v>
      </c>
      <c r="C4567" s="1">
        <v>70</v>
      </c>
      <c r="D4567" s="1">
        <v>675</v>
      </c>
      <c r="E4567" s="1" t="s">
        <v>7</v>
      </c>
      <c r="F4567" s="1">
        <v>606</v>
      </c>
      <c r="G4567" s="4" t="s">
        <v>270</v>
      </c>
      <c r="H4567" s="1">
        <v>9</v>
      </c>
      <c r="I4567" s="6">
        <v>1.4851485148514851E-2</v>
      </c>
      <c r="J4567" s="6">
        <v>0.55808148484457842</v>
      </c>
    </row>
    <row r="4568" spans="1:10" x14ac:dyDescent="0.25">
      <c r="A4568" s="1" t="s">
        <v>17853</v>
      </c>
      <c r="B4568" s="1" t="s">
        <v>13694</v>
      </c>
      <c r="C4568" s="1">
        <v>5873</v>
      </c>
      <c r="D4568" s="1">
        <v>6277</v>
      </c>
      <c r="E4568" s="1" t="s">
        <v>9</v>
      </c>
      <c r="F4568" s="1">
        <v>405</v>
      </c>
      <c r="G4568" s="4" t="s">
        <v>13</v>
      </c>
      <c r="H4568" s="1">
        <v>6</v>
      </c>
      <c r="I4568" s="6">
        <v>1.4814814814814815E-2</v>
      </c>
      <c r="J4568" s="6">
        <v>0.55670350586965356</v>
      </c>
    </row>
    <row r="4569" spans="1:10" x14ac:dyDescent="0.25">
      <c r="A4569" s="1" t="s">
        <v>19862</v>
      </c>
      <c r="B4569" s="1" t="s">
        <v>12105</v>
      </c>
      <c r="C4569" s="1">
        <v>2407</v>
      </c>
      <c r="D4569" s="1">
        <v>2541</v>
      </c>
      <c r="E4569" s="1" t="s">
        <v>9</v>
      </c>
      <c r="F4569" s="1">
        <v>135</v>
      </c>
      <c r="G4569" s="4" t="s">
        <v>13</v>
      </c>
      <c r="H4569" s="1">
        <v>2</v>
      </c>
      <c r="I4569" s="6">
        <v>1.4814814814814815E-2</v>
      </c>
      <c r="J4569" s="6">
        <v>0.55670350586965356</v>
      </c>
    </row>
    <row r="4570" spans="1:10" x14ac:dyDescent="0.25">
      <c r="A4570" s="1" t="s">
        <v>18131</v>
      </c>
      <c r="B4570" s="1" t="s">
        <v>9488</v>
      </c>
      <c r="C4570" s="1">
        <v>1253</v>
      </c>
      <c r="D4570" s="1">
        <v>1657</v>
      </c>
      <c r="E4570" s="1" t="s">
        <v>7</v>
      </c>
      <c r="F4570" s="1">
        <v>405</v>
      </c>
      <c r="G4570" s="4" t="s">
        <v>13</v>
      </c>
      <c r="H4570" s="1">
        <v>6</v>
      </c>
      <c r="I4570" s="6">
        <v>1.4814814814814815E-2</v>
      </c>
      <c r="J4570" s="6">
        <v>0.55670350586965356</v>
      </c>
    </row>
    <row r="4571" spans="1:10" x14ac:dyDescent="0.25">
      <c r="A4571" s="1" t="s">
        <v>18344</v>
      </c>
      <c r="B4571" s="1" t="s">
        <v>9759</v>
      </c>
      <c r="C4571" s="1">
        <v>2940</v>
      </c>
      <c r="D4571" s="1">
        <v>3278</v>
      </c>
      <c r="E4571" s="1" t="s">
        <v>7</v>
      </c>
      <c r="F4571" s="1">
        <v>339</v>
      </c>
      <c r="G4571" s="4" t="s">
        <v>1678</v>
      </c>
      <c r="H4571" s="1">
        <v>5</v>
      </c>
      <c r="I4571" s="6">
        <v>1.4749262536873156E-2</v>
      </c>
      <c r="J4571" s="6">
        <v>0.55424021602067275</v>
      </c>
    </row>
    <row r="4572" spans="1:10" x14ac:dyDescent="0.25">
      <c r="A4572" s="1" t="s">
        <v>16853</v>
      </c>
      <c r="B4572" s="1" t="s">
        <v>16080</v>
      </c>
      <c r="C4572" s="1">
        <v>500</v>
      </c>
      <c r="D4572" s="1">
        <v>1249</v>
      </c>
      <c r="E4572" s="1" t="s">
        <v>9</v>
      </c>
      <c r="F4572" s="1">
        <v>750</v>
      </c>
      <c r="G4572" s="4" t="s">
        <v>13</v>
      </c>
      <c r="H4572" s="1">
        <v>11</v>
      </c>
      <c r="I4572" s="6">
        <v>1.4666666666666666E-2</v>
      </c>
      <c r="J4572" s="6">
        <v>0.55113647081095707</v>
      </c>
    </row>
    <row r="4573" spans="1:10" x14ac:dyDescent="0.25">
      <c r="A4573" s="1" t="s">
        <v>18287</v>
      </c>
      <c r="B4573" s="1" t="s">
        <v>16495</v>
      </c>
      <c r="C4573" s="1">
        <v>2517</v>
      </c>
      <c r="D4573" s="1">
        <v>2858</v>
      </c>
      <c r="E4573" s="1" t="s">
        <v>9</v>
      </c>
      <c r="F4573" s="1">
        <v>342</v>
      </c>
      <c r="G4573" s="4" t="s">
        <v>2732</v>
      </c>
      <c r="H4573" s="1">
        <v>5</v>
      </c>
      <c r="I4573" s="6">
        <v>1.4619883040935672E-2</v>
      </c>
      <c r="J4573" s="6">
        <v>0.54937845973978972</v>
      </c>
    </row>
    <row r="4574" spans="1:10" x14ac:dyDescent="0.25">
      <c r="A4574" s="1" t="s">
        <v>16525</v>
      </c>
      <c r="B4574" s="1" t="s">
        <v>16526</v>
      </c>
      <c r="C4574" s="1">
        <v>1386</v>
      </c>
      <c r="D4574" s="1">
        <v>2210</v>
      </c>
      <c r="E4574" s="1" t="s">
        <v>7</v>
      </c>
      <c r="F4574" s="1">
        <v>825</v>
      </c>
      <c r="G4574" s="4" t="s">
        <v>13</v>
      </c>
      <c r="H4574" s="1">
        <v>12</v>
      </c>
      <c r="I4574" s="6">
        <v>1.4545454545454545E-2</v>
      </c>
      <c r="J4574" s="6">
        <v>0.54658162394475074</v>
      </c>
    </row>
    <row r="4575" spans="1:10" x14ac:dyDescent="0.25">
      <c r="A4575" s="1" t="s">
        <v>17842</v>
      </c>
      <c r="B4575" s="1" t="s">
        <v>16080</v>
      </c>
      <c r="C4575" s="1">
        <v>1643</v>
      </c>
      <c r="D4575" s="1">
        <v>2125</v>
      </c>
      <c r="E4575" s="1" t="s">
        <v>9</v>
      </c>
      <c r="F4575" s="1">
        <v>483</v>
      </c>
      <c r="G4575" s="4" t="s">
        <v>13</v>
      </c>
      <c r="H4575" s="1">
        <v>7</v>
      </c>
      <c r="I4575" s="6">
        <v>1.4492753623188406E-2</v>
      </c>
      <c r="J4575" s="6">
        <v>0.54460125574205231</v>
      </c>
    </row>
    <row r="4576" spans="1:10" x14ac:dyDescent="0.25">
      <c r="A4576" s="1" t="s">
        <v>17978</v>
      </c>
      <c r="B4576" s="1" t="s">
        <v>3453</v>
      </c>
      <c r="C4576" s="1">
        <v>30564</v>
      </c>
      <c r="D4576" s="1">
        <v>30977</v>
      </c>
      <c r="E4576" s="1" t="s">
        <v>9</v>
      </c>
      <c r="F4576" s="1">
        <v>414</v>
      </c>
      <c r="G4576" s="4" t="s">
        <v>13</v>
      </c>
      <c r="H4576" s="1">
        <v>6</v>
      </c>
      <c r="I4576" s="6">
        <v>1.4492753623188406E-2</v>
      </c>
      <c r="J4576" s="6">
        <v>0.54460125574205231</v>
      </c>
    </row>
    <row r="4577" spans="1:10" x14ac:dyDescent="0.25">
      <c r="A4577" s="1" t="s">
        <v>16865</v>
      </c>
      <c r="B4577" s="1" t="s">
        <v>3686</v>
      </c>
      <c r="C4577" s="1">
        <v>27988</v>
      </c>
      <c r="D4577" s="1">
        <v>28677</v>
      </c>
      <c r="E4577" s="1" t="s">
        <v>7</v>
      </c>
      <c r="F4577" s="1">
        <v>690</v>
      </c>
      <c r="G4577" s="4" t="s">
        <v>13</v>
      </c>
      <c r="H4577" s="1">
        <v>10</v>
      </c>
      <c r="I4577" s="6">
        <v>1.4492753623188406E-2</v>
      </c>
      <c r="J4577" s="6">
        <v>0.54460125574205231</v>
      </c>
    </row>
    <row r="4578" spans="1:10" x14ac:dyDescent="0.25">
      <c r="A4578" s="1" t="s">
        <v>18324</v>
      </c>
      <c r="B4578" s="1" t="s">
        <v>9723</v>
      </c>
      <c r="C4578" s="1">
        <v>167</v>
      </c>
      <c r="D4578" s="1">
        <v>511</v>
      </c>
      <c r="E4578" s="1" t="s">
        <v>9</v>
      </c>
      <c r="F4578" s="1">
        <v>345</v>
      </c>
      <c r="G4578" s="4" t="s">
        <v>13</v>
      </c>
      <c r="H4578" s="1">
        <v>5</v>
      </c>
      <c r="I4578" s="6">
        <v>1.4492753623188406E-2</v>
      </c>
      <c r="J4578" s="6">
        <v>0.54460125574205231</v>
      </c>
    </row>
    <row r="4579" spans="1:10" x14ac:dyDescent="0.25">
      <c r="A4579" s="1" t="s">
        <v>17562</v>
      </c>
      <c r="B4579" s="1" t="s">
        <v>14553</v>
      </c>
      <c r="C4579" s="1">
        <v>2412</v>
      </c>
      <c r="D4579" s="1">
        <v>2963</v>
      </c>
      <c r="E4579" s="1" t="s">
        <v>9</v>
      </c>
      <c r="F4579" s="1">
        <v>552</v>
      </c>
      <c r="G4579" s="4" t="s">
        <v>2500</v>
      </c>
      <c r="H4579" s="1">
        <v>8</v>
      </c>
      <c r="I4579" s="6">
        <v>1.4492753623188406E-2</v>
      </c>
      <c r="J4579" s="6">
        <v>0.54460125574205231</v>
      </c>
    </row>
    <row r="4580" spans="1:10" x14ac:dyDescent="0.25">
      <c r="A4580" s="1" t="s">
        <v>17936</v>
      </c>
      <c r="B4580" s="1" t="s">
        <v>9947</v>
      </c>
      <c r="C4580" s="1">
        <v>1811</v>
      </c>
      <c r="D4580" s="1">
        <v>2224</v>
      </c>
      <c r="E4580" s="1" t="s">
        <v>7</v>
      </c>
      <c r="F4580" s="1">
        <v>414</v>
      </c>
      <c r="G4580" s="4" t="s">
        <v>13</v>
      </c>
      <c r="H4580" s="1">
        <v>6</v>
      </c>
      <c r="I4580" s="6">
        <v>1.4492753623188406E-2</v>
      </c>
      <c r="J4580" s="6">
        <v>0.54460125574205231</v>
      </c>
    </row>
    <row r="4581" spans="1:10" x14ac:dyDescent="0.25">
      <c r="A4581" s="1" t="s">
        <v>17658</v>
      </c>
      <c r="B4581" s="1" t="s">
        <v>12163</v>
      </c>
      <c r="C4581" s="1">
        <v>1408</v>
      </c>
      <c r="D4581" s="1">
        <v>1893</v>
      </c>
      <c r="E4581" s="1" t="s">
        <v>7</v>
      </c>
      <c r="F4581" s="1">
        <v>486</v>
      </c>
      <c r="G4581" s="4" t="s">
        <v>13</v>
      </c>
      <c r="H4581" s="1">
        <v>7</v>
      </c>
      <c r="I4581" s="6">
        <v>1.4403292181069959E-2</v>
      </c>
      <c r="J4581" s="6">
        <v>0.54123951959549654</v>
      </c>
    </row>
    <row r="4582" spans="1:10" x14ac:dyDescent="0.25">
      <c r="A4582" s="1" t="s">
        <v>18628</v>
      </c>
      <c r="B4582" s="1" t="s">
        <v>4791</v>
      </c>
      <c r="C4582" s="1">
        <v>7448</v>
      </c>
      <c r="D4582" s="1">
        <v>7726</v>
      </c>
      <c r="E4582" s="1" t="s">
        <v>9</v>
      </c>
      <c r="F4582" s="1">
        <v>279</v>
      </c>
      <c r="G4582" s="4" t="s">
        <v>13</v>
      </c>
      <c r="H4582" s="1">
        <v>4</v>
      </c>
      <c r="I4582" s="6">
        <v>1.4336917562724014E-2</v>
      </c>
      <c r="J4582" s="6">
        <v>0.538745328260955</v>
      </c>
    </row>
    <row r="4583" spans="1:10" x14ac:dyDescent="0.25">
      <c r="A4583" s="1" t="s">
        <v>18631</v>
      </c>
      <c r="B4583" s="1" t="s">
        <v>9947</v>
      </c>
      <c r="C4583" s="1">
        <v>24</v>
      </c>
      <c r="D4583" s="1">
        <v>302</v>
      </c>
      <c r="E4583" s="1" t="s">
        <v>7</v>
      </c>
      <c r="F4583" s="1">
        <v>279</v>
      </c>
      <c r="G4583" s="4" t="s">
        <v>18632</v>
      </c>
      <c r="H4583" s="1">
        <v>4</v>
      </c>
      <c r="I4583" s="6">
        <v>1.4336917562724014E-2</v>
      </c>
      <c r="J4583" s="6">
        <v>0.538745328260955</v>
      </c>
    </row>
    <row r="4584" spans="1:10" x14ac:dyDescent="0.25">
      <c r="A4584" s="1" t="s">
        <v>17365</v>
      </c>
      <c r="B4584" s="1" t="s">
        <v>9044</v>
      </c>
      <c r="C4584" s="1">
        <v>1849</v>
      </c>
      <c r="D4584" s="1">
        <v>2406</v>
      </c>
      <c r="E4584" s="1" t="s">
        <v>7</v>
      </c>
      <c r="F4584" s="1">
        <v>558</v>
      </c>
      <c r="G4584" s="4" t="s">
        <v>13</v>
      </c>
      <c r="H4584" s="1">
        <v>8</v>
      </c>
      <c r="I4584" s="6">
        <v>1.4336917562724014E-2</v>
      </c>
      <c r="J4584" s="6">
        <v>0.538745328260955</v>
      </c>
    </row>
    <row r="4585" spans="1:10" x14ac:dyDescent="0.25">
      <c r="A4585" s="1" t="s">
        <v>18968</v>
      </c>
      <c r="B4585" s="1" t="s">
        <v>11357</v>
      </c>
      <c r="C4585" s="1">
        <v>8837</v>
      </c>
      <c r="D4585" s="1">
        <v>9046</v>
      </c>
      <c r="E4585" s="1" t="s">
        <v>7</v>
      </c>
      <c r="F4585" s="1">
        <v>210</v>
      </c>
      <c r="G4585" s="4" t="s">
        <v>13</v>
      </c>
      <c r="H4585" s="1">
        <v>3</v>
      </c>
      <c r="I4585" s="6">
        <v>1.4285714285714285E-2</v>
      </c>
      <c r="J4585" s="6">
        <v>0.53682123780288016</v>
      </c>
    </row>
    <row r="4586" spans="1:10" x14ac:dyDescent="0.25">
      <c r="A4586" s="1" t="s">
        <v>19379</v>
      </c>
      <c r="B4586" s="1" t="s">
        <v>18134</v>
      </c>
      <c r="C4586" s="1">
        <v>1920</v>
      </c>
      <c r="D4586" s="1">
        <v>2129</v>
      </c>
      <c r="E4586" s="1" t="s">
        <v>9</v>
      </c>
      <c r="F4586" s="1">
        <v>210</v>
      </c>
      <c r="G4586" s="4" t="s">
        <v>13</v>
      </c>
      <c r="H4586" s="1">
        <v>3</v>
      </c>
      <c r="I4586" s="6">
        <v>1.4285714285714285E-2</v>
      </c>
      <c r="J4586" s="6">
        <v>0.53682123780288016</v>
      </c>
    </row>
    <row r="4587" spans="1:10" x14ac:dyDescent="0.25">
      <c r="A4587" s="1" t="s">
        <v>19352</v>
      </c>
      <c r="B4587" s="1" t="s">
        <v>13130</v>
      </c>
      <c r="C4587" s="1">
        <v>5901</v>
      </c>
      <c r="D4587" s="1">
        <v>6110</v>
      </c>
      <c r="E4587" s="1" t="s">
        <v>7</v>
      </c>
      <c r="F4587" s="1">
        <v>210</v>
      </c>
      <c r="G4587" s="4" t="s">
        <v>13</v>
      </c>
      <c r="H4587" s="1">
        <v>3</v>
      </c>
      <c r="I4587" s="6">
        <v>1.4285714285714285E-2</v>
      </c>
      <c r="J4587" s="6">
        <v>0.53682123780288016</v>
      </c>
    </row>
    <row r="4588" spans="1:10" x14ac:dyDescent="0.25">
      <c r="A4588" s="1" t="s">
        <v>16590</v>
      </c>
      <c r="B4588" s="1" t="s">
        <v>12541</v>
      </c>
      <c r="C4588" s="1">
        <v>591</v>
      </c>
      <c r="D4588" s="1">
        <v>1433</v>
      </c>
      <c r="E4588" s="1" t="s">
        <v>9</v>
      </c>
      <c r="F4588" s="1">
        <v>843</v>
      </c>
      <c r="G4588" s="4" t="s">
        <v>13</v>
      </c>
      <c r="H4588" s="1">
        <v>12</v>
      </c>
      <c r="I4588" s="6">
        <v>1.4234875444839857E-2</v>
      </c>
      <c r="J4588" s="6">
        <v>0.534910841938813</v>
      </c>
    </row>
    <row r="4589" spans="1:10" x14ac:dyDescent="0.25">
      <c r="A4589" s="1" t="s">
        <v>16212</v>
      </c>
      <c r="B4589" s="1" t="s">
        <v>10154</v>
      </c>
      <c r="C4589" s="1">
        <v>2662</v>
      </c>
      <c r="D4589" s="1">
        <v>3645</v>
      </c>
      <c r="E4589" s="1" t="s">
        <v>9</v>
      </c>
      <c r="F4589" s="1">
        <v>984</v>
      </c>
      <c r="G4589" s="4" t="s">
        <v>1984</v>
      </c>
      <c r="H4589" s="1">
        <v>14</v>
      </c>
      <c r="I4589" s="6">
        <v>1.4227642276422764E-2</v>
      </c>
      <c r="J4589" s="6">
        <v>0.53463903764920995</v>
      </c>
    </row>
    <row r="4590" spans="1:10" x14ac:dyDescent="0.25">
      <c r="A4590" s="1" t="s">
        <v>16672</v>
      </c>
      <c r="B4590" s="1" t="s">
        <v>8981</v>
      </c>
      <c r="C4590" s="1">
        <v>7285</v>
      </c>
      <c r="D4590" s="1">
        <v>8058</v>
      </c>
      <c r="E4590" s="1" t="s">
        <v>7</v>
      </c>
      <c r="F4590" s="1">
        <v>774</v>
      </c>
      <c r="G4590" s="4" t="s">
        <v>13</v>
      </c>
      <c r="H4590" s="1">
        <v>11</v>
      </c>
      <c r="I4590" s="6">
        <v>1.4211886304909561E-2</v>
      </c>
      <c r="J4590" s="6">
        <v>0.53404696784007466</v>
      </c>
    </row>
    <row r="4591" spans="1:10" x14ac:dyDescent="0.25">
      <c r="A4591" s="1" t="s">
        <v>18760</v>
      </c>
      <c r="B4591" s="1" t="s">
        <v>3389</v>
      </c>
      <c r="C4591" s="1">
        <v>51699</v>
      </c>
      <c r="D4591" s="1">
        <v>51980</v>
      </c>
      <c r="E4591" s="1" t="s">
        <v>7</v>
      </c>
      <c r="F4591" s="1">
        <v>282</v>
      </c>
      <c r="G4591" s="4" t="s">
        <v>13</v>
      </c>
      <c r="H4591" s="1">
        <v>4</v>
      </c>
      <c r="I4591" s="6">
        <v>1.4184397163120567E-2</v>
      </c>
      <c r="J4591" s="6">
        <v>0.53301399498158319</v>
      </c>
    </row>
    <row r="4592" spans="1:10" x14ac:dyDescent="0.25">
      <c r="A4592" s="1" t="s">
        <v>18791</v>
      </c>
      <c r="B4592" s="1" t="s">
        <v>8632</v>
      </c>
      <c r="C4592" s="1">
        <v>4127</v>
      </c>
      <c r="D4592" s="1">
        <v>4408</v>
      </c>
      <c r="E4592" s="1" t="s">
        <v>9</v>
      </c>
      <c r="F4592" s="1">
        <v>282</v>
      </c>
      <c r="G4592" s="4" t="s">
        <v>17484</v>
      </c>
      <c r="H4592" s="1">
        <v>4</v>
      </c>
      <c r="I4592" s="6">
        <v>1.4184397163120567E-2</v>
      </c>
      <c r="J4592" s="6">
        <v>0.53301399498158319</v>
      </c>
    </row>
    <row r="4593" spans="1:10" x14ac:dyDescent="0.25">
      <c r="A4593" s="1" t="s">
        <v>17558</v>
      </c>
      <c r="B4593" s="1" t="s">
        <v>14884</v>
      </c>
      <c r="C4593" s="1">
        <v>4240</v>
      </c>
      <c r="D4593" s="1">
        <v>4803</v>
      </c>
      <c r="E4593" s="1" t="s">
        <v>9</v>
      </c>
      <c r="F4593" s="1">
        <v>564</v>
      </c>
      <c r="G4593" s="4" t="s">
        <v>13</v>
      </c>
      <c r="H4593" s="1">
        <v>8</v>
      </c>
      <c r="I4593" s="6">
        <v>1.4184397163120567E-2</v>
      </c>
      <c r="J4593" s="6">
        <v>0.53301399498158319</v>
      </c>
    </row>
    <row r="4594" spans="1:10" x14ac:dyDescent="0.25">
      <c r="A4594" s="1" t="s">
        <v>18004</v>
      </c>
      <c r="B4594" s="1" t="s">
        <v>17193</v>
      </c>
      <c r="C4594" s="1">
        <v>428</v>
      </c>
      <c r="D4594" s="1">
        <v>850</v>
      </c>
      <c r="E4594" s="1" t="s">
        <v>9</v>
      </c>
      <c r="F4594" s="1">
        <v>423</v>
      </c>
      <c r="G4594" s="4" t="s">
        <v>13</v>
      </c>
      <c r="H4594" s="1">
        <v>6</v>
      </c>
      <c r="I4594" s="6">
        <v>1.4184397163120567E-2</v>
      </c>
      <c r="J4594" s="6">
        <v>0.53301399498158319</v>
      </c>
    </row>
    <row r="4595" spans="1:10" x14ac:dyDescent="0.25">
      <c r="A4595" s="1" t="s">
        <v>16523</v>
      </c>
      <c r="B4595" s="1" t="s">
        <v>8612</v>
      </c>
      <c r="C4595" s="1">
        <v>2650</v>
      </c>
      <c r="D4595" s="1">
        <v>3498</v>
      </c>
      <c r="E4595" s="1" t="s">
        <v>7</v>
      </c>
      <c r="F4595" s="1">
        <v>849</v>
      </c>
      <c r="G4595" s="4" t="s">
        <v>13</v>
      </c>
      <c r="H4595" s="1">
        <v>12</v>
      </c>
      <c r="I4595" s="6">
        <v>1.4134275618374558E-2</v>
      </c>
      <c r="J4595" s="6">
        <v>0.53113055330320302</v>
      </c>
    </row>
    <row r="4596" spans="1:10" x14ac:dyDescent="0.25">
      <c r="A4596" s="1" t="s">
        <v>19152</v>
      </c>
      <c r="B4596" s="1" t="s">
        <v>11373</v>
      </c>
      <c r="C4596" s="1">
        <v>17046</v>
      </c>
      <c r="D4596" s="1">
        <v>17258</v>
      </c>
      <c r="E4596" s="1" t="s">
        <v>9</v>
      </c>
      <c r="F4596" s="1">
        <v>213</v>
      </c>
      <c r="G4596" s="4" t="s">
        <v>13</v>
      </c>
      <c r="H4596" s="1">
        <v>3</v>
      </c>
      <c r="I4596" s="6">
        <v>1.4084507042253521E-2</v>
      </c>
      <c r="J4596" s="6">
        <v>0.52926037529861425</v>
      </c>
    </row>
    <row r="4597" spans="1:10" x14ac:dyDescent="0.25">
      <c r="A4597" s="1" t="s">
        <v>18684</v>
      </c>
      <c r="B4597" s="1" t="s">
        <v>16712</v>
      </c>
      <c r="C4597" s="1">
        <v>2695</v>
      </c>
      <c r="D4597" s="1">
        <v>2979</v>
      </c>
      <c r="E4597" s="1" t="s">
        <v>9</v>
      </c>
      <c r="F4597" s="1">
        <v>285</v>
      </c>
      <c r="G4597" s="4" t="s">
        <v>13</v>
      </c>
      <c r="H4597" s="1">
        <v>4</v>
      </c>
      <c r="I4597" s="6">
        <v>1.4035087719298246E-2</v>
      </c>
      <c r="J4597" s="6">
        <v>0.52740332135019818</v>
      </c>
    </row>
    <row r="4598" spans="1:10" x14ac:dyDescent="0.25">
      <c r="A4598" s="1" t="s">
        <v>15353</v>
      </c>
      <c r="B4598" s="1" t="s">
        <v>15354</v>
      </c>
      <c r="C4598" s="1">
        <v>789</v>
      </c>
      <c r="D4598" s="1">
        <v>2216</v>
      </c>
      <c r="E4598" s="1" t="s">
        <v>9</v>
      </c>
      <c r="F4598" s="1">
        <v>1428</v>
      </c>
      <c r="G4598" s="4" t="s">
        <v>13</v>
      </c>
      <c r="H4598" s="1">
        <v>20</v>
      </c>
      <c r="I4598" s="6">
        <v>1.4005602240896359E-2</v>
      </c>
      <c r="J4598" s="6">
        <v>0.52629533117929439</v>
      </c>
    </row>
    <row r="4599" spans="1:10" x14ac:dyDescent="0.25">
      <c r="A4599" s="1" t="s">
        <v>18929</v>
      </c>
      <c r="B4599" s="1" t="s">
        <v>15466</v>
      </c>
      <c r="C4599" s="1">
        <v>2504</v>
      </c>
      <c r="D4599" s="1">
        <v>2791</v>
      </c>
      <c r="E4599" s="1" t="s">
        <v>7</v>
      </c>
      <c r="F4599" s="1">
        <v>288</v>
      </c>
      <c r="G4599" s="4" t="s">
        <v>13</v>
      </c>
      <c r="H4599" s="1">
        <v>4</v>
      </c>
      <c r="I4599" s="6">
        <v>1.3888888888888888E-2</v>
      </c>
      <c r="J4599" s="6">
        <v>0.52190953675280016</v>
      </c>
    </row>
    <row r="4600" spans="1:10" x14ac:dyDescent="0.25">
      <c r="A4600" s="1" t="s">
        <v>20498</v>
      </c>
      <c r="B4600" s="1" t="s">
        <v>9904</v>
      </c>
      <c r="C4600" s="1">
        <v>1587</v>
      </c>
      <c r="D4600" s="1">
        <v>1658</v>
      </c>
      <c r="E4600" s="1" t="s">
        <v>7</v>
      </c>
      <c r="F4600" s="1">
        <v>72</v>
      </c>
      <c r="G4600" s="4" t="s">
        <v>2120</v>
      </c>
      <c r="H4600" s="1">
        <v>1</v>
      </c>
      <c r="I4600" s="6">
        <v>1.3888888888888888E-2</v>
      </c>
      <c r="J4600" s="6">
        <v>0.52190953675280016</v>
      </c>
    </row>
    <row r="4601" spans="1:10" x14ac:dyDescent="0.25">
      <c r="A4601" s="1" t="s">
        <v>18872</v>
      </c>
      <c r="B4601" s="1" t="s">
        <v>13130</v>
      </c>
      <c r="C4601" s="1">
        <v>4520</v>
      </c>
      <c r="D4601" s="1">
        <v>4807</v>
      </c>
      <c r="E4601" s="1" t="s">
        <v>9</v>
      </c>
      <c r="F4601" s="1">
        <v>288</v>
      </c>
      <c r="G4601" s="4" t="s">
        <v>270</v>
      </c>
      <c r="H4601" s="1">
        <v>4</v>
      </c>
      <c r="I4601" s="6">
        <v>1.3888888888888888E-2</v>
      </c>
      <c r="J4601" s="6">
        <v>0.52190953675280016</v>
      </c>
    </row>
    <row r="4602" spans="1:10" x14ac:dyDescent="0.25">
      <c r="A4602" s="1" t="s">
        <v>18380</v>
      </c>
      <c r="B4602" s="1" t="s">
        <v>3389</v>
      </c>
      <c r="C4602" s="1">
        <v>141865</v>
      </c>
      <c r="D4602" s="1">
        <v>142227</v>
      </c>
      <c r="E4602" s="1" t="s">
        <v>7</v>
      </c>
      <c r="F4602" s="1">
        <v>363</v>
      </c>
      <c r="G4602" s="4" t="s">
        <v>619</v>
      </c>
      <c r="H4602" s="1">
        <v>5</v>
      </c>
      <c r="I4602" s="6">
        <v>1.3774104683195593E-2</v>
      </c>
      <c r="J4602" s="6">
        <v>0.51759623479616546</v>
      </c>
    </row>
    <row r="4603" spans="1:10" x14ac:dyDescent="0.25">
      <c r="A4603" s="1" t="s">
        <v>12540</v>
      </c>
      <c r="B4603" s="1" t="s">
        <v>12541</v>
      </c>
      <c r="C4603" s="1">
        <v>2260</v>
      </c>
      <c r="D4603" s="1">
        <v>6633</v>
      </c>
      <c r="E4603" s="1" t="s">
        <v>9</v>
      </c>
      <c r="F4603" s="1">
        <v>4374</v>
      </c>
      <c r="G4603" s="4" t="s">
        <v>13</v>
      </c>
      <c r="H4603" s="1">
        <v>60</v>
      </c>
      <c r="I4603" s="6">
        <v>1.3717421124828532E-2</v>
      </c>
      <c r="J4603" s="6">
        <v>0.515466209138568</v>
      </c>
    </row>
    <row r="4604" spans="1:10" x14ac:dyDescent="0.25">
      <c r="A4604" s="1" t="s">
        <v>16516</v>
      </c>
      <c r="B4604" s="1" t="s">
        <v>4765</v>
      </c>
      <c r="C4604" s="1">
        <v>13093</v>
      </c>
      <c r="D4604" s="1">
        <v>13968</v>
      </c>
      <c r="E4604" s="1" t="s">
        <v>7</v>
      </c>
      <c r="F4604" s="1">
        <v>876</v>
      </c>
      <c r="G4604" s="4" t="s">
        <v>789</v>
      </c>
      <c r="H4604" s="1">
        <v>12</v>
      </c>
      <c r="I4604" s="6">
        <v>1.3698630136986301E-2</v>
      </c>
      <c r="J4604" s="6">
        <v>0.51476009104385767</v>
      </c>
    </row>
    <row r="4605" spans="1:10" x14ac:dyDescent="0.25">
      <c r="A4605" s="1" t="s">
        <v>19047</v>
      </c>
      <c r="B4605" s="1" t="s">
        <v>10696</v>
      </c>
      <c r="C4605" s="1">
        <v>3264</v>
      </c>
      <c r="D4605" s="1">
        <v>3482</v>
      </c>
      <c r="E4605" s="1" t="s">
        <v>7</v>
      </c>
      <c r="F4605" s="1">
        <v>219</v>
      </c>
      <c r="G4605" s="4" t="s">
        <v>13</v>
      </c>
      <c r="H4605" s="1">
        <v>3</v>
      </c>
      <c r="I4605" s="6">
        <v>1.3698630136986301E-2</v>
      </c>
      <c r="J4605" s="6">
        <v>0.51476009104385767</v>
      </c>
    </row>
    <row r="4606" spans="1:10" x14ac:dyDescent="0.25">
      <c r="A4606" s="1" t="s">
        <v>17672</v>
      </c>
      <c r="B4606" s="1" t="s">
        <v>7670</v>
      </c>
      <c r="C4606" s="1">
        <v>12994</v>
      </c>
      <c r="D4606" s="1">
        <v>13506</v>
      </c>
      <c r="E4606" s="1" t="s">
        <v>7</v>
      </c>
      <c r="F4606" s="1">
        <v>513</v>
      </c>
      <c r="G4606" s="4" t="s">
        <v>13</v>
      </c>
      <c r="H4606" s="1">
        <v>7</v>
      </c>
      <c r="I4606" s="6">
        <v>1.364522417153996E-2</v>
      </c>
      <c r="J4606" s="6">
        <v>0.51275322909047039</v>
      </c>
    </row>
    <row r="4607" spans="1:10" x14ac:dyDescent="0.25">
      <c r="A4607" s="1" t="s">
        <v>15884</v>
      </c>
      <c r="B4607" s="1" t="s">
        <v>12541</v>
      </c>
      <c r="C4607" s="1">
        <v>9682</v>
      </c>
      <c r="D4607" s="1">
        <v>10854</v>
      </c>
      <c r="E4607" s="1" t="s">
        <v>9</v>
      </c>
      <c r="F4607" s="1">
        <v>1173</v>
      </c>
      <c r="G4607" s="4" t="s">
        <v>13</v>
      </c>
      <c r="H4607" s="1">
        <v>16</v>
      </c>
      <c r="I4607" s="6">
        <v>1.3640238704177323E-2</v>
      </c>
      <c r="J4607" s="6">
        <v>0.51256588775722578</v>
      </c>
    </row>
    <row r="4608" spans="1:10" x14ac:dyDescent="0.25">
      <c r="A4608" s="1" t="s">
        <v>16815</v>
      </c>
      <c r="B4608" s="1" t="s">
        <v>3375</v>
      </c>
      <c r="C4608" s="1">
        <v>25799</v>
      </c>
      <c r="D4608" s="1">
        <v>26605</v>
      </c>
      <c r="E4608" s="1" t="s">
        <v>7</v>
      </c>
      <c r="F4608" s="1">
        <v>807</v>
      </c>
      <c r="G4608" s="4" t="s">
        <v>1944</v>
      </c>
      <c r="H4608" s="1">
        <v>11</v>
      </c>
      <c r="I4608" s="6">
        <v>1.3630731102850062E-2</v>
      </c>
      <c r="J4608" s="6">
        <v>0.5122086159953132</v>
      </c>
    </row>
    <row r="4609" spans="1:10" x14ac:dyDescent="0.25">
      <c r="A4609" s="1" t="s">
        <v>17830</v>
      </c>
      <c r="B4609" s="1" t="s">
        <v>14640</v>
      </c>
      <c r="C4609" s="1">
        <v>661</v>
      </c>
      <c r="D4609" s="1">
        <v>1176</v>
      </c>
      <c r="E4609" s="1" t="s">
        <v>7</v>
      </c>
      <c r="F4609" s="1">
        <v>516</v>
      </c>
      <c r="G4609" s="4" t="s">
        <v>13</v>
      </c>
      <c r="H4609" s="1">
        <v>7</v>
      </c>
      <c r="I4609" s="6">
        <v>1.3565891472868217E-2</v>
      </c>
      <c r="J4609" s="6">
        <v>0.50977210566552578</v>
      </c>
    </row>
    <row r="4610" spans="1:10" x14ac:dyDescent="0.25">
      <c r="A4610" s="1" t="s">
        <v>19401</v>
      </c>
      <c r="B4610" s="1" t="s">
        <v>17037</v>
      </c>
      <c r="C4610" s="1">
        <v>914</v>
      </c>
      <c r="D4610" s="1">
        <v>1135</v>
      </c>
      <c r="E4610" s="1" t="s">
        <v>9</v>
      </c>
      <c r="F4610" s="1">
        <v>222</v>
      </c>
      <c r="G4610" s="4" t="s">
        <v>13</v>
      </c>
      <c r="H4610" s="1">
        <v>3</v>
      </c>
      <c r="I4610" s="6">
        <v>1.3513513513513514E-2</v>
      </c>
      <c r="J4610" s="6">
        <v>0.50780387359731916</v>
      </c>
    </row>
    <row r="4611" spans="1:10" x14ac:dyDescent="0.25">
      <c r="A4611" s="1" t="s">
        <v>17075</v>
      </c>
      <c r="B4611" s="1" t="s">
        <v>11357</v>
      </c>
      <c r="C4611" s="1">
        <v>3863</v>
      </c>
      <c r="D4611" s="1">
        <v>4528</v>
      </c>
      <c r="E4611" s="1" t="s">
        <v>9</v>
      </c>
      <c r="F4611" s="1">
        <v>666</v>
      </c>
      <c r="G4611" s="4" t="s">
        <v>2522</v>
      </c>
      <c r="H4611" s="1">
        <v>9</v>
      </c>
      <c r="I4611" s="6">
        <v>1.3513513513513514E-2</v>
      </c>
      <c r="J4611" s="6">
        <v>0.50780387359731916</v>
      </c>
    </row>
    <row r="4612" spans="1:10" x14ac:dyDescent="0.25">
      <c r="A4612" s="1" t="s">
        <v>18994</v>
      </c>
      <c r="B4612" s="1" t="s">
        <v>17091</v>
      </c>
      <c r="C4612" s="1">
        <v>1454</v>
      </c>
      <c r="D4612" s="1">
        <v>1675</v>
      </c>
      <c r="E4612" s="1" t="s">
        <v>9</v>
      </c>
      <c r="F4612" s="1">
        <v>222</v>
      </c>
      <c r="G4612" s="4" t="s">
        <v>13</v>
      </c>
      <c r="H4612" s="1">
        <v>3</v>
      </c>
      <c r="I4612" s="6">
        <v>1.3513513513513514E-2</v>
      </c>
      <c r="J4612" s="6">
        <v>0.50780387359731916</v>
      </c>
    </row>
    <row r="4613" spans="1:10" x14ac:dyDescent="0.25">
      <c r="A4613" s="1" t="s">
        <v>19409</v>
      </c>
      <c r="B4613" s="1" t="s">
        <v>19410</v>
      </c>
      <c r="C4613" s="1">
        <v>1664</v>
      </c>
      <c r="D4613" s="1">
        <v>1885</v>
      </c>
      <c r="E4613" s="1" t="s">
        <v>7</v>
      </c>
      <c r="F4613" s="1">
        <v>222</v>
      </c>
      <c r="G4613" s="4" t="s">
        <v>13</v>
      </c>
      <c r="H4613" s="1">
        <v>3</v>
      </c>
      <c r="I4613" s="6">
        <v>1.3513513513513514E-2</v>
      </c>
      <c r="J4613" s="6">
        <v>0.50780387359731916</v>
      </c>
    </row>
    <row r="4614" spans="1:10" x14ac:dyDescent="0.25">
      <c r="A4614" s="1" t="s">
        <v>16372</v>
      </c>
      <c r="B4614" s="1" t="s">
        <v>13018</v>
      </c>
      <c r="C4614" s="1">
        <v>235</v>
      </c>
      <c r="D4614" s="1">
        <v>1197</v>
      </c>
      <c r="E4614" s="1" t="s">
        <v>7</v>
      </c>
      <c r="F4614" s="1">
        <v>963</v>
      </c>
      <c r="G4614" s="4" t="s">
        <v>13</v>
      </c>
      <c r="H4614" s="1">
        <v>13</v>
      </c>
      <c r="I4614" s="6">
        <v>1.3499480789200415E-2</v>
      </c>
      <c r="J4614" s="6">
        <v>0.50727655908683378</v>
      </c>
    </row>
    <row r="4615" spans="1:10" x14ac:dyDescent="0.25">
      <c r="A4615" s="1" t="s">
        <v>18906</v>
      </c>
      <c r="B4615" s="1" t="s">
        <v>10937</v>
      </c>
      <c r="C4615" s="1">
        <v>298</v>
      </c>
      <c r="D4615" s="1">
        <v>594</v>
      </c>
      <c r="E4615" s="1" t="s">
        <v>7</v>
      </c>
      <c r="F4615" s="1">
        <v>297</v>
      </c>
      <c r="G4615" s="4" t="s">
        <v>13</v>
      </c>
      <c r="H4615" s="1">
        <v>4</v>
      </c>
      <c r="I4615" s="6">
        <v>1.3468013468013467E-2</v>
      </c>
      <c r="J4615" s="6">
        <v>0.50609409624513957</v>
      </c>
    </row>
    <row r="4616" spans="1:10" x14ac:dyDescent="0.25">
      <c r="A4616" s="1" t="s">
        <v>18837</v>
      </c>
      <c r="B4616" s="1" t="s">
        <v>10154</v>
      </c>
      <c r="C4616" s="1">
        <v>35</v>
      </c>
      <c r="D4616" s="1">
        <v>331</v>
      </c>
      <c r="E4616" s="1" t="s">
        <v>7</v>
      </c>
      <c r="F4616" s="1">
        <v>297</v>
      </c>
      <c r="G4616" s="4" t="s">
        <v>13</v>
      </c>
      <c r="H4616" s="1">
        <v>4</v>
      </c>
      <c r="I4616" s="6">
        <v>1.3468013468013467E-2</v>
      </c>
      <c r="J4616" s="6">
        <v>0.50609409624513957</v>
      </c>
    </row>
    <row r="4617" spans="1:10" x14ac:dyDescent="0.25">
      <c r="A4617" s="1" t="s">
        <v>18312</v>
      </c>
      <c r="B4617" s="1" t="s">
        <v>18313</v>
      </c>
      <c r="C4617" s="1">
        <v>2716</v>
      </c>
      <c r="D4617" s="1">
        <v>3087</v>
      </c>
      <c r="E4617" s="1" t="s">
        <v>9</v>
      </c>
      <c r="F4617" s="1">
        <v>372</v>
      </c>
      <c r="G4617" s="4" t="s">
        <v>13</v>
      </c>
      <c r="H4617" s="1">
        <v>5</v>
      </c>
      <c r="I4617" s="6">
        <v>1.3440860215053764E-2</v>
      </c>
      <c r="J4617" s="6">
        <v>0.50507374524464532</v>
      </c>
    </row>
    <row r="4618" spans="1:10" x14ac:dyDescent="0.25">
      <c r="A4618" s="1" t="s">
        <v>17770</v>
      </c>
      <c r="B4618" s="1" t="s">
        <v>17515</v>
      </c>
      <c r="C4618" s="1">
        <v>997</v>
      </c>
      <c r="D4618" s="1">
        <v>1518</v>
      </c>
      <c r="E4618" s="1" t="s">
        <v>9</v>
      </c>
      <c r="F4618" s="1">
        <v>522</v>
      </c>
      <c r="G4618" s="4" t="s">
        <v>13</v>
      </c>
      <c r="H4618" s="1">
        <v>7</v>
      </c>
      <c r="I4618" s="6">
        <v>1.3409961685823755E-2</v>
      </c>
      <c r="J4618" s="6">
        <v>0.50391265617511738</v>
      </c>
    </row>
    <row r="4619" spans="1:10" x14ac:dyDescent="0.25">
      <c r="A4619" s="1" t="s">
        <v>19339</v>
      </c>
      <c r="B4619" s="1" t="s">
        <v>12659</v>
      </c>
      <c r="C4619" s="1">
        <v>4637</v>
      </c>
      <c r="D4619" s="1">
        <v>4861</v>
      </c>
      <c r="E4619" s="1" t="s">
        <v>9</v>
      </c>
      <c r="F4619" s="1">
        <v>225</v>
      </c>
      <c r="G4619" s="4" t="s">
        <v>13</v>
      </c>
      <c r="H4619" s="1">
        <v>3</v>
      </c>
      <c r="I4619" s="6">
        <v>1.3333333333333334E-2</v>
      </c>
      <c r="J4619" s="6">
        <v>0.50103315528268821</v>
      </c>
    </row>
    <row r="4620" spans="1:10" x14ac:dyDescent="0.25">
      <c r="A4620" s="1" t="s">
        <v>18680</v>
      </c>
      <c r="B4620" s="1" t="s">
        <v>14836</v>
      </c>
      <c r="C4620" s="1">
        <v>1728</v>
      </c>
      <c r="D4620" s="1">
        <v>2027</v>
      </c>
      <c r="E4620" s="1" t="s">
        <v>9</v>
      </c>
      <c r="F4620" s="1">
        <v>300</v>
      </c>
      <c r="G4620" s="4" t="s">
        <v>13</v>
      </c>
      <c r="H4620" s="1">
        <v>4</v>
      </c>
      <c r="I4620" s="6">
        <v>1.3333333333333334E-2</v>
      </c>
      <c r="J4620" s="6">
        <v>0.50103315528268821</v>
      </c>
    </row>
    <row r="4621" spans="1:10" x14ac:dyDescent="0.25">
      <c r="A4621" s="1" t="s">
        <v>19241</v>
      </c>
      <c r="B4621" s="1" t="s">
        <v>3460</v>
      </c>
      <c r="C4621" s="1">
        <v>31878</v>
      </c>
      <c r="D4621" s="1">
        <v>32102</v>
      </c>
      <c r="E4621" s="1" t="s">
        <v>9</v>
      </c>
      <c r="F4621" s="1">
        <v>225</v>
      </c>
      <c r="G4621" s="4" t="s">
        <v>13</v>
      </c>
      <c r="H4621" s="1">
        <v>3</v>
      </c>
      <c r="I4621" s="6">
        <v>1.3333333333333334E-2</v>
      </c>
      <c r="J4621" s="6">
        <v>0.50103315528268821</v>
      </c>
    </row>
    <row r="4622" spans="1:10" x14ac:dyDescent="0.25">
      <c r="A4622" s="1" t="s">
        <v>17052</v>
      </c>
      <c r="B4622" s="1" t="s">
        <v>17053</v>
      </c>
      <c r="C4622" s="1">
        <v>2680</v>
      </c>
      <c r="D4622" s="1">
        <v>3429</v>
      </c>
      <c r="E4622" s="1" t="s">
        <v>9</v>
      </c>
      <c r="F4622" s="1">
        <v>750</v>
      </c>
      <c r="G4622" s="4" t="s">
        <v>1730</v>
      </c>
      <c r="H4622" s="1">
        <v>10</v>
      </c>
      <c r="I4622" s="6">
        <v>1.3333333333333334E-2</v>
      </c>
      <c r="J4622" s="6">
        <v>0.50103315528268821</v>
      </c>
    </row>
    <row r="4623" spans="1:10" x14ac:dyDescent="0.25">
      <c r="A4623" s="1" t="s">
        <v>18871</v>
      </c>
      <c r="B4623" s="1" t="s">
        <v>4848</v>
      </c>
      <c r="C4623" s="1">
        <v>19860</v>
      </c>
      <c r="D4623" s="1">
        <v>20159</v>
      </c>
      <c r="E4623" s="1" t="s">
        <v>7</v>
      </c>
      <c r="F4623" s="1">
        <v>300</v>
      </c>
      <c r="G4623" s="4" t="s">
        <v>13</v>
      </c>
      <c r="H4623" s="1">
        <v>4</v>
      </c>
      <c r="I4623" s="6">
        <v>1.3333333333333334E-2</v>
      </c>
      <c r="J4623" s="6">
        <v>0.50103315528268821</v>
      </c>
    </row>
    <row r="4624" spans="1:10" x14ac:dyDescent="0.25">
      <c r="A4624" s="1" t="s">
        <v>17329</v>
      </c>
      <c r="B4624" s="1" t="s">
        <v>14640</v>
      </c>
      <c r="C4624" s="1">
        <v>8</v>
      </c>
      <c r="D4624" s="1">
        <v>685</v>
      </c>
      <c r="E4624" s="1" t="s">
        <v>7</v>
      </c>
      <c r="F4624" s="1">
        <v>678</v>
      </c>
      <c r="G4624" s="4" t="s">
        <v>13</v>
      </c>
      <c r="H4624" s="1">
        <v>9</v>
      </c>
      <c r="I4624" s="6">
        <v>1.3274336283185841E-2</v>
      </c>
      <c r="J4624" s="6">
        <v>0.49881619441860547</v>
      </c>
    </row>
    <row r="4625" spans="1:10" x14ac:dyDescent="0.25">
      <c r="A4625" s="1" t="s">
        <v>16610</v>
      </c>
      <c r="B4625" s="1" t="s">
        <v>15466</v>
      </c>
      <c r="C4625" s="1">
        <v>1475</v>
      </c>
      <c r="D4625" s="1">
        <v>2380</v>
      </c>
      <c r="E4625" s="1" t="s">
        <v>7</v>
      </c>
      <c r="F4625" s="1">
        <v>906</v>
      </c>
      <c r="G4625" s="4" t="s">
        <v>13</v>
      </c>
      <c r="H4625" s="1">
        <v>12</v>
      </c>
      <c r="I4625" s="6">
        <v>1.3245033112582781E-2</v>
      </c>
      <c r="J4625" s="6">
        <v>0.49771505491657764</v>
      </c>
    </row>
    <row r="4626" spans="1:10" x14ac:dyDescent="0.25">
      <c r="A4626" s="1" t="s">
        <v>14768</v>
      </c>
      <c r="B4626" s="1" t="s">
        <v>13475</v>
      </c>
      <c r="C4626" s="1">
        <v>2464</v>
      </c>
      <c r="D4626" s="1">
        <v>4362</v>
      </c>
      <c r="E4626" s="1" t="s">
        <v>7</v>
      </c>
      <c r="F4626" s="1">
        <v>1899</v>
      </c>
      <c r="G4626" s="4" t="s">
        <v>2037</v>
      </c>
      <c r="H4626" s="1">
        <v>25</v>
      </c>
      <c r="I4626" s="6">
        <v>1.3164823591363875E-2</v>
      </c>
      <c r="J4626" s="6">
        <v>0.49470098270407598</v>
      </c>
    </row>
    <row r="4627" spans="1:10" x14ac:dyDescent="0.25">
      <c r="A4627" s="1" t="s">
        <v>19008</v>
      </c>
      <c r="B4627" s="1" t="s">
        <v>11849</v>
      </c>
      <c r="C4627" s="1">
        <v>8000</v>
      </c>
      <c r="D4627" s="1">
        <v>8227</v>
      </c>
      <c r="E4627" s="1" t="s">
        <v>7</v>
      </c>
      <c r="F4627" s="1">
        <v>228</v>
      </c>
      <c r="G4627" s="4" t="s">
        <v>13</v>
      </c>
      <c r="H4627" s="1">
        <v>3</v>
      </c>
      <c r="I4627" s="6">
        <v>1.3157894736842105E-2</v>
      </c>
      <c r="J4627" s="6">
        <v>0.49444061376581067</v>
      </c>
    </row>
    <row r="4628" spans="1:10" x14ac:dyDescent="0.25">
      <c r="A4628" s="1" t="s">
        <v>19231</v>
      </c>
      <c r="B4628" s="1" t="s">
        <v>4605</v>
      </c>
      <c r="C4628" s="1">
        <v>199</v>
      </c>
      <c r="D4628" s="1">
        <v>426</v>
      </c>
      <c r="E4628" s="1" t="s">
        <v>9</v>
      </c>
      <c r="F4628" s="1">
        <v>228</v>
      </c>
      <c r="G4628" s="4" t="s">
        <v>13</v>
      </c>
      <c r="H4628" s="1">
        <v>3</v>
      </c>
      <c r="I4628" s="6">
        <v>1.3157894736842105E-2</v>
      </c>
      <c r="J4628" s="6">
        <v>0.49444061376581067</v>
      </c>
    </row>
    <row r="4629" spans="1:10" x14ac:dyDescent="0.25">
      <c r="A4629" s="1" t="s">
        <v>18756</v>
      </c>
      <c r="B4629" s="1" t="s">
        <v>13543</v>
      </c>
      <c r="C4629" s="1">
        <v>4255</v>
      </c>
      <c r="D4629" s="1">
        <v>4560</v>
      </c>
      <c r="E4629" s="1" t="s">
        <v>9</v>
      </c>
      <c r="F4629" s="1">
        <v>306</v>
      </c>
      <c r="G4629" s="4" t="s">
        <v>13</v>
      </c>
      <c r="H4629" s="1">
        <v>4</v>
      </c>
      <c r="I4629" s="6">
        <v>1.3071895424836602E-2</v>
      </c>
      <c r="J4629" s="6">
        <v>0.49120897576734135</v>
      </c>
    </row>
    <row r="4630" spans="1:10" x14ac:dyDescent="0.25">
      <c r="A4630" s="1" t="s">
        <v>17524</v>
      </c>
      <c r="B4630" s="1" t="s">
        <v>7184</v>
      </c>
      <c r="C4630" s="1">
        <v>17844</v>
      </c>
      <c r="D4630" s="1">
        <v>18455</v>
      </c>
      <c r="E4630" s="1" t="s">
        <v>7</v>
      </c>
      <c r="F4630" s="1">
        <v>612</v>
      </c>
      <c r="G4630" s="4" t="s">
        <v>13</v>
      </c>
      <c r="H4630" s="1">
        <v>8</v>
      </c>
      <c r="I4630" s="6">
        <v>1.3071895424836602E-2</v>
      </c>
      <c r="J4630" s="6">
        <v>0.49120897576734135</v>
      </c>
    </row>
    <row r="4631" spans="1:10" x14ac:dyDescent="0.25">
      <c r="A4631" s="1" t="s">
        <v>18664</v>
      </c>
      <c r="B4631" s="1" t="s">
        <v>13984</v>
      </c>
      <c r="C4631" s="1">
        <v>1064</v>
      </c>
      <c r="D4631" s="1">
        <v>1369</v>
      </c>
      <c r="E4631" s="1" t="s">
        <v>7</v>
      </c>
      <c r="F4631" s="1">
        <v>306</v>
      </c>
      <c r="G4631" s="4" t="s">
        <v>13</v>
      </c>
      <c r="H4631" s="1">
        <v>4</v>
      </c>
      <c r="I4631" s="6">
        <v>1.3071895424836602E-2</v>
      </c>
      <c r="J4631" s="6">
        <v>0.49120897576734135</v>
      </c>
    </row>
    <row r="4632" spans="1:10" x14ac:dyDescent="0.25">
      <c r="A4632" s="1" t="s">
        <v>19204</v>
      </c>
      <c r="B4632" s="1" t="s">
        <v>3768</v>
      </c>
      <c r="C4632" s="1">
        <v>13254</v>
      </c>
      <c r="D4632" s="1">
        <v>13484</v>
      </c>
      <c r="E4632" s="1" t="s">
        <v>7</v>
      </c>
      <c r="F4632" s="1">
        <v>231</v>
      </c>
      <c r="G4632" s="4" t="s">
        <v>13</v>
      </c>
      <c r="H4632" s="1">
        <v>3</v>
      </c>
      <c r="I4632" s="6">
        <v>1.2987012987012988E-2</v>
      </c>
      <c r="J4632" s="6">
        <v>0.48801930709352742</v>
      </c>
    </row>
    <row r="4633" spans="1:10" x14ac:dyDescent="0.25">
      <c r="A4633" s="1" t="s">
        <v>16578</v>
      </c>
      <c r="B4633" s="1" t="s">
        <v>6127</v>
      </c>
      <c r="C4633" s="1">
        <v>285</v>
      </c>
      <c r="D4633" s="1">
        <v>1208</v>
      </c>
      <c r="E4633" s="1" t="s">
        <v>9</v>
      </c>
      <c r="F4633" s="1">
        <v>924</v>
      </c>
      <c r="G4633" s="4" t="s">
        <v>797</v>
      </c>
      <c r="H4633" s="1">
        <v>12</v>
      </c>
      <c r="I4633" s="6">
        <v>1.2987012987012988E-2</v>
      </c>
      <c r="J4633" s="6">
        <v>0.48801930709352742</v>
      </c>
    </row>
    <row r="4634" spans="1:10" x14ac:dyDescent="0.25">
      <c r="A4634" s="1" t="s">
        <v>17530</v>
      </c>
      <c r="B4634" s="1" t="s">
        <v>4848</v>
      </c>
      <c r="C4634" s="1">
        <v>20413</v>
      </c>
      <c r="D4634" s="1">
        <v>21030</v>
      </c>
      <c r="E4634" s="1" t="s">
        <v>7</v>
      </c>
      <c r="F4634" s="1">
        <v>618</v>
      </c>
      <c r="G4634" s="4" t="s">
        <v>13</v>
      </c>
      <c r="H4634" s="1">
        <v>8</v>
      </c>
      <c r="I4634" s="6">
        <v>1.2944983818770227E-2</v>
      </c>
      <c r="J4634" s="6">
        <v>0.48643995658513417</v>
      </c>
    </row>
    <row r="4635" spans="1:10" x14ac:dyDescent="0.25">
      <c r="A4635" s="1" t="s">
        <v>18332</v>
      </c>
      <c r="B4635" s="1" t="s">
        <v>7670</v>
      </c>
      <c r="C4635" s="1">
        <v>8960</v>
      </c>
      <c r="D4635" s="1">
        <v>9346</v>
      </c>
      <c r="E4635" s="1" t="s">
        <v>7</v>
      </c>
      <c r="F4635" s="1">
        <v>387</v>
      </c>
      <c r="G4635" s="4" t="s">
        <v>13</v>
      </c>
      <c r="H4635" s="1">
        <v>5</v>
      </c>
      <c r="I4635" s="6">
        <v>1.2919896640826873E-2</v>
      </c>
      <c r="J4635" s="6">
        <v>0.48549724349097695</v>
      </c>
    </row>
    <row r="4636" spans="1:10" x14ac:dyDescent="0.25">
      <c r="A4636" s="1" t="s">
        <v>17058</v>
      </c>
      <c r="B4636" s="1" t="s">
        <v>16074</v>
      </c>
      <c r="C4636" s="1">
        <v>1632</v>
      </c>
      <c r="D4636" s="1">
        <v>2405</v>
      </c>
      <c r="E4636" s="1" t="s">
        <v>9</v>
      </c>
      <c r="F4636" s="1">
        <v>774</v>
      </c>
      <c r="G4636" s="4" t="s">
        <v>619</v>
      </c>
      <c r="H4636" s="1">
        <v>10</v>
      </c>
      <c r="I4636" s="6">
        <v>1.2919896640826873E-2</v>
      </c>
      <c r="J4636" s="6">
        <v>0.48549724349097695</v>
      </c>
    </row>
    <row r="4637" spans="1:10" x14ac:dyDescent="0.25">
      <c r="A4637" s="1" t="s">
        <v>18679</v>
      </c>
      <c r="B4637" s="1" t="s">
        <v>16925</v>
      </c>
      <c r="C4637" s="1">
        <v>1105</v>
      </c>
      <c r="D4637" s="1">
        <v>1416</v>
      </c>
      <c r="E4637" s="1" t="s">
        <v>9</v>
      </c>
      <c r="F4637" s="1">
        <v>312</v>
      </c>
      <c r="G4637" s="4" t="s">
        <v>13</v>
      </c>
      <c r="H4637" s="1">
        <v>4</v>
      </c>
      <c r="I4637" s="6">
        <v>1.282051282051282E-2</v>
      </c>
      <c r="J4637" s="6">
        <v>0.48176264931027707</v>
      </c>
    </row>
    <row r="4638" spans="1:10" x14ac:dyDescent="0.25">
      <c r="A4638" s="1" t="s">
        <v>19693</v>
      </c>
      <c r="B4638" s="1" t="s">
        <v>8612</v>
      </c>
      <c r="C4638" s="1">
        <v>4138</v>
      </c>
      <c r="D4638" s="1">
        <v>4293</v>
      </c>
      <c r="E4638" s="1" t="s">
        <v>9</v>
      </c>
      <c r="F4638" s="1">
        <v>156</v>
      </c>
      <c r="G4638" s="4" t="s">
        <v>13</v>
      </c>
      <c r="H4638" s="1">
        <v>2</v>
      </c>
      <c r="I4638" s="6">
        <v>1.282051282051282E-2</v>
      </c>
      <c r="J4638" s="6">
        <v>0.48176264931027707</v>
      </c>
    </row>
    <row r="4639" spans="1:10" x14ac:dyDescent="0.25">
      <c r="A4639" s="1" t="s">
        <v>19593</v>
      </c>
      <c r="B4639" s="1" t="s">
        <v>10527</v>
      </c>
      <c r="C4639" s="1">
        <v>2144</v>
      </c>
      <c r="D4639" s="1">
        <v>2299</v>
      </c>
      <c r="E4639" s="1" t="s">
        <v>9</v>
      </c>
      <c r="F4639" s="1">
        <v>156</v>
      </c>
      <c r="G4639" s="4" t="s">
        <v>13</v>
      </c>
      <c r="H4639" s="1">
        <v>2</v>
      </c>
      <c r="I4639" s="6">
        <v>1.282051282051282E-2</v>
      </c>
      <c r="J4639" s="6">
        <v>0.48176264931027707</v>
      </c>
    </row>
    <row r="4640" spans="1:10" x14ac:dyDescent="0.25">
      <c r="A4640" s="1" t="s">
        <v>19929</v>
      </c>
      <c r="B4640" s="1" t="s">
        <v>12970</v>
      </c>
      <c r="C4640" s="1">
        <v>1755</v>
      </c>
      <c r="D4640" s="1">
        <v>1910</v>
      </c>
      <c r="E4640" s="1" t="s">
        <v>7</v>
      </c>
      <c r="F4640" s="1">
        <v>156</v>
      </c>
      <c r="G4640" s="4" t="s">
        <v>13</v>
      </c>
      <c r="H4640" s="1">
        <v>2</v>
      </c>
      <c r="I4640" s="6">
        <v>1.282051282051282E-2</v>
      </c>
      <c r="J4640" s="6">
        <v>0.48176264931027707</v>
      </c>
    </row>
    <row r="4641" spans="1:10" x14ac:dyDescent="0.25">
      <c r="A4641" s="1" t="s">
        <v>19128</v>
      </c>
      <c r="B4641" s="1" t="s">
        <v>13788</v>
      </c>
      <c r="C4641" s="1">
        <v>4072</v>
      </c>
      <c r="D4641" s="1">
        <v>4305</v>
      </c>
      <c r="E4641" s="1" t="s">
        <v>9</v>
      </c>
      <c r="F4641" s="1">
        <v>234</v>
      </c>
      <c r="G4641" s="4" t="s">
        <v>13</v>
      </c>
      <c r="H4641" s="1">
        <v>3</v>
      </c>
      <c r="I4641" s="6">
        <v>1.282051282051282E-2</v>
      </c>
      <c r="J4641" s="6">
        <v>0.48176264931027707</v>
      </c>
    </row>
    <row r="4642" spans="1:10" x14ac:dyDescent="0.25">
      <c r="A4642" s="1" t="s">
        <v>17178</v>
      </c>
      <c r="B4642" s="1" t="s">
        <v>11373</v>
      </c>
      <c r="C4642" s="1">
        <v>683</v>
      </c>
      <c r="D4642" s="1">
        <v>1387</v>
      </c>
      <c r="E4642" s="1" t="s">
        <v>7</v>
      </c>
      <c r="F4642" s="1">
        <v>705</v>
      </c>
      <c r="G4642" s="4" t="s">
        <v>2658</v>
      </c>
      <c r="H4642" s="1">
        <v>9</v>
      </c>
      <c r="I4642" s="6">
        <v>1.276595744680851E-2</v>
      </c>
      <c r="J4642" s="6">
        <v>0.47971259548342488</v>
      </c>
    </row>
    <row r="4643" spans="1:10" x14ac:dyDescent="0.25">
      <c r="A4643" s="1" t="s">
        <v>18164</v>
      </c>
      <c r="B4643" s="1" t="s">
        <v>12112</v>
      </c>
      <c r="C4643" s="1">
        <v>754</v>
      </c>
      <c r="D4643" s="1">
        <v>1224</v>
      </c>
      <c r="E4643" s="1" t="s">
        <v>7</v>
      </c>
      <c r="F4643" s="1">
        <v>471</v>
      </c>
      <c r="G4643" s="4" t="s">
        <v>13</v>
      </c>
      <c r="H4643" s="1">
        <v>6</v>
      </c>
      <c r="I4643" s="6">
        <v>1.2738853503184714E-2</v>
      </c>
      <c r="J4643" s="6">
        <v>0.47869409740384228</v>
      </c>
    </row>
    <row r="4644" spans="1:10" x14ac:dyDescent="0.25">
      <c r="A4644" s="1" t="s">
        <v>18470</v>
      </c>
      <c r="B4644" s="1" t="s">
        <v>13130</v>
      </c>
      <c r="C4644" s="1">
        <v>6114</v>
      </c>
      <c r="D4644" s="1">
        <v>6506</v>
      </c>
      <c r="E4644" s="1" t="s">
        <v>7</v>
      </c>
      <c r="F4644" s="1">
        <v>393</v>
      </c>
      <c r="G4644" s="4" t="s">
        <v>13</v>
      </c>
      <c r="H4644" s="1">
        <v>5</v>
      </c>
      <c r="I4644" s="6">
        <v>1.2722646310432569E-2</v>
      </c>
      <c r="J4644" s="6">
        <v>0.47808507183462612</v>
      </c>
    </row>
    <row r="4645" spans="1:10" x14ac:dyDescent="0.25">
      <c r="A4645" s="1" t="s">
        <v>17538</v>
      </c>
      <c r="B4645" s="1" t="s">
        <v>12965</v>
      </c>
      <c r="C4645" s="1">
        <v>1297</v>
      </c>
      <c r="D4645" s="1">
        <v>1926</v>
      </c>
      <c r="E4645" s="1" t="s">
        <v>9</v>
      </c>
      <c r="F4645" s="1">
        <v>630</v>
      </c>
      <c r="G4645" s="4" t="s">
        <v>969</v>
      </c>
      <c r="H4645" s="1">
        <v>8</v>
      </c>
      <c r="I4645" s="6">
        <v>1.2698412698412698E-2</v>
      </c>
      <c r="J4645" s="6">
        <v>0.47717443360256012</v>
      </c>
    </row>
    <row r="4646" spans="1:10" x14ac:dyDescent="0.25">
      <c r="A4646" s="1" t="s">
        <v>18427</v>
      </c>
      <c r="B4646" s="1" t="s">
        <v>5608</v>
      </c>
      <c r="C4646" s="1">
        <v>57</v>
      </c>
      <c r="D4646" s="1">
        <v>452</v>
      </c>
      <c r="E4646" s="1" t="s">
        <v>7</v>
      </c>
      <c r="F4646" s="1">
        <v>396</v>
      </c>
      <c r="G4646" s="4" t="s">
        <v>13</v>
      </c>
      <c r="H4646" s="1">
        <v>5</v>
      </c>
      <c r="I4646" s="6">
        <v>1.2626262626262626E-2</v>
      </c>
      <c r="J4646" s="6">
        <v>0.47446321522981832</v>
      </c>
    </row>
    <row r="4647" spans="1:10" x14ac:dyDescent="0.25">
      <c r="A4647" s="1" t="s">
        <v>19628</v>
      </c>
      <c r="B4647" s="1" t="s">
        <v>14926</v>
      </c>
      <c r="C4647" s="1">
        <v>29</v>
      </c>
      <c r="D4647" s="1">
        <v>187</v>
      </c>
      <c r="E4647" s="1" t="s">
        <v>7</v>
      </c>
      <c r="F4647" s="1">
        <v>159</v>
      </c>
      <c r="G4647" s="4" t="s">
        <v>13</v>
      </c>
      <c r="H4647" s="1">
        <v>2</v>
      </c>
      <c r="I4647" s="6">
        <v>1.2578616352201259E-2</v>
      </c>
      <c r="J4647" s="6">
        <v>0.47267278800253604</v>
      </c>
    </row>
    <row r="4648" spans="1:10" x14ac:dyDescent="0.25">
      <c r="A4648" s="1" t="s">
        <v>19141</v>
      </c>
      <c r="B4648" s="1" t="s">
        <v>3453</v>
      </c>
      <c r="C4648" s="1">
        <v>23545</v>
      </c>
      <c r="D4648" s="1">
        <v>23784</v>
      </c>
      <c r="E4648" s="1" t="s">
        <v>9</v>
      </c>
      <c r="F4648" s="1">
        <v>240</v>
      </c>
      <c r="G4648" s="4" t="s">
        <v>13</v>
      </c>
      <c r="H4648" s="1">
        <v>3</v>
      </c>
      <c r="I4648" s="6">
        <v>1.2500000000000001E-2</v>
      </c>
      <c r="J4648" s="6">
        <v>0.46971858307752018</v>
      </c>
    </row>
    <row r="4649" spans="1:10" x14ac:dyDescent="0.25">
      <c r="A4649" s="1" t="s">
        <v>17852</v>
      </c>
      <c r="B4649" s="1" t="s">
        <v>8058</v>
      </c>
      <c r="C4649" s="1">
        <v>9918</v>
      </c>
      <c r="D4649" s="1">
        <v>10397</v>
      </c>
      <c r="E4649" s="1" t="s">
        <v>9</v>
      </c>
      <c r="F4649" s="1">
        <v>480</v>
      </c>
      <c r="G4649" s="4" t="s">
        <v>13</v>
      </c>
      <c r="H4649" s="1">
        <v>6</v>
      </c>
      <c r="I4649" s="6">
        <v>1.2500000000000001E-2</v>
      </c>
      <c r="J4649" s="6">
        <v>0.46971858307752018</v>
      </c>
    </row>
    <row r="4650" spans="1:10" x14ac:dyDescent="0.25">
      <c r="A4650" s="1" t="s">
        <v>17735</v>
      </c>
      <c r="B4650" s="1" t="s">
        <v>3527</v>
      </c>
      <c r="C4650" s="1">
        <v>55093</v>
      </c>
      <c r="D4650" s="1">
        <v>55653</v>
      </c>
      <c r="E4650" s="1" t="s">
        <v>9</v>
      </c>
      <c r="F4650" s="1">
        <v>561</v>
      </c>
      <c r="G4650" s="4" t="s">
        <v>13</v>
      </c>
      <c r="H4650" s="1">
        <v>7</v>
      </c>
      <c r="I4650" s="6">
        <v>1.2477718360071301E-2</v>
      </c>
      <c r="J4650" s="6">
        <v>0.46888129505064402</v>
      </c>
    </row>
    <row r="4651" spans="1:10" x14ac:dyDescent="0.25">
      <c r="A4651" s="1" t="s">
        <v>18600</v>
      </c>
      <c r="B4651" s="1" t="s">
        <v>14903</v>
      </c>
      <c r="C4651" s="1">
        <v>3988</v>
      </c>
      <c r="D4651" s="1">
        <v>4308</v>
      </c>
      <c r="E4651" s="1" t="s">
        <v>7</v>
      </c>
      <c r="F4651" s="1">
        <v>321</v>
      </c>
      <c r="G4651" s="4" t="s">
        <v>13</v>
      </c>
      <c r="H4651" s="1">
        <v>4</v>
      </c>
      <c r="I4651" s="6">
        <v>1.2461059190031152E-2</v>
      </c>
      <c r="J4651" s="6">
        <v>0.46825528531092353</v>
      </c>
    </row>
    <row r="4652" spans="1:10" x14ac:dyDescent="0.25">
      <c r="A4652" s="1" t="s">
        <v>15129</v>
      </c>
      <c r="B4652" s="1" t="s">
        <v>15130</v>
      </c>
      <c r="C4652" s="1">
        <v>90</v>
      </c>
      <c r="D4652" s="1">
        <v>1775</v>
      </c>
      <c r="E4652" s="1" t="s">
        <v>7</v>
      </c>
      <c r="F4652" s="1">
        <v>1686</v>
      </c>
      <c r="G4652" s="4" t="s">
        <v>2245</v>
      </c>
      <c r="H4652" s="1">
        <v>21</v>
      </c>
      <c r="I4652" s="6">
        <v>1.2455516014234875E-2</v>
      </c>
      <c r="J4652" s="6">
        <v>0.46804698669646139</v>
      </c>
    </row>
    <row r="4653" spans="1:10" x14ac:dyDescent="0.25">
      <c r="A4653" s="1" t="s">
        <v>12538</v>
      </c>
      <c r="B4653" s="1" t="s">
        <v>12539</v>
      </c>
      <c r="C4653" s="1">
        <v>4604</v>
      </c>
      <c r="D4653" s="1">
        <v>9442</v>
      </c>
      <c r="E4653" s="1" t="s">
        <v>7</v>
      </c>
      <c r="F4653" s="1">
        <v>4839</v>
      </c>
      <c r="G4653" s="4" t="s">
        <v>1964</v>
      </c>
      <c r="H4653" s="1">
        <v>60</v>
      </c>
      <c r="I4653" s="6">
        <v>1.2399256044637322E-2</v>
      </c>
      <c r="J4653" s="6">
        <v>0.4659328784401936</v>
      </c>
    </row>
    <row r="4654" spans="1:10" x14ac:dyDescent="0.25">
      <c r="A4654" s="1" t="s">
        <v>16310</v>
      </c>
      <c r="B4654" s="1" t="s">
        <v>12384</v>
      </c>
      <c r="C4654" s="1">
        <v>199</v>
      </c>
      <c r="D4654" s="1">
        <v>1248</v>
      </c>
      <c r="E4654" s="1" t="s">
        <v>9</v>
      </c>
      <c r="F4654" s="1">
        <v>1050</v>
      </c>
      <c r="G4654" s="4" t="s">
        <v>2224</v>
      </c>
      <c r="H4654" s="1">
        <v>13</v>
      </c>
      <c r="I4654" s="6">
        <v>1.2380952380952381E-2</v>
      </c>
      <c r="J4654" s="6">
        <v>0.46524507276249616</v>
      </c>
    </row>
    <row r="4655" spans="1:10" x14ac:dyDescent="0.25">
      <c r="A4655" s="1" t="s">
        <v>15323</v>
      </c>
      <c r="B4655" s="1" t="s">
        <v>12576</v>
      </c>
      <c r="C4655" s="1">
        <v>1122</v>
      </c>
      <c r="D4655" s="1">
        <v>2738</v>
      </c>
      <c r="E4655" s="1" t="s">
        <v>9</v>
      </c>
      <c r="F4655" s="1">
        <v>1617</v>
      </c>
      <c r="G4655" s="4" t="s">
        <v>13</v>
      </c>
      <c r="H4655" s="1">
        <v>20</v>
      </c>
      <c r="I4655" s="6">
        <v>1.2368583797155226E-2</v>
      </c>
      <c r="J4655" s="6">
        <v>0.46478029247002617</v>
      </c>
    </row>
    <row r="4656" spans="1:10" x14ac:dyDescent="0.25">
      <c r="A4656" s="1" t="s">
        <v>19517</v>
      </c>
      <c r="B4656" s="1" t="s">
        <v>15772</v>
      </c>
      <c r="C4656" s="1">
        <v>3802</v>
      </c>
      <c r="D4656" s="1">
        <v>3963</v>
      </c>
      <c r="E4656" s="1" t="s">
        <v>7</v>
      </c>
      <c r="F4656" s="1">
        <v>162</v>
      </c>
      <c r="G4656" s="4" t="s">
        <v>13</v>
      </c>
      <c r="H4656" s="1">
        <v>2</v>
      </c>
      <c r="I4656" s="6">
        <v>1.2345679012345678E-2</v>
      </c>
      <c r="J4656" s="6">
        <v>0.46391958822471124</v>
      </c>
    </row>
    <row r="4657" spans="1:10" x14ac:dyDescent="0.25">
      <c r="A4657" s="1" t="s">
        <v>17799</v>
      </c>
      <c r="B4657" s="1" t="s">
        <v>13954</v>
      </c>
      <c r="C4657" s="1">
        <v>6956</v>
      </c>
      <c r="D4657" s="1">
        <v>7525</v>
      </c>
      <c r="E4657" s="1" t="s">
        <v>9</v>
      </c>
      <c r="F4657" s="1">
        <v>570</v>
      </c>
      <c r="G4657" s="4" t="s">
        <v>2587</v>
      </c>
      <c r="H4657" s="1">
        <v>7</v>
      </c>
      <c r="I4657" s="6">
        <v>1.2280701754385965E-2</v>
      </c>
      <c r="J4657" s="6">
        <v>0.46147790618142331</v>
      </c>
    </row>
    <row r="4658" spans="1:10" x14ac:dyDescent="0.25">
      <c r="A4658" s="1" t="s">
        <v>17918</v>
      </c>
      <c r="B4658" s="1" t="s">
        <v>7153</v>
      </c>
      <c r="C4658" s="1">
        <v>1703</v>
      </c>
      <c r="D4658" s="1">
        <v>2191</v>
      </c>
      <c r="E4658" s="1" t="s">
        <v>7</v>
      </c>
      <c r="F4658" s="1">
        <v>489</v>
      </c>
      <c r="G4658" s="4" t="s">
        <v>13</v>
      </c>
      <c r="H4658" s="1">
        <v>6</v>
      </c>
      <c r="I4658" s="6">
        <v>1.2269938650306749E-2</v>
      </c>
      <c r="J4658" s="6">
        <v>0.4610734557816149</v>
      </c>
    </row>
    <row r="4659" spans="1:10" x14ac:dyDescent="0.25">
      <c r="A4659" s="1" t="s">
        <v>12836</v>
      </c>
      <c r="B4659" s="1" t="s">
        <v>3340</v>
      </c>
      <c r="C4659" s="1">
        <v>2313</v>
      </c>
      <c r="D4659" s="1">
        <v>6650</v>
      </c>
      <c r="E4659" s="1" t="s">
        <v>9</v>
      </c>
      <c r="F4659" s="1">
        <v>4338</v>
      </c>
      <c r="G4659" s="4" t="s">
        <v>1955</v>
      </c>
      <c r="H4659" s="1">
        <v>53</v>
      </c>
      <c r="I4659" s="6">
        <v>1.2217611802674043E-2</v>
      </c>
      <c r="J4659" s="6">
        <v>0.45910714436345906</v>
      </c>
    </row>
    <row r="4660" spans="1:10" x14ac:dyDescent="0.25">
      <c r="A4660" s="1" t="s">
        <v>19232</v>
      </c>
      <c r="B4660" s="1" t="s">
        <v>4605</v>
      </c>
      <c r="C4660" s="1">
        <v>1085</v>
      </c>
      <c r="D4660" s="1">
        <v>1330</v>
      </c>
      <c r="E4660" s="1" t="s">
        <v>9</v>
      </c>
      <c r="F4660" s="1">
        <v>246</v>
      </c>
      <c r="G4660" s="4" t="s">
        <v>13</v>
      </c>
      <c r="H4660" s="1">
        <v>3</v>
      </c>
      <c r="I4660" s="6">
        <v>1.2195121951219513E-2</v>
      </c>
      <c r="J4660" s="6">
        <v>0.45826203227075141</v>
      </c>
    </row>
    <row r="4661" spans="1:10" x14ac:dyDescent="0.25">
      <c r="A4661" s="1" t="s">
        <v>12169</v>
      </c>
      <c r="B4661" s="1" t="s">
        <v>7184</v>
      </c>
      <c r="C4661" s="1">
        <v>7620</v>
      </c>
      <c r="D4661" s="1">
        <v>13310</v>
      </c>
      <c r="E4661" s="1" t="s">
        <v>7</v>
      </c>
      <c r="F4661" s="1">
        <v>5691</v>
      </c>
      <c r="G4661" s="4" t="s">
        <v>2092</v>
      </c>
      <c r="H4661" s="1">
        <v>69</v>
      </c>
      <c r="I4661" s="6">
        <v>1.2124406958355299E-2</v>
      </c>
      <c r="J4661" s="6">
        <v>0.45560474057071015</v>
      </c>
    </row>
    <row r="4662" spans="1:10" x14ac:dyDescent="0.25">
      <c r="A4662" s="1" t="s">
        <v>15250</v>
      </c>
      <c r="B4662" s="1" t="s">
        <v>13577</v>
      </c>
      <c r="C4662" s="1">
        <v>2526</v>
      </c>
      <c r="D4662" s="1">
        <v>4175</v>
      </c>
      <c r="E4662" s="1" t="s">
        <v>7</v>
      </c>
      <c r="F4662" s="1">
        <v>1650</v>
      </c>
      <c r="G4662" s="4" t="s">
        <v>13</v>
      </c>
      <c r="H4662" s="1">
        <v>20</v>
      </c>
      <c r="I4662" s="6">
        <v>1.2121212121212121E-2</v>
      </c>
      <c r="J4662" s="6">
        <v>0.45548468662062558</v>
      </c>
    </row>
    <row r="4663" spans="1:10" x14ac:dyDescent="0.25">
      <c r="A4663" s="1" t="s">
        <v>18916</v>
      </c>
      <c r="B4663" s="1" t="s">
        <v>16603</v>
      </c>
      <c r="C4663" s="1">
        <v>2751</v>
      </c>
      <c r="D4663" s="1">
        <v>3080</v>
      </c>
      <c r="E4663" s="1" t="s">
        <v>9</v>
      </c>
      <c r="F4663" s="1">
        <v>330</v>
      </c>
      <c r="G4663" s="4" t="s">
        <v>13</v>
      </c>
      <c r="H4663" s="1">
        <v>4</v>
      </c>
      <c r="I4663" s="6">
        <v>1.2121212121212121E-2</v>
      </c>
      <c r="J4663" s="6">
        <v>0.45548468662062558</v>
      </c>
    </row>
    <row r="4664" spans="1:10" x14ac:dyDescent="0.25">
      <c r="A4664" s="1" t="s">
        <v>19432</v>
      </c>
      <c r="B4664" s="1" t="s">
        <v>19433</v>
      </c>
      <c r="C4664" s="1">
        <v>1451</v>
      </c>
      <c r="D4664" s="1">
        <v>1699</v>
      </c>
      <c r="E4664" s="1" t="s">
        <v>7</v>
      </c>
      <c r="F4664" s="1">
        <v>249</v>
      </c>
      <c r="G4664" s="4" t="s">
        <v>13</v>
      </c>
      <c r="H4664" s="1">
        <v>3</v>
      </c>
      <c r="I4664" s="6">
        <v>1.2048192771084338E-2</v>
      </c>
      <c r="J4664" s="6">
        <v>0.45274080296628449</v>
      </c>
    </row>
    <row r="4665" spans="1:10" x14ac:dyDescent="0.25">
      <c r="A4665" s="1" t="s">
        <v>16917</v>
      </c>
      <c r="B4665" s="1" t="s">
        <v>9461</v>
      </c>
      <c r="C4665" s="1">
        <v>7012</v>
      </c>
      <c r="D4665" s="1">
        <v>7842</v>
      </c>
      <c r="E4665" s="1" t="s">
        <v>9</v>
      </c>
      <c r="F4665" s="1">
        <v>831</v>
      </c>
      <c r="G4665" s="4" t="s">
        <v>13</v>
      </c>
      <c r="H4665" s="1">
        <v>10</v>
      </c>
      <c r="I4665" s="6">
        <v>1.2033694344163659E-2</v>
      </c>
      <c r="J4665" s="6">
        <v>0.45219598852228177</v>
      </c>
    </row>
    <row r="4666" spans="1:10" x14ac:dyDescent="0.25">
      <c r="A4666" s="1" t="s">
        <v>16046</v>
      </c>
      <c r="B4666" s="1" t="s">
        <v>11239</v>
      </c>
      <c r="C4666" s="1">
        <v>5052</v>
      </c>
      <c r="D4666" s="1">
        <v>6299</v>
      </c>
      <c r="E4666" s="1" t="s">
        <v>9</v>
      </c>
      <c r="F4666" s="1">
        <v>1248</v>
      </c>
      <c r="G4666" s="4" t="s">
        <v>1067</v>
      </c>
      <c r="H4666" s="1">
        <v>15</v>
      </c>
      <c r="I4666" s="6">
        <v>1.201923076923077E-2</v>
      </c>
      <c r="J4666" s="6">
        <v>0.45165248372838479</v>
      </c>
    </row>
    <row r="4667" spans="1:10" x14ac:dyDescent="0.25">
      <c r="A4667" s="1" t="s">
        <v>17350</v>
      </c>
      <c r="B4667" s="1" t="s">
        <v>13694</v>
      </c>
      <c r="C4667" s="1">
        <v>1374</v>
      </c>
      <c r="D4667" s="1">
        <v>2039</v>
      </c>
      <c r="E4667" s="1" t="s">
        <v>9</v>
      </c>
      <c r="F4667" s="1">
        <v>666</v>
      </c>
      <c r="G4667" s="4" t="s">
        <v>13</v>
      </c>
      <c r="H4667" s="1">
        <v>8</v>
      </c>
      <c r="I4667" s="6">
        <v>1.2012012012012012E-2</v>
      </c>
      <c r="J4667" s="6">
        <v>0.45138122097539474</v>
      </c>
    </row>
    <row r="4668" spans="1:10" x14ac:dyDescent="0.25">
      <c r="A4668" s="1" t="s">
        <v>15279</v>
      </c>
      <c r="B4668" s="1" t="s">
        <v>12990</v>
      </c>
      <c r="C4668" s="1">
        <v>491</v>
      </c>
      <c r="D4668" s="1">
        <v>2158</v>
      </c>
      <c r="E4668" s="1" t="s">
        <v>9</v>
      </c>
      <c r="F4668" s="1">
        <v>1668</v>
      </c>
      <c r="G4668" s="4" t="s">
        <v>13</v>
      </c>
      <c r="H4668" s="1">
        <v>20</v>
      </c>
      <c r="I4668" s="6">
        <v>1.1990407673860911E-2</v>
      </c>
      <c r="J4668" s="6">
        <v>0.45056938424702175</v>
      </c>
    </row>
    <row r="4669" spans="1:10" x14ac:dyDescent="0.25">
      <c r="A4669" s="1" t="s">
        <v>16704</v>
      </c>
      <c r="B4669" s="1" t="s">
        <v>16705</v>
      </c>
      <c r="C4669" s="1">
        <v>686</v>
      </c>
      <c r="D4669" s="1">
        <v>1606</v>
      </c>
      <c r="E4669" s="1" t="s">
        <v>9</v>
      </c>
      <c r="F4669" s="1">
        <v>921</v>
      </c>
      <c r="G4669" s="4" t="s">
        <v>13</v>
      </c>
      <c r="H4669" s="1">
        <v>11</v>
      </c>
      <c r="I4669" s="6">
        <v>1.1943539630836048E-2</v>
      </c>
      <c r="J4669" s="6">
        <v>0.44880820098612134</v>
      </c>
    </row>
    <row r="4670" spans="1:10" x14ac:dyDescent="0.25">
      <c r="A4670" s="1" t="s">
        <v>16007</v>
      </c>
      <c r="B4670" s="1" t="s">
        <v>15187</v>
      </c>
      <c r="C4670" s="1">
        <v>1132</v>
      </c>
      <c r="D4670" s="1">
        <v>2388</v>
      </c>
      <c r="E4670" s="1" t="s">
        <v>7</v>
      </c>
      <c r="F4670" s="1">
        <v>1257</v>
      </c>
      <c r="G4670" s="4" t="s">
        <v>13</v>
      </c>
      <c r="H4670" s="1">
        <v>15</v>
      </c>
      <c r="I4670" s="6">
        <v>1.1933174224343675E-2</v>
      </c>
      <c r="J4670" s="6">
        <v>0.44841869506207177</v>
      </c>
    </row>
    <row r="4671" spans="1:10" x14ac:dyDescent="0.25">
      <c r="A4671" s="1" t="s">
        <v>18079</v>
      </c>
      <c r="B4671" s="1" t="s">
        <v>9160</v>
      </c>
      <c r="C4671" s="1">
        <v>360</v>
      </c>
      <c r="D4671" s="1">
        <v>863</v>
      </c>
      <c r="E4671" s="1" t="s">
        <v>9</v>
      </c>
      <c r="F4671" s="1">
        <v>504</v>
      </c>
      <c r="G4671" s="4" t="s">
        <v>13</v>
      </c>
      <c r="H4671" s="1">
        <v>6</v>
      </c>
      <c r="I4671" s="6">
        <v>1.1904761904761904E-2</v>
      </c>
      <c r="J4671" s="6">
        <v>0.44735103150240013</v>
      </c>
    </row>
    <row r="4672" spans="1:10" x14ac:dyDescent="0.25">
      <c r="A4672" s="1" t="s">
        <v>18526</v>
      </c>
      <c r="B4672" s="1" t="s">
        <v>10547</v>
      </c>
      <c r="C4672" s="1">
        <v>2701</v>
      </c>
      <c r="D4672" s="1">
        <v>3036</v>
      </c>
      <c r="E4672" s="1" t="s">
        <v>7</v>
      </c>
      <c r="F4672" s="1">
        <v>336</v>
      </c>
      <c r="G4672" s="4" t="s">
        <v>13</v>
      </c>
      <c r="H4672" s="1">
        <v>4</v>
      </c>
      <c r="I4672" s="6">
        <v>1.1904761904761904E-2</v>
      </c>
      <c r="J4672" s="6">
        <v>0.44735103150240013</v>
      </c>
    </row>
    <row r="4673" spans="1:10" x14ac:dyDescent="0.25">
      <c r="A4673" s="1" t="s">
        <v>19762</v>
      </c>
      <c r="B4673" s="1" t="s">
        <v>8632</v>
      </c>
      <c r="C4673" s="1">
        <v>4663</v>
      </c>
      <c r="D4673" s="1">
        <v>4830</v>
      </c>
      <c r="E4673" s="1" t="s">
        <v>9</v>
      </c>
      <c r="F4673" s="1">
        <v>168</v>
      </c>
      <c r="G4673" s="4" t="s">
        <v>13</v>
      </c>
      <c r="H4673" s="1">
        <v>2</v>
      </c>
      <c r="I4673" s="6">
        <v>1.1904761904761904E-2</v>
      </c>
      <c r="J4673" s="6">
        <v>0.44735103150240013</v>
      </c>
    </row>
    <row r="4674" spans="1:10" x14ac:dyDescent="0.25">
      <c r="A4674" s="1" t="s">
        <v>19761</v>
      </c>
      <c r="B4674" s="1" t="s">
        <v>11016</v>
      </c>
      <c r="C4674" s="1">
        <v>3026</v>
      </c>
      <c r="D4674" s="1">
        <v>3193</v>
      </c>
      <c r="E4674" s="1" t="s">
        <v>9</v>
      </c>
      <c r="F4674" s="1">
        <v>168</v>
      </c>
      <c r="G4674" s="4" t="s">
        <v>13</v>
      </c>
      <c r="H4674" s="1">
        <v>2</v>
      </c>
      <c r="I4674" s="6">
        <v>1.1904761904761904E-2</v>
      </c>
      <c r="J4674" s="6">
        <v>0.44735103150240013</v>
      </c>
    </row>
    <row r="4675" spans="1:10" x14ac:dyDescent="0.25">
      <c r="A4675" s="1" t="s">
        <v>17023</v>
      </c>
      <c r="B4675" s="1" t="s">
        <v>13954</v>
      </c>
      <c r="C4675" s="1">
        <v>422</v>
      </c>
      <c r="D4675" s="1">
        <v>1264</v>
      </c>
      <c r="E4675" s="1" t="s">
        <v>9</v>
      </c>
      <c r="F4675" s="1">
        <v>843</v>
      </c>
      <c r="G4675" s="4" t="s">
        <v>13</v>
      </c>
      <c r="H4675" s="1">
        <v>10</v>
      </c>
      <c r="I4675" s="6">
        <v>1.1862396204033215E-2</v>
      </c>
      <c r="J4675" s="6">
        <v>0.44575903494901081</v>
      </c>
    </row>
    <row r="4676" spans="1:10" x14ac:dyDescent="0.25">
      <c r="A4676" s="1" t="s">
        <v>18367</v>
      </c>
      <c r="B4676" s="1" t="s">
        <v>4781</v>
      </c>
      <c r="C4676" s="1">
        <v>23003</v>
      </c>
      <c r="D4676" s="1">
        <v>23425</v>
      </c>
      <c r="E4676" s="1" t="s">
        <v>9</v>
      </c>
      <c r="F4676" s="1">
        <v>423</v>
      </c>
      <c r="G4676" s="4" t="s">
        <v>13</v>
      </c>
      <c r="H4676" s="1">
        <v>5</v>
      </c>
      <c r="I4676" s="6">
        <v>1.1820330969267139E-2</v>
      </c>
      <c r="J4676" s="6">
        <v>0.44417832915131927</v>
      </c>
    </row>
    <row r="4677" spans="1:10" x14ac:dyDescent="0.25">
      <c r="A4677" s="1" t="s">
        <v>18716</v>
      </c>
      <c r="B4677" s="1" t="s">
        <v>17193</v>
      </c>
      <c r="C4677" s="1">
        <v>1443</v>
      </c>
      <c r="D4677" s="1">
        <v>1781</v>
      </c>
      <c r="E4677" s="1" t="s">
        <v>9</v>
      </c>
      <c r="F4677" s="1">
        <v>339</v>
      </c>
      <c r="G4677" s="4" t="s">
        <v>13</v>
      </c>
      <c r="H4677" s="1">
        <v>4</v>
      </c>
      <c r="I4677" s="6">
        <v>1.1799410029498525E-2</v>
      </c>
      <c r="J4677" s="6">
        <v>0.4433921728165382</v>
      </c>
    </row>
    <row r="4678" spans="1:10" x14ac:dyDescent="0.25">
      <c r="A4678" s="1" t="s">
        <v>19271</v>
      </c>
      <c r="B4678" s="1" t="s">
        <v>3527</v>
      </c>
      <c r="C4678" s="1">
        <v>47388</v>
      </c>
      <c r="D4678" s="1">
        <v>47642</v>
      </c>
      <c r="E4678" s="1" t="s">
        <v>9</v>
      </c>
      <c r="F4678" s="1">
        <v>255</v>
      </c>
      <c r="G4678" s="4" t="s">
        <v>13</v>
      </c>
      <c r="H4678" s="1">
        <v>3</v>
      </c>
      <c r="I4678" s="6">
        <v>1.1764705882352941E-2</v>
      </c>
      <c r="J4678" s="6">
        <v>0.44208807819060719</v>
      </c>
    </row>
    <row r="4679" spans="1:10" x14ac:dyDescent="0.25">
      <c r="A4679" s="1" t="s">
        <v>18967</v>
      </c>
      <c r="B4679" s="1" t="s">
        <v>3314</v>
      </c>
      <c r="C4679" s="1">
        <v>89779</v>
      </c>
      <c r="D4679" s="1">
        <v>90033</v>
      </c>
      <c r="E4679" s="1" t="s">
        <v>9</v>
      </c>
      <c r="F4679" s="1">
        <v>255</v>
      </c>
      <c r="G4679" s="4" t="s">
        <v>13</v>
      </c>
      <c r="H4679" s="1">
        <v>3</v>
      </c>
      <c r="I4679" s="6">
        <v>1.1764705882352941E-2</v>
      </c>
      <c r="J4679" s="6">
        <v>0.44208807819060719</v>
      </c>
    </row>
    <row r="4680" spans="1:10" x14ac:dyDescent="0.25">
      <c r="A4680" s="1" t="s">
        <v>19075</v>
      </c>
      <c r="B4680" s="1" t="s">
        <v>9947</v>
      </c>
      <c r="C4680" s="1">
        <v>2577</v>
      </c>
      <c r="D4680" s="1">
        <v>2831</v>
      </c>
      <c r="E4680" s="1" t="s">
        <v>9</v>
      </c>
      <c r="F4680" s="1">
        <v>255</v>
      </c>
      <c r="G4680" s="4" t="s">
        <v>13</v>
      </c>
      <c r="H4680" s="1">
        <v>3</v>
      </c>
      <c r="I4680" s="6">
        <v>1.1764705882352941E-2</v>
      </c>
      <c r="J4680" s="6">
        <v>0.44208807819060719</v>
      </c>
    </row>
    <row r="4681" spans="1:10" x14ac:dyDescent="0.25">
      <c r="A4681" s="1" t="s">
        <v>16132</v>
      </c>
      <c r="B4681" s="1" t="s">
        <v>16133</v>
      </c>
      <c r="C4681" s="1">
        <v>2506</v>
      </c>
      <c r="D4681" s="1">
        <v>3699</v>
      </c>
      <c r="E4681" s="1" t="s">
        <v>9</v>
      </c>
      <c r="F4681" s="1">
        <v>1194</v>
      </c>
      <c r="G4681" s="4" t="s">
        <v>389</v>
      </c>
      <c r="H4681" s="1">
        <v>14</v>
      </c>
      <c r="I4681" s="6">
        <v>1.1725293132328308E-2</v>
      </c>
      <c r="J4681" s="6">
        <v>0.4406070461028665</v>
      </c>
    </row>
    <row r="4682" spans="1:10" x14ac:dyDescent="0.25">
      <c r="A4682" s="1" t="s">
        <v>17661</v>
      </c>
      <c r="B4682" s="1" t="s">
        <v>16712</v>
      </c>
      <c r="C4682" s="1">
        <v>915</v>
      </c>
      <c r="D4682" s="1">
        <v>1511</v>
      </c>
      <c r="E4682" s="1" t="s">
        <v>9</v>
      </c>
      <c r="F4682" s="1">
        <v>597</v>
      </c>
      <c r="G4682" s="4" t="s">
        <v>13</v>
      </c>
      <c r="H4682" s="1">
        <v>7</v>
      </c>
      <c r="I4682" s="6">
        <v>1.1725293132328308E-2</v>
      </c>
      <c r="J4682" s="6">
        <v>0.4406070461028665</v>
      </c>
    </row>
    <row r="4683" spans="1:10" x14ac:dyDescent="0.25">
      <c r="A4683" s="1" t="s">
        <v>18219</v>
      </c>
      <c r="B4683" s="1" t="s">
        <v>11849</v>
      </c>
      <c r="C4683" s="1">
        <v>4469</v>
      </c>
      <c r="D4683" s="1">
        <v>4897</v>
      </c>
      <c r="E4683" s="1" t="s">
        <v>9</v>
      </c>
      <c r="F4683" s="1">
        <v>429</v>
      </c>
      <c r="G4683" s="4" t="s">
        <v>13</v>
      </c>
      <c r="H4683" s="1">
        <v>5</v>
      </c>
      <c r="I4683" s="6">
        <v>1.1655011655011656E-2</v>
      </c>
      <c r="J4683" s="6">
        <v>0.43796604482752466</v>
      </c>
    </row>
    <row r="4684" spans="1:10" x14ac:dyDescent="0.25">
      <c r="A4684" s="1" t="s">
        <v>17454</v>
      </c>
      <c r="B4684" s="1" t="s">
        <v>4781</v>
      </c>
      <c r="C4684" s="1">
        <v>19366</v>
      </c>
      <c r="D4684" s="1">
        <v>20052</v>
      </c>
      <c r="E4684" s="1" t="s">
        <v>7</v>
      </c>
      <c r="F4684" s="1">
        <v>687</v>
      </c>
      <c r="G4684" s="4" t="s">
        <v>2950</v>
      </c>
      <c r="H4684" s="1">
        <v>8</v>
      </c>
      <c r="I4684" s="6">
        <v>1.1644832605531296E-2</v>
      </c>
      <c r="J4684" s="6">
        <v>0.43758354173160541</v>
      </c>
    </row>
    <row r="4685" spans="1:10" x14ac:dyDescent="0.25">
      <c r="A4685" s="1" t="s">
        <v>16050</v>
      </c>
      <c r="B4685" s="1" t="s">
        <v>16051</v>
      </c>
      <c r="C4685" s="1">
        <v>1766</v>
      </c>
      <c r="D4685" s="1">
        <v>3055</v>
      </c>
      <c r="E4685" s="1" t="s">
        <v>9</v>
      </c>
      <c r="F4685" s="1">
        <v>1290</v>
      </c>
      <c r="G4685" s="4" t="s">
        <v>13</v>
      </c>
      <c r="H4685" s="1">
        <v>15</v>
      </c>
      <c r="I4685" s="6">
        <v>1.1627906976744186E-2</v>
      </c>
      <c r="J4685" s="6">
        <v>0.43694751914187924</v>
      </c>
    </row>
    <row r="4686" spans="1:10" x14ac:dyDescent="0.25">
      <c r="A4686" s="1" t="s">
        <v>18098</v>
      </c>
      <c r="B4686" s="1" t="s">
        <v>14719</v>
      </c>
      <c r="C4686" s="1">
        <v>1090</v>
      </c>
      <c r="D4686" s="1">
        <v>1605</v>
      </c>
      <c r="E4686" s="1" t="s">
        <v>7</v>
      </c>
      <c r="F4686" s="1">
        <v>516</v>
      </c>
      <c r="G4686" s="4" t="s">
        <v>13</v>
      </c>
      <c r="H4686" s="1">
        <v>6</v>
      </c>
      <c r="I4686" s="6">
        <v>1.1627906976744186E-2</v>
      </c>
      <c r="J4686" s="6">
        <v>0.43694751914187924</v>
      </c>
    </row>
    <row r="4687" spans="1:10" x14ac:dyDescent="0.25">
      <c r="A4687" s="1" t="s">
        <v>17330</v>
      </c>
      <c r="B4687" s="1" t="s">
        <v>3781</v>
      </c>
      <c r="C4687" s="1">
        <v>57080</v>
      </c>
      <c r="D4687" s="1">
        <v>57853</v>
      </c>
      <c r="E4687" s="1" t="s">
        <v>7</v>
      </c>
      <c r="F4687" s="1">
        <v>774</v>
      </c>
      <c r="G4687" s="4" t="s">
        <v>2178</v>
      </c>
      <c r="H4687" s="1">
        <v>9</v>
      </c>
      <c r="I4687" s="6">
        <v>1.1627906976744186E-2</v>
      </c>
      <c r="J4687" s="6">
        <v>0.43694751914187924</v>
      </c>
    </row>
    <row r="4688" spans="1:10" x14ac:dyDescent="0.25">
      <c r="A4688" s="1" t="s">
        <v>17072</v>
      </c>
      <c r="B4688" s="1" t="s">
        <v>9846</v>
      </c>
      <c r="C4688" s="1">
        <v>11581</v>
      </c>
      <c r="D4688" s="1">
        <v>12360</v>
      </c>
      <c r="E4688" s="1" t="s">
        <v>7</v>
      </c>
      <c r="F4688" s="1">
        <v>780</v>
      </c>
      <c r="G4688" s="4" t="s">
        <v>13</v>
      </c>
      <c r="H4688" s="1">
        <v>9</v>
      </c>
      <c r="I4688" s="6">
        <v>1.1538461538461539E-2</v>
      </c>
      <c r="J4688" s="6">
        <v>0.43358638437924946</v>
      </c>
    </row>
    <row r="4689" spans="1:10" x14ac:dyDescent="0.25">
      <c r="A4689" s="1" t="s">
        <v>18964</v>
      </c>
      <c r="B4689" s="1" t="s">
        <v>12920</v>
      </c>
      <c r="C4689" s="1">
        <v>672</v>
      </c>
      <c r="D4689" s="1">
        <v>932</v>
      </c>
      <c r="E4689" s="1" t="s">
        <v>7</v>
      </c>
      <c r="F4689" s="1">
        <v>261</v>
      </c>
      <c r="G4689" s="4" t="s">
        <v>13</v>
      </c>
      <c r="H4689" s="1">
        <v>3</v>
      </c>
      <c r="I4689" s="6">
        <v>1.1494252873563218E-2</v>
      </c>
      <c r="J4689" s="6">
        <v>0.43192513386438636</v>
      </c>
    </row>
    <row r="4690" spans="1:10" x14ac:dyDescent="0.25">
      <c r="A4690" s="1" t="s">
        <v>19453</v>
      </c>
      <c r="B4690" s="1" t="s">
        <v>12920</v>
      </c>
      <c r="C4690" s="1">
        <v>1871</v>
      </c>
      <c r="D4690" s="1">
        <v>2044</v>
      </c>
      <c r="E4690" s="1" t="s">
        <v>9</v>
      </c>
      <c r="F4690" s="1">
        <v>174</v>
      </c>
      <c r="G4690" s="4" t="s">
        <v>13</v>
      </c>
      <c r="H4690" s="1">
        <v>2</v>
      </c>
      <c r="I4690" s="6">
        <v>1.1494252873563218E-2</v>
      </c>
      <c r="J4690" s="6">
        <v>0.43192513386438636</v>
      </c>
    </row>
    <row r="4691" spans="1:10" x14ac:dyDescent="0.25">
      <c r="A4691" s="1" t="s">
        <v>18281</v>
      </c>
      <c r="B4691" s="1" t="s">
        <v>16133</v>
      </c>
      <c r="C4691" s="1">
        <v>659</v>
      </c>
      <c r="D4691" s="1">
        <v>1093</v>
      </c>
      <c r="E4691" s="1" t="s">
        <v>9</v>
      </c>
      <c r="F4691" s="1">
        <v>435</v>
      </c>
      <c r="G4691" s="4" t="s">
        <v>13</v>
      </c>
      <c r="H4691" s="1">
        <v>5</v>
      </c>
      <c r="I4691" s="6">
        <v>1.1494252873563218E-2</v>
      </c>
      <c r="J4691" s="6">
        <v>0.43192513386438636</v>
      </c>
    </row>
    <row r="4692" spans="1:10" x14ac:dyDescent="0.25">
      <c r="A4692" s="1" t="s">
        <v>19835</v>
      </c>
      <c r="B4692" s="1" t="s">
        <v>4848</v>
      </c>
      <c r="C4692" s="1">
        <v>13218</v>
      </c>
      <c r="D4692" s="1">
        <v>13391</v>
      </c>
      <c r="E4692" s="1" t="s">
        <v>7</v>
      </c>
      <c r="F4692" s="1">
        <v>174</v>
      </c>
      <c r="G4692" s="4" t="s">
        <v>13</v>
      </c>
      <c r="H4692" s="1">
        <v>2</v>
      </c>
      <c r="I4692" s="6">
        <v>1.1494252873563218E-2</v>
      </c>
      <c r="J4692" s="6">
        <v>0.43192513386438636</v>
      </c>
    </row>
    <row r="4693" spans="1:10" x14ac:dyDescent="0.25">
      <c r="A4693" s="1" t="s">
        <v>18259</v>
      </c>
      <c r="B4693" s="1" t="s">
        <v>9947</v>
      </c>
      <c r="C4693" s="1">
        <v>1380</v>
      </c>
      <c r="D4693" s="1">
        <v>1814</v>
      </c>
      <c r="E4693" s="1" t="s">
        <v>7</v>
      </c>
      <c r="F4693" s="1">
        <v>435</v>
      </c>
      <c r="G4693" s="4" t="s">
        <v>13</v>
      </c>
      <c r="H4693" s="1">
        <v>5</v>
      </c>
      <c r="I4693" s="6">
        <v>1.1494252873563218E-2</v>
      </c>
      <c r="J4693" s="6">
        <v>0.43192513386438636</v>
      </c>
    </row>
    <row r="4694" spans="1:10" x14ac:dyDescent="0.25">
      <c r="A4694" s="1" t="s">
        <v>17900</v>
      </c>
      <c r="B4694" s="1" t="s">
        <v>15772</v>
      </c>
      <c r="C4694" s="1">
        <v>1732</v>
      </c>
      <c r="D4694" s="1">
        <v>2256</v>
      </c>
      <c r="E4694" s="1" t="s">
        <v>9</v>
      </c>
      <c r="F4694" s="1">
        <v>525</v>
      </c>
      <c r="G4694" s="4" t="s">
        <v>13</v>
      </c>
      <c r="H4694" s="1">
        <v>6</v>
      </c>
      <c r="I4694" s="6">
        <v>1.1428571428571429E-2</v>
      </c>
      <c r="J4694" s="6">
        <v>0.42945699024230416</v>
      </c>
    </row>
    <row r="4695" spans="1:10" x14ac:dyDescent="0.25">
      <c r="A4695" s="1" t="s">
        <v>18602</v>
      </c>
      <c r="B4695" s="1" t="s">
        <v>13389</v>
      </c>
      <c r="C4695" s="1">
        <v>987</v>
      </c>
      <c r="D4695" s="1">
        <v>1337</v>
      </c>
      <c r="E4695" s="1" t="s">
        <v>9</v>
      </c>
      <c r="F4695" s="1">
        <v>351</v>
      </c>
      <c r="G4695" s="4" t="s">
        <v>13</v>
      </c>
      <c r="H4695" s="1">
        <v>4</v>
      </c>
      <c r="I4695" s="6">
        <v>1.1396011396011397E-2</v>
      </c>
      <c r="J4695" s="6">
        <v>0.42823346605357965</v>
      </c>
    </row>
    <row r="4696" spans="1:10" x14ac:dyDescent="0.25">
      <c r="A4696" s="1" t="s">
        <v>18826</v>
      </c>
      <c r="B4696" s="1" t="s">
        <v>16038</v>
      </c>
      <c r="C4696" s="1">
        <v>4211</v>
      </c>
      <c r="D4696" s="1">
        <v>4561</v>
      </c>
      <c r="E4696" s="1" t="s">
        <v>7</v>
      </c>
      <c r="F4696" s="1">
        <v>351</v>
      </c>
      <c r="G4696" s="4" t="s">
        <v>13</v>
      </c>
      <c r="H4696" s="1">
        <v>4</v>
      </c>
      <c r="I4696" s="6">
        <v>1.1396011396011397E-2</v>
      </c>
      <c r="J4696" s="6">
        <v>0.42823346605357965</v>
      </c>
    </row>
    <row r="4697" spans="1:10" x14ac:dyDescent="0.25">
      <c r="A4697" s="1" t="s">
        <v>16452</v>
      </c>
      <c r="B4697" s="1" t="s">
        <v>15760</v>
      </c>
      <c r="C4697" s="1">
        <v>1288</v>
      </c>
      <c r="D4697" s="1">
        <v>2340</v>
      </c>
      <c r="E4697" s="1" t="s">
        <v>9</v>
      </c>
      <c r="F4697" s="1">
        <v>1053</v>
      </c>
      <c r="G4697" s="4" t="s">
        <v>13</v>
      </c>
      <c r="H4697" s="1">
        <v>12</v>
      </c>
      <c r="I4697" s="6">
        <v>1.1396011396011397E-2</v>
      </c>
      <c r="J4697" s="6">
        <v>0.42823346605357965</v>
      </c>
    </row>
    <row r="4698" spans="1:10" x14ac:dyDescent="0.25">
      <c r="A4698" s="1" t="s">
        <v>18531</v>
      </c>
      <c r="B4698" s="1" t="s">
        <v>15922</v>
      </c>
      <c r="C4698" s="1">
        <v>1282</v>
      </c>
      <c r="D4698" s="1">
        <v>1632</v>
      </c>
      <c r="E4698" s="1" t="s">
        <v>9</v>
      </c>
      <c r="F4698" s="1">
        <v>351</v>
      </c>
      <c r="G4698" s="4" t="s">
        <v>13</v>
      </c>
      <c r="H4698" s="1">
        <v>4</v>
      </c>
      <c r="I4698" s="6">
        <v>1.1396011396011397E-2</v>
      </c>
      <c r="J4698" s="6">
        <v>0.42823346605357965</v>
      </c>
    </row>
    <row r="4699" spans="1:10" x14ac:dyDescent="0.25">
      <c r="A4699" s="1" t="s">
        <v>19218</v>
      </c>
      <c r="B4699" s="1" t="s">
        <v>7326</v>
      </c>
      <c r="C4699" s="1">
        <v>3920</v>
      </c>
      <c r="D4699" s="1">
        <v>4183</v>
      </c>
      <c r="E4699" s="1" t="s">
        <v>9</v>
      </c>
      <c r="F4699" s="1">
        <v>264</v>
      </c>
      <c r="G4699" s="4" t="s">
        <v>13</v>
      </c>
      <c r="H4699" s="1">
        <v>3</v>
      </c>
      <c r="I4699" s="6">
        <v>1.1363636363636364E-2</v>
      </c>
      <c r="J4699" s="6">
        <v>0.42701689370683654</v>
      </c>
    </row>
    <row r="4700" spans="1:10" x14ac:dyDescent="0.25">
      <c r="A4700" s="1" t="s">
        <v>19715</v>
      </c>
      <c r="B4700" s="1" t="s">
        <v>5120</v>
      </c>
      <c r="C4700" s="1">
        <v>11032</v>
      </c>
      <c r="D4700" s="1">
        <v>11208</v>
      </c>
      <c r="E4700" s="1" t="s">
        <v>7</v>
      </c>
      <c r="F4700" s="1">
        <v>177</v>
      </c>
      <c r="G4700" s="4" t="s">
        <v>13</v>
      </c>
      <c r="H4700" s="1">
        <v>2</v>
      </c>
      <c r="I4700" s="6">
        <v>1.1299435028248588E-2</v>
      </c>
      <c r="J4700" s="6">
        <v>0.42460436888363401</v>
      </c>
    </row>
    <row r="4701" spans="1:10" x14ac:dyDescent="0.25">
      <c r="A4701" s="1" t="s">
        <v>19637</v>
      </c>
      <c r="B4701" s="1" t="s">
        <v>3453</v>
      </c>
      <c r="C4701" s="1">
        <v>1823</v>
      </c>
      <c r="D4701" s="1">
        <v>1999</v>
      </c>
      <c r="E4701" s="1" t="s">
        <v>7</v>
      </c>
      <c r="F4701" s="1">
        <v>177</v>
      </c>
      <c r="G4701" s="4" t="s">
        <v>13</v>
      </c>
      <c r="H4701" s="1">
        <v>2</v>
      </c>
      <c r="I4701" s="6">
        <v>1.1299435028248588E-2</v>
      </c>
      <c r="J4701" s="6">
        <v>0.42460436888363401</v>
      </c>
    </row>
    <row r="4702" spans="1:10" x14ac:dyDescent="0.25">
      <c r="A4702" s="1" t="s">
        <v>19646</v>
      </c>
      <c r="B4702" s="1" t="s">
        <v>7620</v>
      </c>
      <c r="C4702" s="1">
        <v>5894</v>
      </c>
      <c r="D4702" s="1">
        <v>6070</v>
      </c>
      <c r="E4702" s="1" t="s">
        <v>9</v>
      </c>
      <c r="F4702" s="1">
        <v>177</v>
      </c>
      <c r="G4702" s="4" t="s">
        <v>13</v>
      </c>
      <c r="H4702" s="1">
        <v>2</v>
      </c>
      <c r="I4702" s="6">
        <v>1.1299435028248588E-2</v>
      </c>
      <c r="J4702" s="6">
        <v>0.42460436888363401</v>
      </c>
    </row>
    <row r="4703" spans="1:10" x14ac:dyDescent="0.25">
      <c r="A4703" s="1" t="s">
        <v>17417</v>
      </c>
      <c r="B4703" s="1" t="s">
        <v>16133</v>
      </c>
      <c r="C4703" s="1">
        <v>1090</v>
      </c>
      <c r="D4703" s="1">
        <v>1797</v>
      </c>
      <c r="E4703" s="1" t="s">
        <v>9</v>
      </c>
      <c r="F4703" s="1">
        <v>708</v>
      </c>
      <c r="G4703" s="4" t="s">
        <v>13</v>
      </c>
      <c r="H4703" s="1">
        <v>8</v>
      </c>
      <c r="I4703" s="6">
        <v>1.1299435028248588E-2</v>
      </c>
      <c r="J4703" s="6">
        <v>0.42460436888363401</v>
      </c>
    </row>
    <row r="4704" spans="1:10" x14ac:dyDescent="0.25">
      <c r="A4704" s="1" t="s">
        <v>19851</v>
      </c>
      <c r="B4704" s="1" t="s">
        <v>9329</v>
      </c>
      <c r="C4704" s="1">
        <v>3980</v>
      </c>
      <c r="D4704" s="1">
        <v>4156</v>
      </c>
      <c r="E4704" s="1" t="s">
        <v>7</v>
      </c>
      <c r="F4704" s="1">
        <v>177</v>
      </c>
      <c r="G4704" s="4" t="s">
        <v>13</v>
      </c>
      <c r="H4704" s="1">
        <v>2</v>
      </c>
      <c r="I4704" s="6">
        <v>1.1299435028248588E-2</v>
      </c>
      <c r="J4704" s="6">
        <v>0.42460436888363401</v>
      </c>
    </row>
    <row r="4705" spans="1:10" x14ac:dyDescent="0.25">
      <c r="A4705" s="1" t="s">
        <v>19697</v>
      </c>
      <c r="B4705" s="1" t="s">
        <v>6209</v>
      </c>
      <c r="C4705" s="1">
        <v>2148</v>
      </c>
      <c r="D4705" s="1">
        <v>2324</v>
      </c>
      <c r="E4705" s="1" t="s">
        <v>7</v>
      </c>
      <c r="F4705" s="1">
        <v>177</v>
      </c>
      <c r="G4705" s="4" t="s">
        <v>13</v>
      </c>
      <c r="H4705" s="1">
        <v>2</v>
      </c>
      <c r="I4705" s="6">
        <v>1.1299435028248588E-2</v>
      </c>
      <c r="J4705" s="6">
        <v>0.42460436888363401</v>
      </c>
    </row>
    <row r="4706" spans="1:10" x14ac:dyDescent="0.25">
      <c r="A4706" s="1" t="s">
        <v>18532</v>
      </c>
      <c r="B4706" s="1" t="s">
        <v>15613</v>
      </c>
      <c r="C4706" s="1">
        <v>1834</v>
      </c>
      <c r="D4706" s="1">
        <v>2190</v>
      </c>
      <c r="E4706" s="1" t="s">
        <v>9</v>
      </c>
      <c r="F4706" s="1">
        <v>357</v>
      </c>
      <c r="G4706" s="4" t="s">
        <v>13</v>
      </c>
      <c r="H4706" s="1">
        <v>4</v>
      </c>
      <c r="I4706" s="6">
        <v>1.1204481792717087E-2</v>
      </c>
      <c r="J4706" s="6">
        <v>0.42103626494343549</v>
      </c>
    </row>
    <row r="4707" spans="1:10" x14ac:dyDescent="0.25">
      <c r="A4707" s="1" t="s">
        <v>17668</v>
      </c>
      <c r="B4707" s="1" t="s">
        <v>13719</v>
      </c>
      <c r="C4707" s="1">
        <v>984</v>
      </c>
      <c r="D4707" s="1">
        <v>1610</v>
      </c>
      <c r="E4707" s="1" t="s">
        <v>7</v>
      </c>
      <c r="F4707" s="1">
        <v>627</v>
      </c>
      <c r="G4707" s="4" t="s">
        <v>2482</v>
      </c>
      <c r="H4707" s="1">
        <v>7</v>
      </c>
      <c r="I4707" s="6">
        <v>1.1164274322169059E-2</v>
      </c>
      <c r="J4707" s="6">
        <v>0.41952536925583939</v>
      </c>
    </row>
    <row r="4708" spans="1:10" x14ac:dyDescent="0.25">
      <c r="A4708" s="1" t="s">
        <v>17181</v>
      </c>
      <c r="B4708" s="1" t="s">
        <v>13169</v>
      </c>
      <c r="C4708" s="1">
        <v>1394</v>
      </c>
      <c r="D4708" s="1">
        <v>2200</v>
      </c>
      <c r="E4708" s="1" t="s">
        <v>7</v>
      </c>
      <c r="F4708" s="1">
        <v>807</v>
      </c>
      <c r="G4708" s="4" t="s">
        <v>13</v>
      </c>
      <c r="H4708" s="1">
        <v>9</v>
      </c>
      <c r="I4708" s="6">
        <v>1.1152416356877323E-2</v>
      </c>
      <c r="J4708" s="6">
        <v>0.41907977672343805</v>
      </c>
    </row>
    <row r="4709" spans="1:10" x14ac:dyDescent="0.25">
      <c r="A4709" s="1" t="s">
        <v>19896</v>
      </c>
      <c r="B4709" s="1" t="s">
        <v>9514</v>
      </c>
      <c r="C4709" s="1">
        <v>38</v>
      </c>
      <c r="D4709" s="1">
        <v>217</v>
      </c>
      <c r="E4709" s="1" t="s">
        <v>7</v>
      </c>
      <c r="F4709" s="1">
        <v>180</v>
      </c>
      <c r="G4709" s="4" t="s">
        <v>13</v>
      </c>
      <c r="H4709" s="1">
        <v>2</v>
      </c>
      <c r="I4709" s="6">
        <v>1.1111111111111112E-2</v>
      </c>
      <c r="J4709" s="6">
        <v>0.41752762940224014</v>
      </c>
    </row>
    <row r="4710" spans="1:10" x14ac:dyDescent="0.25">
      <c r="A4710" s="1" t="s">
        <v>19138</v>
      </c>
      <c r="B4710" s="1" t="s">
        <v>13531</v>
      </c>
      <c r="C4710" s="1">
        <v>3014</v>
      </c>
      <c r="D4710" s="1">
        <v>3283</v>
      </c>
      <c r="E4710" s="1" t="s">
        <v>7</v>
      </c>
      <c r="F4710" s="1">
        <v>270</v>
      </c>
      <c r="G4710" s="4" t="s">
        <v>807</v>
      </c>
      <c r="H4710" s="1">
        <v>3</v>
      </c>
      <c r="I4710" s="6">
        <v>1.1111111111111112E-2</v>
      </c>
      <c r="J4710" s="6">
        <v>0.41752762940224014</v>
      </c>
    </row>
    <row r="4711" spans="1:10" x14ac:dyDescent="0.25">
      <c r="A4711" s="1" t="s">
        <v>17584</v>
      </c>
      <c r="B4711" s="1" t="s">
        <v>4439</v>
      </c>
      <c r="C4711" s="1">
        <v>182</v>
      </c>
      <c r="D4711" s="1">
        <v>811</v>
      </c>
      <c r="E4711" s="1" t="s">
        <v>7</v>
      </c>
      <c r="F4711" s="1">
        <v>630</v>
      </c>
      <c r="G4711" s="4" t="s">
        <v>13</v>
      </c>
      <c r="H4711" s="1">
        <v>7</v>
      </c>
      <c r="I4711" s="6">
        <v>1.1111111111111112E-2</v>
      </c>
      <c r="J4711" s="6">
        <v>0.41752762940224014</v>
      </c>
    </row>
    <row r="4712" spans="1:10" x14ac:dyDescent="0.25">
      <c r="A4712" s="1" t="s">
        <v>19016</v>
      </c>
      <c r="B4712" s="1" t="s">
        <v>12147</v>
      </c>
      <c r="C4712" s="1">
        <v>5902</v>
      </c>
      <c r="D4712" s="1">
        <v>6171</v>
      </c>
      <c r="E4712" s="1" t="s">
        <v>7</v>
      </c>
      <c r="F4712" s="1">
        <v>270</v>
      </c>
      <c r="G4712" s="4" t="s">
        <v>13</v>
      </c>
      <c r="H4712" s="1">
        <v>3</v>
      </c>
      <c r="I4712" s="6">
        <v>1.1111111111111112E-2</v>
      </c>
      <c r="J4712" s="6">
        <v>0.41752762940224014</v>
      </c>
    </row>
    <row r="4713" spans="1:10" x14ac:dyDescent="0.25">
      <c r="A4713" s="1" t="s">
        <v>18654</v>
      </c>
      <c r="B4713" s="1" t="s">
        <v>9461</v>
      </c>
      <c r="C4713" s="1">
        <v>31880</v>
      </c>
      <c r="D4713" s="1">
        <v>32239</v>
      </c>
      <c r="E4713" s="1" t="s">
        <v>7</v>
      </c>
      <c r="F4713" s="1">
        <v>360</v>
      </c>
      <c r="G4713" s="4" t="s">
        <v>13</v>
      </c>
      <c r="H4713" s="1">
        <v>4</v>
      </c>
      <c r="I4713" s="6">
        <v>1.1111111111111112E-2</v>
      </c>
      <c r="J4713" s="6">
        <v>0.41752762940224014</v>
      </c>
    </row>
    <row r="4714" spans="1:10" x14ac:dyDescent="0.25">
      <c r="A4714" s="1" t="s">
        <v>15670</v>
      </c>
      <c r="B4714" s="1" t="s">
        <v>3340</v>
      </c>
      <c r="C4714" s="1">
        <v>253773</v>
      </c>
      <c r="D4714" s="1">
        <v>255305</v>
      </c>
      <c r="E4714" s="1" t="s">
        <v>9</v>
      </c>
      <c r="F4714" s="1">
        <v>1533</v>
      </c>
      <c r="G4714" s="4" t="s">
        <v>13</v>
      </c>
      <c r="H4714" s="1">
        <v>17</v>
      </c>
      <c r="I4714" s="6">
        <v>1.1089367253750815E-2</v>
      </c>
      <c r="J4714" s="6">
        <v>0.41671054989264666</v>
      </c>
    </row>
    <row r="4715" spans="1:10" x14ac:dyDescent="0.25">
      <c r="A4715" s="1" t="s">
        <v>15457</v>
      </c>
      <c r="B4715" s="1" t="s">
        <v>15458</v>
      </c>
      <c r="C4715" s="1">
        <v>850</v>
      </c>
      <c r="D4715" s="1">
        <v>2565</v>
      </c>
      <c r="E4715" s="1" t="s">
        <v>9</v>
      </c>
      <c r="F4715" s="1">
        <v>1716</v>
      </c>
      <c r="G4715" s="4" t="s">
        <v>1353</v>
      </c>
      <c r="H4715" s="1">
        <v>19</v>
      </c>
      <c r="I4715" s="6">
        <v>1.1072261072261072E-2</v>
      </c>
      <c r="J4715" s="6">
        <v>0.41606774258614837</v>
      </c>
    </row>
    <row r="4716" spans="1:10" x14ac:dyDescent="0.25">
      <c r="A4716" s="1" t="s">
        <v>17766</v>
      </c>
      <c r="B4716" s="1" t="s">
        <v>16041</v>
      </c>
      <c r="C4716" s="1">
        <v>460</v>
      </c>
      <c r="D4716" s="1">
        <v>1092</v>
      </c>
      <c r="E4716" s="1" t="s">
        <v>9</v>
      </c>
      <c r="F4716" s="1">
        <v>633</v>
      </c>
      <c r="G4716" s="4" t="s">
        <v>13</v>
      </c>
      <c r="H4716" s="1">
        <v>7</v>
      </c>
      <c r="I4716" s="6">
        <v>1.1058451816745656E-2</v>
      </c>
      <c r="J4716" s="6">
        <v>0.41554882547142385</v>
      </c>
    </row>
    <row r="4717" spans="1:10" x14ac:dyDescent="0.25">
      <c r="A4717" s="1" t="s">
        <v>16614</v>
      </c>
      <c r="B4717" s="1" t="s">
        <v>3781</v>
      </c>
      <c r="C4717" s="1">
        <v>47680</v>
      </c>
      <c r="D4717" s="1">
        <v>48765</v>
      </c>
      <c r="E4717" s="1" t="s">
        <v>7</v>
      </c>
      <c r="F4717" s="1">
        <v>1086</v>
      </c>
      <c r="G4717" s="4" t="s">
        <v>13</v>
      </c>
      <c r="H4717" s="1">
        <v>12</v>
      </c>
      <c r="I4717" s="6">
        <v>1.1049723756906077E-2</v>
      </c>
      <c r="J4717" s="6">
        <v>0.41522084691935485</v>
      </c>
    </row>
    <row r="4718" spans="1:10" x14ac:dyDescent="0.25">
      <c r="A4718" s="1" t="s">
        <v>16296</v>
      </c>
      <c r="B4718" s="1" t="s">
        <v>16297</v>
      </c>
      <c r="C4718" s="1">
        <v>925</v>
      </c>
      <c r="D4718" s="1">
        <v>2103</v>
      </c>
      <c r="E4718" s="1" t="s">
        <v>9</v>
      </c>
      <c r="F4718" s="1">
        <v>1179</v>
      </c>
      <c r="G4718" s="4" t="s">
        <v>1067</v>
      </c>
      <c r="H4718" s="1">
        <v>13</v>
      </c>
      <c r="I4718" s="6">
        <v>1.102629346904156E-2</v>
      </c>
      <c r="J4718" s="6">
        <v>0.41434039559000929</v>
      </c>
    </row>
    <row r="4719" spans="1:10" x14ac:dyDescent="0.25">
      <c r="A4719" s="1" t="s">
        <v>18539</v>
      </c>
      <c r="B4719" s="1" t="s">
        <v>8792</v>
      </c>
      <c r="C4719" s="1">
        <v>215</v>
      </c>
      <c r="D4719" s="1">
        <v>577</v>
      </c>
      <c r="E4719" s="1" t="s">
        <v>7</v>
      </c>
      <c r="F4719" s="1">
        <v>363</v>
      </c>
      <c r="G4719" s="4" t="s">
        <v>13</v>
      </c>
      <c r="H4719" s="1">
        <v>4</v>
      </c>
      <c r="I4719" s="6">
        <v>1.1019283746556474E-2</v>
      </c>
      <c r="J4719" s="6">
        <v>0.41407698783693236</v>
      </c>
    </row>
    <row r="4720" spans="1:10" x14ac:dyDescent="0.25">
      <c r="A4720" s="1" t="s">
        <v>16899</v>
      </c>
      <c r="B4720" s="1" t="s">
        <v>3322</v>
      </c>
      <c r="C4720" s="1">
        <v>102423</v>
      </c>
      <c r="D4720" s="1">
        <v>103331</v>
      </c>
      <c r="E4720" s="1" t="s">
        <v>9</v>
      </c>
      <c r="F4720" s="1">
        <v>909</v>
      </c>
      <c r="G4720" s="4" t="s">
        <v>829</v>
      </c>
      <c r="H4720" s="1">
        <v>10</v>
      </c>
      <c r="I4720" s="6">
        <v>1.1001100110011002E-2</v>
      </c>
      <c r="J4720" s="6">
        <v>0.41339369247746549</v>
      </c>
    </row>
    <row r="4721" spans="1:10" x14ac:dyDescent="0.25">
      <c r="A4721" s="1" t="s">
        <v>16538</v>
      </c>
      <c r="B4721" s="1" t="s">
        <v>5120</v>
      </c>
      <c r="C4721" s="1">
        <v>25720</v>
      </c>
      <c r="D4721" s="1">
        <v>26820</v>
      </c>
      <c r="E4721" s="1" t="s">
        <v>9</v>
      </c>
      <c r="F4721" s="1">
        <v>1101</v>
      </c>
      <c r="G4721" s="4" t="s">
        <v>876</v>
      </c>
      <c r="H4721" s="1">
        <v>12</v>
      </c>
      <c r="I4721" s="6">
        <v>1.0899182561307902E-2</v>
      </c>
      <c r="J4721" s="6">
        <v>0.40956388715206121</v>
      </c>
    </row>
    <row r="4722" spans="1:10" x14ac:dyDescent="0.25">
      <c r="A4722" s="1" t="s">
        <v>17430</v>
      </c>
      <c r="B4722" s="1" t="s">
        <v>11373</v>
      </c>
      <c r="C4722" s="1">
        <v>4944</v>
      </c>
      <c r="D4722" s="1">
        <v>5681</v>
      </c>
      <c r="E4722" s="1" t="s">
        <v>7</v>
      </c>
      <c r="F4722" s="1">
        <v>738</v>
      </c>
      <c r="G4722" s="4" t="s">
        <v>13</v>
      </c>
      <c r="H4722" s="1">
        <v>8</v>
      </c>
      <c r="I4722" s="6">
        <v>1.0840108401084011E-2</v>
      </c>
      <c r="J4722" s="6">
        <v>0.40734402868511232</v>
      </c>
    </row>
    <row r="4723" spans="1:10" x14ac:dyDescent="0.25">
      <c r="A4723" s="1" t="s">
        <v>16053</v>
      </c>
      <c r="B4723" s="1" t="s">
        <v>12541</v>
      </c>
      <c r="C4723" s="1">
        <v>8297</v>
      </c>
      <c r="D4723" s="1">
        <v>9685</v>
      </c>
      <c r="E4723" s="1" t="s">
        <v>9</v>
      </c>
      <c r="F4723" s="1">
        <v>1389</v>
      </c>
      <c r="G4723" s="4" t="s">
        <v>2007</v>
      </c>
      <c r="H4723" s="1">
        <v>15</v>
      </c>
      <c r="I4723" s="6">
        <v>1.079913606911447E-2</v>
      </c>
      <c r="J4723" s="6">
        <v>0.40580439142766322</v>
      </c>
    </row>
    <row r="4724" spans="1:10" x14ac:dyDescent="0.25">
      <c r="A4724" s="1" t="s">
        <v>18879</v>
      </c>
      <c r="B4724" s="1" t="s">
        <v>16051</v>
      </c>
      <c r="C4724" s="1">
        <v>1431</v>
      </c>
      <c r="D4724" s="1">
        <v>1802</v>
      </c>
      <c r="E4724" s="1" t="s">
        <v>9</v>
      </c>
      <c r="F4724" s="1">
        <v>372</v>
      </c>
      <c r="G4724" s="4" t="s">
        <v>13</v>
      </c>
      <c r="H4724" s="1">
        <v>4</v>
      </c>
      <c r="I4724" s="6">
        <v>1.0752688172043012E-2</v>
      </c>
      <c r="J4724" s="6">
        <v>0.40405899619571634</v>
      </c>
    </row>
    <row r="4725" spans="1:10" x14ac:dyDescent="0.25">
      <c r="A4725" s="1" t="s">
        <v>19415</v>
      </c>
      <c r="B4725" s="1" t="s">
        <v>16232</v>
      </c>
      <c r="C4725" s="1">
        <v>140</v>
      </c>
      <c r="D4725" s="1">
        <v>418</v>
      </c>
      <c r="E4725" s="1" t="s">
        <v>7</v>
      </c>
      <c r="F4725" s="1">
        <v>279</v>
      </c>
      <c r="G4725" s="4" t="s">
        <v>13</v>
      </c>
      <c r="H4725" s="1">
        <v>3</v>
      </c>
      <c r="I4725" s="6">
        <v>1.0752688172043012E-2</v>
      </c>
      <c r="J4725" s="6">
        <v>0.40405899619571634</v>
      </c>
    </row>
    <row r="4726" spans="1:10" x14ac:dyDescent="0.25">
      <c r="A4726" s="1" t="s">
        <v>14192</v>
      </c>
      <c r="B4726" s="1" t="s">
        <v>14193</v>
      </c>
      <c r="C4726" s="1">
        <v>273</v>
      </c>
      <c r="D4726" s="1">
        <v>3251</v>
      </c>
      <c r="E4726" s="1" t="s">
        <v>9</v>
      </c>
      <c r="F4726" s="1">
        <v>2979</v>
      </c>
      <c r="G4726" s="4" t="s">
        <v>13</v>
      </c>
      <c r="H4726" s="1">
        <v>32</v>
      </c>
      <c r="I4726" s="6">
        <v>1.0741859684457872E-2</v>
      </c>
      <c r="J4726" s="6">
        <v>0.40365208884808718</v>
      </c>
    </row>
    <row r="4727" spans="1:10" x14ac:dyDescent="0.25">
      <c r="A4727" s="1" t="s">
        <v>13642</v>
      </c>
      <c r="B4727" s="1" t="s">
        <v>13643</v>
      </c>
      <c r="C4727" s="1">
        <v>439</v>
      </c>
      <c r="D4727" s="1">
        <v>4080</v>
      </c>
      <c r="E4727" s="1" t="s">
        <v>9</v>
      </c>
      <c r="F4727" s="1">
        <v>3642</v>
      </c>
      <c r="G4727" s="4" t="s">
        <v>619</v>
      </c>
      <c r="H4727" s="1">
        <v>39</v>
      </c>
      <c r="I4727" s="6">
        <v>1.070840197693575E-2</v>
      </c>
      <c r="J4727" s="6">
        <v>0.40239483229046208</v>
      </c>
    </row>
    <row r="4728" spans="1:10" x14ac:dyDescent="0.25">
      <c r="A4728" s="1" t="s">
        <v>17566</v>
      </c>
      <c r="B4728" s="1" t="s">
        <v>13694</v>
      </c>
      <c r="C4728" s="1">
        <v>5166</v>
      </c>
      <c r="D4728" s="1">
        <v>5819</v>
      </c>
      <c r="E4728" s="1" t="s">
        <v>9</v>
      </c>
      <c r="F4728" s="1">
        <v>654</v>
      </c>
      <c r="G4728" s="4" t="s">
        <v>13</v>
      </c>
      <c r="H4728" s="1">
        <v>7</v>
      </c>
      <c r="I4728" s="6">
        <v>1.0703363914373088E-2</v>
      </c>
      <c r="J4728" s="6">
        <v>0.40220551456179093</v>
      </c>
    </row>
    <row r="4729" spans="1:10" x14ac:dyDescent="0.25">
      <c r="A4729" s="1" t="s">
        <v>11517</v>
      </c>
      <c r="B4729" s="1" t="s">
        <v>9747</v>
      </c>
      <c r="C4729" s="1">
        <v>2340</v>
      </c>
      <c r="D4729" s="1">
        <v>10661</v>
      </c>
      <c r="E4729" s="1" t="s">
        <v>7</v>
      </c>
      <c r="F4729" s="1">
        <v>8322</v>
      </c>
      <c r="G4729" s="4" t="s">
        <v>11518</v>
      </c>
      <c r="H4729" s="1">
        <v>89</v>
      </c>
      <c r="I4729" s="6">
        <v>1.0694544580629656E-2</v>
      </c>
      <c r="J4729" s="6">
        <v>0.4018741061658187</v>
      </c>
    </row>
    <row r="4730" spans="1:10" x14ac:dyDescent="0.25">
      <c r="A4730" s="1" t="s">
        <v>18689</v>
      </c>
      <c r="B4730" s="1" t="s">
        <v>3453</v>
      </c>
      <c r="C4730" s="1">
        <v>2008</v>
      </c>
      <c r="D4730" s="1">
        <v>2382</v>
      </c>
      <c r="E4730" s="1" t="s">
        <v>7</v>
      </c>
      <c r="F4730" s="1">
        <v>375</v>
      </c>
      <c r="G4730" s="4" t="s">
        <v>13</v>
      </c>
      <c r="H4730" s="1">
        <v>4</v>
      </c>
      <c r="I4730" s="6">
        <v>1.0666666666666666E-2</v>
      </c>
      <c r="J4730" s="6">
        <v>0.40082652422615056</v>
      </c>
    </row>
    <row r="4731" spans="1:10" x14ac:dyDescent="0.25">
      <c r="A4731" s="1" t="s">
        <v>13959</v>
      </c>
      <c r="B4731" s="1" t="s">
        <v>7800</v>
      </c>
      <c r="C4731" s="1">
        <v>249</v>
      </c>
      <c r="D4731" s="1">
        <v>3530</v>
      </c>
      <c r="E4731" s="1" t="s">
        <v>9</v>
      </c>
      <c r="F4731" s="1">
        <v>3282</v>
      </c>
      <c r="G4731" s="4" t="s">
        <v>619</v>
      </c>
      <c r="H4731" s="1">
        <v>35</v>
      </c>
      <c r="I4731" s="6">
        <v>1.0664229128580133E-2</v>
      </c>
      <c r="J4731" s="6">
        <v>0.40073492767125424</v>
      </c>
    </row>
    <row r="4732" spans="1:10" x14ac:dyDescent="0.25">
      <c r="A4732" s="1" t="s">
        <v>18185</v>
      </c>
      <c r="B4732" s="1" t="s">
        <v>16862</v>
      </c>
      <c r="C4732" s="1">
        <v>1234</v>
      </c>
      <c r="D4732" s="1">
        <v>1704</v>
      </c>
      <c r="E4732" s="1" t="s">
        <v>9</v>
      </c>
      <c r="F4732" s="1">
        <v>471</v>
      </c>
      <c r="G4732" s="4" t="s">
        <v>13</v>
      </c>
      <c r="H4732" s="1">
        <v>5</v>
      </c>
      <c r="I4732" s="6">
        <v>1.0615711252653927E-2</v>
      </c>
      <c r="J4732" s="6">
        <v>0.39891174783653516</v>
      </c>
    </row>
    <row r="4733" spans="1:10" x14ac:dyDescent="0.25">
      <c r="A4733" s="1" t="s">
        <v>18742</v>
      </c>
      <c r="B4733" s="1" t="s">
        <v>4781</v>
      </c>
      <c r="C4733" s="1">
        <v>14698</v>
      </c>
      <c r="D4733" s="1">
        <v>15075</v>
      </c>
      <c r="E4733" s="1" t="s">
        <v>7</v>
      </c>
      <c r="F4733" s="1">
        <v>378</v>
      </c>
      <c r="G4733" s="4" t="s">
        <v>13</v>
      </c>
      <c r="H4733" s="1">
        <v>4</v>
      </c>
      <c r="I4733" s="6">
        <v>1.0582010582010581E-2</v>
      </c>
      <c r="J4733" s="6">
        <v>0.3976453613354668</v>
      </c>
    </row>
    <row r="4734" spans="1:10" x14ac:dyDescent="0.25">
      <c r="A4734" s="1" t="s">
        <v>17219</v>
      </c>
      <c r="B4734" s="1" t="s">
        <v>7326</v>
      </c>
      <c r="C4734" s="1">
        <v>1815</v>
      </c>
      <c r="D4734" s="1">
        <v>2666</v>
      </c>
      <c r="E4734" s="1" t="s">
        <v>9</v>
      </c>
      <c r="F4734" s="1">
        <v>852</v>
      </c>
      <c r="G4734" s="4" t="s">
        <v>13</v>
      </c>
      <c r="H4734" s="1">
        <v>9</v>
      </c>
      <c r="I4734" s="6">
        <v>1.0563380281690141E-2</v>
      </c>
      <c r="J4734" s="6">
        <v>0.39694528147396074</v>
      </c>
    </row>
    <row r="4735" spans="1:10" x14ac:dyDescent="0.25">
      <c r="A4735" s="1" t="s">
        <v>17388</v>
      </c>
      <c r="B4735" s="1" t="s">
        <v>3913</v>
      </c>
      <c r="C4735" s="1">
        <v>4031</v>
      </c>
      <c r="D4735" s="1">
        <v>4789</v>
      </c>
      <c r="E4735" s="1" t="s">
        <v>7</v>
      </c>
      <c r="F4735" s="1">
        <v>759</v>
      </c>
      <c r="G4735" s="4" t="s">
        <v>619</v>
      </c>
      <c r="H4735" s="1">
        <v>8</v>
      </c>
      <c r="I4735" s="6">
        <v>1.0540184453227932E-2</v>
      </c>
      <c r="J4735" s="6">
        <v>0.39607364053967448</v>
      </c>
    </row>
    <row r="4736" spans="1:10" x14ac:dyDescent="0.25">
      <c r="A4736" s="1" t="s">
        <v>16363</v>
      </c>
      <c r="B4736" s="1" t="s">
        <v>12613</v>
      </c>
      <c r="C4736" s="1">
        <v>3220</v>
      </c>
      <c r="D4736" s="1">
        <v>4455</v>
      </c>
      <c r="E4736" s="1" t="s">
        <v>9</v>
      </c>
      <c r="F4736" s="1">
        <v>1236</v>
      </c>
      <c r="G4736" s="4" t="s">
        <v>13</v>
      </c>
      <c r="H4736" s="1">
        <v>13</v>
      </c>
      <c r="I4736" s="6">
        <v>1.0517799352750809E-2</v>
      </c>
      <c r="J4736" s="6">
        <v>0.39523246472542151</v>
      </c>
    </row>
    <row r="4737" spans="1:10" x14ac:dyDescent="0.25">
      <c r="A4737" s="1" t="s">
        <v>19956</v>
      </c>
      <c r="B4737" s="1" t="s">
        <v>3314</v>
      </c>
      <c r="C4737" s="1">
        <v>52072</v>
      </c>
      <c r="D4737" s="1">
        <v>52167</v>
      </c>
      <c r="E4737" s="1" t="s">
        <v>9</v>
      </c>
      <c r="F4737" s="1">
        <v>96</v>
      </c>
      <c r="G4737" s="4" t="s">
        <v>13</v>
      </c>
      <c r="H4737" s="1">
        <v>1</v>
      </c>
      <c r="I4737" s="6">
        <v>1.0416666666666666E-2</v>
      </c>
      <c r="J4737" s="6">
        <v>0.39143215256460012</v>
      </c>
    </row>
    <row r="4738" spans="1:10" x14ac:dyDescent="0.25">
      <c r="A4738" s="1" t="s">
        <v>19396</v>
      </c>
      <c r="B4738" s="1" t="s">
        <v>13033</v>
      </c>
      <c r="C4738" s="1">
        <v>2286</v>
      </c>
      <c r="D4738" s="1">
        <v>2573</v>
      </c>
      <c r="E4738" s="1" t="s">
        <v>9</v>
      </c>
      <c r="F4738" s="1">
        <v>288</v>
      </c>
      <c r="G4738" s="4" t="s">
        <v>13</v>
      </c>
      <c r="H4738" s="1">
        <v>3</v>
      </c>
      <c r="I4738" s="6">
        <v>1.0416666666666666E-2</v>
      </c>
      <c r="J4738" s="6">
        <v>0.39143215256460012</v>
      </c>
    </row>
    <row r="4739" spans="1:10" x14ac:dyDescent="0.25">
      <c r="A4739" s="1" t="s">
        <v>19897</v>
      </c>
      <c r="B4739" s="1" t="s">
        <v>16603</v>
      </c>
      <c r="C4739" s="1">
        <v>3594</v>
      </c>
      <c r="D4739" s="1">
        <v>3785</v>
      </c>
      <c r="E4739" s="1" t="s">
        <v>9</v>
      </c>
      <c r="F4739" s="1">
        <v>192</v>
      </c>
      <c r="G4739" s="4" t="s">
        <v>13</v>
      </c>
      <c r="H4739" s="1">
        <v>2</v>
      </c>
      <c r="I4739" s="6">
        <v>1.0416666666666666E-2</v>
      </c>
      <c r="J4739" s="6">
        <v>0.39143215256460012</v>
      </c>
    </row>
    <row r="4740" spans="1:10" x14ac:dyDescent="0.25">
      <c r="A4740" s="1" t="s">
        <v>19074</v>
      </c>
      <c r="B4740" s="1" t="s">
        <v>9947</v>
      </c>
      <c r="C4740" s="1">
        <v>6731</v>
      </c>
      <c r="D4740" s="1">
        <v>7018</v>
      </c>
      <c r="E4740" s="1" t="s">
        <v>9</v>
      </c>
      <c r="F4740" s="1">
        <v>288</v>
      </c>
      <c r="G4740" s="4" t="s">
        <v>13</v>
      </c>
      <c r="H4740" s="1">
        <v>3</v>
      </c>
      <c r="I4740" s="6">
        <v>1.0416666666666666E-2</v>
      </c>
      <c r="J4740" s="6">
        <v>0.39143215256460012</v>
      </c>
    </row>
    <row r="4741" spans="1:10" x14ac:dyDescent="0.25">
      <c r="A4741" s="1" t="s">
        <v>18974</v>
      </c>
      <c r="B4741" s="1" t="s">
        <v>17080</v>
      </c>
      <c r="C4741" s="1">
        <v>968</v>
      </c>
      <c r="D4741" s="1">
        <v>1258</v>
      </c>
      <c r="E4741" s="1" t="s">
        <v>7</v>
      </c>
      <c r="F4741" s="1">
        <v>291</v>
      </c>
      <c r="G4741" s="4" t="s">
        <v>13</v>
      </c>
      <c r="H4741" s="1">
        <v>3</v>
      </c>
      <c r="I4741" s="6">
        <v>1.0309278350515464E-2</v>
      </c>
      <c r="J4741" s="6">
        <v>0.38739676954847019</v>
      </c>
    </row>
    <row r="4742" spans="1:10" x14ac:dyDescent="0.25">
      <c r="A4742" s="1" t="s">
        <v>19557</v>
      </c>
      <c r="B4742" s="1" t="s">
        <v>19558</v>
      </c>
      <c r="C4742" s="1">
        <v>825</v>
      </c>
      <c r="D4742" s="1">
        <v>1019</v>
      </c>
      <c r="E4742" s="1" t="s">
        <v>7</v>
      </c>
      <c r="F4742" s="1">
        <v>195</v>
      </c>
      <c r="G4742" s="4" t="s">
        <v>13</v>
      </c>
      <c r="H4742" s="1">
        <v>2</v>
      </c>
      <c r="I4742" s="6">
        <v>1.0256410256410256E-2</v>
      </c>
      <c r="J4742" s="6">
        <v>0.38541011944822168</v>
      </c>
    </row>
    <row r="4743" spans="1:10" x14ac:dyDescent="0.25">
      <c r="A4743" s="1" t="s">
        <v>19644</v>
      </c>
      <c r="B4743" s="1" t="s">
        <v>12737</v>
      </c>
      <c r="C4743" s="1">
        <v>4179</v>
      </c>
      <c r="D4743" s="1">
        <v>4373</v>
      </c>
      <c r="E4743" s="1" t="s">
        <v>9</v>
      </c>
      <c r="F4743" s="1">
        <v>195</v>
      </c>
      <c r="G4743" s="4" t="s">
        <v>13</v>
      </c>
      <c r="H4743" s="1">
        <v>2</v>
      </c>
      <c r="I4743" s="6">
        <v>1.0256410256410256E-2</v>
      </c>
      <c r="J4743" s="6">
        <v>0.38541011944822168</v>
      </c>
    </row>
    <row r="4744" spans="1:10" x14ac:dyDescent="0.25">
      <c r="A4744" s="1" t="s">
        <v>19911</v>
      </c>
      <c r="B4744" s="1" t="s">
        <v>10777</v>
      </c>
      <c r="C4744" s="1">
        <v>3564</v>
      </c>
      <c r="D4744" s="1">
        <v>3758</v>
      </c>
      <c r="E4744" s="1" t="s">
        <v>9</v>
      </c>
      <c r="F4744" s="1">
        <v>195</v>
      </c>
      <c r="G4744" s="4" t="s">
        <v>13</v>
      </c>
      <c r="H4744" s="1">
        <v>2</v>
      </c>
      <c r="I4744" s="6">
        <v>1.0256410256410256E-2</v>
      </c>
      <c r="J4744" s="6">
        <v>0.38541011944822168</v>
      </c>
    </row>
    <row r="4745" spans="1:10" x14ac:dyDescent="0.25">
      <c r="A4745" s="1" t="s">
        <v>19369</v>
      </c>
      <c r="B4745" s="1" t="s">
        <v>10197</v>
      </c>
      <c r="C4745" s="1">
        <v>3041</v>
      </c>
      <c r="D4745" s="1">
        <v>3334</v>
      </c>
      <c r="E4745" s="1" t="s">
        <v>7</v>
      </c>
      <c r="F4745" s="1">
        <v>294</v>
      </c>
      <c r="G4745" s="4" t="s">
        <v>13</v>
      </c>
      <c r="H4745" s="1">
        <v>3</v>
      </c>
      <c r="I4745" s="6">
        <v>1.020408163265306E-2</v>
      </c>
      <c r="J4745" s="6">
        <v>0.38344374128777153</v>
      </c>
    </row>
    <row r="4746" spans="1:10" x14ac:dyDescent="0.25">
      <c r="A4746" s="1" t="s">
        <v>15162</v>
      </c>
      <c r="B4746" s="1" t="s">
        <v>14577</v>
      </c>
      <c r="C4746" s="1">
        <v>1123</v>
      </c>
      <c r="D4746" s="1">
        <v>3183</v>
      </c>
      <c r="E4746" s="1" t="s">
        <v>7</v>
      </c>
      <c r="F4746" s="1">
        <v>2061</v>
      </c>
      <c r="G4746" s="4" t="s">
        <v>13</v>
      </c>
      <c r="H4746" s="1">
        <v>21</v>
      </c>
      <c r="I4746" s="6">
        <v>1.0189228529839884E-2</v>
      </c>
      <c r="J4746" s="6">
        <v>0.38288559901515473</v>
      </c>
    </row>
    <row r="4747" spans="1:10" x14ac:dyDescent="0.25">
      <c r="A4747" s="1" t="s">
        <v>18865</v>
      </c>
      <c r="B4747" s="1" t="s">
        <v>14872</v>
      </c>
      <c r="C4747" s="1">
        <v>212</v>
      </c>
      <c r="D4747" s="1">
        <v>604</v>
      </c>
      <c r="E4747" s="1" t="s">
        <v>7</v>
      </c>
      <c r="F4747" s="1">
        <v>393</v>
      </c>
      <c r="G4747" s="4" t="s">
        <v>13</v>
      </c>
      <c r="H4747" s="1">
        <v>4</v>
      </c>
      <c r="I4747" s="6">
        <v>1.0178117048346057E-2</v>
      </c>
      <c r="J4747" s="6">
        <v>0.38246805746770096</v>
      </c>
    </row>
    <row r="4748" spans="1:10" x14ac:dyDescent="0.25">
      <c r="A4748" s="1" t="s">
        <v>15131</v>
      </c>
      <c r="B4748" s="1" t="s">
        <v>6337</v>
      </c>
      <c r="C4748" s="1">
        <v>3293</v>
      </c>
      <c r="D4748" s="1">
        <v>5359</v>
      </c>
      <c r="E4748" s="1" t="s">
        <v>7</v>
      </c>
      <c r="F4748" s="1">
        <v>2067</v>
      </c>
      <c r="G4748" s="4" t="s">
        <v>1101</v>
      </c>
      <c r="H4748" s="1">
        <v>21</v>
      </c>
      <c r="I4748" s="6">
        <v>1.0159651669085631E-2</v>
      </c>
      <c r="J4748" s="6">
        <v>0.38177417492512522</v>
      </c>
    </row>
    <row r="4749" spans="1:10" x14ac:dyDescent="0.25">
      <c r="A4749" s="1" t="s">
        <v>19884</v>
      </c>
      <c r="B4749" s="1" t="s">
        <v>19885</v>
      </c>
      <c r="C4749" s="1">
        <v>235</v>
      </c>
      <c r="D4749" s="1">
        <v>432</v>
      </c>
      <c r="E4749" s="1" t="s">
        <v>7</v>
      </c>
      <c r="F4749" s="1">
        <v>198</v>
      </c>
      <c r="G4749" s="4" t="s">
        <v>13</v>
      </c>
      <c r="H4749" s="1">
        <v>2</v>
      </c>
      <c r="I4749" s="6">
        <v>1.0101010101010102E-2</v>
      </c>
      <c r="J4749" s="6">
        <v>0.3795705721838547</v>
      </c>
    </row>
    <row r="4750" spans="1:10" x14ac:dyDescent="0.25">
      <c r="A4750" s="1" t="s">
        <v>20444</v>
      </c>
      <c r="B4750" s="1" t="s">
        <v>10914</v>
      </c>
      <c r="C4750" s="1">
        <v>243</v>
      </c>
      <c r="D4750" s="1">
        <v>341</v>
      </c>
      <c r="E4750" s="1" t="s">
        <v>7</v>
      </c>
      <c r="F4750" s="1">
        <v>99</v>
      </c>
      <c r="G4750" s="4" t="s">
        <v>13</v>
      </c>
      <c r="H4750" s="1">
        <v>1</v>
      </c>
      <c r="I4750" s="6">
        <v>1.0101010101010102E-2</v>
      </c>
      <c r="J4750" s="6">
        <v>0.3795705721838547</v>
      </c>
    </row>
    <row r="4751" spans="1:10" x14ac:dyDescent="0.25">
      <c r="A4751" s="1" t="s">
        <v>19900</v>
      </c>
      <c r="B4751" s="1" t="s">
        <v>10687</v>
      </c>
      <c r="C4751" s="1">
        <v>3153</v>
      </c>
      <c r="D4751" s="1">
        <v>3350</v>
      </c>
      <c r="E4751" s="1" t="s">
        <v>7</v>
      </c>
      <c r="F4751" s="1">
        <v>198</v>
      </c>
      <c r="G4751" s="4" t="s">
        <v>13</v>
      </c>
      <c r="H4751" s="1">
        <v>2</v>
      </c>
      <c r="I4751" s="6">
        <v>1.0101010101010102E-2</v>
      </c>
      <c r="J4751" s="6">
        <v>0.3795705721838547</v>
      </c>
    </row>
    <row r="4752" spans="1:10" x14ac:dyDescent="0.25">
      <c r="A4752" s="1" t="s">
        <v>17816</v>
      </c>
      <c r="B4752" s="1" t="s">
        <v>16414</v>
      </c>
      <c r="C4752" s="1">
        <v>58</v>
      </c>
      <c r="D4752" s="1">
        <v>753</v>
      </c>
      <c r="E4752" s="1" t="s">
        <v>7</v>
      </c>
      <c r="F4752" s="1">
        <v>696</v>
      </c>
      <c r="G4752" s="4" t="s">
        <v>13</v>
      </c>
      <c r="H4752" s="1">
        <v>7</v>
      </c>
      <c r="I4752" s="6">
        <v>1.0057471264367816E-2</v>
      </c>
      <c r="J4752" s="6">
        <v>0.37793449213133806</v>
      </c>
    </row>
    <row r="4753" spans="1:10" x14ac:dyDescent="0.25">
      <c r="A4753" s="1" t="s">
        <v>17017</v>
      </c>
      <c r="B4753" s="1" t="s">
        <v>17018</v>
      </c>
      <c r="C4753" s="1">
        <v>1402</v>
      </c>
      <c r="D4753" s="1">
        <v>2397</v>
      </c>
      <c r="E4753" s="1" t="s">
        <v>7</v>
      </c>
      <c r="F4753" s="1">
        <v>996</v>
      </c>
      <c r="G4753" s="4" t="s">
        <v>2883</v>
      </c>
      <c r="H4753" s="1">
        <v>10</v>
      </c>
      <c r="I4753" s="6">
        <v>1.0040160642570281E-2</v>
      </c>
      <c r="J4753" s="6">
        <v>0.37728400247190375</v>
      </c>
    </row>
    <row r="4754" spans="1:10" x14ac:dyDescent="0.25">
      <c r="A4754" s="1" t="s">
        <v>17423</v>
      </c>
      <c r="B4754" s="1" t="s">
        <v>12384</v>
      </c>
      <c r="C4754" s="1">
        <v>1438</v>
      </c>
      <c r="D4754" s="1">
        <v>2235</v>
      </c>
      <c r="E4754" s="1" t="s">
        <v>9</v>
      </c>
      <c r="F4754" s="1">
        <v>798</v>
      </c>
      <c r="G4754" s="4" t="s">
        <v>13</v>
      </c>
      <c r="H4754" s="1">
        <v>8</v>
      </c>
      <c r="I4754" s="6">
        <v>1.0025062656641603E-2</v>
      </c>
      <c r="J4754" s="6">
        <v>0.37671665810728433</v>
      </c>
    </row>
    <row r="4755" spans="1:10" x14ac:dyDescent="0.25">
      <c r="A4755" s="1" t="s">
        <v>19720</v>
      </c>
      <c r="B4755" s="1" t="s">
        <v>13543</v>
      </c>
      <c r="C4755" s="1">
        <v>513</v>
      </c>
      <c r="D4755" s="1">
        <v>713</v>
      </c>
      <c r="E4755" s="1" t="s">
        <v>9</v>
      </c>
      <c r="F4755" s="1">
        <v>201</v>
      </c>
      <c r="G4755" s="4" t="s">
        <v>13</v>
      </c>
      <c r="H4755" s="1">
        <v>2</v>
      </c>
      <c r="I4755" s="6">
        <v>9.9502487562189053E-3</v>
      </c>
      <c r="J4755" s="6">
        <v>0.37390533976320012</v>
      </c>
    </row>
    <row r="4756" spans="1:10" x14ac:dyDescent="0.25">
      <c r="A4756" s="1" t="s">
        <v>18671</v>
      </c>
      <c r="B4756" s="1" t="s">
        <v>9397</v>
      </c>
      <c r="C4756" s="1">
        <v>3647</v>
      </c>
      <c r="D4756" s="1">
        <v>4048</v>
      </c>
      <c r="E4756" s="1" t="s">
        <v>9</v>
      </c>
      <c r="F4756" s="1">
        <v>402</v>
      </c>
      <c r="G4756" s="4" t="s">
        <v>13</v>
      </c>
      <c r="H4756" s="1">
        <v>4</v>
      </c>
      <c r="I4756" s="6">
        <v>9.9502487562189053E-3</v>
      </c>
      <c r="J4756" s="6">
        <v>0.37390533976320012</v>
      </c>
    </row>
    <row r="4757" spans="1:10" x14ac:dyDescent="0.25">
      <c r="A4757" s="1" t="s">
        <v>19825</v>
      </c>
      <c r="B4757" s="1" t="s">
        <v>19824</v>
      </c>
      <c r="C4757" s="1">
        <v>547</v>
      </c>
      <c r="D4757" s="1">
        <v>747</v>
      </c>
      <c r="E4757" s="1" t="s">
        <v>9</v>
      </c>
      <c r="F4757" s="1">
        <v>201</v>
      </c>
      <c r="G4757" s="4" t="s">
        <v>13</v>
      </c>
      <c r="H4757" s="1">
        <v>2</v>
      </c>
      <c r="I4757" s="6">
        <v>9.9502487562189053E-3</v>
      </c>
      <c r="J4757" s="6">
        <v>0.37390533976320012</v>
      </c>
    </row>
    <row r="4758" spans="1:10" x14ac:dyDescent="0.25">
      <c r="A4758" s="1" t="s">
        <v>18656</v>
      </c>
      <c r="B4758" s="1" t="s">
        <v>9461</v>
      </c>
      <c r="C4758" s="1">
        <v>1735</v>
      </c>
      <c r="D4758" s="1">
        <v>2136</v>
      </c>
      <c r="E4758" s="1" t="s">
        <v>9</v>
      </c>
      <c r="F4758" s="1">
        <v>402</v>
      </c>
      <c r="G4758" s="4" t="s">
        <v>13</v>
      </c>
      <c r="H4758" s="1">
        <v>4</v>
      </c>
      <c r="I4758" s="6">
        <v>9.9502487562189053E-3</v>
      </c>
      <c r="J4758" s="6">
        <v>0.37390533976320012</v>
      </c>
    </row>
    <row r="4759" spans="1:10" x14ac:dyDescent="0.25">
      <c r="A4759" s="1" t="s">
        <v>16302</v>
      </c>
      <c r="B4759" s="1" t="s">
        <v>9461</v>
      </c>
      <c r="C4759" s="1">
        <v>9547</v>
      </c>
      <c r="D4759" s="1">
        <v>10854</v>
      </c>
      <c r="E4759" s="1" t="s">
        <v>9</v>
      </c>
      <c r="F4759" s="1">
        <v>1308</v>
      </c>
      <c r="G4759" s="4" t="s">
        <v>13</v>
      </c>
      <c r="H4759" s="1">
        <v>13</v>
      </c>
      <c r="I4759" s="6">
        <v>9.9388379204892966E-3</v>
      </c>
      <c r="J4759" s="6">
        <v>0.37347654923594875</v>
      </c>
    </row>
    <row r="4760" spans="1:10" x14ac:dyDescent="0.25">
      <c r="A4760" s="1" t="s">
        <v>17054</v>
      </c>
      <c r="B4760" s="1" t="s">
        <v>3781</v>
      </c>
      <c r="C4760" s="1">
        <v>55610</v>
      </c>
      <c r="D4760" s="1">
        <v>56617</v>
      </c>
      <c r="E4760" s="1" t="s">
        <v>7</v>
      </c>
      <c r="F4760" s="1">
        <v>1008</v>
      </c>
      <c r="G4760" s="4" t="s">
        <v>17055</v>
      </c>
      <c r="H4760" s="1">
        <v>10</v>
      </c>
      <c r="I4760" s="6">
        <v>9.9206349206349201E-3</v>
      </c>
      <c r="J4760" s="6">
        <v>0.37279252625200016</v>
      </c>
    </row>
    <row r="4761" spans="1:10" x14ac:dyDescent="0.25">
      <c r="A4761" s="1" t="s">
        <v>18698</v>
      </c>
      <c r="B4761" s="1" t="s">
        <v>12737</v>
      </c>
      <c r="C4761" s="1">
        <v>5067</v>
      </c>
      <c r="D4761" s="1">
        <v>5471</v>
      </c>
      <c r="E4761" s="1" t="s">
        <v>9</v>
      </c>
      <c r="F4761" s="1">
        <v>405</v>
      </c>
      <c r="G4761" s="4" t="s">
        <v>13</v>
      </c>
      <c r="H4761" s="1">
        <v>4</v>
      </c>
      <c r="I4761" s="6">
        <v>9.876543209876543E-3</v>
      </c>
      <c r="J4761" s="6">
        <v>0.37113567057976898</v>
      </c>
    </row>
    <row r="4762" spans="1:10" x14ac:dyDescent="0.25">
      <c r="A4762" s="1" t="s">
        <v>18685</v>
      </c>
      <c r="B4762" s="1" t="s">
        <v>16712</v>
      </c>
      <c r="C4762" s="1">
        <v>1501</v>
      </c>
      <c r="D4762" s="1">
        <v>1905</v>
      </c>
      <c r="E4762" s="1" t="s">
        <v>9</v>
      </c>
      <c r="F4762" s="1">
        <v>405</v>
      </c>
      <c r="G4762" s="4" t="s">
        <v>13</v>
      </c>
      <c r="H4762" s="1">
        <v>4</v>
      </c>
      <c r="I4762" s="6">
        <v>9.876543209876543E-3</v>
      </c>
      <c r="J4762" s="6">
        <v>0.37113567057976898</v>
      </c>
    </row>
    <row r="4763" spans="1:10" x14ac:dyDescent="0.25">
      <c r="A4763" s="1" t="s">
        <v>19702</v>
      </c>
      <c r="B4763" s="1" t="s">
        <v>4781</v>
      </c>
      <c r="C4763" s="1">
        <v>31838</v>
      </c>
      <c r="D4763" s="1">
        <v>32041</v>
      </c>
      <c r="E4763" s="1" t="s">
        <v>9</v>
      </c>
      <c r="F4763" s="1">
        <v>204</v>
      </c>
      <c r="G4763" s="4" t="s">
        <v>13</v>
      </c>
      <c r="H4763" s="1">
        <v>2</v>
      </c>
      <c r="I4763" s="6">
        <v>9.8039215686274508E-3</v>
      </c>
      <c r="J4763" s="6">
        <v>0.36840673182550604</v>
      </c>
    </row>
    <row r="4764" spans="1:10" x14ac:dyDescent="0.25">
      <c r="A4764" s="1" t="s">
        <v>18395</v>
      </c>
      <c r="B4764" s="1" t="s">
        <v>3460</v>
      </c>
      <c r="C4764" s="1">
        <v>32121</v>
      </c>
      <c r="D4764" s="1">
        <v>32630</v>
      </c>
      <c r="E4764" s="1" t="s">
        <v>9</v>
      </c>
      <c r="F4764" s="1">
        <v>510</v>
      </c>
      <c r="G4764" s="4" t="s">
        <v>619</v>
      </c>
      <c r="H4764" s="1">
        <v>5</v>
      </c>
      <c r="I4764" s="6">
        <v>9.8039215686274508E-3</v>
      </c>
      <c r="J4764" s="6">
        <v>0.36840673182550604</v>
      </c>
    </row>
    <row r="4765" spans="1:10" x14ac:dyDescent="0.25">
      <c r="A4765" s="1" t="s">
        <v>20517</v>
      </c>
      <c r="B4765" s="1" t="s">
        <v>20518</v>
      </c>
      <c r="C4765" s="1">
        <v>573</v>
      </c>
      <c r="D4765" s="1">
        <v>674</v>
      </c>
      <c r="E4765" s="1" t="s">
        <v>9</v>
      </c>
      <c r="F4765" s="1">
        <v>102</v>
      </c>
      <c r="G4765" s="4" t="s">
        <v>13</v>
      </c>
      <c r="H4765" s="1">
        <v>1</v>
      </c>
      <c r="I4765" s="6">
        <v>9.8039215686274508E-3</v>
      </c>
      <c r="J4765" s="6">
        <v>0.36840673182550604</v>
      </c>
    </row>
    <row r="4766" spans="1:10" x14ac:dyDescent="0.25">
      <c r="A4766" s="1" t="s">
        <v>17892</v>
      </c>
      <c r="B4766" s="1" t="s">
        <v>11849</v>
      </c>
      <c r="C4766" s="1">
        <v>2470</v>
      </c>
      <c r="D4766" s="1">
        <v>3081</v>
      </c>
      <c r="E4766" s="1" t="s">
        <v>9</v>
      </c>
      <c r="F4766" s="1">
        <v>612</v>
      </c>
      <c r="G4766" s="4" t="s">
        <v>2128</v>
      </c>
      <c r="H4766" s="1">
        <v>6</v>
      </c>
      <c r="I4766" s="6">
        <v>9.8039215686274508E-3</v>
      </c>
      <c r="J4766" s="6">
        <v>0.36840673182550604</v>
      </c>
    </row>
    <row r="4767" spans="1:10" x14ac:dyDescent="0.25">
      <c r="A4767" s="1" t="s">
        <v>15771</v>
      </c>
      <c r="B4767" s="1" t="s">
        <v>15772</v>
      </c>
      <c r="C4767" s="1">
        <v>3950</v>
      </c>
      <c r="D4767" s="1">
        <v>5581</v>
      </c>
      <c r="E4767" s="1" t="s">
        <v>7</v>
      </c>
      <c r="F4767" s="1">
        <v>1632</v>
      </c>
      <c r="G4767" s="4" t="s">
        <v>13</v>
      </c>
      <c r="H4767" s="1">
        <v>16</v>
      </c>
      <c r="I4767" s="6">
        <v>9.8039215686274508E-3</v>
      </c>
      <c r="J4767" s="6">
        <v>0.36840673182550604</v>
      </c>
    </row>
    <row r="4768" spans="1:10" x14ac:dyDescent="0.25">
      <c r="A4768" s="1" t="s">
        <v>19701</v>
      </c>
      <c r="B4768" s="1" t="s">
        <v>3458</v>
      </c>
      <c r="C4768" s="1">
        <v>7541</v>
      </c>
      <c r="D4768" s="1">
        <v>7744</v>
      </c>
      <c r="E4768" s="1" t="s">
        <v>7</v>
      </c>
      <c r="F4768" s="1">
        <v>204</v>
      </c>
      <c r="G4768" s="4" t="s">
        <v>13</v>
      </c>
      <c r="H4768" s="1">
        <v>2</v>
      </c>
      <c r="I4768" s="6">
        <v>9.8039215686274508E-3</v>
      </c>
      <c r="J4768" s="6">
        <v>0.36840673182550604</v>
      </c>
    </row>
    <row r="4769" spans="1:10" x14ac:dyDescent="0.25">
      <c r="A4769" s="1" t="s">
        <v>16954</v>
      </c>
      <c r="B4769" s="1" t="s">
        <v>6624</v>
      </c>
      <c r="C4769" s="1">
        <v>2836</v>
      </c>
      <c r="D4769" s="1">
        <v>3861</v>
      </c>
      <c r="E4769" s="1" t="s">
        <v>9</v>
      </c>
      <c r="F4769" s="1">
        <v>1026</v>
      </c>
      <c r="G4769" s="4" t="s">
        <v>316</v>
      </c>
      <c r="H4769" s="1">
        <v>10</v>
      </c>
      <c r="I4769" s="6">
        <v>9.7465886939571145E-3</v>
      </c>
      <c r="J4769" s="6">
        <v>0.36625230649319307</v>
      </c>
    </row>
    <row r="4770" spans="1:10" x14ac:dyDescent="0.25">
      <c r="A4770" s="1" t="s">
        <v>18174</v>
      </c>
      <c r="B4770" s="1" t="s">
        <v>16080</v>
      </c>
      <c r="C4770" s="1">
        <v>5596</v>
      </c>
      <c r="D4770" s="1">
        <v>6213</v>
      </c>
      <c r="E4770" s="1" t="s">
        <v>9</v>
      </c>
      <c r="F4770" s="1">
        <v>618</v>
      </c>
      <c r="G4770" s="4" t="s">
        <v>13</v>
      </c>
      <c r="H4770" s="1">
        <v>6</v>
      </c>
      <c r="I4770" s="6">
        <v>9.7087378640776691E-3</v>
      </c>
      <c r="J4770" s="6">
        <v>0.3648299674388506</v>
      </c>
    </row>
    <row r="4771" spans="1:10" x14ac:dyDescent="0.25">
      <c r="A4771" s="1" t="s">
        <v>17179</v>
      </c>
      <c r="B4771" s="1" t="s">
        <v>11373</v>
      </c>
      <c r="C4771" s="1">
        <v>6453</v>
      </c>
      <c r="D4771" s="1">
        <v>7379</v>
      </c>
      <c r="E4771" s="1" t="s">
        <v>7</v>
      </c>
      <c r="F4771" s="1">
        <v>927</v>
      </c>
      <c r="G4771" s="4" t="s">
        <v>1524</v>
      </c>
      <c r="H4771" s="1">
        <v>9</v>
      </c>
      <c r="I4771" s="6">
        <v>9.7087378640776691E-3</v>
      </c>
      <c r="J4771" s="6">
        <v>0.3648299674388506</v>
      </c>
    </row>
    <row r="4772" spans="1:10" x14ac:dyDescent="0.25">
      <c r="A4772" s="1" t="s">
        <v>16613</v>
      </c>
      <c r="B4772" s="1" t="s">
        <v>3781</v>
      </c>
      <c r="C4772" s="1">
        <v>63152</v>
      </c>
      <c r="D4772" s="1">
        <v>64390</v>
      </c>
      <c r="E4772" s="1" t="s">
        <v>9</v>
      </c>
      <c r="F4772" s="1">
        <v>1239</v>
      </c>
      <c r="G4772" s="4" t="s">
        <v>2343</v>
      </c>
      <c r="H4772" s="1">
        <v>12</v>
      </c>
      <c r="I4772" s="6">
        <v>9.6852300242130755E-3</v>
      </c>
      <c r="J4772" s="6">
        <v>0.36394660190025779</v>
      </c>
    </row>
    <row r="4773" spans="1:10" x14ac:dyDescent="0.25">
      <c r="A4773" s="1" t="s">
        <v>19591</v>
      </c>
      <c r="B4773" s="1" t="s">
        <v>6501</v>
      </c>
      <c r="C4773" s="1">
        <v>76</v>
      </c>
      <c r="D4773" s="1">
        <v>282</v>
      </c>
      <c r="E4773" s="1" t="s">
        <v>7</v>
      </c>
      <c r="F4773" s="1">
        <v>207</v>
      </c>
      <c r="G4773" s="4" t="s">
        <v>13</v>
      </c>
      <c r="H4773" s="1">
        <v>2</v>
      </c>
      <c r="I4773" s="6">
        <v>9.6618357487922701E-3</v>
      </c>
      <c r="J4773" s="6">
        <v>0.36306750382803488</v>
      </c>
    </row>
    <row r="4774" spans="1:10" x14ac:dyDescent="0.25">
      <c r="A4774" s="1" t="s">
        <v>18127</v>
      </c>
      <c r="B4774" s="1" t="s">
        <v>14096</v>
      </c>
      <c r="C4774" s="1">
        <v>1946</v>
      </c>
      <c r="D4774" s="1">
        <v>2569</v>
      </c>
      <c r="E4774" s="1" t="s">
        <v>9</v>
      </c>
      <c r="F4774" s="1">
        <v>624</v>
      </c>
      <c r="G4774" s="4" t="s">
        <v>13</v>
      </c>
      <c r="H4774" s="1">
        <v>6</v>
      </c>
      <c r="I4774" s="6">
        <v>9.6153846153846159E-3</v>
      </c>
      <c r="J4774" s="6">
        <v>0.36132198698270784</v>
      </c>
    </row>
    <row r="4775" spans="1:10" x14ac:dyDescent="0.25">
      <c r="A4775" s="1" t="s">
        <v>16068</v>
      </c>
      <c r="B4775" s="1" t="s">
        <v>7907</v>
      </c>
      <c r="C4775" s="1">
        <v>10267</v>
      </c>
      <c r="D4775" s="1">
        <v>11826</v>
      </c>
      <c r="E4775" s="1" t="s">
        <v>7</v>
      </c>
      <c r="F4775" s="1">
        <v>1560</v>
      </c>
      <c r="G4775" s="4" t="s">
        <v>13</v>
      </c>
      <c r="H4775" s="1">
        <v>15</v>
      </c>
      <c r="I4775" s="6">
        <v>9.6153846153846159E-3</v>
      </c>
      <c r="J4775" s="6">
        <v>0.36132198698270784</v>
      </c>
    </row>
    <row r="4776" spans="1:10" x14ac:dyDescent="0.25">
      <c r="A4776" s="1" t="s">
        <v>18807</v>
      </c>
      <c r="B4776" s="1" t="s">
        <v>16781</v>
      </c>
      <c r="C4776" s="1">
        <v>1235</v>
      </c>
      <c r="D4776" s="1">
        <v>1651</v>
      </c>
      <c r="E4776" s="1" t="s">
        <v>7</v>
      </c>
      <c r="F4776" s="1">
        <v>417</v>
      </c>
      <c r="G4776" s="4" t="s">
        <v>13</v>
      </c>
      <c r="H4776" s="1">
        <v>4</v>
      </c>
      <c r="I4776" s="6">
        <v>9.5923261390887284E-3</v>
      </c>
      <c r="J4776" s="6">
        <v>0.36045550739761739</v>
      </c>
    </row>
    <row r="4777" spans="1:10" x14ac:dyDescent="0.25">
      <c r="A4777" s="1" t="s">
        <v>17678</v>
      </c>
      <c r="B4777" s="1" t="s">
        <v>3340</v>
      </c>
      <c r="C4777" s="1">
        <v>119021</v>
      </c>
      <c r="D4777" s="1">
        <v>119755</v>
      </c>
      <c r="E4777" s="1" t="s">
        <v>7</v>
      </c>
      <c r="F4777" s="1">
        <v>735</v>
      </c>
      <c r="G4777" s="4" t="s">
        <v>13</v>
      </c>
      <c r="H4777" s="1">
        <v>7</v>
      </c>
      <c r="I4777" s="6">
        <v>9.5238095238095247E-3</v>
      </c>
      <c r="J4777" s="6">
        <v>0.35788082520192016</v>
      </c>
    </row>
    <row r="4778" spans="1:10" x14ac:dyDescent="0.25">
      <c r="A4778" s="1" t="s">
        <v>18665</v>
      </c>
      <c r="B4778" s="1" t="s">
        <v>7167</v>
      </c>
      <c r="C4778" s="1">
        <v>8211</v>
      </c>
      <c r="D4778" s="1">
        <v>8630</v>
      </c>
      <c r="E4778" s="1" t="s">
        <v>9</v>
      </c>
      <c r="F4778" s="1">
        <v>420</v>
      </c>
      <c r="G4778" s="4" t="s">
        <v>13</v>
      </c>
      <c r="H4778" s="1">
        <v>4</v>
      </c>
      <c r="I4778" s="6">
        <v>9.5238095238095247E-3</v>
      </c>
      <c r="J4778" s="6">
        <v>0.35788082520192016</v>
      </c>
    </row>
    <row r="4779" spans="1:10" x14ac:dyDescent="0.25">
      <c r="A4779" s="1" t="s">
        <v>19098</v>
      </c>
      <c r="B4779" s="1" t="s">
        <v>16297</v>
      </c>
      <c r="C4779" s="1">
        <v>763</v>
      </c>
      <c r="D4779" s="1">
        <v>1077</v>
      </c>
      <c r="E4779" s="1" t="s">
        <v>7</v>
      </c>
      <c r="F4779" s="1">
        <v>315</v>
      </c>
      <c r="G4779" s="4" t="s">
        <v>13</v>
      </c>
      <c r="H4779" s="1">
        <v>3</v>
      </c>
      <c r="I4779" s="6">
        <v>9.5238095238095247E-3</v>
      </c>
      <c r="J4779" s="6">
        <v>0.35788082520192016</v>
      </c>
    </row>
    <row r="4780" spans="1:10" x14ac:dyDescent="0.25">
      <c r="A4780" s="1" t="s">
        <v>19729</v>
      </c>
      <c r="B4780" s="1" t="s">
        <v>9125</v>
      </c>
      <c r="C4780" s="1">
        <v>2645</v>
      </c>
      <c r="D4780" s="1">
        <v>2854</v>
      </c>
      <c r="E4780" s="1" t="s">
        <v>9</v>
      </c>
      <c r="F4780" s="1">
        <v>210</v>
      </c>
      <c r="G4780" s="4" t="s">
        <v>13</v>
      </c>
      <c r="H4780" s="1">
        <v>2</v>
      </c>
      <c r="I4780" s="6">
        <v>9.5238095238095247E-3</v>
      </c>
      <c r="J4780" s="6">
        <v>0.35788082520192016</v>
      </c>
    </row>
    <row r="4781" spans="1:10" x14ac:dyDescent="0.25">
      <c r="A4781" s="1" t="s">
        <v>17825</v>
      </c>
      <c r="B4781" s="1" t="s">
        <v>7907</v>
      </c>
      <c r="C4781" s="1">
        <v>12462</v>
      </c>
      <c r="D4781" s="1">
        <v>13196</v>
      </c>
      <c r="E4781" s="1" t="s">
        <v>7</v>
      </c>
      <c r="F4781" s="1">
        <v>735</v>
      </c>
      <c r="G4781" s="4" t="s">
        <v>1715</v>
      </c>
      <c r="H4781" s="1">
        <v>7</v>
      </c>
      <c r="I4781" s="6">
        <v>9.5238095238095247E-3</v>
      </c>
      <c r="J4781" s="6">
        <v>0.35788082520192016</v>
      </c>
    </row>
    <row r="4782" spans="1:10" x14ac:dyDescent="0.25">
      <c r="A4782" s="1" t="s">
        <v>18701</v>
      </c>
      <c r="B4782" s="1" t="s">
        <v>11373</v>
      </c>
      <c r="C4782" s="1">
        <v>7940</v>
      </c>
      <c r="D4782" s="1">
        <v>8362</v>
      </c>
      <c r="E4782" s="1" t="s">
        <v>7</v>
      </c>
      <c r="F4782" s="1">
        <v>423</v>
      </c>
      <c r="G4782" s="4" t="s">
        <v>13</v>
      </c>
      <c r="H4782" s="1">
        <v>4</v>
      </c>
      <c r="I4782" s="6">
        <v>9.4562647754137114E-3</v>
      </c>
      <c r="J4782" s="6">
        <v>0.35534266332105541</v>
      </c>
    </row>
    <row r="4783" spans="1:10" x14ac:dyDescent="0.25">
      <c r="A4783" s="1" t="s">
        <v>17856</v>
      </c>
      <c r="B4783" s="1" t="s">
        <v>14039</v>
      </c>
      <c r="C4783" s="1">
        <v>926</v>
      </c>
      <c r="D4783" s="1">
        <v>1561</v>
      </c>
      <c r="E4783" s="1" t="s">
        <v>7</v>
      </c>
      <c r="F4783" s="1">
        <v>636</v>
      </c>
      <c r="G4783" s="4" t="s">
        <v>1086</v>
      </c>
      <c r="H4783" s="1">
        <v>6</v>
      </c>
      <c r="I4783" s="6">
        <v>9.433962264150943E-3</v>
      </c>
      <c r="J4783" s="6">
        <v>0.35450459100190201</v>
      </c>
    </row>
    <row r="4784" spans="1:10" x14ac:dyDescent="0.25">
      <c r="A4784" s="1" t="s">
        <v>17637</v>
      </c>
      <c r="B4784" s="1" t="s">
        <v>10589</v>
      </c>
      <c r="C4784" s="1">
        <v>646</v>
      </c>
      <c r="D4784" s="1">
        <v>1389</v>
      </c>
      <c r="E4784" s="1" t="s">
        <v>9</v>
      </c>
      <c r="F4784" s="1">
        <v>744</v>
      </c>
      <c r="G4784" s="4" t="s">
        <v>73</v>
      </c>
      <c r="H4784" s="1">
        <v>7</v>
      </c>
      <c r="I4784" s="6">
        <v>9.4086021505376347E-3</v>
      </c>
      <c r="J4784" s="6">
        <v>0.35355162167125176</v>
      </c>
    </row>
    <row r="4785" spans="1:10" x14ac:dyDescent="0.25">
      <c r="A4785" s="1" t="s">
        <v>19917</v>
      </c>
      <c r="B4785" s="1" t="s">
        <v>19433</v>
      </c>
      <c r="C4785" s="1">
        <v>1264</v>
      </c>
      <c r="D4785" s="1">
        <v>1476</v>
      </c>
      <c r="E4785" s="1" t="s">
        <v>7</v>
      </c>
      <c r="F4785" s="1">
        <v>213</v>
      </c>
      <c r="G4785" s="4" t="s">
        <v>13</v>
      </c>
      <c r="H4785" s="1">
        <v>2</v>
      </c>
      <c r="I4785" s="6">
        <v>9.3896713615023476E-3</v>
      </c>
      <c r="J4785" s="6">
        <v>0.35284025019907617</v>
      </c>
    </row>
    <row r="4786" spans="1:10" x14ac:dyDescent="0.25">
      <c r="A4786" s="1" t="s">
        <v>18724</v>
      </c>
      <c r="B4786" s="1" t="s">
        <v>18009</v>
      </c>
      <c r="C4786" s="1">
        <v>1553</v>
      </c>
      <c r="D4786" s="1">
        <v>1978</v>
      </c>
      <c r="E4786" s="1" t="s">
        <v>7</v>
      </c>
      <c r="F4786" s="1">
        <v>426</v>
      </c>
      <c r="G4786" s="4" t="s">
        <v>13</v>
      </c>
      <c r="H4786" s="1">
        <v>4</v>
      </c>
      <c r="I4786" s="6">
        <v>9.3896713615023476E-3</v>
      </c>
      <c r="J4786" s="6">
        <v>0.35284025019907617</v>
      </c>
    </row>
    <row r="4787" spans="1:10" x14ac:dyDescent="0.25">
      <c r="A4787" s="1" t="s">
        <v>18646</v>
      </c>
      <c r="B4787" s="1" t="s">
        <v>6086</v>
      </c>
      <c r="C4787" s="1">
        <v>12106</v>
      </c>
      <c r="D4787" s="1">
        <v>12531</v>
      </c>
      <c r="E4787" s="1" t="s">
        <v>7</v>
      </c>
      <c r="F4787" s="1">
        <v>426</v>
      </c>
      <c r="G4787" s="4" t="s">
        <v>1259</v>
      </c>
      <c r="H4787" s="1">
        <v>4</v>
      </c>
      <c r="I4787" s="6">
        <v>9.3896713615023476E-3</v>
      </c>
      <c r="J4787" s="6">
        <v>0.35284025019907617</v>
      </c>
    </row>
    <row r="4788" spans="1:10" x14ac:dyDescent="0.25">
      <c r="A4788" s="1" t="s">
        <v>19823</v>
      </c>
      <c r="B4788" s="1" t="s">
        <v>19824</v>
      </c>
      <c r="C4788" s="1">
        <v>744</v>
      </c>
      <c r="D4788" s="1">
        <v>956</v>
      </c>
      <c r="E4788" s="1" t="s">
        <v>9</v>
      </c>
      <c r="F4788" s="1">
        <v>213</v>
      </c>
      <c r="G4788" s="4" t="s">
        <v>13</v>
      </c>
      <c r="H4788" s="1">
        <v>2</v>
      </c>
      <c r="I4788" s="6">
        <v>9.3896713615023476E-3</v>
      </c>
      <c r="J4788" s="6">
        <v>0.35284025019907617</v>
      </c>
    </row>
    <row r="4789" spans="1:10" x14ac:dyDescent="0.25">
      <c r="A4789" s="1" t="s">
        <v>12919</v>
      </c>
      <c r="B4789" s="1" t="s">
        <v>12920</v>
      </c>
      <c r="C4789" s="1">
        <v>3138</v>
      </c>
      <c r="D4789" s="1">
        <v>8588</v>
      </c>
      <c r="E4789" s="1" t="s">
        <v>9</v>
      </c>
      <c r="F4789" s="1">
        <v>5451</v>
      </c>
      <c r="G4789" s="4" t="s">
        <v>619</v>
      </c>
      <c r="H4789" s="1">
        <v>51</v>
      </c>
      <c r="I4789" s="6">
        <v>9.3560814529444133E-3</v>
      </c>
      <c r="J4789" s="6">
        <v>0.35157802585879327</v>
      </c>
    </row>
    <row r="4790" spans="1:10" x14ac:dyDescent="0.25">
      <c r="A4790" s="1" t="s">
        <v>15785</v>
      </c>
      <c r="B4790" s="1" t="s">
        <v>15786</v>
      </c>
      <c r="C4790" s="1">
        <v>558</v>
      </c>
      <c r="D4790" s="1">
        <v>2270</v>
      </c>
      <c r="E4790" s="1" t="s">
        <v>9</v>
      </c>
      <c r="F4790" s="1">
        <v>1713</v>
      </c>
      <c r="G4790" s="4" t="s">
        <v>13</v>
      </c>
      <c r="H4790" s="1">
        <v>16</v>
      </c>
      <c r="I4790" s="6">
        <v>9.3403385872737887E-3</v>
      </c>
      <c r="J4790" s="6">
        <v>0.3509864485342824</v>
      </c>
    </row>
    <row r="4791" spans="1:10" x14ac:dyDescent="0.25">
      <c r="A4791" s="1" t="s">
        <v>16602</v>
      </c>
      <c r="B4791" s="1" t="s">
        <v>16603</v>
      </c>
      <c r="C4791" s="1">
        <v>1361</v>
      </c>
      <c r="D4791" s="1">
        <v>2650</v>
      </c>
      <c r="E4791" s="1" t="s">
        <v>9</v>
      </c>
      <c r="F4791" s="1">
        <v>1290</v>
      </c>
      <c r="G4791" s="4" t="s">
        <v>13</v>
      </c>
      <c r="H4791" s="1">
        <v>12</v>
      </c>
      <c r="I4791" s="6">
        <v>9.3023255813953487E-3</v>
      </c>
      <c r="J4791" s="6">
        <v>0.34955801531350339</v>
      </c>
    </row>
    <row r="4792" spans="1:10" x14ac:dyDescent="0.25">
      <c r="A4792" s="1" t="s">
        <v>17796</v>
      </c>
      <c r="B4792" s="1" t="s">
        <v>3375</v>
      </c>
      <c r="C4792" s="1">
        <v>27829</v>
      </c>
      <c r="D4792" s="1">
        <v>28581</v>
      </c>
      <c r="E4792" s="1" t="s">
        <v>9</v>
      </c>
      <c r="F4792" s="1">
        <v>753</v>
      </c>
      <c r="G4792" s="4" t="s">
        <v>13</v>
      </c>
      <c r="H4792" s="1">
        <v>7</v>
      </c>
      <c r="I4792" s="6">
        <v>9.2961487383798145E-3</v>
      </c>
      <c r="J4792" s="6">
        <v>0.3493259050775715</v>
      </c>
    </row>
    <row r="4793" spans="1:10" x14ac:dyDescent="0.25">
      <c r="A4793" s="1" t="s">
        <v>19915</v>
      </c>
      <c r="B4793" s="1" t="s">
        <v>19433</v>
      </c>
      <c r="C4793" s="1">
        <v>1858</v>
      </c>
      <c r="D4793" s="1">
        <v>2073</v>
      </c>
      <c r="E4793" s="1" t="s">
        <v>7</v>
      </c>
      <c r="F4793" s="1">
        <v>216</v>
      </c>
      <c r="G4793" s="4" t="s">
        <v>13</v>
      </c>
      <c r="H4793" s="1">
        <v>2</v>
      </c>
      <c r="I4793" s="6">
        <v>9.2592592592592587E-3</v>
      </c>
      <c r="J4793" s="6">
        <v>0.3479396911685334</v>
      </c>
    </row>
    <row r="4794" spans="1:10" x14ac:dyDescent="0.25">
      <c r="A4794" s="1" t="s">
        <v>16434</v>
      </c>
      <c r="B4794" s="1" t="s">
        <v>16078</v>
      </c>
      <c r="C4794" s="1">
        <v>3724</v>
      </c>
      <c r="D4794" s="1">
        <v>5130</v>
      </c>
      <c r="E4794" s="1" t="s">
        <v>7</v>
      </c>
      <c r="F4794" s="1">
        <v>1407</v>
      </c>
      <c r="G4794" s="4" t="s">
        <v>1448</v>
      </c>
      <c r="H4794" s="1">
        <v>13</v>
      </c>
      <c r="I4794" s="6">
        <v>9.2395167022032692E-3</v>
      </c>
      <c r="J4794" s="6">
        <v>0.3471978154944001</v>
      </c>
    </row>
    <row r="4795" spans="1:10" x14ac:dyDescent="0.25">
      <c r="A4795" s="1" t="s">
        <v>18643</v>
      </c>
      <c r="B4795" s="1" t="s">
        <v>13781</v>
      </c>
      <c r="C4795" s="1">
        <v>67</v>
      </c>
      <c r="D4795" s="1">
        <v>501</v>
      </c>
      <c r="E4795" s="1" t="s">
        <v>7</v>
      </c>
      <c r="F4795" s="1">
        <v>435</v>
      </c>
      <c r="G4795" s="4" t="s">
        <v>13</v>
      </c>
      <c r="H4795" s="1">
        <v>4</v>
      </c>
      <c r="I4795" s="6">
        <v>9.1954022988505746E-3</v>
      </c>
      <c r="J4795" s="6">
        <v>0.34554010709150906</v>
      </c>
    </row>
    <row r="4796" spans="1:10" x14ac:dyDescent="0.25">
      <c r="A4796" s="1" t="s">
        <v>16812</v>
      </c>
      <c r="B4796" s="1" t="s">
        <v>16813</v>
      </c>
      <c r="C4796" s="1">
        <v>882</v>
      </c>
      <c r="D4796" s="1">
        <v>2081</v>
      </c>
      <c r="E4796" s="1" t="s">
        <v>7</v>
      </c>
      <c r="F4796" s="1">
        <v>1200</v>
      </c>
      <c r="G4796" s="4" t="s">
        <v>13</v>
      </c>
      <c r="H4796" s="1">
        <v>11</v>
      </c>
      <c r="I4796" s="6">
        <v>9.1666666666666667E-3</v>
      </c>
      <c r="J4796" s="6">
        <v>0.34446029425684815</v>
      </c>
    </row>
    <row r="4797" spans="1:10" x14ac:dyDescent="0.25">
      <c r="A4797" s="1" t="s">
        <v>19572</v>
      </c>
      <c r="B4797" s="1" t="s">
        <v>4791</v>
      </c>
      <c r="C4797" s="1">
        <v>4357</v>
      </c>
      <c r="D4797" s="1">
        <v>4575</v>
      </c>
      <c r="E4797" s="1" t="s">
        <v>9</v>
      </c>
      <c r="F4797" s="1">
        <v>219</v>
      </c>
      <c r="G4797" s="4" t="s">
        <v>13</v>
      </c>
      <c r="H4797" s="1">
        <v>2</v>
      </c>
      <c r="I4797" s="6">
        <v>9.1324200913242004E-3</v>
      </c>
      <c r="J4797" s="6">
        <v>0.34317339402923847</v>
      </c>
    </row>
    <row r="4798" spans="1:10" x14ac:dyDescent="0.25">
      <c r="A4798" s="1" t="s">
        <v>18145</v>
      </c>
      <c r="B4798" s="1" t="s">
        <v>9042</v>
      </c>
      <c r="C4798" s="1">
        <v>1897</v>
      </c>
      <c r="D4798" s="1">
        <v>2556</v>
      </c>
      <c r="E4798" s="1" t="s">
        <v>7</v>
      </c>
      <c r="F4798" s="1">
        <v>660</v>
      </c>
      <c r="G4798" s="4" t="s">
        <v>13</v>
      </c>
      <c r="H4798" s="1">
        <v>6</v>
      </c>
      <c r="I4798" s="6">
        <v>9.0909090909090905E-3</v>
      </c>
      <c r="J4798" s="6">
        <v>0.34161351496546921</v>
      </c>
    </row>
    <row r="4799" spans="1:10" x14ac:dyDescent="0.25">
      <c r="A4799" s="1" t="s">
        <v>20264</v>
      </c>
      <c r="B4799" s="1" t="s">
        <v>5120</v>
      </c>
      <c r="C4799" s="1">
        <v>14356</v>
      </c>
      <c r="D4799" s="1">
        <v>14466</v>
      </c>
      <c r="E4799" s="1" t="s">
        <v>9</v>
      </c>
      <c r="F4799" s="1">
        <v>111</v>
      </c>
      <c r="G4799" s="4" t="s">
        <v>13</v>
      </c>
      <c r="H4799" s="1">
        <v>1</v>
      </c>
      <c r="I4799" s="6">
        <v>9.0090090090090089E-3</v>
      </c>
      <c r="J4799" s="6">
        <v>0.33853591573154607</v>
      </c>
    </row>
    <row r="4800" spans="1:10" x14ac:dyDescent="0.25">
      <c r="A4800" s="1" t="s">
        <v>17861</v>
      </c>
      <c r="B4800" s="1" t="s">
        <v>11357</v>
      </c>
      <c r="C4800" s="1">
        <v>7905</v>
      </c>
      <c r="D4800" s="1">
        <v>8570</v>
      </c>
      <c r="E4800" s="1" t="s">
        <v>7</v>
      </c>
      <c r="F4800" s="1">
        <v>666</v>
      </c>
      <c r="G4800" s="4" t="s">
        <v>13</v>
      </c>
      <c r="H4800" s="1">
        <v>6</v>
      </c>
      <c r="I4800" s="6">
        <v>9.0090090090090089E-3</v>
      </c>
      <c r="J4800" s="6">
        <v>0.33853591573154607</v>
      </c>
    </row>
    <row r="4801" spans="1:10" x14ac:dyDescent="0.25">
      <c r="A4801" s="1" t="s">
        <v>17374</v>
      </c>
      <c r="B4801" s="1" t="s">
        <v>12147</v>
      </c>
      <c r="C4801" s="1">
        <v>6925</v>
      </c>
      <c r="D4801" s="1">
        <v>7812</v>
      </c>
      <c r="E4801" s="1" t="s">
        <v>7</v>
      </c>
      <c r="F4801" s="1">
        <v>888</v>
      </c>
      <c r="G4801" s="4" t="s">
        <v>1926</v>
      </c>
      <c r="H4801" s="1">
        <v>8</v>
      </c>
      <c r="I4801" s="6">
        <v>9.0090090090090089E-3</v>
      </c>
      <c r="J4801" s="6">
        <v>0.33853591573154607</v>
      </c>
    </row>
    <row r="4802" spans="1:10" x14ac:dyDescent="0.25">
      <c r="A4802" s="1" t="s">
        <v>14800</v>
      </c>
      <c r="B4802" s="1" t="s">
        <v>14801</v>
      </c>
      <c r="C4802" s="1">
        <v>28</v>
      </c>
      <c r="D4802" s="1">
        <v>2805</v>
      </c>
      <c r="E4802" s="1" t="s">
        <v>7</v>
      </c>
      <c r="F4802" s="1">
        <v>2778</v>
      </c>
      <c r="G4802" s="4" t="s">
        <v>619</v>
      </c>
      <c r="H4802" s="1">
        <v>25</v>
      </c>
      <c r="I4802" s="6">
        <v>8.9992800575953921E-3</v>
      </c>
      <c r="J4802" s="6">
        <v>0.33817032618971932</v>
      </c>
    </row>
    <row r="4803" spans="1:10" x14ac:dyDescent="0.25">
      <c r="A4803" s="1" t="s">
        <v>16680</v>
      </c>
      <c r="B4803" s="1" t="s">
        <v>14575</v>
      </c>
      <c r="C4803" s="1">
        <v>1940</v>
      </c>
      <c r="D4803" s="1">
        <v>3163</v>
      </c>
      <c r="E4803" s="1" t="s">
        <v>9</v>
      </c>
      <c r="F4803" s="1">
        <v>1224</v>
      </c>
      <c r="G4803" s="4" t="s">
        <v>1067</v>
      </c>
      <c r="H4803" s="1">
        <v>11</v>
      </c>
      <c r="I4803" s="6">
        <v>8.9869281045751627E-3</v>
      </c>
      <c r="J4803" s="6">
        <v>0.33770617084004717</v>
      </c>
    </row>
    <row r="4804" spans="1:10" x14ac:dyDescent="0.25">
      <c r="A4804" s="1" t="s">
        <v>18666</v>
      </c>
      <c r="B4804" s="1" t="s">
        <v>7167</v>
      </c>
      <c r="C4804" s="1">
        <v>13011</v>
      </c>
      <c r="D4804" s="1">
        <v>13457</v>
      </c>
      <c r="E4804" s="1" t="s">
        <v>7</v>
      </c>
      <c r="F4804" s="1">
        <v>447</v>
      </c>
      <c r="G4804" s="4" t="s">
        <v>13</v>
      </c>
      <c r="H4804" s="1">
        <v>4</v>
      </c>
      <c r="I4804" s="6">
        <v>8.948545861297539E-3</v>
      </c>
      <c r="J4804" s="6">
        <v>0.33626386260583102</v>
      </c>
    </row>
    <row r="4805" spans="1:10" x14ac:dyDescent="0.25">
      <c r="A4805" s="1" t="s">
        <v>19129</v>
      </c>
      <c r="B4805" s="1" t="s">
        <v>14926</v>
      </c>
      <c r="C4805" s="1">
        <v>202</v>
      </c>
      <c r="D4805" s="1">
        <v>537</v>
      </c>
      <c r="E4805" s="1" t="s">
        <v>9</v>
      </c>
      <c r="F4805" s="1">
        <v>336</v>
      </c>
      <c r="G4805" s="4" t="s">
        <v>13</v>
      </c>
      <c r="H4805" s="1">
        <v>3</v>
      </c>
      <c r="I4805" s="6">
        <v>8.9285714285714281E-3</v>
      </c>
      <c r="J4805" s="6">
        <v>0.33551327362680011</v>
      </c>
    </row>
    <row r="4806" spans="1:10" x14ac:dyDescent="0.25">
      <c r="A4806" s="1" t="s">
        <v>19211</v>
      </c>
      <c r="B4806" s="1" t="s">
        <v>4781</v>
      </c>
      <c r="C4806" s="1">
        <v>29483</v>
      </c>
      <c r="D4806" s="1">
        <v>29818</v>
      </c>
      <c r="E4806" s="1" t="s">
        <v>9</v>
      </c>
      <c r="F4806" s="1">
        <v>336</v>
      </c>
      <c r="G4806" s="4" t="s">
        <v>13</v>
      </c>
      <c r="H4806" s="1">
        <v>3</v>
      </c>
      <c r="I4806" s="6">
        <v>8.9285714285714281E-3</v>
      </c>
      <c r="J4806" s="6">
        <v>0.33551327362680011</v>
      </c>
    </row>
    <row r="4807" spans="1:10" x14ac:dyDescent="0.25">
      <c r="A4807" s="1" t="s">
        <v>18810</v>
      </c>
      <c r="B4807" s="1" t="s">
        <v>13018</v>
      </c>
      <c r="C4807" s="1">
        <v>3278</v>
      </c>
      <c r="D4807" s="1">
        <v>3727</v>
      </c>
      <c r="E4807" s="1" t="s">
        <v>9</v>
      </c>
      <c r="F4807" s="1">
        <v>450</v>
      </c>
      <c r="G4807" s="4" t="s">
        <v>13</v>
      </c>
      <c r="H4807" s="1">
        <v>4</v>
      </c>
      <c r="I4807" s="6">
        <v>8.8888888888888889E-3</v>
      </c>
      <c r="J4807" s="6">
        <v>0.33402210352179212</v>
      </c>
    </row>
    <row r="4808" spans="1:10" x14ac:dyDescent="0.25">
      <c r="A4808" s="1" t="s">
        <v>19449</v>
      </c>
      <c r="B4808" s="1" t="s">
        <v>15922</v>
      </c>
      <c r="C4808" s="1">
        <v>1642</v>
      </c>
      <c r="D4808" s="1">
        <v>1866</v>
      </c>
      <c r="E4808" s="1" t="s">
        <v>9</v>
      </c>
      <c r="F4808" s="1">
        <v>225</v>
      </c>
      <c r="G4808" s="4" t="s">
        <v>13</v>
      </c>
      <c r="H4808" s="1">
        <v>2</v>
      </c>
      <c r="I4808" s="6">
        <v>8.8888888888888889E-3</v>
      </c>
      <c r="J4808" s="6">
        <v>0.33402210352179212</v>
      </c>
    </row>
    <row r="4809" spans="1:10" x14ac:dyDescent="0.25">
      <c r="A4809" s="1" t="s">
        <v>18966</v>
      </c>
      <c r="B4809" s="1" t="s">
        <v>3314</v>
      </c>
      <c r="C4809" s="1">
        <v>90051</v>
      </c>
      <c r="D4809" s="1">
        <v>90389</v>
      </c>
      <c r="E4809" s="1" t="s">
        <v>9</v>
      </c>
      <c r="F4809" s="1">
        <v>339</v>
      </c>
      <c r="G4809" s="4" t="s">
        <v>2991</v>
      </c>
      <c r="H4809" s="1">
        <v>3</v>
      </c>
      <c r="I4809" s="6">
        <v>8.8495575221238937E-3</v>
      </c>
      <c r="J4809" s="6">
        <v>0.33254412961240365</v>
      </c>
    </row>
    <row r="4810" spans="1:10" x14ac:dyDescent="0.25">
      <c r="A4810" s="1" t="s">
        <v>18835</v>
      </c>
      <c r="B4810" s="1" t="s">
        <v>17282</v>
      </c>
      <c r="C4810" s="1">
        <v>411</v>
      </c>
      <c r="D4810" s="1">
        <v>863</v>
      </c>
      <c r="E4810" s="1" t="s">
        <v>9</v>
      </c>
      <c r="F4810" s="1">
        <v>453</v>
      </c>
      <c r="G4810" s="4" t="s">
        <v>13</v>
      </c>
      <c r="H4810" s="1">
        <v>4</v>
      </c>
      <c r="I4810" s="6">
        <v>8.8300220750551876E-3</v>
      </c>
      <c r="J4810" s="6">
        <v>0.3318100366110518</v>
      </c>
    </row>
    <row r="4811" spans="1:10" x14ac:dyDescent="0.25">
      <c r="A4811" s="1" t="s">
        <v>19857</v>
      </c>
      <c r="B4811" s="1" t="s">
        <v>16051</v>
      </c>
      <c r="C4811" s="1">
        <v>54</v>
      </c>
      <c r="D4811" s="1">
        <v>281</v>
      </c>
      <c r="E4811" s="1" t="s">
        <v>7</v>
      </c>
      <c r="F4811" s="1">
        <v>228</v>
      </c>
      <c r="G4811" s="4" t="s">
        <v>13</v>
      </c>
      <c r="H4811" s="1">
        <v>2</v>
      </c>
      <c r="I4811" s="6">
        <v>8.771929824561403E-3</v>
      </c>
      <c r="J4811" s="6">
        <v>0.3296270758438738</v>
      </c>
    </row>
    <row r="4812" spans="1:10" x14ac:dyDescent="0.25">
      <c r="A4812" s="1" t="s">
        <v>19743</v>
      </c>
      <c r="B4812" s="1" t="s">
        <v>17235</v>
      </c>
      <c r="C4812" s="1">
        <v>1534</v>
      </c>
      <c r="D4812" s="1">
        <v>1761</v>
      </c>
      <c r="E4812" s="1" t="s">
        <v>9</v>
      </c>
      <c r="F4812" s="1">
        <v>228</v>
      </c>
      <c r="G4812" s="4" t="s">
        <v>13</v>
      </c>
      <c r="H4812" s="1">
        <v>2</v>
      </c>
      <c r="I4812" s="6">
        <v>8.771929824561403E-3</v>
      </c>
      <c r="J4812" s="6">
        <v>0.3296270758438738</v>
      </c>
    </row>
    <row r="4813" spans="1:10" x14ac:dyDescent="0.25">
      <c r="A4813" s="1" t="s">
        <v>19932</v>
      </c>
      <c r="B4813" s="1" t="s">
        <v>16078</v>
      </c>
      <c r="C4813" s="1">
        <v>5346</v>
      </c>
      <c r="D4813" s="1">
        <v>5573</v>
      </c>
      <c r="E4813" s="1" t="s">
        <v>7</v>
      </c>
      <c r="F4813" s="1">
        <v>228</v>
      </c>
      <c r="G4813" s="4" t="s">
        <v>13</v>
      </c>
      <c r="H4813" s="1">
        <v>2</v>
      </c>
      <c r="I4813" s="6">
        <v>8.771929824561403E-3</v>
      </c>
      <c r="J4813" s="6">
        <v>0.3296270758438738</v>
      </c>
    </row>
    <row r="4814" spans="1:10" x14ac:dyDescent="0.25">
      <c r="A4814" s="1" t="s">
        <v>19181</v>
      </c>
      <c r="B4814" s="1" t="s">
        <v>15069</v>
      </c>
      <c r="C4814" s="1">
        <v>3297</v>
      </c>
      <c r="D4814" s="1">
        <v>3638</v>
      </c>
      <c r="E4814" s="1" t="s">
        <v>7</v>
      </c>
      <c r="F4814" s="1">
        <v>342</v>
      </c>
      <c r="G4814" s="4" t="s">
        <v>13</v>
      </c>
      <c r="H4814" s="1">
        <v>3</v>
      </c>
      <c r="I4814" s="6">
        <v>8.771929824561403E-3</v>
      </c>
      <c r="J4814" s="6">
        <v>0.3296270758438738</v>
      </c>
    </row>
    <row r="4815" spans="1:10" x14ac:dyDescent="0.25">
      <c r="A4815" s="1" t="s">
        <v>19066</v>
      </c>
      <c r="B4815" s="1" t="s">
        <v>14910</v>
      </c>
      <c r="C4815" s="1">
        <v>1307</v>
      </c>
      <c r="D4815" s="1">
        <v>1648</v>
      </c>
      <c r="E4815" s="1" t="s">
        <v>9</v>
      </c>
      <c r="F4815" s="1">
        <v>342</v>
      </c>
      <c r="G4815" s="4" t="s">
        <v>13</v>
      </c>
      <c r="H4815" s="1">
        <v>3</v>
      </c>
      <c r="I4815" s="6">
        <v>8.771929824561403E-3</v>
      </c>
      <c r="J4815" s="6">
        <v>0.3296270758438738</v>
      </c>
    </row>
    <row r="4816" spans="1:10" x14ac:dyDescent="0.25">
      <c r="A4816" s="1" t="s">
        <v>17821</v>
      </c>
      <c r="B4816" s="1" t="s">
        <v>13497</v>
      </c>
      <c r="C4816" s="1">
        <v>1765</v>
      </c>
      <c r="D4816" s="1">
        <v>2565</v>
      </c>
      <c r="E4816" s="1" t="s">
        <v>9</v>
      </c>
      <c r="F4816" s="1">
        <v>801</v>
      </c>
      <c r="G4816" s="4" t="s">
        <v>2201</v>
      </c>
      <c r="H4816" s="1">
        <v>7</v>
      </c>
      <c r="I4816" s="6">
        <v>8.7390761548064924E-3</v>
      </c>
      <c r="J4816" s="6">
        <v>0.32839251750737991</v>
      </c>
    </row>
    <row r="4817" spans="1:10" x14ac:dyDescent="0.25">
      <c r="A4817" s="1" t="s">
        <v>16430</v>
      </c>
      <c r="B4817" s="1" t="s">
        <v>3781</v>
      </c>
      <c r="C4817" s="1">
        <v>53999</v>
      </c>
      <c r="D4817" s="1">
        <v>55486</v>
      </c>
      <c r="E4817" s="1" t="s">
        <v>7</v>
      </c>
      <c r="F4817" s="1">
        <v>1488</v>
      </c>
      <c r="G4817" s="4" t="s">
        <v>2628</v>
      </c>
      <c r="H4817" s="1">
        <v>13</v>
      </c>
      <c r="I4817" s="6">
        <v>8.7365591397849454E-3</v>
      </c>
      <c r="J4817" s="6">
        <v>0.32829793440901944</v>
      </c>
    </row>
    <row r="4818" spans="1:10" x14ac:dyDescent="0.25">
      <c r="A4818" s="1" t="s">
        <v>17321</v>
      </c>
      <c r="B4818" s="1" t="s">
        <v>9409</v>
      </c>
      <c r="C4818" s="1">
        <v>492</v>
      </c>
      <c r="D4818" s="1">
        <v>1526</v>
      </c>
      <c r="E4818" s="1" t="s">
        <v>7</v>
      </c>
      <c r="F4818" s="1">
        <v>1035</v>
      </c>
      <c r="G4818" s="4" t="s">
        <v>1730</v>
      </c>
      <c r="H4818" s="1">
        <v>9</v>
      </c>
      <c r="I4818" s="6">
        <v>8.6956521739130436E-3</v>
      </c>
      <c r="J4818" s="6">
        <v>0.32676075344523142</v>
      </c>
    </row>
    <row r="4819" spans="1:10" x14ac:dyDescent="0.25">
      <c r="A4819" s="1" t="s">
        <v>18303</v>
      </c>
      <c r="B4819" s="1" t="s">
        <v>10319</v>
      </c>
      <c r="C4819" s="1">
        <v>12</v>
      </c>
      <c r="D4819" s="1">
        <v>587</v>
      </c>
      <c r="E4819" s="1" t="s">
        <v>7</v>
      </c>
      <c r="F4819" s="1">
        <v>576</v>
      </c>
      <c r="G4819" s="4" t="s">
        <v>13</v>
      </c>
      <c r="H4819" s="1">
        <v>5</v>
      </c>
      <c r="I4819" s="6">
        <v>8.6805555555555559E-3</v>
      </c>
      <c r="J4819" s="6">
        <v>0.32619346047050013</v>
      </c>
    </row>
    <row r="4820" spans="1:10" x14ac:dyDescent="0.25">
      <c r="A4820" s="1" t="s">
        <v>19765</v>
      </c>
      <c r="B4820" s="1" t="s">
        <v>3527</v>
      </c>
      <c r="C4820" s="1">
        <v>2931</v>
      </c>
      <c r="D4820" s="1">
        <v>3161</v>
      </c>
      <c r="E4820" s="1" t="s">
        <v>7</v>
      </c>
      <c r="F4820" s="1">
        <v>231</v>
      </c>
      <c r="G4820" s="4" t="s">
        <v>13</v>
      </c>
      <c r="H4820" s="1">
        <v>2</v>
      </c>
      <c r="I4820" s="6">
        <v>8.658008658008658E-3</v>
      </c>
      <c r="J4820" s="6">
        <v>0.32534620472901832</v>
      </c>
    </row>
    <row r="4821" spans="1:10" x14ac:dyDescent="0.25">
      <c r="A4821" s="1" t="s">
        <v>19724</v>
      </c>
      <c r="B4821" s="1" t="s">
        <v>4605</v>
      </c>
      <c r="C4821" s="1">
        <v>661</v>
      </c>
      <c r="D4821" s="1">
        <v>891</v>
      </c>
      <c r="E4821" s="1" t="s">
        <v>9</v>
      </c>
      <c r="F4821" s="1">
        <v>231</v>
      </c>
      <c r="G4821" s="4" t="s">
        <v>13</v>
      </c>
      <c r="H4821" s="1">
        <v>2</v>
      </c>
      <c r="I4821" s="6">
        <v>8.658008658008658E-3</v>
      </c>
      <c r="J4821" s="6">
        <v>0.32534620472901832</v>
      </c>
    </row>
    <row r="4822" spans="1:10" x14ac:dyDescent="0.25">
      <c r="A4822" s="1" t="s">
        <v>19273</v>
      </c>
      <c r="B4822" s="1" t="s">
        <v>13246</v>
      </c>
      <c r="C4822" s="1">
        <v>1765</v>
      </c>
      <c r="D4822" s="1">
        <v>2112</v>
      </c>
      <c r="E4822" s="1" t="s">
        <v>7</v>
      </c>
      <c r="F4822" s="1">
        <v>348</v>
      </c>
      <c r="G4822" s="4" t="s">
        <v>13</v>
      </c>
      <c r="H4822" s="1">
        <v>3</v>
      </c>
      <c r="I4822" s="6">
        <v>8.6206896551724137E-3</v>
      </c>
      <c r="J4822" s="6">
        <v>0.32394385039828977</v>
      </c>
    </row>
    <row r="4823" spans="1:10" x14ac:dyDescent="0.25">
      <c r="A4823" s="1" t="s">
        <v>17292</v>
      </c>
      <c r="B4823" s="1" t="s">
        <v>7184</v>
      </c>
      <c r="C4823" s="1">
        <v>4986</v>
      </c>
      <c r="D4823" s="1">
        <v>6035</v>
      </c>
      <c r="E4823" s="1" t="s">
        <v>9</v>
      </c>
      <c r="F4823" s="1">
        <v>1050</v>
      </c>
      <c r="G4823" s="4" t="s">
        <v>1871</v>
      </c>
      <c r="H4823" s="1">
        <v>9</v>
      </c>
      <c r="I4823" s="6">
        <v>8.5714285714285719E-3</v>
      </c>
      <c r="J4823" s="6">
        <v>0.32209274268172816</v>
      </c>
    </row>
    <row r="4824" spans="1:10" x14ac:dyDescent="0.25">
      <c r="A4824" s="1" t="s">
        <v>19962</v>
      </c>
      <c r="B4824" s="1" t="s">
        <v>13575</v>
      </c>
      <c r="C4824" s="1">
        <v>5841</v>
      </c>
      <c r="D4824" s="1">
        <v>5957</v>
      </c>
      <c r="E4824" s="1" t="s">
        <v>7</v>
      </c>
      <c r="F4824" s="1">
        <v>117</v>
      </c>
      <c r="G4824" s="4" t="s">
        <v>13</v>
      </c>
      <c r="H4824" s="1">
        <v>1</v>
      </c>
      <c r="I4824" s="6">
        <v>8.5470085470085479E-3</v>
      </c>
      <c r="J4824" s="6">
        <v>0.32117509954018475</v>
      </c>
    </row>
    <row r="4825" spans="1:10" x14ac:dyDescent="0.25">
      <c r="A4825" s="1" t="s">
        <v>18852</v>
      </c>
      <c r="B4825" s="1" t="s">
        <v>10118</v>
      </c>
      <c r="C4825" s="1">
        <v>587</v>
      </c>
      <c r="D4825" s="1">
        <v>1054</v>
      </c>
      <c r="E4825" s="1" t="s">
        <v>7</v>
      </c>
      <c r="F4825" s="1">
        <v>468</v>
      </c>
      <c r="G4825" s="4" t="s">
        <v>18853</v>
      </c>
      <c r="H4825" s="1">
        <v>4</v>
      </c>
      <c r="I4825" s="6">
        <v>8.5470085470085479E-3</v>
      </c>
      <c r="J4825" s="6">
        <v>0.32117509954018475</v>
      </c>
    </row>
    <row r="4826" spans="1:10" x14ac:dyDescent="0.25">
      <c r="A4826" s="1" t="s">
        <v>19781</v>
      </c>
      <c r="B4826" s="1" t="s">
        <v>12576</v>
      </c>
      <c r="C4826" s="1">
        <v>2947</v>
      </c>
      <c r="D4826" s="1">
        <v>3180</v>
      </c>
      <c r="E4826" s="1" t="s">
        <v>9</v>
      </c>
      <c r="F4826" s="1">
        <v>234</v>
      </c>
      <c r="G4826" s="4" t="s">
        <v>13</v>
      </c>
      <c r="H4826" s="1">
        <v>2</v>
      </c>
      <c r="I4826" s="6">
        <v>8.5470085470085479E-3</v>
      </c>
      <c r="J4826" s="6">
        <v>0.32117509954018475</v>
      </c>
    </row>
    <row r="4827" spans="1:10" x14ac:dyDescent="0.25">
      <c r="A4827" s="1" t="s">
        <v>19346</v>
      </c>
      <c r="B4827" s="1" t="s">
        <v>13619</v>
      </c>
      <c r="C4827" s="1">
        <v>2368</v>
      </c>
      <c r="D4827" s="1">
        <v>2718</v>
      </c>
      <c r="E4827" s="1" t="s">
        <v>7</v>
      </c>
      <c r="F4827" s="1">
        <v>351</v>
      </c>
      <c r="G4827" s="4" t="s">
        <v>13</v>
      </c>
      <c r="H4827" s="1">
        <v>3</v>
      </c>
      <c r="I4827" s="6">
        <v>8.5470085470085479E-3</v>
      </c>
      <c r="J4827" s="6">
        <v>0.32117509954018475</v>
      </c>
    </row>
    <row r="4828" spans="1:10" x14ac:dyDescent="0.25">
      <c r="A4828" s="1" t="s">
        <v>19109</v>
      </c>
      <c r="B4828" s="1" t="s">
        <v>9461</v>
      </c>
      <c r="C4828" s="1">
        <v>3618</v>
      </c>
      <c r="D4828" s="1">
        <v>3968</v>
      </c>
      <c r="E4828" s="1" t="s">
        <v>9</v>
      </c>
      <c r="F4828" s="1">
        <v>351</v>
      </c>
      <c r="G4828" s="4" t="s">
        <v>13</v>
      </c>
      <c r="H4828" s="1">
        <v>3</v>
      </c>
      <c r="I4828" s="6">
        <v>8.5470085470085479E-3</v>
      </c>
      <c r="J4828" s="6">
        <v>0.32117509954018475</v>
      </c>
    </row>
    <row r="4829" spans="1:10" x14ac:dyDescent="0.25">
      <c r="A4829" s="1" t="s">
        <v>18652</v>
      </c>
      <c r="B4829" s="1" t="s">
        <v>3510</v>
      </c>
      <c r="C4829" s="1">
        <v>21689</v>
      </c>
      <c r="D4829" s="1">
        <v>22159</v>
      </c>
      <c r="E4829" s="1" t="s">
        <v>7</v>
      </c>
      <c r="F4829" s="1">
        <v>471</v>
      </c>
      <c r="G4829" s="4" t="s">
        <v>13</v>
      </c>
      <c r="H4829" s="1">
        <v>4</v>
      </c>
      <c r="I4829" s="6">
        <v>8.4925690021231421E-3</v>
      </c>
      <c r="J4829" s="6">
        <v>0.31912939826922809</v>
      </c>
    </row>
    <row r="4830" spans="1:10" x14ac:dyDescent="0.25">
      <c r="A4830" s="1" t="s">
        <v>19435</v>
      </c>
      <c r="B4830" s="1" t="s">
        <v>3781</v>
      </c>
      <c r="C4830" s="1">
        <v>46817</v>
      </c>
      <c r="D4830" s="1">
        <v>47170</v>
      </c>
      <c r="E4830" s="1" t="s">
        <v>7</v>
      </c>
      <c r="F4830" s="1">
        <v>354</v>
      </c>
      <c r="G4830" s="4" t="s">
        <v>13</v>
      </c>
      <c r="H4830" s="1">
        <v>3</v>
      </c>
      <c r="I4830" s="6">
        <v>8.4745762711864406E-3</v>
      </c>
      <c r="J4830" s="6">
        <v>0.31845327666272555</v>
      </c>
    </row>
    <row r="4831" spans="1:10" x14ac:dyDescent="0.25">
      <c r="A4831" s="1" t="s">
        <v>14914</v>
      </c>
      <c r="B4831" s="1" t="s">
        <v>4791</v>
      </c>
      <c r="C4831" s="1">
        <v>15532</v>
      </c>
      <c r="D4831" s="1">
        <v>18258</v>
      </c>
      <c r="E4831" s="1" t="s">
        <v>9</v>
      </c>
      <c r="F4831" s="1">
        <v>2727</v>
      </c>
      <c r="G4831" s="4" t="s">
        <v>14915</v>
      </c>
      <c r="H4831" s="1">
        <v>23</v>
      </c>
      <c r="I4831" s="6">
        <v>8.4341767510084341E-3</v>
      </c>
      <c r="J4831" s="6">
        <v>0.31693516423272355</v>
      </c>
    </row>
    <row r="4832" spans="1:10" x14ac:dyDescent="0.25">
      <c r="A4832" s="1" t="s">
        <v>16426</v>
      </c>
      <c r="B4832" s="1" t="s">
        <v>7880</v>
      </c>
      <c r="C4832" s="1">
        <v>374</v>
      </c>
      <c r="D4832" s="1">
        <v>1915</v>
      </c>
      <c r="E4832" s="1" t="s">
        <v>7</v>
      </c>
      <c r="F4832" s="1">
        <v>1542</v>
      </c>
      <c r="G4832" s="4" t="s">
        <v>13</v>
      </c>
      <c r="H4832" s="1">
        <v>13</v>
      </c>
      <c r="I4832" s="6">
        <v>8.4306095979247726E-3</v>
      </c>
      <c r="J4832" s="6">
        <v>0.31680111958535728</v>
      </c>
    </row>
    <row r="4833" spans="1:10" x14ac:dyDescent="0.25">
      <c r="A4833" s="1" t="s">
        <v>18534</v>
      </c>
      <c r="B4833" s="1" t="s">
        <v>16862</v>
      </c>
      <c r="C4833" s="1">
        <v>1770</v>
      </c>
      <c r="D4833" s="1">
        <v>2249</v>
      </c>
      <c r="E4833" s="1" t="s">
        <v>9</v>
      </c>
      <c r="F4833" s="1">
        <v>480</v>
      </c>
      <c r="G4833" s="4" t="s">
        <v>13</v>
      </c>
      <c r="H4833" s="1">
        <v>4</v>
      </c>
      <c r="I4833" s="6">
        <v>8.3333333333333332E-3</v>
      </c>
      <c r="J4833" s="6">
        <v>0.31314572205168006</v>
      </c>
    </row>
    <row r="4834" spans="1:10" x14ac:dyDescent="0.25">
      <c r="A4834" s="1" t="s">
        <v>20462</v>
      </c>
      <c r="B4834" s="1" t="s">
        <v>17305</v>
      </c>
      <c r="C4834" s="1">
        <v>2125</v>
      </c>
      <c r="D4834" s="1">
        <v>2244</v>
      </c>
      <c r="E4834" s="1" t="s">
        <v>9</v>
      </c>
      <c r="F4834" s="1">
        <v>120</v>
      </c>
      <c r="G4834" s="4" t="s">
        <v>13</v>
      </c>
      <c r="H4834" s="1">
        <v>1</v>
      </c>
      <c r="I4834" s="6">
        <v>8.3333333333333332E-3</v>
      </c>
      <c r="J4834" s="6">
        <v>0.31314572205168006</v>
      </c>
    </row>
    <row r="4835" spans="1:10" x14ac:dyDescent="0.25">
      <c r="A4835" s="1" t="s">
        <v>19890</v>
      </c>
      <c r="B4835" s="1" t="s">
        <v>16420</v>
      </c>
      <c r="C4835" s="1">
        <v>335</v>
      </c>
      <c r="D4835" s="1">
        <v>574</v>
      </c>
      <c r="E4835" s="1" t="s">
        <v>7</v>
      </c>
      <c r="F4835" s="1">
        <v>240</v>
      </c>
      <c r="G4835" s="4" t="s">
        <v>13</v>
      </c>
      <c r="H4835" s="1">
        <v>2</v>
      </c>
      <c r="I4835" s="6">
        <v>8.3333333333333332E-3</v>
      </c>
      <c r="J4835" s="6">
        <v>0.31314572205168006</v>
      </c>
    </row>
    <row r="4836" spans="1:10" x14ac:dyDescent="0.25">
      <c r="A4836" s="1" t="s">
        <v>20135</v>
      </c>
      <c r="B4836" s="1" t="s">
        <v>9461</v>
      </c>
      <c r="C4836" s="1">
        <v>4072</v>
      </c>
      <c r="D4836" s="1">
        <v>4191</v>
      </c>
      <c r="E4836" s="1" t="s">
        <v>9</v>
      </c>
      <c r="F4836" s="1">
        <v>120</v>
      </c>
      <c r="G4836" s="4" t="s">
        <v>13</v>
      </c>
      <c r="H4836" s="1">
        <v>1</v>
      </c>
      <c r="I4836" s="6">
        <v>8.3333333333333332E-3</v>
      </c>
      <c r="J4836" s="6">
        <v>0.31314572205168006</v>
      </c>
    </row>
    <row r="4837" spans="1:10" x14ac:dyDescent="0.25">
      <c r="A4837" s="1" t="s">
        <v>17973</v>
      </c>
      <c r="B4837" s="1" t="s">
        <v>17168</v>
      </c>
      <c r="C4837" s="1">
        <v>1067</v>
      </c>
      <c r="D4837" s="1">
        <v>1789</v>
      </c>
      <c r="E4837" s="1" t="s">
        <v>7</v>
      </c>
      <c r="F4837" s="1">
        <v>723</v>
      </c>
      <c r="G4837" s="4" t="s">
        <v>13</v>
      </c>
      <c r="H4837" s="1">
        <v>6</v>
      </c>
      <c r="I4837" s="6">
        <v>8.2987551867219917E-3</v>
      </c>
      <c r="J4837" s="6">
        <v>0.31184636220914203</v>
      </c>
    </row>
    <row r="4838" spans="1:10" x14ac:dyDescent="0.25">
      <c r="A4838" s="1" t="s">
        <v>18325</v>
      </c>
      <c r="B4838" s="1" t="s">
        <v>11373</v>
      </c>
      <c r="C4838" s="1">
        <v>7354</v>
      </c>
      <c r="D4838" s="1">
        <v>7956</v>
      </c>
      <c r="E4838" s="1" t="s">
        <v>7</v>
      </c>
      <c r="F4838" s="1">
        <v>603</v>
      </c>
      <c r="G4838" s="4" t="s">
        <v>13</v>
      </c>
      <c r="H4838" s="1">
        <v>5</v>
      </c>
      <c r="I4838" s="6">
        <v>8.291873963515755E-3</v>
      </c>
      <c r="J4838" s="6">
        <v>0.31158778313600016</v>
      </c>
    </row>
    <row r="4839" spans="1:10" x14ac:dyDescent="0.25">
      <c r="A4839" s="1" t="s">
        <v>19924</v>
      </c>
      <c r="B4839" s="1" t="s">
        <v>7800</v>
      </c>
      <c r="C4839" s="1">
        <v>3937</v>
      </c>
      <c r="D4839" s="1">
        <v>4179</v>
      </c>
      <c r="E4839" s="1" t="s">
        <v>7</v>
      </c>
      <c r="F4839" s="1">
        <v>243</v>
      </c>
      <c r="G4839" s="4" t="s">
        <v>13</v>
      </c>
      <c r="H4839" s="1">
        <v>2</v>
      </c>
      <c r="I4839" s="6">
        <v>8.23045267489712E-3</v>
      </c>
      <c r="J4839" s="6">
        <v>0.30927972548314092</v>
      </c>
    </row>
    <row r="4840" spans="1:10" x14ac:dyDescent="0.25">
      <c r="A4840" s="1" t="s">
        <v>18567</v>
      </c>
      <c r="B4840" s="1" t="s">
        <v>4439</v>
      </c>
      <c r="C4840" s="1">
        <v>1338</v>
      </c>
      <c r="D4840" s="1">
        <v>1823</v>
      </c>
      <c r="E4840" s="1" t="s">
        <v>7</v>
      </c>
      <c r="F4840" s="1">
        <v>486</v>
      </c>
      <c r="G4840" s="4" t="s">
        <v>2712</v>
      </c>
      <c r="H4840" s="1">
        <v>4</v>
      </c>
      <c r="I4840" s="6">
        <v>8.23045267489712E-3</v>
      </c>
      <c r="J4840" s="6">
        <v>0.30927972548314092</v>
      </c>
    </row>
    <row r="4841" spans="1:10" x14ac:dyDescent="0.25">
      <c r="A4841" s="1" t="s">
        <v>16617</v>
      </c>
      <c r="B4841" s="1" t="s">
        <v>16618</v>
      </c>
      <c r="C4841" s="1">
        <v>1731</v>
      </c>
      <c r="D4841" s="1">
        <v>3191</v>
      </c>
      <c r="E4841" s="1" t="s">
        <v>9</v>
      </c>
      <c r="F4841" s="1">
        <v>1461</v>
      </c>
      <c r="G4841" s="4" t="s">
        <v>13</v>
      </c>
      <c r="H4841" s="1">
        <v>12</v>
      </c>
      <c r="I4841" s="6">
        <v>8.2135523613963042E-3</v>
      </c>
      <c r="J4841" s="6">
        <v>0.30864465417824738</v>
      </c>
    </row>
    <row r="4842" spans="1:10" x14ac:dyDescent="0.25">
      <c r="A4842" s="1" t="s">
        <v>19804</v>
      </c>
      <c r="B4842" s="1" t="s">
        <v>16038</v>
      </c>
      <c r="C4842" s="1">
        <v>2890</v>
      </c>
      <c r="D4842" s="1">
        <v>3135</v>
      </c>
      <c r="E4842" s="1" t="s">
        <v>7</v>
      </c>
      <c r="F4842" s="1">
        <v>246</v>
      </c>
      <c r="G4842" s="4" t="s">
        <v>13</v>
      </c>
      <c r="H4842" s="1">
        <v>2</v>
      </c>
      <c r="I4842" s="6">
        <v>8.130081300813009E-3</v>
      </c>
      <c r="J4842" s="6">
        <v>0.30550802151383427</v>
      </c>
    </row>
    <row r="4843" spans="1:10" x14ac:dyDescent="0.25">
      <c r="A4843" s="1" t="s">
        <v>18370</v>
      </c>
      <c r="B4843" s="1" t="s">
        <v>11895</v>
      </c>
      <c r="C4843" s="1">
        <v>2297</v>
      </c>
      <c r="D4843" s="1">
        <v>2914</v>
      </c>
      <c r="E4843" s="1" t="s">
        <v>7</v>
      </c>
      <c r="F4843" s="1">
        <v>618</v>
      </c>
      <c r="G4843" s="4" t="s">
        <v>13</v>
      </c>
      <c r="H4843" s="1">
        <v>5</v>
      </c>
      <c r="I4843" s="6">
        <v>8.0906148867313909E-3</v>
      </c>
      <c r="J4843" s="6">
        <v>0.30402497286570884</v>
      </c>
    </row>
    <row r="4844" spans="1:10" x14ac:dyDescent="0.25">
      <c r="A4844" s="1" t="s">
        <v>17901</v>
      </c>
      <c r="B4844" s="1" t="s">
        <v>12147</v>
      </c>
      <c r="C4844" s="1">
        <v>7850</v>
      </c>
      <c r="D4844" s="1">
        <v>8593</v>
      </c>
      <c r="E4844" s="1" t="s">
        <v>7</v>
      </c>
      <c r="F4844" s="1">
        <v>744</v>
      </c>
      <c r="G4844" s="4" t="s">
        <v>13</v>
      </c>
      <c r="H4844" s="1">
        <v>6</v>
      </c>
      <c r="I4844" s="6">
        <v>8.0645161290322578E-3</v>
      </c>
      <c r="J4844" s="6">
        <v>0.30304424714678718</v>
      </c>
    </row>
    <row r="4845" spans="1:10" x14ac:dyDescent="0.25">
      <c r="A4845" s="1" t="s">
        <v>18308</v>
      </c>
      <c r="B4845" s="1" t="s">
        <v>16925</v>
      </c>
      <c r="C4845" s="1">
        <v>1746</v>
      </c>
      <c r="D4845" s="1">
        <v>2369</v>
      </c>
      <c r="E4845" s="1" t="s">
        <v>9</v>
      </c>
      <c r="F4845" s="1">
        <v>624</v>
      </c>
      <c r="G4845" s="4" t="s">
        <v>13</v>
      </c>
      <c r="H4845" s="1">
        <v>5</v>
      </c>
      <c r="I4845" s="6">
        <v>8.0128205128205121E-3</v>
      </c>
      <c r="J4845" s="6">
        <v>0.30110165581892312</v>
      </c>
    </row>
    <row r="4846" spans="1:10" x14ac:dyDescent="0.25">
      <c r="A4846" s="1" t="s">
        <v>18925</v>
      </c>
      <c r="B4846" s="1" t="s">
        <v>18160</v>
      </c>
      <c r="C4846" s="1">
        <v>534</v>
      </c>
      <c r="D4846" s="1">
        <v>1034</v>
      </c>
      <c r="E4846" s="1" t="s">
        <v>7</v>
      </c>
      <c r="F4846" s="1">
        <v>501</v>
      </c>
      <c r="G4846" s="4" t="s">
        <v>13</v>
      </c>
      <c r="H4846" s="1">
        <v>4</v>
      </c>
      <c r="I4846" s="6">
        <v>7.9840319361277438E-3</v>
      </c>
      <c r="J4846" s="6">
        <v>0.3000198534626875</v>
      </c>
    </row>
    <row r="4847" spans="1:10" x14ac:dyDescent="0.25">
      <c r="A4847" s="1" t="s">
        <v>19100</v>
      </c>
      <c r="B4847" s="1" t="s">
        <v>16133</v>
      </c>
      <c r="C4847" s="1">
        <v>3731</v>
      </c>
      <c r="D4847" s="1">
        <v>4108</v>
      </c>
      <c r="E4847" s="1" t="s">
        <v>7</v>
      </c>
      <c r="F4847" s="1">
        <v>378</v>
      </c>
      <c r="G4847" s="4" t="s">
        <v>13</v>
      </c>
      <c r="H4847" s="1">
        <v>3</v>
      </c>
      <c r="I4847" s="6">
        <v>7.9365079365079361E-3</v>
      </c>
      <c r="J4847" s="6">
        <v>0.29823402100160012</v>
      </c>
    </row>
    <row r="4848" spans="1:10" x14ac:dyDescent="0.25">
      <c r="A4848" s="1" t="s">
        <v>19830</v>
      </c>
      <c r="B4848" s="1" t="s">
        <v>6127</v>
      </c>
      <c r="C4848" s="1">
        <v>1503</v>
      </c>
      <c r="D4848" s="1">
        <v>1754</v>
      </c>
      <c r="E4848" s="1" t="s">
        <v>9</v>
      </c>
      <c r="F4848" s="1">
        <v>252</v>
      </c>
      <c r="G4848" s="4" t="s">
        <v>13</v>
      </c>
      <c r="H4848" s="1">
        <v>2</v>
      </c>
      <c r="I4848" s="6">
        <v>7.9365079365079361E-3</v>
      </c>
      <c r="J4848" s="6">
        <v>0.29823402100160012</v>
      </c>
    </row>
    <row r="4849" spans="1:10" x14ac:dyDescent="0.25">
      <c r="A4849" s="1" t="s">
        <v>18734</v>
      </c>
      <c r="B4849" s="1" t="s">
        <v>13851</v>
      </c>
      <c r="C4849" s="1">
        <v>2237</v>
      </c>
      <c r="D4849" s="1">
        <v>2743</v>
      </c>
      <c r="E4849" s="1" t="s">
        <v>9</v>
      </c>
      <c r="F4849" s="1">
        <v>507</v>
      </c>
      <c r="G4849" s="4" t="s">
        <v>13</v>
      </c>
      <c r="H4849" s="1">
        <v>4</v>
      </c>
      <c r="I4849" s="6">
        <v>7.889546351084813E-3</v>
      </c>
      <c r="J4849" s="6">
        <v>0.29646932265247827</v>
      </c>
    </row>
    <row r="4850" spans="1:10" x14ac:dyDescent="0.25">
      <c r="A4850" s="1" t="s">
        <v>18809</v>
      </c>
      <c r="B4850" s="1" t="s">
        <v>13018</v>
      </c>
      <c r="C4850" s="1">
        <v>3724</v>
      </c>
      <c r="D4850" s="1">
        <v>4230</v>
      </c>
      <c r="E4850" s="1" t="s">
        <v>9</v>
      </c>
      <c r="F4850" s="1">
        <v>507</v>
      </c>
      <c r="G4850" s="4" t="s">
        <v>13</v>
      </c>
      <c r="H4850" s="1">
        <v>4</v>
      </c>
      <c r="I4850" s="6">
        <v>7.889546351084813E-3</v>
      </c>
      <c r="J4850" s="6">
        <v>0.29646932265247827</v>
      </c>
    </row>
    <row r="4851" spans="1:10" x14ac:dyDescent="0.25">
      <c r="A4851" s="1" t="s">
        <v>14883</v>
      </c>
      <c r="B4851" s="1" t="s">
        <v>14884</v>
      </c>
      <c r="C4851" s="1">
        <v>922</v>
      </c>
      <c r="D4851" s="1">
        <v>3975</v>
      </c>
      <c r="E4851" s="1" t="s">
        <v>7</v>
      </c>
      <c r="F4851" s="1">
        <v>3054</v>
      </c>
      <c r="G4851" s="4" t="s">
        <v>13</v>
      </c>
      <c r="H4851" s="1">
        <v>24</v>
      </c>
      <c r="I4851" s="6">
        <v>7.8585461689587421E-3</v>
      </c>
      <c r="J4851" s="6">
        <v>0.29530441372260602</v>
      </c>
    </row>
    <row r="4852" spans="1:10" x14ac:dyDescent="0.25">
      <c r="A4852" s="1" t="s">
        <v>19183</v>
      </c>
      <c r="B4852" s="1" t="s">
        <v>12999</v>
      </c>
      <c r="C4852" s="1">
        <v>3218</v>
      </c>
      <c r="D4852" s="1">
        <v>3601</v>
      </c>
      <c r="E4852" s="1" t="s">
        <v>9</v>
      </c>
      <c r="F4852" s="1">
        <v>384</v>
      </c>
      <c r="G4852" s="4" t="s">
        <v>13</v>
      </c>
      <c r="H4852" s="1">
        <v>3</v>
      </c>
      <c r="I4852" s="6">
        <v>7.8125E-3</v>
      </c>
      <c r="J4852" s="6">
        <v>0.29357411442345011</v>
      </c>
    </row>
    <row r="4853" spans="1:10" x14ac:dyDescent="0.25">
      <c r="A4853" s="1" t="s">
        <v>19226</v>
      </c>
      <c r="B4853" s="1" t="s">
        <v>18755</v>
      </c>
      <c r="C4853" s="1">
        <v>62</v>
      </c>
      <c r="D4853" s="1">
        <v>445</v>
      </c>
      <c r="E4853" s="1" t="s">
        <v>7</v>
      </c>
      <c r="F4853" s="1">
        <v>384</v>
      </c>
      <c r="G4853" s="4" t="s">
        <v>13</v>
      </c>
      <c r="H4853" s="1">
        <v>3</v>
      </c>
      <c r="I4853" s="6">
        <v>7.8125E-3</v>
      </c>
      <c r="J4853" s="6">
        <v>0.29357411442345011</v>
      </c>
    </row>
    <row r="4854" spans="1:10" x14ac:dyDescent="0.25">
      <c r="A4854" s="1" t="s">
        <v>18330</v>
      </c>
      <c r="B4854" s="1" t="s">
        <v>15066</v>
      </c>
      <c r="C4854" s="1">
        <v>505</v>
      </c>
      <c r="D4854" s="1">
        <v>1149</v>
      </c>
      <c r="E4854" s="1" t="s">
        <v>9</v>
      </c>
      <c r="F4854" s="1">
        <v>645</v>
      </c>
      <c r="G4854" s="4" t="s">
        <v>908</v>
      </c>
      <c r="H4854" s="1">
        <v>5</v>
      </c>
      <c r="I4854" s="6">
        <v>7.7519379844961239E-3</v>
      </c>
      <c r="J4854" s="6">
        <v>0.29129834609458616</v>
      </c>
    </row>
    <row r="4855" spans="1:10" x14ac:dyDescent="0.25">
      <c r="A4855" s="1" t="s">
        <v>19664</v>
      </c>
      <c r="B4855" s="1" t="s">
        <v>16512</v>
      </c>
      <c r="C4855" s="1">
        <v>464</v>
      </c>
      <c r="D4855" s="1">
        <v>721</v>
      </c>
      <c r="E4855" s="1" t="s">
        <v>7</v>
      </c>
      <c r="F4855" s="1">
        <v>258</v>
      </c>
      <c r="G4855" s="4" t="s">
        <v>13</v>
      </c>
      <c r="H4855" s="1">
        <v>2</v>
      </c>
      <c r="I4855" s="6">
        <v>7.7519379844961239E-3</v>
      </c>
      <c r="J4855" s="6">
        <v>0.29129834609458616</v>
      </c>
    </row>
    <row r="4856" spans="1:10" x14ac:dyDescent="0.25">
      <c r="A4856" s="1" t="s">
        <v>19899</v>
      </c>
      <c r="B4856" s="1" t="s">
        <v>7907</v>
      </c>
      <c r="C4856" s="1">
        <v>11860</v>
      </c>
      <c r="D4856" s="1">
        <v>12117</v>
      </c>
      <c r="E4856" s="1" t="s">
        <v>7</v>
      </c>
      <c r="F4856" s="1">
        <v>258</v>
      </c>
      <c r="G4856" s="4" t="s">
        <v>2121</v>
      </c>
      <c r="H4856" s="1">
        <v>2</v>
      </c>
      <c r="I4856" s="6">
        <v>7.7519379844961239E-3</v>
      </c>
      <c r="J4856" s="6">
        <v>0.29129834609458616</v>
      </c>
    </row>
    <row r="4857" spans="1:10" x14ac:dyDescent="0.25">
      <c r="A4857" s="1" t="s">
        <v>19322</v>
      </c>
      <c r="B4857" s="1" t="s">
        <v>9858</v>
      </c>
      <c r="C4857" s="1">
        <v>5340</v>
      </c>
      <c r="D4857" s="1">
        <v>5726</v>
      </c>
      <c r="E4857" s="1" t="s">
        <v>9</v>
      </c>
      <c r="F4857" s="1">
        <v>387</v>
      </c>
      <c r="G4857" s="4" t="s">
        <v>13</v>
      </c>
      <c r="H4857" s="1">
        <v>3</v>
      </c>
      <c r="I4857" s="6">
        <v>7.7519379844961239E-3</v>
      </c>
      <c r="J4857" s="6">
        <v>0.29129834609458616</v>
      </c>
    </row>
    <row r="4858" spans="1:10" x14ac:dyDescent="0.25">
      <c r="A4858" s="1" t="s">
        <v>18655</v>
      </c>
      <c r="B4858" s="1" t="s">
        <v>9461</v>
      </c>
      <c r="C4858" s="1">
        <v>19038</v>
      </c>
      <c r="D4858" s="1">
        <v>19556</v>
      </c>
      <c r="E4858" s="1" t="s">
        <v>7</v>
      </c>
      <c r="F4858" s="1">
        <v>519</v>
      </c>
      <c r="G4858" s="4" t="s">
        <v>13</v>
      </c>
      <c r="H4858" s="1">
        <v>4</v>
      </c>
      <c r="I4858" s="6">
        <v>7.7071290944123313E-3</v>
      </c>
      <c r="J4858" s="6">
        <v>0.28961454062583131</v>
      </c>
    </row>
    <row r="4859" spans="1:10" x14ac:dyDescent="0.25">
      <c r="A4859" s="1" t="s">
        <v>19210</v>
      </c>
      <c r="B4859" s="1" t="s">
        <v>4781</v>
      </c>
      <c r="C4859" s="1">
        <v>8027</v>
      </c>
      <c r="D4859" s="1">
        <v>8416</v>
      </c>
      <c r="E4859" s="1" t="s">
        <v>7</v>
      </c>
      <c r="F4859" s="1">
        <v>390</v>
      </c>
      <c r="G4859" s="4" t="s">
        <v>13</v>
      </c>
      <c r="H4859" s="1">
        <v>3</v>
      </c>
      <c r="I4859" s="6">
        <v>7.6923076923076927E-3</v>
      </c>
      <c r="J4859" s="6">
        <v>0.28905758958616629</v>
      </c>
    </row>
    <row r="4860" spans="1:10" x14ac:dyDescent="0.25">
      <c r="A4860" s="1" t="s">
        <v>19282</v>
      </c>
      <c r="B4860" s="1" t="s">
        <v>18083</v>
      </c>
      <c r="C4860" s="1">
        <v>1939</v>
      </c>
      <c r="D4860" s="1">
        <v>2328</v>
      </c>
      <c r="E4860" s="1" t="s">
        <v>7</v>
      </c>
      <c r="F4860" s="1">
        <v>390</v>
      </c>
      <c r="G4860" s="4" t="s">
        <v>13</v>
      </c>
      <c r="H4860" s="1">
        <v>3</v>
      </c>
      <c r="I4860" s="6">
        <v>7.6923076923076927E-3</v>
      </c>
      <c r="J4860" s="6">
        <v>0.28905758958616629</v>
      </c>
    </row>
    <row r="4861" spans="1:10" x14ac:dyDescent="0.25">
      <c r="A4861" s="1" t="s">
        <v>19713</v>
      </c>
      <c r="B4861" s="1" t="s">
        <v>5120</v>
      </c>
      <c r="C4861" s="1">
        <v>13931</v>
      </c>
      <c r="D4861" s="1">
        <v>14191</v>
      </c>
      <c r="E4861" s="1" t="s">
        <v>7</v>
      </c>
      <c r="F4861" s="1">
        <v>261</v>
      </c>
      <c r="G4861" s="4" t="s">
        <v>13</v>
      </c>
      <c r="H4861" s="1">
        <v>2</v>
      </c>
      <c r="I4861" s="6">
        <v>7.6628352490421452E-3</v>
      </c>
      <c r="J4861" s="6">
        <v>0.2879500892429242</v>
      </c>
    </row>
    <row r="4862" spans="1:10" x14ac:dyDescent="0.25">
      <c r="A4862" s="1" t="s">
        <v>19479</v>
      </c>
      <c r="B4862" s="1" t="s">
        <v>3342</v>
      </c>
      <c r="C4862" s="1">
        <v>1663</v>
      </c>
      <c r="D4862" s="1">
        <v>1923</v>
      </c>
      <c r="E4862" s="1" t="s">
        <v>7</v>
      </c>
      <c r="F4862" s="1">
        <v>261</v>
      </c>
      <c r="G4862" s="4" t="s">
        <v>13</v>
      </c>
      <c r="H4862" s="1">
        <v>2</v>
      </c>
      <c r="I4862" s="6">
        <v>7.6628352490421452E-3</v>
      </c>
      <c r="J4862" s="6">
        <v>0.2879500892429242</v>
      </c>
    </row>
    <row r="4863" spans="1:10" x14ac:dyDescent="0.25">
      <c r="A4863" s="1" t="s">
        <v>19898</v>
      </c>
      <c r="B4863" s="1" t="s">
        <v>4213</v>
      </c>
      <c r="C4863" s="1">
        <v>3399</v>
      </c>
      <c r="D4863" s="1">
        <v>3659</v>
      </c>
      <c r="E4863" s="1" t="s">
        <v>7</v>
      </c>
      <c r="F4863" s="1">
        <v>261</v>
      </c>
      <c r="G4863" s="4" t="s">
        <v>13</v>
      </c>
      <c r="H4863" s="1">
        <v>2</v>
      </c>
      <c r="I4863" s="6">
        <v>7.6628352490421452E-3</v>
      </c>
      <c r="J4863" s="6">
        <v>0.2879500892429242</v>
      </c>
    </row>
    <row r="4864" spans="1:10" x14ac:dyDescent="0.25">
      <c r="A4864" s="1" t="s">
        <v>18257</v>
      </c>
      <c r="B4864" s="1" t="s">
        <v>9947</v>
      </c>
      <c r="C4864" s="1">
        <v>5203</v>
      </c>
      <c r="D4864" s="1">
        <v>5856</v>
      </c>
      <c r="E4864" s="1" t="s">
        <v>9</v>
      </c>
      <c r="F4864" s="1">
        <v>654</v>
      </c>
      <c r="G4864" s="4" t="s">
        <v>1046</v>
      </c>
      <c r="H4864" s="1">
        <v>5</v>
      </c>
      <c r="I4864" s="6">
        <v>7.6452599388379203E-3</v>
      </c>
      <c r="J4864" s="6">
        <v>0.2872896532584221</v>
      </c>
    </row>
    <row r="4865" spans="1:10" x14ac:dyDescent="0.25">
      <c r="A4865" s="1" t="s">
        <v>19213</v>
      </c>
      <c r="B4865" s="1" t="s">
        <v>4781</v>
      </c>
      <c r="C4865" s="1">
        <v>12541</v>
      </c>
      <c r="D4865" s="1">
        <v>12933</v>
      </c>
      <c r="E4865" s="1" t="s">
        <v>7</v>
      </c>
      <c r="F4865" s="1">
        <v>393</v>
      </c>
      <c r="G4865" s="4" t="s">
        <v>13</v>
      </c>
      <c r="H4865" s="1">
        <v>3</v>
      </c>
      <c r="I4865" s="6">
        <v>7.6335877862595417E-3</v>
      </c>
      <c r="J4865" s="6">
        <v>0.28685104310077569</v>
      </c>
    </row>
    <row r="4866" spans="1:10" x14ac:dyDescent="0.25">
      <c r="A4866" s="1" t="s">
        <v>17648</v>
      </c>
      <c r="B4866" s="1" t="s">
        <v>9461</v>
      </c>
      <c r="C4866" s="1">
        <v>7873</v>
      </c>
      <c r="D4866" s="1">
        <v>8790</v>
      </c>
      <c r="E4866" s="1" t="s">
        <v>9</v>
      </c>
      <c r="F4866" s="1">
        <v>918</v>
      </c>
      <c r="G4866" s="4" t="s">
        <v>13</v>
      </c>
      <c r="H4866" s="1">
        <v>7</v>
      </c>
      <c r="I4866" s="6">
        <v>7.6252723311546842E-3</v>
      </c>
      <c r="J4866" s="6">
        <v>0.28653856919761578</v>
      </c>
    </row>
    <row r="4867" spans="1:10" x14ac:dyDescent="0.25">
      <c r="A4867" s="1" t="s">
        <v>20202</v>
      </c>
      <c r="B4867" s="1" t="s">
        <v>9345</v>
      </c>
      <c r="C4867" s="1">
        <v>360</v>
      </c>
      <c r="D4867" s="1">
        <v>491</v>
      </c>
      <c r="E4867" s="1" t="s">
        <v>7</v>
      </c>
      <c r="F4867" s="1">
        <v>132</v>
      </c>
      <c r="G4867" s="4" t="s">
        <v>13</v>
      </c>
      <c r="H4867" s="1">
        <v>1</v>
      </c>
      <c r="I4867" s="6">
        <v>7.575757575757576E-3</v>
      </c>
      <c r="J4867" s="6">
        <v>0.28467792913789103</v>
      </c>
    </row>
    <row r="4868" spans="1:10" x14ac:dyDescent="0.25">
      <c r="A4868" s="1" t="s">
        <v>20120</v>
      </c>
      <c r="B4868" s="1" t="s">
        <v>13979</v>
      </c>
      <c r="C4868" s="1">
        <v>3082</v>
      </c>
      <c r="D4868" s="1">
        <v>3213</v>
      </c>
      <c r="E4868" s="1" t="s">
        <v>9</v>
      </c>
      <c r="F4868" s="1">
        <v>132</v>
      </c>
      <c r="G4868" s="4" t="s">
        <v>13</v>
      </c>
      <c r="H4868" s="1">
        <v>1</v>
      </c>
      <c r="I4868" s="6">
        <v>7.575757575757576E-3</v>
      </c>
      <c r="J4868" s="6">
        <v>0.28467792913789103</v>
      </c>
    </row>
    <row r="4869" spans="1:10" x14ac:dyDescent="0.25">
      <c r="A4869" s="1" t="s">
        <v>19957</v>
      </c>
      <c r="B4869" s="1" t="s">
        <v>11782</v>
      </c>
      <c r="C4869" s="1">
        <v>361</v>
      </c>
      <c r="D4869" s="1">
        <v>492</v>
      </c>
      <c r="E4869" s="1" t="s">
        <v>9</v>
      </c>
      <c r="F4869" s="1">
        <v>132</v>
      </c>
      <c r="G4869" s="4" t="s">
        <v>13</v>
      </c>
      <c r="H4869" s="1">
        <v>1</v>
      </c>
      <c r="I4869" s="6">
        <v>7.575757575757576E-3</v>
      </c>
      <c r="J4869" s="6">
        <v>0.28467792913789103</v>
      </c>
    </row>
    <row r="4870" spans="1:10" x14ac:dyDescent="0.25">
      <c r="A4870" s="1" t="s">
        <v>20267</v>
      </c>
      <c r="B4870" s="1" t="s">
        <v>8455</v>
      </c>
      <c r="C4870" s="1">
        <v>282</v>
      </c>
      <c r="D4870" s="1">
        <v>413</v>
      </c>
      <c r="E4870" s="1" t="s">
        <v>9</v>
      </c>
      <c r="F4870" s="1">
        <v>132</v>
      </c>
      <c r="G4870" s="4" t="s">
        <v>13</v>
      </c>
      <c r="H4870" s="1">
        <v>1</v>
      </c>
      <c r="I4870" s="6">
        <v>7.575757575757576E-3</v>
      </c>
      <c r="J4870" s="6">
        <v>0.28467792913789103</v>
      </c>
    </row>
    <row r="4871" spans="1:10" x14ac:dyDescent="0.25">
      <c r="A4871" s="1" t="s">
        <v>17862</v>
      </c>
      <c r="B4871" s="1" t="s">
        <v>11357</v>
      </c>
      <c r="C4871" s="1">
        <v>1403</v>
      </c>
      <c r="D4871" s="1">
        <v>2200</v>
      </c>
      <c r="E4871" s="1" t="s">
        <v>9</v>
      </c>
      <c r="F4871" s="1">
        <v>798</v>
      </c>
      <c r="G4871" s="4" t="s">
        <v>270</v>
      </c>
      <c r="H4871" s="1">
        <v>6</v>
      </c>
      <c r="I4871" s="6">
        <v>7.5187969924812026E-3</v>
      </c>
      <c r="J4871" s="6">
        <v>0.28253749358046326</v>
      </c>
    </row>
    <row r="4872" spans="1:10" x14ac:dyDescent="0.25">
      <c r="A4872" s="1" t="s">
        <v>19595</v>
      </c>
      <c r="B4872" s="1" t="s">
        <v>16133</v>
      </c>
      <c r="C4872" s="1">
        <v>2211</v>
      </c>
      <c r="D4872" s="1">
        <v>2477</v>
      </c>
      <c r="E4872" s="1" t="s">
        <v>9</v>
      </c>
      <c r="F4872" s="1">
        <v>267</v>
      </c>
      <c r="G4872" s="4" t="s">
        <v>13</v>
      </c>
      <c r="H4872" s="1">
        <v>2</v>
      </c>
      <c r="I4872" s="6">
        <v>7.4906367041198503E-3</v>
      </c>
      <c r="J4872" s="6">
        <v>0.28147930072061134</v>
      </c>
    </row>
    <row r="4873" spans="1:10" x14ac:dyDescent="0.25">
      <c r="A4873" s="1" t="s">
        <v>18566</v>
      </c>
      <c r="B4873" s="1" t="s">
        <v>4439</v>
      </c>
      <c r="C4873" s="1">
        <v>808</v>
      </c>
      <c r="D4873" s="1">
        <v>1341</v>
      </c>
      <c r="E4873" s="1" t="s">
        <v>7</v>
      </c>
      <c r="F4873" s="1">
        <v>534</v>
      </c>
      <c r="G4873" s="4" t="s">
        <v>13</v>
      </c>
      <c r="H4873" s="1">
        <v>4</v>
      </c>
      <c r="I4873" s="6">
        <v>7.4906367041198503E-3</v>
      </c>
      <c r="J4873" s="6">
        <v>0.28147930072061134</v>
      </c>
    </row>
    <row r="4874" spans="1:10" x14ac:dyDescent="0.25">
      <c r="A4874" s="1" t="s">
        <v>20524</v>
      </c>
      <c r="B4874" s="1" t="s">
        <v>19433</v>
      </c>
      <c r="C4874" s="1">
        <v>20</v>
      </c>
      <c r="D4874" s="1">
        <v>154</v>
      </c>
      <c r="E4874" s="1" t="s">
        <v>7</v>
      </c>
      <c r="F4874" s="1">
        <v>135</v>
      </c>
      <c r="G4874" s="4" t="s">
        <v>13</v>
      </c>
      <c r="H4874" s="1">
        <v>1</v>
      </c>
      <c r="I4874" s="6">
        <v>7.4074074074074077E-3</v>
      </c>
      <c r="J4874" s="6">
        <v>0.27835175293482678</v>
      </c>
    </row>
    <row r="4875" spans="1:10" x14ac:dyDescent="0.25">
      <c r="A4875" s="1" t="s">
        <v>19636</v>
      </c>
      <c r="B4875" s="1" t="s">
        <v>3453</v>
      </c>
      <c r="C4875" s="1">
        <v>2466</v>
      </c>
      <c r="D4875" s="1">
        <v>2735</v>
      </c>
      <c r="E4875" s="1" t="s">
        <v>7</v>
      </c>
      <c r="F4875" s="1">
        <v>270</v>
      </c>
      <c r="G4875" s="4" t="s">
        <v>13</v>
      </c>
      <c r="H4875" s="1">
        <v>2</v>
      </c>
      <c r="I4875" s="6">
        <v>7.4074074074074077E-3</v>
      </c>
      <c r="J4875" s="6">
        <v>0.27835175293482678</v>
      </c>
    </row>
    <row r="4876" spans="1:10" x14ac:dyDescent="0.25">
      <c r="A4876" s="1" t="s">
        <v>20411</v>
      </c>
      <c r="B4876" s="1" t="s">
        <v>16038</v>
      </c>
      <c r="C4876" s="1">
        <v>1657</v>
      </c>
      <c r="D4876" s="1">
        <v>1791</v>
      </c>
      <c r="E4876" s="1" t="s">
        <v>7</v>
      </c>
      <c r="F4876" s="1">
        <v>135</v>
      </c>
      <c r="G4876" s="4" t="s">
        <v>13</v>
      </c>
      <c r="H4876" s="1">
        <v>1</v>
      </c>
      <c r="I4876" s="6">
        <v>7.4074074074074077E-3</v>
      </c>
      <c r="J4876" s="6">
        <v>0.27835175293482678</v>
      </c>
    </row>
    <row r="4877" spans="1:10" x14ac:dyDescent="0.25">
      <c r="A4877" s="1" t="s">
        <v>19353</v>
      </c>
      <c r="B4877" s="1" t="s">
        <v>13130</v>
      </c>
      <c r="C4877" s="1">
        <v>4899</v>
      </c>
      <c r="D4877" s="1">
        <v>5303</v>
      </c>
      <c r="E4877" s="1" t="s">
        <v>7</v>
      </c>
      <c r="F4877" s="1">
        <v>405</v>
      </c>
      <c r="G4877" s="4" t="s">
        <v>13</v>
      </c>
      <c r="H4877" s="1">
        <v>3</v>
      </c>
      <c r="I4877" s="6">
        <v>7.4074074074074077E-3</v>
      </c>
      <c r="J4877" s="6">
        <v>0.27835175293482678</v>
      </c>
    </row>
    <row r="4878" spans="1:10" x14ac:dyDescent="0.25">
      <c r="A4878" s="1" t="s">
        <v>14494</v>
      </c>
      <c r="B4878" s="1" t="s">
        <v>11952</v>
      </c>
      <c r="C4878" s="1">
        <v>48</v>
      </c>
      <c r="D4878" s="1">
        <v>3839</v>
      </c>
      <c r="E4878" s="1" t="s">
        <v>7</v>
      </c>
      <c r="F4878" s="1">
        <v>3792</v>
      </c>
      <c r="G4878" s="4" t="s">
        <v>3216</v>
      </c>
      <c r="H4878" s="1">
        <v>28</v>
      </c>
      <c r="I4878" s="6">
        <v>7.3839662447257384E-3</v>
      </c>
      <c r="J4878" s="6">
        <v>0.27747089295718491</v>
      </c>
    </row>
    <row r="4879" spans="1:10" x14ac:dyDescent="0.25">
      <c r="A4879" s="1" t="s">
        <v>17539</v>
      </c>
      <c r="B4879" s="1" t="s">
        <v>17540</v>
      </c>
      <c r="C4879" s="1">
        <v>44</v>
      </c>
      <c r="D4879" s="1">
        <v>1132</v>
      </c>
      <c r="E4879" s="1" t="s">
        <v>7</v>
      </c>
      <c r="F4879" s="1">
        <v>1089</v>
      </c>
      <c r="G4879" s="4" t="s">
        <v>13</v>
      </c>
      <c r="H4879" s="1">
        <v>8</v>
      </c>
      <c r="I4879" s="6">
        <v>7.3461891643709825E-3</v>
      </c>
      <c r="J4879" s="6">
        <v>0.27605132522462156</v>
      </c>
    </row>
    <row r="4880" spans="1:10" x14ac:dyDescent="0.25">
      <c r="A4880" s="1" t="s">
        <v>18018</v>
      </c>
      <c r="B4880" s="1" t="s">
        <v>18019</v>
      </c>
      <c r="C4880" s="1">
        <v>1709</v>
      </c>
      <c r="D4880" s="1">
        <v>2527</v>
      </c>
      <c r="E4880" s="1" t="s">
        <v>9</v>
      </c>
      <c r="F4880" s="1">
        <v>819</v>
      </c>
      <c r="G4880" s="4" t="s">
        <v>13</v>
      </c>
      <c r="H4880" s="1">
        <v>6</v>
      </c>
      <c r="I4880" s="6">
        <v>7.326007326007326E-3</v>
      </c>
      <c r="J4880" s="6">
        <v>0.2752929424630155</v>
      </c>
    </row>
    <row r="4881" spans="1:10" x14ac:dyDescent="0.25">
      <c r="A4881" s="1" t="s">
        <v>19431</v>
      </c>
      <c r="B4881" s="1" t="s">
        <v>14884</v>
      </c>
      <c r="C4881" s="1">
        <v>444</v>
      </c>
      <c r="D4881" s="1">
        <v>854</v>
      </c>
      <c r="E4881" s="1" t="s">
        <v>9</v>
      </c>
      <c r="F4881" s="1">
        <v>411</v>
      </c>
      <c r="G4881" s="4" t="s">
        <v>13</v>
      </c>
      <c r="H4881" s="1">
        <v>3</v>
      </c>
      <c r="I4881" s="6">
        <v>7.2992700729927005E-3</v>
      </c>
      <c r="J4881" s="6">
        <v>0.2742882236949023</v>
      </c>
    </row>
    <row r="4882" spans="1:10" x14ac:dyDescent="0.25">
      <c r="A4882" s="1" t="s">
        <v>16067</v>
      </c>
      <c r="B4882" s="1" t="s">
        <v>10380</v>
      </c>
      <c r="C4882" s="1">
        <v>6961</v>
      </c>
      <c r="D4882" s="1">
        <v>9018</v>
      </c>
      <c r="E4882" s="1" t="s">
        <v>7</v>
      </c>
      <c r="F4882" s="1">
        <v>2058</v>
      </c>
      <c r="G4882" s="4" t="s">
        <v>13</v>
      </c>
      <c r="H4882" s="1">
        <v>15</v>
      </c>
      <c r="I4882" s="6">
        <v>7.2886297376093291E-3</v>
      </c>
      <c r="J4882" s="6">
        <v>0.27388838663412252</v>
      </c>
    </row>
    <row r="4883" spans="1:10" x14ac:dyDescent="0.25">
      <c r="A4883" s="1" t="s">
        <v>17314</v>
      </c>
      <c r="B4883" s="1" t="s">
        <v>17315</v>
      </c>
      <c r="C4883" s="1">
        <v>1961</v>
      </c>
      <c r="D4883" s="1">
        <v>3199</v>
      </c>
      <c r="E4883" s="1" t="s">
        <v>9</v>
      </c>
      <c r="F4883" s="1">
        <v>1239</v>
      </c>
      <c r="G4883" s="4" t="s">
        <v>13</v>
      </c>
      <c r="H4883" s="1">
        <v>9</v>
      </c>
      <c r="I4883" s="6">
        <v>7.2639225181598066E-3</v>
      </c>
      <c r="J4883" s="6">
        <v>0.27295995142519336</v>
      </c>
    </row>
    <row r="4884" spans="1:10" x14ac:dyDescent="0.25">
      <c r="A4884" s="1" t="s">
        <v>19633</v>
      </c>
      <c r="B4884" s="1" t="s">
        <v>18313</v>
      </c>
      <c r="C4884" s="1">
        <v>973</v>
      </c>
      <c r="D4884" s="1">
        <v>1248</v>
      </c>
      <c r="E4884" s="1" t="s">
        <v>9</v>
      </c>
      <c r="F4884" s="1">
        <v>276</v>
      </c>
      <c r="G4884" s="4" t="s">
        <v>13</v>
      </c>
      <c r="H4884" s="1">
        <v>2</v>
      </c>
      <c r="I4884" s="6">
        <v>7.246376811594203E-3</v>
      </c>
      <c r="J4884" s="6">
        <v>0.27230062787102616</v>
      </c>
    </row>
    <row r="4885" spans="1:10" x14ac:dyDescent="0.25">
      <c r="A4885" s="1" t="s">
        <v>19142</v>
      </c>
      <c r="B4885" s="1" t="s">
        <v>16716</v>
      </c>
      <c r="C4885" s="1">
        <v>1765</v>
      </c>
      <c r="D4885" s="1">
        <v>2178</v>
      </c>
      <c r="E4885" s="1" t="s">
        <v>9</v>
      </c>
      <c r="F4885" s="1">
        <v>414</v>
      </c>
      <c r="G4885" s="4" t="s">
        <v>1328</v>
      </c>
      <c r="H4885" s="1">
        <v>3</v>
      </c>
      <c r="I4885" s="6">
        <v>7.246376811594203E-3</v>
      </c>
      <c r="J4885" s="6">
        <v>0.27230062787102616</v>
      </c>
    </row>
    <row r="4886" spans="1:10" x14ac:dyDescent="0.25">
      <c r="A4886" s="1" t="s">
        <v>20136</v>
      </c>
      <c r="B4886" s="1" t="s">
        <v>9461</v>
      </c>
      <c r="C4886" s="1">
        <v>3990</v>
      </c>
      <c r="D4886" s="1">
        <v>4127</v>
      </c>
      <c r="E4886" s="1" t="s">
        <v>9</v>
      </c>
      <c r="F4886" s="1">
        <v>138</v>
      </c>
      <c r="G4886" s="4" t="s">
        <v>13</v>
      </c>
      <c r="H4886" s="1">
        <v>1</v>
      </c>
      <c r="I4886" s="6">
        <v>7.246376811594203E-3</v>
      </c>
      <c r="J4886" s="6">
        <v>0.27230062787102616</v>
      </c>
    </row>
    <row r="4887" spans="1:10" x14ac:dyDescent="0.25">
      <c r="A4887" s="1" t="s">
        <v>18657</v>
      </c>
      <c r="B4887" s="1" t="s">
        <v>9461</v>
      </c>
      <c r="C4887" s="1">
        <v>11672</v>
      </c>
      <c r="D4887" s="1">
        <v>12223</v>
      </c>
      <c r="E4887" s="1" t="s">
        <v>9</v>
      </c>
      <c r="F4887" s="1">
        <v>552</v>
      </c>
      <c r="G4887" s="4" t="s">
        <v>13</v>
      </c>
      <c r="H4887" s="1">
        <v>4</v>
      </c>
      <c r="I4887" s="6">
        <v>7.246376811594203E-3</v>
      </c>
      <c r="J4887" s="6">
        <v>0.27230062787102616</v>
      </c>
    </row>
    <row r="4888" spans="1:10" x14ac:dyDescent="0.25">
      <c r="A4888" s="1" t="s">
        <v>19230</v>
      </c>
      <c r="B4888" s="1" t="s">
        <v>15185</v>
      </c>
      <c r="C4888" s="1">
        <v>2098</v>
      </c>
      <c r="D4888" s="1">
        <v>2514</v>
      </c>
      <c r="E4888" s="1" t="s">
        <v>7</v>
      </c>
      <c r="F4888" s="1">
        <v>417</v>
      </c>
      <c r="G4888" s="4" t="s">
        <v>13</v>
      </c>
      <c r="H4888" s="1">
        <v>3</v>
      </c>
      <c r="I4888" s="6">
        <v>7.1942446043165471E-3</v>
      </c>
      <c r="J4888" s="6">
        <v>0.27034163054821309</v>
      </c>
    </row>
    <row r="4889" spans="1:10" x14ac:dyDescent="0.25">
      <c r="A4889" s="1" t="s">
        <v>16697</v>
      </c>
      <c r="B4889" s="1" t="s">
        <v>9461</v>
      </c>
      <c r="C4889" s="1">
        <v>25088</v>
      </c>
      <c r="D4889" s="1">
        <v>26623</v>
      </c>
      <c r="E4889" s="1" t="s">
        <v>9</v>
      </c>
      <c r="F4889" s="1">
        <v>1536</v>
      </c>
      <c r="G4889" s="4" t="s">
        <v>13</v>
      </c>
      <c r="H4889" s="1">
        <v>11</v>
      </c>
      <c r="I4889" s="6">
        <v>7.161458333333333E-3</v>
      </c>
      <c r="J4889" s="6">
        <v>0.2691096048881626</v>
      </c>
    </row>
    <row r="4890" spans="1:10" x14ac:dyDescent="0.25">
      <c r="A4890" s="1" t="s">
        <v>18741</v>
      </c>
      <c r="B4890" s="1" t="s">
        <v>4781</v>
      </c>
      <c r="C4890" s="1">
        <v>18822</v>
      </c>
      <c r="D4890" s="1">
        <v>19382</v>
      </c>
      <c r="E4890" s="1" t="s">
        <v>7</v>
      </c>
      <c r="F4890" s="1">
        <v>561</v>
      </c>
      <c r="G4890" s="4" t="s">
        <v>2524</v>
      </c>
      <c r="H4890" s="1">
        <v>4</v>
      </c>
      <c r="I4890" s="6">
        <v>7.1301247771836003E-3</v>
      </c>
      <c r="J4890" s="6">
        <v>0.26793216860036795</v>
      </c>
    </row>
    <row r="4891" spans="1:10" x14ac:dyDescent="0.25">
      <c r="A4891" s="1" t="s">
        <v>18972</v>
      </c>
      <c r="B4891" s="1" t="s">
        <v>10171</v>
      </c>
      <c r="C4891" s="1">
        <v>4140</v>
      </c>
      <c r="D4891" s="1">
        <v>4562</v>
      </c>
      <c r="E4891" s="1" t="s">
        <v>7</v>
      </c>
      <c r="F4891" s="1">
        <v>423</v>
      </c>
      <c r="G4891" s="4" t="s">
        <v>13</v>
      </c>
      <c r="H4891" s="1">
        <v>3</v>
      </c>
      <c r="I4891" s="6">
        <v>7.0921985815602835E-3</v>
      </c>
      <c r="J4891" s="6">
        <v>0.2665069974907916</v>
      </c>
    </row>
    <row r="4892" spans="1:10" x14ac:dyDescent="0.25">
      <c r="A4892" s="1" t="s">
        <v>19150</v>
      </c>
      <c r="B4892" s="1" t="s">
        <v>12737</v>
      </c>
      <c r="C4892" s="1">
        <v>3531</v>
      </c>
      <c r="D4892" s="1">
        <v>3953</v>
      </c>
      <c r="E4892" s="1" t="s">
        <v>9</v>
      </c>
      <c r="F4892" s="1">
        <v>423</v>
      </c>
      <c r="G4892" s="4" t="s">
        <v>13</v>
      </c>
      <c r="H4892" s="1">
        <v>3</v>
      </c>
      <c r="I4892" s="6">
        <v>7.0921985815602835E-3</v>
      </c>
      <c r="J4892" s="6">
        <v>0.2665069974907916</v>
      </c>
    </row>
    <row r="4893" spans="1:10" x14ac:dyDescent="0.25">
      <c r="A4893" s="1" t="s">
        <v>18369</v>
      </c>
      <c r="B4893" s="1" t="s">
        <v>15547</v>
      </c>
      <c r="C4893" s="1">
        <v>2280</v>
      </c>
      <c r="D4893" s="1">
        <v>2984</v>
      </c>
      <c r="E4893" s="1" t="s">
        <v>9</v>
      </c>
      <c r="F4893" s="1">
        <v>705</v>
      </c>
      <c r="G4893" s="4" t="s">
        <v>3130</v>
      </c>
      <c r="H4893" s="1">
        <v>5</v>
      </c>
      <c r="I4893" s="6">
        <v>7.0921985815602835E-3</v>
      </c>
      <c r="J4893" s="6">
        <v>0.2665069974907916</v>
      </c>
    </row>
    <row r="4894" spans="1:10" x14ac:dyDescent="0.25">
      <c r="A4894" s="1" t="s">
        <v>17594</v>
      </c>
      <c r="B4894" s="1" t="s">
        <v>13577</v>
      </c>
      <c r="C4894" s="1">
        <v>1059</v>
      </c>
      <c r="D4894" s="1">
        <v>2051</v>
      </c>
      <c r="E4894" s="1" t="s">
        <v>7</v>
      </c>
      <c r="F4894" s="1">
        <v>993</v>
      </c>
      <c r="G4894" s="4" t="s">
        <v>2883</v>
      </c>
      <c r="H4894" s="1">
        <v>7</v>
      </c>
      <c r="I4894" s="6">
        <v>7.0493454179254783E-3</v>
      </c>
      <c r="J4894" s="6">
        <v>0.26489668330655719</v>
      </c>
    </row>
    <row r="4895" spans="1:10" x14ac:dyDescent="0.25">
      <c r="A4895" s="1" t="s">
        <v>19140</v>
      </c>
      <c r="B4895" s="1" t="s">
        <v>3453</v>
      </c>
      <c r="C4895" s="1">
        <v>31679</v>
      </c>
      <c r="D4895" s="1">
        <v>32104</v>
      </c>
      <c r="E4895" s="1" t="s">
        <v>9</v>
      </c>
      <c r="F4895" s="1">
        <v>426</v>
      </c>
      <c r="G4895" s="4" t="s">
        <v>13</v>
      </c>
      <c r="H4895" s="1">
        <v>3</v>
      </c>
      <c r="I4895" s="6">
        <v>7.0422535211267607E-3</v>
      </c>
      <c r="J4895" s="6">
        <v>0.26463018764930712</v>
      </c>
    </row>
    <row r="4896" spans="1:10" x14ac:dyDescent="0.25">
      <c r="A4896" s="1" t="s">
        <v>18179</v>
      </c>
      <c r="B4896" s="1" t="s">
        <v>10819</v>
      </c>
      <c r="C4896" s="1">
        <v>983</v>
      </c>
      <c r="D4896" s="1">
        <v>1837</v>
      </c>
      <c r="E4896" s="1" t="s">
        <v>7</v>
      </c>
      <c r="F4896" s="1">
        <v>855</v>
      </c>
      <c r="G4896" s="4" t="s">
        <v>13</v>
      </c>
      <c r="H4896" s="1">
        <v>6</v>
      </c>
      <c r="I4896" s="6">
        <v>7.0175438596491229E-3</v>
      </c>
      <c r="J4896" s="6">
        <v>0.26370166067509909</v>
      </c>
    </row>
    <row r="4897" spans="1:10" x14ac:dyDescent="0.25">
      <c r="A4897" s="1" t="s">
        <v>18286</v>
      </c>
      <c r="B4897" s="1" t="s">
        <v>9461</v>
      </c>
      <c r="C4897" s="1">
        <v>8837</v>
      </c>
      <c r="D4897" s="1">
        <v>9550</v>
      </c>
      <c r="E4897" s="1" t="s">
        <v>7</v>
      </c>
      <c r="F4897" s="1">
        <v>714</v>
      </c>
      <c r="G4897" s="4" t="s">
        <v>13</v>
      </c>
      <c r="H4897" s="1">
        <v>5</v>
      </c>
      <c r="I4897" s="6">
        <v>7.0028011204481795E-3</v>
      </c>
      <c r="J4897" s="6">
        <v>0.2631476655896472</v>
      </c>
    </row>
    <row r="4898" spans="1:10" x14ac:dyDescent="0.25">
      <c r="A4898" s="1" t="s">
        <v>19121</v>
      </c>
      <c r="B4898" s="1" t="s">
        <v>3545</v>
      </c>
      <c r="C4898" s="1">
        <v>506</v>
      </c>
      <c r="D4898" s="1">
        <v>934</v>
      </c>
      <c r="E4898" s="1" t="s">
        <v>9</v>
      </c>
      <c r="F4898" s="1">
        <v>429</v>
      </c>
      <c r="G4898" s="4" t="s">
        <v>13</v>
      </c>
      <c r="H4898" s="1">
        <v>3</v>
      </c>
      <c r="I4898" s="6">
        <v>6.993006993006993E-3</v>
      </c>
      <c r="J4898" s="6">
        <v>0.2627796268965148</v>
      </c>
    </row>
    <row r="4899" spans="1:10" x14ac:dyDescent="0.25">
      <c r="A4899" s="1" t="s">
        <v>19137</v>
      </c>
      <c r="B4899" s="1" t="s">
        <v>16712</v>
      </c>
      <c r="C4899" s="1">
        <v>2181</v>
      </c>
      <c r="D4899" s="1">
        <v>2609</v>
      </c>
      <c r="E4899" s="1" t="s">
        <v>9</v>
      </c>
      <c r="F4899" s="1">
        <v>429</v>
      </c>
      <c r="G4899" s="4" t="s">
        <v>13</v>
      </c>
      <c r="H4899" s="1">
        <v>3</v>
      </c>
      <c r="I4899" s="6">
        <v>6.993006993006993E-3</v>
      </c>
      <c r="J4899" s="6">
        <v>0.2627796268965148</v>
      </c>
    </row>
    <row r="4900" spans="1:10" x14ac:dyDescent="0.25">
      <c r="A4900" s="1" t="s">
        <v>16567</v>
      </c>
      <c r="B4900" s="1" t="s">
        <v>16568</v>
      </c>
      <c r="C4900" s="1">
        <v>1412</v>
      </c>
      <c r="D4900" s="1">
        <v>3127</v>
      </c>
      <c r="E4900" s="1" t="s">
        <v>9</v>
      </c>
      <c r="F4900" s="1">
        <v>1716</v>
      </c>
      <c r="G4900" s="4" t="s">
        <v>2003</v>
      </c>
      <c r="H4900" s="1">
        <v>12</v>
      </c>
      <c r="I4900" s="6">
        <v>6.993006993006993E-3</v>
      </c>
      <c r="J4900" s="6">
        <v>0.2627796268965148</v>
      </c>
    </row>
    <row r="4901" spans="1:10" x14ac:dyDescent="0.25">
      <c r="A4901" s="1" t="s">
        <v>16502</v>
      </c>
      <c r="B4901" s="1" t="s">
        <v>15659</v>
      </c>
      <c r="C4901" s="1">
        <v>1326</v>
      </c>
      <c r="D4901" s="1">
        <v>3050</v>
      </c>
      <c r="E4901" s="1" t="s">
        <v>7</v>
      </c>
      <c r="F4901" s="1">
        <v>1725</v>
      </c>
      <c r="G4901" s="4" t="s">
        <v>13</v>
      </c>
      <c r="H4901" s="1">
        <v>12</v>
      </c>
      <c r="I4901" s="6">
        <v>6.956521739130435E-3</v>
      </c>
      <c r="J4901" s="6">
        <v>0.26140860275618516</v>
      </c>
    </row>
    <row r="4902" spans="1:10" x14ac:dyDescent="0.25">
      <c r="A4902" s="1" t="s">
        <v>19935</v>
      </c>
      <c r="B4902" s="1" t="s">
        <v>16080</v>
      </c>
      <c r="C4902" s="1">
        <v>4961</v>
      </c>
      <c r="D4902" s="1">
        <v>5248</v>
      </c>
      <c r="E4902" s="1" t="s">
        <v>9</v>
      </c>
      <c r="F4902" s="1">
        <v>288</v>
      </c>
      <c r="G4902" s="4" t="s">
        <v>13</v>
      </c>
      <c r="H4902" s="1">
        <v>2</v>
      </c>
      <c r="I4902" s="6">
        <v>6.9444444444444441E-3</v>
      </c>
      <c r="J4902" s="6">
        <v>0.26095476837640008</v>
      </c>
    </row>
    <row r="4903" spans="1:10" x14ac:dyDescent="0.25">
      <c r="A4903" s="1" t="s">
        <v>20174</v>
      </c>
      <c r="B4903" s="1" t="s">
        <v>3453</v>
      </c>
      <c r="C4903" s="1">
        <v>71688</v>
      </c>
      <c r="D4903" s="1">
        <v>71831</v>
      </c>
      <c r="E4903" s="1" t="s">
        <v>7</v>
      </c>
      <c r="F4903" s="1">
        <v>144</v>
      </c>
      <c r="G4903" s="4" t="s">
        <v>13</v>
      </c>
      <c r="H4903" s="1">
        <v>1</v>
      </c>
      <c r="I4903" s="6">
        <v>6.9444444444444441E-3</v>
      </c>
      <c r="J4903" s="6">
        <v>0.26095476837640008</v>
      </c>
    </row>
    <row r="4904" spans="1:10" x14ac:dyDescent="0.25">
      <c r="A4904" s="1" t="s">
        <v>19414</v>
      </c>
      <c r="B4904" s="1" t="s">
        <v>10518</v>
      </c>
      <c r="C4904" s="1">
        <v>102</v>
      </c>
      <c r="D4904" s="1">
        <v>533</v>
      </c>
      <c r="E4904" s="1" t="s">
        <v>7</v>
      </c>
      <c r="F4904" s="1">
        <v>432</v>
      </c>
      <c r="G4904" s="4" t="s">
        <v>13</v>
      </c>
      <c r="H4904" s="1">
        <v>3</v>
      </c>
      <c r="I4904" s="6">
        <v>6.9444444444444441E-3</v>
      </c>
      <c r="J4904" s="6">
        <v>0.26095476837640008</v>
      </c>
    </row>
    <row r="4905" spans="1:10" x14ac:dyDescent="0.25">
      <c r="A4905" s="1" t="s">
        <v>19645</v>
      </c>
      <c r="B4905" s="1" t="s">
        <v>11373</v>
      </c>
      <c r="C4905" s="1">
        <v>13989</v>
      </c>
      <c r="D4905" s="1">
        <v>14276</v>
      </c>
      <c r="E4905" s="1" t="s">
        <v>9</v>
      </c>
      <c r="F4905" s="1">
        <v>288</v>
      </c>
      <c r="G4905" s="4" t="s">
        <v>13</v>
      </c>
      <c r="H4905" s="1">
        <v>2</v>
      </c>
      <c r="I4905" s="6">
        <v>6.9444444444444441E-3</v>
      </c>
      <c r="J4905" s="6">
        <v>0.26095476837640008</v>
      </c>
    </row>
    <row r="4906" spans="1:10" x14ac:dyDescent="0.25">
      <c r="A4906" s="1" t="s">
        <v>19959</v>
      </c>
      <c r="B4906" s="1" t="s">
        <v>11782</v>
      </c>
      <c r="C4906" s="1">
        <v>2038</v>
      </c>
      <c r="D4906" s="1">
        <v>2181</v>
      </c>
      <c r="E4906" s="1" t="s">
        <v>7</v>
      </c>
      <c r="F4906" s="1">
        <v>144</v>
      </c>
      <c r="G4906" s="4" t="s">
        <v>13</v>
      </c>
      <c r="H4906" s="1">
        <v>1</v>
      </c>
      <c r="I4906" s="6">
        <v>6.9444444444444441E-3</v>
      </c>
      <c r="J4906" s="6">
        <v>0.26095476837640008</v>
      </c>
    </row>
    <row r="4907" spans="1:10" x14ac:dyDescent="0.25">
      <c r="A4907" s="1" t="s">
        <v>20098</v>
      </c>
      <c r="B4907" s="1" t="s">
        <v>3426</v>
      </c>
      <c r="C4907" s="1">
        <v>10933</v>
      </c>
      <c r="D4907" s="1">
        <v>11076</v>
      </c>
      <c r="E4907" s="1" t="s">
        <v>9</v>
      </c>
      <c r="F4907" s="1">
        <v>144</v>
      </c>
      <c r="G4907" s="4" t="s">
        <v>13</v>
      </c>
      <c r="H4907" s="1">
        <v>1</v>
      </c>
      <c r="I4907" s="6">
        <v>6.9444444444444441E-3</v>
      </c>
      <c r="J4907" s="6">
        <v>0.26095476837640008</v>
      </c>
    </row>
    <row r="4908" spans="1:10" x14ac:dyDescent="0.25">
      <c r="A4908" s="1" t="s">
        <v>19351</v>
      </c>
      <c r="B4908" s="1" t="s">
        <v>13130</v>
      </c>
      <c r="C4908" s="1">
        <v>8018</v>
      </c>
      <c r="D4908" s="1">
        <v>8455</v>
      </c>
      <c r="E4908" s="1" t="s">
        <v>7</v>
      </c>
      <c r="F4908" s="1">
        <v>438</v>
      </c>
      <c r="G4908" s="4" t="s">
        <v>13</v>
      </c>
      <c r="H4908" s="1">
        <v>3</v>
      </c>
      <c r="I4908" s="6">
        <v>6.8493150684931503E-3</v>
      </c>
      <c r="J4908" s="6">
        <v>0.25738004552192884</v>
      </c>
    </row>
    <row r="4909" spans="1:10" x14ac:dyDescent="0.25">
      <c r="A4909" s="1" t="s">
        <v>17959</v>
      </c>
      <c r="B4909" s="1" t="s">
        <v>9461</v>
      </c>
      <c r="C4909" s="1">
        <v>20917</v>
      </c>
      <c r="D4909" s="1">
        <v>21795</v>
      </c>
      <c r="E4909" s="1" t="s">
        <v>7</v>
      </c>
      <c r="F4909" s="1">
        <v>879</v>
      </c>
      <c r="G4909" s="4" t="s">
        <v>13</v>
      </c>
      <c r="H4909" s="1">
        <v>6</v>
      </c>
      <c r="I4909" s="6">
        <v>6.8259385665529011E-3</v>
      </c>
      <c r="J4909" s="6">
        <v>0.25650161533243421</v>
      </c>
    </row>
    <row r="4910" spans="1:10" x14ac:dyDescent="0.25">
      <c r="A4910" s="1" t="s">
        <v>18307</v>
      </c>
      <c r="B4910" s="1" t="s">
        <v>16705</v>
      </c>
      <c r="C4910" s="1">
        <v>1863</v>
      </c>
      <c r="D4910" s="1">
        <v>2597</v>
      </c>
      <c r="E4910" s="1" t="s">
        <v>9</v>
      </c>
      <c r="F4910" s="1">
        <v>735</v>
      </c>
      <c r="G4910" s="4" t="s">
        <v>270</v>
      </c>
      <c r="H4910" s="1">
        <v>5</v>
      </c>
      <c r="I4910" s="6">
        <v>6.8027210884353739E-3</v>
      </c>
      <c r="J4910" s="6">
        <v>0.25562916085851434</v>
      </c>
    </row>
    <row r="4911" spans="1:10" x14ac:dyDescent="0.25">
      <c r="A4911" s="1" t="s">
        <v>19952</v>
      </c>
      <c r="B4911" s="1" t="s">
        <v>12920</v>
      </c>
      <c r="C4911" s="1">
        <v>2845</v>
      </c>
      <c r="D4911" s="1">
        <v>2991</v>
      </c>
      <c r="E4911" s="1" t="s">
        <v>9</v>
      </c>
      <c r="F4911" s="1">
        <v>147</v>
      </c>
      <c r="G4911" s="4" t="s">
        <v>13</v>
      </c>
      <c r="H4911" s="1">
        <v>1</v>
      </c>
      <c r="I4911" s="6">
        <v>6.8027210884353739E-3</v>
      </c>
      <c r="J4911" s="6">
        <v>0.25562916085851434</v>
      </c>
    </row>
    <row r="4912" spans="1:10" x14ac:dyDescent="0.25">
      <c r="A4912" s="1" t="s">
        <v>20178</v>
      </c>
      <c r="B4912" s="1" t="s">
        <v>10260</v>
      </c>
      <c r="C4912" s="1">
        <v>380</v>
      </c>
      <c r="D4912" s="1">
        <v>526</v>
      </c>
      <c r="E4912" s="1" t="s">
        <v>7</v>
      </c>
      <c r="F4912" s="1">
        <v>147</v>
      </c>
      <c r="G4912" s="4" t="s">
        <v>13</v>
      </c>
      <c r="H4912" s="1">
        <v>1</v>
      </c>
      <c r="I4912" s="6">
        <v>6.8027210884353739E-3</v>
      </c>
      <c r="J4912" s="6">
        <v>0.25562916085851434</v>
      </c>
    </row>
    <row r="4913" spans="1:10" x14ac:dyDescent="0.25">
      <c r="A4913" s="1" t="s">
        <v>19951</v>
      </c>
      <c r="B4913" s="1" t="s">
        <v>15922</v>
      </c>
      <c r="C4913" s="1">
        <v>1912</v>
      </c>
      <c r="D4913" s="1">
        <v>2058</v>
      </c>
      <c r="E4913" s="1" t="s">
        <v>7</v>
      </c>
      <c r="F4913" s="1">
        <v>147</v>
      </c>
      <c r="G4913" s="4" t="s">
        <v>13</v>
      </c>
      <c r="H4913" s="1">
        <v>1</v>
      </c>
      <c r="I4913" s="6">
        <v>6.8027210884353739E-3</v>
      </c>
      <c r="J4913" s="6">
        <v>0.25562916085851434</v>
      </c>
    </row>
    <row r="4914" spans="1:10" x14ac:dyDescent="0.25">
      <c r="A4914" s="1" t="s">
        <v>19071</v>
      </c>
      <c r="B4914" s="1" t="s">
        <v>3426</v>
      </c>
      <c r="C4914" s="1">
        <v>1575</v>
      </c>
      <c r="D4914" s="1">
        <v>2015</v>
      </c>
      <c r="E4914" s="1" t="s">
        <v>9</v>
      </c>
      <c r="F4914" s="1">
        <v>441</v>
      </c>
      <c r="G4914" s="4" t="s">
        <v>1259</v>
      </c>
      <c r="H4914" s="1">
        <v>3</v>
      </c>
      <c r="I4914" s="6">
        <v>6.8027210884353739E-3</v>
      </c>
      <c r="J4914" s="6">
        <v>0.25562916085851434</v>
      </c>
    </row>
    <row r="4915" spans="1:10" x14ac:dyDescent="0.25">
      <c r="A4915" s="1" t="s">
        <v>18483</v>
      </c>
      <c r="B4915" s="1" t="s">
        <v>15458</v>
      </c>
      <c r="C4915" s="1">
        <v>116</v>
      </c>
      <c r="D4915" s="1">
        <v>853</v>
      </c>
      <c r="E4915" s="1" t="s">
        <v>9</v>
      </c>
      <c r="F4915" s="1">
        <v>738</v>
      </c>
      <c r="G4915" s="4" t="s">
        <v>13</v>
      </c>
      <c r="H4915" s="1">
        <v>5</v>
      </c>
      <c r="I4915" s="6">
        <v>6.7750677506775072E-3</v>
      </c>
      <c r="J4915" s="6">
        <v>0.25459001792819524</v>
      </c>
    </row>
    <row r="4916" spans="1:10" x14ac:dyDescent="0.25">
      <c r="A4916" s="1" t="s">
        <v>18624</v>
      </c>
      <c r="B4916" s="1" t="s">
        <v>3735</v>
      </c>
      <c r="C4916" s="1">
        <v>10792</v>
      </c>
      <c r="D4916" s="1">
        <v>11382</v>
      </c>
      <c r="E4916" s="1" t="s">
        <v>7</v>
      </c>
      <c r="F4916" s="1">
        <v>591</v>
      </c>
      <c r="G4916" s="4" t="s">
        <v>619</v>
      </c>
      <c r="H4916" s="1">
        <v>4</v>
      </c>
      <c r="I4916" s="6">
        <v>6.7681895093062603E-3</v>
      </c>
      <c r="J4916" s="6">
        <v>0.25433155090491782</v>
      </c>
    </row>
    <row r="4917" spans="1:10" x14ac:dyDescent="0.25">
      <c r="A4917" s="1" t="s">
        <v>19354</v>
      </c>
      <c r="B4917" s="1" t="s">
        <v>13130</v>
      </c>
      <c r="C4917" s="1">
        <v>1542</v>
      </c>
      <c r="D4917" s="1">
        <v>1985</v>
      </c>
      <c r="E4917" s="1" t="s">
        <v>9</v>
      </c>
      <c r="F4917" s="1">
        <v>444</v>
      </c>
      <c r="G4917" s="4" t="s">
        <v>13</v>
      </c>
      <c r="H4917" s="1">
        <v>3</v>
      </c>
      <c r="I4917" s="6">
        <v>6.7567567567567571E-3</v>
      </c>
      <c r="J4917" s="6">
        <v>0.25390193679865958</v>
      </c>
    </row>
    <row r="4918" spans="1:10" x14ac:dyDescent="0.25">
      <c r="A4918" s="1" t="s">
        <v>15605</v>
      </c>
      <c r="B4918" s="1" t="s">
        <v>15606</v>
      </c>
      <c r="C4918" s="1">
        <v>744</v>
      </c>
      <c r="D4918" s="1">
        <v>3425</v>
      </c>
      <c r="E4918" s="1" t="s">
        <v>9</v>
      </c>
      <c r="F4918" s="1">
        <v>2682</v>
      </c>
      <c r="G4918" s="4" t="s">
        <v>13</v>
      </c>
      <c r="H4918" s="1">
        <v>18</v>
      </c>
      <c r="I4918" s="6">
        <v>6.7114093959731542E-3</v>
      </c>
      <c r="J4918" s="6">
        <v>0.25219789695437322</v>
      </c>
    </row>
    <row r="4919" spans="1:10" x14ac:dyDescent="0.25">
      <c r="A4919" s="1" t="s">
        <v>18740</v>
      </c>
      <c r="B4919" s="1" t="s">
        <v>4781</v>
      </c>
      <c r="C4919" s="1">
        <v>22404</v>
      </c>
      <c r="D4919" s="1">
        <v>23000</v>
      </c>
      <c r="E4919" s="1" t="s">
        <v>9</v>
      </c>
      <c r="F4919" s="1">
        <v>597</v>
      </c>
      <c r="G4919" s="4" t="s">
        <v>13</v>
      </c>
      <c r="H4919" s="1">
        <v>4</v>
      </c>
      <c r="I4919" s="6">
        <v>6.7001675041876048E-3</v>
      </c>
      <c r="J4919" s="6">
        <v>0.25177545491592368</v>
      </c>
    </row>
    <row r="4920" spans="1:10" x14ac:dyDescent="0.25">
      <c r="A4920" s="1" t="s">
        <v>19933</v>
      </c>
      <c r="B4920" s="1" t="s">
        <v>16078</v>
      </c>
      <c r="C4920" s="1">
        <v>1265</v>
      </c>
      <c r="D4920" s="1">
        <v>1564</v>
      </c>
      <c r="E4920" s="1" t="s">
        <v>9</v>
      </c>
      <c r="F4920" s="1">
        <v>300</v>
      </c>
      <c r="G4920" s="4" t="s">
        <v>13</v>
      </c>
      <c r="H4920" s="1">
        <v>2</v>
      </c>
      <c r="I4920" s="6">
        <v>6.6666666666666671E-3</v>
      </c>
      <c r="J4920" s="6">
        <v>0.25051657764134411</v>
      </c>
    </row>
    <row r="4921" spans="1:10" x14ac:dyDescent="0.25">
      <c r="A4921" s="1" t="s">
        <v>20121</v>
      </c>
      <c r="B4921" s="1" t="s">
        <v>13979</v>
      </c>
      <c r="C4921" s="1">
        <v>2914</v>
      </c>
      <c r="D4921" s="1">
        <v>3063</v>
      </c>
      <c r="E4921" s="1" t="s">
        <v>9</v>
      </c>
      <c r="F4921" s="1">
        <v>150</v>
      </c>
      <c r="G4921" s="4" t="s">
        <v>13</v>
      </c>
      <c r="H4921" s="1">
        <v>1</v>
      </c>
      <c r="I4921" s="6">
        <v>6.6666666666666671E-3</v>
      </c>
      <c r="J4921" s="6">
        <v>0.25051657764134411</v>
      </c>
    </row>
    <row r="4922" spans="1:10" x14ac:dyDescent="0.25">
      <c r="A4922" s="1" t="s">
        <v>19570</v>
      </c>
      <c r="B4922" s="1" t="s">
        <v>4791</v>
      </c>
      <c r="C4922" s="1">
        <v>8969</v>
      </c>
      <c r="D4922" s="1">
        <v>9268</v>
      </c>
      <c r="E4922" s="1" t="s">
        <v>7</v>
      </c>
      <c r="F4922" s="1">
        <v>300</v>
      </c>
      <c r="G4922" s="4" t="s">
        <v>13</v>
      </c>
      <c r="H4922" s="1">
        <v>2</v>
      </c>
      <c r="I4922" s="6">
        <v>6.6666666666666671E-3</v>
      </c>
      <c r="J4922" s="6">
        <v>0.25051657764134411</v>
      </c>
    </row>
    <row r="4923" spans="1:10" x14ac:dyDescent="0.25">
      <c r="A4923" s="1" t="s">
        <v>20052</v>
      </c>
      <c r="B4923" s="1" t="s">
        <v>8993</v>
      </c>
      <c r="C4923" s="1">
        <v>9337</v>
      </c>
      <c r="D4923" s="1">
        <v>9486</v>
      </c>
      <c r="E4923" s="1" t="s">
        <v>9</v>
      </c>
      <c r="F4923" s="1">
        <v>150</v>
      </c>
      <c r="G4923" s="4" t="s">
        <v>13</v>
      </c>
      <c r="H4923" s="1">
        <v>1</v>
      </c>
      <c r="I4923" s="6">
        <v>6.6666666666666671E-3</v>
      </c>
      <c r="J4923" s="6">
        <v>0.25051657764134411</v>
      </c>
    </row>
    <row r="4924" spans="1:10" x14ac:dyDescent="0.25">
      <c r="A4924" s="1" t="s">
        <v>19613</v>
      </c>
      <c r="B4924" s="1" t="s">
        <v>9461</v>
      </c>
      <c r="C4924" s="1">
        <v>30758</v>
      </c>
      <c r="D4924" s="1">
        <v>31057</v>
      </c>
      <c r="E4924" s="1" t="s">
        <v>9</v>
      </c>
      <c r="F4924" s="1">
        <v>300</v>
      </c>
      <c r="G4924" s="4" t="s">
        <v>13</v>
      </c>
      <c r="H4924" s="1">
        <v>2</v>
      </c>
      <c r="I4924" s="6">
        <v>6.6666666666666671E-3</v>
      </c>
      <c r="J4924" s="6">
        <v>0.25051657764134411</v>
      </c>
    </row>
    <row r="4925" spans="1:10" x14ac:dyDescent="0.25">
      <c r="A4925" s="1" t="s">
        <v>14925</v>
      </c>
      <c r="B4925" s="1" t="s">
        <v>14926</v>
      </c>
      <c r="C4925" s="1">
        <v>607</v>
      </c>
      <c r="D4925" s="1">
        <v>4059</v>
      </c>
      <c r="E4925" s="1" t="s">
        <v>7</v>
      </c>
      <c r="F4925" s="1">
        <v>3453</v>
      </c>
      <c r="G4925" s="4" t="s">
        <v>619</v>
      </c>
      <c r="H4925" s="1">
        <v>23</v>
      </c>
      <c r="I4925" s="6">
        <v>6.6608746017955403E-3</v>
      </c>
      <c r="J4925" s="6">
        <v>0.25029892640099538</v>
      </c>
    </row>
    <row r="4926" spans="1:10" x14ac:dyDescent="0.25">
      <c r="A4926" s="1" t="s">
        <v>17727</v>
      </c>
      <c r="B4926" s="1" t="s">
        <v>8786</v>
      </c>
      <c r="C4926" s="1">
        <v>58</v>
      </c>
      <c r="D4926" s="1">
        <v>1116</v>
      </c>
      <c r="E4926" s="1" t="s">
        <v>7</v>
      </c>
      <c r="F4926" s="1">
        <v>1059</v>
      </c>
      <c r="G4926" s="4" t="s">
        <v>2407</v>
      </c>
      <c r="H4926" s="1">
        <v>7</v>
      </c>
      <c r="I4926" s="6">
        <v>6.6100094428706326E-3</v>
      </c>
      <c r="J4926" s="6">
        <v>0.24838754157073778</v>
      </c>
    </row>
    <row r="4927" spans="1:10" x14ac:dyDescent="0.25">
      <c r="A4927" s="1" t="s">
        <v>18748</v>
      </c>
      <c r="B4927" s="1" t="s">
        <v>10533</v>
      </c>
      <c r="C4927" s="1">
        <v>3082</v>
      </c>
      <c r="D4927" s="1">
        <v>3687</v>
      </c>
      <c r="E4927" s="1" t="s">
        <v>7</v>
      </c>
      <c r="F4927" s="1">
        <v>606</v>
      </c>
      <c r="G4927" s="4" t="s">
        <v>2712</v>
      </c>
      <c r="H4927" s="1">
        <v>4</v>
      </c>
      <c r="I4927" s="6">
        <v>6.6006600660066007E-3</v>
      </c>
      <c r="J4927" s="6">
        <v>0.24803621548647931</v>
      </c>
    </row>
    <row r="4928" spans="1:10" x14ac:dyDescent="0.25">
      <c r="A4928" s="1" t="s">
        <v>15293</v>
      </c>
      <c r="B4928" s="1" t="s">
        <v>3768</v>
      </c>
      <c r="C4928" s="1">
        <v>10086</v>
      </c>
      <c r="D4928" s="1">
        <v>13121</v>
      </c>
      <c r="E4928" s="1" t="s">
        <v>9</v>
      </c>
      <c r="F4928" s="1">
        <v>3036</v>
      </c>
      <c r="G4928" s="4" t="s">
        <v>619</v>
      </c>
      <c r="H4928" s="1">
        <v>20</v>
      </c>
      <c r="I4928" s="6">
        <v>6.587615283267457E-3</v>
      </c>
      <c r="J4928" s="6">
        <v>0.2475460253372965</v>
      </c>
    </row>
    <row r="4929" spans="1:10" x14ac:dyDescent="0.25">
      <c r="A4929" s="1" t="s">
        <v>19534</v>
      </c>
      <c r="B4929" s="1" t="s">
        <v>12782</v>
      </c>
      <c r="C4929" s="1">
        <v>968</v>
      </c>
      <c r="D4929" s="1">
        <v>1273</v>
      </c>
      <c r="E4929" s="1" t="s">
        <v>7</v>
      </c>
      <c r="F4929" s="1">
        <v>306</v>
      </c>
      <c r="G4929" s="4" t="s">
        <v>13</v>
      </c>
      <c r="H4929" s="1">
        <v>2</v>
      </c>
      <c r="I4929" s="6">
        <v>6.5359477124183009E-3</v>
      </c>
      <c r="J4929" s="6">
        <v>0.24560448788367067</v>
      </c>
    </row>
    <row r="4930" spans="1:10" x14ac:dyDescent="0.25">
      <c r="A4930" s="1" t="s">
        <v>19883</v>
      </c>
      <c r="B4930" s="1" t="s">
        <v>17037</v>
      </c>
      <c r="C4930" s="1">
        <v>3299</v>
      </c>
      <c r="D4930" s="1">
        <v>3604</v>
      </c>
      <c r="E4930" s="1" t="s">
        <v>9</v>
      </c>
      <c r="F4930" s="1">
        <v>306</v>
      </c>
      <c r="G4930" s="4" t="s">
        <v>13</v>
      </c>
      <c r="H4930" s="1">
        <v>2</v>
      </c>
      <c r="I4930" s="6">
        <v>6.5359477124183009E-3</v>
      </c>
      <c r="J4930" s="6">
        <v>0.24560448788367067</v>
      </c>
    </row>
    <row r="4931" spans="1:10" x14ac:dyDescent="0.25">
      <c r="A4931" s="1" t="s">
        <v>17859</v>
      </c>
      <c r="B4931" s="1" t="s">
        <v>17860</v>
      </c>
      <c r="C4931" s="1">
        <v>337</v>
      </c>
      <c r="D4931" s="1">
        <v>1254</v>
      </c>
      <c r="E4931" s="1" t="s">
        <v>9</v>
      </c>
      <c r="F4931" s="1">
        <v>918</v>
      </c>
      <c r="G4931" s="4" t="s">
        <v>13</v>
      </c>
      <c r="H4931" s="1">
        <v>6</v>
      </c>
      <c r="I4931" s="6">
        <v>6.5359477124183009E-3</v>
      </c>
      <c r="J4931" s="6">
        <v>0.24560448788367067</v>
      </c>
    </row>
    <row r="4932" spans="1:10" x14ac:dyDescent="0.25">
      <c r="A4932" s="1" t="s">
        <v>19302</v>
      </c>
      <c r="B4932" s="1" t="s">
        <v>18817</v>
      </c>
      <c r="C4932" s="1">
        <v>285</v>
      </c>
      <c r="D4932" s="1">
        <v>743</v>
      </c>
      <c r="E4932" s="1" t="s">
        <v>9</v>
      </c>
      <c r="F4932" s="1">
        <v>459</v>
      </c>
      <c r="G4932" s="4" t="s">
        <v>13</v>
      </c>
      <c r="H4932" s="1">
        <v>3</v>
      </c>
      <c r="I4932" s="6">
        <v>6.5359477124183009E-3</v>
      </c>
      <c r="J4932" s="6">
        <v>0.24560448788367067</v>
      </c>
    </row>
    <row r="4933" spans="1:10" x14ac:dyDescent="0.25">
      <c r="A4933" s="1" t="s">
        <v>20415</v>
      </c>
      <c r="B4933" s="1" t="s">
        <v>17282</v>
      </c>
      <c r="C4933" s="1">
        <v>262</v>
      </c>
      <c r="D4933" s="1">
        <v>414</v>
      </c>
      <c r="E4933" s="1" t="s">
        <v>9</v>
      </c>
      <c r="F4933" s="1">
        <v>153</v>
      </c>
      <c r="G4933" s="4" t="s">
        <v>13</v>
      </c>
      <c r="H4933" s="1">
        <v>1</v>
      </c>
      <c r="I4933" s="6">
        <v>6.5359477124183009E-3</v>
      </c>
      <c r="J4933" s="6">
        <v>0.24560448788367067</v>
      </c>
    </row>
    <row r="4934" spans="1:10" x14ac:dyDescent="0.25">
      <c r="A4934" s="1" t="s">
        <v>19711</v>
      </c>
      <c r="B4934" s="1" t="s">
        <v>8343</v>
      </c>
      <c r="C4934" s="1">
        <v>7</v>
      </c>
      <c r="D4934" s="1">
        <v>315</v>
      </c>
      <c r="E4934" s="1" t="s">
        <v>7</v>
      </c>
      <c r="F4934" s="1">
        <v>309</v>
      </c>
      <c r="G4934" s="4" t="s">
        <v>2452</v>
      </c>
      <c r="H4934" s="1">
        <v>2</v>
      </c>
      <c r="I4934" s="6">
        <v>6.4724919093851136E-3</v>
      </c>
      <c r="J4934" s="6">
        <v>0.24321997829256709</v>
      </c>
    </row>
    <row r="4935" spans="1:10" x14ac:dyDescent="0.25">
      <c r="A4935" s="1" t="s">
        <v>20345</v>
      </c>
      <c r="B4935" s="1" t="s">
        <v>3527</v>
      </c>
      <c r="C4935" s="1">
        <v>2664</v>
      </c>
      <c r="D4935" s="1">
        <v>2819</v>
      </c>
      <c r="E4935" s="1" t="s">
        <v>9</v>
      </c>
      <c r="F4935" s="1">
        <v>156</v>
      </c>
      <c r="G4935" s="4" t="s">
        <v>13</v>
      </c>
      <c r="H4935" s="1">
        <v>1</v>
      </c>
      <c r="I4935" s="6">
        <v>6.41025641025641E-3</v>
      </c>
      <c r="J4935" s="6">
        <v>0.24088132465513853</v>
      </c>
    </row>
    <row r="4936" spans="1:10" x14ac:dyDescent="0.25">
      <c r="A4936" s="1" t="s">
        <v>17786</v>
      </c>
      <c r="B4936" s="1" t="s">
        <v>7184</v>
      </c>
      <c r="C4936" s="1">
        <v>14333</v>
      </c>
      <c r="D4936" s="1">
        <v>15436</v>
      </c>
      <c r="E4936" s="1" t="s">
        <v>7</v>
      </c>
      <c r="F4936" s="1">
        <v>1104</v>
      </c>
      <c r="G4936" s="4" t="s">
        <v>2565</v>
      </c>
      <c r="H4936" s="1">
        <v>7</v>
      </c>
      <c r="I4936" s="6">
        <v>6.3405797101449279E-3</v>
      </c>
      <c r="J4936" s="6">
        <v>0.23826304938714793</v>
      </c>
    </row>
    <row r="4937" spans="1:10" x14ac:dyDescent="0.25">
      <c r="A4937" s="1" t="s">
        <v>19269</v>
      </c>
      <c r="B4937" s="1" t="s">
        <v>6932</v>
      </c>
      <c r="C4937" s="1">
        <v>1316</v>
      </c>
      <c r="D4937" s="1">
        <v>1789</v>
      </c>
      <c r="E4937" s="1" t="s">
        <v>7</v>
      </c>
      <c r="F4937" s="1">
        <v>474</v>
      </c>
      <c r="G4937" s="4" t="s">
        <v>13</v>
      </c>
      <c r="H4937" s="1">
        <v>3</v>
      </c>
      <c r="I4937" s="6">
        <v>6.3291139240506328E-3</v>
      </c>
      <c r="J4937" s="6">
        <v>0.23783219396330135</v>
      </c>
    </row>
    <row r="4938" spans="1:10" x14ac:dyDescent="0.25">
      <c r="A4938" s="1" t="s">
        <v>18915</v>
      </c>
      <c r="B4938" s="1" t="s">
        <v>16603</v>
      </c>
      <c r="C4938" s="1">
        <v>605</v>
      </c>
      <c r="D4938" s="1">
        <v>1237</v>
      </c>
      <c r="E4938" s="1" t="s">
        <v>9</v>
      </c>
      <c r="F4938" s="1">
        <v>633</v>
      </c>
      <c r="G4938" s="4" t="s">
        <v>13</v>
      </c>
      <c r="H4938" s="1">
        <v>4</v>
      </c>
      <c r="I4938" s="6">
        <v>6.3191153238546603E-3</v>
      </c>
      <c r="J4938" s="6">
        <v>0.2374564716979565</v>
      </c>
    </row>
    <row r="4939" spans="1:10" x14ac:dyDescent="0.25">
      <c r="A4939" s="1" t="s">
        <v>19457</v>
      </c>
      <c r="B4939" s="1" t="s">
        <v>17080</v>
      </c>
      <c r="C4939" s="1">
        <v>503</v>
      </c>
      <c r="D4939" s="1">
        <v>820</v>
      </c>
      <c r="E4939" s="1" t="s">
        <v>7</v>
      </c>
      <c r="F4939" s="1">
        <v>318</v>
      </c>
      <c r="G4939" s="4" t="s">
        <v>13</v>
      </c>
      <c r="H4939" s="1">
        <v>2</v>
      </c>
      <c r="I4939" s="6">
        <v>6.2893081761006293E-3</v>
      </c>
      <c r="J4939" s="6">
        <v>0.23633639400126802</v>
      </c>
    </row>
    <row r="4940" spans="1:10" x14ac:dyDescent="0.25">
      <c r="A4940" s="1" t="s">
        <v>20265</v>
      </c>
      <c r="B4940" s="1" t="s">
        <v>5120</v>
      </c>
      <c r="C4940" s="1">
        <v>12534</v>
      </c>
      <c r="D4940" s="1">
        <v>12692</v>
      </c>
      <c r="E4940" s="1" t="s">
        <v>9</v>
      </c>
      <c r="F4940" s="1">
        <v>159</v>
      </c>
      <c r="G4940" s="4" t="s">
        <v>13</v>
      </c>
      <c r="H4940" s="1">
        <v>1</v>
      </c>
      <c r="I4940" s="6">
        <v>6.2893081761006293E-3</v>
      </c>
      <c r="J4940" s="6">
        <v>0.23633639400126802</v>
      </c>
    </row>
    <row r="4941" spans="1:10" x14ac:dyDescent="0.25">
      <c r="A4941" s="1" t="s">
        <v>19003</v>
      </c>
      <c r="B4941" s="1" t="s">
        <v>19004</v>
      </c>
      <c r="C4941" s="1">
        <v>944</v>
      </c>
      <c r="D4941" s="1">
        <v>1420</v>
      </c>
      <c r="E4941" s="1" t="s">
        <v>9</v>
      </c>
      <c r="F4941" s="1">
        <v>477</v>
      </c>
      <c r="G4941" s="4" t="s">
        <v>13</v>
      </c>
      <c r="H4941" s="1">
        <v>3</v>
      </c>
      <c r="I4941" s="6">
        <v>6.2893081761006293E-3</v>
      </c>
      <c r="J4941" s="6">
        <v>0.23633639400126802</v>
      </c>
    </row>
    <row r="4942" spans="1:10" x14ac:dyDescent="0.25">
      <c r="A4942" s="1" t="s">
        <v>20184</v>
      </c>
      <c r="B4942" s="1" t="s">
        <v>10661</v>
      </c>
      <c r="C4942" s="1">
        <v>86</v>
      </c>
      <c r="D4942" s="1">
        <v>244</v>
      </c>
      <c r="E4942" s="1" t="s">
        <v>7</v>
      </c>
      <c r="F4942" s="1">
        <v>159</v>
      </c>
      <c r="G4942" s="4" t="s">
        <v>13</v>
      </c>
      <c r="H4942" s="1">
        <v>1</v>
      </c>
      <c r="I4942" s="6">
        <v>6.2893081761006293E-3</v>
      </c>
      <c r="J4942" s="6">
        <v>0.23633639400126802</v>
      </c>
    </row>
    <row r="4943" spans="1:10" x14ac:dyDescent="0.25">
      <c r="A4943" s="1" t="s">
        <v>16841</v>
      </c>
      <c r="B4943" s="1" t="s">
        <v>16842</v>
      </c>
      <c r="C4943" s="1">
        <v>135</v>
      </c>
      <c r="D4943" s="1">
        <v>1883</v>
      </c>
      <c r="E4943" s="1" t="s">
        <v>7</v>
      </c>
      <c r="F4943" s="1">
        <v>1749</v>
      </c>
      <c r="G4943" s="4" t="s">
        <v>13</v>
      </c>
      <c r="H4943" s="1">
        <v>11</v>
      </c>
      <c r="I4943" s="6">
        <v>6.2893081761006293E-3</v>
      </c>
      <c r="J4943" s="6">
        <v>0.23633639400126802</v>
      </c>
    </row>
    <row r="4944" spans="1:10" x14ac:dyDescent="0.25">
      <c r="A4944" s="1" t="s">
        <v>19455</v>
      </c>
      <c r="B4944" s="1" t="s">
        <v>11357</v>
      </c>
      <c r="C4944" s="1">
        <v>4594</v>
      </c>
      <c r="D4944" s="1">
        <v>4911</v>
      </c>
      <c r="E4944" s="1" t="s">
        <v>9</v>
      </c>
      <c r="F4944" s="1">
        <v>318</v>
      </c>
      <c r="G4944" s="4" t="s">
        <v>13</v>
      </c>
      <c r="H4944" s="1">
        <v>2</v>
      </c>
      <c r="I4944" s="6">
        <v>6.2893081761006293E-3</v>
      </c>
      <c r="J4944" s="6">
        <v>0.23633639400126802</v>
      </c>
    </row>
    <row r="4945" spans="1:10" x14ac:dyDescent="0.25">
      <c r="A4945" s="1" t="s">
        <v>20448</v>
      </c>
      <c r="B4945" s="1" t="s">
        <v>17018</v>
      </c>
      <c r="C4945" s="1">
        <v>206</v>
      </c>
      <c r="D4945" s="1">
        <v>364</v>
      </c>
      <c r="E4945" s="1" t="s">
        <v>9</v>
      </c>
      <c r="F4945" s="1">
        <v>159</v>
      </c>
      <c r="G4945" s="4" t="s">
        <v>13</v>
      </c>
      <c r="H4945" s="1">
        <v>1</v>
      </c>
      <c r="I4945" s="6">
        <v>6.2893081761006293E-3</v>
      </c>
      <c r="J4945" s="6">
        <v>0.23633639400126802</v>
      </c>
    </row>
    <row r="4946" spans="1:10" x14ac:dyDescent="0.25">
      <c r="A4946" s="1" t="s">
        <v>20300</v>
      </c>
      <c r="B4946" s="1" t="s">
        <v>9900</v>
      </c>
      <c r="C4946" s="1">
        <v>3122</v>
      </c>
      <c r="D4946" s="1">
        <v>3280</v>
      </c>
      <c r="E4946" s="1" t="s">
        <v>9</v>
      </c>
      <c r="F4946" s="1">
        <v>159</v>
      </c>
      <c r="G4946" s="4" t="s">
        <v>13</v>
      </c>
      <c r="H4946" s="1">
        <v>1</v>
      </c>
      <c r="I4946" s="6">
        <v>6.2893081761006293E-3</v>
      </c>
      <c r="J4946" s="6">
        <v>0.23633639400126802</v>
      </c>
    </row>
    <row r="4947" spans="1:10" x14ac:dyDescent="0.25">
      <c r="A4947" s="1" t="s">
        <v>18163</v>
      </c>
      <c r="B4947" s="1" t="s">
        <v>15001</v>
      </c>
      <c r="C4947" s="1">
        <v>2505</v>
      </c>
      <c r="D4947" s="1">
        <v>3461</v>
      </c>
      <c r="E4947" s="1" t="s">
        <v>7</v>
      </c>
      <c r="F4947" s="1">
        <v>957</v>
      </c>
      <c r="G4947" s="4" t="s">
        <v>13167</v>
      </c>
      <c r="H4947" s="1">
        <v>6</v>
      </c>
      <c r="I4947" s="6">
        <v>6.269592476489028E-3</v>
      </c>
      <c r="J4947" s="6">
        <v>0.23559552756239255</v>
      </c>
    </row>
    <row r="4948" spans="1:10" x14ac:dyDescent="0.25">
      <c r="A4948" s="1" t="s">
        <v>18341</v>
      </c>
      <c r="B4948" s="1" t="s">
        <v>3340</v>
      </c>
      <c r="C4948" s="1">
        <v>204957</v>
      </c>
      <c r="D4948" s="1">
        <v>205754</v>
      </c>
      <c r="E4948" s="1" t="s">
        <v>7</v>
      </c>
      <c r="F4948" s="1">
        <v>798</v>
      </c>
      <c r="G4948" s="4" t="s">
        <v>270</v>
      </c>
      <c r="H4948" s="1">
        <v>5</v>
      </c>
      <c r="I4948" s="6">
        <v>6.2656641604010022E-3</v>
      </c>
      <c r="J4948" s="6">
        <v>0.23544791131705273</v>
      </c>
    </row>
    <row r="4949" spans="1:10" x14ac:dyDescent="0.25">
      <c r="A4949" s="1" t="s">
        <v>18686</v>
      </c>
      <c r="B4949" s="1" t="s">
        <v>13531</v>
      </c>
      <c r="C4949" s="1">
        <v>992</v>
      </c>
      <c r="D4949" s="1">
        <v>1630</v>
      </c>
      <c r="E4949" s="1" t="s">
        <v>9</v>
      </c>
      <c r="F4949" s="1">
        <v>639</v>
      </c>
      <c r="G4949" s="4" t="s">
        <v>13</v>
      </c>
      <c r="H4949" s="1">
        <v>4</v>
      </c>
      <c r="I4949" s="6">
        <v>6.2597809076682318E-3</v>
      </c>
      <c r="J4949" s="6">
        <v>0.23522683346605078</v>
      </c>
    </row>
    <row r="4950" spans="1:10" x14ac:dyDescent="0.25">
      <c r="A4950" s="1" t="s">
        <v>18751</v>
      </c>
      <c r="B4950" s="1" t="s">
        <v>5120</v>
      </c>
      <c r="C4950" s="1">
        <v>12637</v>
      </c>
      <c r="D4950" s="1">
        <v>13281</v>
      </c>
      <c r="E4950" s="1" t="s">
        <v>9</v>
      </c>
      <c r="F4950" s="1">
        <v>645</v>
      </c>
      <c r="G4950" s="4" t="s">
        <v>2161</v>
      </c>
      <c r="H4950" s="1">
        <v>4</v>
      </c>
      <c r="I4950" s="6">
        <v>6.2015503875968991E-3</v>
      </c>
      <c r="J4950" s="6">
        <v>0.23303867687566893</v>
      </c>
    </row>
    <row r="4951" spans="1:10" x14ac:dyDescent="0.25">
      <c r="A4951" s="1" t="s">
        <v>18309</v>
      </c>
      <c r="B4951" s="1" t="s">
        <v>14836</v>
      </c>
      <c r="C4951" s="1">
        <v>778</v>
      </c>
      <c r="D4951" s="1">
        <v>1584</v>
      </c>
      <c r="E4951" s="1" t="s">
        <v>7</v>
      </c>
      <c r="F4951" s="1">
        <v>807</v>
      </c>
      <c r="G4951" s="4" t="s">
        <v>13</v>
      </c>
      <c r="H4951" s="1">
        <v>5</v>
      </c>
      <c r="I4951" s="6">
        <v>6.1957868649318466E-3</v>
      </c>
      <c r="J4951" s="6">
        <v>0.23282209817968783</v>
      </c>
    </row>
    <row r="4952" spans="1:10" x14ac:dyDescent="0.25">
      <c r="A4952" s="1" t="s">
        <v>20435</v>
      </c>
      <c r="B4952" s="1" t="s">
        <v>12659</v>
      </c>
      <c r="C4952" s="1">
        <v>265</v>
      </c>
      <c r="D4952" s="1">
        <v>426</v>
      </c>
      <c r="E4952" s="1" t="s">
        <v>7</v>
      </c>
      <c r="F4952" s="1">
        <v>162</v>
      </c>
      <c r="G4952" s="4" t="s">
        <v>13</v>
      </c>
      <c r="H4952" s="1">
        <v>1</v>
      </c>
      <c r="I4952" s="6">
        <v>6.1728395061728392E-3</v>
      </c>
      <c r="J4952" s="6">
        <v>0.23195979411235562</v>
      </c>
    </row>
    <row r="4953" spans="1:10" x14ac:dyDescent="0.25">
      <c r="A4953" s="1" t="s">
        <v>20128</v>
      </c>
      <c r="B4953" s="1" t="s">
        <v>7649</v>
      </c>
      <c r="C4953" s="1">
        <v>1282</v>
      </c>
      <c r="D4953" s="1">
        <v>1443</v>
      </c>
      <c r="E4953" s="1" t="s">
        <v>7</v>
      </c>
      <c r="F4953" s="1">
        <v>162</v>
      </c>
      <c r="G4953" s="4" t="s">
        <v>13</v>
      </c>
      <c r="H4953" s="1">
        <v>1</v>
      </c>
      <c r="I4953" s="6">
        <v>6.1728395061728392E-3</v>
      </c>
      <c r="J4953" s="6">
        <v>0.23195979411235562</v>
      </c>
    </row>
    <row r="4954" spans="1:10" x14ac:dyDescent="0.25">
      <c r="A4954" s="1" t="s">
        <v>18563</v>
      </c>
      <c r="B4954" s="1" t="s">
        <v>13383</v>
      </c>
      <c r="C4954" s="1">
        <v>1266</v>
      </c>
      <c r="D4954" s="1">
        <v>1913</v>
      </c>
      <c r="E4954" s="1" t="s">
        <v>9</v>
      </c>
      <c r="F4954" s="1">
        <v>648</v>
      </c>
      <c r="G4954" s="4" t="s">
        <v>13</v>
      </c>
      <c r="H4954" s="1">
        <v>4</v>
      </c>
      <c r="I4954" s="6">
        <v>6.1728395061728392E-3</v>
      </c>
      <c r="J4954" s="6">
        <v>0.23195979411235562</v>
      </c>
    </row>
    <row r="4955" spans="1:10" x14ac:dyDescent="0.25">
      <c r="A4955" s="1" t="s">
        <v>20244</v>
      </c>
      <c r="B4955" s="1" t="s">
        <v>18019</v>
      </c>
      <c r="C4955" s="1">
        <v>3386</v>
      </c>
      <c r="D4955" s="1">
        <v>3547</v>
      </c>
      <c r="E4955" s="1" t="s">
        <v>9</v>
      </c>
      <c r="F4955" s="1">
        <v>162</v>
      </c>
      <c r="G4955" s="4" t="s">
        <v>13</v>
      </c>
      <c r="H4955" s="1">
        <v>1</v>
      </c>
      <c r="I4955" s="6">
        <v>6.1728395061728392E-3</v>
      </c>
      <c r="J4955" s="6">
        <v>0.23195979411235562</v>
      </c>
    </row>
    <row r="4956" spans="1:10" x14ac:dyDescent="0.25">
      <c r="A4956" s="1" t="s">
        <v>19151</v>
      </c>
      <c r="B4956" s="1" t="s">
        <v>12698</v>
      </c>
      <c r="C4956" s="1">
        <v>64</v>
      </c>
      <c r="D4956" s="1">
        <v>549</v>
      </c>
      <c r="E4956" s="1" t="s">
        <v>9</v>
      </c>
      <c r="F4956" s="1">
        <v>486</v>
      </c>
      <c r="G4956" s="4" t="s">
        <v>13</v>
      </c>
      <c r="H4956" s="1">
        <v>3</v>
      </c>
      <c r="I4956" s="6">
        <v>6.1728395061728392E-3</v>
      </c>
      <c r="J4956" s="6">
        <v>0.23195979411235562</v>
      </c>
    </row>
    <row r="4957" spans="1:10" x14ac:dyDescent="0.25">
      <c r="A4957" s="1" t="s">
        <v>14902</v>
      </c>
      <c r="B4957" s="1" t="s">
        <v>14903</v>
      </c>
      <c r="C4957" s="1">
        <v>187</v>
      </c>
      <c r="D4957" s="1">
        <v>3915</v>
      </c>
      <c r="E4957" s="1" t="s">
        <v>9</v>
      </c>
      <c r="F4957" s="1">
        <v>3729</v>
      </c>
      <c r="G4957" s="4" t="s">
        <v>619</v>
      </c>
      <c r="H4957" s="1">
        <v>23</v>
      </c>
      <c r="I4957" s="6">
        <v>6.1678734245105924E-3</v>
      </c>
      <c r="J4957" s="6">
        <v>0.23177318124500862</v>
      </c>
    </row>
    <row r="4958" spans="1:10" x14ac:dyDescent="0.25">
      <c r="A4958" s="1" t="s">
        <v>19067</v>
      </c>
      <c r="B4958" s="1" t="s">
        <v>14910</v>
      </c>
      <c r="C4958" s="1">
        <v>112</v>
      </c>
      <c r="D4958" s="1">
        <v>600</v>
      </c>
      <c r="E4958" s="1" t="s">
        <v>7</v>
      </c>
      <c r="F4958" s="1">
        <v>489</v>
      </c>
      <c r="G4958" s="4" t="s">
        <v>13</v>
      </c>
      <c r="H4958" s="1">
        <v>3</v>
      </c>
      <c r="I4958" s="6">
        <v>6.1349693251533744E-3</v>
      </c>
      <c r="J4958" s="6">
        <v>0.23053672789080745</v>
      </c>
    </row>
    <row r="4959" spans="1:10" x14ac:dyDescent="0.25">
      <c r="A4959" s="1" t="s">
        <v>19573</v>
      </c>
      <c r="B4959" s="1" t="s">
        <v>4791</v>
      </c>
      <c r="C4959" s="1">
        <v>13800</v>
      </c>
      <c r="D4959" s="1">
        <v>14126</v>
      </c>
      <c r="E4959" s="1" t="s">
        <v>9</v>
      </c>
      <c r="F4959" s="1">
        <v>327</v>
      </c>
      <c r="G4959" s="4" t="s">
        <v>13</v>
      </c>
      <c r="H4959" s="1">
        <v>2</v>
      </c>
      <c r="I4959" s="6">
        <v>6.1162079510703364E-3</v>
      </c>
      <c r="J4959" s="6">
        <v>0.2298317226067377</v>
      </c>
    </row>
    <row r="4960" spans="1:10" x14ac:dyDescent="0.25">
      <c r="A4960" s="1" t="s">
        <v>20372</v>
      </c>
      <c r="B4960" s="1" t="s">
        <v>20370</v>
      </c>
      <c r="C4960" s="1">
        <v>1289</v>
      </c>
      <c r="D4960" s="1">
        <v>1453</v>
      </c>
      <c r="E4960" s="1" t="s">
        <v>9</v>
      </c>
      <c r="F4960" s="1">
        <v>165</v>
      </c>
      <c r="G4960" s="4" t="s">
        <v>13</v>
      </c>
      <c r="H4960" s="1">
        <v>1</v>
      </c>
      <c r="I4960" s="6">
        <v>6.0606060606060606E-3</v>
      </c>
      <c r="J4960" s="6">
        <v>0.22774234331031279</v>
      </c>
    </row>
    <row r="4961" spans="1:10" x14ac:dyDescent="0.25">
      <c r="A4961" s="1" t="s">
        <v>17844</v>
      </c>
      <c r="B4961" s="1" t="s">
        <v>12007</v>
      </c>
      <c r="C4961" s="1">
        <v>1663</v>
      </c>
      <c r="D4961" s="1">
        <v>2823</v>
      </c>
      <c r="E4961" s="1" t="s">
        <v>9</v>
      </c>
      <c r="F4961" s="1">
        <v>1161</v>
      </c>
      <c r="G4961" s="4" t="s">
        <v>13</v>
      </c>
      <c r="H4961" s="1">
        <v>7</v>
      </c>
      <c r="I4961" s="6">
        <v>6.029285099052541E-3</v>
      </c>
      <c r="J4961" s="6">
        <v>0.22656538029578924</v>
      </c>
    </row>
    <row r="4962" spans="1:10" x14ac:dyDescent="0.25">
      <c r="A4962" s="1" t="s">
        <v>19826</v>
      </c>
      <c r="B4962" s="1" t="s">
        <v>19824</v>
      </c>
      <c r="C4962" s="1">
        <v>1507</v>
      </c>
      <c r="D4962" s="1">
        <v>1839</v>
      </c>
      <c r="E4962" s="1" t="s">
        <v>9</v>
      </c>
      <c r="F4962" s="1">
        <v>333</v>
      </c>
      <c r="G4962" s="4" t="s">
        <v>13</v>
      </c>
      <c r="H4962" s="1">
        <v>2</v>
      </c>
      <c r="I4962" s="6">
        <v>6.006006006006006E-3</v>
      </c>
      <c r="J4962" s="6">
        <v>0.22569061048769737</v>
      </c>
    </row>
    <row r="4963" spans="1:10" x14ac:dyDescent="0.25">
      <c r="A4963" s="1" t="s">
        <v>19732</v>
      </c>
      <c r="B4963" s="1" t="s">
        <v>9277</v>
      </c>
      <c r="C4963" s="1">
        <v>4119</v>
      </c>
      <c r="D4963" s="1">
        <v>4454</v>
      </c>
      <c r="E4963" s="1" t="s">
        <v>9</v>
      </c>
      <c r="F4963" s="1">
        <v>336</v>
      </c>
      <c r="G4963" s="4" t="s">
        <v>13</v>
      </c>
      <c r="H4963" s="1">
        <v>2</v>
      </c>
      <c r="I4963" s="6">
        <v>5.9523809523809521E-3</v>
      </c>
      <c r="J4963" s="6">
        <v>0.22367551575120007</v>
      </c>
    </row>
    <row r="4964" spans="1:10" x14ac:dyDescent="0.25">
      <c r="A4964" s="1" t="s">
        <v>16713</v>
      </c>
      <c r="B4964" s="1" t="s">
        <v>16714</v>
      </c>
      <c r="C4964" s="1">
        <v>15</v>
      </c>
      <c r="D4964" s="1">
        <v>1862</v>
      </c>
      <c r="E4964" s="1" t="s">
        <v>7</v>
      </c>
      <c r="F4964" s="1">
        <v>1848</v>
      </c>
      <c r="G4964" s="4" t="s">
        <v>13</v>
      </c>
      <c r="H4964" s="1">
        <v>11</v>
      </c>
      <c r="I4964" s="6">
        <v>5.9523809523809521E-3</v>
      </c>
      <c r="J4964" s="6">
        <v>0.22367551575120007</v>
      </c>
    </row>
    <row r="4965" spans="1:10" x14ac:dyDescent="0.25">
      <c r="A4965" s="1" t="s">
        <v>15774</v>
      </c>
      <c r="B4965" s="1" t="s">
        <v>12147</v>
      </c>
      <c r="C4965" s="1">
        <v>2887</v>
      </c>
      <c r="D4965" s="1">
        <v>5583</v>
      </c>
      <c r="E4965" s="1" t="s">
        <v>9</v>
      </c>
      <c r="F4965" s="1">
        <v>2697</v>
      </c>
      <c r="G4965" s="4" t="s">
        <v>6659</v>
      </c>
      <c r="H4965" s="1">
        <v>16</v>
      </c>
      <c r="I4965" s="6">
        <v>5.9325176121616608E-3</v>
      </c>
      <c r="J4965" s="6">
        <v>0.2229291013493607</v>
      </c>
    </row>
    <row r="4966" spans="1:10" x14ac:dyDescent="0.25">
      <c r="A4966" s="1" t="s">
        <v>17522</v>
      </c>
      <c r="B4966" s="1" t="s">
        <v>7184</v>
      </c>
      <c r="C4966" s="1">
        <v>3632</v>
      </c>
      <c r="D4966" s="1">
        <v>4984</v>
      </c>
      <c r="E4966" s="1" t="s">
        <v>9</v>
      </c>
      <c r="F4966" s="1">
        <v>1353</v>
      </c>
      <c r="G4966" s="4" t="s">
        <v>13</v>
      </c>
      <c r="H4966" s="1">
        <v>8</v>
      </c>
      <c r="I4966" s="6">
        <v>5.9127864005912786E-3</v>
      </c>
      <c r="J4966" s="6">
        <v>0.22218765201006127</v>
      </c>
    </row>
    <row r="4967" spans="1:10" x14ac:dyDescent="0.25">
      <c r="A4967" s="1" t="s">
        <v>18682</v>
      </c>
      <c r="B4967" s="1" t="s">
        <v>18683</v>
      </c>
      <c r="C4967" s="1">
        <v>1920</v>
      </c>
      <c r="D4967" s="1">
        <v>2597</v>
      </c>
      <c r="E4967" s="1" t="s">
        <v>9</v>
      </c>
      <c r="F4967" s="1">
        <v>678</v>
      </c>
      <c r="G4967" s="4" t="s">
        <v>1353</v>
      </c>
      <c r="H4967" s="1">
        <v>4</v>
      </c>
      <c r="I4967" s="6">
        <v>5.8997050147492625E-3</v>
      </c>
      <c r="J4967" s="6">
        <v>0.2216960864082691</v>
      </c>
    </row>
    <row r="4968" spans="1:10" x14ac:dyDescent="0.25">
      <c r="A4968" s="1" t="s">
        <v>18630</v>
      </c>
      <c r="B4968" s="1" t="s">
        <v>9947</v>
      </c>
      <c r="C4968" s="1">
        <v>4529</v>
      </c>
      <c r="D4968" s="1">
        <v>5206</v>
      </c>
      <c r="E4968" s="1" t="s">
        <v>9</v>
      </c>
      <c r="F4968" s="1">
        <v>678</v>
      </c>
      <c r="G4968" s="4" t="s">
        <v>13</v>
      </c>
      <c r="H4968" s="1">
        <v>4</v>
      </c>
      <c r="I4968" s="6">
        <v>5.8997050147492625E-3</v>
      </c>
      <c r="J4968" s="6">
        <v>0.2216960864082691</v>
      </c>
    </row>
    <row r="4969" spans="1:10" x14ac:dyDescent="0.25">
      <c r="A4969" s="1" t="s">
        <v>19859</v>
      </c>
      <c r="B4969" s="1" t="s">
        <v>3763</v>
      </c>
      <c r="C4969" s="1">
        <v>4084</v>
      </c>
      <c r="D4969" s="1">
        <v>4422</v>
      </c>
      <c r="E4969" s="1" t="s">
        <v>7</v>
      </c>
      <c r="F4969" s="1">
        <v>339</v>
      </c>
      <c r="G4969" s="4" t="s">
        <v>1276</v>
      </c>
      <c r="H4969" s="1">
        <v>2</v>
      </c>
      <c r="I4969" s="6">
        <v>5.8997050147492625E-3</v>
      </c>
      <c r="J4969" s="6">
        <v>0.2216960864082691</v>
      </c>
    </row>
    <row r="4970" spans="1:10" x14ac:dyDescent="0.25">
      <c r="A4970" s="1" t="s">
        <v>19111</v>
      </c>
      <c r="B4970" s="1" t="s">
        <v>9461</v>
      </c>
      <c r="C4970" s="1">
        <v>16253</v>
      </c>
      <c r="D4970" s="1">
        <v>16762</v>
      </c>
      <c r="E4970" s="1" t="s">
        <v>9</v>
      </c>
      <c r="F4970" s="1">
        <v>510</v>
      </c>
      <c r="G4970" s="4" t="s">
        <v>13</v>
      </c>
      <c r="H4970" s="1">
        <v>3</v>
      </c>
      <c r="I4970" s="6">
        <v>5.8823529411764705E-3</v>
      </c>
      <c r="J4970" s="6">
        <v>0.2210440390953036</v>
      </c>
    </row>
    <row r="4971" spans="1:10" x14ac:dyDescent="0.25">
      <c r="A4971" s="1" t="s">
        <v>20457</v>
      </c>
      <c r="B4971" s="1" t="s">
        <v>7034</v>
      </c>
      <c r="C4971" s="1">
        <v>6785</v>
      </c>
      <c r="D4971" s="1">
        <v>6955</v>
      </c>
      <c r="E4971" s="1" t="s">
        <v>7</v>
      </c>
      <c r="F4971" s="1">
        <v>171</v>
      </c>
      <c r="G4971" s="4" t="s">
        <v>13</v>
      </c>
      <c r="H4971" s="1">
        <v>1</v>
      </c>
      <c r="I4971" s="6">
        <v>5.8479532163742687E-3</v>
      </c>
      <c r="J4971" s="6">
        <v>0.21975138389591586</v>
      </c>
    </row>
    <row r="4972" spans="1:10" x14ac:dyDescent="0.25">
      <c r="A4972" s="1" t="s">
        <v>19384</v>
      </c>
      <c r="B4972" s="1" t="s">
        <v>18487</v>
      </c>
      <c r="C4972" s="1">
        <v>1027</v>
      </c>
      <c r="D4972" s="1">
        <v>1542</v>
      </c>
      <c r="E4972" s="1" t="s">
        <v>9</v>
      </c>
      <c r="F4972" s="1">
        <v>516</v>
      </c>
      <c r="G4972" s="4" t="s">
        <v>13</v>
      </c>
      <c r="H4972" s="1">
        <v>3</v>
      </c>
      <c r="I4972" s="6">
        <v>5.8139534883720929E-3</v>
      </c>
      <c r="J4972" s="6">
        <v>0.21847375957093962</v>
      </c>
    </row>
    <row r="4973" spans="1:10" x14ac:dyDescent="0.25">
      <c r="A4973" s="1" t="s">
        <v>18022</v>
      </c>
      <c r="B4973" s="1" t="s">
        <v>16157</v>
      </c>
      <c r="C4973" s="1">
        <v>54</v>
      </c>
      <c r="D4973" s="1">
        <v>1097</v>
      </c>
      <c r="E4973" s="1" t="s">
        <v>7</v>
      </c>
      <c r="F4973" s="1">
        <v>1044</v>
      </c>
      <c r="G4973" s="4" t="s">
        <v>13</v>
      </c>
      <c r="H4973" s="1">
        <v>6</v>
      </c>
      <c r="I4973" s="6">
        <v>5.7471264367816091E-3</v>
      </c>
      <c r="J4973" s="6">
        <v>0.21596256693219318</v>
      </c>
    </row>
    <row r="4974" spans="1:10" x14ac:dyDescent="0.25">
      <c r="A4974" s="1" t="s">
        <v>16735</v>
      </c>
      <c r="B4974" s="1" t="s">
        <v>16736</v>
      </c>
      <c r="C4974" s="1">
        <v>61</v>
      </c>
      <c r="D4974" s="1">
        <v>1983</v>
      </c>
      <c r="E4974" s="1" t="s">
        <v>7</v>
      </c>
      <c r="F4974" s="1">
        <v>1923</v>
      </c>
      <c r="G4974" s="4" t="s">
        <v>1353</v>
      </c>
      <c r="H4974" s="1">
        <v>11</v>
      </c>
      <c r="I4974" s="6">
        <v>5.7202288091523657E-3</v>
      </c>
      <c r="J4974" s="6">
        <v>0.21495182168914079</v>
      </c>
    </row>
    <row r="4975" spans="1:10" x14ac:dyDescent="0.25">
      <c r="A4975" s="1" t="s">
        <v>19378</v>
      </c>
      <c r="B4975" s="1" t="s">
        <v>12965</v>
      </c>
      <c r="C4975" s="1">
        <v>826</v>
      </c>
      <c r="D4975" s="1">
        <v>1353</v>
      </c>
      <c r="E4975" s="1" t="s">
        <v>7</v>
      </c>
      <c r="F4975" s="1">
        <v>528</v>
      </c>
      <c r="G4975" s="4" t="s">
        <v>13</v>
      </c>
      <c r="H4975" s="1">
        <v>3</v>
      </c>
      <c r="I4975" s="6">
        <v>5.681818181818182E-3</v>
      </c>
      <c r="J4975" s="6">
        <v>0.21350844685341827</v>
      </c>
    </row>
    <row r="4976" spans="1:10" x14ac:dyDescent="0.25">
      <c r="A4976" s="1" t="s">
        <v>19371</v>
      </c>
      <c r="B4976" s="1" t="s">
        <v>13882</v>
      </c>
      <c r="C4976" s="1">
        <v>1195</v>
      </c>
      <c r="D4976" s="1">
        <v>1725</v>
      </c>
      <c r="E4976" s="1" t="s">
        <v>7</v>
      </c>
      <c r="F4976" s="1">
        <v>531</v>
      </c>
      <c r="G4976" s="4" t="s">
        <v>48</v>
      </c>
      <c r="H4976" s="1">
        <v>3</v>
      </c>
      <c r="I4976" s="6">
        <v>5.6497175141242938E-3</v>
      </c>
      <c r="J4976" s="6">
        <v>0.212302184441817</v>
      </c>
    </row>
    <row r="4977" spans="1:10" x14ac:dyDescent="0.25">
      <c r="A4977" s="1" t="s">
        <v>18569</v>
      </c>
      <c r="B4977" s="1" t="s">
        <v>9832</v>
      </c>
      <c r="C4977" s="1">
        <v>1838</v>
      </c>
      <c r="D4977" s="1">
        <v>2545</v>
      </c>
      <c r="E4977" s="1" t="s">
        <v>9</v>
      </c>
      <c r="F4977" s="1">
        <v>708</v>
      </c>
      <c r="G4977" s="4" t="s">
        <v>1315</v>
      </c>
      <c r="H4977" s="1">
        <v>4</v>
      </c>
      <c r="I4977" s="6">
        <v>5.6497175141242938E-3</v>
      </c>
      <c r="J4977" s="6">
        <v>0.212302184441817</v>
      </c>
    </row>
    <row r="4978" spans="1:10" x14ac:dyDescent="0.25">
      <c r="A4978" s="1" t="s">
        <v>20237</v>
      </c>
      <c r="B4978" s="1" t="s">
        <v>13656</v>
      </c>
      <c r="C4978" s="1">
        <v>1795</v>
      </c>
      <c r="D4978" s="1">
        <v>1971</v>
      </c>
      <c r="E4978" s="1" t="s">
        <v>9</v>
      </c>
      <c r="F4978" s="1">
        <v>177</v>
      </c>
      <c r="G4978" s="4" t="s">
        <v>13</v>
      </c>
      <c r="H4978" s="1">
        <v>1</v>
      </c>
      <c r="I4978" s="6">
        <v>5.6497175141242938E-3</v>
      </c>
      <c r="J4978" s="6">
        <v>0.212302184441817</v>
      </c>
    </row>
    <row r="4979" spans="1:10" x14ac:dyDescent="0.25">
      <c r="A4979" s="1" t="s">
        <v>16608</v>
      </c>
      <c r="B4979" s="1" t="s">
        <v>16609</v>
      </c>
      <c r="C4979" s="1">
        <v>408</v>
      </c>
      <c r="D4979" s="1">
        <v>2540</v>
      </c>
      <c r="E4979" s="1" t="s">
        <v>9</v>
      </c>
      <c r="F4979" s="1">
        <v>2133</v>
      </c>
      <c r="G4979" s="4" t="s">
        <v>619</v>
      </c>
      <c r="H4979" s="1">
        <v>12</v>
      </c>
      <c r="I4979" s="6">
        <v>5.6258790436005627E-3</v>
      </c>
      <c r="J4979" s="6">
        <v>0.21140639463404565</v>
      </c>
    </row>
    <row r="4980" spans="1:10" x14ac:dyDescent="0.25">
      <c r="A4980" s="1" t="s">
        <v>18710</v>
      </c>
      <c r="B4980" s="1" t="s">
        <v>5778</v>
      </c>
      <c r="C4980" s="1">
        <v>8793</v>
      </c>
      <c r="D4980" s="1">
        <v>9509</v>
      </c>
      <c r="E4980" s="1" t="s">
        <v>9</v>
      </c>
      <c r="F4980" s="1">
        <v>717</v>
      </c>
      <c r="G4980" s="4" t="s">
        <v>13</v>
      </c>
      <c r="H4980" s="1">
        <v>4</v>
      </c>
      <c r="I4980" s="6">
        <v>5.5788005578800556E-3</v>
      </c>
      <c r="J4980" s="6">
        <v>0.20963730346555992</v>
      </c>
    </row>
    <row r="4981" spans="1:10" x14ac:dyDescent="0.25">
      <c r="A4981" s="1" t="s">
        <v>18907</v>
      </c>
      <c r="B4981" s="1" t="s">
        <v>11718</v>
      </c>
      <c r="C4981" s="1">
        <v>1142</v>
      </c>
      <c r="D4981" s="1">
        <v>1858</v>
      </c>
      <c r="E4981" s="1" t="s">
        <v>7</v>
      </c>
      <c r="F4981" s="1">
        <v>717</v>
      </c>
      <c r="G4981" s="4" t="s">
        <v>13</v>
      </c>
      <c r="H4981" s="1">
        <v>4</v>
      </c>
      <c r="I4981" s="6">
        <v>5.5788005578800556E-3</v>
      </c>
      <c r="J4981" s="6">
        <v>0.20963730346555992</v>
      </c>
    </row>
    <row r="4982" spans="1:10" x14ac:dyDescent="0.25">
      <c r="A4982" s="1" t="s">
        <v>20266</v>
      </c>
      <c r="B4982" s="1" t="s">
        <v>5120</v>
      </c>
      <c r="C4982" s="1">
        <v>11603</v>
      </c>
      <c r="D4982" s="1">
        <v>11782</v>
      </c>
      <c r="E4982" s="1" t="s">
        <v>7</v>
      </c>
      <c r="F4982" s="1">
        <v>180</v>
      </c>
      <c r="G4982" s="4" t="s">
        <v>13</v>
      </c>
      <c r="H4982" s="1">
        <v>1</v>
      </c>
      <c r="I4982" s="6">
        <v>5.5555555555555558E-3</v>
      </c>
      <c r="J4982" s="6">
        <v>0.20876381470112007</v>
      </c>
    </row>
    <row r="4983" spans="1:10" x14ac:dyDescent="0.25">
      <c r="A4983" s="1" t="s">
        <v>20358</v>
      </c>
      <c r="B4983" s="1" t="s">
        <v>20357</v>
      </c>
      <c r="C4983" s="1">
        <v>2326</v>
      </c>
      <c r="D4983" s="1">
        <v>2505</v>
      </c>
      <c r="E4983" s="1" t="s">
        <v>7</v>
      </c>
      <c r="F4983" s="1">
        <v>180</v>
      </c>
      <c r="G4983" s="4" t="s">
        <v>13</v>
      </c>
      <c r="H4983" s="1">
        <v>1</v>
      </c>
      <c r="I4983" s="6">
        <v>5.5555555555555558E-3</v>
      </c>
      <c r="J4983" s="6">
        <v>0.20876381470112007</v>
      </c>
    </row>
    <row r="4984" spans="1:10" x14ac:dyDescent="0.25">
      <c r="A4984" s="1" t="s">
        <v>20450</v>
      </c>
      <c r="B4984" s="1" t="s">
        <v>13130</v>
      </c>
      <c r="C4984" s="1">
        <v>7793</v>
      </c>
      <c r="D4984" s="1">
        <v>7972</v>
      </c>
      <c r="E4984" s="1" t="s">
        <v>7</v>
      </c>
      <c r="F4984" s="1">
        <v>180</v>
      </c>
      <c r="G4984" s="4" t="s">
        <v>13</v>
      </c>
      <c r="H4984" s="1">
        <v>1</v>
      </c>
      <c r="I4984" s="6">
        <v>5.5555555555555558E-3</v>
      </c>
      <c r="J4984" s="6">
        <v>0.20876381470112007</v>
      </c>
    </row>
    <row r="4985" spans="1:10" x14ac:dyDescent="0.25">
      <c r="A4985" s="1" t="s">
        <v>20529</v>
      </c>
      <c r="B4985" s="1" t="s">
        <v>3519</v>
      </c>
      <c r="C4985" s="1">
        <v>17559</v>
      </c>
      <c r="D4985" s="1">
        <v>17738</v>
      </c>
      <c r="E4985" s="1" t="s">
        <v>9</v>
      </c>
      <c r="F4985" s="1">
        <v>180</v>
      </c>
      <c r="G4985" s="4" t="s">
        <v>13</v>
      </c>
      <c r="H4985" s="1">
        <v>1</v>
      </c>
      <c r="I4985" s="6">
        <v>5.5555555555555558E-3</v>
      </c>
      <c r="J4985" s="6">
        <v>0.20876381470112007</v>
      </c>
    </row>
    <row r="4986" spans="1:10" x14ac:dyDescent="0.25">
      <c r="A4986" s="1" t="s">
        <v>19335</v>
      </c>
      <c r="B4986" s="1" t="s">
        <v>19336</v>
      </c>
      <c r="C4986" s="1">
        <v>790</v>
      </c>
      <c r="D4986" s="1">
        <v>1329</v>
      </c>
      <c r="E4986" s="1" t="s">
        <v>9</v>
      </c>
      <c r="F4986" s="1">
        <v>540</v>
      </c>
      <c r="G4986" s="4" t="s">
        <v>13</v>
      </c>
      <c r="H4986" s="1">
        <v>3</v>
      </c>
      <c r="I4986" s="6">
        <v>5.5555555555555558E-3</v>
      </c>
      <c r="J4986" s="6">
        <v>0.20876381470112007</v>
      </c>
    </row>
    <row r="4987" spans="1:10" x14ac:dyDescent="0.25">
      <c r="A4987" s="1" t="s">
        <v>19445</v>
      </c>
      <c r="B4987" s="1" t="s">
        <v>13694</v>
      </c>
      <c r="C4987" s="1">
        <v>3873</v>
      </c>
      <c r="D4987" s="1">
        <v>4235</v>
      </c>
      <c r="E4987" s="1" t="s">
        <v>9</v>
      </c>
      <c r="F4987" s="1">
        <v>363</v>
      </c>
      <c r="G4987" s="4" t="s">
        <v>13</v>
      </c>
      <c r="H4987" s="1">
        <v>2</v>
      </c>
      <c r="I4987" s="6">
        <v>5.5096418732782371E-3</v>
      </c>
      <c r="J4987" s="6">
        <v>0.20703849391846618</v>
      </c>
    </row>
    <row r="4988" spans="1:10" x14ac:dyDescent="0.25">
      <c r="A4988" s="1" t="s">
        <v>19886</v>
      </c>
      <c r="B4988" s="1" t="s">
        <v>19885</v>
      </c>
      <c r="C4988" s="1">
        <v>1173</v>
      </c>
      <c r="D4988" s="1">
        <v>1538</v>
      </c>
      <c r="E4988" s="1" t="s">
        <v>7</v>
      </c>
      <c r="F4988" s="1">
        <v>366</v>
      </c>
      <c r="G4988" s="4" t="s">
        <v>13</v>
      </c>
      <c r="H4988" s="1">
        <v>2</v>
      </c>
      <c r="I4988" s="6">
        <v>5.4644808743169399E-3</v>
      </c>
      <c r="J4988" s="6">
        <v>0.20534145708306892</v>
      </c>
    </row>
    <row r="4989" spans="1:10" x14ac:dyDescent="0.25">
      <c r="A4989" s="1" t="s">
        <v>19828</v>
      </c>
      <c r="B4989" s="1" t="s">
        <v>13876</v>
      </c>
      <c r="C4989" s="1">
        <v>2873</v>
      </c>
      <c r="D4989" s="1">
        <v>3238</v>
      </c>
      <c r="E4989" s="1" t="s">
        <v>7</v>
      </c>
      <c r="F4989" s="1">
        <v>366</v>
      </c>
      <c r="G4989" s="4" t="s">
        <v>13</v>
      </c>
      <c r="H4989" s="1">
        <v>2</v>
      </c>
      <c r="I4989" s="6">
        <v>5.4644808743169399E-3</v>
      </c>
      <c r="J4989" s="6">
        <v>0.20534145708306892</v>
      </c>
    </row>
    <row r="4990" spans="1:10" x14ac:dyDescent="0.25">
      <c r="A4990" s="1" t="s">
        <v>16643</v>
      </c>
      <c r="B4990" s="1" t="s">
        <v>16644</v>
      </c>
      <c r="C4990" s="1">
        <v>29</v>
      </c>
      <c r="D4990" s="1">
        <v>2044</v>
      </c>
      <c r="E4990" s="1" t="s">
        <v>7</v>
      </c>
      <c r="F4990" s="1">
        <v>2016</v>
      </c>
      <c r="G4990" s="4" t="s">
        <v>619</v>
      </c>
      <c r="H4990" s="1">
        <v>11</v>
      </c>
      <c r="I4990" s="6">
        <v>5.456349206349206E-3</v>
      </c>
      <c r="J4990" s="6">
        <v>0.20503588943860007</v>
      </c>
    </row>
    <row r="4991" spans="1:10" x14ac:dyDescent="0.25">
      <c r="A4991" s="1" t="s">
        <v>18620</v>
      </c>
      <c r="B4991" s="1" t="s">
        <v>18621</v>
      </c>
      <c r="C4991" s="1">
        <v>443</v>
      </c>
      <c r="D4991" s="1">
        <v>1177</v>
      </c>
      <c r="E4991" s="1" t="s">
        <v>9</v>
      </c>
      <c r="F4991" s="1">
        <v>735</v>
      </c>
      <c r="G4991" s="4" t="s">
        <v>13</v>
      </c>
      <c r="H4991" s="1">
        <v>4</v>
      </c>
      <c r="I4991" s="6">
        <v>5.4421768707482989E-3</v>
      </c>
      <c r="J4991" s="6">
        <v>0.20450332868681148</v>
      </c>
    </row>
    <row r="4992" spans="1:10" x14ac:dyDescent="0.25">
      <c r="A4992" s="1" t="s">
        <v>19106</v>
      </c>
      <c r="B4992" s="1" t="s">
        <v>10681</v>
      </c>
      <c r="C4992" s="1">
        <v>13110</v>
      </c>
      <c r="D4992" s="1">
        <v>13661</v>
      </c>
      <c r="E4992" s="1" t="s">
        <v>9</v>
      </c>
      <c r="F4992" s="1">
        <v>552</v>
      </c>
      <c r="G4992" s="4" t="s">
        <v>13</v>
      </c>
      <c r="H4992" s="1">
        <v>3</v>
      </c>
      <c r="I4992" s="6">
        <v>5.434782608695652E-3</v>
      </c>
      <c r="J4992" s="6">
        <v>0.20422547090326965</v>
      </c>
    </row>
    <row r="4993" spans="1:10" x14ac:dyDescent="0.25">
      <c r="A4993" s="1" t="s">
        <v>18505</v>
      </c>
      <c r="B4993" s="1" t="s">
        <v>15001</v>
      </c>
      <c r="C4993" s="1">
        <v>578</v>
      </c>
      <c r="D4993" s="1">
        <v>1504</v>
      </c>
      <c r="E4993" s="1" t="s">
        <v>7</v>
      </c>
      <c r="F4993" s="1">
        <v>927</v>
      </c>
      <c r="G4993" s="4" t="s">
        <v>1524</v>
      </c>
      <c r="H4993" s="1">
        <v>5</v>
      </c>
      <c r="I4993" s="6">
        <v>5.3937432578209281E-3</v>
      </c>
      <c r="J4993" s="6">
        <v>0.20268331524380589</v>
      </c>
    </row>
    <row r="4994" spans="1:10" x14ac:dyDescent="0.25">
      <c r="A4994" s="1" t="s">
        <v>20341</v>
      </c>
      <c r="B4994" s="1" t="s">
        <v>17732</v>
      </c>
      <c r="C4994" s="1">
        <v>82</v>
      </c>
      <c r="D4994" s="1">
        <v>267</v>
      </c>
      <c r="E4994" s="1" t="s">
        <v>9</v>
      </c>
      <c r="F4994" s="1">
        <v>186</v>
      </c>
      <c r="G4994" s="4" t="s">
        <v>13</v>
      </c>
      <c r="H4994" s="1">
        <v>1</v>
      </c>
      <c r="I4994" s="6">
        <v>5.3763440860215058E-3</v>
      </c>
      <c r="J4994" s="6">
        <v>0.20202949809785817</v>
      </c>
    </row>
    <row r="4995" spans="1:10" x14ac:dyDescent="0.25">
      <c r="A4995" s="1" t="s">
        <v>19571</v>
      </c>
      <c r="B4995" s="1" t="s">
        <v>4791</v>
      </c>
      <c r="C4995" s="1">
        <v>7090</v>
      </c>
      <c r="D4995" s="1">
        <v>7464</v>
      </c>
      <c r="E4995" s="1" t="s">
        <v>9</v>
      </c>
      <c r="F4995" s="1">
        <v>375</v>
      </c>
      <c r="G4995" s="4" t="s">
        <v>13</v>
      </c>
      <c r="H4995" s="1">
        <v>2</v>
      </c>
      <c r="I4995" s="6">
        <v>5.3333333333333332E-3</v>
      </c>
      <c r="J4995" s="6">
        <v>0.20041326211307528</v>
      </c>
    </row>
    <row r="4996" spans="1:10" x14ac:dyDescent="0.25">
      <c r="A4996" s="1" t="s">
        <v>19208</v>
      </c>
      <c r="B4996" s="1" t="s">
        <v>6624</v>
      </c>
      <c r="C4996" s="1">
        <v>2252</v>
      </c>
      <c r="D4996" s="1">
        <v>2818</v>
      </c>
      <c r="E4996" s="1" t="s">
        <v>9</v>
      </c>
      <c r="F4996" s="1">
        <v>567</v>
      </c>
      <c r="G4996" s="4" t="s">
        <v>145</v>
      </c>
      <c r="H4996" s="1">
        <v>3</v>
      </c>
      <c r="I4996" s="6">
        <v>5.2910052910052907E-3</v>
      </c>
      <c r="J4996" s="6">
        <v>0.1988226806677334</v>
      </c>
    </row>
    <row r="4997" spans="1:10" x14ac:dyDescent="0.25">
      <c r="A4997" s="1" t="s">
        <v>20409</v>
      </c>
      <c r="B4997" s="1" t="s">
        <v>16038</v>
      </c>
      <c r="C4997" s="1">
        <v>2484</v>
      </c>
      <c r="D4997" s="1">
        <v>2672</v>
      </c>
      <c r="E4997" s="1" t="s">
        <v>7</v>
      </c>
      <c r="F4997" s="1">
        <v>189</v>
      </c>
      <c r="G4997" s="4" t="s">
        <v>13</v>
      </c>
      <c r="H4997" s="1">
        <v>1</v>
      </c>
      <c r="I4997" s="6">
        <v>5.2910052910052907E-3</v>
      </c>
      <c r="J4997" s="6">
        <v>0.1988226806677334</v>
      </c>
    </row>
    <row r="4998" spans="1:10" x14ac:dyDescent="0.25">
      <c r="A4998" s="1" t="s">
        <v>20371</v>
      </c>
      <c r="B4998" s="1" t="s">
        <v>20370</v>
      </c>
      <c r="C4998" s="1">
        <v>1994</v>
      </c>
      <c r="D4998" s="1">
        <v>2182</v>
      </c>
      <c r="E4998" s="1" t="s">
        <v>7</v>
      </c>
      <c r="F4998" s="1">
        <v>189</v>
      </c>
      <c r="G4998" s="4" t="s">
        <v>13</v>
      </c>
      <c r="H4998" s="1">
        <v>1</v>
      </c>
      <c r="I4998" s="6">
        <v>5.2910052910052907E-3</v>
      </c>
      <c r="J4998" s="6">
        <v>0.1988226806677334</v>
      </c>
    </row>
    <row r="4999" spans="1:10" x14ac:dyDescent="0.25">
      <c r="A4999" s="1" t="s">
        <v>20509</v>
      </c>
      <c r="B4999" s="1" t="s">
        <v>10518</v>
      </c>
      <c r="C4999" s="1">
        <v>543</v>
      </c>
      <c r="D4999" s="1">
        <v>731</v>
      </c>
      <c r="E4999" s="1" t="s">
        <v>9</v>
      </c>
      <c r="F4999" s="1">
        <v>189</v>
      </c>
      <c r="G4999" s="4" t="s">
        <v>13</v>
      </c>
      <c r="H4999" s="1">
        <v>1</v>
      </c>
      <c r="I4999" s="6">
        <v>5.2910052910052907E-3</v>
      </c>
      <c r="J4999" s="6">
        <v>0.1988226806677334</v>
      </c>
    </row>
    <row r="5000" spans="1:10" x14ac:dyDescent="0.25">
      <c r="A5000" s="1" t="s">
        <v>19516</v>
      </c>
      <c r="B5000" s="1" t="s">
        <v>15772</v>
      </c>
      <c r="C5000" s="1">
        <v>622</v>
      </c>
      <c r="D5000" s="1">
        <v>999</v>
      </c>
      <c r="E5000" s="1" t="s">
        <v>9</v>
      </c>
      <c r="F5000" s="1">
        <v>378</v>
      </c>
      <c r="G5000" s="4" t="s">
        <v>13</v>
      </c>
      <c r="H5000" s="1">
        <v>2</v>
      </c>
      <c r="I5000" s="6">
        <v>5.2910052910052907E-3</v>
      </c>
      <c r="J5000" s="6">
        <v>0.1988226806677334</v>
      </c>
    </row>
    <row r="5001" spans="1:10" x14ac:dyDescent="0.25">
      <c r="A5001" s="1" t="s">
        <v>19827</v>
      </c>
      <c r="B5001" s="1" t="s">
        <v>14283</v>
      </c>
      <c r="C5001" s="1">
        <v>436</v>
      </c>
      <c r="D5001" s="1">
        <v>813</v>
      </c>
      <c r="E5001" s="1" t="s">
        <v>9</v>
      </c>
      <c r="F5001" s="1">
        <v>378</v>
      </c>
      <c r="G5001" s="4" t="s">
        <v>13</v>
      </c>
      <c r="H5001" s="1">
        <v>2</v>
      </c>
      <c r="I5001" s="6">
        <v>5.2910052910052907E-3</v>
      </c>
      <c r="J5001" s="6">
        <v>0.1988226806677334</v>
      </c>
    </row>
    <row r="5002" spans="1:10" x14ac:dyDescent="0.25">
      <c r="A5002" s="1" t="s">
        <v>20137</v>
      </c>
      <c r="B5002" s="1" t="s">
        <v>9461</v>
      </c>
      <c r="C5002" s="1">
        <v>3414</v>
      </c>
      <c r="D5002" s="1">
        <v>3602</v>
      </c>
      <c r="E5002" s="1" t="s">
        <v>7</v>
      </c>
      <c r="F5002" s="1">
        <v>189</v>
      </c>
      <c r="G5002" s="4" t="s">
        <v>13</v>
      </c>
      <c r="H5002" s="1">
        <v>1</v>
      </c>
      <c r="I5002" s="6">
        <v>5.2910052910052907E-3</v>
      </c>
      <c r="J5002" s="6">
        <v>0.1988226806677334</v>
      </c>
    </row>
    <row r="5003" spans="1:10" x14ac:dyDescent="0.25">
      <c r="A5003" s="1" t="s">
        <v>18658</v>
      </c>
      <c r="B5003" s="1" t="s">
        <v>9461</v>
      </c>
      <c r="C5003" s="1">
        <v>10876</v>
      </c>
      <c r="D5003" s="1">
        <v>11631</v>
      </c>
      <c r="E5003" s="1" t="s">
        <v>9</v>
      </c>
      <c r="F5003" s="1">
        <v>756</v>
      </c>
      <c r="G5003" s="4" t="s">
        <v>13</v>
      </c>
      <c r="H5003" s="1">
        <v>4</v>
      </c>
      <c r="I5003" s="6">
        <v>5.2910052910052907E-3</v>
      </c>
      <c r="J5003" s="6">
        <v>0.1988226806677334</v>
      </c>
    </row>
    <row r="5004" spans="1:10" x14ac:dyDescent="0.25">
      <c r="A5004" s="1" t="s">
        <v>20146</v>
      </c>
      <c r="B5004" s="1" t="s">
        <v>9461</v>
      </c>
      <c r="C5004" s="1">
        <v>20665</v>
      </c>
      <c r="D5004" s="1">
        <v>20853</v>
      </c>
      <c r="E5004" s="1" t="s">
        <v>7</v>
      </c>
      <c r="F5004" s="1">
        <v>189</v>
      </c>
      <c r="G5004" s="4" t="s">
        <v>13</v>
      </c>
      <c r="H5004" s="1">
        <v>1</v>
      </c>
      <c r="I5004" s="6">
        <v>5.2910052910052907E-3</v>
      </c>
      <c r="J5004" s="6">
        <v>0.1988226806677334</v>
      </c>
    </row>
    <row r="5005" spans="1:10" x14ac:dyDescent="0.25">
      <c r="A5005" s="1" t="s">
        <v>19011</v>
      </c>
      <c r="B5005" s="1" t="s">
        <v>9832</v>
      </c>
      <c r="C5005" s="1">
        <v>134</v>
      </c>
      <c r="D5005" s="1">
        <v>703</v>
      </c>
      <c r="E5005" s="1" t="s">
        <v>7</v>
      </c>
      <c r="F5005" s="1">
        <v>570</v>
      </c>
      <c r="G5005" s="4" t="s">
        <v>1444</v>
      </c>
      <c r="H5005" s="1">
        <v>3</v>
      </c>
      <c r="I5005" s="6">
        <v>5.263157894736842E-3</v>
      </c>
      <c r="J5005" s="6">
        <v>0.19777624550632428</v>
      </c>
    </row>
    <row r="5006" spans="1:10" x14ac:dyDescent="0.25">
      <c r="A5006" s="1" t="s">
        <v>19966</v>
      </c>
      <c r="B5006" s="1" t="s">
        <v>16628</v>
      </c>
      <c r="C5006" s="1">
        <v>1918</v>
      </c>
      <c r="D5006" s="1">
        <v>2109</v>
      </c>
      <c r="E5006" s="1" t="s">
        <v>9</v>
      </c>
      <c r="F5006" s="1">
        <v>192</v>
      </c>
      <c r="G5006" s="4" t="s">
        <v>13</v>
      </c>
      <c r="H5006" s="1">
        <v>1</v>
      </c>
      <c r="I5006" s="6">
        <v>5.208333333333333E-3</v>
      </c>
      <c r="J5006" s="6">
        <v>0.19571607628230006</v>
      </c>
    </row>
    <row r="5007" spans="1:10" x14ac:dyDescent="0.25">
      <c r="A5007" s="1" t="s">
        <v>18723</v>
      </c>
      <c r="B5007" s="1" t="s">
        <v>18009</v>
      </c>
      <c r="C5007" s="1">
        <v>386</v>
      </c>
      <c r="D5007" s="1">
        <v>1153</v>
      </c>
      <c r="E5007" s="1" t="s">
        <v>7</v>
      </c>
      <c r="F5007" s="1">
        <v>768</v>
      </c>
      <c r="G5007" s="4" t="s">
        <v>1276</v>
      </c>
      <c r="H5007" s="1">
        <v>4</v>
      </c>
      <c r="I5007" s="6">
        <v>5.208333333333333E-3</v>
      </c>
      <c r="J5007" s="6">
        <v>0.19571607628230006</v>
      </c>
    </row>
    <row r="5008" spans="1:10" x14ac:dyDescent="0.25">
      <c r="A5008" s="1" t="s">
        <v>20241</v>
      </c>
      <c r="B5008" s="1" t="s">
        <v>6624</v>
      </c>
      <c r="C5008" s="1">
        <v>16313</v>
      </c>
      <c r="D5008" s="1">
        <v>16504</v>
      </c>
      <c r="E5008" s="1" t="s">
        <v>7</v>
      </c>
      <c r="F5008" s="1">
        <v>192</v>
      </c>
      <c r="G5008" s="4" t="s">
        <v>13</v>
      </c>
      <c r="H5008" s="1">
        <v>1</v>
      </c>
      <c r="I5008" s="6">
        <v>5.208333333333333E-3</v>
      </c>
      <c r="J5008" s="6">
        <v>0.19571607628230006</v>
      </c>
    </row>
    <row r="5009" spans="1:10" x14ac:dyDescent="0.25">
      <c r="A5009" s="1" t="s">
        <v>20242</v>
      </c>
      <c r="B5009" s="1" t="s">
        <v>11536</v>
      </c>
      <c r="C5009" s="1">
        <v>1225</v>
      </c>
      <c r="D5009" s="1">
        <v>1416</v>
      </c>
      <c r="E5009" s="1" t="s">
        <v>9</v>
      </c>
      <c r="F5009" s="1">
        <v>192</v>
      </c>
      <c r="G5009" s="4" t="s">
        <v>13</v>
      </c>
      <c r="H5009" s="1">
        <v>1</v>
      </c>
      <c r="I5009" s="6">
        <v>5.208333333333333E-3</v>
      </c>
      <c r="J5009" s="6">
        <v>0.19571607628230006</v>
      </c>
    </row>
    <row r="5010" spans="1:10" x14ac:dyDescent="0.25">
      <c r="A5010" s="1" t="s">
        <v>16239</v>
      </c>
      <c r="B5010" s="1" t="s">
        <v>16240</v>
      </c>
      <c r="C5010" s="1">
        <v>15</v>
      </c>
      <c r="D5010" s="1">
        <v>2705</v>
      </c>
      <c r="E5010" s="1" t="s">
        <v>7</v>
      </c>
      <c r="F5010" s="1">
        <v>2691</v>
      </c>
      <c r="G5010" s="4" t="s">
        <v>13</v>
      </c>
      <c r="H5010" s="1">
        <v>14</v>
      </c>
      <c r="I5010" s="6">
        <v>5.2025269416573761E-3</v>
      </c>
      <c r="J5010" s="6">
        <v>0.19549788667663417</v>
      </c>
    </row>
    <row r="5011" spans="1:10" x14ac:dyDescent="0.25">
      <c r="A5011" s="1" t="s">
        <v>19912</v>
      </c>
      <c r="B5011" s="1" t="s">
        <v>17053</v>
      </c>
      <c r="C5011" s="1">
        <v>1257</v>
      </c>
      <c r="D5011" s="1">
        <v>1643</v>
      </c>
      <c r="E5011" s="1" t="s">
        <v>7</v>
      </c>
      <c r="F5011" s="1">
        <v>387</v>
      </c>
      <c r="G5011" s="4" t="s">
        <v>13</v>
      </c>
      <c r="H5011" s="1">
        <v>2</v>
      </c>
      <c r="I5011" s="6">
        <v>5.1679586563307496E-3</v>
      </c>
      <c r="J5011" s="6">
        <v>0.19419889739639076</v>
      </c>
    </row>
    <row r="5012" spans="1:10" x14ac:dyDescent="0.25">
      <c r="A5012" s="1" t="s">
        <v>20199</v>
      </c>
      <c r="B5012" s="1" t="s">
        <v>15066</v>
      </c>
      <c r="C5012" s="1">
        <v>2</v>
      </c>
      <c r="D5012" s="1">
        <v>196</v>
      </c>
      <c r="E5012" s="1" t="s">
        <v>7</v>
      </c>
      <c r="F5012" s="1">
        <v>195</v>
      </c>
      <c r="G5012" s="4" t="s">
        <v>13</v>
      </c>
      <c r="H5012" s="1">
        <v>1</v>
      </c>
      <c r="I5012" s="6">
        <v>5.1282051282051282E-3</v>
      </c>
      <c r="J5012" s="6">
        <v>0.19270505972411084</v>
      </c>
    </row>
    <row r="5013" spans="1:10" x14ac:dyDescent="0.25">
      <c r="A5013" s="1" t="s">
        <v>20185</v>
      </c>
      <c r="B5013" s="1" t="s">
        <v>13719</v>
      </c>
      <c r="C5013" s="1">
        <v>1666</v>
      </c>
      <c r="D5013" s="1">
        <v>1860</v>
      </c>
      <c r="E5013" s="1" t="s">
        <v>7</v>
      </c>
      <c r="F5013" s="1">
        <v>195</v>
      </c>
      <c r="G5013" s="4" t="s">
        <v>13</v>
      </c>
      <c r="H5013" s="1">
        <v>1</v>
      </c>
      <c r="I5013" s="6">
        <v>5.1282051282051282E-3</v>
      </c>
      <c r="J5013" s="6">
        <v>0.19270505972411084</v>
      </c>
    </row>
    <row r="5014" spans="1:10" x14ac:dyDescent="0.25">
      <c r="A5014" s="1" t="s">
        <v>18923</v>
      </c>
      <c r="B5014" s="1" t="s">
        <v>18924</v>
      </c>
      <c r="C5014" s="1">
        <v>2394</v>
      </c>
      <c r="D5014" s="1">
        <v>3176</v>
      </c>
      <c r="E5014" s="1" t="s">
        <v>7</v>
      </c>
      <c r="F5014" s="1">
        <v>783</v>
      </c>
      <c r="G5014" s="4" t="s">
        <v>13</v>
      </c>
      <c r="H5014" s="1">
        <v>4</v>
      </c>
      <c r="I5014" s="6">
        <v>5.108556832694764E-3</v>
      </c>
      <c r="J5014" s="6">
        <v>0.19196672616194949</v>
      </c>
    </row>
    <row r="5015" spans="1:10" x14ac:dyDescent="0.25">
      <c r="A5015" s="1" t="s">
        <v>18653</v>
      </c>
      <c r="B5015" s="1" t="s">
        <v>17645</v>
      </c>
      <c r="C5015" s="1">
        <v>858</v>
      </c>
      <c r="D5015" s="1">
        <v>1640</v>
      </c>
      <c r="E5015" s="1" t="s">
        <v>7</v>
      </c>
      <c r="F5015" s="1">
        <v>783</v>
      </c>
      <c r="G5015" s="4" t="s">
        <v>13</v>
      </c>
      <c r="H5015" s="1">
        <v>4</v>
      </c>
      <c r="I5015" s="6">
        <v>5.108556832694764E-3</v>
      </c>
      <c r="J5015" s="6">
        <v>0.19196672616194949</v>
      </c>
    </row>
    <row r="5016" spans="1:10" x14ac:dyDescent="0.25">
      <c r="A5016" s="1" t="s">
        <v>19446</v>
      </c>
      <c r="B5016" s="1" t="s">
        <v>15237</v>
      </c>
      <c r="C5016" s="1">
        <v>1714</v>
      </c>
      <c r="D5016" s="1">
        <v>2106</v>
      </c>
      <c r="E5016" s="1" t="s">
        <v>7</v>
      </c>
      <c r="F5016" s="1">
        <v>393</v>
      </c>
      <c r="G5016" s="4" t="s">
        <v>13</v>
      </c>
      <c r="H5016" s="1">
        <v>2</v>
      </c>
      <c r="I5016" s="6">
        <v>5.0890585241730284E-3</v>
      </c>
      <c r="J5016" s="6">
        <v>0.19123402873385048</v>
      </c>
    </row>
    <row r="5017" spans="1:10" x14ac:dyDescent="0.25">
      <c r="A5017" s="1" t="s">
        <v>19795</v>
      </c>
      <c r="B5017" s="1" t="s">
        <v>18817</v>
      </c>
      <c r="C5017" s="1">
        <v>2072</v>
      </c>
      <c r="D5017" s="1">
        <v>2464</v>
      </c>
      <c r="E5017" s="1" t="s">
        <v>9</v>
      </c>
      <c r="F5017" s="1">
        <v>393</v>
      </c>
      <c r="G5017" s="4" t="s">
        <v>13</v>
      </c>
      <c r="H5017" s="1">
        <v>2</v>
      </c>
      <c r="I5017" s="6">
        <v>5.0890585241730284E-3</v>
      </c>
      <c r="J5017" s="6">
        <v>0.19123402873385048</v>
      </c>
    </row>
    <row r="5018" spans="1:10" x14ac:dyDescent="0.25">
      <c r="A5018" s="1" t="s">
        <v>19148</v>
      </c>
      <c r="B5018" s="1" t="s">
        <v>12737</v>
      </c>
      <c r="C5018" s="1">
        <v>71</v>
      </c>
      <c r="D5018" s="1">
        <v>661</v>
      </c>
      <c r="E5018" s="1" t="s">
        <v>9</v>
      </c>
      <c r="F5018" s="1">
        <v>591</v>
      </c>
      <c r="G5018" s="4" t="s">
        <v>13</v>
      </c>
      <c r="H5018" s="1">
        <v>3</v>
      </c>
      <c r="I5018" s="6">
        <v>5.076142131979695E-3</v>
      </c>
      <c r="J5018" s="6">
        <v>0.19074866317868838</v>
      </c>
    </row>
    <row r="5019" spans="1:10" x14ac:dyDescent="0.25">
      <c r="A5019" s="1" t="s">
        <v>18335</v>
      </c>
      <c r="B5019" s="1" t="s">
        <v>16512</v>
      </c>
      <c r="C5019" s="1">
        <v>1864</v>
      </c>
      <c r="D5019" s="1">
        <v>2850</v>
      </c>
      <c r="E5019" s="1" t="s">
        <v>9</v>
      </c>
      <c r="F5019" s="1">
        <v>987</v>
      </c>
      <c r="G5019" s="4" t="s">
        <v>13</v>
      </c>
      <c r="H5019" s="1">
        <v>5</v>
      </c>
      <c r="I5019" s="6">
        <v>5.065856129685917E-3</v>
      </c>
      <c r="J5019" s="6">
        <v>0.19036214106485114</v>
      </c>
    </row>
    <row r="5020" spans="1:10" x14ac:dyDescent="0.25">
      <c r="A5020" s="1" t="s">
        <v>18971</v>
      </c>
      <c r="B5020" s="1" t="s">
        <v>10171</v>
      </c>
      <c r="C5020" s="1">
        <v>4972</v>
      </c>
      <c r="D5020" s="1">
        <v>5565</v>
      </c>
      <c r="E5020" s="1" t="s">
        <v>7</v>
      </c>
      <c r="F5020" s="1">
        <v>594</v>
      </c>
      <c r="G5020" s="4" t="s">
        <v>1607</v>
      </c>
      <c r="H5020" s="1">
        <v>3</v>
      </c>
      <c r="I5020" s="6">
        <v>5.0505050505050509E-3</v>
      </c>
      <c r="J5020" s="6">
        <v>0.18978528609192735</v>
      </c>
    </row>
    <row r="5021" spans="1:10" x14ac:dyDescent="0.25">
      <c r="A5021" s="1" t="s">
        <v>18238</v>
      </c>
      <c r="B5021" s="1" t="s">
        <v>7153</v>
      </c>
      <c r="C5021" s="1">
        <v>2248</v>
      </c>
      <c r="D5021" s="1">
        <v>3237</v>
      </c>
      <c r="E5021" s="1" t="s">
        <v>9</v>
      </c>
      <c r="F5021" s="1">
        <v>990</v>
      </c>
      <c r="G5021" s="4" t="s">
        <v>2883</v>
      </c>
      <c r="H5021" s="1">
        <v>5</v>
      </c>
      <c r="I5021" s="6">
        <v>5.0505050505050509E-3</v>
      </c>
      <c r="J5021" s="6">
        <v>0.18978528609192735</v>
      </c>
    </row>
    <row r="5022" spans="1:10" x14ac:dyDescent="0.25">
      <c r="A5022" s="1" t="s">
        <v>19110</v>
      </c>
      <c r="B5022" s="1" t="s">
        <v>9461</v>
      </c>
      <c r="C5022" s="1">
        <v>28940</v>
      </c>
      <c r="D5022" s="1">
        <v>29533</v>
      </c>
      <c r="E5022" s="1" t="s">
        <v>9</v>
      </c>
      <c r="F5022" s="1">
        <v>594</v>
      </c>
      <c r="G5022" s="4" t="s">
        <v>13</v>
      </c>
      <c r="H5022" s="1">
        <v>3</v>
      </c>
      <c r="I5022" s="6">
        <v>5.0505050505050509E-3</v>
      </c>
      <c r="J5022" s="6">
        <v>0.18978528609192735</v>
      </c>
    </row>
    <row r="5023" spans="1:10" x14ac:dyDescent="0.25">
      <c r="A5023" s="1" t="s">
        <v>20416</v>
      </c>
      <c r="B5023" s="1" t="s">
        <v>17515</v>
      </c>
      <c r="C5023" s="1">
        <v>64</v>
      </c>
      <c r="D5023" s="1">
        <v>261</v>
      </c>
      <c r="E5023" s="1" t="s">
        <v>9</v>
      </c>
      <c r="F5023" s="1">
        <v>198</v>
      </c>
      <c r="G5023" s="4" t="s">
        <v>13</v>
      </c>
      <c r="H5023" s="1">
        <v>1</v>
      </c>
      <c r="I5023" s="6">
        <v>5.0505050505050509E-3</v>
      </c>
      <c r="J5023" s="6">
        <v>0.18978528609192735</v>
      </c>
    </row>
    <row r="5024" spans="1:10" x14ac:dyDescent="0.25">
      <c r="A5024" s="1" t="s">
        <v>19760</v>
      </c>
      <c r="B5024" s="1" t="s">
        <v>12441</v>
      </c>
      <c r="C5024" s="1">
        <v>2090</v>
      </c>
      <c r="D5024" s="1">
        <v>2485</v>
      </c>
      <c r="E5024" s="1" t="s">
        <v>9</v>
      </c>
      <c r="F5024" s="1">
        <v>396</v>
      </c>
      <c r="G5024" s="4" t="s">
        <v>13</v>
      </c>
      <c r="H5024" s="1">
        <v>2</v>
      </c>
      <c r="I5024" s="6">
        <v>5.0505050505050509E-3</v>
      </c>
      <c r="J5024" s="6">
        <v>0.18978528609192735</v>
      </c>
    </row>
    <row r="5025" spans="1:10" x14ac:dyDescent="0.25">
      <c r="A5025" s="1" t="s">
        <v>19930</v>
      </c>
      <c r="B5025" s="1" t="s">
        <v>12970</v>
      </c>
      <c r="C5025" s="1">
        <v>1360</v>
      </c>
      <c r="D5025" s="1">
        <v>1758</v>
      </c>
      <c r="E5025" s="1" t="s">
        <v>7</v>
      </c>
      <c r="F5025" s="1">
        <v>399</v>
      </c>
      <c r="G5025" s="4" t="s">
        <v>13</v>
      </c>
      <c r="H5025" s="1">
        <v>2</v>
      </c>
      <c r="I5025" s="6">
        <v>5.0125313283208017E-3</v>
      </c>
      <c r="J5025" s="6">
        <v>0.18835832905364217</v>
      </c>
    </row>
    <row r="5026" spans="1:10" x14ac:dyDescent="0.25">
      <c r="A5026" s="1" t="s">
        <v>19809</v>
      </c>
      <c r="B5026" s="1" t="s">
        <v>12539</v>
      </c>
      <c r="C5026" s="1">
        <v>9859</v>
      </c>
      <c r="D5026" s="1">
        <v>10260</v>
      </c>
      <c r="E5026" s="1" t="s">
        <v>9</v>
      </c>
      <c r="F5026" s="1">
        <v>402</v>
      </c>
      <c r="G5026" s="4" t="s">
        <v>13</v>
      </c>
      <c r="H5026" s="1">
        <v>2</v>
      </c>
      <c r="I5026" s="6">
        <v>4.9751243781094526E-3</v>
      </c>
      <c r="J5026" s="6">
        <v>0.18695266988160006</v>
      </c>
    </row>
    <row r="5027" spans="1:10" x14ac:dyDescent="0.25">
      <c r="A5027" s="1" t="s">
        <v>19694</v>
      </c>
      <c r="B5027" s="1" t="s">
        <v>8612</v>
      </c>
      <c r="C5027" s="1">
        <v>3530</v>
      </c>
      <c r="D5027" s="1">
        <v>3934</v>
      </c>
      <c r="E5027" s="1" t="s">
        <v>7</v>
      </c>
      <c r="F5027" s="1">
        <v>405</v>
      </c>
      <c r="G5027" s="4" t="s">
        <v>13</v>
      </c>
      <c r="H5027" s="1">
        <v>2</v>
      </c>
      <c r="I5027" s="6">
        <v>4.9382716049382715E-3</v>
      </c>
      <c r="J5027" s="6">
        <v>0.18556783528988449</v>
      </c>
    </row>
    <row r="5028" spans="1:10" x14ac:dyDescent="0.25">
      <c r="A5028" s="1" t="s">
        <v>19727</v>
      </c>
      <c r="B5028" s="1" t="s">
        <v>14958</v>
      </c>
      <c r="C5028" s="1">
        <v>2011</v>
      </c>
      <c r="D5028" s="1">
        <v>2415</v>
      </c>
      <c r="E5028" s="1" t="s">
        <v>9</v>
      </c>
      <c r="F5028" s="1">
        <v>405</v>
      </c>
      <c r="G5028" s="4" t="s">
        <v>13</v>
      </c>
      <c r="H5028" s="1">
        <v>2</v>
      </c>
      <c r="I5028" s="6">
        <v>4.9382716049382715E-3</v>
      </c>
      <c r="J5028" s="6">
        <v>0.18556783528988449</v>
      </c>
    </row>
    <row r="5029" spans="1:10" x14ac:dyDescent="0.25">
      <c r="A5029" s="1" t="s">
        <v>18736</v>
      </c>
      <c r="B5029" s="1" t="s">
        <v>18019</v>
      </c>
      <c r="C5029" s="1">
        <v>2555</v>
      </c>
      <c r="D5029" s="1">
        <v>3364</v>
      </c>
      <c r="E5029" s="1" t="s">
        <v>9</v>
      </c>
      <c r="F5029" s="1">
        <v>810</v>
      </c>
      <c r="G5029" s="4" t="s">
        <v>13</v>
      </c>
      <c r="H5029" s="1">
        <v>4</v>
      </c>
      <c r="I5029" s="6">
        <v>4.9382716049382715E-3</v>
      </c>
      <c r="J5029" s="6">
        <v>0.18556783528988449</v>
      </c>
    </row>
    <row r="5030" spans="1:10" x14ac:dyDescent="0.25">
      <c r="A5030" s="1" t="s">
        <v>19927</v>
      </c>
      <c r="B5030" s="1" t="s">
        <v>3433</v>
      </c>
      <c r="C5030" s="1">
        <v>1077</v>
      </c>
      <c r="D5030" s="1">
        <v>1481</v>
      </c>
      <c r="E5030" s="1" t="s">
        <v>9</v>
      </c>
      <c r="F5030" s="1">
        <v>405</v>
      </c>
      <c r="G5030" s="4" t="s">
        <v>13</v>
      </c>
      <c r="H5030" s="1">
        <v>2</v>
      </c>
      <c r="I5030" s="6">
        <v>4.9382716049382715E-3</v>
      </c>
      <c r="J5030" s="6">
        <v>0.18556783528988449</v>
      </c>
    </row>
    <row r="5031" spans="1:10" x14ac:dyDescent="0.25">
      <c r="A5031" s="1" t="s">
        <v>20432</v>
      </c>
      <c r="B5031" s="1" t="s">
        <v>13876</v>
      </c>
      <c r="C5031" s="1">
        <v>464</v>
      </c>
      <c r="D5031" s="1">
        <v>667</v>
      </c>
      <c r="E5031" s="1" t="s">
        <v>7</v>
      </c>
      <c r="F5031" s="1">
        <v>204</v>
      </c>
      <c r="G5031" s="4" t="s">
        <v>13</v>
      </c>
      <c r="H5031" s="1">
        <v>1</v>
      </c>
      <c r="I5031" s="6">
        <v>4.9019607843137254E-3</v>
      </c>
      <c r="J5031" s="6">
        <v>0.18420336591275302</v>
      </c>
    </row>
    <row r="5032" spans="1:10" x14ac:dyDescent="0.25">
      <c r="A5032" s="1" t="s">
        <v>20166</v>
      </c>
      <c r="B5032" s="1" t="s">
        <v>14836</v>
      </c>
      <c r="C5032" s="1">
        <v>2038</v>
      </c>
      <c r="D5032" s="1">
        <v>2241</v>
      </c>
      <c r="E5032" s="1" t="s">
        <v>7</v>
      </c>
      <c r="F5032" s="1">
        <v>204</v>
      </c>
      <c r="G5032" s="4" t="s">
        <v>13</v>
      </c>
      <c r="H5032" s="1">
        <v>1</v>
      </c>
      <c r="I5032" s="6">
        <v>4.9019607843137254E-3</v>
      </c>
      <c r="J5032" s="6">
        <v>0.18420336591275302</v>
      </c>
    </row>
    <row r="5033" spans="1:10" x14ac:dyDescent="0.25">
      <c r="A5033" s="1" t="s">
        <v>18945</v>
      </c>
      <c r="B5033" s="1" t="s">
        <v>16078</v>
      </c>
      <c r="C5033" s="1">
        <v>1572</v>
      </c>
      <c r="D5033" s="1">
        <v>2390</v>
      </c>
      <c r="E5033" s="1" t="s">
        <v>9</v>
      </c>
      <c r="F5033" s="1">
        <v>819</v>
      </c>
      <c r="G5033" s="4" t="s">
        <v>13</v>
      </c>
      <c r="H5033" s="1">
        <v>4</v>
      </c>
      <c r="I5033" s="6">
        <v>4.884004884004884E-3</v>
      </c>
      <c r="J5033" s="6">
        <v>0.183528628308677</v>
      </c>
    </row>
    <row r="5034" spans="1:10" x14ac:dyDescent="0.25">
      <c r="A5034" s="1" t="s">
        <v>19909</v>
      </c>
      <c r="B5034" s="1" t="s">
        <v>15001</v>
      </c>
      <c r="C5034" s="1">
        <v>2065</v>
      </c>
      <c r="D5034" s="1">
        <v>2475</v>
      </c>
      <c r="E5034" s="1" t="s">
        <v>7</v>
      </c>
      <c r="F5034" s="1">
        <v>411</v>
      </c>
      <c r="G5034" s="4" t="s">
        <v>13</v>
      </c>
      <c r="H5034" s="1">
        <v>2</v>
      </c>
      <c r="I5034" s="6">
        <v>4.8661800486618006E-3</v>
      </c>
      <c r="J5034" s="6">
        <v>0.18285881579660154</v>
      </c>
    </row>
    <row r="5035" spans="1:10" x14ac:dyDescent="0.25">
      <c r="A5035" s="1" t="s">
        <v>17649</v>
      </c>
      <c r="B5035" s="1" t="s">
        <v>9461</v>
      </c>
      <c r="C5035" s="1">
        <v>296</v>
      </c>
      <c r="D5035" s="1">
        <v>1738</v>
      </c>
      <c r="E5035" s="1" t="s">
        <v>9</v>
      </c>
      <c r="F5035" s="1">
        <v>1443</v>
      </c>
      <c r="G5035" s="4" t="s">
        <v>13</v>
      </c>
      <c r="H5035" s="1">
        <v>7</v>
      </c>
      <c r="I5035" s="6">
        <v>4.8510048510048507E-3</v>
      </c>
      <c r="J5035" s="6">
        <v>0.18228857000929402</v>
      </c>
    </row>
    <row r="5036" spans="1:10" x14ac:dyDescent="0.25">
      <c r="A5036" s="1" t="s">
        <v>16700</v>
      </c>
      <c r="B5036" s="1" t="s">
        <v>14062</v>
      </c>
      <c r="C5036" s="1">
        <v>739</v>
      </c>
      <c r="D5036" s="1">
        <v>3018</v>
      </c>
      <c r="E5036" s="1" t="s">
        <v>7</v>
      </c>
      <c r="F5036" s="1">
        <v>2280</v>
      </c>
      <c r="G5036" s="4" t="s">
        <v>13</v>
      </c>
      <c r="H5036" s="1">
        <v>11</v>
      </c>
      <c r="I5036" s="6">
        <v>4.8245614035087722E-3</v>
      </c>
      <c r="J5036" s="6">
        <v>0.1812948917141306</v>
      </c>
    </row>
    <row r="5037" spans="1:10" x14ac:dyDescent="0.25">
      <c r="A5037" s="1" t="s">
        <v>19367</v>
      </c>
      <c r="B5037" s="1" t="s">
        <v>10304</v>
      </c>
      <c r="C5037" s="1">
        <v>2745</v>
      </c>
      <c r="D5037" s="1">
        <v>3371</v>
      </c>
      <c r="E5037" s="1" t="s">
        <v>7</v>
      </c>
      <c r="F5037" s="1">
        <v>627</v>
      </c>
      <c r="G5037" s="4" t="s">
        <v>2482</v>
      </c>
      <c r="H5037" s="1">
        <v>3</v>
      </c>
      <c r="I5037" s="6">
        <v>4.7846889952153108E-3</v>
      </c>
      <c r="J5037" s="6">
        <v>0.17979658682393118</v>
      </c>
    </row>
    <row r="5038" spans="1:10" x14ac:dyDescent="0.25">
      <c r="A5038" s="1" t="s">
        <v>20544</v>
      </c>
      <c r="B5038" s="1" t="s">
        <v>16080</v>
      </c>
      <c r="C5038" s="1">
        <v>9239</v>
      </c>
      <c r="D5038" s="1">
        <v>9448</v>
      </c>
      <c r="E5038" s="1" t="s">
        <v>9</v>
      </c>
      <c r="F5038" s="1">
        <v>210</v>
      </c>
      <c r="G5038" s="4" t="s">
        <v>13</v>
      </c>
      <c r="H5038" s="1">
        <v>1</v>
      </c>
      <c r="I5038" s="6">
        <v>4.7619047619047623E-3</v>
      </c>
      <c r="J5038" s="6">
        <v>0.17894041260096008</v>
      </c>
    </row>
    <row r="5039" spans="1:10" x14ac:dyDescent="0.25">
      <c r="A5039" s="1" t="s">
        <v>19669</v>
      </c>
      <c r="B5039" s="1" t="s">
        <v>19670</v>
      </c>
      <c r="C5039" s="1">
        <v>85</v>
      </c>
      <c r="D5039" s="1">
        <v>504</v>
      </c>
      <c r="E5039" s="1" t="s">
        <v>9</v>
      </c>
      <c r="F5039" s="1">
        <v>420</v>
      </c>
      <c r="G5039" s="4" t="s">
        <v>13</v>
      </c>
      <c r="H5039" s="1">
        <v>2</v>
      </c>
      <c r="I5039" s="6">
        <v>4.7619047619047623E-3</v>
      </c>
      <c r="J5039" s="6">
        <v>0.17894041260096008</v>
      </c>
    </row>
    <row r="5040" spans="1:10" x14ac:dyDescent="0.25">
      <c r="A5040" s="1" t="s">
        <v>20543</v>
      </c>
      <c r="B5040" s="1" t="s">
        <v>5413</v>
      </c>
      <c r="C5040" s="1">
        <v>13708</v>
      </c>
      <c r="D5040" s="1">
        <v>13917</v>
      </c>
      <c r="E5040" s="1" t="s">
        <v>9</v>
      </c>
      <c r="F5040" s="1">
        <v>210</v>
      </c>
      <c r="G5040" s="4" t="s">
        <v>13</v>
      </c>
      <c r="H5040" s="1">
        <v>1</v>
      </c>
      <c r="I5040" s="6">
        <v>4.7619047619047623E-3</v>
      </c>
      <c r="J5040" s="6">
        <v>0.17894041260096008</v>
      </c>
    </row>
    <row r="5041" spans="1:10" x14ac:dyDescent="0.25">
      <c r="A5041" s="1" t="s">
        <v>17516</v>
      </c>
      <c r="B5041" s="1" t="s">
        <v>17517</v>
      </c>
      <c r="C5041" s="1">
        <v>611</v>
      </c>
      <c r="D5041" s="1">
        <v>2293</v>
      </c>
      <c r="E5041" s="1" t="s">
        <v>7</v>
      </c>
      <c r="F5041" s="1">
        <v>1683</v>
      </c>
      <c r="G5041" s="4" t="s">
        <v>1045</v>
      </c>
      <c r="H5041" s="1">
        <v>8</v>
      </c>
      <c r="I5041" s="6">
        <v>4.7534165181224008E-3</v>
      </c>
      <c r="J5041" s="6">
        <v>0.17862144573357869</v>
      </c>
    </row>
    <row r="5042" spans="1:10" x14ac:dyDescent="0.25">
      <c r="A5042" s="1" t="s">
        <v>18878</v>
      </c>
      <c r="B5042" s="1" t="s">
        <v>16813</v>
      </c>
      <c r="C5042" s="1">
        <v>31</v>
      </c>
      <c r="D5042" s="1">
        <v>873</v>
      </c>
      <c r="E5042" s="1" t="s">
        <v>7</v>
      </c>
      <c r="F5042" s="1">
        <v>843</v>
      </c>
      <c r="G5042" s="4" t="s">
        <v>13</v>
      </c>
      <c r="H5042" s="1">
        <v>4</v>
      </c>
      <c r="I5042" s="6">
        <v>4.7449584816132862E-3</v>
      </c>
      <c r="J5042" s="6">
        <v>0.17830361397960434</v>
      </c>
    </row>
    <row r="5043" spans="1:10" x14ac:dyDescent="0.25">
      <c r="A5043" s="1" t="s">
        <v>19926</v>
      </c>
      <c r="B5043" s="1" t="s">
        <v>15472</v>
      </c>
      <c r="C5043" s="1">
        <v>542</v>
      </c>
      <c r="D5043" s="1">
        <v>964</v>
      </c>
      <c r="E5043" s="1" t="s">
        <v>9</v>
      </c>
      <c r="F5043" s="1">
        <v>423</v>
      </c>
      <c r="G5043" s="4" t="s">
        <v>13</v>
      </c>
      <c r="H5043" s="1">
        <v>2</v>
      </c>
      <c r="I5043" s="6">
        <v>4.7281323877068557E-3</v>
      </c>
      <c r="J5043" s="6">
        <v>0.1776713316605277</v>
      </c>
    </row>
    <row r="5044" spans="1:10" x14ac:dyDescent="0.25">
      <c r="A5044" s="1" t="s">
        <v>18315</v>
      </c>
      <c r="B5044" s="1" t="s">
        <v>3453</v>
      </c>
      <c r="C5044" s="1">
        <v>29506</v>
      </c>
      <c r="D5044" s="1">
        <v>30567</v>
      </c>
      <c r="E5044" s="1" t="s">
        <v>9</v>
      </c>
      <c r="F5044" s="1">
        <v>1062</v>
      </c>
      <c r="G5044" s="4" t="s">
        <v>13</v>
      </c>
      <c r="H5044" s="1">
        <v>5</v>
      </c>
      <c r="I5044" s="6">
        <v>4.7080979284369112E-3</v>
      </c>
      <c r="J5044" s="6">
        <v>0.1769184870348475</v>
      </c>
    </row>
    <row r="5045" spans="1:10" x14ac:dyDescent="0.25">
      <c r="A5045" s="1" t="s">
        <v>17832</v>
      </c>
      <c r="B5045" s="1" t="s">
        <v>3781</v>
      </c>
      <c r="C5045" s="1">
        <v>49609</v>
      </c>
      <c r="D5045" s="1">
        <v>51096</v>
      </c>
      <c r="E5045" s="1" t="s">
        <v>7</v>
      </c>
      <c r="F5045" s="1">
        <v>1488</v>
      </c>
      <c r="G5045" s="4" t="s">
        <v>2628</v>
      </c>
      <c r="H5045" s="1">
        <v>7</v>
      </c>
      <c r="I5045" s="6">
        <v>4.7043010752688174E-3</v>
      </c>
      <c r="J5045" s="6">
        <v>0.17677581083562588</v>
      </c>
    </row>
    <row r="5046" spans="1:10" x14ac:dyDescent="0.25">
      <c r="A5046" s="1" t="s">
        <v>20216</v>
      </c>
      <c r="B5046" s="1" t="s">
        <v>3340</v>
      </c>
      <c r="C5046" s="1">
        <v>118633</v>
      </c>
      <c r="D5046" s="1">
        <v>118845</v>
      </c>
      <c r="E5046" s="1" t="s">
        <v>7</v>
      </c>
      <c r="F5046" s="1">
        <v>213</v>
      </c>
      <c r="G5046" s="4" t="s">
        <v>13</v>
      </c>
      <c r="H5046" s="1">
        <v>1</v>
      </c>
      <c r="I5046" s="6">
        <v>4.6948356807511738E-3</v>
      </c>
      <c r="J5046" s="6">
        <v>0.17642012509953808</v>
      </c>
    </row>
    <row r="5047" spans="1:10" x14ac:dyDescent="0.25">
      <c r="A5047" s="1" t="s">
        <v>20306</v>
      </c>
      <c r="B5047" s="1" t="s">
        <v>19742</v>
      </c>
      <c r="C5047" s="1">
        <v>379</v>
      </c>
      <c r="D5047" s="1">
        <v>591</v>
      </c>
      <c r="E5047" s="1" t="s">
        <v>9</v>
      </c>
      <c r="F5047" s="1">
        <v>213</v>
      </c>
      <c r="G5047" s="4" t="s">
        <v>13</v>
      </c>
      <c r="H5047" s="1">
        <v>1</v>
      </c>
      <c r="I5047" s="6">
        <v>4.6948356807511738E-3</v>
      </c>
      <c r="J5047" s="6">
        <v>0.17642012509953808</v>
      </c>
    </row>
    <row r="5048" spans="1:10" x14ac:dyDescent="0.25">
      <c r="A5048" s="1" t="s">
        <v>17741</v>
      </c>
      <c r="B5048" s="1" t="s">
        <v>14434</v>
      </c>
      <c r="C5048" s="1">
        <v>3144</v>
      </c>
      <c r="D5048" s="1">
        <v>4652</v>
      </c>
      <c r="E5048" s="1" t="s">
        <v>9</v>
      </c>
      <c r="F5048" s="1">
        <v>1509</v>
      </c>
      <c r="G5048" s="4" t="s">
        <v>13</v>
      </c>
      <c r="H5048" s="1">
        <v>7</v>
      </c>
      <c r="I5048" s="6">
        <v>4.6388336646785953E-3</v>
      </c>
      <c r="J5048" s="6">
        <v>0.1743157100884104</v>
      </c>
    </row>
    <row r="5049" spans="1:10" x14ac:dyDescent="0.25">
      <c r="A5049" s="1" t="s">
        <v>20173</v>
      </c>
      <c r="B5049" s="1" t="s">
        <v>3453</v>
      </c>
      <c r="C5049" s="1">
        <v>71835</v>
      </c>
      <c r="D5049" s="1">
        <v>72050</v>
      </c>
      <c r="E5049" s="1" t="s">
        <v>9</v>
      </c>
      <c r="F5049" s="1">
        <v>216</v>
      </c>
      <c r="G5049" s="4" t="s">
        <v>13</v>
      </c>
      <c r="H5049" s="1">
        <v>1</v>
      </c>
      <c r="I5049" s="6">
        <v>4.6296296296296294E-3</v>
      </c>
      <c r="J5049" s="6">
        <v>0.1739698455842667</v>
      </c>
    </row>
    <row r="5050" spans="1:10" x14ac:dyDescent="0.25">
      <c r="A5050" s="1" t="s">
        <v>19615</v>
      </c>
      <c r="B5050" s="1" t="s">
        <v>9461</v>
      </c>
      <c r="C5050" s="1">
        <v>2338</v>
      </c>
      <c r="D5050" s="1">
        <v>2769</v>
      </c>
      <c r="E5050" s="1" t="s">
        <v>7</v>
      </c>
      <c r="F5050" s="1">
        <v>432</v>
      </c>
      <c r="G5050" s="4" t="s">
        <v>13</v>
      </c>
      <c r="H5050" s="1">
        <v>2</v>
      </c>
      <c r="I5050" s="6">
        <v>4.6296296296296294E-3</v>
      </c>
      <c r="J5050" s="6">
        <v>0.1739698455842667</v>
      </c>
    </row>
    <row r="5051" spans="1:10" x14ac:dyDescent="0.25">
      <c r="A5051" s="1" t="s">
        <v>19614</v>
      </c>
      <c r="B5051" s="1" t="s">
        <v>9461</v>
      </c>
      <c r="C5051" s="1">
        <v>2817</v>
      </c>
      <c r="D5051" s="1">
        <v>3248</v>
      </c>
      <c r="E5051" s="1" t="s">
        <v>7</v>
      </c>
      <c r="F5051" s="1">
        <v>432</v>
      </c>
      <c r="G5051" s="4" t="s">
        <v>13</v>
      </c>
      <c r="H5051" s="1">
        <v>2</v>
      </c>
      <c r="I5051" s="6">
        <v>4.6296296296296294E-3</v>
      </c>
      <c r="J5051" s="6">
        <v>0.1739698455842667</v>
      </c>
    </row>
    <row r="5052" spans="1:10" x14ac:dyDescent="0.25">
      <c r="A5052" s="1" t="s">
        <v>19706</v>
      </c>
      <c r="B5052" s="1" t="s">
        <v>4781</v>
      </c>
      <c r="C5052" s="1">
        <v>13669</v>
      </c>
      <c r="D5052" s="1">
        <v>14103</v>
      </c>
      <c r="E5052" s="1" t="s">
        <v>7</v>
      </c>
      <c r="F5052" s="1">
        <v>435</v>
      </c>
      <c r="G5052" s="4" t="s">
        <v>13</v>
      </c>
      <c r="H5052" s="1">
        <v>2</v>
      </c>
      <c r="I5052" s="6">
        <v>4.5977011494252873E-3</v>
      </c>
      <c r="J5052" s="6">
        <v>0.17277005354575453</v>
      </c>
    </row>
    <row r="5053" spans="1:10" x14ac:dyDescent="0.25">
      <c r="A5053" s="1" t="s">
        <v>19696</v>
      </c>
      <c r="B5053" s="1" t="s">
        <v>17207</v>
      </c>
      <c r="C5053" s="1">
        <v>674</v>
      </c>
      <c r="D5053" s="1">
        <v>1108</v>
      </c>
      <c r="E5053" s="1" t="s">
        <v>9</v>
      </c>
      <c r="F5053" s="1">
        <v>435</v>
      </c>
      <c r="G5053" s="4" t="s">
        <v>13</v>
      </c>
      <c r="H5053" s="1">
        <v>2</v>
      </c>
      <c r="I5053" s="6">
        <v>4.5977011494252873E-3</v>
      </c>
      <c r="J5053" s="6">
        <v>0.17277005354575453</v>
      </c>
    </row>
    <row r="5054" spans="1:10" x14ac:dyDescent="0.25">
      <c r="A5054" s="1" t="s">
        <v>17731</v>
      </c>
      <c r="B5054" s="1" t="s">
        <v>17732</v>
      </c>
      <c r="C5054" s="1">
        <v>252</v>
      </c>
      <c r="D5054" s="1">
        <v>1775</v>
      </c>
      <c r="E5054" s="1" t="s">
        <v>9</v>
      </c>
      <c r="F5054" s="1">
        <v>1524</v>
      </c>
      <c r="G5054" s="4" t="s">
        <v>13</v>
      </c>
      <c r="H5054" s="1">
        <v>7</v>
      </c>
      <c r="I5054" s="6">
        <v>4.5931758530183726E-3</v>
      </c>
      <c r="J5054" s="6">
        <v>0.17260000428045361</v>
      </c>
    </row>
    <row r="5055" spans="1:10" x14ac:dyDescent="0.25">
      <c r="A5055" s="1" t="s">
        <v>20139</v>
      </c>
      <c r="B5055" s="1" t="s">
        <v>9461</v>
      </c>
      <c r="C5055" s="1">
        <v>3245</v>
      </c>
      <c r="D5055" s="1">
        <v>3463</v>
      </c>
      <c r="E5055" s="1" t="s">
        <v>7</v>
      </c>
      <c r="F5055" s="1">
        <v>219</v>
      </c>
      <c r="G5055" s="4" t="s">
        <v>13</v>
      </c>
      <c r="H5055" s="1">
        <v>1</v>
      </c>
      <c r="I5055" s="6">
        <v>4.5662100456621002E-3</v>
      </c>
      <c r="J5055" s="6">
        <v>0.17158669701461923</v>
      </c>
    </row>
    <row r="5056" spans="1:10" x14ac:dyDescent="0.25">
      <c r="A5056" s="1" t="s">
        <v>20140</v>
      </c>
      <c r="B5056" s="1" t="s">
        <v>9461</v>
      </c>
      <c r="C5056" s="1">
        <v>32366</v>
      </c>
      <c r="D5056" s="1">
        <v>32584</v>
      </c>
      <c r="E5056" s="1" t="s">
        <v>9</v>
      </c>
      <c r="F5056" s="1">
        <v>219</v>
      </c>
      <c r="G5056" s="4" t="s">
        <v>13</v>
      </c>
      <c r="H5056" s="1">
        <v>1</v>
      </c>
      <c r="I5056" s="6">
        <v>4.5662100456621002E-3</v>
      </c>
      <c r="J5056" s="6">
        <v>0.17158669701461923</v>
      </c>
    </row>
    <row r="5057" spans="1:10" x14ac:dyDescent="0.25">
      <c r="A5057" s="1" t="s">
        <v>20417</v>
      </c>
      <c r="B5057" s="1" t="s">
        <v>17515</v>
      </c>
      <c r="C5057" s="1">
        <v>380</v>
      </c>
      <c r="D5057" s="1">
        <v>598</v>
      </c>
      <c r="E5057" s="1" t="s">
        <v>9</v>
      </c>
      <c r="F5057" s="1">
        <v>219</v>
      </c>
      <c r="G5057" s="4" t="s">
        <v>13</v>
      </c>
      <c r="H5057" s="1">
        <v>1</v>
      </c>
      <c r="I5057" s="6">
        <v>4.5662100456621002E-3</v>
      </c>
      <c r="J5057" s="6">
        <v>0.17158669701461923</v>
      </c>
    </row>
    <row r="5058" spans="1:10" x14ac:dyDescent="0.25">
      <c r="A5058" s="1" t="s">
        <v>18629</v>
      </c>
      <c r="B5058" s="1" t="s">
        <v>9947</v>
      </c>
      <c r="C5058" s="1">
        <v>5853</v>
      </c>
      <c r="D5058" s="1">
        <v>6731</v>
      </c>
      <c r="E5058" s="1" t="s">
        <v>9</v>
      </c>
      <c r="F5058" s="1">
        <v>879</v>
      </c>
      <c r="G5058" s="4" t="s">
        <v>2546</v>
      </c>
      <c r="H5058" s="1">
        <v>4</v>
      </c>
      <c r="I5058" s="6">
        <v>4.5506257110352671E-3</v>
      </c>
      <c r="J5058" s="6">
        <v>0.17100107688828947</v>
      </c>
    </row>
    <row r="5059" spans="1:10" x14ac:dyDescent="0.25">
      <c r="A5059" s="1" t="s">
        <v>19612</v>
      </c>
      <c r="B5059" s="1" t="s">
        <v>9461</v>
      </c>
      <c r="C5059" s="1">
        <v>31143</v>
      </c>
      <c r="D5059" s="1">
        <v>31583</v>
      </c>
      <c r="E5059" s="1" t="s">
        <v>7</v>
      </c>
      <c r="F5059" s="1">
        <v>441</v>
      </c>
      <c r="G5059" s="4" t="s">
        <v>13</v>
      </c>
      <c r="H5059" s="1">
        <v>2</v>
      </c>
      <c r="I5059" s="6">
        <v>4.5351473922902496E-3</v>
      </c>
      <c r="J5059" s="6">
        <v>0.17041944057234293</v>
      </c>
    </row>
    <row r="5060" spans="1:10" x14ac:dyDescent="0.25">
      <c r="A5060" s="1" t="s">
        <v>18101</v>
      </c>
      <c r="B5060" s="1" t="s">
        <v>3564</v>
      </c>
      <c r="C5060" s="1">
        <v>112</v>
      </c>
      <c r="D5060" s="1">
        <v>1437</v>
      </c>
      <c r="E5060" s="1" t="s">
        <v>7</v>
      </c>
      <c r="F5060" s="1">
        <v>1326</v>
      </c>
      <c r="G5060" s="4" t="s">
        <v>13</v>
      </c>
      <c r="H5060" s="1">
        <v>6</v>
      </c>
      <c r="I5060" s="6">
        <v>4.5248868778280547E-3</v>
      </c>
      <c r="J5060" s="6">
        <v>0.17003387622715663</v>
      </c>
    </row>
    <row r="5061" spans="1:10" x14ac:dyDescent="0.25">
      <c r="A5061" s="1" t="s">
        <v>18969</v>
      </c>
      <c r="B5061" s="1" t="s">
        <v>11357</v>
      </c>
      <c r="C5061" s="1">
        <v>7174</v>
      </c>
      <c r="D5061" s="1">
        <v>7836</v>
      </c>
      <c r="E5061" s="1" t="s">
        <v>7</v>
      </c>
      <c r="F5061" s="1">
        <v>663</v>
      </c>
      <c r="G5061" s="4" t="s">
        <v>2571</v>
      </c>
      <c r="H5061" s="1">
        <v>3</v>
      </c>
      <c r="I5061" s="6">
        <v>4.5248868778280547E-3</v>
      </c>
      <c r="J5061" s="6">
        <v>0.17003387622715663</v>
      </c>
    </row>
    <row r="5062" spans="1:10" x14ac:dyDescent="0.25">
      <c r="A5062" s="1" t="s">
        <v>17957</v>
      </c>
      <c r="B5062" s="1" t="s">
        <v>9461</v>
      </c>
      <c r="C5062" s="1">
        <v>26627</v>
      </c>
      <c r="D5062" s="1">
        <v>27955</v>
      </c>
      <c r="E5062" s="1" t="s">
        <v>9</v>
      </c>
      <c r="F5062" s="1">
        <v>1329</v>
      </c>
      <c r="G5062" s="4" t="s">
        <v>13</v>
      </c>
      <c r="H5062" s="1">
        <v>6</v>
      </c>
      <c r="I5062" s="6">
        <v>4.5146726862302479E-3</v>
      </c>
      <c r="J5062" s="6">
        <v>0.16965005257878829</v>
      </c>
    </row>
    <row r="5063" spans="1:10" x14ac:dyDescent="0.25">
      <c r="A5063" s="1" t="s">
        <v>20433</v>
      </c>
      <c r="B5063" s="1" t="s">
        <v>13876</v>
      </c>
      <c r="C5063" s="1">
        <v>241</v>
      </c>
      <c r="D5063" s="1">
        <v>462</v>
      </c>
      <c r="E5063" s="1" t="s">
        <v>7</v>
      </c>
      <c r="F5063" s="1">
        <v>222</v>
      </c>
      <c r="G5063" s="4" t="s">
        <v>13</v>
      </c>
      <c r="H5063" s="1">
        <v>1</v>
      </c>
      <c r="I5063" s="6">
        <v>4.5045045045045045E-3</v>
      </c>
      <c r="J5063" s="6">
        <v>0.16926795786577303</v>
      </c>
    </row>
    <row r="5064" spans="1:10" x14ac:dyDescent="0.25">
      <c r="A5064" s="1" t="s">
        <v>20466</v>
      </c>
      <c r="B5064" s="1" t="s">
        <v>12105</v>
      </c>
      <c r="C5064" s="1">
        <v>1494</v>
      </c>
      <c r="D5064" s="1">
        <v>1715</v>
      </c>
      <c r="E5064" s="1" t="s">
        <v>9</v>
      </c>
      <c r="F5064" s="1">
        <v>222</v>
      </c>
      <c r="G5064" s="4" t="s">
        <v>13</v>
      </c>
      <c r="H5064" s="1">
        <v>1</v>
      </c>
      <c r="I5064" s="6">
        <v>4.5045045045045045E-3</v>
      </c>
      <c r="J5064" s="6">
        <v>0.16926795786577303</v>
      </c>
    </row>
    <row r="5065" spans="1:10" x14ac:dyDescent="0.25">
      <c r="A5065" s="1" t="s">
        <v>18939</v>
      </c>
      <c r="B5065" s="1" t="s">
        <v>16074</v>
      </c>
      <c r="C5065" s="1">
        <v>2402</v>
      </c>
      <c r="D5065" s="1">
        <v>3289</v>
      </c>
      <c r="E5065" s="1" t="s">
        <v>9</v>
      </c>
      <c r="F5065" s="1">
        <v>888</v>
      </c>
      <c r="G5065" s="4" t="s">
        <v>13</v>
      </c>
      <c r="H5065" s="1">
        <v>4</v>
      </c>
      <c r="I5065" s="6">
        <v>4.5045045045045045E-3</v>
      </c>
      <c r="J5065" s="6">
        <v>0.16926795786577303</v>
      </c>
    </row>
    <row r="5066" spans="1:10" x14ac:dyDescent="0.25">
      <c r="A5066" s="1" t="s">
        <v>18477</v>
      </c>
      <c r="B5066" s="1" t="s">
        <v>12541</v>
      </c>
      <c r="C5066" s="1">
        <v>7192</v>
      </c>
      <c r="D5066" s="1">
        <v>8304</v>
      </c>
      <c r="E5066" s="1" t="s">
        <v>7</v>
      </c>
      <c r="F5066" s="1">
        <v>1113</v>
      </c>
      <c r="G5066" s="4" t="s">
        <v>13</v>
      </c>
      <c r="H5066" s="1">
        <v>5</v>
      </c>
      <c r="I5066" s="6">
        <v>4.4923629829290209E-3</v>
      </c>
      <c r="J5066" s="6">
        <v>0.16881171000090575</v>
      </c>
    </row>
    <row r="5067" spans="1:10" x14ac:dyDescent="0.25">
      <c r="A5067" s="1" t="s">
        <v>19553</v>
      </c>
      <c r="B5067" s="1" t="s">
        <v>12461</v>
      </c>
      <c r="C5067" s="1">
        <v>6402</v>
      </c>
      <c r="D5067" s="1">
        <v>6851</v>
      </c>
      <c r="E5067" s="1" t="s">
        <v>7</v>
      </c>
      <c r="F5067" s="1">
        <v>450</v>
      </c>
      <c r="G5067" s="4" t="s">
        <v>13</v>
      </c>
      <c r="H5067" s="1">
        <v>2</v>
      </c>
      <c r="I5067" s="6">
        <v>4.4444444444444444E-3</v>
      </c>
      <c r="J5067" s="6">
        <v>0.16701105176089606</v>
      </c>
    </row>
    <row r="5068" spans="1:10" x14ac:dyDescent="0.25">
      <c r="A5068" s="1" t="s">
        <v>20078</v>
      </c>
      <c r="B5068" s="1" t="s">
        <v>9815</v>
      </c>
      <c r="C5068" s="1">
        <v>167</v>
      </c>
      <c r="D5068" s="1">
        <v>391</v>
      </c>
      <c r="E5068" s="1" t="s">
        <v>7</v>
      </c>
      <c r="F5068" s="1">
        <v>225</v>
      </c>
      <c r="G5068" s="4" t="s">
        <v>13</v>
      </c>
      <c r="H5068" s="1">
        <v>1</v>
      </c>
      <c r="I5068" s="6">
        <v>4.4444444444444444E-3</v>
      </c>
      <c r="J5068" s="6">
        <v>0.16701105176089606</v>
      </c>
    </row>
    <row r="5069" spans="1:10" x14ac:dyDescent="0.25">
      <c r="A5069" s="1" t="s">
        <v>16594</v>
      </c>
      <c r="B5069" s="1" t="s">
        <v>16595</v>
      </c>
      <c r="C5069" s="1">
        <v>96</v>
      </c>
      <c r="D5069" s="1">
        <v>2798</v>
      </c>
      <c r="E5069" s="1" t="s">
        <v>7</v>
      </c>
      <c r="F5069" s="1">
        <v>2703</v>
      </c>
      <c r="G5069" s="4" t="s">
        <v>13</v>
      </c>
      <c r="H5069" s="1">
        <v>12</v>
      </c>
      <c r="I5069" s="6">
        <v>4.4395116537180911E-3</v>
      </c>
      <c r="J5069" s="6">
        <v>0.16682568988324803</v>
      </c>
    </row>
    <row r="5070" spans="1:10" x14ac:dyDescent="0.25">
      <c r="A5070" s="1" t="s">
        <v>19326</v>
      </c>
      <c r="B5070" s="1" t="s">
        <v>11286</v>
      </c>
      <c r="C5070" s="1">
        <v>4</v>
      </c>
      <c r="D5070" s="1">
        <v>681</v>
      </c>
      <c r="E5070" s="1" t="s">
        <v>7</v>
      </c>
      <c r="F5070" s="1">
        <v>678</v>
      </c>
      <c r="G5070" s="4" t="s">
        <v>13</v>
      </c>
      <c r="H5070" s="1">
        <v>3</v>
      </c>
      <c r="I5070" s="6">
        <v>4.4247787610619468E-3</v>
      </c>
      <c r="J5070" s="6">
        <v>0.16627206480620182</v>
      </c>
    </row>
    <row r="5071" spans="1:10" x14ac:dyDescent="0.25">
      <c r="A5071" s="1" t="s">
        <v>19721</v>
      </c>
      <c r="B5071" s="1" t="s">
        <v>13543</v>
      </c>
      <c r="C5071" s="1">
        <v>3803</v>
      </c>
      <c r="D5071" s="1">
        <v>4258</v>
      </c>
      <c r="E5071" s="1" t="s">
        <v>9</v>
      </c>
      <c r="F5071" s="1">
        <v>456</v>
      </c>
      <c r="G5071" s="4" t="s">
        <v>13</v>
      </c>
      <c r="H5071" s="1">
        <v>2</v>
      </c>
      <c r="I5071" s="6">
        <v>4.3859649122807015E-3</v>
      </c>
      <c r="J5071" s="6">
        <v>0.1648135379219369</v>
      </c>
    </row>
    <row r="5072" spans="1:10" x14ac:dyDescent="0.25">
      <c r="A5072" s="1" t="s">
        <v>18838</v>
      </c>
      <c r="B5072" s="1" t="s">
        <v>10154</v>
      </c>
      <c r="C5072" s="1">
        <v>1727</v>
      </c>
      <c r="D5072" s="1">
        <v>2641</v>
      </c>
      <c r="E5072" s="1" t="s">
        <v>9</v>
      </c>
      <c r="F5072" s="1">
        <v>915</v>
      </c>
      <c r="G5072" s="4" t="s">
        <v>3126</v>
      </c>
      <c r="H5072" s="1">
        <v>4</v>
      </c>
      <c r="I5072" s="6">
        <v>4.3715846994535519E-3</v>
      </c>
      <c r="J5072" s="6">
        <v>0.16427316566645514</v>
      </c>
    </row>
    <row r="5073" spans="1:10" x14ac:dyDescent="0.25">
      <c r="A5073" s="1" t="s">
        <v>18533</v>
      </c>
      <c r="B5073" s="1" t="s">
        <v>12920</v>
      </c>
      <c r="C5073" s="1">
        <v>929</v>
      </c>
      <c r="D5073" s="1">
        <v>1849</v>
      </c>
      <c r="E5073" s="1" t="s">
        <v>7</v>
      </c>
      <c r="F5073" s="1">
        <v>921</v>
      </c>
      <c r="G5073" s="4" t="s">
        <v>13</v>
      </c>
      <c r="H5073" s="1">
        <v>4</v>
      </c>
      <c r="I5073" s="6">
        <v>4.3431053203040176E-3</v>
      </c>
      <c r="J5073" s="6">
        <v>0.1632029821767714</v>
      </c>
    </row>
    <row r="5074" spans="1:10" x14ac:dyDescent="0.25">
      <c r="A5074" s="1" t="s">
        <v>18873</v>
      </c>
      <c r="B5074" s="1" t="s">
        <v>18874</v>
      </c>
      <c r="C5074" s="1">
        <v>951</v>
      </c>
      <c r="D5074" s="1">
        <v>1871</v>
      </c>
      <c r="E5074" s="1" t="s">
        <v>9</v>
      </c>
      <c r="F5074" s="1">
        <v>921</v>
      </c>
      <c r="G5074" s="4" t="s">
        <v>1524</v>
      </c>
      <c r="H5074" s="1">
        <v>4</v>
      </c>
      <c r="I5074" s="6">
        <v>4.3431053203040176E-3</v>
      </c>
      <c r="J5074" s="6">
        <v>0.1632029821767714</v>
      </c>
    </row>
    <row r="5075" spans="1:10" x14ac:dyDescent="0.25">
      <c r="A5075" s="1" t="s">
        <v>20340</v>
      </c>
      <c r="B5075" s="1" t="s">
        <v>11016</v>
      </c>
      <c r="C5075" s="1">
        <v>3139</v>
      </c>
      <c r="D5075" s="1">
        <v>3369</v>
      </c>
      <c r="E5075" s="1" t="s">
        <v>9</v>
      </c>
      <c r="F5075" s="1">
        <v>231</v>
      </c>
      <c r="G5075" s="4" t="s">
        <v>13</v>
      </c>
      <c r="H5075" s="1">
        <v>1</v>
      </c>
      <c r="I5075" s="6">
        <v>4.329004329004329E-3</v>
      </c>
      <c r="J5075" s="6">
        <v>0.16267310236450916</v>
      </c>
    </row>
    <row r="5076" spans="1:10" x14ac:dyDescent="0.25">
      <c r="A5076" s="1" t="s">
        <v>20339</v>
      </c>
      <c r="B5076" s="1" t="s">
        <v>11016</v>
      </c>
      <c r="C5076" s="1">
        <v>3429</v>
      </c>
      <c r="D5076" s="1">
        <v>3659</v>
      </c>
      <c r="E5076" s="1" t="s">
        <v>7</v>
      </c>
      <c r="F5076" s="1">
        <v>231</v>
      </c>
      <c r="G5076" s="4" t="s">
        <v>13</v>
      </c>
      <c r="H5076" s="1">
        <v>1</v>
      </c>
      <c r="I5076" s="6">
        <v>4.329004329004329E-3</v>
      </c>
      <c r="J5076" s="6">
        <v>0.16267310236450916</v>
      </c>
    </row>
    <row r="5077" spans="1:10" x14ac:dyDescent="0.25">
      <c r="A5077" s="1" t="s">
        <v>20151</v>
      </c>
      <c r="B5077" s="1" t="s">
        <v>13984</v>
      </c>
      <c r="C5077" s="1">
        <v>727</v>
      </c>
      <c r="D5077" s="1">
        <v>957</v>
      </c>
      <c r="E5077" s="1" t="s">
        <v>7</v>
      </c>
      <c r="F5077" s="1">
        <v>231</v>
      </c>
      <c r="G5077" s="4" t="s">
        <v>13</v>
      </c>
      <c r="H5077" s="1">
        <v>1</v>
      </c>
      <c r="I5077" s="6">
        <v>4.329004329004329E-3</v>
      </c>
      <c r="J5077" s="6">
        <v>0.16267310236450916</v>
      </c>
    </row>
    <row r="5078" spans="1:10" x14ac:dyDescent="0.25">
      <c r="A5078" s="1" t="s">
        <v>20100</v>
      </c>
      <c r="B5078" s="1" t="s">
        <v>9947</v>
      </c>
      <c r="C5078" s="1">
        <v>7106</v>
      </c>
      <c r="D5078" s="1">
        <v>7336</v>
      </c>
      <c r="E5078" s="1" t="s">
        <v>7</v>
      </c>
      <c r="F5078" s="1">
        <v>231</v>
      </c>
      <c r="G5078" s="4" t="s">
        <v>13</v>
      </c>
      <c r="H5078" s="1">
        <v>1</v>
      </c>
      <c r="I5078" s="6">
        <v>4.329004329004329E-3</v>
      </c>
      <c r="J5078" s="6">
        <v>0.16267310236450916</v>
      </c>
    </row>
    <row r="5079" spans="1:10" x14ac:dyDescent="0.25">
      <c r="A5079" s="1" t="s">
        <v>19882</v>
      </c>
      <c r="B5079" s="1" t="s">
        <v>9042</v>
      </c>
      <c r="C5079" s="1">
        <v>5180</v>
      </c>
      <c r="D5079" s="1">
        <v>5647</v>
      </c>
      <c r="E5079" s="1" t="s">
        <v>9</v>
      </c>
      <c r="F5079" s="1">
        <v>468</v>
      </c>
      <c r="G5079" s="4" t="s">
        <v>13</v>
      </c>
      <c r="H5079" s="1">
        <v>2</v>
      </c>
      <c r="I5079" s="6">
        <v>4.2735042735042739E-3</v>
      </c>
      <c r="J5079" s="6">
        <v>0.16058754977009237</v>
      </c>
    </row>
    <row r="5080" spans="1:10" x14ac:dyDescent="0.25">
      <c r="A5080" s="1" t="s">
        <v>19429</v>
      </c>
      <c r="B5080" s="1" t="s">
        <v>17053</v>
      </c>
      <c r="C5080" s="1">
        <v>1982</v>
      </c>
      <c r="D5080" s="1">
        <v>2683</v>
      </c>
      <c r="E5080" s="1" t="s">
        <v>9</v>
      </c>
      <c r="F5080" s="1">
        <v>702</v>
      </c>
      <c r="G5080" s="4" t="s">
        <v>824</v>
      </c>
      <c r="H5080" s="1">
        <v>3</v>
      </c>
      <c r="I5080" s="6">
        <v>4.2735042735042739E-3</v>
      </c>
      <c r="J5080" s="6">
        <v>0.16058754977009237</v>
      </c>
    </row>
    <row r="5081" spans="1:10" x14ac:dyDescent="0.25">
      <c r="A5081" s="1" t="s">
        <v>19689</v>
      </c>
      <c r="B5081" s="1" t="s">
        <v>19690</v>
      </c>
      <c r="C5081" s="1">
        <v>676</v>
      </c>
      <c r="D5081" s="1">
        <v>1146</v>
      </c>
      <c r="E5081" s="1" t="s">
        <v>9</v>
      </c>
      <c r="F5081" s="1">
        <v>471</v>
      </c>
      <c r="G5081" s="4" t="s">
        <v>13</v>
      </c>
      <c r="H5081" s="1">
        <v>2</v>
      </c>
      <c r="I5081" s="6">
        <v>4.246284501061571E-3</v>
      </c>
      <c r="J5081" s="6">
        <v>0.15956469913461405</v>
      </c>
    </row>
    <row r="5082" spans="1:10" x14ac:dyDescent="0.25">
      <c r="A5082" s="1" t="s">
        <v>19212</v>
      </c>
      <c r="B5082" s="1" t="s">
        <v>4781</v>
      </c>
      <c r="C5082" s="1">
        <v>12962</v>
      </c>
      <c r="D5082" s="1">
        <v>13669</v>
      </c>
      <c r="E5082" s="1" t="s">
        <v>7</v>
      </c>
      <c r="F5082" s="1">
        <v>708</v>
      </c>
      <c r="G5082" s="4" t="s">
        <v>13</v>
      </c>
      <c r="H5082" s="1">
        <v>3</v>
      </c>
      <c r="I5082" s="6">
        <v>4.2372881355932203E-3</v>
      </c>
      <c r="J5082" s="6">
        <v>0.15922663833136277</v>
      </c>
    </row>
    <row r="5083" spans="1:10" x14ac:dyDescent="0.25">
      <c r="A5083" s="1" t="s">
        <v>18254</v>
      </c>
      <c r="B5083" s="1" t="s">
        <v>4791</v>
      </c>
      <c r="C5083" s="1">
        <v>7756</v>
      </c>
      <c r="D5083" s="1">
        <v>8937</v>
      </c>
      <c r="E5083" s="1" t="s">
        <v>9</v>
      </c>
      <c r="F5083" s="1">
        <v>1182</v>
      </c>
      <c r="G5083" s="4" t="s">
        <v>389</v>
      </c>
      <c r="H5083" s="1">
        <v>5</v>
      </c>
      <c r="I5083" s="6">
        <v>4.2301184433164128E-3</v>
      </c>
      <c r="J5083" s="6">
        <v>0.15895721931557366</v>
      </c>
    </row>
    <row r="5084" spans="1:10" x14ac:dyDescent="0.25">
      <c r="A5084" s="1" t="s">
        <v>19303</v>
      </c>
      <c r="B5084" s="1" t="s">
        <v>18817</v>
      </c>
      <c r="C5084" s="1">
        <v>1333</v>
      </c>
      <c r="D5084" s="1">
        <v>2043</v>
      </c>
      <c r="E5084" s="1" t="s">
        <v>9</v>
      </c>
      <c r="F5084" s="1">
        <v>711</v>
      </c>
      <c r="G5084" s="4" t="s">
        <v>13</v>
      </c>
      <c r="H5084" s="1">
        <v>3</v>
      </c>
      <c r="I5084" s="6">
        <v>4.2194092827004216E-3</v>
      </c>
      <c r="J5084" s="6">
        <v>0.15855479597553424</v>
      </c>
    </row>
    <row r="5085" spans="1:10" x14ac:dyDescent="0.25">
      <c r="A5085" s="1" t="s">
        <v>19910</v>
      </c>
      <c r="B5085" s="1" t="s">
        <v>15001</v>
      </c>
      <c r="C5085" s="1">
        <v>108</v>
      </c>
      <c r="D5085" s="1">
        <v>581</v>
      </c>
      <c r="E5085" s="1" t="s">
        <v>7</v>
      </c>
      <c r="F5085" s="1">
        <v>474</v>
      </c>
      <c r="G5085" s="4" t="s">
        <v>13</v>
      </c>
      <c r="H5085" s="1">
        <v>2</v>
      </c>
      <c r="I5085" s="6">
        <v>4.2194092827004216E-3</v>
      </c>
      <c r="J5085" s="6">
        <v>0.15855479597553424</v>
      </c>
    </row>
    <row r="5086" spans="1:10" x14ac:dyDescent="0.25">
      <c r="A5086" s="1" t="s">
        <v>18074</v>
      </c>
      <c r="B5086" s="1" t="s">
        <v>11381</v>
      </c>
      <c r="C5086" s="1">
        <v>299</v>
      </c>
      <c r="D5086" s="1">
        <v>1726</v>
      </c>
      <c r="E5086" s="1" t="s">
        <v>9</v>
      </c>
      <c r="F5086" s="1">
        <v>1428</v>
      </c>
      <c r="G5086" s="4" t="s">
        <v>969</v>
      </c>
      <c r="H5086" s="1">
        <v>6</v>
      </c>
      <c r="I5086" s="6">
        <v>4.2016806722689074E-3</v>
      </c>
      <c r="J5086" s="6">
        <v>0.15788859935378829</v>
      </c>
    </row>
    <row r="5087" spans="1:10" x14ac:dyDescent="0.25">
      <c r="A5087" s="1" t="s">
        <v>15126</v>
      </c>
      <c r="B5087" s="1" t="s">
        <v>15127</v>
      </c>
      <c r="C5087" s="1">
        <v>53</v>
      </c>
      <c r="D5087" s="1">
        <v>5314</v>
      </c>
      <c r="E5087" s="1" t="s">
        <v>7</v>
      </c>
      <c r="F5087" s="1">
        <v>5262</v>
      </c>
      <c r="G5087" s="4" t="s">
        <v>619</v>
      </c>
      <c r="H5087" s="1">
        <v>22</v>
      </c>
      <c r="I5087" s="6">
        <v>4.1809198023565189E-3</v>
      </c>
      <c r="J5087" s="6">
        <v>0.15710845804189197</v>
      </c>
    </row>
    <row r="5088" spans="1:10" x14ac:dyDescent="0.25">
      <c r="A5088" s="1" t="s">
        <v>20205</v>
      </c>
      <c r="B5088" s="1" t="s">
        <v>10620</v>
      </c>
      <c r="C5088" s="1">
        <v>2716</v>
      </c>
      <c r="D5088" s="1">
        <v>2955</v>
      </c>
      <c r="E5088" s="1" t="s">
        <v>7</v>
      </c>
      <c r="F5088" s="1">
        <v>240</v>
      </c>
      <c r="G5088" s="4" t="s">
        <v>1070</v>
      </c>
      <c r="H5088" s="1">
        <v>1</v>
      </c>
      <c r="I5088" s="6">
        <v>4.1666666666666666E-3</v>
      </c>
      <c r="J5088" s="6">
        <v>0.15657286102584003</v>
      </c>
    </row>
    <row r="5089" spans="1:10" x14ac:dyDescent="0.25">
      <c r="A5089" s="1" t="s">
        <v>17170</v>
      </c>
      <c r="B5089" s="1" t="s">
        <v>17171</v>
      </c>
      <c r="C5089" s="1">
        <v>27</v>
      </c>
      <c r="D5089" s="1">
        <v>2192</v>
      </c>
      <c r="E5089" s="1" t="s">
        <v>7</v>
      </c>
      <c r="F5089" s="1">
        <v>2166</v>
      </c>
      <c r="G5089" s="4" t="s">
        <v>2654</v>
      </c>
      <c r="H5089" s="1">
        <v>9</v>
      </c>
      <c r="I5089" s="6">
        <v>4.1551246537396124E-3</v>
      </c>
      <c r="J5089" s="6">
        <v>0.15613914118920338</v>
      </c>
    </row>
    <row r="5090" spans="1:10" x14ac:dyDescent="0.25">
      <c r="A5090" s="1" t="s">
        <v>17249</v>
      </c>
      <c r="B5090" s="1" t="s">
        <v>17250</v>
      </c>
      <c r="C5090" s="1">
        <v>131</v>
      </c>
      <c r="D5090" s="1">
        <v>2299</v>
      </c>
      <c r="E5090" s="1" t="s">
        <v>9</v>
      </c>
      <c r="F5090" s="1">
        <v>2169</v>
      </c>
      <c r="G5090" s="4" t="s">
        <v>13</v>
      </c>
      <c r="H5090" s="1">
        <v>9</v>
      </c>
      <c r="I5090" s="6">
        <v>4.1493775933609959E-3</v>
      </c>
      <c r="J5090" s="6">
        <v>0.15592318110457101</v>
      </c>
    </row>
    <row r="5091" spans="1:10" x14ac:dyDescent="0.25">
      <c r="A5091" s="1" t="s">
        <v>20000</v>
      </c>
      <c r="B5091" s="1" t="s">
        <v>20001</v>
      </c>
      <c r="C5091" s="1">
        <v>1867</v>
      </c>
      <c r="D5091" s="1">
        <v>2109</v>
      </c>
      <c r="E5091" s="1" t="s">
        <v>9</v>
      </c>
      <c r="F5091" s="1">
        <v>243</v>
      </c>
      <c r="G5091" s="4" t="s">
        <v>13</v>
      </c>
      <c r="H5091" s="1">
        <v>1</v>
      </c>
      <c r="I5091" s="6">
        <v>4.11522633744856E-3</v>
      </c>
      <c r="J5091" s="6">
        <v>0.15463986274157046</v>
      </c>
    </row>
    <row r="5092" spans="1:10" x14ac:dyDescent="0.25">
      <c r="A5092" s="1" t="s">
        <v>18651</v>
      </c>
      <c r="B5092" s="1" t="s">
        <v>10681</v>
      </c>
      <c r="C5092" s="1">
        <v>1897</v>
      </c>
      <c r="D5092" s="1">
        <v>2880</v>
      </c>
      <c r="E5092" s="1" t="s">
        <v>9</v>
      </c>
      <c r="F5092" s="1">
        <v>984</v>
      </c>
      <c r="G5092" s="4" t="s">
        <v>13</v>
      </c>
      <c r="H5092" s="1">
        <v>4</v>
      </c>
      <c r="I5092" s="6">
        <v>4.0650406504065045E-3</v>
      </c>
      <c r="J5092" s="6">
        <v>0.15275401075691714</v>
      </c>
    </row>
    <row r="5093" spans="1:10" x14ac:dyDescent="0.25">
      <c r="A5093" s="1" t="s">
        <v>20171</v>
      </c>
      <c r="B5093" s="1" t="s">
        <v>16712</v>
      </c>
      <c r="C5093" s="1">
        <v>1902</v>
      </c>
      <c r="D5093" s="1">
        <v>2147</v>
      </c>
      <c r="E5093" s="1" t="s">
        <v>9</v>
      </c>
      <c r="F5093" s="1">
        <v>246</v>
      </c>
      <c r="G5093" s="4" t="s">
        <v>13</v>
      </c>
      <c r="H5093" s="1">
        <v>1</v>
      </c>
      <c r="I5093" s="6">
        <v>4.0650406504065045E-3</v>
      </c>
      <c r="J5093" s="6">
        <v>0.15275401075691714</v>
      </c>
    </row>
    <row r="5094" spans="1:10" x14ac:dyDescent="0.25">
      <c r="A5094" s="1" t="s">
        <v>20198</v>
      </c>
      <c r="B5094" s="1" t="s">
        <v>15066</v>
      </c>
      <c r="C5094" s="1">
        <v>282</v>
      </c>
      <c r="D5094" s="1">
        <v>527</v>
      </c>
      <c r="E5094" s="1" t="s">
        <v>9</v>
      </c>
      <c r="F5094" s="1">
        <v>246</v>
      </c>
      <c r="G5094" s="4" t="s">
        <v>13</v>
      </c>
      <c r="H5094" s="1">
        <v>1</v>
      </c>
      <c r="I5094" s="6">
        <v>4.0650406504065045E-3</v>
      </c>
      <c r="J5094" s="6">
        <v>0.15275401075691714</v>
      </c>
    </row>
    <row r="5095" spans="1:10" x14ac:dyDescent="0.25">
      <c r="A5095" s="1" t="s">
        <v>17801</v>
      </c>
      <c r="B5095" s="1" t="s">
        <v>17802</v>
      </c>
      <c r="C5095" s="1">
        <v>59</v>
      </c>
      <c r="D5095" s="1">
        <v>1780</v>
      </c>
      <c r="E5095" s="1" t="s">
        <v>7</v>
      </c>
      <c r="F5095" s="1">
        <v>1722</v>
      </c>
      <c r="G5095" s="4" t="s">
        <v>1353</v>
      </c>
      <c r="H5095" s="1">
        <v>7</v>
      </c>
      <c r="I5095" s="6">
        <v>4.0650406504065045E-3</v>
      </c>
      <c r="J5095" s="6">
        <v>0.15275401075691714</v>
      </c>
    </row>
    <row r="5096" spans="1:10" x14ac:dyDescent="0.25">
      <c r="A5096" s="1" t="s">
        <v>19651</v>
      </c>
      <c r="B5096" s="1" t="s">
        <v>10489</v>
      </c>
      <c r="C5096" s="1">
        <v>3893</v>
      </c>
      <c r="D5096" s="1">
        <v>4390</v>
      </c>
      <c r="E5096" s="1" t="s">
        <v>9</v>
      </c>
      <c r="F5096" s="1">
        <v>498</v>
      </c>
      <c r="G5096" s="4" t="s">
        <v>13</v>
      </c>
      <c r="H5096" s="1">
        <v>2</v>
      </c>
      <c r="I5096" s="6">
        <v>4.0160642570281121E-3</v>
      </c>
      <c r="J5096" s="6">
        <v>0.1509136009887615</v>
      </c>
    </row>
    <row r="5097" spans="1:10" x14ac:dyDescent="0.25">
      <c r="A5097" s="1" t="s">
        <v>19552</v>
      </c>
      <c r="B5097" s="1" t="s">
        <v>8838</v>
      </c>
      <c r="C5097" s="1">
        <v>1096</v>
      </c>
      <c r="D5097" s="1">
        <v>1596</v>
      </c>
      <c r="E5097" s="1" t="s">
        <v>7</v>
      </c>
      <c r="F5097" s="1">
        <v>501</v>
      </c>
      <c r="G5097" s="4" t="s">
        <v>13</v>
      </c>
      <c r="H5097" s="1">
        <v>2</v>
      </c>
      <c r="I5097" s="6">
        <v>3.9920159680638719E-3</v>
      </c>
      <c r="J5097" s="6">
        <v>0.15000992673134375</v>
      </c>
    </row>
    <row r="5098" spans="1:10" x14ac:dyDescent="0.25">
      <c r="A5098" s="1" t="s">
        <v>19836</v>
      </c>
      <c r="B5098" s="1" t="s">
        <v>17018</v>
      </c>
      <c r="C5098" s="1">
        <v>648</v>
      </c>
      <c r="D5098" s="1">
        <v>1151</v>
      </c>
      <c r="E5098" s="1" t="s">
        <v>9</v>
      </c>
      <c r="F5098" s="1">
        <v>504</v>
      </c>
      <c r="G5098" s="4" t="s">
        <v>13</v>
      </c>
      <c r="H5098" s="1">
        <v>2</v>
      </c>
      <c r="I5098" s="6">
        <v>3.968253968253968E-3</v>
      </c>
      <c r="J5098" s="6">
        <v>0.14911701050080006</v>
      </c>
    </row>
    <row r="5099" spans="1:10" x14ac:dyDescent="0.25">
      <c r="A5099" s="1" t="s">
        <v>20445</v>
      </c>
      <c r="B5099" s="1" t="s">
        <v>17297</v>
      </c>
      <c r="C5099" s="1">
        <v>1084</v>
      </c>
      <c r="D5099" s="1">
        <v>1335</v>
      </c>
      <c r="E5099" s="1" t="s">
        <v>7</v>
      </c>
      <c r="F5099" s="1">
        <v>252</v>
      </c>
      <c r="G5099" s="4" t="s">
        <v>13</v>
      </c>
      <c r="H5099" s="1">
        <v>1</v>
      </c>
      <c r="I5099" s="6">
        <v>3.968253968253968E-3</v>
      </c>
      <c r="J5099" s="6">
        <v>0.14911701050080006</v>
      </c>
    </row>
    <row r="5100" spans="1:10" x14ac:dyDescent="0.25">
      <c r="A5100" s="1" t="s">
        <v>19806</v>
      </c>
      <c r="B5100" s="1" t="s">
        <v>17282</v>
      </c>
      <c r="C5100" s="1">
        <v>860</v>
      </c>
      <c r="D5100" s="1">
        <v>1366</v>
      </c>
      <c r="E5100" s="1" t="s">
        <v>9</v>
      </c>
      <c r="F5100" s="1">
        <v>507</v>
      </c>
      <c r="G5100" s="4" t="s">
        <v>13</v>
      </c>
      <c r="H5100" s="1">
        <v>2</v>
      </c>
      <c r="I5100" s="6">
        <v>3.9447731755424065E-3</v>
      </c>
      <c r="J5100" s="6">
        <v>0.14823466132623914</v>
      </c>
    </row>
    <row r="5101" spans="1:10" x14ac:dyDescent="0.25">
      <c r="A5101" s="1" t="s">
        <v>19278</v>
      </c>
      <c r="B5101" s="1" t="s">
        <v>12613</v>
      </c>
      <c r="C5101" s="1">
        <v>5166</v>
      </c>
      <c r="D5101" s="1">
        <v>5927</v>
      </c>
      <c r="E5101" s="1" t="s">
        <v>9</v>
      </c>
      <c r="F5101" s="1">
        <v>762</v>
      </c>
      <c r="G5101" s="4" t="s">
        <v>13</v>
      </c>
      <c r="H5101" s="1">
        <v>3</v>
      </c>
      <c r="I5101" s="6">
        <v>3.937007874015748E-3</v>
      </c>
      <c r="J5101" s="6">
        <v>0.14794286081181737</v>
      </c>
    </row>
    <row r="5102" spans="1:10" x14ac:dyDescent="0.25">
      <c r="A5102" s="1" t="s">
        <v>19343</v>
      </c>
      <c r="B5102" s="1" t="s">
        <v>19344</v>
      </c>
      <c r="C5102" s="1">
        <v>963</v>
      </c>
      <c r="D5102" s="1">
        <v>1733</v>
      </c>
      <c r="E5102" s="1" t="s">
        <v>7</v>
      </c>
      <c r="F5102" s="1">
        <v>771</v>
      </c>
      <c r="G5102" s="4" t="s">
        <v>13</v>
      </c>
      <c r="H5102" s="1">
        <v>3</v>
      </c>
      <c r="I5102" s="6">
        <v>3.8910505836575876E-3</v>
      </c>
      <c r="J5102" s="6">
        <v>0.14621590134708801</v>
      </c>
    </row>
    <row r="5103" spans="1:10" x14ac:dyDescent="0.25">
      <c r="A5103" s="1" t="s">
        <v>19368</v>
      </c>
      <c r="B5103" s="1" t="s">
        <v>17802</v>
      </c>
      <c r="C5103" s="1">
        <v>1777</v>
      </c>
      <c r="D5103" s="1">
        <v>2547</v>
      </c>
      <c r="E5103" s="1" t="s">
        <v>7</v>
      </c>
      <c r="F5103" s="1">
        <v>771</v>
      </c>
      <c r="G5103" s="4" t="s">
        <v>13</v>
      </c>
      <c r="H5103" s="1">
        <v>3</v>
      </c>
      <c r="I5103" s="6">
        <v>3.8910505836575876E-3</v>
      </c>
      <c r="J5103" s="6">
        <v>0.14621590134708801</v>
      </c>
    </row>
    <row r="5104" spans="1:10" x14ac:dyDescent="0.25">
      <c r="A5104" s="1" t="s">
        <v>20155</v>
      </c>
      <c r="B5104" s="1" t="s">
        <v>16495</v>
      </c>
      <c r="C5104" s="1">
        <v>1986</v>
      </c>
      <c r="D5104" s="1">
        <v>2243</v>
      </c>
      <c r="E5104" s="1" t="s">
        <v>9</v>
      </c>
      <c r="F5104" s="1">
        <v>258</v>
      </c>
      <c r="G5104" s="4" t="s">
        <v>13</v>
      </c>
      <c r="H5104" s="1">
        <v>1</v>
      </c>
      <c r="I5104" s="6">
        <v>3.875968992248062E-3</v>
      </c>
      <c r="J5104" s="6">
        <v>0.14564917304729308</v>
      </c>
    </row>
    <row r="5105" spans="1:10" x14ac:dyDescent="0.25">
      <c r="A5105" s="1" t="s">
        <v>19609</v>
      </c>
      <c r="B5105" s="1" t="s">
        <v>19608</v>
      </c>
      <c r="C5105" s="1">
        <v>1846</v>
      </c>
      <c r="D5105" s="1">
        <v>2364</v>
      </c>
      <c r="E5105" s="1" t="s">
        <v>9</v>
      </c>
      <c r="F5105" s="1">
        <v>519</v>
      </c>
      <c r="G5105" s="4" t="s">
        <v>13</v>
      </c>
      <c r="H5105" s="1">
        <v>2</v>
      </c>
      <c r="I5105" s="6">
        <v>3.8535645472061657E-3</v>
      </c>
      <c r="J5105" s="6">
        <v>0.14480727031291565</v>
      </c>
    </row>
    <row r="5106" spans="1:10" x14ac:dyDescent="0.25">
      <c r="A5106" s="1" t="s">
        <v>19961</v>
      </c>
      <c r="B5106" s="1" t="s">
        <v>11357</v>
      </c>
      <c r="C5106" s="1">
        <v>1146</v>
      </c>
      <c r="D5106" s="1">
        <v>1406</v>
      </c>
      <c r="E5106" s="1" t="s">
        <v>9</v>
      </c>
      <c r="F5106" s="1">
        <v>261</v>
      </c>
      <c r="G5106" s="4" t="s">
        <v>13</v>
      </c>
      <c r="H5106" s="1">
        <v>1</v>
      </c>
      <c r="I5106" s="6">
        <v>3.8314176245210726E-3</v>
      </c>
      <c r="J5106" s="6">
        <v>0.1439750446214621</v>
      </c>
    </row>
    <row r="5107" spans="1:10" x14ac:dyDescent="0.25">
      <c r="A5107" s="1" t="s">
        <v>19967</v>
      </c>
      <c r="B5107" s="1" t="s">
        <v>16628</v>
      </c>
      <c r="C5107" s="1">
        <v>1510</v>
      </c>
      <c r="D5107" s="1">
        <v>1770</v>
      </c>
      <c r="E5107" s="1" t="s">
        <v>9</v>
      </c>
      <c r="F5107" s="1">
        <v>261</v>
      </c>
      <c r="G5107" s="4" t="s">
        <v>13</v>
      </c>
      <c r="H5107" s="1">
        <v>1</v>
      </c>
      <c r="I5107" s="6">
        <v>3.8314176245210726E-3</v>
      </c>
      <c r="J5107" s="6">
        <v>0.1439750446214621</v>
      </c>
    </row>
    <row r="5108" spans="1:10" x14ac:dyDescent="0.25">
      <c r="A5108" s="1" t="s">
        <v>20067</v>
      </c>
      <c r="B5108" s="1" t="s">
        <v>10696</v>
      </c>
      <c r="C5108" s="1">
        <v>2306</v>
      </c>
      <c r="D5108" s="1">
        <v>2566</v>
      </c>
      <c r="E5108" s="1" t="s">
        <v>7</v>
      </c>
      <c r="F5108" s="1">
        <v>261</v>
      </c>
      <c r="G5108" s="4" t="s">
        <v>13</v>
      </c>
      <c r="H5108" s="1">
        <v>1</v>
      </c>
      <c r="I5108" s="6">
        <v>3.8314176245210726E-3</v>
      </c>
      <c r="J5108" s="6">
        <v>0.1439750446214621</v>
      </c>
    </row>
    <row r="5109" spans="1:10" x14ac:dyDescent="0.25">
      <c r="A5109" s="1" t="s">
        <v>20270</v>
      </c>
      <c r="B5109" s="1" t="s">
        <v>18755</v>
      </c>
      <c r="C5109" s="1">
        <v>447</v>
      </c>
      <c r="D5109" s="1">
        <v>707</v>
      </c>
      <c r="E5109" s="1" t="s">
        <v>9</v>
      </c>
      <c r="F5109" s="1">
        <v>261</v>
      </c>
      <c r="G5109" s="4" t="s">
        <v>13</v>
      </c>
      <c r="H5109" s="1">
        <v>1</v>
      </c>
      <c r="I5109" s="6">
        <v>3.8314176245210726E-3</v>
      </c>
      <c r="J5109" s="6">
        <v>0.1439750446214621</v>
      </c>
    </row>
    <row r="5110" spans="1:10" x14ac:dyDescent="0.25">
      <c r="A5110" s="1" t="s">
        <v>19950</v>
      </c>
      <c r="B5110" s="1" t="s">
        <v>15922</v>
      </c>
      <c r="C5110" s="1">
        <v>2055</v>
      </c>
      <c r="D5110" s="1">
        <v>2315</v>
      </c>
      <c r="E5110" s="1" t="s">
        <v>7</v>
      </c>
      <c r="F5110" s="1">
        <v>261</v>
      </c>
      <c r="G5110" s="4" t="s">
        <v>13</v>
      </c>
      <c r="H5110" s="1">
        <v>1</v>
      </c>
      <c r="I5110" s="6">
        <v>3.8314176245210726E-3</v>
      </c>
      <c r="J5110" s="6">
        <v>0.1439750446214621</v>
      </c>
    </row>
    <row r="5111" spans="1:10" x14ac:dyDescent="0.25">
      <c r="A5111" s="1" t="s">
        <v>20141</v>
      </c>
      <c r="B5111" s="1" t="s">
        <v>9461</v>
      </c>
      <c r="C5111" s="1">
        <v>31585</v>
      </c>
      <c r="D5111" s="1">
        <v>31845</v>
      </c>
      <c r="E5111" s="1" t="s">
        <v>7</v>
      </c>
      <c r="F5111" s="1">
        <v>261</v>
      </c>
      <c r="G5111" s="4" t="s">
        <v>13</v>
      </c>
      <c r="H5111" s="1">
        <v>1</v>
      </c>
      <c r="I5111" s="6">
        <v>3.8314176245210726E-3</v>
      </c>
      <c r="J5111" s="6">
        <v>0.1439750446214621</v>
      </c>
    </row>
    <row r="5112" spans="1:10" x14ac:dyDescent="0.25">
      <c r="A5112" s="1" t="s">
        <v>19714</v>
      </c>
      <c r="B5112" s="1" t="s">
        <v>5120</v>
      </c>
      <c r="C5112" s="1">
        <v>13268</v>
      </c>
      <c r="D5112" s="1">
        <v>13795</v>
      </c>
      <c r="E5112" s="1" t="s">
        <v>9</v>
      </c>
      <c r="F5112" s="1">
        <v>528</v>
      </c>
      <c r="G5112" s="4" t="s">
        <v>876</v>
      </c>
      <c r="H5112" s="1">
        <v>2</v>
      </c>
      <c r="I5112" s="6">
        <v>3.787878787878788E-3</v>
      </c>
      <c r="J5112" s="6">
        <v>0.14233896456894551</v>
      </c>
    </row>
    <row r="5113" spans="1:10" x14ac:dyDescent="0.25">
      <c r="A5113" s="1" t="s">
        <v>19839</v>
      </c>
      <c r="B5113" s="1" t="s">
        <v>10815</v>
      </c>
      <c r="C5113" s="1">
        <v>1305</v>
      </c>
      <c r="D5113" s="1">
        <v>1832</v>
      </c>
      <c r="E5113" s="1" t="s">
        <v>9</v>
      </c>
      <c r="F5113" s="1">
        <v>528</v>
      </c>
      <c r="G5113" s="4" t="s">
        <v>876</v>
      </c>
      <c r="H5113" s="1">
        <v>2</v>
      </c>
      <c r="I5113" s="6">
        <v>3.787878787878788E-3</v>
      </c>
      <c r="J5113" s="6">
        <v>0.14233896456894551</v>
      </c>
    </row>
    <row r="5114" spans="1:10" x14ac:dyDescent="0.25">
      <c r="A5114" s="1" t="s">
        <v>20475</v>
      </c>
      <c r="B5114" s="1" t="s">
        <v>17540</v>
      </c>
      <c r="C5114" s="1">
        <v>1361</v>
      </c>
      <c r="D5114" s="1">
        <v>1624</v>
      </c>
      <c r="E5114" s="1" t="s">
        <v>7</v>
      </c>
      <c r="F5114" s="1">
        <v>264</v>
      </c>
      <c r="G5114" s="4" t="s">
        <v>13</v>
      </c>
      <c r="H5114" s="1">
        <v>1</v>
      </c>
      <c r="I5114" s="6">
        <v>3.787878787878788E-3</v>
      </c>
      <c r="J5114" s="6">
        <v>0.14233896456894551</v>
      </c>
    </row>
    <row r="5115" spans="1:10" x14ac:dyDescent="0.25">
      <c r="A5115" s="1" t="s">
        <v>20542</v>
      </c>
      <c r="B5115" s="1" t="s">
        <v>15006</v>
      </c>
      <c r="C5115" s="1">
        <v>4624</v>
      </c>
      <c r="D5115" s="1">
        <v>4887</v>
      </c>
      <c r="E5115" s="1" t="s">
        <v>9</v>
      </c>
      <c r="F5115" s="1">
        <v>264</v>
      </c>
      <c r="G5115" s="4" t="s">
        <v>13</v>
      </c>
      <c r="H5115" s="1">
        <v>1</v>
      </c>
      <c r="I5115" s="6">
        <v>3.787878787878788E-3</v>
      </c>
      <c r="J5115" s="6">
        <v>0.14233896456894551</v>
      </c>
    </row>
    <row r="5116" spans="1:10" x14ac:dyDescent="0.25">
      <c r="A5116" s="1" t="s">
        <v>18063</v>
      </c>
      <c r="B5116" s="1" t="s">
        <v>9963</v>
      </c>
      <c r="C5116" s="1">
        <v>674</v>
      </c>
      <c r="D5116" s="1">
        <v>2260</v>
      </c>
      <c r="E5116" s="1" t="s">
        <v>9</v>
      </c>
      <c r="F5116" s="1">
        <v>1587</v>
      </c>
      <c r="G5116" s="4" t="s">
        <v>876</v>
      </c>
      <c r="H5116" s="1">
        <v>6</v>
      </c>
      <c r="I5116" s="6">
        <v>3.780718336483932E-3</v>
      </c>
      <c r="J5116" s="6">
        <v>0.14206989280227453</v>
      </c>
    </row>
    <row r="5117" spans="1:10" x14ac:dyDescent="0.25">
      <c r="A5117" s="1" t="s">
        <v>19630</v>
      </c>
      <c r="B5117" s="1" t="s">
        <v>14836</v>
      </c>
      <c r="C5117" s="1">
        <v>59</v>
      </c>
      <c r="D5117" s="1">
        <v>589</v>
      </c>
      <c r="E5117" s="1" t="s">
        <v>7</v>
      </c>
      <c r="F5117" s="1">
        <v>531</v>
      </c>
      <c r="G5117" s="4" t="s">
        <v>13</v>
      </c>
      <c r="H5117" s="1">
        <v>2</v>
      </c>
      <c r="I5117" s="6">
        <v>3.766478342749529E-3</v>
      </c>
      <c r="J5117" s="6">
        <v>0.14153478962787799</v>
      </c>
    </row>
    <row r="5118" spans="1:10" x14ac:dyDescent="0.25">
      <c r="A5118" s="1" t="s">
        <v>19480</v>
      </c>
      <c r="B5118" s="1" t="s">
        <v>3342</v>
      </c>
      <c r="C5118" s="1">
        <v>1105</v>
      </c>
      <c r="D5118" s="1">
        <v>1635</v>
      </c>
      <c r="E5118" s="1" t="s">
        <v>9</v>
      </c>
      <c r="F5118" s="1">
        <v>531</v>
      </c>
      <c r="G5118" s="4" t="s">
        <v>13</v>
      </c>
      <c r="H5118" s="1">
        <v>2</v>
      </c>
      <c r="I5118" s="6">
        <v>3.766478342749529E-3</v>
      </c>
      <c r="J5118" s="6">
        <v>0.14153478962787799</v>
      </c>
    </row>
    <row r="5119" spans="1:10" x14ac:dyDescent="0.25">
      <c r="A5119" s="1" t="s">
        <v>19219</v>
      </c>
      <c r="B5119" s="1" t="s">
        <v>7326</v>
      </c>
      <c r="C5119" s="1">
        <v>2920</v>
      </c>
      <c r="D5119" s="1">
        <v>3717</v>
      </c>
      <c r="E5119" s="1" t="s">
        <v>9</v>
      </c>
      <c r="F5119" s="1">
        <v>798</v>
      </c>
      <c r="G5119" s="4" t="s">
        <v>270</v>
      </c>
      <c r="H5119" s="1">
        <v>3</v>
      </c>
      <c r="I5119" s="6">
        <v>3.7593984962406013E-3</v>
      </c>
      <c r="J5119" s="6">
        <v>0.14126874679023163</v>
      </c>
    </row>
    <row r="5120" spans="1:10" x14ac:dyDescent="0.25">
      <c r="A5120" s="1" t="s">
        <v>20252</v>
      </c>
      <c r="B5120" s="1" t="s">
        <v>4781</v>
      </c>
      <c r="C5120" s="1">
        <v>12282</v>
      </c>
      <c r="D5120" s="1">
        <v>12548</v>
      </c>
      <c r="E5120" s="1" t="s">
        <v>7</v>
      </c>
      <c r="F5120" s="1">
        <v>267</v>
      </c>
      <c r="G5120" s="4" t="s">
        <v>13</v>
      </c>
      <c r="H5120" s="1">
        <v>1</v>
      </c>
      <c r="I5120" s="6">
        <v>3.7453183520599251E-3</v>
      </c>
      <c r="J5120" s="6">
        <v>0.14073965036030567</v>
      </c>
    </row>
    <row r="5121" spans="1:10" x14ac:dyDescent="0.25">
      <c r="A5121" s="1" t="s">
        <v>20428</v>
      </c>
      <c r="B5121" s="1" t="s">
        <v>14283</v>
      </c>
      <c r="C5121" s="1">
        <v>4233</v>
      </c>
      <c r="D5121" s="1">
        <v>4499</v>
      </c>
      <c r="E5121" s="1" t="s">
        <v>9</v>
      </c>
      <c r="F5121" s="1">
        <v>267</v>
      </c>
      <c r="G5121" s="4" t="s">
        <v>13</v>
      </c>
      <c r="H5121" s="1">
        <v>1</v>
      </c>
      <c r="I5121" s="6">
        <v>3.7453183520599251E-3</v>
      </c>
      <c r="J5121" s="6">
        <v>0.14073965036030567</v>
      </c>
    </row>
    <row r="5122" spans="1:10" x14ac:dyDescent="0.25">
      <c r="A5122" s="1" t="s">
        <v>20144</v>
      </c>
      <c r="B5122" s="1" t="s">
        <v>9461</v>
      </c>
      <c r="C5122" s="1">
        <v>28554</v>
      </c>
      <c r="D5122" s="1">
        <v>28820</v>
      </c>
      <c r="E5122" s="1" t="s">
        <v>7</v>
      </c>
      <c r="F5122" s="1">
        <v>267</v>
      </c>
      <c r="G5122" s="4" t="s">
        <v>13</v>
      </c>
      <c r="H5122" s="1">
        <v>1</v>
      </c>
      <c r="I5122" s="6">
        <v>3.7453183520599251E-3</v>
      </c>
      <c r="J5122" s="6">
        <v>0.14073965036030567</v>
      </c>
    </row>
    <row r="5123" spans="1:10" x14ac:dyDescent="0.25">
      <c r="A5123" s="1" t="s">
        <v>19705</v>
      </c>
      <c r="B5123" s="1" t="s">
        <v>4781</v>
      </c>
      <c r="C5123" s="1">
        <v>18127</v>
      </c>
      <c r="D5123" s="1">
        <v>18669</v>
      </c>
      <c r="E5123" s="1" t="s">
        <v>9</v>
      </c>
      <c r="F5123" s="1">
        <v>543</v>
      </c>
      <c r="G5123" s="4" t="s">
        <v>1067</v>
      </c>
      <c r="H5123" s="1">
        <v>2</v>
      </c>
      <c r="I5123" s="6">
        <v>3.6832412523020259E-3</v>
      </c>
      <c r="J5123" s="6">
        <v>0.13840694897311828</v>
      </c>
    </row>
    <row r="5124" spans="1:10" x14ac:dyDescent="0.25">
      <c r="A5124" s="1" t="s">
        <v>18883</v>
      </c>
      <c r="B5124" s="1" t="s">
        <v>13954</v>
      </c>
      <c r="C5124" s="1">
        <v>1249</v>
      </c>
      <c r="D5124" s="1">
        <v>2337</v>
      </c>
      <c r="E5124" s="1" t="s">
        <v>9</v>
      </c>
      <c r="F5124" s="1">
        <v>1089</v>
      </c>
      <c r="G5124" s="4" t="s">
        <v>1138</v>
      </c>
      <c r="H5124" s="1">
        <v>4</v>
      </c>
      <c r="I5124" s="6">
        <v>3.6730945821854912E-3</v>
      </c>
      <c r="J5124" s="6">
        <v>0.13802566261231078</v>
      </c>
    </row>
    <row r="5125" spans="1:10" x14ac:dyDescent="0.25">
      <c r="A5125" s="1" t="s">
        <v>19607</v>
      </c>
      <c r="B5125" s="1" t="s">
        <v>19608</v>
      </c>
      <c r="C5125" s="1">
        <v>292</v>
      </c>
      <c r="D5125" s="1">
        <v>849</v>
      </c>
      <c r="E5125" s="1" t="s">
        <v>7</v>
      </c>
      <c r="F5125" s="1">
        <v>558</v>
      </c>
      <c r="G5125" s="4" t="s">
        <v>13</v>
      </c>
      <c r="H5125" s="1">
        <v>2</v>
      </c>
      <c r="I5125" s="6">
        <v>3.5842293906810036E-3</v>
      </c>
      <c r="J5125" s="6">
        <v>0.13468633206523875</v>
      </c>
    </row>
    <row r="5126" spans="1:10" x14ac:dyDescent="0.25">
      <c r="A5126" s="1" t="s">
        <v>20167</v>
      </c>
      <c r="B5126" s="1" t="s">
        <v>17171</v>
      </c>
      <c r="C5126" s="1">
        <v>2189</v>
      </c>
      <c r="D5126" s="1">
        <v>2467</v>
      </c>
      <c r="E5126" s="1" t="s">
        <v>7</v>
      </c>
      <c r="F5126" s="1">
        <v>279</v>
      </c>
      <c r="G5126" s="4" t="s">
        <v>13</v>
      </c>
      <c r="H5126" s="1">
        <v>1</v>
      </c>
      <c r="I5126" s="6">
        <v>3.5842293906810036E-3</v>
      </c>
      <c r="J5126" s="6">
        <v>0.13468633206523875</v>
      </c>
    </row>
    <row r="5127" spans="1:10" x14ac:dyDescent="0.25">
      <c r="A5127" s="1" t="s">
        <v>19240</v>
      </c>
      <c r="B5127" s="1" t="s">
        <v>3460</v>
      </c>
      <c r="C5127" s="1">
        <v>32643</v>
      </c>
      <c r="D5127" s="1">
        <v>33482</v>
      </c>
      <c r="E5127" s="1" t="s">
        <v>9</v>
      </c>
      <c r="F5127" s="1">
        <v>840</v>
      </c>
      <c r="G5127" s="4" t="s">
        <v>619</v>
      </c>
      <c r="H5127" s="1">
        <v>3</v>
      </c>
      <c r="I5127" s="6">
        <v>3.5714285714285713E-3</v>
      </c>
      <c r="J5127" s="6">
        <v>0.13420530945072004</v>
      </c>
    </row>
    <row r="5128" spans="1:10" x14ac:dyDescent="0.25">
      <c r="A5128" s="1" t="s">
        <v>18803</v>
      </c>
      <c r="B5128" s="1" t="s">
        <v>16779</v>
      </c>
      <c r="C5128" s="1">
        <v>1155</v>
      </c>
      <c r="D5128" s="1">
        <v>2276</v>
      </c>
      <c r="E5128" s="1" t="s">
        <v>9</v>
      </c>
      <c r="F5128" s="1">
        <v>1122</v>
      </c>
      <c r="G5128" s="4" t="s">
        <v>619</v>
      </c>
      <c r="H5128" s="1">
        <v>4</v>
      </c>
      <c r="I5128" s="6">
        <v>3.5650623885918001E-3</v>
      </c>
      <c r="J5128" s="6">
        <v>0.13396608430018397</v>
      </c>
    </row>
    <row r="5129" spans="1:10" x14ac:dyDescent="0.25">
      <c r="A5129" s="1" t="s">
        <v>20159</v>
      </c>
      <c r="B5129" s="1" t="s">
        <v>13788</v>
      </c>
      <c r="C5129" s="1">
        <v>87</v>
      </c>
      <c r="D5129" s="1">
        <v>368</v>
      </c>
      <c r="E5129" s="1" t="s">
        <v>7</v>
      </c>
      <c r="F5129" s="1">
        <v>282</v>
      </c>
      <c r="G5129" s="4" t="s">
        <v>13</v>
      </c>
      <c r="H5129" s="1">
        <v>1</v>
      </c>
      <c r="I5129" s="6">
        <v>3.5460992907801418E-3</v>
      </c>
      <c r="J5129" s="6">
        <v>0.1332534987453958</v>
      </c>
    </row>
    <row r="5130" spans="1:10" x14ac:dyDescent="0.25">
      <c r="A5130" s="1" t="s">
        <v>19772</v>
      </c>
      <c r="B5130" s="1" t="s">
        <v>14434</v>
      </c>
      <c r="C5130" s="1">
        <v>1647</v>
      </c>
      <c r="D5130" s="1">
        <v>2216</v>
      </c>
      <c r="E5130" s="1" t="s">
        <v>9</v>
      </c>
      <c r="F5130" s="1">
        <v>570</v>
      </c>
      <c r="G5130" s="4" t="s">
        <v>13</v>
      </c>
      <c r="H5130" s="1">
        <v>2</v>
      </c>
      <c r="I5130" s="6">
        <v>3.5087719298245615E-3</v>
      </c>
      <c r="J5130" s="6">
        <v>0.13185083033754955</v>
      </c>
    </row>
    <row r="5131" spans="1:10" x14ac:dyDescent="0.25">
      <c r="A5131" s="1" t="s">
        <v>19320</v>
      </c>
      <c r="B5131" s="1" t="s">
        <v>3564</v>
      </c>
      <c r="C5131" s="1">
        <v>22445</v>
      </c>
      <c r="D5131" s="1">
        <v>23305</v>
      </c>
      <c r="E5131" s="1" t="s">
        <v>9</v>
      </c>
      <c r="F5131" s="1">
        <v>861</v>
      </c>
      <c r="G5131" s="4" t="s">
        <v>1314</v>
      </c>
      <c r="H5131" s="1">
        <v>3</v>
      </c>
      <c r="I5131" s="6">
        <v>3.4843205574912892E-3</v>
      </c>
      <c r="J5131" s="6">
        <v>0.13093200922021467</v>
      </c>
    </row>
    <row r="5132" spans="1:10" x14ac:dyDescent="0.25">
      <c r="A5132" s="1" t="s">
        <v>16488</v>
      </c>
      <c r="B5132" s="1" t="s">
        <v>14757</v>
      </c>
      <c r="C5132" s="1">
        <v>1019</v>
      </c>
      <c r="D5132" s="1">
        <v>4465</v>
      </c>
      <c r="E5132" s="1" t="s">
        <v>9</v>
      </c>
      <c r="F5132" s="1">
        <v>3447</v>
      </c>
      <c r="G5132" s="4" t="s">
        <v>619</v>
      </c>
      <c r="H5132" s="1">
        <v>12</v>
      </c>
      <c r="I5132" s="6">
        <v>3.4812880765883376E-3</v>
      </c>
      <c r="J5132" s="6">
        <v>0.13081805620957915</v>
      </c>
    </row>
    <row r="5133" spans="1:10" x14ac:dyDescent="0.25">
      <c r="A5133" s="1" t="s">
        <v>19958</v>
      </c>
      <c r="B5133" s="1" t="s">
        <v>11782</v>
      </c>
      <c r="C5133" s="1">
        <v>2239</v>
      </c>
      <c r="D5133" s="1">
        <v>2526</v>
      </c>
      <c r="E5133" s="1" t="s">
        <v>9</v>
      </c>
      <c r="F5133" s="1">
        <v>288</v>
      </c>
      <c r="G5133" s="4" t="s">
        <v>13</v>
      </c>
      <c r="H5133" s="1">
        <v>1</v>
      </c>
      <c r="I5133" s="6">
        <v>3.472222222222222E-3</v>
      </c>
      <c r="J5133" s="6">
        <v>0.13047738418820004</v>
      </c>
    </row>
    <row r="5134" spans="1:10" x14ac:dyDescent="0.25">
      <c r="A5134" s="1" t="s">
        <v>19234</v>
      </c>
      <c r="B5134" s="1" t="s">
        <v>14958</v>
      </c>
      <c r="C5134" s="1">
        <v>1037</v>
      </c>
      <c r="D5134" s="1">
        <v>1903</v>
      </c>
      <c r="E5134" s="1" t="s">
        <v>9</v>
      </c>
      <c r="F5134" s="1">
        <v>867</v>
      </c>
      <c r="G5134" s="4" t="s">
        <v>13</v>
      </c>
      <c r="H5134" s="1">
        <v>3</v>
      </c>
      <c r="I5134" s="6">
        <v>3.4602076124567475E-3</v>
      </c>
      <c r="J5134" s="6">
        <v>0.13002590535017858</v>
      </c>
    </row>
    <row r="5135" spans="1:10" x14ac:dyDescent="0.25">
      <c r="A5135" s="1" t="s">
        <v>17236</v>
      </c>
      <c r="B5135" s="1" t="s">
        <v>16764</v>
      </c>
      <c r="C5135" s="1">
        <v>698</v>
      </c>
      <c r="D5135" s="1">
        <v>3313</v>
      </c>
      <c r="E5135" s="1" t="s">
        <v>9</v>
      </c>
      <c r="F5135" s="1">
        <v>2616</v>
      </c>
      <c r="G5135" s="4" t="s">
        <v>13</v>
      </c>
      <c r="H5135" s="1">
        <v>9</v>
      </c>
      <c r="I5135" s="6">
        <v>3.4403669724770644E-3</v>
      </c>
      <c r="J5135" s="6">
        <v>0.12928034396628998</v>
      </c>
    </row>
    <row r="5136" spans="1:10" x14ac:dyDescent="0.25">
      <c r="A5136" s="1" t="s">
        <v>20525</v>
      </c>
      <c r="B5136" s="1" t="s">
        <v>20526</v>
      </c>
      <c r="C5136" s="1">
        <v>1457</v>
      </c>
      <c r="D5136" s="1">
        <v>1747</v>
      </c>
      <c r="E5136" s="1" t="s">
        <v>7</v>
      </c>
      <c r="F5136" s="1">
        <v>291</v>
      </c>
      <c r="G5136" s="4" t="s">
        <v>13</v>
      </c>
      <c r="H5136" s="1">
        <v>1</v>
      </c>
      <c r="I5136" s="6">
        <v>3.4364261168384879E-3</v>
      </c>
      <c r="J5136" s="6">
        <v>0.12913225651615676</v>
      </c>
    </row>
    <row r="5137" spans="1:10" x14ac:dyDescent="0.25">
      <c r="A5137" s="1" t="s">
        <v>18757</v>
      </c>
      <c r="B5137" s="1" t="s">
        <v>13543</v>
      </c>
      <c r="C5137" s="1">
        <v>2643</v>
      </c>
      <c r="D5137" s="1">
        <v>3806</v>
      </c>
      <c r="E5137" s="1" t="s">
        <v>9</v>
      </c>
      <c r="F5137" s="1">
        <v>1164</v>
      </c>
      <c r="G5137" s="4" t="s">
        <v>1194</v>
      </c>
      <c r="H5137" s="1">
        <v>4</v>
      </c>
      <c r="I5137" s="6">
        <v>3.4364261168384879E-3</v>
      </c>
      <c r="J5137" s="6">
        <v>0.12913225651615676</v>
      </c>
    </row>
    <row r="5138" spans="1:10" x14ac:dyDescent="0.25">
      <c r="A5138" s="1" t="s">
        <v>20447</v>
      </c>
      <c r="B5138" s="1" t="s">
        <v>17018</v>
      </c>
      <c r="C5138" s="1">
        <v>361</v>
      </c>
      <c r="D5138" s="1">
        <v>651</v>
      </c>
      <c r="E5138" s="1" t="s">
        <v>9</v>
      </c>
      <c r="F5138" s="1">
        <v>291</v>
      </c>
      <c r="G5138" s="4" t="s">
        <v>13</v>
      </c>
      <c r="H5138" s="1">
        <v>1</v>
      </c>
      <c r="I5138" s="6">
        <v>3.4364261168384879E-3</v>
      </c>
      <c r="J5138" s="6">
        <v>0.12913225651615676</v>
      </c>
    </row>
    <row r="5139" spans="1:10" x14ac:dyDescent="0.25">
      <c r="A5139" s="1" t="s">
        <v>20552</v>
      </c>
      <c r="B5139" s="1" t="s">
        <v>10819</v>
      </c>
      <c r="C5139" s="1">
        <v>696</v>
      </c>
      <c r="D5139" s="1">
        <v>986</v>
      </c>
      <c r="E5139" s="1" t="s">
        <v>7</v>
      </c>
      <c r="F5139" s="1">
        <v>291</v>
      </c>
      <c r="G5139" s="4" t="s">
        <v>13</v>
      </c>
      <c r="H5139" s="1">
        <v>1</v>
      </c>
      <c r="I5139" s="6">
        <v>3.4364261168384879E-3</v>
      </c>
      <c r="J5139" s="6">
        <v>0.12913225651615676</v>
      </c>
    </row>
    <row r="5140" spans="1:10" x14ac:dyDescent="0.25">
      <c r="A5140" s="1" t="s">
        <v>19964</v>
      </c>
      <c r="B5140" s="1" t="s">
        <v>3686</v>
      </c>
      <c r="C5140" s="1">
        <v>121</v>
      </c>
      <c r="D5140" s="1">
        <v>417</v>
      </c>
      <c r="E5140" s="1" t="s">
        <v>7</v>
      </c>
      <c r="F5140" s="1">
        <v>297</v>
      </c>
      <c r="G5140" s="4" t="s">
        <v>13</v>
      </c>
      <c r="H5140" s="1">
        <v>1</v>
      </c>
      <c r="I5140" s="6">
        <v>3.3670033670033669E-3</v>
      </c>
      <c r="J5140" s="6">
        <v>0.12652352406128489</v>
      </c>
    </row>
    <row r="5141" spans="1:10" x14ac:dyDescent="0.25">
      <c r="A5141" s="1" t="s">
        <v>18816</v>
      </c>
      <c r="B5141" s="1" t="s">
        <v>18817</v>
      </c>
      <c r="C5141" s="1">
        <v>2752</v>
      </c>
      <c r="D5141" s="1">
        <v>3942</v>
      </c>
      <c r="E5141" s="1" t="s">
        <v>9</v>
      </c>
      <c r="F5141" s="1">
        <v>1191</v>
      </c>
      <c r="G5141" s="4" t="s">
        <v>389</v>
      </c>
      <c r="H5141" s="1">
        <v>4</v>
      </c>
      <c r="I5141" s="6">
        <v>3.3585222502099076E-3</v>
      </c>
      <c r="J5141" s="6">
        <v>0.1262048250082338</v>
      </c>
    </row>
    <row r="5142" spans="1:10" x14ac:dyDescent="0.25">
      <c r="A5142" s="1" t="s">
        <v>19925</v>
      </c>
      <c r="B5142" s="1" t="s">
        <v>17338</v>
      </c>
      <c r="C5142" s="1">
        <v>2358</v>
      </c>
      <c r="D5142" s="1">
        <v>2957</v>
      </c>
      <c r="E5142" s="1" t="s">
        <v>9</v>
      </c>
      <c r="F5142" s="1">
        <v>600</v>
      </c>
      <c r="G5142" s="4" t="s">
        <v>13</v>
      </c>
      <c r="H5142" s="1">
        <v>2</v>
      </c>
      <c r="I5142" s="6">
        <v>3.3333333333333335E-3</v>
      </c>
      <c r="J5142" s="6">
        <v>0.12525828882067205</v>
      </c>
    </row>
    <row r="5143" spans="1:10" x14ac:dyDescent="0.25">
      <c r="A5143" s="1" t="s">
        <v>20172</v>
      </c>
      <c r="B5143" s="1" t="s">
        <v>13531</v>
      </c>
      <c r="C5143" s="1">
        <v>2616</v>
      </c>
      <c r="D5143" s="1">
        <v>2915</v>
      </c>
      <c r="E5143" s="1" t="s">
        <v>9</v>
      </c>
      <c r="F5143" s="1">
        <v>300</v>
      </c>
      <c r="G5143" s="4" t="s">
        <v>13</v>
      </c>
      <c r="H5143" s="1">
        <v>1</v>
      </c>
      <c r="I5143" s="6">
        <v>3.3333333333333335E-3</v>
      </c>
      <c r="J5143" s="6">
        <v>0.12525828882067205</v>
      </c>
    </row>
    <row r="5144" spans="1:10" x14ac:dyDescent="0.25">
      <c r="A5144" s="1" t="s">
        <v>19841</v>
      </c>
      <c r="B5144" s="1" t="s">
        <v>18874</v>
      </c>
      <c r="C5144" s="1">
        <v>374</v>
      </c>
      <c r="D5144" s="1">
        <v>973</v>
      </c>
      <c r="E5144" s="1" t="s">
        <v>9</v>
      </c>
      <c r="F5144" s="1">
        <v>600</v>
      </c>
      <c r="G5144" s="4" t="s">
        <v>13</v>
      </c>
      <c r="H5144" s="1">
        <v>2</v>
      </c>
      <c r="I5144" s="6">
        <v>3.3333333333333335E-3</v>
      </c>
      <c r="J5144" s="6">
        <v>0.12525828882067205</v>
      </c>
    </row>
    <row r="5145" spans="1:10" x14ac:dyDescent="0.25">
      <c r="A5145" s="1" t="s">
        <v>20500</v>
      </c>
      <c r="B5145" s="1" t="s">
        <v>16414</v>
      </c>
      <c r="C5145" s="1">
        <v>1934</v>
      </c>
      <c r="D5145" s="1">
        <v>2236</v>
      </c>
      <c r="E5145" s="1" t="s">
        <v>9</v>
      </c>
      <c r="F5145" s="1">
        <v>303</v>
      </c>
      <c r="G5145" s="4" t="s">
        <v>13</v>
      </c>
      <c r="H5145" s="1">
        <v>1</v>
      </c>
      <c r="I5145" s="6">
        <v>3.3003300330033004E-3</v>
      </c>
      <c r="J5145" s="6">
        <v>0.12401810774323965</v>
      </c>
    </row>
    <row r="5146" spans="1:10" x14ac:dyDescent="0.25">
      <c r="A5146" s="1" t="s">
        <v>20366</v>
      </c>
      <c r="B5146" s="1" t="s">
        <v>7366</v>
      </c>
      <c r="C5146" s="1">
        <v>9</v>
      </c>
      <c r="D5146" s="1">
        <v>311</v>
      </c>
      <c r="E5146" s="1" t="s">
        <v>7</v>
      </c>
      <c r="F5146" s="1">
        <v>303</v>
      </c>
      <c r="G5146" s="4" t="s">
        <v>520</v>
      </c>
      <c r="H5146" s="1">
        <v>1</v>
      </c>
      <c r="I5146" s="6">
        <v>3.3003300330033004E-3</v>
      </c>
      <c r="J5146" s="6">
        <v>0.12401810774323965</v>
      </c>
    </row>
    <row r="5147" spans="1:10" x14ac:dyDescent="0.25">
      <c r="A5147" s="1" t="s">
        <v>20192</v>
      </c>
      <c r="B5147" s="1" t="s">
        <v>13169</v>
      </c>
      <c r="C5147" s="1">
        <v>2361</v>
      </c>
      <c r="D5147" s="1">
        <v>2663</v>
      </c>
      <c r="E5147" s="1" t="s">
        <v>7</v>
      </c>
      <c r="F5147" s="1">
        <v>303</v>
      </c>
      <c r="G5147" s="4" t="s">
        <v>13</v>
      </c>
      <c r="H5147" s="1">
        <v>1</v>
      </c>
      <c r="I5147" s="6">
        <v>3.3003300330033004E-3</v>
      </c>
      <c r="J5147" s="6">
        <v>0.12401810774323965</v>
      </c>
    </row>
    <row r="5148" spans="1:10" x14ac:dyDescent="0.25">
      <c r="A5148" s="1" t="s">
        <v>18739</v>
      </c>
      <c r="B5148" s="1" t="s">
        <v>4781</v>
      </c>
      <c r="C5148" s="1">
        <v>24622</v>
      </c>
      <c r="D5148" s="1">
        <v>25836</v>
      </c>
      <c r="E5148" s="1" t="s">
        <v>9</v>
      </c>
      <c r="F5148" s="1">
        <v>1215</v>
      </c>
      <c r="G5148" s="4" t="s">
        <v>1472</v>
      </c>
      <c r="H5148" s="1">
        <v>4</v>
      </c>
      <c r="I5148" s="6">
        <v>3.2921810699588477E-3</v>
      </c>
      <c r="J5148" s="6">
        <v>0.12371189019325635</v>
      </c>
    </row>
    <row r="5149" spans="1:10" x14ac:dyDescent="0.25">
      <c r="A5149" s="1" t="s">
        <v>19319</v>
      </c>
      <c r="B5149" s="1" t="s">
        <v>10952</v>
      </c>
      <c r="C5149" s="1">
        <v>289</v>
      </c>
      <c r="D5149" s="1">
        <v>1203</v>
      </c>
      <c r="E5149" s="1" t="s">
        <v>9</v>
      </c>
      <c r="F5149" s="1">
        <v>915</v>
      </c>
      <c r="G5149" s="4" t="s">
        <v>2292</v>
      </c>
      <c r="H5149" s="1">
        <v>3</v>
      </c>
      <c r="I5149" s="6">
        <v>3.2786885245901639E-3</v>
      </c>
      <c r="J5149" s="6">
        <v>0.12320487424984136</v>
      </c>
    </row>
    <row r="5150" spans="1:10" x14ac:dyDescent="0.25">
      <c r="A5150" s="1" t="s">
        <v>18970</v>
      </c>
      <c r="B5150" s="1" t="s">
        <v>11357</v>
      </c>
      <c r="C5150" s="1">
        <v>232</v>
      </c>
      <c r="D5150" s="1">
        <v>1149</v>
      </c>
      <c r="E5150" s="1" t="s">
        <v>9</v>
      </c>
      <c r="F5150" s="1">
        <v>918</v>
      </c>
      <c r="G5150" s="4" t="s">
        <v>13</v>
      </c>
      <c r="H5150" s="1">
        <v>3</v>
      </c>
      <c r="I5150" s="6">
        <v>3.2679738562091504E-3</v>
      </c>
      <c r="J5150" s="6">
        <v>0.12280224394183534</v>
      </c>
    </row>
    <row r="5151" spans="1:10" x14ac:dyDescent="0.25">
      <c r="A5151" s="1" t="s">
        <v>20099</v>
      </c>
      <c r="B5151" s="1" t="s">
        <v>8667</v>
      </c>
      <c r="C5151" s="1">
        <v>198</v>
      </c>
      <c r="D5151" s="1">
        <v>503</v>
      </c>
      <c r="E5151" s="1" t="s">
        <v>7</v>
      </c>
      <c r="F5151" s="1">
        <v>306</v>
      </c>
      <c r="G5151" s="4" t="s">
        <v>13</v>
      </c>
      <c r="H5151" s="1">
        <v>1</v>
      </c>
      <c r="I5151" s="6">
        <v>3.2679738562091504E-3</v>
      </c>
      <c r="J5151" s="6">
        <v>0.12280224394183534</v>
      </c>
    </row>
    <row r="5152" spans="1:10" x14ac:dyDescent="0.25">
      <c r="A5152" s="1" t="s">
        <v>19928</v>
      </c>
      <c r="B5152" s="1" t="s">
        <v>15006</v>
      </c>
      <c r="C5152" s="1">
        <v>7271</v>
      </c>
      <c r="D5152" s="1">
        <v>7885</v>
      </c>
      <c r="E5152" s="1" t="s">
        <v>7</v>
      </c>
      <c r="F5152" s="1">
        <v>615</v>
      </c>
      <c r="G5152" s="4" t="s">
        <v>13</v>
      </c>
      <c r="H5152" s="1">
        <v>2</v>
      </c>
      <c r="I5152" s="6">
        <v>3.2520325203252032E-3</v>
      </c>
      <c r="J5152" s="6">
        <v>0.1222032086055337</v>
      </c>
    </row>
    <row r="5153" spans="1:10" x14ac:dyDescent="0.25">
      <c r="A5153" s="1" t="s">
        <v>17643</v>
      </c>
      <c r="B5153" s="1" t="s">
        <v>10681</v>
      </c>
      <c r="C5153" s="1">
        <v>3167</v>
      </c>
      <c r="D5153" s="1">
        <v>5332</v>
      </c>
      <c r="E5153" s="1" t="s">
        <v>9</v>
      </c>
      <c r="F5153" s="1">
        <v>2166</v>
      </c>
      <c r="G5153" s="4" t="s">
        <v>13</v>
      </c>
      <c r="H5153" s="1">
        <v>7</v>
      </c>
      <c r="I5153" s="6">
        <v>3.2317636195752539E-3</v>
      </c>
      <c r="J5153" s="6">
        <v>0.1214415542582693</v>
      </c>
    </row>
    <row r="5154" spans="1:10" x14ac:dyDescent="0.25">
      <c r="A5154" s="1" t="s">
        <v>18243</v>
      </c>
      <c r="B5154" s="1" t="s">
        <v>12461</v>
      </c>
      <c r="C5154" s="1">
        <v>37</v>
      </c>
      <c r="D5154" s="1">
        <v>1587</v>
      </c>
      <c r="E5154" s="1" t="s">
        <v>7</v>
      </c>
      <c r="F5154" s="1">
        <v>1551</v>
      </c>
      <c r="G5154" s="4" t="s">
        <v>13</v>
      </c>
      <c r="H5154" s="1">
        <v>5</v>
      </c>
      <c r="I5154" s="6">
        <v>3.2237266279819469E-3</v>
      </c>
      <c r="J5154" s="6">
        <v>0.12113954431399616</v>
      </c>
    </row>
    <row r="5155" spans="1:10" x14ac:dyDescent="0.25">
      <c r="A5155" s="1" t="s">
        <v>19594</v>
      </c>
      <c r="B5155" s="1" t="s">
        <v>16133</v>
      </c>
      <c r="C5155" s="1">
        <v>42</v>
      </c>
      <c r="D5155" s="1">
        <v>665</v>
      </c>
      <c r="E5155" s="1" t="s">
        <v>9</v>
      </c>
      <c r="F5155" s="1">
        <v>624</v>
      </c>
      <c r="G5155" s="4" t="s">
        <v>13</v>
      </c>
      <c r="H5155" s="1">
        <v>2</v>
      </c>
      <c r="I5155" s="6">
        <v>3.205128205128205E-3</v>
      </c>
      <c r="J5155" s="6">
        <v>0.12044066232756927</v>
      </c>
    </row>
    <row r="5156" spans="1:10" x14ac:dyDescent="0.25">
      <c r="A5156" s="1" t="s">
        <v>19108</v>
      </c>
      <c r="B5156" s="1" t="s">
        <v>9461</v>
      </c>
      <c r="C5156" s="1">
        <v>4472</v>
      </c>
      <c r="D5156" s="1">
        <v>5419</v>
      </c>
      <c r="E5156" s="1" t="s">
        <v>9</v>
      </c>
      <c r="F5156" s="1">
        <v>948</v>
      </c>
      <c r="G5156" s="4" t="s">
        <v>13</v>
      </c>
      <c r="H5156" s="1">
        <v>3</v>
      </c>
      <c r="I5156" s="6">
        <v>3.1645569620253164E-3</v>
      </c>
      <c r="J5156" s="6">
        <v>0.11891609698165068</v>
      </c>
    </row>
    <row r="5157" spans="1:10" x14ac:dyDescent="0.25">
      <c r="A5157" s="1" t="s">
        <v>18944</v>
      </c>
      <c r="B5157" s="1" t="s">
        <v>16078</v>
      </c>
      <c r="C5157" s="1">
        <v>2462</v>
      </c>
      <c r="D5157" s="1">
        <v>3727</v>
      </c>
      <c r="E5157" s="1" t="s">
        <v>7</v>
      </c>
      <c r="F5157" s="1">
        <v>1266</v>
      </c>
      <c r="G5157" s="4" t="s">
        <v>1284</v>
      </c>
      <c r="H5157" s="1">
        <v>4</v>
      </c>
      <c r="I5157" s="6">
        <v>3.1595576619273301E-3</v>
      </c>
      <c r="J5157" s="6">
        <v>0.11872823584897825</v>
      </c>
    </row>
    <row r="5158" spans="1:10" x14ac:dyDescent="0.25">
      <c r="A5158" s="1" t="s">
        <v>17339</v>
      </c>
      <c r="B5158" s="1" t="s">
        <v>15006</v>
      </c>
      <c r="C5158" s="1">
        <v>1673</v>
      </c>
      <c r="D5158" s="1">
        <v>4522</v>
      </c>
      <c r="E5158" s="1" t="s">
        <v>7</v>
      </c>
      <c r="F5158" s="1">
        <v>2850</v>
      </c>
      <c r="G5158" s="4" t="s">
        <v>2654</v>
      </c>
      <c r="H5158" s="1">
        <v>9</v>
      </c>
      <c r="I5158" s="6">
        <v>3.1578947368421052E-3</v>
      </c>
      <c r="J5158" s="6">
        <v>0.11866574730379456</v>
      </c>
    </row>
    <row r="5159" spans="1:10" x14ac:dyDescent="0.25">
      <c r="A5159" s="1" t="s">
        <v>18510</v>
      </c>
      <c r="B5159" s="1" t="s">
        <v>3781</v>
      </c>
      <c r="C5159" s="1">
        <v>57856</v>
      </c>
      <c r="D5159" s="1">
        <v>59445</v>
      </c>
      <c r="E5159" s="1" t="s">
        <v>7</v>
      </c>
      <c r="F5159" s="1">
        <v>1590</v>
      </c>
      <c r="G5159" s="4" t="s">
        <v>2046</v>
      </c>
      <c r="H5159" s="1">
        <v>5</v>
      </c>
      <c r="I5159" s="6">
        <v>3.1446540880503146E-3</v>
      </c>
      <c r="J5159" s="6">
        <v>0.11816819700063401</v>
      </c>
    </row>
    <row r="5160" spans="1:10" x14ac:dyDescent="0.25">
      <c r="A5160" s="1" t="s">
        <v>16799</v>
      </c>
      <c r="B5160" s="1" t="s">
        <v>12539</v>
      </c>
      <c r="C5160" s="1">
        <v>65</v>
      </c>
      <c r="D5160" s="1">
        <v>3601</v>
      </c>
      <c r="E5160" s="1" t="s">
        <v>7</v>
      </c>
      <c r="F5160" s="1">
        <v>3537</v>
      </c>
      <c r="G5160" s="4" t="s">
        <v>13</v>
      </c>
      <c r="H5160" s="1">
        <v>11</v>
      </c>
      <c r="I5160" s="6">
        <v>3.1099802092168505E-3</v>
      </c>
      <c r="J5160" s="6">
        <v>0.1168652397817975</v>
      </c>
    </row>
    <row r="5161" spans="1:10" x14ac:dyDescent="0.25">
      <c r="A5161" s="1" t="s">
        <v>19228</v>
      </c>
      <c r="B5161" s="1" t="s">
        <v>13543</v>
      </c>
      <c r="C5161" s="1">
        <v>4553</v>
      </c>
      <c r="D5161" s="1">
        <v>5530</v>
      </c>
      <c r="E5161" s="1" t="s">
        <v>9</v>
      </c>
      <c r="F5161" s="1">
        <v>978</v>
      </c>
      <c r="G5161" s="4" t="s">
        <v>13</v>
      </c>
      <c r="H5161" s="1">
        <v>3</v>
      </c>
      <c r="I5161" s="6">
        <v>3.0674846625766872E-3</v>
      </c>
      <c r="J5161" s="6">
        <v>0.11526836394540373</v>
      </c>
    </row>
    <row r="5162" spans="1:10" x14ac:dyDescent="0.25">
      <c r="A5162" s="1" t="s">
        <v>19741</v>
      </c>
      <c r="B5162" s="1" t="s">
        <v>19742</v>
      </c>
      <c r="C5162" s="1">
        <v>1033</v>
      </c>
      <c r="D5162" s="1">
        <v>1689</v>
      </c>
      <c r="E5162" s="1" t="s">
        <v>7</v>
      </c>
      <c r="F5162" s="1">
        <v>657</v>
      </c>
      <c r="G5162" s="4" t="s">
        <v>13</v>
      </c>
      <c r="H5162" s="1">
        <v>2</v>
      </c>
      <c r="I5162" s="6">
        <v>3.0441400304414001E-3</v>
      </c>
      <c r="J5162" s="6">
        <v>0.11439113134307949</v>
      </c>
    </row>
    <row r="5163" spans="1:10" x14ac:dyDescent="0.25">
      <c r="A5163" s="1" t="s">
        <v>20026</v>
      </c>
      <c r="B5163" s="1" t="s">
        <v>16457</v>
      </c>
      <c r="C5163" s="1">
        <v>1681</v>
      </c>
      <c r="D5163" s="1">
        <v>2013</v>
      </c>
      <c r="E5163" s="1" t="s">
        <v>9</v>
      </c>
      <c r="F5163" s="1">
        <v>333</v>
      </c>
      <c r="G5163" s="4" t="s">
        <v>13</v>
      </c>
      <c r="H5163" s="1">
        <v>1</v>
      </c>
      <c r="I5163" s="6">
        <v>3.003003003003003E-3</v>
      </c>
      <c r="J5163" s="6">
        <v>0.11284530524384868</v>
      </c>
    </row>
    <row r="5164" spans="1:10" x14ac:dyDescent="0.25">
      <c r="A5164" s="1" t="s">
        <v>19105</v>
      </c>
      <c r="B5164" s="1" t="s">
        <v>10681</v>
      </c>
      <c r="C5164" s="1">
        <v>880</v>
      </c>
      <c r="D5164" s="1">
        <v>1890</v>
      </c>
      <c r="E5164" s="1" t="s">
        <v>9</v>
      </c>
      <c r="F5164" s="1">
        <v>1011</v>
      </c>
      <c r="G5164" s="4" t="s">
        <v>13</v>
      </c>
      <c r="H5164" s="1">
        <v>3</v>
      </c>
      <c r="I5164" s="6">
        <v>2.967359050445104E-3</v>
      </c>
      <c r="J5164" s="6">
        <v>0.1115058950925864</v>
      </c>
    </row>
    <row r="5165" spans="1:10" x14ac:dyDescent="0.25">
      <c r="A5165" s="1" t="s">
        <v>19963</v>
      </c>
      <c r="B5165" s="1" t="s">
        <v>6710</v>
      </c>
      <c r="C5165" s="1">
        <v>4311</v>
      </c>
      <c r="D5165" s="1">
        <v>4652</v>
      </c>
      <c r="E5165" s="1" t="s">
        <v>9</v>
      </c>
      <c r="F5165" s="1">
        <v>342</v>
      </c>
      <c r="G5165" s="4" t="s">
        <v>13</v>
      </c>
      <c r="H5165" s="1">
        <v>1</v>
      </c>
      <c r="I5165" s="6">
        <v>2.9239766081871343E-3</v>
      </c>
      <c r="J5165" s="6">
        <v>0.10987569194795793</v>
      </c>
    </row>
    <row r="5166" spans="1:10" x14ac:dyDescent="0.25">
      <c r="A5166" s="1" t="s">
        <v>20463</v>
      </c>
      <c r="B5166" s="1" t="s">
        <v>17305</v>
      </c>
      <c r="C5166" s="1">
        <v>113</v>
      </c>
      <c r="D5166" s="1">
        <v>454</v>
      </c>
      <c r="E5166" s="1" t="s">
        <v>9</v>
      </c>
      <c r="F5166" s="1">
        <v>342</v>
      </c>
      <c r="G5166" s="4" t="s">
        <v>13</v>
      </c>
      <c r="H5166" s="1">
        <v>1</v>
      </c>
      <c r="I5166" s="6">
        <v>2.9239766081871343E-3</v>
      </c>
      <c r="J5166" s="6">
        <v>0.10987569194795793</v>
      </c>
    </row>
    <row r="5167" spans="1:10" x14ac:dyDescent="0.25">
      <c r="A5167" s="1" t="s">
        <v>19704</v>
      </c>
      <c r="B5167" s="1" t="s">
        <v>4781</v>
      </c>
      <c r="C5167" s="1">
        <v>23946</v>
      </c>
      <c r="D5167" s="1">
        <v>24641</v>
      </c>
      <c r="E5167" s="1" t="s">
        <v>9</v>
      </c>
      <c r="F5167" s="1">
        <v>696</v>
      </c>
      <c r="G5167" s="4" t="s">
        <v>13</v>
      </c>
      <c r="H5167" s="1">
        <v>2</v>
      </c>
      <c r="I5167" s="6">
        <v>2.8735632183908046E-3</v>
      </c>
      <c r="J5167" s="6">
        <v>0.10798128346609659</v>
      </c>
    </row>
    <row r="5168" spans="1:10" x14ac:dyDescent="0.25">
      <c r="A5168" s="1" t="s">
        <v>18847</v>
      </c>
      <c r="B5168" s="1" t="s">
        <v>18848</v>
      </c>
      <c r="C5168" s="1">
        <v>2</v>
      </c>
      <c r="D5168" s="1">
        <v>1396</v>
      </c>
      <c r="E5168" s="1" t="s">
        <v>7</v>
      </c>
      <c r="F5168" s="1">
        <v>1395</v>
      </c>
      <c r="G5168" s="4" t="s">
        <v>13</v>
      </c>
      <c r="H5168" s="1">
        <v>4</v>
      </c>
      <c r="I5168" s="6">
        <v>2.8673835125448029E-3</v>
      </c>
      <c r="J5168" s="6">
        <v>0.10774906565219101</v>
      </c>
    </row>
    <row r="5169" spans="1:10" x14ac:dyDescent="0.25">
      <c r="A5169" s="1" t="s">
        <v>18316</v>
      </c>
      <c r="B5169" s="1" t="s">
        <v>3453</v>
      </c>
      <c r="C5169" s="1">
        <v>27756</v>
      </c>
      <c r="D5169" s="1">
        <v>29513</v>
      </c>
      <c r="E5169" s="1" t="s">
        <v>9</v>
      </c>
      <c r="F5169" s="1">
        <v>1758</v>
      </c>
      <c r="G5169" s="4" t="s">
        <v>18317</v>
      </c>
      <c r="H5169" s="1">
        <v>5</v>
      </c>
      <c r="I5169" s="6">
        <v>2.844141069397042E-3</v>
      </c>
      <c r="J5169" s="6">
        <v>0.10687567305518093</v>
      </c>
    </row>
    <row r="5170" spans="1:10" x14ac:dyDescent="0.25">
      <c r="A5170" s="1" t="s">
        <v>19327</v>
      </c>
      <c r="B5170" s="1" t="s">
        <v>16568</v>
      </c>
      <c r="C5170" s="1">
        <v>82</v>
      </c>
      <c r="D5170" s="1">
        <v>1146</v>
      </c>
      <c r="E5170" s="1" t="s">
        <v>7</v>
      </c>
      <c r="F5170" s="1">
        <v>1065</v>
      </c>
      <c r="G5170" s="4" t="s">
        <v>13</v>
      </c>
      <c r="H5170" s="1">
        <v>3</v>
      </c>
      <c r="I5170" s="6">
        <v>2.8169014084507044E-3</v>
      </c>
      <c r="J5170" s="6">
        <v>0.10585207505972286</v>
      </c>
    </row>
    <row r="5171" spans="1:10" x14ac:dyDescent="0.25">
      <c r="A5171" s="1" t="s">
        <v>20134</v>
      </c>
      <c r="B5171" s="1" t="s">
        <v>17645</v>
      </c>
      <c r="C5171" s="1">
        <v>2181</v>
      </c>
      <c r="D5171" s="1">
        <v>2540</v>
      </c>
      <c r="E5171" s="1" t="s">
        <v>9</v>
      </c>
      <c r="F5171" s="1">
        <v>360</v>
      </c>
      <c r="G5171" s="4" t="s">
        <v>1067</v>
      </c>
      <c r="H5171" s="1">
        <v>1</v>
      </c>
      <c r="I5171" s="6">
        <v>2.7777777777777779E-3</v>
      </c>
      <c r="J5171" s="6">
        <v>0.10438190735056004</v>
      </c>
    </row>
    <row r="5172" spans="1:10" x14ac:dyDescent="0.25">
      <c r="A5172" s="1" t="s">
        <v>19691</v>
      </c>
      <c r="B5172" s="1" t="s">
        <v>19690</v>
      </c>
      <c r="C5172" s="1">
        <v>2</v>
      </c>
      <c r="D5172" s="1">
        <v>730</v>
      </c>
      <c r="E5172" s="1" t="s">
        <v>7</v>
      </c>
      <c r="F5172" s="1">
        <v>729</v>
      </c>
      <c r="G5172" s="4" t="s">
        <v>13</v>
      </c>
      <c r="H5172" s="1">
        <v>2</v>
      </c>
      <c r="I5172" s="6">
        <v>2.7434842249657062E-3</v>
      </c>
      <c r="J5172" s="6">
        <v>0.10309324182771361</v>
      </c>
    </row>
    <row r="5173" spans="1:10" x14ac:dyDescent="0.25">
      <c r="A5173" s="1" t="s">
        <v>20460</v>
      </c>
      <c r="B5173" s="1" t="s">
        <v>14441</v>
      </c>
      <c r="C5173" s="1">
        <v>444</v>
      </c>
      <c r="D5173" s="1">
        <v>809</v>
      </c>
      <c r="E5173" s="1" t="s">
        <v>9</v>
      </c>
      <c r="F5173" s="1">
        <v>366</v>
      </c>
      <c r="G5173" s="4" t="s">
        <v>13</v>
      </c>
      <c r="H5173" s="1">
        <v>1</v>
      </c>
      <c r="I5173" s="6">
        <v>2.7322404371584699E-3</v>
      </c>
      <c r="J5173" s="6">
        <v>0.10267072854153446</v>
      </c>
    </row>
    <row r="5174" spans="1:10" x14ac:dyDescent="0.25">
      <c r="A5174" s="1" t="s">
        <v>20138</v>
      </c>
      <c r="B5174" s="1" t="s">
        <v>9461</v>
      </c>
      <c r="C5174" s="1">
        <v>32581</v>
      </c>
      <c r="D5174" s="1">
        <v>32946</v>
      </c>
      <c r="E5174" s="1" t="s">
        <v>9</v>
      </c>
      <c r="F5174" s="1">
        <v>366</v>
      </c>
      <c r="G5174" s="4" t="s">
        <v>13</v>
      </c>
      <c r="H5174" s="1">
        <v>1</v>
      </c>
      <c r="I5174" s="6">
        <v>2.7322404371584699E-3</v>
      </c>
      <c r="J5174" s="6">
        <v>0.10267072854153446</v>
      </c>
    </row>
    <row r="5175" spans="1:10" x14ac:dyDescent="0.25">
      <c r="A5175" s="1" t="s">
        <v>19949</v>
      </c>
      <c r="B5175" s="1" t="s">
        <v>15922</v>
      </c>
      <c r="C5175" s="1">
        <v>2493</v>
      </c>
      <c r="D5175" s="1">
        <v>2861</v>
      </c>
      <c r="E5175" s="1" t="s">
        <v>7</v>
      </c>
      <c r="F5175" s="1">
        <v>369</v>
      </c>
      <c r="G5175" s="4" t="s">
        <v>13</v>
      </c>
      <c r="H5175" s="1">
        <v>1</v>
      </c>
      <c r="I5175" s="6">
        <v>2.7100271002710027E-3</v>
      </c>
      <c r="J5175" s="6">
        <v>0.10183600717127808</v>
      </c>
    </row>
    <row r="5176" spans="1:10" x14ac:dyDescent="0.25">
      <c r="A5176" s="1" t="s">
        <v>19632</v>
      </c>
      <c r="B5176" s="1" t="s">
        <v>18683</v>
      </c>
      <c r="C5176" s="1">
        <v>1183</v>
      </c>
      <c r="D5176" s="1">
        <v>1923</v>
      </c>
      <c r="E5176" s="1" t="s">
        <v>9</v>
      </c>
      <c r="F5176" s="1">
        <v>741</v>
      </c>
      <c r="G5176" s="4" t="s">
        <v>13</v>
      </c>
      <c r="H5176" s="1">
        <v>2</v>
      </c>
      <c r="I5176" s="6">
        <v>2.6990553306342779E-3</v>
      </c>
      <c r="J5176" s="6">
        <v>0.10142371564426886</v>
      </c>
    </row>
    <row r="5177" spans="1:10" x14ac:dyDescent="0.25">
      <c r="A5177" s="1" t="s">
        <v>19960</v>
      </c>
      <c r="B5177" s="1" t="s">
        <v>11357</v>
      </c>
      <c r="C5177" s="1">
        <v>6790</v>
      </c>
      <c r="D5177" s="1">
        <v>7164</v>
      </c>
      <c r="E5177" s="1" t="s">
        <v>7</v>
      </c>
      <c r="F5177" s="1">
        <v>375</v>
      </c>
      <c r="G5177" s="4" t="s">
        <v>13</v>
      </c>
      <c r="H5177" s="1">
        <v>1</v>
      </c>
      <c r="I5177" s="6">
        <v>2.6666666666666666E-3</v>
      </c>
      <c r="J5177" s="6">
        <v>0.10020663105653764</v>
      </c>
    </row>
    <row r="5178" spans="1:10" x14ac:dyDescent="0.25">
      <c r="A5178" s="1" t="s">
        <v>20369</v>
      </c>
      <c r="B5178" s="1" t="s">
        <v>20370</v>
      </c>
      <c r="C5178" s="1">
        <v>513</v>
      </c>
      <c r="D5178" s="1">
        <v>887</v>
      </c>
      <c r="E5178" s="1" t="s">
        <v>7</v>
      </c>
      <c r="F5178" s="1">
        <v>375</v>
      </c>
      <c r="G5178" s="4" t="s">
        <v>13</v>
      </c>
      <c r="H5178" s="1">
        <v>1</v>
      </c>
      <c r="I5178" s="6">
        <v>2.6666666666666666E-3</v>
      </c>
      <c r="J5178" s="6">
        <v>0.10020663105653764</v>
      </c>
    </row>
    <row r="5179" spans="1:10" x14ac:dyDescent="0.25">
      <c r="A5179" s="1" t="s">
        <v>20408</v>
      </c>
      <c r="B5179" s="1" t="s">
        <v>16038</v>
      </c>
      <c r="C5179" s="1">
        <v>4910</v>
      </c>
      <c r="D5179" s="1">
        <v>5287</v>
      </c>
      <c r="E5179" s="1" t="s">
        <v>7</v>
      </c>
      <c r="F5179" s="1">
        <v>378</v>
      </c>
      <c r="G5179" s="4" t="s">
        <v>13</v>
      </c>
      <c r="H5179" s="1">
        <v>1</v>
      </c>
      <c r="I5179" s="6">
        <v>2.6455026455026454E-3</v>
      </c>
      <c r="J5179" s="6">
        <v>9.9411340333866699E-2</v>
      </c>
    </row>
    <row r="5180" spans="1:10" x14ac:dyDescent="0.25">
      <c r="A5180" s="1" t="s">
        <v>20102</v>
      </c>
      <c r="B5180" s="1" t="s">
        <v>3322</v>
      </c>
      <c r="C5180" s="1">
        <v>436</v>
      </c>
      <c r="D5180" s="1">
        <v>816</v>
      </c>
      <c r="E5180" s="1" t="s">
        <v>9</v>
      </c>
      <c r="F5180" s="1">
        <v>381</v>
      </c>
      <c r="G5180" s="4" t="s">
        <v>13</v>
      </c>
      <c r="H5180" s="1">
        <v>1</v>
      </c>
      <c r="I5180" s="6">
        <v>2.6246719160104987E-3</v>
      </c>
      <c r="J5180" s="6">
        <v>9.8628573874544906E-2</v>
      </c>
    </row>
    <row r="5181" spans="1:10" x14ac:dyDescent="0.25">
      <c r="A5181" s="1" t="s">
        <v>20410</v>
      </c>
      <c r="B5181" s="1" t="s">
        <v>16038</v>
      </c>
      <c r="C5181" s="1">
        <v>1793</v>
      </c>
      <c r="D5181" s="1">
        <v>2176</v>
      </c>
      <c r="E5181" s="1" t="s">
        <v>7</v>
      </c>
      <c r="F5181" s="1">
        <v>384</v>
      </c>
      <c r="G5181" s="4" t="s">
        <v>13</v>
      </c>
      <c r="H5181" s="1">
        <v>1</v>
      </c>
      <c r="I5181" s="6">
        <v>2.6041666666666665E-3</v>
      </c>
      <c r="J5181" s="6">
        <v>9.7858038141150031E-2</v>
      </c>
    </row>
    <row r="5182" spans="1:10" x14ac:dyDescent="0.25">
      <c r="A5182" s="1" t="s">
        <v>20157</v>
      </c>
      <c r="B5182" s="1" t="s">
        <v>20158</v>
      </c>
      <c r="C5182" s="1">
        <v>2357</v>
      </c>
      <c r="D5182" s="1">
        <v>2746</v>
      </c>
      <c r="E5182" s="1" t="s">
        <v>7</v>
      </c>
      <c r="F5182" s="1">
        <v>390</v>
      </c>
      <c r="G5182" s="4" t="s">
        <v>13</v>
      </c>
      <c r="H5182" s="1">
        <v>1</v>
      </c>
      <c r="I5182" s="6">
        <v>2.5641025641025641E-3</v>
      </c>
      <c r="J5182" s="6">
        <v>9.6352529862055419E-2</v>
      </c>
    </row>
    <row r="5183" spans="1:10" x14ac:dyDescent="0.25">
      <c r="A5183" s="1" t="s">
        <v>20530</v>
      </c>
      <c r="B5183" s="1" t="s">
        <v>15604</v>
      </c>
      <c r="C5183" s="1">
        <v>2655</v>
      </c>
      <c r="D5183" s="1">
        <v>3047</v>
      </c>
      <c r="E5183" s="1" t="s">
        <v>7</v>
      </c>
      <c r="F5183" s="1">
        <v>393</v>
      </c>
      <c r="G5183" s="4" t="s">
        <v>13</v>
      </c>
      <c r="H5183" s="1">
        <v>1</v>
      </c>
      <c r="I5183" s="6">
        <v>2.5445292620865142E-3</v>
      </c>
      <c r="J5183" s="6">
        <v>9.561701436692524E-2</v>
      </c>
    </row>
    <row r="5184" spans="1:10" x14ac:dyDescent="0.25">
      <c r="A5184" s="1" t="s">
        <v>20131</v>
      </c>
      <c r="B5184" s="1" t="s">
        <v>19608</v>
      </c>
      <c r="C5184" s="1">
        <v>1360</v>
      </c>
      <c r="D5184" s="1">
        <v>1752</v>
      </c>
      <c r="E5184" s="1" t="s">
        <v>9</v>
      </c>
      <c r="F5184" s="1">
        <v>393</v>
      </c>
      <c r="G5184" s="4" t="s">
        <v>13</v>
      </c>
      <c r="H5184" s="1">
        <v>1</v>
      </c>
      <c r="I5184" s="6">
        <v>2.5445292620865142E-3</v>
      </c>
      <c r="J5184" s="6">
        <v>9.561701436692524E-2</v>
      </c>
    </row>
    <row r="5185" spans="1:10" x14ac:dyDescent="0.25">
      <c r="A5185" s="1" t="s">
        <v>18948</v>
      </c>
      <c r="B5185" s="1" t="s">
        <v>16618</v>
      </c>
      <c r="C5185" s="1">
        <v>160</v>
      </c>
      <c r="D5185" s="1">
        <v>1734</v>
      </c>
      <c r="E5185" s="1" t="s">
        <v>9</v>
      </c>
      <c r="F5185" s="1">
        <v>1575</v>
      </c>
      <c r="G5185" s="4" t="s">
        <v>619</v>
      </c>
      <c r="H5185" s="1">
        <v>4</v>
      </c>
      <c r="I5185" s="6">
        <v>2.5396825396825397E-3</v>
      </c>
      <c r="J5185" s="6">
        <v>9.5434886720512035E-2</v>
      </c>
    </row>
    <row r="5186" spans="1:10" x14ac:dyDescent="0.25">
      <c r="A5186" s="1" t="s">
        <v>19382</v>
      </c>
      <c r="B5186" s="1" t="s">
        <v>19383</v>
      </c>
      <c r="C5186" s="1">
        <v>758</v>
      </c>
      <c r="D5186" s="1">
        <v>1948</v>
      </c>
      <c r="E5186" s="1" t="s">
        <v>7</v>
      </c>
      <c r="F5186" s="1">
        <v>1191</v>
      </c>
      <c r="G5186" s="4" t="s">
        <v>13</v>
      </c>
      <c r="H5186" s="1">
        <v>3</v>
      </c>
      <c r="I5186" s="6">
        <v>2.5188916876574307E-3</v>
      </c>
      <c r="J5186" s="6">
        <v>9.4653618756175353E-2</v>
      </c>
    </row>
    <row r="5187" spans="1:10" x14ac:dyDescent="0.25">
      <c r="A5187" s="1" t="s">
        <v>19916</v>
      </c>
      <c r="B5187" s="1" t="s">
        <v>19433</v>
      </c>
      <c r="C5187" s="1">
        <v>151</v>
      </c>
      <c r="D5187" s="1">
        <v>954</v>
      </c>
      <c r="E5187" s="1" t="s">
        <v>9</v>
      </c>
      <c r="F5187" s="1">
        <v>804</v>
      </c>
      <c r="G5187" s="4" t="s">
        <v>13</v>
      </c>
      <c r="H5187" s="1">
        <v>2</v>
      </c>
      <c r="I5187" s="6">
        <v>2.4875621890547263E-3</v>
      </c>
      <c r="J5187" s="6">
        <v>9.3476334940800029E-2</v>
      </c>
    </row>
    <row r="5188" spans="1:10" x14ac:dyDescent="0.25">
      <c r="A5188" s="1" t="s">
        <v>20183</v>
      </c>
      <c r="B5188" s="1" t="s">
        <v>19643</v>
      </c>
      <c r="C5188" s="1">
        <v>2438</v>
      </c>
      <c r="D5188" s="1">
        <v>2842</v>
      </c>
      <c r="E5188" s="1" t="s">
        <v>9</v>
      </c>
      <c r="F5188" s="1">
        <v>405</v>
      </c>
      <c r="G5188" s="4" t="s">
        <v>13</v>
      </c>
      <c r="H5188" s="1">
        <v>1</v>
      </c>
      <c r="I5188" s="6">
        <v>2.4691358024691358E-3</v>
      </c>
      <c r="J5188" s="6">
        <v>9.2783917644942246E-2</v>
      </c>
    </row>
    <row r="5189" spans="1:10" x14ac:dyDescent="0.25">
      <c r="A5189" s="1" t="s">
        <v>20545</v>
      </c>
      <c r="B5189" s="1" t="s">
        <v>15477</v>
      </c>
      <c r="C5189" s="1">
        <v>636</v>
      </c>
      <c r="D5189" s="1">
        <v>1043</v>
      </c>
      <c r="E5189" s="1" t="s">
        <v>7</v>
      </c>
      <c r="F5189" s="1">
        <v>408</v>
      </c>
      <c r="G5189" s="4" t="s">
        <v>13</v>
      </c>
      <c r="H5189" s="1">
        <v>1</v>
      </c>
      <c r="I5189" s="6">
        <v>2.4509803921568627E-3</v>
      </c>
      <c r="J5189" s="6">
        <v>9.210168295637651E-2</v>
      </c>
    </row>
    <row r="5190" spans="1:10" x14ac:dyDescent="0.25">
      <c r="A5190" s="1" t="s">
        <v>19454</v>
      </c>
      <c r="B5190" s="1" t="s">
        <v>17860</v>
      </c>
      <c r="C5190" s="1">
        <v>1508</v>
      </c>
      <c r="D5190" s="1">
        <v>2326</v>
      </c>
      <c r="E5190" s="1" t="s">
        <v>9</v>
      </c>
      <c r="F5190" s="1">
        <v>819</v>
      </c>
      <c r="G5190" s="4" t="s">
        <v>270</v>
      </c>
      <c r="H5190" s="1">
        <v>2</v>
      </c>
      <c r="I5190" s="6">
        <v>2.442002442002442E-3</v>
      </c>
      <c r="J5190" s="6">
        <v>9.17643141543385E-2</v>
      </c>
    </row>
    <row r="5191" spans="1:10" x14ac:dyDescent="0.25">
      <c r="A5191" s="1" t="s">
        <v>20356</v>
      </c>
      <c r="B5191" s="1" t="s">
        <v>20357</v>
      </c>
      <c r="C5191" s="1">
        <v>300</v>
      </c>
      <c r="D5191" s="1">
        <v>710</v>
      </c>
      <c r="E5191" s="1" t="s">
        <v>9</v>
      </c>
      <c r="F5191" s="1">
        <v>411</v>
      </c>
      <c r="G5191" s="4" t="s">
        <v>13</v>
      </c>
      <c r="H5191" s="1">
        <v>1</v>
      </c>
      <c r="I5191" s="6">
        <v>2.4330900243309003E-3</v>
      </c>
      <c r="J5191" s="6">
        <v>9.1429407898300771E-2</v>
      </c>
    </row>
    <row r="5192" spans="1:10" x14ac:dyDescent="0.25">
      <c r="A5192" s="1" t="s">
        <v>20145</v>
      </c>
      <c r="B5192" s="1" t="s">
        <v>9461</v>
      </c>
      <c r="C5192" s="1">
        <v>24229</v>
      </c>
      <c r="D5192" s="1">
        <v>24639</v>
      </c>
      <c r="E5192" s="1" t="s">
        <v>7</v>
      </c>
      <c r="F5192" s="1">
        <v>411</v>
      </c>
      <c r="G5192" s="4" t="s">
        <v>13</v>
      </c>
      <c r="H5192" s="1">
        <v>1</v>
      </c>
      <c r="I5192" s="6">
        <v>2.4330900243309003E-3</v>
      </c>
      <c r="J5192" s="6">
        <v>9.1429407898300771E-2</v>
      </c>
    </row>
    <row r="5193" spans="1:10" x14ac:dyDescent="0.25">
      <c r="A5193" s="1" t="s">
        <v>20248</v>
      </c>
      <c r="B5193" s="1" t="s">
        <v>4781</v>
      </c>
      <c r="C5193" s="1">
        <v>30452</v>
      </c>
      <c r="D5193" s="1">
        <v>30868</v>
      </c>
      <c r="E5193" s="1" t="s">
        <v>9</v>
      </c>
      <c r="F5193" s="1">
        <v>417</v>
      </c>
      <c r="G5193" s="4" t="s">
        <v>13</v>
      </c>
      <c r="H5193" s="1">
        <v>1</v>
      </c>
      <c r="I5193" s="6">
        <v>2.3980815347721821E-3</v>
      </c>
      <c r="J5193" s="6">
        <v>9.0113876849404348E-2</v>
      </c>
    </row>
    <row r="5194" spans="1:10" x14ac:dyDescent="0.25">
      <c r="A5194" s="1" t="s">
        <v>19944</v>
      </c>
      <c r="B5194" s="1" t="s">
        <v>8058</v>
      </c>
      <c r="C5194" s="1">
        <v>12775</v>
      </c>
      <c r="D5194" s="1">
        <v>13200</v>
      </c>
      <c r="E5194" s="1" t="s">
        <v>9</v>
      </c>
      <c r="F5194" s="1">
        <v>426</v>
      </c>
      <c r="G5194" s="4" t="s">
        <v>13</v>
      </c>
      <c r="H5194" s="1">
        <v>1</v>
      </c>
      <c r="I5194" s="6">
        <v>2.3474178403755869E-3</v>
      </c>
      <c r="J5194" s="6">
        <v>8.8210062549769042E-2</v>
      </c>
    </row>
    <row r="5195" spans="1:10" x14ac:dyDescent="0.25">
      <c r="A5195" s="1" t="s">
        <v>20303</v>
      </c>
      <c r="B5195" s="1" t="s">
        <v>20304</v>
      </c>
      <c r="C5195" s="1">
        <v>1871</v>
      </c>
      <c r="D5195" s="1">
        <v>2296</v>
      </c>
      <c r="E5195" s="1" t="s">
        <v>7</v>
      </c>
      <c r="F5195" s="1">
        <v>426</v>
      </c>
      <c r="G5195" s="4" t="s">
        <v>13</v>
      </c>
      <c r="H5195" s="1">
        <v>1</v>
      </c>
      <c r="I5195" s="6">
        <v>2.3474178403755869E-3</v>
      </c>
      <c r="J5195" s="6">
        <v>8.8210062549769042E-2</v>
      </c>
    </row>
    <row r="5196" spans="1:10" x14ac:dyDescent="0.25">
      <c r="A5196" s="1" t="s">
        <v>19934</v>
      </c>
      <c r="B5196" s="1" t="s">
        <v>16080</v>
      </c>
      <c r="C5196" s="1">
        <v>7250</v>
      </c>
      <c r="D5196" s="1">
        <v>8107</v>
      </c>
      <c r="E5196" s="1" t="s">
        <v>9</v>
      </c>
      <c r="F5196" s="1">
        <v>858</v>
      </c>
      <c r="G5196" s="4" t="s">
        <v>13</v>
      </c>
      <c r="H5196" s="1">
        <v>2</v>
      </c>
      <c r="I5196" s="6">
        <v>2.331002331002331E-3</v>
      </c>
      <c r="J5196" s="6">
        <v>8.7593208965504932E-2</v>
      </c>
    </row>
    <row r="5197" spans="1:10" x14ac:dyDescent="0.25">
      <c r="A5197" s="1" t="s">
        <v>20243</v>
      </c>
      <c r="B5197" s="1" t="s">
        <v>18019</v>
      </c>
      <c r="C5197" s="1">
        <v>865</v>
      </c>
      <c r="D5197" s="1">
        <v>1293</v>
      </c>
      <c r="E5197" s="1" t="s">
        <v>9</v>
      </c>
      <c r="F5197" s="1">
        <v>429</v>
      </c>
      <c r="G5197" s="4" t="s">
        <v>13</v>
      </c>
      <c r="H5197" s="1">
        <v>1</v>
      </c>
      <c r="I5197" s="6">
        <v>2.331002331002331E-3</v>
      </c>
      <c r="J5197" s="6">
        <v>8.7593208965504932E-2</v>
      </c>
    </row>
    <row r="5198" spans="1:10" x14ac:dyDescent="0.25">
      <c r="A5198" s="1" t="s">
        <v>20449</v>
      </c>
      <c r="B5198" s="1" t="s">
        <v>4805</v>
      </c>
      <c r="C5198" s="1">
        <v>21</v>
      </c>
      <c r="D5198" s="1">
        <v>452</v>
      </c>
      <c r="E5198" s="1" t="s">
        <v>7</v>
      </c>
      <c r="F5198" s="1">
        <v>432</v>
      </c>
      <c r="G5198" s="4" t="s">
        <v>13</v>
      </c>
      <c r="H5198" s="1">
        <v>1</v>
      </c>
      <c r="I5198" s="6">
        <v>2.3148148148148147E-3</v>
      </c>
      <c r="J5198" s="6">
        <v>8.6984922792133351E-2</v>
      </c>
    </row>
    <row r="5199" spans="1:10" x14ac:dyDescent="0.25">
      <c r="A5199" s="1" t="s">
        <v>19562</v>
      </c>
      <c r="B5199" s="1" t="s">
        <v>14910</v>
      </c>
      <c r="C5199" s="1">
        <v>1906</v>
      </c>
      <c r="D5199" s="1">
        <v>2772</v>
      </c>
      <c r="E5199" s="1" t="s">
        <v>9</v>
      </c>
      <c r="F5199" s="1">
        <v>867</v>
      </c>
      <c r="G5199" s="4" t="s">
        <v>19563</v>
      </c>
      <c r="H5199" s="1">
        <v>2</v>
      </c>
      <c r="I5199" s="6">
        <v>2.306805074971165E-3</v>
      </c>
      <c r="J5199" s="6">
        <v>8.6683936900119066E-2</v>
      </c>
    </row>
    <row r="5200" spans="1:10" x14ac:dyDescent="0.25">
      <c r="A5200" s="1" t="s">
        <v>20388</v>
      </c>
      <c r="B5200" s="1" t="s">
        <v>18817</v>
      </c>
      <c r="C5200" s="1">
        <v>902</v>
      </c>
      <c r="D5200" s="1">
        <v>1336</v>
      </c>
      <c r="E5200" s="1" t="s">
        <v>9</v>
      </c>
      <c r="F5200" s="1">
        <v>435</v>
      </c>
      <c r="G5200" s="4" t="s">
        <v>13</v>
      </c>
      <c r="H5200" s="1">
        <v>1</v>
      </c>
      <c r="I5200" s="6">
        <v>2.2988505747126436E-3</v>
      </c>
      <c r="J5200" s="6">
        <v>8.6385026772877266E-2</v>
      </c>
    </row>
    <row r="5201" spans="1:10" x14ac:dyDescent="0.25">
      <c r="A5201" s="1" t="s">
        <v>19703</v>
      </c>
      <c r="B5201" s="1" t="s">
        <v>4781</v>
      </c>
      <c r="C5201" s="1">
        <v>30940</v>
      </c>
      <c r="D5201" s="1">
        <v>31812</v>
      </c>
      <c r="E5201" s="1" t="s">
        <v>9</v>
      </c>
      <c r="F5201" s="1">
        <v>873</v>
      </c>
      <c r="G5201" s="4" t="s">
        <v>1926</v>
      </c>
      <c r="H5201" s="1">
        <v>2</v>
      </c>
      <c r="I5201" s="6">
        <v>2.2909507445589921E-3</v>
      </c>
      <c r="J5201" s="6">
        <v>8.6088171010771167E-2</v>
      </c>
    </row>
    <row r="5202" spans="1:10" x14ac:dyDescent="0.25">
      <c r="A5202" s="1" t="s">
        <v>19965</v>
      </c>
      <c r="B5202" s="1" t="s">
        <v>16628</v>
      </c>
      <c r="C5202" s="1">
        <v>2749</v>
      </c>
      <c r="D5202" s="1">
        <v>3186</v>
      </c>
      <c r="E5202" s="1" t="s">
        <v>9</v>
      </c>
      <c r="F5202" s="1">
        <v>438</v>
      </c>
      <c r="G5202" s="4" t="s">
        <v>13</v>
      </c>
      <c r="H5202" s="1">
        <v>1</v>
      </c>
      <c r="I5202" s="6">
        <v>2.2831050228310501E-3</v>
      </c>
      <c r="J5202" s="6">
        <v>8.5793348507309616E-2</v>
      </c>
    </row>
    <row r="5203" spans="1:10" x14ac:dyDescent="0.25">
      <c r="A5203" s="1" t="s">
        <v>20551</v>
      </c>
      <c r="B5203" s="1" t="s">
        <v>18178</v>
      </c>
      <c r="C5203" s="1">
        <v>3193</v>
      </c>
      <c r="D5203" s="1">
        <v>3633</v>
      </c>
      <c r="E5203" s="1" t="s">
        <v>9</v>
      </c>
      <c r="F5203" s="1">
        <v>441</v>
      </c>
      <c r="G5203" s="4" t="s">
        <v>13</v>
      </c>
      <c r="H5203" s="1">
        <v>1</v>
      </c>
      <c r="I5203" s="6">
        <v>2.2675736961451248E-3</v>
      </c>
      <c r="J5203" s="6">
        <v>8.5209720286171464E-2</v>
      </c>
    </row>
    <row r="5204" spans="1:10" x14ac:dyDescent="0.25">
      <c r="A5204" s="1" t="s">
        <v>19182</v>
      </c>
      <c r="B5204" s="1" t="s">
        <v>15069</v>
      </c>
      <c r="C5204" s="1">
        <v>1644</v>
      </c>
      <c r="D5204" s="1">
        <v>2972</v>
      </c>
      <c r="E5204" s="1" t="s">
        <v>7</v>
      </c>
      <c r="F5204" s="1">
        <v>1329</v>
      </c>
      <c r="G5204" s="4" t="s">
        <v>2500</v>
      </c>
      <c r="H5204" s="1">
        <v>3</v>
      </c>
      <c r="I5204" s="6">
        <v>2.257336343115124E-3</v>
      </c>
      <c r="J5204" s="6">
        <v>8.4825026289394145E-2</v>
      </c>
    </row>
    <row r="5205" spans="1:10" x14ac:dyDescent="0.25">
      <c r="A5205" s="1" t="s">
        <v>19434</v>
      </c>
      <c r="B5205" s="1" t="s">
        <v>3781</v>
      </c>
      <c r="C5205" s="1">
        <v>51220</v>
      </c>
      <c r="D5205" s="1">
        <v>52554</v>
      </c>
      <c r="E5205" s="1" t="s">
        <v>7</v>
      </c>
      <c r="F5205" s="1">
        <v>1335</v>
      </c>
      <c r="G5205" s="4" t="s">
        <v>13</v>
      </c>
      <c r="H5205" s="1">
        <v>3</v>
      </c>
      <c r="I5205" s="6">
        <v>2.2471910112359553E-3</v>
      </c>
      <c r="J5205" s="6">
        <v>8.4443790216183409E-2</v>
      </c>
    </row>
    <row r="5206" spans="1:10" x14ac:dyDescent="0.25">
      <c r="A5206" s="1" t="s">
        <v>20537</v>
      </c>
      <c r="B5206" s="1" t="s">
        <v>15606</v>
      </c>
      <c r="C5206" s="1">
        <v>295</v>
      </c>
      <c r="D5206" s="1">
        <v>747</v>
      </c>
      <c r="E5206" s="1" t="s">
        <v>9</v>
      </c>
      <c r="F5206" s="1">
        <v>453</v>
      </c>
      <c r="G5206" s="4" t="s">
        <v>13</v>
      </c>
      <c r="H5206" s="1">
        <v>1</v>
      </c>
      <c r="I5206" s="6">
        <v>2.2075055187637969E-3</v>
      </c>
      <c r="J5206" s="6">
        <v>8.2952509152762949E-2</v>
      </c>
    </row>
    <row r="5207" spans="1:10" x14ac:dyDescent="0.25">
      <c r="A5207" s="1" t="s">
        <v>20160</v>
      </c>
      <c r="B5207" s="1" t="s">
        <v>12384</v>
      </c>
      <c r="C5207" s="1">
        <v>2326</v>
      </c>
      <c r="D5207" s="1">
        <v>2778</v>
      </c>
      <c r="E5207" s="1" t="s">
        <v>9</v>
      </c>
      <c r="F5207" s="1">
        <v>453</v>
      </c>
      <c r="G5207" s="4" t="s">
        <v>13</v>
      </c>
      <c r="H5207" s="1">
        <v>1</v>
      </c>
      <c r="I5207" s="6">
        <v>2.2075055187637969E-3</v>
      </c>
      <c r="J5207" s="6">
        <v>8.2952509152762949E-2</v>
      </c>
    </row>
    <row r="5208" spans="1:10" x14ac:dyDescent="0.25">
      <c r="A5208" s="1" t="s">
        <v>20101</v>
      </c>
      <c r="B5208" s="1" t="s">
        <v>9947</v>
      </c>
      <c r="C5208" s="1">
        <v>385</v>
      </c>
      <c r="D5208" s="1">
        <v>837</v>
      </c>
      <c r="E5208" s="1" t="s">
        <v>7</v>
      </c>
      <c r="F5208" s="1">
        <v>453</v>
      </c>
      <c r="G5208" s="4" t="s">
        <v>13</v>
      </c>
      <c r="H5208" s="1">
        <v>1</v>
      </c>
      <c r="I5208" s="6">
        <v>2.2075055187637969E-3</v>
      </c>
      <c r="J5208" s="6">
        <v>8.2952509152762949E-2</v>
      </c>
    </row>
    <row r="5209" spans="1:10" x14ac:dyDescent="0.25">
      <c r="A5209" s="1" t="s">
        <v>19837</v>
      </c>
      <c r="B5209" s="1" t="s">
        <v>13130</v>
      </c>
      <c r="C5209" s="1">
        <v>9701</v>
      </c>
      <c r="D5209" s="1">
        <v>10609</v>
      </c>
      <c r="E5209" s="1" t="s">
        <v>7</v>
      </c>
      <c r="F5209" s="1">
        <v>909</v>
      </c>
      <c r="G5209" s="4" t="s">
        <v>13</v>
      </c>
      <c r="H5209" s="1">
        <v>2</v>
      </c>
      <c r="I5209" s="6">
        <v>2.2002200220022001E-3</v>
      </c>
      <c r="J5209" s="6">
        <v>8.2678738495493093E-2</v>
      </c>
    </row>
    <row r="5210" spans="1:10" x14ac:dyDescent="0.25">
      <c r="A5210" s="1" t="s">
        <v>19838</v>
      </c>
      <c r="B5210" s="1" t="s">
        <v>13130</v>
      </c>
      <c r="C5210" s="1">
        <v>2910</v>
      </c>
      <c r="D5210" s="1">
        <v>3821</v>
      </c>
      <c r="E5210" s="1" t="s">
        <v>9</v>
      </c>
      <c r="F5210" s="1">
        <v>912</v>
      </c>
      <c r="G5210" s="4" t="s">
        <v>13</v>
      </c>
      <c r="H5210" s="1">
        <v>2</v>
      </c>
      <c r="I5210" s="6">
        <v>2.1929824561403508E-3</v>
      </c>
      <c r="J5210" s="6">
        <v>8.2406768960968449E-2</v>
      </c>
    </row>
    <row r="5211" spans="1:10" x14ac:dyDescent="0.25">
      <c r="A5211" s="1" t="s">
        <v>18918</v>
      </c>
      <c r="B5211" s="1" t="s">
        <v>18919</v>
      </c>
      <c r="C5211" s="1">
        <v>65</v>
      </c>
      <c r="D5211" s="1">
        <v>1891</v>
      </c>
      <c r="E5211" s="1" t="s">
        <v>7</v>
      </c>
      <c r="F5211" s="1">
        <v>1827</v>
      </c>
      <c r="G5211" s="4" t="s">
        <v>18920</v>
      </c>
      <c r="H5211" s="1">
        <v>4</v>
      </c>
      <c r="I5211" s="6">
        <v>2.1893814997263274E-3</v>
      </c>
      <c r="J5211" s="6">
        <v>8.2271454069406932E-2</v>
      </c>
    </row>
    <row r="5212" spans="1:10" x14ac:dyDescent="0.25">
      <c r="A5212" s="1" t="s">
        <v>20343</v>
      </c>
      <c r="B5212" s="1" t="s">
        <v>9963</v>
      </c>
      <c r="C5212" s="1">
        <v>5002</v>
      </c>
      <c r="D5212" s="1">
        <v>5469</v>
      </c>
      <c r="E5212" s="1" t="s">
        <v>7</v>
      </c>
      <c r="F5212" s="1">
        <v>468</v>
      </c>
      <c r="G5212" s="4" t="s">
        <v>13</v>
      </c>
      <c r="H5212" s="1">
        <v>1</v>
      </c>
      <c r="I5212" s="6">
        <v>2.136752136752137E-3</v>
      </c>
      <c r="J5212" s="6">
        <v>8.0293774885046187E-2</v>
      </c>
    </row>
    <row r="5213" spans="1:10" x14ac:dyDescent="0.25">
      <c r="A5213" s="1" t="s">
        <v>19719</v>
      </c>
      <c r="B5213" s="1" t="s">
        <v>18755</v>
      </c>
      <c r="C5213" s="1">
        <v>1295</v>
      </c>
      <c r="D5213" s="1">
        <v>2233</v>
      </c>
      <c r="E5213" s="1" t="s">
        <v>9</v>
      </c>
      <c r="F5213" s="1">
        <v>939</v>
      </c>
      <c r="G5213" s="4" t="s">
        <v>13</v>
      </c>
      <c r="H5213" s="1">
        <v>2</v>
      </c>
      <c r="I5213" s="6">
        <v>2.1299254526091589E-3</v>
      </c>
      <c r="J5213" s="6">
        <v>8.0037245252825587E-2</v>
      </c>
    </row>
    <row r="5214" spans="1:10" x14ac:dyDescent="0.25">
      <c r="A5214" s="1" t="s">
        <v>20162</v>
      </c>
      <c r="B5214" s="1" t="s">
        <v>15659</v>
      </c>
      <c r="C5214" s="1">
        <v>3807</v>
      </c>
      <c r="D5214" s="1">
        <v>4277</v>
      </c>
      <c r="E5214" s="1" t="s">
        <v>9</v>
      </c>
      <c r="F5214" s="1">
        <v>471</v>
      </c>
      <c r="G5214" s="4" t="s">
        <v>13</v>
      </c>
      <c r="H5214" s="1">
        <v>1</v>
      </c>
      <c r="I5214" s="6">
        <v>2.1231422505307855E-3</v>
      </c>
      <c r="J5214" s="6">
        <v>7.9782349567307023E-2</v>
      </c>
    </row>
    <row r="5215" spans="1:10" x14ac:dyDescent="0.25">
      <c r="A5215" s="1" t="s">
        <v>20250</v>
      </c>
      <c r="B5215" s="1" t="s">
        <v>4781</v>
      </c>
      <c r="C5215" s="1">
        <v>23467</v>
      </c>
      <c r="D5215" s="1">
        <v>23943</v>
      </c>
      <c r="E5215" s="1" t="s">
        <v>9</v>
      </c>
      <c r="F5215" s="1">
        <v>477</v>
      </c>
      <c r="G5215" s="4" t="s">
        <v>13</v>
      </c>
      <c r="H5215" s="1">
        <v>1</v>
      </c>
      <c r="I5215" s="6">
        <v>2.0964360587002098E-3</v>
      </c>
      <c r="J5215" s="6">
        <v>7.8778798000422673E-2</v>
      </c>
    </row>
    <row r="5216" spans="1:10" x14ac:dyDescent="0.25">
      <c r="A5216" s="1" t="s">
        <v>19535</v>
      </c>
      <c r="B5216" s="1" t="s">
        <v>7153</v>
      </c>
      <c r="C5216" s="1">
        <v>3282</v>
      </c>
      <c r="D5216" s="1">
        <v>4238</v>
      </c>
      <c r="E5216" s="1" t="s">
        <v>7</v>
      </c>
      <c r="F5216" s="1">
        <v>957</v>
      </c>
      <c r="G5216" s="4" t="s">
        <v>13</v>
      </c>
      <c r="H5216" s="1">
        <v>2</v>
      </c>
      <c r="I5216" s="6">
        <v>2.0898641588296763E-3</v>
      </c>
      <c r="J5216" s="6">
        <v>7.8531842520797535E-2</v>
      </c>
    </row>
    <row r="5217" spans="1:10" x14ac:dyDescent="0.25">
      <c r="A5217" s="1" t="s">
        <v>19456</v>
      </c>
      <c r="B5217" s="1" t="s">
        <v>6710</v>
      </c>
      <c r="C5217" s="1">
        <v>2934</v>
      </c>
      <c r="D5217" s="1">
        <v>3911</v>
      </c>
      <c r="E5217" s="1" t="s">
        <v>9</v>
      </c>
      <c r="F5217" s="1">
        <v>978</v>
      </c>
      <c r="G5217" s="4" t="s">
        <v>13</v>
      </c>
      <c r="H5217" s="1">
        <v>2</v>
      </c>
      <c r="I5217" s="6">
        <v>2.0449897750511249E-3</v>
      </c>
      <c r="J5217" s="6">
        <v>7.6845575963602489E-2</v>
      </c>
    </row>
    <row r="5218" spans="1:10" x14ac:dyDescent="0.25">
      <c r="A5218" s="1" t="s">
        <v>20143</v>
      </c>
      <c r="B5218" s="1" t="s">
        <v>9461</v>
      </c>
      <c r="C5218" s="1">
        <v>29527</v>
      </c>
      <c r="D5218" s="1">
        <v>30021</v>
      </c>
      <c r="E5218" s="1" t="s">
        <v>9</v>
      </c>
      <c r="F5218" s="1">
        <v>495</v>
      </c>
      <c r="G5218" s="4" t="s">
        <v>13</v>
      </c>
      <c r="H5218" s="1">
        <v>1</v>
      </c>
      <c r="I5218" s="6">
        <v>2.0202020202020202E-3</v>
      </c>
      <c r="J5218" s="6">
        <v>7.5914114436770944E-2</v>
      </c>
    </row>
    <row r="5219" spans="1:10" x14ac:dyDescent="0.25">
      <c r="A5219" s="1" t="s">
        <v>18738</v>
      </c>
      <c r="B5219" s="1" t="s">
        <v>4781</v>
      </c>
      <c r="C5219" s="1">
        <v>25908</v>
      </c>
      <c r="D5219" s="1">
        <v>27917</v>
      </c>
      <c r="E5219" s="1" t="s">
        <v>9</v>
      </c>
      <c r="F5219" s="1">
        <v>2010</v>
      </c>
      <c r="G5219" s="4" t="s">
        <v>797</v>
      </c>
      <c r="H5219" s="1">
        <v>4</v>
      </c>
      <c r="I5219" s="6">
        <v>1.990049751243781E-3</v>
      </c>
      <c r="J5219" s="6">
        <v>7.4781067952640029E-2</v>
      </c>
    </row>
    <row r="5220" spans="1:10" x14ac:dyDescent="0.25">
      <c r="A5220" s="1" t="s">
        <v>20481</v>
      </c>
      <c r="B5220" s="1" t="s">
        <v>19383</v>
      </c>
      <c r="C5220" s="1">
        <v>2078</v>
      </c>
      <c r="D5220" s="1">
        <v>2587</v>
      </c>
      <c r="E5220" s="1" t="s">
        <v>9</v>
      </c>
      <c r="F5220" s="1">
        <v>510</v>
      </c>
      <c r="G5220" s="4" t="s">
        <v>1194</v>
      </c>
      <c r="H5220" s="1">
        <v>1</v>
      </c>
      <c r="I5220" s="6">
        <v>1.9607843137254902E-3</v>
      </c>
      <c r="J5220" s="6">
        <v>7.3681346365101194E-2</v>
      </c>
    </row>
    <row r="5221" spans="1:10" x14ac:dyDescent="0.25">
      <c r="A5221" s="1" t="s">
        <v>20342</v>
      </c>
      <c r="B5221" s="1" t="s">
        <v>9963</v>
      </c>
      <c r="C5221" s="1">
        <v>5473</v>
      </c>
      <c r="D5221" s="1">
        <v>6000</v>
      </c>
      <c r="E5221" s="1" t="s">
        <v>7</v>
      </c>
      <c r="F5221" s="1">
        <v>528</v>
      </c>
      <c r="G5221" s="4" t="s">
        <v>13</v>
      </c>
      <c r="H5221" s="1">
        <v>1</v>
      </c>
      <c r="I5221" s="6">
        <v>1.893939393939394E-3</v>
      </c>
      <c r="J5221" s="6">
        <v>7.1169482284472757E-2</v>
      </c>
    </row>
    <row r="5222" spans="1:10" x14ac:dyDescent="0.25">
      <c r="A5222" s="1" t="s">
        <v>20539</v>
      </c>
      <c r="B5222" s="1" t="s">
        <v>15006</v>
      </c>
      <c r="C5222" s="1">
        <v>6005</v>
      </c>
      <c r="D5222" s="1">
        <v>6535</v>
      </c>
      <c r="E5222" s="1" t="s">
        <v>7</v>
      </c>
      <c r="F5222" s="1">
        <v>531</v>
      </c>
      <c r="G5222" s="4" t="s">
        <v>13</v>
      </c>
      <c r="H5222" s="1">
        <v>1</v>
      </c>
      <c r="I5222" s="6">
        <v>1.8832391713747645E-3</v>
      </c>
      <c r="J5222" s="6">
        <v>7.0767394813938997E-2</v>
      </c>
    </row>
    <row r="5223" spans="1:10" x14ac:dyDescent="0.25">
      <c r="A5223" s="1" t="s">
        <v>18705</v>
      </c>
      <c r="B5223" s="1" t="s">
        <v>18706</v>
      </c>
      <c r="C5223" s="1">
        <v>262</v>
      </c>
      <c r="D5223" s="1">
        <v>2394</v>
      </c>
      <c r="E5223" s="1" t="s">
        <v>7</v>
      </c>
      <c r="F5223" s="1">
        <v>2133</v>
      </c>
      <c r="G5223" s="4" t="s">
        <v>13</v>
      </c>
      <c r="H5223" s="1">
        <v>4</v>
      </c>
      <c r="I5223" s="6">
        <v>1.875293014533521E-3</v>
      </c>
      <c r="J5223" s="6">
        <v>7.0468798211348549E-2</v>
      </c>
    </row>
    <row r="5224" spans="1:10" x14ac:dyDescent="0.25">
      <c r="A5224" s="1" t="s">
        <v>20097</v>
      </c>
      <c r="B5224" s="1" t="s">
        <v>4791</v>
      </c>
      <c r="C5224" s="1">
        <v>3849</v>
      </c>
      <c r="D5224" s="1">
        <v>4382</v>
      </c>
      <c r="E5224" s="1" t="s">
        <v>9</v>
      </c>
      <c r="F5224" s="1">
        <v>534</v>
      </c>
      <c r="G5224" s="4" t="s">
        <v>13</v>
      </c>
      <c r="H5224" s="1">
        <v>1</v>
      </c>
      <c r="I5224" s="6">
        <v>1.8726591760299626E-3</v>
      </c>
      <c r="J5224" s="6">
        <v>7.0369825180152834E-2</v>
      </c>
    </row>
    <row r="5225" spans="1:10" x14ac:dyDescent="0.25">
      <c r="A5225" s="1" t="s">
        <v>20360</v>
      </c>
      <c r="B5225" s="1" t="s">
        <v>14434</v>
      </c>
      <c r="C5225" s="1">
        <v>2213</v>
      </c>
      <c r="D5225" s="1">
        <v>2749</v>
      </c>
      <c r="E5225" s="1" t="s">
        <v>9</v>
      </c>
      <c r="F5225" s="1">
        <v>537</v>
      </c>
      <c r="G5225" s="4" t="s">
        <v>13</v>
      </c>
      <c r="H5225" s="1">
        <v>1</v>
      </c>
      <c r="I5225" s="6">
        <v>1.8621973929236499E-3</v>
      </c>
      <c r="J5225" s="6">
        <v>6.9976697665179916E-2</v>
      </c>
    </row>
    <row r="5226" spans="1:10" x14ac:dyDescent="0.25">
      <c r="A5226" s="1" t="s">
        <v>20540</v>
      </c>
      <c r="B5226" s="1" t="s">
        <v>15006</v>
      </c>
      <c r="C5226" s="1">
        <v>5459</v>
      </c>
      <c r="D5226" s="1">
        <v>5995</v>
      </c>
      <c r="E5226" s="1" t="s">
        <v>7</v>
      </c>
      <c r="F5226" s="1">
        <v>537</v>
      </c>
      <c r="G5226" s="4" t="s">
        <v>13</v>
      </c>
      <c r="H5226" s="1">
        <v>1</v>
      </c>
      <c r="I5226" s="6">
        <v>1.8621973929236499E-3</v>
      </c>
      <c r="J5226" s="6">
        <v>6.9976697665179916E-2</v>
      </c>
    </row>
    <row r="5227" spans="1:10" x14ac:dyDescent="0.25">
      <c r="A5227" s="1" t="s">
        <v>20175</v>
      </c>
      <c r="B5227" s="1" t="s">
        <v>3453</v>
      </c>
      <c r="C5227" s="1">
        <v>25359</v>
      </c>
      <c r="D5227" s="1">
        <v>25898</v>
      </c>
      <c r="E5227" s="1" t="s">
        <v>9</v>
      </c>
      <c r="F5227" s="1">
        <v>540</v>
      </c>
      <c r="G5227" s="4" t="s">
        <v>13</v>
      </c>
      <c r="H5227" s="1">
        <v>1</v>
      </c>
      <c r="I5227" s="6">
        <v>1.8518518518518519E-3</v>
      </c>
      <c r="J5227" s="6">
        <v>6.9587938233706695E-2</v>
      </c>
    </row>
    <row r="5228" spans="1:10" x14ac:dyDescent="0.25">
      <c r="A5228" s="1" t="s">
        <v>20541</v>
      </c>
      <c r="B5228" s="1" t="s">
        <v>15006</v>
      </c>
      <c r="C5228" s="1">
        <v>4917</v>
      </c>
      <c r="D5228" s="1">
        <v>5462</v>
      </c>
      <c r="E5228" s="1" t="s">
        <v>7</v>
      </c>
      <c r="F5228" s="1">
        <v>546</v>
      </c>
      <c r="G5228" s="4" t="s">
        <v>13</v>
      </c>
      <c r="H5228" s="1">
        <v>1</v>
      </c>
      <c r="I5228" s="6">
        <v>1.8315018315018315E-3</v>
      </c>
      <c r="J5228" s="6">
        <v>6.8823235615753875E-2</v>
      </c>
    </row>
    <row r="5229" spans="1:10" x14ac:dyDescent="0.25">
      <c r="A5229" s="1" t="s">
        <v>20505</v>
      </c>
      <c r="B5229" s="1" t="s">
        <v>19410</v>
      </c>
      <c r="C5229" s="1">
        <v>1106</v>
      </c>
      <c r="D5229" s="1">
        <v>1651</v>
      </c>
      <c r="E5229" s="1" t="s">
        <v>7</v>
      </c>
      <c r="F5229" s="1">
        <v>546</v>
      </c>
      <c r="G5229" s="4" t="s">
        <v>13</v>
      </c>
      <c r="H5229" s="1">
        <v>1</v>
      </c>
      <c r="I5229" s="6">
        <v>1.8315018315018315E-3</v>
      </c>
      <c r="J5229" s="6">
        <v>6.8823235615753875E-2</v>
      </c>
    </row>
    <row r="5230" spans="1:10" x14ac:dyDescent="0.25">
      <c r="A5230" s="1" t="s">
        <v>20247</v>
      </c>
      <c r="B5230" s="1" t="s">
        <v>4781</v>
      </c>
      <c r="C5230" s="1">
        <v>32111</v>
      </c>
      <c r="D5230" s="1">
        <v>32668</v>
      </c>
      <c r="E5230" s="1" t="s">
        <v>9</v>
      </c>
      <c r="F5230" s="1">
        <v>558</v>
      </c>
      <c r="G5230" s="4" t="s">
        <v>13</v>
      </c>
      <c r="H5230" s="1">
        <v>1</v>
      </c>
      <c r="I5230" s="6">
        <v>1.7921146953405018E-3</v>
      </c>
      <c r="J5230" s="6">
        <v>6.7343166032619375E-2</v>
      </c>
    </row>
    <row r="5231" spans="1:10" x14ac:dyDescent="0.25">
      <c r="A5231" s="1" t="s">
        <v>20528</v>
      </c>
      <c r="B5231" s="1" t="s">
        <v>3781</v>
      </c>
      <c r="C5231" s="1">
        <v>48963</v>
      </c>
      <c r="D5231" s="1">
        <v>49526</v>
      </c>
      <c r="E5231" s="1" t="s">
        <v>9</v>
      </c>
      <c r="F5231" s="1">
        <v>564</v>
      </c>
      <c r="G5231" s="4" t="s">
        <v>13</v>
      </c>
      <c r="H5231" s="1">
        <v>1</v>
      </c>
      <c r="I5231" s="6">
        <v>1.7730496453900709E-3</v>
      </c>
      <c r="J5231" s="6">
        <v>6.6626749372697899E-2</v>
      </c>
    </row>
    <row r="5232" spans="1:10" x14ac:dyDescent="0.25">
      <c r="A5232" s="1" t="s">
        <v>20443</v>
      </c>
      <c r="B5232" s="1" t="s">
        <v>19344</v>
      </c>
      <c r="C5232" s="1">
        <v>106</v>
      </c>
      <c r="D5232" s="1">
        <v>672</v>
      </c>
      <c r="E5232" s="1" t="s">
        <v>7</v>
      </c>
      <c r="F5232" s="1">
        <v>567</v>
      </c>
      <c r="G5232" s="4" t="s">
        <v>13</v>
      </c>
      <c r="H5232" s="1">
        <v>1</v>
      </c>
      <c r="I5232" s="6">
        <v>1.7636684303350969E-3</v>
      </c>
      <c r="J5232" s="6">
        <v>6.6274226889244461E-2</v>
      </c>
    </row>
    <row r="5233" spans="1:10" x14ac:dyDescent="0.25">
      <c r="A5233" s="1" t="s">
        <v>19876</v>
      </c>
      <c r="B5233" s="1" t="s">
        <v>18487</v>
      </c>
      <c r="C5233" s="1">
        <v>3</v>
      </c>
      <c r="D5233" s="1">
        <v>1139</v>
      </c>
      <c r="E5233" s="1" t="s">
        <v>7</v>
      </c>
      <c r="F5233" s="1">
        <v>1137</v>
      </c>
      <c r="G5233" s="4" t="s">
        <v>13</v>
      </c>
      <c r="H5233" s="1">
        <v>2</v>
      </c>
      <c r="I5233" s="6">
        <v>1.7590149516270889E-3</v>
      </c>
      <c r="J5233" s="6">
        <v>6.609936085523592E-2</v>
      </c>
    </row>
    <row r="5234" spans="1:10" x14ac:dyDescent="0.25">
      <c r="A5234" s="1" t="s">
        <v>19937</v>
      </c>
      <c r="B5234" s="1" t="s">
        <v>18178</v>
      </c>
      <c r="C5234" s="1">
        <v>1903</v>
      </c>
      <c r="D5234" s="1">
        <v>3045</v>
      </c>
      <c r="E5234" s="1" t="s">
        <v>9</v>
      </c>
      <c r="F5234" s="1">
        <v>1143</v>
      </c>
      <c r="G5234" s="4" t="s">
        <v>13</v>
      </c>
      <c r="H5234" s="1">
        <v>2</v>
      </c>
      <c r="I5234" s="6">
        <v>1.7497812773403325E-3</v>
      </c>
      <c r="J5234" s="6">
        <v>6.5752382583029942E-2</v>
      </c>
    </row>
    <row r="5235" spans="1:10" x14ac:dyDescent="0.25">
      <c r="A5235" s="1" t="s">
        <v>19707</v>
      </c>
      <c r="B5235" s="1" t="s">
        <v>4781</v>
      </c>
      <c r="C5235" s="1">
        <v>11063</v>
      </c>
      <c r="D5235" s="1">
        <v>12253</v>
      </c>
      <c r="E5235" s="1" t="s">
        <v>7</v>
      </c>
      <c r="F5235" s="1">
        <v>1191</v>
      </c>
      <c r="G5235" s="4" t="s">
        <v>389</v>
      </c>
      <c r="H5235" s="1">
        <v>2</v>
      </c>
      <c r="I5235" s="6">
        <v>1.6792611251049538E-3</v>
      </c>
      <c r="J5235" s="6">
        <v>6.3102412504116898E-2</v>
      </c>
    </row>
    <row r="5236" spans="1:10" x14ac:dyDescent="0.25">
      <c r="A5236" s="1" t="s">
        <v>20516</v>
      </c>
      <c r="B5236" s="1" t="s">
        <v>15001</v>
      </c>
      <c r="C5236" s="1">
        <v>1482</v>
      </c>
      <c r="D5236" s="1">
        <v>2081</v>
      </c>
      <c r="E5236" s="1" t="s">
        <v>7</v>
      </c>
      <c r="F5236" s="1">
        <v>600</v>
      </c>
      <c r="G5236" s="4" t="s">
        <v>13</v>
      </c>
      <c r="H5236" s="1">
        <v>1</v>
      </c>
      <c r="I5236" s="6">
        <v>1.6666666666666668E-3</v>
      </c>
      <c r="J5236" s="6">
        <v>6.2629144410336027E-2</v>
      </c>
    </row>
    <row r="5237" spans="1:10" x14ac:dyDescent="0.25">
      <c r="A5237" s="1" t="s">
        <v>20165</v>
      </c>
      <c r="B5237" s="1" t="s">
        <v>17168</v>
      </c>
      <c r="C5237" s="1">
        <v>2702</v>
      </c>
      <c r="D5237" s="1">
        <v>3307</v>
      </c>
      <c r="E5237" s="1" t="s">
        <v>7</v>
      </c>
      <c r="F5237" s="1">
        <v>606</v>
      </c>
      <c r="G5237" s="4" t="s">
        <v>13</v>
      </c>
      <c r="H5237" s="1">
        <v>1</v>
      </c>
      <c r="I5237" s="6">
        <v>1.6501650165016502E-3</v>
      </c>
      <c r="J5237" s="6">
        <v>6.2009053871619826E-2</v>
      </c>
    </row>
    <row r="5238" spans="1:10" x14ac:dyDescent="0.25">
      <c r="A5238" s="1" t="s">
        <v>20251</v>
      </c>
      <c r="B5238" s="1" t="s">
        <v>4781</v>
      </c>
      <c r="C5238" s="1">
        <v>14097</v>
      </c>
      <c r="D5238" s="1">
        <v>14708</v>
      </c>
      <c r="E5238" s="1" t="s">
        <v>7</v>
      </c>
      <c r="F5238" s="1">
        <v>612</v>
      </c>
      <c r="G5238" s="4" t="s">
        <v>13</v>
      </c>
      <c r="H5238" s="1">
        <v>1</v>
      </c>
      <c r="I5238" s="6">
        <v>1.6339869281045752E-3</v>
      </c>
      <c r="J5238" s="6">
        <v>6.1401121970917669E-2</v>
      </c>
    </row>
    <row r="5239" spans="1:10" x14ac:dyDescent="0.25">
      <c r="A5239" s="1" t="s">
        <v>20187</v>
      </c>
      <c r="B5239" s="1" t="s">
        <v>12737</v>
      </c>
      <c r="C5239" s="1">
        <v>1864</v>
      </c>
      <c r="D5239" s="1">
        <v>2496</v>
      </c>
      <c r="E5239" s="1" t="s">
        <v>9</v>
      </c>
      <c r="F5239" s="1">
        <v>633</v>
      </c>
      <c r="G5239" s="4" t="s">
        <v>809</v>
      </c>
      <c r="H5239" s="1">
        <v>1</v>
      </c>
      <c r="I5239" s="6">
        <v>1.5797788309636651E-3</v>
      </c>
      <c r="J5239" s="6">
        <v>5.9364117924489125E-2</v>
      </c>
    </row>
    <row r="5240" spans="1:10" x14ac:dyDescent="0.25">
      <c r="A5240" s="1" t="s">
        <v>20053</v>
      </c>
      <c r="B5240" s="1" t="s">
        <v>12782</v>
      </c>
      <c r="C5240" s="1">
        <v>180</v>
      </c>
      <c r="D5240" s="1">
        <v>821</v>
      </c>
      <c r="E5240" s="1" t="s">
        <v>7</v>
      </c>
      <c r="F5240" s="1">
        <v>642</v>
      </c>
      <c r="G5240" s="4" t="s">
        <v>2818</v>
      </c>
      <c r="H5240" s="1">
        <v>1</v>
      </c>
      <c r="I5240" s="6">
        <v>1.557632398753894E-3</v>
      </c>
      <c r="J5240" s="6">
        <v>5.8531910663865441E-2</v>
      </c>
    </row>
    <row r="5241" spans="1:10" x14ac:dyDescent="0.25">
      <c r="A5241" s="1" t="s">
        <v>20246</v>
      </c>
      <c r="B5241" s="1" t="s">
        <v>4781</v>
      </c>
      <c r="C5241" s="1">
        <v>33419</v>
      </c>
      <c r="D5241" s="1">
        <v>34066</v>
      </c>
      <c r="E5241" s="1" t="s">
        <v>9</v>
      </c>
      <c r="F5241" s="1">
        <v>648</v>
      </c>
      <c r="G5241" s="4" t="s">
        <v>13</v>
      </c>
      <c r="H5241" s="1">
        <v>1</v>
      </c>
      <c r="I5241" s="6">
        <v>1.5432098765432098E-3</v>
      </c>
      <c r="J5241" s="6">
        <v>5.7989948528088905E-2</v>
      </c>
    </row>
    <row r="5242" spans="1:10" x14ac:dyDescent="0.25">
      <c r="A5242" s="1" t="s">
        <v>20254</v>
      </c>
      <c r="B5242" s="1" t="s">
        <v>11922</v>
      </c>
      <c r="C5242" s="1">
        <v>14</v>
      </c>
      <c r="D5242" s="1">
        <v>664</v>
      </c>
      <c r="E5242" s="1" t="s">
        <v>7</v>
      </c>
      <c r="F5242" s="1">
        <v>651</v>
      </c>
      <c r="G5242" s="4" t="s">
        <v>13</v>
      </c>
      <c r="H5242" s="1">
        <v>1</v>
      </c>
      <c r="I5242" s="6">
        <v>1.5360983102918587E-3</v>
      </c>
      <c r="J5242" s="6">
        <v>5.7722713742245184E-2</v>
      </c>
    </row>
    <row r="5243" spans="1:10" x14ac:dyDescent="0.25">
      <c r="A5243" s="1" t="s">
        <v>20147</v>
      </c>
      <c r="B5243" s="1" t="s">
        <v>9461</v>
      </c>
      <c r="C5243" s="1">
        <v>13007</v>
      </c>
      <c r="D5243" s="1">
        <v>13663</v>
      </c>
      <c r="E5243" s="1" t="s">
        <v>9</v>
      </c>
      <c r="F5243" s="1">
        <v>657</v>
      </c>
      <c r="G5243" s="4" t="s">
        <v>13</v>
      </c>
      <c r="H5243" s="1">
        <v>1</v>
      </c>
      <c r="I5243" s="6">
        <v>1.5220700152207001E-3</v>
      </c>
      <c r="J5243" s="6">
        <v>5.7195565671539744E-2</v>
      </c>
    </row>
    <row r="5244" spans="1:10" x14ac:dyDescent="0.25">
      <c r="A5244" s="1" t="s">
        <v>20429</v>
      </c>
      <c r="B5244" s="1" t="s">
        <v>14283</v>
      </c>
      <c r="C5244" s="1">
        <v>1451</v>
      </c>
      <c r="D5244" s="1">
        <v>2131</v>
      </c>
      <c r="E5244" s="1" t="s">
        <v>9</v>
      </c>
      <c r="F5244" s="1">
        <v>681</v>
      </c>
      <c r="G5244" s="4" t="s">
        <v>13</v>
      </c>
      <c r="H5244" s="1">
        <v>1</v>
      </c>
      <c r="I5244" s="6">
        <v>1.4684287812041115E-3</v>
      </c>
      <c r="J5244" s="6">
        <v>5.5179862916595608E-2</v>
      </c>
    </row>
    <row r="5245" spans="1:10" x14ac:dyDescent="0.25">
      <c r="A5245" s="1" t="s">
        <v>20142</v>
      </c>
      <c r="B5245" s="1" t="s">
        <v>9461</v>
      </c>
      <c r="C5245" s="1">
        <v>30086</v>
      </c>
      <c r="D5245" s="1">
        <v>30799</v>
      </c>
      <c r="E5245" s="1" t="s">
        <v>7</v>
      </c>
      <c r="F5245" s="1">
        <v>714</v>
      </c>
      <c r="G5245" s="4" t="s">
        <v>13</v>
      </c>
      <c r="H5245" s="1">
        <v>1</v>
      </c>
      <c r="I5245" s="6">
        <v>1.4005602240896359E-3</v>
      </c>
      <c r="J5245" s="6">
        <v>5.2629533117929436E-2</v>
      </c>
    </row>
    <row r="5246" spans="1:10" x14ac:dyDescent="0.25">
      <c r="A5246" s="1" t="s">
        <v>20215</v>
      </c>
      <c r="B5246" s="1" t="s">
        <v>3340</v>
      </c>
      <c r="C5246" s="1">
        <v>252877</v>
      </c>
      <c r="D5246" s="1">
        <v>253599</v>
      </c>
      <c r="E5246" s="1" t="s">
        <v>9</v>
      </c>
      <c r="F5246" s="1">
        <v>723</v>
      </c>
      <c r="G5246" s="4" t="s">
        <v>13</v>
      </c>
      <c r="H5246" s="1">
        <v>1</v>
      </c>
      <c r="I5246" s="6">
        <v>1.3831258644536654E-3</v>
      </c>
      <c r="J5246" s="6">
        <v>5.1974393701523673E-2</v>
      </c>
    </row>
    <row r="5247" spans="1:10" x14ac:dyDescent="0.25">
      <c r="A5247" s="1" t="s">
        <v>20228</v>
      </c>
      <c r="B5247" s="1" t="s">
        <v>16950</v>
      </c>
      <c r="C5247" s="1">
        <v>1299</v>
      </c>
      <c r="D5247" s="1">
        <v>2039</v>
      </c>
      <c r="E5247" s="1" t="s">
        <v>7</v>
      </c>
      <c r="F5247" s="1">
        <v>741</v>
      </c>
      <c r="G5247" s="4" t="s">
        <v>2891</v>
      </c>
      <c r="H5247" s="1">
        <v>1</v>
      </c>
      <c r="I5247" s="6">
        <v>1.3495276653171389E-3</v>
      </c>
      <c r="J5247" s="6">
        <v>5.0711857822134429E-2</v>
      </c>
    </row>
    <row r="5248" spans="1:10" x14ac:dyDescent="0.25">
      <c r="A5248" s="1" t="s">
        <v>20186</v>
      </c>
      <c r="B5248" s="1" t="s">
        <v>12737</v>
      </c>
      <c r="C5248" s="1">
        <v>2788</v>
      </c>
      <c r="D5248" s="1">
        <v>3534</v>
      </c>
      <c r="E5248" s="1" t="s">
        <v>9</v>
      </c>
      <c r="F5248" s="1">
        <v>747</v>
      </c>
      <c r="G5248" s="4" t="s">
        <v>13</v>
      </c>
      <c r="H5248" s="1">
        <v>1</v>
      </c>
      <c r="I5248" s="6">
        <v>1.3386880856760374E-3</v>
      </c>
      <c r="J5248" s="6">
        <v>5.0304533662920495E-2</v>
      </c>
    </row>
    <row r="5249" spans="1:10" x14ac:dyDescent="0.25">
      <c r="A5249" s="1" t="s">
        <v>19634</v>
      </c>
      <c r="B5249" s="1" t="s">
        <v>3453</v>
      </c>
      <c r="C5249" s="1">
        <v>26233</v>
      </c>
      <c r="D5249" s="1">
        <v>27759</v>
      </c>
      <c r="E5249" s="1" t="s">
        <v>9</v>
      </c>
      <c r="F5249" s="1">
        <v>1527</v>
      </c>
      <c r="G5249" s="4" t="s">
        <v>19635</v>
      </c>
      <c r="H5249" s="1">
        <v>2</v>
      </c>
      <c r="I5249" s="6">
        <v>1.3097576948264572E-3</v>
      </c>
      <c r="J5249" s="6">
        <v>4.9217402287101003E-2</v>
      </c>
    </row>
    <row r="5250" spans="1:10" x14ac:dyDescent="0.25">
      <c r="A5250" s="1" t="s">
        <v>19616</v>
      </c>
      <c r="B5250" s="1" t="s">
        <v>9461</v>
      </c>
      <c r="C5250" s="1">
        <v>14520</v>
      </c>
      <c r="D5250" s="1">
        <v>16052</v>
      </c>
      <c r="E5250" s="1" t="s">
        <v>9</v>
      </c>
      <c r="F5250" s="1">
        <v>1533</v>
      </c>
      <c r="G5250" s="4" t="s">
        <v>13</v>
      </c>
      <c r="H5250" s="1">
        <v>2</v>
      </c>
      <c r="I5250" s="6">
        <v>1.3046314416177429E-3</v>
      </c>
      <c r="J5250" s="6">
        <v>4.9024770575605496E-2</v>
      </c>
    </row>
    <row r="5251" spans="1:10" x14ac:dyDescent="0.25">
      <c r="A5251" s="1" t="s">
        <v>20169</v>
      </c>
      <c r="B5251" s="1" t="s">
        <v>18683</v>
      </c>
      <c r="C5251" s="1">
        <v>401</v>
      </c>
      <c r="D5251" s="1">
        <v>1186</v>
      </c>
      <c r="E5251" s="1" t="s">
        <v>9</v>
      </c>
      <c r="F5251" s="1">
        <v>786</v>
      </c>
      <c r="G5251" s="4" t="s">
        <v>13</v>
      </c>
      <c r="H5251" s="1">
        <v>1</v>
      </c>
      <c r="I5251" s="6">
        <v>1.2722646310432571E-3</v>
      </c>
      <c r="J5251" s="6">
        <v>4.780850718346262E-2</v>
      </c>
    </row>
    <row r="5252" spans="1:10" x14ac:dyDescent="0.25">
      <c r="A5252" s="1" t="s">
        <v>20025</v>
      </c>
      <c r="B5252" s="1" t="s">
        <v>16457</v>
      </c>
      <c r="C5252" s="1">
        <v>742</v>
      </c>
      <c r="D5252" s="1">
        <v>1527</v>
      </c>
      <c r="E5252" s="1" t="s">
        <v>7</v>
      </c>
      <c r="F5252" s="1">
        <v>786</v>
      </c>
      <c r="G5252" s="4" t="s">
        <v>13</v>
      </c>
      <c r="H5252" s="1">
        <v>1</v>
      </c>
      <c r="I5252" s="6">
        <v>1.2722646310432571E-3</v>
      </c>
      <c r="J5252" s="6">
        <v>4.780850718346262E-2</v>
      </c>
    </row>
    <row r="5253" spans="1:10" x14ac:dyDescent="0.25">
      <c r="A5253" s="1" t="s">
        <v>20355</v>
      </c>
      <c r="B5253" s="1" t="s">
        <v>11381</v>
      </c>
      <c r="C5253" s="1">
        <v>1792</v>
      </c>
      <c r="D5253" s="1">
        <v>2580</v>
      </c>
      <c r="E5253" s="1" t="s">
        <v>7</v>
      </c>
      <c r="F5253" s="1">
        <v>789</v>
      </c>
      <c r="G5253" s="4" t="s">
        <v>13</v>
      </c>
      <c r="H5253" s="1">
        <v>1</v>
      </c>
      <c r="I5253" s="6">
        <v>1.2674271229404308E-3</v>
      </c>
      <c r="J5253" s="6">
        <v>4.7626725787327774E-2</v>
      </c>
    </row>
    <row r="5254" spans="1:10" x14ac:dyDescent="0.25">
      <c r="A5254" s="1" t="s">
        <v>20480</v>
      </c>
      <c r="B5254" s="1" t="s">
        <v>12364</v>
      </c>
      <c r="C5254" s="1">
        <v>1023</v>
      </c>
      <c r="D5254" s="1">
        <v>1832</v>
      </c>
      <c r="E5254" s="1" t="s">
        <v>9</v>
      </c>
      <c r="F5254" s="1">
        <v>810</v>
      </c>
      <c r="G5254" s="4" t="s">
        <v>13</v>
      </c>
      <c r="H5254" s="1">
        <v>1</v>
      </c>
      <c r="I5254" s="6">
        <v>1.2345679012345679E-3</v>
      </c>
      <c r="J5254" s="6">
        <v>4.6391958822471123E-2</v>
      </c>
    </row>
    <row r="5255" spans="1:10" x14ac:dyDescent="0.25">
      <c r="A5255" s="1" t="s">
        <v>20249</v>
      </c>
      <c r="B5255" s="1" t="s">
        <v>4781</v>
      </c>
      <c r="C5255" s="1">
        <v>28596</v>
      </c>
      <c r="D5255" s="1">
        <v>29420</v>
      </c>
      <c r="E5255" s="1" t="s">
        <v>9</v>
      </c>
      <c r="F5255" s="1">
        <v>825</v>
      </c>
      <c r="G5255" s="4" t="s">
        <v>2950</v>
      </c>
      <c r="H5255" s="1">
        <v>1</v>
      </c>
      <c r="I5255" s="6">
        <v>1.2121212121212121E-3</v>
      </c>
      <c r="J5255" s="6">
        <v>4.5548468662062559E-2</v>
      </c>
    </row>
    <row r="5256" spans="1:10" x14ac:dyDescent="0.25">
      <c r="A5256" s="1" t="s">
        <v>20245</v>
      </c>
      <c r="B5256" s="1" t="s">
        <v>18019</v>
      </c>
      <c r="C5256" s="1">
        <v>33</v>
      </c>
      <c r="D5256" s="1">
        <v>872</v>
      </c>
      <c r="E5256" s="1" t="s">
        <v>9</v>
      </c>
      <c r="F5256" s="1">
        <v>840</v>
      </c>
      <c r="G5256" s="4" t="s">
        <v>13</v>
      </c>
      <c r="H5256" s="1">
        <v>1</v>
      </c>
      <c r="I5256" s="6">
        <v>1.1904761904761906E-3</v>
      </c>
      <c r="J5256" s="6">
        <v>4.473510315024002E-2</v>
      </c>
    </row>
    <row r="5257" spans="1:10" x14ac:dyDescent="0.25">
      <c r="A5257" s="1" t="s">
        <v>20425</v>
      </c>
      <c r="B5257" s="1" t="s">
        <v>13671</v>
      </c>
      <c r="C5257" s="1">
        <v>219</v>
      </c>
      <c r="D5257" s="1">
        <v>1118</v>
      </c>
      <c r="E5257" s="1" t="s">
        <v>7</v>
      </c>
      <c r="F5257" s="1">
        <v>900</v>
      </c>
      <c r="G5257" s="4" t="s">
        <v>13</v>
      </c>
      <c r="H5257" s="1">
        <v>1</v>
      </c>
      <c r="I5257" s="6">
        <v>1.1111111111111111E-3</v>
      </c>
      <c r="J5257" s="6">
        <v>4.1752762940224016E-2</v>
      </c>
    </row>
    <row r="5258" spans="1:10" x14ac:dyDescent="0.25">
      <c r="A5258" s="1" t="s">
        <v>20465</v>
      </c>
      <c r="B5258" s="1" t="s">
        <v>17802</v>
      </c>
      <c r="C5258" s="1">
        <v>3320</v>
      </c>
      <c r="D5258" s="1">
        <v>4240</v>
      </c>
      <c r="E5258" s="1" t="s">
        <v>7</v>
      </c>
      <c r="F5258" s="1">
        <v>921</v>
      </c>
      <c r="G5258" s="4" t="s">
        <v>1524</v>
      </c>
      <c r="H5258" s="1">
        <v>1</v>
      </c>
      <c r="I5258" s="6">
        <v>1.0857763300760044E-3</v>
      </c>
      <c r="J5258" s="6">
        <v>4.080074554419285E-2</v>
      </c>
    </row>
    <row r="5259" spans="1:10" x14ac:dyDescent="0.25">
      <c r="A5259" s="1" t="s">
        <v>20527</v>
      </c>
      <c r="B5259" s="1" t="s">
        <v>3781</v>
      </c>
      <c r="C5259" s="1">
        <v>52684</v>
      </c>
      <c r="D5259" s="1">
        <v>53856</v>
      </c>
      <c r="E5259" s="1" t="s">
        <v>7</v>
      </c>
      <c r="F5259" s="1">
        <v>1173</v>
      </c>
      <c r="G5259" s="4" t="s">
        <v>2628</v>
      </c>
      <c r="H5259" s="1">
        <v>1</v>
      </c>
      <c r="I5259" s="6">
        <v>8.5251491901108269E-4</v>
      </c>
      <c r="J5259" s="6">
        <v>3.2035367984826611E-2</v>
      </c>
    </row>
    <row r="5260" spans="1:10" x14ac:dyDescent="0.25">
      <c r="A5260" s="1" t="s">
        <v>20110</v>
      </c>
      <c r="B5260" s="1" t="s">
        <v>20111</v>
      </c>
      <c r="C5260" s="1">
        <v>206</v>
      </c>
      <c r="D5260" s="1">
        <v>2428</v>
      </c>
      <c r="E5260" s="1" t="s">
        <v>9</v>
      </c>
      <c r="F5260" s="1">
        <v>2223</v>
      </c>
      <c r="G5260" s="4" t="s">
        <v>71</v>
      </c>
      <c r="H5260" s="1">
        <v>1</v>
      </c>
      <c r="I5260" s="6">
        <v>4.4984255510571302E-4</v>
      </c>
      <c r="J5260" s="6">
        <v>1.6903952607378144E-2</v>
      </c>
    </row>
    <row r="5261" spans="1:10" x14ac:dyDescent="0.25">
      <c r="A5261" s="1" t="s">
        <v>21388</v>
      </c>
      <c r="B5261" s="1" t="s">
        <v>20526</v>
      </c>
      <c r="C5261" s="1">
        <v>362</v>
      </c>
      <c r="D5261" s="1">
        <v>496</v>
      </c>
      <c r="E5261" s="1" t="s">
        <v>7</v>
      </c>
      <c r="F5261" s="1">
        <v>135</v>
      </c>
      <c r="G5261" s="4" t="s">
        <v>13</v>
      </c>
      <c r="H5261" s="1">
        <v>0</v>
      </c>
      <c r="I5261" s="6">
        <v>0</v>
      </c>
      <c r="J5261" s="6">
        <v>0</v>
      </c>
    </row>
    <row r="5262" spans="1:10" x14ac:dyDescent="0.25">
      <c r="A5262" s="1" t="s">
        <v>20578</v>
      </c>
      <c r="B5262" s="1" t="s">
        <v>17080</v>
      </c>
      <c r="C5262" s="1">
        <v>150</v>
      </c>
      <c r="D5262" s="1">
        <v>377</v>
      </c>
      <c r="E5262" s="1" t="s">
        <v>9</v>
      </c>
      <c r="F5262" s="1">
        <v>228</v>
      </c>
      <c r="G5262" s="4" t="s">
        <v>13</v>
      </c>
      <c r="H5262" s="1">
        <v>0</v>
      </c>
      <c r="I5262" s="6">
        <v>0</v>
      </c>
      <c r="J5262" s="6">
        <v>0</v>
      </c>
    </row>
    <row r="5263" spans="1:10" x14ac:dyDescent="0.25">
      <c r="A5263" s="1" t="s">
        <v>21018</v>
      </c>
      <c r="B5263" s="1" t="s">
        <v>3389</v>
      </c>
      <c r="C5263" s="1">
        <v>49042</v>
      </c>
      <c r="D5263" s="1">
        <v>49302</v>
      </c>
      <c r="E5263" s="1" t="s">
        <v>9</v>
      </c>
      <c r="F5263" s="1">
        <v>261</v>
      </c>
      <c r="G5263" s="4" t="s">
        <v>13</v>
      </c>
      <c r="H5263" s="1">
        <v>0</v>
      </c>
      <c r="I5263" s="6">
        <v>0</v>
      </c>
      <c r="J5263" s="6">
        <v>0</v>
      </c>
    </row>
    <row r="5264" spans="1:10" x14ac:dyDescent="0.25">
      <c r="A5264" s="1" t="s">
        <v>20985</v>
      </c>
      <c r="B5264" s="1" t="s">
        <v>5120</v>
      </c>
      <c r="C5264" s="1">
        <v>10652</v>
      </c>
      <c r="D5264" s="1">
        <v>10801</v>
      </c>
      <c r="E5264" s="1" t="s">
        <v>9</v>
      </c>
      <c r="F5264" s="1">
        <v>150</v>
      </c>
      <c r="G5264" s="4" t="s">
        <v>13</v>
      </c>
      <c r="H5264" s="1">
        <v>0</v>
      </c>
      <c r="I5264" s="6">
        <v>0</v>
      </c>
      <c r="J5264" s="6">
        <v>0</v>
      </c>
    </row>
    <row r="5265" spans="1:10" x14ac:dyDescent="0.25">
      <c r="A5265" s="1" t="s">
        <v>20984</v>
      </c>
      <c r="B5265" s="1" t="s">
        <v>5120</v>
      </c>
      <c r="C5265" s="1">
        <v>14715</v>
      </c>
      <c r="D5265" s="1">
        <v>14963</v>
      </c>
      <c r="E5265" s="1" t="s">
        <v>7</v>
      </c>
      <c r="F5265" s="1">
        <v>249</v>
      </c>
      <c r="G5265" s="4" t="s">
        <v>13</v>
      </c>
      <c r="H5265" s="1">
        <v>0</v>
      </c>
      <c r="I5265" s="6">
        <v>0</v>
      </c>
      <c r="J5265" s="6">
        <v>0</v>
      </c>
    </row>
    <row r="5266" spans="1:10" x14ac:dyDescent="0.25">
      <c r="A5266" s="1" t="s">
        <v>20983</v>
      </c>
      <c r="B5266" s="1" t="s">
        <v>5120</v>
      </c>
      <c r="C5266" s="1">
        <v>27571</v>
      </c>
      <c r="D5266" s="1">
        <v>27678</v>
      </c>
      <c r="E5266" s="1" t="s">
        <v>7</v>
      </c>
      <c r="F5266" s="1">
        <v>108</v>
      </c>
      <c r="G5266" s="4" t="s">
        <v>13</v>
      </c>
      <c r="H5266" s="1">
        <v>0</v>
      </c>
      <c r="I5266" s="6">
        <v>0</v>
      </c>
      <c r="J5266" s="6">
        <v>0</v>
      </c>
    </row>
    <row r="5267" spans="1:10" x14ac:dyDescent="0.25">
      <c r="A5267" s="1" t="s">
        <v>20982</v>
      </c>
      <c r="B5267" s="1" t="s">
        <v>5120</v>
      </c>
      <c r="C5267" s="1">
        <v>55695</v>
      </c>
      <c r="D5267" s="1">
        <v>55826</v>
      </c>
      <c r="E5267" s="1" t="s">
        <v>7</v>
      </c>
      <c r="F5267" s="1">
        <v>132</v>
      </c>
      <c r="G5267" s="4" t="s">
        <v>13</v>
      </c>
      <c r="H5267" s="1">
        <v>0</v>
      </c>
      <c r="I5267" s="6">
        <v>0</v>
      </c>
      <c r="J5267" s="6">
        <v>0</v>
      </c>
    </row>
    <row r="5268" spans="1:10" x14ac:dyDescent="0.25">
      <c r="A5268" s="1" t="s">
        <v>21128</v>
      </c>
      <c r="B5268" s="1" t="s">
        <v>3527</v>
      </c>
      <c r="C5268" s="1">
        <v>49773</v>
      </c>
      <c r="D5268" s="1">
        <v>49952</v>
      </c>
      <c r="E5268" s="1" t="s">
        <v>9</v>
      </c>
      <c r="F5268" s="1">
        <v>180</v>
      </c>
      <c r="G5268" s="4" t="s">
        <v>13</v>
      </c>
      <c r="H5268" s="1">
        <v>0</v>
      </c>
      <c r="I5268" s="6">
        <v>0</v>
      </c>
      <c r="J5268" s="6">
        <v>0</v>
      </c>
    </row>
    <row r="5269" spans="1:10" x14ac:dyDescent="0.25">
      <c r="A5269" s="1" t="s">
        <v>21441</v>
      </c>
      <c r="B5269" s="1" t="s">
        <v>16249</v>
      </c>
      <c r="C5269" s="1">
        <v>962</v>
      </c>
      <c r="D5269" s="1">
        <v>1102</v>
      </c>
      <c r="E5269" s="1" t="s">
        <v>9</v>
      </c>
      <c r="F5269" s="1">
        <v>141</v>
      </c>
      <c r="G5269" s="4" t="s">
        <v>13</v>
      </c>
      <c r="H5269" s="1">
        <v>0</v>
      </c>
      <c r="I5269" s="6">
        <v>0</v>
      </c>
      <c r="J5269" s="6">
        <v>0</v>
      </c>
    </row>
    <row r="5270" spans="1:10" x14ac:dyDescent="0.25">
      <c r="A5270" s="1" t="s">
        <v>21443</v>
      </c>
      <c r="B5270" s="1" t="s">
        <v>16249</v>
      </c>
      <c r="C5270" s="1">
        <v>1099</v>
      </c>
      <c r="D5270" s="1">
        <v>1359</v>
      </c>
      <c r="E5270" s="1" t="s">
        <v>9</v>
      </c>
      <c r="F5270" s="1">
        <v>261</v>
      </c>
      <c r="G5270" s="4" t="s">
        <v>13</v>
      </c>
      <c r="H5270" s="1">
        <v>0</v>
      </c>
      <c r="I5270" s="6">
        <v>0</v>
      </c>
      <c r="J5270" s="6">
        <v>0</v>
      </c>
    </row>
    <row r="5271" spans="1:10" x14ac:dyDescent="0.25">
      <c r="A5271" s="1" t="s">
        <v>21442</v>
      </c>
      <c r="B5271" s="1" t="s">
        <v>16249</v>
      </c>
      <c r="C5271" s="1">
        <v>1356</v>
      </c>
      <c r="D5271" s="1">
        <v>2096</v>
      </c>
      <c r="E5271" s="1" t="s">
        <v>9</v>
      </c>
      <c r="F5271" s="1">
        <v>741</v>
      </c>
      <c r="G5271" s="4" t="s">
        <v>270</v>
      </c>
      <c r="H5271" s="1">
        <v>0</v>
      </c>
      <c r="I5271" s="6">
        <v>0</v>
      </c>
      <c r="J5271" s="6">
        <v>0</v>
      </c>
    </row>
    <row r="5272" spans="1:10" x14ac:dyDescent="0.25">
      <c r="A5272" s="1" t="s">
        <v>20836</v>
      </c>
      <c r="B5272" s="1" t="s">
        <v>16705</v>
      </c>
      <c r="C5272" s="1">
        <v>1603</v>
      </c>
      <c r="D5272" s="1">
        <v>1866</v>
      </c>
      <c r="E5272" s="1" t="s">
        <v>9</v>
      </c>
      <c r="F5272" s="1">
        <v>264</v>
      </c>
      <c r="G5272" s="4" t="s">
        <v>13</v>
      </c>
      <c r="H5272" s="1">
        <v>0</v>
      </c>
      <c r="I5272" s="6">
        <v>0</v>
      </c>
      <c r="J5272" s="6">
        <v>0</v>
      </c>
    </row>
    <row r="5273" spans="1:10" x14ac:dyDescent="0.25">
      <c r="A5273" s="1" t="s">
        <v>21328</v>
      </c>
      <c r="B5273" s="1" t="s">
        <v>18148</v>
      </c>
      <c r="C5273" s="1">
        <v>920</v>
      </c>
      <c r="D5273" s="1">
        <v>1051</v>
      </c>
      <c r="E5273" s="1" t="s">
        <v>7</v>
      </c>
      <c r="F5273" s="1">
        <v>132</v>
      </c>
      <c r="G5273" s="4" t="s">
        <v>13</v>
      </c>
      <c r="H5273" s="1">
        <v>0</v>
      </c>
      <c r="I5273" s="6">
        <v>0</v>
      </c>
      <c r="J5273" s="6">
        <v>0</v>
      </c>
    </row>
    <row r="5274" spans="1:10" x14ac:dyDescent="0.25">
      <c r="A5274" s="1" t="s">
        <v>21329</v>
      </c>
      <c r="B5274" s="1" t="s">
        <v>18148</v>
      </c>
      <c r="C5274" s="1">
        <v>1198</v>
      </c>
      <c r="D5274" s="1">
        <v>1413</v>
      </c>
      <c r="E5274" s="1" t="s">
        <v>7</v>
      </c>
      <c r="F5274" s="1">
        <v>216</v>
      </c>
      <c r="G5274" s="4" t="s">
        <v>13</v>
      </c>
      <c r="H5274" s="1">
        <v>0</v>
      </c>
      <c r="I5274" s="6">
        <v>0</v>
      </c>
      <c r="J5274" s="6">
        <v>0</v>
      </c>
    </row>
    <row r="5275" spans="1:10" x14ac:dyDescent="0.25">
      <c r="A5275" s="1" t="s">
        <v>21334</v>
      </c>
      <c r="B5275" s="1" t="s">
        <v>19885</v>
      </c>
      <c r="C5275" s="1">
        <v>954</v>
      </c>
      <c r="D5275" s="1">
        <v>1163</v>
      </c>
      <c r="E5275" s="1" t="s">
        <v>7</v>
      </c>
      <c r="F5275" s="1">
        <v>210</v>
      </c>
      <c r="G5275" s="4" t="s">
        <v>13</v>
      </c>
      <c r="H5275" s="1">
        <v>0</v>
      </c>
      <c r="I5275" s="6">
        <v>0</v>
      </c>
      <c r="J5275" s="6">
        <v>0</v>
      </c>
    </row>
    <row r="5276" spans="1:10" x14ac:dyDescent="0.25">
      <c r="A5276" s="1" t="s">
        <v>21270</v>
      </c>
      <c r="B5276" s="1" t="s">
        <v>19344</v>
      </c>
      <c r="C5276" s="1">
        <v>1770</v>
      </c>
      <c r="D5276" s="1">
        <v>2090</v>
      </c>
      <c r="E5276" s="1" t="s">
        <v>7</v>
      </c>
      <c r="F5276" s="1">
        <v>321</v>
      </c>
      <c r="G5276" s="4" t="s">
        <v>13</v>
      </c>
      <c r="H5276" s="1">
        <v>0</v>
      </c>
      <c r="I5276" s="6">
        <v>0</v>
      </c>
      <c r="J5276" s="6">
        <v>0</v>
      </c>
    </row>
    <row r="5277" spans="1:10" x14ac:dyDescent="0.25">
      <c r="A5277" s="1" t="s">
        <v>20781</v>
      </c>
      <c r="B5277" s="1" t="s">
        <v>14757</v>
      </c>
      <c r="C5277" s="1">
        <v>649</v>
      </c>
      <c r="D5277" s="1">
        <v>852</v>
      </c>
      <c r="E5277" s="1" t="s">
        <v>9</v>
      </c>
      <c r="F5277" s="1">
        <v>204</v>
      </c>
      <c r="G5277" s="4" t="s">
        <v>13</v>
      </c>
      <c r="H5277" s="1">
        <v>0</v>
      </c>
      <c r="I5277" s="6">
        <v>0</v>
      </c>
      <c r="J5277" s="6">
        <v>0</v>
      </c>
    </row>
    <row r="5278" spans="1:10" x14ac:dyDescent="0.25">
      <c r="A5278" s="1" t="s">
        <v>20866</v>
      </c>
      <c r="B5278" s="1" t="s">
        <v>11952</v>
      </c>
      <c r="C5278" s="1">
        <v>3974</v>
      </c>
      <c r="D5278" s="1">
        <v>4264</v>
      </c>
      <c r="E5278" s="1" t="s">
        <v>7</v>
      </c>
      <c r="F5278" s="1">
        <v>291</v>
      </c>
      <c r="G5278" s="4" t="s">
        <v>13</v>
      </c>
      <c r="H5278" s="1">
        <v>0</v>
      </c>
      <c r="I5278" s="6">
        <v>0</v>
      </c>
      <c r="J5278" s="6">
        <v>0</v>
      </c>
    </row>
    <row r="5279" spans="1:10" x14ac:dyDescent="0.25">
      <c r="A5279" s="1" t="s">
        <v>20914</v>
      </c>
      <c r="B5279" s="1" t="s">
        <v>3340</v>
      </c>
      <c r="C5279" s="1">
        <v>16806</v>
      </c>
      <c r="D5279" s="1">
        <v>16931</v>
      </c>
      <c r="E5279" s="1" t="s">
        <v>7</v>
      </c>
      <c r="F5279" s="1">
        <v>126</v>
      </c>
      <c r="G5279" s="4" t="s">
        <v>13</v>
      </c>
      <c r="H5279" s="1">
        <v>0</v>
      </c>
      <c r="I5279" s="6">
        <v>0</v>
      </c>
      <c r="J5279" s="6">
        <v>0</v>
      </c>
    </row>
    <row r="5280" spans="1:10" x14ac:dyDescent="0.25">
      <c r="A5280" s="1" t="s">
        <v>20913</v>
      </c>
      <c r="B5280" s="1" t="s">
        <v>3340</v>
      </c>
      <c r="C5280" s="1">
        <v>25499</v>
      </c>
      <c r="D5280" s="1">
        <v>25696</v>
      </c>
      <c r="E5280" s="1" t="s">
        <v>9</v>
      </c>
      <c r="F5280" s="1">
        <v>198</v>
      </c>
      <c r="G5280" s="4" t="s">
        <v>13</v>
      </c>
      <c r="H5280" s="1">
        <v>0</v>
      </c>
      <c r="I5280" s="6">
        <v>0</v>
      </c>
      <c r="J5280" s="6">
        <v>0</v>
      </c>
    </row>
    <row r="5281" spans="1:10" x14ac:dyDescent="0.25">
      <c r="A5281" s="1" t="s">
        <v>20912</v>
      </c>
      <c r="B5281" s="1" t="s">
        <v>3340</v>
      </c>
      <c r="C5281" s="1">
        <v>25698</v>
      </c>
      <c r="D5281" s="1">
        <v>26258</v>
      </c>
      <c r="E5281" s="1" t="s">
        <v>7</v>
      </c>
      <c r="F5281" s="1">
        <v>561</v>
      </c>
      <c r="G5281" s="4" t="s">
        <v>13</v>
      </c>
      <c r="H5281" s="1">
        <v>0</v>
      </c>
      <c r="I5281" s="6">
        <v>0</v>
      </c>
      <c r="J5281" s="6">
        <v>0</v>
      </c>
    </row>
    <row r="5282" spans="1:10" x14ac:dyDescent="0.25">
      <c r="A5282" s="1" t="s">
        <v>20814</v>
      </c>
      <c r="B5282" s="1" t="s">
        <v>3545</v>
      </c>
      <c r="C5282" s="1">
        <v>84510</v>
      </c>
      <c r="D5282" s="1">
        <v>84701</v>
      </c>
      <c r="E5282" s="1" t="s">
        <v>9</v>
      </c>
      <c r="F5282" s="1">
        <v>192</v>
      </c>
      <c r="G5282" s="4" t="s">
        <v>13</v>
      </c>
      <c r="H5282" s="1">
        <v>0</v>
      </c>
      <c r="I5282" s="6">
        <v>0</v>
      </c>
      <c r="J5282" s="6">
        <v>0</v>
      </c>
    </row>
    <row r="5283" spans="1:10" x14ac:dyDescent="0.25">
      <c r="A5283" s="1" t="s">
        <v>20847</v>
      </c>
      <c r="B5283" s="1" t="s">
        <v>18313</v>
      </c>
      <c r="C5283" s="1">
        <v>1504</v>
      </c>
      <c r="D5283" s="1">
        <v>1974</v>
      </c>
      <c r="E5283" s="1" t="s">
        <v>9</v>
      </c>
      <c r="F5283" s="1">
        <v>471</v>
      </c>
      <c r="G5283" s="4" t="s">
        <v>13</v>
      </c>
      <c r="H5283" s="1">
        <v>0</v>
      </c>
      <c r="I5283" s="6">
        <v>0</v>
      </c>
      <c r="J5283" s="6">
        <v>0</v>
      </c>
    </row>
    <row r="5284" spans="1:10" x14ac:dyDescent="0.25">
      <c r="A5284" s="1" t="s">
        <v>20846</v>
      </c>
      <c r="B5284" s="1" t="s">
        <v>18313</v>
      </c>
      <c r="C5284" s="1">
        <v>3673</v>
      </c>
      <c r="D5284" s="1">
        <v>3960</v>
      </c>
      <c r="E5284" s="1" t="s">
        <v>9</v>
      </c>
      <c r="F5284" s="1">
        <v>288</v>
      </c>
      <c r="G5284" s="4" t="s">
        <v>13</v>
      </c>
      <c r="H5284" s="1">
        <v>0</v>
      </c>
      <c r="I5284" s="6">
        <v>0</v>
      </c>
      <c r="J5284" s="6">
        <v>0</v>
      </c>
    </row>
    <row r="5285" spans="1:10" x14ac:dyDescent="0.25">
      <c r="A5285" s="1" t="s">
        <v>21330</v>
      </c>
      <c r="B5285" s="1" t="s">
        <v>3960</v>
      </c>
      <c r="C5285" s="1">
        <v>10217</v>
      </c>
      <c r="D5285" s="1">
        <v>10702</v>
      </c>
      <c r="E5285" s="1" t="s">
        <v>9</v>
      </c>
      <c r="F5285" s="1">
        <v>486</v>
      </c>
      <c r="G5285" s="4" t="s">
        <v>13</v>
      </c>
      <c r="H5285" s="1">
        <v>0</v>
      </c>
      <c r="I5285" s="6">
        <v>0</v>
      </c>
      <c r="J5285" s="6">
        <v>0</v>
      </c>
    </row>
    <row r="5286" spans="1:10" x14ac:dyDescent="0.25">
      <c r="A5286" s="1" t="s">
        <v>21152</v>
      </c>
      <c r="B5286" s="1" t="s">
        <v>5274</v>
      </c>
      <c r="C5286" s="1">
        <v>10530</v>
      </c>
      <c r="D5286" s="1">
        <v>10814</v>
      </c>
      <c r="E5286" s="1" t="s">
        <v>7</v>
      </c>
      <c r="F5286" s="1">
        <v>285</v>
      </c>
      <c r="G5286" s="4" t="s">
        <v>13</v>
      </c>
      <c r="H5286" s="1">
        <v>0</v>
      </c>
      <c r="I5286" s="6">
        <v>0</v>
      </c>
      <c r="J5286" s="6">
        <v>0</v>
      </c>
    </row>
    <row r="5287" spans="1:10" x14ac:dyDescent="0.25">
      <c r="A5287" s="1" t="s">
        <v>21150</v>
      </c>
      <c r="B5287" s="1" t="s">
        <v>20357</v>
      </c>
      <c r="C5287" s="1">
        <v>740</v>
      </c>
      <c r="D5287" s="1">
        <v>1285</v>
      </c>
      <c r="E5287" s="1" t="s">
        <v>9</v>
      </c>
      <c r="F5287" s="1">
        <v>546</v>
      </c>
      <c r="G5287" s="4" t="s">
        <v>619</v>
      </c>
      <c r="H5287" s="1">
        <v>0</v>
      </c>
      <c r="I5287" s="6">
        <v>0</v>
      </c>
      <c r="J5287" s="6">
        <v>0</v>
      </c>
    </row>
    <row r="5288" spans="1:10" x14ac:dyDescent="0.25">
      <c r="A5288" s="1" t="s">
        <v>21151</v>
      </c>
      <c r="B5288" s="1" t="s">
        <v>20357</v>
      </c>
      <c r="C5288" s="1">
        <v>1282</v>
      </c>
      <c r="D5288" s="1">
        <v>2004</v>
      </c>
      <c r="E5288" s="1" t="s">
        <v>9</v>
      </c>
      <c r="F5288" s="1">
        <v>723</v>
      </c>
      <c r="G5288" s="4" t="s">
        <v>13</v>
      </c>
      <c r="H5288" s="1">
        <v>0</v>
      </c>
      <c r="I5288" s="6">
        <v>0</v>
      </c>
      <c r="J5288" s="6">
        <v>0</v>
      </c>
    </row>
    <row r="5289" spans="1:10" x14ac:dyDescent="0.25">
      <c r="A5289" s="1" t="s">
        <v>21399</v>
      </c>
      <c r="B5289" s="1" t="s">
        <v>15604</v>
      </c>
      <c r="C5289" s="1">
        <v>1240</v>
      </c>
      <c r="D5289" s="1">
        <v>1524</v>
      </c>
      <c r="E5289" s="1" t="s">
        <v>7</v>
      </c>
      <c r="F5289" s="1">
        <v>285</v>
      </c>
      <c r="G5289" s="4" t="s">
        <v>13</v>
      </c>
      <c r="H5289" s="1">
        <v>0</v>
      </c>
      <c r="I5289" s="6">
        <v>0</v>
      </c>
      <c r="J5289" s="6">
        <v>0</v>
      </c>
    </row>
    <row r="5290" spans="1:10" x14ac:dyDescent="0.25">
      <c r="A5290" s="1" t="s">
        <v>21398</v>
      </c>
      <c r="B5290" s="1" t="s">
        <v>15604</v>
      </c>
      <c r="C5290" s="1">
        <v>2547</v>
      </c>
      <c r="D5290" s="1">
        <v>2651</v>
      </c>
      <c r="E5290" s="1" t="s">
        <v>7</v>
      </c>
      <c r="F5290" s="1">
        <v>105</v>
      </c>
      <c r="G5290" s="4" t="s">
        <v>13</v>
      </c>
      <c r="H5290" s="1">
        <v>0</v>
      </c>
      <c r="I5290" s="6">
        <v>0</v>
      </c>
      <c r="J5290" s="6">
        <v>0</v>
      </c>
    </row>
    <row r="5291" spans="1:10" x14ac:dyDescent="0.25">
      <c r="A5291" s="1" t="s">
        <v>20868</v>
      </c>
      <c r="B5291" s="1" t="s">
        <v>12737</v>
      </c>
      <c r="C5291" s="1">
        <v>2480</v>
      </c>
      <c r="D5291" s="1">
        <v>2791</v>
      </c>
      <c r="E5291" s="1" t="s">
        <v>9</v>
      </c>
      <c r="F5291" s="1">
        <v>312</v>
      </c>
      <c r="G5291" s="4" t="s">
        <v>13</v>
      </c>
      <c r="H5291" s="1">
        <v>0</v>
      </c>
      <c r="I5291" s="6">
        <v>0</v>
      </c>
      <c r="J5291" s="6">
        <v>0</v>
      </c>
    </row>
    <row r="5292" spans="1:10" x14ac:dyDescent="0.25">
      <c r="A5292" s="1" t="s">
        <v>20867</v>
      </c>
      <c r="B5292" s="1" t="s">
        <v>12737</v>
      </c>
      <c r="C5292" s="1">
        <v>4730</v>
      </c>
      <c r="D5292" s="1">
        <v>4909</v>
      </c>
      <c r="E5292" s="1" t="s">
        <v>9</v>
      </c>
      <c r="F5292" s="1">
        <v>180</v>
      </c>
      <c r="G5292" s="4" t="s">
        <v>13</v>
      </c>
      <c r="H5292" s="1">
        <v>0</v>
      </c>
      <c r="I5292" s="6">
        <v>0</v>
      </c>
      <c r="J5292" s="6">
        <v>0</v>
      </c>
    </row>
    <row r="5293" spans="1:10" x14ac:dyDescent="0.25">
      <c r="A5293" s="1" t="s">
        <v>20780</v>
      </c>
      <c r="B5293" s="1" t="s">
        <v>17148</v>
      </c>
      <c r="C5293" s="1">
        <v>1166</v>
      </c>
      <c r="D5293" s="1">
        <v>1327</v>
      </c>
      <c r="E5293" s="1" t="s">
        <v>9</v>
      </c>
      <c r="F5293" s="1">
        <v>162</v>
      </c>
      <c r="G5293" s="4" t="s">
        <v>13</v>
      </c>
      <c r="H5293" s="1">
        <v>0</v>
      </c>
      <c r="I5293" s="6">
        <v>0</v>
      </c>
      <c r="J5293" s="6">
        <v>0</v>
      </c>
    </row>
    <row r="5294" spans="1:10" x14ac:dyDescent="0.25">
      <c r="A5294" s="1" t="s">
        <v>20970</v>
      </c>
      <c r="B5294" s="1" t="s">
        <v>4781</v>
      </c>
      <c r="C5294" s="1">
        <v>1552</v>
      </c>
      <c r="D5294" s="1">
        <v>1902</v>
      </c>
      <c r="E5294" s="1" t="s">
        <v>9</v>
      </c>
      <c r="F5294" s="1">
        <v>351</v>
      </c>
      <c r="G5294" s="4" t="s">
        <v>13</v>
      </c>
      <c r="H5294" s="1">
        <v>0</v>
      </c>
      <c r="I5294" s="6">
        <v>0</v>
      </c>
      <c r="J5294" s="6">
        <v>0</v>
      </c>
    </row>
    <row r="5295" spans="1:10" x14ac:dyDescent="0.25">
      <c r="A5295" s="1" t="s">
        <v>20969</v>
      </c>
      <c r="B5295" s="1" t="s">
        <v>4781</v>
      </c>
      <c r="C5295" s="1">
        <v>1899</v>
      </c>
      <c r="D5295" s="1">
        <v>2120</v>
      </c>
      <c r="E5295" s="1" t="s">
        <v>9</v>
      </c>
      <c r="F5295" s="1">
        <v>222</v>
      </c>
      <c r="G5295" s="4" t="s">
        <v>13</v>
      </c>
      <c r="H5295" s="1">
        <v>0</v>
      </c>
      <c r="I5295" s="6">
        <v>0</v>
      </c>
      <c r="J5295" s="6">
        <v>0</v>
      </c>
    </row>
    <row r="5296" spans="1:10" x14ac:dyDescent="0.25">
      <c r="A5296" s="1" t="s">
        <v>20968</v>
      </c>
      <c r="B5296" s="1" t="s">
        <v>4781</v>
      </c>
      <c r="C5296" s="1">
        <v>27910</v>
      </c>
      <c r="D5296" s="1">
        <v>28146</v>
      </c>
      <c r="E5296" s="1" t="s">
        <v>9</v>
      </c>
      <c r="F5296" s="1">
        <v>237</v>
      </c>
      <c r="G5296" s="4" t="s">
        <v>13</v>
      </c>
      <c r="H5296" s="1">
        <v>0</v>
      </c>
      <c r="I5296" s="6">
        <v>0</v>
      </c>
      <c r="J5296" s="6">
        <v>0</v>
      </c>
    </row>
    <row r="5297" spans="1:10" x14ac:dyDescent="0.25">
      <c r="A5297" s="1" t="s">
        <v>20967</v>
      </c>
      <c r="B5297" s="1" t="s">
        <v>4781</v>
      </c>
      <c r="C5297" s="1">
        <v>28143</v>
      </c>
      <c r="D5297" s="1">
        <v>28514</v>
      </c>
      <c r="E5297" s="1" t="s">
        <v>9</v>
      </c>
      <c r="F5297" s="1">
        <v>372</v>
      </c>
      <c r="G5297" s="4" t="s">
        <v>13</v>
      </c>
      <c r="H5297" s="1">
        <v>0</v>
      </c>
      <c r="I5297" s="6">
        <v>0</v>
      </c>
      <c r="J5297" s="6">
        <v>0</v>
      </c>
    </row>
    <row r="5298" spans="1:10" x14ac:dyDescent="0.25">
      <c r="A5298" s="1" t="s">
        <v>20966</v>
      </c>
      <c r="B5298" s="1" t="s">
        <v>4781</v>
      </c>
      <c r="C5298" s="1">
        <v>30154</v>
      </c>
      <c r="D5298" s="1">
        <v>30438</v>
      </c>
      <c r="E5298" s="1" t="s">
        <v>9</v>
      </c>
      <c r="F5298" s="1">
        <v>285</v>
      </c>
      <c r="G5298" s="4" t="s">
        <v>13</v>
      </c>
      <c r="H5298" s="1">
        <v>0</v>
      </c>
      <c r="I5298" s="6">
        <v>0</v>
      </c>
      <c r="J5298" s="6">
        <v>0</v>
      </c>
    </row>
    <row r="5299" spans="1:10" x14ac:dyDescent="0.25">
      <c r="A5299" s="1" t="s">
        <v>20965</v>
      </c>
      <c r="B5299" s="1" t="s">
        <v>4781</v>
      </c>
      <c r="C5299" s="1">
        <v>32721</v>
      </c>
      <c r="D5299" s="1">
        <v>33422</v>
      </c>
      <c r="E5299" s="1" t="s">
        <v>9</v>
      </c>
      <c r="F5299" s="1">
        <v>702</v>
      </c>
      <c r="G5299" s="4" t="s">
        <v>13</v>
      </c>
      <c r="H5299" s="1">
        <v>0</v>
      </c>
      <c r="I5299" s="6">
        <v>0</v>
      </c>
      <c r="J5299" s="6">
        <v>0</v>
      </c>
    </row>
    <row r="5300" spans="1:10" x14ac:dyDescent="0.25">
      <c r="A5300" s="1" t="s">
        <v>20964</v>
      </c>
      <c r="B5300" s="1" t="s">
        <v>4781</v>
      </c>
      <c r="C5300" s="1">
        <v>34070</v>
      </c>
      <c r="D5300" s="1">
        <v>34522</v>
      </c>
      <c r="E5300" s="1" t="s">
        <v>9</v>
      </c>
      <c r="F5300" s="1">
        <v>453</v>
      </c>
      <c r="G5300" s="4" t="s">
        <v>13</v>
      </c>
      <c r="H5300" s="1">
        <v>0</v>
      </c>
      <c r="I5300" s="6">
        <v>0</v>
      </c>
      <c r="J5300" s="6">
        <v>0</v>
      </c>
    </row>
    <row r="5301" spans="1:10" x14ac:dyDescent="0.25">
      <c r="A5301" s="1" t="s">
        <v>20980</v>
      </c>
      <c r="B5301" s="1" t="s">
        <v>8343</v>
      </c>
      <c r="C5301" s="1">
        <v>4670</v>
      </c>
      <c r="D5301" s="1">
        <v>4927</v>
      </c>
      <c r="E5301" s="1" t="s">
        <v>7</v>
      </c>
      <c r="F5301" s="1">
        <v>258</v>
      </c>
      <c r="G5301" s="4" t="s">
        <v>13</v>
      </c>
      <c r="H5301" s="1">
        <v>0</v>
      </c>
      <c r="I5301" s="6">
        <v>0</v>
      </c>
      <c r="J5301" s="6">
        <v>0</v>
      </c>
    </row>
    <row r="5302" spans="1:10" x14ac:dyDescent="0.25">
      <c r="A5302" s="1" t="s">
        <v>20979</v>
      </c>
      <c r="B5302" s="1" t="s">
        <v>8343</v>
      </c>
      <c r="C5302" s="1">
        <v>5196</v>
      </c>
      <c r="D5302" s="1">
        <v>5417</v>
      </c>
      <c r="E5302" s="1" t="s">
        <v>9</v>
      </c>
      <c r="F5302" s="1">
        <v>222</v>
      </c>
      <c r="G5302" s="4" t="s">
        <v>13</v>
      </c>
      <c r="H5302" s="1">
        <v>0</v>
      </c>
      <c r="I5302" s="6">
        <v>0</v>
      </c>
      <c r="J5302" s="6">
        <v>0</v>
      </c>
    </row>
    <row r="5303" spans="1:10" x14ac:dyDescent="0.25">
      <c r="A5303" s="1" t="s">
        <v>20852</v>
      </c>
      <c r="B5303" s="1" t="s">
        <v>3453</v>
      </c>
      <c r="C5303" s="1">
        <v>1350</v>
      </c>
      <c r="D5303" s="1">
        <v>1565</v>
      </c>
      <c r="E5303" s="1" t="s">
        <v>9</v>
      </c>
      <c r="F5303" s="1">
        <v>216</v>
      </c>
      <c r="G5303" s="4" t="s">
        <v>13</v>
      </c>
      <c r="H5303" s="1">
        <v>0</v>
      </c>
      <c r="I5303" s="6">
        <v>0</v>
      </c>
      <c r="J5303" s="6">
        <v>0</v>
      </c>
    </row>
    <row r="5304" spans="1:10" x14ac:dyDescent="0.25">
      <c r="A5304" s="1" t="s">
        <v>20851</v>
      </c>
      <c r="B5304" s="1" t="s">
        <v>3453</v>
      </c>
      <c r="C5304" s="1">
        <v>14722</v>
      </c>
      <c r="D5304" s="1">
        <v>14949</v>
      </c>
      <c r="E5304" s="1" t="s">
        <v>9</v>
      </c>
      <c r="F5304" s="1">
        <v>228</v>
      </c>
      <c r="G5304" s="4" t="s">
        <v>13</v>
      </c>
      <c r="H5304" s="1">
        <v>0</v>
      </c>
      <c r="I5304" s="6">
        <v>0</v>
      </c>
      <c r="J5304" s="6">
        <v>0</v>
      </c>
    </row>
    <row r="5305" spans="1:10" x14ac:dyDescent="0.25">
      <c r="A5305" s="1" t="s">
        <v>20850</v>
      </c>
      <c r="B5305" s="1" t="s">
        <v>3453</v>
      </c>
      <c r="C5305" s="1">
        <v>14975</v>
      </c>
      <c r="D5305" s="1">
        <v>15184</v>
      </c>
      <c r="E5305" s="1" t="s">
        <v>9</v>
      </c>
      <c r="F5305" s="1">
        <v>210</v>
      </c>
      <c r="G5305" s="4" t="s">
        <v>13</v>
      </c>
      <c r="H5305" s="1">
        <v>0</v>
      </c>
      <c r="I5305" s="6">
        <v>0</v>
      </c>
      <c r="J5305" s="6">
        <v>0</v>
      </c>
    </row>
    <row r="5306" spans="1:10" x14ac:dyDescent="0.25">
      <c r="A5306" s="1" t="s">
        <v>20849</v>
      </c>
      <c r="B5306" s="1" t="s">
        <v>3453</v>
      </c>
      <c r="C5306" s="1">
        <v>25895</v>
      </c>
      <c r="D5306" s="1">
        <v>26236</v>
      </c>
      <c r="E5306" s="1" t="s">
        <v>9</v>
      </c>
      <c r="F5306" s="1">
        <v>342</v>
      </c>
      <c r="G5306" s="4" t="s">
        <v>13</v>
      </c>
      <c r="H5306" s="1">
        <v>0</v>
      </c>
      <c r="I5306" s="6">
        <v>0</v>
      </c>
      <c r="J5306" s="6">
        <v>0</v>
      </c>
    </row>
    <row r="5307" spans="1:10" x14ac:dyDescent="0.25">
      <c r="A5307" s="1" t="s">
        <v>20766</v>
      </c>
      <c r="B5307" s="1" t="s">
        <v>15383</v>
      </c>
      <c r="C5307" s="1">
        <v>2082</v>
      </c>
      <c r="D5307" s="1">
        <v>2405</v>
      </c>
      <c r="E5307" s="1" t="s">
        <v>9</v>
      </c>
      <c r="F5307" s="1">
        <v>324</v>
      </c>
      <c r="G5307" s="4" t="s">
        <v>48</v>
      </c>
      <c r="H5307" s="1">
        <v>0</v>
      </c>
      <c r="I5307" s="6">
        <v>0</v>
      </c>
      <c r="J5307" s="6">
        <v>0</v>
      </c>
    </row>
    <row r="5308" spans="1:10" x14ac:dyDescent="0.25">
      <c r="A5308" s="1" t="s">
        <v>20575</v>
      </c>
      <c r="B5308" s="1" t="s">
        <v>13575</v>
      </c>
      <c r="C5308" s="1">
        <v>5938</v>
      </c>
      <c r="D5308" s="1">
        <v>6060</v>
      </c>
      <c r="E5308" s="1" t="s">
        <v>9</v>
      </c>
      <c r="F5308" s="1">
        <v>123</v>
      </c>
      <c r="G5308" s="4" t="s">
        <v>13</v>
      </c>
      <c r="H5308" s="1">
        <v>0</v>
      </c>
      <c r="I5308" s="6">
        <v>0</v>
      </c>
      <c r="J5308" s="6">
        <v>0</v>
      </c>
    </row>
    <row r="5309" spans="1:10" x14ac:dyDescent="0.25">
      <c r="A5309" s="1" t="s">
        <v>20576</v>
      </c>
      <c r="B5309" s="1" t="s">
        <v>6710</v>
      </c>
      <c r="C5309" s="1">
        <v>4133</v>
      </c>
      <c r="D5309" s="1">
        <v>4285</v>
      </c>
      <c r="E5309" s="1" t="s">
        <v>9</v>
      </c>
      <c r="F5309" s="1">
        <v>153</v>
      </c>
      <c r="G5309" s="4" t="s">
        <v>13</v>
      </c>
      <c r="H5309" s="1">
        <v>0</v>
      </c>
      <c r="I5309" s="6">
        <v>0</v>
      </c>
      <c r="J5309" s="6">
        <v>0</v>
      </c>
    </row>
    <row r="5310" spans="1:10" x14ac:dyDescent="0.25">
      <c r="A5310" s="1" t="s">
        <v>21364</v>
      </c>
      <c r="B5310" s="1" t="s">
        <v>15344</v>
      </c>
      <c r="C5310" s="1">
        <v>2149</v>
      </c>
      <c r="D5310" s="1">
        <v>2313</v>
      </c>
      <c r="E5310" s="1" t="s">
        <v>7</v>
      </c>
      <c r="F5310" s="1">
        <v>165</v>
      </c>
      <c r="G5310" s="4" t="s">
        <v>13</v>
      </c>
      <c r="H5310" s="1">
        <v>0</v>
      </c>
      <c r="I5310" s="6">
        <v>0</v>
      </c>
      <c r="J5310" s="6">
        <v>0</v>
      </c>
    </row>
    <row r="5311" spans="1:10" x14ac:dyDescent="0.25">
      <c r="A5311" s="1" t="s">
        <v>21256</v>
      </c>
      <c r="B5311" s="1" t="s">
        <v>12659</v>
      </c>
      <c r="C5311" s="1">
        <v>23</v>
      </c>
      <c r="D5311" s="1">
        <v>244</v>
      </c>
      <c r="E5311" s="1" t="s">
        <v>7</v>
      </c>
      <c r="F5311" s="1">
        <v>222</v>
      </c>
      <c r="G5311" s="4" t="s">
        <v>13</v>
      </c>
      <c r="H5311" s="1">
        <v>0</v>
      </c>
      <c r="I5311" s="6">
        <v>0</v>
      </c>
      <c r="J5311" s="6">
        <v>0</v>
      </c>
    </row>
    <row r="5312" spans="1:10" x14ac:dyDescent="0.25">
      <c r="A5312" s="1" t="s">
        <v>20579</v>
      </c>
      <c r="B5312" s="1" t="s">
        <v>16628</v>
      </c>
      <c r="C5312" s="1">
        <v>593</v>
      </c>
      <c r="D5312" s="1">
        <v>1513</v>
      </c>
      <c r="E5312" s="1" t="s">
        <v>9</v>
      </c>
      <c r="F5312" s="1">
        <v>921</v>
      </c>
      <c r="G5312" s="4" t="s">
        <v>13</v>
      </c>
      <c r="H5312" s="1">
        <v>0</v>
      </c>
      <c r="I5312" s="6">
        <v>0</v>
      </c>
      <c r="J5312" s="6">
        <v>0</v>
      </c>
    </row>
    <row r="5313" spans="1:10" x14ac:dyDescent="0.25">
      <c r="A5313" s="1" t="s">
        <v>21400</v>
      </c>
      <c r="B5313" s="1" t="s">
        <v>17335</v>
      </c>
      <c r="C5313" s="1">
        <v>1506</v>
      </c>
      <c r="D5313" s="1">
        <v>1667</v>
      </c>
      <c r="E5313" s="1" t="s">
        <v>7</v>
      </c>
      <c r="F5313" s="1">
        <v>162</v>
      </c>
      <c r="G5313" s="4" t="s">
        <v>13</v>
      </c>
      <c r="H5313" s="1">
        <v>0</v>
      </c>
      <c r="I5313" s="6">
        <v>0</v>
      </c>
      <c r="J5313" s="6">
        <v>0</v>
      </c>
    </row>
    <row r="5314" spans="1:10" x14ac:dyDescent="0.25">
      <c r="A5314" s="1" t="s">
        <v>21367</v>
      </c>
      <c r="B5314" s="1" t="s">
        <v>18160</v>
      </c>
      <c r="C5314" s="1">
        <v>1719</v>
      </c>
      <c r="D5314" s="1">
        <v>2105</v>
      </c>
      <c r="E5314" s="1" t="s">
        <v>7</v>
      </c>
      <c r="F5314" s="1">
        <v>387</v>
      </c>
      <c r="G5314" s="4" t="s">
        <v>13</v>
      </c>
      <c r="H5314" s="1">
        <v>0</v>
      </c>
      <c r="I5314" s="6">
        <v>0</v>
      </c>
      <c r="J5314" s="6">
        <v>0</v>
      </c>
    </row>
    <row r="5315" spans="1:10" x14ac:dyDescent="0.25">
      <c r="A5315" s="1" t="s">
        <v>20908</v>
      </c>
      <c r="B5315" s="1" t="s">
        <v>19670</v>
      </c>
      <c r="C5315" s="1">
        <v>664</v>
      </c>
      <c r="D5315" s="1">
        <v>1023</v>
      </c>
      <c r="E5315" s="1" t="s">
        <v>9</v>
      </c>
      <c r="F5315" s="1">
        <v>360</v>
      </c>
      <c r="G5315" s="4" t="s">
        <v>13</v>
      </c>
      <c r="H5315" s="1">
        <v>0</v>
      </c>
      <c r="I5315" s="6">
        <v>0</v>
      </c>
      <c r="J5315" s="6">
        <v>0</v>
      </c>
    </row>
    <row r="5316" spans="1:10" x14ac:dyDescent="0.25">
      <c r="A5316" s="1" t="s">
        <v>20911</v>
      </c>
      <c r="B5316" s="1" t="s">
        <v>19670</v>
      </c>
      <c r="C5316" s="1">
        <v>1020</v>
      </c>
      <c r="D5316" s="1">
        <v>1346</v>
      </c>
      <c r="E5316" s="1" t="s">
        <v>9</v>
      </c>
      <c r="F5316" s="1">
        <v>327</v>
      </c>
      <c r="G5316" s="4" t="s">
        <v>13</v>
      </c>
      <c r="H5316" s="1">
        <v>0</v>
      </c>
      <c r="I5316" s="6">
        <v>0</v>
      </c>
      <c r="J5316" s="6">
        <v>0</v>
      </c>
    </row>
    <row r="5317" spans="1:10" x14ac:dyDescent="0.25">
      <c r="A5317" s="1" t="s">
        <v>20910</v>
      </c>
      <c r="B5317" s="1" t="s">
        <v>19670</v>
      </c>
      <c r="C5317" s="1">
        <v>1356</v>
      </c>
      <c r="D5317" s="1">
        <v>1910</v>
      </c>
      <c r="E5317" s="1" t="s">
        <v>9</v>
      </c>
      <c r="F5317" s="1">
        <v>555</v>
      </c>
      <c r="G5317" s="4" t="s">
        <v>13</v>
      </c>
      <c r="H5317" s="1">
        <v>0</v>
      </c>
      <c r="I5317" s="6">
        <v>0</v>
      </c>
      <c r="J5317" s="6">
        <v>0</v>
      </c>
    </row>
    <row r="5318" spans="1:10" x14ac:dyDescent="0.25">
      <c r="A5318" s="1" t="s">
        <v>20909</v>
      </c>
      <c r="B5318" s="1" t="s">
        <v>19670</v>
      </c>
      <c r="C5318" s="1">
        <v>1939</v>
      </c>
      <c r="D5318" s="1">
        <v>2277</v>
      </c>
      <c r="E5318" s="1" t="s">
        <v>9</v>
      </c>
      <c r="F5318" s="1">
        <v>339</v>
      </c>
      <c r="G5318" s="4" t="s">
        <v>13</v>
      </c>
      <c r="H5318" s="1">
        <v>0</v>
      </c>
      <c r="I5318" s="6">
        <v>0</v>
      </c>
      <c r="J5318" s="6">
        <v>0</v>
      </c>
    </row>
    <row r="5319" spans="1:10" x14ac:dyDescent="0.25">
      <c r="A5319" s="1" t="s">
        <v>21251</v>
      </c>
      <c r="B5319" s="1" t="s">
        <v>13876</v>
      </c>
      <c r="C5319" s="1">
        <v>670</v>
      </c>
      <c r="D5319" s="1">
        <v>933</v>
      </c>
      <c r="E5319" s="1" t="s">
        <v>7</v>
      </c>
      <c r="F5319" s="1">
        <v>264</v>
      </c>
      <c r="G5319" s="4" t="s">
        <v>1984</v>
      </c>
      <c r="H5319" s="1">
        <v>0</v>
      </c>
      <c r="I5319" s="6">
        <v>0</v>
      </c>
      <c r="J5319" s="6">
        <v>0</v>
      </c>
    </row>
    <row r="5320" spans="1:10" x14ac:dyDescent="0.25">
      <c r="A5320" s="1" t="s">
        <v>21250</v>
      </c>
      <c r="B5320" s="1" t="s">
        <v>13876</v>
      </c>
      <c r="C5320" s="1">
        <v>930</v>
      </c>
      <c r="D5320" s="1">
        <v>1331</v>
      </c>
      <c r="E5320" s="1" t="s">
        <v>7</v>
      </c>
      <c r="F5320" s="1">
        <v>402</v>
      </c>
      <c r="G5320" s="4" t="s">
        <v>13</v>
      </c>
      <c r="H5320" s="1">
        <v>0</v>
      </c>
      <c r="I5320" s="6">
        <v>0</v>
      </c>
      <c r="J5320" s="6">
        <v>0</v>
      </c>
    </row>
    <row r="5321" spans="1:10" x14ac:dyDescent="0.25">
      <c r="A5321" s="1" t="s">
        <v>21255</v>
      </c>
      <c r="B5321" s="1" t="s">
        <v>13876</v>
      </c>
      <c r="C5321" s="1">
        <v>1373</v>
      </c>
      <c r="D5321" s="1">
        <v>2284</v>
      </c>
      <c r="E5321" s="1" t="s">
        <v>9</v>
      </c>
      <c r="F5321" s="1">
        <v>912</v>
      </c>
      <c r="G5321" s="4" t="s">
        <v>1926</v>
      </c>
      <c r="H5321" s="1">
        <v>0</v>
      </c>
      <c r="I5321" s="6">
        <v>0</v>
      </c>
      <c r="J5321" s="6">
        <v>0</v>
      </c>
    </row>
    <row r="5322" spans="1:10" x14ac:dyDescent="0.25">
      <c r="A5322" s="1" t="s">
        <v>21254</v>
      </c>
      <c r="B5322" s="1" t="s">
        <v>13876</v>
      </c>
      <c r="C5322" s="1">
        <v>3242</v>
      </c>
      <c r="D5322" s="1">
        <v>3601</v>
      </c>
      <c r="E5322" s="1" t="s">
        <v>7</v>
      </c>
      <c r="F5322" s="1">
        <v>360</v>
      </c>
      <c r="G5322" s="4" t="s">
        <v>13</v>
      </c>
      <c r="H5322" s="1">
        <v>0</v>
      </c>
      <c r="I5322" s="6">
        <v>0</v>
      </c>
      <c r="J5322" s="6">
        <v>0</v>
      </c>
    </row>
    <row r="5323" spans="1:10" x14ac:dyDescent="0.25">
      <c r="A5323" s="1" t="s">
        <v>21253</v>
      </c>
      <c r="B5323" s="1" t="s">
        <v>13876</v>
      </c>
      <c r="C5323" s="1">
        <v>3621</v>
      </c>
      <c r="D5323" s="1">
        <v>4175</v>
      </c>
      <c r="E5323" s="1" t="s">
        <v>9</v>
      </c>
      <c r="F5323" s="1">
        <v>555</v>
      </c>
      <c r="G5323" s="4" t="s">
        <v>13</v>
      </c>
      <c r="H5323" s="1">
        <v>0</v>
      </c>
      <c r="I5323" s="6">
        <v>0</v>
      </c>
      <c r="J5323" s="6">
        <v>0</v>
      </c>
    </row>
    <row r="5324" spans="1:10" x14ac:dyDescent="0.25">
      <c r="A5324" s="1" t="s">
        <v>21252</v>
      </c>
      <c r="B5324" s="1" t="s">
        <v>13876</v>
      </c>
      <c r="C5324" s="1">
        <v>4299</v>
      </c>
      <c r="D5324" s="1">
        <v>4655</v>
      </c>
      <c r="E5324" s="1" t="s">
        <v>9</v>
      </c>
      <c r="F5324" s="1">
        <v>357</v>
      </c>
      <c r="G5324" s="4" t="s">
        <v>13</v>
      </c>
      <c r="H5324" s="1">
        <v>0</v>
      </c>
      <c r="I5324" s="6">
        <v>0</v>
      </c>
      <c r="J5324" s="6">
        <v>0</v>
      </c>
    </row>
    <row r="5325" spans="1:10" x14ac:dyDescent="0.25">
      <c r="A5325" s="1" t="s">
        <v>21318</v>
      </c>
      <c r="B5325" s="1" t="s">
        <v>16823</v>
      </c>
      <c r="C5325" s="1">
        <v>1867</v>
      </c>
      <c r="D5325" s="1">
        <v>2058</v>
      </c>
      <c r="E5325" s="1" t="s">
        <v>9</v>
      </c>
      <c r="F5325" s="1">
        <v>192</v>
      </c>
      <c r="G5325" s="4" t="s">
        <v>13</v>
      </c>
      <c r="H5325" s="1">
        <v>0</v>
      </c>
      <c r="I5325" s="6">
        <v>0</v>
      </c>
      <c r="J5325" s="6">
        <v>0</v>
      </c>
    </row>
    <row r="5326" spans="1:10" x14ac:dyDescent="0.25">
      <c r="A5326" s="1" t="s">
        <v>21440</v>
      </c>
      <c r="B5326" s="1" t="s">
        <v>9597</v>
      </c>
      <c r="C5326" s="1">
        <v>392</v>
      </c>
      <c r="D5326" s="1">
        <v>850</v>
      </c>
      <c r="E5326" s="1" t="s">
        <v>7</v>
      </c>
      <c r="F5326" s="1">
        <v>459</v>
      </c>
      <c r="G5326" s="4" t="s">
        <v>13</v>
      </c>
      <c r="H5326" s="1">
        <v>0</v>
      </c>
      <c r="I5326" s="6">
        <v>0</v>
      </c>
      <c r="J5326" s="6">
        <v>0</v>
      </c>
    </row>
    <row r="5327" spans="1:10" x14ac:dyDescent="0.25">
      <c r="A5327" s="1" t="s">
        <v>20572</v>
      </c>
      <c r="B5327" s="1" t="s">
        <v>16862</v>
      </c>
      <c r="C5327" s="1">
        <v>1115</v>
      </c>
      <c r="D5327" s="1">
        <v>1258</v>
      </c>
      <c r="E5327" s="1" t="s">
        <v>9</v>
      </c>
      <c r="F5327" s="1">
        <v>144</v>
      </c>
      <c r="G5327" s="4" t="s">
        <v>13</v>
      </c>
      <c r="H5327" s="1">
        <v>0</v>
      </c>
      <c r="I5327" s="6">
        <v>0</v>
      </c>
      <c r="J5327" s="6">
        <v>0</v>
      </c>
    </row>
    <row r="5328" spans="1:10" x14ac:dyDescent="0.25">
      <c r="A5328" s="1" t="s">
        <v>20776</v>
      </c>
      <c r="B5328" s="1" t="s">
        <v>10527</v>
      </c>
      <c r="C5328" s="1">
        <v>239</v>
      </c>
      <c r="D5328" s="1">
        <v>574</v>
      </c>
      <c r="E5328" s="1" t="s">
        <v>9</v>
      </c>
      <c r="F5328" s="1">
        <v>336</v>
      </c>
      <c r="G5328" s="4" t="s">
        <v>475</v>
      </c>
      <c r="H5328" s="1">
        <v>0</v>
      </c>
      <c r="I5328" s="6">
        <v>0</v>
      </c>
      <c r="J5328" s="6">
        <v>0</v>
      </c>
    </row>
    <row r="5329" spans="1:10" x14ac:dyDescent="0.25">
      <c r="A5329" s="1" t="s">
        <v>20895</v>
      </c>
      <c r="B5329" s="1" t="s">
        <v>10620</v>
      </c>
      <c r="C5329" s="1">
        <v>2234</v>
      </c>
      <c r="D5329" s="1">
        <v>2455</v>
      </c>
      <c r="E5329" s="1" t="s">
        <v>7</v>
      </c>
      <c r="F5329" s="1">
        <v>222</v>
      </c>
      <c r="G5329" s="4" t="s">
        <v>13</v>
      </c>
      <c r="H5329" s="1">
        <v>0</v>
      </c>
      <c r="I5329" s="6">
        <v>0</v>
      </c>
      <c r="J5329" s="6">
        <v>0</v>
      </c>
    </row>
    <row r="5330" spans="1:10" x14ac:dyDescent="0.25">
      <c r="A5330" s="1" t="s">
        <v>21327</v>
      </c>
      <c r="B5330" s="1" t="s">
        <v>9042</v>
      </c>
      <c r="C5330" s="1">
        <v>2924</v>
      </c>
      <c r="D5330" s="1">
        <v>3481</v>
      </c>
      <c r="E5330" s="1" t="s">
        <v>9</v>
      </c>
      <c r="F5330" s="1">
        <v>558</v>
      </c>
      <c r="G5330" s="4" t="s">
        <v>13</v>
      </c>
      <c r="H5330" s="1">
        <v>0</v>
      </c>
      <c r="I5330" s="6">
        <v>0</v>
      </c>
      <c r="J5330" s="6">
        <v>0</v>
      </c>
    </row>
    <row r="5331" spans="1:10" x14ac:dyDescent="0.25">
      <c r="A5331" s="1" t="s">
        <v>20562</v>
      </c>
      <c r="B5331" s="1" t="s">
        <v>8058</v>
      </c>
      <c r="C5331" s="1">
        <v>10443</v>
      </c>
      <c r="D5331" s="1">
        <v>10574</v>
      </c>
      <c r="E5331" s="1" t="s">
        <v>7</v>
      </c>
      <c r="F5331" s="1">
        <v>132</v>
      </c>
      <c r="G5331" s="4" t="s">
        <v>13</v>
      </c>
      <c r="H5331" s="1">
        <v>0</v>
      </c>
      <c r="I5331" s="6">
        <v>0</v>
      </c>
      <c r="J5331" s="6">
        <v>0</v>
      </c>
    </row>
    <row r="5332" spans="1:10" x14ac:dyDescent="0.25">
      <c r="A5332" s="1" t="s">
        <v>20612</v>
      </c>
      <c r="B5332" s="1" t="s">
        <v>17091</v>
      </c>
      <c r="C5332" s="1">
        <v>1696</v>
      </c>
      <c r="D5332" s="1">
        <v>2163</v>
      </c>
      <c r="E5332" s="1" t="s">
        <v>7</v>
      </c>
      <c r="F5332" s="1">
        <v>468</v>
      </c>
      <c r="G5332" s="4" t="s">
        <v>13</v>
      </c>
      <c r="H5332" s="1">
        <v>0</v>
      </c>
      <c r="I5332" s="6">
        <v>0</v>
      </c>
      <c r="J5332" s="6">
        <v>0</v>
      </c>
    </row>
    <row r="5333" spans="1:10" x14ac:dyDescent="0.25">
      <c r="A5333" s="1" t="s">
        <v>20839</v>
      </c>
      <c r="B5333" s="1" t="s">
        <v>14836</v>
      </c>
      <c r="C5333" s="1">
        <v>553</v>
      </c>
      <c r="D5333" s="1">
        <v>642</v>
      </c>
      <c r="E5333" s="1" t="s">
        <v>7</v>
      </c>
      <c r="F5333" s="1">
        <v>90</v>
      </c>
      <c r="G5333" s="4" t="s">
        <v>13</v>
      </c>
      <c r="H5333" s="1">
        <v>0</v>
      </c>
      <c r="I5333" s="6">
        <v>0</v>
      </c>
      <c r="J5333" s="6">
        <v>0</v>
      </c>
    </row>
    <row r="5334" spans="1:10" x14ac:dyDescent="0.25">
      <c r="A5334" s="1" t="s">
        <v>20844</v>
      </c>
      <c r="B5334" s="1" t="s">
        <v>16712</v>
      </c>
      <c r="C5334" s="1">
        <v>3107</v>
      </c>
      <c r="D5334" s="1">
        <v>3646</v>
      </c>
      <c r="E5334" s="1" t="s">
        <v>7</v>
      </c>
      <c r="F5334" s="1">
        <v>540</v>
      </c>
      <c r="G5334" s="4" t="s">
        <v>2500</v>
      </c>
      <c r="H5334" s="1">
        <v>0</v>
      </c>
      <c r="I5334" s="6">
        <v>0</v>
      </c>
      <c r="J5334" s="6">
        <v>0</v>
      </c>
    </row>
    <row r="5335" spans="1:10" x14ac:dyDescent="0.25">
      <c r="A5335" s="1" t="s">
        <v>20904</v>
      </c>
      <c r="B5335" s="1" t="s">
        <v>15406</v>
      </c>
      <c r="C5335" s="1">
        <v>1265</v>
      </c>
      <c r="D5335" s="1">
        <v>1483</v>
      </c>
      <c r="E5335" s="1" t="s">
        <v>7</v>
      </c>
      <c r="F5335" s="1">
        <v>219</v>
      </c>
      <c r="G5335" s="4" t="s">
        <v>13</v>
      </c>
      <c r="H5335" s="1">
        <v>0</v>
      </c>
      <c r="I5335" s="6">
        <v>0</v>
      </c>
      <c r="J5335" s="6">
        <v>0</v>
      </c>
    </row>
    <row r="5336" spans="1:10" x14ac:dyDescent="0.25">
      <c r="A5336" s="1" t="s">
        <v>20700</v>
      </c>
      <c r="B5336" s="1" t="s">
        <v>10696</v>
      </c>
      <c r="C5336" s="1">
        <v>1992</v>
      </c>
      <c r="D5336" s="1">
        <v>2309</v>
      </c>
      <c r="E5336" s="1" t="s">
        <v>7</v>
      </c>
      <c r="F5336" s="1">
        <v>318</v>
      </c>
      <c r="G5336" s="4" t="s">
        <v>13</v>
      </c>
      <c r="H5336" s="1">
        <v>0</v>
      </c>
      <c r="I5336" s="6">
        <v>0</v>
      </c>
      <c r="J5336" s="6">
        <v>0</v>
      </c>
    </row>
    <row r="5337" spans="1:10" x14ac:dyDescent="0.25">
      <c r="A5337" s="1" t="s">
        <v>20646</v>
      </c>
      <c r="B5337" s="1" t="s">
        <v>11143</v>
      </c>
      <c r="C5337" s="1">
        <v>127</v>
      </c>
      <c r="D5337" s="1">
        <v>297</v>
      </c>
      <c r="E5337" s="1" t="s">
        <v>9</v>
      </c>
      <c r="F5337" s="1">
        <v>171</v>
      </c>
      <c r="G5337" s="4" t="s">
        <v>13</v>
      </c>
      <c r="H5337" s="1">
        <v>0</v>
      </c>
      <c r="I5337" s="6">
        <v>0</v>
      </c>
      <c r="J5337" s="6">
        <v>0</v>
      </c>
    </row>
    <row r="5338" spans="1:10" x14ac:dyDescent="0.25">
      <c r="A5338" s="1" t="s">
        <v>21190</v>
      </c>
      <c r="B5338" s="1" t="s">
        <v>16038</v>
      </c>
      <c r="C5338" s="1">
        <v>3753</v>
      </c>
      <c r="D5338" s="1">
        <v>3995</v>
      </c>
      <c r="E5338" s="1" t="s">
        <v>7</v>
      </c>
      <c r="F5338" s="1">
        <v>243</v>
      </c>
      <c r="G5338" s="4" t="s">
        <v>13</v>
      </c>
      <c r="H5338" s="1">
        <v>0</v>
      </c>
      <c r="I5338" s="6">
        <v>0</v>
      </c>
      <c r="J5338" s="6">
        <v>0</v>
      </c>
    </row>
    <row r="5339" spans="1:10" x14ac:dyDescent="0.25">
      <c r="A5339" s="1" t="s">
        <v>21159</v>
      </c>
      <c r="B5339" s="1" t="s">
        <v>20370</v>
      </c>
      <c r="C5339" s="1">
        <v>256</v>
      </c>
      <c r="D5339" s="1">
        <v>465</v>
      </c>
      <c r="E5339" s="1" t="s">
        <v>9</v>
      </c>
      <c r="F5339" s="1">
        <v>210</v>
      </c>
      <c r="G5339" s="4" t="s">
        <v>13</v>
      </c>
      <c r="H5339" s="1">
        <v>0</v>
      </c>
      <c r="I5339" s="6">
        <v>0</v>
      </c>
      <c r="J5339" s="6">
        <v>0</v>
      </c>
    </row>
    <row r="5340" spans="1:10" x14ac:dyDescent="0.25">
      <c r="A5340" s="1" t="s">
        <v>21444</v>
      </c>
      <c r="B5340" s="1" t="s">
        <v>15354</v>
      </c>
      <c r="C5340" s="1">
        <v>2204</v>
      </c>
      <c r="D5340" s="1">
        <v>2380</v>
      </c>
      <c r="E5340" s="1" t="s">
        <v>9</v>
      </c>
      <c r="F5340" s="1">
        <v>177</v>
      </c>
      <c r="G5340" s="4" t="s">
        <v>13</v>
      </c>
      <c r="H5340" s="1">
        <v>0</v>
      </c>
      <c r="I5340" s="6">
        <v>0</v>
      </c>
      <c r="J5340" s="6">
        <v>0</v>
      </c>
    </row>
    <row r="5341" spans="1:10" x14ac:dyDescent="0.25">
      <c r="A5341" s="1" t="s">
        <v>21017</v>
      </c>
      <c r="B5341" s="1" t="s">
        <v>15185</v>
      </c>
      <c r="C5341" s="1">
        <v>467</v>
      </c>
      <c r="D5341" s="1">
        <v>655</v>
      </c>
      <c r="E5341" s="1" t="s">
        <v>9</v>
      </c>
      <c r="F5341" s="1">
        <v>189</v>
      </c>
      <c r="G5341" s="4" t="s">
        <v>13</v>
      </c>
      <c r="H5341" s="1">
        <v>0</v>
      </c>
      <c r="I5341" s="6">
        <v>0</v>
      </c>
      <c r="J5341" s="6">
        <v>0</v>
      </c>
    </row>
    <row r="5342" spans="1:10" x14ac:dyDescent="0.25">
      <c r="A5342" s="1" t="s">
        <v>21208</v>
      </c>
      <c r="B5342" s="1" t="s">
        <v>13022</v>
      </c>
      <c r="C5342" s="1">
        <v>2095</v>
      </c>
      <c r="D5342" s="1">
        <v>2247</v>
      </c>
      <c r="E5342" s="1" t="s">
        <v>9</v>
      </c>
      <c r="F5342" s="1">
        <v>153</v>
      </c>
      <c r="G5342" s="4" t="s">
        <v>13</v>
      </c>
      <c r="H5342" s="1">
        <v>0</v>
      </c>
      <c r="I5342" s="6">
        <v>0</v>
      </c>
      <c r="J5342" s="6">
        <v>0</v>
      </c>
    </row>
    <row r="5343" spans="1:10" x14ac:dyDescent="0.25">
      <c r="A5343" s="1" t="s">
        <v>21386</v>
      </c>
      <c r="B5343" s="1" t="s">
        <v>17053</v>
      </c>
      <c r="C5343" s="1">
        <v>1816</v>
      </c>
      <c r="D5343" s="1">
        <v>1923</v>
      </c>
      <c r="E5343" s="1" t="s">
        <v>9</v>
      </c>
      <c r="F5343" s="1">
        <v>108</v>
      </c>
      <c r="G5343" s="4" t="s">
        <v>13</v>
      </c>
      <c r="H5343" s="1">
        <v>0</v>
      </c>
      <c r="I5343" s="6">
        <v>0</v>
      </c>
      <c r="J5343" s="6">
        <v>0</v>
      </c>
    </row>
    <row r="5344" spans="1:10" x14ac:dyDescent="0.25">
      <c r="A5344" s="1" t="s">
        <v>21378</v>
      </c>
      <c r="B5344" s="1" t="s">
        <v>20518</v>
      </c>
      <c r="C5344" s="1">
        <v>187</v>
      </c>
      <c r="D5344" s="1">
        <v>555</v>
      </c>
      <c r="E5344" s="1" t="s">
        <v>9</v>
      </c>
      <c r="F5344" s="1">
        <v>369</v>
      </c>
      <c r="G5344" s="4" t="s">
        <v>13</v>
      </c>
      <c r="H5344" s="1">
        <v>0</v>
      </c>
      <c r="I5344" s="6">
        <v>0</v>
      </c>
      <c r="J5344" s="6">
        <v>0</v>
      </c>
    </row>
    <row r="5345" spans="1:10" x14ac:dyDescent="0.25">
      <c r="A5345" s="1" t="s">
        <v>21379</v>
      </c>
      <c r="B5345" s="1" t="s">
        <v>20518</v>
      </c>
      <c r="C5345" s="1">
        <v>1030</v>
      </c>
      <c r="D5345" s="1">
        <v>1251</v>
      </c>
      <c r="E5345" s="1" t="s">
        <v>7</v>
      </c>
      <c r="F5345" s="1">
        <v>222</v>
      </c>
      <c r="G5345" s="4" t="s">
        <v>13</v>
      </c>
      <c r="H5345" s="1">
        <v>0</v>
      </c>
      <c r="I5345" s="6">
        <v>0</v>
      </c>
      <c r="J5345" s="6">
        <v>0</v>
      </c>
    </row>
    <row r="5346" spans="1:10" x14ac:dyDescent="0.25">
      <c r="A5346" s="1" t="s">
        <v>20767</v>
      </c>
      <c r="B5346" s="1" t="s">
        <v>16483</v>
      </c>
      <c r="C5346" s="1">
        <v>1638</v>
      </c>
      <c r="D5346" s="1">
        <v>2366</v>
      </c>
      <c r="E5346" s="1" t="s">
        <v>9</v>
      </c>
      <c r="F5346" s="1">
        <v>729</v>
      </c>
      <c r="G5346" s="4" t="s">
        <v>13</v>
      </c>
      <c r="H5346" s="1">
        <v>0</v>
      </c>
      <c r="I5346" s="6">
        <v>0</v>
      </c>
      <c r="J5346" s="6">
        <v>0</v>
      </c>
    </row>
    <row r="5347" spans="1:10" x14ac:dyDescent="0.25">
      <c r="A5347" s="1" t="s">
        <v>21317</v>
      </c>
      <c r="B5347" s="1" t="s">
        <v>18134</v>
      </c>
      <c r="C5347" s="1">
        <v>2160</v>
      </c>
      <c r="D5347" s="1">
        <v>2510</v>
      </c>
      <c r="E5347" s="1" t="s">
        <v>9</v>
      </c>
      <c r="F5347" s="1">
        <v>351</v>
      </c>
      <c r="G5347" s="4" t="s">
        <v>13</v>
      </c>
      <c r="H5347" s="1">
        <v>0</v>
      </c>
      <c r="I5347" s="6">
        <v>0</v>
      </c>
      <c r="J5347" s="6">
        <v>0</v>
      </c>
    </row>
    <row r="5348" spans="1:10" x14ac:dyDescent="0.25">
      <c r="A5348" s="1" t="s">
        <v>20832</v>
      </c>
      <c r="B5348" s="1" t="s">
        <v>20833</v>
      </c>
      <c r="C5348" s="1">
        <v>609</v>
      </c>
      <c r="D5348" s="1">
        <v>809</v>
      </c>
      <c r="E5348" s="1" t="s">
        <v>7</v>
      </c>
      <c r="F5348" s="1">
        <v>201</v>
      </c>
      <c r="G5348" s="4" t="s">
        <v>13</v>
      </c>
      <c r="H5348" s="1">
        <v>0</v>
      </c>
      <c r="I5348" s="6">
        <v>0</v>
      </c>
      <c r="J5348" s="6">
        <v>0</v>
      </c>
    </row>
    <row r="5349" spans="1:10" x14ac:dyDescent="0.25">
      <c r="A5349" s="1" t="s">
        <v>21124</v>
      </c>
      <c r="B5349" s="1" t="s">
        <v>17732</v>
      </c>
      <c r="C5349" s="1">
        <v>1812</v>
      </c>
      <c r="D5349" s="1">
        <v>2375</v>
      </c>
      <c r="E5349" s="1" t="s">
        <v>9</v>
      </c>
      <c r="F5349" s="1">
        <v>564</v>
      </c>
      <c r="G5349" s="4" t="s">
        <v>13</v>
      </c>
      <c r="H5349" s="1">
        <v>0</v>
      </c>
      <c r="I5349" s="6">
        <v>0</v>
      </c>
      <c r="J5349" s="6">
        <v>0</v>
      </c>
    </row>
    <row r="5350" spans="1:10" x14ac:dyDescent="0.25">
      <c r="A5350" s="1" t="s">
        <v>21122</v>
      </c>
      <c r="B5350" s="1" t="s">
        <v>11016</v>
      </c>
      <c r="C5350" s="1">
        <v>29</v>
      </c>
      <c r="D5350" s="1">
        <v>196</v>
      </c>
      <c r="E5350" s="1" t="s">
        <v>7</v>
      </c>
      <c r="F5350" s="1">
        <v>168</v>
      </c>
      <c r="G5350" s="4" t="s">
        <v>13</v>
      </c>
      <c r="H5350" s="1">
        <v>0</v>
      </c>
      <c r="I5350" s="6">
        <v>0</v>
      </c>
      <c r="J5350" s="6">
        <v>0</v>
      </c>
    </row>
    <row r="5351" spans="1:10" x14ac:dyDescent="0.25">
      <c r="A5351" s="1" t="s">
        <v>21123</v>
      </c>
      <c r="B5351" s="1" t="s">
        <v>11016</v>
      </c>
      <c r="C5351" s="1">
        <v>142</v>
      </c>
      <c r="D5351" s="1">
        <v>309</v>
      </c>
      <c r="E5351" s="1" t="s">
        <v>7</v>
      </c>
      <c r="F5351" s="1">
        <v>168</v>
      </c>
      <c r="G5351" s="4" t="s">
        <v>13</v>
      </c>
      <c r="H5351" s="1">
        <v>0</v>
      </c>
      <c r="I5351" s="6">
        <v>0</v>
      </c>
      <c r="J5351" s="6">
        <v>0</v>
      </c>
    </row>
    <row r="5352" spans="1:10" x14ac:dyDescent="0.25">
      <c r="A5352" s="1" t="s">
        <v>21363</v>
      </c>
      <c r="B5352" s="1" t="s">
        <v>12404</v>
      </c>
      <c r="C5352" s="1">
        <v>1208</v>
      </c>
      <c r="D5352" s="1">
        <v>1744</v>
      </c>
      <c r="E5352" s="1" t="s">
        <v>7</v>
      </c>
      <c r="F5352" s="1">
        <v>537</v>
      </c>
      <c r="G5352" s="4" t="s">
        <v>48</v>
      </c>
      <c r="H5352" s="1">
        <v>0</v>
      </c>
      <c r="I5352" s="6">
        <v>0</v>
      </c>
      <c r="J5352" s="6">
        <v>0</v>
      </c>
    </row>
    <row r="5353" spans="1:10" x14ac:dyDescent="0.25">
      <c r="A5353" s="1" t="s">
        <v>21295</v>
      </c>
      <c r="B5353" s="1" t="s">
        <v>3375</v>
      </c>
      <c r="C5353" s="1">
        <v>16755</v>
      </c>
      <c r="D5353" s="1">
        <v>16994</v>
      </c>
      <c r="E5353" s="1" t="s">
        <v>9</v>
      </c>
      <c r="F5353" s="1">
        <v>240</v>
      </c>
      <c r="G5353" s="4" t="s">
        <v>13</v>
      </c>
      <c r="H5353" s="1">
        <v>0</v>
      </c>
      <c r="I5353" s="6">
        <v>0</v>
      </c>
      <c r="J5353" s="6">
        <v>0</v>
      </c>
    </row>
    <row r="5354" spans="1:10" x14ac:dyDescent="0.25">
      <c r="A5354" s="1" t="s">
        <v>20647</v>
      </c>
      <c r="B5354" s="1" t="s">
        <v>13577</v>
      </c>
      <c r="C5354" s="1">
        <v>40</v>
      </c>
      <c r="D5354" s="1">
        <v>318</v>
      </c>
      <c r="E5354" s="1" t="s">
        <v>9</v>
      </c>
      <c r="F5354" s="1">
        <v>279</v>
      </c>
      <c r="G5354" s="4" t="s">
        <v>13</v>
      </c>
      <c r="H5354" s="1">
        <v>0</v>
      </c>
      <c r="I5354" s="6">
        <v>0</v>
      </c>
      <c r="J5354" s="6">
        <v>0</v>
      </c>
    </row>
    <row r="5355" spans="1:10" x14ac:dyDescent="0.25">
      <c r="A5355" s="1" t="s">
        <v>20648</v>
      </c>
      <c r="B5355" s="1" t="s">
        <v>13577</v>
      </c>
      <c r="C5355" s="1">
        <v>312</v>
      </c>
      <c r="D5355" s="1">
        <v>851</v>
      </c>
      <c r="E5355" s="1" t="s">
        <v>9</v>
      </c>
      <c r="F5355" s="1">
        <v>540</v>
      </c>
      <c r="G5355" s="4" t="s">
        <v>2500</v>
      </c>
      <c r="H5355" s="1">
        <v>0</v>
      </c>
      <c r="I5355" s="6">
        <v>0</v>
      </c>
      <c r="J5355" s="6">
        <v>0</v>
      </c>
    </row>
    <row r="5356" spans="1:10" x14ac:dyDescent="0.25">
      <c r="A5356" s="1" t="s">
        <v>21291</v>
      </c>
      <c r="B5356" s="1" t="s">
        <v>14096</v>
      </c>
      <c r="C5356" s="1">
        <v>3551</v>
      </c>
      <c r="D5356" s="1">
        <v>4078</v>
      </c>
      <c r="E5356" s="1" t="s">
        <v>9</v>
      </c>
      <c r="F5356" s="1">
        <v>528</v>
      </c>
      <c r="G5356" s="4" t="s">
        <v>13</v>
      </c>
      <c r="H5356" s="1">
        <v>0</v>
      </c>
      <c r="I5356" s="6">
        <v>0</v>
      </c>
      <c r="J5356" s="6">
        <v>0</v>
      </c>
    </row>
    <row r="5357" spans="1:10" x14ac:dyDescent="0.25">
      <c r="A5357" s="1" t="s">
        <v>20933</v>
      </c>
      <c r="B5357" s="1" t="s">
        <v>13175</v>
      </c>
      <c r="C5357" s="1">
        <v>1262</v>
      </c>
      <c r="D5357" s="1">
        <v>1723</v>
      </c>
      <c r="E5357" s="1" t="s">
        <v>9</v>
      </c>
      <c r="F5357" s="1">
        <v>462</v>
      </c>
      <c r="G5357" s="4" t="s">
        <v>13</v>
      </c>
      <c r="H5357" s="1">
        <v>0</v>
      </c>
      <c r="I5357" s="6">
        <v>0</v>
      </c>
      <c r="J5357" s="6">
        <v>0</v>
      </c>
    </row>
    <row r="5358" spans="1:10" x14ac:dyDescent="0.25">
      <c r="A5358" s="1" t="s">
        <v>21394</v>
      </c>
      <c r="B5358" s="1" t="s">
        <v>6533</v>
      </c>
      <c r="C5358" s="1">
        <v>1369</v>
      </c>
      <c r="D5358" s="1">
        <v>1458</v>
      </c>
      <c r="E5358" s="1" t="s">
        <v>9</v>
      </c>
      <c r="F5358" s="1">
        <v>90</v>
      </c>
      <c r="G5358" s="4" t="s">
        <v>13</v>
      </c>
      <c r="H5358" s="1">
        <v>0</v>
      </c>
      <c r="I5358" s="6">
        <v>0</v>
      </c>
      <c r="J5358" s="6">
        <v>0</v>
      </c>
    </row>
    <row r="5359" spans="1:10" x14ac:dyDescent="0.25">
      <c r="A5359" s="1" t="s">
        <v>21229</v>
      </c>
      <c r="B5359" s="1" t="s">
        <v>13671</v>
      </c>
      <c r="C5359" s="1">
        <v>1295</v>
      </c>
      <c r="D5359" s="1">
        <v>1621</v>
      </c>
      <c r="E5359" s="1" t="s">
        <v>9</v>
      </c>
      <c r="F5359" s="1">
        <v>327</v>
      </c>
      <c r="G5359" s="4" t="s">
        <v>13</v>
      </c>
      <c r="H5359" s="1">
        <v>0</v>
      </c>
      <c r="I5359" s="6">
        <v>0</v>
      </c>
      <c r="J5359" s="6">
        <v>0</v>
      </c>
    </row>
    <row r="5360" spans="1:10" x14ac:dyDescent="0.25">
      <c r="A5360" s="1" t="s">
        <v>21228</v>
      </c>
      <c r="B5360" s="1" t="s">
        <v>13671</v>
      </c>
      <c r="C5360" s="1">
        <v>1851</v>
      </c>
      <c r="D5360" s="1">
        <v>2165</v>
      </c>
      <c r="E5360" s="1" t="s">
        <v>9</v>
      </c>
      <c r="F5360" s="1">
        <v>315</v>
      </c>
      <c r="G5360" s="4" t="s">
        <v>13</v>
      </c>
      <c r="H5360" s="1">
        <v>0</v>
      </c>
      <c r="I5360" s="6">
        <v>0</v>
      </c>
      <c r="J5360" s="6">
        <v>0</v>
      </c>
    </row>
    <row r="5361" spans="1:10" x14ac:dyDescent="0.25">
      <c r="A5361" s="1" t="s">
        <v>20565</v>
      </c>
      <c r="B5361" s="1" t="s">
        <v>15237</v>
      </c>
      <c r="C5361" s="1">
        <v>33</v>
      </c>
      <c r="D5361" s="1">
        <v>224</v>
      </c>
      <c r="E5361" s="1" t="s">
        <v>7</v>
      </c>
      <c r="F5361" s="1">
        <v>192</v>
      </c>
      <c r="G5361" s="4" t="s">
        <v>13</v>
      </c>
      <c r="H5361" s="1">
        <v>0</v>
      </c>
      <c r="I5361" s="6">
        <v>0</v>
      </c>
      <c r="J5361" s="6">
        <v>0</v>
      </c>
    </row>
    <row r="5362" spans="1:10" x14ac:dyDescent="0.25">
      <c r="A5362" s="1" t="s">
        <v>20566</v>
      </c>
      <c r="B5362" s="1" t="s">
        <v>15237</v>
      </c>
      <c r="C5362" s="1">
        <v>219</v>
      </c>
      <c r="D5362" s="1">
        <v>437</v>
      </c>
      <c r="E5362" s="1" t="s">
        <v>9</v>
      </c>
      <c r="F5362" s="1">
        <v>219</v>
      </c>
      <c r="G5362" s="4" t="s">
        <v>13</v>
      </c>
      <c r="H5362" s="1">
        <v>0</v>
      </c>
      <c r="I5362" s="6">
        <v>0</v>
      </c>
      <c r="J5362" s="6">
        <v>0</v>
      </c>
    </row>
    <row r="5363" spans="1:10" x14ac:dyDescent="0.25">
      <c r="A5363" s="1" t="s">
        <v>20963</v>
      </c>
      <c r="B5363" s="1" t="s">
        <v>18019</v>
      </c>
      <c r="C5363" s="1">
        <v>1290</v>
      </c>
      <c r="D5363" s="1">
        <v>1661</v>
      </c>
      <c r="E5363" s="1" t="s">
        <v>9</v>
      </c>
      <c r="F5363" s="1">
        <v>372</v>
      </c>
      <c r="G5363" s="4" t="s">
        <v>13</v>
      </c>
      <c r="H5363" s="1">
        <v>0</v>
      </c>
      <c r="I5363" s="6">
        <v>0</v>
      </c>
      <c r="J5363" s="6">
        <v>0</v>
      </c>
    </row>
    <row r="5364" spans="1:10" x14ac:dyDescent="0.25">
      <c r="A5364" s="1" t="s">
        <v>20901</v>
      </c>
      <c r="B5364" s="1" t="s">
        <v>13845</v>
      </c>
      <c r="C5364" s="1">
        <v>231</v>
      </c>
      <c r="D5364" s="1">
        <v>503</v>
      </c>
      <c r="E5364" s="1" t="s">
        <v>7</v>
      </c>
      <c r="F5364" s="1">
        <v>273</v>
      </c>
      <c r="G5364" s="4" t="s">
        <v>13</v>
      </c>
      <c r="H5364" s="1">
        <v>0</v>
      </c>
      <c r="I5364" s="6">
        <v>0</v>
      </c>
      <c r="J5364" s="6">
        <v>0</v>
      </c>
    </row>
    <row r="5365" spans="1:10" x14ac:dyDescent="0.25">
      <c r="A5365" s="1" t="s">
        <v>20841</v>
      </c>
      <c r="B5365" s="1" t="s">
        <v>17171</v>
      </c>
      <c r="C5365" s="1">
        <v>2470</v>
      </c>
      <c r="D5365" s="1">
        <v>2766</v>
      </c>
      <c r="E5365" s="1" t="s">
        <v>7</v>
      </c>
      <c r="F5365" s="1">
        <v>297</v>
      </c>
      <c r="G5365" s="4" t="s">
        <v>13</v>
      </c>
      <c r="H5365" s="1">
        <v>0</v>
      </c>
      <c r="I5365" s="6">
        <v>0</v>
      </c>
      <c r="J5365" s="6">
        <v>0</v>
      </c>
    </row>
    <row r="5366" spans="1:10" x14ac:dyDescent="0.25">
      <c r="A5366" s="1" t="s">
        <v>20840</v>
      </c>
      <c r="B5366" s="1" t="s">
        <v>17171</v>
      </c>
      <c r="C5366" s="1">
        <v>2763</v>
      </c>
      <c r="D5366" s="1">
        <v>3302</v>
      </c>
      <c r="E5366" s="1" t="s">
        <v>7</v>
      </c>
      <c r="F5366" s="1">
        <v>540</v>
      </c>
      <c r="G5366" s="4" t="s">
        <v>13</v>
      </c>
      <c r="H5366" s="1">
        <v>0</v>
      </c>
      <c r="I5366" s="6">
        <v>0</v>
      </c>
      <c r="J5366" s="6">
        <v>0</v>
      </c>
    </row>
    <row r="5367" spans="1:10" x14ac:dyDescent="0.25">
      <c r="A5367" s="1" t="s">
        <v>20848</v>
      </c>
      <c r="B5367" s="1" t="s">
        <v>13531</v>
      </c>
      <c r="C5367" s="1">
        <v>2169</v>
      </c>
      <c r="D5367" s="1">
        <v>2372</v>
      </c>
      <c r="E5367" s="1" t="s">
        <v>7</v>
      </c>
      <c r="F5367" s="1">
        <v>204</v>
      </c>
      <c r="G5367" s="4" t="s">
        <v>13</v>
      </c>
      <c r="H5367" s="1">
        <v>0</v>
      </c>
      <c r="I5367" s="6">
        <v>0</v>
      </c>
      <c r="J5367" s="6">
        <v>0</v>
      </c>
    </row>
    <row r="5368" spans="1:10" x14ac:dyDescent="0.25">
      <c r="A5368" s="1" t="s">
        <v>20801</v>
      </c>
      <c r="B5368" s="1" t="s">
        <v>7167</v>
      </c>
      <c r="C5368" s="1">
        <v>641</v>
      </c>
      <c r="D5368" s="1">
        <v>826</v>
      </c>
      <c r="E5368" s="1" t="s">
        <v>7</v>
      </c>
      <c r="F5368" s="1">
        <v>186</v>
      </c>
      <c r="G5368" s="4" t="s">
        <v>13</v>
      </c>
      <c r="H5368" s="1">
        <v>0</v>
      </c>
      <c r="I5368" s="6">
        <v>0</v>
      </c>
      <c r="J5368" s="6">
        <v>0</v>
      </c>
    </row>
    <row r="5369" spans="1:10" x14ac:dyDescent="0.25">
      <c r="A5369" s="1" t="s">
        <v>20705</v>
      </c>
      <c r="B5369" s="1" t="s">
        <v>12461</v>
      </c>
      <c r="C5369" s="1">
        <v>2949</v>
      </c>
      <c r="D5369" s="1">
        <v>3206</v>
      </c>
      <c r="E5369" s="1" t="s">
        <v>7</v>
      </c>
      <c r="F5369" s="1">
        <v>258</v>
      </c>
      <c r="G5369" s="4" t="s">
        <v>13</v>
      </c>
      <c r="H5369" s="1">
        <v>0</v>
      </c>
      <c r="I5369" s="6">
        <v>0</v>
      </c>
      <c r="J5369" s="6">
        <v>0</v>
      </c>
    </row>
    <row r="5370" spans="1:10" x14ac:dyDescent="0.25">
      <c r="A5370" s="1" t="s">
        <v>20704</v>
      </c>
      <c r="B5370" s="1" t="s">
        <v>12461</v>
      </c>
      <c r="C5370" s="1">
        <v>6134</v>
      </c>
      <c r="D5370" s="1">
        <v>6226</v>
      </c>
      <c r="E5370" s="1" t="s">
        <v>7</v>
      </c>
      <c r="F5370" s="1">
        <v>93</v>
      </c>
      <c r="G5370" s="4" t="s">
        <v>13</v>
      </c>
      <c r="H5370" s="1">
        <v>0</v>
      </c>
      <c r="I5370" s="6">
        <v>0</v>
      </c>
      <c r="J5370" s="6">
        <v>0</v>
      </c>
    </row>
    <row r="5371" spans="1:10" x14ac:dyDescent="0.25">
      <c r="A5371" s="1" t="s">
        <v>21389</v>
      </c>
      <c r="B5371" s="1" t="s">
        <v>10001</v>
      </c>
      <c r="C5371" s="1">
        <v>2232</v>
      </c>
      <c r="D5371" s="1">
        <v>2474</v>
      </c>
      <c r="E5371" s="1" t="s">
        <v>9</v>
      </c>
      <c r="F5371" s="1">
        <v>243</v>
      </c>
      <c r="G5371" s="4" t="s">
        <v>13</v>
      </c>
      <c r="H5371" s="1">
        <v>0</v>
      </c>
      <c r="I5371" s="6">
        <v>0</v>
      </c>
      <c r="J5371" s="6">
        <v>0</v>
      </c>
    </row>
    <row r="5372" spans="1:10" x14ac:dyDescent="0.25">
      <c r="A5372" s="1" t="s">
        <v>20942</v>
      </c>
      <c r="B5372" s="1" t="s">
        <v>16736</v>
      </c>
      <c r="C5372" s="1">
        <v>1980</v>
      </c>
      <c r="D5372" s="1">
        <v>2738</v>
      </c>
      <c r="E5372" s="1" t="s">
        <v>7</v>
      </c>
      <c r="F5372" s="1">
        <v>759</v>
      </c>
      <c r="G5372" s="4" t="s">
        <v>13</v>
      </c>
      <c r="H5372" s="1">
        <v>0</v>
      </c>
      <c r="I5372" s="6">
        <v>0</v>
      </c>
      <c r="J5372" s="6">
        <v>0</v>
      </c>
    </row>
    <row r="5373" spans="1:10" x14ac:dyDescent="0.25">
      <c r="A5373" s="1" t="s">
        <v>20896</v>
      </c>
      <c r="B5373" s="1" t="s">
        <v>20897</v>
      </c>
      <c r="C5373" s="1">
        <v>1691</v>
      </c>
      <c r="D5373" s="1">
        <v>1891</v>
      </c>
      <c r="E5373" s="1" t="s">
        <v>9</v>
      </c>
      <c r="F5373" s="1">
        <v>201</v>
      </c>
      <c r="G5373" s="4" t="s">
        <v>13</v>
      </c>
      <c r="H5373" s="1">
        <v>0</v>
      </c>
      <c r="I5373" s="6">
        <v>0</v>
      </c>
      <c r="J5373" s="6">
        <v>0</v>
      </c>
    </row>
    <row r="5374" spans="1:10" x14ac:dyDescent="0.25">
      <c r="A5374" s="1" t="s">
        <v>20915</v>
      </c>
      <c r="B5374" s="1" t="s">
        <v>15069</v>
      </c>
      <c r="C5374" s="1">
        <v>2969</v>
      </c>
      <c r="D5374" s="1">
        <v>3262</v>
      </c>
      <c r="E5374" s="1" t="s">
        <v>7</v>
      </c>
      <c r="F5374" s="1">
        <v>294</v>
      </c>
      <c r="G5374" s="4" t="s">
        <v>13</v>
      </c>
      <c r="H5374" s="1">
        <v>0</v>
      </c>
      <c r="I5374" s="6">
        <v>0</v>
      </c>
      <c r="J5374" s="6">
        <v>0</v>
      </c>
    </row>
    <row r="5375" spans="1:10" x14ac:dyDescent="0.25">
      <c r="A5375" s="1" t="s">
        <v>20899</v>
      </c>
      <c r="B5375" s="1" t="s">
        <v>15985</v>
      </c>
      <c r="C5375" s="1">
        <v>721</v>
      </c>
      <c r="D5375" s="1">
        <v>1044</v>
      </c>
      <c r="E5375" s="1" t="s">
        <v>7</v>
      </c>
      <c r="F5375" s="1">
        <v>324</v>
      </c>
      <c r="G5375" s="4" t="s">
        <v>13</v>
      </c>
      <c r="H5375" s="1">
        <v>0</v>
      </c>
      <c r="I5375" s="6">
        <v>0</v>
      </c>
      <c r="J5375" s="6">
        <v>0</v>
      </c>
    </row>
    <row r="5376" spans="1:10" x14ac:dyDescent="0.25">
      <c r="A5376" s="1" t="s">
        <v>20900</v>
      </c>
      <c r="B5376" s="1" t="s">
        <v>15985</v>
      </c>
      <c r="C5376" s="1">
        <v>1061</v>
      </c>
      <c r="D5376" s="1">
        <v>1312</v>
      </c>
      <c r="E5376" s="1" t="s">
        <v>7</v>
      </c>
      <c r="F5376" s="1">
        <v>252</v>
      </c>
      <c r="G5376" s="4" t="s">
        <v>13</v>
      </c>
      <c r="H5376" s="1">
        <v>0</v>
      </c>
      <c r="I5376" s="6">
        <v>0</v>
      </c>
      <c r="J5376" s="6">
        <v>0</v>
      </c>
    </row>
    <row r="5377" spans="1:10" x14ac:dyDescent="0.25">
      <c r="A5377" s="1" t="s">
        <v>21359</v>
      </c>
      <c r="B5377" s="1" t="s">
        <v>21358</v>
      </c>
      <c r="C5377" s="1">
        <v>153</v>
      </c>
      <c r="D5377" s="1">
        <v>1001</v>
      </c>
      <c r="E5377" s="1" t="s">
        <v>7</v>
      </c>
      <c r="F5377" s="1">
        <v>849</v>
      </c>
      <c r="G5377" s="4" t="s">
        <v>876</v>
      </c>
      <c r="H5377" s="1">
        <v>0</v>
      </c>
      <c r="I5377" s="6">
        <v>0</v>
      </c>
      <c r="J5377" s="6">
        <v>0</v>
      </c>
    </row>
    <row r="5378" spans="1:10" x14ac:dyDescent="0.25">
      <c r="A5378" s="1" t="s">
        <v>21357</v>
      </c>
      <c r="B5378" s="1" t="s">
        <v>21358</v>
      </c>
      <c r="C5378" s="1">
        <v>956</v>
      </c>
      <c r="D5378" s="1">
        <v>2113</v>
      </c>
      <c r="E5378" s="1" t="s">
        <v>7</v>
      </c>
      <c r="F5378" s="1">
        <v>1158</v>
      </c>
      <c r="G5378" s="4" t="s">
        <v>13</v>
      </c>
      <c r="H5378" s="1">
        <v>0</v>
      </c>
      <c r="I5378" s="6">
        <v>0</v>
      </c>
      <c r="J5378" s="6">
        <v>0</v>
      </c>
    </row>
    <row r="5379" spans="1:10" x14ac:dyDescent="0.25">
      <c r="A5379" s="1" t="s">
        <v>21314</v>
      </c>
      <c r="B5379" s="1" t="s">
        <v>12965</v>
      </c>
      <c r="C5379" s="1">
        <v>1911</v>
      </c>
      <c r="D5379" s="1">
        <v>2063</v>
      </c>
      <c r="E5379" s="1" t="s">
        <v>9</v>
      </c>
      <c r="F5379" s="1">
        <v>153</v>
      </c>
      <c r="G5379" s="4" t="s">
        <v>13</v>
      </c>
      <c r="H5379" s="1">
        <v>0</v>
      </c>
      <c r="I5379" s="6">
        <v>0</v>
      </c>
      <c r="J5379" s="6">
        <v>0</v>
      </c>
    </row>
    <row r="5380" spans="1:10" x14ac:dyDescent="0.25">
      <c r="A5380" s="1" t="s">
        <v>20870</v>
      </c>
      <c r="B5380" s="1" t="s">
        <v>11373</v>
      </c>
      <c r="C5380" s="1">
        <v>153</v>
      </c>
      <c r="D5380" s="1">
        <v>311</v>
      </c>
      <c r="E5380" s="1" t="s">
        <v>9</v>
      </c>
      <c r="F5380" s="1">
        <v>159</v>
      </c>
      <c r="G5380" s="4" t="s">
        <v>13</v>
      </c>
      <c r="H5380" s="1">
        <v>0</v>
      </c>
      <c r="I5380" s="6">
        <v>0</v>
      </c>
      <c r="J5380" s="6">
        <v>0</v>
      </c>
    </row>
    <row r="5381" spans="1:10" x14ac:dyDescent="0.25">
      <c r="A5381" s="1" t="s">
        <v>20869</v>
      </c>
      <c r="B5381" s="1" t="s">
        <v>11373</v>
      </c>
      <c r="C5381" s="1">
        <v>354</v>
      </c>
      <c r="D5381" s="1">
        <v>653</v>
      </c>
      <c r="E5381" s="1" t="s">
        <v>7</v>
      </c>
      <c r="F5381" s="1">
        <v>300</v>
      </c>
      <c r="G5381" s="4" t="s">
        <v>13</v>
      </c>
      <c r="H5381" s="1">
        <v>0</v>
      </c>
      <c r="I5381" s="6">
        <v>0</v>
      </c>
      <c r="J5381" s="6">
        <v>0</v>
      </c>
    </row>
    <row r="5382" spans="1:10" x14ac:dyDescent="0.25">
      <c r="A5382" s="1" t="s">
        <v>20995</v>
      </c>
      <c r="B5382" s="1" t="s">
        <v>18755</v>
      </c>
      <c r="C5382" s="1">
        <v>1068</v>
      </c>
      <c r="D5382" s="1">
        <v>1292</v>
      </c>
      <c r="E5382" s="1" t="s">
        <v>9</v>
      </c>
      <c r="F5382" s="1">
        <v>225</v>
      </c>
      <c r="G5382" s="4" t="s">
        <v>13</v>
      </c>
      <c r="H5382" s="1">
        <v>0</v>
      </c>
      <c r="I5382" s="6">
        <v>0</v>
      </c>
      <c r="J5382" s="6">
        <v>0</v>
      </c>
    </row>
    <row r="5383" spans="1:10" x14ac:dyDescent="0.25">
      <c r="A5383" s="1" t="s">
        <v>20769</v>
      </c>
      <c r="B5383" s="1" t="s">
        <v>6501</v>
      </c>
      <c r="C5383" s="1">
        <v>1339</v>
      </c>
      <c r="D5383" s="1">
        <v>1554</v>
      </c>
      <c r="E5383" s="1" t="s">
        <v>7</v>
      </c>
      <c r="F5383" s="1">
        <v>216</v>
      </c>
      <c r="G5383" s="4" t="s">
        <v>13</v>
      </c>
      <c r="H5383" s="1">
        <v>0</v>
      </c>
      <c r="I5383" s="6">
        <v>0</v>
      </c>
      <c r="J5383" s="6">
        <v>0</v>
      </c>
    </row>
    <row r="5384" spans="1:10" x14ac:dyDescent="0.25">
      <c r="A5384" s="1" t="s">
        <v>21283</v>
      </c>
      <c r="B5384" s="1" t="s">
        <v>13130</v>
      </c>
      <c r="C5384" s="1">
        <v>2680</v>
      </c>
      <c r="D5384" s="1">
        <v>2877</v>
      </c>
      <c r="E5384" s="1" t="s">
        <v>7</v>
      </c>
      <c r="F5384" s="1">
        <v>198</v>
      </c>
      <c r="G5384" s="4" t="s">
        <v>13</v>
      </c>
      <c r="H5384" s="1">
        <v>0</v>
      </c>
      <c r="I5384" s="6">
        <v>0</v>
      </c>
      <c r="J5384" s="6">
        <v>0</v>
      </c>
    </row>
    <row r="5385" spans="1:10" x14ac:dyDescent="0.25">
      <c r="A5385" s="1" t="s">
        <v>21282</v>
      </c>
      <c r="B5385" s="1" t="s">
        <v>13130</v>
      </c>
      <c r="C5385" s="1">
        <v>7159</v>
      </c>
      <c r="D5385" s="1">
        <v>7401</v>
      </c>
      <c r="E5385" s="1" t="s">
        <v>9</v>
      </c>
      <c r="F5385" s="1">
        <v>243</v>
      </c>
      <c r="G5385" s="4" t="s">
        <v>13</v>
      </c>
      <c r="H5385" s="1">
        <v>0</v>
      </c>
      <c r="I5385" s="6">
        <v>0</v>
      </c>
      <c r="J5385" s="6">
        <v>0</v>
      </c>
    </row>
    <row r="5386" spans="1:10" x14ac:dyDescent="0.25">
      <c r="A5386" s="1" t="s">
        <v>21281</v>
      </c>
      <c r="B5386" s="1" t="s">
        <v>13130</v>
      </c>
      <c r="C5386" s="1">
        <v>8656</v>
      </c>
      <c r="D5386" s="1">
        <v>9447</v>
      </c>
      <c r="E5386" s="1" t="s">
        <v>7</v>
      </c>
      <c r="F5386" s="1">
        <v>792</v>
      </c>
      <c r="G5386" s="4" t="s">
        <v>3142</v>
      </c>
      <c r="H5386" s="1">
        <v>0</v>
      </c>
      <c r="I5386" s="6">
        <v>0</v>
      </c>
      <c r="J5386" s="6">
        <v>0</v>
      </c>
    </row>
    <row r="5387" spans="1:10" x14ac:dyDescent="0.25">
      <c r="A5387" s="1" t="s">
        <v>21280</v>
      </c>
      <c r="B5387" s="1" t="s">
        <v>13130</v>
      </c>
      <c r="C5387" s="1">
        <v>9444</v>
      </c>
      <c r="D5387" s="1">
        <v>9704</v>
      </c>
      <c r="E5387" s="1" t="s">
        <v>7</v>
      </c>
      <c r="F5387" s="1">
        <v>261</v>
      </c>
      <c r="G5387" s="4" t="s">
        <v>13</v>
      </c>
      <c r="H5387" s="1">
        <v>0</v>
      </c>
      <c r="I5387" s="6">
        <v>0</v>
      </c>
      <c r="J5387" s="6">
        <v>0</v>
      </c>
    </row>
    <row r="5388" spans="1:10" x14ac:dyDescent="0.25">
      <c r="A5388" s="1" t="s">
        <v>21433</v>
      </c>
      <c r="B5388" s="1" t="s">
        <v>15006</v>
      </c>
      <c r="C5388" s="1">
        <v>1320</v>
      </c>
      <c r="D5388" s="1">
        <v>1658</v>
      </c>
      <c r="E5388" s="1" t="s">
        <v>7</v>
      </c>
      <c r="F5388" s="1">
        <v>339</v>
      </c>
      <c r="G5388" s="4" t="s">
        <v>13</v>
      </c>
      <c r="H5388" s="1">
        <v>0</v>
      </c>
      <c r="I5388" s="6">
        <v>0</v>
      </c>
      <c r="J5388" s="6">
        <v>0</v>
      </c>
    </row>
    <row r="5389" spans="1:10" x14ac:dyDescent="0.25">
      <c r="A5389" s="1" t="s">
        <v>21070</v>
      </c>
      <c r="B5389" s="1" t="s">
        <v>20304</v>
      </c>
      <c r="C5389" s="1">
        <v>999</v>
      </c>
      <c r="D5389" s="1">
        <v>1301</v>
      </c>
      <c r="E5389" s="1" t="s">
        <v>9</v>
      </c>
      <c r="F5389" s="1">
        <v>303</v>
      </c>
      <c r="G5389" s="4" t="s">
        <v>13</v>
      </c>
      <c r="H5389" s="1">
        <v>0</v>
      </c>
      <c r="I5389" s="6">
        <v>0</v>
      </c>
      <c r="J5389" s="6">
        <v>0</v>
      </c>
    </row>
    <row r="5390" spans="1:10" x14ac:dyDescent="0.25">
      <c r="A5390" s="1" t="s">
        <v>21299</v>
      </c>
      <c r="B5390" s="1" t="s">
        <v>17802</v>
      </c>
      <c r="C5390" s="1">
        <v>2547</v>
      </c>
      <c r="D5390" s="1">
        <v>3323</v>
      </c>
      <c r="E5390" s="1" t="s">
        <v>7</v>
      </c>
      <c r="F5390" s="1">
        <v>777</v>
      </c>
      <c r="G5390" s="4" t="s">
        <v>13</v>
      </c>
      <c r="H5390" s="1">
        <v>0</v>
      </c>
      <c r="I5390" s="6">
        <v>0</v>
      </c>
      <c r="J5390" s="6">
        <v>0</v>
      </c>
    </row>
    <row r="5391" spans="1:10" x14ac:dyDescent="0.25">
      <c r="A5391" s="1" t="s">
        <v>20862</v>
      </c>
      <c r="B5391" s="1" t="s">
        <v>19643</v>
      </c>
      <c r="C5391" s="1">
        <v>2996</v>
      </c>
      <c r="D5391" s="1">
        <v>3235</v>
      </c>
      <c r="E5391" s="1" t="s">
        <v>7</v>
      </c>
      <c r="F5391" s="1">
        <v>240</v>
      </c>
      <c r="G5391" s="4" t="s">
        <v>13</v>
      </c>
      <c r="H5391" s="1">
        <v>0</v>
      </c>
      <c r="I5391" s="6">
        <v>0</v>
      </c>
      <c r="J5391" s="6">
        <v>0</v>
      </c>
    </row>
    <row r="5392" spans="1:10" x14ac:dyDescent="0.25">
      <c r="A5392" s="1" t="s">
        <v>20861</v>
      </c>
      <c r="B5392" s="1" t="s">
        <v>19643</v>
      </c>
      <c r="C5392" s="1">
        <v>4074</v>
      </c>
      <c r="D5392" s="1">
        <v>4253</v>
      </c>
      <c r="E5392" s="1" t="s">
        <v>7</v>
      </c>
      <c r="F5392" s="1">
        <v>180</v>
      </c>
      <c r="G5392" s="4" t="s">
        <v>13</v>
      </c>
      <c r="H5392" s="1">
        <v>0</v>
      </c>
      <c r="I5392" s="6">
        <v>0</v>
      </c>
      <c r="J5392" s="6">
        <v>0</v>
      </c>
    </row>
    <row r="5393" spans="1:10" x14ac:dyDescent="0.25">
      <c r="A5393" s="1" t="s">
        <v>20820</v>
      </c>
      <c r="B5393" s="1" t="s">
        <v>19124</v>
      </c>
      <c r="C5393" s="1">
        <v>960</v>
      </c>
      <c r="D5393" s="1">
        <v>1244</v>
      </c>
      <c r="E5393" s="1" t="s">
        <v>7</v>
      </c>
      <c r="F5393" s="1">
        <v>285</v>
      </c>
      <c r="G5393" s="4" t="s">
        <v>13</v>
      </c>
      <c r="H5393" s="1">
        <v>0</v>
      </c>
      <c r="I5393" s="6">
        <v>0</v>
      </c>
      <c r="J5393" s="6">
        <v>0</v>
      </c>
    </row>
    <row r="5394" spans="1:10" x14ac:dyDescent="0.25">
      <c r="A5394" s="1" t="s">
        <v>20643</v>
      </c>
      <c r="B5394" s="1" t="s">
        <v>9832</v>
      </c>
      <c r="C5394" s="1">
        <v>1438</v>
      </c>
      <c r="D5394" s="1">
        <v>1674</v>
      </c>
      <c r="E5394" s="1" t="s">
        <v>9</v>
      </c>
      <c r="F5394" s="1">
        <v>237</v>
      </c>
      <c r="G5394" s="4" t="s">
        <v>13</v>
      </c>
      <c r="H5394" s="1">
        <v>0</v>
      </c>
      <c r="I5394" s="6">
        <v>0</v>
      </c>
      <c r="J5394" s="6">
        <v>0</v>
      </c>
    </row>
    <row r="5395" spans="1:10" x14ac:dyDescent="0.25">
      <c r="A5395" s="1" t="s">
        <v>20642</v>
      </c>
      <c r="B5395" s="1" t="s">
        <v>9832</v>
      </c>
      <c r="C5395" s="1">
        <v>1671</v>
      </c>
      <c r="D5395" s="1">
        <v>1784</v>
      </c>
      <c r="E5395" s="1" t="s">
        <v>9</v>
      </c>
      <c r="F5395" s="1">
        <v>114</v>
      </c>
      <c r="G5395" s="4" t="s">
        <v>13</v>
      </c>
      <c r="H5395" s="1">
        <v>0</v>
      </c>
      <c r="I5395" s="6">
        <v>0</v>
      </c>
      <c r="J5395" s="6">
        <v>0</v>
      </c>
    </row>
    <row r="5396" spans="1:10" x14ac:dyDescent="0.25">
      <c r="A5396" s="1" t="s">
        <v>20568</v>
      </c>
      <c r="B5396" s="1" t="s">
        <v>14039</v>
      </c>
      <c r="C5396" s="1">
        <v>2196</v>
      </c>
      <c r="D5396" s="1">
        <v>2354</v>
      </c>
      <c r="E5396" s="1" t="s">
        <v>9</v>
      </c>
      <c r="F5396" s="1">
        <v>159</v>
      </c>
      <c r="G5396" s="4" t="s">
        <v>13</v>
      </c>
      <c r="H5396" s="1">
        <v>0</v>
      </c>
      <c r="I5396" s="6">
        <v>0</v>
      </c>
      <c r="J5396" s="6">
        <v>0</v>
      </c>
    </row>
    <row r="5397" spans="1:10" x14ac:dyDescent="0.25">
      <c r="A5397" s="1" t="s">
        <v>21438</v>
      </c>
      <c r="B5397" s="1" t="s">
        <v>14553</v>
      </c>
      <c r="C5397" s="1">
        <v>1611</v>
      </c>
      <c r="D5397" s="1">
        <v>2150</v>
      </c>
      <c r="E5397" s="1" t="s">
        <v>7</v>
      </c>
      <c r="F5397" s="1">
        <v>540</v>
      </c>
      <c r="G5397" s="4" t="s">
        <v>13</v>
      </c>
      <c r="H5397" s="1">
        <v>0</v>
      </c>
      <c r="I5397" s="6">
        <v>0</v>
      </c>
      <c r="J5397" s="6">
        <v>0</v>
      </c>
    </row>
    <row r="5398" spans="1:10" x14ac:dyDescent="0.25">
      <c r="A5398" s="1" t="s">
        <v>21437</v>
      </c>
      <c r="B5398" s="1" t="s">
        <v>14553</v>
      </c>
      <c r="C5398" s="1">
        <v>2152</v>
      </c>
      <c r="D5398" s="1">
        <v>2418</v>
      </c>
      <c r="E5398" s="1" t="s">
        <v>9</v>
      </c>
      <c r="F5398" s="1">
        <v>267</v>
      </c>
      <c r="G5398" s="4" t="s">
        <v>13</v>
      </c>
      <c r="H5398" s="1">
        <v>0</v>
      </c>
      <c r="I5398" s="6">
        <v>0</v>
      </c>
      <c r="J5398" s="6">
        <v>0</v>
      </c>
    </row>
    <row r="5399" spans="1:10" x14ac:dyDescent="0.25">
      <c r="A5399" s="1" t="s">
        <v>20958</v>
      </c>
      <c r="B5399" s="1" t="s">
        <v>17207</v>
      </c>
      <c r="C5399" s="1">
        <v>1319</v>
      </c>
      <c r="D5399" s="1">
        <v>2194</v>
      </c>
      <c r="E5399" s="1" t="s">
        <v>9</v>
      </c>
      <c r="F5399" s="1">
        <v>876</v>
      </c>
      <c r="G5399" s="4" t="s">
        <v>13</v>
      </c>
      <c r="H5399" s="1">
        <v>0</v>
      </c>
      <c r="I5399" s="6">
        <v>0</v>
      </c>
      <c r="J5399" s="6">
        <v>0</v>
      </c>
    </row>
    <row r="5400" spans="1:10" x14ac:dyDescent="0.25">
      <c r="A5400" s="1" t="s">
        <v>20843</v>
      </c>
      <c r="B5400" s="1" t="s">
        <v>12425</v>
      </c>
      <c r="C5400" s="1">
        <v>1478</v>
      </c>
      <c r="D5400" s="1">
        <v>1714</v>
      </c>
      <c r="E5400" s="1" t="s">
        <v>9</v>
      </c>
      <c r="F5400" s="1">
        <v>237</v>
      </c>
      <c r="G5400" s="4" t="s">
        <v>13</v>
      </c>
      <c r="H5400" s="1">
        <v>0</v>
      </c>
      <c r="I5400" s="6">
        <v>0</v>
      </c>
      <c r="J5400" s="6">
        <v>0</v>
      </c>
    </row>
    <row r="5401" spans="1:10" x14ac:dyDescent="0.25">
      <c r="A5401" s="1" t="s">
        <v>21393</v>
      </c>
      <c r="B5401" s="1" t="s">
        <v>3781</v>
      </c>
      <c r="C5401" s="1">
        <v>48758</v>
      </c>
      <c r="D5401" s="1">
        <v>48937</v>
      </c>
      <c r="E5401" s="1" t="s">
        <v>7</v>
      </c>
      <c r="F5401" s="1">
        <v>180</v>
      </c>
      <c r="G5401" s="4" t="s">
        <v>13</v>
      </c>
      <c r="H5401" s="1">
        <v>0</v>
      </c>
      <c r="I5401" s="6">
        <v>0</v>
      </c>
      <c r="J5401" s="6">
        <v>0</v>
      </c>
    </row>
    <row r="5402" spans="1:10" x14ac:dyDescent="0.25">
      <c r="A5402" s="1" t="s">
        <v>21392</v>
      </c>
      <c r="B5402" s="1" t="s">
        <v>3781</v>
      </c>
      <c r="C5402" s="1">
        <v>56638</v>
      </c>
      <c r="D5402" s="1">
        <v>57012</v>
      </c>
      <c r="E5402" s="1" t="s">
        <v>7</v>
      </c>
      <c r="F5402" s="1">
        <v>375</v>
      </c>
      <c r="G5402" s="4" t="s">
        <v>792</v>
      </c>
      <c r="H5402" s="1">
        <v>0</v>
      </c>
      <c r="I5402" s="6">
        <v>0</v>
      </c>
      <c r="J5402" s="6">
        <v>0</v>
      </c>
    </row>
    <row r="5403" spans="1:10" x14ac:dyDescent="0.25">
      <c r="A5403" s="1" t="s">
        <v>21391</v>
      </c>
      <c r="B5403" s="1" t="s">
        <v>3781</v>
      </c>
      <c r="C5403" s="1">
        <v>59743</v>
      </c>
      <c r="D5403" s="1">
        <v>59844</v>
      </c>
      <c r="E5403" s="1" t="s">
        <v>7</v>
      </c>
      <c r="F5403" s="1">
        <v>102</v>
      </c>
      <c r="G5403" s="4" t="s">
        <v>13</v>
      </c>
      <c r="H5403" s="1">
        <v>0</v>
      </c>
      <c r="I5403" s="6">
        <v>0</v>
      </c>
      <c r="J5403" s="6">
        <v>0</v>
      </c>
    </row>
    <row r="5404" spans="1:10" x14ac:dyDescent="0.25">
      <c r="A5404" s="1" t="s">
        <v>21431</v>
      </c>
      <c r="B5404" s="1" t="s">
        <v>3433</v>
      </c>
      <c r="C5404" s="1">
        <v>238</v>
      </c>
      <c r="D5404" s="1">
        <v>441</v>
      </c>
      <c r="E5404" s="1" t="s">
        <v>9</v>
      </c>
      <c r="F5404" s="1">
        <v>204</v>
      </c>
      <c r="G5404" s="4" t="s">
        <v>13</v>
      </c>
      <c r="H5404" s="1">
        <v>0</v>
      </c>
      <c r="I5404" s="6">
        <v>0</v>
      </c>
      <c r="J5404" s="6">
        <v>0</v>
      </c>
    </row>
    <row r="5405" spans="1:10" x14ac:dyDescent="0.25">
      <c r="A5405" s="1" t="s">
        <v>21395</v>
      </c>
      <c r="B5405" s="1" t="s">
        <v>11971</v>
      </c>
      <c r="C5405" s="1">
        <v>286</v>
      </c>
      <c r="D5405" s="1">
        <v>948</v>
      </c>
      <c r="E5405" s="1" t="s">
        <v>7</v>
      </c>
      <c r="F5405" s="1">
        <v>663</v>
      </c>
      <c r="G5405" s="4" t="s">
        <v>13</v>
      </c>
      <c r="H5405" s="1">
        <v>0</v>
      </c>
      <c r="I5405" s="6">
        <v>0</v>
      </c>
      <c r="J5405" s="6">
        <v>0</v>
      </c>
    </row>
    <row r="5406" spans="1:10" x14ac:dyDescent="0.25">
      <c r="A5406" s="1" t="s">
        <v>20649</v>
      </c>
      <c r="B5406" s="1" t="s">
        <v>15772</v>
      </c>
      <c r="C5406" s="1">
        <v>70</v>
      </c>
      <c r="D5406" s="1">
        <v>429</v>
      </c>
      <c r="E5406" s="1" t="s">
        <v>9</v>
      </c>
      <c r="F5406" s="1">
        <v>360</v>
      </c>
      <c r="G5406" s="4" t="s">
        <v>13</v>
      </c>
      <c r="H5406" s="1">
        <v>0</v>
      </c>
      <c r="I5406" s="6">
        <v>0</v>
      </c>
      <c r="J5406" s="6">
        <v>0</v>
      </c>
    </row>
    <row r="5407" spans="1:10" x14ac:dyDescent="0.25">
      <c r="A5407" s="1" t="s">
        <v>20651</v>
      </c>
      <c r="B5407" s="1" t="s">
        <v>15772</v>
      </c>
      <c r="C5407" s="1">
        <v>426</v>
      </c>
      <c r="D5407" s="1">
        <v>632</v>
      </c>
      <c r="E5407" s="1" t="s">
        <v>9</v>
      </c>
      <c r="F5407" s="1">
        <v>207</v>
      </c>
      <c r="G5407" s="4" t="s">
        <v>13</v>
      </c>
      <c r="H5407" s="1">
        <v>0</v>
      </c>
      <c r="I5407" s="6">
        <v>0</v>
      </c>
      <c r="J5407" s="6">
        <v>0</v>
      </c>
    </row>
    <row r="5408" spans="1:10" x14ac:dyDescent="0.25">
      <c r="A5408" s="1" t="s">
        <v>20652</v>
      </c>
      <c r="B5408" s="1" t="s">
        <v>15772</v>
      </c>
      <c r="C5408" s="1">
        <v>1081</v>
      </c>
      <c r="D5408" s="1">
        <v>1512</v>
      </c>
      <c r="E5408" s="1" t="s">
        <v>9</v>
      </c>
      <c r="F5408" s="1">
        <v>432</v>
      </c>
      <c r="G5408" s="4" t="s">
        <v>13</v>
      </c>
      <c r="H5408" s="1">
        <v>0</v>
      </c>
      <c r="I5408" s="6">
        <v>0</v>
      </c>
      <c r="J5408" s="6">
        <v>0</v>
      </c>
    </row>
    <row r="5409" spans="1:10" x14ac:dyDescent="0.25">
      <c r="A5409" s="1" t="s">
        <v>20650</v>
      </c>
      <c r="B5409" s="1" t="s">
        <v>15772</v>
      </c>
      <c r="C5409" s="1">
        <v>5875</v>
      </c>
      <c r="D5409" s="1">
        <v>6063</v>
      </c>
      <c r="E5409" s="1" t="s">
        <v>9</v>
      </c>
      <c r="F5409" s="1">
        <v>189</v>
      </c>
      <c r="G5409" s="4" t="s">
        <v>13</v>
      </c>
      <c r="H5409" s="1">
        <v>0</v>
      </c>
      <c r="I5409" s="6">
        <v>0</v>
      </c>
      <c r="J5409" s="6">
        <v>0</v>
      </c>
    </row>
    <row r="5410" spans="1:10" x14ac:dyDescent="0.25">
      <c r="A5410" s="1" t="s">
        <v>20802</v>
      </c>
      <c r="B5410" s="1" t="s">
        <v>16495</v>
      </c>
      <c r="C5410" s="1">
        <v>887</v>
      </c>
      <c r="D5410" s="1">
        <v>1165</v>
      </c>
      <c r="E5410" s="1" t="s">
        <v>9</v>
      </c>
      <c r="F5410" s="1">
        <v>279</v>
      </c>
      <c r="G5410" s="4" t="s">
        <v>1909</v>
      </c>
      <c r="H5410" s="1">
        <v>0</v>
      </c>
      <c r="I5410" s="6">
        <v>0</v>
      </c>
      <c r="J5410" s="6">
        <v>0</v>
      </c>
    </row>
    <row r="5411" spans="1:10" x14ac:dyDescent="0.25">
      <c r="A5411" s="1" t="s">
        <v>20916</v>
      </c>
      <c r="B5411" s="1" t="s">
        <v>17193</v>
      </c>
      <c r="C5411" s="1">
        <v>1778</v>
      </c>
      <c r="D5411" s="1">
        <v>2164</v>
      </c>
      <c r="E5411" s="1" t="s">
        <v>9</v>
      </c>
      <c r="F5411" s="1">
        <v>387</v>
      </c>
      <c r="G5411" s="4" t="s">
        <v>13</v>
      </c>
      <c r="H5411" s="1">
        <v>0</v>
      </c>
      <c r="I5411" s="6">
        <v>0</v>
      </c>
      <c r="J5411" s="6">
        <v>0</v>
      </c>
    </row>
    <row r="5412" spans="1:10" x14ac:dyDescent="0.25">
      <c r="A5412" s="1" t="s">
        <v>20775</v>
      </c>
      <c r="B5412" s="1" t="s">
        <v>15046</v>
      </c>
      <c r="C5412" s="1">
        <v>1580</v>
      </c>
      <c r="D5412" s="1">
        <v>1720</v>
      </c>
      <c r="E5412" s="1" t="s">
        <v>9</v>
      </c>
      <c r="F5412" s="1">
        <v>141</v>
      </c>
      <c r="G5412" s="4" t="s">
        <v>13</v>
      </c>
      <c r="H5412" s="1">
        <v>0</v>
      </c>
      <c r="I5412" s="6">
        <v>0</v>
      </c>
      <c r="J5412" s="6">
        <v>0</v>
      </c>
    </row>
    <row r="5413" spans="1:10" x14ac:dyDescent="0.25">
      <c r="A5413" s="1" t="s">
        <v>21284</v>
      </c>
      <c r="B5413" s="1" t="s">
        <v>11239</v>
      </c>
      <c r="C5413" s="1">
        <v>13</v>
      </c>
      <c r="D5413" s="1">
        <v>138</v>
      </c>
      <c r="E5413" s="1" t="s">
        <v>7</v>
      </c>
      <c r="F5413" s="1">
        <v>126</v>
      </c>
      <c r="G5413" s="4" t="s">
        <v>13</v>
      </c>
      <c r="H5413" s="1">
        <v>0</v>
      </c>
      <c r="I5413" s="6">
        <v>0</v>
      </c>
      <c r="J5413" s="6">
        <v>0</v>
      </c>
    </row>
    <row r="5414" spans="1:10" x14ac:dyDescent="0.25">
      <c r="A5414" s="1" t="s">
        <v>21263</v>
      </c>
      <c r="B5414" s="1" t="s">
        <v>21264</v>
      </c>
      <c r="C5414" s="1">
        <v>8</v>
      </c>
      <c r="D5414" s="1">
        <v>244</v>
      </c>
      <c r="E5414" s="1" t="s">
        <v>9</v>
      </c>
      <c r="F5414" s="1">
        <v>237</v>
      </c>
      <c r="G5414" s="4" t="s">
        <v>13</v>
      </c>
      <c r="H5414" s="1">
        <v>0</v>
      </c>
      <c r="I5414" s="6">
        <v>0</v>
      </c>
      <c r="J5414" s="6">
        <v>0</v>
      </c>
    </row>
    <row r="5415" spans="1:10" x14ac:dyDescent="0.25">
      <c r="A5415" s="1" t="s">
        <v>21266</v>
      </c>
      <c r="B5415" s="1" t="s">
        <v>21264</v>
      </c>
      <c r="C5415" s="1">
        <v>299</v>
      </c>
      <c r="D5415" s="1">
        <v>547</v>
      </c>
      <c r="E5415" s="1" t="s">
        <v>7</v>
      </c>
      <c r="F5415" s="1">
        <v>249</v>
      </c>
      <c r="G5415" s="4" t="s">
        <v>13</v>
      </c>
      <c r="H5415" s="1">
        <v>0</v>
      </c>
      <c r="I5415" s="6">
        <v>0</v>
      </c>
      <c r="J5415" s="6">
        <v>0</v>
      </c>
    </row>
    <row r="5416" spans="1:10" x14ac:dyDescent="0.25">
      <c r="A5416" s="1" t="s">
        <v>21265</v>
      </c>
      <c r="B5416" s="1" t="s">
        <v>21264</v>
      </c>
      <c r="C5416" s="1">
        <v>553</v>
      </c>
      <c r="D5416" s="1">
        <v>969</v>
      </c>
      <c r="E5416" s="1" t="s">
        <v>9</v>
      </c>
      <c r="F5416" s="1">
        <v>417</v>
      </c>
      <c r="G5416" s="4" t="s">
        <v>13</v>
      </c>
      <c r="H5416" s="1">
        <v>0</v>
      </c>
      <c r="I5416" s="6">
        <v>0</v>
      </c>
      <c r="J5416" s="6">
        <v>0</v>
      </c>
    </row>
    <row r="5417" spans="1:10" x14ac:dyDescent="0.25">
      <c r="A5417" s="1" t="s">
        <v>21269</v>
      </c>
      <c r="B5417" s="1" t="s">
        <v>21264</v>
      </c>
      <c r="C5417" s="1">
        <v>1080</v>
      </c>
      <c r="D5417" s="1">
        <v>1730</v>
      </c>
      <c r="E5417" s="1" t="s">
        <v>9</v>
      </c>
      <c r="F5417" s="1">
        <v>651</v>
      </c>
      <c r="G5417" s="4" t="s">
        <v>13</v>
      </c>
      <c r="H5417" s="1">
        <v>0</v>
      </c>
      <c r="I5417" s="6">
        <v>0</v>
      </c>
      <c r="J5417" s="6">
        <v>0</v>
      </c>
    </row>
    <row r="5418" spans="1:10" x14ac:dyDescent="0.25">
      <c r="A5418" s="1" t="s">
        <v>21268</v>
      </c>
      <c r="B5418" s="1" t="s">
        <v>21264</v>
      </c>
      <c r="C5418" s="1">
        <v>1727</v>
      </c>
      <c r="D5418" s="1">
        <v>2149</v>
      </c>
      <c r="E5418" s="1" t="s">
        <v>9</v>
      </c>
      <c r="F5418" s="1">
        <v>423</v>
      </c>
      <c r="G5418" s="4" t="s">
        <v>13</v>
      </c>
      <c r="H5418" s="1">
        <v>0</v>
      </c>
      <c r="I5418" s="6">
        <v>0</v>
      </c>
      <c r="J5418" s="6">
        <v>0</v>
      </c>
    </row>
    <row r="5419" spans="1:10" x14ac:dyDescent="0.25">
      <c r="A5419" s="1" t="s">
        <v>21267</v>
      </c>
      <c r="B5419" s="1" t="s">
        <v>21264</v>
      </c>
      <c r="C5419" s="1">
        <v>2206</v>
      </c>
      <c r="D5419" s="1">
        <v>2424</v>
      </c>
      <c r="E5419" s="1" t="s">
        <v>9</v>
      </c>
      <c r="F5419" s="1">
        <v>219</v>
      </c>
      <c r="G5419" s="4" t="s">
        <v>13</v>
      </c>
      <c r="H5419" s="1">
        <v>0</v>
      </c>
      <c r="I5419" s="6">
        <v>0</v>
      </c>
      <c r="J5419" s="6">
        <v>0</v>
      </c>
    </row>
    <row r="5420" spans="1:10" x14ac:dyDescent="0.25">
      <c r="A5420" s="1" t="s">
        <v>21298</v>
      </c>
      <c r="B5420" s="1" t="s">
        <v>10304</v>
      </c>
      <c r="C5420" s="1">
        <v>3502</v>
      </c>
      <c r="D5420" s="1">
        <v>3603</v>
      </c>
      <c r="E5420" s="1" t="s">
        <v>9</v>
      </c>
      <c r="F5420" s="1">
        <v>102</v>
      </c>
      <c r="G5420" s="4" t="s">
        <v>13</v>
      </c>
      <c r="H5420" s="1">
        <v>0</v>
      </c>
      <c r="I5420" s="6">
        <v>0</v>
      </c>
      <c r="J5420" s="6">
        <v>0</v>
      </c>
    </row>
    <row r="5421" spans="1:10" x14ac:dyDescent="0.25">
      <c r="A5421" s="1" t="s">
        <v>21300</v>
      </c>
      <c r="B5421" s="1" t="s">
        <v>12105</v>
      </c>
      <c r="C5421" s="1">
        <v>1302</v>
      </c>
      <c r="D5421" s="1">
        <v>1448</v>
      </c>
      <c r="E5421" s="1" t="s">
        <v>9</v>
      </c>
      <c r="F5421" s="1">
        <v>147</v>
      </c>
      <c r="G5421" s="4" t="s">
        <v>13</v>
      </c>
      <c r="H5421" s="1">
        <v>0</v>
      </c>
      <c r="I5421" s="6">
        <v>0</v>
      </c>
      <c r="J5421" s="6">
        <v>0</v>
      </c>
    </row>
    <row r="5422" spans="1:10" x14ac:dyDescent="0.25">
      <c r="A5422" s="1" t="s">
        <v>21227</v>
      </c>
      <c r="B5422" s="1" t="s">
        <v>18848</v>
      </c>
      <c r="C5422" s="1">
        <v>1715</v>
      </c>
      <c r="D5422" s="1">
        <v>1912</v>
      </c>
      <c r="E5422" s="1" t="s">
        <v>9</v>
      </c>
      <c r="F5422" s="1">
        <v>198</v>
      </c>
      <c r="G5422" s="4" t="s">
        <v>13</v>
      </c>
      <c r="H5422" s="1">
        <v>0</v>
      </c>
      <c r="I5422" s="6">
        <v>0</v>
      </c>
      <c r="J5422" s="6">
        <v>0</v>
      </c>
    </row>
    <row r="5423" spans="1:10" x14ac:dyDescent="0.25">
      <c r="A5423" s="1" t="s">
        <v>20573</v>
      </c>
      <c r="B5423" s="1" t="s">
        <v>11782</v>
      </c>
      <c r="C5423" s="1">
        <v>21</v>
      </c>
      <c r="D5423" s="1">
        <v>137</v>
      </c>
      <c r="E5423" s="1" t="s">
        <v>7</v>
      </c>
      <c r="F5423" s="1">
        <v>117</v>
      </c>
      <c r="G5423" s="4" t="s">
        <v>13</v>
      </c>
      <c r="H5423" s="1">
        <v>0</v>
      </c>
      <c r="I5423" s="6">
        <v>0</v>
      </c>
      <c r="J5423" s="6">
        <v>0</v>
      </c>
    </row>
    <row r="5424" spans="1:10" x14ac:dyDescent="0.25">
      <c r="A5424" s="1" t="s">
        <v>20831</v>
      </c>
      <c r="B5424" s="1" t="s">
        <v>20158</v>
      </c>
      <c r="C5424" s="1">
        <v>2768</v>
      </c>
      <c r="D5424" s="1">
        <v>3112</v>
      </c>
      <c r="E5424" s="1" t="s">
        <v>7</v>
      </c>
      <c r="F5424" s="1">
        <v>345</v>
      </c>
      <c r="G5424" s="4" t="s">
        <v>13</v>
      </c>
      <c r="H5424" s="1">
        <v>0</v>
      </c>
      <c r="I5424" s="6">
        <v>0</v>
      </c>
      <c r="J5424" s="6">
        <v>0</v>
      </c>
    </row>
    <row r="5425" spans="1:10" x14ac:dyDescent="0.25">
      <c r="A5425" s="1" t="s">
        <v>21272</v>
      </c>
      <c r="B5425" s="1" t="s">
        <v>17297</v>
      </c>
      <c r="C5425" s="1">
        <v>40</v>
      </c>
      <c r="D5425" s="1">
        <v>234</v>
      </c>
      <c r="E5425" s="1" t="s">
        <v>7</v>
      </c>
      <c r="F5425" s="1">
        <v>195</v>
      </c>
      <c r="G5425" s="4" t="s">
        <v>13</v>
      </c>
      <c r="H5425" s="1">
        <v>0</v>
      </c>
      <c r="I5425" s="6">
        <v>0</v>
      </c>
      <c r="J5425" s="6">
        <v>0</v>
      </c>
    </row>
    <row r="5426" spans="1:10" x14ac:dyDescent="0.25">
      <c r="A5426" s="1" t="s">
        <v>21149</v>
      </c>
      <c r="B5426" s="1" t="s">
        <v>16779</v>
      </c>
      <c r="C5426" s="1">
        <v>972</v>
      </c>
      <c r="D5426" s="1">
        <v>1070</v>
      </c>
      <c r="E5426" s="1" t="s">
        <v>9</v>
      </c>
      <c r="F5426" s="1">
        <v>99</v>
      </c>
      <c r="G5426" s="4" t="s">
        <v>13</v>
      </c>
      <c r="H5426" s="1">
        <v>0</v>
      </c>
      <c r="I5426" s="6">
        <v>0</v>
      </c>
      <c r="J5426" s="6">
        <v>0</v>
      </c>
    </row>
    <row r="5427" spans="1:10" x14ac:dyDescent="0.25">
      <c r="A5427" s="1" t="s">
        <v>21365</v>
      </c>
      <c r="B5427" s="1" t="s">
        <v>7907</v>
      </c>
      <c r="C5427" s="1">
        <v>15477</v>
      </c>
      <c r="D5427" s="1">
        <v>15680</v>
      </c>
      <c r="E5427" s="1" t="s">
        <v>7</v>
      </c>
      <c r="F5427" s="1">
        <v>204</v>
      </c>
      <c r="G5427" s="4" t="s">
        <v>13</v>
      </c>
      <c r="H5427" s="1">
        <v>0</v>
      </c>
      <c r="I5427" s="6">
        <v>0</v>
      </c>
      <c r="J5427" s="6">
        <v>0</v>
      </c>
    </row>
    <row r="5428" spans="1:10" x14ac:dyDescent="0.25">
      <c r="A5428" s="1" t="s">
        <v>20732</v>
      </c>
      <c r="B5428" s="1" t="s">
        <v>4791</v>
      </c>
      <c r="C5428" s="1">
        <v>3473</v>
      </c>
      <c r="D5428" s="1">
        <v>3817</v>
      </c>
      <c r="E5428" s="1" t="s">
        <v>9</v>
      </c>
      <c r="F5428" s="1">
        <v>345</v>
      </c>
      <c r="G5428" s="4" t="s">
        <v>13</v>
      </c>
      <c r="H5428" s="1">
        <v>0</v>
      </c>
      <c r="I5428" s="6">
        <v>0</v>
      </c>
      <c r="J5428" s="6">
        <v>0</v>
      </c>
    </row>
    <row r="5429" spans="1:10" x14ac:dyDescent="0.25">
      <c r="A5429" s="1" t="s">
        <v>20842</v>
      </c>
      <c r="B5429" s="1" t="s">
        <v>3684</v>
      </c>
      <c r="C5429" s="1">
        <v>991</v>
      </c>
      <c r="D5429" s="1">
        <v>1335</v>
      </c>
      <c r="E5429" s="1" t="s">
        <v>7</v>
      </c>
      <c r="F5429" s="1">
        <v>345</v>
      </c>
      <c r="G5429" s="4" t="s">
        <v>13</v>
      </c>
      <c r="H5429" s="1">
        <v>0</v>
      </c>
      <c r="I5429" s="6">
        <v>0</v>
      </c>
      <c r="J5429" s="6">
        <v>0</v>
      </c>
    </row>
    <row r="5430" spans="1:10" x14ac:dyDescent="0.25">
      <c r="A5430" s="1" t="s">
        <v>21425</v>
      </c>
      <c r="B5430" s="1" t="s">
        <v>15472</v>
      </c>
      <c r="C5430" s="1">
        <v>1031</v>
      </c>
      <c r="D5430" s="1">
        <v>1252</v>
      </c>
      <c r="E5430" s="1" t="s">
        <v>9</v>
      </c>
      <c r="F5430" s="1">
        <v>222</v>
      </c>
      <c r="G5430" s="4" t="s">
        <v>13</v>
      </c>
      <c r="H5430" s="1">
        <v>0</v>
      </c>
      <c r="I5430" s="6">
        <v>0</v>
      </c>
      <c r="J5430" s="6">
        <v>0</v>
      </c>
    </row>
    <row r="5431" spans="1:10" x14ac:dyDescent="0.25">
      <c r="A5431" s="1" t="s">
        <v>21424</v>
      </c>
      <c r="B5431" s="1" t="s">
        <v>15472</v>
      </c>
      <c r="C5431" s="1">
        <v>5255</v>
      </c>
      <c r="D5431" s="1">
        <v>6052</v>
      </c>
      <c r="E5431" s="1" t="s">
        <v>9</v>
      </c>
      <c r="F5431" s="1">
        <v>798</v>
      </c>
      <c r="G5431" s="4" t="s">
        <v>2950</v>
      </c>
      <c r="H5431" s="1">
        <v>0</v>
      </c>
      <c r="I5431" s="6">
        <v>0</v>
      </c>
      <c r="J5431" s="6">
        <v>0</v>
      </c>
    </row>
    <row r="5432" spans="1:10" x14ac:dyDescent="0.25">
      <c r="A5432" s="1" t="s">
        <v>21423</v>
      </c>
      <c r="B5432" s="1" t="s">
        <v>15472</v>
      </c>
      <c r="C5432" s="1">
        <v>6057</v>
      </c>
      <c r="D5432" s="1">
        <v>6197</v>
      </c>
      <c r="E5432" s="1" t="s">
        <v>9</v>
      </c>
      <c r="F5432" s="1">
        <v>141</v>
      </c>
      <c r="G5432" s="4" t="s">
        <v>13</v>
      </c>
      <c r="H5432" s="1">
        <v>0</v>
      </c>
      <c r="I5432" s="6">
        <v>0</v>
      </c>
      <c r="J5432" s="6">
        <v>0</v>
      </c>
    </row>
    <row r="5433" spans="1:10" x14ac:dyDescent="0.25">
      <c r="A5433" s="1" t="s">
        <v>21243</v>
      </c>
      <c r="B5433" s="1" t="s">
        <v>19336</v>
      </c>
      <c r="C5433" s="1">
        <v>1635</v>
      </c>
      <c r="D5433" s="1">
        <v>1883</v>
      </c>
      <c r="E5433" s="1" t="s">
        <v>9</v>
      </c>
      <c r="F5433" s="1">
        <v>249</v>
      </c>
      <c r="G5433" s="4" t="s">
        <v>13</v>
      </c>
      <c r="H5433" s="1">
        <v>0</v>
      </c>
      <c r="I5433" s="6">
        <v>0</v>
      </c>
      <c r="J5433" s="6">
        <v>0</v>
      </c>
    </row>
    <row r="5434" spans="1:10" x14ac:dyDescent="0.25">
      <c r="A5434" s="1" t="s">
        <v>21242</v>
      </c>
      <c r="B5434" s="1" t="s">
        <v>19824</v>
      </c>
      <c r="C5434" s="1">
        <v>17</v>
      </c>
      <c r="D5434" s="1">
        <v>547</v>
      </c>
      <c r="E5434" s="1" t="s">
        <v>9</v>
      </c>
      <c r="F5434" s="1">
        <v>531</v>
      </c>
      <c r="G5434" s="4" t="s">
        <v>2754</v>
      </c>
      <c r="H5434" s="1">
        <v>0</v>
      </c>
      <c r="I5434" s="6">
        <v>0</v>
      </c>
      <c r="J5434" s="6">
        <v>0</v>
      </c>
    </row>
    <row r="5435" spans="1:10" x14ac:dyDescent="0.25">
      <c r="A5435" s="1" t="s">
        <v>21240</v>
      </c>
      <c r="B5435" s="1" t="s">
        <v>19824</v>
      </c>
      <c r="C5435" s="1">
        <v>953</v>
      </c>
      <c r="D5435" s="1">
        <v>1246</v>
      </c>
      <c r="E5435" s="1" t="s">
        <v>9</v>
      </c>
      <c r="F5435" s="1">
        <v>294</v>
      </c>
      <c r="G5435" s="4" t="s">
        <v>13</v>
      </c>
      <c r="H5435" s="1">
        <v>0</v>
      </c>
      <c r="I5435" s="6">
        <v>0</v>
      </c>
      <c r="J5435" s="6">
        <v>0</v>
      </c>
    </row>
    <row r="5436" spans="1:10" x14ac:dyDescent="0.25">
      <c r="A5436" s="1" t="s">
        <v>21241</v>
      </c>
      <c r="B5436" s="1" t="s">
        <v>19824</v>
      </c>
      <c r="C5436" s="1">
        <v>1836</v>
      </c>
      <c r="D5436" s="1">
        <v>2108</v>
      </c>
      <c r="E5436" s="1" t="s">
        <v>9</v>
      </c>
      <c r="F5436" s="1">
        <v>273</v>
      </c>
      <c r="G5436" s="4" t="s">
        <v>13</v>
      </c>
      <c r="H5436" s="1">
        <v>0</v>
      </c>
      <c r="I5436" s="6">
        <v>0</v>
      </c>
      <c r="J5436" s="6">
        <v>0</v>
      </c>
    </row>
    <row r="5437" spans="1:10" x14ac:dyDescent="0.25">
      <c r="A5437" s="1" t="s">
        <v>20720</v>
      </c>
      <c r="B5437" s="1" t="s">
        <v>14910</v>
      </c>
      <c r="C5437" s="1">
        <v>699</v>
      </c>
      <c r="D5437" s="1">
        <v>1076</v>
      </c>
      <c r="E5437" s="1" t="s">
        <v>9</v>
      </c>
      <c r="F5437" s="1">
        <v>378</v>
      </c>
      <c r="G5437" s="4" t="s">
        <v>13</v>
      </c>
      <c r="H5437" s="1">
        <v>0</v>
      </c>
      <c r="I5437" s="6">
        <v>0</v>
      </c>
      <c r="J5437" s="6">
        <v>0</v>
      </c>
    </row>
    <row r="5438" spans="1:10" x14ac:dyDescent="0.25">
      <c r="A5438" s="1" t="s">
        <v>20845</v>
      </c>
      <c r="B5438" s="1" t="s">
        <v>15827</v>
      </c>
      <c r="C5438" s="1">
        <v>1999</v>
      </c>
      <c r="D5438" s="1">
        <v>2556</v>
      </c>
      <c r="E5438" s="1" t="s">
        <v>9</v>
      </c>
      <c r="F5438" s="1">
        <v>558</v>
      </c>
      <c r="G5438" s="4" t="s">
        <v>2500</v>
      </c>
      <c r="H5438" s="1">
        <v>0</v>
      </c>
      <c r="I5438" s="6">
        <v>0</v>
      </c>
      <c r="J5438" s="6">
        <v>0</v>
      </c>
    </row>
    <row r="5439" spans="1:10" x14ac:dyDescent="0.25">
      <c r="A5439" s="1" t="s">
        <v>20987</v>
      </c>
      <c r="B5439" s="1" t="s">
        <v>7326</v>
      </c>
      <c r="C5439" s="1">
        <v>2663</v>
      </c>
      <c r="D5439" s="1">
        <v>2923</v>
      </c>
      <c r="E5439" s="1" t="s">
        <v>9</v>
      </c>
      <c r="F5439" s="1">
        <v>261</v>
      </c>
      <c r="G5439" s="4" t="s">
        <v>13</v>
      </c>
      <c r="H5439" s="1">
        <v>0</v>
      </c>
      <c r="I5439" s="6">
        <v>0</v>
      </c>
      <c r="J5439" s="6">
        <v>0</v>
      </c>
    </row>
    <row r="5440" spans="1:10" x14ac:dyDescent="0.25">
      <c r="A5440" s="1" t="s">
        <v>20880</v>
      </c>
      <c r="B5440" s="1" t="s">
        <v>20881</v>
      </c>
      <c r="C5440" s="1">
        <v>891</v>
      </c>
      <c r="D5440" s="1">
        <v>1337</v>
      </c>
      <c r="E5440" s="1" t="s">
        <v>9</v>
      </c>
      <c r="F5440" s="1">
        <v>447</v>
      </c>
      <c r="G5440" s="4" t="s">
        <v>2897</v>
      </c>
      <c r="H5440" s="1">
        <v>0</v>
      </c>
      <c r="I5440" s="6">
        <v>0</v>
      </c>
      <c r="J5440" s="6">
        <v>0</v>
      </c>
    </row>
    <row r="5441" spans="1:10" x14ac:dyDescent="0.25">
      <c r="A5441" s="1" t="s">
        <v>21247</v>
      </c>
      <c r="B5441" s="1" t="s">
        <v>14283</v>
      </c>
      <c r="C5441" s="1">
        <v>2399</v>
      </c>
      <c r="D5441" s="1">
        <v>2614</v>
      </c>
      <c r="E5441" s="1" t="s">
        <v>9</v>
      </c>
      <c r="F5441" s="1">
        <v>216</v>
      </c>
      <c r="G5441" s="4" t="s">
        <v>13</v>
      </c>
      <c r="H5441" s="1">
        <v>0</v>
      </c>
      <c r="I5441" s="6">
        <v>0</v>
      </c>
      <c r="J5441" s="6">
        <v>0</v>
      </c>
    </row>
    <row r="5442" spans="1:10" x14ac:dyDescent="0.25">
      <c r="A5442" s="1" t="s">
        <v>21246</v>
      </c>
      <c r="B5442" s="1" t="s">
        <v>14283</v>
      </c>
      <c r="C5442" s="1">
        <v>2649</v>
      </c>
      <c r="D5442" s="1">
        <v>2882</v>
      </c>
      <c r="E5442" s="1" t="s">
        <v>9</v>
      </c>
      <c r="F5442" s="1">
        <v>234</v>
      </c>
      <c r="G5442" s="4" t="s">
        <v>13</v>
      </c>
      <c r="H5442" s="1">
        <v>0</v>
      </c>
      <c r="I5442" s="6">
        <v>0</v>
      </c>
      <c r="J5442" s="6">
        <v>0</v>
      </c>
    </row>
    <row r="5443" spans="1:10" x14ac:dyDescent="0.25">
      <c r="A5443" s="1" t="s">
        <v>21213</v>
      </c>
      <c r="B5443" s="1" t="s">
        <v>9858</v>
      </c>
      <c r="C5443" s="1">
        <v>2859</v>
      </c>
      <c r="D5443" s="1">
        <v>3227</v>
      </c>
      <c r="E5443" s="1" t="s">
        <v>7</v>
      </c>
      <c r="F5443" s="1">
        <v>369</v>
      </c>
      <c r="G5443" s="4" t="s">
        <v>13</v>
      </c>
      <c r="H5443" s="1">
        <v>0</v>
      </c>
      <c r="I5443" s="6">
        <v>0</v>
      </c>
      <c r="J5443" s="6">
        <v>0</v>
      </c>
    </row>
    <row r="5444" spans="1:10" x14ac:dyDescent="0.25">
      <c r="A5444" s="1" t="s">
        <v>21212</v>
      </c>
      <c r="B5444" s="1" t="s">
        <v>9858</v>
      </c>
      <c r="C5444" s="1">
        <v>3179</v>
      </c>
      <c r="D5444" s="1">
        <v>3814</v>
      </c>
      <c r="E5444" s="1" t="s">
        <v>9</v>
      </c>
      <c r="F5444" s="1">
        <v>636</v>
      </c>
      <c r="G5444" s="4" t="s">
        <v>376</v>
      </c>
      <c r="H5444" s="1">
        <v>0</v>
      </c>
      <c r="I5444" s="6">
        <v>0</v>
      </c>
      <c r="J5444" s="6">
        <v>0</v>
      </c>
    </row>
    <row r="5445" spans="1:10" x14ac:dyDescent="0.25">
      <c r="A5445" s="1" t="s">
        <v>21211</v>
      </c>
      <c r="B5445" s="1" t="s">
        <v>9858</v>
      </c>
      <c r="C5445" s="1">
        <v>6003</v>
      </c>
      <c r="D5445" s="1">
        <v>6419</v>
      </c>
      <c r="E5445" s="1" t="s">
        <v>9</v>
      </c>
      <c r="F5445" s="1">
        <v>417</v>
      </c>
      <c r="G5445" s="4" t="s">
        <v>13</v>
      </c>
      <c r="H5445" s="1">
        <v>0</v>
      </c>
      <c r="I5445" s="6">
        <v>0</v>
      </c>
      <c r="J5445" s="6">
        <v>0</v>
      </c>
    </row>
    <row r="5446" spans="1:10" x14ac:dyDescent="0.25">
      <c r="A5446" s="1" t="s">
        <v>21214</v>
      </c>
      <c r="B5446" s="1" t="s">
        <v>10154</v>
      </c>
      <c r="C5446" s="1">
        <v>3724</v>
      </c>
      <c r="D5446" s="1">
        <v>4275</v>
      </c>
      <c r="E5446" s="1" t="s">
        <v>9</v>
      </c>
      <c r="F5446" s="1">
        <v>552</v>
      </c>
      <c r="G5446" s="4" t="s">
        <v>13</v>
      </c>
      <c r="H5446" s="1">
        <v>0</v>
      </c>
      <c r="I5446" s="6">
        <v>0</v>
      </c>
      <c r="J5446" s="6">
        <v>0</v>
      </c>
    </row>
    <row r="5447" spans="1:10" x14ac:dyDescent="0.25">
      <c r="A5447" s="1" t="s">
        <v>21446</v>
      </c>
      <c r="B5447" s="1" t="s">
        <v>10819</v>
      </c>
      <c r="C5447" s="1">
        <v>10</v>
      </c>
      <c r="D5447" s="1">
        <v>210</v>
      </c>
      <c r="E5447" s="1" t="s">
        <v>7</v>
      </c>
      <c r="F5447" s="1">
        <v>201</v>
      </c>
      <c r="G5447" s="4" t="s">
        <v>13</v>
      </c>
      <c r="H5447" s="1">
        <v>0</v>
      </c>
      <c r="I5447" s="6">
        <v>0</v>
      </c>
      <c r="J5447" s="6">
        <v>0</v>
      </c>
    </row>
    <row r="5448" spans="1:10" x14ac:dyDescent="0.25">
      <c r="A5448" s="1" t="s">
        <v>20871</v>
      </c>
      <c r="B5448" s="1" t="s">
        <v>13169</v>
      </c>
      <c r="C5448" s="1">
        <v>3655</v>
      </c>
      <c r="D5448" s="1">
        <v>3804</v>
      </c>
      <c r="E5448" s="1" t="s">
        <v>7</v>
      </c>
      <c r="F5448" s="1">
        <v>150</v>
      </c>
      <c r="G5448" s="4" t="s">
        <v>13</v>
      </c>
      <c r="H5448" s="1">
        <v>0</v>
      </c>
      <c r="I5448" s="6">
        <v>0</v>
      </c>
      <c r="J5448" s="6">
        <v>0</v>
      </c>
    </row>
    <row r="5449" spans="1:10" x14ac:dyDescent="0.25">
      <c r="A5449" s="1" t="s">
        <v>20785</v>
      </c>
      <c r="B5449" s="1" t="s">
        <v>12990</v>
      </c>
      <c r="C5449" s="1">
        <v>303</v>
      </c>
      <c r="D5449" s="1">
        <v>494</v>
      </c>
      <c r="E5449" s="1" t="s">
        <v>9</v>
      </c>
      <c r="F5449" s="1">
        <v>192</v>
      </c>
      <c r="G5449" s="4" t="s">
        <v>13</v>
      </c>
      <c r="H5449" s="1">
        <v>0</v>
      </c>
      <c r="I5449" s="6">
        <v>0</v>
      </c>
      <c r="J5449" s="6">
        <v>0</v>
      </c>
    </row>
    <row r="5450" spans="1:10" x14ac:dyDescent="0.25">
      <c r="A5450" s="1" t="s">
        <v>20786</v>
      </c>
      <c r="B5450" s="1" t="s">
        <v>12990</v>
      </c>
      <c r="C5450" s="1">
        <v>2882</v>
      </c>
      <c r="D5450" s="1">
        <v>4132</v>
      </c>
      <c r="E5450" s="1" t="s">
        <v>7</v>
      </c>
      <c r="F5450" s="1">
        <v>1251</v>
      </c>
      <c r="G5450" s="4" t="s">
        <v>13</v>
      </c>
      <c r="H5450" s="1">
        <v>0</v>
      </c>
      <c r="I5450" s="6">
        <v>0</v>
      </c>
      <c r="J5450" s="6">
        <v>0</v>
      </c>
    </row>
    <row r="5451" spans="1:10" x14ac:dyDescent="0.25">
      <c r="A5451" s="1" t="s">
        <v>20784</v>
      </c>
      <c r="B5451" s="1" t="s">
        <v>12990</v>
      </c>
      <c r="C5451" s="1">
        <v>4129</v>
      </c>
      <c r="D5451" s="1">
        <v>4335</v>
      </c>
      <c r="E5451" s="1" t="s">
        <v>7</v>
      </c>
      <c r="F5451" s="1">
        <v>207</v>
      </c>
      <c r="G5451" s="4" t="s">
        <v>13</v>
      </c>
      <c r="H5451" s="1">
        <v>0</v>
      </c>
      <c r="I5451" s="6">
        <v>0</v>
      </c>
      <c r="J5451" s="6">
        <v>0</v>
      </c>
    </row>
    <row r="5452" spans="1:10" x14ac:dyDescent="0.25">
      <c r="A5452" s="1" t="s">
        <v>20787</v>
      </c>
      <c r="B5452" s="1" t="s">
        <v>9461</v>
      </c>
      <c r="C5452" s="1">
        <v>4191</v>
      </c>
      <c r="D5452" s="1">
        <v>4406</v>
      </c>
      <c r="E5452" s="1" t="s">
        <v>9</v>
      </c>
      <c r="F5452" s="1">
        <v>216</v>
      </c>
      <c r="G5452" s="4" t="s">
        <v>13</v>
      </c>
      <c r="H5452" s="1">
        <v>0</v>
      </c>
      <c r="I5452" s="6">
        <v>0</v>
      </c>
      <c r="J5452" s="6">
        <v>0</v>
      </c>
    </row>
    <row r="5453" spans="1:10" x14ac:dyDescent="0.25">
      <c r="A5453" s="1" t="s">
        <v>20790</v>
      </c>
      <c r="B5453" s="1" t="s">
        <v>9461</v>
      </c>
      <c r="C5453" s="1">
        <v>12256</v>
      </c>
      <c r="D5453" s="1">
        <v>13023</v>
      </c>
      <c r="E5453" s="1" t="s">
        <v>9</v>
      </c>
      <c r="F5453" s="1">
        <v>768</v>
      </c>
      <c r="G5453" s="4" t="s">
        <v>13</v>
      </c>
      <c r="H5453" s="1">
        <v>0</v>
      </c>
      <c r="I5453" s="6">
        <v>0</v>
      </c>
      <c r="J5453" s="6">
        <v>0</v>
      </c>
    </row>
    <row r="5454" spans="1:10" x14ac:dyDescent="0.25">
      <c r="A5454" s="1" t="s">
        <v>20789</v>
      </c>
      <c r="B5454" s="1" t="s">
        <v>9461</v>
      </c>
      <c r="C5454" s="1">
        <v>16049</v>
      </c>
      <c r="D5454" s="1">
        <v>16222</v>
      </c>
      <c r="E5454" s="1" t="s">
        <v>9</v>
      </c>
      <c r="F5454" s="1">
        <v>174</v>
      </c>
      <c r="G5454" s="4" t="s">
        <v>13</v>
      </c>
      <c r="H5454" s="1">
        <v>0</v>
      </c>
      <c r="I5454" s="6">
        <v>0</v>
      </c>
      <c r="J5454" s="6">
        <v>0</v>
      </c>
    </row>
    <row r="5455" spans="1:10" x14ac:dyDescent="0.25">
      <c r="A5455" s="1" t="s">
        <v>20788</v>
      </c>
      <c r="B5455" s="1" t="s">
        <v>9461</v>
      </c>
      <c r="C5455" s="1">
        <v>32934</v>
      </c>
      <c r="D5455" s="1">
        <v>33182</v>
      </c>
      <c r="E5455" s="1" t="s">
        <v>9</v>
      </c>
      <c r="F5455" s="1">
        <v>249</v>
      </c>
      <c r="G5455" s="4" t="s">
        <v>13</v>
      </c>
      <c r="H5455" s="1">
        <v>0</v>
      </c>
      <c r="I5455" s="6">
        <v>0</v>
      </c>
      <c r="J5455" s="6">
        <v>0</v>
      </c>
    </row>
    <row r="5456" spans="1:10" x14ac:dyDescent="0.25">
      <c r="A5456" s="1" t="s">
        <v>21296</v>
      </c>
      <c r="B5456" s="1" t="s">
        <v>12541</v>
      </c>
      <c r="C5456" s="1">
        <v>10877</v>
      </c>
      <c r="D5456" s="1">
        <v>11173</v>
      </c>
      <c r="E5456" s="1" t="s">
        <v>9</v>
      </c>
      <c r="F5456" s="1">
        <v>297</v>
      </c>
      <c r="G5456" s="4" t="s">
        <v>13</v>
      </c>
      <c r="H5456" s="1">
        <v>0</v>
      </c>
      <c r="I5456" s="6">
        <v>0</v>
      </c>
      <c r="J5456" s="6">
        <v>0</v>
      </c>
    </row>
    <row r="5457" spans="1:10" x14ac:dyDescent="0.25">
      <c r="A5457" s="1" t="s">
        <v>21366</v>
      </c>
      <c r="B5457" s="1" t="s">
        <v>10687</v>
      </c>
      <c r="C5457" s="1">
        <v>1274</v>
      </c>
      <c r="D5457" s="1">
        <v>1501</v>
      </c>
      <c r="E5457" s="1" t="s">
        <v>9</v>
      </c>
      <c r="F5457" s="1">
        <v>228</v>
      </c>
      <c r="G5457" s="4" t="s">
        <v>13</v>
      </c>
      <c r="H5457" s="1">
        <v>0</v>
      </c>
      <c r="I5457" s="6">
        <v>0</v>
      </c>
      <c r="J5457" s="6">
        <v>0</v>
      </c>
    </row>
  </sheetData>
  <sortState xmlns:xlrd2="http://schemas.microsoft.com/office/spreadsheetml/2017/richdata2" ref="A2:J5457">
    <sortCondition descending="1" ref="J2:J5457"/>
  </sortState>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13CFF-2EE1-4934-BEFB-78F6FFBE32E8}">
  <dimension ref="A1:J3859"/>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3301</v>
      </c>
      <c r="B2" s="1" t="s">
        <v>3302</v>
      </c>
      <c r="C2" s="1">
        <v>3814</v>
      </c>
      <c r="D2" s="1">
        <v>4155</v>
      </c>
      <c r="E2" s="1" t="s">
        <v>7</v>
      </c>
      <c r="F2" s="1">
        <v>342</v>
      </c>
      <c r="G2" s="4" t="s">
        <v>16</v>
      </c>
      <c r="H2" s="1">
        <v>1906847</v>
      </c>
      <c r="I2" s="6">
        <v>5575.5760233918127</v>
      </c>
      <c r="J2" s="6">
        <v>209516.13356388774</v>
      </c>
    </row>
    <row r="3" spans="1:10" x14ac:dyDescent="0.25">
      <c r="A3" s="1" t="s">
        <v>3303</v>
      </c>
      <c r="B3" s="1" t="s">
        <v>3304</v>
      </c>
      <c r="C3" s="1">
        <v>8343</v>
      </c>
      <c r="D3" s="1">
        <v>8834</v>
      </c>
      <c r="E3" s="1" t="s">
        <v>9</v>
      </c>
      <c r="F3" s="1">
        <v>492</v>
      </c>
      <c r="G3" s="4" t="s">
        <v>3305</v>
      </c>
      <c r="H3" s="1">
        <v>369559</v>
      </c>
      <c r="I3" s="6">
        <v>751.13617886178861</v>
      </c>
      <c r="J3" s="6">
        <v>28225.809730657769</v>
      </c>
    </row>
    <row r="4" spans="1:10" x14ac:dyDescent="0.25">
      <c r="A4" s="1" t="s">
        <v>3319</v>
      </c>
      <c r="B4" s="1" t="s">
        <v>3320</v>
      </c>
      <c r="C4" s="1">
        <v>217585</v>
      </c>
      <c r="D4" s="1">
        <v>218043</v>
      </c>
      <c r="E4" s="1" t="s">
        <v>7</v>
      </c>
      <c r="F4" s="1">
        <v>459</v>
      </c>
      <c r="G4" s="4" t="s">
        <v>13</v>
      </c>
      <c r="H4" s="1">
        <v>103820</v>
      </c>
      <c r="I4" s="6">
        <v>226.18736383442265</v>
      </c>
      <c r="J4" s="6">
        <v>8499.5526440275626</v>
      </c>
    </row>
    <row r="5" spans="1:10" x14ac:dyDescent="0.25">
      <c r="A5" s="1" t="s">
        <v>3309</v>
      </c>
      <c r="B5" s="1" t="s">
        <v>3310</v>
      </c>
      <c r="C5" s="1">
        <v>10832</v>
      </c>
      <c r="D5" s="1">
        <v>11827</v>
      </c>
      <c r="E5" s="1" t="s">
        <v>9</v>
      </c>
      <c r="F5" s="1">
        <v>996</v>
      </c>
      <c r="G5" s="4" t="s">
        <v>611</v>
      </c>
      <c r="H5" s="1">
        <v>181162</v>
      </c>
      <c r="I5" s="6">
        <v>181.88955823293173</v>
      </c>
      <c r="J5" s="6">
        <v>6834.9524455815035</v>
      </c>
    </row>
    <row r="6" spans="1:10" x14ac:dyDescent="0.25">
      <c r="A6" s="1" t="s">
        <v>3328</v>
      </c>
      <c r="B6" s="1" t="s">
        <v>3329</v>
      </c>
      <c r="C6" s="1">
        <v>9815</v>
      </c>
      <c r="D6" s="1">
        <v>10246</v>
      </c>
      <c r="E6" s="1" t="s">
        <v>9</v>
      </c>
      <c r="F6" s="1">
        <v>432</v>
      </c>
      <c r="G6" s="4" t="s">
        <v>21</v>
      </c>
      <c r="H6" s="1">
        <v>78318</v>
      </c>
      <c r="I6" s="6">
        <v>181.29166666666666</v>
      </c>
      <c r="J6" s="6">
        <v>6812.4851832343002</v>
      </c>
    </row>
    <row r="7" spans="1:10" x14ac:dyDescent="0.25">
      <c r="A7" s="1" t="s">
        <v>3345</v>
      </c>
      <c r="B7" s="1" t="s">
        <v>3346</v>
      </c>
      <c r="C7" s="1">
        <v>26461</v>
      </c>
      <c r="D7" s="1">
        <v>26781</v>
      </c>
      <c r="E7" s="1" t="s">
        <v>9</v>
      </c>
      <c r="F7" s="1">
        <v>321</v>
      </c>
      <c r="G7" s="4" t="s">
        <v>3347</v>
      </c>
      <c r="H7" s="1">
        <v>57617</v>
      </c>
      <c r="I7" s="6">
        <v>179.49221183800623</v>
      </c>
      <c r="J7" s="6">
        <v>6744.8661934398706</v>
      </c>
    </row>
    <row r="8" spans="1:10" x14ac:dyDescent="0.25">
      <c r="A8" s="1" t="s">
        <v>3367</v>
      </c>
      <c r="B8" s="1" t="s">
        <v>3318</v>
      </c>
      <c r="C8" s="1">
        <v>46915</v>
      </c>
      <c r="D8" s="1">
        <v>47211</v>
      </c>
      <c r="E8" s="1" t="s">
        <v>7</v>
      </c>
      <c r="F8" s="1">
        <v>297</v>
      </c>
      <c r="G8" s="4" t="s">
        <v>37</v>
      </c>
      <c r="H8" s="1">
        <v>43268</v>
      </c>
      <c r="I8" s="6">
        <v>145.68350168350167</v>
      </c>
      <c r="J8" s="6">
        <v>5474.4198390836746</v>
      </c>
    </row>
    <row r="9" spans="1:10" x14ac:dyDescent="0.25">
      <c r="A9" s="1" t="s">
        <v>3317</v>
      </c>
      <c r="B9" s="1" t="s">
        <v>3318</v>
      </c>
      <c r="C9" s="1">
        <v>5598</v>
      </c>
      <c r="D9" s="1">
        <v>6812</v>
      </c>
      <c r="E9" s="1" t="s">
        <v>9</v>
      </c>
      <c r="F9" s="1">
        <v>1215</v>
      </c>
      <c r="G9" s="4" t="s">
        <v>304</v>
      </c>
      <c r="H9" s="1">
        <v>126043</v>
      </c>
      <c r="I9" s="6">
        <v>103.73909465020576</v>
      </c>
      <c r="J9" s="6">
        <v>3898.2544439071521</v>
      </c>
    </row>
    <row r="10" spans="1:10" x14ac:dyDescent="0.25">
      <c r="A10" s="1" t="s">
        <v>3442</v>
      </c>
      <c r="B10" s="1" t="s">
        <v>3310</v>
      </c>
      <c r="C10" s="1">
        <v>11844</v>
      </c>
      <c r="D10" s="1">
        <v>12086</v>
      </c>
      <c r="E10" s="1" t="s">
        <v>9</v>
      </c>
      <c r="F10" s="1">
        <v>243</v>
      </c>
      <c r="G10" s="4" t="s">
        <v>13</v>
      </c>
      <c r="H10" s="1">
        <v>21252</v>
      </c>
      <c r="I10" s="6">
        <v>87.456790123456784</v>
      </c>
      <c r="J10" s="6">
        <v>3286.4063629838543</v>
      </c>
    </row>
    <row r="11" spans="1:10" x14ac:dyDescent="0.25">
      <c r="A11" s="1" t="s">
        <v>3368</v>
      </c>
      <c r="B11" s="1" t="s">
        <v>3318</v>
      </c>
      <c r="C11" s="1">
        <v>6825</v>
      </c>
      <c r="D11" s="1">
        <v>7343</v>
      </c>
      <c r="E11" s="1" t="s">
        <v>9</v>
      </c>
      <c r="F11" s="1">
        <v>519</v>
      </c>
      <c r="G11" s="4" t="s">
        <v>644</v>
      </c>
      <c r="H11" s="1">
        <v>41116</v>
      </c>
      <c r="I11" s="6">
        <v>79.221579961464357</v>
      </c>
      <c r="J11" s="6">
        <v>2976.9478630929202</v>
      </c>
    </row>
    <row r="12" spans="1:10" x14ac:dyDescent="0.25">
      <c r="A12" s="1" t="s">
        <v>3397</v>
      </c>
      <c r="B12" s="1" t="s">
        <v>3304</v>
      </c>
      <c r="C12" s="1">
        <v>7908</v>
      </c>
      <c r="D12" s="1">
        <v>8288</v>
      </c>
      <c r="E12" s="1" t="s">
        <v>9</v>
      </c>
      <c r="F12" s="1">
        <v>381</v>
      </c>
      <c r="G12" s="4" t="s">
        <v>13</v>
      </c>
      <c r="H12" s="1">
        <v>29363</v>
      </c>
      <c r="I12" s="6">
        <v>77.068241469816272</v>
      </c>
      <c r="J12" s="6">
        <v>2896.0308146782622</v>
      </c>
    </row>
    <row r="13" spans="1:10" x14ac:dyDescent="0.25">
      <c r="A13" s="1" t="s">
        <v>3968</v>
      </c>
      <c r="B13" s="1" t="s">
        <v>3310</v>
      </c>
      <c r="C13" s="1">
        <v>86991</v>
      </c>
      <c r="D13" s="1">
        <v>87062</v>
      </c>
      <c r="E13" s="1" t="s">
        <v>9</v>
      </c>
      <c r="F13" s="1">
        <v>72</v>
      </c>
      <c r="G13" s="4" t="s">
        <v>70</v>
      </c>
      <c r="H13" s="1">
        <v>5382</v>
      </c>
      <c r="I13" s="6">
        <v>74.75</v>
      </c>
      <c r="J13" s="6">
        <v>2808.9171268035702</v>
      </c>
    </row>
    <row r="14" spans="1:10" x14ac:dyDescent="0.25">
      <c r="A14" s="1" t="s">
        <v>3325</v>
      </c>
      <c r="B14" s="1" t="s">
        <v>3320</v>
      </c>
      <c r="C14" s="1">
        <v>32847</v>
      </c>
      <c r="D14" s="1">
        <v>34214</v>
      </c>
      <c r="E14" s="1" t="s">
        <v>7</v>
      </c>
      <c r="F14" s="1">
        <v>1368</v>
      </c>
      <c r="G14" s="4" t="s">
        <v>91</v>
      </c>
      <c r="H14" s="1">
        <v>90809</v>
      </c>
      <c r="I14" s="6">
        <v>66.380847953216374</v>
      </c>
      <c r="J14" s="6">
        <v>2494.425427525528</v>
      </c>
    </row>
    <row r="15" spans="1:10" x14ac:dyDescent="0.25">
      <c r="A15" s="1" t="s">
        <v>3579</v>
      </c>
      <c r="B15" s="1" t="s">
        <v>3502</v>
      </c>
      <c r="C15" s="1">
        <v>1819</v>
      </c>
      <c r="D15" s="1">
        <v>2022</v>
      </c>
      <c r="E15" s="1" t="s">
        <v>9</v>
      </c>
      <c r="F15" s="1">
        <v>204</v>
      </c>
      <c r="G15" s="4" t="s">
        <v>13</v>
      </c>
      <c r="H15" s="1">
        <v>12930</v>
      </c>
      <c r="I15" s="6">
        <v>63.382352941176471</v>
      </c>
      <c r="J15" s="6">
        <v>2381.7495212518966</v>
      </c>
    </row>
    <row r="16" spans="1:10" x14ac:dyDescent="0.25">
      <c r="A16" s="1" t="s">
        <v>3553</v>
      </c>
      <c r="B16" s="1" t="s">
        <v>3318</v>
      </c>
      <c r="C16" s="1">
        <v>31407</v>
      </c>
      <c r="D16" s="1">
        <v>31631</v>
      </c>
      <c r="E16" s="1" t="s">
        <v>9</v>
      </c>
      <c r="F16" s="1">
        <v>225</v>
      </c>
      <c r="G16" s="4" t="s">
        <v>13</v>
      </c>
      <c r="H16" s="1">
        <v>14027</v>
      </c>
      <c r="I16" s="6">
        <v>62.342222222222219</v>
      </c>
      <c r="J16" s="6">
        <v>2342.6640230500893</v>
      </c>
    </row>
    <row r="17" spans="1:10" x14ac:dyDescent="0.25">
      <c r="A17" s="1" t="s">
        <v>3326</v>
      </c>
      <c r="B17" s="1" t="s">
        <v>3327</v>
      </c>
      <c r="C17" s="1">
        <v>9884</v>
      </c>
      <c r="D17" s="1">
        <v>11248</v>
      </c>
      <c r="E17" s="1" t="s">
        <v>7</v>
      </c>
      <c r="F17" s="1">
        <v>1365</v>
      </c>
      <c r="G17" s="4" t="s">
        <v>14</v>
      </c>
      <c r="H17" s="1">
        <v>83663</v>
      </c>
      <c r="I17" s="6">
        <v>61.291575091575091</v>
      </c>
      <c r="J17" s="6">
        <v>2303.1833445283264</v>
      </c>
    </row>
    <row r="18" spans="1:10" x14ac:dyDescent="0.25">
      <c r="A18" s="1" t="s">
        <v>3400</v>
      </c>
      <c r="B18" s="1" t="s">
        <v>3401</v>
      </c>
      <c r="C18" s="1">
        <v>2195</v>
      </c>
      <c r="D18" s="1">
        <v>2662</v>
      </c>
      <c r="E18" s="1" t="s">
        <v>7</v>
      </c>
      <c r="F18" s="1">
        <v>468</v>
      </c>
      <c r="G18" s="4" t="s">
        <v>729</v>
      </c>
      <c r="H18" s="1">
        <v>28595</v>
      </c>
      <c r="I18" s="6">
        <v>61.100427350427353</v>
      </c>
      <c r="J18" s="6">
        <v>2296.0004928378958</v>
      </c>
    </row>
    <row r="19" spans="1:10" x14ac:dyDescent="0.25">
      <c r="A19" s="1" t="s">
        <v>3376</v>
      </c>
      <c r="B19" s="1" t="s">
        <v>3318</v>
      </c>
      <c r="C19" s="1">
        <v>4976</v>
      </c>
      <c r="D19" s="1">
        <v>5605</v>
      </c>
      <c r="E19" s="1" t="s">
        <v>9</v>
      </c>
      <c r="F19" s="1">
        <v>630</v>
      </c>
      <c r="G19" s="4" t="s">
        <v>447</v>
      </c>
      <c r="H19" s="1">
        <v>38354</v>
      </c>
      <c r="I19" s="6">
        <v>60.87936507936508</v>
      </c>
      <c r="J19" s="6">
        <v>2287.6935282990739</v>
      </c>
    </row>
    <row r="20" spans="1:10" x14ac:dyDescent="0.25">
      <c r="A20" s="1" t="s">
        <v>3547</v>
      </c>
      <c r="B20" s="1" t="s">
        <v>3327</v>
      </c>
      <c r="C20" s="1">
        <v>7778</v>
      </c>
      <c r="D20" s="1">
        <v>8014</v>
      </c>
      <c r="E20" s="1" t="s">
        <v>7</v>
      </c>
      <c r="F20" s="1">
        <v>237</v>
      </c>
      <c r="G20" s="4" t="s">
        <v>560</v>
      </c>
      <c r="H20" s="1">
        <v>14108</v>
      </c>
      <c r="I20" s="6">
        <v>59.527426160337555</v>
      </c>
      <c r="J20" s="6">
        <v>2236.8910616228368</v>
      </c>
    </row>
    <row r="21" spans="1:10" x14ac:dyDescent="0.25">
      <c r="A21" s="1" t="s">
        <v>3373</v>
      </c>
      <c r="B21" s="1" t="s">
        <v>3318</v>
      </c>
      <c r="C21" s="1">
        <v>31650</v>
      </c>
      <c r="D21" s="1">
        <v>32333</v>
      </c>
      <c r="E21" s="1" t="s">
        <v>9</v>
      </c>
      <c r="F21" s="1">
        <v>684</v>
      </c>
      <c r="G21" s="4" t="s">
        <v>253</v>
      </c>
      <c r="H21" s="1">
        <v>39232</v>
      </c>
      <c r="I21" s="6">
        <v>57.356725146198833</v>
      </c>
      <c r="J21" s="6">
        <v>2155.321573251143</v>
      </c>
    </row>
    <row r="22" spans="1:10" x14ac:dyDescent="0.25">
      <c r="A22" s="1" t="s">
        <v>3360</v>
      </c>
      <c r="B22" s="1" t="s">
        <v>3318</v>
      </c>
      <c r="C22" s="1">
        <v>32330</v>
      </c>
      <c r="D22" s="1">
        <v>33196</v>
      </c>
      <c r="E22" s="1" t="s">
        <v>9</v>
      </c>
      <c r="F22" s="1">
        <v>867</v>
      </c>
      <c r="G22" s="4" t="s">
        <v>27</v>
      </c>
      <c r="H22" s="1">
        <v>48937</v>
      </c>
      <c r="I22" s="6">
        <v>56.444059976931946</v>
      </c>
      <c r="J22" s="6">
        <v>2121.0259100405633</v>
      </c>
    </row>
    <row r="23" spans="1:10" x14ac:dyDescent="0.25">
      <c r="A23" s="1" t="s">
        <v>3334</v>
      </c>
      <c r="B23" s="1" t="s">
        <v>3320</v>
      </c>
      <c r="C23" s="1">
        <v>293495</v>
      </c>
      <c r="D23" s="1">
        <v>294787</v>
      </c>
      <c r="E23" s="1" t="s">
        <v>7</v>
      </c>
      <c r="F23" s="1">
        <v>1293</v>
      </c>
      <c r="G23" s="4" t="s">
        <v>2497</v>
      </c>
      <c r="H23" s="1">
        <v>72699</v>
      </c>
      <c r="I23" s="6">
        <v>56.225058004640374</v>
      </c>
      <c r="J23" s="6">
        <v>2112.7963663512851</v>
      </c>
    </row>
    <row r="24" spans="1:10" x14ac:dyDescent="0.25">
      <c r="A24" s="1" t="s">
        <v>3349</v>
      </c>
      <c r="B24" s="1" t="s">
        <v>3310</v>
      </c>
      <c r="C24" s="1">
        <v>9841</v>
      </c>
      <c r="D24" s="1">
        <v>10818</v>
      </c>
      <c r="E24" s="1" t="s">
        <v>9</v>
      </c>
      <c r="F24" s="1">
        <v>978</v>
      </c>
      <c r="G24" s="4" t="s">
        <v>2805</v>
      </c>
      <c r="H24" s="1">
        <v>54363</v>
      </c>
      <c r="I24" s="6">
        <v>55.585889570552148</v>
      </c>
      <c r="J24" s="6">
        <v>2088.7780230546609</v>
      </c>
    </row>
    <row r="25" spans="1:10" x14ac:dyDescent="0.25">
      <c r="A25" s="1" t="s">
        <v>3505</v>
      </c>
      <c r="B25" s="1" t="s">
        <v>3506</v>
      </c>
      <c r="C25" s="1">
        <v>12174</v>
      </c>
      <c r="D25" s="1">
        <v>12467</v>
      </c>
      <c r="E25" s="1" t="s">
        <v>9</v>
      </c>
      <c r="F25" s="1">
        <v>294</v>
      </c>
      <c r="G25" s="4" t="s">
        <v>336</v>
      </c>
      <c r="H25" s="1">
        <v>16028</v>
      </c>
      <c r="I25" s="6">
        <v>54.517006802721092</v>
      </c>
      <c r="J25" s="6">
        <v>2048.6120951201347</v>
      </c>
    </row>
    <row r="26" spans="1:10" x14ac:dyDescent="0.25">
      <c r="A26" s="1" t="s">
        <v>3501</v>
      </c>
      <c r="B26" s="1" t="s">
        <v>3502</v>
      </c>
      <c r="C26" s="1">
        <v>1446</v>
      </c>
      <c r="D26" s="1">
        <v>1745</v>
      </c>
      <c r="E26" s="1" t="s">
        <v>9</v>
      </c>
      <c r="F26" s="1">
        <v>300</v>
      </c>
      <c r="G26" s="4" t="s">
        <v>85</v>
      </c>
      <c r="H26" s="1">
        <v>16134</v>
      </c>
      <c r="I26" s="6">
        <v>53.78</v>
      </c>
      <c r="J26" s="6">
        <v>2020.9172318327228</v>
      </c>
    </row>
    <row r="27" spans="1:10" x14ac:dyDescent="0.25">
      <c r="A27" s="1" t="s">
        <v>3641</v>
      </c>
      <c r="B27" s="1" t="s">
        <v>3642</v>
      </c>
      <c r="C27" s="1">
        <v>21</v>
      </c>
      <c r="D27" s="1">
        <v>224</v>
      </c>
      <c r="E27" s="1" t="s">
        <v>7</v>
      </c>
      <c r="F27" s="1">
        <v>204</v>
      </c>
      <c r="G27" s="4" t="s">
        <v>39</v>
      </c>
      <c r="H27" s="1">
        <v>10902</v>
      </c>
      <c r="I27" s="6">
        <v>53.441176470588232</v>
      </c>
      <c r="J27" s="6">
        <v>2008.1850951808333</v>
      </c>
    </row>
    <row r="28" spans="1:10" x14ac:dyDescent="0.25">
      <c r="A28" s="1" t="s">
        <v>3436</v>
      </c>
      <c r="B28" s="1" t="s">
        <v>3320</v>
      </c>
      <c r="C28" s="1">
        <v>294819</v>
      </c>
      <c r="D28" s="1">
        <v>295235</v>
      </c>
      <c r="E28" s="1" t="s">
        <v>9</v>
      </c>
      <c r="F28" s="1">
        <v>417</v>
      </c>
      <c r="G28" s="4" t="s">
        <v>81</v>
      </c>
      <c r="H28" s="1">
        <v>21723</v>
      </c>
      <c r="I28" s="6">
        <v>52.093525179856115</v>
      </c>
      <c r="J28" s="6">
        <v>1957.5437467996107</v>
      </c>
    </row>
    <row r="29" spans="1:10" x14ac:dyDescent="0.25">
      <c r="A29" s="1" t="s">
        <v>3382</v>
      </c>
      <c r="B29" s="1" t="s">
        <v>3318</v>
      </c>
      <c r="C29" s="1">
        <v>34404</v>
      </c>
      <c r="D29" s="1">
        <v>35111</v>
      </c>
      <c r="E29" s="1" t="s">
        <v>9</v>
      </c>
      <c r="F29" s="1">
        <v>708</v>
      </c>
      <c r="G29" s="4" t="s">
        <v>13</v>
      </c>
      <c r="H29" s="1">
        <v>32539</v>
      </c>
      <c r="I29" s="6">
        <v>45.959039548022602</v>
      </c>
      <c r="J29" s="6">
        <v>1727.0251948880712</v>
      </c>
    </row>
    <row r="30" spans="1:10" x14ac:dyDescent="0.25">
      <c r="A30" s="1" t="s">
        <v>3507</v>
      </c>
      <c r="B30" s="1" t="s">
        <v>3508</v>
      </c>
      <c r="C30" s="1">
        <v>1074</v>
      </c>
      <c r="D30" s="1">
        <v>1424</v>
      </c>
      <c r="E30" s="1" t="s">
        <v>9</v>
      </c>
      <c r="F30" s="1">
        <v>351</v>
      </c>
      <c r="G30" s="4" t="s">
        <v>179</v>
      </c>
      <c r="H30" s="1">
        <v>15969</v>
      </c>
      <c r="I30" s="6">
        <v>45.495726495726494</v>
      </c>
      <c r="J30" s="6">
        <v>1709.6150548524033</v>
      </c>
    </row>
    <row r="31" spans="1:10" x14ac:dyDescent="0.25">
      <c r="A31" s="1" t="s">
        <v>3581</v>
      </c>
      <c r="B31" s="1" t="s">
        <v>3318</v>
      </c>
      <c r="C31" s="1">
        <v>18988</v>
      </c>
      <c r="D31" s="1">
        <v>19281</v>
      </c>
      <c r="E31" s="1" t="s">
        <v>7</v>
      </c>
      <c r="F31" s="1">
        <v>294</v>
      </c>
      <c r="G31" s="4" t="s">
        <v>144</v>
      </c>
      <c r="H31" s="1">
        <v>12895</v>
      </c>
      <c r="I31" s="6">
        <v>43.860544217687078</v>
      </c>
      <c r="J31" s="6">
        <v>1648.1690146352717</v>
      </c>
    </row>
    <row r="32" spans="1:10" x14ac:dyDescent="0.25">
      <c r="A32" s="1" t="s">
        <v>3364</v>
      </c>
      <c r="B32" s="1" t="s">
        <v>3327</v>
      </c>
      <c r="C32" s="1">
        <v>11303</v>
      </c>
      <c r="D32" s="1">
        <v>12361</v>
      </c>
      <c r="E32" s="1" t="s">
        <v>7</v>
      </c>
      <c r="F32" s="1">
        <v>1059</v>
      </c>
      <c r="G32" s="4" t="s">
        <v>482</v>
      </c>
      <c r="H32" s="1">
        <v>45649</v>
      </c>
      <c r="I32" s="6">
        <v>43.105760151085931</v>
      </c>
      <c r="J32" s="6">
        <v>1619.8061264518012</v>
      </c>
    </row>
    <row r="33" spans="1:10" x14ac:dyDescent="0.25">
      <c r="A33" s="1" t="s">
        <v>3356</v>
      </c>
      <c r="B33" s="1" t="s">
        <v>3320</v>
      </c>
      <c r="C33" s="1">
        <v>228416</v>
      </c>
      <c r="D33" s="1">
        <v>229633</v>
      </c>
      <c r="E33" s="1" t="s">
        <v>9</v>
      </c>
      <c r="F33" s="1">
        <v>1218</v>
      </c>
      <c r="G33" s="4" t="s">
        <v>147</v>
      </c>
      <c r="H33" s="1">
        <v>51993</v>
      </c>
      <c r="I33" s="6">
        <v>42.687192118226598</v>
      </c>
      <c r="J33" s="6">
        <v>1604.0773917865026</v>
      </c>
    </row>
    <row r="34" spans="1:10" x14ac:dyDescent="0.25">
      <c r="A34" s="1" t="s">
        <v>3455</v>
      </c>
      <c r="B34" s="1" t="s">
        <v>3456</v>
      </c>
      <c r="C34" s="1">
        <v>2469</v>
      </c>
      <c r="D34" s="1">
        <v>2933</v>
      </c>
      <c r="E34" s="1" t="s">
        <v>7</v>
      </c>
      <c r="F34" s="1">
        <v>465</v>
      </c>
      <c r="G34" s="4" t="s">
        <v>71</v>
      </c>
      <c r="H34" s="1">
        <v>19842</v>
      </c>
      <c r="I34" s="6">
        <v>42.670967741935485</v>
      </c>
      <c r="J34" s="6">
        <v>1603.4677205030805</v>
      </c>
    </row>
    <row r="35" spans="1:10" x14ac:dyDescent="0.25">
      <c r="A35" s="1" t="s">
        <v>4414</v>
      </c>
      <c r="B35" s="1" t="s">
        <v>3310</v>
      </c>
      <c r="C35" s="1">
        <v>87080</v>
      </c>
      <c r="D35" s="1">
        <v>87153</v>
      </c>
      <c r="E35" s="1" t="s">
        <v>9</v>
      </c>
      <c r="F35" s="1">
        <v>74</v>
      </c>
      <c r="G35" s="4" t="s">
        <v>184</v>
      </c>
      <c r="H35" s="1">
        <v>3156</v>
      </c>
      <c r="I35" s="6">
        <v>42.648648648648646</v>
      </c>
      <c r="J35" s="6">
        <v>1602.629025073139</v>
      </c>
    </row>
    <row r="36" spans="1:10" x14ac:dyDescent="0.25">
      <c r="A36" s="1" t="s">
        <v>3449</v>
      </c>
      <c r="B36" s="1" t="s">
        <v>3450</v>
      </c>
      <c r="C36" s="1">
        <v>260</v>
      </c>
      <c r="D36" s="1">
        <v>742</v>
      </c>
      <c r="E36" s="1" t="s">
        <v>7</v>
      </c>
      <c r="F36" s="1">
        <v>483</v>
      </c>
      <c r="G36" s="4" t="s">
        <v>183</v>
      </c>
      <c r="H36" s="1">
        <v>20294</v>
      </c>
      <c r="I36" s="6">
        <v>42.016563146997932</v>
      </c>
      <c r="J36" s="6">
        <v>1578.8768405756016</v>
      </c>
    </row>
    <row r="37" spans="1:10" x14ac:dyDescent="0.25">
      <c r="A37" s="1" t="s">
        <v>3363</v>
      </c>
      <c r="B37" s="1" t="s">
        <v>3318</v>
      </c>
      <c r="C37" s="1">
        <v>33216</v>
      </c>
      <c r="D37" s="1">
        <v>34385</v>
      </c>
      <c r="E37" s="1" t="s">
        <v>9</v>
      </c>
      <c r="F37" s="1">
        <v>1170</v>
      </c>
      <c r="G37" s="4" t="s">
        <v>1074</v>
      </c>
      <c r="H37" s="1">
        <v>48645</v>
      </c>
      <c r="I37" s="6">
        <v>41.57692307692308</v>
      </c>
      <c r="J37" s="6">
        <v>1562.3562717132288</v>
      </c>
    </row>
    <row r="38" spans="1:10" x14ac:dyDescent="0.25">
      <c r="A38" s="1" t="s">
        <v>3354</v>
      </c>
      <c r="B38" s="1" t="s">
        <v>3318</v>
      </c>
      <c r="C38" s="1">
        <v>38658</v>
      </c>
      <c r="D38" s="1">
        <v>39938</v>
      </c>
      <c r="E38" s="1" t="s">
        <v>9</v>
      </c>
      <c r="F38" s="1">
        <v>1281</v>
      </c>
      <c r="G38" s="4" t="s">
        <v>30</v>
      </c>
      <c r="H38" s="1">
        <v>53018</v>
      </c>
      <c r="I38" s="6">
        <v>41.387978142076506</v>
      </c>
      <c r="J38" s="6">
        <v>1555.2561959471641</v>
      </c>
    </row>
    <row r="39" spans="1:10" x14ac:dyDescent="0.25">
      <c r="A39" s="1" t="s">
        <v>3355</v>
      </c>
      <c r="B39" s="1" t="s">
        <v>3318</v>
      </c>
      <c r="C39" s="1">
        <v>182</v>
      </c>
      <c r="D39" s="1">
        <v>1489</v>
      </c>
      <c r="E39" s="1" t="s">
        <v>9</v>
      </c>
      <c r="F39" s="1">
        <v>1308</v>
      </c>
      <c r="G39" s="4" t="s">
        <v>30</v>
      </c>
      <c r="H39" s="1">
        <v>52692</v>
      </c>
      <c r="I39" s="6">
        <v>40.284403669724767</v>
      </c>
      <c r="J39" s="6">
        <v>1513.7866409492776</v>
      </c>
    </row>
    <row r="40" spans="1:10" x14ac:dyDescent="0.25">
      <c r="A40" s="1" t="s">
        <v>3612</v>
      </c>
      <c r="B40" s="1" t="s">
        <v>3320</v>
      </c>
      <c r="C40" s="1">
        <v>226496</v>
      </c>
      <c r="D40" s="1">
        <v>226792</v>
      </c>
      <c r="E40" s="1" t="s">
        <v>9</v>
      </c>
      <c r="F40" s="1">
        <v>297</v>
      </c>
      <c r="G40" s="4" t="s">
        <v>216</v>
      </c>
      <c r="H40" s="1">
        <v>11751</v>
      </c>
      <c r="I40" s="6">
        <v>39.565656565656568</v>
      </c>
      <c r="J40" s="6">
        <v>1486.7779312441589</v>
      </c>
    </row>
    <row r="41" spans="1:10" x14ac:dyDescent="0.25">
      <c r="A41" s="1" t="s">
        <v>3561</v>
      </c>
      <c r="B41" s="1" t="s">
        <v>3562</v>
      </c>
      <c r="C41" s="1">
        <v>9955</v>
      </c>
      <c r="D41" s="1">
        <v>10299</v>
      </c>
      <c r="E41" s="1" t="s">
        <v>9</v>
      </c>
      <c r="F41" s="1">
        <v>345</v>
      </c>
      <c r="G41" s="4" t="s">
        <v>39</v>
      </c>
      <c r="H41" s="1">
        <v>13543</v>
      </c>
      <c r="I41" s="6">
        <v>39.255072463768116</v>
      </c>
      <c r="J41" s="6">
        <v>1475.1069613029231</v>
      </c>
    </row>
    <row r="42" spans="1:10" x14ac:dyDescent="0.25">
      <c r="A42" s="1" t="s">
        <v>3525</v>
      </c>
      <c r="B42" s="1" t="s">
        <v>3320</v>
      </c>
      <c r="C42" s="1">
        <v>211428</v>
      </c>
      <c r="D42" s="1">
        <v>211823</v>
      </c>
      <c r="E42" s="1" t="s">
        <v>7</v>
      </c>
      <c r="F42" s="1">
        <v>396</v>
      </c>
      <c r="G42" s="4" t="s">
        <v>318</v>
      </c>
      <c r="H42" s="1">
        <v>15509</v>
      </c>
      <c r="I42" s="6">
        <v>39.164141414141412</v>
      </c>
      <c r="J42" s="6">
        <v>1471.6900009998506</v>
      </c>
    </row>
    <row r="43" spans="1:10" x14ac:dyDescent="0.25">
      <c r="A43" s="1" t="s">
        <v>3468</v>
      </c>
      <c r="B43" s="1" t="s">
        <v>3469</v>
      </c>
      <c r="C43" s="1">
        <v>2319</v>
      </c>
      <c r="D43" s="1">
        <v>2801</v>
      </c>
      <c r="E43" s="1" t="s">
        <v>9</v>
      </c>
      <c r="F43" s="1">
        <v>483</v>
      </c>
      <c r="G43" s="4" t="s">
        <v>294</v>
      </c>
      <c r="H43" s="1">
        <v>18866</v>
      </c>
      <c r="I43" s="6">
        <v>39.060041407867494</v>
      </c>
      <c r="J43" s="6">
        <v>1467.7781844042229</v>
      </c>
    </row>
    <row r="44" spans="1:10" x14ac:dyDescent="0.25">
      <c r="A44" s="1" t="s">
        <v>3358</v>
      </c>
      <c r="B44" s="1" t="s">
        <v>3359</v>
      </c>
      <c r="C44" s="1">
        <v>7424</v>
      </c>
      <c r="D44" s="1">
        <v>8719</v>
      </c>
      <c r="E44" s="1" t="s">
        <v>9</v>
      </c>
      <c r="F44" s="1">
        <v>1296</v>
      </c>
      <c r="G44" s="4" t="s">
        <v>116</v>
      </c>
      <c r="H44" s="1">
        <v>49982</v>
      </c>
      <c r="I44" s="6">
        <v>38.566358024691361</v>
      </c>
      <c r="J44" s="6">
        <v>1449.22680366547</v>
      </c>
    </row>
    <row r="45" spans="1:10" x14ac:dyDescent="0.25">
      <c r="A45" s="1" t="s">
        <v>3407</v>
      </c>
      <c r="B45" s="1" t="s">
        <v>3327</v>
      </c>
      <c r="C45" s="1">
        <v>9106</v>
      </c>
      <c r="D45" s="1">
        <v>9834</v>
      </c>
      <c r="E45" s="1" t="s">
        <v>7</v>
      </c>
      <c r="F45" s="1">
        <v>729</v>
      </c>
      <c r="G45" s="4" t="s">
        <v>51</v>
      </c>
      <c r="H45" s="1">
        <v>27510</v>
      </c>
      <c r="I45" s="6">
        <v>37.736625514403293</v>
      </c>
      <c r="J45" s="6">
        <v>1418.047541340201</v>
      </c>
    </row>
    <row r="46" spans="1:10" x14ac:dyDescent="0.25">
      <c r="A46" s="1" t="s">
        <v>3454</v>
      </c>
      <c r="B46" s="1" t="s">
        <v>3327</v>
      </c>
      <c r="C46" s="1">
        <v>8028</v>
      </c>
      <c r="D46" s="1">
        <v>8558</v>
      </c>
      <c r="E46" s="1" t="s">
        <v>7</v>
      </c>
      <c r="F46" s="1">
        <v>531</v>
      </c>
      <c r="G46" s="4" t="s">
        <v>97</v>
      </c>
      <c r="H46" s="1">
        <v>19899</v>
      </c>
      <c r="I46" s="6">
        <v>37.474576271186443</v>
      </c>
      <c r="J46" s="6">
        <v>1408.2003894025722</v>
      </c>
    </row>
    <row r="47" spans="1:10" x14ac:dyDescent="0.25">
      <c r="A47" s="1" t="s">
        <v>3465</v>
      </c>
      <c r="B47" s="1" t="s">
        <v>3466</v>
      </c>
      <c r="C47" s="1">
        <v>12975</v>
      </c>
      <c r="D47" s="1">
        <v>13484</v>
      </c>
      <c r="E47" s="1" t="s">
        <v>7</v>
      </c>
      <c r="F47" s="1">
        <v>510</v>
      </c>
      <c r="G47" s="4" t="s">
        <v>111</v>
      </c>
      <c r="H47" s="1">
        <v>18909</v>
      </c>
      <c r="I47" s="6">
        <v>37.076470588235296</v>
      </c>
      <c r="J47" s="6">
        <v>1393.2405784176988</v>
      </c>
    </row>
    <row r="48" spans="1:10" x14ac:dyDescent="0.25">
      <c r="A48" s="1" t="s">
        <v>3613</v>
      </c>
      <c r="B48" s="1" t="s">
        <v>3552</v>
      </c>
      <c r="C48" s="1">
        <v>49602</v>
      </c>
      <c r="D48" s="1">
        <v>49928</v>
      </c>
      <c r="E48" s="1" t="s">
        <v>9</v>
      </c>
      <c r="F48" s="1">
        <v>327</v>
      </c>
      <c r="G48" s="4" t="s">
        <v>361</v>
      </c>
      <c r="H48" s="1">
        <v>11749</v>
      </c>
      <c r="I48" s="6">
        <v>35.929663608562691</v>
      </c>
      <c r="J48" s="6">
        <v>1350.1464544532805</v>
      </c>
    </row>
    <row r="49" spans="1:10" x14ac:dyDescent="0.25">
      <c r="A49" s="1" t="s">
        <v>3676</v>
      </c>
      <c r="B49" s="1" t="s">
        <v>3677</v>
      </c>
      <c r="C49" s="1">
        <v>2043</v>
      </c>
      <c r="D49" s="1">
        <v>2315</v>
      </c>
      <c r="E49" s="1" t="s">
        <v>9</v>
      </c>
      <c r="F49" s="1">
        <v>273</v>
      </c>
      <c r="G49" s="4" t="s">
        <v>516</v>
      </c>
      <c r="H49" s="1">
        <v>9794</v>
      </c>
      <c r="I49" s="6">
        <v>35.875457875457876</v>
      </c>
      <c r="J49" s="6">
        <v>1348.109539241387</v>
      </c>
    </row>
    <row r="50" spans="1:10" x14ac:dyDescent="0.25">
      <c r="A50" s="1" t="s">
        <v>3412</v>
      </c>
      <c r="B50" s="1" t="s">
        <v>3327</v>
      </c>
      <c r="C50" s="1">
        <v>13098</v>
      </c>
      <c r="D50" s="1">
        <v>13856</v>
      </c>
      <c r="E50" s="1" t="s">
        <v>7</v>
      </c>
      <c r="F50" s="1">
        <v>759</v>
      </c>
      <c r="G50" s="4" t="s">
        <v>51</v>
      </c>
      <c r="H50" s="1">
        <v>26739</v>
      </c>
      <c r="I50" s="6">
        <v>35.229249011857711</v>
      </c>
      <c r="J50" s="6">
        <v>1323.8266342987945</v>
      </c>
    </row>
    <row r="51" spans="1:10" x14ac:dyDescent="0.25">
      <c r="A51" s="1" t="s">
        <v>3554</v>
      </c>
      <c r="B51" s="1" t="s">
        <v>3469</v>
      </c>
      <c r="C51" s="1">
        <v>2801</v>
      </c>
      <c r="D51" s="1">
        <v>3199</v>
      </c>
      <c r="E51" s="1" t="s">
        <v>9</v>
      </c>
      <c r="F51" s="1">
        <v>399</v>
      </c>
      <c r="G51" s="4" t="s">
        <v>207</v>
      </c>
      <c r="H51" s="1">
        <v>13969</v>
      </c>
      <c r="I51" s="6">
        <v>35.010025062656645</v>
      </c>
      <c r="J51" s="6">
        <v>1315.588749275164</v>
      </c>
    </row>
    <row r="52" spans="1:10" x14ac:dyDescent="0.25">
      <c r="A52" s="1" t="s">
        <v>4165</v>
      </c>
      <c r="B52" s="1" t="s">
        <v>3419</v>
      </c>
      <c r="C52" s="1">
        <v>34708</v>
      </c>
      <c r="D52" s="1">
        <v>34824</v>
      </c>
      <c r="E52" s="1" t="s">
        <v>7</v>
      </c>
      <c r="F52" s="1">
        <v>117</v>
      </c>
      <c r="G52" s="4" t="s">
        <v>785</v>
      </c>
      <c r="H52" s="1">
        <v>4080</v>
      </c>
      <c r="I52" s="6">
        <v>34.871794871794869</v>
      </c>
      <c r="J52" s="6">
        <v>1310.3944061239536</v>
      </c>
    </row>
    <row r="53" spans="1:10" x14ac:dyDescent="0.25">
      <c r="A53" s="1" t="s">
        <v>3413</v>
      </c>
      <c r="B53" s="1" t="s">
        <v>3310</v>
      </c>
      <c r="C53" s="1">
        <v>8185</v>
      </c>
      <c r="D53" s="1">
        <v>8952</v>
      </c>
      <c r="E53" s="1" t="s">
        <v>9</v>
      </c>
      <c r="F53" s="1">
        <v>768</v>
      </c>
      <c r="G53" s="4" t="s">
        <v>592</v>
      </c>
      <c r="H53" s="1">
        <v>26705</v>
      </c>
      <c r="I53" s="6">
        <v>34.772135416666664</v>
      </c>
      <c r="J53" s="6">
        <v>1306.6494542797059</v>
      </c>
    </row>
    <row r="54" spans="1:10" x14ac:dyDescent="0.25">
      <c r="A54" s="1" t="s">
        <v>3516</v>
      </c>
      <c r="B54" s="1" t="s">
        <v>3517</v>
      </c>
      <c r="C54" s="1">
        <v>1708</v>
      </c>
      <c r="D54" s="1">
        <v>2184</v>
      </c>
      <c r="E54" s="1" t="s">
        <v>9</v>
      </c>
      <c r="F54" s="1">
        <v>477</v>
      </c>
      <c r="G54" s="4" t="s">
        <v>106</v>
      </c>
      <c r="H54" s="1">
        <v>15625</v>
      </c>
      <c r="I54" s="6">
        <v>32.756813417190777</v>
      </c>
      <c r="J54" s="6">
        <v>1230.9187187566042</v>
      </c>
    </row>
    <row r="55" spans="1:10" x14ac:dyDescent="0.25">
      <c r="A55" s="1" t="s">
        <v>3666</v>
      </c>
      <c r="B55" s="1" t="s">
        <v>3320</v>
      </c>
      <c r="C55" s="1">
        <v>228091</v>
      </c>
      <c r="D55" s="1">
        <v>228405</v>
      </c>
      <c r="E55" s="1" t="s">
        <v>9</v>
      </c>
      <c r="F55" s="1">
        <v>315</v>
      </c>
      <c r="G55" s="4" t="s">
        <v>200</v>
      </c>
      <c r="H55" s="1">
        <v>10098</v>
      </c>
      <c r="I55" s="6">
        <v>32.057142857142857</v>
      </c>
      <c r="J55" s="6">
        <v>1204.6268576296632</v>
      </c>
    </row>
    <row r="56" spans="1:10" x14ac:dyDescent="0.25">
      <c r="A56" s="1" t="s">
        <v>3914</v>
      </c>
      <c r="B56" s="1" t="s">
        <v>3419</v>
      </c>
      <c r="C56" s="1">
        <v>28921</v>
      </c>
      <c r="D56" s="1">
        <v>29109</v>
      </c>
      <c r="E56" s="1" t="s">
        <v>7</v>
      </c>
      <c r="F56" s="1">
        <v>189</v>
      </c>
      <c r="G56" s="4" t="s">
        <v>872</v>
      </c>
      <c r="H56" s="1">
        <v>5982</v>
      </c>
      <c r="I56" s="6">
        <v>31.650793650793652</v>
      </c>
      <c r="J56" s="6">
        <v>1189.3572757543811</v>
      </c>
    </row>
    <row r="57" spans="1:10" x14ac:dyDescent="0.25">
      <c r="A57" s="1" t="s">
        <v>3414</v>
      </c>
      <c r="B57" s="1" t="s">
        <v>3320</v>
      </c>
      <c r="C57" s="1">
        <v>225619</v>
      </c>
      <c r="D57" s="1">
        <v>226491</v>
      </c>
      <c r="E57" s="1" t="s">
        <v>9</v>
      </c>
      <c r="F57" s="1">
        <v>873</v>
      </c>
      <c r="G57" s="4" t="s">
        <v>210</v>
      </c>
      <c r="H57" s="1">
        <v>26541</v>
      </c>
      <c r="I57" s="6">
        <v>30.402061855670102</v>
      </c>
      <c r="J57" s="6">
        <v>1142.4330733984389</v>
      </c>
    </row>
    <row r="58" spans="1:10" x14ac:dyDescent="0.25">
      <c r="A58" s="1" t="s">
        <v>3590</v>
      </c>
      <c r="B58" s="1" t="s">
        <v>3419</v>
      </c>
      <c r="C58" s="1">
        <v>29122</v>
      </c>
      <c r="D58" s="1">
        <v>29532</v>
      </c>
      <c r="E58" s="1" t="s">
        <v>7</v>
      </c>
      <c r="F58" s="1">
        <v>411</v>
      </c>
      <c r="G58" s="4" t="s">
        <v>334</v>
      </c>
      <c r="H58" s="1">
        <v>12440</v>
      </c>
      <c r="I58" s="6">
        <v>30.2676399026764</v>
      </c>
      <c r="J58" s="6">
        <v>1137.3818342548616</v>
      </c>
    </row>
    <row r="59" spans="1:10" x14ac:dyDescent="0.25">
      <c r="A59" s="1" t="s">
        <v>3415</v>
      </c>
      <c r="B59" s="1" t="s">
        <v>3310</v>
      </c>
      <c r="C59" s="1">
        <v>35958</v>
      </c>
      <c r="D59" s="1">
        <v>36818</v>
      </c>
      <c r="E59" s="1" t="s">
        <v>7</v>
      </c>
      <c r="F59" s="1">
        <v>861</v>
      </c>
      <c r="G59" s="4" t="s">
        <v>1149</v>
      </c>
      <c r="H59" s="1">
        <v>25979</v>
      </c>
      <c r="I59" s="6">
        <v>30.173054587688735</v>
      </c>
      <c r="J59" s="6">
        <v>1133.8275558439859</v>
      </c>
    </row>
    <row r="60" spans="1:10" x14ac:dyDescent="0.25">
      <c r="A60" s="1" t="s">
        <v>3793</v>
      </c>
      <c r="B60" s="1" t="s">
        <v>3502</v>
      </c>
      <c r="C60" s="1">
        <v>1188</v>
      </c>
      <c r="D60" s="1">
        <v>1442</v>
      </c>
      <c r="E60" s="1" t="s">
        <v>9</v>
      </c>
      <c r="F60" s="1">
        <v>255</v>
      </c>
      <c r="G60" s="4" t="s">
        <v>206</v>
      </c>
      <c r="H60" s="1">
        <v>7680</v>
      </c>
      <c r="I60" s="6">
        <v>30.117647058823529</v>
      </c>
      <c r="J60" s="6">
        <v>1131.7454801679544</v>
      </c>
    </row>
    <row r="61" spans="1:10" x14ac:dyDescent="0.25">
      <c r="A61" s="1" t="s">
        <v>3616</v>
      </c>
      <c r="B61" s="1" t="s">
        <v>3320</v>
      </c>
      <c r="C61" s="1">
        <v>241816</v>
      </c>
      <c r="D61" s="1">
        <v>242211</v>
      </c>
      <c r="E61" s="1" t="s">
        <v>9</v>
      </c>
      <c r="F61" s="1">
        <v>396</v>
      </c>
      <c r="G61" s="4" t="s">
        <v>531</v>
      </c>
      <c r="H61" s="1">
        <v>11693</v>
      </c>
      <c r="I61" s="6">
        <v>29.527777777777779</v>
      </c>
      <c r="J61" s="6">
        <v>1109.5796751364533</v>
      </c>
    </row>
    <row r="62" spans="1:10" x14ac:dyDescent="0.25">
      <c r="A62" s="1" t="s">
        <v>3749</v>
      </c>
      <c r="B62" s="1" t="s">
        <v>3318</v>
      </c>
      <c r="C62" s="1">
        <v>31059</v>
      </c>
      <c r="D62" s="1">
        <v>31340</v>
      </c>
      <c r="E62" s="1" t="s">
        <v>9</v>
      </c>
      <c r="F62" s="1">
        <v>282</v>
      </c>
      <c r="G62" s="4" t="s">
        <v>13</v>
      </c>
      <c r="H62" s="1">
        <v>8226</v>
      </c>
      <c r="I62" s="6">
        <v>29.170212765957448</v>
      </c>
      <c r="J62" s="6">
        <v>1096.1432806796258</v>
      </c>
    </row>
    <row r="63" spans="1:10" x14ac:dyDescent="0.25">
      <c r="A63" s="1" t="s">
        <v>3574</v>
      </c>
      <c r="B63" s="1" t="s">
        <v>3320</v>
      </c>
      <c r="C63" s="1">
        <v>225164</v>
      </c>
      <c r="D63" s="1">
        <v>225619</v>
      </c>
      <c r="E63" s="1" t="s">
        <v>9</v>
      </c>
      <c r="F63" s="1">
        <v>456</v>
      </c>
      <c r="G63" s="4" t="s">
        <v>258</v>
      </c>
      <c r="H63" s="1">
        <v>13290</v>
      </c>
      <c r="I63" s="6">
        <v>29.144736842105264</v>
      </c>
      <c r="J63" s="6">
        <v>1095.1859594912708</v>
      </c>
    </row>
    <row r="64" spans="1:10" x14ac:dyDescent="0.25">
      <c r="A64" s="1" t="s">
        <v>3583</v>
      </c>
      <c r="B64" s="1" t="s">
        <v>3318</v>
      </c>
      <c r="C64" s="1">
        <v>38205</v>
      </c>
      <c r="D64" s="1">
        <v>38657</v>
      </c>
      <c r="E64" s="1" t="s">
        <v>9</v>
      </c>
      <c r="F64" s="1">
        <v>453</v>
      </c>
      <c r="G64" s="4" t="s">
        <v>156</v>
      </c>
      <c r="H64" s="1">
        <v>12861</v>
      </c>
      <c r="I64" s="6">
        <v>28.390728476821192</v>
      </c>
      <c r="J64" s="6">
        <v>1066.8522202136842</v>
      </c>
    </row>
    <row r="65" spans="1:10" x14ac:dyDescent="0.25">
      <c r="A65" s="1" t="s">
        <v>3464</v>
      </c>
      <c r="B65" s="1" t="s">
        <v>3318</v>
      </c>
      <c r="C65" s="1">
        <v>13704</v>
      </c>
      <c r="D65" s="1">
        <v>14402</v>
      </c>
      <c r="E65" s="1" t="s">
        <v>7</v>
      </c>
      <c r="F65" s="1">
        <v>699</v>
      </c>
      <c r="G65" s="4" t="s">
        <v>190</v>
      </c>
      <c r="H65" s="1">
        <v>19432</v>
      </c>
      <c r="I65" s="6">
        <v>27.799713876967097</v>
      </c>
      <c r="J65" s="6">
        <v>1044.6433769799569</v>
      </c>
    </row>
    <row r="66" spans="1:10" x14ac:dyDescent="0.25">
      <c r="A66" s="1" t="s">
        <v>3674</v>
      </c>
      <c r="B66" s="1" t="s">
        <v>3589</v>
      </c>
      <c r="C66" s="1">
        <v>7743</v>
      </c>
      <c r="D66" s="1">
        <v>8102</v>
      </c>
      <c r="E66" s="1" t="s">
        <v>9</v>
      </c>
      <c r="F66" s="1">
        <v>360</v>
      </c>
      <c r="G66" s="4" t="s">
        <v>400</v>
      </c>
      <c r="H66" s="1">
        <v>9955</v>
      </c>
      <c r="I66" s="6">
        <v>27.652777777777779</v>
      </c>
      <c r="J66" s="6">
        <v>1039.1218876748253</v>
      </c>
    </row>
    <row r="67" spans="1:10" x14ac:dyDescent="0.25">
      <c r="A67" s="1" t="s">
        <v>3529</v>
      </c>
      <c r="B67" s="1" t="s">
        <v>3318</v>
      </c>
      <c r="C67" s="1">
        <v>13141</v>
      </c>
      <c r="D67" s="1">
        <v>13701</v>
      </c>
      <c r="E67" s="1" t="s">
        <v>7</v>
      </c>
      <c r="F67" s="1">
        <v>561</v>
      </c>
      <c r="G67" s="4" t="s">
        <v>77</v>
      </c>
      <c r="H67" s="1">
        <v>15229</v>
      </c>
      <c r="I67" s="6">
        <v>27.146167557932262</v>
      </c>
      <c r="J67" s="6">
        <v>1020.084748903751</v>
      </c>
    </row>
    <row r="68" spans="1:10" x14ac:dyDescent="0.25">
      <c r="A68" s="1" t="s">
        <v>3985</v>
      </c>
      <c r="B68" s="1" t="s">
        <v>3419</v>
      </c>
      <c r="C68" s="1">
        <v>31081</v>
      </c>
      <c r="D68" s="1">
        <v>31275</v>
      </c>
      <c r="E68" s="1" t="s">
        <v>7</v>
      </c>
      <c r="F68" s="1">
        <v>195</v>
      </c>
      <c r="G68" s="4" t="s">
        <v>702</v>
      </c>
      <c r="H68" s="1">
        <v>5281</v>
      </c>
      <c r="I68" s="6">
        <v>27.082051282051282</v>
      </c>
      <c r="J68" s="6">
        <v>1017.6754204030292</v>
      </c>
    </row>
    <row r="69" spans="1:10" x14ac:dyDescent="0.25">
      <c r="A69" s="1" t="s">
        <v>3716</v>
      </c>
      <c r="B69" s="1" t="s">
        <v>3318</v>
      </c>
      <c r="C69" s="1">
        <v>19286</v>
      </c>
      <c r="D69" s="1">
        <v>19621</v>
      </c>
      <c r="E69" s="1" t="s">
        <v>7</v>
      </c>
      <c r="F69" s="1">
        <v>336</v>
      </c>
      <c r="G69" s="4" t="s">
        <v>13</v>
      </c>
      <c r="H69" s="1">
        <v>8939</v>
      </c>
      <c r="I69" s="6">
        <v>26.604166666666668</v>
      </c>
      <c r="J69" s="6">
        <v>999.71771764998869</v>
      </c>
    </row>
    <row r="70" spans="1:10" x14ac:dyDescent="0.25">
      <c r="A70" s="1" t="s">
        <v>3625</v>
      </c>
      <c r="B70" s="1" t="s">
        <v>3320</v>
      </c>
      <c r="C70" s="1">
        <v>243489</v>
      </c>
      <c r="D70" s="1">
        <v>243926</v>
      </c>
      <c r="E70" s="1" t="s">
        <v>9</v>
      </c>
      <c r="F70" s="1">
        <v>438</v>
      </c>
      <c r="G70" s="4" t="s">
        <v>339</v>
      </c>
      <c r="H70" s="1">
        <v>11575</v>
      </c>
      <c r="I70" s="6">
        <v>26.426940639269407</v>
      </c>
      <c r="J70" s="6">
        <v>993.05800897210884</v>
      </c>
    </row>
    <row r="71" spans="1:10" x14ac:dyDescent="0.25">
      <c r="A71" s="1" t="s">
        <v>4012</v>
      </c>
      <c r="B71" s="1" t="s">
        <v>3463</v>
      </c>
      <c r="C71" s="1">
        <v>6186</v>
      </c>
      <c r="D71" s="1">
        <v>6374</v>
      </c>
      <c r="E71" s="1" t="s">
        <v>9</v>
      </c>
      <c r="F71" s="1">
        <v>189</v>
      </c>
      <c r="G71" s="4" t="s">
        <v>746</v>
      </c>
      <c r="H71" s="1">
        <v>4968</v>
      </c>
      <c r="I71" s="6">
        <v>26.285714285714285</v>
      </c>
      <c r="J71" s="6">
        <v>987.7510775572996</v>
      </c>
    </row>
    <row r="72" spans="1:10" x14ac:dyDescent="0.25">
      <c r="A72" s="1" t="s">
        <v>3787</v>
      </c>
      <c r="B72" s="1" t="s">
        <v>3788</v>
      </c>
      <c r="C72" s="1">
        <v>2440</v>
      </c>
      <c r="D72" s="1">
        <v>2736</v>
      </c>
      <c r="E72" s="1" t="s">
        <v>7</v>
      </c>
      <c r="F72" s="1">
        <v>297</v>
      </c>
      <c r="G72" s="4" t="s">
        <v>13</v>
      </c>
      <c r="H72" s="1">
        <v>7741</v>
      </c>
      <c r="I72" s="6">
        <v>26.063973063973062</v>
      </c>
      <c r="J72" s="6">
        <v>979.41859975840623</v>
      </c>
    </row>
    <row r="73" spans="1:10" x14ac:dyDescent="0.25">
      <c r="A73" s="1" t="s">
        <v>3495</v>
      </c>
      <c r="B73" s="1" t="s">
        <v>3496</v>
      </c>
      <c r="C73" s="1">
        <v>3317</v>
      </c>
      <c r="D73" s="1">
        <v>3952</v>
      </c>
      <c r="E73" s="1" t="s">
        <v>7</v>
      </c>
      <c r="F73" s="1">
        <v>636</v>
      </c>
      <c r="G73" s="4" t="s">
        <v>108</v>
      </c>
      <c r="H73" s="1">
        <v>16359</v>
      </c>
      <c r="I73" s="6">
        <v>25.721698113207548</v>
      </c>
      <c r="J73" s="6">
        <v>966.5567673666859</v>
      </c>
    </row>
    <row r="74" spans="1:10" x14ac:dyDescent="0.25">
      <c r="A74" s="1" t="s">
        <v>3404</v>
      </c>
      <c r="B74" s="1" t="s">
        <v>3405</v>
      </c>
      <c r="C74" s="1">
        <v>1301</v>
      </c>
      <c r="D74" s="1">
        <v>2407</v>
      </c>
      <c r="E74" s="1" t="s">
        <v>9</v>
      </c>
      <c r="F74" s="1">
        <v>1107</v>
      </c>
      <c r="G74" s="4" t="s">
        <v>38</v>
      </c>
      <c r="H74" s="1">
        <v>28036</v>
      </c>
      <c r="I74" s="6">
        <v>25.326106594399278</v>
      </c>
      <c r="J74" s="6">
        <v>951.69143235131742</v>
      </c>
    </row>
    <row r="75" spans="1:10" x14ac:dyDescent="0.25">
      <c r="A75" s="1" t="s">
        <v>3717</v>
      </c>
      <c r="B75" s="1" t="s">
        <v>3718</v>
      </c>
      <c r="C75" s="1">
        <v>3496</v>
      </c>
      <c r="D75" s="1">
        <v>3852</v>
      </c>
      <c r="E75" s="1" t="s">
        <v>7</v>
      </c>
      <c r="F75" s="1">
        <v>357</v>
      </c>
      <c r="G75" s="4" t="s">
        <v>201</v>
      </c>
      <c r="H75" s="1">
        <v>8908</v>
      </c>
      <c r="I75" s="6">
        <v>24.952380952380953</v>
      </c>
      <c r="J75" s="6">
        <v>937.64776202903067</v>
      </c>
    </row>
    <row r="76" spans="1:10" x14ac:dyDescent="0.25">
      <c r="A76" s="1" t="s">
        <v>3335</v>
      </c>
      <c r="B76" s="1" t="s">
        <v>3318</v>
      </c>
      <c r="C76" s="1">
        <v>10301</v>
      </c>
      <c r="D76" s="1">
        <v>13144</v>
      </c>
      <c r="E76" s="1" t="s">
        <v>7</v>
      </c>
      <c r="F76" s="1">
        <v>2844</v>
      </c>
      <c r="G76" s="4" t="s">
        <v>36</v>
      </c>
      <c r="H76" s="1">
        <v>70209</v>
      </c>
      <c r="I76" s="6">
        <v>24.686708860759495</v>
      </c>
      <c r="J76" s="6">
        <v>927.66447255385697</v>
      </c>
    </row>
    <row r="77" spans="1:10" x14ac:dyDescent="0.25">
      <c r="A77" s="1" t="s">
        <v>3894</v>
      </c>
      <c r="B77" s="1" t="s">
        <v>3480</v>
      </c>
      <c r="C77" s="1">
        <v>7328</v>
      </c>
      <c r="D77" s="1">
        <v>7579</v>
      </c>
      <c r="E77" s="1" t="s">
        <v>9</v>
      </c>
      <c r="F77" s="1">
        <v>252</v>
      </c>
      <c r="G77" s="4" t="s">
        <v>275</v>
      </c>
      <c r="H77" s="1">
        <v>6213</v>
      </c>
      <c r="I77" s="6">
        <v>24.654761904761905</v>
      </c>
      <c r="J77" s="6">
        <v>926.46398624147071</v>
      </c>
    </row>
    <row r="78" spans="1:10" x14ac:dyDescent="0.25">
      <c r="A78" s="1" t="s">
        <v>3486</v>
      </c>
      <c r="B78" s="1" t="s">
        <v>3310</v>
      </c>
      <c r="C78" s="1">
        <v>36842</v>
      </c>
      <c r="D78" s="1">
        <v>37528</v>
      </c>
      <c r="E78" s="1" t="s">
        <v>7</v>
      </c>
      <c r="F78" s="1">
        <v>687</v>
      </c>
      <c r="G78" s="4" t="s">
        <v>253</v>
      </c>
      <c r="H78" s="1">
        <v>16906</v>
      </c>
      <c r="I78" s="6">
        <v>24.608442503639012</v>
      </c>
      <c r="J78" s="6">
        <v>924.72341956431512</v>
      </c>
    </row>
    <row r="79" spans="1:10" x14ac:dyDescent="0.25">
      <c r="A79" s="1" t="s">
        <v>3688</v>
      </c>
      <c r="B79" s="1" t="s">
        <v>3642</v>
      </c>
      <c r="C79" s="1">
        <v>227</v>
      </c>
      <c r="D79" s="1">
        <v>616</v>
      </c>
      <c r="E79" s="1" t="s">
        <v>9</v>
      </c>
      <c r="F79" s="1">
        <v>390</v>
      </c>
      <c r="G79" s="4" t="s">
        <v>71</v>
      </c>
      <c r="H79" s="1">
        <v>9548</v>
      </c>
      <c r="I79" s="6">
        <v>24.48205128205128</v>
      </c>
      <c r="J79" s="6">
        <v>919.97395512290507</v>
      </c>
    </row>
    <row r="80" spans="1:10" x14ac:dyDescent="0.25">
      <c r="A80" s="1" t="s">
        <v>3446</v>
      </c>
      <c r="B80" s="1" t="s">
        <v>3310</v>
      </c>
      <c r="C80" s="1">
        <v>9005</v>
      </c>
      <c r="D80" s="1">
        <v>9844</v>
      </c>
      <c r="E80" s="1" t="s">
        <v>9</v>
      </c>
      <c r="F80" s="1">
        <v>840</v>
      </c>
      <c r="G80" s="4" t="s">
        <v>1349</v>
      </c>
      <c r="H80" s="1">
        <v>20425</v>
      </c>
      <c r="I80" s="6">
        <v>24.31547619047619</v>
      </c>
      <c r="J80" s="6">
        <v>913.71448184365227</v>
      </c>
    </row>
    <row r="81" spans="1:10" x14ac:dyDescent="0.25">
      <c r="A81" s="1" t="s">
        <v>3834</v>
      </c>
      <c r="B81" s="1" t="s">
        <v>3320</v>
      </c>
      <c r="C81" s="1">
        <v>295323</v>
      </c>
      <c r="D81" s="1">
        <v>295610</v>
      </c>
      <c r="E81" s="1" t="s">
        <v>7</v>
      </c>
      <c r="F81" s="1">
        <v>288</v>
      </c>
      <c r="G81" s="4" t="s">
        <v>1114</v>
      </c>
      <c r="H81" s="1">
        <v>6880</v>
      </c>
      <c r="I81" s="6">
        <v>23.888888888888889</v>
      </c>
      <c r="J81" s="6">
        <v>897.68440321481626</v>
      </c>
    </row>
    <row r="82" spans="1:10" x14ac:dyDescent="0.25">
      <c r="A82" s="1" t="s">
        <v>3711</v>
      </c>
      <c r="B82" s="1" t="s">
        <v>3419</v>
      </c>
      <c r="C82" s="1">
        <v>40700</v>
      </c>
      <c r="D82" s="1">
        <v>41080</v>
      </c>
      <c r="E82" s="1" t="s">
        <v>9</v>
      </c>
      <c r="F82" s="1">
        <v>381</v>
      </c>
      <c r="G82" s="4" t="s">
        <v>48</v>
      </c>
      <c r="H82" s="1">
        <v>9016</v>
      </c>
      <c r="I82" s="6">
        <v>23.664041994750654</v>
      </c>
      <c r="J82" s="6">
        <v>889.23522205289692</v>
      </c>
    </row>
    <row r="83" spans="1:10" x14ac:dyDescent="0.25">
      <c r="A83" s="1" t="s">
        <v>3484</v>
      </c>
      <c r="B83" s="1" t="s">
        <v>3320</v>
      </c>
      <c r="C83" s="1">
        <v>242760</v>
      </c>
      <c r="D83" s="1">
        <v>243485</v>
      </c>
      <c r="E83" s="1" t="s">
        <v>9</v>
      </c>
      <c r="F83" s="1">
        <v>726</v>
      </c>
      <c r="G83" s="4" t="s">
        <v>285</v>
      </c>
      <c r="H83" s="1">
        <v>16937</v>
      </c>
      <c r="I83" s="6">
        <v>23.329201101928376</v>
      </c>
      <c r="J83" s="6">
        <v>876.65274287426553</v>
      </c>
    </row>
    <row r="84" spans="1:10" x14ac:dyDescent="0.25">
      <c r="A84" s="1" t="s">
        <v>3402</v>
      </c>
      <c r="B84" s="1" t="s">
        <v>3310</v>
      </c>
      <c r="C84" s="1">
        <v>34760</v>
      </c>
      <c r="D84" s="1">
        <v>35968</v>
      </c>
      <c r="E84" s="1" t="s">
        <v>7</v>
      </c>
      <c r="F84" s="1">
        <v>1209</v>
      </c>
      <c r="G84" s="4" t="s">
        <v>3403</v>
      </c>
      <c r="H84" s="1">
        <v>28096</v>
      </c>
      <c r="I84" s="6">
        <v>23.239040529363109</v>
      </c>
      <c r="J84" s="6">
        <v>873.26473516268027</v>
      </c>
    </row>
    <row r="85" spans="1:10" x14ac:dyDescent="0.25">
      <c r="A85" s="1" t="s">
        <v>3383</v>
      </c>
      <c r="B85" s="1" t="s">
        <v>3320</v>
      </c>
      <c r="C85" s="1">
        <v>130152</v>
      </c>
      <c r="D85" s="1">
        <v>131573</v>
      </c>
      <c r="E85" s="1" t="s">
        <v>7</v>
      </c>
      <c r="F85" s="1">
        <v>1422</v>
      </c>
      <c r="G85" s="4" t="s">
        <v>125</v>
      </c>
      <c r="H85" s="1">
        <v>32522</v>
      </c>
      <c r="I85" s="6">
        <v>22.870604781997187</v>
      </c>
      <c r="J85" s="6">
        <v>859.41984578605411</v>
      </c>
    </row>
    <row r="86" spans="1:10" x14ac:dyDescent="0.25">
      <c r="A86" s="1" t="s">
        <v>3927</v>
      </c>
      <c r="B86" s="1" t="s">
        <v>3327</v>
      </c>
      <c r="C86" s="1">
        <v>15294</v>
      </c>
      <c r="D86" s="1">
        <v>15551</v>
      </c>
      <c r="E86" s="1" t="s">
        <v>7</v>
      </c>
      <c r="F86" s="1">
        <v>258</v>
      </c>
      <c r="G86" s="4" t="s">
        <v>250</v>
      </c>
      <c r="H86" s="1">
        <v>5820</v>
      </c>
      <c r="I86" s="6">
        <v>22.558139534883722</v>
      </c>
      <c r="J86" s="6">
        <v>847.67818713524571</v>
      </c>
    </row>
    <row r="87" spans="1:10" x14ac:dyDescent="0.25">
      <c r="A87" s="1" t="s">
        <v>4097</v>
      </c>
      <c r="B87" s="1" t="s">
        <v>3405</v>
      </c>
      <c r="C87" s="1">
        <v>1026</v>
      </c>
      <c r="D87" s="1">
        <v>1223</v>
      </c>
      <c r="E87" s="1" t="s">
        <v>9</v>
      </c>
      <c r="F87" s="1">
        <v>198</v>
      </c>
      <c r="G87" s="4" t="s">
        <v>13</v>
      </c>
      <c r="H87" s="1">
        <v>4456</v>
      </c>
      <c r="I87" s="6">
        <v>22.505050505050505</v>
      </c>
      <c r="J87" s="6">
        <v>845.68323482562823</v>
      </c>
    </row>
    <row r="88" spans="1:10" x14ac:dyDescent="0.25">
      <c r="A88" s="1" t="s">
        <v>3546</v>
      </c>
      <c r="B88" s="1" t="s">
        <v>3419</v>
      </c>
      <c r="C88" s="1">
        <v>35630</v>
      </c>
      <c r="D88" s="1">
        <v>36259</v>
      </c>
      <c r="E88" s="1" t="s">
        <v>7</v>
      </c>
      <c r="F88" s="1">
        <v>630</v>
      </c>
      <c r="G88" s="4" t="s">
        <v>252</v>
      </c>
      <c r="H88" s="1">
        <v>14153</v>
      </c>
      <c r="I88" s="6">
        <v>22.465079365079365</v>
      </c>
      <c r="J88" s="6">
        <v>844.18121984712923</v>
      </c>
    </row>
    <row r="89" spans="1:10" x14ac:dyDescent="0.25">
      <c r="A89" s="1" t="s">
        <v>3417</v>
      </c>
      <c r="B89" s="1" t="s">
        <v>3394</v>
      </c>
      <c r="C89" s="1">
        <v>15658</v>
      </c>
      <c r="D89" s="1">
        <v>16803</v>
      </c>
      <c r="E89" s="1" t="s">
        <v>7</v>
      </c>
      <c r="F89" s="1">
        <v>1146</v>
      </c>
      <c r="G89" s="4" t="s">
        <v>167</v>
      </c>
      <c r="H89" s="1">
        <v>25664</v>
      </c>
      <c r="I89" s="6">
        <v>22.394415357766142</v>
      </c>
      <c r="J89" s="6">
        <v>841.52584405594962</v>
      </c>
    </row>
    <row r="90" spans="1:10" x14ac:dyDescent="0.25">
      <c r="A90" s="1" t="s">
        <v>3722</v>
      </c>
      <c r="B90" s="1" t="s">
        <v>3419</v>
      </c>
      <c r="C90" s="1">
        <v>35228</v>
      </c>
      <c r="D90" s="1">
        <v>35626</v>
      </c>
      <c r="E90" s="1" t="s">
        <v>7</v>
      </c>
      <c r="F90" s="1">
        <v>399</v>
      </c>
      <c r="G90" s="4" t="s">
        <v>259</v>
      </c>
      <c r="H90" s="1">
        <v>8892</v>
      </c>
      <c r="I90" s="6">
        <v>22.285714285714285</v>
      </c>
      <c r="J90" s="6">
        <v>837.44113097249306</v>
      </c>
    </row>
    <row r="91" spans="1:10" x14ac:dyDescent="0.25">
      <c r="A91" s="1" t="s">
        <v>3503</v>
      </c>
      <c r="B91" s="1" t="s">
        <v>3504</v>
      </c>
      <c r="C91" s="1">
        <v>2483</v>
      </c>
      <c r="D91" s="1">
        <v>3241</v>
      </c>
      <c r="E91" s="1" t="s">
        <v>9</v>
      </c>
      <c r="F91" s="1">
        <v>759</v>
      </c>
      <c r="G91" s="4" t="s">
        <v>29</v>
      </c>
      <c r="H91" s="1">
        <v>16095</v>
      </c>
      <c r="I91" s="6">
        <v>21.205533596837945</v>
      </c>
      <c r="J91" s="6">
        <v>796.85065556075756</v>
      </c>
    </row>
    <row r="92" spans="1:10" x14ac:dyDescent="0.25">
      <c r="A92" s="1" t="s">
        <v>3694</v>
      </c>
      <c r="B92" s="1" t="s">
        <v>3320</v>
      </c>
      <c r="C92" s="1">
        <v>36481</v>
      </c>
      <c r="D92" s="1">
        <v>36921</v>
      </c>
      <c r="E92" s="1" t="s">
        <v>7</v>
      </c>
      <c r="F92" s="1">
        <v>441</v>
      </c>
      <c r="G92" s="4" t="s">
        <v>196</v>
      </c>
      <c r="H92" s="1">
        <v>9293</v>
      </c>
      <c r="I92" s="6">
        <v>21.072562358276645</v>
      </c>
      <c r="J92" s="6">
        <v>791.85393061939146</v>
      </c>
    </row>
    <row r="93" spans="1:10" x14ac:dyDescent="0.25">
      <c r="A93" s="1" t="s">
        <v>3594</v>
      </c>
      <c r="B93" s="1" t="s">
        <v>3595</v>
      </c>
      <c r="C93" s="1">
        <v>7053</v>
      </c>
      <c r="D93" s="1">
        <v>7640</v>
      </c>
      <c r="E93" s="1" t="s">
        <v>9</v>
      </c>
      <c r="F93" s="1">
        <v>588</v>
      </c>
      <c r="G93" s="4" t="s">
        <v>645</v>
      </c>
      <c r="H93" s="1">
        <v>12390</v>
      </c>
      <c r="I93" s="6">
        <v>21.071428571428573</v>
      </c>
      <c r="J93" s="6">
        <v>791.81132575924835</v>
      </c>
    </row>
    <row r="94" spans="1:10" x14ac:dyDescent="0.25">
      <c r="A94" s="1" t="s">
        <v>3761</v>
      </c>
      <c r="B94" s="1" t="s">
        <v>3419</v>
      </c>
      <c r="C94" s="1">
        <v>34836</v>
      </c>
      <c r="D94" s="1">
        <v>35216</v>
      </c>
      <c r="E94" s="1" t="s">
        <v>7</v>
      </c>
      <c r="F94" s="1">
        <v>381</v>
      </c>
      <c r="G94" s="4" t="s">
        <v>332</v>
      </c>
      <c r="H94" s="1">
        <v>8022</v>
      </c>
      <c r="I94" s="6">
        <v>21.055118110236222</v>
      </c>
      <c r="J94" s="6">
        <v>791.19841962159944</v>
      </c>
    </row>
    <row r="95" spans="1:10" x14ac:dyDescent="0.25">
      <c r="A95" s="1" t="s">
        <v>3601</v>
      </c>
      <c r="B95" s="1" t="s">
        <v>3329</v>
      </c>
      <c r="C95" s="1">
        <v>9171</v>
      </c>
      <c r="D95" s="1">
        <v>9758</v>
      </c>
      <c r="E95" s="1" t="s">
        <v>9</v>
      </c>
      <c r="F95" s="1">
        <v>588</v>
      </c>
      <c r="G95" s="4" t="s">
        <v>78</v>
      </c>
      <c r="H95" s="1">
        <v>12298</v>
      </c>
      <c r="I95" s="6">
        <v>20.914965986394559</v>
      </c>
      <c r="J95" s="6">
        <v>785.93185505950248</v>
      </c>
    </row>
    <row r="96" spans="1:10" x14ac:dyDescent="0.25">
      <c r="A96" s="1" t="s">
        <v>4204</v>
      </c>
      <c r="B96" s="1" t="s">
        <v>4077</v>
      </c>
      <c r="C96" s="1">
        <v>1125</v>
      </c>
      <c r="D96" s="1">
        <v>1313</v>
      </c>
      <c r="E96" s="1" t="s">
        <v>9</v>
      </c>
      <c r="F96" s="1">
        <v>189</v>
      </c>
      <c r="G96" s="4" t="s">
        <v>872</v>
      </c>
      <c r="H96" s="1">
        <v>3916</v>
      </c>
      <c r="I96" s="6">
        <v>20.719576719576718</v>
      </c>
      <c r="J96" s="6">
        <v>778.58961749484399</v>
      </c>
    </row>
    <row r="97" spans="1:10" x14ac:dyDescent="0.25">
      <c r="A97" s="1" t="s">
        <v>3539</v>
      </c>
      <c r="B97" s="1" t="s">
        <v>3320</v>
      </c>
      <c r="C97" s="1">
        <v>227382</v>
      </c>
      <c r="D97" s="1">
        <v>228086</v>
      </c>
      <c r="E97" s="1" t="s">
        <v>9</v>
      </c>
      <c r="F97" s="1">
        <v>705</v>
      </c>
      <c r="G97" s="4" t="s">
        <v>123</v>
      </c>
      <c r="H97" s="1">
        <v>14568</v>
      </c>
      <c r="I97" s="6">
        <v>20.663829787234043</v>
      </c>
      <c r="J97" s="6">
        <v>776.49478788917042</v>
      </c>
    </row>
    <row r="98" spans="1:10" x14ac:dyDescent="0.25">
      <c r="A98" s="1" t="s">
        <v>3542</v>
      </c>
      <c r="B98" s="1" t="s">
        <v>3480</v>
      </c>
      <c r="C98" s="1">
        <v>20133</v>
      </c>
      <c r="D98" s="1">
        <v>20834</v>
      </c>
      <c r="E98" s="1" t="s">
        <v>9</v>
      </c>
      <c r="F98" s="1">
        <v>702</v>
      </c>
      <c r="G98" s="4" t="s">
        <v>720</v>
      </c>
      <c r="H98" s="1">
        <v>14494</v>
      </c>
      <c r="I98" s="6">
        <v>20.646723646723647</v>
      </c>
      <c r="J98" s="6">
        <v>775.85198212257296</v>
      </c>
    </row>
    <row r="99" spans="1:10" x14ac:dyDescent="0.25">
      <c r="A99" s="1" t="s">
        <v>3565</v>
      </c>
      <c r="B99" s="1" t="s">
        <v>3394</v>
      </c>
      <c r="C99" s="1">
        <v>28628</v>
      </c>
      <c r="D99" s="1">
        <v>29281</v>
      </c>
      <c r="E99" s="1" t="s">
        <v>9</v>
      </c>
      <c r="F99" s="1">
        <v>654</v>
      </c>
      <c r="G99" s="4" t="s">
        <v>1993</v>
      </c>
      <c r="H99" s="1">
        <v>13466</v>
      </c>
      <c r="I99" s="6">
        <v>20.590214067278289</v>
      </c>
      <c r="J99" s="6">
        <v>773.72849415558255</v>
      </c>
    </row>
    <row r="100" spans="1:10" x14ac:dyDescent="0.25">
      <c r="A100" s="1" t="s">
        <v>4101</v>
      </c>
      <c r="B100" s="1" t="s">
        <v>4102</v>
      </c>
      <c r="C100" s="1">
        <v>782</v>
      </c>
      <c r="D100" s="1">
        <v>1000</v>
      </c>
      <c r="E100" s="1" t="s">
        <v>9</v>
      </c>
      <c r="F100" s="1">
        <v>219</v>
      </c>
      <c r="G100" s="4" t="s">
        <v>1985</v>
      </c>
      <c r="H100" s="1">
        <v>4441</v>
      </c>
      <c r="I100" s="6">
        <v>20.278538812785389</v>
      </c>
      <c r="J100" s="6">
        <v>762.01652144192406</v>
      </c>
    </row>
    <row r="101" spans="1:10" x14ac:dyDescent="0.25">
      <c r="A101" s="1" t="s">
        <v>3610</v>
      </c>
      <c r="B101" s="1" t="s">
        <v>3310</v>
      </c>
      <c r="C101" s="1">
        <v>67396</v>
      </c>
      <c r="D101" s="1">
        <v>67977</v>
      </c>
      <c r="E101" s="1" t="s">
        <v>9</v>
      </c>
      <c r="F101" s="1">
        <v>582</v>
      </c>
      <c r="G101" s="4" t="s">
        <v>195</v>
      </c>
      <c r="H101" s="1">
        <v>11779</v>
      </c>
      <c r="I101" s="6">
        <v>20.238831615120276</v>
      </c>
      <c r="J101" s="6">
        <v>760.52442475190526</v>
      </c>
    </row>
    <row r="102" spans="1:10" x14ac:dyDescent="0.25">
      <c r="A102" s="1" t="s">
        <v>4191</v>
      </c>
      <c r="B102" s="1" t="s">
        <v>3951</v>
      </c>
      <c r="C102" s="1">
        <v>681</v>
      </c>
      <c r="D102" s="1">
        <v>878</v>
      </c>
      <c r="E102" s="1" t="s">
        <v>7</v>
      </c>
      <c r="F102" s="1">
        <v>198</v>
      </c>
      <c r="G102" s="4" t="s">
        <v>1419</v>
      </c>
      <c r="H102" s="1">
        <v>3973</v>
      </c>
      <c r="I102" s="6">
        <v>20.065656565656564</v>
      </c>
      <c r="J102" s="6">
        <v>754.01694164322726</v>
      </c>
    </row>
    <row r="103" spans="1:10" x14ac:dyDescent="0.25">
      <c r="A103" s="1" t="s">
        <v>3934</v>
      </c>
      <c r="B103" s="1" t="s">
        <v>3604</v>
      </c>
      <c r="C103" s="1">
        <v>33504</v>
      </c>
      <c r="D103" s="1">
        <v>33800</v>
      </c>
      <c r="E103" s="1" t="s">
        <v>7</v>
      </c>
      <c r="F103" s="1">
        <v>297</v>
      </c>
      <c r="G103" s="4" t="s">
        <v>3305</v>
      </c>
      <c r="H103" s="1">
        <v>5730</v>
      </c>
      <c r="I103" s="6">
        <v>19.292929292929294</v>
      </c>
      <c r="J103" s="6">
        <v>724.97979287116243</v>
      </c>
    </row>
    <row r="104" spans="1:10" x14ac:dyDescent="0.25">
      <c r="A104" s="1" t="s">
        <v>3974</v>
      </c>
      <c r="B104" s="1" t="s">
        <v>3908</v>
      </c>
      <c r="C104" s="1">
        <v>1214</v>
      </c>
      <c r="D104" s="1">
        <v>1492</v>
      </c>
      <c r="E104" s="1" t="s">
        <v>7</v>
      </c>
      <c r="F104" s="1">
        <v>279</v>
      </c>
      <c r="G104" s="4" t="s">
        <v>13</v>
      </c>
      <c r="H104" s="1">
        <v>5341</v>
      </c>
      <c r="I104" s="6">
        <v>19.143369175627239</v>
      </c>
      <c r="J104" s="6">
        <v>719.35969956044016</v>
      </c>
    </row>
    <row r="105" spans="1:10" x14ac:dyDescent="0.25">
      <c r="A105" s="1" t="s">
        <v>3675</v>
      </c>
      <c r="B105" s="1" t="s">
        <v>3346</v>
      </c>
      <c r="C105" s="1">
        <v>25841</v>
      </c>
      <c r="D105" s="1">
        <v>26353</v>
      </c>
      <c r="E105" s="1" t="s">
        <v>9</v>
      </c>
      <c r="F105" s="1">
        <v>513</v>
      </c>
      <c r="G105" s="4" t="s">
        <v>878</v>
      </c>
      <c r="H105" s="1">
        <v>9803</v>
      </c>
      <c r="I105" s="6">
        <v>19.109161793372319</v>
      </c>
      <c r="J105" s="6">
        <v>718.07427211055449</v>
      </c>
    </row>
    <row r="106" spans="1:10" x14ac:dyDescent="0.25">
      <c r="A106" s="1" t="s">
        <v>3487</v>
      </c>
      <c r="B106" s="1" t="s">
        <v>3488</v>
      </c>
      <c r="C106" s="1">
        <v>763</v>
      </c>
      <c r="D106" s="1">
        <v>1647</v>
      </c>
      <c r="E106" s="1" t="s">
        <v>7</v>
      </c>
      <c r="F106" s="1">
        <v>885</v>
      </c>
      <c r="G106" s="4" t="s">
        <v>186</v>
      </c>
      <c r="H106" s="1">
        <v>16832</v>
      </c>
      <c r="I106" s="6">
        <v>19.019209039548024</v>
      </c>
      <c r="J106" s="6">
        <v>714.69407370493286</v>
      </c>
    </row>
    <row r="107" spans="1:10" x14ac:dyDescent="0.25">
      <c r="A107" s="1" t="s">
        <v>4156</v>
      </c>
      <c r="B107" s="1" t="s">
        <v>3318</v>
      </c>
      <c r="C107" s="1">
        <v>8442</v>
      </c>
      <c r="D107" s="1">
        <v>8660</v>
      </c>
      <c r="E107" s="1" t="s">
        <v>7</v>
      </c>
      <c r="F107" s="1">
        <v>219</v>
      </c>
      <c r="G107" s="4" t="s">
        <v>722</v>
      </c>
      <c r="H107" s="1">
        <v>4164</v>
      </c>
      <c r="I107" s="6">
        <v>19.013698630136986</v>
      </c>
      <c r="J107" s="6">
        <v>714.48700636887452</v>
      </c>
    </row>
    <row r="108" spans="1:10" x14ac:dyDescent="0.25">
      <c r="A108" s="1" t="s">
        <v>4026</v>
      </c>
      <c r="B108" s="1" t="s">
        <v>3394</v>
      </c>
      <c r="C108" s="1">
        <v>37959</v>
      </c>
      <c r="D108" s="1">
        <v>38213</v>
      </c>
      <c r="E108" s="1" t="s">
        <v>7</v>
      </c>
      <c r="F108" s="1">
        <v>255</v>
      </c>
      <c r="G108" s="4" t="s">
        <v>13</v>
      </c>
      <c r="H108" s="1">
        <v>4829</v>
      </c>
      <c r="I108" s="6">
        <v>18.937254901960785</v>
      </c>
      <c r="J108" s="6">
        <v>711.6144431941475</v>
      </c>
    </row>
    <row r="109" spans="1:10" x14ac:dyDescent="0.25">
      <c r="A109" s="1" t="s">
        <v>3852</v>
      </c>
      <c r="B109" s="1" t="s">
        <v>3320</v>
      </c>
      <c r="C109" s="1">
        <v>39181</v>
      </c>
      <c r="D109" s="1">
        <v>39534</v>
      </c>
      <c r="E109" s="1" t="s">
        <v>9</v>
      </c>
      <c r="F109" s="1">
        <v>354</v>
      </c>
      <c r="G109" s="4" t="s">
        <v>1655</v>
      </c>
      <c r="H109" s="1">
        <v>6684</v>
      </c>
      <c r="I109" s="6">
        <v>18.881355932203391</v>
      </c>
      <c r="J109" s="6">
        <v>709.51390040455249</v>
      </c>
    </row>
    <row r="110" spans="1:10" x14ac:dyDescent="0.25">
      <c r="A110" s="1" t="s">
        <v>3757</v>
      </c>
      <c r="B110" s="1" t="s">
        <v>3394</v>
      </c>
      <c r="C110" s="1">
        <v>16807</v>
      </c>
      <c r="D110" s="1">
        <v>17235</v>
      </c>
      <c r="E110" s="1" t="s">
        <v>7</v>
      </c>
      <c r="F110" s="1">
        <v>429</v>
      </c>
      <c r="G110" s="4" t="s">
        <v>13</v>
      </c>
      <c r="H110" s="1">
        <v>8092</v>
      </c>
      <c r="I110" s="6">
        <v>18.862470862470861</v>
      </c>
      <c r="J110" s="6">
        <v>708.80424694886585</v>
      </c>
    </row>
    <row r="111" spans="1:10" x14ac:dyDescent="0.25">
      <c r="A111" s="1" t="s">
        <v>3669</v>
      </c>
      <c r="B111" s="1" t="s">
        <v>3320</v>
      </c>
      <c r="C111" s="1">
        <v>242227</v>
      </c>
      <c r="D111" s="1">
        <v>242763</v>
      </c>
      <c r="E111" s="1" t="s">
        <v>9</v>
      </c>
      <c r="F111" s="1">
        <v>537</v>
      </c>
      <c r="G111" s="4" t="s">
        <v>1244</v>
      </c>
      <c r="H111" s="1">
        <v>10090</v>
      </c>
      <c r="I111" s="6">
        <v>18.789571694599626</v>
      </c>
      <c r="J111" s="6">
        <v>706.06487944166531</v>
      </c>
    </row>
    <row r="112" spans="1:10" x14ac:dyDescent="0.25">
      <c r="A112" s="1" t="s">
        <v>3770</v>
      </c>
      <c r="B112" s="1" t="s">
        <v>3320</v>
      </c>
      <c r="C112" s="1">
        <v>252659</v>
      </c>
      <c r="D112" s="1">
        <v>253087</v>
      </c>
      <c r="E112" s="1" t="s">
        <v>9</v>
      </c>
      <c r="F112" s="1">
        <v>429</v>
      </c>
      <c r="G112" s="4" t="s">
        <v>405</v>
      </c>
      <c r="H112" s="1">
        <v>7911</v>
      </c>
      <c r="I112" s="6">
        <v>18.44055944055944</v>
      </c>
      <c r="J112" s="6">
        <v>692.94987612610953</v>
      </c>
    </row>
    <row r="113" spans="1:10" x14ac:dyDescent="0.25">
      <c r="A113" s="1" t="s">
        <v>3766</v>
      </c>
      <c r="B113" s="1" t="s">
        <v>3320</v>
      </c>
      <c r="C113" s="1">
        <v>36050</v>
      </c>
      <c r="D113" s="1">
        <v>36484</v>
      </c>
      <c r="E113" s="1" t="s">
        <v>7</v>
      </c>
      <c r="F113" s="1">
        <v>435</v>
      </c>
      <c r="G113" s="4" t="s">
        <v>1243</v>
      </c>
      <c r="H113" s="1">
        <v>7953</v>
      </c>
      <c r="I113" s="6">
        <v>18.282758620689656</v>
      </c>
      <c r="J113" s="6">
        <v>687.02011792469295</v>
      </c>
    </row>
    <row r="114" spans="1:10" x14ac:dyDescent="0.25">
      <c r="A114" s="1" t="s">
        <v>3479</v>
      </c>
      <c r="B114" s="1" t="s">
        <v>3480</v>
      </c>
      <c r="C114" s="1">
        <v>5606</v>
      </c>
      <c r="D114" s="1">
        <v>6592</v>
      </c>
      <c r="E114" s="1" t="s">
        <v>7</v>
      </c>
      <c r="F114" s="1">
        <v>987</v>
      </c>
      <c r="G114" s="4" t="s">
        <v>946</v>
      </c>
      <c r="H114" s="1">
        <v>17487</v>
      </c>
      <c r="I114" s="6">
        <v>17.717325227963524</v>
      </c>
      <c r="J114" s="6">
        <v>665.77255216021024</v>
      </c>
    </row>
    <row r="115" spans="1:10" x14ac:dyDescent="0.25">
      <c r="A115" s="1" t="s">
        <v>3386</v>
      </c>
      <c r="B115" s="1" t="s">
        <v>3387</v>
      </c>
      <c r="C115" s="1">
        <v>6499</v>
      </c>
      <c r="D115" s="1">
        <v>8253</v>
      </c>
      <c r="E115" s="1" t="s">
        <v>7</v>
      </c>
      <c r="F115" s="1">
        <v>1755</v>
      </c>
      <c r="G115" s="4" t="s">
        <v>100</v>
      </c>
      <c r="H115" s="1">
        <v>31061</v>
      </c>
      <c r="I115" s="6">
        <v>17.698575498575497</v>
      </c>
      <c r="J115" s="6">
        <v>665.06798445451182</v>
      </c>
    </row>
    <row r="116" spans="1:10" x14ac:dyDescent="0.25">
      <c r="A116" s="1" t="s">
        <v>3611</v>
      </c>
      <c r="B116" s="1" t="s">
        <v>3394</v>
      </c>
      <c r="C116" s="1">
        <v>29299</v>
      </c>
      <c r="D116" s="1">
        <v>29967</v>
      </c>
      <c r="E116" s="1" t="s">
        <v>9</v>
      </c>
      <c r="F116" s="1">
        <v>669</v>
      </c>
      <c r="G116" s="4" t="s">
        <v>404</v>
      </c>
      <c r="H116" s="1">
        <v>11756</v>
      </c>
      <c r="I116" s="6">
        <v>17.572496263079223</v>
      </c>
      <c r="J116" s="6">
        <v>660.33024366628729</v>
      </c>
    </row>
    <row r="117" spans="1:10" x14ac:dyDescent="0.25">
      <c r="A117" s="1" t="s">
        <v>3534</v>
      </c>
      <c r="B117" s="1" t="s">
        <v>3524</v>
      </c>
      <c r="C117" s="1">
        <v>9465</v>
      </c>
      <c r="D117" s="1">
        <v>10322</v>
      </c>
      <c r="E117" s="1" t="s">
        <v>7</v>
      </c>
      <c r="F117" s="1">
        <v>858</v>
      </c>
      <c r="G117" s="4" t="s">
        <v>205</v>
      </c>
      <c r="H117" s="1">
        <v>14886</v>
      </c>
      <c r="I117" s="6">
        <v>17.34965034965035</v>
      </c>
      <c r="J117" s="6">
        <v>651.95625433025327</v>
      </c>
    </row>
    <row r="118" spans="1:10" x14ac:dyDescent="0.25">
      <c r="A118" s="1" t="s">
        <v>5567</v>
      </c>
      <c r="B118" s="1" t="s">
        <v>3320</v>
      </c>
      <c r="C118" s="1">
        <v>244890</v>
      </c>
      <c r="D118" s="1">
        <v>244962</v>
      </c>
      <c r="E118" s="1" t="s">
        <v>9</v>
      </c>
      <c r="F118" s="1">
        <v>73</v>
      </c>
      <c r="G118" s="4" t="s">
        <v>1271</v>
      </c>
      <c r="H118" s="1">
        <v>1259</v>
      </c>
      <c r="I118" s="6">
        <v>17.246575342465754</v>
      </c>
      <c r="J118" s="6">
        <v>648.08295462421688</v>
      </c>
    </row>
    <row r="119" spans="1:10" x14ac:dyDescent="0.25">
      <c r="A119" s="1" t="s">
        <v>3664</v>
      </c>
      <c r="B119" s="1" t="s">
        <v>3665</v>
      </c>
      <c r="C119" s="1">
        <v>514</v>
      </c>
      <c r="D119" s="1">
        <v>1101</v>
      </c>
      <c r="E119" s="1" t="s">
        <v>7</v>
      </c>
      <c r="F119" s="1">
        <v>588</v>
      </c>
      <c r="G119" s="4" t="s">
        <v>78</v>
      </c>
      <c r="H119" s="1">
        <v>10119</v>
      </c>
      <c r="I119" s="6">
        <v>17.209183673469386</v>
      </c>
      <c r="J119" s="6">
        <v>646.67786968182668</v>
      </c>
    </row>
    <row r="120" spans="1:10" x14ac:dyDescent="0.25">
      <c r="A120" s="1" t="s">
        <v>3332</v>
      </c>
      <c r="B120" s="1" t="s">
        <v>3320</v>
      </c>
      <c r="C120" s="1">
        <v>237327</v>
      </c>
      <c r="D120" s="1">
        <v>241727</v>
      </c>
      <c r="E120" s="1" t="s">
        <v>9</v>
      </c>
      <c r="F120" s="1">
        <v>4401</v>
      </c>
      <c r="G120" s="4" t="s">
        <v>60</v>
      </c>
      <c r="H120" s="1">
        <v>75585</v>
      </c>
      <c r="I120" s="6">
        <v>17.174505794137698</v>
      </c>
      <c r="J120" s="6">
        <v>645.3747621343216</v>
      </c>
    </row>
    <row r="121" spans="1:10" x14ac:dyDescent="0.25">
      <c r="A121" s="1" t="s">
        <v>3904</v>
      </c>
      <c r="B121" s="1" t="s">
        <v>3905</v>
      </c>
      <c r="C121" s="1">
        <v>7918</v>
      </c>
      <c r="D121" s="1">
        <v>8274</v>
      </c>
      <c r="E121" s="1" t="s">
        <v>9</v>
      </c>
      <c r="F121" s="1">
        <v>357</v>
      </c>
      <c r="G121" s="4" t="s">
        <v>588</v>
      </c>
      <c r="H121" s="1">
        <v>6087</v>
      </c>
      <c r="I121" s="6">
        <v>17.050420168067227</v>
      </c>
      <c r="J121" s="6">
        <v>640.7119361776729</v>
      </c>
    </row>
    <row r="122" spans="1:10" x14ac:dyDescent="0.25">
      <c r="A122" s="1" t="s">
        <v>3760</v>
      </c>
      <c r="B122" s="1" t="s">
        <v>3391</v>
      </c>
      <c r="C122" s="1">
        <v>2759</v>
      </c>
      <c r="D122" s="1">
        <v>3229</v>
      </c>
      <c r="E122" s="1" t="s">
        <v>9</v>
      </c>
      <c r="F122" s="1">
        <v>471</v>
      </c>
      <c r="G122" s="4" t="s">
        <v>471</v>
      </c>
      <c r="H122" s="1">
        <v>8030</v>
      </c>
      <c r="I122" s="6">
        <v>17.048832271762208</v>
      </c>
      <c r="J122" s="6">
        <v>640.65226702547557</v>
      </c>
    </row>
    <row r="123" spans="1:10" x14ac:dyDescent="0.25">
      <c r="A123" s="1" t="s">
        <v>3983</v>
      </c>
      <c r="B123" s="1" t="s">
        <v>3552</v>
      </c>
      <c r="C123" s="1">
        <v>49904</v>
      </c>
      <c r="D123" s="1">
        <v>50215</v>
      </c>
      <c r="E123" s="1" t="s">
        <v>9</v>
      </c>
      <c r="F123" s="1">
        <v>312</v>
      </c>
      <c r="G123" s="4" t="s">
        <v>1472</v>
      </c>
      <c r="H123" s="1">
        <v>5301</v>
      </c>
      <c r="I123" s="6">
        <v>16.990384615384617</v>
      </c>
      <c r="J123" s="6">
        <v>638.45595099844479</v>
      </c>
    </row>
    <row r="124" spans="1:10" x14ac:dyDescent="0.25">
      <c r="A124" s="1" t="s">
        <v>3809</v>
      </c>
      <c r="B124" s="1" t="s">
        <v>3419</v>
      </c>
      <c r="C124" s="1">
        <v>31262</v>
      </c>
      <c r="D124" s="1">
        <v>31708</v>
      </c>
      <c r="E124" s="1" t="s">
        <v>7</v>
      </c>
      <c r="F124" s="1">
        <v>447</v>
      </c>
      <c r="G124" s="4" t="s">
        <v>340</v>
      </c>
      <c r="H124" s="1">
        <v>7414</v>
      </c>
      <c r="I124" s="6">
        <v>16.586129753914989</v>
      </c>
      <c r="J124" s="6">
        <v>623.26506933990777</v>
      </c>
    </row>
    <row r="125" spans="1:10" x14ac:dyDescent="0.25">
      <c r="A125" s="1" t="s">
        <v>3702</v>
      </c>
      <c r="B125" s="1" t="s">
        <v>3419</v>
      </c>
      <c r="C125" s="1">
        <v>29541</v>
      </c>
      <c r="D125" s="1">
        <v>30101</v>
      </c>
      <c r="E125" s="1" t="s">
        <v>7</v>
      </c>
      <c r="F125" s="1">
        <v>561</v>
      </c>
      <c r="G125" s="4" t="s">
        <v>289</v>
      </c>
      <c r="H125" s="1">
        <v>9233</v>
      </c>
      <c r="I125" s="6">
        <v>16.458110516934045</v>
      </c>
      <c r="J125" s="6">
        <v>618.45442817179935</v>
      </c>
    </row>
    <row r="126" spans="1:10" x14ac:dyDescent="0.25">
      <c r="A126" s="1" t="s">
        <v>4316</v>
      </c>
      <c r="B126" s="1" t="s">
        <v>3310</v>
      </c>
      <c r="C126" s="1">
        <v>44389</v>
      </c>
      <c r="D126" s="1">
        <v>44601</v>
      </c>
      <c r="E126" s="1" t="s">
        <v>9</v>
      </c>
      <c r="F126" s="1">
        <v>213</v>
      </c>
      <c r="G126" s="4" t="s">
        <v>1008</v>
      </c>
      <c r="H126" s="1">
        <v>3500</v>
      </c>
      <c r="I126" s="6">
        <v>16.431924882629108</v>
      </c>
      <c r="J126" s="6">
        <v>617.47043784838343</v>
      </c>
    </row>
    <row r="127" spans="1:10" x14ac:dyDescent="0.25">
      <c r="A127" s="1" t="s">
        <v>3707</v>
      </c>
      <c r="B127" s="1" t="s">
        <v>3419</v>
      </c>
      <c r="C127" s="1">
        <v>28348</v>
      </c>
      <c r="D127" s="1">
        <v>28911</v>
      </c>
      <c r="E127" s="1" t="s">
        <v>7</v>
      </c>
      <c r="F127" s="1">
        <v>564</v>
      </c>
      <c r="G127" s="4" t="s">
        <v>191</v>
      </c>
      <c r="H127" s="1">
        <v>9102</v>
      </c>
      <c r="I127" s="6">
        <v>16.138297872340427</v>
      </c>
      <c r="J127" s="6">
        <v>606.43667279029637</v>
      </c>
    </row>
    <row r="128" spans="1:10" x14ac:dyDescent="0.25">
      <c r="A128" s="1" t="s">
        <v>3958</v>
      </c>
      <c r="B128" s="1" t="s">
        <v>3320</v>
      </c>
      <c r="C128" s="1">
        <v>224813</v>
      </c>
      <c r="D128" s="1">
        <v>225154</v>
      </c>
      <c r="E128" s="1" t="s">
        <v>9</v>
      </c>
      <c r="F128" s="1">
        <v>342</v>
      </c>
      <c r="G128" s="4" t="s">
        <v>256</v>
      </c>
      <c r="H128" s="1">
        <v>5451</v>
      </c>
      <c r="I128" s="6">
        <v>15.93859649122807</v>
      </c>
      <c r="J128" s="6">
        <v>598.93239680831869</v>
      </c>
    </row>
    <row r="129" spans="1:10" x14ac:dyDescent="0.25">
      <c r="A129" s="1" t="s">
        <v>4380</v>
      </c>
      <c r="B129" s="1" t="s">
        <v>3788</v>
      </c>
      <c r="C129" s="1">
        <v>2748</v>
      </c>
      <c r="D129" s="1">
        <v>2954</v>
      </c>
      <c r="E129" s="1" t="s">
        <v>9</v>
      </c>
      <c r="F129" s="1">
        <v>207</v>
      </c>
      <c r="G129" s="4" t="s">
        <v>60</v>
      </c>
      <c r="H129" s="1">
        <v>3297</v>
      </c>
      <c r="I129" s="6">
        <v>15.927536231884059</v>
      </c>
      <c r="J129" s="6">
        <v>598.51678006051554</v>
      </c>
    </row>
    <row r="130" spans="1:10" x14ac:dyDescent="0.25">
      <c r="A130" s="1" t="s">
        <v>3390</v>
      </c>
      <c r="B130" s="1" t="s">
        <v>3391</v>
      </c>
      <c r="C130" s="1">
        <v>3242</v>
      </c>
      <c r="D130" s="1">
        <v>5206</v>
      </c>
      <c r="E130" s="1" t="s">
        <v>9</v>
      </c>
      <c r="F130" s="1">
        <v>1965</v>
      </c>
      <c r="G130" s="4" t="s">
        <v>322</v>
      </c>
      <c r="H130" s="1">
        <v>31049</v>
      </c>
      <c r="I130" s="6">
        <v>15.801017811704835</v>
      </c>
      <c r="J130" s="6">
        <v>593.76253581573224</v>
      </c>
    </row>
    <row r="131" spans="1:10" x14ac:dyDescent="0.25">
      <c r="A131" s="1" t="s">
        <v>3893</v>
      </c>
      <c r="B131" s="1" t="s">
        <v>3549</v>
      </c>
      <c r="C131" s="1">
        <v>10578</v>
      </c>
      <c r="D131" s="1">
        <v>10973</v>
      </c>
      <c r="E131" s="1" t="s">
        <v>9</v>
      </c>
      <c r="F131" s="1">
        <v>396</v>
      </c>
      <c r="G131" s="4" t="s">
        <v>1299</v>
      </c>
      <c r="H131" s="1">
        <v>6243</v>
      </c>
      <c r="I131" s="6">
        <v>15.765151515151516</v>
      </c>
      <c r="J131" s="6">
        <v>592.41477053595122</v>
      </c>
    </row>
    <row r="132" spans="1:10" x14ac:dyDescent="0.25">
      <c r="A132" s="1" t="s">
        <v>3713</v>
      </c>
      <c r="B132" s="1" t="s">
        <v>3419</v>
      </c>
      <c r="C132" s="1">
        <v>30503</v>
      </c>
      <c r="D132" s="1">
        <v>31078</v>
      </c>
      <c r="E132" s="1" t="s">
        <v>7</v>
      </c>
      <c r="F132" s="1">
        <v>576</v>
      </c>
      <c r="G132" s="4" t="s">
        <v>435</v>
      </c>
      <c r="H132" s="1">
        <v>8998</v>
      </c>
      <c r="I132" s="6">
        <v>15.621527777777779</v>
      </c>
      <c r="J132" s="6">
        <v>587.017751462712</v>
      </c>
    </row>
    <row r="133" spans="1:10" x14ac:dyDescent="0.25">
      <c r="A133" s="1" t="s">
        <v>3441</v>
      </c>
      <c r="B133" s="1" t="s">
        <v>3391</v>
      </c>
      <c r="C133" s="1">
        <v>435</v>
      </c>
      <c r="D133" s="1">
        <v>1799</v>
      </c>
      <c r="E133" s="1" t="s">
        <v>9</v>
      </c>
      <c r="F133" s="1">
        <v>1365</v>
      </c>
      <c r="G133" s="4" t="s">
        <v>105</v>
      </c>
      <c r="H133" s="1">
        <v>21318</v>
      </c>
      <c r="I133" s="6">
        <v>15.617582417582417</v>
      </c>
      <c r="J133" s="6">
        <v>586.86949474265646</v>
      </c>
    </row>
    <row r="134" spans="1:10" x14ac:dyDescent="0.25">
      <c r="A134" s="1" t="s">
        <v>3608</v>
      </c>
      <c r="B134" s="1" t="s">
        <v>3405</v>
      </c>
      <c r="C134" s="1">
        <v>4390</v>
      </c>
      <c r="D134" s="1">
        <v>5166</v>
      </c>
      <c r="E134" s="1" t="s">
        <v>9</v>
      </c>
      <c r="F134" s="1">
        <v>777</v>
      </c>
      <c r="G134" s="4" t="s">
        <v>473</v>
      </c>
      <c r="H134" s="1">
        <v>11951</v>
      </c>
      <c r="I134" s="6">
        <v>15.380952380952381</v>
      </c>
      <c r="J134" s="6">
        <v>577.97753270110104</v>
      </c>
    </row>
    <row r="135" spans="1:10" x14ac:dyDescent="0.25">
      <c r="A135" s="1" t="s">
        <v>3682</v>
      </c>
      <c r="B135" s="1" t="s">
        <v>3552</v>
      </c>
      <c r="C135" s="1">
        <v>61203</v>
      </c>
      <c r="D135" s="1">
        <v>61844</v>
      </c>
      <c r="E135" s="1" t="s">
        <v>9</v>
      </c>
      <c r="F135" s="1">
        <v>642</v>
      </c>
      <c r="G135" s="4" t="s">
        <v>494</v>
      </c>
      <c r="H135" s="1">
        <v>9703</v>
      </c>
      <c r="I135" s="6">
        <v>15.113707165109034</v>
      </c>
      <c r="J135" s="6">
        <v>567.93512917148632</v>
      </c>
    </row>
    <row r="136" spans="1:10" x14ac:dyDescent="0.25">
      <c r="A136" s="1" t="s">
        <v>4391</v>
      </c>
      <c r="B136" s="1" t="s">
        <v>3318</v>
      </c>
      <c r="C136" s="1">
        <v>8624</v>
      </c>
      <c r="D136" s="1">
        <v>8839</v>
      </c>
      <c r="E136" s="1" t="s">
        <v>7</v>
      </c>
      <c r="F136" s="1">
        <v>216</v>
      </c>
      <c r="G136" s="4" t="s">
        <v>722</v>
      </c>
      <c r="H136" s="1">
        <v>3252</v>
      </c>
      <c r="I136" s="6">
        <v>15.055555555555555</v>
      </c>
      <c r="J136" s="6">
        <v>565.74993784003539</v>
      </c>
    </row>
    <row r="137" spans="1:10" x14ac:dyDescent="0.25">
      <c r="A137" s="1" t="s">
        <v>3551</v>
      </c>
      <c r="B137" s="1" t="s">
        <v>3552</v>
      </c>
      <c r="C137" s="1">
        <v>48670</v>
      </c>
      <c r="D137" s="1">
        <v>49605</v>
      </c>
      <c r="E137" s="1" t="s">
        <v>9</v>
      </c>
      <c r="F137" s="1">
        <v>936</v>
      </c>
      <c r="G137" s="4" t="s">
        <v>247</v>
      </c>
      <c r="H137" s="1">
        <v>14062</v>
      </c>
      <c r="I137" s="6">
        <v>15.023504273504274</v>
      </c>
      <c r="J137" s="6">
        <v>564.54553121675974</v>
      </c>
    </row>
    <row r="138" spans="1:10" x14ac:dyDescent="0.25">
      <c r="A138" s="1" t="s">
        <v>4198</v>
      </c>
      <c r="B138" s="1" t="s">
        <v>3587</v>
      </c>
      <c r="C138" s="1">
        <v>8739</v>
      </c>
      <c r="D138" s="1">
        <v>9002</v>
      </c>
      <c r="E138" s="1" t="s">
        <v>9</v>
      </c>
      <c r="F138" s="1">
        <v>264</v>
      </c>
      <c r="G138" s="4" t="s">
        <v>13</v>
      </c>
      <c r="H138" s="1">
        <v>3937</v>
      </c>
      <c r="I138" s="6">
        <v>14.912878787878787</v>
      </c>
      <c r="J138" s="6">
        <v>560.38850350793848</v>
      </c>
    </row>
    <row r="139" spans="1:10" x14ac:dyDescent="0.25">
      <c r="A139" s="1" t="s">
        <v>3599</v>
      </c>
      <c r="B139" s="1" t="s">
        <v>3600</v>
      </c>
      <c r="C139" s="1">
        <v>1062</v>
      </c>
      <c r="D139" s="1">
        <v>1889</v>
      </c>
      <c r="E139" s="1" t="s">
        <v>9</v>
      </c>
      <c r="F139" s="1">
        <v>828</v>
      </c>
      <c r="G139" s="4" t="s">
        <v>103</v>
      </c>
      <c r="H139" s="1">
        <v>12344</v>
      </c>
      <c r="I139" s="6">
        <v>14.908212560386474</v>
      </c>
      <c r="J139" s="6">
        <v>560.21315840665784</v>
      </c>
    </row>
    <row r="140" spans="1:10" x14ac:dyDescent="0.25">
      <c r="A140" s="1" t="s">
        <v>3636</v>
      </c>
      <c r="B140" s="1" t="s">
        <v>3327</v>
      </c>
      <c r="C140" s="1">
        <v>12358</v>
      </c>
      <c r="D140" s="1">
        <v>13095</v>
      </c>
      <c r="E140" s="1" t="s">
        <v>7</v>
      </c>
      <c r="F140" s="1">
        <v>738</v>
      </c>
      <c r="G140" s="4" t="s">
        <v>13</v>
      </c>
      <c r="H140" s="1">
        <v>10999</v>
      </c>
      <c r="I140" s="6">
        <v>14.903794037940379</v>
      </c>
      <c r="J140" s="6">
        <v>560.04712143844392</v>
      </c>
    </row>
    <row r="141" spans="1:10" x14ac:dyDescent="0.25">
      <c r="A141" s="1" t="s">
        <v>4331</v>
      </c>
      <c r="B141" s="1" t="s">
        <v>3320</v>
      </c>
      <c r="C141" s="1">
        <v>297205</v>
      </c>
      <c r="D141" s="1">
        <v>297441</v>
      </c>
      <c r="E141" s="1" t="s">
        <v>7</v>
      </c>
      <c r="F141" s="1">
        <v>237</v>
      </c>
      <c r="G141" s="4" t="s">
        <v>575</v>
      </c>
      <c r="H141" s="1">
        <v>3460</v>
      </c>
      <c r="I141" s="6">
        <v>14.59915611814346</v>
      </c>
      <c r="J141" s="6">
        <v>548.59959407534848</v>
      </c>
    </row>
    <row r="142" spans="1:10" x14ac:dyDescent="0.25">
      <c r="A142" s="1" t="s">
        <v>3398</v>
      </c>
      <c r="B142" s="1" t="s">
        <v>3310</v>
      </c>
      <c r="C142" s="1">
        <v>64764</v>
      </c>
      <c r="D142" s="1">
        <v>66773</v>
      </c>
      <c r="E142" s="1" t="s">
        <v>7</v>
      </c>
      <c r="F142" s="1">
        <v>2010</v>
      </c>
      <c r="G142" s="4" t="s">
        <v>52</v>
      </c>
      <c r="H142" s="1">
        <v>29268</v>
      </c>
      <c r="I142" s="6">
        <v>14.561194029850746</v>
      </c>
      <c r="J142" s="6">
        <v>547.17307420946713</v>
      </c>
    </row>
    <row r="143" spans="1:10" x14ac:dyDescent="0.25">
      <c r="A143" s="1" t="s">
        <v>4324</v>
      </c>
      <c r="B143" s="1" t="s">
        <v>3718</v>
      </c>
      <c r="C143" s="1">
        <v>3849</v>
      </c>
      <c r="D143" s="1">
        <v>4088</v>
      </c>
      <c r="E143" s="1" t="s">
        <v>7</v>
      </c>
      <c r="F143" s="1">
        <v>240</v>
      </c>
      <c r="G143" s="4" t="s">
        <v>465</v>
      </c>
      <c r="H143" s="1">
        <v>3480</v>
      </c>
      <c r="I143" s="6">
        <v>14.5</v>
      </c>
      <c r="J143" s="6">
        <v>544.87355636992345</v>
      </c>
    </row>
    <row r="144" spans="1:10" x14ac:dyDescent="0.25">
      <c r="A144" s="1" t="s">
        <v>4555</v>
      </c>
      <c r="B144" s="1" t="s">
        <v>3600</v>
      </c>
      <c r="C144" s="1">
        <v>55110</v>
      </c>
      <c r="D144" s="1">
        <v>55301</v>
      </c>
      <c r="E144" s="1" t="s">
        <v>7</v>
      </c>
      <c r="F144" s="1">
        <v>192</v>
      </c>
      <c r="G144" s="4" t="s">
        <v>13</v>
      </c>
      <c r="H144" s="1">
        <v>2746</v>
      </c>
      <c r="I144" s="6">
        <v>14.302083333333334</v>
      </c>
      <c r="J144" s="6">
        <v>537.43634547119598</v>
      </c>
    </row>
    <row r="145" spans="1:10" x14ac:dyDescent="0.25">
      <c r="A145" s="1" t="s">
        <v>4274</v>
      </c>
      <c r="B145" s="1" t="s">
        <v>3480</v>
      </c>
      <c r="C145" s="1">
        <v>7561</v>
      </c>
      <c r="D145" s="1">
        <v>7818</v>
      </c>
      <c r="E145" s="1" t="s">
        <v>9</v>
      </c>
      <c r="F145" s="1">
        <v>258</v>
      </c>
      <c r="G145" s="4" t="s">
        <v>13</v>
      </c>
      <c r="H145" s="1">
        <v>3657</v>
      </c>
      <c r="I145" s="6">
        <v>14.174418604651162</v>
      </c>
      <c r="J145" s="6">
        <v>532.63902583395077</v>
      </c>
    </row>
    <row r="146" spans="1:10" x14ac:dyDescent="0.25">
      <c r="A146" s="1" t="s">
        <v>3548</v>
      </c>
      <c r="B146" s="1" t="s">
        <v>3549</v>
      </c>
      <c r="C146" s="1">
        <v>16975</v>
      </c>
      <c r="D146" s="1">
        <v>17973</v>
      </c>
      <c r="E146" s="1" t="s">
        <v>9</v>
      </c>
      <c r="F146" s="1">
        <v>999</v>
      </c>
      <c r="G146" s="4" t="s">
        <v>269</v>
      </c>
      <c r="H146" s="1">
        <v>14093</v>
      </c>
      <c r="I146" s="6">
        <v>14.107107107107106</v>
      </c>
      <c r="J146" s="6">
        <v>530.10962893385317</v>
      </c>
    </row>
    <row r="147" spans="1:10" x14ac:dyDescent="0.25">
      <c r="A147" s="1" t="s">
        <v>3850</v>
      </c>
      <c r="B147" s="1" t="s">
        <v>3320</v>
      </c>
      <c r="C147" s="1">
        <v>8237</v>
      </c>
      <c r="D147" s="1">
        <v>8719</v>
      </c>
      <c r="E147" s="1" t="s">
        <v>7</v>
      </c>
      <c r="F147" s="1">
        <v>483</v>
      </c>
      <c r="G147" s="4" t="s">
        <v>500</v>
      </c>
      <c r="H147" s="1">
        <v>6753</v>
      </c>
      <c r="I147" s="6">
        <v>13.981366459627329</v>
      </c>
      <c r="J147" s="6">
        <v>525.38461143229711</v>
      </c>
    </row>
    <row r="148" spans="1:10" x14ac:dyDescent="0.25">
      <c r="A148" s="1" t="s">
        <v>4346</v>
      </c>
      <c r="B148" s="1" t="s">
        <v>3604</v>
      </c>
      <c r="C148" s="1">
        <v>17931</v>
      </c>
      <c r="D148" s="1">
        <v>18176</v>
      </c>
      <c r="E148" s="1" t="s">
        <v>7</v>
      </c>
      <c r="F148" s="1">
        <v>246</v>
      </c>
      <c r="G148" s="4" t="s">
        <v>13</v>
      </c>
      <c r="H148" s="1">
        <v>3407</v>
      </c>
      <c r="I148" s="6">
        <v>13.849593495934959</v>
      </c>
      <c r="J148" s="6">
        <v>520.43291464881668</v>
      </c>
    </row>
    <row r="149" spans="1:10" x14ac:dyDescent="0.25">
      <c r="A149" s="1" t="s">
        <v>4404</v>
      </c>
      <c r="B149" s="1" t="s">
        <v>3466</v>
      </c>
      <c r="C149" s="1">
        <v>11402</v>
      </c>
      <c r="D149" s="1">
        <v>11632</v>
      </c>
      <c r="E149" s="1" t="s">
        <v>9</v>
      </c>
      <c r="F149" s="1">
        <v>231</v>
      </c>
      <c r="G149" s="4" t="s">
        <v>13</v>
      </c>
      <c r="H149" s="1">
        <v>3187</v>
      </c>
      <c r="I149" s="6">
        <v>13.796536796536797</v>
      </c>
      <c r="J149" s="6">
        <v>518.43917723569075</v>
      </c>
    </row>
    <row r="150" spans="1:10" x14ac:dyDescent="0.25">
      <c r="A150" s="1" t="s">
        <v>3418</v>
      </c>
      <c r="B150" s="1" t="s">
        <v>3419</v>
      </c>
      <c r="C150" s="1">
        <v>24803</v>
      </c>
      <c r="D150" s="1">
        <v>26671</v>
      </c>
      <c r="E150" s="1" t="s">
        <v>7</v>
      </c>
      <c r="F150" s="1">
        <v>1869</v>
      </c>
      <c r="G150" s="4" t="s">
        <v>131</v>
      </c>
      <c r="H150" s="1">
        <v>25507</v>
      </c>
      <c r="I150" s="6">
        <v>13.647405029427501</v>
      </c>
      <c r="J150" s="6">
        <v>512.83518024861667</v>
      </c>
    </row>
    <row r="151" spans="1:10" x14ac:dyDescent="0.25">
      <c r="A151" s="1" t="s">
        <v>3785</v>
      </c>
      <c r="B151" s="1" t="s">
        <v>3466</v>
      </c>
      <c r="C151" s="1">
        <v>10812</v>
      </c>
      <c r="D151" s="1">
        <v>11381</v>
      </c>
      <c r="E151" s="1" t="s">
        <v>9</v>
      </c>
      <c r="F151" s="1">
        <v>570</v>
      </c>
      <c r="G151" s="4" t="s">
        <v>13</v>
      </c>
      <c r="H151" s="1">
        <v>7747</v>
      </c>
      <c r="I151" s="6">
        <v>13.591228070175438</v>
      </c>
      <c r="J151" s="6">
        <v>510.72419131249802</v>
      </c>
    </row>
    <row r="152" spans="1:10" x14ac:dyDescent="0.25">
      <c r="A152" s="1" t="s">
        <v>4517</v>
      </c>
      <c r="B152" s="1" t="s">
        <v>4168</v>
      </c>
      <c r="C152" s="1">
        <v>7100</v>
      </c>
      <c r="D152" s="1">
        <v>7309</v>
      </c>
      <c r="E152" s="1" t="s">
        <v>9</v>
      </c>
      <c r="F152" s="1">
        <v>210</v>
      </c>
      <c r="G152" s="4" t="s">
        <v>728</v>
      </c>
      <c r="H152" s="1">
        <v>2851</v>
      </c>
      <c r="I152" s="6">
        <v>13.576190476190476</v>
      </c>
      <c r="J152" s="6">
        <v>510.1591163253371</v>
      </c>
    </row>
    <row r="153" spans="1:10" x14ac:dyDescent="0.25">
      <c r="A153" s="1" t="s">
        <v>4394</v>
      </c>
      <c r="B153" s="1" t="s">
        <v>3320</v>
      </c>
      <c r="C153" s="1">
        <v>203441</v>
      </c>
      <c r="D153" s="1">
        <v>203680</v>
      </c>
      <c r="E153" s="1" t="s">
        <v>7</v>
      </c>
      <c r="F153" s="1">
        <v>240</v>
      </c>
      <c r="G153" s="4" t="s">
        <v>480</v>
      </c>
      <c r="H153" s="1">
        <v>3244</v>
      </c>
      <c r="I153" s="6">
        <v>13.516666666666667</v>
      </c>
      <c r="J153" s="6">
        <v>507.92236116782522</v>
      </c>
    </row>
    <row r="154" spans="1:10" x14ac:dyDescent="0.25">
      <c r="A154" s="1" t="s">
        <v>3462</v>
      </c>
      <c r="B154" s="1" t="s">
        <v>3463</v>
      </c>
      <c r="C154" s="1">
        <v>17503</v>
      </c>
      <c r="D154" s="1">
        <v>18954</v>
      </c>
      <c r="E154" s="1" t="s">
        <v>9</v>
      </c>
      <c r="F154" s="1">
        <v>1452</v>
      </c>
      <c r="G154" s="4" t="s">
        <v>1051</v>
      </c>
      <c r="H154" s="1">
        <v>19454</v>
      </c>
      <c r="I154" s="6">
        <v>13.398071625344352</v>
      </c>
      <c r="J154" s="6">
        <v>503.46585758623013</v>
      </c>
    </row>
    <row r="155" spans="1:10" x14ac:dyDescent="0.25">
      <c r="A155" s="1" t="s">
        <v>4010</v>
      </c>
      <c r="B155" s="1" t="s">
        <v>3318</v>
      </c>
      <c r="C155" s="1">
        <v>22185</v>
      </c>
      <c r="D155" s="1">
        <v>22559</v>
      </c>
      <c r="E155" s="1" t="s">
        <v>9</v>
      </c>
      <c r="F155" s="1">
        <v>375</v>
      </c>
      <c r="G155" s="4" t="s">
        <v>660</v>
      </c>
      <c r="H155" s="1">
        <v>5012</v>
      </c>
      <c r="I155" s="6">
        <v>13.365333333333334</v>
      </c>
      <c r="J155" s="6">
        <v>502.2356348553667</v>
      </c>
    </row>
    <row r="156" spans="1:10" x14ac:dyDescent="0.25">
      <c r="A156" s="1" t="s">
        <v>4173</v>
      </c>
      <c r="B156" s="1" t="s">
        <v>3310</v>
      </c>
      <c r="C156" s="1">
        <v>62048</v>
      </c>
      <c r="D156" s="1">
        <v>62350</v>
      </c>
      <c r="E156" s="1" t="s">
        <v>7</v>
      </c>
      <c r="F156" s="1">
        <v>303</v>
      </c>
      <c r="G156" s="4" t="s">
        <v>4174</v>
      </c>
      <c r="H156" s="1">
        <v>4039</v>
      </c>
      <c r="I156" s="6">
        <v>13.330033003300331</v>
      </c>
      <c r="J156" s="6">
        <v>500.90913717494504</v>
      </c>
    </row>
    <row r="157" spans="1:10" x14ac:dyDescent="0.25">
      <c r="A157" s="1" t="s">
        <v>3481</v>
      </c>
      <c r="B157" s="1" t="s">
        <v>3320</v>
      </c>
      <c r="C157" s="1">
        <v>253084</v>
      </c>
      <c r="D157" s="1">
        <v>254394</v>
      </c>
      <c r="E157" s="1" t="s">
        <v>9</v>
      </c>
      <c r="F157" s="1">
        <v>1311</v>
      </c>
      <c r="G157" s="4" t="s">
        <v>371</v>
      </c>
      <c r="H157" s="1">
        <v>17257</v>
      </c>
      <c r="I157" s="6">
        <v>13.16323417238749</v>
      </c>
      <c r="J157" s="6">
        <v>494.6412563337156</v>
      </c>
    </row>
    <row r="158" spans="1:10" x14ac:dyDescent="0.25">
      <c r="A158" s="1" t="s">
        <v>3573</v>
      </c>
      <c r="B158" s="1" t="s">
        <v>3318</v>
      </c>
      <c r="C158" s="1">
        <v>14406</v>
      </c>
      <c r="D158" s="1">
        <v>15419</v>
      </c>
      <c r="E158" s="1" t="s">
        <v>7</v>
      </c>
      <c r="F158" s="1">
        <v>1014</v>
      </c>
      <c r="G158" s="4" t="s">
        <v>345</v>
      </c>
      <c r="H158" s="1">
        <v>13307</v>
      </c>
      <c r="I158" s="6">
        <v>13.123274161735701</v>
      </c>
      <c r="J158" s="6">
        <v>493.13965956706596</v>
      </c>
    </row>
    <row r="159" spans="1:10" x14ac:dyDescent="0.25">
      <c r="A159" s="1" t="s">
        <v>3569</v>
      </c>
      <c r="B159" s="1" t="s">
        <v>3320</v>
      </c>
      <c r="C159" s="1">
        <v>202356</v>
      </c>
      <c r="D159" s="1">
        <v>203384</v>
      </c>
      <c r="E159" s="1" t="s">
        <v>7</v>
      </c>
      <c r="F159" s="1">
        <v>1029</v>
      </c>
      <c r="G159" s="4" t="s">
        <v>480</v>
      </c>
      <c r="H159" s="1">
        <v>13383</v>
      </c>
      <c r="I159" s="6">
        <v>13.005830903790088</v>
      </c>
      <c r="J159" s="6">
        <v>488.72643710992833</v>
      </c>
    </row>
    <row r="160" spans="1:10" x14ac:dyDescent="0.25">
      <c r="A160" s="1" t="s">
        <v>3652</v>
      </c>
      <c r="B160" s="1" t="s">
        <v>3320</v>
      </c>
      <c r="C160" s="1">
        <v>211846</v>
      </c>
      <c r="D160" s="1">
        <v>212661</v>
      </c>
      <c r="E160" s="1" t="s">
        <v>7</v>
      </c>
      <c r="F160" s="1">
        <v>816</v>
      </c>
      <c r="G160" s="4" t="s">
        <v>509</v>
      </c>
      <c r="H160" s="1">
        <v>10539</v>
      </c>
      <c r="I160" s="6">
        <v>12.915441176470589</v>
      </c>
      <c r="J160" s="6">
        <v>485.32981833862601</v>
      </c>
    </row>
    <row r="161" spans="1:10" x14ac:dyDescent="0.25">
      <c r="A161" s="1" t="s">
        <v>3472</v>
      </c>
      <c r="B161" s="1" t="s">
        <v>3320</v>
      </c>
      <c r="C161" s="1">
        <v>274112</v>
      </c>
      <c r="D161" s="1">
        <v>275521</v>
      </c>
      <c r="E161" s="1" t="s">
        <v>9</v>
      </c>
      <c r="F161" s="1">
        <v>1410</v>
      </c>
      <c r="G161" s="4" t="s">
        <v>271</v>
      </c>
      <c r="H161" s="1">
        <v>18021</v>
      </c>
      <c r="I161" s="6">
        <v>12.780851063829788</v>
      </c>
      <c r="J161" s="6">
        <v>480.27226017815553</v>
      </c>
    </row>
    <row r="162" spans="1:10" x14ac:dyDescent="0.25">
      <c r="A162" s="1" t="s">
        <v>4141</v>
      </c>
      <c r="B162" s="1" t="s">
        <v>3346</v>
      </c>
      <c r="C162" s="1">
        <v>14456</v>
      </c>
      <c r="D162" s="1">
        <v>14788</v>
      </c>
      <c r="E162" s="1" t="s">
        <v>7</v>
      </c>
      <c r="F162" s="1">
        <v>333</v>
      </c>
      <c r="G162" s="4" t="s">
        <v>1718</v>
      </c>
      <c r="H162" s="1">
        <v>4243</v>
      </c>
      <c r="I162" s="6">
        <v>12.741741741741741</v>
      </c>
      <c r="J162" s="6">
        <v>478.80263014964999</v>
      </c>
    </row>
    <row r="163" spans="1:10" x14ac:dyDescent="0.25">
      <c r="A163" s="1" t="s">
        <v>4100</v>
      </c>
      <c r="B163" s="1" t="s">
        <v>3419</v>
      </c>
      <c r="C163" s="1">
        <v>28001</v>
      </c>
      <c r="D163" s="1">
        <v>28351</v>
      </c>
      <c r="E163" s="1" t="s">
        <v>7</v>
      </c>
      <c r="F163" s="1">
        <v>351</v>
      </c>
      <c r="G163" s="4" t="s">
        <v>163</v>
      </c>
      <c r="H163" s="1">
        <v>4445</v>
      </c>
      <c r="I163" s="6">
        <v>12.663817663817664</v>
      </c>
      <c r="J163" s="6">
        <v>475.8744391520404</v>
      </c>
    </row>
    <row r="164" spans="1:10" x14ac:dyDescent="0.25">
      <c r="A164" s="1" t="s">
        <v>3497</v>
      </c>
      <c r="B164" s="1" t="s">
        <v>3498</v>
      </c>
      <c r="C164" s="1">
        <v>1546</v>
      </c>
      <c r="D164" s="1">
        <v>2835</v>
      </c>
      <c r="E164" s="1" t="s">
        <v>9</v>
      </c>
      <c r="F164" s="1">
        <v>1290</v>
      </c>
      <c r="G164" s="4" t="s">
        <v>107</v>
      </c>
      <c r="H164" s="1">
        <v>16327</v>
      </c>
      <c r="I164" s="6">
        <v>12.656589147286821</v>
      </c>
      <c r="J164" s="6">
        <v>475.60280966863081</v>
      </c>
    </row>
    <row r="165" spans="1:10" x14ac:dyDescent="0.25">
      <c r="A165" s="1" t="s">
        <v>3715</v>
      </c>
      <c r="B165" s="1" t="s">
        <v>3493</v>
      </c>
      <c r="C165" s="1">
        <v>2499</v>
      </c>
      <c r="D165" s="1">
        <v>3206</v>
      </c>
      <c r="E165" s="1" t="s">
        <v>7</v>
      </c>
      <c r="F165" s="1">
        <v>708</v>
      </c>
      <c r="G165" s="4" t="s">
        <v>1387</v>
      </c>
      <c r="H165" s="1">
        <v>8949</v>
      </c>
      <c r="I165" s="6">
        <v>12.639830508474576</v>
      </c>
      <c r="J165" s="6">
        <v>474.97306214245515</v>
      </c>
    </row>
    <row r="166" spans="1:10" x14ac:dyDescent="0.25">
      <c r="A166" s="1" t="s">
        <v>4154</v>
      </c>
      <c r="B166" s="1" t="s">
        <v>3318</v>
      </c>
      <c r="C166" s="1">
        <v>50467</v>
      </c>
      <c r="D166" s="1">
        <v>50799</v>
      </c>
      <c r="E166" s="1" t="s">
        <v>7</v>
      </c>
      <c r="F166" s="1">
        <v>333</v>
      </c>
      <c r="G166" s="4" t="s">
        <v>13</v>
      </c>
      <c r="H166" s="1">
        <v>4189</v>
      </c>
      <c r="I166" s="6">
        <v>12.57957957957958</v>
      </c>
      <c r="J166" s="6">
        <v>472.70898366648214</v>
      </c>
    </row>
    <row r="167" spans="1:10" x14ac:dyDescent="0.25">
      <c r="A167" s="1" t="s">
        <v>3703</v>
      </c>
      <c r="B167" s="1" t="s">
        <v>3704</v>
      </c>
      <c r="C167" s="1">
        <v>8</v>
      </c>
      <c r="D167" s="1">
        <v>742</v>
      </c>
      <c r="E167" s="1" t="s">
        <v>7</v>
      </c>
      <c r="F167" s="1">
        <v>735</v>
      </c>
      <c r="G167" s="4" t="s">
        <v>592</v>
      </c>
      <c r="H167" s="1">
        <v>9210</v>
      </c>
      <c r="I167" s="6">
        <v>12.530612244897959</v>
      </c>
      <c r="J167" s="6">
        <v>470.86891430138348</v>
      </c>
    </row>
    <row r="168" spans="1:10" x14ac:dyDescent="0.25">
      <c r="A168" s="1" t="s">
        <v>3700</v>
      </c>
      <c r="B168" s="1" t="s">
        <v>3701</v>
      </c>
      <c r="C168" s="1">
        <v>6019</v>
      </c>
      <c r="D168" s="1">
        <v>6765</v>
      </c>
      <c r="E168" s="1" t="s">
        <v>9</v>
      </c>
      <c r="F168" s="1">
        <v>747</v>
      </c>
      <c r="G168" s="4" t="s">
        <v>512</v>
      </c>
      <c r="H168" s="1">
        <v>9245</v>
      </c>
      <c r="I168" s="6">
        <v>12.376171352074966</v>
      </c>
      <c r="J168" s="6">
        <v>465.06541371369997</v>
      </c>
    </row>
    <row r="169" spans="1:10" x14ac:dyDescent="0.25">
      <c r="A169" s="1" t="s">
        <v>3393</v>
      </c>
      <c r="B169" s="1" t="s">
        <v>3394</v>
      </c>
      <c r="C169" s="1">
        <v>62145</v>
      </c>
      <c r="D169" s="1">
        <v>64589</v>
      </c>
      <c r="E169" s="1" t="s">
        <v>9</v>
      </c>
      <c r="F169" s="1">
        <v>2445</v>
      </c>
      <c r="G169" s="4" t="s">
        <v>891</v>
      </c>
      <c r="H169" s="1">
        <v>30087</v>
      </c>
      <c r="I169" s="6">
        <v>12.305521472392638</v>
      </c>
      <c r="J169" s="6">
        <v>462.41056880338158</v>
      </c>
    </row>
    <row r="170" spans="1:10" x14ac:dyDescent="0.25">
      <c r="A170" s="1" t="s">
        <v>3348</v>
      </c>
      <c r="B170" s="1" t="s">
        <v>3320</v>
      </c>
      <c r="C170" s="1">
        <v>232648</v>
      </c>
      <c r="D170" s="1">
        <v>237330</v>
      </c>
      <c r="E170" s="1" t="s">
        <v>9</v>
      </c>
      <c r="F170" s="1">
        <v>4683</v>
      </c>
      <c r="G170" s="4" t="s">
        <v>658</v>
      </c>
      <c r="H170" s="1">
        <v>57540</v>
      </c>
      <c r="I170" s="6">
        <v>12.286995515695068</v>
      </c>
      <c r="J170" s="6">
        <v>461.71440991297055</v>
      </c>
    </row>
    <row r="171" spans="1:10" x14ac:dyDescent="0.25">
      <c r="A171" s="1" t="s">
        <v>4073</v>
      </c>
      <c r="B171" s="1" t="s">
        <v>3419</v>
      </c>
      <c r="C171" s="1">
        <v>30116</v>
      </c>
      <c r="D171" s="1">
        <v>30487</v>
      </c>
      <c r="E171" s="1" t="s">
        <v>7</v>
      </c>
      <c r="F171" s="1">
        <v>372</v>
      </c>
      <c r="G171" s="4" t="s">
        <v>262</v>
      </c>
      <c r="H171" s="1">
        <v>4550</v>
      </c>
      <c r="I171" s="6">
        <v>12.231182795698924</v>
      </c>
      <c r="J171" s="6">
        <v>459.61710817262724</v>
      </c>
    </row>
    <row r="172" spans="1:10" x14ac:dyDescent="0.25">
      <c r="A172" s="1" t="s">
        <v>3672</v>
      </c>
      <c r="B172" s="1" t="s">
        <v>3480</v>
      </c>
      <c r="C172" s="1">
        <v>6513</v>
      </c>
      <c r="D172" s="1">
        <v>7331</v>
      </c>
      <c r="E172" s="1" t="s">
        <v>9</v>
      </c>
      <c r="F172" s="1">
        <v>819</v>
      </c>
      <c r="G172" s="4" t="s">
        <v>248</v>
      </c>
      <c r="H172" s="1">
        <v>9997</v>
      </c>
      <c r="I172" s="6">
        <v>12.206349206349206</v>
      </c>
      <c r="J172" s="6">
        <v>458.68392430046094</v>
      </c>
    </row>
    <row r="173" spans="1:10" x14ac:dyDescent="0.25">
      <c r="A173" s="1" t="s">
        <v>4145</v>
      </c>
      <c r="B173" s="1" t="s">
        <v>4146</v>
      </c>
      <c r="C173" s="1">
        <v>6154</v>
      </c>
      <c r="D173" s="1">
        <v>6501</v>
      </c>
      <c r="E173" s="1" t="s">
        <v>9</v>
      </c>
      <c r="F173" s="1">
        <v>348</v>
      </c>
      <c r="G173" s="4" t="s">
        <v>13</v>
      </c>
      <c r="H173" s="1">
        <v>4231</v>
      </c>
      <c r="I173" s="6">
        <v>12.158045977011493</v>
      </c>
      <c r="J173" s="6">
        <v>456.86881034505467</v>
      </c>
    </row>
    <row r="174" spans="1:10" x14ac:dyDescent="0.25">
      <c r="A174" s="1" t="s">
        <v>3627</v>
      </c>
      <c r="B174" s="1" t="s">
        <v>3419</v>
      </c>
      <c r="C174" s="1">
        <v>36272</v>
      </c>
      <c r="D174" s="1">
        <v>37225</v>
      </c>
      <c r="E174" s="1" t="s">
        <v>7</v>
      </c>
      <c r="F174" s="1">
        <v>954</v>
      </c>
      <c r="G174" s="4" t="s">
        <v>109</v>
      </c>
      <c r="H174" s="1">
        <v>11498</v>
      </c>
      <c r="I174" s="6">
        <v>12.052410901467505</v>
      </c>
      <c r="J174" s="6">
        <v>452.89930970442992</v>
      </c>
    </row>
    <row r="175" spans="1:10" x14ac:dyDescent="0.25">
      <c r="A175" s="1" t="s">
        <v>3592</v>
      </c>
      <c r="B175" s="1" t="s">
        <v>3593</v>
      </c>
      <c r="C175" s="1">
        <v>2351</v>
      </c>
      <c r="D175" s="1">
        <v>3382</v>
      </c>
      <c r="E175" s="1" t="s">
        <v>9</v>
      </c>
      <c r="F175" s="1">
        <v>1032</v>
      </c>
      <c r="G175" s="4" t="s">
        <v>2929</v>
      </c>
      <c r="H175" s="1">
        <v>12409</v>
      </c>
      <c r="I175" s="6">
        <v>12.02422480620155</v>
      </c>
      <c r="J175" s="6">
        <v>451.84014708596493</v>
      </c>
    </row>
    <row r="176" spans="1:10" x14ac:dyDescent="0.25">
      <c r="A176" s="1" t="s">
        <v>3520</v>
      </c>
      <c r="B176" s="1" t="s">
        <v>3320</v>
      </c>
      <c r="C176" s="1">
        <v>191950</v>
      </c>
      <c r="D176" s="1">
        <v>193260</v>
      </c>
      <c r="E176" s="1" t="s">
        <v>9</v>
      </c>
      <c r="F176" s="1">
        <v>1311</v>
      </c>
      <c r="G176" s="4" t="s">
        <v>152</v>
      </c>
      <c r="H176" s="1">
        <v>15577</v>
      </c>
      <c r="I176" s="6">
        <v>11.881769641495042</v>
      </c>
      <c r="J176" s="6">
        <v>446.48704003652369</v>
      </c>
    </row>
    <row r="177" spans="1:10" x14ac:dyDescent="0.25">
      <c r="A177" s="1" t="s">
        <v>3475</v>
      </c>
      <c r="B177" s="1" t="s">
        <v>3476</v>
      </c>
      <c r="C177" s="1">
        <v>1326</v>
      </c>
      <c r="D177" s="1">
        <v>2837</v>
      </c>
      <c r="E177" s="1" t="s">
        <v>9</v>
      </c>
      <c r="F177" s="1">
        <v>1512</v>
      </c>
      <c r="G177" s="4" t="s">
        <v>266</v>
      </c>
      <c r="H177" s="1">
        <v>17831</v>
      </c>
      <c r="I177" s="6">
        <v>11.792989417989418</v>
      </c>
      <c r="J177" s="6">
        <v>443.15090237329429</v>
      </c>
    </row>
    <row r="178" spans="1:10" x14ac:dyDescent="0.25">
      <c r="A178" s="1" t="s">
        <v>4051</v>
      </c>
      <c r="B178" s="1" t="s">
        <v>3419</v>
      </c>
      <c r="C178" s="1">
        <v>4908</v>
      </c>
      <c r="D178" s="1">
        <v>5303</v>
      </c>
      <c r="E178" s="1" t="s">
        <v>9</v>
      </c>
      <c r="F178" s="1">
        <v>396</v>
      </c>
      <c r="G178" s="4" t="s">
        <v>13</v>
      </c>
      <c r="H178" s="1">
        <v>4670</v>
      </c>
      <c r="I178" s="6">
        <v>11.792929292929292</v>
      </c>
      <c r="J178" s="6">
        <v>443.14864302465031</v>
      </c>
    </row>
    <row r="179" spans="1:10" x14ac:dyDescent="0.25">
      <c r="A179" s="1" t="s">
        <v>4402</v>
      </c>
      <c r="B179" s="1" t="s">
        <v>3905</v>
      </c>
      <c r="C179" s="1">
        <v>21250</v>
      </c>
      <c r="D179" s="1">
        <v>21522</v>
      </c>
      <c r="E179" s="1" t="s">
        <v>9</v>
      </c>
      <c r="F179" s="1">
        <v>273</v>
      </c>
      <c r="G179" s="4" t="s">
        <v>375</v>
      </c>
      <c r="H179" s="1">
        <v>3188</v>
      </c>
      <c r="I179" s="6">
        <v>11.677655677655677</v>
      </c>
      <c r="J179" s="6">
        <v>438.81695028604668</v>
      </c>
    </row>
    <row r="180" spans="1:10" x14ac:dyDescent="0.25">
      <c r="A180" s="1" t="s">
        <v>3673</v>
      </c>
      <c r="B180" s="1" t="s">
        <v>3595</v>
      </c>
      <c r="C180" s="1">
        <v>529</v>
      </c>
      <c r="D180" s="1">
        <v>1386</v>
      </c>
      <c r="E180" s="1" t="s">
        <v>7</v>
      </c>
      <c r="F180" s="1">
        <v>858</v>
      </c>
      <c r="G180" s="4" t="s">
        <v>2178</v>
      </c>
      <c r="H180" s="1">
        <v>9962</v>
      </c>
      <c r="I180" s="6">
        <v>11.610722610722611</v>
      </c>
      <c r="J180" s="6">
        <v>436.30177385718002</v>
      </c>
    </row>
    <row r="181" spans="1:10" x14ac:dyDescent="0.25">
      <c r="A181" s="1" t="s">
        <v>5844</v>
      </c>
      <c r="B181" s="1" t="s">
        <v>3310</v>
      </c>
      <c r="C181" s="1">
        <v>27269</v>
      </c>
      <c r="D181" s="1">
        <v>27358</v>
      </c>
      <c r="E181" s="1" t="s">
        <v>7</v>
      </c>
      <c r="F181" s="1">
        <v>90</v>
      </c>
      <c r="G181" s="4" t="s">
        <v>2499</v>
      </c>
      <c r="H181" s="1">
        <v>1036</v>
      </c>
      <c r="I181" s="6">
        <v>11.511111111111111</v>
      </c>
      <c r="J181" s="6">
        <v>432.55862406072077</v>
      </c>
    </row>
    <row r="182" spans="1:10" x14ac:dyDescent="0.25">
      <c r="A182" s="1" t="s">
        <v>3992</v>
      </c>
      <c r="B182" s="1" t="s">
        <v>3327</v>
      </c>
      <c r="C182" s="1">
        <v>14839</v>
      </c>
      <c r="D182" s="1">
        <v>15294</v>
      </c>
      <c r="E182" s="1" t="s">
        <v>7</v>
      </c>
      <c r="F182" s="1">
        <v>456</v>
      </c>
      <c r="G182" s="4" t="s">
        <v>53</v>
      </c>
      <c r="H182" s="1">
        <v>5225</v>
      </c>
      <c r="I182" s="6">
        <v>11.458333333333334</v>
      </c>
      <c r="J182" s="6">
        <v>430.57536782106018</v>
      </c>
    </row>
    <row r="183" spans="1:10" x14ac:dyDescent="0.25">
      <c r="A183" s="1" t="s">
        <v>4142</v>
      </c>
      <c r="B183" s="1" t="s">
        <v>3327</v>
      </c>
      <c r="C183" s="1">
        <v>15566</v>
      </c>
      <c r="D183" s="1">
        <v>15937</v>
      </c>
      <c r="E183" s="1" t="s">
        <v>7</v>
      </c>
      <c r="F183" s="1">
        <v>372</v>
      </c>
      <c r="G183" s="4" t="s">
        <v>49</v>
      </c>
      <c r="H183" s="1">
        <v>4242</v>
      </c>
      <c r="I183" s="6">
        <v>11.403225806451612</v>
      </c>
      <c r="J183" s="6">
        <v>428.50456546555711</v>
      </c>
    </row>
    <row r="184" spans="1:10" x14ac:dyDescent="0.25">
      <c r="A184" s="1" t="s">
        <v>6247</v>
      </c>
      <c r="B184" s="1" t="s">
        <v>3318</v>
      </c>
      <c r="C184" s="1">
        <v>10069</v>
      </c>
      <c r="D184" s="1">
        <v>10142</v>
      </c>
      <c r="E184" s="1" t="s">
        <v>9</v>
      </c>
      <c r="F184" s="1">
        <v>74</v>
      </c>
      <c r="G184" s="4" t="s">
        <v>1758</v>
      </c>
      <c r="H184" s="1">
        <v>830</v>
      </c>
      <c r="I184" s="6">
        <v>11.216216216216216</v>
      </c>
      <c r="J184" s="6">
        <v>421.47721508577484</v>
      </c>
    </row>
    <row r="185" spans="1:10" x14ac:dyDescent="0.25">
      <c r="A185" s="1" t="s">
        <v>3777</v>
      </c>
      <c r="B185" s="1" t="s">
        <v>3320</v>
      </c>
      <c r="C185" s="1">
        <v>38474</v>
      </c>
      <c r="D185" s="1">
        <v>39169</v>
      </c>
      <c r="E185" s="1" t="s">
        <v>9</v>
      </c>
      <c r="F185" s="1">
        <v>696</v>
      </c>
      <c r="G185" s="4" t="s">
        <v>1206</v>
      </c>
      <c r="H185" s="1">
        <v>7802</v>
      </c>
      <c r="I185" s="6">
        <v>11.209770114942529</v>
      </c>
      <c r="J185" s="6">
        <v>421.23498680124283</v>
      </c>
    </row>
    <row r="186" spans="1:10" x14ac:dyDescent="0.25">
      <c r="A186" s="1" t="s">
        <v>3416</v>
      </c>
      <c r="B186" s="1" t="s">
        <v>3310</v>
      </c>
      <c r="C186" s="1">
        <v>20174</v>
      </c>
      <c r="D186" s="1">
        <v>22474</v>
      </c>
      <c r="E186" s="1" t="s">
        <v>9</v>
      </c>
      <c r="F186" s="1">
        <v>2301</v>
      </c>
      <c r="G186" s="4" t="s">
        <v>1445</v>
      </c>
      <c r="H186" s="1">
        <v>25731</v>
      </c>
      <c r="I186" s="6">
        <v>11.182529335071708</v>
      </c>
      <c r="J186" s="6">
        <v>420.21134675941488</v>
      </c>
    </row>
    <row r="187" spans="1:10" x14ac:dyDescent="0.25">
      <c r="A187" s="1" t="s">
        <v>3736</v>
      </c>
      <c r="B187" s="1" t="s">
        <v>3320</v>
      </c>
      <c r="C187" s="1">
        <v>131570</v>
      </c>
      <c r="D187" s="1">
        <v>132334</v>
      </c>
      <c r="E187" s="1" t="s">
        <v>7</v>
      </c>
      <c r="F187" s="1">
        <v>765</v>
      </c>
      <c r="G187" s="4" t="s">
        <v>246</v>
      </c>
      <c r="H187" s="1">
        <v>8528</v>
      </c>
      <c r="I187" s="6">
        <v>11.147712418300653</v>
      </c>
      <c r="J187" s="6">
        <v>418.90301453438872</v>
      </c>
    </row>
    <row r="188" spans="1:10" x14ac:dyDescent="0.25">
      <c r="A188" s="1" t="s">
        <v>4667</v>
      </c>
      <c r="B188" s="1" t="s">
        <v>4668</v>
      </c>
      <c r="C188" s="1">
        <v>305</v>
      </c>
      <c r="D188" s="1">
        <v>526</v>
      </c>
      <c r="E188" s="1" t="s">
        <v>7</v>
      </c>
      <c r="F188" s="1">
        <v>222</v>
      </c>
      <c r="G188" s="4" t="s">
        <v>477</v>
      </c>
      <c r="H188" s="1">
        <v>2468</v>
      </c>
      <c r="I188" s="6">
        <v>11.117117117117116</v>
      </c>
      <c r="J188" s="6">
        <v>417.75332001272784</v>
      </c>
    </row>
    <row r="189" spans="1:10" x14ac:dyDescent="0.25">
      <c r="A189" s="1" t="s">
        <v>3578</v>
      </c>
      <c r="B189" s="1" t="s">
        <v>3320</v>
      </c>
      <c r="C189" s="1">
        <v>122656</v>
      </c>
      <c r="D189" s="1">
        <v>123840</v>
      </c>
      <c r="E189" s="1" t="s">
        <v>9</v>
      </c>
      <c r="F189" s="1">
        <v>1185</v>
      </c>
      <c r="G189" s="4" t="s">
        <v>399</v>
      </c>
      <c r="H189" s="1">
        <v>13148</v>
      </c>
      <c r="I189" s="6">
        <v>11.095358649789029</v>
      </c>
      <c r="J189" s="6">
        <v>416.93569149726477</v>
      </c>
    </row>
    <row r="190" spans="1:10" x14ac:dyDescent="0.25">
      <c r="A190" s="1" t="s">
        <v>4062</v>
      </c>
      <c r="B190" s="1" t="s">
        <v>3327</v>
      </c>
      <c r="C190" s="1">
        <v>8570</v>
      </c>
      <c r="D190" s="1">
        <v>8986</v>
      </c>
      <c r="E190" s="1" t="s">
        <v>7</v>
      </c>
      <c r="F190" s="1">
        <v>417</v>
      </c>
      <c r="G190" s="4" t="s">
        <v>49</v>
      </c>
      <c r="H190" s="1">
        <v>4618</v>
      </c>
      <c r="I190" s="6">
        <v>11.074340527577938</v>
      </c>
      <c r="J190" s="6">
        <v>416.14588329054931</v>
      </c>
    </row>
    <row r="191" spans="1:10" x14ac:dyDescent="0.25">
      <c r="A191" s="1" t="s">
        <v>4646</v>
      </c>
      <c r="B191" s="1" t="s">
        <v>3394</v>
      </c>
      <c r="C191" s="1">
        <v>55397</v>
      </c>
      <c r="D191" s="1">
        <v>55627</v>
      </c>
      <c r="E191" s="1" t="s">
        <v>7</v>
      </c>
      <c r="F191" s="1">
        <v>231</v>
      </c>
      <c r="G191" s="4" t="s">
        <v>13</v>
      </c>
      <c r="H191" s="1">
        <v>2517</v>
      </c>
      <c r="I191" s="6">
        <v>10.896103896103897</v>
      </c>
      <c r="J191" s="6">
        <v>409.44819865146957</v>
      </c>
    </row>
    <row r="192" spans="1:10" x14ac:dyDescent="0.25">
      <c r="A192" s="1" t="s">
        <v>4606</v>
      </c>
      <c r="B192" s="1" t="s">
        <v>3419</v>
      </c>
      <c r="C192" s="1">
        <v>34434</v>
      </c>
      <c r="D192" s="1">
        <v>34673</v>
      </c>
      <c r="E192" s="1" t="s">
        <v>7</v>
      </c>
      <c r="F192" s="1">
        <v>240</v>
      </c>
      <c r="G192" s="4" t="s">
        <v>977</v>
      </c>
      <c r="H192" s="1">
        <v>2611</v>
      </c>
      <c r="I192" s="6">
        <v>10.879166666666666</v>
      </c>
      <c r="J192" s="6">
        <v>408.81174013846839</v>
      </c>
    </row>
    <row r="193" spans="1:10" x14ac:dyDescent="0.25">
      <c r="A193" s="1" t="s">
        <v>4463</v>
      </c>
      <c r="B193" s="1" t="s">
        <v>3466</v>
      </c>
      <c r="C193" s="1">
        <v>19219</v>
      </c>
      <c r="D193" s="1">
        <v>19497</v>
      </c>
      <c r="E193" s="1" t="s">
        <v>7</v>
      </c>
      <c r="F193" s="1">
        <v>279</v>
      </c>
      <c r="G193" s="4" t="s">
        <v>499</v>
      </c>
      <c r="H193" s="1">
        <v>3026</v>
      </c>
      <c r="I193" s="6">
        <v>10.845878136200717</v>
      </c>
      <c r="J193" s="6">
        <v>407.56084082941248</v>
      </c>
    </row>
    <row r="194" spans="1:10" x14ac:dyDescent="0.25">
      <c r="A194" s="1" t="s">
        <v>3876</v>
      </c>
      <c r="B194" s="1" t="s">
        <v>3524</v>
      </c>
      <c r="C194" s="1">
        <v>10319</v>
      </c>
      <c r="D194" s="1">
        <v>10912</v>
      </c>
      <c r="E194" s="1" t="s">
        <v>7</v>
      </c>
      <c r="F194" s="1">
        <v>594</v>
      </c>
      <c r="G194" s="4" t="s">
        <v>299</v>
      </c>
      <c r="H194" s="1">
        <v>6441</v>
      </c>
      <c r="I194" s="6">
        <v>10.843434343434344</v>
      </c>
      <c r="J194" s="6">
        <v>407.46900923936806</v>
      </c>
    </row>
    <row r="195" spans="1:10" x14ac:dyDescent="0.25">
      <c r="A195" s="1" t="s">
        <v>3633</v>
      </c>
      <c r="B195" s="1" t="s">
        <v>3524</v>
      </c>
      <c r="C195" s="1">
        <v>11223</v>
      </c>
      <c r="D195" s="1">
        <v>12251</v>
      </c>
      <c r="E195" s="1" t="s">
        <v>7</v>
      </c>
      <c r="F195" s="1">
        <v>1029</v>
      </c>
      <c r="G195" s="4" t="s">
        <v>532</v>
      </c>
      <c r="H195" s="1">
        <v>11121</v>
      </c>
      <c r="I195" s="6">
        <v>10.807580174927114</v>
      </c>
      <c r="J195" s="6">
        <v>406.12169970107692</v>
      </c>
    </row>
    <row r="196" spans="1:10" x14ac:dyDescent="0.25">
      <c r="A196" s="1" t="s">
        <v>3584</v>
      </c>
      <c r="B196" s="1" t="s">
        <v>3318</v>
      </c>
      <c r="C196" s="1">
        <v>50813</v>
      </c>
      <c r="D196" s="1">
        <v>52009</v>
      </c>
      <c r="E196" s="1" t="s">
        <v>7</v>
      </c>
      <c r="F196" s="1">
        <v>1197</v>
      </c>
      <c r="G196" s="4" t="s">
        <v>591</v>
      </c>
      <c r="H196" s="1">
        <v>12847</v>
      </c>
      <c r="I196" s="6">
        <v>10.732664995822891</v>
      </c>
      <c r="J196" s="6">
        <v>403.30657555869016</v>
      </c>
    </row>
    <row r="197" spans="1:10" x14ac:dyDescent="0.25">
      <c r="A197" s="1" t="s">
        <v>3555</v>
      </c>
      <c r="B197" s="1" t="s">
        <v>3552</v>
      </c>
      <c r="C197" s="1">
        <v>56048</v>
      </c>
      <c r="D197" s="1">
        <v>57340</v>
      </c>
      <c r="E197" s="1" t="s">
        <v>9</v>
      </c>
      <c r="F197" s="1">
        <v>1293</v>
      </c>
      <c r="G197" s="4" t="s">
        <v>661</v>
      </c>
      <c r="H197" s="1">
        <v>13866</v>
      </c>
      <c r="I197" s="6">
        <v>10.723897911832946</v>
      </c>
      <c r="J197" s="6">
        <v>402.9771305771319</v>
      </c>
    </row>
    <row r="198" spans="1:10" x14ac:dyDescent="0.25">
      <c r="A198" s="1" t="s">
        <v>3558</v>
      </c>
      <c r="B198" s="1" t="s">
        <v>3559</v>
      </c>
      <c r="C198" s="1">
        <v>2170</v>
      </c>
      <c r="D198" s="1">
        <v>3459</v>
      </c>
      <c r="E198" s="1" t="s">
        <v>7</v>
      </c>
      <c r="F198" s="1">
        <v>1290</v>
      </c>
      <c r="G198" s="4" t="s">
        <v>427</v>
      </c>
      <c r="H198" s="1">
        <v>13585</v>
      </c>
      <c r="I198" s="6">
        <v>10.531007751937985</v>
      </c>
      <c r="J198" s="6">
        <v>395.72880316949528</v>
      </c>
    </row>
    <row r="199" spans="1:10" x14ac:dyDescent="0.25">
      <c r="A199" s="1" t="s">
        <v>4251</v>
      </c>
      <c r="B199" s="1" t="s">
        <v>3589</v>
      </c>
      <c r="C199" s="1">
        <v>5013</v>
      </c>
      <c r="D199" s="1">
        <v>5369</v>
      </c>
      <c r="E199" s="1" t="s">
        <v>9</v>
      </c>
      <c r="F199" s="1">
        <v>357</v>
      </c>
      <c r="G199" s="4" t="s">
        <v>13</v>
      </c>
      <c r="H199" s="1">
        <v>3732</v>
      </c>
      <c r="I199" s="6">
        <v>10.453781512605042</v>
      </c>
      <c r="J199" s="6">
        <v>392.82683519222525</v>
      </c>
    </row>
    <row r="200" spans="1:10" x14ac:dyDescent="0.25">
      <c r="A200" s="1" t="s">
        <v>3712</v>
      </c>
      <c r="B200" s="1" t="s">
        <v>3346</v>
      </c>
      <c r="C200" s="1">
        <v>17977</v>
      </c>
      <c r="D200" s="1">
        <v>18840</v>
      </c>
      <c r="E200" s="1" t="s">
        <v>9</v>
      </c>
      <c r="F200" s="1">
        <v>864</v>
      </c>
      <c r="G200" s="4" t="s">
        <v>1431</v>
      </c>
      <c r="H200" s="1">
        <v>9003</v>
      </c>
      <c r="I200" s="6">
        <v>10.420138888888889</v>
      </c>
      <c r="J200" s="6">
        <v>391.56262994878836</v>
      </c>
    </row>
    <row r="201" spans="1:10" x14ac:dyDescent="0.25">
      <c r="A201" s="1" t="s">
        <v>6386</v>
      </c>
      <c r="B201" s="1" t="s">
        <v>6387</v>
      </c>
      <c r="C201" s="1">
        <v>73</v>
      </c>
      <c r="D201" s="1">
        <v>146</v>
      </c>
      <c r="E201" s="1" t="s">
        <v>9</v>
      </c>
      <c r="F201" s="1">
        <v>74</v>
      </c>
      <c r="G201" s="4" t="s">
        <v>1075</v>
      </c>
      <c r="H201" s="1">
        <v>767</v>
      </c>
      <c r="I201" s="6">
        <v>10.364864864864865</v>
      </c>
      <c r="J201" s="6">
        <v>389.48557104914374</v>
      </c>
    </row>
    <row r="202" spans="1:10" x14ac:dyDescent="0.25">
      <c r="A202" s="1" t="s">
        <v>5963</v>
      </c>
      <c r="B202" s="1" t="s">
        <v>3318</v>
      </c>
      <c r="C202" s="1">
        <v>44387</v>
      </c>
      <c r="D202" s="1">
        <v>44480</v>
      </c>
      <c r="E202" s="1" t="s">
        <v>9</v>
      </c>
      <c r="F202" s="1">
        <v>94</v>
      </c>
      <c r="G202" s="4" t="s">
        <v>1324</v>
      </c>
      <c r="H202" s="1">
        <v>974</v>
      </c>
      <c r="I202" s="6">
        <v>10.361702127659575</v>
      </c>
      <c r="J202" s="6">
        <v>389.36672333404653</v>
      </c>
    </row>
    <row r="203" spans="1:10" x14ac:dyDescent="0.25">
      <c r="A203" s="1" t="s">
        <v>4031</v>
      </c>
      <c r="B203" s="1" t="s">
        <v>3559</v>
      </c>
      <c r="C203" s="1">
        <v>1731</v>
      </c>
      <c r="D203" s="1">
        <v>2195</v>
      </c>
      <c r="E203" s="1" t="s">
        <v>7</v>
      </c>
      <c r="F203" s="1">
        <v>465</v>
      </c>
      <c r="G203" s="4" t="s">
        <v>874</v>
      </c>
      <c r="H203" s="1">
        <v>4794</v>
      </c>
      <c r="I203" s="6">
        <v>10.30967741935484</v>
      </c>
      <c r="J203" s="6">
        <v>387.41176555245278</v>
      </c>
    </row>
    <row r="204" spans="1:10" x14ac:dyDescent="0.25">
      <c r="A204" s="1" t="s">
        <v>3900</v>
      </c>
      <c r="B204" s="1" t="s">
        <v>3320</v>
      </c>
      <c r="C204" s="1">
        <v>226789</v>
      </c>
      <c r="D204" s="1">
        <v>227385</v>
      </c>
      <c r="E204" s="1" t="s">
        <v>9</v>
      </c>
      <c r="F204" s="1">
        <v>597</v>
      </c>
      <c r="G204" s="4" t="s">
        <v>80</v>
      </c>
      <c r="H204" s="1">
        <v>6145</v>
      </c>
      <c r="I204" s="6">
        <v>10.293132328308207</v>
      </c>
      <c r="J204" s="6">
        <v>386.79004261458778</v>
      </c>
    </row>
    <row r="205" spans="1:10" x14ac:dyDescent="0.25">
      <c r="A205" s="1" t="s">
        <v>4104</v>
      </c>
      <c r="B205" s="1" t="s">
        <v>3549</v>
      </c>
      <c r="C205" s="1">
        <v>10951</v>
      </c>
      <c r="D205" s="1">
        <v>11382</v>
      </c>
      <c r="E205" s="1" t="s">
        <v>9</v>
      </c>
      <c r="F205" s="1">
        <v>432</v>
      </c>
      <c r="G205" s="4" t="s">
        <v>1299</v>
      </c>
      <c r="H205" s="1">
        <v>4424</v>
      </c>
      <c r="I205" s="6">
        <v>10.24074074074074</v>
      </c>
      <c r="J205" s="6">
        <v>384.82129843239801</v>
      </c>
    </row>
    <row r="206" spans="1:10" x14ac:dyDescent="0.25">
      <c r="A206" s="1" t="s">
        <v>3907</v>
      </c>
      <c r="B206" s="1" t="s">
        <v>3908</v>
      </c>
      <c r="C206" s="1">
        <v>1431</v>
      </c>
      <c r="D206" s="1">
        <v>2033</v>
      </c>
      <c r="E206" s="1" t="s">
        <v>7</v>
      </c>
      <c r="F206" s="1">
        <v>603</v>
      </c>
      <c r="G206" s="4" t="s">
        <v>13</v>
      </c>
      <c r="H206" s="1">
        <v>6031</v>
      </c>
      <c r="I206" s="6">
        <v>10.001658374792703</v>
      </c>
      <c r="J206" s="6">
        <v>375.83718401864331</v>
      </c>
    </row>
    <row r="207" spans="1:10" x14ac:dyDescent="0.25">
      <c r="A207" s="1" t="s">
        <v>3541</v>
      </c>
      <c r="B207" s="1" t="s">
        <v>3304</v>
      </c>
      <c r="C207" s="1">
        <v>6457</v>
      </c>
      <c r="D207" s="1">
        <v>7911</v>
      </c>
      <c r="E207" s="1" t="s">
        <v>9</v>
      </c>
      <c r="F207" s="1">
        <v>1455</v>
      </c>
      <c r="G207" s="4" t="s">
        <v>3205</v>
      </c>
      <c r="H207" s="1">
        <v>14499</v>
      </c>
      <c r="I207" s="6">
        <v>9.9649484536082475</v>
      </c>
      <c r="J207" s="6">
        <v>374.45771744555134</v>
      </c>
    </row>
    <row r="208" spans="1:10" x14ac:dyDescent="0.25">
      <c r="A208" s="1" t="s">
        <v>4758</v>
      </c>
      <c r="B208" s="1" t="s">
        <v>3562</v>
      </c>
      <c r="C208" s="1">
        <v>5962</v>
      </c>
      <c r="D208" s="1">
        <v>6189</v>
      </c>
      <c r="E208" s="1" t="s">
        <v>9</v>
      </c>
      <c r="F208" s="1">
        <v>228</v>
      </c>
      <c r="G208" s="4" t="s">
        <v>71</v>
      </c>
      <c r="H208" s="1">
        <v>2269</v>
      </c>
      <c r="I208" s="6">
        <v>9.9517543859649127</v>
      </c>
      <c r="J208" s="6">
        <v>373.96191754487484</v>
      </c>
    </row>
    <row r="209" spans="1:10" x14ac:dyDescent="0.25">
      <c r="A209" s="1" t="s">
        <v>3494</v>
      </c>
      <c r="B209" s="1" t="s">
        <v>3346</v>
      </c>
      <c r="C209" s="1">
        <v>10532</v>
      </c>
      <c r="D209" s="1">
        <v>12196</v>
      </c>
      <c r="E209" s="1" t="s">
        <v>7</v>
      </c>
      <c r="F209" s="1">
        <v>1665</v>
      </c>
      <c r="G209" s="4" t="s">
        <v>383</v>
      </c>
      <c r="H209" s="1">
        <v>16489</v>
      </c>
      <c r="I209" s="6">
        <v>9.9033033033033036</v>
      </c>
      <c r="J209" s="6">
        <v>372.14124763316426</v>
      </c>
    </row>
    <row r="210" spans="1:10" x14ac:dyDescent="0.25">
      <c r="A210" s="1" t="s">
        <v>3812</v>
      </c>
      <c r="B210" s="1" t="s">
        <v>3549</v>
      </c>
      <c r="C210" s="1">
        <v>12150</v>
      </c>
      <c r="D210" s="1">
        <v>12896</v>
      </c>
      <c r="E210" s="1" t="s">
        <v>7</v>
      </c>
      <c r="F210" s="1">
        <v>747</v>
      </c>
      <c r="G210" s="4" t="s">
        <v>935</v>
      </c>
      <c r="H210" s="1">
        <v>7358</v>
      </c>
      <c r="I210" s="6">
        <v>9.8500669344042837</v>
      </c>
      <c r="J210" s="6">
        <v>370.14075869176907</v>
      </c>
    </row>
    <row r="211" spans="1:10" x14ac:dyDescent="0.25">
      <c r="A211" s="1" t="s">
        <v>3445</v>
      </c>
      <c r="B211" s="1" t="s">
        <v>3320</v>
      </c>
      <c r="C211" s="1">
        <v>229647</v>
      </c>
      <c r="D211" s="1">
        <v>231734</v>
      </c>
      <c r="E211" s="1" t="s">
        <v>9</v>
      </c>
      <c r="F211" s="1">
        <v>2088</v>
      </c>
      <c r="G211" s="4" t="s">
        <v>217</v>
      </c>
      <c r="H211" s="1">
        <v>20552</v>
      </c>
      <c r="I211" s="6">
        <v>9.842911877394636</v>
      </c>
      <c r="J211" s="6">
        <v>369.87188963253618</v>
      </c>
    </row>
    <row r="212" spans="1:10" x14ac:dyDescent="0.25">
      <c r="A212" s="1" t="s">
        <v>3818</v>
      </c>
      <c r="B212" s="1" t="s">
        <v>3405</v>
      </c>
      <c r="C212" s="1">
        <v>2864</v>
      </c>
      <c r="D212" s="1">
        <v>3607</v>
      </c>
      <c r="E212" s="1" t="s">
        <v>9</v>
      </c>
      <c r="F212" s="1">
        <v>744</v>
      </c>
      <c r="G212" s="4" t="s">
        <v>272</v>
      </c>
      <c r="H212" s="1">
        <v>7277</v>
      </c>
      <c r="I212" s="6">
        <v>9.780913978494624</v>
      </c>
      <c r="J212" s="6">
        <v>367.54216441452843</v>
      </c>
    </row>
    <row r="213" spans="1:10" x14ac:dyDescent="0.25">
      <c r="A213" s="1" t="s">
        <v>4124</v>
      </c>
      <c r="B213" s="1" t="s">
        <v>3419</v>
      </c>
      <c r="C213" s="1">
        <v>41085</v>
      </c>
      <c r="D213" s="1">
        <v>41528</v>
      </c>
      <c r="E213" s="1" t="s">
        <v>9</v>
      </c>
      <c r="F213" s="1">
        <v>444</v>
      </c>
      <c r="G213" s="4" t="s">
        <v>13</v>
      </c>
      <c r="H213" s="1">
        <v>4342</v>
      </c>
      <c r="I213" s="6">
        <v>9.7792792792792795</v>
      </c>
      <c r="J213" s="6">
        <v>367.48073652659332</v>
      </c>
    </row>
    <row r="214" spans="1:10" x14ac:dyDescent="0.25">
      <c r="A214" s="1" t="s">
        <v>3946</v>
      </c>
      <c r="B214" s="1" t="s">
        <v>3320</v>
      </c>
      <c r="C214" s="1">
        <v>157815</v>
      </c>
      <c r="D214" s="1">
        <v>158384</v>
      </c>
      <c r="E214" s="1" t="s">
        <v>9</v>
      </c>
      <c r="F214" s="1">
        <v>570</v>
      </c>
      <c r="G214" s="4" t="s">
        <v>293</v>
      </c>
      <c r="H214" s="1">
        <v>5559</v>
      </c>
      <c r="I214" s="6">
        <v>9.7526315789473692</v>
      </c>
      <c r="J214" s="6">
        <v>366.47938292321891</v>
      </c>
    </row>
    <row r="215" spans="1:10" x14ac:dyDescent="0.25">
      <c r="A215" s="1" t="s">
        <v>3709</v>
      </c>
      <c r="B215" s="1" t="s">
        <v>3310</v>
      </c>
      <c r="C215" s="1">
        <v>67989</v>
      </c>
      <c r="D215" s="1">
        <v>68927</v>
      </c>
      <c r="E215" s="1" t="s">
        <v>9</v>
      </c>
      <c r="F215" s="1">
        <v>939</v>
      </c>
      <c r="G215" s="4" t="s">
        <v>344</v>
      </c>
      <c r="H215" s="1">
        <v>9065</v>
      </c>
      <c r="I215" s="6">
        <v>9.6538871139510114</v>
      </c>
      <c r="J215" s="6">
        <v>362.76881410843197</v>
      </c>
    </row>
    <row r="216" spans="1:10" x14ac:dyDescent="0.25">
      <c r="A216" s="1" t="s">
        <v>3823</v>
      </c>
      <c r="B216" s="1" t="s">
        <v>3346</v>
      </c>
      <c r="C216" s="1">
        <v>21616</v>
      </c>
      <c r="D216" s="1">
        <v>22353</v>
      </c>
      <c r="E216" s="1" t="s">
        <v>7</v>
      </c>
      <c r="F216" s="1">
        <v>738</v>
      </c>
      <c r="G216" s="4" t="s">
        <v>3824</v>
      </c>
      <c r="H216" s="1">
        <v>7100</v>
      </c>
      <c r="I216" s="6">
        <v>9.6205962059620589</v>
      </c>
      <c r="J216" s="6">
        <v>361.51782545803718</v>
      </c>
    </row>
    <row r="217" spans="1:10" x14ac:dyDescent="0.25">
      <c r="A217" s="1" t="s">
        <v>3470</v>
      </c>
      <c r="B217" s="1" t="s">
        <v>3346</v>
      </c>
      <c r="C217" s="1">
        <v>36426</v>
      </c>
      <c r="D217" s="1">
        <v>38327</v>
      </c>
      <c r="E217" s="1" t="s">
        <v>9</v>
      </c>
      <c r="F217" s="1">
        <v>1902</v>
      </c>
      <c r="G217" s="4" t="s">
        <v>1217</v>
      </c>
      <c r="H217" s="1">
        <v>18268</v>
      </c>
      <c r="I217" s="6">
        <v>9.6046267087276558</v>
      </c>
      <c r="J217" s="6">
        <v>360.91773188896485</v>
      </c>
    </row>
    <row r="218" spans="1:10" x14ac:dyDescent="0.25">
      <c r="A218" s="1" t="s">
        <v>3952</v>
      </c>
      <c r="B218" s="1" t="s">
        <v>3310</v>
      </c>
      <c r="C218" s="1">
        <v>66824</v>
      </c>
      <c r="D218" s="1">
        <v>67396</v>
      </c>
      <c r="E218" s="1" t="s">
        <v>9</v>
      </c>
      <c r="F218" s="1">
        <v>573</v>
      </c>
      <c r="G218" s="4" t="s">
        <v>397</v>
      </c>
      <c r="H218" s="1">
        <v>5494</v>
      </c>
      <c r="I218" s="6">
        <v>9.5881326352530536</v>
      </c>
      <c r="J218" s="6">
        <v>360.2979260632315</v>
      </c>
    </row>
    <row r="219" spans="1:10" x14ac:dyDescent="0.25">
      <c r="A219" s="1" t="s">
        <v>3622</v>
      </c>
      <c r="B219" s="1" t="s">
        <v>3394</v>
      </c>
      <c r="C219" s="1">
        <v>55620</v>
      </c>
      <c r="D219" s="1">
        <v>56831</v>
      </c>
      <c r="E219" s="1" t="s">
        <v>7</v>
      </c>
      <c r="F219" s="1">
        <v>1212</v>
      </c>
      <c r="G219" s="4" t="s">
        <v>241</v>
      </c>
      <c r="H219" s="1">
        <v>11599</v>
      </c>
      <c r="I219" s="6">
        <v>9.5701320132013201</v>
      </c>
      <c r="J219" s="6">
        <v>359.62150792845921</v>
      </c>
    </row>
    <row r="220" spans="1:10" x14ac:dyDescent="0.25">
      <c r="A220" s="1" t="s">
        <v>3706</v>
      </c>
      <c r="B220" s="1" t="s">
        <v>3302</v>
      </c>
      <c r="C220" s="1">
        <v>4169</v>
      </c>
      <c r="D220" s="1">
        <v>5122</v>
      </c>
      <c r="E220" s="1" t="s">
        <v>7</v>
      </c>
      <c r="F220" s="1">
        <v>954</v>
      </c>
      <c r="G220" s="4" t="s">
        <v>640</v>
      </c>
      <c r="H220" s="1">
        <v>9125</v>
      </c>
      <c r="I220" s="6">
        <v>9.564989517819706</v>
      </c>
      <c r="J220" s="6">
        <v>359.42826587692838</v>
      </c>
    </row>
    <row r="221" spans="1:10" x14ac:dyDescent="0.25">
      <c r="A221" s="1" t="s">
        <v>4396</v>
      </c>
      <c r="B221" s="1" t="s">
        <v>3320</v>
      </c>
      <c r="C221" s="1">
        <v>275547</v>
      </c>
      <c r="D221" s="1">
        <v>275885</v>
      </c>
      <c r="E221" s="1" t="s">
        <v>9</v>
      </c>
      <c r="F221" s="1">
        <v>339</v>
      </c>
      <c r="G221" s="4" t="s">
        <v>1576</v>
      </c>
      <c r="H221" s="1">
        <v>3229</v>
      </c>
      <c r="I221" s="6">
        <v>9.5250737463126836</v>
      </c>
      <c r="J221" s="6">
        <v>357.92833150615041</v>
      </c>
    </row>
    <row r="222" spans="1:10" x14ac:dyDescent="0.25">
      <c r="A222" s="1" t="s">
        <v>3947</v>
      </c>
      <c r="B222" s="1" t="s">
        <v>3948</v>
      </c>
      <c r="C222" s="1">
        <v>5071</v>
      </c>
      <c r="D222" s="1">
        <v>5655</v>
      </c>
      <c r="E222" s="1" t="s">
        <v>7</v>
      </c>
      <c r="F222" s="1">
        <v>585</v>
      </c>
      <c r="G222" s="4" t="s">
        <v>688</v>
      </c>
      <c r="H222" s="1">
        <v>5532</v>
      </c>
      <c r="I222" s="6">
        <v>9.4564102564102566</v>
      </c>
      <c r="J222" s="6">
        <v>355.3481301312604</v>
      </c>
    </row>
    <row r="223" spans="1:10" x14ac:dyDescent="0.25">
      <c r="A223" s="1" t="s">
        <v>4053</v>
      </c>
      <c r="B223" s="1" t="s">
        <v>3600</v>
      </c>
      <c r="C223" s="1">
        <v>40506</v>
      </c>
      <c r="D223" s="1">
        <v>41000</v>
      </c>
      <c r="E223" s="1" t="s">
        <v>7</v>
      </c>
      <c r="F223" s="1">
        <v>495</v>
      </c>
      <c r="G223" s="4" t="s">
        <v>450</v>
      </c>
      <c r="H223" s="1">
        <v>4668</v>
      </c>
      <c r="I223" s="6">
        <v>9.4303030303030297</v>
      </c>
      <c r="J223" s="6">
        <v>354.36708619084669</v>
      </c>
    </row>
    <row r="224" spans="1:10" x14ac:dyDescent="0.25">
      <c r="A224" s="1" t="s">
        <v>4185</v>
      </c>
      <c r="B224" s="1" t="s">
        <v>4102</v>
      </c>
      <c r="C224" s="1">
        <v>1013</v>
      </c>
      <c r="D224" s="1">
        <v>1435</v>
      </c>
      <c r="E224" s="1" t="s">
        <v>9</v>
      </c>
      <c r="F224" s="1">
        <v>423</v>
      </c>
      <c r="G224" s="4" t="s">
        <v>2160</v>
      </c>
      <c r="H224" s="1">
        <v>3985</v>
      </c>
      <c r="I224" s="6">
        <v>9.4208037825059101</v>
      </c>
      <c r="J224" s="6">
        <v>354.01012833360147</v>
      </c>
    </row>
    <row r="225" spans="1:10" x14ac:dyDescent="0.25">
      <c r="A225" s="1" t="s">
        <v>3576</v>
      </c>
      <c r="B225" s="1" t="s">
        <v>3391</v>
      </c>
      <c r="C225" s="1">
        <v>5220</v>
      </c>
      <c r="D225" s="1">
        <v>6638</v>
      </c>
      <c r="E225" s="1" t="s">
        <v>9</v>
      </c>
      <c r="F225" s="1">
        <v>1419</v>
      </c>
      <c r="G225" s="4" t="s">
        <v>265</v>
      </c>
      <c r="H225" s="1">
        <v>13206</v>
      </c>
      <c r="I225" s="6">
        <v>9.3065539112050732</v>
      </c>
      <c r="J225" s="6">
        <v>349.71690532046404</v>
      </c>
    </row>
    <row r="226" spans="1:10" x14ac:dyDescent="0.25">
      <c r="A226" s="1" t="s">
        <v>4545</v>
      </c>
      <c r="B226" s="1" t="s">
        <v>3552</v>
      </c>
      <c r="C226" s="1">
        <v>16732</v>
      </c>
      <c r="D226" s="1">
        <v>17031</v>
      </c>
      <c r="E226" s="1" t="s">
        <v>9</v>
      </c>
      <c r="F226" s="1">
        <v>300</v>
      </c>
      <c r="G226" s="4" t="s">
        <v>724</v>
      </c>
      <c r="H226" s="1">
        <v>2791</v>
      </c>
      <c r="I226" s="6">
        <v>9.3033333333333328</v>
      </c>
      <c r="J226" s="6">
        <v>349.59588409849567</v>
      </c>
    </row>
    <row r="227" spans="1:10" x14ac:dyDescent="0.25">
      <c r="A227" s="1" t="s">
        <v>3531</v>
      </c>
      <c r="B227" s="1" t="s">
        <v>3394</v>
      </c>
      <c r="C227" s="1">
        <v>23063</v>
      </c>
      <c r="D227" s="1">
        <v>24703</v>
      </c>
      <c r="E227" s="1" t="s">
        <v>7</v>
      </c>
      <c r="F227" s="1">
        <v>1641</v>
      </c>
      <c r="G227" s="4" t="s">
        <v>617</v>
      </c>
      <c r="H227" s="1">
        <v>15145</v>
      </c>
      <c r="I227" s="6">
        <v>9.2291285801340646</v>
      </c>
      <c r="J227" s="6">
        <v>346.80745597606546</v>
      </c>
    </row>
    <row r="228" spans="1:10" x14ac:dyDescent="0.25">
      <c r="A228" s="1" t="s">
        <v>5076</v>
      </c>
      <c r="B228" s="1" t="s">
        <v>3600</v>
      </c>
      <c r="C228" s="1">
        <v>61604</v>
      </c>
      <c r="D228" s="1">
        <v>61795</v>
      </c>
      <c r="E228" s="1" t="s">
        <v>9</v>
      </c>
      <c r="F228" s="1">
        <v>192</v>
      </c>
      <c r="G228" s="4" t="s">
        <v>13</v>
      </c>
      <c r="H228" s="1">
        <v>1768</v>
      </c>
      <c r="I228" s="6">
        <v>9.2083333333333339</v>
      </c>
      <c r="J228" s="6">
        <v>346.02602286710658</v>
      </c>
    </row>
    <row r="229" spans="1:10" x14ac:dyDescent="0.25">
      <c r="A229" s="1" t="s">
        <v>4223</v>
      </c>
      <c r="B229" s="1" t="s">
        <v>3721</v>
      </c>
      <c r="C229" s="1">
        <v>7294</v>
      </c>
      <c r="D229" s="1">
        <v>7710</v>
      </c>
      <c r="E229" s="1" t="s">
        <v>7</v>
      </c>
      <c r="F229" s="1">
        <v>417</v>
      </c>
      <c r="G229" s="4" t="s">
        <v>938</v>
      </c>
      <c r="H229" s="1">
        <v>3828</v>
      </c>
      <c r="I229" s="6">
        <v>9.1798561151079134</v>
      </c>
      <c r="J229" s="6">
        <v>344.95592057951984</v>
      </c>
    </row>
    <row r="230" spans="1:10" x14ac:dyDescent="0.25">
      <c r="A230" s="1" t="s">
        <v>4172</v>
      </c>
      <c r="B230" s="1" t="s">
        <v>3600</v>
      </c>
      <c r="C230" s="1">
        <v>40066</v>
      </c>
      <c r="D230" s="1">
        <v>40506</v>
      </c>
      <c r="E230" s="1" t="s">
        <v>7</v>
      </c>
      <c r="F230" s="1">
        <v>441</v>
      </c>
      <c r="G230" s="4" t="s">
        <v>450</v>
      </c>
      <c r="H230" s="1">
        <v>4047</v>
      </c>
      <c r="I230" s="6">
        <v>9.1768707482993204</v>
      </c>
      <c r="J230" s="6">
        <v>344.84373799813591</v>
      </c>
    </row>
    <row r="231" spans="1:10" x14ac:dyDescent="0.25">
      <c r="A231" s="1" t="s">
        <v>3634</v>
      </c>
      <c r="B231" s="1" t="s">
        <v>3310</v>
      </c>
      <c r="C231" s="1">
        <v>18960</v>
      </c>
      <c r="D231" s="1">
        <v>20177</v>
      </c>
      <c r="E231" s="1" t="s">
        <v>9</v>
      </c>
      <c r="F231" s="1">
        <v>1218</v>
      </c>
      <c r="G231" s="4" t="s">
        <v>422</v>
      </c>
      <c r="H231" s="1">
        <v>11116</v>
      </c>
      <c r="I231" s="6">
        <v>9.1264367816091951</v>
      </c>
      <c r="J231" s="6">
        <v>342.94855628832278</v>
      </c>
    </row>
    <row r="232" spans="1:10" x14ac:dyDescent="0.25">
      <c r="A232" s="1" t="s">
        <v>3815</v>
      </c>
      <c r="B232" s="1" t="s">
        <v>3419</v>
      </c>
      <c r="C232" s="1">
        <v>33628</v>
      </c>
      <c r="D232" s="1">
        <v>34434</v>
      </c>
      <c r="E232" s="1" t="s">
        <v>7</v>
      </c>
      <c r="F232" s="1">
        <v>807</v>
      </c>
      <c r="G232" s="4" t="s">
        <v>529</v>
      </c>
      <c r="H232" s="1">
        <v>7349</v>
      </c>
      <c r="I232" s="6">
        <v>9.1065675340768273</v>
      </c>
      <c r="J232" s="6">
        <v>342.20191990450513</v>
      </c>
    </row>
    <row r="233" spans="1:10" x14ac:dyDescent="0.25">
      <c r="A233" s="1" t="s">
        <v>3451</v>
      </c>
      <c r="B233" s="1" t="s">
        <v>3346</v>
      </c>
      <c r="C233" s="1">
        <v>29712</v>
      </c>
      <c r="D233" s="1">
        <v>31940</v>
      </c>
      <c r="E233" s="1" t="s">
        <v>7</v>
      </c>
      <c r="F233" s="1">
        <v>2229</v>
      </c>
      <c r="G233" s="4" t="s">
        <v>1871</v>
      </c>
      <c r="H233" s="1">
        <v>20271</v>
      </c>
      <c r="I233" s="6">
        <v>9.0942126514131889</v>
      </c>
      <c r="J233" s="6">
        <v>341.73765446619689</v>
      </c>
    </row>
    <row r="234" spans="1:10" x14ac:dyDescent="0.25">
      <c r="A234" s="1" t="s">
        <v>3427</v>
      </c>
      <c r="B234" s="1" t="s">
        <v>3428</v>
      </c>
      <c r="C234" s="1">
        <v>27227</v>
      </c>
      <c r="D234" s="1">
        <v>29788</v>
      </c>
      <c r="E234" s="1" t="s">
        <v>9</v>
      </c>
      <c r="F234" s="1">
        <v>2562</v>
      </c>
      <c r="G234" s="4" t="s">
        <v>89</v>
      </c>
      <c r="H234" s="1">
        <v>23070</v>
      </c>
      <c r="I234" s="6">
        <v>9.004683840749415</v>
      </c>
      <c r="J234" s="6">
        <v>338.37338677902864</v>
      </c>
    </row>
    <row r="235" spans="1:10" x14ac:dyDescent="0.25">
      <c r="A235" s="1" t="s">
        <v>4515</v>
      </c>
      <c r="B235" s="1" t="s">
        <v>3387</v>
      </c>
      <c r="C235" s="1">
        <v>1291</v>
      </c>
      <c r="D235" s="1">
        <v>1608</v>
      </c>
      <c r="E235" s="1" t="s">
        <v>9</v>
      </c>
      <c r="F235" s="1">
        <v>318</v>
      </c>
      <c r="G235" s="4" t="s">
        <v>13</v>
      </c>
      <c r="H235" s="1">
        <v>2858</v>
      </c>
      <c r="I235" s="6">
        <v>8.9874213836477992</v>
      </c>
      <c r="J235" s="6">
        <v>337.72470702781203</v>
      </c>
    </row>
    <row r="236" spans="1:10" x14ac:dyDescent="0.25">
      <c r="A236" s="1" t="s">
        <v>3492</v>
      </c>
      <c r="B236" s="1" t="s">
        <v>3493</v>
      </c>
      <c r="C236" s="1">
        <v>27451</v>
      </c>
      <c r="D236" s="1">
        <v>29313</v>
      </c>
      <c r="E236" s="1" t="s">
        <v>9</v>
      </c>
      <c r="F236" s="1">
        <v>1863</v>
      </c>
      <c r="G236" s="4" t="s">
        <v>503</v>
      </c>
      <c r="H236" s="1">
        <v>16740</v>
      </c>
      <c r="I236" s="6">
        <v>8.9855072463768124</v>
      </c>
      <c r="J236" s="6">
        <v>337.65277856007248</v>
      </c>
    </row>
    <row r="237" spans="1:10" x14ac:dyDescent="0.25">
      <c r="A237" s="1" t="s">
        <v>3720</v>
      </c>
      <c r="B237" s="1" t="s">
        <v>3721</v>
      </c>
      <c r="C237" s="1">
        <v>6315</v>
      </c>
      <c r="D237" s="1">
        <v>7307</v>
      </c>
      <c r="E237" s="1" t="s">
        <v>7</v>
      </c>
      <c r="F237" s="1">
        <v>993</v>
      </c>
      <c r="G237" s="4" t="s">
        <v>1405</v>
      </c>
      <c r="H237" s="1">
        <v>8893</v>
      </c>
      <c r="I237" s="6">
        <v>8.9556898288016118</v>
      </c>
      <c r="J237" s="6">
        <v>336.53231494931623</v>
      </c>
    </row>
    <row r="238" spans="1:10" x14ac:dyDescent="0.25">
      <c r="A238" s="1" t="s">
        <v>3640</v>
      </c>
      <c r="B238" s="1" t="s">
        <v>3604</v>
      </c>
      <c r="C238" s="1">
        <v>10756</v>
      </c>
      <c r="D238" s="1">
        <v>11985</v>
      </c>
      <c r="E238" s="1" t="s">
        <v>9</v>
      </c>
      <c r="F238" s="1">
        <v>1230</v>
      </c>
      <c r="G238" s="4" t="s">
        <v>718</v>
      </c>
      <c r="H238" s="1">
        <v>10961</v>
      </c>
      <c r="I238" s="6">
        <v>8.9113821138211389</v>
      </c>
      <c r="J238" s="6">
        <v>334.86734238131373</v>
      </c>
    </row>
    <row r="239" spans="1:10" x14ac:dyDescent="0.25">
      <c r="A239" s="1" t="s">
        <v>4005</v>
      </c>
      <c r="B239" s="1" t="s">
        <v>3310</v>
      </c>
      <c r="C239" s="1">
        <v>7551</v>
      </c>
      <c r="D239" s="1">
        <v>8120</v>
      </c>
      <c r="E239" s="1" t="s">
        <v>9</v>
      </c>
      <c r="F239" s="1">
        <v>570</v>
      </c>
      <c r="G239" s="4" t="s">
        <v>13</v>
      </c>
      <c r="H239" s="1">
        <v>5048</v>
      </c>
      <c r="I239" s="6">
        <v>8.8561403508771939</v>
      </c>
      <c r="J239" s="6">
        <v>332.79149577197506</v>
      </c>
    </row>
    <row r="240" spans="1:10" x14ac:dyDescent="0.25">
      <c r="A240" s="1" t="s">
        <v>4272</v>
      </c>
      <c r="B240" s="1" t="s">
        <v>3391</v>
      </c>
      <c r="C240" s="1">
        <v>6648</v>
      </c>
      <c r="D240" s="1">
        <v>7067</v>
      </c>
      <c r="E240" s="1" t="s">
        <v>9</v>
      </c>
      <c r="F240" s="1">
        <v>420</v>
      </c>
      <c r="G240" s="4" t="s">
        <v>1242</v>
      </c>
      <c r="H240" s="1">
        <v>3672</v>
      </c>
      <c r="I240" s="6">
        <v>8.742857142857142</v>
      </c>
      <c r="J240" s="6">
        <v>328.53459753536265</v>
      </c>
    </row>
    <row r="241" spans="1:10" x14ac:dyDescent="0.25">
      <c r="A241" s="1" t="s">
        <v>3842</v>
      </c>
      <c r="B241" s="1" t="s">
        <v>3405</v>
      </c>
      <c r="C241" s="1">
        <v>3604</v>
      </c>
      <c r="D241" s="1">
        <v>4386</v>
      </c>
      <c r="E241" s="1" t="s">
        <v>9</v>
      </c>
      <c r="F241" s="1">
        <v>783</v>
      </c>
      <c r="G241" s="4" t="s">
        <v>923</v>
      </c>
      <c r="H241" s="1">
        <v>6837</v>
      </c>
      <c r="I241" s="6">
        <v>8.7318007662835253</v>
      </c>
      <c r="J241" s="6">
        <v>328.11912669231219</v>
      </c>
    </row>
    <row r="242" spans="1:10" x14ac:dyDescent="0.25">
      <c r="A242" s="1" t="s">
        <v>4919</v>
      </c>
      <c r="B242" s="1" t="s">
        <v>3320</v>
      </c>
      <c r="C242" s="1">
        <v>21894</v>
      </c>
      <c r="D242" s="1">
        <v>22127</v>
      </c>
      <c r="E242" s="1" t="s">
        <v>9</v>
      </c>
      <c r="F242" s="1">
        <v>234</v>
      </c>
      <c r="G242" s="4" t="s">
        <v>13</v>
      </c>
      <c r="H242" s="1">
        <v>2026</v>
      </c>
      <c r="I242" s="6">
        <v>8.6581196581196576</v>
      </c>
      <c r="J242" s="6">
        <v>325.35037583420711</v>
      </c>
    </row>
    <row r="243" spans="1:10" x14ac:dyDescent="0.25">
      <c r="A243" s="1" t="s">
        <v>4356</v>
      </c>
      <c r="B243" s="1" t="s">
        <v>3562</v>
      </c>
      <c r="C243" s="1">
        <v>9563</v>
      </c>
      <c r="D243" s="1">
        <v>9952</v>
      </c>
      <c r="E243" s="1" t="s">
        <v>7</v>
      </c>
      <c r="F243" s="1">
        <v>390</v>
      </c>
      <c r="G243" s="4" t="s">
        <v>71</v>
      </c>
      <c r="H243" s="1">
        <v>3367</v>
      </c>
      <c r="I243" s="6">
        <v>8.6333333333333329</v>
      </c>
      <c r="J243" s="6">
        <v>324.41896804554057</v>
      </c>
    </row>
    <row r="244" spans="1:10" x14ac:dyDescent="0.25">
      <c r="A244" s="1" t="s">
        <v>3537</v>
      </c>
      <c r="B244" s="1" t="s">
        <v>3320</v>
      </c>
      <c r="C244" s="1">
        <v>205846</v>
      </c>
      <c r="D244" s="1">
        <v>207558</v>
      </c>
      <c r="E244" s="1" t="s">
        <v>9</v>
      </c>
      <c r="F244" s="1">
        <v>1713</v>
      </c>
      <c r="G244" s="4" t="s">
        <v>72</v>
      </c>
      <c r="H244" s="1">
        <v>14704</v>
      </c>
      <c r="I244" s="6">
        <v>8.5837711617046111</v>
      </c>
      <c r="J244" s="6">
        <v>322.55654620300555</v>
      </c>
    </row>
    <row r="245" spans="1:10" x14ac:dyDescent="0.25">
      <c r="A245" s="1" t="s">
        <v>3639</v>
      </c>
      <c r="B245" s="1" t="s">
        <v>3559</v>
      </c>
      <c r="C245" s="1">
        <v>3446</v>
      </c>
      <c r="D245" s="1">
        <v>4732</v>
      </c>
      <c r="E245" s="1" t="s">
        <v>7</v>
      </c>
      <c r="F245" s="1">
        <v>1287</v>
      </c>
      <c r="G245" s="4" t="s">
        <v>388</v>
      </c>
      <c r="H245" s="1">
        <v>10984</v>
      </c>
      <c r="I245" s="6">
        <v>8.5345765345765354</v>
      </c>
      <c r="J245" s="6">
        <v>320.70793575903542</v>
      </c>
    </row>
    <row r="246" spans="1:10" x14ac:dyDescent="0.25">
      <c r="A246" s="1" t="s">
        <v>4242</v>
      </c>
      <c r="B246" s="1" t="s">
        <v>3951</v>
      </c>
      <c r="C246" s="1">
        <v>166</v>
      </c>
      <c r="D246" s="1">
        <v>609</v>
      </c>
      <c r="E246" s="1" t="s">
        <v>9</v>
      </c>
      <c r="F246" s="1">
        <v>444</v>
      </c>
      <c r="G246" s="4" t="s">
        <v>401</v>
      </c>
      <c r="H246" s="1">
        <v>3761</v>
      </c>
      <c r="I246" s="6">
        <v>8.4707207207207205</v>
      </c>
      <c r="J246" s="6">
        <v>318.30839476658616</v>
      </c>
    </row>
    <row r="247" spans="1:10" x14ac:dyDescent="0.25">
      <c r="A247" s="1" t="s">
        <v>5147</v>
      </c>
      <c r="B247" s="1" t="s">
        <v>3552</v>
      </c>
      <c r="C247" s="1">
        <v>47392</v>
      </c>
      <c r="D247" s="1">
        <v>47589</v>
      </c>
      <c r="E247" s="1" t="s">
        <v>7</v>
      </c>
      <c r="F247" s="1">
        <v>198</v>
      </c>
      <c r="G247" s="4" t="s">
        <v>1004</v>
      </c>
      <c r="H247" s="1">
        <v>1676</v>
      </c>
      <c r="I247" s="6">
        <v>8.4646464646464654</v>
      </c>
      <c r="J247" s="6">
        <v>318.08013949007028</v>
      </c>
    </row>
    <row r="248" spans="1:10" x14ac:dyDescent="0.25">
      <c r="A248" s="1" t="s">
        <v>3523</v>
      </c>
      <c r="B248" s="1" t="s">
        <v>3524</v>
      </c>
      <c r="C248" s="1">
        <v>1830</v>
      </c>
      <c r="D248" s="1">
        <v>3674</v>
      </c>
      <c r="E248" s="1" t="s">
        <v>7</v>
      </c>
      <c r="F248" s="1">
        <v>1845</v>
      </c>
      <c r="G248" s="4" t="s">
        <v>678</v>
      </c>
      <c r="H248" s="1">
        <v>15524</v>
      </c>
      <c r="I248" s="6">
        <v>8.4140921409214098</v>
      </c>
      <c r="J248" s="6">
        <v>316.18043506538424</v>
      </c>
    </row>
    <row r="249" spans="1:10" x14ac:dyDescent="0.25">
      <c r="A249" s="1" t="s">
        <v>3695</v>
      </c>
      <c r="B249" s="1" t="s">
        <v>3696</v>
      </c>
      <c r="C249" s="1">
        <v>4226</v>
      </c>
      <c r="D249" s="1">
        <v>5329</v>
      </c>
      <c r="E249" s="1" t="s">
        <v>9</v>
      </c>
      <c r="F249" s="1">
        <v>1104</v>
      </c>
      <c r="G249" s="4" t="s">
        <v>102</v>
      </c>
      <c r="H249" s="1">
        <v>9278</v>
      </c>
      <c r="I249" s="6">
        <v>8.4039855072463769</v>
      </c>
      <c r="J249" s="6">
        <v>315.80065317342263</v>
      </c>
    </row>
    <row r="250" spans="1:10" x14ac:dyDescent="0.25">
      <c r="A250" s="1" t="s">
        <v>4844</v>
      </c>
      <c r="B250" s="1" t="s">
        <v>3310</v>
      </c>
      <c r="C250" s="1">
        <v>71947</v>
      </c>
      <c r="D250" s="1">
        <v>72201</v>
      </c>
      <c r="E250" s="1" t="s">
        <v>9</v>
      </c>
      <c r="F250" s="1">
        <v>255</v>
      </c>
      <c r="G250" s="4" t="s">
        <v>13</v>
      </c>
      <c r="H250" s="1">
        <v>2140</v>
      </c>
      <c r="I250" s="6">
        <v>8.3921568627450984</v>
      </c>
      <c r="J250" s="6">
        <v>315.35616244263315</v>
      </c>
    </row>
    <row r="251" spans="1:10" x14ac:dyDescent="0.25">
      <c r="A251" s="1" t="s">
        <v>4865</v>
      </c>
      <c r="B251" s="1" t="s">
        <v>3480</v>
      </c>
      <c r="C251" s="1">
        <v>7815</v>
      </c>
      <c r="D251" s="1">
        <v>8066</v>
      </c>
      <c r="E251" s="1" t="s">
        <v>9</v>
      </c>
      <c r="F251" s="1">
        <v>252</v>
      </c>
      <c r="G251" s="4" t="s">
        <v>560</v>
      </c>
      <c r="H251" s="1">
        <v>2114</v>
      </c>
      <c r="I251" s="6">
        <v>8.3888888888888893</v>
      </c>
      <c r="J251" s="6">
        <v>315.23336019869134</v>
      </c>
    </row>
    <row r="252" spans="1:10" x14ac:dyDescent="0.25">
      <c r="A252" s="1" t="s">
        <v>5533</v>
      </c>
      <c r="B252" s="1" t="s">
        <v>3394</v>
      </c>
      <c r="C252" s="1">
        <v>21966</v>
      </c>
      <c r="D252" s="1">
        <v>22118</v>
      </c>
      <c r="E252" s="1" t="s">
        <v>7</v>
      </c>
      <c r="F252" s="1">
        <v>153</v>
      </c>
      <c r="G252" s="4" t="s">
        <v>13</v>
      </c>
      <c r="H252" s="1">
        <v>1280</v>
      </c>
      <c r="I252" s="6">
        <v>8.3660130718954253</v>
      </c>
      <c r="J252" s="6">
        <v>314.37374449109848</v>
      </c>
    </row>
    <row r="253" spans="1:10" x14ac:dyDescent="0.25">
      <c r="A253" s="1" t="s">
        <v>3662</v>
      </c>
      <c r="B253" s="1" t="s">
        <v>3600</v>
      </c>
      <c r="C253" s="1">
        <v>20701</v>
      </c>
      <c r="D253" s="1">
        <v>21921</v>
      </c>
      <c r="E253" s="1" t="s">
        <v>7</v>
      </c>
      <c r="F253" s="1">
        <v>1221</v>
      </c>
      <c r="G253" s="4" t="s">
        <v>176</v>
      </c>
      <c r="H253" s="1">
        <v>10169</v>
      </c>
      <c r="I253" s="6">
        <v>8.3284193284193293</v>
      </c>
      <c r="J253" s="6">
        <v>312.96106609764479</v>
      </c>
    </row>
    <row r="254" spans="1:10" x14ac:dyDescent="0.25">
      <c r="A254" s="1" t="s">
        <v>5159</v>
      </c>
      <c r="B254" s="1" t="s">
        <v>3463</v>
      </c>
      <c r="C254" s="1">
        <v>6539</v>
      </c>
      <c r="D254" s="1">
        <v>6739</v>
      </c>
      <c r="E254" s="1" t="s">
        <v>7</v>
      </c>
      <c r="F254" s="1">
        <v>201</v>
      </c>
      <c r="G254" s="4" t="s">
        <v>693</v>
      </c>
      <c r="H254" s="1">
        <v>1664</v>
      </c>
      <c r="I254" s="6">
        <v>8.278606965174129</v>
      </c>
      <c r="J254" s="6">
        <v>311.0892426829825</v>
      </c>
    </row>
    <row r="255" spans="1:10" x14ac:dyDescent="0.25">
      <c r="A255" s="1" t="s">
        <v>3733</v>
      </c>
      <c r="B255" s="1" t="s">
        <v>3320</v>
      </c>
      <c r="C255" s="1">
        <v>119239</v>
      </c>
      <c r="D255" s="1">
        <v>120273</v>
      </c>
      <c r="E255" s="1" t="s">
        <v>7</v>
      </c>
      <c r="F255" s="1">
        <v>1035</v>
      </c>
      <c r="G255" s="4" t="s">
        <v>573</v>
      </c>
      <c r="H255" s="1">
        <v>8561</v>
      </c>
      <c r="I255" s="6">
        <v>8.2714975845410628</v>
      </c>
      <c r="J255" s="6">
        <v>310.82209002718071</v>
      </c>
    </row>
    <row r="256" spans="1:10" x14ac:dyDescent="0.25">
      <c r="A256" s="1" t="s">
        <v>4462</v>
      </c>
      <c r="B256" s="1" t="s">
        <v>3419</v>
      </c>
      <c r="C256" s="1">
        <v>27636</v>
      </c>
      <c r="D256" s="1">
        <v>28001</v>
      </c>
      <c r="E256" s="1" t="s">
        <v>7</v>
      </c>
      <c r="F256" s="1">
        <v>366</v>
      </c>
      <c r="G256" s="4" t="s">
        <v>298</v>
      </c>
      <c r="H256" s="1">
        <v>3027</v>
      </c>
      <c r="I256" s="6">
        <v>8.2704918032786878</v>
      </c>
      <c r="J256" s="6">
        <v>310.78429529522481</v>
      </c>
    </row>
    <row r="257" spans="1:10" x14ac:dyDescent="0.25">
      <c r="A257" s="1" t="s">
        <v>3512</v>
      </c>
      <c r="B257" s="1" t="s">
        <v>3513</v>
      </c>
      <c r="C257" s="1">
        <v>4847</v>
      </c>
      <c r="D257" s="1">
        <v>6742</v>
      </c>
      <c r="E257" s="1" t="s">
        <v>9</v>
      </c>
      <c r="F257" s="1">
        <v>1896</v>
      </c>
      <c r="G257" s="4" t="s">
        <v>59</v>
      </c>
      <c r="H257" s="1">
        <v>15658</v>
      </c>
      <c r="I257" s="6">
        <v>8.2584388185654003</v>
      </c>
      <c r="J257" s="6">
        <v>310.33137442311437</v>
      </c>
    </row>
    <row r="258" spans="1:10" x14ac:dyDescent="0.25">
      <c r="A258" s="1" t="s">
        <v>4261</v>
      </c>
      <c r="B258" s="1" t="s">
        <v>4262</v>
      </c>
      <c r="C258" s="1">
        <v>115</v>
      </c>
      <c r="D258" s="1">
        <v>564</v>
      </c>
      <c r="E258" s="1" t="s">
        <v>7</v>
      </c>
      <c r="F258" s="1">
        <v>450</v>
      </c>
      <c r="G258" s="4" t="s">
        <v>422</v>
      </c>
      <c r="H258" s="1">
        <v>3706</v>
      </c>
      <c r="I258" s="6">
        <v>8.2355555555555551</v>
      </c>
      <c r="J258" s="6">
        <v>309.47147891294037</v>
      </c>
    </row>
    <row r="259" spans="1:10" x14ac:dyDescent="0.25">
      <c r="A259" s="1" t="s">
        <v>3919</v>
      </c>
      <c r="B259" s="1" t="s">
        <v>3920</v>
      </c>
      <c r="C259" s="1">
        <v>1981</v>
      </c>
      <c r="D259" s="1">
        <v>2703</v>
      </c>
      <c r="E259" s="1" t="s">
        <v>9</v>
      </c>
      <c r="F259" s="1">
        <v>723</v>
      </c>
      <c r="G259" s="4" t="s">
        <v>30</v>
      </c>
      <c r="H259" s="1">
        <v>5945</v>
      </c>
      <c r="I259" s="6">
        <v>8.2226832641770393</v>
      </c>
      <c r="J259" s="6">
        <v>308.9877705555582</v>
      </c>
    </row>
    <row r="260" spans="1:10" x14ac:dyDescent="0.25">
      <c r="A260" s="1" t="s">
        <v>4219</v>
      </c>
      <c r="B260" s="1" t="s">
        <v>4220</v>
      </c>
      <c r="C260" s="1">
        <v>1641</v>
      </c>
      <c r="D260" s="1">
        <v>2108</v>
      </c>
      <c r="E260" s="1" t="s">
        <v>7</v>
      </c>
      <c r="F260" s="1">
        <v>468</v>
      </c>
      <c r="G260" s="4" t="s">
        <v>26</v>
      </c>
      <c r="H260" s="1">
        <v>3834</v>
      </c>
      <c r="I260" s="6">
        <v>8.1923076923076916</v>
      </c>
      <c r="J260" s="6">
        <v>307.84633290926701</v>
      </c>
    </row>
    <row r="261" spans="1:10" x14ac:dyDescent="0.25">
      <c r="A261" s="1" t="s">
        <v>4035</v>
      </c>
      <c r="B261" s="1" t="s">
        <v>3320</v>
      </c>
      <c r="C261" s="1">
        <v>97213</v>
      </c>
      <c r="D261" s="1">
        <v>97797</v>
      </c>
      <c r="E261" s="1" t="s">
        <v>7</v>
      </c>
      <c r="F261" s="1">
        <v>585</v>
      </c>
      <c r="G261" s="4" t="s">
        <v>1634</v>
      </c>
      <c r="H261" s="1">
        <v>4775</v>
      </c>
      <c r="I261" s="6">
        <v>8.1623931623931618</v>
      </c>
      <c r="J261" s="6">
        <v>306.7222200608764</v>
      </c>
    </row>
    <row r="262" spans="1:10" x14ac:dyDescent="0.25">
      <c r="A262" s="1" t="s">
        <v>5755</v>
      </c>
      <c r="B262" s="1" t="s">
        <v>3320</v>
      </c>
      <c r="C262" s="1">
        <v>275851</v>
      </c>
      <c r="D262" s="1">
        <v>275985</v>
      </c>
      <c r="E262" s="1" t="s">
        <v>9</v>
      </c>
      <c r="F262" s="1">
        <v>135</v>
      </c>
      <c r="G262" s="4" t="s">
        <v>13</v>
      </c>
      <c r="H262" s="1">
        <v>1095</v>
      </c>
      <c r="I262" s="6">
        <v>8.1111111111111107</v>
      </c>
      <c r="J262" s="6">
        <v>304.79516946363532</v>
      </c>
    </row>
    <row r="263" spans="1:10" x14ac:dyDescent="0.25">
      <c r="A263" s="1" t="s">
        <v>3759</v>
      </c>
      <c r="B263" s="1" t="s">
        <v>3310</v>
      </c>
      <c r="C263" s="1">
        <v>78618</v>
      </c>
      <c r="D263" s="1">
        <v>79619</v>
      </c>
      <c r="E263" s="1" t="s">
        <v>9</v>
      </c>
      <c r="F263" s="1">
        <v>1002</v>
      </c>
      <c r="G263" s="4" t="s">
        <v>229</v>
      </c>
      <c r="H263" s="1">
        <v>8088</v>
      </c>
      <c r="I263" s="6">
        <v>8.0718562874251489</v>
      </c>
      <c r="J263" s="6">
        <v>303.32007185077703</v>
      </c>
    </row>
    <row r="264" spans="1:10" x14ac:dyDescent="0.25">
      <c r="A264" s="1" t="s">
        <v>4081</v>
      </c>
      <c r="B264" s="1" t="s">
        <v>3320</v>
      </c>
      <c r="C264" s="1">
        <v>159072</v>
      </c>
      <c r="D264" s="1">
        <v>159632</v>
      </c>
      <c r="E264" s="1" t="s">
        <v>9</v>
      </c>
      <c r="F264" s="1">
        <v>561</v>
      </c>
      <c r="G264" s="4" t="s">
        <v>2682</v>
      </c>
      <c r="H264" s="1">
        <v>4525</v>
      </c>
      <c r="I264" s="6">
        <v>8.0659536541889487</v>
      </c>
      <c r="J264" s="6">
        <v>303.09826572916631</v>
      </c>
    </row>
    <row r="265" spans="1:10" x14ac:dyDescent="0.25">
      <c r="A265" s="1" t="s">
        <v>3586</v>
      </c>
      <c r="B265" s="1" t="s">
        <v>3587</v>
      </c>
      <c r="C265" s="1">
        <v>685</v>
      </c>
      <c r="D265" s="1">
        <v>2244</v>
      </c>
      <c r="E265" s="1" t="s">
        <v>7</v>
      </c>
      <c r="F265" s="1">
        <v>1560</v>
      </c>
      <c r="G265" s="4" t="s">
        <v>543</v>
      </c>
      <c r="H265" s="1">
        <v>12559</v>
      </c>
      <c r="I265" s="6">
        <v>8.0506410256410259</v>
      </c>
      <c r="J265" s="6">
        <v>302.52285563438852</v>
      </c>
    </row>
    <row r="266" spans="1:10" x14ac:dyDescent="0.25">
      <c r="A266" s="1" t="s">
        <v>3667</v>
      </c>
      <c r="B266" s="1" t="s">
        <v>3668</v>
      </c>
      <c r="C266" s="1">
        <v>5624</v>
      </c>
      <c r="D266" s="1">
        <v>6877</v>
      </c>
      <c r="E266" s="1" t="s">
        <v>7</v>
      </c>
      <c r="F266" s="1">
        <v>1254</v>
      </c>
      <c r="G266" s="4" t="s">
        <v>950</v>
      </c>
      <c r="H266" s="1">
        <v>10091</v>
      </c>
      <c r="I266" s="6">
        <v>8.0470494417862835</v>
      </c>
      <c r="J266" s="6">
        <v>302.38789294004823</v>
      </c>
    </row>
    <row r="267" spans="1:10" x14ac:dyDescent="0.25">
      <c r="A267" s="1" t="s">
        <v>4076</v>
      </c>
      <c r="B267" s="1" t="s">
        <v>4077</v>
      </c>
      <c r="C267" s="1">
        <v>1323</v>
      </c>
      <c r="D267" s="1">
        <v>1886</v>
      </c>
      <c r="E267" s="1" t="s">
        <v>9</v>
      </c>
      <c r="F267" s="1">
        <v>564</v>
      </c>
      <c r="G267" s="4" t="s">
        <v>191</v>
      </c>
      <c r="H267" s="1">
        <v>4536</v>
      </c>
      <c r="I267" s="6">
        <v>8.0425531914893611</v>
      </c>
      <c r="J267" s="6">
        <v>302.21893515455764</v>
      </c>
    </row>
    <row r="268" spans="1:10" x14ac:dyDescent="0.25">
      <c r="A268" s="1" t="s">
        <v>5603</v>
      </c>
      <c r="B268" s="1" t="s">
        <v>3508</v>
      </c>
      <c r="C268" s="1">
        <v>1999</v>
      </c>
      <c r="D268" s="1">
        <v>2151</v>
      </c>
      <c r="E268" s="1" t="s">
        <v>9</v>
      </c>
      <c r="F268" s="1">
        <v>153</v>
      </c>
      <c r="G268" s="4" t="s">
        <v>13</v>
      </c>
      <c r="H268" s="1">
        <v>1227</v>
      </c>
      <c r="I268" s="6">
        <v>8.0196078431372548</v>
      </c>
      <c r="J268" s="6">
        <v>301.35670663326391</v>
      </c>
    </row>
    <row r="269" spans="1:10" x14ac:dyDescent="0.25">
      <c r="A269" s="1" t="s">
        <v>5021</v>
      </c>
      <c r="B269" s="1" t="s">
        <v>4723</v>
      </c>
      <c r="C269" s="1">
        <v>2566</v>
      </c>
      <c r="D269" s="1">
        <v>2796</v>
      </c>
      <c r="E269" s="1" t="s">
        <v>7</v>
      </c>
      <c r="F269" s="1">
        <v>231</v>
      </c>
      <c r="G269" s="4" t="s">
        <v>2580</v>
      </c>
      <c r="H269" s="1">
        <v>1841</v>
      </c>
      <c r="I269" s="6">
        <v>7.9696969696969697</v>
      </c>
      <c r="J269" s="6">
        <v>299.48118145306131</v>
      </c>
    </row>
    <row r="270" spans="1:10" x14ac:dyDescent="0.25">
      <c r="A270" s="1" t="s">
        <v>4302</v>
      </c>
      <c r="B270" s="1" t="s">
        <v>4102</v>
      </c>
      <c r="C270" s="1">
        <v>323</v>
      </c>
      <c r="D270" s="1">
        <v>769</v>
      </c>
      <c r="E270" s="1" t="s">
        <v>9</v>
      </c>
      <c r="F270" s="1">
        <v>447</v>
      </c>
      <c r="G270" s="4" t="s">
        <v>1851</v>
      </c>
      <c r="H270" s="1">
        <v>3556</v>
      </c>
      <c r="I270" s="6">
        <v>7.9552572706935125</v>
      </c>
      <c r="J270" s="6">
        <v>298.93857385658379</v>
      </c>
    </row>
    <row r="271" spans="1:10" x14ac:dyDescent="0.25">
      <c r="A271" s="1" t="s">
        <v>5060</v>
      </c>
      <c r="B271" s="1" t="s">
        <v>3428</v>
      </c>
      <c r="C271" s="1">
        <v>24783</v>
      </c>
      <c r="D271" s="1">
        <v>25007</v>
      </c>
      <c r="E271" s="1" t="s">
        <v>9</v>
      </c>
      <c r="F271" s="1">
        <v>225</v>
      </c>
      <c r="G271" s="4" t="s">
        <v>13</v>
      </c>
      <c r="H271" s="1">
        <v>1788</v>
      </c>
      <c r="I271" s="6">
        <v>7.9466666666666663</v>
      </c>
      <c r="J271" s="6">
        <v>298.61576054848217</v>
      </c>
    </row>
    <row r="272" spans="1:10" x14ac:dyDescent="0.25">
      <c r="A272" s="1" t="s">
        <v>5860</v>
      </c>
      <c r="B272" s="1" t="s">
        <v>5432</v>
      </c>
      <c r="C272" s="1">
        <v>4593</v>
      </c>
      <c r="D272" s="1">
        <v>4721</v>
      </c>
      <c r="E272" s="1" t="s">
        <v>7</v>
      </c>
      <c r="F272" s="1">
        <v>129</v>
      </c>
      <c r="G272" s="4" t="s">
        <v>13</v>
      </c>
      <c r="H272" s="1">
        <v>1023</v>
      </c>
      <c r="I272" s="6">
        <v>7.9302325581395348</v>
      </c>
      <c r="J272" s="6">
        <v>297.99820805476162</v>
      </c>
    </row>
    <row r="273" spans="1:10" x14ac:dyDescent="0.25">
      <c r="A273" s="1" t="s">
        <v>4308</v>
      </c>
      <c r="B273" s="1" t="s">
        <v>3327</v>
      </c>
      <c r="C273" s="1">
        <v>15959</v>
      </c>
      <c r="D273" s="1">
        <v>16405</v>
      </c>
      <c r="E273" s="1" t="s">
        <v>7</v>
      </c>
      <c r="F273" s="1">
        <v>447</v>
      </c>
      <c r="G273" s="4" t="s">
        <v>75</v>
      </c>
      <c r="H273" s="1">
        <v>3525</v>
      </c>
      <c r="I273" s="6">
        <v>7.8859060402684564</v>
      </c>
      <c r="J273" s="6">
        <v>296.33252892138859</v>
      </c>
    </row>
    <row r="274" spans="1:10" x14ac:dyDescent="0.25">
      <c r="A274" s="1" t="s">
        <v>4161</v>
      </c>
      <c r="B274" s="1" t="s">
        <v>3496</v>
      </c>
      <c r="C274" s="1">
        <v>3974</v>
      </c>
      <c r="D274" s="1">
        <v>4495</v>
      </c>
      <c r="E274" s="1" t="s">
        <v>7</v>
      </c>
      <c r="F274" s="1">
        <v>522</v>
      </c>
      <c r="G274" s="4" t="s">
        <v>739</v>
      </c>
      <c r="H274" s="1">
        <v>4115</v>
      </c>
      <c r="I274" s="6">
        <v>7.883141762452107</v>
      </c>
      <c r="J274" s="6">
        <v>296.22865430865829</v>
      </c>
    </row>
    <row r="275" spans="1:10" x14ac:dyDescent="0.25">
      <c r="A275" s="1" t="s">
        <v>3975</v>
      </c>
      <c r="B275" s="1" t="s">
        <v>3506</v>
      </c>
      <c r="C275" s="1">
        <v>7652</v>
      </c>
      <c r="D275" s="1">
        <v>8335</v>
      </c>
      <c r="E275" s="1" t="s">
        <v>9</v>
      </c>
      <c r="F275" s="1">
        <v>684</v>
      </c>
      <c r="G275" s="4" t="s">
        <v>1059</v>
      </c>
      <c r="H275" s="1">
        <v>5340</v>
      </c>
      <c r="I275" s="6">
        <v>7.807017543859649</v>
      </c>
      <c r="J275" s="6">
        <v>293.36809750104766</v>
      </c>
    </row>
    <row r="276" spans="1:10" x14ac:dyDescent="0.25">
      <c r="A276" s="1" t="s">
        <v>6887</v>
      </c>
      <c r="B276" s="1" t="s">
        <v>3310</v>
      </c>
      <c r="C276" s="1">
        <v>68961</v>
      </c>
      <c r="D276" s="1">
        <v>69034</v>
      </c>
      <c r="E276" s="1" t="s">
        <v>9</v>
      </c>
      <c r="F276" s="1">
        <v>74</v>
      </c>
      <c r="G276" s="4" t="s">
        <v>1075</v>
      </c>
      <c r="H276" s="1">
        <v>577</v>
      </c>
      <c r="I276" s="6">
        <v>7.7972972972972974</v>
      </c>
      <c r="J276" s="6">
        <v>293.00283506565313</v>
      </c>
    </row>
    <row r="277" spans="1:10" x14ac:dyDescent="0.25">
      <c r="A277" s="1" t="s">
        <v>4722</v>
      </c>
      <c r="B277" s="1" t="s">
        <v>4723</v>
      </c>
      <c r="C277" s="1">
        <v>2793</v>
      </c>
      <c r="D277" s="1">
        <v>3095</v>
      </c>
      <c r="E277" s="1" t="s">
        <v>7</v>
      </c>
      <c r="F277" s="1">
        <v>303</v>
      </c>
      <c r="G277" s="4" t="s">
        <v>685</v>
      </c>
      <c r="H277" s="1">
        <v>2360</v>
      </c>
      <c r="I277" s="6">
        <v>7.7887788778877889</v>
      </c>
      <c r="J277" s="6">
        <v>292.68273427404557</v>
      </c>
    </row>
    <row r="278" spans="1:10" x14ac:dyDescent="0.25">
      <c r="A278" s="1" t="s">
        <v>3786</v>
      </c>
      <c r="B278" s="1" t="s">
        <v>3428</v>
      </c>
      <c r="C278" s="1">
        <v>32327</v>
      </c>
      <c r="D278" s="1">
        <v>33325</v>
      </c>
      <c r="E278" s="1" t="s">
        <v>9</v>
      </c>
      <c r="F278" s="1">
        <v>999</v>
      </c>
      <c r="G278" s="4" t="s">
        <v>481</v>
      </c>
      <c r="H278" s="1">
        <v>7744</v>
      </c>
      <c r="I278" s="6">
        <v>7.751751751751752</v>
      </c>
      <c r="J278" s="6">
        <v>291.29134793612144</v>
      </c>
    </row>
    <row r="279" spans="1:10" x14ac:dyDescent="0.25">
      <c r="A279" s="1" t="s">
        <v>4429</v>
      </c>
      <c r="B279" s="1" t="s">
        <v>3668</v>
      </c>
      <c r="C279" s="1">
        <v>17872</v>
      </c>
      <c r="D279" s="1">
        <v>18273</v>
      </c>
      <c r="E279" s="1" t="s">
        <v>9</v>
      </c>
      <c r="F279" s="1">
        <v>402</v>
      </c>
      <c r="G279" s="4" t="s">
        <v>690</v>
      </c>
      <c r="H279" s="1">
        <v>3096</v>
      </c>
      <c r="I279" s="6">
        <v>7.7014925373134329</v>
      </c>
      <c r="J279" s="6">
        <v>289.40273297671689</v>
      </c>
    </row>
    <row r="280" spans="1:10" x14ac:dyDescent="0.25">
      <c r="A280" s="1" t="s">
        <v>3678</v>
      </c>
      <c r="B280" s="1" t="s">
        <v>3679</v>
      </c>
      <c r="C280" s="1">
        <v>626</v>
      </c>
      <c r="D280" s="1">
        <v>1897</v>
      </c>
      <c r="E280" s="1" t="s">
        <v>7</v>
      </c>
      <c r="F280" s="1">
        <v>1272</v>
      </c>
      <c r="G280" s="4" t="s">
        <v>30</v>
      </c>
      <c r="H280" s="1">
        <v>9760</v>
      </c>
      <c r="I280" s="6">
        <v>7.6729559748427674</v>
      </c>
      <c r="J280" s="6">
        <v>288.33040068154696</v>
      </c>
    </row>
    <row r="281" spans="1:10" x14ac:dyDescent="0.25">
      <c r="A281" s="1" t="s">
        <v>3380</v>
      </c>
      <c r="B281" s="1" t="s">
        <v>3310</v>
      </c>
      <c r="C281" s="1">
        <v>82609</v>
      </c>
      <c r="D281" s="1">
        <v>86908</v>
      </c>
      <c r="E281" s="1" t="s">
        <v>9</v>
      </c>
      <c r="F281" s="1">
        <v>4300</v>
      </c>
      <c r="G281" s="4" t="s">
        <v>10</v>
      </c>
      <c r="H281" s="1">
        <v>32971</v>
      </c>
      <c r="I281" s="6">
        <v>7.6676744186046513</v>
      </c>
      <c r="J281" s="6">
        <v>288.131933072538</v>
      </c>
    </row>
    <row r="282" spans="1:10" x14ac:dyDescent="0.25">
      <c r="A282" s="1" t="s">
        <v>4158</v>
      </c>
      <c r="B282" s="1" t="s">
        <v>3320</v>
      </c>
      <c r="C282" s="1">
        <v>246764</v>
      </c>
      <c r="D282" s="1">
        <v>247303</v>
      </c>
      <c r="E282" s="1" t="s">
        <v>7</v>
      </c>
      <c r="F282" s="1">
        <v>540</v>
      </c>
      <c r="G282" s="4" t="s">
        <v>479</v>
      </c>
      <c r="H282" s="1">
        <v>4126</v>
      </c>
      <c r="I282" s="6">
        <v>7.6407407407407408</v>
      </c>
      <c r="J282" s="6">
        <v>287.11983315227383</v>
      </c>
    </row>
    <row r="283" spans="1:10" x14ac:dyDescent="0.25">
      <c r="A283" s="1" t="s">
        <v>4537</v>
      </c>
      <c r="B283" s="1" t="s">
        <v>3552</v>
      </c>
      <c r="C283" s="1">
        <v>46501</v>
      </c>
      <c r="D283" s="1">
        <v>46869</v>
      </c>
      <c r="E283" s="1" t="s">
        <v>7</v>
      </c>
      <c r="F283" s="1">
        <v>369</v>
      </c>
      <c r="G283" s="4" t="s">
        <v>804</v>
      </c>
      <c r="H283" s="1">
        <v>2817</v>
      </c>
      <c r="I283" s="6">
        <v>7.6341463414634143</v>
      </c>
      <c r="J283" s="6">
        <v>286.87203220149036</v>
      </c>
    </row>
    <row r="284" spans="1:10" x14ac:dyDescent="0.25">
      <c r="A284" s="1" t="s">
        <v>4352</v>
      </c>
      <c r="B284" s="1" t="s">
        <v>3394</v>
      </c>
      <c r="C284" s="1">
        <v>30320</v>
      </c>
      <c r="D284" s="1">
        <v>30763</v>
      </c>
      <c r="E284" s="1" t="s">
        <v>7</v>
      </c>
      <c r="F284" s="1">
        <v>444</v>
      </c>
      <c r="G284" s="4" t="s">
        <v>401</v>
      </c>
      <c r="H284" s="1">
        <v>3378</v>
      </c>
      <c r="I284" s="6">
        <v>7.6081081081081079</v>
      </c>
      <c r="J284" s="6">
        <v>285.89358083529061</v>
      </c>
    </row>
    <row r="285" spans="1:10" x14ac:dyDescent="0.25">
      <c r="A285" s="1" t="s">
        <v>6724</v>
      </c>
      <c r="B285" s="1" t="s">
        <v>3693</v>
      </c>
      <c r="C285" s="1">
        <v>3420</v>
      </c>
      <c r="D285" s="1">
        <v>3503</v>
      </c>
      <c r="E285" s="1" t="s">
        <v>9</v>
      </c>
      <c r="F285" s="1">
        <v>84</v>
      </c>
      <c r="G285" s="4" t="s">
        <v>1673</v>
      </c>
      <c r="H285" s="1">
        <v>637</v>
      </c>
      <c r="I285" s="6">
        <v>7.583333333333333</v>
      </c>
      <c r="J285" s="6">
        <v>284.9626070670289</v>
      </c>
    </row>
    <row r="286" spans="1:10" x14ac:dyDescent="0.25">
      <c r="A286" s="1" t="s">
        <v>3782</v>
      </c>
      <c r="B286" s="1" t="s">
        <v>3600</v>
      </c>
      <c r="C286" s="1">
        <v>19669</v>
      </c>
      <c r="D286" s="1">
        <v>20697</v>
      </c>
      <c r="E286" s="1" t="s">
        <v>7</v>
      </c>
      <c r="F286" s="1">
        <v>1029</v>
      </c>
      <c r="G286" s="4" t="s">
        <v>670</v>
      </c>
      <c r="H286" s="1">
        <v>7751</v>
      </c>
      <c r="I286" s="6">
        <v>7.5325558794946552</v>
      </c>
      <c r="J286" s="6">
        <v>283.05451797347786</v>
      </c>
    </row>
    <row r="287" spans="1:10" x14ac:dyDescent="0.25">
      <c r="A287" s="1" t="s">
        <v>4695</v>
      </c>
      <c r="B287" s="1" t="s">
        <v>3587</v>
      </c>
      <c r="C287" s="1">
        <v>3489</v>
      </c>
      <c r="D287" s="1">
        <v>3809</v>
      </c>
      <c r="E287" s="1" t="s">
        <v>9</v>
      </c>
      <c r="F287" s="1">
        <v>321</v>
      </c>
      <c r="G287" s="4" t="s">
        <v>885</v>
      </c>
      <c r="H287" s="1">
        <v>2416</v>
      </c>
      <c r="I287" s="6">
        <v>7.5264797507788161</v>
      </c>
      <c r="J287" s="6">
        <v>282.8261923277978</v>
      </c>
    </row>
    <row r="288" spans="1:10" x14ac:dyDescent="0.25">
      <c r="A288" s="1" t="s">
        <v>3644</v>
      </c>
      <c r="B288" s="1" t="s">
        <v>3359</v>
      </c>
      <c r="C288" s="1">
        <v>8716</v>
      </c>
      <c r="D288" s="1">
        <v>10137</v>
      </c>
      <c r="E288" s="1" t="s">
        <v>9</v>
      </c>
      <c r="F288" s="1">
        <v>1422</v>
      </c>
      <c r="G288" s="4" t="s">
        <v>116</v>
      </c>
      <c r="H288" s="1">
        <v>10692</v>
      </c>
      <c r="I288" s="6">
        <v>7.518987341772152</v>
      </c>
      <c r="J288" s="6">
        <v>282.54464642840196</v>
      </c>
    </row>
    <row r="289" spans="1:10" x14ac:dyDescent="0.25">
      <c r="A289" s="1" t="s">
        <v>3961</v>
      </c>
      <c r="B289" s="1" t="s">
        <v>3346</v>
      </c>
      <c r="C289" s="1">
        <v>29042</v>
      </c>
      <c r="D289" s="1">
        <v>29764</v>
      </c>
      <c r="E289" s="1" t="s">
        <v>7</v>
      </c>
      <c r="F289" s="1">
        <v>723</v>
      </c>
      <c r="G289" s="4" t="s">
        <v>2783</v>
      </c>
      <c r="H289" s="1">
        <v>5418</v>
      </c>
      <c r="I289" s="6">
        <v>7.4937759336099585</v>
      </c>
      <c r="J289" s="6">
        <v>281.59726507485527</v>
      </c>
    </row>
    <row r="290" spans="1:10" x14ac:dyDescent="0.25">
      <c r="A290" s="1" t="s">
        <v>4187</v>
      </c>
      <c r="B290" s="1" t="s">
        <v>4188</v>
      </c>
      <c r="C290" s="1">
        <v>1311</v>
      </c>
      <c r="D290" s="1">
        <v>1841</v>
      </c>
      <c r="E290" s="1" t="s">
        <v>9</v>
      </c>
      <c r="F290" s="1">
        <v>531</v>
      </c>
      <c r="G290" s="4" t="s">
        <v>873</v>
      </c>
      <c r="H290" s="1">
        <v>3979</v>
      </c>
      <c r="I290" s="6">
        <v>7.4934086629001886</v>
      </c>
      <c r="J290" s="6">
        <v>281.58346396466334</v>
      </c>
    </row>
    <row r="291" spans="1:10" x14ac:dyDescent="0.25">
      <c r="A291" s="1" t="s">
        <v>4421</v>
      </c>
      <c r="B291" s="1" t="s">
        <v>3552</v>
      </c>
      <c r="C291" s="1">
        <v>61852</v>
      </c>
      <c r="D291" s="1">
        <v>62271</v>
      </c>
      <c r="E291" s="1" t="s">
        <v>9</v>
      </c>
      <c r="F291" s="1">
        <v>420</v>
      </c>
      <c r="G291" s="4" t="s">
        <v>710</v>
      </c>
      <c r="H291" s="1">
        <v>3131</v>
      </c>
      <c r="I291" s="6">
        <v>7.4547619047619049</v>
      </c>
      <c r="J291" s="6">
        <v>280.13121592680301</v>
      </c>
    </row>
    <row r="292" spans="1:10" x14ac:dyDescent="0.25">
      <c r="A292" s="1" t="s">
        <v>3725</v>
      </c>
      <c r="B292" s="1" t="s">
        <v>3480</v>
      </c>
      <c r="C292" s="1">
        <v>18958</v>
      </c>
      <c r="D292" s="1">
        <v>20133</v>
      </c>
      <c r="E292" s="1" t="s">
        <v>9</v>
      </c>
      <c r="F292" s="1">
        <v>1176</v>
      </c>
      <c r="G292" s="4" t="s">
        <v>2356</v>
      </c>
      <c r="H292" s="1">
        <v>8729</v>
      </c>
      <c r="I292" s="6">
        <v>7.4226190476190474</v>
      </c>
      <c r="J292" s="6">
        <v>278.92336814174649</v>
      </c>
    </row>
    <row r="293" spans="1:10" x14ac:dyDescent="0.25">
      <c r="A293" s="1" t="s">
        <v>3990</v>
      </c>
      <c r="B293" s="1" t="s">
        <v>3991</v>
      </c>
      <c r="C293" s="1">
        <v>5645</v>
      </c>
      <c r="D293" s="1">
        <v>6352</v>
      </c>
      <c r="E293" s="1" t="s">
        <v>7</v>
      </c>
      <c r="F293" s="1">
        <v>708</v>
      </c>
      <c r="G293" s="4" t="s">
        <v>1387</v>
      </c>
      <c r="H293" s="1">
        <v>5240</v>
      </c>
      <c r="I293" s="6">
        <v>7.4011299435028253</v>
      </c>
      <c r="J293" s="6">
        <v>278.11586161878034</v>
      </c>
    </row>
    <row r="294" spans="1:10" x14ac:dyDescent="0.25">
      <c r="A294" s="1" t="s">
        <v>3632</v>
      </c>
      <c r="B294" s="1" t="s">
        <v>3552</v>
      </c>
      <c r="C294" s="1">
        <v>63390</v>
      </c>
      <c r="D294" s="1">
        <v>64904</v>
      </c>
      <c r="E294" s="1" t="s">
        <v>7</v>
      </c>
      <c r="F294" s="1">
        <v>1515</v>
      </c>
      <c r="G294" s="4" t="s">
        <v>255</v>
      </c>
      <c r="H294" s="1">
        <v>11191</v>
      </c>
      <c r="I294" s="6">
        <v>7.3867986798679866</v>
      </c>
      <c r="J294" s="6">
        <v>277.57732875091898</v>
      </c>
    </row>
    <row r="295" spans="1:10" x14ac:dyDescent="0.25">
      <c r="A295" s="1" t="s">
        <v>3915</v>
      </c>
      <c r="B295" s="1" t="s">
        <v>3916</v>
      </c>
      <c r="C295" s="1">
        <v>3035</v>
      </c>
      <c r="D295" s="1">
        <v>3844</v>
      </c>
      <c r="E295" s="1" t="s">
        <v>9</v>
      </c>
      <c r="F295" s="1">
        <v>810</v>
      </c>
      <c r="G295" s="4" t="s">
        <v>1217</v>
      </c>
      <c r="H295" s="1">
        <v>5971</v>
      </c>
      <c r="I295" s="6">
        <v>7.3716049382716049</v>
      </c>
      <c r="J295" s="6">
        <v>277.00638612897507</v>
      </c>
    </row>
    <row r="296" spans="1:10" x14ac:dyDescent="0.25">
      <c r="A296" s="1" t="s">
        <v>3816</v>
      </c>
      <c r="B296" s="1" t="s">
        <v>3405</v>
      </c>
      <c r="C296" s="1">
        <v>11544</v>
      </c>
      <c r="D296" s="1">
        <v>12539</v>
      </c>
      <c r="E296" s="1" t="s">
        <v>9</v>
      </c>
      <c r="F296" s="1">
        <v>996</v>
      </c>
      <c r="G296" s="4" t="s">
        <v>700</v>
      </c>
      <c r="H296" s="1">
        <v>7323</v>
      </c>
      <c r="I296" s="6">
        <v>7.3524096385542173</v>
      </c>
      <c r="J296" s="6">
        <v>276.28507501017515</v>
      </c>
    </row>
    <row r="297" spans="1:10" x14ac:dyDescent="0.25">
      <c r="A297" s="1" t="s">
        <v>4283</v>
      </c>
      <c r="B297" s="1" t="s">
        <v>3668</v>
      </c>
      <c r="C297" s="1">
        <v>18995</v>
      </c>
      <c r="D297" s="1">
        <v>19489</v>
      </c>
      <c r="E297" s="1" t="s">
        <v>9</v>
      </c>
      <c r="F297" s="1">
        <v>495</v>
      </c>
      <c r="G297" s="4" t="s">
        <v>947</v>
      </c>
      <c r="H297" s="1">
        <v>3619</v>
      </c>
      <c r="I297" s="6">
        <v>7.3111111111111109</v>
      </c>
      <c r="J297" s="6">
        <v>274.73318014667399</v>
      </c>
    </row>
    <row r="298" spans="1:10" x14ac:dyDescent="0.25">
      <c r="A298" s="1" t="s">
        <v>3690</v>
      </c>
      <c r="B298" s="1" t="s">
        <v>3318</v>
      </c>
      <c r="C298" s="1">
        <v>16476</v>
      </c>
      <c r="D298" s="1">
        <v>17765</v>
      </c>
      <c r="E298" s="1" t="s">
        <v>9</v>
      </c>
      <c r="F298" s="1">
        <v>1290</v>
      </c>
      <c r="G298" s="4" t="s">
        <v>538</v>
      </c>
      <c r="H298" s="1">
        <v>9423</v>
      </c>
      <c r="I298" s="6">
        <v>7.304651162790698</v>
      </c>
      <c r="J298" s="6">
        <v>274.49043152492851</v>
      </c>
    </row>
    <row r="299" spans="1:10" x14ac:dyDescent="0.25">
      <c r="A299" s="1" t="s">
        <v>4121</v>
      </c>
      <c r="B299" s="1" t="s">
        <v>4122</v>
      </c>
      <c r="C299" s="1">
        <v>586</v>
      </c>
      <c r="D299" s="1">
        <v>1182</v>
      </c>
      <c r="E299" s="1" t="s">
        <v>9</v>
      </c>
      <c r="F299" s="1">
        <v>597</v>
      </c>
      <c r="G299" s="4" t="s">
        <v>651</v>
      </c>
      <c r="H299" s="1">
        <v>4343</v>
      </c>
      <c r="I299" s="6">
        <v>7.2747068676716919</v>
      </c>
      <c r="J299" s="6">
        <v>273.36520017496417</v>
      </c>
    </row>
    <row r="300" spans="1:10" x14ac:dyDescent="0.25">
      <c r="A300" s="1" t="s">
        <v>3740</v>
      </c>
      <c r="B300" s="1" t="s">
        <v>3394</v>
      </c>
      <c r="C300" s="1">
        <v>30760</v>
      </c>
      <c r="D300" s="1">
        <v>31920</v>
      </c>
      <c r="E300" s="1" t="s">
        <v>7</v>
      </c>
      <c r="F300" s="1">
        <v>1161</v>
      </c>
      <c r="G300" s="4" t="s">
        <v>237</v>
      </c>
      <c r="H300" s="1">
        <v>8445</v>
      </c>
      <c r="I300" s="6">
        <v>7.2739018087855296</v>
      </c>
      <c r="J300" s="6">
        <v>273.33494808541997</v>
      </c>
    </row>
    <row r="301" spans="1:10" x14ac:dyDescent="0.25">
      <c r="A301" s="1" t="s">
        <v>3830</v>
      </c>
      <c r="B301" s="1" t="s">
        <v>3718</v>
      </c>
      <c r="C301" s="1">
        <v>2538</v>
      </c>
      <c r="D301" s="1">
        <v>3491</v>
      </c>
      <c r="E301" s="1" t="s">
        <v>7</v>
      </c>
      <c r="F301" s="1">
        <v>954</v>
      </c>
      <c r="G301" s="4" t="s">
        <v>109</v>
      </c>
      <c r="H301" s="1">
        <v>6938</v>
      </c>
      <c r="I301" s="6">
        <v>7.2725366876310273</v>
      </c>
      <c r="J301" s="6">
        <v>273.28365026346626</v>
      </c>
    </row>
    <row r="302" spans="1:10" x14ac:dyDescent="0.25">
      <c r="A302" s="1" t="s">
        <v>3888</v>
      </c>
      <c r="B302" s="1" t="s">
        <v>3419</v>
      </c>
      <c r="C302" s="1">
        <v>26693</v>
      </c>
      <c r="D302" s="1">
        <v>27559</v>
      </c>
      <c r="E302" s="1" t="s">
        <v>7</v>
      </c>
      <c r="F302" s="1">
        <v>867</v>
      </c>
      <c r="G302" s="4" t="s">
        <v>731</v>
      </c>
      <c r="H302" s="1">
        <v>6300</v>
      </c>
      <c r="I302" s="6">
        <v>7.2664359861591699</v>
      </c>
      <c r="J302" s="6">
        <v>273.05440123537505</v>
      </c>
    </row>
    <row r="303" spans="1:10" x14ac:dyDescent="0.25">
      <c r="A303" s="1" t="s">
        <v>4393</v>
      </c>
      <c r="B303" s="1" t="s">
        <v>3504</v>
      </c>
      <c r="C303" s="1">
        <v>934</v>
      </c>
      <c r="D303" s="1">
        <v>1380</v>
      </c>
      <c r="E303" s="1" t="s">
        <v>9</v>
      </c>
      <c r="F303" s="1">
        <v>447</v>
      </c>
      <c r="G303" s="4" t="s">
        <v>75</v>
      </c>
      <c r="H303" s="1">
        <v>3246</v>
      </c>
      <c r="I303" s="6">
        <v>7.2617449664429534</v>
      </c>
      <c r="J303" s="6">
        <v>272.87812450463184</v>
      </c>
    </row>
    <row r="304" spans="1:10" x14ac:dyDescent="0.25">
      <c r="A304" s="1" t="s">
        <v>4483</v>
      </c>
      <c r="B304" s="1" t="s">
        <v>4146</v>
      </c>
      <c r="C304" s="1">
        <v>6613</v>
      </c>
      <c r="D304" s="1">
        <v>7020</v>
      </c>
      <c r="E304" s="1" t="s">
        <v>9</v>
      </c>
      <c r="F304" s="1">
        <v>408</v>
      </c>
      <c r="G304" s="4" t="s">
        <v>13</v>
      </c>
      <c r="H304" s="1">
        <v>2962</v>
      </c>
      <c r="I304" s="6">
        <v>7.2598039215686274</v>
      </c>
      <c r="J304" s="6">
        <v>272.8051849167872</v>
      </c>
    </row>
    <row r="305" spans="1:10" x14ac:dyDescent="0.25">
      <c r="A305" s="1" t="s">
        <v>4911</v>
      </c>
      <c r="B305" s="1" t="s">
        <v>3318</v>
      </c>
      <c r="C305" s="1">
        <v>37940</v>
      </c>
      <c r="D305" s="1">
        <v>38221</v>
      </c>
      <c r="E305" s="1" t="s">
        <v>9</v>
      </c>
      <c r="F305" s="1">
        <v>282</v>
      </c>
      <c r="G305" s="4" t="s">
        <v>13</v>
      </c>
      <c r="H305" s="1">
        <v>2040</v>
      </c>
      <c r="I305" s="6">
        <v>7.2340425531914896</v>
      </c>
      <c r="J305" s="6">
        <v>271.83713744060742</v>
      </c>
    </row>
    <row r="306" spans="1:10" x14ac:dyDescent="0.25">
      <c r="A306" s="1" t="s">
        <v>5083</v>
      </c>
      <c r="B306" s="1" t="s">
        <v>4117</v>
      </c>
      <c r="C306" s="1">
        <v>4350</v>
      </c>
      <c r="D306" s="1">
        <v>4592</v>
      </c>
      <c r="E306" s="1" t="s">
        <v>7</v>
      </c>
      <c r="F306" s="1">
        <v>243</v>
      </c>
      <c r="G306" s="4" t="s">
        <v>1008</v>
      </c>
      <c r="H306" s="1">
        <v>1757</v>
      </c>
      <c r="I306" s="6">
        <v>7.2304526748971192</v>
      </c>
      <c r="J306" s="6">
        <v>271.70223883693922</v>
      </c>
    </row>
    <row r="307" spans="1:10" x14ac:dyDescent="0.25">
      <c r="A307" s="1" t="s">
        <v>3560</v>
      </c>
      <c r="B307" s="1" t="s">
        <v>3498</v>
      </c>
      <c r="C307" s="1">
        <v>2857</v>
      </c>
      <c r="D307" s="1">
        <v>4731</v>
      </c>
      <c r="E307" s="1" t="s">
        <v>9</v>
      </c>
      <c r="F307" s="1">
        <v>1875</v>
      </c>
      <c r="G307" s="4" t="s">
        <v>356</v>
      </c>
      <c r="H307" s="1">
        <v>13546</v>
      </c>
      <c r="I307" s="6">
        <v>7.2245333333333335</v>
      </c>
      <c r="J307" s="6">
        <v>271.47980485837178</v>
      </c>
    </row>
    <row r="308" spans="1:10" x14ac:dyDescent="0.25">
      <c r="A308" s="1" t="s">
        <v>3689</v>
      </c>
      <c r="B308" s="1" t="s">
        <v>3320</v>
      </c>
      <c r="C308" s="1">
        <v>138022</v>
      </c>
      <c r="D308" s="1">
        <v>139335</v>
      </c>
      <c r="E308" s="1" t="s">
        <v>9</v>
      </c>
      <c r="F308" s="1">
        <v>1314</v>
      </c>
      <c r="G308" s="4" t="s">
        <v>407</v>
      </c>
      <c r="H308" s="1">
        <v>9487</v>
      </c>
      <c r="I308" s="6">
        <v>7.2199391171993907</v>
      </c>
      <c r="J308" s="6">
        <v>271.30716576294878</v>
      </c>
    </row>
    <row r="309" spans="1:10" x14ac:dyDescent="0.25">
      <c r="A309" s="1" t="s">
        <v>3596</v>
      </c>
      <c r="B309" s="1" t="s">
        <v>3597</v>
      </c>
      <c r="C309" s="1">
        <v>187</v>
      </c>
      <c r="D309" s="1">
        <v>1899</v>
      </c>
      <c r="E309" s="1" t="s">
        <v>9</v>
      </c>
      <c r="F309" s="1">
        <v>1713</v>
      </c>
      <c r="G309" s="4" t="s">
        <v>72</v>
      </c>
      <c r="H309" s="1">
        <v>12355</v>
      </c>
      <c r="I309" s="6">
        <v>7.2124927028604784</v>
      </c>
      <c r="J309" s="6">
        <v>271.02734822756622</v>
      </c>
    </row>
    <row r="310" spans="1:10" x14ac:dyDescent="0.25">
      <c r="A310" s="1" t="s">
        <v>3692</v>
      </c>
      <c r="B310" s="1" t="s">
        <v>3693</v>
      </c>
      <c r="C310" s="1">
        <v>2095</v>
      </c>
      <c r="D310" s="1">
        <v>3399</v>
      </c>
      <c r="E310" s="1" t="s">
        <v>9</v>
      </c>
      <c r="F310" s="1">
        <v>1305</v>
      </c>
      <c r="G310" s="4" t="s">
        <v>770</v>
      </c>
      <c r="H310" s="1">
        <v>9403</v>
      </c>
      <c r="I310" s="6">
        <v>7.2053639846743298</v>
      </c>
      <c r="J310" s="6">
        <v>270.75946891512166</v>
      </c>
    </row>
    <row r="311" spans="1:10" x14ac:dyDescent="0.25">
      <c r="A311" s="1" t="s">
        <v>3924</v>
      </c>
      <c r="B311" s="1" t="s">
        <v>3310</v>
      </c>
      <c r="C311" s="1">
        <v>14477</v>
      </c>
      <c r="D311" s="1">
        <v>15295</v>
      </c>
      <c r="E311" s="1" t="s">
        <v>9</v>
      </c>
      <c r="F311" s="1">
        <v>819</v>
      </c>
      <c r="G311" s="4" t="s">
        <v>594</v>
      </c>
      <c r="H311" s="1">
        <v>5901</v>
      </c>
      <c r="I311" s="6">
        <v>7.2051282051282053</v>
      </c>
      <c r="J311" s="6">
        <v>270.75060891237575</v>
      </c>
    </row>
    <row r="312" spans="1:10" x14ac:dyDescent="0.25">
      <c r="A312" s="1" t="s">
        <v>4007</v>
      </c>
      <c r="B312" s="1" t="s">
        <v>3320</v>
      </c>
      <c r="C312" s="1">
        <v>224115</v>
      </c>
      <c r="D312" s="1">
        <v>224813</v>
      </c>
      <c r="E312" s="1" t="s">
        <v>9</v>
      </c>
      <c r="F312" s="1">
        <v>699</v>
      </c>
      <c r="G312" s="4" t="s">
        <v>224</v>
      </c>
      <c r="H312" s="1">
        <v>5035</v>
      </c>
      <c r="I312" s="6">
        <v>7.2031473533619454</v>
      </c>
      <c r="J312" s="6">
        <v>270.67617348158103</v>
      </c>
    </row>
    <row r="313" spans="1:10" x14ac:dyDescent="0.25">
      <c r="A313" s="1" t="s">
        <v>4574</v>
      </c>
      <c r="B313" s="1" t="s">
        <v>3318</v>
      </c>
      <c r="C313" s="1">
        <v>52021</v>
      </c>
      <c r="D313" s="1">
        <v>52395</v>
      </c>
      <c r="E313" s="1" t="s">
        <v>7</v>
      </c>
      <c r="F313" s="1">
        <v>375</v>
      </c>
      <c r="G313" s="4" t="s">
        <v>828</v>
      </c>
      <c r="H313" s="1">
        <v>2692</v>
      </c>
      <c r="I313" s="6">
        <v>7.1786666666666665</v>
      </c>
      <c r="J313" s="6">
        <v>269.75625080419928</v>
      </c>
    </row>
    <row r="314" spans="1:10" x14ac:dyDescent="0.25">
      <c r="A314" s="1" t="s">
        <v>4263</v>
      </c>
      <c r="B314" s="1" t="s">
        <v>3310</v>
      </c>
      <c r="C314" s="1">
        <v>72158</v>
      </c>
      <c r="D314" s="1">
        <v>72676</v>
      </c>
      <c r="E314" s="1" t="s">
        <v>9</v>
      </c>
      <c r="F314" s="1">
        <v>519</v>
      </c>
      <c r="G314" s="4" t="s">
        <v>1901</v>
      </c>
      <c r="H314" s="1">
        <v>3702</v>
      </c>
      <c r="I314" s="6">
        <v>7.1329479768786124</v>
      </c>
      <c r="J314" s="6">
        <v>268.0382573492069</v>
      </c>
    </row>
    <row r="315" spans="1:10" x14ac:dyDescent="0.25">
      <c r="A315" s="1" t="s">
        <v>4988</v>
      </c>
      <c r="B315" s="1" t="s">
        <v>3320</v>
      </c>
      <c r="C315" s="1">
        <v>100231</v>
      </c>
      <c r="D315" s="1">
        <v>100497</v>
      </c>
      <c r="E315" s="1" t="s">
        <v>7</v>
      </c>
      <c r="F315" s="1">
        <v>267</v>
      </c>
      <c r="G315" s="4" t="s">
        <v>13</v>
      </c>
      <c r="H315" s="1">
        <v>1903</v>
      </c>
      <c r="I315" s="6">
        <v>7.1273408239700373</v>
      </c>
      <c r="J315" s="6">
        <v>267.82755463566167</v>
      </c>
    </row>
    <row r="316" spans="1:10" x14ac:dyDescent="0.25">
      <c r="A316" s="1" t="s">
        <v>4454</v>
      </c>
      <c r="B316" s="1" t="s">
        <v>3320</v>
      </c>
      <c r="C316" s="1">
        <v>223685</v>
      </c>
      <c r="D316" s="1">
        <v>224113</v>
      </c>
      <c r="E316" s="1" t="s">
        <v>9</v>
      </c>
      <c r="F316" s="1">
        <v>429</v>
      </c>
      <c r="G316" s="4" t="s">
        <v>225</v>
      </c>
      <c r="H316" s="1">
        <v>3037</v>
      </c>
      <c r="I316" s="6">
        <v>7.0792540792540795</v>
      </c>
      <c r="J316" s="6">
        <v>266.02057562823848</v>
      </c>
    </row>
    <row r="317" spans="1:10" x14ac:dyDescent="0.25">
      <c r="A317" s="1" t="s">
        <v>3591</v>
      </c>
      <c r="B317" s="1" t="s">
        <v>3329</v>
      </c>
      <c r="C317" s="1">
        <v>4209</v>
      </c>
      <c r="D317" s="1">
        <v>5966</v>
      </c>
      <c r="E317" s="1" t="s">
        <v>7</v>
      </c>
      <c r="F317" s="1">
        <v>1758</v>
      </c>
      <c r="G317" s="4" t="s">
        <v>2761</v>
      </c>
      <c r="H317" s="1">
        <v>12420</v>
      </c>
      <c r="I317" s="6">
        <v>7.0648464163822524</v>
      </c>
      <c r="J317" s="6">
        <v>265.47917186906943</v>
      </c>
    </row>
    <row r="318" spans="1:10" x14ac:dyDescent="0.25">
      <c r="A318" s="1" t="s">
        <v>3817</v>
      </c>
      <c r="B318" s="1" t="s">
        <v>3320</v>
      </c>
      <c r="C318" s="1">
        <v>42328</v>
      </c>
      <c r="D318" s="1">
        <v>43365</v>
      </c>
      <c r="E318" s="1" t="s">
        <v>9</v>
      </c>
      <c r="F318" s="1">
        <v>1038</v>
      </c>
      <c r="G318" s="4" t="s">
        <v>820</v>
      </c>
      <c r="H318" s="1">
        <v>7318</v>
      </c>
      <c r="I318" s="6">
        <v>7.0500963391136802</v>
      </c>
      <c r="J318" s="6">
        <v>264.92490103747923</v>
      </c>
    </row>
    <row r="319" spans="1:10" x14ac:dyDescent="0.25">
      <c r="A319" s="1" t="s">
        <v>3775</v>
      </c>
      <c r="B319" s="1" t="s">
        <v>3310</v>
      </c>
      <c r="C319" s="1">
        <v>43276</v>
      </c>
      <c r="D319" s="1">
        <v>44388</v>
      </c>
      <c r="E319" s="1" t="s">
        <v>9</v>
      </c>
      <c r="F319" s="1">
        <v>1113</v>
      </c>
      <c r="G319" s="4" t="s">
        <v>347</v>
      </c>
      <c r="H319" s="1">
        <v>7819</v>
      </c>
      <c r="I319" s="6">
        <v>7.0251572327044025</v>
      </c>
      <c r="J319" s="6">
        <v>263.98775209941635</v>
      </c>
    </row>
    <row r="320" spans="1:10" x14ac:dyDescent="0.25">
      <c r="A320" s="1" t="s">
        <v>3660</v>
      </c>
      <c r="B320" s="1" t="s">
        <v>3327</v>
      </c>
      <c r="C320" s="1">
        <v>4754</v>
      </c>
      <c r="D320" s="1">
        <v>6211</v>
      </c>
      <c r="E320" s="1" t="s">
        <v>9</v>
      </c>
      <c r="F320" s="1">
        <v>1458</v>
      </c>
      <c r="G320" s="4" t="s">
        <v>428</v>
      </c>
      <c r="H320" s="1">
        <v>10234</v>
      </c>
      <c r="I320" s="6">
        <v>7.0192043895747602</v>
      </c>
      <c r="J320" s="6">
        <v>263.76405921620528</v>
      </c>
    </row>
    <row r="321" spans="1:10" x14ac:dyDescent="0.25">
      <c r="A321" s="1" t="s">
        <v>4189</v>
      </c>
      <c r="B321" s="1" t="s">
        <v>3600</v>
      </c>
      <c r="C321" s="1">
        <v>496</v>
      </c>
      <c r="D321" s="1">
        <v>1062</v>
      </c>
      <c r="E321" s="1" t="s">
        <v>9</v>
      </c>
      <c r="F321" s="1">
        <v>567</v>
      </c>
      <c r="G321" s="4" t="s">
        <v>280</v>
      </c>
      <c r="H321" s="1">
        <v>3977</v>
      </c>
      <c r="I321" s="6">
        <v>7.0141093474426812</v>
      </c>
      <c r="J321" s="6">
        <v>263.57260033852526</v>
      </c>
    </row>
    <row r="322" spans="1:10" x14ac:dyDescent="0.25">
      <c r="A322" s="1" t="s">
        <v>4068</v>
      </c>
      <c r="B322" s="1" t="s">
        <v>3318</v>
      </c>
      <c r="C322" s="1">
        <v>4345</v>
      </c>
      <c r="D322" s="1">
        <v>4998</v>
      </c>
      <c r="E322" s="1" t="s">
        <v>7</v>
      </c>
      <c r="F322" s="1">
        <v>654</v>
      </c>
      <c r="G322" s="4" t="s">
        <v>824</v>
      </c>
      <c r="H322" s="1">
        <v>4584</v>
      </c>
      <c r="I322" s="6">
        <v>7.0091743119266052</v>
      </c>
      <c r="J322" s="6">
        <v>263.38715410732135</v>
      </c>
    </row>
    <row r="323" spans="1:10" x14ac:dyDescent="0.25">
      <c r="A323" s="1" t="s">
        <v>4499</v>
      </c>
      <c r="B323" s="1" t="s">
        <v>3310</v>
      </c>
      <c r="C323" s="1">
        <v>37536</v>
      </c>
      <c r="D323" s="1">
        <v>37952</v>
      </c>
      <c r="E323" s="1" t="s">
        <v>7</v>
      </c>
      <c r="F323" s="1">
        <v>417</v>
      </c>
      <c r="G323" s="4" t="s">
        <v>13</v>
      </c>
      <c r="H323" s="1">
        <v>2915</v>
      </c>
      <c r="I323" s="6">
        <v>6.9904076738609113</v>
      </c>
      <c r="J323" s="6">
        <v>262.68195101601367</v>
      </c>
    </row>
    <row r="324" spans="1:10" x14ac:dyDescent="0.25">
      <c r="A324" s="1" t="s">
        <v>4248</v>
      </c>
      <c r="B324" s="1" t="s">
        <v>3329</v>
      </c>
      <c r="C324" s="1">
        <v>3663</v>
      </c>
      <c r="D324" s="1">
        <v>4199</v>
      </c>
      <c r="E324" s="1" t="s">
        <v>7</v>
      </c>
      <c r="F324" s="1">
        <v>537</v>
      </c>
      <c r="G324" s="4" t="s">
        <v>2392</v>
      </c>
      <c r="H324" s="1">
        <v>3747</v>
      </c>
      <c r="I324" s="6">
        <v>6.977653631284916</v>
      </c>
      <c r="J324" s="6">
        <v>262.20268615142913</v>
      </c>
    </row>
    <row r="325" spans="1:10" x14ac:dyDescent="0.25">
      <c r="A325" s="1" t="s">
        <v>7114</v>
      </c>
      <c r="B325" s="1" t="s">
        <v>3905</v>
      </c>
      <c r="C325" s="1">
        <v>19109</v>
      </c>
      <c r="D325" s="1">
        <v>19182</v>
      </c>
      <c r="E325" s="1" t="s">
        <v>9</v>
      </c>
      <c r="F325" s="1">
        <v>74</v>
      </c>
      <c r="G325" s="4" t="s">
        <v>1925</v>
      </c>
      <c r="H325" s="1">
        <v>516</v>
      </c>
      <c r="I325" s="6">
        <v>6.9729729729729728</v>
      </c>
      <c r="J325" s="6">
        <v>262.02679877621665</v>
      </c>
    </row>
    <row r="326" spans="1:10" x14ac:dyDescent="0.25">
      <c r="A326" s="1" t="s">
        <v>4469</v>
      </c>
      <c r="B326" s="1" t="s">
        <v>4470</v>
      </c>
      <c r="C326" s="1">
        <v>2795</v>
      </c>
      <c r="D326" s="1">
        <v>3226</v>
      </c>
      <c r="E326" s="1" t="s">
        <v>7</v>
      </c>
      <c r="F326" s="1">
        <v>432</v>
      </c>
      <c r="G326" s="4" t="s">
        <v>372</v>
      </c>
      <c r="H326" s="1">
        <v>3012</v>
      </c>
      <c r="I326" s="6">
        <v>6.9722222222222223</v>
      </c>
      <c r="J326" s="6">
        <v>261.9985874499057</v>
      </c>
    </row>
    <row r="327" spans="1:10" x14ac:dyDescent="0.25">
      <c r="A327" s="1" t="s">
        <v>3728</v>
      </c>
      <c r="B327" s="1" t="s">
        <v>3696</v>
      </c>
      <c r="C327" s="1">
        <v>2985</v>
      </c>
      <c r="D327" s="1">
        <v>4226</v>
      </c>
      <c r="E327" s="1" t="s">
        <v>9</v>
      </c>
      <c r="F327" s="1">
        <v>1242</v>
      </c>
      <c r="G327" s="4" t="s">
        <v>274</v>
      </c>
      <c r="H327" s="1">
        <v>8657</v>
      </c>
      <c r="I327" s="6">
        <v>6.9702093397745575</v>
      </c>
      <c r="J327" s="6">
        <v>261.9229483866082</v>
      </c>
    </row>
    <row r="328" spans="1:10" x14ac:dyDescent="0.25">
      <c r="A328" s="1" t="s">
        <v>3514</v>
      </c>
      <c r="B328" s="1" t="s">
        <v>3310</v>
      </c>
      <c r="C328" s="1">
        <v>22419</v>
      </c>
      <c r="D328" s="1">
        <v>24665</v>
      </c>
      <c r="E328" s="1" t="s">
        <v>9</v>
      </c>
      <c r="F328" s="1">
        <v>2247</v>
      </c>
      <c r="G328" s="4" t="s">
        <v>146</v>
      </c>
      <c r="H328" s="1">
        <v>15656</v>
      </c>
      <c r="I328" s="6">
        <v>6.9675122385402757</v>
      </c>
      <c r="J328" s="6">
        <v>261.82159810099353</v>
      </c>
    </row>
    <row r="329" spans="1:10" x14ac:dyDescent="0.25">
      <c r="A329" s="1" t="s">
        <v>3719</v>
      </c>
      <c r="B329" s="1" t="s">
        <v>3549</v>
      </c>
      <c r="C329" s="1">
        <v>9295</v>
      </c>
      <c r="D329" s="1">
        <v>10581</v>
      </c>
      <c r="E329" s="1" t="s">
        <v>9</v>
      </c>
      <c r="F329" s="1">
        <v>1287</v>
      </c>
      <c r="G329" s="4" t="s">
        <v>484</v>
      </c>
      <c r="H329" s="1">
        <v>8898</v>
      </c>
      <c r="I329" s="6">
        <v>6.9137529137529139</v>
      </c>
      <c r="J329" s="6">
        <v>259.80145779168765</v>
      </c>
    </row>
    <row r="330" spans="1:10" x14ac:dyDescent="0.25">
      <c r="A330" s="1" t="s">
        <v>7115</v>
      </c>
      <c r="B330" s="1" t="s">
        <v>3980</v>
      </c>
      <c r="C330" s="1">
        <v>940</v>
      </c>
      <c r="D330" s="1">
        <v>1014</v>
      </c>
      <c r="E330" s="1" t="s">
        <v>7</v>
      </c>
      <c r="F330" s="1">
        <v>75</v>
      </c>
      <c r="G330" s="4" t="s">
        <v>1603</v>
      </c>
      <c r="H330" s="1">
        <v>516</v>
      </c>
      <c r="I330" s="6">
        <v>6.88</v>
      </c>
      <c r="J330" s="6">
        <v>258.5331081258671</v>
      </c>
    </row>
    <row r="331" spans="1:10" x14ac:dyDescent="0.25">
      <c r="A331" s="1" t="s">
        <v>3971</v>
      </c>
      <c r="B331" s="1" t="s">
        <v>3327</v>
      </c>
      <c r="C331" s="1">
        <v>14050</v>
      </c>
      <c r="D331" s="1">
        <v>14829</v>
      </c>
      <c r="E331" s="1" t="s">
        <v>7</v>
      </c>
      <c r="F331" s="1">
        <v>780</v>
      </c>
      <c r="G331" s="4" t="s">
        <v>29</v>
      </c>
      <c r="H331" s="1">
        <v>5359</v>
      </c>
      <c r="I331" s="6">
        <v>6.8705128205128201</v>
      </c>
      <c r="J331" s="6">
        <v>258.17660376537748</v>
      </c>
    </row>
    <row r="332" spans="1:10" x14ac:dyDescent="0.25">
      <c r="A332" s="1" t="s">
        <v>4335</v>
      </c>
      <c r="B332" s="1" t="s">
        <v>3552</v>
      </c>
      <c r="C332" s="1">
        <v>46866</v>
      </c>
      <c r="D332" s="1">
        <v>47366</v>
      </c>
      <c r="E332" s="1" t="s">
        <v>7</v>
      </c>
      <c r="F332" s="1">
        <v>501</v>
      </c>
      <c r="G332" s="4" t="s">
        <v>701</v>
      </c>
      <c r="H332" s="1">
        <v>3434</v>
      </c>
      <c r="I332" s="6">
        <v>6.854291417165669</v>
      </c>
      <c r="J332" s="6">
        <v>257.56704419771728</v>
      </c>
    </row>
    <row r="333" spans="1:10" x14ac:dyDescent="0.25">
      <c r="A333" s="1" t="s">
        <v>3543</v>
      </c>
      <c r="B333" s="1" t="s">
        <v>3469</v>
      </c>
      <c r="C333" s="1">
        <v>221</v>
      </c>
      <c r="D333" s="1">
        <v>2308</v>
      </c>
      <c r="E333" s="1" t="s">
        <v>9</v>
      </c>
      <c r="F333" s="1">
        <v>2088</v>
      </c>
      <c r="G333" s="4" t="s">
        <v>217</v>
      </c>
      <c r="H333" s="1">
        <v>14185</v>
      </c>
      <c r="I333" s="6">
        <v>6.7935823754789268</v>
      </c>
      <c r="J333" s="6">
        <v>255.28575099443</v>
      </c>
    </row>
    <row r="334" spans="1:10" x14ac:dyDescent="0.25">
      <c r="A334" s="1" t="s">
        <v>4019</v>
      </c>
      <c r="B334" s="1" t="s">
        <v>3320</v>
      </c>
      <c r="C334" s="1">
        <v>243959</v>
      </c>
      <c r="D334" s="1">
        <v>244684</v>
      </c>
      <c r="E334" s="1" t="s">
        <v>9</v>
      </c>
      <c r="F334" s="1">
        <v>726</v>
      </c>
      <c r="G334" s="4" t="s">
        <v>911</v>
      </c>
      <c r="H334" s="1">
        <v>4901</v>
      </c>
      <c r="I334" s="6">
        <v>6.7506887052341602</v>
      </c>
      <c r="J334" s="6">
        <v>253.67391467360068</v>
      </c>
    </row>
    <row r="335" spans="1:10" x14ac:dyDescent="0.25">
      <c r="A335" s="1" t="s">
        <v>3978</v>
      </c>
      <c r="B335" s="1" t="s">
        <v>3476</v>
      </c>
      <c r="C335" s="1">
        <v>538</v>
      </c>
      <c r="D335" s="1">
        <v>1329</v>
      </c>
      <c r="E335" s="1" t="s">
        <v>9</v>
      </c>
      <c r="F335" s="1">
        <v>792</v>
      </c>
      <c r="G335" s="4" t="s">
        <v>48</v>
      </c>
      <c r="H335" s="1">
        <v>5325</v>
      </c>
      <c r="I335" s="6">
        <v>6.7234848484848486</v>
      </c>
      <c r="J335" s="6">
        <v>252.65166210987826</v>
      </c>
    </row>
    <row r="336" spans="1:10" x14ac:dyDescent="0.25">
      <c r="A336" s="1" t="s">
        <v>4256</v>
      </c>
      <c r="B336" s="1" t="s">
        <v>3589</v>
      </c>
      <c r="C336" s="1">
        <v>8212</v>
      </c>
      <c r="D336" s="1">
        <v>8766</v>
      </c>
      <c r="E336" s="1" t="s">
        <v>9</v>
      </c>
      <c r="F336" s="1">
        <v>555</v>
      </c>
      <c r="G336" s="4" t="s">
        <v>2420</v>
      </c>
      <c r="H336" s="1">
        <v>3726</v>
      </c>
      <c r="I336" s="6">
        <v>6.7135135135135133</v>
      </c>
      <c r="J336" s="6">
        <v>252.27696440314813</v>
      </c>
    </row>
    <row r="337" spans="1:10" x14ac:dyDescent="0.25">
      <c r="A337" s="1" t="s">
        <v>3845</v>
      </c>
      <c r="B337" s="1" t="s">
        <v>3318</v>
      </c>
      <c r="C337" s="1">
        <v>15444</v>
      </c>
      <c r="D337" s="1">
        <v>16463</v>
      </c>
      <c r="E337" s="1" t="s">
        <v>9</v>
      </c>
      <c r="F337" s="1">
        <v>1020</v>
      </c>
      <c r="G337" s="4" t="s">
        <v>753</v>
      </c>
      <c r="H337" s="1">
        <v>6801</v>
      </c>
      <c r="I337" s="6">
        <v>6.6676470588235297</v>
      </c>
      <c r="J337" s="6">
        <v>250.55341831452665</v>
      </c>
    </row>
    <row r="338" spans="1:10" x14ac:dyDescent="0.25">
      <c r="A338" s="1" t="s">
        <v>4784</v>
      </c>
      <c r="B338" s="1" t="s">
        <v>4117</v>
      </c>
      <c r="C338" s="1">
        <v>4604</v>
      </c>
      <c r="D338" s="1">
        <v>4936</v>
      </c>
      <c r="E338" s="1" t="s">
        <v>9</v>
      </c>
      <c r="F338" s="1">
        <v>333</v>
      </c>
      <c r="G338" s="4" t="s">
        <v>570</v>
      </c>
      <c r="H338" s="1">
        <v>2213</v>
      </c>
      <c r="I338" s="6">
        <v>6.6456456456456454</v>
      </c>
      <c r="J338" s="6">
        <v>249.72666050463712</v>
      </c>
    </row>
    <row r="339" spans="1:10" x14ac:dyDescent="0.25">
      <c r="A339" s="1" t="s">
        <v>4050</v>
      </c>
      <c r="B339" s="1" t="s">
        <v>3677</v>
      </c>
      <c r="C339" s="1">
        <v>1294</v>
      </c>
      <c r="D339" s="1">
        <v>1998</v>
      </c>
      <c r="E339" s="1" t="s">
        <v>9</v>
      </c>
      <c r="F339" s="1">
        <v>705</v>
      </c>
      <c r="G339" s="4" t="s">
        <v>776</v>
      </c>
      <c r="H339" s="1">
        <v>4681</v>
      </c>
      <c r="I339" s="6">
        <v>6.6397163120567377</v>
      </c>
      <c r="J339" s="6">
        <v>249.50385105087912</v>
      </c>
    </row>
    <row r="340" spans="1:10" x14ac:dyDescent="0.25">
      <c r="A340" s="1" t="s">
        <v>4856</v>
      </c>
      <c r="B340" s="1" t="s">
        <v>4821</v>
      </c>
      <c r="C340" s="1">
        <v>2987</v>
      </c>
      <c r="D340" s="1">
        <v>3307</v>
      </c>
      <c r="E340" s="1" t="s">
        <v>9</v>
      </c>
      <c r="F340" s="1">
        <v>321</v>
      </c>
      <c r="G340" s="4" t="s">
        <v>13</v>
      </c>
      <c r="H340" s="1">
        <v>2127</v>
      </c>
      <c r="I340" s="6">
        <v>6.6261682242990654</v>
      </c>
      <c r="J340" s="6">
        <v>248.99474796408356</v>
      </c>
    </row>
    <row r="341" spans="1:10" x14ac:dyDescent="0.25">
      <c r="A341" s="1" t="s">
        <v>4181</v>
      </c>
      <c r="B341" s="1" t="s">
        <v>3668</v>
      </c>
      <c r="C341" s="1">
        <v>16006</v>
      </c>
      <c r="D341" s="1">
        <v>16614</v>
      </c>
      <c r="E341" s="1" t="s">
        <v>7</v>
      </c>
      <c r="F341" s="1">
        <v>609</v>
      </c>
      <c r="G341" s="4" t="s">
        <v>379</v>
      </c>
      <c r="H341" s="1">
        <v>4019</v>
      </c>
      <c r="I341" s="6">
        <v>6.5993431855500821</v>
      </c>
      <c r="J341" s="6">
        <v>247.98673042870982</v>
      </c>
    </row>
    <row r="342" spans="1:10" x14ac:dyDescent="0.25">
      <c r="A342" s="1" t="s">
        <v>4341</v>
      </c>
      <c r="B342" s="1" t="s">
        <v>3784</v>
      </c>
      <c r="C342" s="1">
        <v>2749</v>
      </c>
      <c r="D342" s="1">
        <v>3267</v>
      </c>
      <c r="E342" s="1" t="s">
        <v>9</v>
      </c>
      <c r="F342" s="1">
        <v>519</v>
      </c>
      <c r="G342" s="4" t="s">
        <v>388</v>
      </c>
      <c r="H342" s="1">
        <v>3421</v>
      </c>
      <c r="I342" s="6">
        <v>6.5915221579961463</v>
      </c>
      <c r="J342" s="6">
        <v>247.69283587024225</v>
      </c>
    </row>
    <row r="343" spans="1:10" x14ac:dyDescent="0.25">
      <c r="A343" s="1" t="s">
        <v>3890</v>
      </c>
      <c r="B343" s="1" t="s">
        <v>3891</v>
      </c>
      <c r="C343" s="1">
        <v>184</v>
      </c>
      <c r="D343" s="1">
        <v>1137</v>
      </c>
      <c r="E343" s="1" t="s">
        <v>7</v>
      </c>
      <c r="F343" s="1">
        <v>954</v>
      </c>
      <c r="G343" s="4" t="s">
        <v>640</v>
      </c>
      <c r="H343" s="1">
        <v>6281</v>
      </c>
      <c r="I343" s="6">
        <v>6.5838574423480081</v>
      </c>
      <c r="J343" s="6">
        <v>247.40481512032736</v>
      </c>
    </row>
    <row r="344" spans="1:10" x14ac:dyDescent="0.25">
      <c r="A344" s="1" t="s">
        <v>3588</v>
      </c>
      <c r="B344" s="1" t="s">
        <v>3589</v>
      </c>
      <c r="C344" s="1">
        <v>5839</v>
      </c>
      <c r="D344" s="1">
        <v>7743</v>
      </c>
      <c r="E344" s="1" t="s">
        <v>9</v>
      </c>
      <c r="F344" s="1">
        <v>1905</v>
      </c>
      <c r="G344" s="4" t="s">
        <v>3182</v>
      </c>
      <c r="H344" s="1">
        <v>12446</v>
      </c>
      <c r="I344" s="6">
        <v>6.5333333333333332</v>
      </c>
      <c r="J344" s="6">
        <v>245.50624608851723</v>
      </c>
    </row>
    <row r="345" spans="1:10" x14ac:dyDescent="0.25">
      <c r="A345" s="1" t="s">
        <v>3898</v>
      </c>
      <c r="B345" s="1" t="s">
        <v>3419</v>
      </c>
      <c r="C345" s="1">
        <v>22317</v>
      </c>
      <c r="D345" s="1">
        <v>23261</v>
      </c>
      <c r="E345" s="1" t="s">
        <v>9</v>
      </c>
      <c r="F345" s="1">
        <v>945</v>
      </c>
      <c r="G345" s="4" t="s">
        <v>13</v>
      </c>
      <c r="H345" s="1">
        <v>6159</v>
      </c>
      <c r="I345" s="6">
        <v>6.5174603174603174</v>
      </c>
      <c r="J345" s="6">
        <v>244.90977804651402</v>
      </c>
    </row>
    <row r="346" spans="1:10" x14ac:dyDescent="0.25">
      <c r="A346" s="1" t="s">
        <v>4660</v>
      </c>
      <c r="B346" s="1" t="s">
        <v>3329</v>
      </c>
      <c r="C346" s="1">
        <v>16661</v>
      </c>
      <c r="D346" s="1">
        <v>17041</v>
      </c>
      <c r="E346" s="1" t="s">
        <v>9</v>
      </c>
      <c r="F346" s="1">
        <v>381</v>
      </c>
      <c r="G346" s="4" t="s">
        <v>48</v>
      </c>
      <c r="H346" s="1">
        <v>2483</v>
      </c>
      <c r="I346" s="6">
        <v>6.5170603674540679</v>
      </c>
      <c r="J346" s="6">
        <v>244.89474893049504</v>
      </c>
    </row>
    <row r="347" spans="1:10" x14ac:dyDescent="0.25">
      <c r="A347" s="1" t="s">
        <v>5722</v>
      </c>
      <c r="B347" s="1" t="s">
        <v>3552</v>
      </c>
      <c r="C347" s="1">
        <v>16562</v>
      </c>
      <c r="D347" s="1">
        <v>16735</v>
      </c>
      <c r="E347" s="1" t="s">
        <v>9</v>
      </c>
      <c r="F347" s="1">
        <v>174</v>
      </c>
      <c r="G347" s="4" t="s">
        <v>13</v>
      </c>
      <c r="H347" s="1">
        <v>1133</v>
      </c>
      <c r="I347" s="6">
        <v>6.5114942528735629</v>
      </c>
      <c r="J347" s="6">
        <v>244.68558833417487</v>
      </c>
    </row>
    <row r="348" spans="1:10" x14ac:dyDescent="0.25">
      <c r="A348" s="1" t="s">
        <v>3538</v>
      </c>
      <c r="B348" s="1" t="s">
        <v>3394</v>
      </c>
      <c r="C348" s="1">
        <v>8351</v>
      </c>
      <c r="D348" s="1">
        <v>10627</v>
      </c>
      <c r="E348" s="1" t="s">
        <v>7</v>
      </c>
      <c r="F348" s="1">
        <v>2277</v>
      </c>
      <c r="G348" s="4" t="s">
        <v>434</v>
      </c>
      <c r="H348" s="1">
        <v>14668</v>
      </c>
      <c r="I348" s="6">
        <v>6.4418093983311371</v>
      </c>
      <c r="J348" s="6">
        <v>242.06700664316435</v>
      </c>
    </row>
    <row r="349" spans="1:10" x14ac:dyDescent="0.25">
      <c r="A349" s="1" t="s">
        <v>3556</v>
      </c>
      <c r="B349" s="1" t="s">
        <v>3552</v>
      </c>
      <c r="C349" s="1">
        <v>64901</v>
      </c>
      <c r="D349" s="1">
        <v>67054</v>
      </c>
      <c r="E349" s="1" t="s">
        <v>7</v>
      </c>
      <c r="F349" s="1">
        <v>2154</v>
      </c>
      <c r="G349" s="4" t="s">
        <v>3162</v>
      </c>
      <c r="H349" s="1">
        <v>13775</v>
      </c>
      <c r="I349" s="6">
        <v>6.3950789229340765</v>
      </c>
      <c r="J349" s="6">
        <v>240.31099282796066</v>
      </c>
    </row>
    <row r="350" spans="1:10" x14ac:dyDescent="0.25">
      <c r="A350" s="1" t="s">
        <v>3854</v>
      </c>
      <c r="B350" s="1" t="s">
        <v>3480</v>
      </c>
      <c r="C350" s="1">
        <v>8053</v>
      </c>
      <c r="D350" s="1">
        <v>9099</v>
      </c>
      <c r="E350" s="1" t="s">
        <v>9</v>
      </c>
      <c r="F350" s="1">
        <v>1047</v>
      </c>
      <c r="G350" s="4" t="s">
        <v>95</v>
      </c>
      <c r="H350" s="1">
        <v>6679</v>
      </c>
      <c r="I350" s="6">
        <v>6.3791786055396367</v>
      </c>
      <c r="J350" s="6">
        <v>239.71349886340073</v>
      </c>
    </row>
    <row r="351" spans="1:10" x14ac:dyDescent="0.25">
      <c r="A351" s="1" t="s">
        <v>7290</v>
      </c>
      <c r="B351" s="1" t="s">
        <v>7291</v>
      </c>
      <c r="C351" s="1">
        <v>2880</v>
      </c>
      <c r="D351" s="1">
        <v>2953</v>
      </c>
      <c r="E351" s="1" t="s">
        <v>7</v>
      </c>
      <c r="F351" s="1">
        <v>74</v>
      </c>
      <c r="G351" s="4" t="s">
        <v>1075</v>
      </c>
      <c r="H351" s="1">
        <v>471</v>
      </c>
      <c r="I351" s="6">
        <v>6.3648648648648649</v>
      </c>
      <c r="J351" s="6">
        <v>239.17562446433732</v>
      </c>
    </row>
    <row r="352" spans="1:10" x14ac:dyDescent="0.25">
      <c r="A352" s="1" t="s">
        <v>4548</v>
      </c>
      <c r="B352" s="1" t="s">
        <v>3450</v>
      </c>
      <c r="C352" s="1">
        <v>1009</v>
      </c>
      <c r="D352" s="1">
        <v>1446</v>
      </c>
      <c r="E352" s="1" t="s">
        <v>9</v>
      </c>
      <c r="F352" s="1">
        <v>438</v>
      </c>
      <c r="G352" s="4" t="s">
        <v>13</v>
      </c>
      <c r="H352" s="1">
        <v>2782</v>
      </c>
      <c r="I352" s="6">
        <v>6.3515981735159821</v>
      </c>
      <c r="J352" s="6">
        <v>238.6770955473354</v>
      </c>
    </row>
    <row r="353" spans="1:10" x14ac:dyDescent="0.25">
      <c r="A353" s="1" t="s">
        <v>4457</v>
      </c>
      <c r="B353" s="1" t="s">
        <v>4458</v>
      </c>
      <c r="C353" s="1">
        <v>1508</v>
      </c>
      <c r="D353" s="1">
        <v>1990</v>
      </c>
      <c r="E353" s="1" t="s">
        <v>9</v>
      </c>
      <c r="F353" s="1">
        <v>483</v>
      </c>
      <c r="G353" s="4" t="s">
        <v>183</v>
      </c>
      <c r="H353" s="1">
        <v>3032</v>
      </c>
      <c r="I353" s="6">
        <v>6.2774327122153206</v>
      </c>
      <c r="J353" s="6">
        <v>235.89014391570041</v>
      </c>
    </row>
    <row r="354" spans="1:10" x14ac:dyDescent="0.25">
      <c r="A354" s="1" t="s">
        <v>3989</v>
      </c>
      <c r="B354" s="1" t="s">
        <v>3320</v>
      </c>
      <c r="C354" s="1">
        <v>39621</v>
      </c>
      <c r="D354" s="1">
        <v>40460</v>
      </c>
      <c r="E354" s="1" t="s">
        <v>9</v>
      </c>
      <c r="F354" s="1">
        <v>840</v>
      </c>
      <c r="G354" s="4" t="s">
        <v>867</v>
      </c>
      <c r="H354" s="1">
        <v>5263</v>
      </c>
      <c r="I354" s="6">
        <v>6.2654761904761909</v>
      </c>
      <c r="J354" s="6">
        <v>235.44084787971323</v>
      </c>
    </row>
    <row r="355" spans="1:10" x14ac:dyDescent="0.25">
      <c r="A355" s="1" t="s">
        <v>4325</v>
      </c>
      <c r="B355" s="1" t="s">
        <v>3310</v>
      </c>
      <c r="C355" s="1">
        <v>58651</v>
      </c>
      <c r="D355" s="1">
        <v>59205</v>
      </c>
      <c r="E355" s="1" t="s">
        <v>7</v>
      </c>
      <c r="F355" s="1">
        <v>555</v>
      </c>
      <c r="G355" s="4" t="s">
        <v>2393</v>
      </c>
      <c r="H355" s="1">
        <v>3476</v>
      </c>
      <c r="I355" s="6">
        <v>6.263063063063063</v>
      </c>
      <c r="J355" s="6">
        <v>235.35016861657081</v>
      </c>
    </row>
    <row r="356" spans="1:10" x14ac:dyDescent="0.25">
      <c r="A356" s="1" t="s">
        <v>5051</v>
      </c>
      <c r="B356" s="1" t="s">
        <v>3310</v>
      </c>
      <c r="C356" s="1">
        <v>27360</v>
      </c>
      <c r="D356" s="1">
        <v>27647</v>
      </c>
      <c r="E356" s="1" t="s">
        <v>9</v>
      </c>
      <c r="F356" s="1">
        <v>288</v>
      </c>
      <c r="G356" s="4" t="s">
        <v>2613</v>
      </c>
      <c r="H356" s="1">
        <v>1803</v>
      </c>
      <c r="I356" s="6">
        <v>6.260416666666667</v>
      </c>
      <c r="J356" s="6">
        <v>235.25072369132468</v>
      </c>
    </row>
    <row r="357" spans="1:10" x14ac:dyDescent="0.25">
      <c r="A357" s="1" t="s">
        <v>4863</v>
      </c>
      <c r="B357" s="1" t="s">
        <v>4102</v>
      </c>
      <c r="C357" s="1">
        <v>1425</v>
      </c>
      <c r="D357" s="1">
        <v>1763</v>
      </c>
      <c r="E357" s="1" t="s">
        <v>9</v>
      </c>
      <c r="F357" s="1">
        <v>339</v>
      </c>
      <c r="G357" s="4" t="s">
        <v>1680</v>
      </c>
      <c r="H357" s="1">
        <v>2117</v>
      </c>
      <c r="I357" s="6">
        <v>6.2448377581120944</v>
      </c>
      <c r="J357" s="6">
        <v>234.66530746315283</v>
      </c>
    </row>
    <row r="358" spans="1:10" x14ac:dyDescent="0.25">
      <c r="A358" s="1" t="s">
        <v>4808</v>
      </c>
      <c r="B358" s="1" t="s">
        <v>4349</v>
      </c>
      <c r="C358" s="1">
        <v>14493</v>
      </c>
      <c r="D358" s="1">
        <v>14846</v>
      </c>
      <c r="E358" s="1" t="s">
        <v>7</v>
      </c>
      <c r="F358" s="1">
        <v>354</v>
      </c>
      <c r="G358" s="4" t="s">
        <v>13</v>
      </c>
      <c r="H358" s="1">
        <v>2190</v>
      </c>
      <c r="I358" s="6">
        <v>6.1864406779661021</v>
      </c>
      <c r="J358" s="6">
        <v>232.47089196378968</v>
      </c>
    </row>
    <row r="359" spans="1:10" x14ac:dyDescent="0.25">
      <c r="A359" s="1" t="s">
        <v>4138</v>
      </c>
      <c r="B359" s="1" t="s">
        <v>3320</v>
      </c>
      <c r="C359" s="1">
        <v>121983</v>
      </c>
      <c r="D359" s="1">
        <v>122672</v>
      </c>
      <c r="E359" s="1" t="s">
        <v>7</v>
      </c>
      <c r="F359" s="1">
        <v>690</v>
      </c>
      <c r="G359" s="4" t="s">
        <v>1190</v>
      </c>
      <c r="H359" s="1">
        <v>4265</v>
      </c>
      <c r="I359" s="6">
        <v>6.1811594202898554</v>
      </c>
      <c r="J359" s="6">
        <v>232.27243557398535</v>
      </c>
    </row>
    <row r="360" spans="1:10" x14ac:dyDescent="0.25">
      <c r="A360" s="1" t="s">
        <v>4580</v>
      </c>
      <c r="B360" s="1" t="s">
        <v>3450</v>
      </c>
      <c r="C360" s="1">
        <v>1894</v>
      </c>
      <c r="D360" s="1">
        <v>2325</v>
      </c>
      <c r="E360" s="1" t="s">
        <v>7</v>
      </c>
      <c r="F360" s="1">
        <v>432</v>
      </c>
      <c r="G360" s="4" t="s">
        <v>866</v>
      </c>
      <c r="H360" s="1">
        <v>2670</v>
      </c>
      <c r="I360" s="6">
        <v>6.1805555555555554</v>
      </c>
      <c r="J360" s="6">
        <v>232.24974385499607</v>
      </c>
    </row>
    <row r="361" spans="1:10" x14ac:dyDescent="0.25">
      <c r="A361" s="1" t="s">
        <v>3789</v>
      </c>
      <c r="B361" s="1" t="s">
        <v>3394</v>
      </c>
      <c r="C361" s="1">
        <v>50479</v>
      </c>
      <c r="D361" s="1">
        <v>51735</v>
      </c>
      <c r="E361" s="1" t="s">
        <v>7</v>
      </c>
      <c r="F361" s="1">
        <v>1257</v>
      </c>
      <c r="G361" s="4" t="s">
        <v>136</v>
      </c>
      <c r="H361" s="1">
        <v>7726</v>
      </c>
      <c r="I361" s="6">
        <v>6.1463802704852828</v>
      </c>
      <c r="J361" s="6">
        <v>230.96552253663779</v>
      </c>
    </row>
    <row r="362" spans="1:10" x14ac:dyDescent="0.25">
      <c r="A362" s="1" t="s">
        <v>4461</v>
      </c>
      <c r="B362" s="1" t="s">
        <v>3463</v>
      </c>
      <c r="C362" s="1">
        <v>18958</v>
      </c>
      <c r="D362" s="1">
        <v>19452</v>
      </c>
      <c r="E362" s="1" t="s">
        <v>9</v>
      </c>
      <c r="F362" s="1">
        <v>495</v>
      </c>
      <c r="G362" s="4" t="s">
        <v>13</v>
      </c>
      <c r="H362" s="1">
        <v>3027</v>
      </c>
      <c r="I362" s="6">
        <v>6.1151515151515152</v>
      </c>
      <c r="J362" s="6">
        <v>229.79202440010562</v>
      </c>
    </row>
    <row r="363" spans="1:10" x14ac:dyDescent="0.25">
      <c r="A363" s="1" t="s">
        <v>7357</v>
      </c>
      <c r="B363" s="1" t="s">
        <v>3604</v>
      </c>
      <c r="C363" s="1">
        <v>29895</v>
      </c>
      <c r="D363" s="1">
        <v>29969</v>
      </c>
      <c r="E363" s="1" t="s">
        <v>7</v>
      </c>
      <c r="F363" s="1">
        <v>75</v>
      </c>
      <c r="G363" s="4" t="s">
        <v>2425</v>
      </c>
      <c r="H363" s="1">
        <v>458</v>
      </c>
      <c r="I363" s="6">
        <v>6.1066666666666665</v>
      </c>
      <c r="J363" s="6">
        <v>229.4731851194712</v>
      </c>
    </row>
    <row r="364" spans="1:10" x14ac:dyDescent="0.25">
      <c r="A364" s="1" t="s">
        <v>3643</v>
      </c>
      <c r="B364" s="1" t="s">
        <v>3310</v>
      </c>
      <c r="C364" s="1">
        <v>72718</v>
      </c>
      <c r="D364" s="1">
        <v>74496</v>
      </c>
      <c r="E364" s="1" t="s">
        <v>7</v>
      </c>
      <c r="F364" s="1">
        <v>1779</v>
      </c>
      <c r="G364" s="4" t="s">
        <v>369</v>
      </c>
      <c r="H364" s="1">
        <v>10830</v>
      </c>
      <c r="I364" s="6">
        <v>6.0876897133220913</v>
      </c>
      <c r="J364" s="6">
        <v>228.7600789085798</v>
      </c>
    </row>
    <row r="365" spans="1:10" x14ac:dyDescent="0.25">
      <c r="A365" s="1" t="s">
        <v>4177</v>
      </c>
      <c r="B365" s="1" t="s">
        <v>3320</v>
      </c>
      <c r="C365" s="1">
        <v>193292</v>
      </c>
      <c r="D365" s="1">
        <v>193954</v>
      </c>
      <c r="E365" s="1" t="s">
        <v>7</v>
      </c>
      <c r="F365" s="1">
        <v>663</v>
      </c>
      <c r="G365" s="4" t="s">
        <v>3058</v>
      </c>
      <c r="H365" s="1">
        <v>4035</v>
      </c>
      <c r="I365" s="6">
        <v>6.0859728506787327</v>
      </c>
      <c r="J365" s="6">
        <v>228.69556352552564</v>
      </c>
    </row>
    <row r="366" spans="1:10" x14ac:dyDescent="0.25">
      <c r="A366" s="1" t="s">
        <v>4948</v>
      </c>
      <c r="B366" s="1" t="s">
        <v>3428</v>
      </c>
      <c r="C366" s="1">
        <v>16428</v>
      </c>
      <c r="D366" s="1">
        <v>16751</v>
      </c>
      <c r="E366" s="1" t="s">
        <v>9</v>
      </c>
      <c r="F366" s="1">
        <v>324</v>
      </c>
      <c r="G366" s="4" t="s">
        <v>883</v>
      </c>
      <c r="H366" s="1">
        <v>1970</v>
      </c>
      <c r="I366" s="6">
        <v>6.0802469135802468</v>
      </c>
      <c r="J366" s="6">
        <v>228.48039720067032</v>
      </c>
    </row>
    <row r="367" spans="1:10" x14ac:dyDescent="0.25">
      <c r="A367" s="1" t="s">
        <v>4571</v>
      </c>
      <c r="B367" s="1" t="s">
        <v>3905</v>
      </c>
      <c r="C367" s="1">
        <v>18647</v>
      </c>
      <c r="D367" s="1">
        <v>19090</v>
      </c>
      <c r="E367" s="1" t="s">
        <v>9</v>
      </c>
      <c r="F367" s="1">
        <v>444</v>
      </c>
      <c r="G367" s="4" t="s">
        <v>1566</v>
      </c>
      <c r="H367" s="1">
        <v>2697</v>
      </c>
      <c r="I367" s="6">
        <v>6.0743243243243246</v>
      </c>
      <c r="J367" s="6">
        <v>228.25784118199496</v>
      </c>
    </row>
    <row r="368" spans="1:10" x14ac:dyDescent="0.25">
      <c r="A368" s="1" t="s">
        <v>4978</v>
      </c>
      <c r="B368" s="1" t="s">
        <v>3320</v>
      </c>
      <c r="C368" s="1">
        <v>223153</v>
      </c>
      <c r="D368" s="1">
        <v>223470</v>
      </c>
      <c r="E368" s="1" t="s">
        <v>9</v>
      </c>
      <c r="F368" s="1">
        <v>318</v>
      </c>
      <c r="G368" s="4" t="s">
        <v>139</v>
      </c>
      <c r="H368" s="1">
        <v>1928</v>
      </c>
      <c r="I368" s="6">
        <v>6.0628930817610067</v>
      </c>
      <c r="J368" s="6">
        <v>227.82828381722237</v>
      </c>
    </row>
    <row r="369" spans="1:10" x14ac:dyDescent="0.25">
      <c r="A369" s="1" t="s">
        <v>5324</v>
      </c>
      <c r="B369" s="1" t="s">
        <v>4526</v>
      </c>
      <c r="C369" s="1">
        <v>531</v>
      </c>
      <c r="D369" s="1">
        <v>776</v>
      </c>
      <c r="E369" s="1" t="s">
        <v>9</v>
      </c>
      <c r="F369" s="1">
        <v>246</v>
      </c>
      <c r="G369" s="4" t="s">
        <v>3037</v>
      </c>
      <c r="H369" s="1">
        <v>1488</v>
      </c>
      <c r="I369" s="6">
        <v>6.0487804878048781</v>
      </c>
      <c r="J369" s="6">
        <v>227.29796800629271</v>
      </c>
    </row>
    <row r="370" spans="1:10" x14ac:dyDescent="0.25">
      <c r="A370" s="1" t="s">
        <v>5409</v>
      </c>
      <c r="B370" s="1" t="s">
        <v>3991</v>
      </c>
      <c r="C370" s="1">
        <v>4005</v>
      </c>
      <c r="D370" s="1">
        <v>4232</v>
      </c>
      <c r="E370" s="1" t="s">
        <v>7</v>
      </c>
      <c r="F370" s="1">
        <v>228</v>
      </c>
      <c r="G370" s="4" t="s">
        <v>13</v>
      </c>
      <c r="H370" s="1">
        <v>1379</v>
      </c>
      <c r="I370" s="6">
        <v>6.0482456140350873</v>
      </c>
      <c r="J370" s="6">
        <v>227.27786879435098</v>
      </c>
    </row>
    <row r="371" spans="1:10" x14ac:dyDescent="0.25">
      <c r="A371" s="1" t="s">
        <v>4387</v>
      </c>
      <c r="B371" s="1" t="s">
        <v>3920</v>
      </c>
      <c r="C371" s="1">
        <v>1421</v>
      </c>
      <c r="D371" s="1">
        <v>1960</v>
      </c>
      <c r="E371" s="1" t="s">
        <v>9</v>
      </c>
      <c r="F371" s="1">
        <v>540</v>
      </c>
      <c r="G371" s="4" t="s">
        <v>1318</v>
      </c>
      <c r="H371" s="1">
        <v>3265</v>
      </c>
      <c r="I371" s="6">
        <v>6.0462962962962967</v>
      </c>
      <c r="J371" s="6">
        <v>227.20461833305237</v>
      </c>
    </row>
    <row r="372" spans="1:10" x14ac:dyDescent="0.25">
      <c r="A372" s="1" t="s">
        <v>4080</v>
      </c>
      <c r="B372" s="1" t="s">
        <v>3665</v>
      </c>
      <c r="C372" s="1">
        <v>1117</v>
      </c>
      <c r="D372" s="1">
        <v>1869</v>
      </c>
      <c r="E372" s="1" t="s">
        <v>7</v>
      </c>
      <c r="F372" s="1">
        <v>753</v>
      </c>
      <c r="G372" s="4" t="s">
        <v>13</v>
      </c>
      <c r="H372" s="1">
        <v>4530</v>
      </c>
      <c r="I372" s="6">
        <v>6.0159362549800797</v>
      </c>
      <c r="J372" s="6">
        <v>226.06376428591409</v>
      </c>
    </row>
    <row r="373" spans="1:10" x14ac:dyDescent="0.25">
      <c r="A373" s="1" t="s">
        <v>7427</v>
      </c>
      <c r="B373" s="1" t="s">
        <v>3604</v>
      </c>
      <c r="C373" s="1">
        <v>4339</v>
      </c>
      <c r="D373" s="1">
        <v>4412</v>
      </c>
      <c r="E373" s="1" t="s">
        <v>7</v>
      </c>
      <c r="F373" s="1">
        <v>74</v>
      </c>
      <c r="G373" s="4" t="s">
        <v>2428</v>
      </c>
      <c r="H373" s="1">
        <v>442</v>
      </c>
      <c r="I373" s="6">
        <v>5.9729729729729728</v>
      </c>
      <c r="J373" s="6">
        <v>224.44931213001504</v>
      </c>
    </row>
    <row r="374" spans="1:10" x14ac:dyDescent="0.25">
      <c r="A374" s="1" t="s">
        <v>4110</v>
      </c>
      <c r="B374" s="1" t="s">
        <v>4111</v>
      </c>
      <c r="C374" s="1">
        <v>2051</v>
      </c>
      <c r="D374" s="1">
        <v>2785</v>
      </c>
      <c r="E374" s="1" t="s">
        <v>9</v>
      </c>
      <c r="F374" s="1">
        <v>735</v>
      </c>
      <c r="G374" s="4" t="s">
        <v>777</v>
      </c>
      <c r="H374" s="1">
        <v>4382</v>
      </c>
      <c r="I374" s="6">
        <v>5.961904761904762</v>
      </c>
      <c r="J374" s="6">
        <v>224.033396576402</v>
      </c>
    </row>
    <row r="375" spans="1:10" x14ac:dyDescent="0.25">
      <c r="A375" s="1" t="s">
        <v>4424</v>
      </c>
      <c r="B375" s="1" t="s">
        <v>3600</v>
      </c>
      <c r="C375" s="1">
        <v>40997</v>
      </c>
      <c r="D375" s="1">
        <v>41521</v>
      </c>
      <c r="E375" s="1" t="s">
        <v>7</v>
      </c>
      <c r="F375" s="1">
        <v>525</v>
      </c>
      <c r="G375" s="4" t="s">
        <v>373</v>
      </c>
      <c r="H375" s="1">
        <v>3119</v>
      </c>
      <c r="I375" s="6">
        <v>5.940952380952381</v>
      </c>
      <c r="J375" s="6">
        <v>223.24605876095777</v>
      </c>
    </row>
    <row r="376" spans="1:10" x14ac:dyDescent="0.25">
      <c r="A376" s="1" t="s">
        <v>4557</v>
      </c>
      <c r="B376" s="1" t="s">
        <v>3480</v>
      </c>
      <c r="C376" s="1">
        <v>9096</v>
      </c>
      <c r="D376" s="1">
        <v>9557</v>
      </c>
      <c r="E376" s="1" t="s">
        <v>9</v>
      </c>
      <c r="F376" s="1">
        <v>462</v>
      </c>
      <c r="G376" s="4" t="s">
        <v>1060</v>
      </c>
      <c r="H376" s="1">
        <v>2733</v>
      </c>
      <c r="I376" s="6">
        <v>5.9155844155844157</v>
      </c>
      <c r="J376" s="6">
        <v>222.29279438110177</v>
      </c>
    </row>
    <row r="377" spans="1:10" x14ac:dyDescent="0.25">
      <c r="A377" s="1" t="s">
        <v>4787</v>
      </c>
      <c r="B377" s="1" t="s">
        <v>3905</v>
      </c>
      <c r="C377" s="1">
        <v>9160</v>
      </c>
      <c r="D377" s="1">
        <v>9537</v>
      </c>
      <c r="E377" s="1" t="s">
        <v>7</v>
      </c>
      <c r="F377" s="1">
        <v>378</v>
      </c>
      <c r="G377" s="4" t="s">
        <v>993</v>
      </c>
      <c r="H377" s="1">
        <v>2210</v>
      </c>
      <c r="I377" s="6">
        <v>5.8465608465608465</v>
      </c>
      <c r="J377" s="6">
        <v>219.69906213784543</v>
      </c>
    </row>
    <row r="378" spans="1:10" x14ac:dyDescent="0.25">
      <c r="A378" s="1" t="s">
        <v>3886</v>
      </c>
      <c r="B378" s="1" t="s">
        <v>3320</v>
      </c>
      <c r="C378" s="1">
        <v>219778</v>
      </c>
      <c r="D378" s="1">
        <v>220860</v>
      </c>
      <c r="E378" s="1" t="s">
        <v>9</v>
      </c>
      <c r="F378" s="1">
        <v>1083</v>
      </c>
      <c r="G378" s="4" t="s">
        <v>536</v>
      </c>
      <c r="H378" s="1">
        <v>6326</v>
      </c>
      <c r="I378" s="6">
        <v>5.8411819021237301</v>
      </c>
      <c r="J378" s="6">
        <v>219.49693492508902</v>
      </c>
    </row>
    <row r="379" spans="1:10" x14ac:dyDescent="0.25">
      <c r="A379" s="1" t="s">
        <v>4105</v>
      </c>
      <c r="B379" s="1" t="s">
        <v>4106</v>
      </c>
      <c r="C379" s="1">
        <v>1361</v>
      </c>
      <c r="D379" s="1">
        <v>2119</v>
      </c>
      <c r="E379" s="1" t="s">
        <v>7</v>
      </c>
      <c r="F379" s="1">
        <v>759</v>
      </c>
      <c r="G379" s="4" t="s">
        <v>140</v>
      </c>
      <c r="H379" s="1">
        <v>4410</v>
      </c>
      <c r="I379" s="6">
        <v>5.8102766798418974</v>
      </c>
      <c r="J379" s="6">
        <v>218.33559434749554</v>
      </c>
    </row>
    <row r="380" spans="1:10" x14ac:dyDescent="0.25">
      <c r="A380" s="1" t="s">
        <v>3911</v>
      </c>
      <c r="B380" s="1" t="s">
        <v>3428</v>
      </c>
      <c r="C380" s="1">
        <v>22107</v>
      </c>
      <c r="D380" s="1">
        <v>23147</v>
      </c>
      <c r="E380" s="1" t="s">
        <v>7</v>
      </c>
      <c r="F380" s="1">
        <v>1041</v>
      </c>
      <c r="G380" s="4" t="s">
        <v>1009</v>
      </c>
      <c r="H380" s="1">
        <v>6014</v>
      </c>
      <c r="I380" s="6">
        <v>5.7771373679154658</v>
      </c>
      <c r="J380" s="6">
        <v>217.09030229611577</v>
      </c>
    </row>
    <row r="381" spans="1:10" x14ac:dyDescent="0.25">
      <c r="A381" s="1" t="s">
        <v>3813</v>
      </c>
      <c r="B381" s="1" t="s">
        <v>3814</v>
      </c>
      <c r="C381" s="1">
        <v>1163</v>
      </c>
      <c r="D381" s="1">
        <v>2437</v>
      </c>
      <c r="E381" s="1" t="s">
        <v>7</v>
      </c>
      <c r="F381" s="1">
        <v>1275</v>
      </c>
      <c r="G381" s="4" t="s">
        <v>460</v>
      </c>
      <c r="H381" s="1">
        <v>7351</v>
      </c>
      <c r="I381" s="6">
        <v>5.7654901960784315</v>
      </c>
      <c r="J381" s="6">
        <v>216.6526308519436</v>
      </c>
    </row>
    <row r="382" spans="1:10" x14ac:dyDescent="0.25">
      <c r="A382" s="1" t="s">
        <v>7488</v>
      </c>
      <c r="B382" s="1" t="s">
        <v>3552</v>
      </c>
      <c r="C382" s="1">
        <v>58704</v>
      </c>
      <c r="D382" s="1">
        <v>58778</v>
      </c>
      <c r="E382" s="1" t="s">
        <v>9</v>
      </c>
      <c r="F382" s="1">
        <v>75</v>
      </c>
      <c r="G382" s="4" t="s">
        <v>2506</v>
      </c>
      <c r="H382" s="1">
        <v>431</v>
      </c>
      <c r="I382" s="6">
        <v>5.746666666666667</v>
      </c>
      <c r="J382" s="6">
        <v>215.94528992683863</v>
      </c>
    </row>
    <row r="383" spans="1:10" x14ac:dyDescent="0.25">
      <c r="A383" s="1" t="s">
        <v>4384</v>
      </c>
      <c r="B383" s="1" t="s">
        <v>4385</v>
      </c>
      <c r="C383" s="1">
        <v>1550</v>
      </c>
      <c r="D383" s="1">
        <v>2122</v>
      </c>
      <c r="E383" s="1" t="s">
        <v>9</v>
      </c>
      <c r="F383" s="1">
        <v>573</v>
      </c>
      <c r="G383" s="4" t="s">
        <v>1475</v>
      </c>
      <c r="H383" s="1">
        <v>3272</v>
      </c>
      <c r="I383" s="6">
        <v>5.7102966841186733</v>
      </c>
      <c r="J383" s="6">
        <v>214.5785973933188</v>
      </c>
    </row>
    <row r="384" spans="1:10" x14ac:dyDescent="0.25">
      <c r="A384" s="1" t="s">
        <v>4737</v>
      </c>
      <c r="B384" s="1" t="s">
        <v>3562</v>
      </c>
      <c r="C384" s="1">
        <v>6186</v>
      </c>
      <c r="D384" s="1">
        <v>6593</v>
      </c>
      <c r="E384" s="1" t="s">
        <v>9</v>
      </c>
      <c r="F384" s="1">
        <v>408</v>
      </c>
      <c r="G384" s="4" t="s">
        <v>13</v>
      </c>
      <c r="H384" s="1">
        <v>2319</v>
      </c>
      <c r="I384" s="6">
        <v>5.6838235294117645</v>
      </c>
      <c r="J384" s="6">
        <v>213.58380277583711</v>
      </c>
    </row>
    <row r="385" spans="1:10" x14ac:dyDescent="0.25">
      <c r="A385" s="1" t="s">
        <v>4430</v>
      </c>
      <c r="B385" s="1" t="s">
        <v>3552</v>
      </c>
      <c r="C385" s="1">
        <v>11276</v>
      </c>
      <c r="D385" s="1">
        <v>11821</v>
      </c>
      <c r="E385" s="1" t="s">
        <v>9</v>
      </c>
      <c r="F385" s="1">
        <v>546</v>
      </c>
      <c r="G385" s="4" t="s">
        <v>380</v>
      </c>
      <c r="H385" s="1">
        <v>3094</v>
      </c>
      <c r="I385" s="6">
        <v>5.666666666666667</v>
      </c>
      <c r="J385" s="6">
        <v>212.93909099514249</v>
      </c>
    </row>
    <row r="386" spans="1:10" x14ac:dyDescent="0.25">
      <c r="A386" s="1" t="s">
        <v>3783</v>
      </c>
      <c r="B386" s="1" t="s">
        <v>3784</v>
      </c>
      <c r="C386" s="1">
        <v>1135</v>
      </c>
      <c r="D386" s="1">
        <v>2505</v>
      </c>
      <c r="E386" s="1" t="s">
        <v>9</v>
      </c>
      <c r="F386" s="1">
        <v>1371</v>
      </c>
      <c r="G386" s="4" t="s">
        <v>188</v>
      </c>
      <c r="H386" s="1">
        <v>7748</v>
      </c>
      <c r="I386" s="6">
        <v>5.6513493800145875</v>
      </c>
      <c r="J386" s="6">
        <v>212.36350586051793</v>
      </c>
    </row>
    <row r="387" spans="1:10" x14ac:dyDescent="0.25">
      <c r="A387" s="1" t="s">
        <v>3887</v>
      </c>
      <c r="B387" s="1" t="s">
        <v>3480</v>
      </c>
      <c r="C387" s="1">
        <v>3650</v>
      </c>
      <c r="D387" s="1">
        <v>4765</v>
      </c>
      <c r="E387" s="1" t="s">
        <v>9</v>
      </c>
      <c r="F387" s="1">
        <v>1116</v>
      </c>
      <c r="G387" s="4" t="s">
        <v>162</v>
      </c>
      <c r="H387" s="1">
        <v>6303</v>
      </c>
      <c r="I387" s="6">
        <v>5.647849462365591</v>
      </c>
      <c r="J387" s="6">
        <v>212.23198775179995</v>
      </c>
    </row>
    <row r="388" spans="1:10" x14ac:dyDescent="0.25">
      <c r="A388" s="1" t="s">
        <v>4565</v>
      </c>
      <c r="B388" s="1" t="s">
        <v>3463</v>
      </c>
      <c r="C388" s="1">
        <v>23546</v>
      </c>
      <c r="D388" s="1">
        <v>24025</v>
      </c>
      <c r="E388" s="1" t="s">
        <v>9</v>
      </c>
      <c r="F388" s="1">
        <v>480</v>
      </c>
      <c r="G388" s="4" t="s">
        <v>737</v>
      </c>
      <c r="H388" s="1">
        <v>2707</v>
      </c>
      <c r="I388" s="6">
        <v>5.6395833333333334</v>
      </c>
      <c r="J388" s="6">
        <v>211.92136739847453</v>
      </c>
    </row>
    <row r="389" spans="1:10" x14ac:dyDescent="0.25">
      <c r="A389" s="1" t="s">
        <v>3635</v>
      </c>
      <c r="B389" s="1" t="s">
        <v>3428</v>
      </c>
      <c r="C389" s="1">
        <v>33322</v>
      </c>
      <c r="D389" s="1">
        <v>35286</v>
      </c>
      <c r="E389" s="1" t="s">
        <v>9</v>
      </c>
      <c r="F389" s="1">
        <v>1965</v>
      </c>
      <c r="G389" s="4" t="s">
        <v>646</v>
      </c>
      <c r="H389" s="1">
        <v>11071</v>
      </c>
      <c r="I389" s="6">
        <v>5.6340966921119593</v>
      </c>
      <c r="J389" s="6">
        <v>211.71519321124583</v>
      </c>
    </row>
    <row r="390" spans="1:10" x14ac:dyDescent="0.25">
      <c r="A390" s="1" t="s">
        <v>5786</v>
      </c>
      <c r="B390" s="1" t="s">
        <v>4506</v>
      </c>
      <c r="C390" s="1">
        <v>4593</v>
      </c>
      <c r="D390" s="1">
        <v>4784</v>
      </c>
      <c r="E390" s="1" t="s">
        <v>7</v>
      </c>
      <c r="F390" s="1">
        <v>192</v>
      </c>
      <c r="G390" s="4" t="s">
        <v>1752</v>
      </c>
      <c r="H390" s="1">
        <v>1074</v>
      </c>
      <c r="I390" s="6">
        <v>5.59375</v>
      </c>
      <c r="J390" s="6">
        <v>210.19906592719028</v>
      </c>
    </row>
    <row r="391" spans="1:10" x14ac:dyDescent="0.25">
      <c r="A391" s="1" t="s">
        <v>5651</v>
      </c>
      <c r="B391" s="1" t="s">
        <v>5652</v>
      </c>
      <c r="C391" s="1">
        <v>4382</v>
      </c>
      <c r="D391" s="1">
        <v>4594</v>
      </c>
      <c r="E391" s="1" t="s">
        <v>9</v>
      </c>
      <c r="F391" s="1">
        <v>213</v>
      </c>
      <c r="G391" s="4" t="s">
        <v>13</v>
      </c>
      <c r="H391" s="1">
        <v>1189</v>
      </c>
      <c r="I391" s="6">
        <v>5.5821596244131459</v>
      </c>
      <c r="J391" s="6">
        <v>209.7635287433508</v>
      </c>
    </row>
    <row r="392" spans="1:10" x14ac:dyDescent="0.25">
      <c r="A392" s="1" t="s">
        <v>3993</v>
      </c>
      <c r="B392" s="1" t="s">
        <v>3359</v>
      </c>
      <c r="C392" s="1">
        <v>6460</v>
      </c>
      <c r="D392" s="1">
        <v>7392</v>
      </c>
      <c r="E392" s="1" t="s">
        <v>7</v>
      </c>
      <c r="F392" s="1">
        <v>933</v>
      </c>
      <c r="G392" s="4" t="s">
        <v>492</v>
      </c>
      <c r="H392" s="1">
        <v>5184</v>
      </c>
      <c r="I392" s="6">
        <v>5.5562700964630229</v>
      </c>
      <c r="J392" s="6">
        <v>208.79066535252858</v>
      </c>
    </row>
    <row r="393" spans="1:10" x14ac:dyDescent="0.25">
      <c r="A393" s="1" t="s">
        <v>4455</v>
      </c>
      <c r="B393" s="1" t="s">
        <v>4456</v>
      </c>
      <c r="C393" s="1">
        <v>1617</v>
      </c>
      <c r="D393" s="1">
        <v>2162</v>
      </c>
      <c r="E393" s="1" t="s">
        <v>9</v>
      </c>
      <c r="F393" s="1">
        <v>546</v>
      </c>
      <c r="G393" s="4" t="s">
        <v>188</v>
      </c>
      <c r="H393" s="1">
        <v>3033</v>
      </c>
      <c r="I393" s="6">
        <v>5.5549450549450547</v>
      </c>
      <c r="J393" s="6">
        <v>208.74087362258149</v>
      </c>
    </row>
    <row r="394" spans="1:10" x14ac:dyDescent="0.25">
      <c r="A394" s="1" t="s">
        <v>4761</v>
      </c>
      <c r="B394" s="1" t="s">
        <v>4077</v>
      </c>
      <c r="C394" s="1">
        <v>702</v>
      </c>
      <c r="D394" s="1">
        <v>1112</v>
      </c>
      <c r="E394" s="1" t="s">
        <v>9</v>
      </c>
      <c r="F394" s="1">
        <v>411</v>
      </c>
      <c r="G394" s="4" t="s">
        <v>334</v>
      </c>
      <c r="H394" s="1">
        <v>2268</v>
      </c>
      <c r="I394" s="6">
        <v>5.5182481751824817</v>
      </c>
      <c r="J394" s="6">
        <v>207.36189711334612</v>
      </c>
    </row>
    <row r="395" spans="1:10" x14ac:dyDescent="0.25">
      <c r="A395" s="1" t="s">
        <v>3843</v>
      </c>
      <c r="B395" s="1" t="s">
        <v>3327</v>
      </c>
      <c r="C395" s="1">
        <v>3519</v>
      </c>
      <c r="D395" s="1">
        <v>4757</v>
      </c>
      <c r="E395" s="1" t="s">
        <v>9</v>
      </c>
      <c r="F395" s="1">
        <v>1239</v>
      </c>
      <c r="G395" s="4" t="s">
        <v>71</v>
      </c>
      <c r="H395" s="1">
        <v>6831</v>
      </c>
      <c r="I395" s="6">
        <v>5.513317191283293</v>
      </c>
      <c r="J395" s="6">
        <v>207.17660313172172</v>
      </c>
    </row>
    <row r="396" spans="1:10" x14ac:dyDescent="0.25">
      <c r="A396" s="1" t="s">
        <v>5496</v>
      </c>
      <c r="B396" s="1" t="s">
        <v>3589</v>
      </c>
      <c r="C396" s="1">
        <v>3883</v>
      </c>
      <c r="D396" s="1">
        <v>4119</v>
      </c>
      <c r="E396" s="1" t="s">
        <v>7</v>
      </c>
      <c r="F396" s="1">
        <v>237</v>
      </c>
      <c r="G396" s="4" t="s">
        <v>2748</v>
      </c>
      <c r="H396" s="1">
        <v>1305</v>
      </c>
      <c r="I396" s="6">
        <v>5.5063291139240507</v>
      </c>
      <c r="J396" s="6">
        <v>206.91400874807218</v>
      </c>
    </row>
    <row r="397" spans="1:10" x14ac:dyDescent="0.25">
      <c r="A397" s="1" t="s">
        <v>3729</v>
      </c>
      <c r="B397" s="1" t="s">
        <v>3618</v>
      </c>
      <c r="C397" s="1">
        <v>10223</v>
      </c>
      <c r="D397" s="1">
        <v>11794</v>
      </c>
      <c r="E397" s="1" t="s">
        <v>9</v>
      </c>
      <c r="F397" s="1">
        <v>1572</v>
      </c>
      <c r="G397" s="4" t="s">
        <v>3730</v>
      </c>
      <c r="H397" s="1">
        <v>8653</v>
      </c>
      <c r="I397" s="6">
        <v>5.5044529262086517</v>
      </c>
      <c r="J397" s="6">
        <v>206.843506329251</v>
      </c>
    </row>
    <row r="398" spans="1:10" x14ac:dyDescent="0.25">
      <c r="A398" s="1" t="s">
        <v>3972</v>
      </c>
      <c r="B398" s="1" t="s">
        <v>3320</v>
      </c>
      <c r="C398" s="1">
        <v>24563</v>
      </c>
      <c r="D398" s="1">
        <v>25534</v>
      </c>
      <c r="E398" s="1" t="s">
        <v>9</v>
      </c>
      <c r="F398" s="1">
        <v>972</v>
      </c>
      <c r="G398" s="4" t="s">
        <v>247</v>
      </c>
      <c r="H398" s="1">
        <v>5344</v>
      </c>
      <c r="I398" s="6">
        <v>5.4979423868312756</v>
      </c>
      <c r="J398" s="6">
        <v>206.59885662273808</v>
      </c>
    </row>
    <row r="399" spans="1:10" x14ac:dyDescent="0.25">
      <c r="A399" s="1" t="s">
        <v>4268</v>
      </c>
      <c r="B399" s="1" t="s">
        <v>3506</v>
      </c>
      <c r="C399" s="1">
        <v>12493</v>
      </c>
      <c r="D399" s="1">
        <v>13164</v>
      </c>
      <c r="E399" s="1" t="s">
        <v>9</v>
      </c>
      <c r="F399" s="1">
        <v>672</v>
      </c>
      <c r="G399" s="4" t="s">
        <v>762</v>
      </c>
      <c r="H399" s="1">
        <v>3687</v>
      </c>
      <c r="I399" s="6">
        <v>5.4866071428571432</v>
      </c>
      <c r="J399" s="6">
        <v>206.17290664366868</v>
      </c>
    </row>
    <row r="400" spans="1:10" x14ac:dyDescent="0.25">
      <c r="A400" s="1" t="s">
        <v>3966</v>
      </c>
      <c r="B400" s="1" t="s">
        <v>3552</v>
      </c>
      <c r="C400" s="1">
        <v>67128</v>
      </c>
      <c r="D400" s="1">
        <v>68114</v>
      </c>
      <c r="E400" s="1" t="s">
        <v>7</v>
      </c>
      <c r="F400" s="1">
        <v>987</v>
      </c>
      <c r="G400" s="4" t="s">
        <v>1403</v>
      </c>
      <c r="H400" s="1">
        <v>5401</v>
      </c>
      <c r="I400" s="6">
        <v>5.4721377912867277</v>
      </c>
      <c r="J400" s="6">
        <v>205.62918477825218</v>
      </c>
    </row>
    <row r="401" spans="1:10" x14ac:dyDescent="0.25">
      <c r="A401" s="1" t="s">
        <v>4332</v>
      </c>
      <c r="B401" s="1" t="s">
        <v>3600</v>
      </c>
      <c r="C401" s="1">
        <v>61799</v>
      </c>
      <c r="D401" s="1">
        <v>62431</v>
      </c>
      <c r="E401" s="1" t="s">
        <v>9</v>
      </c>
      <c r="F401" s="1">
        <v>633</v>
      </c>
      <c r="G401" s="4" t="s">
        <v>13</v>
      </c>
      <c r="H401" s="1">
        <v>3449</v>
      </c>
      <c r="I401" s="6">
        <v>5.4486571879936809</v>
      </c>
      <c r="J401" s="6">
        <v>204.74684272156298</v>
      </c>
    </row>
    <row r="402" spans="1:10" x14ac:dyDescent="0.25">
      <c r="A402" s="1" t="s">
        <v>7407</v>
      </c>
      <c r="B402" s="1" t="s">
        <v>3310</v>
      </c>
      <c r="C402" s="1">
        <v>54978</v>
      </c>
      <c r="D402" s="1">
        <v>55059</v>
      </c>
      <c r="E402" s="1" t="s">
        <v>9</v>
      </c>
      <c r="F402" s="1">
        <v>82</v>
      </c>
      <c r="G402" s="4" t="s">
        <v>2425</v>
      </c>
      <c r="H402" s="1">
        <v>446</v>
      </c>
      <c r="I402" s="6">
        <v>5.4390243902439028</v>
      </c>
      <c r="J402" s="6">
        <v>204.38486639275516</v>
      </c>
    </row>
    <row r="403" spans="1:10" x14ac:dyDescent="0.25">
      <c r="A403" s="1" t="s">
        <v>3998</v>
      </c>
      <c r="B403" s="1" t="s">
        <v>3320</v>
      </c>
      <c r="C403" s="1">
        <v>251718</v>
      </c>
      <c r="D403" s="1">
        <v>252662</v>
      </c>
      <c r="E403" s="1" t="s">
        <v>9</v>
      </c>
      <c r="F403" s="1">
        <v>945</v>
      </c>
      <c r="G403" s="4" t="s">
        <v>1036</v>
      </c>
      <c r="H403" s="1">
        <v>5101</v>
      </c>
      <c r="I403" s="6">
        <v>5.397883597883598</v>
      </c>
      <c r="J403" s="6">
        <v>202.83889881722163</v>
      </c>
    </row>
    <row r="404" spans="1:10" x14ac:dyDescent="0.25">
      <c r="A404" s="1" t="s">
        <v>3602</v>
      </c>
      <c r="B404" s="1" t="s">
        <v>3419</v>
      </c>
      <c r="C404" s="1">
        <v>15286</v>
      </c>
      <c r="D404" s="1">
        <v>17565</v>
      </c>
      <c r="E404" s="1" t="s">
        <v>7</v>
      </c>
      <c r="F404" s="1">
        <v>2280</v>
      </c>
      <c r="G404" s="4" t="s">
        <v>639</v>
      </c>
      <c r="H404" s="1">
        <v>12269</v>
      </c>
      <c r="I404" s="6">
        <v>5.3811403508771933</v>
      </c>
      <c r="J404" s="6">
        <v>202.20972967642439</v>
      </c>
    </row>
    <row r="405" spans="1:10" x14ac:dyDescent="0.25">
      <c r="A405" s="1" t="s">
        <v>4037</v>
      </c>
      <c r="B405" s="1" t="s">
        <v>3318</v>
      </c>
      <c r="C405" s="1">
        <v>19593</v>
      </c>
      <c r="D405" s="1">
        <v>20486</v>
      </c>
      <c r="E405" s="1" t="s">
        <v>7</v>
      </c>
      <c r="F405" s="1">
        <v>894</v>
      </c>
      <c r="G405" s="4" t="s">
        <v>308</v>
      </c>
      <c r="H405" s="1">
        <v>4771</v>
      </c>
      <c r="I405" s="6">
        <v>5.3366890380313201</v>
      </c>
      <c r="J405" s="6">
        <v>200.53936106155246</v>
      </c>
    </row>
    <row r="406" spans="1:10" x14ac:dyDescent="0.25">
      <c r="A406" s="1" t="s">
        <v>5440</v>
      </c>
      <c r="B406" s="1" t="s">
        <v>5441</v>
      </c>
      <c r="C406" s="1">
        <v>242</v>
      </c>
      <c r="D406" s="1">
        <v>496</v>
      </c>
      <c r="E406" s="1" t="s">
        <v>7</v>
      </c>
      <c r="F406" s="1">
        <v>255</v>
      </c>
      <c r="G406" s="4" t="s">
        <v>13</v>
      </c>
      <c r="H406" s="1">
        <v>1349</v>
      </c>
      <c r="I406" s="6">
        <v>5.2901960784313724</v>
      </c>
      <c r="J406" s="6">
        <v>198.79227249304304</v>
      </c>
    </row>
    <row r="407" spans="1:10" x14ac:dyDescent="0.25">
      <c r="A407" s="1" t="s">
        <v>3902</v>
      </c>
      <c r="B407" s="1" t="s">
        <v>3346</v>
      </c>
      <c r="C407" s="1">
        <v>31937</v>
      </c>
      <c r="D407" s="1">
        <v>33097</v>
      </c>
      <c r="E407" s="1" t="s">
        <v>7</v>
      </c>
      <c r="F407" s="1">
        <v>1161</v>
      </c>
      <c r="G407" s="4" t="s">
        <v>3903</v>
      </c>
      <c r="H407" s="1">
        <v>6107</v>
      </c>
      <c r="I407" s="6">
        <v>5.2601205857019808</v>
      </c>
      <c r="J407" s="6">
        <v>197.66211106662638</v>
      </c>
    </row>
    <row r="408" spans="1:10" x14ac:dyDescent="0.25">
      <c r="A408" s="1" t="s">
        <v>3657</v>
      </c>
      <c r="B408" s="1" t="s">
        <v>3428</v>
      </c>
      <c r="C408" s="1">
        <v>9089</v>
      </c>
      <c r="D408" s="1">
        <v>11083</v>
      </c>
      <c r="E408" s="1" t="s">
        <v>9</v>
      </c>
      <c r="F408" s="1">
        <v>1995</v>
      </c>
      <c r="G408" s="4" t="s">
        <v>980</v>
      </c>
      <c r="H408" s="1">
        <v>10460</v>
      </c>
      <c r="I408" s="6">
        <v>5.2431077694235588</v>
      </c>
      <c r="J408" s="6">
        <v>197.02281219010973</v>
      </c>
    </row>
    <row r="409" spans="1:10" x14ac:dyDescent="0.25">
      <c r="A409" s="1" t="s">
        <v>3941</v>
      </c>
      <c r="B409" s="1" t="s">
        <v>3320</v>
      </c>
      <c r="C409" s="1">
        <v>102981</v>
      </c>
      <c r="D409" s="1">
        <v>104057</v>
      </c>
      <c r="E409" s="1" t="s">
        <v>7</v>
      </c>
      <c r="F409" s="1">
        <v>1077</v>
      </c>
      <c r="G409" s="4" t="s">
        <v>805</v>
      </c>
      <c r="H409" s="1">
        <v>5632</v>
      </c>
      <c r="I409" s="6">
        <v>5.2293407613741874</v>
      </c>
      <c r="J409" s="6">
        <v>196.50548262897632</v>
      </c>
    </row>
    <row r="410" spans="1:10" x14ac:dyDescent="0.25">
      <c r="A410" s="1" t="s">
        <v>4710</v>
      </c>
      <c r="B410" s="1" t="s">
        <v>3504</v>
      </c>
      <c r="C410" s="1">
        <v>2018</v>
      </c>
      <c r="D410" s="1">
        <v>2473</v>
      </c>
      <c r="E410" s="1" t="s">
        <v>9</v>
      </c>
      <c r="F410" s="1">
        <v>456</v>
      </c>
      <c r="G410" s="4" t="s">
        <v>53</v>
      </c>
      <c r="H410" s="1">
        <v>2383</v>
      </c>
      <c r="I410" s="6">
        <v>5.2258771929824563</v>
      </c>
      <c r="J410" s="6">
        <v>196.37533043398784</v>
      </c>
    </row>
    <row r="411" spans="1:10" x14ac:dyDescent="0.25">
      <c r="A411" s="1" t="s">
        <v>3617</v>
      </c>
      <c r="B411" s="1" t="s">
        <v>3618</v>
      </c>
      <c r="C411" s="1">
        <v>13475</v>
      </c>
      <c r="D411" s="1">
        <v>15700</v>
      </c>
      <c r="E411" s="1" t="s">
        <v>9</v>
      </c>
      <c r="F411" s="1">
        <v>2226</v>
      </c>
      <c r="G411" s="4" t="s">
        <v>1653</v>
      </c>
      <c r="H411" s="1">
        <v>11631</v>
      </c>
      <c r="I411" s="6">
        <v>5.2250673854447438</v>
      </c>
      <c r="J411" s="6">
        <v>196.34489990205344</v>
      </c>
    </row>
    <row r="412" spans="1:10" x14ac:dyDescent="0.25">
      <c r="A412" s="1" t="s">
        <v>4014</v>
      </c>
      <c r="B412" s="1" t="s">
        <v>4015</v>
      </c>
      <c r="C412" s="1">
        <v>1454</v>
      </c>
      <c r="D412" s="1">
        <v>2401</v>
      </c>
      <c r="E412" s="1" t="s">
        <v>7</v>
      </c>
      <c r="F412" s="1">
        <v>948</v>
      </c>
      <c r="G412" s="4" t="s">
        <v>189</v>
      </c>
      <c r="H412" s="1">
        <v>4952</v>
      </c>
      <c r="I412" s="6">
        <v>5.2236286919831221</v>
      </c>
      <c r="J412" s="6">
        <v>196.29083741771137</v>
      </c>
    </row>
    <row r="413" spans="1:10" x14ac:dyDescent="0.25">
      <c r="A413" s="1" t="s">
        <v>5800</v>
      </c>
      <c r="B413" s="1" t="s">
        <v>3668</v>
      </c>
      <c r="C413" s="1">
        <v>4369</v>
      </c>
      <c r="D413" s="1">
        <v>4572</v>
      </c>
      <c r="E413" s="1" t="s">
        <v>9</v>
      </c>
      <c r="F413" s="1">
        <v>204</v>
      </c>
      <c r="G413" s="4" t="s">
        <v>634</v>
      </c>
      <c r="H413" s="1">
        <v>1065</v>
      </c>
      <c r="I413" s="6">
        <v>5.2205882352941178</v>
      </c>
      <c r="J413" s="6">
        <v>196.17658469708195</v>
      </c>
    </row>
    <row r="414" spans="1:10" x14ac:dyDescent="0.25">
      <c r="A414" s="1" t="s">
        <v>4822</v>
      </c>
      <c r="B414" s="1" t="s">
        <v>3549</v>
      </c>
      <c r="C414" s="1">
        <v>12899</v>
      </c>
      <c r="D414" s="1">
        <v>13315</v>
      </c>
      <c r="E414" s="1" t="s">
        <v>7</v>
      </c>
      <c r="F414" s="1">
        <v>417</v>
      </c>
      <c r="G414" s="4" t="s">
        <v>13</v>
      </c>
      <c r="H414" s="1">
        <v>2172</v>
      </c>
      <c r="I414" s="6">
        <v>5.2086330935251794</v>
      </c>
      <c r="J414" s="6">
        <v>195.72734051690622</v>
      </c>
    </row>
    <row r="415" spans="1:10" x14ac:dyDescent="0.25">
      <c r="A415" s="1" t="s">
        <v>6802</v>
      </c>
      <c r="B415" s="1" t="s">
        <v>3948</v>
      </c>
      <c r="C415" s="1">
        <v>1534</v>
      </c>
      <c r="D415" s="1">
        <v>1650</v>
      </c>
      <c r="E415" s="1" t="s">
        <v>7</v>
      </c>
      <c r="F415" s="1">
        <v>117</v>
      </c>
      <c r="G415" s="4" t="s">
        <v>13</v>
      </c>
      <c r="H415" s="1">
        <v>606</v>
      </c>
      <c r="I415" s="6">
        <v>5.1794871794871797</v>
      </c>
      <c r="J415" s="6">
        <v>194.63211032135197</v>
      </c>
    </row>
    <row r="416" spans="1:10" x14ac:dyDescent="0.25">
      <c r="A416" s="1" t="s">
        <v>4420</v>
      </c>
      <c r="B416" s="1" t="s">
        <v>3987</v>
      </c>
      <c r="C416" s="1">
        <v>12773</v>
      </c>
      <c r="D416" s="1">
        <v>13378</v>
      </c>
      <c r="E416" s="1" t="s">
        <v>9</v>
      </c>
      <c r="F416" s="1">
        <v>606</v>
      </c>
      <c r="G416" s="4" t="s">
        <v>1000</v>
      </c>
      <c r="H416" s="1">
        <v>3136</v>
      </c>
      <c r="I416" s="6">
        <v>5.1749174917491745</v>
      </c>
      <c r="J416" s="6">
        <v>194.46039294139976</v>
      </c>
    </row>
    <row r="417" spans="1:10" x14ac:dyDescent="0.25">
      <c r="A417" s="1" t="s">
        <v>3981</v>
      </c>
      <c r="B417" s="1" t="s">
        <v>3905</v>
      </c>
      <c r="C417" s="1">
        <v>15017</v>
      </c>
      <c r="D417" s="1">
        <v>16045</v>
      </c>
      <c r="E417" s="1" t="s">
        <v>7</v>
      </c>
      <c r="F417" s="1">
        <v>1029</v>
      </c>
      <c r="G417" s="4" t="s">
        <v>552</v>
      </c>
      <c r="H417" s="1">
        <v>5303</v>
      </c>
      <c r="I417" s="6">
        <v>5.1535471331389697</v>
      </c>
      <c r="J417" s="6">
        <v>193.65734857610025</v>
      </c>
    </row>
    <row r="418" spans="1:10" x14ac:dyDescent="0.25">
      <c r="A418" s="1" t="s">
        <v>4382</v>
      </c>
      <c r="B418" s="1" t="s">
        <v>3419</v>
      </c>
      <c r="C418" s="1">
        <v>32997</v>
      </c>
      <c r="D418" s="1">
        <v>33635</v>
      </c>
      <c r="E418" s="1" t="s">
        <v>7</v>
      </c>
      <c r="F418" s="1">
        <v>639</v>
      </c>
      <c r="G418" s="4" t="s">
        <v>788</v>
      </c>
      <c r="H418" s="1">
        <v>3284</v>
      </c>
      <c r="I418" s="6">
        <v>5.1392801251956177</v>
      </c>
      <c r="J418" s="6">
        <v>193.12123027562768</v>
      </c>
    </row>
    <row r="419" spans="1:10" x14ac:dyDescent="0.25">
      <c r="A419" s="1" t="s">
        <v>5069</v>
      </c>
      <c r="B419" s="1" t="s">
        <v>3346</v>
      </c>
      <c r="C419" s="1">
        <v>14110</v>
      </c>
      <c r="D419" s="1">
        <v>14454</v>
      </c>
      <c r="E419" s="1" t="s">
        <v>7</v>
      </c>
      <c r="F419" s="1">
        <v>345</v>
      </c>
      <c r="G419" s="4" t="s">
        <v>13</v>
      </c>
      <c r="H419" s="1">
        <v>1773</v>
      </c>
      <c r="I419" s="6">
        <v>5.1391304347826088</v>
      </c>
      <c r="J419" s="6">
        <v>193.1156052861318</v>
      </c>
    </row>
    <row r="420" spans="1:10" x14ac:dyDescent="0.25">
      <c r="A420" s="1" t="s">
        <v>4716</v>
      </c>
      <c r="B420" s="1" t="s">
        <v>4717</v>
      </c>
      <c r="C420" s="1">
        <v>951</v>
      </c>
      <c r="D420" s="1">
        <v>1415</v>
      </c>
      <c r="E420" s="1" t="s">
        <v>7</v>
      </c>
      <c r="F420" s="1">
        <v>465</v>
      </c>
      <c r="G420" s="4" t="s">
        <v>13</v>
      </c>
      <c r="H420" s="1">
        <v>2370</v>
      </c>
      <c r="I420" s="6">
        <v>5.096774193548387</v>
      </c>
      <c r="J420" s="6">
        <v>191.52396419676953</v>
      </c>
    </row>
    <row r="421" spans="1:10" x14ac:dyDescent="0.25">
      <c r="A421" s="1" t="s">
        <v>3950</v>
      </c>
      <c r="B421" s="1" t="s">
        <v>3951</v>
      </c>
      <c r="C421" s="1">
        <v>868</v>
      </c>
      <c r="D421" s="1">
        <v>1950</v>
      </c>
      <c r="E421" s="1" t="s">
        <v>7</v>
      </c>
      <c r="F421" s="1">
        <v>1083</v>
      </c>
      <c r="G421" s="4" t="s">
        <v>1250</v>
      </c>
      <c r="H421" s="1">
        <v>5495</v>
      </c>
      <c r="I421" s="6">
        <v>5.0738688827331488</v>
      </c>
      <c r="J421" s="6">
        <v>190.66324018548278</v>
      </c>
    </row>
    <row r="422" spans="1:10" x14ac:dyDescent="0.25">
      <c r="A422" s="1" t="s">
        <v>5255</v>
      </c>
      <c r="B422" s="1" t="s">
        <v>3600</v>
      </c>
      <c r="C422" s="1">
        <v>41963</v>
      </c>
      <c r="D422" s="1">
        <v>42271</v>
      </c>
      <c r="E422" s="1" t="s">
        <v>7</v>
      </c>
      <c r="F422" s="1">
        <v>309</v>
      </c>
      <c r="G422" s="4" t="s">
        <v>13</v>
      </c>
      <c r="H422" s="1">
        <v>1567</v>
      </c>
      <c r="I422" s="6">
        <v>5.0711974110032365</v>
      </c>
      <c r="J422" s="6">
        <v>190.56285299222634</v>
      </c>
    </row>
    <row r="423" spans="1:10" x14ac:dyDescent="0.25">
      <c r="A423" s="1" t="s">
        <v>4622</v>
      </c>
      <c r="B423" s="1" t="s">
        <v>3668</v>
      </c>
      <c r="C423" s="1">
        <v>6874</v>
      </c>
      <c r="D423" s="1">
        <v>7383</v>
      </c>
      <c r="E423" s="1" t="s">
        <v>7</v>
      </c>
      <c r="F423" s="1">
        <v>510</v>
      </c>
      <c r="G423" s="4" t="s">
        <v>2218</v>
      </c>
      <c r="H423" s="1">
        <v>2583</v>
      </c>
      <c r="I423" s="6">
        <v>5.0647058823529409</v>
      </c>
      <c r="J423" s="6">
        <v>190.31891766105642</v>
      </c>
    </row>
    <row r="424" spans="1:10" x14ac:dyDescent="0.25">
      <c r="A424" s="1" t="s">
        <v>6205</v>
      </c>
      <c r="B424" s="1" t="s">
        <v>3405</v>
      </c>
      <c r="C424" s="1">
        <v>11317</v>
      </c>
      <c r="D424" s="1">
        <v>11484</v>
      </c>
      <c r="E424" s="1" t="s">
        <v>9</v>
      </c>
      <c r="F424" s="1">
        <v>168</v>
      </c>
      <c r="G424" s="4" t="s">
        <v>275</v>
      </c>
      <c r="H424" s="1">
        <v>850</v>
      </c>
      <c r="I424" s="6">
        <v>5.0595238095238093</v>
      </c>
      <c r="J424" s="6">
        <v>190.12418838852008</v>
      </c>
    </row>
    <row r="425" spans="1:10" x14ac:dyDescent="0.25">
      <c r="A425" s="1" t="s">
        <v>4147</v>
      </c>
      <c r="B425" s="1" t="s">
        <v>3320</v>
      </c>
      <c r="C425" s="1">
        <v>140900</v>
      </c>
      <c r="D425" s="1">
        <v>141739</v>
      </c>
      <c r="E425" s="1" t="s">
        <v>7</v>
      </c>
      <c r="F425" s="1">
        <v>840</v>
      </c>
      <c r="G425" s="4" t="s">
        <v>970</v>
      </c>
      <c r="H425" s="1">
        <v>4231</v>
      </c>
      <c r="I425" s="6">
        <v>5.0369047619047622</v>
      </c>
      <c r="J425" s="6">
        <v>189.27422142866553</v>
      </c>
    </row>
    <row r="426" spans="1:10" x14ac:dyDescent="0.25">
      <c r="A426" s="1" t="s">
        <v>4851</v>
      </c>
      <c r="B426" s="1" t="s">
        <v>3318</v>
      </c>
      <c r="C426" s="1">
        <v>9641</v>
      </c>
      <c r="D426" s="1">
        <v>10066</v>
      </c>
      <c r="E426" s="1" t="s">
        <v>7</v>
      </c>
      <c r="F426" s="1">
        <v>426</v>
      </c>
      <c r="G426" s="4" t="s">
        <v>520</v>
      </c>
      <c r="H426" s="1">
        <v>2130</v>
      </c>
      <c r="I426" s="6">
        <v>5</v>
      </c>
      <c r="J426" s="6">
        <v>187.88743323100806</v>
      </c>
    </row>
    <row r="427" spans="1:10" x14ac:dyDescent="0.25">
      <c r="A427" s="1" t="s">
        <v>4666</v>
      </c>
      <c r="B427" s="1" t="s">
        <v>3742</v>
      </c>
      <c r="C427" s="1">
        <v>825</v>
      </c>
      <c r="D427" s="1">
        <v>1319</v>
      </c>
      <c r="E427" s="1" t="s">
        <v>9</v>
      </c>
      <c r="F427" s="1">
        <v>495</v>
      </c>
      <c r="G427" s="4" t="s">
        <v>595</v>
      </c>
      <c r="H427" s="1">
        <v>2471</v>
      </c>
      <c r="I427" s="6">
        <v>4.9919191919191919</v>
      </c>
      <c r="J427" s="6">
        <v>187.58377677326098</v>
      </c>
    </row>
    <row r="428" spans="1:10" x14ac:dyDescent="0.25">
      <c r="A428" s="1" t="s">
        <v>3969</v>
      </c>
      <c r="B428" s="1" t="s">
        <v>3419</v>
      </c>
      <c r="C428" s="1">
        <v>39624</v>
      </c>
      <c r="D428" s="1">
        <v>40700</v>
      </c>
      <c r="E428" s="1" t="s">
        <v>9</v>
      </c>
      <c r="F428" s="1">
        <v>1077</v>
      </c>
      <c r="G428" s="4" t="s">
        <v>1274</v>
      </c>
      <c r="H428" s="1">
        <v>5371</v>
      </c>
      <c r="I428" s="6">
        <v>4.9870009285051067</v>
      </c>
      <c r="J428" s="6">
        <v>187.3989607954957</v>
      </c>
    </row>
    <row r="429" spans="1:10" x14ac:dyDescent="0.25">
      <c r="A429" s="1" t="s">
        <v>4748</v>
      </c>
      <c r="B429" s="1" t="s">
        <v>3552</v>
      </c>
      <c r="C429" s="1">
        <v>38303</v>
      </c>
      <c r="D429" s="1">
        <v>38764</v>
      </c>
      <c r="E429" s="1" t="s">
        <v>9</v>
      </c>
      <c r="F429" s="1">
        <v>462</v>
      </c>
      <c r="G429" s="4" t="s">
        <v>13</v>
      </c>
      <c r="H429" s="1">
        <v>2299</v>
      </c>
      <c r="I429" s="6">
        <v>4.9761904761904763</v>
      </c>
      <c r="J429" s="6">
        <v>186.99273116800325</v>
      </c>
    </row>
    <row r="430" spans="1:10" x14ac:dyDescent="0.25">
      <c r="A430" s="1" t="s">
        <v>4118</v>
      </c>
      <c r="B430" s="1" t="s">
        <v>3394</v>
      </c>
      <c r="C430" s="1">
        <v>45865</v>
      </c>
      <c r="D430" s="1">
        <v>46737</v>
      </c>
      <c r="E430" s="1" t="s">
        <v>9</v>
      </c>
      <c r="F430" s="1">
        <v>873</v>
      </c>
      <c r="G430" s="4" t="s">
        <v>333</v>
      </c>
      <c r="H430" s="1">
        <v>4344</v>
      </c>
      <c r="I430" s="6">
        <v>4.9759450171821307</v>
      </c>
      <c r="J430" s="6">
        <v>186.98350743539496</v>
      </c>
    </row>
    <row r="431" spans="1:10" x14ac:dyDescent="0.25">
      <c r="A431" s="1" t="s">
        <v>4357</v>
      </c>
      <c r="B431" s="1" t="s">
        <v>3320</v>
      </c>
      <c r="C431" s="1">
        <v>200190</v>
      </c>
      <c r="D431" s="1">
        <v>200867</v>
      </c>
      <c r="E431" s="1" t="s">
        <v>9</v>
      </c>
      <c r="F431" s="1">
        <v>678</v>
      </c>
      <c r="G431" s="4" t="s">
        <v>535</v>
      </c>
      <c r="H431" s="1">
        <v>3364</v>
      </c>
      <c r="I431" s="6">
        <v>4.9616519174041294</v>
      </c>
      <c r="J431" s="6">
        <v>186.4464086693543</v>
      </c>
    </row>
    <row r="432" spans="1:10" x14ac:dyDescent="0.25">
      <c r="A432" s="1" t="s">
        <v>4482</v>
      </c>
      <c r="B432" s="1" t="s">
        <v>3559</v>
      </c>
      <c r="C432" s="1">
        <v>764</v>
      </c>
      <c r="D432" s="1">
        <v>1366</v>
      </c>
      <c r="E432" s="1" t="s">
        <v>9</v>
      </c>
      <c r="F432" s="1">
        <v>603</v>
      </c>
      <c r="G432" s="4" t="s">
        <v>1327</v>
      </c>
      <c r="H432" s="1">
        <v>2969</v>
      </c>
      <c r="I432" s="6">
        <v>4.9237147595356552</v>
      </c>
      <c r="J432" s="6">
        <v>185.02082562615686</v>
      </c>
    </row>
    <row r="433" spans="1:10" x14ac:dyDescent="0.25">
      <c r="A433" s="1" t="s">
        <v>4034</v>
      </c>
      <c r="B433" s="1" t="s">
        <v>3600</v>
      </c>
      <c r="C433" s="1">
        <v>52194</v>
      </c>
      <c r="D433" s="1">
        <v>53165</v>
      </c>
      <c r="E433" s="1" t="s">
        <v>9</v>
      </c>
      <c r="F433" s="1">
        <v>972</v>
      </c>
      <c r="G433" s="4" t="s">
        <v>1907</v>
      </c>
      <c r="H433" s="1">
        <v>4778</v>
      </c>
      <c r="I433" s="6">
        <v>4.9156378600823043</v>
      </c>
      <c r="J433" s="6">
        <v>184.71731604480587</v>
      </c>
    </row>
    <row r="434" spans="1:10" x14ac:dyDescent="0.25">
      <c r="A434" s="1" t="s">
        <v>3957</v>
      </c>
      <c r="B434" s="1" t="s">
        <v>3419</v>
      </c>
      <c r="C434" s="1">
        <v>41498</v>
      </c>
      <c r="D434" s="1">
        <v>42610</v>
      </c>
      <c r="E434" s="1" t="s">
        <v>9</v>
      </c>
      <c r="F434" s="1">
        <v>1113</v>
      </c>
      <c r="G434" s="4" t="s">
        <v>466</v>
      </c>
      <c r="H434" s="1">
        <v>5452</v>
      </c>
      <c r="I434" s="6">
        <v>4.8984725965858038</v>
      </c>
      <c r="J434" s="6">
        <v>184.07228858498758</v>
      </c>
    </row>
    <row r="435" spans="1:10" x14ac:dyDescent="0.25">
      <c r="A435" s="1" t="s">
        <v>4090</v>
      </c>
      <c r="B435" s="1" t="s">
        <v>3310</v>
      </c>
      <c r="C435" s="1">
        <v>74483</v>
      </c>
      <c r="D435" s="1">
        <v>75400</v>
      </c>
      <c r="E435" s="1" t="s">
        <v>9</v>
      </c>
      <c r="F435" s="1">
        <v>918</v>
      </c>
      <c r="G435" s="4" t="s">
        <v>626</v>
      </c>
      <c r="H435" s="1">
        <v>4491</v>
      </c>
      <c r="I435" s="6">
        <v>4.8921568627450984</v>
      </c>
      <c r="J435" s="6">
        <v>183.83495918092751</v>
      </c>
    </row>
    <row r="436" spans="1:10" x14ac:dyDescent="0.25">
      <c r="A436" s="1" t="s">
        <v>7395</v>
      </c>
      <c r="B436" s="1" t="s">
        <v>3387</v>
      </c>
      <c r="C436" s="1">
        <v>1647</v>
      </c>
      <c r="D436" s="1">
        <v>1738</v>
      </c>
      <c r="E436" s="1" t="s">
        <v>9</v>
      </c>
      <c r="F436" s="1">
        <v>92</v>
      </c>
      <c r="G436" s="4" t="s">
        <v>1800</v>
      </c>
      <c r="H436" s="1">
        <v>450</v>
      </c>
      <c r="I436" s="6">
        <v>4.8913043478260869</v>
      </c>
      <c r="J436" s="6">
        <v>183.80292381294268</v>
      </c>
    </row>
    <row r="437" spans="1:10" x14ac:dyDescent="0.25">
      <c r="A437" s="1" t="s">
        <v>4016</v>
      </c>
      <c r="B437" s="1" t="s">
        <v>3466</v>
      </c>
      <c r="C437" s="1">
        <v>19500</v>
      </c>
      <c r="D437" s="1">
        <v>20513</v>
      </c>
      <c r="E437" s="1" t="s">
        <v>7</v>
      </c>
      <c r="F437" s="1">
        <v>1014</v>
      </c>
      <c r="G437" s="4" t="s">
        <v>288</v>
      </c>
      <c r="H437" s="1">
        <v>4948</v>
      </c>
      <c r="I437" s="6">
        <v>4.8796844181459562</v>
      </c>
      <c r="J437" s="6">
        <v>183.36627606055777</v>
      </c>
    </row>
    <row r="438" spans="1:10" x14ac:dyDescent="0.25">
      <c r="A438" s="1" t="s">
        <v>3659</v>
      </c>
      <c r="B438" s="1" t="s">
        <v>3320</v>
      </c>
      <c r="C438" s="1">
        <v>17027</v>
      </c>
      <c r="D438" s="1">
        <v>19129</v>
      </c>
      <c r="E438" s="1" t="s">
        <v>9</v>
      </c>
      <c r="F438" s="1">
        <v>2103</v>
      </c>
      <c r="G438" s="4" t="s">
        <v>1464</v>
      </c>
      <c r="H438" s="1">
        <v>10250</v>
      </c>
      <c r="I438" s="6">
        <v>4.8739895387541603</v>
      </c>
      <c r="J438" s="6">
        <v>183.1522768062608</v>
      </c>
    </row>
    <row r="439" spans="1:10" x14ac:dyDescent="0.25">
      <c r="A439" s="1" t="s">
        <v>3963</v>
      </c>
      <c r="B439" s="1" t="s">
        <v>3310</v>
      </c>
      <c r="C439" s="1">
        <v>4249</v>
      </c>
      <c r="D439" s="1">
        <v>5358</v>
      </c>
      <c r="E439" s="1" t="s">
        <v>7</v>
      </c>
      <c r="F439" s="1">
        <v>1110</v>
      </c>
      <c r="G439" s="4" t="s">
        <v>276</v>
      </c>
      <c r="H439" s="1">
        <v>5405</v>
      </c>
      <c r="I439" s="6">
        <v>4.8693693693693696</v>
      </c>
      <c r="J439" s="6">
        <v>182.97866245290064</v>
      </c>
    </row>
    <row r="440" spans="1:10" x14ac:dyDescent="0.25">
      <c r="A440" s="1" t="s">
        <v>4209</v>
      </c>
      <c r="B440" s="1" t="s">
        <v>4210</v>
      </c>
      <c r="C440" s="1">
        <v>1957</v>
      </c>
      <c r="D440" s="1">
        <v>2757</v>
      </c>
      <c r="E440" s="1" t="s">
        <v>9</v>
      </c>
      <c r="F440" s="1">
        <v>801</v>
      </c>
      <c r="G440" s="4" t="s">
        <v>606</v>
      </c>
      <c r="H440" s="1">
        <v>3883</v>
      </c>
      <c r="I440" s="6">
        <v>4.8476903870162298</v>
      </c>
      <c r="J440" s="6">
        <v>182.16402078302232</v>
      </c>
    </row>
    <row r="441" spans="1:10" x14ac:dyDescent="0.25">
      <c r="A441" s="1" t="s">
        <v>4206</v>
      </c>
      <c r="B441" s="1" t="s">
        <v>4207</v>
      </c>
      <c r="C441" s="1">
        <v>2332</v>
      </c>
      <c r="D441" s="1">
        <v>3135</v>
      </c>
      <c r="E441" s="1" t="s">
        <v>7</v>
      </c>
      <c r="F441" s="1">
        <v>804</v>
      </c>
      <c r="G441" s="4" t="s">
        <v>1732</v>
      </c>
      <c r="H441" s="1">
        <v>3893</v>
      </c>
      <c r="I441" s="6">
        <v>4.8420398009950247</v>
      </c>
      <c r="J441" s="6">
        <v>181.95168596226725</v>
      </c>
    </row>
    <row r="442" spans="1:10" x14ac:dyDescent="0.25">
      <c r="A442" s="1" t="s">
        <v>5581</v>
      </c>
      <c r="B442" s="1" t="s">
        <v>3394</v>
      </c>
      <c r="C442" s="1">
        <v>2390</v>
      </c>
      <c r="D442" s="1">
        <v>2647</v>
      </c>
      <c r="E442" s="1" t="s">
        <v>9</v>
      </c>
      <c r="F442" s="1">
        <v>258</v>
      </c>
      <c r="G442" s="4" t="s">
        <v>13</v>
      </c>
      <c r="H442" s="1">
        <v>1248</v>
      </c>
      <c r="I442" s="6">
        <v>4.8372093023255811</v>
      </c>
      <c r="J442" s="6">
        <v>181.77016796302175</v>
      </c>
    </row>
    <row r="443" spans="1:10" x14ac:dyDescent="0.25">
      <c r="A443" s="1" t="s">
        <v>4254</v>
      </c>
      <c r="B443" s="1" t="s">
        <v>3496</v>
      </c>
      <c r="C443" s="1">
        <v>2504</v>
      </c>
      <c r="D443" s="1">
        <v>3283</v>
      </c>
      <c r="E443" s="1" t="s">
        <v>7</v>
      </c>
      <c r="F443" s="1">
        <v>780</v>
      </c>
      <c r="G443" s="4" t="s">
        <v>437</v>
      </c>
      <c r="H443" s="1">
        <v>3731</v>
      </c>
      <c r="I443" s="6">
        <v>4.7833333333333332</v>
      </c>
      <c r="J443" s="6">
        <v>179.74564445766438</v>
      </c>
    </row>
    <row r="444" spans="1:10" x14ac:dyDescent="0.25">
      <c r="A444" s="1" t="s">
        <v>3752</v>
      </c>
      <c r="B444" s="1" t="s">
        <v>3320</v>
      </c>
      <c r="C444" s="1">
        <v>220860</v>
      </c>
      <c r="D444" s="1">
        <v>222566</v>
      </c>
      <c r="E444" s="1" t="s">
        <v>9</v>
      </c>
      <c r="F444" s="1">
        <v>1707</v>
      </c>
      <c r="G444" s="4" t="s">
        <v>3753</v>
      </c>
      <c r="H444" s="1">
        <v>8163</v>
      </c>
      <c r="I444" s="6">
        <v>4.7820738137082603</v>
      </c>
      <c r="J444" s="6">
        <v>179.69831487577255</v>
      </c>
    </row>
    <row r="445" spans="1:10" x14ac:dyDescent="0.25">
      <c r="A445" s="1" t="s">
        <v>3923</v>
      </c>
      <c r="B445" s="1" t="s">
        <v>3552</v>
      </c>
      <c r="C445" s="1">
        <v>16970</v>
      </c>
      <c r="D445" s="1">
        <v>18208</v>
      </c>
      <c r="E445" s="1" t="s">
        <v>9</v>
      </c>
      <c r="F445" s="1">
        <v>1239</v>
      </c>
      <c r="G445" s="4" t="s">
        <v>1433</v>
      </c>
      <c r="H445" s="1">
        <v>5923</v>
      </c>
      <c r="I445" s="6">
        <v>4.7804681194511707</v>
      </c>
      <c r="J445" s="6">
        <v>179.63797692126892</v>
      </c>
    </row>
    <row r="446" spans="1:10" x14ac:dyDescent="0.25">
      <c r="A446" s="1" t="s">
        <v>4842</v>
      </c>
      <c r="B446" s="1" t="s">
        <v>3618</v>
      </c>
      <c r="C446" s="1">
        <v>13023</v>
      </c>
      <c r="D446" s="1">
        <v>13472</v>
      </c>
      <c r="E446" s="1" t="s">
        <v>9</v>
      </c>
      <c r="F446" s="1">
        <v>450</v>
      </c>
      <c r="G446" s="4" t="s">
        <v>2206</v>
      </c>
      <c r="H446" s="1">
        <v>2141</v>
      </c>
      <c r="I446" s="6">
        <v>4.7577777777777781</v>
      </c>
      <c r="J446" s="6">
        <v>178.78533091003925</v>
      </c>
    </row>
    <row r="447" spans="1:10" x14ac:dyDescent="0.25">
      <c r="A447" s="1" t="s">
        <v>4415</v>
      </c>
      <c r="B447" s="1" t="s">
        <v>3318</v>
      </c>
      <c r="C447" s="1">
        <v>52419</v>
      </c>
      <c r="D447" s="1">
        <v>53084</v>
      </c>
      <c r="E447" s="1" t="s">
        <v>7</v>
      </c>
      <c r="F447" s="1">
        <v>666</v>
      </c>
      <c r="G447" s="4" t="s">
        <v>828</v>
      </c>
      <c r="H447" s="1">
        <v>3155</v>
      </c>
      <c r="I447" s="6">
        <v>4.7372372372372373</v>
      </c>
      <c r="J447" s="6">
        <v>178.01346902217131</v>
      </c>
    </row>
    <row r="448" spans="1:10" x14ac:dyDescent="0.25">
      <c r="A448" s="1" t="s">
        <v>4711</v>
      </c>
      <c r="B448" s="1" t="s">
        <v>3587</v>
      </c>
      <c r="C448" s="1">
        <v>2989</v>
      </c>
      <c r="D448" s="1">
        <v>3492</v>
      </c>
      <c r="E448" s="1" t="s">
        <v>9</v>
      </c>
      <c r="F448" s="1">
        <v>504</v>
      </c>
      <c r="G448" s="4" t="s">
        <v>748</v>
      </c>
      <c r="H448" s="1">
        <v>2383</v>
      </c>
      <c r="I448" s="6">
        <v>4.7281746031746028</v>
      </c>
      <c r="J448" s="6">
        <v>177.67291801170325</v>
      </c>
    </row>
    <row r="449" spans="1:10" x14ac:dyDescent="0.25">
      <c r="A449" s="1" t="s">
        <v>3940</v>
      </c>
      <c r="B449" s="1" t="s">
        <v>3498</v>
      </c>
      <c r="C449" s="1">
        <v>347</v>
      </c>
      <c r="D449" s="1">
        <v>1546</v>
      </c>
      <c r="E449" s="1" t="s">
        <v>9</v>
      </c>
      <c r="F449" s="1">
        <v>1200</v>
      </c>
      <c r="G449" s="4" t="s">
        <v>112</v>
      </c>
      <c r="H449" s="1">
        <v>5656</v>
      </c>
      <c r="I449" s="6">
        <v>4.7133333333333329</v>
      </c>
      <c r="J449" s="6">
        <v>177.11522039243025</v>
      </c>
    </row>
    <row r="450" spans="1:10" x14ac:dyDescent="0.25">
      <c r="A450" s="1" t="s">
        <v>3869</v>
      </c>
      <c r="B450" s="1" t="s">
        <v>3604</v>
      </c>
      <c r="C450" s="1">
        <v>29971</v>
      </c>
      <c r="D450" s="1">
        <v>31359</v>
      </c>
      <c r="E450" s="1" t="s">
        <v>9</v>
      </c>
      <c r="F450" s="1">
        <v>1389</v>
      </c>
      <c r="G450" s="4" t="s">
        <v>458</v>
      </c>
      <c r="H450" s="1">
        <v>6512</v>
      </c>
      <c r="I450" s="6">
        <v>4.6882649388048954</v>
      </c>
      <c r="J450" s="6">
        <v>176.17321313179619</v>
      </c>
    </row>
    <row r="451" spans="1:10" x14ac:dyDescent="0.25">
      <c r="A451" s="1" t="s">
        <v>3877</v>
      </c>
      <c r="B451" s="1" t="s">
        <v>3428</v>
      </c>
      <c r="C451" s="1">
        <v>18126</v>
      </c>
      <c r="D451" s="1">
        <v>19505</v>
      </c>
      <c r="E451" s="1" t="s">
        <v>7</v>
      </c>
      <c r="F451" s="1">
        <v>1380</v>
      </c>
      <c r="G451" s="4" t="s">
        <v>30</v>
      </c>
      <c r="H451" s="1">
        <v>6427</v>
      </c>
      <c r="I451" s="6">
        <v>4.6572463768115941</v>
      </c>
      <c r="J451" s="6">
        <v>175.00761353270852</v>
      </c>
    </row>
    <row r="452" spans="1:10" x14ac:dyDescent="0.25">
      <c r="A452" s="1" t="s">
        <v>5310</v>
      </c>
      <c r="B452" s="1" t="s">
        <v>3524</v>
      </c>
      <c r="C452" s="1">
        <v>10881</v>
      </c>
      <c r="D452" s="1">
        <v>11201</v>
      </c>
      <c r="E452" s="1" t="s">
        <v>9</v>
      </c>
      <c r="F452" s="1">
        <v>321</v>
      </c>
      <c r="G452" s="4" t="s">
        <v>916</v>
      </c>
      <c r="H452" s="1">
        <v>1494</v>
      </c>
      <c r="I452" s="6">
        <v>4.6542056074766354</v>
      </c>
      <c r="J452" s="6">
        <v>174.89334906362993</v>
      </c>
    </row>
    <row r="453" spans="1:10" x14ac:dyDescent="0.25">
      <c r="A453" s="1" t="s">
        <v>4371</v>
      </c>
      <c r="B453" s="1" t="s">
        <v>3346</v>
      </c>
      <c r="C453" s="1">
        <v>17264</v>
      </c>
      <c r="D453" s="1">
        <v>17977</v>
      </c>
      <c r="E453" s="1" t="s">
        <v>9</v>
      </c>
      <c r="F453" s="1">
        <v>714</v>
      </c>
      <c r="G453" s="4" t="s">
        <v>949</v>
      </c>
      <c r="H453" s="1">
        <v>3320</v>
      </c>
      <c r="I453" s="6">
        <v>4.6498599439775914</v>
      </c>
      <c r="J453" s="6">
        <v>174.73004995152573</v>
      </c>
    </row>
    <row r="454" spans="1:10" x14ac:dyDescent="0.25">
      <c r="A454" s="1" t="s">
        <v>5482</v>
      </c>
      <c r="B454" s="1" t="s">
        <v>3320</v>
      </c>
      <c r="C454" s="1">
        <v>118930</v>
      </c>
      <c r="D454" s="1">
        <v>119214</v>
      </c>
      <c r="E454" s="1" t="s">
        <v>7</v>
      </c>
      <c r="F454" s="1">
        <v>285</v>
      </c>
      <c r="G454" s="4" t="s">
        <v>1980</v>
      </c>
      <c r="H454" s="1">
        <v>1317</v>
      </c>
      <c r="I454" s="6">
        <v>4.6210526315789471</v>
      </c>
      <c r="J454" s="6">
        <v>173.64754355455273</v>
      </c>
    </row>
    <row r="455" spans="1:10" x14ac:dyDescent="0.25">
      <c r="A455" s="1" t="s">
        <v>3741</v>
      </c>
      <c r="B455" s="1" t="s">
        <v>3742</v>
      </c>
      <c r="C455" s="1">
        <v>1304</v>
      </c>
      <c r="D455" s="1">
        <v>3121</v>
      </c>
      <c r="E455" s="1" t="s">
        <v>9</v>
      </c>
      <c r="F455" s="1">
        <v>1818</v>
      </c>
      <c r="G455" s="4" t="s">
        <v>3743</v>
      </c>
      <c r="H455" s="1">
        <v>8382</v>
      </c>
      <c r="I455" s="6">
        <v>4.6105610561056105</v>
      </c>
      <c r="J455" s="6">
        <v>173.25329651730581</v>
      </c>
    </row>
    <row r="456" spans="1:10" x14ac:dyDescent="0.25">
      <c r="A456" s="1" t="s">
        <v>4880</v>
      </c>
      <c r="B456" s="1" t="s">
        <v>4881</v>
      </c>
      <c r="C456" s="1">
        <v>2208</v>
      </c>
      <c r="D456" s="1">
        <v>2660</v>
      </c>
      <c r="E456" s="1" t="s">
        <v>9</v>
      </c>
      <c r="F456" s="1">
        <v>453</v>
      </c>
      <c r="G456" s="4" t="s">
        <v>374</v>
      </c>
      <c r="H456" s="1">
        <v>2087</v>
      </c>
      <c r="I456" s="6">
        <v>4.6070640176600444</v>
      </c>
      <c r="J456" s="6">
        <v>173.12188660181627</v>
      </c>
    </row>
    <row r="457" spans="1:10" x14ac:dyDescent="0.25">
      <c r="A457" s="1" t="s">
        <v>4480</v>
      </c>
      <c r="B457" s="1" t="s">
        <v>3668</v>
      </c>
      <c r="C457" s="1">
        <v>18289</v>
      </c>
      <c r="D457" s="1">
        <v>18933</v>
      </c>
      <c r="E457" s="1" t="s">
        <v>9</v>
      </c>
      <c r="F457" s="1">
        <v>645</v>
      </c>
      <c r="G457" s="4" t="s">
        <v>1273</v>
      </c>
      <c r="H457" s="1">
        <v>2971</v>
      </c>
      <c r="I457" s="6">
        <v>4.6062015503875973</v>
      </c>
      <c r="J457" s="6">
        <v>173.0894772494031</v>
      </c>
    </row>
    <row r="458" spans="1:10" x14ac:dyDescent="0.25">
      <c r="A458" s="1" t="s">
        <v>3580</v>
      </c>
      <c r="B458" s="1" t="s">
        <v>3310</v>
      </c>
      <c r="C458" s="1">
        <v>79620</v>
      </c>
      <c r="D458" s="1">
        <v>82427</v>
      </c>
      <c r="E458" s="1" t="s">
        <v>9</v>
      </c>
      <c r="F458" s="1">
        <v>2808</v>
      </c>
      <c r="G458" s="4" t="s">
        <v>141</v>
      </c>
      <c r="H458" s="1">
        <v>12914</v>
      </c>
      <c r="I458" s="6">
        <v>4.5990028490028489</v>
      </c>
      <c r="J458" s="6">
        <v>172.81896814424772</v>
      </c>
    </row>
    <row r="459" spans="1:10" x14ac:dyDescent="0.25">
      <c r="A459" s="1" t="s">
        <v>3967</v>
      </c>
      <c r="B459" s="1" t="s">
        <v>3814</v>
      </c>
      <c r="C459" s="1">
        <v>6326</v>
      </c>
      <c r="D459" s="1">
        <v>7498</v>
      </c>
      <c r="E459" s="1" t="s">
        <v>9</v>
      </c>
      <c r="F459" s="1">
        <v>1173</v>
      </c>
      <c r="G459" s="4" t="s">
        <v>810</v>
      </c>
      <c r="H459" s="1">
        <v>5388</v>
      </c>
      <c r="I459" s="6">
        <v>4.593350383631714</v>
      </c>
      <c r="J459" s="6">
        <v>172.60656270224578</v>
      </c>
    </row>
    <row r="460" spans="1:10" x14ac:dyDescent="0.25">
      <c r="A460" s="1" t="s">
        <v>4309</v>
      </c>
      <c r="B460" s="1" t="s">
        <v>3456</v>
      </c>
      <c r="C460" s="1">
        <v>526</v>
      </c>
      <c r="D460" s="1">
        <v>1293</v>
      </c>
      <c r="E460" s="1" t="s">
        <v>7</v>
      </c>
      <c r="F460" s="1">
        <v>768</v>
      </c>
      <c r="G460" s="4" t="s">
        <v>13</v>
      </c>
      <c r="H460" s="1">
        <v>3525</v>
      </c>
      <c r="I460" s="6">
        <v>4.58984375</v>
      </c>
      <c r="J460" s="6">
        <v>172.47479222377694</v>
      </c>
    </row>
    <row r="461" spans="1:10" x14ac:dyDescent="0.25">
      <c r="A461" s="1" t="s">
        <v>4281</v>
      </c>
      <c r="B461" s="1" t="s">
        <v>3604</v>
      </c>
      <c r="C461" s="1">
        <v>4989</v>
      </c>
      <c r="D461" s="1">
        <v>5780</v>
      </c>
      <c r="E461" s="1" t="s">
        <v>7</v>
      </c>
      <c r="F461" s="1">
        <v>792</v>
      </c>
      <c r="G461" s="4" t="s">
        <v>1671</v>
      </c>
      <c r="H461" s="1">
        <v>3629</v>
      </c>
      <c r="I461" s="6">
        <v>4.5820707070707067</v>
      </c>
      <c r="J461" s="6">
        <v>172.18270080690107</v>
      </c>
    </row>
    <row r="462" spans="1:10" x14ac:dyDescent="0.25">
      <c r="A462" s="1" t="s">
        <v>5809</v>
      </c>
      <c r="B462" s="1" t="s">
        <v>5810</v>
      </c>
      <c r="C462" s="1">
        <v>6503</v>
      </c>
      <c r="D462" s="1">
        <v>6736</v>
      </c>
      <c r="E462" s="1" t="s">
        <v>9</v>
      </c>
      <c r="F462" s="1">
        <v>234</v>
      </c>
      <c r="G462" s="4" t="s">
        <v>13</v>
      </c>
      <c r="H462" s="1">
        <v>1061</v>
      </c>
      <c r="I462" s="6">
        <v>4.5341880341880341</v>
      </c>
      <c r="J462" s="6">
        <v>170.38339030606801</v>
      </c>
    </row>
    <row r="463" spans="1:10" x14ac:dyDescent="0.25">
      <c r="A463" s="1" t="s">
        <v>4998</v>
      </c>
      <c r="B463" s="1" t="s">
        <v>3604</v>
      </c>
      <c r="C463" s="1">
        <v>18970</v>
      </c>
      <c r="D463" s="1">
        <v>19386</v>
      </c>
      <c r="E463" s="1" t="s">
        <v>7</v>
      </c>
      <c r="F463" s="1">
        <v>417</v>
      </c>
      <c r="G463" s="4" t="s">
        <v>48</v>
      </c>
      <c r="H463" s="1">
        <v>1890</v>
      </c>
      <c r="I463" s="6">
        <v>4.5323741007194247</v>
      </c>
      <c r="J463" s="6">
        <v>170.31522724537422</v>
      </c>
    </row>
    <row r="464" spans="1:10" x14ac:dyDescent="0.25">
      <c r="A464" s="1" t="s">
        <v>5200</v>
      </c>
      <c r="B464" s="1" t="s">
        <v>5201</v>
      </c>
      <c r="C464" s="1">
        <v>115</v>
      </c>
      <c r="D464" s="1">
        <v>471</v>
      </c>
      <c r="E464" s="1" t="s">
        <v>7</v>
      </c>
      <c r="F464" s="1">
        <v>357</v>
      </c>
      <c r="G464" s="4" t="s">
        <v>3002</v>
      </c>
      <c r="H464" s="1">
        <v>1615</v>
      </c>
      <c r="I464" s="6">
        <v>4.5238095238095237</v>
      </c>
      <c r="J464" s="6">
        <v>169.99339197091206</v>
      </c>
    </row>
    <row r="465" spans="1:10" x14ac:dyDescent="0.25">
      <c r="A465" s="1" t="s">
        <v>3825</v>
      </c>
      <c r="B465" s="1" t="s">
        <v>3826</v>
      </c>
      <c r="C465" s="1">
        <v>24</v>
      </c>
      <c r="D465" s="1">
        <v>1595</v>
      </c>
      <c r="E465" s="1" t="s">
        <v>7</v>
      </c>
      <c r="F465" s="1">
        <v>1572</v>
      </c>
      <c r="G465" s="4" t="s">
        <v>134</v>
      </c>
      <c r="H465" s="1">
        <v>7096</v>
      </c>
      <c r="I465" s="6">
        <v>4.5139949109414754</v>
      </c>
      <c r="J465" s="6">
        <v>169.62458348692533</v>
      </c>
    </row>
    <row r="466" spans="1:10" x14ac:dyDescent="0.25">
      <c r="A466" s="1" t="s">
        <v>5882</v>
      </c>
      <c r="B466" s="1" t="s">
        <v>3493</v>
      </c>
      <c r="C466" s="1">
        <v>29373</v>
      </c>
      <c r="D466" s="1">
        <v>29597</v>
      </c>
      <c r="E466" s="1" t="s">
        <v>9</v>
      </c>
      <c r="F466" s="1">
        <v>225</v>
      </c>
      <c r="G466" s="4" t="s">
        <v>13</v>
      </c>
      <c r="H466" s="1">
        <v>1014</v>
      </c>
      <c r="I466" s="6">
        <v>4.5066666666666668</v>
      </c>
      <c r="J466" s="6">
        <v>169.34920648554862</v>
      </c>
    </row>
    <row r="467" spans="1:10" x14ac:dyDescent="0.25">
      <c r="A467" s="1" t="s">
        <v>4093</v>
      </c>
      <c r="B467" s="1" t="s">
        <v>3506</v>
      </c>
      <c r="C467" s="1">
        <v>14833</v>
      </c>
      <c r="D467" s="1">
        <v>15828</v>
      </c>
      <c r="E467" s="1" t="s">
        <v>7</v>
      </c>
      <c r="F467" s="1">
        <v>996</v>
      </c>
      <c r="G467" s="4" t="s">
        <v>700</v>
      </c>
      <c r="H467" s="1">
        <v>4486</v>
      </c>
      <c r="I467" s="6">
        <v>4.5040160642570282</v>
      </c>
      <c r="J467" s="6">
        <v>169.24960350889603</v>
      </c>
    </row>
    <row r="468" spans="1:10" x14ac:dyDescent="0.25">
      <c r="A468" s="1" t="s">
        <v>4107</v>
      </c>
      <c r="B468" s="1" t="s">
        <v>3668</v>
      </c>
      <c r="C468" s="1">
        <v>19539</v>
      </c>
      <c r="D468" s="1">
        <v>20516</v>
      </c>
      <c r="E468" s="1" t="s">
        <v>7</v>
      </c>
      <c r="F468" s="1">
        <v>978</v>
      </c>
      <c r="G468" s="4" t="s">
        <v>571</v>
      </c>
      <c r="H468" s="1">
        <v>4400</v>
      </c>
      <c r="I468" s="6">
        <v>4.4989775051124745</v>
      </c>
      <c r="J468" s="6">
        <v>169.06026711992547</v>
      </c>
    </row>
    <row r="469" spans="1:10" x14ac:dyDescent="0.25">
      <c r="A469" s="1" t="s">
        <v>4929</v>
      </c>
      <c r="B469" s="1" t="s">
        <v>3600</v>
      </c>
      <c r="C469" s="1">
        <v>39597</v>
      </c>
      <c r="D469" s="1">
        <v>40043</v>
      </c>
      <c r="E469" s="1" t="s">
        <v>7</v>
      </c>
      <c r="F469" s="1">
        <v>447</v>
      </c>
      <c r="G469" s="4" t="s">
        <v>2267</v>
      </c>
      <c r="H469" s="1">
        <v>2008</v>
      </c>
      <c r="I469" s="6">
        <v>4.492170022371365</v>
      </c>
      <c r="J469" s="6">
        <v>168.80445902812716</v>
      </c>
    </row>
    <row r="470" spans="1:10" x14ac:dyDescent="0.25">
      <c r="A470" s="1" t="s">
        <v>4945</v>
      </c>
      <c r="B470" s="1" t="s">
        <v>3320</v>
      </c>
      <c r="C470" s="1">
        <v>208273</v>
      </c>
      <c r="D470" s="1">
        <v>208713</v>
      </c>
      <c r="E470" s="1" t="s">
        <v>7</v>
      </c>
      <c r="F470" s="1">
        <v>441</v>
      </c>
      <c r="G470" s="4" t="s">
        <v>873</v>
      </c>
      <c r="H470" s="1">
        <v>1978</v>
      </c>
      <c r="I470" s="6">
        <v>4.4852607709750565</v>
      </c>
      <c r="J470" s="6">
        <v>168.54482672604715</v>
      </c>
    </row>
    <row r="471" spans="1:10" x14ac:dyDescent="0.25">
      <c r="A471" s="1" t="s">
        <v>4403</v>
      </c>
      <c r="B471" s="1" t="s">
        <v>3589</v>
      </c>
      <c r="C471" s="1">
        <v>1312</v>
      </c>
      <c r="D471" s="1">
        <v>2022</v>
      </c>
      <c r="E471" s="1" t="s">
        <v>7</v>
      </c>
      <c r="F471" s="1">
        <v>711</v>
      </c>
      <c r="G471" s="4" t="s">
        <v>26</v>
      </c>
      <c r="H471" s="1">
        <v>3188</v>
      </c>
      <c r="I471" s="6">
        <v>4.4838255977496484</v>
      </c>
      <c r="J471" s="6">
        <v>168.49089652333438</v>
      </c>
    </row>
    <row r="472" spans="1:10" x14ac:dyDescent="0.25">
      <c r="A472" s="1" t="s">
        <v>4383</v>
      </c>
      <c r="B472" s="1" t="s">
        <v>3310</v>
      </c>
      <c r="C472" s="1">
        <v>45545</v>
      </c>
      <c r="D472" s="1">
        <v>46282</v>
      </c>
      <c r="E472" s="1" t="s">
        <v>7</v>
      </c>
      <c r="F472" s="1">
        <v>738</v>
      </c>
      <c r="G472" s="4" t="s">
        <v>1384</v>
      </c>
      <c r="H472" s="1">
        <v>3274</v>
      </c>
      <c r="I472" s="6">
        <v>4.436314363143631</v>
      </c>
      <c r="J472" s="6">
        <v>166.70554373938222</v>
      </c>
    </row>
    <row r="473" spans="1:10" x14ac:dyDescent="0.25">
      <c r="A473" s="1" t="s">
        <v>4257</v>
      </c>
      <c r="B473" s="1" t="s">
        <v>3814</v>
      </c>
      <c r="C473" s="1">
        <v>12422</v>
      </c>
      <c r="D473" s="1">
        <v>13264</v>
      </c>
      <c r="E473" s="1" t="s">
        <v>7</v>
      </c>
      <c r="F473" s="1">
        <v>843</v>
      </c>
      <c r="G473" s="4" t="s">
        <v>467</v>
      </c>
      <c r="H473" s="1">
        <v>3725</v>
      </c>
      <c r="I473" s="6">
        <v>4.4187425860023728</v>
      </c>
      <c r="J473" s="6">
        <v>166.04524051850655</v>
      </c>
    </row>
    <row r="474" spans="1:10" x14ac:dyDescent="0.25">
      <c r="A474" s="1" t="s">
        <v>4157</v>
      </c>
      <c r="B474" s="1" t="s">
        <v>3310</v>
      </c>
      <c r="C474" s="1">
        <v>57584</v>
      </c>
      <c r="D474" s="1">
        <v>58522</v>
      </c>
      <c r="E474" s="1" t="s">
        <v>9</v>
      </c>
      <c r="F474" s="1">
        <v>939</v>
      </c>
      <c r="G474" s="4" t="s">
        <v>1429</v>
      </c>
      <c r="H474" s="1">
        <v>4149</v>
      </c>
      <c r="I474" s="6">
        <v>4.4185303514376999</v>
      </c>
      <c r="J474" s="6">
        <v>166.03726527698669</v>
      </c>
    </row>
    <row r="475" spans="1:10" x14ac:dyDescent="0.25">
      <c r="A475" s="1" t="s">
        <v>3862</v>
      </c>
      <c r="B475" s="1" t="s">
        <v>3600</v>
      </c>
      <c r="C475" s="1">
        <v>38104</v>
      </c>
      <c r="D475" s="1">
        <v>39600</v>
      </c>
      <c r="E475" s="1" t="s">
        <v>7</v>
      </c>
      <c r="F475" s="1">
        <v>1497</v>
      </c>
      <c r="G475" s="4" t="s">
        <v>1482</v>
      </c>
      <c r="H475" s="1">
        <v>6612</v>
      </c>
      <c r="I475" s="6">
        <v>4.4168336673346698</v>
      </c>
      <c r="J475" s="6">
        <v>165.97350815276226</v>
      </c>
    </row>
    <row r="476" spans="1:10" x14ac:dyDescent="0.25">
      <c r="A476" s="1" t="s">
        <v>4074</v>
      </c>
      <c r="B476" s="1" t="s">
        <v>3320</v>
      </c>
      <c r="C476" s="1">
        <v>147503</v>
      </c>
      <c r="D476" s="1">
        <v>148534</v>
      </c>
      <c r="E476" s="1" t="s">
        <v>9</v>
      </c>
      <c r="F476" s="1">
        <v>1032</v>
      </c>
      <c r="G476" s="4" t="s">
        <v>169</v>
      </c>
      <c r="H476" s="1">
        <v>4547</v>
      </c>
      <c r="I476" s="6">
        <v>4.4060077519379846</v>
      </c>
      <c r="J476" s="6">
        <v>165.56669746151042</v>
      </c>
    </row>
    <row r="477" spans="1:10" x14ac:dyDescent="0.25">
      <c r="A477" s="1" t="s">
        <v>3942</v>
      </c>
      <c r="B477" s="1" t="s">
        <v>3943</v>
      </c>
      <c r="C477" s="1">
        <v>150</v>
      </c>
      <c r="D477" s="1">
        <v>1427</v>
      </c>
      <c r="E477" s="1" t="s">
        <v>9</v>
      </c>
      <c r="F477" s="1">
        <v>1278</v>
      </c>
      <c r="G477" s="4" t="s">
        <v>161</v>
      </c>
      <c r="H477" s="1">
        <v>5628</v>
      </c>
      <c r="I477" s="6">
        <v>4.403755868544601</v>
      </c>
      <c r="J477" s="6">
        <v>165.48207734336674</v>
      </c>
    </row>
    <row r="478" spans="1:10" x14ac:dyDescent="0.25">
      <c r="A478" s="1" t="s">
        <v>4828</v>
      </c>
      <c r="B478" s="1" t="s">
        <v>3987</v>
      </c>
      <c r="C478" s="1">
        <v>12294</v>
      </c>
      <c r="D478" s="1">
        <v>12785</v>
      </c>
      <c r="E478" s="1" t="s">
        <v>9</v>
      </c>
      <c r="F478" s="1">
        <v>492</v>
      </c>
      <c r="G478" s="4" t="s">
        <v>1163</v>
      </c>
      <c r="H478" s="1">
        <v>2164</v>
      </c>
      <c r="I478" s="6">
        <v>4.3983739837398375</v>
      </c>
      <c r="J478" s="6">
        <v>165.27983963898436</v>
      </c>
    </row>
    <row r="479" spans="1:10" x14ac:dyDescent="0.25">
      <c r="A479" s="1" t="s">
        <v>4603</v>
      </c>
      <c r="B479" s="1" t="s">
        <v>3320</v>
      </c>
      <c r="C479" s="1">
        <v>15348</v>
      </c>
      <c r="D479" s="1">
        <v>15941</v>
      </c>
      <c r="E479" s="1" t="s">
        <v>7</v>
      </c>
      <c r="F479" s="1">
        <v>594</v>
      </c>
      <c r="G479" s="4" t="s">
        <v>468</v>
      </c>
      <c r="H479" s="1">
        <v>2612</v>
      </c>
      <c r="I479" s="6">
        <v>4.3973063973063971</v>
      </c>
      <c r="J479" s="6">
        <v>165.23972242403806</v>
      </c>
    </row>
    <row r="480" spans="1:10" x14ac:dyDescent="0.25">
      <c r="A480" s="1" t="s">
        <v>3726</v>
      </c>
      <c r="B480" s="1" t="s">
        <v>3320</v>
      </c>
      <c r="C480" s="1">
        <v>145154</v>
      </c>
      <c r="D480" s="1">
        <v>147142</v>
      </c>
      <c r="E480" s="1" t="s">
        <v>9</v>
      </c>
      <c r="F480" s="1">
        <v>1989</v>
      </c>
      <c r="G480" s="4" t="s">
        <v>173</v>
      </c>
      <c r="H480" s="1">
        <v>8719</v>
      </c>
      <c r="I480" s="6">
        <v>4.3836098541980899</v>
      </c>
      <c r="J480" s="6">
        <v>164.72504075828653</v>
      </c>
    </row>
    <row r="481" spans="1:10" x14ac:dyDescent="0.25">
      <c r="A481" s="1" t="s">
        <v>4225</v>
      </c>
      <c r="B481" s="1" t="s">
        <v>3318</v>
      </c>
      <c r="C481" s="1">
        <v>35362</v>
      </c>
      <c r="D481" s="1">
        <v>36234</v>
      </c>
      <c r="E481" s="1" t="s">
        <v>9</v>
      </c>
      <c r="F481" s="1">
        <v>873</v>
      </c>
      <c r="G481" s="4" t="s">
        <v>564</v>
      </c>
      <c r="H481" s="1">
        <v>3823</v>
      </c>
      <c r="I481" s="6">
        <v>4.3791523482245136</v>
      </c>
      <c r="J481" s="6">
        <v>164.55753888708909</v>
      </c>
    </row>
    <row r="482" spans="1:10" x14ac:dyDescent="0.25">
      <c r="A482" s="1" t="s">
        <v>4707</v>
      </c>
      <c r="B482" s="1" t="s">
        <v>3668</v>
      </c>
      <c r="C482" s="1">
        <v>16611</v>
      </c>
      <c r="D482" s="1">
        <v>17159</v>
      </c>
      <c r="E482" s="1" t="s">
        <v>9</v>
      </c>
      <c r="F482" s="1">
        <v>549</v>
      </c>
      <c r="G482" s="4" t="s">
        <v>71</v>
      </c>
      <c r="H482" s="1">
        <v>2395</v>
      </c>
      <c r="I482" s="6">
        <v>4.3624772313296907</v>
      </c>
      <c r="J482" s="6">
        <v>163.93092990465004</v>
      </c>
    </row>
    <row r="483" spans="1:10" x14ac:dyDescent="0.25">
      <c r="A483" s="1" t="s">
        <v>4581</v>
      </c>
      <c r="B483" s="1" t="s">
        <v>3318</v>
      </c>
      <c r="C483" s="1">
        <v>21574</v>
      </c>
      <c r="D483" s="1">
        <v>22185</v>
      </c>
      <c r="E483" s="1" t="s">
        <v>9</v>
      </c>
      <c r="F483" s="1">
        <v>612</v>
      </c>
      <c r="G483" s="4" t="s">
        <v>740</v>
      </c>
      <c r="H483" s="1">
        <v>2666</v>
      </c>
      <c r="I483" s="6">
        <v>4.356209150326797</v>
      </c>
      <c r="J483" s="6">
        <v>163.69539117446649</v>
      </c>
    </row>
    <row r="484" spans="1:10" x14ac:dyDescent="0.25">
      <c r="A484" s="1" t="s">
        <v>3747</v>
      </c>
      <c r="B484" s="1" t="s">
        <v>3701</v>
      </c>
      <c r="C484" s="1">
        <v>943</v>
      </c>
      <c r="D484" s="1">
        <v>2835</v>
      </c>
      <c r="E484" s="1" t="s">
        <v>7</v>
      </c>
      <c r="F484" s="1">
        <v>1893</v>
      </c>
      <c r="G484" s="4" t="s">
        <v>1803</v>
      </c>
      <c r="H484" s="1">
        <v>8235</v>
      </c>
      <c r="I484" s="6">
        <v>4.3502377179080822</v>
      </c>
      <c r="J484" s="6">
        <v>163.47099975249355</v>
      </c>
    </row>
    <row r="485" spans="1:10" x14ac:dyDescent="0.25">
      <c r="A485" s="1" t="s">
        <v>4600</v>
      </c>
      <c r="B485" s="1" t="s">
        <v>3506</v>
      </c>
      <c r="C485" s="1">
        <v>7047</v>
      </c>
      <c r="D485" s="1">
        <v>7655</v>
      </c>
      <c r="E485" s="1" t="s">
        <v>9</v>
      </c>
      <c r="F485" s="1">
        <v>609</v>
      </c>
      <c r="G485" s="4" t="s">
        <v>1660</v>
      </c>
      <c r="H485" s="1">
        <v>2632</v>
      </c>
      <c r="I485" s="6">
        <v>4.3218390804597702</v>
      </c>
      <c r="J485" s="6">
        <v>162.40385033300927</v>
      </c>
    </row>
    <row r="486" spans="1:10" x14ac:dyDescent="0.25">
      <c r="A486" s="1" t="s">
        <v>4140</v>
      </c>
      <c r="B486" s="1" t="s">
        <v>3320</v>
      </c>
      <c r="C486" s="1">
        <v>117019</v>
      </c>
      <c r="D486" s="1">
        <v>118005</v>
      </c>
      <c r="E486" s="1" t="s">
        <v>7</v>
      </c>
      <c r="F486" s="1">
        <v>987</v>
      </c>
      <c r="G486" s="4" t="s">
        <v>975</v>
      </c>
      <c r="H486" s="1">
        <v>4254</v>
      </c>
      <c r="I486" s="6">
        <v>4.3100303951367778</v>
      </c>
      <c r="J486" s="6">
        <v>161.96010961797535</v>
      </c>
    </row>
    <row r="487" spans="1:10" x14ac:dyDescent="0.25">
      <c r="A487" s="1" t="s">
        <v>3794</v>
      </c>
      <c r="B487" s="1" t="s">
        <v>3589</v>
      </c>
      <c r="C487" s="1">
        <v>2100</v>
      </c>
      <c r="D487" s="1">
        <v>3881</v>
      </c>
      <c r="E487" s="1" t="s">
        <v>7</v>
      </c>
      <c r="F487" s="1">
        <v>1782</v>
      </c>
      <c r="G487" s="4" t="s">
        <v>398</v>
      </c>
      <c r="H487" s="1">
        <v>7667</v>
      </c>
      <c r="I487" s="6">
        <v>4.3024691358024691</v>
      </c>
      <c r="J487" s="6">
        <v>161.67597649631188</v>
      </c>
    </row>
    <row r="488" spans="1:10" x14ac:dyDescent="0.25">
      <c r="A488" s="1" t="s">
        <v>5011</v>
      </c>
      <c r="B488" s="1" t="s">
        <v>3463</v>
      </c>
      <c r="C488" s="1">
        <v>14856</v>
      </c>
      <c r="D488" s="1">
        <v>15290</v>
      </c>
      <c r="E488" s="1" t="s">
        <v>7</v>
      </c>
      <c r="F488" s="1">
        <v>435</v>
      </c>
      <c r="G488" s="4" t="s">
        <v>694</v>
      </c>
      <c r="H488" s="1">
        <v>1870</v>
      </c>
      <c r="I488" s="6">
        <v>4.2988505747126435</v>
      </c>
      <c r="J488" s="6">
        <v>161.54000006528048</v>
      </c>
    </row>
    <row r="489" spans="1:10" x14ac:dyDescent="0.25">
      <c r="A489" s="1" t="s">
        <v>5194</v>
      </c>
      <c r="B489" s="1" t="s">
        <v>3559</v>
      </c>
      <c r="C489" s="1">
        <v>366</v>
      </c>
      <c r="D489" s="1">
        <v>743</v>
      </c>
      <c r="E489" s="1" t="s">
        <v>7</v>
      </c>
      <c r="F489" s="1">
        <v>378</v>
      </c>
      <c r="G489" s="4" t="s">
        <v>1140</v>
      </c>
      <c r="H489" s="1">
        <v>1623</v>
      </c>
      <c r="I489" s="6">
        <v>4.2936507936507935</v>
      </c>
      <c r="J489" s="6">
        <v>161.34460536186566</v>
      </c>
    </row>
    <row r="490" spans="1:10" x14ac:dyDescent="0.25">
      <c r="A490" s="1" t="s">
        <v>6004</v>
      </c>
      <c r="B490" s="1" t="s">
        <v>3320</v>
      </c>
      <c r="C490" s="1">
        <v>223467</v>
      </c>
      <c r="D490" s="1">
        <v>223688</v>
      </c>
      <c r="E490" s="1" t="s">
        <v>9</v>
      </c>
      <c r="F490" s="1">
        <v>222</v>
      </c>
      <c r="G490" s="4" t="s">
        <v>306</v>
      </c>
      <c r="H490" s="1">
        <v>953</v>
      </c>
      <c r="I490" s="6">
        <v>4.2927927927927927</v>
      </c>
      <c r="J490" s="6">
        <v>161.31236384608169</v>
      </c>
    </row>
    <row r="491" spans="1:10" x14ac:dyDescent="0.25">
      <c r="A491" s="1" t="s">
        <v>5798</v>
      </c>
      <c r="B491" s="1" t="s">
        <v>3718</v>
      </c>
      <c r="C491" s="1">
        <v>5204</v>
      </c>
      <c r="D491" s="1">
        <v>5452</v>
      </c>
      <c r="E491" s="1" t="s">
        <v>7</v>
      </c>
      <c r="F491" s="1">
        <v>249</v>
      </c>
      <c r="G491" s="4" t="s">
        <v>13</v>
      </c>
      <c r="H491" s="1">
        <v>1068</v>
      </c>
      <c r="I491" s="6">
        <v>4.2891566265060241</v>
      </c>
      <c r="J491" s="6">
        <v>161.17572585599729</v>
      </c>
    </row>
    <row r="492" spans="1:10" x14ac:dyDescent="0.25">
      <c r="A492" s="1" t="s">
        <v>5045</v>
      </c>
      <c r="B492" s="1" t="s">
        <v>3618</v>
      </c>
      <c r="C492" s="1">
        <v>12632</v>
      </c>
      <c r="D492" s="1">
        <v>13054</v>
      </c>
      <c r="E492" s="1" t="s">
        <v>9</v>
      </c>
      <c r="F492" s="1">
        <v>423</v>
      </c>
      <c r="G492" s="4" t="s">
        <v>1345</v>
      </c>
      <c r="H492" s="1">
        <v>1814</v>
      </c>
      <c r="I492" s="6">
        <v>4.288416075650118</v>
      </c>
      <c r="J492" s="6">
        <v>161.14789781609863</v>
      </c>
    </row>
    <row r="493" spans="1:10" x14ac:dyDescent="0.25">
      <c r="A493" s="1" t="s">
        <v>4083</v>
      </c>
      <c r="B493" s="1" t="s">
        <v>3394</v>
      </c>
      <c r="C493" s="1">
        <v>38214</v>
      </c>
      <c r="D493" s="1">
        <v>39269</v>
      </c>
      <c r="E493" s="1" t="s">
        <v>7</v>
      </c>
      <c r="F493" s="1">
        <v>1056</v>
      </c>
      <c r="G493" s="4" t="s">
        <v>464</v>
      </c>
      <c r="H493" s="1">
        <v>4520</v>
      </c>
      <c r="I493" s="6">
        <v>4.2803030303030303</v>
      </c>
      <c r="J493" s="6">
        <v>160.84302996290845</v>
      </c>
    </row>
    <row r="494" spans="1:10" x14ac:dyDescent="0.25">
      <c r="A494" s="1" t="s">
        <v>3820</v>
      </c>
      <c r="B494" s="1" t="s">
        <v>3320</v>
      </c>
      <c r="C494" s="1">
        <v>34211</v>
      </c>
      <c r="D494" s="1">
        <v>35887</v>
      </c>
      <c r="E494" s="1" t="s">
        <v>9</v>
      </c>
      <c r="F494" s="1">
        <v>1677</v>
      </c>
      <c r="G494" s="4" t="s">
        <v>796</v>
      </c>
      <c r="H494" s="1">
        <v>7157</v>
      </c>
      <c r="I494" s="6">
        <v>4.2677400119260582</v>
      </c>
      <c r="J494" s="6">
        <v>160.37094330761178</v>
      </c>
    </row>
    <row r="495" spans="1:10" x14ac:dyDescent="0.25">
      <c r="A495" s="1" t="s">
        <v>5192</v>
      </c>
      <c r="B495" s="1" t="s">
        <v>3826</v>
      </c>
      <c r="C495" s="1">
        <v>1592</v>
      </c>
      <c r="D495" s="1">
        <v>1972</v>
      </c>
      <c r="E495" s="1" t="s">
        <v>7</v>
      </c>
      <c r="F495" s="1">
        <v>381</v>
      </c>
      <c r="G495" s="4" t="s">
        <v>642</v>
      </c>
      <c r="H495" s="1">
        <v>1626</v>
      </c>
      <c r="I495" s="6">
        <v>4.2677165354330713</v>
      </c>
      <c r="J495" s="6">
        <v>160.37006112001006</v>
      </c>
    </row>
    <row r="496" spans="1:10" x14ac:dyDescent="0.25">
      <c r="A496" s="1" t="s">
        <v>5013</v>
      </c>
      <c r="B496" s="1" t="s">
        <v>5014</v>
      </c>
      <c r="C496" s="1">
        <v>22849</v>
      </c>
      <c r="D496" s="1">
        <v>23283</v>
      </c>
      <c r="E496" s="1" t="s">
        <v>7</v>
      </c>
      <c r="F496" s="1">
        <v>435</v>
      </c>
      <c r="G496" s="4" t="s">
        <v>694</v>
      </c>
      <c r="H496" s="1">
        <v>1856</v>
      </c>
      <c r="I496" s="6">
        <v>4.2666666666666666</v>
      </c>
      <c r="J496" s="6">
        <v>160.33060969046019</v>
      </c>
    </row>
    <row r="497" spans="1:10" x14ac:dyDescent="0.25">
      <c r="A497" s="1" t="s">
        <v>5086</v>
      </c>
      <c r="B497" s="1" t="s">
        <v>3320</v>
      </c>
      <c r="C497" s="1">
        <v>177157</v>
      </c>
      <c r="D497" s="1">
        <v>177567</v>
      </c>
      <c r="E497" s="1" t="s">
        <v>7</v>
      </c>
      <c r="F497" s="1">
        <v>411</v>
      </c>
      <c r="G497" s="4" t="s">
        <v>13</v>
      </c>
      <c r="H497" s="1">
        <v>1753</v>
      </c>
      <c r="I497" s="6">
        <v>4.2652068126520684</v>
      </c>
      <c r="J497" s="6">
        <v>160.27575204572125</v>
      </c>
    </row>
    <row r="498" spans="1:10" x14ac:dyDescent="0.25">
      <c r="A498" s="1" t="s">
        <v>8250</v>
      </c>
      <c r="B498" s="1" t="s">
        <v>3562</v>
      </c>
      <c r="C498" s="1">
        <v>5143</v>
      </c>
      <c r="D498" s="1">
        <v>5215</v>
      </c>
      <c r="E498" s="1" t="s">
        <v>9</v>
      </c>
      <c r="F498" s="1">
        <v>73</v>
      </c>
      <c r="G498" s="4" t="s">
        <v>2771</v>
      </c>
      <c r="H498" s="1">
        <v>311</v>
      </c>
      <c r="I498" s="6">
        <v>4.2602739726027394</v>
      </c>
      <c r="J498" s="6">
        <v>160.09038831463974</v>
      </c>
    </row>
    <row r="499" spans="1:10" x14ac:dyDescent="0.25">
      <c r="A499" s="1" t="s">
        <v>8233</v>
      </c>
      <c r="B499" s="1" t="s">
        <v>3600</v>
      </c>
      <c r="C499" s="1">
        <v>43225</v>
      </c>
      <c r="D499" s="1">
        <v>43298</v>
      </c>
      <c r="E499" s="1" t="s">
        <v>7</v>
      </c>
      <c r="F499" s="1">
        <v>74</v>
      </c>
      <c r="G499" s="4" t="s">
        <v>2823</v>
      </c>
      <c r="H499" s="1">
        <v>314</v>
      </c>
      <c r="I499" s="6">
        <v>4.243243243243243</v>
      </c>
      <c r="J499" s="6">
        <v>159.45041630955819</v>
      </c>
    </row>
    <row r="500" spans="1:10" x14ac:dyDescent="0.25">
      <c r="A500" s="1" t="s">
        <v>8202</v>
      </c>
      <c r="B500" s="1" t="s">
        <v>3320</v>
      </c>
      <c r="C500" s="1">
        <v>2142</v>
      </c>
      <c r="D500" s="1">
        <v>2216</v>
      </c>
      <c r="E500" s="1" t="s">
        <v>7</v>
      </c>
      <c r="F500" s="1">
        <v>75</v>
      </c>
      <c r="G500" s="4" t="s">
        <v>1758</v>
      </c>
      <c r="H500" s="1">
        <v>318</v>
      </c>
      <c r="I500" s="6">
        <v>4.24</v>
      </c>
      <c r="J500" s="6">
        <v>159.32854337989485</v>
      </c>
    </row>
    <row r="501" spans="1:10" x14ac:dyDescent="0.25">
      <c r="A501" s="1" t="s">
        <v>4701</v>
      </c>
      <c r="B501" s="1" t="s">
        <v>3552</v>
      </c>
      <c r="C501" s="1">
        <v>24669</v>
      </c>
      <c r="D501" s="1">
        <v>25238</v>
      </c>
      <c r="E501" s="1" t="s">
        <v>9</v>
      </c>
      <c r="F501" s="1">
        <v>570</v>
      </c>
      <c r="G501" s="4" t="s">
        <v>926</v>
      </c>
      <c r="H501" s="1">
        <v>2406</v>
      </c>
      <c r="I501" s="6">
        <v>4.2210526315789476</v>
      </c>
      <c r="J501" s="6">
        <v>158.61654889607209</v>
      </c>
    </row>
    <row r="502" spans="1:10" x14ac:dyDescent="0.25">
      <c r="A502" s="1" t="s">
        <v>3833</v>
      </c>
      <c r="B502" s="1" t="s">
        <v>3387</v>
      </c>
      <c r="C502" s="1">
        <v>8266</v>
      </c>
      <c r="D502" s="1">
        <v>9900</v>
      </c>
      <c r="E502" s="1" t="s">
        <v>7</v>
      </c>
      <c r="F502" s="1">
        <v>1635</v>
      </c>
      <c r="G502" s="4" t="s">
        <v>553</v>
      </c>
      <c r="H502" s="1">
        <v>6894</v>
      </c>
      <c r="I502" s="6">
        <v>4.2165137614678896</v>
      </c>
      <c r="J502" s="6">
        <v>158.44598956508497</v>
      </c>
    </row>
    <row r="503" spans="1:10" x14ac:dyDescent="0.25">
      <c r="A503" s="1" t="s">
        <v>4285</v>
      </c>
      <c r="B503" s="1" t="s">
        <v>3905</v>
      </c>
      <c r="C503" s="1">
        <v>12517</v>
      </c>
      <c r="D503" s="1">
        <v>13374</v>
      </c>
      <c r="E503" s="1" t="s">
        <v>9</v>
      </c>
      <c r="F503" s="1">
        <v>858</v>
      </c>
      <c r="G503" s="4" t="s">
        <v>13</v>
      </c>
      <c r="H503" s="1">
        <v>3616</v>
      </c>
      <c r="I503" s="6">
        <v>4.2144522144522147</v>
      </c>
      <c r="J503" s="6">
        <v>158.36852180963291</v>
      </c>
    </row>
    <row r="504" spans="1:10" x14ac:dyDescent="0.25">
      <c r="A504" s="1" t="s">
        <v>3910</v>
      </c>
      <c r="B504" s="1" t="s">
        <v>3665</v>
      </c>
      <c r="C504" s="1">
        <v>1857</v>
      </c>
      <c r="D504" s="1">
        <v>3284</v>
      </c>
      <c r="E504" s="1" t="s">
        <v>9</v>
      </c>
      <c r="F504" s="1">
        <v>1428</v>
      </c>
      <c r="G504" s="4" t="s">
        <v>265</v>
      </c>
      <c r="H504" s="1">
        <v>6014</v>
      </c>
      <c r="I504" s="6">
        <v>4.2114845938375352</v>
      </c>
      <c r="J504" s="6">
        <v>158.25700608561382</v>
      </c>
    </row>
    <row r="505" spans="1:10" x14ac:dyDescent="0.25">
      <c r="A505" s="1" t="s">
        <v>4811</v>
      </c>
      <c r="B505" s="1" t="s">
        <v>4812</v>
      </c>
      <c r="C505" s="1">
        <v>1579</v>
      </c>
      <c r="D505" s="1">
        <v>2097</v>
      </c>
      <c r="E505" s="1" t="s">
        <v>9</v>
      </c>
      <c r="F505" s="1">
        <v>519</v>
      </c>
      <c r="G505" s="4" t="s">
        <v>719</v>
      </c>
      <c r="H505" s="1">
        <v>2183</v>
      </c>
      <c r="I505" s="6">
        <v>4.2061657032755297</v>
      </c>
      <c r="J505" s="6">
        <v>158.05713554654744</v>
      </c>
    </row>
    <row r="506" spans="1:10" x14ac:dyDescent="0.25">
      <c r="A506" s="1" t="s">
        <v>5431</v>
      </c>
      <c r="B506" s="1" t="s">
        <v>5432</v>
      </c>
      <c r="C506" s="1">
        <v>4270</v>
      </c>
      <c r="D506" s="1">
        <v>4593</v>
      </c>
      <c r="E506" s="1" t="s">
        <v>7</v>
      </c>
      <c r="F506" s="1">
        <v>324</v>
      </c>
      <c r="G506" s="4" t="s">
        <v>13</v>
      </c>
      <c r="H506" s="1">
        <v>1352</v>
      </c>
      <c r="I506" s="6">
        <v>4.1728395061728394</v>
      </c>
      <c r="J506" s="6">
        <v>156.8048208199524</v>
      </c>
    </row>
    <row r="507" spans="1:10" x14ac:dyDescent="0.25">
      <c r="A507" s="1" t="s">
        <v>4178</v>
      </c>
      <c r="B507" s="1" t="s">
        <v>3604</v>
      </c>
      <c r="C507" s="1">
        <v>31376</v>
      </c>
      <c r="D507" s="1">
        <v>32344</v>
      </c>
      <c r="E507" s="1" t="s">
        <v>9</v>
      </c>
      <c r="F507" s="1">
        <v>969</v>
      </c>
      <c r="G507" s="4" t="s">
        <v>317</v>
      </c>
      <c r="H507" s="1">
        <v>4034</v>
      </c>
      <c r="I507" s="6">
        <v>4.1630546955624359</v>
      </c>
      <c r="J507" s="6">
        <v>156.43713222990434</v>
      </c>
    </row>
    <row r="508" spans="1:10" x14ac:dyDescent="0.25">
      <c r="A508" s="1" t="s">
        <v>6520</v>
      </c>
      <c r="B508" s="1" t="s">
        <v>3318</v>
      </c>
      <c r="C508" s="1">
        <v>35199</v>
      </c>
      <c r="D508" s="1">
        <v>35369</v>
      </c>
      <c r="E508" s="1" t="s">
        <v>9</v>
      </c>
      <c r="F508" s="1">
        <v>171</v>
      </c>
      <c r="G508" s="4" t="s">
        <v>13</v>
      </c>
      <c r="H508" s="1">
        <v>711</v>
      </c>
      <c r="I508" s="6">
        <v>4.1578947368421053</v>
      </c>
      <c r="J508" s="6">
        <v>156.24323394999618</v>
      </c>
    </row>
    <row r="509" spans="1:10" x14ac:dyDescent="0.25">
      <c r="A509" s="1" t="s">
        <v>4932</v>
      </c>
      <c r="B509" s="1" t="s">
        <v>3320</v>
      </c>
      <c r="C509" s="1">
        <v>208710</v>
      </c>
      <c r="D509" s="1">
        <v>209192</v>
      </c>
      <c r="E509" s="1" t="s">
        <v>9</v>
      </c>
      <c r="F509" s="1">
        <v>483</v>
      </c>
      <c r="G509" s="4" t="s">
        <v>1167</v>
      </c>
      <c r="H509" s="1">
        <v>2004</v>
      </c>
      <c r="I509" s="6">
        <v>4.1490683229813667</v>
      </c>
      <c r="J509" s="6">
        <v>155.91155950101043</v>
      </c>
    </row>
    <row r="510" spans="1:10" x14ac:dyDescent="0.25">
      <c r="A510" s="1" t="s">
        <v>4027</v>
      </c>
      <c r="B510" s="1" t="s">
        <v>3905</v>
      </c>
      <c r="C510" s="1">
        <v>5264</v>
      </c>
      <c r="D510" s="1">
        <v>6427</v>
      </c>
      <c r="E510" s="1" t="s">
        <v>9</v>
      </c>
      <c r="F510" s="1">
        <v>1164</v>
      </c>
      <c r="G510" s="4" t="s">
        <v>979</v>
      </c>
      <c r="H510" s="1">
        <v>4822</v>
      </c>
      <c r="I510" s="6">
        <v>4.1426116838487976</v>
      </c>
      <c r="J510" s="6">
        <v>155.66893523022696</v>
      </c>
    </row>
    <row r="511" spans="1:10" x14ac:dyDescent="0.25">
      <c r="A511" s="1" t="s">
        <v>4450</v>
      </c>
      <c r="B511" s="1" t="s">
        <v>3600</v>
      </c>
      <c r="C511" s="1">
        <v>21878</v>
      </c>
      <c r="D511" s="1">
        <v>22612</v>
      </c>
      <c r="E511" s="1" t="s">
        <v>9</v>
      </c>
      <c r="F511" s="1">
        <v>735</v>
      </c>
      <c r="G511" s="4" t="s">
        <v>413</v>
      </c>
      <c r="H511" s="1">
        <v>3042</v>
      </c>
      <c r="I511" s="6">
        <v>4.1387755102040815</v>
      </c>
      <c r="J511" s="6">
        <v>155.52478146632012</v>
      </c>
    </row>
    <row r="512" spans="1:10" x14ac:dyDescent="0.25">
      <c r="A512" s="1" t="s">
        <v>4831</v>
      </c>
      <c r="B512" s="1" t="s">
        <v>3320</v>
      </c>
      <c r="C512" s="1">
        <v>21376</v>
      </c>
      <c r="D512" s="1">
        <v>21897</v>
      </c>
      <c r="E512" s="1" t="s">
        <v>9</v>
      </c>
      <c r="F512" s="1">
        <v>522</v>
      </c>
      <c r="G512" s="4" t="s">
        <v>2410</v>
      </c>
      <c r="H512" s="1">
        <v>2157</v>
      </c>
      <c r="I512" s="6">
        <v>4.1321839080459766</v>
      </c>
      <c r="J512" s="6">
        <v>155.27708562424689</v>
      </c>
    </row>
    <row r="513" spans="1:10" x14ac:dyDescent="0.25">
      <c r="A513" s="1" t="s">
        <v>4009</v>
      </c>
      <c r="B513" s="1" t="s">
        <v>3493</v>
      </c>
      <c r="C513" s="1">
        <v>36008</v>
      </c>
      <c r="D513" s="1">
        <v>37222</v>
      </c>
      <c r="E513" s="1" t="s">
        <v>9</v>
      </c>
      <c r="F513" s="1">
        <v>1215</v>
      </c>
      <c r="G513" s="4" t="s">
        <v>13</v>
      </c>
      <c r="H513" s="1">
        <v>5017</v>
      </c>
      <c r="I513" s="6">
        <v>4.1292181069958849</v>
      </c>
      <c r="J513" s="6">
        <v>155.16563827489176</v>
      </c>
    </row>
    <row r="514" spans="1:10" x14ac:dyDescent="0.25">
      <c r="A514" s="1" t="s">
        <v>3626</v>
      </c>
      <c r="B514" s="1" t="s">
        <v>3320</v>
      </c>
      <c r="C514" s="1">
        <v>193916</v>
      </c>
      <c r="D514" s="1">
        <v>196708</v>
      </c>
      <c r="E514" s="1" t="s">
        <v>9</v>
      </c>
      <c r="F514" s="1">
        <v>2793</v>
      </c>
      <c r="G514" s="4" t="s">
        <v>158</v>
      </c>
      <c r="H514" s="1">
        <v>11526</v>
      </c>
      <c r="I514" s="6">
        <v>4.1267454350161117</v>
      </c>
      <c r="J514" s="6">
        <v>155.0727214765914</v>
      </c>
    </row>
    <row r="515" spans="1:10" x14ac:dyDescent="0.25">
      <c r="A515" s="1" t="s">
        <v>8253</v>
      </c>
      <c r="B515" s="1" t="s">
        <v>3327</v>
      </c>
      <c r="C515" s="1">
        <v>6230</v>
      </c>
      <c r="D515" s="1">
        <v>6305</v>
      </c>
      <c r="E515" s="1" t="s">
        <v>9</v>
      </c>
      <c r="F515" s="1">
        <v>76</v>
      </c>
      <c r="G515" s="4" t="s">
        <v>1487</v>
      </c>
      <c r="H515" s="1">
        <v>311</v>
      </c>
      <c r="I515" s="6">
        <v>4.0921052631578947</v>
      </c>
      <c r="J515" s="6">
        <v>153.77103088116712</v>
      </c>
    </row>
    <row r="516" spans="1:10" x14ac:dyDescent="0.25">
      <c r="A516" s="1" t="s">
        <v>4241</v>
      </c>
      <c r="B516" s="1" t="s">
        <v>3721</v>
      </c>
      <c r="C516" s="1">
        <v>9862</v>
      </c>
      <c r="D516" s="1">
        <v>10782</v>
      </c>
      <c r="E516" s="1" t="s">
        <v>7</v>
      </c>
      <c r="F516" s="1">
        <v>921</v>
      </c>
      <c r="G516" s="4" t="s">
        <v>493</v>
      </c>
      <c r="H516" s="1">
        <v>3767</v>
      </c>
      <c r="I516" s="6">
        <v>4.090119435396308</v>
      </c>
      <c r="J516" s="6">
        <v>153.69640846497444</v>
      </c>
    </row>
    <row r="517" spans="1:10" x14ac:dyDescent="0.25">
      <c r="A517" s="1" t="s">
        <v>4115</v>
      </c>
      <c r="B517" s="1" t="s">
        <v>3394</v>
      </c>
      <c r="C517" s="1">
        <v>13681</v>
      </c>
      <c r="D517" s="1">
        <v>14748</v>
      </c>
      <c r="E517" s="1" t="s">
        <v>7</v>
      </c>
      <c r="F517" s="1">
        <v>1068</v>
      </c>
      <c r="G517" s="4" t="s">
        <v>2226</v>
      </c>
      <c r="H517" s="1">
        <v>4360</v>
      </c>
      <c r="I517" s="6">
        <v>4.0823970037453181</v>
      </c>
      <c r="J517" s="6">
        <v>153.40621889273316</v>
      </c>
    </row>
    <row r="518" spans="1:10" x14ac:dyDescent="0.25">
      <c r="A518" s="1" t="s">
        <v>4059</v>
      </c>
      <c r="B518" s="1" t="s">
        <v>3552</v>
      </c>
      <c r="C518" s="1">
        <v>54881</v>
      </c>
      <c r="D518" s="1">
        <v>56014</v>
      </c>
      <c r="E518" s="1" t="s">
        <v>9</v>
      </c>
      <c r="F518" s="1">
        <v>1134</v>
      </c>
      <c r="G518" s="4" t="s">
        <v>419</v>
      </c>
      <c r="H518" s="1">
        <v>4628</v>
      </c>
      <c r="I518" s="6">
        <v>4.0811287477954146</v>
      </c>
      <c r="J518" s="6">
        <v>153.35856102171169</v>
      </c>
    </row>
    <row r="519" spans="1:10" x14ac:dyDescent="0.25">
      <c r="A519" s="1" t="s">
        <v>5415</v>
      </c>
      <c r="B519" s="1" t="s">
        <v>4349</v>
      </c>
      <c r="C519" s="1">
        <v>14965</v>
      </c>
      <c r="D519" s="1">
        <v>15300</v>
      </c>
      <c r="E519" s="1" t="s">
        <v>7</v>
      </c>
      <c r="F519" s="1">
        <v>336</v>
      </c>
      <c r="G519" s="4" t="s">
        <v>506</v>
      </c>
      <c r="H519" s="1">
        <v>1368</v>
      </c>
      <c r="I519" s="6">
        <v>4.0714285714285712</v>
      </c>
      <c r="J519" s="6">
        <v>152.99405277382084</v>
      </c>
    </row>
    <row r="520" spans="1:10" x14ac:dyDescent="0.25">
      <c r="A520" s="1" t="s">
        <v>4913</v>
      </c>
      <c r="B520" s="1" t="s">
        <v>4043</v>
      </c>
      <c r="C520" s="1">
        <v>9518</v>
      </c>
      <c r="D520" s="1">
        <v>10018</v>
      </c>
      <c r="E520" s="1" t="s">
        <v>9</v>
      </c>
      <c r="F520" s="1">
        <v>501</v>
      </c>
      <c r="G520" s="4" t="s">
        <v>1348</v>
      </c>
      <c r="H520" s="1">
        <v>2037</v>
      </c>
      <c r="I520" s="6">
        <v>4.0658682634730541</v>
      </c>
      <c r="J520" s="6">
        <v>152.78511037587361</v>
      </c>
    </row>
    <row r="521" spans="1:10" x14ac:dyDescent="0.25">
      <c r="A521" s="1" t="s">
        <v>4057</v>
      </c>
      <c r="B521" s="1" t="s">
        <v>3428</v>
      </c>
      <c r="C521" s="1">
        <v>1004</v>
      </c>
      <c r="D521" s="1">
        <v>2152</v>
      </c>
      <c r="E521" s="1" t="s">
        <v>7</v>
      </c>
      <c r="F521" s="1">
        <v>1149</v>
      </c>
      <c r="G521" s="4" t="s">
        <v>839</v>
      </c>
      <c r="H521" s="1">
        <v>4658</v>
      </c>
      <c r="I521" s="6">
        <v>4.0539599651871194</v>
      </c>
      <c r="J521" s="6">
        <v>152.33762645605495</v>
      </c>
    </row>
    <row r="522" spans="1:10" x14ac:dyDescent="0.25">
      <c r="A522" s="1" t="s">
        <v>4162</v>
      </c>
      <c r="B522" s="1" t="s">
        <v>3320</v>
      </c>
      <c r="C522" s="1">
        <v>36906</v>
      </c>
      <c r="D522" s="1">
        <v>37928</v>
      </c>
      <c r="E522" s="1" t="s">
        <v>7</v>
      </c>
      <c r="F522" s="1">
        <v>1023</v>
      </c>
      <c r="G522" s="4" t="s">
        <v>442</v>
      </c>
      <c r="H522" s="1">
        <v>4110</v>
      </c>
      <c r="I522" s="6">
        <v>4.0175953079178885</v>
      </c>
      <c r="J522" s="6">
        <v>150.9711340331267</v>
      </c>
    </row>
    <row r="523" spans="1:10" x14ac:dyDescent="0.25">
      <c r="A523" s="1" t="s">
        <v>3994</v>
      </c>
      <c r="B523" s="1" t="s">
        <v>3428</v>
      </c>
      <c r="C523" s="1">
        <v>23513</v>
      </c>
      <c r="D523" s="1">
        <v>24802</v>
      </c>
      <c r="E523" s="1" t="s">
        <v>9</v>
      </c>
      <c r="F523" s="1">
        <v>1290</v>
      </c>
      <c r="G523" s="4" t="s">
        <v>767</v>
      </c>
      <c r="H523" s="1">
        <v>5175</v>
      </c>
      <c r="I523" s="6">
        <v>4.0116279069767442</v>
      </c>
      <c r="J523" s="6">
        <v>150.74689410394834</v>
      </c>
    </row>
    <row r="524" spans="1:10" x14ac:dyDescent="0.25">
      <c r="A524" s="1" t="s">
        <v>5265</v>
      </c>
      <c r="B524" s="1" t="s">
        <v>3320</v>
      </c>
      <c r="C524" s="1">
        <v>142580</v>
      </c>
      <c r="D524" s="1">
        <v>142966</v>
      </c>
      <c r="E524" s="1" t="s">
        <v>7</v>
      </c>
      <c r="F524" s="1">
        <v>387</v>
      </c>
      <c r="G524" s="4" t="s">
        <v>2714</v>
      </c>
      <c r="H524" s="1">
        <v>1552</v>
      </c>
      <c r="I524" s="6">
        <v>4.0103359173126618</v>
      </c>
      <c r="J524" s="6">
        <v>150.69834437959923</v>
      </c>
    </row>
    <row r="525" spans="1:10" x14ac:dyDescent="0.25">
      <c r="A525" s="1" t="s">
        <v>4348</v>
      </c>
      <c r="B525" s="1" t="s">
        <v>4349</v>
      </c>
      <c r="C525" s="1">
        <v>9956</v>
      </c>
      <c r="D525" s="1">
        <v>10804</v>
      </c>
      <c r="E525" s="1" t="s">
        <v>7</v>
      </c>
      <c r="F525" s="1">
        <v>849</v>
      </c>
      <c r="G525" s="4" t="s">
        <v>2295</v>
      </c>
      <c r="H525" s="1">
        <v>3400</v>
      </c>
      <c r="I525" s="6">
        <v>4.0047114252061249</v>
      </c>
      <c r="J525" s="6">
        <v>150.4869901025742</v>
      </c>
    </row>
    <row r="526" spans="1:10" x14ac:dyDescent="0.25">
      <c r="A526" s="1" t="s">
        <v>4322</v>
      </c>
      <c r="B526" s="1" t="s">
        <v>4323</v>
      </c>
      <c r="C526" s="1">
        <v>1103</v>
      </c>
      <c r="D526" s="1">
        <v>1972</v>
      </c>
      <c r="E526" s="1" t="s">
        <v>7</v>
      </c>
      <c r="F526" s="1">
        <v>870</v>
      </c>
      <c r="G526" s="4" t="s">
        <v>511</v>
      </c>
      <c r="H526" s="1">
        <v>3480</v>
      </c>
      <c r="I526" s="6">
        <v>4</v>
      </c>
      <c r="J526" s="6">
        <v>150.30994658480645</v>
      </c>
    </row>
    <row r="527" spans="1:10" x14ac:dyDescent="0.25">
      <c r="A527" s="1" t="s">
        <v>4584</v>
      </c>
      <c r="B527" s="1" t="s">
        <v>3721</v>
      </c>
      <c r="C527" s="1">
        <v>7670</v>
      </c>
      <c r="D527" s="1">
        <v>8335</v>
      </c>
      <c r="E527" s="1" t="s">
        <v>7</v>
      </c>
      <c r="F527" s="1">
        <v>666</v>
      </c>
      <c r="G527" s="4" t="s">
        <v>917</v>
      </c>
      <c r="H527" s="1">
        <v>2662</v>
      </c>
      <c r="I527" s="6">
        <v>3.9969969969969972</v>
      </c>
      <c r="J527" s="6">
        <v>150.19710127956262</v>
      </c>
    </row>
    <row r="528" spans="1:10" x14ac:dyDescent="0.25">
      <c r="A528" s="1" t="s">
        <v>4329</v>
      </c>
      <c r="B528" s="1" t="s">
        <v>3814</v>
      </c>
      <c r="C528" s="1">
        <v>11553</v>
      </c>
      <c r="D528" s="1">
        <v>12422</v>
      </c>
      <c r="E528" s="1" t="s">
        <v>7</v>
      </c>
      <c r="F528" s="1">
        <v>870</v>
      </c>
      <c r="G528" s="4" t="s">
        <v>467</v>
      </c>
      <c r="H528" s="1">
        <v>3470</v>
      </c>
      <c r="I528" s="6">
        <v>3.9885057471264367</v>
      </c>
      <c r="J528" s="6">
        <v>149.87802145094207</v>
      </c>
    </row>
    <row r="529" spans="1:10" x14ac:dyDescent="0.25">
      <c r="A529" s="1" t="s">
        <v>7734</v>
      </c>
      <c r="B529" s="1" t="s">
        <v>3359</v>
      </c>
      <c r="C529" s="1">
        <v>1323</v>
      </c>
      <c r="D529" s="1">
        <v>1420</v>
      </c>
      <c r="E529" s="1" t="s">
        <v>9</v>
      </c>
      <c r="F529" s="1">
        <v>98</v>
      </c>
      <c r="G529" s="4" t="s">
        <v>337</v>
      </c>
      <c r="H529" s="1">
        <v>390</v>
      </c>
      <c r="I529" s="6">
        <v>3.9795918367346941</v>
      </c>
      <c r="J529" s="6">
        <v>149.54305910223093</v>
      </c>
    </row>
    <row r="530" spans="1:10" x14ac:dyDescent="0.25">
      <c r="A530" s="1" t="s">
        <v>4337</v>
      </c>
      <c r="B530" s="1" t="s">
        <v>3552</v>
      </c>
      <c r="C530" s="1">
        <v>60343</v>
      </c>
      <c r="D530" s="1">
        <v>61206</v>
      </c>
      <c r="E530" s="1" t="s">
        <v>9</v>
      </c>
      <c r="F530" s="1">
        <v>864</v>
      </c>
      <c r="G530" s="4" t="s">
        <v>889</v>
      </c>
      <c r="H530" s="1">
        <v>3431</v>
      </c>
      <c r="I530" s="6">
        <v>3.9710648148148149</v>
      </c>
      <c r="J530" s="6">
        <v>149.2226350499048</v>
      </c>
    </row>
    <row r="531" spans="1:10" x14ac:dyDescent="0.25">
      <c r="A531" s="1" t="s">
        <v>4452</v>
      </c>
      <c r="B531" s="1" t="s">
        <v>3552</v>
      </c>
      <c r="C531" s="1">
        <v>704</v>
      </c>
      <c r="D531" s="1">
        <v>1471</v>
      </c>
      <c r="E531" s="1" t="s">
        <v>9</v>
      </c>
      <c r="F531" s="1">
        <v>768</v>
      </c>
      <c r="G531" s="4" t="s">
        <v>1716</v>
      </c>
      <c r="H531" s="1">
        <v>3040</v>
      </c>
      <c r="I531" s="6">
        <v>3.9583333333333335</v>
      </c>
      <c r="J531" s="6">
        <v>148.74421797454804</v>
      </c>
    </row>
    <row r="532" spans="1:10" x14ac:dyDescent="0.25">
      <c r="A532" s="1" t="s">
        <v>3892</v>
      </c>
      <c r="B532" s="1" t="s">
        <v>3346</v>
      </c>
      <c r="C532" s="1">
        <v>39575</v>
      </c>
      <c r="D532" s="1">
        <v>41167</v>
      </c>
      <c r="E532" s="1" t="s">
        <v>9</v>
      </c>
      <c r="F532" s="1">
        <v>1593</v>
      </c>
      <c r="G532" s="4" t="s">
        <v>1530</v>
      </c>
      <c r="H532" s="1">
        <v>6249</v>
      </c>
      <c r="I532" s="6">
        <v>3.9227871939736345</v>
      </c>
      <c r="J532" s="6">
        <v>147.40848339743496</v>
      </c>
    </row>
    <row r="533" spans="1:10" x14ac:dyDescent="0.25">
      <c r="A533" s="1" t="s">
        <v>4419</v>
      </c>
      <c r="B533" s="1" t="s">
        <v>3604</v>
      </c>
      <c r="C533" s="1">
        <v>18173</v>
      </c>
      <c r="D533" s="1">
        <v>18973</v>
      </c>
      <c r="E533" s="1" t="s">
        <v>7</v>
      </c>
      <c r="F533" s="1">
        <v>801</v>
      </c>
      <c r="G533" s="4" t="s">
        <v>606</v>
      </c>
      <c r="H533" s="1">
        <v>3137</v>
      </c>
      <c r="I533" s="6">
        <v>3.916354556803995</v>
      </c>
      <c r="J533" s="6">
        <v>147.16676106009297</v>
      </c>
    </row>
    <row r="534" spans="1:10" x14ac:dyDescent="0.25">
      <c r="A534" s="1" t="s">
        <v>4766</v>
      </c>
      <c r="B534" s="1" t="s">
        <v>3463</v>
      </c>
      <c r="C534" s="1">
        <v>16095</v>
      </c>
      <c r="D534" s="1">
        <v>16670</v>
      </c>
      <c r="E534" s="1" t="s">
        <v>9</v>
      </c>
      <c r="F534" s="1">
        <v>576</v>
      </c>
      <c r="G534" s="4" t="s">
        <v>733</v>
      </c>
      <c r="H534" s="1">
        <v>2249</v>
      </c>
      <c r="I534" s="6">
        <v>3.9045138888888888</v>
      </c>
      <c r="J534" s="6">
        <v>146.72181851963094</v>
      </c>
    </row>
    <row r="535" spans="1:10" x14ac:dyDescent="0.25">
      <c r="A535" s="1" t="s">
        <v>4540</v>
      </c>
      <c r="B535" s="1" t="s">
        <v>3668</v>
      </c>
      <c r="C535" s="1">
        <v>7407</v>
      </c>
      <c r="D535" s="1">
        <v>8126</v>
      </c>
      <c r="E535" s="1" t="s">
        <v>7</v>
      </c>
      <c r="F535" s="1">
        <v>720</v>
      </c>
      <c r="G535" s="4" t="s">
        <v>2218</v>
      </c>
      <c r="H535" s="1">
        <v>2808</v>
      </c>
      <c r="I535" s="6">
        <v>3.9</v>
      </c>
      <c r="J535" s="6">
        <v>146.55219792018627</v>
      </c>
    </row>
    <row r="536" spans="1:10" x14ac:dyDescent="0.25">
      <c r="A536" s="1" t="s">
        <v>3932</v>
      </c>
      <c r="B536" s="1" t="s">
        <v>3320</v>
      </c>
      <c r="C536" s="1">
        <v>295551</v>
      </c>
      <c r="D536" s="1">
        <v>297029</v>
      </c>
      <c r="E536" s="1" t="s">
        <v>9</v>
      </c>
      <c r="F536" s="1">
        <v>1479</v>
      </c>
      <c r="G536" s="4" t="s">
        <v>1118</v>
      </c>
      <c r="H536" s="1">
        <v>5760</v>
      </c>
      <c r="I536" s="6">
        <v>3.8945233265720081</v>
      </c>
      <c r="J536" s="6">
        <v>146.34639829758032</v>
      </c>
    </row>
    <row r="537" spans="1:10" x14ac:dyDescent="0.25">
      <c r="A537" s="1" t="s">
        <v>4042</v>
      </c>
      <c r="B537" s="1" t="s">
        <v>4043</v>
      </c>
      <c r="C537" s="1">
        <v>8304</v>
      </c>
      <c r="D537" s="1">
        <v>9521</v>
      </c>
      <c r="E537" s="1" t="s">
        <v>9</v>
      </c>
      <c r="F537" s="1">
        <v>1218</v>
      </c>
      <c r="G537" s="4" t="s">
        <v>278</v>
      </c>
      <c r="H537" s="1">
        <v>4741</v>
      </c>
      <c r="I537" s="6">
        <v>3.8924466338259442</v>
      </c>
      <c r="J537" s="6">
        <v>146.26836140364685</v>
      </c>
    </row>
    <row r="538" spans="1:10" x14ac:dyDescent="0.25">
      <c r="A538" s="1" t="s">
        <v>4597</v>
      </c>
      <c r="B538" s="1" t="s">
        <v>3905</v>
      </c>
      <c r="C538" s="1">
        <v>23318</v>
      </c>
      <c r="D538" s="1">
        <v>23995</v>
      </c>
      <c r="E538" s="1" t="s">
        <v>7</v>
      </c>
      <c r="F538" s="1">
        <v>678</v>
      </c>
      <c r="G538" s="4" t="s">
        <v>666</v>
      </c>
      <c r="H538" s="1">
        <v>2638</v>
      </c>
      <c r="I538" s="6">
        <v>3.8908554572271385</v>
      </c>
      <c r="J538" s="6">
        <v>146.20856898625348</v>
      </c>
    </row>
    <row r="539" spans="1:10" x14ac:dyDescent="0.25">
      <c r="A539" s="1" t="s">
        <v>3571</v>
      </c>
      <c r="B539" s="1" t="s">
        <v>3320</v>
      </c>
      <c r="C539" s="1">
        <v>196722</v>
      </c>
      <c r="D539" s="1">
        <v>200144</v>
      </c>
      <c r="E539" s="1" t="s">
        <v>9</v>
      </c>
      <c r="F539" s="1">
        <v>3423</v>
      </c>
      <c r="G539" s="4" t="s">
        <v>3572</v>
      </c>
      <c r="H539" s="1">
        <v>13311</v>
      </c>
      <c r="I539" s="6">
        <v>3.8886941279579315</v>
      </c>
      <c r="J539" s="6">
        <v>146.12735166450179</v>
      </c>
    </row>
    <row r="540" spans="1:10" x14ac:dyDescent="0.25">
      <c r="A540" s="1" t="s">
        <v>5787</v>
      </c>
      <c r="B540" s="1" t="s">
        <v>3428</v>
      </c>
      <c r="C540" s="1">
        <v>21863</v>
      </c>
      <c r="D540" s="1">
        <v>22138</v>
      </c>
      <c r="E540" s="1" t="s">
        <v>7</v>
      </c>
      <c r="F540" s="1">
        <v>276</v>
      </c>
      <c r="G540" s="4" t="s">
        <v>875</v>
      </c>
      <c r="H540" s="1">
        <v>1073</v>
      </c>
      <c r="I540" s="6">
        <v>3.88768115942029</v>
      </c>
      <c r="J540" s="6">
        <v>146.08928685280554</v>
      </c>
    </row>
    <row r="541" spans="1:10" x14ac:dyDescent="0.25">
      <c r="A541" s="1" t="s">
        <v>4921</v>
      </c>
      <c r="B541" s="1" t="s">
        <v>3428</v>
      </c>
      <c r="C541" s="1">
        <v>31770</v>
      </c>
      <c r="D541" s="1">
        <v>32291</v>
      </c>
      <c r="E541" s="1" t="s">
        <v>9</v>
      </c>
      <c r="F541" s="1">
        <v>522</v>
      </c>
      <c r="G541" s="4" t="s">
        <v>526</v>
      </c>
      <c r="H541" s="1">
        <v>2021</v>
      </c>
      <c r="I541" s="6">
        <v>3.8716475095785441</v>
      </c>
      <c r="J541" s="6">
        <v>145.48678258998748</v>
      </c>
    </row>
    <row r="542" spans="1:10" x14ac:dyDescent="0.25">
      <c r="A542" s="1" t="s">
        <v>5057</v>
      </c>
      <c r="B542" s="1" t="s">
        <v>3668</v>
      </c>
      <c r="C542" s="1">
        <v>3507</v>
      </c>
      <c r="D542" s="1">
        <v>3971</v>
      </c>
      <c r="E542" s="1" t="s">
        <v>7</v>
      </c>
      <c r="F542" s="1">
        <v>465</v>
      </c>
      <c r="G542" s="4" t="s">
        <v>825</v>
      </c>
      <c r="H542" s="1">
        <v>1797</v>
      </c>
      <c r="I542" s="6">
        <v>3.8645161290322583</v>
      </c>
      <c r="J542" s="6">
        <v>145.21880323274044</v>
      </c>
    </row>
    <row r="543" spans="1:10" x14ac:dyDescent="0.25">
      <c r="A543" s="1" t="s">
        <v>5049</v>
      </c>
      <c r="B543" s="1" t="s">
        <v>4591</v>
      </c>
      <c r="C543" s="1">
        <v>3895</v>
      </c>
      <c r="D543" s="1">
        <v>4362</v>
      </c>
      <c r="E543" s="1" t="s">
        <v>9</v>
      </c>
      <c r="F543" s="1">
        <v>468</v>
      </c>
      <c r="G543" s="4" t="s">
        <v>729</v>
      </c>
      <c r="H543" s="1">
        <v>1805</v>
      </c>
      <c r="I543" s="6">
        <v>3.8568376068376069</v>
      </c>
      <c r="J543" s="6">
        <v>144.93026366750834</v>
      </c>
    </row>
    <row r="544" spans="1:10" x14ac:dyDescent="0.25">
      <c r="A544" s="1" t="s">
        <v>4829</v>
      </c>
      <c r="B544" s="1" t="s">
        <v>3320</v>
      </c>
      <c r="C544" s="1">
        <v>144603</v>
      </c>
      <c r="D544" s="1">
        <v>145163</v>
      </c>
      <c r="E544" s="1" t="s">
        <v>9</v>
      </c>
      <c r="F544" s="1">
        <v>561</v>
      </c>
      <c r="G544" s="4" t="s">
        <v>988</v>
      </c>
      <c r="H544" s="1">
        <v>2162</v>
      </c>
      <c r="I544" s="6">
        <v>3.8538324420677363</v>
      </c>
      <c r="J544" s="6">
        <v>144.81733712849891</v>
      </c>
    </row>
    <row r="545" spans="1:10" x14ac:dyDescent="0.25">
      <c r="A545" s="1" t="s">
        <v>4194</v>
      </c>
      <c r="B545" s="1" t="s">
        <v>3359</v>
      </c>
      <c r="C545" s="1">
        <v>2891</v>
      </c>
      <c r="D545" s="1">
        <v>3922</v>
      </c>
      <c r="E545" s="1" t="s">
        <v>7</v>
      </c>
      <c r="F545" s="1">
        <v>1032</v>
      </c>
      <c r="G545" s="4" t="s">
        <v>2727</v>
      </c>
      <c r="H545" s="1">
        <v>3968</v>
      </c>
      <c r="I545" s="6">
        <v>3.8449612403100777</v>
      </c>
      <c r="J545" s="6">
        <v>144.48397966291475</v>
      </c>
    </row>
    <row r="546" spans="1:10" x14ac:dyDescent="0.25">
      <c r="A546" s="1" t="s">
        <v>7100</v>
      </c>
      <c r="B546" s="1" t="s">
        <v>7101</v>
      </c>
      <c r="C546" s="1">
        <v>2343</v>
      </c>
      <c r="D546" s="1">
        <v>2477</v>
      </c>
      <c r="E546" s="1" t="s">
        <v>9</v>
      </c>
      <c r="F546" s="1">
        <v>135</v>
      </c>
      <c r="G546" s="4" t="s">
        <v>13</v>
      </c>
      <c r="H546" s="1">
        <v>519</v>
      </c>
      <c r="I546" s="6">
        <v>3.8444444444444446</v>
      </c>
      <c r="J546" s="6">
        <v>144.4645597731751</v>
      </c>
    </row>
    <row r="547" spans="1:10" x14ac:dyDescent="0.25">
      <c r="A547" s="1" t="s">
        <v>4912</v>
      </c>
      <c r="B547" s="1" t="s">
        <v>3310</v>
      </c>
      <c r="C547" s="1">
        <v>24716</v>
      </c>
      <c r="D547" s="1">
        <v>25246</v>
      </c>
      <c r="E547" s="1" t="s">
        <v>7</v>
      </c>
      <c r="F547" s="1">
        <v>531</v>
      </c>
      <c r="G547" s="4" t="s">
        <v>284</v>
      </c>
      <c r="H547" s="1">
        <v>2038</v>
      </c>
      <c r="I547" s="6">
        <v>3.8380414312617703</v>
      </c>
      <c r="J547" s="6">
        <v>144.22395063080771</v>
      </c>
    </row>
    <row r="548" spans="1:10" x14ac:dyDescent="0.25">
      <c r="A548" s="1" t="s">
        <v>4544</v>
      </c>
      <c r="B548" s="1" t="s">
        <v>3320</v>
      </c>
      <c r="C548" s="1">
        <v>212664</v>
      </c>
      <c r="D548" s="1">
        <v>213392</v>
      </c>
      <c r="E548" s="1" t="s">
        <v>7</v>
      </c>
      <c r="F548" s="1">
        <v>729</v>
      </c>
      <c r="G548" s="4" t="s">
        <v>719</v>
      </c>
      <c r="H548" s="1">
        <v>2793</v>
      </c>
      <c r="I548" s="6">
        <v>3.831275720164609</v>
      </c>
      <c r="J548" s="6">
        <v>143.96971221240207</v>
      </c>
    </row>
    <row r="549" spans="1:10" x14ac:dyDescent="0.25">
      <c r="A549" s="1" t="s">
        <v>4899</v>
      </c>
      <c r="B549" s="1" t="s">
        <v>4900</v>
      </c>
      <c r="C549" s="1">
        <v>1552</v>
      </c>
      <c r="D549" s="1">
        <v>2088</v>
      </c>
      <c r="E549" s="1" t="s">
        <v>9</v>
      </c>
      <c r="F549" s="1">
        <v>537</v>
      </c>
      <c r="G549" s="4" t="s">
        <v>2392</v>
      </c>
      <c r="H549" s="1">
        <v>2056</v>
      </c>
      <c r="I549" s="6">
        <v>3.8286778398510242</v>
      </c>
      <c r="J549" s="6">
        <v>143.8720903996099</v>
      </c>
    </row>
    <row r="550" spans="1:10" x14ac:dyDescent="0.25">
      <c r="A550" s="1" t="s">
        <v>4176</v>
      </c>
      <c r="B550" s="1" t="s">
        <v>3600</v>
      </c>
      <c r="C550" s="1">
        <v>60490</v>
      </c>
      <c r="D550" s="1">
        <v>61545</v>
      </c>
      <c r="E550" s="1" t="s">
        <v>9</v>
      </c>
      <c r="F550" s="1">
        <v>1056</v>
      </c>
      <c r="G550" s="4" t="s">
        <v>927</v>
      </c>
      <c r="H550" s="1">
        <v>4036</v>
      </c>
      <c r="I550" s="6">
        <v>3.8219696969696968</v>
      </c>
      <c r="J550" s="6">
        <v>143.62001525006602</v>
      </c>
    </row>
    <row r="551" spans="1:10" x14ac:dyDescent="0.25">
      <c r="A551" s="1" t="s">
        <v>5507</v>
      </c>
      <c r="B551" s="1" t="s">
        <v>3721</v>
      </c>
      <c r="C551" s="1">
        <v>8403</v>
      </c>
      <c r="D551" s="1">
        <v>8741</v>
      </c>
      <c r="E551" s="1" t="s">
        <v>7</v>
      </c>
      <c r="F551" s="1">
        <v>339</v>
      </c>
      <c r="G551" s="4" t="s">
        <v>1680</v>
      </c>
      <c r="H551" s="1">
        <v>1294</v>
      </c>
      <c r="I551" s="6">
        <v>3.8171091445427727</v>
      </c>
      <c r="J551" s="6">
        <v>143.43736790615009</v>
      </c>
    </row>
    <row r="552" spans="1:10" x14ac:dyDescent="0.25">
      <c r="A552" s="1" t="s">
        <v>5335</v>
      </c>
      <c r="B552" s="1" t="s">
        <v>3320</v>
      </c>
      <c r="C552" s="1">
        <v>105387</v>
      </c>
      <c r="D552" s="1">
        <v>105773</v>
      </c>
      <c r="E552" s="1" t="s">
        <v>9</v>
      </c>
      <c r="F552" s="1">
        <v>387</v>
      </c>
      <c r="G552" s="4" t="s">
        <v>1140</v>
      </c>
      <c r="H552" s="1">
        <v>1477</v>
      </c>
      <c r="I552" s="6">
        <v>3.8165374677002584</v>
      </c>
      <c r="J552" s="6">
        <v>143.41588572723458</v>
      </c>
    </row>
    <row r="553" spans="1:10" x14ac:dyDescent="0.25">
      <c r="A553" s="1" t="s">
        <v>8489</v>
      </c>
      <c r="B553" s="1" t="s">
        <v>3320</v>
      </c>
      <c r="C553" s="1">
        <v>213472</v>
      </c>
      <c r="D553" s="1">
        <v>213545</v>
      </c>
      <c r="E553" s="1" t="s">
        <v>7</v>
      </c>
      <c r="F553" s="1">
        <v>74</v>
      </c>
      <c r="G553" s="4" t="s">
        <v>2418</v>
      </c>
      <c r="H553" s="1">
        <v>281</v>
      </c>
      <c r="I553" s="6">
        <v>3.7972972972972974</v>
      </c>
      <c r="J553" s="6">
        <v>142.69288848084668</v>
      </c>
    </row>
    <row r="554" spans="1:10" x14ac:dyDescent="0.25">
      <c r="A554" s="1" t="s">
        <v>8507</v>
      </c>
      <c r="B554" s="1" t="s">
        <v>3549</v>
      </c>
      <c r="C554" s="1">
        <v>7426</v>
      </c>
      <c r="D554" s="1">
        <v>7499</v>
      </c>
      <c r="E554" s="1" t="s">
        <v>7</v>
      </c>
      <c r="F554" s="1">
        <v>74</v>
      </c>
      <c r="G554" s="4" t="s">
        <v>1758</v>
      </c>
      <c r="H554" s="1">
        <v>279</v>
      </c>
      <c r="I554" s="6">
        <v>3.7702702702702702</v>
      </c>
      <c r="J554" s="6">
        <v>141.67728073365203</v>
      </c>
    </row>
    <row r="555" spans="1:10" x14ac:dyDescent="0.25">
      <c r="A555" s="1" t="s">
        <v>4060</v>
      </c>
      <c r="B555" s="1" t="s">
        <v>3387</v>
      </c>
      <c r="C555" s="1">
        <v>9843</v>
      </c>
      <c r="D555" s="1">
        <v>11069</v>
      </c>
      <c r="E555" s="1" t="s">
        <v>9</v>
      </c>
      <c r="F555" s="1">
        <v>1227</v>
      </c>
      <c r="G555" s="4" t="s">
        <v>647</v>
      </c>
      <c r="H555" s="1">
        <v>4626</v>
      </c>
      <c r="I555" s="6">
        <v>3.7701711491442542</v>
      </c>
      <c r="J555" s="6">
        <v>141.6735560108628</v>
      </c>
    </row>
    <row r="556" spans="1:10" x14ac:dyDescent="0.25">
      <c r="A556" s="1" t="s">
        <v>3979</v>
      </c>
      <c r="B556" s="1" t="s">
        <v>3980</v>
      </c>
      <c r="C556" s="1">
        <v>2265</v>
      </c>
      <c r="D556" s="1">
        <v>3677</v>
      </c>
      <c r="E556" s="1" t="s">
        <v>7</v>
      </c>
      <c r="F556" s="1">
        <v>1413</v>
      </c>
      <c r="G556" s="4" t="s">
        <v>3115</v>
      </c>
      <c r="H556" s="1">
        <v>5308</v>
      </c>
      <c r="I556" s="6">
        <v>3.7565463552724698</v>
      </c>
      <c r="J556" s="6">
        <v>141.16157050108859</v>
      </c>
    </row>
    <row r="557" spans="1:10" x14ac:dyDescent="0.25">
      <c r="A557" s="1" t="s">
        <v>4512</v>
      </c>
      <c r="B557" s="1" t="s">
        <v>4513</v>
      </c>
      <c r="C557" s="1">
        <v>110</v>
      </c>
      <c r="D557" s="1">
        <v>874</v>
      </c>
      <c r="E557" s="1" t="s">
        <v>7</v>
      </c>
      <c r="F557" s="1">
        <v>765</v>
      </c>
      <c r="G557" s="4" t="s">
        <v>246</v>
      </c>
      <c r="H557" s="1">
        <v>2870</v>
      </c>
      <c r="I557" s="6">
        <v>3.7516339869281046</v>
      </c>
      <c r="J557" s="6">
        <v>140.97697604522696</v>
      </c>
    </row>
    <row r="558" spans="1:10" x14ac:dyDescent="0.25">
      <c r="A558" s="1" t="s">
        <v>5123</v>
      </c>
      <c r="B558" s="1" t="s">
        <v>5124</v>
      </c>
      <c r="C558" s="1">
        <v>4114</v>
      </c>
      <c r="D558" s="1">
        <v>4569</v>
      </c>
      <c r="E558" s="1" t="s">
        <v>7</v>
      </c>
      <c r="F558" s="1">
        <v>456</v>
      </c>
      <c r="G558" s="4" t="s">
        <v>13</v>
      </c>
      <c r="H558" s="1">
        <v>1710</v>
      </c>
      <c r="I558" s="6">
        <v>3.75</v>
      </c>
      <c r="J558" s="6">
        <v>140.91557492325606</v>
      </c>
    </row>
    <row r="559" spans="1:10" x14ac:dyDescent="0.25">
      <c r="A559" s="1" t="s">
        <v>4664</v>
      </c>
      <c r="B559" s="1" t="s">
        <v>3310</v>
      </c>
      <c r="C559" s="1">
        <v>18329</v>
      </c>
      <c r="D559" s="1">
        <v>18988</v>
      </c>
      <c r="E559" s="1" t="s">
        <v>9</v>
      </c>
      <c r="F559" s="1">
        <v>660</v>
      </c>
      <c r="G559" s="4" t="s">
        <v>1246</v>
      </c>
      <c r="H559" s="1">
        <v>2471</v>
      </c>
      <c r="I559" s="6">
        <v>3.7439393939393941</v>
      </c>
      <c r="J559" s="6">
        <v>140.68783257994576</v>
      </c>
    </row>
    <row r="560" spans="1:10" x14ac:dyDescent="0.25">
      <c r="A560" s="1" t="s">
        <v>3851</v>
      </c>
      <c r="B560" s="1" t="s">
        <v>3394</v>
      </c>
      <c r="C560" s="1">
        <v>26807</v>
      </c>
      <c r="D560" s="1">
        <v>28606</v>
      </c>
      <c r="E560" s="1" t="s">
        <v>9</v>
      </c>
      <c r="F560" s="1">
        <v>1800</v>
      </c>
      <c r="G560" s="4" t="s">
        <v>649</v>
      </c>
      <c r="H560" s="1">
        <v>6704</v>
      </c>
      <c r="I560" s="6">
        <v>3.7244444444444444</v>
      </c>
      <c r="J560" s="6">
        <v>139.9552613756309</v>
      </c>
    </row>
    <row r="561" spans="1:10" x14ac:dyDescent="0.25">
      <c r="A561" s="1" t="s">
        <v>8566</v>
      </c>
      <c r="B561" s="1" t="s">
        <v>3320</v>
      </c>
      <c r="C561" s="1">
        <v>249543</v>
      </c>
      <c r="D561" s="1">
        <v>249615</v>
      </c>
      <c r="E561" s="1" t="s">
        <v>7</v>
      </c>
      <c r="F561" s="1">
        <v>73</v>
      </c>
      <c r="G561" s="4" t="s">
        <v>2856</v>
      </c>
      <c r="H561" s="1">
        <v>271</v>
      </c>
      <c r="I561" s="6">
        <v>3.7123287671232879</v>
      </c>
      <c r="J561" s="6">
        <v>139.49998467288546</v>
      </c>
    </row>
    <row r="562" spans="1:10" x14ac:dyDescent="0.25">
      <c r="A562" s="1" t="s">
        <v>5333</v>
      </c>
      <c r="B562" s="1" t="s">
        <v>3320</v>
      </c>
      <c r="C562" s="1">
        <v>118538</v>
      </c>
      <c r="D562" s="1">
        <v>118936</v>
      </c>
      <c r="E562" s="1" t="s">
        <v>7</v>
      </c>
      <c r="F562" s="1">
        <v>399</v>
      </c>
      <c r="G562" s="4" t="s">
        <v>2364</v>
      </c>
      <c r="H562" s="1">
        <v>1478</v>
      </c>
      <c r="I562" s="6">
        <v>3.7042606516290726</v>
      </c>
      <c r="J562" s="6">
        <v>139.19680517064157</v>
      </c>
    </row>
    <row r="563" spans="1:10" x14ac:dyDescent="0.25">
      <c r="A563" s="1" t="s">
        <v>5348</v>
      </c>
      <c r="B563" s="1" t="s">
        <v>3359</v>
      </c>
      <c r="C563" s="1">
        <v>290</v>
      </c>
      <c r="D563" s="1">
        <v>682</v>
      </c>
      <c r="E563" s="1" t="s">
        <v>7</v>
      </c>
      <c r="F563" s="1">
        <v>393</v>
      </c>
      <c r="G563" s="4" t="s">
        <v>13</v>
      </c>
      <c r="H563" s="1">
        <v>1451</v>
      </c>
      <c r="I563" s="6">
        <v>3.6921119592875318</v>
      </c>
      <c r="J563" s="6">
        <v>138.74028784640851</v>
      </c>
    </row>
    <row r="564" spans="1:10" x14ac:dyDescent="0.25">
      <c r="A564" s="1" t="s">
        <v>6118</v>
      </c>
      <c r="B564" s="1" t="s">
        <v>3618</v>
      </c>
      <c r="C564" s="1">
        <v>5173</v>
      </c>
      <c r="D564" s="1">
        <v>5415</v>
      </c>
      <c r="E564" s="1" t="s">
        <v>9</v>
      </c>
      <c r="F564" s="1">
        <v>243</v>
      </c>
      <c r="G564" s="4" t="s">
        <v>2223</v>
      </c>
      <c r="H564" s="1">
        <v>897</v>
      </c>
      <c r="I564" s="6">
        <v>3.691358024691358</v>
      </c>
      <c r="J564" s="6">
        <v>138.71195687918868</v>
      </c>
    </row>
    <row r="565" spans="1:10" x14ac:dyDescent="0.25">
      <c r="A565" s="1" t="s">
        <v>4277</v>
      </c>
      <c r="B565" s="1" t="s">
        <v>3814</v>
      </c>
      <c r="C565" s="1">
        <v>174</v>
      </c>
      <c r="D565" s="1">
        <v>1166</v>
      </c>
      <c r="E565" s="1" t="s">
        <v>7</v>
      </c>
      <c r="F565" s="1">
        <v>993</v>
      </c>
      <c r="G565" s="4" t="s">
        <v>890</v>
      </c>
      <c r="H565" s="1">
        <v>3644</v>
      </c>
      <c r="I565" s="6">
        <v>3.6696878147029204</v>
      </c>
      <c r="J565" s="6">
        <v>137.89764485272778</v>
      </c>
    </row>
    <row r="566" spans="1:10" x14ac:dyDescent="0.25">
      <c r="A566" s="1" t="s">
        <v>4046</v>
      </c>
      <c r="B566" s="1" t="s">
        <v>3320</v>
      </c>
      <c r="C566" s="1">
        <v>203682</v>
      </c>
      <c r="D566" s="1">
        <v>204971</v>
      </c>
      <c r="E566" s="1" t="s">
        <v>7</v>
      </c>
      <c r="F566" s="1">
        <v>1290</v>
      </c>
      <c r="G566" s="4" t="s">
        <v>1483</v>
      </c>
      <c r="H566" s="1">
        <v>4725</v>
      </c>
      <c r="I566" s="6">
        <v>3.6627906976744184</v>
      </c>
      <c r="J566" s="6">
        <v>137.63846852969195</v>
      </c>
    </row>
    <row r="567" spans="1:10" x14ac:dyDescent="0.25">
      <c r="A567" s="1" t="s">
        <v>4903</v>
      </c>
      <c r="B567" s="1" t="s">
        <v>3419</v>
      </c>
      <c r="C567" s="1">
        <v>17769</v>
      </c>
      <c r="D567" s="1">
        <v>18329</v>
      </c>
      <c r="E567" s="1" t="s">
        <v>7</v>
      </c>
      <c r="F567" s="1">
        <v>561</v>
      </c>
      <c r="G567" s="4" t="s">
        <v>3173</v>
      </c>
      <c r="H567" s="1">
        <v>2054</v>
      </c>
      <c r="I567" s="6">
        <v>3.6613190730837788</v>
      </c>
      <c r="J567" s="6">
        <v>137.58316857628895</v>
      </c>
    </row>
    <row r="568" spans="1:10" x14ac:dyDescent="0.25">
      <c r="A568" s="1" t="s">
        <v>4630</v>
      </c>
      <c r="B568" s="1" t="s">
        <v>3604</v>
      </c>
      <c r="C568" s="1">
        <v>26685</v>
      </c>
      <c r="D568" s="1">
        <v>27386</v>
      </c>
      <c r="E568" s="1" t="s">
        <v>9</v>
      </c>
      <c r="F568" s="1">
        <v>702</v>
      </c>
      <c r="G568" s="4" t="s">
        <v>535</v>
      </c>
      <c r="H568" s="1">
        <v>2568</v>
      </c>
      <c r="I568" s="6">
        <v>3.658119658119658</v>
      </c>
      <c r="J568" s="6">
        <v>137.46294260319905</v>
      </c>
    </row>
    <row r="569" spans="1:10" x14ac:dyDescent="0.25">
      <c r="A569" s="1" t="s">
        <v>4697</v>
      </c>
      <c r="B569" s="1" t="s">
        <v>3310</v>
      </c>
      <c r="C569" s="1">
        <v>77339</v>
      </c>
      <c r="D569" s="1">
        <v>77998</v>
      </c>
      <c r="E569" s="1" t="s">
        <v>9</v>
      </c>
      <c r="F569" s="1">
        <v>660</v>
      </c>
      <c r="G569" s="4" t="s">
        <v>589</v>
      </c>
      <c r="H569" s="1">
        <v>2414</v>
      </c>
      <c r="I569" s="6">
        <v>3.6575757575757577</v>
      </c>
      <c r="J569" s="6">
        <v>137.44250418777381</v>
      </c>
    </row>
    <row r="570" spans="1:10" x14ac:dyDescent="0.25">
      <c r="A570" s="1" t="s">
        <v>4951</v>
      </c>
      <c r="B570" s="1" t="s">
        <v>3320</v>
      </c>
      <c r="C570" s="1">
        <v>157282</v>
      </c>
      <c r="D570" s="1">
        <v>157818</v>
      </c>
      <c r="E570" s="1" t="s">
        <v>7</v>
      </c>
      <c r="F570" s="1">
        <v>537</v>
      </c>
      <c r="G570" s="4" t="s">
        <v>878</v>
      </c>
      <c r="H570" s="1">
        <v>1963</v>
      </c>
      <c r="I570" s="6">
        <v>3.655493482309125</v>
      </c>
      <c r="J570" s="6">
        <v>137.36425751674818</v>
      </c>
    </row>
    <row r="571" spans="1:10" x14ac:dyDescent="0.25">
      <c r="A571" s="1" t="s">
        <v>5689</v>
      </c>
      <c r="B571" s="1" t="s">
        <v>3359</v>
      </c>
      <c r="C571" s="1">
        <v>6139</v>
      </c>
      <c r="D571" s="1">
        <v>6456</v>
      </c>
      <c r="E571" s="1" t="s">
        <v>7</v>
      </c>
      <c r="F571" s="1">
        <v>318</v>
      </c>
      <c r="G571" s="4" t="s">
        <v>815</v>
      </c>
      <c r="H571" s="1">
        <v>1159</v>
      </c>
      <c r="I571" s="6">
        <v>3.6446540880503147</v>
      </c>
      <c r="J571" s="6">
        <v>136.95694032373481</v>
      </c>
    </row>
    <row r="572" spans="1:10" x14ac:dyDescent="0.25">
      <c r="A572" s="1" t="s">
        <v>4529</v>
      </c>
      <c r="B572" s="1" t="s">
        <v>3318</v>
      </c>
      <c r="C572" s="1">
        <v>47456</v>
      </c>
      <c r="D572" s="1">
        <v>48232</v>
      </c>
      <c r="E572" s="1" t="s">
        <v>7</v>
      </c>
      <c r="F572" s="1">
        <v>777</v>
      </c>
      <c r="G572" s="4" t="s">
        <v>399</v>
      </c>
      <c r="H572" s="1">
        <v>2830</v>
      </c>
      <c r="I572" s="6">
        <v>3.6422136422136422</v>
      </c>
      <c r="J572" s="6">
        <v>136.86523450289647</v>
      </c>
    </row>
    <row r="573" spans="1:10" x14ac:dyDescent="0.25">
      <c r="A573" s="1" t="s">
        <v>4946</v>
      </c>
      <c r="B573" s="1" t="s">
        <v>3310</v>
      </c>
      <c r="C573" s="1">
        <v>27719</v>
      </c>
      <c r="D573" s="1">
        <v>28261</v>
      </c>
      <c r="E573" s="1" t="s">
        <v>7</v>
      </c>
      <c r="F573" s="1">
        <v>543</v>
      </c>
      <c r="G573" s="4" t="s">
        <v>662</v>
      </c>
      <c r="H573" s="1">
        <v>1977</v>
      </c>
      <c r="I573" s="6">
        <v>3.6408839779005526</v>
      </c>
      <c r="J573" s="6">
        <v>136.81526905992743</v>
      </c>
    </row>
    <row r="574" spans="1:10" x14ac:dyDescent="0.25">
      <c r="A574" s="1" t="s">
        <v>5495</v>
      </c>
      <c r="B574" s="1" t="s">
        <v>3310</v>
      </c>
      <c r="C574" s="1">
        <v>76983</v>
      </c>
      <c r="D574" s="1">
        <v>77342</v>
      </c>
      <c r="E574" s="1" t="s">
        <v>9</v>
      </c>
      <c r="F574" s="1">
        <v>360</v>
      </c>
      <c r="G574" s="4" t="s">
        <v>3194</v>
      </c>
      <c r="H574" s="1">
        <v>1305</v>
      </c>
      <c r="I574" s="6">
        <v>3.625</v>
      </c>
      <c r="J574" s="6">
        <v>136.21838909248086</v>
      </c>
    </row>
    <row r="575" spans="1:10" x14ac:dyDescent="0.25">
      <c r="A575" s="1" t="s">
        <v>4938</v>
      </c>
      <c r="B575" s="1" t="s">
        <v>3320</v>
      </c>
      <c r="C575" s="1">
        <v>37929</v>
      </c>
      <c r="D575" s="1">
        <v>38477</v>
      </c>
      <c r="E575" s="1" t="s">
        <v>9</v>
      </c>
      <c r="F575" s="1">
        <v>549</v>
      </c>
      <c r="G575" s="4" t="s">
        <v>577</v>
      </c>
      <c r="H575" s="1">
        <v>1989</v>
      </c>
      <c r="I575" s="6">
        <v>3.622950819672131</v>
      </c>
      <c r="J575" s="6">
        <v>136.1413860460747</v>
      </c>
    </row>
    <row r="576" spans="1:10" x14ac:dyDescent="0.25">
      <c r="A576" s="1" t="s">
        <v>5876</v>
      </c>
      <c r="B576" s="1" t="s">
        <v>3428</v>
      </c>
      <c r="C576" s="1">
        <v>515</v>
      </c>
      <c r="D576" s="1">
        <v>796</v>
      </c>
      <c r="E576" s="1" t="s">
        <v>9</v>
      </c>
      <c r="F576" s="1">
        <v>282</v>
      </c>
      <c r="G576" s="4" t="s">
        <v>13</v>
      </c>
      <c r="H576" s="1">
        <v>1017</v>
      </c>
      <c r="I576" s="6">
        <v>3.6063829787234041</v>
      </c>
      <c r="J576" s="6">
        <v>135.5188082240675</v>
      </c>
    </row>
    <row r="577" spans="1:10" x14ac:dyDescent="0.25">
      <c r="A577" s="1" t="s">
        <v>5087</v>
      </c>
      <c r="B577" s="1" t="s">
        <v>5074</v>
      </c>
      <c r="C577" s="1">
        <v>1725</v>
      </c>
      <c r="D577" s="1">
        <v>2210</v>
      </c>
      <c r="E577" s="1" t="s">
        <v>7</v>
      </c>
      <c r="F577" s="1">
        <v>486</v>
      </c>
      <c r="G577" s="4" t="s">
        <v>744</v>
      </c>
      <c r="H577" s="1">
        <v>1751</v>
      </c>
      <c r="I577" s="6">
        <v>3.6028806584362139</v>
      </c>
      <c r="J577" s="6">
        <v>135.3871998302449</v>
      </c>
    </row>
    <row r="578" spans="1:10" x14ac:dyDescent="0.25">
      <c r="A578" s="1" t="s">
        <v>4182</v>
      </c>
      <c r="B578" s="1" t="s">
        <v>3493</v>
      </c>
      <c r="C578" s="1">
        <v>12643</v>
      </c>
      <c r="D578" s="1">
        <v>13764</v>
      </c>
      <c r="E578" s="1" t="s">
        <v>9</v>
      </c>
      <c r="F578" s="1">
        <v>1122</v>
      </c>
      <c r="G578" s="4" t="s">
        <v>3191</v>
      </c>
      <c r="H578" s="1">
        <v>4011</v>
      </c>
      <c r="I578" s="6">
        <v>3.5748663101604277</v>
      </c>
      <c r="J578" s="6">
        <v>134.33449103200951</v>
      </c>
    </row>
    <row r="579" spans="1:10" x14ac:dyDescent="0.25">
      <c r="A579" s="1" t="s">
        <v>4992</v>
      </c>
      <c r="B579" s="1" t="s">
        <v>3405</v>
      </c>
      <c r="C579" s="1">
        <v>503</v>
      </c>
      <c r="D579" s="1">
        <v>1033</v>
      </c>
      <c r="E579" s="1" t="s">
        <v>9</v>
      </c>
      <c r="F579" s="1">
        <v>531</v>
      </c>
      <c r="G579" s="4" t="s">
        <v>13</v>
      </c>
      <c r="H579" s="1">
        <v>1898</v>
      </c>
      <c r="I579" s="6">
        <v>3.5743879472693032</v>
      </c>
      <c r="J579" s="6">
        <v>134.31651535685626</v>
      </c>
    </row>
    <row r="580" spans="1:10" x14ac:dyDescent="0.25">
      <c r="A580" s="1" t="s">
        <v>5285</v>
      </c>
      <c r="B580" s="1" t="s">
        <v>5286</v>
      </c>
      <c r="C580" s="1">
        <v>1099</v>
      </c>
      <c r="D580" s="1">
        <v>1527</v>
      </c>
      <c r="E580" s="1" t="s">
        <v>7</v>
      </c>
      <c r="F580" s="1">
        <v>429</v>
      </c>
      <c r="G580" s="4" t="s">
        <v>374</v>
      </c>
      <c r="H580" s="1">
        <v>1531</v>
      </c>
      <c r="I580" s="6">
        <v>3.5687645687645686</v>
      </c>
      <c r="J580" s="6">
        <v>134.10520292618804</v>
      </c>
    </row>
    <row r="581" spans="1:10" x14ac:dyDescent="0.25">
      <c r="A581" s="1" t="s">
        <v>4417</v>
      </c>
      <c r="B581" s="1" t="s">
        <v>3318</v>
      </c>
      <c r="C581" s="1">
        <v>7492</v>
      </c>
      <c r="D581" s="1">
        <v>8373</v>
      </c>
      <c r="E581" s="1" t="s">
        <v>7</v>
      </c>
      <c r="F581" s="1">
        <v>882</v>
      </c>
      <c r="G581" s="4" t="s">
        <v>753</v>
      </c>
      <c r="H581" s="1">
        <v>3145</v>
      </c>
      <c r="I581" s="6">
        <v>3.5657596371882088</v>
      </c>
      <c r="J581" s="6">
        <v>133.99228515000462</v>
      </c>
    </row>
    <row r="582" spans="1:10" x14ac:dyDescent="0.25">
      <c r="A582" s="1" t="s">
        <v>8684</v>
      </c>
      <c r="B582" s="1" t="s">
        <v>3980</v>
      </c>
      <c r="C582" s="1">
        <v>867</v>
      </c>
      <c r="D582" s="1">
        <v>939</v>
      </c>
      <c r="E582" s="1" t="s">
        <v>7</v>
      </c>
      <c r="F582" s="1">
        <v>73</v>
      </c>
      <c r="G582" s="4" t="s">
        <v>1972</v>
      </c>
      <c r="H582" s="1">
        <v>260</v>
      </c>
      <c r="I582" s="6">
        <v>3.5616438356164384</v>
      </c>
      <c r="J582" s="6">
        <v>133.83762367140301</v>
      </c>
    </row>
    <row r="583" spans="1:10" x14ac:dyDescent="0.25">
      <c r="A583" s="1" t="s">
        <v>7564</v>
      </c>
      <c r="B583" s="1" t="s">
        <v>3346</v>
      </c>
      <c r="C583" s="1">
        <v>21379</v>
      </c>
      <c r="D583" s="1">
        <v>21495</v>
      </c>
      <c r="E583" s="1" t="s">
        <v>7</v>
      </c>
      <c r="F583" s="1">
        <v>117</v>
      </c>
      <c r="G583" s="4" t="s">
        <v>13</v>
      </c>
      <c r="H583" s="1">
        <v>416</v>
      </c>
      <c r="I583" s="6">
        <v>3.5555555555555554</v>
      </c>
      <c r="J583" s="6">
        <v>133.60884140871684</v>
      </c>
    </row>
    <row r="584" spans="1:10" x14ac:dyDescent="0.25">
      <c r="A584" s="1" t="s">
        <v>4192</v>
      </c>
      <c r="B584" s="1" t="s">
        <v>3320</v>
      </c>
      <c r="C584" s="1">
        <v>266090</v>
      </c>
      <c r="D584" s="1">
        <v>267211</v>
      </c>
      <c r="E584" s="1" t="s">
        <v>9</v>
      </c>
      <c r="F584" s="1">
        <v>1122</v>
      </c>
      <c r="G584" s="4" t="s">
        <v>1437</v>
      </c>
      <c r="H584" s="1">
        <v>3973</v>
      </c>
      <c r="I584" s="6">
        <v>3.5409982174688057</v>
      </c>
      <c r="J584" s="6">
        <v>133.06181323115774</v>
      </c>
    </row>
    <row r="585" spans="1:10" x14ac:dyDescent="0.25">
      <c r="A585" s="1" t="s">
        <v>4370</v>
      </c>
      <c r="B585" s="1" t="s">
        <v>3391</v>
      </c>
      <c r="C585" s="1">
        <v>1821</v>
      </c>
      <c r="D585" s="1">
        <v>2762</v>
      </c>
      <c r="E585" s="1" t="s">
        <v>9</v>
      </c>
      <c r="F585" s="1">
        <v>942</v>
      </c>
      <c r="G585" s="4" t="s">
        <v>48</v>
      </c>
      <c r="H585" s="1">
        <v>3330</v>
      </c>
      <c r="I585" s="6">
        <v>3.5350318471337578</v>
      </c>
      <c r="J585" s="6">
        <v>132.8376120295662</v>
      </c>
    </row>
    <row r="586" spans="1:10" x14ac:dyDescent="0.25">
      <c r="A586" s="1" t="s">
        <v>4956</v>
      </c>
      <c r="B586" s="1" t="s">
        <v>4957</v>
      </c>
      <c r="C586" s="1">
        <v>2072</v>
      </c>
      <c r="D586" s="1">
        <v>2623</v>
      </c>
      <c r="E586" s="1" t="s">
        <v>9</v>
      </c>
      <c r="F586" s="1">
        <v>552</v>
      </c>
      <c r="G586" s="4" t="s">
        <v>2957</v>
      </c>
      <c r="H586" s="1">
        <v>1948</v>
      </c>
      <c r="I586" s="6">
        <v>3.5289855072463769</v>
      </c>
      <c r="J586" s="6">
        <v>132.61040577318974</v>
      </c>
    </row>
    <row r="587" spans="1:10" x14ac:dyDescent="0.25">
      <c r="A587" s="1" t="s">
        <v>4785</v>
      </c>
      <c r="B587" s="1" t="s">
        <v>4043</v>
      </c>
      <c r="C587" s="1">
        <v>6590</v>
      </c>
      <c r="D587" s="1">
        <v>7216</v>
      </c>
      <c r="E587" s="1" t="s">
        <v>9</v>
      </c>
      <c r="F587" s="1">
        <v>627</v>
      </c>
      <c r="G587" s="4" t="s">
        <v>793</v>
      </c>
      <c r="H587" s="1">
        <v>2212</v>
      </c>
      <c r="I587" s="6">
        <v>3.5279106858054226</v>
      </c>
      <c r="J587" s="6">
        <v>132.57001668484526</v>
      </c>
    </row>
    <row r="588" spans="1:10" x14ac:dyDescent="0.25">
      <c r="A588" s="1" t="s">
        <v>5757</v>
      </c>
      <c r="B588" s="1" t="s">
        <v>3450</v>
      </c>
      <c r="C588" s="1">
        <v>2307</v>
      </c>
      <c r="D588" s="1">
        <v>2615</v>
      </c>
      <c r="E588" s="1" t="s">
        <v>7</v>
      </c>
      <c r="F588" s="1">
        <v>309</v>
      </c>
      <c r="G588" s="4" t="s">
        <v>918</v>
      </c>
      <c r="H588" s="1">
        <v>1090</v>
      </c>
      <c r="I588" s="6">
        <v>3.5275080906148868</v>
      </c>
      <c r="J588" s="6">
        <v>132.55488816944907</v>
      </c>
    </row>
    <row r="589" spans="1:10" x14ac:dyDescent="0.25">
      <c r="A589" s="1" t="s">
        <v>7417</v>
      </c>
      <c r="B589" s="1" t="s">
        <v>5535</v>
      </c>
      <c r="C589" s="1">
        <v>5023</v>
      </c>
      <c r="D589" s="1">
        <v>5148</v>
      </c>
      <c r="E589" s="1" t="s">
        <v>9</v>
      </c>
      <c r="F589" s="1">
        <v>126</v>
      </c>
      <c r="G589" s="4" t="s">
        <v>588</v>
      </c>
      <c r="H589" s="1">
        <v>444</v>
      </c>
      <c r="I589" s="6">
        <v>3.5238095238095237</v>
      </c>
      <c r="J589" s="6">
        <v>132.41590532471045</v>
      </c>
    </row>
    <row r="590" spans="1:10" x14ac:dyDescent="0.25">
      <c r="A590" s="1" t="s">
        <v>4868</v>
      </c>
      <c r="B590" s="1" t="s">
        <v>4869</v>
      </c>
      <c r="C590" s="1">
        <v>1525</v>
      </c>
      <c r="D590" s="1">
        <v>2127</v>
      </c>
      <c r="E590" s="1" t="s">
        <v>9</v>
      </c>
      <c r="F590" s="1">
        <v>603</v>
      </c>
      <c r="G590" s="4" t="s">
        <v>224</v>
      </c>
      <c r="H590" s="1">
        <v>2106</v>
      </c>
      <c r="I590" s="6">
        <v>3.4925373134328357</v>
      </c>
      <c r="J590" s="6">
        <v>131.24077425688324</v>
      </c>
    </row>
    <row r="591" spans="1:10" x14ac:dyDescent="0.25">
      <c r="A591" s="1" t="s">
        <v>4954</v>
      </c>
      <c r="B591" s="1" t="s">
        <v>3304</v>
      </c>
      <c r="C591" s="1">
        <v>5934</v>
      </c>
      <c r="D591" s="1">
        <v>6494</v>
      </c>
      <c r="E591" s="1" t="s">
        <v>9</v>
      </c>
      <c r="F591" s="1">
        <v>561</v>
      </c>
      <c r="G591" s="4" t="s">
        <v>13</v>
      </c>
      <c r="H591" s="1">
        <v>1953</v>
      </c>
      <c r="I591" s="6">
        <v>3.4812834224598932</v>
      </c>
      <c r="J591" s="6">
        <v>130.8178813191297</v>
      </c>
    </row>
    <row r="592" spans="1:10" x14ac:dyDescent="0.25">
      <c r="A592" s="1" t="s">
        <v>6051</v>
      </c>
      <c r="B592" s="1" t="s">
        <v>6052</v>
      </c>
      <c r="C592" s="1">
        <v>130</v>
      </c>
      <c r="D592" s="1">
        <v>396</v>
      </c>
      <c r="E592" s="1" t="s">
        <v>7</v>
      </c>
      <c r="F592" s="1">
        <v>267</v>
      </c>
      <c r="G592" s="4" t="s">
        <v>13</v>
      </c>
      <c r="H592" s="1">
        <v>928</v>
      </c>
      <c r="I592" s="6">
        <v>3.4756554307116105</v>
      </c>
      <c r="J592" s="6">
        <v>130.60639553436366</v>
      </c>
    </row>
    <row r="593" spans="1:10" x14ac:dyDescent="0.25">
      <c r="A593" s="1" t="s">
        <v>4086</v>
      </c>
      <c r="B593" s="1" t="s">
        <v>3310</v>
      </c>
      <c r="C593" s="1">
        <v>41984</v>
      </c>
      <c r="D593" s="1">
        <v>43279</v>
      </c>
      <c r="E593" s="1" t="s">
        <v>9</v>
      </c>
      <c r="F593" s="1">
        <v>1296</v>
      </c>
      <c r="G593" s="4" t="s">
        <v>723</v>
      </c>
      <c r="H593" s="1">
        <v>4504</v>
      </c>
      <c r="I593" s="6">
        <v>3.4753086419753085</v>
      </c>
      <c r="J593" s="6">
        <v>130.59336408525621</v>
      </c>
    </row>
    <row r="594" spans="1:10" x14ac:dyDescent="0.25">
      <c r="A594" s="1" t="s">
        <v>4199</v>
      </c>
      <c r="B594" s="1" t="s">
        <v>3524</v>
      </c>
      <c r="C594" s="1">
        <v>12245</v>
      </c>
      <c r="D594" s="1">
        <v>13381</v>
      </c>
      <c r="E594" s="1" t="s">
        <v>7</v>
      </c>
      <c r="F594" s="1">
        <v>1137</v>
      </c>
      <c r="G594" s="4" t="s">
        <v>1277</v>
      </c>
      <c r="H594" s="1">
        <v>3928</v>
      </c>
      <c r="I594" s="6">
        <v>3.4547053649956023</v>
      </c>
      <c r="J594" s="6">
        <v>129.81914471968332</v>
      </c>
    </row>
    <row r="595" spans="1:10" x14ac:dyDescent="0.25">
      <c r="A595" s="1" t="s">
        <v>4131</v>
      </c>
      <c r="B595" s="1" t="s">
        <v>3320</v>
      </c>
      <c r="C595" s="1">
        <v>297438</v>
      </c>
      <c r="D595" s="1">
        <v>298679</v>
      </c>
      <c r="E595" s="1" t="s">
        <v>7</v>
      </c>
      <c r="F595" s="1">
        <v>1242</v>
      </c>
      <c r="G595" s="4" t="s">
        <v>699</v>
      </c>
      <c r="H595" s="1">
        <v>4289</v>
      </c>
      <c r="I595" s="6">
        <v>3.4533011272141705</v>
      </c>
      <c r="J595" s="6">
        <v>129.76637699320347</v>
      </c>
    </row>
    <row r="596" spans="1:10" x14ac:dyDescent="0.25">
      <c r="A596" s="1" t="s">
        <v>8037</v>
      </c>
      <c r="B596" s="1" t="s">
        <v>4092</v>
      </c>
      <c r="C596" s="1">
        <v>2083</v>
      </c>
      <c r="D596" s="1">
        <v>2181</v>
      </c>
      <c r="E596" s="1" t="s">
        <v>9</v>
      </c>
      <c r="F596" s="1">
        <v>99</v>
      </c>
      <c r="G596" s="4" t="s">
        <v>13</v>
      </c>
      <c r="H596" s="1">
        <v>341</v>
      </c>
      <c r="I596" s="6">
        <v>3.4444444444444446</v>
      </c>
      <c r="J596" s="6">
        <v>129.43356511469446</v>
      </c>
    </row>
    <row r="597" spans="1:10" x14ac:dyDescent="0.25">
      <c r="A597" s="1" t="s">
        <v>3885</v>
      </c>
      <c r="B597" s="1" t="s">
        <v>3552</v>
      </c>
      <c r="C597" s="1">
        <v>25258</v>
      </c>
      <c r="D597" s="1">
        <v>27099</v>
      </c>
      <c r="E597" s="1" t="s">
        <v>7</v>
      </c>
      <c r="F597" s="1">
        <v>1842</v>
      </c>
      <c r="G597" s="4" t="s">
        <v>322</v>
      </c>
      <c r="H597" s="1">
        <v>6328</v>
      </c>
      <c r="I597" s="6">
        <v>3.4353963083604779</v>
      </c>
      <c r="J597" s="6">
        <v>129.09355890182619</v>
      </c>
    </row>
    <row r="598" spans="1:10" x14ac:dyDescent="0.25">
      <c r="A598" s="1" t="s">
        <v>5338</v>
      </c>
      <c r="B598" s="1" t="s">
        <v>5339</v>
      </c>
      <c r="C598" s="1">
        <v>574</v>
      </c>
      <c r="D598" s="1">
        <v>1002</v>
      </c>
      <c r="E598" s="1" t="s">
        <v>7</v>
      </c>
      <c r="F598" s="1">
        <v>429</v>
      </c>
      <c r="G598" s="4" t="s">
        <v>520</v>
      </c>
      <c r="H598" s="1">
        <v>1471</v>
      </c>
      <c r="I598" s="6">
        <v>3.428904428904429</v>
      </c>
      <c r="J598" s="6">
        <v>128.84961038825776</v>
      </c>
    </row>
    <row r="599" spans="1:10" x14ac:dyDescent="0.25">
      <c r="A599" s="1" t="s">
        <v>4066</v>
      </c>
      <c r="B599" s="1" t="s">
        <v>3552</v>
      </c>
      <c r="C599" s="1">
        <v>57356</v>
      </c>
      <c r="D599" s="1">
        <v>58696</v>
      </c>
      <c r="E599" s="1" t="s">
        <v>9</v>
      </c>
      <c r="F599" s="1">
        <v>1341</v>
      </c>
      <c r="G599" s="4" t="s">
        <v>1790</v>
      </c>
      <c r="H599" s="1">
        <v>4597</v>
      </c>
      <c r="I599" s="6">
        <v>3.4280387770320657</v>
      </c>
      <c r="J599" s="6">
        <v>128.81708136658375</v>
      </c>
    </row>
    <row r="600" spans="1:10" x14ac:dyDescent="0.25">
      <c r="A600" s="1" t="s">
        <v>4459</v>
      </c>
      <c r="B600" s="1" t="s">
        <v>3428</v>
      </c>
      <c r="C600" s="1">
        <v>26346</v>
      </c>
      <c r="D600" s="1">
        <v>27230</v>
      </c>
      <c r="E600" s="1" t="s">
        <v>9</v>
      </c>
      <c r="F600" s="1">
        <v>885</v>
      </c>
      <c r="G600" s="4" t="s">
        <v>290</v>
      </c>
      <c r="H600" s="1">
        <v>3032</v>
      </c>
      <c r="I600" s="6">
        <v>3.4259887005649716</v>
      </c>
      <c r="J600" s="6">
        <v>128.74004464551786</v>
      </c>
    </row>
    <row r="601" spans="1:10" x14ac:dyDescent="0.25">
      <c r="A601" s="1" t="s">
        <v>5403</v>
      </c>
      <c r="B601" s="1" t="s">
        <v>3668</v>
      </c>
      <c r="C601" s="1">
        <v>3968</v>
      </c>
      <c r="D601" s="1">
        <v>4372</v>
      </c>
      <c r="E601" s="1" t="s">
        <v>7</v>
      </c>
      <c r="F601" s="1">
        <v>405</v>
      </c>
      <c r="G601" s="4" t="s">
        <v>1479</v>
      </c>
      <c r="H601" s="1">
        <v>1387</v>
      </c>
      <c r="I601" s="6">
        <v>3.4246913580246914</v>
      </c>
      <c r="J601" s="6">
        <v>128.69129377353491</v>
      </c>
    </row>
    <row r="602" spans="1:10" x14ac:dyDescent="0.25">
      <c r="A602" s="1" t="s">
        <v>6237</v>
      </c>
      <c r="B602" s="1" t="s">
        <v>3604</v>
      </c>
      <c r="C602" s="1">
        <v>5777</v>
      </c>
      <c r="D602" s="1">
        <v>6019</v>
      </c>
      <c r="E602" s="1" t="s">
        <v>7</v>
      </c>
      <c r="F602" s="1">
        <v>243</v>
      </c>
      <c r="G602" s="4" t="s">
        <v>2536</v>
      </c>
      <c r="H602" s="1">
        <v>832</v>
      </c>
      <c r="I602" s="6">
        <v>3.4238683127572016</v>
      </c>
      <c r="J602" s="6">
        <v>128.6603658009866</v>
      </c>
    </row>
    <row r="603" spans="1:10" x14ac:dyDescent="0.25">
      <c r="A603" s="1" t="s">
        <v>4258</v>
      </c>
      <c r="B603" s="1" t="s">
        <v>3302</v>
      </c>
      <c r="C603" s="1">
        <v>9605</v>
      </c>
      <c r="D603" s="1">
        <v>10693</v>
      </c>
      <c r="E603" s="1" t="s">
        <v>9</v>
      </c>
      <c r="F603" s="1">
        <v>1089</v>
      </c>
      <c r="G603" s="4" t="s">
        <v>2089</v>
      </c>
      <c r="H603" s="1">
        <v>3720</v>
      </c>
      <c r="I603" s="6">
        <v>3.4159779614325068</v>
      </c>
      <c r="J603" s="6">
        <v>128.36386622944903</v>
      </c>
    </row>
    <row r="604" spans="1:10" x14ac:dyDescent="0.25">
      <c r="A604" s="1" t="s">
        <v>5656</v>
      </c>
      <c r="B604" s="1" t="s">
        <v>4668</v>
      </c>
      <c r="C604" s="1">
        <v>580</v>
      </c>
      <c r="D604" s="1">
        <v>927</v>
      </c>
      <c r="E604" s="1" t="s">
        <v>7</v>
      </c>
      <c r="F604" s="1">
        <v>348</v>
      </c>
      <c r="G604" s="4" t="s">
        <v>962</v>
      </c>
      <c r="H604" s="1">
        <v>1186</v>
      </c>
      <c r="I604" s="6">
        <v>3.4080459770114944</v>
      </c>
      <c r="J604" s="6">
        <v>128.06580219079055</v>
      </c>
    </row>
    <row r="605" spans="1:10" x14ac:dyDescent="0.25">
      <c r="A605" s="1" t="s">
        <v>4733</v>
      </c>
      <c r="B605" s="1" t="s">
        <v>3618</v>
      </c>
      <c r="C605" s="1">
        <v>754</v>
      </c>
      <c r="D605" s="1">
        <v>1437</v>
      </c>
      <c r="E605" s="1" t="s">
        <v>7</v>
      </c>
      <c r="F605" s="1">
        <v>684</v>
      </c>
      <c r="G605" s="4" t="s">
        <v>1406</v>
      </c>
      <c r="H605" s="1">
        <v>2329</v>
      </c>
      <c r="I605" s="6">
        <v>3.4049707602339181</v>
      </c>
      <c r="J605" s="6">
        <v>127.95024327339702</v>
      </c>
    </row>
    <row r="606" spans="1:10" x14ac:dyDescent="0.25">
      <c r="A606" s="1" t="s">
        <v>4054</v>
      </c>
      <c r="B606" s="1" t="s">
        <v>4055</v>
      </c>
      <c r="C606" s="1">
        <v>3488</v>
      </c>
      <c r="D606" s="1">
        <v>4861</v>
      </c>
      <c r="E606" s="1" t="s">
        <v>7</v>
      </c>
      <c r="F606" s="1">
        <v>1374</v>
      </c>
      <c r="G606" s="4" t="s">
        <v>1071</v>
      </c>
      <c r="H606" s="1">
        <v>4667</v>
      </c>
      <c r="I606" s="6">
        <v>3.3966521106259098</v>
      </c>
      <c r="J606" s="6">
        <v>127.63764932883765</v>
      </c>
    </row>
    <row r="607" spans="1:10" x14ac:dyDescent="0.25">
      <c r="A607" s="1" t="s">
        <v>4290</v>
      </c>
      <c r="B607" s="1" t="s">
        <v>3466</v>
      </c>
      <c r="C607" s="1">
        <v>9765</v>
      </c>
      <c r="D607" s="1">
        <v>10823</v>
      </c>
      <c r="E607" s="1" t="s">
        <v>7</v>
      </c>
      <c r="F607" s="1">
        <v>1059</v>
      </c>
      <c r="G607" s="4" t="s">
        <v>419</v>
      </c>
      <c r="H607" s="1">
        <v>3589</v>
      </c>
      <c r="I607" s="6">
        <v>3.3890462700661002</v>
      </c>
      <c r="J607" s="6">
        <v>127.35184095676827</v>
      </c>
    </row>
    <row r="608" spans="1:10" x14ac:dyDescent="0.25">
      <c r="A608" s="1" t="s">
        <v>4255</v>
      </c>
      <c r="B608" s="1" t="s">
        <v>3320</v>
      </c>
      <c r="C608" s="1">
        <v>120242</v>
      </c>
      <c r="D608" s="1">
        <v>121342</v>
      </c>
      <c r="E608" s="1" t="s">
        <v>7</v>
      </c>
      <c r="F608" s="1">
        <v>1101</v>
      </c>
      <c r="G608" s="4" t="s">
        <v>102</v>
      </c>
      <c r="H608" s="1">
        <v>3731</v>
      </c>
      <c r="I608" s="6">
        <v>3.3887375113533151</v>
      </c>
      <c r="J608" s="6">
        <v>127.3402385803617</v>
      </c>
    </row>
    <row r="609" spans="1:10" x14ac:dyDescent="0.25">
      <c r="A609" s="1" t="s">
        <v>5093</v>
      </c>
      <c r="B609" s="1" t="s">
        <v>3320</v>
      </c>
      <c r="C609" s="1">
        <v>277053</v>
      </c>
      <c r="D609" s="1">
        <v>277568</v>
      </c>
      <c r="E609" s="1" t="s">
        <v>9</v>
      </c>
      <c r="F609" s="1">
        <v>516</v>
      </c>
      <c r="G609" s="4" t="s">
        <v>410</v>
      </c>
      <c r="H609" s="1">
        <v>1746</v>
      </c>
      <c r="I609" s="6">
        <v>3.3837209302325579</v>
      </c>
      <c r="J609" s="6">
        <v>127.15172807028685</v>
      </c>
    </row>
    <row r="610" spans="1:10" x14ac:dyDescent="0.25">
      <c r="A610" s="1" t="s">
        <v>3846</v>
      </c>
      <c r="B610" s="1" t="s">
        <v>3493</v>
      </c>
      <c r="C610" s="1">
        <v>3203</v>
      </c>
      <c r="D610" s="1">
        <v>5212</v>
      </c>
      <c r="E610" s="1" t="s">
        <v>7</v>
      </c>
      <c r="F610" s="1">
        <v>2010</v>
      </c>
      <c r="G610" s="4" t="s">
        <v>972</v>
      </c>
      <c r="H610" s="1">
        <v>6791</v>
      </c>
      <c r="I610" s="6">
        <v>3.3786069651741295</v>
      </c>
      <c r="J610" s="6">
        <v>126.95955811659461</v>
      </c>
    </row>
    <row r="611" spans="1:10" x14ac:dyDescent="0.25">
      <c r="A611" s="1" t="s">
        <v>5381</v>
      </c>
      <c r="B611" s="1" t="s">
        <v>3320</v>
      </c>
      <c r="C611" s="1">
        <v>170430</v>
      </c>
      <c r="D611" s="1">
        <v>170846</v>
      </c>
      <c r="E611" s="1" t="s">
        <v>9</v>
      </c>
      <c r="F611" s="1">
        <v>417</v>
      </c>
      <c r="G611" s="4" t="s">
        <v>1711</v>
      </c>
      <c r="H611" s="1">
        <v>1408</v>
      </c>
      <c r="I611" s="6">
        <v>3.3764988009592325</v>
      </c>
      <c r="J611" s="6">
        <v>126.88033860396131</v>
      </c>
    </row>
    <row r="612" spans="1:10" x14ac:dyDescent="0.25">
      <c r="A612" s="1" t="s">
        <v>4022</v>
      </c>
      <c r="B612" s="1" t="s">
        <v>3562</v>
      </c>
      <c r="C612" s="1">
        <v>2956</v>
      </c>
      <c r="D612" s="1">
        <v>4398</v>
      </c>
      <c r="E612" s="1" t="s">
        <v>7</v>
      </c>
      <c r="F612" s="1">
        <v>1443</v>
      </c>
      <c r="G612" s="4" t="s">
        <v>1109</v>
      </c>
      <c r="H612" s="1">
        <v>4860</v>
      </c>
      <c r="I612" s="6">
        <v>3.3679833679833679</v>
      </c>
      <c r="J612" s="6">
        <v>126.56035003502414</v>
      </c>
    </row>
    <row r="613" spans="1:10" x14ac:dyDescent="0.25">
      <c r="A613" s="1" t="s">
        <v>4295</v>
      </c>
      <c r="B613" s="1" t="s">
        <v>4296</v>
      </c>
      <c r="C613" s="1">
        <v>5391</v>
      </c>
      <c r="D613" s="1">
        <v>6458</v>
      </c>
      <c r="E613" s="1" t="s">
        <v>9</v>
      </c>
      <c r="F613" s="1">
        <v>1068</v>
      </c>
      <c r="G613" s="4" t="s">
        <v>771</v>
      </c>
      <c r="H613" s="1">
        <v>3584</v>
      </c>
      <c r="I613" s="6">
        <v>3.3558052434456931</v>
      </c>
      <c r="J613" s="6">
        <v>126.10272672283388</v>
      </c>
    </row>
    <row r="614" spans="1:10" x14ac:dyDescent="0.25">
      <c r="A614" s="1" t="s">
        <v>4681</v>
      </c>
      <c r="B614" s="1" t="s">
        <v>3562</v>
      </c>
      <c r="C614" s="1">
        <v>5237</v>
      </c>
      <c r="D614" s="1">
        <v>5965</v>
      </c>
      <c r="E614" s="1" t="s">
        <v>7</v>
      </c>
      <c r="F614" s="1">
        <v>729</v>
      </c>
      <c r="G614" s="4" t="s">
        <v>1282</v>
      </c>
      <c r="H614" s="1">
        <v>2442</v>
      </c>
      <c r="I614" s="6">
        <v>3.3497942386831276</v>
      </c>
      <c r="J614" s="6">
        <v>125.87684827163834</v>
      </c>
    </row>
    <row r="615" spans="1:10" x14ac:dyDescent="0.25">
      <c r="A615" s="1" t="s">
        <v>4488</v>
      </c>
      <c r="B615" s="1" t="s">
        <v>3320</v>
      </c>
      <c r="C615" s="1">
        <v>281583</v>
      </c>
      <c r="D615" s="1">
        <v>282464</v>
      </c>
      <c r="E615" s="1" t="s">
        <v>7</v>
      </c>
      <c r="F615" s="1">
        <v>882</v>
      </c>
      <c r="G615" s="4" t="s">
        <v>3034</v>
      </c>
      <c r="H615" s="1">
        <v>2954</v>
      </c>
      <c r="I615" s="6">
        <v>3.3492063492063493</v>
      </c>
      <c r="J615" s="6">
        <v>125.85475686267525</v>
      </c>
    </row>
    <row r="616" spans="1:10" x14ac:dyDescent="0.25">
      <c r="A616" s="1" t="s">
        <v>5154</v>
      </c>
      <c r="B616" s="1" t="s">
        <v>5155</v>
      </c>
      <c r="C616" s="1">
        <v>1833</v>
      </c>
      <c r="D616" s="1">
        <v>2330</v>
      </c>
      <c r="E616" s="1" t="s">
        <v>7</v>
      </c>
      <c r="F616" s="1">
        <v>498</v>
      </c>
      <c r="G616" s="4" t="s">
        <v>13</v>
      </c>
      <c r="H616" s="1">
        <v>1667</v>
      </c>
      <c r="I616" s="6">
        <v>3.3473895582329316</v>
      </c>
      <c r="J616" s="6">
        <v>125.7864864241327</v>
      </c>
    </row>
    <row r="617" spans="1:10" x14ac:dyDescent="0.25">
      <c r="A617" s="1" t="s">
        <v>4503</v>
      </c>
      <c r="B617" s="1" t="s">
        <v>3668</v>
      </c>
      <c r="C617" s="1">
        <v>2657</v>
      </c>
      <c r="D617" s="1">
        <v>3520</v>
      </c>
      <c r="E617" s="1" t="s">
        <v>7</v>
      </c>
      <c r="F617" s="1">
        <v>864</v>
      </c>
      <c r="G617" s="4" t="s">
        <v>624</v>
      </c>
      <c r="H617" s="1">
        <v>2892</v>
      </c>
      <c r="I617" s="6">
        <v>3.3472222222222223</v>
      </c>
      <c r="J617" s="6">
        <v>125.78019835742484</v>
      </c>
    </row>
    <row r="618" spans="1:10" x14ac:dyDescent="0.25">
      <c r="A618" s="1" t="s">
        <v>3879</v>
      </c>
      <c r="B618" s="1" t="s">
        <v>3604</v>
      </c>
      <c r="C618" s="1">
        <v>15985</v>
      </c>
      <c r="D618" s="1">
        <v>17898</v>
      </c>
      <c r="E618" s="1" t="s">
        <v>7</v>
      </c>
      <c r="F618" s="1">
        <v>1914</v>
      </c>
      <c r="G618" s="4" t="s">
        <v>181</v>
      </c>
      <c r="H618" s="1">
        <v>6399</v>
      </c>
      <c r="I618" s="6">
        <v>3.3432601880877741</v>
      </c>
      <c r="J618" s="6">
        <v>125.63131507264583</v>
      </c>
    </row>
    <row r="619" spans="1:10" x14ac:dyDescent="0.25">
      <c r="A619" s="1" t="s">
        <v>4227</v>
      </c>
      <c r="B619" s="1" t="s">
        <v>3463</v>
      </c>
      <c r="C619" s="1">
        <v>20464</v>
      </c>
      <c r="D619" s="1">
        <v>21603</v>
      </c>
      <c r="E619" s="1" t="s">
        <v>7</v>
      </c>
      <c r="F619" s="1">
        <v>1140</v>
      </c>
      <c r="G619" s="4" t="s">
        <v>122</v>
      </c>
      <c r="H619" s="1">
        <v>3810</v>
      </c>
      <c r="I619" s="6">
        <v>3.3421052631578947</v>
      </c>
      <c r="J619" s="6">
        <v>125.58791589651591</v>
      </c>
    </row>
    <row r="620" spans="1:10" x14ac:dyDescent="0.25">
      <c r="A620" s="1" t="s">
        <v>4560</v>
      </c>
      <c r="B620" s="1" t="s">
        <v>3463</v>
      </c>
      <c r="C620" s="1">
        <v>15332</v>
      </c>
      <c r="D620" s="1">
        <v>16147</v>
      </c>
      <c r="E620" s="1" t="s">
        <v>7</v>
      </c>
      <c r="F620" s="1">
        <v>816</v>
      </c>
      <c r="G620" s="4" t="s">
        <v>830</v>
      </c>
      <c r="H620" s="1">
        <v>2715</v>
      </c>
      <c r="I620" s="6">
        <v>3.3272058823529411</v>
      </c>
      <c r="J620" s="6">
        <v>125.02803461328111</v>
      </c>
    </row>
    <row r="621" spans="1:10" x14ac:dyDescent="0.25">
      <c r="A621" s="1" t="s">
        <v>5183</v>
      </c>
      <c r="B621" s="1" t="s">
        <v>3508</v>
      </c>
      <c r="C621" s="1">
        <v>1521</v>
      </c>
      <c r="D621" s="1">
        <v>2012</v>
      </c>
      <c r="E621" s="1" t="s">
        <v>7</v>
      </c>
      <c r="F621" s="1">
        <v>492</v>
      </c>
      <c r="G621" s="4" t="s">
        <v>665</v>
      </c>
      <c r="H621" s="1">
        <v>1631</v>
      </c>
      <c r="I621" s="6">
        <v>3.315040650406504</v>
      </c>
      <c r="J621" s="6">
        <v>124.57089577226591</v>
      </c>
    </row>
    <row r="622" spans="1:10" x14ac:dyDescent="0.25">
      <c r="A622" s="1" t="s">
        <v>4160</v>
      </c>
      <c r="B622" s="1" t="s">
        <v>3394</v>
      </c>
      <c r="C622" s="1">
        <v>49122</v>
      </c>
      <c r="D622" s="1">
        <v>50363</v>
      </c>
      <c r="E622" s="1" t="s">
        <v>9</v>
      </c>
      <c r="F622" s="1">
        <v>1242</v>
      </c>
      <c r="G622" s="4" t="s">
        <v>2957</v>
      </c>
      <c r="H622" s="1">
        <v>4117</v>
      </c>
      <c r="I622" s="6">
        <v>3.3148148148148149</v>
      </c>
      <c r="J622" s="6">
        <v>124.56240943833498</v>
      </c>
    </row>
    <row r="623" spans="1:10" x14ac:dyDescent="0.25">
      <c r="A623" s="1" t="s">
        <v>4164</v>
      </c>
      <c r="B623" s="1" t="s">
        <v>3524</v>
      </c>
      <c r="C623" s="1">
        <v>5029</v>
      </c>
      <c r="D623" s="1">
        <v>6264</v>
      </c>
      <c r="E623" s="1" t="s">
        <v>9</v>
      </c>
      <c r="F623" s="1">
        <v>1236</v>
      </c>
      <c r="G623" s="4" t="s">
        <v>486</v>
      </c>
      <c r="H623" s="1">
        <v>4097</v>
      </c>
      <c r="I623" s="6">
        <v>3.3147249190938513</v>
      </c>
      <c r="J623" s="6">
        <v>124.55903138308092</v>
      </c>
    </row>
    <row r="624" spans="1:10" x14ac:dyDescent="0.25">
      <c r="A624" s="1" t="s">
        <v>5142</v>
      </c>
      <c r="B624" s="1" t="s">
        <v>3493</v>
      </c>
      <c r="C624" s="1">
        <v>32128</v>
      </c>
      <c r="D624" s="1">
        <v>32637</v>
      </c>
      <c r="E624" s="1" t="s">
        <v>7</v>
      </c>
      <c r="F624" s="1">
        <v>510</v>
      </c>
      <c r="G624" s="4" t="s">
        <v>13</v>
      </c>
      <c r="H624" s="1">
        <v>1683</v>
      </c>
      <c r="I624" s="6">
        <v>3.3</v>
      </c>
      <c r="J624" s="6">
        <v>124.00570593246532</v>
      </c>
    </row>
    <row r="625" spans="1:10" x14ac:dyDescent="0.25">
      <c r="A625" s="1" t="s">
        <v>4374</v>
      </c>
      <c r="B625" s="1" t="s">
        <v>4111</v>
      </c>
      <c r="C625" s="1">
        <v>1050</v>
      </c>
      <c r="D625" s="1">
        <v>2054</v>
      </c>
      <c r="E625" s="1" t="s">
        <v>9</v>
      </c>
      <c r="F625" s="1">
        <v>1005</v>
      </c>
      <c r="G625" s="4" t="s">
        <v>392</v>
      </c>
      <c r="H625" s="1">
        <v>3310</v>
      </c>
      <c r="I625" s="6">
        <v>3.2935323383084576</v>
      </c>
      <c r="J625" s="6">
        <v>123.76266746161923</v>
      </c>
    </row>
    <row r="626" spans="1:10" x14ac:dyDescent="0.25">
      <c r="A626" s="1" t="s">
        <v>5063</v>
      </c>
      <c r="B626" s="1" t="s">
        <v>3604</v>
      </c>
      <c r="C626" s="1">
        <v>10220</v>
      </c>
      <c r="D626" s="1">
        <v>10759</v>
      </c>
      <c r="E626" s="1" t="s">
        <v>9</v>
      </c>
      <c r="F626" s="1">
        <v>540</v>
      </c>
      <c r="G626" s="4" t="s">
        <v>514</v>
      </c>
      <c r="H626" s="1">
        <v>1778</v>
      </c>
      <c r="I626" s="6">
        <v>3.2925925925925927</v>
      </c>
      <c r="J626" s="6">
        <v>123.72735417953051</v>
      </c>
    </row>
    <row r="627" spans="1:10" x14ac:dyDescent="0.25">
      <c r="A627" s="1" t="s">
        <v>3680</v>
      </c>
      <c r="B627" s="1" t="s">
        <v>3681</v>
      </c>
      <c r="C627" s="1">
        <v>10910</v>
      </c>
      <c r="D627" s="1">
        <v>13870</v>
      </c>
      <c r="E627" s="1" t="s">
        <v>9</v>
      </c>
      <c r="F627" s="1">
        <v>2961</v>
      </c>
      <c r="G627" s="4" t="s">
        <v>1572</v>
      </c>
      <c r="H627" s="1">
        <v>9748</v>
      </c>
      <c r="I627" s="6">
        <v>3.2921310368118877</v>
      </c>
      <c r="J627" s="6">
        <v>123.71001007334458</v>
      </c>
    </row>
    <row r="628" spans="1:10" x14ac:dyDescent="0.25">
      <c r="A628" s="1" t="s">
        <v>4013</v>
      </c>
      <c r="B628" s="1" t="s">
        <v>3428</v>
      </c>
      <c r="C628" s="1">
        <v>2739</v>
      </c>
      <c r="D628" s="1">
        <v>4250</v>
      </c>
      <c r="E628" s="1" t="s">
        <v>7</v>
      </c>
      <c r="F628" s="1">
        <v>1512</v>
      </c>
      <c r="G628" s="4" t="s">
        <v>583</v>
      </c>
      <c r="H628" s="1">
        <v>4959</v>
      </c>
      <c r="I628" s="6">
        <v>3.2797619047619047</v>
      </c>
      <c r="J628" s="6">
        <v>123.24520917891124</v>
      </c>
    </row>
    <row r="629" spans="1:10" x14ac:dyDescent="0.25">
      <c r="A629" s="1" t="s">
        <v>5545</v>
      </c>
      <c r="B629" s="1" t="s">
        <v>3718</v>
      </c>
      <c r="C629" s="1">
        <v>4839</v>
      </c>
      <c r="D629" s="1">
        <v>5228</v>
      </c>
      <c r="E629" s="1" t="s">
        <v>7</v>
      </c>
      <c r="F629" s="1">
        <v>390</v>
      </c>
      <c r="G629" s="4" t="s">
        <v>1549</v>
      </c>
      <c r="H629" s="1">
        <v>1275</v>
      </c>
      <c r="I629" s="6">
        <v>3.2692307692307692</v>
      </c>
      <c r="J629" s="6">
        <v>122.84947557412066</v>
      </c>
    </row>
    <row r="630" spans="1:10" x14ac:dyDescent="0.25">
      <c r="A630" s="1" t="s">
        <v>8103</v>
      </c>
      <c r="B630" s="1" t="s">
        <v>3320</v>
      </c>
      <c r="C630" s="1">
        <v>44973</v>
      </c>
      <c r="D630" s="1">
        <v>45074</v>
      </c>
      <c r="E630" s="1" t="s">
        <v>7</v>
      </c>
      <c r="F630" s="1">
        <v>102</v>
      </c>
      <c r="G630" s="4" t="s">
        <v>13</v>
      </c>
      <c r="H630" s="1">
        <v>332</v>
      </c>
      <c r="I630" s="6">
        <v>3.2549019607843137</v>
      </c>
      <c r="J630" s="6">
        <v>122.31103496606799</v>
      </c>
    </row>
    <row r="631" spans="1:10" x14ac:dyDescent="0.25">
      <c r="A631" s="1" t="s">
        <v>5752</v>
      </c>
      <c r="B631" s="1" t="s">
        <v>3318</v>
      </c>
      <c r="C631" s="1">
        <v>53062</v>
      </c>
      <c r="D631" s="1">
        <v>53400</v>
      </c>
      <c r="E631" s="1" t="s">
        <v>7</v>
      </c>
      <c r="F631" s="1">
        <v>339</v>
      </c>
      <c r="G631" s="4" t="s">
        <v>13</v>
      </c>
      <c r="H631" s="1">
        <v>1102</v>
      </c>
      <c r="I631" s="6">
        <v>3.2507374631268435</v>
      </c>
      <c r="J631" s="6">
        <v>122.15454361095627</v>
      </c>
    </row>
    <row r="632" spans="1:10" x14ac:dyDescent="0.25">
      <c r="A632" s="1" t="s">
        <v>5617</v>
      </c>
      <c r="B632" s="1" t="s">
        <v>3320</v>
      </c>
      <c r="C632" s="1">
        <v>16663</v>
      </c>
      <c r="D632" s="1">
        <v>17037</v>
      </c>
      <c r="E632" s="1" t="s">
        <v>7</v>
      </c>
      <c r="F632" s="1">
        <v>375</v>
      </c>
      <c r="G632" s="4" t="s">
        <v>1977</v>
      </c>
      <c r="H632" s="1">
        <v>1219</v>
      </c>
      <c r="I632" s="6">
        <v>3.2506666666666666</v>
      </c>
      <c r="J632" s="6">
        <v>122.15188325791939</v>
      </c>
    </row>
    <row r="633" spans="1:10" x14ac:dyDescent="0.25">
      <c r="A633" s="1" t="s">
        <v>4293</v>
      </c>
      <c r="B633" s="1" t="s">
        <v>3310</v>
      </c>
      <c r="C633" s="1">
        <v>13374</v>
      </c>
      <c r="D633" s="1">
        <v>14480</v>
      </c>
      <c r="E633" s="1" t="s">
        <v>9</v>
      </c>
      <c r="F633" s="1">
        <v>1107</v>
      </c>
      <c r="G633" s="4" t="s">
        <v>743</v>
      </c>
      <c r="H633" s="1">
        <v>3588</v>
      </c>
      <c r="I633" s="6">
        <v>3.2411924119241191</v>
      </c>
      <c r="J633" s="6">
        <v>121.79586457684859</v>
      </c>
    </row>
    <row r="634" spans="1:10" x14ac:dyDescent="0.25">
      <c r="A634" s="1" t="s">
        <v>5238</v>
      </c>
      <c r="B634" s="1" t="s">
        <v>3320</v>
      </c>
      <c r="C634" s="1">
        <v>118053</v>
      </c>
      <c r="D634" s="1">
        <v>118541</v>
      </c>
      <c r="E634" s="1" t="s">
        <v>7</v>
      </c>
      <c r="F634" s="1">
        <v>489</v>
      </c>
      <c r="G634" s="4" t="s">
        <v>357</v>
      </c>
      <c r="H634" s="1">
        <v>1584</v>
      </c>
      <c r="I634" s="6">
        <v>3.2392638036809815</v>
      </c>
      <c r="J634" s="6">
        <v>121.72339232634633</v>
      </c>
    </row>
    <row r="635" spans="1:10" x14ac:dyDescent="0.25">
      <c r="A635" s="1" t="s">
        <v>5162</v>
      </c>
      <c r="B635" s="1" t="s">
        <v>5163</v>
      </c>
      <c r="C635" s="1">
        <v>7795</v>
      </c>
      <c r="D635" s="1">
        <v>8307</v>
      </c>
      <c r="E635" s="1" t="s">
        <v>7</v>
      </c>
      <c r="F635" s="1">
        <v>513</v>
      </c>
      <c r="G635" s="4" t="s">
        <v>878</v>
      </c>
      <c r="H635" s="1">
        <v>1658</v>
      </c>
      <c r="I635" s="6">
        <v>3.2319688109161793</v>
      </c>
      <c r="J635" s="6">
        <v>121.44926483314283</v>
      </c>
    </row>
    <row r="636" spans="1:10" x14ac:dyDescent="0.25">
      <c r="A636" s="1" t="s">
        <v>4472</v>
      </c>
      <c r="B636" s="1" t="s">
        <v>3589</v>
      </c>
      <c r="C636" s="1">
        <v>4112</v>
      </c>
      <c r="D636" s="1">
        <v>5041</v>
      </c>
      <c r="E636" s="1" t="s">
        <v>7</v>
      </c>
      <c r="F636" s="1">
        <v>930</v>
      </c>
      <c r="G636" s="4" t="s">
        <v>2811</v>
      </c>
      <c r="H636" s="1">
        <v>2997</v>
      </c>
      <c r="I636" s="6">
        <v>3.2225806451612904</v>
      </c>
      <c r="J636" s="6">
        <v>121.09648115985617</v>
      </c>
    </row>
    <row r="637" spans="1:10" x14ac:dyDescent="0.25">
      <c r="A637" s="1" t="s">
        <v>6044</v>
      </c>
      <c r="B637" s="1" t="s">
        <v>5286</v>
      </c>
      <c r="C637" s="1">
        <v>689</v>
      </c>
      <c r="D637" s="1">
        <v>979</v>
      </c>
      <c r="E637" s="1" t="s">
        <v>9</v>
      </c>
      <c r="F637" s="1">
        <v>291</v>
      </c>
      <c r="G637" s="4" t="s">
        <v>13</v>
      </c>
      <c r="H637" s="1">
        <v>937</v>
      </c>
      <c r="I637" s="6">
        <v>3.2199312714776633</v>
      </c>
      <c r="J637" s="6">
        <v>120.99692435563887</v>
      </c>
    </row>
    <row r="638" spans="1:10" x14ac:dyDescent="0.25">
      <c r="A638" s="1" t="s">
        <v>8524</v>
      </c>
      <c r="B638" s="1" t="s">
        <v>3600</v>
      </c>
      <c r="C638" s="1">
        <v>17395</v>
      </c>
      <c r="D638" s="1">
        <v>17480</v>
      </c>
      <c r="E638" s="1" t="s">
        <v>7</v>
      </c>
      <c r="F638" s="1">
        <v>86</v>
      </c>
      <c r="G638" s="4" t="s">
        <v>2597</v>
      </c>
      <c r="H638" s="1">
        <v>276</v>
      </c>
      <c r="I638" s="6">
        <v>3.2093023255813953</v>
      </c>
      <c r="J638" s="6">
        <v>120.59751528315867</v>
      </c>
    </row>
    <row r="639" spans="1:10" x14ac:dyDescent="0.25">
      <c r="A639" s="1" t="s">
        <v>4099</v>
      </c>
      <c r="B639" s="1" t="s">
        <v>3394</v>
      </c>
      <c r="C639" s="1">
        <v>46739</v>
      </c>
      <c r="D639" s="1">
        <v>48124</v>
      </c>
      <c r="E639" s="1" t="s">
        <v>9</v>
      </c>
      <c r="F639" s="1">
        <v>1386</v>
      </c>
      <c r="G639" s="4" t="s">
        <v>547</v>
      </c>
      <c r="H639" s="1">
        <v>4446</v>
      </c>
      <c r="I639" s="6">
        <v>3.2077922077922079</v>
      </c>
      <c r="J639" s="6">
        <v>120.54076885210128</v>
      </c>
    </row>
    <row r="640" spans="1:10" x14ac:dyDescent="0.25">
      <c r="A640" s="1" t="s">
        <v>6140</v>
      </c>
      <c r="B640" s="1" t="s">
        <v>3668</v>
      </c>
      <c r="C640" s="1">
        <v>24540</v>
      </c>
      <c r="D640" s="1">
        <v>24815</v>
      </c>
      <c r="E640" s="1" t="s">
        <v>9</v>
      </c>
      <c r="F640" s="1">
        <v>276</v>
      </c>
      <c r="G640" s="4" t="s">
        <v>13</v>
      </c>
      <c r="H640" s="1">
        <v>885</v>
      </c>
      <c r="I640" s="6">
        <v>3.2065217391304346</v>
      </c>
      <c r="J640" s="6">
        <v>120.49302783292907</v>
      </c>
    </row>
    <row r="641" spans="1:10" x14ac:dyDescent="0.25">
      <c r="A641" s="1" t="s">
        <v>4195</v>
      </c>
      <c r="B641" s="1" t="s">
        <v>4196</v>
      </c>
      <c r="C641" s="1">
        <v>4981</v>
      </c>
      <c r="D641" s="1">
        <v>6210</v>
      </c>
      <c r="E641" s="1" t="s">
        <v>9</v>
      </c>
      <c r="F641" s="1">
        <v>1230</v>
      </c>
      <c r="G641" s="4" t="s">
        <v>718</v>
      </c>
      <c r="H641" s="1">
        <v>3941</v>
      </c>
      <c r="I641" s="6">
        <v>3.2040650406504065</v>
      </c>
      <c r="J641" s="6">
        <v>120.40071127860209</v>
      </c>
    </row>
    <row r="642" spans="1:10" x14ac:dyDescent="0.25">
      <c r="A642" s="1" t="s">
        <v>4094</v>
      </c>
      <c r="B642" s="1" t="s">
        <v>3905</v>
      </c>
      <c r="C642" s="1">
        <v>16050</v>
      </c>
      <c r="D642" s="1">
        <v>17450</v>
      </c>
      <c r="E642" s="1" t="s">
        <v>9</v>
      </c>
      <c r="F642" s="1">
        <v>1401</v>
      </c>
      <c r="G642" s="4" t="s">
        <v>1168</v>
      </c>
      <c r="H642" s="1">
        <v>4484</v>
      </c>
      <c r="I642" s="6">
        <v>3.2005710206995004</v>
      </c>
      <c r="J642" s="6">
        <v>120.26941479055535</v>
      </c>
    </row>
    <row r="643" spans="1:10" x14ac:dyDescent="0.25">
      <c r="A643" s="1" t="s">
        <v>8915</v>
      </c>
      <c r="B643" s="1" t="s">
        <v>3826</v>
      </c>
      <c r="C643" s="1">
        <v>2891</v>
      </c>
      <c r="D643" s="1">
        <v>2965</v>
      </c>
      <c r="E643" s="1" t="s">
        <v>9</v>
      </c>
      <c r="F643" s="1">
        <v>75</v>
      </c>
      <c r="G643" s="4" t="s">
        <v>2492</v>
      </c>
      <c r="H643" s="1">
        <v>240</v>
      </c>
      <c r="I643" s="6">
        <v>3.2</v>
      </c>
      <c r="J643" s="6">
        <v>120.24795726784517</v>
      </c>
    </row>
    <row r="644" spans="1:10" x14ac:dyDescent="0.25">
      <c r="A644" s="1" t="s">
        <v>4551</v>
      </c>
      <c r="B644" s="1" t="s">
        <v>3327</v>
      </c>
      <c r="C644" s="1">
        <v>16540</v>
      </c>
      <c r="D644" s="1">
        <v>17403</v>
      </c>
      <c r="E644" s="1" t="s">
        <v>7</v>
      </c>
      <c r="F644" s="1">
        <v>864</v>
      </c>
      <c r="G644" s="4" t="s">
        <v>162</v>
      </c>
      <c r="H644" s="1">
        <v>2764</v>
      </c>
      <c r="I644" s="6">
        <v>3.199074074074074</v>
      </c>
      <c r="J644" s="6">
        <v>120.2131632987283</v>
      </c>
    </row>
    <row r="645" spans="1:10" x14ac:dyDescent="0.25">
      <c r="A645" s="1" t="s">
        <v>5067</v>
      </c>
      <c r="B645" s="1" t="s">
        <v>3466</v>
      </c>
      <c r="C645" s="1">
        <v>6346</v>
      </c>
      <c r="D645" s="1">
        <v>6900</v>
      </c>
      <c r="E645" s="1" t="s">
        <v>7</v>
      </c>
      <c r="F645" s="1">
        <v>555</v>
      </c>
      <c r="G645" s="4" t="s">
        <v>2254</v>
      </c>
      <c r="H645" s="1">
        <v>1774</v>
      </c>
      <c r="I645" s="6">
        <v>3.1963963963963966</v>
      </c>
      <c r="J645" s="6">
        <v>120.11254290155254</v>
      </c>
    </row>
    <row r="646" spans="1:10" x14ac:dyDescent="0.25">
      <c r="A646" s="1" t="s">
        <v>4167</v>
      </c>
      <c r="B646" s="1" t="s">
        <v>4168</v>
      </c>
      <c r="C646" s="1">
        <v>3032</v>
      </c>
      <c r="D646" s="1">
        <v>4306</v>
      </c>
      <c r="E646" s="1" t="s">
        <v>7</v>
      </c>
      <c r="F646" s="1">
        <v>1275</v>
      </c>
      <c r="G646" s="4" t="s">
        <v>1675</v>
      </c>
      <c r="H646" s="1">
        <v>4059</v>
      </c>
      <c r="I646" s="6">
        <v>3.1835294117647059</v>
      </c>
      <c r="J646" s="6">
        <v>119.62903395837832</v>
      </c>
    </row>
    <row r="647" spans="1:10" x14ac:dyDescent="0.25">
      <c r="A647" s="1" t="s">
        <v>5193</v>
      </c>
      <c r="B647" s="1" t="s">
        <v>4957</v>
      </c>
      <c r="C647" s="1">
        <v>1597</v>
      </c>
      <c r="D647" s="1">
        <v>2106</v>
      </c>
      <c r="E647" s="1" t="s">
        <v>7</v>
      </c>
      <c r="F647" s="1">
        <v>510</v>
      </c>
      <c r="G647" s="4" t="s">
        <v>1096</v>
      </c>
      <c r="H647" s="1">
        <v>1623</v>
      </c>
      <c r="I647" s="6">
        <v>3.1823529411764704</v>
      </c>
      <c r="J647" s="6">
        <v>119.58482515055925</v>
      </c>
    </row>
    <row r="648" spans="1:10" x14ac:dyDescent="0.25">
      <c r="A648" s="1" t="s">
        <v>4578</v>
      </c>
      <c r="B648" s="1" t="s">
        <v>3320</v>
      </c>
      <c r="C648" s="1">
        <v>141741</v>
      </c>
      <c r="D648" s="1">
        <v>142583</v>
      </c>
      <c r="E648" s="1" t="s">
        <v>7</v>
      </c>
      <c r="F648" s="1">
        <v>843</v>
      </c>
      <c r="G648" s="4" t="s">
        <v>1189</v>
      </c>
      <c r="H648" s="1">
        <v>2678</v>
      </c>
      <c r="I648" s="6">
        <v>3.1767497034400951</v>
      </c>
      <c r="J648" s="6">
        <v>119.37426955934511</v>
      </c>
    </row>
    <row r="649" spans="1:10" x14ac:dyDescent="0.25">
      <c r="A649" s="1" t="s">
        <v>4427</v>
      </c>
      <c r="B649" s="1" t="s">
        <v>3948</v>
      </c>
      <c r="C649" s="1">
        <v>3234</v>
      </c>
      <c r="D649" s="1">
        <v>4211</v>
      </c>
      <c r="E649" s="1" t="s">
        <v>7</v>
      </c>
      <c r="F649" s="1">
        <v>978</v>
      </c>
      <c r="G649" s="4" t="s">
        <v>1802</v>
      </c>
      <c r="H649" s="1">
        <v>3105</v>
      </c>
      <c r="I649" s="6">
        <v>3.1748466257668713</v>
      </c>
      <c r="J649" s="6">
        <v>119.30275668349286</v>
      </c>
    </row>
    <row r="650" spans="1:10" x14ac:dyDescent="0.25">
      <c r="A650" s="1" t="s">
        <v>4240</v>
      </c>
      <c r="B650" s="1" t="s">
        <v>3905</v>
      </c>
      <c r="C650" s="1">
        <v>17454</v>
      </c>
      <c r="D650" s="1">
        <v>18641</v>
      </c>
      <c r="E650" s="1" t="s">
        <v>9</v>
      </c>
      <c r="F650" s="1">
        <v>1188</v>
      </c>
      <c r="G650" s="4" t="s">
        <v>1662</v>
      </c>
      <c r="H650" s="1">
        <v>3768</v>
      </c>
      <c r="I650" s="6">
        <v>3.1717171717171717</v>
      </c>
      <c r="J650" s="6">
        <v>119.18515966573038</v>
      </c>
    </row>
    <row r="651" spans="1:10" x14ac:dyDescent="0.25">
      <c r="A651" s="1" t="s">
        <v>5448</v>
      </c>
      <c r="B651" s="1" t="s">
        <v>3310</v>
      </c>
      <c r="C651" s="1">
        <v>94541</v>
      </c>
      <c r="D651" s="1">
        <v>94963</v>
      </c>
      <c r="E651" s="1" t="s">
        <v>7</v>
      </c>
      <c r="F651" s="1">
        <v>423</v>
      </c>
      <c r="G651" s="4" t="s">
        <v>520</v>
      </c>
      <c r="H651" s="1">
        <v>1339</v>
      </c>
      <c r="I651" s="6">
        <v>3.16548463356974</v>
      </c>
      <c r="J651" s="6">
        <v>118.95095654672332</v>
      </c>
    </row>
    <row r="652" spans="1:10" x14ac:dyDescent="0.25">
      <c r="A652" s="1" t="s">
        <v>3746</v>
      </c>
      <c r="B652" s="1" t="s">
        <v>3469</v>
      </c>
      <c r="C652" s="1">
        <v>3222</v>
      </c>
      <c r="D652" s="1">
        <v>5834</v>
      </c>
      <c r="E652" s="1" t="s">
        <v>9</v>
      </c>
      <c r="F652" s="1">
        <v>2613</v>
      </c>
      <c r="G652" s="4" t="s">
        <v>104</v>
      </c>
      <c r="H652" s="1">
        <v>8253</v>
      </c>
      <c r="I652" s="6">
        <v>3.1584385763490239</v>
      </c>
      <c r="J652" s="6">
        <v>118.68618342560347</v>
      </c>
    </row>
    <row r="653" spans="1:10" x14ac:dyDescent="0.25">
      <c r="A653" s="1" t="s">
        <v>4688</v>
      </c>
      <c r="B653" s="1" t="s">
        <v>3718</v>
      </c>
      <c r="C653" s="1">
        <v>4085</v>
      </c>
      <c r="D653" s="1">
        <v>4861</v>
      </c>
      <c r="E653" s="1" t="s">
        <v>7</v>
      </c>
      <c r="F653" s="1">
        <v>777</v>
      </c>
      <c r="G653" s="4" t="s">
        <v>2809</v>
      </c>
      <c r="H653" s="1">
        <v>2436</v>
      </c>
      <c r="I653" s="6">
        <v>3.1351351351351351</v>
      </c>
      <c r="J653" s="6">
        <v>117.81049867457803</v>
      </c>
    </row>
    <row r="654" spans="1:10" x14ac:dyDescent="0.25">
      <c r="A654" s="1" t="s">
        <v>4807</v>
      </c>
      <c r="B654" s="1" t="s">
        <v>3387</v>
      </c>
      <c r="C654" s="1">
        <v>2369</v>
      </c>
      <c r="D654" s="1">
        <v>3067</v>
      </c>
      <c r="E654" s="1" t="s">
        <v>9</v>
      </c>
      <c r="F654" s="1">
        <v>699</v>
      </c>
      <c r="G654" s="4" t="s">
        <v>1044</v>
      </c>
      <c r="H654" s="1">
        <v>2191</v>
      </c>
      <c r="I654" s="6">
        <v>3.1344778254649501</v>
      </c>
      <c r="J654" s="6">
        <v>117.78579862922423</v>
      </c>
    </row>
    <row r="655" spans="1:10" x14ac:dyDescent="0.25">
      <c r="A655" s="1" t="s">
        <v>4166</v>
      </c>
      <c r="B655" s="1" t="s">
        <v>3419</v>
      </c>
      <c r="C655" s="1">
        <v>31705</v>
      </c>
      <c r="D655" s="1">
        <v>33000</v>
      </c>
      <c r="E655" s="1" t="s">
        <v>7</v>
      </c>
      <c r="F655" s="1">
        <v>1296</v>
      </c>
      <c r="G655" s="4" t="s">
        <v>650</v>
      </c>
      <c r="H655" s="1">
        <v>4061</v>
      </c>
      <c r="I655" s="6">
        <v>3.1334876543209877</v>
      </c>
      <c r="J655" s="6">
        <v>117.74859048628454</v>
      </c>
    </row>
    <row r="656" spans="1:10" x14ac:dyDescent="0.25">
      <c r="A656" s="1" t="s">
        <v>5325</v>
      </c>
      <c r="B656" s="1" t="s">
        <v>3600</v>
      </c>
      <c r="C656" s="1">
        <v>53159</v>
      </c>
      <c r="D656" s="1">
        <v>53632</v>
      </c>
      <c r="E656" s="1" t="s">
        <v>9</v>
      </c>
      <c r="F656" s="1">
        <v>474</v>
      </c>
      <c r="G656" s="4" t="s">
        <v>2151</v>
      </c>
      <c r="H656" s="1">
        <v>1485</v>
      </c>
      <c r="I656" s="6">
        <v>3.1329113924050631</v>
      </c>
      <c r="J656" s="6">
        <v>117.72693601183417</v>
      </c>
    </row>
    <row r="657" spans="1:10" x14ac:dyDescent="0.25">
      <c r="A657" s="1" t="s">
        <v>4224</v>
      </c>
      <c r="B657" s="1" t="s">
        <v>3552</v>
      </c>
      <c r="C657" s="1">
        <v>1983</v>
      </c>
      <c r="D657" s="1">
        <v>3203</v>
      </c>
      <c r="E657" s="1" t="s">
        <v>7</v>
      </c>
      <c r="F657" s="1">
        <v>1221</v>
      </c>
      <c r="G657" s="4" t="s">
        <v>835</v>
      </c>
      <c r="H657" s="1">
        <v>3825</v>
      </c>
      <c r="I657" s="6">
        <v>3.1326781326781328</v>
      </c>
      <c r="J657" s="6">
        <v>117.71817069756035</v>
      </c>
    </row>
    <row r="658" spans="1:10" x14ac:dyDescent="0.25">
      <c r="A658" s="1" t="s">
        <v>6022</v>
      </c>
      <c r="B658" s="1" t="s">
        <v>3987</v>
      </c>
      <c r="C658" s="1">
        <v>11995</v>
      </c>
      <c r="D658" s="1">
        <v>12297</v>
      </c>
      <c r="E658" s="1" t="s">
        <v>9</v>
      </c>
      <c r="F658" s="1">
        <v>303</v>
      </c>
      <c r="G658" s="4" t="s">
        <v>1153</v>
      </c>
      <c r="H658" s="1">
        <v>947</v>
      </c>
      <c r="I658" s="6">
        <v>3.1254125412541254</v>
      </c>
      <c r="J658" s="6">
        <v>117.44514803284794</v>
      </c>
    </row>
    <row r="659" spans="1:10" x14ac:dyDescent="0.25">
      <c r="A659" s="1" t="s">
        <v>4904</v>
      </c>
      <c r="B659" s="1" t="s">
        <v>3394</v>
      </c>
      <c r="C659" s="1">
        <v>10624</v>
      </c>
      <c r="D659" s="1">
        <v>11280</v>
      </c>
      <c r="E659" s="1" t="s">
        <v>9</v>
      </c>
      <c r="F659" s="1">
        <v>657</v>
      </c>
      <c r="G659" s="4" t="s">
        <v>2365</v>
      </c>
      <c r="H659" s="1">
        <v>2053</v>
      </c>
      <c r="I659" s="6">
        <v>3.1248097412480975</v>
      </c>
      <c r="J659" s="6">
        <v>117.4224963236711</v>
      </c>
    </row>
    <row r="660" spans="1:10" x14ac:dyDescent="0.25">
      <c r="A660" s="1" t="s">
        <v>4665</v>
      </c>
      <c r="B660" s="1" t="s">
        <v>3428</v>
      </c>
      <c r="C660" s="1">
        <v>11095</v>
      </c>
      <c r="D660" s="1">
        <v>11886</v>
      </c>
      <c r="E660" s="1" t="s">
        <v>9</v>
      </c>
      <c r="F660" s="1">
        <v>792</v>
      </c>
      <c r="G660" s="4" t="s">
        <v>1548</v>
      </c>
      <c r="H660" s="1">
        <v>2471</v>
      </c>
      <c r="I660" s="6">
        <v>3.1199494949494948</v>
      </c>
      <c r="J660" s="6">
        <v>117.23986048328811</v>
      </c>
    </row>
    <row r="661" spans="1:10" x14ac:dyDescent="0.25">
      <c r="A661" s="1" t="s">
        <v>4685</v>
      </c>
      <c r="B661" s="1" t="s">
        <v>3320</v>
      </c>
      <c r="C661" s="1">
        <v>280798</v>
      </c>
      <c r="D661" s="1">
        <v>281580</v>
      </c>
      <c r="E661" s="1" t="s">
        <v>7</v>
      </c>
      <c r="F661" s="1">
        <v>783</v>
      </c>
      <c r="G661" s="4" t="s">
        <v>1600</v>
      </c>
      <c r="H661" s="1">
        <v>2439</v>
      </c>
      <c r="I661" s="6">
        <v>3.1149425287356323</v>
      </c>
      <c r="J661" s="6">
        <v>117.0517112772487</v>
      </c>
    </row>
    <row r="662" spans="1:10" x14ac:dyDescent="0.25">
      <c r="A662" s="1" t="s">
        <v>4590</v>
      </c>
      <c r="B662" s="1" t="s">
        <v>4591</v>
      </c>
      <c r="C662" s="1">
        <v>6050</v>
      </c>
      <c r="D662" s="1">
        <v>6904</v>
      </c>
      <c r="E662" s="1" t="s">
        <v>7</v>
      </c>
      <c r="F662" s="1">
        <v>855</v>
      </c>
      <c r="G662" s="4" t="s">
        <v>13</v>
      </c>
      <c r="H662" s="1">
        <v>2652</v>
      </c>
      <c r="I662" s="6">
        <v>3.1017543859649122</v>
      </c>
      <c r="J662" s="6">
        <v>116.55613401839376</v>
      </c>
    </row>
    <row r="663" spans="1:10" x14ac:dyDescent="0.25">
      <c r="A663" s="1" t="s">
        <v>5687</v>
      </c>
      <c r="B663" s="1" t="s">
        <v>3346</v>
      </c>
      <c r="C663" s="1">
        <v>10177</v>
      </c>
      <c r="D663" s="1">
        <v>10551</v>
      </c>
      <c r="E663" s="1" t="s">
        <v>7</v>
      </c>
      <c r="F663" s="1">
        <v>375</v>
      </c>
      <c r="G663" s="4" t="s">
        <v>13</v>
      </c>
      <c r="H663" s="1">
        <v>1161</v>
      </c>
      <c r="I663" s="6">
        <v>3.0960000000000001</v>
      </c>
      <c r="J663" s="6">
        <v>116.3398986566402</v>
      </c>
    </row>
    <row r="664" spans="1:10" x14ac:dyDescent="0.25">
      <c r="A664" s="1" t="s">
        <v>5438</v>
      </c>
      <c r="B664" s="1" t="s">
        <v>3552</v>
      </c>
      <c r="C664" s="1">
        <v>24232</v>
      </c>
      <c r="D664" s="1">
        <v>24669</v>
      </c>
      <c r="E664" s="1" t="s">
        <v>9</v>
      </c>
      <c r="F664" s="1">
        <v>438</v>
      </c>
      <c r="G664" s="4" t="s">
        <v>1652</v>
      </c>
      <c r="H664" s="1">
        <v>1350</v>
      </c>
      <c r="I664" s="6">
        <v>3.0821917808219177</v>
      </c>
      <c r="J664" s="6">
        <v>115.82102048486799</v>
      </c>
    </row>
    <row r="665" spans="1:10" x14ac:dyDescent="0.25">
      <c r="A665" s="1" t="s">
        <v>8696</v>
      </c>
      <c r="B665" s="1" t="s">
        <v>6073</v>
      </c>
      <c r="C665" s="1">
        <v>270</v>
      </c>
      <c r="D665" s="1">
        <v>353</v>
      </c>
      <c r="E665" s="1" t="s">
        <v>9</v>
      </c>
      <c r="F665" s="1">
        <v>84</v>
      </c>
      <c r="G665" s="4" t="s">
        <v>1951</v>
      </c>
      <c r="H665" s="1">
        <v>258</v>
      </c>
      <c r="I665" s="6">
        <v>3.0714285714285716</v>
      </c>
      <c r="J665" s="6">
        <v>115.41656612761925</v>
      </c>
    </row>
    <row r="666" spans="1:10" x14ac:dyDescent="0.25">
      <c r="A666" s="1" t="s">
        <v>4079</v>
      </c>
      <c r="B666" s="1" t="s">
        <v>3943</v>
      </c>
      <c r="C666" s="1">
        <v>1763</v>
      </c>
      <c r="D666" s="1">
        <v>3238</v>
      </c>
      <c r="E666" s="1" t="s">
        <v>7</v>
      </c>
      <c r="F666" s="1">
        <v>1476</v>
      </c>
      <c r="G666" s="4" t="s">
        <v>897</v>
      </c>
      <c r="H666" s="1">
        <v>4533</v>
      </c>
      <c r="I666" s="6">
        <v>3.071138211382114</v>
      </c>
      <c r="J666" s="6">
        <v>115.40565512685089</v>
      </c>
    </row>
    <row r="667" spans="1:10" x14ac:dyDescent="0.25">
      <c r="A667" s="1" t="s">
        <v>5032</v>
      </c>
      <c r="B667" s="1" t="s">
        <v>4900</v>
      </c>
      <c r="C667" s="1">
        <v>3295</v>
      </c>
      <c r="D667" s="1">
        <v>3891</v>
      </c>
      <c r="E667" s="1" t="s">
        <v>9</v>
      </c>
      <c r="F667" s="1">
        <v>597</v>
      </c>
      <c r="G667" s="4" t="s">
        <v>1182</v>
      </c>
      <c r="H667" s="1">
        <v>1832</v>
      </c>
      <c r="I667" s="6">
        <v>3.0686767169179228</v>
      </c>
      <c r="J667" s="6">
        <v>115.31315835149304</v>
      </c>
    </row>
    <row r="668" spans="1:10" x14ac:dyDescent="0.25">
      <c r="A668" s="1" t="s">
        <v>4299</v>
      </c>
      <c r="B668" s="1" t="s">
        <v>3463</v>
      </c>
      <c r="C668" s="1">
        <v>6744</v>
      </c>
      <c r="D668" s="1">
        <v>7907</v>
      </c>
      <c r="E668" s="1" t="s">
        <v>7</v>
      </c>
      <c r="F668" s="1">
        <v>1164</v>
      </c>
      <c r="G668" s="4" t="s">
        <v>586</v>
      </c>
      <c r="H668" s="1">
        <v>3569</v>
      </c>
      <c r="I668" s="6">
        <v>3.0661512027491411</v>
      </c>
      <c r="J668" s="6">
        <v>115.21825587654087</v>
      </c>
    </row>
    <row r="669" spans="1:10" x14ac:dyDescent="0.25">
      <c r="A669" s="1" t="s">
        <v>6427</v>
      </c>
      <c r="B669" s="1" t="s">
        <v>4675</v>
      </c>
      <c r="C669" s="1">
        <v>1364</v>
      </c>
      <c r="D669" s="1">
        <v>1609</v>
      </c>
      <c r="E669" s="1" t="s">
        <v>9</v>
      </c>
      <c r="F669" s="1">
        <v>246</v>
      </c>
      <c r="G669" s="4" t="s">
        <v>13</v>
      </c>
      <c r="H669" s="1">
        <v>753</v>
      </c>
      <c r="I669" s="6">
        <v>3.0609756097560976</v>
      </c>
      <c r="J669" s="6">
        <v>115.0237700999586</v>
      </c>
    </row>
    <row r="670" spans="1:10" x14ac:dyDescent="0.25">
      <c r="A670" s="1" t="s">
        <v>4091</v>
      </c>
      <c r="B670" s="1" t="s">
        <v>4092</v>
      </c>
      <c r="C670" s="1">
        <v>3013</v>
      </c>
      <c r="D670" s="1">
        <v>4488</v>
      </c>
      <c r="E670" s="1" t="s">
        <v>9</v>
      </c>
      <c r="F670" s="1">
        <v>1476</v>
      </c>
      <c r="G670" s="4" t="s">
        <v>1305</v>
      </c>
      <c r="H670" s="1">
        <v>4489</v>
      </c>
      <c r="I670" s="6">
        <v>3.0413279132791327</v>
      </c>
      <c r="J670" s="6">
        <v>114.28545904796682</v>
      </c>
    </row>
    <row r="671" spans="1:10" x14ac:dyDescent="0.25">
      <c r="A671" s="1" t="s">
        <v>5175</v>
      </c>
      <c r="B671" s="1" t="s">
        <v>3394</v>
      </c>
      <c r="C671" s="1">
        <v>56873</v>
      </c>
      <c r="D671" s="1">
        <v>57412</v>
      </c>
      <c r="E671" s="1" t="s">
        <v>7</v>
      </c>
      <c r="F671" s="1">
        <v>540</v>
      </c>
      <c r="G671" s="4" t="s">
        <v>13</v>
      </c>
      <c r="H671" s="1">
        <v>1641</v>
      </c>
      <c r="I671" s="6">
        <v>3.0388888888888888</v>
      </c>
      <c r="J671" s="6">
        <v>114.19380664151268</v>
      </c>
    </row>
    <row r="672" spans="1:10" x14ac:dyDescent="0.25">
      <c r="A672" s="1" t="s">
        <v>4520</v>
      </c>
      <c r="B672" s="1" t="s">
        <v>3552</v>
      </c>
      <c r="C672" s="1">
        <v>21676</v>
      </c>
      <c r="D672" s="1">
        <v>22611</v>
      </c>
      <c r="E672" s="1" t="s">
        <v>7</v>
      </c>
      <c r="F672" s="1">
        <v>936</v>
      </c>
      <c r="G672" s="4" t="s">
        <v>600</v>
      </c>
      <c r="H672" s="1">
        <v>2843</v>
      </c>
      <c r="I672" s="6">
        <v>3.0373931623931623</v>
      </c>
      <c r="J672" s="6">
        <v>114.13760099909314</v>
      </c>
    </row>
    <row r="673" spans="1:10" x14ac:dyDescent="0.25">
      <c r="A673" s="1" t="s">
        <v>4116</v>
      </c>
      <c r="B673" s="1" t="s">
        <v>4117</v>
      </c>
      <c r="C673" s="1">
        <v>8454</v>
      </c>
      <c r="D673" s="1">
        <v>9890</v>
      </c>
      <c r="E673" s="1" t="s">
        <v>9</v>
      </c>
      <c r="F673" s="1">
        <v>1437</v>
      </c>
      <c r="G673" s="4" t="s">
        <v>1227</v>
      </c>
      <c r="H673" s="1">
        <v>4357</v>
      </c>
      <c r="I673" s="6">
        <v>3.0320111343075853</v>
      </c>
      <c r="J673" s="6">
        <v>113.93535791057789</v>
      </c>
    </row>
    <row r="674" spans="1:10" x14ac:dyDescent="0.25">
      <c r="A674" s="1" t="s">
        <v>4643</v>
      </c>
      <c r="B674" s="1" t="s">
        <v>3618</v>
      </c>
      <c r="C674" s="1">
        <v>11799</v>
      </c>
      <c r="D674" s="1">
        <v>12635</v>
      </c>
      <c r="E674" s="1" t="s">
        <v>9</v>
      </c>
      <c r="F674" s="1">
        <v>837</v>
      </c>
      <c r="G674" s="4" t="s">
        <v>1147</v>
      </c>
      <c r="H674" s="1">
        <v>2534</v>
      </c>
      <c r="I674" s="6">
        <v>3.0274790919952208</v>
      </c>
      <c r="J674" s="6">
        <v>113.765055151105</v>
      </c>
    </row>
    <row r="675" spans="1:10" x14ac:dyDescent="0.25">
      <c r="A675" s="1" t="s">
        <v>4569</v>
      </c>
      <c r="B675" s="1" t="s">
        <v>3320</v>
      </c>
      <c r="C675" s="1">
        <v>139610</v>
      </c>
      <c r="D675" s="1">
        <v>140503</v>
      </c>
      <c r="E675" s="1" t="s">
        <v>7</v>
      </c>
      <c r="F675" s="1">
        <v>894</v>
      </c>
      <c r="G675" s="4" t="s">
        <v>769</v>
      </c>
      <c r="H675" s="1">
        <v>2702</v>
      </c>
      <c r="I675" s="6">
        <v>3.0223713646532437</v>
      </c>
      <c r="J675" s="6">
        <v>113.57311959511942</v>
      </c>
    </row>
    <row r="676" spans="1:10" x14ac:dyDescent="0.25">
      <c r="A676" s="1" t="s">
        <v>4229</v>
      </c>
      <c r="B676" s="1" t="s">
        <v>3600</v>
      </c>
      <c r="C676" s="1">
        <v>50933</v>
      </c>
      <c r="D676" s="1">
        <v>52192</v>
      </c>
      <c r="E676" s="1" t="s">
        <v>9</v>
      </c>
      <c r="F676" s="1">
        <v>1260</v>
      </c>
      <c r="G676" s="4" t="s">
        <v>1709</v>
      </c>
      <c r="H676" s="1">
        <v>3801</v>
      </c>
      <c r="I676" s="6">
        <v>3.0166666666666666</v>
      </c>
      <c r="J676" s="6">
        <v>113.35875138270821</v>
      </c>
    </row>
    <row r="677" spans="1:10" x14ac:dyDescent="0.25">
      <c r="A677" s="1" t="s">
        <v>4266</v>
      </c>
      <c r="B677" s="1" t="s">
        <v>4267</v>
      </c>
      <c r="C677" s="1">
        <v>227</v>
      </c>
      <c r="D677" s="1">
        <v>1450</v>
      </c>
      <c r="E677" s="1" t="s">
        <v>7</v>
      </c>
      <c r="F677" s="1">
        <v>1224</v>
      </c>
      <c r="G677" s="4" t="s">
        <v>860</v>
      </c>
      <c r="H677" s="1">
        <v>3689</v>
      </c>
      <c r="I677" s="6">
        <v>3.0138888888888888</v>
      </c>
      <c r="J677" s="6">
        <v>113.25436947535763</v>
      </c>
    </row>
    <row r="678" spans="1:10" x14ac:dyDescent="0.25">
      <c r="A678" s="1" t="s">
        <v>9093</v>
      </c>
      <c r="B678" s="1" t="s">
        <v>3320</v>
      </c>
      <c r="C678" s="1">
        <v>246455</v>
      </c>
      <c r="D678" s="1">
        <v>246528</v>
      </c>
      <c r="E678" s="1" t="s">
        <v>9</v>
      </c>
      <c r="F678" s="1">
        <v>74</v>
      </c>
      <c r="G678" s="4" t="s">
        <v>2879</v>
      </c>
      <c r="H678" s="1">
        <v>223</v>
      </c>
      <c r="I678" s="6">
        <v>3.0135135135135136</v>
      </c>
      <c r="J678" s="6">
        <v>113.24026381220217</v>
      </c>
    </row>
    <row r="679" spans="1:10" x14ac:dyDescent="0.25">
      <c r="A679" s="1" t="s">
        <v>4547</v>
      </c>
      <c r="B679" s="1" t="s">
        <v>3310</v>
      </c>
      <c r="C679" s="1">
        <v>59202</v>
      </c>
      <c r="D679" s="1">
        <v>60131</v>
      </c>
      <c r="E679" s="1" t="s">
        <v>7</v>
      </c>
      <c r="F679" s="1">
        <v>930</v>
      </c>
      <c r="G679" s="4" t="s">
        <v>1199</v>
      </c>
      <c r="H679" s="1">
        <v>2786</v>
      </c>
      <c r="I679" s="6">
        <v>2.9956989247311827</v>
      </c>
      <c r="J679" s="6">
        <v>112.57083634012655</v>
      </c>
    </row>
    <row r="680" spans="1:10" x14ac:dyDescent="0.25">
      <c r="A680" s="1" t="s">
        <v>5284</v>
      </c>
      <c r="B680" s="1" t="s">
        <v>3304</v>
      </c>
      <c r="C680" s="1">
        <v>5486</v>
      </c>
      <c r="D680" s="1">
        <v>5998</v>
      </c>
      <c r="E680" s="1" t="s">
        <v>7</v>
      </c>
      <c r="F680" s="1">
        <v>513</v>
      </c>
      <c r="G680" s="4" t="s">
        <v>13</v>
      </c>
      <c r="H680" s="1">
        <v>1532</v>
      </c>
      <c r="I680" s="6">
        <v>2.9863547758284601</v>
      </c>
      <c r="J680" s="6">
        <v>112.21970670951437</v>
      </c>
    </row>
    <row r="681" spans="1:10" x14ac:dyDescent="0.25">
      <c r="A681" s="1" t="s">
        <v>4159</v>
      </c>
      <c r="B681" s="1" t="s">
        <v>3320</v>
      </c>
      <c r="C681" s="1">
        <v>736</v>
      </c>
      <c r="D681" s="1">
        <v>2121</v>
      </c>
      <c r="E681" s="1" t="s">
        <v>9</v>
      </c>
      <c r="F681" s="1">
        <v>1386</v>
      </c>
      <c r="G681" s="4" t="s">
        <v>3143</v>
      </c>
      <c r="H681" s="1">
        <v>4120</v>
      </c>
      <c r="I681" s="6">
        <v>2.9725829725829724</v>
      </c>
      <c r="J681" s="6">
        <v>111.70219695696294</v>
      </c>
    </row>
    <row r="682" spans="1:10" x14ac:dyDescent="0.25">
      <c r="A682" s="1" t="s">
        <v>4084</v>
      </c>
      <c r="B682" s="1" t="s">
        <v>3549</v>
      </c>
      <c r="C682" s="1">
        <v>15455</v>
      </c>
      <c r="D682" s="1">
        <v>16975</v>
      </c>
      <c r="E682" s="1" t="s">
        <v>9</v>
      </c>
      <c r="F682" s="1">
        <v>1521</v>
      </c>
      <c r="G682" s="4" t="s">
        <v>812</v>
      </c>
      <c r="H682" s="1">
        <v>4517</v>
      </c>
      <c r="I682" s="6">
        <v>2.9697567389875084</v>
      </c>
      <c r="J682" s="6">
        <v>111.59599420177035</v>
      </c>
    </row>
    <row r="683" spans="1:10" x14ac:dyDescent="0.25">
      <c r="A683" s="1" t="s">
        <v>4518</v>
      </c>
      <c r="B683" s="1" t="s">
        <v>3320</v>
      </c>
      <c r="C683" s="1">
        <v>204900</v>
      </c>
      <c r="D683" s="1">
        <v>205859</v>
      </c>
      <c r="E683" s="1" t="s">
        <v>9</v>
      </c>
      <c r="F683" s="1">
        <v>960</v>
      </c>
      <c r="G683" s="4" t="s">
        <v>1721</v>
      </c>
      <c r="H683" s="1">
        <v>2844</v>
      </c>
      <c r="I683" s="6">
        <v>2.9624999999999999</v>
      </c>
      <c r="J683" s="6">
        <v>111.32330418937228</v>
      </c>
    </row>
    <row r="684" spans="1:10" x14ac:dyDescent="0.25">
      <c r="A684" s="1" t="s">
        <v>5621</v>
      </c>
      <c r="B684" s="1" t="s">
        <v>5622</v>
      </c>
      <c r="C684" s="1">
        <v>33</v>
      </c>
      <c r="D684" s="1">
        <v>443</v>
      </c>
      <c r="E684" s="1" t="s">
        <v>7</v>
      </c>
      <c r="F684" s="1">
        <v>411</v>
      </c>
      <c r="G684" s="4" t="s">
        <v>1367</v>
      </c>
      <c r="H684" s="1">
        <v>1215</v>
      </c>
      <c r="I684" s="6">
        <v>2.9562043795620436</v>
      </c>
      <c r="J684" s="6">
        <v>111.08673059643543</v>
      </c>
    </row>
    <row r="685" spans="1:10" x14ac:dyDescent="0.25">
      <c r="A685" s="1" t="s">
        <v>4549</v>
      </c>
      <c r="B685" s="1" t="s">
        <v>3513</v>
      </c>
      <c r="C685" s="1">
        <v>1859</v>
      </c>
      <c r="D685" s="1">
        <v>2797</v>
      </c>
      <c r="E685" s="1" t="s">
        <v>7</v>
      </c>
      <c r="F685" s="1">
        <v>939</v>
      </c>
      <c r="G685" s="4" t="s">
        <v>704</v>
      </c>
      <c r="H685" s="1">
        <v>2773</v>
      </c>
      <c r="I685" s="6">
        <v>2.9531416400425985</v>
      </c>
      <c r="J685" s="6">
        <v>110.97164054304267</v>
      </c>
    </row>
    <row r="686" spans="1:10" x14ac:dyDescent="0.25">
      <c r="A686" s="1" t="s">
        <v>5044</v>
      </c>
      <c r="B686" s="1" t="s">
        <v>3552</v>
      </c>
      <c r="C686" s="1">
        <v>196</v>
      </c>
      <c r="D686" s="1">
        <v>810</v>
      </c>
      <c r="E686" s="1" t="s">
        <v>7</v>
      </c>
      <c r="F686" s="1">
        <v>615</v>
      </c>
      <c r="G686" s="4" t="s">
        <v>1827</v>
      </c>
      <c r="H686" s="1">
        <v>1815</v>
      </c>
      <c r="I686" s="6">
        <v>2.9512195121951219</v>
      </c>
      <c r="J686" s="6">
        <v>110.89941180952184</v>
      </c>
    </row>
    <row r="687" spans="1:10" x14ac:dyDescent="0.25">
      <c r="A687" s="1" t="s">
        <v>4752</v>
      </c>
      <c r="B687" s="1" t="s">
        <v>3320</v>
      </c>
      <c r="C687" s="1">
        <v>15881</v>
      </c>
      <c r="D687" s="1">
        <v>16660</v>
      </c>
      <c r="E687" s="1" t="s">
        <v>7</v>
      </c>
      <c r="F687" s="1">
        <v>780</v>
      </c>
      <c r="G687" s="4" t="s">
        <v>2171</v>
      </c>
      <c r="H687" s="1">
        <v>2288</v>
      </c>
      <c r="I687" s="6">
        <v>2.9333333333333331</v>
      </c>
      <c r="J687" s="6">
        <v>110.22729416219138</v>
      </c>
    </row>
    <row r="688" spans="1:10" x14ac:dyDescent="0.25">
      <c r="A688" s="1" t="s">
        <v>4586</v>
      </c>
      <c r="B688" s="1" t="s">
        <v>4587</v>
      </c>
      <c r="C688" s="1">
        <v>6945</v>
      </c>
      <c r="D688" s="1">
        <v>7853</v>
      </c>
      <c r="E688" s="1" t="s">
        <v>9</v>
      </c>
      <c r="F688" s="1">
        <v>909</v>
      </c>
      <c r="G688" s="4" t="s">
        <v>1066</v>
      </c>
      <c r="H688" s="1">
        <v>2658</v>
      </c>
      <c r="I688" s="6">
        <v>2.9240924092409242</v>
      </c>
      <c r="J688" s="6">
        <v>109.88004346051034</v>
      </c>
    </row>
    <row r="689" spans="1:10" x14ac:dyDescent="0.25">
      <c r="A689" s="1" t="s">
        <v>5318</v>
      </c>
      <c r="B689" s="1" t="s">
        <v>3826</v>
      </c>
      <c r="C689" s="1">
        <v>2374</v>
      </c>
      <c r="D689" s="1">
        <v>2886</v>
      </c>
      <c r="E689" s="1" t="s">
        <v>7</v>
      </c>
      <c r="F689" s="1">
        <v>513</v>
      </c>
      <c r="G689" s="4" t="s">
        <v>1629</v>
      </c>
      <c r="H689" s="1">
        <v>1490</v>
      </c>
      <c r="I689" s="6">
        <v>2.9044834307992202</v>
      </c>
      <c r="J689" s="6">
        <v>109.14318733497154</v>
      </c>
    </row>
    <row r="690" spans="1:10" x14ac:dyDescent="0.25">
      <c r="A690" s="1" t="s">
        <v>5002</v>
      </c>
      <c r="B690" s="1" t="s">
        <v>3604</v>
      </c>
      <c r="C690" s="1">
        <v>20266</v>
      </c>
      <c r="D690" s="1">
        <v>20919</v>
      </c>
      <c r="E690" s="1" t="s">
        <v>7</v>
      </c>
      <c r="F690" s="1">
        <v>654</v>
      </c>
      <c r="G690" s="4" t="s">
        <v>189</v>
      </c>
      <c r="H690" s="1">
        <v>1883</v>
      </c>
      <c r="I690" s="6">
        <v>2.879204892966361</v>
      </c>
      <c r="J690" s="6">
        <v>108.19328341712178</v>
      </c>
    </row>
    <row r="691" spans="1:10" x14ac:dyDescent="0.25">
      <c r="A691" s="1" t="s">
        <v>3986</v>
      </c>
      <c r="B691" s="1" t="s">
        <v>3987</v>
      </c>
      <c r="C691" s="1">
        <v>10161</v>
      </c>
      <c r="D691" s="1">
        <v>11993</v>
      </c>
      <c r="E691" s="1" t="s">
        <v>9</v>
      </c>
      <c r="F691" s="1">
        <v>1833</v>
      </c>
      <c r="G691" s="4" t="s">
        <v>1090</v>
      </c>
      <c r="H691" s="1">
        <v>5273</v>
      </c>
      <c r="I691" s="6">
        <v>2.8767048554282595</v>
      </c>
      <c r="J691" s="6">
        <v>108.09933828991876</v>
      </c>
    </row>
    <row r="692" spans="1:10" x14ac:dyDescent="0.25">
      <c r="A692" s="1" t="s">
        <v>5017</v>
      </c>
      <c r="B692" s="1" t="s">
        <v>3320</v>
      </c>
      <c r="C692" s="1">
        <v>121342</v>
      </c>
      <c r="D692" s="1">
        <v>121986</v>
      </c>
      <c r="E692" s="1" t="s">
        <v>7</v>
      </c>
      <c r="F692" s="1">
        <v>645</v>
      </c>
      <c r="G692" s="4" t="s">
        <v>1233</v>
      </c>
      <c r="H692" s="1">
        <v>1853</v>
      </c>
      <c r="I692" s="6">
        <v>2.8728682170542634</v>
      </c>
      <c r="J692" s="6">
        <v>107.95516706265362</v>
      </c>
    </row>
    <row r="693" spans="1:10" x14ac:dyDescent="0.25">
      <c r="A693" s="1" t="s">
        <v>5008</v>
      </c>
      <c r="B693" s="1" t="s">
        <v>3502</v>
      </c>
      <c r="C693" s="1">
        <v>538</v>
      </c>
      <c r="D693" s="1">
        <v>1191</v>
      </c>
      <c r="E693" s="1" t="s">
        <v>7</v>
      </c>
      <c r="F693" s="1">
        <v>654</v>
      </c>
      <c r="G693" s="4" t="s">
        <v>1831</v>
      </c>
      <c r="H693" s="1">
        <v>1874</v>
      </c>
      <c r="I693" s="6">
        <v>2.8654434250764527</v>
      </c>
      <c r="J693" s="6">
        <v>107.6761620412566</v>
      </c>
    </row>
    <row r="694" spans="1:10" x14ac:dyDescent="0.25">
      <c r="A694" s="1" t="s">
        <v>6221</v>
      </c>
      <c r="B694" s="1" t="s">
        <v>3405</v>
      </c>
      <c r="C694" s="1">
        <v>14904</v>
      </c>
      <c r="D694" s="1">
        <v>15197</v>
      </c>
      <c r="E694" s="1" t="s">
        <v>7</v>
      </c>
      <c r="F694" s="1">
        <v>294</v>
      </c>
      <c r="G694" s="4" t="s">
        <v>336</v>
      </c>
      <c r="H694" s="1">
        <v>842</v>
      </c>
      <c r="I694" s="6">
        <v>2.8639455782312924</v>
      </c>
      <c r="J694" s="6">
        <v>107.61987672143455</v>
      </c>
    </row>
    <row r="695" spans="1:10" x14ac:dyDescent="0.25">
      <c r="A695" s="1" t="s">
        <v>4303</v>
      </c>
      <c r="B695" s="1" t="s">
        <v>3320</v>
      </c>
      <c r="C695" s="1">
        <v>143307</v>
      </c>
      <c r="D695" s="1">
        <v>144548</v>
      </c>
      <c r="E695" s="1" t="s">
        <v>9</v>
      </c>
      <c r="F695" s="1">
        <v>1242</v>
      </c>
      <c r="G695" s="4" t="s">
        <v>1071</v>
      </c>
      <c r="H695" s="1">
        <v>3554</v>
      </c>
      <c r="I695" s="6">
        <v>2.861513687600644</v>
      </c>
      <c r="J695" s="6">
        <v>107.52849238373634</v>
      </c>
    </row>
    <row r="696" spans="1:10" x14ac:dyDescent="0.25">
      <c r="A696" s="1" t="s">
        <v>4958</v>
      </c>
      <c r="B696" s="1" t="s">
        <v>3493</v>
      </c>
      <c r="C696" s="1">
        <v>42603</v>
      </c>
      <c r="D696" s="1">
        <v>43283</v>
      </c>
      <c r="E696" s="1" t="s">
        <v>7</v>
      </c>
      <c r="F696" s="1">
        <v>681</v>
      </c>
      <c r="G696" s="4" t="s">
        <v>13</v>
      </c>
      <c r="H696" s="1">
        <v>1946</v>
      </c>
      <c r="I696" s="6">
        <v>2.8575624082232012</v>
      </c>
      <c r="J696" s="6">
        <v>107.38001323569507</v>
      </c>
    </row>
    <row r="697" spans="1:10" x14ac:dyDescent="0.25">
      <c r="A697" s="1" t="s">
        <v>4505</v>
      </c>
      <c r="B697" s="1" t="s">
        <v>4506</v>
      </c>
      <c r="C697" s="1">
        <v>4785</v>
      </c>
      <c r="D697" s="1">
        <v>5798</v>
      </c>
      <c r="E697" s="1" t="s">
        <v>7</v>
      </c>
      <c r="F697" s="1">
        <v>1014</v>
      </c>
      <c r="G697" s="4" t="s">
        <v>1119</v>
      </c>
      <c r="H697" s="1">
        <v>2885</v>
      </c>
      <c r="I697" s="6">
        <v>2.8451676528599608</v>
      </c>
      <c r="J697" s="6">
        <v>106.91424948154996</v>
      </c>
    </row>
    <row r="698" spans="1:10" x14ac:dyDescent="0.25">
      <c r="A698" s="1" t="s">
        <v>6133</v>
      </c>
      <c r="B698" s="1" t="s">
        <v>3948</v>
      </c>
      <c r="C698" s="1">
        <v>1226</v>
      </c>
      <c r="D698" s="1">
        <v>1537</v>
      </c>
      <c r="E698" s="1" t="s">
        <v>7</v>
      </c>
      <c r="F698" s="1">
        <v>312</v>
      </c>
      <c r="G698" s="4" t="s">
        <v>13</v>
      </c>
      <c r="H698" s="1">
        <v>887</v>
      </c>
      <c r="I698" s="6">
        <v>2.8429487179487181</v>
      </c>
      <c r="J698" s="6">
        <v>106.83086748455395</v>
      </c>
    </row>
    <row r="699" spans="1:10" x14ac:dyDescent="0.25">
      <c r="A699" s="1" t="s">
        <v>5445</v>
      </c>
      <c r="B699" s="1" t="s">
        <v>3943</v>
      </c>
      <c r="C699" s="1">
        <v>4987</v>
      </c>
      <c r="D699" s="1">
        <v>5460</v>
      </c>
      <c r="E699" s="1" t="s">
        <v>7</v>
      </c>
      <c r="F699" s="1">
        <v>474</v>
      </c>
      <c r="G699" s="4" t="s">
        <v>969</v>
      </c>
      <c r="H699" s="1">
        <v>1344</v>
      </c>
      <c r="I699" s="6">
        <v>2.8354430379746836</v>
      </c>
      <c r="J699" s="6">
        <v>106.54882289555901</v>
      </c>
    </row>
    <row r="700" spans="1:10" x14ac:dyDescent="0.25">
      <c r="A700" s="1" t="s">
        <v>4271</v>
      </c>
      <c r="B700" s="1" t="s">
        <v>3320</v>
      </c>
      <c r="C700" s="1">
        <v>95893</v>
      </c>
      <c r="D700" s="1">
        <v>97191</v>
      </c>
      <c r="E700" s="1" t="s">
        <v>7</v>
      </c>
      <c r="F700" s="1">
        <v>1299</v>
      </c>
      <c r="G700" s="4" t="s">
        <v>737</v>
      </c>
      <c r="H700" s="1">
        <v>3673</v>
      </c>
      <c r="I700" s="6">
        <v>2.8275596612779061</v>
      </c>
      <c r="J700" s="6">
        <v>106.25258541300887</v>
      </c>
    </row>
    <row r="701" spans="1:10" x14ac:dyDescent="0.25">
      <c r="A701" s="1" t="s">
        <v>5128</v>
      </c>
      <c r="B701" s="1" t="s">
        <v>3359</v>
      </c>
      <c r="C701" s="1">
        <v>724</v>
      </c>
      <c r="D701" s="1">
        <v>1326</v>
      </c>
      <c r="E701" s="1" t="s">
        <v>9</v>
      </c>
      <c r="F701" s="1">
        <v>603</v>
      </c>
      <c r="G701" s="4" t="s">
        <v>734</v>
      </c>
      <c r="H701" s="1">
        <v>1705</v>
      </c>
      <c r="I701" s="6">
        <v>2.8275290215588722</v>
      </c>
      <c r="J701" s="6">
        <v>106.25143404937604</v>
      </c>
    </row>
    <row r="702" spans="1:10" x14ac:dyDescent="0.25">
      <c r="A702" s="1" t="s">
        <v>4845</v>
      </c>
      <c r="B702" s="1" t="s">
        <v>3587</v>
      </c>
      <c r="C702" s="1">
        <v>2241</v>
      </c>
      <c r="D702" s="1">
        <v>2999</v>
      </c>
      <c r="E702" s="1" t="s">
        <v>9</v>
      </c>
      <c r="F702" s="1">
        <v>759</v>
      </c>
      <c r="G702" s="4" t="s">
        <v>761</v>
      </c>
      <c r="H702" s="1">
        <v>2138</v>
      </c>
      <c r="I702" s="6">
        <v>2.8168642951251646</v>
      </c>
      <c r="J702" s="6">
        <v>105.850680434228</v>
      </c>
    </row>
    <row r="703" spans="1:10" x14ac:dyDescent="0.25">
      <c r="A703" s="1" t="s">
        <v>4476</v>
      </c>
      <c r="B703" s="1" t="s">
        <v>4477</v>
      </c>
      <c r="C703" s="1">
        <v>2203</v>
      </c>
      <c r="D703" s="1">
        <v>3261</v>
      </c>
      <c r="E703" s="1" t="s">
        <v>7</v>
      </c>
      <c r="F703" s="1">
        <v>1059</v>
      </c>
      <c r="G703" s="4" t="s">
        <v>718</v>
      </c>
      <c r="H703" s="1">
        <v>2976</v>
      </c>
      <c r="I703" s="6">
        <v>2.810198300283286</v>
      </c>
      <c r="J703" s="6">
        <v>105.60018910207364</v>
      </c>
    </row>
    <row r="704" spans="1:10" x14ac:dyDescent="0.25">
      <c r="A704" s="1" t="s">
        <v>5866</v>
      </c>
      <c r="B704" s="1" t="s">
        <v>5155</v>
      </c>
      <c r="C704" s="1">
        <v>1514</v>
      </c>
      <c r="D704" s="1">
        <v>1876</v>
      </c>
      <c r="E704" s="1" t="s">
        <v>7</v>
      </c>
      <c r="F704" s="1">
        <v>363</v>
      </c>
      <c r="G704" s="4" t="s">
        <v>5867</v>
      </c>
      <c r="H704" s="1">
        <v>1020</v>
      </c>
      <c r="I704" s="6">
        <v>2.8099173553719008</v>
      </c>
      <c r="J704" s="6">
        <v>105.58963189841775</v>
      </c>
    </row>
    <row r="705" spans="1:10" x14ac:dyDescent="0.25">
      <c r="A705" s="1" t="s">
        <v>5089</v>
      </c>
      <c r="B705" s="1" t="s">
        <v>5090</v>
      </c>
      <c r="C705" s="1">
        <v>14</v>
      </c>
      <c r="D705" s="1">
        <v>637</v>
      </c>
      <c r="E705" s="1" t="s">
        <v>7</v>
      </c>
      <c r="F705" s="1">
        <v>624</v>
      </c>
      <c r="G705" s="4" t="s">
        <v>971</v>
      </c>
      <c r="H705" s="1">
        <v>1749</v>
      </c>
      <c r="I705" s="6">
        <v>2.8028846153846154</v>
      </c>
      <c r="J705" s="6">
        <v>105.32535920545934</v>
      </c>
    </row>
    <row r="706" spans="1:10" x14ac:dyDescent="0.25">
      <c r="A706" s="1" t="s">
        <v>7039</v>
      </c>
      <c r="B706" s="1" t="s">
        <v>3320</v>
      </c>
      <c r="C706" s="1">
        <v>123988</v>
      </c>
      <c r="D706" s="1">
        <v>124179</v>
      </c>
      <c r="E706" s="1" t="s">
        <v>9</v>
      </c>
      <c r="F706" s="1">
        <v>192</v>
      </c>
      <c r="G706" s="4" t="s">
        <v>13</v>
      </c>
      <c r="H706" s="1">
        <v>538</v>
      </c>
      <c r="I706" s="6">
        <v>2.8020833333333335</v>
      </c>
      <c r="J706" s="6">
        <v>105.29524903987743</v>
      </c>
    </row>
    <row r="707" spans="1:10" x14ac:dyDescent="0.25">
      <c r="A707" s="1" t="s">
        <v>6041</v>
      </c>
      <c r="B707" s="1" t="s">
        <v>3604</v>
      </c>
      <c r="C707" s="1">
        <v>1997</v>
      </c>
      <c r="D707" s="1">
        <v>2332</v>
      </c>
      <c r="E707" s="1" t="s">
        <v>7</v>
      </c>
      <c r="F707" s="1">
        <v>336</v>
      </c>
      <c r="G707" s="4" t="s">
        <v>48</v>
      </c>
      <c r="H707" s="1">
        <v>937</v>
      </c>
      <c r="I707" s="6">
        <v>2.7886904761904763</v>
      </c>
      <c r="J707" s="6">
        <v>104.79197912943724</v>
      </c>
    </row>
    <row r="708" spans="1:10" x14ac:dyDescent="0.25">
      <c r="A708" s="1" t="s">
        <v>4674</v>
      </c>
      <c r="B708" s="1" t="s">
        <v>4675</v>
      </c>
      <c r="C708" s="1">
        <v>456</v>
      </c>
      <c r="D708" s="1">
        <v>1337</v>
      </c>
      <c r="E708" s="1" t="s">
        <v>7</v>
      </c>
      <c r="F708" s="1">
        <v>882</v>
      </c>
      <c r="G708" s="4" t="s">
        <v>566</v>
      </c>
      <c r="H708" s="1">
        <v>2458</v>
      </c>
      <c r="I708" s="6">
        <v>2.7868480725623583</v>
      </c>
      <c r="J708" s="6">
        <v>104.72274623170473</v>
      </c>
    </row>
    <row r="709" spans="1:10" x14ac:dyDescent="0.25">
      <c r="A709" s="1" t="s">
        <v>5602</v>
      </c>
      <c r="B709" s="1" t="s">
        <v>3513</v>
      </c>
      <c r="C709" s="1">
        <v>4385</v>
      </c>
      <c r="D709" s="1">
        <v>4825</v>
      </c>
      <c r="E709" s="1" t="s">
        <v>9</v>
      </c>
      <c r="F709" s="1">
        <v>441</v>
      </c>
      <c r="G709" s="4" t="s">
        <v>1954</v>
      </c>
      <c r="H709" s="1">
        <v>1228</v>
      </c>
      <c r="I709" s="6">
        <v>2.7845804988662133</v>
      </c>
      <c r="J709" s="6">
        <v>104.63753651141855</v>
      </c>
    </row>
    <row r="710" spans="1:10" x14ac:dyDescent="0.25">
      <c r="A710" s="1" t="s">
        <v>3603</v>
      </c>
      <c r="B710" s="1" t="s">
        <v>3604</v>
      </c>
      <c r="C710" s="1">
        <v>36979</v>
      </c>
      <c r="D710" s="1">
        <v>41355</v>
      </c>
      <c r="E710" s="1" t="s">
        <v>9</v>
      </c>
      <c r="F710" s="1">
        <v>4377</v>
      </c>
      <c r="G710" s="4" t="s">
        <v>335</v>
      </c>
      <c r="H710" s="1">
        <v>12162</v>
      </c>
      <c r="I710" s="6">
        <v>2.7786154900616862</v>
      </c>
      <c r="J710" s="6">
        <v>104.41338647272197</v>
      </c>
    </row>
    <row r="711" spans="1:10" x14ac:dyDescent="0.25">
      <c r="A711" s="1" t="s">
        <v>3792</v>
      </c>
      <c r="B711" s="1" t="s">
        <v>3463</v>
      </c>
      <c r="C711" s="1">
        <v>3059</v>
      </c>
      <c r="D711" s="1">
        <v>5827</v>
      </c>
      <c r="E711" s="1" t="s">
        <v>9</v>
      </c>
      <c r="F711" s="1">
        <v>2769</v>
      </c>
      <c r="G711" s="4" t="s">
        <v>212</v>
      </c>
      <c r="H711" s="1">
        <v>7681</v>
      </c>
      <c r="I711" s="6">
        <v>2.7739256049115206</v>
      </c>
      <c r="J711" s="6">
        <v>104.2371523761194</v>
      </c>
    </row>
    <row r="712" spans="1:10" x14ac:dyDescent="0.25">
      <c r="A712" s="1" t="s">
        <v>4354</v>
      </c>
      <c r="B712" s="1" t="s">
        <v>3721</v>
      </c>
      <c r="C712" s="1">
        <v>10779</v>
      </c>
      <c r="D712" s="1">
        <v>11993</v>
      </c>
      <c r="E712" s="1" t="s">
        <v>9</v>
      </c>
      <c r="F712" s="1">
        <v>1215</v>
      </c>
      <c r="G712" s="4" t="s">
        <v>1659</v>
      </c>
      <c r="H712" s="1">
        <v>3370</v>
      </c>
      <c r="I712" s="6">
        <v>2.7736625514403292</v>
      </c>
      <c r="J712" s="6">
        <v>104.22726748781847</v>
      </c>
    </row>
    <row r="713" spans="1:10" x14ac:dyDescent="0.25">
      <c r="A713" s="1" t="s">
        <v>4276</v>
      </c>
      <c r="B713" s="1" t="s">
        <v>3991</v>
      </c>
      <c r="C713" s="1">
        <v>126</v>
      </c>
      <c r="D713" s="1">
        <v>1442</v>
      </c>
      <c r="E713" s="1" t="s">
        <v>7</v>
      </c>
      <c r="F713" s="1">
        <v>1317</v>
      </c>
      <c r="G713" s="4" t="s">
        <v>1170</v>
      </c>
      <c r="H713" s="1">
        <v>3647</v>
      </c>
      <c r="I713" s="6">
        <v>2.7691723614274868</v>
      </c>
      <c r="J713" s="6">
        <v>104.05853743257197</v>
      </c>
    </row>
    <row r="714" spans="1:10" x14ac:dyDescent="0.25">
      <c r="A714" s="1" t="s">
        <v>4471</v>
      </c>
      <c r="B714" s="1" t="s">
        <v>4117</v>
      </c>
      <c r="C714" s="1">
        <v>6519</v>
      </c>
      <c r="D714" s="1">
        <v>7610</v>
      </c>
      <c r="E714" s="1" t="s">
        <v>9</v>
      </c>
      <c r="F714" s="1">
        <v>1092</v>
      </c>
      <c r="G714" s="4" t="s">
        <v>1226</v>
      </c>
      <c r="H714" s="1">
        <v>3010</v>
      </c>
      <c r="I714" s="6">
        <v>2.7564102564102564</v>
      </c>
      <c r="J714" s="6">
        <v>103.57896960170957</v>
      </c>
    </row>
    <row r="715" spans="1:10" x14ac:dyDescent="0.25">
      <c r="A715" s="1" t="s">
        <v>4803</v>
      </c>
      <c r="B715" s="1" t="s">
        <v>3310</v>
      </c>
      <c r="C715" s="1">
        <v>16813</v>
      </c>
      <c r="D715" s="1">
        <v>17610</v>
      </c>
      <c r="E715" s="1" t="s">
        <v>9</v>
      </c>
      <c r="F715" s="1">
        <v>798</v>
      </c>
      <c r="G715" s="4" t="s">
        <v>1139</v>
      </c>
      <c r="H715" s="1">
        <v>2195</v>
      </c>
      <c r="I715" s="6">
        <v>2.7506265664160403</v>
      </c>
      <c r="J715" s="6">
        <v>103.36163306818615</v>
      </c>
    </row>
    <row r="716" spans="1:10" x14ac:dyDescent="0.25">
      <c r="A716" s="1" t="s">
        <v>4968</v>
      </c>
      <c r="B716" s="1" t="s">
        <v>3320</v>
      </c>
      <c r="C716" s="1">
        <v>104015</v>
      </c>
      <c r="D716" s="1">
        <v>104719</v>
      </c>
      <c r="E716" s="1" t="s">
        <v>7</v>
      </c>
      <c r="F716" s="1">
        <v>705</v>
      </c>
      <c r="G716" s="4" t="s">
        <v>857</v>
      </c>
      <c r="H716" s="1">
        <v>1936</v>
      </c>
      <c r="I716" s="6">
        <v>2.7460992907801418</v>
      </c>
      <c r="J716" s="6">
        <v>103.1915094284345</v>
      </c>
    </row>
    <row r="717" spans="1:10" x14ac:dyDescent="0.25">
      <c r="A717" s="1" t="s">
        <v>4816</v>
      </c>
      <c r="B717" s="1" t="s">
        <v>3387</v>
      </c>
      <c r="C717" s="1">
        <v>500</v>
      </c>
      <c r="D717" s="1">
        <v>1294</v>
      </c>
      <c r="E717" s="1" t="s">
        <v>9</v>
      </c>
      <c r="F717" s="1">
        <v>795</v>
      </c>
      <c r="G717" s="4" t="s">
        <v>2059</v>
      </c>
      <c r="H717" s="1">
        <v>2179</v>
      </c>
      <c r="I717" s="6">
        <v>2.7408805031446541</v>
      </c>
      <c r="J717" s="6">
        <v>102.9954005057526</v>
      </c>
    </row>
    <row r="718" spans="1:10" x14ac:dyDescent="0.25">
      <c r="A718" s="1" t="s">
        <v>5141</v>
      </c>
      <c r="B718" s="1" t="s">
        <v>3320</v>
      </c>
      <c r="C718" s="1">
        <v>262332</v>
      </c>
      <c r="D718" s="1">
        <v>262946</v>
      </c>
      <c r="E718" s="1" t="s">
        <v>9</v>
      </c>
      <c r="F718" s="1">
        <v>615</v>
      </c>
      <c r="G718" s="4" t="s">
        <v>1025</v>
      </c>
      <c r="H718" s="1">
        <v>1685</v>
      </c>
      <c r="I718" s="6">
        <v>2.7398373983739837</v>
      </c>
      <c r="J718" s="6">
        <v>102.95620325016213</v>
      </c>
    </row>
    <row r="719" spans="1:10" x14ac:dyDescent="0.25">
      <c r="A719" s="1" t="s">
        <v>4987</v>
      </c>
      <c r="B719" s="1" t="s">
        <v>3428</v>
      </c>
      <c r="C719" s="1">
        <v>25004</v>
      </c>
      <c r="D719" s="1">
        <v>25702</v>
      </c>
      <c r="E719" s="1" t="s">
        <v>9</v>
      </c>
      <c r="F719" s="1">
        <v>699</v>
      </c>
      <c r="G719" s="4" t="s">
        <v>1064</v>
      </c>
      <c r="H719" s="1">
        <v>1904</v>
      </c>
      <c r="I719" s="6">
        <v>2.7238912732474962</v>
      </c>
      <c r="J719" s="6">
        <v>102.3569879461629</v>
      </c>
    </row>
    <row r="720" spans="1:10" x14ac:dyDescent="0.25">
      <c r="A720" s="1" t="s">
        <v>4373</v>
      </c>
      <c r="B720" s="1" t="s">
        <v>3466</v>
      </c>
      <c r="C720" s="1">
        <v>11689</v>
      </c>
      <c r="D720" s="1">
        <v>12906</v>
      </c>
      <c r="E720" s="1" t="s">
        <v>7</v>
      </c>
      <c r="F720" s="1">
        <v>1218</v>
      </c>
      <c r="G720" s="4" t="s">
        <v>612</v>
      </c>
      <c r="H720" s="1">
        <v>3313</v>
      </c>
      <c r="I720" s="6">
        <v>2.7200328407224958</v>
      </c>
      <c r="J720" s="6">
        <v>102.21199774947944</v>
      </c>
    </row>
    <row r="721" spans="1:10" x14ac:dyDescent="0.25">
      <c r="A721" s="1" t="s">
        <v>5122</v>
      </c>
      <c r="B721" s="1" t="s">
        <v>3428</v>
      </c>
      <c r="C721" s="1">
        <v>8463</v>
      </c>
      <c r="D721" s="1">
        <v>9092</v>
      </c>
      <c r="E721" s="1" t="s">
        <v>9</v>
      </c>
      <c r="F721" s="1">
        <v>630</v>
      </c>
      <c r="G721" s="4" t="s">
        <v>893</v>
      </c>
      <c r="H721" s="1">
        <v>1713</v>
      </c>
      <c r="I721" s="6">
        <v>2.7190476190476192</v>
      </c>
      <c r="J721" s="6">
        <v>102.17497559514821</v>
      </c>
    </row>
    <row r="722" spans="1:10" x14ac:dyDescent="0.25">
      <c r="A722" s="1" t="s">
        <v>6246</v>
      </c>
      <c r="B722" s="1" t="s">
        <v>3320</v>
      </c>
      <c r="C722" s="1">
        <v>94872</v>
      </c>
      <c r="D722" s="1">
        <v>95177</v>
      </c>
      <c r="E722" s="1" t="s">
        <v>9</v>
      </c>
      <c r="F722" s="1">
        <v>306</v>
      </c>
      <c r="G722" s="4" t="s">
        <v>13</v>
      </c>
      <c r="H722" s="1">
        <v>831</v>
      </c>
      <c r="I722" s="6">
        <v>2.715686274509804</v>
      </c>
      <c r="J722" s="6">
        <v>102.04866471566517</v>
      </c>
    </row>
    <row r="723" spans="1:10" x14ac:dyDescent="0.25">
      <c r="A723" s="1" t="s">
        <v>4607</v>
      </c>
      <c r="B723" s="1" t="s">
        <v>3320</v>
      </c>
      <c r="C723" s="1">
        <v>116057</v>
      </c>
      <c r="D723" s="1">
        <v>117022</v>
      </c>
      <c r="E723" s="1" t="s">
        <v>7</v>
      </c>
      <c r="F723" s="1">
        <v>966</v>
      </c>
      <c r="G723" s="4" t="s">
        <v>975</v>
      </c>
      <c r="H723" s="1">
        <v>2610</v>
      </c>
      <c r="I723" s="6">
        <v>2.701863354037267</v>
      </c>
      <c r="J723" s="6">
        <v>101.52923410619691</v>
      </c>
    </row>
    <row r="724" spans="1:10" x14ac:dyDescent="0.25">
      <c r="A724" s="1" t="s">
        <v>4243</v>
      </c>
      <c r="B724" s="1" t="s">
        <v>3991</v>
      </c>
      <c r="C724" s="1">
        <v>4229</v>
      </c>
      <c r="D724" s="1">
        <v>5620</v>
      </c>
      <c r="E724" s="1" t="s">
        <v>7</v>
      </c>
      <c r="F724" s="1">
        <v>1392</v>
      </c>
      <c r="G724" s="4" t="s">
        <v>378</v>
      </c>
      <c r="H724" s="1">
        <v>3760</v>
      </c>
      <c r="I724" s="6">
        <v>2.7011494252873565</v>
      </c>
      <c r="J724" s="6">
        <v>101.50240645813081</v>
      </c>
    </row>
    <row r="725" spans="1:10" x14ac:dyDescent="0.25">
      <c r="A725" s="1" t="s">
        <v>4698</v>
      </c>
      <c r="B725" s="1" t="s">
        <v>3493</v>
      </c>
      <c r="C725" s="1">
        <v>10248</v>
      </c>
      <c r="D725" s="1">
        <v>11141</v>
      </c>
      <c r="E725" s="1" t="s">
        <v>7</v>
      </c>
      <c r="F725" s="1">
        <v>894</v>
      </c>
      <c r="G725" s="4" t="s">
        <v>620</v>
      </c>
      <c r="H725" s="1">
        <v>2410</v>
      </c>
      <c r="I725" s="6">
        <v>2.6957494407158835</v>
      </c>
      <c r="J725" s="6">
        <v>101.29948861000659</v>
      </c>
    </row>
    <row r="726" spans="1:10" x14ac:dyDescent="0.25">
      <c r="A726" s="1" t="s">
        <v>4662</v>
      </c>
      <c r="B726" s="1" t="s">
        <v>4506</v>
      </c>
      <c r="C726" s="1">
        <v>3626</v>
      </c>
      <c r="D726" s="1">
        <v>4543</v>
      </c>
      <c r="E726" s="1" t="s">
        <v>9</v>
      </c>
      <c r="F726" s="1">
        <v>918</v>
      </c>
      <c r="G726" s="4" t="s">
        <v>310</v>
      </c>
      <c r="H726" s="1">
        <v>2473</v>
      </c>
      <c r="I726" s="6">
        <v>2.6938997821350763</v>
      </c>
      <c r="J726" s="6">
        <v>101.22998308938627</v>
      </c>
    </row>
    <row r="727" spans="1:10" x14ac:dyDescent="0.25">
      <c r="A727" s="1" t="s">
        <v>5804</v>
      </c>
      <c r="B727" s="1" t="s">
        <v>3320</v>
      </c>
      <c r="C727" s="1">
        <v>140496</v>
      </c>
      <c r="D727" s="1">
        <v>140894</v>
      </c>
      <c r="E727" s="1" t="s">
        <v>7</v>
      </c>
      <c r="F727" s="1">
        <v>399</v>
      </c>
      <c r="G727" s="4" t="s">
        <v>1379</v>
      </c>
      <c r="H727" s="1">
        <v>1064</v>
      </c>
      <c r="I727" s="6">
        <v>2.6666666666666665</v>
      </c>
      <c r="J727" s="6">
        <v>100.20663105653763</v>
      </c>
    </row>
    <row r="728" spans="1:10" x14ac:dyDescent="0.25">
      <c r="A728" s="1" t="s">
        <v>4554</v>
      </c>
      <c r="B728" s="1" t="s">
        <v>3552</v>
      </c>
      <c r="C728" s="1">
        <v>11832</v>
      </c>
      <c r="D728" s="1">
        <v>12866</v>
      </c>
      <c r="E728" s="1" t="s">
        <v>9</v>
      </c>
      <c r="F728" s="1">
        <v>1035</v>
      </c>
      <c r="G728" s="4" t="s">
        <v>3146</v>
      </c>
      <c r="H728" s="1">
        <v>2759</v>
      </c>
      <c r="I728" s="6">
        <v>2.6657004830917876</v>
      </c>
      <c r="J728" s="6">
        <v>100.17032430615484</v>
      </c>
    </row>
    <row r="729" spans="1:10" x14ac:dyDescent="0.25">
      <c r="A729" s="1" t="s">
        <v>4231</v>
      </c>
      <c r="B729" s="1" t="s">
        <v>3320</v>
      </c>
      <c r="C729" s="1">
        <v>218367</v>
      </c>
      <c r="D729" s="1">
        <v>219788</v>
      </c>
      <c r="E729" s="1" t="s">
        <v>7</v>
      </c>
      <c r="F729" s="1">
        <v>1422</v>
      </c>
      <c r="G729" s="4" t="s">
        <v>1498</v>
      </c>
      <c r="H729" s="1">
        <v>3788</v>
      </c>
      <c r="I729" s="6">
        <v>2.6638537271448666</v>
      </c>
      <c r="J729" s="6">
        <v>100.10092785922062</v>
      </c>
    </row>
    <row r="730" spans="1:10" x14ac:dyDescent="0.25">
      <c r="A730" s="1" t="s">
        <v>4481</v>
      </c>
      <c r="B730" s="1" t="s">
        <v>3318</v>
      </c>
      <c r="C730" s="1">
        <v>43264</v>
      </c>
      <c r="D730" s="1">
        <v>44379</v>
      </c>
      <c r="E730" s="1" t="s">
        <v>9</v>
      </c>
      <c r="F730" s="1">
        <v>1116</v>
      </c>
      <c r="G730" s="4" t="s">
        <v>790</v>
      </c>
      <c r="H730" s="1">
        <v>2971</v>
      </c>
      <c r="I730" s="6">
        <v>2.6621863799283152</v>
      </c>
      <c r="J730" s="6">
        <v>100.03827314145607</v>
      </c>
    </row>
    <row r="731" spans="1:10" x14ac:dyDescent="0.25">
      <c r="A731" s="1" t="s">
        <v>4658</v>
      </c>
      <c r="B731" s="1" t="s">
        <v>3346</v>
      </c>
      <c r="C731" s="1">
        <v>22364</v>
      </c>
      <c r="D731" s="1">
        <v>23299</v>
      </c>
      <c r="E731" s="1" t="s">
        <v>7</v>
      </c>
      <c r="F731" s="1">
        <v>936</v>
      </c>
      <c r="G731" s="4" t="s">
        <v>48</v>
      </c>
      <c r="H731" s="1">
        <v>2489</v>
      </c>
      <c r="I731" s="6">
        <v>2.6591880341880341</v>
      </c>
      <c r="J731" s="6">
        <v>99.925602844439965</v>
      </c>
    </row>
    <row r="732" spans="1:10" x14ac:dyDescent="0.25">
      <c r="A732" s="1" t="s">
        <v>5182</v>
      </c>
      <c r="B732" s="1" t="s">
        <v>3320</v>
      </c>
      <c r="C732" s="1">
        <v>175328</v>
      </c>
      <c r="D732" s="1">
        <v>175942</v>
      </c>
      <c r="E732" s="1" t="s">
        <v>7</v>
      </c>
      <c r="F732" s="1">
        <v>615</v>
      </c>
      <c r="G732" s="4" t="s">
        <v>833</v>
      </c>
      <c r="H732" s="1">
        <v>1635</v>
      </c>
      <c r="I732" s="6">
        <v>2.6585365853658538</v>
      </c>
      <c r="J732" s="6">
        <v>99.901123035023815</v>
      </c>
    </row>
    <row r="733" spans="1:10" x14ac:dyDescent="0.25">
      <c r="A733" s="1" t="s">
        <v>6938</v>
      </c>
      <c r="B733" s="1" t="s">
        <v>3618</v>
      </c>
      <c r="C733" s="1">
        <v>545</v>
      </c>
      <c r="D733" s="1">
        <v>757</v>
      </c>
      <c r="E733" s="1" t="s">
        <v>7</v>
      </c>
      <c r="F733" s="1">
        <v>213</v>
      </c>
      <c r="G733" s="4" t="s">
        <v>2463</v>
      </c>
      <c r="H733" s="1">
        <v>566</v>
      </c>
      <c r="I733" s="6">
        <v>2.6572769953051645</v>
      </c>
      <c r="J733" s="6">
        <v>99.853790806338566</v>
      </c>
    </row>
    <row r="734" spans="1:10" x14ac:dyDescent="0.25">
      <c r="A734" s="1" t="s">
        <v>7265</v>
      </c>
      <c r="B734" s="1" t="s">
        <v>4349</v>
      </c>
      <c r="C734" s="1">
        <v>15579</v>
      </c>
      <c r="D734" s="1">
        <v>15758</v>
      </c>
      <c r="E734" s="1" t="s">
        <v>7</v>
      </c>
      <c r="F734" s="1">
        <v>180</v>
      </c>
      <c r="G734" s="4" t="s">
        <v>7266</v>
      </c>
      <c r="H734" s="1">
        <v>478</v>
      </c>
      <c r="I734" s="6">
        <v>2.6555555555555554</v>
      </c>
      <c r="J734" s="6">
        <v>99.789103427135387</v>
      </c>
    </row>
    <row r="735" spans="1:10" x14ac:dyDescent="0.25">
      <c r="A735" s="1" t="s">
        <v>5161</v>
      </c>
      <c r="B735" s="1" t="s">
        <v>3310</v>
      </c>
      <c r="C735" s="1">
        <v>77995</v>
      </c>
      <c r="D735" s="1">
        <v>78621</v>
      </c>
      <c r="E735" s="1" t="s">
        <v>9</v>
      </c>
      <c r="F735" s="1">
        <v>627</v>
      </c>
      <c r="G735" s="4" t="s">
        <v>1635</v>
      </c>
      <c r="H735" s="1">
        <v>1658</v>
      </c>
      <c r="I735" s="6">
        <v>2.6443381180223287</v>
      </c>
      <c r="J735" s="6">
        <v>99.367580318025958</v>
      </c>
    </row>
    <row r="736" spans="1:10" x14ac:dyDescent="0.25">
      <c r="A736" s="1" t="s">
        <v>4312</v>
      </c>
      <c r="B736" s="1" t="s">
        <v>3600</v>
      </c>
      <c r="C736" s="1">
        <v>71875</v>
      </c>
      <c r="D736" s="1">
        <v>73218</v>
      </c>
      <c r="E736" s="1" t="s">
        <v>9</v>
      </c>
      <c r="F736" s="1">
        <v>1344</v>
      </c>
      <c r="G736" s="4" t="s">
        <v>888</v>
      </c>
      <c r="H736" s="1">
        <v>3522</v>
      </c>
      <c r="I736" s="6">
        <v>2.6205357142857144</v>
      </c>
      <c r="J736" s="6">
        <v>98.473145809465834</v>
      </c>
    </row>
    <row r="737" spans="1:10" x14ac:dyDescent="0.25">
      <c r="A737" s="1" t="s">
        <v>4661</v>
      </c>
      <c r="B737" s="1" t="s">
        <v>3549</v>
      </c>
      <c r="C737" s="1">
        <v>8346</v>
      </c>
      <c r="D737" s="1">
        <v>9293</v>
      </c>
      <c r="E737" s="1" t="s">
        <v>9</v>
      </c>
      <c r="F737" s="1">
        <v>948</v>
      </c>
      <c r="G737" s="4" t="s">
        <v>71</v>
      </c>
      <c r="H737" s="1">
        <v>2481</v>
      </c>
      <c r="I737" s="6">
        <v>2.6170886075949369</v>
      </c>
      <c r="J737" s="6">
        <v>98.343612203825117</v>
      </c>
    </row>
    <row r="738" spans="1:10" x14ac:dyDescent="0.25">
      <c r="A738" s="1" t="s">
        <v>7082</v>
      </c>
      <c r="B738" s="1" t="s">
        <v>5864</v>
      </c>
      <c r="C738" s="1">
        <v>3879</v>
      </c>
      <c r="D738" s="1">
        <v>4079</v>
      </c>
      <c r="E738" s="1" t="s">
        <v>9</v>
      </c>
      <c r="F738" s="1">
        <v>201</v>
      </c>
      <c r="G738" s="4" t="s">
        <v>122</v>
      </c>
      <c r="H738" s="1">
        <v>525</v>
      </c>
      <c r="I738" s="6">
        <v>2.6119402985074629</v>
      </c>
      <c r="J738" s="6">
        <v>98.150151687840051</v>
      </c>
    </row>
    <row r="739" spans="1:10" x14ac:dyDescent="0.25">
      <c r="A739" s="1" t="s">
        <v>5004</v>
      </c>
      <c r="B739" s="1" t="s">
        <v>3552</v>
      </c>
      <c r="C739" s="1">
        <v>33474</v>
      </c>
      <c r="D739" s="1">
        <v>34193</v>
      </c>
      <c r="E739" s="1" t="s">
        <v>7</v>
      </c>
      <c r="F739" s="1">
        <v>720</v>
      </c>
      <c r="G739" s="4" t="s">
        <v>899</v>
      </c>
      <c r="H739" s="1">
        <v>1879</v>
      </c>
      <c r="I739" s="6">
        <v>2.6097222222222221</v>
      </c>
      <c r="J739" s="6">
        <v>98.066801955851147</v>
      </c>
    </row>
    <row r="740" spans="1:10" x14ac:dyDescent="0.25">
      <c r="A740" s="1" t="s">
        <v>4525</v>
      </c>
      <c r="B740" s="1" t="s">
        <v>4526</v>
      </c>
      <c r="C740" s="1">
        <v>1938</v>
      </c>
      <c r="D740" s="1">
        <v>3026</v>
      </c>
      <c r="E740" s="1" t="s">
        <v>9</v>
      </c>
      <c r="F740" s="1">
        <v>1089</v>
      </c>
      <c r="G740" s="4" t="s">
        <v>696</v>
      </c>
      <c r="H740" s="1">
        <v>2834</v>
      </c>
      <c r="I740" s="6">
        <v>2.6023875114784207</v>
      </c>
      <c r="J740" s="6">
        <v>97.791181960822215</v>
      </c>
    </row>
    <row r="741" spans="1:10" x14ac:dyDescent="0.25">
      <c r="A741" s="1" t="s">
        <v>5952</v>
      </c>
      <c r="B741" s="1" t="s">
        <v>3618</v>
      </c>
      <c r="C741" s="1">
        <v>7894</v>
      </c>
      <c r="D741" s="1">
        <v>8271</v>
      </c>
      <c r="E741" s="1" t="s">
        <v>9</v>
      </c>
      <c r="F741" s="1">
        <v>378</v>
      </c>
      <c r="G741" s="4" t="s">
        <v>2593</v>
      </c>
      <c r="H741" s="1">
        <v>983</v>
      </c>
      <c r="I741" s="6">
        <v>2.6005291005291005</v>
      </c>
      <c r="J741" s="6">
        <v>97.721347548190977</v>
      </c>
    </row>
    <row r="742" spans="1:10" x14ac:dyDescent="0.25">
      <c r="A742" s="1" t="s">
        <v>8509</v>
      </c>
      <c r="B742" s="1" t="s">
        <v>3310</v>
      </c>
      <c r="C742" s="1">
        <v>82458</v>
      </c>
      <c r="D742" s="1">
        <v>82564</v>
      </c>
      <c r="E742" s="1" t="s">
        <v>9</v>
      </c>
      <c r="F742" s="1">
        <v>107</v>
      </c>
      <c r="G742" s="4" t="s">
        <v>844</v>
      </c>
      <c r="H742" s="1">
        <v>278</v>
      </c>
      <c r="I742" s="6">
        <v>2.5981308411214954</v>
      </c>
      <c r="J742" s="6">
        <v>97.631226987327565</v>
      </c>
    </row>
    <row r="743" spans="1:10" x14ac:dyDescent="0.25">
      <c r="A743" s="1" t="s">
        <v>7416</v>
      </c>
      <c r="B743" s="1" t="s">
        <v>3310</v>
      </c>
      <c r="C743" s="1">
        <v>41836</v>
      </c>
      <c r="D743" s="1">
        <v>42006</v>
      </c>
      <c r="E743" s="1" t="s">
        <v>9</v>
      </c>
      <c r="F743" s="1">
        <v>171</v>
      </c>
      <c r="G743" s="4" t="s">
        <v>13</v>
      </c>
      <c r="H743" s="1">
        <v>444</v>
      </c>
      <c r="I743" s="6">
        <v>2.5964912280701755</v>
      </c>
      <c r="J743" s="6">
        <v>97.569614449786656</v>
      </c>
    </row>
    <row r="744" spans="1:10" x14ac:dyDescent="0.25">
      <c r="A744" s="1" t="s">
        <v>4237</v>
      </c>
      <c r="B744" s="1" t="s">
        <v>3506</v>
      </c>
      <c r="C744" s="1">
        <v>5573</v>
      </c>
      <c r="D744" s="1">
        <v>7030</v>
      </c>
      <c r="E744" s="1" t="s">
        <v>9</v>
      </c>
      <c r="F744" s="1">
        <v>1458</v>
      </c>
      <c r="G744" s="4" t="s">
        <v>1216</v>
      </c>
      <c r="H744" s="1">
        <v>3774</v>
      </c>
      <c r="I744" s="6">
        <v>2.5884773662551441</v>
      </c>
      <c r="J744" s="6">
        <v>97.268473664447797</v>
      </c>
    </row>
    <row r="745" spans="1:10" x14ac:dyDescent="0.25">
      <c r="A745" s="1" t="s">
        <v>6958</v>
      </c>
      <c r="B745" s="1" t="s">
        <v>4349</v>
      </c>
      <c r="C745" s="1">
        <v>1378</v>
      </c>
      <c r="D745" s="1">
        <v>1593</v>
      </c>
      <c r="E745" s="1" t="s">
        <v>7</v>
      </c>
      <c r="F745" s="1">
        <v>216</v>
      </c>
      <c r="G745" s="4" t="s">
        <v>13</v>
      </c>
      <c r="H745" s="1">
        <v>559</v>
      </c>
      <c r="I745" s="6">
        <v>2.5879629629629628</v>
      </c>
      <c r="J745" s="6">
        <v>97.249143681605091</v>
      </c>
    </row>
    <row r="746" spans="1:10" x14ac:dyDescent="0.25">
      <c r="A746" s="1" t="s">
        <v>4650</v>
      </c>
      <c r="B746" s="1" t="s">
        <v>3320</v>
      </c>
      <c r="C746" s="1">
        <v>247293</v>
      </c>
      <c r="D746" s="1">
        <v>248264</v>
      </c>
      <c r="E746" s="1" t="s">
        <v>7</v>
      </c>
      <c r="F746" s="1">
        <v>972</v>
      </c>
      <c r="G746" s="4" t="s">
        <v>787</v>
      </c>
      <c r="H746" s="1">
        <v>2504</v>
      </c>
      <c r="I746" s="6">
        <v>2.5761316872427984</v>
      </c>
      <c r="J746" s="6">
        <v>96.804554076223084</v>
      </c>
    </row>
    <row r="747" spans="1:10" x14ac:dyDescent="0.25">
      <c r="A747" s="1" t="s">
        <v>4887</v>
      </c>
      <c r="B747" s="1" t="s">
        <v>3320</v>
      </c>
      <c r="C747" s="1">
        <v>7368</v>
      </c>
      <c r="D747" s="1">
        <v>8177</v>
      </c>
      <c r="E747" s="1" t="s">
        <v>9</v>
      </c>
      <c r="F747" s="1">
        <v>810</v>
      </c>
      <c r="G747" s="4" t="s">
        <v>2074</v>
      </c>
      <c r="H747" s="1">
        <v>2077</v>
      </c>
      <c r="I747" s="6">
        <v>2.5641975308641975</v>
      </c>
      <c r="J747" s="6">
        <v>96.356098474272528</v>
      </c>
    </row>
    <row r="748" spans="1:10" x14ac:dyDescent="0.25">
      <c r="A748" s="1" t="s">
        <v>7247</v>
      </c>
      <c r="B748" s="1" t="s">
        <v>3419</v>
      </c>
      <c r="C748" s="1">
        <v>4474</v>
      </c>
      <c r="D748" s="1">
        <v>4662</v>
      </c>
      <c r="E748" s="1" t="s">
        <v>9</v>
      </c>
      <c r="F748" s="1">
        <v>189</v>
      </c>
      <c r="G748" s="4" t="s">
        <v>13</v>
      </c>
      <c r="H748" s="1">
        <v>483</v>
      </c>
      <c r="I748" s="6">
        <v>2.5555555555555554</v>
      </c>
      <c r="J748" s="6">
        <v>96.031354762515221</v>
      </c>
    </row>
    <row r="749" spans="1:10" x14ac:dyDescent="0.25">
      <c r="A749" s="1" t="s">
        <v>4786</v>
      </c>
      <c r="B749" s="1" t="s">
        <v>3320</v>
      </c>
      <c r="C749" s="1">
        <v>213560</v>
      </c>
      <c r="D749" s="1">
        <v>214426</v>
      </c>
      <c r="E749" s="1" t="s">
        <v>7</v>
      </c>
      <c r="F749" s="1">
        <v>867</v>
      </c>
      <c r="G749" s="4" t="s">
        <v>1067</v>
      </c>
      <c r="H749" s="1">
        <v>2212</v>
      </c>
      <c r="I749" s="6">
        <v>2.5513264129181086</v>
      </c>
      <c r="J749" s="6">
        <v>95.872434211531683</v>
      </c>
    </row>
    <row r="750" spans="1:10" x14ac:dyDescent="0.25">
      <c r="A750" s="1" t="s">
        <v>7814</v>
      </c>
      <c r="B750" s="1" t="s">
        <v>3943</v>
      </c>
      <c r="C750" s="1">
        <v>6409</v>
      </c>
      <c r="D750" s="1">
        <v>6555</v>
      </c>
      <c r="E750" s="1" t="s">
        <v>9</v>
      </c>
      <c r="F750" s="1">
        <v>147</v>
      </c>
      <c r="G750" s="4" t="s">
        <v>13</v>
      </c>
      <c r="H750" s="1">
        <v>375</v>
      </c>
      <c r="I750" s="6">
        <v>2.5510204081632653</v>
      </c>
      <c r="J750" s="6">
        <v>95.86093532194289</v>
      </c>
    </row>
    <row r="751" spans="1:10" x14ac:dyDescent="0.25">
      <c r="A751" s="1" t="s">
        <v>6562</v>
      </c>
      <c r="B751" s="1" t="s">
        <v>3506</v>
      </c>
      <c r="C751" s="1">
        <v>622</v>
      </c>
      <c r="D751" s="1">
        <v>894</v>
      </c>
      <c r="E751" s="1" t="s">
        <v>9</v>
      </c>
      <c r="F751" s="1">
        <v>273</v>
      </c>
      <c r="G751" s="4" t="s">
        <v>13</v>
      </c>
      <c r="H751" s="1">
        <v>695</v>
      </c>
      <c r="I751" s="6">
        <v>2.5457875457875456</v>
      </c>
      <c r="J751" s="6">
        <v>95.664297505897878</v>
      </c>
    </row>
    <row r="752" spans="1:10" x14ac:dyDescent="0.25">
      <c r="A752" s="1" t="s">
        <v>4222</v>
      </c>
      <c r="B752" s="1" t="s">
        <v>3506</v>
      </c>
      <c r="C752" s="1">
        <v>10281</v>
      </c>
      <c r="D752" s="1">
        <v>11786</v>
      </c>
      <c r="E752" s="1" t="s">
        <v>9</v>
      </c>
      <c r="F752" s="1">
        <v>1506</v>
      </c>
      <c r="G752" s="4" t="s">
        <v>1753</v>
      </c>
      <c r="H752" s="1">
        <v>3833</v>
      </c>
      <c r="I752" s="6">
        <v>2.5451527224435591</v>
      </c>
      <c r="J752" s="6">
        <v>95.640442440166524</v>
      </c>
    </row>
    <row r="753" spans="1:10" x14ac:dyDescent="0.25">
      <c r="A753" s="1" t="s">
        <v>5099</v>
      </c>
      <c r="B753" s="1" t="s">
        <v>5100</v>
      </c>
      <c r="C753" s="1">
        <v>12</v>
      </c>
      <c r="D753" s="1">
        <v>695</v>
      </c>
      <c r="E753" s="1" t="s">
        <v>7</v>
      </c>
      <c r="F753" s="1">
        <v>684</v>
      </c>
      <c r="G753" s="4" t="s">
        <v>247</v>
      </c>
      <c r="H753" s="1">
        <v>1740</v>
      </c>
      <c r="I753" s="6">
        <v>2.5438596491228069</v>
      </c>
      <c r="J753" s="6">
        <v>95.591851994723399</v>
      </c>
    </row>
    <row r="754" spans="1:10" x14ac:dyDescent="0.25">
      <c r="A754" s="1" t="s">
        <v>4687</v>
      </c>
      <c r="B754" s="1" t="s">
        <v>3604</v>
      </c>
      <c r="C754" s="1">
        <v>27488</v>
      </c>
      <c r="D754" s="1">
        <v>28447</v>
      </c>
      <c r="E754" s="1" t="s">
        <v>9</v>
      </c>
      <c r="F754" s="1">
        <v>960</v>
      </c>
      <c r="G754" s="4" t="s">
        <v>1391</v>
      </c>
      <c r="H754" s="1">
        <v>2437</v>
      </c>
      <c r="I754" s="6">
        <v>2.5385416666666667</v>
      </c>
      <c r="J754" s="6">
        <v>95.392015579993043</v>
      </c>
    </row>
    <row r="755" spans="1:10" x14ac:dyDescent="0.25">
      <c r="A755" s="1" t="s">
        <v>3889</v>
      </c>
      <c r="B755" s="1" t="s">
        <v>3346</v>
      </c>
      <c r="C755" s="1">
        <v>14788</v>
      </c>
      <c r="D755" s="1">
        <v>17271</v>
      </c>
      <c r="E755" s="1" t="s">
        <v>7</v>
      </c>
      <c r="F755" s="1">
        <v>2484</v>
      </c>
      <c r="G755" s="4" t="s">
        <v>86</v>
      </c>
      <c r="H755" s="1">
        <v>6291</v>
      </c>
      <c r="I755" s="6">
        <v>2.5326086956521738</v>
      </c>
      <c r="J755" s="6">
        <v>95.16906944092365</v>
      </c>
    </row>
    <row r="756" spans="1:10" x14ac:dyDescent="0.25">
      <c r="A756" s="1" t="s">
        <v>5889</v>
      </c>
      <c r="B756" s="1" t="s">
        <v>5074</v>
      </c>
      <c r="C756" s="1">
        <v>1343</v>
      </c>
      <c r="D756" s="1">
        <v>1744</v>
      </c>
      <c r="E756" s="1" t="s">
        <v>7</v>
      </c>
      <c r="F756" s="1">
        <v>402</v>
      </c>
      <c r="G756" s="4" t="s">
        <v>587</v>
      </c>
      <c r="H756" s="1">
        <v>1011</v>
      </c>
      <c r="I756" s="6">
        <v>2.5149253731343282</v>
      </c>
      <c r="J756" s="6">
        <v>94.504574625148834</v>
      </c>
    </row>
    <row r="757" spans="1:10" x14ac:dyDescent="0.25">
      <c r="A757" s="1" t="s">
        <v>9561</v>
      </c>
      <c r="B757" s="1" t="s">
        <v>3604</v>
      </c>
      <c r="C757" s="1">
        <v>22098</v>
      </c>
      <c r="D757" s="1">
        <v>22170</v>
      </c>
      <c r="E757" s="1" t="s">
        <v>7</v>
      </c>
      <c r="F757" s="1">
        <v>73</v>
      </c>
      <c r="G757" s="4" t="s">
        <v>1942</v>
      </c>
      <c r="H757" s="1">
        <v>183</v>
      </c>
      <c r="I757" s="6">
        <v>2.506849315068493</v>
      </c>
      <c r="J757" s="6">
        <v>94.201096661025957</v>
      </c>
    </row>
    <row r="758" spans="1:10" x14ac:dyDescent="0.25">
      <c r="A758" s="1" t="s">
        <v>9491</v>
      </c>
      <c r="B758" s="1" t="s">
        <v>3320</v>
      </c>
      <c r="C758" s="1">
        <v>246368</v>
      </c>
      <c r="D758" s="1">
        <v>246442</v>
      </c>
      <c r="E758" s="1" t="s">
        <v>9</v>
      </c>
      <c r="F758" s="1">
        <v>75</v>
      </c>
      <c r="G758" s="4" t="s">
        <v>2769</v>
      </c>
      <c r="H758" s="1">
        <v>188</v>
      </c>
      <c r="I758" s="6">
        <v>2.5066666666666668</v>
      </c>
      <c r="J758" s="6">
        <v>94.194233193145394</v>
      </c>
    </row>
    <row r="759" spans="1:10" x14ac:dyDescent="0.25">
      <c r="A759" s="1" t="s">
        <v>4155</v>
      </c>
      <c r="B759" s="1" t="s">
        <v>3905</v>
      </c>
      <c r="C759" s="1">
        <v>332</v>
      </c>
      <c r="D759" s="1">
        <v>2011</v>
      </c>
      <c r="E759" s="1" t="s">
        <v>7</v>
      </c>
      <c r="F759" s="1">
        <v>1680</v>
      </c>
      <c r="G759" s="4" t="s">
        <v>574</v>
      </c>
      <c r="H759" s="1">
        <v>4169</v>
      </c>
      <c r="I759" s="6">
        <v>2.4815476190476189</v>
      </c>
      <c r="J759" s="6">
        <v>93.250322516675297</v>
      </c>
    </row>
    <row r="760" spans="1:10" x14ac:dyDescent="0.25">
      <c r="A760" s="1" t="s">
        <v>4407</v>
      </c>
      <c r="B760" s="1" t="s">
        <v>3600</v>
      </c>
      <c r="C760" s="1">
        <v>8826</v>
      </c>
      <c r="D760" s="1">
        <v>10112</v>
      </c>
      <c r="E760" s="1" t="s">
        <v>7</v>
      </c>
      <c r="F760" s="1">
        <v>1287</v>
      </c>
      <c r="G760" s="4" t="s">
        <v>1198</v>
      </c>
      <c r="H760" s="1">
        <v>3174</v>
      </c>
      <c r="I760" s="6">
        <v>2.4662004662004664</v>
      </c>
      <c r="J760" s="6">
        <v>92.67361508550421</v>
      </c>
    </row>
    <row r="761" spans="1:10" x14ac:dyDescent="0.25">
      <c r="A761" s="1" t="s">
        <v>4326</v>
      </c>
      <c r="B761" s="1" t="s">
        <v>3346</v>
      </c>
      <c r="C761" s="1">
        <v>8766</v>
      </c>
      <c r="D761" s="1">
        <v>10175</v>
      </c>
      <c r="E761" s="1" t="s">
        <v>7</v>
      </c>
      <c r="F761" s="1">
        <v>1410</v>
      </c>
      <c r="G761" s="4" t="s">
        <v>2262</v>
      </c>
      <c r="H761" s="1">
        <v>3474</v>
      </c>
      <c r="I761" s="6">
        <v>2.4638297872340424</v>
      </c>
      <c r="J761" s="6">
        <v>92.584530928300993</v>
      </c>
    </row>
    <row r="762" spans="1:10" x14ac:dyDescent="0.25">
      <c r="A762" s="1" t="s">
        <v>5474</v>
      </c>
      <c r="B762" s="1" t="s">
        <v>3980</v>
      </c>
      <c r="C762" s="1">
        <v>1717</v>
      </c>
      <c r="D762" s="1">
        <v>2253</v>
      </c>
      <c r="E762" s="1" t="s">
        <v>7</v>
      </c>
      <c r="F762" s="1">
        <v>537</v>
      </c>
      <c r="G762" s="4" t="s">
        <v>997</v>
      </c>
      <c r="H762" s="1">
        <v>1323</v>
      </c>
      <c r="I762" s="6">
        <v>2.4636871508379889</v>
      </c>
      <c r="J762" s="6">
        <v>92.57917101103304</v>
      </c>
    </row>
    <row r="763" spans="1:10" x14ac:dyDescent="0.25">
      <c r="A763" s="1" t="s">
        <v>4226</v>
      </c>
      <c r="B763" s="1" t="s">
        <v>3600</v>
      </c>
      <c r="C763" s="1">
        <v>62929</v>
      </c>
      <c r="D763" s="1">
        <v>64476</v>
      </c>
      <c r="E763" s="1" t="s">
        <v>9</v>
      </c>
      <c r="F763" s="1">
        <v>1548</v>
      </c>
      <c r="G763" s="4" t="s">
        <v>1393</v>
      </c>
      <c r="H763" s="1">
        <v>3813</v>
      </c>
      <c r="I763" s="6">
        <v>2.4631782945736433</v>
      </c>
      <c r="J763" s="6">
        <v>92.560049471554748</v>
      </c>
    </row>
    <row r="764" spans="1:10" x14ac:dyDescent="0.25">
      <c r="A764" s="1" t="s">
        <v>4400</v>
      </c>
      <c r="B764" s="1" t="s">
        <v>3428</v>
      </c>
      <c r="C764" s="1">
        <v>14435</v>
      </c>
      <c r="D764" s="1">
        <v>15742</v>
      </c>
      <c r="E764" s="1" t="s">
        <v>7</v>
      </c>
      <c r="F764" s="1">
        <v>1308</v>
      </c>
      <c r="G764" s="4" t="s">
        <v>900</v>
      </c>
      <c r="H764" s="1">
        <v>3214</v>
      </c>
      <c r="I764" s="6">
        <v>2.4571865443425076</v>
      </c>
      <c r="J764" s="6">
        <v>92.334894557256874</v>
      </c>
    </row>
    <row r="765" spans="1:10" x14ac:dyDescent="0.25">
      <c r="A765" s="1" t="s">
        <v>4183</v>
      </c>
      <c r="B765" s="1" t="s">
        <v>3320</v>
      </c>
      <c r="C765" s="1">
        <v>12613</v>
      </c>
      <c r="D765" s="1">
        <v>14244</v>
      </c>
      <c r="E765" s="1" t="s">
        <v>7</v>
      </c>
      <c r="F765" s="1">
        <v>1632</v>
      </c>
      <c r="G765" s="4" t="s">
        <v>712</v>
      </c>
      <c r="H765" s="1">
        <v>3995</v>
      </c>
      <c r="I765" s="6">
        <v>2.4479166666666665</v>
      </c>
      <c r="J765" s="6">
        <v>91.986555852681036</v>
      </c>
    </row>
    <row r="766" spans="1:10" x14ac:dyDescent="0.25">
      <c r="A766" s="1" t="s">
        <v>4379</v>
      </c>
      <c r="B766" s="1" t="s">
        <v>3320</v>
      </c>
      <c r="C766" s="1">
        <v>182174</v>
      </c>
      <c r="D766" s="1">
        <v>183523</v>
      </c>
      <c r="E766" s="1" t="s">
        <v>9</v>
      </c>
      <c r="F766" s="1">
        <v>1350</v>
      </c>
      <c r="G766" s="4" t="s">
        <v>2543</v>
      </c>
      <c r="H766" s="1">
        <v>3298</v>
      </c>
      <c r="I766" s="6">
        <v>2.4429629629629628</v>
      </c>
      <c r="J766" s="6">
        <v>91.80040811790586</v>
      </c>
    </row>
    <row r="767" spans="1:10" x14ac:dyDescent="0.25">
      <c r="A767" s="1" t="s">
        <v>5817</v>
      </c>
      <c r="B767" s="1" t="s">
        <v>3600</v>
      </c>
      <c r="C767" s="1">
        <v>41532</v>
      </c>
      <c r="D767" s="1">
        <v>41963</v>
      </c>
      <c r="E767" s="1" t="s">
        <v>7</v>
      </c>
      <c r="F767" s="1">
        <v>432</v>
      </c>
      <c r="G767" s="4" t="s">
        <v>372</v>
      </c>
      <c r="H767" s="1">
        <v>1055</v>
      </c>
      <c r="I767" s="6">
        <v>2.4421296296296298</v>
      </c>
      <c r="J767" s="6">
        <v>91.769093545700713</v>
      </c>
    </row>
    <row r="768" spans="1:10" x14ac:dyDescent="0.25">
      <c r="A768" s="1" t="s">
        <v>7150</v>
      </c>
      <c r="B768" s="1" t="s">
        <v>3784</v>
      </c>
      <c r="C768" s="1">
        <v>154</v>
      </c>
      <c r="D768" s="1">
        <v>360</v>
      </c>
      <c r="E768" s="1" t="s">
        <v>7</v>
      </c>
      <c r="F768" s="1">
        <v>207</v>
      </c>
      <c r="G768" s="4" t="s">
        <v>13</v>
      </c>
      <c r="H768" s="1">
        <v>505</v>
      </c>
      <c r="I768" s="6">
        <v>2.4396135265700485</v>
      </c>
      <c r="J768" s="6">
        <v>91.674544716578822</v>
      </c>
    </row>
    <row r="769" spans="1:10" x14ac:dyDescent="0.25">
      <c r="A769" s="1" t="s">
        <v>6060</v>
      </c>
      <c r="B769" s="1" t="s">
        <v>4526</v>
      </c>
      <c r="C769" s="1">
        <v>773</v>
      </c>
      <c r="D769" s="1">
        <v>1150</v>
      </c>
      <c r="E769" s="1" t="s">
        <v>9</v>
      </c>
      <c r="F769" s="1">
        <v>378</v>
      </c>
      <c r="G769" s="4" t="s">
        <v>1472</v>
      </c>
      <c r="H769" s="1">
        <v>921</v>
      </c>
      <c r="I769" s="6">
        <v>2.4365079365079363</v>
      </c>
      <c r="J769" s="6">
        <v>91.55784444749122</v>
      </c>
    </row>
    <row r="770" spans="1:10" x14ac:dyDescent="0.25">
      <c r="A770" s="1" t="s">
        <v>5641</v>
      </c>
      <c r="B770" s="1" t="s">
        <v>3394</v>
      </c>
      <c r="C770" s="1">
        <v>22105</v>
      </c>
      <c r="D770" s="1">
        <v>22596</v>
      </c>
      <c r="E770" s="1" t="s">
        <v>9</v>
      </c>
      <c r="F770" s="1">
        <v>492</v>
      </c>
      <c r="G770" s="4" t="s">
        <v>1635</v>
      </c>
      <c r="H770" s="1">
        <v>1198</v>
      </c>
      <c r="I770" s="6">
        <v>2.434959349593496</v>
      </c>
      <c r="J770" s="6">
        <v>91.499652443393359</v>
      </c>
    </row>
    <row r="771" spans="1:10" x14ac:dyDescent="0.25">
      <c r="A771" s="1" t="s">
        <v>8405</v>
      </c>
      <c r="B771" s="1" t="s">
        <v>8406</v>
      </c>
      <c r="C771" s="1">
        <v>22</v>
      </c>
      <c r="D771" s="1">
        <v>141</v>
      </c>
      <c r="E771" s="1" t="s">
        <v>7</v>
      </c>
      <c r="F771" s="1">
        <v>120</v>
      </c>
      <c r="G771" s="4" t="s">
        <v>193</v>
      </c>
      <c r="H771" s="1">
        <v>292</v>
      </c>
      <c r="I771" s="6">
        <v>2.4333333333333331</v>
      </c>
      <c r="J771" s="6">
        <v>91.438550839090581</v>
      </c>
    </row>
    <row r="772" spans="1:10" x14ac:dyDescent="0.25">
      <c r="A772" s="1" t="s">
        <v>6979</v>
      </c>
      <c r="B772" s="1" t="s">
        <v>5432</v>
      </c>
      <c r="C772" s="1">
        <v>5748</v>
      </c>
      <c r="D772" s="1">
        <v>5975</v>
      </c>
      <c r="E772" s="1" t="s">
        <v>7</v>
      </c>
      <c r="F772" s="1">
        <v>228</v>
      </c>
      <c r="G772" s="4" t="s">
        <v>13</v>
      </c>
      <c r="H772" s="1">
        <v>554</v>
      </c>
      <c r="I772" s="6">
        <v>2.4298245614035086</v>
      </c>
      <c r="J772" s="6">
        <v>91.30670000875304</v>
      </c>
    </row>
    <row r="773" spans="1:10" x14ac:dyDescent="0.25">
      <c r="A773" s="1" t="s">
        <v>5974</v>
      </c>
      <c r="B773" s="1" t="s">
        <v>5975</v>
      </c>
      <c r="C773" s="1">
        <v>5874</v>
      </c>
      <c r="D773" s="1">
        <v>6272</v>
      </c>
      <c r="E773" s="1" t="s">
        <v>9</v>
      </c>
      <c r="F773" s="1">
        <v>399</v>
      </c>
      <c r="G773" s="4" t="s">
        <v>13</v>
      </c>
      <c r="H773" s="1">
        <v>968</v>
      </c>
      <c r="I773" s="6">
        <v>2.426065162907268</v>
      </c>
      <c r="J773" s="6">
        <v>91.165431261962809</v>
      </c>
    </row>
    <row r="774" spans="1:10" x14ac:dyDescent="0.25">
      <c r="A774" s="1" t="s">
        <v>4971</v>
      </c>
      <c r="B774" s="1" t="s">
        <v>3310</v>
      </c>
      <c r="C774" s="1">
        <v>15296</v>
      </c>
      <c r="D774" s="1">
        <v>16093</v>
      </c>
      <c r="E774" s="1" t="s">
        <v>9</v>
      </c>
      <c r="F774" s="1">
        <v>798</v>
      </c>
      <c r="G774" s="4" t="s">
        <v>4972</v>
      </c>
      <c r="H774" s="1">
        <v>1932</v>
      </c>
      <c r="I774" s="6">
        <v>2.4210526315789473</v>
      </c>
      <c r="J774" s="6">
        <v>90.977072932909167</v>
      </c>
    </row>
    <row r="775" spans="1:10" x14ac:dyDescent="0.25">
      <c r="A775" s="1" t="s">
        <v>4959</v>
      </c>
      <c r="B775" s="1" t="s">
        <v>3463</v>
      </c>
      <c r="C775" s="1">
        <v>16684</v>
      </c>
      <c r="D775" s="1">
        <v>17487</v>
      </c>
      <c r="E775" s="1" t="s">
        <v>9</v>
      </c>
      <c r="F775" s="1">
        <v>804</v>
      </c>
      <c r="G775" s="4" t="s">
        <v>733</v>
      </c>
      <c r="H775" s="1">
        <v>1945</v>
      </c>
      <c r="I775" s="6">
        <v>2.4191542288557213</v>
      </c>
      <c r="J775" s="6">
        <v>90.905735729928026</v>
      </c>
    </row>
    <row r="776" spans="1:10" x14ac:dyDescent="0.25">
      <c r="A776" s="1" t="s">
        <v>4753</v>
      </c>
      <c r="B776" s="1" t="s">
        <v>3318</v>
      </c>
      <c r="C776" s="1">
        <v>40032</v>
      </c>
      <c r="D776" s="1">
        <v>40976</v>
      </c>
      <c r="E776" s="1" t="s">
        <v>7</v>
      </c>
      <c r="F776" s="1">
        <v>945</v>
      </c>
      <c r="G776" s="4" t="s">
        <v>1759</v>
      </c>
      <c r="H776" s="1">
        <v>2285</v>
      </c>
      <c r="I776" s="6">
        <v>2.4179894179894181</v>
      </c>
      <c r="J776" s="6">
        <v>90.861965065154166</v>
      </c>
    </row>
    <row r="777" spans="1:10" x14ac:dyDescent="0.25">
      <c r="A777" s="1" t="s">
        <v>4922</v>
      </c>
      <c r="B777" s="1" t="s">
        <v>3310</v>
      </c>
      <c r="C777" s="1">
        <v>94984</v>
      </c>
      <c r="D777" s="1">
        <v>95823</v>
      </c>
      <c r="E777" s="1" t="s">
        <v>7</v>
      </c>
      <c r="F777" s="1">
        <v>840</v>
      </c>
      <c r="G777" s="4" t="s">
        <v>1586</v>
      </c>
      <c r="H777" s="1">
        <v>2015</v>
      </c>
      <c r="I777" s="6">
        <v>2.3988095238095237</v>
      </c>
      <c r="J777" s="6">
        <v>90.141232847733619</v>
      </c>
    </row>
    <row r="778" spans="1:10" x14ac:dyDescent="0.25">
      <c r="A778" s="1" t="s">
        <v>6549</v>
      </c>
      <c r="B778" s="1" t="s">
        <v>3524</v>
      </c>
      <c r="C778" s="1">
        <v>14902</v>
      </c>
      <c r="D778" s="1">
        <v>15192</v>
      </c>
      <c r="E778" s="1" t="s">
        <v>9</v>
      </c>
      <c r="F778" s="1">
        <v>291</v>
      </c>
      <c r="G778" s="4" t="s">
        <v>2498</v>
      </c>
      <c r="H778" s="1">
        <v>698</v>
      </c>
      <c r="I778" s="6">
        <v>2.3986254295532645</v>
      </c>
      <c r="J778" s="6">
        <v>90.134315048277415</v>
      </c>
    </row>
    <row r="779" spans="1:10" x14ac:dyDescent="0.25">
      <c r="A779" s="1" t="s">
        <v>4849</v>
      </c>
      <c r="B779" s="1" t="s">
        <v>3318</v>
      </c>
      <c r="C779" s="1">
        <v>30166</v>
      </c>
      <c r="D779" s="1">
        <v>31056</v>
      </c>
      <c r="E779" s="1" t="s">
        <v>9</v>
      </c>
      <c r="F779" s="1">
        <v>891</v>
      </c>
      <c r="G779" s="4" t="s">
        <v>4850</v>
      </c>
      <c r="H779" s="1">
        <v>2131</v>
      </c>
      <c r="I779" s="6">
        <v>2.3916947250280582</v>
      </c>
      <c r="J779" s="6">
        <v>89.873876591532706</v>
      </c>
    </row>
    <row r="780" spans="1:10" x14ac:dyDescent="0.25">
      <c r="A780" s="1" t="s">
        <v>5711</v>
      </c>
      <c r="B780" s="1" t="s">
        <v>4957</v>
      </c>
      <c r="C780" s="1">
        <v>1124</v>
      </c>
      <c r="D780" s="1">
        <v>1600</v>
      </c>
      <c r="E780" s="1" t="s">
        <v>7</v>
      </c>
      <c r="F780" s="1">
        <v>477</v>
      </c>
      <c r="G780" s="4" t="s">
        <v>293</v>
      </c>
      <c r="H780" s="1">
        <v>1138</v>
      </c>
      <c r="I780" s="6">
        <v>2.3857442348008386</v>
      </c>
      <c r="J780" s="6">
        <v>89.650272124481006</v>
      </c>
    </row>
    <row r="781" spans="1:10" x14ac:dyDescent="0.25">
      <c r="A781" s="1" t="s">
        <v>4609</v>
      </c>
      <c r="B781" s="1" t="s">
        <v>4610</v>
      </c>
      <c r="C781" s="1">
        <v>3104</v>
      </c>
      <c r="D781" s="1">
        <v>4201</v>
      </c>
      <c r="E781" s="1" t="s">
        <v>9</v>
      </c>
      <c r="F781" s="1">
        <v>1098</v>
      </c>
      <c r="G781" s="4" t="s">
        <v>321</v>
      </c>
      <c r="H781" s="1">
        <v>2607</v>
      </c>
      <c r="I781" s="6">
        <v>2.3743169398907105</v>
      </c>
      <c r="J781" s="6">
        <v>89.220863102593455</v>
      </c>
    </row>
    <row r="782" spans="1:10" x14ac:dyDescent="0.25">
      <c r="A782" s="1" t="s">
        <v>6403</v>
      </c>
      <c r="B782" s="1" t="s">
        <v>3948</v>
      </c>
      <c r="C782" s="1">
        <v>1997</v>
      </c>
      <c r="D782" s="1">
        <v>2317</v>
      </c>
      <c r="E782" s="1" t="s">
        <v>7</v>
      </c>
      <c r="F782" s="1">
        <v>321</v>
      </c>
      <c r="G782" s="4" t="s">
        <v>1352</v>
      </c>
      <c r="H782" s="1">
        <v>762</v>
      </c>
      <c r="I782" s="6">
        <v>2.3738317757009346</v>
      </c>
      <c r="J782" s="6">
        <v>89.202631851730928</v>
      </c>
    </row>
    <row r="783" spans="1:10" x14ac:dyDescent="0.25">
      <c r="A783" s="1" t="s">
        <v>6622</v>
      </c>
      <c r="B783" s="1" t="s">
        <v>3668</v>
      </c>
      <c r="C783" s="1">
        <v>9349</v>
      </c>
      <c r="D783" s="1">
        <v>9630</v>
      </c>
      <c r="E783" s="1" t="s">
        <v>7</v>
      </c>
      <c r="F783" s="1">
        <v>282</v>
      </c>
      <c r="G783" s="4" t="s">
        <v>13</v>
      </c>
      <c r="H783" s="1">
        <v>669</v>
      </c>
      <c r="I783" s="6">
        <v>2.3723404255319149</v>
      </c>
      <c r="J783" s="6">
        <v>89.146590660669787</v>
      </c>
    </row>
    <row r="784" spans="1:10" x14ac:dyDescent="0.25">
      <c r="A784" s="1" t="s">
        <v>6412</v>
      </c>
      <c r="B784" s="1" t="s">
        <v>3600</v>
      </c>
      <c r="C784" s="1">
        <v>10060</v>
      </c>
      <c r="D784" s="1">
        <v>10380</v>
      </c>
      <c r="E784" s="1" t="s">
        <v>7</v>
      </c>
      <c r="F784" s="1">
        <v>321</v>
      </c>
      <c r="G784" s="4" t="s">
        <v>1611</v>
      </c>
      <c r="H784" s="1">
        <v>760</v>
      </c>
      <c r="I784" s="6">
        <v>2.3676012461059188</v>
      </c>
      <c r="J784" s="6">
        <v>88.968504209075476</v>
      </c>
    </row>
    <row r="785" spans="1:10" x14ac:dyDescent="0.25">
      <c r="A785" s="1" t="s">
        <v>4289</v>
      </c>
      <c r="B785" s="1" t="s">
        <v>3618</v>
      </c>
      <c r="C785" s="1">
        <v>1427</v>
      </c>
      <c r="D785" s="1">
        <v>2944</v>
      </c>
      <c r="E785" s="1" t="s">
        <v>9</v>
      </c>
      <c r="F785" s="1">
        <v>1518</v>
      </c>
      <c r="G785" s="4" t="s">
        <v>1035</v>
      </c>
      <c r="H785" s="1">
        <v>3590</v>
      </c>
      <c r="I785" s="6">
        <v>2.3649538866930171</v>
      </c>
      <c r="J785" s="6">
        <v>88.869023096089464</v>
      </c>
    </row>
    <row r="786" spans="1:10" x14ac:dyDescent="0.25">
      <c r="A786" s="1" t="s">
        <v>9545</v>
      </c>
      <c r="B786" s="1" t="s">
        <v>3450</v>
      </c>
      <c r="C786" s="1">
        <v>2941</v>
      </c>
      <c r="D786" s="1">
        <v>3018</v>
      </c>
      <c r="E786" s="1" t="s">
        <v>7</v>
      </c>
      <c r="F786" s="1">
        <v>78</v>
      </c>
      <c r="G786" s="4" t="s">
        <v>2629</v>
      </c>
      <c r="H786" s="1">
        <v>184</v>
      </c>
      <c r="I786" s="6">
        <v>2.358974358974359</v>
      </c>
      <c r="J786" s="6">
        <v>88.644327473090996</v>
      </c>
    </row>
    <row r="787" spans="1:10" x14ac:dyDescent="0.25">
      <c r="A787" s="1" t="s">
        <v>5001</v>
      </c>
      <c r="B787" s="1" t="s">
        <v>3513</v>
      </c>
      <c r="C787" s="1">
        <v>3601</v>
      </c>
      <c r="D787" s="1">
        <v>4401</v>
      </c>
      <c r="E787" s="1" t="s">
        <v>7</v>
      </c>
      <c r="F787" s="1">
        <v>801</v>
      </c>
      <c r="G787" s="4" t="s">
        <v>1361</v>
      </c>
      <c r="H787" s="1">
        <v>1886</v>
      </c>
      <c r="I787" s="6">
        <v>2.3545568039950062</v>
      </c>
      <c r="J787" s="6">
        <v>88.478326859845495</v>
      </c>
    </row>
    <row r="788" spans="1:10" x14ac:dyDescent="0.25">
      <c r="A788" s="1" t="s">
        <v>4621</v>
      </c>
      <c r="B788" s="1" t="s">
        <v>3320</v>
      </c>
      <c r="C788" s="1">
        <v>267208</v>
      </c>
      <c r="D788" s="1">
        <v>268314</v>
      </c>
      <c r="E788" s="1" t="s">
        <v>9</v>
      </c>
      <c r="F788" s="1">
        <v>1107</v>
      </c>
      <c r="G788" s="4" t="s">
        <v>1719</v>
      </c>
      <c r="H788" s="1">
        <v>2584</v>
      </c>
      <c r="I788" s="6">
        <v>2.3342366757000903</v>
      </c>
      <c r="J788" s="6">
        <v>87.714747510194186</v>
      </c>
    </row>
    <row r="789" spans="1:10" x14ac:dyDescent="0.25">
      <c r="A789" s="1" t="s">
        <v>6156</v>
      </c>
      <c r="B789" s="1" t="s">
        <v>4043</v>
      </c>
      <c r="C789" s="1">
        <v>507</v>
      </c>
      <c r="D789" s="1">
        <v>881</v>
      </c>
      <c r="E789" s="1" t="s">
        <v>9</v>
      </c>
      <c r="F789" s="1">
        <v>375</v>
      </c>
      <c r="G789" s="4" t="s">
        <v>1855</v>
      </c>
      <c r="H789" s="1">
        <v>875</v>
      </c>
      <c r="I789" s="6">
        <v>2.3333333333333335</v>
      </c>
      <c r="J789" s="6">
        <v>87.680802174470429</v>
      </c>
    </row>
    <row r="790" spans="1:10" x14ac:dyDescent="0.25">
      <c r="A790" s="1" t="s">
        <v>4288</v>
      </c>
      <c r="B790" s="1" t="s">
        <v>3701</v>
      </c>
      <c r="C790" s="1">
        <v>4481</v>
      </c>
      <c r="D790" s="1">
        <v>6022</v>
      </c>
      <c r="E790" s="1" t="s">
        <v>9</v>
      </c>
      <c r="F790" s="1">
        <v>1542</v>
      </c>
      <c r="G790" s="4" t="s">
        <v>395</v>
      </c>
      <c r="H790" s="1">
        <v>3590</v>
      </c>
      <c r="I790" s="6">
        <v>2.3281452658884567</v>
      </c>
      <c r="J790" s="6">
        <v>87.485847639340989</v>
      </c>
    </row>
    <row r="791" spans="1:10" x14ac:dyDescent="0.25">
      <c r="A791" s="1" t="s">
        <v>5483</v>
      </c>
      <c r="B791" s="1" t="s">
        <v>3394</v>
      </c>
      <c r="C791" s="1">
        <v>42824</v>
      </c>
      <c r="D791" s="1">
        <v>43390</v>
      </c>
      <c r="E791" s="1" t="s">
        <v>7</v>
      </c>
      <c r="F791" s="1">
        <v>567</v>
      </c>
      <c r="G791" s="4" t="s">
        <v>13</v>
      </c>
      <c r="H791" s="1">
        <v>1316</v>
      </c>
      <c r="I791" s="6">
        <v>2.3209876543209877</v>
      </c>
      <c r="J791" s="6">
        <v>87.216882586245717</v>
      </c>
    </row>
    <row r="792" spans="1:10" x14ac:dyDescent="0.25">
      <c r="A792" s="1" t="s">
        <v>5980</v>
      </c>
      <c r="B792" s="1" t="s">
        <v>4210</v>
      </c>
      <c r="C792" s="1">
        <v>1544</v>
      </c>
      <c r="D792" s="1">
        <v>1960</v>
      </c>
      <c r="E792" s="1" t="s">
        <v>9</v>
      </c>
      <c r="F792" s="1">
        <v>417</v>
      </c>
      <c r="G792" s="4" t="s">
        <v>48</v>
      </c>
      <c r="H792" s="1">
        <v>967</v>
      </c>
      <c r="I792" s="6">
        <v>2.3189448441247</v>
      </c>
      <c r="J792" s="6">
        <v>87.140118913373996</v>
      </c>
    </row>
    <row r="793" spans="1:10" x14ac:dyDescent="0.25">
      <c r="A793" s="1" t="s">
        <v>5970</v>
      </c>
      <c r="B793" s="1" t="s">
        <v>3826</v>
      </c>
      <c r="C793" s="1">
        <v>1965</v>
      </c>
      <c r="D793" s="1">
        <v>2384</v>
      </c>
      <c r="E793" s="1" t="s">
        <v>7</v>
      </c>
      <c r="F793" s="1">
        <v>420</v>
      </c>
      <c r="G793" s="4" t="s">
        <v>13</v>
      </c>
      <c r="H793" s="1">
        <v>971</v>
      </c>
      <c r="I793" s="6">
        <v>2.3119047619047617</v>
      </c>
      <c r="J793" s="6">
        <v>86.875570317766105</v>
      </c>
    </row>
    <row r="794" spans="1:10" x14ac:dyDescent="0.25">
      <c r="A794" s="1" t="s">
        <v>6704</v>
      </c>
      <c r="B794" s="1" t="s">
        <v>4210</v>
      </c>
      <c r="C794" s="1">
        <v>2754</v>
      </c>
      <c r="D794" s="1">
        <v>3032</v>
      </c>
      <c r="E794" s="1" t="s">
        <v>9</v>
      </c>
      <c r="F794" s="1">
        <v>279</v>
      </c>
      <c r="G794" s="4" t="s">
        <v>13</v>
      </c>
      <c r="H794" s="1">
        <v>643</v>
      </c>
      <c r="I794" s="6">
        <v>2.3046594982078852</v>
      </c>
      <c r="J794" s="6">
        <v>86.603311517948512</v>
      </c>
    </row>
    <row r="795" spans="1:10" x14ac:dyDescent="0.25">
      <c r="A795" s="1" t="s">
        <v>4820</v>
      </c>
      <c r="B795" s="1" t="s">
        <v>4821</v>
      </c>
      <c r="C795" s="1">
        <v>2055</v>
      </c>
      <c r="D795" s="1">
        <v>3008</v>
      </c>
      <c r="E795" s="1" t="s">
        <v>7</v>
      </c>
      <c r="F795" s="1">
        <v>954</v>
      </c>
      <c r="G795" s="4" t="s">
        <v>3072</v>
      </c>
      <c r="H795" s="1">
        <v>2173</v>
      </c>
      <c r="I795" s="6">
        <v>2.2777777777777777</v>
      </c>
      <c r="J795" s="6">
        <v>85.593164027459224</v>
      </c>
    </row>
    <row r="796" spans="1:10" x14ac:dyDescent="0.25">
      <c r="A796" s="1" t="s">
        <v>4862</v>
      </c>
      <c r="B796" s="1" t="s">
        <v>4267</v>
      </c>
      <c r="C796" s="1">
        <v>1462</v>
      </c>
      <c r="D796" s="1">
        <v>2391</v>
      </c>
      <c r="E796" s="1" t="s">
        <v>7</v>
      </c>
      <c r="F796" s="1">
        <v>930</v>
      </c>
      <c r="G796" s="4" t="s">
        <v>1515</v>
      </c>
      <c r="H796" s="1">
        <v>2117</v>
      </c>
      <c r="I796" s="6">
        <v>2.2763440860215054</v>
      </c>
      <c r="J796" s="6">
        <v>85.539289494633138</v>
      </c>
    </row>
    <row r="797" spans="1:10" x14ac:dyDescent="0.25">
      <c r="A797" s="1" t="s">
        <v>4368</v>
      </c>
      <c r="B797" s="1" t="s">
        <v>3905</v>
      </c>
      <c r="C797" s="1">
        <v>21570</v>
      </c>
      <c r="D797" s="1">
        <v>23036</v>
      </c>
      <c r="E797" s="1" t="s">
        <v>9</v>
      </c>
      <c r="F797" s="1">
        <v>1467</v>
      </c>
      <c r="G797" s="4" t="s">
        <v>227</v>
      </c>
      <c r="H797" s="1">
        <v>3335</v>
      </c>
      <c r="I797" s="6">
        <v>2.2733469665985004</v>
      </c>
      <c r="J797" s="6">
        <v>85.426665279538099</v>
      </c>
    </row>
    <row r="798" spans="1:10" x14ac:dyDescent="0.25">
      <c r="A798" s="1" t="s">
        <v>4916</v>
      </c>
      <c r="B798" s="1" t="s">
        <v>4526</v>
      </c>
      <c r="C798" s="1">
        <v>6675</v>
      </c>
      <c r="D798" s="1">
        <v>7574</v>
      </c>
      <c r="E798" s="1" t="s">
        <v>7</v>
      </c>
      <c r="F798" s="1">
        <v>900</v>
      </c>
      <c r="G798" s="4" t="s">
        <v>1929</v>
      </c>
      <c r="H798" s="1">
        <v>2030</v>
      </c>
      <c r="I798" s="6">
        <v>2.2555555555555555</v>
      </c>
      <c r="J798" s="6">
        <v>84.758108768654751</v>
      </c>
    </row>
    <row r="799" spans="1:10" x14ac:dyDescent="0.25">
      <c r="A799" s="1" t="s">
        <v>5282</v>
      </c>
      <c r="B799" s="1" t="s">
        <v>3394</v>
      </c>
      <c r="C799" s="1">
        <v>1710</v>
      </c>
      <c r="D799" s="1">
        <v>2390</v>
      </c>
      <c r="E799" s="1" t="s">
        <v>9</v>
      </c>
      <c r="F799" s="1">
        <v>681</v>
      </c>
      <c r="G799" s="4" t="s">
        <v>1924</v>
      </c>
      <c r="H799" s="1">
        <v>1534</v>
      </c>
      <c r="I799" s="6">
        <v>2.2525697503671074</v>
      </c>
      <c r="J799" s="6">
        <v>84.64590971405768</v>
      </c>
    </row>
    <row r="800" spans="1:10" x14ac:dyDescent="0.25">
      <c r="A800" s="1" t="s">
        <v>7318</v>
      </c>
      <c r="B800" s="1" t="s">
        <v>5432</v>
      </c>
      <c r="C800" s="1">
        <v>5022</v>
      </c>
      <c r="D800" s="1">
        <v>5228</v>
      </c>
      <c r="E800" s="1" t="s">
        <v>7</v>
      </c>
      <c r="F800" s="1">
        <v>207</v>
      </c>
      <c r="G800" s="4" t="s">
        <v>13</v>
      </c>
      <c r="H800" s="1">
        <v>466</v>
      </c>
      <c r="I800" s="6">
        <v>2.2512077294685988</v>
      </c>
      <c r="J800" s="6">
        <v>84.594728391932122</v>
      </c>
    </row>
    <row r="801" spans="1:10" x14ac:dyDescent="0.25">
      <c r="A801" s="1" t="s">
        <v>4378</v>
      </c>
      <c r="B801" s="1" t="s">
        <v>3346</v>
      </c>
      <c r="C801" s="1">
        <v>23424</v>
      </c>
      <c r="D801" s="1">
        <v>24890</v>
      </c>
      <c r="E801" s="1" t="s">
        <v>7</v>
      </c>
      <c r="F801" s="1">
        <v>1467</v>
      </c>
      <c r="G801" s="4" t="s">
        <v>585</v>
      </c>
      <c r="H801" s="1">
        <v>3298</v>
      </c>
      <c r="I801" s="6">
        <v>2.2481254260395365</v>
      </c>
      <c r="J801" s="6">
        <v>84.478903175986986</v>
      </c>
    </row>
    <row r="802" spans="1:10" x14ac:dyDescent="0.25">
      <c r="A802" s="1" t="s">
        <v>4774</v>
      </c>
      <c r="B802" s="1" t="s">
        <v>3618</v>
      </c>
      <c r="C802" s="1">
        <v>8364</v>
      </c>
      <c r="D802" s="1">
        <v>9356</v>
      </c>
      <c r="E802" s="1" t="s">
        <v>9</v>
      </c>
      <c r="F802" s="1">
        <v>993</v>
      </c>
      <c r="G802" s="4" t="s">
        <v>783</v>
      </c>
      <c r="H802" s="1">
        <v>2230</v>
      </c>
      <c r="I802" s="6">
        <v>2.2457200402819737</v>
      </c>
      <c r="J802" s="6">
        <v>84.388514824803224</v>
      </c>
    </row>
    <row r="803" spans="1:10" x14ac:dyDescent="0.25">
      <c r="A803" s="1" t="s">
        <v>6644</v>
      </c>
      <c r="B803" s="1" t="s">
        <v>5432</v>
      </c>
      <c r="C803" s="1">
        <v>4732</v>
      </c>
      <c r="D803" s="1">
        <v>5025</v>
      </c>
      <c r="E803" s="1" t="s">
        <v>7</v>
      </c>
      <c r="F803" s="1">
        <v>294</v>
      </c>
      <c r="G803" s="4" t="s">
        <v>13</v>
      </c>
      <c r="H803" s="1">
        <v>660</v>
      </c>
      <c r="I803" s="6">
        <v>2.2448979591836733</v>
      </c>
      <c r="J803" s="6">
        <v>84.357623083309733</v>
      </c>
    </row>
    <row r="804" spans="1:10" x14ac:dyDescent="0.25">
      <c r="A804" s="1" t="s">
        <v>4436</v>
      </c>
      <c r="B804" s="1" t="s">
        <v>3493</v>
      </c>
      <c r="C804" s="1">
        <v>1101</v>
      </c>
      <c r="D804" s="1">
        <v>2474</v>
      </c>
      <c r="E804" s="1" t="s">
        <v>7</v>
      </c>
      <c r="F804" s="1">
        <v>1374</v>
      </c>
      <c r="G804" s="4" t="s">
        <v>378</v>
      </c>
      <c r="H804" s="1">
        <v>3082</v>
      </c>
      <c r="I804" s="6">
        <v>2.2430858806404657</v>
      </c>
      <c r="J804" s="6">
        <v>84.289529726050475</v>
      </c>
    </row>
    <row r="805" spans="1:10" x14ac:dyDescent="0.25">
      <c r="A805" s="1" t="s">
        <v>5299</v>
      </c>
      <c r="B805" s="1" t="s">
        <v>3387</v>
      </c>
      <c r="C805" s="1">
        <v>1759</v>
      </c>
      <c r="D805" s="1">
        <v>2433</v>
      </c>
      <c r="E805" s="1" t="s">
        <v>7</v>
      </c>
      <c r="F805" s="1">
        <v>675</v>
      </c>
      <c r="G805" s="4" t="s">
        <v>1664</v>
      </c>
      <c r="H805" s="1">
        <v>1513</v>
      </c>
      <c r="I805" s="6">
        <v>2.2414814814814816</v>
      </c>
      <c r="J805" s="6">
        <v>84.229240438078577</v>
      </c>
    </row>
    <row r="806" spans="1:10" x14ac:dyDescent="0.25">
      <c r="A806" s="1" t="s">
        <v>4642</v>
      </c>
      <c r="B806" s="1" t="s">
        <v>3320</v>
      </c>
      <c r="C806" s="1">
        <v>190828</v>
      </c>
      <c r="D806" s="1">
        <v>191964</v>
      </c>
      <c r="E806" s="1" t="s">
        <v>7</v>
      </c>
      <c r="F806" s="1">
        <v>1137</v>
      </c>
      <c r="G806" s="4" t="s">
        <v>2169</v>
      </c>
      <c r="H806" s="1">
        <v>2538</v>
      </c>
      <c r="I806" s="6">
        <v>2.2321899736147759</v>
      </c>
      <c r="J806" s="6">
        <v>83.880088925294373</v>
      </c>
    </row>
    <row r="807" spans="1:10" x14ac:dyDescent="0.25">
      <c r="A807" s="1" t="s">
        <v>5784</v>
      </c>
      <c r="B807" s="1" t="s">
        <v>3318</v>
      </c>
      <c r="C807" s="1">
        <v>37461</v>
      </c>
      <c r="D807" s="1">
        <v>37943</v>
      </c>
      <c r="E807" s="1" t="s">
        <v>9</v>
      </c>
      <c r="F807" s="1">
        <v>483</v>
      </c>
      <c r="G807" s="4" t="s">
        <v>13</v>
      </c>
      <c r="H807" s="1">
        <v>1076</v>
      </c>
      <c r="I807" s="6">
        <v>2.2277432712215322</v>
      </c>
      <c r="J807" s="6">
        <v>83.712993025492622</v>
      </c>
    </row>
    <row r="808" spans="1:10" x14ac:dyDescent="0.25">
      <c r="A808" s="1" t="s">
        <v>4496</v>
      </c>
      <c r="B808" s="1" t="s">
        <v>3387</v>
      </c>
      <c r="C808" s="1">
        <v>3064</v>
      </c>
      <c r="D808" s="1">
        <v>4377</v>
      </c>
      <c r="E808" s="1" t="s">
        <v>9</v>
      </c>
      <c r="F808" s="1">
        <v>1314</v>
      </c>
      <c r="G808" s="4" t="s">
        <v>1099</v>
      </c>
      <c r="H808" s="1">
        <v>2923</v>
      </c>
      <c r="I808" s="6">
        <v>2.2245053272450535</v>
      </c>
      <c r="J808" s="6">
        <v>83.591319228955342</v>
      </c>
    </row>
    <row r="809" spans="1:10" x14ac:dyDescent="0.25">
      <c r="A809" s="1" t="s">
        <v>9454</v>
      </c>
      <c r="B809" s="1" t="s">
        <v>3320</v>
      </c>
      <c r="C809" s="1">
        <v>246532</v>
      </c>
      <c r="D809" s="1">
        <v>246617</v>
      </c>
      <c r="E809" s="1" t="s">
        <v>9</v>
      </c>
      <c r="F809" s="1">
        <v>86</v>
      </c>
      <c r="G809" s="4" t="s">
        <v>2828</v>
      </c>
      <c r="H809" s="1">
        <v>191</v>
      </c>
      <c r="I809" s="6">
        <v>2.2209302325581395</v>
      </c>
      <c r="J809" s="6">
        <v>83.456976156098932</v>
      </c>
    </row>
    <row r="810" spans="1:10" x14ac:dyDescent="0.25">
      <c r="A810" s="1" t="s">
        <v>5575</v>
      </c>
      <c r="B810" s="1" t="s">
        <v>3310</v>
      </c>
      <c r="C810" s="1">
        <v>29987</v>
      </c>
      <c r="D810" s="1">
        <v>30550</v>
      </c>
      <c r="E810" s="1" t="s">
        <v>9</v>
      </c>
      <c r="F810" s="1">
        <v>564</v>
      </c>
      <c r="G810" s="4" t="s">
        <v>5576</v>
      </c>
      <c r="H810" s="1">
        <v>1252</v>
      </c>
      <c r="I810" s="6">
        <v>2.2198581560283688</v>
      </c>
      <c r="J810" s="6">
        <v>83.416690214617759</v>
      </c>
    </row>
    <row r="811" spans="1:10" x14ac:dyDescent="0.25">
      <c r="A811" s="1" t="s">
        <v>4955</v>
      </c>
      <c r="B811" s="1" t="s">
        <v>3552</v>
      </c>
      <c r="C811" s="1">
        <v>10401</v>
      </c>
      <c r="D811" s="1">
        <v>11279</v>
      </c>
      <c r="E811" s="1" t="s">
        <v>9</v>
      </c>
      <c r="F811" s="1">
        <v>879</v>
      </c>
      <c r="G811" s="4" t="s">
        <v>2784</v>
      </c>
      <c r="H811" s="1">
        <v>1949</v>
      </c>
      <c r="I811" s="6">
        <v>2.2172923777019342</v>
      </c>
      <c r="J811" s="6">
        <v>83.32027471381906</v>
      </c>
    </row>
    <row r="812" spans="1:10" x14ac:dyDescent="0.25">
      <c r="A812" s="1" t="s">
        <v>6259</v>
      </c>
      <c r="B812" s="1" t="s">
        <v>3428</v>
      </c>
      <c r="C812" s="1">
        <v>23149</v>
      </c>
      <c r="D812" s="1">
        <v>23520</v>
      </c>
      <c r="E812" s="1" t="s">
        <v>9</v>
      </c>
      <c r="F812" s="1">
        <v>372</v>
      </c>
      <c r="G812" s="4" t="s">
        <v>2040</v>
      </c>
      <c r="H812" s="1">
        <v>824</v>
      </c>
      <c r="I812" s="6">
        <v>2.21505376344086</v>
      </c>
      <c r="J812" s="6">
        <v>83.236153216317547</v>
      </c>
    </row>
    <row r="813" spans="1:10" x14ac:dyDescent="0.25">
      <c r="A813" s="1" t="s">
        <v>5253</v>
      </c>
      <c r="B813" s="1" t="s">
        <v>3493</v>
      </c>
      <c r="C813" s="1">
        <v>38126</v>
      </c>
      <c r="D813" s="1">
        <v>38833</v>
      </c>
      <c r="E813" s="1" t="s">
        <v>9</v>
      </c>
      <c r="F813" s="1">
        <v>708</v>
      </c>
      <c r="G813" s="4" t="s">
        <v>13</v>
      </c>
      <c r="H813" s="1">
        <v>1567</v>
      </c>
      <c r="I813" s="6">
        <v>2.213276836158192</v>
      </c>
      <c r="J813" s="6">
        <v>83.169380755081818</v>
      </c>
    </row>
    <row r="814" spans="1:10" x14ac:dyDescent="0.25">
      <c r="A814" s="1" t="s">
        <v>6684</v>
      </c>
      <c r="B814" s="1" t="s">
        <v>3480</v>
      </c>
      <c r="C814" s="1">
        <v>3360</v>
      </c>
      <c r="D814" s="1">
        <v>3653</v>
      </c>
      <c r="E814" s="1" t="s">
        <v>9</v>
      </c>
      <c r="F814" s="1">
        <v>294</v>
      </c>
      <c r="G814" s="4" t="s">
        <v>48</v>
      </c>
      <c r="H814" s="1">
        <v>650</v>
      </c>
      <c r="I814" s="6">
        <v>2.2108843537414966</v>
      </c>
      <c r="J814" s="6">
        <v>83.079477279017183</v>
      </c>
    </row>
    <row r="815" spans="1:10" x14ac:dyDescent="0.25">
      <c r="A815" s="1" t="s">
        <v>4460</v>
      </c>
      <c r="B815" s="1" t="s">
        <v>3346</v>
      </c>
      <c r="C815" s="1">
        <v>26940</v>
      </c>
      <c r="D815" s="1">
        <v>28310</v>
      </c>
      <c r="E815" s="1" t="s">
        <v>7</v>
      </c>
      <c r="F815" s="1">
        <v>1371</v>
      </c>
      <c r="G815" s="4" t="s">
        <v>2157</v>
      </c>
      <c r="H815" s="1">
        <v>3029</v>
      </c>
      <c r="I815" s="6">
        <v>2.2093362509117433</v>
      </c>
      <c r="J815" s="6">
        <v>83.021303465605172</v>
      </c>
    </row>
    <row r="816" spans="1:10" x14ac:dyDescent="0.25">
      <c r="A816" s="1" t="s">
        <v>5873</v>
      </c>
      <c r="B816" s="1" t="s">
        <v>3320</v>
      </c>
      <c r="C816" s="1">
        <v>128297</v>
      </c>
      <c r="D816" s="1">
        <v>128758</v>
      </c>
      <c r="E816" s="1" t="s">
        <v>9</v>
      </c>
      <c r="F816" s="1">
        <v>462</v>
      </c>
      <c r="G816" s="4" t="s">
        <v>71</v>
      </c>
      <c r="H816" s="1">
        <v>1019</v>
      </c>
      <c r="I816" s="6">
        <v>2.2056277056277058</v>
      </c>
      <c r="J816" s="6">
        <v>82.881945654717427</v>
      </c>
    </row>
    <row r="817" spans="1:10" x14ac:dyDescent="0.25">
      <c r="A817" s="1" t="s">
        <v>5240</v>
      </c>
      <c r="B817" s="1" t="s">
        <v>5241</v>
      </c>
      <c r="C817" s="1">
        <v>7</v>
      </c>
      <c r="D817" s="1">
        <v>726</v>
      </c>
      <c r="E817" s="1" t="s">
        <v>7</v>
      </c>
      <c r="F817" s="1">
        <v>720</v>
      </c>
      <c r="G817" s="4" t="s">
        <v>547</v>
      </c>
      <c r="H817" s="1">
        <v>1582</v>
      </c>
      <c r="I817" s="6">
        <v>2.1972222222222224</v>
      </c>
      <c r="J817" s="6">
        <v>82.566088714293002</v>
      </c>
    </row>
    <row r="818" spans="1:10" x14ac:dyDescent="0.25">
      <c r="A818" s="1" t="s">
        <v>5961</v>
      </c>
      <c r="B818" s="1" t="s">
        <v>5962</v>
      </c>
      <c r="C818" s="1">
        <v>5139</v>
      </c>
      <c r="D818" s="1">
        <v>5582</v>
      </c>
      <c r="E818" s="1" t="s">
        <v>9</v>
      </c>
      <c r="F818" s="1">
        <v>444</v>
      </c>
      <c r="G818" s="4" t="s">
        <v>23</v>
      </c>
      <c r="H818" s="1">
        <v>974</v>
      </c>
      <c r="I818" s="6">
        <v>2.1936936936936937</v>
      </c>
      <c r="J818" s="6">
        <v>82.433495480631478</v>
      </c>
    </row>
    <row r="819" spans="1:10" x14ac:dyDescent="0.25">
      <c r="A819" s="1" t="s">
        <v>4451</v>
      </c>
      <c r="B819" s="1" t="s">
        <v>3493</v>
      </c>
      <c r="C819" s="1">
        <v>34482</v>
      </c>
      <c r="D819" s="1">
        <v>35867</v>
      </c>
      <c r="E819" s="1" t="s">
        <v>7</v>
      </c>
      <c r="F819" s="1">
        <v>1386</v>
      </c>
      <c r="G819" s="4" t="s">
        <v>104</v>
      </c>
      <c r="H819" s="1">
        <v>3040</v>
      </c>
      <c r="I819" s="6">
        <v>2.1933621933621934</v>
      </c>
      <c r="J819" s="6">
        <v>82.4210385313513</v>
      </c>
    </row>
    <row r="820" spans="1:10" x14ac:dyDescent="0.25">
      <c r="A820" s="1" t="s">
        <v>4533</v>
      </c>
      <c r="B820" s="1" t="s">
        <v>4092</v>
      </c>
      <c r="C820" s="1">
        <v>5702</v>
      </c>
      <c r="D820" s="1">
        <v>6991</v>
      </c>
      <c r="E820" s="1" t="s">
        <v>9</v>
      </c>
      <c r="F820" s="1">
        <v>1290</v>
      </c>
      <c r="G820" s="4" t="s">
        <v>107</v>
      </c>
      <c r="H820" s="1">
        <v>2828</v>
      </c>
      <c r="I820" s="6">
        <v>2.192248062015504</v>
      </c>
      <c r="J820" s="6">
        <v>82.379172275548981</v>
      </c>
    </row>
    <row r="821" spans="1:10" x14ac:dyDescent="0.25">
      <c r="A821" s="1" t="s">
        <v>5231</v>
      </c>
      <c r="B821" s="1" t="s">
        <v>3320</v>
      </c>
      <c r="C821" s="1">
        <v>40594</v>
      </c>
      <c r="D821" s="1">
        <v>41319</v>
      </c>
      <c r="E821" s="1" t="s">
        <v>7</v>
      </c>
      <c r="F821" s="1">
        <v>726</v>
      </c>
      <c r="G821" s="4" t="s">
        <v>591</v>
      </c>
      <c r="H821" s="1">
        <v>1590</v>
      </c>
      <c r="I821" s="6">
        <v>2.1900826446280992</v>
      </c>
      <c r="J821" s="6">
        <v>82.297801332590325</v>
      </c>
    </row>
    <row r="822" spans="1:10" x14ac:dyDescent="0.25">
      <c r="A822" s="1" t="s">
        <v>5968</v>
      </c>
      <c r="B822" s="1" t="s">
        <v>3320</v>
      </c>
      <c r="C822" s="1">
        <v>183523</v>
      </c>
      <c r="D822" s="1">
        <v>183966</v>
      </c>
      <c r="E822" s="1" t="s">
        <v>9</v>
      </c>
      <c r="F822" s="1">
        <v>444</v>
      </c>
      <c r="G822" s="4" t="s">
        <v>13</v>
      </c>
      <c r="H822" s="1">
        <v>972</v>
      </c>
      <c r="I822" s="6">
        <v>2.189189189189189</v>
      </c>
      <c r="J822" s="6">
        <v>82.264227522765694</v>
      </c>
    </row>
    <row r="823" spans="1:10" x14ac:dyDescent="0.25">
      <c r="A823" s="1" t="s">
        <v>6172</v>
      </c>
      <c r="B823" s="1" t="s">
        <v>3320</v>
      </c>
      <c r="C823" s="1">
        <v>261940</v>
      </c>
      <c r="D823" s="1">
        <v>262335</v>
      </c>
      <c r="E823" s="1" t="s">
        <v>9</v>
      </c>
      <c r="F823" s="1">
        <v>396</v>
      </c>
      <c r="G823" s="4" t="s">
        <v>1420</v>
      </c>
      <c r="H823" s="1">
        <v>866</v>
      </c>
      <c r="I823" s="6">
        <v>2.1868686868686869</v>
      </c>
      <c r="J823" s="6">
        <v>82.177028877804531</v>
      </c>
    </row>
    <row r="824" spans="1:10" x14ac:dyDescent="0.25">
      <c r="A824" s="1" t="s">
        <v>5475</v>
      </c>
      <c r="B824" s="1" t="s">
        <v>4092</v>
      </c>
      <c r="C824" s="1">
        <v>11597</v>
      </c>
      <c r="D824" s="1">
        <v>12208</v>
      </c>
      <c r="E824" s="1" t="s">
        <v>9</v>
      </c>
      <c r="F824" s="1">
        <v>612</v>
      </c>
      <c r="G824" s="4" t="s">
        <v>13</v>
      </c>
      <c r="H824" s="1">
        <v>1323</v>
      </c>
      <c r="I824" s="6">
        <v>2.1617647058823528</v>
      </c>
      <c r="J824" s="6">
        <v>81.233684367524077</v>
      </c>
    </row>
    <row r="825" spans="1:10" x14ac:dyDescent="0.25">
      <c r="A825" s="1" t="s">
        <v>6038</v>
      </c>
      <c r="B825" s="1" t="s">
        <v>3552</v>
      </c>
      <c r="C825" s="1">
        <v>45978</v>
      </c>
      <c r="D825" s="1">
        <v>46412</v>
      </c>
      <c r="E825" s="1" t="s">
        <v>9</v>
      </c>
      <c r="F825" s="1">
        <v>435</v>
      </c>
      <c r="G825" s="4" t="s">
        <v>546</v>
      </c>
      <c r="H825" s="1">
        <v>940</v>
      </c>
      <c r="I825" s="6">
        <v>2.1609195402298851</v>
      </c>
      <c r="J825" s="6">
        <v>81.201925166504637</v>
      </c>
    </row>
    <row r="826" spans="1:10" x14ac:dyDescent="0.25">
      <c r="A826" s="1" t="s">
        <v>4442</v>
      </c>
      <c r="B826" s="1" t="s">
        <v>4385</v>
      </c>
      <c r="C826" s="1">
        <v>132</v>
      </c>
      <c r="D826" s="1">
        <v>1553</v>
      </c>
      <c r="E826" s="1" t="s">
        <v>9</v>
      </c>
      <c r="F826" s="1">
        <v>1422</v>
      </c>
      <c r="G826" s="4" t="s">
        <v>13</v>
      </c>
      <c r="H826" s="1">
        <v>3071</v>
      </c>
      <c r="I826" s="6">
        <v>2.159634317862166</v>
      </c>
      <c r="J826" s="6">
        <v>81.153629740144268</v>
      </c>
    </row>
    <row r="827" spans="1:10" x14ac:dyDescent="0.25">
      <c r="A827" s="1" t="s">
        <v>5522</v>
      </c>
      <c r="B827" s="1" t="s">
        <v>3693</v>
      </c>
      <c r="C827" s="1">
        <v>1512</v>
      </c>
      <c r="D827" s="1">
        <v>2108</v>
      </c>
      <c r="E827" s="1" t="s">
        <v>9</v>
      </c>
      <c r="F827" s="1">
        <v>597</v>
      </c>
      <c r="G827" s="4" t="s">
        <v>651</v>
      </c>
      <c r="H827" s="1">
        <v>1288</v>
      </c>
      <c r="I827" s="6">
        <v>2.1574539363484089</v>
      </c>
      <c r="J827" s="6">
        <v>81.071696482927436</v>
      </c>
    </row>
    <row r="828" spans="1:10" x14ac:dyDescent="0.25">
      <c r="A828" s="1" t="s">
        <v>4626</v>
      </c>
      <c r="B828" s="1" t="s">
        <v>3394</v>
      </c>
      <c r="C828" s="1">
        <v>17239</v>
      </c>
      <c r="D828" s="1">
        <v>18435</v>
      </c>
      <c r="E828" s="1" t="s">
        <v>9</v>
      </c>
      <c r="F828" s="1">
        <v>1197</v>
      </c>
      <c r="G828" s="4" t="s">
        <v>539</v>
      </c>
      <c r="H828" s="1">
        <v>2574</v>
      </c>
      <c r="I828" s="6">
        <v>2.1503759398496243</v>
      </c>
      <c r="J828" s="6">
        <v>80.805723164012505</v>
      </c>
    </row>
    <row r="829" spans="1:10" x14ac:dyDescent="0.25">
      <c r="A829" s="1" t="s">
        <v>4652</v>
      </c>
      <c r="B829" s="1" t="s">
        <v>4653</v>
      </c>
      <c r="C829" s="1">
        <v>2020</v>
      </c>
      <c r="D829" s="1">
        <v>3183</v>
      </c>
      <c r="E829" s="1" t="s">
        <v>7</v>
      </c>
      <c r="F829" s="1">
        <v>1164</v>
      </c>
      <c r="G829" s="4" t="s">
        <v>307</v>
      </c>
      <c r="H829" s="1">
        <v>2502</v>
      </c>
      <c r="I829" s="6">
        <v>2.1494845360824741</v>
      </c>
      <c r="J829" s="6">
        <v>80.772226450856039</v>
      </c>
    </row>
    <row r="830" spans="1:10" x14ac:dyDescent="0.25">
      <c r="A830" s="1" t="s">
        <v>5115</v>
      </c>
      <c r="B830" s="1" t="s">
        <v>3600</v>
      </c>
      <c r="C830" s="1">
        <v>73291</v>
      </c>
      <c r="D830" s="1">
        <v>74094</v>
      </c>
      <c r="E830" s="1" t="s">
        <v>9</v>
      </c>
      <c r="F830" s="1">
        <v>804</v>
      </c>
      <c r="G830" s="4" t="s">
        <v>13</v>
      </c>
      <c r="H830" s="1">
        <v>1722</v>
      </c>
      <c r="I830" s="6">
        <v>2.1417910447761193</v>
      </c>
      <c r="J830" s="6">
        <v>80.483124384028827</v>
      </c>
    </row>
    <row r="831" spans="1:10" x14ac:dyDescent="0.25">
      <c r="A831" s="1" t="s">
        <v>6478</v>
      </c>
      <c r="B831" s="1" t="s">
        <v>3504</v>
      </c>
      <c r="C831" s="1">
        <v>1405</v>
      </c>
      <c r="D831" s="1">
        <v>1746</v>
      </c>
      <c r="E831" s="1" t="s">
        <v>9</v>
      </c>
      <c r="F831" s="1">
        <v>342</v>
      </c>
      <c r="G831" s="4" t="s">
        <v>49</v>
      </c>
      <c r="H831" s="1">
        <v>730</v>
      </c>
      <c r="I831" s="6">
        <v>2.134502923976608</v>
      </c>
      <c r="J831" s="6">
        <v>80.209255122009282</v>
      </c>
    </row>
    <row r="832" spans="1:10" x14ac:dyDescent="0.25">
      <c r="A832" s="1" t="s">
        <v>6457</v>
      </c>
      <c r="B832" s="1" t="s">
        <v>3524</v>
      </c>
      <c r="C832" s="1">
        <v>1463</v>
      </c>
      <c r="D832" s="1">
        <v>1810</v>
      </c>
      <c r="E832" s="1" t="s">
        <v>9</v>
      </c>
      <c r="F832" s="1">
        <v>348</v>
      </c>
      <c r="G832" s="4" t="s">
        <v>13</v>
      </c>
      <c r="H832" s="1">
        <v>740</v>
      </c>
      <c r="I832" s="6">
        <v>2.1264367816091956</v>
      </c>
      <c r="J832" s="6">
        <v>79.906149764911476</v>
      </c>
    </row>
    <row r="833" spans="1:10" x14ac:dyDescent="0.25">
      <c r="A833" s="1" t="s">
        <v>5382</v>
      </c>
      <c r="B833" s="1" t="s">
        <v>4262</v>
      </c>
      <c r="C833" s="1">
        <v>536</v>
      </c>
      <c r="D833" s="1">
        <v>1195</v>
      </c>
      <c r="E833" s="1" t="s">
        <v>7</v>
      </c>
      <c r="F833" s="1">
        <v>660</v>
      </c>
      <c r="G833" s="4" t="s">
        <v>1246</v>
      </c>
      <c r="H833" s="1">
        <v>1402</v>
      </c>
      <c r="I833" s="6">
        <v>2.124242424242424</v>
      </c>
      <c r="J833" s="6">
        <v>79.823691330264637</v>
      </c>
    </row>
    <row r="834" spans="1:10" x14ac:dyDescent="0.25">
      <c r="A834" s="1" t="s">
        <v>4965</v>
      </c>
      <c r="B834" s="1" t="s">
        <v>4456</v>
      </c>
      <c r="C834" s="1">
        <v>709</v>
      </c>
      <c r="D834" s="1">
        <v>1620</v>
      </c>
      <c r="E834" s="1" t="s">
        <v>9</v>
      </c>
      <c r="F834" s="1">
        <v>912</v>
      </c>
      <c r="G834" s="4" t="s">
        <v>463</v>
      </c>
      <c r="H834" s="1">
        <v>1936</v>
      </c>
      <c r="I834" s="6">
        <v>2.1228070175438596</v>
      </c>
      <c r="J834" s="6">
        <v>79.769752354217459</v>
      </c>
    </row>
    <row r="835" spans="1:10" x14ac:dyDescent="0.25">
      <c r="A835" s="1" t="s">
        <v>5385</v>
      </c>
      <c r="B835" s="1" t="s">
        <v>5386</v>
      </c>
      <c r="C835" s="1">
        <v>913</v>
      </c>
      <c r="D835" s="1">
        <v>1572</v>
      </c>
      <c r="E835" s="1" t="s">
        <v>9</v>
      </c>
      <c r="F835" s="1">
        <v>660</v>
      </c>
      <c r="G835" s="4" t="s">
        <v>1128</v>
      </c>
      <c r="H835" s="1">
        <v>1400</v>
      </c>
      <c r="I835" s="6">
        <v>2.1212121212121211</v>
      </c>
      <c r="J835" s="6">
        <v>79.709820158609475</v>
      </c>
    </row>
    <row r="836" spans="1:10" x14ac:dyDescent="0.25">
      <c r="A836" s="1" t="s">
        <v>5202</v>
      </c>
      <c r="B836" s="1" t="s">
        <v>3318</v>
      </c>
      <c r="C836" s="1">
        <v>8832</v>
      </c>
      <c r="D836" s="1">
        <v>9593</v>
      </c>
      <c r="E836" s="1" t="s">
        <v>7</v>
      </c>
      <c r="F836" s="1">
        <v>762</v>
      </c>
      <c r="G836" s="4" t="s">
        <v>145</v>
      </c>
      <c r="H836" s="1">
        <v>1614</v>
      </c>
      <c r="I836" s="6">
        <v>2.1181102362204722</v>
      </c>
      <c r="J836" s="6">
        <v>79.593259116757736</v>
      </c>
    </row>
    <row r="837" spans="1:10" x14ac:dyDescent="0.25">
      <c r="A837" s="1" t="s">
        <v>4755</v>
      </c>
      <c r="B837" s="1" t="s">
        <v>3329</v>
      </c>
      <c r="C837" s="1">
        <v>15585</v>
      </c>
      <c r="D837" s="1">
        <v>16661</v>
      </c>
      <c r="E837" s="1" t="s">
        <v>9</v>
      </c>
      <c r="F837" s="1">
        <v>1077</v>
      </c>
      <c r="G837" s="4" t="s">
        <v>1274</v>
      </c>
      <c r="H837" s="1">
        <v>2281</v>
      </c>
      <c r="I837" s="6">
        <v>2.1179201485608172</v>
      </c>
      <c r="J837" s="6">
        <v>79.586116100265443</v>
      </c>
    </row>
    <row r="838" spans="1:10" x14ac:dyDescent="0.25">
      <c r="A838" s="1" t="s">
        <v>6603</v>
      </c>
      <c r="B838" s="1" t="s">
        <v>5132</v>
      </c>
      <c r="C838" s="1">
        <v>137</v>
      </c>
      <c r="D838" s="1">
        <v>457</v>
      </c>
      <c r="E838" s="1" t="s">
        <v>7</v>
      </c>
      <c r="F838" s="1">
        <v>321</v>
      </c>
      <c r="G838" s="4" t="s">
        <v>1611</v>
      </c>
      <c r="H838" s="1">
        <v>679</v>
      </c>
      <c r="I838" s="6">
        <v>2.1152647975077881</v>
      </c>
      <c r="J838" s="6">
        <v>79.486334681529272</v>
      </c>
    </row>
    <row r="839" spans="1:10" x14ac:dyDescent="0.25">
      <c r="A839" s="1" t="s">
        <v>5783</v>
      </c>
      <c r="B839" s="1" t="s">
        <v>3496</v>
      </c>
      <c r="C839" s="1">
        <v>6</v>
      </c>
      <c r="D839" s="1">
        <v>515</v>
      </c>
      <c r="E839" s="1" t="s">
        <v>7</v>
      </c>
      <c r="F839" s="1">
        <v>510</v>
      </c>
      <c r="G839" s="4" t="s">
        <v>1132</v>
      </c>
      <c r="H839" s="1">
        <v>1077</v>
      </c>
      <c r="I839" s="6">
        <v>2.111764705882353</v>
      </c>
      <c r="J839" s="6">
        <v>79.354810035214001</v>
      </c>
    </row>
    <row r="840" spans="1:10" x14ac:dyDescent="0.25">
      <c r="A840" s="1" t="s">
        <v>9028</v>
      </c>
      <c r="B840" s="1" t="s">
        <v>5839</v>
      </c>
      <c r="C840" s="1">
        <v>2341</v>
      </c>
      <c r="D840" s="1">
        <v>2448</v>
      </c>
      <c r="E840" s="1" t="s">
        <v>9</v>
      </c>
      <c r="F840" s="1">
        <v>108</v>
      </c>
      <c r="G840" s="4" t="s">
        <v>13</v>
      </c>
      <c r="H840" s="1">
        <v>228</v>
      </c>
      <c r="I840" s="6">
        <v>2.1111111111111112</v>
      </c>
      <c r="J840" s="6">
        <v>79.330249586425623</v>
      </c>
    </row>
    <row r="841" spans="1:10" x14ac:dyDescent="0.25">
      <c r="A841" s="1" t="s">
        <v>4763</v>
      </c>
      <c r="B841" s="1" t="s">
        <v>3552</v>
      </c>
      <c r="C841" s="1">
        <v>47598</v>
      </c>
      <c r="D841" s="1">
        <v>48668</v>
      </c>
      <c r="E841" s="1" t="s">
        <v>9</v>
      </c>
      <c r="F841" s="1">
        <v>1071</v>
      </c>
      <c r="G841" s="4" t="s">
        <v>1050</v>
      </c>
      <c r="H841" s="1">
        <v>2255</v>
      </c>
      <c r="I841" s="6">
        <v>2.1055088702147526</v>
      </c>
      <c r="J841" s="6">
        <v>79.119731453953904</v>
      </c>
    </row>
    <row r="842" spans="1:10" x14ac:dyDescent="0.25">
      <c r="A842" s="1" t="s">
        <v>5750</v>
      </c>
      <c r="B842" s="1" t="s">
        <v>4470</v>
      </c>
      <c r="C842" s="1">
        <v>2260</v>
      </c>
      <c r="D842" s="1">
        <v>2784</v>
      </c>
      <c r="E842" s="1" t="s">
        <v>7</v>
      </c>
      <c r="F842" s="1">
        <v>525</v>
      </c>
      <c r="G842" s="4" t="s">
        <v>373</v>
      </c>
      <c r="H842" s="1">
        <v>1103</v>
      </c>
      <c r="I842" s="6">
        <v>2.1009523809523811</v>
      </c>
      <c r="J842" s="6">
        <v>78.948510039543592</v>
      </c>
    </row>
    <row r="843" spans="1:10" x14ac:dyDescent="0.25">
      <c r="A843" s="1" t="s">
        <v>5838</v>
      </c>
      <c r="B843" s="1" t="s">
        <v>5839</v>
      </c>
      <c r="C843" s="1">
        <v>1847</v>
      </c>
      <c r="D843" s="1">
        <v>2341</v>
      </c>
      <c r="E843" s="1" t="s">
        <v>9</v>
      </c>
      <c r="F843" s="1">
        <v>495</v>
      </c>
      <c r="G843" s="4" t="s">
        <v>450</v>
      </c>
      <c r="H843" s="1">
        <v>1038</v>
      </c>
      <c r="I843" s="6">
        <v>2.0969696969696972</v>
      </c>
      <c r="J843" s="6">
        <v>78.798850785368231</v>
      </c>
    </row>
    <row r="844" spans="1:10" x14ac:dyDescent="0.25">
      <c r="A844" s="1" t="s">
        <v>4538</v>
      </c>
      <c r="B844" s="1" t="s">
        <v>4539</v>
      </c>
      <c r="C844" s="1">
        <v>3827</v>
      </c>
      <c r="D844" s="1">
        <v>5170</v>
      </c>
      <c r="E844" s="1" t="s">
        <v>9</v>
      </c>
      <c r="F844" s="1">
        <v>1344</v>
      </c>
      <c r="G844" s="4" t="s">
        <v>1320</v>
      </c>
      <c r="H844" s="1">
        <v>2812</v>
      </c>
      <c r="I844" s="6">
        <v>2.0922619047619047</v>
      </c>
      <c r="J844" s="6">
        <v>78.621943786546836</v>
      </c>
    </row>
    <row r="845" spans="1:10" x14ac:dyDescent="0.25">
      <c r="A845" s="1" t="s">
        <v>5982</v>
      </c>
      <c r="B845" s="1" t="s">
        <v>3320</v>
      </c>
      <c r="C845" s="1">
        <v>5305</v>
      </c>
      <c r="D845" s="1">
        <v>5766</v>
      </c>
      <c r="E845" s="1" t="s">
        <v>7</v>
      </c>
      <c r="F845" s="1">
        <v>462</v>
      </c>
      <c r="G845" s="4" t="s">
        <v>13</v>
      </c>
      <c r="H845" s="1">
        <v>966</v>
      </c>
      <c r="I845" s="6">
        <v>2.0909090909090908</v>
      </c>
      <c r="J845" s="6">
        <v>78.57110844205792</v>
      </c>
    </row>
    <row r="846" spans="1:10" x14ac:dyDescent="0.25">
      <c r="A846" s="1" t="s">
        <v>6377</v>
      </c>
      <c r="B846" s="1" t="s">
        <v>3310</v>
      </c>
      <c r="C846" s="1">
        <v>37949</v>
      </c>
      <c r="D846" s="1">
        <v>38317</v>
      </c>
      <c r="E846" s="1" t="s">
        <v>7</v>
      </c>
      <c r="F846" s="1">
        <v>369</v>
      </c>
      <c r="G846" s="4" t="s">
        <v>1089</v>
      </c>
      <c r="H846" s="1">
        <v>771</v>
      </c>
      <c r="I846" s="6">
        <v>2.089430894308943</v>
      </c>
      <c r="J846" s="6">
        <v>78.515561529055404</v>
      </c>
    </row>
    <row r="847" spans="1:10" x14ac:dyDescent="0.25">
      <c r="A847" s="1" t="s">
        <v>3970</v>
      </c>
      <c r="B847" s="1" t="s">
        <v>3600</v>
      </c>
      <c r="C847" s="1">
        <v>47344</v>
      </c>
      <c r="D847" s="1">
        <v>49935</v>
      </c>
      <c r="E847" s="1" t="s">
        <v>7</v>
      </c>
      <c r="F847" s="1">
        <v>2592</v>
      </c>
      <c r="G847" s="4" t="s">
        <v>226</v>
      </c>
      <c r="H847" s="1">
        <v>5368</v>
      </c>
      <c r="I847" s="6">
        <v>2.0709876543209877</v>
      </c>
      <c r="J847" s="6">
        <v>77.822510924695322</v>
      </c>
    </row>
    <row r="848" spans="1:10" x14ac:dyDescent="0.25">
      <c r="A848" s="1" t="s">
        <v>5971</v>
      </c>
      <c r="B848" s="1" t="s">
        <v>4267</v>
      </c>
      <c r="C848" s="1">
        <v>5223</v>
      </c>
      <c r="D848" s="1">
        <v>5693</v>
      </c>
      <c r="E848" s="1" t="s">
        <v>7</v>
      </c>
      <c r="F848" s="1">
        <v>471</v>
      </c>
      <c r="G848" s="4" t="s">
        <v>13</v>
      </c>
      <c r="H848" s="1">
        <v>971</v>
      </c>
      <c r="I848" s="6">
        <v>2.061571125265393</v>
      </c>
      <c r="J848" s="6">
        <v>77.468661429855132</v>
      </c>
    </row>
    <row r="849" spans="1:10" x14ac:dyDescent="0.25">
      <c r="A849" s="1" t="s">
        <v>5915</v>
      </c>
      <c r="B849" s="1" t="s">
        <v>3310</v>
      </c>
      <c r="C849" s="1">
        <v>7069</v>
      </c>
      <c r="D849" s="1">
        <v>7554</v>
      </c>
      <c r="E849" s="1" t="s">
        <v>9</v>
      </c>
      <c r="F849" s="1">
        <v>486</v>
      </c>
      <c r="G849" s="4" t="s">
        <v>13</v>
      </c>
      <c r="H849" s="1">
        <v>1000</v>
      </c>
      <c r="I849" s="6">
        <v>2.0576131687242798</v>
      </c>
      <c r="J849" s="6">
        <v>77.319931370785213</v>
      </c>
    </row>
    <row r="850" spans="1:10" x14ac:dyDescent="0.25">
      <c r="A850" s="1" t="s">
        <v>3955</v>
      </c>
      <c r="B850" s="1" t="s">
        <v>3956</v>
      </c>
      <c r="C850" s="1">
        <v>2353</v>
      </c>
      <c r="D850" s="1">
        <v>5010</v>
      </c>
      <c r="E850" s="1" t="s">
        <v>9</v>
      </c>
      <c r="F850" s="1">
        <v>2658</v>
      </c>
      <c r="G850" s="4" t="s">
        <v>212</v>
      </c>
      <c r="H850" s="1">
        <v>5458</v>
      </c>
      <c r="I850" s="6">
        <v>2.0534236267870578</v>
      </c>
      <c r="J850" s="6">
        <v>77.162498914585555</v>
      </c>
    </row>
    <row r="851" spans="1:10" x14ac:dyDescent="0.25">
      <c r="A851" s="1" t="s">
        <v>4648</v>
      </c>
      <c r="B851" s="1" t="s">
        <v>3310</v>
      </c>
      <c r="C851" s="1">
        <v>25986</v>
      </c>
      <c r="D851" s="1">
        <v>27206</v>
      </c>
      <c r="E851" s="1" t="s">
        <v>9</v>
      </c>
      <c r="F851" s="1">
        <v>1221</v>
      </c>
      <c r="G851" s="4" t="s">
        <v>2979</v>
      </c>
      <c r="H851" s="1">
        <v>2506</v>
      </c>
      <c r="I851" s="6">
        <v>2.0524160524160524</v>
      </c>
      <c r="J851" s="6">
        <v>77.12463680211404</v>
      </c>
    </row>
    <row r="852" spans="1:10" x14ac:dyDescent="0.25">
      <c r="A852" s="1" t="s">
        <v>4979</v>
      </c>
      <c r="B852" s="1" t="s">
        <v>4980</v>
      </c>
      <c r="C852" s="1">
        <v>14</v>
      </c>
      <c r="D852" s="1">
        <v>952</v>
      </c>
      <c r="E852" s="1" t="s">
        <v>7</v>
      </c>
      <c r="F852" s="1">
        <v>939</v>
      </c>
      <c r="G852" s="4" t="s">
        <v>325</v>
      </c>
      <c r="H852" s="1">
        <v>1926</v>
      </c>
      <c r="I852" s="6">
        <v>2.05111821086262</v>
      </c>
      <c r="J852" s="6">
        <v>77.075867178471057</v>
      </c>
    </row>
    <row r="853" spans="1:10" x14ac:dyDescent="0.25">
      <c r="A853" s="1" t="s">
        <v>4306</v>
      </c>
      <c r="B853" s="1" t="s">
        <v>3405</v>
      </c>
      <c r="C853" s="1">
        <v>7001</v>
      </c>
      <c r="D853" s="1">
        <v>8722</v>
      </c>
      <c r="E853" s="1" t="s">
        <v>7</v>
      </c>
      <c r="F853" s="1">
        <v>1722</v>
      </c>
      <c r="G853" s="4" t="s">
        <v>433</v>
      </c>
      <c r="H853" s="1">
        <v>3531</v>
      </c>
      <c r="I853" s="6">
        <v>2.0505226480836236</v>
      </c>
      <c r="J853" s="6">
        <v>77.053487426096339</v>
      </c>
    </row>
    <row r="854" spans="1:10" x14ac:dyDescent="0.25">
      <c r="A854" s="1" t="s">
        <v>4218</v>
      </c>
      <c r="B854" s="1" t="s">
        <v>3346</v>
      </c>
      <c r="C854" s="1">
        <v>12196</v>
      </c>
      <c r="D854" s="1">
        <v>14073</v>
      </c>
      <c r="E854" s="1" t="s">
        <v>7</v>
      </c>
      <c r="F854" s="1">
        <v>1878</v>
      </c>
      <c r="G854" s="4" t="s">
        <v>1016</v>
      </c>
      <c r="H854" s="1">
        <v>3837</v>
      </c>
      <c r="I854" s="6">
        <v>2.0431309904153356</v>
      </c>
      <c r="J854" s="6">
        <v>76.775727508772945</v>
      </c>
    </row>
    <row r="855" spans="1:10" x14ac:dyDescent="0.25">
      <c r="A855" s="1" t="s">
        <v>6147</v>
      </c>
      <c r="B855" s="1" t="s">
        <v>6148</v>
      </c>
      <c r="C855" s="1">
        <v>263</v>
      </c>
      <c r="D855" s="1">
        <v>694</v>
      </c>
      <c r="E855" s="1" t="s">
        <v>9</v>
      </c>
      <c r="F855" s="1">
        <v>432</v>
      </c>
      <c r="G855" s="4" t="s">
        <v>372</v>
      </c>
      <c r="H855" s="1">
        <v>882</v>
      </c>
      <c r="I855" s="6">
        <v>2.0416666666666665</v>
      </c>
      <c r="J855" s="6">
        <v>76.720701902661631</v>
      </c>
    </row>
    <row r="856" spans="1:10" x14ac:dyDescent="0.25">
      <c r="A856" s="1" t="s">
        <v>5399</v>
      </c>
      <c r="B856" s="1" t="s">
        <v>5400</v>
      </c>
      <c r="C856" s="1">
        <v>4791</v>
      </c>
      <c r="D856" s="1">
        <v>5471</v>
      </c>
      <c r="E856" s="1" t="s">
        <v>9</v>
      </c>
      <c r="F856" s="1">
        <v>681</v>
      </c>
      <c r="G856" s="4" t="s">
        <v>2218</v>
      </c>
      <c r="H856" s="1">
        <v>1389</v>
      </c>
      <c r="I856" s="6">
        <v>2.0396475770925111</v>
      </c>
      <c r="J856" s="6">
        <v>76.644829591151321</v>
      </c>
    </row>
    <row r="857" spans="1:10" x14ac:dyDescent="0.25">
      <c r="A857" s="1" t="s">
        <v>5149</v>
      </c>
      <c r="B857" s="1" t="s">
        <v>3600</v>
      </c>
      <c r="C857" s="1">
        <v>59688</v>
      </c>
      <c r="D857" s="1">
        <v>60509</v>
      </c>
      <c r="E857" s="1" t="s">
        <v>9</v>
      </c>
      <c r="F857" s="1">
        <v>822</v>
      </c>
      <c r="G857" s="4" t="s">
        <v>2796</v>
      </c>
      <c r="H857" s="1">
        <v>1675</v>
      </c>
      <c r="I857" s="6">
        <v>2.0377128953771289</v>
      </c>
      <c r="J857" s="6">
        <v>76.572129114826893</v>
      </c>
    </row>
    <row r="858" spans="1:10" x14ac:dyDescent="0.25">
      <c r="A858" s="1" t="s">
        <v>5055</v>
      </c>
      <c r="B858" s="1" t="s">
        <v>3394</v>
      </c>
      <c r="C858" s="1">
        <v>45012</v>
      </c>
      <c r="D858" s="1">
        <v>45896</v>
      </c>
      <c r="E858" s="1" t="s">
        <v>9</v>
      </c>
      <c r="F858" s="1">
        <v>885</v>
      </c>
      <c r="G858" s="4" t="s">
        <v>943</v>
      </c>
      <c r="H858" s="1">
        <v>1799</v>
      </c>
      <c r="I858" s="6">
        <v>2.0327683615819208</v>
      </c>
      <c r="J858" s="6">
        <v>76.386325962165756</v>
      </c>
    </row>
    <row r="859" spans="1:10" x14ac:dyDescent="0.25">
      <c r="A859" s="1" t="s">
        <v>5669</v>
      </c>
      <c r="B859" s="1" t="s">
        <v>3310</v>
      </c>
      <c r="C859" s="1">
        <v>76408</v>
      </c>
      <c r="D859" s="1">
        <v>76986</v>
      </c>
      <c r="E859" s="1" t="s">
        <v>7</v>
      </c>
      <c r="F859" s="1">
        <v>579</v>
      </c>
      <c r="G859" s="4" t="s">
        <v>1766</v>
      </c>
      <c r="H859" s="1">
        <v>1176</v>
      </c>
      <c r="I859" s="6">
        <v>2.0310880829015545</v>
      </c>
      <c r="J859" s="6">
        <v>76.323185312492399</v>
      </c>
    </row>
    <row r="860" spans="1:10" x14ac:dyDescent="0.25">
      <c r="A860" s="1" t="s">
        <v>6224</v>
      </c>
      <c r="B860" s="1" t="s">
        <v>3320</v>
      </c>
      <c r="C860" s="1">
        <v>22118</v>
      </c>
      <c r="D860" s="1">
        <v>22531</v>
      </c>
      <c r="E860" s="1" t="s">
        <v>9</v>
      </c>
      <c r="F860" s="1">
        <v>414</v>
      </c>
      <c r="G860" s="4" t="s">
        <v>3188</v>
      </c>
      <c r="H860" s="1">
        <v>840</v>
      </c>
      <c r="I860" s="6">
        <v>2.0289855072463769</v>
      </c>
      <c r="J860" s="6">
        <v>76.244175803887345</v>
      </c>
    </row>
    <row r="861" spans="1:10" x14ac:dyDescent="0.25">
      <c r="A861" s="1" t="s">
        <v>4234</v>
      </c>
      <c r="B861" s="1" t="s">
        <v>4235</v>
      </c>
      <c r="C861" s="1">
        <v>913</v>
      </c>
      <c r="D861" s="1">
        <v>2781</v>
      </c>
      <c r="E861" s="1" t="s">
        <v>7</v>
      </c>
      <c r="F861" s="1">
        <v>1869</v>
      </c>
      <c r="G861" s="4" t="s">
        <v>131</v>
      </c>
      <c r="H861" s="1">
        <v>3778</v>
      </c>
      <c r="I861" s="6">
        <v>2.0214018191546281</v>
      </c>
      <c r="J861" s="6">
        <v>75.959199865890696</v>
      </c>
    </row>
    <row r="862" spans="1:10" x14ac:dyDescent="0.25">
      <c r="A862" s="1" t="s">
        <v>6104</v>
      </c>
      <c r="B862" s="1" t="s">
        <v>3721</v>
      </c>
      <c r="C862" s="1">
        <v>9397</v>
      </c>
      <c r="D862" s="1">
        <v>9843</v>
      </c>
      <c r="E862" s="1" t="s">
        <v>7</v>
      </c>
      <c r="F862" s="1">
        <v>447</v>
      </c>
      <c r="G862" s="4" t="s">
        <v>1851</v>
      </c>
      <c r="H862" s="1">
        <v>903</v>
      </c>
      <c r="I862" s="6">
        <v>2.0201342281879193</v>
      </c>
      <c r="J862" s="6">
        <v>75.91156698326634</v>
      </c>
    </row>
    <row r="863" spans="1:10" x14ac:dyDescent="0.25">
      <c r="A863" s="1" t="s">
        <v>5098</v>
      </c>
      <c r="B863" s="1" t="s">
        <v>3513</v>
      </c>
      <c r="C863" s="1">
        <v>2763</v>
      </c>
      <c r="D863" s="1">
        <v>3629</v>
      </c>
      <c r="E863" s="1" t="s">
        <v>7</v>
      </c>
      <c r="F863" s="1">
        <v>867</v>
      </c>
      <c r="G863" s="4" t="s">
        <v>478</v>
      </c>
      <c r="H863" s="1">
        <v>1741</v>
      </c>
      <c r="I863" s="6">
        <v>2.0080738177623991</v>
      </c>
      <c r="J863" s="6">
        <v>75.458367071553653</v>
      </c>
    </row>
    <row r="864" spans="1:10" x14ac:dyDescent="0.25">
      <c r="A864" s="1" t="s">
        <v>4061</v>
      </c>
      <c r="B864" s="1" t="s">
        <v>3493</v>
      </c>
      <c r="C864" s="1">
        <v>18525</v>
      </c>
      <c r="D864" s="1">
        <v>20825</v>
      </c>
      <c r="E864" s="1" t="s">
        <v>9</v>
      </c>
      <c r="F864" s="1">
        <v>2301</v>
      </c>
      <c r="G864" s="4" t="s">
        <v>1797</v>
      </c>
      <c r="H864" s="1">
        <v>4618</v>
      </c>
      <c r="I864" s="6">
        <v>2.0069534984789223</v>
      </c>
      <c r="J864" s="6">
        <v>75.416268288639316</v>
      </c>
    </row>
    <row r="865" spans="1:10" x14ac:dyDescent="0.25">
      <c r="A865" s="1" t="s">
        <v>6722</v>
      </c>
      <c r="B865" s="1" t="s">
        <v>4610</v>
      </c>
      <c r="C865" s="1">
        <v>4307</v>
      </c>
      <c r="D865" s="1">
        <v>4624</v>
      </c>
      <c r="E865" s="1" t="s">
        <v>7</v>
      </c>
      <c r="F865" s="1">
        <v>318</v>
      </c>
      <c r="G865" s="4" t="s">
        <v>13</v>
      </c>
      <c r="H865" s="1">
        <v>638</v>
      </c>
      <c r="I865" s="6">
        <v>2.0062893081761008</v>
      </c>
      <c r="J865" s="6">
        <v>75.391309686404497</v>
      </c>
    </row>
    <row r="866" spans="1:10" x14ac:dyDescent="0.25">
      <c r="A866" s="1" t="s">
        <v>6586</v>
      </c>
      <c r="B866" s="1" t="s">
        <v>3320</v>
      </c>
      <c r="C866" s="1">
        <v>222812</v>
      </c>
      <c r="D866" s="1">
        <v>223153</v>
      </c>
      <c r="E866" s="1" t="s">
        <v>9</v>
      </c>
      <c r="F866" s="1">
        <v>342</v>
      </c>
      <c r="G866" s="4" t="s">
        <v>49</v>
      </c>
      <c r="H866" s="1">
        <v>686</v>
      </c>
      <c r="I866" s="6">
        <v>2.0058479532163744</v>
      </c>
      <c r="J866" s="6">
        <v>75.374724676299152</v>
      </c>
    </row>
    <row r="867" spans="1:10" x14ac:dyDescent="0.25">
      <c r="A867" s="1" t="s">
        <v>6872</v>
      </c>
      <c r="B867" s="1" t="s">
        <v>3905</v>
      </c>
      <c r="C867" s="1">
        <v>2017</v>
      </c>
      <c r="D867" s="1">
        <v>2307</v>
      </c>
      <c r="E867" s="1" t="s">
        <v>7</v>
      </c>
      <c r="F867" s="1">
        <v>291</v>
      </c>
      <c r="G867" s="4" t="s">
        <v>6873</v>
      </c>
      <c r="H867" s="1">
        <v>583</v>
      </c>
      <c r="I867" s="6">
        <v>2.0034364261168385</v>
      </c>
      <c r="J867" s="6">
        <v>75.284105548919385</v>
      </c>
    </row>
    <row r="868" spans="1:10" x14ac:dyDescent="0.25">
      <c r="A868" s="1" t="s">
        <v>5634</v>
      </c>
      <c r="B868" s="1" t="s">
        <v>3595</v>
      </c>
      <c r="C868" s="1">
        <v>2213</v>
      </c>
      <c r="D868" s="1">
        <v>2815</v>
      </c>
      <c r="E868" s="1" t="s">
        <v>7</v>
      </c>
      <c r="F868" s="1">
        <v>603</v>
      </c>
      <c r="G868" s="4" t="s">
        <v>1896</v>
      </c>
      <c r="H868" s="1">
        <v>1208</v>
      </c>
      <c r="I868" s="6">
        <v>2.0033167495854065</v>
      </c>
      <c r="J868" s="6">
        <v>75.27960840565764</v>
      </c>
    </row>
    <row r="869" spans="1:10" x14ac:dyDescent="0.25">
      <c r="A869" s="1" t="s">
        <v>5048</v>
      </c>
      <c r="B869" s="1" t="s">
        <v>3600</v>
      </c>
      <c r="C869" s="1">
        <v>18053</v>
      </c>
      <c r="D869" s="1">
        <v>18955</v>
      </c>
      <c r="E869" s="1" t="s">
        <v>9</v>
      </c>
      <c r="F869" s="1">
        <v>903</v>
      </c>
      <c r="G869" s="4" t="s">
        <v>1132</v>
      </c>
      <c r="H869" s="1">
        <v>1806</v>
      </c>
      <c r="I869" s="6">
        <v>2</v>
      </c>
      <c r="J869" s="6">
        <v>75.154973292403227</v>
      </c>
    </row>
    <row r="870" spans="1:10" x14ac:dyDescent="0.25">
      <c r="A870" s="1" t="s">
        <v>3938</v>
      </c>
      <c r="B870" s="1" t="s">
        <v>3480</v>
      </c>
      <c r="C870" s="1">
        <v>20905</v>
      </c>
      <c r="D870" s="1">
        <v>23745</v>
      </c>
      <c r="E870" s="1" t="s">
        <v>9</v>
      </c>
      <c r="F870" s="1">
        <v>2841</v>
      </c>
      <c r="G870" s="4" t="s">
        <v>1782</v>
      </c>
      <c r="H870" s="1">
        <v>5672</v>
      </c>
      <c r="I870" s="6">
        <v>1.9964801126363956</v>
      </c>
      <c r="J870" s="6">
        <v>75.022704772001248</v>
      </c>
    </row>
    <row r="871" spans="1:10" x14ac:dyDescent="0.25">
      <c r="A871" s="1" t="s">
        <v>4914</v>
      </c>
      <c r="B871" s="1" t="s">
        <v>3549</v>
      </c>
      <c r="C871" s="1">
        <v>1404</v>
      </c>
      <c r="D871" s="1">
        <v>2423</v>
      </c>
      <c r="E871" s="1" t="s">
        <v>7</v>
      </c>
      <c r="F871" s="1">
        <v>1020</v>
      </c>
      <c r="G871" s="4" t="s">
        <v>620</v>
      </c>
      <c r="H871" s="1">
        <v>2033</v>
      </c>
      <c r="I871" s="6">
        <v>1.9931372549019608</v>
      </c>
      <c r="J871" s="6">
        <v>74.89708858012537</v>
      </c>
    </row>
    <row r="872" spans="1:10" x14ac:dyDescent="0.25">
      <c r="A872" s="1" t="s">
        <v>4098</v>
      </c>
      <c r="B872" s="1" t="s">
        <v>3394</v>
      </c>
      <c r="C872" s="1">
        <v>18443</v>
      </c>
      <c r="D872" s="1">
        <v>20677</v>
      </c>
      <c r="E872" s="1" t="s">
        <v>9</v>
      </c>
      <c r="F872" s="1">
        <v>2235</v>
      </c>
      <c r="G872" s="4" t="s">
        <v>539</v>
      </c>
      <c r="H872" s="1">
        <v>4454</v>
      </c>
      <c r="I872" s="6">
        <v>1.9928411633109619</v>
      </c>
      <c r="J872" s="6">
        <v>74.885962202318566</v>
      </c>
    </row>
    <row r="873" spans="1:10" x14ac:dyDescent="0.25">
      <c r="A873" s="1" t="s">
        <v>5134</v>
      </c>
      <c r="B873" s="1" t="s">
        <v>3600</v>
      </c>
      <c r="C873" s="1">
        <v>42273</v>
      </c>
      <c r="D873" s="1">
        <v>43124</v>
      </c>
      <c r="E873" s="1" t="s">
        <v>7</v>
      </c>
      <c r="F873" s="1">
        <v>852</v>
      </c>
      <c r="G873" s="4" t="s">
        <v>1495</v>
      </c>
      <c r="H873" s="1">
        <v>1694</v>
      </c>
      <c r="I873" s="6">
        <v>1.988262910798122</v>
      </c>
      <c r="J873" s="6">
        <v>74.71392297965437</v>
      </c>
    </row>
    <row r="874" spans="1:10" x14ac:dyDescent="0.25">
      <c r="A874" s="1" t="s">
        <v>5219</v>
      </c>
      <c r="B874" s="1" t="s">
        <v>3463</v>
      </c>
      <c r="C874" s="1">
        <v>19550</v>
      </c>
      <c r="D874" s="1">
        <v>20356</v>
      </c>
      <c r="E874" s="1" t="s">
        <v>9</v>
      </c>
      <c r="F874" s="1">
        <v>807</v>
      </c>
      <c r="G874" s="4" t="s">
        <v>1732</v>
      </c>
      <c r="H874" s="1">
        <v>1596</v>
      </c>
      <c r="I874" s="6">
        <v>1.9776951672862453</v>
      </c>
      <c r="J874" s="6">
        <v>74.316813738956341</v>
      </c>
    </row>
    <row r="875" spans="1:10" x14ac:dyDescent="0.25">
      <c r="A875" s="1" t="s">
        <v>9844</v>
      </c>
      <c r="B875" s="1" t="s">
        <v>3908</v>
      </c>
      <c r="C875" s="1">
        <v>8962</v>
      </c>
      <c r="D875" s="1">
        <v>9045</v>
      </c>
      <c r="E875" s="1" t="s">
        <v>9</v>
      </c>
      <c r="F875" s="1">
        <v>84</v>
      </c>
      <c r="G875" s="4" t="s">
        <v>1951</v>
      </c>
      <c r="H875" s="1">
        <v>166</v>
      </c>
      <c r="I875" s="6">
        <v>1.9761904761904763</v>
      </c>
      <c r="J875" s="6">
        <v>74.260271229398441</v>
      </c>
    </row>
    <row r="876" spans="1:10" x14ac:dyDescent="0.25">
      <c r="A876" s="1" t="s">
        <v>5223</v>
      </c>
      <c r="B876" s="1" t="s">
        <v>3493</v>
      </c>
      <c r="C876" s="1">
        <v>40069</v>
      </c>
      <c r="D876" s="1">
        <v>40875</v>
      </c>
      <c r="E876" s="1" t="s">
        <v>9</v>
      </c>
      <c r="F876" s="1">
        <v>807</v>
      </c>
      <c r="G876" s="4" t="s">
        <v>13</v>
      </c>
      <c r="H876" s="1">
        <v>1594</v>
      </c>
      <c r="I876" s="6">
        <v>1.9752168525402727</v>
      </c>
      <c r="J876" s="6">
        <v>74.223684899684471</v>
      </c>
    </row>
    <row r="877" spans="1:10" x14ac:dyDescent="0.25">
      <c r="A877" s="1" t="s">
        <v>4731</v>
      </c>
      <c r="B877" s="1" t="s">
        <v>4732</v>
      </c>
      <c r="C877" s="1">
        <v>191</v>
      </c>
      <c r="D877" s="1">
        <v>1375</v>
      </c>
      <c r="E877" s="1" t="s">
        <v>7</v>
      </c>
      <c r="F877" s="1">
        <v>1185</v>
      </c>
      <c r="G877" s="4" t="s">
        <v>1116</v>
      </c>
      <c r="H877" s="1">
        <v>2331</v>
      </c>
      <c r="I877" s="6">
        <v>1.9670886075949368</v>
      </c>
      <c r="J877" s="6">
        <v>73.918245883794057</v>
      </c>
    </row>
    <row r="878" spans="1:10" x14ac:dyDescent="0.25">
      <c r="A878" s="1" t="s">
        <v>4631</v>
      </c>
      <c r="B878" s="1" t="s">
        <v>4122</v>
      </c>
      <c r="C878" s="1">
        <v>1169</v>
      </c>
      <c r="D878" s="1">
        <v>2473</v>
      </c>
      <c r="E878" s="1" t="s">
        <v>9</v>
      </c>
      <c r="F878" s="1">
        <v>1305</v>
      </c>
      <c r="G878" s="4" t="s">
        <v>770</v>
      </c>
      <c r="H878" s="1">
        <v>2566</v>
      </c>
      <c r="I878" s="6">
        <v>1.9662835249042145</v>
      </c>
      <c r="J878" s="6">
        <v>73.887992899734357</v>
      </c>
    </row>
    <row r="879" spans="1:10" x14ac:dyDescent="0.25">
      <c r="A879" s="1" t="s">
        <v>5150</v>
      </c>
      <c r="B879" s="1" t="s">
        <v>3600</v>
      </c>
      <c r="C879" s="1">
        <v>31740</v>
      </c>
      <c r="D879" s="1">
        <v>32594</v>
      </c>
      <c r="E879" s="1" t="s">
        <v>7</v>
      </c>
      <c r="F879" s="1">
        <v>855</v>
      </c>
      <c r="G879" s="4" t="s">
        <v>1605</v>
      </c>
      <c r="H879" s="1">
        <v>1675</v>
      </c>
      <c r="I879" s="6">
        <v>1.9590643274853801</v>
      </c>
      <c r="J879" s="6">
        <v>73.616713605131807</v>
      </c>
    </row>
    <row r="880" spans="1:10" x14ac:dyDescent="0.25">
      <c r="A880" s="1" t="s">
        <v>4203</v>
      </c>
      <c r="B880" s="1" t="s">
        <v>4168</v>
      </c>
      <c r="C880" s="1">
        <v>5103</v>
      </c>
      <c r="D880" s="1">
        <v>7103</v>
      </c>
      <c r="E880" s="1" t="s">
        <v>9</v>
      </c>
      <c r="F880" s="1">
        <v>2001</v>
      </c>
      <c r="G880" s="4" t="s">
        <v>1264</v>
      </c>
      <c r="H880" s="1">
        <v>3919</v>
      </c>
      <c r="I880" s="6">
        <v>1.9585207396301849</v>
      </c>
      <c r="J880" s="6">
        <v>73.59628693976218</v>
      </c>
    </row>
    <row r="881" spans="1:10" x14ac:dyDescent="0.25">
      <c r="A881" s="1" t="s">
        <v>4307</v>
      </c>
      <c r="B881" s="1" t="s">
        <v>3480</v>
      </c>
      <c r="C881" s="1">
        <v>9625</v>
      </c>
      <c r="D881" s="1">
        <v>11433</v>
      </c>
      <c r="E881" s="1" t="s">
        <v>9</v>
      </c>
      <c r="F881" s="1">
        <v>1809</v>
      </c>
      <c r="G881" s="4" t="s">
        <v>550</v>
      </c>
      <c r="H881" s="1">
        <v>3529</v>
      </c>
      <c r="I881" s="6">
        <v>1.9508015478164731</v>
      </c>
      <c r="J881" s="6">
        <v>73.306219112462955</v>
      </c>
    </row>
    <row r="882" spans="1:10" x14ac:dyDescent="0.25">
      <c r="A882" s="1" t="s">
        <v>5485</v>
      </c>
      <c r="B882" s="1" t="s">
        <v>3318</v>
      </c>
      <c r="C882" s="1">
        <v>48224</v>
      </c>
      <c r="D882" s="1">
        <v>48898</v>
      </c>
      <c r="E882" s="1" t="s">
        <v>9</v>
      </c>
      <c r="F882" s="1">
        <v>675</v>
      </c>
      <c r="G882" s="4" t="s">
        <v>1125</v>
      </c>
      <c r="H882" s="1">
        <v>1315</v>
      </c>
      <c r="I882" s="6">
        <v>1.9481481481481482</v>
      </c>
      <c r="J882" s="6">
        <v>73.206511021859441</v>
      </c>
    </row>
    <row r="883" spans="1:10" x14ac:dyDescent="0.25">
      <c r="A883" s="1" t="s">
        <v>7445</v>
      </c>
      <c r="B883" s="1" t="s">
        <v>3327</v>
      </c>
      <c r="C883" s="1">
        <v>18798</v>
      </c>
      <c r="D883" s="1">
        <v>19022</v>
      </c>
      <c r="E883" s="1" t="s">
        <v>9</v>
      </c>
      <c r="F883" s="1">
        <v>225</v>
      </c>
      <c r="G883" s="4" t="s">
        <v>13</v>
      </c>
      <c r="H883" s="1">
        <v>438</v>
      </c>
      <c r="I883" s="6">
        <v>1.9466666666666668</v>
      </c>
      <c r="J883" s="6">
        <v>73.150840671272476</v>
      </c>
    </row>
    <row r="884" spans="1:10" x14ac:dyDescent="0.25">
      <c r="A884" s="1" t="s">
        <v>4744</v>
      </c>
      <c r="B884" s="1" t="s">
        <v>4349</v>
      </c>
      <c r="C884" s="1">
        <v>13267</v>
      </c>
      <c r="D884" s="1">
        <v>14451</v>
      </c>
      <c r="E884" s="1" t="s">
        <v>9</v>
      </c>
      <c r="F884" s="1">
        <v>1185</v>
      </c>
      <c r="G884" s="4" t="s">
        <v>544</v>
      </c>
      <c r="H884" s="1">
        <v>2306</v>
      </c>
      <c r="I884" s="6">
        <v>1.9459915611814347</v>
      </c>
      <c r="J884" s="6">
        <v>73.125471903916392</v>
      </c>
    </row>
    <row r="885" spans="1:10" x14ac:dyDescent="0.25">
      <c r="A885" s="1" t="s">
        <v>7651</v>
      </c>
      <c r="B885" s="1" t="s">
        <v>3496</v>
      </c>
      <c r="C885" s="1">
        <v>517</v>
      </c>
      <c r="D885" s="1">
        <v>723</v>
      </c>
      <c r="E885" s="1" t="s">
        <v>9</v>
      </c>
      <c r="F885" s="1">
        <v>207</v>
      </c>
      <c r="G885" s="4" t="s">
        <v>13</v>
      </c>
      <c r="H885" s="1">
        <v>402</v>
      </c>
      <c r="I885" s="6">
        <v>1.9420289855072463</v>
      </c>
      <c r="J885" s="6">
        <v>72.97656826943502</v>
      </c>
    </row>
    <row r="886" spans="1:10" x14ac:dyDescent="0.25">
      <c r="A886" s="1" t="s">
        <v>6191</v>
      </c>
      <c r="B886" s="1" t="s">
        <v>3488</v>
      </c>
      <c r="C886" s="1">
        <v>282</v>
      </c>
      <c r="D886" s="1">
        <v>722</v>
      </c>
      <c r="E886" s="1" t="s">
        <v>7</v>
      </c>
      <c r="F886" s="1">
        <v>441</v>
      </c>
      <c r="G886" s="4" t="s">
        <v>2195</v>
      </c>
      <c r="H886" s="1">
        <v>856</v>
      </c>
      <c r="I886" s="6">
        <v>1.9410430839002268</v>
      </c>
      <c r="J886" s="6">
        <v>72.939520564962777</v>
      </c>
    </row>
    <row r="887" spans="1:10" x14ac:dyDescent="0.25">
      <c r="A887" s="1" t="s">
        <v>5821</v>
      </c>
      <c r="B887" s="1" t="s">
        <v>3493</v>
      </c>
      <c r="C887" s="1">
        <v>42047</v>
      </c>
      <c r="D887" s="1">
        <v>42589</v>
      </c>
      <c r="E887" s="1" t="s">
        <v>7</v>
      </c>
      <c r="F887" s="1">
        <v>543</v>
      </c>
      <c r="G887" s="4" t="s">
        <v>5822</v>
      </c>
      <c r="H887" s="1">
        <v>1053</v>
      </c>
      <c r="I887" s="6">
        <v>1.9392265193370166</v>
      </c>
      <c r="J887" s="6">
        <v>72.871258634346788</v>
      </c>
    </row>
    <row r="888" spans="1:10" x14ac:dyDescent="0.25">
      <c r="A888" s="1" t="s">
        <v>5477</v>
      </c>
      <c r="B888" s="1" t="s">
        <v>3320</v>
      </c>
      <c r="C888" s="1">
        <v>8849</v>
      </c>
      <c r="D888" s="1">
        <v>9529</v>
      </c>
      <c r="E888" s="1" t="s">
        <v>9</v>
      </c>
      <c r="F888" s="1">
        <v>681</v>
      </c>
      <c r="G888" s="4" t="s">
        <v>1362</v>
      </c>
      <c r="H888" s="1">
        <v>1320</v>
      </c>
      <c r="I888" s="6">
        <v>1.9383259911894273</v>
      </c>
      <c r="J888" s="6">
        <v>72.837419049906202</v>
      </c>
    </row>
    <row r="889" spans="1:10" x14ac:dyDescent="0.25">
      <c r="A889" s="1" t="s">
        <v>4485</v>
      </c>
      <c r="B889" s="1" t="s">
        <v>4168</v>
      </c>
      <c r="C889" s="1">
        <v>1499</v>
      </c>
      <c r="D889" s="1">
        <v>3025</v>
      </c>
      <c r="E889" s="1" t="s">
        <v>9</v>
      </c>
      <c r="F889" s="1">
        <v>1527</v>
      </c>
      <c r="G889" s="4" t="s">
        <v>673</v>
      </c>
      <c r="H889" s="1">
        <v>2958</v>
      </c>
      <c r="I889" s="6">
        <v>1.9371316306483302</v>
      </c>
      <c r="J889" s="6">
        <v>72.792537982622392</v>
      </c>
    </row>
    <row r="890" spans="1:10" x14ac:dyDescent="0.25">
      <c r="A890" s="1" t="s">
        <v>5111</v>
      </c>
      <c r="B890" s="1" t="s">
        <v>3668</v>
      </c>
      <c r="C890" s="1">
        <v>9715</v>
      </c>
      <c r="D890" s="1">
        <v>10608</v>
      </c>
      <c r="E890" s="1" t="s">
        <v>9</v>
      </c>
      <c r="F890" s="1">
        <v>894</v>
      </c>
      <c r="G890" s="4" t="s">
        <v>797</v>
      </c>
      <c r="H890" s="1">
        <v>1729</v>
      </c>
      <c r="I890" s="6">
        <v>1.9340044742729305</v>
      </c>
      <c r="J890" s="6">
        <v>72.675027305685219</v>
      </c>
    </row>
    <row r="891" spans="1:10" x14ac:dyDescent="0.25">
      <c r="A891" s="1" t="s">
        <v>3855</v>
      </c>
      <c r="B891" s="1" t="s">
        <v>3320</v>
      </c>
      <c r="C891" s="1">
        <v>109665</v>
      </c>
      <c r="D891" s="1">
        <v>113114</v>
      </c>
      <c r="E891" s="1" t="s">
        <v>9</v>
      </c>
      <c r="F891" s="1">
        <v>3450</v>
      </c>
      <c r="G891" s="4" t="s">
        <v>593</v>
      </c>
      <c r="H891" s="1">
        <v>6668</v>
      </c>
      <c r="I891" s="6">
        <v>1.9327536231884057</v>
      </c>
      <c r="J891" s="6">
        <v>72.628023465760108</v>
      </c>
    </row>
    <row r="892" spans="1:10" x14ac:dyDescent="0.25">
      <c r="A892" s="1" t="s">
        <v>4837</v>
      </c>
      <c r="B892" s="1" t="s">
        <v>3549</v>
      </c>
      <c r="C892" s="1">
        <v>5239</v>
      </c>
      <c r="D892" s="1">
        <v>6348</v>
      </c>
      <c r="E892" s="1" t="s">
        <v>7</v>
      </c>
      <c r="F892" s="1">
        <v>1110</v>
      </c>
      <c r="G892" s="4" t="s">
        <v>862</v>
      </c>
      <c r="H892" s="1">
        <v>2145</v>
      </c>
      <c r="I892" s="6">
        <v>1.9324324324324325</v>
      </c>
      <c r="J892" s="6">
        <v>72.615953924416644</v>
      </c>
    </row>
    <row r="893" spans="1:10" x14ac:dyDescent="0.25">
      <c r="A893" s="1" t="s">
        <v>4479</v>
      </c>
      <c r="B893" s="1" t="s">
        <v>3951</v>
      </c>
      <c r="C893" s="1">
        <v>1952</v>
      </c>
      <c r="D893" s="1">
        <v>3493</v>
      </c>
      <c r="E893" s="1" t="s">
        <v>7</v>
      </c>
      <c r="F893" s="1">
        <v>1542</v>
      </c>
      <c r="G893" s="4" t="s">
        <v>1209</v>
      </c>
      <c r="H893" s="1">
        <v>2972</v>
      </c>
      <c r="I893" s="6">
        <v>1.9273670557717251</v>
      </c>
      <c r="J893" s="6">
        <v>72.425609800590919</v>
      </c>
    </row>
    <row r="894" spans="1:10" x14ac:dyDescent="0.25">
      <c r="A894" s="1" t="s">
        <v>4895</v>
      </c>
      <c r="B894" s="1" t="s">
        <v>4896</v>
      </c>
      <c r="C894" s="1">
        <v>302</v>
      </c>
      <c r="D894" s="1">
        <v>1369</v>
      </c>
      <c r="E894" s="1" t="s">
        <v>9</v>
      </c>
      <c r="F894" s="1">
        <v>1068</v>
      </c>
      <c r="G894" s="4" t="s">
        <v>2226</v>
      </c>
      <c r="H894" s="1">
        <v>2058</v>
      </c>
      <c r="I894" s="6">
        <v>1.9269662921348314</v>
      </c>
      <c r="J894" s="6">
        <v>72.410550110377258</v>
      </c>
    </row>
    <row r="895" spans="1:10" x14ac:dyDescent="0.25">
      <c r="A895" s="1" t="s">
        <v>4423</v>
      </c>
      <c r="B895" s="1" t="s">
        <v>3320</v>
      </c>
      <c r="C895" s="1">
        <v>209207</v>
      </c>
      <c r="D895" s="1">
        <v>210829</v>
      </c>
      <c r="E895" s="1" t="s">
        <v>9</v>
      </c>
      <c r="F895" s="1">
        <v>1623</v>
      </c>
      <c r="G895" s="4" t="s">
        <v>1071</v>
      </c>
      <c r="H895" s="1">
        <v>3123</v>
      </c>
      <c r="I895" s="6">
        <v>1.9242144177449167</v>
      </c>
      <c r="J895" s="6">
        <v>72.307141587238235</v>
      </c>
    </row>
    <row r="896" spans="1:10" x14ac:dyDescent="0.25">
      <c r="A896" s="1" t="s">
        <v>5300</v>
      </c>
      <c r="B896" s="1" t="s">
        <v>4653</v>
      </c>
      <c r="C896" s="1">
        <v>1232</v>
      </c>
      <c r="D896" s="1">
        <v>2017</v>
      </c>
      <c r="E896" s="1" t="s">
        <v>7</v>
      </c>
      <c r="F896" s="1">
        <v>786</v>
      </c>
      <c r="G896" s="4" t="s">
        <v>697</v>
      </c>
      <c r="H896" s="1">
        <v>1512</v>
      </c>
      <c r="I896" s="6">
        <v>1.9236641221374047</v>
      </c>
      <c r="J896" s="6">
        <v>72.286462861395478</v>
      </c>
    </row>
    <row r="897" spans="1:10" x14ac:dyDescent="0.25">
      <c r="A897" s="1" t="s">
        <v>7444</v>
      </c>
      <c r="B897" s="1" t="s">
        <v>3450</v>
      </c>
      <c r="C897" s="1">
        <v>3020</v>
      </c>
      <c r="D897" s="1">
        <v>3247</v>
      </c>
      <c r="E897" s="1" t="s">
        <v>9</v>
      </c>
      <c r="F897" s="1">
        <v>228</v>
      </c>
      <c r="G897" s="4" t="s">
        <v>2048</v>
      </c>
      <c r="H897" s="1">
        <v>438</v>
      </c>
      <c r="I897" s="6">
        <v>1.9210526315789473</v>
      </c>
      <c r="J897" s="6">
        <v>72.188329609808363</v>
      </c>
    </row>
    <row r="898" spans="1:10" x14ac:dyDescent="0.25">
      <c r="A898" s="1" t="s">
        <v>4500</v>
      </c>
      <c r="B898" s="1" t="s">
        <v>4501</v>
      </c>
      <c r="C898" s="1">
        <v>413</v>
      </c>
      <c r="D898" s="1">
        <v>1939</v>
      </c>
      <c r="E898" s="1" t="s">
        <v>9</v>
      </c>
      <c r="F898" s="1">
        <v>1527</v>
      </c>
      <c r="G898" s="4" t="s">
        <v>52</v>
      </c>
      <c r="H898" s="1">
        <v>2914</v>
      </c>
      <c r="I898" s="6">
        <v>1.908316961362148</v>
      </c>
      <c r="J898" s="6">
        <v>71.709755132306157</v>
      </c>
    </row>
    <row r="899" spans="1:10" x14ac:dyDescent="0.25">
      <c r="A899" s="1" t="s">
        <v>4386</v>
      </c>
      <c r="B899" s="1" t="s">
        <v>3718</v>
      </c>
      <c r="C899" s="1">
        <v>5452</v>
      </c>
      <c r="D899" s="1">
        <v>7167</v>
      </c>
      <c r="E899" s="1" t="s">
        <v>7</v>
      </c>
      <c r="F899" s="1">
        <v>1716</v>
      </c>
      <c r="G899" s="4" t="s">
        <v>13</v>
      </c>
      <c r="H899" s="1">
        <v>3266</v>
      </c>
      <c r="I899" s="6">
        <v>1.9032634032634033</v>
      </c>
      <c r="J899" s="6">
        <v>71.519855120334782</v>
      </c>
    </row>
    <row r="900" spans="1:10" x14ac:dyDescent="0.25">
      <c r="A900" s="1" t="s">
        <v>5811</v>
      </c>
      <c r="B900" s="1" t="s">
        <v>3600</v>
      </c>
      <c r="C900" s="1">
        <v>50364</v>
      </c>
      <c r="D900" s="1">
        <v>50921</v>
      </c>
      <c r="E900" s="1" t="s">
        <v>9</v>
      </c>
      <c r="F900" s="1">
        <v>558</v>
      </c>
      <c r="G900" s="4" t="s">
        <v>1311</v>
      </c>
      <c r="H900" s="1">
        <v>1061</v>
      </c>
      <c r="I900" s="6">
        <v>1.9014336917562724</v>
      </c>
      <c r="J900" s="6">
        <v>71.451099160609161</v>
      </c>
    </row>
    <row r="901" spans="1:10" x14ac:dyDescent="0.25">
      <c r="A901" s="1" t="s">
        <v>5035</v>
      </c>
      <c r="B901" s="1" t="s">
        <v>3604</v>
      </c>
      <c r="C901" s="1">
        <v>20876</v>
      </c>
      <c r="D901" s="1">
        <v>21838</v>
      </c>
      <c r="E901" s="1" t="s">
        <v>7</v>
      </c>
      <c r="F901" s="1">
        <v>963</v>
      </c>
      <c r="G901" s="4" t="s">
        <v>189</v>
      </c>
      <c r="H901" s="1">
        <v>1831</v>
      </c>
      <c r="I901" s="6">
        <v>1.90134994807892</v>
      </c>
      <c r="J901" s="6">
        <v>71.447952283691748</v>
      </c>
    </row>
    <row r="902" spans="1:10" x14ac:dyDescent="0.25">
      <c r="A902" s="1" t="s">
        <v>6164</v>
      </c>
      <c r="B902" s="1" t="s">
        <v>4296</v>
      </c>
      <c r="C902" s="1">
        <v>6458</v>
      </c>
      <c r="D902" s="1">
        <v>6916</v>
      </c>
      <c r="E902" s="1" t="s">
        <v>9</v>
      </c>
      <c r="F902" s="1">
        <v>459</v>
      </c>
      <c r="G902" s="4" t="s">
        <v>1333</v>
      </c>
      <c r="H902" s="1">
        <v>871</v>
      </c>
      <c r="I902" s="6">
        <v>1.89760348583878</v>
      </c>
      <c r="J902" s="6">
        <v>71.307169648892383</v>
      </c>
    </row>
    <row r="903" spans="1:10" x14ac:dyDescent="0.25">
      <c r="A903" s="1" t="s">
        <v>6705</v>
      </c>
      <c r="B903" s="1" t="s">
        <v>3552</v>
      </c>
      <c r="C903" s="1">
        <v>37955</v>
      </c>
      <c r="D903" s="1">
        <v>38293</v>
      </c>
      <c r="E903" s="1" t="s">
        <v>9</v>
      </c>
      <c r="F903" s="1">
        <v>339</v>
      </c>
      <c r="G903" s="4" t="s">
        <v>928</v>
      </c>
      <c r="H903" s="1">
        <v>643</v>
      </c>
      <c r="I903" s="6">
        <v>1.8967551622418879</v>
      </c>
      <c r="J903" s="6">
        <v>71.275291780258527</v>
      </c>
    </row>
    <row r="904" spans="1:10" x14ac:dyDescent="0.25">
      <c r="A904" s="1" t="s">
        <v>6190</v>
      </c>
      <c r="B904" s="1" t="s">
        <v>3668</v>
      </c>
      <c r="C904" s="1">
        <v>834</v>
      </c>
      <c r="D904" s="1">
        <v>1286</v>
      </c>
      <c r="E904" s="1" t="s">
        <v>9</v>
      </c>
      <c r="F904" s="1">
        <v>453</v>
      </c>
      <c r="G904" s="4" t="s">
        <v>48</v>
      </c>
      <c r="H904" s="1">
        <v>857</v>
      </c>
      <c r="I904" s="6">
        <v>1.8918322295805738</v>
      </c>
      <c r="J904" s="6">
        <v>71.090300343917846</v>
      </c>
    </row>
    <row r="905" spans="1:10" x14ac:dyDescent="0.25">
      <c r="A905" s="1" t="s">
        <v>4550</v>
      </c>
      <c r="B905" s="1" t="s">
        <v>3359</v>
      </c>
      <c r="C905" s="1">
        <v>1431</v>
      </c>
      <c r="D905" s="1">
        <v>2894</v>
      </c>
      <c r="E905" s="1" t="s">
        <v>7</v>
      </c>
      <c r="F905" s="1">
        <v>1464</v>
      </c>
      <c r="G905" s="4" t="s">
        <v>295</v>
      </c>
      <c r="H905" s="1">
        <v>2768</v>
      </c>
      <c r="I905" s="6">
        <v>1.8907103825136613</v>
      </c>
      <c r="J905" s="6">
        <v>71.048144150741848</v>
      </c>
    </row>
    <row r="906" spans="1:10" x14ac:dyDescent="0.25">
      <c r="A906" s="1" t="s">
        <v>6187</v>
      </c>
      <c r="B906" s="1" t="s">
        <v>3908</v>
      </c>
      <c r="C906" s="1">
        <v>4356</v>
      </c>
      <c r="D906" s="1">
        <v>4814</v>
      </c>
      <c r="E906" s="1" t="s">
        <v>9</v>
      </c>
      <c r="F906" s="1">
        <v>459</v>
      </c>
      <c r="G906" s="4" t="s">
        <v>3185</v>
      </c>
      <c r="H906" s="1">
        <v>859</v>
      </c>
      <c r="I906" s="6">
        <v>1.8714596949891067</v>
      </c>
      <c r="J906" s="6">
        <v>70.324751697357712</v>
      </c>
    </row>
    <row r="907" spans="1:10" x14ac:dyDescent="0.25">
      <c r="A907" s="1" t="s">
        <v>5110</v>
      </c>
      <c r="B907" s="1" t="s">
        <v>3463</v>
      </c>
      <c r="C907" s="1">
        <v>21600</v>
      </c>
      <c r="D907" s="1">
        <v>22529</v>
      </c>
      <c r="E907" s="1" t="s">
        <v>7</v>
      </c>
      <c r="F907" s="1">
        <v>930</v>
      </c>
      <c r="G907" s="4" t="s">
        <v>489</v>
      </c>
      <c r="H907" s="1">
        <v>1730</v>
      </c>
      <c r="I907" s="6">
        <v>1.8602150537634408</v>
      </c>
      <c r="J907" s="6">
        <v>69.902206341858914</v>
      </c>
    </row>
    <row r="908" spans="1:10" x14ac:dyDescent="0.25">
      <c r="A908" s="1" t="s">
        <v>4197</v>
      </c>
      <c r="B908" s="1" t="s">
        <v>3908</v>
      </c>
      <c r="C908" s="1">
        <v>2242</v>
      </c>
      <c r="D908" s="1">
        <v>4359</v>
      </c>
      <c r="E908" s="1" t="s">
        <v>9</v>
      </c>
      <c r="F908" s="1">
        <v>2118</v>
      </c>
      <c r="G908" s="4" t="s">
        <v>707</v>
      </c>
      <c r="H908" s="1">
        <v>3939</v>
      </c>
      <c r="I908" s="6">
        <v>1.8597733711048159</v>
      </c>
      <c r="J908" s="6">
        <v>69.885609017652584</v>
      </c>
    </row>
    <row r="909" spans="1:10" x14ac:dyDescent="0.25">
      <c r="A909" s="1" t="s">
        <v>5527</v>
      </c>
      <c r="B909" s="1" t="s">
        <v>3320</v>
      </c>
      <c r="C909" s="1">
        <v>158391</v>
      </c>
      <c r="D909" s="1">
        <v>159083</v>
      </c>
      <c r="E909" s="1" t="s">
        <v>7</v>
      </c>
      <c r="F909" s="1">
        <v>693</v>
      </c>
      <c r="G909" s="4" t="s">
        <v>1696</v>
      </c>
      <c r="H909" s="1">
        <v>1288</v>
      </c>
      <c r="I909" s="6">
        <v>1.8585858585858586</v>
      </c>
      <c r="J909" s="6">
        <v>69.840985281829262</v>
      </c>
    </row>
    <row r="910" spans="1:10" x14ac:dyDescent="0.25">
      <c r="A910" s="1" t="s">
        <v>5583</v>
      </c>
      <c r="B910" s="1" t="s">
        <v>3618</v>
      </c>
      <c r="C910" s="1">
        <v>9488</v>
      </c>
      <c r="D910" s="1">
        <v>10159</v>
      </c>
      <c r="E910" s="1" t="s">
        <v>9</v>
      </c>
      <c r="F910" s="1">
        <v>672</v>
      </c>
      <c r="G910" s="4" t="s">
        <v>1229</v>
      </c>
      <c r="H910" s="1">
        <v>1247</v>
      </c>
      <c r="I910" s="6">
        <v>1.8556547619047619</v>
      </c>
      <c r="J910" s="6">
        <v>69.730842035436623</v>
      </c>
    </row>
    <row r="911" spans="1:10" x14ac:dyDescent="0.25">
      <c r="A911" s="1" t="s">
        <v>6196</v>
      </c>
      <c r="B911" s="1" t="s">
        <v>3589</v>
      </c>
      <c r="C911" s="1">
        <v>5385</v>
      </c>
      <c r="D911" s="1">
        <v>5846</v>
      </c>
      <c r="E911" s="1" t="s">
        <v>9</v>
      </c>
      <c r="F911" s="1">
        <v>462</v>
      </c>
      <c r="G911" s="4" t="s">
        <v>476</v>
      </c>
      <c r="H911" s="1">
        <v>854</v>
      </c>
      <c r="I911" s="6">
        <v>1.8484848484848484</v>
      </c>
      <c r="J911" s="6">
        <v>69.461414709645396</v>
      </c>
    </row>
    <row r="912" spans="1:10" x14ac:dyDescent="0.25">
      <c r="A912" s="1" t="s">
        <v>5865</v>
      </c>
      <c r="B912" s="1" t="s">
        <v>3552</v>
      </c>
      <c r="C912" s="1">
        <v>3200</v>
      </c>
      <c r="D912" s="1">
        <v>3754</v>
      </c>
      <c r="E912" s="1" t="s">
        <v>7</v>
      </c>
      <c r="F912" s="1">
        <v>555</v>
      </c>
      <c r="G912" s="4" t="s">
        <v>13</v>
      </c>
      <c r="H912" s="1">
        <v>1021</v>
      </c>
      <c r="I912" s="6">
        <v>1.8396396396396397</v>
      </c>
      <c r="J912" s="6">
        <v>69.129033992381707</v>
      </c>
    </row>
    <row r="913" spans="1:10" x14ac:dyDescent="0.25">
      <c r="A913" s="1" t="s">
        <v>4977</v>
      </c>
      <c r="B913" s="1" t="s">
        <v>4055</v>
      </c>
      <c r="C913" s="1">
        <v>4858</v>
      </c>
      <c r="D913" s="1">
        <v>5907</v>
      </c>
      <c r="E913" s="1" t="s">
        <v>7</v>
      </c>
      <c r="F913" s="1">
        <v>1050</v>
      </c>
      <c r="G913" s="4" t="s">
        <v>706</v>
      </c>
      <c r="H913" s="1">
        <v>1928</v>
      </c>
      <c r="I913" s="6">
        <v>1.8361904761904762</v>
      </c>
      <c r="J913" s="6">
        <v>68.999423098930194</v>
      </c>
    </row>
    <row r="914" spans="1:10" x14ac:dyDescent="0.25">
      <c r="A914" s="1" t="s">
        <v>4798</v>
      </c>
      <c r="B914" s="1" t="s">
        <v>3493</v>
      </c>
      <c r="C914" s="1">
        <v>25464</v>
      </c>
      <c r="D914" s="1">
        <v>26663</v>
      </c>
      <c r="E914" s="1" t="s">
        <v>9</v>
      </c>
      <c r="F914" s="1">
        <v>1200</v>
      </c>
      <c r="G914" s="4" t="s">
        <v>1685</v>
      </c>
      <c r="H914" s="1">
        <v>2201</v>
      </c>
      <c r="I914" s="6">
        <v>1.8341666666666667</v>
      </c>
      <c r="J914" s="6">
        <v>68.923373423574787</v>
      </c>
    </row>
    <row r="915" spans="1:10" x14ac:dyDescent="0.25">
      <c r="A915" s="1" t="s">
        <v>6303</v>
      </c>
      <c r="B915" s="1" t="s">
        <v>3524</v>
      </c>
      <c r="C915" s="1">
        <v>1045</v>
      </c>
      <c r="D915" s="1">
        <v>1485</v>
      </c>
      <c r="E915" s="1" t="s">
        <v>9</v>
      </c>
      <c r="F915" s="1">
        <v>441</v>
      </c>
      <c r="G915" s="4" t="s">
        <v>71</v>
      </c>
      <c r="H915" s="1">
        <v>805</v>
      </c>
      <c r="I915" s="6">
        <v>1.8253968253968254</v>
      </c>
      <c r="J915" s="6">
        <v>68.593824830368021</v>
      </c>
    </row>
    <row r="916" spans="1:10" x14ac:dyDescent="0.25">
      <c r="A916" s="1" t="s">
        <v>6077</v>
      </c>
      <c r="B916" s="1" t="s">
        <v>3506</v>
      </c>
      <c r="C916" s="1">
        <v>31739</v>
      </c>
      <c r="D916" s="1">
        <v>32239</v>
      </c>
      <c r="E916" s="1" t="s">
        <v>9</v>
      </c>
      <c r="F916" s="1">
        <v>501</v>
      </c>
      <c r="G916" s="4" t="s">
        <v>1545</v>
      </c>
      <c r="H916" s="1">
        <v>913</v>
      </c>
      <c r="I916" s="6">
        <v>1.8223552894211577</v>
      </c>
      <c r="J916" s="6">
        <v>68.479531552858433</v>
      </c>
    </row>
    <row r="917" spans="1:10" x14ac:dyDescent="0.25">
      <c r="A917" s="1" t="s">
        <v>5171</v>
      </c>
      <c r="B917" s="1" t="s">
        <v>3304</v>
      </c>
      <c r="C917" s="1">
        <v>4626</v>
      </c>
      <c r="D917" s="1">
        <v>5534</v>
      </c>
      <c r="E917" s="1" t="s">
        <v>7</v>
      </c>
      <c r="F917" s="1">
        <v>909</v>
      </c>
      <c r="G917" s="4" t="s">
        <v>784</v>
      </c>
      <c r="H917" s="1">
        <v>1652</v>
      </c>
      <c r="I917" s="6">
        <v>1.8173817381738173</v>
      </c>
      <c r="J917" s="6">
        <v>68.292637997277296</v>
      </c>
    </row>
    <row r="918" spans="1:10" x14ac:dyDescent="0.25">
      <c r="A918" s="1" t="s">
        <v>4768</v>
      </c>
      <c r="B918" s="1" t="s">
        <v>3302</v>
      </c>
      <c r="C918" s="1">
        <v>14776</v>
      </c>
      <c r="D918" s="1">
        <v>16014</v>
      </c>
      <c r="E918" s="1" t="s">
        <v>7</v>
      </c>
      <c r="F918" s="1">
        <v>1239</v>
      </c>
      <c r="G918" s="4" t="s">
        <v>325</v>
      </c>
      <c r="H918" s="1">
        <v>2240</v>
      </c>
      <c r="I918" s="6">
        <v>1.807909604519774</v>
      </c>
      <c r="J918" s="6">
        <v>67.936699021381443</v>
      </c>
    </row>
    <row r="919" spans="1:10" x14ac:dyDescent="0.25">
      <c r="A919" s="1" t="s">
        <v>6847</v>
      </c>
      <c r="B919" s="1" t="s">
        <v>5962</v>
      </c>
      <c r="C919" s="1">
        <v>4770</v>
      </c>
      <c r="D919" s="1">
        <v>5096</v>
      </c>
      <c r="E919" s="1" t="s">
        <v>9</v>
      </c>
      <c r="F919" s="1">
        <v>327</v>
      </c>
      <c r="G919" s="4" t="s">
        <v>34</v>
      </c>
      <c r="H919" s="1">
        <v>591</v>
      </c>
      <c r="I919" s="6">
        <v>1.8073394495412844</v>
      </c>
      <c r="J919" s="6">
        <v>67.915274030290988</v>
      </c>
    </row>
    <row r="920" spans="1:10" x14ac:dyDescent="0.25">
      <c r="A920" s="1" t="s">
        <v>7118</v>
      </c>
      <c r="B920" s="1" t="s">
        <v>3320</v>
      </c>
      <c r="C920" s="1">
        <v>94230</v>
      </c>
      <c r="D920" s="1">
        <v>94514</v>
      </c>
      <c r="E920" s="1" t="s">
        <v>7</v>
      </c>
      <c r="F920" s="1">
        <v>285</v>
      </c>
      <c r="G920" s="4" t="s">
        <v>13</v>
      </c>
      <c r="H920" s="1">
        <v>514</v>
      </c>
      <c r="I920" s="6">
        <v>1.8035087719298246</v>
      </c>
      <c r="J920" s="6">
        <v>67.771326793500464</v>
      </c>
    </row>
    <row r="921" spans="1:10" x14ac:dyDescent="0.25">
      <c r="A921" s="1" t="s">
        <v>5536</v>
      </c>
      <c r="B921" s="1" t="s">
        <v>3668</v>
      </c>
      <c r="C921" s="1">
        <v>17175</v>
      </c>
      <c r="D921" s="1">
        <v>17885</v>
      </c>
      <c r="E921" s="1" t="s">
        <v>9</v>
      </c>
      <c r="F921" s="1">
        <v>711</v>
      </c>
      <c r="G921" s="4" t="s">
        <v>1222</v>
      </c>
      <c r="H921" s="1">
        <v>1279</v>
      </c>
      <c r="I921" s="6">
        <v>1.79887482419128</v>
      </c>
      <c r="J921" s="6">
        <v>67.597194684236101</v>
      </c>
    </row>
    <row r="922" spans="1:10" x14ac:dyDescent="0.25">
      <c r="A922" s="1" t="s">
        <v>4510</v>
      </c>
      <c r="B922" s="1" t="s">
        <v>3604</v>
      </c>
      <c r="C922" s="1">
        <v>6813</v>
      </c>
      <c r="D922" s="1">
        <v>8414</v>
      </c>
      <c r="E922" s="1" t="s">
        <v>7</v>
      </c>
      <c r="F922" s="1">
        <v>1602</v>
      </c>
      <c r="G922" s="4" t="s">
        <v>1219</v>
      </c>
      <c r="H922" s="1">
        <v>2877</v>
      </c>
      <c r="I922" s="6">
        <v>1.7958801498127341</v>
      </c>
      <c r="J922" s="6">
        <v>67.484662347766559</v>
      </c>
    </row>
    <row r="923" spans="1:10" x14ac:dyDescent="0.25">
      <c r="A923" s="1" t="s">
        <v>5994</v>
      </c>
      <c r="B923" s="1" t="s">
        <v>4043</v>
      </c>
      <c r="C923" s="1">
        <v>6060</v>
      </c>
      <c r="D923" s="1">
        <v>6593</v>
      </c>
      <c r="E923" s="1" t="s">
        <v>9</v>
      </c>
      <c r="F923" s="1">
        <v>534</v>
      </c>
      <c r="G923" s="4" t="s">
        <v>1163</v>
      </c>
      <c r="H923" s="1">
        <v>958</v>
      </c>
      <c r="I923" s="6">
        <v>1.7940074906367041</v>
      </c>
      <c r="J923" s="6">
        <v>67.414292522586408</v>
      </c>
    </row>
    <row r="924" spans="1:10" x14ac:dyDescent="0.25">
      <c r="A924" s="1" t="s">
        <v>4567</v>
      </c>
      <c r="B924" s="1" t="s">
        <v>3320</v>
      </c>
      <c r="C924" s="1">
        <v>268782</v>
      </c>
      <c r="D924" s="1">
        <v>270290</v>
      </c>
      <c r="E924" s="1" t="s">
        <v>7</v>
      </c>
      <c r="F924" s="1">
        <v>1509</v>
      </c>
      <c r="G924" s="4" t="s">
        <v>1877</v>
      </c>
      <c r="H924" s="1">
        <v>2705</v>
      </c>
      <c r="I924" s="6">
        <v>1.7925778661365142</v>
      </c>
      <c r="J924" s="6">
        <v>67.360570827021434</v>
      </c>
    </row>
    <row r="925" spans="1:10" x14ac:dyDescent="0.25">
      <c r="A925" s="1" t="s">
        <v>4645</v>
      </c>
      <c r="B925" s="1" t="s">
        <v>4207</v>
      </c>
      <c r="C925" s="1">
        <v>856</v>
      </c>
      <c r="D925" s="1">
        <v>2265</v>
      </c>
      <c r="E925" s="1" t="s">
        <v>7</v>
      </c>
      <c r="F925" s="1">
        <v>1410</v>
      </c>
      <c r="G925" s="4" t="s">
        <v>2674</v>
      </c>
      <c r="H925" s="1">
        <v>2518</v>
      </c>
      <c r="I925" s="6">
        <v>1.7858156028368795</v>
      </c>
      <c r="J925" s="6">
        <v>67.106461968181321</v>
      </c>
    </row>
    <row r="926" spans="1:10" x14ac:dyDescent="0.25">
      <c r="A926" s="1" t="s">
        <v>9665</v>
      </c>
      <c r="B926" s="1" t="s">
        <v>4980</v>
      </c>
      <c r="C926" s="1">
        <v>7683</v>
      </c>
      <c r="D926" s="1">
        <v>7781</v>
      </c>
      <c r="E926" s="1" t="s">
        <v>7</v>
      </c>
      <c r="F926" s="1">
        <v>99</v>
      </c>
      <c r="G926" s="4" t="s">
        <v>13</v>
      </c>
      <c r="H926" s="1">
        <v>176</v>
      </c>
      <c r="I926" s="6">
        <v>1.7777777777777777</v>
      </c>
      <c r="J926" s="6">
        <v>66.804420704358421</v>
      </c>
    </row>
    <row r="927" spans="1:10" x14ac:dyDescent="0.25">
      <c r="A927" s="1" t="s">
        <v>5707</v>
      </c>
      <c r="B927" s="1" t="s">
        <v>3428</v>
      </c>
      <c r="C927" s="1">
        <v>25702</v>
      </c>
      <c r="D927" s="1">
        <v>26349</v>
      </c>
      <c r="E927" s="1" t="s">
        <v>9</v>
      </c>
      <c r="F927" s="1">
        <v>648</v>
      </c>
      <c r="G927" s="4" t="s">
        <v>772</v>
      </c>
      <c r="H927" s="1">
        <v>1142</v>
      </c>
      <c r="I927" s="6">
        <v>1.7623456790123457</v>
      </c>
      <c r="J927" s="6">
        <v>66.224521219077531</v>
      </c>
    </row>
    <row r="928" spans="1:10" x14ac:dyDescent="0.25">
      <c r="A928" s="1" t="s">
        <v>5580</v>
      </c>
      <c r="B928" s="1" t="s">
        <v>3318</v>
      </c>
      <c r="C928" s="1">
        <v>44642</v>
      </c>
      <c r="D928" s="1">
        <v>45352</v>
      </c>
      <c r="E928" s="1" t="s">
        <v>7</v>
      </c>
      <c r="F928" s="1">
        <v>711</v>
      </c>
      <c r="G928" s="4" t="s">
        <v>3002</v>
      </c>
      <c r="H928" s="1">
        <v>1250</v>
      </c>
      <c r="I928" s="6">
        <v>1.7580872011251758</v>
      </c>
      <c r="J928" s="6">
        <v>66.064498323139262</v>
      </c>
    </row>
    <row r="929" spans="1:10" x14ac:dyDescent="0.25">
      <c r="A929" s="1" t="s">
        <v>4969</v>
      </c>
      <c r="B929" s="1" t="s">
        <v>4092</v>
      </c>
      <c r="C929" s="1">
        <v>10497</v>
      </c>
      <c r="D929" s="1">
        <v>11600</v>
      </c>
      <c r="E929" s="1" t="s">
        <v>9</v>
      </c>
      <c r="F929" s="1">
        <v>1104</v>
      </c>
      <c r="G929" s="4" t="s">
        <v>48</v>
      </c>
      <c r="H929" s="1">
        <v>1935</v>
      </c>
      <c r="I929" s="6">
        <v>1.7527173913043479</v>
      </c>
      <c r="J929" s="6">
        <v>65.862714366304459</v>
      </c>
    </row>
    <row r="930" spans="1:10" x14ac:dyDescent="0.25">
      <c r="A930" s="1" t="s">
        <v>5266</v>
      </c>
      <c r="B930" s="1" t="s">
        <v>3320</v>
      </c>
      <c r="C930" s="1">
        <v>4416</v>
      </c>
      <c r="D930" s="1">
        <v>5300</v>
      </c>
      <c r="E930" s="1" t="s">
        <v>7</v>
      </c>
      <c r="F930" s="1">
        <v>885</v>
      </c>
      <c r="G930" s="4" t="s">
        <v>933</v>
      </c>
      <c r="H930" s="1">
        <v>1551</v>
      </c>
      <c r="I930" s="6">
        <v>1.7525423728813558</v>
      </c>
      <c r="J930" s="6">
        <v>65.856137613851644</v>
      </c>
    </row>
    <row r="931" spans="1:10" x14ac:dyDescent="0.25">
      <c r="A931" s="1" t="s">
        <v>5323</v>
      </c>
      <c r="B931" s="1" t="s">
        <v>3302</v>
      </c>
      <c r="C931" s="1">
        <v>11131</v>
      </c>
      <c r="D931" s="1">
        <v>11982</v>
      </c>
      <c r="E931" s="1" t="s">
        <v>9</v>
      </c>
      <c r="F931" s="1">
        <v>852</v>
      </c>
      <c r="G931" s="4" t="s">
        <v>1157</v>
      </c>
      <c r="H931" s="1">
        <v>1488</v>
      </c>
      <c r="I931" s="6">
        <v>1.7464788732394365</v>
      </c>
      <c r="J931" s="6">
        <v>65.628286537028174</v>
      </c>
    </row>
    <row r="932" spans="1:10" x14ac:dyDescent="0.25">
      <c r="A932" s="1" t="s">
        <v>7398</v>
      </c>
      <c r="B932" s="1" t="s">
        <v>3405</v>
      </c>
      <c r="C932" s="1">
        <v>10956</v>
      </c>
      <c r="D932" s="1">
        <v>11213</v>
      </c>
      <c r="E932" s="1" t="s">
        <v>9</v>
      </c>
      <c r="F932" s="1">
        <v>258</v>
      </c>
      <c r="G932" s="4" t="s">
        <v>13</v>
      </c>
      <c r="H932" s="1">
        <v>449</v>
      </c>
      <c r="I932" s="6">
        <v>1.7403100775193798</v>
      </c>
      <c r="J932" s="6">
        <v>65.396478698234588</v>
      </c>
    </row>
    <row r="933" spans="1:10" x14ac:dyDescent="0.25">
      <c r="A933" s="1" t="s">
        <v>6054</v>
      </c>
      <c r="B933" s="1" t="s">
        <v>5810</v>
      </c>
      <c r="C933" s="1">
        <v>5986</v>
      </c>
      <c r="D933" s="1">
        <v>6516</v>
      </c>
      <c r="E933" s="1" t="s">
        <v>9</v>
      </c>
      <c r="F933" s="1">
        <v>531</v>
      </c>
      <c r="G933" s="4" t="s">
        <v>665</v>
      </c>
      <c r="H933" s="1">
        <v>923</v>
      </c>
      <c r="I933" s="6">
        <v>1.7382297551789077</v>
      </c>
      <c r="J933" s="6">
        <v>65.318305413265705</v>
      </c>
    </row>
    <row r="934" spans="1:10" x14ac:dyDescent="0.25">
      <c r="A934" s="1" t="s">
        <v>6142</v>
      </c>
      <c r="B934" s="1" t="s">
        <v>6143</v>
      </c>
      <c r="C934" s="1">
        <v>380</v>
      </c>
      <c r="D934" s="1">
        <v>889</v>
      </c>
      <c r="E934" s="1" t="s">
        <v>7</v>
      </c>
      <c r="F934" s="1">
        <v>510</v>
      </c>
      <c r="G934" s="4" t="s">
        <v>111</v>
      </c>
      <c r="H934" s="1">
        <v>885</v>
      </c>
      <c r="I934" s="6">
        <v>1.7352941176470589</v>
      </c>
      <c r="J934" s="6">
        <v>65.207991533114566</v>
      </c>
    </row>
    <row r="935" spans="1:10" x14ac:dyDescent="0.25">
      <c r="A935" s="1" t="s">
        <v>5729</v>
      </c>
      <c r="B935" s="1" t="s">
        <v>5730</v>
      </c>
      <c r="C935" s="1">
        <v>1304</v>
      </c>
      <c r="D935" s="1">
        <v>1954</v>
      </c>
      <c r="E935" s="1" t="s">
        <v>7</v>
      </c>
      <c r="F935" s="1">
        <v>651</v>
      </c>
      <c r="G935" s="4" t="s">
        <v>2209</v>
      </c>
      <c r="H935" s="1">
        <v>1126</v>
      </c>
      <c r="I935" s="6">
        <v>1.7296466973886329</v>
      </c>
      <c r="J935" s="6">
        <v>64.99577567376808</v>
      </c>
    </row>
    <row r="936" spans="1:10" x14ac:dyDescent="0.25">
      <c r="A936" s="1" t="s">
        <v>4720</v>
      </c>
      <c r="B936" s="1" t="s">
        <v>4323</v>
      </c>
      <c r="C936" s="1">
        <v>1974</v>
      </c>
      <c r="D936" s="1">
        <v>3341</v>
      </c>
      <c r="E936" s="1" t="s">
        <v>7</v>
      </c>
      <c r="F936" s="1">
        <v>1368</v>
      </c>
      <c r="G936" s="4" t="s">
        <v>1286</v>
      </c>
      <c r="H936" s="1">
        <v>2365</v>
      </c>
      <c r="I936" s="6">
        <v>1.7288011695906433</v>
      </c>
      <c r="J936" s="6">
        <v>64.964002864230125</v>
      </c>
    </row>
    <row r="937" spans="1:10" x14ac:dyDescent="0.25">
      <c r="A937" s="1" t="s">
        <v>6718</v>
      </c>
      <c r="B937" s="1" t="s">
        <v>4235</v>
      </c>
      <c r="C937" s="1">
        <v>6235</v>
      </c>
      <c r="D937" s="1">
        <v>6606</v>
      </c>
      <c r="E937" s="1" t="s">
        <v>7</v>
      </c>
      <c r="F937" s="1">
        <v>372</v>
      </c>
      <c r="G937" s="4" t="s">
        <v>262</v>
      </c>
      <c r="H937" s="1">
        <v>641</v>
      </c>
      <c r="I937" s="6">
        <v>1.7231182795698925</v>
      </c>
      <c r="J937" s="6">
        <v>64.750454140363544</v>
      </c>
    </row>
    <row r="938" spans="1:10" x14ac:dyDescent="0.25">
      <c r="A938" s="1" t="s">
        <v>7873</v>
      </c>
      <c r="B938" s="1" t="s">
        <v>3552</v>
      </c>
      <c r="C938" s="1">
        <v>15297</v>
      </c>
      <c r="D938" s="1">
        <v>15509</v>
      </c>
      <c r="E938" s="1" t="s">
        <v>9</v>
      </c>
      <c r="F938" s="1">
        <v>213</v>
      </c>
      <c r="G938" s="4" t="s">
        <v>1789</v>
      </c>
      <c r="H938" s="1">
        <v>367</v>
      </c>
      <c r="I938" s="6">
        <v>1.7230046948356808</v>
      </c>
      <c r="J938" s="6">
        <v>64.746185911530475</v>
      </c>
    </row>
    <row r="939" spans="1:10" x14ac:dyDescent="0.25">
      <c r="A939" s="1" t="s">
        <v>5459</v>
      </c>
      <c r="B939" s="1" t="s">
        <v>3595</v>
      </c>
      <c r="C939" s="1">
        <v>1482</v>
      </c>
      <c r="D939" s="1">
        <v>2255</v>
      </c>
      <c r="E939" s="1" t="s">
        <v>7</v>
      </c>
      <c r="F939" s="1">
        <v>774</v>
      </c>
      <c r="G939" s="4" t="s">
        <v>1792</v>
      </c>
      <c r="H939" s="1">
        <v>1331</v>
      </c>
      <c r="I939" s="6">
        <v>1.7196382428940569</v>
      </c>
      <c r="J939" s="6">
        <v>64.619683108649028</v>
      </c>
    </row>
    <row r="940" spans="1:10" x14ac:dyDescent="0.25">
      <c r="A940" s="1" t="s">
        <v>5426</v>
      </c>
      <c r="B940" s="1" t="s">
        <v>4812</v>
      </c>
      <c r="C940" s="1">
        <v>785</v>
      </c>
      <c r="D940" s="1">
        <v>1579</v>
      </c>
      <c r="E940" s="1" t="s">
        <v>9</v>
      </c>
      <c r="F940" s="1">
        <v>795</v>
      </c>
      <c r="G940" s="4" t="s">
        <v>797</v>
      </c>
      <c r="H940" s="1">
        <v>1359</v>
      </c>
      <c r="I940" s="6">
        <v>1.709433962264151</v>
      </c>
      <c r="J940" s="6">
        <v>64.236231889544655</v>
      </c>
    </row>
    <row r="941" spans="1:10" x14ac:dyDescent="0.25">
      <c r="A941" s="1" t="s">
        <v>5986</v>
      </c>
      <c r="B941" s="1" t="s">
        <v>3721</v>
      </c>
      <c r="C941" s="1">
        <v>3857</v>
      </c>
      <c r="D941" s="1">
        <v>4420</v>
      </c>
      <c r="E941" s="1" t="s">
        <v>7</v>
      </c>
      <c r="F941" s="1">
        <v>564</v>
      </c>
      <c r="G941" s="4" t="s">
        <v>526</v>
      </c>
      <c r="H941" s="1">
        <v>964</v>
      </c>
      <c r="I941" s="6">
        <v>1.7092198581560283</v>
      </c>
      <c r="J941" s="6">
        <v>64.228186395280773</v>
      </c>
    </row>
    <row r="942" spans="1:10" x14ac:dyDescent="0.25">
      <c r="A942" s="1" t="s">
        <v>4064</v>
      </c>
      <c r="B942" s="1" t="s">
        <v>3480</v>
      </c>
      <c r="C942" s="1">
        <v>12469</v>
      </c>
      <c r="D942" s="1">
        <v>15165</v>
      </c>
      <c r="E942" s="1" t="s">
        <v>9</v>
      </c>
      <c r="F942" s="1">
        <v>2697</v>
      </c>
      <c r="G942" s="4" t="s">
        <v>377</v>
      </c>
      <c r="H942" s="1">
        <v>4603</v>
      </c>
      <c r="I942" s="6">
        <v>1.7067111605487579</v>
      </c>
      <c r="J942" s="6">
        <v>64.133915844444203</v>
      </c>
    </row>
    <row r="943" spans="1:10" x14ac:dyDescent="0.25">
      <c r="A943" s="1" t="s">
        <v>4834</v>
      </c>
      <c r="B943" s="1" t="s">
        <v>3600</v>
      </c>
      <c r="C943" s="1">
        <v>32581</v>
      </c>
      <c r="D943" s="1">
        <v>33840</v>
      </c>
      <c r="E943" s="1" t="s">
        <v>9</v>
      </c>
      <c r="F943" s="1">
        <v>1260</v>
      </c>
      <c r="G943" s="4" t="s">
        <v>1155</v>
      </c>
      <c r="H943" s="1">
        <v>2147</v>
      </c>
      <c r="I943" s="6">
        <v>1.7039682539682539</v>
      </c>
      <c r="J943" s="6">
        <v>64.030844309043545</v>
      </c>
    </row>
    <row r="944" spans="1:10" x14ac:dyDescent="0.25">
      <c r="A944" s="1" t="s">
        <v>5795</v>
      </c>
      <c r="B944" s="1" t="s">
        <v>3320</v>
      </c>
      <c r="C944" s="1">
        <v>207605</v>
      </c>
      <c r="D944" s="1">
        <v>208234</v>
      </c>
      <c r="E944" s="1" t="s">
        <v>9</v>
      </c>
      <c r="F944" s="1">
        <v>630</v>
      </c>
      <c r="G944" s="4" t="s">
        <v>2467</v>
      </c>
      <c r="H944" s="1">
        <v>1069</v>
      </c>
      <c r="I944" s="6">
        <v>1.6968253968253968</v>
      </c>
      <c r="J944" s="6">
        <v>63.762433690142096</v>
      </c>
    </row>
    <row r="945" spans="1:10" x14ac:dyDescent="0.25">
      <c r="A945" s="1" t="s">
        <v>5225</v>
      </c>
      <c r="B945" s="1" t="s">
        <v>3320</v>
      </c>
      <c r="C945" s="1">
        <v>177828</v>
      </c>
      <c r="D945" s="1">
        <v>178769</v>
      </c>
      <c r="E945" s="1" t="s">
        <v>7</v>
      </c>
      <c r="F945" s="1">
        <v>942</v>
      </c>
      <c r="G945" s="4" t="s">
        <v>1404</v>
      </c>
      <c r="H945" s="1">
        <v>1593</v>
      </c>
      <c r="I945" s="6">
        <v>1.6910828025477707</v>
      </c>
      <c r="J945" s="6">
        <v>63.546641430360054</v>
      </c>
    </row>
    <row r="946" spans="1:10" x14ac:dyDescent="0.25">
      <c r="A946" s="1" t="s">
        <v>5354</v>
      </c>
      <c r="B946" s="1" t="s">
        <v>3595</v>
      </c>
      <c r="C946" s="1">
        <v>7650</v>
      </c>
      <c r="D946" s="1">
        <v>8504</v>
      </c>
      <c r="E946" s="1" t="s">
        <v>9</v>
      </c>
      <c r="F946" s="1">
        <v>855</v>
      </c>
      <c r="G946" s="4" t="s">
        <v>13</v>
      </c>
      <c r="H946" s="1">
        <v>1442</v>
      </c>
      <c r="I946" s="6">
        <v>1.6865497076023392</v>
      </c>
      <c r="J946" s="6">
        <v>63.376299115582142</v>
      </c>
    </row>
    <row r="947" spans="1:10" x14ac:dyDescent="0.25">
      <c r="A947" s="1" t="s">
        <v>5989</v>
      </c>
      <c r="B947" s="1" t="s">
        <v>3600</v>
      </c>
      <c r="C947" s="1">
        <v>8235</v>
      </c>
      <c r="D947" s="1">
        <v>8807</v>
      </c>
      <c r="E947" s="1" t="s">
        <v>9</v>
      </c>
      <c r="F947" s="1">
        <v>573</v>
      </c>
      <c r="G947" s="4" t="s">
        <v>494</v>
      </c>
      <c r="H947" s="1">
        <v>963</v>
      </c>
      <c r="I947" s="6">
        <v>1.6806282722513088</v>
      </c>
      <c r="J947" s="6">
        <v>63.153786457752446</v>
      </c>
    </row>
    <row r="948" spans="1:10" x14ac:dyDescent="0.25">
      <c r="A948" s="1" t="s">
        <v>4910</v>
      </c>
      <c r="B948" s="1" t="s">
        <v>3320</v>
      </c>
      <c r="C948" s="1">
        <v>245131</v>
      </c>
      <c r="D948" s="1">
        <v>246348</v>
      </c>
      <c r="E948" s="1" t="s">
        <v>9</v>
      </c>
      <c r="F948" s="1">
        <v>1218</v>
      </c>
      <c r="G948" s="4" t="s">
        <v>147</v>
      </c>
      <c r="H948" s="1">
        <v>2044</v>
      </c>
      <c r="I948" s="6">
        <v>1.6781609195402298</v>
      </c>
      <c r="J948" s="6">
        <v>63.061069544200407</v>
      </c>
    </row>
    <row r="949" spans="1:10" x14ac:dyDescent="0.25">
      <c r="A949" s="1" t="s">
        <v>7248</v>
      </c>
      <c r="B949" s="1" t="s">
        <v>3552</v>
      </c>
      <c r="C949" s="1">
        <v>28437</v>
      </c>
      <c r="D949" s="1">
        <v>28724</v>
      </c>
      <c r="E949" s="1" t="s">
        <v>7</v>
      </c>
      <c r="F949" s="1">
        <v>288</v>
      </c>
      <c r="G949" s="4" t="s">
        <v>13</v>
      </c>
      <c r="H949" s="1">
        <v>483</v>
      </c>
      <c r="I949" s="6">
        <v>1.6770833333333333</v>
      </c>
      <c r="J949" s="6">
        <v>63.020576562900615</v>
      </c>
    </row>
    <row r="950" spans="1:10" x14ac:dyDescent="0.25">
      <c r="A950" s="1" t="s">
        <v>4596</v>
      </c>
      <c r="B950" s="1" t="s">
        <v>3562</v>
      </c>
      <c r="C950" s="1">
        <v>6590</v>
      </c>
      <c r="D950" s="1">
        <v>8167</v>
      </c>
      <c r="E950" s="1" t="s">
        <v>9</v>
      </c>
      <c r="F950" s="1">
        <v>1578</v>
      </c>
      <c r="G950" s="4" t="s">
        <v>1071</v>
      </c>
      <c r="H950" s="1">
        <v>2642</v>
      </c>
      <c r="I950" s="6">
        <v>1.6742712294043092</v>
      </c>
      <c r="J950" s="6">
        <v>62.914904765059994</v>
      </c>
    </row>
    <row r="951" spans="1:10" x14ac:dyDescent="0.25">
      <c r="A951" s="1" t="s">
        <v>5262</v>
      </c>
      <c r="B951" s="1" t="s">
        <v>3320</v>
      </c>
      <c r="C951" s="1">
        <v>9507</v>
      </c>
      <c r="D951" s="1">
        <v>10436</v>
      </c>
      <c r="E951" s="1" t="s">
        <v>9</v>
      </c>
      <c r="F951" s="1">
        <v>930</v>
      </c>
      <c r="G951" s="4" t="s">
        <v>941</v>
      </c>
      <c r="H951" s="1">
        <v>1556</v>
      </c>
      <c r="I951" s="6">
        <v>1.6731182795698925</v>
      </c>
      <c r="J951" s="6">
        <v>62.871579808053447</v>
      </c>
    </row>
    <row r="952" spans="1:10" x14ac:dyDescent="0.25">
      <c r="A952" s="1" t="s">
        <v>7623</v>
      </c>
      <c r="B952" s="1" t="s">
        <v>3320</v>
      </c>
      <c r="C952" s="1">
        <v>259613</v>
      </c>
      <c r="D952" s="1">
        <v>259855</v>
      </c>
      <c r="E952" s="1" t="s">
        <v>7</v>
      </c>
      <c r="F952" s="1">
        <v>243</v>
      </c>
      <c r="G952" s="4" t="s">
        <v>7624</v>
      </c>
      <c r="H952" s="1">
        <v>406</v>
      </c>
      <c r="I952" s="6">
        <v>1.6707818930041152</v>
      </c>
      <c r="J952" s="6">
        <v>62.783784273077593</v>
      </c>
    </row>
    <row r="953" spans="1:10" x14ac:dyDescent="0.25">
      <c r="A953" s="1" t="s">
        <v>6790</v>
      </c>
      <c r="B953" s="1" t="s">
        <v>3701</v>
      </c>
      <c r="C953" s="1">
        <v>6762</v>
      </c>
      <c r="D953" s="1">
        <v>7127</v>
      </c>
      <c r="E953" s="1" t="s">
        <v>9</v>
      </c>
      <c r="F953" s="1">
        <v>366</v>
      </c>
      <c r="G953" s="4" t="s">
        <v>2378</v>
      </c>
      <c r="H953" s="1">
        <v>611</v>
      </c>
      <c r="I953" s="6">
        <v>1.6693989071038251</v>
      </c>
      <c r="J953" s="6">
        <v>62.731815138877558</v>
      </c>
    </row>
    <row r="954" spans="1:10" x14ac:dyDescent="0.25">
      <c r="A954" s="1" t="s">
        <v>5297</v>
      </c>
      <c r="B954" s="1" t="s">
        <v>3948</v>
      </c>
      <c r="C954" s="1">
        <v>2314</v>
      </c>
      <c r="D954" s="1">
        <v>3225</v>
      </c>
      <c r="E954" s="1" t="s">
        <v>7</v>
      </c>
      <c r="F954" s="1">
        <v>912</v>
      </c>
      <c r="G954" s="4" t="s">
        <v>1501</v>
      </c>
      <c r="H954" s="1">
        <v>1514</v>
      </c>
      <c r="I954" s="6">
        <v>1.6600877192982457</v>
      </c>
      <c r="J954" s="6">
        <v>62.38192410345313</v>
      </c>
    </row>
    <row r="955" spans="1:10" x14ac:dyDescent="0.25">
      <c r="A955" s="1" t="s">
        <v>5152</v>
      </c>
      <c r="B955" s="1" t="s">
        <v>3524</v>
      </c>
      <c r="C955" s="1">
        <v>16522</v>
      </c>
      <c r="D955" s="1">
        <v>17532</v>
      </c>
      <c r="E955" s="1" t="s">
        <v>9</v>
      </c>
      <c r="F955" s="1">
        <v>1011</v>
      </c>
      <c r="G955" s="4" t="s">
        <v>1001</v>
      </c>
      <c r="H955" s="1">
        <v>1671</v>
      </c>
      <c r="I955" s="6">
        <v>1.6528189910979227</v>
      </c>
      <c r="J955" s="6">
        <v>62.108783566570622</v>
      </c>
    </row>
    <row r="956" spans="1:10" x14ac:dyDescent="0.25">
      <c r="A956" s="1" t="s">
        <v>4824</v>
      </c>
      <c r="B956" s="1" t="s">
        <v>3600</v>
      </c>
      <c r="C956" s="1">
        <v>58357</v>
      </c>
      <c r="D956" s="1">
        <v>59673</v>
      </c>
      <c r="E956" s="1" t="s">
        <v>9</v>
      </c>
      <c r="F956" s="1">
        <v>1317</v>
      </c>
      <c r="G956" s="4" t="s">
        <v>572</v>
      </c>
      <c r="H956" s="1">
        <v>2169</v>
      </c>
      <c r="I956" s="6">
        <v>1.6469248291571754</v>
      </c>
      <c r="J956" s="6">
        <v>61.887295774951632</v>
      </c>
    </row>
    <row r="957" spans="1:10" x14ac:dyDescent="0.25">
      <c r="A957" s="1" t="s">
        <v>5293</v>
      </c>
      <c r="B957" s="1" t="s">
        <v>3618</v>
      </c>
      <c r="C957" s="1">
        <v>4253</v>
      </c>
      <c r="D957" s="1">
        <v>5176</v>
      </c>
      <c r="E957" s="1" t="s">
        <v>9</v>
      </c>
      <c r="F957" s="1">
        <v>924</v>
      </c>
      <c r="G957" s="4" t="s">
        <v>2105</v>
      </c>
      <c r="H957" s="1">
        <v>1518</v>
      </c>
      <c r="I957" s="6">
        <v>1.6428571428571428</v>
      </c>
      <c r="J957" s="6">
        <v>61.734442347331225</v>
      </c>
    </row>
    <row r="958" spans="1:10" x14ac:dyDescent="0.25">
      <c r="A958" s="1" t="s">
        <v>10629</v>
      </c>
      <c r="B958" s="1" t="s">
        <v>3320</v>
      </c>
      <c r="C958" s="1">
        <v>246626</v>
      </c>
      <c r="D958" s="1">
        <v>246700</v>
      </c>
      <c r="E958" s="1" t="s">
        <v>9</v>
      </c>
      <c r="F958" s="1">
        <v>75</v>
      </c>
      <c r="G958" s="4" t="s">
        <v>2863</v>
      </c>
      <c r="H958" s="1">
        <v>123</v>
      </c>
      <c r="I958" s="6">
        <v>1.64</v>
      </c>
      <c r="J958" s="6">
        <v>61.627078099770642</v>
      </c>
    </row>
    <row r="959" spans="1:10" x14ac:dyDescent="0.25">
      <c r="A959" s="1" t="s">
        <v>4941</v>
      </c>
      <c r="B959" s="1" t="s">
        <v>4942</v>
      </c>
      <c r="C959" s="1">
        <v>9137</v>
      </c>
      <c r="D959" s="1">
        <v>10348</v>
      </c>
      <c r="E959" s="1" t="s">
        <v>9</v>
      </c>
      <c r="F959" s="1">
        <v>1212</v>
      </c>
      <c r="G959" s="4" t="s">
        <v>1103</v>
      </c>
      <c r="H959" s="1">
        <v>1986</v>
      </c>
      <c r="I959" s="6">
        <v>1.6386138613861385</v>
      </c>
      <c r="J959" s="6">
        <v>61.574990494518481</v>
      </c>
    </row>
    <row r="960" spans="1:10" x14ac:dyDescent="0.25">
      <c r="A960" s="1" t="s">
        <v>4767</v>
      </c>
      <c r="B960" s="1" t="s">
        <v>3701</v>
      </c>
      <c r="C960" s="1">
        <v>8386</v>
      </c>
      <c r="D960" s="1">
        <v>9759</v>
      </c>
      <c r="E960" s="1" t="s">
        <v>7</v>
      </c>
      <c r="F960" s="1">
        <v>1374</v>
      </c>
      <c r="G960" s="4" t="s">
        <v>884</v>
      </c>
      <c r="H960" s="1">
        <v>2242</v>
      </c>
      <c r="I960" s="6">
        <v>1.6317321688500728</v>
      </c>
      <c r="J960" s="6">
        <v>61.316393785141209</v>
      </c>
    </row>
    <row r="961" spans="1:10" x14ac:dyDescent="0.25">
      <c r="A961" s="1" t="s">
        <v>5319</v>
      </c>
      <c r="B961" s="1" t="s">
        <v>3320</v>
      </c>
      <c r="C961" s="1">
        <v>106360</v>
      </c>
      <c r="D961" s="1">
        <v>107274</v>
      </c>
      <c r="E961" s="1" t="s">
        <v>9</v>
      </c>
      <c r="F961" s="1">
        <v>915</v>
      </c>
      <c r="G961" s="4" t="s">
        <v>1938</v>
      </c>
      <c r="H961" s="1">
        <v>1490</v>
      </c>
      <c r="I961" s="6">
        <v>1.6284153005464481</v>
      </c>
      <c r="J961" s="6">
        <v>61.191754210754539</v>
      </c>
    </row>
    <row r="962" spans="1:10" x14ac:dyDescent="0.25">
      <c r="A962" s="1" t="s">
        <v>7555</v>
      </c>
      <c r="B962" s="1" t="s">
        <v>3513</v>
      </c>
      <c r="C962" s="1">
        <v>6891</v>
      </c>
      <c r="D962" s="1">
        <v>7148</v>
      </c>
      <c r="E962" s="1" t="s">
        <v>7</v>
      </c>
      <c r="F962" s="1">
        <v>258</v>
      </c>
      <c r="G962" s="4" t="s">
        <v>155</v>
      </c>
      <c r="H962" s="1">
        <v>418</v>
      </c>
      <c r="I962" s="6">
        <v>1.6201550387596899</v>
      </c>
      <c r="J962" s="6">
        <v>60.881354333768506</v>
      </c>
    </row>
    <row r="963" spans="1:10" x14ac:dyDescent="0.25">
      <c r="A963" s="1" t="s">
        <v>5525</v>
      </c>
      <c r="B963" s="1" t="s">
        <v>5526</v>
      </c>
      <c r="C963" s="1">
        <v>2602</v>
      </c>
      <c r="D963" s="1">
        <v>3399</v>
      </c>
      <c r="E963" s="1" t="s">
        <v>9</v>
      </c>
      <c r="F963" s="1">
        <v>798</v>
      </c>
      <c r="G963" s="4" t="s">
        <v>2497</v>
      </c>
      <c r="H963" s="1">
        <v>1288</v>
      </c>
      <c r="I963" s="6">
        <v>1.6140350877192982</v>
      </c>
      <c r="J963" s="6">
        <v>60.651381955272775</v>
      </c>
    </row>
    <row r="964" spans="1:10" x14ac:dyDescent="0.25">
      <c r="A964" s="1" t="s">
        <v>6815</v>
      </c>
      <c r="B964" s="1" t="s">
        <v>3948</v>
      </c>
      <c r="C964" s="1">
        <v>1629</v>
      </c>
      <c r="D964" s="1">
        <v>2000</v>
      </c>
      <c r="E964" s="1" t="s">
        <v>7</v>
      </c>
      <c r="F964" s="1">
        <v>372</v>
      </c>
      <c r="G964" s="4" t="s">
        <v>1395</v>
      </c>
      <c r="H964" s="1">
        <v>600</v>
      </c>
      <c r="I964" s="6">
        <v>1.6129032258064515</v>
      </c>
      <c r="J964" s="6">
        <v>60.608849429357441</v>
      </c>
    </row>
    <row r="965" spans="1:10" x14ac:dyDescent="0.25">
      <c r="A965" s="1" t="s">
        <v>5235</v>
      </c>
      <c r="B965" s="1" t="s">
        <v>3320</v>
      </c>
      <c r="C965" s="1">
        <v>14237</v>
      </c>
      <c r="D965" s="1">
        <v>15220</v>
      </c>
      <c r="E965" s="1" t="s">
        <v>7</v>
      </c>
      <c r="F965" s="1">
        <v>984</v>
      </c>
      <c r="G965" s="4" t="s">
        <v>1712</v>
      </c>
      <c r="H965" s="1">
        <v>1586</v>
      </c>
      <c r="I965" s="6">
        <v>1.6117886178861789</v>
      </c>
      <c r="J965" s="6">
        <v>60.566965265117645</v>
      </c>
    </row>
    <row r="966" spans="1:10" x14ac:dyDescent="0.25">
      <c r="A966" s="1" t="s">
        <v>7181</v>
      </c>
      <c r="B966" s="1" t="s">
        <v>4470</v>
      </c>
      <c r="C966" s="1">
        <v>3226</v>
      </c>
      <c r="D966" s="1">
        <v>3534</v>
      </c>
      <c r="E966" s="1" t="s">
        <v>7</v>
      </c>
      <c r="F966" s="1">
        <v>309</v>
      </c>
      <c r="G966" s="4" t="s">
        <v>13</v>
      </c>
      <c r="H966" s="1">
        <v>498</v>
      </c>
      <c r="I966" s="6">
        <v>1.6116504854368932</v>
      </c>
      <c r="J966" s="6">
        <v>60.561774594849197</v>
      </c>
    </row>
    <row r="967" spans="1:10" x14ac:dyDescent="0.25">
      <c r="A967" s="1" t="s">
        <v>5337</v>
      </c>
      <c r="B967" s="1" t="s">
        <v>3681</v>
      </c>
      <c r="C967" s="1">
        <v>2930</v>
      </c>
      <c r="D967" s="1">
        <v>3847</v>
      </c>
      <c r="E967" s="1" t="s">
        <v>9</v>
      </c>
      <c r="F967" s="1">
        <v>918</v>
      </c>
      <c r="G967" s="4" t="s">
        <v>1166</v>
      </c>
      <c r="H967" s="1">
        <v>1472</v>
      </c>
      <c r="I967" s="6">
        <v>1.6034858387799564</v>
      </c>
      <c r="J967" s="6">
        <v>60.254967694127203</v>
      </c>
    </row>
    <row r="968" spans="1:10" x14ac:dyDescent="0.25">
      <c r="A968" s="1" t="s">
        <v>5907</v>
      </c>
      <c r="B968" s="1" t="s">
        <v>3463</v>
      </c>
      <c r="C968" s="1">
        <v>22579</v>
      </c>
      <c r="D968" s="1">
        <v>23205</v>
      </c>
      <c r="E968" s="1" t="s">
        <v>7</v>
      </c>
      <c r="F968" s="1">
        <v>627</v>
      </c>
      <c r="G968" s="4" t="s">
        <v>1454</v>
      </c>
      <c r="H968" s="1">
        <v>1004</v>
      </c>
      <c r="I968" s="6">
        <v>1.6012759170653907</v>
      </c>
      <c r="J968" s="6">
        <v>60.171924390408961</v>
      </c>
    </row>
    <row r="969" spans="1:10" x14ac:dyDescent="0.25">
      <c r="A969" s="1" t="s">
        <v>6837</v>
      </c>
      <c r="B969" s="1" t="s">
        <v>4900</v>
      </c>
      <c r="C969" s="1">
        <v>3904</v>
      </c>
      <c r="D969" s="1">
        <v>4275</v>
      </c>
      <c r="E969" s="1" t="s">
        <v>9</v>
      </c>
      <c r="F969" s="1">
        <v>372</v>
      </c>
      <c r="G969" s="4" t="s">
        <v>208</v>
      </c>
      <c r="H969" s="1">
        <v>594</v>
      </c>
      <c r="I969" s="6">
        <v>1.596774193548387</v>
      </c>
      <c r="J969" s="6">
        <v>60.002760935063868</v>
      </c>
    </row>
    <row r="970" spans="1:10" x14ac:dyDescent="0.25">
      <c r="A970" s="1" t="s">
        <v>5019</v>
      </c>
      <c r="B970" s="1" t="s">
        <v>3310</v>
      </c>
      <c r="C970" s="1">
        <v>56430</v>
      </c>
      <c r="D970" s="1">
        <v>57587</v>
      </c>
      <c r="E970" s="1" t="s">
        <v>9</v>
      </c>
      <c r="F970" s="1">
        <v>1158</v>
      </c>
      <c r="G970" s="4" t="s">
        <v>1607</v>
      </c>
      <c r="H970" s="1">
        <v>1849</v>
      </c>
      <c r="I970" s="6">
        <v>1.5967184801381693</v>
      </c>
      <c r="J970" s="6">
        <v>60.000667365135392</v>
      </c>
    </row>
    <row r="971" spans="1:10" x14ac:dyDescent="0.25">
      <c r="A971" s="1" t="s">
        <v>5144</v>
      </c>
      <c r="B971" s="1" t="s">
        <v>3419</v>
      </c>
      <c r="C971" s="1">
        <v>9405</v>
      </c>
      <c r="D971" s="1">
        <v>10457</v>
      </c>
      <c r="E971" s="1" t="s">
        <v>7</v>
      </c>
      <c r="F971" s="1">
        <v>1053</v>
      </c>
      <c r="G971" s="4" t="s">
        <v>3165</v>
      </c>
      <c r="H971" s="1">
        <v>1681</v>
      </c>
      <c r="I971" s="6">
        <v>1.5963912630579298</v>
      </c>
      <c r="J971" s="6">
        <v>59.988371369672286</v>
      </c>
    </row>
    <row r="972" spans="1:10" x14ac:dyDescent="0.25">
      <c r="A972" s="1" t="s">
        <v>4676</v>
      </c>
      <c r="B972" s="1" t="s">
        <v>3419</v>
      </c>
      <c r="C972" s="1">
        <v>2219</v>
      </c>
      <c r="D972" s="1">
        <v>3757</v>
      </c>
      <c r="E972" s="1" t="s">
        <v>7</v>
      </c>
      <c r="F972" s="1">
        <v>1539</v>
      </c>
      <c r="G972" s="4" t="s">
        <v>1071</v>
      </c>
      <c r="H972" s="1">
        <v>2454</v>
      </c>
      <c r="I972" s="6">
        <v>1.594541910331384</v>
      </c>
      <c r="J972" s="6">
        <v>59.9188773422864</v>
      </c>
    </row>
    <row r="973" spans="1:10" x14ac:dyDescent="0.25">
      <c r="A973" s="1" t="s">
        <v>7188</v>
      </c>
      <c r="B973" s="1" t="s">
        <v>3905</v>
      </c>
      <c r="C973" s="1">
        <v>27489</v>
      </c>
      <c r="D973" s="1">
        <v>27800</v>
      </c>
      <c r="E973" s="1" t="s">
        <v>9</v>
      </c>
      <c r="F973" s="1">
        <v>312</v>
      </c>
      <c r="G973" s="4" t="s">
        <v>13</v>
      </c>
      <c r="H973" s="1">
        <v>495</v>
      </c>
      <c r="I973" s="6">
        <v>1.5865384615384615</v>
      </c>
      <c r="J973" s="6">
        <v>59.618127852146792</v>
      </c>
    </row>
    <row r="974" spans="1:10" x14ac:dyDescent="0.25">
      <c r="A974" s="1" t="s">
        <v>4672</v>
      </c>
      <c r="B974" s="1" t="s">
        <v>3513</v>
      </c>
      <c r="C974" s="1">
        <v>306</v>
      </c>
      <c r="D974" s="1">
        <v>1862</v>
      </c>
      <c r="E974" s="1" t="s">
        <v>7</v>
      </c>
      <c r="F974" s="1">
        <v>1557</v>
      </c>
      <c r="G974" s="4" t="s">
        <v>1071</v>
      </c>
      <c r="H974" s="1">
        <v>2459</v>
      </c>
      <c r="I974" s="6">
        <v>1.5793192035966603</v>
      </c>
      <c r="J974" s="6">
        <v>59.346846283243266</v>
      </c>
    </row>
    <row r="975" spans="1:10" x14ac:dyDescent="0.25">
      <c r="A975" s="1" t="s">
        <v>5430</v>
      </c>
      <c r="B975" s="1" t="s">
        <v>4092</v>
      </c>
      <c r="C975" s="1">
        <v>2165</v>
      </c>
      <c r="D975" s="1">
        <v>3031</v>
      </c>
      <c r="E975" s="1" t="s">
        <v>9</v>
      </c>
      <c r="F975" s="1">
        <v>867</v>
      </c>
      <c r="G975" s="4" t="s">
        <v>1724</v>
      </c>
      <c r="H975" s="1">
        <v>1357</v>
      </c>
      <c r="I975" s="6">
        <v>1.5651672433679353</v>
      </c>
      <c r="J975" s="6">
        <v>58.815051186730784</v>
      </c>
    </row>
    <row r="976" spans="1:10" x14ac:dyDescent="0.25">
      <c r="A976" s="1" t="s">
        <v>4175</v>
      </c>
      <c r="B976" s="1" t="s">
        <v>3600</v>
      </c>
      <c r="C976" s="1">
        <v>22605</v>
      </c>
      <c r="D976" s="1">
        <v>25187</v>
      </c>
      <c r="E976" s="1" t="s">
        <v>9</v>
      </c>
      <c r="F976" s="1">
        <v>2583</v>
      </c>
      <c r="G976" s="4" t="s">
        <v>1745</v>
      </c>
      <c r="H976" s="1">
        <v>4038</v>
      </c>
      <c r="I976" s="6">
        <v>1.5632984901277585</v>
      </c>
      <c r="J976" s="6">
        <v>58.744828136802987</v>
      </c>
    </row>
    <row r="977" spans="1:10" x14ac:dyDescent="0.25">
      <c r="A977" s="1" t="s">
        <v>8278</v>
      </c>
      <c r="B977" s="1" t="s">
        <v>3593</v>
      </c>
      <c r="C977" s="1">
        <v>2076</v>
      </c>
      <c r="D977" s="1">
        <v>2273</v>
      </c>
      <c r="E977" s="1" t="s">
        <v>9</v>
      </c>
      <c r="F977" s="1">
        <v>198</v>
      </c>
      <c r="G977" s="4" t="s">
        <v>13</v>
      </c>
      <c r="H977" s="1">
        <v>309</v>
      </c>
      <c r="I977" s="6">
        <v>1.5606060606060606</v>
      </c>
      <c r="J977" s="6">
        <v>58.643653402405548</v>
      </c>
    </row>
    <row r="978" spans="1:10" x14ac:dyDescent="0.25">
      <c r="A978" s="1" t="s">
        <v>5073</v>
      </c>
      <c r="B978" s="1" t="s">
        <v>5074</v>
      </c>
      <c r="C978" s="1">
        <v>213</v>
      </c>
      <c r="D978" s="1">
        <v>1346</v>
      </c>
      <c r="E978" s="1" t="s">
        <v>7</v>
      </c>
      <c r="F978" s="1">
        <v>1134</v>
      </c>
      <c r="G978" s="4" t="s">
        <v>419</v>
      </c>
      <c r="H978" s="1">
        <v>1769</v>
      </c>
      <c r="I978" s="6">
        <v>1.5599647266313934</v>
      </c>
      <c r="J978" s="6">
        <v>58.619553683536736</v>
      </c>
    </row>
    <row r="979" spans="1:10" x14ac:dyDescent="0.25">
      <c r="A979" s="1" t="s">
        <v>5212</v>
      </c>
      <c r="B979" s="1" t="s">
        <v>3814</v>
      </c>
      <c r="C979" s="1">
        <v>10493</v>
      </c>
      <c r="D979" s="1">
        <v>11524</v>
      </c>
      <c r="E979" s="1" t="s">
        <v>9</v>
      </c>
      <c r="F979" s="1">
        <v>1032</v>
      </c>
      <c r="G979" s="4" t="s">
        <v>971</v>
      </c>
      <c r="H979" s="1">
        <v>1608</v>
      </c>
      <c r="I979" s="6">
        <v>1.558139534883721</v>
      </c>
      <c r="J979" s="6">
        <v>58.550967565011824</v>
      </c>
    </row>
    <row r="980" spans="1:10" x14ac:dyDescent="0.25">
      <c r="A980" s="1" t="s">
        <v>5181</v>
      </c>
      <c r="B980" s="1" t="s">
        <v>4043</v>
      </c>
      <c r="C980" s="1">
        <v>7220</v>
      </c>
      <c r="D980" s="1">
        <v>8269</v>
      </c>
      <c r="E980" s="1" t="s">
        <v>9</v>
      </c>
      <c r="F980" s="1">
        <v>1050</v>
      </c>
      <c r="G980" s="4" t="s">
        <v>474</v>
      </c>
      <c r="H980" s="1">
        <v>1636</v>
      </c>
      <c r="I980" s="6">
        <v>1.5580952380952382</v>
      </c>
      <c r="J980" s="6">
        <v>58.54930300303414</v>
      </c>
    </row>
    <row r="981" spans="1:10" x14ac:dyDescent="0.25">
      <c r="A981" s="1" t="s">
        <v>4321</v>
      </c>
      <c r="B981" s="1" t="s">
        <v>3908</v>
      </c>
      <c r="C981" s="1">
        <v>5324</v>
      </c>
      <c r="D981" s="1">
        <v>7558</v>
      </c>
      <c r="E981" s="1" t="s">
        <v>9</v>
      </c>
      <c r="F981" s="1">
        <v>2235</v>
      </c>
      <c r="G981" s="4" t="s">
        <v>2471</v>
      </c>
      <c r="H981" s="1">
        <v>3481</v>
      </c>
      <c r="I981" s="6">
        <v>1.5574944071588366</v>
      </c>
      <c r="J981" s="6">
        <v>58.526725286544881</v>
      </c>
    </row>
    <row r="982" spans="1:10" x14ac:dyDescent="0.25">
      <c r="A982" s="1" t="s">
        <v>5462</v>
      </c>
      <c r="B982" s="1" t="s">
        <v>3310</v>
      </c>
      <c r="C982" s="1">
        <v>33444</v>
      </c>
      <c r="D982" s="1">
        <v>34301</v>
      </c>
      <c r="E982" s="1" t="s">
        <v>9</v>
      </c>
      <c r="F982" s="1">
        <v>858</v>
      </c>
      <c r="G982" s="4" t="s">
        <v>627</v>
      </c>
      <c r="H982" s="1">
        <v>1329</v>
      </c>
      <c r="I982" s="6">
        <v>1.548951048951049</v>
      </c>
      <c r="J982" s="6">
        <v>58.205687357578022</v>
      </c>
    </row>
    <row r="983" spans="1:10" x14ac:dyDescent="0.25">
      <c r="A983" s="1" t="s">
        <v>5329</v>
      </c>
      <c r="B983" s="1" t="s">
        <v>3600</v>
      </c>
      <c r="C983" s="1">
        <v>64480</v>
      </c>
      <c r="D983" s="1">
        <v>65436</v>
      </c>
      <c r="E983" s="1" t="s">
        <v>9</v>
      </c>
      <c r="F983" s="1">
        <v>957</v>
      </c>
      <c r="G983" s="4" t="s">
        <v>1184</v>
      </c>
      <c r="H983" s="1">
        <v>1481</v>
      </c>
      <c r="I983" s="6">
        <v>1.547544409613375</v>
      </c>
      <c r="J983" s="6">
        <v>58.152829386650559</v>
      </c>
    </row>
    <row r="984" spans="1:10" x14ac:dyDescent="0.25">
      <c r="A984" s="1" t="s">
        <v>4872</v>
      </c>
      <c r="B984" s="1" t="s">
        <v>3320</v>
      </c>
      <c r="C984" s="1">
        <v>11274</v>
      </c>
      <c r="D984" s="1">
        <v>12632</v>
      </c>
      <c r="E984" s="1" t="s">
        <v>7</v>
      </c>
      <c r="F984" s="1">
        <v>1359</v>
      </c>
      <c r="G984" s="4" t="s">
        <v>2400</v>
      </c>
      <c r="H984" s="1">
        <v>2101</v>
      </c>
      <c r="I984" s="6">
        <v>1.5459896983075792</v>
      </c>
      <c r="J984" s="6">
        <v>58.094407243318315</v>
      </c>
    </row>
    <row r="985" spans="1:10" x14ac:dyDescent="0.25">
      <c r="A985" s="1" t="s">
        <v>6575</v>
      </c>
      <c r="B985" s="1" t="s">
        <v>3320</v>
      </c>
      <c r="C985" s="1">
        <v>3953</v>
      </c>
      <c r="D985" s="1">
        <v>4399</v>
      </c>
      <c r="E985" s="1" t="s">
        <v>7</v>
      </c>
      <c r="F985" s="1">
        <v>447</v>
      </c>
      <c r="G985" s="4" t="s">
        <v>1563</v>
      </c>
      <c r="H985" s="1">
        <v>691</v>
      </c>
      <c r="I985" s="6">
        <v>1.5458612975391499</v>
      </c>
      <c r="J985" s="6">
        <v>58.089582265157304</v>
      </c>
    </row>
    <row r="986" spans="1:10" x14ac:dyDescent="0.25">
      <c r="A986" s="1" t="s">
        <v>6997</v>
      </c>
      <c r="B986" s="1" t="s">
        <v>4740</v>
      </c>
      <c r="C986" s="1">
        <v>1542</v>
      </c>
      <c r="D986" s="1">
        <v>1895</v>
      </c>
      <c r="E986" s="1" t="s">
        <v>7</v>
      </c>
      <c r="F986" s="1">
        <v>354</v>
      </c>
      <c r="G986" s="4" t="s">
        <v>48</v>
      </c>
      <c r="H986" s="1">
        <v>547</v>
      </c>
      <c r="I986" s="6">
        <v>1.5451977401129944</v>
      </c>
      <c r="J986" s="6">
        <v>58.064647444836957</v>
      </c>
    </row>
    <row r="987" spans="1:10" x14ac:dyDescent="0.25">
      <c r="A987" s="1" t="s">
        <v>5389</v>
      </c>
      <c r="B987" s="1" t="s">
        <v>3618</v>
      </c>
      <c r="C987" s="1">
        <v>7037</v>
      </c>
      <c r="D987" s="1">
        <v>7942</v>
      </c>
      <c r="E987" s="1" t="s">
        <v>9</v>
      </c>
      <c r="F987" s="1">
        <v>906</v>
      </c>
      <c r="G987" s="4" t="s">
        <v>1435</v>
      </c>
      <c r="H987" s="1">
        <v>1399</v>
      </c>
      <c r="I987" s="6">
        <v>1.5441501103752759</v>
      </c>
      <c r="J987" s="6">
        <v>58.025280152357681</v>
      </c>
    </row>
    <row r="988" spans="1:10" x14ac:dyDescent="0.25">
      <c r="A988" s="1" t="s">
        <v>4825</v>
      </c>
      <c r="B988" s="1" t="s">
        <v>3524</v>
      </c>
      <c r="C988" s="1">
        <v>3676</v>
      </c>
      <c r="D988" s="1">
        <v>5082</v>
      </c>
      <c r="E988" s="1" t="s">
        <v>7</v>
      </c>
      <c r="F988" s="1">
        <v>1407</v>
      </c>
      <c r="G988" s="4" t="s">
        <v>3186</v>
      </c>
      <c r="H988" s="1">
        <v>2169</v>
      </c>
      <c r="I988" s="6">
        <v>1.5415778251599148</v>
      </c>
      <c r="J988" s="6">
        <v>57.928620139027224</v>
      </c>
    </row>
    <row r="989" spans="1:10" x14ac:dyDescent="0.25">
      <c r="A989" s="1" t="s">
        <v>8372</v>
      </c>
      <c r="B989" s="1" t="s">
        <v>4106</v>
      </c>
      <c r="C989" s="1">
        <v>1077</v>
      </c>
      <c r="D989" s="1">
        <v>1268</v>
      </c>
      <c r="E989" s="1" t="s">
        <v>9</v>
      </c>
      <c r="F989" s="1">
        <v>192</v>
      </c>
      <c r="G989" s="4" t="s">
        <v>508</v>
      </c>
      <c r="H989" s="1">
        <v>295</v>
      </c>
      <c r="I989" s="6">
        <v>1.5364583333333333</v>
      </c>
      <c r="J989" s="6">
        <v>57.736242503278518</v>
      </c>
    </row>
    <row r="990" spans="1:10" x14ac:dyDescent="0.25">
      <c r="A990" s="1" t="s">
        <v>5116</v>
      </c>
      <c r="B990" s="1" t="s">
        <v>3905</v>
      </c>
      <c r="C990" s="1">
        <v>11406</v>
      </c>
      <c r="D990" s="1">
        <v>12524</v>
      </c>
      <c r="E990" s="1" t="s">
        <v>9</v>
      </c>
      <c r="F990" s="1">
        <v>1119</v>
      </c>
      <c r="G990" s="4" t="s">
        <v>1309</v>
      </c>
      <c r="H990" s="1">
        <v>1719</v>
      </c>
      <c r="I990" s="6">
        <v>1.5361930294906165</v>
      </c>
      <c r="J990" s="6">
        <v>57.72627305167164</v>
      </c>
    </row>
    <row r="991" spans="1:10" x14ac:dyDescent="0.25">
      <c r="A991" s="1" t="s">
        <v>6031</v>
      </c>
      <c r="B991" s="1" t="s">
        <v>4146</v>
      </c>
      <c r="C991" s="1">
        <v>4998</v>
      </c>
      <c r="D991" s="1">
        <v>5612</v>
      </c>
      <c r="E991" s="1" t="s">
        <v>7</v>
      </c>
      <c r="F991" s="1">
        <v>615</v>
      </c>
      <c r="G991" s="4" t="s">
        <v>13</v>
      </c>
      <c r="H991" s="1">
        <v>944</v>
      </c>
      <c r="I991" s="6">
        <v>1.5349593495934959</v>
      </c>
      <c r="J991" s="6">
        <v>57.679914461811904</v>
      </c>
    </row>
    <row r="992" spans="1:10" x14ac:dyDescent="0.25">
      <c r="A992" s="1" t="s">
        <v>4909</v>
      </c>
      <c r="B992" s="1" t="s">
        <v>3549</v>
      </c>
      <c r="C992" s="1">
        <v>14109</v>
      </c>
      <c r="D992" s="1">
        <v>15443</v>
      </c>
      <c r="E992" s="1" t="s">
        <v>9</v>
      </c>
      <c r="F992" s="1">
        <v>1335</v>
      </c>
      <c r="G992" s="4" t="s">
        <v>1310</v>
      </c>
      <c r="H992" s="1">
        <v>2047</v>
      </c>
      <c r="I992" s="6">
        <v>1.5333333333333334</v>
      </c>
      <c r="J992" s="6">
        <v>57.618812857509141</v>
      </c>
    </row>
    <row r="993" spans="1:10" x14ac:dyDescent="0.25">
      <c r="A993" s="1" t="s">
        <v>6296</v>
      </c>
      <c r="B993" s="1" t="s">
        <v>6297</v>
      </c>
      <c r="C993" s="1">
        <v>864</v>
      </c>
      <c r="D993" s="1">
        <v>1391</v>
      </c>
      <c r="E993" s="1" t="s">
        <v>9</v>
      </c>
      <c r="F993" s="1">
        <v>528</v>
      </c>
      <c r="G993" s="4" t="s">
        <v>440</v>
      </c>
      <c r="H993" s="1">
        <v>809</v>
      </c>
      <c r="I993" s="6">
        <v>1.5321969696969697</v>
      </c>
      <c r="J993" s="6">
        <v>57.576111168138461</v>
      </c>
    </row>
    <row r="994" spans="1:10" x14ac:dyDescent="0.25">
      <c r="A994" s="1" t="s">
        <v>4878</v>
      </c>
      <c r="B994" s="1" t="s">
        <v>4055</v>
      </c>
      <c r="C994" s="1">
        <v>7456</v>
      </c>
      <c r="D994" s="1">
        <v>8823</v>
      </c>
      <c r="E994" s="1" t="s">
        <v>7</v>
      </c>
      <c r="F994" s="1">
        <v>1368</v>
      </c>
      <c r="G994" s="4" t="s">
        <v>91</v>
      </c>
      <c r="H994" s="1">
        <v>2092</v>
      </c>
      <c r="I994" s="6">
        <v>1.5292397660818713</v>
      </c>
      <c r="J994" s="6">
        <v>57.464986888781993</v>
      </c>
    </row>
    <row r="995" spans="1:10" x14ac:dyDescent="0.25">
      <c r="A995" s="1" t="s">
        <v>5460</v>
      </c>
      <c r="B995" s="1" t="s">
        <v>5461</v>
      </c>
      <c r="C995" s="1">
        <v>3598</v>
      </c>
      <c r="D995" s="1">
        <v>4467</v>
      </c>
      <c r="E995" s="1" t="s">
        <v>9</v>
      </c>
      <c r="F995" s="1">
        <v>870</v>
      </c>
      <c r="G995" s="4" t="s">
        <v>675</v>
      </c>
      <c r="H995" s="1">
        <v>1330</v>
      </c>
      <c r="I995" s="6">
        <v>1.5287356321839081</v>
      </c>
      <c r="J995" s="6">
        <v>57.446042803963387</v>
      </c>
    </row>
    <row r="996" spans="1:10" x14ac:dyDescent="0.25">
      <c r="A996" s="1" t="s">
        <v>5005</v>
      </c>
      <c r="B996" s="1" t="s">
        <v>3668</v>
      </c>
      <c r="C996" s="1">
        <v>1276</v>
      </c>
      <c r="D996" s="1">
        <v>2505</v>
      </c>
      <c r="E996" s="1" t="s">
        <v>9</v>
      </c>
      <c r="F996" s="1">
        <v>1230</v>
      </c>
      <c r="G996" s="4" t="s">
        <v>865</v>
      </c>
      <c r="H996" s="1">
        <v>1878</v>
      </c>
      <c r="I996" s="6">
        <v>1.526829268292683</v>
      </c>
      <c r="J996" s="6">
        <v>57.374406440298074</v>
      </c>
    </row>
    <row r="997" spans="1:10" x14ac:dyDescent="0.25">
      <c r="A997" s="1" t="s">
        <v>8391</v>
      </c>
      <c r="B997" s="1" t="s">
        <v>4267</v>
      </c>
      <c r="C997" s="1">
        <v>6625</v>
      </c>
      <c r="D997" s="1">
        <v>6816</v>
      </c>
      <c r="E997" s="1" t="s">
        <v>7</v>
      </c>
      <c r="F997" s="1">
        <v>192</v>
      </c>
      <c r="G997" s="4" t="s">
        <v>13</v>
      </c>
      <c r="H997" s="1">
        <v>293</v>
      </c>
      <c r="I997" s="6">
        <v>1.5260416666666667</v>
      </c>
      <c r="J997" s="6">
        <v>57.344810350713928</v>
      </c>
    </row>
    <row r="998" spans="1:10" x14ac:dyDescent="0.25">
      <c r="A998" s="1" t="s">
        <v>4739</v>
      </c>
      <c r="B998" s="1" t="s">
        <v>4740</v>
      </c>
      <c r="C998" s="1">
        <v>31</v>
      </c>
      <c r="D998" s="1">
        <v>1545</v>
      </c>
      <c r="E998" s="1" t="s">
        <v>7</v>
      </c>
      <c r="F998" s="1">
        <v>1515</v>
      </c>
      <c r="G998" s="4" t="s">
        <v>71</v>
      </c>
      <c r="H998" s="1">
        <v>2311</v>
      </c>
      <c r="I998" s="6">
        <v>1.5254125412541255</v>
      </c>
      <c r="J998" s="6">
        <v>57.32116939892537</v>
      </c>
    </row>
    <row r="999" spans="1:10" x14ac:dyDescent="0.25">
      <c r="A999" s="1" t="s">
        <v>5619</v>
      </c>
      <c r="B999" s="1" t="s">
        <v>3310</v>
      </c>
      <c r="C999" s="1">
        <v>44740</v>
      </c>
      <c r="D999" s="1">
        <v>45537</v>
      </c>
      <c r="E999" s="1" t="s">
        <v>7</v>
      </c>
      <c r="F999" s="1">
        <v>798</v>
      </c>
      <c r="G999" s="4" t="s">
        <v>1386</v>
      </c>
      <c r="H999" s="1">
        <v>1216</v>
      </c>
      <c r="I999" s="6">
        <v>1.5238095238095237</v>
      </c>
      <c r="J999" s="6">
        <v>57.260932032307217</v>
      </c>
    </row>
    <row r="1000" spans="1:10" x14ac:dyDescent="0.25">
      <c r="A1000" s="1" t="s">
        <v>7360</v>
      </c>
      <c r="B1000" s="1" t="s">
        <v>7361</v>
      </c>
      <c r="C1000" s="1">
        <v>364</v>
      </c>
      <c r="D1000" s="1">
        <v>663</v>
      </c>
      <c r="E1000" s="1" t="s">
        <v>9</v>
      </c>
      <c r="F1000" s="1">
        <v>300</v>
      </c>
      <c r="G1000" s="4" t="s">
        <v>13</v>
      </c>
      <c r="H1000" s="1">
        <v>457</v>
      </c>
      <c r="I1000" s="6">
        <v>1.5233333333333334</v>
      </c>
      <c r="J1000" s="6">
        <v>57.243037991047132</v>
      </c>
    </row>
    <row r="1001" spans="1:10" x14ac:dyDescent="0.25">
      <c r="A1001" s="1" t="s">
        <v>5491</v>
      </c>
      <c r="B1001" s="1" t="s">
        <v>3318</v>
      </c>
      <c r="C1001" s="1">
        <v>20736</v>
      </c>
      <c r="D1001" s="1">
        <v>21596</v>
      </c>
      <c r="E1001" s="1" t="s">
        <v>9</v>
      </c>
      <c r="F1001" s="1">
        <v>861</v>
      </c>
      <c r="G1001" s="4" t="s">
        <v>1392</v>
      </c>
      <c r="H1001" s="1">
        <v>1309</v>
      </c>
      <c r="I1001" s="6">
        <v>1.5203252032520325</v>
      </c>
      <c r="J1001" s="6">
        <v>57.130000023087007</v>
      </c>
    </row>
    <row r="1002" spans="1:10" x14ac:dyDescent="0.25">
      <c r="A1002" s="1" t="s">
        <v>7748</v>
      </c>
      <c r="B1002" s="1" t="s">
        <v>7242</v>
      </c>
      <c r="C1002" s="1">
        <v>3719</v>
      </c>
      <c r="D1002" s="1">
        <v>3976</v>
      </c>
      <c r="E1002" s="1" t="s">
        <v>7</v>
      </c>
      <c r="F1002" s="1">
        <v>258</v>
      </c>
      <c r="G1002" s="4" t="s">
        <v>1545</v>
      </c>
      <c r="H1002" s="1">
        <v>387</v>
      </c>
      <c r="I1002" s="6">
        <v>1.5</v>
      </c>
      <c r="J1002" s="6">
        <v>56.366229969302417</v>
      </c>
    </row>
    <row r="1003" spans="1:10" x14ac:dyDescent="0.25">
      <c r="A1003" s="1" t="s">
        <v>5749</v>
      </c>
      <c r="B1003" s="1" t="s">
        <v>3552</v>
      </c>
      <c r="C1003" s="1">
        <v>28714</v>
      </c>
      <c r="D1003" s="1">
        <v>29451</v>
      </c>
      <c r="E1003" s="1" t="s">
        <v>7</v>
      </c>
      <c r="F1003" s="1">
        <v>738</v>
      </c>
      <c r="G1003" s="4" t="s">
        <v>637</v>
      </c>
      <c r="H1003" s="1">
        <v>1105</v>
      </c>
      <c r="I1003" s="6">
        <v>1.4972899728997291</v>
      </c>
      <c r="J1003" s="6">
        <v>56.264393962131152</v>
      </c>
    </row>
    <row r="1004" spans="1:10" x14ac:dyDescent="0.25">
      <c r="A1004" s="1" t="s">
        <v>5692</v>
      </c>
      <c r="B1004" s="1" t="s">
        <v>5432</v>
      </c>
      <c r="C1004" s="1">
        <v>2248</v>
      </c>
      <c r="D1004" s="1">
        <v>3021</v>
      </c>
      <c r="E1004" s="1" t="s">
        <v>9</v>
      </c>
      <c r="F1004" s="1">
        <v>774</v>
      </c>
      <c r="G1004" s="4" t="s">
        <v>1792</v>
      </c>
      <c r="H1004" s="1">
        <v>1157</v>
      </c>
      <c r="I1004" s="6">
        <v>1.4948320413436693</v>
      </c>
      <c r="J1004" s="6">
        <v>56.172031071906034</v>
      </c>
    </row>
    <row r="1005" spans="1:10" x14ac:dyDescent="0.25">
      <c r="A1005" s="1" t="s">
        <v>6464</v>
      </c>
      <c r="B1005" s="1" t="s">
        <v>5432</v>
      </c>
      <c r="C1005" s="1">
        <v>474</v>
      </c>
      <c r="D1005" s="1">
        <v>968</v>
      </c>
      <c r="E1005" s="1" t="s">
        <v>7</v>
      </c>
      <c r="F1005" s="1">
        <v>495</v>
      </c>
      <c r="G1005" s="4" t="s">
        <v>1741</v>
      </c>
      <c r="H1005" s="1">
        <v>737</v>
      </c>
      <c r="I1005" s="6">
        <v>1.4888888888888889</v>
      </c>
      <c r="J1005" s="6">
        <v>55.94870233990018</v>
      </c>
    </row>
    <row r="1006" spans="1:10" x14ac:dyDescent="0.25">
      <c r="A1006" s="1" t="s">
        <v>4826</v>
      </c>
      <c r="B1006" s="1" t="s">
        <v>3320</v>
      </c>
      <c r="C1006" s="1">
        <v>150786</v>
      </c>
      <c r="D1006" s="1">
        <v>152243</v>
      </c>
      <c r="E1006" s="1" t="s">
        <v>9</v>
      </c>
      <c r="F1006" s="1">
        <v>1458</v>
      </c>
      <c r="G1006" s="4" t="s">
        <v>704</v>
      </c>
      <c r="H1006" s="1">
        <v>2169</v>
      </c>
      <c r="I1006" s="6">
        <v>1.4876543209876543</v>
      </c>
      <c r="J1006" s="6">
        <v>55.902310381077704</v>
      </c>
    </row>
    <row r="1007" spans="1:10" x14ac:dyDescent="0.25">
      <c r="A1007" s="1" t="s">
        <v>6042</v>
      </c>
      <c r="B1007" s="1" t="s">
        <v>4267</v>
      </c>
      <c r="C1007" s="1">
        <v>5989</v>
      </c>
      <c r="D1007" s="1">
        <v>6621</v>
      </c>
      <c r="E1007" s="1" t="s">
        <v>7</v>
      </c>
      <c r="F1007" s="1">
        <v>633</v>
      </c>
      <c r="G1007" s="4" t="s">
        <v>13</v>
      </c>
      <c r="H1007" s="1">
        <v>937</v>
      </c>
      <c r="I1007" s="6">
        <v>1.4802527646129542</v>
      </c>
      <c r="J1007" s="6">
        <v>55.624178495246305</v>
      </c>
    </row>
    <row r="1008" spans="1:10" x14ac:dyDescent="0.25">
      <c r="A1008" s="1" t="s">
        <v>9050</v>
      </c>
      <c r="B1008" s="1" t="s">
        <v>5132</v>
      </c>
      <c r="C1008" s="1">
        <v>37</v>
      </c>
      <c r="D1008" s="1">
        <v>189</v>
      </c>
      <c r="E1008" s="1" t="s">
        <v>7</v>
      </c>
      <c r="F1008" s="1">
        <v>153</v>
      </c>
      <c r="G1008" s="4" t="s">
        <v>221</v>
      </c>
      <c r="H1008" s="1">
        <v>226</v>
      </c>
      <c r="I1008" s="6">
        <v>1.477124183006536</v>
      </c>
      <c r="J1008" s="6">
        <v>55.506614261709579</v>
      </c>
    </row>
    <row r="1009" spans="1:10" x14ac:dyDescent="0.25">
      <c r="A1009" s="1" t="s">
        <v>5176</v>
      </c>
      <c r="B1009" s="1" t="s">
        <v>3310</v>
      </c>
      <c r="C1009" s="1">
        <v>89669</v>
      </c>
      <c r="D1009" s="1">
        <v>90781</v>
      </c>
      <c r="E1009" s="1" t="s">
        <v>7</v>
      </c>
      <c r="F1009" s="1">
        <v>1113</v>
      </c>
      <c r="G1009" s="4" t="s">
        <v>1017</v>
      </c>
      <c r="H1009" s="1">
        <v>1641</v>
      </c>
      <c r="I1009" s="6">
        <v>1.4743935309973046</v>
      </c>
      <c r="J1009" s="6">
        <v>55.404003222297263</v>
      </c>
    </row>
    <row r="1010" spans="1:10" x14ac:dyDescent="0.25">
      <c r="A1010" s="1" t="s">
        <v>5593</v>
      </c>
      <c r="B1010" s="1" t="s">
        <v>4349</v>
      </c>
      <c r="C1010" s="1">
        <v>3468</v>
      </c>
      <c r="D1010" s="1">
        <v>4304</v>
      </c>
      <c r="E1010" s="1" t="s">
        <v>9</v>
      </c>
      <c r="F1010" s="1">
        <v>837</v>
      </c>
      <c r="G1010" s="4" t="s">
        <v>557</v>
      </c>
      <c r="H1010" s="1">
        <v>1234</v>
      </c>
      <c r="I1010" s="6">
        <v>1.4743130227001195</v>
      </c>
      <c r="J1010" s="6">
        <v>55.400977922834876</v>
      </c>
    </row>
    <row r="1011" spans="1:10" x14ac:dyDescent="0.25">
      <c r="A1011" s="1" t="s">
        <v>5936</v>
      </c>
      <c r="B1011" s="1" t="s">
        <v>3428</v>
      </c>
      <c r="C1011" s="1">
        <v>11883</v>
      </c>
      <c r="D1011" s="1">
        <v>12554</v>
      </c>
      <c r="E1011" s="1" t="s">
        <v>9</v>
      </c>
      <c r="F1011" s="1">
        <v>672</v>
      </c>
      <c r="G1011" s="4" t="s">
        <v>1208</v>
      </c>
      <c r="H1011" s="1">
        <v>990</v>
      </c>
      <c r="I1011" s="6">
        <v>1.4732142857142858</v>
      </c>
      <c r="J1011" s="6">
        <v>55.359690148422025</v>
      </c>
    </row>
    <row r="1012" spans="1:10" x14ac:dyDescent="0.25">
      <c r="A1012" s="1" t="s">
        <v>5637</v>
      </c>
      <c r="B1012" s="1" t="s">
        <v>3346</v>
      </c>
      <c r="C1012" s="1">
        <v>38776</v>
      </c>
      <c r="D1012" s="1">
        <v>39594</v>
      </c>
      <c r="E1012" s="1" t="s">
        <v>7</v>
      </c>
      <c r="F1012" s="1">
        <v>819</v>
      </c>
      <c r="G1012" s="4" t="s">
        <v>1346</v>
      </c>
      <c r="H1012" s="1">
        <v>1206</v>
      </c>
      <c r="I1012" s="6">
        <v>1.4725274725274726</v>
      </c>
      <c r="J1012" s="6">
        <v>55.333881435066118</v>
      </c>
    </row>
    <row r="1013" spans="1:10" x14ac:dyDescent="0.25">
      <c r="A1013" s="1" t="s">
        <v>5012</v>
      </c>
      <c r="B1013" s="1" t="s">
        <v>4539</v>
      </c>
      <c r="C1013" s="1">
        <v>2559</v>
      </c>
      <c r="D1013" s="1">
        <v>3830</v>
      </c>
      <c r="E1013" s="1" t="s">
        <v>9</v>
      </c>
      <c r="F1013" s="1">
        <v>1272</v>
      </c>
      <c r="G1013" s="4" t="s">
        <v>2083</v>
      </c>
      <c r="H1013" s="1">
        <v>1865</v>
      </c>
      <c r="I1013" s="6">
        <v>1.4661949685534592</v>
      </c>
      <c r="J1013" s="6">
        <v>55.095921851545604</v>
      </c>
    </row>
    <row r="1014" spans="1:10" x14ac:dyDescent="0.25">
      <c r="A1014" s="1" t="s">
        <v>5995</v>
      </c>
      <c r="B1014" s="1" t="s">
        <v>3318</v>
      </c>
      <c r="C1014" s="1">
        <v>40973</v>
      </c>
      <c r="D1014" s="1">
        <v>41626</v>
      </c>
      <c r="E1014" s="1" t="s">
        <v>7</v>
      </c>
      <c r="F1014" s="1">
        <v>654</v>
      </c>
      <c r="G1014" s="4" t="s">
        <v>1702</v>
      </c>
      <c r="H1014" s="1">
        <v>958</v>
      </c>
      <c r="I1014" s="6">
        <v>1.4648318042813455</v>
      </c>
      <c r="J1014" s="6">
        <v>55.044697564313672</v>
      </c>
    </row>
    <row r="1015" spans="1:10" x14ac:dyDescent="0.25">
      <c r="A1015" s="1" t="s">
        <v>5631</v>
      </c>
      <c r="B1015" s="1" t="s">
        <v>3329</v>
      </c>
      <c r="C1015" s="1">
        <v>10892</v>
      </c>
      <c r="D1015" s="1">
        <v>11716</v>
      </c>
      <c r="E1015" s="1" t="s">
        <v>7</v>
      </c>
      <c r="F1015" s="1">
        <v>825</v>
      </c>
      <c r="G1015" s="4" t="s">
        <v>1164</v>
      </c>
      <c r="H1015" s="1">
        <v>1208</v>
      </c>
      <c r="I1015" s="6">
        <v>1.4642424242424243</v>
      </c>
      <c r="J1015" s="6">
        <v>55.022550143771575</v>
      </c>
    </row>
    <row r="1016" spans="1:10" x14ac:dyDescent="0.25">
      <c r="A1016" s="1" t="s">
        <v>5765</v>
      </c>
      <c r="B1016" s="1" t="s">
        <v>3562</v>
      </c>
      <c r="C1016" s="1">
        <v>4398</v>
      </c>
      <c r="D1016" s="1">
        <v>5141</v>
      </c>
      <c r="E1016" s="1" t="s">
        <v>7</v>
      </c>
      <c r="F1016" s="1">
        <v>744</v>
      </c>
      <c r="G1016" s="4" t="s">
        <v>1578</v>
      </c>
      <c r="H1016" s="1">
        <v>1084</v>
      </c>
      <c r="I1016" s="6">
        <v>1.456989247311828</v>
      </c>
      <c r="J1016" s="6">
        <v>54.749993984519556</v>
      </c>
    </row>
    <row r="1017" spans="1:10" x14ac:dyDescent="0.25">
      <c r="A1017" s="1" t="s">
        <v>6007</v>
      </c>
      <c r="B1017" s="1" t="s">
        <v>3493</v>
      </c>
      <c r="C1017" s="1">
        <v>31456</v>
      </c>
      <c r="D1017" s="1">
        <v>32109</v>
      </c>
      <c r="E1017" s="1" t="s">
        <v>7</v>
      </c>
      <c r="F1017" s="1">
        <v>654</v>
      </c>
      <c r="G1017" s="4" t="s">
        <v>13</v>
      </c>
      <c r="H1017" s="1">
        <v>951</v>
      </c>
      <c r="I1017" s="6">
        <v>1.4541284403669725</v>
      </c>
      <c r="J1017" s="6">
        <v>54.642492049751894</v>
      </c>
    </row>
    <row r="1018" spans="1:10" x14ac:dyDescent="0.25">
      <c r="A1018" s="1" t="s">
        <v>5574</v>
      </c>
      <c r="B1018" s="1" t="s">
        <v>3980</v>
      </c>
      <c r="C1018" s="1">
        <v>4614</v>
      </c>
      <c r="D1018" s="1">
        <v>5477</v>
      </c>
      <c r="E1018" s="1" t="s">
        <v>7</v>
      </c>
      <c r="F1018" s="1">
        <v>864</v>
      </c>
      <c r="G1018" s="4" t="s">
        <v>2241</v>
      </c>
      <c r="H1018" s="1">
        <v>1255</v>
      </c>
      <c r="I1018" s="6">
        <v>1.4525462962962963</v>
      </c>
      <c r="J1018" s="6">
        <v>54.58303905206369</v>
      </c>
    </row>
    <row r="1019" spans="1:10" x14ac:dyDescent="0.25">
      <c r="A1019" s="1" t="s">
        <v>8711</v>
      </c>
      <c r="B1019" s="1" t="s">
        <v>4267</v>
      </c>
      <c r="C1019" s="1">
        <v>5731</v>
      </c>
      <c r="D1019" s="1">
        <v>5907</v>
      </c>
      <c r="E1019" s="1" t="s">
        <v>7</v>
      </c>
      <c r="F1019" s="1">
        <v>177</v>
      </c>
      <c r="G1019" s="4" t="s">
        <v>13</v>
      </c>
      <c r="H1019" s="1">
        <v>257</v>
      </c>
      <c r="I1019" s="6">
        <v>1.4519774011299436</v>
      </c>
      <c r="J1019" s="6">
        <v>54.561661401546978</v>
      </c>
    </row>
    <row r="1020" spans="1:10" x14ac:dyDescent="0.25">
      <c r="A1020" s="1" t="s">
        <v>6526</v>
      </c>
      <c r="B1020" s="1" t="s">
        <v>3387</v>
      </c>
      <c r="C1020" s="1">
        <v>4609</v>
      </c>
      <c r="D1020" s="1">
        <v>5097</v>
      </c>
      <c r="E1020" s="1" t="s">
        <v>7</v>
      </c>
      <c r="F1020" s="1">
        <v>489</v>
      </c>
      <c r="G1020" s="4" t="s">
        <v>657</v>
      </c>
      <c r="H1020" s="1">
        <v>709</v>
      </c>
      <c r="I1020" s="6">
        <v>1.4498977505112474</v>
      </c>
      <c r="J1020" s="6">
        <v>54.483513358194159</v>
      </c>
    </row>
    <row r="1021" spans="1:10" x14ac:dyDescent="0.25">
      <c r="A1021" s="1" t="s">
        <v>4769</v>
      </c>
      <c r="B1021" s="1" t="s">
        <v>3428</v>
      </c>
      <c r="C1021" s="1">
        <v>12551</v>
      </c>
      <c r="D1021" s="1">
        <v>14095</v>
      </c>
      <c r="E1021" s="1" t="s">
        <v>9</v>
      </c>
      <c r="F1021" s="1">
        <v>1545</v>
      </c>
      <c r="G1021" s="4" t="s">
        <v>1006</v>
      </c>
      <c r="H1021" s="1">
        <v>2238</v>
      </c>
      <c r="I1021" s="6">
        <v>1.4485436893203882</v>
      </c>
      <c r="J1021" s="6">
        <v>54.432631141876513</v>
      </c>
    </row>
    <row r="1022" spans="1:10" x14ac:dyDescent="0.25">
      <c r="A1022" s="1" t="s">
        <v>4669</v>
      </c>
      <c r="B1022" s="1" t="s">
        <v>3320</v>
      </c>
      <c r="C1022" s="1">
        <v>2217</v>
      </c>
      <c r="D1022" s="1">
        <v>3926</v>
      </c>
      <c r="E1022" s="1" t="s">
        <v>9</v>
      </c>
      <c r="F1022" s="1">
        <v>1710</v>
      </c>
      <c r="G1022" s="4" t="s">
        <v>791</v>
      </c>
      <c r="H1022" s="1">
        <v>2468</v>
      </c>
      <c r="I1022" s="6">
        <v>1.4432748538011695</v>
      </c>
      <c r="J1022" s="6">
        <v>54.234641545512027</v>
      </c>
    </row>
    <row r="1023" spans="1:10" x14ac:dyDescent="0.25">
      <c r="A1023" s="1" t="s">
        <v>5782</v>
      </c>
      <c r="B1023" s="1" t="s">
        <v>3310</v>
      </c>
      <c r="C1023" s="1">
        <v>25237</v>
      </c>
      <c r="D1023" s="1">
        <v>25983</v>
      </c>
      <c r="E1023" s="1" t="s">
        <v>9</v>
      </c>
      <c r="F1023" s="1">
        <v>747</v>
      </c>
      <c r="G1023" s="4" t="s">
        <v>2486</v>
      </c>
      <c r="H1023" s="1">
        <v>1077</v>
      </c>
      <c r="I1023" s="6">
        <v>1.4417670682730923</v>
      </c>
      <c r="J1023" s="6">
        <v>54.177982754965377</v>
      </c>
    </row>
    <row r="1024" spans="1:10" x14ac:dyDescent="0.25">
      <c r="A1024" s="1" t="s">
        <v>4926</v>
      </c>
      <c r="B1024" s="1" t="s">
        <v>4927</v>
      </c>
      <c r="C1024" s="1">
        <v>1499</v>
      </c>
      <c r="D1024" s="1">
        <v>2893</v>
      </c>
      <c r="E1024" s="1" t="s">
        <v>9</v>
      </c>
      <c r="F1024" s="1">
        <v>1395</v>
      </c>
      <c r="G1024" s="4" t="s">
        <v>1018</v>
      </c>
      <c r="H1024" s="1">
        <v>2010</v>
      </c>
      <c r="I1024" s="6">
        <v>1.4408602150537635</v>
      </c>
      <c r="J1024" s="6">
        <v>54.143905490225983</v>
      </c>
    </row>
    <row r="1025" spans="1:10" x14ac:dyDescent="0.25">
      <c r="A1025" s="1" t="s">
        <v>6055</v>
      </c>
      <c r="B1025" s="1" t="s">
        <v>3618</v>
      </c>
      <c r="C1025" s="1">
        <v>6396</v>
      </c>
      <c r="D1025" s="1">
        <v>7040</v>
      </c>
      <c r="E1025" s="1" t="s">
        <v>9</v>
      </c>
      <c r="F1025" s="1">
        <v>645</v>
      </c>
      <c r="G1025" s="4" t="s">
        <v>2079</v>
      </c>
      <c r="H1025" s="1">
        <v>923</v>
      </c>
      <c r="I1025" s="6">
        <v>1.4310077519379845</v>
      </c>
      <c r="J1025" s="6">
        <v>53.773674689060606</v>
      </c>
    </row>
    <row r="1026" spans="1:10" x14ac:dyDescent="0.25">
      <c r="A1026" s="1" t="s">
        <v>5391</v>
      </c>
      <c r="B1026" s="1" t="s">
        <v>3905</v>
      </c>
      <c r="C1026" s="1">
        <v>6491</v>
      </c>
      <c r="D1026" s="1">
        <v>7468</v>
      </c>
      <c r="E1026" s="1" t="s">
        <v>9</v>
      </c>
      <c r="F1026" s="1">
        <v>978</v>
      </c>
      <c r="G1026" s="4" t="s">
        <v>1104</v>
      </c>
      <c r="H1026" s="1">
        <v>1397</v>
      </c>
      <c r="I1026" s="6">
        <v>1.4284253578732107</v>
      </c>
      <c r="J1026" s="6">
        <v>53.676634810576338</v>
      </c>
    </row>
    <row r="1027" spans="1:10" x14ac:dyDescent="0.25">
      <c r="A1027" s="1" t="s">
        <v>6734</v>
      </c>
      <c r="B1027" s="1" t="s">
        <v>4526</v>
      </c>
      <c r="C1027" s="1">
        <v>6219</v>
      </c>
      <c r="D1027" s="1">
        <v>6662</v>
      </c>
      <c r="E1027" s="1" t="s">
        <v>7</v>
      </c>
      <c r="F1027" s="1">
        <v>444</v>
      </c>
      <c r="G1027" s="4" t="s">
        <v>996</v>
      </c>
      <c r="H1027" s="1">
        <v>634</v>
      </c>
      <c r="I1027" s="6">
        <v>1.427927927927928</v>
      </c>
      <c r="J1027" s="6">
        <v>53.657942643450056</v>
      </c>
    </row>
    <row r="1028" spans="1:10" x14ac:dyDescent="0.25">
      <c r="A1028" s="1" t="s">
        <v>5421</v>
      </c>
      <c r="B1028" s="1" t="s">
        <v>5422</v>
      </c>
      <c r="C1028" s="1">
        <v>1455</v>
      </c>
      <c r="D1028" s="1">
        <v>2408</v>
      </c>
      <c r="E1028" s="1" t="s">
        <v>9</v>
      </c>
      <c r="F1028" s="1">
        <v>954</v>
      </c>
      <c r="G1028" s="4" t="s">
        <v>738</v>
      </c>
      <c r="H1028" s="1">
        <v>1361</v>
      </c>
      <c r="I1028" s="6">
        <v>1.4266247379454926</v>
      </c>
      <c r="J1028" s="6">
        <v>53.608972039287622</v>
      </c>
    </row>
    <row r="1029" spans="1:10" x14ac:dyDescent="0.25">
      <c r="A1029" s="1" t="s">
        <v>5160</v>
      </c>
      <c r="B1029" s="1" t="s">
        <v>3668</v>
      </c>
      <c r="C1029" s="1">
        <v>8176</v>
      </c>
      <c r="D1029" s="1">
        <v>9339</v>
      </c>
      <c r="E1029" s="1" t="s">
        <v>7</v>
      </c>
      <c r="F1029" s="1">
        <v>1164</v>
      </c>
      <c r="G1029" s="4" t="s">
        <v>161</v>
      </c>
      <c r="H1029" s="1">
        <v>1660</v>
      </c>
      <c r="I1029" s="6">
        <v>1.4261168384879725</v>
      </c>
      <c r="J1029" s="6">
        <v>53.589886454205057</v>
      </c>
    </row>
    <row r="1030" spans="1:10" x14ac:dyDescent="0.25">
      <c r="A1030" s="1" t="s">
        <v>5270</v>
      </c>
      <c r="B1030" s="1" t="s">
        <v>3549</v>
      </c>
      <c r="C1030" s="1">
        <v>6324</v>
      </c>
      <c r="D1030" s="1">
        <v>7412</v>
      </c>
      <c r="E1030" s="1" t="s">
        <v>7</v>
      </c>
      <c r="F1030" s="1">
        <v>1089</v>
      </c>
      <c r="G1030" s="4" t="s">
        <v>1373</v>
      </c>
      <c r="H1030" s="1">
        <v>1550</v>
      </c>
      <c r="I1030" s="6">
        <v>1.4233241505968779</v>
      </c>
      <c r="J1030" s="6">
        <v>53.484944262270432</v>
      </c>
    </row>
    <row r="1031" spans="1:10" x14ac:dyDescent="0.25">
      <c r="A1031" s="1" t="s">
        <v>5451</v>
      </c>
      <c r="B1031" s="1" t="s">
        <v>3394</v>
      </c>
      <c r="C1031" s="1">
        <v>7378</v>
      </c>
      <c r="D1031" s="1">
        <v>8319</v>
      </c>
      <c r="E1031" s="1" t="s">
        <v>7</v>
      </c>
      <c r="F1031" s="1">
        <v>942</v>
      </c>
      <c r="G1031" s="4" t="s">
        <v>1248</v>
      </c>
      <c r="H1031" s="1">
        <v>1338</v>
      </c>
      <c r="I1031" s="6">
        <v>1.4203821656050954</v>
      </c>
      <c r="J1031" s="6">
        <v>53.374391860528405</v>
      </c>
    </row>
    <row r="1032" spans="1:10" x14ac:dyDescent="0.25">
      <c r="A1032" s="1" t="s">
        <v>5256</v>
      </c>
      <c r="B1032" s="1" t="s">
        <v>3320</v>
      </c>
      <c r="C1032" s="1">
        <v>175944</v>
      </c>
      <c r="D1032" s="1">
        <v>177050</v>
      </c>
      <c r="E1032" s="1" t="s">
        <v>7</v>
      </c>
      <c r="F1032" s="1">
        <v>1107</v>
      </c>
      <c r="G1032" s="4" t="s">
        <v>1049</v>
      </c>
      <c r="H1032" s="1">
        <v>1567</v>
      </c>
      <c r="I1032" s="6">
        <v>1.4155374887082204</v>
      </c>
      <c r="J1032" s="6">
        <v>53.192341079130919</v>
      </c>
    </row>
    <row r="1033" spans="1:10" x14ac:dyDescent="0.25">
      <c r="A1033" s="1" t="s">
        <v>4360</v>
      </c>
      <c r="B1033" s="1" t="s">
        <v>4323</v>
      </c>
      <c r="C1033" s="1">
        <v>3344</v>
      </c>
      <c r="D1033" s="1">
        <v>5716</v>
      </c>
      <c r="E1033" s="1" t="s">
        <v>7</v>
      </c>
      <c r="F1033" s="1">
        <v>2373</v>
      </c>
      <c r="G1033" s="4" t="s">
        <v>991</v>
      </c>
      <c r="H1033" s="1">
        <v>3357</v>
      </c>
      <c r="I1033" s="6">
        <v>1.4146649810366625</v>
      </c>
      <c r="J1033" s="6">
        <v>53.159554433754245</v>
      </c>
    </row>
    <row r="1034" spans="1:10" x14ac:dyDescent="0.25">
      <c r="A1034" s="1" t="s">
        <v>7113</v>
      </c>
      <c r="B1034" s="1" t="s">
        <v>3595</v>
      </c>
      <c r="C1034" s="1">
        <v>10352</v>
      </c>
      <c r="D1034" s="1">
        <v>10717</v>
      </c>
      <c r="E1034" s="1" t="s">
        <v>9</v>
      </c>
      <c r="F1034" s="1">
        <v>366</v>
      </c>
      <c r="G1034" s="4" t="s">
        <v>13</v>
      </c>
      <c r="H1034" s="1">
        <v>517</v>
      </c>
      <c r="I1034" s="6">
        <v>1.4125683060109289</v>
      </c>
      <c r="J1034" s="6">
        <v>53.080766655973314</v>
      </c>
    </row>
    <row r="1035" spans="1:10" x14ac:dyDescent="0.25">
      <c r="A1035" s="1" t="s">
        <v>5383</v>
      </c>
      <c r="B1035" s="1" t="s">
        <v>3488</v>
      </c>
      <c r="C1035" s="1">
        <v>1647</v>
      </c>
      <c r="D1035" s="1">
        <v>2639</v>
      </c>
      <c r="E1035" s="1" t="s">
        <v>7</v>
      </c>
      <c r="F1035" s="1">
        <v>993</v>
      </c>
      <c r="G1035" s="4" t="s">
        <v>3083</v>
      </c>
      <c r="H1035" s="1">
        <v>1402</v>
      </c>
      <c r="I1035" s="6">
        <v>1.4118831822759315</v>
      </c>
      <c r="J1035" s="6">
        <v>53.055021427970452</v>
      </c>
    </row>
    <row r="1036" spans="1:10" x14ac:dyDescent="0.25">
      <c r="A1036" s="1" t="s">
        <v>6385</v>
      </c>
      <c r="B1036" s="1" t="s">
        <v>3600</v>
      </c>
      <c r="C1036" s="1">
        <v>17490</v>
      </c>
      <c r="D1036" s="1">
        <v>18035</v>
      </c>
      <c r="E1036" s="1" t="s">
        <v>7</v>
      </c>
      <c r="F1036" s="1">
        <v>546</v>
      </c>
      <c r="G1036" s="4" t="s">
        <v>2210</v>
      </c>
      <c r="H1036" s="1">
        <v>768</v>
      </c>
      <c r="I1036" s="6">
        <v>1.4065934065934067</v>
      </c>
      <c r="J1036" s="6">
        <v>52.856244952898976</v>
      </c>
    </row>
    <row r="1037" spans="1:10" x14ac:dyDescent="0.25">
      <c r="A1037" s="1" t="s">
        <v>6475</v>
      </c>
      <c r="B1037" s="1" t="s">
        <v>5155</v>
      </c>
      <c r="C1037" s="1">
        <v>1006</v>
      </c>
      <c r="D1037" s="1">
        <v>1527</v>
      </c>
      <c r="E1037" s="1" t="s">
        <v>7</v>
      </c>
      <c r="F1037" s="1">
        <v>522</v>
      </c>
      <c r="G1037" s="4" t="s">
        <v>1364</v>
      </c>
      <c r="H1037" s="1">
        <v>732</v>
      </c>
      <c r="I1037" s="6">
        <v>1.4022988505747127</v>
      </c>
      <c r="J1037" s="6">
        <v>52.694866331455145</v>
      </c>
    </row>
    <row r="1038" spans="1:10" x14ac:dyDescent="0.25">
      <c r="A1038" s="1" t="s">
        <v>7580</v>
      </c>
      <c r="B1038" s="1" t="s">
        <v>3394</v>
      </c>
      <c r="C1038" s="1">
        <v>22748</v>
      </c>
      <c r="D1038" s="1">
        <v>23041</v>
      </c>
      <c r="E1038" s="1" t="s">
        <v>7</v>
      </c>
      <c r="F1038" s="1">
        <v>294</v>
      </c>
      <c r="G1038" s="4" t="s">
        <v>1023</v>
      </c>
      <c r="H1038" s="1">
        <v>412</v>
      </c>
      <c r="I1038" s="6">
        <v>1.4013605442176871</v>
      </c>
      <c r="J1038" s="6">
        <v>52.659607136853957</v>
      </c>
    </row>
    <row r="1039" spans="1:10" x14ac:dyDescent="0.25">
      <c r="A1039" s="1" t="s">
        <v>5502</v>
      </c>
      <c r="B1039" s="1" t="s">
        <v>3920</v>
      </c>
      <c r="C1039" s="1">
        <v>498</v>
      </c>
      <c r="D1039" s="1">
        <v>1424</v>
      </c>
      <c r="E1039" s="1" t="s">
        <v>9</v>
      </c>
      <c r="F1039" s="1">
        <v>927</v>
      </c>
      <c r="G1039" s="4" t="s">
        <v>13</v>
      </c>
      <c r="H1039" s="1">
        <v>1298</v>
      </c>
      <c r="I1039" s="6">
        <v>1.4002157497303129</v>
      </c>
      <c r="J1039" s="6">
        <v>52.616588637292011</v>
      </c>
    </row>
    <row r="1040" spans="1:10" x14ac:dyDescent="0.25">
      <c r="A1040" s="1" t="s">
        <v>5779</v>
      </c>
      <c r="B1040" s="1" t="s">
        <v>3549</v>
      </c>
      <c r="C1040" s="1">
        <v>611</v>
      </c>
      <c r="D1040" s="1">
        <v>1384</v>
      </c>
      <c r="E1040" s="1" t="s">
        <v>9</v>
      </c>
      <c r="F1040" s="1">
        <v>774</v>
      </c>
      <c r="G1040" s="4" t="s">
        <v>495</v>
      </c>
      <c r="H1040" s="1">
        <v>1078</v>
      </c>
      <c r="I1040" s="6">
        <v>1.3927648578811369</v>
      </c>
      <c r="J1040" s="6">
        <v>52.33660284832731</v>
      </c>
    </row>
    <row r="1041" spans="1:10" x14ac:dyDescent="0.25">
      <c r="A1041" s="1" t="s">
        <v>5969</v>
      </c>
      <c r="B1041" s="1" t="s">
        <v>3310</v>
      </c>
      <c r="C1041" s="1">
        <v>17634</v>
      </c>
      <c r="D1041" s="1">
        <v>18332</v>
      </c>
      <c r="E1041" s="1" t="s">
        <v>9</v>
      </c>
      <c r="F1041" s="1">
        <v>699</v>
      </c>
      <c r="G1041" s="4" t="s">
        <v>1221</v>
      </c>
      <c r="H1041" s="1">
        <v>971</v>
      </c>
      <c r="I1041" s="6">
        <v>1.3891273247496423</v>
      </c>
      <c r="J1041" s="6">
        <v>52.199913495653455</v>
      </c>
    </row>
    <row r="1042" spans="1:10" x14ac:dyDescent="0.25">
      <c r="A1042" s="1" t="s">
        <v>6754</v>
      </c>
      <c r="B1042" s="1" t="s">
        <v>5521</v>
      </c>
      <c r="C1042" s="1">
        <v>34</v>
      </c>
      <c r="D1042" s="1">
        <v>483</v>
      </c>
      <c r="E1042" s="1" t="s">
        <v>7</v>
      </c>
      <c r="F1042" s="1">
        <v>450</v>
      </c>
      <c r="G1042" s="4" t="s">
        <v>3156</v>
      </c>
      <c r="H1042" s="1">
        <v>625</v>
      </c>
      <c r="I1042" s="6">
        <v>1.3888888888888888</v>
      </c>
      <c r="J1042" s="6">
        <v>52.190953675280014</v>
      </c>
    </row>
    <row r="1043" spans="1:10" x14ac:dyDescent="0.25">
      <c r="A1043" s="1" t="s">
        <v>6665</v>
      </c>
      <c r="B1043" s="1" t="s">
        <v>3506</v>
      </c>
      <c r="C1043" s="1">
        <v>5113</v>
      </c>
      <c r="D1043" s="1">
        <v>5583</v>
      </c>
      <c r="E1043" s="1" t="s">
        <v>9</v>
      </c>
      <c r="F1043" s="1">
        <v>471</v>
      </c>
      <c r="G1043" s="4" t="s">
        <v>1488</v>
      </c>
      <c r="H1043" s="1">
        <v>654</v>
      </c>
      <c r="I1043" s="6">
        <v>1.3885350318471337</v>
      </c>
      <c r="J1043" s="6">
        <v>52.177656617018798</v>
      </c>
    </row>
    <row r="1044" spans="1:10" x14ac:dyDescent="0.25">
      <c r="A1044" s="1" t="s">
        <v>5394</v>
      </c>
      <c r="B1044" s="1" t="s">
        <v>3394</v>
      </c>
      <c r="C1044" s="1">
        <v>48121</v>
      </c>
      <c r="D1044" s="1">
        <v>49125</v>
      </c>
      <c r="E1044" s="1" t="s">
        <v>9</v>
      </c>
      <c r="F1044" s="1">
        <v>1005</v>
      </c>
      <c r="G1044" s="4" t="s">
        <v>392</v>
      </c>
      <c r="H1044" s="1">
        <v>1394</v>
      </c>
      <c r="I1044" s="6">
        <v>1.3870646766169155</v>
      </c>
      <c r="J1044" s="6">
        <v>52.122404362990103</v>
      </c>
    </row>
    <row r="1045" spans="1:10" x14ac:dyDescent="0.25">
      <c r="A1045" s="1" t="s">
        <v>6393</v>
      </c>
      <c r="B1045" s="1" t="s">
        <v>5432</v>
      </c>
      <c r="C1045" s="1">
        <v>5228</v>
      </c>
      <c r="D1045" s="1">
        <v>5779</v>
      </c>
      <c r="E1045" s="1" t="s">
        <v>7</v>
      </c>
      <c r="F1045" s="1">
        <v>552</v>
      </c>
      <c r="G1045" s="4" t="s">
        <v>13</v>
      </c>
      <c r="H1045" s="1">
        <v>765</v>
      </c>
      <c r="I1045" s="6">
        <v>1.3858695652173914</v>
      </c>
      <c r="J1045" s="6">
        <v>52.077495080333762</v>
      </c>
    </row>
    <row r="1046" spans="1:10" x14ac:dyDescent="0.25">
      <c r="A1046" s="1" t="s">
        <v>5140</v>
      </c>
      <c r="B1046" s="1" t="s">
        <v>4732</v>
      </c>
      <c r="C1046" s="1">
        <v>1372</v>
      </c>
      <c r="D1046" s="1">
        <v>2601</v>
      </c>
      <c r="E1046" s="1" t="s">
        <v>9</v>
      </c>
      <c r="F1046" s="1">
        <v>1230</v>
      </c>
      <c r="G1046" s="4" t="s">
        <v>274</v>
      </c>
      <c r="H1046" s="1">
        <v>1685</v>
      </c>
      <c r="I1046" s="6">
        <v>1.3699186991869918</v>
      </c>
      <c r="J1046" s="6">
        <v>51.478101625081067</v>
      </c>
    </row>
    <row r="1047" spans="1:10" x14ac:dyDescent="0.25">
      <c r="A1047" s="1" t="s">
        <v>8036</v>
      </c>
      <c r="B1047" s="1" t="s">
        <v>6297</v>
      </c>
      <c r="C1047" s="1">
        <v>619</v>
      </c>
      <c r="D1047" s="1">
        <v>867</v>
      </c>
      <c r="E1047" s="1" t="s">
        <v>9</v>
      </c>
      <c r="F1047" s="1">
        <v>249</v>
      </c>
      <c r="G1047" s="4" t="s">
        <v>13</v>
      </c>
      <c r="H1047" s="1">
        <v>341</v>
      </c>
      <c r="I1047" s="6">
        <v>1.3694779116465863</v>
      </c>
      <c r="J1047" s="6">
        <v>51.46153793716767</v>
      </c>
    </row>
    <row r="1048" spans="1:10" x14ac:dyDescent="0.25">
      <c r="A1048" s="1" t="s">
        <v>5937</v>
      </c>
      <c r="B1048" s="1" t="s">
        <v>3951</v>
      </c>
      <c r="C1048" s="1">
        <v>3486</v>
      </c>
      <c r="D1048" s="1">
        <v>4208</v>
      </c>
      <c r="E1048" s="1" t="s">
        <v>7</v>
      </c>
      <c r="F1048" s="1">
        <v>723</v>
      </c>
      <c r="G1048" s="4" t="s">
        <v>1401</v>
      </c>
      <c r="H1048" s="1">
        <v>989</v>
      </c>
      <c r="I1048" s="6">
        <v>1.367911479944675</v>
      </c>
      <c r="J1048" s="6">
        <v>51.402675370806911</v>
      </c>
    </row>
    <row r="1049" spans="1:10" x14ac:dyDescent="0.25">
      <c r="A1049" s="1" t="s">
        <v>4558</v>
      </c>
      <c r="B1049" s="1" t="s">
        <v>3513</v>
      </c>
      <c r="C1049" s="1">
        <v>7150</v>
      </c>
      <c r="D1049" s="1">
        <v>9150</v>
      </c>
      <c r="E1049" s="1" t="s">
        <v>7</v>
      </c>
      <c r="F1049" s="1">
        <v>2001</v>
      </c>
      <c r="G1049" s="4" t="s">
        <v>25</v>
      </c>
      <c r="H1049" s="1">
        <v>2733</v>
      </c>
      <c r="I1049" s="6">
        <v>1.3658170914542729</v>
      </c>
      <c r="J1049" s="6">
        <v>51.323973515276869</v>
      </c>
    </row>
    <row r="1050" spans="1:10" x14ac:dyDescent="0.25">
      <c r="A1050" s="1" t="s">
        <v>4437</v>
      </c>
      <c r="B1050" s="1" t="s">
        <v>3310</v>
      </c>
      <c r="C1050" s="1">
        <v>62374</v>
      </c>
      <c r="D1050" s="1">
        <v>64632</v>
      </c>
      <c r="E1050" s="1" t="s">
        <v>9</v>
      </c>
      <c r="F1050" s="1">
        <v>2259</v>
      </c>
      <c r="G1050" s="4" t="s">
        <v>517</v>
      </c>
      <c r="H1050" s="1">
        <v>3082</v>
      </c>
      <c r="I1050" s="6">
        <v>1.3643204957945994</v>
      </c>
      <c r="J1050" s="6">
        <v>51.267735211860717</v>
      </c>
    </row>
    <row r="1051" spans="1:10" x14ac:dyDescent="0.25">
      <c r="A1051" s="1" t="s">
        <v>6072</v>
      </c>
      <c r="B1051" s="1" t="s">
        <v>6073</v>
      </c>
      <c r="C1051" s="1">
        <v>375</v>
      </c>
      <c r="D1051" s="1">
        <v>1046</v>
      </c>
      <c r="E1051" s="1" t="s">
        <v>7</v>
      </c>
      <c r="F1051" s="1">
        <v>672</v>
      </c>
      <c r="G1051" s="4" t="s">
        <v>1905</v>
      </c>
      <c r="H1051" s="1">
        <v>914</v>
      </c>
      <c r="I1051" s="6">
        <v>1.3601190476190477</v>
      </c>
      <c r="J1051" s="6">
        <v>51.109855349149221</v>
      </c>
    </row>
    <row r="1052" spans="1:10" x14ac:dyDescent="0.25">
      <c r="A1052" s="1" t="s">
        <v>7604</v>
      </c>
      <c r="B1052" s="1" t="s">
        <v>4349</v>
      </c>
      <c r="C1052" s="1">
        <v>1666</v>
      </c>
      <c r="D1052" s="1">
        <v>1965</v>
      </c>
      <c r="E1052" s="1" t="s">
        <v>7</v>
      </c>
      <c r="F1052" s="1">
        <v>300</v>
      </c>
      <c r="G1052" s="4" t="s">
        <v>85</v>
      </c>
      <c r="H1052" s="1">
        <v>408</v>
      </c>
      <c r="I1052" s="6">
        <v>1.36</v>
      </c>
      <c r="J1052" s="6">
        <v>51.105381838834198</v>
      </c>
    </row>
    <row r="1053" spans="1:10" x14ac:dyDescent="0.25">
      <c r="A1053" s="1" t="s">
        <v>4866</v>
      </c>
      <c r="B1053" s="1" t="s">
        <v>3493</v>
      </c>
      <c r="C1053" s="1">
        <v>11096</v>
      </c>
      <c r="D1053" s="1">
        <v>12646</v>
      </c>
      <c r="E1053" s="1" t="s">
        <v>9</v>
      </c>
      <c r="F1053" s="1">
        <v>1551</v>
      </c>
      <c r="G1053" s="4" t="s">
        <v>1645</v>
      </c>
      <c r="H1053" s="1">
        <v>2109</v>
      </c>
      <c r="I1053" s="6">
        <v>1.3597678916827853</v>
      </c>
      <c r="J1053" s="6">
        <v>51.096659791643589</v>
      </c>
    </row>
    <row r="1054" spans="1:10" x14ac:dyDescent="0.25">
      <c r="A1054" s="1" t="s">
        <v>8260</v>
      </c>
      <c r="B1054" s="1" t="s">
        <v>3951</v>
      </c>
      <c r="C1054" s="1">
        <v>4609</v>
      </c>
      <c r="D1054" s="1">
        <v>4836</v>
      </c>
      <c r="E1054" s="1" t="s">
        <v>7</v>
      </c>
      <c r="F1054" s="1">
        <v>228</v>
      </c>
      <c r="G1054" s="4" t="s">
        <v>71</v>
      </c>
      <c r="H1054" s="1">
        <v>310</v>
      </c>
      <c r="I1054" s="6">
        <v>1.3596491228070176</v>
      </c>
      <c r="J1054" s="6">
        <v>51.092196755800437</v>
      </c>
    </row>
    <row r="1055" spans="1:10" x14ac:dyDescent="0.25">
      <c r="A1055" s="1" t="s">
        <v>5107</v>
      </c>
      <c r="B1055" s="1" t="s">
        <v>3320</v>
      </c>
      <c r="C1055" s="1">
        <v>23288</v>
      </c>
      <c r="D1055" s="1">
        <v>24562</v>
      </c>
      <c r="E1055" s="1" t="s">
        <v>9</v>
      </c>
      <c r="F1055" s="1">
        <v>1275</v>
      </c>
      <c r="G1055" s="4" t="s">
        <v>1781</v>
      </c>
      <c r="H1055" s="1">
        <v>1732</v>
      </c>
      <c r="I1055" s="6">
        <v>1.3584313725490196</v>
      </c>
      <c r="J1055" s="6">
        <v>51.046436761742115</v>
      </c>
    </row>
    <row r="1056" spans="1:10" x14ac:dyDescent="0.25">
      <c r="A1056" s="1" t="s">
        <v>5414</v>
      </c>
      <c r="B1056" s="1" t="s">
        <v>3552</v>
      </c>
      <c r="C1056" s="1">
        <v>42650</v>
      </c>
      <c r="D1056" s="1">
        <v>43657</v>
      </c>
      <c r="E1056" s="1" t="s">
        <v>7</v>
      </c>
      <c r="F1056" s="1">
        <v>1008</v>
      </c>
      <c r="G1056" s="4" t="s">
        <v>1300</v>
      </c>
      <c r="H1056" s="1">
        <v>1369</v>
      </c>
      <c r="I1056" s="6">
        <v>1.3581349206349207</v>
      </c>
      <c r="J1056" s="6">
        <v>51.03529684389882</v>
      </c>
    </row>
    <row r="1057" spans="1:10" x14ac:dyDescent="0.25">
      <c r="A1057" s="1" t="s">
        <v>4215</v>
      </c>
      <c r="B1057" s="1" t="s">
        <v>3318</v>
      </c>
      <c r="C1057" s="1">
        <v>24991</v>
      </c>
      <c r="D1057" s="1">
        <v>27855</v>
      </c>
      <c r="E1057" s="1" t="s">
        <v>9</v>
      </c>
      <c r="F1057" s="1">
        <v>2865</v>
      </c>
      <c r="G1057" s="4" t="s">
        <v>71</v>
      </c>
      <c r="H1057" s="1">
        <v>3864</v>
      </c>
      <c r="I1057" s="6">
        <v>1.3486910994764398</v>
      </c>
      <c r="J1057" s="6">
        <v>50.68042178042689</v>
      </c>
    </row>
    <row r="1058" spans="1:10" x14ac:dyDescent="0.25">
      <c r="A1058" s="1" t="s">
        <v>8447</v>
      </c>
      <c r="B1058" s="1" t="s">
        <v>3318</v>
      </c>
      <c r="C1058" s="1">
        <v>3578</v>
      </c>
      <c r="D1058" s="1">
        <v>3790</v>
      </c>
      <c r="E1058" s="1" t="s">
        <v>7</v>
      </c>
      <c r="F1058" s="1">
        <v>213</v>
      </c>
      <c r="G1058" s="4" t="s">
        <v>1477</v>
      </c>
      <c r="H1058" s="1">
        <v>287</v>
      </c>
      <c r="I1058" s="6">
        <v>1.3474178403755868</v>
      </c>
      <c r="J1058" s="6">
        <v>50.632575903567428</v>
      </c>
    </row>
    <row r="1059" spans="1:10" x14ac:dyDescent="0.25">
      <c r="A1059" s="1" t="s">
        <v>5022</v>
      </c>
      <c r="B1059" s="1" t="s">
        <v>3559</v>
      </c>
      <c r="C1059" s="1">
        <v>4886</v>
      </c>
      <c r="D1059" s="1">
        <v>6256</v>
      </c>
      <c r="E1059" s="1" t="s">
        <v>7</v>
      </c>
      <c r="F1059" s="1">
        <v>1371</v>
      </c>
      <c r="G1059" s="4" t="s">
        <v>188</v>
      </c>
      <c r="H1059" s="1">
        <v>1841</v>
      </c>
      <c r="I1059" s="6">
        <v>1.3428154631655727</v>
      </c>
      <c r="J1059" s="6">
        <v>50.459630135417342</v>
      </c>
    </row>
    <row r="1060" spans="1:10" x14ac:dyDescent="0.25">
      <c r="A1060" s="1" t="s">
        <v>4589</v>
      </c>
      <c r="B1060" s="1" t="s">
        <v>3428</v>
      </c>
      <c r="C1060" s="1">
        <v>29791</v>
      </c>
      <c r="D1060" s="1">
        <v>31767</v>
      </c>
      <c r="E1060" s="1" t="s">
        <v>9</v>
      </c>
      <c r="F1060" s="1">
        <v>1977</v>
      </c>
      <c r="G1060" s="4" t="s">
        <v>342</v>
      </c>
      <c r="H1060" s="1">
        <v>2654</v>
      </c>
      <c r="I1060" s="6">
        <v>1.3424380374304501</v>
      </c>
      <c r="J1060" s="6">
        <v>50.445447424895839</v>
      </c>
    </row>
    <row r="1061" spans="1:10" x14ac:dyDescent="0.25">
      <c r="A1061" s="1" t="s">
        <v>5340</v>
      </c>
      <c r="B1061" s="1" t="s">
        <v>4349</v>
      </c>
      <c r="C1061" s="1">
        <v>15739</v>
      </c>
      <c r="D1061" s="1">
        <v>16836</v>
      </c>
      <c r="E1061" s="1" t="s">
        <v>9</v>
      </c>
      <c r="F1061" s="1">
        <v>1098</v>
      </c>
      <c r="G1061" s="4" t="s">
        <v>321</v>
      </c>
      <c r="H1061" s="1">
        <v>1470</v>
      </c>
      <c r="I1061" s="6">
        <v>1.3387978142076502</v>
      </c>
      <c r="J1061" s="6">
        <v>50.308656985351881</v>
      </c>
    </row>
    <row r="1062" spans="1:10" x14ac:dyDescent="0.25">
      <c r="A1062" s="1" t="s">
        <v>5947</v>
      </c>
      <c r="B1062" s="1" t="s">
        <v>3524</v>
      </c>
      <c r="C1062" s="1">
        <v>14211</v>
      </c>
      <c r="D1062" s="1">
        <v>14948</v>
      </c>
      <c r="E1062" s="1" t="s">
        <v>9</v>
      </c>
      <c r="F1062" s="1">
        <v>738</v>
      </c>
      <c r="G1062" s="4" t="s">
        <v>2298</v>
      </c>
      <c r="H1062" s="1">
        <v>986</v>
      </c>
      <c r="I1062" s="6">
        <v>1.3360433604336044</v>
      </c>
      <c r="J1062" s="6">
        <v>50.205151535440095</v>
      </c>
    </row>
    <row r="1063" spans="1:10" x14ac:dyDescent="0.25">
      <c r="A1063" s="1" t="s">
        <v>6043</v>
      </c>
      <c r="B1063" s="1" t="s">
        <v>3419</v>
      </c>
      <c r="C1063" s="1">
        <v>3785</v>
      </c>
      <c r="D1063" s="1">
        <v>4486</v>
      </c>
      <c r="E1063" s="1" t="s">
        <v>7</v>
      </c>
      <c r="F1063" s="1">
        <v>702</v>
      </c>
      <c r="G1063" s="4" t="s">
        <v>1728</v>
      </c>
      <c r="H1063" s="1">
        <v>937</v>
      </c>
      <c r="I1063" s="6">
        <v>1.3347578347578348</v>
      </c>
      <c r="J1063" s="6">
        <v>50.156844711525515</v>
      </c>
    </row>
    <row r="1064" spans="1:10" x14ac:dyDescent="0.25">
      <c r="A1064" s="1" t="s">
        <v>5725</v>
      </c>
      <c r="B1064" s="1" t="s">
        <v>3604</v>
      </c>
      <c r="C1064" s="1">
        <v>19383</v>
      </c>
      <c r="D1064" s="1">
        <v>20231</v>
      </c>
      <c r="E1064" s="1" t="s">
        <v>7</v>
      </c>
      <c r="F1064" s="1">
        <v>849</v>
      </c>
      <c r="G1064" s="4" t="s">
        <v>1457</v>
      </c>
      <c r="H1064" s="1">
        <v>1130</v>
      </c>
      <c r="I1064" s="6">
        <v>1.3309776207302708</v>
      </c>
      <c r="J1064" s="6">
        <v>50.014793769384951</v>
      </c>
    </row>
    <row r="1065" spans="1:10" x14ac:dyDescent="0.25">
      <c r="A1065" s="1" t="s">
        <v>7017</v>
      </c>
      <c r="B1065" s="1" t="s">
        <v>3951</v>
      </c>
      <c r="C1065" s="1">
        <v>4205</v>
      </c>
      <c r="D1065" s="1">
        <v>4612</v>
      </c>
      <c r="E1065" s="1" t="s">
        <v>7</v>
      </c>
      <c r="F1065" s="1">
        <v>408</v>
      </c>
      <c r="G1065" s="4" t="s">
        <v>13</v>
      </c>
      <c r="H1065" s="1">
        <v>543</v>
      </c>
      <c r="I1065" s="6">
        <v>1.3308823529411764</v>
      </c>
      <c r="J1065" s="6">
        <v>50.01121384531244</v>
      </c>
    </row>
    <row r="1066" spans="1:10" x14ac:dyDescent="0.25">
      <c r="A1066" s="1" t="s">
        <v>4486</v>
      </c>
      <c r="B1066" s="1" t="s">
        <v>4487</v>
      </c>
      <c r="C1066" s="1">
        <v>763</v>
      </c>
      <c r="D1066" s="1">
        <v>2997</v>
      </c>
      <c r="E1066" s="1" t="s">
        <v>9</v>
      </c>
      <c r="F1066" s="1">
        <v>2235</v>
      </c>
      <c r="G1066" s="4" t="s">
        <v>3572</v>
      </c>
      <c r="H1066" s="1">
        <v>2957</v>
      </c>
      <c r="I1066" s="6">
        <v>1.3230425055928412</v>
      </c>
      <c r="J1066" s="6">
        <v>49.716612086272114</v>
      </c>
    </row>
    <row r="1067" spans="1:10" x14ac:dyDescent="0.25">
      <c r="A1067" s="1" t="s">
        <v>5682</v>
      </c>
      <c r="B1067" s="1" t="s">
        <v>5683</v>
      </c>
      <c r="C1067" s="1">
        <v>698</v>
      </c>
      <c r="D1067" s="1">
        <v>1582</v>
      </c>
      <c r="E1067" s="1" t="s">
        <v>7</v>
      </c>
      <c r="F1067" s="1">
        <v>885</v>
      </c>
      <c r="G1067" s="4" t="s">
        <v>933</v>
      </c>
      <c r="H1067" s="1">
        <v>1167</v>
      </c>
      <c r="I1067" s="6">
        <v>1.3186440677966103</v>
      </c>
      <c r="J1067" s="6">
        <v>49.551329848720094</v>
      </c>
    </row>
    <row r="1068" spans="1:10" x14ac:dyDescent="0.25">
      <c r="A1068" s="1" t="s">
        <v>5999</v>
      </c>
      <c r="B1068" s="1" t="s">
        <v>6000</v>
      </c>
      <c r="C1068" s="1">
        <v>1760</v>
      </c>
      <c r="D1068" s="1">
        <v>2485</v>
      </c>
      <c r="E1068" s="1" t="s">
        <v>7</v>
      </c>
      <c r="F1068" s="1">
        <v>726</v>
      </c>
      <c r="G1068" s="4" t="s">
        <v>285</v>
      </c>
      <c r="H1068" s="1">
        <v>956</v>
      </c>
      <c r="I1068" s="6">
        <v>1.3168044077134986</v>
      </c>
      <c r="J1068" s="6">
        <v>49.48220004651342</v>
      </c>
    </row>
    <row r="1069" spans="1:10" x14ac:dyDescent="0.25">
      <c r="A1069" s="1" t="s">
        <v>5377</v>
      </c>
      <c r="B1069" s="1" t="s">
        <v>5378</v>
      </c>
      <c r="C1069" s="1">
        <v>1464</v>
      </c>
      <c r="D1069" s="1">
        <v>2534</v>
      </c>
      <c r="E1069" s="1" t="s">
        <v>9</v>
      </c>
      <c r="F1069" s="1">
        <v>1071</v>
      </c>
      <c r="G1069" s="4" t="s">
        <v>948</v>
      </c>
      <c r="H1069" s="1">
        <v>1410</v>
      </c>
      <c r="I1069" s="6">
        <v>1.3165266106442577</v>
      </c>
      <c r="J1069" s="6">
        <v>49.471761130853665</v>
      </c>
    </row>
    <row r="1070" spans="1:10" x14ac:dyDescent="0.25">
      <c r="A1070" s="1" t="s">
        <v>5179</v>
      </c>
      <c r="B1070" s="1" t="s">
        <v>5180</v>
      </c>
      <c r="C1070" s="1">
        <v>13</v>
      </c>
      <c r="D1070" s="1">
        <v>1257</v>
      </c>
      <c r="E1070" s="1" t="s">
        <v>7</v>
      </c>
      <c r="F1070" s="1">
        <v>1245</v>
      </c>
      <c r="G1070" s="4" t="s">
        <v>1434</v>
      </c>
      <c r="H1070" s="1">
        <v>1637</v>
      </c>
      <c r="I1070" s="6">
        <v>1.3148594377510041</v>
      </c>
      <c r="J1070" s="6">
        <v>49.409112963720517</v>
      </c>
    </row>
    <row r="1071" spans="1:10" x14ac:dyDescent="0.25">
      <c r="A1071" s="1" t="s">
        <v>6657</v>
      </c>
      <c r="B1071" s="1" t="s">
        <v>3320</v>
      </c>
      <c r="C1071" s="1">
        <v>88178</v>
      </c>
      <c r="D1071" s="1">
        <v>88678</v>
      </c>
      <c r="E1071" s="1" t="s">
        <v>7</v>
      </c>
      <c r="F1071" s="1">
        <v>501</v>
      </c>
      <c r="G1071" s="4" t="s">
        <v>13</v>
      </c>
      <c r="H1071" s="1">
        <v>658</v>
      </c>
      <c r="I1071" s="6">
        <v>1.313373253493014</v>
      </c>
      <c r="J1071" s="6">
        <v>49.3532658946121</v>
      </c>
    </row>
    <row r="1072" spans="1:10" x14ac:dyDescent="0.25">
      <c r="A1072" s="1" t="s">
        <v>4952</v>
      </c>
      <c r="B1072" s="1" t="s">
        <v>3480</v>
      </c>
      <c r="C1072" s="1">
        <v>16504</v>
      </c>
      <c r="D1072" s="1">
        <v>18003</v>
      </c>
      <c r="E1072" s="1" t="s">
        <v>9</v>
      </c>
      <c r="F1072" s="1">
        <v>1500</v>
      </c>
      <c r="G1072" s="4" t="s">
        <v>931</v>
      </c>
      <c r="H1072" s="1">
        <v>1962</v>
      </c>
      <c r="I1072" s="6">
        <v>1.3080000000000001</v>
      </c>
      <c r="J1072" s="6">
        <v>49.151352533231709</v>
      </c>
    </row>
    <row r="1073" spans="1:10" x14ac:dyDescent="0.25">
      <c r="A1073" s="1" t="s">
        <v>5480</v>
      </c>
      <c r="B1073" s="1" t="s">
        <v>3329</v>
      </c>
      <c r="C1073" s="1">
        <v>5977</v>
      </c>
      <c r="D1073" s="1">
        <v>6987</v>
      </c>
      <c r="E1073" s="1" t="s">
        <v>7</v>
      </c>
      <c r="F1073" s="1">
        <v>1011</v>
      </c>
      <c r="G1073" s="4" t="s">
        <v>474</v>
      </c>
      <c r="H1073" s="1">
        <v>1317</v>
      </c>
      <c r="I1073" s="6">
        <v>1.3026706231454006</v>
      </c>
      <c r="J1073" s="6">
        <v>48.951087945645426</v>
      </c>
    </row>
    <row r="1074" spans="1:10" x14ac:dyDescent="0.25">
      <c r="A1074" s="1" t="s">
        <v>6544</v>
      </c>
      <c r="B1074" s="1" t="s">
        <v>3428</v>
      </c>
      <c r="C1074" s="1">
        <v>19527</v>
      </c>
      <c r="D1074" s="1">
        <v>20066</v>
      </c>
      <c r="E1074" s="1" t="s">
        <v>7</v>
      </c>
      <c r="F1074" s="1">
        <v>540</v>
      </c>
      <c r="G1074" s="4" t="s">
        <v>1318</v>
      </c>
      <c r="H1074" s="1">
        <v>699</v>
      </c>
      <c r="I1074" s="6">
        <v>1.2944444444444445</v>
      </c>
      <c r="J1074" s="6">
        <v>48.641968825360976</v>
      </c>
    </row>
    <row r="1075" spans="1:10" x14ac:dyDescent="0.25">
      <c r="A1075" s="1" t="s">
        <v>6428</v>
      </c>
      <c r="B1075" s="1" t="s">
        <v>3327</v>
      </c>
      <c r="C1075" s="1">
        <v>2956</v>
      </c>
      <c r="D1075" s="1">
        <v>3537</v>
      </c>
      <c r="E1075" s="1" t="s">
        <v>9</v>
      </c>
      <c r="F1075" s="1">
        <v>582</v>
      </c>
      <c r="G1075" s="4" t="s">
        <v>974</v>
      </c>
      <c r="H1075" s="1">
        <v>752</v>
      </c>
      <c r="I1075" s="6">
        <v>1.2920962199312716</v>
      </c>
      <c r="J1075" s="6">
        <v>48.553728450074942</v>
      </c>
    </row>
    <row r="1076" spans="1:10" x14ac:dyDescent="0.25">
      <c r="A1076" s="1" t="s">
        <v>6188</v>
      </c>
      <c r="B1076" s="1" t="s">
        <v>5683</v>
      </c>
      <c r="C1076" s="1">
        <v>1587</v>
      </c>
      <c r="D1076" s="1">
        <v>2252</v>
      </c>
      <c r="E1076" s="1" t="s">
        <v>7</v>
      </c>
      <c r="F1076" s="1">
        <v>666</v>
      </c>
      <c r="G1076" s="4" t="s">
        <v>13</v>
      </c>
      <c r="H1076" s="1">
        <v>858</v>
      </c>
      <c r="I1076" s="6">
        <v>1.2882882882882882</v>
      </c>
      <c r="J1076" s="6">
        <v>48.410635949611084</v>
      </c>
    </row>
    <row r="1077" spans="1:10" x14ac:dyDescent="0.25">
      <c r="A1077" s="1" t="s">
        <v>6468</v>
      </c>
      <c r="B1077" s="1" t="s">
        <v>4349</v>
      </c>
      <c r="C1077" s="1">
        <v>19711</v>
      </c>
      <c r="D1077" s="1">
        <v>20283</v>
      </c>
      <c r="E1077" s="1" t="s">
        <v>9</v>
      </c>
      <c r="F1077" s="1">
        <v>573</v>
      </c>
      <c r="G1077" s="4" t="s">
        <v>2605</v>
      </c>
      <c r="H1077" s="1">
        <v>736</v>
      </c>
      <c r="I1077" s="6">
        <v>1.2844677137870855</v>
      </c>
      <c r="J1077" s="6">
        <v>48.267068362311321</v>
      </c>
    </row>
    <row r="1078" spans="1:10" x14ac:dyDescent="0.25">
      <c r="A1078" s="1" t="s">
        <v>5791</v>
      </c>
      <c r="B1078" s="1" t="s">
        <v>4117</v>
      </c>
      <c r="C1078" s="1">
        <v>7628</v>
      </c>
      <c r="D1078" s="1">
        <v>8461</v>
      </c>
      <c r="E1078" s="1" t="s">
        <v>9</v>
      </c>
      <c r="F1078" s="1">
        <v>834</v>
      </c>
      <c r="G1078" s="4" t="s">
        <v>384</v>
      </c>
      <c r="H1078" s="1">
        <v>1069</v>
      </c>
      <c r="I1078" s="6">
        <v>1.2817745803357314</v>
      </c>
      <c r="J1078" s="6">
        <v>48.165867176006628</v>
      </c>
    </row>
    <row r="1079" spans="1:10" x14ac:dyDescent="0.25">
      <c r="A1079" s="1" t="s">
        <v>5973</v>
      </c>
      <c r="B1079" s="1" t="s">
        <v>3320</v>
      </c>
      <c r="C1079" s="1">
        <v>137228</v>
      </c>
      <c r="D1079" s="1">
        <v>137986</v>
      </c>
      <c r="E1079" s="1" t="s">
        <v>7</v>
      </c>
      <c r="F1079" s="1">
        <v>759</v>
      </c>
      <c r="G1079" s="4" t="s">
        <v>1532</v>
      </c>
      <c r="H1079" s="1">
        <v>971</v>
      </c>
      <c r="I1079" s="6">
        <v>1.2793148880105403</v>
      </c>
      <c r="J1079" s="6">
        <v>48.073438120502992</v>
      </c>
    </row>
    <row r="1080" spans="1:10" x14ac:dyDescent="0.25">
      <c r="A1080" s="1" t="s">
        <v>4976</v>
      </c>
      <c r="B1080" s="1" t="s">
        <v>3668</v>
      </c>
      <c r="C1080" s="1">
        <v>20497</v>
      </c>
      <c r="D1080" s="1">
        <v>22008</v>
      </c>
      <c r="E1080" s="1" t="s">
        <v>7</v>
      </c>
      <c r="F1080" s="1">
        <v>1512</v>
      </c>
      <c r="G1080" s="4" t="s">
        <v>1928</v>
      </c>
      <c r="H1080" s="1">
        <v>1928</v>
      </c>
      <c r="I1080" s="6">
        <v>1.2751322751322751</v>
      </c>
      <c r="J1080" s="6">
        <v>47.916266040923745</v>
      </c>
    </row>
    <row r="1081" spans="1:10" x14ac:dyDescent="0.25">
      <c r="A1081" s="1" t="s">
        <v>6248</v>
      </c>
      <c r="B1081" s="1" t="s">
        <v>3419</v>
      </c>
      <c r="C1081" s="1">
        <v>5326</v>
      </c>
      <c r="D1081" s="1">
        <v>5976</v>
      </c>
      <c r="E1081" s="1" t="s">
        <v>9</v>
      </c>
      <c r="F1081" s="1">
        <v>651</v>
      </c>
      <c r="G1081" s="4" t="s">
        <v>2116</v>
      </c>
      <c r="H1081" s="1">
        <v>828</v>
      </c>
      <c r="I1081" s="6">
        <v>1.271889400921659</v>
      </c>
      <c r="J1081" s="6">
        <v>47.794406978579012</v>
      </c>
    </row>
    <row r="1082" spans="1:10" x14ac:dyDescent="0.25">
      <c r="A1082" s="1" t="s">
        <v>6996</v>
      </c>
      <c r="B1082" s="1" t="s">
        <v>3320</v>
      </c>
      <c r="C1082" s="1">
        <v>187798</v>
      </c>
      <c r="D1082" s="1">
        <v>188232</v>
      </c>
      <c r="E1082" s="1" t="s">
        <v>7</v>
      </c>
      <c r="F1082" s="1">
        <v>435</v>
      </c>
      <c r="G1082" s="4" t="s">
        <v>2317</v>
      </c>
      <c r="H1082" s="1">
        <v>548</v>
      </c>
      <c r="I1082" s="6">
        <v>1.2597701149425287</v>
      </c>
      <c r="J1082" s="6">
        <v>47.338994671536746</v>
      </c>
    </row>
    <row r="1083" spans="1:10" x14ac:dyDescent="0.25">
      <c r="A1083" s="1" t="s">
        <v>6299</v>
      </c>
      <c r="B1083" s="1" t="s">
        <v>3668</v>
      </c>
      <c r="C1083" s="1">
        <v>10593</v>
      </c>
      <c r="D1083" s="1">
        <v>11234</v>
      </c>
      <c r="E1083" s="1" t="s">
        <v>9</v>
      </c>
      <c r="F1083" s="1">
        <v>642</v>
      </c>
      <c r="G1083" s="4" t="s">
        <v>2075</v>
      </c>
      <c r="H1083" s="1">
        <v>807</v>
      </c>
      <c r="I1083" s="6">
        <v>1.2570093457943925</v>
      </c>
      <c r="J1083" s="6">
        <v>47.23525190573941</v>
      </c>
    </row>
    <row r="1084" spans="1:10" x14ac:dyDescent="0.25">
      <c r="A1084" s="1" t="s">
        <v>5486</v>
      </c>
      <c r="B1084" s="1" t="s">
        <v>3320</v>
      </c>
      <c r="C1084" s="1">
        <v>99174</v>
      </c>
      <c r="D1084" s="1">
        <v>100220</v>
      </c>
      <c r="E1084" s="1" t="s">
        <v>7</v>
      </c>
      <c r="F1084" s="1">
        <v>1047</v>
      </c>
      <c r="G1084" s="4" t="s">
        <v>1087</v>
      </c>
      <c r="H1084" s="1">
        <v>1315</v>
      </c>
      <c r="I1084" s="6">
        <v>1.2559694364851959</v>
      </c>
      <c r="J1084" s="6">
        <v>47.196174727559814</v>
      </c>
    </row>
    <row r="1085" spans="1:10" x14ac:dyDescent="0.25">
      <c r="A1085" s="1" t="s">
        <v>5368</v>
      </c>
      <c r="B1085" s="1" t="s">
        <v>3310</v>
      </c>
      <c r="C1085" s="1">
        <v>46282</v>
      </c>
      <c r="D1085" s="1">
        <v>47415</v>
      </c>
      <c r="E1085" s="1" t="s">
        <v>7</v>
      </c>
      <c r="F1085" s="1">
        <v>1134</v>
      </c>
      <c r="G1085" s="4" t="s">
        <v>955</v>
      </c>
      <c r="H1085" s="1">
        <v>1424</v>
      </c>
      <c r="I1085" s="6">
        <v>1.255731922398589</v>
      </c>
      <c r="J1085" s="6">
        <v>47.187249545142059</v>
      </c>
    </row>
    <row r="1086" spans="1:10" x14ac:dyDescent="0.25">
      <c r="A1086" s="1" t="s">
        <v>5914</v>
      </c>
      <c r="B1086" s="1" t="s">
        <v>3604</v>
      </c>
      <c r="C1086" s="1">
        <v>6016</v>
      </c>
      <c r="D1086" s="1">
        <v>6813</v>
      </c>
      <c r="E1086" s="1" t="s">
        <v>7</v>
      </c>
      <c r="F1086" s="1">
        <v>798</v>
      </c>
      <c r="G1086" s="4" t="s">
        <v>2247</v>
      </c>
      <c r="H1086" s="1">
        <v>1001</v>
      </c>
      <c r="I1086" s="6">
        <v>1.2543859649122806</v>
      </c>
      <c r="J1086" s="6">
        <v>47.136671845673952</v>
      </c>
    </row>
    <row r="1087" spans="1:10" x14ac:dyDescent="0.25">
      <c r="A1087" s="1" t="s">
        <v>4990</v>
      </c>
      <c r="B1087" s="1" t="s">
        <v>3600</v>
      </c>
      <c r="C1087" s="1">
        <v>26904</v>
      </c>
      <c r="D1087" s="1">
        <v>28418</v>
      </c>
      <c r="E1087" s="1" t="s">
        <v>9</v>
      </c>
      <c r="F1087" s="1">
        <v>1515</v>
      </c>
      <c r="G1087" s="4" t="s">
        <v>2184</v>
      </c>
      <c r="H1087" s="1">
        <v>1900</v>
      </c>
      <c r="I1087" s="6">
        <v>1.2541254125412542</v>
      </c>
      <c r="J1087" s="6">
        <v>47.126880942431072</v>
      </c>
    </row>
    <row r="1088" spans="1:10" x14ac:dyDescent="0.25">
      <c r="A1088" s="1" t="s">
        <v>5534</v>
      </c>
      <c r="B1088" s="1" t="s">
        <v>5535</v>
      </c>
      <c r="C1088" s="1">
        <v>4007</v>
      </c>
      <c r="D1088" s="1">
        <v>5026</v>
      </c>
      <c r="E1088" s="1" t="s">
        <v>9</v>
      </c>
      <c r="F1088" s="1">
        <v>1020</v>
      </c>
      <c r="G1088" s="4" t="s">
        <v>706</v>
      </c>
      <c r="H1088" s="1">
        <v>1279</v>
      </c>
      <c r="I1088" s="6">
        <v>1.253921568627451</v>
      </c>
      <c r="J1088" s="6">
        <v>47.11922100048222</v>
      </c>
    </row>
    <row r="1089" spans="1:10" x14ac:dyDescent="0.25">
      <c r="A1089" s="1" t="s">
        <v>5751</v>
      </c>
      <c r="B1089" s="1" t="s">
        <v>3310</v>
      </c>
      <c r="C1089" s="1">
        <v>32575</v>
      </c>
      <c r="D1089" s="1">
        <v>33453</v>
      </c>
      <c r="E1089" s="1" t="s">
        <v>9</v>
      </c>
      <c r="F1089" s="1">
        <v>879</v>
      </c>
      <c r="G1089" s="4" t="s">
        <v>850</v>
      </c>
      <c r="H1089" s="1">
        <v>1102</v>
      </c>
      <c r="I1089" s="6">
        <v>1.2536973833902161</v>
      </c>
      <c r="J1089" s="6">
        <v>47.110796682723745</v>
      </c>
    </row>
    <row r="1090" spans="1:10" x14ac:dyDescent="0.25">
      <c r="A1090" s="1" t="s">
        <v>5259</v>
      </c>
      <c r="B1090" s="1" t="s">
        <v>5260</v>
      </c>
      <c r="C1090" s="1">
        <v>11457</v>
      </c>
      <c r="D1090" s="1">
        <v>12704</v>
      </c>
      <c r="E1090" s="1" t="s">
        <v>7</v>
      </c>
      <c r="F1090" s="1">
        <v>1248</v>
      </c>
      <c r="G1090" s="4" t="s">
        <v>653</v>
      </c>
      <c r="H1090" s="1">
        <v>1562</v>
      </c>
      <c r="I1090" s="6">
        <v>1.2516025641025641</v>
      </c>
      <c r="J1090" s="6">
        <v>47.032078638915799</v>
      </c>
    </row>
    <row r="1091" spans="1:10" x14ac:dyDescent="0.25">
      <c r="A1091" s="1" t="s">
        <v>11408</v>
      </c>
      <c r="B1091" s="1" t="s">
        <v>3600</v>
      </c>
      <c r="C1091" s="1">
        <v>43149</v>
      </c>
      <c r="D1091" s="1">
        <v>43222</v>
      </c>
      <c r="E1091" s="1" t="s">
        <v>7</v>
      </c>
      <c r="F1091" s="1">
        <v>74</v>
      </c>
      <c r="G1091" s="4" t="s">
        <v>2822</v>
      </c>
      <c r="H1091" s="1">
        <v>92</v>
      </c>
      <c r="I1091" s="6">
        <v>1.2432432432432432</v>
      </c>
      <c r="J1091" s="6">
        <v>46.71795637095336</v>
      </c>
    </row>
    <row r="1092" spans="1:10" x14ac:dyDescent="0.25">
      <c r="A1092" s="1" t="s">
        <v>5353</v>
      </c>
      <c r="B1092" s="1" t="s">
        <v>3302</v>
      </c>
      <c r="C1092" s="1">
        <v>16084</v>
      </c>
      <c r="D1092" s="1">
        <v>17244</v>
      </c>
      <c r="E1092" s="1" t="s">
        <v>7</v>
      </c>
      <c r="F1092" s="1">
        <v>1161</v>
      </c>
      <c r="G1092" s="4" t="s">
        <v>1736</v>
      </c>
      <c r="H1092" s="1">
        <v>1443</v>
      </c>
      <c r="I1092" s="6">
        <v>1.2428940568475453</v>
      </c>
      <c r="J1092" s="6">
        <v>46.70483482383198</v>
      </c>
    </row>
    <row r="1093" spans="1:10" x14ac:dyDescent="0.25">
      <c r="A1093" s="1" t="s">
        <v>5696</v>
      </c>
      <c r="B1093" s="1" t="s">
        <v>3394</v>
      </c>
      <c r="C1093" s="1">
        <v>11298</v>
      </c>
      <c r="D1093" s="1">
        <v>12227</v>
      </c>
      <c r="E1093" s="1" t="s">
        <v>7</v>
      </c>
      <c r="F1093" s="1">
        <v>930</v>
      </c>
      <c r="G1093" s="4" t="s">
        <v>1937</v>
      </c>
      <c r="H1093" s="1">
        <v>1151</v>
      </c>
      <c r="I1093" s="6">
        <v>1.2376344086021505</v>
      </c>
      <c r="J1093" s="6">
        <v>46.507190462126943</v>
      </c>
    </row>
    <row r="1094" spans="1:10" x14ac:dyDescent="0.25">
      <c r="A1094" s="1" t="s">
        <v>4802</v>
      </c>
      <c r="B1094" s="1" t="s">
        <v>3318</v>
      </c>
      <c r="C1094" s="1">
        <v>22597</v>
      </c>
      <c r="D1094" s="1">
        <v>24378</v>
      </c>
      <c r="E1094" s="1" t="s">
        <v>9</v>
      </c>
      <c r="F1094" s="1">
        <v>1782</v>
      </c>
      <c r="G1094" s="4" t="s">
        <v>1144</v>
      </c>
      <c r="H1094" s="1">
        <v>2196</v>
      </c>
      <c r="I1094" s="6">
        <v>1.2323232323232323</v>
      </c>
      <c r="J1094" s="6">
        <v>46.307609806430271</v>
      </c>
    </row>
    <row r="1095" spans="1:10" x14ac:dyDescent="0.25">
      <c r="A1095" s="1" t="s">
        <v>5040</v>
      </c>
      <c r="B1095" s="1" t="s">
        <v>3987</v>
      </c>
      <c r="C1095" s="1">
        <v>8686</v>
      </c>
      <c r="D1095" s="1">
        <v>10161</v>
      </c>
      <c r="E1095" s="1" t="s">
        <v>9</v>
      </c>
      <c r="F1095" s="1">
        <v>1476</v>
      </c>
      <c r="G1095" s="4" t="s">
        <v>847</v>
      </c>
      <c r="H1095" s="1">
        <v>1818</v>
      </c>
      <c r="I1095" s="6">
        <v>1.2317073170731707</v>
      </c>
      <c r="J1095" s="6">
        <v>46.284465259345886</v>
      </c>
    </row>
    <row r="1096" spans="1:10" x14ac:dyDescent="0.25">
      <c r="A1096" s="1" t="s">
        <v>5529</v>
      </c>
      <c r="B1096" s="1" t="s">
        <v>3493</v>
      </c>
      <c r="C1096" s="1">
        <v>16829</v>
      </c>
      <c r="D1096" s="1">
        <v>17878</v>
      </c>
      <c r="E1096" s="1" t="s">
        <v>9</v>
      </c>
      <c r="F1096" s="1">
        <v>1050</v>
      </c>
      <c r="G1096" s="4" t="s">
        <v>1663</v>
      </c>
      <c r="H1096" s="1">
        <v>1286</v>
      </c>
      <c r="I1096" s="6">
        <v>1.2247619047619047</v>
      </c>
      <c r="J1096" s="6">
        <v>46.023474120966931</v>
      </c>
    </row>
    <row r="1097" spans="1:10" x14ac:dyDescent="0.25">
      <c r="A1097" s="1" t="s">
        <v>7027</v>
      </c>
      <c r="B1097" s="1" t="s">
        <v>3552</v>
      </c>
      <c r="C1097" s="1">
        <v>1461</v>
      </c>
      <c r="D1097" s="1">
        <v>1904</v>
      </c>
      <c r="E1097" s="1" t="s">
        <v>9</v>
      </c>
      <c r="F1097" s="1">
        <v>444</v>
      </c>
      <c r="G1097" s="4" t="s">
        <v>2976</v>
      </c>
      <c r="H1097" s="1">
        <v>542</v>
      </c>
      <c r="I1097" s="6">
        <v>1.2207207207207207</v>
      </c>
      <c r="J1097" s="6">
        <v>45.871616581624494</v>
      </c>
    </row>
    <row r="1098" spans="1:10" x14ac:dyDescent="0.25">
      <c r="A1098" s="1" t="s">
        <v>6530</v>
      </c>
      <c r="B1098" s="1" t="s">
        <v>3718</v>
      </c>
      <c r="C1098" s="1">
        <v>7157</v>
      </c>
      <c r="D1098" s="1">
        <v>7735</v>
      </c>
      <c r="E1098" s="1" t="s">
        <v>9</v>
      </c>
      <c r="F1098" s="1">
        <v>579</v>
      </c>
      <c r="G1098" s="4" t="s">
        <v>2031</v>
      </c>
      <c r="H1098" s="1">
        <v>705</v>
      </c>
      <c r="I1098" s="6">
        <v>1.2176165803108809</v>
      </c>
      <c r="J1098" s="6">
        <v>45.754970786825801</v>
      </c>
    </row>
    <row r="1099" spans="1:10" x14ac:dyDescent="0.25">
      <c r="A1099" s="1" t="s">
        <v>7199</v>
      </c>
      <c r="B1099" s="1" t="s">
        <v>4458</v>
      </c>
      <c r="C1099" s="1">
        <v>24</v>
      </c>
      <c r="D1099" s="1">
        <v>428</v>
      </c>
      <c r="E1099" s="1" t="s">
        <v>7</v>
      </c>
      <c r="F1099" s="1">
        <v>405</v>
      </c>
      <c r="G1099" s="4" t="s">
        <v>1219</v>
      </c>
      <c r="H1099" s="1">
        <v>493</v>
      </c>
      <c r="I1099" s="6">
        <v>1.2172839506172839</v>
      </c>
      <c r="J1099" s="6">
        <v>45.742471398956525</v>
      </c>
    </row>
    <row r="1100" spans="1:10" x14ac:dyDescent="0.25">
      <c r="A1100" s="1" t="s">
        <v>5601</v>
      </c>
      <c r="B1100" s="1" t="s">
        <v>3665</v>
      </c>
      <c r="C1100" s="1">
        <v>3288</v>
      </c>
      <c r="D1100" s="1">
        <v>4298</v>
      </c>
      <c r="E1100" s="1" t="s">
        <v>9</v>
      </c>
      <c r="F1100" s="1">
        <v>1011</v>
      </c>
      <c r="G1100" s="4" t="s">
        <v>474</v>
      </c>
      <c r="H1100" s="1">
        <v>1228</v>
      </c>
      <c r="I1100" s="6">
        <v>1.2146389713155292</v>
      </c>
      <c r="J1100" s="6">
        <v>45.643079724565368</v>
      </c>
    </row>
    <row r="1101" spans="1:10" x14ac:dyDescent="0.25">
      <c r="A1101" s="1" t="s">
        <v>5767</v>
      </c>
      <c r="B1101" s="1" t="s">
        <v>4526</v>
      </c>
      <c r="C1101" s="1">
        <v>7567</v>
      </c>
      <c r="D1101" s="1">
        <v>8460</v>
      </c>
      <c r="E1101" s="1" t="s">
        <v>7</v>
      </c>
      <c r="F1101" s="1">
        <v>894</v>
      </c>
      <c r="G1101" s="4" t="s">
        <v>1351</v>
      </c>
      <c r="H1101" s="1">
        <v>1083</v>
      </c>
      <c r="I1101" s="6">
        <v>1.2114093959731544</v>
      </c>
      <c r="J1101" s="6">
        <v>45.521720400264371</v>
      </c>
    </row>
    <row r="1102" spans="1:10" x14ac:dyDescent="0.25">
      <c r="A1102" s="1" t="s">
        <v>6268</v>
      </c>
      <c r="B1102" s="1" t="s">
        <v>3552</v>
      </c>
      <c r="C1102" s="1">
        <v>27096</v>
      </c>
      <c r="D1102" s="1">
        <v>27773</v>
      </c>
      <c r="E1102" s="1" t="s">
        <v>7</v>
      </c>
      <c r="F1102" s="1">
        <v>678</v>
      </c>
      <c r="G1102" s="4" t="s">
        <v>1127</v>
      </c>
      <c r="H1102" s="1">
        <v>821</v>
      </c>
      <c r="I1102" s="6">
        <v>1.2109144542772861</v>
      </c>
      <c r="J1102" s="6">
        <v>45.503121735297235</v>
      </c>
    </row>
    <row r="1103" spans="1:10" x14ac:dyDescent="0.25">
      <c r="A1103" s="1" t="s">
        <v>6395</v>
      </c>
      <c r="B1103" s="1" t="s">
        <v>3320</v>
      </c>
      <c r="C1103" s="1">
        <v>115380</v>
      </c>
      <c r="D1103" s="1">
        <v>116012</v>
      </c>
      <c r="E1103" s="1" t="s">
        <v>7</v>
      </c>
      <c r="F1103" s="1">
        <v>633</v>
      </c>
      <c r="G1103" s="4" t="s">
        <v>2111</v>
      </c>
      <c r="H1103" s="1">
        <v>765</v>
      </c>
      <c r="I1103" s="6">
        <v>1.2085308056872037</v>
      </c>
      <c r="J1103" s="6">
        <v>45.413550212234171</v>
      </c>
    </row>
    <row r="1104" spans="1:10" x14ac:dyDescent="0.25">
      <c r="A1104" s="1" t="s">
        <v>8417</v>
      </c>
      <c r="B1104" s="1" t="s">
        <v>3559</v>
      </c>
      <c r="C1104" s="1">
        <v>8368</v>
      </c>
      <c r="D1104" s="1">
        <v>8607</v>
      </c>
      <c r="E1104" s="1" t="s">
        <v>9</v>
      </c>
      <c r="F1104" s="1">
        <v>240</v>
      </c>
      <c r="G1104" s="4" t="s">
        <v>13</v>
      </c>
      <c r="H1104" s="1">
        <v>290</v>
      </c>
      <c r="I1104" s="6">
        <v>1.2083333333333333</v>
      </c>
      <c r="J1104" s="6">
        <v>45.406129697493618</v>
      </c>
    </row>
    <row r="1105" spans="1:10" x14ac:dyDescent="0.25">
      <c r="A1105" s="1" t="s">
        <v>5494</v>
      </c>
      <c r="B1105" s="1" t="s">
        <v>3419</v>
      </c>
      <c r="C1105" s="1">
        <v>1085</v>
      </c>
      <c r="D1105" s="1">
        <v>2167</v>
      </c>
      <c r="E1105" s="1" t="s">
        <v>7</v>
      </c>
      <c r="F1105" s="1">
        <v>1083</v>
      </c>
      <c r="G1105" s="4" t="s">
        <v>1250</v>
      </c>
      <c r="H1105" s="1">
        <v>1306</v>
      </c>
      <c r="I1105" s="6">
        <v>1.2059095106186519</v>
      </c>
      <c r="J1105" s="6">
        <v>45.315048531799917</v>
      </c>
    </row>
    <row r="1106" spans="1:10" x14ac:dyDescent="0.25">
      <c r="A1106" s="1" t="s">
        <v>5678</v>
      </c>
      <c r="B1106" s="1" t="s">
        <v>3480</v>
      </c>
      <c r="C1106" s="1">
        <v>18000</v>
      </c>
      <c r="D1106" s="1">
        <v>18968</v>
      </c>
      <c r="E1106" s="1" t="s">
        <v>9</v>
      </c>
      <c r="F1106" s="1">
        <v>969</v>
      </c>
      <c r="G1106" s="4" t="s">
        <v>1267</v>
      </c>
      <c r="H1106" s="1">
        <v>1168</v>
      </c>
      <c r="I1106" s="6">
        <v>1.2053663570691435</v>
      </c>
      <c r="J1106" s="6">
        <v>45.294638186546429</v>
      </c>
    </row>
    <row r="1107" spans="1:10" x14ac:dyDescent="0.25">
      <c r="A1107" s="1" t="s">
        <v>6251</v>
      </c>
      <c r="B1107" s="1" t="s">
        <v>6252</v>
      </c>
      <c r="C1107" s="1">
        <v>456</v>
      </c>
      <c r="D1107" s="1">
        <v>1142</v>
      </c>
      <c r="E1107" s="1" t="s">
        <v>9</v>
      </c>
      <c r="F1107" s="1">
        <v>687</v>
      </c>
      <c r="G1107" s="4" t="s">
        <v>1002</v>
      </c>
      <c r="H1107" s="1">
        <v>827</v>
      </c>
      <c r="I1107" s="6">
        <v>1.2037845705967978</v>
      </c>
      <c r="J1107" s="6">
        <v>45.235198626504712</v>
      </c>
    </row>
    <row r="1108" spans="1:10" x14ac:dyDescent="0.25">
      <c r="A1108" s="1" t="s">
        <v>5028</v>
      </c>
      <c r="B1108" s="1" t="s">
        <v>3318</v>
      </c>
      <c r="C1108" s="1">
        <v>48891</v>
      </c>
      <c r="D1108" s="1">
        <v>50423</v>
      </c>
      <c r="E1108" s="1" t="s">
        <v>9</v>
      </c>
      <c r="F1108" s="1">
        <v>1533</v>
      </c>
      <c r="G1108" s="4" t="s">
        <v>1030</v>
      </c>
      <c r="H1108" s="1">
        <v>1834</v>
      </c>
      <c r="I1108" s="6">
        <v>1.1963470319634704</v>
      </c>
      <c r="J1108" s="6">
        <v>44.955714617830239</v>
      </c>
    </row>
    <row r="1109" spans="1:10" x14ac:dyDescent="0.25">
      <c r="A1109" s="1" t="s">
        <v>5396</v>
      </c>
      <c r="B1109" s="1" t="s">
        <v>3394</v>
      </c>
      <c r="C1109" s="1">
        <v>12224</v>
      </c>
      <c r="D1109" s="1">
        <v>13387</v>
      </c>
      <c r="E1109" s="1" t="s">
        <v>7</v>
      </c>
      <c r="F1109" s="1">
        <v>1164</v>
      </c>
      <c r="G1109" s="4" t="s">
        <v>2242</v>
      </c>
      <c r="H1109" s="1">
        <v>1391</v>
      </c>
      <c r="I1109" s="6">
        <v>1.1950171821305842</v>
      </c>
      <c r="J1109" s="6">
        <v>44.90574220349351</v>
      </c>
    </row>
    <row r="1110" spans="1:10" x14ac:dyDescent="0.25">
      <c r="A1110" s="1" t="s">
        <v>5658</v>
      </c>
      <c r="B1110" s="1" t="s">
        <v>3346</v>
      </c>
      <c r="C1110" s="1">
        <v>24874</v>
      </c>
      <c r="D1110" s="1">
        <v>25866</v>
      </c>
      <c r="E1110" s="1" t="s">
        <v>7</v>
      </c>
      <c r="F1110" s="1">
        <v>993</v>
      </c>
      <c r="G1110" s="4" t="s">
        <v>2803</v>
      </c>
      <c r="H1110" s="1">
        <v>1185</v>
      </c>
      <c r="I1110" s="6">
        <v>1.1933534743202416</v>
      </c>
      <c r="J1110" s="6">
        <v>44.843224245467184</v>
      </c>
    </row>
    <row r="1111" spans="1:10" x14ac:dyDescent="0.25">
      <c r="A1111" s="1" t="s">
        <v>5559</v>
      </c>
      <c r="B1111" s="1" t="s">
        <v>3320</v>
      </c>
      <c r="C1111" s="1">
        <v>258555</v>
      </c>
      <c r="D1111" s="1">
        <v>259616</v>
      </c>
      <c r="E1111" s="1" t="s">
        <v>7</v>
      </c>
      <c r="F1111" s="1">
        <v>1062</v>
      </c>
      <c r="G1111" s="4" t="s">
        <v>717</v>
      </c>
      <c r="H1111" s="1">
        <v>1267</v>
      </c>
      <c r="I1111" s="6">
        <v>1.1930320150659133</v>
      </c>
      <c r="J1111" s="6">
        <v>44.831144614630361</v>
      </c>
    </row>
    <row r="1112" spans="1:10" x14ac:dyDescent="0.25">
      <c r="A1112" s="1" t="s">
        <v>6150</v>
      </c>
      <c r="B1112" s="1" t="s">
        <v>3320</v>
      </c>
      <c r="C1112" s="1">
        <v>93511</v>
      </c>
      <c r="D1112" s="1">
        <v>94248</v>
      </c>
      <c r="E1112" s="1" t="s">
        <v>7</v>
      </c>
      <c r="F1112" s="1">
        <v>738</v>
      </c>
      <c r="G1112" s="4" t="s">
        <v>2102</v>
      </c>
      <c r="H1112" s="1">
        <v>880</v>
      </c>
      <c r="I1112" s="6">
        <v>1.1924119241192412</v>
      </c>
      <c r="J1112" s="6">
        <v>44.807843155362363</v>
      </c>
    </row>
    <row r="1113" spans="1:10" x14ac:dyDescent="0.25">
      <c r="A1113" s="1" t="s">
        <v>6206</v>
      </c>
      <c r="B1113" s="1" t="s">
        <v>3320</v>
      </c>
      <c r="C1113" s="1">
        <v>57</v>
      </c>
      <c r="D1113" s="1">
        <v>770</v>
      </c>
      <c r="E1113" s="1" t="s">
        <v>7</v>
      </c>
      <c r="F1113" s="1">
        <v>714</v>
      </c>
      <c r="G1113" s="4" t="s">
        <v>2907</v>
      </c>
      <c r="H1113" s="1">
        <v>850</v>
      </c>
      <c r="I1113" s="6">
        <v>1.1904761904761905</v>
      </c>
      <c r="J1113" s="6">
        <v>44.735103150240015</v>
      </c>
    </row>
    <row r="1114" spans="1:10" x14ac:dyDescent="0.25">
      <c r="A1114" s="1" t="s">
        <v>5387</v>
      </c>
      <c r="B1114" s="1" t="s">
        <v>3466</v>
      </c>
      <c r="C1114" s="1">
        <v>6893</v>
      </c>
      <c r="D1114" s="1">
        <v>8068</v>
      </c>
      <c r="E1114" s="1" t="s">
        <v>7</v>
      </c>
      <c r="F1114" s="1">
        <v>1176</v>
      </c>
      <c r="G1114" s="4" t="s">
        <v>1876</v>
      </c>
      <c r="H1114" s="1">
        <v>1399</v>
      </c>
      <c r="I1114" s="6">
        <v>1.189625850340136</v>
      </c>
      <c r="J1114" s="6">
        <v>44.7031495051327</v>
      </c>
    </row>
    <row r="1115" spans="1:10" x14ac:dyDescent="0.25">
      <c r="A1115" s="1" t="s">
        <v>7108</v>
      </c>
      <c r="B1115" s="1" t="s">
        <v>6252</v>
      </c>
      <c r="C1115" s="1">
        <v>31</v>
      </c>
      <c r="D1115" s="1">
        <v>468</v>
      </c>
      <c r="E1115" s="1" t="s">
        <v>7</v>
      </c>
      <c r="F1115" s="1">
        <v>438</v>
      </c>
      <c r="G1115" s="4" t="s">
        <v>13</v>
      </c>
      <c r="H1115" s="1">
        <v>518</v>
      </c>
      <c r="I1115" s="6">
        <v>1.182648401826484</v>
      </c>
      <c r="J1115" s="6">
        <v>44.440954526786385</v>
      </c>
    </row>
    <row r="1116" spans="1:10" x14ac:dyDescent="0.25">
      <c r="A1116" s="1" t="s">
        <v>6431</v>
      </c>
      <c r="B1116" s="1" t="s">
        <v>3320</v>
      </c>
      <c r="C1116" s="1">
        <v>265461</v>
      </c>
      <c r="D1116" s="1">
        <v>266096</v>
      </c>
      <c r="E1116" s="1" t="s">
        <v>9</v>
      </c>
      <c r="F1116" s="1">
        <v>636</v>
      </c>
      <c r="G1116" s="4" t="s">
        <v>1817</v>
      </c>
      <c r="H1116" s="1">
        <v>752</v>
      </c>
      <c r="I1116" s="6">
        <v>1.1823899371069182</v>
      </c>
      <c r="J1116" s="6">
        <v>44.431242072238383</v>
      </c>
    </row>
    <row r="1117" spans="1:10" x14ac:dyDescent="0.25">
      <c r="A1117" s="1" t="s">
        <v>5739</v>
      </c>
      <c r="B1117" s="1" t="s">
        <v>5652</v>
      </c>
      <c r="C1117" s="1">
        <v>3441</v>
      </c>
      <c r="D1117" s="1">
        <v>4385</v>
      </c>
      <c r="E1117" s="1" t="s">
        <v>9</v>
      </c>
      <c r="F1117" s="1">
        <v>945</v>
      </c>
      <c r="G1117" s="4" t="s">
        <v>1036</v>
      </c>
      <c r="H1117" s="1">
        <v>1117</v>
      </c>
      <c r="I1117" s="6">
        <v>1.182010582010582</v>
      </c>
      <c r="J1117" s="6">
        <v>44.416986861171644</v>
      </c>
    </row>
    <row r="1118" spans="1:10" x14ac:dyDescent="0.25">
      <c r="A1118" s="1" t="s">
        <v>7554</v>
      </c>
      <c r="B1118" s="1" t="s">
        <v>3318</v>
      </c>
      <c r="C1118" s="1">
        <v>24510</v>
      </c>
      <c r="D1118" s="1">
        <v>24863</v>
      </c>
      <c r="E1118" s="1" t="s">
        <v>9</v>
      </c>
      <c r="F1118" s="1">
        <v>354</v>
      </c>
      <c r="G1118" s="4" t="s">
        <v>48</v>
      </c>
      <c r="H1118" s="1">
        <v>418</v>
      </c>
      <c r="I1118" s="6">
        <v>1.1807909604519775</v>
      </c>
      <c r="J1118" s="6">
        <v>44.371156548339762</v>
      </c>
    </row>
    <row r="1119" spans="1:10" x14ac:dyDescent="0.25">
      <c r="A1119" s="1" t="s">
        <v>4588</v>
      </c>
      <c r="B1119" s="1" t="s">
        <v>3600</v>
      </c>
      <c r="C1119" s="1">
        <v>56127</v>
      </c>
      <c r="D1119" s="1">
        <v>58385</v>
      </c>
      <c r="E1119" s="1" t="s">
        <v>9</v>
      </c>
      <c r="F1119" s="1">
        <v>2259</v>
      </c>
      <c r="G1119" s="4" t="s">
        <v>1504</v>
      </c>
      <c r="H1119" s="1">
        <v>2658</v>
      </c>
      <c r="I1119" s="6">
        <v>1.1766268260292165</v>
      </c>
      <c r="J1119" s="6">
        <v>44.214678842675475</v>
      </c>
    </row>
    <row r="1120" spans="1:10" x14ac:dyDescent="0.25">
      <c r="A1120" s="1" t="s">
        <v>7235</v>
      </c>
      <c r="B1120" s="1" t="s">
        <v>3320</v>
      </c>
      <c r="C1120" s="1">
        <v>178760</v>
      </c>
      <c r="D1120" s="1">
        <v>179173</v>
      </c>
      <c r="E1120" s="1" t="s">
        <v>7</v>
      </c>
      <c r="F1120" s="1">
        <v>414</v>
      </c>
      <c r="G1120" s="4" t="s">
        <v>13</v>
      </c>
      <c r="H1120" s="1">
        <v>486</v>
      </c>
      <c r="I1120" s="6">
        <v>1.173913043478261</v>
      </c>
      <c r="J1120" s="6">
        <v>44.112701715106247</v>
      </c>
    </row>
    <row r="1121" spans="1:10" x14ac:dyDescent="0.25">
      <c r="A1121" s="1" t="s">
        <v>6660</v>
      </c>
      <c r="B1121" s="1" t="s">
        <v>3320</v>
      </c>
      <c r="C1121" s="1">
        <v>107289</v>
      </c>
      <c r="D1121" s="1">
        <v>107852</v>
      </c>
      <c r="E1121" s="1" t="s">
        <v>9</v>
      </c>
      <c r="F1121" s="1">
        <v>564</v>
      </c>
      <c r="G1121" s="4" t="s">
        <v>13</v>
      </c>
      <c r="H1121" s="1">
        <v>657</v>
      </c>
      <c r="I1121" s="6">
        <v>1.1648936170212767</v>
      </c>
      <c r="J1121" s="6">
        <v>43.77377433786252</v>
      </c>
    </row>
    <row r="1122" spans="1:10" x14ac:dyDescent="0.25">
      <c r="A1122" s="1" t="s">
        <v>6116</v>
      </c>
      <c r="B1122" s="1" t="s">
        <v>3310</v>
      </c>
      <c r="C1122" s="1">
        <v>30547</v>
      </c>
      <c r="D1122" s="1">
        <v>31317</v>
      </c>
      <c r="E1122" s="1" t="s">
        <v>9</v>
      </c>
      <c r="F1122" s="1">
        <v>771</v>
      </c>
      <c r="G1122" s="4" t="s">
        <v>1451</v>
      </c>
      <c r="H1122" s="1">
        <v>898</v>
      </c>
      <c r="I1122" s="6">
        <v>1.164721141374838</v>
      </c>
      <c r="J1122" s="6">
        <v>43.767293136561676</v>
      </c>
    </row>
    <row r="1123" spans="1:10" x14ac:dyDescent="0.25">
      <c r="A1123" s="1" t="s">
        <v>6439</v>
      </c>
      <c r="B1123" s="1" t="s">
        <v>3320</v>
      </c>
      <c r="C1123" s="1">
        <v>85081</v>
      </c>
      <c r="D1123" s="1">
        <v>85725</v>
      </c>
      <c r="E1123" s="1" t="s">
        <v>9</v>
      </c>
      <c r="F1123" s="1">
        <v>645</v>
      </c>
      <c r="G1123" s="4" t="s">
        <v>1314</v>
      </c>
      <c r="H1123" s="1">
        <v>748</v>
      </c>
      <c r="I1123" s="6">
        <v>1.1596899224806201</v>
      </c>
      <c r="J1123" s="6">
        <v>43.578232575750086</v>
      </c>
    </row>
    <row r="1124" spans="1:10" x14ac:dyDescent="0.25">
      <c r="A1124" s="1" t="s">
        <v>5638</v>
      </c>
      <c r="B1124" s="1" t="s">
        <v>3419</v>
      </c>
      <c r="C1124" s="1">
        <v>37677</v>
      </c>
      <c r="D1124" s="1">
        <v>38720</v>
      </c>
      <c r="E1124" s="1" t="s">
        <v>9</v>
      </c>
      <c r="F1124" s="1">
        <v>1044</v>
      </c>
      <c r="G1124" s="4" t="s">
        <v>2634</v>
      </c>
      <c r="H1124" s="1">
        <v>1206</v>
      </c>
      <c r="I1124" s="6">
        <v>1.1551724137931034</v>
      </c>
      <c r="J1124" s="6">
        <v>43.408475953370825</v>
      </c>
    </row>
    <row r="1125" spans="1:10" x14ac:dyDescent="0.25">
      <c r="A1125" s="1" t="s">
        <v>5746</v>
      </c>
      <c r="B1125" s="1" t="s">
        <v>3320</v>
      </c>
      <c r="C1125" s="1">
        <v>170850</v>
      </c>
      <c r="D1125" s="1">
        <v>171809</v>
      </c>
      <c r="E1125" s="1" t="s">
        <v>9</v>
      </c>
      <c r="F1125" s="1">
        <v>960</v>
      </c>
      <c r="G1125" s="4" t="s">
        <v>2122</v>
      </c>
      <c r="H1125" s="1">
        <v>1107</v>
      </c>
      <c r="I1125" s="6">
        <v>1.153125</v>
      </c>
      <c r="J1125" s="6">
        <v>43.33153928890124</v>
      </c>
    </row>
    <row r="1126" spans="1:10" x14ac:dyDescent="0.25">
      <c r="A1126" s="1" t="s">
        <v>5281</v>
      </c>
      <c r="B1126" s="1" t="s">
        <v>3496</v>
      </c>
      <c r="C1126" s="1">
        <v>1169</v>
      </c>
      <c r="D1126" s="1">
        <v>2500</v>
      </c>
      <c r="E1126" s="1" t="s">
        <v>7</v>
      </c>
      <c r="F1126" s="1">
        <v>1332</v>
      </c>
      <c r="G1126" s="4" t="s">
        <v>1157</v>
      </c>
      <c r="H1126" s="1">
        <v>1535</v>
      </c>
      <c r="I1126" s="6">
        <v>1.1524024024024024</v>
      </c>
      <c r="J1126" s="6">
        <v>43.304385887326937</v>
      </c>
    </row>
    <row r="1127" spans="1:10" x14ac:dyDescent="0.25">
      <c r="A1127" s="1" t="s">
        <v>4833</v>
      </c>
      <c r="B1127" s="1" t="s">
        <v>4092</v>
      </c>
      <c r="C1127" s="1">
        <v>7013</v>
      </c>
      <c r="D1127" s="1">
        <v>8878</v>
      </c>
      <c r="E1127" s="1" t="s">
        <v>9</v>
      </c>
      <c r="F1127" s="1">
        <v>1866</v>
      </c>
      <c r="G1127" s="4" t="s">
        <v>356</v>
      </c>
      <c r="H1127" s="1">
        <v>2150</v>
      </c>
      <c r="I1127" s="6">
        <v>1.152197213290461</v>
      </c>
      <c r="J1127" s="6">
        <v>43.296675396213011</v>
      </c>
    </row>
    <row r="1128" spans="1:10" x14ac:dyDescent="0.25">
      <c r="A1128" s="1" t="s">
        <v>11673</v>
      </c>
      <c r="B1128" s="1" t="s">
        <v>6000</v>
      </c>
      <c r="C1128" s="1">
        <v>283</v>
      </c>
      <c r="D1128" s="1">
        <v>355</v>
      </c>
      <c r="E1128" s="1" t="s">
        <v>7</v>
      </c>
      <c r="F1128" s="1">
        <v>73</v>
      </c>
      <c r="G1128" s="4" t="s">
        <v>1271</v>
      </c>
      <c r="H1128" s="1">
        <v>84</v>
      </c>
      <c r="I1128" s="6">
        <v>1.1506849315068493</v>
      </c>
      <c r="J1128" s="6">
        <v>43.239847647684051</v>
      </c>
    </row>
    <row r="1129" spans="1:10" x14ac:dyDescent="0.25">
      <c r="A1129" s="1" t="s">
        <v>7446</v>
      </c>
      <c r="B1129" s="1" t="s">
        <v>3346</v>
      </c>
      <c r="C1129" s="1">
        <v>35467</v>
      </c>
      <c r="D1129" s="1">
        <v>35847</v>
      </c>
      <c r="E1129" s="1" t="s">
        <v>9</v>
      </c>
      <c r="F1129" s="1">
        <v>381</v>
      </c>
      <c r="G1129" s="4" t="s">
        <v>1420</v>
      </c>
      <c r="H1129" s="1">
        <v>438</v>
      </c>
      <c r="I1129" s="6">
        <v>1.1496062992125984</v>
      </c>
      <c r="J1129" s="6">
        <v>43.199315357050672</v>
      </c>
    </row>
    <row r="1130" spans="1:10" x14ac:dyDescent="0.25">
      <c r="A1130" s="1" t="s">
        <v>6572</v>
      </c>
      <c r="B1130" s="1" t="s">
        <v>3318</v>
      </c>
      <c r="C1130" s="1">
        <v>3780</v>
      </c>
      <c r="D1130" s="1">
        <v>4382</v>
      </c>
      <c r="E1130" s="1" t="s">
        <v>7</v>
      </c>
      <c r="F1130" s="1">
        <v>603</v>
      </c>
      <c r="G1130" s="4" t="s">
        <v>1039</v>
      </c>
      <c r="H1130" s="1">
        <v>693</v>
      </c>
      <c r="I1130" s="6">
        <v>1.1492537313432836</v>
      </c>
      <c r="J1130" s="6">
        <v>43.186066742649615</v>
      </c>
    </row>
    <row r="1131" spans="1:10" x14ac:dyDescent="0.25">
      <c r="A1131" s="1" t="s">
        <v>8701</v>
      </c>
      <c r="B1131" s="1" t="s">
        <v>8228</v>
      </c>
      <c r="C1131" s="1">
        <v>2312</v>
      </c>
      <c r="D1131" s="1">
        <v>2536</v>
      </c>
      <c r="E1131" s="1" t="s">
        <v>7</v>
      </c>
      <c r="F1131" s="1">
        <v>225</v>
      </c>
      <c r="G1131" s="4" t="s">
        <v>13</v>
      </c>
      <c r="H1131" s="1">
        <v>258</v>
      </c>
      <c r="I1131" s="6">
        <v>1.1466666666666667</v>
      </c>
      <c r="J1131" s="6">
        <v>43.088851354311181</v>
      </c>
    </row>
    <row r="1132" spans="1:10" x14ac:dyDescent="0.25">
      <c r="A1132" s="1" t="s">
        <v>6159</v>
      </c>
      <c r="B1132" s="1" t="s">
        <v>3320</v>
      </c>
      <c r="C1132" s="1">
        <v>108190</v>
      </c>
      <c r="D1132" s="1">
        <v>108951</v>
      </c>
      <c r="E1132" s="1" t="s">
        <v>7</v>
      </c>
      <c r="F1132" s="1">
        <v>762</v>
      </c>
      <c r="G1132" s="4" t="s">
        <v>514</v>
      </c>
      <c r="H1132" s="1">
        <v>873</v>
      </c>
      <c r="I1132" s="6">
        <v>1.1456692913385826</v>
      </c>
      <c r="J1132" s="6">
        <v>43.051372496238855</v>
      </c>
    </row>
    <row r="1133" spans="1:10" x14ac:dyDescent="0.25">
      <c r="A1133" s="1" t="s">
        <v>8171</v>
      </c>
      <c r="B1133" s="1" t="s">
        <v>3320</v>
      </c>
      <c r="C1133" s="1">
        <v>188229</v>
      </c>
      <c r="D1133" s="1">
        <v>188510</v>
      </c>
      <c r="E1133" s="1" t="s">
        <v>7</v>
      </c>
      <c r="F1133" s="1">
        <v>282</v>
      </c>
      <c r="G1133" s="4" t="s">
        <v>3061</v>
      </c>
      <c r="H1133" s="1">
        <v>323</v>
      </c>
      <c r="I1133" s="6">
        <v>1.1453900709219857</v>
      </c>
      <c r="J1133" s="6">
        <v>43.040880094762834</v>
      </c>
    </row>
    <row r="1134" spans="1:10" x14ac:dyDescent="0.25">
      <c r="A1134" s="1" t="s">
        <v>5314</v>
      </c>
      <c r="B1134" s="1" t="s">
        <v>3493</v>
      </c>
      <c r="C1134" s="1">
        <v>23632</v>
      </c>
      <c r="D1134" s="1">
        <v>24933</v>
      </c>
      <c r="E1134" s="1" t="s">
        <v>9</v>
      </c>
      <c r="F1134" s="1">
        <v>1302</v>
      </c>
      <c r="G1134" s="4" t="s">
        <v>1105</v>
      </c>
      <c r="H1134" s="1">
        <v>1491</v>
      </c>
      <c r="I1134" s="6">
        <v>1.1451612903225807</v>
      </c>
      <c r="J1134" s="6">
        <v>43.032283094843791</v>
      </c>
    </row>
    <row r="1135" spans="1:10" x14ac:dyDescent="0.25">
      <c r="A1135" s="1" t="s">
        <v>8023</v>
      </c>
      <c r="B1135" s="1" t="s">
        <v>3480</v>
      </c>
      <c r="C1135" s="1">
        <v>550</v>
      </c>
      <c r="D1135" s="1">
        <v>849</v>
      </c>
      <c r="E1135" s="1" t="s">
        <v>9</v>
      </c>
      <c r="F1135" s="1">
        <v>300</v>
      </c>
      <c r="G1135" s="4" t="s">
        <v>13</v>
      </c>
      <c r="H1135" s="1">
        <v>343</v>
      </c>
      <c r="I1135" s="6">
        <v>1.1433333333333333</v>
      </c>
      <c r="J1135" s="6">
        <v>42.963593065490514</v>
      </c>
    </row>
    <row r="1136" spans="1:10" x14ac:dyDescent="0.25">
      <c r="A1136" s="1" t="s">
        <v>8543</v>
      </c>
      <c r="B1136" s="1" t="s">
        <v>3320</v>
      </c>
      <c r="C1136" s="1">
        <v>222579</v>
      </c>
      <c r="D1136" s="1">
        <v>222818</v>
      </c>
      <c r="E1136" s="1" t="s">
        <v>9</v>
      </c>
      <c r="F1136" s="1">
        <v>240</v>
      </c>
      <c r="G1136" s="4" t="s">
        <v>13</v>
      </c>
      <c r="H1136" s="1">
        <v>274</v>
      </c>
      <c r="I1136" s="6">
        <v>1.1416666666666666</v>
      </c>
      <c r="J1136" s="6">
        <v>42.900963921080177</v>
      </c>
    </row>
    <row r="1137" spans="1:10" x14ac:dyDescent="0.25">
      <c r="A1137" s="1" t="s">
        <v>8412</v>
      </c>
      <c r="B1137" s="1" t="s">
        <v>6921</v>
      </c>
      <c r="C1137" s="1">
        <v>1106</v>
      </c>
      <c r="D1137" s="1">
        <v>1360</v>
      </c>
      <c r="E1137" s="1" t="s">
        <v>9</v>
      </c>
      <c r="F1137" s="1">
        <v>255</v>
      </c>
      <c r="G1137" s="4" t="s">
        <v>1416</v>
      </c>
      <c r="H1137" s="1">
        <v>291</v>
      </c>
      <c r="I1137" s="6">
        <v>1.1411764705882352</v>
      </c>
      <c r="J1137" s="6">
        <v>42.8825435844889</v>
      </c>
    </row>
    <row r="1138" spans="1:10" x14ac:dyDescent="0.25">
      <c r="A1138" s="1" t="s">
        <v>6035</v>
      </c>
      <c r="B1138" s="1" t="s">
        <v>3302</v>
      </c>
      <c r="C1138" s="1">
        <v>11925</v>
      </c>
      <c r="D1138" s="1">
        <v>12752</v>
      </c>
      <c r="E1138" s="1" t="s">
        <v>9</v>
      </c>
      <c r="F1138" s="1">
        <v>828</v>
      </c>
      <c r="G1138" s="4" t="s">
        <v>1157</v>
      </c>
      <c r="H1138" s="1">
        <v>941</v>
      </c>
      <c r="I1138" s="6">
        <v>1.1364734299516908</v>
      </c>
      <c r="J1138" s="6">
        <v>42.705815137772611</v>
      </c>
    </row>
    <row r="1139" spans="1:10" x14ac:dyDescent="0.25">
      <c r="A1139" s="1" t="s">
        <v>9029</v>
      </c>
      <c r="B1139" s="1" t="s">
        <v>3456</v>
      </c>
      <c r="C1139" s="1">
        <v>3225</v>
      </c>
      <c r="D1139" s="1">
        <v>3425</v>
      </c>
      <c r="E1139" s="1" t="s">
        <v>9</v>
      </c>
      <c r="F1139" s="1">
        <v>201</v>
      </c>
      <c r="G1139" s="4" t="s">
        <v>13</v>
      </c>
      <c r="H1139" s="1">
        <v>228</v>
      </c>
      <c r="I1139" s="6">
        <v>1.1343283582089552</v>
      </c>
      <c r="J1139" s="6">
        <v>42.625208733004811</v>
      </c>
    </row>
    <row r="1140" spans="1:10" x14ac:dyDescent="0.25">
      <c r="A1140" s="1" t="s">
        <v>5796</v>
      </c>
      <c r="B1140" s="1" t="s">
        <v>3668</v>
      </c>
      <c r="C1140" s="1">
        <v>4578</v>
      </c>
      <c r="D1140" s="1">
        <v>5519</v>
      </c>
      <c r="E1140" s="1" t="s">
        <v>9</v>
      </c>
      <c r="F1140" s="1">
        <v>942</v>
      </c>
      <c r="G1140" s="4" t="s">
        <v>1413</v>
      </c>
      <c r="H1140" s="1">
        <v>1068</v>
      </c>
      <c r="I1140" s="6">
        <v>1.1337579617834395</v>
      </c>
      <c r="J1140" s="6">
        <v>42.603774668941952</v>
      </c>
    </row>
    <row r="1141" spans="1:10" x14ac:dyDescent="0.25">
      <c r="A1141" s="1" t="s">
        <v>6467</v>
      </c>
      <c r="B1141" s="1" t="s">
        <v>4458</v>
      </c>
      <c r="C1141" s="1">
        <v>2024</v>
      </c>
      <c r="D1141" s="1">
        <v>2674</v>
      </c>
      <c r="E1141" s="1" t="s">
        <v>7</v>
      </c>
      <c r="F1141" s="1">
        <v>651</v>
      </c>
      <c r="G1141" s="4" t="s">
        <v>1044</v>
      </c>
      <c r="H1141" s="1">
        <v>736</v>
      </c>
      <c r="I1141" s="6">
        <v>1.1305683563748079</v>
      </c>
      <c r="J1141" s="6">
        <v>42.483917314292448</v>
      </c>
    </row>
    <row r="1142" spans="1:10" x14ac:dyDescent="0.25">
      <c r="A1142" s="1" t="s">
        <v>6195</v>
      </c>
      <c r="B1142" s="1" t="s">
        <v>3493</v>
      </c>
      <c r="C1142" s="1">
        <v>33402</v>
      </c>
      <c r="D1142" s="1">
        <v>34157</v>
      </c>
      <c r="E1142" s="1" t="s">
        <v>7</v>
      </c>
      <c r="F1142" s="1">
        <v>756</v>
      </c>
      <c r="G1142" s="4" t="s">
        <v>13</v>
      </c>
      <c r="H1142" s="1">
        <v>854</v>
      </c>
      <c r="I1142" s="6">
        <v>1.1296296296296295</v>
      </c>
      <c r="J1142" s="6">
        <v>42.448642322561078</v>
      </c>
    </row>
    <row r="1143" spans="1:10" x14ac:dyDescent="0.25">
      <c r="A1143" s="1" t="s">
        <v>5872</v>
      </c>
      <c r="B1143" s="1" t="s">
        <v>3320</v>
      </c>
      <c r="C1143" s="1">
        <v>26297</v>
      </c>
      <c r="D1143" s="1">
        <v>27199</v>
      </c>
      <c r="E1143" s="1" t="s">
        <v>9</v>
      </c>
      <c r="F1143" s="1">
        <v>903</v>
      </c>
      <c r="G1143" s="4" t="s">
        <v>453</v>
      </c>
      <c r="H1143" s="1">
        <v>1019</v>
      </c>
      <c r="I1143" s="6">
        <v>1.1284606866002216</v>
      </c>
      <c r="J1143" s="6">
        <v>42.404716381483333</v>
      </c>
    </row>
    <row r="1144" spans="1:10" x14ac:dyDescent="0.25">
      <c r="A1144" s="1" t="s">
        <v>8160</v>
      </c>
      <c r="B1144" s="1" t="s">
        <v>3600</v>
      </c>
      <c r="C1144" s="1">
        <v>50087</v>
      </c>
      <c r="D1144" s="1">
        <v>50374</v>
      </c>
      <c r="E1144" s="1" t="s">
        <v>7</v>
      </c>
      <c r="F1144" s="1">
        <v>288</v>
      </c>
      <c r="G1144" s="4" t="s">
        <v>2044</v>
      </c>
      <c r="H1144" s="1">
        <v>324</v>
      </c>
      <c r="I1144" s="6">
        <v>1.125</v>
      </c>
      <c r="J1144" s="6">
        <v>42.274672476976818</v>
      </c>
    </row>
    <row r="1145" spans="1:10" x14ac:dyDescent="0.25">
      <c r="A1145" s="1" t="s">
        <v>6278</v>
      </c>
      <c r="B1145" s="1" t="s">
        <v>5260</v>
      </c>
      <c r="C1145" s="1">
        <v>10727</v>
      </c>
      <c r="D1145" s="1">
        <v>11452</v>
      </c>
      <c r="E1145" s="1" t="s">
        <v>7</v>
      </c>
      <c r="F1145" s="1">
        <v>726</v>
      </c>
      <c r="G1145" s="4" t="s">
        <v>1550</v>
      </c>
      <c r="H1145" s="1">
        <v>816</v>
      </c>
      <c r="I1145" s="6">
        <v>1.1239669421487604</v>
      </c>
      <c r="J1145" s="6">
        <v>42.235852759367106</v>
      </c>
    </row>
    <row r="1146" spans="1:10" x14ac:dyDescent="0.25">
      <c r="A1146" s="1" t="s">
        <v>6359</v>
      </c>
      <c r="B1146" s="1" t="s">
        <v>3956</v>
      </c>
      <c r="C1146" s="1">
        <v>1664</v>
      </c>
      <c r="D1146" s="1">
        <v>2356</v>
      </c>
      <c r="E1146" s="1" t="s">
        <v>9</v>
      </c>
      <c r="F1146" s="1">
        <v>693</v>
      </c>
      <c r="G1146" s="4" t="s">
        <v>2233</v>
      </c>
      <c r="H1146" s="1">
        <v>778</v>
      </c>
      <c r="I1146" s="6">
        <v>1.1226551226551227</v>
      </c>
      <c r="J1146" s="6">
        <v>42.186557879862704</v>
      </c>
    </row>
    <row r="1147" spans="1:10" x14ac:dyDescent="0.25">
      <c r="A1147" s="1" t="s">
        <v>5802</v>
      </c>
      <c r="B1147" s="1" t="s">
        <v>3987</v>
      </c>
      <c r="C1147" s="1">
        <v>6354</v>
      </c>
      <c r="D1147" s="1">
        <v>7301</v>
      </c>
      <c r="E1147" s="1" t="s">
        <v>9</v>
      </c>
      <c r="F1147" s="1">
        <v>948</v>
      </c>
      <c r="G1147" s="4" t="s">
        <v>1398</v>
      </c>
      <c r="H1147" s="1">
        <v>1064</v>
      </c>
      <c r="I1147" s="6">
        <v>1.1223628691983123</v>
      </c>
      <c r="J1147" s="6">
        <v>42.17557572949211</v>
      </c>
    </row>
    <row r="1148" spans="1:10" x14ac:dyDescent="0.25">
      <c r="A1148" s="1" t="s">
        <v>6134</v>
      </c>
      <c r="B1148" s="1" t="s">
        <v>3419</v>
      </c>
      <c r="C1148" s="1">
        <v>7700</v>
      </c>
      <c r="D1148" s="1">
        <v>8491</v>
      </c>
      <c r="E1148" s="1" t="s">
        <v>9</v>
      </c>
      <c r="F1148" s="1">
        <v>792</v>
      </c>
      <c r="G1148" s="4" t="s">
        <v>1624</v>
      </c>
      <c r="H1148" s="1">
        <v>887</v>
      </c>
      <c r="I1148" s="6">
        <v>1.119949494949495</v>
      </c>
      <c r="J1148" s="6">
        <v>42.084887190884892</v>
      </c>
    </row>
    <row r="1149" spans="1:10" x14ac:dyDescent="0.25">
      <c r="A1149" s="1" t="s">
        <v>4776</v>
      </c>
      <c r="B1149" s="1" t="s">
        <v>3320</v>
      </c>
      <c r="C1149" s="1">
        <v>48564</v>
      </c>
      <c r="D1149" s="1">
        <v>50564</v>
      </c>
      <c r="E1149" s="1" t="s">
        <v>9</v>
      </c>
      <c r="F1149" s="1">
        <v>2001</v>
      </c>
      <c r="G1149" s="4" t="s">
        <v>1264</v>
      </c>
      <c r="H1149" s="1">
        <v>2229</v>
      </c>
      <c r="I1149" s="6">
        <v>1.1139430284857572</v>
      </c>
      <c r="J1149" s="6">
        <v>41.859179277552926</v>
      </c>
    </row>
    <row r="1150" spans="1:10" x14ac:dyDescent="0.25">
      <c r="A1150" s="1" t="s">
        <v>7471</v>
      </c>
      <c r="B1150" s="1" t="s">
        <v>4267</v>
      </c>
      <c r="C1150" s="1">
        <v>2394</v>
      </c>
      <c r="D1150" s="1">
        <v>2783</v>
      </c>
      <c r="E1150" s="1" t="s">
        <v>7</v>
      </c>
      <c r="F1150" s="1">
        <v>390</v>
      </c>
      <c r="G1150" s="4" t="s">
        <v>1124</v>
      </c>
      <c r="H1150" s="1">
        <v>434</v>
      </c>
      <c r="I1150" s="6">
        <v>1.1128205128205129</v>
      </c>
      <c r="J1150" s="6">
        <v>41.816997960132056</v>
      </c>
    </row>
    <row r="1151" spans="1:10" x14ac:dyDescent="0.25">
      <c r="A1151" s="1" t="s">
        <v>6314</v>
      </c>
      <c r="B1151" s="1" t="s">
        <v>3320</v>
      </c>
      <c r="C1151" s="1">
        <v>83808</v>
      </c>
      <c r="D1151" s="1">
        <v>84527</v>
      </c>
      <c r="E1151" s="1" t="s">
        <v>9</v>
      </c>
      <c r="F1151" s="1">
        <v>720</v>
      </c>
      <c r="G1151" s="4" t="s">
        <v>704</v>
      </c>
      <c r="H1151" s="1">
        <v>801</v>
      </c>
      <c r="I1151" s="6">
        <v>1.1125</v>
      </c>
      <c r="J1151" s="6">
        <v>41.804953893899295</v>
      </c>
    </row>
    <row r="1152" spans="1:10" x14ac:dyDescent="0.25">
      <c r="A1152" s="1" t="s">
        <v>7057</v>
      </c>
      <c r="B1152" s="1" t="s">
        <v>3428</v>
      </c>
      <c r="C1152" s="1">
        <v>6944</v>
      </c>
      <c r="D1152" s="1">
        <v>7423</v>
      </c>
      <c r="E1152" s="1" t="s">
        <v>7</v>
      </c>
      <c r="F1152" s="1">
        <v>480</v>
      </c>
      <c r="G1152" s="4" t="s">
        <v>3231</v>
      </c>
      <c r="H1152" s="1">
        <v>532</v>
      </c>
      <c r="I1152" s="6">
        <v>1.1083333333333334</v>
      </c>
      <c r="J1152" s="6">
        <v>41.648381032873459</v>
      </c>
    </row>
    <row r="1153" spans="1:10" x14ac:dyDescent="0.25">
      <c r="A1153" s="1" t="s">
        <v>5379</v>
      </c>
      <c r="B1153" s="1" t="s">
        <v>3604</v>
      </c>
      <c r="C1153" s="1">
        <v>14704</v>
      </c>
      <c r="D1153" s="1">
        <v>15981</v>
      </c>
      <c r="E1153" s="1" t="s">
        <v>7</v>
      </c>
      <c r="F1153" s="1">
        <v>1278</v>
      </c>
      <c r="G1153" s="4" t="s">
        <v>161</v>
      </c>
      <c r="H1153" s="1">
        <v>1410</v>
      </c>
      <c r="I1153" s="6">
        <v>1.1032863849765258</v>
      </c>
      <c r="J1153" s="6">
        <v>41.458729398391448</v>
      </c>
    </row>
    <row r="1154" spans="1:10" x14ac:dyDescent="0.25">
      <c r="A1154" s="1" t="s">
        <v>5376</v>
      </c>
      <c r="B1154" s="1" t="s">
        <v>3721</v>
      </c>
      <c r="C1154" s="1">
        <v>1245</v>
      </c>
      <c r="D1154" s="1">
        <v>2525</v>
      </c>
      <c r="E1154" s="1" t="s">
        <v>7</v>
      </c>
      <c r="F1154" s="1">
        <v>1281</v>
      </c>
      <c r="G1154" s="4" t="s">
        <v>1205</v>
      </c>
      <c r="H1154" s="1">
        <v>1413</v>
      </c>
      <c r="I1154" s="6">
        <v>1.1030444964871193</v>
      </c>
      <c r="J1154" s="6">
        <v>41.449639836910904</v>
      </c>
    </row>
    <row r="1155" spans="1:10" x14ac:dyDescent="0.25">
      <c r="A1155" s="1" t="s">
        <v>7316</v>
      </c>
      <c r="B1155" s="1" t="s">
        <v>3721</v>
      </c>
      <c r="C1155" s="1">
        <v>8731</v>
      </c>
      <c r="D1155" s="1">
        <v>9153</v>
      </c>
      <c r="E1155" s="1" t="s">
        <v>7</v>
      </c>
      <c r="F1155" s="1">
        <v>423</v>
      </c>
      <c r="G1155" s="4" t="s">
        <v>2160</v>
      </c>
      <c r="H1155" s="1">
        <v>466</v>
      </c>
      <c r="I1155" s="6">
        <v>1.1016548463356974</v>
      </c>
      <c r="J1155" s="6">
        <v>41.397420276902963</v>
      </c>
    </row>
    <row r="1156" spans="1:10" x14ac:dyDescent="0.25">
      <c r="A1156" s="1" t="s">
        <v>6488</v>
      </c>
      <c r="B1156" s="1" t="s">
        <v>3304</v>
      </c>
      <c r="C1156" s="1">
        <v>3970</v>
      </c>
      <c r="D1156" s="1">
        <v>4629</v>
      </c>
      <c r="E1156" s="1" t="s">
        <v>7</v>
      </c>
      <c r="F1156" s="1">
        <v>660</v>
      </c>
      <c r="G1156" s="4" t="s">
        <v>1285</v>
      </c>
      <c r="H1156" s="1">
        <v>727</v>
      </c>
      <c r="I1156" s="6">
        <v>1.1015151515151516</v>
      </c>
      <c r="J1156" s="6">
        <v>41.392170896649354</v>
      </c>
    </row>
    <row r="1157" spans="1:10" x14ac:dyDescent="0.25">
      <c r="A1157" s="1" t="s">
        <v>7892</v>
      </c>
      <c r="B1157" s="1" t="s">
        <v>6110</v>
      </c>
      <c r="C1157" s="1">
        <v>1544</v>
      </c>
      <c r="D1157" s="1">
        <v>1873</v>
      </c>
      <c r="E1157" s="1" t="s">
        <v>7</v>
      </c>
      <c r="F1157" s="1">
        <v>330</v>
      </c>
      <c r="G1157" s="4" t="s">
        <v>1173</v>
      </c>
      <c r="H1157" s="1">
        <v>363</v>
      </c>
      <c r="I1157" s="6">
        <v>1.1000000000000001</v>
      </c>
      <c r="J1157" s="6">
        <v>41.33523531082178</v>
      </c>
    </row>
    <row r="1158" spans="1:10" x14ac:dyDescent="0.25">
      <c r="A1158" s="1" t="s">
        <v>5861</v>
      </c>
      <c r="B1158" s="1" t="s">
        <v>3681</v>
      </c>
      <c r="C1158" s="1">
        <v>3823</v>
      </c>
      <c r="D1158" s="1">
        <v>4752</v>
      </c>
      <c r="E1158" s="1" t="s">
        <v>9</v>
      </c>
      <c r="F1158" s="1">
        <v>930</v>
      </c>
      <c r="G1158" s="4" t="s">
        <v>2107</v>
      </c>
      <c r="H1158" s="1">
        <v>1022</v>
      </c>
      <c r="I1158" s="6">
        <v>1.0989247311827957</v>
      </c>
      <c r="J1158" s="6">
        <v>41.294829411202201</v>
      </c>
    </row>
    <row r="1159" spans="1:10" x14ac:dyDescent="0.25">
      <c r="A1159" s="1" t="s">
        <v>5863</v>
      </c>
      <c r="B1159" s="1" t="s">
        <v>5864</v>
      </c>
      <c r="C1159" s="1">
        <v>2953</v>
      </c>
      <c r="D1159" s="1">
        <v>3882</v>
      </c>
      <c r="E1159" s="1" t="s">
        <v>9</v>
      </c>
      <c r="F1159" s="1">
        <v>930</v>
      </c>
      <c r="G1159" s="4" t="s">
        <v>489</v>
      </c>
      <c r="H1159" s="1">
        <v>1021</v>
      </c>
      <c r="I1159" s="6">
        <v>1.0978494623655914</v>
      </c>
      <c r="J1159" s="6">
        <v>41.25442351158263</v>
      </c>
    </row>
    <row r="1160" spans="1:10" x14ac:dyDescent="0.25">
      <c r="A1160" s="1" t="s">
        <v>6550</v>
      </c>
      <c r="B1160" s="1" t="s">
        <v>4349</v>
      </c>
      <c r="C1160" s="1">
        <v>11667</v>
      </c>
      <c r="D1160" s="1">
        <v>12302</v>
      </c>
      <c r="E1160" s="1" t="s">
        <v>9</v>
      </c>
      <c r="F1160" s="1">
        <v>636</v>
      </c>
      <c r="G1160" s="4" t="s">
        <v>2675</v>
      </c>
      <c r="H1160" s="1">
        <v>697</v>
      </c>
      <c r="I1160" s="6">
        <v>1.0959119496855345</v>
      </c>
      <c r="J1160" s="6">
        <v>41.181616654720948</v>
      </c>
    </row>
    <row r="1161" spans="1:10" x14ac:dyDescent="0.25">
      <c r="A1161" s="1" t="s">
        <v>6414</v>
      </c>
      <c r="B1161" s="1" t="s">
        <v>3428</v>
      </c>
      <c r="C1161" s="1">
        <v>7774</v>
      </c>
      <c r="D1161" s="1">
        <v>8466</v>
      </c>
      <c r="E1161" s="1" t="s">
        <v>7</v>
      </c>
      <c r="F1161" s="1">
        <v>693</v>
      </c>
      <c r="G1161" s="4" t="s">
        <v>924</v>
      </c>
      <c r="H1161" s="1">
        <v>759</v>
      </c>
      <c r="I1161" s="6">
        <v>1.0952380952380953</v>
      </c>
      <c r="J1161" s="6">
        <v>41.156294898220814</v>
      </c>
    </row>
    <row r="1162" spans="1:10" x14ac:dyDescent="0.25">
      <c r="A1162" s="1" t="s">
        <v>11726</v>
      </c>
      <c r="B1162" s="1" t="s">
        <v>3463</v>
      </c>
      <c r="C1162" s="1">
        <v>8649</v>
      </c>
      <c r="D1162" s="1">
        <v>8723</v>
      </c>
      <c r="E1162" s="1" t="s">
        <v>7</v>
      </c>
      <c r="F1162" s="1">
        <v>75</v>
      </c>
      <c r="G1162" s="4" t="s">
        <v>2492</v>
      </c>
      <c r="H1162" s="1">
        <v>82</v>
      </c>
      <c r="I1162" s="6">
        <v>1.0933333333333333</v>
      </c>
      <c r="J1162" s="6">
        <v>41.084718733180431</v>
      </c>
    </row>
    <row r="1163" spans="1:10" x14ac:dyDescent="0.25">
      <c r="A1163" s="1" t="s">
        <v>6016</v>
      </c>
      <c r="B1163" s="1" t="s">
        <v>6017</v>
      </c>
      <c r="C1163" s="1">
        <v>668</v>
      </c>
      <c r="D1163" s="1">
        <v>1537</v>
      </c>
      <c r="E1163" s="1" t="s">
        <v>9</v>
      </c>
      <c r="F1163" s="1">
        <v>870</v>
      </c>
      <c r="G1163" s="4" t="s">
        <v>511</v>
      </c>
      <c r="H1163" s="1">
        <v>949</v>
      </c>
      <c r="I1163" s="6">
        <v>1.0908045977011493</v>
      </c>
      <c r="J1163" s="6">
        <v>40.989695203730264</v>
      </c>
    </row>
    <row r="1164" spans="1:10" x14ac:dyDescent="0.25">
      <c r="A1164" s="1" t="s">
        <v>6355</v>
      </c>
      <c r="B1164" s="1" t="s">
        <v>3600</v>
      </c>
      <c r="C1164" s="1">
        <v>55393</v>
      </c>
      <c r="D1164" s="1">
        <v>56109</v>
      </c>
      <c r="E1164" s="1" t="s">
        <v>9</v>
      </c>
      <c r="F1164" s="1">
        <v>717</v>
      </c>
      <c r="G1164" s="4" t="s">
        <v>1514</v>
      </c>
      <c r="H1164" s="1">
        <v>780</v>
      </c>
      <c r="I1164" s="6">
        <v>1.0878661087866108</v>
      </c>
      <c r="J1164" s="6">
        <v>40.879274175784182</v>
      </c>
    </row>
    <row r="1165" spans="1:10" x14ac:dyDescent="0.25">
      <c r="A1165" s="1" t="s">
        <v>5911</v>
      </c>
      <c r="B1165" s="1" t="s">
        <v>3552</v>
      </c>
      <c r="C1165" s="1">
        <v>6795</v>
      </c>
      <c r="D1165" s="1">
        <v>7718</v>
      </c>
      <c r="E1165" s="1" t="s">
        <v>7</v>
      </c>
      <c r="F1165" s="1">
        <v>924</v>
      </c>
      <c r="G1165" s="4" t="s">
        <v>2661</v>
      </c>
      <c r="H1165" s="1">
        <v>1003</v>
      </c>
      <c r="I1165" s="6">
        <v>1.0854978354978355</v>
      </c>
      <c r="J1165" s="6">
        <v>40.790280417900675</v>
      </c>
    </row>
    <row r="1166" spans="1:10" x14ac:dyDescent="0.25">
      <c r="A1166" s="1" t="s">
        <v>7065</v>
      </c>
      <c r="B1166" s="1" t="s">
        <v>3320</v>
      </c>
      <c r="C1166" s="1">
        <v>97890</v>
      </c>
      <c r="D1166" s="1">
        <v>98378</v>
      </c>
      <c r="E1166" s="1" t="s">
        <v>7</v>
      </c>
      <c r="F1166" s="1">
        <v>489</v>
      </c>
      <c r="G1166" s="4" t="s">
        <v>2434</v>
      </c>
      <c r="H1166" s="1">
        <v>530</v>
      </c>
      <c r="I1166" s="6">
        <v>1.0838445807770962</v>
      </c>
      <c r="J1166" s="6">
        <v>40.728155260709322</v>
      </c>
    </row>
    <row r="1167" spans="1:10" x14ac:dyDescent="0.25">
      <c r="A1167" s="1" t="s">
        <v>6691</v>
      </c>
      <c r="B1167" s="1" t="s">
        <v>3681</v>
      </c>
      <c r="C1167" s="1">
        <v>10305</v>
      </c>
      <c r="D1167" s="1">
        <v>10901</v>
      </c>
      <c r="E1167" s="1" t="s">
        <v>9</v>
      </c>
      <c r="F1167" s="1">
        <v>597</v>
      </c>
      <c r="G1167" s="4" t="s">
        <v>367</v>
      </c>
      <c r="H1167" s="1">
        <v>647</v>
      </c>
      <c r="I1167" s="6">
        <v>1.0837520938023451</v>
      </c>
      <c r="J1167" s="6">
        <v>40.724679832650665</v>
      </c>
    </row>
    <row r="1168" spans="1:10" x14ac:dyDescent="0.25">
      <c r="A1168" s="1" t="s">
        <v>9502</v>
      </c>
      <c r="B1168" s="1" t="s">
        <v>9503</v>
      </c>
      <c r="C1168" s="1">
        <v>1337</v>
      </c>
      <c r="D1168" s="1">
        <v>1510</v>
      </c>
      <c r="E1168" s="1" t="s">
        <v>9</v>
      </c>
      <c r="F1168" s="1">
        <v>174</v>
      </c>
      <c r="G1168" s="4" t="s">
        <v>13</v>
      </c>
      <c r="H1168" s="1">
        <v>187</v>
      </c>
      <c r="I1168" s="6">
        <v>1.0747126436781609</v>
      </c>
      <c r="J1168" s="6">
        <v>40.38500001632012</v>
      </c>
    </row>
    <row r="1169" spans="1:10" x14ac:dyDescent="0.25">
      <c r="A1169" s="1" t="s">
        <v>6601</v>
      </c>
      <c r="B1169" s="1" t="s">
        <v>3419</v>
      </c>
      <c r="C1169" s="1">
        <v>23867</v>
      </c>
      <c r="D1169" s="1">
        <v>24499</v>
      </c>
      <c r="E1169" s="1" t="s">
        <v>9</v>
      </c>
      <c r="F1169" s="1">
        <v>633</v>
      </c>
      <c r="G1169" s="4" t="s">
        <v>13</v>
      </c>
      <c r="H1169" s="1">
        <v>680</v>
      </c>
      <c r="I1169" s="6">
        <v>1.0742496050552923</v>
      </c>
      <c r="J1169" s="6">
        <v>40.367600188652602</v>
      </c>
    </row>
    <row r="1170" spans="1:10" x14ac:dyDescent="0.25">
      <c r="A1170" s="1" t="s">
        <v>6642</v>
      </c>
      <c r="B1170" s="1" t="s">
        <v>4927</v>
      </c>
      <c r="C1170" s="1">
        <v>898</v>
      </c>
      <c r="D1170" s="1">
        <v>1512</v>
      </c>
      <c r="E1170" s="1" t="s">
        <v>7</v>
      </c>
      <c r="F1170" s="1">
        <v>615</v>
      </c>
      <c r="G1170" s="4" t="s">
        <v>1415</v>
      </c>
      <c r="H1170" s="1">
        <v>660</v>
      </c>
      <c r="I1170" s="6">
        <v>1.0731707317073171</v>
      </c>
      <c r="J1170" s="6">
        <v>40.32705883982613</v>
      </c>
    </row>
    <row r="1171" spans="1:10" x14ac:dyDescent="0.25">
      <c r="A1171" s="1" t="s">
        <v>8006</v>
      </c>
      <c r="B1171" s="1" t="s">
        <v>6561</v>
      </c>
      <c r="C1171" s="1">
        <v>1949</v>
      </c>
      <c r="D1171" s="1">
        <v>2272</v>
      </c>
      <c r="E1171" s="1" t="s">
        <v>7</v>
      </c>
      <c r="F1171" s="1">
        <v>324</v>
      </c>
      <c r="G1171" s="4" t="s">
        <v>883</v>
      </c>
      <c r="H1171" s="1">
        <v>346</v>
      </c>
      <c r="I1171" s="6">
        <v>1.0679012345679013</v>
      </c>
      <c r="J1171" s="6">
        <v>40.129044381437531</v>
      </c>
    </row>
    <row r="1172" spans="1:10" x14ac:dyDescent="0.25">
      <c r="A1172" s="1" t="s">
        <v>6569</v>
      </c>
      <c r="B1172" s="1" t="s">
        <v>3320</v>
      </c>
      <c r="C1172" s="1">
        <v>114733</v>
      </c>
      <c r="D1172" s="1">
        <v>115383</v>
      </c>
      <c r="E1172" s="1" t="s">
        <v>7</v>
      </c>
      <c r="F1172" s="1">
        <v>651</v>
      </c>
      <c r="G1172" s="4" t="s">
        <v>1848</v>
      </c>
      <c r="H1172" s="1">
        <v>694</v>
      </c>
      <c r="I1172" s="6">
        <v>1.0660522273425499</v>
      </c>
      <c r="J1172" s="6">
        <v>40.059563337118156</v>
      </c>
    </row>
    <row r="1173" spans="1:10" x14ac:dyDescent="0.25">
      <c r="A1173" s="1" t="s">
        <v>5789</v>
      </c>
      <c r="B1173" s="1" t="s">
        <v>3320</v>
      </c>
      <c r="C1173" s="1">
        <v>291779</v>
      </c>
      <c r="D1173" s="1">
        <v>292786</v>
      </c>
      <c r="E1173" s="1" t="s">
        <v>9</v>
      </c>
      <c r="F1173" s="1">
        <v>1008</v>
      </c>
      <c r="G1173" s="4" t="s">
        <v>1053</v>
      </c>
      <c r="H1173" s="1">
        <v>1072</v>
      </c>
      <c r="I1173" s="6">
        <v>1.0634920634920635</v>
      </c>
      <c r="J1173" s="6">
        <v>39.963358814214416</v>
      </c>
    </row>
    <row r="1174" spans="1:10" x14ac:dyDescent="0.25">
      <c r="A1174" s="1" t="s">
        <v>5571</v>
      </c>
      <c r="B1174" s="1" t="s">
        <v>3506</v>
      </c>
      <c r="C1174" s="1">
        <v>3917</v>
      </c>
      <c r="D1174" s="1">
        <v>5098</v>
      </c>
      <c r="E1174" s="1" t="s">
        <v>9</v>
      </c>
      <c r="F1174" s="1">
        <v>1182</v>
      </c>
      <c r="G1174" s="4" t="s">
        <v>797</v>
      </c>
      <c r="H1174" s="1">
        <v>1256</v>
      </c>
      <c r="I1174" s="6">
        <v>1.0626057529610828</v>
      </c>
      <c r="J1174" s="6">
        <v>39.930053492072098</v>
      </c>
    </row>
    <row r="1175" spans="1:10" x14ac:dyDescent="0.25">
      <c r="A1175" s="1" t="s">
        <v>7550</v>
      </c>
      <c r="B1175" s="1" t="s">
        <v>3310</v>
      </c>
      <c r="C1175" s="1">
        <v>56042</v>
      </c>
      <c r="D1175" s="1">
        <v>56437</v>
      </c>
      <c r="E1175" s="1" t="s">
        <v>9</v>
      </c>
      <c r="F1175" s="1">
        <v>396</v>
      </c>
      <c r="G1175" s="4" t="s">
        <v>2694</v>
      </c>
      <c r="H1175" s="1">
        <v>419</v>
      </c>
      <c r="I1175" s="6">
        <v>1.0580808080808082</v>
      </c>
      <c r="J1175" s="6">
        <v>39.760017436258785</v>
      </c>
    </row>
    <row r="1176" spans="1:10" x14ac:dyDescent="0.25">
      <c r="A1176" s="1" t="s">
        <v>6692</v>
      </c>
      <c r="B1176" s="1" t="s">
        <v>3552</v>
      </c>
      <c r="C1176" s="1">
        <v>18230</v>
      </c>
      <c r="D1176" s="1">
        <v>18841</v>
      </c>
      <c r="E1176" s="1" t="s">
        <v>9</v>
      </c>
      <c r="F1176" s="1">
        <v>612</v>
      </c>
      <c r="G1176" s="4" t="s">
        <v>1785</v>
      </c>
      <c r="H1176" s="1">
        <v>647</v>
      </c>
      <c r="I1176" s="6">
        <v>1.0571895424836601</v>
      </c>
      <c r="J1176" s="6">
        <v>39.726525915183736</v>
      </c>
    </row>
    <row r="1177" spans="1:10" x14ac:dyDescent="0.25">
      <c r="A1177" s="1" t="s">
        <v>4779</v>
      </c>
      <c r="B1177" s="1" t="s">
        <v>3394</v>
      </c>
      <c r="C1177" s="1">
        <v>31905</v>
      </c>
      <c r="D1177" s="1">
        <v>34007</v>
      </c>
      <c r="E1177" s="1" t="s">
        <v>9</v>
      </c>
      <c r="F1177" s="1">
        <v>2103</v>
      </c>
      <c r="G1177" s="4" t="s">
        <v>1123</v>
      </c>
      <c r="H1177" s="1">
        <v>2221</v>
      </c>
      <c r="I1177" s="6">
        <v>1.0561103185924869</v>
      </c>
      <c r="J1177" s="6">
        <v>39.685971393824914</v>
      </c>
    </row>
    <row r="1178" spans="1:10" x14ac:dyDescent="0.25">
      <c r="A1178" s="1" t="s">
        <v>5311</v>
      </c>
      <c r="B1178" s="1" t="s">
        <v>3480</v>
      </c>
      <c r="C1178" s="1">
        <v>29502</v>
      </c>
      <c r="D1178" s="1">
        <v>30917</v>
      </c>
      <c r="E1178" s="1" t="s">
        <v>7</v>
      </c>
      <c r="F1178" s="1">
        <v>1416</v>
      </c>
      <c r="G1178" s="4" t="s">
        <v>134</v>
      </c>
      <c r="H1178" s="1">
        <v>1493</v>
      </c>
      <c r="I1178" s="6">
        <v>1.0543785310734464</v>
      </c>
      <c r="J1178" s="6">
        <v>39.620895171454102</v>
      </c>
    </row>
    <row r="1179" spans="1:10" x14ac:dyDescent="0.25">
      <c r="A1179" s="1" t="s">
        <v>8723</v>
      </c>
      <c r="B1179" s="1" t="s">
        <v>8724</v>
      </c>
      <c r="C1179" s="1">
        <v>1103</v>
      </c>
      <c r="D1179" s="1">
        <v>1345</v>
      </c>
      <c r="E1179" s="1" t="s">
        <v>7</v>
      </c>
      <c r="F1179" s="1">
        <v>243</v>
      </c>
      <c r="G1179" s="4" t="s">
        <v>1008</v>
      </c>
      <c r="H1179" s="1">
        <v>256</v>
      </c>
      <c r="I1179" s="6">
        <v>1.0534979423868314</v>
      </c>
      <c r="J1179" s="6">
        <v>39.587804861842038</v>
      </c>
    </row>
    <row r="1180" spans="1:10" x14ac:dyDescent="0.25">
      <c r="A1180" s="1" t="s">
        <v>7408</v>
      </c>
      <c r="B1180" s="1" t="s">
        <v>3346</v>
      </c>
      <c r="C1180" s="1">
        <v>35837</v>
      </c>
      <c r="D1180" s="1">
        <v>36262</v>
      </c>
      <c r="E1180" s="1" t="s">
        <v>9</v>
      </c>
      <c r="F1180" s="1">
        <v>426</v>
      </c>
      <c r="G1180" s="4" t="s">
        <v>2206</v>
      </c>
      <c r="H1180" s="1">
        <v>446</v>
      </c>
      <c r="I1180" s="6">
        <v>1.0469483568075117</v>
      </c>
      <c r="J1180" s="6">
        <v>39.341687897196998</v>
      </c>
    </row>
    <row r="1181" spans="1:10" x14ac:dyDescent="0.25">
      <c r="A1181" s="1" t="s">
        <v>7559</v>
      </c>
      <c r="B1181" s="1" t="s">
        <v>3600</v>
      </c>
      <c r="C1181" s="1">
        <v>76</v>
      </c>
      <c r="D1181" s="1">
        <v>474</v>
      </c>
      <c r="E1181" s="1" t="s">
        <v>9</v>
      </c>
      <c r="F1181" s="1">
        <v>399</v>
      </c>
      <c r="G1181" s="4" t="s">
        <v>13</v>
      </c>
      <c r="H1181" s="1">
        <v>417</v>
      </c>
      <c r="I1181" s="6">
        <v>1.0451127819548873</v>
      </c>
      <c r="J1181" s="6">
        <v>39.2727116076844</v>
      </c>
    </row>
    <row r="1182" spans="1:10" x14ac:dyDescent="0.25">
      <c r="A1182" s="1" t="s">
        <v>6093</v>
      </c>
      <c r="B1182" s="1" t="s">
        <v>3394</v>
      </c>
      <c r="C1182" s="1">
        <v>41983</v>
      </c>
      <c r="D1182" s="1">
        <v>42849</v>
      </c>
      <c r="E1182" s="1" t="s">
        <v>7</v>
      </c>
      <c r="F1182" s="1">
        <v>867</v>
      </c>
      <c r="G1182" s="4" t="s">
        <v>13</v>
      </c>
      <c r="H1182" s="1">
        <v>906</v>
      </c>
      <c r="I1182" s="6">
        <v>1.0449826989619377</v>
      </c>
      <c r="J1182" s="6">
        <v>39.267823415753938</v>
      </c>
    </row>
    <row r="1183" spans="1:10" x14ac:dyDescent="0.25">
      <c r="A1183" s="1" t="s">
        <v>6307</v>
      </c>
      <c r="B1183" s="1" t="s">
        <v>4349</v>
      </c>
      <c r="C1183" s="1">
        <v>10900</v>
      </c>
      <c r="D1183" s="1">
        <v>11667</v>
      </c>
      <c r="E1183" s="1" t="s">
        <v>9</v>
      </c>
      <c r="F1183" s="1">
        <v>768</v>
      </c>
      <c r="G1183" s="4" t="s">
        <v>1715</v>
      </c>
      <c r="H1183" s="1">
        <v>802</v>
      </c>
      <c r="I1183" s="6">
        <v>1.0442708333333333</v>
      </c>
      <c r="J1183" s="6">
        <v>39.241073294601165</v>
      </c>
    </row>
    <row r="1184" spans="1:10" x14ac:dyDescent="0.25">
      <c r="A1184" s="1" t="s">
        <v>8196</v>
      </c>
      <c r="B1184" s="1" t="s">
        <v>5962</v>
      </c>
      <c r="C1184" s="1">
        <v>7239</v>
      </c>
      <c r="D1184" s="1">
        <v>7544</v>
      </c>
      <c r="E1184" s="1" t="s">
        <v>9</v>
      </c>
      <c r="F1184" s="1">
        <v>306</v>
      </c>
      <c r="G1184" s="4" t="s">
        <v>122</v>
      </c>
      <c r="H1184" s="1">
        <v>319</v>
      </c>
      <c r="I1184" s="6">
        <v>1.042483660130719</v>
      </c>
      <c r="J1184" s="6">
        <v>39.173915817445476</v>
      </c>
    </row>
    <row r="1185" spans="1:10" x14ac:dyDescent="0.25">
      <c r="A1185" s="1" t="s">
        <v>11941</v>
      </c>
      <c r="B1185" s="1" t="s">
        <v>3552</v>
      </c>
      <c r="C1185" s="1">
        <v>38779</v>
      </c>
      <c r="D1185" s="1">
        <v>38851</v>
      </c>
      <c r="E1185" s="1" t="s">
        <v>9</v>
      </c>
      <c r="F1185" s="1">
        <v>73</v>
      </c>
      <c r="G1185" s="4" t="s">
        <v>2690</v>
      </c>
      <c r="H1185" s="1">
        <v>76</v>
      </c>
      <c r="I1185" s="6">
        <v>1.0410958904109588</v>
      </c>
      <c r="J1185" s="6">
        <v>39.121766919333183</v>
      </c>
    </row>
    <row r="1186" spans="1:10" x14ac:dyDescent="0.25">
      <c r="A1186" s="1" t="s">
        <v>8540</v>
      </c>
      <c r="B1186" s="1" t="s">
        <v>7622</v>
      </c>
      <c r="C1186" s="1">
        <v>265</v>
      </c>
      <c r="D1186" s="1">
        <v>528</v>
      </c>
      <c r="E1186" s="1" t="s">
        <v>9</v>
      </c>
      <c r="F1186" s="1">
        <v>264</v>
      </c>
      <c r="G1186" s="4" t="s">
        <v>13</v>
      </c>
      <c r="H1186" s="1">
        <v>274</v>
      </c>
      <c r="I1186" s="6">
        <v>1.0378787878787878</v>
      </c>
      <c r="J1186" s="6">
        <v>39.000876291891068</v>
      </c>
    </row>
    <row r="1187" spans="1:10" x14ac:dyDescent="0.25">
      <c r="A1187" s="1" t="s">
        <v>6291</v>
      </c>
      <c r="B1187" s="1" t="s">
        <v>3394</v>
      </c>
      <c r="C1187" s="1">
        <v>39263</v>
      </c>
      <c r="D1187" s="1">
        <v>40042</v>
      </c>
      <c r="E1187" s="1" t="s">
        <v>7</v>
      </c>
      <c r="F1187" s="1">
        <v>780</v>
      </c>
      <c r="G1187" s="4" t="s">
        <v>2221</v>
      </c>
      <c r="H1187" s="1">
        <v>809</v>
      </c>
      <c r="I1187" s="6">
        <v>1.0371794871794873</v>
      </c>
      <c r="J1187" s="6">
        <v>38.97459832920142</v>
      </c>
    </row>
    <row r="1188" spans="1:10" x14ac:dyDescent="0.25">
      <c r="A1188" s="1" t="s">
        <v>7634</v>
      </c>
      <c r="B1188" s="1" t="s">
        <v>3604</v>
      </c>
      <c r="C1188" s="1">
        <v>2377</v>
      </c>
      <c r="D1188" s="1">
        <v>2766</v>
      </c>
      <c r="E1188" s="1" t="s">
        <v>7</v>
      </c>
      <c r="F1188" s="1">
        <v>390</v>
      </c>
      <c r="G1188" s="4" t="s">
        <v>76</v>
      </c>
      <c r="H1188" s="1">
        <v>404</v>
      </c>
      <c r="I1188" s="6">
        <v>1.035897435897436</v>
      </c>
      <c r="J1188" s="6">
        <v>38.926422064270398</v>
      </c>
    </row>
    <row r="1189" spans="1:10" x14ac:dyDescent="0.25">
      <c r="A1189" s="1" t="s">
        <v>5214</v>
      </c>
      <c r="B1189" s="1" t="s">
        <v>3604</v>
      </c>
      <c r="C1189" s="1">
        <v>2773</v>
      </c>
      <c r="D1189" s="1">
        <v>4326</v>
      </c>
      <c r="E1189" s="1" t="s">
        <v>7</v>
      </c>
      <c r="F1189" s="1">
        <v>1554</v>
      </c>
      <c r="G1189" s="4" t="s">
        <v>124</v>
      </c>
      <c r="H1189" s="1">
        <v>1604</v>
      </c>
      <c r="I1189" s="6">
        <v>1.0321750321750323</v>
      </c>
      <c r="J1189" s="6">
        <v>38.786543488099994</v>
      </c>
    </row>
    <row r="1190" spans="1:10" x14ac:dyDescent="0.25">
      <c r="A1190" s="1" t="s">
        <v>7962</v>
      </c>
      <c r="B1190" s="1" t="s">
        <v>3604</v>
      </c>
      <c r="C1190" s="1">
        <v>1640</v>
      </c>
      <c r="D1190" s="1">
        <v>1981</v>
      </c>
      <c r="E1190" s="1" t="s">
        <v>7</v>
      </c>
      <c r="F1190" s="1">
        <v>342</v>
      </c>
      <c r="G1190" s="4" t="s">
        <v>48</v>
      </c>
      <c r="H1190" s="1">
        <v>353</v>
      </c>
      <c r="I1190" s="6">
        <v>1.0321637426900585</v>
      </c>
      <c r="J1190" s="6">
        <v>38.786119257629153</v>
      </c>
    </row>
    <row r="1191" spans="1:10" x14ac:dyDescent="0.25">
      <c r="A1191" s="1" t="s">
        <v>8688</v>
      </c>
      <c r="B1191" s="1" t="s">
        <v>7947</v>
      </c>
      <c r="C1191" s="1">
        <v>4187</v>
      </c>
      <c r="D1191" s="1">
        <v>4438</v>
      </c>
      <c r="E1191" s="1" t="s">
        <v>9</v>
      </c>
      <c r="F1191" s="1">
        <v>252</v>
      </c>
      <c r="G1191" s="4" t="s">
        <v>109</v>
      </c>
      <c r="H1191" s="1">
        <v>260</v>
      </c>
      <c r="I1191" s="6">
        <v>1.0317460317460319</v>
      </c>
      <c r="J1191" s="6">
        <v>38.770422730208018</v>
      </c>
    </row>
    <row r="1192" spans="1:10" x14ac:dyDescent="0.25">
      <c r="A1192" s="1" t="s">
        <v>5390</v>
      </c>
      <c r="B1192" s="1" t="s">
        <v>3618</v>
      </c>
      <c r="C1192" s="1">
        <v>2956</v>
      </c>
      <c r="D1192" s="1">
        <v>4311</v>
      </c>
      <c r="E1192" s="1" t="s">
        <v>9</v>
      </c>
      <c r="F1192" s="1">
        <v>1356</v>
      </c>
      <c r="G1192" s="4" t="s">
        <v>1853</v>
      </c>
      <c r="H1192" s="1">
        <v>1399</v>
      </c>
      <c r="I1192" s="6">
        <v>1.0317109144542773</v>
      </c>
      <c r="J1192" s="6">
        <v>38.769103110646057</v>
      </c>
    </row>
    <row r="1193" spans="1:10" x14ac:dyDescent="0.25">
      <c r="A1193" s="1" t="s">
        <v>9282</v>
      </c>
      <c r="B1193" s="1" t="s">
        <v>3419</v>
      </c>
      <c r="C1193" s="1">
        <v>898</v>
      </c>
      <c r="D1193" s="1">
        <v>1095</v>
      </c>
      <c r="E1193" s="1" t="s">
        <v>7</v>
      </c>
      <c r="F1193" s="1">
        <v>198</v>
      </c>
      <c r="G1193" s="4" t="s">
        <v>1419</v>
      </c>
      <c r="H1193" s="1">
        <v>204</v>
      </c>
      <c r="I1193" s="6">
        <v>1.0303030303030303</v>
      </c>
      <c r="J1193" s="6">
        <v>38.716198362753175</v>
      </c>
    </row>
    <row r="1194" spans="1:10" x14ac:dyDescent="0.25">
      <c r="A1194" s="1" t="s">
        <v>7741</v>
      </c>
      <c r="B1194" s="1" t="s">
        <v>6358</v>
      </c>
      <c r="C1194" s="1">
        <v>1784</v>
      </c>
      <c r="D1194" s="1">
        <v>2161</v>
      </c>
      <c r="E1194" s="1" t="s">
        <v>9</v>
      </c>
      <c r="F1194" s="1">
        <v>378</v>
      </c>
      <c r="G1194" s="4" t="s">
        <v>741</v>
      </c>
      <c r="H1194" s="1">
        <v>389</v>
      </c>
      <c r="I1194" s="6">
        <v>1.0291005291005291</v>
      </c>
      <c r="J1194" s="6">
        <v>38.671011389874145</v>
      </c>
    </row>
    <row r="1195" spans="1:10" x14ac:dyDescent="0.25">
      <c r="A1195" s="1" t="s">
        <v>5553</v>
      </c>
      <c r="B1195" s="1" t="s">
        <v>3394</v>
      </c>
      <c r="C1195" s="1">
        <v>36121</v>
      </c>
      <c r="D1195" s="1">
        <v>37362</v>
      </c>
      <c r="E1195" s="1" t="s">
        <v>7</v>
      </c>
      <c r="F1195" s="1">
        <v>1242</v>
      </c>
      <c r="G1195" s="4" t="s">
        <v>2087</v>
      </c>
      <c r="H1195" s="1">
        <v>1270</v>
      </c>
      <c r="I1195" s="6">
        <v>1.0225442834138487</v>
      </c>
      <c r="J1195" s="6">
        <v>38.424644155133699</v>
      </c>
    </row>
    <row r="1196" spans="1:10" x14ac:dyDescent="0.25">
      <c r="A1196" s="1" t="s">
        <v>7501</v>
      </c>
      <c r="B1196" s="1" t="s">
        <v>5432</v>
      </c>
      <c r="C1196" s="1">
        <v>5972</v>
      </c>
      <c r="D1196" s="1">
        <v>6391</v>
      </c>
      <c r="E1196" s="1" t="s">
        <v>7</v>
      </c>
      <c r="F1196" s="1">
        <v>420</v>
      </c>
      <c r="G1196" s="4" t="s">
        <v>13</v>
      </c>
      <c r="H1196" s="1">
        <v>428</v>
      </c>
      <c r="I1196" s="6">
        <v>1.019047619047619</v>
      </c>
      <c r="J1196" s="6">
        <v>38.293248296605455</v>
      </c>
    </row>
    <row r="1197" spans="1:10" x14ac:dyDescent="0.25">
      <c r="A1197" s="1" t="s">
        <v>6880</v>
      </c>
      <c r="B1197" s="1" t="s">
        <v>3943</v>
      </c>
      <c r="C1197" s="1">
        <v>3235</v>
      </c>
      <c r="D1197" s="1">
        <v>3804</v>
      </c>
      <c r="E1197" s="1" t="s">
        <v>7</v>
      </c>
      <c r="F1197" s="1">
        <v>570</v>
      </c>
      <c r="G1197" s="4" t="s">
        <v>1552</v>
      </c>
      <c r="H1197" s="1">
        <v>580</v>
      </c>
      <c r="I1197" s="6">
        <v>1.0175438596491229</v>
      </c>
      <c r="J1197" s="6">
        <v>38.236740797889368</v>
      </c>
    </row>
    <row r="1198" spans="1:10" x14ac:dyDescent="0.25">
      <c r="A1198" s="1" t="s">
        <v>6165</v>
      </c>
      <c r="B1198" s="1" t="s">
        <v>4458</v>
      </c>
      <c r="C1198" s="1">
        <v>2655</v>
      </c>
      <c r="D1198" s="1">
        <v>3509</v>
      </c>
      <c r="E1198" s="1" t="s">
        <v>7</v>
      </c>
      <c r="F1198" s="1">
        <v>855</v>
      </c>
      <c r="G1198" s="4" t="s">
        <v>2067</v>
      </c>
      <c r="H1198" s="1">
        <v>870</v>
      </c>
      <c r="I1198" s="6">
        <v>1.0175438596491229</v>
      </c>
      <c r="J1198" s="6">
        <v>38.236740797889368</v>
      </c>
    </row>
    <row r="1199" spans="1:10" x14ac:dyDescent="0.25">
      <c r="A1199" s="1" t="s">
        <v>5868</v>
      </c>
      <c r="B1199" s="1" t="s">
        <v>5869</v>
      </c>
      <c r="C1199" s="1">
        <v>5917</v>
      </c>
      <c r="D1199" s="1">
        <v>6921</v>
      </c>
      <c r="E1199" s="1" t="s">
        <v>9</v>
      </c>
      <c r="F1199" s="1">
        <v>1005</v>
      </c>
      <c r="G1199" s="4" t="s">
        <v>717</v>
      </c>
      <c r="H1199" s="1">
        <v>1020</v>
      </c>
      <c r="I1199" s="6">
        <v>1.0149253731343284</v>
      </c>
      <c r="J1199" s="6">
        <v>38.138344655846417</v>
      </c>
    </row>
    <row r="1200" spans="1:10" x14ac:dyDescent="0.25">
      <c r="A1200" s="1" t="s">
        <v>5675</v>
      </c>
      <c r="B1200" s="1" t="s">
        <v>5676</v>
      </c>
      <c r="C1200" s="1">
        <v>163</v>
      </c>
      <c r="D1200" s="1">
        <v>1314</v>
      </c>
      <c r="E1200" s="1" t="s">
        <v>7</v>
      </c>
      <c r="F1200" s="1">
        <v>1152</v>
      </c>
      <c r="G1200" s="4" t="s">
        <v>13</v>
      </c>
      <c r="H1200" s="1">
        <v>1169</v>
      </c>
      <c r="I1200" s="6">
        <v>1.0147569444444444</v>
      </c>
      <c r="J1200" s="6">
        <v>38.132015529001464</v>
      </c>
    </row>
    <row r="1201" spans="1:10" x14ac:dyDescent="0.25">
      <c r="A1201" s="1" t="s">
        <v>6568</v>
      </c>
      <c r="B1201" s="1" t="s">
        <v>3681</v>
      </c>
      <c r="C1201" s="1">
        <v>6615</v>
      </c>
      <c r="D1201" s="1">
        <v>7298</v>
      </c>
      <c r="E1201" s="1" t="s">
        <v>9</v>
      </c>
      <c r="F1201" s="1">
        <v>684</v>
      </c>
      <c r="G1201" s="4" t="s">
        <v>1136</v>
      </c>
      <c r="H1201" s="1">
        <v>694</v>
      </c>
      <c r="I1201" s="6">
        <v>1.0146198830409356</v>
      </c>
      <c r="J1201" s="6">
        <v>38.126865105941398</v>
      </c>
    </row>
    <row r="1202" spans="1:10" x14ac:dyDescent="0.25">
      <c r="A1202" s="1" t="s">
        <v>5943</v>
      </c>
      <c r="B1202" s="1" t="s">
        <v>5944</v>
      </c>
      <c r="C1202" s="1">
        <v>706</v>
      </c>
      <c r="D1202" s="1">
        <v>1677</v>
      </c>
      <c r="E1202" s="1" t="s">
        <v>7</v>
      </c>
      <c r="F1202" s="1">
        <v>972</v>
      </c>
      <c r="G1202" s="4" t="s">
        <v>787</v>
      </c>
      <c r="H1202" s="1">
        <v>986</v>
      </c>
      <c r="I1202" s="6">
        <v>1.0144032921810699</v>
      </c>
      <c r="J1202" s="6">
        <v>38.118726165797106</v>
      </c>
    </row>
    <row r="1203" spans="1:10" x14ac:dyDescent="0.25">
      <c r="A1203" s="1" t="s">
        <v>12005</v>
      </c>
      <c r="B1203" s="1" t="s">
        <v>3387</v>
      </c>
      <c r="C1203" s="1">
        <v>4426</v>
      </c>
      <c r="D1203" s="1">
        <v>4498</v>
      </c>
      <c r="E1203" s="1" t="s">
        <v>7</v>
      </c>
      <c r="F1203" s="1">
        <v>73</v>
      </c>
      <c r="G1203" s="4" t="s">
        <v>1169</v>
      </c>
      <c r="H1203" s="1">
        <v>74</v>
      </c>
      <c r="I1203" s="6">
        <v>1.0136986301369864</v>
      </c>
      <c r="J1203" s="6">
        <v>38.092246737245475</v>
      </c>
    </row>
    <row r="1204" spans="1:10" x14ac:dyDescent="0.25">
      <c r="A1204" s="1" t="s">
        <v>8548</v>
      </c>
      <c r="B1204" s="1" t="s">
        <v>3450</v>
      </c>
      <c r="C1204" s="1">
        <v>2599</v>
      </c>
      <c r="D1204" s="1">
        <v>2868</v>
      </c>
      <c r="E1204" s="1" t="s">
        <v>9</v>
      </c>
      <c r="F1204" s="1">
        <v>270</v>
      </c>
      <c r="G1204" s="4" t="s">
        <v>1238</v>
      </c>
      <c r="H1204" s="1">
        <v>273</v>
      </c>
      <c r="I1204" s="6">
        <v>1.0111111111111111</v>
      </c>
      <c r="J1204" s="6">
        <v>37.99501427560385</v>
      </c>
    </row>
    <row r="1205" spans="1:10" x14ac:dyDescent="0.25">
      <c r="A1205" s="1" t="s">
        <v>6573</v>
      </c>
      <c r="B1205" s="1" t="s">
        <v>3394</v>
      </c>
      <c r="C1205" s="1">
        <v>6707</v>
      </c>
      <c r="D1205" s="1">
        <v>7390</v>
      </c>
      <c r="E1205" s="1" t="s">
        <v>7</v>
      </c>
      <c r="F1205" s="1">
        <v>684</v>
      </c>
      <c r="G1205" s="4" t="s">
        <v>13</v>
      </c>
      <c r="H1205" s="1">
        <v>691</v>
      </c>
      <c r="I1205" s="6">
        <v>1.010233918128655</v>
      </c>
      <c r="J1205" s="6">
        <v>37.962051568019469</v>
      </c>
    </row>
    <row r="1206" spans="1:10" x14ac:dyDescent="0.25">
      <c r="A1206" s="1" t="s">
        <v>6157</v>
      </c>
      <c r="B1206" s="1" t="s">
        <v>5260</v>
      </c>
      <c r="C1206" s="1">
        <v>9851</v>
      </c>
      <c r="D1206" s="1">
        <v>10717</v>
      </c>
      <c r="E1206" s="1" t="s">
        <v>7</v>
      </c>
      <c r="F1206" s="1">
        <v>867</v>
      </c>
      <c r="G1206" s="4" t="s">
        <v>1786</v>
      </c>
      <c r="H1206" s="1">
        <v>875</v>
      </c>
      <c r="I1206" s="6">
        <v>1.0092272202998847</v>
      </c>
      <c r="J1206" s="6">
        <v>37.92422239380209</v>
      </c>
    </row>
    <row r="1207" spans="1:10" x14ac:dyDescent="0.25">
      <c r="A1207" s="1" t="s">
        <v>5355</v>
      </c>
      <c r="B1207" s="1" t="s">
        <v>3329</v>
      </c>
      <c r="C1207" s="1">
        <v>6989</v>
      </c>
      <c r="D1207" s="1">
        <v>8416</v>
      </c>
      <c r="E1207" s="1" t="s">
        <v>7</v>
      </c>
      <c r="F1207" s="1">
        <v>1428</v>
      </c>
      <c r="G1207" s="4" t="s">
        <v>265</v>
      </c>
      <c r="H1207" s="1">
        <v>1440</v>
      </c>
      <c r="I1207" s="6">
        <v>1.0084033613445378</v>
      </c>
      <c r="J1207" s="6">
        <v>37.893263844909193</v>
      </c>
    </row>
    <row r="1208" spans="1:10" x14ac:dyDescent="0.25">
      <c r="A1208" s="1" t="s">
        <v>5458</v>
      </c>
      <c r="B1208" s="1" t="s">
        <v>3450</v>
      </c>
      <c r="C1208" s="1">
        <v>3418</v>
      </c>
      <c r="D1208" s="1">
        <v>4740</v>
      </c>
      <c r="E1208" s="1" t="s">
        <v>7</v>
      </c>
      <c r="F1208" s="1">
        <v>1323</v>
      </c>
      <c r="G1208" s="4" t="s">
        <v>613</v>
      </c>
      <c r="H1208" s="1">
        <v>1331</v>
      </c>
      <c r="I1208" s="6">
        <v>1.0060468631897204</v>
      </c>
      <c r="J1208" s="6">
        <v>37.804712566964739</v>
      </c>
    </row>
    <row r="1209" spans="1:10" x14ac:dyDescent="0.25">
      <c r="A1209" s="1" t="s">
        <v>5710</v>
      </c>
      <c r="B1209" s="1" t="s">
        <v>4349</v>
      </c>
      <c r="C1209" s="1">
        <v>21920</v>
      </c>
      <c r="D1209" s="1">
        <v>23053</v>
      </c>
      <c r="E1209" s="1" t="s">
        <v>7</v>
      </c>
      <c r="F1209" s="1">
        <v>1134</v>
      </c>
      <c r="G1209" s="4" t="s">
        <v>863</v>
      </c>
      <c r="H1209" s="1">
        <v>1138</v>
      </c>
      <c r="I1209" s="6">
        <v>1.0035273368606703</v>
      </c>
      <c r="J1209" s="6">
        <v>37.710035099980111</v>
      </c>
    </row>
    <row r="1210" spans="1:10" x14ac:dyDescent="0.25">
      <c r="A1210" s="1" t="s">
        <v>5719</v>
      </c>
      <c r="B1210" s="1" t="s">
        <v>5720</v>
      </c>
      <c r="C1210" s="1">
        <v>957</v>
      </c>
      <c r="D1210" s="1">
        <v>2087</v>
      </c>
      <c r="E1210" s="1" t="s">
        <v>9</v>
      </c>
      <c r="F1210" s="1">
        <v>1131</v>
      </c>
      <c r="G1210" s="4" t="s">
        <v>2618</v>
      </c>
      <c r="H1210" s="1">
        <v>1133</v>
      </c>
      <c r="I1210" s="6">
        <v>1.0017683465959328</v>
      </c>
      <c r="J1210" s="6">
        <v>37.643936666796137</v>
      </c>
    </row>
    <row r="1211" spans="1:10" x14ac:dyDescent="0.25">
      <c r="A1211" s="1" t="s">
        <v>6449</v>
      </c>
      <c r="B1211" s="1" t="s">
        <v>6450</v>
      </c>
      <c r="C1211" s="1">
        <v>341</v>
      </c>
      <c r="D1211" s="1">
        <v>1084</v>
      </c>
      <c r="E1211" s="1" t="s">
        <v>9</v>
      </c>
      <c r="F1211" s="1">
        <v>744</v>
      </c>
      <c r="G1211" s="4" t="s">
        <v>2449</v>
      </c>
      <c r="H1211" s="1">
        <v>744</v>
      </c>
      <c r="I1211" s="6">
        <v>1</v>
      </c>
      <c r="J1211" s="6">
        <v>37.577486646201613</v>
      </c>
    </row>
    <row r="1212" spans="1:10" x14ac:dyDescent="0.25">
      <c r="A1212" s="1" t="s">
        <v>6762</v>
      </c>
      <c r="B1212" s="1" t="s">
        <v>3320</v>
      </c>
      <c r="C1212" s="1">
        <v>114094</v>
      </c>
      <c r="D1212" s="1">
        <v>114714</v>
      </c>
      <c r="E1212" s="1" t="s">
        <v>9</v>
      </c>
      <c r="F1212" s="1">
        <v>621</v>
      </c>
      <c r="G1212" s="4" t="s">
        <v>13</v>
      </c>
      <c r="H1212" s="1">
        <v>620</v>
      </c>
      <c r="I1212" s="6">
        <v>0.99838969404186795</v>
      </c>
      <c r="J1212" s="6">
        <v>37.516975395563605</v>
      </c>
    </row>
    <row r="1213" spans="1:10" x14ac:dyDescent="0.25">
      <c r="A1213" s="1" t="s">
        <v>5853</v>
      </c>
      <c r="B1213" s="1" t="s">
        <v>3320</v>
      </c>
      <c r="C1213" s="1">
        <v>290785</v>
      </c>
      <c r="D1213" s="1">
        <v>291816</v>
      </c>
      <c r="E1213" s="1" t="s">
        <v>7</v>
      </c>
      <c r="F1213" s="1">
        <v>1032</v>
      </c>
      <c r="G1213" s="4" t="s">
        <v>2468</v>
      </c>
      <c r="H1213" s="1">
        <v>1029</v>
      </c>
      <c r="I1213" s="6">
        <v>0.99709302325581395</v>
      </c>
      <c r="J1213" s="6">
        <v>37.468249766416143</v>
      </c>
    </row>
    <row r="1214" spans="1:10" x14ac:dyDescent="0.25">
      <c r="A1214" s="1" t="s">
        <v>8745</v>
      </c>
      <c r="B1214" s="1" t="s">
        <v>4349</v>
      </c>
      <c r="C1214" s="1">
        <v>1969</v>
      </c>
      <c r="D1214" s="1">
        <v>2223</v>
      </c>
      <c r="E1214" s="1" t="s">
        <v>7</v>
      </c>
      <c r="F1214" s="1">
        <v>255</v>
      </c>
      <c r="G1214" s="4" t="s">
        <v>206</v>
      </c>
      <c r="H1214" s="1">
        <v>254</v>
      </c>
      <c r="I1214" s="6">
        <v>0.99607843137254903</v>
      </c>
      <c r="J1214" s="6">
        <v>37.430123953471416</v>
      </c>
    </row>
    <row r="1215" spans="1:10" x14ac:dyDescent="0.25">
      <c r="A1215" s="1" t="s">
        <v>5977</v>
      </c>
      <c r="B1215" s="1" t="s">
        <v>4349</v>
      </c>
      <c r="C1215" s="1">
        <v>12299</v>
      </c>
      <c r="D1215" s="1">
        <v>13270</v>
      </c>
      <c r="E1215" s="1" t="s">
        <v>9</v>
      </c>
      <c r="F1215" s="1">
        <v>972</v>
      </c>
      <c r="G1215" s="4" t="s">
        <v>1422</v>
      </c>
      <c r="H1215" s="1">
        <v>967</v>
      </c>
      <c r="I1215" s="6">
        <v>0.99485596707818935</v>
      </c>
      <c r="J1215" s="6">
        <v>37.384186817774655</v>
      </c>
    </row>
    <row r="1216" spans="1:10" x14ac:dyDescent="0.25">
      <c r="A1216" s="1" t="s">
        <v>7946</v>
      </c>
      <c r="B1216" s="1" t="s">
        <v>7947</v>
      </c>
      <c r="C1216" s="1">
        <v>3826</v>
      </c>
      <c r="D1216" s="1">
        <v>4182</v>
      </c>
      <c r="E1216" s="1" t="s">
        <v>9</v>
      </c>
      <c r="F1216" s="1">
        <v>357</v>
      </c>
      <c r="G1216" s="4" t="s">
        <v>201</v>
      </c>
      <c r="H1216" s="1">
        <v>355</v>
      </c>
      <c r="I1216" s="6">
        <v>0.99439775910364148</v>
      </c>
      <c r="J1216" s="6">
        <v>37.366968513729894</v>
      </c>
    </row>
    <row r="1217" spans="1:10" x14ac:dyDescent="0.25">
      <c r="A1217" s="1" t="s">
        <v>7758</v>
      </c>
      <c r="B1217" s="1" t="s">
        <v>4942</v>
      </c>
      <c r="C1217" s="1">
        <v>10341</v>
      </c>
      <c r="D1217" s="1">
        <v>10730</v>
      </c>
      <c r="E1217" s="1" t="s">
        <v>9</v>
      </c>
      <c r="F1217" s="1">
        <v>390</v>
      </c>
      <c r="G1217" s="4" t="s">
        <v>1441</v>
      </c>
      <c r="H1217" s="1">
        <v>385</v>
      </c>
      <c r="I1217" s="6">
        <v>0.98717948717948723</v>
      </c>
      <c r="J1217" s="6">
        <v>37.095723996891337</v>
      </c>
    </row>
    <row r="1218" spans="1:10" x14ac:dyDescent="0.25">
      <c r="A1218" s="1" t="s">
        <v>5852</v>
      </c>
      <c r="B1218" s="1" t="s">
        <v>3329</v>
      </c>
      <c r="C1218" s="1">
        <v>13639</v>
      </c>
      <c r="D1218" s="1">
        <v>14682</v>
      </c>
      <c r="E1218" s="1" t="s">
        <v>9</v>
      </c>
      <c r="F1218" s="1">
        <v>1044</v>
      </c>
      <c r="G1218" s="4" t="s">
        <v>2634</v>
      </c>
      <c r="H1218" s="1">
        <v>1030</v>
      </c>
      <c r="I1218" s="6">
        <v>0.98659003831417624</v>
      </c>
      <c r="J1218" s="6">
        <v>37.073573990026496</v>
      </c>
    </row>
    <row r="1219" spans="1:10" x14ac:dyDescent="0.25">
      <c r="A1219" s="1" t="s">
        <v>4770</v>
      </c>
      <c r="B1219" s="1" t="s">
        <v>3346</v>
      </c>
      <c r="C1219" s="1">
        <v>18860</v>
      </c>
      <c r="D1219" s="1">
        <v>21130</v>
      </c>
      <c r="E1219" s="1" t="s">
        <v>9</v>
      </c>
      <c r="F1219" s="1">
        <v>2271</v>
      </c>
      <c r="G1219" s="4" t="s">
        <v>633</v>
      </c>
      <c r="H1219" s="1">
        <v>2237</v>
      </c>
      <c r="I1219" s="6">
        <v>0.98502862175253192</v>
      </c>
      <c r="J1219" s="6">
        <v>37.014899880032146</v>
      </c>
    </row>
    <row r="1220" spans="1:10" x14ac:dyDescent="0.25">
      <c r="A1220" s="1" t="s">
        <v>6212</v>
      </c>
      <c r="B1220" s="1" t="s">
        <v>6213</v>
      </c>
      <c r="C1220" s="1">
        <v>228</v>
      </c>
      <c r="D1220" s="1">
        <v>1088</v>
      </c>
      <c r="E1220" s="1" t="s">
        <v>9</v>
      </c>
      <c r="F1220" s="1">
        <v>861</v>
      </c>
      <c r="G1220" s="4" t="s">
        <v>1149</v>
      </c>
      <c r="H1220" s="1">
        <v>847</v>
      </c>
      <c r="I1220" s="6">
        <v>0.98373983739837401</v>
      </c>
      <c r="J1220" s="6">
        <v>36.966470603173946</v>
      </c>
    </row>
    <row r="1221" spans="1:10" x14ac:dyDescent="0.25">
      <c r="A1221" s="1" t="s">
        <v>6343</v>
      </c>
      <c r="B1221" s="1" t="s">
        <v>4610</v>
      </c>
      <c r="C1221" s="1">
        <v>4621</v>
      </c>
      <c r="D1221" s="1">
        <v>5418</v>
      </c>
      <c r="E1221" s="1" t="s">
        <v>7</v>
      </c>
      <c r="F1221" s="1">
        <v>798</v>
      </c>
      <c r="G1221" s="4" t="s">
        <v>1079</v>
      </c>
      <c r="H1221" s="1">
        <v>785</v>
      </c>
      <c r="I1221" s="6">
        <v>0.98370927318295742</v>
      </c>
      <c r="J1221" s="6">
        <v>36.965322076777277</v>
      </c>
    </row>
    <row r="1222" spans="1:10" x14ac:dyDescent="0.25">
      <c r="A1222" s="1" t="s">
        <v>6003</v>
      </c>
      <c r="B1222" s="1" t="s">
        <v>3721</v>
      </c>
      <c r="C1222" s="1">
        <v>4412</v>
      </c>
      <c r="D1222" s="1">
        <v>5386</v>
      </c>
      <c r="E1222" s="1" t="s">
        <v>9</v>
      </c>
      <c r="F1222" s="1">
        <v>975</v>
      </c>
      <c r="G1222" s="4" t="s">
        <v>1412</v>
      </c>
      <c r="H1222" s="1">
        <v>954</v>
      </c>
      <c r="I1222" s="6">
        <v>0.97846153846153849</v>
      </c>
      <c r="J1222" s="6">
        <v>36.76812539536035</v>
      </c>
    </row>
    <row r="1223" spans="1:10" x14ac:dyDescent="0.25">
      <c r="A1223" s="1" t="s">
        <v>6697</v>
      </c>
      <c r="B1223" s="1" t="s">
        <v>3696</v>
      </c>
      <c r="C1223" s="1">
        <v>231</v>
      </c>
      <c r="D1223" s="1">
        <v>890</v>
      </c>
      <c r="E1223" s="1" t="s">
        <v>7</v>
      </c>
      <c r="F1223" s="1">
        <v>660</v>
      </c>
      <c r="G1223" s="4" t="s">
        <v>589</v>
      </c>
      <c r="H1223" s="1">
        <v>645</v>
      </c>
      <c r="I1223" s="6">
        <v>0.97727272727272729</v>
      </c>
      <c r="J1223" s="6">
        <v>36.723452858787937</v>
      </c>
    </row>
    <row r="1224" spans="1:10" x14ac:dyDescent="0.25">
      <c r="A1224" s="1" t="s">
        <v>5998</v>
      </c>
      <c r="B1224" s="1" t="s">
        <v>3600</v>
      </c>
      <c r="C1224" s="1">
        <v>67925</v>
      </c>
      <c r="D1224" s="1">
        <v>68905</v>
      </c>
      <c r="E1224" s="1" t="s">
        <v>9</v>
      </c>
      <c r="F1224" s="1">
        <v>981</v>
      </c>
      <c r="G1224" s="4" t="s">
        <v>1656</v>
      </c>
      <c r="H1224" s="1">
        <v>957</v>
      </c>
      <c r="I1224" s="6">
        <v>0.97553516819571862</v>
      </c>
      <c r="J1224" s="6">
        <v>36.658159755774662</v>
      </c>
    </row>
    <row r="1225" spans="1:10" x14ac:dyDescent="0.25">
      <c r="A1225" s="1" t="s">
        <v>5436</v>
      </c>
      <c r="B1225" s="1" t="s">
        <v>5437</v>
      </c>
      <c r="C1225" s="1">
        <v>548</v>
      </c>
      <c r="D1225" s="1">
        <v>1933</v>
      </c>
      <c r="E1225" s="1" t="s">
        <v>9</v>
      </c>
      <c r="F1225" s="1">
        <v>1386</v>
      </c>
      <c r="G1225" s="4" t="s">
        <v>3143</v>
      </c>
      <c r="H1225" s="1">
        <v>1350</v>
      </c>
      <c r="I1225" s="6">
        <v>0.97402597402597402</v>
      </c>
      <c r="J1225" s="6">
        <v>36.601448032014559</v>
      </c>
    </row>
    <row r="1226" spans="1:10" x14ac:dyDescent="0.25">
      <c r="A1226" s="1" t="s">
        <v>5959</v>
      </c>
      <c r="B1226" s="1" t="s">
        <v>3394</v>
      </c>
      <c r="C1226" s="1">
        <v>57434</v>
      </c>
      <c r="D1226" s="1">
        <v>58435</v>
      </c>
      <c r="E1226" s="1" t="s">
        <v>7</v>
      </c>
      <c r="F1226" s="1">
        <v>1002</v>
      </c>
      <c r="G1226" s="4" t="s">
        <v>501</v>
      </c>
      <c r="H1226" s="1">
        <v>975</v>
      </c>
      <c r="I1226" s="6">
        <v>0.97305389221556882</v>
      </c>
      <c r="J1226" s="6">
        <v>36.564919640765041</v>
      </c>
    </row>
    <row r="1227" spans="1:10" x14ac:dyDescent="0.25">
      <c r="A1227" s="1" t="s">
        <v>5538</v>
      </c>
      <c r="B1227" s="1" t="s">
        <v>3604</v>
      </c>
      <c r="C1227" s="1">
        <v>8404</v>
      </c>
      <c r="D1227" s="1">
        <v>9717</v>
      </c>
      <c r="E1227" s="1" t="s">
        <v>7</v>
      </c>
      <c r="F1227" s="1">
        <v>1314</v>
      </c>
      <c r="G1227" s="4" t="s">
        <v>379</v>
      </c>
      <c r="H1227" s="1">
        <v>1278</v>
      </c>
      <c r="I1227" s="6">
        <v>0.9726027397260274</v>
      </c>
      <c r="J1227" s="6">
        <v>36.547966464113898</v>
      </c>
    </row>
    <row r="1228" spans="1:10" x14ac:dyDescent="0.25">
      <c r="A1228" s="1" t="s">
        <v>5190</v>
      </c>
      <c r="B1228" s="1" t="s">
        <v>3506</v>
      </c>
      <c r="C1228" s="1">
        <v>1570</v>
      </c>
      <c r="D1228" s="1">
        <v>3243</v>
      </c>
      <c r="E1228" s="1" t="s">
        <v>9</v>
      </c>
      <c r="F1228" s="1">
        <v>1674</v>
      </c>
      <c r="G1228" s="4" t="s">
        <v>1219</v>
      </c>
      <c r="H1228" s="1">
        <v>1627</v>
      </c>
      <c r="I1228" s="6">
        <v>0.97192353643966545</v>
      </c>
      <c r="J1228" s="6">
        <v>36.52244371169057</v>
      </c>
    </row>
    <row r="1229" spans="1:10" x14ac:dyDescent="0.25">
      <c r="A1229" s="1" t="s">
        <v>9841</v>
      </c>
      <c r="B1229" s="1" t="s">
        <v>3559</v>
      </c>
      <c r="C1229" s="1">
        <v>8604</v>
      </c>
      <c r="D1229" s="1">
        <v>8774</v>
      </c>
      <c r="E1229" s="1" t="s">
        <v>9</v>
      </c>
      <c r="F1229" s="1">
        <v>171</v>
      </c>
      <c r="G1229" s="4" t="s">
        <v>1392</v>
      </c>
      <c r="H1229" s="1">
        <v>166</v>
      </c>
      <c r="I1229" s="6">
        <v>0.9707602339181286</v>
      </c>
      <c r="J1229" s="6">
        <v>36.478729726722037</v>
      </c>
    </row>
    <row r="1230" spans="1:10" x14ac:dyDescent="0.25">
      <c r="A1230" s="1" t="s">
        <v>5650</v>
      </c>
      <c r="B1230" s="1" t="s">
        <v>3524</v>
      </c>
      <c r="C1230" s="1">
        <v>15202</v>
      </c>
      <c r="D1230" s="1">
        <v>16431</v>
      </c>
      <c r="E1230" s="1" t="s">
        <v>9</v>
      </c>
      <c r="F1230" s="1">
        <v>1230</v>
      </c>
      <c r="G1230" s="4" t="s">
        <v>1617</v>
      </c>
      <c r="H1230" s="1">
        <v>1192</v>
      </c>
      <c r="I1230" s="6">
        <v>0.96910569105691058</v>
      </c>
      <c r="J1230" s="6">
        <v>36.416556164449048</v>
      </c>
    </row>
    <row r="1231" spans="1:10" x14ac:dyDescent="0.25">
      <c r="A1231" s="1" t="s">
        <v>5991</v>
      </c>
      <c r="B1231" s="1" t="s">
        <v>4117</v>
      </c>
      <c r="C1231" s="1">
        <v>3368</v>
      </c>
      <c r="D1231" s="1">
        <v>4360</v>
      </c>
      <c r="E1231" s="1" t="s">
        <v>7</v>
      </c>
      <c r="F1231" s="1">
        <v>993</v>
      </c>
      <c r="G1231" s="4" t="s">
        <v>556</v>
      </c>
      <c r="H1231" s="1">
        <v>961</v>
      </c>
      <c r="I1231" s="6">
        <v>0.96777442094662636</v>
      </c>
      <c r="J1231" s="6">
        <v>36.366530379657355</v>
      </c>
    </row>
    <row r="1232" spans="1:10" x14ac:dyDescent="0.25">
      <c r="A1232" s="1" t="s">
        <v>6218</v>
      </c>
      <c r="B1232" s="1" t="s">
        <v>4117</v>
      </c>
      <c r="C1232" s="1">
        <v>2496</v>
      </c>
      <c r="D1232" s="1">
        <v>3368</v>
      </c>
      <c r="E1232" s="1" t="s">
        <v>7</v>
      </c>
      <c r="F1232" s="1">
        <v>873</v>
      </c>
      <c r="G1232" s="4" t="s">
        <v>186</v>
      </c>
      <c r="H1232" s="1">
        <v>843</v>
      </c>
      <c r="I1232" s="6">
        <v>0.96563573883161513</v>
      </c>
      <c r="J1232" s="6">
        <v>36.286164081040049</v>
      </c>
    </row>
    <row r="1233" spans="1:10" x14ac:dyDescent="0.25">
      <c r="A1233" s="1" t="s">
        <v>6109</v>
      </c>
      <c r="B1233" s="1" t="s">
        <v>6110</v>
      </c>
      <c r="C1233" s="1">
        <v>606</v>
      </c>
      <c r="D1233" s="1">
        <v>1544</v>
      </c>
      <c r="E1233" s="1" t="s">
        <v>7</v>
      </c>
      <c r="F1233" s="1">
        <v>939</v>
      </c>
      <c r="G1233" s="4" t="s">
        <v>154</v>
      </c>
      <c r="H1233" s="1">
        <v>902</v>
      </c>
      <c r="I1233" s="6">
        <v>0.96059637912673057</v>
      </c>
      <c r="J1233" s="6">
        <v>36.096797609024343</v>
      </c>
    </row>
    <row r="1234" spans="1:10" x14ac:dyDescent="0.25">
      <c r="A1234" s="1" t="s">
        <v>7283</v>
      </c>
      <c r="B1234" s="1" t="s">
        <v>3595</v>
      </c>
      <c r="C1234" s="1">
        <v>6277</v>
      </c>
      <c r="D1234" s="1">
        <v>6771</v>
      </c>
      <c r="E1234" s="1" t="s">
        <v>9</v>
      </c>
      <c r="F1234" s="1">
        <v>495</v>
      </c>
      <c r="G1234" s="4" t="s">
        <v>1741</v>
      </c>
      <c r="H1234" s="1">
        <v>474</v>
      </c>
      <c r="I1234" s="6">
        <v>0.95757575757575752</v>
      </c>
      <c r="J1234" s="6">
        <v>35.983290243029423</v>
      </c>
    </row>
    <row r="1235" spans="1:10" x14ac:dyDescent="0.25">
      <c r="A1235" s="1" t="s">
        <v>6034</v>
      </c>
      <c r="B1235" s="1" t="s">
        <v>5155</v>
      </c>
      <c r="C1235" s="1">
        <v>23</v>
      </c>
      <c r="D1235" s="1">
        <v>1006</v>
      </c>
      <c r="E1235" s="1" t="s">
        <v>7</v>
      </c>
      <c r="F1235" s="1">
        <v>984</v>
      </c>
      <c r="G1235" s="4" t="s">
        <v>1115</v>
      </c>
      <c r="H1235" s="1">
        <v>942</v>
      </c>
      <c r="I1235" s="6">
        <v>0.95731707317073167</v>
      </c>
      <c r="J1235" s="6">
        <v>35.973569533253979</v>
      </c>
    </row>
    <row r="1236" spans="1:10" x14ac:dyDescent="0.25">
      <c r="A1236" s="1" t="s">
        <v>6407</v>
      </c>
      <c r="B1236" s="1" t="s">
        <v>3463</v>
      </c>
      <c r="C1236" s="1">
        <v>11712</v>
      </c>
      <c r="D1236" s="1">
        <v>12506</v>
      </c>
      <c r="E1236" s="1" t="s">
        <v>9</v>
      </c>
      <c r="F1236" s="1">
        <v>795</v>
      </c>
      <c r="G1236" s="4" t="s">
        <v>2059</v>
      </c>
      <c r="H1236" s="1">
        <v>761</v>
      </c>
      <c r="I1236" s="6">
        <v>0.95723270440251573</v>
      </c>
      <c r="J1236" s="6">
        <v>35.970399166992991</v>
      </c>
    </row>
    <row r="1237" spans="1:10" x14ac:dyDescent="0.25">
      <c r="A1237" s="1" t="s">
        <v>6763</v>
      </c>
      <c r="B1237" s="1" t="s">
        <v>3310</v>
      </c>
      <c r="C1237" s="1">
        <v>2618</v>
      </c>
      <c r="D1237" s="1">
        <v>3265</v>
      </c>
      <c r="E1237" s="1" t="s">
        <v>7</v>
      </c>
      <c r="F1237" s="1">
        <v>648</v>
      </c>
      <c r="G1237" s="4" t="s">
        <v>2229</v>
      </c>
      <c r="H1237" s="1">
        <v>619</v>
      </c>
      <c r="I1237" s="6">
        <v>0.95524691358024694</v>
      </c>
      <c r="J1237" s="6">
        <v>35.895778138887039</v>
      </c>
    </row>
    <row r="1238" spans="1:10" x14ac:dyDescent="0.25">
      <c r="A1238" s="1" t="s">
        <v>6749</v>
      </c>
      <c r="B1238" s="1" t="s">
        <v>3668</v>
      </c>
      <c r="C1238" s="1">
        <v>22059</v>
      </c>
      <c r="D1238" s="1">
        <v>22718</v>
      </c>
      <c r="E1238" s="1" t="s">
        <v>9</v>
      </c>
      <c r="F1238" s="1">
        <v>660</v>
      </c>
      <c r="G1238" s="4" t="s">
        <v>759</v>
      </c>
      <c r="H1238" s="1">
        <v>627</v>
      </c>
      <c r="I1238" s="6">
        <v>0.95</v>
      </c>
      <c r="J1238" s="6">
        <v>35.69861231389153</v>
      </c>
    </row>
    <row r="1239" spans="1:10" x14ac:dyDescent="0.25">
      <c r="A1239" s="1" t="s">
        <v>6868</v>
      </c>
      <c r="B1239" s="1" t="s">
        <v>3524</v>
      </c>
      <c r="C1239" s="1">
        <v>17606</v>
      </c>
      <c r="D1239" s="1">
        <v>18223</v>
      </c>
      <c r="E1239" s="1" t="s">
        <v>9</v>
      </c>
      <c r="F1239" s="1">
        <v>618</v>
      </c>
      <c r="G1239" s="4" t="s">
        <v>857</v>
      </c>
      <c r="H1239" s="1">
        <v>587</v>
      </c>
      <c r="I1239" s="6">
        <v>0.94983818770226536</v>
      </c>
      <c r="J1239" s="6">
        <v>35.692531814434219</v>
      </c>
    </row>
    <row r="1240" spans="1:10" x14ac:dyDescent="0.25">
      <c r="A1240" s="1" t="s">
        <v>5721</v>
      </c>
      <c r="B1240" s="1" t="s">
        <v>3318</v>
      </c>
      <c r="C1240" s="1">
        <v>36271</v>
      </c>
      <c r="D1240" s="1">
        <v>37464</v>
      </c>
      <c r="E1240" s="1" t="s">
        <v>9</v>
      </c>
      <c r="F1240" s="1">
        <v>1194</v>
      </c>
      <c r="G1240" s="4" t="s">
        <v>274</v>
      </c>
      <c r="H1240" s="1">
        <v>1133</v>
      </c>
      <c r="I1240" s="6">
        <v>0.9489112227805695</v>
      </c>
      <c r="J1240" s="6">
        <v>35.657698802467692</v>
      </c>
    </row>
    <row r="1241" spans="1:10" x14ac:dyDescent="0.25">
      <c r="A1241" s="1" t="s">
        <v>8085</v>
      </c>
      <c r="B1241" s="1" t="s">
        <v>3320</v>
      </c>
      <c r="C1241" s="1">
        <v>45074</v>
      </c>
      <c r="D1241" s="1">
        <v>45424</v>
      </c>
      <c r="E1241" s="1" t="s">
        <v>7</v>
      </c>
      <c r="F1241" s="1">
        <v>351</v>
      </c>
      <c r="G1241" s="4" t="s">
        <v>2025</v>
      </c>
      <c r="H1241" s="1">
        <v>333</v>
      </c>
      <c r="I1241" s="6">
        <v>0.94871794871794868</v>
      </c>
      <c r="J1241" s="6">
        <v>35.650436048960501</v>
      </c>
    </row>
    <row r="1242" spans="1:10" x14ac:dyDescent="0.25">
      <c r="A1242" s="1" t="s">
        <v>8217</v>
      </c>
      <c r="B1242" s="1" t="s">
        <v>7544</v>
      </c>
      <c r="C1242" s="1">
        <v>4367</v>
      </c>
      <c r="D1242" s="1">
        <v>4699</v>
      </c>
      <c r="E1242" s="1" t="s">
        <v>7</v>
      </c>
      <c r="F1242" s="1">
        <v>333</v>
      </c>
      <c r="G1242" s="4" t="s">
        <v>1718</v>
      </c>
      <c r="H1242" s="1">
        <v>315</v>
      </c>
      <c r="I1242" s="6">
        <v>0.94594594594594594</v>
      </c>
      <c r="J1242" s="6">
        <v>35.546271151812334</v>
      </c>
    </row>
    <row r="1243" spans="1:10" x14ac:dyDescent="0.25">
      <c r="A1243" s="1" t="s">
        <v>5842</v>
      </c>
      <c r="B1243" s="1" t="s">
        <v>3721</v>
      </c>
      <c r="C1243" s="1">
        <v>155</v>
      </c>
      <c r="D1243" s="1">
        <v>1252</v>
      </c>
      <c r="E1243" s="1" t="s">
        <v>7</v>
      </c>
      <c r="F1243" s="1">
        <v>1098</v>
      </c>
      <c r="G1243" s="4" t="s">
        <v>1872</v>
      </c>
      <c r="H1243" s="1">
        <v>1037</v>
      </c>
      <c r="I1243" s="6">
        <v>0.94444444444444442</v>
      </c>
      <c r="J1243" s="6">
        <v>35.489848499190408</v>
      </c>
    </row>
    <row r="1244" spans="1:10" x14ac:dyDescent="0.25">
      <c r="A1244" s="1" t="s">
        <v>7369</v>
      </c>
      <c r="B1244" s="1" t="s">
        <v>7370</v>
      </c>
      <c r="C1244" s="1">
        <v>782</v>
      </c>
      <c r="D1244" s="1">
        <v>1264</v>
      </c>
      <c r="E1244" s="1" t="s">
        <v>7</v>
      </c>
      <c r="F1244" s="1">
        <v>483</v>
      </c>
      <c r="G1244" s="4" t="s">
        <v>500</v>
      </c>
      <c r="H1244" s="1">
        <v>456</v>
      </c>
      <c r="I1244" s="6">
        <v>0.94409937888198758</v>
      </c>
      <c r="J1244" s="6">
        <v>35.476881802625122</v>
      </c>
    </row>
    <row r="1245" spans="1:10" x14ac:dyDescent="0.25">
      <c r="A1245" s="1" t="s">
        <v>7241</v>
      </c>
      <c r="B1245" s="1" t="s">
        <v>7242</v>
      </c>
      <c r="C1245" s="1">
        <v>3189</v>
      </c>
      <c r="D1245" s="1">
        <v>3701</v>
      </c>
      <c r="E1245" s="1" t="s">
        <v>7</v>
      </c>
      <c r="F1245" s="1">
        <v>513</v>
      </c>
      <c r="G1245" s="4" t="s">
        <v>1545</v>
      </c>
      <c r="H1245" s="1">
        <v>484</v>
      </c>
      <c r="I1245" s="6">
        <v>0.94346978557504868</v>
      </c>
      <c r="J1245" s="6">
        <v>35.453223268541095</v>
      </c>
    </row>
    <row r="1246" spans="1:10" x14ac:dyDescent="0.25">
      <c r="A1246" s="1" t="s">
        <v>4690</v>
      </c>
      <c r="B1246" s="1" t="s">
        <v>3991</v>
      </c>
      <c r="C1246" s="1">
        <v>1423</v>
      </c>
      <c r="D1246" s="1">
        <v>3999</v>
      </c>
      <c r="E1246" s="1" t="s">
        <v>7</v>
      </c>
      <c r="F1246" s="1">
        <v>2577</v>
      </c>
      <c r="G1246" s="4" t="s">
        <v>1378</v>
      </c>
      <c r="H1246" s="1">
        <v>2428</v>
      </c>
      <c r="I1246" s="6">
        <v>0.9421808304229724</v>
      </c>
      <c r="J1246" s="6">
        <v>35.404787573526391</v>
      </c>
    </row>
    <row r="1247" spans="1:10" x14ac:dyDescent="0.25">
      <c r="A1247" s="1" t="s">
        <v>5610</v>
      </c>
      <c r="B1247" s="1" t="s">
        <v>5611</v>
      </c>
      <c r="C1247" s="1">
        <v>2573</v>
      </c>
      <c r="D1247" s="1">
        <v>3874</v>
      </c>
      <c r="E1247" s="1" t="s">
        <v>7</v>
      </c>
      <c r="F1247" s="1">
        <v>1302</v>
      </c>
      <c r="G1247" s="4" t="s">
        <v>1105</v>
      </c>
      <c r="H1247" s="1">
        <v>1224</v>
      </c>
      <c r="I1247" s="6">
        <v>0.94009216589861755</v>
      </c>
      <c r="J1247" s="6">
        <v>35.326300810254054</v>
      </c>
    </row>
    <row r="1248" spans="1:10" x14ac:dyDescent="0.25">
      <c r="A1248" s="1" t="s">
        <v>6920</v>
      </c>
      <c r="B1248" s="1" t="s">
        <v>6921</v>
      </c>
      <c r="C1248" s="1">
        <v>1326</v>
      </c>
      <c r="D1248" s="1">
        <v>1934</v>
      </c>
      <c r="E1248" s="1" t="s">
        <v>9</v>
      </c>
      <c r="F1248" s="1">
        <v>609</v>
      </c>
      <c r="G1248" s="4" t="s">
        <v>13</v>
      </c>
      <c r="H1248" s="1">
        <v>571</v>
      </c>
      <c r="I1248" s="6">
        <v>0.93760262725779964</v>
      </c>
      <c r="J1248" s="6">
        <v>35.232750205223518</v>
      </c>
    </row>
    <row r="1249" spans="1:10" x14ac:dyDescent="0.25">
      <c r="A1249" s="1" t="s">
        <v>5630</v>
      </c>
      <c r="B1249" s="1" t="s">
        <v>3642</v>
      </c>
      <c r="C1249" s="1">
        <v>610</v>
      </c>
      <c r="D1249" s="1">
        <v>1902</v>
      </c>
      <c r="E1249" s="1" t="s">
        <v>9</v>
      </c>
      <c r="F1249" s="1">
        <v>1293</v>
      </c>
      <c r="G1249" s="4" t="s">
        <v>505</v>
      </c>
      <c r="H1249" s="1">
        <v>1209</v>
      </c>
      <c r="I1249" s="6">
        <v>0.93503480278422269</v>
      </c>
      <c r="J1249" s="6">
        <v>35.136257815357887</v>
      </c>
    </row>
    <row r="1250" spans="1:10" x14ac:dyDescent="0.25">
      <c r="A1250" s="1" t="s">
        <v>6557</v>
      </c>
      <c r="B1250" s="1" t="s">
        <v>6558</v>
      </c>
      <c r="C1250" s="1">
        <v>298</v>
      </c>
      <c r="D1250" s="1">
        <v>1041</v>
      </c>
      <c r="E1250" s="1" t="s">
        <v>9</v>
      </c>
      <c r="F1250" s="1">
        <v>744</v>
      </c>
      <c r="G1250" s="4" t="s">
        <v>1792</v>
      </c>
      <c r="H1250" s="1">
        <v>695</v>
      </c>
      <c r="I1250" s="6">
        <v>0.93413978494623651</v>
      </c>
      <c r="J1250" s="6">
        <v>35.10262529450285</v>
      </c>
    </row>
    <row r="1251" spans="1:10" x14ac:dyDescent="0.25">
      <c r="A1251" s="1" t="s">
        <v>5849</v>
      </c>
      <c r="B1251" s="1" t="s">
        <v>3310</v>
      </c>
      <c r="C1251" s="1">
        <v>91821</v>
      </c>
      <c r="D1251" s="1">
        <v>92927</v>
      </c>
      <c r="E1251" s="1" t="s">
        <v>7</v>
      </c>
      <c r="F1251" s="1">
        <v>1107</v>
      </c>
      <c r="G1251" s="4" t="s">
        <v>612</v>
      </c>
      <c r="H1251" s="1">
        <v>1033</v>
      </c>
      <c r="I1251" s="6">
        <v>0.93315266485998194</v>
      </c>
      <c r="J1251" s="6">
        <v>35.06553180264342</v>
      </c>
    </row>
    <row r="1252" spans="1:10" x14ac:dyDescent="0.25">
      <c r="A1252" s="1" t="s">
        <v>7761</v>
      </c>
      <c r="B1252" s="1" t="s">
        <v>3387</v>
      </c>
      <c r="C1252" s="1">
        <v>6066</v>
      </c>
      <c r="D1252" s="1">
        <v>6479</v>
      </c>
      <c r="E1252" s="1" t="s">
        <v>7</v>
      </c>
      <c r="F1252" s="1">
        <v>414</v>
      </c>
      <c r="G1252" s="4" t="s">
        <v>390</v>
      </c>
      <c r="H1252" s="1">
        <v>385</v>
      </c>
      <c r="I1252" s="6">
        <v>0.92995169082125606</v>
      </c>
      <c r="J1252" s="6">
        <v>34.945247243448364</v>
      </c>
    </row>
    <row r="1253" spans="1:10" x14ac:dyDescent="0.25">
      <c r="A1253" s="1" t="s">
        <v>5673</v>
      </c>
      <c r="B1253" s="1" t="s">
        <v>3405</v>
      </c>
      <c r="C1253" s="1">
        <v>9352</v>
      </c>
      <c r="D1253" s="1">
        <v>10611</v>
      </c>
      <c r="E1253" s="1" t="s">
        <v>7</v>
      </c>
      <c r="F1253" s="1">
        <v>1260</v>
      </c>
      <c r="G1253" s="4" t="s">
        <v>1249</v>
      </c>
      <c r="H1253" s="1">
        <v>1171</v>
      </c>
      <c r="I1253" s="6">
        <v>0.92936507936507939</v>
      </c>
      <c r="J1253" s="6">
        <v>34.923203859287369</v>
      </c>
    </row>
    <row r="1254" spans="1:10" x14ac:dyDescent="0.25">
      <c r="A1254" s="1" t="s">
        <v>5680</v>
      </c>
      <c r="B1254" s="1" t="s">
        <v>3562</v>
      </c>
      <c r="C1254" s="1">
        <v>1683</v>
      </c>
      <c r="D1254" s="1">
        <v>2939</v>
      </c>
      <c r="E1254" s="1" t="s">
        <v>9</v>
      </c>
      <c r="F1254" s="1">
        <v>1257</v>
      </c>
      <c r="G1254" s="4" t="s">
        <v>2577</v>
      </c>
      <c r="H1254" s="1">
        <v>1167</v>
      </c>
      <c r="I1254" s="6">
        <v>0.9284009546539379</v>
      </c>
      <c r="J1254" s="6">
        <v>34.886974475829184</v>
      </c>
    </row>
    <row r="1255" spans="1:10" x14ac:dyDescent="0.25">
      <c r="A1255" s="1" t="s">
        <v>8451</v>
      </c>
      <c r="B1255" s="1" t="s">
        <v>4043</v>
      </c>
      <c r="C1255" s="1">
        <v>5771</v>
      </c>
      <c r="D1255" s="1">
        <v>6079</v>
      </c>
      <c r="E1255" s="1" t="s">
        <v>9</v>
      </c>
      <c r="F1255" s="1">
        <v>309</v>
      </c>
      <c r="G1255" s="4" t="s">
        <v>1153</v>
      </c>
      <c r="H1255" s="1">
        <v>286</v>
      </c>
      <c r="I1255" s="6">
        <v>0.92556634304207119</v>
      </c>
      <c r="J1255" s="6">
        <v>34.780456895837091</v>
      </c>
    </row>
    <row r="1256" spans="1:10" x14ac:dyDescent="0.25">
      <c r="A1256" s="1" t="s">
        <v>6308</v>
      </c>
      <c r="B1256" s="1" t="s">
        <v>3784</v>
      </c>
      <c r="C1256" s="1">
        <v>272</v>
      </c>
      <c r="D1256" s="1">
        <v>1138</v>
      </c>
      <c r="E1256" s="1" t="s">
        <v>9</v>
      </c>
      <c r="F1256" s="1">
        <v>867</v>
      </c>
      <c r="G1256" s="4" t="s">
        <v>2132</v>
      </c>
      <c r="H1256" s="1">
        <v>802</v>
      </c>
      <c r="I1256" s="6">
        <v>0.92502883506343714</v>
      </c>
      <c r="J1256" s="6">
        <v>34.760258696947744</v>
      </c>
    </row>
    <row r="1257" spans="1:10" x14ac:dyDescent="0.25">
      <c r="A1257" s="1" t="s">
        <v>6517</v>
      </c>
      <c r="B1257" s="1" t="s">
        <v>6483</v>
      </c>
      <c r="C1257" s="1">
        <v>2</v>
      </c>
      <c r="D1257" s="1">
        <v>772</v>
      </c>
      <c r="E1257" s="1" t="s">
        <v>7</v>
      </c>
      <c r="F1257" s="1">
        <v>771</v>
      </c>
      <c r="G1257" s="4" t="s">
        <v>616</v>
      </c>
      <c r="H1257" s="1">
        <v>713</v>
      </c>
      <c r="I1257" s="6">
        <v>0.92477302204928669</v>
      </c>
      <c r="J1257" s="6">
        <v>34.750645886824579</v>
      </c>
    </row>
    <row r="1258" spans="1:10" x14ac:dyDescent="0.25">
      <c r="A1258" s="1" t="s">
        <v>6338</v>
      </c>
      <c r="B1258" s="1" t="s">
        <v>3549</v>
      </c>
      <c r="C1258" s="1">
        <v>2454</v>
      </c>
      <c r="D1258" s="1">
        <v>3308</v>
      </c>
      <c r="E1258" s="1" t="s">
        <v>7</v>
      </c>
      <c r="F1258" s="1">
        <v>855</v>
      </c>
      <c r="G1258" s="4" t="s">
        <v>2118</v>
      </c>
      <c r="H1258" s="1">
        <v>787</v>
      </c>
      <c r="I1258" s="6">
        <v>0.92046783625730999</v>
      </c>
      <c r="J1258" s="6">
        <v>34.588867825217157</v>
      </c>
    </row>
    <row r="1259" spans="1:10" x14ac:dyDescent="0.25">
      <c r="A1259" s="1" t="s">
        <v>6339</v>
      </c>
      <c r="B1259" s="1" t="s">
        <v>3346</v>
      </c>
      <c r="C1259" s="1">
        <v>34616</v>
      </c>
      <c r="D1259" s="1">
        <v>35470</v>
      </c>
      <c r="E1259" s="1" t="s">
        <v>9</v>
      </c>
      <c r="F1259" s="1">
        <v>855</v>
      </c>
      <c r="G1259" s="4" t="s">
        <v>1147</v>
      </c>
      <c r="H1259" s="1">
        <v>786</v>
      </c>
      <c r="I1259" s="6">
        <v>0.91929824561403506</v>
      </c>
      <c r="J1259" s="6">
        <v>34.544917548437972</v>
      </c>
    </row>
    <row r="1260" spans="1:10" x14ac:dyDescent="0.25">
      <c r="A1260" s="1" t="s">
        <v>6854</v>
      </c>
      <c r="B1260" s="1" t="s">
        <v>4458</v>
      </c>
      <c r="C1260" s="1">
        <v>447</v>
      </c>
      <c r="D1260" s="1">
        <v>1088</v>
      </c>
      <c r="E1260" s="1" t="s">
        <v>7</v>
      </c>
      <c r="F1260" s="1">
        <v>642</v>
      </c>
      <c r="G1260" s="4" t="s">
        <v>287</v>
      </c>
      <c r="H1260" s="1">
        <v>590</v>
      </c>
      <c r="I1260" s="6">
        <v>0.9190031152647975</v>
      </c>
      <c r="J1260" s="6">
        <v>34.533827291680609</v>
      </c>
    </row>
    <row r="1261" spans="1:10" x14ac:dyDescent="0.25">
      <c r="A1261" s="1" t="s">
        <v>5695</v>
      </c>
      <c r="B1261" s="1" t="s">
        <v>5400</v>
      </c>
      <c r="C1261" s="1">
        <v>3541</v>
      </c>
      <c r="D1261" s="1">
        <v>4794</v>
      </c>
      <c r="E1261" s="1" t="s">
        <v>9</v>
      </c>
      <c r="F1261" s="1">
        <v>1254</v>
      </c>
      <c r="G1261" s="4" t="s">
        <v>950</v>
      </c>
      <c r="H1261" s="1">
        <v>1152</v>
      </c>
      <c r="I1261" s="6">
        <v>0.91866028708133973</v>
      </c>
      <c r="J1261" s="6">
        <v>34.520944670194787</v>
      </c>
    </row>
    <row r="1262" spans="1:10" x14ac:dyDescent="0.25">
      <c r="A1262" s="1" t="s">
        <v>7704</v>
      </c>
      <c r="B1262" s="1" t="s">
        <v>5163</v>
      </c>
      <c r="C1262" s="1">
        <v>7366</v>
      </c>
      <c r="D1262" s="1">
        <v>7794</v>
      </c>
      <c r="E1262" s="1" t="s">
        <v>7</v>
      </c>
      <c r="F1262" s="1">
        <v>429</v>
      </c>
      <c r="G1262" s="4" t="s">
        <v>1900</v>
      </c>
      <c r="H1262" s="1">
        <v>394</v>
      </c>
      <c r="I1262" s="6">
        <v>0.9184149184149184</v>
      </c>
      <c r="J1262" s="6">
        <v>34.511724332408939</v>
      </c>
    </row>
    <row r="1263" spans="1:10" x14ac:dyDescent="0.25">
      <c r="A1263" s="1" t="s">
        <v>6827</v>
      </c>
      <c r="B1263" s="1" t="s">
        <v>3681</v>
      </c>
      <c r="C1263" s="1">
        <v>56</v>
      </c>
      <c r="D1263" s="1">
        <v>706</v>
      </c>
      <c r="E1263" s="1" t="s">
        <v>9</v>
      </c>
      <c r="F1263" s="1">
        <v>651</v>
      </c>
      <c r="G1263" s="4" t="s">
        <v>984</v>
      </c>
      <c r="H1263" s="1">
        <v>596</v>
      </c>
      <c r="I1263" s="6">
        <v>0.91551459293394777</v>
      </c>
      <c r="J1263" s="6">
        <v>34.402737390378128</v>
      </c>
    </row>
    <row r="1264" spans="1:10" x14ac:dyDescent="0.25">
      <c r="A1264" s="1" t="s">
        <v>5316</v>
      </c>
      <c r="B1264" s="1" t="s">
        <v>5317</v>
      </c>
      <c r="C1264" s="1">
        <v>1229</v>
      </c>
      <c r="D1264" s="1">
        <v>2860</v>
      </c>
      <c r="E1264" s="1" t="s">
        <v>9</v>
      </c>
      <c r="F1264" s="1">
        <v>1632</v>
      </c>
      <c r="G1264" s="4" t="s">
        <v>712</v>
      </c>
      <c r="H1264" s="1">
        <v>1490</v>
      </c>
      <c r="I1264" s="6">
        <v>0.91299019607843135</v>
      </c>
      <c r="J1264" s="6">
        <v>34.307876901250246</v>
      </c>
    </row>
    <row r="1265" spans="1:10" x14ac:dyDescent="0.25">
      <c r="A1265" s="1" t="s">
        <v>5524</v>
      </c>
      <c r="B1265" s="1" t="s">
        <v>3552</v>
      </c>
      <c r="C1265" s="1">
        <v>20259</v>
      </c>
      <c r="D1265" s="1">
        <v>21671</v>
      </c>
      <c r="E1265" s="1" t="s">
        <v>7</v>
      </c>
      <c r="F1265" s="1">
        <v>1413</v>
      </c>
      <c r="G1265" s="4" t="s">
        <v>981</v>
      </c>
      <c r="H1265" s="1">
        <v>1288</v>
      </c>
      <c r="I1265" s="6">
        <v>0.91153573956121725</v>
      </c>
      <c r="J1265" s="6">
        <v>34.253222080897153</v>
      </c>
    </row>
    <row r="1266" spans="1:10" x14ac:dyDescent="0.25">
      <c r="A1266" s="1" t="s">
        <v>8178</v>
      </c>
      <c r="B1266" s="1" t="s">
        <v>8179</v>
      </c>
      <c r="C1266" s="1">
        <v>4501</v>
      </c>
      <c r="D1266" s="1">
        <v>4854</v>
      </c>
      <c r="E1266" s="1" t="s">
        <v>9</v>
      </c>
      <c r="F1266" s="1">
        <v>354</v>
      </c>
      <c r="G1266" s="4" t="s">
        <v>2042</v>
      </c>
      <c r="H1266" s="1">
        <v>322</v>
      </c>
      <c r="I1266" s="6">
        <v>0.90960451977401124</v>
      </c>
      <c r="J1266" s="6">
        <v>34.180651695132539</v>
      </c>
    </row>
    <row r="1267" spans="1:10" x14ac:dyDescent="0.25">
      <c r="A1267" s="1" t="s">
        <v>9621</v>
      </c>
      <c r="B1267" s="1" t="s">
        <v>3428</v>
      </c>
      <c r="C1267" s="1">
        <v>4302</v>
      </c>
      <c r="D1267" s="1">
        <v>4499</v>
      </c>
      <c r="E1267" s="1" t="s">
        <v>9</v>
      </c>
      <c r="F1267" s="1">
        <v>198</v>
      </c>
      <c r="G1267" s="4" t="s">
        <v>3282</v>
      </c>
      <c r="H1267" s="1">
        <v>180</v>
      </c>
      <c r="I1267" s="6">
        <v>0.90909090909090906</v>
      </c>
      <c r="J1267" s="6">
        <v>34.161351496546921</v>
      </c>
    </row>
    <row r="1268" spans="1:10" x14ac:dyDescent="0.25">
      <c r="A1268" s="1" t="s">
        <v>7279</v>
      </c>
      <c r="B1268" s="1" t="s">
        <v>5839</v>
      </c>
      <c r="C1268" s="1">
        <v>1326</v>
      </c>
      <c r="D1268" s="1">
        <v>1850</v>
      </c>
      <c r="E1268" s="1" t="s">
        <v>9</v>
      </c>
      <c r="F1268" s="1">
        <v>525</v>
      </c>
      <c r="G1268" s="4" t="s">
        <v>373</v>
      </c>
      <c r="H1268" s="1">
        <v>475</v>
      </c>
      <c r="I1268" s="6">
        <v>0.90476190476190477</v>
      </c>
      <c r="J1268" s="6">
        <v>33.998678394182413</v>
      </c>
    </row>
    <row r="1269" spans="1:10" x14ac:dyDescent="0.25">
      <c r="A1269" s="1" t="s">
        <v>4422</v>
      </c>
      <c r="B1269" s="1" t="s">
        <v>3394</v>
      </c>
      <c r="C1269" s="1">
        <v>58700</v>
      </c>
      <c r="D1269" s="1">
        <v>62164</v>
      </c>
      <c r="E1269" s="1" t="s">
        <v>7</v>
      </c>
      <c r="F1269" s="1">
        <v>3465</v>
      </c>
      <c r="G1269" s="4" t="s">
        <v>2534</v>
      </c>
      <c r="H1269" s="1">
        <v>3129</v>
      </c>
      <c r="I1269" s="6">
        <v>0.90303030303030307</v>
      </c>
      <c r="J1269" s="6">
        <v>33.93360915323661</v>
      </c>
    </row>
    <row r="1270" spans="1:10" x14ac:dyDescent="0.25">
      <c r="A1270" s="1" t="s">
        <v>7855</v>
      </c>
      <c r="B1270" s="1" t="s">
        <v>3320</v>
      </c>
      <c r="C1270" s="1">
        <v>10470</v>
      </c>
      <c r="D1270" s="1">
        <v>10880</v>
      </c>
      <c r="E1270" s="1" t="s">
        <v>9</v>
      </c>
      <c r="F1270" s="1">
        <v>411</v>
      </c>
      <c r="G1270" s="4" t="s">
        <v>1699</v>
      </c>
      <c r="H1270" s="1">
        <v>369</v>
      </c>
      <c r="I1270" s="6">
        <v>0.8978102189781022</v>
      </c>
      <c r="J1270" s="6">
        <v>33.737451514472987</v>
      </c>
    </row>
    <row r="1271" spans="1:10" x14ac:dyDescent="0.25">
      <c r="A1271" s="1" t="s">
        <v>8165</v>
      </c>
      <c r="B1271" s="1" t="s">
        <v>7216</v>
      </c>
      <c r="C1271" s="1">
        <v>2663</v>
      </c>
      <c r="D1271" s="1">
        <v>3022</v>
      </c>
      <c r="E1271" s="1" t="s">
        <v>9</v>
      </c>
      <c r="F1271" s="1">
        <v>360</v>
      </c>
      <c r="G1271" s="4" t="s">
        <v>2356</v>
      </c>
      <c r="H1271" s="1">
        <v>323</v>
      </c>
      <c r="I1271" s="6">
        <v>0.89722222222222225</v>
      </c>
      <c r="J1271" s="6">
        <v>33.715356074230897</v>
      </c>
    </row>
    <row r="1272" spans="1:10" x14ac:dyDescent="0.25">
      <c r="A1272" s="1" t="s">
        <v>8895</v>
      </c>
      <c r="B1272" s="1" t="s">
        <v>7252</v>
      </c>
      <c r="C1272" s="1">
        <v>874</v>
      </c>
      <c r="D1272" s="1">
        <v>1143</v>
      </c>
      <c r="E1272" s="1" t="s">
        <v>7</v>
      </c>
      <c r="F1272" s="1">
        <v>270</v>
      </c>
      <c r="G1272" s="4" t="s">
        <v>13</v>
      </c>
      <c r="H1272" s="1">
        <v>242</v>
      </c>
      <c r="I1272" s="6">
        <v>0.89629629629629626</v>
      </c>
      <c r="J1272" s="6">
        <v>33.680562105114035</v>
      </c>
    </row>
    <row r="1273" spans="1:10" x14ac:dyDescent="0.25">
      <c r="A1273" s="1" t="s">
        <v>6197</v>
      </c>
      <c r="B1273" s="1" t="s">
        <v>3552</v>
      </c>
      <c r="C1273" s="1">
        <v>34190</v>
      </c>
      <c r="D1273" s="1">
        <v>35143</v>
      </c>
      <c r="E1273" s="1" t="s">
        <v>7</v>
      </c>
      <c r="F1273" s="1">
        <v>954</v>
      </c>
      <c r="G1273" s="4" t="s">
        <v>738</v>
      </c>
      <c r="H1273" s="1">
        <v>854</v>
      </c>
      <c r="I1273" s="6">
        <v>0.89517819706498947</v>
      </c>
      <c r="J1273" s="6">
        <v>33.638546746180481</v>
      </c>
    </row>
    <row r="1274" spans="1:10" x14ac:dyDescent="0.25">
      <c r="A1274" s="1" t="s">
        <v>6236</v>
      </c>
      <c r="B1274" s="1" t="s">
        <v>3600</v>
      </c>
      <c r="C1274" s="1">
        <v>30788</v>
      </c>
      <c r="D1274" s="1">
        <v>31720</v>
      </c>
      <c r="E1274" s="1" t="s">
        <v>9</v>
      </c>
      <c r="F1274" s="1">
        <v>933</v>
      </c>
      <c r="G1274" s="4" t="s">
        <v>1597</v>
      </c>
      <c r="H1274" s="1">
        <v>833</v>
      </c>
      <c r="I1274" s="6">
        <v>0.89281886387995713</v>
      </c>
      <c r="J1274" s="6">
        <v>33.549888934925988</v>
      </c>
    </row>
    <row r="1275" spans="1:10" x14ac:dyDescent="0.25">
      <c r="A1275" s="1" t="s">
        <v>6618</v>
      </c>
      <c r="B1275" s="1" t="s">
        <v>6619</v>
      </c>
      <c r="C1275" s="1">
        <v>107</v>
      </c>
      <c r="D1275" s="1">
        <v>859</v>
      </c>
      <c r="E1275" s="1" t="s">
        <v>9</v>
      </c>
      <c r="F1275" s="1">
        <v>753</v>
      </c>
      <c r="G1275" s="4" t="s">
        <v>1938</v>
      </c>
      <c r="H1275" s="1">
        <v>672</v>
      </c>
      <c r="I1275" s="6">
        <v>0.89243027888446214</v>
      </c>
      <c r="J1275" s="6">
        <v>33.535286887446858</v>
      </c>
    </row>
    <row r="1276" spans="1:10" x14ac:dyDescent="0.25">
      <c r="A1276" s="1" t="s">
        <v>6712</v>
      </c>
      <c r="B1276" s="1" t="s">
        <v>3310</v>
      </c>
      <c r="C1276" s="1">
        <v>38314</v>
      </c>
      <c r="D1276" s="1">
        <v>39033</v>
      </c>
      <c r="E1276" s="1" t="s">
        <v>7</v>
      </c>
      <c r="F1276" s="1">
        <v>720</v>
      </c>
      <c r="G1276" s="4" t="s">
        <v>6713</v>
      </c>
      <c r="H1276" s="1">
        <v>641</v>
      </c>
      <c r="I1276" s="6">
        <v>0.89027777777777772</v>
      </c>
      <c r="J1276" s="6">
        <v>33.454401305854489</v>
      </c>
    </row>
    <row r="1277" spans="1:10" x14ac:dyDescent="0.25">
      <c r="A1277" s="1" t="s">
        <v>9183</v>
      </c>
      <c r="B1277" s="1" t="s">
        <v>7947</v>
      </c>
      <c r="C1277" s="1">
        <v>3590</v>
      </c>
      <c r="D1277" s="1">
        <v>3829</v>
      </c>
      <c r="E1277" s="1" t="s">
        <v>9</v>
      </c>
      <c r="F1277" s="1">
        <v>240</v>
      </c>
      <c r="G1277" s="4" t="s">
        <v>465</v>
      </c>
      <c r="H1277" s="1">
        <v>213</v>
      </c>
      <c r="I1277" s="6">
        <v>0.88749999999999996</v>
      </c>
      <c r="J1277" s="6">
        <v>33.350019398503932</v>
      </c>
    </row>
    <row r="1278" spans="1:10" x14ac:dyDescent="0.25">
      <c r="A1278" s="1" t="s">
        <v>6694</v>
      </c>
      <c r="B1278" s="1" t="s">
        <v>3466</v>
      </c>
      <c r="C1278" s="1">
        <v>20513</v>
      </c>
      <c r="D1278" s="1">
        <v>21241</v>
      </c>
      <c r="E1278" s="1" t="s">
        <v>7</v>
      </c>
      <c r="F1278" s="1">
        <v>729</v>
      </c>
      <c r="G1278" s="4" t="s">
        <v>1302</v>
      </c>
      <c r="H1278" s="1">
        <v>646</v>
      </c>
      <c r="I1278" s="6">
        <v>0.88614540466392322</v>
      </c>
      <c r="J1278" s="6">
        <v>33.299117110351503</v>
      </c>
    </row>
    <row r="1279" spans="1:10" x14ac:dyDescent="0.25">
      <c r="A1279" s="1" t="s">
        <v>6842</v>
      </c>
      <c r="B1279" s="1" t="s">
        <v>5378</v>
      </c>
      <c r="C1279" s="1">
        <v>812</v>
      </c>
      <c r="D1279" s="1">
        <v>1480</v>
      </c>
      <c r="E1279" s="1" t="s">
        <v>7</v>
      </c>
      <c r="F1279" s="1">
        <v>669</v>
      </c>
      <c r="G1279" s="4" t="s">
        <v>2006</v>
      </c>
      <c r="H1279" s="1">
        <v>592</v>
      </c>
      <c r="I1279" s="6">
        <v>0.8849028400597907</v>
      </c>
      <c r="J1279" s="6">
        <v>33.252424655532671</v>
      </c>
    </row>
    <row r="1280" spans="1:10" x14ac:dyDescent="0.25">
      <c r="A1280" s="1" t="s">
        <v>6474</v>
      </c>
      <c r="B1280" s="1" t="s">
        <v>3428</v>
      </c>
      <c r="C1280" s="1">
        <v>17185</v>
      </c>
      <c r="D1280" s="1">
        <v>18015</v>
      </c>
      <c r="E1280" s="1" t="s">
        <v>7</v>
      </c>
      <c r="F1280" s="1">
        <v>831</v>
      </c>
      <c r="G1280" s="4" t="s">
        <v>379</v>
      </c>
      <c r="H1280" s="1">
        <v>733</v>
      </c>
      <c r="I1280" s="6">
        <v>0.8820697954271961</v>
      </c>
      <c r="J1280" s="6">
        <v>33.145965958683249</v>
      </c>
    </row>
    <row r="1281" spans="1:10" x14ac:dyDescent="0.25">
      <c r="A1281" s="1" t="s">
        <v>7206</v>
      </c>
      <c r="B1281" s="1" t="s">
        <v>4077</v>
      </c>
      <c r="C1281" s="1">
        <v>136</v>
      </c>
      <c r="D1281" s="1">
        <v>693</v>
      </c>
      <c r="E1281" s="1" t="s">
        <v>9</v>
      </c>
      <c r="F1281" s="1">
        <v>558</v>
      </c>
      <c r="G1281" s="4" t="s">
        <v>289</v>
      </c>
      <c r="H1281" s="1">
        <v>492</v>
      </c>
      <c r="I1281" s="6">
        <v>0.88172043010752688</v>
      </c>
      <c r="J1281" s="6">
        <v>33.132837688048738</v>
      </c>
    </row>
    <row r="1282" spans="1:10" x14ac:dyDescent="0.25">
      <c r="A1282" s="1" t="s">
        <v>6271</v>
      </c>
      <c r="B1282" s="1" t="s">
        <v>3980</v>
      </c>
      <c r="C1282" s="1">
        <v>3682</v>
      </c>
      <c r="D1282" s="1">
        <v>4617</v>
      </c>
      <c r="E1282" s="1" t="s">
        <v>7</v>
      </c>
      <c r="F1282" s="1">
        <v>936</v>
      </c>
      <c r="G1282" s="4" t="s">
        <v>600</v>
      </c>
      <c r="H1282" s="1">
        <v>820</v>
      </c>
      <c r="I1282" s="6">
        <v>0.87606837606837606</v>
      </c>
      <c r="J1282" s="6">
        <v>32.920447702868934</v>
      </c>
    </row>
    <row r="1283" spans="1:10" x14ac:dyDescent="0.25">
      <c r="A1283" s="1" t="s">
        <v>5312</v>
      </c>
      <c r="B1283" s="1" t="s">
        <v>3419</v>
      </c>
      <c r="C1283" s="1">
        <v>5973</v>
      </c>
      <c r="D1283" s="1">
        <v>7682</v>
      </c>
      <c r="E1283" s="1" t="s">
        <v>9</v>
      </c>
      <c r="F1283" s="1">
        <v>1710</v>
      </c>
      <c r="G1283" s="4" t="s">
        <v>751</v>
      </c>
      <c r="H1283" s="1">
        <v>1492</v>
      </c>
      <c r="I1283" s="6">
        <v>0.87251461988304091</v>
      </c>
      <c r="J1283" s="6">
        <v>32.786906477270648</v>
      </c>
    </row>
    <row r="1284" spans="1:10" x14ac:dyDescent="0.25">
      <c r="A1284" s="1" t="s">
        <v>6356</v>
      </c>
      <c r="B1284" s="1" t="s">
        <v>3552</v>
      </c>
      <c r="C1284" s="1">
        <v>14423</v>
      </c>
      <c r="D1284" s="1">
        <v>15316</v>
      </c>
      <c r="E1284" s="1" t="s">
        <v>9</v>
      </c>
      <c r="F1284" s="1">
        <v>894</v>
      </c>
      <c r="G1284" s="4" t="s">
        <v>1835</v>
      </c>
      <c r="H1284" s="1">
        <v>779</v>
      </c>
      <c r="I1284" s="6">
        <v>0.87136465324384782</v>
      </c>
      <c r="J1284" s="6">
        <v>32.743693621242791</v>
      </c>
    </row>
    <row r="1285" spans="1:10" x14ac:dyDescent="0.25">
      <c r="A1285" s="1" t="s">
        <v>6045</v>
      </c>
      <c r="B1285" s="1" t="s">
        <v>6046</v>
      </c>
      <c r="C1285" s="1">
        <v>1516</v>
      </c>
      <c r="D1285" s="1">
        <v>2586</v>
      </c>
      <c r="E1285" s="1" t="s">
        <v>7</v>
      </c>
      <c r="F1285" s="1">
        <v>1071</v>
      </c>
      <c r="G1285" s="4" t="s">
        <v>948</v>
      </c>
      <c r="H1285" s="1">
        <v>933</v>
      </c>
      <c r="I1285" s="6">
        <v>0.87114845938375352</v>
      </c>
      <c r="J1285" s="6">
        <v>32.735569599352104</v>
      </c>
    </row>
    <row r="1286" spans="1:10" x14ac:dyDescent="0.25">
      <c r="A1286" s="1" t="s">
        <v>4867</v>
      </c>
      <c r="B1286" s="1" t="s">
        <v>3600</v>
      </c>
      <c r="C1286" s="1">
        <v>28402</v>
      </c>
      <c r="D1286" s="1">
        <v>30828</v>
      </c>
      <c r="E1286" s="1" t="s">
        <v>9</v>
      </c>
      <c r="F1286" s="1">
        <v>2427</v>
      </c>
      <c r="G1286" s="4" t="s">
        <v>1597</v>
      </c>
      <c r="H1286" s="1">
        <v>2109</v>
      </c>
      <c r="I1286" s="6">
        <v>0.86897404202719408</v>
      </c>
      <c r="J1286" s="6">
        <v>32.653860460172723</v>
      </c>
    </row>
    <row r="1287" spans="1:10" x14ac:dyDescent="0.25">
      <c r="A1287" s="1" t="s">
        <v>6543</v>
      </c>
      <c r="B1287" s="1" t="s">
        <v>3552</v>
      </c>
      <c r="C1287" s="1">
        <v>3754</v>
      </c>
      <c r="D1287" s="1">
        <v>4560</v>
      </c>
      <c r="E1287" s="1" t="s">
        <v>7</v>
      </c>
      <c r="F1287" s="1">
        <v>807</v>
      </c>
      <c r="G1287" s="4" t="s">
        <v>2181</v>
      </c>
      <c r="H1287" s="1">
        <v>701</v>
      </c>
      <c r="I1287" s="6">
        <v>0.86864931846344484</v>
      </c>
      <c r="J1287" s="6">
        <v>32.641658164792233</v>
      </c>
    </row>
    <row r="1288" spans="1:10" x14ac:dyDescent="0.25">
      <c r="A1288" s="1" t="s">
        <v>7013</v>
      </c>
      <c r="B1288" s="1" t="s">
        <v>3721</v>
      </c>
      <c r="C1288" s="1">
        <v>3219</v>
      </c>
      <c r="D1288" s="1">
        <v>3845</v>
      </c>
      <c r="E1288" s="1" t="s">
        <v>7</v>
      </c>
      <c r="F1288" s="1">
        <v>627</v>
      </c>
      <c r="G1288" s="4" t="s">
        <v>1760</v>
      </c>
      <c r="H1288" s="1">
        <v>544</v>
      </c>
      <c r="I1288" s="6">
        <v>0.86762360446570974</v>
      </c>
      <c r="J1288" s="6">
        <v>32.603114410739522</v>
      </c>
    </row>
    <row r="1289" spans="1:10" x14ac:dyDescent="0.25">
      <c r="A1289" s="1" t="s">
        <v>6497</v>
      </c>
      <c r="B1289" s="1" t="s">
        <v>3948</v>
      </c>
      <c r="C1289" s="1">
        <v>4208</v>
      </c>
      <c r="D1289" s="1">
        <v>5047</v>
      </c>
      <c r="E1289" s="1" t="s">
        <v>7</v>
      </c>
      <c r="F1289" s="1">
        <v>840</v>
      </c>
      <c r="G1289" s="4" t="s">
        <v>1715</v>
      </c>
      <c r="H1289" s="1">
        <v>723</v>
      </c>
      <c r="I1289" s="6">
        <v>0.86071428571428577</v>
      </c>
      <c r="J1289" s="6">
        <v>32.343479577623533</v>
      </c>
    </row>
    <row r="1290" spans="1:10" x14ac:dyDescent="0.25">
      <c r="A1290" s="1" t="s">
        <v>8029</v>
      </c>
      <c r="B1290" s="1" t="s">
        <v>4092</v>
      </c>
      <c r="C1290" s="1">
        <v>1708</v>
      </c>
      <c r="D1290" s="1">
        <v>2106</v>
      </c>
      <c r="E1290" s="1" t="s">
        <v>7</v>
      </c>
      <c r="F1290" s="1">
        <v>399</v>
      </c>
      <c r="G1290" s="4" t="s">
        <v>13</v>
      </c>
      <c r="H1290" s="1">
        <v>342</v>
      </c>
      <c r="I1290" s="6">
        <v>0.8571428571428571</v>
      </c>
      <c r="J1290" s="6">
        <v>32.209274268172813</v>
      </c>
    </row>
    <row r="1291" spans="1:10" x14ac:dyDescent="0.25">
      <c r="A1291" s="1" t="s">
        <v>6050</v>
      </c>
      <c r="B1291" s="1" t="s">
        <v>3394</v>
      </c>
      <c r="C1291" s="1">
        <v>43959</v>
      </c>
      <c r="D1291" s="1">
        <v>45050</v>
      </c>
      <c r="E1291" s="1" t="s">
        <v>7</v>
      </c>
      <c r="F1291" s="1">
        <v>1092</v>
      </c>
      <c r="G1291" s="4" t="s">
        <v>1796</v>
      </c>
      <c r="H1291" s="1">
        <v>929</v>
      </c>
      <c r="I1291" s="6">
        <v>0.85073260073260071</v>
      </c>
      <c r="J1291" s="6">
        <v>31.968392943517671</v>
      </c>
    </row>
    <row r="1292" spans="1:10" x14ac:dyDescent="0.25">
      <c r="A1292" s="1" t="s">
        <v>7969</v>
      </c>
      <c r="B1292" s="1" t="s">
        <v>3493</v>
      </c>
      <c r="C1292" s="1">
        <v>37246</v>
      </c>
      <c r="D1292" s="1">
        <v>37659</v>
      </c>
      <c r="E1292" s="1" t="s">
        <v>9</v>
      </c>
      <c r="F1292" s="1">
        <v>414</v>
      </c>
      <c r="G1292" s="4" t="s">
        <v>13</v>
      </c>
      <c r="H1292" s="1">
        <v>352</v>
      </c>
      <c r="I1292" s="6">
        <v>0.85024154589371981</v>
      </c>
      <c r="J1292" s="6">
        <v>31.949940336867069</v>
      </c>
    </row>
    <row r="1293" spans="1:10" x14ac:dyDescent="0.25">
      <c r="A1293" s="1" t="s">
        <v>8676</v>
      </c>
      <c r="B1293" s="1" t="s">
        <v>8155</v>
      </c>
      <c r="C1293" s="1">
        <v>27</v>
      </c>
      <c r="D1293" s="1">
        <v>332</v>
      </c>
      <c r="E1293" s="1" t="s">
        <v>7</v>
      </c>
      <c r="F1293" s="1">
        <v>306</v>
      </c>
      <c r="G1293" s="4" t="s">
        <v>1226</v>
      </c>
      <c r="H1293" s="1">
        <v>260</v>
      </c>
      <c r="I1293" s="6">
        <v>0.84967320261437906</v>
      </c>
      <c r="J1293" s="6">
        <v>31.928583424877186</v>
      </c>
    </row>
    <row r="1294" spans="1:10" x14ac:dyDescent="0.25">
      <c r="A1294" s="1" t="s">
        <v>6923</v>
      </c>
      <c r="B1294" s="1" t="s">
        <v>3405</v>
      </c>
      <c r="C1294" s="1">
        <v>14208</v>
      </c>
      <c r="D1294" s="1">
        <v>14879</v>
      </c>
      <c r="E1294" s="1" t="s">
        <v>7</v>
      </c>
      <c r="F1294" s="1">
        <v>672</v>
      </c>
      <c r="G1294" s="4" t="s">
        <v>762</v>
      </c>
      <c r="H1294" s="1">
        <v>569</v>
      </c>
      <c r="I1294" s="6">
        <v>0.84672619047619047</v>
      </c>
      <c r="J1294" s="6">
        <v>31.817842115608215</v>
      </c>
    </row>
    <row r="1295" spans="1:10" x14ac:dyDescent="0.25">
      <c r="A1295" s="1" t="s">
        <v>7883</v>
      </c>
      <c r="B1295" s="1" t="s">
        <v>6297</v>
      </c>
      <c r="C1295" s="1">
        <v>1382</v>
      </c>
      <c r="D1295" s="1">
        <v>1813</v>
      </c>
      <c r="E1295" s="1" t="s">
        <v>9</v>
      </c>
      <c r="F1295" s="1">
        <v>432</v>
      </c>
      <c r="G1295" s="4" t="s">
        <v>2119</v>
      </c>
      <c r="H1295" s="1">
        <v>365</v>
      </c>
      <c r="I1295" s="6">
        <v>0.84490740740740744</v>
      </c>
      <c r="J1295" s="6">
        <v>31.74949681912868</v>
      </c>
    </row>
    <row r="1296" spans="1:10" x14ac:dyDescent="0.25">
      <c r="A1296" s="1" t="s">
        <v>4838</v>
      </c>
      <c r="B1296" s="1" t="s">
        <v>3320</v>
      </c>
      <c r="C1296" s="1">
        <v>262946</v>
      </c>
      <c r="D1296" s="1">
        <v>265486</v>
      </c>
      <c r="E1296" s="1" t="s">
        <v>9</v>
      </c>
      <c r="F1296" s="1">
        <v>2541</v>
      </c>
      <c r="G1296" s="4" t="s">
        <v>1782</v>
      </c>
      <c r="H1296" s="1">
        <v>2144</v>
      </c>
      <c r="I1296" s="6">
        <v>0.84376229830775284</v>
      </c>
      <c r="J1296" s="6">
        <v>31.706466497227964</v>
      </c>
    </row>
    <row r="1297" spans="1:10" x14ac:dyDescent="0.25">
      <c r="A1297" s="1" t="s">
        <v>9658</v>
      </c>
      <c r="B1297" s="1" t="s">
        <v>3405</v>
      </c>
      <c r="C1297" s="1">
        <v>13960</v>
      </c>
      <c r="D1297" s="1">
        <v>14169</v>
      </c>
      <c r="E1297" s="1" t="s">
        <v>9</v>
      </c>
      <c r="F1297" s="1">
        <v>210</v>
      </c>
      <c r="G1297" s="4" t="s">
        <v>13</v>
      </c>
      <c r="H1297" s="1">
        <v>177</v>
      </c>
      <c r="I1297" s="6">
        <v>0.84285714285714286</v>
      </c>
      <c r="J1297" s="6">
        <v>31.67245303036993</v>
      </c>
    </row>
    <row r="1298" spans="1:10" x14ac:dyDescent="0.25">
      <c r="A1298" s="1" t="s">
        <v>6792</v>
      </c>
      <c r="B1298" s="1" t="s">
        <v>3742</v>
      </c>
      <c r="C1298" s="1">
        <v>107</v>
      </c>
      <c r="D1298" s="1">
        <v>832</v>
      </c>
      <c r="E1298" s="1" t="s">
        <v>9</v>
      </c>
      <c r="F1298" s="1">
        <v>726</v>
      </c>
      <c r="G1298" s="4" t="s">
        <v>1285</v>
      </c>
      <c r="H1298" s="1">
        <v>611</v>
      </c>
      <c r="I1298" s="6">
        <v>0.8415977961432507</v>
      </c>
      <c r="J1298" s="6">
        <v>31.625129946045714</v>
      </c>
    </row>
    <row r="1299" spans="1:10" x14ac:dyDescent="0.25">
      <c r="A1299" s="1" t="s">
        <v>7743</v>
      </c>
      <c r="B1299" s="1" t="s">
        <v>6387</v>
      </c>
      <c r="C1299" s="1">
        <v>952</v>
      </c>
      <c r="D1299" s="1">
        <v>1413</v>
      </c>
      <c r="E1299" s="1" t="s">
        <v>9</v>
      </c>
      <c r="F1299" s="1">
        <v>462</v>
      </c>
      <c r="G1299" s="4" t="s">
        <v>1397</v>
      </c>
      <c r="H1299" s="1">
        <v>388</v>
      </c>
      <c r="I1299" s="6">
        <v>0.83982683982683981</v>
      </c>
      <c r="J1299" s="6">
        <v>31.558581858714774</v>
      </c>
    </row>
    <row r="1300" spans="1:10" x14ac:dyDescent="0.25">
      <c r="A1300" s="1" t="s">
        <v>6738</v>
      </c>
      <c r="B1300" s="1" t="s">
        <v>3600</v>
      </c>
      <c r="C1300" s="1">
        <v>43317</v>
      </c>
      <c r="D1300" s="1">
        <v>44069</v>
      </c>
      <c r="E1300" s="1" t="s">
        <v>7</v>
      </c>
      <c r="F1300" s="1">
        <v>753</v>
      </c>
      <c r="G1300" s="4" t="s">
        <v>1462</v>
      </c>
      <c r="H1300" s="1">
        <v>632</v>
      </c>
      <c r="I1300" s="6">
        <v>0.83930942895086325</v>
      </c>
      <c r="J1300" s="6">
        <v>31.539138858432164</v>
      </c>
    </row>
    <row r="1301" spans="1:10" x14ac:dyDescent="0.25">
      <c r="A1301" s="1" t="s">
        <v>6770</v>
      </c>
      <c r="B1301" s="1" t="s">
        <v>3320</v>
      </c>
      <c r="C1301" s="1">
        <v>25563</v>
      </c>
      <c r="D1301" s="1">
        <v>26300</v>
      </c>
      <c r="E1301" s="1" t="s">
        <v>9</v>
      </c>
      <c r="F1301" s="1">
        <v>738</v>
      </c>
      <c r="G1301" s="4" t="s">
        <v>2281</v>
      </c>
      <c r="H1301" s="1">
        <v>618</v>
      </c>
      <c r="I1301" s="6">
        <v>0.83739837398373984</v>
      </c>
      <c r="J1301" s="6">
        <v>31.467326215924928</v>
      </c>
    </row>
    <row r="1302" spans="1:10" x14ac:dyDescent="0.25">
      <c r="A1302" s="1" t="s">
        <v>6479</v>
      </c>
      <c r="B1302" s="1" t="s">
        <v>3604</v>
      </c>
      <c r="C1302" s="1">
        <v>334</v>
      </c>
      <c r="D1302" s="1">
        <v>1206</v>
      </c>
      <c r="E1302" s="1" t="s">
        <v>9</v>
      </c>
      <c r="F1302" s="1">
        <v>873</v>
      </c>
      <c r="G1302" s="4" t="s">
        <v>1494</v>
      </c>
      <c r="H1302" s="1">
        <v>730</v>
      </c>
      <c r="I1302" s="6">
        <v>0.8361970217640321</v>
      </c>
      <c r="J1302" s="6">
        <v>31.422182418931474</v>
      </c>
    </row>
    <row r="1303" spans="1:10" x14ac:dyDescent="0.25">
      <c r="A1303" s="1" t="s">
        <v>7872</v>
      </c>
      <c r="B1303" s="1" t="s">
        <v>3600</v>
      </c>
      <c r="C1303" s="1">
        <v>44661</v>
      </c>
      <c r="D1303" s="1">
        <v>45101</v>
      </c>
      <c r="E1303" s="1" t="s">
        <v>9</v>
      </c>
      <c r="F1303" s="1">
        <v>441</v>
      </c>
      <c r="G1303" s="4" t="s">
        <v>962</v>
      </c>
      <c r="H1303" s="1">
        <v>367</v>
      </c>
      <c r="I1303" s="6">
        <v>0.83219954648526073</v>
      </c>
      <c r="J1303" s="6">
        <v>31.271967345024922</v>
      </c>
    </row>
    <row r="1304" spans="1:10" x14ac:dyDescent="0.25">
      <c r="A1304" s="1" t="s">
        <v>5419</v>
      </c>
      <c r="B1304" s="1" t="s">
        <v>3310</v>
      </c>
      <c r="C1304" s="1">
        <v>70273</v>
      </c>
      <c r="D1304" s="1">
        <v>71910</v>
      </c>
      <c r="E1304" s="1" t="s">
        <v>9</v>
      </c>
      <c r="F1304" s="1">
        <v>1638</v>
      </c>
      <c r="G1304" s="4" t="s">
        <v>1683</v>
      </c>
      <c r="H1304" s="1">
        <v>1363</v>
      </c>
      <c r="I1304" s="6">
        <v>0.83211233211233215</v>
      </c>
      <c r="J1304" s="6">
        <v>31.268690048090846</v>
      </c>
    </row>
    <row r="1305" spans="1:10" x14ac:dyDescent="0.25">
      <c r="A1305" s="1" t="s">
        <v>6994</v>
      </c>
      <c r="B1305" s="1" t="s">
        <v>6995</v>
      </c>
      <c r="C1305" s="1">
        <v>3754</v>
      </c>
      <c r="D1305" s="1">
        <v>4413</v>
      </c>
      <c r="E1305" s="1" t="s">
        <v>9</v>
      </c>
      <c r="F1305" s="1">
        <v>660</v>
      </c>
      <c r="G1305" s="4" t="s">
        <v>2700</v>
      </c>
      <c r="H1305" s="1">
        <v>548</v>
      </c>
      <c r="I1305" s="6">
        <v>0.83030303030303032</v>
      </c>
      <c r="J1305" s="6">
        <v>31.200701033512857</v>
      </c>
    </row>
    <row r="1306" spans="1:10" x14ac:dyDescent="0.25">
      <c r="A1306" s="1" t="s">
        <v>6758</v>
      </c>
      <c r="B1306" s="1" t="s">
        <v>3394</v>
      </c>
      <c r="C1306" s="1">
        <v>26061</v>
      </c>
      <c r="D1306" s="1">
        <v>26810</v>
      </c>
      <c r="E1306" s="1" t="s">
        <v>9</v>
      </c>
      <c r="F1306" s="1">
        <v>750</v>
      </c>
      <c r="G1306" s="4" t="s">
        <v>1517</v>
      </c>
      <c r="H1306" s="1">
        <v>622</v>
      </c>
      <c r="I1306" s="6">
        <v>0.82933333333333337</v>
      </c>
      <c r="J1306" s="6">
        <v>31.164262258583207</v>
      </c>
    </row>
    <row r="1307" spans="1:10" x14ac:dyDescent="0.25">
      <c r="A1307" s="1" t="s">
        <v>6300</v>
      </c>
      <c r="B1307" s="1" t="s">
        <v>4610</v>
      </c>
      <c r="C1307" s="1">
        <v>78</v>
      </c>
      <c r="D1307" s="1">
        <v>1049</v>
      </c>
      <c r="E1307" s="1" t="s">
        <v>9</v>
      </c>
      <c r="F1307" s="1">
        <v>972</v>
      </c>
      <c r="G1307" s="4" t="s">
        <v>1422</v>
      </c>
      <c r="H1307" s="1">
        <v>806</v>
      </c>
      <c r="I1307" s="6">
        <v>0.82921810699588472</v>
      </c>
      <c r="J1307" s="6">
        <v>31.15993234242644</v>
      </c>
    </row>
    <row r="1308" spans="1:10" x14ac:dyDescent="0.25">
      <c r="A1308" s="1" t="s">
        <v>8410</v>
      </c>
      <c r="B1308" s="1" t="s">
        <v>7643</v>
      </c>
      <c r="C1308" s="1">
        <v>7808</v>
      </c>
      <c r="D1308" s="1">
        <v>8158</v>
      </c>
      <c r="E1308" s="1" t="s">
        <v>7</v>
      </c>
      <c r="F1308" s="1">
        <v>351</v>
      </c>
      <c r="G1308" s="4" t="s">
        <v>2697</v>
      </c>
      <c r="H1308" s="1">
        <v>291</v>
      </c>
      <c r="I1308" s="6">
        <v>0.82905982905982911</v>
      </c>
      <c r="J1308" s="6">
        <v>31.15398465539792</v>
      </c>
    </row>
    <row r="1309" spans="1:10" x14ac:dyDescent="0.25">
      <c r="A1309" s="1" t="s">
        <v>5870</v>
      </c>
      <c r="B1309" s="1" t="s">
        <v>3310</v>
      </c>
      <c r="C1309" s="1">
        <v>12148</v>
      </c>
      <c r="D1309" s="1">
        <v>13377</v>
      </c>
      <c r="E1309" s="1" t="s">
        <v>9</v>
      </c>
      <c r="F1309" s="1">
        <v>1230</v>
      </c>
      <c r="G1309" s="4" t="s">
        <v>2169</v>
      </c>
      <c r="H1309" s="1">
        <v>1019</v>
      </c>
      <c r="I1309" s="6">
        <v>0.82845528455284556</v>
      </c>
      <c r="J1309" s="6">
        <v>31.131267392259712</v>
      </c>
    </row>
    <row r="1310" spans="1:10" x14ac:dyDescent="0.25">
      <c r="A1310" s="1" t="s">
        <v>7935</v>
      </c>
      <c r="B1310" s="1" t="s">
        <v>5839</v>
      </c>
      <c r="C1310" s="1">
        <v>884</v>
      </c>
      <c r="D1310" s="1">
        <v>1315</v>
      </c>
      <c r="E1310" s="1" t="s">
        <v>9</v>
      </c>
      <c r="F1310" s="1">
        <v>432</v>
      </c>
      <c r="G1310" s="4" t="s">
        <v>372</v>
      </c>
      <c r="H1310" s="1">
        <v>356</v>
      </c>
      <c r="I1310" s="6">
        <v>0.82407407407407407</v>
      </c>
      <c r="J1310" s="6">
        <v>30.966632513999478</v>
      </c>
    </row>
    <row r="1311" spans="1:10" x14ac:dyDescent="0.25">
      <c r="A1311" s="1" t="s">
        <v>7754</v>
      </c>
      <c r="B1311" s="1" t="s">
        <v>3493</v>
      </c>
      <c r="C1311" s="1">
        <v>31014</v>
      </c>
      <c r="D1311" s="1">
        <v>31481</v>
      </c>
      <c r="E1311" s="1" t="s">
        <v>7</v>
      </c>
      <c r="F1311" s="1">
        <v>468</v>
      </c>
      <c r="G1311" s="4" t="s">
        <v>13</v>
      </c>
      <c r="H1311" s="1">
        <v>385</v>
      </c>
      <c r="I1311" s="6">
        <v>0.82264957264957261</v>
      </c>
      <c r="J1311" s="6">
        <v>30.913103330742778</v>
      </c>
    </row>
    <row r="1312" spans="1:10" x14ac:dyDescent="0.25">
      <c r="A1312" s="1" t="s">
        <v>7349</v>
      </c>
      <c r="B1312" s="1" t="s">
        <v>4235</v>
      </c>
      <c r="C1312" s="1">
        <v>5660</v>
      </c>
      <c r="D1312" s="1">
        <v>6220</v>
      </c>
      <c r="E1312" s="1" t="s">
        <v>7</v>
      </c>
      <c r="F1312" s="1">
        <v>561</v>
      </c>
      <c r="G1312" s="4" t="s">
        <v>289</v>
      </c>
      <c r="H1312" s="1">
        <v>461</v>
      </c>
      <c r="I1312" s="6">
        <v>0.82174688057041001</v>
      </c>
      <c r="J1312" s="6">
        <v>30.879182431192412</v>
      </c>
    </row>
    <row r="1313" spans="1:10" x14ac:dyDescent="0.25">
      <c r="A1313" s="1" t="s">
        <v>6818</v>
      </c>
      <c r="B1313" s="1" t="s">
        <v>3951</v>
      </c>
      <c r="C1313" s="1">
        <v>4833</v>
      </c>
      <c r="D1313" s="1">
        <v>5561</v>
      </c>
      <c r="E1313" s="1" t="s">
        <v>9</v>
      </c>
      <c r="F1313" s="1">
        <v>729</v>
      </c>
      <c r="G1313" s="4" t="s">
        <v>1282</v>
      </c>
      <c r="H1313" s="1">
        <v>599</v>
      </c>
      <c r="I1313" s="6">
        <v>0.82167352537722904</v>
      </c>
      <c r="J1313" s="6">
        <v>30.876425927400231</v>
      </c>
    </row>
    <row r="1314" spans="1:10" x14ac:dyDescent="0.25">
      <c r="A1314" s="1" t="s">
        <v>6791</v>
      </c>
      <c r="B1314" s="1" t="s">
        <v>5124</v>
      </c>
      <c r="C1314" s="1">
        <v>951</v>
      </c>
      <c r="D1314" s="1">
        <v>1694</v>
      </c>
      <c r="E1314" s="1" t="s">
        <v>7</v>
      </c>
      <c r="F1314" s="1">
        <v>744</v>
      </c>
      <c r="G1314" s="4" t="s">
        <v>1102</v>
      </c>
      <c r="H1314" s="1">
        <v>611</v>
      </c>
      <c r="I1314" s="6">
        <v>0.82123655913978499</v>
      </c>
      <c r="J1314" s="6">
        <v>30.860005834447833</v>
      </c>
    </row>
    <row r="1315" spans="1:10" x14ac:dyDescent="0.25">
      <c r="A1315" s="1" t="s">
        <v>5302</v>
      </c>
      <c r="B1315" s="1" t="s">
        <v>3600</v>
      </c>
      <c r="C1315" s="1">
        <v>68880</v>
      </c>
      <c r="D1315" s="1">
        <v>70718</v>
      </c>
      <c r="E1315" s="1" t="s">
        <v>9</v>
      </c>
      <c r="F1315" s="1">
        <v>1839</v>
      </c>
      <c r="G1315" s="4" t="s">
        <v>1154</v>
      </c>
      <c r="H1315" s="1">
        <v>1510</v>
      </c>
      <c r="I1315" s="6">
        <v>0.82109842305600866</v>
      </c>
      <c r="J1315" s="6">
        <v>30.854815027604367</v>
      </c>
    </row>
    <row r="1316" spans="1:10" x14ac:dyDescent="0.25">
      <c r="A1316" s="1" t="s">
        <v>4659</v>
      </c>
      <c r="B1316" s="1" t="s">
        <v>4477</v>
      </c>
      <c r="C1316" s="1">
        <v>3295</v>
      </c>
      <c r="D1316" s="1">
        <v>6324</v>
      </c>
      <c r="E1316" s="1" t="s">
        <v>7</v>
      </c>
      <c r="F1316" s="1">
        <v>3030</v>
      </c>
      <c r="G1316" s="4" t="s">
        <v>1714</v>
      </c>
      <c r="H1316" s="1">
        <v>2486</v>
      </c>
      <c r="I1316" s="6">
        <v>0.82046204620462049</v>
      </c>
      <c r="J1316" s="6">
        <v>30.830901584969375</v>
      </c>
    </row>
    <row r="1317" spans="1:10" x14ac:dyDescent="0.25">
      <c r="A1317" s="1" t="s">
        <v>5702</v>
      </c>
      <c r="B1317" s="1" t="s">
        <v>3405</v>
      </c>
      <c r="C1317" s="1">
        <v>12573</v>
      </c>
      <c r="D1317" s="1">
        <v>13970</v>
      </c>
      <c r="E1317" s="1" t="s">
        <v>9</v>
      </c>
      <c r="F1317" s="1">
        <v>1398</v>
      </c>
      <c r="G1317" s="4" t="s">
        <v>563</v>
      </c>
      <c r="H1317" s="1">
        <v>1147</v>
      </c>
      <c r="I1317" s="6">
        <v>0.82045779685264664</v>
      </c>
      <c r="J1317" s="6">
        <v>30.830741905002323</v>
      </c>
    </row>
    <row r="1318" spans="1:10" x14ac:dyDescent="0.25">
      <c r="A1318" s="1" t="s">
        <v>9827</v>
      </c>
      <c r="B1318" s="1" t="s">
        <v>3552</v>
      </c>
      <c r="C1318" s="1">
        <v>8814</v>
      </c>
      <c r="D1318" s="1">
        <v>9017</v>
      </c>
      <c r="E1318" s="1" t="s">
        <v>7</v>
      </c>
      <c r="F1318" s="1">
        <v>204</v>
      </c>
      <c r="G1318" s="4" t="s">
        <v>13</v>
      </c>
      <c r="H1318" s="1">
        <v>167</v>
      </c>
      <c r="I1318" s="6">
        <v>0.81862745098039214</v>
      </c>
      <c r="J1318" s="6">
        <v>30.761962107429749</v>
      </c>
    </row>
    <row r="1319" spans="1:10" x14ac:dyDescent="0.25">
      <c r="A1319" s="1" t="s">
        <v>6492</v>
      </c>
      <c r="B1319" s="1" t="s">
        <v>5260</v>
      </c>
      <c r="C1319" s="1">
        <v>9001</v>
      </c>
      <c r="D1319" s="1">
        <v>9894</v>
      </c>
      <c r="E1319" s="1" t="s">
        <v>7</v>
      </c>
      <c r="F1319" s="1">
        <v>894</v>
      </c>
      <c r="G1319" s="4" t="s">
        <v>2373</v>
      </c>
      <c r="H1319" s="1">
        <v>726</v>
      </c>
      <c r="I1319" s="6">
        <v>0.81208053691275173</v>
      </c>
      <c r="J1319" s="6">
        <v>30.515945531479165</v>
      </c>
    </row>
    <row r="1320" spans="1:10" x14ac:dyDescent="0.25">
      <c r="A1320" s="1" t="s">
        <v>9463</v>
      </c>
      <c r="B1320" s="1" t="s">
        <v>5441</v>
      </c>
      <c r="C1320" s="1">
        <v>836</v>
      </c>
      <c r="D1320" s="1">
        <v>1069</v>
      </c>
      <c r="E1320" s="1" t="s">
        <v>9</v>
      </c>
      <c r="F1320" s="1">
        <v>234</v>
      </c>
      <c r="G1320" s="4" t="s">
        <v>13</v>
      </c>
      <c r="H1320" s="1">
        <v>190</v>
      </c>
      <c r="I1320" s="6">
        <v>0.81196581196581197</v>
      </c>
      <c r="J1320" s="6">
        <v>30.511634456317552</v>
      </c>
    </row>
    <row r="1321" spans="1:10" x14ac:dyDescent="0.25">
      <c r="A1321" s="1" t="s">
        <v>6076</v>
      </c>
      <c r="B1321" s="1" t="s">
        <v>3310</v>
      </c>
      <c r="C1321" s="1">
        <v>92924</v>
      </c>
      <c r="D1321" s="1">
        <v>94048</v>
      </c>
      <c r="E1321" s="1" t="s">
        <v>7</v>
      </c>
      <c r="F1321" s="1">
        <v>1125</v>
      </c>
      <c r="G1321" s="4" t="s">
        <v>1642</v>
      </c>
      <c r="H1321" s="1">
        <v>913</v>
      </c>
      <c r="I1321" s="6">
        <v>0.81155555555555559</v>
      </c>
      <c r="J1321" s="6">
        <v>30.496218051539621</v>
      </c>
    </row>
    <row r="1322" spans="1:10" x14ac:dyDescent="0.25">
      <c r="A1322" s="1" t="s">
        <v>12544</v>
      </c>
      <c r="B1322" s="1" t="s">
        <v>3320</v>
      </c>
      <c r="C1322" s="1">
        <v>213396</v>
      </c>
      <c r="D1322" s="1">
        <v>213469</v>
      </c>
      <c r="E1322" s="1" t="s">
        <v>7</v>
      </c>
      <c r="F1322" s="1">
        <v>74</v>
      </c>
      <c r="G1322" s="4" t="s">
        <v>2488</v>
      </c>
      <c r="H1322" s="1">
        <v>60</v>
      </c>
      <c r="I1322" s="6">
        <v>0.81081081081081086</v>
      </c>
      <c r="J1322" s="6">
        <v>30.468232415839147</v>
      </c>
    </row>
    <row r="1323" spans="1:10" x14ac:dyDescent="0.25">
      <c r="A1323" s="1" t="s">
        <v>6773</v>
      </c>
      <c r="B1323" s="1" t="s">
        <v>4477</v>
      </c>
      <c r="C1323" s="1">
        <v>6301</v>
      </c>
      <c r="D1323" s="1">
        <v>7059</v>
      </c>
      <c r="E1323" s="1" t="s">
        <v>9</v>
      </c>
      <c r="F1323" s="1">
        <v>759</v>
      </c>
      <c r="G1323" s="4" t="s">
        <v>2556</v>
      </c>
      <c r="H1323" s="1">
        <v>615</v>
      </c>
      <c r="I1323" s="6">
        <v>0.81027667984189722</v>
      </c>
      <c r="J1323" s="6">
        <v>30.448161116487473</v>
      </c>
    </row>
    <row r="1324" spans="1:10" x14ac:dyDescent="0.25">
      <c r="A1324" s="1" t="s">
        <v>7794</v>
      </c>
      <c r="B1324" s="1" t="s">
        <v>3310</v>
      </c>
      <c r="C1324" s="1">
        <v>94048</v>
      </c>
      <c r="D1324" s="1">
        <v>94515</v>
      </c>
      <c r="E1324" s="1" t="s">
        <v>7</v>
      </c>
      <c r="F1324" s="1">
        <v>468</v>
      </c>
      <c r="G1324" s="4" t="s">
        <v>2290</v>
      </c>
      <c r="H1324" s="1">
        <v>379</v>
      </c>
      <c r="I1324" s="6">
        <v>0.80982905982905984</v>
      </c>
      <c r="J1324" s="6">
        <v>30.431340681432506</v>
      </c>
    </row>
    <row r="1325" spans="1:10" x14ac:dyDescent="0.25">
      <c r="A1325" s="1" t="s">
        <v>12583</v>
      </c>
      <c r="B1325" s="1" t="s">
        <v>3552</v>
      </c>
      <c r="C1325" s="1">
        <v>18861</v>
      </c>
      <c r="D1325" s="1">
        <v>18933</v>
      </c>
      <c r="E1325" s="1" t="s">
        <v>7</v>
      </c>
      <c r="F1325" s="1">
        <v>73</v>
      </c>
      <c r="G1325" s="4" t="s">
        <v>1972</v>
      </c>
      <c r="H1325" s="1">
        <v>59</v>
      </c>
      <c r="I1325" s="6">
        <v>0.80821917808219179</v>
      </c>
      <c r="J1325" s="6">
        <v>30.370845371587606</v>
      </c>
    </row>
    <row r="1326" spans="1:10" x14ac:dyDescent="0.25">
      <c r="A1326" s="1" t="s">
        <v>8481</v>
      </c>
      <c r="B1326" s="1" t="s">
        <v>8482</v>
      </c>
      <c r="C1326" s="1">
        <v>1550</v>
      </c>
      <c r="D1326" s="1">
        <v>1897</v>
      </c>
      <c r="E1326" s="1" t="s">
        <v>9</v>
      </c>
      <c r="F1326" s="1">
        <v>348</v>
      </c>
      <c r="G1326" s="4" t="s">
        <v>2476</v>
      </c>
      <c r="H1326" s="1">
        <v>281</v>
      </c>
      <c r="I1326" s="6">
        <v>0.80747126436781613</v>
      </c>
      <c r="J1326" s="6">
        <v>30.342740653973145</v>
      </c>
    </row>
    <row r="1327" spans="1:10" x14ac:dyDescent="0.25">
      <c r="A1327" s="1" t="s">
        <v>5620</v>
      </c>
      <c r="B1327" s="1" t="s">
        <v>3405</v>
      </c>
      <c r="C1327" s="1">
        <v>15588</v>
      </c>
      <c r="D1327" s="1">
        <v>17093</v>
      </c>
      <c r="E1327" s="1" t="s">
        <v>7</v>
      </c>
      <c r="F1327" s="1">
        <v>1506</v>
      </c>
      <c r="G1327" s="4" t="s">
        <v>1753</v>
      </c>
      <c r="H1327" s="1">
        <v>1216</v>
      </c>
      <c r="I1327" s="6">
        <v>0.8074369189907038</v>
      </c>
      <c r="J1327" s="6">
        <v>30.341450041023347</v>
      </c>
    </row>
    <row r="1328" spans="1:10" x14ac:dyDescent="0.25">
      <c r="A1328" s="1" t="s">
        <v>6652</v>
      </c>
      <c r="B1328" s="1" t="s">
        <v>4587</v>
      </c>
      <c r="C1328" s="1">
        <v>6127</v>
      </c>
      <c r="D1328" s="1">
        <v>6942</v>
      </c>
      <c r="E1328" s="1" t="s">
        <v>9</v>
      </c>
      <c r="F1328" s="1">
        <v>816</v>
      </c>
      <c r="G1328" s="4" t="s">
        <v>3222</v>
      </c>
      <c r="H1328" s="1">
        <v>658</v>
      </c>
      <c r="I1328" s="6">
        <v>0.80637254901960786</v>
      </c>
      <c r="J1328" s="6">
        <v>30.301453692647868</v>
      </c>
    </row>
    <row r="1329" spans="1:10" x14ac:dyDescent="0.25">
      <c r="A1329" s="1" t="s">
        <v>8448</v>
      </c>
      <c r="B1329" s="1" t="s">
        <v>3587</v>
      </c>
      <c r="C1329" s="1">
        <v>4118</v>
      </c>
      <c r="D1329" s="1">
        <v>4474</v>
      </c>
      <c r="E1329" s="1" t="s">
        <v>7</v>
      </c>
      <c r="F1329" s="1">
        <v>357</v>
      </c>
      <c r="G1329" s="4" t="s">
        <v>13</v>
      </c>
      <c r="H1329" s="1">
        <v>287</v>
      </c>
      <c r="I1329" s="6">
        <v>0.80392156862745101</v>
      </c>
      <c r="J1329" s="6">
        <v>30.209352009691493</v>
      </c>
    </row>
    <row r="1330" spans="1:10" x14ac:dyDescent="0.25">
      <c r="A1330" s="1" t="s">
        <v>6181</v>
      </c>
      <c r="B1330" s="1" t="s">
        <v>3814</v>
      </c>
      <c r="C1330" s="1">
        <v>13261</v>
      </c>
      <c r="D1330" s="1">
        <v>14331</v>
      </c>
      <c r="E1330" s="1" t="s">
        <v>7</v>
      </c>
      <c r="F1330" s="1">
        <v>1071</v>
      </c>
      <c r="G1330" s="4" t="s">
        <v>963</v>
      </c>
      <c r="H1330" s="1">
        <v>861</v>
      </c>
      <c r="I1330" s="6">
        <v>0.80392156862745101</v>
      </c>
      <c r="J1330" s="6">
        <v>30.209352009691493</v>
      </c>
    </row>
    <row r="1331" spans="1:10" x14ac:dyDescent="0.25">
      <c r="A1331" s="1" t="s">
        <v>5824</v>
      </c>
      <c r="B1331" s="1" t="s">
        <v>3987</v>
      </c>
      <c r="C1331" s="1">
        <v>5033</v>
      </c>
      <c r="D1331" s="1">
        <v>6343</v>
      </c>
      <c r="E1331" s="1" t="s">
        <v>9</v>
      </c>
      <c r="F1331" s="1">
        <v>1311</v>
      </c>
      <c r="G1331" s="4" t="s">
        <v>2433</v>
      </c>
      <c r="H1331" s="1">
        <v>1052</v>
      </c>
      <c r="I1331" s="6">
        <v>0.80244088482074749</v>
      </c>
      <c r="J1331" s="6">
        <v>30.153711633717847</v>
      </c>
    </row>
    <row r="1332" spans="1:10" x14ac:dyDescent="0.25">
      <c r="A1332" s="1" t="s">
        <v>7404</v>
      </c>
      <c r="B1332" s="1" t="s">
        <v>3552</v>
      </c>
      <c r="C1332" s="1">
        <v>41376</v>
      </c>
      <c r="D1332" s="1">
        <v>41933</v>
      </c>
      <c r="E1332" s="1" t="s">
        <v>7</v>
      </c>
      <c r="F1332" s="1">
        <v>558</v>
      </c>
      <c r="G1332" s="4" t="s">
        <v>1795</v>
      </c>
      <c r="H1332" s="1">
        <v>447</v>
      </c>
      <c r="I1332" s="6">
        <v>0.80107526881720426</v>
      </c>
      <c r="J1332" s="6">
        <v>30.102395216580859</v>
      </c>
    </row>
    <row r="1333" spans="1:10" x14ac:dyDescent="0.25">
      <c r="A1333" s="1" t="s">
        <v>12542</v>
      </c>
      <c r="B1333" s="1" t="s">
        <v>3552</v>
      </c>
      <c r="C1333" s="1">
        <v>18934</v>
      </c>
      <c r="D1333" s="1">
        <v>19008</v>
      </c>
      <c r="E1333" s="1" t="s">
        <v>7</v>
      </c>
      <c r="F1333" s="1">
        <v>75</v>
      </c>
      <c r="G1333" s="4" t="s">
        <v>1603</v>
      </c>
      <c r="H1333" s="1">
        <v>60</v>
      </c>
      <c r="I1333" s="6">
        <v>0.8</v>
      </c>
      <c r="J1333" s="6">
        <v>30.061989316961292</v>
      </c>
    </row>
    <row r="1334" spans="1:10" x14ac:dyDescent="0.25">
      <c r="A1334" s="1" t="s">
        <v>6600</v>
      </c>
      <c r="B1334" s="1" t="s">
        <v>4296</v>
      </c>
      <c r="C1334" s="1">
        <v>4543</v>
      </c>
      <c r="D1334" s="1">
        <v>5394</v>
      </c>
      <c r="E1334" s="1" t="s">
        <v>7</v>
      </c>
      <c r="F1334" s="1">
        <v>852</v>
      </c>
      <c r="G1334" s="4" t="s">
        <v>1562</v>
      </c>
      <c r="H1334" s="1">
        <v>680</v>
      </c>
      <c r="I1334" s="6">
        <v>0.7981220657276995</v>
      </c>
      <c r="J1334" s="6">
        <v>29.991421266921474</v>
      </c>
    </row>
    <row r="1335" spans="1:10" x14ac:dyDescent="0.25">
      <c r="A1335" s="1" t="s">
        <v>6023</v>
      </c>
      <c r="B1335" s="1" t="s">
        <v>3549</v>
      </c>
      <c r="C1335" s="1">
        <v>3308</v>
      </c>
      <c r="D1335" s="1">
        <v>4495</v>
      </c>
      <c r="E1335" s="1" t="s">
        <v>7</v>
      </c>
      <c r="F1335" s="1">
        <v>1188</v>
      </c>
      <c r="G1335" s="4" t="s">
        <v>2154</v>
      </c>
      <c r="H1335" s="1">
        <v>947</v>
      </c>
      <c r="I1335" s="6">
        <v>0.79713804713804715</v>
      </c>
      <c r="J1335" s="6">
        <v>29.9544443215092</v>
      </c>
    </row>
    <row r="1336" spans="1:10" x14ac:dyDescent="0.25">
      <c r="A1336" s="1" t="s">
        <v>6476</v>
      </c>
      <c r="B1336" s="1" t="s">
        <v>4506</v>
      </c>
      <c r="C1336" s="1">
        <v>5798</v>
      </c>
      <c r="D1336" s="1">
        <v>6724</v>
      </c>
      <c r="E1336" s="1" t="s">
        <v>7</v>
      </c>
      <c r="F1336" s="1">
        <v>927</v>
      </c>
      <c r="G1336" s="4" t="s">
        <v>1564</v>
      </c>
      <c r="H1336" s="1">
        <v>732</v>
      </c>
      <c r="I1336" s="6">
        <v>0.78964401294498376</v>
      </c>
      <c r="J1336" s="6">
        <v>29.672837351693182</v>
      </c>
    </row>
    <row r="1337" spans="1:10" x14ac:dyDescent="0.25">
      <c r="A1337" s="1" t="s">
        <v>8675</v>
      </c>
      <c r="B1337" s="1" t="s">
        <v>5155</v>
      </c>
      <c r="C1337" s="1">
        <v>2410</v>
      </c>
      <c r="D1337" s="1">
        <v>2739</v>
      </c>
      <c r="E1337" s="1" t="s">
        <v>9</v>
      </c>
      <c r="F1337" s="1">
        <v>330</v>
      </c>
      <c r="G1337" s="4" t="s">
        <v>1002</v>
      </c>
      <c r="H1337" s="1">
        <v>260</v>
      </c>
      <c r="I1337" s="6">
        <v>0.78787878787878785</v>
      </c>
      <c r="J1337" s="6">
        <v>29.606504630340666</v>
      </c>
    </row>
    <row r="1338" spans="1:10" x14ac:dyDescent="0.25">
      <c r="A1338" s="1" t="s">
        <v>9100</v>
      </c>
      <c r="B1338" s="1" t="s">
        <v>3668</v>
      </c>
      <c r="C1338" s="1">
        <v>11404</v>
      </c>
      <c r="D1338" s="1">
        <v>11685</v>
      </c>
      <c r="E1338" s="1" t="s">
        <v>9</v>
      </c>
      <c r="F1338" s="1">
        <v>282</v>
      </c>
      <c r="G1338" s="4" t="s">
        <v>13</v>
      </c>
      <c r="H1338" s="1">
        <v>222</v>
      </c>
      <c r="I1338" s="6">
        <v>0.78723404255319152</v>
      </c>
      <c r="J1338" s="6">
        <v>29.582276721477868</v>
      </c>
    </row>
    <row r="1339" spans="1:10" x14ac:dyDescent="0.25">
      <c r="A1339" s="1" t="s">
        <v>5891</v>
      </c>
      <c r="B1339" s="1" t="s">
        <v>5892</v>
      </c>
      <c r="C1339" s="1">
        <v>1389</v>
      </c>
      <c r="D1339" s="1">
        <v>2678</v>
      </c>
      <c r="E1339" s="1" t="s">
        <v>7</v>
      </c>
      <c r="F1339" s="1">
        <v>1290</v>
      </c>
      <c r="G1339" s="4" t="s">
        <v>427</v>
      </c>
      <c r="H1339" s="1">
        <v>1011</v>
      </c>
      <c r="I1339" s="6">
        <v>0.78372093023255818</v>
      </c>
      <c r="J1339" s="6">
        <v>29.450262790162661</v>
      </c>
    </row>
    <row r="1340" spans="1:10" x14ac:dyDescent="0.25">
      <c r="A1340" s="1" t="s">
        <v>12464</v>
      </c>
      <c r="B1340" s="1" t="s">
        <v>4349</v>
      </c>
      <c r="C1340" s="1">
        <v>28928</v>
      </c>
      <c r="D1340" s="1">
        <v>29005</v>
      </c>
      <c r="E1340" s="1" t="s">
        <v>9</v>
      </c>
      <c r="F1340" s="1">
        <v>78</v>
      </c>
      <c r="G1340" s="4" t="s">
        <v>2629</v>
      </c>
      <c r="H1340" s="1">
        <v>61</v>
      </c>
      <c r="I1340" s="6">
        <v>0.78205128205128205</v>
      </c>
      <c r="J1340" s="6">
        <v>29.387521607926903</v>
      </c>
    </row>
    <row r="1341" spans="1:10" x14ac:dyDescent="0.25">
      <c r="A1341" s="1" t="s">
        <v>6845</v>
      </c>
      <c r="B1341" s="1" t="s">
        <v>3493</v>
      </c>
      <c r="C1341" s="1">
        <v>26685</v>
      </c>
      <c r="D1341" s="1">
        <v>27440</v>
      </c>
      <c r="E1341" s="1" t="s">
        <v>9</v>
      </c>
      <c r="F1341" s="1">
        <v>756</v>
      </c>
      <c r="G1341" s="4" t="s">
        <v>493</v>
      </c>
      <c r="H1341" s="1">
        <v>591</v>
      </c>
      <c r="I1341" s="6">
        <v>0.78174603174603174</v>
      </c>
      <c r="J1341" s="6">
        <v>29.376051068657613</v>
      </c>
    </row>
    <row r="1342" spans="1:10" x14ac:dyDescent="0.25">
      <c r="A1342" s="1" t="s">
        <v>5771</v>
      </c>
      <c r="B1342" s="1" t="s">
        <v>5772</v>
      </c>
      <c r="C1342" s="1">
        <v>462</v>
      </c>
      <c r="D1342" s="1">
        <v>1847</v>
      </c>
      <c r="E1342" s="1" t="s">
        <v>9</v>
      </c>
      <c r="F1342" s="1">
        <v>1386</v>
      </c>
      <c r="G1342" s="4" t="s">
        <v>547</v>
      </c>
      <c r="H1342" s="1">
        <v>1081</v>
      </c>
      <c r="I1342" s="6">
        <v>0.77994227994227994</v>
      </c>
      <c r="J1342" s="6">
        <v>29.308270609339065</v>
      </c>
    </row>
    <row r="1343" spans="1:10" x14ac:dyDescent="0.25">
      <c r="A1343" s="1" t="s">
        <v>5780</v>
      </c>
      <c r="B1343" s="1" t="s">
        <v>3394</v>
      </c>
      <c r="C1343" s="1">
        <v>2640</v>
      </c>
      <c r="D1343" s="1">
        <v>4022</v>
      </c>
      <c r="E1343" s="1" t="s">
        <v>9</v>
      </c>
      <c r="F1343" s="1">
        <v>1383</v>
      </c>
      <c r="G1343" s="4" t="s">
        <v>2493</v>
      </c>
      <c r="H1343" s="1">
        <v>1077</v>
      </c>
      <c r="I1343" s="6">
        <v>0.77874186550976143</v>
      </c>
      <c r="J1343" s="6">
        <v>29.263162052031195</v>
      </c>
    </row>
    <row r="1344" spans="1:10" x14ac:dyDescent="0.25">
      <c r="A1344" s="1" t="s">
        <v>8503</v>
      </c>
      <c r="B1344" s="1" t="s">
        <v>3604</v>
      </c>
      <c r="C1344" s="1">
        <v>28577</v>
      </c>
      <c r="D1344" s="1">
        <v>28936</v>
      </c>
      <c r="E1344" s="1" t="s">
        <v>7</v>
      </c>
      <c r="F1344" s="1">
        <v>360</v>
      </c>
      <c r="G1344" s="4" t="s">
        <v>13</v>
      </c>
      <c r="H1344" s="1">
        <v>279</v>
      </c>
      <c r="I1344" s="6">
        <v>0.77500000000000002</v>
      </c>
      <c r="J1344" s="6">
        <v>29.12255215080625</v>
      </c>
    </row>
    <row r="1345" spans="1:10" x14ac:dyDescent="0.25">
      <c r="A1345" s="1" t="s">
        <v>5506</v>
      </c>
      <c r="B1345" s="1" t="s">
        <v>3419</v>
      </c>
      <c r="C1345" s="1">
        <v>18335</v>
      </c>
      <c r="D1345" s="1">
        <v>20005</v>
      </c>
      <c r="E1345" s="1" t="s">
        <v>7</v>
      </c>
      <c r="F1345" s="1">
        <v>1671</v>
      </c>
      <c r="G1345" s="4" t="s">
        <v>1170</v>
      </c>
      <c r="H1345" s="1">
        <v>1295</v>
      </c>
      <c r="I1345" s="6">
        <v>0.77498503889886294</v>
      </c>
      <c r="J1345" s="6">
        <v>29.121989950228063</v>
      </c>
    </row>
    <row r="1346" spans="1:10" x14ac:dyDescent="0.25">
      <c r="A1346" s="1" t="s">
        <v>8606</v>
      </c>
      <c r="B1346" s="1" t="s">
        <v>7544</v>
      </c>
      <c r="C1346" s="1">
        <v>4021</v>
      </c>
      <c r="D1346" s="1">
        <v>4365</v>
      </c>
      <c r="E1346" s="1" t="s">
        <v>7</v>
      </c>
      <c r="F1346" s="1">
        <v>345</v>
      </c>
      <c r="G1346" s="4" t="s">
        <v>13</v>
      </c>
      <c r="H1346" s="1">
        <v>267</v>
      </c>
      <c r="I1346" s="6">
        <v>0.77391304347826084</v>
      </c>
      <c r="J1346" s="6">
        <v>29.081707056625596</v>
      </c>
    </row>
    <row r="1347" spans="1:10" x14ac:dyDescent="0.25">
      <c r="A1347" s="1" t="s">
        <v>7644</v>
      </c>
      <c r="B1347" s="1" t="s">
        <v>3320</v>
      </c>
      <c r="C1347" s="1">
        <v>73665</v>
      </c>
      <c r="D1347" s="1">
        <v>74186</v>
      </c>
      <c r="E1347" s="1" t="s">
        <v>7</v>
      </c>
      <c r="F1347" s="1">
        <v>522</v>
      </c>
      <c r="G1347" s="4" t="s">
        <v>1545</v>
      </c>
      <c r="H1347" s="1">
        <v>403</v>
      </c>
      <c r="I1347" s="6">
        <v>0.77203065134099613</v>
      </c>
      <c r="J1347" s="6">
        <v>29.010971491224616</v>
      </c>
    </row>
    <row r="1348" spans="1:10" x14ac:dyDescent="0.25">
      <c r="A1348" s="1" t="s">
        <v>7220</v>
      </c>
      <c r="B1348" s="1" t="s">
        <v>3905</v>
      </c>
      <c r="C1348" s="1">
        <v>2267</v>
      </c>
      <c r="D1348" s="1">
        <v>2902</v>
      </c>
      <c r="E1348" s="1" t="s">
        <v>7</v>
      </c>
      <c r="F1348" s="1">
        <v>636</v>
      </c>
      <c r="G1348" s="4" t="s">
        <v>764</v>
      </c>
      <c r="H1348" s="1">
        <v>489</v>
      </c>
      <c r="I1348" s="6">
        <v>0.76886792452830188</v>
      </c>
      <c r="J1348" s="6">
        <v>28.892124166655012</v>
      </c>
    </row>
    <row r="1349" spans="1:10" x14ac:dyDescent="0.25">
      <c r="A1349" s="1" t="s">
        <v>7853</v>
      </c>
      <c r="B1349" s="1" t="s">
        <v>5962</v>
      </c>
      <c r="C1349" s="1">
        <v>209</v>
      </c>
      <c r="D1349" s="1">
        <v>688</v>
      </c>
      <c r="E1349" s="1" t="s">
        <v>7</v>
      </c>
      <c r="F1349" s="1">
        <v>480</v>
      </c>
      <c r="G1349" s="4" t="s">
        <v>245</v>
      </c>
      <c r="H1349" s="1">
        <v>369</v>
      </c>
      <c r="I1349" s="6">
        <v>0.76875000000000004</v>
      </c>
      <c r="J1349" s="6">
        <v>28.887692859267492</v>
      </c>
    </row>
    <row r="1350" spans="1:10" x14ac:dyDescent="0.25">
      <c r="A1350" s="1" t="s">
        <v>6882</v>
      </c>
      <c r="B1350" s="1" t="s">
        <v>3320</v>
      </c>
      <c r="C1350" s="1">
        <v>22533</v>
      </c>
      <c r="D1350" s="1">
        <v>23288</v>
      </c>
      <c r="E1350" s="1" t="s">
        <v>9</v>
      </c>
      <c r="F1350" s="1">
        <v>756</v>
      </c>
      <c r="G1350" s="4" t="s">
        <v>1247</v>
      </c>
      <c r="H1350" s="1">
        <v>580</v>
      </c>
      <c r="I1350" s="6">
        <v>0.76719576719576721</v>
      </c>
      <c r="J1350" s="6">
        <v>28.829288696821344</v>
      </c>
    </row>
    <row r="1351" spans="1:10" x14ac:dyDescent="0.25">
      <c r="A1351" s="1" t="s">
        <v>6283</v>
      </c>
      <c r="B1351" s="1" t="s">
        <v>3320</v>
      </c>
      <c r="C1351" s="1">
        <v>41269</v>
      </c>
      <c r="D1351" s="1">
        <v>42327</v>
      </c>
      <c r="E1351" s="1" t="s">
        <v>9</v>
      </c>
      <c r="F1351" s="1">
        <v>1059</v>
      </c>
      <c r="G1351" s="4" t="s">
        <v>1196</v>
      </c>
      <c r="H1351" s="1">
        <v>812</v>
      </c>
      <c r="I1351" s="6">
        <v>0.76676109537299342</v>
      </c>
      <c r="J1351" s="6">
        <v>28.812954822205583</v>
      </c>
    </row>
    <row r="1352" spans="1:10" x14ac:dyDescent="0.25">
      <c r="A1352" s="1" t="s">
        <v>7781</v>
      </c>
      <c r="B1352" s="1" t="s">
        <v>4055</v>
      </c>
      <c r="C1352" s="1">
        <v>1106</v>
      </c>
      <c r="D1352" s="1">
        <v>1603</v>
      </c>
      <c r="E1352" s="1" t="s">
        <v>9</v>
      </c>
      <c r="F1352" s="1">
        <v>498</v>
      </c>
      <c r="G1352" s="4" t="s">
        <v>729</v>
      </c>
      <c r="H1352" s="1">
        <v>381</v>
      </c>
      <c r="I1352" s="6">
        <v>0.76506024096385539</v>
      </c>
      <c r="J1352" s="6">
        <v>28.749040988359063</v>
      </c>
    </row>
    <row r="1353" spans="1:10" x14ac:dyDescent="0.25">
      <c r="A1353" s="1" t="s">
        <v>6137</v>
      </c>
      <c r="B1353" s="1" t="s">
        <v>3463</v>
      </c>
      <c r="C1353" s="1">
        <v>142</v>
      </c>
      <c r="D1353" s="1">
        <v>1302</v>
      </c>
      <c r="E1353" s="1" t="s">
        <v>9</v>
      </c>
      <c r="F1353" s="1">
        <v>1161</v>
      </c>
      <c r="G1353" s="4" t="s">
        <v>2725</v>
      </c>
      <c r="H1353" s="1">
        <v>886</v>
      </c>
      <c r="I1353" s="6">
        <v>0.76313522825150737</v>
      </c>
      <c r="J1353" s="6">
        <v>28.676703848867039</v>
      </c>
    </row>
    <row r="1354" spans="1:10" x14ac:dyDescent="0.25">
      <c r="A1354" s="1" t="s">
        <v>6214</v>
      </c>
      <c r="B1354" s="1" t="s">
        <v>3320</v>
      </c>
      <c r="C1354" s="1">
        <v>250678</v>
      </c>
      <c r="D1354" s="1">
        <v>251787</v>
      </c>
      <c r="E1354" s="1" t="s">
        <v>7</v>
      </c>
      <c r="F1354" s="1">
        <v>1110</v>
      </c>
      <c r="G1354" s="4" t="s">
        <v>1650</v>
      </c>
      <c r="H1354" s="1">
        <v>847</v>
      </c>
      <c r="I1354" s="6">
        <v>0.76306306306306304</v>
      </c>
      <c r="J1354" s="6">
        <v>28.673992062461952</v>
      </c>
    </row>
    <row r="1355" spans="1:10" x14ac:dyDescent="0.25">
      <c r="A1355" s="1" t="s">
        <v>6276</v>
      </c>
      <c r="B1355" s="1" t="s">
        <v>3552</v>
      </c>
      <c r="C1355" s="1">
        <v>15520</v>
      </c>
      <c r="D1355" s="1">
        <v>16590</v>
      </c>
      <c r="E1355" s="1" t="s">
        <v>9</v>
      </c>
      <c r="F1355" s="1">
        <v>1071</v>
      </c>
      <c r="G1355" s="4" t="s">
        <v>1789</v>
      </c>
      <c r="H1355" s="1">
        <v>817</v>
      </c>
      <c r="I1355" s="6">
        <v>0.76283846872082162</v>
      </c>
      <c r="J1355" s="6">
        <v>28.66555237156556</v>
      </c>
    </row>
    <row r="1356" spans="1:10" x14ac:dyDescent="0.25">
      <c r="A1356" s="1" t="s">
        <v>7911</v>
      </c>
      <c r="B1356" s="1" t="s">
        <v>3405</v>
      </c>
      <c r="C1356" s="1">
        <v>24945</v>
      </c>
      <c r="D1356" s="1">
        <v>25415</v>
      </c>
      <c r="E1356" s="1" t="s">
        <v>7</v>
      </c>
      <c r="F1356" s="1">
        <v>471</v>
      </c>
      <c r="G1356" s="4" t="s">
        <v>1488</v>
      </c>
      <c r="H1356" s="1">
        <v>359</v>
      </c>
      <c r="I1356" s="6">
        <v>0.76220806794055207</v>
      </c>
      <c r="J1356" s="6">
        <v>28.64186349466323</v>
      </c>
    </row>
    <row r="1357" spans="1:10" x14ac:dyDescent="0.25">
      <c r="A1357" s="1" t="s">
        <v>12248</v>
      </c>
      <c r="B1357" s="1" t="s">
        <v>5132</v>
      </c>
      <c r="C1357" s="1">
        <v>4642</v>
      </c>
      <c r="D1357" s="1">
        <v>4729</v>
      </c>
      <c r="E1357" s="1" t="s">
        <v>9</v>
      </c>
      <c r="F1357" s="1">
        <v>88</v>
      </c>
      <c r="G1357" s="4" t="s">
        <v>2753</v>
      </c>
      <c r="H1357" s="1">
        <v>67</v>
      </c>
      <c r="I1357" s="6">
        <v>0.76136363636363635</v>
      </c>
      <c r="J1357" s="6">
        <v>28.610131878358047</v>
      </c>
    </row>
    <row r="1358" spans="1:10" x14ac:dyDescent="0.25">
      <c r="A1358" s="1" t="s">
        <v>6217</v>
      </c>
      <c r="B1358" s="1" t="s">
        <v>3721</v>
      </c>
      <c r="C1358" s="1">
        <v>15249</v>
      </c>
      <c r="D1358" s="1">
        <v>16358</v>
      </c>
      <c r="E1358" s="1" t="s">
        <v>9</v>
      </c>
      <c r="F1358" s="1">
        <v>1110</v>
      </c>
      <c r="G1358" s="4" t="s">
        <v>1663</v>
      </c>
      <c r="H1358" s="1">
        <v>844</v>
      </c>
      <c r="I1358" s="6">
        <v>0.76036036036036037</v>
      </c>
      <c r="J1358" s="6">
        <v>28.572431287742489</v>
      </c>
    </row>
    <row r="1359" spans="1:10" x14ac:dyDescent="0.25">
      <c r="A1359" s="1" t="s">
        <v>6824</v>
      </c>
      <c r="B1359" s="1" t="s">
        <v>3814</v>
      </c>
      <c r="C1359" s="1">
        <v>15470</v>
      </c>
      <c r="D1359" s="1">
        <v>16255</v>
      </c>
      <c r="E1359" s="1" t="s">
        <v>9</v>
      </c>
      <c r="F1359" s="1">
        <v>786</v>
      </c>
      <c r="G1359" s="4" t="s">
        <v>1073</v>
      </c>
      <c r="H1359" s="1">
        <v>597</v>
      </c>
      <c r="I1359" s="6">
        <v>0.75954198473282442</v>
      </c>
      <c r="J1359" s="6">
        <v>28.541678788527179</v>
      </c>
    </row>
    <row r="1360" spans="1:10" x14ac:dyDescent="0.25">
      <c r="A1360" s="1" t="s">
        <v>10129</v>
      </c>
      <c r="B1360" s="1" t="s">
        <v>4323</v>
      </c>
      <c r="C1360" s="1">
        <v>6620</v>
      </c>
      <c r="D1360" s="1">
        <v>6814</v>
      </c>
      <c r="E1360" s="1" t="s">
        <v>7</v>
      </c>
      <c r="F1360" s="1">
        <v>195</v>
      </c>
      <c r="G1360" s="4" t="s">
        <v>13</v>
      </c>
      <c r="H1360" s="1">
        <v>148</v>
      </c>
      <c r="I1360" s="6">
        <v>0.75897435897435894</v>
      </c>
      <c r="J1360" s="6">
        <v>28.520348839168403</v>
      </c>
    </row>
    <row r="1361" spans="1:10" x14ac:dyDescent="0.25">
      <c r="A1361" s="1" t="s">
        <v>6014</v>
      </c>
      <c r="B1361" s="1" t="s">
        <v>6015</v>
      </c>
      <c r="C1361" s="1">
        <v>2010</v>
      </c>
      <c r="D1361" s="1">
        <v>3260</v>
      </c>
      <c r="E1361" s="1" t="s">
        <v>7</v>
      </c>
      <c r="F1361" s="1">
        <v>1251</v>
      </c>
      <c r="G1361" s="4" t="s">
        <v>2184</v>
      </c>
      <c r="H1361" s="1">
        <v>949</v>
      </c>
      <c r="I1361" s="6">
        <v>0.75859312549960034</v>
      </c>
      <c r="J1361" s="6">
        <v>28.506023043361576</v>
      </c>
    </row>
    <row r="1362" spans="1:10" x14ac:dyDescent="0.25">
      <c r="A1362" s="1" t="s">
        <v>5290</v>
      </c>
      <c r="B1362" s="1" t="s">
        <v>3991</v>
      </c>
      <c r="C1362" s="1">
        <v>6349</v>
      </c>
      <c r="D1362" s="1">
        <v>8358</v>
      </c>
      <c r="E1362" s="1" t="s">
        <v>7</v>
      </c>
      <c r="F1362" s="1">
        <v>2010</v>
      </c>
      <c r="G1362" s="4" t="s">
        <v>972</v>
      </c>
      <c r="H1362" s="1">
        <v>1523</v>
      </c>
      <c r="I1362" s="6">
        <v>0.75771144278606961</v>
      </c>
      <c r="J1362" s="6">
        <v>28.47289162296769</v>
      </c>
    </row>
    <row r="1363" spans="1:10" x14ac:dyDescent="0.25">
      <c r="A1363" s="1" t="s">
        <v>6884</v>
      </c>
      <c r="B1363" s="1" t="s">
        <v>3466</v>
      </c>
      <c r="C1363" s="1">
        <v>18429</v>
      </c>
      <c r="D1363" s="1">
        <v>19193</v>
      </c>
      <c r="E1363" s="1" t="s">
        <v>9</v>
      </c>
      <c r="F1363" s="1">
        <v>765</v>
      </c>
      <c r="G1363" s="4" t="s">
        <v>2018</v>
      </c>
      <c r="H1363" s="1">
        <v>579</v>
      </c>
      <c r="I1363" s="6">
        <v>0.75686274509803919</v>
      </c>
      <c r="J1363" s="6">
        <v>28.440999696929065</v>
      </c>
    </row>
    <row r="1364" spans="1:10" x14ac:dyDescent="0.25">
      <c r="A1364" s="1" t="s">
        <v>6153</v>
      </c>
      <c r="B1364" s="1" t="s">
        <v>4513</v>
      </c>
      <c r="C1364" s="1">
        <v>861</v>
      </c>
      <c r="D1364" s="1">
        <v>2018</v>
      </c>
      <c r="E1364" s="1" t="s">
        <v>9</v>
      </c>
      <c r="F1364" s="1">
        <v>1158</v>
      </c>
      <c r="G1364" s="4" t="s">
        <v>1787</v>
      </c>
      <c r="H1364" s="1">
        <v>876</v>
      </c>
      <c r="I1364" s="6">
        <v>0.75647668393782386</v>
      </c>
      <c r="J1364" s="6">
        <v>28.426492488836455</v>
      </c>
    </row>
    <row r="1365" spans="1:10" x14ac:dyDescent="0.25">
      <c r="A1365" s="1" t="s">
        <v>7063</v>
      </c>
      <c r="B1365" s="1" t="s">
        <v>3310</v>
      </c>
      <c r="C1365" s="1">
        <v>16096</v>
      </c>
      <c r="D1365" s="1">
        <v>16797</v>
      </c>
      <c r="E1365" s="1" t="s">
        <v>9</v>
      </c>
      <c r="F1365" s="1">
        <v>702</v>
      </c>
      <c r="G1365" s="4" t="s">
        <v>13</v>
      </c>
      <c r="H1365" s="1">
        <v>531</v>
      </c>
      <c r="I1365" s="6">
        <v>0.75641025641025639</v>
      </c>
      <c r="J1365" s="6">
        <v>28.42399630930635</v>
      </c>
    </row>
    <row r="1366" spans="1:10" x14ac:dyDescent="0.25">
      <c r="A1366" s="1" t="s">
        <v>7621</v>
      </c>
      <c r="B1366" s="1" t="s">
        <v>7622</v>
      </c>
      <c r="C1366" s="1">
        <v>532</v>
      </c>
      <c r="D1366" s="1">
        <v>1068</v>
      </c>
      <c r="E1366" s="1" t="s">
        <v>9</v>
      </c>
      <c r="F1366" s="1">
        <v>537</v>
      </c>
      <c r="G1366" s="4" t="s">
        <v>20</v>
      </c>
      <c r="H1366" s="1">
        <v>406</v>
      </c>
      <c r="I1366" s="6">
        <v>0.75605214152700184</v>
      </c>
      <c r="J1366" s="6">
        <v>28.410539252063046</v>
      </c>
    </row>
    <row r="1367" spans="1:10" x14ac:dyDescent="0.25">
      <c r="A1367" s="1" t="s">
        <v>6983</v>
      </c>
      <c r="B1367" s="1" t="s">
        <v>3524</v>
      </c>
      <c r="C1367" s="1">
        <v>8741</v>
      </c>
      <c r="D1367" s="1">
        <v>9472</v>
      </c>
      <c r="E1367" s="1" t="s">
        <v>7</v>
      </c>
      <c r="F1367" s="1">
        <v>732</v>
      </c>
      <c r="G1367" s="4" t="s">
        <v>1145</v>
      </c>
      <c r="H1367" s="1">
        <v>553</v>
      </c>
      <c r="I1367" s="6">
        <v>0.75546448087431695</v>
      </c>
      <c r="J1367" s="6">
        <v>28.388456441734281</v>
      </c>
    </row>
    <row r="1368" spans="1:10" x14ac:dyDescent="0.25">
      <c r="A1368" s="1" t="s">
        <v>5061</v>
      </c>
      <c r="B1368" s="1" t="s">
        <v>3320</v>
      </c>
      <c r="C1368" s="1">
        <v>27214</v>
      </c>
      <c r="D1368" s="1">
        <v>29577</v>
      </c>
      <c r="E1368" s="1" t="s">
        <v>9</v>
      </c>
      <c r="F1368" s="1">
        <v>2364</v>
      </c>
      <c r="G1368" s="4" t="s">
        <v>13</v>
      </c>
      <c r="H1368" s="1">
        <v>1785</v>
      </c>
      <c r="I1368" s="6">
        <v>0.75507614213197971</v>
      </c>
      <c r="J1368" s="6">
        <v>28.3738636478299</v>
      </c>
    </row>
    <row r="1369" spans="1:10" x14ac:dyDescent="0.25">
      <c r="A1369" s="1" t="s">
        <v>10023</v>
      </c>
      <c r="B1369" s="1" t="s">
        <v>10024</v>
      </c>
      <c r="C1369" s="1">
        <v>2741</v>
      </c>
      <c r="D1369" s="1">
        <v>2944</v>
      </c>
      <c r="E1369" s="1" t="s">
        <v>7</v>
      </c>
      <c r="F1369" s="1">
        <v>204</v>
      </c>
      <c r="G1369" s="4" t="s">
        <v>746</v>
      </c>
      <c r="H1369" s="1">
        <v>154</v>
      </c>
      <c r="I1369" s="6">
        <v>0.75490196078431371</v>
      </c>
      <c r="J1369" s="6">
        <v>28.367318350563963</v>
      </c>
    </row>
    <row r="1370" spans="1:10" x14ac:dyDescent="0.25">
      <c r="A1370" s="1" t="s">
        <v>7680</v>
      </c>
      <c r="B1370" s="1" t="s">
        <v>3506</v>
      </c>
      <c r="C1370" s="1">
        <v>32257</v>
      </c>
      <c r="D1370" s="1">
        <v>32784</v>
      </c>
      <c r="E1370" s="1" t="s">
        <v>9</v>
      </c>
      <c r="F1370" s="1">
        <v>528</v>
      </c>
      <c r="G1370" s="4" t="s">
        <v>1545</v>
      </c>
      <c r="H1370" s="1">
        <v>398</v>
      </c>
      <c r="I1370" s="6">
        <v>0.75378787878787878</v>
      </c>
      <c r="J1370" s="6">
        <v>28.325453949220158</v>
      </c>
    </row>
    <row r="1371" spans="1:10" x14ac:dyDescent="0.25">
      <c r="A1371" s="1" t="s">
        <v>8673</v>
      </c>
      <c r="B1371" s="1" t="s">
        <v>3320</v>
      </c>
      <c r="C1371" s="1">
        <v>84496</v>
      </c>
      <c r="D1371" s="1">
        <v>84843</v>
      </c>
      <c r="E1371" s="1" t="s">
        <v>9</v>
      </c>
      <c r="F1371" s="1">
        <v>348</v>
      </c>
      <c r="G1371" s="4" t="s">
        <v>13</v>
      </c>
      <c r="H1371" s="1">
        <v>261</v>
      </c>
      <c r="I1371" s="6">
        <v>0.75</v>
      </c>
      <c r="J1371" s="6">
        <v>28.183114984651208</v>
      </c>
    </row>
    <row r="1372" spans="1:10" x14ac:dyDescent="0.25">
      <c r="A1372" s="1" t="s">
        <v>12381</v>
      </c>
      <c r="B1372" s="1" t="s">
        <v>3310</v>
      </c>
      <c r="C1372" s="1">
        <v>44642</v>
      </c>
      <c r="D1372" s="1">
        <v>44725</v>
      </c>
      <c r="E1372" s="1" t="s">
        <v>7</v>
      </c>
      <c r="F1372" s="1">
        <v>84</v>
      </c>
      <c r="G1372" s="4" t="s">
        <v>2599</v>
      </c>
      <c r="H1372" s="1">
        <v>63</v>
      </c>
      <c r="I1372" s="6">
        <v>0.75</v>
      </c>
      <c r="J1372" s="6">
        <v>28.183114984651208</v>
      </c>
    </row>
    <row r="1373" spans="1:10" x14ac:dyDescent="0.25">
      <c r="A1373" s="1" t="s">
        <v>7327</v>
      </c>
      <c r="B1373" s="1" t="s">
        <v>3405</v>
      </c>
      <c r="C1373" s="1">
        <v>8719</v>
      </c>
      <c r="D1373" s="1">
        <v>9339</v>
      </c>
      <c r="E1373" s="1" t="s">
        <v>7</v>
      </c>
      <c r="F1373" s="1">
        <v>621</v>
      </c>
      <c r="G1373" s="4" t="s">
        <v>13</v>
      </c>
      <c r="H1373" s="1">
        <v>465</v>
      </c>
      <c r="I1373" s="6">
        <v>0.74879227053140096</v>
      </c>
      <c r="J1373" s="6">
        <v>28.137731546672704</v>
      </c>
    </row>
    <row r="1374" spans="1:10" x14ac:dyDescent="0.25">
      <c r="A1374" s="1" t="s">
        <v>7760</v>
      </c>
      <c r="B1374" s="1" t="s">
        <v>3552</v>
      </c>
      <c r="C1374" s="1">
        <v>5730</v>
      </c>
      <c r="D1374" s="1">
        <v>6245</v>
      </c>
      <c r="E1374" s="1" t="s">
        <v>7</v>
      </c>
      <c r="F1374" s="1">
        <v>516</v>
      </c>
      <c r="G1374" s="4" t="s">
        <v>1545</v>
      </c>
      <c r="H1374" s="1">
        <v>385</v>
      </c>
      <c r="I1374" s="6">
        <v>0.74612403100775193</v>
      </c>
      <c r="J1374" s="6">
        <v>28.037465811603919</v>
      </c>
    </row>
    <row r="1375" spans="1:10" x14ac:dyDescent="0.25">
      <c r="A1375" s="1" t="s">
        <v>11636</v>
      </c>
      <c r="B1375" s="1" t="s">
        <v>3318</v>
      </c>
      <c r="C1375" s="1">
        <v>24860</v>
      </c>
      <c r="D1375" s="1">
        <v>24973</v>
      </c>
      <c r="E1375" s="1" t="s">
        <v>9</v>
      </c>
      <c r="F1375" s="1">
        <v>114</v>
      </c>
      <c r="G1375" s="4" t="s">
        <v>13</v>
      </c>
      <c r="H1375" s="1">
        <v>85</v>
      </c>
      <c r="I1375" s="6">
        <v>0.74561403508771928</v>
      </c>
      <c r="J1375" s="6">
        <v>28.018301446729275</v>
      </c>
    </row>
    <row r="1376" spans="1:10" x14ac:dyDescent="0.25">
      <c r="A1376" s="1" t="s">
        <v>7457</v>
      </c>
      <c r="B1376" s="1" t="s">
        <v>3428</v>
      </c>
      <c r="C1376" s="1">
        <v>6355</v>
      </c>
      <c r="D1376" s="1">
        <v>6939</v>
      </c>
      <c r="E1376" s="1" t="s">
        <v>7</v>
      </c>
      <c r="F1376" s="1">
        <v>585</v>
      </c>
      <c r="G1376" s="4" t="s">
        <v>2159</v>
      </c>
      <c r="H1376" s="1">
        <v>436</v>
      </c>
      <c r="I1376" s="6">
        <v>0.74529914529914532</v>
      </c>
      <c r="J1376" s="6">
        <v>28.00646867990411</v>
      </c>
    </row>
    <row r="1377" spans="1:10" x14ac:dyDescent="0.25">
      <c r="A1377" s="1" t="s">
        <v>8922</v>
      </c>
      <c r="B1377" s="1" t="s">
        <v>3987</v>
      </c>
      <c r="C1377" s="1">
        <v>14385</v>
      </c>
      <c r="D1377" s="1">
        <v>14705</v>
      </c>
      <c r="E1377" s="1" t="s">
        <v>7</v>
      </c>
      <c r="F1377" s="1">
        <v>321</v>
      </c>
      <c r="G1377" s="4" t="s">
        <v>755</v>
      </c>
      <c r="H1377" s="1">
        <v>239</v>
      </c>
      <c r="I1377" s="6">
        <v>0.74454828660436134</v>
      </c>
      <c r="J1377" s="6">
        <v>27.978253297327683</v>
      </c>
    </row>
    <row r="1378" spans="1:10" x14ac:dyDescent="0.25">
      <c r="A1378" s="1" t="s">
        <v>12768</v>
      </c>
      <c r="B1378" s="1" t="s">
        <v>4812</v>
      </c>
      <c r="C1378" s="1">
        <v>221</v>
      </c>
      <c r="D1378" s="1">
        <v>294</v>
      </c>
      <c r="E1378" s="1" t="s">
        <v>9</v>
      </c>
      <c r="F1378" s="1">
        <v>74</v>
      </c>
      <c r="G1378" s="4" t="s">
        <v>2488</v>
      </c>
      <c r="H1378" s="1">
        <v>55</v>
      </c>
      <c r="I1378" s="6">
        <v>0.7432432432432432</v>
      </c>
      <c r="J1378" s="6">
        <v>27.929213047852549</v>
      </c>
    </row>
    <row r="1379" spans="1:10" x14ac:dyDescent="0.25">
      <c r="A1379" s="1" t="s">
        <v>4745</v>
      </c>
      <c r="B1379" s="1" t="s">
        <v>3320</v>
      </c>
      <c r="C1379" s="1">
        <v>29579</v>
      </c>
      <c r="D1379" s="1">
        <v>32683</v>
      </c>
      <c r="E1379" s="1" t="s">
        <v>9</v>
      </c>
      <c r="F1379" s="1">
        <v>3105</v>
      </c>
      <c r="G1379" s="4" t="s">
        <v>2046</v>
      </c>
      <c r="H1379" s="1">
        <v>2303</v>
      </c>
      <c r="I1379" s="6">
        <v>0.74170692431562002</v>
      </c>
      <c r="J1379" s="6">
        <v>27.87148204386548</v>
      </c>
    </row>
    <row r="1380" spans="1:10" x14ac:dyDescent="0.25">
      <c r="A1380" s="1" t="s">
        <v>8134</v>
      </c>
      <c r="B1380" s="1" t="s">
        <v>7514</v>
      </c>
      <c r="C1380" s="1">
        <v>2957</v>
      </c>
      <c r="D1380" s="1">
        <v>3397</v>
      </c>
      <c r="E1380" s="1" t="s">
        <v>7</v>
      </c>
      <c r="F1380" s="1">
        <v>441</v>
      </c>
      <c r="G1380" s="4" t="s">
        <v>2340</v>
      </c>
      <c r="H1380" s="1">
        <v>327</v>
      </c>
      <c r="I1380" s="6">
        <v>0.74149659863945583</v>
      </c>
      <c r="J1380" s="6">
        <v>27.863578533578071</v>
      </c>
    </row>
    <row r="1381" spans="1:10" x14ac:dyDescent="0.25">
      <c r="A1381" s="1" t="s">
        <v>5856</v>
      </c>
      <c r="B1381" s="1" t="s">
        <v>3987</v>
      </c>
      <c r="C1381" s="1">
        <v>7302</v>
      </c>
      <c r="D1381" s="1">
        <v>8684</v>
      </c>
      <c r="E1381" s="1" t="s">
        <v>9</v>
      </c>
      <c r="F1381" s="1">
        <v>1383</v>
      </c>
      <c r="G1381" s="4" t="s">
        <v>1003</v>
      </c>
      <c r="H1381" s="1">
        <v>1025</v>
      </c>
      <c r="I1381" s="6">
        <v>0.74114244396240059</v>
      </c>
      <c r="J1381" s="6">
        <v>27.850270290930336</v>
      </c>
    </row>
    <row r="1382" spans="1:10" x14ac:dyDescent="0.25">
      <c r="A1382" s="1" t="s">
        <v>7272</v>
      </c>
      <c r="B1382" s="1" t="s">
        <v>3604</v>
      </c>
      <c r="C1382" s="1">
        <v>9714</v>
      </c>
      <c r="D1382" s="1">
        <v>10358</v>
      </c>
      <c r="E1382" s="1" t="s">
        <v>7</v>
      </c>
      <c r="F1382" s="1">
        <v>645</v>
      </c>
      <c r="G1382" s="4" t="s">
        <v>1456</v>
      </c>
      <c r="H1382" s="1">
        <v>477</v>
      </c>
      <c r="I1382" s="6">
        <v>0.73953488372093024</v>
      </c>
      <c r="J1382" s="6">
        <v>27.789862217423519</v>
      </c>
    </row>
    <row r="1383" spans="1:10" x14ac:dyDescent="0.25">
      <c r="A1383" s="1" t="s">
        <v>7733</v>
      </c>
      <c r="B1383" s="1" t="s">
        <v>3346</v>
      </c>
      <c r="C1383" s="1">
        <v>6491</v>
      </c>
      <c r="D1383" s="1">
        <v>7018</v>
      </c>
      <c r="E1383" s="1" t="s">
        <v>9</v>
      </c>
      <c r="F1383" s="1">
        <v>528</v>
      </c>
      <c r="G1383" s="4" t="s">
        <v>873</v>
      </c>
      <c r="H1383" s="1">
        <v>390</v>
      </c>
      <c r="I1383" s="6">
        <v>0.73863636363636365</v>
      </c>
      <c r="J1383" s="6">
        <v>27.756098090944374</v>
      </c>
    </row>
    <row r="1384" spans="1:10" x14ac:dyDescent="0.25">
      <c r="A1384" s="1" t="s">
        <v>7824</v>
      </c>
      <c r="B1384" s="1" t="s">
        <v>7242</v>
      </c>
      <c r="C1384" s="1">
        <v>2665</v>
      </c>
      <c r="D1384" s="1">
        <v>3171</v>
      </c>
      <c r="E1384" s="1" t="s">
        <v>7</v>
      </c>
      <c r="F1384" s="1">
        <v>507</v>
      </c>
      <c r="G1384" s="4" t="s">
        <v>1545</v>
      </c>
      <c r="H1384" s="1">
        <v>374</v>
      </c>
      <c r="I1384" s="6">
        <v>0.73767258382642997</v>
      </c>
      <c r="J1384" s="6">
        <v>27.719881668006714</v>
      </c>
    </row>
    <row r="1385" spans="1:10" x14ac:dyDescent="0.25">
      <c r="A1385" s="1" t="s">
        <v>9433</v>
      </c>
      <c r="B1385" s="1" t="s">
        <v>5611</v>
      </c>
      <c r="C1385" s="1">
        <v>939</v>
      </c>
      <c r="D1385" s="1">
        <v>1199</v>
      </c>
      <c r="E1385" s="1" t="s">
        <v>9</v>
      </c>
      <c r="F1385" s="1">
        <v>261</v>
      </c>
      <c r="G1385" s="4" t="s">
        <v>13</v>
      </c>
      <c r="H1385" s="1">
        <v>192</v>
      </c>
      <c r="I1385" s="6">
        <v>0.73563218390804597</v>
      </c>
      <c r="J1385" s="6">
        <v>27.643208567320727</v>
      </c>
    </row>
    <row r="1386" spans="1:10" x14ac:dyDescent="0.25">
      <c r="A1386" s="1" t="s">
        <v>8314</v>
      </c>
      <c r="B1386" s="1" t="s">
        <v>3506</v>
      </c>
      <c r="C1386" s="1">
        <v>34222</v>
      </c>
      <c r="D1386" s="1">
        <v>34632</v>
      </c>
      <c r="E1386" s="1" t="s">
        <v>7</v>
      </c>
      <c r="F1386" s="1">
        <v>411</v>
      </c>
      <c r="G1386" s="4" t="s">
        <v>13</v>
      </c>
      <c r="H1386" s="1">
        <v>302</v>
      </c>
      <c r="I1386" s="6">
        <v>0.73479318734793186</v>
      </c>
      <c r="J1386" s="6">
        <v>27.61168118528683</v>
      </c>
    </row>
    <row r="1387" spans="1:10" x14ac:dyDescent="0.25">
      <c r="A1387" s="1" t="s">
        <v>10702</v>
      </c>
      <c r="B1387" s="1" t="s">
        <v>6561</v>
      </c>
      <c r="C1387" s="1">
        <v>6348</v>
      </c>
      <c r="D1387" s="1">
        <v>6509</v>
      </c>
      <c r="E1387" s="1" t="s">
        <v>9</v>
      </c>
      <c r="F1387" s="1">
        <v>162</v>
      </c>
      <c r="G1387" s="4" t="s">
        <v>2193</v>
      </c>
      <c r="H1387" s="1">
        <v>119</v>
      </c>
      <c r="I1387" s="6">
        <v>0.73456790123456794</v>
      </c>
      <c r="J1387" s="6">
        <v>27.603215499370322</v>
      </c>
    </row>
    <row r="1388" spans="1:10" x14ac:dyDescent="0.25">
      <c r="A1388" s="1" t="s">
        <v>7865</v>
      </c>
      <c r="B1388" s="1" t="s">
        <v>3320</v>
      </c>
      <c r="C1388" s="1">
        <v>88683</v>
      </c>
      <c r="D1388" s="1">
        <v>89183</v>
      </c>
      <c r="E1388" s="1" t="s">
        <v>9</v>
      </c>
      <c r="F1388" s="1">
        <v>501</v>
      </c>
      <c r="G1388" s="4" t="s">
        <v>13</v>
      </c>
      <c r="H1388" s="1">
        <v>368</v>
      </c>
      <c r="I1388" s="6">
        <v>0.73453093812375247</v>
      </c>
      <c r="J1388" s="6">
        <v>27.601826518567254</v>
      </c>
    </row>
    <row r="1389" spans="1:10" x14ac:dyDescent="0.25">
      <c r="A1389" s="1" t="s">
        <v>6452</v>
      </c>
      <c r="B1389" s="1" t="s">
        <v>3891</v>
      </c>
      <c r="C1389" s="1">
        <v>1134</v>
      </c>
      <c r="D1389" s="1">
        <v>2144</v>
      </c>
      <c r="E1389" s="1" t="s">
        <v>7</v>
      </c>
      <c r="F1389" s="1">
        <v>1011</v>
      </c>
      <c r="G1389" s="4" t="s">
        <v>1898</v>
      </c>
      <c r="H1389" s="1">
        <v>742</v>
      </c>
      <c r="I1389" s="6">
        <v>0.73392680514342234</v>
      </c>
      <c r="J1389" s="6">
        <v>27.579124719566369</v>
      </c>
    </row>
    <row r="1390" spans="1:10" x14ac:dyDescent="0.25">
      <c r="A1390" s="1" t="s">
        <v>6033</v>
      </c>
      <c r="B1390" s="1" t="s">
        <v>5892</v>
      </c>
      <c r="C1390" s="1">
        <v>2665</v>
      </c>
      <c r="D1390" s="1">
        <v>3951</v>
      </c>
      <c r="E1390" s="1" t="s">
        <v>7</v>
      </c>
      <c r="F1390" s="1">
        <v>1287</v>
      </c>
      <c r="G1390" s="4" t="s">
        <v>388</v>
      </c>
      <c r="H1390" s="1">
        <v>943</v>
      </c>
      <c r="I1390" s="6">
        <v>0.73271173271173273</v>
      </c>
      <c r="J1390" s="6">
        <v>27.533465351490381</v>
      </c>
    </row>
    <row r="1391" spans="1:10" x14ac:dyDescent="0.25">
      <c r="A1391" s="1" t="s">
        <v>10402</v>
      </c>
      <c r="B1391" s="1" t="s">
        <v>3600</v>
      </c>
      <c r="C1391" s="1">
        <v>49932</v>
      </c>
      <c r="D1391" s="1">
        <v>50114</v>
      </c>
      <c r="E1391" s="1" t="s">
        <v>7</v>
      </c>
      <c r="F1391" s="1">
        <v>183</v>
      </c>
      <c r="G1391" s="4" t="s">
        <v>13</v>
      </c>
      <c r="H1391" s="1">
        <v>134</v>
      </c>
      <c r="I1391" s="6">
        <v>0.73224043715846998</v>
      </c>
      <c r="J1391" s="6">
        <v>27.515755249131235</v>
      </c>
    </row>
    <row r="1392" spans="1:10" x14ac:dyDescent="0.25">
      <c r="A1392" s="1" t="s">
        <v>5118</v>
      </c>
      <c r="B1392" s="1" t="s">
        <v>3524</v>
      </c>
      <c r="C1392" s="1">
        <v>6348</v>
      </c>
      <c r="D1392" s="1">
        <v>8696</v>
      </c>
      <c r="E1392" s="1" t="s">
        <v>7</v>
      </c>
      <c r="F1392" s="1">
        <v>2349</v>
      </c>
      <c r="G1392" s="4" t="s">
        <v>1447</v>
      </c>
      <c r="H1392" s="1">
        <v>1716</v>
      </c>
      <c r="I1392" s="6">
        <v>0.73052362707535123</v>
      </c>
      <c r="J1392" s="6">
        <v>27.45124184115878</v>
      </c>
    </row>
    <row r="1393" spans="1:10" x14ac:dyDescent="0.25">
      <c r="A1393" s="1" t="s">
        <v>8312</v>
      </c>
      <c r="B1393" s="1" t="s">
        <v>5962</v>
      </c>
      <c r="C1393" s="1">
        <v>5594</v>
      </c>
      <c r="D1393" s="1">
        <v>6007</v>
      </c>
      <c r="E1393" s="1" t="s">
        <v>9</v>
      </c>
      <c r="F1393" s="1">
        <v>414</v>
      </c>
      <c r="G1393" s="4" t="s">
        <v>117</v>
      </c>
      <c r="H1393" s="1">
        <v>302</v>
      </c>
      <c r="I1393" s="6">
        <v>0.72946859903381644</v>
      </c>
      <c r="J1393" s="6">
        <v>27.411596539016635</v>
      </c>
    </row>
    <row r="1394" spans="1:10" x14ac:dyDescent="0.25">
      <c r="A1394" s="1" t="s">
        <v>5761</v>
      </c>
      <c r="B1394" s="1" t="s">
        <v>4117</v>
      </c>
      <c r="C1394" s="1">
        <v>5044</v>
      </c>
      <c r="D1394" s="1">
        <v>6534</v>
      </c>
      <c r="E1394" s="1" t="s">
        <v>9</v>
      </c>
      <c r="F1394" s="1">
        <v>1491</v>
      </c>
      <c r="G1394" s="4" t="s">
        <v>13</v>
      </c>
      <c r="H1394" s="1">
        <v>1087</v>
      </c>
      <c r="I1394" s="6">
        <v>0.72904091213950373</v>
      </c>
      <c r="J1394" s="6">
        <v>27.395525140456844</v>
      </c>
    </row>
    <row r="1395" spans="1:10" x14ac:dyDescent="0.25">
      <c r="A1395" s="1" t="s">
        <v>8170</v>
      </c>
      <c r="B1395" s="1" t="s">
        <v>5531</v>
      </c>
      <c r="C1395" s="1">
        <v>4805</v>
      </c>
      <c r="D1395" s="1">
        <v>5248</v>
      </c>
      <c r="E1395" s="1" t="s">
        <v>7</v>
      </c>
      <c r="F1395" s="1">
        <v>444</v>
      </c>
      <c r="G1395" s="4" t="s">
        <v>13</v>
      </c>
      <c r="H1395" s="1">
        <v>323</v>
      </c>
      <c r="I1395" s="6">
        <v>0.72747747747747749</v>
      </c>
      <c r="J1395" s="6">
        <v>27.336775195322346</v>
      </c>
    </row>
    <row r="1396" spans="1:10" x14ac:dyDescent="0.25">
      <c r="A1396" s="1" t="s">
        <v>7478</v>
      </c>
      <c r="B1396" s="1" t="s">
        <v>7479</v>
      </c>
      <c r="C1396" s="1">
        <v>2612</v>
      </c>
      <c r="D1396" s="1">
        <v>3205</v>
      </c>
      <c r="E1396" s="1" t="s">
        <v>7</v>
      </c>
      <c r="F1396" s="1">
        <v>594</v>
      </c>
      <c r="G1396" s="4" t="s">
        <v>1241</v>
      </c>
      <c r="H1396" s="1">
        <v>432</v>
      </c>
      <c r="I1396" s="6">
        <v>0.72727272727272729</v>
      </c>
      <c r="J1396" s="6">
        <v>27.329081197237539</v>
      </c>
    </row>
    <row r="1397" spans="1:10" x14ac:dyDescent="0.25">
      <c r="A1397" s="1" t="s">
        <v>7978</v>
      </c>
      <c r="B1397" s="1" t="s">
        <v>5317</v>
      </c>
      <c r="C1397" s="1">
        <v>2841</v>
      </c>
      <c r="D1397" s="1">
        <v>3323</v>
      </c>
      <c r="E1397" s="1" t="s">
        <v>9</v>
      </c>
      <c r="F1397" s="1">
        <v>483</v>
      </c>
      <c r="G1397" s="4" t="s">
        <v>2400</v>
      </c>
      <c r="H1397" s="1">
        <v>351</v>
      </c>
      <c r="I1397" s="6">
        <v>0.72670807453416153</v>
      </c>
      <c r="J1397" s="6">
        <v>27.307862966494344</v>
      </c>
    </row>
    <row r="1398" spans="1:10" x14ac:dyDescent="0.25">
      <c r="A1398" s="1" t="s">
        <v>5520</v>
      </c>
      <c r="B1398" s="1" t="s">
        <v>5521</v>
      </c>
      <c r="C1398" s="1">
        <v>1701</v>
      </c>
      <c r="D1398" s="1">
        <v>3479</v>
      </c>
      <c r="E1398" s="1" t="s">
        <v>7</v>
      </c>
      <c r="F1398" s="1">
        <v>1779</v>
      </c>
      <c r="G1398" s="4" t="s">
        <v>1572</v>
      </c>
      <c r="H1398" s="1">
        <v>1289</v>
      </c>
      <c r="I1398" s="6">
        <v>0.72456436200112417</v>
      </c>
      <c r="J1398" s="6">
        <v>27.227307637410835</v>
      </c>
    </row>
    <row r="1399" spans="1:10" x14ac:dyDescent="0.25">
      <c r="A1399" s="1" t="s">
        <v>6490</v>
      </c>
      <c r="B1399" s="1" t="s">
        <v>5772</v>
      </c>
      <c r="C1399" s="1">
        <v>1844</v>
      </c>
      <c r="D1399" s="1">
        <v>2848</v>
      </c>
      <c r="E1399" s="1" t="s">
        <v>9</v>
      </c>
      <c r="F1399" s="1">
        <v>1005</v>
      </c>
      <c r="G1399" s="4" t="s">
        <v>392</v>
      </c>
      <c r="H1399" s="1">
        <v>726</v>
      </c>
      <c r="I1399" s="6">
        <v>0.72238805970149256</v>
      </c>
      <c r="J1399" s="6">
        <v>27.145527666808331</v>
      </c>
    </row>
    <row r="1400" spans="1:10" x14ac:dyDescent="0.25">
      <c r="A1400" s="1" t="s">
        <v>8345</v>
      </c>
      <c r="B1400" s="1" t="s">
        <v>8346</v>
      </c>
      <c r="C1400" s="1">
        <v>933</v>
      </c>
      <c r="D1400" s="1">
        <v>1346</v>
      </c>
      <c r="E1400" s="1" t="s">
        <v>9</v>
      </c>
      <c r="F1400" s="1">
        <v>414</v>
      </c>
      <c r="G1400" s="4" t="s">
        <v>374</v>
      </c>
      <c r="H1400" s="1">
        <v>299</v>
      </c>
      <c r="I1400" s="6">
        <v>0.72222222222222221</v>
      </c>
      <c r="J1400" s="6">
        <v>27.139295911145609</v>
      </c>
    </row>
    <row r="1401" spans="1:10" x14ac:dyDescent="0.25">
      <c r="A1401" s="1" t="s">
        <v>6604</v>
      </c>
      <c r="B1401" s="1" t="s">
        <v>3721</v>
      </c>
      <c r="C1401" s="1">
        <v>5355</v>
      </c>
      <c r="D1401" s="1">
        <v>6293</v>
      </c>
      <c r="E1401" s="1" t="s">
        <v>9</v>
      </c>
      <c r="F1401" s="1">
        <v>939</v>
      </c>
      <c r="G1401" s="4" t="s">
        <v>1879</v>
      </c>
      <c r="H1401" s="1">
        <v>678</v>
      </c>
      <c r="I1401" s="6">
        <v>0.72204472843450485</v>
      </c>
      <c r="J1401" s="6">
        <v>27.132626140707877</v>
      </c>
    </row>
    <row r="1402" spans="1:10" x14ac:dyDescent="0.25">
      <c r="A1402" s="1" t="s">
        <v>7875</v>
      </c>
      <c r="B1402" s="1" t="s">
        <v>3310</v>
      </c>
      <c r="C1402" s="1">
        <v>29488</v>
      </c>
      <c r="D1402" s="1">
        <v>29994</v>
      </c>
      <c r="E1402" s="1" t="s">
        <v>9</v>
      </c>
      <c r="F1402" s="1">
        <v>507</v>
      </c>
      <c r="G1402" s="4" t="s">
        <v>2610</v>
      </c>
      <c r="H1402" s="1">
        <v>366</v>
      </c>
      <c r="I1402" s="6">
        <v>0.72189349112426038</v>
      </c>
      <c r="J1402" s="6">
        <v>27.126943022701756</v>
      </c>
    </row>
    <row r="1403" spans="1:10" x14ac:dyDescent="0.25">
      <c r="A1403" s="1" t="s">
        <v>7767</v>
      </c>
      <c r="B1403" s="1" t="s">
        <v>3493</v>
      </c>
      <c r="C1403" s="1">
        <v>24993</v>
      </c>
      <c r="D1403" s="1">
        <v>25523</v>
      </c>
      <c r="E1403" s="1" t="s">
        <v>7</v>
      </c>
      <c r="F1403" s="1">
        <v>531</v>
      </c>
      <c r="G1403" s="4" t="s">
        <v>2284</v>
      </c>
      <c r="H1403" s="1">
        <v>383</v>
      </c>
      <c r="I1403" s="6">
        <v>0.72128060263653482</v>
      </c>
      <c r="J1403" s="6">
        <v>27.103912213738639</v>
      </c>
    </row>
    <row r="1404" spans="1:10" x14ac:dyDescent="0.25">
      <c r="A1404" s="1" t="s">
        <v>6796</v>
      </c>
      <c r="B1404" s="1" t="s">
        <v>3589</v>
      </c>
      <c r="C1404" s="1">
        <v>9961</v>
      </c>
      <c r="D1404" s="1">
        <v>10803</v>
      </c>
      <c r="E1404" s="1" t="s">
        <v>7</v>
      </c>
      <c r="F1404" s="1">
        <v>843</v>
      </c>
      <c r="G1404" s="4" t="s">
        <v>1569</v>
      </c>
      <c r="H1404" s="1">
        <v>608</v>
      </c>
      <c r="I1404" s="6">
        <v>0.72123368920521946</v>
      </c>
      <c r="J1404" s="6">
        <v>27.102149324899859</v>
      </c>
    </row>
    <row r="1405" spans="1:10" x14ac:dyDescent="0.25">
      <c r="A1405" s="1" t="s">
        <v>5753</v>
      </c>
      <c r="B1405" s="1" t="s">
        <v>3428</v>
      </c>
      <c r="C1405" s="1">
        <v>4790</v>
      </c>
      <c r="D1405" s="1">
        <v>6316</v>
      </c>
      <c r="E1405" s="1" t="s">
        <v>9</v>
      </c>
      <c r="F1405" s="1">
        <v>1527</v>
      </c>
      <c r="G1405" s="4" t="s">
        <v>1388</v>
      </c>
      <c r="H1405" s="1">
        <v>1100</v>
      </c>
      <c r="I1405" s="6">
        <v>0.72036673215455138</v>
      </c>
      <c r="J1405" s="6">
        <v>27.069571257905551</v>
      </c>
    </row>
    <row r="1406" spans="1:10" x14ac:dyDescent="0.25">
      <c r="A1406" s="1" t="s">
        <v>6102</v>
      </c>
      <c r="B1406" s="1" t="s">
        <v>6103</v>
      </c>
      <c r="C1406" s="1">
        <v>108</v>
      </c>
      <c r="D1406" s="1">
        <v>1367</v>
      </c>
      <c r="E1406" s="1" t="s">
        <v>7</v>
      </c>
      <c r="F1406" s="1">
        <v>1260</v>
      </c>
      <c r="G1406" s="4" t="s">
        <v>860</v>
      </c>
      <c r="H1406" s="1">
        <v>904</v>
      </c>
      <c r="I1406" s="6">
        <v>0.71746031746031746</v>
      </c>
      <c r="J1406" s="6">
        <v>26.960355498544651</v>
      </c>
    </row>
    <row r="1407" spans="1:10" x14ac:dyDescent="0.25">
      <c r="A1407" s="1" t="s">
        <v>7942</v>
      </c>
      <c r="B1407" s="1" t="s">
        <v>3987</v>
      </c>
      <c r="C1407" s="1">
        <v>15212</v>
      </c>
      <c r="D1407" s="1">
        <v>15706</v>
      </c>
      <c r="E1407" s="1" t="s">
        <v>9</v>
      </c>
      <c r="F1407" s="1">
        <v>495</v>
      </c>
      <c r="G1407" s="4" t="s">
        <v>1672</v>
      </c>
      <c r="H1407" s="1">
        <v>355</v>
      </c>
      <c r="I1407" s="6">
        <v>0.71717171717171713</v>
      </c>
      <c r="J1407" s="6">
        <v>26.94951062505368</v>
      </c>
    </row>
    <row r="1408" spans="1:10" x14ac:dyDescent="0.25">
      <c r="A1408" s="1" t="s">
        <v>7455</v>
      </c>
      <c r="B1408" s="1" t="s">
        <v>4349</v>
      </c>
      <c r="C1408" s="1">
        <v>2870</v>
      </c>
      <c r="D1408" s="1">
        <v>3478</v>
      </c>
      <c r="E1408" s="1" t="s">
        <v>9</v>
      </c>
      <c r="F1408" s="1">
        <v>609</v>
      </c>
      <c r="G1408" s="4" t="s">
        <v>48</v>
      </c>
      <c r="H1408" s="1">
        <v>436</v>
      </c>
      <c r="I1408" s="6">
        <v>0.71592775041050905</v>
      </c>
      <c r="J1408" s="6">
        <v>26.902765480696068</v>
      </c>
    </row>
    <row r="1409" spans="1:10" x14ac:dyDescent="0.25">
      <c r="A1409" s="1" t="s">
        <v>8099</v>
      </c>
      <c r="B1409" s="1" t="s">
        <v>4188</v>
      </c>
      <c r="C1409" s="1">
        <v>1852</v>
      </c>
      <c r="D1409" s="1">
        <v>2316</v>
      </c>
      <c r="E1409" s="1" t="s">
        <v>9</v>
      </c>
      <c r="F1409" s="1">
        <v>465</v>
      </c>
      <c r="G1409" s="4" t="s">
        <v>13</v>
      </c>
      <c r="H1409" s="1">
        <v>332</v>
      </c>
      <c r="I1409" s="6">
        <v>0.71397849462365592</v>
      </c>
      <c r="J1409" s="6">
        <v>26.829517347395562</v>
      </c>
    </row>
    <row r="1410" spans="1:10" x14ac:dyDescent="0.25">
      <c r="A1410" s="1" t="s">
        <v>10074</v>
      </c>
      <c r="B1410" s="1" t="s">
        <v>4106</v>
      </c>
      <c r="C1410" s="1">
        <v>27</v>
      </c>
      <c r="D1410" s="1">
        <v>239</v>
      </c>
      <c r="E1410" s="1" t="s">
        <v>7</v>
      </c>
      <c r="F1410" s="1">
        <v>213</v>
      </c>
      <c r="G1410" s="4" t="s">
        <v>13</v>
      </c>
      <c r="H1410" s="1">
        <v>152</v>
      </c>
      <c r="I1410" s="6">
        <v>0.71361502347417838</v>
      </c>
      <c r="J1410" s="6">
        <v>26.815859015129789</v>
      </c>
    </row>
    <row r="1411" spans="1:10" x14ac:dyDescent="0.25">
      <c r="A1411" s="1" t="s">
        <v>7182</v>
      </c>
      <c r="B1411" s="1" t="s">
        <v>3506</v>
      </c>
      <c r="C1411" s="1">
        <v>3222</v>
      </c>
      <c r="D1411" s="1">
        <v>3920</v>
      </c>
      <c r="E1411" s="1" t="s">
        <v>9</v>
      </c>
      <c r="F1411" s="1">
        <v>699</v>
      </c>
      <c r="G1411" s="4" t="s">
        <v>2647</v>
      </c>
      <c r="H1411" s="1">
        <v>498</v>
      </c>
      <c r="I1411" s="6">
        <v>0.71244635193133043</v>
      </c>
      <c r="J1411" s="6">
        <v>26.771943275834623</v>
      </c>
    </row>
    <row r="1412" spans="1:10" x14ac:dyDescent="0.25">
      <c r="A1412" s="1" t="s">
        <v>5686</v>
      </c>
      <c r="B1412" s="1" t="s">
        <v>3318</v>
      </c>
      <c r="C1412" s="1">
        <v>53447</v>
      </c>
      <c r="D1412" s="1">
        <v>55081</v>
      </c>
      <c r="E1412" s="1" t="s">
        <v>7</v>
      </c>
      <c r="F1412" s="1">
        <v>1635</v>
      </c>
      <c r="G1412" s="4" t="s">
        <v>1071</v>
      </c>
      <c r="H1412" s="1">
        <v>1162</v>
      </c>
      <c r="I1412" s="6">
        <v>0.71070336391437305</v>
      </c>
      <c r="J1412" s="6">
        <v>26.706446166902921</v>
      </c>
    </row>
    <row r="1413" spans="1:10" x14ac:dyDescent="0.25">
      <c r="A1413" s="1" t="s">
        <v>8737</v>
      </c>
      <c r="B1413" s="1" t="s">
        <v>3604</v>
      </c>
      <c r="C1413" s="1">
        <v>6</v>
      </c>
      <c r="D1413" s="1">
        <v>365</v>
      </c>
      <c r="E1413" s="1" t="s">
        <v>7</v>
      </c>
      <c r="F1413" s="1">
        <v>360</v>
      </c>
      <c r="G1413" s="4" t="s">
        <v>2341</v>
      </c>
      <c r="H1413" s="1">
        <v>255</v>
      </c>
      <c r="I1413" s="6">
        <v>0.70833333333333337</v>
      </c>
      <c r="J1413" s="6">
        <v>26.617386374392812</v>
      </c>
    </row>
    <row r="1414" spans="1:10" x14ac:dyDescent="0.25">
      <c r="A1414" s="1" t="s">
        <v>6615</v>
      </c>
      <c r="B1414" s="1" t="s">
        <v>3320</v>
      </c>
      <c r="C1414" s="1">
        <v>113139</v>
      </c>
      <c r="D1414" s="1">
        <v>114089</v>
      </c>
      <c r="E1414" s="1" t="s">
        <v>9</v>
      </c>
      <c r="F1414" s="1">
        <v>951</v>
      </c>
      <c r="G1414" s="4" t="s">
        <v>797</v>
      </c>
      <c r="H1414" s="1">
        <v>673</v>
      </c>
      <c r="I1414" s="6">
        <v>0.70767613038906418</v>
      </c>
      <c r="J1414" s="6">
        <v>26.592690339530691</v>
      </c>
    </row>
    <row r="1415" spans="1:10" x14ac:dyDescent="0.25">
      <c r="A1415" s="1" t="s">
        <v>8322</v>
      </c>
      <c r="B1415" s="1" t="s">
        <v>3327</v>
      </c>
      <c r="C1415" s="1">
        <v>6331</v>
      </c>
      <c r="D1415" s="1">
        <v>6756</v>
      </c>
      <c r="E1415" s="1" t="s">
        <v>7</v>
      </c>
      <c r="F1415" s="1">
        <v>426</v>
      </c>
      <c r="G1415" s="4" t="s">
        <v>1583</v>
      </c>
      <c r="H1415" s="1">
        <v>301</v>
      </c>
      <c r="I1415" s="6">
        <v>0.70657276995305163</v>
      </c>
      <c r="J1415" s="6">
        <v>26.551228827480482</v>
      </c>
    </row>
    <row r="1416" spans="1:10" x14ac:dyDescent="0.25">
      <c r="A1416" s="1" t="s">
        <v>7276</v>
      </c>
      <c r="B1416" s="1" t="s">
        <v>3320</v>
      </c>
      <c r="C1416" s="1">
        <v>270287</v>
      </c>
      <c r="D1416" s="1">
        <v>270961</v>
      </c>
      <c r="E1416" s="1" t="s">
        <v>9</v>
      </c>
      <c r="F1416" s="1">
        <v>675</v>
      </c>
      <c r="G1416" s="4" t="s">
        <v>2459</v>
      </c>
      <c r="H1416" s="1">
        <v>476</v>
      </c>
      <c r="I1416" s="6">
        <v>0.70518518518518514</v>
      </c>
      <c r="J1416" s="6">
        <v>26.499086879395509</v>
      </c>
    </row>
    <row r="1417" spans="1:10" x14ac:dyDescent="0.25">
      <c r="A1417" s="1" t="s">
        <v>9094</v>
      </c>
      <c r="B1417" s="1" t="s">
        <v>4220</v>
      </c>
      <c r="C1417" s="1">
        <v>1355</v>
      </c>
      <c r="D1417" s="1">
        <v>1669</v>
      </c>
      <c r="E1417" s="1" t="s">
        <v>7</v>
      </c>
      <c r="F1417" s="1">
        <v>315</v>
      </c>
      <c r="G1417" s="4" t="s">
        <v>13</v>
      </c>
      <c r="H1417" s="1">
        <v>222</v>
      </c>
      <c r="I1417" s="6">
        <v>0.70476190476190481</v>
      </c>
      <c r="J1417" s="6">
        <v>26.483181064942094</v>
      </c>
    </row>
    <row r="1418" spans="1:10" x14ac:dyDescent="0.25">
      <c r="A1418" s="1" t="s">
        <v>6841</v>
      </c>
      <c r="B1418" s="1" t="s">
        <v>5386</v>
      </c>
      <c r="C1418" s="1">
        <v>1536</v>
      </c>
      <c r="D1418" s="1">
        <v>2378</v>
      </c>
      <c r="E1418" s="1" t="s">
        <v>9</v>
      </c>
      <c r="F1418" s="1">
        <v>843</v>
      </c>
      <c r="G1418" s="4" t="s">
        <v>211</v>
      </c>
      <c r="H1418" s="1">
        <v>593</v>
      </c>
      <c r="I1418" s="6">
        <v>0.70344009489916959</v>
      </c>
      <c r="J1418" s="6">
        <v>26.433510772476343</v>
      </c>
    </row>
    <row r="1419" spans="1:10" x14ac:dyDescent="0.25">
      <c r="A1419" s="1" t="s">
        <v>7849</v>
      </c>
      <c r="B1419" s="1" t="s">
        <v>3394</v>
      </c>
      <c r="C1419" s="1">
        <v>25526</v>
      </c>
      <c r="D1419" s="1">
        <v>26050</v>
      </c>
      <c r="E1419" s="1" t="s">
        <v>9</v>
      </c>
      <c r="F1419" s="1">
        <v>525</v>
      </c>
      <c r="G1419" s="4" t="s">
        <v>2570</v>
      </c>
      <c r="H1419" s="1">
        <v>369</v>
      </c>
      <c r="I1419" s="6">
        <v>0.70285714285714285</v>
      </c>
      <c r="J1419" s="6">
        <v>26.411604899901704</v>
      </c>
    </row>
    <row r="1420" spans="1:10" x14ac:dyDescent="0.25">
      <c r="A1420" s="1" t="s">
        <v>6180</v>
      </c>
      <c r="B1420" s="1" t="s">
        <v>3394</v>
      </c>
      <c r="C1420" s="1">
        <v>34892</v>
      </c>
      <c r="D1420" s="1">
        <v>36118</v>
      </c>
      <c r="E1420" s="1" t="s">
        <v>7</v>
      </c>
      <c r="F1420" s="1">
        <v>1227</v>
      </c>
      <c r="G1420" s="4" t="s">
        <v>797</v>
      </c>
      <c r="H1420" s="1">
        <v>862</v>
      </c>
      <c r="I1420" s="6">
        <v>0.70252648736756318</v>
      </c>
      <c r="J1420" s="6">
        <v>26.39917969765753</v>
      </c>
    </row>
    <row r="1421" spans="1:10" x14ac:dyDescent="0.25">
      <c r="A1421" s="1" t="s">
        <v>5613</v>
      </c>
      <c r="B1421" s="1" t="s">
        <v>3987</v>
      </c>
      <c r="C1421" s="1">
        <v>1586</v>
      </c>
      <c r="D1421" s="1">
        <v>3328</v>
      </c>
      <c r="E1421" s="1" t="s">
        <v>7</v>
      </c>
      <c r="F1421" s="1">
        <v>1743</v>
      </c>
      <c r="G1421" s="4" t="s">
        <v>1150</v>
      </c>
      <c r="H1421" s="1">
        <v>1223</v>
      </c>
      <c r="I1421" s="6">
        <v>0.7016637980493402</v>
      </c>
      <c r="J1421" s="6">
        <v>26.366762001322186</v>
      </c>
    </row>
    <row r="1422" spans="1:10" x14ac:dyDescent="0.25">
      <c r="A1422" s="1" t="s">
        <v>6576</v>
      </c>
      <c r="B1422" s="1" t="s">
        <v>5317</v>
      </c>
      <c r="C1422" s="1">
        <v>253</v>
      </c>
      <c r="D1422" s="1">
        <v>1236</v>
      </c>
      <c r="E1422" s="1" t="s">
        <v>9</v>
      </c>
      <c r="F1422" s="1">
        <v>984</v>
      </c>
      <c r="G1422" s="4" t="s">
        <v>1712</v>
      </c>
      <c r="H1422" s="1">
        <v>690</v>
      </c>
      <c r="I1422" s="6">
        <v>0.70121951219512191</v>
      </c>
      <c r="J1422" s="6">
        <v>26.350066855568205</v>
      </c>
    </row>
    <row r="1423" spans="1:10" x14ac:dyDescent="0.25">
      <c r="A1423" s="1" t="s">
        <v>5657</v>
      </c>
      <c r="B1423" s="1" t="s">
        <v>3329</v>
      </c>
      <c r="C1423" s="1">
        <v>11694</v>
      </c>
      <c r="D1423" s="1">
        <v>13385</v>
      </c>
      <c r="E1423" s="1" t="s">
        <v>9</v>
      </c>
      <c r="F1423" s="1">
        <v>1692</v>
      </c>
      <c r="G1423" s="4" t="s">
        <v>2618</v>
      </c>
      <c r="H1423" s="1">
        <v>1185</v>
      </c>
      <c r="I1423" s="6">
        <v>0.70035460992907805</v>
      </c>
      <c r="J1423" s="6">
        <v>26.317566002215671</v>
      </c>
    </row>
    <row r="1424" spans="1:10" x14ac:dyDescent="0.25">
      <c r="A1424" s="1" t="s">
        <v>4961</v>
      </c>
      <c r="B1424" s="1" t="s">
        <v>3320</v>
      </c>
      <c r="C1424" s="1">
        <v>184009</v>
      </c>
      <c r="D1424" s="1">
        <v>186786</v>
      </c>
      <c r="E1424" s="1" t="s">
        <v>7</v>
      </c>
      <c r="F1424" s="1">
        <v>2778</v>
      </c>
      <c r="G1424" s="4" t="s">
        <v>1120</v>
      </c>
      <c r="H1424" s="1">
        <v>1942</v>
      </c>
      <c r="I1424" s="6">
        <v>0.69906407487401012</v>
      </c>
      <c r="J1424" s="6">
        <v>26.2690709384174</v>
      </c>
    </row>
    <row r="1425" spans="1:10" x14ac:dyDescent="0.25">
      <c r="A1425" s="1" t="s">
        <v>6989</v>
      </c>
      <c r="B1425" s="1" t="s">
        <v>6103</v>
      </c>
      <c r="C1425" s="1">
        <v>1379</v>
      </c>
      <c r="D1425" s="1">
        <v>2167</v>
      </c>
      <c r="E1425" s="1" t="s">
        <v>7</v>
      </c>
      <c r="F1425" s="1">
        <v>789</v>
      </c>
      <c r="G1425" s="4" t="s">
        <v>1515</v>
      </c>
      <c r="H1425" s="1">
        <v>550</v>
      </c>
      <c r="I1425" s="6">
        <v>0.69708491761723701</v>
      </c>
      <c r="J1425" s="6">
        <v>26.194699183030277</v>
      </c>
    </row>
    <row r="1426" spans="1:10" x14ac:dyDescent="0.25">
      <c r="A1426" s="1" t="s">
        <v>5510</v>
      </c>
      <c r="B1426" s="1" t="s">
        <v>5511</v>
      </c>
      <c r="C1426" s="1">
        <v>685</v>
      </c>
      <c r="D1426" s="1">
        <v>2544</v>
      </c>
      <c r="E1426" s="1" t="s">
        <v>9</v>
      </c>
      <c r="F1426" s="1">
        <v>1860</v>
      </c>
      <c r="G1426" s="4" t="s">
        <v>1154</v>
      </c>
      <c r="H1426" s="1">
        <v>1293</v>
      </c>
      <c r="I1426" s="6">
        <v>0.69516129032258067</v>
      </c>
      <c r="J1426" s="6">
        <v>26.122414104053057</v>
      </c>
    </row>
    <row r="1427" spans="1:10" x14ac:dyDescent="0.25">
      <c r="A1427" s="1" t="s">
        <v>6844</v>
      </c>
      <c r="B1427" s="1" t="s">
        <v>3524</v>
      </c>
      <c r="C1427" s="1">
        <v>13367</v>
      </c>
      <c r="D1427" s="1">
        <v>14218</v>
      </c>
      <c r="E1427" s="1" t="s">
        <v>9</v>
      </c>
      <c r="F1427" s="1">
        <v>852</v>
      </c>
      <c r="G1427" s="4" t="s">
        <v>1599</v>
      </c>
      <c r="H1427" s="1">
        <v>592</v>
      </c>
      <c r="I1427" s="6">
        <v>0.69483568075117375</v>
      </c>
      <c r="J1427" s="6">
        <v>26.11017851473164</v>
      </c>
    </row>
    <row r="1428" spans="1:10" x14ac:dyDescent="0.25">
      <c r="A1428" s="1" t="s">
        <v>5211</v>
      </c>
      <c r="B1428" s="1" t="s">
        <v>3552</v>
      </c>
      <c r="C1428" s="1">
        <v>43650</v>
      </c>
      <c r="D1428" s="1">
        <v>45974</v>
      </c>
      <c r="E1428" s="1" t="s">
        <v>7</v>
      </c>
      <c r="F1428" s="1">
        <v>2325</v>
      </c>
      <c r="G1428" s="4" t="s">
        <v>906</v>
      </c>
      <c r="H1428" s="1">
        <v>1611</v>
      </c>
      <c r="I1428" s="6">
        <v>0.69290322580645158</v>
      </c>
      <c r="J1428" s="6">
        <v>26.037561714851954</v>
      </c>
    </row>
    <row r="1429" spans="1:10" x14ac:dyDescent="0.25">
      <c r="A1429" s="1" t="s">
        <v>8984</v>
      </c>
      <c r="B1429" s="1" t="s">
        <v>5944</v>
      </c>
      <c r="C1429" s="1">
        <v>1766</v>
      </c>
      <c r="D1429" s="1">
        <v>2101</v>
      </c>
      <c r="E1429" s="1" t="s">
        <v>9</v>
      </c>
      <c r="F1429" s="1">
        <v>336</v>
      </c>
      <c r="G1429" s="4" t="s">
        <v>13</v>
      </c>
      <c r="H1429" s="1">
        <v>232</v>
      </c>
      <c r="I1429" s="6">
        <v>0.69047619047619047</v>
      </c>
      <c r="J1429" s="6">
        <v>25.946359827139212</v>
      </c>
    </row>
    <row r="1430" spans="1:10" x14ac:dyDescent="0.25">
      <c r="A1430" s="1" t="s">
        <v>7080</v>
      </c>
      <c r="B1430" s="1" t="s">
        <v>3320</v>
      </c>
      <c r="C1430" s="1">
        <v>270963</v>
      </c>
      <c r="D1430" s="1">
        <v>271724</v>
      </c>
      <c r="E1430" s="1" t="s">
        <v>9</v>
      </c>
      <c r="F1430" s="1">
        <v>762</v>
      </c>
      <c r="G1430" s="4" t="s">
        <v>7081</v>
      </c>
      <c r="H1430" s="1">
        <v>526</v>
      </c>
      <c r="I1430" s="6">
        <v>0.69028871391076119</v>
      </c>
      <c r="J1430" s="6">
        <v>25.939314929005317</v>
      </c>
    </row>
    <row r="1431" spans="1:10" x14ac:dyDescent="0.25">
      <c r="A1431" s="1" t="s">
        <v>7955</v>
      </c>
      <c r="B1431" s="1" t="s">
        <v>3463</v>
      </c>
      <c r="C1431" s="1">
        <v>8728</v>
      </c>
      <c r="D1431" s="1">
        <v>9240</v>
      </c>
      <c r="E1431" s="1" t="s">
        <v>9</v>
      </c>
      <c r="F1431" s="1">
        <v>513</v>
      </c>
      <c r="G1431" s="4" t="s">
        <v>1629</v>
      </c>
      <c r="H1431" s="1">
        <v>354</v>
      </c>
      <c r="I1431" s="6">
        <v>0.6900584795321637</v>
      </c>
      <c r="J1431" s="6">
        <v>25.930663299718073</v>
      </c>
    </row>
    <row r="1432" spans="1:10" x14ac:dyDescent="0.25">
      <c r="A1432" s="1" t="s">
        <v>9639</v>
      </c>
      <c r="B1432" s="1" t="s">
        <v>3604</v>
      </c>
      <c r="C1432" s="1">
        <v>21840</v>
      </c>
      <c r="D1432" s="1">
        <v>22097</v>
      </c>
      <c r="E1432" s="1" t="s">
        <v>7</v>
      </c>
      <c r="F1432" s="1">
        <v>258</v>
      </c>
      <c r="G1432" s="4" t="s">
        <v>1122</v>
      </c>
      <c r="H1432" s="1">
        <v>178</v>
      </c>
      <c r="I1432" s="6">
        <v>0.68992248062015504</v>
      </c>
      <c r="J1432" s="6">
        <v>25.925552802418167</v>
      </c>
    </row>
    <row r="1433" spans="1:10" x14ac:dyDescent="0.25">
      <c r="A1433" s="1" t="s">
        <v>6280</v>
      </c>
      <c r="B1433" s="1" t="s">
        <v>4610</v>
      </c>
      <c r="C1433" s="1">
        <v>1046</v>
      </c>
      <c r="D1433" s="1">
        <v>2230</v>
      </c>
      <c r="E1433" s="1" t="s">
        <v>9</v>
      </c>
      <c r="F1433" s="1">
        <v>1185</v>
      </c>
      <c r="G1433" s="4" t="s">
        <v>544</v>
      </c>
      <c r="H1433" s="1">
        <v>814</v>
      </c>
      <c r="I1433" s="6">
        <v>0.68691983122362865</v>
      </c>
      <c r="J1433" s="6">
        <v>25.812720784816975</v>
      </c>
    </row>
    <row r="1434" spans="1:10" x14ac:dyDescent="0.25">
      <c r="A1434" s="1" t="s">
        <v>7354</v>
      </c>
      <c r="B1434" s="1" t="s">
        <v>3493</v>
      </c>
      <c r="C1434" s="1">
        <v>22967</v>
      </c>
      <c r="D1434" s="1">
        <v>23635</v>
      </c>
      <c r="E1434" s="1" t="s">
        <v>9</v>
      </c>
      <c r="F1434" s="1">
        <v>669</v>
      </c>
      <c r="G1434" s="4" t="s">
        <v>1870</v>
      </c>
      <c r="H1434" s="1">
        <v>459</v>
      </c>
      <c r="I1434" s="6">
        <v>0.68609865470852016</v>
      </c>
      <c r="J1434" s="6">
        <v>25.781863035286307</v>
      </c>
    </row>
    <row r="1435" spans="1:10" x14ac:dyDescent="0.25">
      <c r="A1435" s="1" t="s">
        <v>6999</v>
      </c>
      <c r="B1435" s="1" t="s">
        <v>3905</v>
      </c>
      <c r="C1435" s="1">
        <v>3459</v>
      </c>
      <c r="D1435" s="1">
        <v>4256</v>
      </c>
      <c r="E1435" s="1" t="s">
        <v>7</v>
      </c>
      <c r="F1435" s="1">
        <v>798</v>
      </c>
      <c r="G1435" s="4" t="s">
        <v>1953</v>
      </c>
      <c r="H1435" s="1">
        <v>547</v>
      </c>
      <c r="I1435" s="6">
        <v>0.68546365914786966</v>
      </c>
      <c r="J1435" s="6">
        <v>25.758001498085566</v>
      </c>
    </row>
    <row r="1436" spans="1:10" x14ac:dyDescent="0.25">
      <c r="A1436" s="1" t="s">
        <v>6459</v>
      </c>
      <c r="B1436" s="1" t="s">
        <v>3905</v>
      </c>
      <c r="C1436" s="1">
        <v>4191</v>
      </c>
      <c r="D1436" s="1">
        <v>5267</v>
      </c>
      <c r="E1436" s="1" t="s">
        <v>9</v>
      </c>
      <c r="F1436" s="1">
        <v>1077</v>
      </c>
      <c r="G1436" s="4" t="s">
        <v>2314</v>
      </c>
      <c r="H1436" s="1">
        <v>738</v>
      </c>
      <c r="I1436" s="6">
        <v>0.68523676880222839</v>
      </c>
      <c r="J1436" s="6">
        <v>25.749475529152079</v>
      </c>
    </row>
    <row r="1437" spans="1:10" x14ac:dyDescent="0.25">
      <c r="A1437" s="1" t="s">
        <v>6274</v>
      </c>
      <c r="B1437" s="1" t="s">
        <v>5611</v>
      </c>
      <c r="C1437" s="1">
        <v>1342</v>
      </c>
      <c r="D1437" s="1">
        <v>2535</v>
      </c>
      <c r="E1437" s="1" t="s">
        <v>9</v>
      </c>
      <c r="F1437" s="1">
        <v>1194</v>
      </c>
      <c r="G1437" s="4" t="s">
        <v>2343</v>
      </c>
      <c r="H1437" s="1">
        <v>817</v>
      </c>
      <c r="I1437" s="6">
        <v>0.68425460636515911</v>
      </c>
      <c r="J1437" s="6">
        <v>25.712568333288708</v>
      </c>
    </row>
    <row r="1438" spans="1:10" x14ac:dyDescent="0.25">
      <c r="A1438" s="1" t="s">
        <v>10104</v>
      </c>
      <c r="B1438" s="1" t="s">
        <v>3721</v>
      </c>
      <c r="C1438" s="1">
        <v>9166</v>
      </c>
      <c r="D1438" s="1">
        <v>9384</v>
      </c>
      <c r="E1438" s="1" t="s">
        <v>7</v>
      </c>
      <c r="F1438" s="1">
        <v>219</v>
      </c>
      <c r="G1438" s="4" t="s">
        <v>1985</v>
      </c>
      <c r="H1438" s="1">
        <v>149</v>
      </c>
      <c r="I1438" s="6">
        <v>0.68036529680365299</v>
      </c>
      <c r="J1438" s="6">
        <v>25.566417855178265</v>
      </c>
    </row>
    <row r="1439" spans="1:10" x14ac:dyDescent="0.25">
      <c r="A1439" s="1" t="s">
        <v>6491</v>
      </c>
      <c r="B1439" s="1" t="s">
        <v>3329</v>
      </c>
      <c r="C1439" s="1">
        <v>193</v>
      </c>
      <c r="D1439" s="1">
        <v>1260</v>
      </c>
      <c r="E1439" s="1" t="s">
        <v>7</v>
      </c>
      <c r="F1439" s="1">
        <v>1068</v>
      </c>
      <c r="G1439" s="4" t="s">
        <v>208</v>
      </c>
      <c r="H1439" s="1">
        <v>726</v>
      </c>
      <c r="I1439" s="6">
        <v>0.6797752808988764</v>
      </c>
      <c r="J1439" s="6">
        <v>25.544246540395477</v>
      </c>
    </row>
    <row r="1440" spans="1:10" x14ac:dyDescent="0.25">
      <c r="A1440" s="1" t="s">
        <v>8065</v>
      </c>
      <c r="B1440" s="1" t="s">
        <v>3304</v>
      </c>
      <c r="C1440" s="1">
        <v>3483</v>
      </c>
      <c r="D1440" s="1">
        <v>3977</v>
      </c>
      <c r="E1440" s="1" t="s">
        <v>7</v>
      </c>
      <c r="F1440" s="1">
        <v>495</v>
      </c>
      <c r="G1440" s="4" t="s">
        <v>595</v>
      </c>
      <c r="H1440" s="1">
        <v>336</v>
      </c>
      <c r="I1440" s="6">
        <v>0.67878787878787883</v>
      </c>
      <c r="J1440" s="6">
        <v>25.507142450755037</v>
      </c>
    </row>
    <row r="1441" spans="1:10" x14ac:dyDescent="0.25">
      <c r="A1441" s="1" t="s">
        <v>9893</v>
      </c>
      <c r="B1441" s="1" t="s">
        <v>3987</v>
      </c>
      <c r="C1441" s="1">
        <v>14951</v>
      </c>
      <c r="D1441" s="1">
        <v>15190</v>
      </c>
      <c r="E1441" s="1" t="s">
        <v>9</v>
      </c>
      <c r="F1441" s="1">
        <v>240</v>
      </c>
      <c r="G1441" s="4" t="s">
        <v>491</v>
      </c>
      <c r="H1441" s="1">
        <v>162</v>
      </c>
      <c r="I1441" s="6">
        <v>0.67500000000000004</v>
      </c>
      <c r="J1441" s="6">
        <v>25.364803486186091</v>
      </c>
    </row>
    <row r="1442" spans="1:10" x14ac:dyDescent="0.25">
      <c r="A1442" s="1" t="s">
        <v>7154</v>
      </c>
      <c r="B1442" s="1" t="s">
        <v>7155</v>
      </c>
      <c r="C1442" s="1">
        <v>932</v>
      </c>
      <c r="D1442" s="1">
        <v>1678</v>
      </c>
      <c r="E1442" s="1" t="s">
        <v>7</v>
      </c>
      <c r="F1442" s="1">
        <v>747</v>
      </c>
      <c r="G1442" s="4" t="s">
        <v>512</v>
      </c>
      <c r="H1442" s="1">
        <v>504</v>
      </c>
      <c r="I1442" s="6">
        <v>0.67469879518072284</v>
      </c>
      <c r="J1442" s="6">
        <v>25.353484966111928</v>
      </c>
    </row>
    <row r="1443" spans="1:10" x14ac:dyDescent="0.25">
      <c r="A1443" s="1" t="s">
        <v>5705</v>
      </c>
      <c r="B1443" s="1" t="s">
        <v>3506</v>
      </c>
      <c r="C1443" s="1">
        <v>26366</v>
      </c>
      <c r="D1443" s="1">
        <v>28069</v>
      </c>
      <c r="E1443" s="1" t="s">
        <v>7</v>
      </c>
      <c r="F1443" s="1">
        <v>1704</v>
      </c>
      <c r="G1443" s="4" t="s">
        <v>1430</v>
      </c>
      <c r="H1443" s="1">
        <v>1143</v>
      </c>
      <c r="I1443" s="6">
        <v>0.67077464788732399</v>
      </c>
      <c r="J1443" s="6">
        <v>25.206025373596507</v>
      </c>
    </row>
    <row r="1444" spans="1:10" x14ac:dyDescent="0.25">
      <c r="A1444" s="1" t="s">
        <v>6149</v>
      </c>
      <c r="B1444" s="1" t="s">
        <v>3320</v>
      </c>
      <c r="C1444" s="1">
        <v>169113</v>
      </c>
      <c r="D1444" s="1">
        <v>170426</v>
      </c>
      <c r="E1444" s="1" t="s">
        <v>9</v>
      </c>
      <c r="F1444" s="1">
        <v>1314</v>
      </c>
      <c r="G1444" s="4" t="s">
        <v>2533</v>
      </c>
      <c r="H1444" s="1">
        <v>881</v>
      </c>
      <c r="I1444" s="6">
        <v>0.67047184170471841</v>
      </c>
      <c r="J1444" s="6">
        <v>25.194646678313259</v>
      </c>
    </row>
    <row r="1445" spans="1:10" x14ac:dyDescent="0.25">
      <c r="A1445" s="1" t="s">
        <v>9084</v>
      </c>
      <c r="B1445" s="1" t="s">
        <v>8724</v>
      </c>
      <c r="C1445" s="1">
        <v>1357</v>
      </c>
      <c r="D1445" s="1">
        <v>1689</v>
      </c>
      <c r="E1445" s="1" t="s">
        <v>9</v>
      </c>
      <c r="F1445" s="1">
        <v>333</v>
      </c>
      <c r="G1445" s="4" t="s">
        <v>570</v>
      </c>
      <c r="H1445" s="1">
        <v>223</v>
      </c>
      <c r="I1445" s="6">
        <v>0.66966966966966968</v>
      </c>
      <c r="J1445" s="6">
        <v>25.164503069378256</v>
      </c>
    </row>
    <row r="1446" spans="1:10" x14ac:dyDescent="0.25">
      <c r="A1446" s="1" t="s">
        <v>6748</v>
      </c>
      <c r="B1446" s="1" t="s">
        <v>3394</v>
      </c>
      <c r="C1446" s="1">
        <v>14708</v>
      </c>
      <c r="D1446" s="1">
        <v>15646</v>
      </c>
      <c r="E1446" s="1" t="s">
        <v>7</v>
      </c>
      <c r="F1446" s="1">
        <v>939</v>
      </c>
      <c r="G1446" s="4" t="s">
        <v>48</v>
      </c>
      <c r="H1446" s="1">
        <v>627</v>
      </c>
      <c r="I1446" s="6">
        <v>0.66773162939297126</v>
      </c>
      <c r="J1446" s="6">
        <v>25.091676386760824</v>
      </c>
    </row>
    <row r="1447" spans="1:10" x14ac:dyDescent="0.25">
      <c r="A1447" s="1" t="s">
        <v>8644</v>
      </c>
      <c r="B1447" s="1" t="s">
        <v>7533</v>
      </c>
      <c r="C1447" s="1">
        <v>3657</v>
      </c>
      <c r="D1447" s="1">
        <v>4052</v>
      </c>
      <c r="E1447" s="1" t="s">
        <v>9</v>
      </c>
      <c r="F1447" s="1">
        <v>396</v>
      </c>
      <c r="G1447" s="4" t="s">
        <v>13</v>
      </c>
      <c r="H1447" s="1">
        <v>264</v>
      </c>
      <c r="I1447" s="6">
        <v>0.66666666666666663</v>
      </c>
      <c r="J1447" s="6">
        <v>25.051657764134408</v>
      </c>
    </row>
    <row r="1448" spans="1:10" x14ac:dyDescent="0.25">
      <c r="A1448" s="1" t="s">
        <v>9615</v>
      </c>
      <c r="B1448" s="1" t="s">
        <v>9616</v>
      </c>
      <c r="C1448" s="1">
        <v>307</v>
      </c>
      <c r="D1448" s="1">
        <v>576</v>
      </c>
      <c r="E1448" s="1" t="s">
        <v>9</v>
      </c>
      <c r="F1448" s="1">
        <v>270</v>
      </c>
      <c r="G1448" s="4" t="s">
        <v>13</v>
      </c>
      <c r="H1448" s="1">
        <v>180</v>
      </c>
      <c r="I1448" s="6">
        <v>0.66666666666666663</v>
      </c>
      <c r="J1448" s="6">
        <v>25.051657764134408</v>
      </c>
    </row>
    <row r="1449" spans="1:10" x14ac:dyDescent="0.25">
      <c r="A1449" s="1" t="s">
        <v>7916</v>
      </c>
      <c r="B1449" s="1" t="s">
        <v>6110</v>
      </c>
      <c r="C1449" s="1">
        <v>113</v>
      </c>
      <c r="D1449" s="1">
        <v>652</v>
      </c>
      <c r="E1449" s="1" t="s">
        <v>7</v>
      </c>
      <c r="F1449" s="1">
        <v>540</v>
      </c>
      <c r="G1449" s="4" t="s">
        <v>2625</v>
      </c>
      <c r="H1449" s="1">
        <v>359</v>
      </c>
      <c r="I1449" s="6">
        <v>0.66481481481481486</v>
      </c>
      <c r="J1449" s="6">
        <v>24.982069825900702</v>
      </c>
    </row>
    <row r="1450" spans="1:10" x14ac:dyDescent="0.25">
      <c r="A1450" s="1" t="s">
        <v>8442</v>
      </c>
      <c r="B1450" s="1" t="s">
        <v>4458</v>
      </c>
      <c r="C1450" s="1">
        <v>1085</v>
      </c>
      <c r="D1450" s="1">
        <v>1516</v>
      </c>
      <c r="E1450" s="1" t="s">
        <v>7</v>
      </c>
      <c r="F1450" s="1">
        <v>432</v>
      </c>
      <c r="G1450" s="4" t="s">
        <v>13</v>
      </c>
      <c r="H1450" s="1">
        <v>287</v>
      </c>
      <c r="I1450" s="6">
        <v>0.66435185185185186</v>
      </c>
      <c r="J1450" s="6">
        <v>24.964672841342278</v>
      </c>
    </row>
    <row r="1451" spans="1:10" x14ac:dyDescent="0.25">
      <c r="A1451" s="1" t="s">
        <v>6833</v>
      </c>
      <c r="B1451" s="1" t="s">
        <v>3320</v>
      </c>
      <c r="C1451" s="1">
        <v>148573</v>
      </c>
      <c r="D1451" s="1">
        <v>149469</v>
      </c>
      <c r="E1451" s="1" t="s">
        <v>7</v>
      </c>
      <c r="F1451" s="1">
        <v>897</v>
      </c>
      <c r="G1451" s="4" t="s">
        <v>902</v>
      </c>
      <c r="H1451" s="1">
        <v>595</v>
      </c>
      <c r="I1451" s="6">
        <v>0.66332218506131546</v>
      </c>
      <c r="J1451" s="6">
        <v>24.925980551270857</v>
      </c>
    </row>
    <row r="1452" spans="1:10" x14ac:dyDescent="0.25">
      <c r="A1452" s="1" t="s">
        <v>5131</v>
      </c>
      <c r="B1452" s="1" t="s">
        <v>5132</v>
      </c>
      <c r="C1452" s="1">
        <v>885</v>
      </c>
      <c r="D1452" s="1">
        <v>3446</v>
      </c>
      <c r="E1452" s="1" t="s">
        <v>7</v>
      </c>
      <c r="F1452" s="1">
        <v>2562</v>
      </c>
      <c r="G1452" s="4" t="s">
        <v>1378</v>
      </c>
      <c r="H1452" s="1">
        <v>1699</v>
      </c>
      <c r="I1452" s="6">
        <v>0.66315378610460574</v>
      </c>
      <c r="J1452" s="6">
        <v>24.919652541723863</v>
      </c>
    </row>
    <row r="1453" spans="1:10" x14ac:dyDescent="0.25">
      <c r="A1453" s="1" t="s">
        <v>6326</v>
      </c>
      <c r="B1453" s="1" t="s">
        <v>4092</v>
      </c>
      <c r="C1453" s="1">
        <v>4503</v>
      </c>
      <c r="D1453" s="1">
        <v>5702</v>
      </c>
      <c r="E1453" s="1" t="s">
        <v>9</v>
      </c>
      <c r="F1453" s="1">
        <v>1200</v>
      </c>
      <c r="G1453" s="4" t="s">
        <v>112</v>
      </c>
      <c r="H1453" s="1">
        <v>794</v>
      </c>
      <c r="I1453" s="6">
        <v>0.66166666666666663</v>
      </c>
      <c r="J1453" s="6">
        <v>24.863770330903399</v>
      </c>
    </row>
    <row r="1454" spans="1:10" x14ac:dyDescent="0.25">
      <c r="A1454" s="1" t="s">
        <v>5493</v>
      </c>
      <c r="B1454" s="1" t="s">
        <v>3600</v>
      </c>
      <c r="C1454" s="1">
        <v>6284</v>
      </c>
      <c r="D1454" s="1">
        <v>8257</v>
      </c>
      <c r="E1454" s="1" t="s">
        <v>7</v>
      </c>
      <c r="F1454" s="1">
        <v>1974</v>
      </c>
      <c r="G1454" s="4" t="s">
        <v>1952</v>
      </c>
      <c r="H1454" s="1">
        <v>1306</v>
      </c>
      <c r="I1454" s="6">
        <v>0.66160081053698072</v>
      </c>
      <c r="J1454" s="6">
        <v>24.861295623069555</v>
      </c>
    </row>
    <row r="1455" spans="1:10" x14ac:dyDescent="0.25">
      <c r="A1455" s="1" t="s">
        <v>6563</v>
      </c>
      <c r="B1455" s="1" t="s">
        <v>3394</v>
      </c>
      <c r="C1455" s="1">
        <v>20756</v>
      </c>
      <c r="D1455" s="1">
        <v>21805</v>
      </c>
      <c r="E1455" s="1" t="s">
        <v>9</v>
      </c>
      <c r="F1455" s="1">
        <v>1050</v>
      </c>
      <c r="G1455" s="4" t="s">
        <v>13</v>
      </c>
      <c r="H1455" s="1">
        <v>694</v>
      </c>
      <c r="I1455" s="6">
        <v>0.66095238095238096</v>
      </c>
      <c r="J1455" s="6">
        <v>24.836929269013257</v>
      </c>
    </row>
    <row r="1456" spans="1:10" x14ac:dyDescent="0.25">
      <c r="A1456" s="1" t="s">
        <v>7390</v>
      </c>
      <c r="B1456" s="1" t="s">
        <v>3419</v>
      </c>
      <c r="C1456" s="1">
        <v>10465</v>
      </c>
      <c r="D1456" s="1">
        <v>11148</v>
      </c>
      <c r="E1456" s="1" t="s">
        <v>7</v>
      </c>
      <c r="F1456" s="1">
        <v>684</v>
      </c>
      <c r="G1456" s="4" t="s">
        <v>1258</v>
      </c>
      <c r="H1456" s="1">
        <v>451</v>
      </c>
      <c r="I1456" s="6">
        <v>0.65935672514619881</v>
      </c>
      <c r="J1456" s="6">
        <v>24.776968534264512</v>
      </c>
    </row>
    <row r="1457" spans="1:10" x14ac:dyDescent="0.25">
      <c r="A1457" s="1" t="s">
        <v>8875</v>
      </c>
      <c r="B1457" s="1" t="s">
        <v>3428</v>
      </c>
      <c r="C1457" s="1">
        <v>16783</v>
      </c>
      <c r="D1457" s="1">
        <v>17154</v>
      </c>
      <c r="E1457" s="1" t="s">
        <v>9</v>
      </c>
      <c r="F1457" s="1">
        <v>372</v>
      </c>
      <c r="G1457" s="4" t="s">
        <v>2304</v>
      </c>
      <c r="H1457" s="1">
        <v>244</v>
      </c>
      <c r="I1457" s="6">
        <v>0.65591397849462363</v>
      </c>
      <c r="J1457" s="6">
        <v>24.647598767938693</v>
      </c>
    </row>
    <row r="1458" spans="1:10" x14ac:dyDescent="0.25">
      <c r="A1458" s="1" t="s">
        <v>6570</v>
      </c>
      <c r="B1458" s="1" t="s">
        <v>5622</v>
      </c>
      <c r="C1458" s="1">
        <v>393</v>
      </c>
      <c r="D1458" s="1">
        <v>1451</v>
      </c>
      <c r="E1458" s="1" t="s">
        <v>9</v>
      </c>
      <c r="F1458" s="1">
        <v>1059</v>
      </c>
      <c r="G1458" s="4" t="s">
        <v>1196</v>
      </c>
      <c r="H1458" s="1">
        <v>693</v>
      </c>
      <c r="I1458" s="6">
        <v>0.65439093484419264</v>
      </c>
      <c r="J1458" s="6">
        <v>24.590366615503036</v>
      </c>
    </row>
    <row r="1459" spans="1:10" x14ac:dyDescent="0.25">
      <c r="A1459" s="1" t="s">
        <v>7277</v>
      </c>
      <c r="B1459" s="1" t="s">
        <v>3320</v>
      </c>
      <c r="C1459" s="1">
        <v>108948</v>
      </c>
      <c r="D1459" s="1">
        <v>109676</v>
      </c>
      <c r="E1459" s="1" t="s">
        <v>7</v>
      </c>
      <c r="F1459" s="1">
        <v>729</v>
      </c>
      <c r="G1459" s="4" t="s">
        <v>1707</v>
      </c>
      <c r="H1459" s="1">
        <v>476</v>
      </c>
      <c r="I1459" s="6">
        <v>0.65294924554183809</v>
      </c>
      <c r="J1459" s="6">
        <v>24.536191554995842</v>
      </c>
    </row>
    <row r="1460" spans="1:10" x14ac:dyDescent="0.25">
      <c r="A1460" s="1" t="s">
        <v>7214</v>
      </c>
      <c r="B1460" s="1" t="s">
        <v>3549</v>
      </c>
      <c r="C1460" s="1">
        <v>4482</v>
      </c>
      <c r="D1460" s="1">
        <v>5234</v>
      </c>
      <c r="E1460" s="1" t="s">
        <v>7</v>
      </c>
      <c r="F1460" s="1">
        <v>753</v>
      </c>
      <c r="G1460" s="4" t="s">
        <v>2405</v>
      </c>
      <c r="H1460" s="1">
        <v>491</v>
      </c>
      <c r="I1460" s="6">
        <v>0.65205843293492693</v>
      </c>
      <c r="J1460" s="6">
        <v>24.502717056155369</v>
      </c>
    </row>
    <row r="1461" spans="1:10" x14ac:dyDescent="0.25">
      <c r="A1461" s="1" t="s">
        <v>7715</v>
      </c>
      <c r="B1461" s="1" t="s">
        <v>3320</v>
      </c>
      <c r="C1461" s="1">
        <v>104764</v>
      </c>
      <c r="D1461" s="1">
        <v>105366</v>
      </c>
      <c r="E1461" s="1" t="s">
        <v>7</v>
      </c>
      <c r="F1461" s="1">
        <v>603</v>
      </c>
      <c r="G1461" s="4" t="s">
        <v>1327</v>
      </c>
      <c r="H1461" s="1">
        <v>393</v>
      </c>
      <c r="I1461" s="6">
        <v>0.65174129353233834</v>
      </c>
      <c r="J1461" s="6">
        <v>24.490799754489611</v>
      </c>
    </row>
    <row r="1462" spans="1:10" x14ac:dyDescent="0.25">
      <c r="A1462" s="1" t="s">
        <v>6889</v>
      </c>
      <c r="B1462" s="1" t="s">
        <v>6143</v>
      </c>
      <c r="C1462" s="1">
        <v>3713</v>
      </c>
      <c r="D1462" s="1">
        <v>4600</v>
      </c>
      <c r="E1462" s="1" t="s">
        <v>9</v>
      </c>
      <c r="F1462" s="1">
        <v>888</v>
      </c>
      <c r="G1462" s="4" t="s">
        <v>616</v>
      </c>
      <c r="H1462" s="1">
        <v>577</v>
      </c>
      <c r="I1462" s="6">
        <v>0.64977477477477474</v>
      </c>
      <c r="J1462" s="6">
        <v>24.416902922137758</v>
      </c>
    </row>
    <row r="1463" spans="1:10" x14ac:dyDescent="0.25">
      <c r="A1463" s="1" t="s">
        <v>6953</v>
      </c>
      <c r="B1463" s="1" t="s">
        <v>3320</v>
      </c>
      <c r="C1463" s="1">
        <v>173584</v>
      </c>
      <c r="D1463" s="1">
        <v>174450</v>
      </c>
      <c r="E1463" s="1" t="s">
        <v>7</v>
      </c>
      <c r="F1463" s="1">
        <v>867</v>
      </c>
      <c r="G1463" s="4" t="s">
        <v>1684</v>
      </c>
      <c r="H1463" s="1">
        <v>562</v>
      </c>
      <c r="I1463" s="6">
        <v>0.64821222606689732</v>
      </c>
      <c r="J1463" s="6">
        <v>24.358186268933459</v>
      </c>
    </row>
    <row r="1464" spans="1:10" x14ac:dyDescent="0.25">
      <c r="A1464" s="1" t="s">
        <v>7035</v>
      </c>
      <c r="B1464" s="1" t="s">
        <v>3394</v>
      </c>
      <c r="C1464" s="1">
        <v>880</v>
      </c>
      <c r="D1464" s="1">
        <v>1713</v>
      </c>
      <c r="E1464" s="1" t="s">
        <v>7</v>
      </c>
      <c r="F1464" s="1">
        <v>834</v>
      </c>
      <c r="G1464" s="4" t="s">
        <v>2510</v>
      </c>
      <c r="H1464" s="1">
        <v>539</v>
      </c>
      <c r="I1464" s="6">
        <v>0.6462829736211031</v>
      </c>
      <c r="J1464" s="6">
        <v>24.285689810914469</v>
      </c>
    </row>
    <row r="1465" spans="1:10" x14ac:dyDescent="0.25">
      <c r="A1465" s="1" t="s">
        <v>6794</v>
      </c>
      <c r="B1465" s="1" t="s">
        <v>5386</v>
      </c>
      <c r="C1465" s="1">
        <v>18</v>
      </c>
      <c r="D1465" s="1">
        <v>962</v>
      </c>
      <c r="E1465" s="1" t="s">
        <v>7</v>
      </c>
      <c r="F1465" s="1">
        <v>945</v>
      </c>
      <c r="G1465" s="4" t="s">
        <v>1056</v>
      </c>
      <c r="H1465" s="1">
        <v>610</v>
      </c>
      <c r="I1465" s="6">
        <v>0.64550264550264547</v>
      </c>
      <c r="J1465" s="6">
        <v>24.256367041463477</v>
      </c>
    </row>
    <row r="1466" spans="1:10" x14ac:dyDescent="0.25">
      <c r="A1466" s="1" t="s">
        <v>8066</v>
      </c>
      <c r="B1466" s="1" t="s">
        <v>6169</v>
      </c>
      <c r="C1466" s="1">
        <v>2239</v>
      </c>
      <c r="D1466" s="1">
        <v>2757</v>
      </c>
      <c r="E1466" s="1" t="s">
        <v>9</v>
      </c>
      <c r="F1466" s="1">
        <v>519</v>
      </c>
      <c r="G1466" s="4" t="s">
        <v>195</v>
      </c>
      <c r="H1466" s="1">
        <v>335</v>
      </c>
      <c r="I1466" s="6">
        <v>0.64547206165703275</v>
      </c>
      <c r="J1466" s="6">
        <v>24.255217777413371</v>
      </c>
    </row>
    <row r="1467" spans="1:10" x14ac:dyDescent="0.25">
      <c r="A1467" s="1" t="s">
        <v>7578</v>
      </c>
      <c r="B1467" s="1" t="s">
        <v>3346</v>
      </c>
      <c r="C1467" s="1">
        <v>4098</v>
      </c>
      <c r="D1467" s="1">
        <v>4739</v>
      </c>
      <c r="E1467" s="1" t="s">
        <v>9</v>
      </c>
      <c r="F1467" s="1">
        <v>642</v>
      </c>
      <c r="G1467" s="4" t="s">
        <v>494</v>
      </c>
      <c r="H1467" s="1">
        <v>413</v>
      </c>
      <c r="I1467" s="6">
        <v>0.64330218068535827</v>
      </c>
      <c r="J1467" s="6">
        <v>24.173679104176429</v>
      </c>
    </row>
    <row r="1468" spans="1:10" x14ac:dyDescent="0.25">
      <c r="A1468" s="1" t="s">
        <v>10357</v>
      </c>
      <c r="B1468" s="1" t="s">
        <v>3905</v>
      </c>
      <c r="C1468" s="1">
        <v>31</v>
      </c>
      <c r="D1468" s="1">
        <v>240</v>
      </c>
      <c r="E1468" s="1" t="s">
        <v>7</v>
      </c>
      <c r="F1468" s="1">
        <v>210</v>
      </c>
      <c r="G1468" s="4" t="s">
        <v>2387</v>
      </c>
      <c r="H1468" s="1">
        <v>135</v>
      </c>
      <c r="I1468" s="6">
        <v>0.6428571428571429</v>
      </c>
      <c r="J1468" s="6">
        <v>24.156955701129611</v>
      </c>
    </row>
    <row r="1469" spans="1:10" x14ac:dyDescent="0.25">
      <c r="A1469" s="1" t="s">
        <v>6160</v>
      </c>
      <c r="B1469" s="1" t="s">
        <v>3493</v>
      </c>
      <c r="C1469" s="1">
        <v>5197</v>
      </c>
      <c r="D1469" s="1">
        <v>6558</v>
      </c>
      <c r="E1469" s="1" t="s">
        <v>7</v>
      </c>
      <c r="F1469" s="1">
        <v>1362</v>
      </c>
      <c r="G1469" s="4" t="s">
        <v>1054</v>
      </c>
      <c r="H1469" s="1">
        <v>872</v>
      </c>
      <c r="I1469" s="6">
        <v>0.64023494860499264</v>
      </c>
      <c r="J1469" s="6">
        <v>24.058420231635687</v>
      </c>
    </row>
    <row r="1470" spans="1:10" x14ac:dyDescent="0.25">
      <c r="A1470" s="1" t="s">
        <v>8513</v>
      </c>
      <c r="B1470" s="1" t="s">
        <v>3318</v>
      </c>
      <c r="C1470" s="1">
        <v>45650</v>
      </c>
      <c r="D1470" s="1">
        <v>46084</v>
      </c>
      <c r="E1470" s="1" t="s">
        <v>9</v>
      </c>
      <c r="F1470" s="1">
        <v>435</v>
      </c>
      <c r="G1470" s="4" t="s">
        <v>2236</v>
      </c>
      <c r="H1470" s="1">
        <v>278</v>
      </c>
      <c r="I1470" s="6">
        <v>0.63908045977011496</v>
      </c>
      <c r="J1470" s="6">
        <v>24.015037442859882</v>
      </c>
    </row>
    <row r="1471" spans="1:10" x14ac:dyDescent="0.25">
      <c r="A1471" s="1" t="s">
        <v>8189</v>
      </c>
      <c r="B1471" s="1" t="s">
        <v>8190</v>
      </c>
      <c r="C1471" s="1">
        <v>7495</v>
      </c>
      <c r="D1471" s="1">
        <v>7995</v>
      </c>
      <c r="E1471" s="1" t="s">
        <v>9</v>
      </c>
      <c r="F1471" s="1">
        <v>501</v>
      </c>
      <c r="G1471" s="4" t="s">
        <v>48</v>
      </c>
      <c r="H1471" s="1">
        <v>320</v>
      </c>
      <c r="I1471" s="6">
        <v>0.63872255489021956</v>
      </c>
      <c r="J1471" s="6">
        <v>24.001588277015003</v>
      </c>
    </row>
    <row r="1472" spans="1:10" x14ac:dyDescent="0.25">
      <c r="A1472" s="1" t="s">
        <v>6578</v>
      </c>
      <c r="B1472" s="1" t="s">
        <v>5511</v>
      </c>
      <c r="C1472" s="1">
        <v>2537</v>
      </c>
      <c r="D1472" s="1">
        <v>3619</v>
      </c>
      <c r="E1472" s="1" t="s">
        <v>9</v>
      </c>
      <c r="F1472" s="1">
        <v>1083</v>
      </c>
      <c r="G1472" s="4" t="s">
        <v>1929</v>
      </c>
      <c r="H1472" s="1">
        <v>689</v>
      </c>
      <c r="I1472" s="6">
        <v>0.63619575253924288</v>
      </c>
      <c r="J1472" s="6">
        <v>23.906637395413583</v>
      </c>
    </row>
    <row r="1473" spans="1:10" x14ac:dyDescent="0.25">
      <c r="A1473" s="1" t="s">
        <v>9633</v>
      </c>
      <c r="B1473" s="1" t="s">
        <v>5531</v>
      </c>
      <c r="C1473" s="1">
        <v>264</v>
      </c>
      <c r="D1473" s="1">
        <v>545</v>
      </c>
      <c r="E1473" s="1" t="s">
        <v>9</v>
      </c>
      <c r="F1473" s="1">
        <v>282</v>
      </c>
      <c r="G1473" s="4" t="s">
        <v>9634</v>
      </c>
      <c r="H1473" s="1">
        <v>179</v>
      </c>
      <c r="I1473" s="6">
        <v>0.63475177304964536</v>
      </c>
      <c r="J1473" s="6">
        <v>23.852376275425847</v>
      </c>
    </row>
    <row r="1474" spans="1:10" x14ac:dyDescent="0.25">
      <c r="A1474" s="1" t="s">
        <v>12559</v>
      </c>
      <c r="B1474" s="1" t="s">
        <v>3310</v>
      </c>
      <c r="C1474" s="1">
        <v>61258</v>
      </c>
      <c r="D1474" s="1">
        <v>61350</v>
      </c>
      <c r="E1474" s="1" t="s">
        <v>9</v>
      </c>
      <c r="F1474" s="1">
        <v>93</v>
      </c>
      <c r="G1474" s="4" t="s">
        <v>13</v>
      </c>
      <c r="H1474" s="1">
        <v>59</v>
      </c>
      <c r="I1474" s="6">
        <v>0.63440860215053763</v>
      </c>
      <c r="J1474" s="6">
        <v>23.839480775547258</v>
      </c>
    </row>
    <row r="1475" spans="1:10" x14ac:dyDescent="0.25">
      <c r="A1475" s="1" t="s">
        <v>5953</v>
      </c>
      <c r="B1475" s="1" t="s">
        <v>3320</v>
      </c>
      <c r="C1475" s="1">
        <v>101404</v>
      </c>
      <c r="D1475" s="1">
        <v>102951</v>
      </c>
      <c r="E1475" s="1" t="s">
        <v>7</v>
      </c>
      <c r="F1475" s="1">
        <v>1548</v>
      </c>
      <c r="G1475" s="4" t="s">
        <v>2092</v>
      </c>
      <c r="H1475" s="1">
        <v>982</v>
      </c>
      <c r="I1475" s="6">
        <v>0.63436692506459946</v>
      </c>
      <c r="J1475" s="6">
        <v>23.837914655406966</v>
      </c>
    </row>
    <row r="1476" spans="1:10" x14ac:dyDescent="0.25">
      <c r="A1476" s="1" t="s">
        <v>11312</v>
      </c>
      <c r="B1476" s="1" t="s">
        <v>5962</v>
      </c>
      <c r="C1476" s="1">
        <v>4074</v>
      </c>
      <c r="D1476" s="1">
        <v>4223</v>
      </c>
      <c r="E1476" s="1" t="s">
        <v>9</v>
      </c>
      <c r="F1476" s="1">
        <v>150</v>
      </c>
      <c r="G1476" s="4" t="s">
        <v>13</v>
      </c>
      <c r="H1476" s="1">
        <v>95</v>
      </c>
      <c r="I1476" s="6">
        <v>0.6333333333333333</v>
      </c>
      <c r="J1476" s="6">
        <v>23.799074875927687</v>
      </c>
    </row>
    <row r="1477" spans="1:10" x14ac:dyDescent="0.25">
      <c r="A1477" s="1" t="s">
        <v>8600</v>
      </c>
      <c r="B1477" s="1" t="s">
        <v>3394</v>
      </c>
      <c r="C1477" s="1">
        <v>40039</v>
      </c>
      <c r="D1477" s="1">
        <v>40461</v>
      </c>
      <c r="E1477" s="1" t="s">
        <v>7</v>
      </c>
      <c r="F1477" s="1">
        <v>423</v>
      </c>
      <c r="G1477" s="4" t="s">
        <v>2633</v>
      </c>
      <c r="H1477" s="1">
        <v>267</v>
      </c>
      <c r="I1477" s="6">
        <v>0.63120567375886527</v>
      </c>
      <c r="J1477" s="6">
        <v>23.719122776680454</v>
      </c>
    </row>
    <row r="1478" spans="1:10" x14ac:dyDescent="0.25">
      <c r="A1478" s="1" t="s">
        <v>9670</v>
      </c>
      <c r="B1478" s="1" t="s">
        <v>9671</v>
      </c>
      <c r="C1478" s="1">
        <v>1649</v>
      </c>
      <c r="D1478" s="1">
        <v>1927</v>
      </c>
      <c r="E1478" s="1" t="s">
        <v>9</v>
      </c>
      <c r="F1478" s="1">
        <v>279</v>
      </c>
      <c r="G1478" s="4" t="s">
        <v>13</v>
      </c>
      <c r="H1478" s="1">
        <v>176</v>
      </c>
      <c r="I1478" s="6">
        <v>0.63082437275985659</v>
      </c>
      <c r="J1478" s="6">
        <v>23.704794443482019</v>
      </c>
    </row>
    <row r="1479" spans="1:10" x14ac:dyDescent="0.25">
      <c r="A1479" s="1" t="s">
        <v>7673</v>
      </c>
      <c r="B1479" s="1" t="s">
        <v>7674</v>
      </c>
      <c r="C1479" s="1">
        <v>1718</v>
      </c>
      <c r="D1479" s="1">
        <v>2350</v>
      </c>
      <c r="E1479" s="1" t="s">
        <v>9</v>
      </c>
      <c r="F1479" s="1">
        <v>633</v>
      </c>
      <c r="G1479" s="4" t="s">
        <v>484</v>
      </c>
      <c r="H1479" s="1">
        <v>399</v>
      </c>
      <c r="I1479" s="6">
        <v>0.63033175355450233</v>
      </c>
      <c r="J1479" s="6">
        <v>23.686283051871158</v>
      </c>
    </row>
    <row r="1480" spans="1:10" x14ac:dyDescent="0.25">
      <c r="A1480" s="1" t="s">
        <v>7470</v>
      </c>
      <c r="B1480" s="1" t="s">
        <v>3595</v>
      </c>
      <c r="C1480" s="1">
        <v>2827</v>
      </c>
      <c r="D1480" s="1">
        <v>3516</v>
      </c>
      <c r="E1480" s="1" t="s">
        <v>7</v>
      </c>
      <c r="F1480" s="1">
        <v>690</v>
      </c>
      <c r="G1480" s="4" t="s">
        <v>2376</v>
      </c>
      <c r="H1480" s="1">
        <v>434</v>
      </c>
      <c r="I1480" s="6">
        <v>0.62898550724637681</v>
      </c>
      <c r="J1480" s="6">
        <v>23.635694499205073</v>
      </c>
    </row>
    <row r="1481" spans="1:10" x14ac:dyDescent="0.25">
      <c r="A1481" s="1" t="s">
        <v>10122</v>
      </c>
      <c r="B1481" s="1" t="s">
        <v>3419</v>
      </c>
      <c r="C1481" s="1">
        <v>14845</v>
      </c>
      <c r="D1481" s="1">
        <v>15081</v>
      </c>
      <c r="E1481" s="1" t="s">
        <v>9</v>
      </c>
      <c r="F1481" s="1">
        <v>237</v>
      </c>
      <c r="G1481" s="4" t="s">
        <v>13</v>
      </c>
      <c r="H1481" s="1">
        <v>149</v>
      </c>
      <c r="I1481" s="6">
        <v>0.62869198312236285</v>
      </c>
      <c r="J1481" s="6">
        <v>23.624664600354599</v>
      </c>
    </row>
    <row r="1482" spans="1:10" x14ac:dyDescent="0.25">
      <c r="A1482" s="1" t="s">
        <v>5596</v>
      </c>
      <c r="B1482" s="1" t="s">
        <v>3721</v>
      </c>
      <c r="C1482" s="1">
        <v>13284</v>
      </c>
      <c r="D1482" s="1">
        <v>15245</v>
      </c>
      <c r="E1482" s="1" t="s">
        <v>9</v>
      </c>
      <c r="F1482" s="1">
        <v>1962</v>
      </c>
      <c r="G1482" s="4" t="s">
        <v>3158</v>
      </c>
      <c r="H1482" s="1">
        <v>1233</v>
      </c>
      <c r="I1482" s="6">
        <v>0.62844036697247707</v>
      </c>
      <c r="J1482" s="6">
        <v>23.615209497842297</v>
      </c>
    </row>
    <row r="1483" spans="1:10" x14ac:dyDescent="0.25">
      <c r="A1483" s="1" t="s">
        <v>10187</v>
      </c>
      <c r="B1483" s="1" t="s">
        <v>3320</v>
      </c>
      <c r="C1483" s="1">
        <v>134800</v>
      </c>
      <c r="D1483" s="1">
        <v>135030</v>
      </c>
      <c r="E1483" s="1" t="s">
        <v>9</v>
      </c>
      <c r="F1483" s="1">
        <v>231</v>
      </c>
      <c r="G1483" s="4" t="s">
        <v>13</v>
      </c>
      <c r="H1483" s="1">
        <v>145</v>
      </c>
      <c r="I1483" s="6">
        <v>0.62770562770562766</v>
      </c>
      <c r="J1483" s="6">
        <v>23.587599842853823</v>
      </c>
    </row>
    <row r="1484" spans="1:10" x14ac:dyDescent="0.25">
      <c r="A1484" s="1" t="s">
        <v>6327</v>
      </c>
      <c r="B1484" s="1" t="s">
        <v>3493</v>
      </c>
      <c r="C1484" s="1">
        <v>13761</v>
      </c>
      <c r="D1484" s="1">
        <v>15029</v>
      </c>
      <c r="E1484" s="1" t="s">
        <v>9</v>
      </c>
      <c r="F1484" s="1">
        <v>1269</v>
      </c>
      <c r="G1484" s="4" t="s">
        <v>1065</v>
      </c>
      <c r="H1484" s="1">
        <v>793</v>
      </c>
      <c r="I1484" s="6">
        <v>0.62490149724192279</v>
      </c>
      <c r="J1484" s="6">
        <v>23.482227667799751</v>
      </c>
    </row>
    <row r="1485" spans="1:10" x14ac:dyDescent="0.25">
      <c r="A1485" s="1" t="s">
        <v>6896</v>
      </c>
      <c r="B1485" s="1" t="s">
        <v>3466</v>
      </c>
      <c r="C1485" s="1">
        <v>5413</v>
      </c>
      <c r="D1485" s="1">
        <v>6333</v>
      </c>
      <c r="E1485" s="1" t="s">
        <v>7</v>
      </c>
      <c r="F1485" s="1">
        <v>921</v>
      </c>
      <c r="G1485" s="4" t="s">
        <v>6897</v>
      </c>
      <c r="H1485" s="1">
        <v>575</v>
      </c>
      <c r="I1485" s="6">
        <v>0.62432138979370255</v>
      </c>
      <c r="J1485" s="6">
        <v>23.460428687910888</v>
      </c>
    </row>
    <row r="1486" spans="1:10" x14ac:dyDescent="0.25">
      <c r="A1486" s="1" t="s">
        <v>7609</v>
      </c>
      <c r="B1486" s="1" t="s">
        <v>6864</v>
      </c>
      <c r="C1486" s="1">
        <v>2792</v>
      </c>
      <c r="D1486" s="1">
        <v>3445</v>
      </c>
      <c r="E1486" s="1" t="s">
        <v>7</v>
      </c>
      <c r="F1486" s="1">
        <v>654</v>
      </c>
      <c r="G1486" s="4" t="s">
        <v>1993</v>
      </c>
      <c r="H1486" s="1">
        <v>408</v>
      </c>
      <c r="I1486" s="6">
        <v>0.62385321100917435</v>
      </c>
      <c r="J1486" s="6">
        <v>23.442835705887248</v>
      </c>
    </row>
    <row r="1487" spans="1:10" x14ac:dyDescent="0.25">
      <c r="A1487" s="1" t="s">
        <v>8674</v>
      </c>
      <c r="B1487" s="1" t="s">
        <v>5772</v>
      </c>
      <c r="C1487" s="1">
        <v>2845</v>
      </c>
      <c r="D1487" s="1">
        <v>3261</v>
      </c>
      <c r="E1487" s="1" t="s">
        <v>9</v>
      </c>
      <c r="F1487" s="1">
        <v>417</v>
      </c>
      <c r="G1487" s="4" t="s">
        <v>777</v>
      </c>
      <c r="H1487" s="1">
        <v>260</v>
      </c>
      <c r="I1487" s="6">
        <v>0.6235011990407674</v>
      </c>
      <c r="J1487" s="6">
        <v>23.42960798084513</v>
      </c>
    </row>
    <row r="1488" spans="1:10" x14ac:dyDescent="0.25">
      <c r="A1488" s="1" t="s">
        <v>7859</v>
      </c>
      <c r="B1488" s="1" t="s">
        <v>7860</v>
      </c>
      <c r="C1488" s="1">
        <v>6094</v>
      </c>
      <c r="D1488" s="1">
        <v>6684</v>
      </c>
      <c r="E1488" s="1" t="s">
        <v>9</v>
      </c>
      <c r="F1488" s="1">
        <v>591</v>
      </c>
      <c r="G1488" s="4" t="s">
        <v>89</v>
      </c>
      <c r="H1488" s="1">
        <v>368</v>
      </c>
      <c r="I1488" s="6">
        <v>0.62267343485617599</v>
      </c>
      <c r="J1488" s="6">
        <v>23.398502683252445</v>
      </c>
    </row>
    <row r="1489" spans="1:10" x14ac:dyDescent="0.25">
      <c r="A1489" s="1" t="s">
        <v>12159</v>
      </c>
      <c r="B1489" s="1" t="s">
        <v>3310</v>
      </c>
      <c r="C1489" s="1">
        <v>76290</v>
      </c>
      <c r="D1489" s="1">
        <v>76400</v>
      </c>
      <c r="E1489" s="1" t="s">
        <v>7</v>
      </c>
      <c r="F1489" s="1">
        <v>111</v>
      </c>
      <c r="G1489" s="4" t="s">
        <v>13</v>
      </c>
      <c r="H1489" s="1">
        <v>69</v>
      </c>
      <c r="I1489" s="6">
        <v>0.6216216216216216</v>
      </c>
      <c r="J1489" s="6">
        <v>23.35897818547668</v>
      </c>
    </row>
    <row r="1490" spans="1:10" x14ac:dyDescent="0.25">
      <c r="A1490" s="1" t="s">
        <v>10944</v>
      </c>
      <c r="B1490" s="1" t="s">
        <v>7423</v>
      </c>
      <c r="C1490" s="1">
        <v>4738</v>
      </c>
      <c r="D1490" s="1">
        <v>4911</v>
      </c>
      <c r="E1490" s="1" t="s">
        <v>7</v>
      </c>
      <c r="F1490" s="1">
        <v>174</v>
      </c>
      <c r="G1490" s="4" t="s">
        <v>13</v>
      </c>
      <c r="H1490" s="1">
        <v>108</v>
      </c>
      <c r="I1490" s="6">
        <v>0.62068965517241381</v>
      </c>
      <c r="J1490" s="6">
        <v>23.323957228676864</v>
      </c>
    </row>
    <row r="1491" spans="1:10" x14ac:dyDescent="0.25">
      <c r="A1491" s="1" t="s">
        <v>7679</v>
      </c>
      <c r="B1491" s="1" t="s">
        <v>3506</v>
      </c>
      <c r="C1491" s="1">
        <v>910</v>
      </c>
      <c r="D1491" s="1">
        <v>1551</v>
      </c>
      <c r="E1491" s="1" t="s">
        <v>9</v>
      </c>
      <c r="F1491" s="1">
        <v>642</v>
      </c>
      <c r="G1491" s="4" t="s">
        <v>287</v>
      </c>
      <c r="H1491" s="1">
        <v>398</v>
      </c>
      <c r="I1491" s="6">
        <v>0.6199376947040498</v>
      </c>
      <c r="J1491" s="6">
        <v>23.295700444218443</v>
      </c>
    </row>
    <row r="1492" spans="1:10" x14ac:dyDescent="0.25">
      <c r="A1492" s="1" t="s">
        <v>7848</v>
      </c>
      <c r="B1492" s="1" t="s">
        <v>4168</v>
      </c>
      <c r="C1492" s="1">
        <v>208</v>
      </c>
      <c r="D1492" s="1">
        <v>804</v>
      </c>
      <c r="E1492" s="1" t="s">
        <v>9</v>
      </c>
      <c r="F1492" s="1">
        <v>597</v>
      </c>
      <c r="G1492" s="4" t="s">
        <v>2447</v>
      </c>
      <c r="H1492" s="1">
        <v>370</v>
      </c>
      <c r="I1492" s="6">
        <v>0.61976549413735338</v>
      </c>
      <c r="J1492" s="6">
        <v>23.289229579722942</v>
      </c>
    </row>
    <row r="1493" spans="1:10" x14ac:dyDescent="0.25">
      <c r="A1493" s="1" t="s">
        <v>7765</v>
      </c>
      <c r="B1493" s="1" t="s">
        <v>3600</v>
      </c>
      <c r="C1493" s="1">
        <v>44044</v>
      </c>
      <c r="D1493" s="1">
        <v>44664</v>
      </c>
      <c r="E1493" s="1" t="s">
        <v>9</v>
      </c>
      <c r="F1493" s="1">
        <v>621</v>
      </c>
      <c r="G1493" s="4" t="s">
        <v>945</v>
      </c>
      <c r="H1493" s="1">
        <v>384</v>
      </c>
      <c r="I1493" s="6">
        <v>0.61835748792270528</v>
      </c>
      <c r="J1493" s="6">
        <v>23.236320244994232</v>
      </c>
    </row>
    <row r="1494" spans="1:10" x14ac:dyDescent="0.25">
      <c r="A1494" s="1" t="s">
        <v>8557</v>
      </c>
      <c r="B1494" s="1" t="s">
        <v>4470</v>
      </c>
      <c r="C1494" s="1">
        <v>1329</v>
      </c>
      <c r="D1494" s="1">
        <v>1769</v>
      </c>
      <c r="E1494" s="1" t="s">
        <v>7</v>
      </c>
      <c r="F1494" s="1">
        <v>441</v>
      </c>
      <c r="G1494" s="4" t="s">
        <v>450</v>
      </c>
      <c r="H1494" s="1">
        <v>272</v>
      </c>
      <c r="I1494" s="6">
        <v>0.6167800453514739</v>
      </c>
      <c r="J1494" s="6">
        <v>23.177043917838635</v>
      </c>
    </row>
    <row r="1495" spans="1:10" x14ac:dyDescent="0.25">
      <c r="A1495" s="1" t="s">
        <v>7877</v>
      </c>
      <c r="B1495" s="1" t="s">
        <v>3668</v>
      </c>
      <c r="C1495" s="1">
        <v>12628</v>
      </c>
      <c r="D1495" s="1">
        <v>13221</v>
      </c>
      <c r="E1495" s="1" t="s">
        <v>9</v>
      </c>
      <c r="F1495" s="1">
        <v>594</v>
      </c>
      <c r="G1495" s="4" t="s">
        <v>1241</v>
      </c>
      <c r="H1495" s="1">
        <v>366</v>
      </c>
      <c r="I1495" s="6">
        <v>0.61616161616161613</v>
      </c>
      <c r="J1495" s="6">
        <v>23.153804903215136</v>
      </c>
    </row>
    <row r="1496" spans="1:10" x14ac:dyDescent="0.25">
      <c r="A1496" s="1" t="s">
        <v>8741</v>
      </c>
      <c r="B1496" s="1" t="s">
        <v>5100</v>
      </c>
      <c r="C1496" s="1">
        <v>2727</v>
      </c>
      <c r="D1496" s="1">
        <v>3140</v>
      </c>
      <c r="E1496" s="1" t="s">
        <v>7</v>
      </c>
      <c r="F1496" s="1">
        <v>414</v>
      </c>
      <c r="G1496" s="4" t="s">
        <v>3188</v>
      </c>
      <c r="H1496" s="1">
        <v>255</v>
      </c>
      <c r="I1496" s="6">
        <v>0.61594202898550721</v>
      </c>
      <c r="J1496" s="6">
        <v>23.145553369037223</v>
      </c>
    </row>
    <row r="1497" spans="1:10" x14ac:dyDescent="0.25">
      <c r="A1497" s="1" t="s">
        <v>5655</v>
      </c>
      <c r="B1497" s="1" t="s">
        <v>3905</v>
      </c>
      <c r="C1497" s="1">
        <v>9509</v>
      </c>
      <c r="D1497" s="1">
        <v>11437</v>
      </c>
      <c r="E1497" s="1" t="s">
        <v>9</v>
      </c>
      <c r="F1497" s="1">
        <v>1929</v>
      </c>
      <c r="G1497" s="4" t="s">
        <v>1015</v>
      </c>
      <c r="H1497" s="1">
        <v>1187</v>
      </c>
      <c r="I1497" s="6">
        <v>0.61534473820632452</v>
      </c>
      <c r="J1497" s="6">
        <v>23.123108682758588</v>
      </c>
    </row>
    <row r="1498" spans="1:10" x14ac:dyDescent="0.25">
      <c r="A1498" s="1" t="s">
        <v>8963</v>
      </c>
      <c r="B1498" s="1" t="s">
        <v>8964</v>
      </c>
      <c r="C1498" s="1">
        <v>2396</v>
      </c>
      <c r="D1498" s="1">
        <v>2776</v>
      </c>
      <c r="E1498" s="1" t="s">
        <v>9</v>
      </c>
      <c r="F1498" s="1">
        <v>381</v>
      </c>
      <c r="G1498" s="4" t="s">
        <v>13</v>
      </c>
      <c r="H1498" s="1">
        <v>234</v>
      </c>
      <c r="I1498" s="6">
        <v>0.61417322834645671</v>
      </c>
      <c r="J1498" s="6">
        <v>23.079086286643509</v>
      </c>
    </row>
    <row r="1499" spans="1:10" x14ac:dyDescent="0.25">
      <c r="A1499" s="1" t="s">
        <v>9168</v>
      </c>
      <c r="B1499" s="1" t="s">
        <v>3320</v>
      </c>
      <c r="C1499" s="1">
        <v>154804</v>
      </c>
      <c r="D1499" s="1">
        <v>155154</v>
      </c>
      <c r="E1499" s="1" t="s">
        <v>9</v>
      </c>
      <c r="F1499" s="1">
        <v>351</v>
      </c>
      <c r="G1499" s="4" t="s">
        <v>2697</v>
      </c>
      <c r="H1499" s="1">
        <v>215</v>
      </c>
      <c r="I1499" s="6">
        <v>0.61253561253561251</v>
      </c>
      <c r="J1499" s="6">
        <v>23.017548800379906</v>
      </c>
    </row>
    <row r="1500" spans="1:10" x14ac:dyDescent="0.25">
      <c r="A1500" s="1" t="s">
        <v>6863</v>
      </c>
      <c r="B1500" s="1" t="s">
        <v>6864</v>
      </c>
      <c r="C1500" s="1">
        <v>1106</v>
      </c>
      <c r="D1500" s="1">
        <v>2065</v>
      </c>
      <c r="E1500" s="1" t="s">
        <v>9</v>
      </c>
      <c r="F1500" s="1">
        <v>960</v>
      </c>
      <c r="G1500" s="4" t="s">
        <v>2215</v>
      </c>
      <c r="H1500" s="1">
        <v>588</v>
      </c>
      <c r="I1500" s="6">
        <v>0.61250000000000004</v>
      </c>
      <c r="J1500" s="6">
        <v>23.016210570798492</v>
      </c>
    </row>
    <row r="1501" spans="1:10" x14ac:dyDescent="0.25">
      <c r="A1501" s="1" t="s">
        <v>8571</v>
      </c>
      <c r="B1501" s="1" t="s">
        <v>4323</v>
      </c>
      <c r="C1501" s="1">
        <v>6183</v>
      </c>
      <c r="D1501" s="1">
        <v>6623</v>
      </c>
      <c r="E1501" s="1" t="s">
        <v>7</v>
      </c>
      <c r="F1501" s="1">
        <v>441</v>
      </c>
      <c r="G1501" s="4" t="s">
        <v>962</v>
      </c>
      <c r="H1501" s="1">
        <v>270</v>
      </c>
      <c r="I1501" s="6">
        <v>0.61224489795918369</v>
      </c>
      <c r="J1501" s="6">
        <v>23.006624477266293</v>
      </c>
    </row>
    <row r="1502" spans="1:10" x14ac:dyDescent="0.25">
      <c r="A1502" s="1" t="s">
        <v>9537</v>
      </c>
      <c r="B1502" s="1" t="s">
        <v>5730</v>
      </c>
      <c r="C1502" s="1">
        <v>2027</v>
      </c>
      <c r="D1502" s="1">
        <v>2329</v>
      </c>
      <c r="E1502" s="1" t="s">
        <v>7</v>
      </c>
      <c r="F1502" s="1">
        <v>303</v>
      </c>
      <c r="G1502" s="4" t="s">
        <v>13</v>
      </c>
      <c r="H1502" s="1">
        <v>185</v>
      </c>
      <c r="I1502" s="6">
        <v>0.61056105610561051</v>
      </c>
      <c r="J1502" s="6">
        <v>22.943349932499331</v>
      </c>
    </row>
    <row r="1503" spans="1:10" x14ac:dyDescent="0.25">
      <c r="A1503" s="1" t="s">
        <v>6352</v>
      </c>
      <c r="B1503" s="1" t="s">
        <v>3320</v>
      </c>
      <c r="C1503" s="1">
        <v>156012</v>
      </c>
      <c r="D1503" s="1">
        <v>157292</v>
      </c>
      <c r="E1503" s="1" t="s">
        <v>7</v>
      </c>
      <c r="F1503" s="1">
        <v>1281</v>
      </c>
      <c r="G1503" s="4" t="s">
        <v>408</v>
      </c>
      <c r="H1503" s="1">
        <v>782</v>
      </c>
      <c r="I1503" s="6">
        <v>0.61046057767369244</v>
      </c>
      <c r="J1503" s="6">
        <v>22.939574205565698</v>
      </c>
    </row>
    <row r="1504" spans="1:10" x14ac:dyDescent="0.25">
      <c r="A1504" s="1" t="s">
        <v>5880</v>
      </c>
      <c r="B1504" s="1" t="s">
        <v>3302</v>
      </c>
      <c r="C1504" s="1">
        <v>17228</v>
      </c>
      <c r="D1504" s="1">
        <v>18892</v>
      </c>
      <c r="E1504" s="1" t="s">
        <v>7</v>
      </c>
      <c r="F1504" s="1">
        <v>1665</v>
      </c>
      <c r="G1504" s="4" t="s">
        <v>1045</v>
      </c>
      <c r="H1504" s="1">
        <v>1016</v>
      </c>
      <c r="I1504" s="6">
        <v>0.61021021021021016</v>
      </c>
      <c r="J1504" s="6">
        <v>22.930166025550051</v>
      </c>
    </row>
    <row r="1505" spans="1:10" x14ac:dyDescent="0.25">
      <c r="A1505" s="1" t="s">
        <v>7520</v>
      </c>
      <c r="B1505" s="1" t="s">
        <v>3310</v>
      </c>
      <c r="C1505" s="1">
        <v>75514</v>
      </c>
      <c r="D1505" s="1">
        <v>76209</v>
      </c>
      <c r="E1505" s="1" t="s">
        <v>7</v>
      </c>
      <c r="F1505" s="1">
        <v>696</v>
      </c>
      <c r="G1505" s="4" t="s">
        <v>7521</v>
      </c>
      <c r="H1505" s="1">
        <v>424</v>
      </c>
      <c r="I1505" s="6">
        <v>0.60919540229885061</v>
      </c>
      <c r="J1505" s="6">
        <v>22.892032094812478</v>
      </c>
    </row>
    <row r="1506" spans="1:10" x14ac:dyDescent="0.25">
      <c r="A1506" s="1" t="s">
        <v>6227</v>
      </c>
      <c r="B1506" s="1" t="s">
        <v>3480</v>
      </c>
      <c r="C1506" s="1">
        <v>15128</v>
      </c>
      <c r="D1506" s="1">
        <v>16501</v>
      </c>
      <c r="E1506" s="1" t="s">
        <v>9</v>
      </c>
      <c r="F1506" s="1">
        <v>1374</v>
      </c>
      <c r="G1506" s="4" t="s">
        <v>2526</v>
      </c>
      <c r="H1506" s="1">
        <v>837</v>
      </c>
      <c r="I1506" s="6">
        <v>0.60917030567685593</v>
      </c>
      <c r="J1506" s="6">
        <v>22.89108902683461</v>
      </c>
    </row>
    <row r="1507" spans="1:10" x14ac:dyDescent="0.25">
      <c r="A1507" s="1" t="s">
        <v>11072</v>
      </c>
      <c r="B1507" s="1" t="s">
        <v>6483</v>
      </c>
      <c r="C1507" s="1">
        <v>3598</v>
      </c>
      <c r="D1507" s="1">
        <v>3768</v>
      </c>
      <c r="E1507" s="1" t="s">
        <v>9</v>
      </c>
      <c r="F1507" s="1">
        <v>171</v>
      </c>
      <c r="G1507" s="4" t="s">
        <v>111</v>
      </c>
      <c r="H1507" s="1">
        <v>104</v>
      </c>
      <c r="I1507" s="6">
        <v>0.60818713450292394</v>
      </c>
      <c r="J1507" s="6">
        <v>22.854143925175251</v>
      </c>
    </row>
    <row r="1508" spans="1:10" x14ac:dyDescent="0.25">
      <c r="A1508" s="1" t="s">
        <v>7438</v>
      </c>
      <c r="B1508" s="1" t="s">
        <v>7439</v>
      </c>
      <c r="C1508" s="1">
        <v>1686</v>
      </c>
      <c r="D1508" s="1">
        <v>2411</v>
      </c>
      <c r="E1508" s="1" t="s">
        <v>9</v>
      </c>
      <c r="F1508" s="1">
        <v>726</v>
      </c>
      <c r="G1508" s="4" t="s">
        <v>738</v>
      </c>
      <c r="H1508" s="1">
        <v>440</v>
      </c>
      <c r="I1508" s="6">
        <v>0.60606060606060608</v>
      </c>
      <c r="J1508" s="6">
        <v>22.774234331031284</v>
      </c>
    </row>
    <row r="1509" spans="1:10" x14ac:dyDescent="0.25">
      <c r="A1509" s="1" t="s">
        <v>8123</v>
      </c>
      <c r="B1509" s="1" t="s">
        <v>3320</v>
      </c>
      <c r="C1509" s="1">
        <v>276524</v>
      </c>
      <c r="D1509" s="1">
        <v>277066</v>
      </c>
      <c r="E1509" s="1" t="s">
        <v>9</v>
      </c>
      <c r="F1509" s="1">
        <v>543</v>
      </c>
      <c r="G1509" s="4" t="s">
        <v>782</v>
      </c>
      <c r="H1509" s="1">
        <v>329</v>
      </c>
      <c r="I1509" s="6">
        <v>0.60589318600368325</v>
      </c>
      <c r="J1509" s="6">
        <v>22.767943106077958</v>
      </c>
    </row>
    <row r="1510" spans="1:10" x14ac:dyDescent="0.25">
      <c r="A1510" s="1" t="s">
        <v>6444</v>
      </c>
      <c r="B1510" s="1" t="s">
        <v>3310</v>
      </c>
      <c r="C1510" s="1">
        <v>40596</v>
      </c>
      <c r="D1510" s="1">
        <v>41825</v>
      </c>
      <c r="E1510" s="1" t="s">
        <v>9</v>
      </c>
      <c r="F1510" s="1">
        <v>1230</v>
      </c>
      <c r="G1510" s="4" t="s">
        <v>797</v>
      </c>
      <c r="H1510" s="1">
        <v>745</v>
      </c>
      <c r="I1510" s="6">
        <v>0.60569105691056913</v>
      </c>
      <c r="J1510" s="6">
        <v>22.760347602780655</v>
      </c>
    </row>
    <row r="1511" spans="1:10" x14ac:dyDescent="0.25">
      <c r="A1511" s="1" t="s">
        <v>10923</v>
      </c>
      <c r="B1511" s="1" t="s">
        <v>4349</v>
      </c>
      <c r="C1511" s="1">
        <v>15403</v>
      </c>
      <c r="D1511" s="1">
        <v>15582</v>
      </c>
      <c r="E1511" s="1" t="s">
        <v>7</v>
      </c>
      <c r="F1511" s="1">
        <v>180</v>
      </c>
      <c r="G1511" s="4" t="s">
        <v>7266</v>
      </c>
      <c r="H1511" s="1">
        <v>109</v>
      </c>
      <c r="I1511" s="6">
        <v>0.60555555555555551</v>
      </c>
      <c r="J1511" s="6">
        <v>22.755255802422084</v>
      </c>
    </row>
    <row r="1512" spans="1:10" x14ac:dyDescent="0.25">
      <c r="A1512" s="1" t="s">
        <v>8382</v>
      </c>
      <c r="B1512" s="1" t="s">
        <v>4812</v>
      </c>
      <c r="C1512" s="1">
        <v>307</v>
      </c>
      <c r="D1512" s="1">
        <v>792</v>
      </c>
      <c r="E1512" s="1" t="s">
        <v>9</v>
      </c>
      <c r="F1512" s="1">
        <v>486</v>
      </c>
      <c r="G1512" s="4" t="s">
        <v>13</v>
      </c>
      <c r="H1512" s="1">
        <v>294</v>
      </c>
      <c r="I1512" s="6">
        <v>0.60493827160493829</v>
      </c>
      <c r="J1512" s="6">
        <v>22.732059823010854</v>
      </c>
    </row>
    <row r="1513" spans="1:10" x14ac:dyDescent="0.25">
      <c r="A1513" s="1" t="s">
        <v>10545</v>
      </c>
      <c r="B1513" s="1" t="s">
        <v>3320</v>
      </c>
      <c r="C1513" s="1">
        <v>50561</v>
      </c>
      <c r="D1513" s="1">
        <v>50770</v>
      </c>
      <c r="E1513" s="1" t="s">
        <v>9</v>
      </c>
      <c r="F1513" s="1">
        <v>210</v>
      </c>
      <c r="G1513" s="4" t="s">
        <v>728</v>
      </c>
      <c r="H1513" s="1">
        <v>127</v>
      </c>
      <c r="I1513" s="6">
        <v>0.60476190476190472</v>
      </c>
      <c r="J1513" s="6">
        <v>22.725432400321928</v>
      </c>
    </row>
    <row r="1514" spans="1:10" x14ac:dyDescent="0.25">
      <c r="A1514" s="1" t="s">
        <v>11584</v>
      </c>
      <c r="B1514" s="1" t="s">
        <v>3419</v>
      </c>
      <c r="C1514" s="1">
        <v>23554</v>
      </c>
      <c r="D1514" s="1">
        <v>23697</v>
      </c>
      <c r="E1514" s="1" t="s">
        <v>9</v>
      </c>
      <c r="F1514" s="1">
        <v>144</v>
      </c>
      <c r="G1514" s="4" t="s">
        <v>1545</v>
      </c>
      <c r="H1514" s="1">
        <v>87</v>
      </c>
      <c r="I1514" s="6">
        <v>0.60416666666666663</v>
      </c>
      <c r="J1514" s="6">
        <v>22.703064848746809</v>
      </c>
    </row>
    <row r="1515" spans="1:10" x14ac:dyDescent="0.25">
      <c r="A1515" s="1" t="s">
        <v>6379</v>
      </c>
      <c r="B1515" s="1" t="s">
        <v>5100</v>
      </c>
      <c r="C1515" s="1">
        <v>696</v>
      </c>
      <c r="D1515" s="1">
        <v>1970</v>
      </c>
      <c r="E1515" s="1" t="s">
        <v>7</v>
      </c>
      <c r="F1515" s="1">
        <v>1275</v>
      </c>
      <c r="G1515" s="4" t="s">
        <v>1781</v>
      </c>
      <c r="H1515" s="1">
        <v>770</v>
      </c>
      <c r="I1515" s="6">
        <v>0.60392156862745094</v>
      </c>
      <c r="J1515" s="6">
        <v>22.693854680451171</v>
      </c>
    </row>
    <row r="1516" spans="1:10" x14ac:dyDescent="0.25">
      <c r="A1516" s="1" t="s">
        <v>8354</v>
      </c>
      <c r="B1516" s="1" t="s">
        <v>6148</v>
      </c>
      <c r="C1516" s="1">
        <v>1226</v>
      </c>
      <c r="D1516" s="1">
        <v>1720</v>
      </c>
      <c r="E1516" s="1" t="s">
        <v>9</v>
      </c>
      <c r="F1516" s="1">
        <v>495</v>
      </c>
      <c r="G1516" s="4" t="s">
        <v>450</v>
      </c>
      <c r="H1516" s="1">
        <v>298</v>
      </c>
      <c r="I1516" s="6">
        <v>0.60202020202020201</v>
      </c>
      <c r="J1516" s="6">
        <v>22.62240610215774</v>
      </c>
    </row>
    <row r="1517" spans="1:10" x14ac:dyDescent="0.25">
      <c r="A1517" s="1" t="s">
        <v>6469</v>
      </c>
      <c r="B1517" s="1" t="s">
        <v>3310</v>
      </c>
      <c r="C1517" s="1">
        <v>28258</v>
      </c>
      <c r="D1517" s="1">
        <v>29481</v>
      </c>
      <c r="E1517" s="1" t="s">
        <v>9</v>
      </c>
      <c r="F1517" s="1">
        <v>1224</v>
      </c>
      <c r="G1517" s="4" t="s">
        <v>1933</v>
      </c>
      <c r="H1517" s="1">
        <v>736</v>
      </c>
      <c r="I1517" s="6">
        <v>0.60130718954248363</v>
      </c>
      <c r="J1517" s="6">
        <v>22.595612885297701</v>
      </c>
    </row>
    <row r="1518" spans="1:10" x14ac:dyDescent="0.25">
      <c r="A1518" s="1" t="s">
        <v>6361</v>
      </c>
      <c r="B1518" s="1" t="s">
        <v>3562</v>
      </c>
      <c r="C1518" s="1">
        <v>8277</v>
      </c>
      <c r="D1518" s="1">
        <v>9569</v>
      </c>
      <c r="E1518" s="1" t="s">
        <v>7</v>
      </c>
      <c r="F1518" s="1">
        <v>1293</v>
      </c>
      <c r="G1518" s="4" t="s">
        <v>505</v>
      </c>
      <c r="H1518" s="1">
        <v>777</v>
      </c>
      <c r="I1518" s="6">
        <v>0.60092807424593964</v>
      </c>
      <c r="J1518" s="6">
        <v>22.581366685304449</v>
      </c>
    </row>
    <row r="1519" spans="1:10" x14ac:dyDescent="0.25">
      <c r="A1519" s="1" t="s">
        <v>8290</v>
      </c>
      <c r="B1519" s="1" t="s">
        <v>7659</v>
      </c>
      <c r="C1519" s="1">
        <v>28</v>
      </c>
      <c r="D1519" s="1">
        <v>540</v>
      </c>
      <c r="E1519" s="1" t="s">
        <v>7</v>
      </c>
      <c r="F1519" s="1">
        <v>513</v>
      </c>
      <c r="G1519" s="4" t="s">
        <v>3067</v>
      </c>
      <c r="H1519" s="1">
        <v>307</v>
      </c>
      <c r="I1519" s="6">
        <v>0.59844054580896688</v>
      </c>
      <c r="J1519" s="6">
        <v>22.487891618682056</v>
      </c>
    </row>
    <row r="1520" spans="1:10" x14ac:dyDescent="0.25">
      <c r="A1520" s="1" t="s">
        <v>12134</v>
      </c>
      <c r="B1520" s="1" t="s">
        <v>3391</v>
      </c>
      <c r="C1520" s="1">
        <v>7355</v>
      </c>
      <c r="D1520" s="1">
        <v>7471</v>
      </c>
      <c r="E1520" s="1" t="s">
        <v>7</v>
      </c>
      <c r="F1520" s="1">
        <v>117</v>
      </c>
      <c r="G1520" s="4" t="s">
        <v>13</v>
      </c>
      <c r="H1520" s="1">
        <v>70</v>
      </c>
      <c r="I1520" s="6">
        <v>0.59829059829059827</v>
      </c>
      <c r="J1520" s="6">
        <v>22.48225696781293</v>
      </c>
    </row>
    <row r="1521" spans="1:10" x14ac:dyDescent="0.25">
      <c r="A1521" s="1" t="s">
        <v>8651</v>
      </c>
      <c r="B1521" s="1" t="s">
        <v>5962</v>
      </c>
      <c r="C1521" s="1">
        <v>4316</v>
      </c>
      <c r="D1521" s="1">
        <v>4756</v>
      </c>
      <c r="E1521" s="1" t="s">
        <v>9</v>
      </c>
      <c r="F1521" s="1">
        <v>441</v>
      </c>
      <c r="G1521" s="4" t="s">
        <v>20</v>
      </c>
      <c r="H1521" s="1">
        <v>263</v>
      </c>
      <c r="I1521" s="6">
        <v>0.59637188208616776</v>
      </c>
      <c r="J1521" s="6">
        <v>22.410156435263094</v>
      </c>
    </row>
    <row r="1522" spans="1:10" x14ac:dyDescent="0.25">
      <c r="A1522" s="1" t="s">
        <v>6024</v>
      </c>
      <c r="B1522" s="1" t="s">
        <v>4092</v>
      </c>
      <c r="C1522" s="1">
        <v>8920</v>
      </c>
      <c r="D1522" s="1">
        <v>10509</v>
      </c>
      <c r="E1522" s="1" t="s">
        <v>9</v>
      </c>
      <c r="F1522" s="1">
        <v>1590</v>
      </c>
      <c r="G1522" s="4" t="s">
        <v>172</v>
      </c>
      <c r="H1522" s="1">
        <v>946</v>
      </c>
      <c r="I1522" s="6">
        <v>0.59496855345911948</v>
      </c>
      <c r="J1522" s="6">
        <v>22.357422872519951</v>
      </c>
    </row>
    <row r="1523" spans="1:10" x14ac:dyDescent="0.25">
      <c r="A1523" s="1" t="s">
        <v>5427</v>
      </c>
      <c r="B1523" s="1" t="s">
        <v>3318</v>
      </c>
      <c r="C1523" s="1">
        <v>27860</v>
      </c>
      <c r="D1523" s="1">
        <v>30142</v>
      </c>
      <c r="E1523" s="1" t="s">
        <v>9</v>
      </c>
      <c r="F1523" s="1">
        <v>2283</v>
      </c>
      <c r="G1523" s="4" t="s">
        <v>243</v>
      </c>
      <c r="H1523" s="1">
        <v>1357</v>
      </c>
      <c r="I1523" s="6">
        <v>0.59439334209373629</v>
      </c>
      <c r="J1523" s="6">
        <v>22.335807875118523</v>
      </c>
    </row>
    <row r="1524" spans="1:10" x14ac:dyDescent="0.25">
      <c r="A1524" s="1" t="s">
        <v>7888</v>
      </c>
      <c r="B1524" s="1" t="s">
        <v>5521</v>
      </c>
      <c r="C1524" s="1">
        <v>3455</v>
      </c>
      <c r="D1524" s="1">
        <v>4066</v>
      </c>
      <c r="E1524" s="1" t="s">
        <v>7</v>
      </c>
      <c r="F1524" s="1">
        <v>612</v>
      </c>
      <c r="G1524" s="4" t="s">
        <v>7889</v>
      </c>
      <c r="H1524" s="1">
        <v>363</v>
      </c>
      <c r="I1524" s="6">
        <v>0.59313725490196079</v>
      </c>
      <c r="J1524" s="6">
        <v>22.288607275443116</v>
      </c>
    </row>
    <row r="1525" spans="1:10" x14ac:dyDescent="0.25">
      <c r="A1525" s="1" t="s">
        <v>6587</v>
      </c>
      <c r="B1525" s="1" t="s">
        <v>4900</v>
      </c>
      <c r="C1525" s="1">
        <v>2144</v>
      </c>
      <c r="D1525" s="1">
        <v>3298</v>
      </c>
      <c r="E1525" s="1" t="s">
        <v>9</v>
      </c>
      <c r="F1525" s="1">
        <v>1155</v>
      </c>
      <c r="G1525" s="4" t="s">
        <v>833</v>
      </c>
      <c r="H1525" s="1">
        <v>685</v>
      </c>
      <c r="I1525" s="6">
        <v>0.59307359307359309</v>
      </c>
      <c r="J1525" s="6">
        <v>22.286215023937757</v>
      </c>
    </row>
    <row r="1526" spans="1:10" x14ac:dyDescent="0.25">
      <c r="A1526" s="1" t="s">
        <v>8051</v>
      </c>
      <c r="B1526" s="1" t="s">
        <v>3329</v>
      </c>
      <c r="C1526" s="1">
        <v>1278</v>
      </c>
      <c r="D1526" s="1">
        <v>1847</v>
      </c>
      <c r="E1526" s="1" t="s">
        <v>7</v>
      </c>
      <c r="F1526" s="1">
        <v>570</v>
      </c>
      <c r="G1526" s="4" t="s">
        <v>208</v>
      </c>
      <c r="H1526" s="1">
        <v>338</v>
      </c>
      <c r="I1526" s="6">
        <v>0.59298245614035083</v>
      </c>
      <c r="J1526" s="6">
        <v>22.282790327045866</v>
      </c>
    </row>
    <row r="1527" spans="1:10" x14ac:dyDescent="0.25">
      <c r="A1527" s="1" t="s">
        <v>8806</v>
      </c>
      <c r="B1527" s="1" t="s">
        <v>8807</v>
      </c>
      <c r="C1527" s="1">
        <v>1740</v>
      </c>
      <c r="D1527" s="1">
        <v>2162</v>
      </c>
      <c r="E1527" s="1" t="s">
        <v>9</v>
      </c>
      <c r="F1527" s="1">
        <v>423</v>
      </c>
      <c r="G1527" s="4" t="s">
        <v>520</v>
      </c>
      <c r="H1527" s="1">
        <v>250</v>
      </c>
      <c r="I1527" s="6">
        <v>0.59101654846335694</v>
      </c>
      <c r="J1527" s="6">
        <v>22.208916457565966</v>
      </c>
    </row>
    <row r="1528" spans="1:10" x14ac:dyDescent="0.25">
      <c r="A1528" s="1" t="s">
        <v>8403</v>
      </c>
      <c r="B1528" s="1" t="s">
        <v>8404</v>
      </c>
      <c r="C1528" s="1">
        <v>877</v>
      </c>
      <c r="D1528" s="1">
        <v>1371</v>
      </c>
      <c r="E1528" s="1" t="s">
        <v>9</v>
      </c>
      <c r="F1528" s="1">
        <v>495</v>
      </c>
      <c r="G1528" s="4" t="s">
        <v>947</v>
      </c>
      <c r="H1528" s="1">
        <v>292</v>
      </c>
      <c r="I1528" s="6">
        <v>0.58989898989898992</v>
      </c>
      <c r="J1528" s="6">
        <v>22.166921415537114</v>
      </c>
    </row>
    <row r="1529" spans="1:10" x14ac:dyDescent="0.25">
      <c r="A1529" s="1" t="s">
        <v>6648</v>
      </c>
      <c r="B1529" s="1" t="s">
        <v>6649</v>
      </c>
      <c r="C1529" s="1">
        <v>1182</v>
      </c>
      <c r="D1529" s="1">
        <v>2300</v>
      </c>
      <c r="E1529" s="1" t="s">
        <v>9</v>
      </c>
      <c r="F1529" s="1">
        <v>1119</v>
      </c>
      <c r="G1529" s="4" t="s">
        <v>1228</v>
      </c>
      <c r="H1529" s="1">
        <v>660</v>
      </c>
      <c r="I1529" s="6">
        <v>0.58981233243967823</v>
      </c>
      <c r="J1529" s="6">
        <v>22.163665046017037</v>
      </c>
    </row>
    <row r="1530" spans="1:10" x14ac:dyDescent="0.25">
      <c r="A1530" s="1" t="s">
        <v>8757</v>
      </c>
      <c r="B1530" s="1" t="s">
        <v>3302</v>
      </c>
      <c r="C1530" s="1">
        <v>10706</v>
      </c>
      <c r="D1530" s="1">
        <v>11134</v>
      </c>
      <c r="E1530" s="1" t="s">
        <v>9</v>
      </c>
      <c r="F1530" s="1">
        <v>429</v>
      </c>
      <c r="G1530" s="4" t="s">
        <v>1770</v>
      </c>
      <c r="H1530" s="1">
        <v>253</v>
      </c>
      <c r="I1530" s="6">
        <v>0.58974358974358976</v>
      </c>
      <c r="J1530" s="6">
        <v>22.161081868272749</v>
      </c>
    </row>
    <row r="1531" spans="1:10" x14ac:dyDescent="0.25">
      <c r="A1531" s="1" t="s">
        <v>6598</v>
      </c>
      <c r="B1531" s="1" t="s">
        <v>3552</v>
      </c>
      <c r="C1531" s="1">
        <v>29444</v>
      </c>
      <c r="D1531" s="1">
        <v>30598</v>
      </c>
      <c r="E1531" s="1" t="s">
        <v>7</v>
      </c>
      <c r="F1531" s="1">
        <v>1155</v>
      </c>
      <c r="G1531" s="4" t="s">
        <v>1272</v>
      </c>
      <c r="H1531" s="1">
        <v>681</v>
      </c>
      <c r="I1531" s="6">
        <v>0.58961038961038958</v>
      </c>
      <c r="J1531" s="6">
        <v>22.156076542046144</v>
      </c>
    </row>
    <row r="1532" spans="1:10" x14ac:dyDescent="0.25">
      <c r="A1532" s="1" t="s">
        <v>8024</v>
      </c>
      <c r="B1532" s="1" t="s">
        <v>4821</v>
      </c>
      <c r="C1532" s="1">
        <v>4884</v>
      </c>
      <c r="D1532" s="1">
        <v>5465</v>
      </c>
      <c r="E1532" s="1" t="s">
        <v>7</v>
      </c>
      <c r="F1532" s="1">
        <v>582</v>
      </c>
      <c r="G1532" s="4" t="s">
        <v>1186</v>
      </c>
      <c r="H1532" s="1">
        <v>343</v>
      </c>
      <c r="I1532" s="6">
        <v>0.5893470790378007</v>
      </c>
      <c r="J1532" s="6">
        <v>22.146181992520884</v>
      </c>
    </row>
    <row r="1533" spans="1:10" x14ac:dyDescent="0.25">
      <c r="A1533" s="1" t="s">
        <v>6391</v>
      </c>
      <c r="B1533" s="1" t="s">
        <v>3721</v>
      </c>
      <c r="C1533" s="1">
        <v>12017</v>
      </c>
      <c r="D1533" s="1">
        <v>13315</v>
      </c>
      <c r="E1533" s="1" t="s">
        <v>9</v>
      </c>
      <c r="F1533" s="1">
        <v>1299</v>
      </c>
      <c r="G1533" s="4" t="s">
        <v>6392</v>
      </c>
      <c r="H1533" s="1">
        <v>765</v>
      </c>
      <c r="I1533" s="6">
        <v>0.5889145496535797</v>
      </c>
      <c r="J1533" s="6">
        <v>22.129928625361231</v>
      </c>
    </row>
    <row r="1534" spans="1:10" x14ac:dyDescent="0.25">
      <c r="A1534" s="1" t="s">
        <v>8997</v>
      </c>
      <c r="B1534" s="1" t="s">
        <v>6000</v>
      </c>
      <c r="C1534" s="1">
        <v>3034</v>
      </c>
      <c r="D1534" s="1">
        <v>3426</v>
      </c>
      <c r="E1534" s="1" t="s">
        <v>7</v>
      </c>
      <c r="F1534" s="1">
        <v>393</v>
      </c>
      <c r="G1534" s="4" t="s">
        <v>531</v>
      </c>
      <c r="H1534" s="1">
        <v>231</v>
      </c>
      <c r="I1534" s="6">
        <v>0.58778625954198471</v>
      </c>
      <c r="J1534" s="6">
        <v>22.087530318759725</v>
      </c>
    </row>
    <row r="1535" spans="1:10" x14ac:dyDescent="0.25">
      <c r="A1535" s="1" t="s">
        <v>9442</v>
      </c>
      <c r="B1535" s="1" t="s">
        <v>3320</v>
      </c>
      <c r="C1535" s="1">
        <v>105848</v>
      </c>
      <c r="D1535" s="1">
        <v>106174</v>
      </c>
      <c r="E1535" s="1" t="s">
        <v>9</v>
      </c>
      <c r="F1535" s="1">
        <v>327</v>
      </c>
      <c r="G1535" s="4" t="s">
        <v>295</v>
      </c>
      <c r="H1535" s="1">
        <v>192</v>
      </c>
      <c r="I1535" s="6">
        <v>0.58715596330275233</v>
      </c>
      <c r="J1535" s="6">
        <v>22.06384537024682</v>
      </c>
    </row>
    <row r="1536" spans="1:10" x14ac:dyDescent="0.25">
      <c r="A1536" s="1" t="s">
        <v>6961</v>
      </c>
      <c r="B1536" s="1" t="s">
        <v>3987</v>
      </c>
      <c r="C1536" s="1">
        <v>13448</v>
      </c>
      <c r="D1536" s="1">
        <v>14398</v>
      </c>
      <c r="E1536" s="1" t="s">
        <v>7</v>
      </c>
      <c r="F1536" s="1">
        <v>951</v>
      </c>
      <c r="G1536" s="4" t="s">
        <v>1891</v>
      </c>
      <c r="H1536" s="1">
        <v>558</v>
      </c>
      <c r="I1536" s="6">
        <v>0.58675078864353314</v>
      </c>
      <c r="J1536" s="6">
        <v>22.048619924900631</v>
      </c>
    </row>
    <row r="1537" spans="1:10" x14ac:dyDescent="0.25">
      <c r="A1537" s="1" t="s">
        <v>8962</v>
      </c>
      <c r="B1537" s="1" t="s">
        <v>4957</v>
      </c>
      <c r="C1537" s="1">
        <v>703</v>
      </c>
      <c r="D1537" s="1">
        <v>1101</v>
      </c>
      <c r="E1537" s="1" t="s">
        <v>9</v>
      </c>
      <c r="F1537" s="1">
        <v>399</v>
      </c>
      <c r="G1537" s="4" t="s">
        <v>13</v>
      </c>
      <c r="H1537" s="1">
        <v>234</v>
      </c>
      <c r="I1537" s="6">
        <v>0.5864661654135338</v>
      </c>
      <c r="J1537" s="6">
        <v>22.037924499276134</v>
      </c>
    </row>
    <row r="1538" spans="1:10" x14ac:dyDescent="0.25">
      <c r="A1538" s="1" t="s">
        <v>7821</v>
      </c>
      <c r="B1538" s="1" t="s">
        <v>3493</v>
      </c>
      <c r="C1538" s="1">
        <v>17908</v>
      </c>
      <c r="D1538" s="1">
        <v>18546</v>
      </c>
      <c r="E1538" s="1" t="s">
        <v>9</v>
      </c>
      <c r="F1538" s="1">
        <v>639</v>
      </c>
      <c r="G1538" s="4" t="s">
        <v>2432</v>
      </c>
      <c r="H1538" s="1">
        <v>374</v>
      </c>
      <c r="I1538" s="6">
        <v>0.58528951486697967</v>
      </c>
      <c r="J1538" s="6">
        <v>21.993708929075751</v>
      </c>
    </row>
    <row r="1539" spans="1:10" x14ac:dyDescent="0.25">
      <c r="A1539" s="1" t="s">
        <v>5885</v>
      </c>
      <c r="B1539" s="1" t="s">
        <v>5886</v>
      </c>
      <c r="C1539" s="1">
        <v>1025</v>
      </c>
      <c r="D1539" s="1">
        <v>2755</v>
      </c>
      <c r="E1539" s="1" t="s">
        <v>9</v>
      </c>
      <c r="F1539" s="1">
        <v>1731</v>
      </c>
      <c r="G1539" s="4" t="s">
        <v>1430</v>
      </c>
      <c r="H1539" s="1">
        <v>1013</v>
      </c>
      <c r="I1539" s="6">
        <v>0.58521086077411899</v>
      </c>
      <c r="J1539" s="6">
        <v>21.990753305951607</v>
      </c>
    </row>
    <row r="1540" spans="1:10" x14ac:dyDescent="0.25">
      <c r="A1540" s="1" t="s">
        <v>8821</v>
      </c>
      <c r="B1540" s="1" t="s">
        <v>8822</v>
      </c>
      <c r="C1540" s="1">
        <v>3161</v>
      </c>
      <c r="D1540" s="1">
        <v>3586</v>
      </c>
      <c r="E1540" s="1" t="s">
        <v>7</v>
      </c>
      <c r="F1540" s="1">
        <v>426</v>
      </c>
      <c r="G1540" s="4" t="s">
        <v>1937</v>
      </c>
      <c r="H1540" s="1">
        <v>248</v>
      </c>
      <c r="I1540" s="6">
        <v>0.5821596244131455</v>
      </c>
      <c r="J1540" s="6">
        <v>21.876095512342722</v>
      </c>
    </row>
    <row r="1541" spans="1:10" x14ac:dyDescent="0.25">
      <c r="A1541" s="1" t="s">
        <v>6640</v>
      </c>
      <c r="B1541" s="1" t="s">
        <v>3552</v>
      </c>
      <c r="C1541" s="1">
        <v>7715</v>
      </c>
      <c r="D1541" s="1">
        <v>8851</v>
      </c>
      <c r="E1541" s="1" t="s">
        <v>7</v>
      </c>
      <c r="F1541" s="1">
        <v>1137</v>
      </c>
      <c r="G1541" s="4" t="s">
        <v>1856</v>
      </c>
      <c r="H1541" s="1">
        <v>661</v>
      </c>
      <c r="I1541" s="6">
        <v>0.58135444151275284</v>
      </c>
      <c r="J1541" s="6">
        <v>21.845838762655465</v>
      </c>
    </row>
    <row r="1542" spans="1:10" x14ac:dyDescent="0.25">
      <c r="A1542" s="1" t="s">
        <v>10799</v>
      </c>
      <c r="B1542" s="1" t="s">
        <v>3552</v>
      </c>
      <c r="C1542" s="1">
        <v>27770</v>
      </c>
      <c r="D1542" s="1">
        <v>27967</v>
      </c>
      <c r="E1542" s="1" t="s">
        <v>7</v>
      </c>
      <c r="F1542" s="1">
        <v>198</v>
      </c>
      <c r="G1542" s="4" t="s">
        <v>13</v>
      </c>
      <c r="H1542" s="1">
        <v>115</v>
      </c>
      <c r="I1542" s="6">
        <v>0.58080808080808077</v>
      </c>
      <c r="J1542" s="6">
        <v>21.825307900571641</v>
      </c>
    </row>
    <row r="1543" spans="1:10" x14ac:dyDescent="0.25">
      <c r="A1543" s="1" t="s">
        <v>7251</v>
      </c>
      <c r="B1543" s="1" t="s">
        <v>7252</v>
      </c>
      <c r="C1543" s="1">
        <v>9</v>
      </c>
      <c r="D1543" s="1">
        <v>839</v>
      </c>
      <c r="E1543" s="1" t="s">
        <v>7</v>
      </c>
      <c r="F1543" s="1">
        <v>831</v>
      </c>
      <c r="G1543" s="4" t="s">
        <v>1839</v>
      </c>
      <c r="H1543" s="1">
        <v>482</v>
      </c>
      <c r="I1543" s="6">
        <v>0.58002406738868828</v>
      </c>
      <c r="J1543" s="6">
        <v>21.795846646773981</v>
      </c>
    </row>
    <row r="1544" spans="1:10" x14ac:dyDescent="0.25">
      <c r="A1544" s="1" t="s">
        <v>8275</v>
      </c>
      <c r="B1544" s="1" t="s">
        <v>8276</v>
      </c>
      <c r="C1544" s="1">
        <v>4393</v>
      </c>
      <c r="D1544" s="1">
        <v>4926</v>
      </c>
      <c r="E1544" s="1" t="s">
        <v>9</v>
      </c>
      <c r="F1544" s="1">
        <v>534</v>
      </c>
      <c r="G1544" s="4" t="s">
        <v>1186</v>
      </c>
      <c r="H1544" s="1">
        <v>309</v>
      </c>
      <c r="I1544" s="6">
        <v>0.5786516853932584</v>
      </c>
      <c r="J1544" s="6">
        <v>21.744275980667226</v>
      </c>
    </row>
    <row r="1545" spans="1:10" x14ac:dyDescent="0.25">
      <c r="A1545" s="1" t="s">
        <v>7359</v>
      </c>
      <c r="B1545" s="1" t="s">
        <v>3549</v>
      </c>
      <c r="C1545" s="1">
        <v>13321</v>
      </c>
      <c r="D1545" s="1">
        <v>14112</v>
      </c>
      <c r="E1545" s="1" t="s">
        <v>9</v>
      </c>
      <c r="F1545" s="1">
        <v>792</v>
      </c>
      <c r="G1545" s="4" t="s">
        <v>1919</v>
      </c>
      <c r="H1545" s="1">
        <v>458</v>
      </c>
      <c r="I1545" s="6">
        <v>0.57828282828282829</v>
      </c>
      <c r="J1545" s="6">
        <v>21.730415257525681</v>
      </c>
    </row>
    <row r="1546" spans="1:10" x14ac:dyDescent="0.25">
      <c r="A1546" s="1" t="s">
        <v>7312</v>
      </c>
      <c r="B1546" s="1" t="s">
        <v>4106</v>
      </c>
      <c r="C1546" s="1">
        <v>236</v>
      </c>
      <c r="D1546" s="1">
        <v>1045</v>
      </c>
      <c r="E1546" s="1" t="s">
        <v>7</v>
      </c>
      <c r="F1546" s="1">
        <v>810</v>
      </c>
      <c r="G1546" s="4" t="s">
        <v>1546</v>
      </c>
      <c r="H1546" s="1">
        <v>467</v>
      </c>
      <c r="I1546" s="6">
        <v>0.57654320987654317</v>
      </c>
      <c r="J1546" s="6">
        <v>21.665044770094013</v>
      </c>
    </row>
    <row r="1547" spans="1:10" x14ac:dyDescent="0.25">
      <c r="A1547" s="1" t="s">
        <v>7137</v>
      </c>
      <c r="B1547" s="1" t="s">
        <v>5962</v>
      </c>
      <c r="C1547" s="1">
        <v>731</v>
      </c>
      <c r="D1547" s="1">
        <v>1615</v>
      </c>
      <c r="E1547" s="1" t="s">
        <v>9</v>
      </c>
      <c r="F1547" s="1">
        <v>885</v>
      </c>
      <c r="G1547" s="4" t="s">
        <v>48</v>
      </c>
      <c r="H1547" s="1">
        <v>509</v>
      </c>
      <c r="I1547" s="6">
        <v>0.57514124293785307</v>
      </c>
      <c r="J1547" s="6">
        <v>21.612362376176971</v>
      </c>
    </row>
    <row r="1548" spans="1:10" x14ac:dyDescent="0.25">
      <c r="A1548" s="1" t="s">
        <v>11748</v>
      </c>
      <c r="B1548" s="1" t="s">
        <v>3562</v>
      </c>
      <c r="C1548" s="1">
        <v>464</v>
      </c>
      <c r="D1548" s="1">
        <v>604</v>
      </c>
      <c r="E1548" s="1" t="s">
        <v>7</v>
      </c>
      <c r="F1548" s="1">
        <v>141</v>
      </c>
      <c r="G1548" s="4" t="s">
        <v>13</v>
      </c>
      <c r="H1548" s="1">
        <v>81</v>
      </c>
      <c r="I1548" s="6">
        <v>0.57446808510638303</v>
      </c>
      <c r="J1548" s="6">
        <v>21.587066796754122</v>
      </c>
    </row>
    <row r="1549" spans="1:10" x14ac:dyDescent="0.25">
      <c r="A1549" s="1" t="s">
        <v>8888</v>
      </c>
      <c r="B1549" s="1" t="s">
        <v>3320</v>
      </c>
      <c r="C1549" s="1">
        <v>210864</v>
      </c>
      <c r="D1549" s="1">
        <v>211286</v>
      </c>
      <c r="E1549" s="1" t="s">
        <v>9</v>
      </c>
      <c r="F1549" s="1">
        <v>423</v>
      </c>
      <c r="G1549" s="4" t="s">
        <v>1222</v>
      </c>
      <c r="H1549" s="1">
        <v>243</v>
      </c>
      <c r="I1549" s="6">
        <v>0.57446808510638303</v>
      </c>
      <c r="J1549" s="6">
        <v>21.587066796754122</v>
      </c>
    </row>
    <row r="1550" spans="1:10" x14ac:dyDescent="0.25">
      <c r="A1550" s="1" t="s">
        <v>7133</v>
      </c>
      <c r="B1550" s="1" t="s">
        <v>3320</v>
      </c>
      <c r="C1550" s="1">
        <v>174437</v>
      </c>
      <c r="D1550" s="1">
        <v>175324</v>
      </c>
      <c r="E1550" s="1" t="s">
        <v>7</v>
      </c>
      <c r="F1550" s="1">
        <v>888</v>
      </c>
      <c r="G1550" s="4" t="s">
        <v>1878</v>
      </c>
      <c r="H1550" s="1">
        <v>510</v>
      </c>
      <c r="I1550" s="6">
        <v>0.57432432432432434</v>
      </c>
      <c r="J1550" s="6">
        <v>21.581664627886063</v>
      </c>
    </row>
    <row r="1551" spans="1:10" x14ac:dyDescent="0.25">
      <c r="A1551" s="1" t="s">
        <v>6746</v>
      </c>
      <c r="B1551" s="1" t="s">
        <v>6747</v>
      </c>
      <c r="C1551" s="1">
        <v>480</v>
      </c>
      <c r="D1551" s="1">
        <v>1577</v>
      </c>
      <c r="E1551" s="1" t="s">
        <v>9</v>
      </c>
      <c r="F1551" s="1">
        <v>1098</v>
      </c>
      <c r="G1551" s="4" t="s">
        <v>2333</v>
      </c>
      <c r="H1551" s="1">
        <v>630</v>
      </c>
      <c r="I1551" s="6">
        <v>0.57377049180327866</v>
      </c>
      <c r="J1551" s="6">
        <v>21.560852993722236</v>
      </c>
    </row>
    <row r="1552" spans="1:10" x14ac:dyDescent="0.25">
      <c r="A1552" s="1" t="s">
        <v>5016</v>
      </c>
      <c r="B1552" s="1" t="s">
        <v>3587</v>
      </c>
      <c r="C1552" s="1">
        <v>4471</v>
      </c>
      <c r="D1552" s="1">
        <v>7704</v>
      </c>
      <c r="E1552" s="1" t="s">
        <v>7</v>
      </c>
      <c r="F1552" s="1">
        <v>3234</v>
      </c>
      <c r="G1552" s="4" t="s">
        <v>1101</v>
      </c>
      <c r="H1552" s="1">
        <v>1854</v>
      </c>
      <c r="I1552" s="6">
        <v>0.57328385899814471</v>
      </c>
      <c r="J1552" s="6">
        <v>21.542566555985712</v>
      </c>
    </row>
    <row r="1553" spans="1:10" x14ac:dyDescent="0.25">
      <c r="A1553" s="1" t="s">
        <v>7402</v>
      </c>
      <c r="B1553" s="1" t="s">
        <v>3394</v>
      </c>
      <c r="C1553" s="1">
        <v>4411</v>
      </c>
      <c r="D1553" s="1">
        <v>5193</v>
      </c>
      <c r="E1553" s="1" t="s">
        <v>9</v>
      </c>
      <c r="F1553" s="1">
        <v>783</v>
      </c>
      <c r="G1553" s="4" t="s">
        <v>1325</v>
      </c>
      <c r="H1553" s="1">
        <v>447</v>
      </c>
      <c r="I1553" s="6">
        <v>0.57088122605363989</v>
      </c>
      <c r="J1553" s="6">
        <v>21.452281648597857</v>
      </c>
    </row>
    <row r="1554" spans="1:10" x14ac:dyDescent="0.25">
      <c r="A1554" s="1" t="s">
        <v>6879</v>
      </c>
      <c r="B1554" s="1" t="s">
        <v>3310</v>
      </c>
      <c r="C1554" s="1">
        <v>90789</v>
      </c>
      <c r="D1554" s="1">
        <v>91805</v>
      </c>
      <c r="E1554" s="1" t="s">
        <v>7</v>
      </c>
      <c r="F1554" s="1">
        <v>1017</v>
      </c>
      <c r="G1554" s="4" t="s">
        <v>1849</v>
      </c>
      <c r="H1554" s="1">
        <v>580</v>
      </c>
      <c r="I1554" s="6">
        <v>0.57030481809242872</v>
      </c>
      <c r="J1554" s="6">
        <v>21.430621686132682</v>
      </c>
    </row>
    <row r="1555" spans="1:10" x14ac:dyDescent="0.25">
      <c r="A1555" s="1" t="s">
        <v>7805</v>
      </c>
      <c r="B1555" s="1" t="s">
        <v>5810</v>
      </c>
      <c r="C1555" s="1">
        <v>5353</v>
      </c>
      <c r="D1555" s="1">
        <v>6015</v>
      </c>
      <c r="E1555" s="1" t="s">
        <v>7</v>
      </c>
      <c r="F1555" s="1">
        <v>663</v>
      </c>
      <c r="G1555" s="4" t="s">
        <v>71</v>
      </c>
      <c r="H1555" s="1">
        <v>378</v>
      </c>
      <c r="I1555" s="6">
        <v>0.57013574660633481</v>
      </c>
      <c r="J1555" s="6">
        <v>21.424268404621735</v>
      </c>
    </row>
    <row r="1556" spans="1:10" x14ac:dyDescent="0.25">
      <c r="A1556" s="1" t="s">
        <v>9313</v>
      </c>
      <c r="B1556" s="1" t="s">
        <v>9314</v>
      </c>
      <c r="C1556" s="1">
        <v>3229</v>
      </c>
      <c r="D1556" s="1">
        <v>3582</v>
      </c>
      <c r="E1556" s="1" t="s">
        <v>7</v>
      </c>
      <c r="F1556" s="1">
        <v>354</v>
      </c>
      <c r="G1556" s="4" t="s">
        <v>482</v>
      </c>
      <c r="H1556" s="1">
        <v>201</v>
      </c>
      <c r="I1556" s="6">
        <v>0.56779661016949157</v>
      </c>
      <c r="J1556" s="6">
        <v>21.336369536402614</v>
      </c>
    </row>
    <row r="1557" spans="1:10" x14ac:dyDescent="0.25">
      <c r="A1557" s="1" t="s">
        <v>8311</v>
      </c>
      <c r="B1557" s="1" t="s">
        <v>5683</v>
      </c>
      <c r="C1557" s="1">
        <v>2121</v>
      </c>
      <c r="D1557" s="1">
        <v>2654</v>
      </c>
      <c r="E1557" s="1" t="s">
        <v>9</v>
      </c>
      <c r="F1557" s="1">
        <v>534</v>
      </c>
      <c r="G1557" s="4" t="s">
        <v>13</v>
      </c>
      <c r="H1557" s="1">
        <v>302</v>
      </c>
      <c r="I1557" s="6">
        <v>0.56554307116104874</v>
      </c>
      <c r="J1557" s="6">
        <v>21.251687204406156</v>
      </c>
    </row>
    <row r="1558" spans="1:10" x14ac:dyDescent="0.25">
      <c r="A1558" s="1" t="s">
        <v>6376</v>
      </c>
      <c r="B1558" s="1" t="s">
        <v>3681</v>
      </c>
      <c r="C1558" s="1">
        <v>7295</v>
      </c>
      <c r="D1558" s="1">
        <v>8662</v>
      </c>
      <c r="E1558" s="1" t="s">
        <v>9</v>
      </c>
      <c r="F1558" s="1">
        <v>1368</v>
      </c>
      <c r="G1558" s="4" t="s">
        <v>1674</v>
      </c>
      <c r="H1558" s="1">
        <v>772</v>
      </c>
      <c r="I1558" s="6">
        <v>0.56432748538011701</v>
      </c>
      <c r="J1558" s="6">
        <v>21.206008545955886</v>
      </c>
    </row>
    <row r="1559" spans="1:10" x14ac:dyDescent="0.25">
      <c r="A1559" s="1" t="s">
        <v>11534</v>
      </c>
      <c r="B1559" s="1" t="s">
        <v>9215</v>
      </c>
      <c r="C1559" s="1">
        <v>1470</v>
      </c>
      <c r="D1559" s="1">
        <v>1625</v>
      </c>
      <c r="E1559" s="1" t="s">
        <v>9</v>
      </c>
      <c r="F1559" s="1">
        <v>156</v>
      </c>
      <c r="G1559" s="4" t="s">
        <v>13</v>
      </c>
      <c r="H1559" s="1">
        <v>88</v>
      </c>
      <c r="I1559" s="6">
        <v>0.5641025641025641</v>
      </c>
      <c r="J1559" s="6">
        <v>21.197556569652193</v>
      </c>
    </row>
    <row r="1560" spans="1:10" x14ac:dyDescent="0.25">
      <c r="A1560" s="1" t="s">
        <v>7919</v>
      </c>
      <c r="B1560" s="1" t="s">
        <v>5676</v>
      </c>
      <c r="C1560" s="1">
        <v>2517</v>
      </c>
      <c r="D1560" s="1">
        <v>3152</v>
      </c>
      <c r="E1560" s="1" t="s">
        <v>9</v>
      </c>
      <c r="F1560" s="1">
        <v>636</v>
      </c>
      <c r="G1560" s="4" t="s">
        <v>7920</v>
      </c>
      <c r="H1560" s="1">
        <v>358</v>
      </c>
      <c r="I1560" s="6">
        <v>0.56289308176100628</v>
      </c>
      <c r="J1560" s="6">
        <v>21.152107263113489</v>
      </c>
    </row>
    <row r="1561" spans="1:10" x14ac:dyDescent="0.25">
      <c r="A1561" s="1" t="s">
        <v>6805</v>
      </c>
      <c r="B1561" s="1" t="s">
        <v>4506</v>
      </c>
      <c r="C1561" s="1">
        <v>2563</v>
      </c>
      <c r="D1561" s="1">
        <v>3636</v>
      </c>
      <c r="E1561" s="1" t="s">
        <v>9</v>
      </c>
      <c r="F1561" s="1">
        <v>1074</v>
      </c>
      <c r="G1561" s="4" t="s">
        <v>1041</v>
      </c>
      <c r="H1561" s="1">
        <v>604</v>
      </c>
      <c r="I1561" s="6">
        <v>0.56238361266294223</v>
      </c>
      <c r="J1561" s="6">
        <v>21.132962694884334</v>
      </c>
    </row>
    <row r="1562" spans="1:10" x14ac:dyDescent="0.25">
      <c r="A1562" s="1" t="s">
        <v>6807</v>
      </c>
      <c r="B1562" s="1" t="s">
        <v>3948</v>
      </c>
      <c r="C1562" s="1">
        <v>65</v>
      </c>
      <c r="D1562" s="1">
        <v>1138</v>
      </c>
      <c r="E1562" s="1" t="s">
        <v>7</v>
      </c>
      <c r="F1562" s="1">
        <v>1074</v>
      </c>
      <c r="G1562" s="4" t="s">
        <v>1041</v>
      </c>
      <c r="H1562" s="1">
        <v>603</v>
      </c>
      <c r="I1562" s="6">
        <v>0.56145251396648044</v>
      </c>
      <c r="J1562" s="6">
        <v>21.097974346051743</v>
      </c>
    </row>
    <row r="1563" spans="1:10" x14ac:dyDescent="0.25">
      <c r="A1563" s="1" t="s">
        <v>7090</v>
      </c>
      <c r="B1563" s="1" t="s">
        <v>5962</v>
      </c>
      <c r="C1563" s="1">
        <v>6313</v>
      </c>
      <c r="D1563" s="1">
        <v>7242</v>
      </c>
      <c r="E1563" s="1" t="s">
        <v>9</v>
      </c>
      <c r="F1563" s="1">
        <v>930</v>
      </c>
      <c r="G1563" s="4" t="s">
        <v>489</v>
      </c>
      <c r="H1563" s="1">
        <v>522</v>
      </c>
      <c r="I1563" s="6">
        <v>0.56129032258064515</v>
      </c>
      <c r="J1563" s="6">
        <v>21.091879601416391</v>
      </c>
    </row>
    <row r="1564" spans="1:10" x14ac:dyDescent="0.25">
      <c r="A1564" s="1" t="s">
        <v>9524</v>
      </c>
      <c r="B1564" s="1" t="s">
        <v>7242</v>
      </c>
      <c r="C1564" s="1">
        <v>2318</v>
      </c>
      <c r="D1564" s="1">
        <v>2647</v>
      </c>
      <c r="E1564" s="1" t="s">
        <v>7</v>
      </c>
      <c r="F1564" s="1">
        <v>330</v>
      </c>
      <c r="G1564" s="4" t="s">
        <v>1545</v>
      </c>
      <c r="H1564" s="1">
        <v>185</v>
      </c>
      <c r="I1564" s="6">
        <v>0.56060606060606055</v>
      </c>
      <c r="J1564" s="6">
        <v>21.066166756203934</v>
      </c>
    </row>
    <row r="1565" spans="1:10" x14ac:dyDescent="0.25">
      <c r="A1565" s="1" t="s">
        <v>8585</v>
      </c>
      <c r="B1565" s="1" t="s">
        <v>3908</v>
      </c>
      <c r="C1565" s="1">
        <v>4875</v>
      </c>
      <c r="D1565" s="1">
        <v>5354</v>
      </c>
      <c r="E1565" s="1" t="s">
        <v>9</v>
      </c>
      <c r="F1565" s="1">
        <v>480</v>
      </c>
      <c r="G1565" s="4" t="s">
        <v>2386</v>
      </c>
      <c r="H1565" s="1">
        <v>269</v>
      </c>
      <c r="I1565" s="6">
        <v>0.56041666666666667</v>
      </c>
      <c r="J1565" s="6">
        <v>21.059049807975491</v>
      </c>
    </row>
    <row r="1566" spans="1:10" x14ac:dyDescent="0.25">
      <c r="A1566" s="1" t="s">
        <v>8864</v>
      </c>
      <c r="B1566" s="1" t="s">
        <v>6000</v>
      </c>
      <c r="C1566" s="1">
        <v>1319</v>
      </c>
      <c r="D1566" s="1">
        <v>1756</v>
      </c>
      <c r="E1566" s="1" t="s">
        <v>7</v>
      </c>
      <c r="F1566" s="1">
        <v>438</v>
      </c>
      <c r="G1566" s="4" t="s">
        <v>339</v>
      </c>
      <c r="H1566" s="1">
        <v>245</v>
      </c>
      <c r="I1566" s="6">
        <v>0.55936073059360736</v>
      </c>
      <c r="J1566" s="6">
        <v>21.019370384290859</v>
      </c>
    </row>
    <row r="1567" spans="1:10" x14ac:dyDescent="0.25">
      <c r="A1567" s="1" t="s">
        <v>6254</v>
      </c>
      <c r="B1567" s="1" t="s">
        <v>6255</v>
      </c>
      <c r="C1567" s="1">
        <v>510</v>
      </c>
      <c r="D1567" s="1">
        <v>1985</v>
      </c>
      <c r="E1567" s="1" t="s">
        <v>7</v>
      </c>
      <c r="F1567" s="1">
        <v>1476</v>
      </c>
      <c r="G1567" s="4" t="s">
        <v>1305</v>
      </c>
      <c r="H1567" s="1">
        <v>825</v>
      </c>
      <c r="I1567" s="6">
        <v>0.55894308943089432</v>
      </c>
      <c r="J1567" s="6">
        <v>21.003676479076105</v>
      </c>
    </row>
    <row r="1568" spans="1:10" x14ac:dyDescent="0.25">
      <c r="A1568" s="1" t="s">
        <v>8831</v>
      </c>
      <c r="B1568" s="1" t="s">
        <v>3552</v>
      </c>
      <c r="C1568" s="1">
        <v>52874</v>
      </c>
      <c r="D1568" s="1">
        <v>53317</v>
      </c>
      <c r="E1568" s="1" t="s">
        <v>9</v>
      </c>
      <c r="F1568" s="1">
        <v>444</v>
      </c>
      <c r="G1568" s="4" t="s">
        <v>8832</v>
      </c>
      <c r="H1568" s="1">
        <v>248</v>
      </c>
      <c r="I1568" s="6">
        <v>0.55855855855855852</v>
      </c>
      <c r="J1568" s="6">
        <v>20.989226775355853</v>
      </c>
    </row>
    <row r="1569" spans="1:10" x14ac:dyDescent="0.25">
      <c r="A1569" s="1" t="s">
        <v>6593</v>
      </c>
      <c r="B1569" s="1" t="s">
        <v>3600</v>
      </c>
      <c r="C1569" s="1">
        <v>66705</v>
      </c>
      <c r="D1569" s="1">
        <v>67928</v>
      </c>
      <c r="E1569" s="1" t="s">
        <v>9</v>
      </c>
      <c r="F1569" s="1">
        <v>1224</v>
      </c>
      <c r="G1569" s="4" t="s">
        <v>860</v>
      </c>
      <c r="H1569" s="1">
        <v>683</v>
      </c>
      <c r="I1569" s="6">
        <v>0.55800653594771243</v>
      </c>
      <c r="J1569" s="6">
        <v>20.968483153068384</v>
      </c>
    </row>
    <row r="1570" spans="1:10" x14ac:dyDescent="0.25">
      <c r="A1570" s="1" t="s">
        <v>8223</v>
      </c>
      <c r="B1570" s="1" t="s">
        <v>3905</v>
      </c>
      <c r="C1570" s="1">
        <v>2899</v>
      </c>
      <c r="D1570" s="1">
        <v>3462</v>
      </c>
      <c r="E1570" s="1" t="s">
        <v>7</v>
      </c>
      <c r="F1570" s="1">
        <v>564</v>
      </c>
      <c r="G1570" s="4" t="s">
        <v>2847</v>
      </c>
      <c r="H1570" s="1">
        <v>314</v>
      </c>
      <c r="I1570" s="6">
        <v>0.55673758865248224</v>
      </c>
      <c r="J1570" s="6">
        <v>20.920799303027142</v>
      </c>
    </row>
    <row r="1571" spans="1:10" x14ac:dyDescent="0.25">
      <c r="A1571" s="1" t="s">
        <v>6294</v>
      </c>
      <c r="B1571" s="1" t="s">
        <v>4043</v>
      </c>
      <c r="C1571" s="1">
        <v>887</v>
      </c>
      <c r="D1571" s="1">
        <v>2344</v>
      </c>
      <c r="E1571" s="1" t="s">
        <v>9</v>
      </c>
      <c r="F1571" s="1">
        <v>1458</v>
      </c>
      <c r="G1571" s="4" t="s">
        <v>341</v>
      </c>
      <c r="H1571" s="1">
        <v>809</v>
      </c>
      <c r="I1571" s="6">
        <v>0.55486968449931418</v>
      </c>
      <c r="J1571" s="6">
        <v>20.850608159655081</v>
      </c>
    </row>
    <row r="1572" spans="1:10" x14ac:dyDescent="0.25">
      <c r="A1572" s="1" t="s">
        <v>7321</v>
      </c>
      <c r="B1572" s="1" t="s">
        <v>3320</v>
      </c>
      <c r="C1572" s="1">
        <v>172511</v>
      </c>
      <c r="D1572" s="1">
        <v>173350</v>
      </c>
      <c r="E1572" s="1" t="s">
        <v>7</v>
      </c>
      <c r="F1572" s="1">
        <v>840</v>
      </c>
      <c r="G1572" s="4" t="s">
        <v>867</v>
      </c>
      <c r="H1572" s="1">
        <v>466</v>
      </c>
      <c r="I1572" s="6">
        <v>0.55476190476190479</v>
      </c>
      <c r="J1572" s="6">
        <v>20.846558068011849</v>
      </c>
    </row>
    <row r="1573" spans="1:10" x14ac:dyDescent="0.25">
      <c r="A1573" s="1" t="s">
        <v>8145</v>
      </c>
      <c r="B1573" s="1" t="s">
        <v>3320</v>
      </c>
      <c r="C1573" s="1">
        <v>44341</v>
      </c>
      <c r="D1573" s="1">
        <v>44928</v>
      </c>
      <c r="E1573" s="1" t="s">
        <v>7</v>
      </c>
      <c r="F1573" s="1">
        <v>588</v>
      </c>
      <c r="G1573" s="4" t="s">
        <v>13</v>
      </c>
      <c r="H1573" s="1">
        <v>326</v>
      </c>
      <c r="I1573" s="6">
        <v>0.55442176870748294</v>
      </c>
      <c r="J1573" s="6">
        <v>20.833776609968922</v>
      </c>
    </row>
    <row r="1574" spans="1:10" x14ac:dyDescent="0.25">
      <c r="A1574" s="1" t="s">
        <v>8341</v>
      </c>
      <c r="B1574" s="1" t="s">
        <v>3604</v>
      </c>
      <c r="C1574" s="1">
        <v>29325</v>
      </c>
      <c r="D1574" s="1">
        <v>29864</v>
      </c>
      <c r="E1574" s="1" t="s">
        <v>9</v>
      </c>
      <c r="F1574" s="1">
        <v>540</v>
      </c>
      <c r="G1574" s="4" t="s">
        <v>1845</v>
      </c>
      <c r="H1574" s="1">
        <v>299</v>
      </c>
      <c r="I1574" s="6">
        <v>0.5537037037037037</v>
      </c>
      <c r="J1574" s="6">
        <v>20.806793531878299</v>
      </c>
    </row>
    <row r="1575" spans="1:10" x14ac:dyDescent="0.25">
      <c r="A1575" s="1" t="s">
        <v>7806</v>
      </c>
      <c r="B1575" s="1" t="s">
        <v>3405</v>
      </c>
      <c r="C1575" s="1">
        <v>22193</v>
      </c>
      <c r="D1575" s="1">
        <v>22876</v>
      </c>
      <c r="E1575" s="1" t="s">
        <v>7</v>
      </c>
      <c r="F1575" s="1">
        <v>684</v>
      </c>
      <c r="G1575" s="4" t="s">
        <v>1059</v>
      </c>
      <c r="H1575" s="1">
        <v>378</v>
      </c>
      <c r="I1575" s="6">
        <v>0.55263157894736847</v>
      </c>
      <c r="J1575" s="6">
        <v>20.766505778164053</v>
      </c>
    </row>
    <row r="1576" spans="1:10" x14ac:dyDescent="0.25">
      <c r="A1576" s="1" t="s">
        <v>5216</v>
      </c>
      <c r="B1576" s="1" t="s">
        <v>3905</v>
      </c>
      <c r="C1576" s="1">
        <v>23985</v>
      </c>
      <c r="D1576" s="1">
        <v>26891</v>
      </c>
      <c r="E1576" s="1" t="s">
        <v>7</v>
      </c>
      <c r="F1576" s="1">
        <v>2907</v>
      </c>
      <c r="G1576" s="4" t="s">
        <v>582</v>
      </c>
      <c r="H1576" s="1">
        <v>1602</v>
      </c>
      <c r="I1576" s="6">
        <v>0.55108359133126938</v>
      </c>
      <c r="J1576" s="6">
        <v>20.708336294191604</v>
      </c>
    </row>
    <row r="1577" spans="1:10" x14ac:dyDescent="0.25">
      <c r="A1577" s="1" t="s">
        <v>11065</v>
      </c>
      <c r="B1577" s="1" t="s">
        <v>4235</v>
      </c>
      <c r="C1577" s="1">
        <v>5040</v>
      </c>
      <c r="D1577" s="1">
        <v>5228</v>
      </c>
      <c r="E1577" s="1" t="s">
        <v>7</v>
      </c>
      <c r="F1577" s="1">
        <v>189</v>
      </c>
      <c r="G1577" s="4" t="s">
        <v>328</v>
      </c>
      <c r="H1577" s="1">
        <v>104</v>
      </c>
      <c r="I1577" s="6">
        <v>0.55026455026455023</v>
      </c>
      <c r="J1577" s="6">
        <v>20.677558789444273</v>
      </c>
    </row>
    <row r="1578" spans="1:10" x14ac:dyDescent="0.25">
      <c r="A1578" s="1" t="s">
        <v>7548</v>
      </c>
      <c r="B1578" s="1" t="s">
        <v>3704</v>
      </c>
      <c r="C1578" s="1">
        <v>708</v>
      </c>
      <c r="D1578" s="1">
        <v>1472</v>
      </c>
      <c r="E1578" s="1" t="s">
        <v>9</v>
      </c>
      <c r="F1578" s="1">
        <v>765</v>
      </c>
      <c r="G1578" s="4" t="s">
        <v>2365</v>
      </c>
      <c r="H1578" s="1">
        <v>420</v>
      </c>
      <c r="I1578" s="6">
        <v>0.5490196078431373</v>
      </c>
      <c r="J1578" s="6">
        <v>20.63077698222834</v>
      </c>
    </row>
    <row r="1579" spans="1:10" x14ac:dyDescent="0.25">
      <c r="A1579" s="1" t="s">
        <v>6829</v>
      </c>
      <c r="B1579" s="1" t="s">
        <v>6830</v>
      </c>
      <c r="C1579" s="1">
        <v>403</v>
      </c>
      <c r="D1579" s="1">
        <v>1488</v>
      </c>
      <c r="E1579" s="1" t="s">
        <v>9</v>
      </c>
      <c r="F1579" s="1">
        <v>1086</v>
      </c>
      <c r="G1579" s="4" t="s">
        <v>3403</v>
      </c>
      <c r="H1579" s="1">
        <v>595</v>
      </c>
      <c r="I1579" s="6">
        <v>0.54788213627992632</v>
      </c>
      <c r="J1579" s="6">
        <v>20.588033659751343</v>
      </c>
    </row>
    <row r="1580" spans="1:10" x14ac:dyDescent="0.25">
      <c r="A1580" s="1" t="s">
        <v>6799</v>
      </c>
      <c r="B1580" s="1" t="s">
        <v>3329</v>
      </c>
      <c r="C1580" s="1">
        <v>17459</v>
      </c>
      <c r="D1580" s="1">
        <v>18571</v>
      </c>
      <c r="E1580" s="1" t="s">
        <v>9</v>
      </c>
      <c r="F1580" s="1">
        <v>1113</v>
      </c>
      <c r="G1580" s="4" t="s">
        <v>466</v>
      </c>
      <c r="H1580" s="1">
        <v>606</v>
      </c>
      <c r="I1580" s="6">
        <v>0.54447439353099736</v>
      </c>
      <c r="J1580" s="6">
        <v>20.459979252109775</v>
      </c>
    </row>
    <row r="1581" spans="1:10" x14ac:dyDescent="0.25">
      <c r="A1581" s="1" t="s">
        <v>8107</v>
      </c>
      <c r="B1581" s="1" t="s">
        <v>3405</v>
      </c>
      <c r="C1581" s="1">
        <v>22873</v>
      </c>
      <c r="D1581" s="1">
        <v>23481</v>
      </c>
      <c r="E1581" s="1" t="s">
        <v>7</v>
      </c>
      <c r="F1581" s="1">
        <v>609</v>
      </c>
      <c r="G1581" s="4" t="s">
        <v>1660</v>
      </c>
      <c r="H1581" s="1">
        <v>331</v>
      </c>
      <c r="I1581" s="6">
        <v>0.54351395730706076</v>
      </c>
      <c r="J1581" s="6">
        <v>20.423888472730269</v>
      </c>
    </row>
    <row r="1582" spans="1:10" x14ac:dyDescent="0.25">
      <c r="A1582" s="1" t="s">
        <v>8336</v>
      </c>
      <c r="B1582" s="1" t="s">
        <v>3552</v>
      </c>
      <c r="C1582" s="1">
        <v>42106</v>
      </c>
      <c r="D1582" s="1">
        <v>42657</v>
      </c>
      <c r="E1582" s="1" t="s">
        <v>7</v>
      </c>
      <c r="F1582" s="1">
        <v>552</v>
      </c>
      <c r="G1582" s="4" t="s">
        <v>1795</v>
      </c>
      <c r="H1582" s="1">
        <v>300</v>
      </c>
      <c r="I1582" s="6">
        <v>0.54347826086956519</v>
      </c>
      <c r="J1582" s="6">
        <v>20.422547090326962</v>
      </c>
    </row>
    <row r="1583" spans="1:10" x14ac:dyDescent="0.25">
      <c r="A1583" s="1" t="s">
        <v>10003</v>
      </c>
      <c r="B1583" s="1" t="s">
        <v>10004</v>
      </c>
      <c r="C1583" s="1">
        <v>497</v>
      </c>
      <c r="D1583" s="1">
        <v>784</v>
      </c>
      <c r="E1583" s="1" t="s">
        <v>7</v>
      </c>
      <c r="F1583" s="1">
        <v>288</v>
      </c>
      <c r="G1583" s="4" t="s">
        <v>1114</v>
      </c>
      <c r="H1583" s="1">
        <v>156</v>
      </c>
      <c r="I1583" s="6">
        <v>0.54166666666666663</v>
      </c>
      <c r="J1583" s="6">
        <v>20.354471933359203</v>
      </c>
    </row>
    <row r="1584" spans="1:10" x14ac:dyDescent="0.25">
      <c r="A1584" s="1" t="s">
        <v>7591</v>
      </c>
      <c r="B1584" s="1" t="s">
        <v>3320</v>
      </c>
      <c r="C1584" s="1">
        <v>189581</v>
      </c>
      <c r="D1584" s="1">
        <v>190339</v>
      </c>
      <c r="E1584" s="1" t="s">
        <v>7</v>
      </c>
      <c r="F1584" s="1">
        <v>759</v>
      </c>
      <c r="G1584" s="4" t="s">
        <v>749</v>
      </c>
      <c r="H1584" s="1">
        <v>411</v>
      </c>
      <c r="I1584" s="6">
        <v>0.54150197628458496</v>
      </c>
      <c r="J1584" s="6">
        <v>20.348283282725774</v>
      </c>
    </row>
    <row r="1585" spans="1:10" x14ac:dyDescent="0.25">
      <c r="A1585" s="1" t="s">
        <v>6304</v>
      </c>
      <c r="B1585" s="1" t="s">
        <v>3905</v>
      </c>
      <c r="C1585" s="1">
        <v>13492</v>
      </c>
      <c r="D1585" s="1">
        <v>14976</v>
      </c>
      <c r="E1585" s="1" t="s">
        <v>9</v>
      </c>
      <c r="F1585" s="1">
        <v>1485</v>
      </c>
      <c r="G1585" s="4" t="s">
        <v>1973</v>
      </c>
      <c r="H1585" s="1">
        <v>803</v>
      </c>
      <c r="I1585" s="6">
        <v>0.54074074074074074</v>
      </c>
      <c r="J1585" s="6">
        <v>20.319677964242352</v>
      </c>
    </row>
    <row r="1586" spans="1:10" x14ac:dyDescent="0.25">
      <c r="A1586" s="1" t="s">
        <v>8331</v>
      </c>
      <c r="B1586" s="1" t="s">
        <v>3493</v>
      </c>
      <c r="C1586" s="1">
        <v>43310</v>
      </c>
      <c r="D1586" s="1">
        <v>43864</v>
      </c>
      <c r="E1586" s="1" t="s">
        <v>7</v>
      </c>
      <c r="F1586" s="1">
        <v>555</v>
      </c>
      <c r="G1586" s="4" t="s">
        <v>13</v>
      </c>
      <c r="H1586" s="1">
        <v>300</v>
      </c>
      <c r="I1586" s="6">
        <v>0.54054054054054057</v>
      </c>
      <c r="J1586" s="6">
        <v>20.312154943892768</v>
      </c>
    </row>
    <row r="1587" spans="1:10" x14ac:dyDescent="0.25">
      <c r="A1587" s="1" t="s">
        <v>9819</v>
      </c>
      <c r="B1587" s="1" t="s">
        <v>5839</v>
      </c>
      <c r="C1587" s="1">
        <v>576</v>
      </c>
      <c r="D1587" s="1">
        <v>884</v>
      </c>
      <c r="E1587" s="1" t="s">
        <v>9</v>
      </c>
      <c r="F1587" s="1">
        <v>309</v>
      </c>
      <c r="G1587" s="4" t="s">
        <v>13</v>
      </c>
      <c r="H1587" s="1">
        <v>167</v>
      </c>
      <c r="I1587" s="6">
        <v>0.54045307443365698</v>
      </c>
      <c r="J1587" s="6">
        <v>20.308868187429351</v>
      </c>
    </row>
    <row r="1588" spans="1:10" x14ac:dyDescent="0.25">
      <c r="A1588" s="1" t="s">
        <v>7652</v>
      </c>
      <c r="B1588" s="1" t="s">
        <v>3908</v>
      </c>
      <c r="C1588" s="1">
        <v>7568</v>
      </c>
      <c r="D1588" s="1">
        <v>8311</v>
      </c>
      <c r="E1588" s="1" t="s">
        <v>9</v>
      </c>
      <c r="F1588" s="1">
        <v>744</v>
      </c>
      <c r="G1588" s="4" t="s">
        <v>2435</v>
      </c>
      <c r="H1588" s="1">
        <v>402</v>
      </c>
      <c r="I1588" s="6">
        <v>0.54032258064516125</v>
      </c>
      <c r="J1588" s="6">
        <v>20.303964558834743</v>
      </c>
    </row>
    <row r="1589" spans="1:10" x14ac:dyDescent="0.25">
      <c r="A1589" s="1" t="s">
        <v>13206</v>
      </c>
      <c r="B1589" s="1" t="s">
        <v>3320</v>
      </c>
      <c r="C1589" s="1">
        <v>297037</v>
      </c>
      <c r="D1589" s="1">
        <v>297123</v>
      </c>
      <c r="E1589" s="1" t="s">
        <v>9</v>
      </c>
      <c r="F1589" s="1">
        <v>87</v>
      </c>
      <c r="G1589" s="4" t="s">
        <v>2592</v>
      </c>
      <c r="H1589" s="1">
        <v>47</v>
      </c>
      <c r="I1589" s="6">
        <v>0.54022988505747127</v>
      </c>
      <c r="J1589" s="6">
        <v>20.300481291626159</v>
      </c>
    </row>
    <row r="1590" spans="1:10" x14ac:dyDescent="0.25">
      <c r="A1590" s="1" t="s">
        <v>10675</v>
      </c>
      <c r="B1590" s="1" t="s">
        <v>3552</v>
      </c>
      <c r="C1590" s="1">
        <v>9133</v>
      </c>
      <c r="D1590" s="1">
        <v>9357</v>
      </c>
      <c r="E1590" s="1" t="s">
        <v>7</v>
      </c>
      <c r="F1590" s="1">
        <v>225</v>
      </c>
      <c r="G1590" s="4" t="s">
        <v>13</v>
      </c>
      <c r="H1590" s="1">
        <v>121</v>
      </c>
      <c r="I1590" s="6">
        <v>0.5377777777777778</v>
      </c>
      <c r="J1590" s="6">
        <v>20.208337263068426</v>
      </c>
    </row>
    <row r="1591" spans="1:10" x14ac:dyDescent="0.25">
      <c r="A1591" s="1" t="s">
        <v>6168</v>
      </c>
      <c r="B1591" s="1" t="s">
        <v>6169</v>
      </c>
      <c r="C1591" s="1">
        <v>9</v>
      </c>
      <c r="D1591" s="1">
        <v>1622</v>
      </c>
      <c r="E1591" s="1" t="s">
        <v>7</v>
      </c>
      <c r="F1591" s="1">
        <v>1614</v>
      </c>
      <c r="G1591" s="4" t="s">
        <v>52</v>
      </c>
      <c r="H1591" s="1">
        <v>867</v>
      </c>
      <c r="I1591" s="6">
        <v>0.53717472118959109</v>
      </c>
      <c r="J1591" s="6">
        <v>20.185675912178933</v>
      </c>
    </row>
    <row r="1592" spans="1:10" x14ac:dyDescent="0.25">
      <c r="A1592" s="1" t="s">
        <v>6617</v>
      </c>
      <c r="B1592" s="1" t="s">
        <v>3668</v>
      </c>
      <c r="C1592" s="1">
        <v>22869</v>
      </c>
      <c r="D1592" s="1">
        <v>24125</v>
      </c>
      <c r="E1592" s="1" t="s">
        <v>9</v>
      </c>
      <c r="F1592" s="1">
        <v>1257</v>
      </c>
      <c r="G1592" s="4" t="s">
        <v>13</v>
      </c>
      <c r="H1592" s="1">
        <v>672</v>
      </c>
      <c r="I1592" s="6">
        <v>0.53460620525059666</v>
      </c>
      <c r="J1592" s="6">
        <v>20.089157538780814</v>
      </c>
    </row>
    <row r="1593" spans="1:10" x14ac:dyDescent="0.25">
      <c r="A1593" s="1" t="s">
        <v>8026</v>
      </c>
      <c r="B1593" s="1" t="s">
        <v>8027</v>
      </c>
      <c r="C1593" s="1">
        <v>2042</v>
      </c>
      <c r="D1593" s="1">
        <v>2683</v>
      </c>
      <c r="E1593" s="1" t="s">
        <v>7</v>
      </c>
      <c r="F1593" s="1">
        <v>642</v>
      </c>
      <c r="G1593" s="4" t="s">
        <v>514</v>
      </c>
      <c r="H1593" s="1">
        <v>343</v>
      </c>
      <c r="I1593" s="6">
        <v>0.53426791277258567</v>
      </c>
      <c r="J1593" s="6">
        <v>20.076445357705847</v>
      </c>
    </row>
    <row r="1594" spans="1:10" x14ac:dyDescent="0.25">
      <c r="A1594" s="1" t="s">
        <v>6511</v>
      </c>
      <c r="B1594" s="1" t="s">
        <v>5437</v>
      </c>
      <c r="C1594" s="1">
        <v>2029</v>
      </c>
      <c r="D1594" s="1">
        <v>3366</v>
      </c>
      <c r="E1594" s="1" t="s">
        <v>9</v>
      </c>
      <c r="F1594" s="1">
        <v>1338</v>
      </c>
      <c r="G1594" s="4" t="s">
        <v>6512</v>
      </c>
      <c r="H1594" s="1">
        <v>714</v>
      </c>
      <c r="I1594" s="6">
        <v>0.53363228699551568</v>
      </c>
      <c r="J1594" s="6">
        <v>20.052560138556018</v>
      </c>
    </row>
    <row r="1595" spans="1:10" x14ac:dyDescent="0.25">
      <c r="A1595" s="1" t="s">
        <v>9259</v>
      </c>
      <c r="B1595" s="1" t="s">
        <v>3327</v>
      </c>
      <c r="C1595" s="1">
        <v>17415</v>
      </c>
      <c r="D1595" s="1">
        <v>17801</v>
      </c>
      <c r="E1595" s="1" t="s">
        <v>7</v>
      </c>
      <c r="F1595" s="1">
        <v>387</v>
      </c>
      <c r="G1595" s="4" t="s">
        <v>48</v>
      </c>
      <c r="H1595" s="1">
        <v>206</v>
      </c>
      <c r="I1595" s="6">
        <v>0.53229974160206717</v>
      </c>
      <c r="J1595" s="6">
        <v>20.002486431828249</v>
      </c>
    </row>
    <row r="1596" spans="1:10" x14ac:dyDescent="0.25">
      <c r="A1596" s="1" t="s">
        <v>7233</v>
      </c>
      <c r="B1596" s="1" t="s">
        <v>3506</v>
      </c>
      <c r="C1596" s="1">
        <v>9370</v>
      </c>
      <c r="D1596" s="1">
        <v>10284</v>
      </c>
      <c r="E1596" s="1" t="s">
        <v>9</v>
      </c>
      <c r="F1596" s="1">
        <v>915</v>
      </c>
      <c r="G1596" s="4" t="s">
        <v>1930</v>
      </c>
      <c r="H1596" s="1">
        <v>487</v>
      </c>
      <c r="I1596" s="6">
        <v>0.53224043715846991</v>
      </c>
      <c r="J1596" s="6">
        <v>20.00025791989091</v>
      </c>
    </row>
    <row r="1597" spans="1:10" x14ac:dyDescent="0.25">
      <c r="A1597" s="1" t="s">
        <v>6885</v>
      </c>
      <c r="B1597" s="1" t="s">
        <v>3466</v>
      </c>
      <c r="C1597" s="1">
        <v>1016</v>
      </c>
      <c r="D1597" s="1">
        <v>2104</v>
      </c>
      <c r="E1597" s="1" t="s">
        <v>9</v>
      </c>
      <c r="F1597" s="1">
        <v>1089</v>
      </c>
      <c r="G1597" s="4" t="s">
        <v>696</v>
      </c>
      <c r="H1597" s="1">
        <v>579</v>
      </c>
      <c r="I1597" s="6">
        <v>0.5316804407713499</v>
      </c>
      <c r="J1597" s="6">
        <v>19.979214663131991</v>
      </c>
    </row>
    <row r="1598" spans="1:10" x14ac:dyDescent="0.25">
      <c r="A1598" s="1" t="s">
        <v>6653</v>
      </c>
      <c r="B1598" s="1" t="s">
        <v>3693</v>
      </c>
      <c r="C1598" s="1">
        <v>253</v>
      </c>
      <c r="D1598" s="1">
        <v>1491</v>
      </c>
      <c r="E1598" s="1" t="s">
        <v>9</v>
      </c>
      <c r="F1598" s="1">
        <v>1239</v>
      </c>
      <c r="G1598" s="4" t="s">
        <v>325</v>
      </c>
      <c r="H1598" s="1">
        <v>658</v>
      </c>
      <c r="I1598" s="6">
        <v>0.53107344632768361</v>
      </c>
      <c r="J1598" s="6">
        <v>19.9564053375308</v>
      </c>
    </row>
    <row r="1599" spans="1:10" x14ac:dyDescent="0.25">
      <c r="A1599" s="1" t="s">
        <v>8880</v>
      </c>
      <c r="B1599" s="1" t="s">
        <v>8881</v>
      </c>
      <c r="C1599" s="1">
        <v>2404</v>
      </c>
      <c r="D1599" s="1">
        <v>2862</v>
      </c>
      <c r="E1599" s="1" t="s">
        <v>7</v>
      </c>
      <c r="F1599" s="1">
        <v>459</v>
      </c>
      <c r="G1599" s="4" t="s">
        <v>13</v>
      </c>
      <c r="H1599" s="1">
        <v>243</v>
      </c>
      <c r="I1599" s="6">
        <v>0.52941176470588236</v>
      </c>
      <c r="J1599" s="6">
        <v>19.893963518577326</v>
      </c>
    </row>
    <row r="1600" spans="1:10" x14ac:dyDescent="0.25">
      <c r="A1600" s="1" t="s">
        <v>6917</v>
      </c>
      <c r="B1600" s="1" t="s">
        <v>4349</v>
      </c>
      <c r="C1600" s="1">
        <v>18630</v>
      </c>
      <c r="D1600" s="1">
        <v>19709</v>
      </c>
      <c r="E1600" s="1" t="s">
        <v>9</v>
      </c>
      <c r="F1600" s="1">
        <v>1080</v>
      </c>
      <c r="G1600" s="4" t="s">
        <v>1474</v>
      </c>
      <c r="H1600" s="1">
        <v>571</v>
      </c>
      <c r="I1600" s="6">
        <v>0.52870370370370368</v>
      </c>
      <c r="J1600" s="6">
        <v>19.867356365723257</v>
      </c>
    </row>
    <row r="1601" spans="1:10" x14ac:dyDescent="0.25">
      <c r="A1601" s="1" t="s">
        <v>9578</v>
      </c>
      <c r="B1601" s="1" t="s">
        <v>9579</v>
      </c>
      <c r="C1601" s="1">
        <v>547</v>
      </c>
      <c r="D1601" s="1">
        <v>891</v>
      </c>
      <c r="E1601" s="1" t="s">
        <v>9</v>
      </c>
      <c r="F1601" s="1">
        <v>345</v>
      </c>
      <c r="G1601" s="4" t="s">
        <v>13</v>
      </c>
      <c r="H1601" s="1">
        <v>182</v>
      </c>
      <c r="I1601" s="6">
        <v>0.52753623188405796</v>
      </c>
      <c r="J1601" s="6">
        <v>19.823485709010708</v>
      </c>
    </row>
    <row r="1602" spans="1:10" x14ac:dyDescent="0.25">
      <c r="A1602" s="1" t="s">
        <v>7288</v>
      </c>
      <c r="B1602" s="1" t="s">
        <v>3419</v>
      </c>
      <c r="C1602" s="1">
        <v>38731</v>
      </c>
      <c r="D1602" s="1">
        <v>39627</v>
      </c>
      <c r="E1602" s="1" t="s">
        <v>9</v>
      </c>
      <c r="F1602" s="1">
        <v>897</v>
      </c>
      <c r="G1602" s="4" t="s">
        <v>2429</v>
      </c>
      <c r="H1602" s="1">
        <v>473</v>
      </c>
      <c r="I1602" s="6">
        <v>0.52731326644370125</v>
      </c>
      <c r="J1602" s="6">
        <v>19.815107228153138</v>
      </c>
    </row>
    <row r="1603" spans="1:10" x14ac:dyDescent="0.25">
      <c r="A1603" s="1" t="s">
        <v>7900</v>
      </c>
      <c r="B1603" s="1" t="s">
        <v>3405</v>
      </c>
      <c r="C1603" s="1">
        <v>5600</v>
      </c>
      <c r="D1603" s="1">
        <v>6286</v>
      </c>
      <c r="E1603" s="1" t="s">
        <v>7</v>
      </c>
      <c r="F1603" s="1">
        <v>687</v>
      </c>
      <c r="G1603" s="4" t="s">
        <v>1094</v>
      </c>
      <c r="H1603" s="1">
        <v>362</v>
      </c>
      <c r="I1603" s="6">
        <v>0.52692867540029109</v>
      </c>
      <c r="J1603" s="6">
        <v>19.800655263355143</v>
      </c>
    </row>
    <row r="1604" spans="1:10" x14ac:dyDescent="0.25">
      <c r="A1604" s="1" t="s">
        <v>5296</v>
      </c>
      <c r="B1604" s="1" t="s">
        <v>3552</v>
      </c>
      <c r="C1604" s="1">
        <v>30579</v>
      </c>
      <c r="D1604" s="1">
        <v>33458</v>
      </c>
      <c r="E1604" s="1" t="s">
        <v>7</v>
      </c>
      <c r="F1604" s="1">
        <v>2880</v>
      </c>
      <c r="G1604" s="4" t="s">
        <v>2508</v>
      </c>
      <c r="H1604" s="1">
        <v>1515</v>
      </c>
      <c r="I1604" s="6">
        <v>0.52604166666666663</v>
      </c>
      <c r="J1604" s="6">
        <v>19.767323704512304</v>
      </c>
    </row>
    <row r="1605" spans="1:10" x14ac:dyDescent="0.25">
      <c r="A1605" s="1" t="s">
        <v>8363</v>
      </c>
      <c r="B1605" s="1" t="s">
        <v>4235</v>
      </c>
      <c r="C1605" s="1">
        <v>4467</v>
      </c>
      <c r="D1605" s="1">
        <v>5030</v>
      </c>
      <c r="E1605" s="1" t="s">
        <v>7</v>
      </c>
      <c r="F1605" s="1">
        <v>564</v>
      </c>
      <c r="G1605" s="4" t="s">
        <v>191</v>
      </c>
      <c r="H1605" s="1">
        <v>296</v>
      </c>
      <c r="I1605" s="6">
        <v>0.52482269503546097</v>
      </c>
      <c r="J1605" s="6">
        <v>19.721517814318577</v>
      </c>
    </row>
    <row r="1606" spans="1:10" x14ac:dyDescent="0.25">
      <c r="A1606" s="1" t="s">
        <v>7003</v>
      </c>
      <c r="B1606" s="1" t="s">
        <v>3320</v>
      </c>
      <c r="C1606" s="1">
        <v>271728</v>
      </c>
      <c r="D1606" s="1">
        <v>272771</v>
      </c>
      <c r="E1606" s="1" t="s">
        <v>9</v>
      </c>
      <c r="F1606" s="1">
        <v>1044</v>
      </c>
      <c r="G1606" s="4" t="s">
        <v>30</v>
      </c>
      <c r="H1606" s="1">
        <v>547</v>
      </c>
      <c r="I1606" s="6">
        <v>0.52394636015325668</v>
      </c>
      <c r="J1606" s="6">
        <v>19.688587351984946</v>
      </c>
    </row>
    <row r="1607" spans="1:10" x14ac:dyDescent="0.25">
      <c r="A1607" s="1" t="s">
        <v>8896</v>
      </c>
      <c r="B1607" s="1" t="s">
        <v>8346</v>
      </c>
      <c r="C1607" s="1">
        <v>1397</v>
      </c>
      <c r="D1607" s="1">
        <v>1858</v>
      </c>
      <c r="E1607" s="1" t="s">
        <v>9</v>
      </c>
      <c r="F1607" s="1">
        <v>462</v>
      </c>
      <c r="G1607" s="4" t="s">
        <v>374</v>
      </c>
      <c r="H1607" s="1">
        <v>242</v>
      </c>
      <c r="I1607" s="6">
        <v>0.52380952380952384</v>
      </c>
      <c r="J1607" s="6">
        <v>19.683445386105607</v>
      </c>
    </row>
    <row r="1608" spans="1:10" x14ac:dyDescent="0.25">
      <c r="A1608" s="1" t="s">
        <v>11154</v>
      </c>
      <c r="B1608" s="1" t="s">
        <v>6017</v>
      </c>
      <c r="C1608" s="1">
        <v>1674</v>
      </c>
      <c r="D1608" s="1">
        <v>1865</v>
      </c>
      <c r="E1608" s="1" t="s">
        <v>9</v>
      </c>
      <c r="F1608" s="1">
        <v>192</v>
      </c>
      <c r="G1608" s="4" t="s">
        <v>13</v>
      </c>
      <c r="H1608" s="1">
        <v>100</v>
      </c>
      <c r="I1608" s="6">
        <v>0.52083333333333337</v>
      </c>
      <c r="J1608" s="6">
        <v>19.571607628230009</v>
      </c>
    </row>
    <row r="1609" spans="1:10" x14ac:dyDescent="0.25">
      <c r="A1609" s="1" t="s">
        <v>9602</v>
      </c>
      <c r="B1609" s="1" t="s">
        <v>3310</v>
      </c>
      <c r="C1609" s="1">
        <v>34313</v>
      </c>
      <c r="D1609" s="1">
        <v>34660</v>
      </c>
      <c r="E1609" s="1" t="s">
        <v>9</v>
      </c>
      <c r="F1609" s="1">
        <v>348</v>
      </c>
      <c r="G1609" s="4" t="s">
        <v>701</v>
      </c>
      <c r="H1609" s="1">
        <v>181</v>
      </c>
      <c r="I1609" s="6">
        <v>0.52011494252873558</v>
      </c>
      <c r="J1609" s="6">
        <v>19.544612307363483</v>
      </c>
    </row>
    <row r="1610" spans="1:10" x14ac:dyDescent="0.25">
      <c r="A1610" s="1" t="s">
        <v>10430</v>
      </c>
      <c r="B1610" s="1" t="s">
        <v>8964</v>
      </c>
      <c r="C1610" s="1">
        <v>2766</v>
      </c>
      <c r="D1610" s="1">
        <v>3020</v>
      </c>
      <c r="E1610" s="1" t="s">
        <v>9</v>
      </c>
      <c r="F1610" s="1">
        <v>255</v>
      </c>
      <c r="G1610" s="4" t="s">
        <v>13</v>
      </c>
      <c r="H1610" s="1">
        <v>132</v>
      </c>
      <c r="I1610" s="6">
        <v>0.51764705882352946</v>
      </c>
      <c r="J1610" s="6">
        <v>19.451875440386718</v>
      </c>
    </row>
    <row r="1611" spans="1:10" x14ac:dyDescent="0.25">
      <c r="A1611" s="1" t="s">
        <v>7937</v>
      </c>
      <c r="B1611" s="1" t="s">
        <v>5432</v>
      </c>
      <c r="C1611" s="1">
        <v>987</v>
      </c>
      <c r="D1611" s="1">
        <v>1676</v>
      </c>
      <c r="E1611" s="1" t="s">
        <v>9</v>
      </c>
      <c r="F1611" s="1">
        <v>690</v>
      </c>
      <c r="G1611" s="4" t="s">
        <v>2376</v>
      </c>
      <c r="H1611" s="1">
        <v>356</v>
      </c>
      <c r="I1611" s="6">
        <v>0.51594202898550723</v>
      </c>
      <c r="J1611" s="6">
        <v>19.387804704417064</v>
      </c>
    </row>
    <row r="1612" spans="1:10" x14ac:dyDescent="0.25">
      <c r="A1612" s="1" t="s">
        <v>6803</v>
      </c>
      <c r="B1612" s="1" t="s">
        <v>3493</v>
      </c>
      <c r="C1612" s="1">
        <v>38854</v>
      </c>
      <c r="D1612" s="1">
        <v>40026</v>
      </c>
      <c r="E1612" s="1" t="s">
        <v>9</v>
      </c>
      <c r="F1612" s="1">
        <v>1173</v>
      </c>
      <c r="G1612" s="4" t="s">
        <v>13</v>
      </c>
      <c r="H1612" s="1">
        <v>605</v>
      </c>
      <c r="I1612" s="6">
        <v>0.51577152600170506</v>
      </c>
      <c r="J1612" s="6">
        <v>19.3813976308201</v>
      </c>
    </row>
    <row r="1613" spans="1:10" x14ac:dyDescent="0.25">
      <c r="A1613" s="1" t="s">
        <v>8332</v>
      </c>
      <c r="B1613" s="1" t="s">
        <v>3493</v>
      </c>
      <c r="C1613" s="1">
        <v>15022</v>
      </c>
      <c r="D1613" s="1">
        <v>15603</v>
      </c>
      <c r="E1613" s="1" t="s">
        <v>9</v>
      </c>
      <c r="F1613" s="1">
        <v>582</v>
      </c>
      <c r="G1613" s="4" t="s">
        <v>1996</v>
      </c>
      <c r="H1613" s="1">
        <v>300</v>
      </c>
      <c r="I1613" s="6">
        <v>0.51546391752577314</v>
      </c>
      <c r="J1613" s="6">
        <v>19.36983847742351</v>
      </c>
    </row>
    <row r="1614" spans="1:10" x14ac:dyDescent="0.25">
      <c r="A1614" s="1" t="s">
        <v>6305</v>
      </c>
      <c r="B1614" s="1" t="s">
        <v>3310</v>
      </c>
      <c r="C1614" s="1">
        <v>87232</v>
      </c>
      <c r="D1614" s="1">
        <v>88789</v>
      </c>
      <c r="E1614" s="1" t="s">
        <v>9</v>
      </c>
      <c r="F1614" s="1">
        <v>1558</v>
      </c>
      <c r="G1614" s="4" t="s">
        <v>114</v>
      </c>
      <c r="H1614" s="1">
        <v>803</v>
      </c>
      <c r="I1614" s="6">
        <v>0.51540436456996153</v>
      </c>
      <c r="J1614" s="6">
        <v>19.367600627021758</v>
      </c>
    </row>
    <row r="1615" spans="1:10" x14ac:dyDescent="0.25">
      <c r="A1615" s="1" t="s">
        <v>8166</v>
      </c>
      <c r="B1615" s="1" t="s">
        <v>3419</v>
      </c>
      <c r="C1615" s="1">
        <v>21694</v>
      </c>
      <c r="D1615" s="1">
        <v>22320</v>
      </c>
      <c r="E1615" s="1" t="s">
        <v>9</v>
      </c>
      <c r="F1615" s="1">
        <v>627</v>
      </c>
      <c r="G1615" s="4" t="s">
        <v>741</v>
      </c>
      <c r="H1615" s="1">
        <v>323</v>
      </c>
      <c r="I1615" s="6">
        <v>0.51515151515151514</v>
      </c>
      <c r="J1615" s="6">
        <v>19.358099181376588</v>
      </c>
    </row>
    <row r="1616" spans="1:10" x14ac:dyDescent="0.25">
      <c r="A1616" s="1" t="s">
        <v>8934</v>
      </c>
      <c r="B1616" s="1" t="s">
        <v>4207</v>
      </c>
      <c r="C1616" s="1">
        <v>239</v>
      </c>
      <c r="D1616" s="1">
        <v>700</v>
      </c>
      <c r="E1616" s="1" t="s">
        <v>7</v>
      </c>
      <c r="F1616" s="1">
        <v>462</v>
      </c>
      <c r="G1616" s="4" t="s">
        <v>13</v>
      </c>
      <c r="H1616" s="1">
        <v>238</v>
      </c>
      <c r="I1616" s="6">
        <v>0.51515151515151514</v>
      </c>
      <c r="J1616" s="6">
        <v>19.358099181376588</v>
      </c>
    </row>
    <row r="1617" spans="1:10" x14ac:dyDescent="0.25">
      <c r="A1617" s="1" t="s">
        <v>6771</v>
      </c>
      <c r="B1617" s="1" t="s">
        <v>3310</v>
      </c>
      <c r="C1617" s="1">
        <v>1421</v>
      </c>
      <c r="D1617" s="1">
        <v>2617</v>
      </c>
      <c r="E1617" s="1" t="s">
        <v>7</v>
      </c>
      <c r="F1617" s="1">
        <v>1197</v>
      </c>
      <c r="G1617" s="4" t="s">
        <v>1470</v>
      </c>
      <c r="H1617" s="1">
        <v>616</v>
      </c>
      <c r="I1617" s="6">
        <v>0.51461988304093564</v>
      </c>
      <c r="J1617" s="6">
        <v>19.338121782840595</v>
      </c>
    </row>
    <row r="1618" spans="1:10" x14ac:dyDescent="0.25">
      <c r="A1618" s="1" t="s">
        <v>10734</v>
      </c>
      <c r="B1618" s="1" t="s">
        <v>7155</v>
      </c>
      <c r="C1618" s="1">
        <v>1939</v>
      </c>
      <c r="D1618" s="1">
        <v>2166</v>
      </c>
      <c r="E1618" s="1" t="s">
        <v>9</v>
      </c>
      <c r="F1618" s="1">
        <v>228</v>
      </c>
      <c r="G1618" s="4" t="s">
        <v>13</v>
      </c>
      <c r="H1618" s="1">
        <v>117</v>
      </c>
      <c r="I1618" s="6">
        <v>0.51315789473684215</v>
      </c>
      <c r="J1618" s="6">
        <v>19.283183936866617</v>
      </c>
    </row>
    <row r="1619" spans="1:10" x14ac:dyDescent="0.25">
      <c r="A1619" s="1" t="s">
        <v>13329</v>
      </c>
      <c r="B1619" s="1" t="s">
        <v>4957</v>
      </c>
      <c r="C1619" s="1">
        <v>18</v>
      </c>
      <c r="D1619" s="1">
        <v>103</v>
      </c>
      <c r="E1619" s="1" t="s">
        <v>7</v>
      </c>
      <c r="F1619" s="1">
        <v>86</v>
      </c>
      <c r="G1619" s="4" t="s">
        <v>337</v>
      </c>
      <c r="H1619" s="1">
        <v>44</v>
      </c>
      <c r="I1619" s="6">
        <v>0.51162790697674421</v>
      </c>
      <c r="J1619" s="6">
        <v>19.225690842242688</v>
      </c>
    </row>
    <row r="1620" spans="1:10" x14ac:dyDescent="0.25">
      <c r="A1620" s="1" t="s">
        <v>8603</v>
      </c>
      <c r="B1620" s="1" t="s">
        <v>4587</v>
      </c>
      <c r="C1620" s="1">
        <v>7850</v>
      </c>
      <c r="D1620" s="1">
        <v>8371</v>
      </c>
      <c r="E1620" s="1" t="s">
        <v>9</v>
      </c>
      <c r="F1620" s="1">
        <v>522</v>
      </c>
      <c r="G1620" s="4" t="s">
        <v>136</v>
      </c>
      <c r="H1620" s="1">
        <v>267</v>
      </c>
      <c r="I1620" s="6">
        <v>0.5114942528735632</v>
      </c>
      <c r="J1620" s="6">
        <v>19.220668456965193</v>
      </c>
    </row>
    <row r="1621" spans="1:10" x14ac:dyDescent="0.25">
      <c r="A1621" s="1" t="s">
        <v>6266</v>
      </c>
      <c r="B1621" s="1" t="s">
        <v>5124</v>
      </c>
      <c r="C1621" s="1">
        <v>1691</v>
      </c>
      <c r="D1621" s="1">
        <v>3301</v>
      </c>
      <c r="E1621" s="1" t="s">
        <v>7</v>
      </c>
      <c r="F1621" s="1">
        <v>1611</v>
      </c>
      <c r="G1621" s="4" t="s">
        <v>1465</v>
      </c>
      <c r="H1621" s="1">
        <v>822</v>
      </c>
      <c r="I1621" s="6">
        <v>0.51024208566108009</v>
      </c>
      <c r="J1621" s="6">
        <v>19.173615160259299</v>
      </c>
    </row>
    <row r="1622" spans="1:10" x14ac:dyDescent="0.25">
      <c r="A1622" s="1" t="s">
        <v>7490</v>
      </c>
      <c r="B1622" s="1" t="s">
        <v>7491</v>
      </c>
      <c r="C1622" s="1">
        <v>1060</v>
      </c>
      <c r="D1622" s="1">
        <v>1902</v>
      </c>
      <c r="E1622" s="1" t="s">
        <v>7</v>
      </c>
      <c r="F1622" s="1">
        <v>843</v>
      </c>
      <c r="G1622" s="4" t="s">
        <v>2443</v>
      </c>
      <c r="H1622" s="1">
        <v>430</v>
      </c>
      <c r="I1622" s="6">
        <v>0.51008303677342826</v>
      </c>
      <c r="J1622" s="6">
        <v>19.167638502807467</v>
      </c>
    </row>
    <row r="1623" spans="1:10" x14ac:dyDescent="0.25">
      <c r="A1623" s="1" t="s">
        <v>6398</v>
      </c>
      <c r="B1623" s="1" t="s">
        <v>6399</v>
      </c>
      <c r="C1623" s="1">
        <v>191</v>
      </c>
      <c r="D1623" s="1">
        <v>1690</v>
      </c>
      <c r="E1623" s="1" t="s">
        <v>7</v>
      </c>
      <c r="F1623" s="1">
        <v>1500</v>
      </c>
      <c r="G1623" s="4" t="s">
        <v>1071</v>
      </c>
      <c r="H1623" s="1">
        <v>764</v>
      </c>
      <c r="I1623" s="6">
        <v>0.5093333333333333</v>
      </c>
      <c r="J1623" s="6">
        <v>19.139466531798689</v>
      </c>
    </row>
    <row r="1624" spans="1:10" x14ac:dyDescent="0.25">
      <c r="A1624" s="1" t="s">
        <v>7576</v>
      </c>
      <c r="B1624" s="1" t="s">
        <v>3552</v>
      </c>
      <c r="C1624" s="1">
        <v>13609</v>
      </c>
      <c r="D1624" s="1">
        <v>14421</v>
      </c>
      <c r="E1624" s="1" t="s">
        <v>7</v>
      </c>
      <c r="F1624" s="1">
        <v>813</v>
      </c>
      <c r="G1624" s="4" t="s">
        <v>1222</v>
      </c>
      <c r="H1624" s="1">
        <v>414</v>
      </c>
      <c r="I1624" s="6">
        <v>0.5092250922509225</v>
      </c>
      <c r="J1624" s="6">
        <v>19.135399103969824</v>
      </c>
    </row>
    <row r="1625" spans="1:10" x14ac:dyDescent="0.25">
      <c r="A1625" s="1" t="s">
        <v>7073</v>
      </c>
      <c r="B1625" s="1" t="s">
        <v>5652</v>
      </c>
      <c r="C1625" s="1">
        <v>273</v>
      </c>
      <c r="D1625" s="1">
        <v>1307</v>
      </c>
      <c r="E1625" s="1" t="s">
        <v>7</v>
      </c>
      <c r="F1625" s="1">
        <v>1035</v>
      </c>
      <c r="G1625" s="4" t="s">
        <v>1071</v>
      </c>
      <c r="H1625" s="1">
        <v>527</v>
      </c>
      <c r="I1625" s="6">
        <v>0.50917874396135265</v>
      </c>
      <c r="J1625" s="6">
        <v>19.133657451737442</v>
      </c>
    </row>
    <row r="1626" spans="1:10" x14ac:dyDescent="0.25">
      <c r="A1626" s="1" t="s">
        <v>10279</v>
      </c>
      <c r="B1626" s="1" t="s">
        <v>3493</v>
      </c>
      <c r="C1626" s="1">
        <v>9790</v>
      </c>
      <c r="D1626" s="1">
        <v>10062</v>
      </c>
      <c r="E1626" s="1" t="s">
        <v>9</v>
      </c>
      <c r="F1626" s="1">
        <v>273</v>
      </c>
      <c r="G1626" s="4" t="s">
        <v>516</v>
      </c>
      <c r="H1626" s="1">
        <v>139</v>
      </c>
      <c r="I1626" s="6">
        <v>0.50915750915750912</v>
      </c>
      <c r="J1626" s="6">
        <v>19.132859501179574</v>
      </c>
    </row>
    <row r="1627" spans="1:10" x14ac:dyDescent="0.25">
      <c r="A1627" s="1" t="s">
        <v>9330</v>
      </c>
      <c r="B1627" s="1" t="s">
        <v>9331</v>
      </c>
      <c r="C1627" s="1">
        <v>233</v>
      </c>
      <c r="D1627" s="1">
        <v>625</v>
      </c>
      <c r="E1627" s="1" t="s">
        <v>7</v>
      </c>
      <c r="F1627" s="1">
        <v>393</v>
      </c>
      <c r="G1627" s="4" t="s">
        <v>13</v>
      </c>
      <c r="H1627" s="1">
        <v>200</v>
      </c>
      <c r="I1627" s="6">
        <v>0.5089058524173028</v>
      </c>
      <c r="J1627" s="6">
        <v>19.123402873385047</v>
      </c>
    </row>
    <row r="1628" spans="1:10" x14ac:dyDescent="0.25">
      <c r="A1628" s="1" t="s">
        <v>7740</v>
      </c>
      <c r="B1628" s="1" t="s">
        <v>5201</v>
      </c>
      <c r="C1628" s="1">
        <v>1206</v>
      </c>
      <c r="D1628" s="1">
        <v>1970</v>
      </c>
      <c r="E1628" s="1" t="s">
        <v>9</v>
      </c>
      <c r="F1628" s="1">
        <v>765</v>
      </c>
      <c r="G1628" s="4" t="s">
        <v>1547</v>
      </c>
      <c r="H1628" s="1">
        <v>389</v>
      </c>
      <c r="I1628" s="6">
        <v>0.50849673202614376</v>
      </c>
      <c r="J1628" s="6">
        <v>19.108029157349577</v>
      </c>
    </row>
    <row r="1629" spans="1:10" x14ac:dyDescent="0.25">
      <c r="A1629" s="1" t="s">
        <v>8310</v>
      </c>
      <c r="B1629" s="1" t="s">
        <v>3721</v>
      </c>
      <c r="C1629" s="1">
        <v>2525</v>
      </c>
      <c r="D1629" s="1">
        <v>3118</v>
      </c>
      <c r="E1629" s="1" t="s">
        <v>7</v>
      </c>
      <c r="F1629" s="1">
        <v>594</v>
      </c>
      <c r="G1629" s="4" t="s">
        <v>2519</v>
      </c>
      <c r="H1629" s="1">
        <v>302</v>
      </c>
      <c r="I1629" s="6">
        <v>0.50841750841750843</v>
      </c>
      <c r="J1629" s="6">
        <v>19.10505213325402</v>
      </c>
    </row>
    <row r="1630" spans="1:10" x14ac:dyDescent="0.25">
      <c r="A1630" s="1" t="s">
        <v>10308</v>
      </c>
      <c r="B1630" s="1" t="s">
        <v>6110</v>
      </c>
      <c r="C1630" s="1">
        <v>3818</v>
      </c>
      <c r="D1630" s="1">
        <v>4090</v>
      </c>
      <c r="E1630" s="1" t="s">
        <v>9</v>
      </c>
      <c r="F1630" s="1">
        <v>273</v>
      </c>
      <c r="G1630" s="4" t="s">
        <v>516</v>
      </c>
      <c r="H1630" s="1">
        <v>138</v>
      </c>
      <c r="I1630" s="6">
        <v>0.50549450549450547</v>
      </c>
      <c r="J1630" s="6">
        <v>18.995213029948069</v>
      </c>
    </row>
    <row r="1631" spans="1:10" x14ac:dyDescent="0.25">
      <c r="A1631" s="1" t="s">
        <v>6293</v>
      </c>
      <c r="B1631" s="1" t="s">
        <v>4196</v>
      </c>
      <c r="C1631" s="1">
        <v>1038</v>
      </c>
      <c r="D1631" s="1">
        <v>2639</v>
      </c>
      <c r="E1631" s="1" t="s">
        <v>7</v>
      </c>
      <c r="F1631" s="1">
        <v>1602</v>
      </c>
      <c r="G1631" s="4" t="s">
        <v>1219</v>
      </c>
      <c r="H1631" s="1">
        <v>809</v>
      </c>
      <c r="I1631" s="6">
        <v>0.50499375780274658</v>
      </c>
      <c r="J1631" s="6">
        <v>18.976396190247883</v>
      </c>
    </row>
    <row r="1632" spans="1:10" x14ac:dyDescent="0.25">
      <c r="A1632" s="1" t="s">
        <v>6284</v>
      </c>
      <c r="B1632" s="1" t="s">
        <v>3320</v>
      </c>
      <c r="C1632" s="1">
        <v>215163</v>
      </c>
      <c r="D1632" s="1">
        <v>216773</v>
      </c>
      <c r="E1632" s="1" t="s">
        <v>7</v>
      </c>
      <c r="F1632" s="1">
        <v>1611</v>
      </c>
      <c r="G1632" s="4" t="s">
        <v>1465</v>
      </c>
      <c r="H1632" s="1">
        <v>812</v>
      </c>
      <c r="I1632" s="6">
        <v>0.50403476101800126</v>
      </c>
      <c r="J1632" s="6">
        <v>18.940359501375362</v>
      </c>
    </row>
    <row r="1633" spans="1:10" x14ac:dyDescent="0.25">
      <c r="A1633" s="1" t="s">
        <v>5375</v>
      </c>
      <c r="B1633" s="1" t="s">
        <v>4980</v>
      </c>
      <c r="C1633" s="1">
        <v>1022</v>
      </c>
      <c r="D1633" s="1">
        <v>3829</v>
      </c>
      <c r="E1633" s="1" t="s">
        <v>7</v>
      </c>
      <c r="F1633" s="1">
        <v>2808</v>
      </c>
      <c r="G1633" s="4" t="s">
        <v>1045</v>
      </c>
      <c r="H1633" s="1">
        <v>1413</v>
      </c>
      <c r="I1633" s="6">
        <v>0.50320512820512819</v>
      </c>
      <c r="J1633" s="6">
        <v>18.909183985428374</v>
      </c>
    </row>
    <row r="1634" spans="1:10" x14ac:dyDescent="0.25">
      <c r="A1634" s="1" t="s">
        <v>11066</v>
      </c>
      <c r="B1634" s="1" t="s">
        <v>6649</v>
      </c>
      <c r="C1634" s="1">
        <v>1031</v>
      </c>
      <c r="D1634" s="1">
        <v>1237</v>
      </c>
      <c r="E1634" s="1" t="s">
        <v>9</v>
      </c>
      <c r="F1634" s="1">
        <v>207</v>
      </c>
      <c r="G1634" s="4" t="s">
        <v>3268</v>
      </c>
      <c r="H1634" s="1">
        <v>104</v>
      </c>
      <c r="I1634" s="6">
        <v>0.50241545893719808</v>
      </c>
      <c r="J1634" s="6">
        <v>18.879510199057815</v>
      </c>
    </row>
    <row r="1635" spans="1:10" x14ac:dyDescent="0.25">
      <c r="A1635" s="1" t="s">
        <v>6400</v>
      </c>
      <c r="B1635" s="1" t="s">
        <v>4043</v>
      </c>
      <c r="C1635" s="1">
        <v>2335</v>
      </c>
      <c r="D1635" s="1">
        <v>3855</v>
      </c>
      <c r="E1635" s="1" t="s">
        <v>9</v>
      </c>
      <c r="F1635" s="1">
        <v>1521</v>
      </c>
      <c r="G1635" s="4" t="s">
        <v>847</v>
      </c>
      <c r="H1635" s="1">
        <v>764</v>
      </c>
      <c r="I1635" s="6">
        <v>0.50230111768573305</v>
      </c>
      <c r="J1635" s="6">
        <v>18.875213542207778</v>
      </c>
    </row>
    <row r="1636" spans="1:10" x14ac:dyDescent="0.25">
      <c r="A1636" s="1" t="s">
        <v>5606</v>
      </c>
      <c r="B1636" s="1" t="s">
        <v>3320</v>
      </c>
      <c r="C1636" s="1">
        <v>132321</v>
      </c>
      <c r="D1636" s="1">
        <v>134768</v>
      </c>
      <c r="E1636" s="1" t="s">
        <v>9</v>
      </c>
      <c r="F1636" s="1">
        <v>2448</v>
      </c>
      <c r="G1636" s="4" t="s">
        <v>1787</v>
      </c>
      <c r="H1636" s="1">
        <v>1226</v>
      </c>
      <c r="I1636" s="6">
        <v>0.50081699346405228</v>
      </c>
      <c r="J1636" s="6">
        <v>18.819443884086269</v>
      </c>
    </row>
    <row r="1637" spans="1:10" x14ac:dyDescent="0.25">
      <c r="A1637" s="1" t="s">
        <v>7160</v>
      </c>
      <c r="B1637" s="1" t="s">
        <v>3346</v>
      </c>
      <c r="C1637" s="1">
        <v>33426</v>
      </c>
      <c r="D1637" s="1">
        <v>34430</v>
      </c>
      <c r="E1637" s="1" t="s">
        <v>9</v>
      </c>
      <c r="F1637" s="1">
        <v>1005</v>
      </c>
      <c r="G1637" s="4" t="s">
        <v>1626</v>
      </c>
      <c r="H1637" s="1">
        <v>503</v>
      </c>
      <c r="I1637" s="6">
        <v>0.50049751243781093</v>
      </c>
      <c r="J1637" s="6">
        <v>18.807438590088964</v>
      </c>
    </row>
    <row r="1638" spans="1:10" x14ac:dyDescent="0.25">
      <c r="A1638" s="1" t="s">
        <v>13785</v>
      </c>
      <c r="B1638" s="1" t="s">
        <v>3310</v>
      </c>
      <c r="C1638" s="1">
        <v>58553</v>
      </c>
      <c r="D1638" s="1">
        <v>58626</v>
      </c>
      <c r="E1638" s="1" t="s">
        <v>9</v>
      </c>
      <c r="F1638" s="1">
        <v>74</v>
      </c>
      <c r="G1638" s="4" t="s">
        <v>2120</v>
      </c>
      <c r="H1638" s="1">
        <v>37</v>
      </c>
      <c r="I1638" s="6">
        <v>0.5</v>
      </c>
      <c r="J1638" s="6">
        <v>18.788743323100807</v>
      </c>
    </row>
    <row r="1639" spans="1:10" x14ac:dyDescent="0.25">
      <c r="A1639" s="1" t="s">
        <v>10804</v>
      </c>
      <c r="B1639" s="1" t="s">
        <v>4349</v>
      </c>
      <c r="C1639" s="1">
        <v>28699</v>
      </c>
      <c r="D1639" s="1">
        <v>28926</v>
      </c>
      <c r="E1639" s="1" t="s">
        <v>7</v>
      </c>
      <c r="F1639" s="1">
        <v>228</v>
      </c>
      <c r="G1639" s="4" t="s">
        <v>2048</v>
      </c>
      <c r="H1639" s="1">
        <v>114</v>
      </c>
      <c r="I1639" s="6">
        <v>0.5</v>
      </c>
      <c r="J1639" s="6">
        <v>18.788743323100807</v>
      </c>
    </row>
    <row r="1640" spans="1:10" x14ac:dyDescent="0.25">
      <c r="A1640" s="1" t="s">
        <v>7809</v>
      </c>
      <c r="B1640" s="1" t="s">
        <v>5100</v>
      </c>
      <c r="C1640" s="1">
        <v>1970</v>
      </c>
      <c r="D1640" s="1">
        <v>2725</v>
      </c>
      <c r="E1640" s="1" t="s">
        <v>7</v>
      </c>
      <c r="F1640" s="1">
        <v>756</v>
      </c>
      <c r="G1640" s="4" t="s">
        <v>1247</v>
      </c>
      <c r="H1640" s="1">
        <v>378</v>
      </c>
      <c r="I1640" s="6">
        <v>0.5</v>
      </c>
      <c r="J1640" s="6">
        <v>18.788743323100807</v>
      </c>
    </row>
    <row r="1641" spans="1:10" x14ac:dyDescent="0.25">
      <c r="A1641" s="1" t="s">
        <v>11190</v>
      </c>
      <c r="B1641" s="1" t="s">
        <v>11191</v>
      </c>
      <c r="C1641" s="1">
        <v>973</v>
      </c>
      <c r="D1641" s="1">
        <v>1170</v>
      </c>
      <c r="E1641" s="1" t="s">
        <v>7</v>
      </c>
      <c r="F1641" s="1">
        <v>198</v>
      </c>
      <c r="G1641" s="4" t="s">
        <v>48</v>
      </c>
      <c r="H1641" s="1">
        <v>99</v>
      </c>
      <c r="I1641" s="6">
        <v>0.5</v>
      </c>
      <c r="J1641" s="6">
        <v>18.788743323100807</v>
      </c>
    </row>
    <row r="1642" spans="1:10" x14ac:dyDescent="0.25">
      <c r="A1642" s="1" t="s">
        <v>7709</v>
      </c>
      <c r="B1642" s="1" t="s">
        <v>3552</v>
      </c>
      <c r="C1642" s="1">
        <v>23447</v>
      </c>
      <c r="D1642" s="1">
        <v>24235</v>
      </c>
      <c r="E1642" s="1" t="s">
        <v>9</v>
      </c>
      <c r="F1642" s="1">
        <v>789</v>
      </c>
      <c r="G1642" s="4" t="s">
        <v>1988</v>
      </c>
      <c r="H1642" s="1">
        <v>394</v>
      </c>
      <c r="I1642" s="6">
        <v>0.49936628643852976</v>
      </c>
      <c r="J1642" s="6">
        <v>18.764929960207144</v>
      </c>
    </row>
    <row r="1643" spans="1:10" x14ac:dyDescent="0.25">
      <c r="A1643" s="1" t="s">
        <v>8386</v>
      </c>
      <c r="B1643" s="1" t="s">
        <v>8387</v>
      </c>
      <c r="C1643" s="1">
        <v>2598</v>
      </c>
      <c r="D1643" s="1">
        <v>3185</v>
      </c>
      <c r="E1643" s="1" t="s">
        <v>9</v>
      </c>
      <c r="F1643" s="1">
        <v>588</v>
      </c>
      <c r="G1643" s="4" t="s">
        <v>80</v>
      </c>
      <c r="H1643" s="1">
        <v>293</v>
      </c>
      <c r="I1643" s="6">
        <v>0.49829931972789115</v>
      </c>
      <c r="J1643" s="6">
        <v>18.724836032886177</v>
      </c>
    </row>
    <row r="1644" spans="1:10" x14ac:dyDescent="0.25">
      <c r="A1644" s="1" t="s">
        <v>7422</v>
      </c>
      <c r="B1644" s="1" t="s">
        <v>7423</v>
      </c>
      <c r="C1644" s="1">
        <v>3836</v>
      </c>
      <c r="D1644" s="1">
        <v>4726</v>
      </c>
      <c r="E1644" s="1" t="s">
        <v>7</v>
      </c>
      <c r="F1644" s="1">
        <v>891</v>
      </c>
      <c r="G1644" s="4" t="s">
        <v>1081</v>
      </c>
      <c r="H1644" s="1">
        <v>443</v>
      </c>
      <c r="I1644" s="6">
        <v>0.49719416386083054</v>
      </c>
      <c r="J1644" s="6">
        <v>18.683307053049738</v>
      </c>
    </row>
    <row r="1645" spans="1:10" x14ac:dyDescent="0.25">
      <c r="A1645" s="1" t="s">
        <v>8013</v>
      </c>
      <c r="B1645" s="1" t="s">
        <v>4210</v>
      </c>
      <c r="C1645" s="1">
        <v>3026</v>
      </c>
      <c r="D1645" s="1">
        <v>3721</v>
      </c>
      <c r="E1645" s="1" t="s">
        <v>9</v>
      </c>
      <c r="F1645" s="1">
        <v>696</v>
      </c>
      <c r="G1645" s="4" t="s">
        <v>1646</v>
      </c>
      <c r="H1645" s="1">
        <v>345</v>
      </c>
      <c r="I1645" s="6">
        <v>0.49568965517241381</v>
      </c>
      <c r="J1645" s="6">
        <v>18.626771397901663</v>
      </c>
    </row>
    <row r="1646" spans="1:10" x14ac:dyDescent="0.25">
      <c r="A1646" s="1" t="s">
        <v>8530</v>
      </c>
      <c r="B1646" s="1" t="s">
        <v>7608</v>
      </c>
      <c r="C1646" s="1">
        <v>2293</v>
      </c>
      <c r="D1646" s="1">
        <v>2847</v>
      </c>
      <c r="E1646" s="1" t="s">
        <v>9</v>
      </c>
      <c r="F1646" s="1">
        <v>555</v>
      </c>
      <c r="G1646" s="4" t="s">
        <v>2432</v>
      </c>
      <c r="H1646" s="1">
        <v>275</v>
      </c>
      <c r="I1646" s="6">
        <v>0.49549549549549549</v>
      </c>
      <c r="J1646" s="6">
        <v>18.619475365235033</v>
      </c>
    </row>
    <row r="1647" spans="1:10" x14ac:dyDescent="0.25">
      <c r="A1647" s="1" t="s">
        <v>8491</v>
      </c>
      <c r="B1647" s="1" t="s">
        <v>7659</v>
      </c>
      <c r="C1647" s="1">
        <v>530</v>
      </c>
      <c r="D1647" s="1">
        <v>1096</v>
      </c>
      <c r="E1647" s="1" t="s">
        <v>7</v>
      </c>
      <c r="F1647" s="1">
        <v>567</v>
      </c>
      <c r="G1647" s="4" t="s">
        <v>1725</v>
      </c>
      <c r="H1647" s="1">
        <v>280</v>
      </c>
      <c r="I1647" s="6">
        <v>0.49382716049382713</v>
      </c>
      <c r="J1647" s="6">
        <v>18.556783528988447</v>
      </c>
    </row>
    <row r="1648" spans="1:10" x14ac:dyDescent="0.25">
      <c r="A1648" s="1" t="s">
        <v>8874</v>
      </c>
      <c r="B1648" s="1" t="s">
        <v>4470</v>
      </c>
      <c r="C1648" s="1">
        <v>1769</v>
      </c>
      <c r="D1648" s="1">
        <v>2263</v>
      </c>
      <c r="E1648" s="1" t="s">
        <v>7</v>
      </c>
      <c r="F1648" s="1">
        <v>495</v>
      </c>
      <c r="G1648" s="4" t="s">
        <v>450</v>
      </c>
      <c r="H1648" s="1">
        <v>244</v>
      </c>
      <c r="I1648" s="6">
        <v>0.49292929292929294</v>
      </c>
      <c r="J1648" s="6">
        <v>18.523043922572107</v>
      </c>
    </row>
    <row r="1649" spans="1:10" x14ac:dyDescent="0.25">
      <c r="A1649" s="1" t="s">
        <v>8560</v>
      </c>
      <c r="B1649" s="1" t="s">
        <v>3549</v>
      </c>
      <c r="C1649" s="1">
        <v>76</v>
      </c>
      <c r="D1649" s="1">
        <v>627</v>
      </c>
      <c r="E1649" s="1" t="s">
        <v>9</v>
      </c>
      <c r="F1649" s="1">
        <v>552</v>
      </c>
      <c r="G1649" s="4" t="s">
        <v>1545</v>
      </c>
      <c r="H1649" s="1">
        <v>272</v>
      </c>
      <c r="I1649" s="6">
        <v>0.49275362318840582</v>
      </c>
      <c r="J1649" s="6">
        <v>18.516442695229781</v>
      </c>
    </row>
    <row r="1650" spans="1:10" x14ac:dyDescent="0.25">
      <c r="A1650" s="1" t="s">
        <v>7308</v>
      </c>
      <c r="B1650" s="1" t="s">
        <v>3327</v>
      </c>
      <c r="C1650" s="1">
        <v>6725</v>
      </c>
      <c r="D1650" s="1">
        <v>7672</v>
      </c>
      <c r="E1650" s="1" t="s">
        <v>9</v>
      </c>
      <c r="F1650" s="1">
        <v>948</v>
      </c>
      <c r="G1650" s="4" t="s">
        <v>48</v>
      </c>
      <c r="H1650" s="1">
        <v>467</v>
      </c>
      <c r="I1650" s="6">
        <v>0.49261603375527424</v>
      </c>
      <c r="J1650" s="6">
        <v>18.511272430143624</v>
      </c>
    </row>
    <row r="1651" spans="1:10" x14ac:dyDescent="0.25">
      <c r="A1651" s="1" t="s">
        <v>5684</v>
      </c>
      <c r="B1651" s="1" t="s">
        <v>3320</v>
      </c>
      <c r="C1651" s="1">
        <v>152422</v>
      </c>
      <c r="D1651" s="1">
        <v>154791</v>
      </c>
      <c r="E1651" s="1" t="s">
        <v>9</v>
      </c>
      <c r="F1651" s="1">
        <v>2370</v>
      </c>
      <c r="G1651" s="4" t="s">
        <v>1217</v>
      </c>
      <c r="H1651" s="1">
        <v>1164</v>
      </c>
      <c r="I1651" s="6">
        <v>0.49113924050632912</v>
      </c>
      <c r="J1651" s="6">
        <v>18.455778251552182</v>
      </c>
    </row>
    <row r="1652" spans="1:10" x14ac:dyDescent="0.25">
      <c r="A1652" s="1" t="s">
        <v>7826</v>
      </c>
      <c r="B1652" s="1" t="s">
        <v>7827</v>
      </c>
      <c r="C1652" s="1">
        <v>3161</v>
      </c>
      <c r="D1652" s="1">
        <v>3922</v>
      </c>
      <c r="E1652" s="1" t="s">
        <v>9</v>
      </c>
      <c r="F1652" s="1">
        <v>762</v>
      </c>
      <c r="G1652" s="4" t="s">
        <v>2796</v>
      </c>
      <c r="H1652" s="1">
        <v>374</v>
      </c>
      <c r="I1652" s="6">
        <v>0.49081364829396323</v>
      </c>
      <c r="J1652" s="6">
        <v>18.443543314539898</v>
      </c>
    </row>
    <row r="1653" spans="1:10" x14ac:dyDescent="0.25">
      <c r="A1653" s="1" t="s">
        <v>7215</v>
      </c>
      <c r="B1653" s="1" t="s">
        <v>7216</v>
      </c>
      <c r="C1653" s="1">
        <v>1672</v>
      </c>
      <c r="D1653" s="1">
        <v>2673</v>
      </c>
      <c r="E1653" s="1" t="s">
        <v>9</v>
      </c>
      <c r="F1653" s="1">
        <v>1002</v>
      </c>
      <c r="G1653" s="4" t="s">
        <v>7217</v>
      </c>
      <c r="H1653" s="1">
        <v>491</v>
      </c>
      <c r="I1653" s="6">
        <v>0.49001996007984033</v>
      </c>
      <c r="J1653" s="6">
        <v>18.413718506272449</v>
      </c>
    </row>
    <row r="1654" spans="1:10" x14ac:dyDescent="0.25">
      <c r="A1654" s="1" t="s">
        <v>9150</v>
      </c>
      <c r="B1654" s="1" t="s">
        <v>4323</v>
      </c>
      <c r="C1654" s="1">
        <v>5773</v>
      </c>
      <c r="D1654" s="1">
        <v>6216</v>
      </c>
      <c r="E1654" s="1" t="s">
        <v>7</v>
      </c>
      <c r="F1654" s="1">
        <v>444</v>
      </c>
      <c r="G1654" s="4" t="s">
        <v>2920</v>
      </c>
      <c r="H1654" s="1">
        <v>217</v>
      </c>
      <c r="I1654" s="6">
        <v>0.48873873873873874</v>
      </c>
      <c r="J1654" s="6">
        <v>18.365573428436374</v>
      </c>
    </row>
    <row r="1655" spans="1:10" x14ac:dyDescent="0.25">
      <c r="A1655" s="1" t="s">
        <v>9139</v>
      </c>
      <c r="B1655" s="1" t="s">
        <v>3600</v>
      </c>
      <c r="C1655" s="1">
        <v>45068</v>
      </c>
      <c r="D1655" s="1">
        <v>45514</v>
      </c>
      <c r="E1655" s="1" t="s">
        <v>9</v>
      </c>
      <c r="F1655" s="1">
        <v>447</v>
      </c>
      <c r="G1655" s="4" t="s">
        <v>2920</v>
      </c>
      <c r="H1655" s="1">
        <v>218</v>
      </c>
      <c r="I1655" s="6">
        <v>0.48769574944071586</v>
      </c>
      <c r="J1655" s="6">
        <v>18.326380512017789</v>
      </c>
    </row>
    <row r="1656" spans="1:10" x14ac:dyDescent="0.25">
      <c r="A1656" s="1" t="s">
        <v>6903</v>
      </c>
      <c r="B1656" s="1" t="s">
        <v>5511</v>
      </c>
      <c r="C1656" s="1">
        <v>3659</v>
      </c>
      <c r="D1656" s="1">
        <v>4840</v>
      </c>
      <c r="E1656" s="1" t="s">
        <v>9</v>
      </c>
      <c r="F1656" s="1">
        <v>1182</v>
      </c>
      <c r="G1656" s="4" t="s">
        <v>888</v>
      </c>
      <c r="H1656" s="1">
        <v>574</v>
      </c>
      <c r="I1656" s="6">
        <v>0.48561759729272419</v>
      </c>
      <c r="J1656" s="6">
        <v>18.248288777427856</v>
      </c>
    </row>
    <row r="1657" spans="1:10" x14ac:dyDescent="0.25">
      <c r="A1657" s="1" t="s">
        <v>8014</v>
      </c>
      <c r="B1657" s="1" t="s">
        <v>3320</v>
      </c>
      <c r="C1657" s="1">
        <v>261230</v>
      </c>
      <c r="D1657" s="1">
        <v>261940</v>
      </c>
      <c r="E1657" s="1" t="s">
        <v>9</v>
      </c>
      <c r="F1657" s="1">
        <v>711</v>
      </c>
      <c r="G1657" s="4" t="s">
        <v>48</v>
      </c>
      <c r="H1657" s="1">
        <v>345</v>
      </c>
      <c r="I1657" s="6">
        <v>0.48523206751054854</v>
      </c>
      <c r="J1657" s="6">
        <v>18.233801537186437</v>
      </c>
    </row>
    <row r="1658" spans="1:10" x14ac:dyDescent="0.25">
      <c r="A1658" s="1" t="s">
        <v>7574</v>
      </c>
      <c r="B1658" s="1" t="s">
        <v>7575</v>
      </c>
      <c r="C1658" s="1">
        <v>318</v>
      </c>
      <c r="D1658" s="1">
        <v>1172</v>
      </c>
      <c r="E1658" s="1" t="s">
        <v>9</v>
      </c>
      <c r="F1658" s="1">
        <v>855</v>
      </c>
      <c r="G1658" s="4" t="s">
        <v>2159</v>
      </c>
      <c r="H1658" s="1">
        <v>414</v>
      </c>
      <c r="I1658" s="6">
        <v>0.48421052631578948</v>
      </c>
      <c r="J1658" s="6">
        <v>18.195414586581837</v>
      </c>
    </row>
    <row r="1659" spans="1:10" x14ac:dyDescent="0.25">
      <c r="A1659" s="1" t="s">
        <v>7363</v>
      </c>
      <c r="B1659" s="1" t="s">
        <v>3668</v>
      </c>
      <c r="C1659" s="1">
        <v>11696</v>
      </c>
      <c r="D1659" s="1">
        <v>12640</v>
      </c>
      <c r="E1659" s="1" t="s">
        <v>9</v>
      </c>
      <c r="F1659" s="1">
        <v>945</v>
      </c>
      <c r="G1659" s="4" t="s">
        <v>2282</v>
      </c>
      <c r="H1659" s="1">
        <v>457</v>
      </c>
      <c r="I1659" s="6">
        <v>0.48359788359788358</v>
      </c>
      <c r="J1659" s="6">
        <v>18.172393013030831</v>
      </c>
    </row>
    <row r="1660" spans="1:10" x14ac:dyDescent="0.25">
      <c r="A1660" s="1" t="s">
        <v>9410</v>
      </c>
      <c r="B1660" s="1" t="s">
        <v>3552</v>
      </c>
      <c r="C1660" s="1">
        <v>54483</v>
      </c>
      <c r="D1660" s="1">
        <v>54884</v>
      </c>
      <c r="E1660" s="1" t="s">
        <v>9</v>
      </c>
      <c r="F1660" s="1">
        <v>402</v>
      </c>
      <c r="G1660" s="4" t="s">
        <v>587</v>
      </c>
      <c r="H1660" s="1">
        <v>194</v>
      </c>
      <c r="I1660" s="6">
        <v>0.48258706467661694</v>
      </c>
      <c r="J1660" s="6">
        <v>18.134408978515207</v>
      </c>
    </row>
    <row r="1661" spans="1:10" x14ac:dyDescent="0.25">
      <c r="A1661" s="1" t="s">
        <v>12422</v>
      </c>
      <c r="B1661" s="1" t="s">
        <v>3456</v>
      </c>
      <c r="C1661" s="1">
        <v>3364</v>
      </c>
      <c r="D1661" s="1">
        <v>3492</v>
      </c>
      <c r="E1661" s="1" t="s">
        <v>9</v>
      </c>
      <c r="F1661" s="1">
        <v>129</v>
      </c>
      <c r="G1661" s="4" t="s">
        <v>13</v>
      </c>
      <c r="H1661" s="1">
        <v>62</v>
      </c>
      <c r="I1661" s="6">
        <v>0.48062015503875971</v>
      </c>
      <c r="J1661" s="6">
        <v>18.060497457864344</v>
      </c>
    </row>
    <row r="1662" spans="1:10" x14ac:dyDescent="0.25">
      <c r="A1662" s="1" t="s">
        <v>11401</v>
      </c>
      <c r="B1662" s="1" t="s">
        <v>11402</v>
      </c>
      <c r="C1662" s="1">
        <v>7316</v>
      </c>
      <c r="D1662" s="1">
        <v>7507</v>
      </c>
      <c r="E1662" s="1" t="s">
        <v>9</v>
      </c>
      <c r="F1662" s="1">
        <v>192</v>
      </c>
      <c r="G1662" s="4" t="s">
        <v>13</v>
      </c>
      <c r="H1662" s="1">
        <v>92</v>
      </c>
      <c r="I1662" s="6">
        <v>0.47916666666666669</v>
      </c>
      <c r="J1662" s="6">
        <v>18.005879017971608</v>
      </c>
    </row>
    <row r="1663" spans="1:10" x14ac:dyDescent="0.25">
      <c r="A1663" s="1" t="s">
        <v>9558</v>
      </c>
      <c r="B1663" s="1" t="s">
        <v>7423</v>
      </c>
      <c r="C1663" s="1">
        <v>3449</v>
      </c>
      <c r="D1663" s="1">
        <v>3832</v>
      </c>
      <c r="E1663" s="1" t="s">
        <v>7</v>
      </c>
      <c r="F1663" s="1">
        <v>384</v>
      </c>
      <c r="G1663" s="4" t="s">
        <v>13</v>
      </c>
      <c r="H1663" s="1">
        <v>183</v>
      </c>
      <c r="I1663" s="6">
        <v>0.4765625</v>
      </c>
      <c r="J1663" s="6">
        <v>17.908020979830457</v>
      </c>
    </row>
    <row r="1664" spans="1:10" x14ac:dyDescent="0.25">
      <c r="A1664" s="1" t="s">
        <v>11259</v>
      </c>
      <c r="B1664" s="1" t="s">
        <v>11260</v>
      </c>
      <c r="C1664" s="1">
        <v>1550</v>
      </c>
      <c r="D1664" s="1">
        <v>1753</v>
      </c>
      <c r="E1664" s="1" t="s">
        <v>7</v>
      </c>
      <c r="F1664" s="1">
        <v>204</v>
      </c>
      <c r="G1664" s="4" t="s">
        <v>508</v>
      </c>
      <c r="H1664" s="1">
        <v>97</v>
      </c>
      <c r="I1664" s="6">
        <v>0.47549019607843135</v>
      </c>
      <c r="J1664" s="6">
        <v>17.867726493537042</v>
      </c>
    </row>
    <row r="1665" spans="1:10" x14ac:dyDescent="0.25">
      <c r="A1665" s="1" t="s">
        <v>8589</v>
      </c>
      <c r="B1665" s="1" t="s">
        <v>3394</v>
      </c>
      <c r="C1665" s="1">
        <v>37338</v>
      </c>
      <c r="D1665" s="1">
        <v>37904</v>
      </c>
      <c r="E1665" s="1" t="s">
        <v>7</v>
      </c>
      <c r="F1665" s="1">
        <v>567</v>
      </c>
      <c r="G1665" s="4" t="s">
        <v>2234</v>
      </c>
      <c r="H1665" s="1">
        <v>268</v>
      </c>
      <c r="I1665" s="6">
        <v>0.47266313932980597</v>
      </c>
      <c r="J1665" s="6">
        <v>17.761492806317516</v>
      </c>
    </row>
    <row r="1666" spans="1:10" x14ac:dyDescent="0.25">
      <c r="A1666" s="1" t="s">
        <v>6410</v>
      </c>
      <c r="B1666" s="1" t="s">
        <v>3302</v>
      </c>
      <c r="C1666" s="1">
        <v>6907</v>
      </c>
      <c r="D1666" s="1">
        <v>8517</v>
      </c>
      <c r="E1666" s="1" t="s">
        <v>9</v>
      </c>
      <c r="F1666" s="1">
        <v>1611</v>
      </c>
      <c r="G1666" s="4" t="s">
        <v>172</v>
      </c>
      <c r="H1666" s="1">
        <v>760</v>
      </c>
      <c r="I1666" s="6">
        <v>0.47175667287399131</v>
      </c>
      <c r="J1666" s="6">
        <v>17.727430075178912</v>
      </c>
    </row>
    <row r="1667" spans="1:10" x14ac:dyDescent="0.25">
      <c r="A1667" s="1" t="s">
        <v>6166</v>
      </c>
      <c r="B1667" s="1" t="s">
        <v>4349</v>
      </c>
      <c r="C1667" s="1">
        <v>5840</v>
      </c>
      <c r="D1667" s="1">
        <v>7681</v>
      </c>
      <c r="E1667" s="1" t="s">
        <v>7</v>
      </c>
      <c r="F1667" s="1">
        <v>1842</v>
      </c>
      <c r="G1667" s="4" t="s">
        <v>1162</v>
      </c>
      <c r="H1667" s="1">
        <v>868</v>
      </c>
      <c r="I1667" s="6">
        <v>0.47122692725298587</v>
      </c>
      <c r="J1667" s="6">
        <v>17.707523566179695</v>
      </c>
    </row>
    <row r="1668" spans="1:10" x14ac:dyDescent="0.25">
      <c r="A1668" s="1" t="s">
        <v>8028</v>
      </c>
      <c r="B1668" s="1" t="s">
        <v>3604</v>
      </c>
      <c r="C1668" s="1">
        <v>32356</v>
      </c>
      <c r="D1668" s="1">
        <v>33081</v>
      </c>
      <c r="E1668" s="1" t="s">
        <v>9</v>
      </c>
      <c r="F1668" s="1">
        <v>726</v>
      </c>
      <c r="G1668" s="4" t="s">
        <v>1355</v>
      </c>
      <c r="H1668" s="1">
        <v>342</v>
      </c>
      <c r="I1668" s="6">
        <v>0.47107438016528924</v>
      </c>
      <c r="J1668" s="6">
        <v>17.70179123002886</v>
      </c>
    </row>
    <row r="1669" spans="1:10" x14ac:dyDescent="0.25">
      <c r="A1669" s="1" t="s">
        <v>9126</v>
      </c>
      <c r="B1669" s="1" t="s">
        <v>9127</v>
      </c>
      <c r="C1669" s="1">
        <v>46</v>
      </c>
      <c r="D1669" s="1">
        <v>510</v>
      </c>
      <c r="E1669" s="1" t="s">
        <v>9</v>
      </c>
      <c r="F1669" s="1">
        <v>465</v>
      </c>
      <c r="G1669" s="4" t="s">
        <v>874</v>
      </c>
      <c r="H1669" s="1">
        <v>219</v>
      </c>
      <c r="I1669" s="6">
        <v>0.47096774193548385</v>
      </c>
      <c r="J1669" s="6">
        <v>17.697784033372372</v>
      </c>
    </row>
    <row r="1670" spans="1:10" x14ac:dyDescent="0.25">
      <c r="A1670" s="1" t="s">
        <v>9359</v>
      </c>
      <c r="B1670" s="1" t="s">
        <v>6046</v>
      </c>
      <c r="C1670" s="1">
        <v>3219</v>
      </c>
      <c r="D1670" s="1">
        <v>3638</v>
      </c>
      <c r="E1670" s="1" t="s">
        <v>9</v>
      </c>
      <c r="F1670" s="1">
        <v>420</v>
      </c>
      <c r="G1670" s="4" t="s">
        <v>3210</v>
      </c>
      <c r="H1670" s="1">
        <v>197</v>
      </c>
      <c r="I1670" s="6">
        <v>0.46904761904761905</v>
      </c>
      <c r="J1670" s="6">
        <v>17.625630641194569</v>
      </c>
    </row>
    <row r="1671" spans="1:10" x14ac:dyDescent="0.25">
      <c r="A1671" s="1" t="s">
        <v>9232</v>
      </c>
      <c r="B1671" s="1" t="s">
        <v>3329</v>
      </c>
      <c r="C1671" s="1">
        <v>17046</v>
      </c>
      <c r="D1671" s="1">
        <v>17489</v>
      </c>
      <c r="E1671" s="1" t="s">
        <v>9</v>
      </c>
      <c r="F1671" s="1">
        <v>444</v>
      </c>
      <c r="G1671" s="4" t="s">
        <v>13</v>
      </c>
      <c r="H1671" s="1">
        <v>208</v>
      </c>
      <c r="I1671" s="6">
        <v>0.46846846846846846</v>
      </c>
      <c r="J1671" s="6">
        <v>17.603867618040393</v>
      </c>
    </row>
    <row r="1672" spans="1:10" x14ac:dyDescent="0.25">
      <c r="A1672" s="1" t="s">
        <v>6005</v>
      </c>
      <c r="B1672" s="1" t="s">
        <v>6006</v>
      </c>
      <c r="C1672" s="1">
        <v>1513</v>
      </c>
      <c r="D1672" s="1">
        <v>3549</v>
      </c>
      <c r="E1672" s="1" t="s">
        <v>7</v>
      </c>
      <c r="F1672" s="1">
        <v>2037</v>
      </c>
      <c r="G1672" s="4" t="s">
        <v>48</v>
      </c>
      <c r="H1672" s="1">
        <v>951</v>
      </c>
      <c r="I1672" s="6">
        <v>0.46686303387334316</v>
      </c>
      <c r="J1672" s="6">
        <v>17.543539420980725</v>
      </c>
    </row>
    <row r="1673" spans="1:10" x14ac:dyDescent="0.25">
      <c r="A1673" s="1" t="s">
        <v>13940</v>
      </c>
      <c r="B1673" s="1" t="s">
        <v>5437</v>
      </c>
      <c r="C1673" s="1">
        <v>1954</v>
      </c>
      <c r="D1673" s="1">
        <v>2028</v>
      </c>
      <c r="E1673" s="1" t="s">
        <v>7</v>
      </c>
      <c r="F1673" s="1">
        <v>75</v>
      </c>
      <c r="G1673" s="4" t="s">
        <v>1758</v>
      </c>
      <c r="H1673" s="1">
        <v>35</v>
      </c>
      <c r="I1673" s="6">
        <v>0.46666666666666667</v>
      </c>
      <c r="J1673" s="6">
        <v>17.536160434894089</v>
      </c>
    </row>
    <row r="1674" spans="1:10" x14ac:dyDescent="0.25">
      <c r="A1674" s="1" t="s">
        <v>7198</v>
      </c>
      <c r="B1674" s="1" t="s">
        <v>3320</v>
      </c>
      <c r="C1674" s="1">
        <v>260170</v>
      </c>
      <c r="D1674" s="1">
        <v>261228</v>
      </c>
      <c r="E1674" s="1" t="s">
        <v>9</v>
      </c>
      <c r="F1674" s="1">
        <v>1059</v>
      </c>
      <c r="G1674" s="4" t="s">
        <v>2395</v>
      </c>
      <c r="H1674" s="1">
        <v>494</v>
      </c>
      <c r="I1674" s="6">
        <v>0.46647780925401322</v>
      </c>
      <c r="J1674" s="6">
        <v>17.529063647992068</v>
      </c>
    </row>
    <row r="1675" spans="1:10" x14ac:dyDescent="0.25">
      <c r="A1675" s="1" t="s">
        <v>8243</v>
      </c>
      <c r="B1675" s="1" t="s">
        <v>6864</v>
      </c>
      <c r="C1675" s="1">
        <v>2106</v>
      </c>
      <c r="D1675" s="1">
        <v>2774</v>
      </c>
      <c r="E1675" s="1" t="s">
        <v>7</v>
      </c>
      <c r="F1675" s="1">
        <v>669</v>
      </c>
      <c r="G1675" s="4" t="s">
        <v>404</v>
      </c>
      <c r="H1675" s="1">
        <v>312</v>
      </c>
      <c r="I1675" s="6">
        <v>0.46636771300448432</v>
      </c>
      <c r="J1675" s="6">
        <v>17.524926507645596</v>
      </c>
    </row>
    <row r="1676" spans="1:10" x14ac:dyDescent="0.25">
      <c r="A1676" s="1" t="s">
        <v>7132</v>
      </c>
      <c r="B1676" s="1" t="s">
        <v>3318</v>
      </c>
      <c r="C1676" s="1">
        <v>17862</v>
      </c>
      <c r="D1676" s="1">
        <v>18956</v>
      </c>
      <c r="E1676" s="1" t="s">
        <v>7</v>
      </c>
      <c r="F1676" s="1">
        <v>1095</v>
      </c>
      <c r="G1676" s="4" t="s">
        <v>1481</v>
      </c>
      <c r="H1676" s="1">
        <v>510</v>
      </c>
      <c r="I1676" s="6">
        <v>0.46575342465753422</v>
      </c>
      <c r="J1676" s="6">
        <v>17.501843095491161</v>
      </c>
    </row>
    <row r="1677" spans="1:10" x14ac:dyDescent="0.25">
      <c r="A1677" s="1" t="s">
        <v>11557</v>
      </c>
      <c r="B1677" s="1" t="s">
        <v>7533</v>
      </c>
      <c r="C1677" s="1">
        <v>3223</v>
      </c>
      <c r="D1677" s="1">
        <v>3411</v>
      </c>
      <c r="E1677" s="1" t="s">
        <v>9</v>
      </c>
      <c r="F1677" s="1">
        <v>189</v>
      </c>
      <c r="G1677" s="4" t="s">
        <v>13</v>
      </c>
      <c r="H1677" s="1">
        <v>88</v>
      </c>
      <c r="I1677" s="6">
        <v>0.46560846560846558</v>
      </c>
      <c r="J1677" s="6">
        <v>17.496395898760539</v>
      </c>
    </row>
    <row r="1678" spans="1:10" x14ac:dyDescent="0.25">
      <c r="A1678" s="1" t="s">
        <v>10126</v>
      </c>
      <c r="B1678" s="1" t="s">
        <v>3463</v>
      </c>
      <c r="C1678" s="1">
        <v>12506</v>
      </c>
      <c r="D1678" s="1">
        <v>12823</v>
      </c>
      <c r="E1678" s="1" t="s">
        <v>9</v>
      </c>
      <c r="F1678" s="1">
        <v>318</v>
      </c>
      <c r="G1678" s="4" t="s">
        <v>13</v>
      </c>
      <c r="H1678" s="1">
        <v>148</v>
      </c>
      <c r="I1678" s="6">
        <v>0.46540880503144655</v>
      </c>
      <c r="J1678" s="6">
        <v>17.488893156093834</v>
      </c>
    </row>
    <row r="1679" spans="1:10" x14ac:dyDescent="0.25">
      <c r="A1679" s="1" t="s">
        <v>9312</v>
      </c>
      <c r="B1679" s="1" t="s">
        <v>5132</v>
      </c>
      <c r="C1679" s="1">
        <v>4882</v>
      </c>
      <c r="D1679" s="1">
        <v>5313</v>
      </c>
      <c r="E1679" s="1" t="s">
        <v>7</v>
      </c>
      <c r="F1679" s="1">
        <v>432</v>
      </c>
      <c r="G1679" s="4" t="s">
        <v>115</v>
      </c>
      <c r="H1679" s="1">
        <v>201</v>
      </c>
      <c r="I1679" s="6">
        <v>0.46527777777777779</v>
      </c>
      <c r="J1679" s="6">
        <v>17.483969481218807</v>
      </c>
    </row>
    <row r="1680" spans="1:10" x14ac:dyDescent="0.25">
      <c r="A1680" s="1" t="s">
        <v>8647</v>
      </c>
      <c r="B1680" s="1" t="s">
        <v>6995</v>
      </c>
      <c r="C1680" s="1">
        <v>3188</v>
      </c>
      <c r="D1680" s="1">
        <v>3754</v>
      </c>
      <c r="E1680" s="1" t="s">
        <v>9</v>
      </c>
      <c r="F1680" s="1">
        <v>567</v>
      </c>
      <c r="G1680" s="4" t="s">
        <v>280</v>
      </c>
      <c r="H1680" s="1">
        <v>263</v>
      </c>
      <c r="I1680" s="6">
        <v>0.46384479717813049</v>
      </c>
      <c r="J1680" s="6">
        <v>17.430121671871294</v>
      </c>
    </row>
    <row r="1681" spans="1:10" x14ac:dyDescent="0.25">
      <c r="A1681" s="1" t="s">
        <v>8987</v>
      </c>
      <c r="B1681" s="1" t="s">
        <v>3506</v>
      </c>
      <c r="C1681" s="1">
        <v>36126</v>
      </c>
      <c r="D1681" s="1">
        <v>36626</v>
      </c>
      <c r="E1681" s="1" t="s">
        <v>9</v>
      </c>
      <c r="F1681" s="1">
        <v>501</v>
      </c>
      <c r="G1681" s="4" t="s">
        <v>48</v>
      </c>
      <c r="H1681" s="1">
        <v>232</v>
      </c>
      <c r="I1681" s="6">
        <v>0.46307385229540921</v>
      </c>
      <c r="J1681" s="6">
        <v>17.40115150083588</v>
      </c>
    </row>
    <row r="1682" spans="1:10" x14ac:dyDescent="0.25">
      <c r="A1682" s="1" t="s">
        <v>11368</v>
      </c>
      <c r="B1682" s="1" t="s">
        <v>4869</v>
      </c>
      <c r="C1682" s="1">
        <v>898</v>
      </c>
      <c r="D1682" s="1">
        <v>1098</v>
      </c>
      <c r="E1682" s="1" t="s">
        <v>9</v>
      </c>
      <c r="F1682" s="1">
        <v>201</v>
      </c>
      <c r="G1682" s="4" t="s">
        <v>939</v>
      </c>
      <c r="H1682" s="1">
        <v>93</v>
      </c>
      <c r="I1682" s="6">
        <v>0.46268656716417911</v>
      </c>
      <c r="J1682" s="6">
        <v>17.386598298988805</v>
      </c>
    </row>
    <row r="1683" spans="1:10" x14ac:dyDescent="0.25">
      <c r="A1683" s="1" t="s">
        <v>5530</v>
      </c>
      <c r="B1683" s="1" t="s">
        <v>5531</v>
      </c>
      <c r="C1683" s="1">
        <v>1985</v>
      </c>
      <c r="D1683" s="1">
        <v>4762</v>
      </c>
      <c r="E1683" s="1" t="s">
        <v>9</v>
      </c>
      <c r="F1683" s="1">
        <v>2778</v>
      </c>
      <c r="G1683" s="4" t="s">
        <v>1120</v>
      </c>
      <c r="H1683" s="1">
        <v>1283</v>
      </c>
      <c r="I1683" s="6">
        <v>0.46184305255579555</v>
      </c>
      <c r="J1683" s="6">
        <v>17.354901140056398</v>
      </c>
    </row>
    <row r="1684" spans="1:10" x14ac:dyDescent="0.25">
      <c r="A1684" s="1" t="s">
        <v>7462</v>
      </c>
      <c r="B1684" s="1" t="s">
        <v>4942</v>
      </c>
      <c r="C1684" s="1">
        <v>7583</v>
      </c>
      <c r="D1684" s="1">
        <v>8524</v>
      </c>
      <c r="E1684" s="1" t="s">
        <v>7</v>
      </c>
      <c r="F1684" s="1">
        <v>942</v>
      </c>
      <c r="G1684" s="4" t="s">
        <v>2905</v>
      </c>
      <c r="H1684" s="1">
        <v>435</v>
      </c>
      <c r="I1684" s="6">
        <v>0.46178343949044587</v>
      </c>
      <c r="J1684" s="6">
        <v>17.35266103088928</v>
      </c>
    </row>
    <row r="1685" spans="1:10" x14ac:dyDescent="0.25">
      <c r="A1685" s="1" t="s">
        <v>9471</v>
      </c>
      <c r="B1685" s="1" t="s">
        <v>5286</v>
      </c>
      <c r="C1685" s="1">
        <v>1585</v>
      </c>
      <c r="D1685" s="1">
        <v>1995</v>
      </c>
      <c r="E1685" s="1" t="s">
        <v>7</v>
      </c>
      <c r="F1685" s="1">
        <v>411</v>
      </c>
      <c r="G1685" s="4" t="s">
        <v>374</v>
      </c>
      <c r="H1685" s="1">
        <v>189</v>
      </c>
      <c r="I1685" s="6">
        <v>0.45985401459854014</v>
      </c>
      <c r="J1685" s="6">
        <v>17.280158092778844</v>
      </c>
    </row>
    <row r="1686" spans="1:10" x14ac:dyDescent="0.25">
      <c r="A1686" s="1" t="s">
        <v>8458</v>
      </c>
      <c r="B1686" s="1" t="s">
        <v>5241</v>
      </c>
      <c r="C1686" s="1">
        <v>729</v>
      </c>
      <c r="D1686" s="1">
        <v>1346</v>
      </c>
      <c r="E1686" s="1" t="s">
        <v>7</v>
      </c>
      <c r="F1686" s="1">
        <v>618</v>
      </c>
      <c r="G1686" s="4" t="s">
        <v>13</v>
      </c>
      <c r="H1686" s="1">
        <v>284</v>
      </c>
      <c r="I1686" s="6">
        <v>0.45954692556634302</v>
      </c>
      <c r="J1686" s="6">
        <v>17.268618458772259</v>
      </c>
    </row>
    <row r="1687" spans="1:10" x14ac:dyDescent="0.25">
      <c r="A1687" s="1" t="s">
        <v>5887</v>
      </c>
      <c r="B1687" s="1" t="s">
        <v>4539</v>
      </c>
      <c r="C1687" s="1">
        <v>356</v>
      </c>
      <c r="D1687" s="1">
        <v>2566</v>
      </c>
      <c r="E1687" s="1" t="s">
        <v>9</v>
      </c>
      <c r="F1687" s="1">
        <v>2211</v>
      </c>
      <c r="G1687" s="4" t="s">
        <v>1115</v>
      </c>
      <c r="H1687" s="1">
        <v>1012</v>
      </c>
      <c r="I1687" s="6">
        <v>0.45771144278606968</v>
      </c>
      <c r="J1687" s="6">
        <v>17.199645629107206</v>
      </c>
    </row>
    <row r="1688" spans="1:10" x14ac:dyDescent="0.25">
      <c r="A1688" s="1" t="s">
        <v>8931</v>
      </c>
      <c r="B1688" s="1" t="s">
        <v>6148</v>
      </c>
      <c r="C1688" s="1">
        <v>705</v>
      </c>
      <c r="D1688" s="1">
        <v>1229</v>
      </c>
      <c r="E1688" s="1" t="s">
        <v>9</v>
      </c>
      <c r="F1688" s="1">
        <v>525</v>
      </c>
      <c r="G1688" s="4" t="s">
        <v>373</v>
      </c>
      <c r="H1688" s="1">
        <v>239</v>
      </c>
      <c r="I1688" s="6">
        <v>0.45523809523809522</v>
      </c>
      <c r="J1688" s="6">
        <v>17.106703444651782</v>
      </c>
    </row>
    <row r="1689" spans="1:10" x14ac:dyDescent="0.25">
      <c r="A1689" s="1" t="s">
        <v>9135</v>
      </c>
      <c r="B1689" s="1" t="s">
        <v>9136</v>
      </c>
      <c r="C1689" s="1">
        <v>167</v>
      </c>
      <c r="D1689" s="1">
        <v>646</v>
      </c>
      <c r="E1689" s="1" t="s">
        <v>9</v>
      </c>
      <c r="F1689" s="1">
        <v>480</v>
      </c>
      <c r="G1689" s="4" t="s">
        <v>245</v>
      </c>
      <c r="H1689" s="1">
        <v>218</v>
      </c>
      <c r="I1689" s="6">
        <v>0.45416666666666666</v>
      </c>
      <c r="J1689" s="6">
        <v>17.066441851816567</v>
      </c>
    </row>
    <row r="1690" spans="1:10" x14ac:dyDescent="0.25">
      <c r="A1690" s="1" t="s">
        <v>7660</v>
      </c>
      <c r="B1690" s="1" t="s">
        <v>3466</v>
      </c>
      <c r="C1690" s="1">
        <v>17480</v>
      </c>
      <c r="D1690" s="1">
        <v>18367</v>
      </c>
      <c r="E1690" s="1" t="s">
        <v>9</v>
      </c>
      <c r="F1690" s="1">
        <v>888</v>
      </c>
      <c r="G1690" s="4" t="s">
        <v>616</v>
      </c>
      <c r="H1690" s="1">
        <v>401</v>
      </c>
      <c r="I1690" s="6">
        <v>0.45157657657657657</v>
      </c>
      <c r="J1690" s="6">
        <v>16.969112776043744</v>
      </c>
    </row>
    <row r="1691" spans="1:10" x14ac:dyDescent="0.25">
      <c r="A1691" s="1" t="s">
        <v>6067</v>
      </c>
      <c r="B1691" s="1" t="s">
        <v>5975</v>
      </c>
      <c r="C1691" s="1">
        <v>3710</v>
      </c>
      <c r="D1691" s="1">
        <v>5740</v>
      </c>
      <c r="E1691" s="1" t="s">
        <v>9</v>
      </c>
      <c r="F1691" s="1">
        <v>2031</v>
      </c>
      <c r="G1691" s="4" t="s">
        <v>882</v>
      </c>
      <c r="H1691" s="1">
        <v>917</v>
      </c>
      <c r="I1691" s="6">
        <v>0.45150172328902016</v>
      </c>
      <c r="J1691" s="6">
        <v>16.966299977630172</v>
      </c>
    </row>
    <row r="1692" spans="1:10" x14ac:dyDescent="0.25">
      <c r="A1692" s="1" t="s">
        <v>7273</v>
      </c>
      <c r="B1692" s="1" t="s">
        <v>7274</v>
      </c>
      <c r="C1692" s="1">
        <v>1098</v>
      </c>
      <c r="D1692" s="1">
        <v>2153</v>
      </c>
      <c r="E1692" s="1" t="s">
        <v>9</v>
      </c>
      <c r="F1692" s="1">
        <v>1056</v>
      </c>
      <c r="G1692" s="4" t="s">
        <v>1790</v>
      </c>
      <c r="H1692" s="1">
        <v>476</v>
      </c>
      <c r="I1692" s="6">
        <v>0.45075757575757575</v>
      </c>
      <c r="J1692" s="6">
        <v>16.938336783704514</v>
      </c>
    </row>
    <row r="1693" spans="1:10" x14ac:dyDescent="0.25">
      <c r="A1693" s="1" t="s">
        <v>8926</v>
      </c>
      <c r="B1693" s="1" t="s">
        <v>3604</v>
      </c>
      <c r="C1693" s="1">
        <v>26168</v>
      </c>
      <c r="D1693" s="1">
        <v>26698</v>
      </c>
      <c r="E1693" s="1" t="s">
        <v>9</v>
      </c>
      <c r="F1693" s="1">
        <v>531</v>
      </c>
      <c r="G1693" s="4" t="s">
        <v>665</v>
      </c>
      <c r="H1693" s="1">
        <v>239</v>
      </c>
      <c r="I1693" s="6">
        <v>0.45009416195856872</v>
      </c>
      <c r="J1693" s="6">
        <v>16.913407360531419</v>
      </c>
    </row>
    <row r="1694" spans="1:10" x14ac:dyDescent="0.25">
      <c r="A1694" s="1" t="s">
        <v>8003</v>
      </c>
      <c r="B1694" s="1" t="s">
        <v>5090</v>
      </c>
      <c r="C1694" s="1">
        <v>634</v>
      </c>
      <c r="D1694" s="1">
        <v>1407</v>
      </c>
      <c r="E1694" s="1" t="s">
        <v>7</v>
      </c>
      <c r="F1694" s="1">
        <v>774</v>
      </c>
      <c r="G1694" s="4" t="s">
        <v>1596</v>
      </c>
      <c r="H1694" s="1">
        <v>347</v>
      </c>
      <c r="I1694" s="6">
        <v>0.44832041343669249</v>
      </c>
      <c r="J1694" s="6">
        <v>16.846754349136898</v>
      </c>
    </row>
    <row r="1695" spans="1:10" x14ac:dyDescent="0.25">
      <c r="A1695" s="1" t="s">
        <v>8886</v>
      </c>
      <c r="B1695" s="1" t="s">
        <v>8887</v>
      </c>
      <c r="C1695" s="1">
        <v>681</v>
      </c>
      <c r="D1695" s="1">
        <v>1223</v>
      </c>
      <c r="E1695" s="1" t="s">
        <v>7</v>
      </c>
      <c r="F1695" s="1">
        <v>543</v>
      </c>
      <c r="G1695" s="4" t="s">
        <v>782</v>
      </c>
      <c r="H1695" s="1">
        <v>243</v>
      </c>
      <c r="I1695" s="6">
        <v>0.44751381215469616</v>
      </c>
      <c r="J1695" s="6">
        <v>16.816444300233872</v>
      </c>
    </row>
    <row r="1696" spans="1:10" x14ac:dyDescent="0.25">
      <c r="A1696" s="1" t="s">
        <v>8521</v>
      </c>
      <c r="B1696" s="1" t="s">
        <v>4349</v>
      </c>
      <c r="C1696" s="1">
        <v>388</v>
      </c>
      <c r="D1696" s="1">
        <v>1005</v>
      </c>
      <c r="E1696" s="1" t="s">
        <v>9</v>
      </c>
      <c r="F1696" s="1">
        <v>618</v>
      </c>
      <c r="G1696" s="4" t="s">
        <v>1228</v>
      </c>
      <c r="H1696" s="1">
        <v>276</v>
      </c>
      <c r="I1696" s="6">
        <v>0.44660194174757284</v>
      </c>
      <c r="J1696" s="6">
        <v>16.782178502187129</v>
      </c>
    </row>
    <row r="1697" spans="1:10" x14ac:dyDescent="0.25">
      <c r="A1697" s="1" t="s">
        <v>9642</v>
      </c>
      <c r="B1697" s="1" t="s">
        <v>3480</v>
      </c>
      <c r="C1697" s="1">
        <v>32050</v>
      </c>
      <c r="D1697" s="1">
        <v>32448</v>
      </c>
      <c r="E1697" s="1" t="s">
        <v>7</v>
      </c>
      <c r="F1697" s="1">
        <v>399</v>
      </c>
      <c r="G1697" s="4" t="s">
        <v>13</v>
      </c>
      <c r="H1697" s="1">
        <v>178</v>
      </c>
      <c r="I1697" s="6">
        <v>0.44611528822055135</v>
      </c>
      <c r="J1697" s="6">
        <v>16.763891285774154</v>
      </c>
    </row>
    <row r="1698" spans="1:10" x14ac:dyDescent="0.25">
      <c r="A1698" s="1" t="s">
        <v>9803</v>
      </c>
      <c r="B1698" s="1" t="s">
        <v>9804</v>
      </c>
      <c r="C1698" s="1">
        <v>709</v>
      </c>
      <c r="D1698" s="1">
        <v>1086</v>
      </c>
      <c r="E1698" s="1" t="s">
        <v>9</v>
      </c>
      <c r="F1698" s="1">
        <v>378</v>
      </c>
      <c r="G1698" s="4" t="s">
        <v>1545</v>
      </c>
      <c r="H1698" s="1">
        <v>168</v>
      </c>
      <c r="I1698" s="6">
        <v>0.44444444444444442</v>
      </c>
      <c r="J1698" s="6">
        <v>16.701105176089605</v>
      </c>
    </row>
    <row r="1699" spans="1:10" x14ac:dyDescent="0.25">
      <c r="A1699" s="1" t="s">
        <v>9144</v>
      </c>
      <c r="B1699" s="1" t="s">
        <v>3320</v>
      </c>
      <c r="C1699" s="1">
        <v>187310</v>
      </c>
      <c r="D1699" s="1">
        <v>187801</v>
      </c>
      <c r="E1699" s="1" t="s">
        <v>7</v>
      </c>
      <c r="F1699" s="1">
        <v>492</v>
      </c>
      <c r="G1699" s="4" t="s">
        <v>2607</v>
      </c>
      <c r="H1699" s="1">
        <v>218</v>
      </c>
      <c r="I1699" s="6">
        <v>0.44308943089430897</v>
      </c>
      <c r="J1699" s="6">
        <v>16.650187172503969</v>
      </c>
    </row>
    <row r="1700" spans="1:10" x14ac:dyDescent="0.25">
      <c r="A1700" s="1" t="s">
        <v>7791</v>
      </c>
      <c r="B1700" s="1" t="s">
        <v>3814</v>
      </c>
      <c r="C1700" s="1">
        <v>5506</v>
      </c>
      <c r="D1700" s="1">
        <v>6363</v>
      </c>
      <c r="E1700" s="1" t="s">
        <v>7</v>
      </c>
      <c r="F1700" s="1">
        <v>858</v>
      </c>
      <c r="G1700" s="4" t="s">
        <v>7792</v>
      </c>
      <c r="H1700" s="1">
        <v>379</v>
      </c>
      <c r="I1700" s="6">
        <v>0.4417249417249417</v>
      </c>
      <c r="J1700" s="6">
        <v>16.598913098963184</v>
      </c>
    </row>
    <row r="1701" spans="1:10" x14ac:dyDescent="0.25">
      <c r="A1701" s="1" t="s">
        <v>8227</v>
      </c>
      <c r="B1701" s="1" t="s">
        <v>8228</v>
      </c>
      <c r="C1701" s="1">
        <v>2688</v>
      </c>
      <c r="D1701" s="1">
        <v>3398</v>
      </c>
      <c r="E1701" s="1" t="s">
        <v>9</v>
      </c>
      <c r="F1701" s="1">
        <v>711</v>
      </c>
      <c r="G1701" s="4" t="s">
        <v>3002</v>
      </c>
      <c r="H1701" s="1">
        <v>314</v>
      </c>
      <c r="I1701" s="6">
        <v>0.44163150492264414</v>
      </c>
      <c r="J1701" s="6">
        <v>16.595401978772582</v>
      </c>
    </row>
    <row r="1702" spans="1:10" x14ac:dyDescent="0.25">
      <c r="A1702" s="1" t="s">
        <v>9386</v>
      </c>
      <c r="B1702" s="1" t="s">
        <v>3419</v>
      </c>
      <c r="C1702" s="1">
        <v>384</v>
      </c>
      <c r="D1702" s="1">
        <v>827</v>
      </c>
      <c r="E1702" s="1" t="s">
        <v>9</v>
      </c>
      <c r="F1702" s="1">
        <v>444</v>
      </c>
      <c r="G1702" s="4" t="s">
        <v>401</v>
      </c>
      <c r="H1702" s="1">
        <v>196</v>
      </c>
      <c r="I1702" s="6">
        <v>0.44144144144144143</v>
      </c>
      <c r="J1702" s="6">
        <v>16.588259870845757</v>
      </c>
    </row>
    <row r="1703" spans="1:10" x14ac:dyDescent="0.25">
      <c r="A1703" s="1" t="s">
        <v>10617</v>
      </c>
      <c r="B1703" s="1" t="s">
        <v>8949</v>
      </c>
      <c r="C1703" s="1">
        <v>1918</v>
      </c>
      <c r="D1703" s="1">
        <v>2196</v>
      </c>
      <c r="E1703" s="1" t="s">
        <v>7</v>
      </c>
      <c r="F1703" s="1">
        <v>279</v>
      </c>
      <c r="G1703" s="4" t="s">
        <v>10618</v>
      </c>
      <c r="H1703" s="1">
        <v>123</v>
      </c>
      <c r="I1703" s="6">
        <v>0.44086021505376344</v>
      </c>
      <c r="J1703" s="6">
        <v>16.566418844024369</v>
      </c>
    </row>
    <row r="1704" spans="1:10" x14ac:dyDescent="0.25">
      <c r="A1704" s="1" t="s">
        <v>8055</v>
      </c>
      <c r="B1704" s="1" t="s">
        <v>4349</v>
      </c>
      <c r="C1704" s="1">
        <v>31231</v>
      </c>
      <c r="D1704" s="1">
        <v>31995</v>
      </c>
      <c r="E1704" s="1" t="s">
        <v>7</v>
      </c>
      <c r="F1704" s="1">
        <v>765</v>
      </c>
      <c r="G1704" s="4" t="s">
        <v>1461</v>
      </c>
      <c r="H1704" s="1">
        <v>337</v>
      </c>
      <c r="I1704" s="6">
        <v>0.44052287581699345</v>
      </c>
      <c r="J1704" s="6">
        <v>16.553742483359404</v>
      </c>
    </row>
    <row r="1705" spans="1:10" x14ac:dyDescent="0.25">
      <c r="A1705" s="1" t="s">
        <v>9081</v>
      </c>
      <c r="B1705" s="1" t="s">
        <v>9082</v>
      </c>
      <c r="C1705" s="1">
        <v>1733</v>
      </c>
      <c r="D1705" s="1">
        <v>2239</v>
      </c>
      <c r="E1705" s="1" t="s">
        <v>7</v>
      </c>
      <c r="F1705" s="1">
        <v>507</v>
      </c>
      <c r="G1705" s="4" t="s">
        <v>1545</v>
      </c>
      <c r="H1705" s="1">
        <v>223</v>
      </c>
      <c r="I1705" s="6">
        <v>0.43984220907297833</v>
      </c>
      <c r="J1705" s="6">
        <v>16.528164737875663</v>
      </c>
    </row>
    <row r="1706" spans="1:10" x14ac:dyDescent="0.25">
      <c r="A1706" s="1" t="s">
        <v>10961</v>
      </c>
      <c r="B1706" s="1" t="s">
        <v>3320</v>
      </c>
      <c r="C1706" s="1">
        <v>171811</v>
      </c>
      <c r="D1706" s="1">
        <v>172056</v>
      </c>
      <c r="E1706" s="1" t="s">
        <v>9</v>
      </c>
      <c r="F1706" s="1">
        <v>246</v>
      </c>
      <c r="G1706" s="4" t="s">
        <v>3037</v>
      </c>
      <c r="H1706" s="1">
        <v>108</v>
      </c>
      <c r="I1706" s="6">
        <v>0.43902439024390244</v>
      </c>
      <c r="J1706" s="6">
        <v>16.49743316174705</v>
      </c>
    </row>
    <row r="1707" spans="1:10" x14ac:dyDescent="0.25">
      <c r="A1707" s="1" t="s">
        <v>6228</v>
      </c>
      <c r="B1707" s="1" t="s">
        <v>4043</v>
      </c>
      <c r="C1707" s="1">
        <v>3859</v>
      </c>
      <c r="D1707" s="1">
        <v>5769</v>
      </c>
      <c r="E1707" s="1" t="s">
        <v>9</v>
      </c>
      <c r="F1707" s="1">
        <v>1911</v>
      </c>
      <c r="G1707" s="4" t="s">
        <v>1090</v>
      </c>
      <c r="H1707" s="1">
        <v>836</v>
      </c>
      <c r="I1707" s="6">
        <v>0.43746729461015177</v>
      </c>
      <c r="J1707" s="6">
        <v>16.438921421362927</v>
      </c>
    </row>
    <row r="1708" spans="1:10" x14ac:dyDescent="0.25">
      <c r="A1708" s="1" t="s">
        <v>6647</v>
      </c>
      <c r="B1708" s="1" t="s">
        <v>4267</v>
      </c>
      <c r="C1708" s="1">
        <v>3700</v>
      </c>
      <c r="D1708" s="1">
        <v>5211</v>
      </c>
      <c r="E1708" s="1" t="s">
        <v>7</v>
      </c>
      <c r="F1708" s="1">
        <v>1512</v>
      </c>
      <c r="G1708" s="4" t="s">
        <v>1393</v>
      </c>
      <c r="H1708" s="1">
        <v>660</v>
      </c>
      <c r="I1708" s="6">
        <v>0.43650793650793651</v>
      </c>
      <c r="J1708" s="6">
        <v>16.402871155088004</v>
      </c>
    </row>
    <row r="1709" spans="1:10" x14ac:dyDescent="0.25">
      <c r="A1709" s="1" t="s">
        <v>7614</v>
      </c>
      <c r="B1709" s="1" t="s">
        <v>5339</v>
      </c>
      <c r="C1709" s="1">
        <v>999</v>
      </c>
      <c r="D1709" s="1">
        <v>1937</v>
      </c>
      <c r="E1709" s="1" t="s">
        <v>7</v>
      </c>
      <c r="F1709" s="1">
        <v>939</v>
      </c>
      <c r="G1709" s="4" t="s">
        <v>1036</v>
      </c>
      <c r="H1709" s="1">
        <v>407</v>
      </c>
      <c r="I1709" s="6">
        <v>0.43343982960596378</v>
      </c>
      <c r="J1709" s="6">
        <v>16.287579408950005</v>
      </c>
    </row>
    <row r="1710" spans="1:10" x14ac:dyDescent="0.25">
      <c r="A1710" s="1" t="s">
        <v>8248</v>
      </c>
      <c r="B1710" s="1" t="s">
        <v>3552</v>
      </c>
      <c r="C1710" s="1">
        <v>53296</v>
      </c>
      <c r="D1710" s="1">
        <v>54015</v>
      </c>
      <c r="E1710" s="1" t="s">
        <v>9</v>
      </c>
      <c r="F1710" s="1">
        <v>720</v>
      </c>
      <c r="G1710" s="4" t="s">
        <v>2560</v>
      </c>
      <c r="H1710" s="1">
        <v>312</v>
      </c>
      <c r="I1710" s="6">
        <v>0.43333333333333335</v>
      </c>
      <c r="J1710" s="6">
        <v>16.283577546687368</v>
      </c>
    </row>
    <row r="1711" spans="1:10" x14ac:dyDescent="0.25">
      <c r="A1711" s="1" t="s">
        <v>7043</v>
      </c>
      <c r="B1711" s="1" t="s">
        <v>4349</v>
      </c>
      <c r="C1711" s="1">
        <v>7694</v>
      </c>
      <c r="D1711" s="1">
        <v>8932</v>
      </c>
      <c r="E1711" s="1" t="s">
        <v>7</v>
      </c>
      <c r="F1711" s="1">
        <v>1239</v>
      </c>
      <c r="G1711" s="4" t="s">
        <v>2343</v>
      </c>
      <c r="H1711" s="1">
        <v>536</v>
      </c>
      <c r="I1711" s="6">
        <v>0.43260694108151737</v>
      </c>
      <c r="J1711" s="6">
        <v>16.256281551544845</v>
      </c>
    </row>
    <row r="1712" spans="1:10" x14ac:dyDescent="0.25">
      <c r="A1712" s="1" t="s">
        <v>8512</v>
      </c>
      <c r="B1712" s="1" t="s">
        <v>4196</v>
      </c>
      <c r="C1712" s="1">
        <v>3939</v>
      </c>
      <c r="D1712" s="1">
        <v>4583</v>
      </c>
      <c r="E1712" s="1" t="s">
        <v>7</v>
      </c>
      <c r="F1712" s="1">
        <v>645</v>
      </c>
      <c r="G1712" s="4" t="s">
        <v>1456</v>
      </c>
      <c r="H1712" s="1">
        <v>278</v>
      </c>
      <c r="I1712" s="6">
        <v>0.43100775193798452</v>
      </c>
      <c r="J1712" s="6">
        <v>16.196188042858989</v>
      </c>
    </row>
    <row r="1713" spans="1:10" x14ac:dyDescent="0.25">
      <c r="A1713" s="1" t="s">
        <v>9655</v>
      </c>
      <c r="B1713" s="1" t="s">
        <v>3604</v>
      </c>
      <c r="C1713" s="1">
        <v>34002</v>
      </c>
      <c r="D1713" s="1">
        <v>34412</v>
      </c>
      <c r="E1713" s="1" t="s">
        <v>7</v>
      </c>
      <c r="F1713" s="1">
        <v>411</v>
      </c>
      <c r="G1713" s="4" t="s">
        <v>374</v>
      </c>
      <c r="H1713" s="1">
        <v>177</v>
      </c>
      <c r="I1713" s="6">
        <v>0.43065693430656932</v>
      </c>
      <c r="J1713" s="6">
        <v>16.183005197999236</v>
      </c>
    </row>
    <row r="1714" spans="1:10" x14ac:dyDescent="0.25">
      <c r="A1714" s="1" t="s">
        <v>10482</v>
      </c>
      <c r="B1714" s="1" t="s">
        <v>8387</v>
      </c>
      <c r="C1714" s="1">
        <v>2302</v>
      </c>
      <c r="D1714" s="1">
        <v>2601</v>
      </c>
      <c r="E1714" s="1" t="s">
        <v>9</v>
      </c>
      <c r="F1714" s="1">
        <v>300</v>
      </c>
      <c r="G1714" s="4" t="s">
        <v>216</v>
      </c>
      <c r="H1714" s="1">
        <v>129</v>
      </c>
      <c r="I1714" s="6">
        <v>0.43</v>
      </c>
      <c r="J1714" s="6">
        <v>16.158319257866694</v>
      </c>
    </row>
    <row r="1715" spans="1:10" x14ac:dyDescent="0.25">
      <c r="A1715" s="1" t="s">
        <v>9493</v>
      </c>
      <c r="B1715" s="1" t="s">
        <v>6830</v>
      </c>
      <c r="C1715" s="1">
        <v>1591</v>
      </c>
      <c r="D1715" s="1">
        <v>2025</v>
      </c>
      <c r="E1715" s="1" t="s">
        <v>9</v>
      </c>
      <c r="F1715" s="1">
        <v>435</v>
      </c>
      <c r="G1715" s="4" t="s">
        <v>13</v>
      </c>
      <c r="H1715" s="1">
        <v>187</v>
      </c>
      <c r="I1715" s="6">
        <v>0.42988505747126438</v>
      </c>
      <c r="J1715" s="6">
        <v>16.154000006528051</v>
      </c>
    </row>
    <row r="1716" spans="1:10" x14ac:dyDescent="0.25">
      <c r="A1716" s="1" t="s">
        <v>7492</v>
      </c>
      <c r="B1716" s="1" t="s">
        <v>4587</v>
      </c>
      <c r="C1716" s="1">
        <v>1749</v>
      </c>
      <c r="D1716" s="1">
        <v>2750</v>
      </c>
      <c r="E1716" s="1" t="s">
        <v>9</v>
      </c>
      <c r="F1716" s="1">
        <v>1002</v>
      </c>
      <c r="G1716" s="4" t="s">
        <v>501</v>
      </c>
      <c r="H1716" s="1">
        <v>429</v>
      </c>
      <c r="I1716" s="6">
        <v>0.42814371257485029</v>
      </c>
      <c r="J1716" s="6">
        <v>16.088564641936621</v>
      </c>
    </row>
    <row r="1717" spans="1:10" x14ac:dyDescent="0.25">
      <c r="A1717" s="1" t="s">
        <v>6357</v>
      </c>
      <c r="B1717" s="1" t="s">
        <v>6358</v>
      </c>
      <c r="C1717" s="1">
        <v>22</v>
      </c>
      <c r="D1717" s="1">
        <v>1842</v>
      </c>
      <c r="E1717" s="1" t="s">
        <v>7</v>
      </c>
      <c r="F1717" s="1">
        <v>1821</v>
      </c>
      <c r="G1717" s="4" t="s">
        <v>172</v>
      </c>
      <c r="H1717" s="1">
        <v>779</v>
      </c>
      <c r="I1717" s="6">
        <v>0.42778693025809994</v>
      </c>
      <c r="J1717" s="6">
        <v>16.075157659193334</v>
      </c>
    </row>
    <row r="1718" spans="1:10" x14ac:dyDescent="0.25">
      <c r="A1718" s="1" t="s">
        <v>7271</v>
      </c>
      <c r="B1718" s="1" t="s">
        <v>3696</v>
      </c>
      <c r="C1718" s="1">
        <v>1864</v>
      </c>
      <c r="D1718" s="1">
        <v>2988</v>
      </c>
      <c r="E1718" s="1" t="s">
        <v>7</v>
      </c>
      <c r="F1718" s="1">
        <v>1125</v>
      </c>
      <c r="G1718" s="4" t="s">
        <v>1116</v>
      </c>
      <c r="H1718" s="1">
        <v>478</v>
      </c>
      <c r="I1718" s="6">
        <v>0.42488888888888887</v>
      </c>
      <c r="J1718" s="6">
        <v>15.966256548341661</v>
      </c>
    </row>
    <row r="1719" spans="1:10" x14ac:dyDescent="0.25">
      <c r="A1719" s="1" t="s">
        <v>9228</v>
      </c>
      <c r="B1719" s="1" t="s">
        <v>9229</v>
      </c>
      <c r="C1719" s="1">
        <v>2131</v>
      </c>
      <c r="D1719" s="1">
        <v>2622</v>
      </c>
      <c r="E1719" s="1" t="s">
        <v>9</v>
      </c>
      <c r="F1719" s="1">
        <v>492</v>
      </c>
      <c r="G1719" s="4" t="s">
        <v>2075</v>
      </c>
      <c r="H1719" s="1">
        <v>208</v>
      </c>
      <c r="I1719" s="6">
        <v>0.42276422764227645</v>
      </c>
      <c r="J1719" s="6">
        <v>15.886417118719383</v>
      </c>
    </row>
    <row r="1720" spans="1:10" x14ac:dyDescent="0.25">
      <c r="A1720" s="1" t="s">
        <v>10605</v>
      </c>
      <c r="B1720" s="1" t="s">
        <v>7479</v>
      </c>
      <c r="C1720" s="1">
        <v>2311</v>
      </c>
      <c r="D1720" s="1">
        <v>2601</v>
      </c>
      <c r="E1720" s="1" t="s">
        <v>7</v>
      </c>
      <c r="F1720" s="1">
        <v>291</v>
      </c>
      <c r="G1720" s="4" t="s">
        <v>13</v>
      </c>
      <c r="H1720" s="1">
        <v>123</v>
      </c>
      <c r="I1720" s="6">
        <v>0.42268041237113402</v>
      </c>
      <c r="J1720" s="6">
        <v>15.883267551487279</v>
      </c>
    </row>
    <row r="1721" spans="1:10" x14ac:dyDescent="0.25">
      <c r="A1721" s="1" t="s">
        <v>10701</v>
      </c>
      <c r="B1721" s="1" t="s">
        <v>5400</v>
      </c>
      <c r="C1721" s="1">
        <v>2037</v>
      </c>
      <c r="D1721" s="1">
        <v>2318</v>
      </c>
      <c r="E1721" s="1" t="s">
        <v>9</v>
      </c>
      <c r="F1721" s="1">
        <v>282</v>
      </c>
      <c r="G1721" s="4" t="s">
        <v>13</v>
      </c>
      <c r="H1721" s="1">
        <v>119</v>
      </c>
      <c r="I1721" s="6">
        <v>0.42198581560283688</v>
      </c>
      <c r="J1721" s="6">
        <v>15.857166350702101</v>
      </c>
    </row>
    <row r="1722" spans="1:10" x14ac:dyDescent="0.25">
      <c r="A1722" s="1" t="s">
        <v>8484</v>
      </c>
      <c r="B1722" s="1" t="s">
        <v>4723</v>
      </c>
      <c r="C1722" s="1">
        <v>1877</v>
      </c>
      <c r="D1722" s="1">
        <v>2542</v>
      </c>
      <c r="E1722" s="1" t="s">
        <v>9</v>
      </c>
      <c r="F1722" s="1">
        <v>666</v>
      </c>
      <c r="G1722" s="4" t="s">
        <v>1415</v>
      </c>
      <c r="H1722" s="1">
        <v>281</v>
      </c>
      <c r="I1722" s="6">
        <v>0.42192192192192191</v>
      </c>
      <c r="J1722" s="6">
        <v>15.854765386760739</v>
      </c>
    </row>
    <row r="1723" spans="1:10" x14ac:dyDescent="0.25">
      <c r="A1723" s="1" t="s">
        <v>9272</v>
      </c>
      <c r="B1723" s="1" t="s">
        <v>3552</v>
      </c>
      <c r="C1723" s="1">
        <v>54017</v>
      </c>
      <c r="D1723" s="1">
        <v>54502</v>
      </c>
      <c r="E1723" s="1" t="s">
        <v>9</v>
      </c>
      <c r="F1723" s="1">
        <v>486</v>
      </c>
      <c r="G1723" s="4" t="s">
        <v>2733</v>
      </c>
      <c r="H1723" s="1">
        <v>205</v>
      </c>
      <c r="I1723" s="6">
        <v>0.42181069958847739</v>
      </c>
      <c r="J1723" s="6">
        <v>15.85058593101097</v>
      </c>
    </row>
    <row r="1724" spans="1:10" x14ac:dyDescent="0.25">
      <c r="A1724" s="1" t="s">
        <v>7863</v>
      </c>
      <c r="B1724" s="1" t="s">
        <v>7864</v>
      </c>
      <c r="C1724" s="1">
        <v>2101</v>
      </c>
      <c r="D1724" s="1">
        <v>2973</v>
      </c>
      <c r="E1724" s="1" t="s">
        <v>7</v>
      </c>
      <c r="F1724" s="1">
        <v>873</v>
      </c>
      <c r="G1724" s="4" t="s">
        <v>564</v>
      </c>
      <c r="H1724" s="1">
        <v>368</v>
      </c>
      <c r="I1724" s="6">
        <v>0.42153493699885453</v>
      </c>
      <c r="J1724" s="6">
        <v>15.840223465981895</v>
      </c>
    </row>
    <row r="1725" spans="1:10" x14ac:dyDescent="0.25">
      <c r="A1725" s="1" t="s">
        <v>7653</v>
      </c>
      <c r="B1725" s="1" t="s">
        <v>3387</v>
      </c>
      <c r="C1725" s="1">
        <v>5094</v>
      </c>
      <c r="D1725" s="1">
        <v>6047</v>
      </c>
      <c r="E1725" s="1" t="s">
        <v>7</v>
      </c>
      <c r="F1725" s="1">
        <v>954</v>
      </c>
      <c r="G1725" s="4" t="s">
        <v>1428</v>
      </c>
      <c r="H1725" s="1">
        <v>402</v>
      </c>
      <c r="I1725" s="6">
        <v>0.42138364779874216</v>
      </c>
      <c r="J1725" s="6">
        <v>15.834538398084955</v>
      </c>
    </row>
    <row r="1726" spans="1:10" x14ac:dyDescent="0.25">
      <c r="A1726" s="1" t="s">
        <v>9371</v>
      </c>
      <c r="B1726" s="1" t="s">
        <v>5526</v>
      </c>
      <c r="C1726" s="1">
        <v>2100</v>
      </c>
      <c r="D1726" s="1">
        <v>2570</v>
      </c>
      <c r="E1726" s="1" t="s">
        <v>7</v>
      </c>
      <c r="F1726" s="1">
        <v>471</v>
      </c>
      <c r="G1726" s="4" t="s">
        <v>81</v>
      </c>
      <c r="H1726" s="1">
        <v>197</v>
      </c>
      <c r="I1726" s="6">
        <v>0.41825902335456477</v>
      </c>
      <c r="J1726" s="6">
        <v>15.717122864759485</v>
      </c>
    </row>
    <row r="1727" spans="1:10" x14ac:dyDescent="0.25">
      <c r="A1727" s="1" t="s">
        <v>8096</v>
      </c>
      <c r="B1727" s="1" t="s">
        <v>8097</v>
      </c>
      <c r="C1727" s="1">
        <v>1809</v>
      </c>
      <c r="D1727" s="1">
        <v>2603</v>
      </c>
      <c r="E1727" s="1" t="s">
        <v>9</v>
      </c>
      <c r="F1727" s="1">
        <v>795</v>
      </c>
      <c r="G1727" s="4" t="s">
        <v>2059</v>
      </c>
      <c r="H1727" s="1">
        <v>332</v>
      </c>
      <c r="I1727" s="6">
        <v>0.41761006289308178</v>
      </c>
      <c r="J1727" s="6">
        <v>15.692736561684198</v>
      </c>
    </row>
    <row r="1728" spans="1:10" x14ac:dyDescent="0.25">
      <c r="A1728" s="1" t="s">
        <v>10705</v>
      </c>
      <c r="B1728" s="1" t="s">
        <v>10068</v>
      </c>
      <c r="C1728" s="1">
        <v>3062</v>
      </c>
      <c r="D1728" s="1">
        <v>3346</v>
      </c>
      <c r="E1728" s="1" t="s">
        <v>7</v>
      </c>
      <c r="F1728" s="1">
        <v>285</v>
      </c>
      <c r="G1728" s="4" t="s">
        <v>13</v>
      </c>
      <c r="H1728" s="1">
        <v>119</v>
      </c>
      <c r="I1728" s="6">
        <v>0.41754385964912283</v>
      </c>
      <c r="J1728" s="6">
        <v>15.690248810168395</v>
      </c>
    </row>
    <row r="1729" spans="1:10" x14ac:dyDescent="0.25">
      <c r="A1729" s="1" t="s">
        <v>12143</v>
      </c>
      <c r="B1729" s="1" t="s">
        <v>3320</v>
      </c>
      <c r="C1729" s="1">
        <v>177567</v>
      </c>
      <c r="D1729" s="1">
        <v>177734</v>
      </c>
      <c r="E1729" s="1" t="s">
        <v>7</v>
      </c>
      <c r="F1729" s="1">
        <v>168</v>
      </c>
      <c r="G1729" s="4" t="s">
        <v>13</v>
      </c>
      <c r="H1729" s="1">
        <v>70</v>
      </c>
      <c r="I1729" s="6">
        <v>0.41666666666666669</v>
      </c>
      <c r="J1729" s="6">
        <v>15.657286102584006</v>
      </c>
    </row>
    <row r="1730" spans="1:10" x14ac:dyDescent="0.25">
      <c r="A1730" s="1" t="s">
        <v>9933</v>
      </c>
      <c r="B1730" s="1" t="s">
        <v>8975</v>
      </c>
      <c r="C1730" s="1">
        <v>1892</v>
      </c>
      <c r="D1730" s="1">
        <v>2275</v>
      </c>
      <c r="E1730" s="1" t="s">
        <v>9</v>
      </c>
      <c r="F1730" s="1">
        <v>384</v>
      </c>
      <c r="G1730" s="4" t="s">
        <v>13</v>
      </c>
      <c r="H1730" s="1">
        <v>160</v>
      </c>
      <c r="I1730" s="6">
        <v>0.41666666666666669</v>
      </c>
      <c r="J1730" s="6">
        <v>15.657286102584006</v>
      </c>
    </row>
    <row r="1731" spans="1:10" x14ac:dyDescent="0.25">
      <c r="A1731" s="1" t="s">
        <v>8950</v>
      </c>
      <c r="B1731" s="1" t="s">
        <v>7514</v>
      </c>
      <c r="C1731" s="1">
        <v>3394</v>
      </c>
      <c r="D1731" s="1">
        <v>3960</v>
      </c>
      <c r="E1731" s="1" t="s">
        <v>7</v>
      </c>
      <c r="F1731" s="1">
        <v>567</v>
      </c>
      <c r="G1731" s="4" t="s">
        <v>48</v>
      </c>
      <c r="H1731" s="1">
        <v>236</v>
      </c>
      <c r="I1731" s="6">
        <v>0.41622574955908287</v>
      </c>
      <c r="J1731" s="6">
        <v>15.640717545861692</v>
      </c>
    </row>
    <row r="1732" spans="1:10" x14ac:dyDescent="0.25">
      <c r="A1732" s="1" t="s">
        <v>9120</v>
      </c>
      <c r="B1732" s="1" t="s">
        <v>3502</v>
      </c>
      <c r="C1732" s="1">
        <v>8</v>
      </c>
      <c r="D1732" s="1">
        <v>541</v>
      </c>
      <c r="E1732" s="1" t="s">
        <v>7</v>
      </c>
      <c r="F1732" s="1">
        <v>534</v>
      </c>
      <c r="G1732" s="4" t="s">
        <v>48</v>
      </c>
      <c r="H1732" s="1">
        <v>221</v>
      </c>
      <c r="I1732" s="6">
        <v>0.41385767790262173</v>
      </c>
      <c r="J1732" s="6">
        <v>15.551731364813778</v>
      </c>
    </row>
    <row r="1733" spans="1:10" x14ac:dyDescent="0.25">
      <c r="A1733" s="1" t="s">
        <v>14298</v>
      </c>
      <c r="B1733" s="1" t="s">
        <v>3552</v>
      </c>
      <c r="C1733" s="1">
        <v>58798</v>
      </c>
      <c r="D1733" s="1">
        <v>58872</v>
      </c>
      <c r="E1733" s="1" t="s">
        <v>9</v>
      </c>
      <c r="F1733" s="1">
        <v>75</v>
      </c>
      <c r="G1733" s="4" t="s">
        <v>1579</v>
      </c>
      <c r="H1733" s="1">
        <v>31</v>
      </c>
      <c r="I1733" s="6">
        <v>0.41333333333333333</v>
      </c>
      <c r="J1733" s="6">
        <v>15.532027813763333</v>
      </c>
    </row>
    <row r="1734" spans="1:10" x14ac:dyDescent="0.25">
      <c r="A1734" s="1" t="s">
        <v>11704</v>
      </c>
      <c r="B1734" s="1" t="s">
        <v>5163</v>
      </c>
      <c r="C1734" s="1">
        <v>2690</v>
      </c>
      <c r="D1734" s="1">
        <v>2890</v>
      </c>
      <c r="E1734" s="1" t="s">
        <v>7</v>
      </c>
      <c r="F1734" s="1">
        <v>201</v>
      </c>
      <c r="G1734" s="4" t="s">
        <v>13</v>
      </c>
      <c r="H1734" s="1">
        <v>83</v>
      </c>
      <c r="I1734" s="6">
        <v>0.41293532338308458</v>
      </c>
      <c r="J1734" s="6">
        <v>15.517071600172805</v>
      </c>
    </row>
    <row r="1735" spans="1:10" x14ac:dyDescent="0.25">
      <c r="A1735" s="1" t="s">
        <v>6706</v>
      </c>
      <c r="B1735" s="1" t="s">
        <v>6707</v>
      </c>
      <c r="C1735" s="1">
        <v>90</v>
      </c>
      <c r="D1735" s="1">
        <v>1652</v>
      </c>
      <c r="E1735" s="1" t="s">
        <v>7</v>
      </c>
      <c r="F1735" s="1">
        <v>1563</v>
      </c>
      <c r="G1735" s="4" t="s">
        <v>141</v>
      </c>
      <c r="H1735" s="1">
        <v>642</v>
      </c>
      <c r="I1735" s="6">
        <v>0.41074856046065261</v>
      </c>
      <c r="J1735" s="6">
        <v>15.434898545656708</v>
      </c>
    </row>
    <row r="1736" spans="1:10" x14ac:dyDescent="0.25">
      <c r="A1736" s="1" t="s">
        <v>7269</v>
      </c>
      <c r="B1736" s="1" t="s">
        <v>5400</v>
      </c>
      <c r="C1736" s="1">
        <v>2328</v>
      </c>
      <c r="D1736" s="1">
        <v>3491</v>
      </c>
      <c r="E1736" s="1" t="s">
        <v>9</v>
      </c>
      <c r="F1736" s="1">
        <v>1164</v>
      </c>
      <c r="G1736" s="4" t="s">
        <v>51</v>
      </c>
      <c r="H1736" s="1">
        <v>478</v>
      </c>
      <c r="I1736" s="6">
        <v>0.4106529209621993</v>
      </c>
      <c r="J1736" s="6">
        <v>15.43130465368073</v>
      </c>
    </row>
    <row r="1737" spans="1:10" x14ac:dyDescent="0.25">
      <c r="A1737" s="1" t="s">
        <v>7825</v>
      </c>
      <c r="B1737" s="1" t="s">
        <v>3559</v>
      </c>
      <c r="C1737" s="1">
        <v>6253</v>
      </c>
      <c r="D1737" s="1">
        <v>7164</v>
      </c>
      <c r="E1737" s="1" t="s">
        <v>7</v>
      </c>
      <c r="F1737" s="1">
        <v>912</v>
      </c>
      <c r="G1737" s="4" t="s">
        <v>463</v>
      </c>
      <c r="H1737" s="1">
        <v>374</v>
      </c>
      <c r="I1737" s="6">
        <v>0.41008771929824561</v>
      </c>
      <c r="J1737" s="6">
        <v>15.410065795701101</v>
      </c>
    </row>
    <row r="1738" spans="1:10" x14ac:dyDescent="0.25">
      <c r="A1738" s="1" t="s">
        <v>8462</v>
      </c>
      <c r="B1738" s="1" t="s">
        <v>3463</v>
      </c>
      <c r="C1738" s="1">
        <v>2370</v>
      </c>
      <c r="D1738" s="1">
        <v>3062</v>
      </c>
      <c r="E1738" s="1" t="s">
        <v>9</v>
      </c>
      <c r="F1738" s="1">
        <v>693</v>
      </c>
      <c r="G1738" s="4" t="s">
        <v>2233</v>
      </c>
      <c r="H1738" s="1">
        <v>284</v>
      </c>
      <c r="I1738" s="6">
        <v>0.40981240981240979</v>
      </c>
      <c r="J1738" s="6">
        <v>15.399720357173532</v>
      </c>
    </row>
    <row r="1739" spans="1:10" x14ac:dyDescent="0.25">
      <c r="A1739" s="1" t="s">
        <v>5988</v>
      </c>
      <c r="B1739" s="1" t="s">
        <v>4526</v>
      </c>
      <c r="C1739" s="1">
        <v>3858</v>
      </c>
      <c r="D1739" s="1">
        <v>6215</v>
      </c>
      <c r="E1739" s="1" t="s">
        <v>7</v>
      </c>
      <c r="F1739" s="1">
        <v>2358</v>
      </c>
      <c r="G1739" s="4" t="s">
        <v>958</v>
      </c>
      <c r="H1739" s="1">
        <v>964</v>
      </c>
      <c r="I1739" s="6">
        <v>0.40882103477523324</v>
      </c>
      <c r="J1739" s="6">
        <v>15.362466974952653</v>
      </c>
    </row>
    <row r="1740" spans="1:10" x14ac:dyDescent="0.25">
      <c r="A1740" s="1" t="s">
        <v>6559</v>
      </c>
      <c r="B1740" s="1" t="s">
        <v>3463</v>
      </c>
      <c r="C1740" s="1">
        <v>10019</v>
      </c>
      <c r="D1740" s="1">
        <v>11719</v>
      </c>
      <c r="E1740" s="1" t="s">
        <v>9</v>
      </c>
      <c r="F1740" s="1">
        <v>1701</v>
      </c>
      <c r="G1740" s="4" t="s">
        <v>134</v>
      </c>
      <c r="H1740" s="1">
        <v>695</v>
      </c>
      <c r="I1740" s="6">
        <v>0.40858318636096413</v>
      </c>
      <c r="J1740" s="6">
        <v>15.353529229341635</v>
      </c>
    </row>
    <row r="1741" spans="1:10" x14ac:dyDescent="0.25">
      <c r="A1741" s="1" t="s">
        <v>9684</v>
      </c>
      <c r="B1741" s="1" t="s">
        <v>4869</v>
      </c>
      <c r="C1741" s="1">
        <v>1095</v>
      </c>
      <c r="D1741" s="1">
        <v>1523</v>
      </c>
      <c r="E1741" s="1" t="s">
        <v>9</v>
      </c>
      <c r="F1741" s="1">
        <v>429</v>
      </c>
      <c r="G1741" s="4" t="s">
        <v>225</v>
      </c>
      <c r="H1741" s="1">
        <v>175</v>
      </c>
      <c r="I1741" s="6">
        <v>0.40792540792540793</v>
      </c>
      <c r="J1741" s="6">
        <v>15.328811568963362</v>
      </c>
    </row>
    <row r="1742" spans="1:10" x14ac:dyDescent="0.25">
      <c r="A1742" s="1" t="s">
        <v>9014</v>
      </c>
      <c r="B1742" s="1" t="s">
        <v>9015</v>
      </c>
      <c r="C1742" s="1">
        <v>1369</v>
      </c>
      <c r="D1742" s="1">
        <v>1932</v>
      </c>
      <c r="E1742" s="1" t="s">
        <v>7</v>
      </c>
      <c r="F1742" s="1">
        <v>564</v>
      </c>
      <c r="G1742" s="4" t="s">
        <v>2311</v>
      </c>
      <c r="H1742" s="1">
        <v>230</v>
      </c>
      <c r="I1742" s="6">
        <v>0.40780141843971629</v>
      </c>
      <c r="J1742" s="6">
        <v>15.324152355720516</v>
      </c>
    </row>
    <row r="1743" spans="1:10" x14ac:dyDescent="0.25">
      <c r="A1743" s="1" t="s">
        <v>7409</v>
      </c>
      <c r="B1743" s="1" t="s">
        <v>5432</v>
      </c>
      <c r="C1743" s="1">
        <v>8613</v>
      </c>
      <c r="D1743" s="1">
        <v>9707</v>
      </c>
      <c r="E1743" s="1" t="s">
        <v>7</v>
      </c>
      <c r="F1743" s="1">
        <v>1095</v>
      </c>
      <c r="G1743" s="4" t="s">
        <v>2678</v>
      </c>
      <c r="H1743" s="1">
        <v>446</v>
      </c>
      <c r="I1743" s="6">
        <v>0.40730593607305937</v>
      </c>
      <c r="J1743" s="6">
        <v>15.305533373704035</v>
      </c>
    </row>
    <row r="1744" spans="1:10" x14ac:dyDescent="0.25">
      <c r="A1744" s="1" t="s">
        <v>7878</v>
      </c>
      <c r="B1744" s="1" t="s">
        <v>3480</v>
      </c>
      <c r="C1744" s="1">
        <v>1866</v>
      </c>
      <c r="D1744" s="1">
        <v>2765</v>
      </c>
      <c r="E1744" s="1" t="s">
        <v>9</v>
      </c>
      <c r="F1744" s="1">
        <v>900</v>
      </c>
      <c r="G1744" s="4" t="s">
        <v>1152</v>
      </c>
      <c r="H1744" s="1">
        <v>366</v>
      </c>
      <c r="I1744" s="6">
        <v>0.40666666666666668</v>
      </c>
      <c r="J1744" s="6">
        <v>15.28151123612199</v>
      </c>
    </row>
    <row r="1745" spans="1:10" x14ac:dyDescent="0.25">
      <c r="A1745" s="1" t="s">
        <v>7338</v>
      </c>
      <c r="B1745" s="1" t="s">
        <v>3480</v>
      </c>
      <c r="C1745" s="1">
        <v>30914</v>
      </c>
      <c r="D1745" s="1">
        <v>32053</v>
      </c>
      <c r="E1745" s="1" t="s">
        <v>7</v>
      </c>
      <c r="F1745" s="1">
        <v>1140</v>
      </c>
      <c r="G1745" s="4" t="s">
        <v>1333</v>
      </c>
      <c r="H1745" s="1">
        <v>462</v>
      </c>
      <c r="I1745" s="6">
        <v>0.40526315789473683</v>
      </c>
      <c r="J1745" s="6">
        <v>15.228770903986968</v>
      </c>
    </row>
    <row r="1746" spans="1:10" x14ac:dyDescent="0.25">
      <c r="A1746" s="1" t="s">
        <v>9291</v>
      </c>
      <c r="B1746" s="1" t="s">
        <v>3506</v>
      </c>
      <c r="C1746" s="1">
        <v>34637</v>
      </c>
      <c r="D1746" s="1">
        <v>35137</v>
      </c>
      <c r="E1746" s="1" t="s">
        <v>9</v>
      </c>
      <c r="F1746" s="1">
        <v>501</v>
      </c>
      <c r="G1746" s="4" t="s">
        <v>13</v>
      </c>
      <c r="H1746" s="1">
        <v>203</v>
      </c>
      <c r="I1746" s="6">
        <v>0.40518962075848303</v>
      </c>
      <c r="J1746" s="6">
        <v>15.226007563231393</v>
      </c>
    </row>
    <row r="1747" spans="1:10" x14ac:dyDescent="0.25">
      <c r="A1747" s="1" t="s">
        <v>12952</v>
      </c>
      <c r="B1747" s="1" t="s">
        <v>3428</v>
      </c>
      <c r="C1747" s="1">
        <v>36377</v>
      </c>
      <c r="D1747" s="1">
        <v>36502</v>
      </c>
      <c r="E1747" s="1" t="s">
        <v>9</v>
      </c>
      <c r="F1747" s="1">
        <v>126</v>
      </c>
      <c r="G1747" s="4" t="s">
        <v>13</v>
      </c>
      <c r="H1747" s="1">
        <v>51</v>
      </c>
      <c r="I1747" s="6">
        <v>0.40476190476190477</v>
      </c>
      <c r="J1747" s="6">
        <v>15.209935071081606</v>
      </c>
    </row>
    <row r="1748" spans="1:10" x14ac:dyDescent="0.25">
      <c r="A1748" s="1" t="s">
        <v>8596</v>
      </c>
      <c r="B1748" s="1" t="s">
        <v>4015</v>
      </c>
      <c r="C1748" s="1">
        <v>820</v>
      </c>
      <c r="D1748" s="1">
        <v>1482</v>
      </c>
      <c r="E1748" s="1" t="s">
        <v>7</v>
      </c>
      <c r="F1748" s="1">
        <v>663</v>
      </c>
      <c r="G1748" s="4" t="s">
        <v>189</v>
      </c>
      <c r="H1748" s="1">
        <v>268</v>
      </c>
      <c r="I1748" s="6">
        <v>0.40422322775263952</v>
      </c>
      <c r="J1748" s="6">
        <v>15.189692942959324</v>
      </c>
    </row>
    <row r="1749" spans="1:10" x14ac:dyDescent="0.25">
      <c r="A1749" s="1" t="s">
        <v>11784</v>
      </c>
      <c r="B1749" s="1" t="s">
        <v>3394</v>
      </c>
      <c r="C1749" s="1">
        <v>67237</v>
      </c>
      <c r="D1749" s="1">
        <v>67434</v>
      </c>
      <c r="E1749" s="1" t="s">
        <v>9</v>
      </c>
      <c r="F1749" s="1">
        <v>198</v>
      </c>
      <c r="G1749" s="4" t="s">
        <v>13</v>
      </c>
      <c r="H1749" s="1">
        <v>80</v>
      </c>
      <c r="I1749" s="6">
        <v>0.40404040404040403</v>
      </c>
      <c r="J1749" s="6">
        <v>15.182822887354186</v>
      </c>
    </row>
    <row r="1750" spans="1:10" x14ac:dyDescent="0.25">
      <c r="A1750" s="1" t="s">
        <v>7177</v>
      </c>
      <c r="B1750" s="1" t="s">
        <v>3493</v>
      </c>
      <c r="C1750" s="1">
        <v>15600</v>
      </c>
      <c r="D1750" s="1">
        <v>16832</v>
      </c>
      <c r="E1750" s="1" t="s">
        <v>9</v>
      </c>
      <c r="F1750" s="1">
        <v>1233</v>
      </c>
      <c r="G1750" s="4" t="s">
        <v>1065</v>
      </c>
      <c r="H1750" s="1">
        <v>498</v>
      </c>
      <c r="I1750" s="6">
        <v>0.40389294403892945</v>
      </c>
      <c r="J1750" s="6">
        <v>15.177281711117926</v>
      </c>
    </row>
    <row r="1751" spans="1:10" x14ac:dyDescent="0.25">
      <c r="A1751" s="1" t="s">
        <v>7378</v>
      </c>
      <c r="B1751" s="1" t="s">
        <v>3600</v>
      </c>
      <c r="C1751" s="1">
        <v>70711</v>
      </c>
      <c r="D1751" s="1">
        <v>71835</v>
      </c>
      <c r="E1751" s="1" t="s">
        <v>9</v>
      </c>
      <c r="F1751" s="1">
        <v>1125</v>
      </c>
      <c r="G1751" s="4" t="s">
        <v>1929</v>
      </c>
      <c r="H1751" s="1">
        <v>454</v>
      </c>
      <c r="I1751" s="6">
        <v>0.40355555555555556</v>
      </c>
      <c r="J1751" s="6">
        <v>15.164603499889362</v>
      </c>
    </row>
    <row r="1752" spans="1:10" x14ac:dyDescent="0.25">
      <c r="A1752" s="1" t="s">
        <v>6602</v>
      </c>
      <c r="B1752" s="1" t="s">
        <v>3466</v>
      </c>
      <c r="C1752" s="1">
        <v>8039</v>
      </c>
      <c r="D1752" s="1">
        <v>9721</v>
      </c>
      <c r="E1752" s="1" t="s">
        <v>9</v>
      </c>
      <c r="F1752" s="1">
        <v>1683</v>
      </c>
      <c r="G1752" s="4" t="s">
        <v>2724</v>
      </c>
      <c r="H1752" s="1">
        <v>679</v>
      </c>
      <c r="I1752" s="6">
        <v>0.40344622697563876</v>
      </c>
      <c r="J1752" s="6">
        <v>15.16049520663749</v>
      </c>
    </row>
    <row r="1753" spans="1:10" x14ac:dyDescent="0.25">
      <c r="A1753" s="1" t="s">
        <v>7854</v>
      </c>
      <c r="B1753" s="1" t="s">
        <v>3552</v>
      </c>
      <c r="C1753" s="1">
        <v>35136</v>
      </c>
      <c r="D1753" s="1">
        <v>36053</v>
      </c>
      <c r="E1753" s="1" t="s">
        <v>7</v>
      </c>
      <c r="F1753" s="1">
        <v>918</v>
      </c>
      <c r="G1753" s="4" t="s">
        <v>1679</v>
      </c>
      <c r="H1753" s="1">
        <v>369</v>
      </c>
      <c r="I1753" s="6">
        <v>0.40196078431372551</v>
      </c>
      <c r="J1753" s="6">
        <v>15.104676004845746</v>
      </c>
    </row>
    <row r="1754" spans="1:10" x14ac:dyDescent="0.25">
      <c r="A1754" s="1" t="s">
        <v>11554</v>
      </c>
      <c r="B1754" s="1" t="s">
        <v>4168</v>
      </c>
      <c r="C1754" s="1">
        <v>8443</v>
      </c>
      <c r="D1754" s="1">
        <v>8661</v>
      </c>
      <c r="E1754" s="1" t="s">
        <v>9</v>
      </c>
      <c r="F1754" s="1">
        <v>219</v>
      </c>
      <c r="G1754" s="4" t="s">
        <v>13</v>
      </c>
      <c r="H1754" s="1">
        <v>88</v>
      </c>
      <c r="I1754" s="6">
        <v>0.40182648401826482</v>
      </c>
      <c r="J1754" s="6">
        <v>15.099629337286492</v>
      </c>
    </row>
    <row r="1755" spans="1:10" x14ac:dyDescent="0.25">
      <c r="A1755" s="1" t="s">
        <v>7658</v>
      </c>
      <c r="B1755" s="1" t="s">
        <v>7659</v>
      </c>
      <c r="C1755" s="1">
        <v>3089</v>
      </c>
      <c r="D1755" s="1">
        <v>4087</v>
      </c>
      <c r="E1755" s="1" t="s">
        <v>9</v>
      </c>
      <c r="F1755" s="1">
        <v>999</v>
      </c>
      <c r="G1755" s="4" t="s">
        <v>1946</v>
      </c>
      <c r="H1755" s="1">
        <v>401</v>
      </c>
      <c r="I1755" s="6">
        <v>0.4014014014014014</v>
      </c>
      <c r="J1755" s="6">
        <v>15.083655800927774</v>
      </c>
    </row>
    <row r="1756" spans="1:10" x14ac:dyDescent="0.25">
      <c r="A1756" s="1" t="s">
        <v>9180</v>
      </c>
      <c r="B1756" s="1" t="s">
        <v>5944</v>
      </c>
      <c r="C1756" s="1">
        <v>179</v>
      </c>
      <c r="D1756" s="1">
        <v>709</v>
      </c>
      <c r="E1756" s="1" t="s">
        <v>7</v>
      </c>
      <c r="F1756" s="1">
        <v>531</v>
      </c>
      <c r="G1756" s="4" t="s">
        <v>479</v>
      </c>
      <c r="H1756" s="1">
        <v>213</v>
      </c>
      <c r="I1756" s="6">
        <v>0.40112994350282488</v>
      </c>
      <c r="J1756" s="6">
        <v>15.07345509536901</v>
      </c>
    </row>
    <row r="1757" spans="1:10" x14ac:dyDescent="0.25">
      <c r="A1757" s="1" t="s">
        <v>11500</v>
      </c>
      <c r="B1757" s="1" t="s">
        <v>5432</v>
      </c>
      <c r="C1757" s="1">
        <v>8388</v>
      </c>
      <c r="D1757" s="1">
        <v>8609</v>
      </c>
      <c r="E1757" s="1" t="s">
        <v>7</v>
      </c>
      <c r="F1757" s="1">
        <v>222</v>
      </c>
      <c r="G1757" s="4" t="s">
        <v>13</v>
      </c>
      <c r="H1757" s="1">
        <v>89</v>
      </c>
      <c r="I1757" s="6">
        <v>0.40090090090090091</v>
      </c>
      <c r="J1757" s="6">
        <v>15.064848250053801</v>
      </c>
    </row>
    <row r="1758" spans="1:10" x14ac:dyDescent="0.25">
      <c r="A1758" s="1" t="s">
        <v>8591</v>
      </c>
      <c r="B1758" s="1" t="s">
        <v>4587</v>
      </c>
      <c r="C1758" s="1">
        <v>5468</v>
      </c>
      <c r="D1758" s="1">
        <v>6139</v>
      </c>
      <c r="E1758" s="1" t="s">
        <v>9</v>
      </c>
      <c r="F1758" s="1">
        <v>672</v>
      </c>
      <c r="G1758" s="4" t="s">
        <v>1941</v>
      </c>
      <c r="H1758" s="1">
        <v>268</v>
      </c>
      <c r="I1758" s="6">
        <v>0.39880952380952384</v>
      </c>
      <c r="J1758" s="6">
        <v>14.986259555330406</v>
      </c>
    </row>
    <row r="1759" spans="1:10" x14ac:dyDescent="0.25">
      <c r="A1759" s="1" t="s">
        <v>7468</v>
      </c>
      <c r="B1759" s="1" t="s">
        <v>7423</v>
      </c>
      <c r="C1759" s="1">
        <v>1275</v>
      </c>
      <c r="D1759" s="1">
        <v>2363</v>
      </c>
      <c r="E1759" s="1" t="s">
        <v>9</v>
      </c>
      <c r="F1759" s="1">
        <v>1089</v>
      </c>
      <c r="G1759" s="4" t="s">
        <v>682</v>
      </c>
      <c r="H1759" s="1">
        <v>434</v>
      </c>
      <c r="I1759" s="6">
        <v>0.3985307621671258</v>
      </c>
      <c r="J1759" s="6">
        <v>14.97578439343572</v>
      </c>
    </row>
    <row r="1760" spans="1:10" x14ac:dyDescent="0.25">
      <c r="A1760" s="1" t="s">
        <v>8423</v>
      </c>
      <c r="B1760" s="1" t="s">
        <v>8027</v>
      </c>
      <c r="C1760" s="1">
        <v>2680</v>
      </c>
      <c r="D1760" s="1">
        <v>3408</v>
      </c>
      <c r="E1760" s="1" t="s">
        <v>7</v>
      </c>
      <c r="F1760" s="1">
        <v>729</v>
      </c>
      <c r="G1760" s="4" t="s">
        <v>1707</v>
      </c>
      <c r="H1760" s="1">
        <v>290</v>
      </c>
      <c r="I1760" s="6">
        <v>0.39780521262002744</v>
      </c>
      <c r="J1760" s="6">
        <v>14.948520065018474</v>
      </c>
    </row>
    <row r="1761" spans="1:10" x14ac:dyDescent="0.25">
      <c r="A1761" s="1" t="s">
        <v>7250</v>
      </c>
      <c r="B1761" s="1" t="s">
        <v>4587</v>
      </c>
      <c r="C1761" s="1">
        <v>2753</v>
      </c>
      <c r="D1761" s="1">
        <v>3964</v>
      </c>
      <c r="E1761" s="1" t="s">
        <v>9</v>
      </c>
      <c r="F1761" s="1">
        <v>1212</v>
      </c>
      <c r="G1761" s="4" t="s">
        <v>241</v>
      </c>
      <c r="H1761" s="1">
        <v>482</v>
      </c>
      <c r="I1761" s="6">
        <v>0.39768976897689767</v>
      </c>
      <c r="J1761" s="6">
        <v>14.944181983060377</v>
      </c>
    </row>
    <row r="1762" spans="1:10" x14ac:dyDescent="0.25">
      <c r="A1762" s="1" t="s">
        <v>9023</v>
      </c>
      <c r="B1762" s="1" t="s">
        <v>3320</v>
      </c>
      <c r="C1762" s="1">
        <v>47904</v>
      </c>
      <c r="D1762" s="1">
        <v>48479</v>
      </c>
      <c r="E1762" s="1" t="s">
        <v>9</v>
      </c>
      <c r="F1762" s="1">
        <v>576</v>
      </c>
      <c r="G1762" s="4" t="s">
        <v>520</v>
      </c>
      <c r="H1762" s="1">
        <v>229</v>
      </c>
      <c r="I1762" s="6">
        <v>0.39756944444444442</v>
      </c>
      <c r="J1762" s="6">
        <v>14.939660489548904</v>
      </c>
    </row>
    <row r="1763" spans="1:10" x14ac:dyDescent="0.25">
      <c r="A1763" s="1" t="s">
        <v>10600</v>
      </c>
      <c r="B1763" s="1" t="s">
        <v>8097</v>
      </c>
      <c r="C1763" s="1">
        <v>25416</v>
      </c>
      <c r="D1763" s="1">
        <v>25727</v>
      </c>
      <c r="E1763" s="1" t="s">
        <v>7</v>
      </c>
      <c r="F1763" s="1">
        <v>312</v>
      </c>
      <c r="G1763" s="4" t="s">
        <v>2934</v>
      </c>
      <c r="H1763" s="1">
        <v>124</v>
      </c>
      <c r="I1763" s="6">
        <v>0.39743589743589741</v>
      </c>
      <c r="J1763" s="6">
        <v>14.93464212861859</v>
      </c>
    </row>
    <row r="1764" spans="1:10" x14ac:dyDescent="0.25">
      <c r="A1764" s="1" t="s">
        <v>10668</v>
      </c>
      <c r="B1764" s="1" t="s">
        <v>10669</v>
      </c>
      <c r="C1764" s="1">
        <v>464</v>
      </c>
      <c r="D1764" s="1">
        <v>769</v>
      </c>
      <c r="E1764" s="1" t="s">
        <v>7</v>
      </c>
      <c r="F1764" s="1">
        <v>306</v>
      </c>
      <c r="G1764" s="4" t="s">
        <v>13</v>
      </c>
      <c r="H1764" s="1">
        <v>121</v>
      </c>
      <c r="I1764" s="6">
        <v>0.39542483660130717</v>
      </c>
      <c r="J1764" s="6">
        <v>14.859071516962075</v>
      </c>
    </row>
    <row r="1765" spans="1:10" x14ac:dyDescent="0.25">
      <c r="A1765" s="1" t="s">
        <v>7474</v>
      </c>
      <c r="B1765" s="1" t="s">
        <v>6110</v>
      </c>
      <c r="C1765" s="1">
        <v>1870</v>
      </c>
      <c r="D1765" s="1">
        <v>2967</v>
      </c>
      <c r="E1765" s="1" t="s">
        <v>7</v>
      </c>
      <c r="F1765" s="1">
        <v>1098</v>
      </c>
      <c r="G1765" s="4" t="s">
        <v>833</v>
      </c>
      <c r="H1765" s="1">
        <v>434</v>
      </c>
      <c r="I1765" s="6">
        <v>0.39526411657559196</v>
      </c>
      <c r="J1765" s="6">
        <v>14.853032062341985</v>
      </c>
    </row>
    <row r="1766" spans="1:10" x14ac:dyDescent="0.25">
      <c r="A1766" s="1" t="s">
        <v>9695</v>
      </c>
      <c r="B1766" s="1" t="s">
        <v>7368</v>
      </c>
      <c r="C1766" s="1">
        <v>10203</v>
      </c>
      <c r="D1766" s="1">
        <v>10643</v>
      </c>
      <c r="E1766" s="1" t="s">
        <v>9</v>
      </c>
      <c r="F1766" s="1">
        <v>441</v>
      </c>
      <c r="G1766" s="4" t="s">
        <v>196</v>
      </c>
      <c r="H1766" s="1">
        <v>174</v>
      </c>
      <c r="I1766" s="6">
        <v>0.39455782312925169</v>
      </c>
      <c r="J1766" s="6">
        <v>14.826491329793832</v>
      </c>
    </row>
    <row r="1767" spans="1:10" x14ac:dyDescent="0.25">
      <c r="A1767" s="1" t="s">
        <v>8508</v>
      </c>
      <c r="B1767" s="1" t="s">
        <v>8387</v>
      </c>
      <c r="C1767" s="1">
        <v>3182</v>
      </c>
      <c r="D1767" s="1">
        <v>3886</v>
      </c>
      <c r="E1767" s="1" t="s">
        <v>9</v>
      </c>
      <c r="F1767" s="1">
        <v>705</v>
      </c>
      <c r="G1767" s="4" t="s">
        <v>123</v>
      </c>
      <c r="H1767" s="1">
        <v>278</v>
      </c>
      <c r="I1767" s="6">
        <v>0.39432624113475179</v>
      </c>
      <c r="J1767" s="6">
        <v>14.817789060488012</v>
      </c>
    </row>
    <row r="1768" spans="1:10" x14ac:dyDescent="0.25">
      <c r="A1768" s="1" t="s">
        <v>8249</v>
      </c>
      <c r="B1768" s="1" t="s">
        <v>3320</v>
      </c>
      <c r="C1768" s="1">
        <v>216736</v>
      </c>
      <c r="D1768" s="1">
        <v>217527</v>
      </c>
      <c r="E1768" s="1" t="s">
        <v>9</v>
      </c>
      <c r="F1768" s="1">
        <v>792</v>
      </c>
      <c r="G1768" s="4" t="s">
        <v>1463</v>
      </c>
      <c r="H1768" s="1">
        <v>312</v>
      </c>
      <c r="I1768" s="6">
        <v>0.39393939393939392</v>
      </c>
      <c r="J1768" s="6">
        <v>14.803252315170333</v>
      </c>
    </row>
    <row r="1769" spans="1:10" x14ac:dyDescent="0.25">
      <c r="A1769" s="1" t="s">
        <v>9886</v>
      </c>
      <c r="B1769" s="1" t="s">
        <v>5521</v>
      </c>
      <c r="C1769" s="1">
        <v>524</v>
      </c>
      <c r="D1769" s="1">
        <v>937</v>
      </c>
      <c r="E1769" s="1" t="s">
        <v>7</v>
      </c>
      <c r="F1769" s="1">
        <v>414</v>
      </c>
      <c r="G1769" s="4" t="s">
        <v>13</v>
      </c>
      <c r="H1769" s="1">
        <v>163</v>
      </c>
      <c r="I1769" s="6">
        <v>0.39371980676328505</v>
      </c>
      <c r="J1769" s="6">
        <v>14.795000780992424</v>
      </c>
    </row>
    <row r="1770" spans="1:10" x14ac:dyDescent="0.25">
      <c r="A1770" s="1" t="s">
        <v>14452</v>
      </c>
      <c r="B1770" s="1" t="s">
        <v>4812</v>
      </c>
      <c r="C1770" s="1">
        <v>145</v>
      </c>
      <c r="D1770" s="1">
        <v>218</v>
      </c>
      <c r="E1770" s="1" t="s">
        <v>9</v>
      </c>
      <c r="F1770" s="1">
        <v>74</v>
      </c>
      <c r="G1770" s="4" t="s">
        <v>2418</v>
      </c>
      <c r="H1770" s="1">
        <v>29</v>
      </c>
      <c r="I1770" s="6">
        <v>0.39189189189189189</v>
      </c>
      <c r="J1770" s="6">
        <v>14.726312334322254</v>
      </c>
    </row>
    <row r="1771" spans="1:10" x14ac:dyDescent="0.25">
      <c r="A1771" s="1" t="s">
        <v>8642</v>
      </c>
      <c r="B1771" s="1" t="s">
        <v>5962</v>
      </c>
      <c r="C1771" s="1">
        <v>3396</v>
      </c>
      <c r="D1771" s="1">
        <v>4070</v>
      </c>
      <c r="E1771" s="1" t="s">
        <v>9</v>
      </c>
      <c r="F1771" s="1">
        <v>675</v>
      </c>
      <c r="G1771" s="4" t="s">
        <v>28</v>
      </c>
      <c r="H1771" s="1">
        <v>264</v>
      </c>
      <c r="I1771" s="6">
        <v>0.39111111111111113</v>
      </c>
      <c r="J1771" s="6">
        <v>14.696972554958853</v>
      </c>
    </row>
    <row r="1772" spans="1:10" x14ac:dyDescent="0.25">
      <c r="A1772" s="1" t="s">
        <v>6850</v>
      </c>
      <c r="B1772" s="1" t="s">
        <v>3600</v>
      </c>
      <c r="C1772" s="1">
        <v>14381</v>
      </c>
      <c r="D1772" s="1">
        <v>15892</v>
      </c>
      <c r="E1772" s="1" t="s">
        <v>7</v>
      </c>
      <c r="F1772" s="1">
        <v>1512</v>
      </c>
      <c r="G1772" s="4" t="s">
        <v>266</v>
      </c>
      <c r="H1772" s="1">
        <v>591</v>
      </c>
      <c r="I1772" s="6">
        <v>0.39087301587301587</v>
      </c>
      <c r="J1772" s="6">
        <v>14.688025534328807</v>
      </c>
    </row>
    <row r="1773" spans="1:10" x14ac:dyDescent="0.25">
      <c r="A1773" s="1" t="s">
        <v>11745</v>
      </c>
      <c r="B1773" s="1" t="s">
        <v>3552</v>
      </c>
      <c r="C1773" s="1">
        <v>59405</v>
      </c>
      <c r="D1773" s="1">
        <v>59614</v>
      </c>
      <c r="E1773" s="1" t="s">
        <v>9</v>
      </c>
      <c r="F1773" s="1">
        <v>210</v>
      </c>
      <c r="G1773" s="4" t="s">
        <v>13</v>
      </c>
      <c r="H1773" s="1">
        <v>82</v>
      </c>
      <c r="I1773" s="6">
        <v>0.39047619047619048</v>
      </c>
      <c r="J1773" s="6">
        <v>14.673113833278725</v>
      </c>
    </row>
    <row r="1774" spans="1:10" x14ac:dyDescent="0.25">
      <c r="A1774" s="1" t="s">
        <v>8358</v>
      </c>
      <c r="B1774" s="1" t="s">
        <v>8359</v>
      </c>
      <c r="C1774" s="1">
        <v>1208</v>
      </c>
      <c r="D1774" s="1">
        <v>1966</v>
      </c>
      <c r="E1774" s="1" t="s">
        <v>7</v>
      </c>
      <c r="F1774" s="1">
        <v>759</v>
      </c>
      <c r="G1774" s="4" t="s">
        <v>1071</v>
      </c>
      <c r="H1774" s="1">
        <v>296</v>
      </c>
      <c r="I1774" s="6">
        <v>0.38998682476943347</v>
      </c>
      <c r="J1774" s="6">
        <v>14.654724699967955</v>
      </c>
    </row>
    <row r="1775" spans="1:10" x14ac:dyDescent="0.25">
      <c r="A1775" s="1" t="s">
        <v>7607</v>
      </c>
      <c r="B1775" s="1" t="s">
        <v>7608</v>
      </c>
      <c r="C1775" s="1">
        <v>1215</v>
      </c>
      <c r="D1775" s="1">
        <v>2264</v>
      </c>
      <c r="E1775" s="1" t="s">
        <v>9</v>
      </c>
      <c r="F1775" s="1">
        <v>1050</v>
      </c>
      <c r="G1775" s="4" t="s">
        <v>1663</v>
      </c>
      <c r="H1775" s="1">
        <v>408</v>
      </c>
      <c r="I1775" s="6">
        <v>0.38857142857142857</v>
      </c>
      <c r="J1775" s="6">
        <v>14.601537668238342</v>
      </c>
    </row>
    <row r="1776" spans="1:10" x14ac:dyDescent="0.25">
      <c r="A1776" s="1" t="s">
        <v>8384</v>
      </c>
      <c r="B1776" s="1" t="s">
        <v>8190</v>
      </c>
      <c r="C1776" s="1">
        <v>5770</v>
      </c>
      <c r="D1776" s="1">
        <v>6525</v>
      </c>
      <c r="E1776" s="1" t="s">
        <v>9</v>
      </c>
      <c r="F1776" s="1">
        <v>756</v>
      </c>
      <c r="G1776" s="4" t="s">
        <v>13</v>
      </c>
      <c r="H1776" s="1">
        <v>293</v>
      </c>
      <c r="I1776" s="6">
        <v>0.38756613756613756</v>
      </c>
      <c r="J1776" s="6">
        <v>14.563761358911471</v>
      </c>
    </row>
    <row r="1777" spans="1:10" x14ac:dyDescent="0.25">
      <c r="A1777" s="1" t="s">
        <v>11080</v>
      </c>
      <c r="B1777" s="1" t="s">
        <v>7368</v>
      </c>
      <c r="C1777" s="1">
        <v>850</v>
      </c>
      <c r="D1777" s="1">
        <v>1116</v>
      </c>
      <c r="E1777" s="1" t="s">
        <v>7</v>
      </c>
      <c r="F1777" s="1">
        <v>267</v>
      </c>
      <c r="G1777" s="4" t="s">
        <v>2199</v>
      </c>
      <c r="H1777" s="1">
        <v>103</v>
      </c>
      <c r="I1777" s="6">
        <v>0.38576779026217228</v>
      </c>
      <c r="J1777" s="6">
        <v>14.496183987111484</v>
      </c>
    </row>
    <row r="1778" spans="1:10" x14ac:dyDescent="0.25">
      <c r="A1778" s="1" t="s">
        <v>9873</v>
      </c>
      <c r="B1778" s="1" t="s">
        <v>9874</v>
      </c>
      <c r="C1778" s="1">
        <v>1927</v>
      </c>
      <c r="D1778" s="1">
        <v>2349</v>
      </c>
      <c r="E1778" s="1" t="s">
        <v>9</v>
      </c>
      <c r="F1778" s="1">
        <v>423</v>
      </c>
      <c r="G1778" s="4" t="s">
        <v>927</v>
      </c>
      <c r="H1778" s="1">
        <v>163</v>
      </c>
      <c r="I1778" s="6">
        <v>0.38534278959810875</v>
      </c>
      <c r="J1778" s="6">
        <v>14.48021353033301</v>
      </c>
    </row>
    <row r="1779" spans="1:10" x14ac:dyDescent="0.25">
      <c r="A1779" s="1" t="s">
        <v>7298</v>
      </c>
      <c r="B1779" s="1" t="s">
        <v>7299</v>
      </c>
      <c r="C1779" s="1">
        <v>400</v>
      </c>
      <c r="D1779" s="1">
        <v>1617</v>
      </c>
      <c r="E1779" s="1" t="s">
        <v>7</v>
      </c>
      <c r="F1779" s="1">
        <v>1218</v>
      </c>
      <c r="G1779" s="4" t="s">
        <v>2147</v>
      </c>
      <c r="H1779" s="1">
        <v>469</v>
      </c>
      <c r="I1779" s="6">
        <v>0.38505747126436779</v>
      </c>
      <c r="J1779" s="6">
        <v>14.469491984456942</v>
      </c>
    </row>
    <row r="1780" spans="1:10" x14ac:dyDescent="0.25">
      <c r="A1780" s="1" t="s">
        <v>9682</v>
      </c>
      <c r="B1780" s="1" t="s">
        <v>3493</v>
      </c>
      <c r="C1780" s="1">
        <v>32866</v>
      </c>
      <c r="D1780" s="1">
        <v>33321</v>
      </c>
      <c r="E1780" s="1" t="s">
        <v>7</v>
      </c>
      <c r="F1780" s="1">
        <v>456</v>
      </c>
      <c r="G1780" s="4" t="s">
        <v>13</v>
      </c>
      <c r="H1780" s="1">
        <v>175</v>
      </c>
      <c r="I1780" s="6">
        <v>0.38377192982456143</v>
      </c>
      <c r="J1780" s="6">
        <v>14.42118456816948</v>
      </c>
    </row>
    <row r="1781" spans="1:10" x14ac:dyDescent="0.25">
      <c r="A1781" s="1" t="s">
        <v>10334</v>
      </c>
      <c r="B1781" s="1" t="s">
        <v>4106</v>
      </c>
      <c r="C1781" s="1">
        <v>2542</v>
      </c>
      <c r="D1781" s="1">
        <v>2898</v>
      </c>
      <c r="E1781" s="1" t="s">
        <v>7</v>
      </c>
      <c r="F1781" s="1">
        <v>357</v>
      </c>
      <c r="G1781" s="4" t="s">
        <v>13</v>
      </c>
      <c r="H1781" s="1">
        <v>137</v>
      </c>
      <c r="I1781" s="6">
        <v>0.38375350140056025</v>
      </c>
      <c r="J1781" s="6">
        <v>14.420492074312666</v>
      </c>
    </row>
    <row r="1782" spans="1:10" x14ac:dyDescent="0.25">
      <c r="A1782" s="1" t="s">
        <v>9915</v>
      </c>
      <c r="B1782" s="1" t="s">
        <v>3329</v>
      </c>
      <c r="C1782" s="1">
        <v>10512</v>
      </c>
      <c r="D1782" s="1">
        <v>10931</v>
      </c>
      <c r="E1782" s="1" t="s">
        <v>7</v>
      </c>
      <c r="F1782" s="1">
        <v>420</v>
      </c>
      <c r="G1782" s="4" t="s">
        <v>995</v>
      </c>
      <c r="H1782" s="1">
        <v>161</v>
      </c>
      <c r="I1782" s="6">
        <v>0.38333333333333336</v>
      </c>
      <c r="J1782" s="6">
        <v>14.404703214377285</v>
      </c>
    </row>
    <row r="1783" spans="1:10" x14ac:dyDescent="0.25">
      <c r="A1783" s="1" t="s">
        <v>8464</v>
      </c>
      <c r="B1783" s="1" t="s">
        <v>3320</v>
      </c>
      <c r="C1783" s="1">
        <v>98348</v>
      </c>
      <c r="D1783" s="1">
        <v>99088</v>
      </c>
      <c r="E1783" s="1" t="s">
        <v>9</v>
      </c>
      <c r="F1783" s="1">
        <v>741</v>
      </c>
      <c r="G1783" s="4" t="s">
        <v>2692</v>
      </c>
      <c r="H1783" s="1">
        <v>284</v>
      </c>
      <c r="I1783" s="6">
        <v>0.38326585695006748</v>
      </c>
      <c r="J1783" s="6">
        <v>14.402167621486178</v>
      </c>
    </row>
    <row r="1784" spans="1:10" x14ac:dyDescent="0.25">
      <c r="A1784" s="1" t="s">
        <v>11034</v>
      </c>
      <c r="B1784" s="1" t="s">
        <v>7860</v>
      </c>
      <c r="C1784" s="1">
        <v>358</v>
      </c>
      <c r="D1784" s="1">
        <v>633</v>
      </c>
      <c r="E1784" s="1" t="s">
        <v>7</v>
      </c>
      <c r="F1784" s="1">
        <v>276</v>
      </c>
      <c r="G1784" s="4" t="s">
        <v>875</v>
      </c>
      <c r="H1784" s="1">
        <v>105</v>
      </c>
      <c r="I1784" s="6">
        <v>0.38043478260869568</v>
      </c>
      <c r="J1784" s="6">
        <v>14.295782963228877</v>
      </c>
    </row>
    <row r="1785" spans="1:10" x14ac:dyDescent="0.25">
      <c r="A1785" s="1" t="s">
        <v>7886</v>
      </c>
      <c r="B1785" s="1" t="s">
        <v>6073</v>
      </c>
      <c r="C1785" s="1">
        <v>1086</v>
      </c>
      <c r="D1785" s="1">
        <v>2045</v>
      </c>
      <c r="E1785" s="1" t="s">
        <v>9</v>
      </c>
      <c r="F1785" s="1">
        <v>960</v>
      </c>
      <c r="G1785" s="4" t="s">
        <v>2215</v>
      </c>
      <c r="H1785" s="1">
        <v>364</v>
      </c>
      <c r="I1785" s="6">
        <v>0.37916666666666665</v>
      </c>
      <c r="J1785" s="6">
        <v>14.248130353351444</v>
      </c>
    </row>
    <row r="1786" spans="1:10" x14ac:dyDescent="0.25">
      <c r="A1786" s="1" t="s">
        <v>9576</v>
      </c>
      <c r="B1786" s="1" t="s">
        <v>3320</v>
      </c>
      <c r="C1786" s="1">
        <v>231745</v>
      </c>
      <c r="D1786" s="1">
        <v>232227</v>
      </c>
      <c r="E1786" s="1" t="s">
        <v>9</v>
      </c>
      <c r="F1786" s="1">
        <v>483</v>
      </c>
      <c r="G1786" s="4" t="s">
        <v>294</v>
      </c>
      <c r="H1786" s="1">
        <v>183</v>
      </c>
      <c r="I1786" s="6">
        <v>0.37888198757763975</v>
      </c>
      <c r="J1786" s="6">
        <v>14.237432828685083</v>
      </c>
    </row>
    <row r="1787" spans="1:10" x14ac:dyDescent="0.25">
      <c r="A1787" s="1" t="s">
        <v>9737</v>
      </c>
      <c r="B1787" s="1" t="s">
        <v>5521</v>
      </c>
      <c r="C1787" s="1">
        <v>4050</v>
      </c>
      <c r="D1787" s="1">
        <v>4502</v>
      </c>
      <c r="E1787" s="1" t="s">
        <v>7</v>
      </c>
      <c r="F1787" s="1">
        <v>453</v>
      </c>
      <c r="G1787" s="4" t="s">
        <v>1893</v>
      </c>
      <c r="H1787" s="1">
        <v>171</v>
      </c>
      <c r="I1787" s="6">
        <v>0.37748344370860926</v>
      </c>
      <c r="J1787" s="6">
        <v>14.184879065122463</v>
      </c>
    </row>
    <row r="1788" spans="1:10" x14ac:dyDescent="0.25">
      <c r="A1788" s="1" t="s">
        <v>11875</v>
      </c>
      <c r="B1788" s="1" t="s">
        <v>4587</v>
      </c>
      <c r="C1788" s="1">
        <v>3957</v>
      </c>
      <c r="D1788" s="1">
        <v>4160</v>
      </c>
      <c r="E1788" s="1" t="s">
        <v>9</v>
      </c>
      <c r="F1788" s="1">
        <v>204</v>
      </c>
      <c r="G1788" s="4" t="s">
        <v>13</v>
      </c>
      <c r="H1788" s="1">
        <v>77</v>
      </c>
      <c r="I1788" s="6">
        <v>0.37745098039215685</v>
      </c>
      <c r="J1788" s="6">
        <v>14.183659175281981</v>
      </c>
    </row>
    <row r="1789" spans="1:10" x14ac:dyDescent="0.25">
      <c r="A1789" s="1" t="s">
        <v>7671</v>
      </c>
      <c r="B1789" s="1" t="s">
        <v>5869</v>
      </c>
      <c r="C1789" s="1">
        <v>4307</v>
      </c>
      <c r="D1789" s="1">
        <v>5365</v>
      </c>
      <c r="E1789" s="1" t="s">
        <v>7</v>
      </c>
      <c r="F1789" s="1">
        <v>1059</v>
      </c>
      <c r="G1789" s="4" t="s">
        <v>2395</v>
      </c>
      <c r="H1789" s="1">
        <v>399</v>
      </c>
      <c r="I1789" s="6">
        <v>0.37677053824362605</v>
      </c>
      <c r="J1789" s="6">
        <v>14.158089869532052</v>
      </c>
    </row>
    <row r="1790" spans="1:10" x14ac:dyDescent="0.25">
      <c r="A1790" s="1" t="s">
        <v>6679</v>
      </c>
      <c r="B1790" s="1" t="s">
        <v>6680</v>
      </c>
      <c r="C1790" s="1">
        <v>565</v>
      </c>
      <c r="D1790" s="1">
        <v>2292</v>
      </c>
      <c r="E1790" s="1" t="s">
        <v>9</v>
      </c>
      <c r="F1790" s="1">
        <v>1728</v>
      </c>
      <c r="G1790" s="4" t="s">
        <v>2659</v>
      </c>
      <c r="H1790" s="1">
        <v>650</v>
      </c>
      <c r="I1790" s="6">
        <v>0.37615740740740738</v>
      </c>
      <c r="J1790" s="6">
        <v>14.135049953721671</v>
      </c>
    </row>
    <row r="1791" spans="1:10" x14ac:dyDescent="0.25">
      <c r="A1791" s="1" t="s">
        <v>7336</v>
      </c>
      <c r="B1791" s="1" t="s">
        <v>3943</v>
      </c>
      <c r="C1791" s="1">
        <v>3792</v>
      </c>
      <c r="D1791" s="1">
        <v>5024</v>
      </c>
      <c r="E1791" s="1" t="s">
        <v>7</v>
      </c>
      <c r="F1791" s="1">
        <v>1233</v>
      </c>
      <c r="G1791" s="4" t="s">
        <v>986</v>
      </c>
      <c r="H1791" s="1">
        <v>463</v>
      </c>
      <c r="I1791" s="6">
        <v>0.37550689375506896</v>
      </c>
      <c r="J1791" s="6">
        <v>14.110605285637751</v>
      </c>
    </row>
    <row r="1792" spans="1:10" x14ac:dyDescent="0.25">
      <c r="A1792" s="1" t="s">
        <v>8030</v>
      </c>
      <c r="B1792" s="1" t="s">
        <v>3552</v>
      </c>
      <c r="C1792" s="1">
        <v>51983</v>
      </c>
      <c r="D1792" s="1">
        <v>52894</v>
      </c>
      <c r="E1792" s="1" t="s">
        <v>7</v>
      </c>
      <c r="F1792" s="1">
        <v>912</v>
      </c>
      <c r="G1792" s="4" t="s">
        <v>1458</v>
      </c>
      <c r="H1792" s="1">
        <v>342</v>
      </c>
      <c r="I1792" s="6">
        <v>0.375</v>
      </c>
      <c r="J1792" s="6">
        <v>14.091557492325604</v>
      </c>
    </row>
    <row r="1793" spans="1:10" x14ac:dyDescent="0.25">
      <c r="A1793" s="1" t="s">
        <v>6681</v>
      </c>
      <c r="B1793" s="1" t="s">
        <v>6682</v>
      </c>
      <c r="C1793" s="1">
        <v>231</v>
      </c>
      <c r="D1793" s="1">
        <v>1964</v>
      </c>
      <c r="E1793" s="1" t="s">
        <v>7</v>
      </c>
      <c r="F1793" s="1">
        <v>1734</v>
      </c>
      <c r="G1793" s="4" t="s">
        <v>2803</v>
      </c>
      <c r="H1793" s="1">
        <v>650</v>
      </c>
      <c r="I1793" s="6">
        <v>0.37485582468281431</v>
      </c>
      <c r="J1793" s="6">
        <v>14.086139746269348</v>
      </c>
    </row>
    <row r="1794" spans="1:10" x14ac:dyDescent="0.25">
      <c r="A1794" s="1" t="s">
        <v>9031</v>
      </c>
      <c r="B1794" s="1" t="s">
        <v>8190</v>
      </c>
      <c r="C1794" s="1">
        <v>307</v>
      </c>
      <c r="D1794" s="1">
        <v>915</v>
      </c>
      <c r="E1794" s="1" t="s">
        <v>9</v>
      </c>
      <c r="F1794" s="1">
        <v>609</v>
      </c>
      <c r="G1794" s="4" t="s">
        <v>1545</v>
      </c>
      <c r="H1794" s="1">
        <v>227</v>
      </c>
      <c r="I1794" s="6">
        <v>0.37274220032840721</v>
      </c>
      <c r="J1794" s="6">
        <v>14.006715055316528</v>
      </c>
    </row>
    <row r="1795" spans="1:10" x14ac:dyDescent="0.25">
      <c r="A1795" s="1" t="s">
        <v>10005</v>
      </c>
      <c r="B1795" s="1" t="s">
        <v>4610</v>
      </c>
      <c r="C1795" s="1">
        <v>2704</v>
      </c>
      <c r="D1795" s="1">
        <v>3123</v>
      </c>
      <c r="E1795" s="1" t="s">
        <v>7</v>
      </c>
      <c r="F1795" s="1">
        <v>420</v>
      </c>
      <c r="G1795" s="4" t="s">
        <v>506</v>
      </c>
      <c r="H1795" s="1">
        <v>156</v>
      </c>
      <c r="I1795" s="6">
        <v>0.37142857142857144</v>
      </c>
      <c r="J1795" s="6">
        <v>13.957352182874885</v>
      </c>
    </row>
    <row r="1796" spans="1:10" x14ac:dyDescent="0.25">
      <c r="A1796" s="1" t="s">
        <v>11495</v>
      </c>
      <c r="B1796" s="1" t="s">
        <v>3987</v>
      </c>
      <c r="C1796" s="1">
        <v>14697</v>
      </c>
      <c r="D1796" s="1">
        <v>14936</v>
      </c>
      <c r="E1796" s="1" t="s">
        <v>9</v>
      </c>
      <c r="F1796" s="1">
        <v>240</v>
      </c>
      <c r="G1796" s="4" t="s">
        <v>366</v>
      </c>
      <c r="H1796" s="1">
        <v>89</v>
      </c>
      <c r="I1796" s="6">
        <v>0.37083333333333335</v>
      </c>
      <c r="J1796" s="6">
        <v>13.934984631299765</v>
      </c>
    </row>
    <row r="1797" spans="1:10" x14ac:dyDescent="0.25">
      <c r="A1797" s="1" t="s">
        <v>9334</v>
      </c>
      <c r="B1797" s="1" t="s">
        <v>6000</v>
      </c>
      <c r="C1797" s="1">
        <v>2482</v>
      </c>
      <c r="D1797" s="1">
        <v>3018</v>
      </c>
      <c r="E1797" s="1" t="s">
        <v>7</v>
      </c>
      <c r="F1797" s="1">
        <v>537</v>
      </c>
      <c r="G1797" s="4" t="s">
        <v>1244</v>
      </c>
      <c r="H1797" s="1">
        <v>199</v>
      </c>
      <c r="I1797" s="6">
        <v>0.37057728119180633</v>
      </c>
      <c r="J1797" s="6">
        <v>13.925362835370803</v>
      </c>
    </row>
    <row r="1798" spans="1:10" x14ac:dyDescent="0.25">
      <c r="A1798" s="1" t="s">
        <v>9012</v>
      </c>
      <c r="B1798" s="1" t="s">
        <v>4942</v>
      </c>
      <c r="C1798" s="1">
        <v>1871</v>
      </c>
      <c r="D1798" s="1">
        <v>2491</v>
      </c>
      <c r="E1798" s="1" t="s">
        <v>9</v>
      </c>
      <c r="F1798" s="1">
        <v>621</v>
      </c>
      <c r="G1798" s="4" t="s">
        <v>404</v>
      </c>
      <c r="H1798" s="1">
        <v>230</v>
      </c>
      <c r="I1798" s="6">
        <v>0.37037037037037035</v>
      </c>
      <c r="J1798" s="6">
        <v>13.917587646741337</v>
      </c>
    </row>
    <row r="1799" spans="1:10" x14ac:dyDescent="0.25">
      <c r="A1799" s="1" t="s">
        <v>8034</v>
      </c>
      <c r="B1799" s="1" t="s">
        <v>3506</v>
      </c>
      <c r="C1799" s="1">
        <v>42692</v>
      </c>
      <c r="D1799" s="1">
        <v>43612</v>
      </c>
      <c r="E1799" s="1" t="s">
        <v>9</v>
      </c>
      <c r="F1799" s="1">
        <v>921</v>
      </c>
      <c r="G1799" s="4" t="s">
        <v>2562</v>
      </c>
      <c r="H1799" s="1">
        <v>341</v>
      </c>
      <c r="I1799" s="6">
        <v>0.37024972855591748</v>
      </c>
      <c r="J1799" s="6">
        <v>13.913054230569761</v>
      </c>
    </row>
    <row r="1800" spans="1:10" x14ac:dyDescent="0.25">
      <c r="A1800" s="1" t="s">
        <v>7835</v>
      </c>
      <c r="B1800" s="1" t="s">
        <v>3320</v>
      </c>
      <c r="C1800" s="1">
        <v>254560</v>
      </c>
      <c r="D1800" s="1">
        <v>255564</v>
      </c>
      <c r="E1800" s="1" t="s">
        <v>9</v>
      </c>
      <c r="F1800" s="1">
        <v>1005</v>
      </c>
      <c r="G1800" s="4" t="s">
        <v>3028</v>
      </c>
      <c r="H1800" s="1">
        <v>372</v>
      </c>
      <c r="I1800" s="6">
        <v>0.37014925373134328</v>
      </c>
      <c r="J1800" s="6">
        <v>13.909278639191044</v>
      </c>
    </row>
    <row r="1801" spans="1:10" x14ac:dyDescent="0.25">
      <c r="A1801" s="1" t="s">
        <v>10070</v>
      </c>
      <c r="B1801" s="1" t="s">
        <v>4235</v>
      </c>
      <c r="C1801" s="1">
        <v>5241</v>
      </c>
      <c r="D1801" s="1">
        <v>5651</v>
      </c>
      <c r="E1801" s="1" t="s">
        <v>7</v>
      </c>
      <c r="F1801" s="1">
        <v>411</v>
      </c>
      <c r="G1801" s="4" t="s">
        <v>334</v>
      </c>
      <c r="H1801" s="1">
        <v>152</v>
      </c>
      <c r="I1801" s="6">
        <v>0.36982968369829683</v>
      </c>
      <c r="J1801" s="6">
        <v>13.897270000541717</v>
      </c>
    </row>
    <row r="1802" spans="1:10" x14ac:dyDescent="0.25">
      <c r="A1802" s="1" t="s">
        <v>11746</v>
      </c>
      <c r="B1802" s="1" t="s">
        <v>3552</v>
      </c>
      <c r="C1802" s="1">
        <v>27961</v>
      </c>
      <c r="D1802" s="1">
        <v>28182</v>
      </c>
      <c r="E1802" s="1" t="s">
        <v>7</v>
      </c>
      <c r="F1802" s="1">
        <v>222</v>
      </c>
      <c r="G1802" s="4" t="s">
        <v>13</v>
      </c>
      <c r="H1802" s="1">
        <v>82</v>
      </c>
      <c r="I1802" s="6">
        <v>0.36936936936936937</v>
      </c>
      <c r="J1802" s="6">
        <v>13.87997254499339</v>
      </c>
    </row>
    <row r="1803" spans="1:10" x14ac:dyDescent="0.25">
      <c r="A1803" s="1" t="s">
        <v>8307</v>
      </c>
      <c r="B1803" s="1" t="s">
        <v>4092</v>
      </c>
      <c r="C1803" s="1">
        <v>293</v>
      </c>
      <c r="D1803" s="1">
        <v>1120</v>
      </c>
      <c r="E1803" s="1" t="s">
        <v>7</v>
      </c>
      <c r="F1803" s="1">
        <v>828</v>
      </c>
      <c r="G1803" s="4" t="s">
        <v>103</v>
      </c>
      <c r="H1803" s="1">
        <v>305</v>
      </c>
      <c r="I1803" s="6">
        <v>0.36835748792270534</v>
      </c>
      <c r="J1803" s="6">
        <v>13.841948583443832</v>
      </c>
    </row>
    <row r="1804" spans="1:10" x14ac:dyDescent="0.25">
      <c r="A1804" s="1" t="s">
        <v>11003</v>
      </c>
      <c r="B1804" s="1" t="s">
        <v>11004</v>
      </c>
      <c r="C1804" s="1">
        <v>4204</v>
      </c>
      <c r="D1804" s="1">
        <v>4491</v>
      </c>
      <c r="E1804" s="1" t="s">
        <v>9</v>
      </c>
      <c r="F1804" s="1">
        <v>288</v>
      </c>
      <c r="G1804" s="4" t="s">
        <v>1114</v>
      </c>
      <c r="H1804" s="1">
        <v>106</v>
      </c>
      <c r="I1804" s="6">
        <v>0.36805555555555558</v>
      </c>
      <c r="J1804" s="6">
        <v>13.830602723949205</v>
      </c>
    </row>
    <row r="1805" spans="1:10" x14ac:dyDescent="0.25">
      <c r="A1805" s="1" t="s">
        <v>9070</v>
      </c>
      <c r="B1805" s="1" t="s">
        <v>5132</v>
      </c>
      <c r="C1805" s="1">
        <v>3436</v>
      </c>
      <c r="D1805" s="1">
        <v>4044</v>
      </c>
      <c r="E1805" s="1" t="s">
        <v>9</v>
      </c>
      <c r="F1805" s="1">
        <v>609</v>
      </c>
      <c r="G1805" s="4" t="s">
        <v>2057</v>
      </c>
      <c r="H1805" s="1">
        <v>224</v>
      </c>
      <c r="I1805" s="6">
        <v>0.36781609195402298</v>
      </c>
      <c r="J1805" s="6">
        <v>13.821604283660363</v>
      </c>
    </row>
    <row r="1806" spans="1:10" x14ac:dyDescent="0.25">
      <c r="A1806" s="1" t="s">
        <v>8504</v>
      </c>
      <c r="B1806" s="1" t="s">
        <v>5521</v>
      </c>
      <c r="C1806" s="1">
        <v>941</v>
      </c>
      <c r="D1806" s="1">
        <v>1699</v>
      </c>
      <c r="E1806" s="1" t="s">
        <v>7</v>
      </c>
      <c r="F1806" s="1">
        <v>759</v>
      </c>
      <c r="G1806" s="4" t="s">
        <v>1707</v>
      </c>
      <c r="H1806" s="1">
        <v>279</v>
      </c>
      <c r="I1806" s="6">
        <v>0.3675889328063241</v>
      </c>
      <c r="J1806" s="6">
        <v>13.813068213821145</v>
      </c>
    </row>
    <row r="1807" spans="1:10" x14ac:dyDescent="0.25">
      <c r="A1807" s="1" t="s">
        <v>8836</v>
      </c>
      <c r="B1807" s="1" t="s">
        <v>3394</v>
      </c>
      <c r="C1807" s="1">
        <v>53446</v>
      </c>
      <c r="D1807" s="1">
        <v>54117</v>
      </c>
      <c r="E1807" s="1" t="s">
        <v>7</v>
      </c>
      <c r="F1807" s="1">
        <v>672</v>
      </c>
      <c r="G1807" s="4" t="s">
        <v>2865</v>
      </c>
      <c r="H1807" s="1">
        <v>247</v>
      </c>
      <c r="I1807" s="6">
        <v>0.36755952380952384</v>
      </c>
      <c r="J1807" s="6">
        <v>13.811963097636607</v>
      </c>
    </row>
    <row r="1808" spans="1:10" x14ac:dyDescent="0.25">
      <c r="A1808" s="1" t="s">
        <v>9542</v>
      </c>
      <c r="B1808" s="1" t="s">
        <v>3394</v>
      </c>
      <c r="C1808" s="1">
        <v>54854</v>
      </c>
      <c r="D1808" s="1">
        <v>55354</v>
      </c>
      <c r="E1808" s="1" t="s">
        <v>9</v>
      </c>
      <c r="F1808" s="1">
        <v>501</v>
      </c>
      <c r="G1808" s="4" t="s">
        <v>2549</v>
      </c>
      <c r="H1808" s="1">
        <v>184</v>
      </c>
      <c r="I1808" s="6">
        <v>0.36726546906187624</v>
      </c>
      <c r="J1808" s="6">
        <v>13.800913259283627</v>
      </c>
    </row>
    <row r="1809" spans="1:10" x14ac:dyDescent="0.25">
      <c r="A1809" s="1" t="s">
        <v>10463</v>
      </c>
      <c r="B1809" s="1" t="s">
        <v>3419</v>
      </c>
      <c r="C1809" s="1">
        <v>14453</v>
      </c>
      <c r="D1809" s="1">
        <v>14809</v>
      </c>
      <c r="E1809" s="1" t="s">
        <v>9</v>
      </c>
      <c r="F1809" s="1">
        <v>357</v>
      </c>
      <c r="G1809" s="4" t="s">
        <v>201</v>
      </c>
      <c r="H1809" s="1">
        <v>131</v>
      </c>
      <c r="I1809" s="6">
        <v>0.36694677871148457</v>
      </c>
      <c r="J1809" s="6">
        <v>13.788937676897511</v>
      </c>
    </row>
    <row r="1810" spans="1:10" x14ac:dyDescent="0.25">
      <c r="A1810" s="1" t="s">
        <v>8869</v>
      </c>
      <c r="B1810" s="1" t="s">
        <v>3908</v>
      </c>
      <c r="C1810" s="1">
        <v>9064</v>
      </c>
      <c r="D1810" s="1">
        <v>9735</v>
      </c>
      <c r="E1810" s="1" t="s">
        <v>7</v>
      </c>
      <c r="F1810" s="1">
        <v>672</v>
      </c>
      <c r="G1810" s="4" t="s">
        <v>1905</v>
      </c>
      <c r="H1810" s="1">
        <v>245</v>
      </c>
      <c r="I1810" s="6">
        <v>0.36458333333333331</v>
      </c>
      <c r="J1810" s="6">
        <v>13.700125339761005</v>
      </c>
    </row>
    <row r="1811" spans="1:10" x14ac:dyDescent="0.25">
      <c r="A1811" s="1" t="s">
        <v>6113</v>
      </c>
      <c r="B1811" s="1" t="s">
        <v>6114</v>
      </c>
      <c r="C1811" s="1">
        <v>8</v>
      </c>
      <c r="D1811" s="1">
        <v>2482</v>
      </c>
      <c r="E1811" s="1" t="s">
        <v>7</v>
      </c>
      <c r="F1811" s="1">
        <v>2475</v>
      </c>
      <c r="G1811" s="4" t="s">
        <v>1217</v>
      </c>
      <c r="H1811" s="1">
        <v>900</v>
      </c>
      <c r="I1811" s="6">
        <v>0.36363636363636365</v>
      </c>
      <c r="J1811" s="6">
        <v>13.664540598618769</v>
      </c>
    </row>
    <row r="1812" spans="1:10" x14ac:dyDescent="0.25">
      <c r="A1812" s="1" t="s">
        <v>9789</v>
      </c>
      <c r="B1812" s="1" t="s">
        <v>3320</v>
      </c>
      <c r="C1812" s="1">
        <v>300128</v>
      </c>
      <c r="D1812" s="1">
        <v>300592</v>
      </c>
      <c r="E1812" s="1" t="s">
        <v>9</v>
      </c>
      <c r="F1812" s="1">
        <v>465</v>
      </c>
      <c r="G1812" s="4" t="s">
        <v>1364</v>
      </c>
      <c r="H1812" s="1">
        <v>169</v>
      </c>
      <c r="I1812" s="6">
        <v>0.36344086021505378</v>
      </c>
      <c r="J1812" s="6">
        <v>13.657194071415212</v>
      </c>
    </row>
    <row r="1813" spans="1:10" x14ac:dyDescent="0.25">
      <c r="A1813" s="1" t="s">
        <v>8152</v>
      </c>
      <c r="B1813" s="1" t="s">
        <v>3600</v>
      </c>
      <c r="C1813" s="1">
        <v>65797</v>
      </c>
      <c r="D1813" s="1">
        <v>66693</v>
      </c>
      <c r="E1813" s="1" t="s">
        <v>9</v>
      </c>
      <c r="F1813" s="1">
        <v>897</v>
      </c>
      <c r="G1813" s="4" t="s">
        <v>1515</v>
      </c>
      <c r="H1813" s="1">
        <v>325</v>
      </c>
      <c r="I1813" s="6">
        <v>0.36231884057971014</v>
      </c>
      <c r="J1813" s="6">
        <v>13.615031393551311</v>
      </c>
    </row>
    <row r="1814" spans="1:10" x14ac:dyDescent="0.25">
      <c r="A1814" s="1" t="s">
        <v>12385</v>
      </c>
      <c r="B1814" s="1" t="s">
        <v>3466</v>
      </c>
      <c r="C1814" s="1">
        <v>13776</v>
      </c>
      <c r="D1814" s="1">
        <v>13949</v>
      </c>
      <c r="E1814" s="1" t="s">
        <v>9</v>
      </c>
      <c r="F1814" s="1">
        <v>174</v>
      </c>
      <c r="G1814" s="4" t="s">
        <v>13</v>
      </c>
      <c r="H1814" s="1">
        <v>63</v>
      </c>
      <c r="I1814" s="6">
        <v>0.36206896551724138</v>
      </c>
      <c r="J1814" s="6">
        <v>13.60564171672817</v>
      </c>
    </row>
    <row r="1815" spans="1:10" x14ac:dyDescent="0.25">
      <c r="A1815" s="1" t="s">
        <v>9535</v>
      </c>
      <c r="B1815" s="1" t="s">
        <v>8346</v>
      </c>
      <c r="C1815" s="1">
        <v>381</v>
      </c>
      <c r="D1815" s="1">
        <v>893</v>
      </c>
      <c r="E1815" s="1" t="s">
        <v>7</v>
      </c>
      <c r="F1815" s="1">
        <v>513</v>
      </c>
      <c r="G1815" s="4" t="s">
        <v>13</v>
      </c>
      <c r="H1815" s="1">
        <v>185</v>
      </c>
      <c r="I1815" s="6">
        <v>0.36062378167641324</v>
      </c>
      <c r="J1815" s="6">
        <v>13.551335340248144</v>
      </c>
    </row>
    <row r="1816" spans="1:10" x14ac:dyDescent="0.25">
      <c r="A1816" s="1" t="s">
        <v>5901</v>
      </c>
      <c r="B1816" s="1" t="s">
        <v>5461</v>
      </c>
      <c r="C1816" s="1">
        <v>789</v>
      </c>
      <c r="D1816" s="1">
        <v>3581</v>
      </c>
      <c r="E1816" s="1" t="s">
        <v>9</v>
      </c>
      <c r="F1816" s="1">
        <v>2793</v>
      </c>
      <c r="G1816" s="4" t="s">
        <v>158</v>
      </c>
      <c r="H1816" s="1">
        <v>1007</v>
      </c>
      <c r="I1816" s="6">
        <v>0.36054421768707484</v>
      </c>
      <c r="J1816" s="6">
        <v>13.548345525501263</v>
      </c>
    </row>
    <row r="1817" spans="1:10" x14ac:dyDescent="0.25">
      <c r="A1817" s="1" t="s">
        <v>11219</v>
      </c>
      <c r="B1817" s="1" t="s">
        <v>11000</v>
      </c>
      <c r="C1817" s="1">
        <v>5362</v>
      </c>
      <c r="D1817" s="1">
        <v>5634</v>
      </c>
      <c r="E1817" s="1" t="s">
        <v>9</v>
      </c>
      <c r="F1817" s="1">
        <v>273</v>
      </c>
      <c r="G1817" s="4" t="s">
        <v>13</v>
      </c>
      <c r="H1817" s="1">
        <v>98</v>
      </c>
      <c r="I1817" s="6">
        <v>0.35897435897435898</v>
      </c>
      <c r="J1817" s="6">
        <v>13.48935418068776</v>
      </c>
    </row>
    <row r="1818" spans="1:10" x14ac:dyDescent="0.25">
      <c r="A1818" s="1" t="s">
        <v>9387</v>
      </c>
      <c r="B1818" s="1" t="s">
        <v>4168</v>
      </c>
      <c r="C1818" s="1">
        <v>957</v>
      </c>
      <c r="D1818" s="1">
        <v>1502</v>
      </c>
      <c r="E1818" s="1" t="s">
        <v>9</v>
      </c>
      <c r="F1818" s="1">
        <v>546</v>
      </c>
      <c r="G1818" s="4" t="s">
        <v>934</v>
      </c>
      <c r="H1818" s="1">
        <v>196</v>
      </c>
      <c r="I1818" s="6">
        <v>0.35897435897435898</v>
      </c>
      <c r="J1818" s="6">
        <v>13.48935418068776</v>
      </c>
    </row>
    <row r="1819" spans="1:10" x14ac:dyDescent="0.25">
      <c r="A1819" s="1" t="s">
        <v>6906</v>
      </c>
      <c r="B1819" s="1" t="s">
        <v>6907</v>
      </c>
      <c r="C1819" s="1">
        <v>443</v>
      </c>
      <c r="D1819" s="1">
        <v>2041</v>
      </c>
      <c r="E1819" s="1" t="s">
        <v>9</v>
      </c>
      <c r="F1819" s="1">
        <v>1599</v>
      </c>
      <c r="G1819" s="4" t="s">
        <v>1071</v>
      </c>
      <c r="H1819" s="1">
        <v>574</v>
      </c>
      <c r="I1819" s="6">
        <v>0.35897435897435898</v>
      </c>
      <c r="J1819" s="6">
        <v>13.48935418068776</v>
      </c>
    </row>
    <row r="1820" spans="1:10" x14ac:dyDescent="0.25">
      <c r="A1820" s="1" t="s">
        <v>10723</v>
      </c>
      <c r="B1820" s="1" t="s">
        <v>3310</v>
      </c>
      <c r="C1820" s="1">
        <v>60865</v>
      </c>
      <c r="D1820" s="1">
        <v>61194</v>
      </c>
      <c r="E1820" s="1" t="s">
        <v>9</v>
      </c>
      <c r="F1820" s="1">
        <v>330</v>
      </c>
      <c r="G1820" s="4" t="s">
        <v>13</v>
      </c>
      <c r="H1820" s="1">
        <v>118</v>
      </c>
      <c r="I1820" s="6">
        <v>0.3575757575757576</v>
      </c>
      <c r="J1820" s="6">
        <v>13.436798255308457</v>
      </c>
    </row>
    <row r="1821" spans="1:10" x14ac:dyDescent="0.25">
      <c r="A1821" s="1" t="s">
        <v>6560</v>
      </c>
      <c r="B1821" s="1" t="s">
        <v>6561</v>
      </c>
      <c r="C1821" s="1">
        <v>2242</v>
      </c>
      <c r="D1821" s="1">
        <v>4188</v>
      </c>
      <c r="E1821" s="1" t="s">
        <v>9</v>
      </c>
      <c r="F1821" s="1">
        <v>1947</v>
      </c>
      <c r="G1821" s="4" t="s">
        <v>320</v>
      </c>
      <c r="H1821" s="1">
        <v>695</v>
      </c>
      <c r="I1821" s="6">
        <v>0.35695942475603493</v>
      </c>
      <c r="J1821" s="6">
        <v>13.413638017005711</v>
      </c>
    </row>
    <row r="1822" spans="1:10" x14ac:dyDescent="0.25">
      <c r="A1822" s="1" t="s">
        <v>9492</v>
      </c>
      <c r="B1822" s="1" t="s">
        <v>3394</v>
      </c>
      <c r="C1822" s="1">
        <v>64748</v>
      </c>
      <c r="D1822" s="1">
        <v>65272</v>
      </c>
      <c r="E1822" s="1" t="s">
        <v>9</v>
      </c>
      <c r="F1822" s="1">
        <v>525</v>
      </c>
      <c r="G1822" s="4" t="s">
        <v>45</v>
      </c>
      <c r="H1822" s="1">
        <v>187</v>
      </c>
      <c r="I1822" s="6">
        <v>0.35619047619047617</v>
      </c>
      <c r="J1822" s="6">
        <v>13.384742862551811</v>
      </c>
    </row>
    <row r="1823" spans="1:10" x14ac:dyDescent="0.25">
      <c r="A1823" s="1" t="s">
        <v>8492</v>
      </c>
      <c r="B1823" s="1" t="s">
        <v>8493</v>
      </c>
      <c r="C1823" s="1">
        <v>2301</v>
      </c>
      <c r="D1823" s="1">
        <v>3089</v>
      </c>
      <c r="E1823" s="1" t="s">
        <v>9</v>
      </c>
      <c r="F1823" s="1">
        <v>789</v>
      </c>
      <c r="G1823" s="4" t="s">
        <v>13</v>
      </c>
      <c r="H1823" s="1">
        <v>280</v>
      </c>
      <c r="I1823" s="6">
        <v>0.35487959442332068</v>
      </c>
      <c r="J1823" s="6">
        <v>13.335483220451778</v>
      </c>
    </row>
    <row r="1824" spans="1:10" x14ac:dyDescent="0.25">
      <c r="A1824" s="1" t="s">
        <v>8338</v>
      </c>
      <c r="B1824" s="1" t="s">
        <v>7659</v>
      </c>
      <c r="C1824" s="1">
        <v>2082</v>
      </c>
      <c r="D1824" s="1">
        <v>2924</v>
      </c>
      <c r="E1824" s="1" t="s">
        <v>7</v>
      </c>
      <c r="F1824" s="1">
        <v>843</v>
      </c>
      <c r="G1824" s="4" t="s">
        <v>2362</v>
      </c>
      <c r="H1824" s="1">
        <v>299</v>
      </c>
      <c r="I1824" s="6">
        <v>0.35468564650059314</v>
      </c>
      <c r="J1824" s="6">
        <v>13.328195144975425</v>
      </c>
    </row>
    <row r="1825" spans="1:10" x14ac:dyDescent="0.25">
      <c r="A1825" s="1" t="s">
        <v>8460</v>
      </c>
      <c r="B1825" s="1" t="s">
        <v>8461</v>
      </c>
      <c r="C1825" s="1">
        <v>1556</v>
      </c>
      <c r="D1825" s="1">
        <v>2356</v>
      </c>
      <c r="E1825" s="1" t="s">
        <v>7</v>
      </c>
      <c r="F1825" s="1">
        <v>801</v>
      </c>
      <c r="G1825" s="4" t="s">
        <v>13</v>
      </c>
      <c r="H1825" s="1">
        <v>284</v>
      </c>
      <c r="I1825" s="6">
        <v>0.35455680399500622</v>
      </c>
      <c r="J1825" s="6">
        <v>13.323353567442268</v>
      </c>
    </row>
    <row r="1826" spans="1:10" x14ac:dyDescent="0.25">
      <c r="A1826" s="1" t="s">
        <v>8564</v>
      </c>
      <c r="B1826" s="1" t="s">
        <v>8404</v>
      </c>
      <c r="C1826" s="1">
        <v>90</v>
      </c>
      <c r="D1826" s="1">
        <v>854</v>
      </c>
      <c r="E1826" s="1" t="s">
        <v>9</v>
      </c>
      <c r="F1826" s="1">
        <v>765</v>
      </c>
      <c r="G1826" s="4" t="s">
        <v>1273</v>
      </c>
      <c r="H1826" s="1">
        <v>271</v>
      </c>
      <c r="I1826" s="6">
        <v>0.35424836601307191</v>
      </c>
      <c r="J1826" s="6">
        <v>13.311763243294951</v>
      </c>
    </row>
    <row r="1827" spans="1:10" x14ac:dyDescent="0.25">
      <c r="A1827" s="1" t="s">
        <v>8668</v>
      </c>
      <c r="B1827" s="1" t="s">
        <v>3463</v>
      </c>
      <c r="C1827" s="1">
        <v>7891</v>
      </c>
      <c r="D1827" s="1">
        <v>8628</v>
      </c>
      <c r="E1827" s="1" t="s">
        <v>7</v>
      </c>
      <c r="F1827" s="1">
        <v>738</v>
      </c>
      <c r="G1827" s="4" t="s">
        <v>2299</v>
      </c>
      <c r="H1827" s="1">
        <v>261</v>
      </c>
      <c r="I1827" s="6">
        <v>0.35365853658536583</v>
      </c>
      <c r="J1827" s="6">
        <v>13.289598935851789</v>
      </c>
    </row>
    <row r="1828" spans="1:10" x14ac:dyDescent="0.25">
      <c r="A1828" s="1" t="s">
        <v>9132</v>
      </c>
      <c r="B1828" s="1" t="s">
        <v>3562</v>
      </c>
      <c r="C1828" s="1">
        <v>12013</v>
      </c>
      <c r="D1828" s="1">
        <v>12630</v>
      </c>
      <c r="E1828" s="1" t="s">
        <v>9</v>
      </c>
      <c r="F1828" s="1">
        <v>618</v>
      </c>
      <c r="G1828" s="4" t="s">
        <v>2341</v>
      </c>
      <c r="H1828" s="1">
        <v>218</v>
      </c>
      <c r="I1828" s="6">
        <v>0.35275080906148865</v>
      </c>
      <c r="J1828" s="6">
        <v>13.255488816944904</v>
      </c>
    </row>
    <row r="1829" spans="1:10" x14ac:dyDescent="0.25">
      <c r="A1829" s="1" t="s">
        <v>8365</v>
      </c>
      <c r="B1829" s="1" t="s">
        <v>8366</v>
      </c>
      <c r="C1829" s="1">
        <v>68</v>
      </c>
      <c r="D1829" s="1">
        <v>907</v>
      </c>
      <c r="E1829" s="1" t="s">
        <v>7</v>
      </c>
      <c r="F1829" s="1">
        <v>840</v>
      </c>
      <c r="G1829" s="4" t="s">
        <v>582</v>
      </c>
      <c r="H1829" s="1">
        <v>296</v>
      </c>
      <c r="I1829" s="6">
        <v>0.35238095238095241</v>
      </c>
      <c r="J1829" s="6">
        <v>13.241590532471047</v>
      </c>
    </row>
    <row r="1830" spans="1:10" x14ac:dyDescent="0.25">
      <c r="A1830" s="1" t="s">
        <v>14677</v>
      </c>
      <c r="B1830" s="1" t="s">
        <v>3493</v>
      </c>
      <c r="C1830" s="1">
        <v>300</v>
      </c>
      <c r="D1830" s="1">
        <v>373</v>
      </c>
      <c r="E1830" s="1" t="s">
        <v>9</v>
      </c>
      <c r="F1830" s="1">
        <v>74</v>
      </c>
      <c r="G1830" s="4" t="s">
        <v>2506</v>
      </c>
      <c r="H1830" s="1">
        <v>26</v>
      </c>
      <c r="I1830" s="6">
        <v>0.35135135135135137</v>
      </c>
      <c r="J1830" s="6">
        <v>13.202900713530298</v>
      </c>
    </row>
    <row r="1831" spans="1:10" x14ac:dyDescent="0.25">
      <c r="A1831" s="1" t="s">
        <v>7887</v>
      </c>
      <c r="B1831" s="1" t="s">
        <v>3480</v>
      </c>
      <c r="C1831" s="1">
        <v>11463</v>
      </c>
      <c r="D1831" s="1">
        <v>12500</v>
      </c>
      <c r="E1831" s="1" t="s">
        <v>9</v>
      </c>
      <c r="F1831" s="1">
        <v>1038</v>
      </c>
      <c r="G1831" s="4" t="s">
        <v>3220</v>
      </c>
      <c r="H1831" s="1">
        <v>364</v>
      </c>
      <c r="I1831" s="6">
        <v>0.35067437379576105</v>
      </c>
      <c r="J1831" s="6">
        <v>13.177461598475324</v>
      </c>
    </row>
    <row r="1832" spans="1:10" x14ac:dyDescent="0.25">
      <c r="A1832" s="1" t="s">
        <v>9890</v>
      </c>
      <c r="B1832" s="1" t="s">
        <v>3320</v>
      </c>
      <c r="C1832" s="1">
        <v>181710</v>
      </c>
      <c r="D1832" s="1">
        <v>182174</v>
      </c>
      <c r="E1832" s="1" t="s">
        <v>9</v>
      </c>
      <c r="F1832" s="1">
        <v>465</v>
      </c>
      <c r="G1832" s="4" t="s">
        <v>13</v>
      </c>
      <c r="H1832" s="1">
        <v>163</v>
      </c>
      <c r="I1832" s="6">
        <v>0.35053763440860214</v>
      </c>
      <c r="J1832" s="6">
        <v>13.17232327598035</v>
      </c>
    </row>
    <row r="1833" spans="1:10" x14ac:dyDescent="0.25">
      <c r="A1833" s="1" t="s">
        <v>9704</v>
      </c>
      <c r="B1833" s="1" t="s">
        <v>4349</v>
      </c>
      <c r="C1833" s="1">
        <v>18150</v>
      </c>
      <c r="D1833" s="1">
        <v>18644</v>
      </c>
      <c r="E1833" s="1" t="s">
        <v>7</v>
      </c>
      <c r="F1833" s="1">
        <v>495</v>
      </c>
      <c r="G1833" s="4" t="s">
        <v>2041</v>
      </c>
      <c r="H1833" s="1">
        <v>173</v>
      </c>
      <c r="I1833" s="6">
        <v>0.34949494949494947</v>
      </c>
      <c r="J1833" s="6">
        <v>13.133141797561372</v>
      </c>
    </row>
    <row r="1834" spans="1:10" x14ac:dyDescent="0.25">
      <c r="A1834" s="1" t="s">
        <v>8105</v>
      </c>
      <c r="B1834" s="1" t="s">
        <v>3310</v>
      </c>
      <c r="C1834" s="1">
        <v>39011</v>
      </c>
      <c r="D1834" s="1">
        <v>39958</v>
      </c>
      <c r="E1834" s="1" t="s">
        <v>9</v>
      </c>
      <c r="F1834" s="1">
        <v>948</v>
      </c>
      <c r="G1834" s="4" t="s">
        <v>2204</v>
      </c>
      <c r="H1834" s="1">
        <v>331</v>
      </c>
      <c r="I1834" s="6">
        <v>0.34915611814345993</v>
      </c>
      <c r="J1834" s="6">
        <v>13.120409366975458</v>
      </c>
    </row>
    <row r="1835" spans="1:10" x14ac:dyDescent="0.25">
      <c r="A1835" s="1" t="s">
        <v>7374</v>
      </c>
      <c r="B1835" s="1" t="s">
        <v>3600</v>
      </c>
      <c r="C1835" s="1">
        <v>25184</v>
      </c>
      <c r="D1835" s="1">
        <v>26488</v>
      </c>
      <c r="E1835" s="1" t="s">
        <v>9</v>
      </c>
      <c r="F1835" s="1">
        <v>1305</v>
      </c>
      <c r="G1835" s="4" t="s">
        <v>2184</v>
      </c>
      <c r="H1835" s="1">
        <v>455</v>
      </c>
      <c r="I1835" s="6">
        <v>0.34865900383141762</v>
      </c>
      <c r="J1835" s="6">
        <v>13.101729060553053</v>
      </c>
    </row>
    <row r="1836" spans="1:10" x14ac:dyDescent="0.25">
      <c r="A1836" s="1" t="s">
        <v>10291</v>
      </c>
      <c r="B1836" s="1" t="s">
        <v>3320</v>
      </c>
      <c r="C1836" s="1">
        <v>232227</v>
      </c>
      <c r="D1836" s="1">
        <v>232625</v>
      </c>
      <c r="E1836" s="1" t="s">
        <v>9</v>
      </c>
      <c r="F1836" s="1">
        <v>399</v>
      </c>
      <c r="G1836" s="4" t="s">
        <v>207</v>
      </c>
      <c r="H1836" s="1">
        <v>139</v>
      </c>
      <c r="I1836" s="6">
        <v>0.34837092731829572</v>
      </c>
      <c r="J1836" s="6">
        <v>13.090903869228132</v>
      </c>
    </row>
    <row r="1837" spans="1:10" x14ac:dyDescent="0.25">
      <c r="A1837" s="1" t="s">
        <v>9067</v>
      </c>
      <c r="B1837" s="1" t="s">
        <v>3310</v>
      </c>
      <c r="C1837" s="1">
        <v>39959</v>
      </c>
      <c r="D1837" s="1">
        <v>40603</v>
      </c>
      <c r="E1837" s="1" t="s">
        <v>9</v>
      </c>
      <c r="F1837" s="1">
        <v>645</v>
      </c>
      <c r="G1837" s="4" t="s">
        <v>13</v>
      </c>
      <c r="H1837" s="1">
        <v>224</v>
      </c>
      <c r="I1837" s="6">
        <v>0.34728682170542635</v>
      </c>
      <c r="J1837" s="6">
        <v>13.050165905037458</v>
      </c>
    </row>
    <row r="1838" spans="1:10" x14ac:dyDescent="0.25">
      <c r="A1838" s="1" t="s">
        <v>7367</v>
      </c>
      <c r="B1838" s="1" t="s">
        <v>7368</v>
      </c>
      <c r="C1838" s="1">
        <v>1238</v>
      </c>
      <c r="D1838" s="1">
        <v>2554</v>
      </c>
      <c r="E1838" s="1" t="s">
        <v>7</v>
      </c>
      <c r="F1838" s="1">
        <v>1317</v>
      </c>
      <c r="G1838" s="4" t="s">
        <v>12</v>
      </c>
      <c r="H1838" s="1">
        <v>456</v>
      </c>
      <c r="I1838" s="6">
        <v>0.34624145785876992</v>
      </c>
      <c r="J1838" s="6">
        <v>13.010883759049305</v>
      </c>
    </row>
    <row r="1839" spans="1:10" x14ac:dyDescent="0.25">
      <c r="A1839" s="1" t="s">
        <v>9913</v>
      </c>
      <c r="B1839" s="1" t="s">
        <v>9914</v>
      </c>
      <c r="C1839" s="1">
        <v>2129</v>
      </c>
      <c r="D1839" s="1">
        <v>2593</v>
      </c>
      <c r="E1839" s="1" t="s">
        <v>7</v>
      </c>
      <c r="F1839" s="1">
        <v>465</v>
      </c>
      <c r="G1839" s="4" t="s">
        <v>874</v>
      </c>
      <c r="H1839" s="1">
        <v>161</v>
      </c>
      <c r="I1839" s="6">
        <v>0.34623655913978496</v>
      </c>
      <c r="J1839" s="6">
        <v>13.010699677502066</v>
      </c>
    </row>
    <row r="1840" spans="1:10" x14ac:dyDescent="0.25">
      <c r="A1840" s="1" t="s">
        <v>7023</v>
      </c>
      <c r="B1840" s="1" t="s">
        <v>7024</v>
      </c>
      <c r="C1840" s="1">
        <v>173</v>
      </c>
      <c r="D1840" s="1">
        <v>1738</v>
      </c>
      <c r="E1840" s="1" t="s">
        <v>9</v>
      </c>
      <c r="F1840" s="1">
        <v>1566</v>
      </c>
      <c r="G1840" s="4" t="s">
        <v>1071</v>
      </c>
      <c r="H1840" s="1">
        <v>542</v>
      </c>
      <c r="I1840" s="6">
        <v>0.34610472541507026</v>
      </c>
      <c r="J1840" s="6">
        <v>13.005745697472079</v>
      </c>
    </row>
    <row r="1841" spans="1:10" x14ac:dyDescent="0.25">
      <c r="A1841" s="1" t="s">
        <v>9805</v>
      </c>
      <c r="B1841" s="1" t="s">
        <v>3552</v>
      </c>
      <c r="C1841" s="1">
        <v>37528</v>
      </c>
      <c r="D1841" s="1">
        <v>38013</v>
      </c>
      <c r="E1841" s="1" t="s">
        <v>9</v>
      </c>
      <c r="F1841" s="1">
        <v>486</v>
      </c>
      <c r="G1841" s="4" t="s">
        <v>1307</v>
      </c>
      <c r="H1841" s="1">
        <v>168</v>
      </c>
      <c r="I1841" s="6">
        <v>0.34567901234567899</v>
      </c>
      <c r="J1841" s="6">
        <v>12.989748470291914</v>
      </c>
    </row>
    <row r="1842" spans="1:10" x14ac:dyDescent="0.25">
      <c r="A1842" s="1" t="s">
        <v>6637</v>
      </c>
      <c r="B1842" s="1" t="s">
        <v>6638</v>
      </c>
      <c r="C1842" s="1">
        <v>2939</v>
      </c>
      <c r="D1842" s="1">
        <v>4855</v>
      </c>
      <c r="E1842" s="1" t="s">
        <v>7</v>
      </c>
      <c r="F1842" s="1">
        <v>1917</v>
      </c>
      <c r="G1842" s="4" t="s">
        <v>1104</v>
      </c>
      <c r="H1842" s="1">
        <v>662</v>
      </c>
      <c r="I1842" s="6">
        <v>0.34533124673969745</v>
      </c>
      <c r="J1842" s="6">
        <v>12.976680312877136</v>
      </c>
    </row>
    <row r="1843" spans="1:10" x14ac:dyDescent="0.25">
      <c r="A1843" s="1" t="s">
        <v>9891</v>
      </c>
      <c r="B1843" s="1" t="s">
        <v>5339</v>
      </c>
      <c r="C1843" s="1">
        <v>107</v>
      </c>
      <c r="D1843" s="1">
        <v>577</v>
      </c>
      <c r="E1843" s="1" t="s">
        <v>7</v>
      </c>
      <c r="F1843" s="1">
        <v>471</v>
      </c>
      <c r="G1843" s="4" t="s">
        <v>3114</v>
      </c>
      <c r="H1843" s="1">
        <v>162</v>
      </c>
      <c r="I1843" s="6">
        <v>0.34394904458598724</v>
      </c>
      <c r="J1843" s="6">
        <v>12.924740629903738</v>
      </c>
    </row>
    <row r="1844" spans="1:10" x14ac:dyDescent="0.25">
      <c r="A1844" s="1" t="s">
        <v>5645</v>
      </c>
      <c r="B1844" s="1" t="s">
        <v>3304</v>
      </c>
      <c r="C1844" s="1">
        <v>10</v>
      </c>
      <c r="D1844" s="1">
        <v>3498</v>
      </c>
      <c r="E1844" s="1" t="s">
        <v>7</v>
      </c>
      <c r="F1844" s="1">
        <v>3489</v>
      </c>
      <c r="G1844" s="4" t="s">
        <v>335</v>
      </c>
      <c r="H1844" s="1">
        <v>1196</v>
      </c>
      <c r="I1844" s="6">
        <v>0.34279163083978215</v>
      </c>
      <c r="J1844" s="6">
        <v>12.881247930311586</v>
      </c>
    </row>
    <row r="1845" spans="1:10" x14ac:dyDescent="0.25">
      <c r="A1845" s="1" t="s">
        <v>14764</v>
      </c>
      <c r="B1845" s="1" t="s">
        <v>3677</v>
      </c>
      <c r="C1845" s="1">
        <v>2404</v>
      </c>
      <c r="D1845" s="1">
        <v>2476</v>
      </c>
      <c r="E1845" s="1" t="s">
        <v>7</v>
      </c>
      <c r="F1845" s="1">
        <v>73</v>
      </c>
      <c r="G1845" s="4" t="s">
        <v>2586</v>
      </c>
      <c r="H1845" s="1">
        <v>25</v>
      </c>
      <c r="I1845" s="6">
        <v>0.34246575342465752</v>
      </c>
      <c r="J1845" s="6">
        <v>12.869002276096442</v>
      </c>
    </row>
    <row r="1846" spans="1:10" x14ac:dyDescent="0.25">
      <c r="A1846" s="1" t="s">
        <v>7496</v>
      </c>
      <c r="B1846" s="1" t="s">
        <v>7497</v>
      </c>
      <c r="C1846" s="1">
        <v>59</v>
      </c>
      <c r="D1846" s="1">
        <v>1312</v>
      </c>
      <c r="E1846" s="1" t="s">
        <v>7</v>
      </c>
      <c r="F1846" s="1">
        <v>1254</v>
      </c>
      <c r="G1846" s="4" t="s">
        <v>13</v>
      </c>
      <c r="H1846" s="1">
        <v>429</v>
      </c>
      <c r="I1846" s="6">
        <v>0.34210526315789475</v>
      </c>
      <c r="J1846" s="6">
        <v>12.855455957911079</v>
      </c>
    </row>
    <row r="1847" spans="1:10" x14ac:dyDescent="0.25">
      <c r="A1847" s="1" t="s">
        <v>9956</v>
      </c>
      <c r="B1847" s="1" t="s">
        <v>3310</v>
      </c>
      <c r="C1847" s="1">
        <v>69840</v>
      </c>
      <c r="D1847" s="1">
        <v>70301</v>
      </c>
      <c r="E1847" s="1" t="s">
        <v>9</v>
      </c>
      <c r="F1847" s="1">
        <v>462</v>
      </c>
      <c r="G1847" s="4" t="s">
        <v>1397</v>
      </c>
      <c r="H1847" s="1">
        <v>158</v>
      </c>
      <c r="I1847" s="6">
        <v>0.34199134199134201</v>
      </c>
      <c r="J1847" s="6">
        <v>12.851175086796223</v>
      </c>
    </row>
    <row r="1848" spans="1:10" x14ac:dyDescent="0.25">
      <c r="A1848" s="1" t="s">
        <v>11722</v>
      </c>
      <c r="B1848" s="1" t="s">
        <v>3320</v>
      </c>
      <c r="C1848" s="1">
        <v>190510</v>
      </c>
      <c r="D1848" s="1">
        <v>190752</v>
      </c>
      <c r="E1848" s="1" t="s">
        <v>7</v>
      </c>
      <c r="F1848" s="1">
        <v>243</v>
      </c>
      <c r="G1848" s="4" t="s">
        <v>13</v>
      </c>
      <c r="H1848" s="1">
        <v>83</v>
      </c>
      <c r="I1848" s="6">
        <v>0.34156378600823045</v>
      </c>
      <c r="J1848" s="6">
        <v>12.835108607550344</v>
      </c>
    </row>
    <row r="1849" spans="1:10" x14ac:dyDescent="0.25">
      <c r="A1849" s="1" t="s">
        <v>6857</v>
      </c>
      <c r="B1849" s="1" t="s">
        <v>5962</v>
      </c>
      <c r="C1849" s="1">
        <v>1620</v>
      </c>
      <c r="D1849" s="1">
        <v>3350</v>
      </c>
      <c r="E1849" s="1" t="s">
        <v>9</v>
      </c>
      <c r="F1849" s="1">
        <v>1731</v>
      </c>
      <c r="G1849" s="4" t="s">
        <v>44</v>
      </c>
      <c r="H1849" s="1">
        <v>590</v>
      </c>
      <c r="I1849" s="6">
        <v>0.34084344309647602</v>
      </c>
      <c r="J1849" s="6">
        <v>12.808039931403208</v>
      </c>
    </row>
    <row r="1850" spans="1:10" x14ac:dyDescent="0.25">
      <c r="A1850" s="1" t="s">
        <v>11057</v>
      </c>
      <c r="B1850" s="1" t="s">
        <v>7643</v>
      </c>
      <c r="C1850" s="1">
        <v>13410</v>
      </c>
      <c r="D1850" s="1">
        <v>13715</v>
      </c>
      <c r="E1850" s="1" t="s">
        <v>9</v>
      </c>
      <c r="F1850" s="1">
        <v>306</v>
      </c>
      <c r="G1850" s="4" t="s">
        <v>13</v>
      </c>
      <c r="H1850" s="1">
        <v>104</v>
      </c>
      <c r="I1850" s="6">
        <v>0.33986928104575165</v>
      </c>
      <c r="J1850" s="6">
        <v>12.771433369950875</v>
      </c>
    </row>
    <row r="1851" spans="1:10" x14ac:dyDescent="0.25">
      <c r="A1851" s="1" t="s">
        <v>10775</v>
      </c>
      <c r="B1851" s="1" t="s">
        <v>3552</v>
      </c>
      <c r="C1851" s="1">
        <v>68139</v>
      </c>
      <c r="D1851" s="1">
        <v>68480</v>
      </c>
      <c r="E1851" s="1" t="s">
        <v>9</v>
      </c>
      <c r="F1851" s="1">
        <v>342</v>
      </c>
      <c r="G1851" s="4" t="s">
        <v>13</v>
      </c>
      <c r="H1851" s="1">
        <v>116</v>
      </c>
      <c r="I1851" s="6">
        <v>0.33918128654970758</v>
      </c>
      <c r="J1851" s="6">
        <v>12.74558026596312</v>
      </c>
    </row>
    <row r="1852" spans="1:10" x14ac:dyDescent="0.25">
      <c r="A1852" s="1" t="s">
        <v>10493</v>
      </c>
      <c r="B1852" s="1" t="s">
        <v>4196</v>
      </c>
      <c r="C1852" s="1">
        <v>4445</v>
      </c>
      <c r="D1852" s="1">
        <v>4825</v>
      </c>
      <c r="E1852" s="1" t="s">
        <v>9</v>
      </c>
      <c r="F1852" s="1">
        <v>381</v>
      </c>
      <c r="G1852" s="4" t="s">
        <v>13</v>
      </c>
      <c r="H1852" s="1">
        <v>129</v>
      </c>
      <c r="I1852" s="6">
        <v>0.33858267716535434</v>
      </c>
      <c r="J1852" s="6">
        <v>12.723086029816296</v>
      </c>
    </row>
    <row r="1853" spans="1:10" x14ac:dyDescent="0.25">
      <c r="A1853" s="1" t="s">
        <v>8074</v>
      </c>
      <c r="B1853" s="1" t="s">
        <v>3394</v>
      </c>
      <c r="C1853" s="1">
        <v>5174</v>
      </c>
      <c r="D1853" s="1">
        <v>6160</v>
      </c>
      <c r="E1853" s="1" t="s">
        <v>9</v>
      </c>
      <c r="F1853" s="1">
        <v>987</v>
      </c>
      <c r="G1853" s="4" t="s">
        <v>424</v>
      </c>
      <c r="H1853" s="1">
        <v>334</v>
      </c>
      <c r="I1853" s="6">
        <v>0.33839918946301922</v>
      </c>
      <c r="J1853" s="6">
        <v>12.716191023132055</v>
      </c>
    </row>
    <row r="1854" spans="1:10" x14ac:dyDescent="0.25">
      <c r="A1854" s="1" t="s">
        <v>8388</v>
      </c>
      <c r="B1854" s="1" t="s">
        <v>8387</v>
      </c>
      <c r="C1854" s="1">
        <v>1425</v>
      </c>
      <c r="D1854" s="1">
        <v>2297</v>
      </c>
      <c r="E1854" s="1" t="s">
        <v>9</v>
      </c>
      <c r="F1854" s="1">
        <v>873</v>
      </c>
      <c r="G1854" s="4" t="s">
        <v>210</v>
      </c>
      <c r="H1854" s="1">
        <v>293</v>
      </c>
      <c r="I1854" s="6">
        <v>0.3356242840778923</v>
      </c>
      <c r="J1854" s="6">
        <v>12.611917053077974</v>
      </c>
    </row>
    <row r="1855" spans="1:10" x14ac:dyDescent="0.25">
      <c r="A1855" s="1" t="s">
        <v>10083</v>
      </c>
      <c r="B1855" s="1" t="s">
        <v>3346</v>
      </c>
      <c r="C1855" s="1">
        <v>4747</v>
      </c>
      <c r="D1855" s="1">
        <v>5196</v>
      </c>
      <c r="E1855" s="1" t="s">
        <v>9</v>
      </c>
      <c r="F1855" s="1">
        <v>450</v>
      </c>
      <c r="G1855" s="4" t="s">
        <v>710</v>
      </c>
      <c r="H1855" s="1">
        <v>151</v>
      </c>
      <c r="I1855" s="6">
        <v>0.33555555555555555</v>
      </c>
      <c r="J1855" s="6">
        <v>12.609334407947651</v>
      </c>
    </row>
    <row r="1856" spans="1:10" x14ac:dyDescent="0.25">
      <c r="A1856" s="1" t="s">
        <v>9449</v>
      </c>
      <c r="B1856" s="1" t="s">
        <v>3480</v>
      </c>
      <c r="C1856" s="1">
        <v>2787</v>
      </c>
      <c r="D1856" s="1">
        <v>3356</v>
      </c>
      <c r="E1856" s="1" t="s">
        <v>9</v>
      </c>
      <c r="F1856" s="1">
        <v>570</v>
      </c>
      <c r="G1856" s="4" t="s">
        <v>2798</v>
      </c>
      <c r="H1856" s="1">
        <v>191</v>
      </c>
      <c r="I1856" s="6">
        <v>0.3350877192982456</v>
      </c>
      <c r="J1856" s="6">
        <v>12.591754297235978</v>
      </c>
    </row>
    <row r="1857" spans="1:10" x14ac:dyDescent="0.25">
      <c r="A1857" s="1" t="s">
        <v>10631</v>
      </c>
      <c r="B1857" s="1" t="s">
        <v>10632</v>
      </c>
      <c r="C1857" s="1">
        <v>855</v>
      </c>
      <c r="D1857" s="1">
        <v>1220</v>
      </c>
      <c r="E1857" s="1" t="s">
        <v>7</v>
      </c>
      <c r="F1857" s="1">
        <v>366</v>
      </c>
      <c r="G1857" s="4" t="s">
        <v>13</v>
      </c>
      <c r="H1857" s="1">
        <v>122</v>
      </c>
      <c r="I1857" s="6">
        <v>0.33333333333333331</v>
      </c>
      <c r="J1857" s="6">
        <v>12.525828882067204</v>
      </c>
    </row>
    <row r="1858" spans="1:10" x14ac:dyDescent="0.25">
      <c r="A1858" s="1" t="s">
        <v>11646</v>
      </c>
      <c r="B1858" s="1" t="s">
        <v>3320</v>
      </c>
      <c r="C1858" s="1">
        <v>150566</v>
      </c>
      <c r="D1858" s="1">
        <v>150820</v>
      </c>
      <c r="E1858" s="1" t="s">
        <v>9</v>
      </c>
      <c r="F1858" s="1">
        <v>255</v>
      </c>
      <c r="G1858" s="4" t="s">
        <v>1416</v>
      </c>
      <c r="H1858" s="1">
        <v>85</v>
      </c>
      <c r="I1858" s="6">
        <v>0.33333333333333331</v>
      </c>
      <c r="J1858" s="6">
        <v>12.525828882067204</v>
      </c>
    </row>
    <row r="1859" spans="1:10" x14ac:dyDescent="0.25">
      <c r="A1859" s="1" t="s">
        <v>10400</v>
      </c>
      <c r="B1859" s="1" t="s">
        <v>3318</v>
      </c>
      <c r="C1859" s="1">
        <v>2620</v>
      </c>
      <c r="D1859" s="1">
        <v>3021</v>
      </c>
      <c r="E1859" s="1" t="s">
        <v>7</v>
      </c>
      <c r="F1859" s="1">
        <v>402</v>
      </c>
      <c r="G1859" s="4" t="s">
        <v>2757</v>
      </c>
      <c r="H1859" s="1">
        <v>134</v>
      </c>
      <c r="I1859" s="6">
        <v>0.33333333333333331</v>
      </c>
      <c r="J1859" s="6">
        <v>12.525828882067204</v>
      </c>
    </row>
    <row r="1860" spans="1:10" x14ac:dyDescent="0.25">
      <c r="A1860" s="1" t="s">
        <v>9358</v>
      </c>
      <c r="B1860" s="1" t="s">
        <v>3302</v>
      </c>
      <c r="C1860" s="1">
        <v>14165</v>
      </c>
      <c r="D1860" s="1">
        <v>14755</v>
      </c>
      <c r="E1860" s="1" t="s">
        <v>7</v>
      </c>
      <c r="F1860" s="1">
        <v>591</v>
      </c>
      <c r="G1860" s="4" t="s">
        <v>651</v>
      </c>
      <c r="H1860" s="1">
        <v>197</v>
      </c>
      <c r="I1860" s="6">
        <v>0.33333333333333331</v>
      </c>
      <c r="J1860" s="6">
        <v>12.525828882067204</v>
      </c>
    </row>
    <row r="1861" spans="1:10" x14ac:dyDescent="0.25">
      <c r="A1861" s="1" t="s">
        <v>10109</v>
      </c>
      <c r="B1861" s="1" t="s">
        <v>5683</v>
      </c>
      <c r="C1861" s="1">
        <v>235</v>
      </c>
      <c r="D1861" s="1">
        <v>681</v>
      </c>
      <c r="E1861" s="1" t="s">
        <v>7</v>
      </c>
      <c r="F1861" s="1">
        <v>447</v>
      </c>
      <c r="G1861" s="4" t="s">
        <v>1563</v>
      </c>
      <c r="H1861" s="1">
        <v>149</v>
      </c>
      <c r="I1861" s="6">
        <v>0.33333333333333331</v>
      </c>
      <c r="J1861" s="6">
        <v>12.525828882067204</v>
      </c>
    </row>
    <row r="1862" spans="1:10" x14ac:dyDescent="0.25">
      <c r="A1862" s="1" t="s">
        <v>9194</v>
      </c>
      <c r="B1862" s="1" t="s">
        <v>5869</v>
      </c>
      <c r="C1862" s="1">
        <v>5282</v>
      </c>
      <c r="D1862" s="1">
        <v>5920</v>
      </c>
      <c r="E1862" s="1" t="s">
        <v>9</v>
      </c>
      <c r="F1862" s="1">
        <v>639</v>
      </c>
      <c r="G1862" s="4" t="s">
        <v>2089</v>
      </c>
      <c r="H1862" s="1">
        <v>212</v>
      </c>
      <c r="I1862" s="6">
        <v>0.33176838810641629</v>
      </c>
      <c r="J1862" s="6">
        <v>12.467022173700691</v>
      </c>
    </row>
    <row r="1863" spans="1:10" x14ac:dyDescent="0.25">
      <c r="A1863" s="1" t="s">
        <v>8000</v>
      </c>
      <c r="B1863" s="1" t="s">
        <v>3463</v>
      </c>
      <c r="C1863" s="1">
        <v>1295</v>
      </c>
      <c r="D1863" s="1">
        <v>2347</v>
      </c>
      <c r="E1863" s="1" t="s">
        <v>9</v>
      </c>
      <c r="F1863" s="1">
        <v>1053</v>
      </c>
      <c r="G1863" s="4" t="s">
        <v>2621</v>
      </c>
      <c r="H1863" s="1">
        <v>347</v>
      </c>
      <c r="I1863" s="6">
        <v>0.32953466286799621</v>
      </c>
      <c r="J1863" s="6">
        <v>12.383084393382678</v>
      </c>
    </row>
    <row r="1864" spans="1:10" x14ac:dyDescent="0.25">
      <c r="A1864" s="1" t="s">
        <v>11968</v>
      </c>
      <c r="B1864" s="1" t="s">
        <v>9539</v>
      </c>
      <c r="C1864" s="1">
        <v>2435</v>
      </c>
      <c r="D1864" s="1">
        <v>2662</v>
      </c>
      <c r="E1864" s="1" t="s">
        <v>7</v>
      </c>
      <c r="F1864" s="1">
        <v>228</v>
      </c>
      <c r="G1864" s="4" t="s">
        <v>13</v>
      </c>
      <c r="H1864" s="1">
        <v>75</v>
      </c>
      <c r="I1864" s="6">
        <v>0.32894736842105265</v>
      </c>
      <c r="J1864" s="6">
        <v>12.361015344145269</v>
      </c>
    </row>
    <row r="1865" spans="1:10" x14ac:dyDescent="0.25">
      <c r="A1865" s="1" t="s">
        <v>14828</v>
      </c>
      <c r="B1865" s="1" t="s">
        <v>3493</v>
      </c>
      <c r="C1865" s="1">
        <v>10156</v>
      </c>
      <c r="D1865" s="1">
        <v>10228</v>
      </c>
      <c r="E1865" s="1" t="s">
        <v>7</v>
      </c>
      <c r="F1865" s="1">
        <v>73</v>
      </c>
      <c r="G1865" s="4" t="s">
        <v>2586</v>
      </c>
      <c r="H1865" s="1">
        <v>24</v>
      </c>
      <c r="I1865" s="6">
        <v>0.32876712328767121</v>
      </c>
      <c r="J1865" s="6">
        <v>12.354242185052584</v>
      </c>
    </row>
    <row r="1866" spans="1:10" x14ac:dyDescent="0.25">
      <c r="A1866" s="1" t="s">
        <v>9179</v>
      </c>
      <c r="B1866" s="1" t="s">
        <v>8822</v>
      </c>
      <c r="C1866" s="1">
        <v>3588</v>
      </c>
      <c r="D1866" s="1">
        <v>4235</v>
      </c>
      <c r="E1866" s="1" t="s">
        <v>9</v>
      </c>
      <c r="F1866" s="1">
        <v>648</v>
      </c>
      <c r="G1866" s="4" t="s">
        <v>13</v>
      </c>
      <c r="H1866" s="1">
        <v>213</v>
      </c>
      <c r="I1866" s="6">
        <v>0.32870370370370372</v>
      </c>
      <c r="J1866" s="6">
        <v>12.351859036482939</v>
      </c>
    </row>
    <row r="1867" spans="1:10" x14ac:dyDescent="0.25">
      <c r="A1867" s="1" t="s">
        <v>6121</v>
      </c>
      <c r="B1867" s="1" t="s">
        <v>5810</v>
      </c>
      <c r="C1867" s="1">
        <v>2622</v>
      </c>
      <c r="D1867" s="1">
        <v>5342</v>
      </c>
      <c r="E1867" s="1" t="s">
        <v>7</v>
      </c>
      <c r="F1867" s="1">
        <v>2721</v>
      </c>
      <c r="G1867" s="4" t="s">
        <v>13</v>
      </c>
      <c r="H1867" s="1">
        <v>893</v>
      </c>
      <c r="I1867" s="6">
        <v>0.32818816611539875</v>
      </c>
      <c r="J1867" s="6">
        <v>12.332486429642794</v>
      </c>
    </row>
    <row r="1868" spans="1:10" x14ac:dyDescent="0.25">
      <c r="A1868" s="1" t="s">
        <v>8790</v>
      </c>
      <c r="B1868" s="1" t="s">
        <v>4526</v>
      </c>
      <c r="C1868" s="1">
        <v>1174</v>
      </c>
      <c r="D1868" s="1">
        <v>1938</v>
      </c>
      <c r="E1868" s="1" t="s">
        <v>9</v>
      </c>
      <c r="F1868" s="1">
        <v>765</v>
      </c>
      <c r="G1868" s="4" t="s">
        <v>2831</v>
      </c>
      <c r="H1868" s="1">
        <v>251</v>
      </c>
      <c r="I1868" s="6">
        <v>0.32810457516339869</v>
      </c>
      <c r="J1868" s="6">
        <v>12.329345291760269</v>
      </c>
    </row>
    <row r="1869" spans="1:10" x14ac:dyDescent="0.25">
      <c r="A1869" s="1" t="s">
        <v>8854</v>
      </c>
      <c r="B1869" s="1" t="s">
        <v>3595</v>
      </c>
      <c r="C1869" s="1">
        <v>9368</v>
      </c>
      <c r="D1869" s="1">
        <v>10117</v>
      </c>
      <c r="E1869" s="1" t="s">
        <v>9</v>
      </c>
      <c r="F1869" s="1">
        <v>750</v>
      </c>
      <c r="G1869" s="4" t="s">
        <v>1780</v>
      </c>
      <c r="H1869" s="1">
        <v>246</v>
      </c>
      <c r="I1869" s="6">
        <v>0.32800000000000001</v>
      </c>
      <c r="J1869" s="6">
        <v>12.325415619954128</v>
      </c>
    </row>
    <row r="1870" spans="1:10" x14ac:dyDescent="0.25">
      <c r="A1870" s="1" t="s">
        <v>8330</v>
      </c>
      <c r="B1870" s="1" t="s">
        <v>3493</v>
      </c>
      <c r="C1870" s="1">
        <v>6536</v>
      </c>
      <c r="D1870" s="1">
        <v>7450</v>
      </c>
      <c r="E1870" s="1" t="s">
        <v>7</v>
      </c>
      <c r="F1870" s="1">
        <v>915</v>
      </c>
      <c r="G1870" s="4" t="s">
        <v>154</v>
      </c>
      <c r="H1870" s="1">
        <v>300</v>
      </c>
      <c r="I1870" s="6">
        <v>0.32786885245901637</v>
      </c>
      <c r="J1870" s="6">
        <v>12.320487424984135</v>
      </c>
    </row>
    <row r="1871" spans="1:10" x14ac:dyDescent="0.25">
      <c r="A1871" s="1" t="s">
        <v>9709</v>
      </c>
      <c r="B1871" s="1" t="s">
        <v>3593</v>
      </c>
      <c r="C1871" s="1">
        <v>1553</v>
      </c>
      <c r="D1871" s="1">
        <v>2083</v>
      </c>
      <c r="E1871" s="1" t="s">
        <v>9</v>
      </c>
      <c r="F1871" s="1">
        <v>531</v>
      </c>
      <c r="G1871" s="4" t="s">
        <v>13</v>
      </c>
      <c r="H1871" s="1">
        <v>173</v>
      </c>
      <c r="I1871" s="6">
        <v>0.32580037664783429</v>
      </c>
      <c r="J1871" s="6">
        <v>12.24275930281145</v>
      </c>
    </row>
    <row r="1872" spans="1:10" x14ac:dyDescent="0.25">
      <c r="A1872" s="1" t="s">
        <v>7286</v>
      </c>
      <c r="B1872" s="1" t="s">
        <v>3310</v>
      </c>
      <c r="C1872" s="1">
        <v>95817</v>
      </c>
      <c r="D1872" s="1">
        <v>97280</v>
      </c>
      <c r="E1872" s="1" t="s">
        <v>7</v>
      </c>
      <c r="F1872" s="1">
        <v>1464</v>
      </c>
      <c r="G1872" s="4" t="s">
        <v>172</v>
      </c>
      <c r="H1872" s="1">
        <v>473</v>
      </c>
      <c r="I1872" s="6">
        <v>0.32308743169398907</v>
      </c>
      <c r="J1872" s="6">
        <v>12.140813650036449</v>
      </c>
    </row>
    <row r="1873" spans="1:10" x14ac:dyDescent="0.25">
      <c r="A1873" s="1" t="s">
        <v>11355</v>
      </c>
      <c r="B1873" s="1" t="s">
        <v>3387</v>
      </c>
      <c r="C1873" s="1">
        <v>11135</v>
      </c>
      <c r="D1873" s="1">
        <v>11425</v>
      </c>
      <c r="E1873" s="1" t="s">
        <v>9</v>
      </c>
      <c r="F1873" s="1">
        <v>291</v>
      </c>
      <c r="G1873" s="4" t="s">
        <v>2718</v>
      </c>
      <c r="H1873" s="1">
        <v>94</v>
      </c>
      <c r="I1873" s="6">
        <v>0.32302405498281789</v>
      </c>
      <c r="J1873" s="6">
        <v>12.138432112518736</v>
      </c>
    </row>
    <row r="1874" spans="1:10" x14ac:dyDescent="0.25">
      <c r="A1874" s="1" t="s">
        <v>8526</v>
      </c>
      <c r="B1874" s="1" t="s">
        <v>4055</v>
      </c>
      <c r="C1874" s="1">
        <v>222</v>
      </c>
      <c r="D1874" s="1">
        <v>1076</v>
      </c>
      <c r="E1874" s="1" t="s">
        <v>7</v>
      </c>
      <c r="F1874" s="1">
        <v>855</v>
      </c>
      <c r="G1874" s="4" t="s">
        <v>1147</v>
      </c>
      <c r="H1874" s="1">
        <v>276</v>
      </c>
      <c r="I1874" s="6">
        <v>0.32280701754385965</v>
      </c>
      <c r="J1874" s="6">
        <v>12.130276391054556</v>
      </c>
    </row>
    <row r="1875" spans="1:10" x14ac:dyDescent="0.25">
      <c r="A1875" s="1" t="s">
        <v>10835</v>
      </c>
      <c r="B1875" s="1" t="s">
        <v>4235</v>
      </c>
      <c r="C1875" s="1">
        <v>4120</v>
      </c>
      <c r="D1875" s="1">
        <v>4470</v>
      </c>
      <c r="E1875" s="1" t="s">
        <v>7</v>
      </c>
      <c r="F1875" s="1">
        <v>351</v>
      </c>
      <c r="G1875" s="4" t="s">
        <v>163</v>
      </c>
      <c r="H1875" s="1">
        <v>113</v>
      </c>
      <c r="I1875" s="6">
        <v>0.32193732193732194</v>
      </c>
      <c r="J1875" s="6">
        <v>12.097595416013625</v>
      </c>
    </row>
    <row r="1876" spans="1:10" x14ac:dyDescent="0.25">
      <c r="A1876" s="1" t="s">
        <v>10383</v>
      </c>
      <c r="B1876" s="1" t="s">
        <v>3320</v>
      </c>
      <c r="C1876" s="1">
        <v>257771</v>
      </c>
      <c r="D1876" s="1">
        <v>258190</v>
      </c>
      <c r="E1876" s="1" t="s">
        <v>9</v>
      </c>
      <c r="F1876" s="1">
        <v>420</v>
      </c>
      <c r="G1876" s="4" t="s">
        <v>7521</v>
      </c>
      <c r="H1876" s="1">
        <v>135</v>
      </c>
      <c r="I1876" s="6">
        <v>0.32142857142857145</v>
      </c>
      <c r="J1876" s="6">
        <v>12.078477850564806</v>
      </c>
    </row>
    <row r="1877" spans="1:10" x14ac:dyDescent="0.25">
      <c r="A1877" s="1" t="s">
        <v>12053</v>
      </c>
      <c r="B1877" s="1" t="s">
        <v>3701</v>
      </c>
      <c r="C1877" s="1">
        <v>9756</v>
      </c>
      <c r="D1877" s="1">
        <v>9980</v>
      </c>
      <c r="E1877" s="1" t="s">
        <v>7</v>
      </c>
      <c r="F1877" s="1">
        <v>225</v>
      </c>
      <c r="G1877" s="4" t="s">
        <v>520</v>
      </c>
      <c r="H1877" s="1">
        <v>72</v>
      </c>
      <c r="I1877" s="6">
        <v>0.32</v>
      </c>
      <c r="J1877" s="6">
        <v>12.024795726784516</v>
      </c>
    </row>
    <row r="1878" spans="1:10" x14ac:dyDescent="0.25">
      <c r="A1878" s="1" t="s">
        <v>8722</v>
      </c>
      <c r="B1878" s="1" t="s">
        <v>6561</v>
      </c>
      <c r="C1878" s="1">
        <v>5563</v>
      </c>
      <c r="D1878" s="1">
        <v>6363</v>
      </c>
      <c r="E1878" s="1" t="s">
        <v>7</v>
      </c>
      <c r="F1878" s="1">
        <v>801</v>
      </c>
      <c r="G1878" s="4" t="s">
        <v>2074</v>
      </c>
      <c r="H1878" s="1">
        <v>256</v>
      </c>
      <c r="I1878" s="6">
        <v>0.31960049937578028</v>
      </c>
      <c r="J1878" s="6">
        <v>12.009783497412752</v>
      </c>
    </row>
    <row r="1879" spans="1:10" x14ac:dyDescent="0.25">
      <c r="A1879" s="1" t="s">
        <v>7874</v>
      </c>
      <c r="B1879" s="1" t="s">
        <v>3320</v>
      </c>
      <c r="C1879" s="1">
        <v>149395</v>
      </c>
      <c r="D1879" s="1">
        <v>150543</v>
      </c>
      <c r="E1879" s="1" t="s">
        <v>9</v>
      </c>
      <c r="F1879" s="1">
        <v>1149</v>
      </c>
      <c r="G1879" s="4" t="s">
        <v>3051</v>
      </c>
      <c r="H1879" s="1">
        <v>367</v>
      </c>
      <c r="I1879" s="6">
        <v>0.31940818102697999</v>
      </c>
      <c r="J1879" s="6">
        <v>12.002556657228888</v>
      </c>
    </row>
    <row r="1880" spans="1:10" x14ac:dyDescent="0.25">
      <c r="A1880" s="1" t="s">
        <v>10069</v>
      </c>
      <c r="B1880" s="1" t="s">
        <v>9314</v>
      </c>
      <c r="C1880" s="1">
        <v>123</v>
      </c>
      <c r="D1880" s="1">
        <v>599</v>
      </c>
      <c r="E1880" s="1" t="s">
        <v>9</v>
      </c>
      <c r="F1880" s="1">
        <v>477</v>
      </c>
      <c r="G1880" s="4" t="s">
        <v>13</v>
      </c>
      <c r="H1880" s="1">
        <v>152</v>
      </c>
      <c r="I1880" s="6">
        <v>0.31865828092243187</v>
      </c>
      <c r="J1880" s="6">
        <v>11.974377296064246</v>
      </c>
    </row>
    <row r="1881" spans="1:10" x14ac:dyDescent="0.25">
      <c r="A1881" s="1" t="s">
        <v>8947</v>
      </c>
      <c r="B1881" s="1" t="s">
        <v>3320</v>
      </c>
      <c r="C1881" s="1">
        <v>214423</v>
      </c>
      <c r="D1881" s="1">
        <v>215166</v>
      </c>
      <c r="E1881" s="1" t="s">
        <v>7</v>
      </c>
      <c r="F1881" s="1">
        <v>744</v>
      </c>
      <c r="G1881" s="4" t="s">
        <v>1102</v>
      </c>
      <c r="H1881" s="1">
        <v>237</v>
      </c>
      <c r="I1881" s="6">
        <v>0.31854838709677419</v>
      </c>
      <c r="J1881" s="6">
        <v>11.970247762298095</v>
      </c>
    </row>
    <row r="1882" spans="1:10" x14ac:dyDescent="0.25">
      <c r="A1882" s="1" t="s">
        <v>7431</v>
      </c>
      <c r="B1882" s="1" t="s">
        <v>3506</v>
      </c>
      <c r="C1882" s="1">
        <v>13402</v>
      </c>
      <c r="D1882" s="1">
        <v>14799</v>
      </c>
      <c r="E1882" s="1" t="s">
        <v>7</v>
      </c>
      <c r="F1882" s="1">
        <v>1398</v>
      </c>
      <c r="G1882" s="4" t="s">
        <v>563</v>
      </c>
      <c r="H1882" s="1">
        <v>441</v>
      </c>
      <c r="I1882" s="6">
        <v>0.31545064377682402</v>
      </c>
      <c r="J1882" s="6">
        <v>11.853842354059308</v>
      </c>
    </row>
    <row r="1883" spans="1:10" x14ac:dyDescent="0.25">
      <c r="A1883" s="1" t="s">
        <v>9214</v>
      </c>
      <c r="B1883" s="1" t="s">
        <v>9215</v>
      </c>
      <c r="C1883" s="1">
        <v>50</v>
      </c>
      <c r="D1883" s="1">
        <v>715</v>
      </c>
      <c r="E1883" s="1" t="s">
        <v>7</v>
      </c>
      <c r="F1883" s="1">
        <v>666</v>
      </c>
      <c r="G1883" s="4" t="s">
        <v>13</v>
      </c>
      <c r="H1883" s="1">
        <v>210</v>
      </c>
      <c r="I1883" s="6">
        <v>0.31531531531531531</v>
      </c>
      <c r="J1883" s="6">
        <v>11.848757050604114</v>
      </c>
    </row>
    <row r="1884" spans="1:10" x14ac:dyDescent="0.25">
      <c r="A1884" s="1" t="s">
        <v>9105</v>
      </c>
      <c r="B1884" s="1" t="s">
        <v>3480</v>
      </c>
      <c r="C1884" s="1">
        <v>4897</v>
      </c>
      <c r="D1884" s="1">
        <v>5601</v>
      </c>
      <c r="E1884" s="1" t="s">
        <v>7</v>
      </c>
      <c r="F1884" s="1">
        <v>705</v>
      </c>
      <c r="G1884" s="4" t="s">
        <v>2316</v>
      </c>
      <c r="H1884" s="1">
        <v>222</v>
      </c>
      <c r="I1884" s="6">
        <v>0.31489361702127661</v>
      </c>
      <c r="J1884" s="6">
        <v>11.832910688591147</v>
      </c>
    </row>
    <row r="1885" spans="1:10" x14ac:dyDescent="0.25">
      <c r="A1885" s="1" t="s">
        <v>11189</v>
      </c>
      <c r="B1885" s="1" t="s">
        <v>5163</v>
      </c>
      <c r="C1885" s="1">
        <v>2363</v>
      </c>
      <c r="D1885" s="1">
        <v>2677</v>
      </c>
      <c r="E1885" s="1" t="s">
        <v>7</v>
      </c>
      <c r="F1885" s="1">
        <v>315</v>
      </c>
      <c r="G1885" s="4" t="s">
        <v>13</v>
      </c>
      <c r="H1885" s="1">
        <v>99</v>
      </c>
      <c r="I1885" s="6">
        <v>0.31428571428571428</v>
      </c>
      <c r="J1885" s="6">
        <v>11.810067231663364</v>
      </c>
    </row>
    <row r="1886" spans="1:10" x14ac:dyDescent="0.25">
      <c r="A1886" s="1" t="s">
        <v>10597</v>
      </c>
      <c r="B1886" s="1" t="s">
        <v>3604</v>
      </c>
      <c r="C1886" s="1">
        <v>41730</v>
      </c>
      <c r="D1886" s="1">
        <v>42125</v>
      </c>
      <c r="E1886" s="1" t="s">
        <v>9</v>
      </c>
      <c r="F1886" s="1">
        <v>396</v>
      </c>
      <c r="G1886" s="4" t="s">
        <v>1411</v>
      </c>
      <c r="H1886" s="1">
        <v>124</v>
      </c>
      <c r="I1886" s="6">
        <v>0.31313131313131315</v>
      </c>
      <c r="J1886" s="6">
        <v>11.766687737699495</v>
      </c>
    </row>
    <row r="1887" spans="1:10" x14ac:dyDescent="0.25">
      <c r="A1887" s="1" t="s">
        <v>10245</v>
      </c>
      <c r="B1887" s="1" t="s">
        <v>3600</v>
      </c>
      <c r="C1887" s="1">
        <v>62465</v>
      </c>
      <c r="D1887" s="1">
        <v>62917</v>
      </c>
      <c r="E1887" s="1" t="s">
        <v>9</v>
      </c>
      <c r="F1887" s="1">
        <v>453</v>
      </c>
      <c r="G1887" s="4" t="s">
        <v>13</v>
      </c>
      <c r="H1887" s="1">
        <v>141</v>
      </c>
      <c r="I1887" s="6">
        <v>0.31125827814569534</v>
      </c>
      <c r="J1887" s="6">
        <v>11.696303790539575</v>
      </c>
    </row>
    <row r="1888" spans="1:10" x14ac:dyDescent="0.25">
      <c r="A1888" s="1" t="s">
        <v>13525</v>
      </c>
      <c r="B1888" s="1" t="s">
        <v>3346</v>
      </c>
      <c r="C1888" s="1">
        <v>995</v>
      </c>
      <c r="D1888" s="1">
        <v>1126</v>
      </c>
      <c r="E1888" s="1" t="s">
        <v>7</v>
      </c>
      <c r="F1888" s="1">
        <v>132</v>
      </c>
      <c r="G1888" s="4" t="s">
        <v>13</v>
      </c>
      <c r="H1888" s="1">
        <v>41</v>
      </c>
      <c r="I1888" s="6">
        <v>0.31060606060606061</v>
      </c>
      <c r="J1888" s="6">
        <v>11.671795094653532</v>
      </c>
    </row>
    <row r="1889" spans="1:10" x14ac:dyDescent="0.25">
      <c r="A1889" s="1" t="s">
        <v>6760</v>
      </c>
      <c r="B1889" s="1" t="s">
        <v>3681</v>
      </c>
      <c r="C1889" s="1">
        <v>955</v>
      </c>
      <c r="D1889" s="1">
        <v>2958</v>
      </c>
      <c r="E1889" s="1" t="s">
        <v>7</v>
      </c>
      <c r="F1889" s="1">
        <v>2004</v>
      </c>
      <c r="G1889" s="4" t="s">
        <v>1407</v>
      </c>
      <c r="H1889" s="1">
        <v>621</v>
      </c>
      <c r="I1889" s="6">
        <v>0.30988023952095806</v>
      </c>
      <c r="J1889" s="6">
        <v>11.644520562520558</v>
      </c>
    </row>
    <row r="1890" spans="1:10" x14ac:dyDescent="0.25">
      <c r="A1890" s="1" t="s">
        <v>12314</v>
      </c>
      <c r="B1890" s="1" t="s">
        <v>3506</v>
      </c>
      <c r="C1890" s="1">
        <v>13203</v>
      </c>
      <c r="D1890" s="1">
        <v>13412</v>
      </c>
      <c r="E1890" s="1" t="s">
        <v>7</v>
      </c>
      <c r="F1890" s="1">
        <v>210</v>
      </c>
      <c r="G1890" s="4" t="s">
        <v>13</v>
      </c>
      <c r="H1890" s="1">
        <v>65</v>
      </c>
      <c r="I1890" s="6">
        <v>0.30952380952380953</v>
      </c>
      <c r="J1890" s="6">
        <v>11.631126819062406</v>
      </c>
    </row>
    <row r="1891" spans="1:10" x14ac:dyDescent="0.25">
      <c r="A1891" s="1" t="s">
        <v>9143</v>
      </c>
      <c r="B1891" s="1" t="s">
        <v>6110</v>
      </c>
      <c r="C1891" s="1">
        <v>3070</v>
      </c>
      <c r="D1891" s="1">
        <v>3774</v>
      </c>
      <c r="E1891" s="1" t="s">
        <v>9</v>
      </c>
      <c r="F1891" s="1">
        <v>705</v>
      </c>
      <c r="G1891" s="4" t="s">
        <v>776</v>
      </c>
      <c r="H1891" s="1">
        <v>218</v>
      </c>
      <c r="I1891" s="6">
        <v>0.30921985815602837</v>
      </c>
      <c r="J1891" s="6">
        <v>11.619705090598513</v>
      </c>
    </row>
    <row r="1892" spans="1:10" x14ac:dyDescent="0.25">
      <c r="A1892" s="1" t="s">
        <v>10043</v>
      </c>
      <c r="B1892" s="1" t="s">
        <v>9880</v>
      </c>
      <c r="C1892" s="1">
        <v>1548</v>
      </c>
      <c r="D1892" s="1">
        <v>2042</v>
      </c>
      <c r="E1892" s="1" t="s">
        <v>9</v>
      </c>
      <c r="F1892" s="1">
        <v>495</v>
      </c>
      <c r="G1892" s="4" t="s">
        <v>595</v>
      </c>
      <c r="H1892" s="1">
        <v>153</v>
      </c>
      <c r="I1892" s="6">
        <v>0.30909090909090908</v>
      </c>
      <c r="J1892" s="6">
        <v>11.614859508825953</v>
      </c>
    </row>
    <row r="1893" spans="1:10" x14ac:dyDescent="0.25">
      <c r="A1893" s="1" t="s">
        <v>8500</v>
      </c>
      <c r="B1893" s="1" t="s">
        <v>8190</v>
      </c>
      <c r="C1893" s="1">
        <v>6547</v>
      </c>
      <c r="D1893" s="1">
        <v>7449</v>
      </c>
      <c r="E1893" s="1" t="s">
        <v>9</v>
      </c>
      <c r="F1893" s="1">
        <v>903</v>
      </c>
      <c r="G1893" s="4" t="s">
        <v>13</v>
      </c>
      <c r="H1893" s="1">
        <v>279</v>
      </c>
      <c r="I1893" s="6">
        <v>0.30897009966777411</v>
      </c>
      <c r="J1893" s="6">
        <v>11.610319794341363</v>
      </c>
    </row>
    <row r="1894" spans="1:10" x14ac:dyDescent="0.25">
      <c r="A1894" s="1" t="s">
        <v>7513</v>
      </c>
      <c r="B1894" s="1" t="s">
        <v>7514</v>
      </c>
      <c r="C1894" s="1">
        <v>322</v>
      </c>
      <c r="D1894" s="1">
        <v>1701</v>
      </c>
      <c r="E1894" s="1" t="s">
        <v>9</v>
      </c>
      <c r="F1894" s="1">
        <v>1380</v>
      </c>
      <c r="G1894" s="4" t="s">
        <v>958</v>
      </c>
      <c r="H1894" s="1">
        <v>425</v>
      </c>
      <c r="I1894" s="6">
        <v>0.3079710144927536</v>
      </c>
      <c r="J1894" s="6">
        <v>11.572776684518612</v>
      </c>
    </row>
    <row r="1895" spans="1:10" x14ac:dyDescent="0.25">
      <c r="A1895" s="1" t="s">
        <v>9413</v>
      </c>
      <c r="B1895" s="1" t="s">
        <v>3905</v>
      </c>
      <c r="C1895" s="1">
        <v>26866</v>
      </c>
      <c r="D1895" s="1">
        <v>27492</v>
      </c>
      <c r="E1895" s="1" t="s">
        <v>9</v>
      </c>
      <c r="F1895" s="1">
        <v>627</v>
      </c>
      <c r="G1895" s="4" t="s">
        <v>741</v>
      </c>
      <c r="H1895" s="1">
        <v>193</v>
      </c>
      <c r="I1895" s="6">
        <v>0.30781499202551832</v>
      </c>
      <c r="J1895" s="6">
        <v>11.566913752339572</v>
      </c>
    </row>
    <row r="1896" spans="1:10" x14ac:dyDescent="0.25">
      <c r="A1896" s="1" t="s">
        <v>6374</v>
      </c>
      <c r="B1896" s="1" t="s">
        <v>3552</v>
      </c>
      <c r="C1896" s="1">
        <v>38869</v>
      </c>
      <c r="D1896" s="1">
        <v>41382</v>
      </c>
      <c r="E1896" s="1" t="s">
        <v>7</v>
      </c>
      <c r="F1896" s="1">
        <v>2514</v>
      </c>
      <c r="G1896" s="4" t="s">
        <v>1121</v>
      </c>
      <c r="H1896" s="1">
        <v>773</v>
      </c>
      <c r="I1896" s="6">
        <v>0.30747812251392204</v>
      </c>
      <c r="J1896" s="6">
        <v>11.554255042766048</v>
      </c>
    </row>
    <row r="1897" spans="1:10" x14ac:dyDescent="0.25">
      <c r="A1897" s="1" t="s">
        <v>9830</v>
      </c>
      <c r="B1897" s="1" t="s">
        <v>3562</v>
      </c>
      <c r="C1897" s="1">
        <v>16320</v>
      </c>
      <c r="D1897" s="1">
        <v>16862</v>
      </c>
      <c r="E1897" s="1" t="s">
        <v>7</v>
      </c>
      <c r="F1897" s="1">
        <v>543</v>
      </c>
      <c r="G1897" s="4" t="s">
        <v>662</v>
      </c>
      <c r="H1897" s="1">
        <v>166</v>
      </c>
      <c r="I1897" s="6">
        <v>0.30570902394106814</v>
      </c>
      <c r="J1897" s="6">
        <v>11.487776764768817</v>
      </c>
    </row>
    <row r="1898" spans="1:10" x14ac:dyDescent="0.25">
      <c r="A1898" s="1" t="s">
        <v>7532</v>
      </c>
      <c r="B1898" s="1" t="s">
        <v>7533</v>
      </c>
      <c r="C1898" s="1">
        <v>30</v>
      </c>
      <c r="D1898" s="1">
        <v>1418</v>
      </c>
      <c r="E1898" s="1" t="s">
        <v>7</v>
      </c>
      <c r="F1898" s="1">
        <v>1389</v>
      </c>
      <c r="G1898" s="4" t="s">
        <v>1871</v>
      </c>
      <c r="H1898" s="1">
        <v>423</v>
      </c>
      <c r="I1898" s="6">
        <v>0.30453563714902809</v>
      </c>
      <c r="J1898" s="6">
        <v>11.443683838260103</v>
      </c>
    </row>
    <row r="1899" spans="1:10" x14ac:dyDescent="0.25">
      <c r="A1899" s="1" t="s">
        <v>10933</v>
      </c>
      <c r="B1899" s="1" t="s">
        <v>4506</v>
      </c>
      <c r="C1899" s="1">
        <v>357</v>
      </c>
      <c r="D1899" s="1">
        <v>716</v>
      </c>
      <c r="E1899" s="1" t="s">
        <v>7</v>
      </c>
      <c r="F1899" s="1">
        <v>360</v>
      </c>
      <c r="G1899" s="4" t="s">
        <v>1825</v>
      </c>
      <c r="H1899" s="1">
        <v>109</v>
      </c>
      <c r="I1899" s="6">
        <v>0.30277777777777776</v>
      </c>
      <c r="J1899" s="6">
        <v>11.377627901211042</v>
      </c>
    </row>
    <row r="1900" spans="1:10" x14ac:dyDescent="0.25">
      <c r="A1900" s="1" t="s">
        <v>8951</v>
      </c>
      <c r="B1900" s="1" t="s">
        <v>5611</v>
      </c>
      <c r="C1900" s="1">
        <v>163</v>
      </c>
      <c r="D1900" s="1">
        <v>942</v>
      </c>
      <c r="E1900" s="1" t="s">
        <v>9</v>
      </c>
      <c r="F1900" s="1">
        <v>780</v>
      </c>
      <c r="G1900" s="4" t="s">
        <v>2961</v>
      </c>
      <c r="H1900" s="1">
        <v>236</v>
      </c>
      <c r="I1900" s="6">
        <v>0.30256410256410254</v>
      </c>
      <c r="J1900" s="6">
        <v>11.369598523722539</v>
      </c>
    </row>
    <row r="1901" spans="1:10" x14ac:dyDescent="0.25">
      <c r="A1901" s="1" t="s">
        <v>8222</v>
      </c>
      <c r="B1901" s="1" t="s">
        <v>3320</v>
      </c>
      <c r="C1901" s="1">
        <v>188497</v>
      </c>
      <c r="D1901" s="1">
        <v>189540</v>
      </c>
      <c r="E1901" s="1" t="s">
        <v>7</v>
      </c>
      <c r="F1901" s="1">
        <v>1044</v>
      </c>
      <c r="G1901" s="4" t="s">
        <v>110</v>
      </c>
      <c r="H1901" s="1">
        <v>315</v>
      </c>
      <c r="I1901" s="6">
        <v>0.30172413793103448</v>
      </c>
      <c r="J1901" s="6">
        <v>11.338034763940142</v>
      </c>
    </row>
    <row r="1902" spans="1:10" x14ac:dyDescent="0.25">
      <c r="A1902" s="1" t="s">
        <v>8523</v>
      </c>
      <c r="B1902" s="1" t="s">
        <v>3405</v>
      </c>
      <c r="C1902" s="1">
        <v>17090</v>
      </c>
      <c r="D1902" s="1">
        <v>18004</v>
      </c>
      <c r="E1902" s="1" t="s">
        <v>7</v>
      </c>
      <c r="F1902" s="1">
        <v>915</v>
      </c>
      <c r="G1902" s="4" t="s">
        <v>1930</v>
      </c>
      <c r="H1902" s="1">
        <v>276</v>
      </c>
      <c r="I1902" s="6">
        <v>0.30163934426229511</v>
      </c>
      <c r="J1902" s="6">
        <v>11.334848430985405</v>
      </c>
    </row>
    <row r="1903" spans="1:10" x14ac:dyDescent="0.25">
      <c r="A1903" s="1" t="s">
        <v>7682</v>
      </c>
      <c r="B1903" s="1" t="s">
        <v>3721</v>
      </c>
      <c r="C1903" s="1">
        <v>16355</v>
      </c>
      <c r="D1903" s="1">
        <v>17671</v>
      </c>
      <c r="E1903" s="1" t="s">
        <v>9</v>
      </c>
      <c r="F1903" s="1">
        <v>1317</v>
      </c>
      <c r="G1903" s="4" t="s">
        <v>1192</v>
      </c>
      <c r="H1903" s="1">
        <v>397</v>
      </c>
      <c r="I1903" s="6">
        <v>0.30144267274107822</v>
      </c>
      <c r="J1903" s="6">
        <v>11.327458009523189</v>
      </c>
    </row>
    <row r="1904" spans="1:10" x14ac:dyDescent="0.25">
      <c r="A1904" s="1" t="s">
        <v>8348</v>
      </c>
      <c r="B1904" s="1" t="s">
        <v>7659</v>
      </c>
      <c r="C1904" s="1">
        <v>1093</v>
      </c>
      <c r="D1904" s="1">
        <v>2085</v>
      </c>
      <c r="E1904" s="1" t="s">
        <v>7</v>
      </c>
      <c r="F1904" s="1">
        <v>993</v>
      </c>
      <c r="G1904" s="4" t="s">
        <v>2035</v>
      </c>
      <c r="H1904" s="1">
        <v>298</v>
      </c>
      <c r="I1904" s="6">
        <v>0.30010070493454177</v>
      </c>
      <c r="J1904" s="6">
        <v>11.277030232193434</v>
      </c>
    </row>
    <row r="1905" spans="1:10" x14ac:dyDescent="0.25">
      <c r="A1905" s="1" t="s">
        <v>7989</v>
      </c>
      <c r="B1905" s="1" t="s">
        <v>3589</v>
      </c>
      <c r="C1905" s="1">
        <v>8776</v>
      </c>
      <c r="D1905" s="1">
        <v>9942</v>
      </c>
      <c r="E1905" s="1" t="s">
        <v>9</v>
      </c>
      <c r="F1905" s="1">
        <v>1167</v>
      </c>
      <c r="G1905" s="4" t="s">
        <v>2602</v>
      </c>
      <c r="H1905" s="1">
        <v>350</v>
      </c>
      <c r="I1905" s="6">
        <v>0.29991431019708653</v>
      </c>
      <c r="J1905" s="6">
        <v>11.270025986435787</v>
      </c>
    </row>
    <row r="1906" spans="1:10" x14ac:dyDescent="0.25">
      <c r="A1906" s="1" t="s">
        <v>9244</v>
      </c>
      <c r="B1906" s="1" t="s">
        <v>6046</v>
      </c>
      <c r="C1906" s="1">
        <v>2570</v>
      </c>
      <c r="D1906" s="1">
        <v>3262</v>
      </c>
      <c r="E1906" s="1" t="s">
        <v>9</v>
      </c>
      <c r="F1906" s="1">
        <v>693</v>
      </c>
      <c r="G1906" s="4" t="s">
        <v>2006</v>
      </c>
      <c r="H1906" s="1">
        <v>207</v>
      </c>
      <c r="I1906" s="6">
        <v>0.29870129870129869</v>
      </c>
      <c r="J1906" s="6">
        <v>11.224444063151132</v>
      </c>
    </row>
    <row r="1907" spans="1:10" x14ac:dyDescent="0.25">
      <c r="A1907" s="1" t="s">
        <v>11647</v>
      </c>
      <c r="B1907" s="1" t="s">
        <v>9239</v>
      </c>
      <c r="C1907" s="1">
        <v>2266</v>
      </c>
      <c r="D1907" s="1">
        <v>2547</v>
      </c>
      <c r="E1907" s="1" t="s">
        <v>7</v>
      </c>
      <c r="F1907" s="1">
        <v>282</v>
      </c>
      <c r="G1907" s="4" t="s">
        <v>2813</v>
      </c>
      <c r="H1907" s="1">
        <v>84</v>
      </c>
      <c r="I1907" s="6">
        <v>0.2978723404255319</v>
      </c>
      <c r="J1907" s="6">
        <v>11.193293894613246</v>
      </c>
    </row>
    <row r="1908" spans="1:10" x14ac:dyDescent="0.25">
      <c r="A1908" s="1" t="s">
        <v>9226</v>
      </c>
      <c r="B1908" s="1" t="s">
        <v>4470</v>
      </c>
      <c r="C1908" s="1">
        <v>159</v>
      </c>
      <c r="D1908" s="1">
        <v>863</v>
      </c>
      <c r="E1908" s="1" t="s">
        <v>7</v>
      </c>
      <c r="F1908" s="1">
        <v>705</v>
      </c>
      <c r="G1908" s="4" t="s">
        <v>1482</v>
      </c>
      <c r="H1908" s="1">
        <v>209</v>
      </c>
      <c r="I1908" s="6">
        <v>0.29645390070921984</v>
      </c>
      <c r="J1908" s="6">
        <v>11.139992495115088</v>
      </c>
    </row>
    <row r="1909" spans="1:10" x14ac:dyDescent="0.25">
      <c r="A1909" s="1" t="s">
        <v>10598</v>
      </c>
      <c r="B1909" s="1" t="s">
        <v>10599</v>
      </c>
      <c r="C1909" s="1">
        <v>1822</v>
      </c>
      <c r="D1909" s="1">
        <v>2241</v>
      </c>
      <c r="E1909" s="1" t="s">
        <v>9</v>
      </c>
      <c r="F1909" s="1">
        <v>420</v>
      </c>
      <c r="G1909" s="4" t="s">
        <v>13</v>
      </c>
      <c r="H1909" s="1">
        <v>124</v>
      </c>
      <c r="I1909" s="6">
        <v>0.29523809523809524</v>
      </c>
      <c r="J1909" s="6">
        <v>11.094305581259524</v>
      </c>
    </row>
    <row r="1910" spans="1:10" x14ac:dyDescent="0.25">
      <c r="A1910" s="1" t="s">
        <v>10198</v>
      </c>
      <c r="B1910" s="1" t="s">
        <v>6006</v>
      </c>
      <c r="C1910" s="1">
        <v>3521</v>
      </c>
      <c r="D1910" s="1">
        <v>4006</v>
      </c>
      <c r="E1910" s="1" t="s">
        <v>9</v>
      </c>
      <c r="F1910" s="1">
        <v>486</v>
      </c>
      <c r="G1910" s="4" t="s">
        <v>1235</v>
      </c>
      <c r="H1910" s="1">
        <v>143</v>
      </c>
      <c r="I1910" s="6">
        <v>0.29423868312757201</v>
      </c>
      <c r="J1910" s="6">
        <v>11.056750186022285</v>
      </c>
    </row>
    <row r="1911" spans="1:10" x14ac:dyDescent="0.25">
      <c r="A1911" s="1" t="s">
        <v>8935</v>
      </c>
      <c r="B1911" s="1" t="s">
        <v>3905</v>
      </c>
      <c r="C1911" s="1">
        <v>8332</v>
      </c>
      <c r="D1911" s="1">
        <v>9141</v>
      </c>
      <c r="E1911" s="1" t="s">
        <v>9</v>
      </c>
      <c r="F1911" s="1">
        <v>810</v>
      </c>
      <c r="G1911" s="4" t="s">
        <v>2089</v>
      </c>
      <c r="H1911" s="1">
        <v>238</v>
      </c>
      <c r="I1911" s="6">
        <v>0.29382716049382718</v>
      </c>
      <c r="J1911" s="6">
        <v>11.041286199748129</v>
      </c>
    </row>
    <row r="1912" spans="1:10" x14ac:dyDescent="0.25">
      <c r="A1912" s="1" t="s">
        <v>11115</v>
      </c>
      <c r="B1912" s="1" t="s">
        <v>5260</v>
      </c>
      <c r="C1912" s="1">
        <v>8384</v>
      </c>
      <c r="D1912" s="1">
        <v>8731</v>
      </c>
      <c r="E1912" s="1" t="s">
        <v>9</v>
      </c>
      <c r="F1912" s="1">
        <v>348</v>
      </c>
      <c r="G1912" s="4" t="s">
        <v>13</v>
      </c>
      <c r="H1912" s="1">
        <v>102</v>
      </c>
      <c r="I1912" s="6">
        <v>0.29310344827586204</v>
      </c>
      <c r="J1912" s="6">
        <v>11.014090913541851</v>
      </c>
    </row>
    <row r="1913" spans="1:10" x14ac:dyDescent="0.25">
      <c r="A1913" s="1" t="s">
        <v>11829</v>
      </c>
      <c r="B1913" s="1" t="s">
        <v>4869</v>
      </c>
      <c r="C1913" s="1">
        <v>632</v>
      </c>
      <c r="D1913" s="1">
        <v>901</v>
      </c>
      <c r="E1913" s="1" t="s">
        <v>9</v>
      </c>
      <c r="F1913" s="1">
        <v>270</v>
      </c>
      <c r="G1913" s="4" t="s">
        <v>429</v>
      </c>
      <c r="H1913" s="1">
        <v>79</v>
      </c>
      <c r="I1913" s="6">
        <v>0.29259259259259257</v>
      </c>
      <c r="J1913" s="6">
        <v>10.994894240925657</v>
      </c>
    </row>
    <row r="1914" spans="1:10" x14ac:dyDescent="0.25">
      <c r="A1914" s="1" t="s">
        <v>11629</v>
      </c>
      <c r="B1914" s="1" t="s">
        <v>3604</v>
      </c>
      <c r="C1914" s="1">
        <v>33078</v>
      </c>
      <c r="D1914" s="1">
        <v>33368</v>
      </c>
      <c r="E1914" s="1" t="s">
        <v>9</v>
      </c>
      <c r="F1914" s="1">
        <v>291</v>
      </c>
      <c r="G1914" s="4" t="s">
        <v>13</v>
      </c>
      <c r="H1914" s="1">
        <v>85</v>
      </c>
      <c r="I1914" s="6">
        <v>0.29209621993127149</v>
      </c>
      <c r="J1914" s="6">
        <v>10.976241803873323</v>
      </c>
    </row>
    <row r="1915" spans="1:10" x14ac:dyDescent="0.25">
      <c r="A1915" s="1" t="s">
        <v>7912</v>
      </c>
      <c r="B1915" s="1" t="s">
        <v>3559</v>
      </c>
      <c r="C1915" s="1">
        <v>7133</v>
      </c>
      <c r="D1915" s="1">
        <v>8371</v>
      </c>
      <c r="E1915" s="1" t="s">
        <v>7</v>
      </c>
      <c r="F1915" s="1">
        <v>1239</v>
      </c>
      <c r="G1915" s="4" t="s">
        <v>2912</v>
      </c>
      <c r="H1915" s="1">
        <v>359</v>
      </c>
      <c r="I1915" s="6">
        <v>0.28974979822437452</v>
      </c>
      <c r="J1915" s="6">
        <v>10.888069173516046</v>
      </c>
    </row>
    <row r="1916" spans="1:10" x14ac:dyDescent="0.25">
      <c r="A1916" s="1" t="s">
        <v>10999</v>
      </c>
      <c r="B1916" s="1" t="s">
        <v>11000</v>
      </c>
      <c r="C1916" s="1">
        <v>5616</v>
      </c>
      <c r="D1916" s="1">
        <v>5981</v>
      </c>
      <c r="E1916" s="1" t="s">
        <v>9</v>
      </c>
      <c r="F1916" s="1">
        <v>366</v>
      </c>
      <c r="G1916" s="4" t="s">
        <v>13</v>
      </c>
      <c r="H1916" s="1">
        <v>106</v>
      </c>
      <c r="I1916" s="6">
        <v>0.2896174863387978</v>
      </c>
      <c r="J1916" s="6">
        <v>10.883097225402652</v>
      </c>
    </row>
    <row r="1917" spans="1:10" x14ac:dyDescent="0.25">
      <c r="A1917" s="1" t="s">
        <v>11040</v>
      </c>
      <c r="B1917" s="1" t="s">
        <v>3320</v>
      </c>
      <c r="C1917" s="1">
        <v>299779</v>
      </c>
      <c r="D1917" s="1">
        <v>300141</v>
      </c>
      <c r="E1917" s="1" t="s">
        <v>9</v>
      </c>
      <c r="F1917" s="1">
        <v>363</v>
      </c>
      <c r="G1917" s="4" t="s">
        <v>5867</v>
      </c>
      <c r="H1917" s="1">
        <v>105</v>
      </c>
      <c r="I1917" s="6">
        <v>0.28925619834710742</v>
      </c>
      <c r="J1917" s="6">
        <v>10.869520930719474</v>
      </c>
    </row>
    <row r="1918" spans="1:10" x14ac:dyDescent="0.25">
      <c r="A1918" s="1" t="s">
        <v>7391</v>
      </c>
      <c r="B1918" s="1" t="s">
        <v>3320</v>
      </c>
      <c r="C1918" s="1">
        <v>5774</v>
      </c>
      <c r="D1918" s="1">
        <v>7333</v>
      </c>
      <c r="E1918" s="1" t="s">
        <v>9</v>
      </c>
      <c r="F1918" s="1">
        <v>1560</v>
      </c>
      <c r="G1918" s="4" t="s">
        <v>1071</v>
      </c>
      <c r="H1918" s="1">
        <v>451</v>
      </c>
      <c r="I1918" s="6">
        <v>0.28910256410256413</v>
      </c>
      <c r="J1918" s="6">
        <v>10.863747741946749</v>
      </c>
    </row>
    <row r="1919" spans="1:10" x14ac:dyDescent="0.25">
      <c r="A1919" s="1" t="s">
        <v>9191</v>
      </c>
      <c r="B1919" s="1" t="s">
        <v>3506</v>
      </c>
      <c r="C1919" s="1">
        <v>41958</v>
      </c>
      <c r="D1919" s="1">
        <v>42692</v>
      </c>
      <c r="E1919" s="1" t="s">
        <v>9</v>
      </c>
      <c r="F1919" s="1">
        <v>735</v>
      </c>
      <c r="G1919" s="4" t="s">
        <v>2309</v>
      </c>
      <c r="H1919" s="1">
        <v>212</v>
      </c>
      <c r="I1919" s="6">
        <v>0.28843537414965986</v>
      </c>
      <c r="J1919" s="6">
        <v>10.83867642040101</v>
      </c>
    </row>
    <row r="1920" spans="1:10" x14ac:dyDescent="0.25">
      <c r="A1920" s="1" t="s">
        <v>7379</v>
      </c>
      <c r="B1920" s="1" t="s">
        <v>7380</v>
      </c>
      <c r="C1920" s="1">
        <v>284</v>
      </c>
      <c r="D1920" s="1">
        <v>1855</v>
      </c>
      <c r="E1920" s="1" t="s">
        <v>7</v>
      </c>
      <c r="F1920" s="1">
        <v>1572</v>
      </c>
      <c r="G1920" s="4" t="s">
        <v>1071</v>
      </c>
      <c r="H1920" s="1">
        <v>453</v>
      </c>
      <c r="I1920" s="6">
        <v>0.28816793893129772</v>
      </c>
      <c r="J1920" s="6">
        <v>10.828626877054283</v>
      </c>
    </row>
    <row r="1921" spans="1:10" x14ac:dyDescent="0.25">
      <c r="A1921" s="1" t="s">
        <v>8747</v>
      </c>
      <c r="B1921" s="1" t="s">
        <v>4296</v>
      </c>
      <c r="C1921" s="1">
        <v>2028</v>
      </c>
      <c r="D1921" s="1">
        <v>2909</v>
      </c>
      <c r="E1921" s="1" t="s">
        <v>7</v>
      </c>
      <c r="F1921" s="1">
        <v>882</v>
      </c>
      <c r="G1921" s="4" t="s">
        <v>3034</v>
      </c>
      <c r="H1921" s="1">
        <v>254</v>
      </c>
      <c r="I1921" s="6">
        <v>0.28798185941043086</v>
      </c>
      <c r="J1921" s="6">
        <v>10.821634476343776</v>
      </c>
    </row>
    <row r="1922" spans="1:10" x14ac:dyDescent="0.25">
      <c r="A1922" s="1" t="s">
        <v>7856</v>
      </c>
      <c r="B1922" s="1" t="s">
        <v>3310</v>
      </c>
      <c r="C1922" s="1">
        <v>31295</v>
      </c>
      <c r="D1922" s="1">
        <v>32572</v>
      </c>
      <c r="E1922" s="1" t="s">
        <v>9</v>
      </c>
      <c r="F1922" s="1">
        <v>1278</v>
      </c>
      <c r="G1922" s="4" t="s">
        <v>1411</v>
      </c>
      <c r="H1922" s="1">
        <v>368</v>
      </c>
      <c r="I1922" s="6">
        <v>0.28794992175273865</v>
      </c>
      <c r="J1922" s="6">
        <v>10.820434339438336</v>
      </c>
    </row>
    <row r="1923" spans="1:10" x14ac:dyDescent="0.25">
      <c r="A1923" s="1" t="s">
        <v>7405</v>
      </c>
      <c r="B1923" s="1" t="s">
        <v>7406</v>
      </c>
      <c r="C1923" s="1">
        <v>317</v>
      </c>
      <c r="D1923" s="1">
        <v>1870</v>
      </c>
      <c r="E1923" s="1" t="s">
        <v>9</v>
      </c>
      <c r="F1923" s="1">
        <v>1554</v>
      </c>
      <c r="G1923" s="4" t="s">
        <v>1071</v>
      </c>
      <c r="H1923" s="1">
        <v>447</v>
      </c>
      <c r="I1923" s="6">
        <v>0.28764478764478763</v>
      </c>
      <c r="J1923" s="6">
        <v>10.808968166571505</v>
      </c>
    </row>
    <row r="1924" spans="1:10" x14ac:dyDescent="0.25">
      <c r="A1924" s="1" t="s">
        <v>7987</v>
      </c>
      <c r="B1924" s="1" t="s">
        <v>3668</v>
      </c>
      <c r="C1924" s="1">
        <v>13232</v>
      </c>
      <c r="D1924" s="1">
        <v>14449</v>
      </c>
      <c r="E1924" s="1" t="s">
        <v>9</v>
      </c>
      <c r="F1924" s="1">
        <v>1218</v>
      </c>
      <c r="G1924" s="4" t="s">
        <v>2147</v>
      </c>
      <c r="H1924" s="1">
        <v>350</v>
      </c>
      <c r="I1924" s="6">
        <v>0.28735632183908044</v>
      </c>
      <c r="J1924" s="6">
        <v>10.798128346609658</v>
      </c>
    </row>
    <row r="1925" spans="1:10" x14ac:dyDescent="0.25">
      <c r="A1925" s="1" t="s">
        <v>10446</v>
      </c>
      <c r="B1925" s="1" t="s">
        <v>8387</v>
      </c>
      <c r="C1925" s="1">
        <v>970</v>
      </c>
      <c r="D1925" s="1">
        <v>1425</v>
      </c>
      <c r="E1925" s="1" t="s">
        <v>9</v>
      </c>
      <c r="F1925" s="1">
        <v>456</v>
      </c>
      <c r="G1925" s="4" t="s">
        <v>258</v>
      </c>
      <c r="H1925" s="1">
        <v>131</v>
      </c>
      <c r="I1925" s="6">
        <v>0.28728070175438597</v>
      </c>
      <c r="J1925" s="6">
        <v>10.795286733886867</v>
      </c>
    </row>
    <row r="1926" spans="1:10" x14ac:dyDescent="0.25">
      <c r="A1926" s="1" t="s">
        <v>12688</v>
      </c>
      <c r="B1926" s="1" t="s">
        <v>11398</v>
      </c>
      <c r="C1926" s="1">
        <v>1848</v>
      </c>
      <c r="D1926" s="1">
        <v>2042</v>
      </c>
      <c r="E1926" s="1" t="s">
        <v>9</v>
      </c>
      <c r="F1926" s="1">
        <v>195</v>
      </c>
      <c r="G1926" s="4" t="s">
        <v>702</v>
      </c>
      <c r="H1926" s="1">
        <v>56</v>
      </c>
      <c r="I1926" s="6">
        <v>0.28717948717948716</v>
      </c>
      <c r="J1926" s="6">
        <v>10.791483344550207</v>
      </c>
    </row>
    <row r="1927" spans="1:10" x14ac:dyDescent="0.25">
      <c r="A1927" s="1" t="s">
        <v>9293</v>
      </c>
      <c r="B1927" s="1" t="s">
        <v>5869</v>
      </c>
      <c r="C1927" s="1">
        <v>3595</v>
      </c>
      <c r="D1927" s="1">
        <v>4305</v>
      </c>
      <c r="E1927" s="1" t="s">
        <v>7</v>
      </c>
      <c r="F1927" s="1">
        <v>711</v>
      </c>
      <c r="G1927" s="4" t="s">
        <v>48</v>
      </c>
      <c r="H1927" s="1">
        <v>203</v>
      </c>
      <c r="I1927" s="6">
        <v>0.28551336146272854</v>
      </c>
      <c r="J1927" s="6">
        <v>10.728874527677817</v>
      </c>
    </row>
    <row r="1928" spans="1:10" x14ac:dyDescent="0.25">
      <c r="A1928" s="1" t="s">
        <v>8192</v>
      </c>
      <c r="B1928" s="1" t="s">
        <v>8193</v>
      </c>
      <c r="C1928" s="1">
        <v>381</v>
      </c>
      <c r="D1928" s="1">
        <v>1502</v>
      </c>
      <c r="E1928" s="1" t="s">
        <v>7</v>
      </c>
      <c r="F1928" s="1">
        <v>1122</v>
      </c>
      <c r="G1928" s="4" t="s">
        <v>13</v>
      </c>
      <c r="H1928" s="1">
        <v>320</v>
      </c>
      <c r="I1928" s="6">
        <v>0.28520499108734404</v>
      </c>
      <c r="J1928" s="6">
        <v>10.717286744014721</v>
      </c>
    </row>
    <row r="1929" spans="1:10" x14ac:dyDescent="0.25">
      <c r="A1929" s="1" t="s">
        <v>6828</v>
      </c>
      <c r="B1929" s="1" t="s">
        <v>3320</v>
      </c>
      <c r="C1929" s="1">
        <v>91233</v>
      </c>
      <c r="D1929" s="1">
        <v>93323</v>
      </c>
      <c r="E1929" s="1" t="s">
        <v>7</v>
      </c>
      <c r="F1929" s="1">
        <v>2091</v>
      </c>
      <c r="G1929" s="4" t="s">
        <v>2007</v>
      </c>
      <c r="H1929" s="1">
        <v>596</v>
      </c>
      <c r="I1929" s="6">
        <v>0.2850310856049737</v>
      </c>
      <c r="J1929" s="6">
        <v>10.710751813073248</v>
      </c>
    </row>
    <row r="1930" spans="1:10" x14ac:dyDescent="0.25">
      <c r="A1930" s="1" t="s">
        <v>11166</v>
      </c>
      <c r="B1930" s="1" t="s">
        <v>4077</v>
      </c>
      <c r="C1930" s="1">
        <v>1883</v>
      </c>
      <c r="D1930" s="1">
        <v>2233</v>
      </c>
      <c r="E1930" s="1" t="s">
        <v>9</v>
      </c>
      <c r="F1930" s="1">
        <v>351</v>
      </c>
      <c r="G1930" s="4" t="s">
        <v>163</v>
      </c>
      <c r="H1930" s="1">
        <v>100</v>
      </c>
      <c r="I1930" s="6">
        <v>0.28490028490028491</v>
      </c>
      <c r="J1930" s="6">
        <v>10.705836651339492</v>
      </c>
    </row>
    <row r="1931" spans="1:10" x14ac:dyDescent="0.25">
      <c r="A1931" s="1" t="s">
        <v>10237</v>
      </c>
      <c r="B1931" s="1" t="s">
        <v>9880</v>
      </c>
      <c r="C1931" s="1">
        <v>2027</v>
      </c>
      <c r="D1931" s="1">
        <v>2521</v>
      </c>
      <c r="E1931" s="1" t="s">
        <v>9</v>
      </c>
      <c r="F1931" s="1">
        <v>495</v>
      </c>
      <c r="G1931" s="4" t="s">
        <v>335</v>
      </c>
      <c r="H1931" s="1">
        <v>141</v>
      </c>
      <c r="I1931" s="6">
        <v>0.28484848484848485</v>
      </c>
      <c r="J1931" s="6">
        <v>10.703890135584702</v>
      </c>
    </row>
    <row r="1932" spans="1:10" x14ac:dyDescent="0.25">
      <c r="A1932" s="1" t="s">
        <v>8224</v>
      </c>
      <c r="B1932" s="1" t="s">
        <v>4732</v>
      </c>
      <c r="C1932" s="1">
        <v>2601</v>
      </c>
      <c r="D1932" s="1">
        <v>3704</v>
      </c>
      <c r="E1932" s="1" t="s">
        <v>9</v>
      </c>
      <c r="F1932" s="1">
        <v>1104</v>
      </c>
      <c r="G1932" s="4" t="s">
        <v>102</v>
      </c>
      <c r="H1932" s="1">
        <v>314</v>
      </c>
      <c r="I1932" s="6">
        <v>0.28442028985507245</v>
      </c>
      <c r="J1932" s="6">
        <v>10.687799643937778</v>
      </c>
    </row>
    <row r="1933" spans="1:10" x14ac:dyDescent="0.25">
      <c r="A1933" s="1" t="s">
        <v>9464</v>
      </c>
      <c r="B1933" s="1" t="s">
        <v>5611</v>
      </c>
      <c r="C1933" s="1">
        <v>3871</v>
      </c>
      <c r="D1933" s="1">
        <v>4539</v>
      </c>
      <c r="E1933" s="1" t="s">
        <v>7</v>
      </c>
      <c r="F1933" s="1">
        <v>669</v>
      </c>
      <c r="G1933" s="4" t="s">
        <v>1870</v>
      </c>
      <c r="H1933" s="1">
        <v>190</v>
      </c>
      <c r="I1933" s="6">
        <v>0.28400597907324365</v>
      </c>
      <c r="J1933" s="6">
        <v>10.672230886066229</v>
      </c>
    </row>
    <row r="1934" spans="1:10" x14ac:dyDescent="0.25">
      <c r="A1934" s="1" t="s">
        <v>10160</v>
      </c>
      <c r="B1934" s="1" t="s">
        <v>7423</v>
      </c>
      <c r="C1934" s="1">
        <v>7539</v>
      </c>
      <c r="D1934" s="1">
        <v>8057</v>
      </c>
      <c r="E1934" s="1" t="s">
        <v>7</v>
      </c>
      <c r="F1934" s="1">
        <v>519</v>
      </c>
      <c r="G1934" s="4" t="s">
        <v>3254</v>
      </c>
      <c r="H1934" s="1">
        <v>146</v>
      </c>
      <c r="I1934" s="6">
        <v>0.2813102119460501</v>
      </c>
      <c r="J1934" s="6">
        <v>10.570930732842843</v>
      </c>
    </row>
    <row r="1935" spans="1:10" x14ac:dyDescent="0.25">
      <c r="A1935" s="1" t="s">
        <v>7221</v>
      </c>
      <c r="B1935" s="1" t="s">
        <v>3310</v>
      </c>
      <c r="C1935" s="1">
        <v>5359</v>
      </c>
      <c r="D1935" s="1">
        <v>7101</v>
      </c>
      <c r="E1935" s="1" t="s">
        <v>7</v>
      </c>
      <c r="F1935" s="1">
        <v>1743</v>
      </c>
      <c r="G1935" s="4" t="s">
        <v>2803</v>
      </c>
      <c r="H1935" s="1">
        <v>489</v>
      </c>
      <c r="I1935" s="6">
        <v>0.28055077452667815</v>
      </c>
      <c r="J1935" s="6">
        <v>10.542392983357768</v>
      </c>
    </row>
    <row r="1936" spans="1:10" x14ac:dyDescent="0.25">
      <c r="A1936" s="1" t="s">
        <v>8584</v>
      </c>
      <c r="B1936" s="1" t="s">
        <v>3618</v>
      </c>
      <c r="C1936" s="1">
        <v>5423</v>
      </c>
      <c r="D1936" s="1">
        <v>6382</v>
      </c>
      <c r="E1936" s="1" t="s">
        <v>9</v>
      </c>
      <c r="F1936" s="1">
        <v>960</v>
      </c>
      <c r="G1936" s="4" t="s">
        <v>848</v>
      </c>
      <c r="H1936" s="1">
        <v>269</v>
      </c>
      <c r="I1936" s="6">
        <v>0.28020833333333334</v>
      </c>
      <c r="J1936" s="6">
        <v>10.529524903987745</v>
      </c>
    </row>
    <row r="1937" spans="1:10" x14ac:dyDescent="0.25">
      <c r="A1937" s="1" t="s">
        <v>6482</v>
      </c>
      <c r="B1937" s="1" t="s">
        <v>6483</v>
      </c>
      <c r="C1937" s="1">
        <v>738</v>
      </c>
      <c r="D1937" s="1">
        <v>3347</v>
      </c>
      <c r="E1937" s="1" t="s">
        <v>9</v>
      </c>
      <c r="F1937" s="1">
        <v>2610</v>
      </c>
      <c r="G1937" s="4" t="s">
        <v>1095</v>
      </c>
      <c r="H1937" s="1">
        <v>730</v>
      </c>
      <c r="I1937" s="6">
        <v>0.27969348659003829</v>
      </c>
      <c r="J1937" s="6">
        <v>10.510178257366734</v>
      </c>
    </row>
    <row r="1938" spans="1:10" x14ac:dyDescent="0.25">
      <c r="A1938" s="1" t="s">
        <v>12034</v>
      </c>
      <c r="B1938" s="1" t="s">
        <v>3506</v>
      </c>
      <c r="C1938" s="1">
        <v>15887</v>
      </c>
      <c r="D1938" s="1">
        <v>16150</v>
      </c>
      <c r="E1938" s="1" t="s">
        <v>7</v>
      </c>
      <c r="F1938" s="1">
        <v>264</v>
      </c>
      <c r="G1938" s="4" t="s">
        <v>69</v>
      </c>
      <c r="H1938" s="1">
        <v>73</v>
      </c>
      <c r="I1938" s="6">
        <v>0.27651515151515149</v>
      </c>
      <c r="J1938" s="6">
        <v>10.390744413533021</v>
      </c>
    </row>
    <row r="1939" spans="1:10" x14ac:dyDescent="0.25">
      <c r="A1939" s="1" t="s">
        <v>9190</v>
      </c>
      <c r="B1939" s="1" t="s">
        <v>3480</v>
      </c>
      <c r="C1939" s="1">
        <v>25244</v>
      </c>
      <c r="D1939" s="1">
        <v>26014</v>
      </c>
      <c r="E1939" s="1" t="s">
        <v>7</v>
      </c>
      <c r="F1939" s="1">
        <v>771</v>
      </c>
      <c r="G1939" s="4" t="s">
        <v>1967</v>
      </c>
      <c r="H1939" s="1">
        <v>212</v>
      </c>
      <c r="I1939" s="6">
        <v>0.27496757457846954</v>
      </c>
      <c r="J1939" s="6">
        <v>10.332590361860886</v>
      </c>
    </row>
    <row r="1940" spans="1:10" x14ac:dyDescent="0.25">
      <c r="A1940" s="1" t="s">
        <v>10169</v>
      </c>
      <c r="B1940" s="1" t="s">
        <v>3320</v>
      </c>
      <c r="C1940" s="1">
        <v>186783</v>
      </c>
      <c r="D1940" s="1">
        <v>187313</v>
      </c>
      <c r="E1940" s="1" t="s">
        <v>7</v>
      </c>
      <c r="F1940" s="1">
        <v>531</v>
      </c>
      <c r="G1940" s="4" t="s">
        <v>2470</v>
      </c>
      <c r="H1940" s="1">
        <v>146</v>
      </c>
      <c r="I1940" s="6">
        <v>0.27495291902071561</v>
      </c>
      <c r="J1940" s="6">
        <v>10.332039642835095</v>
      </c>
    </row>
    <row r="1941" spans="1:10" x14ac:dyDescent="0.25">
      <c r="A1941" s="1" t="s">
        <v>13218</v>
      </c>
      <c r="B1941" s="1" t="s">
        <v>3493</v>
      </c>
      <c r="C1941" s="1">
        <v>30132</v>
      </c>
      <c r="D1941" s="1">
        <v>30299</v>
      </c>
      <c r="E1941" s="1" t="s">
        <v>7</v>
      </c>
      <c r="F1941" s="1">
        <v>168</v>
      </c>
      <c r="G1941" s="4" t="s">
        <v>13</v>
      </c>
      <c r="H1941" s="1">
        <v>46</v>
      </c>
      <c r="I1941" s="6">
        <v>0.27380952380952384</v>
      </c>
      <c r="J1941" s="6">
        <v>10.289073724555204</v>
      </c>
    </row>
    <row r="1942" spans="1:10" x14ac:dyDescent="0.25">
      <c r="A1942" s="1" t="s">
        <v>10346</v>
      </c>
      <c r="B1942" s="1" t="s">
        <v>10241</v>
      </c>
      <c r="C1942" s="1">
        <v>2632</v>
      </c>
      <c r="D1942" s="1">
        <v>3132</v>
      </c>
      <c r="E1942" s="1" t="s">
        <v>7</v>
      </c>
      <c r="F1942" s="1">
        <v>501</v>
      </c>
      <c r="G1942" s="4" t="s">
        <v>10347</v>
      </c>
      <c r="H1942" s="1">
        <v>136</v>
      </c>
      <c r="I1942" s="6">
        <v>0.27145708582834333</v>
      </c>
      <c r="J1942" s="6">
        <v>10.200675017731376</v>
      </c>
    </row>
    <row r="1943" spans="1:10" x14ac:dyDescent="0.25">
      <c r="A1943" s="1" t="s">
        <v>10729</v>
      </c>
      <c r="B1943" s="1" t="s">
        <v>5201</v>
      </c>
      <c r="C1943" s="1">
        <v>769</v>
      </c>
      <c r="D1943" s="1">
        <v>1203</v>
      </c>
      <c r="E1943" s="1" t="s">
        <v>9</v>
      </c>
      <c r="F1943" s="1">
        <v>435</v>
      </c>
      <c r="G1943" s="4" t="s">
        <v>2236</v>
      </c>
      <c r="H1943" s="1">
        <v>118</v>
      </c>
      <c r="I1943" s="6">
        <v>0.27126436781609198</v>
      </c>
      <c r="J1943" s="6">
        <v>10.193433159199518</v>
      </c>
    </row>
    <row r="1944" spans="1:10" x14ac:dyDescent="0.25">
      <c r="A1944" s="1" t="s">
        <v>9271</v>
      </c>
      <c r="B1944" s="1" t="s">
        <v>3704</v>
      </c>
      <c r="C1944" s="1">
        <v>1510</v>
      </c>
      <c r="D1944" s="1">
        <v>2265</v>
      </c>
      <c r="E1944" s="1" t="s">
        <v>7</v>
      </c>
      <c r="F1944" s="1">
        <v>756</v>
      </c>
      <c r="G1944" s="4" t="s">
        <v>154</v>
      </c>
      <c r="H1944" s="1">
        <v>205</v>
      </c>
      <c r="I1944" s="6">
        <v>0.27116402116402116</v>
      </c>
      <c r="J1944" s="6">
        <v>10.189662384221338</v>
      </c>
    </row>
    <row r="1945" spans="1:10" x14ac:dyDescent="0.25">
      <c r="A1945" s="1" t="s">
        <v>7037</v>
      </c>
      <c r="B1945" s="1" t="s">
        <v>7038</v>
      </c>
      <c r="C1945" s="1">
        <v>3817</v>
      </c>
      <c r="D1945" s="1">
        <v>5811</v>
      </c>
      <c r="E1945" s="1" t="s">
        <v>7</v>
      </c>
      <c r="F1945" s="1">
        <v>1995</v>
      </c>
      <c r="G1945" s="4" t="s">
        <v>2768</v>
      </c>
      <c r="H1945" s="1">
        <v>538</v>
      </c>
      <c r="I1945" s="6">
        <v>0.26967418546365912</v>
      </c>
      <c r="J1945" s="6">
        <v>10.133678103085948</v>
      </c>
    </row>
    <row r="1946" spans="1:10" x14ac:dyDescent="0.25">
      <c r="A1946" s="1" t="s">
        <v>7774</v>
      </c>
      <c r="B1946" s="1" t="s">
        <v>6638</v>
      </c>
      <c r="C1946" s="1">
        <v>1494</v>
      </c>
      <c r="D1946" s="1">
        <v>2912</v>
      </c>
      <c r="E1946" s="1" t="s">
        <v>7</v>
      </c>
      <c r="F1946" s="1">
        <v>1419</v>
      </c>
      <c r="G1946" s="4" t="s">
        <v>13</v>
      </c>
      <c r="H1946" s="1">
        <v>382</v>
      </c>
      <c r="I1946" s="6">
        <v>0.26920366455250178</v>
      </c>
      <c r="J1946" s="6">
        <v>10.115997109830174</v>
      </c>
    </row>
    <row r="1947" spans="1:10" x14ac:dyDescent="0.25">
      <c r="A1947" s="1" t="s">
        <v>12360</v>
      </c>
      <c r="B1947" s="1" t="s">
        <v>3318</v>
      </c>
      <c r="C1947" s="1">
        <v>20500</v>
      </c>
      <c r="D1947" s="1">
        <v>20739</v>
      </c>
      <c r="E1947" s="1" t="s">
        <v>9</v>
      </c>
      <c r="F1947" s="1">
        <v>240</v>
      </c>
      <c r="G1947" s="4" t="s">
        <v>13</v>
      </c>
      <c r="H1947" s="1">
        <v>64</v>
      </c>
      <c r="I1947" s="6">
        <v>0.26666666666666666</v>
      </c>
      <c r="J1947" s="6">
        <v>10.020663105653762</v>
      </c>
    </row>
    <row r="1948" spans="1:10" x14ac:dyDescent="0.25">
      <c r="A1948" s="1" t="s">
        <v>7945</v>
      </c>
      <c r="B1948" s="1" t="s">
        <v>3506</v>
      </c>
      <c r="C1948" s="1">
        <v>47911</v>
      </c>
      <c r="D1948" s="1">
        <v>49242</v>
      </c>
      <c r="E1948" s="1" t="s">
        <v>9</v>
      </c>
      <c r="F1948" s="1">
        <v>1332</v>
      </c>
      <c r="G1948" s="4" t="s">
        <v>1162</v>
      </c>
      <c r="H1948" s="1">
        <v>355</v>
      </c>
      <c r="I1948" s="6">
        <v>0.26651651651651653</v>
      </c>
      <c r="J1948" s="6">
        <v>10.015020840391571</v>
      </c>
    </row>
    <row r="1949" spans="1:10" x14ac:dyDescent="0.25">
      <c r="A1949" s="1" t="s">
        <v>11328</v>
      </c>
      <c r="B1949" s="1" t="s">
        <v>11329</v>
      </c>
      <c r="C1949" s="1">
        <v>465</v>
      </c>
      <c r="D1949" s="1">
        <v>821</v>
      </c>
      <c r="E1949" s="1" t="s">
        <v>7</v>
      </c>
      <c r="F1949" s="1">
        <v>357</v>
      </c>
      <c r="G1949" s="4" t="s">
        <v>13</v>
      </c>
      <c r="H1949" s="1">
        <v>95</v>
      </c>
      <c r="I1949" s="6">
        <v>0.26610644257703081</v>
      </c>
      <c r="J1949" s="6">
        <v>9.9996112924065912</v>
      </c>
    </row>
    <row r="1950" spans="1:10" x14ac:dyDescent="0.25">
      <c r="A1950" s="1" t="s">
        <v>10240</v>
      </c>
      <c r="B1950" s="1" t="s">
        <v>10241</v>
      </c>
      <c r="C1950" s="1">
        <v>1346</v>
      </c>
      <c r="D1950" s="1">
        <v>1876</v>
      </c>
      <c r="E1950" s="1" t="s">
        <v>7</v>
      </c>
      <c r="F1950" s="1">
        <v>531</v>
      </c>
      <c r="G1950" s="4" t="s">
        <v>1005</v>
      </c>
      <c r="H1950" s="1">
        <v>141</v>
      </c>
      <c r="I1950" s="6">
        <v>0.2655367231638418</v>
      </c>
      <c r="J1950" s="6">
        <v>9.9782026687654</v>
      </c>
    </row>
    <row r="1951" spans="1:10" x14ac:dyDescent="0.25">
      <c r="A1951" s="1" t="s">
        <v>8062</v>
      </c>
      <c r="B1951" s="1" t="s">
        <v>8063</v>
      </c>
      <c r="C1951" s="1">
        <v>1628</v>
      </c>
      <c r="D1951" s="1">
        <v>2893</v>
      </c>
      <c r="E1951" s="1" t="s">
        <v>9</v>
      </c>
      <c r="F1951" s="1">
        <v>1266</v>
      </c>
      <c r="G1951" s="4" t="s">
        <v>678</v>
      </c>
      <c r="H1951" s="1">
        <v>336</v>
      </c>
      <c r="I1951" s="6">
        <v>0.26540284360189575</v>
      </c>
      <c r="J1951" s="6">
        <v>9.9731718113141739</v>
      </c>
    </row>
    <row r="1952" spans="1:10" x14ac:dyDescent="0.25">
      <c r="A1952" s="1" t="s">
        <v>7047</v>
      </c>
      <c r="B1952" s="1" t="s">
        <v>3480</v>
      </c>
      <c r="C1952" s="1">
        <v>33719</v>
      </c>
      <c r="D1952" s="1">
        <v>35734</v>
      </c>
      <c r="E1952" s="1" t="s">
        <v>9</v>
      </c>
      <c r="F1952" s="1">
        <v>2016</v>
      </c>
      <c r="G1952" s="4" t="s">
        <v>882</v>
      </c>
      <c r="H1952" s="1">
        <v>535</v>
      </c>
      <c r="I1952" s="6">
        <v>0.26537698412698413</v>
      </c>
      <c r="J1952" s="6">
        <v>9.9722000772410038</v>
      </c>
    </row>
    <row r="1953" spans="1:10" x14ac:dyDescent="0.25">
      <c r="A1953" s="1" t="s">
        <v>8270</v>
      </c>
      <c r="B1953" s="1" t="s">
        <v>8271</v>
      </c>
      <c r="C1953" s="1">
        <v>993</v>
      </c>
      <c r="D1953" s="1">
        <v>2165</v>
      </c>
      <c r="E1953" s="1" t="s">
        <v>7</v>
      </c>
      <c r="F1953" s="1">
        <v>1173</v>
      </c>
      <c r="G1953" s="4" t="s">
        <v>30</v>
      </c>
      <c r="H1953" s="1">
        <v>310</v>
      </c>
      <c r="I1953" s="6">
        <v>0.26427962489343565</v>
      </c>
      <c r="J1953" s="6">
        <v>9.9309640752962505</v>
      </c>
    </row>
    <row r="1954" spans="1:10" x14ac:dyDescent="0.25">
      <c r="A1954" s="1" t="s">
        <v>11605</v>
      </c>
      <c r="B1954" s="1" t="s">
        <v>11606</v>
      </c>
      <c r="C1954" s="1">
        <v>2693</v>
      </c>
      <c r="D1954" s="1">
        <v>3019</v>
      </c>
      <c r="E1954" s="1" t="s">
        <v>9</v>
      </c>
      <c r="F1954" s="1">
        <v>327</v>
      </c>
      <c r="G1954" s="4" t="s">
        <v>361</v>
      </c>
      <c r="H1954" s="1">
        <v>86</v>
      </c>
      <c r="I1954" s="6">
        <v>0.26299694189602446</v>
      </c>
      <c r="J1954" s="6">
        <v>9.8827640720897225</v>
      </c>
    </row>
    <row r="1955" spans="1:10" x14ac:dyDescent="0.25">
      <c r="A1955" s="1" t="s">
        <v>10864</v>
      </c>
      <c r="B1955" s="1" t="s">
        <v>3552</v>
      </c>
      <c r="C1955" s="1">
        <v>59713</v>
      </c>
      <c r="D1955" s="1">
        <v>60138</v>
      </c>
      <c r="E1955" s="1" t="s">
        <v>7</v>
      </c>
      <c r="F1955" s="1">
        <v>426</v>
      </c>
      <c r="G1955" s="4" t="s">
        <v>7521</v>
      </c>
      <c r="H1955" s="1">
        <v>112</v>
      </c>
      <c r="I1955" s="6">
        <v>0.26291079812206575</v>
      </c>
      <c r="J1955" s="6">
        <v>9.8795270055741344</v>
      </c>
    </row>
    <row r="1956" spans="1:10" x14ac:dyDescent="0.25">
      <c r="A1956" s="1" t="s">
        <v>9478</v>
      </c>
      <c r="B1956" s="1" t="s">
        <v>7368</v>
      </c>
      <c r="C1956" s="1">
        <v>2608</v>
      </c>
      <c r="D1956" s="1">
        <v>3324</v>
      </c>
      <c r="E1956" s="1" t="s">
        <v>7</v>
      </c>
      <c r="F1956" s="1">
        <v>717</v>
      </c>
      <c r="G1956" s="4" t="s">
        <v>18</v>
      </c>
      <c r="H1956" s="1">
        <v>188</v>
      </c>
      <c r="I1956" s="6">
        <v>0.26220362622036264</v>
      </c>
      <c r="J1956" s="6">
        <v>9.8529532628813179</v>
      </c>
    </row>
    <row r="1957" spans="1:10" x14ac:dyDescent="0.25">
      <c r="A1957" s="1" t="s">
        <v>8808</v>
      </c>
      <c r="B1957" s="1" t="s">
        <v>6006</v>
      </c>
      <c r="C1957" s="1">
        <v>566</v>
      </c>
      <c r="D1957" s="1">
        <v>1516</v>
      </c>
      <c r="E1957" s="1" t="s">
        <v>7</v>
      </c>
      <c r="F1957" s="1">
        <v>951</v>
      </c>
      <c r="G1957" s="4" t="s">
        <v>2568</v>
      </c>
      <c r="H1957" s="1">
        <v>249</v>
      </c>
      <c r="I1957" s="6">
        <v>0.26182965299684541</v>
      </c>
      <c r="J1957" s="6">
        <v>9.83890028906856</v>
      </c>
    </row>
    <row r="1958" spans="1:10" x14ac:dyDescent="0.25">
      <c r="A1958" s="1" t="s">
        <v>12943</v>
      </c>
      <c r="B1958" s="1" t="s">
        <v>6000</v>
      </c>
      <c r="C1958" s="1">
        <v>368</v>
      </c>
      <c r="D1958" s="1">
        <v>562</v>
      </c>
      <c r="E1958" s="1" t="s">
        <v>7</v>
      </c>
      <c r="F1958" s="1">
        <v>195</v>
      </c>
      <c r="G1958" s="4" t="s">
        <v>663</v>
      </c>
      <c r="H1958" s="1">
        <v>51</v>
      </c>
      <c r="I1958" s="6">
        <v>0.26153846153846155</v>
      </c>
      <c r="J1958" s="6">
        <v>9.8279580459296536</v>
      </c>
    </row>
    <row r="1959" spans="1:10" x14ac:dyDescent="0.25">
      <c r="A1959" s="1" t="s">
        <v>7822</v>
      </c>
      <c r="B1959" s="1" t="s">
        <v>5535</v>
      </c>
      <c r="C1959" s="1">
        <v>2586</v>
      </c>
      <c r="D1959" s="1">
        <v>4016</v>
      </c>
      <c r="E1959" s="1" t="s">
        <v>9</v>
      </c>
      <c r="F1959" s="1">
        <v>1431</v>
      </c>
      <c r="G1959" s="4" t="s">
        <v>625</v>
      </c>
      <c r="H1959" s="1">
        <v>374</v>
      </c>
      <c r="I1959" s="6">
        <v>0.26135569531795949</v>
      </c>
      <c r="J1959" s="6">
        <v>9.8210901507193604</v>
      </c>
    </row>
    <row r="1960" spans="1:10" x14ac:dyDescent="0.25">
      <c r="A1960" s="1" t="s">
        <v>12625</v>
      </c>
      <c r="B1960" s="1" t="s">
        <v>3496</v>
      </c>
      <c r="C1960" s="1">
        <v>698</v>
      </c>
      <c r="D1960" s="1">
        <v>919</v>
      </c>
      <c r="E1960" s="1" t="s">
        <v>9</v>
      </c>
      <c r="F1960" s="1">
        <v>222</v>
      </c>
      <c r="G1960" s="4" t="s">
        <v>13</v>
      </c>
      <c r="H1960" s="1">
        <v>58</v>
      </c>
      <c r="I1960" s="6">
        <v>0.26126126126126126</v>
      </c>
      <c r="J1960" s="6">
        <v>9.8175415562148363</v>
      </c>
    </row>
    <row r="1961" spans="1:10" x14ac:dyDescent="0.25">
      <c r="A1961" s="1" t="s">
        <v>10131</v>
      </c>
      <c r="B1961" s="1" t="s">
        <v>10132</v>
      </c>
      <c r="C1961" s="1">
        <v>36</v>
      </c>
      <c r="D1961" s="1">
        <v>605</v>
      </c>
      <c r="E1961" s="1" t="s">
        <v>7</v>
      </c>
      <c r="F1961" s="1">
        <v>570</v>
      </c>
      <c r="G1961" s="4" t="s">
        <v>926</v>
      </c>
      <c r="H1961" s="1">
        <v>148</v>
      </c>
      <c r="I1961" s="6">
        <v>0.25964912280701752</v>
      </c>
      <c r="J1961" s="6">
        <v>9.7569614449786641</v>
      </c>
    </row>
    <row r="1962" spans="1:10" x14ac:dyDescent="0.25">
      <c r="A1962" s="1" t="s">
        <v>12139</v>
      </c>
      <c r="B1962" s="1" t="s">
        <v>3552</v>
      </c>
      <c r="C1962" s="1">
        <v>6372</v>
      </c>
      <c r="D1962" s="1">
        <v>6641</v>
      </c>
      <c r="E1962" s="1" t="s">
        <v>7</v>
      </c>
      <c r="F1962" s="1">
        <v>270</v>
      </c>
      <c r="G1962" s="4" t="s">
        <v>1545</v>
      </c>
      <c r="H1962" s="1">
        <v>70</v>
      </c>
      <c r="I1962" s="6">
        <v>0.25925925925925924</v>
      </c>
      <c r="J1962" s="6">
        <v>9.7423113527189358</v>
      </c>
    </row>
    <row r="1963" spans="1:10" x14ac:dyDescent="0.25">
      <c r="A1963" s="1" t="s">
        <v>8463</v>
      </c>
      <c r="B1963" s="1" t="s">
        <v>8097</v>
      </c>
      <c r="C1963" s="1">
        <v>25718</v>
      </c>
      <c r="D1963" s="1">
        <v>26815</v>
      </c>
      <c r="E1963" s="1" t="s">
        <v>7</v>
      </c>
      <c r="F1963" s="1">
        <v>1098</v>
      </c>
      <c r="G1963" s="4" t="s">
        <v>2871</v>
      </c>
      <c r="H1963" s="1">
        <v>284</v>
      </c>
      <c r="I1963" s="6">
        <v>0.25865209471766848</v>
      </c>
      <c r="J1963" s="6">
        <v>9.7194956352652628</v>
      </c>
    </row>
    <row r="1964" spans="1:10" x14ac:dyDescent="0.25">
      <c r="A1964" s="1" t="s">
        <v>9495</v>
      </c>
      <c r="B1964" s="1" t="s">
        <v>7423</v>
      </c>
      <c r="C1964" s="1">
        <v>2731</v>
      </c>
      <c r="D1964" s="1">
        <v>3456</v>
      </c>
      <c r="E1964" s="1" t="s">
        <v>7</v>
      </c>
      <c r="F1964" s="1">
        <v>726</v>
      </c>
      <c r="G1964" s="4" t="s">
        <v>13</v>
      </c>
      <c r="H1964" s="1">
        <v>187</v>
      </c>
      <c r="I1964" s="6">
        <v>0.25757575757575757</v>
      </c>
      <c r="J1964" s="6">
        <v>9.6790495906882938</v>
      </c>
    </row>
    <row r="1965" spans="1:10" x14ac:dyDescent="0.25">
      <c r="A1965" s="1" t="s">
        <v>11644</v>
      </c>
      <c r="B1965" s="1" t="s">
        <v>3320</v>
      </c>
      <c r="C1965" s="1">
        <v>172053</v>
      </c>
      <c r="D1965" s="1">
        <v>172382</v>
      </c>
      <c r="E1965" s="1" t="s">
        <v>9</v>
      </c>
      <c r="F1965" s="1">
        <v>330</v>
      </c>
      <c r="G1965" s="4" t="s">
        <v>11645</v>
      </c>
      <c r="H1965" s="1">
        <v>85</v>
      </c>
      <c r="I1965" s="6">
        <v>0.25757575757575757</v>
      </c>
      <c r="J1965" s="6">
        <v>9.6790495906882938</v>
      </c>
    </row>
    <row r="1966" spans="1:10" x14ac:dyDescent="0.25">
      <c r="A1966" s="1" t="s">
        <v>11351</v>
      </c>
      <c r="B1966" s="1" t="s">
        <v>4235</v>
      </c>
      <c r="C1966" s="1">
        <v>3755</v>
      </c>
      <c r="D1966" s="1">
        <v>4120</v>
      </c>
      <c r="E1966" s="1" t="s">
        <v>7</v>
      </c>
      <c r="F1966" s="1">
        <v>366</v>
      </c>
      <c r="G1966" s="4" t="s">
        <v>298</v>
      </c>
      <c r="H1966" s="1">
        <v>94</v>
      </c>
      <c r="I1966" s="6">
        <v>0.25683060109289618</v>
      </c>
      <c r="J1966" s="6">
        <v>9.6510484829042404</v>
      </c>
    </row>
    <row r="1967" spans="1:10" x14ac:dyDescent="0.25">
      <c r="A1967" s="1" t="s">
        <v>7058</v>
      </c>
      <c r="B1967" s="1" t="s">
        <v>7059</v>
      </c>
      <c r="C1967" s="1">
        <v>7831</v>
      </c>
      <c r="D1967" s="1">
        <v>9933</v>
      </c>
      <c r="E1967" s="1" t="s">
        <v>7</v>
      </c>
      <c r="F1967" s="1">
        <v>2103</v>
      </c>
      <c r="G1967" s="4" t="s">
        <v>1104</v>
      </c>
      <c r="H1967" s="1">
        <v>532</v>
      </c>
      <c r="I1967" s="6">
        <v>0.25297194484070373</v>
      </c>
      <c r="J1967" s="6">
        <v>9.5060498791151957</v>
      </c>
    </row>
    <row r="1968" spans="1:10" x14ac:dyDescent="0.25">
      <c r="A1968" s="1" t="s">
        <v>8798</v>
      </c>
      <c r="B1968" s="1" t="s">
        <v>3506</v>
      </c>
      <c r="C1968" s="1">
        <v>8384</v>
      </c>
      <c r="D1968" s="1">
        <v>9373</v>
      </c>
      <c r="E1968" s="1" t="s">
        <v>9</v>
      </c>
      <c r="F1968" s="1">
        <v>990</v>
      </c>
      <c r="G1968" s="4" t="s">
        <v>848</v>
      </c>
      <c r="H1968" s="1">
        <v>250</v>
      </c>
      <c r="I1968" s="6">
        <v>0.25252525252525254</v>
      </c>
      <c r="J1968" s="6">
        <v>9.4892643045963663</v>
      </c>
    </row>
    <row r="1969" spans="1:10" x14ac:dyDescent="0.25">
      <c r="A1969" s="1" t="s">
        <v>8234</v>
      </c>
      <c r="B1969" s="1" t="s">
        <v>3320</v>
      </c>
      <c r="C1969" s="1">
        <v>286013</v>
      </c>
      <c r="D1969" s="1">
        <v>287260</v>
      </c>
      <c r="E1969" s="1" t="s">
        <v>9</v>
      </c>
      <c r="F1969" s="1">
        <v>1248</v>
      </c>
      <c r="G1969" s="4" t="s">
        <v>653</v>
      </c>
      <c r="H1969" s="1">
        <v>314</v>
      </c>
      <c r="I1969" s="6">
        <v>0.2516025641025641</v>
      </c>
      <c r="J1969" s="6">
        <v>9.454591992714187</v>
      </c>
    </row>
    <row r="1970" spans="1:10" x14ac:dyDescent="0.25">
      <c r="A1970" s="1" t="s">
        <v>12621</v>
      </c>
      <c r="B1970" s="1" t="s">
        <v>6649</v>
      </c>
      <c r="C1970" s="1">
        <v>798</v>
      </c>
      <c r="D1970" s="1">
        <v>1028</v>
      </c>
      <c r="E1970" s="1" t="s">
        <v>9</v>
      </c>
      <c r="F1970" s="1">
        <v>231</v>
      </c>
      <c r="G1970" s="4" t="s">
        <v>13</v>
      </c>
      <c r="H1970" s="1">
        <v>58</v>
      </c>
      <c r="I1970" s="6">
        <v>0.25108225108225107</v>
      </c>
      <c r="J1970" s="6">
        <v>9.4350399371415303</v>
      </c>
    </row>
    <row r="1971" spans="1:10" x14ac:dyDescent="0.25">
      <c r="A1971" s="1" t="s">
        <v>7981</v>
      </c>
      <c r="B1971" s="1" t="s">
        <v>7860</v>
      </c>
      <c r="C1971" s="1">
        <v>602</v>
      </c>
      <c r="D1971" s="1">
        <v>1999</v>
      </c>
      <c r="E1971" s="1" t="s">
        <v>7</v>
      </c>
      <c r="F1971" s="1">
        <v>1398</v>
      </c>
      <c r="G1971" s="4" t="s">
        <v>1009</v>
      </c>
      <c r="H1971" s="1">
        <v>351</v>
      </c>
      <c r="I1971" s="6">
        <v>0.25107296137339058</v>
      </c>
      <c r="J1971" s="6">
        <v>9.4346908532308777</v>
      </c>
    </row>
    <row r="1972" spans="1:10" x14ac:dyDescent="0.25">
      <c r="A1972" s="1" t="s">
        <v>8967</v>
      </c>
      <c r="B1972" s="1" t="s">
        <v>3506</v>
      </c>
      <c r="C1972" s="1">
        <v>35134</v>
      </c>
      <c r="D1972" s="1">
        <v>36066</v>
      </c>
      <c r="E1972" s="1" t="s">
        <v>9</v>
      </c>
      <c r="F1972" s="1">
        <v>933</v>
      </c>
      <c r="G1972" s="4" t="s">
        <v>2788</v>
      </c>
      <c r="H1972" s="1">
        <v>234</v>
      </c>
      <c r="I1972" s="6">
        <v>0.25080385852090031</v>
      </c>
      <c r="J1972" s="6">
        <v>9.4245786443849706</v>
      </c>
    </row>
    <row r="1973" spans="1:10" x14ac:dyDescent="0.25">
      <c r="A1973" s="1" t="s">
        <v>9530</v>
      </c>
      <c r="B1973" s="1" t="s">
        <v>3826</v>
      </c>
      <c r="C1973" s="1">
        <v>2994</v>
      </c>
      <c r="D1973" s="1">
        <v>3731</v>
      </c>
      <c r="E1973" s="1" t="s">
        <v>9</v>
      </c>
      <c r="F1973" s="1">
        <v>738</v>
      </c>
      <c r="G1973" s="4" t="s">
        <v>2299</v>
      </c>
      <c r="H1973" s="1">
        <v>185</v>
      </c>
      <c r="I1973" s="6">
        <v>0.25067750677506773</v>
      </c>
      <c r="J1973" s="6">
        <v>9.4198306633432214</v>
      </c>
    </row>
    <row r="1974" spans="1:10" x14ac:dyDescent="0.25">
      <c r="A1974" s="1" t="s">
        <v>7451</v>
      </c>
      <c r="B1974" s="1" t="s">
        <v>3506</v>
      </c>
      <c r="C1974" s="1">
        <v>18650</v>
      </c>
      <c r="D1974" s="1">
        <v>20395</v>
      </c>
      <c r="E1974" s="1" t="s">
        <v>9</v>
      </c>
      <c r="F1974" s="1">
        <v>1746</v>
      </c>
      <c r="G1974" s="4" t="s">
        <v>7452</v>
      </c>
      <c r="H1974" s="1">
        <v>437</v>
      </c>
      <c r="I1974" s="6">
        <v>0.25028636884306987</v>
      </c>
      <c r="J1974" s="6">
        <v>9.4051326829267499</v>
      </c>
    </row>
    <row r="1975" spans="1:10" x14ac:dyDescent="0.25">
      <c r="A1975" s="1" t="s">
        <v>7601</v>
      </c>
      <c r="B1975" s="1" t="s">
        <v>3320</v>
      </c>
      <c r="C1975" s="1">
        <v>282461</v>
      </c>
      <c r="D1975" s="1">
        <v>284098</v>
      </c>
      <c r="E1975" s="1" t="s">
        <v>7</v>
      </c>
      <c r="F1975" s="1">
        <v>1638</v>
      </c>
      <c r="G1975" s="4" t="s">
        <v>833</v>
      </c>
      <c r="H1975" s="1">
        <v>409</v>
      </c>
      <c r="I1975" s="6">
        <v>0.2496947496947497</v>
      </c>
      <c r="J1975" s="6">
        <v>9.3829011222811101</v>
      </c>
    </row>
    <row r="1976" spans="1:10" x14ac:dyDescent="0.25">
      <c r="A1976" s="1" t="s">
        <v>9879</v>
      </c>
      <c r="B1976" s="1" t="s">
        <v>9880</v>
      </c>
      <c r="C1976" s="1">
        <v>899</v>
      </c>
      <c r="D1976" s="1">
        <v>1555</v>
      </c>
      <c r="E1976" s="1" t="s">
        <v>9</v>
      </c>
      <c r="F1976" s="1">
        <v>657</v>
      </c>
      <c r="G1976" s="4" t="s">
        <v>1285</v>
      </c>
      <c r="H1976" s="1">
        <v>163</v>
      </c>
      <c r="I1976" s="6">
        <v>0.24809741248097411</v>
      </c>
      <c r="J1976" s="6">
        <v>9.3228772044609798</v>
      </c>
    </row>
    <row r="1977" spans="1:10" x14ac:dyDescent="0.25">
      <c r="A1977" s="1" t="s">
        <v>9052</v>
      </c>
      <c r="B1977" s="1" t="s">
        <v>3394</v>
      </c>
      <c r="C1977" s="1">
        <v>51732</v>
      </c>
      <c r="D1977" s="1">
        <v>52640</v>
      </c>
      <c r="E1977" s="1" t="s">
        <v>7</v>
      </c>
      <c r="F1977" s="1">
        <v>909</v>
      </c>
      <c r="G1977" s="4" t="s">
        <v>1066</v>
      </c>
      <c r="H1977" s="1">
        <v>225</v>
      </c>
      <c r="I1977" s="6">
        <v>0.24752475247524752</v>
      </c>
      <c r="J1977" s="6">
        <v>9.3013580807429737</v>
      </c>
    </row>
    <row r="1978" spans="1:10" x14ac:dyDescent="0.25">
      <c r="A1978" s="1" t="s">
        <v>9979</v>
      </c>
      <c r="B1978" s="1" t="s">
        <v>4942</v>
      </c>
      <c r="C1978" s="1">
        <v>8521</v>
      </c>
      <c r="D1978" s="1">
        <v>9156</v>
      </c>
      <c r="E1978" s="1" t="s">
        <v>7</v>
      </c>
      <c r="F1978" s="1">
        <v>636</v>
      </c>
      <c r="G1978" s="4" t="s">
        <v>1962</v>
      </c>
      <c r="H1978" s="1">
        <v>157</v>
      </c>
      <c r="I1978" s="6">
        <v>0.24685534591194969</v>
      </c>
      <c r="J1978" s="6">
        <v>9.27620346454977</v>
      </c>
    </row>
    <row r="1979" spans="1:10" x14ac:dyDescent="0.25">
      <c r="A1979" s="1" t="s">
        <v>5877</v>
      </c>
      <c r="B1979" s="1" t="s">
        <v>5878</v>
      </c>
      <c r="C1979" s="1">
        <v>124</v>
      </c>
      <c r="D1979" s="1">
        <v>4251</v>
      </c>
      <c r="E1979" s="1" t="s">
        <v>9</v>
      </c>
      <c r="F1979" s="1">
        <v>4128</v>
      </c>
      <c r="G1979" s="4" t="s">
        <v>335</v>
      </c>
      <c r="H1979" s="1">
        <v>1017</v>
      </c>
      <c r="I1979" s="6">
        <v>0.24636627906976744</v>
      </c>
      <c r="J1979" s="6">
        <v>9.2578255618185654</v>
      </c>
    </row>
    <row r="1980" spans="1:10" x14ac:dyDescent="0.25">
      <c r="A1980" s="1" t="s">
        <v>8056</v>
      </c>
      <c r="B1980" s="1" t="s">
        <v>3604</v>
      </c>
      <c r="C1980" s="1">
        <v>12212</v>
      </c>
      <c r="D1980" s="1">
        <v>13585</v>
      </c>
      <c r="E1980" s="1" t="s">
        <v>7</v>
      </c>
      <c r="F1980" s="1">
        <v>1374</v>
      </c>
      <c r="G1980" s="4" t="s">
        <v>884</v>
      </c>
      <c r="H1980" s="1">
        <v>337</v>
      </c>
      <c r="I1980" s="6">
        <v>0.24526928675400292</v>
      </c>
      <c r="J1980" s="6">
        <v>9.2166033477219376</v>
      </c>
    </row>
    <row r="1981" spans="1:10" x14ac:dyDescent="0.25">
      <c r="A1981" s="1" t="s">
        <v>11090</v>
      </c>
      <c r="B1981" s="1" t="s">
        <v>4188</v>
      </c>
      <c r="C1981" s="1">
        <v>62</v>
      </c>
      <c r="D1981" s="1">
        <v>481</v>
      </c>
      <c r="E1981" s="1" t="s">
        <v>9</v>
      </c>
      <c r="F1981" s="1">
        <v>420</v>
      </c>
      <c r="G1981" s="4" t="s">
        <v>710</v>
      </c>
      <c r="H1981" s="1">
        <v>103</v>
      </c>
      <c r="I1981" s="6">
        <v>0.24523809523809523</v>
      </c>
      <c r="J1981" s="6">
        <v>9.215431248949443</v>
      </c>
    </row>
    <row r="1982" spans="1:10" x14ac:dyDescent="0.25">
      <c r="A1982" s="1" t="s">
        <v>9728</v>
      </c>
      <c r="B1982" s="1" t="s">
        <v>7533</v>
      </c>
      <c r="C1982" s="1">
        <v>2534</v>
      </c>
      <c r="D1982" s="1">
        <v>3235</v>
      </c>
      <c r="E1982" s="1" t="s">
        <v>7</v>
      </c>
      <c r="F1982" s="1">
        <v>702</v>
      </c>
      <c r="G1982" s="4" t="s">
        <v>1728</v>
      </c>
      <c r="H1982" s="1">
        <v>172</v>
      </c>
      <c r="I1982" s="6">
        <v>0.24501424501424501</v>
      </c>
      <c r="J1982" s="6">
        <v>9.2070195201519631</v>
      </c>
    </row>
    <row r="1983" spans="1:10" x14ac:dyDescent="0.25">
      <c r="A1983" s="1" t="s">
        <v>11203</v>
      </c>
      <c r="B1983" s="1" t="s">
        <v>5730</v>
      </c>
      <c r="C1983" s="1">
        <v>848</v>
      </c>
      <c r="D1983" s="1">
        <v>1252</v>
      </c>
      <c r="E1983" s="1" t="s">
        <v>9</v>
      </c>
      <c r="F1983" s="1">
        <v>405</v>
      </c>
      <c r="G1983" s="4" t="s">
        <v>13</v>
      </c>
      <c r="H1983" s="1">
        <v>99</v>
      </c>
      <c r="I1983" s="6">
        <v>0.24444444444444444</v>
      </c>
      <c r="J1983" s="6">
        <v>9.1856078468492832</v>
      </c>
    </row>
    <row r="1984" spans="1:10" x14ac:dyDescent="0.25">
      <c r="A1984" s="1" t="s">
        <v>7518</v>
      </c>
      <c r="B1984" s="1" t="s">
        <v>4349</v>
      </c>
      <c r="C1984" s="1">
        <v>23050</v>
      </c>
      <c r="D1984" s="1">
        <v>24789</v>
      </c>
      <c r="E1984" s="1" t="s">
        <v>7</v>
      </c>
      <c r="F1984" s="1">
        <v>1740</v>
      </c>
      <c r="G1984" s="4" t="s">
        <v>750</v>
      </c>
      <c r="H1984" s="1">
        <v>424</v>
      </c>
      <c r="I1984" s="6">
        <v>0.24367816091954023</v>
      </c>
      <c r="J1984" s="6">
        <v>9.156812837924992</v>
      </c>
    </row>
    <row r="1985" spans="1:10" x14ac:dyDescent="0.25">
      <c r="A1985" s="1" t="s">
        <v>13730</v>
      </c>
      <c r="B1985" s="1" t="s">
        <v>10285</v>
      </c>
      <c r="C1985" s="1">
        <v>1602</v>
      </c>
      <c r="D1985" s="1">
        <v>1757</v>
      </c>
      <c r="E1985" s="1" t="s">
        <v>9</v>
      </c>
      <c r="F1985" s="1">
        <v>156</v>
      </c>
      <c r="G1985" s="4" t="s">
        <v>13</v>
      </c>
      <c r="H1985" s="1">
        <v>38</v>
      </c>
      <c r="I1985" s="6">
        <v>0.24358974358974358</v>
      </c>
      <c r="J1985" s="6">
        <v>9.1534903368952651</v>
      </c>
    </row>
    <row r="1986" spans="1:10" x14ac:dyDescent="0.25">
      <c r="A1986" s="1" t="s">
        <v>8607</v>
      </c>
      <c r="B1986" s="1" t="s">
        <v>3320</v>
      </c>
      <c r="C1986" s="1">
        <v>82706</v>
      </c>
      <c r="D1986" s="1">
        <v>83806</v>
      </c>
      <c r="E1986" s="1" t="s">
        <v>9</v>
      </c>
      <c r="F1986" s="1">
        <v>1101</v>
      </c>
      <c r="G1986" s="4" t="s">
        <v>2684</v>
      </c>
      <c r="H1986" s="1">
        <v>267</v>
      </c>
      <c r="I1986" s="6">
        <v>0.24250681198910082</v>
      </c>
      <c r="J1986" s="6">
        <v>9.1127964891333608</v>
      </c>
    </row>
    <row r="1987" spans="1:10" x14ac:dyDescent="0.25">
      <c r="A1987" s="1" t="s">
        <v>12423</v>
      </c>
      <c r="B1987" s="1" t="s">
        <v>3504</v>
      </c>
      <c r="C1987" s="1">
        <v>1761</v>
      </c>
      <c r="D1987" s="1">
        <v>2018</v>
      </c>
      <c r="E1987" s="1" t="s">
        <v>9</v>
      </c>
      <c r="F1987" s="1">
        <v>258</v>
      </c>
      <c r="G1987" s="4" t="s">
        <v>250</v>
      </c>
      <c r="H1987" s="1">
        <v>62</v>
      </c>
      <c r="I1987" s="6">
        <v>0.24031007751937986</v>
      </c>
      <c r="J1987" s="6">
        <v>9.0302487289321718</v>
      </c>
    </row>
    <row r="1988" spans="1:10" x14ac:dyDescent="0.25">
      <c r="A1988" s="1" t="s">
        <v>10890</v>
      </c>
      <c r="B1988" s="1" t="s">
        <v>7291</v>
      </c>
      <c r="C1988" s="1">
        <v>1613</v>
      </c>
      <c r="D1988" s="1">
        <v>2074</v>
      </c>
      <c r="E1988" s="1" t="s">
        <v>7</v>
      </c>
      <c r="F1988" s="1">
        <v>462</v>
      </c>
      <c r="G1988" s="4" t="s">
        <v>1397</v>
      </c>
      <c r="H1988" s="1">
        <v>111</v>
      </c>
      <c r="I1988" s="6">
        <v>0.24025974025974026</v>
      </c>
      <c r="J1988" s="6">
        <v>9.028357181230259</v>
      </c>
    </row>
    <row r="1989" spans="1:10" x14ac:dyDescent="0.25">
      <c r="A1989" s="1" t="s">
        <v>11810</v>
      </c>
      <c r="B1989" s="1" t="s">
        <v>3320</v>
      </c>
      <c r="C1989" s="1">
        <v>47177</v>
      </c>
      <c r="D1989" s="1">
        <v>47509</v>
      </c>
      <c r="E1989" s="1" t="s">
        <v>9</v>
      </c>
      <c r="F1989" s="1">
        <v>333</v>
      </c>
      <c r="G1989" s="4" t="s">
        <v>11811</v>
      </c>
      <c r="H1989" s="1">
        <v>80</v>
      </c>
      <c r="I1989" s="6">
        <v>0.24024024024024024</v>
      </c>
      <c r="J1989" s="6">
        <v>9.0276244195078963</v>
      </c>
    </row>
    <row r="1990" spans="1:10" x14ac:dyDescent="0.25">
      <c r="A1990" s="1" t="s">
        <v>7072</v>
      </c>
      <c r="B1990" s="1" t="s">
        <v>3359</v>
      </c>
      <c r="C1990" s="1">
        <v>3932</v>
      </c>
      <c r="D1990" s="1">
        <v>6130</v>
      </c>
      <c r="E1990" s="1" t="s">
        <v>7</v>
      </c>
      <c r="F1990" s="1">
        <v>2199</v>
      </c>
      <c r="G1990" s="4" t="s">
        <v>765</v>
      </c>
      <c r="H1990" s="1">
        <v>528</v>
      </c>
      <c r="I1990" s="6">
        <v>0.24010914051841747</v>
      </c>
      <c r="J1990" s="6">
        <v>9.0226980214617782</v>
      </c>
    </row>
    <row r="1991" spans="1:10" x14ac:dyDescent="0.25">
      <c r="A1991" s="1" t="s">
        <v>11352</v>
      </c>
      <c r="B1991" s="1" t="s">
        <v>3552</v>
      </c>
      <c r="C1991" s="1">
        <v>58950</v>
      </c>
      <c r="D1991" s="1">
        <v>59342</v>
      </c>
      <c r="E1991" s="1" t="s">
        <v>9</v>
      </c>
      <c r="F1991" s="1">
        <v>393</v>
      </c>
      <c r="G1991" s="4" t="s">
        <v>13</v>
      </c>
      <c r="H1991" s="1">
        <v>94</v>
      </c>
      <c r="I1991" s="6">
        <v>0.23918575063613232</v>
      </c>
      <c r="J1991" s="6">
        <v>8.9879993504909717</v>
      </c>
    </row>
    <row r="1992" spans="1:10" x14ac:dyDescent="0.25">
      <c r="A1992" s="1" t="s">
        <v>8648</v>
      </c>
      <c r="B1992" s="1" t="s">
        <v>3302</v>
      </c>
      <c r="C1992" s="1">
        <v>8505</v>
      </c>
      <c r="D1992" s="1">
        <v>9608</v>
      </c>
      <c r="E1992" s="1" t="s">
        <v>9</v>
      </c>
      <c r="F1992" s="1">
        <v>1104</v>
      </c>
      <c r="G1992" s="4" t="s">
        <v>48</v>
      </c>
      <c r="H1992" s="1">
        <v>263</v>
      </c>
      <c r="I1992" s="6">
        <v>0.23822463768115942</v>
      </c>
      <c r="J1992" s="6">
        <v>8.9518831412599855</v>
      </c>
    </row>
    <row r="1993" spans="1:10" x14ac:dyDescent="0.25">
      <c r="A1993" s="1" t="s">
        <v>11592</v>
      </c>
      <c r="B1993" s="1" t="s">
        <v>3466</v>
      </c>
      <c r="C1993" s="1">
        <v>5051</v>
      </c>
      <c r="D1993" s="1">
        <v>5413</v>
      </c>
      <c r="E1993" s="1" t="s">
        <v>7</v>
      </c>
      <c r="F1993" s="1">
        <v>363</v>
      </c>
      <c r="G1993" s="4" t="s">
        <v>13</v>
      </c>
      <c r="H1993" s="1">
        <v>86</v>
      </c>
      <c r="I1993" s="6">
        <v>0.23691460055096419</v>
      </c>
      <c r="J1993" s="6">
        <v>8.9026552384940469</v>
      </c>
    </row>
    <row r="1994" spans="1:10" x14ac:dyDescent="0.25">
      <c r="A1994" s="1" t="s">
        <v>11414</v>
      </c>
      <c r="B1994" s="1" t="s">
        <v>11354</v>
      </c>
      <c r="C1994" s="1">
        <v>915</v>
      </c>
      <c r="D1994" s="1">
        <v>1304</v>
      </c>
      <c r="E1994" s="1" t="s">
        <v>7</v>
      </c>
      <c r="F1994" s="1">
        <v>390</v>
      </c>
      <c r="G1994" s="4" t="s">
        <v>2689</v>
      </c>
      <c r="H1994" s="1">
        <v>92</v>
      </c>
      <c r="I1994" s="6">
        <v>0.23589743589743589</v>
      </c>
      <c r="J1994" s="6">
        <v>8.8644327473090989</v>
      </c>
    </row>
    <row r="1995" spans="1:10" x14ac:dyDescent="0.25">
      <c r="A1995" s="1" t="s">
        <v>11111</v>
      </c>
      <c r="B1995" s="1" t="s">
        <v>11112</v>
      </c>
      <c r="C1995" s="1">
        <v>1138</v>
      </c>
      <c r="D1995" s="1">
        <v>1572</v>
      </c>
      <c r="E1995" s="1" t="s">
        <v>9</v>
      </c>
      <c r="F1995" s="1">
        <v>435</v>
      </c>
      <c r="G1995" s="4" t="s">
        <v>546</v>
      </c>
      <c r="H1995" s="1">
        <v>102</v>
      </c>
      <c r="I1995" s="6">
        <v>0.23448275862068965</v>
      </c>
      <c r="J1995" s="6">
        <v>8.8112727308334815</v>
      </c>
    </row>
    <row r="1996" spans="1:10" x14ac:dyDescent="0.25">
      <c r="A1996" s="1" t="s">
        <v>8948</v>
      </c>
      <c r="B1996" s="1" t="s">
        <v>8949</v>
      </c>
      <c r="C1996" s="1">
        <v>2193</v>
      </c>
      <c r="D1996" s="1">
        <v>3200</v>
      </c>
      <c r="E1996" s="1" t="s">
        <v>9</v>
      </c>
      <c r="F1996" s="1">
        <v>1008</v>
      </c>
      <c r="G1996" s="4" t="s">
        <v>1391</v>
      </c>
      <c r="H1996" s="1">
        <v>236</v>
      </c>
      <c r="I1996" s="6">
        <v>0.23412698412698413</v>
      </c>
      <c r="J1996" s="6">
        <v>8.7979036195472027</v>
      </c>
    </row>
    <row r="1997" spans="1:10" x14ac:dyDescent="0.25">
      <c r="A1997" s="1" t="s">
        <v>13472</v>
      </c>
      <c r="B1997" s="1" t="s">
        <v>3788</v>
      </c>
      <c r="C1997" s="1">
        <v>107</v>
      </c>
      <c r="D1997" s="1">
        <v>286</v>
      </c>
      <c r="E1997" s="1" t="s">
        <v>7</v>
      </c>
      <c r="F1997" s="1">
        <v>180</v>
      </c>
      <c r="G1997" s="4" t="s">
        <v>13</v>
      </c>
      <c r="H1997" s="1">
        <v>42</v>
      </c>
      <c r="I1997" s="6">
        <v>0.23333333333333334</v>
      </c>
      <c r="J1997" s="6">
        <v>8.7680802174470447</v>
      </c>
    </row>
    <row r="1998" spans="1:10" x14ac:dyDescent="0.25">
      <c r="A1998" s="1" t="s">
        <v>9301</v>
      </c>
      <c r="B1998" s="1" t="s">
        <v>5124</v>
      </c>
      <c r="C1998" s="1">
        <v>88</v>
      </c>
      <c r="D1998" s="1">
        <v>954</v>
      </c>
      <c r="E1998" s="1" t="s">
        <v>7</v>
      </c>
      <c r="F1998" s="1">
        <v>867</v>
      </c>
      <c r="G1998" s="4" t="s">
        <v>2500</v>
      </c>
      <c r="H1998" s="1">
        <v>202</v>
      </c>
      <c r="I1998" s="6">
        <v>0.23298731257208766</v>
      </c>
      <c r="J1998" s="6">
        <v>8.7550776269120263</v>
      </c>
    </row>
    <row r="1999" spans="1:10" x14ac:dyDescent="0.25">
      <c r="A1999" s="1" t="s">
        <v>14931</v>
      </c>
      <c r="B1999" s="1" t="s">
        <v>6450</v>
      </c>
      <c r="C1999" s="1">
        <v>2981</v>
      </c>
      <c r="D1999" s="1">
        <v>3079</v>
      </c>
      <c r="E1999" s="1" t="s">
        <v>9</v>
      </c>
      <c r="F1999" s="1">
        <v>99</v>
      </c>
      <c r="G1999" s="4" t="s">
        <v>13</v>
      </c>
      <c r="H1999" s="1">
        <v>23</v>
      </c>
      <c r="I1999" s="6">
        <v>0.23232323232323232</v>
      </c>
      <c r="J1999" s="6">
        <v>8.7301231602286578</v>
      </c>
    </row>
    <row r="2000" spans="1:10" x14ac:dyDescent="0.25">
      <c r="A2000" s="1" t="s">
        <v>7243</v>
      </c>
      <c r="B2000" s="1" t="s">
        <v>3506</v>
      </c>
      <c r="C2000" s="1">
        <v>36704</v>
      </c>
      <c r="D2000" s="1">
        <v>38803</v>
      </c>
      <c r="E2000" s="1" t="s">
        <v>7</v>
      </c>
      <c r="F2000" s="1">
        <v>2100</v>
      </c>
      <c r="G2000" s="4" t="s">
        <v>2007</v>
      </c>
      <c r="H2000" s="1">
        <v>484</v>
      </c>
      <c r="I2000" s="6">
        <v>0.23047619047619047</v>
      </c>
      <c r="J2000" s="6">
        <v>8.660715969886466</v>
      </c>
    </row>
    <row r="2001" spans="1:10" x14ac:dyDescent="0.25">
      <c r="A2001" s="1" t="s">
        <v>7541</v>
      </c>
      <c r="B2001" s="1" t="s">
        <v>7542</v>
      </c>
      <c r="C2001" s="1">
        <v>669</v>
      </c>
      <c r="D2001" s="1">
        <v>2492</v>
      </c>
      <c r="E2001" s="1" t="s">
        <v>7</v>
      </c>
      <c r="F2001" s="1">
        <v>1824</v>
      </c>
      <c r="G2001" s="4" t="s">
        <v>1217</v>
      </c>
      <c r="H2001" s="1">
        <v>420</v>
      </c>
      <c r="I2001" s="6">
        <v>0.23026315789473684</v>
      </c>
      <c r="J2001" s="6">
        <v>8.6527107409016875</v>
      </c>
    </row>
    <row r="2002" spans="1:10" x14ac:dyDescent="0.25">
      <c r="A2002" s="1" t="s">
        <v>11568</v>
      </c>
      <c r="B2002" s="1" t="s">
        <v>3493</v>
      </c>
      <c r="C2002" s="1">
        <v>29743</v>
      </c>
      <c r="D2002" s="1">
        <v>30120</v>
      </c>
      <c r="E2002" s="1" t="s">
        <v>7</v>
      </c>
      <c r="F2002" s="1">
        <v>378</v>
      </c>
      <c r="G2002" s="4" t="s">
        <v>13</v>
      </c>
      <c r="H2002" s="1">
        <v>87</v>
      </c>
      <c r="I2002" s="6">
        <v>0.23015873015873015</v>
      </c>
      <c r="J2002" s="6">
        <v>8.6487866090464021</v>
      </c>
    </row>
    <row r="2003" spans="1:10" x14ac:dyDescent="0.25">
      <c r="A2003" s="1" t="s">
        <v>11156</v>
      </c>
      <c r="B2003" s="1" t="s">
        <v>7368</v>
      </c>
      <c r="C2003" s="1">
        <v>10640</v>
      </c>
      <c r="D2003" s="1">
        <v>11074</v>
      </c>
      <c r="E2003" s="1" t="s">
        <v>9</v>
      </c>
      <c r="F2003" s="1">
        <v>435</v>
      </c>
      <c r="G2003" s="4" t="s">
        <v>1243</v>
      </c>
      <c r="H2003" s="1">
        <v>100</v>
      </c>
      <c r="I2003" s="6">
        <v>0.22988505747126436</v>
      </c>
      <c r="J2003" s="6">
        <v>8.6385026772877271</v>
      </c>
    </row>
    <row r="2004" spans="1:10" x14ac:dyDescent="0.25">
      <c r="A2004" s="1" t="s">
        <v>12522</v>
      </c>
      <c r="B2004" s="1" t="s">
        <v>3346</v>
      </c>
      <c r="C2004" s="1">
        <v>42773</v>
      </c>
      <c r="D2004" s="1">
        <v>43033</v>
      </c>
      <c r="E2004" s="1" t="s">
        <v>9</v>
      </c>
      <c r="F2004" s="1">
        <v>261</v>
      </c>
      <c r="G2004" s="4" t="s">
        <v>13</v>
      </c>
      <c r="H2004" s="1">
        <v>60</v>
      </c>
      <c r="I2004" s="6">
        <v>0.22988505747126436</v>
      </c>
      <c r="J2004" s="6">
        <v>8.6385026772877271</v>
      </c>
    </row>
    <row r="2005" spans="1:10" x14ac:dyDescent="0.25">
      <c r="A2005" s="1" t="s">
        <v>7249</v>
      </c>
      <c r="B2005" s="1" t="s">
        <v>3916</v>
      </c>
      <c r="C2005" s="1">
        <v>299</v>
      </c>
      <c r="D2005" s="1">
        <v>2395</v>
      </c>
      <c r="E2005" s="1" t="s">
        <v>7</v>
      </c>
      <c r="F2005" s="1">
        <v>2097</v>
      </c>
      <c r="G2005" s="4" t="s">
        <v>1653</v>
      </c>
      <c r="H2005" s="1">
        <v>482</v>
      </c>
      <c r="I2005" s="6">
        <v>0.22985216976633285</v>
      </c>
      <c r="J2005" s="6">
        <v>8.6372668399948385</v>
      </c>
    </row>
    <row r="2006" spans="1:10" x14ac:dyDescent="0.25">
      <c r="A2006" s="1" t="s">
        <v>8209</v>
      </c>
      <c r="B2006" s="1" t="s">
        <v>8210</v>
      </c>
      <c r="C2006" s="1">
        <v>26</v>
      </c>
      <c r="D2006" s="1">
        <v>1402</v>
      </c>
      <c r="E2006" s="1" t="s">
        <v>7</v>
      </c>
      <c r="F2006" s="1">
        <v>1377</v>
      </c>
      <c r="G2006" s="4" t="s">
        <v>1009</v>
      </c>
      <c r="H2006" s="1">
        <v>316</v>
      </c>
      <c r="I2006" s="6">
        <v>0.22948438634713145</v>
      </c>
      <c r="J2006" s="6">
        <v>8.6234464634711046</v>
      </c>
    </row>
    <row r="2007" spans="1:10" x14ac:dyDescent="0.25">
      <c r="A2007" s="1" t="s">
        <v>10239</v>
      </c>
      <c r="B2007" s="1" t="s">
        <v>3604</v>
      </c>
      <c r="C2007" s="1">
        <v>22194</v>
      </c>
      <c r="D2007" s="1">
        <v>22808</v>
      </c>
      <c r="E2007" s="1" t="s">
        <v>7</v>
      </c>
      <c r="F2007" s="1">
        <v>615</v>
      </c>
      <c r="G2007" s="4" t="s">
        <v>13</v>
      </c>
      <c r="H2007" s="1">
        <v>141</v>
      </c>
      <c r="I2007" s="6">
        <v>0.22926829268292684</v>
      </c>
      <c r="J2007" s="6">
        <v>8.6153262066901259</v>
      </c>
    </row>
    <row r="2008" spans="1:10" x14ac:dyDescent="0.25">
      <c r="A2008" s="1" t="s">
        <v>10974</v>
      </c>
      <c r="B2008" s="1" t="s">
        <v>3346</v>
      </c>
      <c r="C2008" s="1">
        <v>7029</v>
      </c>
      <c r="D2008" s="1">
        <v>7496</v>
      </c>
      <c r="E2008" s="1" t="s">
        <v>9</v>
      </c>
      <c r="F2008" s="1">
        <v>468</v>
      </c>
      <c r="G2008" s="4" t="s">
        <v>13</v>
      </c>
      <c r="H2008" s="1">
        <v>107</v>
      </c>
      <c r="I2008" s="6">
        <v>0.22863247863247863</v>
      </c>
      <c r="J2008" s="6">
        <v>8.5914339126999408</v>
      </c>
    </row>
    <row r="2009" spans="1:10" x14ac:dyDescent="0.25">
      <c r="A2009" s="1" t="s">
        <v>10343</v>
      </c>
      <c r="B2009" s="1" t="s">
        <v>4723</v>
      </c>
      <c r="C2009" s="1">
        <v>348</v>
      </c>
      <c r="D2009" s="1">
        <v>944</v>
      </c>
      <c r="E2009" s="1" t="s">
        <v>9</v>
      </c>
      <c r="F2009" s="1">
        <v>597</v>
      </c>
      <c r="G2009" s="4" t="s">
        <v>13</v>
      </c>
      <c r="H2009" s="1">
        <v>136</v>
      </c>
      <c r="I2009" s="6">
        <v>0.22780569514237856</v>
      </c>
      <c r="J2009" s="6">
        <v>8.5603654671414056</v>
      </c>
    </row>
    <row r="2010" spans="1:10" x14ac:dyDescent="0.25">
      <c r="A2010" s="1" t="s">
        <v>11273</v>
      </c>
      <c r="B2010" s="1" t="s">
        <v>3320</v>
      </c>
      <c r="C2010" s="1">
        <v>168704</v>
      </c>
      <c r="D2010" s="1">
        <v>169129</v>
      </c>
      <c r="E2010" s="1" t="s">
        <v>7</v>
      </c>
      <c r="F2010" s="1">
        <v>426</v>
      </c>
      <c r="G2010" s="4" t="s">
        <v>13</v>
      </c>
      <c r="H2010" s="1">
        <v>97</v>
      </c>
      <c r="I2010" s="6">
        <v>0.22769953051643194</v>
      </c>
      <c r="J2010" s="6">
        <v>8.5563760673275979</v>
      </c>
    </row>
    <row r="2011" spans="1:10" x14ac:dyDescent="0.25">
      <c r="A2011" s="1" t="s">
        <v>8469</v>
      </c>
      <c r="B2011" s="1" t="s">
        <v>3701</v>
      </c>
      <c r="C2011" s="1">
        <v>7124</v>
      </c>
      <c r="D2011" s="1">
        <v>8368</v>
      </c>
      <c r="E2011" s="1" t="s">
        <v>9</v>
      </c>
      <c r="F2011" s="1">
        <v>1245</v>
      </c>
      <c r="G2011" s="4" t="s">
        <v>1434</v>
      </c>
      <c r="H2011" s="1">
        <v>283</v>
      </c>
      <c r="I2011" s="6">
        <v>0.22730923694779118</v>
      </c>
      <c r="J2011" s="6">
        <v>8.5417098159639018</v>
      </c>
    </row>
    <row r="2012" spans="1:10" x14ac:dyDescent="0.25">
      <c r="A2012" s="1" t="s">
        <v>10072</v>
      </c>
      <c r="B2012" s="1" t="s">
        <v>10073</v>
      </c>
      <c r="C2012" s="1">
        <v>1474</v>
      </c>
      <c r="D2012" s="1">
        <v>2151</v>
      </c>
      <c r="E2012" s="1" t="s">
        <v>9</v>
      </c>
      <c r="F2012" s="1">
        <v>678</v>
      </c>
      <c r="G2012" s="4" t="s">
        <v>535</v>
      </c>
      <c r="H2012" s="1">
        <v>152</v>
      </c>
      <c r="I2012" s="6">
        <v>0.22418879056047197</v>
      </c>
      <c r="J2012" s="6">
        <v>8.4244512835142267</v>
      </c>
    </row>
    <row r="2013" spans="1:10" x14ac:dyDescent="0.25">
      <c r="A2013" s="1" t="s">
        <v>9055</v>
      </c>
      <c r="B2013" s="1" t="s">
        <v>3346</v>
      </c>
      <c r="C2013" s="1">
        <v>1477</v>
      </c>
      <c r="D2013" s="1">
        <v>2481</v>
      </c>
      <c r="E2013" s="1" t="s">
        <v>7</v>
      </c>
      <c r="F2013" s="1">
        <v>1005</v>
      </c>
      <c r="G2013" s="4" t="s">
        <v>1626</v>
      </c>
      <c r="H2013" s="1">
        <v>225</v>
      </c>
      <c r="I2013" s="6">
        <v>0.22388059701492538</v>
      </c>
      <c r="J2013" s="6">
        <v>8.4128701446720022</v>
      </c>
    </row>
    <row r="2014" spans="1:10" x14ac:dyDescent="0.25">
      <c r="A2014" s="1" t="s">
        <v>8833</v>
      </c>
      <c r="B2014" s="1" t="s">
        <v>8834</v>
      </c>
      <c r="C2014" s="1">
        <v>468</v>
      </c>
      <c r="D2014" s="1">
        <v>1571</v>
      </c>
      <c r="E2014" s="1" t="s">
        <v>9</v>
      </c>
      <c r="F2014" s="1">
        <v>1104</v>
      </c>
      <c r="G2014" s="4" t="s">
        <v>1220</v>
      </c>
      <c r="H2014" s="1">
        <v>247</v>
      </c>
      <c r="I2014" s="6">
        <v>0.22373188405797101</v>
      </c>
      <c r="J2014" s="6">
        <v>8.4072818855179321</v>
      </c>
    </row>
    <row r="2015" spans="1:10" x14ac:dyDescent="0.25">
      <c r="A2015" s="1" t="s">
        <v>9662</v>
      </c>
      <c r="B2015" s="1" t="s">
        <v>9015</v>
      </c>
      <c r="C2015" s="1">
        <v>1935</v>
      </c>
      <c r="D2015" s="1">
        <v>2726</v>
      </c>
      <c r="E2015" s="1" t="s">
        <v>7</v>
      </c>
      <c r="F2015" s="1">
        <v>792</v>
      </c>
      <c r="G2015" s="4" t="s">
        <v>1671</v>
      </c>
      <c r="H2015" s="1">
        <v>177</v>
      </c>
      <c r="I2015" s="6">
        <v>0.22348484848484848</v>
      </c>
      <c r="J2015" s="6">
        <v>8.3979989095677841</v>
      </c>
    </row>
    <row r="2016" spans="1:10" x14ac:dyDescent="0.25">
      <c r="A2016" s="1" t="s">
        <v>12326</v>
      </c>
      <c r="B2016" s="1" t="s">
        <v>3600</v>
      </c>
      <c r="C2016" s="1">
        <v>26605</v>
      </c>
      <c r="D2016" s="1">
        <v>26895</v>
      </c>
      <c r="E2016" s="1" t="s">
        <v>7</v>
      </c>
      <c r="F2016" s="1">
        <v>291</v>
      </c>
      <c r="G2016" s="4" t="s">
        <v>13</v>
      </c>
      <c r="H2016" s="1">
        <v>65</v>
      </c>
      <c r="I2016" s="6">
        <v>0.22336769759450173</v>
      </c>
      <c r="J2016" s="6">
        <v>8.3935966735501886</v>
      </c>
    </row>
    <row r="2017" spans="1:10" x14ac:dyDescent="0.25">
      <c r="A2017" s="1" t="s">
        <v>7068</v>
      </c>
      <c r="B2017" s="1" t="s">
        <v>3320</v>
      </c>
      <c r="C2017" s="1">
        <v>162967</v>
      </c>
      <c r="D2017" s="1">
        <v>165336</v>
      </c>
      <c r="E2017" s="1" t="s">
        <v>9</v>
      </c>
      <c r="F2017" s="1">
        <v>2370</v>
      </c>
      <c r="G2017" s="4" t="s">
        <v>7069</v>
      </c>
      <c r="H2017" s="1">
        <v>529</v>
      </c>
      <c r="I2017" s="6">
        <v>0.22320675105485233</v>
      </c>
      <c r="J2017" s="6">
        <v>8.3875487071057613</v>
      </c>
    </row>
    <row r="2018" spans="1:10" x14ac:dyDescent="0.25">
      <c r="A2018" s="1" t="s">
        <v>9984</v>
      </c>
      <c r="B2018" s="1" t="s">
        <v>4262</v>
      </c>
      <c r="C2018" s="1">
        <v>1192</v>
      </c>
      <c r="D2018" s="1">
        <v>1890</v>
      </c>
      <c r="E2018" s="1" t="s">
        <v>7</v>
      </c>
      <c r="F2018" s="1">
        <v>699</v>
      </c>
      <c r="G2018" s="4" t="s">
        <v>1221</v>
      </c>
      <c r="H2018" s="1">
        <v>156</v>
      </c>
      <c r="I2018" s="6">
        <v>0.22317596566523606</v>
      </c>
      <c r="J2018" s="6">
        <v>8.3863918695385582</v>
      </c>
    </row>
    <row r="2019" spans="1:10" x14ac:dyDescent="0.25">
      <c r="A2019" s="1" t="s">
        <v>8959</v>
      </c>
      <c r="B2019" s="1" t="s">
        <v>3394</v>
      </c>
      <c r="C2019" s="1">
        <v>40458</v>
      </c>
      <c r="D2019" s="1">
        <v>41507</v>
      </c>
      <c r="E2019" s="1" t="s">
        <v>7</v>
      </c>
      <c r="F2019" s="1">
        <v>1050</v>
      </c>
      <c r="G2019" s="4" t="s">
        <v>3123</v>
      </c>
      <c r="H2019" s="1">
        <v>234</v>
      </c>
      <c r="I2019" s="6">
        <v>0.22285714285714286</v>
      </c>
      <c r="J2019" s="6">
        <v>8.3744113097249322</v>
      </c>
    </row>
    <row r="2020" spans="1:10" x14ac:dyDescent="0.25">
      <c r="A2020" s="1" t="s">
        <v>10273</v>
      </c>
      <c r="B2020" s="1" t="s">
        <v>3718</v>
      </c>
      <c r="C2020" s="1">
        <v>1896</v>
      </c>
      <c r="D2020" s="1">
        <v>2525</v>
      </c>
      <c r="E2020" s="1" t="s">
        <v>7</v>
      </c>
      <c r="F2020" s="1">
        <v>630</v>
      </c>
      <c r="G2020" s="4" t="s">
        <v>252</v>
      </c>
      <c r="H2020" s="1">
        <v>140</v>
      </c>
      <c r="I2020" s="6">
        <v>0.22222222222222221</v>
      </c>
      <c r="J2020" s="6">
        <v>8.3505525880448026</v>
      </c>
    </row>
    <row r="2021" spans="1:10" x14ac:dyDescent="0.25">
      <c r="A2021" s="1" t="s">
        <v>8216</v>
      </c>
      <c r="B2021" s="1" t="s">
        <v>7059</v>
      </c>
      <c r="C2021" s="1">
        <v>6386</v>
      </c>
      <c r="D2021" s="1">
        <v>7804</v>
      </c>
      <c r="E2021" s="1" t="s">
        <v>7</v>
      </c>
      <c r="F2021" s="1">
        <v>1419</v>
      </c>
      <c r="G2021" s="4" t="s">
        <v>13</v>
      </c>
      <c r="H2021" s="1">
        <v>315</v>
      </c>
      <c r="I2021" s="6">
        <v>0.22198731501057081</v>
      </c>
      <c r="J2021" s="6">
        <v>8.3417253654358756</v>
      </c>
    </row>
    <row r="2022" spans="1:10" x14ac:dyDescent="0.25">
      <c r="A2022" s="1" t="s">
        <v>9599</v>
      </c>
      <c r="B2022" s="1" t="s">
        <v>3394</v>
      </c>
      <c r="C2022" s="1">
        <v>54104</v>
      </c>
      <c r="D2022" s="1">
        <v>54919</v>
      </c>
      <c r="E2022" s="1" t="s">
        <v>7</v>
      </c>
      <c r="F2022" s="1">
        <v>816</v>
      </c>
      <c r="G2022" s="4" t="s">
        <v>2045</v>
      </c>
      <c r="H2022" s="1">
        <v>181</v>
      </c>
      <c r="I2022" s="6">
        <v>0.22181372549019607</v>
      </c>
      <c r="J2022" s="6">
        <v>8.3352023075520734</v>
      </c>
    </row>
    <row r="2023" spans="1:10" x14ac:dyDescent="0.25">
      <c r="A2023" s="1" t="s">
        <v>12645</v>
      </c>
      <c r="B2023" s="1" t="s">
        <v>7423</v>
      </c>
      <c r="C2023" s="1">
        <v>8060</v>
      </c>
      <c r="D2023" s="1">
        <v>8317</v>
      </c>
      <c r="E2023" s="1" t="s">
        <v>7</v>
      </c>
      <c r="F2023" s="1">
        <v>258</v>
      </c>
      <c r="G2023" s="4" t="s">
        <v>13</v>
      </c>
      <c r="H2023" s="1">
        <v>57</v>
      </c>
      <c r="I2023" s="6">
        <v>0.22093023255813954</v>
      </c>
      <c r="J2023" s="6">
        <v>8.3020028636957051</v>
      </c>
    </row>
    <row r="2024" spans="1:10" x14ac:dyDescent="0.25">
      <c r="A2024" s="1" t="s">
        <v>10195</v>
      </c>
      <c r="B2024" s="1" t="s">
        <v>9314</v>
      </c>
      <c r="C2024" s="1">
        <v>618</v>
      </c>
      <c r="D2024" s="1">
        <v>1271</v>
      </c>
      <c r="E2024" s="1" t="s">
        <v>9</v>
      </c>
      <c r="F2024" s="1">
        <v>654</v>
      </c>
      <c r="G2024" s="4" t="s">
        <v>13</v>
      </c>
      <c r="H2024" s="1">
        <v>144</v>
      </c>
      <c r="I2024" s="6">
        <v>0.22018348623853212</v>
      </c>
      <c r="J2024" s="6">
        <v>8.273942013842559</v>
      </c>
    </row>
    <row r="2025" spans="1:10" x14ac:dyDescent="0.25">
      <c r="A2025" s="1" t="s">
        <v>8974</v>
      </c>
      <c r="B2025" s="1" t="s">
        <v>8975</v>
      </c>
      <c r="C2025" s="1">
        <v>845</v>
      </c>
      <c r="D2025" s="1">
        <v>1903</v>
      </c>
      <c r="E2025" s="1" t="s">
        <v>7</v>
      </c>
      <c r="F2025" s="1">
        <v>1059</v>
      </c>
      <c r="G2025" s="4" t="s">
        <v>419</v>
      </c>
      <c r="H2025" s="1">
        <v>233</v>
      </c>
      <c r="I2025" s="6">
        <v>0.22001888574126535</v>
      </c>
      <c r="J2025" s="6">
        <v>8.2677567408545567</v>
      </c>
    </row>
    <row r="2026" spans="1:10" x14ac:dyDescent="0.25">
      <c r="A2026" s="1" t="s">
        <v>8349</v>
      </c>
      <c r="B2026" s="1" t="s">
        <v>3346</v>
      </c>
      <c r="C2026" s="1">
        <v>5135</v>
      </c>
      <c r="D2026" s="1">
        <v>6490</v>
      </c>
      <c r="E2026" s="1" t="s">
        <v>9</v>
      </c>
      <c r="F2026" s="1">
        <v>1356</v>
      </c>
      <c r="G2026" s="4" t="s">
        <v>502</v>
      </c>
      <c r="H2026" s="1">
        <v>298</v>
      </c>
      <c r="I2026" s="6">
        <v>0.21976401179941002</v>
      </c>
      <c r="J2026" s="6">
        <v>8.2581792187080243</v>
      </c>
    </row>
    <row r="2027" spans="1:10" x14ac:dyDescent="0.25">
      <c r="A2027" s="1" t="s">
        <v>10781</v>
      </c>
      <c r="B2027" s="1" t="s">
        <v>5531</v>
      </c>
      <c r="C2027" s="1">
        <v>1461</v>
      </c>
      <c r="D2027" s="1">
        <v>1988</v>
      </c>
      <c r="E2027" s="1" t="s">
        <v>9</v>
      </c>
      <c r="F2027" s="1">
        <v>528</v>
      </c>
      <c r="G2027" s="4" t="s">
        <v>2470</v>
      </c>
      <c r="H2027" s="1">
        <v>116</v>
      </c>
      <c r="I2027" s="6">
        <v>0.2196969696969697</v>
      </c>
      <c r="J2027" s="6">
        <v>8.2556599449988397</v>
      </c>
    </row>
    <row r="2028" spans="1:10" x14ac:dyDescent="0.25">
      <c r="A2028" s="1" t="s">
        <v>7939</v>
      </c>
      <c r="B2028" s="1" t="s">
        <v>3600</v>
      </c>
      <c r="C2028" s="1">
        <v>2177</v>
      </c>
      <c r="D2028" s="1">
        <v>3802</v>
      </c>
      <c r="E2028" s="1" t="s">
        <v>9</v>
      </c>
      <c r="F2028" s="1">
        <v>1626</v>
      </c>
      <c r="G2028" s="4" t="s">
        <v>38</v>
      </c>
      <c r="H2028" s="1">
        <v>356</v>
      </c>
      <c r="I2028" s="6">
        <v>0.21894218942189422</v>
      </c>
      <c r="J2028" s="6">
        <v>8.2272971992913746</v>
      </c>
    </row>
    <row r="2029" spans="1:10" x14ac:dyDescent="0.25">
      <c r="A2029" s="1" t="s">
        <v>11856</v>
      </c>
      <c r="B2029" s="1" t="s">
        <v>4723</v>
      </c>
      <c r="C2029" s="1">
        <v>11</v>
      </c>
      <c r="D2029" s="1">
        <v>367</v>
      </c>
      <c r="E2029" s="1" t="s">
        <v>7</v>
      </c>
      <c r="F2029" s="1">
        <v>357</v>
      </c>
      <c r="G2029" s="4" t="s">
        <v>308</v>
      </c>
      <c r="H2029" s="1">
        <v>78</v>
      </c>
      <c r="I2029" s="6">
        <v>0.21848739495798319</v>
      </c>
      <c r="J2029" s="6">
        <v>8.2102071663969909</v>
      </c>
    </row>
    <row r="2030" spans="1:10" x14ac:dyDescent="0.25">
      <c r="A2030" s="1" t="s">
        <v>9238</v>
      </c>
      <c r="B2030" s="1" t="s">
        <v>9239</v>
      </c>
      <c r="C2030" s="1">
        <v>1316</v>
      </c>
      <c r="D2030" s="1">
        <v>2269</v>
      </c>
      <c r="E2030" s="1" t="s">
        <v>7</v>
      </c>
      <c r="F2030" s="1">
        <v>954</v>
      </c>
      <c r="G2030" s="4" t="s">
        <v>2097</v>
      </c>
      <c r="H2030" s="1">
        <v>207</v>
      </c>
      <c r="I2030" s="6">
        <v>0.21698113207547171</v>
      </c>
      <c r="J2030" s="6">
        <v>8.1536055930437463</v>
      </c>
    </row>
    <row r="2031" spans="1:10" x14ac:dyDescent="0.25">
      <c r="A2031" s="1" t="s">
        <v>12236</v>
      </c>
      <c r="B2031" s="1" t="s">
        <v>4349</v>
      </c>
      <c r="C2031" s="1">
        <v>29656</v>
      </c>
      <c r="D2031" s="1">
        <v>29964</v>
      </c>
      <c r="E2031" s="1" t="s">
        <v>9</v>
      </c>
      <c r="F2031" s="1">
        <v>309</v>
      </c>
      <c r="G2031" s="4" t="s">
        <v>918</v>
      </c>
      <c r="H2031" s="1">
        <v>67</v>
      </c>
      <c r="I2031" s="6">
        <v>0.2168284789644013</v>
      </c>
      <c r="J2031" s="6">
        <v>8.147869272800996</v>
      </c>
    </row>
    <row r="2032" spans="1:10" x14ac:dyDescent="0.25">
      <c r="A2032" s="1" t="s">
        <v>9710</v>
      </c>
      <c r="B2032" s="1" t="s">
        <v>4196</v>
      </c>
      <c r="C2032" s="1">
        <v>241</v>
      </c>
      <c r="D2032" s="1">
        <v>1038</v>
      </c>
      <c r="E2032" s="1" t="s">
        <v>7</v>
      </c>
      <c r="F2032" s="1">
        <v>798</v>
      </c>
      <c r="G2032" s="4" t="s">
        <v>1308</v>
      </c>
      <c r="H2032" s="1">
        <v>173</v>
      </c>
      <c r="I2032" s="6">
        <v>0.21679197994987467</v>
      </c>
      <c r="J2032" s="6">
        <v>8.1464977315700224</v>
      </c>
    </row>
    <row r="2033" spans="1:10" x14ac:dyDescent="0.25">
      <c r="A2033" s="1" t="s">
        <v>9339</v>
      </c>
      <c r="B2033" s="1" t="s">
        <v>7439</v>
      </c>
      <c r="C2033" s="1">
        <v>776</v>
      </c>
      <c r="D2033" s="1">
        <v>1693</v>
      </c>
      <c r="E2033" s="1" t="s">
        <v>9</v>
      </c>
      <c r="F2033" s="1">
        <v>918</v>
      </c>
      <c r="G2033" s="4" t="s">
        <v>1679</v>
      </c>
      <c r="H2033" s="1">
        <v>199</v>
      </c>
      <c r="I2033" s="6">
        <v>0.2167755991285403</v>
      </c>
      <c r="J2033" s="6">
        <v>8.145882181475077</v>
      </c>
    </row>
    <row r="2034" spans="1:10" x14ac:dyDescent="0.25">
      <c r="A2034" s="1" t="s">
        <v>8272</v>
      </c>
      <c r="B2034" s="1" t="s">
        <v>4055</v>
      </c>
      <c r="C2034" s="1">
        <v>5898</v>
      </c>
      <c r="D2034" s="1">
        <v>7328</v>
      </c>
      <c r="E2034" s="1" t="s">
        <v>7</v>
      </c>
      <c r="F2034" s="1">
        <v>1431</v>
      </c>
      <c r="G2034" s="4" t="s">
        <v>625</v>
      </c>
      <c r="H2034" s="1">
        <v>310</v>
      </c>
      <c r="I2034" s="6">
        <v>0.21663172606568834</v>
      </c>
      <c r="J2034" s="6">
        <v>8.1404757933770089</v>
      </c>
    </row>
    <row r="2035" spans="1:10" x14ac:dyDescent="0.25">
      <c r="A2035" s="1" t="s">
        <v>9807</v>
      </c>
      <c r="B2035" s="1" t="s">
        <v>3394</v>
      </c>
      <c r="C2035" s="1">
        <v>34103</v>
      </c>
      <c r="D2035" s="1">
        <v>34873</v>
      </c>
      <c r="E2035" s="1" t="s">
        <v>7</v>
      </c>
      <c r="F2035" s="1">
        <v>771</v>
      </c>
      <c r="G2035" s="4" t="s">
        <v>2707</v>
      </c>
      <c r="H2035" s="1">
        <v>167</v>
      </c>
      <c r="I2035" s="6">
        <v>0.21660181582360571</v>
      </c>
      <c r="J2035" s="6">
        <v>8.139351841654566</v>
      </c>
    </row>
    <row r="2036" spans="1:10" x14ac:dyDescent="0.25">
      <c r="A2036" s="1" t="s">
        <v>8586</v>
      </c>
      <c r="B2036" s="1" t="s">
        <v>6252</v>
      </c>
      <c r="C2036" s="1">
        <v>1114</v>
      </c>
      <c r="D2036" s="1">
        <v>2355</v>
      </c>
      <c r="E2036" s="1" t="s">
        <v>9</v>
      </c>
      <c r="F2036" s="1">
        <v>1242</v>
      </c>
      <c r="G2036" s="4" t="s">
        <v>699</v>
      </c>
      <c r="H2036" s="1">
        <v>269</v>
      </c>
      <c r="I2036" s="6">
        <v>0.21658615136876005</v>
      </c>
      <c r="J2036" s="6">
        <v>8.1387632108117813</v>
      </c>
    </row>
    <row r="2037" spans="1:10" x14ac:dyDescent="0.25">
      <c r="A2037" s="1" t="s">
        <v>9338</v>
      </c>
      <c r="B2037" s="1" t="s">
        <v>3681</v>
      </c>
      <c r="C2037" s="1">
        <v>5732</v>
      </c>
      <c r="D2037" s="1">
        <v>6655</v>
      </c>
      <c r="E2037" s="1" t="s">
        <v>7</v>
      </c>
      <c r="F2037" s="1">
        <v>924</v>
      </c>
      <c r="G2037" s="4" t="s">
        <v>1755</v>
      </c>
      <c r="H2037" s="1">
        <v>199</v>
      </c>
      <c r="I2037" s="6">
        <v>0.21536796536796537</v>
      </c>
      <c r="J2037" s="6">
        <v>8.0929868426343301</v>
      </c>
    </row>
    <row r="2038" spans="1:10" x14ac:dyDescent="0.25">
      <c r="A2038" s="1" t="s">
        <v>8563</v>
      </c>
      <c r="B2038" s="1" t="s">
        <v>4506</v>
      </c>
      <c r="C2038" s="1">
        <v>6729</v>
      </c>
      <c r="D2038" s="1">
        <v>7988</v>
      </c>
      <c r="E2038" s="1" t="s">
        <v>7</v>
      </c>
      <c r="F2038" s="1">
        <v>1260</v>
      </c>
      <c r="G2038" s="4" t="s">
        <v>2300</v>
      </c>
      <c r="H2038" s="1">
        <v>271</v>
      </c>
      <c r="I2038" s="6">
        <v>0.21507936507936509</v>
      </c>
      <c r="J2038" s="6">
        <v>8.0821419691433647</v>
      </c>
    </row>
    <row r="2039" spans="1:10" x14ac:dyDescent="0.25">
      <c r="A2039" s="1" t="s">
        <v>11269</v>
      </c>
      <c r="B2039" s="1" t="s">
        <v>3681</v>
      </c>
      <c r="C2039" s="1">
        <v>15816</v>
      </c>
      <c r="D2039" s="1">
        <v>16268</v>
      </c>
      <c r="E2039" s="1" t="s">
        <v>9</v>
      </c>
      <c r="F2039" s="1">
        <v>453</v>
      </c>
      <c r="G2039" s="4" t="s">
        <v>13</v>
      </c>
      <c r="H2039" s="1">
        <v>97</v>
      </c>
      <c r="I2039" s="6">
        <v>0.21412803532008831</v>
      </c>
      <c r="J2039" s="6">
        <v>8.0463933878180072</v>
      </c>
    </row>
    <row r="2040" spans="1:10" x14ac:dyDescent="0.25">
      <c r="A2040" s="1" t="s">
        <v>8544</v>
      </c>
      <c r="B2040" s="1" t="s">
        <v>3394</v>
      </c>
      <c r="C2040" s="1">
        <v>65295</v>
      </c>
      <c r="D2040" s="1">
        <v>66569</v>
      </c>
      <c r="E2040" s="1" t="s">
        <v>7</v>
      </c>
      <c r="F2040" s="1">
        <v>1275</v>
      </c>
      <c r="G2040" s="4" t="s">
        <v>737</v>
      </c>
      <c r="H2040" s="1">
        <v>273</v>
      </c>
      <c r="I2040" s="6">
        <v>0.21411764705882352</v>
      </c>
      <c r="J2040" s="6">
        <v>8.0460030230690514</v>
      </c>
    </row>
    <row r="2041" spans="1:10" x14ac:dyDescent="0.25">
      <c r="A2041" s="1" t="s">
        <v>8677</v>
      </c>
      <c r="B2041" s="1" t="s">
        <v>3814</v>
      </c>
      <c r="C2041" s="1">
        <v>14266</v>
      </c>
      <c r="D2041" s="1">
        <v>15480</v>
      </c>
      <c r="E2041" s="1" t="s">
        <v>9</v>
      </c>
      <c r="F2041" s="1">
        <v>1215</v>
      </c>
      <c r="G2041" s="4" t="s">
        <v>1978</v>
      </c>
      <c r="H2041" s="1">
        <v>260</v>
      </c>
      <c r="I2041" s="6">
        <v>0.2139917695473251</v>
      </c>
      <c r="J2041" s="6">
        <v>8.0412728625616623</v>
      </c>
    </row>
    <row r="2042" spans="1:10" x14ac:dyDescent="0.25">
      <c r="A2042" s="1" t="s">
        <v>8685</v>
      </c>
      <c r="B2042" s="1" t="s">
        <v>7544</v>
      </c>
      <c r="C2042" s="1">
        <v>76</v>
      </c>
      <c r="D2042" s="1">
        <v>1290</v>
      </c>
      <c r="E2042" s="1" t="s">
        <v>7</v>
      </c>
      <c r="F2042" s="1">
        <v>1215</v>
      </c>
      <c r="G2042" s="4" t="s">
        <v>1016</v>
      </c>
      <c r="H2042" s="1">
        <v>260</v>
      </c>
      <c r="I2042" s="6">
        <v>0.2139917695473251</v>
      </c>
      <c r="J2042" s="6">
        <v>8.0412728625616623</v>
      </c>
    </row>
    <row r="2043" spans="1:10" x14ac:dyDescent="0.25">
      <c r="A2043" s="1" t="s">
        <v>9425</v>
      </c>
      <c r="B2043" s="1" t="s">
        <v>9229</v>
      </c>
      <c r="C2043" s="1">
        <v>1247</v>
      </c>
      <c r="D2043" s="1">
        <v>2146</v>
      </c>
      <c r="E2043" s="1" t="s">
        <v>9</v>
      </c>
      <c r="F2043" s="1">
        <v>900</v>
      </c>
      <c r="G2043" s="4" t="s">
        <v>797</v>
      </c>
      <c r="H2043" s="1">
        <v>192</v>
      </c>
      <c r="I2043" s="6">
        <v>0.21333333333333335</v>
      </c>
      <c r="J2043" s="6">
        <v>8.0165304845230114</v>
      </c>
    </row>
    <row r="2044" spans="1:10" x14ac:dyDescent="0.25">
      <c r="A2044" s="1" t="s">
        <v>13691</v>
      </c>
      <c r="B2044" s="1" t="s">
        <v>13692</v>
      </c>
      <c r="C2044" s="1">
        <v>1171</v>
      </c>
      <c r="D2044" s="1">
        <v>1353</v>
      </c>
      <c r="E2044" s="1" t="s">
        <v>9</v>
      </c>
      <c r="F2044" s="1">
        <v>183</v>
      </c>
      <c r="G2044" s="4" t="s">
        <v>13</v>
      </c>
      <c r="H2044" s="1">
        <v>39</v>
      </c>
      <c r="I2044" s="6">
        <v>0.21311475409836064</v>
      </c>
      <c r="J2044" s="6">
        <v>8.0083168262396871</v>
      </c>
    </row>
    <row r="2045" spans="1:10" x14ac:dyDescent="0.25">
      <c r="A2045" s="1" t="s">
        <v>8708</v>
      </c>
      <c r="B2045" s="1" t="s">
        <v>8709</v>
      </c>
      <c r="C2045" s="1">
        <v>1188</v>
      </c>
      <c r="D2045" s="1">
        <v>2393</v>
      </c>
      <c r="E2045" s="1" t="s">
        <v>9</v>
      </c>
      <c r="F2045" s="1">
        <v>1206</v>
      </c>
      <c r="G2045" s="4" t="s">
        <v>1192</v>
      </c>
      <c r="H2045" s="1">
        <v>257</v>
      </c>
      <c r="I2045" s="6">
        <v>0.21310116086235489</v>
      </c>
      <c r="J2045" s="6">
        <v>8.0078060265952029</v>
      </c>
    </row>
    <row r="2046" spans="1:10" x14ac:dyDescent="0.25">
      <c r="A2046" s="1" t="s">
        <v>13230</v>
      </c>
      <c r="B2046" s="1" t="s">
        <v>5378</v>
      </c>
      <c r="C2046" s="1">
        <v>2566</v>
      </c>
      <c r="D2046" s="1">
        <v>2781</v>
      </c>
      <c r="E2046" s="1" t="s">
        <v>7</v>
      </c>
      <c r="F2046" s="1">
        <v>216</v>
      </c>
      <c r="G2046" s="4" t="s">
        <v>13</v>
      </c>
      <c r="H2046" s="1">
        <v>46</v>
      </c>
      <c r="I2046" s="6">
        <v>0.21296296296296297</v>
      </c>
      <c r="J2046" s="6">
        <v>8.0026128968762702</v>
      </c>
    </row>
    <row r="2047" spans="1:10" x14ac:dyDescent="0.25">
      <c r="A2047" s="1" t="s">
        <v>8377</v>
      </c>
      <c r="B2047" s="1" t="s">
        <v>3593</v>
      </c>
      <c r="C2047" s="1">
        <v>164</v>
      </c>
      <c r="D2047" s="1">
        <v>1546</v>
      </c>
      <c r="E2047" s="1" t="s">
        <v>9</v>
      </c>
      <c r="F2047" s="1">
        <v>1383</v>
      </c>
      <c r="G2047" s="4" t="s">
        <v>2493</v>
      </c>
      <c r="H2047" s="1">
        <v>294</v>
      </c>
      <c r="I2047" s="6">
        <v>0.21258134490238612</v>
      </c>
      <c r="J2047" s="6">
        <v>7.9882726493009946</v>
      </c>
    </row>
    <row r="2048" spans="1:10" x14ac:dyDescent="0.25">
      <c r="A2048" s="1" t="s">
        <v>15235</v>
      </c>
      <c r="B2048" s="1" t="s">
        <v>6110</v>
      </c>
      <c r="C2048" s="1">
        <v>2988</v>
      </c>
      <c r="D2048" s="1">
        <v>3086</v>
      </c>
      <c r="E2048" s="1" t="s">
        <v>7</v>
      </c>
      <c r="F2048" s="1">
        <v>99</v>
      </c>
      <c r="G2048" s="4" t="s">
        <v>13</v>
      </c>
      <c r="H2048" s="1">
        <v>21</v>
      </c>
      <c r="I2048" s="6">
        <v>0.21212121212121213</v>
      </c>
      <c r="J2048" s="6">
        <v>7.9709820158609492</v>
      </c>
    </row>
    <row r="2049" spans="1:10" x14ac:dyDescent="0.25">
      <c r="A2049" s="1" t="s">
        <v>11353</v>
      </c>
      <c r="B2049" s="1" t="s">
        <v>11354</v>
      </c>
      <c r="C2049" s="1">
        <v>458</v>
      </c>
      <c r="D2049" s="1">
        <v>901</v>
      </c>
      <c r="E2049" s="1" t="s">
        <v>7</v>
      </c>
      <c r="F2049" s="1">
        <v>444</v>
      </c>
      <c r="G2049" s="4" t="s">
        <v>780</v>
      </c>
      <c r="H2049" s="1">
        <v>94</v>
      </c>
      <c r="I2049" s="6">
        <v>0.21171171171171171</v>
      </c>
      <c r="J2049" s="6">
        <v>7.9555940196913335</v>
      </c>
    </row>
    <row r="2050" spans="1:10" x14ac:dyDescent="0.25">
      <c r="A2050" s="1" t="s">
        <v>10335</v>
      </c>
      <c r="B2050" s="1" t="s">
        <v>9539</v>
      </c>
      <c r="C2050" s="1">
        <v>1093</v>
      </c>
      <c r="D2050" s="1">
        <v>1740</v>
      </c>
      <c r="E2050" s="1" t="s">
        <v>7</v>
      </c>
      <c r="F2050" s="1">
        <v>648</v>
      </c>
      <c r="G2050" s="4" t="s">
        <v>13</v>
      </c>
      <c r="H2050" s="1">
        <v>137</v>
      </c>
      <c r="I2050" s="6">
        <v>0.21141975308641975</v>
      </c>
      <c r="J2050" s="6">
        <v>7.9446229483481812</v>
      </c>
    </row>
    <row r="2051" spans="1:10" x14ac:dyDescent="0.25">
      <c r="A2051" s="1" t="s">
        <v>9921</v>
      </c>
      <c r="B2051" s="1" t="s">
        <v>3600</v>
      </c>
      <c r="C2051" s="1">
        <v>3815</v>
      </c>
      <c r="D2051" s="1">
        <v>4579</v>
      </c>
      <c r="E2051" s="1" t="s">
        <v>9</v>
      </c>
      <c r="F2051" s="1">
        <v>765</v>
      </c>
      <c r="G2051" s="4" t="s">
        <v>272</v>
      </c>
      <c r="H2051" s="1">
        <v>161</v>
      </c>
      <c r="I2051" s="6">
        <v>0.21045751633986928</v>
      </c>
      <c r="J2051" s="6">
        <v>7.9084645098541948</v>
      </c>
    </row>
    <row r="2052" spans="1:10" x14ac:dyDescent="0.25">
      <c r="A2052" s="1" t="s">
        <v>10960</v>
      </c>
      <c r="B2052" s="1" t="s">
        <v>4717</v>
      </c>
      <c r="C2052" s="1">
        <v>1470</v>
      </c>
      <c r="D2052" s="1">
        <v>1985</v>
      </c>
      <c r="E2052" s="1" t="s">
        <v>7</v>
      </c>
      <c r="F2052" s="1">
        <v>516</v>
      </c>
      <c r="G2052" s="4" t="s">
        <v>13</v>
      </c>
      <c r="H2052" s="1">
        <v>108</v>
      </c>
      <c r="I2052" s="6">
        <v>0.20930232558139536</v>
      </c>
      <c r="J2052" s="6">
        <v>7.8650553445538263</v>
      </c>
    </row>
    <row r="2053" spans="1:10" x14ac:dyDescent="0.25">
      <c r="A2053" s="1" t="s">
        <v>9577</v>
      </c>
      <c r="B2053" s="1" t="s">
        <v>8482</v>
      </c>
      <c r="C2053" s="1">
        <v>723</v>
      </c>
      <c r="D2053" s="1">
        <v>1595</v>
      </c>
      <c r="E2053" s="1" t="s">
        <v>7</v>
      </c>
      <c r="F2053" s="1">
        <v>873</v>
      </c>
      <c r="G2053" s="4" t="s">
        <v>2207</v>
      </c>
      <c r="H2053" s="1">
        <v>182</v>
      </c>
      <c r="I2053" s="6">
        <v>0.20847651775486828</v>
      </c>
      <c r="J2053" s="6">
        <v>7.8340235619801764</v>
      </c>
    </row>
    <row r="2054" spans="1:10" x14ac:dyDescent="0.25">
      <c r="A2054" s="1" t="s">
        <v>12320</v>
      </c>
      <c r="B2054" s="1" t="s">
        <v>11606</v>
      </c>
      <c r="C2054" s="1">
        <v>2995</v>
      </c>
      <c r="D2054" s="1">
        <v>3306</v>
      </c>
      <c r="E2054" s="1" t="s">
        <v>9</v>
      </c>
      <c r="F2054" s="1">
        <v>312</v>
      </c>
      <c r="G2054" s="4" t="s">
        <v>1472</v>
      </c>
      <c r="H2054" s="1">
        <v>65</v>
      </c>
      <c r="I2054" s="6">
        <v>0.20833333333333334</v>
      </c>
      <c r="J2054" s="6">
        <v>7.8286430512920031</v>
      </c>
    </row>
    <row r="2055" spans="1:10" x14ac:dyDescent="0.25">
      <c r="A2055" s="1" t="s">
        <v>16034</v>
      </c>
      <c r="B2055" s="1" t="s">
        <v>5124</v>
      </c>
      <c r="C2055" s="1">
        <v>1</v>
      </c>
      <c r="D2055" s="1">
        <v>72</v>
      </c>
      <c r="E2055" s="1" t="s">
        <v>7</v>
      </c>
      <c r="F2055" s="1">
        <v>72</v>
      </c>
      <c r="G2055" s="4" t="s">
        <v>2418</v>
      </c>
      <c r="H2055" s="1">
        <v>15</v>
      </c>
      <c r="I2055" s="6">
        <v>0.20833333333333334</v>
      </c>
      <c r="J2055" s="6">
        <v>7.8286430512920031</v>
      </c>
    </row>
    <row r="2056" spans="1:10" x14ac:dyDescent="0.25">
      <c r="A2056" s="1" t="s">
        <v>11379</v>
      </c>
      <c r="B2056" s="1" t="s">
        <v>4470</v>
      </c>
      <c r="C2056" s="1">
        <v>860</v>
      </c>
      <c r="D2056" s="1">
        <v>1306</v>
      </c>
      <c r="E2056" s="1" t="s">
        <v>7</v>
      </c>
      <c r="F2056" s="1">
        <v>447</v>
      </c>
      <c r="G2056" s="4" t="s">
        <v>2267</v>
      </c>
      <c r="H2056" s="1">
        <v>93</v>
      </c>
      <c r="I2056" s="6">
        <v>0.20805369127516779</v>
      </c>
      <c r="J2056" s="6">
        <v>7.8181348055855704</v>
      </c>
    </row>
    <row r="2057" spans="1:10" x14ac:dyDescent="0.25">
      <c r="A2057" s="1" t="s">
        <v>8515</v>
      </c>
      <c r="B2057" s="1" t="s">
        <v>8155</v>
      </c>
      <c r="C2057" s="1">
        <v>317</v>
      </c>
      <c r="D2057" s="1">
        <v>1648</v>
      </c>
      <c r="E2057" s="1" t="s">
        <v>7</v>
      </c>
      <c r="F2057" s="1">
        <v>1332</v>
      </c>
      <c r="G2057" s="4" t="s">
        <v>13</v>
      </c>
      <c r="H2057" s="1">
        <v>277</v>
      </c>
      <c r="I2057" s="6">
        <v>0.20795795795795796</v>
      </c>
      <c r="J2057" s="6">
        <v>7.8145373881365217</v>
      </c>
    </row>
    <row r="2058" spans="1:10" x14ac:dyDescent="0.25">
      <c r="A2058" s="1" t="s">
        <v>14521</v>
      </c>
      <c r="B2058" s="1" t="s">
        <v>5521</v>
      </c>
      <c r="C2058" s="1">
        <v>4921</v>
      </c>
      <c r="D2058" s="1">
        <v>5055</v>
      </c>
      <c r="E2058" s="1" t="s">
        <v>9</v>
      </c>
      <c r="F2058" s="1">
        <v>135</v>
      </c>
      <c r="G2058" s="4" t="s">
        <v>13</v>
      </c>
      <c r="H2058" s="1">
        <v>28</v>
      </c>
      <c r="I2058" s="6">
        <v>0.2074074074074074</v>
      </c>
      <c r="J2058" s="6">
        <v>7.7938490821751492</v>
      </c>
    </row>
    <row r="2059" spans="1:10" x14ac:dyDescent="0.25">
      <c r="A2059" s="1" t="s">
        <v>9538</v>
      </c>
      <c r="B2059" s="1" t="s">
        <v>9539</v>
      </c>
      <c r="C2059" s="1">
        <v>200</v>
      </c>
      <c r="D2059" s="1">
        <v>1096</v>
      </c>
      <c r="E2059" s="1" t="s">
        <v>7</v>
      </c>
      <c r="F2059" s="1">
        <v>897</v>
      </c>
      <c r="G2059" s="4" t="s">
        <v>290</v>
      </c>
      <c r="H2059" s="1">
        <v>185</v>
      </c>
      <c r="I2059" s="6">
        <v>0.20624303232998886</v>
      </c>
      <c r="J2059" s="6">
        <v>7.7500947932522832</v>
      </c>
    </row>
    <row r="2060" spans="1:10" x14ac:dyDescent="0.25">
      <c r="A2060" s="1" t="s">
        <v>7606</v>
      </c>
      <c r="B2060" s="1" t="s">
        <v>3493</v>
      </c>
      <c r="C2060" s="1">
        <v>21010</v>
      </c>
      <c r="D2060" s="1">
        <v>22989</v>
      </c>
      <c r="E2060" s="1" t="s">
        <v>7</v>
      </c>
      <c r="F2060" s="1">
        <v>1980</v>
      </c>
      <c r="G2060" s="4" t="s">
        <v>2317</v>
      </c>
      <c r="H2060" s="1">
        <v>408</v>
      </c>
      <c r="I2060" s="6">
        <v>0.20606060606060606</v>
      </c>
      <c r="J2060" s="6">
        <v>7.7432396725506356</v>
      </c>
    </row>
    <row r="2061" spans="1:10" x14ac:dyDescent="0.25">
      <c r="A2061" s="1" t="s">
        <v>11397</v>
      </c>
      <c r="B2061" s="1" t="s">
        <v>11398</v>
      </c>
      <c r="C2061" s="1">
        <v>1415</v>
      </c>
      <c r="D2061" s="1">
        <v>1861</v>
      </c>
      <c r="E2061" s="1" t="s">
        <v>9</v>
      </c>
      <c r="F2061" s="1">
        <v>447</v>
      </c>
      <c r="G2061" s="4" t="s">
        <v>340</v>
      </c>
      <c r="H2061" s="1">
        <v>92</v>
      </c>
      <c r="I2061" s="6">
        <v>0.2058165548098434</v>
      </c>
      <c r="J2061" s="6">
        <v>7.7340688399341131</v>
      </c>
    </row>
    <row r="2062" spans="1:10" x14ac:dyDescent="0.25">
      <c r="A2062" s="1" t="s">
        <v>11046</v>
      </c>
      <c r="B2062" s="1" t="s">
        <v>10018</v>
      </c>
      <c r="C2062" s="1">
        <v>13304</v>
      </c>
      <c r="D2062" s="1">
        <v>13813</v>
      </c>
      <c r="E2062" s="1" t="s">
        <v>7</v>
      </c>
      <c r="F2062" s="1">
        <v>510</v>
      </c>
      <c r="G2062" s="4" t="s">
        <v>13</v>
      </c>
      <c r="H2062" s="1">
        <v>104</v>
      </c>
      <c r="I2062" s="6">
        <v>0.20392156862745098</v>
      </c>
      <c r="J2062" s="6">
        <v>7.6628600219705252</v>
      </c>
    </row>
    <row r="2063" spans="1:10" x14ac:dyDescent="0.25">
      <c r="A2063" s="1" t="s">
        <v>9340</v>
      </c>
      <c r="B2063" s="1" t="s">
        <v>5526</v>
      </c>
      <c r="C2063" s="1">
        <v>314</v>
      </c>
      <c r="D2063" s="1">
        <v>1291</v>
      </c>
      <c r="E2063" s="1" t="s">
        <v>9</v>
      </c>
      <c r="F2063" s="1">
        <v>978</v>
      </c>
      <c r="G2063" s="4" t="s">
        <v>571</v>
      </c>
      <c r="H2063" s="1">
        <v>199</v>
      </c>
      <c r="I2063" s="6">
        <v>0.20347648261758691</v>
      </c>
      <c r="J2063" s="6">
        <v>7.6461348083784468</v>
      </c>
    </row>
    <row r="2064" spans="1:10" x14ac:dyDescent="0.25">
      <c r="A2064" s="1" t="s">
        <v>10040</v>
      </c>
      <c r="B2064" s="1" t="s">
        <v>3329</v>
      </c>
      <c r="C2064" s="1">
        <v>8404</v>
      </c>
      <c r="D2064" s="1">
        <v>9156</v>
      </c>
      <c r="E2064" s="1" t="s">
        <v>9</v>
      </c>
      <c r="F2064" s="1">
        <v>753</v>
      </c>
      <c r="G2064" s="4" t="s">
        <v>13</v>
      </c>
      <c r="H2064" s="1">
        <v>153</v>
      </c>
      <c r="I2064" s="6">
        <v>0.20318725099601595</v>
      </c>
      <c r="J2064" s="6">
        <v>7.6352662109812046</v>
      </c>
    </row>
    <row r="2065" spans="1:10" x14ac:dyDescent="0.25">
      <c r="A2065" s="1" t="s">
        <v>13265</v>
      </c>
      <c r="B2065" s="1" t="s">
        <v>3814</v>
      </c>
      <c r="C2065" s="1">
        <v>4467</v>
      </c>
      <c r="D2065" s="1">
        <v>4688</v>
      </c>
      <c r="E2065" s="1" t="s">
        <v>9</v>
      </c>
      <c r="F2065" s="1">
        <v>222</v>
      </c>
      <c r="G2065" s="4" t="s">
        <v>477</v>
      </c>
      <c r="H2065" s="1">
        <v>45</v>
      </c>
      <c r="I2065" s="6">
        <v>0.20270270270270271</v>
      </c>
      <c r="J2065" s="6">
        <v>7.6170581039597867</v>
      </c>
    </row>
    <row r="2066" spans="1:10" x14ac:dyDescent="0.25">
      <c r="A2066" s="1" t="s">
        <v>8640</v>
      </c>
      <c r="B2066" s="1" t="s">
        <v>6561</v>
      </c>
      <c r="C2066" s="1">
        <v>4232</v>
      </c>
      <c r="D2066" s="1">
        <v>5539</v>
      </c>
      <c r="E2066" s="1" t="s">
        <v>9</v>
      </c>
      <c r="F2066" s="1">
        <v>1308</v>
      </c>
      <c r="G2066" s="4" t="s">
        <v>900</v>
      </c>
      <c r="H2066" s="1">
        <v>264</v>
      </c>
      <c r="I2066" s="6">
        <v>0.20183486238532111</v>
      </c>
      <c r="J2066" s="6">
        <v>7.5844468460223444</v>
      </c>
    </row>
    <row r="2067" spans="1:10" x14ac:dyDescent="0.25">
      <c r="A2067" s="1" t="s">
        <v>7078</v>
      </c>
      <c r="B2067" s="1" t="s">
        <v>7079</v>
      </c>
      <c r="C2067" s="1">
        <v>15</v>
      </c>
      <c r="D2067" s="1">
        <v>2630</v>
      </c>
      <c r="E2067" s="1" t="s">
        <v>9</v>
      </c>
      <c r="F2067" s="1">
        <v>2616</v>
      </c>
      <c r="G2067" s="4" t="s">
        <v>2480</v>
      </c>
      <c r="H2067" s="1">
        <v>526</v>
      </c>
      <c r="I2067" s="6">
        <v>0.20107033639143732</v>
      </c>
      <c r="J2067" s="6">
        <v>7.5557178806965029</v>
      </c>
    </row>
    <row r="2068" spans="1:10" x14ac:dyDescent="0.25">
      <c r="A2068" s="1" t="s">
        <v>8991</v>
      </c>
      <c r="B2068" s="1" t="s">
        <v>5622</v>
      </c>
      <c r="C2068" s="1">
        <v>2494</v>
      </c>
      <c r="D2068" s="1">
        <v>3642</v>
      </c>
      <c r="E2068" s="1" t="s">
        <v>7</v>
      </c>
      <c r="F2068" s="1">
        <v>1149</v>
      </c>
      <c r="G2068" s="4" t="s">
        <v>839</v>
      </c>
      <c r="H2068" s="1">
        <v>231</v>
      </c>
      <c r="I2068" s="6">
        <v>0.20104438642297651</v>
      </c>
      <c r="J2068" s="6">
        <v>7.5547427461031971</v>
      </c>
    </row>
    <row r="2069" spans="1:10" x14ac:dyDescent="0.25">
      <c r="A2069" s="1" t="s">
        <v>13529</v>
      </c>
      <c r="B2069" s="1" t="s">
        <v>7368</v>
      </c>
      <c r="C2069" s="1">
        <v>3721</v>
      </c>
      <c r="D2069" s="1">
        <v>3924</v>
      </c>
      <c r="E2069" s="1" t="s">
        <v>9</v>
      </c>
      <c r="F2069" s="1">
        <v>204</v>
      </c>
      <c r="G2069" s="4" t="s">
        <v>746</v>
      </c>
      <c r="H2069" s="1">
        <v>41</v>
      </c>
      <c r="I2069" s="6">
        <v>0.20098039215686275</v>
      </c>
      <c r="J2069" s="6">
        <v>7.5523380024228732</v>
      </c>
    </row>
    <row r="2070" spans="1:10" x14ac:dyDescent="0.25">
      <c r="A2070" s="1" t="s">
        <v>8329</v>
      </c>
      <c r="B2070" s="1" t="s">
        <v>4349</v>
      </c>
      <c r="C2070" s="1">
        <v>4339</v>
      </c>
      <c r="D2070" s="1">
        <v>5832</v>
      </c>
      <c r="E2070" s="1" t="s">
        <v>7</v>
      </c>
      <c r="F2070" s="1">
        <v>1494</v>
      </c>
      <c r="G2070" s="4" t="s">
        <v>1933</v>
      </c>
      <c r="H2070" s="1">
        <v>300</v>
      </c>
      <c r="I2070" s="6">
        <v>0.20080321285140562</v>
      </c>
      <c r="J2070" s="6">
        <v>7.5456800494380749</v>
      </c>
    </row>
    <row r="2071" spans="1:10" x14ac:dyDescent="0.25">
      <c r="A2071" s="1" t="s">
        <v>11985</v>
      </c>
      <c r="B2071" s="1" t="s">
        <v>3788</v>
      </c>
      <c r="C2071" s="1">
        <v>742</v>
      </c>
      <c r="D2071" s="1">
        <v>1110</v>
      </c>
      <c r="E2071" s="1" t="s">
        <v>7</v>
      </c>
      <c r="F2071" s="1">
        <v>369</v>
      </c>
      <c r="G2071" s="4" t="s">
        <v>13</v>
      </c>
      <c r="H2071" s="1">
        <v>74</v>
      </c>
      <c r="I2071" s="6">
        <v>0.20054200542005421</v>
      </c>
      <c r="J2071" s="6">
        <v>7.5358645306745791</v>
      </c>
    </row>
    <row r="2072" spans="1:10" x14ac:dyDescent="0.25">
      <c r="A2072" s="1" t="s">
        <v>13139</v>
      </c>
      <c r="B2072" s="1" t="s">
        <v>3718</v>
      </c>
      <c r="C2072" s="1">
        <v>703</v>
      </c>
      <c r="D2072" s="1">
        <v>942</v>
      </c>
      <c r="E2072" s="1" t="s">
        <v>7</v>
      </c>
      <c r="F2072" s="1">
        <v>240</v>
      </c>
      <c r="G2072" s="4" t="s">
        <v>977</v>
      </c>
      <c r="H2072" s="1">
        <v>48</v>
      </c>
      <c r="I2072" s="6">
        <v>0.2</v>
      </c>
      <c r="J2072" s="6">
        <v>7.5154973292403229</v>
      </c>
    </row>
    <row r="2073" spans="1:10" x14ac:dyDescent="0.25">
      <c r="A2073" s="1" t="s">
        <v>15229</v>
      </c>
      <c r="B2073" s="1" t="s">
        <v>11553</v>
      </c>
      <c r="C2073" s="1">
        <v>206</v>
      </c>
      <c r="D2073" s="1">
        <v>310</v>
      </c>
      <c r="E2073" s="1" t="s">
        <v>7</v>
      </c>
      <c r="F2073" s="1">
        <v>105</v>
      </c>
      <c r="G2073" s="4" t="s">
        <v>13</v>
      </c>
      <c r="H2073" s="1">
        <v>21</v>
      </c>
      <c r="I2073" s="6">
        <v>0.2</v>
      </c>
      <c r="J2073" s="6">
        <v>7.5154973292403229</v>
      </c>
    </row>
    <row r="2074" spans="1:10" x14ac:dyDescent="0.25">
      <c r="A2074" s="1" t="s">
        <v>10934</v>
      </c>
      <c r="B2074" s="1" t="s">
        <v>10935</v>
      </c>
      <c r="C2074" s="1">
        <v>106</v>
      </c>
      <c r="D2074" s="1">
        <v>651</v>
      </c>
      <c r="E2074" s="1" t="s">
        <v>7</v>
      </c>
      <c r="F2074" s="1">
        <v>546</v>
      </c>
      <c r="G2074" s="4" t="s">
        <v>188</v>
      </c>
      <c r="H2074" s="1">
        <v>109</v>
      </c>
      <c r="I2074" s="6">
        <v>0.19963369963369965</v>
      </c>
      <c r="J2074" s="6">
        <v>7.5017326821171721</v>
      </c>
    </row>
    <row r="2075" spans="1:10" x14ac:dyDescent="0.25">
      <c r="A2075" s="1" t="s">
        <v>12259</v>
      </c>
      <c r="B2075" s="1" t="s">
        <v>3320</v>
      </c>
      <c r="C2075" s="1">
        <v>127461</v>
      </c>
      <c r="D2075" s="1">
        <v>127796</v>
      </c>
      <c r="E2075" s="1" t="s">
        <v>7</v>
      </c>
      <c r="F2075" s="1">
        <v>336</v>
      </c>
      <c r="G2075" s="4" t="s">
        <v>13</v>
      </c>
      <c r="H2075" s="1">
        <v>67</v>
      </c>
      <c r="I2075" s="6">
        <v>0.19940476190476192</v>
      </c>
      <c r="J2075" s="6">
        <v>7.4931297776652031</v>
      </c>
    </row>
    <row r="2076" spans="1:10" x14ac:dyDescent="0.25">
      <c r="A2076" s="1" t="s">
        <v>9864</v>
      </c>
      <c r="B2076" s="1" t="s">
        <v>5720</v>
      </c>
      <c r="C2076" s="1">
        <v>155</v>
      </c>
      <c r="D2076" s="1">
        <v>979</v>
      </c>
      <c r="E2076" s="1" t="s">
        <v>7</v>
      </c>
      <c r="F2076" s="1">
        <v>825</v>
      </c>
      <c r="G2076" s="4" t="s">
        <v>1164</v>
      </c>
      <c r="H2076" s="1">
        <v>164</v>
      </c>
      <c r="I2076" s="6">
        <v>0.19878787878787879</v>
      </c>
      <c r="J2076" s="6">
        <v>7.4699488605782598</v>
      </c>
    </row>
    <row r="2077" spans="1:10" x14ac:dyDescent="0.25">
      <c r="A2077" s="1" t="s">
        <v>9496</v>
      </c>
      <c r="B2077" s="1" t="s">
        <v>9497</v>
      </c>
      <c r="C2077" s="1">
        <v>1429</v>
      </c>
      <c r="D2077" s="1">
        <v>2370</v>
      </c>
      <c r="E2077" s="1" t="s">
        <v>9</v>
      </c>
      <c r="F2077" s="1">
        <v>942</v>
      </c>
      <c r="G2077" s="4" t="s">
        <v>1248</v>
      </c>
      <c r="H2077" s="1">
        <v>187</v>
      </c>
      <c r="I2077" s="6">
        <v>0.19851380042462846</v>
      </c>
      <c r="J2077" s="6">
        <v>7.4596496845432076</v>
      </c>
    </row>
    <row r="2078" spans="1:10" x14ac:dyDescent="0.25">
      <c r="A2078" s="1" t="s">
        <v>11400</v>
      </c>
      <c r="B2078" s="1" t="s">
        <v>5892</v>
      </c>
      <c r="C2078" s="1">
        <v>950</v>
      </c>
      <c r="D2078" s="1">
        <v>1414</v>
      </c>
      <c r="E2078" s="1" t="s">
        <v>7</v>
      </c>
      <c r="F2078" s="1">
        <v>465</v>
      </c>
      <c r="G2078" s="4" t="s">
        <v>874</v>
      </c>
      <c r="H2078" s="1">
        <v>92</v>
      </c>
      <c r="I2078" s="6">
        <v>0.19784946236559139</v>
      </c>
      <c r="J2078" s="6">
        <v>7.4346855300011789</v>
      </c>
    </row>
    <row r="2079" spans="1:10" x14ac:dyDescent="0.25">
      <c r="A2079" s="1" t="s">
        <v>10264</v>
      </c>
      <c r="B2079" s="1" t="s">
        <v>3405</v>
      </c>
      <c r="C2079" s="1">
        <v>6273</v>
      </c>
      <c r="D2079" s="1">
        <v>6980</v>
      </c>
      <c r="E2079" s="1" t="s">
        <v>7</v>
      </c>
      <c r="F2079" s="1">
        <v>708</v>
      </c>
      <c r="G2079" s="4" t="s">
        <v>2359</v>
      </c>
      <c r="H2079" s="1">
        <v>140</v>
      </c>
      <c r="I2079" s="6">
        <v>0.19774011299435029</v>
      </c>
      <c r="J2079" s="6">
        <v>7.4305764554635969</v>
      </c>
    </row>
    <row r="2080" spans="1:10" x14ac:dyDescent="0.25">
      <c r="A2080" s="1" t="s">
        <v>12953</v>
      </c>
      <c r="B2080" s="1" t="s">
        <v>3506</v>
      </c>
      <c r="C2080" s="1">
        <v>16159</v>
      </c>
      <c r="D2080" s="1">
        <v>16416</v>
      </c>
      <c r="E2080" s="1" t="s">
        <v>7</v>
      </c>
      <c r="F2080" s="1">
        <v>258</v>
      </c>
      <c r="G2080" s="4" t="s">
        <v>13</v>
      </c>
      <c r="H2080" s="1">
        <v>51</v>
      </c>
      <c r="I2080" s="6">
        <v>0.19767441860465115</v>
      </c>
      <c r="J2080" s="6">
        <v>7.4281078254119466</v>
      </c>
    </row>
    <row r="2081" spans="1:10" x14ac:dyDescent="0.25">
      <c r="A2081" s="1" t="s">
        <v>9562</v>
      </c>
      <c r="B2081" s="1" t="s">
        <v>3595</v>
      </c>
      <c r="C2081" s="1">
        <v>8527</v>
      </c>
      <c r="D2081" s="1">
        <v>9453</v>
      </c>
      <c r="E2081" s="1" t="s">
        <v>7</v>
      </c>
      <c r="F2081" s="1">
        <v>927</v>
      </c>
      <c r="G2081" s="4" t="s">
        <v>1783</v>
      </c>
      <c r="H2081" s="1">
        <v>183</v>
      </c>
      <c r="I2081" s="6">
        <v>0.19741100323624594</v>
      </c>
      <c r="J2081" s="6">
        <v>7.4182093379232956</v>
      </c>
    </row>
    <row r="2082" spans="1:10" x14ac:dyDescent="0.25">
      <c r="A2082" s="1" t="s">
        <v>11992</v>
      </c>
      <c r="B2082" s="1" t="s">
        <v>10068</v>
      </c>
      <c r="C2082" s="1">
        <v>2691</v>
      </c>
      <c r="D2082" s="1">
        <v>3065</v>
      </c>
      <c r="E2082" s="1" t="s">
        <v>7</v>
      </c>
      <c r="F2082" s="1">
        <v>375</v>
      </c>
      <c r="G2082" s="4" t="s">
        <v>13</v>
      </c>
      <c r="H2082" s="1">
        <v>74</v>
      </c>
      <c r="I2082" s="6">
        <v>0.19733333333333333</v>
      </c>
      <c r="J2082" s="6">
        <v>7.4152906981837852</v>
      </c>
    </row>
    <row r="2083" spans="1:10" x14ac:dyDescent="0.25">
      <c r="A2083" s="1" t="s">
        <v>12211</v>
      </c>
      <c r="B2083" s="1" t="s">
        <v>8097</v>
      </c>
      <c r="C2083" s="1">
        <v>6898</v>
      </c>
      <c r="D2083" s="1">
        <v>7242</v>
      </c>
      <c r="E2083" s="1" t="s">
        <v>9</v>
      </c>
      <c r="F2083" s="1">
        <v>345</v>
      </c>
      <c r="G2083" s="4" t="s">
        <v>13</v>
      </c>
      <c r="H2083" s="1">
        <v>68</v>
      </c>
      <c r="I2083" s="6">
        <v>0.19710144927536233</v>
      </c>
      <c r="J2083" s="6">
        <v>7.4065770780919129</v>
      </c>
    </row>
    <row r="2084" spans="1:10" x14ac:dyDescent="0.25">
      <c r="A2084" s="1" t="s">
        <v>13078</v>
      </c>
      <c r="B2084" s="1" t="s">
        <v>3618</v>
      </c>
      <c r="C2084" s="1">
        <v>255</v>
      </c>
      <c r="D2084" s="1">
        <v>503</v>
      </c>
      <c r="E2084" s="1" t="s">
        <v>7</v>
      </c>
      <c r="F2084" s="1">
        <v>249</v>
      </c>
      <c r="G2084" s="4" t="s">
        <v>13</v>
      </c>
      <c r="H2084" s="1">
        <v>49</v>
      </c>
      <c r="I2084" s="6">
        <v>0.19678714859437751</v>
      </c>
      <c r="J2084" s="6">
        <v>7.3947664484493139</v>
      </c>
    </row>
    <row r="2085" spans="1:10" x14ac:dyDescent="0.25">
      <c r="A2085" s="1" t="s">
        <v>11293</v>
      </c>
      <c r="B2085" s="1" t="s">
        <v>3394</v>
      </c>
      <c r="C2085" s="1">
        <v>6180</v>
      </c>
      <c r="D2085" s="1">
        <v>6665</v>
      </c>
      <c r="E2085" s="1" t="s">
        <v>7</v>
      </c>
      <c r="F2085" s="1">
        <v>486</v>
      </c>
      <c r="G2085" s="4" t="s">
        <v>13</v>
      </c>
      <c r="H2085" s="1">
        <v>95</v>
      </c>
      <c r="I2085" s="6">
        <v>0.19547325102880658</v>
      </c>
      <c r="J2085" s="6">
        <v>7.3453934802245948</v>
      </c>
    </row>
    <row r="2086" spans="1:10" x14ac:dyDescent="0.25">
      <c r="A2086" s="1" t="s">
        <v>12936</v>
      </c>
      <c r="B2086" s="1" t="s">
        <v>11191</v>
      </c>
      <c r="C2086" s="1">
        <v>233</v>
      </c>
      <c r="D2086" s="1">
        <v>493</v>
      </c>
      <c r="E2086" s="1" t="s">
        <v>9</v>
      </c>
      <c r="F2086" s="1">
        <v>261</v>
      </c>
      <c r="G2086" s="4" t="s">
        <v>13</v>
      </c>
      <c r="H2086" s="1">
        <v>51</v>
      </c>
      <c r="I2086" s="6">
        <v>0.19540229885057472</v>
      </c>
      <c r="J2086" s="6">
        <v>7.3427272756945685</v>
      </c>
    </row>
    <row r="2087" spans="1:10" x14ac:dyDescent="0.25">
      <c r="A2087" s="1" t="s">
        <v>12427</v>
      </c>
      <c r="B2087" s="1" t="s">
        <v>8949</v>
      </c>
      <c r="C2087" s="1">
        <v>3210</v>
      </c>
      <c r="D2087" s="1">
        <v>3527</v>
      </c>
      <c r="E2087" s="1" t="s">
        <v>9</v>
      </c>
      <c r="F2087" s="1">
        <v>318</v>
      </c>
      <c r="G2087" s="4" t="s">
        <v>13</v>
      </c>
      <c r="H2087" s="1">
        <v>62</v>
      </c>
      <c r="I2087" s="6">
        <v>0.19496855345911951</v>
      </c>
      <c r="J2087" s="6">
        <v>7.3264282140393089</v>
      </c>
    </row>
    <row r="2088" spans="1:10" x14ac:dyDescent="0.25">
      <c r="A2088" s="1" t="s">
        <v>11330</v>
      </c>
      <c r="B2088" s="1" t="s">
        <v>11042</v>
      </c>
      <c r="C2088" s="1">
        <v>302</v>
      </c>
      <c r="D2088" s="1">
        <v>784</v>
      </c>
      <c r="E2088" s="1" t="s">
        <v>7</v>
      </c>
      <c r="F2088" s="1">
        <v>483</v>
      </c>
      <c r="G2088" s="4" t="s">
        <v>500</v>
      </c>
      <c r="H2088" s="1">
        <v>94</v>
      </c>
      <c r="I2088" s="6">
        <v>0.19461697722567287</v>
      </c>
      <c r="J2088" s="6">
        <v>7.3132168628218457</v>
      </c>
    </row>
    <row r="2089" spans="1:10" x14ac:dyDescent="0.25">
      <c r="A2089" s="1" t="s">
        <v>11658</v>
      </c>
      <c r="B2089" s="1" t="s">
        <v>4349</v>
      </c>
      <c r="C2089" s="1">
        <v>29946</v>
      </c>
      <c r="D2089" s="1">
        <v>30377</v>
      </c>
      <c r="E2089" s="1" t="s">
        <v>9</v>
      </c>
      <c r="F2089" s="1">
        <v>432</v>
      </c>
      <c r="G2089" s="4" t="s">
        <v>866</v>
      </c>
      <c r="H2089" s="1">
        <v>84</v>
      </c>
      <c r="I2089" s="6">
        <v>0.19444444444444445</v>
      </c>
      <c r="J2089" s="6">
        <v>7.3067335145392027</v>
      </c>
    </row>
    <row r="2090" spans="1:10" x14ac:dyDescent="0.25">
      <c r="A2090" s="1" t="s">
        <v>12238</v>
      </c>
      <c r="B2090" s="1" t="s">
        <v>3466</v>
      </c>
      <c r="C2090" s="1">
        <v>14202</v>
      </c>
      <c r="D2090" s="1">
        <v>14546</v>
      </c>
      <c r="E2090" s="1" t="s">
        <v>9</v>
      </c>
      <c r="F2090" s="1">
        <v>345</v>
      </c>
      <c r="G2090" s="4" t="s">
        <v>13</v>
      </c>
      <c r="H2090" s="1">
        <v>67</v>
      </c>
      <c r="I2090" s="6">
        <v>0.19420289855072465</v>
      </c>
      <c r="J2090" s="6">
        <v>7.297656826943502</v>
      </c>
    </row>
    <row r="2091" spans="1:10" x14ac:dyDescent="0.25">
      <c r="A2091" s="1" t="s">
        <v>9622</v>
      </c>
      <c r="B2091" s="1" t="s">
        <v>3428</v>
      </c>
      <c r="C2091" s="1">
        <v>20063</v>
      </c>
      <c r="D2091" s="1">
        <v>20989</v>
      </c>
      <c r="E2091" s="1" t="s">
        <v>7</v>
      </c>
      <c r="F2091" s="1">
        <v>927</v>
      </c>
      <c r="G2091" s="4" t="s">
        <v>13</v>
      </c>
      <c r="H2091" s="1">
        <v>180</v>
      </c>
      <c r="I2091" s="6">
        <v>0.1941747572815534</v>
      </c>
      <c r="J2091" s="6">
        <v>7.2965993487770122</v>
      </c>
    </row>
    <row r="2092" spans="1:10" x14ac:dyDescent="0.25">
      <c r="A2092" s="1" t="s">
        <v>9350</v>
      </c>
      <c r="B2092" s="1" t="s">
        <v>9351</v>
      </c>
      <c r="C2092" s="1">
        <v>832</v>
      </c>
      <c r="D2092" s="1">
        <v>1854</v>
      </c>
      <c r="E2092" s="1" t="s">
        <v>7</v>
      </c>
      <c r="F2092" s="1">
        <v>1023</v>
      </c>
      <c r="G2092" s="4" t="s">
        <v>13</v>
      </c>
      <c r="H2092" s="1">
        <v>198</v>
      </c>
      <c r="I2092" s="6">
        <v>0.19354838709677419</v>
      </c>
      <c r="J2092" s="6">
        <v>7.2730619315228928</v>
      </c>
    </row>
    <row r="2093" spans="1:10" x14ac:dyDescent="0.25">
      <c r="A2093" s="1" t="s">
        <v>10824</v>
      </c>
      <c r="B2093" s="1" t="s">
        <v>10825</v>
      </c>
      <c r="C2093" s="1">
        <v>842</v>
      </c>
      <c r="D2093" s="1">
        <v>1426</v>
      </c>
      <c r="E2093" s="1" t="s">
        <v>7</v>
      </c>
      <c r="F2093" s="1">
        <v>585</v>
      </c>
      <c r="G2093" s="4" t="s">
        <v>1545</v>
      </c>
      <c r="H2093" s="1">
        <v>113</v>
      </c>
      <c r="I2093" s="6">
        <v>0.19316239316239317</v>
      </c>
      <c r="J2093" s="6">
        <v>7.2585572496081756</v>
      </c>
    </row>
    <row r="2094" spans="1:10" x14ac:dyDescent="0.25">
      <c r="A2094" s="1" t="s">
        <v>12239</v>
      </c>
      <c r="B2094" s="1" t="s">
        <v>12240</v>
      </c>
      <c r="C2094" s="1">
        <v>2585</v>
      </c>
      <c r="D2094" s="1">
        <v>2932</v>
      </c>
      <c r="E2094" s="1" t="s">
        <v>7</v>
      </c>
      <c r="F2094" s="1">
        <v>348</v>
      </c>
      <c r="G2094" s="4" t="s">
        <v>13</v>
      </c>
      <c r="H2094" s="1">
        <v>67</v>
      </c>
      <c r="I2094" s="6">
        <v>0.19252873563218389</v>
      </c>
      <c r="J2094" s="6">
        <v>7.2347459922284711</v>
      </c>
    </row>
    <row r="2095" spans="1:10" x14ac:dyDescent="0.25">
      <c r="A2095" s="1" t="s">
        <v>10391</v>
      </c>
      <c r="B2095" s="1" t="s">
        <v>10392</v>
      </c>
      <c r="C2095" s="1">
        <v>1565</v>
      </c>
      <c r="D2095" s="1">
        <v>2260</v>
      </c>
      <c r="E2095" s="1" t="s">
        <v>7</v>
      </c>
      <c r="F2095" s="1">
        <v>696</v>
      </c>
      <c r="G2095" s="4" t="s">
        <v>1206</v>
      </c>
      <c r="H2095" s="1">
        <v>134</v>
      </c>
      <c r="I2095" s="6">
        <v>0.19252873563218389</v>
      </c>
      <c r="J2095" s="6">
        <v>7.2347459922284711</v>
      </c>
    </row>
    <row r="2096" spans="1:10" x14ac:dyDescent="0.25">
      <c r="A2096" s="1" t="s">
        <v>8154</v>
      </c>
      <c r="B2096" s="1" t="s">
        <v>8155</v>
      </c>
      <c r="C2096" s="1">
        <v>4144</v>
      </c>
      <c r="D2096" s="1">
        <v>5826</v>
      </c>
      <c r="E2096" s="1" t="s">
        <v>9</v>
      </c>
      <c r="F2096" s="1">
        <v>1683</v>
      </c>
      <c r="G2096" s="4" t="s">
        <v>3022</v>
      </c>
      <c r="H2096" s="1">
        <v>324</v>
      </c>
      <c r="I2096" s="6">
        <v>0.19251336898395721</v>
      </c>
      <c r="J2096" s="6">
        <v>7.2341685522099359</v>
      </c>
    </row>
    <row r="2097" spans="1:10" x14ac:dyDescent="0.25">
      <c r="A2097" s="1" t="s">
        <v>13741</v>
      </c>
      <c r="B2097" s="1" t="s">
        <v>11606</v>
      </c>
      <c r="C2097" s="1">
        <v>483</v>
      </c>
      <c r="D2097" s="1">
        <v>680</v>
      </c>
      <c r="E2097" s="1" t="s">
        <v>7</v>
      </c>
      <c r="F2097" s="1">
        <v>198</v>
      </c>
      <c r="G2097" s="4" t="s">
        <v>1004</v>
      </c>
      <c r="H2097" s="1">
        <v>38</v>
      </c>
      <c r="I2097" s="6">
        <v>0.19191919191919191</v>
      </c>
      <c r="J2097" s="6">
        <v>7.211840871493238</v>
      </c>
    </row>
    <row r="2098" spans="1:10" x14ac:dyDescent="0.25">
      <c r="A2098" s="1" t="s">
        <v>11653</v>
      </c>
      <c r="B2098" s="1" t="s">
        <v>3814</v>
      </c>
      <c r="C2098" s="1">
        <v>16222</v>
      </c>
      <c r="D2098" s="1">
        <v>16659</v>
      </c>
      <c r="E2098" s="1" t="s">
        <v>9</v>
      </c>
      <c r="F2098" s="1">
        <v>438</v>
      </c>
      <c r="G2098" s="4" t="s">
        <v>1073</v>
      </c>
      <c r="H2098" s="1">
        <v>84</v>
      </c>
      <c r="I2098" s="6">
        <v>0.19178082191780821</v>
      </c>
      <c r="J2098" s="6">
        <v>7.2066412746140074</v>
      </c>
    </row>
    <row r="2099" spans="1:10" x14ac:dyDescent="0.25">
      <c r="A2099" s="1" t="s">
        <v>12075</v>
      </c>
      <c r="B2099" s="1" t="s">
        <v>8155</v>
      </c>
      <c r="C2099" s="1">
        <v>3728</v>
      </c>
      <c r="D2099" s="1">
        <v>4099</v>
      </c>
      <c r="E2099" s="1" t="s">
        <v>9</v>
      </c>
      <c r="F2099" s="1">
        <v>372</v>
      </c>
      <c r="G2099" s="4" t="s">
        <v>3054</v>
      </c>
      <c r="H2099" s="1">
        <v>71</v>
      </c>
      <c r="I2099" s="6">
        <v>0.19086021505376344</v>
      </c>
      <c r="J2099" s="6">
        <v>7.172047182473964</v>
      </c>
    </row>
    <row r="2100" spans="1:10" x14ac:dyDescent="0.25">
      <c r="A2100" s="1" t="s">
        <v>10030</v>
      </c>
      <c r="B2100" s="1" t="s">
        <v>3480</v>
      </c>
      <c r="C2100" s="1">
        <v>1067</v>
      </c>
      <c r="D2100" s="1">
        <v>1873</v>
      </c>
      <c r="E2100" s="1" t="s">
        <v>9</v>
      </c>
      <c r="F2100" s="1">
        <v>807</v>
      </c>
      <c r="G2100" s="4" t="s">
        <v>736</v>
      </c>
      <c r="H2100" s="1">
        <v>154</v>
      </c>
      <c r="I2100" s="6">
        <v>0.19083023543990088</v>
      </c>
      <c r="J2100" s="6">
        <v>7.1709206239343848</v>
      </c>
    </row>
    <row r="2101" spans="1:10" x14ac:dyDescent="0.25">
      <c r="A2101" s="1" t="s">
        <v>10682</v>
      </c>
      <c r="B2101" s="1" t="s">
        <v>8822</v>
      </c>
      <c r="C2101" s="1">
        <v>2541</v>
      </c>
      <c r="D2101" s="1">
        <v>3170</v>
      </c>
      <c r="E2101" s="1" t="s">
        <v>7</v>
      </c>
      <c r="F2101" s="1">
        <v>630</v>
      </c>
      <c r="G2101" s="4" t="s">
        <v>1899</v>
      </c>
      <c r="H2101" s="1">
        <v>120</v>
      </c>
      <c r="I2101" s="6">
        <v>0.19047619047619047</v>
      </c>
      <c r="J2101" s="6">
        <v>7.1576165040384021</v>
      </c>
    </row>
    <row r="2102" spans="1:10" x14ac:dyDescent="0.25">
      <c r="A2102" s="1" t="s">
        <v>12064</v>
      </c>
      <c r="B2102" s="1" t="s">
        <v>3600</v>
      </c>
      <c r="C2102" s="1">
        <v>65417</v>
      </c>
      <c r="D2102" s="1">
        <v>65794</v>
      </c>
      <c r="E2102" s="1" t="s">
        <v>9</v>
      </c>
      <c r="F2102" s="1">
        <v>378</v>
      </c>
      <c r="G2102" s="4" t="s">
        <v>1124</v>
      </c>
      <c r="H2102" s="1">
        <v>72</v>
      </c>
      <c r="I2102" s="6">
        <v>0.19047619047619047</v>
      </c>
      <c r="J2102" s="6">
        <v>7.1576165040384021</v>
      </c>
    </row>
    <row r="2103" spans="1:10" x14ac:dyDescent="0.25">
      <c r="A2103" s="1" t="s">
        <v>12475</v>
      </c>
      <c r="B2103" s="1" t="s">
        <v>5378</v>
      </c>
      <c r="C2103" s="1">
        <v>4621</v>
      </c>
      <c r="D2103" s="1">
        <v>4941</v>
      </c>
      <c r="E2103" s="1" t="s">
        <v>9</v>
      </c>
      <c r="F2103" s="1">
        <v>321</v>
      </c>
      <c r="G2103" s="4" t="s">
        <v>3280</v>
      </c>
      <c r="H2103" s="1">
        <v>61</v>
      </c>
      <c r="I2103" s="6">
        <v>0.19003115264797507</v>
      </c>
      <c r="J2103" s="6">
        <v>7.1408931009915841</v>
      </c>
    </row>
    <row r="2104" spans="1:10" x14ac:dyDescent="0.25">
      <c r="A2104" s="1" t="s">
        <v>13059</v>
      </c>
      <c r="B2104" s="1" t="s">
        <v>13060</v>
      </c>
      <c r="C2104" s="1">
        <v>2131</v>
      </c>
      <c r="D2104" s="1">
        <v>2388</v>
      </c>
      <c r="E2104" s="1" t="s">
        <v>9</v>
      </c>
      <c r="F2104" s="1">
        <v>258</v>
      </c>
      <c r="G2104" s="4" t="s">
        <v>2958</v>
      </c>
      <c r="H2104" s="1">
        <v>49</v>
      </c>
      <c r="I2104" s="6">
        <v>0.18992248062015504</v>
      </c>
      <c r="J2104" s="6">
        <v>7.1368094793173604</v>
      </c>
    </row>
    <row r="2105" spans="1:10" x14ac:dyDescent="0.25">
      <c r="A2105" s="1" t="s">
        <v>11596</v>
      </c>
      <c r="B2105" s="1" t="s">
        <v>4723</v>
      </c>
      <c r="C2105" s="1">
        <v>944</v>
      </c>
      <c r="D2105" s="1">
        <v>1396</v>
      </c>
      <c r="E2105" s="1" t="s">
        <v>9</v>
      </c>
      <c r="F2105" s="1">
        <v>453</v>
      </c>
      <c r="G2105" s="4" t="s">
        <v>13</v>
      </c>
      <c r="H2105" s="1">
        <v>86</v>
      </c>
      <c r="I2105" s="6">
        <v>0.18984547461368653</v>
      </c>
      <c r="J2105" s="6">
        <v>7.1339157871376138</v>
      </c>
    </row>
    <row r="2106" spans="1:10" x14ac:dyDescent="0.25">
      <c r="A2106" s="1" t="s">
        <v>10868</v>
      </c>
      <c r="B2106" s="1" t="s">
        <v>3394</v>
      </c>
      <c r="C2106" s="1">
        <v>66591</v>
      </c>
      <c r="D2106" s="1">
        <v>67175</v>
      </c>
      <c r="E2106" s="1" t="s">
        <v>7</v>
      </c>
      <c r="F2106" s="1">
        <v>585</v>
      </c>
      <c r="G2106" s="4" t="s">
        <v>1634</v>
      </c>
      <c r="H2106" s="1">
        <v>111</v>
      </c>
      <c r="I2106" s="6">
        <v>0.18974358974358974</v>
      </c>
      <c r="J2106" s="6">
        <v>7.1300872097921006</v>
      </c>
    </row>
    <row r="2107" spans="1:10" x14ac:dyDescent="0.25">
      <c r="A2107" s="1" t="s">
        <v>9687</v>
      </c>
      <c r="B2107" s="1" t="s">
        <v>9688</v>
      </c>
      <c r="C2107" s="1">
        <v>1345</v>
      </c>
      <c r="D2107" s="1">
        <v>2271</v>
      </c>
      <c r="E2107" s="1" t="s">
        <v>9</v>
      </c>
      <c r="F2107" s="1">
        <v>927</v>
      </c>
      <c r="G2107" s="4" t="s">
        <v>1564</v>
      </c>
      <c r="H2107" s="1">
        <v>175</v>
      </c>
      <c r="I2107" s="6">
        <v>0.18878101402373246</v>
      </c>
      <c r="J2107" s="6">
        <v>7.0939160335332065</v>
      </c>
    </row>
    <row r="2108" spans="1:10" x14ac:dyDescent="0.25">
      <c r="A2108" s="1" t="s">
        <v>9821</v>
      </c>
      <c r="B2108" s="1" t="s">
        <v>4196</v>
      </c>
      <c r="C2108" s="1">
        <v>6198</v>
      </c>
      <c r="D2108" s="1">
        <v>7082</v>
      </c>
      <c r="E2108" s="1" t="s">
        <v>9</v>
      </c>
      <c r="F2108" s="1">
        <v>885</v>
      </c>
      <c r="G2108" s="4" t="s">
        <v>813</v>
      </c>
      <c r="H2108" s="1">
        <v>167</v>
      </c>
      <c r="I2108" s="6">
        <v>0.18870056497175142</v>
      </c>
      <c r="J2108" s="6">
        <v>7.0908929603566886</v>
      </c>
    </row>
    <row r="2109" spans="1:10" x14ac:dyDescent="0.25">
      <c r="A2109" s="1" t="s">
        <v>8918</v>
      </c>
      <c r="B2109" s="1" t="s">
        <v>3320</v>
      </c>
      <c r="C2109" s="1">
        <v>272788</v>
      </c>
      <c r="D2109" s="1">
        <v>274062</v>
      </c>
      <c r="E2109" s="1" t="s">
        <v>9</v>
      </c>
      <c r="F2109" s="1">
        <v>1275</v>
      </c>
      <c r="G2109" s="4" t="s">
        <v>2014</v>
      </c>
      <c r="H2109" s="1">
        <v>240</v>
      </c>
      <c r="I2109" s="6">
        <v>0.18823529411764706</v>
      </c>
      <c r="J2109" s="6">
        <v>7.0734092510497151</v>
      </c>
    </row>
    <row r="2110" spans="1:10" x14ac:dyDescent="0.25">
      <c r="A2110" s="1" t="s">
        <v>11272</v>
      </c>
      <c r="B2110" s="1" t="s">
        <v>8887</v>
      </c>
      <c r="C2110" s="1">
        <v>179</v>
      </c>
      <c r="D2110" s="1">
        <v>694</v>
      </c>
      <c r="E2110" s="1" t="s">
        <v>7</v>
      </c>
      <c r="F2110" s="1">
        <v>516</v>
      </c>
      <c r="G2110" s="4" t="s">
        <v>410</v>
      </c>
      <c r="H2110" s="1">
        <v>97</v>
      </c>
      <c r="I2110" s="6">
        <v>0.18798449612403101</v>
      </c>
      <c r="J2110" s="6">
        <v>7.0639848927937141</v>
      </c>
    </row>
    <row r="2111" spans="1:10" x14ac:dyDescent="0.25">
      <c r="A2111" s="1" t="s">
        <v>14596</v>
      </c>
      <c r="B2111" s="1" t="s">
        <v>11402</v>
      </c>
      <c r="C2111" s="1">
        <v>5556</v>
      </c>
      <c r="D2111" s="1">
        <v>5699</v>
      </c>
      <c r="E2111" s="1" t="s">
        <v>9</v>
      </c>
      <c r="F2111" s="1">
        <v>144</v>
      </c>
      <c r="G2111" s="4" t="s">
        <v>13</v>
      </c>
      <c r="H2111" s="1">
        <v>27</v>
      </c>
      <c r="I2111" s="6">
        <v>0.1875</v>
      </c>
      <c r="J2111" s="6">
        <v>7.0457787461628021</v>
      </c>
    </row>
    <row r="2112" spans="1:10" x14ac:dyDescent="0.25">
      <c r="A2112" s="1" t="s">
        <v>14638</v>
      </c>
      <c r="B2112" s="1" t="s">
        <v>3419</v>
      </c>
      <c r="C2112" s="1">
        <v>9189</v>
      </c>
      <c r="D2112" s="1">
        <v>9332</v>
      </c>
      <c r="E2112" s="1" t="s">
        <v>7</v>
      </c>
      <c r="F2112" s="1">
        <v>144</v>
      </c>
      <c r="G2112" s="4" t="s">
        <v>13</v>
      </c>
      <c r="H2112" s="1">
        <v>27</v>
      </c>
      <c r="I2112" s="6">
        <v>0.1875</v>
      </c>
      <c r="J2112" s="6">
        <v>7.0457787461628021</v>
      </c>
    </row>
    <row r="2113" spans="1:10" x14ac:dyDescent="0.25">
      <c r="A2113" s="1" t="s">
        <v>10810</v>
      </c>
      <c r="B2113" s="1" t="s">
        <v>3506</v>
      </c>
      <c r="C2113" s="1">
        <v>32781</v>
      </c>
      <c r="D2113" s="1">
        <v>33389</v>
      </c>
      <c r="E2113" s="1" t="s">
        <v>9</v>
      </c>
      <c r="F2113" s="1">
        <v>609</v>
      </c>
      <c r="G2113" s="4" t="s">
        <v>1545</v>
      </c>
      <c r="H2113" s="1">
        <v>114</v>
      </c>
      <c r="I2113" s="6">
        <v>0.18719211822660098</v>
      </c>
      <c r="J2113" s="6">
        <v>7.0342093229342915</v>
      </c>
    </row>
    <row r="2114" spans="1:10" x14ac:dyDescent="0.25">
      <c r="A2114" s="1" t="s">
        <v>14194</v>
      </c>
      <c r="B2114" s="1" t="s">
        <v>4106</v>
      </c>
      <c r="C2114" s="1">
        <v>2923</v>
      </c>
      <c r="D2114" s="1">
        <v>3093</v>
      </c>
      <c r="E2114" s="1" t="s">
        <v>9</v>
      </c>
      <c r="F2114" s="1">
        <v>171</v>
      </c>
      <c r="G2114" s="4" t="s">
        <v>13</v>
      </c>
      <c r="H2114" s="1">
        <v>32</v>
      </c>
      <c r="I2114" s="6">
        <v>0.1871345029239766</v>
      </c>
      <c r="J2114" s="6">
        <v>7.0320442846693076</v>
      </c>
    </row>
    <row r="2115" spans="1:10" x14ac:dyDescent="0.25">
      <c r="A2115" s="1" t="s">
        <v>10912</v>
      </c>
      <c r="B2115" s="1" t="s">
        <v>10132</v>
      </c>
      <c r="C2115" s="1">
        <v>2663</v>
      </c>
      <c r="D2115" s="1">
        <v>3250</v>
      </c>
      <c r="E2115" s="1" t="s">
        <v>9</v>
      </c>
      <c r="F2115" s="1">
        <v>588</v>
      </c>
      <c r="G2115" s="4" t="s">
        <v>1449</v>
      </c>
      <c r="H2115" s="1">
        <v>110</v>
      </c>
      <c r="I2115" s="6">
        <v>0.1870748299319728</v>
      </c>
      <c r="J2115" s="6">
        <v>7.0298019236091456</v>
      </c>
    </row>
    <row r="2116" spans="1:10" x14ac:dyDescent="0.25">
      <c r="A2116" s="1" t="s">
        <v>10210</v>
      </c>
      <c r="B2116" s="1" t="s">
        <v>3318</v>
      </c>
      <c r="C2116" s="1">
        <v>46087</v>
      </c>
      <c r="D2116" s="1">
        <v>46851</v>
      </c>
      <c r="E2116" s="1" t="s">
        <v>9</v>
      </c>
      <c r="F2116" s="1">
        <v>765</v>
      </c>
      <c r="G2116" s="4" t="s">
        <v>1547</v>
      </c>
      <c r="H2116" s="1">
        <v>143</v>
      </c>
      <c r="I2116" s="6">
        <v>0.1869281045751634</v>
      </c>
      <c r="J2116" s="6">
        <v>7.0242883534729819</v>
      </c>
    </row>
    <row r="2117" spans="1:10" x14ac:dyDescent="0.25">
      <c r="A2117" s="1" t="s">
        <v>12700</v>
      </c>
      <c r="B2117" s="1" t="s">
        <v>6387</v>
      </c>
      <c r="C2117" s="1">
        <v>3015</v>
      </c>
      <c r="D2117" s="1">
        <v>3314</v>
      </c>
      <c r="E2117" s="1" t="s">
        <v>9</v>
      </c>
      <c r="F2117" s="1">
        <v>300</v>
      </c>
      <c r="G2117" s="4" t="s">
        <v>2190</v>
      </c>
      <c r="H2117" s="1">
        <v>56</v>
      </c>
      <c r="I2117" s="6">
        <v>0.18666666666666668</v>
      </c>
      <c r="J2117" s="6">
        <v>7.0144641739576352</v>
      </c>
    </row>
    <row r="2118" spans="1:10" x14ac:dyDescent="0.25">
      <c r="A2118" s="1" t="s">
        <v>9249</v>
      </c>
      <c r="B2118" s="1" t="s">
        <v>8709</v>
      </c>
      <c r="C2118" s="1">
        <v>82</v>
      </c>
      <c r="D2118" s="1">
        <v>1191</v>
      </c>
      <c r="E2118" s="1" t="s">
        <v>9</v>
      </c>
      <c r="F2118" s="1">
        <v>1110</v>
      </c>
      <c r="G2118" s="4" t="s">
        <v>1663</v>
      </c>
      <c r="H2118" s="1">
        <v>207</v>
      </c>
      <c r="I2118" s="6">
        <v>0.1864864864864865</v>
      </c>
      <c r="J2118" s="6">
        <v>7.0076934556430039</v>
      </c>
    </row>
    <row r="2119" spans="1:10" x14ac:dyDescent="0.25">
      <c r="A2119" s="1" t="s">
        <v>12115</v>
      </c>
      <c r="B2119" s="1" t="s">
        <v>3718</v>
      </c>
      <c r="C2119" s="1">
        <v>1105</v>
      </c>
      <c r="D2119" s="1">
        <v>1485</v>
      </c>
      <c r="E2119" s="1" t="s">
        <v>7</v>
      </c>
      <c r="F2119" s="1">
        <v>381</v>
      </c>
      <c r="G2119" s="4" t="s">
        <v>332</v>
      </c>
      <c r="H2119" s="1">
        <v>71</v>
      </c>
      <c r="I2119" s="6">
        <v>0.18635170603674542</v>
      </c>
      <c r="J2119" s="6">
        <v>7.0026287450926894</v>
      </c>
    </row>
    <row r="2120" spans="1:10" x14ac:dyDescent="0.25">
      <c r="A2120" s="1" t="s">
        <v>9916</v>
      </c>
      <c r="B2120" s="1" t="s">
        <v>3346</v>
      </c>
      <c r="C2120" s="1">
        <v>3238</v>
      </c>
      <c r="D2120" s="1">
        <v>4101</v>
      </c>
      <c r="E2120" s="1" t="s">
        <v>9</v>
      </c>
      <c r="F2120" s="1">
        <v>864</v>
      </c>
      <c r="G2120" s="4" t="s">
        <v>889</v>
      </c>
      <c r="H2120" s="1">
        <v>161</v>
      </c>
      <c r="I2120" s="6">
        <v>0.18634259259259259</v>
      </c>
      <c r="J2120" s="6">
        <v>7.0022862847667353</v>
      </c>
    </row>
    <row r="2121" spans="1:10" x14ac:dyDescent="0.25">
      <c r="A2121" s="1" t="s">
        <v>10475</v>
      </c>
      <c r="B2121" s="1" t="s">
        <v>10068</v>
      </c>
      <c r="C2121" s="1">
        <v>10301</v>
      </c>
      <c r="D2121" s="1">
        <v>10999</v>
      </c>
      <c r="E2121" s="1" t="s">
        <v>7</v>
      </c>
      <c r="F2121" s="1">
        <v>699</v>
      </c>
      <c r="G2121" s="4" t="s">
        <v>3007</v>
      </c>
      <c r="H2121" s="1">
        <v>130</v>
      </c>
      <c r="I2121" s="6">
        <v>0.1859799713876967</v>
      </c>
      <c r="J2121" s="6">
        <v>6.9886598912821318</v>
      </c>
    </row>
    <row r="2122" spans="1:10" x14ac:dyDescent="0.25">
      <c r="A2122" s="1" t="s">
        <v>9285</v>
      </c>
      <c r="B2122" s="1" t="s">
        <v>5014</v>
      </c>
      <c r="C2122" s="1">
        <v>14831</v>
      </c>
      <c r="D2122" s="1">
        <v>15922</v>
      </c>
      <c r="E2122" s="1" t="s">
        <v>9</v>
      </c>
      <c r="F2122" s="1">
        <v>1092</v>
      </c>
      <c r="G2122" s="4" t="s">
        <v>1081</v>
      </c>
      <c r="H2122" s="1">
        <v>203</v>
      </c>
      <c r="I2122" s="6">
        <v>0.1858974358974359</v>
      </c>
      <c r="J2122" s="6">
        <v>6.9855584149990184</v>
      </c>
    </row>
    <row r="2123" spans="1:10" x14ac:dyDescent="0.25">
      <c r="A2123" s="1" t="s">
        <v>13648</v>
      </c>
      <c r="B2123" s="1" t="s">
        <v>9880</v>
      </c>
      <c r="C2123" s="1">
        <v>379</v>
      </c>
      <c r="D2123" s="1">
        <v>588</v>
      </c>
      <c r="E2123" s="1" t="s">
        <v>7</v>
      </c>
      <c r="F2123" s="1">
        <v>210</v>
      </c>
      <c r="G2123" s="4" t="s">
        <v>13</v>
      </c>
      <c r="H2123" s="1">
        <v>39</v>
      </c>
      <c r="I2123" s="6">
        <v>0.18571428571428572</v>
      </c>
      <c r="J2123" s="6">
        <v>6.9786760914374426</v>
      </c>
    </row>
    <row r="2124" spans="1:10" x14ac:dyDescent="0.25">
      <c r="A2124" s="1" t="s">
        <v>10146</v>
      </c>
      <c r="B2124" s="1" t="s">
        <v>10147</v>
      </c>
      <c r="C2124" s="1">
        <v>608</v>
      </c>
      <c r="D2124" s="1">
        <v>1399</v>
      </c>
      <c r="E2124" s="1" t="s">
        <v>7</v>
      </c>
      <c r="F2124" s="1">
        <v>792</v>
      </c>
      <c r="G2124" s="4" t="s">
        <v>1671</v>
      </c>
      <c r="H2124" s="1">
        <v>147</v>
      </c>
      <c r="I2124" s="6">
        <v>0.18560606060606061</v>
      </c>
      <c r="J2124" s="6">
        <v>6.9746092638783299</v>
      </c>
    </row>
    <row r="2125" spans="1:10" x14ac:dyDescent="0.25">
      <c r="A2125" s="1" t="s">
        <v>13283</v>
      </c>
      <c r="B2125" s="1" t="s">
        <v>11191</v>
      </c>
      <c r="C2125" s="1">
        <v>1500</v>
      </c>
      <c r="D2125" s="1">
        <v>1742</v>
      </c>
      <c r="E2125" s="1" t="s">
        <v>7</v>
      </c>
      <c r="F2125" s="1">
        <v>243</v>
      </c>
      <c r="G2125" s="4" t="s">
        <v>76</v>
      </c>
      <c r="H2125" s="1">
        <v>45</v>
      </c>
      <c r="I2125" s="6">
        <v>0.18518518518518517</v>
      </c>
      <c r="J2125" s="6">
        <v>6.9587938233706685</v>
      </c>
    </row>
    <row r="2126" spans="1:10" x14ac:dyDescent="0.25">
      <c r="A2126" s="1" t="s">
        <v>8732</v>
      </c>
      <c r="B2126" s="1" t="s">
        <v>4349</v>
      </c>
      <c r="C2126" s="1">
        <v>24782</v>
      </c>
      <c r="D2126" s="1">
        <v>26164</v>
      </c>
      <c r="E2126" s="1" t="s">
        <v>9</v>
      </c>
      <c r="F2126" s="1">
        <v>1383</v>
      </c>
      <c r="G2126" s="4" t="s">
        <v>13</v>
      </c>
      <c r="H2126" s="1">
        <v>255</v>
      </c>
      <c r="I2126" s="6">
        <v>0.18438177874186551</v>
      </c>
      <c r="J2126" s="6">
        <v>6.9286038284753513</v>
      </c>
    </row>
    <row r="2127" spans="1:10" x14ac:dyDescent="0.25">
      <c r="A2127" s="1" t="s">
        <v>12040</v>
      </c>
      <c r="B2127" s="1" t="s">
        <v>3718</v>
      </c>
      <c r="C2127" s="1">
        <v>1497</v>
      </c>
      <c r="D2127" s="1">
        <v>1892</v>
      </c>
      <c r="E2127" s="1" t="s">
        <v>7</v>
      </c>
      <c r="F2127" s="1">
        <v>396</v>
      </c>
      <c r="G2127" s="4" t="s">
        <v>259</v>
      </c>
      <c r="H2127" s="1">
        <v>73</v>
      </c>
      <c r="I2127" s="6">
        <v>0.18434343434343434</v>
      </c>
      <c r="J2127" s="6">
        <v>6.9271629423553485</v>
      </c>
    </row>
    <row r="2128" spans="1:10" x14ac:dyDescent="0.25">
      <c r="A2128" s="1" t="s">
        <v>9227</v>
      </c>
      <c r="B2128" s="1" t="s">
        <v>3320</v>
      </c>
      <c r="C2128" s="1">
        <v>81601</v>
      </c>
      <c r="D2128" s="1">
        <v>82734</v>
      </c>
      <c r="E2128" s="1" t="s">
        <v>7</v>
      </c>
      <c r="F2128" s="1">
        <v>1134</v>
      </c>
      <c r="G2128" s="4" t="s">
        <v>2034</v>
      </c>
      <c r="H2128" s="1">
        <v>209</v>
      </c>
      <c r="I2128" s="6">
        <v>0.18430335097001763</v>
      </c>
      <c r="J2128" s="6">
        <v>6.9256567099260469</v>
      </c>
    </row>
    <row r="2129" spans="1:10" x14ac:dyDescent="0.25">
      <c r="A2129" s="1" t="s">
        <v>9745</v>
      </c>
      <c r="B2129" s="1" t="s">
        <v>7370</v>
      </c>
      <c r="C2129" s="1">
        <v>2052</v>
      </c>
      <c r="D2129" s="1">
        <v>2981</v>
      </c>
      <c r="E2129" s="1" t="s">
        <v>9</v>
      </c>
      <c r="F2129" s="1">
        <v>930</v>
      </c>
      <c r="G2129" s="4" t="s">
        <v>941</v>
      </c>
      <c r="H2129" s="1">
        <v>171</v>
      </c>
      <c r="I2129" s="6">
        <v>0.18387096774193548</v>
      </c>
      <c r="J2129" s="6">
        <v>6.9094088349467482</v>
      </c>
    </row>
    <row r="2130" spans="1:10" x14ac:dyDescent="0.25">
      <c r="A2130" s="1" t="s">
        <v>11458</v>
      </c>
      <c r="B2130" s="1" t="s">
        <v>3320</v>
      </c>
      <c r="C2130" s="1">
        <v>90661</v>
      </c>
      <c r="D2130" s="1">
        <v>91158</v>
      </c>
      <c r="E2130" s="1" t="s">
        <v>9</v>
      </c>
      <c r="F2130" s="1">
        <v>498</v>
      </c>
      <c r="G2130" s="4" t="s">
        <v>48</v>
      </c>
      <c r="H2130" s="1">
        <v>91</v>
      </c>
      <c r="I2130" s="6">
        <v>0.18273092369477911</v>
      </c>
      <c r="J2130" s="6">
        <v>6.8665688449886479</v>
      </c>
    </row>
    <row r="2131" spans="1:10" x14ac:dyDescent="0.25">
      <c r="A2131" s="1" t="s">
        <v>11944</v>
      </c>
      <c r="B2131" s="1" t="s">
        <v>8190</v>
      </c>
      <c r="C2131" s="1">
        <v>1669</v>
      </c>
      <c r="D2131" s="1">
        <v>2079</v>
      </c>
      <c r="E2131" s="1" t="s">
        <v>7</v>
      </c>
      <c r="F2131" s="1">
        <v>411</v>
      </c>
      <c r="G2131" s="4" t="s">
        <v>13</v>
      </c>
      <c r="H2131" s="1">
        <v>75</v>
      </c>
      <c r="I2131" s="6">
        <v>0.18248175182481752</v>
      </c>
      <c r="J2131" s="6">
        <v>6.8572055923725577</v>
      </c>
    </row>
    <row r="2132" spans="1:10" x14ac:dyDescent="0.25">
      <c r="A2132" s="1" t="s">
        <v>11935</v>
      </c>
      <c r="B2132" s="1" t="s">
        <v>3549</v>
      </c>
      <c r="C2132" s="1">
        <v>11501</v>
      </c>
      <c r="D2132" s="1">
        <v>11917</v>
      </c>
      <c r="E2132" s="1" t="s">
        <v>9</v>
      </c>
      <c r="F2132" s="1">
        <v>417</v>
      </c>
      <c r="G2132" s="4" t="s">
        <v>13</v>
      </c>
      <c r="H2132" s="1">
        <v>76</v>
      </c>
      <c r="I2132" s="6">
        <v>0.18225419664268586</v>
      </c>
      <c r="J2132" s="6">
        <v>6.8486546405547308</v>
      </c>
    </row>
    <row r="2133" spans="1:10" x14ac:dyDescent="0.25">
      <c r="A2133" s="1" t="s">
        <v>8925</v>
      </c>
      <c r="B2133" s="1" t="s">
        <v>4196</v>
      </c>
      <c r="C2133" s="1">
        <v>2629</v>
      </c>
      <c r="D2133" s="1">
        <v>3942</v>
      </c>
      <c r="E2133" s="1" t="s">
        <v>7</v>
      </c>
      <c r="F2133" s="1">
        <v>1314</v>
      </c>
      <c r="G2133" s="4" t="s">
        <v>379</v>
      </c>
      <c r="H2133" s="1">
        <v>239</v>
      </c>
      <c r="I2133" s="6">
        <v>0.18188736681887366</v>
      </c>
      <c r="J2133" s="6">
        <v>6.8348700977489996</v>
      </c>
    </row>
    <row r="2134" spans="1:10" x14ac:dyDescent="0.25">
      <c r="A2134" s="1" t="s">
        <v>12994</v>
      </c>
      <c r="B2134" s="1" t="s">
        <v>5163</v>
      </c>
      <c r="C2134" s="1">
        <v>4980</v>
      </c>
      <c r="D2134" s="1">
        <v>5255</v>
      </c>
      <c r="E2134" s="1" t="s">
        <v>7</v>
      </c>
      <c r="F2134" s="1">
        <v>276</v>
      </c>
      <c r="G2134" s="4" t="s">
        <v>13</v>
      </c>
      <c r="H2134" s="1">
        <v>50</v>
      </c>
      <c r="I2134" s="6">
        <v>0.18115942028985507</v>
      </c>
      <c r="J2134" s="6">
        <v>6.8075156967756554</v>
      </c>
    </row>
    <row r="2135" spans="1:10" x14ac:dyDescent="0.25">
      <c r="A2135" s="1" t="s">
        <v>9049</v>
      </c>
      <c r="B2135" s="1" t="s">
        <v>5892</v>
      </c>
      <c r="C2135" s="1">
        <v>3917</v>
      </c>
      <c r="D2135" s="1">
        <v>5164</v>
      </c>
      <c r="E2135" s="1" t="s">
        <v>7</v>
      </c>
      <c r="F2135" s="1">
        <v>1248</v>
      </c>
      <c r="G2135" s="4" t="s">
        <v>353</v>
      </c>
      <c r="H2135" s="1">
        <v>226</v>
      </c>
      <c r="I2135" s="6">
        <v>0.18108974358974358</v>
      </c>
      <c r="J2135" s="6">
        <v>6.8048974215076639</v>
      </c>
    </row>
    <row r="2136" spans="1:10" x14ac:dyDescent="0.25">
      <c r="A2136" s="1" t="s">
        <v>12874</v>
      </c>
      <c r="B2136" s="1" t="s">
        <v>6046</v>
      </c>
      <c r="C2136" s="1">
        <v>350</v>
      </c>
      <c r="D2136" s="1">
        <v>637</v>
      </c>
      <c r="E2136" s="1" t="s">
        <v>7</v>
      </c>
      <c r="F2136" s="1">
        <v>288</v>
      </c>
      <c r="G2136" s="4" t="s">
        <v>13</v>
      </c>
      <c r="H2136" s="1">
        <v>52</v>
      </c>
      <c r="I2136" s="6">
        <v>0.18055555555555555</v>
      </c>
      <c r="J2136" s="6">
        <v>6.7848239777864023</v>
      </c>
    </row>
    <row r="2137" spans="1:10" x14ac:dyDescent="0.25">
      <c r="A2137" s="1" t="s">
        <v>8299</v>
      </c>
      <c r="B2137" s="1" t="s">
        <v>8097</v>
      </c>
      <c r="C2137" s="1">
        <v>116</v>
      </c>
      <c r="D2137" s="1">
        <v>1816</v>
      </c>
      <c r="E2137" s="1" t="s">
        <v>9</v>
      </c>
      <c r="F2137" s="1">
        <v>1701</v>
      </c>
      <c r="G2137" s="4" t="s">
        <v>2022</v>
      </c>
      <c r="H2137" s="1">
        <v>307</v>
      </c>
      <c r="I2137" s="6">
        <v>0.18048206937095826</v>
      </c>
      <c r="J2137" s="6">
        <v>6.7820625516660167</v>
      </c>
    </row>
    <row r="2138" spans="1:10" x14ac:dyDescent="0.25">
      <c r="A2138" s="1" t="s">
        <v>9567</v>
      </c>
      <c r="B2138" s="1" t="s">
        <v>4506</v>
      </c>
      <c r="C2138" s="1">
        <v>719</v>
      </c>
      <c r="D2138" s="1">
        <v>1732</v>
      </c>
      <c r="E2138" s="1" t="s">
        <v>7</v>
      </c>
      <c r="F2138" s="1">
        <v>1014</v>
      </c>
      <c r="G2138" s="4" t="s">
        <v>288</v>
      </c>
      <c r="H2138" s="1">
        <v>183</v>
      </c>
      <c r="I2138" s="6">
        <v>0.18047337278106509</v>
      </c>
      <c r="J2138" s="6">
        <v>6.781735755675439</v>
      </c>
    </row>
    <row r="2139" spans="1:10" x14ac:dyDescent="0.25">
      <c r="A2139" s="1" t="s">
        <v>11177</v>
      </c>
      <c r="B2139" s="1" t="s">
        <v>11178</v>
      </c>
      <c r="C2139" s="1">
        <v>792</v>
      </c>
      <c r="D2139" s="1">
        <v>1340</v>
      </c>
      <c r="E2139" s="1" t="s">
        <v>9</v>
      </c>
      <c r="F2139" s="1">
        <v>549</v>
      </c>
      <c r="G2139" s="4" t="s">
        <v>11179</v>
      </c>
      <c r="H2139" s="1">
        <v>99</v>
      </c>
      <c r="I2139" s="6">
        <v>0.18032786885245902</v>
      </c>
      <c r="J2139" s="6">
        <v>6.7762680837412752</v>
      </c>
    </row>
    <row r="2140" spans="1:10" x14ac:dyDescent="0.25">
      <c r="A2140" s="1" t="s">
        <v>11580</v>
      </c>
      <c r="B2140" s="1" t="s">
        <v>10648</v>
      </c>
      <c r="C2140" s="1">
        <v>1768</v>
      </c>
      <c r="D2140" s="1">
        <v>2250</v>
      </c>
      <c r="E2140" s="1" t="s">
        <v>7</v>
      </c>
      <c r="F2140" s="1">
        <v>483</v>
      </c>
      <c r="G2140" s="4" t="s">
        <v>379</v>
      </c>
      <c r="H2140" s="1">
        <v>87</v>
      </c>
      <c r="I2140" s="6">
        <v>0.18012422360248448</v>
      </c>
      <c r="J2140" s="6">
        <v>6.768615607079794</v>
      </c>
    </row>
    <row r="2141" spans="1:10" x14ac:dyDescent="0.25">
      <c r="A2141" s="1" t="s">
        <v>11526</v>
      </c>
      <c r="B2141" s="1" t="s">
        <v>4349</v>
      </c>
      <c r="C2141" s="1">
        <v>20380</v>
      </c>
      <c r="D2141" s="1">
        <v>20868</v>
      </c>
      <c r="E2141" s="1" t="s">
        <v>7</v>
      </c>
      <c r="F2141" s="1">
        <v>489</v>
      </c>
      <c r="G2141" s="4" t="s">
        <v>2055</v>
      </c>
      <c r="H2141" s="1">
        <v>88</v>
      </c>
      <c r="I2141" s="6">
        <v>0.17995910020449898</v>
      </c>
      <c r="J2141" s="6">
        <v>6.7624106847970191</v>
      </c>
    </row>
    <row r="2142" spans="1:10" x14ac:dyDescent="0.25">
      <c r="A2142" s="1" t="s">
        <v>11501</v>
      </c>
      <c r="B2142" s="1" t="s">
        <v>3480</v>
      </c>
      <c r="C2142" s="1">
        <v>33256</v>
      </c>
      <c r="D2142" s="1">
        <v>33750</v>
      </c>
      <c r="E2142" s="1" t="s">
        <v>7</v>
      </c>
      <c r="F2142" s="1">
        <v>495</v>
      </c>
      <c r="G2142" s="4" t="s">
        <v>13</v>
      </c>
      <c r="H2142" s="1">
        <v>89</v>
      </c>
      <c r="I2142" s="6">
        <v>0.17979797979797979</v>
      </c>
      <c r="J2142" s="6">
        <v>6.7563561848726126</v>
      </c>
    </row>
    <row r="2143" spans="1:10" x14ac:dyDescent="0.25">
      <c r="A2143" s="1" t="s">
        <v>10250</v>
      </c>
      <c r="B2143" s="1" t="s">
        <v>8190</v>
      </c>
      <c r="C2143" s="1">
        <v>4870</v>
      </c>
      <c r="D2143" s="1">
        <v>5649</v>
      </c>
      <c r="E2143" s="1" t="s">
        <v>9</v>
      </c>
      <c r="F2143" s="1">
        <v>780</v>
      </c>
      <c r="G2143" s="4" t="s">
        <v>13</v>
      </c>
      <c r="H2143" s="1">
        <v>140</v>
      </c>
      <c r="I2143" s="6">
        <v>0.17948717948717949</v>
      </c>
      <c r="J2143" s="6">
        <v>6.7446770903438802</v>
      </c>
    </row>
    <row r="2144" spans="1:10" x14ac:dyDescent="0.25">
      <c r="A2144" s="1" t="s">
        <v>11870</v>
      </c>
      <c r="B2144" s="1" t="s">
        <v>5531</v>
      </c>
      <c r="C2144" s="1">
        <v>542</v>
      </c>
      <c r="D2144" s="1">
        <v>976</v>
      </c>
      <c r="E2144" s="1" t="s">
        <v>9</v>
      </c>
      <c r="F2144" s="1">
        <v>435</v>
      </c>
      <c r="G2144" s="4" t="s">
        <v>2317</v>
      </c>
      <c r="H2144" s="1">
        <v>78</v>
      </c>
      <c r="I2144" s="6">
        <v>0.1793103448275862</v>
      </c>
      <c r="J2144" s="6">
        <v>6.7380320882844273</v>
      </c>
    </row>
    <row r="2145" spans="1:10" x14ac:dyDescent="0.25">
      <c r="A2145" s="1" t="s">
        <v>12042</v>
      </c>
      <c r="B2145" s="1" t="s">
        <v>9703</v>
      </c>
      <c r="C2145" s="1">
        <v>2437</v>
      </c>
      <c r="D2145" s="1">
        <v>2838</v>
      </c>
      <c r="E2145" s="1" t="s">
        <v>7</v>
      </c>
      <c r="F2145" s="1">
        <v>402</v>
      </c>
      <c r="G2145" s="4" t="s">
        <v>13</v>
      </c>
      <c r="H2145" s="1">
        <v>72</v>
      </c>
      <c r="I2145" s="6">
        <v>0.17910447761194029</v>
      </c>
      <c r="J2145" s="6">
        <v>6.7302961157376027</v>
      </c>
    </row>
    <row r="2146" spans="1:10" x14ac:dyDescent="0.25">
      <c r="A2146" s="1" t="s">
        <v>9131</v>
      </c>
      <c r="B2146" s="1" t="s">
        <v>3552</v>
      </c>
      <c r="C2146" s="1">
        <v>36028</v>
      </c>
      <c r="D2146" s="1">
        <v>37251</v>
      </c>
      <c r="E2146" s="1" t="s">
        <v>9</v>
      </c>
      <c r="F2146" s="1">
        <v>1224</v>
      </c>
      <c r="G2146" s="4" t="s">
        <v>2448</v>
      </c>
      <c r="H2146" s="1">
        <v>219</v>
      </c>
      <c r="I2146" s="6">
        <v>0.17892156862745098</v>
      </c>
      <c r="J2146" s="6">
        <v>6.7234228558154845</v>
      </c>
    </row>
    <row r="2147" spans="1:10" x14ac:dyDescent="0.25">
      <c r="A2147" s="1" t="s">
        <v>9047</v>
      </c>
      <c r="B2147" s="1" t="s">
        <v>7423</v>
      </c>
      <c r="C2147" s="1">
        <v>6270</v>
      </c>
      <c r="D2147" s="1">
        <v>7535</v>
      </c>
      <c r="E2147" s="1" t="s">
        <v>7</v>
      </c>
      <c r="F2147" s="1">
        <v>1266</v>
      </c>
      <c r="G2147" s="4" t="s">
        <v>3240</v>
      </c>
      <c r="H2147" s="1">
        <v>226</v>
      </c>
      <c r="I2147" s="6">
        <v>0.17851500789889416</v>
      </c>
      <c r="J2147" s="6">
        <v>6.7081453254672709</v>
      </c>
    </row>
    <row r="2148" spans="1:10" x14ac:dyDescent="0.25">
      <c r="A2148" s="1" t="s">
        <v>14148</v>
      </c>
      <c r="B2148" s="1" t="s">
        <v>7368</v>
      </c>
      <c r="C2148" s="1">
        <v>3538</v>
      </c>
      <c r="D2148" s="1">
        <v>3717</v>
      </c>
      <c r="E2148" s="1" t="s">
        <v>7</v>
      </c>
      <c r="F2148" s="1">
        <v>180</v>
      </c>
      <c r="G2148" s="4" t="s">
        <v>14149</v>
      </c>
      <c r="H2148" s="1">
        <v>32</v>
      </c>
      <c r="I2148" s="6">
        <v>0.17777777777777778</v>
      </c>
      <c r="J2148" s="6">
        <v>6.6804420704358423</v>
      </c>
    </row>
    <row r="2149" spans="1:10" x14ac:dyDescent="0.25">
      <c r="A2149" s="1" t="s">
        <v>9936</v>
      </c>
      <c r="B2149" s="1" t="s">
        <v>9314</v>
      </c>
      <c r="C2149" s="1">
        <v>2315</v>
      </c>
      <c r="D2149" s="1">
        <v>3214</v>
      </c>
      <c r="E2149" s="1" t="s">
        <v>7</v>
      </c>
      <c r="F2149" s="1">
        <v>900</v>
      </c>
      <c r="G2149" s="4" t="s">
        <v>520</v>
      </c>
      <c r="H2149" s="1">
        <v>160</v>
      </c>
      <c r="I2149" s="6">
        <v>0.17777777777777778</v>
      </c>
      <c r="J2149" s="6">
        <v>6.6804420704358423</v>
      </c>
    </row>
    <row r="2150" spans="1:10" x14ac:dyDescent="0.25">
      <c r="A2150" s="1" t="s">
        <v>11812</v>
      </c>
      <c r="B2150" s="1" t="s">
        <v>3320</v>
      </c>
      <c r="C2150" s="1">
        <v>255685</v>
      </c>
      <c r="D2150" s="1">
        <v>256134</v>
      </c>
      <c r="E2150" s="1" t="s">
        <v>7</v>
      </c>
      <c r="F2150" s="1">
        <v>450</v>
      </c>
      <c r="G2150" s="4" t="s">
        <v>7521</v>
      </c>
      <c r="H2150" s="1">
        <v>80</v>
      </c>
      <c r="I2150" s="6">
        <v>0.17777777777777778</v>
      </c>
      <c r="J2150" s="6">
        <v>6.6804420704358423</v>
      </c>
    </row>
    <row r="2151" spans="1:10" x14ac:dyDescent="0.25">
      <c r="A2151" s="1" t="s">
        <v>14849</v>
      </c>
      <c r="B2151" s="1" t="s">
        <v>5432</v>
      </c>
      <c r="C2151" s="1">
        <v>9704</v>
      </c>
      <c r="D2151" s="1">
        <v>9838</v>
      </c>
      <c r="E2151" s="1" t="s">
        <v>7</v>
      </c>
      <c r="F2151" s="1">
        <v>135</v>
      </c>
      <c r="G2151" s="4" t="s">
        <v>13</v>
      </c>
      <c r="H2151" s="1">
        <v>24</v>
      </c>
      <c r="I2151" s="6">
        <v>0.17777777777777778</v>
      </c>
      <c r="J2151" s="6">
        <v>6.6804420704358423</v>
      </c>
    </row>
    <row r="2152" spans="1:10" x14ac:dyDescent="0.25">
      <c r="A2152" s="1" t="s">
        <v>11192</v>
      </c>
      <c r="B2152" s="1" t="s">
        <v>6450</v>
      </c>
      <c r="C2152" s="1">
        <v>1456</v>
      </c>
      <c r="D2152" s="1">
        <v>2013</v>
      </c>
      <c r="E2152" s="1" t="s">
        <v>7</v>
      </c>
      <c r="F2152" s="1">
        <v>558</v>
      </c>
      <c r="G2152" s="4" t="s">
        <v>13</v>
      </c>
      <c r="H2152" s="1">
        <v>99</v>
      </c>
      <c r="I2152" s="6">
        <v>0.17741935483870969</v>
      </c>
      <c r="J2152" s="6">
        <v>6.666973437229319</v>
      </c>
    </row>
    <row r="2153" spans="1:10" x14ac:dyDescent="0.25">
      <c r="A2153" s="1" t="s">
        <v>8712</v>
      </c>
      <c r="B2153" s="1" t="s">
        <v>3600</v>
      </c>
      <c r="C2153" s="1">
        <v>34122</v>
      </c>
      <c r="D2153" s="1">
        <v>35570</v>
      </c>
      <c r="E2153" s="1" t="s">
        <v>7</v>
      </c>
      <c r="F2153" s="1">
        <v>1449</v>
      </c>
      <c r="G2153" s="4" t="s">
        <v>1228</v>
      </c>
      <c r="H2153" s="1">
        <v>257</v>
      </c>
      <c r="I2153" s="6">
        <v>0.17736369910282954</v>
      </c>
      <c r="J2153" s="6">
        <v>6.6648820345574977</v>
      </c>
    </row>
    <row r="2154" spans="1:10" x14ac:dyDescent="0.25">
      <c r="A2154" s="1" t="s">
        <v>13023</v>
      </c>
      <c r="B2154" s="1" t="s">
        <v>4188</v>
      </c>
      <c r="C2154" s="1">
        <v>450</v>
      </c>
      <c r="D2154" s="1">
        <v>731</v>
      </c>
      <c r="E2154" s="1" t="s">
        <v>9</v>
      </c>
      <c r="F2154" s="1">
        <v>282</v>
      </c>
      <c r="G2154" s="4" t="s">
        <v>13024</v>
      </c>
      <c r="H2154" s="1">
        <v>50</v>
      </c>
      <c r="I2154" s="6">
        <v>0.1773049645390071</v>
      </c>
      <c r="J2154" s="6">
        <v>6.6626749372697898</v>
      </c>
    </row>
    <row r="2155" spans="1:10" x14ac:dyDescent="0.25">
      <c r="A2155" s="1" t="s">
        <v>10579</v>
      </c>
      <c r="B2155" s="1" t="s">
        <v>3493</v>
      </c>
      <c r="C2155" s="1">
        <v>9042</v>
      </c>
      <c r="D2155" s="1">
        <v>9746</v>
      </c>
      <c r="E2155" s="1" t="s">
        <v>9</v>
      </c>
      <c r="F2155" s="1">
        <v>705</v>
      </c>
      <c r="G2155" s="4" t="s">
        <v>776</v>
      </c>
      <c r="H2155" s="1">
        <v>125</v>
      </c>
      <c r="I2155" s="6">
        <v>0.1773049645390071</v>
      </c>
      <c r="J2155" s="6">
        <v>6.6626749372697898</v>
      </c>
    </row>
    <row r="2156" spans="1:10" x14ac:dyDescent="0.25">
      <c r="A2156" s="1" t="s">
        <v>11566</v>
      </c>
      <c r="B2156" s="1" t="s">
        <v>11398</v>
      </c>
      <c r="C2156" s="1">
        <v>2045</v>
      </c>
      <c r="D2156" s="1">
        <v>2539</v>
      </c>
      <c r="E2156" s="1" t="s">
        <v>9</v>
      </c>
      <c r="F2156" s="1">
        <v>495</v>
      </c>
      <c r="G2156" s="4" t="s">
        <v>435</v>
      </c>
      <c r="H2156" s="1">
        <v>87</v>
      </c>
      <c r="I2156" s="6">
        <v>0.17575757575757575</v>
      </c>
      <c r="J2156" s="6">
        <v>6.6045279559990711</v>
      </c>
    </row>
    <row r="2157" spans="1:10" x14ac:dyDescent="0.25">
      <c r="A2157" s="1" t="s">
        <v>13043</v>
      </c>
      <c r="B2157" s="1" t="s">
        <v>9579</v>
      </c>
      <c r="C2157" s="1">
        <v>222</v>
      </c>
      <c r="D2157" s="1">
        <v>500</v>
      </c>
      <c r="E2157" s="1" t="s">
        <v>9</v>
      </c>
      <c r="F2157" s="1">
        <v>279</v>
      </c>
      <c r="G2157" s="4" t="s">
        <v>3055</v>
      </c>
      <c r="H2157" s="1">
        <v>49</v>
      </c>
      <c r="I2157" s="6">
        <v>0.17562724014336917</v>
      </c>
      <c r="J2157" s="6">
        <v>6.5996302711966983</v>
      </c>
    </row>
    <row r="2158" spans="1:10" x14ac:dyDescent="0.25">
      <c r="A2158" s="1" t="s">
        <v>12512</v>
      </c>
      <c r="B2158" s="1" t="s">
        <v>8387</v>
      </c>
      <c r="C2158" s="1">
        <v>619</v>
      </c>
      <c r="D2158" s="1">
        <v>960</v>
      </c>
      <c r="E2158" s="1" t="s">
        <v>9</v>
      </c>
      <c r="F2158" s="1">
        <v>342</v>
      </c>
      <c r="G2158" s="4" t="s">
        <v>256</v>
      </c>
      <c r="H2158" s="1">
        <v>60</v>
      </c>
      <c r="I2158" s="6">
        <v>0.17543859649122806</v>
      </c>
      <c r="J2158" s="6">
        <v>6.5925415168774757</v>
      </c>
    </row>
    <row r="2159" spans="1:10" x14ac:dyDescent="0.25">
      <c r="A2159" s="1" t="s">
        <v>15242</v>
      </c>
      <c r="B2159" s="1" t="s">
        <v>12859</v>
      </c>
      <c r="C2159" s="1">
        <v>636</v>
      </c>
      <c r="D2159" s="1">
        <v>749</v>
      </c>
      <c r="E2159" s="1" t="s">
        <v>7</v>
      </c>
      <c r="F2159" s="1">
        <v>114</v>
      </c>
      <c r="G2159" s="4" t="s">
        <v>15243</v>
      </c>
      <c r="H2159" s="1">
        <v>20</v>
      </c>
      <c r="I2159" s="6">
        <v>0.17543859649122806</v>
      </c>
      <c r="J2159" s="6">
        <v>6.5925415168774757</v>
      </c>
    </row>
    <row r="2160" spans="1:10" x14ac:dyDescent="0.25">
      <c r="A2160" s="1" t="s">
        <v>10800</v>
      </c>
      <c r="B2160" s="1" t="s">
        <v>3320</v>
      </c>
      <c r="C2160" s="1">
        <v>292780</v>
      </c>
      <c r="D2160" s="1">
        <v>293436</v>
      </c>
      <c r="E2160" s="1" t="s">
        <v>9</v>
      </c>
      <c r="F2160" s="1">
        <v>657</v>
      </c>
      <c r="G2160" s="4" t="s">
        <v>1160</v>
      </c>
      <c r="H2160" s="1">
        <v>115</v>
      </c>
      <c r="I2160" s="6">
        <v>0.17503805175038051</v>
      </c>
      <c r="J2160" s="6">
        <v>6.5774900522270707</v>
      </c>
    </row>
    <row r="2161" spans="1:10" x14ac:dyDescent="0.25">
      <c r="A2161" s="1" t="s">
        <v>10731</v>
      </c>
      <c r="B2161" s="1" t="s">
        <v>4980</v>
      </c>
      <c r="C2161" s="1">
        <v>3826</v>
      </c>
      <c r="D2161" s="1">
        <v>4494</v>
      </c>
      <c r="E2161" s="1" t="s">
        <v>9</v>
      </c>
      <c r="F2161" s="1">
        <v>669</v>
      </c>
      <c r="G2161" s="4" t="s">
        <v>1954</v>
      </c>
      <c r="H2161" s="1">
        <v>117</v>
      </c>
      <c r="I2161" s="6">
        <v>0.17488789237668162</v>
      </c>
      <c r="J2161" s="6">
        <v>6.5718474403670983</v>
      </c>
    </row>
    <row r="2162" spans="1:10" x14ac:dyDescent="0.25">
      <c r="A2162" s="1" t="s">
        <v>12732</v>
      </c>
      <c r="B2162" s="1" t="s">
        <v>8387</v>
      </c>
      <c r="C2162" s="1">
        <v>3891</v>
      </c>
      <c r="D2162" s="1">
        <v>4205</v>
      </c>
      <c r="E2162" s="1" t="s">
        <v>9</v>
      </c>
      <c r="F2162" s="1">
        <v>315</v>
      </c>
      <c r="G2162" s="4" t="s">
        <v>200</v>
      </c>
      <c r="H2162" s="1">
        <v>55</v>
      </c>
      <c r="I2162" s="6">
        <v>0.17460317460317459</v>
      </c>
      <c r="J2162" s="6">
        <v>6.5611484620352023</v>
      </c>
    </row>
    <row r="2163" spans="1:10" x14ac:dyDescent="0.25">
      <c r="A2163" s="1" t="s">
        <v>11529</v>
      </c>
      <c r="B2163" s="1" t="s">
        <v>3466</v>
      </c>
      <c r="C2163" s="1">
        <v>4443</v>
      </c>
      <c r="D2163" s="1">
        <v>4949</v>
      </c>
      <c r="E2163" s="1" t="s">
        <v>7</v>
      </c>
      <c r="F2163" s="1">
        <v>507</v>
      </c>
      <c r="G2163" s="4" t="s">
        <v>1914</v>
      </c>
      <c r="H2163" s="1">
        <v>88</v>
      </c>
      <c r="I2163" s="6">
        <v>0.17357001972386588</v>
      </c>
      <c r="J2163" s="6">
        <v>6.5223250983545213</v>
      </c>
    </row>
    <row r="2164" spans="1:10" x14ac:dyDescent="0.25">
      <c r="A2164" s="1" t="s">
        <v>8811</v>
      </c>
      <c r="B2164" s="1" t="s">
        <v>3327</v>
      </c>
      <c r="C2164" s="1">
        <v>1523</v>
      </c>
      <c r="D2164" s="1">
        <v>2959</v>
      </c>
      <c r="E2164" s="1" t="s">
        <v>9</v>
      </c>
      <c r="F2164" s="1">
        <v>1437</v>
      </c>
      <c r="G2164" s="4" t="s">
        <v>1700</v>
      </c>
      <c r="H2164" s="1">
        <v>249</v>
      </c>
      <c r="I2164" s="6">
        <v>0.1732776617954071</v>
      </c>
      <c r="J2164" s="6">
        <v>6.51133902220195</v>
      </c>
    </row>
    <row r="2165" spans="1:10" x14ac:dyDescent="0.25">
      <c r="A2165" s="1" t="s">
        <v>12797</v>
      </c>
      <c r="B2165" s="1" t="s">
        <v>7643</v>
      </c>
      <c r="C2165" s="1">
        <v>17742</v>
      </c>
      <c r="D2165" s="1">
        <v>18053</v>
      </c>
      <c r="E2165" s="1" t="s">
        <v>7</v>
      </c>
      <c r="F2165" s="1">
        <v>312</v>
      </c>
      <c r="G2165" s="4" t="s">
        <v>13</v>
      </c>
      <c r="H2165" s="1">
        <v>54</v>
      </c>
      <c r="I2165" s="6">
        <v>0.17307692307692307</v>
      </c>
      <c r="J2165" s="6">
        <v>6.5037957656887402</v>
      </c>
    </row>
    <row r="2166" spans="1:10" x14ac:dyDescent="0.25">
      <c r="A2166" s="1" t="s">
        <v>13536</v>
      </c>
      <c r="B2166" s="1" t="s">
        <v>13060</v>
      </c>
      <c r="C2166" s="1">
        <v>297</v>
      </c>
      <c r="D2166" s="1">
        <v>533</v>
      </c>
      <c r="E2166" s="1" t="s">
        <v>9</v>
      </c>
      <c r="F2166" s="1">
        <v>237</v>
      </c>
      <c r="G2166" s="4" t="s">
        <v>575</v>
      </c>
      <c r="H2166" s="1">
        <v>41</v>
      </c>
      <c r="I2166" s="6">
        <v>0.1729957805907173</v>
      </c>
      <c r="J2166" s="6">
        <v>6.5007466349969034</v>
      </c>
    </row>
    <row r="2167" spans="1:10" x14ac:dyDescent="0.25">
      <c r="A2167" s="1" t="s">
        <v>8819</v>
      </c>
      <c r="B2167" s="1" t="s">
        <v>3562</v>
      </c>
      <c r="C2167" s="1">
        <v>14858</v>
      </c>
      <c r="D2167" s="1">
        <v>16297</v>
      </c>
      <c r="E2167" s="1" t="s">
        <v>7</v>
      </c>
      <c r="F2167" s="1">
        <v>1440</v>
      </c>
      <c r="G2167" s="4" t="s">
        <v>1757</v>
      </c>
      <c r="H2167" s="1">
        <v>248</v>
      </c>
      <c r="I2167" s="6">
        <v>0.17222222222222222</v>
      </c>
      <c r="J2167" s="6">
        <v>6.4716782557347221</v>
      </c>
    </row>
    <row r="2168" spans="1:10" x14ac:dyDescent="0.25">
      <c r="A2168" s="1" t="s">
        <v>10002</v>
      </c>
      <c r="B2168" s="1" t="s">
        <v>3387</v>
      </c>
      <c r="C2168" s="1">
        <v>11383</v>
      </c>
      <c r="D2168" s="1">
        <v>12291</v>
      </c>
      <c r="E2168" s="1" t="s">
        <v>9</v>
      </c>
      <c r="F2168" s="1">
        <v>909</v>
      </c>
      <c r="G2168" s="4" t="s">
        <v>2718</v>
      </c>
      <c r="H2168" s="1">
        <v>156</v>
      </c>
      <c r="I2168" s="6">
        <v>0.17161716171617161</v>
      </c>
      <c r="J2168" s="6">
        <v>6.4489416026484614</v>
      </c>
    </row>
    <row r="2169" spans="1:10" x14ac:dyDescent="0.25">
      <c r="A2169" s="1" t="s">
        <v>11481</v>
      </c>
      <c r="B2169" s="1" t="s">
        <v>6297</v>
      </c>
      <c r="C2169" s="1">
        <v>90</v>
      </c>
      <c r="D2169" s="1">
        <v>614</v>
      </c>
      <c r="E2169" s="1" t="s">
        <v>7</v>
      </c>
      <c r="F2169" s="1">
        <v>525</v>
      </c>
      <c r="G2169" s="4" t="s">
        <v>2417</v>
      </c>
      <c r="H2169" s="1">
        <v>90</v>
      </c>
      <c r="I2169" s="6">
        <v>0.17142857142857143</v>
      </c>
      <c r="J2169" s="6">
        <v>6.4418548536345623</v>
      </c>
    </row>
    <row r="2170" spans="1:10" x14ac:dyDescent="0.25">
      <c r="A2170" s="1" t="s">
        <v>9598</v>
      </c>
      <c r="B2170" s="1" t="s">
        <v>3320</v>
      </c>
      <c r="C2170" s="1">
        <v>284946</v>
      </c>
      <c r="D2170" s="1">
        <v>286013</v>
      </c>
      <c r="E2170" s="1" t="s">
        <v>9</v>
      </c>
      <c r="F2170" s="1">
        <v>1068</v>
      </c>
      <c r="G2170" s="4" t="s">
        <v>771</v>
      </c>
      <c r="H2170" s="1">
        <v>182</v>
      </c>
      <c r="I2170" s="6">
        <v>0.17041198501872659</v>
      </c>
      <c r="J2170" s="6">
        <v>6.403654091393908</v>
      </c>
    </row>
    <row r="2171" spans="1:10" x14ac:dyDescent="0.25">
      <c r="A2171" s="1" t="s">
        <v>11416</v>
      </c>
      <c r="B2171" s="1" t="s">
        <v>3718</v>
      </c>
      <c r="C2171" s="1">
        <v>164</v>
      </c>
      <c r="D2171" s="1">
        <v>703</v>
      </c>
      <c r="E2171" s="1" t="s">
        <v>7</v>
      </c>
      <c r="F2171" s="1">
        <v>540</v>
      </c>
      <c r="G2171" s="4" t="s">
        <v>529</v>
      </c>
      <c r="H2171" s="1">
        <v>92</v>
      </c>
      <c r="I2171" s="6">
        <v>0.17037037037037037</v>
      </c>
      <c r="J2171" s="6">
        <v>6.4020903175010151</v>
      </c>
    </row>
    <row r="2172" spans="1:10" x14ac:dyDescent="0.25">
      <c r="A2172" s="1" t="s">
        <v>10865</v>
      </c>
      <c r="B2172" s="1" t="s">
        <v>3552</v>
      </c>
      <c r="C2172" s="1">
        <v>19588</v>
      </c>
      <c r="D2172" s="1">
        <v>20247</v>
      </c>
      <c r="E2172" s="1" t="s">
        <v>7</v>
      </c>
      <c r="F2172" s="1">
        <v>660</v>
      </c>
      <c r="G2172" s="4" t="s">
        <v>997</v>
      </c>
      <c r="H2172" s="1">
        <v>112</v>
      </c>
      <c r="I2172" s="6">
        <v>0.16969696969696971</v>
      </c>
      <c r="J2172" s="6">
        <v>6.3767856126887592</v>
      </c>
    </row>
    <row r="2173" spans="1:10" x14ac:dyDescent="0.25">
      <c r="A2173" s="1" t="s">
        <v>10222</v>
      </c>
      <c r="B2173" s="1" t="s">
        <v>3327</v>
      </c>
      <c r="C2173" s="1">
        <v>697</v>
      </c>
      <c r="D2173" s="1">
        <v>1536</v>
      </c>
      <c r="E2173" s="1" t="s">
        <v>9</v>
      </c>
      <c r="F2173" s="1">
        <v>840</v>
      </c>
      <c r="G2173" s="4" t="s">
        <v>13</v>
      </c>
      <c r="H2173" s="1">
        <v>142</v>
      </c>
      <c r="I2173" s="6">
        <v>0.16904761904761906</v>
      </c>
      <c r="J2173" s="6">
        <v>6.352384647334083</v>
      </c>
    </row>
    <row r="2174" spans="1:10" x14ac:dyDescent="0.25">
      <c r="A2174" s="1" t="s">
        <v>12038</v>
      </c>
      <c r="B2174" s="1" t="s">
        <v>12039</v>
      </c>
      <c r="C2174" s="1">
        <v>1691</v>
      </c>
      <c r="D2174" s="1">
        <v>2122</v>
      </c>
      <c r="E2174" s="1" t="s">
        <v>9</v>
      </c>
      <c r="F2174" s="1">
        <v>432</v>
      </c>
      <c r="G2174" s="4" t="s">
        <v>13</v>
      </c>
      <c r="H2174" s="1">
        <v>73</v>
      </c>
      <c r="I2174" s="6">
        <v>0.16898148148148148</v>
      </c>
      <c r="J2174" s="6">
        <v>6.3498993638257355</v>
      </c>
    </row>
    <row r="2175" spans="1:10" x14ac:dyDescent="0.25">
      <c r="A2175" s="1" t="s">
        <v>9919</v>
      </c>
      <c r="B2175" s="1" t="s">
        <v>9671</v>
      </c>
      <c r="C2175" s="1">
        <v>663</v>
      </c>
      <c r="D2175" s="1">
        <v>1616</v>
      </c>
      <c r="E2175" s="1" t="s">
        <v>9</v>
      </c>
      <c r="F2175" s="1">
        <v>954</v>
      </c>
      <c r="G2175" s="4" t="s">
        <v>738</v>
      </c>
      <c r="H2175" s="1">
        <v>161</v>
      </c>
      <c r="I2175" s="6">
        <v>0.16876310272536688</v>
      </c>
      <c r="J2175" s="6">
        <v>6.3416932390340248</v>
      </c>
    </row>
    <row r="2176" spans="1:10" x14ac:dyDescent="0.25">
      <c r="A2176" s="1" t="s">
        <v>10625</v>
      </c>
      <c r="B2176" s="1" t="s">
        <v>10626</v>
      </c>
      <c r="C2176" s="1">
        <v>4137</v>
      </c>
      <c r="D2176" s="1">
        <v>4865</v>
      </c>
      <c r="E2176" s="1" t="s">
        <v>7</v>
      </c>
      <c r="F2176" s="1">
        <v>729</v>
      </c>
      <c r="G2176" s="4" t="s">
        <v>117</v>
      </c>
      <c r="H2176" s="1">
        <v>123</v>
      </c>
      <c r="I2176" s="6">
        <v>0.16872427983539096</v>
      </c>
      <c r="J2176" s="6">
        <v>6.3402343724043879</v>
      </c>
    </row>
    <row r="2177" spans="1:10" x14ac:dyDescent="0.25">
      <c r="A2177" s="1" t="s">
        <v>10432</v>
      </c>
      <c r="B2177" s="1" t="s">
        <v>6450</v>
      </c>
      <c r="C2177" s="1">
        <v>2010</v>
      </c>
      <c r="D2177" s="1">
        <v>2792</v>
      </c>
      <c r="E2177" s="1" t="s">
        <v>9</v>
      </c>
      <c r="F2177" s="1">
        <v>783</v>
      </c>
      <c r="G2177" s="4" t="s">
        <v>2065</v>
      </c>
      <c r="H2177" s="1">
        <v>132</v>
      </c>
      <c r="I2177" s="6">
        <v>0.16858237547892721</v>
      </c>
      <c r="J2177" s="6">
        <v>6.3349019633443335</v>
      </c>
    </row>
    <row r="2178" spans="1:10" x14ac:dyDescent="0.25">
      <c r="A2178" s="1" t="s">
        <v>7642</v>
      </c>
      <c r="B2178" s="1" t="s">
        <v>7643</v>
      </c>
      <c r="C2178" s="1">
        <v>8171</v>
      </c>
      <c r="D2178" s="1">
        <v>10561</v>
      </c>
      <c r="E2178" s="1" t="s">
        <v>7</v>
      </c>
      <c r="F2178" s="1">
        <v>2391</v>
      </c>
      <c r="G2178" s="4" t="s">
        <v>3136</v>
      </c>
      <c r="H2178" s="1">
        <v>403</v>
      </c>
      <c r="I2178" s="6">
        <v>0.16854872438310331</v>
      </c>
      <c r="J2178" s="6">
        <v>6.3336374397403814</v>
      </c>
    </row>
    <row r="2179" spans="1:10" x14ac:dyDescent="0.25">
      <c r="A2179" s="1" t="s">
        <v>11469</v>
      </c>
      <c r="B2179" s="1" t="s">
        <v>3493</v>
      </c>
      <c r="C2179" s="1">
        <v>40872</v>
      </c>
      <c r="D2179" s="1">
        <v>41405</v>
      </c>
      <c r="E2179" s="1" t="s">
        <v>9</v>
      </c>
      <c r="F2179" s="1">
        <v>534</v>
      </c>
      <c r="G2179" s="4" t="s">
        <v>13</v>
      </c>
      <c r="H2179" s="1">
        <v>90</v>
      </c>
      <c r="I2179" s="6">
        <v>0.16853932584269662</v>
      </c>
      <c r="J2179" s="6">
        <v>6.333284266213755</v>
      </c>
    </row>
    <row r="2180" spans="1:10" x14ac:dyDescent="0.25">
      <c r="A2180" s="1" t="s">
        <v>7543</v>
      </c>
      <c r="B2180" s="1" t="s">
        <v>7544</v>
      </c>
      <c r="C2180" s="1">
        <v>1320</v>
      </c>
      <c r="D2180" s="1">
        <v>3812</v>
      </c>
      <c r="E2180" s="1" t="s">
        <v>7</v>
      </c>
      <c r="F2180" s="1">
        <v>2493</v>
      </c>
      <c r="G2180" s="4" t="s">
        <v>2480</v>
      </c>
      <c r="H2180" s="1">
        <v>420</v>
      </c>
      <c r="I2180" s="6">
        <v>0.1684717208182912</v>
      </c>
      <c r="J2180" s="6">
        <v>6.3307438393119444</v>
      </c>
    </row>
    <row r="2181" spans="1:10" x14ac:dyDescent="0.25">
      <c r="A2181" s="1" t="s">
        <v>8432</v>
      </c>
      <c r="B2181" s="1" t="s">
        <v>8433</v>
      </c>
      <c r="C2181" s="1">
        <v>43</v>
      </c>
      <c r="D2181" s="1">
        <v>1773</v>
      </c>
      <c r="E2181" s="1" t="s">
        <v>9</v>
      </c>
      <c r="F2181" s="1">
        <v>1731</v>
      </c>
      <c r="G2181" s="4" t="s">
        <v>433</v>
      </c>
      <c r="H2181" s="1">
        <v>289</v>
      </c>
      <c r="I2181" s="6">
        <v>0.16695551704217215</v>
      </c>
      <c r="J2181" s="6">
        <v>6.2737687121619103</v>
      </c>
    </row>
    <row r="2182" spans="1:10" x14ac:dyDescent="0.25">
      <c r="A2182" s="1" t="s">
        <v>12584</v>
      </c>
      <c r="B2182" s="1" t="s">
        <v>4610</v>
      </c>
      <c r="C2182" s="1">
        <v>2272</v>
      </c>
      <c r="D2182" s="1">
        <v>2625</v>
      </c>
      <c r="E2182" s="1" t="s">
        <v>7</v>
      </c>
      <c r="F2182" s="1">
        <v>354</v>
      </c>
      <c r="G2182" s="4" t="s">
        <v>13</v>
      </c>
      <c r="H2182" s="1">
        <v>59</v>
      </c>
      <c r="I2182" s="6">
        <v>0.16666666666666666</v>
      </c>
      <c r="J2182" s="6">
        <v>6.262914441033602</v>
      </c>
    </row>
    <row r="2183" spans="1:10" x14ac:dyDescent="0.25">
      <c r="A2183" s="1" t="s">
        <v>14644</v>
      </c>
      <c r="B2183" s="1" t="s">
        <v>4168</v>
      </c>
      <c r="C2183" s="1">
        <v>7508</v>
      </c>
      <c r="D2183" s="1">
        <v>7669</v>
      </c>
      <c r="E2183" s="1" t="s">
        <v>9</v>
      </c>
      <c r="F2183" s="1">
        <v>162</v>
      </c>
      <c r="G2183" s="4" t="s">
        <v>13</v>
      </c>
      <c r="H2183" s="1">
        <v>27</v>
      </c>
      <c r="I2183" s="6">
        <v>0.16666666666666666</v>
      </c>
      <c r="J2183" s="6">
        <v>6.262914441033602</v>
      </c>
    </row>
    <row r="2184" spans="1:10" x14ac:dyDescent="0.25">
      <c r="A2184" s="1" t="s">
        <v>15587</v>
      </c>
      <c r="B2184" s="1" t="s">
        <v>3502</v>
      </c>
      <c r="C2184" s="1">
        <v>2156</v>
      </c>
      <c r="D2184" s="1">
        <v>2263</v>
      </c>
      <c r="E2184" s="1" t="s">
        <v>7</v>
      </c>
      <c r="F2184" s="1">
        <v>108</v>
      </c>
      <c r="G2184" s="4" t="s">
        <v>13</v>
      </c>
      <c r="H2184" s="1">
        <v>18</v>
      </c>
      <c r="I2184" s="6">
        <v>0.16666666666666666</v>
      </c>
      <c r="J2184" s="6">
        <v>6.262914441033602</v>
      </c>
    </row>
    <row r="2185" spans="1:10" x14ac:dyDescent="0.25">
      <c r="A2185" s="1" t="s">
        <v>12180</v>
      </c>
      <c r="B2185" s="1" t="s">
        <v>12181</v>
      </c>
      <c r="C2185" s="1">
        <v>1252</v>
      </c>
      <c r="D2185" s="1">
        <v>1668</v>
      </c>
      <c r="E2185" s="1" t="s">
        <v>7</v>
      </c>
      <c r="F2185" s="1">
        <v>417</v>
      </c>
      <c r="G2185" s="4" t="s">
        <v>13</v>
      </c>
      <c r="H2185" s="1">
        <v>69</v>
      </c>
      <c r="I2185" s="6">
        <v>0.16546762589928057</v>
      </c>
      <c r="J2185" s="6">
        <v>6.2178575026088998</v>
      </c>
    </row>
    <row r="2186" spans="1:10" x14ac:dyDescent="0.25">
      <c r="A2186" s="1" t="s">
        <v>13199</v>
      </c>
      <c r="B2186" s="1" t="s">
        <v>3552</v>
      </c>
      <c r="C2186" s="1">
        <v>37239</v>
      </c>
      <c r="D2186" s="1">
        <v>37523</v>
      </c>
      <c r="E2186" s="1" t="s">
        <v>9</v>
      </c>
      <c r="F2186" s="1">
        <v>285</v>
      </c>
      <c r="G2186" s="4" t="s">
        <v>1307</v>
      </c>
      <c r="H2186" s="1">
        <v>47</v>
      </c>
      <c r="I2186" s="6">
        <v>0.1649122807017544</v>
      </c>
      <c r="J2186" s="6">
        <v>6.1969890258648279</v>
      </c>
    </row>
    <row r="2187" spans="1:10" x14ac:dyDescent="0.25">
      <c r="A2187" s="1" t="s">
        <v>13572</v>
      </c>
      <c r="B2187" s="1" t="s">
        <v>12181</v>
      </c>
      <c r="C2187" s="1">
        <v>793</v>
      </c>
      <c r="D2187" s="1">
        <v>1041</v>
      </c>
      <c r="E2187" s="1" t="s">
        <v>7</v>
      </c>
      <c r="F2187" s="1">
        <v>249</v>
      </c>
      <c r="G2187" s="4" t="s">
        <v>13</v>
      </c>
      <c r="H2187" s="1">
        <v>41</v>
      </c>
      <c r="I2187" s="6">
        <v>0.1646586345381526</v>
      </c>
      <c r="J2187" s="6">
        <v>6.187457640539221</v>
      </c>
    </row>
    <row r="2188" spans="1:10" x14ac:dyDescent="0.25">
      <c r="A2188" s="1" t="s">
        <v>12665</v>
      </c>
      <c r="B2188" s="1" t="s">
        <v>10674</v>
      </c>
      <c r="C2188" s="1">
        <v>453</v>
      </c>
      <c r="D2188" s="1">
        <v>800</v>
      </c>
      <c r="E2188" s="1" t="s">
        <v>7</v>
      </c>
      <c r="F2188" s="1">
        <v>348</v>
      </c>
      <c r="G2188" s="4" t="s">
        <v>701</v>
      </c>
      <c r="H2188" s="1">
        <v>57</v>
      </c>
      <c r="I2188" s="6">
        <v>0.16379310344827586</v>
      </c>
      <c r="J2188" s="6">
        <v>6.1549331575675055</v>
      </c>
    </row>
    <row r="2189" spans="1:10" x14ac:dyDescent="0.25">
      <c r="A2189" s="1" t="s">
        <v>12941</v>
      </c>
      <c r="B2189" s="1" t="s">
        <v>4501</v>
      </c>
      <c r="C2189" s="1">
        <v>57</v>
      </c>
      <c r="D2189" s="1">
        <v>368</v>
      </c>
      <c r="E2189" s="1" t="s">
        <v>7</v>
      </c>
      <c r="F2189" s="1">
        <v>312</v>
      </c>
      <c r="G2189" s="4" t="s">
        <v>397</v>
      </c>
      <c r="H2189" s="1">
        <v>51</v>
      </c>
      <c r="I2189" s="6">
        <v>0.16346153846153846</v>
      </c>
      <c r="J2189" s="6">
        <v>6.1424737787060328</v>
      </c>
    </row>
    <row r="2190" spans="1:10" x14ac:dyDescent="0.25">
      <c r="A2190" s="1" t="s">
        <v>11407</v>
      </c>
      <c r="B2190" s="1" t="s">
        <v>3318</v>
      </c>
      <c r="C2190" s="1">
        <v>3018</v>
      </c>
      <c r="D2190" s="1">
        <v>3581</v>
      </c>
      <c r="E2190" s="1" t="s">
        <v>7</v>
      </c>
      <c r="F2190" s="1">
        <v>564</v>
      </c>
      <c r="G2190" s="4" t="s">
        <v>1947</v>
      </c>
      <c r="H2190" s="1">
        <v>92</v>
      </c>
      <c r="I2190" s="6">
        <v>0.16312056737588654</v>
      </c>
      <c r="J2190" s="6">
        <v>6.1296609422882069</v>
      </c>
    </row>
    <row r="2191" spans="1:10" x14ac:dyDescent="0.25">
      <c r="A2191" s="1" t="s">
        <v>10816</v>
      </c>
      <c r="B2191" s="1" t="s">
        <v>9539</v>
      </c>
      <c r="C2191" s="1">
        <v>1740</v>
      </c>
      <c r="D2191" s="1">
        <v>2438</v>
      </c>
      <c r="E2191" s="1" t="s">
        <v>7</v>
      </c>
      <c r="F2191" s="1">
        <v>699</v>
      </c>
      <c r="G2191" s="4" t="s">
        <v>1064</v>
      </c>
      <c r="H2191" s="1">
        <v>114</v>
      </c>
      <c r="I2191" s="6">
        <v>0.1630901287553648</v>
      </c>
      <c r="J2191" s="6">
        <v>6.1285171354320225</v>
      </c>
    </row>
    <row r="2192" spans="1:10" x14ac:dyDescent="0.25">
      <c r="A2192" s="1" t="s">
        <v>12260</v>
      </c>
      <c r="B2192" s="1" t="s">
        <v>3814</v>
      </c>
      <c r="C2192" s="1">
        <v>4066</v>
      </c>
      <c r="D2192" s="1">
        <v>4470</v>
      </c>
      <c r="E2192" s="1" t="s">
        <v>9</v>
      </c>
      <c r="F2192" s="1">
        <v>405</v>
      </c>
      <c r="G2192" s="4" t="s">
        <v>962</v>
      </c>
      <c r="H2192" s="1">
        <v>66</v>
      </c>
      <c r="I2192" s="6">
        <v>0.16296296296296298</v>
      </c>
      <c r="J2192" s="6">
        <v>6.1237385645661888</v>
      </c>
    </row>
    <row r="2193" spans="1:10" x14ac:dyDescent="0.25">
      <c r="A2193" s="1" t="s">
        <v>16193</v>
      </c>
      <c r="B2193" s="1" t="s">
        <v>4942</v>
      </c>
      <c r="C2193" s="1">
        <v>11579</v>
      </c>
      <c r="D2193" s="1">
        <v>11664</v>
      </c>
      <c r="E2193" s="1" t="s">
        <v>9</v>
      </c>
      <c r="F2193" s="1">
        <v>86</v>
      </c>
      <c r="G2193" s="4" t="s">
        <v>2597</v>
      </c>
      <c r="H2193" s="1">
        <v>14</v>
      </c>
      <c r="I2193" s="6">
        <v>0.16279069767441862</v>
      </c>
      <c r="J2193" s="6">
        <v>6.1172652679863102</v>
      </c>
    </row>
    <row r="2194" spans="1:10" x14ac:dyDescent="0.25">
      <c r="A2194" s="1" t="s">
        <v>10706</v>
      </c>
      <c r="B2194" s="1" t="s">
        <v>10707</v>
      </c>
      <c r="C2194" s="1">
        <v>13052</v>
      </c>
      <c r="D2194" s="1">
        <v>13786</v>
      </c>
      <c r="E2194" s="1" t="s">
        <v>9</v>
      </c>
      <c r="F2194" s="1">
        <v>735</v>
      </c>
      <c r="G2194" s="4" t="s">
        <v>13</v>
      </c>
      <c r="H2194" s="1">
        <v>119</v>
      </c>
      <c r="I2194" s="6">
        <v>0.16190476190476191</v>
      </c>
      <c r="J2194" s="6">
        <v>6.0839740284326425</v>
      </c>
    </row>
    <row r="2195" spans="1:10" x14ac:dyDescent="0.25">
      <c r="A2195" s="1" t="s">
        <v>8952</v>
      </c>
      <c r="B2195" s="1" t="s">
        <v>3405</v>
      </c>
      <c r="C2195" s="1">
        <v>23498</v>
      </c>
      <c r="D2195" s="1">
        <v>24955</v>
      </c>
      <c r="E2195" s="1" t="s">
        <v>7</v>
      </c>
      <c r="F2195" s="1">
        <v>1458</v>
      </c>
      <c r="G2195" s="4" t="s">
        <v>1216</v>
      </c>
      <c r="H2195" s="1">
        <v>236</v>
      </c>
      <c r="I2195" s="6">
        <v>0.16186556927297668</v>
      </c>
      <c r="J2195" s="6">
        <v>6.082501267835104</v>
      </c>
    </row>
    <row r="2196" spans="1:10" x14ac:dyDescent="0.25">
      <c r="A2196" s="1" t="s">
        <v>9565</v>
      </c>
      <c r="B2196" s="1" t="s">
        <v>9566</v>
      </c>
      <c r="C2196" s="1">
        <v>1620</v>
      </c>
      <c r="D2196" s="1">
        <v>2753</v>
      </c>
      <c r="E2196" s="1" t="s">
        <v>9</v>
      </c>
      <c r="F2196" s="1">
        <v>1134</v>
      </c>
      <c r="G2196" s="4" t="s">
        <v>863</v>
      </c>
      <c r="H2196" s="1">
        <v>183</v>
      </c>
      <c r="I2196" s="6">
        <v>0.16137566137566137</v>
      </c>
      <c r="J2196" s="6">
        <v>6.0640917603658693</v>
      </c>
    </row>
    <row r="2197" spans="1:10" x14ac:dyDescent="0.25">
      <c r="A2197" s="1" t="s">
        <v>13310</v>
      </c>
      <c r="B2197" s="1" t="s">
        <v>3320</v>
      </c>
      <c r="C2197" s="1">
        <v>78622</v>
      </c>
      <c r="D2197" s="1">
        <v>78900</v>
      </c>
      <c r="E2197" s="1" t="s">
        <v>7</v>
      </c>
      <c r="F2197" s="1">
        <v>279</v>
      </c>
      <c r="G2197" s="4" t="s">
        <v>13</v>
      </c>
      <c r="H2197" s="1">
        <v>45</v>
      </c>
      <c r="I2197" s="6">
        <v>0.16129032258064516</v>
      </c>
      <c r="J2197" s="6">
        <v>6.0608849429357443</v>
      </c>
    </row>
    <row r="2198" spans="1:10" x14ac:dyDescent="0.25">
      <c r="A2198" s="1" t="s">
        <v>9938</v>
      </c>
      <c r="B2198" s="1" t="s">
        <v>9939</v>
      </c>
      <c r="C2198" s="1">
        <v>1123</v>
      </c>
      <c r="D2198" s="1">
        <v>2118</v>
      </c>
      <c r="E2198" s="1" t="s">
        <v>7</v>
      </c>
      <c r="F2198" s="1">
        <v>996</v>
      </c>
      <c r="G2198" s="4" t="s">
        <v>1694</v>
      </c>
      <c r="H2198" s="1">
        <v>160</v>
      </c>
      <c r="I2198" s="6">
        <v>0.1606425702811245</v>
      </c>
      <c r="J2198" s="6">
        <v>6.0365440395504599</v>
      </c>
    </row>
    <row r="2199" spans="1:10" x14ac:dyDescent="0.25">
      <c r="A2199" s="1" t="s">
        <v>11377</v>
      </c>
      <c r="B2199" s="1" t="s">
        <v>11378</v>
      </c>
      <c r="C2199" s="1">
        <v>939</v>
      </c>
      <c r="D2199" s="1">
        <v>1517</v>
      </c>
      <c r="E2199" s="1" t="s">
        <v>7</v>
      </c>
      <c r="F2199" s="1">
        <v>579</v>
      </c>
      <c r="G2199" s="4" t="s">
        <v>440</v>
      </c>
      <c r="H2199" s="1">
        <v>93</v>
      </c>
      <c r="I2199" s="6">
        <v>0.16062176165803108</v>
      </c>
      <c r="J2199" s="6">
        <v>6.035762103794041</v>
      </c>
    </row>
    <row r="2200" spans="1:10" x14ac:dyDescent="0.25">
      <c r="A2200" s="1" t="s">
        <v>9865</v>
      </c>
      <c r="B2200" s="1" t="s">
        <v>7368</v>
      </c>
      <c r="C2200" s="1">
        <v>9196</v>
      </c>
      <c r="D2200" s="1">
        <v>10218</v>
      </c>
      <c r="E2200" s="1" t="s">
        <v>9</v>
      </c>
      <c r="F2200" s="1">
        <v>1023</v>
      </c>
      <c r="G2200" s="4" t="s">
        <v>442</v>
      </c>
      <c r="H2200" s="1">
        <v>164</v>
      </c>
      <c r="I2200" s="6">
        <v>0.16031280547409579</v>
      </c>
      <c r="J2200" s="6">
        <v>6.0241523069179523</v>
      </c>
    </row>
    <row r="2201" spans="1:10" x14ac:dyDescent="0.25">
      <c r="A2201" s="1" t="s">
        <v>9507</v>
      </c>
      <c r="B2201" s="1" t="s">
        <v>3677</v>
      </c>
      <c r="C2201" s="1">
        <v>17</v>
      </c>
      <c r="D2201" s="1">
        <v>1177</v>
      </c>
      <c r="E2201" s="1" t="s">
        <v>7</v>
      </c>
      <c r="F2201" s="1">
        <v>1161</v>
      </c>
      <c r="G2201" s="4" t="s">
        <v>172</v>
      </c>
      <c r="H2201" s="1">
        <v>186</v>
      </c>
      <c r="I2201" s="6">
        <v>0.16020671834625322</v>
      </c>
      <c r="J2201" s="6">
        <v>6.0201658192881133</v>
      </c>
    </row>
    <row r="2202" spans="1:10" x14ac:dyDescent="0.25">
      <c r="A2202" s="1" t="s">
        <v>10946</v>
      </c>
      <c r="B2202" s="1" t="s">
        <v>10947</v>
      </c>
      <c r="C2202" s="1">
        <v>2329</v>
      </c>
      <c r="D2202" s="1">
        <v>3003</v>
      </c>
      <c r="E2202" s="1" t="s">
        <v>9</v>
      </c>
      <c r="F2202" s="1">
        <v>675</v>
      </c>
      <c r="G2202" s="4" t="s">
        <v>583</v>
      </c>
      <c r="H2202" s="1">
        <v>108</v>
      </c>
      <c r="I2202" s="6">
        <v>0.16</v>
      </c>
      <c r="J2202" s="6">
        <v>6.0123978633922581</v>
      </c>
    </row>
    <row r="2203" spans="1:10" x14ac:dyDescent="0.25">
      <c r="A2203" s="1" t="s">
        <v>14043</v>
      </c>
      <c r="B2203" s="1" t="s">
        <v>11042</v>
      </c>
      <c r="C2203" s="1">
        <v>781</v>
      </c>
      <c r="D2203" s="1">
        <v>987</v>
      </c>
      <c r="E2203" s="1" t="s">
        <v>7</v>
      </c>
      <c r="F2203" s="1">
        <v>207</v>
      </c>
      <c r="G2203" s="4" t="s">
        <v>48</v>
      </c>
      <c r="H2203" s="1">
        <v>33</v>
      </c>
      <c r="I2203" s="6">
        <v>0.15942028985507245</v>
      </c>
      <c r="J2203" s="6">
        <v>5.9906138131625761</v>
      </c>
    </row>
    <row r="2204" spans="1:10" x14ac:dyDescent="0.25">
      <c r="A2204" s="1" t="s">
        <v>11613</v>
      </c>
      <c r="B2204" s="1" t="s">
        <v>3681</v>
      </c>
      <c r="C2204" s="1">
        <v>15280</v>
      </c>
      <c r="D2204" s="1">
        <v>15819</v>
      </c>
      <c r="E2204" s="1" t="s">
        <v>9</v>
      </c>
      <c r="F2204" s="1">
        <v>540</v>
      </c>
      <c r="G2204" s="4" t="s">
        <v>1475</v>
      </c>
      <c r="H2204" s="1">
        <v>86</v>
      </c>
      <c r="I2204" s="6">
        <v>0.15925925925925927</v>
      </c>
      <c r="J2204" s="6">
        <v>5.9845626880987757</v>
      </c>
    </row>
    <row r="2205" spans="1:10" x14ac:dyDescent="0.25">
      <c r="A2205" s="1" t="s">
        <v>14195</v>
      </c>
      <c r="B2205" s="1" t="s">
        <v>14196</v>
      </c>
      <c r="C2205" s="1">
        <v>1069</v>
      </c>
      <c r="D2205" s="1">
        <v>1269</v>
      </c>
      <c r="E2205" s="1" t="s">
        <v>9</v>
      </c>
      <c r="F2205" s="1">
        <v>201</v>
      </c>
      <c r="G2205" s="4" t="s">
        <v>693</v>
      </c>
      <c r="H2205" s="1">
        <v>32</v>
      </c>
      <c r="I2205" s="6">
        <v>0.15920398009950248</v>
      </c>
      <c r="J2205" s="6">
        <v>5.9824854362112019</v>
      </c>
    </row>
    <row r="2206" spans="1:10" x14ac:dyDescent="0.25">
      <c r="A2206" s="1" t="s">
        <v>9256</v>
      </c>
      <c r="B2206" s="1" t="s">
        <v>3302</v>
      </c>
      <c r="C2206" s="1">
        <v>12877</v>
      </c>
      <c r="D2206" s="1">
        <v>14172</v>
      </c>
      <c r="E2206" s="1" t="s">
        <v>7</v>
      </c>
      <c r="F2206" s="1">
        <v>1296</v>
      </c>
      <c r="G2206" s="4" t="s">
        <v>770</v>
      </c>
      <c r="H2206" s="1">
        <v>206</v>
      </c>
      <c r="I2206" s="6">
        <v>0.15895061728395063</v>
      </c>
      <c r="J2206" s="6">
        <v>5.9729646983931577</v>
      </c>
    </row>
    <row r="2207" spans="1:10" x14ac:dyDescent="0.25">
      <c r="A2207" s="1" t="s">
        <v>12102</v>
      </c>
      <c r="B2207" s="1" t="s">
        <v>9314</v>
      </c>
      <c r="C2207" s="1">
        <v>1737</v>
      </c>
      <c r="D2207" s="1">
        <v>2183</v>
      </c>
      <c r="E2207" s="1" t="s">
        <v>9</v>
      </c>
      <c r="F2207" s="1">
        <v>447</v>
      </c>
      <c r="G2207" s="4" t="s">
        <v>13</v>
      </c>
      <c r="H2207" s="1">
        <v>71</v>
      </c>
      <c r="I2207" s="6">
        <v>0.15883668903803133</v>
      </c>
      <c r="J2207" s="6">
        <v>5.968683561253501</v>
      </c>
    </row>
    <row r="2208" spans="1:10" x14ac:dyDescent="0.25">
      <c r="A2208" s="1" t="s">
        <v>9923</v>
      </c>
      <c r="B2208" s="1" t="s">
        <v>3552</v>
      </c>
      <c r="C2208" s="1">
        <v>4663</v>
      </c>
      <c r="D2208" s="1">
        <v>5685</v>
      </c>
      <c r="E2208" s="1" t="s">
        <v>7</v>
      </c>
      <c r="F2208" s="1">
        <v>1023</v>
      </c>
      <c r="G2208" s="4" t="s">
        <v>1910</v>
      </c>
      <c r="H2208" s="1">
        <v>161</v>
      </c>
      <c r="I2208" s="6">
        <v>0.1573802541544477</v>
      </c>
      <c r="J2208" s="6">
        <v>5.9139543988645746</v>
      </c>
    </row>
    <row r="2209" spans="1:10" x14ac:dyDescent="0.25">
      <c r="A2209" s="1" t="s">
        <v>10530</v>
      </c>
      <c r="B2209" s="1" t="s">
        <v>5441</v>
      </c>
      <c r="C2209" s="1">
        <v>1397</v>
      </c>
      <c r="D2209" s="1">
        <v>2203</v>
      </c>
      <c r="E2209" s="1" t="s">
        <v>9</v>
      </c>
      <c r="F2209" s="1">
        <v>807</v>
      </c>
      <c r="G2209" s="4" t="s">
        <v>1732</v>
      </c>
      <c r="H2209" s="1">
        <v>127</v>
      </c>
      <c r="I2209" s="6">
        <v>0.15737298636926889</v>
      </c>
      <c r="J2209" s="6">
        <v>5.9136812937640695</v>
      </c>
    </row>
    <row r="2210" spans="1:10" x14ac:dyDescent="0.25">
      <c r="A2210" s="1" t="s">
        <v>11514</v>
      </c>
      <c r="B2210" s="1" t="s">
        <v>4092</v>
      </c>
      <c r="C2210" s="1">
        <v>1120</v>
      </c>
      <c r="D2210" s="1">
        <v>1686</v>
      </c>
      <c r="E2210" s="1" t="s">
        <v>7</v>
      </c>
      <c r="F2210" s="1">
        <v>567</v>
      </c>
      <c r="G2210" s="4" t="s">
        <v>280</v>
      </c>
      <c r="H2210" s="1">
        <v>89</v>
      </c>
      <c r="I2210" s="6">
        <v>0.15696649029982362</v>
      </c>
      <c r="J2210" s="6">
        <v>5.8984061931427574</v>
      </c>
    </row>
    <row r="2211" spans="1:10" x14ac:dyDescent="0.25">
      <c r="A2211" s="1" t="s">
        <v>10544</v>
      </c>
      <c r="B2211" s="1" t="s">
        <v>3681</v>
      </c>
      <c r="C2211" s="1">
        <v>9499</v>
      </c>
      <c r="D2211" s="1">
        <v>10308</v>
      </c>
      <c r="E2211" s="1" t="s">
        <v>9</v>
      </c>
      <c r="F2211" s="1">
        <v>810</v>
      </c>
      <c r="G2211" s="4" t="s">
        <v>1546</v>
      </c>
      <c r="H2211" s="1">
        <v>127</v>
      </c>
      <c r="I2211" s="6">
        <v>0.15679012345679014</v>
      </c>
      <c r="J2211" s="6">
        <v>5.8917787704538336</v>
      </c>
    </row>
    <row r="2212" spans="1:10" x14ac:dyDescent="0.25">
      <c r="A2212" s="1" t="s">
        <v>12879</v>
      </c>
      <c r="B2212" s="1" t="s">
        <v>11793</v>
      </c>
      <c r="C2212" s="1">
        <v>543</v>
      </c>
      <c r="D2212" s="1">
        <v>875</v>
      </c>
      <c r="E2212" s="1" t="s">
        <v>9</v>
      </c>
      <c r="F2212" s="1">
        <v>333</v>
      </c>
      <c r="G2212" s="4" t="s">
        <v>1718</v>
      </c>
      <c r="H2212" s="1">
        <v>52</v>
      </c>
      <c r="I2212" s="6">
        <v>0.15615615615615616</v>
      </c>
      <c r="J2212" s="6">
        <v>5.867955872680132</v>
      </c>
    </row>
    <row r="2213" spans="1:10" x14ac:dyDescent="0.25">
      <c r="A2213" s="1" t="s">
        <v>11288</v>
      </c>
      <c r="B2213" s="1" t="s">
        <v>5869</v>
      </c>
      <c r="C2213" s="1">
        <v>2589</v>
      </c>
      <c r="D2213" s="1">
        <v>3203</v>
      </c>
      <c r="E2213" s="1" t="s">
        <v>7</v>
      </c>
      <c r="F2213" s="1">
        <v>615</v>
      </c>
      <c r="G2213" s="4" t="s">
        <v>1025</v>
      </c>
      <c r="H2213" s="1">
        <v>96</v>
      </c>
      <c r="I2213" s="6">
        <v>0.15609756097560976</v>
      </c>
      <c r="J2213" s="6">
        <v>5.8657540130656178</v>
      </c>
    </row>
    <row r="2214" spans="1:10" x14ac:dyDescent="0.25">
      <c r="A2214" s="1" t="s">
        <v>11893</v>
      </c>
      <c r="B2214" s="1" t="s">
        <v>3604</v>
      </c>
      <c r="C2214" s="1">
        <v>36500</v>
      </c>
      <c r="D2214" s="1">
        <v>36994</v>
      </c>
      <c r="E2214" s="1" t="s">
        <v>9</v>
      </c>
      <c r="F2214" s="1">
        <v>495</v>
      </c>
      <c r="G2214" s="4" t="s">
        <v>595</v>
      </c>
      <c r="H2214" s="1">
        <v>77</v>
      </c>
      <c r="I2214" s="6">
        <v>0.15555555555555556</v>
      </c>
      <c r="J2214" s="6">
        <v>5.8453868116313616</v>
      </c>
    </row>
    <row r="2215" spans="1:10" x14ac:dyDescent="0.25">
      <c r="A2215" s="1" t="s">
        <v>11676</v>
      </c>
      <c r="B2215" s="1" t="s">
        <v>10241</v>
      </c>
      <c r="C2215" s="1">
        <v>3129</v>
      </c>
      <c r="D2215" s="1">
        <v>3668</v>
      </c>
      <c r="E2215" s="1" t="s">
        <v>9</v>
      </c>
      <c r="F2215" s="1">
        <v>540</v>
      </c>
      <c r="G2215" s="4" t="s">
        <v>878</v>
      </c>
      <c r="H2215" s="1">
        <v>84</v>
      </c>
      <c r="I2215" s="6">
        <v>0.15555555555555556</v>
      </c>
      <c r="J2215" s="6">
        <v>5.8453868116313616</v>
      </c>
    </row>
    <row r="2216" spans="1:10" x14ac:dyDescent="0.25">
      <c r="A2216" s="1" t="s">
        <v>10643</v>
      </c>
      <c r="B2216" s="1" t="s">
        <v>5124</v>
      </c>
      <c r="C2216" s="1">
        <v>3264</v>
      </c>
      <c r="D2216" s="1">
        <v>4049</v>
      </c>
      <c r="E2216" s="1" t="s">
        <v>9</v>
      </c>
      <c r="F2216" s="1">
        <v>786</v>
      </c>
      <c r="G2216" s="4" t="s">
        <v>1463</v>
      </c>
      <c r="H2216" s="1">
        <v>122</v>
      </c>
      <c r="I2216" s="6">
        <v>0.15521628498727735</v>
      </c>
      <c r="J2216" s="6">
        <v>5.8326378763824387</v>
      </c>
    </row>
    <row r="2217" spans="1:10" x14ac:dyDescent="0.25">
      <c r="A2217" s="1" t="s">
        <v>9182</v>
      </c>
      <c r="B2217" s="1" t="s">
        <v>5132</v>
      </c>
      <c r="C2217" s="1">
        <v>5585</v>
      </c>
      <c r="D2217" s="1">
        <v>6958</v>
      </c>
      <c r="E2217" s="1" t="s">
        <v>9</v>
      </c>
      <c r="F2217" s="1">
        <v>1374</v>
      </c>
      <c r="G2217" s="4" t="s">
        <v>1071</v>
      </c>
      <c r="H2217" s="1">
        <v>213</v>
      </c>
      <c r="I2217" s="6">
        <v>0.15502183406113537</v>
      </c>
      <c r="J2217" s="6">
        <v>5.8253308993019974</v>
      </c>
    </row>
    <row r="2218" spans="1:10" x14ac:dyDescent="0.25">
      <c r="A2218" s="1" t="s">
        <v>12327</v>
      </c>
      <c r="B2218" s="1" t="s">
        <v>10796</v>
      </c>
      <c r="C2218" s="1">
        <v>2405</v>
      </c>
      <c r="D2218" s="1">
        <v>2824</v>
      </c>
      <c r="E2218" s="1" t="s">
        <v>9</v>
      </c>
      <c r="F2218" s="1">
        <v>420</v>
      </c>
      <c r="G2218" s="4" t="s">
        <v>2266</v>
      </c>
      <c r="H2218" s="1">
        <v>65</v>
      </c>
      <c r="I2218" s="6">
        <v>0.15476190476190477</v>
      </c>
      <c r="J2218" s="6">
        <v>5.8155634095312028</v>
      </c>
    </row>
    <row r="2219" spans="1:10" x14ac:dyDescent="0.25">
      <c r="A2219" s="1" t="s">
        <v>10657</v>
      </c>
      <c r="B2219" s="1" t="s">
        <v>6046</v>
      </c>
      <c r="C2219" s="1">
        <v>709</v>
      </c>
      <c r="D2219" s="1">
        <v>1491</v>
      </c>
      <c r="E2219" s="1" t="s">
        <v>7</v>
      </c>
      <c r="F2219" s="1">
        <v>783</v>
      </c>
      <c r="G2219" s="4" t="s">
        <v>2065</v>
      </c>
      <c r="H2219" s="1">
        <v>121</v>
      </c>
      <c r="I2219" s="6">
        <v>0.15453384418901661</v>
      </c>
      <c r="J2219" s="6">
        <v>5.8069934663989722</v>
      </c>
    </row>
    <row r="2220" spans="1:10" x14ac:dyDescent="0.25">
      <c r="A2220" s="1" t="s">
        <v>10397</v>
      </c>
      <c r="B2220" s="1" t="s">
        <v>3428</v>
      </c>
      <c r="C2220" s="1">
        <v>20989</v>
      </c>
      <c r="D2220" s="1">
        <v>21858</v>
      </c>
      <c r="E2220" s="1" t="s">
        <v>7</v>
      </c>
      <c r="F2220" s="1">
        <v>870</v>
      </c>
      <c r="G2220" s="4" t="s">
        <v>2081</v>
      </c>
      <c r="H2220" s="1">
        <v>134</v>
      </c>
      <c r="I2220" s="6">
        <v>0.15402298850574714</v>
      </c>
      <c r="J2220" s="6">
        <v>5.7877967937827774</v>
      </c>
    </row>
    <row r="2221" spans="1:10" x14ac:dyDescent="0.25">
      <c r="A2221" s="1" t="s">
        <v>10093</v>
      </c>
      <c r="B2221" s="1" t="s">
        <v>10094</v>
      </c>
      <c r="C2221" s="1">
        <v>29</v>
      </c>
      <c r="D2221" s="1">
        <v>1003</v>
      </c>
      <c r="E2221" s="1" t="s">
        <v>7</v>
      </c>
      <c r="F2221" s="1">
        <v>975</v>
      </c>
      <c r="G2221" s="4" t="s">
        <v>226</v>
      </c>
      <c r="H2221" s="1">
        <v>150</v>
      </c>
      <c r="I2221" s="6">
        <v>0.15384615384615385</v>
      </c>
      <c r="J2221" s="6">
        <v>5.7811517917233255</v>
      </c>
    </row>
    <row r="2222" spans="1:10" x14ac:dyDescent="0.25">
      <c r="A2222" s="1" t="s">
        <v>11136</v>
      </c>
      <c r="B2222" s="1" t="s">
        <v>3552</v>
      </c>
      <c r="C2222" s="1">
        <v>12965</v>
      </c>
      <c r="D2222" s="1">
        <v>13621</v>
      </c>
      <c r="E2222" s="1" t="s">
        <v>7</v>
      </c>
      <c r="F2222" s="1">
        <v>657</v>
      </c>
      <c r="G2222" s="4" t="s">
        <v>13</v>
      </c>
      <c r="H2222" s="1">
        <v>101</v>
      </c>
      <c r="I2222" s="6">
        <v>0.15372907153729071</v>
      </c>
      <c r="J2222" s="6">
        <v>5.7767521328255143</v>
      </c>
    </row>
    <row r="2223" spans="1:10" x14ac:dyDescent="0.25">
      <c r="A2223" s="1" t="s">
        <v>10787</v>
      </c>
      <c r="B2223" s="1" t="s">
        <v>10788</v>
      </c>
      <c r="C2223" s="1">
        <v>3400</v>
      </c>
      <c r="D2223" s="1">
        <v>4152</v>
      </c>
      <c r="E2223" s="1" t="s">
        <v>9</v>
      </c>
      <c r="F2223" s="1">
        <v>753</v>
      </c>
      <c r="G2223" s="4" t="s">
        <v>2978</v>
      </c>
      <c r="H2223" s="1">
        <v>115</v>
      </c>
      <c r="I2223" s="6">
        <v>0.15272244355909695</v>
      </c>
      <c r="J2223" s="6">
        <v>5.7389255834172452</v>
      </c>
    </row>
    <row r="2224" spans="1:10" x14ac:dyDescent="0.25">
      <c r="A2224" s="1" t="s">
        <v>11073</v>
      </c>
      <c r="B2224" s="1" t="s">
        <v>7370</v>
      </c>
      <c r="C2224" s="1">
        <v>1394</v>
      </c>
      <c r="D2224" s="1">
        <v>2074</v>
      </c>
      <c r="E2224" s="1" t="s">
        <v>9</v>
      </c>
      <c r="F2224" s="1">
        <v>681</v>
      </c>
      <c r="G2224" s="4" t="s">
        <v>1362</v>
      </c>
      <c r="H2224" s="1">
        <v>104</v>
      </c>
      <c r="I2224" s="6">
        <v>0.1527165932452276</v>
      </c>
      <c r="J2224" s="6">
        <v>5.7387057433259434</v>
      </c>
    </row>
    <row r="2225" spans="1:10" x14ac:dyDescent="0.25">
      <c r="A2225" s="1" t="s">
        <v>12001</v>
      </c>
      <c r="B2225" s="1" t="s">
        <v>5260</v>
      </c>
      <c r="C2225" s="1">
        <v>4695</v>
      </c>
      <c r="D2225" s="1">
        <v>5180</v>
      </c>
      <c r="E2225" s="1" t="s">
        <v>9</v>
      </c>
      <c r="F2225" s="1">
        <v>486</v>
      </c>
      <c r="G2225" s="4" t="s">
        <v>720</v>
      </c>
      <c r="H2225" s="1">
        <v>74</v>
      </c>
      <c r="I2225" s="6">
        <v>0.15226337448559671</v>
      </c>
      <c r="J2225" s="6">
        <v>5.7216749214381055</v>
      </c>
    </row>
    <row r="2226" spans="1:10" x14ac:dyDescent="0.25">
      <c r="A2226" s="1" t="s">
        <v>10820</v>
      </c>
      <c r="B2226" s="1" t="s">
        <v>3320</v>
      </c>
      <c r="C2226" s="1">
        <v>159674</v>
      </c>
      <c r="D2226" s="1">
        <v>160423</v>
      </c>
      <c r="E2226" s="1" t="s">
        <v>7</v>
      </c>
      <c r="F2226" s="1">
        <v>750</v>
      </c>
      <c r="G2226" s="4" t="s">
        <v>1690</v>
      </c>
      <c r="H2226" s="1">
        <v>114</v>
      </c>
      <c r="I2226" s="6">
        <v>0.152</v>
      </c>
      <c r="J2226" s="6">
        <v>5.711777970222645</v>
      </c>
    </row>
    <row r="2227" spans="1:10" x14ac:dyDescent="0.25">
      <c r="A2227" s="1" t="s">
        <v>14263</v>
      </c>
      <c r="B2227" s="1" t="s">
        <v>10669</v>
      </c>
      <c r="C2227" s="1">
        <v>243</v>
      </c>
      <c r="D2227" s="1">
        <v>446</v>
      </c>
      <c r="E2227" s="1" t="s">
        <v>9</v>
      </c>
      <c r="F2227" s="1">
        <v>204</v>
      </c>
      <c r="G2227" s="4" t="s">
        <v>13</v>
      </c>
      <c r="H2227" s="1">
        <v>31</v>
      </c>
      <c r="I2227" s="6">
        <v>0.15196078431372548</v>
      </c>
      <c r="J2227" s="6">
        <v>5.7103043432953431</v>
      </c>
    </row>
    <row r="2228" spans="1:10" x14ac:dyDescent="0.25">
      <c r="A2228" s="1" t="s">
        <v>12256</v>
      </c>
      <c r="B2228" s="1" t="s">
        <v>6148</v>
      </c>
      <c r="C2228" s="1">
        <v>1720</v>
      </c>
      <c r="D2228" s="1">
        <v>2160</v>
      </c>
      <c r="E2228" s="1" t="s">
        <v>9</v>
      </c>
      <c r="F2228" s="1">
        <v>441</v>
      </c>
      <c r="G2228" s="4" t="s">
        <v>450</v>
      </c>
      <c r="H2228" s="1">
        <v>67</v>
      </c>
      <c r="I2228" s="6">
        <v>0.15192743764172337</v>
      </c>
      <c r="J2228" s="6">
        <v>5.7090512591734877</v>
      </c>
    </row>
    <row r="2229" spans="1:10" x14ac:dyDescent="0.25">
      <c r="A2229" s="1" t="s">
        <v>11445</v>
      </c>
      <c r="B2229" s="1" t="s">
        <v>4821</v>
      </c>
      <c r="C2229" s="1">
        <v>1303</v>
      </c>
      <c r="D2229" s="1">
        <v>1902</v>
      </c>
      <c r="E2229" s="1" t="s">
        <v>7</v>
      </c>
      <c r="F2229" s="1">
        <v>600</v>
      </c>
      <c r="G2229" s="4" t="s">
        <v>1245</v>
      </c>
      <c r="H2229" s="1">
        <v>91</v>
      </c>
      <c r="I2229" s="6">
        <v>0.15166666666666667</v>
      </c>
      <c r="J2229" s="6">
        <v>5.6992521413405779</v>
      </c>
    </row>
    <row r="2230" spans="1:10" x14ac:dyDescent="0.25">
      <c r="A2230" s="1" t="s">
        <v>11200</v>
      </c>
      <c r="B2230" s="1" t="s">
        <v>3600</v>
      </c>
      <c r="C2230" s="1">
        <v>15889</v>
      </c>
      <c r="D2230" s="1">
        <v>16542</v>
      </c>
      <c r="E2230" s="1" t="s">
        <v>7</v>
      </c>
      <c r="F2230" s="1">
        <v>654</v>
      </c>
      <c r="G2230" s="4" t="s">
        <v>48</v>
      </c>
      <c r="H2230" s="1">
        <v>99</v>
      </c>
      <c r="I2230" s="6">
        <v>0.15137614678899083</v>
      </c>
      <c r="J2230" s="6">
        <v>5.688335134516759</v>
      </c>
    </row>
    <row r="2231" spans="1:10" x14ac:dyDescent="0.25">
      <c r="A2231" s="1" t="s">
        <v>9316</v>
      </c>
      <c r="B2231" s="1" t="s">
        <v>4146</v>
      </c>
      <c r="C2231" s="1">
        <v>3673</v>
      </c>
      <c r="D2231" s="1">
        <v>4995</v>
      </c>
      <c r="E2231" s="1" t="s">
        <v>7</v>
      </c>
      <c r="F2231" s="1">
        <v>1323</v>
      </c>
      <c r="G2231" s="4" t="s">
        <v>613</v>
      </c>
      <c r="H2231" s="1">
        <v>200</v>
      </c>
      <c r="I2231" s="6">
        <v>0.15117157974300832</v>
      </c>
      <c r="J2231" s="6">
        <v>5.680648019078097</v>
      </c>
    </row>
    <row r="2232" spans="1:10" x14ac:dyDescent="0.25">
      <c r="A2232" s="1" t="s">
        <v>10877</v>
      </c>
      <c r="B2232" s="1" t="s">
        <v>4927</v>
      </c>
      <c r="C2232" s="1">
        <v>156</v>
      </c>
      <c r="D2232" s="1">
        <v>890</v>
      </c>
      <c r="E2232" s="1" t="s">
        <v>7</v>
      </c>
      <c r="F2232" s="1">
        <v>735</v>
      </c>
      <c r="G2232" s="4" t="s">
        <v>2271</v>
      </c>
      <c r="H2232" s="1">
        <v>111</v>
      </c>
      <c r="I2232" s="6">
        <v>0.15102040816326531</v>
      </c>
      <c r="J2232" s="6">
        <v>5.6749673710590196</v>
      </c>
    </row>
    <row r="2233" spans="1:10" x14ac:dyDescent="0.25">
      <c r="A2233" s="1" t="s">
        <v>13404</v>
      </c>
      <c r="B2233" s="1" t="s">
        <v>12240</v>
      </c>
      <c r="C2233" s="1">
        <v>1910</v>
      </c>
      <c r="D2233" s="1">
        <v>2194</v>
      </c>
      <c r="E2233" s="1" t="s">
        <v>7</v>
      </c>
      <c r="F2233" s="1">
        <v>285</v>
      </c>
      <c r="G2233" s="4" t="s">
        <v>1545</v>
      </c>
      <c r="H2233" s="1">
        <v>43</v>
      </c>
      <c r="I2233" s="6">
        <v>0.15087719298245614</v>
      </c>
      <c r="J2233" s="6">
        <v>5.6695857045146294</v>
      </c>
    </row>
    <row r="2234" spans="1:10" x14ac:dyDescent="0.25">
      <c r="A2234" s="1" t="s">
        <v>10744</v>
      </c>
      <c r="B2234" s="1" t="s">
        <v>7947</v>
      </c>
      <c r="C2234" s="1">
        <v>2817</v>
      </c>
      <c r="D2234" s="1">
        <v>3593</v>
      </c>
      <c r="E2234" s="1" t="s">
        <v>9</v>
      </c>
      <c r="F2234" s="1">
        <v>777</v>
      </c>
      <c r="G2234" s="4" t="s">
        <v>2809</v>
      </c>
      <c r="H2234" s="1">
        <v>117</v>
      </c>
      <c r="I2234" s="6">
        <v>0.15057915057915058</v>
      </c>
      <c r="J2234" s="6">
        <v>5.6583860200844134</v>
      </c>
    </row>
    <row r="2235" spans="1:10" x14ac:dyDescent="0.25">
      <c r="A2235" s="1" t="s">
        <v>11364</v>
      </c>
      <c r="B2235" s="1" t="s">
        <v>5014</v>
      </c>
      <c r="C2235" s="1">
        <v>15941</v>
      </c>
      <c r="D2235" s="1">
        <v>16558</v>
      </c>
      <c r="E2235" s="1" t="s">
        <v>9</v>
      </c>
      <c r="F2235" s="1">
        <v>618</v>
      </c>
      <c r="G2235" s="4" t="s">
        <v>13</v>
      </c>
      <c r="H2235" s="1">
        <v>93</v>
      </c>
      <c r="I2235" s="6">
        <v>0.15048543689320387</v>
      </c>
      <c r="J2235" s="6">
        <v>5.654864495302184</v>
      </c>
    </row>
    <row r="2236" spans="1:10" x14ac:dyDescent="0.25">
      <c r="A2236" s="1" t="s">
        <v>7718</v>
      </c>
      <c r="B2236" s="1" t="s">
        <v>3466</v>
      </c>
      <c r="C2236" s="1">
        <v>14905</v>
      </c>
      <c r="D2236" s="1">
        <v>17514</v>
      </c>
      <c r="E2236" s="1" t="s">
        <v>7</v>
      </c>
      <c r="F2236" s="1">
        <v>2610</v>
      </c>
      <c r="G2236" s="4" t="s">
        <v>1095</v>
      </c>
      <c r="H2236" s="1">
        <v>392</v>
      </c>
      <c r="I2236" s="6">
        <v>0.15019157088122606</v>
      </c>
      <c r="J2236" s="6">
        <v>5.6438217491613161</v>
      </c>
    </row>
    <row r="2237" spans="1:10" x14ac:dyDescent="0.25">
      <c r="A2237" s="1" t="s">
        <v>9504</v>
      </c>
      <c r="B2237" s="1" t="s">
        <v>3562</v>
      </c>
      <c r="C2237" s="1">
        <v>13011</v>
      </c>
      <c r="D2237" s="1">
        <v>14252</v>
      </c>
      <c r="E2237" s="1" t="s">
        <v>9</v>
      </c>
      <c r="F2237" s="1">
        <v>1242</v>
      </c>
      <c r="G2237" s="4" t="s">
        <v>957</v>
      </c>
      <c r="H2237" s="1">
        <v>186</v>
      </c>
      <c r="I2237" s="6">
        <v>0.14975845410628019</v>
      </c>
      <c r="J2237" s="6">
        <v>5.6275463093345408</v>
      </c>
    </row>
    <row r="2238" spans="1:10" x14ac:dyDescent="0.25">
      <c r="A2238" s="1" t="s">
        <v>12644</v>
      </c>
      <c r="B2238" s="1" t="s">
        <v>3463</v>
      </c>
      <c r="C2238" s="1">
        <v>9642</v>
      </c>
      <c r="D2238" s="1">
        <v>10022</v>
      </c>
      <c r="E2238" s="1" t="s">
        <v>9</v>
      </c>
      <c r="F2238" s="1">
        <v>381</v>
      </c>
      <c r="G2238" s="4" t="s">
        <v>642</v>
      </c>
      <c r="H2238" s="1">
        <v>57</v>
      </c>
      <c r="I2238" s="6">
        <v>0.14960629921259844</v>
      </c>
      <c r="J2238" s="6">
        <v>5.6218287108490612</v>
      </c>
    </row>
    <row r="2239" spans="1:10" x14ac:dyDescent="0.25">
      <c r="A2239" s="1" t="s">
        <v>11123</v>
      </c>
      <c r="B2239" s="1" t="s">
        <v>3302</v>
      </c>
      <c r="C2239" s="1">
        <v>3062</v>
      </c>
      <c r="D2239" s="1">
        <v>3739</v>
      </c>
      <c r="E2239" s="1" t="s">
        <v>9</v>
      </c>
      <c r="F2239" s="1">
        <v>678</v>
      </c>
      <c r="G2239" s="4" t="s">
        <v>535</v>
      </c>
      <c r="H2239" s="1">
        <v>101</v>
      </c>
      <c r="I2239" s="6">
        <v>0.14896755162241887</v>
      </c>
      <c r="J2239" s="6">
        <v>5.5978261818087942</v>
      </c>
    </row>
    <row r="2240" spans="1:10" x14ac:dyDescent="0.25">
      <c r="A2240" s="1" t="s">
        <v>11670</v>
      </c>
      <c r="B2240" s="1" t="s">
        <v>10147</v>
      </c>
      <c r="C2240" s="1">
        <v>42</v>
      </c>
      <c r="D2240" s="1">
        <v>605</v>
      </c>
      <c r="E2240" s="1" t="s">
        <v>7</v>
      </c>
      <c r="F2240" s="1">
        <v>564</v>
      </c>
      <c r="G2240" s="4" t="s">
        <v>2311</v>
      </c>
      <c r="H2240" s="1">
        <v>84</v>
      </c>
      <c r="I2240" s="6">
        <v>0.14893617021276595</v>
      </c>
      <c r="J2240" s="6">
        <v>5.5966469473066232</v>
      </c>
    </row>
    <row r="2241" spans="1:10" x14ac:dyDescent="0.25">
      <c r="A2241" s="1" t="s">
        <v>16852</v>
      </c>
      <c r="B2241" s="1" t="s">
        <v>9015</v>
      </c>
      <c r="C2241" s="1">
        <v>1284</v>
      </c>
      <c r="D2241" s="1">
        <v>1357</v>
      </c>
      <c r="E2241" s="1" t="s">
        <v>7</v>
      </c>
      <c r="F2241" s="1">
        <v>74</v>
      </c>
      <c r="G2241" s="4" t="s">
        <v>2428</v>
      </c>
      <c r="H2241" s="1">
        <v>11</v>
      </c>
      <c r="I2241" s="6">
        <v>0.14864864864864866</v>
      </c>
      <c r="J2241" s="6">
        <v>5.58584260957051</v>
      </c>
    </row>
    <row r="2242" spans="1:10" x14ac:dyDescent="0.25">
      <c r="A2242" s="1" t="s">
        <v>9999</v>
      </c>
      <c r="B2242" s="1" t="s">
        <v>3552</v>
      </c>
      <c r="C2242" s="1">
        <v>9354</v>
      </c>
      <c r="D2242" s="1">
        <v>10409</v>
      </c>
      <c r="E2242" s="1" t="s">
        <v>7</v>
      </c>
      <c r="F2242" s="1">
        <v>1056</v>
      </c>
      <c r="G2242" s="4" t="s">
        <v>515</v>
      </c>
      <c r="H2242" s="1">
        <v>156</v>
      </c>
      <c r="I2242" s="6">
        <v>0.14772727272727273</v>
      </c>
      <c r="J2242" s="6">
        <v>5.5512196181888749</v>
      </c>
    </row>
    <row r="2243" spans="1:10" x14ac:dyDescent="0.25">
      <c r="A2243" s="1" t="s">
        <v>11376</v>
      </c>
      <c r="B2243" s="1" t="s">
        <v>3597</v>
      </c>
      <c r="C2243" s="1">
        <v>1946</v>
      </c>
      <c r="D2243" s="1">
        <v>2575</v>
      </c>
      <c r="E2243" s="1" t="s">
        <v>9</v>
      </c>
      <c r="F2243" s="1">
        <v>630</v>
      </c>
      <c r="G2243" s="4" t="s">
        <v>2467</v>
      </c>
      <c r="H2243" s="1">
        <v>93</v>
      </c>
      <c r="I2243" s="6">
        <v>0.14761904761904762</v>
      </c>
      <c r="J2243" s="6">
        <v>5.5471527906297622</v>
      </c>
    </row>
    <row r="2244" spans="1:10" x14ac:dyDescent="0.25">
      <c r="A2244" s="1" t="s">
        <v>12882</v>
      </c>
      <c r="B2244" s="1" t="s">
        <v>7368</v>
      </c>
      <c r="C2244" s="1">
        <v>7590</v>
      </c>
      <c r="D2244" s="1">
        <v>7943</v>
      </c>
      <c r="E2244" s="1" t="s">
        <v>7</v>
      </c>
      <c r="F2244" s="1">
        <v>354</v>
      </c>
      <c r="G2244" s="4" t="s">
        <v>1655</v>
      </c>
      <c r="H2244" s="1">
        <v>52</v>
      </c>
      <c r="I2244" s="6">
        <v>0.14689265536723164</v>
      </c>
      <c r="J2244" s="6">
        <v>5.5198567954872422</v>
      </c>
    </row>
    <row r="2245" spans="1:10" x14ac:dyDescent="0.25">
      <c r="A2245" s="1" t="s">
        <v>12754</v>
      </c>
      <c r="B2245" s="1" t="s">
        <v>6297</v>
      </c>
      <c r="C2245" s="1">
        <v>2047</v>
      </c>
      <c r="D2245" s="1">
        <v>2421</v>
      </c>
      <c r="E2245" s="1" t="s">
        <v>9</v>
      </c>
      <c r="F2245" s="1">
        <v>375</v>
      </c>
      <c r="G2245" s="4" t="s">
        <v>13</v>
      </c>
      <c r="H2245" s="1">
        <v>55</v>
      </c>
      <c r="I2245" s="6">
        <v>0.14666666666666667</v>
      </c>
      <c r="J2245" s="6">
        <v>5.5113647081095705</v>
      </c>
    </row>
    <row r="2246" spans="1:10" x14ac:dyDescent="0.25">
      <c r="A2246" s="1" t="s">
        <v>16690</v>
      </c>
      <c r="B2246" s="1" t="s">
        <v>3493</v>
      </c>
      <c r="C2246" s="1">
        <v>390</v>
      </c>
      <c r="D2246" s="1">
        <v>464</v>
      </c>
      <c r="E2246" s="1" t="s">
        <v>9</v>
      </c>
      <c r="F2246" s="1">
        <v>75</v>
      </c>
      <c r="G2246" s="4" t="s">
        <v>1579</v>
      </c>
      <c r="H2246" s="1">
        <v>11</v>
      </c>
      <c r="I2246" s="6">
        <v>0.14666666666666667</v>
      </c>
      <c r="J2246" s="6">
        <v>5.5113647081095705</v>
      </c>
    </row>
    <row r="2247" spans="1:10" x14ac:dyDescent="0.25">
      <c r="A2247" s="1" t="s">
        <v>11444</v>
      </c>
      <c r="B2247" s="1" t="s">
        <v>3506</v>
      </c>
      <c r="C2247" s="1">
        <v>18033</v>
      </c>
      <c r="D2247" s="1">
        <v>18653</v>
      </c>
      <c r="E2247" s="1" t="s">
        <v>9</v>
      </c>
      <c r="F2247" s="1">
        <v>621</v>
      </c>
      <c r="G2247" s="4" t="s">
        <v>13</v>
      </c>
      <c r="H2247" s="1">
        <v>91</v>
      </c>
      <c r="I2247" s="6">
        <v>0.14653784219001612</v>
      </c>
      <c r="J2247" s="6">
        <v>5.5065238080585299</v>
      </c>
    </row>
    <row r="2248" spans="1:10" x14ac:dyDescent="0.25">
      <c r="A2248" s="1" t="s">
        <v>14399</v>
      </c>
      <c r="B2248" s="1" t="s">
        <v>4881</v>
      </c>
      <c r="C2248" s="1">
        <v>3934</v>
      </c>
      <c r="D2248" s="1">
        <v>4131</v>
      </c>
      <c r="E2248" s="1" t="s">
        <v>9</v>
      </c>
      <c r="F2248" s="1">
        <v>198</v>
      </c>
      <c r="G2248" s="4" t="s">
        <v>13</v>
      </c>
      <c r="H2248" s="1">
        <v>29</v>
      </c>
      <c r="I2248" s="6">
        <v>0.14646464646464646</v>
      </c>
      <c r="J2248" s="6">
        <v>5.5037732966658925</v>
      </c>
    </row>
    <row r="2249" spans="1:10" x14ac:dyDescent="0.25">
      <c r="A2249" s="1" t="s">
        <v>14758</v>
      </c>
      <c r="B2249" s="1" t="s">
        <v>9127</v>
      </c>
      <c r="C2249" s="1">
        <v>2324</v>
      </c>
      <c r="D2249" s="1">
        <v>2494</v>
      </c>
      <c r="E2249" s="1" t="s">
        <v>7</v>
      </c>
      <c r="F2249" s="1">
        <v>171</v>
      </c>
      <c r="G2249" s="4" t="s">
        <v>14759</v>
      </c>
      <c r="H2249" s="1">
        <v>25</v>
      </c>
      <c r="I2249" s="6">
        <v>0.14619883040935672</v>
      </c>
      <c r="J2249" s="6">
        <v>5.4937845973978972</v>
      </c>
    </row>
    <row r="2250" spans="1:10" x14ac:dyDescent="0.25">
      <c r="A2250" s="1" t="s">
        <v>11986</v>
      </c>
      <c r="B2250" s="1" t="s">
        <v>10947</v>
      </c>
      <c r="C2250" s="1">
        <v>1823</v>
      </c>
      <c r="D2250" s="1">
        <v>2332</v>
      </c>
      <c r="E2250" s="1" t="s">
        <v>7</v>
      </c>
      <c r="F2250" s="1">
        <v>510</v>
      </c>
      <c r="G2250" s="4" t="s">
        <v>1545</v>
      </c>
      <c r="H2250" s="1">
        <v>74</v>
      </c>
      <c r="I2250" s="6">
        <v>0.14509803921568629</v>
      </c>
      <c r="J2250" s="6">
        <v>5.4524196310174897</v>
      </c>
    </row>
    <row r="2251" spans="1:10" x14ac:dyDescent="0.25">
      <c r="A2251" s="1" t="s">
        <v>12535</v>
      </c>
      <c r="B2251" s="1" t="s">
        <v>11133</v>
      </c>
      <c r="C2251" s="1">
        <v>2399</v>
      </c>
      <c r="D2251" s="1">
        <v>2812</v>
      </c>
      <c r="E2251" s="1" t="s">
        <v>9</v>
      </c>
      <c r="F2251" s="1">
        <v>414</v>
      </c>
      <c r="G2251" s="4" t="s">
        <v>573</v>
      </c>
      <c r="H2251" s="1">
        <v>60</v>
      </c>
      <c r="I2251" s="6">
        <v>0.14492753623188406</v>
      </c>
      <c r="J2251" s="6">
        <v>5.4460125574205236</v>
      </c>
    </row>
    <row r="2252" spans="1:10" x14ac:dyDescent="0.25">
      <c r="A2252" s="1" t="s">
        <v>11692</v>
      </c>
      <c r="B2252" s="1" t="s">
        <v>6169</v>
      </c>
      <c r="C2252" s="1">
        <v>1667</v>
      </c>
      <c r="D2252" s="1">
        <v>2239</v>
      </c>
      <c r="E2252" s="1" t="s">
        <v>9</v>
      </c>
      <c r="F2252" s="1">
        <v>573</v>
      </c>
      <c r="G2252" s="4" t="s">
        <v>397</v>
      </c>
      <c r="H2252" s="1">
        <v>83</v>
      </c>
      <c r="I2252" s="6">
        <v>0.14485165794066318</v>
      </c>
      <c r="J2252" s="6">
        <v>5.4431612419454343</v>
      </c>
    </row>
    <row r="2253" spans="1:10" x14ac:dyDescent="0.25">
      <c r="A2253" s="1" t="s">
        <v>9203</v>
      </c>
      <c r="B2253" s="1" t="s">
        <v>9204</v>
      </c>
      <c r="C2253" s="1">
        <v>3</v>
      </c>
      <c r="D2253" s="1">
        <v>1463</v>
      </c>
      <c r="E2253" s="1" t="s">
        <v>7</v>
      </c>
      <c r="F2253" s="1">
        <v>1461</v>
      </c>
      <c r="G2253" s="4" t="s">
        <v>1871</v>
      </c>
      <c r="H2253" s="1">
        <v>211</v>
      </c>
      <c r="I2253" s="6">
        <v>0.14442162902121836</v>
      </c>
      <c r="J2253" s="6">
        <v>5.4270018359675163</v>
      </c>
    </row>
    <row r="2254" spans="1:10" x14ac:dyDescent="0.25">
      <c r="A2254" s="1" t="s">
        <v>8928</v>
      </c>
      <c r="B2254" s="1" t="s">
        <v>4942</v>
      </c>
      <c r="C2254" s="1">
        <v>2700</v>
      </c>
      <c r="D2254" s="1">
        <v>4355</v>
      </c>
      <c r="E2254" s="1" t="s">
        <v>9</v>
      </c>
      <c r="F2254" s="1">
        <v>1656</v>
      </c>
      <c r="G2254" s="4" t="s">
        <v>809</v>
      </c>
      <c r="H2254" s="1">
        <v>239</v>
      </c>
      <c r="I2254" s="6">
        <v>0.14432367149758454</v>
      </c>
      <c r="J2254" s="6">
        <v>5.4233208384312714</v>
      </c>
    </row>
    <row r="2255" spans="1:10" x14ac:dyDescent="0.25">
      <c r="A2255" s="1" t="s">
        <v>9860</v>
      </c>
      <c r="B2255" s="1" t="s">
        <v>5975</v>
      </c>
      <c r="C2255" s="1">
        <v>35</v>
      </c>
      <c r="D2255" s="1">
        <v>1174</v>
      </c>
      <c r="E2255" s="1" t="s">
        <v>7</v>
      </c>
      <c r="F2255" s="1">
        <v>1140</v>
      </c>
      <c r="G2255" s="4" t="s">
        <v>1333</v>
      </c>
      <c r="H2255" s="1">
        <v>164</v>
      </c>
      <c r="I2255" s="6">
        <v>0.14385964912280702</v>
      </c>
      <c r="J2255" s="6">
        <v>5.4058840438395306</v>
      </c>
    </row>
    <row r="2256" spans="1:10" x14ac:dyDescent="0.25">
      <c r="A2256" s="1" t="s">
        <v>13012</v>
      </c>
      <c r="B2256" s="1" t="s">
        <v>8097</v>
      </c>
      <c r="C2256" s="1">
        <v>6554</v>
      </c>
      <c r="D2256" s="1">
        <v>6901</v>
      </c>
      <c r="E2256" s="1" t="s">
        <v>9</v>
      </c>
      <c r="F2256" s="1">
        <v>348</v>
      </c>
      <c r="G2256" s="4" t="s">
        <v>13</v>
      </c>
      <c r="H2256" s="1">
        <v>50</v>
      </c>
      <c r="I2256" s="6">
        <v>0.14367816091954022</v>
      </c>
      <c r="J2256" s="6">
        <v>5.3990641733048292</v>
      </c>
    </row>
    <row r="2257" spans="1:10" x14ac:dyDescent="0.25">
      <c r="A2257" s="1" t="s">
        <v>10916</v>
      </c>
      <c r="B2257" s="1" t="s">
        <v>6015</v>
      </c>
      <c r="C2257" s="1">
        <v>141</v>
      </c>
      <c r="D2257" s="1">
        <v>899</v>
      </c>
      <c r="E2257" s="1" t="s">
        <v>7</v>
      </c>
      <c r="F2257" s="1">
        <v>759</v>
      </c>
      <c r="G2257" s="4" t="s">
        <v>2184</v>
      </c>
      <c r="H2257" s="1">
        <v>109</v>
      </c>
      <c r="I2257" s="6">
        <v>0.14361001317523056</v>
      </c>
      <c r="J2257" s="6">
        <v>5.3965033523530641</v>
      </c>
    </row>
    <row r="2258" spans="1:10" x14ac:dyDescent="0.25">
      <c r="A2258" s="1" t="s">
        <v>11567</v>
      </c>
      <c r="B2258" s="1" t="s">
        <v>8461</v>
      </c>
      <c r="C2258" s="1">
        <v>270</v>
      </c>
      <c r="D2258" s="1">
        <v>875</v>
      </c>
      <c r="E2258" s="1" t="s">
        <v>7</v>
      </c>
      <c r="F2258" s="1">
        <v>606</v>
      </c>
      <c r="G2258" s="4" t="s">
        <v>13</v>
      </c>
      <c r="H2258" s="1">
        <v>87</v>
      </c>
      <c r="I2258" s="6">
        <v>0.14356435643564355</v>
      </c>
      <c r="J2258" s="6">
        <v>5.3947876868309237</v>
      </c>
    </row>
    <row r="2259" spans="1:10" x14ac:dyDescent="0.25">
      <c r="A2259" s="1" t="s">
        <v>10973</v>
      </c>
      <c r="B2259" s="1" t="s">
        <v>8822</v>
      </c>
      <c r="C2259" s="1">
        <v>6214</v>
      </c>
      <c r="D2259" s="1">
        <v>6960</v>
      </c>
      <c r="E2259" s="1" t="s">
        <v>9</v>
      </c>
      <c r="F2259" s="1">
        <v>747</v>
      </c>
      <c r="G2259" s="4" t="s">
        <v>2444</v>
      </c>
      <c r="H2259" s="1">
        <v>107</v>
      </c>
      <c r="I2259" s="6">
        <v>0.14323962516733602</v>
      </c>
      <c r="J2259" s="6">
        <v>5.3825851019324933</v>
      </c>
    </row>
    <row r="2260" spans="1:10" x14ac:dyDescent="0.25">
      <c r="A2260" s="1" t="s">
        <v>16468</v>
      </c>
      <c r="B2260" s="1" t="s">
        <v>3302</v>
      </c>
      <c r="C2260" s="1">
        <v>12773</v>
      </c>
      <c r="D2260" s="1">
        <v>12856</v>
      </c>
      <c r="E2260" s="1" t="s">
        <v>7</v>
      </c>
      <c r="F2260" s="1">
        <v>84</v>
      </c>
      <c r="G2260" s="4" t="s">
        <v>1673</v>
      </c>
      <c r="H2260" s="1">
        <v>12</v>
      </c>
      <c r="I2260" s="6">
        <v>0.14285714285714285</v>
      </c>
      <c r="J2260" s="6">
        <v>5.3682123780288018</v>
      </c>
    </row>
    <row r="2261" spans="1:10" x14ac:dyDescent="0.25">
      <c r="A2261" s="1" t="s">
        <v>12098</v>
      </c>
      <c r="B2261" s="1" t="s">
        <v>10068</v>
      </c>
      <c r="C2261" s="1">
        <v>3350</v>
      </c>
      <c r="D2261" s="1">
        <v>3847</v>
      </c>
      <c r="E2261" s="1" t="s">
        <v>7</v>
      </c>
      <c r="F2261" s="1">
        <v>498</v>
      </c>
      <c r="G2261" s="4" t="s">
        <v>3269</v>
      </c>
      <c r="H2261" s="1">
        <v>71</v>
      </c>
      <c r="I2261" s="6">
        <v>0.14257028112449799</v>
      </c>
      <c r="J2261" s="6">
        <v>5.357432835101033</v>
      </c>
    </row>
    <row r="2262" spans="1:10" x14ac:dyDescent="0.25">
      <c r="A2262" s="1" t="s">
        <v>11094</v>
      </c>
      <c r="B2262" s="1" t="s">
        <v>9939</v>
      </c>
      <c r="C2262" s="1">
        <v>453</v>
      </c>
      <c r="D2262" s="1">
        <v>1175</v>
      </c>
      <c r="E2262" s="1" t="s">
        <v>7</v>
      </c>
      <c r="F2262" s="1">
        <v>723</v>
      </c>
      <c r="G2262" s="4" t="s">
        <v>2783</v>
      </c>
      <c r="H2262" s="1">
        <v>103</v>
      </c>
      <c r="I2262" s="6">
        <v>0.14246196403872752</v>
      </c>
      <c r="J2262" s="6">
        <v>5.3533625512569376</v>
      </c>
    </row>
    <row r="2263" spans="1:10" x14ac:dyDescent="0.25">
      <c r="A2263" s="1" t="s">
        <v>13156</v>
      </c>
      <c r="B2263" s="1" t="s">
        <v>3493</v>
      </c>
      <c r="C2263" s="1">
        <v>7450</v>
      </c>
      <c r="D2263" s="1">
        <v>7779</v>
      </c>
      <c r="E2263" s="1" t="s">
        <v>7</v>
      </c>
      <c r="F2263" s="1">
        <v>330</v>
      </c>
      <c r="G2263" s="4" t="s">
        <v>1173</v>
      </c>
      <c r="H2263" s="1">
        <v>47</v>
      </c>
      <c r="I2263" s="6">
        <v>0.14242424242424243</v>
      </c>
      <c r="J2263" s="6">
        <v>5.351945067792351</v>
      </c>
    </row>
    <row r="2264" spans="1:10" x14ac:dyDescent="0.25">
      <c r="A2264" s="1" t="s">
        <v>10562</v>
      </c>
      <c r="B2264" s="1" t="s">
        <v>10563</v>
      </c>
      <c r="C2264" s="1">
        <v>2623</v>
      </c>
      <c r="D2264" s="1">
        <v>3507</v>
      </c>
      <c r="E2264" s="1" t="s">
        <v>9</v>
      </c>
      <c r="F2264" s="1">
        <v>885</v>
      </c>
      <c r="G2264" s="4" t="s">
        <v>1011</v>
      </c>
      <c r="H2264" s="1">
        <v>126</v>
      </c>
      <c r="I2264" s="6">
        <v>0.14237288135593221</v>
      </c>
      <c r="J2264" s="6">
        <v>5.3500150479337893</v>
      </c>
    </row>
    <row r="2265" spans="1:10" x14ac:dyDescent="0.25">
      <c r="A2265" s="1" t="s">
        <v>13700</v>
      </c>
      <c r="B2265" s="1" t="s">
        <v>11042</v>
      </c>
      <c r="C2265" s="1">
        <v>9974</v>
      </c>
      <c r="D2265" s="1">
        <v>10240</v>
      </c>
      <c r="E2265" s="1" t="s">
        <v>7</v>
      </c>
      <c r="F2265" s="1">
        <v>267</v>
      </c>
      <c r="G2265" s="4" t="s">
        <v>13</v>
      </c>
      <c r="H2265" s="1">
        <v>38</v>
      </c>
      <c r="I2265" s="6">
        <v>0.14232209737827714</v>
      </c>
      <c r="J2265" s="6">
        <v>5.3481067136916147</v>
      </c>
    </row>
    <row r="2266" spans="1:10" x14ac:dyDescent="0.25">
      <c r="A2266" s="1" t="s">
        <v>14726</v>
      </c>
      <c r="B2266" s="1" t="s">
        <v>13952</v>
      </c>
      <c r="C2266" s="1">
        <v>3084</v>
      </c>
      <c r="D2266" s="1">
        <v>3266</v>
      </c>
      <c r="E2266" s="1" t="s">
        <v>9</v>
      </c>
      <c r="F2266" s="1">
        <v>183</v>
      </c>
      <c r="G2266" s="4" t="s">
        <v>988</v>
      </c>
      <c r="H2266" s="1">
        <v>26</v>
      </c>
      <c r="I2266" s="6">
        <v>0.14207650273224043</v>
      </c>
      <c r="J2266" s="6">
        <v>5.3388778841597917</v>
      </c>
    </row>
    <row r="2267" spans="1:10" x14ac:dyDescent="0.25">
      <c r="A2267" s="1" t="s">
        <v>10649</v>
      </c>
      <c r="B2267" s="1" t="s">
        <v>3320</v>
      </c>
      <c r="C2267" s="1">
        <v>179157</v>
      </c>
      <c r="D2267" s="1">
        <v>180020</v>
      </c>
      <c r="E2267" s="1" t="s">
        <v>7</v>
      </c>
      <c r="F2267" s="1">
        <v>864</v>
      </c>
      <c r="G2267" s="4" t="s">
        <v>3192</v>
      </c>
      <c r="H2267" s="1">
        <v>122</v>
      </c>
      <c r="I2267" s="6">
        <v>0.14120370370370369</v>
      </c>
      <c r="J2267" s="6">
        <v>5.3060802903201347</v>
      </c>
    </row>
    <row r="2268" spans="1:10" x14ac:dyDescent="0.25">
      <c r="A2268" s="1" t="s">
        <v>10673</v>
      </c>
      <c r="B2268" s="1" t="s">
        <v>10674</v>
      </c>
      <c r="C2268" s="1">
        <v>811</v>
      </c>
      <c r="D2268" s="1">
        <v>1668</v>
      </c>
      <c r="E2268" s="1" t="s">
        <v>7</v>
      </c>
      <c r="F2268" s="1">
        <v>858</v>
      </c>
      <c r="G2268" s="4" t="s">
        <v>3175</v>
      </c>
      <c r="H2268" s="1">
        <v>121</v>
      </c>
      <c r="I2268" s="6">
        <v>0.14102564102564102</v>
      </c>
      <c r="J2268" s="6">
        <v>5.2993891424130481</v>
      </c>
    </row>
    <row r="2269" spans="1:10" x14ac:dyDescent="0.25">
      <c r="A2269" s="1" t="s">
        <v>11845</v>
      </c>
      <c r="B2269" s="1" t="s">
        <v>11846</v>
      </c>
      <c r="C2269" s="1">
        <v>3228</v>
      </c>
      <c r="D2269" s="1">
        <v>3788</v>
      </c>
      <c r="E2269" s="1" t="s">
        <v>9</v>
      </c>
      <c r="F2269" s="1">
        <v>561</v>
      </c>
      <c r="G2269" s="4" t="s">
        <v>13</v>
      </c>
      <c r="H2269" s="1">
        <v>79</v>
      </c>
      <c r="I2269" s="6">
        <v>0.1408199643493761</v>
      </c>
      <c r="J2269" s="6">
        <v>5.291660329857268</v>
      </c>
    </row>
    <row r="2270" spans="1:10" x14ac:dyDescent="0.25">
      <c r="A2270" s="1" t="s">
        <v>13255</v>
      </c>
      <c r="B2270" s="1" t="s">
        <v>7622</v>
      </c>
      <c r="C2270" s="1">
        <v>1165</v>
      </c>
      <c r="D2270" s="1">
        <v>1491</v>
      </c>
      <c r="E2270" s="1" t="s">
        <v>9</v>
      </c>
      <c r="F2270" s="1">
        <v>327</v>
      </c>
      <c r="G2270" s="4" t="s">
        <v>34</v>
      </c>
      <c r="H2270" s="1">
        <v>46</v>
      </c>
      <c r="I2270" s="6">
        <v>0.14067278287461774</v>
      </c>
      <c r="J2270" s="6">
        <v>5.2861296199549672</v>
      </c>
    </row>
    <row r="2271" spans="1:10" x14ac:dyDescent="0.25">
      <c r="A2271" s="1" t="s">
        <v>11019</v>
      </c>
      <c r="B2271" s="1" t="s">
        <v>5260</v>
      </c>
      <c r="C2271" s="1">
        <v>7516</v>
      </c>
      <c r="D2271" s="1">
        <v>8271</v>
      </c>
      <c r="E2271" s="1" t="s">
        <v>9</v>
      </c>
      <c r="F2271" s="1">
        <v>756</v>
      </c>
      <c r="G2271" s="4" t="s">
        <v>11020</v>
      </c>
      <c r="H2271" s="1">
        <v>106</v>
      </c>
      <c r="I2271" s="6">
        <v>0.1402116402116402</v>
      </c>
      <c r="J2271" s="6">
        <v>5.268801037694935</v>
      </c>
    </row>
    <row r="2272" spans="1:10" x14ac:dyDescent="0.25">
      <c r="A2272" s="1" t="s">
        <v>10017</v>
      </c>
      <c r="B2272" s="1" t="s">
        <v>10018</v>
      </c>
      <c r="C2272" s="1">
        <v>3084</v>
      </c>
      <c r="D2272" s="1">
        <v>4187</v>
      </c>
      <c r="E2272" s="1" t="s">
        <v>7</v>
      </c>
      <c r="F2272" s="1">
        <v>1104</v>
      </c>
      <c r="G2272" s="4" t="s">
        <v>2628</v>
      </c>
      <c r="H2272" s="1">
        <v>154</v>
      </c>
      <c r="I2272" s="6">
        <v>0.13949275362318841</v>
      </c>
      <c r="J2272" s="6">
        <v>5.2417870865172542</v>
      </c>
    </row>
    <row r="2273" spans="1:10" x14ac:dyDescent="0.25">
      <c r="A2273" s="1" t="s">
        <v>10019</v>
      </c>
      <c r="B2273" s="1" t="s">
        <v>10020</v>
      </c>
      <c r="C2273" s="1">
        <v>1277</v>
      </c>
      <c r="D2273" s="1">
        <v>2380</v>
      </c>
      <c r="E2273" s="1" t="s">
        <v>7</v>
      </c>
      <c r="F2273" s="1">
        <v>1104</v>
      </c>
      <c r="G2273" s="4" t="s">
        <v>102</v>
      </c>
      <c r="H2273" s="1">
        <v>154</v>
      </c>
      <c r="I2273" s="6">
        <v>0.13949275362318841</v>
      </c>
      <c r="J2273" s="6">
        <v>5.2417870865172542</v>
      </c>
    </row>
    <row r="2274" spans="1:10" x14ac:dyDescent="0.25">
      <c r="A2274" s="1" t="s">
        <v>14920</v>
      </c>
      <c r="B2274" s="1" t="s">
        <v>14921</v>
      </c>
      <c r="C2274" s="1">
        <v>2635</v>
      </c>
      <c r="D2274" s="1">
        <v>2799</v>
      </c>
      <c r="E2274" s="1" t="s">
        <v>9</v>
      </c>
      <c r="F2274" s="1">
        <v>165</v>
      </c>
      <c r="G2274" s="4" t="s">
        <v>13</v>
      </c>
      <c r="H2274" s="1">
        <v>23</v>
      </c>
      <c r="I2274" s="6">
        <v>0.1393939393939394</v>
      </c>
      <c r="J2274" s="6">
        <v>5.2380738961371947</v>
      </c>
    </row>
    <row r="2275" spans="1:10" x14ac:dyDescent="0.25">
      <c r="A2275" s="1" t="s">
        <v>14620</v>
      </c>
      <c r="B2275" s="1" t="s">
        <v>3549</v>
      </c>
      <c r="C2275" s="1">
        <v>17990</v>
      </c>
      <c r="D2275" s="1">
        <v>18184</v>
      </c>
      <c r="E2275" s="1" t="s">
        <v>9</v>
      </c>
      <c r="F2275" s="1">
        <v>195</v>
      </c>
      <c r="G2275" s="4" t="s">
        <v>13</v>
      </c>
      <c r="H2275" s="1">
        <v>27</v>
      </c>
      <c r="I2275" s="6">
        <v>0.13846153846153847</v>
      </c>
      <c r="J2275" s="6">
        <v>5.203036612550993</v>
      </c>
    </row>
    <row r="2276" spans="1:10" x14ac:dyDescent="0.25">
      <c r="A2276" s="1" t="s">
        <v>11375</v>
      </c>
      <c r="B2276" s="1" t="s">
        <v>6864</v>
      </c>
      <c r="C2276" s="1">
        <v>387</v>
      </c>
      <c r="D2276" s="1">
        <v>1058</v>
      </c>
      <c r="E2276" s="1" t="s">
        <v>7</v>
      </c>
      <c r="F2276" s="1">
        <v>672</v>
      </c>
      <c r="G2276" s="4" t="s">
        <v>1905</v>
      </c>
      <c r="H2276" s="1">
        <v>93</v>
      </c>
      <c r="I2276" s="6">
        <v>0.13839285714285715</v>
      </c>
      <c r="J2276" s="6">
        <v>5.2004557412154018</v>
      </c>
    </row>
    <row r="2277" spans="1:10" x14ac:dyDescent="0.25">
      <c r="A2277" s="1" t="s">
        <v>11563</v>
      </c>
      <c r="B2277" s="1" t="s">
        <v>11178</v>
      </c>
      <c r="C2277" s="1">
        <v>1344</v>
      </c>
      <c r="D2277" s="1">
        <v>1973</v>
      </c>
      <c r="E2277" s="1" t="s">
        <v>9</v>
      </c>
      <c r="F2277" s="1">
        <v>630</v>
      </c>
      <c r="G2277" s="4" t="s">
        <v>1915</v>
      </c>
      <c r="H2277" s="1">
        <v>87</v>
      </c>
      <c r="I2277" s="6">
        <v>0.1380952380952381</v>
      </c>
      <c r="J2277" s="6">
        <v>5.1892719654278423</v>
      </c>
    </row>
    <row r="2278" spans="1:10" x14ac:dyDescent="0.25">
      <c r="A2278" s="1" t="s">
        <v>10718</v>
      </c>
      <c r="B2278" s="1" t="s">
        <v>5975</v>
      </c>
      <c r="C2278" s="1">
        <v>1566</v>
      </c>
      <c r="D2278" s="1">
        <v>2420</v>
      </c>
      <c r="E2278" s="1" t="s">
        <v>7</v>
      </c>
      <c r="F2278" s="1">
        <v>855</v>
      </c>
      <c r="G2278" s="4" t="s">
        <v>2721</v>
      </c>
      <c r="H2278" s="1">
        <v>118</v>
      </c>
      <c r="I2278" s="6">
        <v>0.13801169590643275</v>
      </c>
      <c r="J2278" s="6">
        <v>5.1861326599436142</v>
      </c>
    </row>
    <row r="2279" spans="1:10" x14ac:dyDescent="0.25">
      <c r="A2279" s="1" t="s">
        <v>10955</v>
      </c>
      <c r="B2279" s="1" t="s">
        <v>3600</v>
      </c>
      <c r="C2279" s="1">
        <v>5340</v>
      </c>
      <c r="D2279" s="1">
        <v>6122</v>
      </c>
      <c r="E2279" s="1" t="s">
        <v>9</v>
      </c>
      <c r="F2279" s="1">
        <v>783</v>
      </c>
      <c r="G2279" s="4" t="s">
        <v>473</v>
      </c>
      <c r="H2279" s="1">
        <v>108</v>
      </c>
      <c r="I2279" s="6">
        <v>0.13793103448275862</v>
      </c>
      <c r="J2279" s="6">
        <v>5.1831016063726363</v>
      </c>
    </row>
    <row r="2280" spans="1:10" x14ac:dyDescent="0.25">
      <c r="A2280" s="1" t="s">
        <v>13596</v>
      </c>
      <c r="B2280" s="1" t="s">
        <v>7299</v>
      </c>
      <c r="C2280" s="1">
        <v>113</v>
      </c>
      <c r="D2280" s="1">
        <v>403</v>
      </c>
      <c r="E2280" s="1" t="s">
        <v>7</v>
      </c>
      <c r="F2280" s="1">
        <v>291</v>
      </c>
      <c r="G2280" s="4" t="s">
        <v>1400</v>
      </c>
      <c r="H2280" s="1">
        <v>40</v>
      </c>
      <c r="I2280" s="6">
        <v>0.13745704467353953</v>
      </c>
      <c r="J2280" s="6">
        <v>5.1652902606462705</v>
      </c>
    </row>
    <row r="2281" spans="1:10" x14ac:dyDescent="0.25">
      <c r="A2281" s="1" t="s">
        <v>13605</v>
      </c>
      <c r="B2281" s="1" t="s">
        <v>13606</v>
      </c>
      <c r="C2281" s="1">
        <v>565</v>
      </c>
      <c r="D2281" s="1">
        <v>855</v>
      </c>
      <c r="E2281" s="1" t="s">
        <v>9</v>
      </c>
      <c r="F2281" s="1">
        <v>291</v>
      </c>
      <c r="G2281" s="4" t="s">
        <v>13</v>
      </c>
      <c r="H2281" s="1">
        <v>40</v>
      </c>
      <c r="I2281" s="6">
        <v>0.13745704467353953</v>
      </c>
      <c r="J2281" s="6">
        <v>5.1652902606462705</v>
      </c>
    </row>
    <row r="2282" spans="1:10" x14ac:dyDescent="0.25">
      <c r="A2282" s="1" t="s">
        <v>8932</v>
      </c>
      <c r="B2282" s="1" t="s">
        <v>8933</v>
      </c>
      <c r="C2282" s="1">
        <v>438</v>
      </c>
      <c r="D2282" s="1">
        <v>2177</v>
      </c>
      <c r="E2282" s="1" t="s">
        <v>7</v>
      </c>
      <c r="F2282" s="1">
        <v>1740</v>
      </c>
      <c r="G2282" s="4" t="s">
        <v>750</v>
      </c>
      <c r="H2282" s="1">
        <v>239</v>
      </c>
      <c r="I2282" s="6">
        <v>0.13735632183908045</v>
      </c>
      <c r="J2282" s="6">
        <v>5.1615053496794161</v>
      </c>
    </row>
    <row r="2283" spans="1:10" x14ac:dyDescent="0.25">
      <c r="A2283" s="1" t="s">
        <v>9452</v>
      </c>
      <c r="B2283" s="1" t="s">
        <v>9453</v>
      </c>
      <c r="C2283" s="1">
        <v>766</v>
      </c>
      <c r="D2283" s="1">
        <v>2157</v>
      </c>
      <c r="E2283" s="1" t="s">
        <v>9</v>
      </c>
      <c r="F2283" s="1">
        <v>1392</v>
      </c>
      <c r="G2283" s="4" t="s">
        <v>2691</v>
      </c>
      <c r="H2283" s="1">
        <v>191</v>
      </c>
      <c r="I2283" s="6">
        <v>0.13721264367816091</v>
      </c>
      <c r="J2283" s="6">
        <v>5.1561062855061115</v>
      </c>
    </row>
    <row r="2284" spans="1:10" x14ac:dyDescent="0.25">
      <c r="A2284" s="1" t="s">
        <v>11612</v>
      </c>
      <c r="B2284" s="1" t="s">
        <v>9968</v>
      </c>
      <c r="C2284" s="1">
        <v>1825</v>
      </c>
      <c r="D2284" s="1">
        <v>2451</v>
      </c>
      <c r="E2284" s="1" t="s">
        <v>9</v>
      </c>
      <c r="F2284" s="1">
        <v>627</v>
      </c>
      <c r="G2284" s="4" t="s">
        <v>13</v>
      </c>
      <c r="H2284" s="1">
        <v>86</v>
      </c>
      <c r="I2284" s="6">
        <v>0.13716108452950559</v>
      </c>
      <c r="J2284" s="6">
        <v>5.1541688222860271</v>
      </c>
    </row>
    <row r="2285" spans="1:10" x14ac:dyDescent="0.25">
      <c r="A2285" s="1" t="s">
        <v>15578</v>
      </c>
      <c r="B2285" s="1" t="s">
        <v>15579</v>
      </c>
      <c r="C2285" s="1">
        <v>527</v>
      </c>
      <c r="D2285" s="1">
        <v>658</v>
      </c>
      <c r="E2285" s="1" t="s">
        <v>7</v>
      </c>
      <c r="F2285" s="1">
        <v>132</v>
      </c>
      <c r="G2285" s="4" t="s">
        <v>13</v>
      </c>
      <c r="H2285" s="1">
        <v>18</v>
      </c>
      <c r="I2285" s="6">
        <v>0.13636363636363635</v>
      </c>
      <c r="J2285" s="6">
        <v>5.1242027244820383</v>
      </c>
    </row>
    <row r="2286" spans="1:10" x14ac:dyDescent="0.25">
      <c r="A2286" s="1" t="s">
        <v>14066</v>
      </c>
      <c r="B2286" s="1" t="s">
        <v>10147</v>
      </c>
      <c r="C2286" s="1">
        <v>1396</v>
      </c>
      <c r="D2286" s="1">
        <v>1638</v>
      </c>
      <c r="E2286" s="1" t="s">
        <v>7</v>
      </c>
      <c r="F2286" s="1">
        <v>243</v>
      </c>
      <c r="G2286" s="4" t="s">
        <v>2536</v>
      </c>
      <c r="H2286" s="1">
        <v>33</v>
      </c>
      <c r="I2286" s="6">
        <v>0.13580246913580246</v>
      </c>
      <c r="J2286" s="6">
        <v>5.1031154704718231</v>
      </c>
    </row>
    <row r="2287" spans="1:10" x14ac:dyDescent="0.25">
      <c r="A2287" s="1" t="s">
        <v>10747</v>
      </c>
      <c r="B2287" s="1" t="s">
        <v>3552</v>
      </c>
      <c r="C2287" s="1">
        <v>22608</v>
      </c>
      <c r="D2287" s="1">
        <v>23471</v>
      </c>
      <c r="E2287" s="1" t="s">
        <v>7</v>
      </c>
      <c r="F2287" s="1">
        <v>864</v>
      </c>
      <c r="G2287" s="4" t="s">
        <v>2241</v>
      </c>
      <c r="H2287" s="1">
        <v>117</v>
      </c>
      <c r="I2287" s="6">
        <v>0.13541666666666666</v>
      </c>
      <c r="J2287" s="6">
        <v>5.0886179833398009</v>
      </c>
    </row>
    <row r="2288" spans="1:10" x14ac:dyDescent="0.25">
      <c r="A2288" s="1" t="s">
        <v>9806</v>
      </c>
      <c r="B2288" s="1" t="s">
        <v>3320</v>
      </c>
      <c r="C2288" s="1">
        <v>279535</v>
      </c>
      <c r="D2288" s="1">
        <v>280776</v>
      </c>
      <c r="E2288" s="1" t="s">
        <v>9</v>
      </c>
      <c r="F2288" s="1">
        <v>1242</v>
      </c>
      <c r="G2288" s="4" t="s">
        <v>957</v>
      </c>
      <c r="H2288" s="1">
        <v>168</v>
      </c>
      <c r="I2288" s="6">
        <v>0.13526570048309178</v>
      </c>
      <c r="J2288" s="6">
        <v>5.0829450535924883</v>
      </c>
    </row>
    <row r="2289" spans="1:10" x14ac:dyDescent="0.25">
      <c r="A2289" s="1" t="s">
        <v>9077</v>
      </c>
      <c r="B2289" s="1" t="s">
        <v>3814</v>
      </c>
      <c r="C2289" s="1">
        <v>2429</v>
      </c>
      <c r="D2289" s="1">
        <v>4078</v>
      </c>
      <c r="E2289" s="1" t="s">
        <v>9</v>
      </c>
      <c r="F2289" s="1">
        <v>1650</v>
      </c>
      <c r="G2289" s="4" t="s">
        <v>1937</v>
      </c>
      <c r="H2289" s="1">
        <v>223</v>
      </c>
      <c r="I2289" s="6">
        <v>0.13515151515151516</v>
      </c>
      <c r="J2289" s="6">
        <v>5.0786542558199761</v>
      </c>
    </row>
    <row r="2290" spans="1:10" x14ac:dyDescent="0.25">
      <c r="A2290" s="1" t="s">
        <v>11559</v>
      </c>
      <c r="B2290" s="1" t="s">
        <v>3814</v>
      </c>
      <c r="C2290" s="1">
        <v>4672</v>
      </c>
      <c r="D2290" s="1">
        <v>5322</v>
      </c>
      <c r="E2290" s="1" t="s">
        <v>9</v>
      </c>
      <c r="F2290" s="1">
        <v>651</v>
      </c>
      <c r="G2290" s="4" t="s">
        <v>984</v>
      </c>
      <c r="H2290" s="1">
        <v>87</v>
      </c>
      <c r="I2290" s="6">
        <v>0.13364055299539171</v>
      </c>
      <c r="J2290" s="6">
        <v>5.0218760955753314</v>
      </c>
    </row>
    <row r="2291" spans="1:10" x14ac:dyDescent="0.25">
      <c r="A2291" s="1" t="s">
        <v>8317</v>
      </c>
      <c r="B2291" s="1" t="s">
        <v>5260</v>
      </c>
      <c r="C2291" s="1">
        <v>5237</v>
      </c>
      <c r="D2291" s="1">
        <v>7504</v>
      </c>
      <c r="E2291" s="1" t="s">
        <v>9</v>
      </c>
      <c r="F2291" s="1">
        <v>2268</v>
      </c>
      <c r="G2291" s="4" t="s">
        <v>667</v>
      </c>
      <c r="H2291" s="1">
        <v>302</v>
      </c>
      <c r="I2291" s="6">
        <v>0.13315696649029982</v>
      </c>
      <c r="J2291" s="6">
        <v>5.0037041301379572</v>
      </c>
    </row>
    <row r="2292" spans="1:10" x14ac:dyDescent="0.25">
      <c r="A2292" s="1" t="s">
        <v>12281</v>
      </c>
      <c r="B2292" s="1" t="s">
        <v>8097</v>
      </c>
      <c r="C2292" s="1">
        <v>21006</v>
      </c>
      <c r="D2292" s="1">
        <v>21503</v>
      </c>
      <c r="E2292" s="1" t="s">
        <v>7</v>
      </c>
      <c r="F2292" s="1">
        <v>498</v>
      </c>
      <c r="G2292" s="4" t="s">
        <v>3269</v>
      </c>
      <c r="H2292" s="1">
        <v>66</v>
      </c>
      <c r="I2292" s="6">
        <v>0.13253012048192772</v>
      </c>
      <c r="J2292" s="6">
        <v>4.9801488326291299</v>
      </c>
    </row>
    <row r="2293" spans="1:10" x14ac:dyDescent="0.25">
      <c r="A2293" s="1" t="s">
        <v>11828</v>
      </c>
      <c r="B2293" s="1" t="s">
        <v>3329</v>
      </c>
      <c r="C2293" s="1">
        <v>1860</v>
      </c>
      <c r="D2293" s="1">
        <v>2456</v>
      </c>
      <c r="E2293" s="1" t="s">
        <v>7</v>
      </c>
      <c r="F2293" s="1">
        <v>597</v>
      </c>
      <c r="G2293" s="4" t="s">
        <v>1182</v>
      </c>
      <c r="H2293" s="1">
        <v>79</v>
      </c>
      <c r="I2293" s="6">
        <v>0.13232830820770519</v>
      </c>
      <c r="J2293" s="6">
        <v>4.9725652345894931</v>
      </c>
    </row>
    <row r="2294" spans="1:10" x14ac:dyDescent="0.25">
      <c r="A2294" s="1" t="s">
        <v>10962</v>
      </c>
      <c r="B2294" s="1" t="s">
        <v>3394</v>
      </c>
      <c r="C2294" s="1">
        <v>52643</v>
      </c>
      <c r="D2294" s="1">
        <v>53458</v>
      </c>
      <c r="E2294" s="1" t="s">
        <v>7</v>
      </c>
      <c r="F2294" s="1">
        <v>816</v>
      </c>
      <c r="G2294" s="4" t="s">
        <v>2559</v>
      </c>
      <c r="H2294" s="1">
        <v>107</v>
      </c>
      <c r="I2294" s="6">
        <v>0.13112745098039216</v>
      </c>
      <c r="J2294" s="6">
        <v>4.927440038166143</v>
      </c>
    </row>
    <row r="2295" spans="1:10" x14ac:dyDescent="0.25">
      <c r="A2295" s="1" t="s">
        <v>10866</v>
      </c>
      <c r="B2295" s="1" t="s">
        <v>10867</v>
      </c>
      <c r="C2295" s="1">
        <v>883</v>
      </c>
      <c r="D2295" s="1">
        <v>1737</v>
      </c>
      <c r="E2295" s="1" t="s">
        <v>7</v>
      </c>
      <c r="F2295" s="1">
        <v>855</v>
      </c>
      <c r="G2295" s="4" t="s">
        <v>13</v>
      </c>
      <c r="H2295" s="1">
        <v>112</v>
      </c>
      <c r="I2295" s="6">
        <v>0.13099415204678364</v>
      </c>
      <c r="J2295" s="6">
        <v>4.9224309992685162</v>
      </c>
    </row>
    <row r="2296" spans="1:10" x14ac:dyDescent="0.25">
      <c r="A2296" s="1" t="s">
        <v>9643</v>
      </c>
      <c r="B2296" s="1" t="s">
        <v>3506</v>
      </c>
      <c r="C2296" s="1">
        <v>30242</v>
      </c>
      <c r="D2296" s="1">
        <v>31606</v>
      </c>
      <c r="E2296" s="1" t="s">
        <v>7</v>
      </c>
      <c r="F2296" s="1">
        <v>1365</v>
      </c>
      <c r="G2296" s="4" t="s">
        <v>1572</v>
      </c>
      <c r="H2296" s="1">
        <v>178</v>
      </c>
      <c r="I2296" s="6">
        <v>0.13040293040293041</v>
      </c>
      <c r="J2296" s="6">
        <v>4.9002143758416761</v>
      </c>
    </row>
    <row r="2297" spans="1:10" x14ac:dyDescent="0.25">
      <c r="A2297" s="1" t="s">
        <v>10881</v>
      </c>
      <c r="B2297" s="1" t="s">
        <v>3480</v>
      </c>
      <c r="C2297" s="1">
        <v>32445</v>
      </c>
      <c r="D2297" s="1">
        <v>33299</v>
      </c>
      <c r="E2297" s="1" t="s">
        <v>7</v>
      </c>
      <c r="F2297" s="1">
        <v>855</v>
      </c>
      <c r="G2297" s="4" t="s">
        <v>2721</v>
      </c>
      <c r="H2297" s="1">
        <v>111</v>
      </c>
      <c r="I2297" s="6">
        <v>0.12982456140350876</v>
      </c>
      <c r="J2297" s="6">
        <v>4.8784807224893321</v>
      </c>
    </row>
    <row r="2298" spans="1:10" x14ac:dyDescent="0.25">
      <c r="A2298" s="1" t="s">
        <v>10797</v>
      </c>
      <c r="B2298" s="1" t="s">
        <v>10798</v>
      </c>
      <c r="C2298" s="1">
        <v>1276</v>
      </c>
      <c r="D2298" s="1">
        <v>2163</v>
      </c>
      <c r="E2298" s="1" t="s">
        <v>7</v>
      </c>
      <c r="F2298" s="1">
        <v>888</v>
      </c>
      <c r="G2298" s="4" t="s">
        <v>1184</v>
      </c>
      <c r="H2298" s="1">
        <v>115</v>
      </c>
      <c r="I2298" s="6">
        <v>0.12950450450450451</v>
      </c>
      <c r="J2298" s="6">
        <v>4.8664537886409747</v>
      </c>
    </row>
    <row r="2299" spans="1:10" x14ac:dyDescent="0.25">
      <c r="A2299" s="1" t="s">
        <v>11853</v>
      </c>
      <c r="B2299" s="1" t="s">
        <v>5676</v>
      </c>
      <c r="C2299" s="1">
        <v>1327</v>
      </c>
      <c r="D2299" s="1">
        <v>1929</v>
      </c>
      <c r="E2299" s="1" t="s">
        <v>7</v>
      </c>
      <c r="F2299" s="1">
        <v>603</v>
      </c>
      <c r="G2299" s="4" t="s">
        <v>13</v>
      </c>
      <c r="H2299" s="1">
        <v>78</v>
      </c>
      <c r="I2299" s="6">
        <v>0.12935323383084577</v>
      </c>
      <c r="J2299" s="6">
        <v>4.8607694169216016</v>
      </c>
    </row>
    <row r="2300" spans="1:10" x14ac:dyDescent="0.25">
      <c r="A2300" s="1" t="s">
        <v>12963</v>
      </c>
      <c r="B2300" s="1" t="s">
        <v>5869</v>
      </c>
      <c r="C2300" s="1">
        <v>3200</v>
      </c>
      <c r="D2300" s="1">
        <v>3595</v>
      </c>
      <c r="E2300" s="1" t="s">
        <v>7</v>
      </c>
      <c r="F2300" s="1">
        <v>396</v>
      </c>
      <c r="G2300" s="4" t="s">
        <v>1420</v>
      </c>
      <c r="H2300" s="1">
        <v>51</v>
      </c>
      <c r="I2300" s="6">
        <v>0.12878787878787878</v>
      </c>
      <c r="J2300" s="6">
        <v>4.8395247953441469</v>
      </c>
    </row>
    <row r="2301" spans="1:10" x14ac:dyDescent="0.25">
      <c r="A2301" s="1" t="s">
        <v>14119</v>
      </c>
      <c r="B2301" s="1" t="s">
        <v>4117</v>
      </c>
      <c r="C2301" s="1">
        <v>653</v>
      </c>
      <c r="D2301" s="1">
        <v>901</v>
      </c>
      <c r="E2301" s="1" t="s">
        <v>7</v>
      </c>
      <c r="F2301" s="1">
        <v>249</v>
      </c>
      <c r="G2301" s="4" t="s">
        <v>13</v>
      </c>
      <c r="H2301" s="1">
        <v>32</v>
      </c>
      <c r="I2301" s="6">
        <v>0.12851405622489959</v>
      </c>
      <c r="J2301" s="6">
        <v>4.8292352316403679</v>
      </c>
    </row>
    <row r="2302" spans="1:10" x14ac:dyDescent="0.25">
      <c r="A2302" s="1" t="s">
        <v>11650</v>
      </c>
      <c r="B2302" s="1" t="s">
        <v>3562</v>
      </c>
      <c r="C2302" s="1">
        <v>16859</v>
      </c>
      <c r="D2302" s="1">
        <v>17515</v>
      </c>
      <c r="E2302" s="1" t="s">
        <v>9</v>
      </c>
      <c r="F2302" s="1">
        <v>657</v>
      </c>
      <c r="G2302" s="4" t="s">
        <v>3202</v>
      </c>
      <c r="H2302" s="1">
        <v>84</v>
      </c>
      <c r="I2302" s="6">
        <v>0.12785388127853881</v>
      </c>
      <c r="J2302" s="6">
        <v>4.804427516409338</v>
      </c>
    </row>
    <row r="2303" spans="1:10" x14ac:dyDescent="0.25">
      <c r="A2303" s="1" t="s">
        <v>14296</v>
      </c>
      <c r="B2303" s="1" t="s">
        <v>9968</v>
      </c>
      <c r="C2303" s="1">
        <v>2454</v>
      </c>
      <c r="D2303" s="1">
        <v>2696</v>
      </c>
      <c r="E2303" s="1" t="s">
        <v>9</v>
      </c>
      <c r="F2303" s="1">
        <v>243</v>
      </c>
      <c r="G2303" s="4" t="s">
        <v>1418</v>
      </c>
      <c r="H2303" s="1">
        <v>31</v>
      </c>
      <c r="I2303" s="6">
        <v>0.12757201646090535</v>
      </c>
      <c r="J2303" s="6">
        <v>4.7938357449886828</v>
      </c>
    </row>
    <row r="2304" spans="1:10" x14ac:dyDescent="0.25">
      <c r="A2304" s="1" t="s">
        <v>12643</v>
      </c>
      <c r="B2304" s="1" t="s">
        <v>3493</v>
      </c>
      <c r="C2304" s="1">
        <v>30544</v>
      </c>
      <c r="D2304" s="1">
        <v>30990</v>
      </c>
      <c r="E2304" s="1" t="s">
        <v>7</v>
      </c>
      <c r="F2304" s="1">
        <v>447</v>
      </c>
      <c r="G2304" s="4" t="s">
        <v>13</v>
      </c>
      <c r="H2304" s="1">
        <v>57</v>
      </c>
      <c r="I2304" s="6">
        <v>0.12751677852348994</v>
      </c>
      <c r="J2304" s="6">
        <v>4.7917600421330917</v>
      </c>
    </row>
    <row r="2305" spans="1:10" x14ac:dyDescent="0.25">
      <c r="A2305" s="1" t="s">
        <v>10613</v>
      </c>
      <c r="B2305" s="1" t="s">
        <v>4349</v>
      </c>
      <c r="C2305" s="1">
        <v>8938</v>
      </c>
      <c r="D2305" s="1">
        <v>9909</v>
      </c>
      <c r="E2305" s="1" t="s">
        <v>7</v>
      </c>
      <c r="F2305" s="1">
        <v>972</v>
      </c>
      <c r="G2305" s="4" t="s">
        <v>13</v>
      </c>
      <c r="H2305" s="1">
        <v>123</v>
      </c>
      <c r="I2305" s="6">
        <v>0.12654320987654322</v>
      </c>
      <c r="J2305" s="6">
        <v>4.7551757793032916</v>
      </c>
    </row>
    <row r="2306" spans="1:10" x14ac:dyDescent="0.25">
      <c r="A2306" s="1" t="s">
        <v>12795</v>
      </c>
      <c r="B2306" s="1" t="s">
        <v>7423</v>
      </c>
      <c r="C2306" s="1">
        <v>5204</v>
      </c>
      <c r="D2306" s="1">
        <v>5632</v>
      </c>
      <c r="E2306" s="1" t="s">
        <v>7</v>
      </c>
      <c r="F2306" s="1">
        <v>429</v>
      </c>
      <c r="G2306" s="4" t="s">
        <v>3026</v>
      </c>
      <c r="H2306" s="1">
        <v>54</v>
      </c>
      <c r="I2306" s="6">
        <v>0.12587412587412589</v>
      </c>
      <c r="J2306" s="6">
        <v>4.7300332841372663</v>
      </c>
    </row>
    <row r="2307" spans="1:10" x14ac:dyDescent="0.25">
      <c r="A2307" s="1" t="s">
        <v>10795</v>
      </c>
      <c r="B2307" s="1" t="s">
        <v>10796</v>
      </c>
      <c r="C2307" s="1">
        <v>1494</v>
      </c>
      <c r="D2307" s="1">
        <v>2408</v>
      </c>
      <c r="E2307" s="1" t="s">
        <v>9</v>
      </c>
      <c r="F2307" s="1">
        <v>915</v>
      </c>
      <c r="G2307" s="4" t="s">
        <v>1930</v>
      </c>
      <c r="H2307" s="1">
        <v>115</v>
      </c>
      <c r="I2307" s="6">
        <v>0.12568306010928962</v>
      </c>
      <c r="J2307" s="6">
        <v>4.7228535129105849</v>
      </c>
    </row>
    <row r="2308" spans="1:10" x14ac:dyDescent="0.25">
      <c r="A2308" s="1" t="s">
        <v>14105</v>
      </c>
      <c r="B2308" s="1" t="s">
        <v>7252</v>
      </c>
      <c r="C2308" s="1">
        <v>1327</v>
      </c>
      <c r="D2308" s="1">
        <v>1590</v>
      </c>
      <c r="E2308" s="1" t="s">
        <v>7</v>
      </c>
      <c r="F2308" s="1">
        <v>264</v>
      </c>
      <c r="G2308" s="4" t="s">
        <v>13</v>
      </c>
      <c r="H2308" s="1">
        <v>33</v>
      </c>
      <c r="I2308" s="6">
        <v>0.125</v>
      </c>
      <c r="J2308" s="6">
        <v>4.6971858307752017</v>
      </c>
    </row>
    <row r="2309" spans="1:10" x14ac:dyDescent="0.25">
      <c r="A2309" s="1" t="s">
        <v>12767</v>
      </c>
      <c r="B2309" s="1" t="s">
        <v>11354</v>
      </c>
      <c r="C2309" s="1">
        <v>1301</v>
      </c>
      <c r="D2309" s="1">
        <v>1741</v>
      </c>
      <c r="E2309" s="1" t="s">
        <v>9</v>
      </c>
      <c r="F2309" s="1">
        <v>441</v>
      </c>
      <c r="G2309" s="4" t="s">
        <v>71</v>
      </c>
      <c r="H2309" s="1">
        <v>55</v>
      </c>
      <c r="I2309" s="6">
        <v>0.12471655328798185</v>
      </c>
      <c r="J2309" s="6">
        <v>4.6865346157394301</v>
      </c>
    </row>
    <row r="2310" spans="1:10" x14ac:dyDescent="0.25">
      <c r="A2310" s="1" t="s">
        <v>12701</v>
      </c>
      <c r="B2310" s="1" t="s">
        <v>7514</v>
      </c>
      <c r="C2310" s="1">
        <v>3953</v>
      </c>
      <c r="D2310" s="1">
        <v>4402</v>
      </c>
      <c r="E2310" s="1" t="s">
        <v>9</v>
      </c>
      <c r="F2310" s="1">
        <v>450</v>
      </c>
      <c r="G2310" s="4" t="s">
        <v>13</v>
      </c>
      <c r="H2310" s="1">
        <v>56</v>
      </c>
      <c r="I2310" s="6">
        <v>0.12444444444444444</v>
      </c>
      <c r="J2310" s="6">
        <v>4.6763094493050898</v>
      </c>
    </row>
    <row r="2311" spans="1:10" x14ac:dyDescent="0.25">
      <c r="A2311" s="1" t="s">
        <v>15385</v>
      </c>
      <c r="B2311" s="1" t="s">
        <v>15386</v>
      </c>
      <c r="C2311" s="1">
        <v>2053</v>
      </c>
      <c r="D2311" s="1">
        <v>2205</v>
      </c>
      <c r="E2311" s="1" t="s">
        <v>7</v>
      </c>
      <c r="F2311" s="1">
        <v>153</v>
      </c>
      <c r="G2311" s="4" t="s">
        <v>13</v>
      </c>
      <c r="H2311" s="1">
        <v>19</v>
      </c>
      <c r="I2311" s="6">
        <v>0.12418300653594772</v>
      </c>
      <c r="J2311" s="6">
        <v>4.6664852697897432</v>
      </c>
    </row>
    <row r="2312" spans="1:10" x14ac:dyDescent="0.25">
      <c r="A2312" s="1" t="s">
        <v>10066</v>
      </c>
      <c r="B2312" s="1" t="s">
        <v>3696</v>
      </c>
      <c r="C2312" s="1">
        <v>5479</v>
      </c>
      <c r="D2312" s="1">
        <v>6705</v>
      </c>
      <c r="E2312" s="1" t="s">
        <v>7</v>
      </c>
      <c r="F2312" s="1">
        <v>1227</v>
      </c>
      <c r="G2312" s="4" t="s">
        <v>1181</v>
      </c>
      <c r="H2312" s="1">
        <v>152</v>
      </c>
      <c r="I2312" s="6">
        <v>0.12387938060309699</v>
      </c>
      <c r="J2312" s="6">
        <v>4.655075770352604</v>
      </c>
    </row>
    <row r="2313" spans="1:10" x14ac:dyDescent="0.25">
      <c r="A2313" s="1" t="s">
        <v>10067</v>
      </c>
      <c r="B2313" s="1" t="s">
        <v>10068</v>
      </c>
      <c r="C2313" s="1">
        <v>11010</v>
      </c>
      <c r="D2313" s="1">
        <v>12236</v>
      </c>
      <c r="E2313" s="1" t="s">
        <v>7</v>
      </c>
      <c r="F2313" s="1">
        <v>1227</v>
      </c>
      <c r="G2313" s="4" t="s">
        <v>3218</v>
      </c>
      <c r="H2313" s="1">
        <v>152</v>
      </c>
      <c r="I2313" s="6">
        <v>0.12387938060309699</v>
      </c>
      <c r="J2313" s="6">
        <v>4.655075770352604</v>
      </c>
    </row>
    <row r="2314" spans="1:10" x14ac:dyDescent="0.25">
      <c r="A2314" s="1" t="s">
        <v>14684</v>
      </c>
      <c r="B2314" s="1" t="s">
        <v>6450</v>
      </c>
      <c r="C2314" s="1">
        <v>3076</v>
      </c>
      <c r="D2314" s="1">
        <v>3285</v>
      </c>
      <c r="E2314" s="1" t="s">
        <v>9</v>
      </c>
      <c r="F2314" s="1">
        <v>210</v>
      </c>
      <c r="G2314" s="4" t="s">
        <v>48</v>
      </c>
      <c r="H2314" s="1">
        <v>26</v>
      </c>
      <c r="I2314" s="6">
        <v>0.12380952380952381</v>
      </c>
      <c r="J2314" s="6">
        <v>4.652450727624962</v>
      </c>
    </row>
    <row r="2315" spans="1:10" x14ac:dyDescent="0.25">
      <c r="A2315" s="1" t="s">
        <v>11538</v>
      </c>
      <c r="B2315" s="1" t="s">
        <v>11539</v>
      </c>
      <c r="C2315" s="1">
        <v>10</v>
      </c>
      <c r="D2315" s="1">
        <v>723</v>
      </c>
      <c r="E2315" s="1" t="s">
        <v>7</v>
      </c>
      <c r="F2315" s="1">
        <v>714</v>
      </c>
      <c r="G2315" s="4" t="s">
        <v>601</v>
      </c>
      <c r="H2315" s="1">
        <v>88</v>
      </c>
      <c r="I2315" s="6">
        <v>0.12324929971988796</v>
      </c>
      <c r="J2315" s="6">
        <v>4.6313989143777903</v>
      </c>
    </row>
    <row r="2316" spans="1:10" x14ac:dyDescent="0.25">
      <c r="A2316" s="1" t="s">
        <v>10780</v>
      </c>
      <c r="B2316" s="1" t="s">
        <v>7674</v>
      </c>
      <c r="C2316" s="1">
        <v>769</v>
      </c>
      <c r="D2316" s="1">
        <v>1710</v>
      </c>
      <c r="E2316" s="1" t="s">
        <v>9</v>
      </c>
      <c r="F2316" s="1">
        <v>942</v>
      </c>
      <c r="G2316" s="4" t="s">
        <v>71</v>
      </c>
      <c r="H2316" s="1">
        <v>116</v>
      </c>
      <c r="I2316" s="6">
        <v>0.12314225053078556</v>
      </c>
      <c r="J2316" s="6">
        <v>4.6273762749038081</v>
      </c>
    </row>
    <row r="2317" spans="1:10" x14ac:dyDescent="0.25">
      <c r="A2317" s="1" t="s">
        <v>12097</v>
      </c>
      <c r="B2317" s="1" t="s">
        <v>3696</v>
      </c>
      <c r="C2317" s="1">
        <v>1243</v>
      </c>
      <c r="D2317" s="1">
        <v>1821</v>
      </c>
      <c r="E2317" s="1" t="s">
        <v>9</v>
      </c>
      <c r="F2317" s="1">
        <v>579</v>
      </c>
      <c r="G2317" s="4" t="s">
        <v>3250</v>
      </c>
      <c r="H2317" s="1">
        <v>71</v>
      </c>
      <c r="I2317" s="6">
        <v>0.12262521588946459</v>
      </c>
      <c r="J2317" s="6">
        <v>4.6079474125739459</v>
      </c>
    </row>
    <row r="2318" spans="1:10" x14ac:dyDescent="0.25">
      <c r="A2318" s="1" t="s">
        <v>11290</v>
      </c>
      <c r="B2318" s="1" t="s">
        <v>11291</v>
      </c>
      <c r="C2318" s="1">
        <v>218</v>
      </c>
      <c r="D2318" s="1">
        <v>1000</v>
      </c>
      <c r="E2318" s="1" t="s">
        <v>7</v>
      </c>
      <c r="F2318" s="1">
        <v>783</v>
      </c>
      <c r="G2318" s="4" t="s">
        <v>473</v>
      </c>
      <c r="H2318" s="1">
        <v>96</v>
      </c>
      <c r="I2318" s="6">
        <v>0.12260536398467432</v>
      </c>
      <c r="J2318" s="6">
        <v>4.6072014278867872</v>
      </c>
    </row>
    <row r="2319" spans="1:10" x14ac:dyDescent="0.25">
      <c r="A2319" s="1" t="s">
        <v>12453</v>
      </c>
      <c r="B2319" s="1" t="s">
        <v>5730</v>
      </c>
      <c r="C2319" s="1">
        <v>2753</v>
      </c>
      <c r="D2319" s="1">
        <v>3259</v>
      </c>
      <c r="E2319" s="1" t="s">
        <v>9</v>
      </c>
      <c r="F2319" s="1">
        <v>507</v>
      </c>
      <c r="G2319" s="4" t="s">
        <v>1613</v>
      </c>
      <c r="H2319" s="1">
        <v>62</v>
      </c>
      <c r="I2319" s="6">
        <v>0.1222879684418146</v>
      </c>
      <c r="J2319" s="6">
        <v>4.595274501113412</v>
      </c>
    </row>
    <row r="2320" spans="1:10" x14ac:dyDescent="0.25">
      <c r="A2320" s="1" t="s">
        <v>10150</v>
      </c>
      <c r="B2320" s="1" t="s">
        <v>7575</v>
      </c>
      <c r="C2320" s="1">
        <v>1720</v>
      </c>
      <c r="D2320" s="1">
        <v>2922</v>
      </c>
      <c r="E2320" s="1" t="s">
        <v>9</v>
      </c>
      <c r="F2320" s="1">
        <v>1203</v>
      </c>
      <c r="G2320" s="4" t="s">
        <v>1181</v>
      </c>
      <c r="H2320" s="1">
        <v>147</v>
      </c>
      <c r="I2320" s="6">
        <v>0.12219451371571072</v>
      </c>
      <c r="J2320" s="6">
        <v>4.5917627073912195</v>
      </c>
    </row>
    <row r="2321" spans="1:10" x14ac:dyDescent="0.25">
      <c r="A2321" s="1" t="s">
        <v>12008</v>
      </c>
      <c r="B2321" s="1" t="s">
        <v>3320</v>
      </c>
      <c r="C2321" s="1">
        <v>256305</v>
      </c>
      <c r="D2321" s="1">
        <v>256913</v>
      </c>
      <c r="E2321" s="1" t="s">
        <v>9</v>
      </c>
      <c r="F2321" s="1">
        <v>609</v>
      </c>
      <c r="G2321" s="4" t="s">
        <v>2057</v>
      </c>
      <c r="H2321" s="1">
        <v>74</v>
      </c>
      <c r="I2321" s="6">
        <v>0.12151067323481117</v>
      </c>
      <c r="J2321" s="6">
        <v>4.5660657008520849</v>
      </c>
    </row>
    <row r="2322" spans="1:10" x14ac:dyDescent="0.25">
      <c r="A2322" s="1" t="s">
        <v>10948</v>
      </c>
      <c r="B2322" s="1" t="s">
        <v>7860</v>
      </c>
      <c r="C2322" s="1">
        <v>5201</v>
      </c>
      <c r="D2322" s="1">
        <v>6097</v>
      </c>
      <c r="E2322" s="1" t="s">
        <v>9</v>
      </c>
      <c r="F2322" s="1">
        <v>897</v>
      </c>
      <c r="G2322" s="4" t="s">
        <v>290</v>
      </c>
      <c r="H2322" s="1">
        <v>108</v>
      </c>
      <c r="I2322" s="6">
        <v>0.12040133779264214</v>
      </c>
      <c r="J2322" s="6">
        <v>4.5243796630878199</v>
      </c>
    </row>
    <row r="2323" spans="1:10" x14ac:dyDescent="0.25">
      <c r="A2323" s="1" t="s">
        <v>12850</v>
      </c>
      <c r="B2323" s="1" t="s">
        <v>11553</v>
      </c>
      <c r="C2323" s="1">
        <v>2387</v>
      </c>
      <c r="D2323" s="1">
        <v>2827</v>
      </c>
      <c r="E2323" s="1" t="s">
        <v>7</v>
      </c>
      <c r="F2323" s="1">
        <v>441</v>
      </c>
      <c r="G2323" s="4" t="s">
        <v>1723</v>
      </c>
      <c r="H2323" s="1">
        <v>53</v>
      </c>
      <c r="I2323" s="6">
        <v>0.12018140589569161</v>
      </c>
      <c r="J2323" s="6">
        <v>4.5161151751670872</v>
      </c>
    </row>
    <row r="2324" spans="1:10" x14ac:dyDescent="0.25">
      <c r="A2324" s="1" t="s">
        <v>9269</v>
      </c>
      <c r="B2324" s="1" t="s">
        <v>3318</v>
      </c>
      <c r="C2324" s="1">
        <v>41573</v>
      </c>
      <c r="D2324" s="1">
        <v>43279</v>
      </c>
      <c r="E2324" s="1" t="s">
        <v>9</v>
      </c>
      <c r="F2324" s="1">
        <v>1707</v>
      </c>
      <c r="G2324" s="4" t="s">
        <v>1200</v>
      </c>
      <c r="H2324" s="1">
        <v>205</v>
      </c>
      <c r="I2324" s="6">
        <v>0.1200937316930287</v>
      </c>
      <c r="J2324" s="6">
        <v>4.5128205989873056</v>
      </c>
    </row>
    <row r="2325" spans="1:10" x14ac:dyDescent="0.25">
      <c r="A2325" s="1" t="s">
        <v>10945</v>
      </c>
      <c r="B2325" s="1" t="s">
        <v>3668</v>
      </c>
      <c r="C2325" s="1">
        <v>14446</v>
      </c>
      <c r="D2325" s="1">
        <v>15345</v>
      </c>
      <c r="E2325" s="1" t="s">
        <v>9</v>
      </c>
      <c r="F2325" s="1">
        <v>900</v>
      </c>
      <c r="G2325" s="4" t="s">
        <v>1400</v>
      </c>
      <c r="H2325" s="1">
        <v>108</v>
      </c>
      <c r="I2325" s="6">
        <v>0.12</v>
      </c>
      <c r="J2325" s="6">
        <v>4.5092983975441934</v>
      </c>
    </row>
    <row r="2326" spans="1:10" x14ac:dyDescent="0.25">
      <c r="A2326" s="1" t="s">
        <v>8927</v>
      </c>
      <c r="B2326" s="1" t="s">
        <v>5432</v>
      </c>
      <c r="C2326" s="1">
        <v>6394</v>
      </c>
      <c r="D2326" s="1">
        <v>8385</v>
      </c>
      <c r="E2326" s="1" t="s">
        <v>7</v>
      </c>
      <c r="F2326" s="1">
        <v>1992</v>
      </c>
      <c r="G2326" s="4" t="s">
        <v>13</v>
      </c>
      <c r="H2326" s="1">
        <v>239</v>
      </c>
      <c r="I2326" s="6">
        <v>0.11997991967871485</v>
      </c>
      <c r="J2326" s="6">
        <v>4.5085438295392501</v>
      </c>
    </row>
    <row r="2327" spans="1:10" x14ac:dyDescent="0.25">
      <c r="A2327" s="1" t="s">
        <v>13528</v>
      </c>
      <c r="B2327" s="1" t="s">
        <v>4869</v>
      </c>
      <c r="C2327" s="1">
        <v>291</v>
      </c>
      <c r="D2327" s="1">
        <v>632</v>
      </c>
      <c r="E2327" s="1" t="s">
        <v>9</v>
      </c>
      <c r="F2327" s="1">
        <v>342</v>
      </c>
      <c r="G2327" s="4" t="s">
        <v>49</v>
      </c>
      <c r="H2327" s="1">
        <v>41</v>
      </c>
      <c r="I2327" s="6">
        <v>0.11988304093567251</v>
      </c>
      <c r="J2327" s="6">
        <v>4.504903369866275</v>
      </c>
    </row>
    <row r="2328" spans="1:10" x14ac:dyDescent="0.25">
      <c r="A2328" s="1" t="s">
        <v>13524</v>
      </c>
      <c r="B2328" s="1" t="s">
        <v>11191</v>
      </c>
      <c r="C2328" s="1">
        <v>612</v>
      </c>
      <c r="D2328" s="1">
        <v>953</v>
      </c>
      <c r="E2328" s="1" t="s">
        <v>7</v>
      </c>
      <c r="F2328" s="1">
        <v>342</v>
      </c>
      <c r="G2328" s="4" t="s">
        <v>48</v>
      </c>
      <c r="H2328" s="1">
        <v>41</v>
      </c>
      <c r="I2328" s="6">
        <v>0.11988304093567251</v>
      </c>
      <c r="J2328" s="6">
        <v>4.504903369866275</v>
      </c>
    </row>
    <row r="2329" spans="1:10" x14ac:dyDescent="0.25">
      <c r="A2329" s="1" t="s">
        <v>8335</v>
      </c>
      <c r="B2329" s="1" t="s">
        <v>3480</v>
      </c>
      <c r="C2329" s="1">
        <v>26811</v>
      </c>
      <c r="D2329" s="1">
        <v>29315</v>
      </c>
      <c r="E2329" s="1" t="s">
        <v>9</v>
      </c>
      <c r="F2329" s="1">
        <v>2505</v>
      </c>
      <c r="G2329" s="4" t="s">
        <v>13</v>
      </c>
      <c r="H2329" s="1">
        <v>300</v>
      </c>
      <c r="I2329" s="6">
        <v>0.11976047904191617</v>
      </c>
      <c r="J2329" s="6">
        <v>4.500297801940313</v>
      </c>
    </row>
    <row r="2330" spans="1:10" x14ac:dyDescent="0.25">
      <c r="A2330" s="1" t="s">
        <v>10431</v>
      </c>
      <c r="B2330" s="1" t="s">
        <v>3346</v>
      </c>
      <c r="C2330" s="1">
        <v>7638</v>
      </c>
      <c r="D2330" s="1">
        <v>8741</v>
      </c>
      <c r="E2330" s="1" t="s">
        <v>7</v>
      </c>
      <c r="F2330" s="1">
        <v>1104</v>
      </c>
      <c r="G2330" s="4" t="s">
        <v>1220</v>
      </c>
      <c r="H2330" s="1">
        <v>132</v>
      </c>
      <c r="I2330" s="6">
        <v>0.11956521739130435</v>
      </c>
      <c r="J2330" s="6">
        <v>4.4929603598719323</v>
      </c>
    </row>
    <row r="2331" spans="1:10" x14ac:dyDescent="0.25">
      <c r="A2331" s="1" t="s">
        <v>14008</v>
      </c>
      <c r="B2331" s="1" t="s">
        <v>8097</v>
      </c>
      <c r="C2331" s="1">
        <v>20718</v>
      </c>
      <c r="D2331" s="1">
        <v>21002</v>
      </c>
      <c r="E2331" s="1" t="s">
        <v>7</v>
      </c>
      <c r="F2331" s="1">
        <v>285</v>
      </c>
      <c r="G2331" s="4" t="s">
        <v>13</v>
      </c>
      <c r="H2331" s="1">
        <v>34</v>
      </c>
      <c r="I2331" s="6">
        <v>0.11929824561403508</v>
      </c>
      <c r="J2331" s="6">
        <v>4.4829282314766834</v>
      </c>
    </row>
    <row r="2332" spans="1:10" x14ac:dyDescent="0.25">
      <c r="A2332" s="1" t="s">
        <v>12908</v>
      </c>
      <c r="B2332" s="1" t="s">
        <v>10132</v>
      </c>
      <c r="C2332" s="1">
        <v>605</v>
      </c>
      <c r="D2332" s="1">
        <v>1042</v>
      </c>
      <c r="E2332" s="1" t="s">
        <v>7</v>
      </c>
      <c r="F2332" s="1">
        <v>438</v>
      </c>
      <c r="G2332" s="4" t="s">
        <v>1652</v>
      </c>
      <c r="H2332" s="1">
        <v>52</v>
      </c>
      <c r="I2332" s="6">
        <v>0.11872146118721461</v>
      </c>
      <c r="J2332" s="6">
        <v>4.4612541223801001</v>
      </c>
    </row>
    <row r="2333" spans="1:10" x14ac:dyDescent="0.25">
      <c r="A2333" s="1" t="s">
        <v>14024</v>
      </c>
      <c r="B2333" s="1" t="s">
        <v>4102</v>
      </c>
      <c r="C2333" s="1">
        <v>1831</v>
      </c>
      <c r="D2333" s="1">
        <v>2118</v>
      </c>
      <c r="E2333" s="1" t="s">
        <v>9</v>
      </c>
      <c r="F2333" s="1">
        <v>288</v>
      </c>
      <c r="G2333" s="4" t="s">
        <v>14025</v>
      </c>
      <c r="H2333" s="1">
        <v>34</v>
      </c>
      <c r="I2333" s="6">
        <v>0.11805555555555555</v>
      </c>
      <c r="J2333" s="6">
        <v>4.4362310623988011</v>
      </c>
    </row>
    <row r="2334" spans="1:10" x14ac:dyDescent="0.25">
      <c r="A2334" s="1" t="s">
        <v>11778</v>
      </c>
      <c r="B2334" s="1" t="s">
        <v>3320</v>
      </c>
      <c r="C2334" s="1">
        <v>298651</v>
      </c>
      <c r="D2334" s="1">
        <v>299337</v>
      </c>
      <c r="E2334" s="1" t="s">
        <v>7</v>
      </c>
      <c r="F2334" s="1">
        <v>687</v>
      </c>
      <c r="G2334" s="4" t="s">
        <v>1002</v>
      </c>
      <c r="H2334" s="1">
        <v>81</v>
      </c>
      <c r="I2334" s="6">
        <v>0.11790393013100436</v>
      </c>
      <c r="J2334" s="6">
        <v>4.4305333600325048</v>
      </c>
    </row>
    <row r="2335" spans="1:10" x14ac:dyDescent="0.25">
      <c r="A2335" s="1" t="s">
        <v>15357</v>
      </c>
      <c r="B2335" s="1" t="s">
        <v>6015</v>
      </c>
      <c r="C2335" s="1">
        <v>1788</v>
      </c>
      <c r="D2335" s="1">
        <v>1949</v>
      </c>
      <c r="E2335" s="1" t="s">
        <v>9</v>
      </c>
      <c r="F2335" s="1">
        <v>162</v>
      </c>
      <c r="G2335" s="4" t="s">
        <v>13</v>
      </c>
      <c r="H2335" s="1">
        <v>19</v>
      </c>
      <c r="I2335" s="6">
        <v>0.11728395061728394</v>
      </c>
      <c r="J2335" s="6">
        <v>4.4072360881347565</v>
      </c>
    </row>
    <row r="2336" spans="1:10" x14ac:dyDescent="0.25">
      <c r="A2336" s="1" t="s">
        <v>8630</v>
      </c>
      <c r="B2336" s="1" t="s">
        <v>3506</v>
      </c>
      <c r="C2336" s="1">
        <v>39704</v>
      </c>
      <c r="D2336" s="1">
        <v>41965</v>
      </c>
      <c r="E2336" s="1" t="s">
        <v>9</v>
      </c>
      <c r="F2336" s="1">
        <v>2262</v>
      </c>
      <c r="G2336" s="4" t="s">
        <v>1504</v>
      </c>
      <c r="H2336" s="1">
        <v>265</v>
      </c>
      <c r="I2336" s="6">
        <v>0.11715296198054818</v>
      </c>
      <c r="J2336" s="6">
        <v>4.4023138643870148</v>
      </c>
    </row>
    <row r="2337" spans="1:10" x14ac:dyDescent="0.25">
      <c r="A2337" s="1" t="s">
        <v>11627</v>
      </c>
      <c r="B2337" s="1" t="s">
        <v>6000</v>
      </c>
      <c r="C2337" s="1">
        <v>562</v>
      </c>
      <c r="D2337" s="1">
        <v>1287</v>
      </c>
      <c r="E2337" s="1" t="s">
        <v>7</v>
      </c>
      <c r="F2337" s="1">
        <v>726</v>
      </c>
      <c r="G2337" s="4" t="s">
        <v>911</v>
      </c>
      <c r="H2337" s="1">
        <v>85</v>
      </c>
      <c r="I2337" s="6">
        <v>0.11707988980716254</v>
      </c>
      <c r="J2337" s="6">
        <v>4.3995679957674074</v>
      </c>
    </row>
    <row r="2338" spans="1:10" x14ac:dyDescent="0.25">
      <c r="A2338" s="1" t="s">
        <v>10606</v>
      </c>
      <c r="B2338" s="1" t="s">
        <v>3956</v>
      </c>
      <c r="C2338" s="1">
        <v>589</v>
      </c>
      <c r="D2338" s="1">
        <v>1641</v>
      </c>
      <c r="E2338" s="1" t="s">
        <v>9</v>
      </c>
      <c r="F2338" s="1">
        <v>1053</v>
      </c>
      <c r="G2338" s="4" t="s">
        <v>2621</v>
      </c>
      <c r="H2338" s="1">
        <v>123</v>
      </c>
      <c r="I2338" s="6">
        <v>0.11680911680911681</v>
      </c>
      <c r="J2338" s="6">
        <v>4.3893930270491914</v>
      </c>
    </row>
    <row r="2339" spans="1:10" x14ac:dyDescent="0.25">
      <c r="A2339" s="1" t="s">
        <v>9967</v>
      </c>
      <c r="B2339" s="1" t="s">
        <v>9968</v>
      </c>
      <c r="C2339" s="1">
        <v>452</v>
      </c>
      <c r="D2339" s="1">
        <v>1822</v>
      </c>
      <c r="E2339" s="1" t="s">
        <v>9</v>
      </c>
      <c r="F2339" s="1">
        <v>1371</v>
      </c>
      <c r="G2339" s="4" t="s">
        <v>2385</v>
      </c>
      <c r="H2339" s="1">
        <v>158</v>
      </c>
      <c r="I2339" s="6">
        <v>0.11524434719183078</v>
      </c>
      <c r="J2339" s="6">
        <v>4.3305929176512441</v>
      </c>
    </row>
    <row r="2340" spans="1:10" x14ac:dyDescent="0.25">
      <c r="A2340" s="1" t="s">
        <v>14508</v>
      </c>
      <c r="B2340" s="1" t="s">
        <v>13606</v>
      </c>
      <c r="C2340" s="1">
        <v>3911</v>
      </c>
      <c r="D2340" s="1">
        <v>4153</v>
      </c>
      <c r="E2340" s="1" t="s">
        <v>9</v>
      </c>
      <c r="F2340" s="1">
        <v>243</v>
      </c>
      <c r="G2340" s="4" t="s">
        <v>13</v>
      </c>
      <c r="H2340" s="1">
        <v>28</v>
      </c>
      <c r="I2340" s="6">
        <v>0.11522633744855967</v>
      </c>
      <c r="J2340" s="6">
        <v>4.3299161567639723</v>
      </c>
    </row>
    <row r="2341" spans="1:10" x14ac:dyDescent="0.25">
      <c r="A2341" s="1" t="s">
        <v>15396</v>
      </c>
      <c r="B2341" s="1" t="s">
        <v>3701</v>
      </c>
      <c r="C2341" s="1">
        <v>2861</v>
      </c>
      <c r="D2341" s="1">
        <v>3025</v>
      </c>
      <c r="E2341" s="1" t="s">
        <v>7</v>
      </c>
      <c r="F2341" s="1">
        <v>165</v>
      </c>
      <c r="G2341" s="4" t="s">
        <v>13</v>
      </c>
      <c r="H2341" s="1">
        <v>19</v>
      </c>
      <c r="I2341" s="6">
        <v>0.11515151515151516</v>
      </c>
      <c r="J2341" s="6">
        <v>4.3271045228959437</v>
      </c>
    </row>
    <row r="2342" spans="1:10" x14ac:dyDescent="0.25">
      <c r="A2342" s="1" t="s">
        <v>15452</v>
      </c>
      <c r="B2342" s="1" t="s">
        <v>3600</v>
      </c>
      <c r="C2342" s="1">
        <v>1961</v>
      </c>
      <c r="D2342" s="1">
        <v>2125</v>
      </c>
      <c r="E2342" s="1" t="s">
        <v>9</v>
      </c>
      <c r="F2342" s="1">
        <v>165</v>
      </c>
      <c r="G2342" s="4" t="s">
        <v>13</v>
      </c>
      <c r="H2342" s="1">
        <v>19</v>
      </c>
      <c r="I2342" s="6">
        <v>0.11515151515151516</v>
      </c>
      <c r="J2342" s="6">
        <v>4.3271045228959437</v>
      </c>
    </row>
    <row r="2343" spans="1:10" x14ac:dyDescent="0.25">
      <c r="A2343" s="1" t="s">
        <v>11551</v>
      </c>
      <c r="B2343" s="1" t="s">
        <v>11291</v>
      </c>
      <c r="C2343" s="1">
        <v>997</v>
      </c>
      <c r="D2343" s="1">
        <v>1764</v>
      </c>
      <c r="E2343" s="1" t="s">
        <v>7</v>
      </c>
      <c r="F2343" s="1">
        <v>768</v>
      </c>
      <c r="G2343" s="4" t="s">
        <v>923</v>
      </c>
      <c r="H2343" s="1">
        <v>88</v>
      </c>
      <c r="I2343" s="6">
        <v>0.11458333333333333</v>
      </c>
      <c r="J2343" s="6">
        <v>4.3057536782106016</v>
      </c>
    </row>
    <row r="2344" spans="1:10" x14ac:dyDescent="0.25">
      <c r="A2344" s="1" t="s">
        <v>14087</v>
      </c>
      <c r="B2344" s="1" t="s">
        <v>10707</v>
      </c>
      <c r="C2344" s="1">
        <v>5067</v>
      </c>
      <c r="D2344" s="1">
        <v>5354</v>
      </c>
      <c r="E2344" s="1" t="s">
        <v>9</v>
      </c>
      <c r="F2344" s="1">
        <v>288</v>
      </c>
      <c r="G2344" s="4" t="s">
        <v>13</v>
      </c>
      <c r="H2344" s="1">
        <v>33</v>
      </c>
      <c r="I2344" s="6">
        <v>0.11458333333333333</v>
      </c>
      <c r="J2344" s="6">
        <v>4.3057536782106016</v>
      </c>
    </row>
    <row r="2345" spans="1:10" x14ac:dyDescent="0.25">
      <c r="A2345" s="1" t="s">
        <v>11292</v>
      </c>
      <c r="B2345" s="1" t="s">
        <v>5730</v>
      </c>
      <c r="C2345" s="1">
        <v>19</v>
      </c>
      <c r="D2345" s="1">
        <v>864</v>
      </c>
      <c r="E2345" s="1" t="s">
        <v>7</v>
      </c>
      <c r="F2345" s="1">
        <v>846</v>
      </c>
      <c r="G2345" s="4" t="s">
        <v>2533</v>
      </c>
      <c r="H2345" s="1">
        <v>96</v>
      </c>
      <c r="I2345" s="6">
        <v>0.11347517730496454</v>
      </c>
      <c r="J2345" s="6">
        <v>4.2641119598526656</v>
      </c>
    </row>
    <row r="2346" spans="1:10" x14ac:dyDescent="0.25">
      <c r="A2346" s="1" t="s">
        <v>10284</v>
      </c>
      <c r="B2346" s="1" t="s">
        <v>10285</v>
      </c>
      <c r="C2346" s="1">
        <v>373</v>
      </c>
      <c r="D2346" s="1">
        <v>1602</v>
      </c>
      <c r="E2346" s="1" t="s">
        <v>9</v>
      </c>
      <c r="F2346" s="1">
        <v>1230</v>
      </c>
      <c r="G2346" s="4" t="s">
        <v>274</v>
      </c>
      <c r="H2346" s="1">
        <v>139</v>
      </c>
      <c r="I2346" s="6">
        <v>0.11300813008130081</v>
      </c>
      <c r="J2346" s="6">
        <v>4.2465614990422962</v>
      </c>
    </row>
    <row r="2347" spans="1:10" x14ac:dyDescent="0.25">
      <c r="A2347" s="1" t="s">
        <v>8124</v>
      </c>
      <c r="B2347" s="1" t="s">
        <v>8125</v>
      </c>
      <c r="C2347" s="1">
        <v>756</v>
      </c>
      <c r="D2347" s="1">
        <v>3659</v>
      </c>
      <c r="E2347" s="1" t="s">
        <v>9</v>
      </c>
      <c r="F2347" s="1">
        <v>2904</v>
      </c>
      <c r="G2347" s="4" t="s">
        <v>1374</v>
      </c>
      <c r="H2347" s="1">
        <v>328</v>
      </c>
      <c r="I2347" s="6">
        <v>0.11294765840220386</v>
      </c>
      <c r="J2347" s="6">
        <v>4.2442891253285566</v>
      </c>
    </row>
    <row r="2348" spans="1:10" x14ac:dyDescent="0.25">
      <c r="A2348" s="1" t="s">
        <v>13567</v>
      </c>
      <c r="B2348" s="1" t="s">
        <v>4168</v>
      </c>
      <c r="C2348" s="1">
        <v>8100</v>
      </c>
      <c r="D2348" s="1">
        <v>8462</v>
      </c>
      <c r="E2348" s="1" t="s">
        <v>9</v>
      </c>
      <c r="F2348" s="1">
        <v>363</v>
      </c>
      <c r="G2348" s="4" t="s">
        <v>13</v>
      </c>
      <c r="H2348" s="1">
        <v>41</v>
      </c>
      <c r="I2348" s="6">
        <v>0.11294765840220386</v>
      </c>
      <c r="J2348" s="6">
        <v>4.2442891253285566</v>
      </c>
    </row>
    <row r="2349" spans="1:10" x14ac:dyDescent="0.25">
      <c r="A2349" s="1" t="s">
        <v>12392</v>
      </c>
      <c r="B2349" s="1" t="s">
        <v>10563</v>
      </c>
      <c r="C2349" s="1">
        <v>1623</v>
      </c>
      <c r="D2349" s="1">
        <v>2180</v>
      </c>
      <c r="E2349" s="1" t="s">
        <v>7</v>
      </c>
      <c r="F2349" s="1">
        <v>558</v>
      </c>
      <c r="G2349" s="4" t="s">
        <v>13</v>
      </c>
      <c r="H2349" s="1">
        <v>63</v>
      </c>
      <c r="I2349" s="6">
        <v>0.11290322580645161</v>
      </c>
      <c r="J2349" s="6">
        <v>4.2426194600550202</v>
      </c>
    </row>
    <row r="2350" spans="1:10" x14ac:dyDescent="0.25">
      <c r="A2350" s="1" t="s">
        <v>9663</v>
      </c>
      <c r="B2350" s="1" t="s">
        <v>3320</v>
      </c>
      <c r="C2350" s="1">
        <v>85849</v>
      </c>
      <c r="D2350" s="1">
        <v>87417</v>
      </c>
      <c r="E2350" s="1" t="s">
        <v>7</v>
      </c>
      <c r="F2350" s="1">
        <v>1569</v>
      </c>
      <c r="G2350" s="4" t="s">
        <v>1071</v>
      </c>
      <c r="H2350" s="1">
        <v>177</v>
      </c>
      <c r="I2350" s="6">
        <v>0.11281070745697896</v>
      </c>
      <c r="J2350" s="6">
        <v>4.2391428530131838</v>
      </c>
    </row>
    <row r="2351" spans="1:10" x14ac:dyDescent="0.25">
      <c r="A2351" s="1" t="s">
        <v>10138</v>
      </c>
      <c r="B2351" s="1" t="s">
        <v>3320</v>
      </c>
      <c r="C2351" s="1">
        <v>80315</v>
      </c>
      <c r="D2351" s="1">
        <v>81628</v>
      </c>
      <c r="E2351" s="1" t="s">
        <v>7</v>
      </c>
      <c r="F2351" s="1">
        <v>1314</v>
      </c>
      <c r="G2351" s="4" t="s">
        <v>1700</v>
      </c>
      <c r="H2351" s="1">
        <v>148</v>
      </c>
      <c r="I2351" s="6">
        <v>0.11263318112633181</v>
      </c>
      <c r="J2351" s="6">
        <v>4.2324718596939412</v>
      </c>
    </row>
    <row r="2352" spans="1:10" x14ac:dyDescent="0.25">
      <c r="A2352" s="1" t="s">
        <v>12996</v>
      </c>
      <c r="B2352" s="1" t="s">
        <v>12997</v>
      </c>
      <c r="C2352" s="1">
        <v>2038</v>
      </c>
      <c r="D2352" s="1">
        <v>2481</v>
      </c>
      <c r="E2352" s="1" t="s">
        <v>7</v>
      </c>
      <c r="F2352" s="1">
        <v>444</v>
      </c>
      <c r="G2352" s="4" t="s">
        <v>13</v>
      </c>
      <c r="H2352" s="1">
        <v>50</v>
      </c>
      <c r="I2352" s="6">
        <v>0.11261261261261261</v>
      </c>
      <c r="J2352" s="6">
        <v>4.2316989466443262</v>
      </c>
    </row>
    <row r="2353" spans="1:10" x14ac:dyDescent="0.25">
      <c r="A2353" s="1" t="s">
        <v>10092</v>
      </c>
      <c r="B2353" s="1" t="s">
        <v>3450</v>
      </c>
      <c r="C2353" s="1">
        <v>5357</v>
      </c>
      <c r="D2353" s="1">
        <v>6688</v>
      </c>
      <c r="E2353" s="1" t="s">
        <v>7</v>
      </c>
      <c r="F2353" s="1">
        <v>1332</v>
      </c>
      <c r="G2353" s="4" t="s">
        <v>13</v>
      </c>
      <c r="H2353" s="1">
        <v>150</v>
      </c>
      <c r="I2353" s="6">
        <v>0.11261261261261261</v>
      </c>
      <c r="J2353" s="6">
        <v>4.2316989466443262</v>
      </c>
    </row>
    <row r="2354" spans="1:10" x14ac:dyDescent="0.25">
      <c r="A2354" s="1" t="s">
        <v>12723</v>
      </c>
      <c r="B2354" s="1" t="s">
        <v>3320</v>
      </c>
      <c r="C2354" s="1">
        <v>299325</v>
      </c>
      <c r="D2354" s="1">
        <v>299822</v>
      </c>
      <c r="E2354" s="1" t="s">
        <v>9</v>
      </c>
      <c r="F2354" s="1">
        <v>498</v>
      </c>
      <c r="G2354" s="4" t="s">
        <v>13</v>
      </c>
      <c r="H2354" s="1">
        <v>56</v>
      </c>
      <c r="I2354" s="6">
        <v>0.11244979919678715</v>
      </c>
      <c r="J2354" s="6">
        <v>4.2255808276853211</v>
      </c>
    </row>
    <row r="2355" spans="1:10" x14ac:dyDescent="0.25">
      <c r="A2355" s="1" t="s">
        <v>11399</v>
      </c>
      <c r="B2355" s="1" t="s">
        <v>9082</v>
      </c>
      <c r="C2355" s="1">
        <v>2366</v>
      </c>
      <c r="D2355" s="1">
        <v>3184</v>
      </c>
      <c r="E2355" s="1" t="s">
        <v>9</v>
      </c>
      <c r="F2355" s="1">
        <v>819</v>
      </c>
      <c r="G2355" s="4" t="s">
        <v>13</v>
      </c>
      <c r="H2355" s="1">
        <v>92</v>
      </c>
      <c r="I2355" s="6">
        <v>0.11233211233211234</v>
      </c>
      <c r="J2355" s="6">
        <v>4.221158451099571</v>
      </c>
    </row>
    <row r="2356" spans="1:10" x14ac:dyDescent="0.25">
      <c r="A2356" s="1" t="s">
        <v>12012</v>
      </c>
      <c r="B2356" s="1" t="s">
        <v>9229</v>
      </c>
      <c r="C2356" s="1">
        <v>104</v>
      </c>
      <c r="D2356" s="1">
        <v>757</v>
      </c>
      <c r="E2356" s="1" t="s">
        <v>9</v>
      </c>
      <c r="F2356" s="1">
        <v>654</v>
      </c>
      <c r="G2356" s="4" t="s">
        <v>2075</v>
      </c>
      <c r="H2356" s="1">
        <v>73</v>
      </c>
      <c r="I2356" s="6">
        <v>0.11162079510703364</v>
      </c>
      <c r="J2356" s="6">
        <v>4.1944289375729626</v>
      </c>
    </row>
    <row r="2357" spans="1:10" x14ac:dyDescent="0.25">
      <c r="A2357" s="1" t="s">
        <v>10375</v>
      </c>
      <c r="B2357" s="1" t="s">
        <v>4821</v>
      </c>
      <c r="C2357" s="1">
        <v>89</v>
      </c>
      <c r="D2357" s="1">
        <v>1303</v>
      </c>
      <c r="E2357" s="1" t="s">
        <v>7</v>
      </c>
      <c r="F2357" s="1">
        <v>1215</v>
      </c>
      <c r="G2357" s="4" t="s">
        <v>2878</v>
      </c>
      <c r="H2357" s="1">
        <v>135</v>
      </c>
      <c r="I2357" s="6">
        <v>0.1111111111111111</v>
      </c>
      <c r="J2357" s="6">
        <v>4.1752762940224013</v>
      </c>
    </row>
    <row r="2358" spans="1:10" x14ac:dyDescent="0.25">
      <c r="A2358" s="1" t="s">
        <v>12709</v>
      </c>
      <c r="B2358" s="1" t="s">
        <v>10563</v>
      </c>
      <c r="C2358" s="1">
        <v>2123</v>
      </c>
      <c r="D2358" s="1">
        <v>2626</v>
      </c>
      <c r="E2358" s="1" t="s">
        <v>9</v>
      </c>
      <c r="F2358" s="1">
        <v>504</v>
      </c>
      <c r="G2358" s="4" t="s">
        <v>13</v>
      </c>
      <c r="H2358" s="1">
        <v>56</v>
      </c>
      <c r="I2358" s="6">
        <v>0.1111111111111111</v>
      </c>
      <c r="J2358" s="6">
        <v>4.1752762940224013</v>
      </c>
    </row>
    <row r="2359" spans="1:10" x14ac:dyDescent="0.25">
      <c r="A2359" s="1" t="s">
        <v>15509</v>
      </c>
      <c r="B2359" s="1" t="s">
        <v>13632</v>
      </c>
      <c r="C2359" s="1">
        <v>1798</v>
      </c>
      <c r="D2359" s="1">
        <v>1959</v>
      </c>
      <c r="E2359" s="1" t="s">
        <v>9</v>
      </c>
      <c r="F2359" s="1">
        <v>162</v>
      </c>
      <c r="G2359" s="4" t="s">
        <v>13</v>
      </c>
      <c r="H2359" s="1">
        <v>18</v>
      </c>
      <c r="I2359" s="6">
        <v>0.1111111111111111</v>
      </c>
      <c r="J2359" s="6">
        <v>4.1752762940224013</v>
      </c>
    </row>
    <row r="2360" spans="1:10" x14ac:dyDescent="0.25">
      <c r="A2360" s="1" t="s">
        <v>16280</v>
      </c>
      <c r="B2360" s="1" t="s">
        <v>8387</v>
      </c>
      <c r="C2360" s="1">
        <v>4216</v>
      </c>
      <c r="D2360" s="1">
        <v>4332</v>
      </c>
      <c r="E2360" s="1" t="s">
        <v>9</v>
      </c>
      <c r="F2360" s="1">
        <v>117</v>
      </c>
      <c r="G2360" s="4" t="s">
        <v>2889</v>
      </c>
      <c r="H2360" s="1">
        <v>13</v>
      </c>
      <c r="I2360" s="6">
        <v>0.1111111111111111</v>
      </c>
      <c r="J2360" s="6">
        <v>4.1752762940224013</v>
      </c>
    </row>
    <row r="2361" spans="1:10" x14ac:dyDescent="0.25">
      <c r="A2361" s="1" t="s">
        <v>11405</v>
      </c>
      <c r="B2361" s="1" t="s">
        <v>11406</v>
      </c>
      <c r="C2361" s="1">
        <v>1179</v>
      </c>
      <c r="D2361" s="1">
        <v>2012</v>
      </c>
      <c r="E2361" s="1" t="s">
        <v>9</v>
      </c>
      <c r="F2361" s="1">
        <v>834</v>
      </c>
      <c r="G2361" s="4" t="s">
        <v>2067</v>
      </c>
      <c r="H2361" s="1">
        <v>92</v>
      </c>
      <c r="I2361" s="6">
        <v>0.11031175059952038</v>
      </c>
      <c r="J2361" s="6">
        <v>4.1452383350725999</v>
      </c>
    </row>
    <row r="2362" spans="1:10" x14ac:dyDescent="0.25">
      <c r="A2362" s="1" t="s">
        <v>13541</v>
      </c>
      <c r="B2362" s="1" t="s">
        <v>7860</v>
      </c>
      <c r="C2362" s="1">
        <v>2001</v>
      </c>
      <c r="D2362" s="1">
        <v>2372</v>
      </c>
      <c r="E2362" s="1" t="s">
        <v>9</v>
      </c>
      <c r="F2362" s="1">
        <v>372</v>
      </c>
      <c r="G2362" s="4" t="s">
        <v>2040</v>
      </c>
      <c r="H2362" s="1">
        <v>41</v>
      </c>
      <c r="I2362" s="6">
        <v>0.11021505376344086</v>
      </c>
      <c r="J2362" s="6">
        <v>4.1416047110060923</v>
      </c>
    </row>
    <row r="2363" spans="1:10" x14ac:dyDescent="0.25">
      <c r="A2363" s="1" t="s">
        <v>13635</v>
      </c>
      <c r="B2363" s="1" t="s">
        <v>10392</v>
      </c>
      <c r="C2363" s="1">
        <v>1205</v>
      </c>
      <c r="D2363" s="1">
        <v>1558</v>
      </c>
      <c r="E2363" s="1" t="s">
        <v>7</v>
      </c>
      <c r="F2363" s="1">
        <v>354</v>
      </c>
      <c r="G2363" s="4" t="s">
        <v>1655</v>
      </c>
      <c r="H2363" s="1">
        <v>39</v>
      </c>
      <c r="I2363" s="6">
        <v>0.11016949152542373</v>
      </c>
      <c r="J2363" s="6">
        <v>4.1398925966154323</v>
      </c>
    </row>
    <row r="2364" spans="1:10" x14ac:dyDescent="0.25">
      <c r="A2364" s="1" t="s">
        <v>14081</v>
      </c>
      <c r="B2364" s="1" t="s">
        <v>14082</v>
      </c>
      <c r="C2364" s="1">
        <v>3647</v>
      </c>
      <c r="D2364" s="1">
        <v>3946</v>
      </c>
      <c r="E2364" s="1" t="s">
        <v>9</v>
      </c>
      <c r="F2364" s="1">
        <v>300</v>
      </c>
      <c r="G2364" s="4" t="s">
        <v>13</v>
      </c>
      <c r="H2364" s="1">
        <v>33</v>
      </c>
      <c r="I2364" s="6">
        <v>0.11</v>
      </c>
      <c r="J2364" s="6">
        <v>4.1335235310821776</v>
      </c>
    </row>
    <row r="2365" spans="1:10" x14ac:dyDescent="0.25">
      <c r="A2365" s="1" t="s">
        <v>13204</v>
      </c>
      <c r="B2365" s="1" t="s">
        <v>13202</v>
      </c>
      <c r="C2365" s="1">
        <v>1728</v>
      </c>
      <c r="D2365" s="1">
        <v>2156</v>
      </c>
      <c r="E2365" s="1" t="s">
        <v>7</v>
      </c>
      <c r="F2365" s="1">
        <v>429</v>
      </c>
      <c r="G2365" s="4" t="s">
        <v>1770</v>
      </c>
      <c r="H2365" s="1">
        <v>47</v>
      </c>
      <c r="I2365" s="6">
        <v>0.10955710955710955</v>
      </c>
      <c r="J2365" s="6">
        <v>4.1168808213787313</v>
      </c>
    </row>
    <row r="2366" spans="1:10" x14ac:dyDescent="0.25">
      <c r="A2366" s="1" t="s">
        <v>12140</v>
      </c>
      <c r="B2366" s="1" t="s">
        <v>10428</v>
      </c>
      <c r="C2366" s="1">
        <v>164</v>
      </c>
      <c r="D2366" s="1">
        <v>802</v>
      </c>
      <c r="E2366" s="1" t="s">
        <v>9</v>
      </c>
      <c r="F2366" s="1">
        <v>639</v>
      </c>
      <c r="G2366" s="4" t="s">
        <v>2432</v>
      </c>
      <c r="H2366" s="1">
        <v>70</v>
      </c>
      <c r="I2366" s="6">
        <v>0.10954616588419405</v>
      </c>
      <c r="J2366" s="6">
        <v>4.1164695856558886</v>
      </c>
    </row>
    <row r="2367" spans="1:10" x14ac:dyDescent="0.25">
      <c r="A2367" s="1" t="s">
        <v>11461</v>
      </c>
      <c r="B2367" s="1" t="s">
        <v>4653</v>
      </c>
      <c r="C2367" s="1">
        <v>5066</v>
      </c>
      <c r="D2367" s="1">
        <v>5890</v>
      </c>
      <c r="E2367" s="1" t="s">
        <v>7</v>
      </c>
      <c r="F2367" s="1">
        <v>825</v>
      </c>
      <c r="G2367" s="4" t="s">
        <v>1164</v>
      </c>
      <c r="H2367" s="1">
        <v>90</v>
      </c>
      <c r="I2367" s="6">
        <v>0.10909090909090909</v>
      </c>
      <c r="J2367" s="6">
        <v>4.0993621795856301</v>
      </c>
    </row>
    <row r="2368" spans="1:10" x14ac:dyDescent="0.25">
      <c r="A2368" s="1" t="s">
        <v>12325</v>
      </c>
      <c r="B2368" s="1" t="s">
        <v>3600</v>
      </c>
      <c r="C2368" s="1">
        <v>37542</v>
      </c>
      <c r="D2368" s="1">
        <v>38138</v>
      </c>
      <c r="E2368" s="1" t="s">
        <v>7</v>
      </c>
      <c r="F2368" s="1">
        <v>597</v>
      </c>
      <c r="G2368" s="4" t="s">
        <v>2447</v>
      </c>
      <c r="H2368" s="1">
        <v>65</v>
      </c>
      <c r="I2368" s="6">
        <v>0.10887772194304858</v>
      </c>
      <c r="J2368" s="6">
        <v>4.0913511423837603</v>
      </c>
    </row>
    <row r="2369" spans="1:10" x14ac:dyDescent="0.25">
      <c r="A2369" s="1" t="s">
        <v>14371</v>
      </c>
      <c r="B2369" s="1" t="s">
        <v>10289</v>
      </c>
      <c r="C2369" s="1">
        <v>2034</v>
      </c>
      <c r="D2369" s="1">
        <v>2309</v>
      </c>
      <c r="E2369" s="1" t="s">
        <v>7</v>
      </c>
      <c r="F2369" s="1">
        <v>276</v>
      </c>
      <c r="G2369" s="4" t="s">
        <v>13</v>
      </c>
      <c r="H2369" s="1">
        <v>30</v>
      </c>
      <c r="I2369" s="6">
        <v>0.10869565217391304</v>
      </c>
      <c r="J2369" s="6">
        <v>4.0845094180653927</v>
      </c>
    </row>
    <row r="2370" spans="1:10" x14ac:dyDescent="0.25">
      <c r="A2370" s="1" t="s">
        <v>12151</v>
      </c>
      <c r="B2370" s="1" t="s">
        <v>5014</v>
      </c>
      <c r="C2370" s="1">
        <v>14193</v>
      </c>
      <c r="D2370" s="1">
        <v>14828</v>
      </c>
      <c r="E2370" s="1" t="s">
        <v>9</v>
      </c>
      <c r="F2370" s="1">
        <v>636</v>
      </c>
      <c r="G2370" s="4" t="s">
        <v>13</v>
      </c>
      <c r="H2370" s="1">
        <v>69</v>
      </c>
      <c r="I2370" s="6">
        <v>0.10849056603773585</v>
      </c>
      <c r="J2370" s="6">
        <v>4.0768027965218732</v>
      </c>
    </row>
    <row r="2371" spans="1:10" x14ac:dyDescent="0.25">
      <c r="A2371" s="1" t="s">
        <v>13748</v>
      </c>
      <c r="B2371" s="1" t="s">
        <v>6649</v>
      </c>
      <c r="C2371" s="1">
        <v>475</v>
      </c>
      <c r="D2371" s="1">
        <v>825</v>
      </c>
      <c r="E2371" s="1" t="s">
        <v>9</v>
      </c>
      <c r="F2371" s="1">
        <v>351</v>
      </c>
      <c r="G2371" s="4" t="s">
        <v>13</v>
      </c>
      <c r="H2371" s="1">
        <v>38</v>
      </c>
      <c r="I2371" s="6">
        <v>0.10826210826210826</v>
      </c>
      <c r="J2371" s="6">
        <v>4.0682179275090062</v>
      </c>
    </row>
    <row r="2372" spans="1:10" x14ac:dyDescent="0.25">
      <c r="A2372" s="1" t="s">
        <v>12294</v>
      </c>
      <c r="B2372" s="1" t="s">
        <v>12295</v>
      </c>
      <c r="C2372" s="1">
        <v>2412</v>
      </c>
      <c r="D2372" s="1">
        <v>3014</v>
      </c>
      <c r="E2372" s="1" t="s">
        <v>9</v>
      </c>
      <c r="F2372" s="1">
        <v>603</v>
      </c>
      <c r="G2372" s="4" t="s">
        <v>1039</v>
      </c>
      <c r="H2372" s="1">
        <v>65</v>
      </c>
      <c r="I2372" s="6">
        <v>0.1077943615257048</v>
      </c>
      <c r="J2372" s="6">
        <v>4.0506411807680012</v>
      </c>
    </row>
    <row r="2373" spans="1:10" x14ac:dyDescent="0.25">
      <c r="A2373" s="1" t="s">
        <v>10992</v>
      </c>
      <c r="B2373" s="1" t="s">
        <v>5622</v>
      </c>
      <c r="C2373" s="1">
        <v>1452</v>
      </c>
      <c r="D2373" s="1">
        <v>2435</v>
      </c>
      <c r="E2373" s="1" t="s">
        <v>9</v>
      </c>
      <c r="F2373" s="1">
        <v>984</v>
      </c>
      <c r="G2373" s="4" t="s">
        <v>820</v>
      </c>
      <c r="H2373" s="1">
        <v>106</v>
      </c>
      <c r="I2373" s="6">
        <v>0.10772357723577236</v>
      </c>
      <c r="J2373" s="6">
        <v>4.0479812850583032</v>
      </c>
    </row>
    <row r="2374" spans="1:10" x14ac:dyDescent="0.25">
      <c r="A2374" s="1" t="s">
        <v>13699</v>
      </c>
      <c r="B2374" s="1" t="s">
        <v>11423</v>
      </c>
      <c r="C2374" s="1">
        <v>2081</v>
      </c>
      <c r="D2374" s="1">
        <v>2434</v>
      </c>
      <c r="E2374" s="1" t="s">
        <v>9</v>
      </c>
      <c r="F2374" s="1">
        <v>354</v>
      </c>
      <c r="G2374" s="4" t="s">
        <v>13</v>
      </c>
      <c r="H2374" s="1">
        <v>38</v>
      </c>
      <c r="I2374" s="6">
        <v>0.10734463276836158</v>
      </c>
      <c r="J2374" s="6">
        <v>4.0337415043945235</v>
      </c>
    </row>
    <row r="2375" spans="1:10" x14ac:dyDescent="0.25">
      <c r="A2375" s="1" t="s">
        <v>11489</v>
      </c>
      <c r="B2375" s="1" t="s">
        <v>8807</v>
      </c>
      <c r="C2375" s="1">
        <v>881</v>
      </c>
      <c r="D2375" s="1">
        <v>1720</v>
      </c>
      <c r="E2375" s="1" t="s">
        <v>9</v>
      </c>
      <c r="F2375" s="1">
        <v>840</v>
      </c>
      <c r="G2375" s="4" t="s">
        <v>1586</v>
      </c>
      <c r="H2375" s="1">
        <v>90</v>
      </c>
      <c r="I2375" s="6">
        <v>0.10714285714285714</v>
      </c>
      <c r="J2375" s="6">
        <v>4.0261592835216016</v>
      </c>
    </row>
    <row r="2376" spans="1:10" x14ac:dyDescent="0.25">
      <c r="A2376" s="1" t="s">
        <v>12368</v>
      </c>
      <c r="B2376" s="1" t="s">
        <v>11042</v>
      </c>
      <c r="C2376" s="1">
        <v>9301</v>
      </c>
      <c r="D2376" s="1">
        <v>9888</v>
      </c>
      <c r="E2376" s="1" t="s">
        <v>9</v>
      </c>
      <c r="F2376" s="1">
        <v>588</v>
      </c>
      <c r="G2376" s="4" t="s">
        <v>30</v>
      </c>
      <c r="H2376" s="1">
        <v>63</v>
      </c>
      <c r="I2376" s="6">
        <v>0.10714285714285714</v>
      </c>
      <c r="J2376" s="6">
        <v>4.0261592835216016</v>
      </c>
    </row>
    <row r="2377" spans="1:10" x14ac:dyDescent="0.25">
      <c r="A2377" s="1" t="s">
        <v>14733</v>
      </c>
      <c r="B2377" s="1" t="s">
        <v>9015</v>
      </c>
      <c r="C2377" s="1">
        <v>2723</v>
      </c>
      <c r="D2377" s="1">
        <v>2965</v>
      </c>
      <c r="E2377" s="1" t="s">
        <v>7</v>
      </c>
      <c r="F2377" s="1">
        <v>243</v>
      </c>
      <c r="G2377" s="4" t="s">
        <v>2536</v>
      </c>
      <c r="H2377" s="1">
        <v>26</v>
      </c>
      <c r="I2377" s="6">
        <v>0.10699588477366255</v>
      </c>
      <c r="J2377" s="6">
        <v>4.0206364312808311</v>
      </c>
    </row>
    <row r="2378" spans="1:10" x14ac:dyDescent="0.25">
      <c r="A2378" s="1" t="s">
        <v>12519</v>
      </c>
      <c r="B2378" s="1" t="s">
        <v>12520</v>
      </c>
      <c r="C2378" s="1">
        <v>1055</v>
      </c>
      <c r="D2378" s="1">
        <v>1615</v>
      </c>
      <c r="E2378" s="1" t="s">
        <v>7</v>
      </c>
      <c r="F2378" s="1">
        <v>561</v>
      </c>
      <c r="G2378" s="4" t="s">
        <v>13</v>
      </c>
      <c r="H2378" s="1">
        <v>60</v>
      </c>
      <c r="I2378" s="6">
        <v>0.10695187165775401</v>
      </c>
      <c r="J2378" s="6">
        <v>4.0189825290055197</v>
      </c>
    </row>
    <row r="2379" spans="1:10" x14ac:dyDescent="0.25">
      <c r="A2379" s="1" t="s">
        <v>13089</v>
      </c>
      <c r="B2379" s="1" t="s">
        <v>3320</v>
      </c>
      <c r="C2379" s="1">
        <v>43460</v>
      </c>
      <c r="D2379" s="1">
        <v>43918</v>
      </c>
      <c r="E2379" s="1" t="s">
        <v>9</v>
      </c>
      <c r="F2379" s="1">
        <v>459</v>
      </c>
      <c r="G2379" s="4" t="s">
        <v>13</v>
      </c>
      <c r="H2379" s="1">
        <v>49</v>
      </c>
      <c r="I2379" s="6">
        <v>0.10675381263616558</v>
      </c>
      <c r="J2379" s="6">
        <v>4.0115399687666216</v>
      </c>
    </row>
    <row r="2380" spans="1:10" x14ac:dyDescent="0.25">
      <c r="A2380" s="1" t="s">
        <v>12630</v>
      </c>
      <c r="B2380" s="1" t="s">
        <v>9703</v>
      </c>
      <c r="C2380" s="1">
        <v>1917</v>
      </c>
      <c r="D2380" s="1">
        <v>2450</v>
      </c>
      <c r="E2380" s="1" t="s">
        <v>7</v>
      </c>
      <c r="F2380" s="1">
        <v>534</v>
      </c>
      <c r="G2380" s="4" t="s">
        <v>2810</v>
      </c>
      <c r="H2380" s="1">
        <v>57</v>
      </c>
      <c r="I2380" s="6">
        <v>0.10674157303370786</v>
      </c>
      <c r="J2380" s="6">
        <v>4.0110800352687113</v>
      </c>
    </row>
    <row r="2381" spans="1:10" x14ac:dyDescent="0.25">
      <c r="A2381" s="1" t="s">
        <v>17416</v>
      </c>
      <c r="B2381" s="1" t="s">
        <v>3493</v>
      </c>
      <c r="C2381" s="1">
        <v>34276</v>
      </c>
      <c r="D2381" s="1">
        <v>34350</v>
      </c>
      <c r="E2381" s="1" t="s">
        <v>7</v>
      </c>
      <c r="F2381" s="1">
        <v>75</v>
      </c>
      <c r="G2381" s="4" t="s">
        <v>2425</v>
      </c>
      <c r="H2381" s="1">
        <v>8</v>
      </c>
      <c r="I2381" s="6">
        <v>0.10666666666666667</v>
      </c>
      <c r="J2381" s="6">
        <v>4.0082652422615057</v>
      </c>
    </row>
    <row r="2382" spans="1:10" x14ac:dyDescent="0.25">
      <c r="A2382" s="1" t="s">
        <v>12691</v>
      </c>
      <c r="B2382" s="1" t="s">
        <v>4927</v>
      </c>
      <c r="C2382" s="1">
        <v>3767</v>
      </c>
      <c r="D2382" s="1">
        <v>4291</v>
      </c>
      <c r="E2382" s="1" t="s">
        <v>7</v>
      </c>
      <c r="F2382" s="1">
        <v>525</v>
      </c>
      <c r="G2382" s="4" t="s">
        <v>3025</v>
      </c>
      <c r="H2382" s="1">
        <v>56</v>
      </c>
      <c r="I2382" s="6">
        <v>0.10666666666666667</v>
      </c>
      <c r="J2382" s="6">
        <v>4.0082652422615057</v>
      </c>
    </row>
    <row r="2383" spans="1:10" x14ac:dyDescent="0.25">
      <c r="A2383" s="1" t="s">
        <v>10211</v>
      </c>
      <c r="B2383" s="1" t="s">
        <v>4942</v>
      </c>
      <c r="C2383" s="1">
        <v>531</v>
      </c>
      <c r="D2383" s="1">
        <v>1874</v>
      </c>
      <c r="E2383" s="1" t="s">
        <v>9</v>
      </c>
      <c r="F2383" s="1">
        <v>1344</v>
      </c>
      <c r="G2383" s="4" t="s">
        <v>1842</v>
      </c>
      <c r="H2383" s="1">
        <v>143</v>
      </c>
      <c r="I2383" s="6">
        <v>0.10639880952380952</v>
      </c>
      <c r="J2383" s="6">
        <v>3.9981998440527016</v>
      </c>
    </row>
    <row r="2384" spans="1:10" x14ac:dyDescent="0.25">
      <c r="A2384" s="1" t="s">
        <v>13333</v>
      </c>
      <c r="B2384" s="1" t="s">
        <v>3310</v>
      </c>
      <c r="C2384" s="1">
        <v>49550</v>
      </c>
      <c r="D2384" s="1">
        <v>49963</v>
      </c>
      <c r="E2384" s="1" t="s">
        <v>7</v>
      </c>
      <c r="F2384" s="1">
        <v>414</v>
      </c>
      <c r="G2384" s="4" t="s">
        <v>2598</v>
      </c>
      <c r="H2384" s="1">
        <v>44</v>
      </c>
      <c r="I2384" s="6">
        <v>0.10628019323671498</v>
      </c>
      <c r="J2384" s="6">
        <v>3.9937425421083836</v>
      </c>
    </row>
    <row r="2385" spans="1:10" x14ac:dyDescent="0.25">
      <c r="A2385" s="1" t="s">
        <v>9697</v>
      </c>
      <c r="B2385" s="1" t="s">
        <v>6387</v>
      </c>
      <c r="C2385" s="1">
        <v>1385</v>
      </c>
      <c r="D2385" s="1">
        <v>3022</v>
      </c>
      <c r="E2385" s="1" t="s">
        <v>9</v>
      </c>
      <c r="F2385" s="1">
        <v>1638</v>
      </c>
      <c r="G2385" s="4" t="s">
        <v>1683</v>
      </c>
      <c r="H2385" s="1">
        <v>174</v>
      </c>
      <c r="I2385" s="6">
        <v>0.10622710622710622</v>
      </c>
      <c r="J2385" s="6">
        <v>3.9917476657137243</v>
      </c>
    </row>
    <row r="2386" spans="1:10" x14ac:dyDescent="0.25">
      <c r="A2386" s="1" t="s">
        <v>10403</v>
      </c>
      <c r="B2386" s="1" t="s">
        <v>10404</v>
      </c>
      <c r="C2386" s="1">
        <v>340</v>
      </c>
      <c r="D2386" s="1">
        <v>1608</v>
      </c>
      <c r="E2386" s="1" t="s">
        <v>9</v>
      </c>
      <c r="F2386" s="1">
        <v>1269</v>
      </c>
      <c r="G2386" s="4" t="s">
        <v>2300</v>
      </c>
      <c r="H2386" s="1">
        <v>134</v>
      </c>
      <c r="I2386" s="6">
        <v>0.10559495665878645</v>
      </c>
      <c r="J2386" s="6">
        <v>3.9679930737517854</v>
      </c>
    </row>
    <row r="2387" spans="1:10" x14ac:dyDescent="0.25">
      <c r="A2387" s="1" t="s">
        <v>12492</v>
      </c>
      <c r="B2387" s="1" t="s">
        <v>7491</v>
      </c>
      <c r="C2387" s="1">
        <v>33</v>
      </c>
      <c r="D2387" s="1">
        <v>611</v>
      </c>
      <c r="E2387" s="1" t="s">
        <v>7</v>
      </c>
      <c r="F2387" s="1">
        <v>579</v>
      </c>
      <c r="G2387" s="4" t="s">
        <v>1915</v>
      </c>
      <c r="H2387" s="1">
        <v>61</v>
      </c>
      <c r="I2387" s="6">
        <v>0.10535405872193437</v>
      </c>
      <c r="J2387" s="6">
        <v>3.9589407347466299</v>
      </c>
    </row>
    <row r="2388" spans="1:10" x14ac:dyDescent="0.25">
      <c r="A2388" s="1" t="s">
        <v>14924</v>
      </c>
      <c r="B2388" s="1" t="s">
        <v>7423</v>
      </c>
      <c r="C2388" s="1">
        <v>2466</v>
      </c>
      <c r="D2388" s="1">
        <v>2684</v>
      </c>
      <c r="E2388" s="1" t="s">
        <v>7</v>
      </c>
      <c r="F2388" s="1">
        <v>219</v>
      </c>
      <c r="G2388" s="4" t="s">
        <v>1776</v>
      </c>
      <c r="H2388" s="1">
        <v>23</v>
      </c>
      <c r="I2388" s="6">
        <v>0.1050228310502283</v>
      </c>
      <c r="J2388" s="6">
        <v>3.9464940313362429</v>
      </c>
    </row>
    <row r="2389" spans="1:10" x14ac:dyDescent="0.25">
      <c r="A2389" s="1" t="s">
        <v>11626</v>
      </c>
      <c r="B2389" s="1" t="s">
        <v>11260</v>
      </c>
      <c r="C2389" s="1">
        <v>1785</v>
      </c>
      <c r="D2389" s="1">
        <v>2594</v>
      </c>
      <c r="E2389" s="1" t="s">
        <v>9</v>
      </c>
      <c r="F2389" s="1">
        <v>810</v>
      </c>
      <c r="G2389" s="4" t="s">
        <v>1546</v>
      </c>
      <c r="H2389" s="1">
        <v>85</v>
      </c>
      <c r="I2389" s="6">
        <v>0.10493827160493827</v>
      </c>
      <c r="J2389" s="6">
        <v>3.9433164999100461</v>
      </c>
    </row>
    <row r="2390" spans="1:10" x14ac:dyDescent="0.25">
      <c r="A2390" s="1" t="s">
        <v>14489</v>
      </c>
      <c r="B2390" s="1" t="s">
        <v>14490</v>
      </c>
      <c r="C2390" s="1">
        <v>2134</v>
      </c>
      <c r="D2390" s="1">
        <v>2400</v>
      </c>
      <c r="E2390" s="1" t="s">
        <v>9</v>
      </c>
      <c r="F2390" s="1">
        <v>267</v>
      </c>
      <c r="G2390" s="4" t="s">
        <v>13</v>
      </c>
      <c r="H2390" s="1">
        <v>28</v>
      </c>
      <c r="I2390" s="6">
        <v>0.10486891385767791</v>
      </c>
      <c r="J2390" s="6">
        <v>3.9407102100885587</v>
      </c>
    </row>
    <row r="2391" spans="1:10" x14ac:dyDescent="0.25">
      <c r="A2391" s="1" t="s">
        <v>12152</v>
      </c>
      <c r="B2391" s="1" t="s">
        <v>12153</v>
      </c>
      <c r="C2391" s="1">
        <v>2575</v>
      </c>
      <c r="D2391" s="1">
        <v>3234</v>
      </c>
      <c r="E2391" s="1" t="s">
        <v>9</v>
      </c>
      <c r="F2391" s="1">
        <v>660</v>
      </c>
      <c r="G2391" s="4" t="s">
        <v>1136</v>
      </c>
      <c r="H2391" s="1">
        <v>69</v>
      </c>
      <c r="I2391" s="6">
        <v>0.10454545454545454</v>
      </c>
      <c r="J2391" s="6">
        <v>3.928555422102896</v>
      </c>
    </row>
    <row r="2392" spans="1:10" x14ac:dyDescent="0.25">
      <c r="A2392" s="1" t="s">
        <v>12379</v>
      </c>
      <c r="B2392" s="1" t="s">
        <v>4957</v>
      </c>
      <c r="C2392" s="1">
        <v>106</v>
      </c>
      <c r="D2392" s="1">
        <v>708</v>
      </c>
      <c r="E2392" s="1" t="s">
        <v>7</v>
      </c>
      <c r="F2392" s="1">
        <v>603</v>
      </c>
      <c r="G2392" s="4" t="s">
        <v>734</v>
      </c>
      <c r="H2392" s="1">
        <v>63</v>
      </c>
      <c r="I2392" s="6">
        <v>0.1044776119402985</v>
      </c>
      <c r="J2392" s="6">
        <v>3.926006067513601</v>
      </c>
    </row>
    <row r="2393" spans="1:10" x14ac:dyDescent="0.25">
      <c r="A2393" s="1" t="s">
        <v>15220</v>
      </c>
      <c r="B2393" s="1" t="s">
        <v>15221</v>
      </c>
      <c r="C2393" s="1">
        <v>531</v>
      </c>
      <c r="D2393" s="1">
        <v>731</v>
      </c>
      <c r="E2393" s="1" t="s">
        <v>9</v>
      </c>
      <c r="F2393" s="1">
        <v>201</v>
      </c>
      <c r="G2393" s="4" t="s">
        <v>693</v>
      </c>
      <c r="H2393" s="1">
        <v>21</v>
      </c>
      <c r="I2393" s="6">
        <v>0.1044776119402985</v>
      </c>
      <c r="J2393" s="6">
        <v>3.926006067513601</v>
      </c>
    </row>
    <row r="2394" spans="1:10" x14ac:dyDescent="0.25">
      <c r="A2394" s="1" t="s">
        <v>15283</v>
      </c>
      <c r="B2394" s="1" t="s">
        <v>7423</v>
      </c>
      <c r="C2394" s="1">
        <v>6089</v>
      </c>
      <c r="D2394" s="1">
        <v>6280</v>
      </c>
      <c r="E2394" s="1" t="s">
        <v>7</v>
      </c>
      <c r="F2394" s="1">
        <v>192</v>
      </c>
      <c r="G2394" s="4" t="s">
        <v>13</v>
      </c>
      <c r="H2394" s="1">
        <v>20</v>
      </c>
      <c r="I2394" s="6">
        <v>0.10416666666666667</v>
      </c>
      <c r="J2394" s="6">
        <v>3.9143215256460016</v>
      </c>
    </row>
    <row r="2395" spans="1:10" x14ac:dyDescent="0.25">
      <c r="A2395" s="1" t="s">
        <v>10381</v>
      </c>
      <c r="B2395" s="1" t="s">
        <v>10382</v>
      </c>
      <c r="C2395" s="1">
        <v>5</v>
      </c>
      <c r="D2395" s="1">
        <v>1300</v>
      </c>
      <c r="E2395" s="1" t="s">
        <v>7</v>
      </c>
      <c r="F2395" s="1">
        <v>1296</v>
      </c>
      <c r="G2395" s="4" t="s">
        <v>433</v>
      </c>
      <c r="H2395" s="1">
        <v>135</v>
      </c>
      <c r="I2395" s="6">
        <v>0.10416666666666667</v>
      </c>
      <c r="J2395" s="6">
        <v>3.9143215256460016</v>
      </c>
    </row>
    <row r="2396" spans="1:10" x14ac:dyDescent="0.25">
      <c r="A2396" s="1" t="s">
        <v>13631</v>
      </c>
      <c r="B2396" s="1" t="s">
        <v>13632</v>
      </c>
      <c r="C2396" s="1">
        <v>646</v>
      </c>
      <c r="D2396" s="1">
        <v>1020</v>
      </c>
      <c r="E2396" s="1" t="s">
        <v>7</v>
      </c>
      <c r="F2396" s="1">
        <v>375</v>
      </c>
      <c r="G2396" s="4" t="s">
        <v>2476</v>
      </c>
      <c r="H2396" s="1">
        <v>39</v>
      </c>
      <c r="I2396" s="6">
        <v>0.104</v>
      </c>
      <c r="J2396" s="6">
        <v>3.9080586112049676</v>
      </c>
    </row>
    <row r="2397" spans="1:10" x14ac:dyDescent="0.25">
      <c r="A2397" s="1" t="s">
        <v>12365</v>
      </c>
      <c r="B2397" s="1" t="s">
        <v>12337</v>
      </c>
      <c r="C2397" s="1">
        <v>2818</v>
      </c>
      <c r="D2397" s="1">
        <v>3423</v>
      </c>
      <c r="E2397" s="1" t="s">
        <v>9</v>
      </c>
      <c r="F2397" s="1">
        <v>606</v>
      </c>
      <c r="G2397" s="4" t="s">
        <v>1414</v>
      </c>
      <c r="H2397" s="1">
        <v>63</v>
      </c>
      <c r="I2397" s="6">
        <v>0.10396039603960396</v>
      </c>
      <c r="J2397" s="6">
        <v>3.9065703939120491</v>
      </c>
    </row>
    <row r="2398" spans="1:10" x14ac:dyDescent="0.25">
      <c r="A2398" s="1" t="s">
        <v>13108</v>
      </c>
      <c r="B2398" s="1" t="s">
        <v>3401</v>
      </c>
      <c r="C2398" s="1">
        <v>1216</v>
      </c>
      <c r="D2398" s="1">
        <v>1677</v>
      </c>
      <c r="E2398" s="1" t="s">
        <v>7</v>
      </c>
      <c r="F2398" s="1">
        <v>462</v>
      </c>
      <c r="G2398" s="4" t="s">
        <v>3236</v>
      </c>
      <c r="H2398" s="1">
        <v>48</v>
      </c>
      <c r="I2398" s="6">
        <v>0.1038961038961039</v>
      </c>
      <c r="J2398" s="6">
        <v>3.9041544567482194</v>
      </c>
    </row>
    <row r="2399" spans="1:10" x14ac:dyDescent="0.25">
      <c r="A2399" s="1" t="s">
        <v>10423</v>
      </c>
      <c r="B2399" s="1" t="s">
        <v>9688</v>
      </c>
      <c r="C2399" s="1">
        <v>57</v>
      </c>
      <c r="D2399" s="1">
        <v>1340</v>
      </c>
      <c r="E2399" s="1" t="s">
        <v>9</v>
      </c>
      <c r="F2399" s="1">
        <v>1284</v>
      </c>
      <c r="G2399" s="4" t="s">
        <v>2300</v>
      </c>
      <c r="H2399" s="1">
        <v>133</v>
      </c>
      <c r="I2399" s="6">
        <v>0.10358255451713395</v>
      </c>
      <c r="J2399" s="6">
        <v>3.8923720591470516</v>
      </c>
    </row>
    <row r="2400" spans="1:10" x14ac:dyDescent="0.25">
      <c r="A2400" s="1" t="s">
        <v>8653</v>
      </c>
      <c r="B2400" s="1" t="s">
        <v>5869</v>
      </c>
      <c r="C2400" s="1">
        <v>49</v>
      </c>
      <c r="D2400" s="1">
        <v>2589</v>
      </c>
      <c r="E2400" s="1" t="s">
        <v>7</v>
      </c>
      <c r="F2400" s="1">
        <v>2541</v>
      </c>
      <c r="G2400" s="4" t="s">
        <v>1782</v>
      </c>
      <c r="H2400" s="1">
        <v>263</v>
      </c>
      <c r="I2400" s="6">
        <v>0.10350255804801259</v>
      </c>
      <c r="J2400" s="6">
        <v>3.8893659928969</v>
      </c>
    </row>
    <row r="2401" spans="1:10" x14ac:dyDescent="0.25">
      <c r="A2401" s="1" t="s">
        <v>11507</v>
      </c>
      <c r="B2401" s="1" t="s">
        <v>10132</v>
      </c>
      <c r="C2401" s="1">
        <v>1803</v>
      </c>
      <c r="D2401" s="1">
        <v>2666</v>
      </c>
      <c r="E2401" s="1" t="s">
        <v>9</v>
      </c>
      <c r="F2401" s="1">
        <v>864</v>
      </c>
      <c r="G2401" s="4" t="s">
        <v>2241</v>
      </c>
      <c r="H2401" s="1">
        <v>89</v>
      </c>
      <c r="I2401" s="6">
        <v>0.10300925925925926</v>
      </c>
      <c r="J2401" s="6">
        <v>3.8708290642499348</v>
      </c>
    </row>
    <row r="2402" spans="1:10" x14ac:dyDescent="0.25">
      <c r="A2402" s="1" t="s">
        <v>12567</v>
      </c>
      <c r="B2402" s="1" t="s">
        <v>3476</v>
      </c>
      <c r="C2402" s="1">
        <v>2903</v>
      </c>
      <c r="D2402" s="1">
        <v>3475</v>
      </c>
      <c r="E2402" s="1" t="s">
        <v>7</v>
      </c>
      <c r="F2402" s="1">
        <v>573</v>
      </c>
      <c r="G2402" s="4" t="s">
        <v>1475</v>
      </c>
      <c r="H2402" s="1">
        <v>59</v>
      </c>
      <c r="I2402" s="6">
        <v>0.10296684118673648</v>
      </c>
      <c r="J2402" s="6">
        <v>3.8692350996961524</v>
      </c>
    </row>
    <row r="2403" spans="1:10" x14ac:dyDescent="0.25">
      <c r="A2403" s="1" t="s">
        <v>11662</v>
      </c>
      <c r="B2403" s="1" t="s">
        <v>10108</v>
      </c>
      <c r="C2403" s="1">
        <v>3761</v>
      </c>
      <c r="D2403" s="1">
        <v>4576</v>
      </c>
      <c r="E2403" s="1" t="s">
        <v>9</v>
      </c>
      <c r="F2403" s="1">
        <v>816</v>
      </c>
      <c r="G2403" s="4" t="s">
        <v>13</v>
      </c>
      <c r="H2403" s="1">
        <v>84</v>
      </c>
      <c r="I2403" s="6">
        <v>0.10294117647058823</v>
      </c>
      <c r="J2403" s="6">
        <v>3.8682706841678129</v>
      </c>
    </row>
    <row r="2404" spans="1:10" x14ac:dyDescent="0.25">
      <c r="A2404" s="1" t="s">
        <v>11769</v>
      </c>
      <c r="B2404" s="1" t="s">
        <v>10132</v>
      </c>
      <c r="C2404" s="1">
        <v>1039</v>
      </c>
      <c r="D2404" s="1">
        <v>1827</v>
      </c>
      <c r="E2404" s="1" t="s">
        <v>7</v>
      </c>
      <c r="F2404" s="1">
        <v>789</v>
      </c>
      <c r="G2404" s="4" t="s">
        <v>1988</v>
      </c>
      <c r="H2404" s="1">
        <v>81</v>
      </c>
      <c r="I2404" s="6">
        <v>0.10266159695817491</v>
      </c>
      <c r="J2404" s="6">
        <v>3.8577647887735496</v>
      </c>
    </row>
    <row r="2405" spans="1:10" x14ac:dyDescent="0.25">
      <c r="A2405" s="1" t="s">
        <v>15008</v>
      </c>
      <c r="B2405" s="1" t="s">
        <v>9331</v>
      </c>
      <c r="C2405" s="1">
        <v>967</v>
      </c>
      <c r="D2405" s="1">
        <v>1191</v>
      </c>
      <c r="E2405" s="1" t="s">
        <v>7</v>
      </c>
      <c r="F2405" s="1">
        <v>225</v>
      </c>
      <c r="G2405" s="4" t="s">
        <v>13</v>
      </c>
      <c r="H2405" s="1">
        <v>23</v>
      </c>
      <c r="I2405" s="6">
        <v>0.10222222222222223</v>
      </c>
      <c r="J2405" s="6">
        <v>3.8412541905006101</v>
      </c>
    </row>
    <row r="2406" spans="1:10" x14ac:dyDescent="0.25">
      <c r="A2406" s="1" t="s">
        <v>14724</v>
      </c>
      <c r="B2406" s="1" t="s">
        <v>6103</v>
      </c>
      <c r="C2406" s="1">
        <v>2049</v>
      </c>
      <c r="D2406" s="1">
        <v>2303</v>
      </c>
      <c r="E2406" s="1" t="s">
        <v>9</v>
      </c>
      <c r="F2406" s="1">
        <v>255</v>
      </c>
      <c r="G2406" s="4" t="s">
        <v>13</v>
      </c>
      <c r="H2406" s="1">
        <v>26</v>
      </c>
      <c r="I2406" s="6">
        <v>0.10196078431372549</v>
      </c>
      <c r="J2406" s="6">
        <v>3.8314300109852626</v>
      </c>
    </row>
    <row r="2407" spans="1:10" x14ac:dyDescent="0.25">
      <c r="A2407" s="1" t="s">
        <v>12564</v>
      </c>
      <c r="B2407" s="1" t="s">
        <v>3701</v>
      </c>
      <c r="C2407" s="1">
        <v>337</v>
      </c>
      <c r="D2407" s="1">
        <v>915</v>
      </c>
      <c r="E2407" s="1" t="s">
        <v>7</v>
      </c>
      <c r="F2407" s="1">
        <v>579</v>
      </c>
      <c r="G2407" s="4" t="s">
        <v>711</v>
      </c>
      <c r="H2407" s="1">
        <v>59</v>
      </c>
      <c r="I2407" s="6">
        <v>0.10189982728842832</v>
      </c>
      <c r="J2407" s="6">
        <v>3.8291393991811655</v>
      </c>
    </row>
    <row r="2408" spans="1:10" x14ac:dyDescent="0.25">
      <c r="A2408" s="1" t="s">
        <v>12553</v>
      </c>
      <c r="B2408" s="1" t="s">
        <v>12554</v>
      </c>
      <c r="C2408" s="1">
        <v>2850</v>
      </c>
      <c r="D2408" s="1">
        <v>3428</v>
      </c>
      <c r="E2408" s="1" t="s">
        <v>7</v>
      </c>
      <c r="F2408" s="1">
        <v>579</v>
      </c>
      <c r="G2408" s="4" t="s">
        <v>1466</v>
      </c>
      <c r="H2408" s="1">
        <v>59</v>
      </c>
      <c r="I2408" s="6">
        <v>0.10189982728842832</v>
      </c>
      <c r="J2408" s="6">
        <v>3.8291393991811655</v>
      </c>
    </row>
    <row r="2409" spans="1:10" x14ac:dyDescent="0.25">
      <c r="A2409" s="1" t="s">
        <v>12944</v>
      </c>
      <c r="B2409" s="1" t="s">
        <v>11402</v>
      </c>
      <c r="C2409" s="1">
        <v>5818</v>
      </c>
      <c r="D2409" s="1">
        <v>6318</v>
      </c>
      <c r="E2409" s="1" t="s">
        <v>9</v>
      </c>
      <c r="F2409" s="1">
        <v>501</v>
      </c>
      <c r="G2409" s="4" t="s">
        <v>13</v>
      </c>
      <c r="H2409" s="1">
        <v>51</v>
      </c>
      <c r="I2409" s="6">
        <v>0.10179640718562874</v>
      </c>
      <c r="J2409" s="6">
        <v>3.8252531316492662</v>
      </c>
    </row>
    <row r="2410" spans="1:10" x14ac:dyDescent="0.25">
      <c r="A2410" s="1" t="s">
        <v>15180</v>
      </c>
      <c r="B2410" s="1" t="s">
        <v>6682</v>
      </c>
      <c r="C2410" s="1">
        <v>24</v>
      </c>
      <c r="D2410" s="1">
        <v>230</v>
      </c>
      <c r="E2410" s="1" t="s">
        <v>7</v>
      </c>
      <c r="F2410" s="1">
        <v>207</v>
      </c>
      <c r="G2410" s="4" t="s">
        <v>276</v>
      </c>
      <c r="H2410" s="1">
        <v>21</v>
      </c>
      <c r="I2410" s="6">
        <v>0.10144927536231885</v>
      </c>
      <c r="J2410" s="6">
        <v>3.8122087901943669</v>
      </c>
    </row>
    <row r="2411" spans="1:10" x14ac:dyDescent="0.25">
      <c r="A2411" s="1" t="s">
        <v>11446</v>
      </c>
      <c r="B2411" s="1" t="s">
        <v>3405</v>
      </c>
      <c r="C2411" s="1">
        <v>21234</v>
      </c>
      <c r="D2411" s="1">
        <v>22136</v>
      </c>
      <c r="E2411" s="1" t="s">
        <v>7</v>
      </c>
      <c r="F2411" s="1">
        <v>903</v>
      </c>
      <c r="G2411" s="4" t="s">
        <v>1886</v>
      </c>
      <c r="H2411" s="1">
        <v>91</v>
      </c>
      <c r="I2411" s="6">
        <v>0.10077519379844961</v>
      </c>
      <c r="J2411" s="6">
        <v>3.7868784992296196</v>
      </c>
    </row>
    <row r="2412" spans="1:10" x14ac:dyDescent="0.25">
      <c r="A2412" s="1" t="s">
        <v>15805</v>
      </c>
      <c r="B2412" s="1" t="s">
        <v>4349</v>
      </c>
      <c r="C2412" s="1">
        <v>33903</v>
      </c>
      <c r="D2412" s="1">
        <v>34061</v>
      </c>
      <c r="E2412" s="1" t="s">
        <v>9</v>
      </c>
      <c r="F2412" s="1">
        <v>159</v>
      </c>
      <c r="G2412" s="4" t="s">
        <v>1049</v>
      </c>
      <c r="H2412" s="1">
        <v>16</v>
      </c>
      <c r="I2412" s="6">
        <v>0.10062893081761007</v>
      </c>
      <c r="J2412" s="6">
        <v>3.7813823040202883</v>
      </c>
    </row>
    <row r="2413" spans="1:10" x14ac:dyDescent="0.25">
      <c r="A2413" s="1" t="s">
        <v>12937</v>
      </c>
      <c r="B2413" s="1" t="s">
        <v>12240</v>
      </c>
      <c r="C2413" s="1">
        <v>1386</v>
      </c>
      <c r="D2413" s="1">
        <v>1892</v>
      </c>
      <c r="E2413" s="1" t="s">
        <v>7</v>
      </c>
      <c r="F2413" s="1">
        <v>507</v>
      </c>
      <c r="G2413" s="4" t="s">
        <v>1545</v>
      </c>
      <c r="H2413" s="1">
        <v>51</v>
      </c>
      <c r="I2413" s="6">
        <v>0.10059171597633136</v>
      </c>
      <c r="J2413" s="6">
        <v>3.7799838638190972</v>
      </c>
    </row>
    <row r="2414" spans="1:10" x14ac:dyDescent="0.25">
      <c r="A2414" s="1" t="s">
        <v>11576</v>
      </c>
      <c r="B2414" s="1" t="s">
        <v>4235</v>
      </c>
      <c r="C2414" s="1">
        <v>2803</v>
      </c>
      <c r="D2414" s="1">
        <v>3669</v>
      </c>
      <c r="E2414" s="1" t="s">
        <v>7</v>
      </c>
      <c r="F2414" s="1">
        <v>867</v>
      </c>
      <c r="G2414" s="4" t="s">
        <v>731</v>
      </c>
      <c r="H2414" s="1">
        <v>87</v>
      </c>
      <c r="I2414" s="6">
        <v>0.10034602076124567</v>
      </c>
      <c r="J2414" s="6">
        <v>3.7707512551551794</v>
      </c>
    </row>
    <row r="2415" spans="1:10" x14ac:dyDescent="0.25">
      <c r="A2415" s="1" t="s">
        <v>12917</v>
      </c>
      <c r="B2415" s="1" t="s">
        <v>3320</v>
      </c>
      <c r="C2415" s="1">
        <v>279015</v>
      </c>
      <c r="D2415" s="1">
        <v>279533</v>
      </c>
      <c r="E2415" s="1" t="s">
        <v>7</v>
      </c>
      <c r="F2415" s="1">
        <v>519</v>
      </c>
      <c r="G2415" s="4" t="s">
        <v>1981</v>
      </c>
      <c r="H2415" s="1">
        <v>52</v>
      </c>
      <c r="I2415" s="6">
        <v>0.1001926782273603</v>
      </c>
      <c r="J2415" s="6">
        <v>3.7649890281358069</v>
      </c>
    </row>
    <row r="2416" spans="1:10" x14ac:dyDescent="0.25">
      <c r="A2416" s="1" t="s">
        <v>14646</v>
      </c>
      <c r="B2416" s="1" t="s">
        <v>14647</v>
      </c>
      <c r="C2416" s="1">
        <v>547</v>
      </c>
      <c r="D2416" s="1">
        <v>816</v>
      </c>
      <c r="E2416" s="1" t="s">
        <v>9</v>
      </c>
      <c r="F2416" s="1">
        <v>270</v>
      </c>
      <c r="G2416" s="4" t="s">
        <v>13</v>
      </c>
      <c r="H2416" s="1">
        <v>27</v>
      </c>
      <c r="I2416" s="6">
        <v>0.1</v>
      </c>
      <c r="J2416" s="6">
        <v>3.7577486646201614</v>
      </c>
    </row>
    <row r="2417" spans="1:10" x14ac:dyDescent="0.25">
      <c r="A2417" s="1" t="s">
        <v>14183</v>
      </c>
      <c r="B2417" s="1" t="s">
        <v>7622</v>
      </c>
      <c r="C2417" s="1">
        <v>1541</v>
      </c>
      <c r="D2417" s="1">
        <v>1861</v>
      </c>
      <c r="E2417" s="1" t="s">
        <v>9</v>
      </c>
      <c r="F2417" s="1">
        <v>321</v>
      </c>
      <c r="G2417" s="4" t="s">
        <v>23</v>
      </c>
      <c r="H2417" s="1">
        <v>32</v>
      </c>
      <c r="I2417" s="6">
        <v>9.9688473520249218E-2</v>
      </c>
      <c r="J2417" s="6">
        <v>3.7460422824873882</v>
      </c>
    </row>
    <row r="2418" spans="1:10" x14ac:dyDescent="0.25">
      <c r="A2418" s="1" t="s">
        <v>15747</v>
      </c>
      <c r="B2418" s="1" t="s">
        <v>7864</v>
      </c>
      <c r="C2418" s="1">
        <v>2966</v>
      </c>
      <c r="D2418" s="1">
        <v>3136</v>
      </c>
      <c r="E2418" s="1" t="s">
        <v>7</v>
      </c>
      <c r="F2418" s="1">
        <v>171</v>
      </c>
      <c r="G2418" s="4" t="s">
        <v>13</v>
      </c>
      <c r="H2418" s="1">
        <v>17</v>
      </c>
      <c r="I2418" s="6">
        <v>9.9415204678362568E-2</v>
      </c>
      <c r="J2418" s="6">
        <v>3.7357735262305698</v>
      </c>
    </row>
    <row r="2419" spans="1:10" x14ac:dyDescent="0.25">
      <c r="A2419" s="1" t="s">
        <v>11432</v>
      </c>
      <c r="B2419" s="1" t="s">
        <v>5422</v>
      </c>
      <c r="C2419" s="1">
        <v>545</v>
      </c>
      <c r="D2419" s="1">
        <v>1462</v>
      </c>
      <c r="E2419" s="1" t="s">
        <v>9</v>
      </c>
      <c r="F2419" s="1">
        <v>918</v>
      </c>
      <c r="G2419" s="4" t="s">
        <v>1679</v>
      </c>
      <c r="H2419" s="1">
        <v>91</v>
      </c>
      <c r="I2419" s="6">
        <v>9.9128540305010893E-2</v>
      </c>
      <c r="J2419" s="6">
        <v>3.7250013995690052</v>
      </c>
    </row>
    <row r="2420" spans="1:10" x14ac:dyDescent="0.25">
      <c r="A2420" s="1" t="s">
        <v>11327</v>
      </c>
      <c r="B2420" s="1" t="s">
        <v>3681</v>
      </c>
      <c r="C2420" s="1">
        <v>4773</v>
      </c>
      <c r="D2420" s="1">
        <v>5735</v>
      </c>
      <c r="E2420" s="1" t="s">
        <v>7</v>
      </c>
      <c r="F2420" s="1">
        <v>963</v>
      </c>
      <c r="G2420" s="4" t="s">
        <v>1618</v>
      </c>
      <c r="H2420" s="1">
        <v>95</v>
      </c>
      <c r="I2420" s="6">
        <v>9.8650051921079965E-2</v>
      </c>
      <c r="J2420" s="6">
        <v>3.7070210087114783</v>
      </c>
    </row>
    <row r="2421" spans="1:10" x14ac:dyDescent="0.25">
      <c r="A2421" s="1" t="s">
        <v>12329</v>
      </c>
      <c r="B2421" s="1" t="s">
        <v>12330</v>
      </c>
      <c r="C2421" s="1">
        <v>342</v>
      </c>
      <c r="D2421" s="1">
        <v>1001</v>
      </c>
      <c r="E2421" s="1" t="s">
        <v>7</v>
      </c>
      <c r="F2421" s="1">
        <v>660</v>
      </c>
      <c r="G2421" s="4" t="s">
        <v>12331</v>
      </c>
      <c r="H2421" s="1">
        <v>65</v>
      </c>
      <c r="I2421" s="6">
        <v>9.8484848484848481E-2</v>
      </c>
      <c r="J2421" s="6">
        <v>3.7008130787925833</v>
      </c>
    </row>
    <row r="2422" spans="1:10" x14ac:dyDescent="0.25">
      <c r="A2422" s="1" t="s">
        <v>13521</v>
      </c>
      <c r="B2422" s="1" t="s">
        <v>5535</v>
      </c>
      <c r="C2422" s="1">
        <v>2071</v>
      </c>
      <c r="D2422" s="1">
        <v>2487</v>
      </c>
      <c r="E2422" s="1" t="s">
        <v>9</v>
      </c>
      <c r="F2422" s="1">
        <v>417</v>
      </c>
      <c r="G2422" s="4" t="s">
        <v>13</v>
      </c>
      <c r="H2422" s="1">
        <v>41</v>
      </c>
      <c r="I2422" s="6">
        <v>9.8321342925659472E-2</v>
      </c>
      <c r="J2422" s="6">
        <v>3.6946689508255783</v>
      </c>
    </row>
    <row r="2423" spans="1:10" x14ac:dyDescent="0.25">
      <c r="A2423" s="1" t="s">
        <v>12353</v>
      </c>
      <c r="B2423" s="1" t="s">
        <v>4587</v>
      </c>
      <c r="C2423" s="1">
        <v>1115</v>
      </c>
      <c r="D2423" s="1">
        <v>1771</v>
      </c>
      <c r="E2423" s="1" t="s">
        <v>7</v>
      </c>
      <c r="F2423" s="1">
        <v>657</v>
      </c>
      <c r="G2423" s="4" t="s">
        <v>1415</v>
      </c>
      <c r="H2423" s="1">
        <v>64</v>
      </c>
      <c r="I2423" s="6">
        <v>9.7412480974124804E-2</v>
      </c>
      <c r="J2423" s="6">
        <v>3.6605162029785436</v>
      </c>
    </row>
    <row r="2424" spans="1:10" x14ac:dyDescent="0.25">
      <c r="A2424" s="1" t="s">
        <v>13330</v>
      </c>
      <c r="B2424" s="1" t="s">
        <v>11000</v>
      </c>
      <c r="C2424" s="1">
        <v>4917</v>
      </c>
      <c r="D2424" s="1">
        <v>5369</v>
      </c>
      <c r="E2424" s="1" t="s">
        <v>9</v>
      </c>
      <c r="F2424" s="1">
        <v>453</v>
      </c>
      <c r="G2424" s="4" t="s">
        <v>13</v>
      </c>
      <c r="H2424" s="1">
        <v>44</v>
      </c>
      <c r="I2424" s="6">
        <v>9.713024282560706E-2</v>
      </c>
      <c r="J2424" s="6">
        <v>3.6499104027215692</v>
      </c>
    </row>
    <row r="2425" spans="1:10" x14ac:dyDescent="0.25">
      <c r="A2425" s="1" t="s">
        <v>11556</v>
      </c>
      <c r="B2425" s="1" t="s">
        <v>9015</v>
      </c>
      <c r="C2425" s="1">
        <v>108</v>
      </c>
      <c r="D2425" s="1">
        <v>1013</v>
      </c>
      <c r="E2425" s="1" t="s">
        <v>9</v>
      </c>
      <c r="F2425" s="1">
        <v>906</v>
      </c>
      <c r="G2425" s="4" t="s">
        <v>1494</v>
      </c>
      <c r="H2425" s="1">
        <v>88</v>
      </c>
      <c r="I2425" s="6">
        <v>9.713024282560706E-2</v>
      </c>
      <c r="J2425" s="6">
        <v>3.6499104027215692</v>
      </c>
    </row>
    <row r="2426" spans="1:10" x14ac:dyDescent="0.25">
      <c r="A2426" s="1" t="s">
        <v>15824</v>
      </c>
      <c r="B2426" s="1" t="s">
        <v>5720</v>
      </c>
      <c r="C2426" s="1">
        <v>30</v>
      </c>
      <c r="D2426" s="1">
        <v>194</v>
      </c>
      <c r="E2426" s="1" t="s">
        <v>7</v>
      </c>
      <c r="F2426" s="1">
        <v>165</v>
      </c>
      <c r="G2426" s="4" t="s">
        <v>13</v>
      </c>
      <c r="H2426" s="1">
        <v>16</v>
      </c>
      <c r="I2426" s="6">
        <v>9.696969696969697E-2</v>
      </c>
      <c r="J2426" s="6">
        <v>3.6438774929650046</v>
      </c>
    </row>
    <row r="2427" spans="1:10" x14ac:dyDescent="0.25">
      <c r="A2427" s="1" t="s">
        <v>15079</v>
      </c>
      <c r="B2427" s="1" t="s">
        <v>7860</v>
      </c>
      <c r="C2427" s="1">
        <v>3635</v>
      </c>
      <c r="D2427" s="1">
        <v>3862</v>
      </c>
      <c r="E2427" s="1" t="s">
        <v>9</v>
      </c>
      <c r="F2427" s="1">
        <v>228</v>
      </c>
      <c r="G2427" s="4" t="s">
        <v>13</v>
      </c>
      <c r="H2427" s="1">
        <v>22</v>
      </c>
      <c r="I2427" s="6">
        <v>9.6491228070175433E-2</v>
      </c>
      <c r="J2427" s="6">
        <v>3.6258978342826116</v>
      </c>
    </row>
    <row r="2428" spans="1:10" x14ac:dyDescent="0.25">
      <c r="A2428" s="1" t="s">
        <v>10666</v>
      </c>
      <c r="B2428" s="1" t="s">
        <v>3506</v>
      </c>
      <c r="C2428" s="1">
        <v>16761</v>
      </c>
      <c r="D2428" s="1">
        <v>18020</v>
      </c>
      <c r="E2428" s="1" t="s">
        <v>9</v>
      </c>
      <c r="F2428" s="1">
        <v>1260</v>
      </c>
      <c r="G2428" s="4" t="s">
        <v>1249</v>
      </c>
      <c r="H2428" s="1">
        <v>121</v>
      </c>
      <c r="I2428" s="6">
        <v>9.6031746031746038E-2</v>
      </c>
      <c r="J2428" s="6">
        <v>3.6086316541193617</v>
      </c>
    </row>
    <row r="2429" spans="1:10" x14ac:dyDescent="0.25">
      <c r="A2429" s="1" t="s">
        <v>11917</v>
      </c>
      <c r="B2429" s="1" t="s">
        <v>7038</v>
      </c>
      <c r="C2429" s="1">
        <v>3025</v>
      </c>
      <c r="D2429" s="1">
        <v>3816</v>
      </c>
      <c r="E2429" s="1" t="s">
        <v>7</v>
      </c>
      <c r="F2429" s="1">
        <v>792</v>
      </c>
      <c r="G2429" s="4" t="s">
        <v>2444</v>
      </c>
      <c r="H2429" s="1">
        <v>76</v>
      </c>
      <c r="I2429" s="6">
        <v>9.5959595959595953E-2</v>
      </c>
      <c r="J2429" s="6">
        <v>3.605920435746619</v>
      </c>
    </row>
    <row r="2430" spans="1:10" x14ac:dyDescent="0.25">
      <c r="A2430" s="1" t="s">
        <v>14067</v>
      </c>
      <c r="B2430" s="1" t="s">
        <v>6387</v>
      </c>
      <c r="C2430" s="1">
        <v>3271</v>
      </c>
      <c r="D2430" s="1">
        <v>3615</v>
      </c>
      <c r="E2430" s="1" t="s">
        <v>9</v>
      </c>
      <c r="F2430" s="1">
        <v>345</v>
      </c>
      <c r="G2430" s="4" t="s">
        <v>3109</v>
      </c>
      <c r="H2430" s="1">
        <v>33</v>
      </c>
      <c r="I2430" s="6">
        <v>9.5652173913043481E-2</v>
      </c>
      <c r="J2430" s="6">
        <v>3.594368287897546</v>
      </c>
    </row>
    <row r="2431" spans="1:10" x14ac:dyDescent="0.25">
      <c r="A2431" s="1" t="s">
        <v>10232</v>
      </c>
      <c r="B2431" s="1" t="s">
        <v>6995</v>
      </c>
      <c r="C2431" s="1">
        <v>248</v>
      </c>
      <c r="D2431" s="1">
        <v>1723</v>
      </c>
      <c r="E2431" s="1" t="s">
        <v>7</v>
      </c>
      <c r="F2431" s="1">
        <v>1476</v>
      </c>
      <c r="G2431" s="4" t="s">
        <v>1305</v>
      </c>
      <c r="H2431" s="1">
        <v>141</v>
      </c>
      <c r="I2431" s="6">
        <v>9.5528455284552852E-2</v>
      </c>
      <c r="J2431" s="6">
        <v>3.5897192527875528</v>
      </c>
    </row>
    <row r="2432" spans="1:10" x14ac:dyDescent="0.25">
      <c r="A2432" s="1" t="s">
        <v>14708</v>
      </c>
      <c r="B2432" s="1" t="s">
        <v>11378</v>
      </c>
      <c r="C2432" s="1">
        <v>1514</v>
      </c>
      <c r="D2432" s="1">
        <v>1786</v>
      </c>
      <c r="E2432" s="1" t="s">
        <v>7</v>
      </c>
      <c r="F2432" s="1">
        <v>273</v>
      </c>
      <c r="G2432" s="4" t="s">
        <v>13</v>
      </c>
      <c r="H2432" s="1">
        <v>26</v>
      </c>
      <c r="I2432" s="6">
        <v>9.5238095238095233E-2</v>
      </c>
      <c r="J2432" s="6">
        <v>3.5788082520192011</v>
      </c>
    </row>
    <row r="2433" spans="1:10" x14ac:dyDescent="0.25">
      <c r="A2433" s="1" t="s">
        <v>13035</v>
      </c>
      <c r="B2433" s="1" t="s">
        <v>5286</v>
      </c>
      <c r="C2433" s="1">
        <v>2035</v>
      </c>
      <c r="D2433" s="1">
        <v>2562</v>
      </c>
      <c r="E2433" s="1" t="s">
        <v>9</v>
      </c>
      <c r="F2433" s="1">
        <v>528</v>
      </c>
      <c r="G2433" s="4" t="s">
        <v>13</v>
      </c>
      <c r="H2433" s="1">
        <v>50</v>
      </c>
      <c r="I2433" s="6">
        <v>9.4696969696969696E-2</v>
      </c>
      <c r="J2433" s="6">
        <v>3.5584741142236376</v>
      </c>
    </row>
    <row r="2434" spans="1:10" x14ac:dyDescent="0.25">
      <c r="A2434" s="1" t="s">
        <v>13107</v>
      </c>
      <c r="B2434" s="1" t="s">
        <v>9082</v>
      </c>
      <c r="C2434" s="1">
        <v>1209</v>
      </c>
      <c r="D2434" s="1">
        <v>1715</v>
      </c>
      <c r="E2434" s="1" t="s">
        <v>7</v>
      </c>
      <c r="F2434" s="1">
        <v>507</v>
      </c>
      <c r="G2434" s="4" t="s">
        <v>1545</v>
      </c>
      <c r="H2434" s="1">
        <v>48</v>
      </c>
      <c r="I2434" s="6">
        <v>9.4674556213017749E-2</v>
      </c>
      <c r="J2434" s="6">
        <v>3.5576318718297384</v>
      </c>
    </row>
    <row r="2435" spans="1:10" x14ac:dyDescent="0.25">
      <c r="A2435" s="1" t="s">
        <v>11684</v>
      </c>
      <c r="B2435" s="1" t="s">
        <v>9314</v>
      </c>
      <c r="C2435" s="1">
        <v>3587</v>
      </c>
      <c r="D2435" s="1">
        <v>4474</v>
      </c>
      <c r="E2435" s="1" t="s">
        <v>7</v>
      </c>
      <c r="F2435" s="1">
        <v>888</v>
      </c>
      <c r="G2435" s="4" t="s">
        <v>1878</v>
      </c>
      <c r="H2435" s="1">
        <v>84</v>
      </c>
      <c r="I2435" s="6">
        <v>9.45945945945946E-2</v>
      </c>
      <c r="J2435" s="6">
        <v>3.5546271151812339</v>
      </c>
    </row>
    <row r="2436" spans="1:10" x14ac:dyDescent="0.25">
      <c r="A2436" s="1" t="s">
        <v>10107</v>
      </c>
      <c r="B2436" s="1" t="s">
        <v>10108</v>
      </c>
      <c r="C2436" s="1">
        <v>218</v>
      </c>
      <c r="D2436" s="1">
        <v>1795</v>
      </c>
      <c r="E2436" s="1" t="s">
        <v>9</v>
      </c>
      <c r="F2436" s="1">
        <v>1578</v>
      </c>
      <c r="G2436" s="4" t="s">
        <v>1071</v>
      </c>
      <c r="H2436" s="1">
        <v>149</v>
      </c>
      <c r="I2436" s="6">
        <v>9.4423320659062102E-2</v>
      </c>
      <c r="J2436" s="6">
        <v>3.548191071155919</v>
      </c>
    </row>
    <row r="2437" spans="1:10" x14ac:dyDescent="0.25">
      <c r="A2437" s="1" t="s">
        <v>11279</v>
      </c>
      <c r="B2437" s="1" t="s">
        <v>4349</v>
      </c>
      <c r="C2437" s="1">
        <v>20869</v>
      </c>
      <c r="D2437" s="1">
        <v>21885</v>
      </c>
      <c r="E2437" s="1" t="s">
        <v>7</v>
      </c>
      <c r="F2437" s="1">
        <v>1017</v>
      </c>
      <c r="G2437" s="4" t="s">
        <v>2062</v>
      </c>
      <c r="H2437" s="1">
        <v>96</v>
      </c>
      <c r="I2437" s="6">
        <v>9.4395280235988199E-2</v>
      </c>
      <c r="J2437" s="6">
        <v>3.5471373825323056</v>
      </c>
    </row>
    <row r="2438" spans="1:10" x14ac:dyDescent="0.25">
      <c r="A2438" s="1" t="s">
        <v>10427</v>
      </c>
      <c r="B2438" s="1" t="s">
        <v>10428</v>
      </c>
      <c r="C2438" s="1">
        <v>781</v>
      </c>
      <c r="D2438" s="1">
        <v>2190</v>
      </c>
      <c r="E2438" s="1" t="s">
        <v>9</v>
      </c>
      <c r="F2438" s="1">
        <v>1410</v>
      </c>
      <c r="G2438" s="4" t="s">
        <v>1427</v>
      </c>
      <c r="H2438" s="1">
        <v>133</v>
      </c>
      <c r="I2438" s="6">
        <v>9.432624113475177E-2</v>
      </c>
      <c r="J2438" s="6">
        <v>3.5445430666275279</v>
      </c>
    </row>
    <row r="2439" spans="1:10" x14ac:dyDescent="0.25">
      <c r="A2439" s="1" t="s">
        <v>14875</v>
      </c>
      <c r="B2439" s="1" t="s">
        <v>7622</v>
      </c>
      <c r="C2439" s="1">
        <v>2106</v>
      </c>
      <c r="D2439" s="1">
        <v>2360</v>
      </c>
      <c r="E2439" s="1" t="s">
        <v>9</v>
      </c>
      <c r="F2439" s="1">
        <v>255</v>
      </c>
      <c r="G2439" s="4" t="s">
        <v>14876</v>
      </c>
      <c r="H2439" s="1">
        <v>24</v>
      </c>
      <c r="I2439" s="6">
        <v>9.4117647058823528E-2</v>
      </c>
      <c r="J2439" s="6">
        <v>3.5367046255248575</v>
      </c>
    </row>
    <row r="2440" spans="1:10" x14ac:dyDescent="0.25">
      <c r="A2440" s="1" t="s">
        <v>16707</v>
      </c>
      <c r="B2440" s="1" t="s">
        <v>13470</v>
      </c>
      <c r="C2440" s="1">
        <v>2099</v>
      </c>
      <c r="D2440" s="1">
        <v>2215</v>
      </c>
      <c r="E2440" s="1" t="s">
        <v>9</v>
      </c>
      <c r="F2440" s="1">
        <v>117</v>
      </c>
      <c r="G2440" s="4" t="s">
        <v>13</v>
      </c>
      <c r="H2440" s="1">
        <v>11</v>
      </c>
      <c r="I2440" s="6">
        <v>9.4017094017094016E-2</v>
      </c>
      <c r="J2440" s="6">
        <v>3.5329260949420318</v>
      </c>
    </row>
    <row r="2441" spans="1:10" x14ac:dyDescent="0.25">
      <c r="A2441" s="1" t="s">
        <v>12727</v>
      </c>
      <c r="B2441" s="1" t="s">
        <v>10632</v>
      </c>
      <c r="C2441" s="1">
        <v>1326</v>
      </c>
      <c r="D2441" s="1">
        <v>1913</v>
      </c>
      <c r="E2441" s="1" t="s">
        <v>9</v>
      </c>
      <c r="F2441" s="1">
        <v>588</v>
      </c>
      <c r="G2441" s="4" t="s">
        <v>13</v>
      </c>
      <c r="H2441" s="1">
        <v>55</v>
      </c>
      <c r="I2441" s="6">
        <v>9.3537414965986401E-2</v>
      </c>
      <c r="J2441" s="6">
        <v>3.5149009618045728</v>
      </c>
    </row>
    <row r="2442" spans="1:10" x14ac:dyDescent="0.25">
      <c r="A2442" s="1" t="s">
        <v>13807</v>
      </c>
      <c r="B2442" s="1" t="s">
        <v>12849</v>
      </c>
      <c r="C2442" s="1">
        <v>808</v>
      </c>
      <c r="D2442" s="1">
        <v>1203</v>
      </c>
      <c r="E2442" s="1" t="s">
        <v>7</v>
      </c>
      <c r="F2442" s="1">
        <v>396</v>
      </c>
      <c r="G2442" s="4" t="s">
        <v>1420</v>
      </c>
      <c r="H2442" s="1">
        <v>37</v>
      </c>
      <c r="I2442" s="6">
        <v>9.3434343434343439E-2</v>
      </c>
      <c r="J2442" s="6">
        <v>3.5110277927006557</v>
      </c>
    </row>
    <row r="2443" spans="1:10" x14ac:dyDescent="0.25">
      <c r="A2443" s="1" t="s">
        <v>13042</v>
      </c>
      <c r="B2443" s="1" t="s">
        <v>3517</v>
      </c>
      <c r="C2443" s="1">
        <v>360</v>
      </c>
      <c r="D2443" s="1">
        <v>884</v>
      </c>
      <c r="E2443" s="1" t="s">
        <v>7</v>
      </c>
      <c r="F2443" s="1">
        <v>525</v>
      </c>
      <c r="G2443" s="4" t="s">
        <v>2570</v>
      </c>
      <c r="H2443" s="1">
        <v>49</v>
      </c>
      <c r="I2443" s="6">
        <v>9.3333333333333338E-2</v>
      </c>
      <c r="J2443" s="6">
        <v>3.5072320869788176</v>
      </c>
    </row>
    <row r="2444" spans="1:10" x14ac:dyDescent="0.25">
      <c r="A2444" s="1" t="s">
        <v>12465</v>
      </c>
      <c r="B2444" s="1" t="s">
        <v>4349</v>
      </c>
      <c r="C2444" s="1">
        <v>2220</v>
      </c>
      <c r="D2444" s="1">
        <v>2873</v>
      </c>
      <c r="E2444" s="1" t="s">
        <v>9</v>
      </c>
      <c r="F2444" s="1">
        <v>654</v>
      </c>
      <c r="G2444" s="4" t="s">
        <v>1831</v>
      </c>
      <c r="H2444" s="1">
        <v>61</v>
      </c>
      <c r="I2444" s="6">
        <v>9.3272171253822631E-2</v>
      </c>
      <c r="J2444" s="6">
        <v>3.5049337697527498</v>
      </c>
    </row>
    <row r="2445" spans="1:10" x14ac:dyDescent="0.25">
      <c r="A2445" s="1" t="s">
        <v>12776</v>
      </c>
      <c r="B2445" s="1" t="s">
        <v>4117</v>
      </c>
      <c r="C2445" s="1">
        <v>1876</v>
      </c>
      <c r="D2445" s="1">
        <v>2454</v>
      </c>
      <c r="E2445" s="1" t="s">
        <v>7</v>
      </c>
      <c r="F2445" s="1">
        <v>579</v>
      </c>
      <c r="G2445" s="4" t="s">
        <v>12777</v>
      </c>
      <c r="H2445" s="1">
        <v>54</v>
      </c>
      <c r="I2445" s="6">
        <v>9.3264248704663211E-2</v>
      </c>
      <c r="J2445" s="6">
        <v>3.504636060267508</v>
      </c>
    </row>
    <row r="2446" spans="1:10" x14ac:dyDescent="0.25">
      <c r="A2446" s="1" t="s">
        <v>14734</v>
      </c>
      <c r="B2446" s="1" t="s">
        <v>14647</v>
      </c>
      <c r="C2446" s="1">
        <v>267</v>
      </c>
      <c r="D2446" s="1">
        <v>545</v>
      </c>
      <c r="E2446" s="1" t="s">
        <v>7</v>
      </c>
      <c r="F2446" s="1">
        <v>279</v>
      </c>
      <c r="G2446" s="4" t="s">
        <v>3089</v>
      </c>
      <c r="H2446" s="1">
        <v>26</v>
      </c>
      <c r="I2446" s="6">
        <v>9.3189964157706098E-2</v>
      </c>
      <c r="J2446" s="6">
        <v>3.5018446336962077</v>
      </c>
    </row>
    <row r="2447" spans="1:10" x14ac:dyDescent="0.25">
      <c r="A2447" s="1" t="s">
        <v>15462</v>
      </c>
      <c r="B2447" s="1" t="s">
        <v>3681</v>
      </c>
      <c r="C2447" s="1">
        <v>9286</v>
      </c>
      <c r="D2447" s="1">
        <v>9489</v>
      </c>
      <c r="E2447" s="1" t="s">
        <v>7</v>
      </c>
      <c r="F2447" s="1">
        <v>204</v>
      </c>
      <c r="G2447" s="4" t="s">
        <v>508</v>
      </c>
      <c r="H2447" s="1">
        <v>19</v>
      </c>
      <c r="I2447" s="6">
        <v>9.3137254901960786E-2</v>
      </c>
      <c r="J2447" s="6">
        <v>3.4998639523423076</v>
      </c>
    </row>
    <row r="2448" spans="1:10" x14ac:dyDescent="0.25">
      <c r="A2448" s="1" t="s">
        <v>13885</v>
      </c>
      <c r="B2448" s="1" t="s">
        <v>8346</v>
      </c>
      <c r="C2448" s="1">
        <v>43</v>
      </c>
      <c r="D2448" s="1">
        <v>429</v>
      </c>
      <c r="E2448" s="1" t="s">
        <v>7</v>
      </c>
      <c r="F2448" s="1">
        <v>387</v>
      </c>
      <c r="G2448" s="4" t="s">
        <v>13</v>
      </c>
      <c r="H2448" s="1">
        <v>36</v>
      </c>
      <c r="I2448" s="6">
        <v>9.3023255813953487E-2</v>
      </c>
      <c r="J2448" s="6">
        <v>3.4955801531350339</v>
      </c>
    </row>
    <row r="2449" spans="1:10" x14ac:dyDescent="0.25">
      <c r="A2449" s="1" t="s">
        <v>12126</v>
      </c>
      <c r="B2449" s="1" t="s">
        <v>7643</v>
      </c>
      <c r="C2449" s="1">
        <v>12385</v>
      </c>
      <c r="D2449" s="1">
        <v>13137</v>
      </c>
      <c r="E2449" s="1" t="s">
        <v>9</v>
      </c>
      <c r="F2449" s="1">
        <v>753</v>
      </c>
      <c r="G2449" s="4" t="s">
        <v>1890</v>
      </c>
      <c r="H2449" s="1">
        <v>70</v>
      </c>
      <c r="I2449" s="6">
        <v>9.2961487383798141E-2</v>
      </c>
      <c r="J2449" s="6">
        <v>3.4932590507757144</v>
      </c>
    </row>
    <row r="2450" spans="1:10" x14ac:dyDescent="0.25">
      <c r="A2450" s="1" t="s">
        <v>14637</v>
      </c>
      <c r="B2450" s="1" t="s">
        <v>12330</v>
      </c>
      <c r="C2450" s="1">
        <v>88</v>
      </c>
      <c r="D2450" s="1">
        <v>378</v>
      </c>
      <c r="E2450" s="1" t="s">
        <v>7</v>
      </c>
      <c r="F2450" s="1">
        <v>291</v>
      </c>
      <c r="G2450" s="4" t="s">
        <v>211</v>
      </c>
      <c r="H2450" s="1">
        <v>27</v>
      </c>
      <c r="I2450" s="6">
        <v>9.2783505154639179E-2</v>
      </c>
      <c r="J2450" s="6">
        <v>3.4865709259362325</v>
      </c>
    </row>
    <row r="2451" spans="1:10" x14ac:dyDescent="0.25">
      <c r="A2451" s="1" t="s">
        <v>10341</v>
      </c>
      <c r="B2451" s="1" t="s">
        <v>10094</v>
      </c>
      <c r="C2451" s="1">
        <v>1871</v>
      </c>
      <c r="D2451" s="1">
        <v>3337</v>
      </c>
      <c r="E2451" s="1" t="s">
        <v>7</v>
      </c>
      <c r="F2451" s="1">
        <v>1467</v>
      </c>
      <c r="G2451" s="4" t="s">
        <v>1071</v>
      </c>
      <c r="H2451" s="1">
        <v>136</v>
      </c>
      <c r="I2451" s="6">
        <v>9.2706203135650991E-2</v>
      </c>
      <c r="J2451" s="6">
        <v>3.4836661103499793</v>
      </c>
    </row>
    <row r="2452" spans="1:10" x14ac:dyDescent="0.25">
      <c r="A2452" s="1" t="s">
        <v>13562</v>
      </c>
      <c r="B2452" s="1" t="s">
        <v>4188</v>
      </c>
      <c r="C2452" s="1">
        <v>694</v>
      </c>
      <c r="D2452" s="1">
        <v>1137</v>
      </c>
      <c r="E2452" s="1" t="s">
        <v>9</v>
      </c>
      <c r="F2452" s="1">
        <v>444</v>
      </c>
      <c r="G2452" s="4" t="s">
        <v>13563</v>
      </c>
      <c r="H2452" s="1">
        <v>41</v>
      </c>
      <c r="I2452" s="6">
        <v>9.2342342342342343E-2</v>
      </c>
      <c r="J2452" s="6">
        <v>3.4699931362483474</v>
      </c>
    </row>
    <row r="2453" spans="1:10" x14ac:dyDescent="0.25">
      <c r="A2453" s="1" t="s">
        <v>14678</v>
      </c>
      <c r="B2453" s="1" t="s">
        <v>3310</v>
      </c>
      <c r="C2453" s="1">
        <v>49954</v>
      </c>
      <c r="D2453" s="1">
        <v>50235</v>
      </c>
      <c r="E2453" s="1" t="s">
        <v>7</v>
      </c>
      <c r="F2453" s="1">
        <v>282</v>
      </c>
      <c r="G2453" s="4" t="s">
        <v>3011</v>
      </c>
      <c r="H2453" s="1">
        <v>26</v>
      </c>
      <c r="I2453" s="6">
        <v>9.2198581560283682E-2</v>
      </c>
      <c r="J2453" s="6">
        <v>3.4645909673802904</v>
      </c>
    </row>
    <row r="2454" spans="1:10" x14ac:dyDescent="0.25">
      <c r="A2454" s="1" t="s">
        <v>16421</v>
      </c>
      <c r="B2454" s="1" t="s">
        <v>9804</v>
      </c>
      <c r="C2454" s="1">
        <v>204</v>
      </c>
      <c r="D2454" s="1">
        <v>344</v>
      </c>
      <c r="E2454" s="1" t="s">
        <v>7</v>
      </c>
      <c r="F2454" s="1">
        <v>141</v>
      </c>
      <c r="G2454" s="4" t="s">
        <v>13</v>
      </c>
      <c r="H2454" s="1">
        <v>13</v>
      </c>
      <c r="I2454" s="6">
        <v>9.2198581560283682E-2</v>
      </c>
      <c r="J2454" s="6">
        <v>3.4645909673802904</v>
      </c>
    </row>
    <row r="2455" spans="1:10" x14ac:dyDescent="0.25">
      <c r="A2455" s="1" t="s">
        <v>13142</v>
      </c>
      <c r="B2455" s="1" t="s">
        <v>9239</v>
      </c>
      <c r="C2455" s="1">
        <v>814</v>
      </c>
      <c r="D2455" s="1">
        <v>1323</v>
      </c>
      <c r="E2455" s="1" t="s">
        <v>7</v>
      </c>
      <c r="F2455" s="1">
        <v>510</v>
      </c>
      <c r="G2455" s="4" t="s">
        <v>2437</v>
      </c>
      <c r="H2455" s="1">
        <v>47</v>
      </c>
      <c r="I2455" s="6">
        <v>9.2156862745098045E-2</v>
      </c>
      <c r="J2455" s="6">
        <v>3.4630232791597568</v>
      </c>
    </row>
    <row r="2456" spans="1:10" x14ac:dyDescent="0.25">
      <c r="A2456" s="1" t="s">
        <v>9572</v>
      </c>
      <c r="B2456" s="1" t="s">
        <v>9573</v>
      </c>
      <c r="C2456" s="1">
        <v>234</v>
      </c>
      <c r="D2456" s="1">
        <v>2222</v>
      </c>
      <c r="E2456" s="1" t="s">
        <v>9</v>
      </c>
      <c r="F2456" s="1">
        <v>1989</v>
      </c>
      <c r="G2456" s="4" t="s">
        <v>882</v>
      </c>
      <c r="H2456" s="1">
        <v>183</v>
      </c>
      <c r="I2456" s="6">
        <v>9.2006033182503777E-2</v>
      </c>
      <c r="J2456" s="6">
        <v>3.4573554832855184</v>
      </c>
    </row>
    <row r="2457" spans="1:10" x14ac:dyDescent="0.25">
      <c r="A2457" s="1" t="s">
        <v>10247</v>
      </c>
      <c r="B2457" s="1" t="s">
        <v>8125</v>
      </c>
      <c r="C2457" s="1">
        <v>4344</v>
      </c>
      <c r="D2457" s="1">
        <v>5867</v>
      </c>
      <c r="E2457" s="1" t="s">
        <v>9</v>
      </c>
      <c r="F2457" s="1">
        <v>1524</v>
      </c>
      <c r="G2457" s="4" t="s">
        <v>1376</v>
      </c>
      <c r="H2457" s="1">
        <v>140</v>
      </c>
      <c r="I2457" s="6">
        <v>9.1863517060367453E-2</v>
      </c>
      <c r="J2457" s="6">
        <v>3.4520000856090722</v>
      </c>
    </row>
    <row r="2458" spans="1:10" x14ac:dyDescent="0.25">
      <c r="A2458" s="1" t="s">
        <v>11132</v>
      </c>
      <c r="B2458" s="1" t="s">
        <v>11133</v>
      </c>
      <c r="C2458" s="1">
        <v>1330</v>
      </c>
      <c r="D2458" s="1">
        <v>2430</v>
      </c>
      <c r="E2458" s="1" t="s">
        <v>9</v>
      </c>
      <c r="F2458" s="1">
        <v>1101</v>
      </c>
      <c r="G2458" s="4" t="s">
        <v>102</v>
      </c>
      <c r="H2458" s="1">
        <v>101</v>
      </c>
      <c r="I2458" s="6">
        <v>9.1734786557674836E-2</v>
      </c>
      <c r="J2458" s="6">
        <v>3.4471627168631813</v>
      </c>
    </row>
    <row r="2459" spans="1:10" x14ac:dyDescent="0.25">
      <c r="A2459" s="1" t="s">
        <v>11436</v>
      </c>
      <c r="B2459" s="1" t="s">
        <v>8724</v>
      </c>
      <c r="C2459" s="1">
        <v>121</v>
      </c>
      <c r="D2459" s="1">
        <v>1113</v>
      </c>
      <c r="E2459" s="1" t="s">
        <v>7</v>
      </c>
      <c r="F2459" s="1">
        <v>993</v>
      </c>
      <c r="G2459" s="4" t="s">
        <v>556</v>
      </c>
      <c r="H2459" s="1">
        <v>91</v>
      </c>
      <c r="I2459" s="6">
        <v>9.1641490433031214E-2</v>
      </c>
      <c r="J2459" s="6">
        <v>3.4436568829852434</v>
      </c>
    </row>
    <row r="2460" spans="1:10" x14ac:dyDescent="0.25">
      <c r="A2460" s="1" t="s">
        <v>14486</v>
      </c>
      <c r="B2460" s="1" t="s">
        <v>7423</v>
      </c>
      <c r="C2460" s="1">
        <v>4908</v>
      </c>
      <c r="D2460" s="1">
        <v>5213</v>
      </c>
      <c r="E2460" s="1" t="s">
        <v>7</v>
      </c>
      <c r="F2460" s="1">
        <v>306</v>
      </c>
      <c r="G2460" s="4" t="s">
        <v>13</v>
      </c>
      <c r="H2460" s="1">
        <v>28</v>
      </c>
      <c r="I2460" s="6">
        <v>9.1503267973856203E-2</v>
      </c>
      <c r="J2460" s="6">
        <v>3.4384628303713893</v>
      </c>
    </row>
    <row r="2461" spans="1:10" x14ac:dyDescent="0.25">
      <c r="A2461" s="1" t="s">
        <v>11713</v>
      </c>
      <c r="B2461" s="1" t="s">
        <v>5432</v>
      </c>
      <c r="C2461" s="1">
        <v>3184</v>
      </c>
      <c r="D2461" s="1">
        <v>4092</v>
      </c>
      <c r="E2461" s="1" t="s">
        <v>7</v>
      </c>
      <c r="F2461" s="1">
        <v>909</v>
      </c>
      <c r="G2461" s="4" t="s">
        <v>2296</v>
      </c>
      <c r="H2461" s="1">
        <v>83</v>
      </c>
      <c r="I2461" s="6">
        <v>9.1309130913091313E-2</v>
      </c>
      <c r="J2461" s="6">
        <v>3.431167647562964</v>
      </c>
    </row>
    <row r="2462" spans="1:10" x14ac:dyDescent="0.25">
      <c r="A2462" s="1" t="s">
        <v>10478</v>
      </c>
      <c r="B2462" s="1" t="s">
        <v>3320</v>
      </c>
      <c r="C2462" s="1">
        <v>45478</v>
      </c>
      <c r="D2462" s="1">
        <v>46905</v>
      </c>
      <c r="E2462" s="1" t="s">
        <v>7</v>
      </c>
      <c r="F2462" s="1">
        <v>1428</v>
      </c>
      <c r="G2462" s="4" t="s">
        <v>13</v>
      </c>
      <c r="H2462" s="1">
        <v>130</v>
      </c>
      <c r="I2462" s="6">
        <v>9.1036414565826326E-2</v>
      </c>
      <c r="J2462" s="6">
        <v>3.4209196526654129</v>
      </c>
    </row>
    <row r="2463" spans="1:10" x14ac:dyDescent="0.25">
      <c r="A2463" s="1" t="s">
        <v>9702</v>
      </c>
      <c r="B2463" s="1" t="s">
        <v>9703</v>
      </c>
      <c r="C2463" s="1">
        <v>6257</v>
      </c>
      <c r="D2463" s="1">
        <v>8164</v>
      </c>
      <c r="E2463" s="1" t="s">
        <v>9</v>
      </c>
      <c r="F2463" s="1">
        <v>1908</v>
      </c>
      <c r="G2463" s="4" t="s">
        <v>882</v>
      </c>
      <c r="H2463" s="1">
        <v>173</v>
      </c>
      <c r="I2463" s="6">
        <v>9.0670859538784065E-2</v>
      </c>
      <c r="J2463" s="6">
        <v>3.4071830135182801</v>
      </c>
    </row>
    <row r="2464" spans="1:10" x14ac:dyDescent="0.25">
      <c r="A2464" s="1" t="s">
        <v>11837</v>
      </c>
      <c r="B2464" s="1" t="s">
        <v>4043</v>
      </c>
      <c r="C2464" s="1">
        <v>10022</v>
      </c>
      <c r="D2464" s="1">
        <v>10894</v>
      </c>
      <c r="E2464" s="1" t="s">
        <v>9</v>
      </c>
      <c r="F2464" s="1">
        <v>873</v>
      </c>
      <c r="G2464" s="4" t="s">
        <v>13</v>
      </c>
      <c r="H2464" s="1">
        <v>79</v>
      </c>
      <c r="I2464" s="6">
        <v>9.0492554410080181E-2</v>
      </c>
      <c r="J2464" s="6">
        <v>3.4004827549254606</v>
      </c>
    </row>
    <row r="2465" spans="1:10" x14ac:dyDescent="0.25">
      <c r="A2465" s="1" t="s">
        <v>12606</v>
      </c>
      <c r="B2465" s="1" t="s">
        <v>7643</v>
      </c>
      <c r="C2465" s="1">
        <v>17069</v>
      </c>
      <c r="D2465" s="1">
        <v>17710</v>
      </c>
      <c r="E2465" s="1" t="s">
        <v>7</v>
      </c>
      <c r="F2465" s="1">
        <v>642</v>
      </c>
      <c r="G2465" s="4" t="s">
        <v>2780</v>
      </c>
      <c r="H2465" s="1">
        <v>58</v>
      </c>
      <c r="I2465" s="6">
        <v>9.0342679127725853E-2</v>
      </c>
      <c r="J2465" s="6">
        <v>3.3948508185041955</v>
      </c>
    </row>
    <row r="2466" spans="1:10" x14ac:dyDescent="0.25">
      <c r="A2466" s="1" t="s">
        <v>10021</v>
      </c>
      <c r="B2466" s="1" t="s">
        <v>4349</v>
      </c>
      <c r="C2466" s="1">
        <v>26793</v>
      </c>
      <c r="D2466" s="1">
        <v>28502</v>
      </c>
      <c r="E2466" s="1" t="s">
        <v>9</v>
      </c>
      <c r="F2466" s="1">
        <v>1710</v>
      </c>
      <c r="G2466" s="4" t="s">
        <v>608</v>
      </c>
      <c r="H2466" s="1">
        <v>154</v>
      </c>
      <c r="I2466" s="6">
        <v>9.005847953216374E-2</v>
      </c>
      <c r="J2466" s="6">
        <v>3.3841713119971044</v>
      </c>
    </row>
    <row r="2467" spans="1:10" x14ac:dyDescent="0.25">
      <c r="A2467" s="1" t="s">
        <v>14587</v>
      </c>
      <c r="B2467" s="1" t="s">
        <v>7643</v>
      </c>
      <c r="C2467" s="1">
        <v>351</v>
      </c>
      <c r="D2467" s="1">
        <v>650</v>
      </c>
      <c r="E2467" s="1" t="s">
        <v>9</v>
      </c>
      <c r="F2467" s="1">
        <v>300</v>
      </c>
      <c r="G2467" s="4" t="s">
        <v>13</v>
      </c>
      <c r="H2467" s="1">
        <v>27</v>
      </c>
      <c r="I2467" s="6">
        <v>0.09</v>
      </c>
      <c r="J2467" s="6">
        <v>3.3819737981581453</v>
      </c>
    </row>
    <row r="2468" spans="1:10" x14ac:dyDescent="0.25">
      <c r="A2468" s="1" t="s">
        <v>13071</v>
      </c>
      <c r="B2468" s="1" t="s">
        <v>12394</v>
      </c>
      <c r="C2468" s="1">
        <v>889</v>
      </c>
      <c r="D2468" s="1">
        <v>1434</v>
      </c>
      <c r="E2468" s="1" t="s">
        <v>7</v>
      </c>
      <c r="F2468" s="1">
        <v>546</v>
      </c>
      <c r="G2468" s="4" t="s">
        <v>934</v>
      </c>
      <c r="H2468" s="1">
        <v>49</v>
      </c>
      <c r="I2468" s="6">
        <v>8.9743589743589744E-2</v>
      </c>
      <c r="J2468" s="6">
        <v>3.3723385451719401</v>
      </c>
    </row>
    <row r="2469" spans="1:10" x14ac:dyDescent="0.25">
      <c r="A2469" s="1" t="s">
        <v>11908</v>
      </c>
      <c r="B2469" s="1" t="s">
        <v>8027</v>
      </c>
      <c r="C2469" s="1">
        <v>3397</v>
      </c>
      <c r="D2469" s="1">
        <v>4254</v>
      </c>
      <c r="E2469" s="1" t="s">
        <v>9</v>
      </c>
      <c r="F2469" s="1">
        <v>858</v>
      </c>
      <c r="G2469" s="4" t="s">
        <v>2177</v>
      </c>
      <c r="H2469" s="1">
        <v>77</v>
      </c>
      <c r="I2469" s="6">
        <v>8.9743589743589744E-2</v>
      </c>
      <c r="J2469" s="6">
        <v>3.3723385451719401</v>
      </c>
    </row>
    <row r="2470" spans="1:10" x14ac:dyDescent="0.25">
      <c r="A2470" s="1" t="s">
        <v>14520</v>
      </c>
      <c r="B2470" s="1" t="s">
        <v>10707</v>
      </c>
      <c r="C2470" s="1">
        <v>5351</v>
      </c>
      <c r="D2470" s="1">
        <v>5662</v>
      </c>
      <c r="E2470" s="1" t="s">
        <v>9</v>
      </c>
      <c r="F2470" s="1">
        <v>312</v>
      </c>
      <c r="G2470" s="4" t="s">
        <v>13</v>
      </c>
      <c r="H2470" s="1">
        <v>28</v>
      </c>
      <c r="I2470" s="6">
        <v>8.9743589743589744E-2</v>
      </c>
      <c r="J2470" s="6">
        <v>3.3723385451719401</v>
      </c>
    </row>
    <row r="2471" spans="1:10" x14ac:dyDescent="0.25">
      <c r="A2471" s="1" t="s">
        <v>12629</v>
      </c>
      <c r="B2471" s="1" t="s">
        <v>11423</v>
      </c>
      <c r="C2471" s="1">
        <v>39</v>
      </c>
      <c r="D2471" s="1">
        <v>674</v>
      </c>
      <c r="E2471" s="1" t="s">
        <v>7</v>
      </c>
      <c r="F2471" s="1">
        <v>636</v>
      </c>
      <c r="G2471" s="4" t="s">
        <v>321</v>
      </c>
      <c r="H2471" s="1">
        <v>57</v>
      </c>
      <c r="I2471" s="6">
        <v>8.9622641509433956E-2</v>
      </c>
      <c r="J2471" s="6">
        <v>3.3677936145180687</v>
      </c>
    </row>
    <row r="2472" spans="1:10" x14ac:dyDescent="0.25">
      <c r="A2472" s="1" t="s">
        <v>12881</v>
      </c>
      <c r="B2472" s="1" t="s">
        <v>3668</v>
      </c>
      <c r="C2472" s="1">
        <v>15386</v>
      </c>
      <c r="D2472" s="1">
        <v>15967</v>
      </c>
      <c r="E2472" s="1" t="s">
        <v>7</v>
      </c>
      <c r="F2472" s="1">
        <v>582</v>
      </c>
      <c r="G2472" s="4" t="s">
        <v>2326</v>
      </c>
      <c r="H2472" s="1">
        <v>52</v>
      </c>
      <c r="I2472" s="6">
        <v>8.9347079037800689E-2</v>
      </c>
      <c r="J2472" s="6">
        <v>3.3574386694200755</v>
      </c>
    </row>
    <row r="2473" spans="1:10" x14ac:dyDescent="0.25">
      <c r="A2473" s="1" t="s">
        <v>11871</v>
      </c>
      <c r="B2473" s="1" t="s">
        <v>3320</v>
      </c>
      <c r="C2473" s="1">
        <v>136359</v>
      </c>
      <c r="D2473" s="1">
        <v>137231</v>
      </c>
      <c r="E2473" s="1" t="s">
        <v>7</v>
      </c>
      <c r="F2473" s="1">
        <v>873</v>
      </c>
      <c r="G2473" s="4" t="s">
        <v>1088</v>
      </c>
      <c r="H2473" s="1">
        <v>78</v>
      </c>
      <c r="I2473" s="6">
        <v>8.9347079037800689E-2</v>
      </c>
      <c r="J2473" s="6">
        <v>3.3574386694200755</v>
      </c>
    </row>
    <row r="2474" spans="1:10" x14ac:dyDescent="0.25">
      <c r="A2474" s="1" t="s">
        <v>15965</v>
      </c>
      <c r="B2474" s="1" t="s">
        <v>5676</v>
      </c>
      <c r="C2474" s="1">
        <v>1878</v>
      </c>
      <c r="D2474" s="1">
        <v>2045</v>
      </c>
      <c r="E2474" s="1" t="s">
        <v>7</v>
      </c>
      <c r="F2474" s="1">
        <v>168</v>
      </c>
      <c r="G2474" s="4" t="s">
        <v>13</v>
      </c>
      <c r="H2474" s="1">
        <v>15</v>
      </c>
      <c r="I2474" s="6">
        <v>8.9285714285714288E-2</v>
      </c>
      <c r="J2474" s="6">
        <v>3.3551327362680015</v>
      </c>
    </row>
    <row r="2475" spans="1:10" x14ac:dyDescent="0.25">
      <c r="A2475" s="1" t="s">
        <v>13592</v>
      </c>
      <c r="B2475" s="1" t="s">
        <v>6558</v>
      </c>
      <c r="C2475" s="1">
        <v>1084</v>
      </c>
      <c r="D2475" s="1">
        <v>1533</v>
      </c>
      <c r="E2475" s="1" t="s">
        <v>7</v>
      </c>
      <c r="F2475" s="1">
        <v>450</v>
      </c>
      <c r="G2475" s="4" t="s">
        <v>792</v>
      </c>
      <c r="H2475" s="1">
        <v>40</v>
      </c>
      <c r="I2475" s="6">
        <v>8.8888888888888892E-2</v>
      </c>
      <c r="J2475" s="6">
        <v>3.3402210352179211</v>
      </c>
    </row>
    <row r="2476" spans="1:10" x14ac:dyDescent="0.25">
      <c r="A2476" s="1" t="s">
        <v>14436</v>
      </c>
      <c r="B2476" s="1" t="s">
        <v>3549</v>
      </c>
      <c r="C2476" s="1">
        <v>18321</v>
      </c>
      <c r="D2476" s="1">
        <v>18647</v>
      </c>
      <c r="E2476" s="1" t="s">
        <v>7</v>
      </c>
      <c r="F2476" s="1">
        <v>327</v>
      </c>
      <c r="G2476" s="4" t="s">
        <v>13</v>
      </c>
      <c r="H2476" s="1">
        <v>29</v>
      </c>
      <c r="I2476" s="6">
        <v>8.8685015290519878E-2</v>
      </c>
      <c r="J2476" s="6">
        <v>3.3325599777976969</v>
      </c>
    </row>
    <row r="2477" spans="1:10" x14ac:dyDescent="0.25">
      <c r="A2477" s="1" t="s">
        <v>15024</v>
      </c>
      <c r="B2477" s="1" t="s">
        <v>7155</v>
      </c>
      <c r="C2477" s="1">
        <v>2472</v>
      </c>
      <c r="D2477" s="1">
        <v>2720</v>
      </c>
      <c r="E2477" s="1" t="s">
        <v>9</v>
      </c>
      <c r="F2477" s="1">
        <v>249</v>
      </c>
      <c r="G2477" s="4" t="s">
        <v>13</v>
      </c>
      <c r="H2477" s="1">
        <v>22</v>
      </c>
      <c r="I2477" s="6">
        <v>8.8353413654618476E-2</v>
      </c>
      <c r="J2477" s="6">
        <v>3.320099221752753</v>
      </c>
    </row>
    <row r="2478" spans="1:10" x14ac:dyDescent="0.25">
      <c r="A2478" s="1" t="s">
        <v>11237</v>
      </c>
      <c r="B2478" s="1" t="s">
        <v>11112</v>
      </c>
      <c r="C2478" s="1">
        <v>22</v>
      </c>
      <c r="D2478" s="1">
        <v>1134</v>
      </c>
      <c r="E2478" s="1" t="s">
        <v>7</v>
      </c>
      <c r="F2478" s="1">
        <v>1113</v>
      </c>
      <c r="G2478" s="4" t="s">
        <v>906</v>
      </c>
      <c r="H2478" s="1">
        <v>98</v>
      </c>
      <c r="I2478" s="6">
        <v>8.8050314465408799E-2</v>
      </c>
      <c r="J2478" s="6">
        <v>3.308709516017752</v>
      </c>
    </row>
    <row r="2479" spans="1:10" x14ac:dyDescent="0.25">
      <c r="A2479" s="1" t="s">
        <v>12199</v>
      </c>
      <c r="B2479" s="1" t="s">
        <v>8881</v>
      </c>
      <c r="C2479" s="1">
        <v>1618</v>
      </c>
      <c r="D2479" s="1">
        <v>2391</v>
      </c>
      <c r="E2479" s="1" t="s">
        <v>7</v>
      </c>
      <c r="F2479" s="1">
        <v>774</v>
      </c>
      <c r="G2479" s="4" t="s">
        <v>13</v>
      </c>
      <c r="H2479" s="1">
        <v>68</v>
      </c>
      <c r="I2479" s="6">
        <v>8.7855297157622733E-2</v>
      </c>
      <c r="J2479" s="6">
        <v>3.3013812557386428</v>
      </c>
    </row>
    <row r="2480" spans="1:10" x14ac:dyDescent="0.25">
      <c r="A2480" s="1" t="s">
        <v>16075</v>
      </c>
      <c r="B2480" s="1" t="s">
        <v>4055</v>
      </c>
      <c r="C2480" s="1">
        <v>55</v>
      </c>
      <c r="D2480" s="1">
        <v>225</v>
      </c>
      <c r="E2480" s="1" t="s">
        <v>7</v>
      </c>
      <c r="F2480" s="1">
        <v>171</v>
      </c>
      <c r="G2480" s="4" t="s">
        <v>13</v>
      </c>
      <c r="H2480" s="1">
        <v>15</v>
      </c>
      <c r="I2480" s="6">
        <v>8.771929824561403E-2</v>
      </c>
      <c r="J2480" s="6">
        <v>3.2962707584387378</v>
      </c>
    </row>
    <row r="2481" spans="1:10" x14ac:dyDescent="0.25">
      <c r="A2481" s="1" t="s">
        <v>14346</v>
      </c>
      <c r="B2481" s="1" t="s">
        <v>10707</v>
      </c>
      <c r="C2481" s="1">
        <v>12277</v>
      </c>
      <c r="D2481" s="1">
        <v>12618</v>
      </c>
      <c r="E2481" s="1" t="s">
        <v>9</v>
      </c>
      <c r="F2481" s="1">
        <v>342</v>
      </c>
      <c r="G2481" s="4" t="s">
        <v>13</v>
      </c>
      <c r="H2481" s="1">
        <v>30</v>
      </c>
      <c r="I2481" s="6">
        <v>8.771929824561403E-2</v>
      </c>
      <c r="J2481" s="6">
        <v>3.2962707584387378</v>
      </c>
    </row>
    <row r="2482" spans="1:10" x14ac:dyDescent="0.25">
      <c r="A2482" s="1" t="s">
        <v>10441</v>
      </c>
      <c r="B2482" s="1" t="s">
        <v>5260</v>
      </c>
      <c r="C2482" s="1">
        <v>1069</v>
      </c>
      <c r="D2482" s="1">
        <v>2574</v>
      </c>
      <c r="E2482" s="1" t="s">
        <v>9</v>
      </c>
      <c r="F2482" s="1">
        <v>1506</v>
      </c>
      <c r="G2482" s="4" t="s">
        <v>931</v>
      </c>
      <c r="H2482" s="1">
        <v>132</v>
      </c>
      <c r="I2482" s="6">
        <v>8.7649402390438252E-2</v>
      </c>
      <c r="J2482" s="6">
        <v>3.2936442478742451</v>
      </c>
    </row>
    <row r="2483" spans="1:10" x14ac:dyDescent="0.25">
      <c r="A2483" s="1" t="s">
        <v>11736</v>
      </c>
      <c r="B2483" s="1" t="s">
        <v>11606</v>
      </c>
      <c r="C2483" s="1">
        <v>1761</v>
      </c>
      <c r="D2483" s="1">
        <v>2696</v>
      </c>
      <c r="E2483" s="1" t="s">
        <v>9</v>
      </c>
      <c r="F2483" s="1">
        <v>936</v>
      </c>
      <c r="G2483" s="4" t="s">
        <v>247</v>
      </c>
      <c r="H2483" s="1">
        <v>82</v>
      </c>
      <c r="I2483" s="6">
        <v>8.7606837606837601E-2</v>
      </c>
      <c r="J2483" s="6">
        <v>3.2920447702868936</v>
      </c>
    </row>
    <row r="2484" spans="1:10" x14ac:dyDescent="0.25">
      <c r="A2484" s="1" t="s">
        <v>12661</v>
      </c>
      <c r="B2484" s="1" t="s">
        <v>5461</v>
      </c>
      <c r="C2484" s="1">
        <v>165</v>
      </c>
      <c r="D2484" s="1">
        <v>815</v>
      </c>
      <c r="E2484" s="1" t="s">
        <v>7</v>
      </c>
      <c r="F2484" s="1">
        <v>651</v>
      </c>
      <c r="G2484" s="4" t="s">
        <v>537</v>
      </c>
      <c r="H2484" s="1">
        <v>57</v>
      </c>
      <c r="I2484" s="6">
        <v>8.755760368663594E-2</v>
      </c>
      <c r="J2484" s="6">
        <v>3.2901946833079756</v>
      </c>
    </row>
    <row r="2485" spans="1:10" x14ac:dyDescent="0.25">
      <c r="A2485" s="1" t="s">
        <v>14918</v>
      </c>
      <c r="B2485" s="1" t="s">
        <v>10024</v>
      </c>
      <c r="C2485" s="1">
        <v>3168</v>
      </c>
      <c r="D2485" s="1">
        <v>3431</v>
      </c>
      <c r="E2485" s="1" t="s">
        <v>9</v>
      </c>
      <c r="F2485" s="1">
        <v>264</v>
      </c>
      <c r="G2485" s="4" t="s">
        <v>13</v>
      </c>
      <c r="H2485" s="1">
        <v>23</v>
      </c>
      <c r="I2485" s="6">
        <v>8.7121212121212127E-2</v>
      </c>
      <c r="J2485" s="6">
        <v>3.2737961850857467</v>
      </c>
    </row>
    <row r="2486" spans="1:10" x14ac:dyDescent="0.25">
      <c r="A2486" s="1" t="s">
        <v>13684</v>
      </c>
      <c r="B2486" s="1" t="s">
        <v>10798</v>
      </c>
      <c r="C2486" s="1">
        <v>2163</v>
      </c>
      <c r="D2486" s="1">
        <v>2612</v>
      </c>
      <c r="E2486" s="1" t="s">
        <v>7</v>
      </c>
      <c r="F2486" s="1">
        <v>450</v>
      </c>
      <c r="G2486" s="4" t="s">
        <v>13</v>
      </c>
      <c r="H2486" s="1">
        <v>39</v>
      </c>
      <c r="I2486" s="6">
        <v>8.666666666666667E-2</v>
      </c>
      <c r="J2486" s="6">
        <v>3.2567155093374733</v>
      </c>
    </row>
    <row r="2487" spans="1:10" x14ac:dyDescent="0.25">
      <c r="A2487" s="1" t="s">
        <v>12002</v>
      </c>
      <c r="B2487" s="1" t="s">
        <v>10404</v>
      </c>
      <c r="C2487" s="1">
        <v>1614</v>
      </c>
      <c r="D2487" s="1">
        <v>2468</v>
      </c>
      <c r="E2487" s="1" t="s">
        <v>9</v>
      </c>
      <c r="F2487" s="1">
        <v>855</v>
      </c>
      <c r="G2487" s="4" t="s">
        <v>1564</v>
      </c>
      <c r="H2487" s="1">
        <v>74</v>
      </c>
      <c r="I2487" s="6">
        <v>8.6549707602339182E-2</v>
      </c>
      <c r="J2487" s="6">
        <v>3.2523204816595546</v>
      </c>
    </row>
    <row r="2488" spans="1:10" x14ac:dyDescent="0.25">
      <c r="A2488" s="1" t="s">
        <v>11973</v>
      </c>
      <c r="B2488" s="1" t="s">
        <v>3320</v>
      </c>
      <c r="C2488" s="1">
        <v>287999</v>
      </c>
      <c r="D2488" s="1">
        <v>288865</v>
      </c>
      <c r="E2488" s="1" t="s">
        <v>9</v>
      </c>
      <c r="F2488" s="1">
        <v>867</v>
      </c>
      <c r="G2488" s="4" t="s">
        <v>1786</v>
      </c>
      <c r="H2488" s="1">
        <v>75</v>
      </c>
      <c r="I2488" s="6">
        <v>8.6505190311418678E-2</v>
      </c>
      <c r="J2488" s="6">
        <v>3.2506476337544647</v>
      </c>
    </row>
    <row r="2489" spans="1:10" x14ac:dyDescent="0.25">
      <c r="A2489" s="1" t="s">
        <v>10226</v>
      </c>
      <c r="B2489" s="1" t="s">
        <v>4591</v>
      </c>
      <c r="C2489" s="1">
        <v>58</v>
      </c>
      <c r="D2489" s="1">
        <v>1704</v>
      </c>
      <c r="E2489" s="1" t="s">
        <v>7</v>
      </c>
      <c r="F2489" s="1">
        <v>1647</v>
      </c>
      <c r="G2489" s="4" t="s">
        <v>2245</v>
      </c>
      <c r="H2489" s="1">
        <v>142</v>
      </c>
      <c r="I2489" s="6">
        <v>8.6217364905889493E-2</v>
      </c>
      <c r="J2489" s="6">
        <v>3.2398318784217537</v>
      </c>
    </row>
    <row r="2490" spans="1:10" x14ac:dyDescent="0.25">
      <c r="A2490" s="1" t="s">
        <v>12848</v>
      </c>
      <c r="B2490" s="1" t="s">
        <v>12849</v>
      </c>
      <c r="C2490" s="1">
        <v>197</v>
      </c>
      <c r="D2490" s="1">
        <v>811</v>
      </c>
      <c r="E2490" s="1" t="s">
        <v>7</v>
      </c>
      <c r="F2490" s="1">
        <v>615</v>
      </c>
      <c r="G2490" s="4" t="s">
        <v>1025</v>
      </c>
      <c r="H2490" s="1">
        <v>53</v>
      </c>
      <c r="I2490" s="6">
        <v>8.6178861788617889E-2</v>
      </c>
      <c r="J2490" s="6">
        <v>3.2383850280466433</v>
      </c>
    </row>
    <row r="2491" spans="1:10" x14ac:dyDescent="0.25">
      <c r="A2491" s="1" t="s">
        <v>13118</v>
      </c>
      <c r="B2491" s="1" t="s">
        <v>3480</v>
      </c>
      <c r="C2491" s="1">
        <v>23978</v>
      </c>
      <c r="D2491" s="1">
        <v>24535</v>
      </c>
      <c r="E2491" s="1" t="s">
        <v>9</v>
      </c>
      <c r="F2491" s="1">
        <v>558</v>
      </c>
      <c r="G2491" s="4" t="s">
        <v>13</v>
      </c>
      <c r="H2491" s="1">
        <v>48</v>
      </c>
      <c r="I2491" s="6">
        <v>8.6021505376344093E-2</v>
      </c>
      <c r="J2491" s="6">
        <v>3.2324719695657307</v>
      </c>
    </row>
    <row r="2492" spans="1:10" x14ac:dyDescent="0.25">
      <c r="A2492" s="1" t="s">
        <v>10891</v>
      </c>
      <c r="B2492" s="1" t="s">
        <v>4653</v>
      </c>
      <c r="C2492" s="1">
        <v>3168</v>
      </c>
      <c r="D2492" s="1">
        <v>4460</v>
      </c>
      <c r="E2492" s="1" t="s">
        <v>7</v>
      </c>
      <c r="F2492" s="1">
        <v>1293</v>
      </c>
      <c r="G2492" s="4" t="s">
        <v>135</v>
      </c>
      <c r="H2492" s="1">
        <v>110</v>
      </c>
      <c r="I2492" s="6">
        <v>8.507347254447023E-2</v>
      </c>
      <c r="J2492" s="6">
        <v>3.1968472784858295</v>
      </c>
    </row>
    <row r="2493" spans="1:10" x14ac:dyDescent="0.25">
      <c r="A2493" s="1" t="s">
        <v>14267</v>
      </c>
      <c r="B2493" s="1" t="s">
        <v>3359</v>
      </c>
      <c r="C2493" s="1">
        <v>11305</v>
      </c>
      <c r="D2493" s="1">
        <v>11670</v>
      </c>
      <c r="E2493" s="1" t="s">
        <v>9</v>
      </c>
      <c r="F2493" s="1">
        <v>366</v>
      </c>
      <c r="G2493" s="4" t="s">
        <v>1383</v>
      </c>
      <c r="H2493" s="1">
        <v>31</v>
      </c>
      <c r="I2493" s="6">
        <v>8.4699453551912565E-2</v>
      </c>
      <c r="J2493" s="6">
        <v>3.1827925847875682</v>
      </c>
    </row>
    <row r="2494" spans="1:10" x14ac:dyDescent="0.25">
      <c r="A2494" s="1" t="s">
        <v>15342</v>
      </c>
      <c r="B2494" s="1" t="s">
        <v>11329</v>
      </c>
      <c r="C2494" s="1">
        <v>1715</v>
      </c>
      <c r="D2494" s="1">
        <v>1951</v>
      </c>
      <c r="E2494" s="1" t="s">
        <v>9</v>
      </c>
      <c r="F2494" s="1">
        <v>237</v>
      </c>
      <c r="G2494" s="4" t="s">
        <v>1469</v>
      </c>
      <c r="H2494" s="1">
        <v>20</v>
      </c>
      <c r="I2494" s="6">
        <v>8.4388185654008435E-2</v>
      </c>
      <c r="J2494" s="6">
        <v>3.1710959195106847</v>
      </c>
    </row>
    <row r="2495" spans="1:10" x14ac:dyDescent="0.25">
      <c r="A2495" s="1" t="s">
        <v>11830</v>
      </c>
      <c r="B2495" s="1" t="s">
        <v>3991</v>
      </c>
      <c r="C2495" s="1">
        <v>9658</v>
      </c>
      <c r="D2495" s="1">
        <v>10596</v>
      </c>
      <c r="E2495" s="1" t="s">
        <v>7</v>
      </c>
      <c r="F2495" s="1">
        <v>939</v>
      </c>
      <c r="G2495" s="4" t="s">
        <v>154</v>
      </c>
      <c r="H2495" s="1">
        <v>79</v>
      </c>
      <c r="I2495" s="6">
        <v>8.4132055378061774E-2</v>
      </c>
      <c r="J2495" s="6">
        <v>3.1614711874866108</v>
      </c>
    </row>
    <row r="2496" spans="1:10" x14ac:dyDescent="0.25">
      <c r="A2496" s="1" t="s">
        <v>14450</v>
      </c>
      <c r="B2496" s="1" t="s">
        <v>10289</v>
      </c>
      <c r="C2496" s="1">
        <v>2544</v>
      </c>
      <c r="D2496" s="1">
        <v>2888</v>
      </c>
      <c r="E2496" s="1" t="s">
        <v>7</v>
      </c>
      <c r="F2496" s="1">
        <v>345</v>
      </c>
      <c r="G2496" s="4" t="s">
        <v>13</v>
      </c>
      <c r="H2496" s="1">
        <v>29</v>
      </c>
      <c r="I2496" s="6">
        <v>8.4057971014492749E-2</v>
      </c>
      <c r="J2496" s="6">
        <v>3.1586872833039035</v>
      </c>
    </row>
    <row r="2497" spans="1:10" x14ac:dyDescent="0.25">
      <c r="A2497" s="1" t="s">
        <v>12968</v>
      </c>
      <c r="B2497" s="1" t="s">
        <v>4055</v>
      </c>
      <c r="C2497" s="1">
        <v>2860</v>
      </c>
      <c r="D2497" s="1">
        <v>3471</v>
      </c>
      <c r="E2497" s="1" t="s">
        <v>9</v>
      </c>
      <c r="F2497" s="1">
        <v>612</v>
      </c>
      <c r="G2497" s="4" t="s">
        <v>1370</v>
      </c>
      <c r="H2497" s="1">
        <v>51</v>
      </c>
      <c r="I2497" s="6">
        <v>8.3333333333333329E-2</v>
      </c>
      <c r="J2497" s="6">
        <v>3.131457220516801</v>
      </c>
    </row>
    <row r="2498" spans="1:10" x14ac:dyDescent="0.25">
      <c r="A2498" s="1" t="s">
        <v>17692</v>
      </c>
      <c r="B2498" s="1" t="s">
        <v>6864</v>
      </c>
      <c r="C2498" s="1">
        <v>285</v>
      </c>
      <c r="D2498" s="1">
        <v>368</v>
      </c>
      <c r="E2498" s="1" t="s">
        <v>9</v>
      </c>
      <c r="F2498" s="1">
        <v>84</v>
      </c>
      <c r="G2498" s="4" t="s">
        <v>1951</v>
      </c>
      <c r="H2498" s="1">
        <v>7</v>
      </c>
      <c r="I2498" s="6">
        <v>8.3333333333333329E-2</v>
      </c>
      <c r="J2498" s="6">
        <v>3.131457220516801</v>
      </c>
    </row>
    <row r="2499" spans="1:10" x14ac:dyDescent="0.25">
      <c r="A2499" s="1" t="s">
        <v>12116</v>
      </c>
      <c r="B2499" s="1" t="s">
        <v>4117</v>
      </c>
      <c r="C2499" s="1">
        <v>906</v>
      </c>
      <c r="D2499" s="1">
        <v>1748</v>
      </c>
      <c r="E2499" s="1" t="s">
        <v>9</v>
      </c>
      <c r="F2499" s="1">
        <v>843</v>
      </c>
      <c r="G2499" s="4" t="s">
        <v>2606</v>
      </c>
      <c r="H2499" s="1">
        <v>70</v>
      </c>
      <c r="I2499" s="6">
        <v>8.3036773428232499E-2</v>
      </c>
      <c r="J2499" s="6">
        <v>3.1203132446430755</v>
      </c>
    </row>
    <row r="2500" spans="1:10" x14ac:dyDescent="0.25">
      <c r="A2500" s="1" t="s">
        <v>11417</v>
      </c>
      <c r="B2500" s="1" t="s">
        <v>7533</v>
      </c>
      <c r="C2500" s="1">
        <v>1415</v>
      </c>
      <c r="D2500" s="1">
        <v>2524</v>
      </c>
      <c r="E2500" s="1" t="s">
        <v>7</v>
      </c>
      <c r="F2500" s="1">
        <v>1110</v>
      </c>
      <c r="G2500" s="4" t="s">
        <v>3903</v>
      </c>
      <c r="H2500" s="1">
        <v>92</v>
      </c>
      <c r="I2500" s="6">
        <v>8.2882882882882883E-2</v>
      </c>
      <c r="J2500" s="6">
        <v>3.1145304247302241</v>
      </c>
    </row>
    <row r="2501" spans="1:10" x14ac:dyDescent="0.25">
      <c r="A2501" s="1" t="s">
        <v>13143</v>
      </c>
      <c r="B2501" s="1" t="s">
        <v>6015</v>
      </c>
      <c r="C2501" s="1">
        <v>933</v>
      </c>
      <c r="D2501" s="1">
        <v>1502</v>
      </c>
      <c r="E2501" s="1" t="s">
        <v>7</v>
      </c>
      <c r="F2501" s="1">
        <v>570</v>
      </c>
      <c r="G2501" s="4" t="s">
        <v>2184</v>
      </c>
      <c r="H2501" s="1">
        <v>47</v>
      </c>
      <c r="I2501" s="6">
        <v>8.24561403508772E-2</v>
      </c>
      <c r="J2501" s="6">
        <v>3.098494512932414</v>
      </c>
    </row>
    <row r="2502" spans="1:10" x14ac:dyDescent="0.25">
      <c r="A2502" s="1" t="s">
        <v>15109</v>
      </c>
      <c r="B2502" s="1" t="s">
        <v>5869</v>
      </c>
      <c r="C2502" s="1">
        <v>7215</v>
      </c>
      <c r="D2502" s="1">
        <v>7481</v>
      </c>
      <c r="E2502" s="1" t="s">
        <v>7</v>
      </c>
      <c r="F2502" s="1">
        <v>267</v>
      </c>
      <c r="G2502" s="4" t="s">
        <v>2199</v>
      </c>
      <c r="H2502" s="1">
        <v>22</v>
      </c>
      <c r="I2502" s="6">
        <v>8.2397003745318345E-2</v>
      </c>
      <c r="J2502" s="6">
        <v>3.0962723079267245</v>
      </c>
    </row>
    <row r="2503" spans="1:10" x14ac:dyDescent="0.25">
      <c r="A2503" s="1" t="s">
        <v>10501</v>
      </c>
      <c r="B2503" s="1" t="s">
        <v>6052</v>
      </c>
      <c r="C2503" s="1">
        <v>1295</v>
      </c>
      <c r="D2503" s="1">
        <v>2860</v>
      </c>
      <c r="E2503" s="1" t="s">
        <v>7</v>
      </c>
      <c r="F2503" s="1">
        <v>1566</v>
      </c>
      <c r="G2503" s="4" t="s">
        <v>2092</v>
      </c>
      <c r="H2503" s="1">
        <v>129</v>
      </c>
      <c r="I2503" s="6">
        <v>8.2375478927203066E-2</v>
      </c>
      <c r="J2503" s="6">
        <v>3.0954634593614356</v>
      </c>
    </row>
    <row r="2504" spans="1:10" x14ac:dyDescent="0.25">
      <c r="A2504" s="1" t="s">
        <v>12821</v>
      </c>
      <c r="B2504" s="1" t="s">
        <v>3320</v>
      </c>
      <c r="C2504" s="1">
        <v>168017</v>
      </c>
      <c r="D2504" s="1">
        <v>168673</v>
      </c>
      <c r="E2504" s="1" t="s">
        <v>9</v>
      </c>
      <c r="F2504" s="1">
        <v>657</v>
      </c>
      <c r="G2504" s="4" t="s">
        <v>13</v>
      </c>
      <c r="H2504" s="1">
        <v>54</v>
      </c>
      <c r="I2504" s="6">
        <v>8.2191780821917804E-2</v>
      </c>
      <c r="J2504" s="6">
        <v>3.088560546263146</v>
      </c>
    </row>
    <row r="2505" spans="1:10" x14ac:dyDescent="0.25">
      <c r="A2505" s="1" t="s">
        <v>13947</v>
      </c>
      <c r="B2505" s="1" t="s">
        <v>4477</v>
      </c>
      <c r="C2505" s="1">
        <v>900</v>
      </c>
      <c r="D2505" s="1">
        <v>1325</v>
      </c>
      <c r="E2505" s="1" t="s">
        <v>9</v>
      </c>
      <c r="F2505" s="1">
        <v>426</v>
      </c>
      <c r="G2505" s="4" t="s">
        <v>13</v>
      </c>
      <c r="H2505" s="1">
        <v>35</v>
      </c>
      <c r="I2505" s="6">
        <v>8.2159624413145546E-2</v>
      </c>
      <c r="J2505" s="6">
        <v>3.0873521892419169</v>
      </c>
    </row>
    <row r="2506" spans="1:10" x14ac:dyDescent="0.25">
      <c r="A2506" s="1" t="s">
        <v>15673</v>
      </c>
      <c r="B2506" s="1" t="s">
        <v>5962</v>
      </c>
      <c r="C2506" s="1">
        <v>6106</v>
      </c>
      <c r="D2506" s="1">
        <v>6312</v>
      </c>
      <c r="E2506" s="1" t="s">
        <v>9</v>
      </c>
      <c r="F2506" s="1">
        <v>207</v>
      </c>
      <c r="G2506" s="4" t="s">
        <v>13</v>
      </c>
      <c r="H2506" s="1">
        <v>17</v>
      </c>
      <c r="I2506" s="6">
        <v>8.2125603864734303E-2</v>
      </c>
      <c r="J2506" s="6">
        <v>3.0860737825382971</v>
      </c>
    </row>
    <row r="2507" spans="1:10" x14ac:dyDescent="0.25">
      <c r="A2507" s="1" t="s">
        <v>11737</v>
      </c>
      <c r="B2507" s="1" t="s">
        <v>5124</v>
      </c>
      <c r="C2507" s="1">
        <v>11732</v>
      </c>
      <c r="D2507" s="1">
        <v>12733</v>
      </c>
      <c r="E2507" s="1" t="s">
        <v>9</v>
      </c>
      <c r="F2507" s="1">
        <v>1002</v>
      </c>
      <c r="G2507" s="4" t="s">
        <v>536</v>
      </c>
      <c r="H2507" s="1">
        <v>82</v>
      </c>
      <c r="I2507" s="6">
        <v>8.1836327345309379E-2</v>
      </c>
      <c r="J2507" s="6">
        <v>3.0752034979925469</v>
      </c>
    </row>
    <row r="2508" spans="1:10" x14ac:dyDescent="0.25">
      <c r="A2508" s="1" t="s">
        <v>16694</v>
      </c>
      <c r="B2508" s="1" t="s">
        <v>10108</v>
      </c>
      <c r="C2508" s="1">
        <v>38</v>
      </c>
      <c r="D2508" s="1">
        <v>172</v>
      </c>
      <c r="E2508" s="1" t="s">
        <v>7</v>
      </c>
      <c r="F2508" s="1">
        <v>135</v>
      </c>
      <c r="G2508" s="4" t="s">
        <v>13</v>
      </c>
      <c r="H2508" s="1">
        <v>11</v>
      </c>
      <c r="I2508" s="6">
        <v>8.1481481481481488E-2</v>
      </c>
      <c r="J2508" s="6">
        <v>3.0618692822830944</v>
      </c>
    </row>
    <row r="2509" spans="1:10" x14ac:dyDescent="0.25">
      <c r="A2509" s="1" t="s">
        <v>14037</v>
      </c>
      <c r="B2509" s="1" t="s">
        <v>6255</v>
      </c>
      <c r="C2509" s="1">
        <v>88</v>
      </c>
      <c r="D2509" s="1">
        <v>495</v>
      </c>
      <c r="E2509" s="1" t="s">
        <v>7</v>
      </c>
      <c r="F2509" s="1">
        <v>408</v>
      </c>
      <c r="G2509" s="4" t="s">
        <v>112</v>
      </c>
      <c r="H2509" s="1">
        <v>33</v>
      </c>
      <c r="I2509" s="6">
        <v>8.0882352941176475E-2</v>
      </c>
      <c r="J2509" s="6">
        <v>3.0393555375604251</v>
      </c>
    </row>
    <row r="2510" spans="1:10" x14ac:dyDescent="0.25">
      <c r="A2510" s="1" t="s">
        <v>11244</v>
      </c>
      <c r="B2510" s="1" t="s">
        <v>3320</v>
      </c>
      <c r="C2510" s="1">
        <v>277642</v>
      </c>
      <c r="D2510" s="1">
        <v>278856</v>
      </c>
      <c r="E2510" s="1" t="s">
        <v>7</v>
      </c>
      <c r="F2510" s="1">
        <v>1215</v>
      </c>
      <c r="G2510" s="4" t="s">
        <v>797</v>
      </c>
      <c r="H2510" s="1">
        <v>98</v>
      </c>
      <c r="I2510" s="6">
        <v>8.0658436213991769E-2</v>
      </c>
      <c r="J2510" s="6">
        <v>3.0309413097347804</v>
      </c>
    </row>
    <row r="2511" spans="1:10" x14ac:dyDescent="0.25">
      <c r="A2511" s="1" t="s">
        <v>13786</v>
      </c>
      <c r="B2511" s="1" t="s">
        <v>7423</v>
      </c>
      <c r="C2511" s="1">
        <v>5634</v>
      </c>
      <c r="D2511" s="1">
        <v>6092</v>
      </c>
      <c r="E2511" s="1" t="s">
        <v>7</v>
      </c>
      <c r="F2511" s="1">
        <v>459</v>
      </c>
      <c r="G2511" s="4" t="s">
        <v>13</v>
      </c>
      <c r="H2511" s="1">
        <v>37</v>
      </c>
      <c r="I2511" s="6">
        <v>8.0610021786492375E-2</v>
      </c>
      <c r="J2511" s="6">
        <v>3.0291220172319386</v>
      </c>
    </row>
    <row r="2512" spans="1:10" x14ac:dyDescent="0.25">
      <c r="A2512" s="1" t="s">
        <v>10925</v>
      </c>
      <c r="B2512" s="1" t="s">
        <v>3991</v>
      </c>
      <c r="C2512" s="1">
        <v>8343</v>
      </c>
      <c r="D2512" s="1">
        <v>9704</v>
      </c>
      <c r="E2512" s="1" t="s">
        <v>7</v>
      </c>
      <c r="F2512" s="1">
        <v>1362</v>
      </c>
      <c r="G2512" s="4" t="s">
        <v>1054</v>
      </c>
      <c r="H2512" s="1">
        <v>109</v>
      </c>
      <c r="I2512" s="6">
        <v>8.002936857562408E-2</v>
      </c>
      <c r="J2512" s="6">
        <v>3.0073025289544608</v>
      </c>
    </row>
    <row r="2513" spans="1:10" x14ac:dyDescent="0.25">
      <c r="A2513" s="1" t="s">
        <v>16607</v>
      </c>
      <c r="B2513" s="1" t="s">
        <v>15597</v>
      </c>
      <c r="C2513" s="1">
        <v>2026</v>
      </c>
      <c r="D2513" s="1">
        <v>2175</v>
      </c>
      <c r="E2513" s="1" t="s">
        <v>9</v>
      </c>
      <c r="F2513" s="1">
        <v>150</v>
      </c>
      <c r="G2513" s="4" t="s">
        <v>13</v>
      </c>
      <c r="H2513" s="1">
        <v>12</v>
      </c>
      <c r="I2513" s="6">
        <v>0.08</v>
      </c>
      <c r="J2513" s="6">
        <v>3.0061989316961291</v>
      </c>
    </row>
    <row r="2514" spans="1:10" x14ac:dyDescent="0.25">
      <c r="A2514" s="1" t="s">
        <v>12530</v>
      </c>
      <c r="B2514" s="1" t="s">
        <v>10241</v>
      </c>
      <c r="C2514" s="1">
        <v>555</v>
      </c>
      <c r="D2514" s="1">
        <v>1304</v>
      </c>
      <c r="E2514" s="1" t="s">
        <v>9</v>
      </c>
      <c r="F2514" s="1">
        <v>750</v>
      </c>
      <c r="G2514" s="4" t="s">
        <v>1690</v>
      </c>
      <c r="H2514" s="1">
        <v>60</v>
      </c>
      <c r="I2514" s="6">
        <v>0.08</v>
      </c>
      <c r="J2514" s="6">
        <v>3.0061989316961291</v>
      </c>
    </row>
    <row r="2515" spans="1:10" x14ac:dyDescent="0.25">
      <c r="A2515" s="1" t="s">
        <v>15611</v>
      </c>
      <c r="B2515" s="1" t="s">
        <v>14647</v>
      </c>
      <c r="C2515" s="1">
        <v>1053</v>
      </c>
      <c r="D2515" s="1">
        <v>1277</v>
      </c>
      <c r="E2515" s="1" t="s">
        <v>9</v>
      </c>
      <c r="F2515" s="1">
        <v>225</v>
      </c>
      <c r="G2515" s="4" t="s">
        <v>13</v>
      </c>
      <c r="H2515" s="1">
        <v>18</v>
      </c>
      <c r="I2515" s="6">
        <v>0.08</v>
      </c>
      <c r="J2515" s="6">
        <v>3.0061989316961291</v>
      </c>
    </row>
    <row r="2516" spans="1:10" x14ac:dyDescent="0.25">
      <c r="A2516" s="1" t="s">
        <v>10647</v>
      </c>
      <c r="B2516" s="1" t="s">
        <v>10648</v>
      </c>
      <c r="C2516" s="1">
        <v>300</v>
      </c>
      <c r="D2516" s="1">
        <v>1826</v>
      </c>
      <c r="E2516" s="1" t="s">
        <v>7</v>
      </c>
      <c r="F2516" s="1">
        <v>1527</v>
      </c>
      <c r="G2516" s="4" t="s">
        <v>1388</v>
      </c>
      <c r="H2516" s="1">
        <v>122</v>
      </c>
      <c r="I2516" s="6">
        <v>7.9895219384413879E-2</v>
      </c>
      <c r="J2516" s="6">
        <v>3.0022615395131611</v>
      </c>
    </row>
    <row r="2517" spans="1:10" x14ac:dyDescent="0.25">
      <c r="A2517" s="1" t="s">
        <v>15661</v>
      </c>
      <c r="B2517" s="1" t="s">
        <v>3346</v>
      </c>
      <c r="C2517" s="1">
        <v>28763</v>
      </c>
      <c r="D2517" s="1">
        <v>28975</v>
      </c>
      <c r="E2517" s="1" t="s">
        <v>9</v>
      </c>
      <c r="F2517" s="1">
        <v>213</v>
      </c>
      <c r="G2517" s="4" t="s">
        <v>13</v>
      </c>
      <c r="H2517" s="1">
        <v>17</v>
      </c>
      <c r="I2517" s="6">
        <v>7.9812206572769953E-2</v>
      </c>
      <c r="J2517" s="6">
        <v>2.9991421266921474</v>
      </c>
    </row>
    <row r="2518" spans="1:10" x14ac:dyDescent="0.25">
      <c r="A2518" s="1" t="s">
        <v>11749</v>
      </c>
      <c r="B2518" s="1" t="s">
        <v>11750</v>
      </c>
      <c r="C2518" s="1">
        <v>188</v>
      </c>
      <c r="D2518" s="1">
        <v>1204</v>
      </c>
      <c r="E2518" s="1" t="s">
        <v>7</v>
      </c>
      <c r="F2518" s="1">
        <v>1017</v>
      </c>
      <c r="G2518" s="4" t="s">
        <v>208</v>
      </c>
      <c r="H2518" s="1">
        <v>81</v>
      </c>
      <c r="I2518" s="6">
        <v>7.9646017699115043E-2</v>
      </c>
      <c r="J2518" s="6">
        <v>2.9928971665116326</v>
      </c>
    </row>
    <row r="2519" spans="1:10" x14ac:dyDescent="0.25">
      <c r="A2519" s="1" t="s">
        <v>9178</v>
      </c>
      <c r="B2519" s="1" t="s">
        <v>7038</v>
      </c>
      <c r="C2519" s="1">
        <v>302</v>
      </c>
      <c r="D2519" s="1">
        <v>2977</v>
      </c>
      <c r="E2519" s="1" t="s">
        <v>7</v>
      </c>
      <c r="F2519" s="1">
        <v>2676</v>
      </c>
      <c r="G2519" s="4" t="s">
        <v>2480</v>
      </c>
      <c r="H2519" s="1">
        <v>213</v>
      </c>
      <c r="I2519" s="6">
        <v>7.9596412556053805E-2</v>
      </c>
      <c r="J2519" s="6">
        <v>2.9910331299106665</v>
      </c>
    </row>
    <row r="2520" spans="1:10" x14ac:dyDescent="0.25">
      <c r="A2520" s="1" t="s">
        <v>13733</v>
      </c>
      <c r="B2520" s="1" t="s">
        <v>13734</v>
      </c>
      <c r="C2520" s="1">
        <v>481</v>
      </c>
      <c r="D2520" s="1">
        <v>960</v>
      </c>
      <c r="E2520" s="1" t="s">
        <v>9</v>
      </c>
      <c r="F2520" s="1">
        <v>480</v>
      </c>
      <c r="G2520" s="4" t="s">
        <v>13</v>
      </c>
      <c r="H2520" s="1">
        <v>38</v>
      </c>
      <c r="I2520" s="6">
        <v>7.9166666666666663E-2</v>
      </c>
      <c r="J2520" s="6">
        <v>2.9748843594909609</v>
      </c>
    </row>
    <row r="2521" spans="1:10" x14ac:dyDescent="0.25">
      <c r="A2521" s="1" t="s">
        <v>11041</v>
      </c>
      <c r="B2521" s="1" t="s">
        <v>11042</v>
      </c>
      <c r="C2521" s="1">
        <v>2970</v>
      </c>
      <c r="D2521" s="1">
        <v>4283</v>
      </c>
      <c r="E2521" s="1" t="s">
        <v>7</v>
      </c>
      <c r="F2521" s="1">
        <v>1314</v>
      </c>
      <c r="G2521" s="4" t="s">
        <v>407</v>
      </c>
      <c r="H2521" s="1">
        <v>104</v>
      </c>
      <c r="I2521" s="6">
        <v>7.9147640791476404E-2</v>
      </c>
      <c r="J2521" s="6">
        <v>2.9741694149200666</v>
      </c>
    </row>
    <row r="2522" spans="1:10" x14ac:dyDescent="0.25">
      <c r="A2522" s="1" t="s">
        <v>12710</v>
      </c>
      <c r="B2522" s="1" t="s">
        <v>8097</v>
      </c>
      <c r="C2522" s="1">
        <v>26808</v>
      </c>
      <c r="D2522" s="1">
        <v>27518</v>
      </c>
      <c r="E2522" s="1" t="s">
        <v>7</v>
      </c>
      <c r="F2522" s="1">
        <v>711</v>
      </c>
      <c r="G2522" s="4" t="s">
        <v>3007</v>
      </c>
      <c r="H2522" s="1">
        <v>56</v>
      </c>
      <c r="I2522" s="6">
        <v>7.8762306610407881E-2</v>
      </c>
      <c r="J2522" s="6">
        <v>2.9596895248766391</v>
      </c>
    </row>
    <row r="2523" spans="1:10" x14ac:dyDescent="0.25">
      <c r="A2523" s="1" t="s">
        <v>11022</v>
      </c>
      <c r="B2523" s="1" t="s">
        <v>8155</v>
      </c>
      <c r="C2523" s="1">
        <v>2390</v>
      </c>
      <c r="D2523" s="1">
        <v>3724</v>
      </c>
      <c r="E2523" s="1" t="s">
        <v>9</v>
      </c>
      <c r="F2523" s="1">
        <v>1335</v>
      </c>
      <c r="G2523" s="4" t="s">
        <v>1976</v>
      </c>
      <c r="H2523" s="1">
        <v>105</v>
      </c>
      <c r="I2523" s="6">
        <v>7.8651685393258425E-2</v>
      </c>
      <c r="J2523" s="6">
        <v>2.9555326575664189</v>
      </c>
    </row>
    <row r="2524" spans="1:10" x14ac:dyDescent="0.25">
      <c r="A2524" s="1" t="s">
        <v>14400</v>
      </c>
      <c r="B2524" s="1" t="s">
        <v>3310</v>
      </c>
      <c r="C2524" s="1">
        <v>49182</v>
      </c>
      <c r="D2524" s="1">
        <v>49550</v>
      </c>
      <c r="E2524" s="1" t="s">
        <v>7</v>
      </c>
      <c r="F2524" s="1">
        <v>369</v>
      </c>
      <c r="G2524" s="4" t="s">
        <v>2903</v>
      </c>
      <c r="H2524" s="1">
        <v>29</v>
      </c>
      <c r="I2524" s="6">
        <v>7.8590785907859076E-2</v>
      </c>
      <c r="J2524" s="6">
        <v>2.9532442079670642</v>
      </c>
    </row>
    <row r="2525" spans="1:10" x14ac:dyDescent="0.25">
      <c r="A2525" s="1" t="s">
        <v>14278</v>
      </c>
      <c r="B2525" s="1" t="s">
        <v>3589</v>
      </c>
      <c r="C2525" s="1">
        <v>839</v>
      </c>
      <c r="D2525" s="1">
        <v>1234</v>
      </c>
      <c r="E2525" s="1" t="s">
        <v>7</v>
      </c>
      <c r="F2525" s="1">
        <v>396</v>
      </c>
      <c r="G2525" s="4" t="s">
        <v>3144</v>
      </c>
      <c r="H2525" s="1">
        <v>31</v>
      </c>
      <c r="I2525" s="6">
        <v>7.8282828282828287E-2</v>
      </c>
      <c r="J2525" s="6">
        <v>2.9416719344248738</v>
      </c>
    </row>
    <row r="2526" spans="1:10" x14ac:dyDescent="0.25">
      <c r="A2526" s="1" t="s">
        <v>16018</v>
      </c>
      <c r="B2526" s="1" t="s">
        <v>6638</v>
      </c>
      <c r="C2526" s="1">
        <v>1161</v>
      </c>
      <c r="D2526" s="1">
        <v>1352</v>
      </c>
      <c r="E2526" s="1" t="s">
        <v>7</v>
      </c>
      <c r="F2526" s="1">
        <v>192</v>
      </c>
      <c r="G2526" s="4" t="s">
        <v>13</v>
      </c>
      <c r="H2526" s="1">
        <v>15</v>
      </c>
      <c r="I2526" s="6">
        <v>7.8125E-2</v>
      </c>
      <c r="J2526" s="6">
        <v>2.9357411442345009</v>
      </c>
    </row>
    <row r="2527" spans="1:10" x14ac:dyDescent="0.25">
      <c r="A2527" s="1" t="s">
        <v>12324</v>
      </c>
      <c r="B2527" s="1" t="s">
        <v>4477</v>
      </c>
      <c r="C2527" s="1">
        <v>1325</v>
      </c>
      <c r="D2527" s="1">
        <v>2158</v>
      </c>
      <c r="E2527" s="1" t="s">
        <v>9</v>
      </c>
      <c r="F2527" s="1">
        <v>834</v>
      </c>
      <c r="G2527" s="4" t="s">
        <v>1733</v>
      </c>
      <c r="H2527" s="1">
        <v>65</v>
      </c>
      <c r="I2527" s="6">
        <v>7.7937649880095924E-2</v>
      </c>
      <c r="J2527" s="6">
        <v>2.9287009976056413</v>
      </c>
    </row>
    <row r="2528" spans="1:10" x14ac:dyDescent="0.25">
      <c r="A2528" s="1" t="s">
        <v>16189</v>
      </c>
      <c r="B2528" s="1" t="s">
        <v>3359</v>
      </c>
      <c r="C2528" s="1">
        <v>11748</v>
      </c>
      <c r="D2528" s="1">
        <v>11927</v>
      </c>
      <c r="E2528" s="1" t="s">
        <v>9</v>
      </c>
      <c r="F2528" s="1">
        <v>180</v>
      </c>
      <c r="G2528" s="4" t="s">
        <v>3040</v>
      </c>
      <c r="H2528" s="1">
        <v>14</v>
      </c>
      <c r="I2528" s="6">
        <v>7.7777777777777779E-2</v>
      </c>
      <c r="J2528" s="6">
        <v>2.9226934058156808</v>
      </c>
    </row>
    <row r="2529" spans="1:10" x14ac:dyDescent="0.25">
      <c r="A2529" s="1" t="s">
        <v>11344</v>
      </c>
      <c r="B2529" s="1" t="s">
        <v>6213</v>
      </c>
      <c r="C2529" s="1">
        <v>1078</v>
      </c>
      <c r="D2529" s="1">
        <v>2286</v>
      </c>
      <c r="E2529" s="1" t="s">
        <v>9</v>
      </c>
      <c r="F2529" s="1">
        <v>1209</v>
      </c>
      <c r="G2529" s="4" t="s">
        <v>3403</v>
      </c>
      <c r="H2529" s="1">
        <v>94</v>
      </c>
      <c r="I2529" s="6">
        <v>7.7750206782464845E-2</v>
      </c>
      <c r="J2529" s="6">
        <v>2.9216573571074869</v>
      </c>
    </row>
    <row r="2530" spans="1:10" x14ac:dyDescent="0.25">
      <c r="A2530" s="1" t="s">
        <v>11165</v>
      </c>
      <c r="B2530" s="1" t="s">
        <v>7860</v>
      </c>
      <c r="C2530" s="1">
        <v>2365</v>
      </c>
      <c r="D2530" s="1">
        <v>3654</v>
      </c>
      <c r="E2530" s="1" t="s">
        <v>9</v>
      </c>
      <c r="F2530" s="1">
        <v>1290</v>
      </c>
      <c r="G2530" s="4" t="s">
        <v>767</v>
      </c>
      <c r="H2530" s="1">
        <v>100</v>
      </c>
      <c r="I2530" s="6">
        <v>7.7519379844961239E-2</v>
      </c>
      <c r="J2530" s="6">
        <v>2.9129834609458616</v>
      </c>
    </row>
    <row r="2531" spans="1:10" x14ac:dyDescent="0.25">
      <c r="A2531" s="1" t="s">
        <v>13144</v>
      </c>
      <c r="B2531" s="1" t="s">
        <v>7479</v>
      </c>
      <c r="C2531" s="1">
        <v>146</v>
      </c>
      <c r="D2531" s="1">
        <v>754</v>
      </c>
      <c r="E2531" s="1" t="s">
        <v>9</v>
      </c>
      <c r="F2531" s="1">
        <v>609</v>
      </c>
      <c r="G2531" s="4" t="s">
        <v>379</v>
      </c>
      <c r="H2531" s="1">
        <v>47</v>
      </c>
      <c r="I2531" s="6">
        <v>7.7175697865353041E-2</v>
      </c>
      <c r="J2531" s="6">
        <v>2.9000687559465943</v>
      </c>
    </row>
    <row r="2532" spans="1:10" x14ac:dyDescent="0.25">
      <c r="A2532" s="1" t="s">
        <v>15199</v>
      </c>
      <c r="B2532" s="1" t="s">
        <v>3559</v>
      </c>
      <c r="C2532" s="1">
        <v>23</v>
      </c>
      <c r="D2532" s="1">
        <v>295</v>
      </c>
      <c r="E2532" s="1" t="s">
        <v>7</v>
      </c>
      <c r="F2532" s="1">
        <v>273</v>
      </c>
      <c r="G2532" s="4" t="s">
        <v>295</v>
      </c>
      <c r="H2532" s="1">
        <v>21</v>
      </c>
      <c r="I2532" s="6">
        <v>7.6923076923076927E-2</v>
      </c>
      <c r="J2532" s="6">
        <v>2.8905758958616627</v>
      </c>
    </row>
    <row r="2533" spans="1:10" x14ac:dyDescent="0.25">
      <c r="A2533" s="1" t="s">
        <v>12189</v>
      </c>
      <c r="B2533" s="1" t="s">
        <v>8190</v>
      </c>
      <c r="C2533" s="1">
        <v>3906</v>
      </c>
      <c r="D2533" s="1">
        <v>4790</v>
      </c>
      <c r="E2533" s="1" t="s">
        <v>9</v>
      </c>
      <c r="F2533" s="1">
        <v>885</v>
      </c>
      <c r="G2533" s="4" t="s">
        <v>2788</v>
      </c>
      <c r="H2533" s="1">
        <v>68</v>
      </c>
      <c r="I2533" s="6">
        <v>7.6836158192090401E-2</v>
      </c>
      <c r="J2533" s="6">
        <v>2.8873097084087118</v>
      </c>
    </row>
    <row r="2534" spans="1:10" x14ac:dyDescent="0.25">
      <c r="A2534" s="1" t="s">
        <v>14279</v>
      </c>
      <c r="B2534" s="1" t="s">
        <v>14280</v>
      </c>
      <c r="C2534" s="1">
        <v>1614</v>
      </c>
      <c r="D2534" s="1">
        <v>2018</v>
      </c>
      <c r="E2534" s="1" t="s">
        <v>9</v>
      </c>
      <c r="F2534" s="1">
        <v>405</v>
      </c>
      <c r="G2534" s="4" t="s">
        <v>962</v>
      </c>
      <c r="H2534" s="1">
        <v>31</v>
      </c>
      <c r="I2534" s="6">
        <v>7.6543209876543214E-2</v>
      </c>
      <c r="J2534" s="6">
        <v>2.8763014469932098</v>
      </c>
    </row>
    <row r="2535" spans="1:10" x14ac:dyDescent="0.25">
      <c r="A2535" s="1" t="s">
        <v>13460</v>
      </c>
      <c r="B2535" s="1" t="s">
        <v>10392</v>
      </c>
      <c r="C2535" s="1">
        <v>2257</v>
      </c>
      <c r="D2535" s="1">
        <v>2805</v>
      </c>
      <c r="E2535" s="1" t="s">
        <v>7</v>
      </c>
      <c r="F2535" s="1">
        <v>549</v>
      </c>
      <c r="G2535" s="4" t="s">
        <v>2374</v>
      </c>
      <c r="H2535" s="1">
        <v>42</v>
      </c>
      <c r="I2535" s="6">
        <v>7.650273224043716E-2</v>
      </c>
      <c r="J2535" s="6">
        <v>2.8747803991629652</v>
      </c>
    </row>
    <row r="2536" spans="1:10" x14ac:dyDescent="0.25">
      <c r="A2536" s="1" t="s">
        <v>10288</v>
      </c>
      <c r="B2536" s="1" t="s">
        <v>10289</v>
      </c>
      <c r="C2536" s="1">
        <v>208</v>
      </c>
      <c r="D2536" s="1">
        <v>2031</v>
      </c>
      <c r="E2536" s="1" t="s">
        <v>7</v>
      </c>
      <c r="F2536" s="1">
        <v>1824</v>
      </c>
      <c r="G2536" s="4" t="s">
        <v>10290</v>
      </c>
      <c r="H2536" s="1">
        <v>139</v>
      </c>
      <c r="I2536" s="6">
        <v>7.6206140350877194E-2</v>
      </c>
      <c r="J2536" s="6">
        <v>2.8636352213936536</v>
      </c>
    </row>
    <row r="2537" spans="1:10" x14ac:dyDescent="0.25">
      <c r="A2537" s="1" t="s">
        <v>13136</v>
      </c>
      <c r="B2537" s="1" t="s">
        <v>11553</v>
      </c>
      <c r="C2537" s="1">
        <v>2872</v>
      </c>
      <c r="D2537" s="1">
        <v>3501</v>
      </c>
      <c r="E2537" s="1" t="s">
        <v>7</v>
      </c>
      <c r="F2537" s="1">
        <v>630</v>
      </c>
      <c r="G2537" s="4" t="s">
        <v>846</v>
      </c>
      <c r="H2537" s="1">
        <v>48</v>
      </c>
      <c r="I2537" s="6">
        <v>7.6190476190476197E-2</v>
      </c>
      <c r="J2537" s="6">
        <v>2.8630466016153613</v>
      </c>
    </row>
    <row r="2538" spans="1:10" x14ac:dyDescent="0.25">
      <c r="A2538" s="1" t="s">
        <v>13281</v>
      </c>
      <c r="B2538" s="1" t="s">
        <v>13282</v>
      </c>
      <c r="C2538" s="1">
        <v>1187</v>
      </c>
      <c r="D2538" s="1">
        <v>1777</v>
      </c>
      <c r="E2538" s="1" t="s">
        <v>9</v>
      </c>
      <c r="F2538" s="1">
        <v>591</v>
      </c>
      <c r="G2538" s="4" t="s">
        <v>1182</v>
      </c>
      <c r="H2538" s="1">
        <v>45</v>
      </c>
      <c r="I2538" s="6">
        <v>7.6142131979695438E-2</v>
      </c>
      <c r="J2538" s="6">
        <v>2.861229947680326</v>
      </c>
    </row>
    <row r="2539" spans="1:10" x14ac:dyDescent="0.25">
      <c r="A2539" s="1" t="s">
        <v>14245</v>
      </c>
      <c r="B2539" s="1" t="s">
        <v>14246</v>
      </c>
      <c r="C2539" s="1">
        <v>3606</v>
      </c>
      <c r="D2539" s="1">
        <v>4013</v>
      </c>
      <c r="E2539" s="1" t="s">
        <v>9</v>
      </c>
      <c r="F2539" s="1">
        <v>408</v>
      </c>
      <c r="G2539" s="4" t="s">
        <v>2598</v>
      </c>
      <c r="H2539" s="1">
        <v>31</v>
      </c>
      <c r="I2539" s="6">
        <v>7.5980392156862739E-2</v>
      </c>
      <c r="J2539" s="6">
        <v>2.8551521716476715</v>
      </c>
    </row>
    <row r="2540" spans="1:10" x14ac:dyDescent="0.25">
      <c r="A2540" s="1" t="s">
        <v>12940</v>
      </c>
      <c r="B2540" s="1" t="s">
        <v>3476</v>
      </c>
      <c r="C2540" s="1">
        <v>4871</v>
      </c>
      <c r="D2540" s="1">
        <v>5542</v>
      </c>
      <c r="E2540" s="1" t="s">
        <v>7</v>
      </c>
      <c r="F2540" s="1">
        <v>672</v>
      </c>
      <c r="G2540" s="4" t="s">
        <v>2947</v>
      </c>
      <c r="H2540" s="1">
        <v>51</v>
      </c>
      <c r="I2540" s="6">
        <v>7.5892857142857137E-2</v>
      </c>
      <c r="J2540" s="6">
        <v>2.8518628258278009</v>
      </c>
    </row>
    <row r="2541" spans="1:10" x14ac:dyDescent="0.25">
      <c r="A2541" s="1" t="s">
        <v>12563</v>
      </c>
      <c r="B2541" s="1" t="s">
        <v>3466</v>
      </c>
      <c r="C2541" s="1">
        <v>234</v>
      </c>
      <c r="D2541" s="1">
        <v>1016</v>
      </c>
      <c r="E2541" s="1" t="s">
        <v>9</v>
      </c>
      <c r="F2541" s="1">
        <v>783</v>
      </c>
      <c r="G2541" s="4" t="s">
        <v>2831</v>
      </c>
      <c r="H2541" s="1">
        <v>59</v>
      </c>
      <c r="I2541" s="6">
        <v>7.5351213282247767E-2</v>
      </c>
      <c r="J2541" s="6">
        <v>2.8315092108887554</v>
      </c>
    </row>
    <row r="2542" spans="1:10" x14ac:dyDescent="0.25">
      <c r="A2542" s="1" t="s">
        <v>11997</v>
      </c>
      <c r="B2542" s="1" t="s">
        <v>4942</v>
      </c>
      <c r="C2542" s="1">
        <v>4352</v>
      </c>
      <c r="D2542" s="1">
        <v>5335</v>
      </c>
      <c r="E2542" s="1" t="s">
        <v>9</v>
      </c>
      <c r="F2542" s="1">
        <v>984</v>
      </c>
      <c r="G2542" s="4" t="s">
        <v>2845</v>
      </c>
      <c r="H2542" s="1">
        <v>74</v>
      </c>
      <c r="I2542" s="6">
        <v>7.5203252032520332E-2</v>
      </c>
      <c r="J2542" s="6">
        <v>2.8259491990029675</v>
      </c>
    </row>
    <row r="2543" spans="1:10" x14ac:dyDescent="0.25">
      <c r="A2543" s="1" t="s">
        <v>15758</v>
      </c>
      <c r="B2543" s="1" t="s">
        <v>12295</v>
      </c>
      <c r="C2543" s="1">
        <v>3004</v>
      </c>
      <c r="D2543" s="1">
        <v>3216</v>
      </c>
      <c r="E2543" s="1" t="s">
        <v>9</v>
      </c>
      <c r="F2543" s="1">
        <v>213</v>
      </c>
      <c r="G2543" s="4" t="s">
        <v>1477</v>
      </c>
      <c r="H2543" s="1">
        <v>16</v>
      </c>
      <c r="I2543" s="6">
        <v>7.5117370892018781E-2</v>
      </c>
      <c r="J2543" s="6">
        <v>2.8227220015926093</v>
      </c>
    </row>
    <row r="2544" spans="1:10" x14ac:dyDescent="0.25">
      <c r="A2544" s="1" t="s">
        <v>12258</v>
      </c>
      <c r="B2544" s="1" t="s">
        <v>3320</v>
      </c>
      <c r="C2544" s="1">
        <v>288822</v>
      </c>
      <c r="D2544" s="1">
        <v>289715</v>
      </c>
      <c r="E2544" s="1" t="s">
        <v>9</v>
      </c>
      <c r="F2544" s="1">
        <v>894</v>
      </c>
      <c r="G2544" s="4" t="s">
        <v>2373</v>
      </c>
      <c r="H2544" s="1">
        <v>67</v>
      </c>
      <c r="I2544" s="6">
        <v>7.4944071588366884E-2</v>
      </c>
      <c r="J2544" s="6">
        <v>2.8162098493238346</v>
      </c>
    </row>
    <row r="2545" spans="1:10" x14ac:dyDescent="0.25">
      <c r="A2545" s="1" t="s">
        <v>12393</v>
      </c>
      <c r="B2545" s="1" t="s">
        <v>12394</v>
      </c>
      <c r="C2545" s="1">
        <v>50</v>
      </c>
      <c r="D2545" s="1">
        <v>892</v>
      </c>
      <c r="E2545" s="1" t="s">
        <v>7</v>
      </c>
      <c r="F2545" s="1">
        <v>843</v>
      </c>
      <c r="G2545" s="4" t="s">
        <v>673</v>
      </c>
      <c r="H2545" s="1">
        <v>63</v>
      </c>
      <c r="I2545" s="6">
        <v>7.4733096085409248E-2</v>
      </c>
      <c r="J2545" s="6">
        <v>2.8082819201787679</v>
      </c>
    </row>
    <row r="2546" spans="1:10" x14ac:dyDescent="0.25">
      <c r="A2546" s="1" t="s">
        <v>16026</v>
      </c>
      <c r="B2546" s="1" t="s">
        <v>3318</v>
      </c>
      <c r="C2546" s="1">
        <v>1837</v>
      </c>
      <c r="D2546" s="1">
        <v>2037</v>
      </c>
      <c r="E2546" s="1" t="s">
        <v>7</v>
      </c>
      <c r="F2546" s="1">
        <v>201</v>
      </c>
      <c r="G2546" s="4" t="s">
        <v>13</v>
      </c>
      <c r="H2546" s="1">
        <v>15</v>
      </c>
      <c r="I2546" s="6">
        <v>7.4626865671641784E-2</v>
      </c>
      <c r="J2546" s="6">
        <v>2.8042900482240007</v>
      </c>
    </row>
    <row r="2547" spans="1:10" x14ac:dyDescent="0.25">
      <c r="A2547" s="1" t="s">
        <v>12182</v>
      </c>
      <c r="B2547" s="1" t="s">
        <v>12183</v>
      </c>
      <c r="C2547" s="1">
        <v>936</v>
      </c>
      <c r="D2547" s="1">
        <v>1850</v>
      </c>
      <c r="E2547" s="1" t="s">
        <v>9</v>
      </c>
      <c r="F2547" s="1">
        <v>915</v>
      </c>
      <c r="G2547" s="4" t="s">
        <v>784</v>
      </c>
      <c r="H2547" s="1">
        <v>68</v>
      </c>
      <c r="I2547" s="6">
        <v>7.4316939890710379E-2</v>
      </c>
      <c r="J2547" s="6">
        <v>2.7926438163297371</v>
      </c>
    </row>
    <row r="2548" spans="1:10" x14ac:dyDescent="0.25">
      <c r="A2548" s="1" t="s">
        <v>15537</v>
      </c>
      <c r="B2548" s="1" t="s">
        <v>4196</v>
      </c>
      <c r="C2548" s="1">
        <v>2</v>
      </c>
      <c r="D2548" s="1">
        <v>244</v>
      </c>
      <c r="E2548" s="1" t="s">
        <v>7</v>
      </c>
      <c r="F2548" s="1">
        <v>243</v>
      </c>
      <c r="G2548" s="4" t="s">
        <v>2536</v>
      </c>
      <c r="H2548" s="1">
        <v>18</v>
      </c>
      <c r="I2548" s="6">
        <v>7.407407407407407E-2</v>
      </c>
      <c r="J2548" s="6">
        <v>2.7835175293482672</v>
      </c>
    </row>
    <row r="2549" spans="1:10" x14ac:dyDescent="0.25">
      <c r="A2549" s="1" t="s">
        <v>11573</v>
      </c>
      <c r="B2549" s="1" t="s">
        <v>3595</v>
      </c>
      <c r="C2549" s="1">
        <v>3502</v>
      </c>
      <c r="D2549" s="1">
        <v>4677</v>
      </c>
      <c r="E2549" s="1" t="s">
        <v>9</v>
      </c>
      <c r="F2549" s="1">
        <v>1176</v>
      </c>
      <c r="G2549" s="4" t="s">
        <v>2867</v>
      </c>
      <c r="H2549" s="1">
        <v>87</v>
      </c>
      <c r="I2549" s="6">
        <v>7.3979591836734693E-2</v>
      </c>
      <c r="J2549" s="6">
        <v>2.779967124336344</v>
      </c>
    </row>
    <row r="2550" spans="1:10" x14ac:dyDescent="0.25">
      <c r="A2550" s="1" t="s">
        <v>13570</v>
      </c>
      <c r="B2550" s="1" t="s">
        <v>10289</v>
      </c>
      <c r="C2550" s="1">
        <v>2892</v>
      </c>
      <c r="D2550" s="1">
        <v>3446</v>
      </c>
      <c r="E2550" s="1" t="s">
        <v>9</v>
      </c>
      <c r="F2550" s="1">
        <v>555</v>
      </c>
      <c r="G2550" s="4" t="s">
        <v>2157</v>
      </c>
      <c r="H2550" s="1">
        <v>41</v>
      </c>
      <c r="I2550" s="6">
        <v>7.3873873873873869E-2</v>
      </c>
      <c r="J2550" s="6">
        <v>2.7759945089986773</v>
      </c>
    </row>
    <row r="2551" spans="1:10" x14ac:dyDescent="0.25">
      <c r="A2551" s="1" t="s">
        <v>15475</v>
      </c>
      <c r="B2551" s="1" t="s">
        <v>10289</v>
      </c>
      <c r="C2551" s="1">
        <v>2306</v>
      </c>
      <c r="D2551" s="1">
        <v>2563</v>
      </c>
      <c r="E2551" s="1" t="s">
        <v>7</v>
      </c>
      <c r="F2551" s="1">
        <v>258</v>
      </c>
      <c r="G2551" s="4" t="s">
        <v>13</v>
      </c>
      <c r="H2551" s="1">
        <v>19</v>
      </c>
      <c r="I2551" s="6">
        <v>7.3643410852713184E-2</v>
      </c>
      <c r="J2551" s="6">
        <v>2.7673342878985685</v>
      </c>
    </row>
    <row r="2552" spans="1:10" x14ac:dyDescent="0.25">
      <c r="A2552" s="1" t="s">
        <v>15919</v>
      </c>
      <c r="B2552" s="1" t="s">
        <v>6015</v>
      </c>
      <c r="C2552" s="1">
        <v>1511</v>
      </c>
      <c r="D2552" s="1">
        <v>1714</v>
      </c>
      <c r="E2552" s="1" t="s">
        <v>9</v>
      </c>
      <c r="F2552" s="1">
        <v>204</v>
      </c>
      <c r="G2552" s="4" t="s">
        <v>13</v>
      </c>
      <c r="H2552" s="1">
        <v>15</v>
      </c>
      <c r="I2552" s="6">
        <v>7.3529411764705885E-2</v>
      </c>
      <c r="J2552" s="6">
        <v>2.7630504886912952</v>
      </c>
    </row>
    <row r="2553" spans="1:10" x14ac:dyDescent="0.25">
      <c r="A2553" s="1" t="s">
        <v>15245</v>
      </c>
      <c r="B2553" s="1" t="s">
        <v>4980</v>
      </c>
      <c r="C2553" s="1">
        <v>6670</v>
      </c>
      <c r="D2553" s="1">
        <v>6942</v>
      </c>
      <c r="E2553" s="1" t="s">
        <v>7</v>
      </c>
      <c r="F2553" s="1">
        <v>273</v>
      </c>
      <c r="G2553" s="4" t="s">
        <v>13</v>
      </c>
      <c r="H2553" s="1">
        <v>20</v>
      </c>
      <c r="I2553" s="6">
        <v>7.3260073260073263E-2</v>
      </c>
      <c r="J2553" s="6">
        <v>2.752929424630155</v>
      </c>
    </row>
    <row r="2554" spans="1:10" x14ac:dyDescent="0.25">
      <c r="A2554" s="1" t="s">
        <v>9748</v>
      </c>
      <c r="B2554" s="1" t="s">
        <v>9749</v>
      </c>
      <c r="C2554" s="1">
        <v>246</v>
      </c>
      <c r="D2554" s="1">
        <v>2567</v>
      </c>
      <c r="E2554" s="1" t="s">
        <v>7</v>
      </c>
      <c r="F2554" s="1">
        <v>2322</v>
      </c>
      <c r="G2554" s="4" t="s">
        <v>929</v>
      </c>
      <c r="H2554" s="1">
        <v>170</v>
      </c>
      <c r="I2554" s="6">
        <v>7.3212747631352285E-2</v>
      </c>
      <c r="J2554" s="6">
        <v>2.7511510464488693</v>
      </c>
    </row>
    <row r="2555" spans="1:10" x14ac:dyDescent="0.25">
      <c r="A2555" s="1" t="s">
        <v>15820</v>
      </c>
      <c r="B2555" s="1" t="s">
        <v>3401</v>
      </c>
      <c r="C2555" s="1">
        <v>837</v>
      </c>
      <c r="D2555" s="1">
        <v>1055</v>
      </c>
      <c r="E2555" s="1" t="s">
        <v>7</v>
      </c>
      <c r="F2555" s="1">
        <v>219</v>
      </c>
      <c r="G2555" s="4" t="s">
        <v>13</v>
      </c>
      <c r="H2555" s="1">
        <v>16</v>
      </c>
      <c r="I2555" s="6">
        <v>7.3059360730593603E-2</v>
      </c>
      <c r="J2555" s="6">
        <v>2.7453871522339077</v>
      </c>
    </row>
    <row r="2556" spans="1:10" x14ac:dyDescent="0.25">
      <c r="A2556" s="1" t="s">
        <v>12647</v>
      </c>
      <c r="B2556" s="1" t="s">
        <v>4296</v>
      </c>
      <c r="C2556" s="1">
        <v>1243</v>
      </c>
      <c r="D2556" s="1">
        <v>2025</v>
      </c>
      <c r="E2556" s="1" t="s">
        <v>7</v>
      </c>
      <c r="F2556" s="1">
        <v>783</v>
      </c>
      <c r="G2556" s="4" t="s">
        <v>1600</v>
      </c>
      <c r="H2556" s="1">
        <v>57</v>
      </c>
      <c r="I2556" s="6">
        <v>7.2796934865900387E-2</v>
      </c>
      <c r="J2556" s="6">
        <v>2.7355258478077804</v>
      </c>
    </row>
    <row r="2557" spans="1:10" x14ac:dyDescent="0.25">
      <c r="A2557" s="1" t="s">
        <v>15470</v>
      </c>
      <c r="B2557" s="1" t="s">
        <v>3387</v>
      </c>
      <c r="C2557" s="1">
        <v>12304</v>
      </c>
      <c r="D2557" s="1">
        <v>12564</v>
      </c>
      <c r="E2557" s="1" t="s">
        <v>7</v>
      </c>
      <c r="F2557" s="1">
        <v>261</v>
      </c>
      <c r="G2557" s="4" t="s">
        <v>13</v>
      </c>
      <c r="H2557" s="1">
        <v>19</v>
      </c>
      <c r="I2557" s="6">
        <v>7.2796934865900387E-2</v>
      </c>
      <c r="J2557" s="6">
        <v>2.7355258478077804</v>
      </c>
    </row>
    <row r="2558" spans="1:10" x14ac:dyDescent="0.25">
      <c r="A2558" s="1" t="s">
        <v>12598</v>
      </c>
      <c r="B2558" s="1" t="s">
        <v>4349</v>
      </c>
      <c r="C2558" s="1">
        <v>17356</v>
      </c>
      <c r="D2558" s="1">
        <v>18153</v>
      </c>
      <c r="E2558" s="1" t="s">
        <v>7</v>
      </c>
      <c r="F2558" s="1">
        <v>798</v>
      </c>
      <c r="G2558" s="4" t="s">
        <v>1079</v>
      </c>
      <c r="H2558" s="1">
        <v>58</v>
      </c>
      <c r="I2558" s="6">
        <v>7.2681704260651625E-2</v>
      </c>
      <c r="J2558" s="6">
        <v>2.7311957712778114</v>
      </c>
    </row>
    <row r="2559" spans="1:10" x14ac:dyDescent="0.25">
      <c r="A2559" s="1" t="s">
        <v>14384</v>
      </c>
      <c r="B2559" s="1" t="s">
        <v>5975</v>
      </c>
      <c r="C2559" s="1">
        <v>1171</v>
      </c>
      <c r="D2559" s="1">
        <v>1569</v>
      </c>
      <c r="E2559" s="1" t="s">
        <v>7</v>
      </c>
      <c r="F2559" s="1">
        <v>399</v>
      </c>
      <c r="G2559" s="4" t="s">
        <v>13</v>
      </c>
      <c r="H2559" s="1">
        <v>29</v>
      </c>
      <c r="I2559" s="6">
        <v>7.2681704260651625E-2</v>
      </c>
      <c r="J2559" s="6">
        <v>2.7311957712778114</v>
      </c>
    </row>
    <row r="2560" spans="1:10" x14ac:dyDescent="0.25">
      <c r="A2560" s="1" t="s">
        <v>12826</v>
      </c>
      <c r="B2560" s="1" t="s">
        <v>9579</v>
      </c>
      <c r="C2560" s="1">
        <v>1162</v>
      </c>
      <c r="D2560" s="1">
        <v>1893</v>
      </c>
      <c r="E2560" s="1" t="s">
        <v>7</v>
      </c>
      <c r="F2560" s="1">
        <v>732</v>
      </c>
      <c r="G2560" s="4" t="s">
        <v>2786</v>
      </c>
      <c r="H2560" s="1">
        <v>53</v>
      </c>
      <c r="I2560" s="6">
        <v>7.2404371584699451E-2</v>
      </c>
      <c r="J2560" s="6">
        <v>2.7207743063506631</v>
      </c>
    </row>
    <row r="2561" spans="1:10" x14ac:dyDescent="0.25">
      <c r="A2561" s="1" t="s">
        <v>14261</v>
      </c>
      <c r="B2561" s="1" t="s">
        <v>8097</v>
      </c>
      <c r="C2561" s="1">
        <v>28769</v>
      </c>
      <c r="D2561" s="1">
        <v>29197</v>
      </c>
      <c r="E2561" s="1" t="s">
        <v>7</v>
      </c>
      <c r="F2561" s="1">
        <v>429</v>
      </c>
      <c r="G2561" s="4" t="s">
        <v>13</v>
      </c>
      <c r="H2561" s="1">
        <v>31</v>
      </c>
      <c r="I2561" s="6">
        <v>7.2261072261072257E-2</v>
      </c>
      <c r="J2561" s="6">
        <v>2.7153894779306524</v>
      </c>
    </row>
    <row r="2562" spans="1:10" x14ac:dyDescent="0.25">
      <c r="A2562" s="1" t="s">
        <v>15855</v>
      </c>
      <c r="B2562" s="1" t="s">
        <v>15856</v>
      </c>
      <c r="C2562" s="1">
        <v>1386</v>
      </c>
      <c r="D2562" s="1">
        <v>1607</v>
      </c>
      <c r="E2562" s="1" t="s">
        <v>9</v>
      </c>
      <c r="F2562" s="1">
        <v>222</v>
      </c>
      <c r="G2562" s="4" t="s">
        <v>13</v>
      </c>
      <c r="H2562" s="1">
        <v>16</v>
      </c>
      <c r="I2562" s="6">
        <v>7.2072072072072071E-2</v>
      </c>
      <c r="J2562" s="6">
        <v>2.7082873258523685</v>
      </c>
    </row>
    <row r="2563" spans="1:10" x14ac:dyDescent="0.25">
      <c r="A2563" s="1" t="s">
        <v>15431</v>
      </c>
      <c r="B2563" s="1" t="s">
        <v>9453</v>
      </c>
      <c r="C2563" s="1">
        <v>2132</v>
      </c>
      <c r="D2563" s="1">
        <v>2395</v>
      </c>
      <c r="E2563" s="1" t="s">
        <v>9</v>
      </c>
      <c r="F2563" s="1">
        <v>264</v>
      </c>
      <c r="G2563" s="4" t="s">
        <v>13</v>
      </c>
      <c r="H2563" s="1">
        <v>19</v>
      </c>
      <c r="I2563" s="6">
        <v>7.1969696969696975E-2</v>
      </c>
      <c r="J2563" s="6">
        <v>2.7044403268099648</v>
      </c>
    </row>
    <row r="2564" spans="1:10" x14ac:dyDescent="0.25">
      <c r="A2564" s="1" t="s">
        <v>12510</v>
      </c>
      <c r="B2564" s="1" t="s">
        <v>12511</v>
      </c>
      <c r="C2564" s="1">
        <v>3298</v>
      </c>
      <c r="D2564" s="1">
        <v>4131</v>
      </c>
      <c r="E2564" s="1" t="s">
        <v>7</v>
      </c>
      <c r="F2564" s="1">
        <v>834</v>
      </c>
      <c r="G2564" s="4" t="s">
        <v>194</v>
      </c>
      <c r="H2564" s="1">
        <v>60</v>
      </c>
      <c r="I2564" s="6">
        <v>7.1942446043165464E-2</v>
      </c>
      <c r="J2564" s="6">
        <v>2.7034163054821301</v>
      </c>
    </row>
    <row r="2565" spans="1:10" x14ac:dyDescent="0.25">
      <c r="A2565" s="1" t="s">
        <v>16684</v>
      </c>
      <c r="B2565" s="1" t="s">
        <v>10024</v>
      </c>
      <c r="C2565" s="1">
        <v>867</v>
      </c>
      <c r="D2565" s="1">
        <v>1019</v>
      </c>
      <c r="E2565" s="1" t="s">
        <v>7</v>
      </c>
      <c r="F2565" s="1">
        <v>153</v>
      </c>
      <c r="G2565" s="4" t="s">
        <v>13</v>
      </c>
      <c r="H2565" s="1">
        <v>11</v>
      </c>
      <c r="I2565" s="6">
        <v>7.1895424836601302E-2</v>
      </c>
      <c r="J2565" s="6">
        <v>2.7016493667203774</v>
      </c>
    </row>
    <row r="2566" spans="1:10" x14ac:dyDescent="0.25">
      <c r="A2566" s="1" t="s">
        <v>15048</v>
      </c>
      <c r="B2566" s="1" t="s">
        <v>14921</v>
      </c>
      <c r="C2566" s="1">
        <v>2777</v>
      </c>
      <c r="D2566" s="1">
        <v>3082</v>
      </c>
      <c r="E2566" s="1" t="s">
        <v>9</v>
      </c>
      <c r="F2566" s="1">
        <v>306</v>
      </c>
      <c r="G2566" s="4" t="s">
        <v>723</v>
      </c>
      <c r="H2566" s="1">
        <v>22</v>
      </c>
      <c r="I2566" s="6">
        <v>7.1895424836601302E-2</v>
      </c>
      <c r="J2566" s="6">
        <v>2.7016493667203774</v>
      </c>
    </row>
    <row r="2567" spans="1:10" x14ac:dyDescent="0.25">
      <c r="A2567" s="1" t="s">
        <v>11130</v>
      </c>
      <c r="B2567" s="1" t="s">
        <v>8063</v>
      </c>
      <c r="C2567" s="1">
        <v>220</v>
      </c>
      <c r="D2567" s="1">
        <v>1626</v>
      </c>
      <c r="E2567" s="1" t="s">
        <v>9</v>
      </c>
      <c r="F2567" s="1">
        <v>1407</v>
      </c>
      <c r="G2567" s="4" t="s">
        <v>1658</v>
      </c>
      <c r="H2567" s="1">
        <v>101</v>
      </c>
      <c r="I2567" s="6">
        <v>7.1783937455579247E-2</v>
      </c>
      <c r="J2567" s="6">
        <v>2.6974599511488009</v>
      </c>
    </row>
    <row r="2568" spans="1:10" x14ac:dyDescent="0.25">
      <c r="A2568" s="1" t="s">
        <v>12765</v>
      </c>
      <c r="B2568" s="1" t="s">
        <v>12766</v>
      </c>
      <c r="C2568" s="1">
        <v>11</v>
      </c>
      <c r="D2568" s="1">
        <v>781</v>
      </c>
      <c r="E2568" s="1" t="s">
        <v>7</v>
      </c>
      <c r="F2568" s="1">
        <v>771</v>
      </c>
      <c r="G2568" s="4" t="s">
        <v>13</v>
      </c>
      <c r="H2568" s="1">
        <v>55</v>
      </c>
      <c r="I2568" s="6">
        <v>7.1335927367055768E-2</v>
      </c>
      <c r="J2568" s="6">
        <v>2.6806248580299465</v>
      </c>
    </row>
    <row r="2569" spans="1:10" x14ac:dyDescent="0.25">
      <c r="A2569" s="1" t="s">
        <v>8985</v>
      </c>
      <c r="B2569" s="1" t="s">
        <v>7643</v>
      </c>
      <c r="C2569" s="1">
        <v>13802</v>
      </c>
      <c r="D2569" s="1">
        <v>17059</v>
      </c>
      <c r="E2569" s="1" t="s">
        <v>7</v>
      </c>
      <c r="F2569" s="1">
        <v>3258</v>
      </c>
      <c r="G2569" s="4" t="s">
        <v>13</v>
      </c>
      <c r="H2569" s="1">
        <v>232</v>
      </c>
      <c r="I2569" s="6">
        <v>7.1209330877839164E-2</v>
      </c>
      <c r="J2569" s="6">
        <v>2.6758676801469536</v>
      </c>
    </row>
    <row r="2570" spans="1:10" x14ac:dyDescent="0.25">
      <c r="A2570" s="1" t="s">
        <v>12335</v>
      </c>
      <c r="B2570" s="1" t="s">
        <v>7479</v>
      </c>
      <c r="C2570" s="1">
        <v>1415</v>
      </c>
      <c r="D2570" s="1">
        <v>2314</v>
      </c>
      <c r="E2570" s="1" t="s">
        <v>7</v>
      </c>
      <c r="F2570" s="1">
        <v>900</v>
      </c>
      <c r="G2570" s="4" t="s">
        <v>1400</v>
      </c>
      <c r="H2570" s="1">
        <v>64</v>
      </c>
      <c r="I2570" s="6">
        <v>7.1111111111111111E-2</v>
      </c>
      <c r="J2570" s="6">
        <v>2.672176828174337</v>
      </c>
    </row>
    <row r="2571" spans="1:10" x14ac:dyDescent="0.25">
      <c r="A2571" s="1" t="s">
        <v>12292</v>
      </c>
      <c r="B2571" s="1" t="s">
        <v>11329</v>
      </c>
      <c r="C2571" s="1">
        <v>793</v>
      </c>
      <c r="D2571" s="1">
        <v>1722</v>
      </c>
      <c r="E2571" s="1" t="s">
        <v>9</v>
      </c>
      <c r="F2571" s="1">
        <v>930</v>
      </c>
      <c r="G2571" s="4" t="s">
        <v>2811</v>
      </c>
      <c r="H2571" s="1">
        <v>66</v>
      </c>
      <c r="I2571" s="6">
        <v>7.0967741935483872E-2</v>
      </c>
      <c r="J2571" s="6">
        <v>2.6667893748917275</v>
      </c>
    </row>
    <row r="2572" spans="1:10" x14ac:dyDescent="0.25">
      <c r="A2572" s="1" t="s">
        <v>11709</v>
      </c>
      <c r="B2572" s="1" t="s">
        <v>5611</v>
      </c>
      <c r="C2572" s="1">
        <v>4517</v>
      </c>
      <c r="D2572" s="1">
        <v>5689</v>
      </c>
      <c r="E2572" s="1" t="s">
        <v>9</v>
      </c>
      <c r="F2572" s="1">
        <v>1173</v>
      </c>
      <c r="G2572" s="4" t="s">
        <v>2158</v>
      </c>
      <c r="H2572" s="1">
        <v>83</v>
      </c>
      <c r="I2572" s="6">
        <v>7.0758738277919869E-2</v>
      </c>
      <c r="J2572" s="6">
        <v>2.6589355427406089</v>
      </c>
    </row>
    <row r="2573" spans="1:10" x14ac:dyDescent="0.25">
      <c r="A2573" s="1" t="s">
        <v>16251</v>
      </c>
      <c r="B2573" s="1" t="s">
        <v>3320</v>
      </c>
      <c r="C2573" s="1">
        <v>276327</v>
      </c>
      <c r="D2573" s="1">
        <v>276524</v>
      </c>
      <c r="E2573" s="1" t="s">
        <v>9</v>
      </c>
      <c r="F2573" s="1">
        <v>198</v>
      </c>
      <c r="G2573" s="4" t="s">
        <v>3219</v>
      </c>
      <c r="H2573" s="1">
        <v>14</v>
      </c>
      <c r="I2573" s="6">
        <v>7.0707070707070704E-2</v>
      </c>
      <c r="J2573" s="6">
        <v>2.6569940052869825</v>
      </c>
    </row>
    <row r="2574" spans="1:10" x14ac:dyDescent="0.25">
      <c r="A2574" s="1" t="s">
        <v>12592</v>
      </c>
      <c r="B2574" s="1" t="s">
        <v>3517</v>
      </c>
      <c r="C2574" s="1">
        <v>871</v>
      </c>
      <c r="D2574" s="1">
        <v>1692</v>
      </c>
      <c r="E2574" s="1" t="s">
        <v>7</v>
      </c>
      <c r="F2574" s="1">
        <v>822</v>
      </c>
      <c r="G2574" s="4" t="s">
        <v>48</v>
      </c>
      <c r="H2574" s="1">
        <v>58</v>
      </c>
      <c r="I2574" s="6">
        <v>7.0559610705596104E-2</v>
      </c>
      <c r="J2574" s="6">
        <v>2.6514528290507218</v>
      </c>
    </row>
    <row r="2575" spans="1:10" x14ac:dyDescent="0.25">
      <c r="A2575" s="1" t="s">
        <v>14200</v>
      </c>
      <c r="B2575" s="1" t="s">
        <v>14201</v>
      </c>
      <c r="C2575" s="1">
        <v>1693</v>
      </c>
      <c r="D2575" s="1">
        <v>2148</v>
      </c>
      <c r="E2575" s="1" t="s">
        <v>9</v>
      </c>
      <c r="F2575" s="1">
        <v>456</v>
      </c>
      <c r="G2575" s="4" t="s">
        <v>13</v>
      </c>
      <c r="H2575" s="1">
        <v>32</v>
      </c>
      <c r="I2575" s="6">
        <v>7.0175438596491224E-2</v>
      </c>
      <c r="J2575" s="6">
        <v>2.6370166067509904</v>
      </c>
    </row>
    <row r="2576" spans="1:10" x14ac:dyDescent="0.25">
      <c r="A2576" s="1" t="s">
        <v>13526</v>
      </c>
      <c r="B2576" s="1" t="s">
        <v>12997</v>
      </c>
      <c r="C2576" s="1">
        <v>232</v>
      </c>
      <c r="D2576" s="1">
        <v>816</v>
      </c>
      <c r="E2576" s="1" t="s">
        <v>9</v>
      </c>
      <c r="F2576" s="1">
        <v>585</v>
      </c>
      <c r="G2576" s="4" t="s">
        <v>1545</v>
      </c>
      <c r="H2576" s="1">
        <v>41</v>
      </c>
      <c r="I2576" s="6">
        <v>7.0085470085470086E-2</v>
      </c>
      <c r="J2576" s="6">
        <v>2.633635816229515</v>
      </c>
    </row>
    <row r="2577" spans="1:10" x14ac:dyDescent="0.25">
      <c r="A2577" s="1" t="s">
        <v>14347</v>
      </c>
      <c r="B2577" s="1" t="s">
        <v>13734</v>
      </c>
      <c r="C2577" s="1">
        <v>1087</v>
      </c>
      <c r="D2577" s="1">
        <v>1515</v>
      </c>
      <c r="E2577" s="1" t="s">
        <v>9</v>
      </c>
      <c r="F2577" s="1">
        <v>429</v>
      </c>
      <c r="G2577" s="4" t="s">
        <v>13</v>
      </c>
      <c r="H2577" s="1">
        <v>30</v>
      </c>
      <c r="I2577" s="6">
        <v>6.9930069930069935E-2</v>
      </c>
      <c r="J2577" s="6">
        <v>2.627796268965148</v>
      </c>
    </row>
    <row r="2578" spans="1:10" x14ac:dyDescent="0.25">
      <c r="A2578" s="1" t="s">
        <v>14651</v>
      </c>
      <c r="B2578" s="1" t="s">
        <v>8210</v>
      </c>
      <c r="C2578" s="1">
        <v>1404</v>
      </c>
      <c r="D2578" s="1">
        <v>1775</v>
      </c>
      <c r="E2578" s="1" t="s">
        <v>9</v>
      </c>
      <c r="F2578" s="1">
        <v>372</v>
      </c>
      <c r="G2578" s="4" t="s">
        <v>2040</v>
      </c>
      <c r="H2578" s="1">
        <v>26</v>
      </c>
      <c r="I2578" s="6">
        <v>6.9892473118279563E-2</v>
      </c>
      <c r="J2578" s="6">
        <v>2.6263834752721555</v>
      </c>
    </row>
    <row r="2579" spans="1:10" x14ac:dyDescent="0.25">
      <c r="A2579" s="1" t="s">
        <v>14214</v>
      </c>
      <c r="B2579" s="1" t="s">
        <v>3562</v>
      </c>
      <c r="C2579" s="1">
        <v>14380</v>
      </c>
      <c r="D2579" s="1">
        <v>14823</v>
      </c>
      <c r="E2579" s="1" t="s">
        <v>7</v>
      </c>
      <c r="F2579" s="1">
        <v>444</v>
      </c>
      <c r="G2579" s="4" t="s">
        <v>13</v>
      </c>
      <c r="H2579" s="1">
        <v>31</v>
      </c>
      <c r="I2579" s="6">
        <v>6.9819819819819814E-2</v>
      </c>
      <c r="J2579" s="6">
        <v>2.6236533469194816</v>
      </c>
    </row>
    <row r="2580" spans="1:10" x14ac:dyDescent="0.25">
      <c r="A2580" s="1" t="s">
        <v>13590</v>
      </c>
      <c r="B2580" s="1" t="s">
        <v>4349</v>
      </c>
      <c r="C2580" s="1">
        <v>32002</v>
      </c>
      <c r="D2580" s="1">
        <v>32574</v>
      </c>
      <c r="E2580" s="1" t="s">
        <v>7</v>
      </c>
      <c r="F2580" s="1">
        <v>573</v>
      </c>
      <c r="G2580" s="4" t="s">
        <v>711</v>
      </c>
      <c r="H2580" s="1">
        <v>40</v>
      </c>
      <c r="I2580" s="6">
        <v>6.9808027923211169E-2</v>
      </c>
      <c r="J2580" s="6">
        <v>2.6232102370821373</v>
      </c>
    </row>
    <row r="2581" spans="1:10" x14ac:dyDescent="0.25">
      <c r="A2581" s="1" t="s">
        <v>15524</v>
      </c>
      <c r="B2581" s="1" t="s">
        <v>5163</v>
      </c>
      <c r="C2581" s="1">
        <v>5252</v>
      </c>
      <c r="D2581" s="1">
        <v>5509</v>
      </c>
      <c r="E2581" s="1" t="s">
        <v>7</v>
      </c>
      <c r="F2581" s="1">
        <v>258</v>
      </c>
      <c r="G2581" s="4" t="s">
        <v>13</v>
      </c>
      <c r="H2581" s="1">
        <v>18</v>
      </c>
      <c r="I2581" s="6">
        <v>6.9767441860465115E-2</v>
      </c>
      <c r="J2581" s="6">
        <v>2.6216851148512754</v>
      </c>
    </row>
    <row r="2582" spans="1:10" x14ac:dyDescent="0.25">
      <c r="A2582" s="1" t="s">
        <v>14455</v>
      </c>
      <c r="B2582" s="1" t="s">
        <v>8155</v>
      </c>
      <c r="C2582" s="1">
        <v>1992</v>
      </c>
      <c r="D2582" s="1">
        <v>2393</v>
      </c>
      <c r="E2582" s="1" t="s">
        <v>9</v>
      </c>
      <c r="F2582" s="1">
        <v>402</v>
      </c>
      <c r="G2582" s="4" t="s">
        <v>3023</v>
      </c>
      <c r="H2582" s="1">
        <v>28</v>
      </c>
      <c r="I2582" s="6">
        <v>6.965174129353234E-2</v>
      </c>
      <c r="J2582" s="6">
        <v>2.617337378342401</v>
      </c>
    </row>
    <row r="2583" spans="1:10" x14ac:dyDescent="0.25">
      <c r="A2583" s="1" t="s">
        <v>12253</v>
      </c>
      <c r="B2583" s="1" t="s">
        <v>5260</v>
      </c>
      <c r="C2583" s="1">
        <v>2565</v>
      </c>
      <c r="D2583" s="1">
        <v>3530</v>
      </c>
      <c r="E2583" s="1" t="s">
        <v>9</v>
      </c>
      <c r="F2583" s="1">
        <v>966</v>
      </c>
      <c r="G2583" s="4" t="s">
        <v>13</v>
      </c>
      <c r="H2583" s="1">
        <v>67</v>
      </c>
      <c r="I2583" s="6">
        <v>6.9358178053830224E-2</v>
      </c>
      <c r="J2583" s="6">
        <v>2.6063060096226791</v>
      </c>
    </row>
    <row r="2584" spans="1:10" x14ac:dyDescent="0.25">
      <c r="A2584" s="1" t="s">
        <v>12771</v>
      </c>
      <c r="B2584" s="1" t="s">
        <v>12772</v>
      </c>
      <c r="C2584" s="1">
        <v>401</v>
      </c>
      <c r="D2584" s="1">
        <v>1180</v>
      </c>
      <c r="E2584" s="1" t="s">
        <v>7</v>
      </c>
      <c r="F2584" s="1">
        <v>780</v>
      </c>
      <c r="G2584" s="4" t="s">
        <v>140</v>
      </c>
      <c r="H2584" s="1">
        <v>54</v>
      </c>
      <c r="I2584" s="6">
        <v>6.9230769230769235E-2</v>
      </c>
      <c r="J2584" s="6">
        <v>2.6015183062754965</v>
      </c>
    </row>
    <row r="2585" spans="1:10" x14ac:dyDescent="0.25">
      <c r="A2585" s="1" t="s">
        <v>12466</v>
      </c>
      <c r="B2585" s="1" t="s">
        <v>12467</v>
      </c>
      <c r="C2585" s="1">
        <v>530</v>
      </c>
      <c r="D2585" s="1">
        <v>1414</v>
      </c>
      <c r="E2585" s="1" t="s">
        <v>9</v>
      </c>
      <c r="F2585" s="1">
        <v>885</v>
      </c>
      <c r="G2585" s="4" t="s">
        <v>1011</v>
      </c>
      <c r="H2585" s="1">
        <v>61</v>
      </c>
      <c r="I2585" s="6">
        <v>6.8926553672316385E-2</v>
      </c>
      <c r="J2585" s="6">
        <v>2.5900866501901678</v>
      </c>
    </row>
    <row r="2586" spans="1:10" x14ac:dyDescent="0.25">
      <c r="A2586" s="1" t="s">
        <v>13034</v>
      </c>
      <c r="B2586" s="1" t="s">
        <v>8346</v>
      </c>
      <c r="C2586" s="1">
        <v>2233</v>
      </c>
      <c r="D2586" s="1">
        <v>2958</v>
      </c>
      <c r="E2586" s="1" t="s">
        <v>7</v>
      </c>
      <c r="F2586" s="1">
        <v>726</v>
      </c>
      <c r="G2586" s="4" t="s">
        <v>1355</v>
      </c>
      <c r="H2586" s="1">
        <v>50</v>
      </c>
      <c r="I2586" s="6">
        <v>6.8870523415977963E-2</v>
      </c>
      <c r="J2586" s="6">
        <v>2.5879811739808276</v>
      </c>
    </row>
    <row r="2587" spans="1:10" x14ac:dyDescent="0.25">
      <c r="A2587" s="1" t="s">
        <v>18280</v>
      </c>
      <c r="B2587" s="1" t="s">
        <v>3493</v>
      </c>
      <c r="C2587" s="1">
        <v>45546</v>
      </c>
      <c r="D2587" s="1">
        <v>45618</v>
      </c>
      <c r="E2587" s="1" t="s">
        <v>9</v>
      </c>
      <c r="F2587" s="1">
        <v>73</v>
      </c>
      <c r="G2587" s="4" t="s">
        <v>1942</v>
      </c>
      <c r="H2587" s="1">
        <v>5</v>
      </c>
      <c r="I2587" s="6">
        <v>6.8493150684931503E-2</v>
      </c>
      <c r="J2587" s="6">
        <v>2.5738004552192888</v>
      </c>
    </row>
    <row r="2588" spans="1:10" x14ac:dyDescent="0.25">
      <c r="A2588" s="1" t="s">
        <v>14938</v>
      </c>
      <c r="B2588" s="1" t="s">
        <v>7643</v>
      </c>
      <c r="C2588" s="1">
        <v>18029</v>
      </c>
      <c r="D2588" s="1">
        <v>18364</v>
      </c>
      <c r="E2588" s="1" t="s">
        <v>9</v>
      </c>
      <c r="F2588" s="1">
        <v>336</v>
      </c>
      <c r="G2588" s="4" t="s">
        <v>13</v>
      </c>
      <c r="H2588" s="1">
        <v>23</v>
      </c>
      <c r="I2588" s="6">
        <v>6.8452380952380959E-2</v>
      </c>
      <c r="J2588" s="6">
        <v>2.5722684311388009</v>
      </c>
    </row>
    <row r="2589" spans="1:10" x14ac:dyDescent="0.25">
      <c r="A2589" s="1" t="s">
        <v>13289</v>
      </c>
      <c r="B2589" s="1" t="s">
        <v>3604</v>
      </c>
      <c r="C2589" s="1">
        <v>35848</v>
      </c>
      <c r="D2589" s="1">
        <v>36507</v>
      </c>
      <c r="E2589" s="1" t="s">
        <v>9</v>
      </c>
      <c r="F2589" s="1">
        <v>660</v>
      </c>
      <c r="G2589" s="4" t="s">
        <v>1285</v>
      </c>
      <c r="H2589" s="1">
        <v>45</v>
      </c>
      <c r="I2589" s="6">
        <v>6.8181818181818177E-2</v>
      </c>
      <c r="J2589" s="6">
        <v>2.5621013622410191</v>
      </c>
    </row>
    <row r="2590" spans="1:10" x14ac:dyDescent="0.25">
      <c r="A2590" s="1" t="s">
        <v>12585</v>
      </c>
      <c r="B2590" s="1" t="s">
        <v>12586</v>
      </c>
      <c r="C2590" s="1">
        <v>1474</v>
      </c>
      <c r="D2590" s="1">
        <v>2340</v>
      </c>
      <c r="E2590" s="1" t="s">
        <v>9</v>
      </c>
      <c r="F2590" s="1">
        <v>867</v>
      </c>
      <c r="G2590" s="4" t="s">
        <v>1786</v>
      </c>
      <c r="H2590" s="1">
        <v>59</v>
      </c>
      <c r="I2590" s="6">
        <v>6.8050749711649372E-2</v>
      </c>
      <c r="J2590" s="6">
        <v>2.5571761385535128</v>
      </c>
    </row>
    <row r="2591" spans="1:10" x14ac:dyDescent="0.25">
      <c r="A2591" s="1" t="s">
        <v>14861</v>
      </c>
      <c r="B2591" s="1" t="s">
        <v>11606</v>
      </c>
      <c r="C2591" s="1">
        <v>104</v>
      </c>
      <c r="D2591" s="1">
        <v>457</v>
      </c>
      <c r="E2591" s="1" t="s">
        <v>7</v>
      </c>
      <c r="F2591" s="1">
        <v>354</v>
      </c>
      <c r="G2591" s="4" t="s">
        <v>701</v>
      </c>
      <c r="H2591" s="1">
        <v>24</v>
      </c>
      <c r="I2591" s="6">
        <v>6.7796610169491525E-2</v>
      </c>
      <c r="J2591" s="6">
        <v>2.5476262133018044</v>
      </c>
    </row>
    <row r="2592" spans="1:10" x14ac:dyDescent="0.25">
      <c r="A2592" s="1" t="s">
        <v>12369</v>
      </c>
      <c r="B2592" s="1" t="s">
        <v>11042</v>
      </c>
      <c r="C2592" s="1">
        <v>1572</v>
      </c>
      <c r="D2592" s="1">
        <v>2501</v>
      </c>
      <c r="E2592" s="1" t="s">
        <v>9</v>
      </c>
      <c r="F2592" s="1">
        <v>930</v>
      </c>
      <c r="G2592" s="4" t="s">
        <v>941</v>
      </c>
      <c r="H2592" s="1">
        <v>63</v>
      </c>
      <c r="I2592" s="6">
        <v>6.7741935483870974E-2</v>
      </c>
      <c r="J2592" s="6">
        <v>2.5455716760330125</v>
      </c>
    </row>
    <row r="2593" spans="1:10" x14ac:dyDescent="0.25">
      <c r="A2593" s="1" t="s">
        <v>16364</v>
      </c>
      <c r="B2593" s="1" t="s">
        <v>3359</v>
      </c>
      <c r="C2593" s="1">
        <v>10278</v>
      </c>
      <c r="D2593" s="1">
        <v>10469</v>
      </c>
      <c r="E2593" s="1" t="s">
        <v>7</v>
      </c>
      <c r="F2593" s="1">
        <v>192</v>
      </c>
      <c r="G2593" s="4" t="s">
        <v>13</v>
      </c>
      <c r="H2593" s="1">
        <v>13</v>
      </c>
      <c r="I2593" s="6">
        <v>6.7708333333333329E-2</v>
      </c>
      <c r="J2593" s="6">
        <v>2.5443089916699004</v>
      </c>
    </row>
    <row r="2594" spans="1:10" x14ac:dyDescent="0.25">
      <c r="A2594" s="1" t="s">
        <v>11035</v>
      </c>
      <c r="B2594" s="1" t="s">
        <v>3595</v>
      </c>
      <c r="C2594" s="1">
        <v>4689</v>
      </c>
      <c r="D2594" s="1">
        <v>6239</v>
      </c>
      <c r="E2594" s="1" t="s">
        <v>9</v>
      </c>
      <c r="F2594" s="1">
        <v>1551</v>
      </c>
      <c r="G2594" s="4" t="s">
        <v>3045</v>
      </c>
      <c r="H2594" s="1">
        <v>105</v>
      </c>
      <c r="I2594" s="6">
        <v>6.7698259187620888E-2</v>
      </c>
      <c r="J2594" s="6">
        <v>2.5439304305939197</v>
      </c>
    </row>
    <row r="2595" spans="1:10" x14ac:dyDescent="0.25">
      <c r="A2595" s="1" t="s">
        <v>15663</v>
      </c>
      <c r="B2595" s="1" t="s">
        <v>5441</v>
      </c>
      <c r="C2595" s="1">
        <v>1017</v>
      </c>
      <c r="D2595" s="1">
        <v>1268</v>
      </c>
      <c r="E2595" s="1" t="s">
        <v>9</v>
      </c>
      <c r="F2595" s="1">
        <v>252</v>
      </c>
      <c r="G2595" s="4" t="s">
        <v>13</v>
      </c>
      <c r="H2595" s="1">
        <v>17</v>
      </c>
      <c r="I2595" s="6">
        <v>6.7460317460317457E-2</v>
      </c>
      <c r="J2595" s="6">
        <v>2.5349891785136007</v>
      </c>
    </row>
    <row r="2596" spans="1:10" x14ac:dyDescent="0.25">
      <c r="A2596" s="1" t="s">
        <v>13373</v>
      </c>
      <c r="B2596" s="1" t="s">
        <v>3320</v>
      </c>
      <c r="C2596" s="1">
        <v>167315</v>
      </c>
      <c r="D2596" s="1">
        <v>167968</v>
      </c>
      <c r="E2596" s="1" t="s">
        <v>9</v>
      </c>
      <c r="F2596" s="1">
        <v>654</v>
      </c>
      <c r="G2596" s="4" t="s">
        <v>13</v>
      </c>
      <c r="H2596" s="1">
        <v>44</v>
      </c>
      <c r="I2596" s="6">
        <v>6.7278287461773695E-2</v>
      </c>
      <c r="J2596" s="6">
        <v>2.5281489486741147</v>
      </c>
    </row>
    <row r="2597" spans="1:10" x14ac:dyDescent="0.25">
      <c r="A2597" s="1" t="s">
        <v>10200</v>
      </c>
      <c r="B2597" s="1" t="s">
        <v>10201</v>
      </c>
      <c r="C2597" s="1">
        <v>214</v>
      </c>
      <c r="D2597" s="1">
        <v>2343</v>
      </c>
      <c r="E2597" s="1" t="s">
        <v>9</v>
      </c>
      <c r="F2597" s="1">
        <v>2130</v>
      </c>
      <c r="G2597" s="4" t="s">
        <v>929</v>
      </c>
      <c r="H2597" s="1">
        <v>143</v>
      </c>
      <c r="I2597" s="6">
        <v>6.7136150234741787E-2</v>
      </c>
      <c r="J2597" s="6">
        <v>2.5228077889233949</v>
      </c>
    </row>
    <row r="2598" spans="1:10" x14ac:dyDescent="0.25">
      <c r="A2598" s="1" t="s">
        <v>12021</v>
      </c>
      <c r="B2598" s="1" t="s">
        <v>8276</v>
      </c>
      <c r="C2598" s="1">
        <v>3274</v>
      </c>
      <c r="D2598" s="1">
        <v>4362</v>
      </c>
      <c r="E2598" s="1" t="s">
        <v>9</v>
      </c>
      <c r="F2598" s="1">
        <v>1089</v>
      </c>
      <c r="G2598" s="4" t="s">
        <v>1974</v>
      </c>
      <c r="H2598" s="1">
        <v>73</v>
      </c>
      <c r="I2598" s="6">
        <v>6.7033976124885222E-2</v>
      </c>
      <c r="J2598" s="6">
        <v>2.5189683426746723</v>
      </c>
    </row>
    <row r="2599" spans="1:10" x14ac:dyDescent="0.25">
      <c r="A2599" s="1" t="s">
        <v>13302</v>
      </c>
      <c r="B2599" s="1" t="s">
        <v>11133</v>
      </c>
      <c r="C2599" s="1">
        <v>18</v>
      </c>
      <c r="D2599" s="1">
        <v>689</v>
      </c>
      <c r="E2599" s="1" t="s">
        <v>9</v>
      </c>
      <c r="F2599" s="1">
        <v>672</v>
      </c>
      <c r="G2599" s="4" t="s">
        <v>1190</v>
      </c>
      <c r="H2599" s="1">
        <v>45</v>
      </c>
      <c r="I2599" s="6">
        <v>6.6964285714285712E-2</v>
      </c>
      <c r="J2599" s="6">
        <v>2.5163495522010009</v>
      </c>
    </row>
    <row r="2600" spans="1:10" x14ac:dyDescent="0.25">
      <c r="A2600" s="1" t="s">
        <v>14923</v>
      </c>
      <c r="B2600" s="1" t="s">
        <v>11793</v>
      </c>
      <c r="C2600" s="1">
        <v>877</v>
      </c>
      <c r="D2600" s="1">
        <v>1221</v>
      </c>
      <c r="E2600" s="1" t="s">
        <v>9</v>
      </c>
      <c r="F2600" s="1">
        <v>345</v>
      </c>
      <c r="G2600" s="4" t="s">
        <v>13</v>
      </c>
      <c r="H2600" s="1">
        <v>23</v>
      </c>
      <c r="I2600" s="6">
        <v>6.6666666666666666E-2</v>
      </c>
      <c r="J2600" s="6">
        <v>2.5051657764134405</v>
      </c>
    </row>
    <row r="2601" spans="1:10" x14ac:dyDescent="0.25">
      <c r="A2601" s="1" t="s">
        <v>14735</v>
      </c>
      <c r="B2601" s="1" t="s">
        <v>3320</v>
      </c>
      <c r="C2601" s="1">
        <v>128804</v>
      </c>
      <c r="D2601" s="1">
        <v>129193</v>
      </c>
      <c r="E2601" s="1" t="s">
        <v>9</v>
      </c>
      <c r="F2601" s="1">
        <v>390</v>
      </c>
      <c r="G2601" s="4" t="s">
        <v>2231</v>
      </c>
      <c r="H2601" s="1">
        <v>26</v>
      </c>
      <c r="I2601" s="6">
        <v>6.6666666666666666E-2</v>
      </c>
      <c r="J2601" s="6">
        <v>2.5051657764134405</v>
      </c>
    </row>
    <row r="2602" spans="1:10" x14ac:dyDescent="0.25">
      <c r="A2602" s="1" t="s">
        <v>14111</v>
      </c>
      <c r="B2602" s="1" t="s">
        <v>4610</v>
      </c>
      <c r="C2602" s="1">
        <v>5415</v>
      </c>
      <c r="D2602" s="1">
        <v>5909</v>
      </c>
      <c r="E2602" s="1" t="s">
        <v>7</v>
      </c>
      <c r="F2602" s="1">
        <v>495</v>
      </c>
      <c r="G2602" s="4" t="s">
        <v>2041</v>
      </c>
      <c r="H2602" s="1">
        <v>33</v>
      </c>
      <c r="I2602" s="6">
        <v>6.6666666666666666E-2</v>
      </c>
      <c r="J2602" s="6">
        <v>2.5051657764134405</v>
      </c>
    </row>
    <row r="2603" spans="1:10" x14ac:dyDescent="0.25">
      <c r="A2603" s="1" t="s">
        <v>15903</v>
      </c>
      <c r="B2603" s="1" t="s">
        <v>3419</v>
      </c>
      <c r="C2603" s="1">
        <v>14217</v>
      </c>
      <c r="D2603" s="1">
        <v>14456</v>
      </c>
      <c r="E2603" s="1" t="s">
        <v>9</v>
      </c>
      <c r="F2603" s="1">
        <v>240</v>
      </c>
      <c r="G2603" s="4" t="s">
        <v>465</v>
      </c>
      <c r="H2603" s="1">
        <v>16</v>
      </c>
      <c r="I2603" s="6">
        <v>6.6666666666666666E-2</v>
      </c>
      <c r="J2603" s="6">
        <v>2.5051657764134405</v>
      </c>
    </row>
    <row r="2604" spans="1:10" x14ac:dyDescent="0.25">
      <c r="A2604" s="1" t="s">
        <v>10715</v>
      </c>
      <c r="B2604" s="1" t="s">
        <v>3814</v>
      </c>
      <c r="C2604" s="1">
        <v>7518</v>
      </c>
      <c r="D2604" s="1">
        <v>9290</v>
      </c>
      <c r="E2604" s="1" t="s">
        <v>9</v>
      </c>
      <c r="F2604" s="1">
        <v>1773</v>
      </c>
      <c r="G2604" s="4" t="s">
        <v>1815</v>
      </c>
      <c r="H2604" s="1">
        <v>118</v>
      </c>
      <c r="I2604" s="6">
        <v>6.6553863508178226E-2</v>
      </c>
      <c r="J2604" s="6">
        <v>2.5009269172316921</v>
      </c>
    </row>
    <row r="2605" spans="1:10" x14ac:dyDescent="0.25">
      <c r="A2605" s="1" t="s">
        <v>10901</v>
      </c>
      <c r="B2605" s="1" t="s">
        <v>4296</v>
      </c>
      <c r="C2605" s="1">
        <v>2906</v>
      </c>
      <c r="D2605" s="1">
        <v>4561</v>
      </c>
      <c r="E2605" s="1" t="s">
        <v>7</v>
      </c>
      <c r="F2605" s="1">
        <v>1656</v>
      </c>
      <c r="G2605" s="4" t="s">
        <v>2009</v>
      </c>
      <c r="H2605" s="1">
        <v>110</v>
      </c>
      <c r="I2605" s="6">
        <v>6.6425120772946863E-2</v>
      </c>
      <c r="J2605" s="6">
        <v>2.4960890888177403</v>
      </c>
    </row>
    <row r="2606" spans="1:10" x14ac:dyDescent="0.25">
      <c r="A2606" s="1" t="s">
        <v>14769</v>
      </c>
      <c r="B2606" s="1" t="s">
        <v>14246</v>
      </c>
      <c r="C2606" s="1">
        <v>4010</v>
      </c>
      <c r="D2606" s="1">
        <v>4387</v>
      </c>
      <c r="E2606" s="1" t="s">
        <v>9</v>
      </c>
      <c r="F2606" s="1">
        <v>378</v>
      </c>
      <c r="G2606" s="4" t="s">
        <v>2903</v>
      </c>
      <c r="H2606" s="1">
        <v>25</v>
      </c>
      <c r="I2606" s="6">
        <v>6.6137566137566134E-2</v>
      </c>
      <c r="J2606" s="6">
        <v>2.4852835083466673</v>
      </c>
    </row>
    <row r="2607" spans="1:10" x14ac:dyDescent="0.25">
      <c r="A2607" s="1" t="s">
        <v>14804</v>
      </c>
      <c r="B2607" s="1" t="s">
        <v>10798</v>
      </c>
      <c r="C2607" s="1">
        <v>918</v>
      </c>
      <c r="D2607" s="1">
        <v>1295</v>
      </c>
      <c r="E2607" s="1" t="s">
        <v>7</v>
      </c>
      <c r="F2607" s="1">
        <v>378</v>
      </c>
      <c r="G2607" s="4" t="s">
        <v>1124</v>
      </c>
      <c r="H2607" s="1">
        <v>25</v>
      </c>
      <c r="I2607" s="6">
        <v>6.6137566137566134E-2</v>
      </c>
      <c r="J2607" s="6">
        <v>2.4852835083466673</v>
      </c>
    </row>
    <row r="2608" spans="1:10" x14ac:dyDescent="0.25">
      <c r="A2608" s="1" t="s">
        <v>13141</v>
      </c>
      <c r="B2608" s="1" t="s">
        <v>3320</v>
      </c>
      <c r="C2608" s="1">
        <v>287264</v>
      </c>
      <c r="D2608" s="1">
        <v>287989</v>
      </c>
      <c r="E2608" s="1" t="s">
        <v>9</v>
      </c>
      <c r="F2608" s="1">
        <v>726</v>
      </c>
      <c r="G2608" s="4" t="s">
        <v>1550</v>
      </c>
      <c r="H2608" s="1">
        <v>48</v>
      </c>
      <c r="I2608" s="6">
        <v>6.6115702479338845E-2</v>
      </c>
      <c r="J2608" s="6">
        <v>2.4844619270215946</v>
      </c>
    </row>
    <row r="2609" spans="1:10" x14ac:dyDescent="0.25">
      <c r="A2609" s="1" t="s">
        <v>15630</v>
      </c>
      <c r="B2609" s="1" t="s">
        <v>4653</v>
      </c>
      <c r="C2609" s="1">
        <v>572</v>
      </c>
      <c r="D2609" s="1">
        <v>829</v>
      </c>
      <c r="E2609" s="1" t="s">
        <v>9</v>
      </c>
      <c r="F2609" s="1">
        <v>258</v>
      </c>
      <c r="G2609" s="4" t="s">
        <v>13</v>
      </c>
      <c r="H2609" s="1">
        <v>17</v>
      </c>
      <c r="I2609" s="6">
        <v>6.589147286821706E-2</v>
      </c>
      <c r="J2609" s="6">
        <v>2.4760359418039823</v>
      </c>
    </row>
    <row r="2610" spans="1:10" x14ac:dyDescent="0.25">
      <c r="A2610" s="1" t="s">
        <v>14060</v>
      </c>
      <c r="B2610" s="1" t="s">
        <v>3401</v>
      </c>
      <c r="C2610" s="1">
        <v>306</v>
      </c>
      <c r="D2610" s="1">
        <v>806</v>
      </c>
      <c r="E2610" s="1" t="s">
        <v>7</v>
      </c>
      <c r="F2610" s="1">
        <v>501</v>
      </c>
      <c r="G2610" s="4" t="s">
        <v>13</v>
      </c>
      <c r="H2610" s="1">
        <v>33</v>
      </c>
      <c r="I2610" s="6">
        <v>6.5868263473053898E-2</v>
      </c>
      <c r="J2610" s="6">
        <v>2.4751637910671724</v>
      </c>
    </row>
    <row r="2611" spans="1:10" x14ac:dyDescent="0.25">
      <c r="A2611" s="1" t="s">
        <v>15917</v>
      </c>
      <c r="B2611" s="1" t="s">
        <v>14454</v>
      </c>
      <c r="C2611" s="1">
        <v>426</v>
      </c>
      <c r="D2611" s="1">
        <v>668</v>
      </c>
      <c r="E2611" s="1" t="s">
        <v>7</v>
      </c>
      <c r="F2611" s="1">
        <v>243</v>
      </c>
      <c r="G2611" s="4" t="s">
        <v>2837</v>
      </c>
      <c r="H2611" s="1">
        <v>16</v>
      </c>
      <c r="I2611" s="6">
        <v>6.584362139917696E-2</v>
      </c>
      <c r="J2611" s="6">
        <v>2.4742378038651274</v>
      </c>
    </row>
    <row r="2612" spans="1:10" x14ac:dyDescent="0.25">
      <c r="A2612" s="1" t="s">
        <v>12605</v>
      </c>
      <c r="B2612" s="1" t="s">
        <v>3329</v>
      </c>
      <c r="C2612" s="1">
        <v>14692</v>
      </c>
      <c r="D2612" s="1">
        <v>15573</v>
      </c>
      <c r="E2612" s="1" t="s">
        <v>9</v>
      </c>
      <c r="F2612" s="1">
        <v>882</v>
      </c>
      <c r="G2612" s="4" t="s">
        <v>2429</v>
      </c>
      <c r="H2612" s="1">
        <v>58</v>
      </c>
      <c r="I2612" s="6">
        <v>6.5759637188208611E-2</v>
      </c>
      <c r="J2612" s="6">
        <v>2.471081888298972</v>
      </c>
    </row>
    <row r="2613" spans="1:10" x14ac:dyDescent="0.25">
      <c r="A2613" s="1" t="s">
        <v>12724</v>
      </c>
      <c r="B2613" s="1" t="s">
        <v>3320</v>
      </c>
      <c r="C2613" s="1">
        <v>284098</v>
      </c>
      <c r="D2613" s="1">
        <v>284949</v>
      </c>
      <c r="E2613" s="1" t="s">
        <v>7</v>
      </c>
      <c r="F2613" s="1">
        <v>852</v>
      </c>
      <c r="G2613" s="4" t="s">
        <v>1562</v>
      </c>
      <c r="H2613" s="1">
        <v>56</v>
      </c>
      <c r="I2613" s="6">
        <v>6.5727699530516437E-2</v>
      </c>
      <c r="J2613" s="6">
        <v>2.4698817513935336</v>
      </c>
    </row>
    <row r="2614" spans="1:10" x14ac:dyDescent="0.25">
      <c r="A2614" s="1" t="s">
        <v>14657</v>
      </c>
      <c r="B2614" s="1" t="s">
        <v>3562</v>
      </c>
      <c r="C2614" s="1">
        <v>11566</v>
      </c>
      <c r="D2614" s="1">
        <v>11961</v>
      </c>
      <c r="E2614" s="1" t="s">
        <v>9</v>
      </c>
      <c r="F2614" s="1">
        <v>396</v>
      </c>
      <c r="G2614" s="4" t="s">
        <v>1371</v>
      </c>
      <c r="H2614" s="1">
        <v>26</v>
      </c>
      <c r="I2614" s="6">
        <v>6.5656565656565663E-2</v>
      </c>
      <c r="J2614" s="6">
        <v>2.4672087191950558</v>
      </c>
    </row>
    <row r="2615" spans="1:10" x14ac:dyDescent="0.25">
      <c r="A2615" s="1" t="s">
        <v>16854</v>
      </c>
      <c r="B2615" s="1" t="s">
        <v>3320</v>
      </c>
      <c r="C2615" s="1">
        <v>79368</v>
      </c>
      <c r="D2615" s="1">
        <v>79535</v>
      </c>
      <c r="E2615" s="1" t="s">
        <v>7</v>
      </c>
      <c r="F2615" s="1">
        <v>168</v>
      </c>
      <c r="G2615" s="4" t="s">
        <v>16855</v>
      </c>
      <c r="H2615" s="1">
        <v>11</v>
      </c>
      <c r="I2615" s="6">
        <v>6.5476190476190479E-2</v>
      </c>
      <c r="J2615" s="6">
        <v>2.4604306732632009</v>
      </c>
    </row>
    <row r="2616" spans="1:10" x14ac:dyDescent="0.25">
      <c r="A2616" s="1" t="s">
        <v>13029</v>
      </c>
      <c r="B2616" s="1" t="s">
        <v>11291</v>
      </c>
      <c r="C2616" s="1">
        <v>1761</v>
      </c>
      <c r="D2616" s="1">
        <v>2525</v>
      </c>
      <c r="E2616" s="1" t="s">
        <v>7</v>
      </c>
      <c r="F2616" s="1">
        <v>765</v>
      </c>
      <c r="G2616" s="4" t="s">
        <v>272</v>
      </c>
      <c r="H2616" s="1">
        <v>50</v>
      </c>
      <c r="I2616" s="6">
        <v>6.535947712418301E-2</v>
      </c>
      <c r="J2616" s="6">
        <v>2.4560448788367069</v>
      </c>
    </row>
    <row r="2617" spans="1:10" x14ac:dyDescent="0.25">
      <c r="A2617" s="1" t="s">
        <v>13982</v>
      </c>
      <c r="B2617" s="1" t="s">
        <v>3463</v>
      </c>
      <c r="C2617" s="1">
        <v>26327</v>
      </c>
      <c r="D2617" s="1">
        <v>26848</v>
      </c>
      <c r="E2617" s="1" t="s">
        <v>9</v>
      </c>
      <c r="F2617" s="1">
        <v>522</v>
      </c>
      <c r="G2617" s="4" t="s">
        <v>11</v>
      </c>
      <c r="H2617" s="1">
        <v>34</v>
      </c>
      <c r="I2617" s="6">
        <v>6.5134099616858232E-2</v>
      </c>
      <c r="J2617" s="6">
        <v>2.4475757585648559</v>
      </c>
    </row>
    <row r="2618" spans="1:10" x14ac:dyDescent="0.25">
      <c r="A2618" s="1" t="s">
        <v>14202</v>
      </c>
      <c r="B2618" s="1" t="s">
        <v>5531</v>
      </c>
      <c r="C2618" s="1">
        <v>973</v>
      </c>
      <c r="D2618" s="1">
        <v>1464</v>
      </c>
      <c r="E2618" s="1" t="s">
        <v>9</v>
      </c>
      <c r="F2618" s="1">
        <v>492</v>
      </c>
      <c r="G2618" s="4" t="s">
        <v>2607</v>
      </c>
      <c r="H2618" s="1">
        <v>32</v>
      </c>
      <c r="I2618" s="6">
        <v>6.5040650406504072E-2</v>
      </c>
      <c r="J2618" s="6">
        <v>2.4440641721106742</v>
      </c>
    </row>
    <row r="2619" spans="1:10" x14ac:dyDescent="0.25">
      <c r="A2619" s="1" t="s">
        <v>12967</v>
      </c>
      <c r="B2619" s="1" t="s">
        <v>5286</v>
      </c>
      <c r="C2619" s="1">
        <v>2514</v>
      </c>
      <c r="D2619" s="1">
        <v>3299</v>
      </c>
      <c r="E2619" s="1" t="s">
        <v>9</v>
      </c>
      <c r="F2619" s="1">
        <v>786</v>
      </c>
      <c r="G2619" s="4" t="s">
        <v>13</v>
      </c>
      <c r="H2619" s="1">
        <v>51</v>
      </c>
      <c r="I2619" s="6">
        <v>6.4885496183206104E-2</v>
      </c>
      <c r="J2619" s="6">
        <v>2.4382338663565934</v>
      </c>
    </row>
    <row r="2620" spans="1:10" x14ac:dyDescent="0.25">
      <c r="A2620" s="1" t="s">
        <v>17833</v>
      </c>
      <c r="B2620" s="1" t="s">
        <v>3587</v>
      </c>
      <c r="C2620" s="1">
        <v>3962</v>
      </c>
      <c r="D2620" s="1">
        <v>4069</v>
      </c>
      <c r="E2620" s="1" t="s">
        <v>7</v>
      </c>
      <c r="F2620" s="1">
        <v>108</v>
      </c>
      <c r="G2620" s="4" t="s">
        <v>13</v>
      </c>
      <c r="H2620" s="1">
        <v>7</v>
      </c>
      <c r="I2620" s="6">
        <v>6.4814814814814811E-2</v>
      </c>
      <c r="J2620" s="6">
        <v>2.4355778381797339</v>
      </c>
    </row>
    <row r="2621" spans="1:10" x14ac:dyDescent="0.25">
      <c r="A2621" s="1" t="s">
        <v>13164</v>
      </c>
      <c r="B2621" s="1" t="s">
        <v>3346</v>
      </c>
      <c r="C2621" s="1">
        <v>2516</v>
      </c>
      <c r="D2621" s="1">
        <v>3241</v>
      </c>
      <c r="E2621" s="1" t="s">
        <v>7</v>
      </c>
      <c r="F2621" s="1">
        <v>726</v>
      </c>
      <c r="G2621" s="4" t="s">
        <v>2024</v>
      </c>
      <c r="H2621" s="1">
        <v>47</v>
      </c>
      <c r="I2621" s="6">
        <v>6.4738292011019286E-2</v>
      </c>
      <c r="J2621" s="6">
        <v>2.4327023035419777</v>
      </c>
    </row>
    <row r="2622" spans="1:10" x14ac:dyDescent="0.25">
      <c r="A2622" s="1" t="s">
        <v>14832</v>
      </c>
      <c r="B2622" s="1" t="s">
        <v>13282</v>
      </c>
      <c r="C2622" s="1">
        <v>1790</v>
      </c>
      <c r="D2622" s="1">
        <v>2161</v>
      </c>
      <c r="E2622" s="1" t="s">
        <v>9</v>
      </c>
      <c r="F2622" s="1">
        <v>372</v>
      </c>
      <c r="G2622" s="4" t="s">
        <v>208</v>
      </c>
      <c r="H2622" s="1">
        <v>24</v>
      </c>
      <c r="I2622" s="6">
        <v>6.4516129032258063E-2</v>
      </c>
      <c r="J2622" s="6">
        <v>2.4243539771742975</v>
      </c>
    </row>
    <row r="2623" spans="1:10" x14ac:dyDescent="0.25">
      <c r="A2623" s="1" t="s">
        <v>14789</v>
      </c>
      <c r="B2623" s="1" t="s">
        <v>7947</v>
      </c>
      <c r="C2623" s="1">
        <v>2450</v>
      </c>
      <c r="D2623" s="1">
        <v>2839</v>
      </c>
      <c r="E2623" s="1" t="s">
        <v>9</v>
      </c>
      <c r="F2623" s="1">
        <v>390</v>
      </c>
      <c r="G2623" s="4" t="s">
        <v>1549</v>
      </c>
      <c r="H2623" s="1">
        <v>25</v>
      </c>
      <c r="I2623" s="6">
        <v>6.4102564102564097E-2</v>
      </c>
      <c r="J2623" s="6">
        <v>2.408813246551385</v>
      </c>
    </row>
    <row r="2624" spans="1:10" x14ac:dyDescent="0.25">
      <c r="A2624" s="1" t="s">
        <v>11422</v>
      </c>
      <c r="B2624" s="1" t="s">
        <v>11423</v>
      </c>
      <c r="C2624" s="1">
        <v>655</v>
      </c>
      <c r="D2624" s="1">
        <v>2076</v>
      </c>
      <c r="E2624" s="1" t="s">
        <v>9</v>
      </c>
      <c r="F2624" s="1">
        <v>1422</v>
      </c>
      <c r="G2624" s="4" t="s">
        <v>506</v>
      </c>
      <c r="H2624" s="1">
        <v>91</v>
      </c>
      <c r="I2624" s="6">
        <v>6.3994374120956404E-2</v>
      </c>
      <c r="J2624" s="6">
        <v>2.4047477389622696</v>
      </c>
    </row>
    <row r="2625" spans="1:10" x14ac:dyDescent="0.25">
      <c r="A2625" s="1" t="s">
        <v>16081</v>
      </c>
      <c r="B2625" s="1" t="s">
        <v>7361</v>
      </c>
      <c r="C2625" s="1">
        <v>848</v>
      </c>
      <c r="D2625" s="1">
        <v>1066</v>
      </c>
      <c r="E2625" s="1" t="s">
        <v>9</v>
      </c>
      <c r="F2625" s="1">
        <v>219</v>
      </c>
      <c r="G2625" s="4" t="s">
        <v>13</v>
      </c>
      <c r="H2625" s="1">
        <v>14</v>
      </c>
      <c r="I2625" s="6">
        <v>6.3926940639269403E-2</v>
      </c>
      <c r="J2625" s="6">
        <v>2.402213758204669</v>
      </c>
    </row>
    <row r="2626" spans="1:10" x14ac:dyDescent="0.25">
      <c r="A2626" s="1" t="s">
        <v>14117</v>
      </c>
      <c r="B2626" s="1" t="s">
        <v>12295</v>
      </c>
      <c r="C2626" s="1">
        <v>1949</v>
      </c>
      <c r="D2626" s="1">
        <v>2449</v>
      </c>
      <c r="E2626" s="1" t="s">
        <v>9</v>
      </c>
      <c r="F2626" s="1">
        <v>501</v>
      </c>
      <c r="G2626" s="4" t="s">
        <v>1912</v>
      </c>
      <c r="H2626" s="1">
        <v>32</v>
      </c>
      <c r="I2626" s="6">
        <v>6.3872255489021951E-2</v>
      </c>
      <c r="J2626" s="6">
        <v>2.4001588277015</v>
      </c>
    </row>
    <row r="2627" spans="1:10" x14ac:dyDescent="0.25">
      <c r="A2627" s="1" t="s">
        <v>13079</v>
      </c>
      <c r="B2627" s="1" t="s">
        <v>3600</v>
      </c>
      <c r="C2627" s="1">
        <v>4576</v>
      </c>
      <c r="D2627" s="1">
        <v>5343</v>
      </c>
      <c r="E2627" s="1" t="s">
        <v>9</v>
      </c>
      <c r="F2627" s="1">
        <v>768</v>
      </c>
      <c r="G2627" s="4" t="s">
        <v>923</v>
      </c>
      <c r="H2627" s="1">
        <v>49</v>
      </c>
      <c r="I2627" s="6">
        <v>6.3802083333333329E-2</v>
      </c>
      <c r="J2627" s="6">
        <v>2.397521934458176</v>
      </c>
    </row>
    <row r="2628" spans="1:10" x14ac:dyDescent="0.25">
      <c r="A2628" s="1" t="s">
        <v>12024</v>
      </c>
      <c r="B2628" s="1" t="s">
        <v>12025</v>
      </c>
      <c r="C2628" s="1">
        <v>732</v>
      </c>
      <c r="D2628" s="1">
        <v>1880</v>
      </c>
      <c r="E2628" s="1" t="s">
        <v>7</v>
      </c>
      <c r="F2628" s="1">
        <v>1149</v>
      </c>
      <c r="G2628" s="4" t="s">
        <v>2242</v>
      </c>
      <c r="H2628" s="1">
        <v>73</v>
      </c>
      <c r="I2628" s="6">
        <v>6.3533507397737166E-2</v>
      </c>
      <c r="J2628" s="6">
        <v>2.3874295258248197</v>
      </c>
    </row>
    <row r="2629" spans="1:10" x14ac:dyDescent="0.25">
      <c r="A2629" s="1" t="s">
        <v>11757</v>
      </c>
      <c r="B2629" s="1" t="s">
        <v>4927</v>
      </c>
      <c r="C2629" s="1">
        <v>6031</v>
      </c>
      <c r="D2629" s="1">
        <v>7308</v>
      </c>
      <c r="E2629" s="1" t="s">
        <v>7</v>
      </c>
      <c r="F2629" s="1">
        <v>1278</v>
      </c>
      <c r="G2629" s="4" t="s">
        <v>1542</v>
      </c>
      <c r="H2629" s="1">
        <v>81</v>
      </c>
      <c r="I2629" s="6">
        <v>6.3380281690140844E-2</v>
      </c>
      <c r="J2629" s="6">
        <v>2.3816716888437641</v>
      </c>
    </row>
    <row r="2630" spans="1:10" x14ac:dyDescent="0.25">
      <c r="A2630" s="1" t="s">
        <v>14732</v>
      </c>
      <c r="B2630" s="1" t="s">
        <v>7370</v>
      </c>
      <c r="C2630" s="1">
        <v>3015</v>
      </c>
      <c r="D2630" s="1">
        <v>3425</v>
      </c>
      <c r="E2630" s="1" t="s">
        <v>9</v>
      </c>
      <c r="F2630" s="1">
        <v>411</v>
      </c>
      <c r="G2630" s="4" t="s">
        <v>1699</v>
      </c>
      <c r="H2630" s="1">
        <v>26</v>
      </c>
      <c r="I2630" s="6">
        <v>6.3260340632603412E-2</v>
      </c>
      <c r="J2630" s="6">
        <v>2.3771646053558202</v>
      </c>
    </row>
    <row r="2631" spans="1:10" x14ac:dyDescent="0.25">
      <c r="A2631" s="1" t="s">
        <v>14091</v>
      </c>
      <c r="B2631" s="1" t="s">
        <v>5437</v>
      </c>
      <c r="C2631" s="1">
        <v>12</v>
      </c>
      <c r="D2631" s="1">
        <v>533</v>
      </c>
      <c r="E2631" s="1" t="s">
        <v>7</v>
      </c>
      <c r="F2631" s="1">
        <v>522</v>
      </c>
      <c r="G2631" s="4" t="s">
        <v>1586</v>
      </c>
      <c r="H2631" s="1">
        <v>33</v>
      </c>
      <c r="I2631" s="6">
        <v>6.3218390804597707E-2</v>
      </c>
      <c r="J2631" s="6">
        <v>2.3755882362541256</v>
      </c>
    </row>
    <row r="2632" spans="1:10" x14ac:dyDescent="0.25">
      <c r="A2632" s="1" t="s">
        <v>12607</v>
      </c>
      <c r="B2632" s="1" t="s">
        <v>4591</v>
      </c>
      <c r="C2632" s="1">
        <v>5111</v>
      </c>
      <c r="D2632" s="1">
        <v>6028</v>
      </c>
      <c r="E2632" s="1" t="s">
        <v>9</v>
      </c>
      <c r="F2632" s="1">
        <v>918</v>
      </c>
      <c r="G2632" s="4" t="s">
        <v>1783</v>
      </c>
      <c r="H2632" s="1">
        <v>58</v>
      </c>
      <c r="I2632" s="6">
        <v>6.3180827886710242E-2</v>
      </c>
      <c r="J2632" s="6">
        <v>2.374176716208817</v>
      </c>
    </row>
    <row r="2633" spans="1:10" x14ac:dyDescent="0.25">
      <c r="A2633" s="1" t="s">
        <v>12476</v>
      </c>
      <c r="B2633" s="1" t="s">
        <v>4591</v>
      </c>
      <c r="C2633" s="1">
        <v>1701</v>
      </c>
      <c r="D2633" s="1">
        <v>2666</v>
      </c>
      <c r="E2633" s="1" t="s">
        <v>7</v>
      </c>
      <c r="F2633" s="1">
        <v>966</v>
      </c>
      <c r="G2633" s="4" t="s">
        <v>13</v>
      </c>
      <c r="H2633" s="1">
        <v>61</v>
      </c>
      <c r="I2633" s="6">
        <v>6.3146997929606624E-2</v>
      </c>
      <c r="J2633" s="6">
        <v>2.3729054714475142</v>
      </c>
    </row>
    <row r="2634" spans="1:10" x14ac:dyDescent="0.25">
      <c r="A2634" s="1" t="s">
        <v>14545</v>
      </c>
      <c r="B2634" s="1" t="s">
        <v>4675</v>
      </c>
      <c r="C2634" s="1">
        <v>7</v>
      </c>
      <c r="D2634" s="1">
        <v>453</v>
      </c>
      <c r="E2634" s="1" t="s">
        <v>7</v>
      </c>
      <c r="F2634" s="1">
        <v>447</v>
      </c>
      <c r="G2634" s="4" t="s">
        <v>1600</v>
      </c>
      <c r="H2634" s="1">
        <v>28</v>
      </c>
      <c r="I2634" s="6">
        <v>6.2639821029082776E-2</v>
      </c>
      <c r="J2634" s="6">
        <v>2.3538470382408168</v>
      </c>
    </row>
    <row r="2635" spans="1:10" x14ac:dyDescent="0.25">
      <c r="A2635" s="1" t="s">
        <v>13209</v>
      </c>
      <c r="B2635" s="1" t="s">
        <v>13210</v>
      </c>
      <c r="C2635" s="1">
        <v>3460</v>
      </c>
      <c r="D2635" s="1">
        <v>4194</v>
      </c>
      <c r="E2635" s="1" t="s">
        <v>9</v>
      </c>
      <c r="F2635" s="1">
        <v>735</v>
      </c>
      <c r="G2635" s="4" t="s">
        <v>13</v>
      </c>
      <c r="H2635" s="1">
        <v>46</v>
      </c>
      <c r="I2635" s="6">
        <v>6.2585034013605448E-2</v>
      </c>
      <c r="J2635" s="6">
        <v>2.3517882798983325</v>
      </c>
    </row>
    <row r="2636" spans="1:10" x14ac:dyDescent="0.25">
      <c r="A2636" s="1" t="s">
        <v>17965</v>
      </c>
      <c r="B2636" s="1" t="s">
        <v>16307</v>
      </c>
      <c r="C2636" s="1">
        <v>719</v>
      </c>
      <c r="D2636" s="1">
        <v>814</v>
      </c>
      <c r="E2636" s="1" t="s">
        <v>9</v>
      </c>
      <c r="F2636" s="1">
        <v>96</v>
      </c>
      <c r="G2636" s="4" t="s">
        <v>13</v>
      </c>
      <c r="H2636" s="1">
        <v>6</v>
      </c>
      <c r="I2636" s="6">
        <v>6.25E-2</v>
      </c>
      <c r="J2636" s="6">
        <v>2.3485929153876008</v>
      </c>
    </row>
    <row r="2637" spans="1:10" x14ac:dyDescent="0.25">
      <c r="A2637" s="1" t="s">
        <v>15974</v>
      </c>
      <c r="B2637" s="1" t="s">
        <v>4869</v>
      </c>
      <c r="C2637" s="1">
        <v>58</v>
      </c>
      <c r="D2637" s="1">
        <v>297</v>
      </c>
      <c r="E2637" s="1" t="s">
        <v>9</v>
      </c>
      <c r="F2637" s="1">
        <v>240</v>
      </c>
      <c r="G2637" s="4" t="s">
        <v>13</v>
      </c>
      <c r="H2637" s="1">
        <v>15</v>
      </c>
      <c r="I2637" s="6">
        <v>6.25E-2</v>
      </c>
      <c r="J2637" s="6">
        <v>2.3485929153876008</v>
      </c>
    </row>
    <row r="2638" spans="1:10" x14ac:dyDescent="0.25">
      <c r="A2638" s="1" t="s">
        <v>14668</v>
      </c>
      <c r="B2638" s="1" t="s">
        <v>14669</v>
      </c>
      <c r="C2638" s="1">
        <v>1270</v>
      </c>
      <c r="D2638" s="1">
        <v>1686</v>
      </c>
      <c r="E2638" s="1" t="s">
        <v>7</v>
      </c>
      <c r="F2638" s="1">
        <v>417</v>
      </c>
      <c r="G2638" s="4" t="s">
        <v>13</v>
      </c>
      <c r="H2638" s="1">
        <v>26</v>
      </c>
      <c r="I2638" s="6">
        <v>6.235011990407674E-2</v>
      </c>
      <c r="J2638" s="6">
        <v>2.3429607980845133</v>
      </c>
    </row>
    <row r="2639" spans="1:10" x14ac:dyDescent="0.25">
      <c r="A2639" s="1" t="s">
        <v>13727</v>
      </c>
      <c r="B2639" s="1" t="s">
        <v>3480</v>
      </c>
      <c r="C2639" s="1">
        <v>24633</v>
      </c>
      <c r="D2639" s="1">
        <v>25244</v>
      </c>
      <c r="E2639" s="1" t="s">
        <v>7</v>
      </c>
      <c r="F2639" s="1">
        <v>612</v>
      </c>
      <c r="G2639" s="4" t="s">
        <v>2449</v>
      </c>
      <c r="H2639" s="1">
        <v>38</v>
      </c>
      <c r="I2639" s="6">
        <v>6.2091503267973858E-2</v>
      </c>
      <c r="J2639" s="6">
        <v>2.3332426348948716</v>
      </c>
    </row>
    <row r="2640" spans="1:10" x14ac:dyDescent="0.25">
      <c r="A2640" s="1" t="s">
        <v>13586</v>
      </c>
      <c r="B2640" s="1" t="s">
        <v>3302</v>
      </c>
      <c r="C2640" s="1">
        <v>2434</v>
      </c>
      <c r="D2640" s="1">
        <v>3078</v>
      </c>
      <c r="E2640" s="1" t="s">
        <v>9</v>
      </c>
      <c r="F2640" s="1">
        <v>645</v>
      </c>
      <c r="G2640" s="4" t="s">
        <v>2922</v>
      </c>
      <c r="H2640" s="1">
        <v>40</v>
      </c>
      <c r="I2640" s="6">
        <v>6.2015503875968991E-2</v>
      </c>
      <c r="J2640" s="6">
        <v>2.3303867687566893</v>
      </c>
    </row>
    <row r="2641" spans="1:10" x14ac:dyDescent="0.25">
      <c r="A2641" s="1" t="s">
        <v>14605</v>
      </c>
      <c r="B2641" s="1" t="s">
        <v>10707</v>
      </c>
      <c r="C2641" s="1">
        <v>12615</v>
      </c>
      <c r="D2641" s="1">
        <v>13052</v>
      </c>
      <c r="E2641" s="1" t="s">
        <v>9</v>
      </c>
      <c r="F2641" s="1">
        <v>438</v>
      </c>
      <c r="G2641" s="4" t="s">
        <v>13</v>
      </c>
      <c r="H2641" s="1">
        <v>27</v>
      </c>
      <c r="I2641" s="6">
        <v>6.1643835616438353E-2</v>
      </c>
      <c r="J2641" s="6">
        <v>2.3164204096973595</v>
      </c>
    </row>
    <row r="2642" spans="1:10" x14ac:dyDescent="0.25">
      <c r="A2642" s="1" t="s">
        <v>13207</v>
      </c>
      <c r="B2642" s="1" t="s">
        <v>5180</v>
      </c>
      <c r="C2642" s="1">
        <v>1619</v>
      </c>
      <c r="D2642" s="1">
        <v>2365</v>
      </c>
      <c r="E2642" s="1" t="s">
        <v>7</v>
      </c>
      <c r="F2642" s="1">
        <v>747</v>
      </c>
      <c r="G2642" s="4" t="s">
        <v>512</v>
      </c>
      <c r="H2642" s="1">
        <v>46</v>
      </c>
      <c r="I2642" s="6">
        <v>6.1579651941097727E-2</v>
      </c>
      <c r="J2642" s="6">
        <v>2.3140085484943431</v>
      </c>
    </row>
    <row r="2643" spans="1:10" x14ac:dyDescent="0.25">
      <c r="A2643" s="1" t="s">
        <v>13203</v>
      </c>
      <c r="B2643" s="1" t="s">
        <v>13202</v>
      </c>
      <c r="C2643" s="1">
        <v>173</v>
      </c>
      <c r="D2643" s="1">
        <v>937</v>
      </c>
      <c r="E2643" s="1" t="s">
        <v>7</v>
      </c>
      <c r="F2643" s="1">
        <v>765</v>
      </c>
      <c r="G2643" s="4" t="s">
        <v>1157</v>
      </c>
      <c r="H2643" s="1">
        <v>47</v>
      </c>
      <c r="I2643" s="6">
        <v>6.1437908496732023E-2</v>
      </c>
      <c r="J2643" s="6">
        <v>2.3086821861065041</v>
      </c>
    </row>
    <row r="2644" spans="1:10" x14ac:dyDescent="0.25">
      <c r="A2644" s="1" t="s">
        <v>14604</v>
      </c>
      <c r="B2644" s="1" t="s">
        <v>8097</v>
      </c>
      <c r="C2644" s="1">
        <v>7239</v>
      </c>
      <c r="D2644" s="1">
        <v>7679</v>
      </c>
      <c r="E2644" s="1" t="s">
        <v>9</v>
      </c>
      <c r="F2644" s="1">
        <v>441</v>
      </c>
      <c r="G2644" s="4" t="s">
        <v>2632</v>
      </c>
      <c r="H2644" s="1">
        <v>27</v>
      </c>
      <c r="I2644" s="6">
        <v>6.1224489795918366E-2</v>
      </c>
      <c r="J2644" s="6">
        <v>2.3006624477266295</v>
      </c>
    </row>
    <row r="2645" spans="1:10" x14ac:dyDescent="0.25">
      <c r="A2645" s="1" t="s">
        <v>16847</v>
      </c>
      <c r="B2645" s="1" t="s">
        <v>16848</v>
      </c>
      <c r="C2645" s="1">
        <v>1622</v>
      </c>
      <c r="D2645" s="1">
        <v>1801</v>
      </c>
      <c r="E2645" s="1" t="s">
        <v>9</v>
      </c>
      <c r="F2645" s="1">
        <v>180</v>
      </c>
      <c r="G2645" s="4" t="s">
        <v>13</v>
      </c>
      <c r="H2645" s="1">
        <v>11</v>
      </c>
      <c r="I2645" s="6">
        <v>6.1111111111111109E-2</v>
      </c>
      <c r="J2645" s="6">
        <v>2.2964019617123208</v>
      </c>
    </row>
    <row r="2646" spans="1:10" x14ac:dyDescent="0.25">
      <c r="A2646" s="1" t="s">
        <v>13240</v>
      </c>
      <c r="B2646" s="1" t="s">
        <v>3506</v>
      </c>
      <c r="C2646" s="1">
        <v>45373</v>
      </c>
      <c r="D2646" s="1">
        <v>46128</v>
      </c>
      <c r="E2646" s="1" t="s">
        <v>9</v>
      </c>
      <c r="F2646" s="1">
        <v>756</v>
      </c>
      <c r="G2646" s="4" t="s">
        <v>1514</v>
      </c>
      <c r="H2646" s="1">
        <v>46</v>
      </c>
      <c r="I2646" s="6">
        <v>6.0846560846560843E-2</v>
      </c>
      <c r="J2646" s="6">
        <v>2.2864608276789342</v>
      </c>
    </row>
    <row r="2647" spans="1:10" x14ac:dyDescent="0.25">
      <c r="A2647" s="1" t="s">
        <v>14076</v>
      </c>
      <c r="B2647" s="1" t="s">
        <v>4323</v>
      </c>
      <c r="C2647" s="1">
        <v>6849</v>
      </c>
      <c r="D2647" s="1">
        <v>7391</v>
      </c>
      <c r="E2647" s="1" t="s">
        <v>7</v>
      </c>
      <c r="F2647" s="1">
        <v>543</v>
      </c>
      <c r="G2647" s="4" t="s">
        <v>1371</v>
      </c>
      <c r="H2647" s="1">
        <v>33</v>
      </c>
      <c r="I2647" s="6">
        <v>6.0773480662983423E-2</v>
      </c>
      <c r="J2647" s="6">
        <v>2.2837146580564518</v>
      </c>
    </row>
    <row r="2648" spans="1:10" x14ac:dyDescent="0.25">
      <c r="A2648" s="1" t="s">
        <v>11615</v>
      </c>
      <c r="B2648" s="1" t="s">
        <v>10825</v>
      </c>
      <c r="C2648" s="1">
        <v>2111</v>
      </c>
      <c r="D2648" s="1">
        <v>3517</v>
      </c>
      <c r="E2648" s="1" t="s">
        <v>9</v>
      </c>
      <c r="F2648" s="1">
        <v>1407</v>
      </c>
      <c r="G2648" s="4" t="s">
        <v>13</v>
      </c>
      <c r="H2648" s="1">
        <v>85</v>
      </c>
      <c r="I2648" s="6">
        <v>6.041222459132907E-2</v>
      </c>
      <c r="J2648" s="6">
        <v>2.270139562848001</v>
      </c>
    </row>
    <row r="2649" spans="1:10" x14ac:dyDescent="0.25">
      <c r="A2649" s="1" t="s">
        <v>14783</v>
      </c>
      <c r="B2649" s="1" t="s">
        <v>9453</v>
      </c>
      <c r="C2649" s="1">
        <v>12573</v>
      </c>
      <c r="D2649" s="1">
        <v>12986</v>
      </c>
      <c r="E2649" s="1" t="s">
        <v>9</v>
      </c>
      <c r="F2649" s="1">
        <v>414</v>
      </c>
      <c r="G2649" s="4" t="s">
        <v>13</v>
      </c>
      <c r="H2649" s="1">
        <v>25</v>
      </c>
      <c r="I2649" s="6">
        <v>6.0386473429951688E-2</v>
      </c>
      <c r="J2649" s="6">
        <v>2.2691718989252179</v>
      </c>
    </row>
    <row r="2650" spans="1:10" x14ac:dyDescent="0.25">
      <c r="A2650" s="1" t="s">
        <v>13818</v>
      </c>
      <c r="B2650" s="1" t="s">
        <v>11750</v>
      </c>
      <c r="C2650" s="1">
        <v>1217</v>
      </c>
      <c r="D2650" s="1">
        <v>1813</v>
      </c>
      <c r="E2650" s="1" t="s">
        <v>7</v>
      </c>
      <c r="F2650" s="1">
        <v>597</v>
      </c>
      <c r="G2650" s="4" t="s">
        <v>1182</v>
      </c>
      <c r="H2650" s="1">
        <v>36</v>
      </c>
      <c r="I2650" s="6">
        <v>6.030150753768844E-2</v>
      </c>
      <c r="J2650" s="6">
        <v>2.2659790942433133</v>
      </c>
    </row>
    <row r="2651" spans="1:10" x14ac:dyDescent="0.25">
      <c r="A2651" s="1" t="s">
        <v>15054</v>
      </c>
      <c r="B2651" s="1" t="s">
        <v>5163</v>
      </c>
      <c r="C2651" s="1">
        <v>1994</v>
      </c>
      <c r="D2651" s="1">
        <v>2359</v>
      </c>
      <c r="E2651" s="1" t="s">
        <v>7</v>
      </c>
      <c r="F2651" s="1">
        <v>366</v>
      </c>
      <c r="G2651" s="4" t="s">
        <v>13</v>
      </c>
      <c r="H2651" s="1">
        <v>22</v>
      </c>
      <c r="I2651" s="6">
        <v>6.0109289617486336E-2</v>
      </c>
      <c r="J2651" s="6">
        <v>2.258756027913758</v>
      </c>
    </row>
    <row r="2652" spans="1:10" x14ac:dyDescent="0.25">
      <c r="A2652" s="1" t="s">
        <v>12695</v>
      </c>
      <c r="B2652" s="1" t="s">
        <v>12696</v>
      </c>
      <c r="C2652" s="1">
        <v>414</v>
      </c>
      <c r="D2652" s="1">
        <v>1346</v>
      </c>
      <c r="E2652" s="1" t="s">
        <v>9</v>
      </c>
      <c r="F2652" s="1">
        <v>933</v>
      </c>
      <c r="G2652" s="4" t="s">
        <v>2788</v>
      </c>
      <c r="H2652" s="1">
        <v>56</v>
      </c>
      <c r="I2652" s="6">
        <v>6.0021436227224008E-2</v>
      </c>
      <c r="J2652" s="6">
        <v>2.2554547183143518</v>
      </c>
    </row>
    <row r="2653" spans="1:10" x14ac:dyDescent="0.25">
      <c r="A2653" s="1" t="s">
        <v>13054</v>
      </c>
      <c r="B2653" s="1" t="s">
        <v>10108</v>
      </c>
      <c r="C2653" s="1">
        <v>2925</v>
      </c>
      <c r="D2653" s="1">
        <v>3746</v>
      </c>
      <c r="E2653" s="1" t="s">
        <v>9</v>
      </c>
      <c r="F2653" s="1">
        <v>822</v>
      </c>
      <c r="G2653" s="4" t="s">
        <v>13</v>
      </c>
      <c r="H2653" s="1">
        <v>49</v>
      </c>
      <c r="I2653" s="6">
        <v>5.9610705596107053E-2</v>
      </c>
      <c r="J2653" s="6">
        <v>2.2400204935083687</v>
      </c>
    </row>
    <row r="2654" spans="1:10" x14ac:dyDescent="0.25">
      <c r="A2654" s="1" t="s">
        <v>14689</v>
      </c>
      <c r="B2654" s="1" t="s">
        <v>7242</v>
      </c>
      <c r="C2654" s="1">
        <v>4124</v>
      </c>
      <c r="D2654" s="1">
        <v>4561</v>
      </c>
      <c r="E2654" s="1" t="s">
        <v>7</v>
      </c>
      <c r="F2654" s="1">
        <v>438</v>
      </c>
      <c r="G2654" s="4" t="s">
        <v>1545</v>
      </c>
      <c r="H2654" s="1">
        <v>26</v>
      </c>
      <c r="I2654" s="6">
        <v>5.9360730593607303E-2</v>
      </c>
      <c r="J2654" s="6">
        <v>2.2306270611900501</v>
      </c>
    </row>
    <row r="2655" spans="1:10" x14ac:dyDescent="0.25">
      <c r="A2655" s="1" t="s">
        <v>11770</v>
      </c>
      <c r="B2655" s="1" t="s">
        <v>11771</v>
      </c>
      <c r="C2655" s="1">
        <v>387</v>
      </c>
      <c r="D2655" s="1">
        <v>1751</v>
      </c>
      <c r="E2655" s="1" t="s">
        <v>7</v>
      </c>
      <c r="F2655" s="1">
        <v>1365</v>
      </c>
      <c r="G2655" s="4" t="s">
        <v>2028</v>
      </c>
      <c r="H2655" s="1">
        <v>81</v>
      </c>
      <c r="I2655" s="6">
        <v>5.9340659340659338E-2</v>
      </c>
      <c r="J2655" s="6">
        <v>2.229872833950425</v>
      </c>
    </row>
    <row r="2656" spans="1:10" x14ac:dyDescent="0.25">
      <c r="A2656" s="1" t="s">
        <v>12750</v>
      </c>
      <c r="B2656" s="1" t="s">
        <v>3948</v>
      </c>
      <c r="C2656" s="1">
        <v>5696</v>
      </c>
      <c r="D2656" s="1">
        <v>6625</v>
      </c>
      <c r="E2656" s="1" t="s">
        <v>9</v>
      </c>
      <c r="F2656" s="1">
        <v>930</v>
      </c>
      <c r="G2656" s="4" t="s">
        <v>2954</v>
      </c>
      <c r="H2656" s="1">
        <v>55</v>
      </c>
      <c r="I2656" s="6">
        <v>5.9139784946236562E-2</v>
      </c>
      <c r="J2656" s="6">
        <v>2.2223244790764394</v>
      </c>
    </row>
    <row r="2657" spans="1:10" x14ac:dyDescent="0.25">
      <c r="A2657" s="1" t="s">
        <v>12187</v>
      </c>
      <c r="B2657" s="1" t="s">
        <v>3562</v>
      </c>
      <c r="C2657" s="1">
        <v>10398</v>
      </c>
      <c r="D2657" s="1">
        <v>11549</v>
      </c>
      <c r="E2657" s="1" t="s">
        <v>9</v>
      </c>
      <c r="F2657" s="1">
        <v>1152</v>
      </c>
      <c r="G2657" s="4" t="s">
        <v>1071</v>
      </c>
      <c r="H2657" s="1">
        <v>68</v>
      </c>
      <c r="I2657" s="6">
        <v>5.9027777777777776E-2</v>
      </c>
      <c r="J2657" s="6">
        <v>2.2181155311994005</v>
      </c>
    </row>
    <row r="2658" spans="1:10" x14ac:dyDescent="0.25">
      <c r="A2658" s="1" t="s">
        <v>13418</v>
      </c>
      <c r="B2658" s="1" t="s">
        <v>10241</v>
      </c>
      <c r="C2658" s="1">
        <v>1865</v>
      </c>
      <c r="D2658" s="1">
        <v>2593</v>
      </c>
      <c r="E2658" s="1" t="s">
        <v>9</v>
      </c>
      <c r="F2658" s="1">
        <v>729</v>
      </c>
      <c r="G2658" s="4" t="s">
        <v>1696</v>
      </c>
      <c r="H2658" s="1">
        <v>43</v>
      </c>
      <c r="I2658" s="6">
        <v>5.8984910836762688E-2</v>
      </c>
      <c r="J2658" s="6">
        <v>2.216504699295843</v>
      </c>
    </row>
    <row r="2659" spans="1:10" x14ac:dyDescent="0.25">
      <c r="A2659" s="1" t="s">
        <v>13229</v>
      </c>
      <c r="B2659" s="1" t="s">
        <v>11260</v>
      </c>
      <c r="C2659" s="1">
        <v>699</v>
      </c>
      <c r="D2659" s="1">
        <v>1478</v>
      </c>
      <c r="E2659" s="1" t="s">
        <v>9</v>
      </c>
      <c r="F2659" s="1">
        <v>780</v>
      </c>
      <c r="G2659" s="4" t="s">
        <v>140</v>
      </c>
      <c r="H2659" s="1">
        <v>46</v>
      </c>
      <c r="I2659" s="6">
        <v>5.8974358974358973E-2</v>
      </c>
      <c r="J2659" s="6">
        <v>2.2161081868272747</v>
      </c>
    </row>
    <row r="2660" spans="1:10" x14ac:dyDescent="0.25">
      <c r="A2660" s="1" t="s">
        <v>10570</v>
      </c>
      <c r="B2660" s="1" t="s">
        <v>10156</v>
      </c>
      <c r="C2660" s="1">
        <v>1481</v>
      </c>
      <c r="D2660" s="1">
        <v>3607</v>
      </c>
      <c r="E2660" s="1" t="s">
        <v>9</v>
      </c>
      <c r="F2660" s="1">
        <v>2127</v>
      </c>
      <c r="G2660" s="4" t="s">
        <v>1374</v>
      </c>
      <c r="H2660" s="1">
        <v>125</v>
      </c>
      <c r="I2660" s="6">
        <v>5.8768218147625763E-2</v>
      </c>
      <c r="J2660" s="6">
        <v>2.2083619326634705</v>
      </c>
    </row>
    <row r="2661" spans="1:10" x14ac:dyDescent="0.25">
      <c r="A2661" s="1" t="s">
        <v>13962</v>
      </c>
      <c r="B2661" s="1" t="s">
        <v>4117</v>
      </c>
      <c r="C2661" s="1">
        <v>78</v>
      </c>
      <c r="D2661" s="1">
        <v>656</v>
      </c>
      <c r="E2661" s="1" t="s">
        <v>7</v>
      </c>
      <c r="F2661" s="1">
        <v>579</v>
      </c>
      <c r="G2661" s="4" t="s">
        <v>440</v>
      </c>
      <c r="H2661" s="1">
        <v>34</v>
      </c>
      <c r="I2661" s="6">
        <v>5.8721934369602762E-2</v>
      </c>
      <c r="J2661" s="6">
        <v>2.2066227046128755</v>
      </c>
    </row>
    <row r="2662" spans="1:10" x14ac:dyDescent="0.25">
      <c r="A2662" s="1" t="s">
        <v>13321</v>
      </c>
      <c r="B2662" s="1" t="s">
        <v>13322</v>
      </c>
      <c r="C2662" s="1">
        <v>1104</v>
      </c>
      <c r="D2662" s="1">
        <v>1856</v>
      </c>
      <c r="E2662" s="1" t="s">
        <v>9</v>
      </c>
      <c r="F2662" s="1">
        <v>753</v>
      </c>
      <c r="G2662" s="4" t="s">
        <v>13</v>
      </c>
      <c r="H2662" s="1">
        <v>44</v>
      </c>
      <c r="I2662" s="6">
        <v>5.8432934926958828E-2</v>
      </c>
      <c r="J2662" s="6">
        <v>2.1957628319161633</v>
      </c>
    </row>
    <row r="2663" spans="1:10" x14ac:dyDescent="0.25">
      <c r="A2663" s="1" t="s">
        <v>15203</v>
      </c>
      <c r="B2663" s="1" t="s">
        <v>3359</v>
      </c>
      <c r="C2663" s="1">
        <v>10508</v>
      </c>
      <c r="D2663" s="1">
        <v>10867</v>
      </c>
      <c r="E2663" s="1" t="s">
        <v>7</v>
      </c>
      <c r="F2663" s="1">
        <v>360</v>
      </c>
      <c r="G2663" s="4" t="s">
        <v>13</v>
      </c>
      <c r="H2663" s="1">
        <v>21</v>
      </c>
      <c r="I2663" s="6">
        <v>5.8333333333333334E-2</v>
      </c>
      <c r="J2663" s="6">
        <v>2.1920200543617612</v>
      </c>
    </row>
    <row r="2664" spans="1:10" x14ac:dyDescent="0.25">
      <c r="A2664" s="1" t="s">
        <v>10700</v>
      </c>
      <c r="B2664" s="1" t="s">
        <v>3463</v>
      </c>
      <c r="C2664" s="1">
        <v>24248</v>
      </c>
      <c r="D2664" s="1">
        <v>26287</v>
      </c>
      <c r="E2664" s="1" t="s">
        <v>9</v>
      </c>
      <c r="F2664" s="1">
        <v>2040</v>
      </c>
      <c r="G2664" s="4" t="s">
        <v>24</v>
      </c>
      <c r="H2664" s="1">
        <v>119</v>
      </c>
      <c r="I2664" s="6">
        <v>5.8333333333333334E-2</v>
      </c>
      <c r="J2664" s="6">
        <v>2.1920200543617612</v>
      </c>
    </row>
    <row r="2665" spans="1:10" x14ac:dyDescent="0.25">
      <c r="A2665" s="1" t="s">
        <v>11005</v>
      </c>
      <c r="B2665" s="1" t="s">
        <v>3310</v>
      </c>
      <c r="C2665" s="1">
        <v>47363</v>
      </c>
      <c r="D2665" s="1">
        <v>49180</v>
      </c>
      <c r="E2665" s="1" t="s">
        <v>7</v>
      </c>
      <c r="F2665" s="1">
        <v>1818</v>
      </c>
      <c r="G2665" s="4" t="s">
        <v>667</v>
      </c>
      <c r="H2665" s="1">
        <v>106</v>
      </c>
      <c r="I2665" s="6">
        <v>5.8305830583058306E-2</v>
      </c>
      <c r="J2665" s="6">
        <v>2.1909865701305673</v>
      </c>
    </row>
    <row r="2666" spans="1:10" x14ac:dyDescent="0.25">
      <c r="A2666" s="1" t="s">
        <v>15463</v>
      </c>
      <c r="B2666" s="1" t="s">
        <v>11329</v>
      </c>
      <c r="C2666" s="1">
        <v>116</v>
      </c>
      <c r="D2666" s="1">
        <v>442</v>
      </c>
      <c r="E2666" s="1" t="s">
        <v>7</v>
      </c>
      <c r="F2666" s="1">
        <v>327</v>
      </c>
      <c r="G2666" s="4" t="s">
        <v>476</v>
      </c>
      <c r="H2666" s="1">
        <v>19</v>
      </c>
      <c r="I2666" s="6">
        <v>5.8103975535168197E-2</v>
      </c>
      <c r="J2666" s="6">
        <v>2.1834013647640083</v>
      </c>
    </row>
    <row r="2667" spans="1:10" x14ac:dyDescent="0.25">
      <c r="A2667" s="1" t="s">
        <v>12085</v>
      </c>
      <c r="B2667" s="1" t="s">
        <v>12086</v>
      </c>
      <c r="C2667" s="1">
        <v>93</v>
      </c>
      <c r="D2667" s="1">
        <v>1316</v>
      </c>
      <c r="E2667" s="1" t="s">
        <v>9</v>
      </c>
      <c r="F2667" s="1">
        <v>1224</v>
      </c>
      <c r="G2667" s="4" t="s">
        <v>1659</v>
      </c>
      <c r="H2667" s="1">
        <v>71</v>
      </c>
      <c r="I2667" s="6">
        <v>5.800653594771242E-2</v>
      </c>
      <c r="J2667" s="6">
        <v>2.179739829967577</v>
      </c>
    </row>
    <row r="2668" spans="1:10" x14ac:dyDescent="0.25">
      <c r="A2668" s="1" t="s">
        <v>11852</v>
      </c>
      <c r="B2668" s="1" t="s">
        <v>11000</v>
      </c>
      <c r="C2668" s="1">
        <v>1980</v>
      </c>
      <c r="D2668" s="1">
        <v>3326</v>
      </c>
      <c r="E2668" s="1" t="s">
        <v>7</v>
      </c>
      <c r="F2668" s="1">
        <v>1347</v>
      </c>
      <c r="G2668" s="4" t="s">
        <v>1572</v>
      </c>
      <c r="H2668" s="1">
        <v>78</v>
      </c>
      <c r="I2668" s="6">
        <v>5.7906458797327393E-2</v>
      </c>
      <c r="J2668" s="6">
        <v>2.1759791821853942</v>
      </c>
    </row>
    <row r="2669" spans="1:10" x14ac:dyDescent="0.25">
      <c r="A2669" s="1" t="s">
        <v>13985</v>
      </c>
      <c r="B2669" s="1" t="s">
        <v>13986</v>
      </c>
      <c r="C2669" s="1">
        <v>4071</v>
      </c>
      <c r="D2669" s="1">
        <v>4658</v>
      </c>
      <c r="E2669" s="1" t="s">
        <v>7</v>
      </c>
      <c r="F2669" s="1">
        <v>588</v>
      </c>
      <c r="G2669" s="4" t="s">
        <v>13</v>
      </c>
      <c r="H2669" s="1">
        <v>34</v>
      </c>
      <c r="I2669" s="6">
        <v>5.7823129251700682E-2</v>
      </c>
      <c r="J2669" s="6">
        <v>2.1728478672973726</v>
      </c>
    </row>
    <row r="2670" spans="1:10" x14ac:dyDescent="0.25">
      <c r="A2670" s="1" t="s">
        <v>14092</v>
      </c>
      <c r="B2670" s="1" t="s">
        <v>3600</v>
      </c>
      <c r="C2670" s="1">
        <v>13743</v>
      </c>
      <c r="D2670" s="1">
        <v>14315</v>
      </c>
      <c r="E2670" s="1" t="s">
        <v>9</v>
      </c>
      <c r="F2670" s="1">
        <v>573</v>
      </c>
      <c r="G2670" s="4" t="s">
        <v>1475</v>
      </c>
      <c r="H2670" s="1">
        <v>33</v>
      </c>
      <c r="I2670" s="6">
        <v>5.7591623036649213E-2</v>
      </c>
      <c r="J2670" s="6">
        <v>2.1641484455927631</v>
      </c>
    </row>
    <row r="2671" spans="1:10" x14ac:dyDescent="0.25">
      <c r="A2671" s="1" t="s">
        <v>14401</v>
      </c>
      <c r="B2671" s="1" t="s">
        <v>4927</v>
      </c>
      <c r="C2671" s="1">
        <v>4288</v>
      </c>
      <c r="D2671" s="1">
        <v>4794</v>
      </c>
      <c r="E2671" s="1" t="s">
        <v>7</v>
      </c>
      <c r="F2671" s="1">
        <v>507</v>
      </c>
      <c r="G2671" s="4" t="s">
        <v>3109</v>
      </c>
      <c r="H2671" s="1">
        <v>29</v>
      </c>
      <c r="I2671" s="6">
        <v>5.7199211045364892E-2</v>
      </c>
      <c r="J2671" s="6">
        <v>2.1494025892304673</v>
      </c>
    </row>
    <row r="2672" spans="1:10" x14ac:dyDescent="0.25">
      <c r="A2672" s="1" t="s">
        <v>13055</v>
      </c>
      <c r="B2672" s="1" t="s">
        <v>13056</v>
      </c>
      <c r="C2672" s="1">
        <v>1420</v>
      </c>
      <c r="D2672" s="1">
        <v>2277</v>
      </c>
      <c r="E2672" s="1" t="s">
        <v>9</v>
      </c>
      <c r="F2672" s="1">
        <v>858</v>
      </c>
      <c r="G2672" s="4" t="s">
        <v>13</v>
      </c>
      <c r="H2672" s="1">
        <v>49</v>
      </c>
      <c r="I2672" s="6">
        <v>5.7109557109557112E-2</v>
      </c>
      <c r="J2672" s="6">
        <v>2.1460336196548706</v>
      </c>
    </row>
    <row r="2673" spans="1:10" x14ac:dyDescent="0.25">
      <c r="A2673" s="1" t="s">
        <v>14806</v>
      </c>
      <c r="B2673" s="1" t="s">
        <v>7533</v>
      </c>
      <c r="C2673" s="1">
        <v>4075</v>
      </c>
      <c r="D2673" s="1">
        <v>4512</v>
      </c>
      <c r="E2673" s="1" t="s">
        <v>9</v>
      </c>
      <c r="F2673" s="1">
        <v>438</v>
      </c>
      <c r="G2673" s="4" t="s">
        <v>2116</v>
      </c>
      <c r="H2673" s="1">
        <v>25</v>
      </c>
      <c r="I2673" s="6">
        <v>5.7077625570776253E-2</v>
      </c>
      <c r="J2673" s="6">
        <v>2.1448337126827406</v>
      </c>
    </row>
    <row r="2674" spans="1:10" x14ac:dyDescent="0.25">
      <c r="A2674" s="1" t="s">
        <v>15429</v>
      </c>
      <c r="B2674" s="1" t="s">
        <v>11406</v>
      </c>
      <c r="C2674" s="1">
        <v>1993</v>
      </c>
      <c r="D2674" s="1">
        <v>2325</v>
      </c>
      <c r="E2674" s="1" t="s">
        <v>9</v>
      </c>
      <c r="F2674" s="1">
        <v>333</v>
      </c>
      <c r="G2674" s="4" t="s">
        <v>1044</v>
      </c>
      <c r="H2674" s="1">
        <v>19</v>
      </c>
      <c r="I2674" s="6">
        <v>5.7057057057057055E-2</v>
      </c>
      <c r="J2674" s="6">
        <v>2.1440607996331251</v>
      </c>
    </row>
    <row r="2675" spans="1:10" x14ac:dyDescent="0.25">
      <c r="A2675" s="1" t="s">
        <v>12820</v>
      </c>
      <c r="B2675" s="1" t="s">
        <v>9331</v>
      </c>
      <c r="C2675" s="1">
        <v>1249</v>
      </c>
      <c r="D2675" s="1">
        <v>2196</v>
      </c>
      <c r="E2675" s="1" t="s">
        <v>7</v>
      </c>
      <c r="F2675" s="1">
        <v>948</v>
      </c>
      <c r="G2675" s="4" t="s">
        <v>1181</v>
      </c>
      <c r="H2675" s="1">
        <v>54</v>
      </c>
      <c r="I2675" s="6">
        <v>5.6962025316455694E-2</v>
      </c>
      <c r="J2675" s="6">
        <v>2.1404897456697123</v>
      </c>
    </row>
    <row r="2676" spans="1:10" x14ac:dyDescent="0.25">
      <c r="A2676" s="1" t="s">
        <v>13233</v>
      </c>
      <c r="B2676" s="1" t="s">
        <v>12950</v>
      </c>
      <c r="C2676" s="1">
        <v>467</v>
      </c>
      <c r="D2676" s="1">
        <v>1276</v>
      </c>
      <c r="E2676" s="1" t="s">
        <v>9</v>
      </c>
      <c r="F2676" s="1">
        <v>810</v>
      </c>
      <c r="G2676" s="4" t="s">
        <v>13</v>
      </c>
      <c r="H2676" s="1">
        <v>46</v>
      </c>
      <c r="I2676" s="6">
        <v>5.6790123456790124E-2</v>
      </c>
      <c r="J2676" s="6">
        <v>2.1340301058336717</v>
      </c>
    </row>
    <row r="2677" spans="1:10" x14ac:dyDescent="0.25">
      <c r="A2677" s="1" t="s">
        <v>15714</v>
      </c>
      <c r="B2677" s="1" t="s">
        <v>7575</v>
      </c>
      <c r="C2677" s="1">
        <v>1187</v>
      </c>
      <c r="D2677" s="1">
        <v>1486</v>
      </c>
      <c r="E2677" s="1" t="s">
        <v>9</v>
      </c>
      <c r="F2677" s="1">
        <v>300</v>
      </c>
      <c r="G2677" s="4" t="s">
        <v>13</v>
      </c>
      <c r="H2677" s="1">
        <v>17</v>
      </c>
      <c r="I2677" s="6">
        <v>5.6666666666666664E-2</v>
      </c>
      <c r="J2677" s="6">
        <v>2.1293909099514243</v>
      </c>
    </row>
    <row r="2678" spans="1:10" x14ac:dyDescent="0.25">
      <c r="A2678" s="1" t="s">
        <v>13972</v>
      </c>
      <c r="B2678" s="1" t="s">
        <v>13632</v>
      </c>
      <c r="C2678" s="1">
        <v>19</v>
      </c>
      <c r="D2678" s="1">
        <v>618</v>
      </c>
      <c r="E2678" s="1" t="s">
        <v>7</v>
      </c>
      <c r="F2678" s="1">
        <v>600</v>
      </c>
      <c r="G2678" s="4" t="s">
        <v>1139</v>
      </c>
      <c r="H2678" s="1">
        <v>34</v>
      </c>
      <c r="I2678" s="6">
        <v>5.6666666666666664E-2</v>
      </c>
      <c r="J2678" s="6">
        <v>2.1293909099514243</v>
      </c>
    </row>
    <row r="2679" spans="1:10" x14ac:dyDescent="0.25">
      <c r="A2679" s="1" t="s">
        <v>14543</v>
      </c>
      <c r="B2679" s="1" t="s">
        <v>3419</v>
      </c>
      <c r="C2679" s="1">
        <v>8708</v>
      </c>
      <c r="D2679" s="1">
        <v>9202</v>
      </c>
      <c r="E2679" s="1" t="s">
        <v>7</v>
      </c>
      <c r="F2679" s="1">
        <v>495</v>
      </c>
      <c r="G2679" s="4" t="s">
        <v>2297</v>
      </c>
      <c r="H2679" s="1">
        <v>28</v>
      </c>
      <c r="I2679" s="6">
        <v>5.6565656565656569E-2</v>
      </c>
      <c r="J2679" s="6">
        <v>2.1255952042295863</v>
      </c>
    </row>
    <row r="2680" spans="1:10" x14ac:dyDescent="0.25">
      <c r="A2680" s="1" t="s">
        <v>15023</v>
      </c>
      <c r="B2680" s="1" t="s">
        <v>10018</v>
      </c>
      <c r="C2680" s="1">
        <v>391</v>
      </c>
      <c r="D2680" s="1">
        <v>780</v>
      </c>
      <c r="E2680" s="1" t="s">
        <v>7</v>
      </c>
      <c r="F2680" s="1">
        <v>390</v>
      </c>
      <c r="G2680" s="4" t="s">
        <v>13</v>
      </c>
      <c r="H2680" s="1">
        <v>22</v>
      </c>
      <c r="I2680" s="6">
        <v>5.6410256410256411E-2</v>
      </c>
      <c r="J2680" s="6">
        <v>2.1197556569652192</v>
      </c>
    </row>
    <row r="2681" spans="1:10" x14ac:dyDescent="0.25">
      <c r="A2681" s="1" t="s">
        <v>13162</v>
      </c>
      <c r="B2681" s="1" t="s">
        <v>13056</v>
      </c>
      <c r="C2681" s="1">
        <v>2359</v>
      </c>
      <c r="D2681" s="1">
        <v>3192</v>
      </c>
      <c r="E2681" s="1" t="s">
        <v>7</v>
      </c>
      <c r="F2681" s="1">
        <v>834</v>
      </c>
      <c r="G2681" s="4" t="s">
        <v>13</v>
      </c>
      <c r="H2681" s="1">
        <v>47</v>
      </c>
      <c r="I2681" s="6">
        <v>5.635491606714628E-2</v>
      </c>
      <c r="J2681" s="6">
        <v>2.1176761059610021</v>
      </c>
    </row>
    <row r="2682" spans="1:10" x14ac:dyDescent="0.25">
      <c r="A2682" s="1" t="s">
        <v>13837</v>
      </c>
      <c r="B2682" s="1" t="s">
        <v>5400</v>
      </c>
      <c r="C2682" s="1">
        <v>1407</v>
      </c>
      <c r="D2682" s="1">
        <v>2045</v>
      </c>
      <c r="E2682" s="1" t="s">
        <v>7</v>
      </c>
      <c r="F2682" s="1">
        <v>639</v>
      </c>
      <c r="G2682" s="4" t="s">
        <v>48</v>
      </c>
      <c r="H2682" s="1">
        <v>36</v>
      </c>
      <c r="I2682" s="6">
        <v>5.6338028169014086E-2</v>
      </c>
      <c r="J2682" s="6">
        <v>2.117041501194457</v>
      </c>
    </row>
    <row r="2683" spans="1:10" x14ac:dyDescent="0.25">
      <c r="A2683" s="1" t="s">
        <v>11936</v>
      </c>
      <c r="B2683" s="1" t="s">
        <v>3600</v>
      </c>
      <c r="C2683" s="1">
        <v>45619</v>
      </c>
      <c r="D2683" s="1">
        <v>46968</v>
      </c>
      <c r="E2683" s="1" t="s">
        <v>9</v>
      </c>
      <c r="F2683" s="1">
        <v>1350</v>
      </c>
      <c r="G2683" s="4" t="s">
        <v>1071</v>
      </c>
      <c r="H2683" s="1">
        <v>76</v>
      </c>
      <c r="I2683" s="6">
        <v>5.6296296296296296E-2</v>
      </c>
      <c r="J2683" s="6">
        <v>2.1154733223046835</v>
      </c>
    </row>
    <row r="2684" spans="1:10" x14ac:dyDescent="0.25">
      <c r="A2684" s="1" t="s">
        <v>16278</v>
      </c>
      <c r="B2684" s="1" t="s">
        <v>5014</v>
      </c>
      <c r="C2684" s="1">
        <v>6564</v>
      </c>
      <c r="D2684" s="1">
        <v>6794</v>
      </c>
      <c r="E2684" s="1" t="s">
        <v>9</v>
      </c>
      <c r="F2684" s="1">
        <v>231</v>
      </c>
      <c r="G2684" s="4" t="s">
        <v>13</v>
      </c>
      <c r="H2684" s="1">
        <v>13</v>
      </c>
      <c r="I2684" s="6">
        <v>5.627705627705628E-2</v>
      </c>
      <c r="J2684" s="6">
        <v>2.1147503307386191</v>
      </c>
    </row>
    <row r="2685" spans="1:10" x14ac:dyDescent="0.25">
      <c r="A2685" s="1" t="s">
        <v>16154</v>
      </c>
      <c r="B2685" s="1" t="s">
        <v>4591</v>
      </c>
      <c r="C2685" s="1">
        <v>2716</v>
      </c>
      <c r="D2685" s="1">
        <v>2964</v>
      </c>
      <c r="E2685" s="1" t="s">
        <v>9</v>
      </c>
      <c r="F2685" s="1">
        <v>249</v>
      </c>
      <c r="G2685" s="4" t="s">
        <v>13</v>
      </c>
      <c r="H2685" s="1">
        <v>14</v>
      </c>
      <c r="I2685" s="6">
        <v>5.6224899598393573E-2</v>
      </c>
      <c r="J2685" s="6">
        <v>2.1127904138426605</v>
      </c>
    </row>
    <row r="2686" spans="1:10" x14ac:dyDescent="0.25">
      <c r="A2686" s="1" t="s">
        <v>13641</v>
      </c>
      <c r="B2686" s="1" t="s">
        <v>7368</v>
      </c>
      <c r="C2686" s="1">
        <v>7955</v>
      </c>
      <c r="D2686" s="1">
        <v>8650</v>
      </c>
      <c r="E2686" s="1" t="s">
        <v>7</v>
      </c>
      <c r="F2686" s="1">
        <v>696</v>
      </c>
      <c r="G2686" s="4" t="s">
        <v>1206</v>
      </c>
      <c r="H2686" s="1">
        <v>39</v>
      </c>
      <c r="I2686" s="6">
        <v>5.6034482758620691E-2</v>
      </c>
      <c r="J2686" s="6">
        <v>2.1056350275888835</v>
      </c>
    </row>
    <row r="2687" spans="1:10" x14ac:dyDescent="0.25">
      <c r="A2687" s="1" t="s">
        <v>15302</v>
      </c>
      <c r="B2687" s="1" t="s">
        <v>14082</v>
      </c>
      <c r="C2687" s="1">
        <v>1681</v>
      </c>
      <c r="D2687" s="1">
        <v>2037</v>
      </c>
      <c r="E2687" s="1" t="s">
        <v>9</v>
      </c>
      <c r="F2687" s="1">
        <v>357</v>
      </c>
      <c r="G2687" s="4" t="s">
        <v>13</v>
      </c>
      <c r="H2687" s="1">
        <v>20</v>
      </c>
      <c r="I2687" s="6">
        <v>5.6022408963585436E-2</v>
      </c>
      <c r="J2687" s="6">
        <v>2.1051813247171776</v>
      </c>
    </row>
    <row r="2688" spans="1:10" x14ac:dyDescent="0.25">
      <c r="A2688" s="1" t="s">
        <v>13468</v>
      </c>
      <c r="B2688" s="1" t="s">
        <v>3346</v>
      </c>
      <c r="C2688" s="1">
        <v>41936</v>
      </c>
      <c r="D2688" s="1">
        <v>42685</v>
      </c>
      <c r="E2688" s="1" t="s">
        <v>7</v>
      </c>
      <c r="F2688" s="1">
        <v>750</v>
      </c>
      <c r="G2688" s="4" t="s">
        <v>1690</v>
      </c>
      <c r="H2688" s="1">
        <v>42</v>
      </c>
      <c r="I2688" s="6">
        <v>5.6000000000000001E-2</v>
      </c>
      <c r="J2688" s="6">
        <v>2.1043392521872906</v>
      </c>
    </row>
    <row r="2689" spans="1:10" x14ac:dyDescent="0.25">
      <c r="A2689" s="1" t="s">
        <v>12545</v>
      </c>
      <c r="B2689" s="1" t="s">
        <v>3320</v>
      </c>
      <c r="C2689" s="1">
        <v>161885</v>
      </c>
      <c r="D2689" s="1">
        <v>162961</v>
      </c>
      <c r="E2689" s="1" t="s">
        <v>9</v>
      </c>
      <c r="F2689" s="1">
        <v>1077</v>
      </c>
      <c r="G2689" s="4" t="s">
        <v>12546</v>
      </c>
      <c r="H2689" s="1">
        <v>60</v>
      </c>
      <c r="I2689" s="6">
        <v>5.5710306406685235E-2</v>
      </c>
      <c r="J2689" s="6">
        <v>2.0934532950530147</v>
      </c>
    </row>
    <row r="2690" spans="1:10" x14ac:dyDescent="0.25">
      <c r="A2690" s="1" t="s">
        <v>16927</v>
      </c>
      <c r="B2690" s="1" t="s">
        <v>7368</v>
      </c>
      <c r="C2690" s="1">
        <v>576</v>
      </c>
      <c r="D2690" s="1">
        <v>755</v>
      </c>
      <c r="E2690" s="1" t="s">
        <v>7</v>
      </c>
      <c r="F2690" s="1">
        <v>180</v>
      </c>
      <c r="G2690" s="4" t="s">
        <v>13</v>
      </c>
      <c r="H2690" s="1">
        <v>10</v>
      </c>
      <c r="I2690" s="6">
        <v>5.5555555555555552E-2</v>
      </c>
      <c r="J2690" s="6">
        <v>2.0876381470112007</v>
      </c>
    </row>
    <row r="2691" spans="1:10" x14ac:dyDescent="0.25">
      <c r="A2691" s="1" t="s">
        <v>16909</v>
      </c>
      <c r="B2691" s="1" t="s">
        <v>12467</v>
      </c>
      <c r="C2691" s="1">
        <v>3390</v>
      </c>
      <c r="D2691" s="1">
        <v>3569</v>
      </c>
      <c r="E2691" s="1" t="s">
        <v>9</v>
      </c>
      <c r="F2691" s="1">
        <v>180</v>
      </c>
      <c r="G2691" s="4" t="s">
        <v>13</v>
      </c>
      <c r="H2691" s="1">
        <v>10</v>
      </c>
      <c r="I2691" s="6">
        <v>5.5555555555555552E-2</v>
      </c>
      <c r="J2691" s="6">
        <v>2.0876381470112007</v>
      </c>
    </row>
    <row r="2692" spans="1:10" x14ac:dyDescent="0.25">
      <c r="A2692" s="1" t="s">
        <v>15358</v>
      </c>
      <c r="B2692" s="1" t="s">
        <v>10156</v>
      </c>
      <c r="C2692" s="1">
        <v>6984</v>
      </c>
      <c r="D2692" s="1">
        <v>7325</v>
      </c>
      <c r="E2692" s="1" t="s">
        <v>7</v>
      </c>
      <c r="F2692" s="1">
        <v>342</v>
      </c>
      <c r="G2692" s="4" t="s">
        <v>13</v>
      </c>
      <c r="H2692" s="1">
        <v>19</v>
      </c>
      <c r="I2692" s="6">
        <v>5.5555555555555552E-2</v>
      </c>
      <c r="J2692" s="6">
        <v>2.0876381470112007</v>
      </c>
    </row>
    <row r="2693" spans="1:10" x14ac:dyDescent="0.25">
      <c r="A2693" s="1" t="s">
        <v>14242</v>
      </c>
      <c r="B2693" s="1" t="s">
        <v>5422</v>
      </c>
      <c r="C2693" s="1">
        <v>13</v>
      </c>
      <c r="D2693" s="1">
        <v>570</v>
      </c>
      <c r="E2693" s="1" t="s">
        <v>7</v>
      </c>
      <c r="F2693" s="1">
        <v>558</v>
      </c>
      <c r="G2693" s="4" t="s">
        <v>2448</v>
      </c>
      <c r="H2693" s="1">
        <v>31</v>
      </c>
      <c r="I2693" s="6">
        <v>5.5555555555555552E-2</v>
      </c>
      <c r="J2693" s="6">
        <v>2.0876381470112007</v>
      </c>
    </row>
    <row r="2694" spans="1:10" x14ac:dyDescent="0.25">
      <c r="A2694" s="1" t="s">
        <v>16253</v>
      </c>
      <c r="B2694" s="1" t="s">
        <v>8155</v>
      </c>
      <c r="C2694" s="1">
        <v>1793</v>
      </c>
      <c r="D2694" s="1">
        <v>2026</v>
      </c>
      <c r="E2694" s="1" t="s">
        <v>9</v>
      </c>
      <c r="F2694" s="1">
        <v>234</v>
      </c>
      <c r="G2694" s="4" t="s">
        <v>13</v>
      </c>
      <c r="H2694" s="1">
        <v>13</v>
      </c>
      <c r="I2694" s="6">
        <v>5.5555555555555552E-2</v>
      </c>
      <c r="J2694" s="6">
        <v>2.0876381470112007</v>
      </c>
    </row>
    <row r="2695" spans="1:10" x14ac:dyDescent="0.25">
      <c r="A2695" s="1" t="s">
        <v>13385</v>
      </c>
      <c r="B2695" s="1" t="s">
        <v>3814</v>
      </c>
      <c r="C2695" s="1">
        <v>9723</v>
      </c>
      <c r="D2695" s="1">
        <v>10496</v>
      </c>
      <c r="E2695" s="1" t="s">
        <v>9</v>
      </c>
      <c r="F2695" s="1">
        <v>774</v>
      </c>
      <c r="G2695" s="4" t="s">
        <v>1596</v>
      </c>
      <c r="H2695" s="1">
        <v>43</v>
      </c>
      <c r="I2695" s="6">
        <v>5.5555555555555552E-2</v>
      </c>
      <c r="J2695" s="6">
        <v>2.0876381470112007</v>
      </c>
    </row>
    <row r="2696" spans="1:10" x14ac:dyDescent="0.25">
      <c r="A2696" s="1" t="s">
        <v>10155</v>
      </c>
      <c r="B2696" s="1" t="s">
        <v>10156</v>
      </c>
      <c r="C2696" s="1">
        <v>4307</v>
      </c>
      <c r="D2696" s="1">
        <v>6943</v>
      </c>
      <c r="E2696" s="1" t="s">
        <v>9</v>
      </c>
      <c r="F2696" s="1">
        <v>2637</v>
      </c>
      <c r="G2696" s="4" t="s">
        <v>2104</v>
      </c>
      <c r="H2696" s="1">
        <v>146</v>
      </c>
      <c r="I2696" s="6">
        <v>5.5365946150929088E-2</v>
      </c>
      <c r="J2696" s="6">
        <v>2.0805131021408552</v>
      </c>
    </row>
    <row r="2697" spans="1:10" x14ac:dyDescent="0.25">
      <c r="A2697" s="1" t="s">
        <v>13838</v>
      </c>
      <c r="B2697" s="1" t="s">
        <v>13839</v>
      </c>
      <c r="C2697" s="1">
        <v>629</v>
      </c>
      <c r="D2697" s="1">
        <v>1279</v>
      </c>
      <c r="E2697" s="1" t="s">
        <v>9</v>
      </c>
      <c r="F2697" s="1">
        <v>651</v>
      </c>
      <c r="G2697" s="4" t="s">
        <v>1145</v>
      </c>
      <c r="H2697" s="1">
        <v>36</v>
      </c>
      <c r="I2697" s="6">
        <v>5.5299539170506916E-2</v>
      </c>
      <c r="J2697" s="6">
        <v>2.0780176947208266</v>
      </c>
    </row>
    <row r="2698" spans="1:10" x14ac:dyDescent="0.25">
      <c r="A2698" s="1" t="s">
        <v>13201</v>
      </c>
      <c r="B2698" s="1" t="s">
        <v>13202</v>
      </c>
      <c r="C2698" s="1">
        <v>880</v>
      </c>
      <c r="D2698" s="1">
        <v>1731</v>
      </c>
      <c r="E2698" s="1" t="s">
        <v>7</v>
      </c>
      <c r="F2698" s="1">
        <v>852</v>
      </c>
      <c r="G2698" s="4" t="s">
        <v>1157</v>
      </c>
      <c r="H2698" s="1">
        <v>47</v>
      </c>
      <c r="I2698" s="6">
        <v>5.5164319248826289E-2</v>
      </c>
      <c r="J2698" s="6">
        <v>2.0729364699195725</v>
      </c>
    </row>
    <row r="2699" spans="1:10" x14ac:dyDescent="0.25">
      <c r="A2699" s="1" t="s">
        <v>15025</v>
      </c>
      <c r="B2699" s="1" t="s">
        <v>6995</v>
      </c>
      <c r="C2699" s="1">
        <v>2768</v>
      </c>
      <c r="D2699" s="1">
        <v>3166</v>
      </c>
      <c r="E2699" s="1" t="s">
        <v>9</v>
      </c>
      <c r="F2699" s="1">
        <v>399</v>
      </c>
      <c r="G2699" s="4" t="s">
        <v>13</v>
      </c>
      <c r="H2699" s="1">
        <v>22</v>
      </c>
      <c r="I2699" s="6">
        <v>5.5137844611528819E-2</v>
      </c>
      <c r="J2699" s="6">
        <v>2.071941619590064</v>
      </c>
    </row>
    <row r="2700" spans="1:10" x14ac:dyDescent="0.25">
      <c r="A2700" s="1" t="s">
        <v>13995</v>
      </c>
      <c r="B2700" s="1" t="s">
        <v>9215</v>
      </c>
      <c r="C2700" s="1">
        <v>1622</v>
      </c>
      <c r="D2700" s="1">
        <v>2239</v>
      </c>
      <c r="E2700" s="1" t="s">
        <v>9</v>
      </c>
      <c r="F2700" s="1">
        <v>618</v>
      </c>
      <c r="G2700" s="4" t="s">
        <v>13</v>
      </c>
      <c r="H2700" s="1">
        <v>34</v>
      </c>
      <c r="I2700" s="6">
        <v>5.5016181229773461E-2</v>
      </c>
      <c r="J2700" s="6">
        <v>2.0673698154868201</v>
      </c>
    </row>
    <row r="2701" spans="1:10" x14ac:dyDescent="0.25">
      <c r="A2701" s="1" t="s">
        <v>16390</v>
      </c>
      <c r="B2701" s="1" t="s">
        <v>15579</v>
      </c>
      <c r="C2701" s="1">
        <v>275</v>
      </c>
      <c r="D2701" s="1">
        <v>511</v>
      </c>
      <c r="E2701" s="1" t="s">
        <v>7</v>
      </c>
      <c r="F2701" s="1">
        <v>237</v>
      </c>
      <c r="G2701" s="4" t="s">
        <v>13</v>
      </c>
      <c r="H2701" s="1">
        <v>13</v>
      </c>
      <c r="I2701" s="6">
        <v>5.4852320675105488E-2</v>
      </c>
      <c r="J2701" s="6">
        <v>2.0612123476819453</v>
      </c>
    </row>
    <row r="2702" spans="1:10" x14ac:dyDescent="0.25">
      <c r="A2702" s="1" t="s">
        <v>14032</v>
      </c>
      <c r="B2702" s="1" t="s">
        <v>10382</v>
      </c>
      <c r="C2702" s="1">
        <v>1297</v>
      </c>
      <c r="D2702" s="1">
        <v>1917</v>
      </c>
      <c r="E2702" s="1" t="s">
        <v>7</v>
      </c>
      <c r="F2702" s="1">
        <v>621</v>
      </c>
      <c r="G2702" s="4" t="s">
        <v>13</v>
      </c>
      <c r="H2702" s="1">
        <v>34</v>
      </c>
      <c r="I2702" s="6">
        <v>5.4750402576489533E-2</v>
      </c>
      <c r="J2702" s="6">
        <v>2.0573825216921979</v>
      </c>
    </row>
    <row r="2703" spans="1:10" x14ac:dyDescent="0.25">
      <c r="A2703" s="1" t="s">
        <v>14078</v>
      </c>
      <c r="B2703" s="1" t="s">
        <v>5432</v>
      </c>
      <c r="C2703" s="1">
        <v>1688</v>
      </c>
      <c r="D2703" s="1">
        <v>2290</v>
      </c>
      <c r="E2703" s="1" t="s">
        <v>9</v>
      </c>
      <c r="F2703" s="1">
        <v>603</v>
      </c>
      <c r="G2703" s="4" t="s">
        <v>1896</v>
      </c>
      <c r="H2703" s="1">
        <v>33</v>
      </c>
      <c r="I2703" s="6">
        <v>5.4726368159203981E-2</v>
      </c>
      <c r="J2703" s="6">
        <v>2.0564793686976008</v>
      </c>
    </row>
    <row r="2704" spans="1:10" x14ac:dyDescent="0.25">
      <c r="A2704" s="1" t="s">
        <v>15352</v>
      </c>
      <c r="B2704" s="1" t="s">
        <v>14551</v>
      </c>
      <c r="C2704" s="1">
        <v>78</v>
      </c>
      <c r="D2704" s="1">
        <v>443</v>
      </c>
      <c r="E2704" s="1" t="s">
        <v>7</v>
      </c>
      <c r="F2704" s="1">
        <v>366</v>
      </c>
      <c r="G2704" s="4" t="s">
        <v>991</v>
      </c>
      <c r="H2704" s="1">
        <v>20</v>
      </c>
      <c r="I2704" s="6">
        <v>5.4644808743169397E-2</v>
      </c>
      <c r="J2704" s="6">
        <v>2.0534145708306895</v>
      </c>
    </row>
    <row r="2705" spans="1:10" x14ac:dyDescent="0.25">
      <c r="A2705" s="1" t="s">
        <v>11665</v>
      </c>
      <c r="B2705" s="1" t="s">
        <v>11666</v>
      </c>
      <c r="C2705" s="1">
        <v>262</v>
      </c>
      <c r="D2705" s="1">
        <v>1800</v>
      </c>
      <c r="E2705" s="1" t="s">
        <v>9</v>
      </c>
      <c r="F2705" s="1">
        <v>1539</v>
      </c>
      <c r="G2705" s="4" t="s">
        <v>1071</v>
      </c>
      <c r="H2705" s="1">
        <v>84</v>
      </c>
      <c r="I2705" s="6">
        <v>5.4580896686159841E-2</v>
      </c>
      <c r="J2705" s="6">
        <v>2.0510129163618815</v>
      </c>
    </row>
    <row r="2706" spans="1:10" x14ac:dyDescent="0.25">
      <c r="A2706" s="1" t="s">
        <v>11664</v>
      </c>
      <c r="B2706" s="1" t="s">
        <v>8822</v>
      </c>
      <c r="C2706" s="1">
        <v>987</v>
      </c>
      <c r="D2706" s="1">
        <v>2528</v>
      </c>
      <c r="E2706" s="1" t="s">
        <v>7</v>
      </c>
      <c r="F2706" s="1">
        <v>1542</v>
      </c>
      <c r="G2706" s="4" t="s">
        <v>1071</v>
      </c>
      <c r="H2706" s="1">
        <v>84</v>
      </c>
      <c r="I2706" s="6">
        <v>5.4474708171206226E-2</v>
      </c>
      <c r="J2706" s="6">
        <v>2.047022618859232</v>
      </c>
    </row>
    <row r="2707" spans="1:10" x14ac:dyDescent="0.25">
      <c r="A2707" s="1" t="s">
        <v>12685</v>
      </c>
      <c r="B2707" s="1" t="s">
        <v>4349</v>
      </c>
      <c r="C2707" s="1">
        <v>32885</v>
      </c>
      <c r="D2707" s="1">
        <v>33913</v>
      </c>
      <c r="E2707" s="1" t="s">
        <v>7</v>
      </c>
      <c r="F2707" s="1">
        <v>1029</v>
      </c>
      <c r="G2707" s="4" t="s">
        <v>1852</v>
      </c>
      <c r="H2707" s="1">
        <v>56</v>
      </c>
      <c r="I2707" s="6">
        <v>5.4421768707482991E-2</v>
      </c>
      <c r="J2707" s="6">
        <v>2.0450332868681147</v>
      </c>
    </row>
    <row r="2708" spans="1:10" x14ac:dyDescent="0.25">
      <c r="A2708" s="1" t="s">
        <v>13922</v>
      </c>
      <c r="B2708" s="1" t="s">
        <v>13923</v>
      </c>
      <c r="C2708" s="1">
        <v>5013</v>
      </c>
      <c r="D2708" s="1">
        <v>5657</v>
      </c>
      <c r="E2708" s="1" t="s">
        <v>9</v>
      </c>
      <c r="F2708" s="1">
        <v>645</v>
      </c>
      <c r="G2708" s="4" t="s">
        <v>13924</v>
      </c>
      <c r="H2708" s="1">
        <v>35</v>
      </c>
      <c r="I2708" s="6">
        <v>5.4263565891472867E-2</v>
      </c>
      <c r="J2708" s="6">
        <v>2.0390884226621031</v>
      </c>
    </row>
    <row r="2709" spans="1:10" x14ac:dyDescent="0.25">
      <c r="A2709" s="1" t="s">
        <v>13932</v>
      </c>
      <c r="B2709" s="1" t="s">
        <v>7860</v>
      </c>
      <c r="C2709" s="1">
        <v>4557</v>
      </c>
      <c r="D2709" s="1">
        <v>5204</v>
      </c>
      <c r="E2709" s="1" t="s">
        <v>9</v>
      </c>
      <c r="F2709" s="1">
        <v>648</v>
      </c>
      <c r="G2709" s="4" t="s">
        <v>772</v>
      </c>
      <c r="H2709" s="1">
        <v>35</v>
      </c>
      <c r="I2709" s="6">
        <v>5.4012345679012343E-2</v>
      </c>
      <c r="J2709" s="6">
        <v>2.0296481984831116</v>
      </c>
    </row>
    <row r="2710" spans="1:10" x14ac:dyDescent="0.25">
      <c r="A2710" s="1" t="s">
        <v>12799</v>
      </c>
      <c r="B2710" s="1" t="s">
        <v>7242</v>
      </c>
      <c r="C2710" s="1">
        <v>737</v>
      </c>
      <c r="D2710" s="1">
        <v>1741</v>
      </c>
      <c r="E2710" s="1" t="s">
        <v>9</v>
      </c>
      <c r="F2710" s="1">
        <v>1005</v>
      </c>
      <c r="G2710" s="4" t="s">
        <v>3028</v>
      </c>
      <c r="H2710" s="1">
        <v>54</v>
      </c>
      <c r="I2710" s="6">
        <v>5.3731343283582089E-2</v>
      </c>
      <c r="J2710" s="6">
        <v>2.0190888347212805</v>
      </c>
    </row>
    <row r="2711" spans="1:10" x14ac:dyDescent="0.25">
      <c r="A2711" s="1" t="s">
        <v>14864</v>
      </c>
      <c r="B2711" s="1" t="s">
        <v>10626</v>
      </c>
      <c r="C2711" s="1">
        <v>4867</v>
      </c>
      <c r="D2711" s="1">
        <v>5313</v>
      </c>
      <c r="E2711" s="1" t="s">
        <v>7</v>
      </c>
      <c r="F2711" s="1">
        <v>447</v>
      </c>
      <c r="G2711" s="4" t="s">
        <v>13</v>
      </c>
      <c r="H2711" s="1">
        <v>24</v>
      </c>
      <c r="I2711" s="6">
        <v>5.3691275167785234E-2</v>
      </c>
      <c r="J2711" s="6">
        <v>2.0175831756349858</v>
      </c>
    </row>
    <row r="2712" spans="1:10" x14ac:dyDescent="0.25">
      <c r="A2712" s="1" t="s">
        <v>11930</v>
      </c>
      <c r="B2712" s="1" t="s">
        <v>5124</v>
      </c>
      <c r="C2712" s="1">
        <v>10321</v>
      </c>
      <c r="D2712" s="1">
        <v>11742</v>
      </c>
      <c r="E2712" s="1" t="s">
        <v>7</v>
      </c>
      <c r="F2712" s="1">
        <v>1422</v>
      </c>
      <c r="G2712" s="4" t="s">
        <v>1498</v>
      </c>
      <c r="H2712" s="1">
        <v>76</v>
      </c>
      <c r="I2712" s="6">
        <v>5.3445850914205346E-2</v>
      </c>
      <c r="J2712" s="6">
        <v>2.0083607490234336</v>
      </c>
    </row>
    <row r="2713" spans="1:10" x14ac:dyDescent="0.25">
      <c r="A2713" s="1" t="s">
        <v>11691</v>
      </c>
      <c r="B2713" s="1" t="s">
        <v>5339</v>
      </c>
      <c r="C2713" s="1">
        <v>1989</v>
      </c>
      <c r="D2713" s="1">
        <v>3542</v>
      </c>
      <c r="E2713" s="1" t="s">
        <v>7</v>
      </c>
      <c r="F2713" s="1">
        <v>1554</v>
      </c>
      <c r="G2713" s="4" t="s">
        <v>1071</v>
      </c>
      <c r="H2713" s="1">
        <v>83</v>
      </c>
      <c r="I2713" s="6">
        <v>5.341055341055341E-2</v>
      </c>
      <c r="J2713" s="6">
        <v>2.007034357551309</v>
      </c>
    </row>
    <row r="2714" spans="1:10" x14ac:dyDescent="0.25">
      <c r="A2714" s="1" t="s">
        <v>15274</v>
      </c>
      <c r="B2714" s="1" t="s">
        <v>9914</v>
      </c>
      <c r="C2714" s="1">
        <v>287</v>
      </c>
      <c r="D2714" s="1">
        <v>661</v>
      </c>
      <c r="E2714" s="1" t="s">
        <v>9</v>
      </c>
      <c r="F2714" s="1">
        <v>375</v>
      </c>
      <c r="G2714" s="4" t="s">
        <v>1395</v>
      </c>
      <c r="H2714" s="1">
        <v>20</v>
      </c>
      <c r="I2714" s="6">
        <v>5.3333333333333337E-2</v>
      </c>
      <c r="J2714" s="6">
        <v>2.0041326211307529</v>
      </c>
    </row>
    <row r="2715" spans="1:10" x14ac:dyDescent="0.25">
      <c r="A2715" s="1" t="s">
        <v>12022</v>
      </c>
      <c r="B2715" s="1" t="s">
        <v>12023</v>
      </c>
      <c r="C2715" s="1">
        <v>608</v>
      </c>
      <c r="D2715" s="1">
        <v>1978</v>
      </c>
      <c r="E2715" s="1" t="s">
        <v>7</v>
      </c>
      <c r="F2715" s="1">
        <v>1371</v>
      </c>
      <c r="G2715" s="4" t="s">
        <v>1572</v>
      </c>
      <c r="H2715" s="1">
        <v>73</v>
      </c>
      <c r="I2715" s="6">
        <v>5.3245805981035739E-2</v>
      </c>
      <c r="J2715" s="6">
        <v>2.0008435632186123</v>
      </c>
    </row>
    <row r="2716" spans="1:10" x14ac:dyDescent="0.25">
      <c r="A2716" s="1" t="s">
        <v>11840</v>
      </c>
      <c r="B2716" s="1" t="s">
        <v>9453</v>
      </c>
      <c r="C2716" s="1">
        <v>10374</v>
      </c>
      <c r="D2716" s="1">
        <v>11864</v>
      </c>
      <c r="E2716" s="1" t="s">
        <v>9</v>
      </c>
      <c r="F2716" s="1">
        <v>1491</v>
      </c>
      <c r="G2716" s="4" t="s">
        <v>2628</v>
      </c>
      <c r="H2716" s="1">
        <v>79</v>
      </c>
      <c r="I2716" s="6">
        <v>5.2984574111334677E-2</v>
      </c>
      <c r="J2716" s="6">
        <v>1.9910271261233585</v>
      </c>
    </row>
    <row r="2717" spans="1:10" x14ac:dyDescent="0.25">
      <c r="A2717" s="1" t="s">
        <v>13814</v>
      </c>
      <c r="B2717" s="1" t="s">
        <v>8125</v>
      </c>
      <c r="C2717" s="1">
        <v>3646</v>
      </c>
      <c r="D2717" s="1">
        <v>4326</v>
      </c>
      <c r="E2717" s="1" t="s">
        <v>9</v>
      </c>
      <c r="F2717" s="1">
        <v>681</v>
      </c>
      <c r="G2717" s="4" t="s">
        <v>2324</v>
      </c>
      <c r="H2717" s="1">
        <v>36</v>
      </c>
      <c r="I2717" s="6">
        <v>5.2863436123348019E-2</v>
      </c>
      <c r="J2717" s="6">
        <v>1.9864750649974421</v>
      </c>
    </row>
    <row r="2718" spans="1:10" x14ac:dyDescent="0.25">
      <c r="A2718" s="1" t="s">
        <v>15795</v>
      </c>
      <c r="B2718" s="1" t="s">
        <v>5014</v>
      </c>
      <c r="C2718" s="1">
        <v>6127</v>
      </c>
      <c r="D2718" s="1">
        <v>6429</v>
      </c>
      <c r="E2718" s="1" t="s">
        <v>7</v>
      </c>
      <c r="F2718" s="1">
        <v>303</v>
      </c>
      <c r="G2718" s="4" t="s">
        <v>13</v>
      </c>
      <c r="H2718" s="1">
        <v>16</v>
      </c>
      <c r="I2718" s="6">
        <v>5.2805280528052806E-2</v>
      </c>
      <c r="J2718" s="6">
        <v>1.9842897238918344</v>
      </c>
    </row>
    <row r="2719" spans="1:10" x14ac:dyDescent="0.25">
      <c r="A2719" s="1" t="s">
        <v>14482</v>
      </c>
      <c r="B2719" s="1" t="s">
        <v>3493</v>
      </c>
      <c r="C2719" s="1">
        <v>41451</v>
      </c>
      <c r="D2719" s="1">
        <v>41981</v>
      </c>
      <c r="E2719" s="1" t="s">
        <v>9</v>
      </c>
      <c r="F2719" s="1">
        <v>531</v>
      </c>
      <c r="G2719" s="4" t="s">
        <v>13</v>
      </c>
      <c r="H2719" s="1">
        <v>28</v>
      </c>
      <c r="I2719" s="6">
        <v>5.2730696798493411E-2</v>
      </c>
      <c r="J2719" s="6">
        <v>1.9814870547902921</v>
      </c>
    </row>
    <row r="2720" spans="1:10" x14ac:dyDescent="0.25">
      <c r="A2720" s="1" t="s">
        <v>14554</v>
      </c>
      <c r="B2720" s="1" t="s">
        <v>12183</v>
      </c>
      <c r="C2720" s="1">
        <v>472</v>
      </c>
      <c r="D2720" s="1">
        <v>984</v>
      </c>
      <c r="E2720" s="1" t="s">
        <v>9</v>
      </c>
      <c r="F2720" s="1">
        <v>513</v>
      </c>
      <c r="G2720" s="4" t="s">
        <v>13</v>
      </c>
      <c r="H2720" s="1">
        <v>27</v>
      </c>
      <c r="I2720" s="6">
        <v>5.2631578947368418E-2</v>
      </c>
      <c r="J2720" s="6">
        <v>1.9777624550632427</v>
      </c>
    </row>
    <row r="2721" spans="1:10" x14ac:dyDescent="0.25">
      <c r="A2721" s="1" t="s">
        <v>12543</v>
      </c>
      <c r="B2721" s="1" t="s">
        <v>8933</v>
      </c>
      <c r="C2721" s="1">
        <v>2170</v>
      </c>
      <c r="D2721" s="1">
        <v>3312</v>
      </c>
      <c r="E2721" s="1" t="s">
        <v>9</v>
      </c>
      <c r="F2721" s="1">
        <v>1143</v>
      </c>
      <c r="G2721" s="4" t="s">
        <v>13</v>
      </c>
      <c r="H2721" s="1">
        <v>60</v>
      </c>
      <c r="I2721" s="6">
        <v>5.2493438320209973E-2</v>
      </c>
      <c r="J2721" s="6">
        <v>1.9725714774908985</v>
      </c>
    </row>
    <row r="2722" spans="1:10" x14ac:dyDescent="0.25">
      <c r="A2722" s="1" t="s">
        <v>16379</v>
      </c>
      <c r="B2722" s="1" t="s">
        <v>7947</v>
      </c>
      <c r="C2722" s="1">
        <v>2226</v>
      </c>
      <c r="D2722" s="1">
        <v>2474</v>
      </c>
      <c r="E2722" s="1" t="s">
        <v>9</v>
      </c>
      <c r="F2722" s="1">
        <v>249</v>
      </c>
      <c r="G2722" s="4" t="s">
        <v>13</v>
      </c>
      <c r="H2722" s="1">
        <v>13</v>
      </c>
      <c r="I2722" s="6">
        <v>5.2208835341365459E-2</v>
      </c>
      <c r="J2722" s="6">
        <v>1.9618768128538995</v>
      </c>
    </row>
    <row r="2723" spans="1:10" x14ac:dyDescent="0.25">
      <c r="A2723" s="1" t="s">
        <v>12594</v>
      </c>
      <c r="B2723" s="1" t="s">
        <v>12511</v>
      </c>
      <c r="C2723" s="1">
        <v>2186</v>
      </c>
      <c r="D2723" s="1">
        <v>3298</v>
      </c>
      <c r="E2723" s="1" t="s">
        <v>7</v>
      </c>
      <c r="F2723" s="1">
        <v>1113</v>
      </c>
      <c r="G2723" s="4" t="s">
        <v>2930</v>
      </c>
      <c r="H2723" s="1">
        <v>58</v>
      </c>
      <c r="I2723" s="6">
        <v>5.2111410601976639E-2</v>
      </c>
      <c r="J2723" s="6">
        <v>1.9582158360105062</v>
      </c>
    </row>
    <row r="2724" spans="1:10" x14ac:dyDescent="0.25">
      <c r="A2724" s="1" t="s">
        <v>16528</v>
      </c>
      <c r="B2724" s="1" t="s">
        <v>9671</v>
      </c>
      <c r="C2724" s="1">
        <v>209</v>
      </c>
      <c r="D2724" s="1">
        <v>439</v>
      </c>
      <c r="E2724" s="1" t="s">
        <v>7</v>
      </c>
      <c r="F2724" s="1">
        <v>231</v>
      </c>
      <c r="G2724" s="4" t="s">
        <v>13</v>
      </c>
      <c r="H2724" s="1">
        <v>12</v>
      </c>
      <c r="I2724" s="6">
        <v>5.1948051948051951E-2</v>
      </c>
      <c r="J2724" s="6">
        <v>1.9520772283741097</v>
      </c>
    </row>
    <row r="2725" spans="1:10" x14ac:dyDescent="0.25">
      <c r="A2725" s="1" t="s">
        <v>12336</v>
      </c>
      <c r="B2725" s="1" t="s">
        <v>12337</v>
      </c>
      <c r="C2725" s="1">
        <v>1589</v>
      </c>
      <c r="D2725" s="1">
        <v>2821</v>
      </c>
      <c r="E2725" s="1" t="s">
        <v>9</v>
      </c>
      <c r="F2725" s="1">
        <v>1233</v>
      </c>
      <c r="G2725" s="4" t="s">
        <v>1065</v>
      </c>
      <c r="H2725" s="1">
        <v>64</v>
      </c>
      <c r="I2725" s="6">
        <v>5.1905920519059207E-2</v>
      </c>
      <c r="J2725" s="6">
        <v>1.9504940351637496</v>
      </c>
    </row>
    <row r="2726" spans="1:10" x14ac:dyDescent="0.25">
      <c r="A2726" s="1" t="s">
        <v>14687</v>
      </c>
      <c r="B2726" s="1" t="s">
        <v>7643</v>
      </c>
      <c r="C2726" s="1">
        <v>10760</v>
      </c>
      <c r="D2726" s="1">
        <v>11260</v>
      </c>
      <c r="E2726" s="1" t="s">
        <v>9</v>
      </c>
      <c r="F2726" s="1">
        <v>501</v>
      </c>
      <c r="G2726" s="4" t="s">
        <v>1545</v>
      </c>
      <c r="H2726" s="1">
        <v>26</v>
      </c>
      <c r="I2726" s="6">
        <v>5.1896207584830337E-2</v>
      </c>
      <c r="J2726" s="6">
        <v>1.9501290475074691</v>
      </c>
    </row>
    <row r="2727" spans="1:10" x14ac:dyDescent="0.25">
      <c r="A2727" s="1" t="s">
        <v>12949</v>
      </c>
      <c r="B2727" s="1" t="s">
        <v>12950</v>
      </c>
      <c r="C2727" s="1">
        <v>1316</v>
      </c>
      <c r="D2727" s="1">
        <v>2299</v>
      </c>
      <c r="E2727" s="1" t="s">
        <v>9</v>
      </c>
      <c r="F2727" s="1">
        <v>984</v>
      </c>
      <c r="G2727" s="4" t="s">
        <v>1068</v>
      </c>
      <c r="H2727" s="1">
        <v>51</v>
      </c>
      <c r="I2727" s="6">
        <v>5.1829268292682924E-2</v>
      </c>
      <c r="J2727" s="6">
        <v>1.9476136371506931</v>
      </c>
    </row>
    <row r="2728" spans="1:10" x14ac:dyDescent="0.25">
      <c r="A2728" s="1" t="s">
        <v>13369</v>
      </c>
      <c r="B2728" s="1" t="s">
        <v>4210</v>
      </c>
      <c r="C2728" s="1">
        <v>699</v>
      </c>
      <c r="D2728" s="1">
        <v>1547</v>
      </c>
      <c r="E2728" s="1" t="s">
        <v>9</v>
      </c>
      <c r="F2728" s="1">
        <v>849</v>
      </c>
      <c r="G2728" s="4" t="s">
        <v>1457</v>
      </c>
      <c r="H2728" s="1">
        <v>44</v>
      </c>
      <c r="I2728" s="6">
        <v>5.1825677267373381E-2</v>
      </c>
      <c r="J2728" s="6">
        <v>1.9474786954450776</v>
      </c>
    </row>
    <row r="2729" spans="1:10" x14ac:dyDescent="0.25">
      <c r="A2729" s="1" t="s">
        <v>14908</v>
      </c>
      <c r="B2729" s="1" t="s">
        <v>9616</v>
      </c>
      <c r="C2729" s="1">
        <v>1157</v>
      </c>
      <c r="D2729" s="1">
        <v>1600</v>
      </c>
      <c r="E2729" s="1" t="s">
        <v>9</v>
      </c>
      <c r="F2729" s="1">
        <v>444</v>
      </c>
      <c r="G2729" s="4" t="s">
        <v>13</v>
      </c>
      <c r="H2729" s="1">
        <v>23</v>
      </c>
      <c r="I2729" s="6">
        <v>5.18018018018018E-2</v>
      </c>
      <c r="J2729" s="6">
        <v>1.9465815154563899</v>
      </c>
    </row>
    <row r="2730" spans="1:10" x14ac:dyDescent="0.25">
      <c r="A2730" s="1" t="s">
        <v>13766</v>
      </c>
      <c r="B2730" s="1" t="s">
        <v>7370</v>
      </c>
      <c r="C2730" s="1">
        <v>11</v>
      </c>
      <c r="D2730" s="1">
        <v>745</v>
      </c>
      <c r="E2730" s="1" t="s">
        <v>7</v>
      </c>
      <c r="F2730" s="1">
        <v>735</v>
      </c>
      <c r="G2730" s="4" t="s">
        <v>2634</v>
      </c>
      <c r="H2730" s="1">
        <v>38</v>
      </c>
      <c r="I2730" s="6">
        <v>5.1700680272108841E-2</v>
      </c>
      <c r="J2730" s="6">
        <v>1.9427816225247092</v>
      </c>
    </row>
    <row r="2731" spans="1:10" x14ac:dyDescent="0.25">
      <c r="A2731" s="1" t="s">
        <v>14969</v>
      </c>
      <c r="B2731" s="1" t="s">
        <v>3506</v>
      </c>
      <c r="C2731" s="1">
        <v>33436</v>
      </c>
      <c r="D2731" s="1">
        <v>33882</v>
      </c>
      <c r="E2731" s="1" t="s">
        <v>7</v>
      </c>
      <c r="F2731" s="1">
        <v>447</v>
      </c>
      <c r="G2731" s="4" t="s">
        <v>13</v>
      </c>
      <c r="H2731" s="1">
        <v>23</v>
      </c>
      <c r="I2731" s="6">
        <v>5.145413870246085E-2</v>
      </c>
      <c r="J2731" s="6">
        <v>1.9335172099835283</v>
      </c>
    </row>
    <row r="2732" spans="1:10" x14ac:dyDescent="0.25">
      <c r="A2732" s="1" t="s">
        <v>13124</v>
      </c>
      <c r="B2732" s="1" t="s">
        <v>4267</v>
      </c>
      <c r="C2732" s="1">
        <v>2764</v>
      </c>
      <c r="D2732" s="1">
        <v>3696</v>
      </c>
      <c r="E2732" s="1" t="s">
        <v>7</v>
      </c>
      <c r="F2732" s="1">
        <v>933</v>
      </c>
      <c r="G2732" s="4" t="s">
        <v>1184</v>
      </c>
      <c r="H2732" s="1">
        <v>48</v>
      </c>
      <c r="I2732" s="6">
        <v>5.1446945337620578E-2</v>
      </c>
      <c r="J2732" s="6">
        <v>1.9332469014123015</v>
      </c>
    </row>
    <row r="2733" spans="1:10" x14ac:dyDescent="0.25">
      <c r="A2733" s="1" t="s">
        <v>13398</v>
      </c>
      <c r="B2733" s="1" t="s">
        <v>10020</v>
      </c>
      <c r="C2733" s="1">
        <v>83</v>
      </c>
      <c r="D2733" s="1">
        <v>919</v>
      </c>
      <c r="E2733" s="1" t="s">
        <v>9</v>
      </c>
      <c r="F2733" s="1">
        <v>837</v>
      </c>
      <c r="G2733" s="4" t="s">
        <v>1181</v>
      </c>
      <c r="H2733" s="1">
        <v>43</v>
      </c>
      <c r="I2733" s="6">
        <v>5.1373954599761053E-2</v>
      </c>
      <c r="J2733" s="6">
        <v>1.9305040929350887</v>
      </c>
    </row>
    <row r="2734" spans="1:10" x14ac:dyDescent="0.25">
      <c r="A2734" s="1" t="s">
        <v>13090</v>
      </c>
      <c r="B2734" s="1" t="s">
        <v>3320</v>
      </c>
      <c r="C2734" s="1">
        <v>135390</v>
      </c>
      <c r="D2734" s="1">
        <v>136346</v>
      </c>
      <c r="E2734" s="1" t="s">
        <v>7</v>
      </c>
      <c r="F2734" s="1">
        <v>957</v>
      </c>
      <c r="G2734" s="4" t="s">
        <v>30</v>
      </c>
      <c r="H2734" s="1">
        <v>49</v>
      </c>
      <c r="I2734" s="6">
        <v>5.1201671891327065E-2</v>
      </c>
      <c r="J2734" s="6">
        <v>1.9240301417595391</v>
      </c>
    </row>
    <row r="2735" spans="1:10" x14ac:dyDescent="0.25">
      <c r="A2735" s="1" t="s">
        <v>15399</v>
      </c>
      <c r="B2735" s="1" t="s">
        <v>8724</v>
      </c>
      <c r="C2735" s="1">
        <v>1801</v>
      </c>
      <c r="D2735" s="1">
        <v>2172</v>
      </c>
      <c r="E2735" s="1" t="s">
        <v>9</v>
      </c>
      <c r="F2735" s="1">
        <v>372</v>
      </c>
      <c r="G2735" s="4" t="s">
        <v>13</v>
      </c>
      <c r="H2735" s="1">
        <v>19</v>
      </c>
      <c r="I2735" s="6">
        <v>5.1075268817204304E-2</v>
      </c>
      <c r="J2735" s="6">
        <v>1.9192802319296525</v>
      </c>
    </row>
    <row r="2736" spans="1:10" x14ac:dyDescent="0.25">
      <c r="A2736" s="1" t="s">
        <v>13511</v>
      </c>
      <c r="B2736" s="1" t="s">
        <v>5975</v>
      </c>
      <c r="C2736" s="1">
        <v>2884</v>
      </c>
      <c r="D2736" s="1">
        <v>3687</v>
      </c>
      <c r="E2736" s="1" t="s">
        <v>9</v>
      </c>
      <c r="F2736" s="1">
        <v>804</v>
      </c>
      <c r="G2736" s="4" t="s">
        <v>13</v>
      </c>
      <c r="H2736" s="1">
        <v>41</v>
      </c>
      <c r="I2736" s="6">
        <v>5.0995024875621887E-2</v>
      </c>
      <c r="J2736" s="6">
        <v>1.9162648662864006</v>
      </c>
    </row>
    <row r="2737" spans="1:10" x14ac:dyDescent="0.25">
      <c r="A2737" s="1" t="s">
        <v>13140</v>
      </c>
      <c r="B2737" s="1" t="s">
        <v>11846</v>
      </c>
      <c r="C2737" s="1">
        <v>2269</v>
      </c>
      <c r="D2737" s="1">
        <v>3213</v>
      </c>
      <c r="E2737" s="1" t="s">
        <v>9</v>
      </c>
      <c r="F2737" s="1">
        <v>945</v>
      </c>
      <c r="G2737" s="4" t="s">
        <v>154</v>
      </c>
      <c r="H2737" s="1">
        <v>48</v>
      </c>
      <c r="I2737" s="6">
        <v>5.0793650793650794E-2</v>
      </c>
      <c r="J2737" s="6">
        <v>1.9086977344102405</v>
      </c>
    </row>
    <row r="2738" spans="1:10" x14ac:dyDescent="0.25">
      <c r="A2738" s="1" t="s">
        <v>12690</v>
      </c>
      <c r="B2738" s="1" t="s">
        <v>4927</v>
      </c>
      <c r="C2738" s="1">
        <v>4848</v>
      </c>
      <c r="D2738" s="1">
        <v>5951</v>
      </c>
      <c r="E2738" s="1" t="s">
        <v>7</v>
      </c>
      <c r="F2738" s="1">
        <v>1104</v>
      </c>
      <c r="G2738" s="4" t="s">
        <v>2109</v>
      </c>
      <c r="H2738" s="1">
        <v>56</v>
      </c>
      <c r="I2738" s="6">
        <v>5.0724637681159424E-2</v>
      </c>
      <c r="J2738" s="6">
        <v>1.9061043950971834</v>
      </c>
    </row>
    <row r="2739" spans="1:10" x14ac:dyDescent="0.25">
      <c r="A2739" s="1" t="s">
        <v>11702</v>
      </c>
      <c r="B2739" s="1" t="s">
        <v>11703</v>
      </c>
      <c r="C2739" s="1">
        <v>627</v>
      </c>
      <c r="D2739" s="1">
        <v>2273</v>
      </c>
      <c r="E2739" s="1" t="s">
        <v>7</v>
      </c>
      <c r="F2739" s="1">
        <v>1647</v>
      </c>
      <c r="G2739" s="4" t="s">
        <v>3088</v>
      </c>
      <c r="H2739" s="1">
        <v>83</v>
      </c>
      <c r="I2739" s="6">
        <v>5.0394656952034003E-2</v>
      </c>
      <c r="J2739" s="6">
        <v>1.8937045486549691</v>
      </c>
    </row>
    <row r="2740" spans="1:10" x14ac:dyDescent="0.25">
      <c r="A2740" s="1" t="s">
        <v>12401</v>
      </c>
      <c r="B2740" s="1" t="s">
        <v>3681</v>
      </c>
      <c r="C2740" s="1">
        <v>14052</v>
      </c>
      <c r="D2740" s="1">
        <v>15308</v>
      </c>
      <c r="E2740" s="1" t="s">
        <v>9</v>
      </c>
      <c r="F2740" s="1">
        <v>1257</v>
      </c>
      <c r="G2740" s="4" t="s">
        <v>13</v>
      </c>
      <c r="H2740" s="1">
        <v>63</v>
      </c>
      <c r="I2740" s="6">
        <v>5.0119331742243436E-2</v>
      </c>
      <c r="J2740" s="6">
        <v>1.8833585192607014</v>
      </c>
    </row>
    <row r="2741" spans="1:10" x14ac:dyDescent="0.25">
      <c r="A2741" s="1" t="s">
        <v>10737</v>
      </c>
      <c r="B2741" s="1" t="s">
        <v>8276</v>
      </c>
      <c r="C2741" s="1">
        <v>325</v>
      </c>
      <c r="D2741" s="1">
        <v>2661</v>
      </c>
      <c r="E2741" s="1" t="s">
        <v>7</v>
      </c>
      <c r="F2741" s="1">
        <v>2337</v>
      </c>
      <c r="G2741" s="4" t="s">
        <v>929</v>
      </c>
      <c r="H2741" s="1">
        <v>117</v>
      </c>
      <c r="I2741" s="6">
        <v>5.0064184852374842E-2</v>
      </c>
      <c r="J2741" s="6">
        <v>1.8812862377430848</v>
      </c>
    </row>
    <row r="2742" spans="1:10" x14ac:dyDescent="0.25">
      <c r="A2742" s="1" t="s">
        <v>15829</v>
      </c>
      <c r="B2742" s="1" t="s">
        <v>3476</v>
      </c>
      <c r="C2742" s="1">
        <v>6834</v>
      </c>
      <c r="D2742" s="1">
        <v>7154</v>
      </c>
      <c r="E2742" s="1" t="s">
        <v>9</v>
      </c>
      <c r="F2742" s="1">
        <v>321</v>
      </c>
      <c r="G2742" s="4" t="s">
        <v>1611</v>
      </c>
      <c r="H2742" s="1">
        <v>16</v>
      </c>
      <c r="I2742" s="6">
        <v>4.9844236760124609E-2</v>
      </c>
      <c r="J2742" s="6">
        <v>1.8730211412436941</v>
      </c>
    </row>
    <row r="2743" spans="1:10" x14ac:dyDescent="0.25">
      <c r="A2743" s="1" t="s">
        <v>12438</v>
      </c>
      <c r="B2743" s="1" t="s">
        <v>8097</v>
      </c>
      <c r="C2743" s="1">
        <v>27522</v>
      </c>
      <c r="D2743" s="1">
        <v>28769</v>
      </c>
      <c r="E2743" s="1" t="s">
        <v>7</v>
      </c>
      <c r="F2743" s="1">
        <v>1248</v>
      </c>
      <c r="G2743" s="4" t="s">
        <v>3218</v>
      </c>
      <c r="H2743" s="1">
        <v>62</v>
      </c>
      <c r="I2743" s="6">
        <v>4.9679487179487176E-2</v>
      </c>
      <c r="J2743" s="6">
        <v>1.8668302660773237</v>
      </c>
    </row>
    <row r="2744" spans="1:10" x14ac:dyDescent="0.25">
      <c r="A2744" s="1" t="s">
        <v>16147</v>
      </c>
      <c r="B2744" s="1" t="s">
        <v>14246</v>
      </c>
      <c r="C2744" s="1">
        <v>3334</v>
      </c>
      <c r="D2744" s="1">
        <v>3615</v>
      </c>
      <c r="E2744" s="1" t="s">
        <v>9</v>
      </c>
      <c r="F2744" s="1">
        <v>282</v>
      </c>
      <c r="G2744" s="4" t="s">
        <v>3011</v>
      </c>
      <c r="H2744" s="1">
        <v>14</v>
      </c>
      <c r="I2744" s="6">
        <v>4.9645390070921988E-2</v>
      </c>
      <c r="J2744" s="6">
        <v>1.8655489824355411</v>
      </c>
    </row>
    <row r="2745" spans="1:10" x14ac:dyDescent="0.25">
      <c r="A2745" s="1" t="s">
        <v>13645</v>
      </c>
      <c r="B2745" s="1" t="s">
        <v>13646</v>
      </c>
      <c r="C2745" s="1">
        <v>809</v>
      </c>
      <c r="D2745" s="1">
        <v>1597</v>
      </c>
      <c r="E2745" s="1" t="s">
        <v>9</v>
      </c>
      <c r="F2745" s="1">
        <v>789</v>
      </c>
      <c r="G2745" s="4" t="s">
        <v>2024</v>
      </c>
      <c r="H2745" s="1">
        <v>39</v>
      </c>
      <c r="I2745" s="6">
        <v>4.9429657794676805E-2</v>
      </c>
      <c r="J2745" s="6">
        <v>1.8574423057057832</v>
      </c>
    </row>
    <row r="2746" spans="1:10" x14ac:dyDescent="0.25">
      <c r="A2746" s="1" t="s">
        <v>15656</v>
      </c>
      <c r="B2746" s="1" t="s">
        <v>5163</v>
      </c>
      <c r="C2746" s="1">
        <v>130</v>
      </c>
      <c r="D2746" s="1">
        <v>474</v>
      </c>
      <c r="E2746" s="1" t="s">
        <v>9</v>
      </c>
      <c r="F2746" s="1">
        <v>345</v>
      </c>
      <c r="G2746" s="4" t="s">
        <v>1147</v>
      </c>
      <c r="H2746" s="1">
        <v>17</v>
      </c>
      <c r="I2746" s="6">
        <v>4.9275362318840582E-2</v>
      </c>
      <c r="J2746" s="6">
        <v>1.8516442695229782</v>
      </c>
    </row>
    <row r="2747" spans="1:10" x14ac:dyDescent="0.25">
      <c r="A2747" s="1" t="s">
        <v>15541</v>
      </c>
      <c r="B2747" s="1" t="s">
        <v>13606</v>
      </c>
      <c r="C2747" s="1">
        <v>193</v>
      </c>
      <c r="D2747" s="1">
        <v>558</v>
      </c>
      <c r="E2747" s="1" t="s">
        <v>7</v>
      </c>
      <c r="F2747" s="1">
        <v>366</v>
      </c>
      <c r="G2747" s="4" t="s">
        <v>13</v>
      </c>
      <c r="H2747" s="1">
        <v>18</v>
      </c>
      <c r="I2747" s="6">
        <v>4.9180327868852458E-2</v>
      </c>
      <c r="J2747" s="6">
        <v>1.8480731137476205</v>
      </c>
    </row>
    <row r="2748" spans="1:10" x14ac:dyDescent="0.25">
      <c r="A2748" s="1" t="s">
        <v>14980</v>
      </c>
      <c r="B2748" s="1" t="s">
        <v>9314</v>
      </c>
      <c r="C2748" s="1">
        <v>1246</v>
      </c>
      <c r="D2748" s="1">
        <v>1713</v>
      </c>
      <c r="E2748" s="1" t="s">
        <v>9</v>
      </c>
      <c r="F2748" s="1">
        <v>468</v>
      </c>
      <c r="G2748" s="4" t="s">
        <v>13</v>
      </c>
      <c r="H2748" s="1">
        <v>23</v>
      </c>
      <c r="I2748" s="6">
        <v>4.9145299145299144E-2</v>
      </c>
      <c r="J2748" s="6">
        <v>1.8467568223560622</v>
      </c>
    </row>
    <row r="2749" spans="1:10" x14ac:dyDescent="0.25">
      <c r="A2749" s="1" t="s">
        <v>15453</v>
      </c>
      <c r="B2749" s="1" t="s">
        <v>3600</v>
      </c>
      <c r="C2749" s="1">
        <v>18979</v>
      </c>
      <c r="D2749" s="1">
        <v>19368</v>
      </c>
      <c r="E2749" s="1" t="s">
        <v>9</v>
      </c>
      <c r="F2749" s="1">
        <v>390</v>
      </c>
      <c r="G2749" s="4" t="s">
        <v>3047</v>
      </c>
      <c r="H2749" s="1">
        <v>19</v>
      </c>
      <c r="I2749" s="6">
        <v>4.8717948717948718E-2</v>
      </c>
      <c r="J2749" s="6">
        <v>1.8306980673790529</v>
      </c>
    </row>
    <row r="2750" spans="1:10" x14ac:dyDescent="0.25">
      <c r="A2750" s="1" t="s">
        <v>16141</v>
      </c>
      <c r="B2750" s="1" t="s">
        <v>10094</v>
      </c>
      <c r="C2750" s="1">
        <v>1287</v>
      </c>
      <c r="D2750" s="1">
        <v>1574</v>
      </c>
      <c r="E2750" s="1" t="s">
        <v>7</v>
      </c>
      <c r="F2750" s="1">
        <v>288</v>
      </c>
      <c r="G2750" s="4" t="s">
        <v>2044</v>
      </c>
      <c r="H2750" s="1">
        <v>14</v>
      </c>
      <c r="I2750" s="6">
        <v>4.8611111111111112E-2</v>
      </c>
      <c r="J2750" s="6">
        <v>1.8266833786348007</v>
      </c>
    </row>
    <row r="2751" spans="1:10" x14ac:dyDescent="0.25">
      <c r="A2751" s="1" t="s">
        <v>13309</v>
      </c>
      <c r="B2751" s="1" t="s">
        <v>5260</v>
      </c>
      <c r="C2751" s="1">
        <v>13768</v>
      </c>
      <c r="D2751" s="1">
        <v>14694</v>
      </c>
      <c r="E2751" s="1" t="s">
        <v>9</v>
      </c>
      <c r="F2751" s="1">
        <v>927</v>
      </c>
      <c r="G2751" s="4" t="s">
        <v>1562</v>
      </c>
      <c r="H2751" s="1">
        <v>45</v>
      </c>
      <c r="I2751" s="6">
        <v>4.8543689320388349E-2</v>
      </c>
      <c r="J2751" s="6">
        <v>1.8241498371942531</v>
      </c>
    </row>
    <row r="2752" spans="1:10" x14ac:dyDescent="0.25">
      <c r="A2752" s="1" t="s">
        <v>14928</v>
      </c>
      <c r="B2752" s="1" t="s">
        <v>8881</v>
      </c>
      <c r="C2752" s="1">
        <v>2926</v>
      </c>
      <c r="D2752" s="1">
        <v>3402</v>
      </c>
      <c r="E2752" s="1" t="s">
        <v>7</v>
      </c>
      <c r="F2752" s="1">
        <v>477</v>
      </c>
      <c r="G2752" s="4" t="s">
        <v>13</v>
      </c>
      <c r="H2752" s="1">
        <v>23</v>
      </c>
      <c r="I2752" s="6">
        <v>4.8218029350104823E-2</v>
      </c>
      <c r="J2752" s="6">
        <v>1.8119123540097215</v>
      </c>
    </row>
    <row r="2753" spans="1:10" x14ac:dyDescent="0.25">
      <c r="A2753" s="1" t="s">
        <v>14761</v>
      </c>
      <c r="B2753" s="1" t="s">
        <v>13918</v>
      </c>
      <c r="C2753" s="1">
        <v>1484</v>
      </c>
      <c r="D2753" s="1">
        <v>2002</v>
      </c>
      <c r="E2753" s="1" t="s">
        <v>9</v>
      </c>
      <c r="F2753" s="1">
        <v>519</v>
      </c>
      <c r="G2753" s="4" t="s">
        <v>13</v>
      </c>
      <c r="H2753" s="1">
        <v>25</v>
      </c>
      <c r="I2753" s="6">
        <v>4.8169556840077073E-2</v>
      </c>
      <c r="J2753" s="6">
        <v>1.8100908789114458</v>
      </c>
    </row>
    <row r="2754" spans="1:10" x14ac:dyDescent="0.25">
      <c r="A2754" s="1" t="s">
        <v>11792</v>
      </c>
      <c r="B2754" s="1" t="s">
        <v>11793</v>
      </c>
      <c r="C2754" s="1">
        <v>1428</v>
      </c>
      <c r="D2754" s="1">
        <v>3089</v>
      </c>
      <c r="E2754" s="1" t="s">
        <v>9</v>
      </c>
      <c r="F2754" s="1">
        <v>1662</v>
      </c>
      <c r="G2754" s="4" t="s">
        <v>3136</v>
      </c>
      <c r="H2754" s="1">
        <v>80</v>
      </c>
      <c r="I2754" s="6">
        <v>4.8134777376654635E-2</v>
      </c>
      <c r="J2754" s="6">
        <v>1.8087839540891271</v>
      </c>
    </row>
    <row r="2755" spans="1:10" x14ac:dyDescent="0.25">
      <c r="A2755" s="1" t="s">
        <v>13948</v>
      </c>
      <c r="B2755" s="1" t="s">
        <v>4506</v>
      </c>
      <c r="C2755" s="1">
        <v>1732</v>
      </c>
      <c r="D2755" s="1">
        <v>2460</v>
      </c>
      <c r="E2755" s="1" t="s">
        <v>7</v>
      </c>
      <c r="F2755" s="1">
        <v>729</v>
      </c>
      <c r="G2755" s="4" t="s">
        <v>1302</v>
      </c>
      <c r="H2755" s="1">
        <v>35</v>
      </c>
      <c r="I2755" s="6">
        <v>4.8010973936899862E-2</v>
      </c>
      <c r="J2755" s="6">
        <v>1.8041317319849881</v>
      </c>
    </row>
    <row r="2756" spans="1:10" x14ac:dyDescent="0.25">
      <c r="A2756" s="1" t="s">
        <v>15362</v>
      </c>
      <c r="B2756" s="1" t="s">
        <v>15363</v>
      </c>
      <c r="C2756" s="1">
        <v>655</v>
      </c>
      <c r="D2756" s="1">
        <v>1050</v>
      </c>
      <c r="E2756" s="1" t="s">
        <v>9</v>
      </c>
      <c r="F2756" s="1">
        <v>396</v>
      </c>
      <c r="G2756" s="4" t="s">
        <v>13</v>
      </c>
      <c r="H2756" s="1">
        <v>19</v>
      </c>
      <c r="I2756" s="6">
        <v>4.7979797979797977E-2</v>
      </c>
      <c r="J2756" s="6">
        <v>1.8029602178733095</v>
      </c>
    </row>
    <row r="2757" spans="1:10" x14ac:dyDescent="0.25">
      <c r="A2757" s="1" t="s">
        <v>16987</v>
      </c>
      <c r="B2757" s="1" t="s">
        <v>3359</v>
      </c>
      <c r="C2757" s="1">
        <v>11055</v>
      </c>
      <c r="D2757" s="1">
        <v>11264</v>
      </c>
      <c r="E2757" s="1" t="s">
        <v>7</v>
      </c>
      <c r="F2757" s="1">
        <v>210</v>
      </c>
      <c r="G2757" s="4" t="s">
        <v>13</v>
      </c>
      <c r="H2757" s="1">
        <v>10</v>
      </c>
      <c r="I2757" s="6">
        <v>4.7619047619047616E-2</v>
      </c>
      <c r="J2757" s="6">
        <v>1.7894041260096005</v>
      </c>
    </row>
    <row r="2758" spans="1:10" x14ac:dyDescent="0.25">
      <c r="A2758" s="1" t="s">
        <v>15947</v>
      </c>
      <c r="B2758" s="1" t="s">
        <v>9579</v>
      </c>
      <c r="C2758" s="1">
        <v>1877</v>
      </c>
      <c r="D2758" s="1">
        <v>2191</v>
      </c>
      <c r="E2758" s="1" t="s">
        <v>9</v>
      </c>
      <c r="F2758" s="1">
        <v>315</v>
      </c>
      <c r="G2758" s="4" t="s">
        <v>13</v>
      </c>
      <c r="H2758" s="1">
        <v>15</v>
      </c>
      <c r="I2758" s="6">
        <v>4.7619047619047616E-2</v>
      </c>
      <c r="J2758" s="6">
        <v>1.7894041260096005</v>
      </c>
    </row>
    <row r="2759" spans="1:10" x14ac:dyDescent="0.25">
      <c r="A2759" s="1" t="s">
        <v>14103</v>
      </c>
      <c r="B2759" s="1" t="s">
        <v>8366</v>
      </c>
      <c r="C2759" s="1">
        <v>904</v>
      </c>
      <c r="D2759" s="1">
        <v>1596</v>
      </c>
      <c r="E2759" s="1" t="s">
        <v>9</v>
      </c>
      <c r="F2759" s="1">
        <v>693</v>
      </c>
      <c r="G2759" s="4" t="s">
        <v>776</v>
      </c>
      <c r="H2759" s="1">
        <v>33</v>
      </c>
      <c r="I2759" s="6">
        <v>4.7619047619047616E-2</v>
      </c>
      <c r="J2759" s="6">
        <v>1.7894041260096005</v>
      </c>
    </row>
    <row r="2760" spans="1:10" x14ac:dyDescent="0.25">
      <c r="A2760" s="1" t="s">
        <v>12334</v>
      </c>
      <c r="B2760" s="1" t="s">
        <v>3320</v>
      </c>
      <c r="C2760" s="1">
        <v>160413</v>
      </c>
      <c r="D2760" s="1">
        <v>161780</v>
      </c>
      <c r="E2760" s="1" t="s">
        <v>7</v>
      </c>
      <c r="F2760" s="1">
        <v>1368</v>
      </c>
      <c r="G2760" s="4" t="s">
        <v>1969</v>
      </c>
      <c r="H2760" s="1">
        <v>65</v>
      </c>
      <c r="I2760" s="6">
        <v>4.7514619883040933E-2</v>
      </c>
      <c r="J2760" s="6">
        <v>1.7854799941543165</v>
      </c>
    </row>
    <row r="2761" spans="1:10" x14ac:dyDescent="0.25">
      <c r="A2761" s="1" t="s">
        <v>12663</v>
      </c>
      <c r="B2761" s="1" t="s">
        <v>12330</v>
      </c>
      <c r="C2761" s="1">
        <v>952</v>
      </c>
      <c r="D2761" s="1">
        <v>2151</v>
      </c>
      <c r="E2761" s="1" t="s">
        <v>9</v>
      </c>
      <c r="F2761" s="1">
        <v>1200</v>
      </c>
      <c r="G2761" s="4" t="s">
        <v>1056</v>
      </c>
      <c r="H2761" s="1">
        <v>57</v>
      </c>
      <c r="I2761" s="6">
        <v>4.7500000000000001E-2</v>
      </c>
      <c r="J2761" s="6">
        <v>1.7849306156945766</v>
      </c>
    </row>
    <row r="2762" spans="1:10" x14ac:dyDescent="0.25">
      <c r="A2762" s="1" t="s">
        <v>12858</v>
      </c>
      <c r="B2762" s="1" t="s">
        <v>12859</v>
      </c>
      <c r="C2762" s="1">
        <v>749</v>
      </c>
      <c r="D2762" s="1">
        <v>1843</v>
      </c>
      <c r="E2762" s="1" t="s">
        <v>7</v>
      </c>
      <c r="F2762" s="1">
        <v>1095</v>
      </c>
      <c r="G2762" s="4" t="s">
        <v>2803</v>
      </c>
      <c r="H2762" s="1">
        <v>52</v>
      </c>
      <c r="I2762" s="6">
        <v>4.7488584474885846E-2</v>
      </c>
      <c r="J2762" s="6">
        <v>1.7845016489520402</v>
      </c>
    </row>
    <row r="2763" spans="1:10" x14ac:dyDescent="0.25">
      <c r="A2763" s="1" t="s">
        <v>11549</v>
      </c>
      <c r="B2763" s="1" t="s">
        <v>3513</v>
      </c>
      <c r="C2763" s="1">
        <v>9382</v>
      </c>
      <c r="D2763" s="1">
        <v>11235</v>
      </c>
      <c r="E2763" s="1" t="s">
        <v>7</v>
      </c>
      <c r="F2763" s="1">
        <v>1854</v>
      </c>
      <c r="G2763" s="4" t="s">
        <v>309</v>
      </c>
      <c r="H2763" s="1">
        <v>88</v>
      </c>
      <c r="I2763" s="6">
        <v>4.7464940668824167E-2</v>
      </c>
      <c r="J2763" s="6">
        <v>1.7836131741454919</v>
      </c>
    </row>
    <row r="2764" spans="1:10" x14ac:dyDescent="0.25">
      <c r="A2764" s="1" t="s">
        <v>12711</v>
      </c>
      <c r="B2764" s="1" t="s">
        <v>12712</v>
      </c>
      <c r="C2764" s="1">
        <v>4212</v>
      </c>
      <c r="D2764" s="1">
        <v>5396</v>
      </c>
      <c r="E2764" s="1" t="s">
        <v>7</v>
      </c>
      <c r="F2764" s="1">
        <v>1185</v>
      </c>
      <c r="G2764" s="4" t="s">
        <v>1071</v>
      </c>
      <c r="H2764" s="1">
        <v>56</v>
      </c>
      <c r="I2764" s="6">
        <v>4.7257383966244723E-2</v>
      </c>
      <c r="J2764" s="6">
        <v>1.7758137149259834</v>
      </c>
    </row>
    <row r="2765" spans="1:10" x14ac:dyDescent="0.25">
      <c r="A2765" s="1" t="s">
        <v>14206</v>
      </c>
      <c r="B2765" s="1" t="s">
        <v>3320</v>
      </c>
      <c r="C2765" s="1">
        <v>79675</v>
      </c>
      <c r="D2765" s="1">
        <v>80352</v>
      </c>
      <c r="E2765" s="1" t="s">
        <v>7</v>
      </c>
      <c r="F2765" s="1">
        <v>678</v>
      </c>
      <c r="G2765" s="4" t="s">
        <v>1940</v>
      </c>
      <c r="H2765" s="1">
        <v>32</v>
      </c>
      <c r="I2765" s="6">
        <v>4.71976401179941E-2</v>
      </c>
      <c r="J2765" s="6">
        <v>1.7735686912661528</v>
      </c>
    </row>
    <row r="2766" spans="1:10" x14ac:dyDescent="0.25">
      <c r="A2766" s="1" t="s">
        <v>14841</v>
      </c>
      <c r="B2766" s="1" t="s">
        <v>8949</v>
      </c>
      <c r="C2766" s="1">
        <v>825</v>
      </c>
      <c r="D2766" s="1">
        <v>1334</v>
      </c>
      <c r="E2766" s="1" t="s">
        <v>9</v>
      </c>
      <c r="F2766" s="1">
        <v>510</v>
      </c>
      <c r="G2766" s="4" t="s">
        <v>1545</v>
      </c>
      <c r="H2766" s="1">
        <v>24</v>
      </c>
      <c r="I2766" s="6">
        <v>4.7058823529411764E-2</v>
      </c>
      <c r="J2766" s="6">
        <v>1.7683523127624288</v>
      </c>
    </row>
    <row r="2767" spans="1:10" x14ac:dyDescent="0.25">
      <c r="A2767" s="1" t="s">
        <v>14118</v>
      </c>
      <c r="B2767" s="1" t="s">
        <v>11042</v>
      </c>
      <c r="C2767" s="1">
        <v>914</v>
      </c>
      <c r="D2767" s="1">
        <v>1594</v>
      </c>
      <c r="E2767" s="1" t="s">
        <v>9</v>
      </c>
      <c r="F2767" s="1">
        <v>681</v>
      </c>
      <c r="G2767" s="4" t="s">
        <v>1362</v>
      </c>
      <c r="H2767" s="1">
        <v>32</v>
      </c>
      <c r="I2767" s="6">
        <v>4.6989720998531569E-2</v>
      </c>
      <c r="J2767" s="6">
        <v>1.7657556133310595</v>
      </c>
    </row>
    <row r="2768" spans="1:10" x14ac:dyDescent="0.25">
      <c r="A2768" s="1" t="s">
        <v>14398</v>
      </c>
      <c r="B2768" s="1" t="s">
        <v>3450</v>
      </c>
      <c r="C2768" s="1">
        <v>4743</v>
      </c>
      <c r="D2768" s="1">
        <v>5360</v>
      </c>
      <c r="E2768" s="1" t="s">
        <v>7</v>
      </c>
      <c r="F2768" s="1">
        <v>618</v>
      </c>
      <c r="G2768" s="4" t="s">
        <v>13</v>
      </c>
      <c r="H2768" s="1">
        <v>29</v>
      </c>
      <c r="I2768" s="6">
        <v>4.6925566343042069E-2</v>
      </c>
      <c r="J2768" s="6">
        <v>1.7633448426211111</v>
      </c>
    </row>
    <row r="2769" spans="1:10" x14ac:dyDescent="0.25">
      <c r="A2769" s="1" t="s">
        <v>14785</v>
      </c>
      <c r="B2769" s="1" t="s">
        <v>4942</v>
      </c>
      <c r="C2769" s="1">
        <v>11036</v>
      </c>
      <c r="D2769" s="1">
        <v>11569</v>
      </c>
      <c r="E2769" s="1" t="s">
        <v>9</v>
      </c>
      <c r="F2769" s="1">
        <v>534</v>
      </c>
      <c r="G2769" s="4" t="s">
        <v>2210</v>
      </c>
      <c r="H2769" s="1">
        <v>25</v>
      </c>
      <c r="I2769" s="6">
        <v>4.6816479400749067E-2</v>
      </c>
      <c r="J2769" s="6">
        <v>1.759245629503821</v>
      </c>
    </row>
    <row r="2770" spans="1:10" x14ac:dyDescent="0.25">
      <c r="A2770" s="1" t="s">
        <v>13662</v>
      </c>
      <c r="B2770" s="1" t="s">
        <v>11378</v>
      </c>
      <c r="C2770" s="1">
        <v>91</v>
      </c>
      <c r="D2770" s="1">
        <v>924</v>
      </c>
      <c r="E2770" s="1" t="s">
        <v>9</v>
      </c>
      <c r="F2770" s="1">
        <v>834</v>
      </c>
      <c r="G2770" s="4" t="s">
        <v>2510</v>
      </c>
      <c r="H2770" s="1">
        <v>39</v>
      </c>
      <c r="I2770" s="6">
        <v>4.6762589928057555E-2</v>
      </c>
      <c r="J2770" s="6">
        <v>1.7572205985633849</v>
      </c>
    </row>
    <row r="2771" spans="1:10" x14ac:dyDescent="0.25">
      <c r="A2771" s="1" t="s">
        <v>12922</v>
      </c>
      <c r="B2771" s="1" t="s">
        <v>9703</v>
      </c>
      <c r="C2771" s="1">
        <v>2835</v>
      </c>
      <c r="D2771" s="1">
        <v>3926</v>
      </c>
      <c r="E2771" s="1" t="s">
        <v>7</v>
      </c>
      <c r="F2771" s="1">
        <v>1092</v>
      </c>
      <c r="G2771" s="4" t="s">
        <v>882</v>
      </c>
      <c r="H2771" s="1">
        <v>51</v>
      </c>
      <c r="I2771" s="6">
        <v>4.6703296703296704E-2</v>
      </c>
      <c r="J2771" s="6">
        <v>1.7549925082017237</v>
      </c>
    </row>
    <row r="2772" spans="1:10" x14ac:dyDescent="0.25">
      <c r="A2772" s="1" t="s">
        <v>12136</v>
      </c>
      <c r="B2772" s="1" t="s">
        <v>7827</v>
      </c>
      <c r="C2772" s="1">
        <v>1669</v>
      </c>
      <c r="D2772" s="1">
        <v>3168</v>
      </c>
      <c r="E2772" s="1" t="s">
        <v>9</v>
      </c>
      <c r="F2772" s="1">
        <v>1500</v>
      </c>
      <c r="G2772" s="4" t="s">
        <v>572</v>
      </c>
      <c r="H2772" s="1">
        <v>70</v>
      </c>
      <c r="I2772" s="6">
        <v>4.6666666666666669E-2</v>
      </c>
      <c r="J2772" s="6">
        <v>1.7536160434894088</v>
      </c>
    </row>
    <row r="2773" spans="1:10" x14ac:dyDescent="0.25">
      <c r="A2773" s="1" t="s">
        <v>14922</v>
      </c>
      <c r="B2773" s="1" t="s">
        <v>5535</v>
      </c>
      <c r="C2773" s="1">
        <v>57</v>
      </c>
      <c r="D2773" s="1">
        <v>551</v>
      </c>
      <c r="E2773" s="1" t="s">
        <v>7</v>
      </c>
      <c r="F2773" s="1">
        <v>495</v>
      </c>
      <c r="G2773" s="4" t="s">
        <v>2608</v>
      </c>
      <c r="H2773" s="1">
        <v>23</v>
      </c>
      <c r="I2773" s="6">
        <v>4.6464646464646465E-2</v>
      </c>
      <c r="J2773" s="6">
        <v>1.7460246320457316</v>
      </c>
    </row>
    <row r="2774" spans="1:10" x14ac:dyDescent="0.25">
      <c r="A2774" s="1" t="s">
        <v>13696</v>
      </c>
      <c r="B2774" s="1" t="s">
        <v>3394</v>
      </c>
      <c r="C2774" s="1">
        <v>24721</v>
      </c>
      <c r="D2774" s="1">
        <v>25539</v>
      </c>
      <c r="E2774" s="1" t="s">
        <v>9</v>
      </c>
      <c r="F2774" s="1">
        <v>819</v>
      </c>
      <c r="G2774" s="4" t="s">
        <v>48</v>
      </c>
      <c r="H2774" s="1">
        <v>38</v>
      </c>
      <c r="I2774" s="6">
        <v>4.63980463980464E-2</v>
      </c>
      <c r="J2774" s="6">
        <v>1.7435219689324315</v>
      </c>
    </row>
    <row r="2775" spans="1:10" x14ac:dyDescent="0.25">
      <c r="A2775" s="1" t="s">
        <v>16163</v>
      </c>
      <c r="B2775" s="1" t="s">
        <v>12528</v>
      </c>
      <c r="C2775" s="1">
        <v>4307</v>
      </c>
      <c r="D2775" s="1">
        <v>4609</v>
      </c>
      <c r="E2775" s="1" t="s">
        <v>9</v>
      </c>
      <c r="F2775" s="1">
        <v>303</v>
      </c>
      <c r="G2775" s="4" t="s">
        <v>13</v>
      </c>
      <c r="H2775" s="1">
        <v>14</v>
      </c>
      <c r="I2775" s="6">
        <v>4.6204620462046202E-2</v>
      </c>
      <c r="J2775" s="6">
        <v>1.736253508405355</v>
      </c>
    </row>
    <row r="2776" spans="1:10" x14ac:dyDescent="0.25">
      <c r="A2776" s="1" t="s">
        <v>13573</v>
      </c>
      <c r="B2776" s="1" t="s">
        <v>6255</v>
      </c>
      <c r="C2776" s="1">
        <v>1967</v>
      </c>
      <c r="D2776" s="1">
        <v>2833</v>
      </c>
      <c r="E2776" s="1" t="s">
        <v>7</v>
      </c>
      <c r="F2776" s="1">
        <v>867</v>
      </c>
      <c r="G2776" s="4" t="s">
        <v>1724</v>
      </c>
      <c r="H2776" s="1">
        <v>40</v>
      </c>
      <c r="I2776" s="6">
        <v>4.61361014994233E-2</v>
      </c>
      <c r="J2776" s="6">
        <v>1.7336787380023815</v>
      </c>
    </row>
    <row r="2777" spans="1:10" x14ac:dyDescent="0.25">
      <c r="A2777" s="1" t="s">
        <v>14655</v>
      </c>
      <c r="B2777" s="1" t="s">
        <v>14656</v>
      </c>
      <c r="C2777" s="1">
        <v>1290</v>
      </c>
      <c r="D2777" s="1">
        <v>1853</v>
      </c>
      <c r="E2777" s="1" t="s">
        <v>9</v>
      </c>
      <c r="F2777" s="1">
        <v>564</v>
      </c>
      <c r="G2777" s="4" t="s">
        <v>13</v>
      </c>
      <c r="H2777" s="1">
        <v>26</v>
      </c>
      <c r="I2777" s="6">
        <v>4.6099290780141841E-2</v>
      </c>
      <c r="J2777" s="6">
        <v>1.7322954836901452</v>
      </c>
    </row>
    <row r="2778" spans="1:10" x14ac:dyDescent="0.25">
      <c r="A2778" s="1" t="s">
        <v>17440</v>
      </c>
      <c r="B2778" s="1" t="s">
        <v>11260</v>
      </c>
      <c r="C2778" s="1">
        <v>2591</v>
      </c>
      <c r="D2778" s="1">
        <v>2764</v>
      </c>
      <c r="E2778" s="1" t="s">
        <v>9</v>
      </c>
      <c r="F2778" s="1">
        <v>174</v>
      </c>
      <c r="G2778" s="4" t="s">
        <v>13</v>
      </c>
      <c r="H2778" s="1">
        <v>8</v>
      </c>
      <c r="I2778" s="6">
        <v>4.5977011494252873E-2</v>
      </c>
      <c r="J2778" s="6">
        <v>1.7277005354575454</v>
      </c>
    </row>
    <row r="2779" spans="1:10" x14ac:dyDescent="0.25">
      <c r="A2779" s="1" t="s">
        <v>18940</v>
      </c>
      <c r="B2779" s="1" t="s">
        <v>10004</v>
      </c>
      <c r="C2779" s="1">
        <v>2211</v>
      </c>
      <c r="D2779" s="1">
        <v>2297</v>
      </c>
      <c r="E2779" s="1" t="s">
        <v>9</v>
      </c>
      <c r="F2779" s="1">
        <v>87</v>
      </c>
      <c r="G2779" s="4" t="s">
        <v>2592</v>
      </c>
      <c r="H2779" s="1">
        <v>4</v>
      </c>
      <c r="I2779" s="6">
        <v>4.5977011494252873E-2</v>
      </c>
      <c r="J2779" s="6">
        <v>1.7277005354575454</v>
      </c>
    </row>
    <row r="2780" spans="1:10" x14ac:dyDescent="0.25">
      <c r="A2780" s="1" t="s">
        <v>15161</v>
      </c>
      <c r="B2780" s="1" t="s">
        <v>14240</v>
      </c>
      <c r="C2780" s="1">
        <v>94</v>
      </c>
      <c r="D2780" s="1">
        <v>552</v>
      </c>
      <c r="E2780" s="1" t="s">
        <v>7</v>
      </c>
      <c r="F2780" s="1">
        <v>459</v>
      </c>
      <c r="G2780" s="4" t="s">
        <v>420</v>
      </c>
      <c r="H2780" s="1">
        <v>21</v>
      </c>
      <c r="I2780" s="6">
        <v>4.5751633986928102E-2</v>
      </c>
      <c r="J2780" s="6">
        <v>1.7192314151856947</v>
      </c>
    </row>
    <row r="2781" spans="1:10" x14ac:dyDescent="0.25">
      <c r="A2781" s="1" t="s">
        <v>15753</v>
      </c>
      <c r="B2781" s="1" t="s">
        <v>8210</v>
      </c>
      <c r="C2781" s="1">
        <v>1768</v>
      </c>
      <c r="D2781" s="1">
        <v>2118</v>
      </c>
      <c r="E2781" s="1" t="s">
        <v>9</v>
      </c>
      <c r="F2781" s="1">
        <v>351</v>
      </c>
      <c r="G2781" s="4" t="s">
        <v>767</v>
      </c>
      <c r="H2781" s="1">
        <v>16</v>
      </c>
      <c r="I2781" s="6">
        <v>4.5584045584045586E-2</v>
      </c>
      <c r="J2781" s="6">
        <v>1.7129338642143186</v>
      </c>
    </row>
    <row r="2782" spans="1:10" x14ac:dyDescent="0.25">
      <c r="A2782" s="1" t="s">
        <v>11307</v>
      </c>
      <c r="B2782" s="1" t="s">
        <v>5163</v>
      </c>
      <c r="C2782" s="1">
        <v>2890</v>
      </c>
      <c r="D2782" s="1">
        <v>4977</v>
      </c>
      <c r="E2782" s="1" t="s">
        <v>7</v>
      </c>
      <c r="F2782" s="1">
        <v>2088</v>
      </c>
      <c r="G2782" s="4" t="s">
        <v>10290</v>
      </c>
      <c r="H2782" s="1">
        <v>95</v>
      </c>
      <c r="I2782" s="6">
        <v>4.5498084291187742E-2</v>
      </c>
      <c r="J2782" s="6">
        <v>1.7097036548798628</v>
      </c>
    </row>
    <row r="2783" spans="1:10" x14ac:dyDescent="0.25">
      <c r="A2783" s="1" t="s">
        <v>17154</v>
      </c>
      <c r="B2783" s="1" t="s">
        <v>5400</v>
      </c>
      <c r="C2783" s="1">
        <v>50</v>
      </c>
      <c r="D2783" s="1">
        <v>247</v>
      </c>
      <c r="E2783" s="1" t="s">
        <v>7</v>
      </c>
      <c r="F2783" s="1">
        <v>198</v>
      </c>
      <c r="G2783" s="4" t="s">
        <v>13</v>
      </c>
      <c r="H2783" s="1">
        <v>9</v>
      </c>
      <c r="I2783" s="6">
        <v>4.5454545454545456E-2</v>
      </c>
      <c r="J2783" s="6">
        <v>1.7080675748273462</v>
      </c>
    </row>
    <row r="2784" spans="1:10" x14ac:dyDescent="0.25">
      <c r="A2784" s="1" t="s">
        <v>17182</v>
      </c>
      <c r="B2784" s="1" t="s">
        <v>9497</v>
      </c>
      <c r="C2784" s="1">
        <v>2358</v>
      </c>
      <c r="D2784" s="1">
        <v>2555</v>
      </c>
      <c r="E2784" s="1" t="s">
        <v>9</v>
      </c>
      <c r="F2784" s="1">
        <v>198</v>
      </c>
      <c r="G2784" s="4" t="s">
        <v>13</v>
      </c>
      <c r="H2784" s="1">
        <v>9</v>
      </c>
      <c r="I2784" s="6">
        <v>4.5454545454545456E-2</v>
      </c>
      <c r="J2784" s="6">
        <v>1.7080675748273462</v>
      </c>
    </row>
    <row r="2785" spans="1:10" x14ac:dyDescent="0.25">
      <c r="A2785" s="1" t="s">
        <v>15913</v>
      </c>
      <c r="B2785" s="1" t="s">
        <v>11846</v>
      </c>
      <c r="C2785" s="1">
        <v>3874</v>
      </c>
      <c r="D2785" s="1">
        <v>4227</v>
      </c>
      <c r="E2785" s="1" t="s">
        <v>9</v>
      </c>
      <c r="F2785" s="1">
        <v>354</v>
      </c>
      <c r="G2785" s="4" t="s">
        <v>13</v>
      </c>
      <c r="H2785" s="1">
        <v>16</v>
      </c>
      <c r="I2785" s="6">
        <v>4.519774011299435E-2</v>
      </c>
      <c r="J2785" s="6">
        <v>1.698417475534536</v>
      </c>
    </row>
    <row r="2786" spans="1:10" x14ac:dyDescent="0.25">
      <c r="A2786" s="1" t="s">
        <v>12004</v>
      </c>
      <c r="B2786" s="1" t="s">
        <v>7291</v>
      </c>
      <c r="C2786" s="1">
        <v>4</v>
      </c>
      <c r="D2786" s="1">
        <v>1641</v>
      </c>
      <c r="E2786" s="1" t="s">
        <v>7</v>
      </c>
      <c r="F2786" s="1">
        <v>1638</v>
      </c>
      <c r="G2786" s="4" t="s">
        <v>3234</v>
      </c>
      <c r="H2786" s="1">
        <v>74</v>
      </c>
      <c r="I2786" s="6">
        <v>4.5177045177045176E-2</v>
      </c>
      <c r="J2786" s="6">
        <v>1.697639811855262</v>
      </c>
    </row>
    <row r="2787" spans="1:10" x14ac:dyDescent="0.25">
      <c r="A2787" s="1" t="s">
        <v>14420</v>
      </c>
      <c r="B2787" s="1" t="s">
        <v>5810</v>
      </c>
      <c r="C2787" s="1">
        <v>1984</v>
      </c>
      <c r="D2787" s="1">
        <v>2625</v>
      </c>
      <c r="E2787" s="1" t="s">
        <v>7</v>
      </c>
      <c r="F2787" s="1">
        <v>642</v>
      </c>
      <c r="G2787" s="4" t="s">
        <v>13</v>
      </c>
      <c r="H2787" s="1">
        <v>29</v>
      </c>
      <c r="I2787" s="6">
        <v>4.5171339563862926E-2</v>
      </c>
      <c r="J2787" s="6">
        <v>1.6974254092520977</v>
      </c>
    </row>
    <row r="2788" spans="1:10" x14ac:dyDescent="0.25">
      <c r="A2788" s="1" t="s">
        <v>13912</v>
      </c>
      <c r="B2788" s="1" t="s">
        <v>13913</v>
      </c>
      <c r="C2788" s="1">
        <v>3817</v>
      </c>
      <c r="D2788" s="1">
        <v>4593</v>
      </c>
      <c r="E2788" s="1" t="s">
        <v>9</v>
      </c>
      <c r="F2788" s="1">
        <v>777</v>
      </c>
      <c r="G2788" s="4" t="s">
        <v>1784</v>
      </c>
      <c r="H2788" s="1">
        <v>35</v>
      </c>
      <c r="I2788" s="6">
        <v>4.5045045045045043E-2</v>
      </c>
      <c r="J2788" s="6">
        <v>1.6926795786577304</v>
      </c>
    </row>
    <row r="2789" spans="1:10" x14ac:dyDescent="0.25">
      <c r="A2789" s="1" t="s">
        <v>13627</v>
      </c>
      <c r="B2789" s="1" t="s">
        <v>6995</v>
      </c>
      <c r="C2789" s="1">
        <v>1705</v>
      </c>
      <c r="D2789" s="1">
        <v>2571</v>
      </c>
      <c r="E2789" s="1" t="s">
        <v>7</v>
      </c>
      <c r="F2789" s="1">
        <v>867</v>
      </c>
      <c r="G2789" s="4" t="s">
        <v>1724</v>
      </c>
      <c r="H2789" s="1">
        <v>39</v>
      </c>
      <c r="I2789" s="6">
        <v>4.4982698961937718E-2</v>
      </c>
      <c r="J2789" s="6">
        <v>1.6903367695523219</v>
      </c>
    </row>
    <row r="2790" spans="1:10" x14ac:dyDescent="0.25">
      <c r="A2790" s="1" t="s">
        <v>14000</v>
      </c>
      <c r="B2790" s="1" t="s">
        <v>14001</v>
      </c>
      <c r="C2790" s="1">
        <v>15121</v>
      </c>
      <c r="D2790" s="1">
        <v>15879</v>
      </c>
      <c r="E2790" s="1" t="s">
        <v>9</v>
      </c>
      <c r="F2790" s="1">
        <v>759</v>
      </c>
      <c r="G2790" s="4" t="s">
        <v>14002</v>
      </c>
      <c r="H2790" s="1">
        <v>34</v>
      </c>
      <c r="I2790" s="6">
        <v>4.4795783926218712E-2</v>
      </c>
      <c r="J2790" s="6">
        <v>1.6833129722936164</v>
      </c>
    </row>
    <row r="2791" spans="1:10" x14ac:dyDescent="0.25">
      <c r="A2791" s="1" t="s">
        <v>17122</v>
      </c>
      <c r="B2791" s="1" t="s">
        <v>5014</v>
      </c>
      <c r="C2791" s="1">
        <v>6772</v>
      </c>
      <c r="D2791" s="1">
        <v>6972</v>
      </c>
      <c r="E2791" s="1" t="s">
        <v>9</v>
      </c>
      <c r="F2791" s="1">
        <v>201</v>
      </c>
      <c r="G2791" s="4" t="s">
        <v>13</v>
      </c>
      <c r="H2791" s="1">
        <v>9</v>
      </c>
      <c r="I2791" s="6">
        <v>4.4776119402985072E-2</v>
      </c>
      <c r="J2791" s="6">
        <v>1.6825740289344007</v>
      </c>
    </row>
    <row r="2792" spans="1:10" x14ac:dyDescent="0.25">
      <c r="A2792" s="1" t="s">
        <v>15441</v>
      </c>
      <c r="B2792" s="1" t="s">
        <v>10626</v>
      </c>
      <c r="C2792" s="1">
        <v>10123</v>
      </c>
      <c r="D2792" s="1">
        <v>10548</v>
      </c>
      <c r="E2792" s="1" t="s">
        <v>9</v>
      </c>
      <c r="F2792" s="1">
        <v>426</v>
      </c>
      <c r="G2792" s="4" t="s">
        <v>13</v>
      </c>
      <c r="H2792" s="1">
        <v>19</v>
      </c>
      <c r="I2792" s="6">
        <v>4.4600938967136149E-2</v>
      </c>
      <c r="J2792" s="6">
        <v>1.6759911884456118</v>
      </c>
    </row>
    <row r="2793" spans="1:10" x14ac:dyDescent="0.25">
      <c r="A2793" s="1" t="s">
        <v>12934</v>
      </c>
      <c r="B2793" s="1" t="s">
        <v>3329</v>
      </c>
      <c r="C2793" s="1">
        <v>2453</v>
      </c>
      <c r="D2793" s="1">
        <v>3607</v>
      </c>
      <c r="E2793" s="1" t="s">
        <v>7</v>
      </c>
      <c r="F2793" s="1">
        <v>1155</v>
      </c>
      <c r="G2793" s="4" t="s">
        <v>667</v>
      </c>
      <c r="H2793" s="1">
        <v>51</v>
      </c>
      <c r="I2793" s="6">
        <v>4.4155844155844157E-2</v>
      </c>
      <c r="J2793" s="6">
        <v>1.6592656441179934</v>
      </c>
    </row>
    <row r="2794" spans="1:10" x14ac:dyDescent="0.25">
      <c r="A2794" s="1" t="s">
        <v>11984</v>
      </c>
      <c r="B2794" s="1" t="s">
        <v>7368</v>
      </c>
      <c r="C2794" s="1">
        <v>11237</v>
      </c>
      <c r="D2794" s="1">
        <v>12913</v>
      </c>
      <c r="E2794" s="1" t="s">
        <v>7</v>
      </c>
      <c r="F2794" s="1">
        <v>1677</v>
      </c>
      <c r="G2794" s="4" t="s">
        <v>796</v>
      </c>
      <c r="H2794" s="1">
        <v>74</v>
      </c>
      <c r="I2794" s="6">
        <v>4.4126416219439475E-2</v>
      </c>
      <c r="J2794" s="6">
        <v>1.6581598162307212</v>
      </c>
    </row>
    <row r="2795" spans="1:10" x14ac:dyDescent="0.25">
      <c r="A2795" s="1" t="s">
        <v>12167</v>
      </c>
      <c r="B2795" s="1" t="s">
        <v>5810</v>
      </c>
      <c r="C2795" s="1">
        <v>422</v>
      </c>
      <c r="D2795" s="1">
        <v>1987</v>
      </c>
      <c r="E2795" s="1" t="s">
        <v>7</v>
      </c>
      <c r="F2795" s="1">
        <v>1566</v>
      </c>
      <c r="G2795" s="4" t="s">
        <v>1071</v>
      </c>
      <c r="H2795" s="1">
        <v>69</v>
      </c>
      <c r="I2795" s="6">
        <v>4.4061302681992334E-2</v>
      </c>
      <c r="J2795" s="6">
        <v>1.6557130131468143</v>
      </c>
    </row>
    <row r="2796" spans="1:10" x14ac:dyDescent="0.25">
      <c r="A2796" s="1" t="s">
        <v>15417</v>
      </c>
      <c r="B2796" s="1" t="s">
        <v>10241</v>
      </c>
      <c r="C2796" s="1">
        <v>3655</v>
      </c>
      <c r="D2796" s="1">
        <v>4086</v>
      </c>
      <c r="E2796" s="1" t="s">
        <v>9</v>
      </c>
      <c r="F2796" s="1">
        <v>432</v>
      </c>
      <c r="G2796" s="4" t="s">
        <v>408</v>
      </c>
      <c r="H2796" s="1">
        <v>19</v>
      </c>
      <c r="I2796" s="6">
        <v>4.3981481481481483E-2</v>
      </c>
      <c r="J2796" s="6">
        <v>1.6527135330505338</v>
      </c>
    </row>
    <row r="2797" spans="1:10" x14ac:dyDescent="0.25">
      <c r="A2797" s="1" t="s">
        <v>11552</v>
      </c>
      <c r="B2797" s="1" t="s">
        <v>11553</v>
      </c>
      <c r="C2797" s="1">
        <v>282</v>
      </c>
      <c r="D2797" s="1">
        <v>2285</v>
      </c>
      <c r="E2797" s="1" t="s">
        <v>9</v>
      </c>
      <c r="F2797" s="1">
        <v>2004</v>
      </c>
      <c r="G2797" s="4" t="s">
        <v>1407</v>
      </c>
      <c r="H2797" s="1">
        <v>88</v>
      </c>
      <c r="I2797" s="6">
        <v>4.3912175648702596E-2</v>
      </c>
      <c r="J2797" s="6">
        <v>1.6501091940447816</v>
      </c>
    </row>
    <row r="2798" spans="1:10" x14ac:dyDescent="0.25">
      <c r="A2798" s="1" t="s">
        <v>14837</v>
      </c>
      <c r="B2798" s="1" t="s">
        <v>7368</v>
      </c>
      <c r="C2798" s="1">
        <v>8647</v>
      </c>
      <c r="D2798" s="1">
        <v>9195</v>
      </c>
      <c r="E2798" s="1" t="s">
        <v>7</v>
      </c>
      <c r="F2798" s="1">
        <v>549</v>
      </c>
      <c r="G2798" s="4" t="s">
        <v>577</v>
      </c>
      <c r="H2798" s="1">
        <v>24</v>
      </c>
      <c r="I2798" s="6">
        <v>4.3715846994535519E-2</v>
      </c>
      <c r="J2798" s="6">
        <v>1.6427316566645513</v>
      </c>
    </row>
    <row r="2799" spans="1:10" x14ac:dyDescent="0.25">
      <c r="A2799" s="1" t="s">
        <v>15395</v>
      </c>
      <c r="B2799" s="1" t="s">
        <v>5163</v>
      </c>
      <c r="C2799" s="1">
        <v>1341</v>
      </c>
      <c r="D2799" s="1">
        <v>1775</v>
      </c>
      <c r="E2799" s="1" t="s">
        <v>9</v>
      </c>
      <c r="F2799" s="1">
        <v>435</v>
      </c>
      <c r="G2799" s="4" t="s">
        <v>2206</v>
      </c>
      <c r="H2799" s="1">
        <v>19</v>
      </c>
      <c r="I2799" s="6">
        <v>4.3678160919540229E-2</v>
      </c>
      <c r="J2799" s="6">
        <v>1.6413155086846682</v>
      </c>
    </row>
    <row r="2800" spans="1:10" x14ac:dyDescent="0.25">
      <c r="A2800" s="1" t="s">
        <v>12192</v>
      </c>
      <c r="B2800" s="1" t="s">
        <v>3302</v>
      </c>
      <c r="C2800" s="1">
        <v>5356</v>
      </c>
      <c r="D2800" s="1">
        <v>6921</v>
      </c>
      <c r="E2800" s="1" t="s">
        <v>7</v>
      </c>
      <c r="F2800" s="1">
        <v>1566</v>
      </c>
      <c r="G2800" s="4" t="s">
        <v>1071</v>
      </c>
      <c r="H2800" s="1">
        <v>68</v>
      </c>
      <c r="I2800" s="6">
        <v>4.3422733077905493E-2</v>
      </c>
      <c r="J2800" s="6">
        <v>1.6317171723765707</v>
      </c>
    </row>
    <row r="2801" spans="1:10" x14ac:dyDescent="0.25">
      <c r="A2801" s="1" t="s">
        <v>13314</v>
      </c>
      <c r="B2801" s="1" t="s">
        <v>13315</v>
      </c>
      <c r="C2801" s="1">
        <v>189</v>
      </c>
      <c r="D2801" s="1">
        <v>1202</v>
      </c>
      <c r="E2801" s="1" t="s">
        <v>7</v>
      </c>
      <c r="F2801" s="1">
        <v>1014</v>
      </c>
      <c r="G2801" s="4" t="s">
        <v>927</v>
      </c>
      <c r="H2801" s="1">
        <v>44</v>
      </c>
      <c r="I2801" s="6">
        <v>4.3392504930966469E-2</v>
      </c>
      <c r="J2801" s="6">
        <v>1.6305812745886303</v>
      </c>
    </row>
    <row r="2802" spans="1:10" x14ac:dyDescent="0.25">
      <c r="A2802" s="1" t="s">
        <v>16541</v>
      </c>
      <c r="B2802" s="1" t="s">
        <v>14001</v>
      </c>
      <c r="C2802" s="1">
        <v>5593</v>
      </c>
      <c r="D2802" s="1">
        <v>5871</v>
      </c>
      <c r="E2802" s="1" t="s">
        <v>9</v>
      </c>
      <c r="F2802" s="1">
        <v>279</v>
      </c>
      <c r="G2802" s="4" t="s">
        <v>3055</v>
      </c>
      <c r="H2802" s="1">
        <v>12</v>
      </c>
      <c r="I2802" s="6">
        <v>4.3010752688172046E-2</v>
      </c>
      <c r="J2802" s="6">
        <v>1.6162359847828653</v>
      </c>
    </row>
    <row r="2803" spans="1:10" x14ac:dyDescent="0.25">
      <c r="A2803" s="1" t="s">
        <v>12276</v>
      </c>
      <c r="B2803" s="1" t="s">
        <v>5378</v>
      </c>
      <c r="C2803" s="1">
        <v>3115</v>
      </c>
      <c r="D2803" s="1">
        <v>4659</v>
      </c>
      <c r="E2803" s="1" t="s">
        <v>7</v>
      </c>
      <c r="F2803" s="1">
        <v>1545</v>
      </c>
      <c r="G2803" s="4" t="s">
        <v>1071</v>
      </c>
      <c r="H2803" s="1">
        <v>66</v>
      </c>
      <c r="I2803" s="6">
        <v>4.2718446601941747E-2</v>
      </c>
      <c r="J2803" s="6">
        <v>1.6052518567309426</v>
      </c>
    </row>
    <row r="2804" spans="1:10" x14ac:dyDescent="0.25">
      <c r="A2804" s="1" t="s">
        <v>15159</v>
      </c>
      <c r="B2804" s="1" t="s">
        <v>3987</v>
      </c>
      <c r="C2804" s="1">
        <v>1111</v>
      </c>
      <c r="D2804" s="1">
        <v>1602</v>
      </c>
      <c r="E2804" s="1" t="s">
        <v>7</v>
      </c>
      <c r="F2804" s="1">
        <v>492</v>
      </c>
      <c r="G2804" s="4" t="s">
        <v>1511</v>
      </c>
      <c r="H2804" s="1">
        <v>21</v>
      </c>
      <c r="I2804" s="6">
        <v>4.2682926829268296E-2</v>
      </c>
      <c r="J2804" s="6">
        <v>1.60391711294763</v>
      </c>
    </row>
    <row r="2805" spans="1:10" x14ac:dyDescent="0.25">
      <c r="A2805" s="1" t="s">
        <v>12310</v>
      </c>
      <c r="B2805" s="1" t="s">
        <v>12311</v>
      </c>
      <c r="C2805" s="1">
        <v>628</v>
      </c>
      <c r="D2805" s="1">
        <v>2160</v>
      </c>
      <c r="E2805" s="1" t="s">
        <v>7</v>
      </c>
      <c r="F2805" s="1">
        <v>1533</v>
      </c>
      <c r="G2805" s="4" t="s">
        <v>1030</v>
      </c>
      <c r="H2805" s="1">
        <v>65</v>
      </c>
      <c r="I2805" s="6">
        <v>4.2400521852576645E-2</v>
      </c>
      <c r="J2805" s="6">
        <v>1.5933050437071785</v>
      </c>
    </row>
    <row r="2806" spans="1:10" x14ac:dyDescent="0.25">
      <c r="A2806" s="1" t="s">
        <v>13594</v>
      </c>
      <c r="B2806" s="1" t="s">
        <v>5400</v>
      </c>
      <c r="C2806" s="1">
        <v>235</v>
      </c>
      <c r="D2806" s="1">
        <v>1179</v>
      </c>
      <c r="E2806" s="1" t="s">
        <v>7</v>
      </c>
      <c r="F2806" s="1">
        <v>945</v>
      </c>
      <c r="G2806" s="4" t="s">
        <v>2282</v>
      </c>
      <c r="H2806" s="1">
        <v>40</v>
      </c>
      <c r="I2806" s="6">
        <v>4.2328042328042326E-2</v>
      </c>
      <c r="J2806" s="6">
        <v>1.5905814453418672</v>
      </c>
    </row>
    <row r="2807" spans="1:10" x14ac:dyDescent="0.25">
      <c r="A2807" s="1" t="s">
        <v>15796</v>
      </c>
      <c r="B2807" s="1" t="s">
        <v>5014</v>
      </c>
      <c r="C2807" s="1">
        <v>18064</v>
      </c>
      <c r="D2807" s="1">
        <v>18441</v>
      </c>
      <c r="E2807" s="1" t="s">
        <v>9</v>
      </c>
      <c r="F2807" s="1">
        <v>378</v>
      </c>
      <c r="G2807" s="4" t="s">
        <v>13</v>
      </c>
      <c r="H2807" s="1">
        <v>16</v>
      </c>
      <c r="I2807" s="6">
        <v>4.2328042328042326E-2</v>
      </c>
      <c r="J2807" s="6">
        <v>1.5905814453418672</v>
      </c>
    </row>
    <row r="2808" spans="1:10" x14ac:dyDescent="0.25">
      <c r="A2808" s="1" t="s">
        <v>14887</v>
      </c>
      <c r="B2808" s="1" t="s">
        <v>14454</v>
      </c>
      <c r="C2808" s="1">
        <v>732</v>
      </c>
      <c r="D2808" s="1">
        <v>1298</v>
      </c>
      <c r="E2808" s="1" t="s">
        <v>7</v>
      </c>
      <c r="F2808" s="1">
        <v>567</v>
      </c>
      <c r="G2808" s="4" t="s">
        <v>13</v>
      </c>
      <c r="H2808" s="1">
        <v>24</v>
      </c>
      <c r="I2808" s="6">
        <v>4.2328042328042326E-2</v>
      </c>
      <c r="J2808" s="6">
        <v>1.5905814453418672</v>
      </c>
    </row>
    <row r="2809" spans="1:10" x14ac:dyDescent="0.25">
      <c r="A2809" s="1" t="s">
        <v>14882</v>
      </c>
      <c r="B2809" s="1" t="s">
        <v>3552</v>
      </c>
      <c r="C2809" s="1">
        <v>62748</v>
      </c>
      <c r="D2809" s="1">
        <v>63314</v>
      </c>
      <c r="E2809" s="1" t="s">
        <v>7</v>
      </c>
      <c r="F2809" s="1">
        <v>567</v>
      </c>
      <c r="G2809" s="4" t="s">
        <v>599</v>
      </c>
      <c r="H2809" s="1">
        <v>24</v>
      </c>
      <c r="I2809" s="6">
        <v>4.2328042328042326E-2</v>
      </c>
      <c r="J2809" s="6">
        <v>1.5905814453418672</v>
      </c>
    </row>
    <row r="2810" spans="1:10" x14ac:dyDescent="0.25">
      <c r="A2810" s="1" t="s">
        <v>17419</v>
      </c>
      <c r="B2810" s="1" t="s">
        <v>11004</v>
      </c>
      <c r="C2810" s="1">
        <v>38</v>
      </c>
      <c r="D2810" s="1">
        <v>226</v>
      </c>
      <c r="E2810" s="1" t="s">
        <v>7</v>
      </c>
      <c r="F2810" s="1">
        <v>189</v>
      </c>
      <c r="G2810" s="4" t="s">
        <v>13</v>
      </c>
      <c r="H2810" s="1">
        <v>8</v>
      </c>
      <c r="I2810" s="6">
        <v>4.2328042328042326E-2</v>
      </c>
      <c r="J2810" s="6">
        <v>1.5905814453418672</v>
      </c>
    </row>
    <row r="2811" spans="1:10" x14ac:dyDescent="0.25">
      <c r="A2811" s="1" t="s">
        <v>11993</v>
      </c>
      <c r="B2811" s="1" t="s">
        <v>3506</v>
      </c>
      <c r="C2811" s="1">
        <v>43609</v>
      </c>
      <c r="D2811" s="1">
        <v>45360</v>
      </c>
      <c r="E2811" s="1" t="s">
        <v>9</v>
      </c>
      <c r="F2811" s="1">
        <v>1752</v>
      </c>
      <c r="G2811" s="4" t="s">
        <v>2659</v>
      </c>
      <c r="H2811" s="1">
        <v>74</v>
      </c>
      <c r="I2811" s="6">
        <v>4.2237442922374427E-2</v>
      </c>
      <c r="J2811" s="6">
        <v>1.587176947385228</v>
      </c>
    </row>
    <row r="2812" spans="1:10" x14ac:dyDescent="0.25">
      <c r="A2812" s="1" t="s">
        <v>14423</v>
      </c>
      <c r="B2812" s="1" t="s">
        <v>8433</v>
      </c>
      <c r="C2812" s="1">
        <v>2485</v>
      </c>
      <c r="D2812" s="1">
        <v>3171</v>
      </c>
      <c r="E2812" s="1" t="s">
        <v>9</v>
      </c>
      <c r="F2812" s="1">
        <v>687</v>
      </c>
      <c r="G2812" s="4" t="s">
        <v>1094</v>
      </c>
      <c r="H2812" s="1">
        <v>29</v>
      </c>
      <c r="I2812" s="6">
        <v>4.2212518195050945E-2</v>
      </c>
      <c r="J2812" s="6">
        <v>1.5862403387770694</v>
      </c>
    </row>
    <row r="2813" spans="1:10" x14ac:dyDescent="0.25">
      <c r="A2813" s="1" t="s">
        <v>13568</v>
      </c>
      <c r="B2813" s="1" t="s">
        <v>13569</v>
      </c>
      <c r="C2813" s="1">
        <v>4170</v>
      </c>
      <c r="D2813" s="1">
        <v>5141</v>
      </c>
      <c r="E2813" s="1" t="s">
        <v>9</v>
      </c>
      <c r="F2813" s="1">
        <v>972</v>
      </c>
      <c r="G2813" s="4" t="s">
        <v>1427</v>
      </c>
      <c r="H2813" s="1">
        <v>41</v>
      </c>
      <c r="I2813" s="6">
        <v>4.2181069958847739E-2</v>
      </c>
      <c r="J2813" s="6">
        <v>1.585058593101097</v>
      </c>
    </row>
    <row r="2814" spans="1:10" x14ac:dyDescent="0.25">
      <c r="A2814" s="1" t="s">
        <v>12297</v>
      </c>
      <c r="B2814" s="1" t="s">
        <v>12298</v>
      </c>
      <c r="C2814" s="1">
        <v>231</v>
      </c>
      <c r="D2814" s="1">
        <v>1772</v>
      </c>
      <c r="E2814" s="1" t="s">
        <v>9</v>
      </c>
      <c r="F2814" s="1">
        <v>1542</v>
      </c>
      <c r="G2814" s="4" t="s">
        <v>1071</v>
      </c>
      <c r="H2814" s="1">
        <v>65</v>
      </c>
      <c r="I2814" s="6">
        <v>4.2153047989623868E-2</v>
      </c>
      <c r="J2814" s="6">
        <v>1.5840055979267866</v>
      </c>
    </row>
    <row r="2815" spans="1:10" x14ac:dyDescent="0.25">
      <c r="A2815" s="1" t="s">
        <v>12751</v>
      </c>
      <c r="B2815" s="1" t="s">
        <v>8097</v>
      </c>
      <c r="C2815" s="1">
        <v>21493</v>
      </c>
      <c r="D2815" s="1">
        <v>22803</v>
      </c>
      <c r="E2815" s="1" t="s">
        <v>7</v>
      </c>
      <c r="F2815" s="1">
        <v>1311</v>
      </c>
      <c r="G2815" s="4" t="s">
        <v>2397</v>
      </c>
      <c r="H2815" s="1">
        <v>55</v>
      </c>
      <c r="I2815" s="6">
        <v>4.1952707856598014E-2</v>
      </c>
      <c r="J2815" s="6">
        <v>1.5764773192533093</v>
      </c>
    </row>
    <row r="2816" spans="1:10" x14ac:dyDescent="0.25">
      <c r="A2816" s="1" t="s">
        <v>15173</v>
      </c>
      <c r="B2816" s="1" t="s">
        <v>12696</v>
      </c>
      <c r="C2816" s="1">
        <v>1406</v>
      </c>
      <c r="D2816" s="1">
        <v>1906</v>
      </c>
      <c r="E2816" s="1" t="s">
        <v>9</v>
      </c>
      <c r="F2816" s="1">
        <v>501</v>
      </c>
      <c r="G2816" s="4" t="s">
        <v>48</v>
      </c>
      <c r="H2816" s="1">
        <v>21</v>
      </c>
      <c r="I2816" s="6">
        <v>4.1916167664670656E-2</v>
      </c>
      <c r="J2816" s="6">
        <v>1.5751042306791094</v>
      </c>
    </row>
    <row r="2817" spans="1:10" x14ac:dyDescent="0.25">
      <c r="A2817" s="1" t="s">
        <v>13448</v>
      </c>
      <c r="B2817" s="1" t="s">
        <v>4980</v>
      </c>
      <c r="C2817" s="1">
        <v>4617</v>
      </c>
      <c r="D2817" s="1">
        <v>5621</v>
      </c>
      <c r="E2817" s="1" t="s">
        <v>7</v>
      </c>
      <c r="F2817" s="1">
        <v>1005</v>
      </c>
      <c r="G2817" s="4" t="s">
        <v>1852</v>
      </c>
      <c r="H2817" s="1">
        <v>42</v>
      </c>
      <c r="I2817" s="6">
        <v>4.1791044776119404E-2</v>
      </c>
      <c r="J2817" s="6">
        <v>1.5704024270054406</v>
      </c>
    </row>
    <row r="2818" spans="1:10" x14ac:dyDescent="0.25">
      <c r="A2818" s="1" t="s">
        <v>16851</v>
      </c>
      <c r="B2818" s="1" t="s">
        <v>9015</v>
      </c>
      <c r="C2818" s="1">
        <v>2955</v>
      </c>
      <c r="D2818" s="1">
        <v>3218</v>
      </c>
      <c r="E2818" s="1" t="s">
        <v>9</v>
      </c>
      <c r="F2818" s="1">
        <v>264</v>
      </c>
      <c r="G2818" s="4" t="s">
        <v>13</v>
      </c>
      <c r="H2818" s="1">
        <v>11</v>
      </c>
      <c r="I2818" s="6">
        <v>4.1666666666666664E-2</v>
      </c>
      <c r="J2818" s="6">
        <v>1.5657286102584005</v>
      </c>
    </row>
    <row r="2819" spans="1:10" x14ac:dyDescent="0.25">
      <c r="A2819" s="1" t="s">
        <v>18047</v>
      </c>
      <c r="B2819" s="1" t="s">
        <v>15856</v>
      </c>
      <c r="C2819" s="1">
        <v>79</v>
      </c>
      <c r="D2819" s="1">
        <v>222</v>
      </c>
      <c r="E2819" s="1" t="s">
        <v>9</v>
      </c>
      <c r="F2819" s="1">
        <v>144</v>
      </c>
      <c r="G2819" s="4" t="s">
        <v>13</v>
      </c>
      <c r="H2819" s="1">
        <v>6</v>
      </c>
      <c r="I2819" s="6">
        <v>4.1666666666666664E-2</v>
      </c>
      <c r="J2819" s="6">
        <v>1.5657286102584005</v>
      </c>
    </row>
    <row r="2820" spans="1:10" x14ac:dyDescent="0.25">
      <c r="A2820" s="1" t="s">
        <v>13280</v>
      </c>
      <c r="B2820" s="1" t="s">
        <v>9127</v>
      </c>
      <c r="C2820" s="1">
        <v>540</v>
      </c>
      <c r="D2820" s="1">
        <v>1622</v>
      </c>
      <c r="E2820" s="1" t="s">
        <v>7</v>
      </c>
      <c r="F2820" s="1">
        <v>1083</v>
      </c>
      <c r="G2820" s="4" t="s">
        <v>2063</v>
      </c>
      <c r="H2820" s="1">
        <v>45</v>
      </c>
      <c r="I2820" s="6">
        <v>4.1551246537396121E-2</v>
      </c>
      <c r="J2820" s="6">
        <v>1.5613914118920338</v>
      </c>
    </row>
    <row r="2821" spans="1:10" x14ac:dyDescent="0.25">
      <c r="A2821" s="1" t="s">
        <v>16021</v>
      </c>
      <c r="B2821" s="1" t="s">
        <v>10285</v>
      </c>
      <c r="C2821" s="1">
        <v>14</v>
      </c>
      <c r="D2821" s="1">
        <v>376</v>
      </c>
      <c r="E2821" s="1" t="s">
        <v>7</v>
      </c>
      <c r="F2821" s="1">
        <v>363</v>
      </c>
      <c r="G2821" s="4" t="s">
        <v>1116</v>
      </c>
      <c r="H2821" s="1">
        <v>15</v>
      </c>
      <c r="I2821" s="6">
        <v>4.1322314049586778E-2</v>
      </c>
      <c r="J2821" s="6">
        <v>1.5527887043884965</v>
      </c>
    </row>
    <row r="2822" spans="1:10" x14ac:dyDescent="0.25">
      <c r="A2822" s="1" t="s">
        <v>13469</v>
      </c>
      <c r="B2822" s="1" t="s">
        <v>13470</v>
      </c>
      <c r="C2822" s="1">
        <v>532</v>
      </c>
      <c r="D2822" s="1">
        <v>1548</v>
      </c>
      <c r="E2822" s="1" t="s">
        <v>7</v>
      </c>
      <c r="F2822" s="1">
        <v>1017</v>
      </c>
      <c r="G2822" s="4" t="s">
        <v>1071</v>
      </c>
      <c r="H2822" s="1">
        <v>42</v>
      </c>
      <c r="I2822" s="6">
        <v>4.1297935103244837E-2</v>
      </c>
      <c r="J2822" s="6">
        <v>1.5518726048578837</v>
      </c>
    </row>
    <row r="2823" spans="1:10" x14ac:dyDescent="0.25">
      <c r="A2823" s="1" t="s">
        <v>16604</v>
      </c>
      <c r="B2823" s="1" t="s">
        <v>8346</v>
      </c>
      <c r="C2823" s="1">
        <v>1946</v>
      </c>
      <c r="D2823" s="1">
        <v>2236</v>
      </c>
      <c r="E2823" s="1" t="s">
        <v>7</v>
      </c>
      <c r="F2823" s="1">
        <v>291</v>
      </c>
      <c r="G2823" s="4" t="s">
        <v>13</v>
      </c>
      <c r="H2823" s="1">
        <v>12</v>
      </c>
      <c r="I2823" s="6">
        <v>4.1237113402061855E-2</v>
      </c>
      <c r="J2823" s="6">
        <v>1.5495870781938808</v>
      </c>
    </row>
    <row r="2824" spans="1:10" x14ac:dyDescent="0.25">
      <c r="A2824" s="1" t="s">
        <v>13217</v>
      </c>
      <c r="B2824" s="1" t="s">
        <v>8964</v>
      </c>
      <c r="C2824" s="1">
        <v>1210</v>
      </c>
      <c r="D2824" s="1">
        <v>2325</v>
      </c>
      <c r="E2824" s="1" t="s">
        <v>9</v>
      </c>
      <c r="F2824" s="1">
        <v>1116</v>
      </c>
      <c r="G2824" s="4" t="s">
        <v>2109</v>
      </c>
      <c r="H2824" s="1">
        <v>46</v>
      </c>
      <c r="I2824" s="6">
        <v>4.1218637992831542E-2</v>
      </c>
      <c r="J2824" s="6">
        <v>1.5488928187502458</v>
      </c>
    </row>
    <row r="2825" spans="1:10" x14ac:dyDescent="0.25">
      <c r="A2825" s="1" t="s">
        <v>14927</v>
      </c>
      <c r="B2825" s="1" t="s">
        <v>14327</v>
      </c>
      <c r="C2825" s="1">
        <v>2572</v>
      </c>
      <c r="D2825" s="1">
        <v>3129</v>
      </c>
      <c r="E2825" s="1" t="s">
        <v>7</v>
      </c>
      <c r="F2825" s="1">
        <v>558</v>
      </c>
      <c r="G2825" s="4" t="s">
        <v>3264</v>
      </c>
      <c r="H2825" s="1">
        <v>23</v>
      </c>
      <c r="I2825" s="6">
        <v>4.1218637992831542E-2</v>
      </c>
      <c r="J2825" s="6">
        <v>1.5488928187502458</v>
      </c>
    </row>
    <row r="2826" spans="1:10" x14ac:dyDescent="0.25">
      <c r="A2826" s="1" t="s">
        <v>16737</v>
      </c>
      <c r="B2826" s="1" t="s">
        <v>13606</v>
      </c>
      <c r="C2826" s="1">
        <v>3634</v>
      </c>
      <c r="D2826" s="1">
        <v>3900</v>
      </c>
      <c r="E2826" s="1" t="s">
        <v>9</v>
      </c>
      <c r="F2826" s="1">
        <v>267</v>
      </c>
      <c r="G2826" s="4" t="s">
        <v>13</v>
      </c>
      <c r="H2826" s="1">
        <v>11</v>
      </c>
      <c r="I2826" s="6">
        <v>4.1198501872659173E-2</v>
      </c>
      <c r="J2826" s="6">
        <v>1.5481361539633622</v>
      </c>
    </row>
    <row r="2827" spans="1:10" x14ac:dyDescent="0.25">
      <c r="A2827" s="1" t="s">
        <v>14130</v>
      </c>
      <c r="B2827" s="1" t="s">
        <v>13322</v>
      </c>
      <c r="C2827" s="1">
        <v>1925</v>
      </c>
      <c r="D2827" s="1">
        <v>2701</v>
      </c>
      <c r="E2827" s="1" t="s">
        <v>9</v>
      </c>
      <c r="F2827" s="1">
        <v>777</v>
      </c>
      <c r="G2827" s="4" t="s">
        <v>13</v>
      </c>
      <c r="H2827" s="1">
        <v>32</v>
      </c>
      <c r="I2827" s="6">
        <v>4.1184041184041183E-2</v>
      </c>
      <c r="J2827" s="6">
        <v>1.5475927576299247</v>
      </c>
    </row>
    <row r="2828" spans="1:10" x14ac:dyDescent="0.25">
      <c r="A2828" s="1" t="s">
        <v>13191</v>
      </c>
      <c r="B2828" s="1" t="s">
        <v>4896</v>
      </c>
      <c r="C2828" s="1">
        <v>1398</v>
      </c>
      <c r="D2828" s="1">
        <v>2546</v>
      </c>
      <c r="E2828" s="1" t="s">
        <v>9</v>
      </c>
      <c r="F2828" s="1">
        <v>1149</v>
      </c>
      <c r="G2828" s="4" t="s">
        <v>2242</v>
      </c>
      <c r="H2828" s="1">
        <v>47</v>
      </c>
      <c r="I2828" s="6">
        <v>4.0905134899912966E-2</v>
      </c>
      <c r="J2828" s="6">
        <v>1.5371121604625551</v>
      </c>
    </row>
    <row r="2829" spans="1:10" x14ac:dyDescent="0.25">
      <c r="A2829" s="1" t="s">
        <v>13597</v>
      </c>
      <c r="B2829" s="1" t="s">
        <v>12086</v>
      </c>
      <c r="C2829" s="1">
        <v>1340</v>
      </c>
      <c r="D2829" s="1">
        <v>2320</v>
      </c>
      <c r="E2829" s="1" t="s">
        <v>9</v>
      </c>
      <c r="F2829" s="1">
        <v>981</v>
      </c>
      <c r="G2829" s="4" t="s">
        <v>6392</v>
      </c>
      <c r="H2829" s="1">
        <v>40</v>
      </c>
      <c r="I2829" s="6">
        <v>4.0774719673802244E-2</v>
      </c>
      <c r="J2829" s="6">
        <v>1.5322114840449179</v>
      </c>
    </row>
    <row r="2830" spans="1:10" x14ac:dyDescent="0.25">
      <c r="A2830" s="1" t="s">
        <v>14727</v>
      </c>
      <c r="B2830" s="1" t="s">
        <v>14728</v>
      </c>
      <c r="C2830" s="1">
        <v>108</v>
      </c>
      <c r="D2830" s="1">
        <v>746</v>
      </c>
      <c r="E2830" s="1" t="s">
        <v>7</v>
      </c>
      <c r="F2830" s="1">
        <v>639</v>
      </c>
      <c r="G2830" s="4" t="s">
        <v>2089</v>
      </c>
      <c r="H2830" s="1">
        <v>26</v>
      </c>
      <c r="I2830" s="6">
        <v>4.0688575899843503E-2</v>
      </c>
      <c r="J2830" s="6">
        <v>1.5289744175293301</v>
      </c>
    </row>
    <row r="2831" spans="1:10" x14ac:dyDescent="0.25">
      <c r="A2831" s="1" t="s">
        <v>18299</v>
      </c>
      <c r="B2831" s="1" t="s">
        <v>7423</v>
      </c>
      <c r="C2831" s="1">
        <v>8320</v>
      </c>
      <c r="D2831" s="1">
        <v>8442</v>
      </c>
      <c r="E2831" s="1" t="s">
        <v>7</v>
      </c>
      <c r="F2831" s="1">
        <v>123</v>
      </c>
      <c r="G2831" s="4" t="s">
        <v>13</v>
      </c>
      <c r="H2831" s="1">
        <v>5</v>
      </c>
      <c r="I2831" s="6">
        <v>4.065040650406504E-2</v>
      </c>
      <c r="J2831" s="6">
        <v>1.5275401075691712</v>
      </c>
    </row>
    <row r="2832" spans="1:10" x14ac:dyDescent="0.25">
      <c r="A2832" s="1" t="s">
        <v>13621</v>
      </c>
      <c r="B2832" s="1" t="s">
        <v>10796</v>
      </c>
      <c r="C2832" s="1">
        <v>514</v>
      </c>
      <c r="D2832" s="1">
        <v>1497</v>
      </c>
      <c r="E2832" s="1" t="s">
        <v>9</v>
      </c>
      <c r="F2832" s="1">
        <v>984</v>
      </c>
      <c r="G2832" s="4" t="s">
        <v>848</v>
      </c>
      <c r="H2832" s="1">
        <v>40</v>
      </c>
      <c r="I2832" s="6">
        <v>4.065040650406504E-2</v>
      </c>
      <c r="J2832" s="6">
        <v>1.5275401075691712</v>
      </c>
    </row>
    <row r="2833" spans="1:10" x14ac:dyDescent="0.25">
      <c r="A2833" s="1" t="s">
        <v>18959</v>
      </c>
      <c r="B2833" s="1" t="s">
        <v>8834</v>
      </c>
      <c r="C2833" s="1">
        <v>1602</v>
      </c>
      <c r="D2833" s="1">
        <v>1675</v>
      </c>
      <c r="E2833" s="1" t="s">
        <v>7</v>
      </c>
      <c r="F2833" s="1">
        <v>74</v>
      </c>
      <c r="G2833" s="4" t="s">
        <v>2696</v>
      </c>
      <c r="H2833" s="1">
        <v>3</v>
      </c>
      <c r="I2833" s="6">
        <v>4.0540540540540543E-2</v>
      </c>
      <c r="J2833" s="6">
        <v>1.5234116207919575</v>
      </c>
    </row>
    <row r="2834" spans="1:10" x14ac:dyDescent="0.25">
      <c r="A2834" s="1" t="s">
        <v>15652</v>
      </c>
      <c r="B2834" s="1" t="s">
        <v>3463</v>
      </c>
      <c r="C2834" s="1">
        <v>9230</v>
      </c>
      <c r="D2834" s="1">
        <v>9649</v>
      </c>
      <c r="E2834" s="1" t="s">
        <v>9</v>
      </c>
      <c r="F2834" s="1">
        <v>420</v>
      </c>
      <c r="G2834" s="4" t="s">
        <v>13</v>
      </c>
      <c r="H2834" s="1">
        <v>17</v>
      </c>
      <c r="I2834" s="6">
        <v>4.0476190476190478E-2</v>
      </c>
      <c r="J2834" s="6">
        <v>1.5209935071081606</v>
      </c>
    </row>
    <row r="2835" spans="1:10" x14ac:dyDescent="0.25">
      <c r="A2835" s="1" t="s">
        <v>11267</v>
      </c>
      <c r="B2835" s="1" t="s">
        <v>10626</v>
      </c>
      <c r="C2835" s="1">
        <v>6393</v>
      </c>
      <c r="D2835" s="1">
        <v>8789</v>
      </c>
      <c r="E2835" s="1" t="s">
        <v>7</v>
      </c>
      <c r="F2835" s="1">
        <v>2397</v>
      </c>
      <c r="G2835" s="4" t="s">
        <v>1524</v>
      </c>
      <c r="H2835" s="1">
        <v>97</v>
      </c>
      <c r="I2835" s="6">
        <v>4.0467250730079264E-2</v>
      </c>
      <c r="J2835" s="6">
        <v>1.5206575739180461</v>
      </c>
    </row>
    <row r="2836" spans="1:10" x14ac:dyDescent="0.25">
      <c r="A2836" s="1" t="s">
        <v>13951</v>
      </c>
      <c r="B2836" s="1" t="s">
        <v>13952</v>
      </c>
      <c r="C2836" s="1">
        <v>1317</v>
      </c>
      <c r="D2836" s="1">
        <v>2183</v>
      </c>
      <c r="E2836" s="1" t="s">
        <v>9</v>
      </c>
      <c r="F2836" s="1">
        <v>867</v>
      </c>
      <c r="G2836" s="4" t="s">
        <v>478</v>
      </c>
      <c r="H2836" s="1">
        <v>35</v>
      </c>
      <c r="I2836" s="6">
        <v>4.0369088811995385E-2</v>
      </c>
      <c r="J2836" s="6">
        <v>1.5169688957520835</v>
      </c>
    </row>
    <row r="2837" spans="1:10" x14ac:dyDescent="0.25">
      <c r="A2837" s="1" t="s">
        <v>15999</v>
      </c>
      <c r="B2837" s="1" t="s">
        <v>12950</v>
      </c>
      <c r="C2837" s="1">
        <v>3488</v>
      </c>
      <c r="D2837" s="1">
        <v>3859</v>
      </c>
      <c r="E2837" s="1" t="s">
        <v>9</v>
      </c>
      <c r="F2837" s="1">
        <v>372</v>
      </c>
      <c r="G2837" s="4" t="s">
        <v>13</v>
      </c>
      <c r="H2837" s="1">
        <v>15</v>
      </c>
      <c r="I2837" s="6">
        <v>4.0322580645161289E-2</v>
      </c>
      <c r="J2837" s="6">
        <v>1.5152212357339361</v>
      </c>
    </row>
    <row r="2838" spans="1:10" x14ac:dyDescent="0.25">
      <c r="A2838" s="1" t="s">
        <v>15122</v>
      </c>
      <c r="B2838" s="1" t="s">
        <v>9804</v>
      </c>
      <c r="C2838" s="1">
        <v>1526</v>
      </c>
      <c r="D2838" s="1">
        <v>2071</v>
      </c>
      <c r="E2838" s="1" t="s">
        <v>7</v>
      </c>
      <c r="F2838" s="1">
        <v>546</v>
      </c>
      <c r="G2838" s="4" t="s">
        <v>13</v>
      </c>
      <c r="H2838" s="1">
        <v>22</v>
      </c>
      <c r="I2838" s="6">
        <v>4.0293040293040296E-2</v>
      </c>
      <c r="J2838" s="6">
        <v>1.5141111835465852</v>
      </c>
    </row>
    <row r="2839" spans="1:10" x14ac:dyDescent="0.25">
      <c r="A2839" s="1" t="s">
        <v>13145</v>
      </c>
      <c r="B2839" s="1" t="s">
        <v>10018</v>
      </c>
      <c r="C2839" s="1">
        <v>15866</v>
      </c>
      <c r="D2839" s="1">
        <v>17032</v>
      </c>
      <c r="E2839" s="1" t="s">
        <v>7</v>
      </c>
      <c r="F2839" s="1">
        <v>1167</v>
      </c>
      <c r="G2839" s="4" t="s">
        <v>2628</v>
      </c>
      <c r="H2839" s="1">
        <v>47</v>
      </c>
      <c r="I2839" s="6">
        <v>4.0274207369323051E-2</v>
      </c>
      <c r="J2839" s="6">
        <v>1.5134034896070916</v>
      </c>
    </row>
    <row r="2840" spans="1:10" x14ac:dyDescent="0.25">
      <c r="A2840" s="1" t="s">
        <v>12878</v>
      </c>
      <c r="B2840" s="1" t="s">
        <v>11398</v>
      </c>
      <c r="C2840" s="1">
        <v>123</v>
      </c>
      <c r="D2840" s="1">
        <v>1418</v>
      </c>
      <c r="E2840" s="1" t="s">
        <v>9</v>
      </c>
      <c r="F2840" s="1">
        <v>1296</v>
      </c>
      <c r="G2840" s="4" t="s">
        <v>650</v>
      </c>
      <c r="H2840" s="1">
        <v>52</v>
      </c>
      <c r="I2840" s="6">
        <v>4.0123456790123455E-2</v>
      </c>
      <c r="J2840" s="6">
        <v>1.5077386617303115</v>
      </c>
    </row>
    <row r="2841" spans="1:10" x14ac:dyDescent="0.25">
      <c r="A2841" s="1" t="s">
        <v>13374</v>
      </c>
      <c r="B2841" s="1" t="s">
        <v>5652</v>
      </c>
      <c r="C2841" s="1">
        <v>1338</v>
      </c>
      <c r="D2841" s="1">
        <v>2411</v>
      </c>
      <c r="E2841" s="1" t="s">
        <v>7</v>
      </c>
      <c r="F2841" s="1">
        <v>1074</v>
      </c>
      <c r="G2841" s="4" t="s">
        <v>2832</v>
      </c>
      <c r="H2841" s="1">
        <v>43</v>
      </c>
      <c r="I2841" s="6">
        <v>4.0037243947858472E-2</v>
      </c>
      <c r="J2841" s="6">
        <v>1.5044989998013683</v>
      </c>
    </row>
    <row r="2842" spans="1:10" x14ac:dyDescent="0.25">
      <c r="A2842" s="1" t="s">
        <v>15751</v>
      </c>
      <c r="B2842" s="1" t="s">
        <v>8933</v>
      </c>
      <c r="C2842" s="1">
        <v>13</v>
      </c>
      <c r="D2842" s="1">
        <v>441</v>
      </c>
      <c r="E2842" s="1" t="s">
        <v>7</v>
      </c>
      <c r="F2842" s="1">
        <v>429</v>
      </c>
      <c r="G2842" s="4" t="s">
        <v>863</v>
      </c>
      <c r="H2842" s="1">
        <v>17</v>
      </c>
      <c r="I2842" s="6">
        <v>3.9627039627039624E-2</v>
      </c>
      <c r="J2842" s="6">
        <v>1.4890845524135836</v>
      </c>
    </row>
    <row r="2843" spans="1:10" x14ac:dyDescent="0.25">
      <c r="A2843" s="1" t="s">
        <v>12472</v>
      </c>
      <c r="B2843" s="1" t="s">
        <v>12473</v>
      </c>
      <c r="C2843" s="1">
        <v>1126</v>
      </c>
      <c r="D2843" s="1">
        <v>2673</v>
      </c>
      <c r="E2843" s="1" t="s">
        <v>7</v>
      </c>
      <c r="F2843" s="1">
        <v>1548</v>
      </c>
      <c r="G2843" s="4" t="s">
        <v>2092</v>
      </c>
      <c r="H2843" s="1">
        <v>61</v>
      </c>
      <c r="I2843" s="6">
        <v>3.9405684754521962E-2</v>
      </c>
      <c r="J2843" s="6">
        <v>1.4807665926474796</v>
      </c>
    </row>
    <row r="2844" spans="1:10" x14ac:dyDescent="0.25">
      <c r="A2844" s="1" t="s">
        <v>16319</v>
      </c>
      <c r="B2844" s="1" t="s">
        <v>3991</v>
      </c>
      <c r="C2844" s="1">
        <v>10596</v>
      </c>
      <c r="D2844" s="1">
        <v>10925</v>
      </c>
      <c r="E2844" s="1" t="s">
        <v>7</v>
      </c>
      <c r="F2844" s="1">
        <v>330</v>
      </c>
      <c r="G2844" s="4" t="s">
        <v>1173</v>
      </c>
      <c r="H2844" s="1">
        <v>13</v>
      </c>
      <c r="I2844" s="6">
        <v>3.9393939393939391E-2</v>
      </c>
      <c r="J2844" s="6">
        <v>1.4803252315170332</v>
      </c>
    </row>
    <row r="2845" spans="1:10" x14ac:dyDescent="0.25">
      <c r="A2845" s="1" t="s">
        <v>17069</v>
      </c>
      <c r="B2845" s="1" t="s">
        <v>3320</v>
      </c>
      <c r="C2845" s="1">
        <v>181459</v>
      </c>
      <c r="D2845" s="1">
        <v>181713</v>
      </c>
      <c r="E2845" s="1" t="s">
        <v>7</v>
      </c>
      <c r="F2845" s="1">
        <v>255</v>
      </c>
      <c r="G2845" s="4" t="s">
        <v>2785</v>
      </c>
      <c r="H2845" s="1">
        <v>10</v>
      </c>
      <c r="I2845" s="6">
        <v>3.9215686274509803E-2</v>
      </c>
      <c r="J2845" s="6">
        <v>1.4736269273020242</v>
      </c>
    </row>
    <row r="2846" spans="1:10" x14ac:dyDescent="0.25">
      <c r="A2846" s="1" t="s">
        <v>13917</v>
      </c>
      <c r="B2846" s="1" t="s">
        <v>13918</v>
      </c>
      <c r="C2846" s="1">
        <v>2135</v>
      </c>
      <c r="D2846" s="1">
        <v>3031</v>
      </c>
      <c r="E2846" s="1" t="s">
        <v>9</v>
      </c>
      <c r="F2846" s="1">
        <v>897</v>
      </c>
      <c r="G2846" s="4" t="s">
        <v>243</v>
      </c>
      <c r="H2846" s="1">
        <v>35</v>
      </c>
      <c r="I2846" s="6">
        <v>3.901895206243032E-2</v>
      </c>
      <c r="J2846" s="6">
        <v>1.4662341500747562</v>
      </c>
    </row>
    <row r="2847" spans="1:10" x14ac:dyDescent="0.25">
      <c r="A2847" s="1" t="s">
        <v>13957</v>
      </c>
      <c r="B2847" s="1" t="s">
        <v>10798</v>
      </c>
      <c r="C2847" s="1">
        <v>16</v>
      </c>
      <c r="D2847" s="1">
        <v>915</v>
      </c>
      <c r="E2847" s="1" t="s">
        <v>7</v>
      </c>
      <c r="F2847" s="1">
        <v>900</v>
      </c>
      <c r="G2847" s="4" t="s">
        <v>1515</v>
      </c>
      <c r="H2847" s="1">
        <v>35</v>
      </c>
      <c r="I2847" s="6">
        <v>3.888888888888889E-2</v>
      </c>
      <c r="J2847" s="6">
        <v>1.4613467029078404</v>
      </c>
    </row>
    <row r="2848" spans="1:10" x14ac:dyDescent="0.25">
      <c r="A2848" s="1" t="s">
        <v>12667</v>
      </c>
      <c r="B2848" s="1" t="s">
        <v>12668</v>
      </c>
      <c r="C2848" s="1">
        <v>2559</v>
      </c>
      <c r="D2848" s="1">
        <v>4001</v>
      </c>
      <c r="E2848" s="1" t="s">
        <v>9</v>
      </c>
      <c r="F2848" s="1">
        <v>1443</v>
      </c>
      <c r="G2848" s="4" t="s">
        <v>12669</v>
      </c>
      <c r="H2848" s="1">
        <v>56</v>
      </c>
      <c r="I2848" s="6">
        <v>3.8808038808038806E-2</v>
      </c>
      <c r="J2848" s="6">
        <v>1.4583085600743522</v>
      </c>
    </row>
    <row r="2849" spans="1:10" x14ac:dyDescent="0.25">
      <c r="A2849" s="1" t="s">
        <v>13038</v>
      </c>
      <c r="B2849" s="1" t="s">
        <v>11042</v>
      </c>
      <c r="C2849" s="1">
        <v>4399</v>
      </c>
      <c r="D2849" s="1">
        <v>5667</v>
      </c>
      <c r="E2849" s="1" t="s">
        <v>7</v>
      </c>
      <c r="F2849" s="1">
        <v>1269</v>
      </c>
      <c r="G2849" s="4" t="s">
        <v>35</v>
      </c>
      <c r="H2849" s="1">
        <v>49</v>
      </c>
      <c r="I2849" s="6">
        <v>3.8613081166272656E-2</v>
      </c>
      <c r="J2849" s="6">
        <v>1.4509825418943096</v>
      </c>
    </row>
    <row r="2850" spans="1:10" x14ac:dyDescent="0.25">
      <c r="A2850" s="1" t="s">
        <v>14484</v>
      </c>
      <c r="B2850" s="1" t="s">
        <v>4881</v>
      </c>
      <c r="C2850" s="1">
        <v>3081</v>
      </c>
      <c r="D2850" s="1">
        <v>3806</v>
      </c>
      <c r="E2850" s="1" t="s">
        <v>7</v>
      </c>
      <c r="F2850" s="1">
        <v>726</v>
      </c>
      <c r="G2850" s="4" t="s">
        <v>1355</v>
      </c>
      <c r="H2850" s="1">
        <v>28</v>
      </c>
      <c r="I2850" s="6">
        <v>3.8567493112947659E-2</v>
      </c>
      <c r="J2850" s="6">
        <v>1.4492694574292635</v>
      </c>
    </row>
    <row r="2851" spans="1:10" x14ac:dyDescent="0.25">
      <c r="A2851" s="1" t="s">
        <v>15267</v>
      </c>
      <c r="B2851" s="1" t="s">
        <v>4349</v>
      </c>
      <c r="C2851" s="1">
        <v>30668</v>
      </c>
      <c r="D2851" s="1">
        <v>31186</v>
      </c>
      <c r="E2851" s="1" t="s">
        <v>7</v>
      </c>
      <c r="F2851" s="1">
        <v>519</v>
      </c>
      <c r="G2851" s="4" t="s">
        <v>1228</v>
      </c>
      <c r="H2851" s="1">
        <v>20</v>
      </c>
      <c r="I2851" s="6">
        <v>3.8535645472061654E-2</v>
      </c>
      <c r="J2851" s="6">
        <v>1.4480727031291565</v>
      </c>
    </row>
    <row r="2852" spans="1:10" x14ac:dyDescent="0.25">
      <c r="A2852" s="1" t="s">
        <v>11886</v>
      </c>
      <c r="B2852" s="1" t="s">
        <v>7368</v>
      </c>
      <c r="C2852" s="1">
        <v>4702</v>
      </c>
      <c r="D2852" s="1">
        <v>6705</v>
      </c>
      <c r="E2852" s="1" t="s">
        <v>7</v>
      </c>
      <c r="F2852" s="1">
        <v>2004</v>
      </c>
      <c r="G2852" s="4" t="s">
        <v>3006</v>
      </c>
      <c r="H2852" s="1">
        <v>77</v>
      </c>
      <c r="I2852" s="6">
        <v>3.8423153692614773E-2</v>
      </c>
      <c r="J2852" s="6">
        <v>1.4438455447891838</v>
      </c>
    </row>
    <row r="2853" spans="1:10" x14ac:dyDescent="0.25">
      <c r="A2853" s="1" t="s">
        <v>16422</v>
      </c>
      <c r="B2853" s="1" t="s">
        <v>9804</v>
      </c>
      <c r="C2853" s="1">
        <v>1155</v>
      </c>
      <c r="D2853" s="1">
        <v>1493</v>
      </c>
      <c r="E2853" s="1" t="s">
        <v>7</v>
      </c>
      <c r="F2853" s="1">
        <v>339</v>
      </c>
      <c r="G2853" s="4" t="s">
        <v>13</v>
      </c>
      <c r="H2853" s="1">
        <v>13</v>
      </c>
      <c r="I2853" s="6">
        <v>3.8348082595870206E-2</v>
      </c>
      <c r="J2853" s="6">
        <v>1.4410245616537491</v>
      </c>
    </row>
    <row r="2854" spans="1:10" x14ac:dyDescent="0.25">
      <c r="A2854" s="1" t="s">
        <v>16687</v>
      </c>
      <c r="B2854" s="1" t="s">
        <v>9914</v>
      </c>
      <c r="C2854" s="1">
        <v>646</v>
      </c>
      <c r="D2854" s="1">
        <v>933</v>
      </c>
      <c r="E2854" s="1" t="s">
        <v>9</v>
      </c>
      <c r="F2854" s="1">
        <v>288</v>
      </c>
      <c r="G2854" s="4" t="s">
        <v>1352</v>
      </c>
      <c r="H2854" s="1">
        <v>11</v>
      </c>
      <c r="I2854" s="6">
        <v>3.8194444444444448E-2</v>
      </c>
      <c r="J2854" s="6">
        <v>1.4352512260702006</v>
      </c>
    </row>
    <row r="2855" spans="1:10" x14ac:dyDescent="0.25">
      <c r="A2855" s="1" t="s">
        <v>15376</v>
      </c>
      <c r="B2855" s="1" t="s">
        <v>5975</v>
      </c>
      <c r="C2855" s="1">
        <v>2377</v>
      </c>
      <c r="D2855" s="1">
        <v>2874</v>
      </c>
      <c r="E2855" s="1" t="s">
        <v>7</v>
      </c>
      <c r="F2855" s="1">
        <v>498</v>
      </c>
      <c r="G2855" s="4" t="s">
        <v>1223</v>
      </c>
      <c r="H2855" s="1">
        <v>19</v>
      </c>
      <c r="I2855" s="6">
        <v>3.8152610441767071E-2</v>
      </c>
      <c r="J2855" s="6">
        <v>1.4336792093932345</v>
      </c>
    </row>
    <row r="2856" spans="1:10" x14ac:dyDescent="0.25">
      <c r="A2856" s="1" t="s">
        <v>15784</v>
      </c>
      <c r="B2856" s="1" t="s">
        <v>4653</v>
      </c>
      <c r="C2856" s="1">
        <v>4686</v>
      </c>
      <c r="D2856" s="1">
        <v>5105</v>
      </c>
      <c r="E2856" s="1" t="s">
        <v>7</v>
      </c>
      <c r="F2856" s="1">
        <v>420</v>
      </c>
      <c r="G2856" s="4" t="s">
        <v>1242</v>
      </c>
      <c r="H2856" s="1">
        <v>16</v>
      </c>
      <c r="I2856" s="6">
        <v>3.8095238095238099E-2</v>
      </c>
      <c r="J2856" s="6">
        <v>1.4315233008076806</v>
      </c>
    </row>
    <row r="2857" spans="1:10" x14ac:dyDescent="0.25">
      <c r="A2857" s="1" t="s">
        <v>12798</v>
      </c>
      <c r="B2857" s="1" t="s">
        <v>3476</v>
      </c>
      <c r="C2857" s="1">
        <v>3472</v>
      </c>
      <c r="D2857" s="1">
        <v>4890</v>
      </c>
      <c r="E2857" s="1" t="s">
        <v>7</v>
      </c>
      <c r="F2857" s="1">
        <v>1419</v>
      </c>
      <c r="G2857" s="4" t="s">
        <v>13</v>
      </c>
      <c r="H2857" s="1">
        <v>54</v>
      </c>
      <c r="I2857" s="6">
        <v>3.8054968287526428E-2</v>
      </c>
      <c r="J2857" s="6">
        <v>1.4300100626461503</v>
      </c>
    </row>
    <row r="2858" spans="1:10" x14ac:dyDescent="0.25">
      <c r="A2858" s="1" t="s">
        <v>13192</v>
      </c>
      <c r="B2858" s="1" t="s">
        <v>8097</v>
      </c>
      <c r="C2858" s="1">
        <v>22781</v>
      </c>
      <c r="D2858" s="1">
        <v>24019</v>
      </c>
      <c r="E2858" s="1" t="s">
        <v>7</v>
      </c>
      <c r="F2858" s="1">
        <v>1239</v>
      </c>
      <c r="G2858" s="4" t="s">
        <v>1668</v>
      </c>
      <c r="H2858" s="1">
        <v>47</v>
      </c>
      <c r="I2858" s="6">
        <v>3.7933817594834544E-2</v>
      </c>
      <c r="J2858" s="6">
        <v>1.4254575241093428</v>
      </c>
    </row>
    <row r="2859" spans="1:10" x14ac:dyDescent="0.25">
      <c r="A2859" s="1" t="s">
        <v>12502</v>
      </c>
      <c r="B2859" s="1" t="s">
        <v>3320</v>
      </c>
      <c r="C2859" s="1">
        <v>76875</v>
      </c>
      <c r="D2859" s="1">
        <v>78491</v>
      </c>
      <c r="E2859" s="1" t="s">
        <v>9</v>
      </c>
      <c r="F2859" s="1">
        <v>1617</v>
      </c>
      <c r="G2859" s="4" t="s">
        <v>13</v>
      </c>
      <c r="H2859" s="1">
        <v>61</v>
      </c>
      <c r="I2859" s="6">
        <v>3.7724180581323437E-2</v>
      </c>
      <c r="J2859" s="6">
        <v>1.4175798920335796</v>
      </c>
    </row>
    <row r="2860" spans="1:10" x14ac:dyDescent="0.25">
      <c r="A2860" s="1" t="s">
        <v>15393</v>
      </c>
      <c r="B2860" s="1" t="s">
        <v>15394</v>
      </c>
      <c r="C2860" s="1">
        <v>4440</v>
      </c>
      <c r="D2860" s="1">
        <v>4943</v>
      </c>
      <c r="E2860" s="1" t="s">
        <v>7</v>
      </c>
      <c r="F2860" s="1">
        <v>504</v>
      </c>
      <c r="G2860" s="4" t="s">
        <v>13</v>
      </c>
      <c r="H2860" s="1">
        <v>19</v>
      </c>
      <c r="I2860" s="6">
        <v>3.7698412698412696E-2</v>
      </c>
      <c r="J2860" s="6">
        <v>1.4166115997576003</v>
      </c>
    </row>
    <row r="2861" spans="1:10" x14ac:dyDescent="0.25">
      <c r="A2861" s="1" t="s">
        <v>17810</v>
      </c>
      <c r="B2861" s="1" t="s">
        <v>3502</v>
      </c>
      <c r="C2861" s="1">
        <v>2472</v>
      </c>
      <c r="D2861" s="1">
        <v>2657</v>
      </c>
      <c r="E2861" s="1" t="s">
        <v>7</v>
      </c>
      <c r="F2861" s="1">
        <v>186</v>
      </c>
      <c r="G2861" s="4" t="s">
        <v>13</v>
      </c>
      <c r="H2861" s="1">
        <v>7</v>
      </c>
      <c r="I2861" s="6">
        <v>3.7634408602150539E-2</v>
      </c>
      <c r="J2861" s="6">
        <v>1.414206486685007</v>
      </c>
    </row>
    <row r="2862" spans="1:10" x14ac:dyDescent="0.25">
      <c r="A2862" s="1" t="s">
        <v>15198</v>
      </c>
      <c r="B2862" s="1" t="s">
        <v>9453</v>
      </c>
      <c r="C2862" s="1">
        <v>11990</v>
      </c>
      <c r="D2862" s="1">
        <v>12553</v>
      </c>
      <c r="E2862" s="1" t="s">
        <v>7</v>
      </c>
      <c r="F2862" s="1">
        <v>564</v>
      </c>
      <c r="G2862" s="4" t="s">
        <v>13</v>
      </c>
      <c r="H2862" s="1">
        <v>21</v>
      </c>
      <c r="I2862" s="6">
        <v>3.7234042553191488E-2</v>
      </c>
      <c r="J2862" s="6">
        <v>1.3991617368266558</v>
      </c>
    </row>
    <row r="2863" spans="1:10" x14ac:dyDescent="0.25">
      <c r="A2863" s="1" t="s">
        <v>16626</v>
      </c>
      <c r="B2863" s="1" t="s">
        <v>15363</v>
      </c>
      <c r="C2863" s="1">
        <v>349</v>
      </c>
      <c r="D2863" s="1">
        <v>645</v>
      </c>
      <c r="E2863" s="1" t="s">
        <v>7</v>
      </c>
      <c r="F2863" s="1">
        <v>297</v>
      </c>
      <c r="G2863" s="4" t="s">
        <v>1678</v>
      </c>
      <c r="H2863" s="1">
        <v>11</v>
      </c>
      <c r="I2863" s="6">
        <v>3.7037037037037035E-2</v>
      </c>
      <c r="J2863" s="6">
        <v>1.3917587646741336</v>
      </c>
    </row>
    <row r="2864" spans="1:10" x14ac:dyDescent="0.25">
      <c r="A2864" s="1" t="s">
        <v>16722</v>
      </c>
      <c r="B2864" s="1" t="s">
        <v>7643</v>
      </c>
      <c r="C2864" s="1">
        <v>12122</v>
      </c>
      <c r="D2864" s="1">
        <v>12421</v>
      </c>
      <c r="E2864" s="1" t="s">
        <v>9</v>
      </c>
      <c r="F2864" s="1">
        <v>300</v>
      </c>
      <c r="G2864" s="4" t="s">
        <v>13</v>
      </c>
      <c r="H2864" s="1">
        <v>11</v>
      </c>
      <c r="I2864" s="6">
        <v>3.6666666666666667E-2</v>
      </c>
      <c r="J2864" s="6">
        <v>1.3778411770273926</v>
      </c>
    </row>
    <row r="2865" spans="1:10" x14ac:dyDescent="0.25">
      <c r="A2865" s="1" t="s">
        <v>17650</v>
      </c>
      <c r="B2865" s="1" t="s">
        <v>13986</v>
      </c>
      <c r="C2865" s="1">
        <v>1039</v>
      </c>
      <c r="D2865" s="1">
        <v>1230</v>
      </c>
      <c r="E2865" s="1" t="s">
        <v>9</v>
      </c>
      <c r="F2865" s="1">
        <v>192</v>
      </c>
      <c r="G2865" s="4" t="s">
        <v>13</v>
      </c>
      <c r="H2865" s="1">
        <v>7</v>
      </c>
      <c r="I2865" s="6">
        <v>3.6458333333333336E-2</v>
      </c>
      <c r="J2865" s="6">
        <v>1.3700125339761005</v>
      </c>
    </row>
    <row r="2866" spans="1:10" x14ac:dyDescent="0.25">
      <c r="A2866" s="1" t="s">
        <v>14737</v>
      </c>
      <c r="B2866" s="1" t="s">
        <v>12295</v>
      </c>
      <c r="C2866" s="1">
        <v>4301</v>
      </c>
      <c r="D2866" s="1">
        <v>4987</v>
      </c>
      <c r="E2866" s="1" t="s">
        <v>9</v>
      </c>
      <c r="F2866" s="1">
        <v>687</v>
      </c>
      <c r="G2866" s="4" t="s">
        <v>309</v>
      </c>
      <c r="H2866" s="1">
        <v>25</v>
      </c>
      <c r="I2866" s="6">
        <v>3.6390101892285295E-2</v>
      </c>
      <c r="J2866" s="6">
        <v>1.3674485679112667</v>
      </c>
    </row>
    <row r="2867" spans="1:10" x14ac:dyDescent="0.25">
      <c r="A2867" s="1" t="s">
        <v>17975</v>
      </c>
      <c r="B2867" s="1" t="s">
        <v>12240</v>
      </c>
      <c r="C2867" s="1">
        <v>3347</v>
      </c>
      <c r="D2867" s="1">
        <v>3511</v>
      </c>
      <c r="E2867" s="1" t="s">
        <v>7</v>
      </c>
      <c r="F2867" s="1">
        <v>165</v>
      </c>
      <c r="G2867" s="4" t="s">
        <v>13</v>
      </c>
      <c r="H2867" s="1">
        <v>6</v>
      </c>
      <c r="I2867" s="6">
        <v>3.6363636363636362E-2</v>
      </c>
      <c r="J2867" s="6">
        <v>1.3664540598618768</v>
      </c>
    </row>
    <row r="2868" spans="1:10" x14ac:dyDescent="0.25">
      <c r="A2868" s="1" t="s">
        <v>13599</v>
      </c>
      <c r="B2868" s="1" t="s">
        <v>3891</v>
      </c>
      <c r="C2868" s="1">
        <v>2146</v>
      </c>
      <c r="D2868" s="1">
        <v>3246</v>
      </c>
      <c r="E2868" s="1" t="s">
        <v>7</v>
      </c>
      <c r="F2868" s="1">
        <v>1101</v>
      </c>
      <c r="G2868" s="4" t="s">
        <v>2684</v>
      </c>
      <c r="H2868" s="1">
        <v>40</v>
      </c>
      <c r="I2868" s="6">
        <v>3.6330608537693009E-2</v>
      </c>
      <c r="J2868" s="6">
        <v>1.3652129571735374</v>
      </c>
    </row>
    <row r="2869" spans="1:10" x14ac:dyDescent="0.25">
      <c r="A2869" s="1" t="s">
        <v>17134</v>
      </c>
      <c r="B2869" s="1" t="s">
        <v>12554</v>
      </c>
      <c r="C2869" s="1">
        <v>3425</v>
      </c>
      <c r="D2869" s="1">
        <v>3673</v>
      </c>
      <c r="E2869" s="1" t="s">
        <v>7</v>
      </c>
      <c r="F2869" s="1">
        <v>249</v>
      </c>
      <c r="G2869" s="4" t="s">
        <v>13</v>
      </c>
      <c r="H2869" s="1">
        <v>9</v>
      </c>
      <c r="I2869" s="6">
        <v>3.614457831325301E-2</v>
      </c>
      <c r="J2869" s="6">
        <v>1.3582224088988535</v>
      </c>
    </row>
    <row r="2870" spans="1:10" x14ac:dyDescent="0.25">
      <c r="A2870" s="1" t="s">
        <v>12137</v>
      </c>
      <c r="B2870" s="1" t="s">
        <v>12138</v>
      </c>
      <c r="C2870" s="1">
        <v>657</v>
      </c>
      <c r="D2870" s="1">
        <v>2606</v>
      </c>
      <c r="E2870" s="1" t="s">
        <v>9</v>
      </c>
      <c r="F2870" s="1">
        <v>1950</v>
      </c>
      <c r="G2870" s="4" t="s">
        <v>71</v>
      </c>
      <c r="H2870" s="1">
        <v>70</v>
      </c>
      <c r="I2870" s="6">
        <v>3.5897435897435895E-2</v>
      </c>
      <c r="J2870" s="6">
        <v>1.3489354180687758</v>
      </c>
    </row>
    <row r="2871" spans="1:10" x14ac:dyDescent="0.25">
      <c r="A2871" s="1" t="s">
        <v>14779</v>
      </c>
      <c r="B2871" s="1" t="s">
        <v>7860</v>
      </c>
      <c r="C2871" s="1">
        <v>3859</v>
      </c>
      <c r="D2871" s="1">
        <v>4557</v>
      </c>
      <c r="E2871" s="1" t="s">
        <v>9</v>
      </c>
      <c r="F2871" s="1">
        <v>699</v>
      </c>
      <c r="G2871" s="4" t="s">
        <v>1064</v>
      </c>
      <c r="H2871" s="1">
        <v>25</v>
      </c>
      <c r="I2871" s="6">
        <v>3.5765379113018601E-2</v>
      </c>
      <c r="J2871" s="6">
        <v>1.3439730560157948</v>
      </c>
    </row>
    <row r="2872" spans="1:10" x14ac:dyDescent="0.25">
      <c r="A2872" s="1" t="s">
        <v>18072</v>
      </c>
      <c r="B2872" s="1" t="s">
        <v>3359</v>
      </c>
      <c r="C2872" s="1">
        <v>10904</v>
      </c>
      <c r="D2872" s="1">
        <v>11071</v>
      </c>
      <c r="E2872" s="1" t="s">
        <v>7</v>
      </c>
      <c r="F2872" s="1">
        <v>168</v>
      </c>
      <c r="G2872" s="4" t="s">
        <v>13</v>
      </c>
      <c r="H2872" s="1">
        <v>6</v>
      </c>
      <c r="I2872" s="6">
        <v>3.5714285714285712E-2</v>
      </c>
      <c r="J2872" s="6">
        <v>1.3420530945072005</v>
      </c>
    </row>
    <row r="2873" spans="1:10" x14ac:dyDescent="0.25">
      <c r="A2873" s="1" t="s">
        <v>16076</v>
      </c>
      <c r="B2873" s="1" t="s">
        <v>9503</v>
      </c>
      <c r="C2873" s="1">
        <v>720</v>
      </c>
      <c r="D2873" s="1">
        <v>1139</v>
      </c>
      <c r="E2873" s="1" t="s">
        <v>7</v>
      </c>
      <c r="F2873" s="1">
        <v>420</v>
      </c>
      <c r="G2873" s="4" t="s">
        <v>13</v>
      </c>
      <c r="H2873" s="1">
        <v>15</v>
      </c>
      <c r="I2873" s="6">
        <v>3.5714285714285712E-2</v>
      </c>
      <c r="J2873" s="6">
        <v>1.3420530945072005</v>
      </c>
    </row>
    <row r="2874" spans="1:10" x14ac:dyDescent="0.25">
      <c r="A2874" s="1" t="s">
        <v>15286</v>
      </c>
      <c r="B2874" s="1" t="s">
        <v>7368</v>
      </c>
      <c r="C2874" s="1">
        <v>12960</v>
      </c>
      <c r="D2874" s="1">
        <v>13520</v>
      </c>
      <c r="E2874" s="1" t="s">
        <v>7</v>
      </c>
      <c r="F2874" s="1">
        <v>561</v>
      </c>
      <c r="G2874" s="4" t="s">
        <v>2750</v>
      </c>
      <c r="H2874" s="1">
        <v>20</v>
      </c>
      <c r="I2874" s="6">
        <v>3.5650623885918005E-2</v>
      </c>
      <c r="J2874" s="6">
        <v>1.3396608430018402</v>
      </c>
    </row>
    <row r="2875" spans="1:10" x14ac:dyDescent="0.25">
      <c r="A2875" s="1" t="s">
        <v>12084</v>
      </c>
      <c r="B2875" s="1" t="s">
        <v>8822</v>
      </c>
      <c r="C2875" s="1">
        <v>4219</v>
      </c>
      <c r="D2875" s="1">
        <v>6213</v>
      </c>
      <c r="E2875" s="1" t="s">
        <v>9</v>
      </c>
      <c r="F2875" s="1">
        <v>1995</v>
      </c>
      <c r="G2875" s="4" t="s">
        <v>2768</v>
      </c>
      <c r="H2875" s="1">
        <v>71</v>
      </c>
      <c r="I2875" s="6">
        <v>3.5588972431077691E-2</v>
      </c>
      <c r="J2875" s="6">
        <v>1.3373441362808594</v>
      </c>
    </row>
    <row r="2876" spans="1:10" x14ac:dyDescent="0.25">
      <c r="A2876" s="1" t="s">
        <v>14650</v>
      </c>
      <c r="B2876" s="1" t="s">
        <v>4220</v>
      </c>
      <c r="C2876" s="1">
        <v>582</v>
      </c>
      <c r="D2876" s="1">
        <v>1319</v>
      </c>
      <c r="E2876" s="1" t="s">
        <v>7</v>
      </c>
      <c r="F2876" s="1">
        <v>738</v>
      </c>
      <c r="G2876" s="4" t="s">
        <v>2108</v>
      </c>
      <c r="H2876" s="1">
        <v>26</v>
      </c>
      <c r="I2876" s="6">
        <v>3.5230352303523033E-2</v>
      </c>
      <c r="J2876" s="6">
        <v>1.3238680932266151</v>
      </c>
    </row>
    <row r="2877" spans="1:10" x14ac:dyDescent="0.25">
      <c r="A2877" s="1" t="s">
        <v>15171</v>
      </c>
      <c r="B2877" s="1" t="s">
        <v>12025</v>
      </c>
      <c r="C2877" s="1">
        <v>139</v>
      </c>
      <c r="D2877" s="1">
        <v>735</v>
      </c>
      <c r="E2877" s="1" t="s">
        <v>7</v>
      </c>
      <c r="F2877" s="1">
        <v>597</v>
      </c>
      <c r="G2877" s="4" t="s">
        <v>1746</v>
      </c>
      <c r="H2877" s="1">
        <v>21</v>
      </c>
      <c r="I2877" s="6">
        <v>3.5175879396984924E-2</v>
      </c>
      <c r="J2877" s="6">
        <v>1.3218211383085996</v>
      </c>
    </row>
    <row r="2878" spans="1:10" x14ac:dyDescent="0.25">
      <c r="A2878" s="1" t="s">
        <v>14580</v>
      </c>
      <c r="B2878" s="1" t="s">
        <v>12467</v>
      </c>
      <c r="C2878" s="1">
        <v>1494</v>
      </c>
      <c r="D2878" s="1">
        <v>2261</v>
      </c>
      <c r="E2878" s="1" t="s">
        <v>9</v>
      </c>
      <c r="F2878" s="1">
        <v>768</v>
      </c>
      <c r="G2878" s="4" t="s">
        <v>13</v>
      </c>
      <c r="H2878" s="1">
        <v>27</v>
      </c>
      <c r="I2878" s="6">
        <v>3.515625E-2</v>
      </c>
      <c r="J2878" s="6">
        <v>1.3210835149055256</v>
      </c>
    </row>
    <row r="2879" spans="1:10" x14ac:dyDescent="0.25">
      <c r="A2879" s="1" t="s">
        <v>14099</v>
      </c>
      <c r="B2879" s="1" t="s">
        <v>13952</v>
      </c>
      <c r="C2879" s="1">
        <v>2149</v>
      </c>
      <c r="D2879" s="1">
        <v>3087</v>
      </c>
      <c r="E2879" s="1" t="s">
        <v>9</v>
      </c>
      <c r="F2879" s="1">
        <v>939</v>
      </c>
      <c r="G2879" s="4" t="s">
        <v>704</v>
      </c>
      <c r="H2879" s="1">
        <v>33</v>
      </c>
      <c r="I2879" s="6">
        <v>3.5143769968051117E-2</v>
      </c>
      <c r="J2879" s="6">
        <v>1.3206145466716221</v>
      </c>
    </row>
    <row r="2880" spans="1:10" x14ac:dyDescent="0.25">
      <c r="A2880" s="1" t="s">
        <v>13555</v>
      </c>
      <c r="B2880" s="1" t="s">
        <v>10626</v>
      </c>
      <c r="C2880" s="1">
        <v>16437</v>
      </c>
      <c r="D2880" s="1">
        <v>17603</v>
      </c>
      <c r="E2880" s="1" t="s">
        <v>9</v>
      </c>
      <c r="F2880" s="1">
        <v>1167</v>
      </c>
      <c r="G2880" s="4" t="s">
        <v>71</v>
      </c>
      <c r="H2880" s="1">
        <v>41</v>
      </c>
      <c r="I2880" s="6">
        <v>3.5132819194515851E-2</v>
      </c>
      <c r="J2880" s="6">
        <v>1.3202030441253352</v>
      </c>
    </row>
    <row r="2881" spans="1:10" x14ac:dyDescent="0.25">
      <c r="A2881" s="1" t="s">
        <v>15128</v>
      </c>
      <c r="B2881" s="1" t="s">
        <v>3320</v>
      </c>
      <c r="C2881" s="1">
        <v>129165</v>
      </c>
      <c r="D2881" s="1">
        <v>129791</v>
      </c>
      <c r="E2881" s="1" t="s">
        <v>9</v>
      </c>
      <c r="F2881" s="1">
        <v>627</v>
      </c>
      <c r="G2881" s="4" t="s">
        <v>1775</v>
      </c>
      <c r="H2881" s="1">
        <v>22</v>
      </c>
      <c r="I2881" s="6">
        <v>3.5087719298245612E-2</v>
      </c>
      <c r="J2881" s="6">
        <v>1.3185083033754952</v>
      </c>
    </row>
    <row r="2882" spans="1:10" x14ac:dyDescent="0.25">
      <c r="A2882" s="1" t="s">
        <v>15350</v>
      </c>
      <c r="B2882" s="1" t="s">
        <v>15351</v>
      </c>
      <c r="C2882" s="1">
        <v>154</v>
      </c>
      <c r="D2882" s="1">
        <v>723</v>
      </c>
      <c r="E2882" s="1" t="s">
        <v>9</v>
      </c>
      <c r="F2882" s="1">
        <v>570</v>
      </c>
      <c r="G2882" s="4" t="s">
        <v>1186</v>
      </c>
      <c r="H2882" s="1">
        <v>20</v>
      </c>
      <c r="I2882" s="6">
        <v>3.5087719298245612E-2</v>
      </c>
      <c r="J2882" s="6">
        <v>1.3185083033754952</v>
      </c>
    </row>
    <row r="2883" spans="1:10" x14ac:dyDescent="0.25">
      <c r="A2883" s="1" t="s">
        <v>16540</v>
      </c>
      <c r="B2883" s="1" t="s">
        <v>14001</v>
      </c>
      <c r="C2883" s="1">
        <v>5917</v>
      </c>
      <c r="D2883" s="1">
        <v>6261</v>
      </c>
      <c r="E2883" s="1" t="s">
        <v>9</v>
      </c>
      <c r="F2883" s="1">
        <v>345</v>
      </c>
      <c r="G2883" s="4" t="s">
        <v>13</v>
      </c>
      <c r="H2883" s="1">
        <v>12</v>
      </c>
      <c r="I2883" s="6">
        <v>3.4782608695652174E-2</v>
      </c>
      <c r="J2883" s="6">
        <v>1.3070430137809257</v>
      </c>
    </row>
    <row r="2884" spans="1:10" x14ac:dyDescent="0.25">
      <c r="A2884" s="1" t="s">
        <v>16499</v>
      </c>
      <c r="B2884" s="1" t="s">
        <v>5163</v>
      </c>
      <c r="C2884" s="1">
        <v>5490</v>
      </c>
      <c r="D2884" s="1">
        <v>5834</v>
      </c>
      <c r="E2884" s="1" t="s">
        <v>7</v>
      </c>
      <c r="F2884" s="1">
        <v>345</v>
      </c>
      <c r="G2884" s="4" t="s">
        <v>13</v>
      </c>
      <c r="H2884" s="1">
        <v>12</v>
      </c>
      <c r="I2884" s="6">
        <v>3.4782608695652174E-2</v>
      </c>
      <c r="J2884" s="6">
        <v>1.3070430137809257</v>
      </c>
    </row>
    <row r="2885" spans="1:10" x14ac:dyDescent="0.25">
      <c r="A2885" s="1" t="s">
        <v>13892</v>
      </c>
      <c r="B2885" s="1" t="s">
        <v>13893</v>
      </c>
      <c r="C2885" s="1">
        <v>116</v>
      </c>
      <c r="D2885" s="1">
        <v>1123</v>
      </c>
      <c r="E2885" s="1" t="s">
        <v>9</v>
      </c>
      <c r="F2885" s="1">
        <v>1008</v>
      </c>
      <c r="G2885" s="4" t="s">
        <v>1053</v>
      </c>
      <c r="H2885" s="1">
        <v>35</v>
      </c>
      <c r="I2885" s="6">
        <v>3.4722222222222224E-2</v>
      </c>
      <c r="J2885" s="6">
        <v>1.3047738418820005</v>
      </c>
    </row>
    <row r="2886" spans="1:10" x14ac:dyDescent="0.25">
      <c r="A2886" s="1" t="s">
        <v>18334</v>
      </c>
      <c r="B2886" s="1" t="s">
        <v>12473</v>
      </c>
      <c r="C2886" s="1">
        <v>42</v>
      </c>
      <c r="D2886" s="1">
        <v>185</v>
      </c>
      <c r="E2886" s="1" t="s">
        <v>7</v>
      </c>
      <c r="F2886" s="1">
        <v>144</v>
      </c>
      <c r="G2886" s="4" t="s">
        <v>13</v>
      </c>
      <c r="H2886" s="1">
        <v>5</v>
      </c>
      <c r="I2886" s="6">
        <v>3.4722222222222224E-2</v>
      </c>
      <c r="J2886" s="6">
        <v>1.3047738418820005</v>
      </c>
    </row>
    <row r="2887" spans="1:10" x14ac:dyDescent="0.25">
      <c r="A2887" s="1" t="s">
        <v>17172</v>
      </c>
      <c r="B2887" s="1" t="s">
        <v>4146</v>
      </c>
      <c r="C2887" s="1">
        <v>2909</v>
      </c>
      <c r="D2887" s="1">
        <v>3169</v>
      </c>
      <c r="E2887" s="1" t="s">
        <v>9</v>
      </c>
      <c r="F2887" s="1">
        <v>261</v>
      </c>
      <c r="G2887" s="4" t="s">
        <v>13</v>
      </c>
      <c r="H2887" s="1">
        <v>9</v>
      </c>
      <c r="I2887" s="6">
        <v>3.4482758620689655E-2</v>
      </c>
      <c r="J2887" s="6">
        <v>1.2957754015931591</v>
      </c>
    </row>
    <row r="2888" spans="1:10" x14ac:dyDescent="0.25">
      <c r="A2888" s="1" t="s">
        <v>15133</v>
      </c>
      <c r="B2888" s="1" t="s">
        <v>12859</v>
      </c>
      <c r="C2888" s="1">
        <v>7</v>
      </c>
      <c r="D2888" s="1">
        <v>618</v>
      </c>
      <c r="E2888" s="1" t="s">
        <v>7</v>
      </c>
      <c r="F2888" s="1">
        <v>612</v>
      </c>
      <c r="G2888" s="4" t="s">
        <v>15134</v>
      </c>
      <c r="H2888" s="1">
        <v>21</v>
      </c>
      <c r="I2888" s="6">
        <v>3.4313725490196081E-2</v>
      </c>
      <c r="J2888" s="6">
        <v>1.2894235613892713</v>
      </c>
    </row>
    <row r="2889" spans="1:10" x14ac:dyDescent="0.25">
      <c r="A2889" s="1" t="s">
        <v>16688</v>
      </c>
      <c r="B2889" s="1" t="s">
        <v>11000</v>
      </c>
      <c r="C2889" s="1">
        <v>3315</v>
      </c>
      <c r="D2889" s="1">
        <v>3635</v>
      </c>
      <c r="E2889" s="1" t="s">
        <v>9</v>
      </c>
      <c r="F2889" s="1">
        <v>321</v>
      </c>
      <c r="G2889" s="4" t="s">
        <v>13</v>
      </c>
      <c r="H2889" s="1">
        <v>11</v>
      </c>
      <c r="I2889" s="6">
        <v>3.4267912772585667E-2</v>
      </c>
      <c r="J2889" s="6">
        <v>1.2877020346050396</v>
      </c>
    </row>
    <row r="2890" spans="1:10" x14ac:dyDescent="0.25">
      <c r="A2890" s="1" t="s">
        <v>16706</v>
      </c>
      <c r="B2890" s="1" t="s">
        <v>13923</v>
      </c>
      <c r="C2890" s="1">
        <v>2805</v>
      </c>
      <c r="D2890" s="1">
        <v>3125</v>
      </c>
      <c r="E2890" s="1" t="s">
        <v>9</v>
      </c>
      <c r="F2890" s="1">
        <v>321</v>
      </c>
      <c r="G2890" s="4" t="s">
        <v>13</v>
      </c>
      <c r="H2890" s="1">
        <v>11</v>
      </c>
      <c r="I2890" s="6">
        <v>3.4267912772585667E-2</v>
      </c>
      <c r="J2890" s="6">
        <v>1.2877020346050396</v>
      </c>
    </row>
    <row r="2891" spans="1:10" x14ac:dyDescent="0.25">
      <c r="A2891" s="1" t="s">
        <v>13260</v>
      </c>
      <c r="B2891" s="1" t="s">
        <v>10156</v>
      </c>
      <c r="C2891" s="1">
        <v>22</v>
      </c>
      <c r="D2891" s="1">
        <v>1341</v>
      </c>
      <c r="E2891" s="1" t="s">
        <v>7</v>
      </c>
      <c r="F2891" s="1">
        <v>1320</v>
      </c>
      <c r="G2891" s="4" t="s">
        <v>12669</v>
      </c>
      <c r="H2891" s="1">
        <v>45</v>
      </c>
      <c r="I2891" s="6">
        <v>3.4090909090909088E-2</v>
      </c>
      <c r="J2891" s="6">
        <v>1.2810506811205096</v>
      </c>
    </row>
    <row r="2892" spans="1:10" x14ac:dyDescent="0.25">
      <c r="A2892" s="1" t="s">
        <v>13779</v>
      </c>
      <c r="B2892" s="1" t="s">
        <v>3987</v>
      </c>
      <c r="C2892" s="1">
        <v>3951</v>
      </c>
      <c r="D2892" s="1">
        <v>5036</v>
      </c>
      <c r="E2892" s="1" t="s">
        <v>7</v>
      </c>
      <c r="F2892" s="1">
        <v>1086</v>
      </c>
      <c r="G2892" s="4" t="s">
        <v>2797</v>
      </c>
      <c r="H2892" s="1">
        <v>37</v>
      </c>
      <c r="I2892" s="6">
        <v>3.4069981583793742E-2</v>
      </c>
      <c r="J2892" s="6">
        <v>1.2802642780013442</v>
      </c>
    </row>
    <row r="2893" spans="1:10" x14ac:dyDescent="0.25">
      <c r="A2893" s="1" t="s">
        <v>13226</v>
      </c>
      <c r="B2893" s="1" t="s">
        <v>13227</v>
      </c>
      <c r="C2893" s="1">
        <v>1471</v>
      </c>
      <c r="D2893" s="1">
        <v>2829</v>
      </c>
      <c r="E2893" s="1" t="s">
        <v>9</v>
      </c>
      <c r="F2893" s="1">
        <v>1359</v>
      </c>
      <c r="G2893" s="4" t="s">
        <v>1933</v>
      </c>
      <c r="H2893" s="1">
        <v>46</v>
      </c>
      <c r="I2893" s="6">
        <v>3.3848417954378221E-2</v>
      </c>
      <c r="J2893" s="6">
        <v>1.2719384736756985</v>
      </c>
    </row>
    <row r="2894" spans="1:10" x14ac:dyDescent="0.25">
      <c r="A2894" s="1" t="s">
        <v>17402</v>
      </c>
      <c r="B2894" s="1" t="s">
        <v>9616</v>
      </c>
      <c r="C2894" s="1">
        <v>6</v>
      </c>
      <c r="D2894" s="1">
        <v>242</v>
      </c>
      <c r="E2894" s="1" t="s">
        <v>7</v>
      </c>
      <c r="F2894" s="1">
        <v>237</v>
      </c>
      <c r="G2894" s="4" t="s">
        <v>1016</v>
      </c>
      <c r="H2894" s="1">
        <v>8</v>
      </c>
      <c r="I2894" s="6">
        <v>3.3755274261603373E-2</v>
      </c>
      <c r="J2894" s="6">
        <v>1.2684383678042739</v>
      </c>
    </row>
    <row r="2895" spans="1:10" x14ac:dyDescent="0.25">
      <c r="A2895" s="1" t="s">
        <v>11223</v>
      </c>
      <c r="B2895" s="1" t="s">
        <v>11224</v>
      </c>
      <c r="C2895" s="1">
        <v>334</v>
      </c>
      <c r="D2895" s="1">
        <v>3240</v>
      </c>
      <c r="E2895" s="1" t="s">
        <v>7</v>
      </c>
      <c r="F2895" s="1">
        <v>2907</v>
      </c>
      <c r="G2895" s="4" t="s">
        <v>582</v>
      </c>
      <c r="H2895" s="1">
        <v>98</v>
      </c>
      <c r="I2895" s="6">
        <v>3.3711730306157553E-2</v>
      </c>
      <c r="J2895" s="6">
        <v>1.2668020953999857</v>
      </c>
    </row>
    <row r="2896" spans="1:10" x14ac:dyDescent="0.25">
      <c r="A2896" s="1" t="s">
        <v>13971</v>
      </c>
      <c r="B2896" s="1" t="s">
        <v>5014</v>
      </c>
      <c r="C2896" s="1">
        <v>10918</v>
      </c>
      <c r="D2896" s="1">
        <v>11931</v>
      </c>
      <c r="E2896" s="1" t="s">
        <v>9</v>
      </c>
      <c r="F2896" s="1">
        <v>1014</v>
      </c>
      <c r="G2896" s="4" t="s">
        <v>13</v>
      </c>
      <c r="H2896" s="1">
        <v>34</v>
      </c>
      <c r="I2896" s="6">
        <v>3.3530571992110451E-2</v>
      </c>
      <c r="J2896" s="6">
        <v>1.2599946212730322</v>
      </c>
    </row>
    <row r="2897" spans="1:10" x14ac:dyDescent="0.25">
      <c r="A2897" s="1" t="s">
        <v>15430</v>
      </c>
      <c r="B2897" s="1" t="s">
        <v>3405</v>
      </c>
      <c r="C2897" s="1">
        <v>19506</v>
      </c>
      <c r="D2897" s="1">
        <v>20075</v>
      </c>
      <c r="E2897" s="1" t="s">
        <v>7</v>
      </c>
      <c r="F2897" s="1">
        <v>570</v>
      </c>
      <c r="G2897" s="4" t="s">
        <v>1475</v>
      </c>
      <c r="H2897" s="1">
        <v>19</v>
      </c>
      <c r="I2897" s="6">
        <v>3.3333333333333333E-2</v>
      </c>
      <c r="J2897" s="6">
        <v>1.2525828882067203</v>
      </c>
    </row>
    <row r="2898" spans="1:10" x14ac:dyDescent="0.25">
      <c r="A2898" s="1" t="s">
        <v>15662</v>
      </c>
      <c r="B2898" s="1" t="s">
        <v>12997</v>
      </c>
      <c r="C2898" s="1">
        <v>848</v>
      </c>
      <c r="D2898" s="1">
        <v>1357</v>
      </c>
      <c r="E2898" s="1" t="s">
        <v>9</v>
      </c>
      <c r="F2898" s="1">
        <v>510</v>
      </c>
      <c r="G2898" s="4" t="s">
        <v>1545</v>
      </c>
      <c r="H2898" s="1">
        <v>17</v>
      </c>
      <c r="I2898" s="6">
        <v>3.3333333333333333E-2</v>
      </c>
      <c r="J2898" s="6">
        <v>1.2525828882067203</v>
      </c>
    </row>
    <row r="2899" spans="1:10" x14ac:dyDescent="0.25">
      <c r="A2899" s="1" t="s">
        <v>16545</v>
      </c>
      <c r="B2899" s="1" t="s">
        <v>3696</v>
      </c>
      <c r="C2899" s="1">
        <v>887</v>
      </c>
      <c r="D2899" s="1">
        <v>1246</v>
      </c>
      <c r="E2899" s="1" t="s">
        <v>7</v>
      </c>
      <c r="F2899" s="1">
        <v>360</v>
      </c>
      <c r="G2899" s="4" t="s">
        <v>3194</v>
      </c>
      <c r="H2899" s="1">
        <v>12</v>
      </c>
      <c r="I2899" s="6">
        <v>3.3333333333333333E-2</v>
      </c>
      <c r="J2899" s="6">
        <v>1.2525828882067203</v>
      </c>
    </row>
    <row r="2900" spans="1:10" x14ac:dyDescent="0.25">
      <c r="A2900" s="1" t="s">
        <v>17838</v>
      </c>
      <c r="B2900" s="1" t="s">
        <v>9015</v>
      </c>
      <c r="C2900" s="1">
        <v>1026</v>
      </c>
      <c r="D2900" s="1">
        <v>1235</v>
      </c>
      <c r="E2900" s="1" t="s">
        <v>9</v>
      </c>
      <c r="F2900" s="1">
        <v>210</v>
      </c>
      <c r="G2900" s="4" t="s">
        <v>13</v>
      </c>
      <c r="H2900" s="1">
        <v>7</v>
      </c>
      <c r="I2900" s="6">
        <v>3.3333333333333333E-2</v>
      </c>
      <c r="J2900" s="6">
        <v>1.2525828882067203</v>
      </c>
    </row>
    <row r="2901" spans="1:10" x14ac:dyDescent="0.25">
      <c r="A2901" s="1" t="s">
        <v>18912</v>
      </c>
      <c r="B2901" s="1" t="s">
        <v>10404</v>
      </c>
      <c r="C2901" s="1">
        <v>252</v>
      </c>
      <c r="D2901" s="1">
        <v>371</v>
      </c>
      <c r="E2901" s="1" t="s">
        <v>9</v>
      </c>
      <c r="F2901" s="1">
        <v>120</v>
      </c>
      <c r="G2901" s="4" t="s">
        <v>13</v>
      </c>
      <c r="H2901" s="1">
        <v>4</v>
      </c>
      <c r="I2901" s="6">
        <v>3.3333333333333333E-2</v>
      </c>
      <c r="J2901" s="6">
        <v>1.2525828882067203</v>
      </c>
    </row>
    <row r="2902" spans="1:10" x14ac:dyDescent="0.25">
      <c r="A2902" s="1" t="s">
        <v>17921</v>
      </c>
      <c r="B2902" s="1" t="s">
        <v>9229</v>
      </c>
      <c r="C2902" s="1">
        <v>956</v>
      </c>
      <c r="D2902" s="1">
        <v>1135</v>
      </c>
      <c r="E2902" s="1" t="s">
        <v>9</v>
      </c>
      <c r="F2902" s="1">
        <v>180</v>
      </c>
      <c r="G2902" s="4" t="s">
        <v>13</v>
      </c>
      <c r="H2902" s="1">
        <v>6</v>
      </c>
      <c r="I2902" s="6">
        <v>3.3333333333333333E-2</v>
      </c>
      <c r="J2902" s="6">
        <v>1.2525828882067203</v>
      </c>
    </row>
    <row r="2903" spans="1:10" x14ac:dyDescent="0.25">
      <c r="A2903" s="1" t="s">
        <v>15706</v>
      </c>
      <c r="B2903" s="1" t="s">
        <v>10707</v>
      </c>
      <c r="C2903" s="1">
        <v>4558</v>
      </c>
      <c r="D2903" s="1">
        <v>5067</v>
      </c>
      <c r="E2903" s="1" t="s">
        <v>9</v>
      </c>
      <c r="F2903" s="1">
        <v>510</v>
      </c>
      <c r="G2903" s="4" t="s">
        <v>13</v>
      </c>
      <c r="H2903" s="1">
        <v>17</v>
      </c>
      <c r="I2903" s="6">
        <v>3.3333333333333333E-2</v>
      </c>
      <c r="J2903" s="6">
        <v>1.2525828882067203</v>
      </c>
    </row>
    <row r="2904" spans="1:10" x14ac:dyDescent="0.25">
      <c r="A2904" s="1" t="s">
        <v>12973</v>
      </c>
      <c r="B2904" s="1" t="s">
        <v>9703</v>
      </c>
      <c r="C2904" s="1">
        <v>3923</v>
      </c>
      <c r="D2904" s="1">
        <v>5428</v>
      </c>
      <c r="E2904" s="1" t="s">
        <v>7</v>
      </c>
      <c r="F2904" s="1">
        <v>1506</v>
      </c>
      <c r="G2904" s="4" t="s">
        <v>13</v>
      </c>
      <c r="H2904" s="1">
        <v>50</v>
      </c>
      <c r="I2904" s="6">
        <v>3.3200531208499334E-2</v>
      </c>
      <c r="J2904" s="6">
        <v>1.2475925181341836</v>
      </c>
    </row>
    <row r="2905" spans="1:10" x14ac:dyDescent="0.25">
      <c r="A2905" s="1" t="s">
        <v>15531</v>
      </c>
      <c r="B2905" s="1" t="s">
        <v>10947</v>
      </c>
      <c r="C2905" s="1">
        <v>1269</v>
      </c>
      <c r="D2905" s="1">
        <v>1811</v>
      </c>
      <c r="E2905" s="1" t="s">
        <v>7</v>
      </c>
      <c r="F2905" s="1">
        <v>543</v>
      </c>
      <c r="G2905" s="4" t="s">
        <v>379</v>
      </c>
      <c r="H2905" s="1">
        <v>18</v>
      </c>
      <c r="I2905" s="6">
        <v>3.3149171270718231E-2</v>
      </c>
      <c r="J2905" s="6">
        <v>1.2456625407580644</v>
      </c>
    </row>
    <row r="2906" spans="1:10" x14ac:dyDescent="0.25">
      <c r="A2906" s="1" t="s">
        <v>12992</v>
      </c>
      <c r="B2906" s="1" t="s">
        <v>3310</v>
      </c>
      <c r="C2906" s="1">
        <v>50239</v>
      </c>
      <c r="D2906" s="1">
        <v>51750</v>
      </c>
      <c r="E2906" s="1" t="s">
        <v>7</v>
      </c>
      <c r="F2906" s="1">
        <v>1512</v>
      </c>
      <c r="G2906" s="4" t="s">
        <v>2755</v>
      </c>
      <c r="H2906" s="1">
        <v>50</v>
      </c>
      <c r="I2906" s="6">
        <v>3.3068783068783067E-2</v>
      </c>
      <c r="J2906" s="6">
        <v>1.2426417541733337</v>
      </c>
    </row>
    <row r="2907" spans="1:10" x14ac:dyDescent="0.25">
      <c r="A2907" s="1" t="s">
        <v>13196</v>
      </c>
      <c r="B2907" s="1" t="s">
        <v>3600</v>
      </c>
      <c r="C2907" s="1">
        <v>12325</v>
      </c>
      <c r="D2907" s="1">
        <v>13746</v>
      </c>
      <c r="E2907" s="1" t="s">
        <v>9</v>
      </c>
      <c r="F2907" s="1">
        <v>1422</v>
      </c>
      <c r="G2907" s="4" t="s">
        <v>13</v>
      </c>
      <c r="H2907" s="1">
        <v>47</v>
      </c>
      <c r="I2907" s="6">
        <v>3.3052039381153309E-2</v>
      </c>
      <c r="J2907" s="6">
        <v>1.2420125684750183</v>
      </c>
    </row>
    <row r="2908" spans="1:10" x14ac:dyDescent="0.25">
      <c r="A2908" s="1" t="s">
        <v>16797</v>
      </c>
      <c r="B2908" s="1" t="s">
        <v>3589</v>
      </c>
      <c r="C2908" s="1">
        <v>497</v>
      </c>
      <c r="D2908" s="1">
        <v>829</v>
      </c>
      <c r="E2908" s="1" t="s">
        <v>7</v>
      </c>
      <c r="F2908" s="1">
        <v>333</v>
      </c>
      <c r="G2908" s="4" t="s">
        <v>3297</v>
      </c>
      <c r="H2908" s="1">
        <v>11</v>
      </c>
      <c r="I2908" s="6">
        <v>3.3033033033033031E-2</v>
      </c>
      <c r="J2908" s="6">
        <v>1.2412983576823355</v>
      </c>
    </row>
    <row r="2909" spans="1:10" x14ac:dyDescent="0.25">
      <c r="A2909" s="1" t="s">
        <v>17414</v>
      </c>
      <c r="B2909" s="1" t="s">
        <v>15519</v>
      </c>
      <c r="C2909" s="1">
        <v>3273</v>
      </c>
      <c r="D2909" s="1">
        <v>3515</v>
      </c>
      <c r="E2909" s="1" t="s">
        <v>9</v>
      </c>
      <c r="F2909" s="1">
        <v>243</v>
      </c>
      <c r="G2909" s="4" t="s">
        <v>13</v>
      </c>
      <c r="H2909" s="1">
        <v>8</v>
      </c>
      <c r="I2909" s="6">
        <v>3.292181069958848E-2</v>
      </c>
      <c r="J2909" s="6">
        <v>1.2371189019325637</v>
      </c>
    </row>
    <row r="2910" spans="1:10" x14ac:dyDescent="0.25">
      <c r="A2910" s="1" t="s">
        <v>14108</v>
      </c>
      <c r="B2910" s="1" t="s">
        <v>7864</v>
      </c>
      <c r="C2910" s="1">
        <v>1051</v>
      </c>
      <c r="D2910" s="1">
        <v>2055</v>
      </c>
      <c r="E2910" s="1" t="s">
        <v>9</v>
      </c>
      <c r="F2910" s="1">
        <v>1005</v>
      </c>
      <c r="G2910" s="4" t="s">
        <v>2759</v>
      </c>
      <c r="H2910" s="1">
        <v>33</v>
      </c>
      <c r="I2910" s="6">
        <v>3.2835820895522387E-2</v>
      </c>
      <c r="J2910" s="6">
        <v>1.2338876212185603</v>
      </c>
    </row>
    <row r="2911" spans="1:10" x14ac:dyDescent="0.25">
      <c r="A2911" s="1" t="s">
        <v>16301</v>
      </c>
      <c r="B2911" s="1" t="s">
        <v>11004</v>
      </c>
      <c r="C2911" s="1">
        <v>241</v>
      </c>
      <c r="D2911" s="1">
        <v>639</v>
      </c>
      <c r="E2911" s="1" t="s">
        <v>7</v>
      </c>
      <c r="F2911" s="1">
        <v>399</v>
      </c>
      <c r="G2911" s="4" t="s">
        <v>13</v>
      </c>
      <c r="H2911" s="1">
        <v>13</v>
      </c>
      <c r="I2911" s="6">
        <v>3.2581453634085211E-2</v>
      </c>
      <c r="J2911" s="6">
        <v>1.2243291388486739</v>
      </c>
    </row>
    <row r="2912" spans="1:10" x14ac:dyDescent="0.25">
      <c r="A2912" s="1" t="s">
        <v>17238</v>
      </c>
      <c r="B2912" s="1" t="s">
        <v>8097</v>
      </c>
      <c r="C2912" s="1">
        <v>29736</v>
      </c>
      <c r="D2912" s="1">
        <v>30014</v>
      </c>
      <c r="E2912" s="1" t="s">
        <v>7</v>
      </c>
      <c r="F2912" s="1">
        <v>279</v>
      </c>
      <c r="G2912" s="4" t="s">
        <v>13</v>
      </c>
      <c r="H2912" s="1">
        <v>9</v>
      </c>
      <c r="I2912" s="6">
        <v>3.2258064516129031E-2</v>
      </c>
      <c r="J2912" s="6">
        <v>1.2121769885871487</v>
      </c>
    </row>
    <row r="2913" spans="1:10" x14ac:dyDescent="0.25">
      <c r="A2913" s="1" t="s">
        <v>17340</v>
      </c>
      <c r="B2913" s="1" t="s">
        <v>6143</v>
      </c>
      <c r="C2913" s="1">
        <v>4663</v>
      </c>
      <c r="D2913" s="1">
        <v>4941</v>
      </c>
      <c r="E2913" s="1" t="s">
        <v>9</v>
      </c>
      <c r="F2913" s="1">
        <v>279</v>
      </c>
      <c r="G2913" s="4" t="s">
        <v>1033</v>
      </c>
      <c r="H2913" s="1">
        <v>9</v>
      </c>
      <c r="I2913" s="6">
        <v>3.2258064516129031E-2</v>
      </c>
      <c r="J2913" s="6">
        <v>1.2121769885871487</v>
      </c>
    </row>
    <row r="2914" spans="1:10" x14ac:dyDescent="0.25">
      <c r="A2914" s="1" t="s">
        <v>15916</v>
      </c>
      <c r="B2914" s="1" t="s">
        <v>5526</v>
      </c>
      <c r="C2914" s="1">
        <v>1341</v>
      </c>
      <c r="D2914" s="1">
        <v>1838</v>
      </c>
      <c r="E2914" s="1" t="s">
        <v>7</v>
      </c>
      <c r="F2914" s="1">
        <v>498</v>
      </c>
      <c r="G2914" s="4" t="s">
        <v>947</v>
      </c>
      <c r="H2914" s="1">
        <v>16</v>
      </c>
      <c r="I2914" s="6">
        <v>3.2128514056224897E-2</v>
      </c>
      <c r="J2914" s="6">
        <v>1.207308807910092</v>
      </c>
    </row>
    <row r="2915" spans="1:10" x14ac:dyDescent="0.25">
      <c r="A2915" s="1" t="s">
        <v>15649</v>
      </c>
      <c r="B2915" s="1" t="s">
        <v>14240</v>
      </c>
      <c r="C2915" s="1">
        <v>539</v>
      </c>
      <c r="D2915" s="1">
        <v>1069</v>
      </c>
      <c r="E2915" s="1" t="s">
        <v>7</v>
      </c>
      <c r="F2915" s="1">
        <v>531</v>
      </c>
      <c r="G2915" s="4" t="s">
        <v>665</v>
      </c>
      <c r="H2915" s="1">
        <v>17</v>
      </c>
      <c r="I2915" s="6">
        <v>3.2015065913370999E-2</v>
      </c>
      <c r="J2915" s="6">
        <v>1.2030457118369633</v>
      </c>
    </row>
    <row r="2916" spans="1:10" x14ac:dyDescent="0.25">
      <c r="A2916" s="1" t="s">
        <v>14467</v>
      </c>
      <c r="B2916" s="1" t="s">
        <v>13632</v>
      </c>
      <c r="C2916" s="1">
        <v>948</v>
      </c>
      <c r="D2916" s="1">
        <v>1823</v>
      </c>
      <c r="E2916" s="1" t="s">
        <v>9</v>
      </c>
      <c r="F2916" s="1">
        <v>876</v>
      </c>
      <c r="G2916" s="4" t="s">
        <v>2207</v>
      </c>
      <c r="H2916" s="1">
        <v>28</v>
      </c>
      <c r="I2916" s="6">
        <v>3.1963470319634701E-2</v>
      </c>
      <c r="J2916" s="6">
        <v>1.2011068791023345</v>
      </c>
    </row>
    <row r="2917" spans="1:10" x14ac:dyDescent="0.25">
      <c r="A2917" s="1" t="s">
        <v>15797</v>
      </c>
      <c r="B2917" s="1" t="s">
        <v>4587</v>
      </c>
      <c r="C2917" s="1">
        <v>4231</v>
      </c>
      <c r="D2917" s="1">
        <v>4731</v>
      </c>
      <c r="E2917" s="1" t="s">
        <v>7</v>
      </c>
      <c r="F2917" s="1">
        <v>501</v>
      </c>
      <c r="G2917" s="4" t="s">
        <v>2549</v>
      </c>
      <c r="H2917" s="1">
        <v>16</v>
      </c>
      <c r="I2917" s="6">
        <v>3.1936127744510975E-2</v>
      </c>
      <c r="J2917" s="6">
        <v>1.20007941385075</v>
      </c>
    </row>
    <row r="2918" spans="1:10" x14ac:dyDescent="0.25">
      <c r="A2918" s="1" t="s">
        <v>15525</v>
      </c>
      <c r="B2918" s="1" t="s">
        <v>5163</v>
      </c>
      <c r="C2918" s="1">
        <v>420</v>
      </c>
      <c r="D2918" s="1">
        <v>983</v>
      </c>
      <c r="E2918" s="1" t="s">
        <v>9</v>
      </c>
      <c r="F2918" s="1">
        <v>564</v>
      </c>
      <c r="G2918" s="4" t="s">
        <v>13</v>
      </c>
      <c r="H2918" s="1">
        <v>18</v>
      </c>
      <c r="I2918" s="6">
        <v>3.1914893617021274E-2</v>
      </c>
      <c r="J2918" s="6">
        <v>1.1992814887085619</v>
      </c>
    </row>
    <row r="2919" spans="1:10" x14ac:dyDescent="0.25">
      <c r="A2919" s="1" t="s">
        <v>17113</v>
      </c>
      <c r="B2919" s="1" t="s">
        <v>10018</v>
      </c>
      <c r="C2919" s="1">
        <v>4335</v>
      </c>
      <c r="D2919" s="1">
        <v>4616</v>
      </c>
      <c r="E2919" s="1" t="s">
        <v>7</v>
      </c>
      <c r="F2919" s="1">
        <v>282</v>
      </c>
      <c r="G2919" s="4" t="s">
        <v>13</v>
      </c>
      <c r="H2919" s="1">
        <v>9</v>
      </c>
      <c r="I2919" s="6">
        <v>3.1914893617021274E-2</v>
      </c>
      <c r="J2919" s="6">
        <v>1.1992814887085619</v>
      </c>
    </row>
    <row r="2920" spans="1:10" x14ac:dyDescent="0.25">
      <c r="A2920" s="1" t="s">
        <v>13438</v>
      </c>
      <c r="B2920" s="1" t="s">
        <v>13439</v>
      </c>
      <c r="C2920" s="1">
        <v>349</v>
      </c>
      <c r="D2920" s="1">
        <v>1707</v>
      </c>
      <c r="E2920" s="1" t="s">
        <v>7</v>
      </c>
      <c r="F2920" s="1">
        <v>1359</v>
      </c>
      <c r="G2920" s="4" t="s">
        <v>2718</v>
      </c>
      <c r="H2920" s="1">
        <v>43</v>
      </c>
      <c r="I2920" s="6">
        <v>3.164091243561442E-2</v>
      </c>
      <c r="J2920" s="6">
        <v>1.1889859645229353</v>
      </c>
    </row>
    <row r="2921" spans="1:10" x14ac:dyDescent="0.25">
      <c r="A2921" s="1" t="s">
        <v>15803</v>
      </c>
      <c r="B2921" s="1" t="s">
        <v>12153</v>
      </c>
      <c r="C2921" s="1">
        <v>3231</v>
      </c>
      <c r="D2921" s="1">
        <v>3737</v>
      </c>
      <c r="E2921" s="1" t="s">
        <v>9</v>
      </c>
      <c r="F2921" s="1">
        <v>507</v>
      </c>
      <c r="G2921" s="4" t="s">
        <v>1674</v>
      </c>
      <c r="H2921" s="1">
        <v>16</v>
      </c>
      <c r="I2921" s="6">
        <v>3.1558185404339252E-2</v>
      </c>
      <c r="J2921" s="6">
        <v>1.1858772906099131</v>
      </c>
    </row>
    <row r="2922" spans="1:10" x14ac:dyDescent="0.25">
      <c r="A2922" s="1" t="s">
        <v>16142</v>
      </c>
      <c r="B2922" s="1" t="s">
        <v>13470</v>
      </c>
      <c r="C2922" s="1">
        <v>1659</v>
      </c>
      <c r="D2922" s="1">
        <v>2102</v>
      </c>
      <c r="E2922" s="1" t="s">
        <v>7</v>
      </c>
      <c r="F2922" s="1">
        <v>444</v>
      </c>
      <c r="G2922" s="4" t="s">
        <v>13</v>
      </c>
      <c r="H2922" s="1">
        <v>14</v>
      </c>
      <c r="I2922" s="6">
        <v>3.1531531531531529E-2</v>
      </c>
      <c r="J2922" s="6">
        <v>1.1848757050604111</v>
      </c>
    </row>
    <row r="2923" spans="1:10" x14ac:dyDescent="0.25">
      <c r="A2923" s="1" t="s">
        <v>14492</v>
      </c>
      <c r="B2923" s="1" t="s">
        <v>7368</v>
      </c>
      <c r="C2923" s="1">
        <v>13545</v>
      </c>
      <c r="D2923" s="1">
        <v>14438</v>
      </c>
      <c r="E2923" s="1" t="s">
        <v>7</v>
      </c>
      <c r="F2923" s="1">
        <v>894</v>
      </c>
      <c r="G2923" s="4" t="s">
        <v>14493</v>
      </c>
      <c r="H2923" s="1">
        <v>28</v>
      </c>
      <c r="I2923" s="6">
        <v>3.1319910514541388E-2</v>
      </c>
      <c r="J2923" s="6">
        <v>1.1769235191204084</v>
      </c>
    </row>
    <row r="2924" spans="1:10" x14ac:dyDescent="0.25">
      <c r="A2924" s="1" t="s">
        <v>15665</v>
      </c>
      <c r="B2924" s="1" t="s">
        <v>8949</v>
      </c>
      <c r="C2924" s="1">
        <v>208</v>
      </c>
      <c r="D2924" s="1">
        <v>750</v>
      </c>
      <c r="E2924" s="1" t="s">
        <v>9</v>
      </c>
      <c r="F2924" s="1">
        <v>543</v>
      </c>
      <c r="G2924" s="4" t="s">
        <v>1545</v>
      </c>
      <c r="H2924" s="1">
        <v>17</v>
      </c>
      <c r="I2924" s="6">
        <v>3.1307550644567222E-2</v>
      </c>
      <c r="J2924" s="6">
        <v>1.1764590662715055</v>
      </c>
    </row>
    <row r="2925" spans="1:10" x14ac:dyDescent="0.25">
      <c r="A2925" s="1" t="s">
        <v>15348</v>
      </c>
      <c r="B2925" s="1" t="s">
        <v>4168</v>
      </c>
      <c r="C2925" s="1">
        <v>4440</v>
      </c>
      <c r="D2925" s="1">
        <v>5078</v>
      </c>
      <c r="E2925" s="1" t="s">
        <v>9</v>
      </c>
      <c r="F2925" s="1">
        <v>639</v>
      </c>
      <c r="G2925" s="4" t="s">
        <v>520</v>
      </c>
      <c r="H2925" s="1">
        <v>20</v>
      </c>
      <c r="I2925" s="6">
        <v>3.1298904538341159E-2</v>
      </c>
      <c r="J2925" s="6">
        <v>1.1761341673302539</v>
      </c>
    </row>
    <row r="2926" spans="1:10" x14ac:dyDescent="0.25">
      <c r="A2926" s="1" t="s">
        <v>19052</v>
      </c>
      <c r="B2926" s="1" t="s">
        <v>16663</v>
      </c>
      <c r="C2926" s="1">
        <v>205</v>
      </c>
      <c r="D2926" s="1">
        <v>300</v>
      </c>
      <c r="E2926" s="1" t="s">
        <v>9</v>
      </c>
      <c r="F2926" s="1">
        <v>96</v>
      </c>
      <c r="G2926" s="4" t="s">
        <v>13</v>
      </c>
      <c r="H2926" s="1">
        <v>3</v>
      </c>
      <c r="I2926" s="6">
        <v>3.125E-2</v>
      </c>
      <c r="J2926" s="6">
        <v>1.1742964576938004</v>
      </c>
    </row>
    <row r="2927" spans="1:10" x14ac:dyDescent="0.25">
      <c r="A2927" s="1" t="s">
        <v>16611</v>
      </c>
      <c r="B2927" s="1" t="s">
        <v>7864</v>
      </c>
      <c r="C2927" s="1">
        <v>8</v>
      </c>
      <c r="D2927" s="1">
        <v>391</v>
      </c>
      <c r="E2927" s="1" t="s">
        <v>7</v>
      </c>
      <c r="F2927" s="1">
        <v>384</v>
      </c>
      <c r="G2927" s="4" t="s">
        <v>274</v>
      </c>
      <c r="H2927" s="1">
        <v>12</v>
      </c>
      <c r="I2927" s="6">
        <v>3.125E-2</v>
      </c>
      <c r="J2927" s="6">
        <v>1.1742964576938004</v>
      </c>
    </row>
    <row r="2928" spans="1:10" x14ac:dyDescent="0.25">
      <c r="A2928" s="1" t="s">
        <v>17696</v>
      </c>
      <c r="B2928" s="1" t="s">
        <v>3604</v>
      </c>
      <c r="C2928" s="1">
        <v>13582</v>
      </c>
      <c r="D2928" s="1">
        <v>13806</v>
      </c>
      <c r="E2928" s="1" t="s">
        <v>7</v>
      </c>
      <c r="F2928" s="1">
        <v>225</v>
      </c>
      <c r="G2928" s="4" t="s">
        <v>520</v>
      </c>
      <c r="H2928" s="1">
        <v>7</v>
      </c>
      <c r="I2928" s="6">
        <v>3.111111111111111E-2</v>
      </c>
      <c r="J2928" s="6">
        <v>1.1690773623262725</v>
      </c>
    </row>
    <row r="2929" spans="1:10" x14ac:dyDescent="0.25">
      <c r="A2929" s="1" t="s">
        <v>15950</v>
      </c>
      <c r="B2929" s="1" t="s">
        <v>14669</v>
      </c>
      <c r="C2929" s="1">
        <v>763</v>
      </c>
      <c r="D2929" s="1">
        <v>1245</v>
      </c>
      <c r="E2929" s="1" t="s">
        <v>7</v>
      </c>
      <c r="F2929" s="1">
        <v>483</v>
      </c>
      <c r="G2929" s="4" t="s">
        <v>13</v>
      </c>
      <c r="H2929" s="1">
        <v>15</v>
      </c>
      <c r="I2929" s="6">
        <v>3.1055900621118012E-2</v>
      </c>
      <c r="J2929" s="6">
        <v>1.1670026908758266</v>
      </c>
    </row>
    <row r="2930" spans="1:10" x14ac:dyDescent="0.25">
      <c r="A2930" s="1" t="s">
        <v>15871</v>
      </c>
      <c r="B2930" s="1" t="s">
        <v>7947</v>
      </c>
      <c r="C2930" s="1">
        <v>6</v>
      </c>
      <c r="D2930" s="1">
        <v>521</v>
      </c>
      <c r="E2930" s="1" t="s">
        <v>7</v>
      </c>
      <c r="F2930" s="1">
        <v>516</v>
      </c>
      <c r="G2930" s="4" t="s">
        <v>1258</v>
      </c>
      <c r="H2930" s="1">
        <v>16</v>
      </c>
      <c r="I2930" s="6">
        <v>3.1007751937984496E-2</v>
      </c>
      <c r="J2930" s="6">
        <v>1.1651933843783446</v>
      </c>
    </row>
    <row r="2931" spans="1:10" x14ac:dyDescent="0.25">
      <c r="A2931" s="1" t="s">
        <v>15482</v>
      </c>
      <c r="B2931" s="1" t="s">
        <v>12337</v>
      </c>
      <c r="C2931" s="1">
        <v>1011</v>
      </c>
      <c r="D2931" s="1">
        <v>1592</v>
      </c>
      <c r="E2931" s="1" t="s">
        <v>9</v>
      </c>
      <c r="F2931" s="1">
        <v>582</v>
      </c>
      <c r="G2931" s="4" t="s">
        <v>1996</v>
      </c>
      <c r="H2931" s="1">
        <v>18</v>
      </c>
      <c r="I2931" s="6">
        <v>3.0927835051546393E-2</v>
      </c>
      <c r="J2931" s="6">
        <v>1.1621903086454108</v>
      </c>
    </row>
    <row r="2932" spans="1:10" x14ac:dyDescent="0.25">
      <c r="A2932" s="1" t="s">
        <v>14588</v>
      </c>
      <c r="B2932" s="1" t="s">
        <v>14589</v>
      </c>
      <c r="C2932" s="1">
        <v>100</v>
      </c>
      <c r="D2932" s="1">
        <v>972</v>
      </c>
      <c r="E2932" s="1" t="s">
        <v>7</v>
      </c>
      <c r="F2932" s="1">
        <v>873</v>
      </c>
      <c r="G2932" s="4" t="s">
        <v>502</v>
      </c>
      <c r="H2932" s="1">
        <v>27</v>
      </c>
      <c r="I2932" s="6">
        <v>3.0927835051546393E-2</v>
      </c>
      <c r="J2932" s="6">
        <v>1.1621903086454108</v>
      </c>
    </row>
    <row r="2933" spans="1:10" x14ac:dyDescent="0.25">
      <c r="A2933" s="1" t="s">
        <v>16019</v>
      </c>
      <c r="B2933" s="1" t="s">
        <v>7059</v>
      </c>
      <c r="C2933" s="1">
        <v>5757</v>
      </c>
      <c r="D2933" s="1">
        <v>6242</v>
      </c>
      <c r="E2933" s="1" t="s">
        <v>7</v>
      </c>
      <c r="F2933" s="1">
        <v>486</v>
      </c>
      <c r="G2933" s="4" t="s">
        <v>1130</v>
      </c>
      <c r="H2933" s="1">
        <v>15</v>
      </c>
      <c r="I2933" s="6">
        <v>3.0864197530864196E-2</v>
      </c>
      <c r="J2933" s="6">
        <v>1.1597989705617779</v>
      </c>
    </row>
    <row r="2934" spans="1:10" x14ac:dyDescent="0.25">
      <c r="A2934" s="1" t="s">
        <v>17061</v>
      </c>
      <c r="B2934" s="1" t="s">
        <v>7674</v>
      </c>
      <c r="C2934" s="1">
        <v>453</v>
      </c>
      <c r="D2934" s="1">
        <v>776</v>
      </c>
      <c r="E2934" s="1" t="s">
        <v>9</v>
      </c>
      <c r="F2934" s="1">
        <v>324</v>
      </c>
      <c r="G2934" s="4" t="s">
        <v>2248</v>
      </c>
      <c r="H2934" s="1">
        <v>10</v>
      </c>
      <c r="I2934" s="6">
        <v>3.0864197530864196E-2</v>
      </c>
      <c r="J2934" s="6">
        <v>1.1597989705617779</v>
      </c>
    </row>
    <row r="2935" spans="1:10" x14ac:dyDescent="0.25">
      <c r="A2935" s="1" t="s">
        <v>16313</v>
      </c>
      <c r="B2935" s="1" t="s">
        <v>14490</v>
      </c>
      <c r="C2935" s="1">
        <v>834</v>
      </c>
      <c r="D2935" s="1">
        <v>1256</v>
      </c>
      <c r="E2935" s="1" t="s">
        <v>9</v>
      </c>
      <c r="F2935" s="1">
        <v>423</v>
      </c>
      <c r="G2935" s="4" t="s">
        <v>16314</v>
      </c>
      <c r="H2935" s="1">
        <v>13</v>
      </c>
      <c r="I2935" s="6">
        <v>3.0732860520094562E-2</v>
      </c>
      <c r="J2935" s="6">
        <v>1.15486365579343</v>
      </c>
    </row>
    <row r="2936" spans="1:10" x14ac:dyDescent="0.25">
      <c r="A2936" s="1" t="s">
        <v>13961</v>
      </c>
      <c r="B2936" s="1" t="s">
        <v>5652</v>
      </c>
      <c r="C2936" s="1">
        <v>2401</v>
      </c>
      <c r="D2936" s="1">
        <v>3510</v>
      </c>
      <c r="E2936" s="1" t="s">
        <v>7</v>
      </c>
      <c r="F2936" s="1">
        <v>1110</v>
      </c>
      <c r="G2936" s="4" t="s">
        <v>1650</v>
      </c>
      <c r="H2936" s="1">
        <v>34</v>
      </c>
      <c r="I2936" s="6">
        <v>3.063063063063063E-2</v>
      </c>
      <c r="J2936" s="6">
        <v>1.1510221134872567</v>
      </c>
    </row>
    <row r="2937" spans="1:10" x14ac:dyDescent="0.25">
      <c r="A2937" s="1" t="s">
        <v>13279</v>
      </c>
      <c r="B2937" s="1" t="s">
        <v>5535</v>
      </c>
      <c r="C2937" s="1">
        <v>520</v>
      </c>
      <c r="D2937" s="1">
        <v>1998</v>
      </c>
      <c r="E2937" s="1" t="s">
        <v>9</v>
      </c>
      <c r="F2937" s="1">
        <v>1479</v>
      </c>
      <c r="G2937" s="4" t="s">
        <v>882</v>
      </c>
      <c r="H2937" s="1">
        <v>45</v>
      </c>
      <c r="I2937" s="6">
        <v>3.0425963488843813E-2</v>
      </c>
      <c r="J2937" s="6">
        <v>1.1433312366998463</v>
      </c>
    </row>
    <row r="2938" spans="1:10" x14ac:dyDescent="0.25">
      <c r="A2938" s="1" t="s">
        <v>13224</v>
      </c>
      <c r="B2938" s="1" t="s">
        <v>13223</v>
      </c>
      <c r="C2938" s="1">
        <v>176</v>
      </c>
      <c r="D2938" s="1">
        <v>1690</v>
      </c>
      <c r="E2938" s="1" t="s">
        <v>7</v>
      </c>
      <c r="F2938" s="1">
        <v>1515</v>
      </c>
      <c r="G2938" s="4" t="s">
        <v>1376</v>
      </c>
      <c r="H2938" s="1">
        <v>46</v>
      </c>
      <c r="I2938" s="6">
        <v>3.0363036303630363E-2</v>
      </c>
      <c r="J2938" s="6">
        <v>1.1409665912378046</v>
      </c>
    </row>
    <row r="2939" spans="1:10" x14ac:dyDescent="0.25">
      <c r="A2939" s="1" t="s">
        <v>15814</v>
      </c>
      <c r="B2939" s="1" t="s">
        <v>13981</v>
      </c>
      <c r="C2939" s="1">
        <v>1551</v>
      </c>
      <c r="D2939" s="1">
        <v>2078</v>
      </c>
      <c r="E2939" s="1" t="s">
        <v>9</v>
      </c>
      <c r="F2939" s="1">
        <v>528</v>
      </c>
      <c r="G2939" s="4" t="s">
        <v>15815</v>
      </c>
      <c r="H2939" s="1">
        <v>16</v>
      </c>
      <c r="I2939" s="6">
        <v>3.0303030303030304E-2</v>
      </c>
      <c r="J2939" s="6">
        <v>1.1387117165515641</v>
      </c>
    </row>
    <row r="2940" spans="1:10" x14ac:dyDescent="0.25">
      <c r="A2940" s="1" t="s">
        <v>18778</v>
      </c>
      <c r="B2940" s="1" t="s">
        <v>7059</v>
      </c>
      <c r="C2940" s="1">
        <v>2761</v>
      </c>
      <c r="D2940" s="1">
        <v>2892</v>
      </c>
      <c r="E2940" s="1" t="s">
        <v>9</v>
      </c>
      <c r="F2940" s="1">
        <v>132</v>
      </c>
      <c r="G2940" s="4" t="s">
        <v>13</v>
      </c>
      <c r="H2940" s="1">
        <v>4</v>
      </c>
      <c r="I2940" s="6">
        <v>3.0303030303030304E-2</v>
      </c>
      <c r="J2940" s="6">
        <v>1.1387117165515641</v>
      </c>
    </row>
    <row r="2941" spans="1:10" x14ac:dyDescent="0.25">
      <c r="A2941" s="1" t="s">
        <v>16250</v>
      </c>
      <c r="B2941" s="1" t="s">
        <v>3320</v>
      </c>
      <c r="C2941" s="1">
        <v>300756</v>
      </c>
      <c r="D2941" s="1">
        <v>301217</v>
      </c>
      <c r="E2941" s="1" t="s">
        <v>9</v>
      </c>
      <c r="F2941" s="1">
        <v>462</v>
      </c>
      <c r="G2941" s="4" t="s">
        <v>13</v>
      </c>
      <c r="H2941" s="1">
        <v>14</v>
      </c>
      <c r="I2941" s="6">
        <v>3.0303030303030304E-2</v>
      </c>
      <c r="J2941" s="6">
        <v>1.1387117165515641</v>
      </c>
    </row>
    <row r="2942" spans="1:10" x14ac:dyDescent="0.25">
      <c r="A2942" s="1" t="s">
        <v>19199</v>
      </c>
      <c r="B2942" s="1" t="s">
        <v>11402</v>
      </c>
      <c r="C2942" s="1">
        <v>4822</v>
      </c>
      <c r="D2942" s="1">
        <v>4920</v>
      </c>
      <c r="E2942" s="1" t="s">
        <v>9</v>
      </c>
      <c r="F2942" s="1">
        <v>99</v>
      </c>
      <c r="G2942" s="4" t="s">
        <v>13</v>
      </c>
      <c r="H2942" s="1">
        <v>3</v>
      </c>
      <c r="I2942" s="6">
        <v>3.0303030303030304E-2</v>
      </c>
      <c r="J2942" s="6">
        <v>1.1387117165515641</v>
      </c>
    </row>
    <row r="2943" spans="1:10" x14ac:dyDescent="0.25">
      <c r="A2943" s="1" t="s">
        <v>12916</v>
      </c>
      <c r="B2943" s="1" t="s">
        <v>3419</v>
      </c>
      <c r="C2943" s="1">
        <v>11138</v>
      </c>
      <c r="D2943" s="1">
        <v>12853</v>
      </c>
      <c r="E2943" s="1" t="s">
        <v>9</v>
      </c>
      <c r="F2943" s="1">
        <v>1716</v>
      </c>
      <c r="G2943" s="4" t="s">
        <v>13</v>
      </c>
      <c r="H2943" s="1">
        <v>52</v>
      </c>
      <c r="I2943" s="6">
        <v>3.0303030303030304E-2</v>
      </c>
      <c r="J2943" s="6">
        <v>1.1387117165515641</v>
      </c>
    </row>
    <row r="2944" spans="1:10" x14ac:dyDescent="0.25">
      <c r="A2944" s="1" t="s">
        <v>14396</v>
      </c>
      <c r="B2944" s="1" t="s">
        <v>12153</v>
      </c>
      <c r="C2944" s="1">
        <v>709</v>
      </c>
      <c r="D2944" s="1">
        <v>1671</v>
      </c>
      <c r="E2944" s="1" t="s">
        <v>7</v>
      </c>
      <c r="F2944" s="1">
        <v>963</v>
      </c>
      <c r="G2944" s="4" t="s">
        <v>1618</v>
      </c>
      <c r="H2944" s="1">
        <v>29</v>
      </c>
      <c r="I2944" s="6">
        <v>3.0114226375908618E-2</v>
      </c>
      <c r="J2944" s="6">
        <v>1.1316169395013984</v>
      </c>
    </row>
    <row r="2945" spans="1:10" x14ac:dyDescent="0.25">
      <c r="A2945" s="1" t="s">
        <v>15014</v>
      </c>
      <c r="B2945" s="1" t="s">
        <v>9703</v>
      </c>
      <c r="C2945" s="1">
        <v>1093</v>
      </c>
      <c r="D2945" s="1">
        <v>1827</v>
      </c>
      <c r="E2945" s="1" t="s">
        <v>9</v>
      </c>
      <c r="F2945" s="1">
        <v>735</v>
      </c>
      <c r="G2945" s="4" t="s">
        <v>13</v>
      </c>
      <c r="H2945" s="1">
        <v>22</v>
      </c>
      <c r="I2945" s="6">
        <v>2.9931972789115645E-2</v>
      </c>
      <c r="J2945" s="6">
        <v>1.1247683077774633</v>
      </c>
    </row>
    <row r="2946" spans="1:10" x14ac:dyDescent="0.25">
      <c r="A2946" s="1" t="s">
        <v>13522</v>
      </c>
      <c r="B2946" s="1" t="s">
        <v>5163</v>
      </c>
      <c r="C2946" s="1">
        <v>5838</v>
      </c>
      <c r="D2946" s="1">
        <v>7208</v>
      </c>
      <c r="E2946" s="1" t="s">
        <v>9</v>
      </c>
      <c r="F2946" s="1">
        <v>1371</v>
      </c>
      <c r="G2946" s="4" t="s">
        <v>2157</v>
      </c>
      <c r="H2946" s="1">
        <v>41</v>
      </c>
      <c r="I2946" s="6">
        <v>2.9905178701677606E-2</v>
      </c>
      <c r="J2946" s="6">
        <v>1.1237614533145632</v>
      </c>
    </row>
    <row r="2947" spans="1:10" x14ac:dyDescent="0.25">
      <c r="A2947" s="1" t="s">
        <v>15705</v>
      </c>
      <c r="B2947" s="1" t="s">
        <v>10707</v>
      </c>
      <c r="C2947" s="1">
        <v>5926</v>
      </c>
      <c r="D2947" s="1">
        <v>6498</v>
      </c>
      <c r="E2947" s="1" t="s">
        <v>9</v>
      </c>
      <c r="F2947" s="1">
        <v>573</v>
      </c>
      <c r="G2947" s="4" t="s">
        <v>13</v>
      </c>
      <c r="H2947" s="1">
        <v>17</v>
      </c>
      <c r="I2947" s="6">
        <v>2.9668411867364748E-2</v>
      </c>
      <c r="J2947" s="6">
        <v>1.1148643507599083</v>
      </c>
    </row>
    <row r="2948" spans="1:10" x14ac:dyDescent="0.25">
      <c r="A2948" s="1" t="s">
        <v>17405</v>
      </c>
      <c r="B2948" s="1" t="s">
        <v>14822</v>
      </c>
      <c r="C2948" s="1">
        <v>3071</v>
      </c>
      <c r="D2948" s="1">
        <v>3340</v>
      </c>
      <c r="E2948" s="1" t="s">
        <v>9</v>
      </c>
      <c r="F2948" s="1">
        <v>270</v>
      </c>
      <c r="G2948" s="4" t="s">
        <v>13</v>
      </c>
      <c r="H2948" s="1">
        <v>8</v>
      </c>
      <c r="I2948" s="6">
        <v>2.9629629629629631E-2</v>
      </c>
      <c r="J2948" s="6">
        <v>1.1134070117393071</v>
      </c>
    </row>
    <row r="2949" spans="1:10" x14ac:dyDescent="0.25">
      <c r="A2949" s="1" t="s">
        <v>14812</v>
      </c>
      <c r="B2949" s="1" t="s">
        <v>9703</v>
      </c>
      <c r="C2949" s="1">
        <v>5425</v>
      </c>
      <c r="D2949" s="1">
        <v>6234</v>
      </c>
      <c r="E2949" s="1" t="s">
        <v>9</v>
      </c>
      <c r="F2949" s="1">
        <v>810</v>
      </c>
      <c r="G2949" s="4" t="s">
        <v>13</v>
      </c>
      <c r="H2949" s="1">
        <v>24</v>
      </c>
      <c r="I2949" s="6">
        <v>2.9629629629629631E-2</v>
      </c>
      <c r="J2949" s="6">
        <v>1.1134070117393071</v>
      </c>
    </row>
    <row r="2950" spans="1:10" x14ac:dyDescent="0.25">
      <c r="A2950" s="1" t="s">
        <v>15238</v>
      </c>
      <c r="B2950" s="1" t="s">
        <v>15239</v>
      </c>
      <c r="C2950" s="1">
        <v>40</v>
      </c>
      <c r="D2950" s="1">
        <v>717</v>
      </c>
      <c r="E2950" s="1" t="s">
        <v>7</v>
      </c>
      <c r="F2950" s="1">
        <v>678</v>
      </c>
      <c r="G2950" s="4" t="s">
        <v>13</v>
      </c>
      <c r="H2950" s="1">
        <v>20</v>
      </c>
      <c r="I2950" s="6">
        <v>2.9498525073746312E-2</v>
      </c>
      <c r="J2950" s="6">
        <v>1.1084804320413455</v>
      </c>
    </row>
    <row r="2951" spans="1:10" x14ac:dyDescent="0.25">
      <c r="A2951" s="1" t="s">
        <v>17063</v>
      </c>
      <c r="B2951" s="1" t="s">
        <v>17064</v>
      </c>
      <c r="C2951" s="1">
        <v>2767</v>
      </c>
      <c r="D2951" s="1">
        <v>3108</v>
      </c>
      <c r="E2951" s="1" t="s">
        <v>9</v>
      </c>
      <c r="F2951" s="1">
        <v>342</v>
      </c>
      <c r="G2951" s="4" t="s">
        <v>1545</v>
      </c>
      <c r="H2951" s="1">
        <v>10</v>
      </c>
      <c r="I2951" s="6">
        <v>2.9239766081871343E-2</v>
      </c>
      <c r="J2951" s="6">
        <v>1.0987569194795794</v>
      </c>
    </row>
    <row r="2952" spans="1:10" x14ac:dyDescent="0.25">
      <c r="A2952" s="1" t="s">
        <v>14860</v>
      </c>
      <c r="B2952" s="1" t="s">
        <v>4942</v>
      </c>
      <c r="C2952" s="1">
        <v>6743</v>
      </c>
      <c r="D2952" s="1">
        <v>7570</v>
      </c>
      <c r="E2952" s="1" t="s">
        <v>7</v>
      </c>
      <c r="F2952" s="1">
        <v>828</v>
      </c>
      <c r="G2952" s="4" t="s">
        <v>71</v>
      </c>
      <c r="H2952" s="1">
        <v>24</v>
      </c>
      <c r="I2952" s="6">
        <v>2.8985507246376812E-2</v>
      </c>
      <c r="J2952" s="6">
        <v>1.0892025114841046</v>
      </c>
    </row>
    <row r="2953" spans="1:10" x14ac:dyDescent="0.25">
      <c r="A2953" s="1" t="s">
        <v>16703</v>
      </c>
      <c r="B2953" s="1" t="s">
        <v>5163</v>
      </c>
      <c r="C2953" s="1">
        <v>980</v>
      </c>
      <c r="D2953" s="1">
        <v>1360</v>
      </c>
      <c r="E2953" s="1" t="s">
        <v>9</v>
      </c>
      <c r="F2953" s="1">
        <v>381</v>
      </c>
      <c r="G2953" s="4" t="s">
        <v>1420</v>
      </c>
      <c r="H2953" s="1">
        <v>11</v>
      </c>
      <c r="I2953" s="6">
        <v>2.8871391076115485E-2</v>
      </c>
      <c r="J2953" s="6">
        <v>1.084914312619994</v>
      </c>
    </row>
    <row r="2954" spans="1:10" x14ac:dyDescent="0.25">
      <c r="A2954" s="1" t="s">
        <v>17163</v>
      </c>
      <c r="B2954" s="1" t="s">
        <v>3701</v>
      </c>
      <c r="C2954" s="1">
        <v>3027</v>
      </c>
      <c r="D2954" s="1">
        <v>3338</v>
      </c>
      <c r="E2954" s="1" t="s">
        <v>7</v>
      </c>
      <c r="F2954" s="1">
        <v>312</v>
      </c>
      <c r="G2954" s="4" t="s">
        <v>13</v>
      </c>
      <c r="H2954" s="1">
        <v>9</v>
      </c>
      <c r="I2954" s="6">
        <v>2.8846153846153848E-2</v>
      </c>
      <c r="J2954" s="6">
        <v>1.0839659609481234</v>
      </c>
    </row>
    <row r="2955" spans="1:10" x14ac:dyDescent="0.25">
      <c r="A2955" s="1" t="s">
        <v>15644</v>
      </c>
      <c r="B2955" s="1" t="s">
        <v>14822</v>
      </c>
      <c r="C2955" s="1">
        <v>2536</v>
      </c>
      <c r="D2955" s="1">
        <v>3126</v>
      </c>
      <c r="E2955" s="1" t="s">
        <v>9</v>
      </c>
      <c r="F2955" s="1">
        <v>591</v>
      </c>
      <c r="G2955" s="4" t="s">
        <v>13</v>
      </c>
      <c r="H2955" s="1">
        <v>17</v>
      </c>
      <c r="I2955" s="6">
        <v>2.8764805414551606E-2</v>
      </c>
      <c r="J2955" s="6">
        <v>1.080909091345901</v>
      </c>
    </row>
    <row r="2956" spans="1:10" x14ac:dyDescent="0.25">
      <c r="A2956" s="1" t="s">
        <v>12717</v>
      </c>
      <c r="B2956" s="1" t="s">
        <v>12718</v>
      </c>
      <c r="C2956" s="1">
        <v>20</v>
      </c>
      <c r="D2956" s="1">
        <v>1966</v>
      </c>
      <c r="E2956" s="1" t="s">
        <v>7</v>
      </c>
      <c r="F2956" s="1">
        <v>1947</v>
      </c>
      <c r="G2956" s="4" t="s">
        <v>2104</v>
      </c>
      <c r="H2956" s="1">
        <v>56</v>
      </c>
      <c r="I2956" s="6">
        <v>2.8762198253723677E-2</v>
      </c>
      <c r="J2956" s="6">
        <v>1.0808111207947049</v>
      </c>
    </row>
    <row r="2957" spans="1:10" x14ac:dyDescent="0.25">
      <c r="A2957" s="1" t="s">
        <v>16928</v>
      </c>
      <c r="B2957" s="1" t="s">
        <v>12240</v>
      </c>
      <c r="C2957" s="1">
        <v>2948</v>
      </c>
      <c r="D2957" s="1">
        <v>3295</v>
      </c>
      <c r="E2957" s="1" t="s">
        <v>7</v>
      </c>
      <c r="F2957" s="1">
        <v>348</v>
      </c>
      <c r="G2957" s="4" t="s">
        <v>2929</v>
      </c>
      <c r="H2957" s="1">
        <v>10</v>
      </c>
      <c r="I2957" s="6">
        <v>2.8735632183908046E-2</v>
      </c>
      <c r="J2957" s="6">
        <v>1.0798128346609659</v>
      </c>
    </row>
    <row r="2958" spans="1:10" x14ac:dyDescent="0.25">
      <c r="A2958" s="1" t="s">
        <v>15966</v>
      </c>
      <c r="B2958" s="1" t="s">
        <v>3493</v>
      </c>
      <c r="C2958" s="1">
        <v>43896</v>
      </c>
      <c r="D2958" s="1">
        <v>44417</v>
      </c>
      <c r="E2958" s="1" t="s">
        <v>9</v>
      </c>
      <c r="F2958" s="1">
        <v>522</v>
      </c>
      <c r="G2958" s="4" t="s">
        <v>13</v>
      </c>
      <c r="H2958" s="1">
        <v>15</v>
      </c>
      <c r="I2958" s="6">
        <v>2.8735632183908046E-2</v>
      </c>
      <c r="J2958" s="6">
        <v>1.0798128346609659</v>
      </c>
    </row>
    <row r="2959" spans="1:10" x14ac:dyDescent="0.25">
      <c r="A2959" s="1" t="s">
        <v>14990</v>
      </c>
      <c r="B2959" s="1" t="s">
        <v>13952</v>
      </c>
      <c r="C2959" s="1">
        <v>545</v>
      </c>
      <c r="D2959" s="1">
        <v>1345</v>
      </c>
      <c r="E2959" s="1" t="s">
        <v>9</v>
      </c>
      <c r="F2959" s="1">
        <v>801</v>
      </c>
      <c r="G2959" s="4" t="s">
        <v>1361</v>
      </c>
      <c r="H2959" s="1">
        <v>23</v>
      </c>
      <c r="I2959" s="6">
        <v>2.871410736579276E-2</v>
      </c>
      <c r="J2959" s="6">
        <v>1.0790039860956768</v>
      </c>
    </row>
    <row r="2960" spans="1:10" x14ac:dyDescent="0.25">
      <c r="A2960" s="1" t="s">
        <v>18114</v>
      </c>
      <c r="B2960" s="1" t="s">
        <v>5869</v>
      </c>
      <c r="C2960" s="1">
        <v>6988</v>
      </c>
      <c r="D2960" s="1">
        <v>7197</v>
      </c>
      <c r="E2960" s="1" t="s">
        <v>9</v>
      </c>
      <c r="F2960" s="1">
        <v>210</v>
      </c>
      <c r="G2960" s="4" t="s">
        <v>2387</v>
      </c>
      <c r="H2960" s="1">
        <v>6</v>
      </c>
      <c r="I2960" s="6">
        <v>2.8571428571428571E-2</v>
      </c>
      <c r="J2960" s="6">
        <v>1.0736424756057603</v>
      </c>
    </row>
    <row r="2961" spans="1:10" x14ac:dyDescent="0.25">
      <c r="A2961" s="1" t="s">
        <v>17161</v>
      </c>
      <c r="B2961" s="1" t="s">
        <v>10094</v>
      </c>
      <c r="C2961" s="1">
        <v>1000</v>
      </c>
      <c r="D2961" s="1">
        <v>1314</v>
      </c>
      <c r="E2961" s="1" t="s">
        <v>7</v>
      </c>
      <c r="F2961" s="1">
        <v>315</v>
      </c>
      <c r="G2961" s="4" t="s">
        <v>13</v>
      </c>
      <c r="H2961" s="1">
        <v>9</v>
      </c>
      <c r="I2961" s="6">
        <v>2.8571428571428571E-2</v>
      </c>
      <c r="J2961" s="6">
        <v>1.0736424756057603</v>
      </c>
    </row>
    <row r="2962" spans="1:10" x14ac:dyDescent="0.25">
      <c r="A2962" s="1" t="s">
        <v>15860</v>
      </c>
      <c r="B2962" s="1" t="s">
        <v>12712</v>
      </c>
      <c r="C2962" s="1">
        <v>3674</v>
      </c>
      <c r="D2962" s="1">
        <v>4234</v>
      </c>
      <c r="E2962" s="1" t="s">
        <v>7</v>
      </c>
      <c r="F2962" s="1">
        <v>561</v>
      </c>
      <c r="G2962" s="4" t="s">
        <v>2482</v>
      </c>
      <c r="H2962" s="1">
        <v>16</v>
      </c>
      <c r="I2962" s="6">
        <v>2.8520499108734401E-2</v>
      </c>
      <c r="J2962" s="6">
        <v>1.0717286744014718</v>
      </c>
    </row>
    <row r="2963" spans="1:10" x14ac:dyDescent="0.25">
      <c r="A2963" s="1" t="s">
        <v>13890</v>
      </c>
      <c r="B2963" s="1" t="s">
        <v>7101</v>
      </c>
      <c r="C2963" s="1">
        <v>778</v>
      </c>
      <c r="D2963" s="1">
        <v>2007</v>
      </c>
      <c r="E2963" s="1" t="s">
        <v>7</v>
      </c>
      <c r="F2963" s="1">
        <v>1230</v>
      </c>
      <c r="G2963" s="4" t="s">
        <v>1071</v>
      </c>
      <c r="H2963" s="1">
        <v>35</v>
      </c>
      <c r="I2963" s="6">
        <v>2.8455284552845527E-2</v>
      </c>
      <c r="J2963" s="6">
        <v>1.0692780752984199</v>
      </c>
    </row>
    <row r="2964" spans="1:10" x14ac:dyDescent="0.25">
      <c r="A2964" s="1" t="s">
        <v>17725</v>
      </c>
      <c r="B2964" s="1" t="s">
        <v>8097</v>
      </c>
      <c r="C2964" s="1">
        <v>29500</v>
      </c>
      <c r="D2964" s="1">
        <v>29745</v>
      </c>
      <c r="E2964" s="1" t="s">
        <v>7</v>
      </c>
      <c r="F2964" s="1">
        <v>246</v>
      </c>
      <c r="G2964" s="4" t="s">
        <v>13</v>
      </c>
      <c r="H2964" s="1">
        <v>7</v>
      </c>
      <c r="I2964" s="6">
        <v>2.8455284552845527E-2</v>
      </c>
      <c r="J2964" s="6">
        <v>1.0692780752984199</v>
      </c>
    </row>
    <row r="2965" spans="1:10" x14ac:dyDescent="0.25">
      <c r="A2965" s="1" t="s">
        <v>14374</v>
      </c>
      <c r="B2965" s="1" t="s">
        <v>4980</v>
      </c>
      <c r="C2965" s="1">
        <v>5626</v>
      </c>
      <c r="D2965" s="1">
        <v>6648</v>
      </c>
      <c r="E2965" s="1" t="s">
        <v>7</v>
      </c>
      <c r="F2965" s="1">
        <v>1023</v>
      </c>
      <c r="G2965" s="4" t="s">
        <v>826</v>
      </c>
      <c r="H2965" s="1">
        <v>29</v>
      </c>
      <c r="I2965" s="6">
        <v>2.8347996089931573E-2</v>
      </c>
      <c r="J2965" s="6">
        <v>1.0652464445159793</v>
      </c>
    </row>
    <row r="2966" spans="1:10" x14ac:dyDescent="0.25">
      <c r="A2966" s="1" t="s">
        <v>16963</v>
      </c>
      <c r="B2966" s="1" t="s">
        <v>12950</v>
      </c>
      <c r="C2966" s="1">
        <v>3129</v>
      </c>
      <c r="D2966" s="1">
        <v>3488</v>
      </c>
      <c r="E2966" s="1" t="s">
        <v>9</v>
      </c>
      <c r="F2966" s="1">
        <v>360</v>
      </c>
      <c r="G2966" s="4" t="s">
        <v>13</v>
      </c>
      <c r="H2966" s="1">
        <v>10</v>
      </c>
      <c r="I2966" s="6">
        <v>2.7777777777777776E-2</v>
      </c>
      <c r="J2966" s="6">
        <v>1.0438190735056003</v>
      </c>
    </row>
    <row r="2967" spans="1:10" x14ac:dyDescent="0.25">
      <c r="A2967" s="1" t="s">
        <v>13980</v>
      </c>
      <c r="B2967" s="1" t="s">
        <v>13981</v>
      </c>
      <c r="C2967" s="1">
        <v>331</v>
      </c>
      <c r="D2967" s="1">
        <v>1554</v>
      </c>
      <c r="E2967" s="1" t="s">
        <v>7</v>
      </c>
      <c r="F2967" s="1">
        <v>1224</v>
      </c>
      <c r="G2967" s="4" t="s">
        <v>1659</v>
      </c>
      <c r="H2967" s="1">
        <v>34</v>
      </c>
      <c r="I2967" s="6">
        <v>2.7777777777777776E-2</v>
      </c>
      <c r="J2967" s="6">
        <v>1.0438190735056003</v>
      </c>
    </row>
    <row r="2968" spans="1:10" x14ac:dyDescent="0.25">
      <c r="A2968" s="1" t="s">
        <v>17260</v>
      </c>
      <c r="B2968" s="1" t="s">
        <v>12394</v>
      </c>
      <c r="C2968" s="1">
        <v>1567</v>
      </c>
      <c r="D2968" s="1">
        <v>1893</v>
      </c>
      <c r="E2968" s="1" t="s">
        <v>7</v>
      </c>
      <c r="F2968" s="1">
        <v>327</v>
      </c>
      <c r="G2968" s="4" t="s">
        <v>13</v>
      </c>
      <c r="H2968" s="1">
        <v>9</v>
      </c>
      <c r="I2968" s="6">
        <v>2.7522935779816515E-2</v>
      </c>
      <c r="J2968" s="6">
        <v>1.0342427517303199</v>
      </c>
    </row>
    <row r="2969" spans="1:10" x14ac:dyDescent="0.25">
      <c r="A2969" s="1" t="s">
        <v>17850</v>
      </c>
      <c r="B2969" s="1" t="s">
        <v>3320</v>
      </c>
      <c r="C2969" s="1">
        <v>276030</v>
      </c>
      <c r="D2969" s="1">
        <v>276284</v>
      </c>
      <c r="E2969" s="1" t="s">
        <v>9</v>
      </c>
      <c r="F2969" s="1">
        <v>255</v>
      </c>
      <c r="G2969" s="4" t="s">
        <v>17851</v>
      </c>
      <c r="H2969" s="1">
        <v>7</v>
      </c>
      <c r="I2969" s="6">
        <v>2.7450980392156862E-2</v>
      </c>
      <c r="J2969" s="6">
        <v>1.0315388491114168</v>
      </c>
    </row>
    <row r="2970" spans="1:10" x14ac:dyDescent="0.25">
      <c r="A2970" s="1" t="s">
        <v>14798</v>
      </c>
      <c r="B2970" s="1" t="s">
        <v>10935</v>
      </c>
      <c r="C2970" s="1">
        <v>648</v>
      </c>
      <c r="D2970" s="1">
        <v>1559</v>
      </c>
      <c r="E2970" s="1" t="s">
        <v>7</v>
      </c>
      <c r="F2970" s="1">
        <v>912</v>
      </c>
      <c r="G2970" s="4" t="s">
        <v>463</v>
      </c>
      <c r="H2970" s="1">
        <v>25</v>
      </c>
      <c r="I2970" s="6">
        <v>2.7412280701754384E-2</v>
      </c>
      <c r="J2970" s="6">
        <v>1.0300846120121057</v>
      </c>
    </row>
    <row r="2971" spans="1:10" x14ac:dyDescent="0.25">
      <c r="A2971" s="1" t="s">
        <v>15296</v>
      </c>
      <c r="B2971" s="1" t="s">
        <v>3604</v>
      </c>
      <c r="C2971" s="1">
        <v>13803</v>
      </c>
      <c r="D2971" s="1">
        <v>14534</v>
      </c>
      <c r="E2971" s="1" t="s">
        <v>7</v>
      </c>
      <c r="F2971" s="1">
        <v>732</v>
      </c>
      <c r="G2971" s="4" t="s">
        <v>2053</v>
      </c>
      <c r="H2971" s="1">
        <v>20</v>
      </c>
      <c r="I2971" s="6">
        <v>2.7322404371584699E-2</v>
      </c>
      <c r="J2971" s="6">
        <v>1.0267072854153447</v>
      </c>
    </row>
    <row r="2972" spans="1:10" x14ac:dyDescent="0.25">
      <c r="A2972" s="1" t="s">
        <v>14608</v>
      </c>
      <c r="B2972" s="1" t="s">
        <v>4942</v>
      </c>
      <c r="C2972" s="1">
        <v>5314</v>
      </c>
      <c r="D2972" s="1">
        <v>6303</v>
      </c>
      <c r="E2972" s="1" t="s">
        <v>9</v>
      </c>
      <c r="F2972" s="1">
        <v>990</v>
      </c>
      <c r="G2972" s="4" t="s">
        <v>2535</v>
      </c>
      <c r="H2972" s="1">
        <v>27</v>
      </c>
      <c r="I2972" s="6">
        <v>2.7272727272727271E-2</v>
      </c>
      <c r="J2972" s="6">
        <v>1.0248405448964075</v>
      </c>
    </row>
    <row r="2973" spans="1:10" x14ac:dyDescent="0.25">
      <c r="A2973" s="1" t="s">
        <v>13873</v>
      </c>
      <c r="B2973" s="1" t="s">
        <v>13874</v>
      </c>
      <c r="C2973" s="1">
        <v>143</v>
      </c>
      <c r="D2973" s="1">
        <v>1474</v>
      </c>
      <c r="E2973" s="1" t="s">
        <v>9</v>
      </c>
      <c r="F2973" s="1">
        <v>1332</v>
      </c>
      <c r="G2973" s="4" t="s">
        <v>1976</v>
      </c>
      <c r="H2973" s="1">
        <v>36</v>
      </c>
      <c r="I2973" s="6">
        <v>2.7027027027027029E-2</v>
      </c>
      <c r="J2973" s="6">
        <v>1.0156077471946383</v>
      </c>
    </row>
    <row r="2974" spans="1:10" x14ac:dyDescent="0.25">
      <c r="A2974" s="1" t="s">
        <v>13667</v>
      </c>
      <c r="B2974" s="1" t="s">
        <v>3506</v>
      </c>
      <c r="C2974" s="1">
        <v>23965</v>
      </c>
      <c r="D2974" s="1">
        <v>25419</v>
      </c>
      <c r="E2974" s="1" t="s">
        <v>9</v>
      </c>
      <c r="F2974" s="1">
        <v>1455</v>
      </c>
      <c r="G2974" s="4" t="s">
        <v>154</v>
      </c>
      <c r="H2974" s="1">
        <v>39</v>
      </c>
      <c r="I2974" s="6">
        <v>2.6804123711340205E-2</v>
      </c>
      <c r="J2974" s="6">
        <v>1.0072316008260227</v>
      </c>
    </row>
    <row r="2975" spans="1:10" x14ac:dyDescent="0.25">
      <c r="A2975" s="1" t="s">
        <v>15488</v>
      </c>
      <c r="B2975" s="1" t="s">
        <v>9703</v>
      </c>
      <c r="C2975" s="1">
        <v>7</v>
      </c>
      <c r="D2975" s="1">
        <v>678</v>
      </c>
      <c r="E2975" s="1" t="s">
        <v>7</v>
      </c>
      <c r="F2975" s="1">
        <v>672</v>
      </c>
      <c r="G2975" s="4" t="s">
        <v>2721</v>
      </c>
      <c r="H2975" s="1">
        <v>18</v>
      </c>
      <c r="I2975" s="6">
        <v>2.6785714285714284E-2</v>
      </c>
      <c r="J2975" s="6">
        <v>1.0065398208804004</v>
      </c>
    </row>
    <row r="2976" spans="1:10" x14ac:dyDescent="0.25">
      <c r="A2976" s="1" t="s">
        <v>14491</v>
      </c>
      <c r="B2976" s="1" t="s">
        <v>4146</v>
      </c>
      <c r="C2976" s="1">
        <v>122</v>
      </c>
      <c r="D2976" s="1">
        <v>1168</v>
      </c>
      <c r="E2976" s="1" t="s">
        <v>9</v>
      </c>
      <c r="F2976" s="1">
        <v>1047</v>
      </c>
      <c r="G2976" s="4" t="s">
        <v>2785</v>
      </c>
      <c r="H2976" s="1">
        <v>28</v>
      </c>
      <c r="I2976" s="6">
        <v>2.6743075453677174E-2</v>
      </c>
      <c r="J2976" s="6">
        <v>1.0049375607389162</v>
      </c>
    </row>
    <row r="2977" spans="1:10" x14ac:dyDescent="0.25">
      <c r="A2977" s="1" t="s">
        <v>14628</v>
      </c>
      <c r="B2977" s="1" t="s">
        <v>14629</v>
      </c>
      <c r="C2977" s="1">
        <v>11</v>
      </c>
      <c r="D2977" s="1">
        <v>1021</v>
      </c>
      <c r="E2977" s="1" t="s">
        <v>7</v>
      </c>
      <c r="F2977" s="1">
        <v>1011</v>
      </c>
      <c r="G2977" s="4" t="s">
        <v>3098</v>
      </c>
      <c r="H2977" s="1">
        <v>27</v>
      </c>
      <c r="I2977" s="6">
        <v>2.6706231454005934E-2</v>
      </c>
      <c r="J2977" s="6">
        <v>1.0035530558332775</v>
      </c>
    </row>
    <row r="2978" spans="1:10" x14ac:dyDescent="0.25">
      <c r="A2978" s="1" t="s">
        <v>16922</v>
      </c>
      <c r="B2978" s="1" t="s">
        <v>9127</v>
      </c>
      <c r="C2978" s="1">
        <v>1953</v>
      </c>
      <c r="D2978" s="1">
        <v>2327</v>
      </c>
      <c r="E2978" s="1" t="s">
        <v>7</v>
      </c>
      <c r="F2978" s="1">
        <v>375</v>
      </c>
      <c r="G2978" s="4" t="s">
        <v>1395</v>
      </c>
      <c r="H2978" s="1">
        <v>10</v>
      </c>
      <c r="I2978" s="6">
        <v>2.6666666666666668E-2</v>
      </c>
      <c r="J2978" s="6">
        <v>1.0020663105653764</v>
      </c>
    </row>
    <row r="2979" spans="1:10" x14ac:dyDescent="0.25">
      <c r="A2979" s="1" t="s">
        <v>16967</v>
      </c>
      <c r="B2979" s="1" t="s">
        <v>14001</v>
      </c>
      <c r="C2979" s="1">
        <v>14796</v>
      </c>
      <c r="D2979" s="1">
        <v>15170</v>
      </c>
      <c r="E2979" s="1" t="s">
        <v>7</v>
      </c>
      <c r="F2979" s="1">
        <v>375</v>
      </c>
      <c r="G2979" s="4" t="s">
        <v>13</v>
      </c>
      <c r="H2979" s="1">
        <v>10</v>
      </c>
      <c r="I2979" s="6">
        <v>2.6666666666666668E-2</v>
      </c>
      <c r="J2979" s="6">
        <v>1.0020663105653764</v>
      </c>
    </row>
    <row r="2980" spans="1:10" x14ac:dyDescent="0.25">
      <c r="A2980" s="1" t="s">
        <v>16605</v>
      </c>
      <c r="B2980" s="1" t="s">
        <v>16606</v>
      </c>
      <c r="C2980" s="1">
        <v>763</v>
      </c>
      <c r="D2980" s="1">
        <v>1212</v>
      </c>
      <c r="E2980" s="1" t="s">
        <v>9</v>
      </c>
      <c r="F2980" s="1">
        <v>450</v>
      </c>
      <c r="G2980" s="4" t="s">
        <v>2763</v>
      </c>
      <c r="H2980" s="1">
        <v>12</v>
      </c>
      <c r="I2980" s="6">
        <v>2.6666666666666668E-2</v>
      </c>
      <c r="J2980" s="6">
        <v>1.0020663105653764</v>
      </c>
    </row>
    <row r="2981" spans="1:10" x14ac:dyDescent="0.25">
      <c r="A2981" s="1" t="s">
        <v>19811</v>
      </c>
      <c r="B2981" s="1" t="s">
        <v>4235</v>
      </c>
      <c r="C2981" s="1">
        <v>15</v>
      </c>
      <c r="D2981" s="1">
        <v>89</v>
      </c>
      <c r="E2981" s="1" t="s">
        <v>9</v>
      </c>
      <c r="F2981" s="1">
        <v>75</v>
      </c>
      <c r="G2981" s="4" t="s">
        <v>1579</v>
      </c>
      <c r="H2981" s="1">
        <v>2</v>
      </c>
      <c r="I2981" s="6">
        <v>2.6666666666666668E-2</v>
      </c>
      <c r="J2981" s="6">
        <v>1.0020663105653764</v>
      </c>
    </row>
    <row r="2982" spans="1:10" x14ac:dyDescent="0.25">
      <c r="A2982" s="1" t="s">
        <v>18180</v>
      </c>
      <c r="B2982" s="1" t="s">
        <v>3320</v>
      </c>
      <c r="C2982" s="1">
        <v>79088</v>
      </c>
      <c r="D2982" s="1">
        <v>79312</v>
      </c>
      <c r="E2982" s="1" t="s">
        <v>7</v>
      </c>
      <c r="F2982" s="1">
        <v>225</v>
      </c>
      <c r="G2982" s="4" t="s">
        <v>2303</v>
      </c>
      <c r="H2982" s="1">
        <v>6</v>
      </c>
      <c r="I2982" s="6">
        <v>2.6666666666666668E-2</v>
      </c>
      <c r="J2982" s="6">
        <v>1.0020663105653764</v>
      </c>
    </row>
    <row r="2983" spans="1:10" x14ac:dyDescent="0.25">
      <c r="A2983" s="1" t="s">
        <v>14144</v>
      </c>
      <c r="B2983" s="1" t="s">
        <v>13913</v>
      </c>
      <c r="C2983" s="1">
        <v>4547</v>
      </c>
      <c r="D2983" s="1">
        <v>5749</v>
      </c>
      <c r="E2983" s="1" t="s">
        <v>9</v>
      </c>
      <c r="F2983" s="1">
        <v>1203</v>
      </c>
      <c r="G2983" s="4" t="s">
        <v>1544</v>
      </c>
      <c r="H2983" s="1">
        <v>32</v>
      </c>
      <c r="I2983" s="6">
        <v>2.6600166251039069E-2</v>
      </c>
      <c r="J2983" s="6">
        <v>0.99956739208516343</v>
      </c>
    </row>
    <row r="2984" spans="1:10" x14ac:dyDescent="0.25">
      <c r="A2984" s="1" t="s">
        <v>15479</v>
      </c>
      <c r="B2984" s="1" t="s">
        <v>10156</v>
      </c>
      <c r="C2984" s="1">
        <v>3625</v>
      </c>
      <c r="D2984" s="1">
        <v>4302</v>
      </c>
      <c r="E2984" s="1" t="s">
        <v>9</v>
      </c>
      <c r="F2984" s="1">
        <v>678</v>
      </c>
      <c r="G2984" s="4" t="s">
        <v>13</v>
      </c>
      <c r="H2984" s="1">
        <v>18</v>
      </c>
      <c r="I2984" s="6">
        <v>2.6548672566371681E-2</v>
      </c>
      <c r="J2984" s="6">
        <v>0.99763238883721095</v>
      </c>
    </row>
    <row r="2985" spans="1:10" x14ac:dyDescent="0.25">
      <c r="A2985" s="1" t="s">
        <v>17239</v>
      </c>
      <c r="B2985" s="1" t="s">
        <v>8097</v>
      </c>
      <c r="C2985" s="1">
        <v>29190</v>
      </c>
      <c r="D2985" s="1">
        <v>29528</v>
      </c>
      <c r="E2985" s="1" t="s">
        <v>7</v>
      </c>
      <c r="F2985" s="1">
        <v>339</v>
      </c>
      <c r="G2985" s="4" t="s">
        <v>13</v>
      </c>
      <c r="H2985" s="1">
        <v>9</v>
      </c>
      <c r="I2985" s="6">
        <v>2.6548672566371681E-2</v>
      </c>
      <c r="J2985" s="6">
        <v>0.99763238883721095</v>
      </c>
    </row>
    <row r="2986" spans="1:10" x14ac:dyDescent="0.25">
      <c r="A2986" s="1" t="s">
        <v>15598</v>
      </c>
      <c r="B2986" s="1" t="s">
        <v>15599</v>
      </c>
      <c r="C2986" s="1">
        <v>5296</v>
      </c>
      <c r="D2986" s="1">
        <v>5973</v>
      </c>
      <c r="E2986" s="1" t="s">
        <v>7</v>
      </c>
      <c r="F2986" s="1">
        <v>678</v>
      </c>
      <c r="G2986" s="4" t="s">
        <v>13</v>
      </c>
      <c r="H2986" s="1">
        <v>18</v>
      </c>
      <c r="I2986" s="6">
        <v>2.6548672566371681E-2</v>
      </c>
      <c r="J2986" s="6">
        <v>0.99763238883721095</v>
      </c>
    </row>
    <row r="2987" spans="1:10" x14ac:dyDescent="0.25">
      <c r="A2987" s="1" t="s">
        <v>15806</v>
      </c>
      <c r="B2987" s="1" t="s">
        <v>4349</v>
      </c>
      <c r="C2987" s="1">
        <v>26161</v>
      </c>
      <c r="D2987" s="1">
        <v>26763</v>
      </c>
      <c r="E2987" s="1" t="s">
        <v>9</v>
      </c>
      <c r="F2987" s="1">
        <v>603</v>
      </c>
      <c r="G2987" s="4" t="s">
        <v>13</v>
      </c>
      <c r="H2987" s="1">
        <v>16</v>
      </c>
      <c r="I2987" s="6">
        <v>2.6533996683250415E-2</v>
      </c>
      <c r="J2987" s="6">
        <v>0.99708090603520028</v>
      </c>
    </row>
    <row r="2988" spans="1:10" x14ac:dyDescent="0.25">
      <c r="A2988" s="1" t="s">
        <v>15075</v>
      </c>
      <c r="B2988" s="1" t="s">
        <v>12950</v>
      </c>
      <c r="C2988" s="1">
        <v>2302</v>
      </c>
      <c r="D2988" s="1">
        <v>3132</v>
      </c>
      <c r="E2988" s="1" t="s">
        <v>9</v>
      </c>
      <c r="F2988" s="1">
        <v>831</v>
      </c>
      <c r="G2988" s="4" t="s">
        <v>13</v>
      </c>
      <c r="H2988" s="1">
        <v>22</v>
      </c>
      <c r="I2988" s="6">
        <v>2.6474127557160047E-2</v>
      </c>
      <c r="J2988" s="6">
        <v>0.99483117474901983</v>
      </c>
    </row>
    <row r="2989" spans="1:10" x14ac:dyDescent="0.25">
      <c r="A2989" s="1" t="s">
        <v>14852</v>
      </c>
      <c r="B2989" s="1" t="s">
        <v>14082</v>
      </c>
      <c r="C2989" s="1">
        <v>625</v>
      </c>
      <c r="D2989" s="1">
        <v>1533</v>
      </c>
      <c r="E2989" s="1" t="s">
        <v>9</v>
      </c>
      <c r="F2989" s="1">
        <v>909</v>
      </c>
      <c r="G2989" s="4" t="s">
        <v>1267</v>
      </c>
      <c r="H2989" s="1">
        <v>24</v>
      </c>
      <c r="I2989" s="6">
        <v>2.6402640264026403E-2</v>
      </c>
      <c r="J2989" s="6">
        <v>0.99214486194591722</v>
      </c>
    </row>
    <row r="2990" spans="1:10" x14ac:dyDescent="0.25">
      <c r="A2990" s="1" t="s">
        <v>15367</v>
      </c>
      <c r="B2990" s="1" t="s">
        <v>15368</v>
      </c>
      <c r="C2990" s="1">
        <v>1828</v>
      </c>
      <c r="D2990" s="1">
        <v>2547</v>
      </c>
      <c r="E2990" s="1" t="s">
        <v>9</v>
      </c>
      <c r="F2990" s="1">
        <v>720</v>
      </c>
      <c r="G2990" s="4" t="s">
        <v>13</v>
      </c>
      <c r="H2990" s="1">
        <v>19</v>
      </c>
      <c r="I2990" s="6">
        <v>2.6388888888888889E-2</v>
      </c>
      <c r="J2990" s="6">
        <v>0.9916281198303204</v>
      </c>
    </row>
    <row r="2991" spans="1:10" x14ac:dyDescent="0.25">
      <c r="A2991" s="1" t="s">
        <v>15039</v>
      </c>
      <c r="B2991" s="1" t="s">
        <v>12554</v>
      </c>
      <c r="C2991" s="1">
        <v>2002</v>
      </c>
      <c r="D2991" s="1">
        <v>2835</v>
      </c>
      <c r="E2991" s="1" t="s">
        <v>9</v>
      </c>
      <c r="F2991" s="1">
        <v>834</v>
      </c>
      <c r="G2991" s="4" t="s">
        <v>2510</v>
      </c>
      <c r="H2991" s="1">
        <v>22</v>
      </c>
      <c r="I2991" s="6">
        <v>2.6378896882494004E-2</v>
      </c>
      <c r="J2991" s="6">
        <v>0.9912526453434477</v>
      </c>
    </row>
    <row r="2992" spans="1:10" x14ac:dyDescent="0.25">
      <c r="A2992" s="1" t="s">
        <v>12560</v>
      </c>
      <c r="B2992" s="1" t="s">
        <v>7423</v>
      </c>
      <c r="C2992" s="1">
        <v>8439</v>
      </c>
      <c r="D2992" s="1">
        <v>10676</v>
      </c>
      <c r="E2992" s="1" t="s">
        <v>7</v>
      </c>
      <c r="F2992" s="1">
        <v>2238</v>
      </c>
      <c r="G2992" s="4" t="s">
        <v>2900</v>
      </c>
      <c r="H2992" s="1">
        <v>59</v>
      </c>
      <c r="I2992" s="6">
        <v>2.6362823949955316E-2</v>
      </c>
      <c r="J2992" s="6">
        <v>0.99064866493560999</v>
      </c>
    </row>
    <row r="2993" spans="1:10" x14ac:dyDescent="0.25">
      <c r="A2993" s="1" t="s">
        <v>13566</v>
      </c>
      <c r="B2993" s="1" t="s">
        <v>3419</v>
      </c>
      <c r="C2993" s="1">
        <v>20063</v>
      </c>
      <c r="D2993" s="1">
        <v>21619</v>
      </c>
      <c r="E2993" s="1" t="s">
        <v>7</v>
      </c>
      <c r="F2993" s="1">
        <v>1557</v>
      </c>
      <c r="G2993" s="4" t="s">
        <v>1071</v>
      </c>
      <c r="H2993" s="1">
        <v>41</v>
      </c>
      <c r="I2993" s="6">
        <v>2.6332691072575465E-2</v>
      </c>
      <c r="J2993" s="6">
        <v>0.98951634713825709</v>
      </c>
    </row>
    <row r="2994" spans="1:10" x14ac:dyDescent="0.25">
      <c r="A2994" s="1" t="s">
        <v>16360</v>
      </c>
      <c r="B2994" s="1" t="s">
        <v>3405</v>
      </c>
      <c r="C2994" s="1">
        <v>19015</v>
      </c>
      <c r="D2994" s="1">
        <v>19509</v>
      </c>
      <c r="E2994" s="1" t="s">
        <v>7</v>
      </c>
      <c r="F2994" s="1">
        <v>495</v>
      </c>
      <c r="G2994" s="4" t="s">
        <v>1655</v>
      </c>
      <c r="H2994" s="1">
        <v>13</v>
      </c>
      <c r="I2994" s="6">
        <v>2.6262626262626262E-2</v>
      </c>
      <c r="J2994" s="6">
        <v>0.98688348767802203</v>
      </c>
    </row>
    <row r="2995" spans="1:10" x14ac:dyDescent="0.25">
      <c r="A2995" s="1" t="s">
        <v>14353</v>
      </c>
      <c r="B2995" s="1" t="s">
        <v>14354</v>
      </c>
      <c r="C2995" s="1">
        <v>77</v>
      </c>
      <c r="D2995" s="1">
        <v>1219</v>
      </c>
      <c r="E2995" s="1" t="s">
        <v>7</v>
      </c>
      <c r="F2995" s="1">
        <v>1143</v>
      </c>
      <c r="G2995" s="4" t="s">
        <v>1929</v>
      </c>
      <c r="H2995" s="1">
        <v>30</v>
      </c>
      <c r="I2995" s="6">
        <v>2.6246719160104987E-2</v>
      </c>
      <c r="J2995" s="6">
        <v>0.98628573874544923</v>
      </c>
    </row>
    <row r="2996" spans="1:10" x14ac:dyDescent="0.25">
      <c r="A2996" s="1" t="s">
        <v>13937</v>
      </c>
      <c r="B2996" s="1" t="s">
        <v>10626</v>
      </c>
      <c r="C2996" s="1">
        <v>8786</v>
      </c>
      <c r="D2996" s="1">
        <v>10120</v>
      </c>
      <c r="E2996" s="1" t="s">
        <v>9</v>
      </c>
      <c r="F2996" s="1">
        <v>1335</v>
      </c>
      <c r="G2996" s="4" t="s">
        <v>3095</v>
      </c>
      <c r="H2996" s="1">
        <v>35</v>
      </c>
      <c r="I2996" s="6">
        <v>2.6217228464419477E-2</v>
      </c>
      <c r="J2996" s="6">
        <v>0.98517755252213968</v>
      </c>
    </row>
    <row r="2997" spans="1:10" x14ac:dyDescent="0.25">
      <c r="A2997" s="1" t="s">
        <v>18927</v>
      </c>
      <c r="B2997" s="1" t="s">
        <v>15599</v>
      </c>
      <c r="C2997" s="1">
        <v>5143</v>
      </c>
      <c r="D2997" s="1">
        <v>5295</v>
      </c>
      <c r="E2997" s="1" t="s">
        <v>7</v>
      </c>
      <c r="F2997" s="1">
        <v>153</v>
      </c>
      <c r="G2997" s="4" t="s">
        <v>13</v>
      </c>
      <c r="H2997" s="1">
        <v>4</v>
      </c>
      <c r="I2997" s="6">
        <v>2.6143790849673203E-2</v>
      </c>
      <c r="J2997" s="6">
        <v>0.9824179515346827</v>
      </c>
    </row>
    <row r="2998" spans="1:10" x14ac:dyDescent="0.25">
      <c r="A2998" s="1" t="s">
        <v>17466</v>
      </c>
      <c r="B2998" s="1" t="s">
        <v>14082</v>
      </c>
      <c r="C2998" s="1">
        <v>2357</v>
      </c>
      <c r="D2998" s="1">
        <v>2662</v>
      </c>
      <c r="E2998" s="1" t="s">
        <v>9</v>
      </c>
      <c r="F2998" s="1">
        <v>306</v>
      </c>
      <c r="G2998" s="4" t="s">
        <v>13</v>
      </c>
      <c r="H2998" s="1">
        <v>8</v>
      </c>
      <c r="I2998" s="6">
        <v>2.6143790849673203E-2</v>
      </c>
      <c r="J2998" s="6">
        <v>0.9824179515346827</v>
      </c>
    </row>
    <row r="2999" spans="1:10" x14ac:dyDescent="0.25">
      <c r="A2999" s="1" t="s">
        <v>17659</v>
      </c>
      <c r="B2999" s="1" t="s">
        <v>4146</v>
      </c>
      <c r="C2999" s="1">
        <v>1928</v>
      </c>
      <c r="D2999" s="1">
        <v>2197</v>
      </c>
      <c r="E2999" s="1" t="s">
        <v>9</v>
      </c>
      <c r="F2999" s="1">
        <v>270</v>
      </c>
      <c r="G2999" s="4" t="s">
        <v>3027</v>
      </c>
      <c r="H2999" s="1">
        <v>7</v>
      </c>
      <c r="I2999" s="6">
        <v>2.5925925925925925E-2</v>
      </c>
      <c r="J2999" s="6">
        <v>0.97423113527189364</v>
      </c>
    </row>
    <row r="3000" spans="1:10" x14ac:dyDescent="0.25">
      <c r="A3000" s="1" t="s">
        <v>14488</v>
      </c>
      <c r="B3000" s="1" t="s">
        <v>3701</v>
      </c>
      <c r="C3000" s="1">
        <v>3389</v>
      </c>
      <c r="D3000" s="1">
        <v>4471</v>
      </c>
      <c r="E3000" s="1" t="s">
        <v>7</v>
      </c>
      <c r="F3000" s="1">
        <v>1083</v>
      </c>
      <c r="G3000" s="4" t="s">
        <v>1071</v>
      </c>
      <c r="H3000" s="1">
        <v>28</v>
      </c>
      <c r="I3000" s="6">
        <v>2.5854108956602031E-2</v>
      </c>
      <c r="J3000" s="6">
        <v>0.97153243406615442</v>
      </c>
    </row>
    <row r="3001" spans="1:10" x14ac:dyDescent="0.25">
      <c r="A3001" s="1" t="s">
        <v>17169</v>
      </c>
      <c r="B3001" s="1" t="s">
        <v>3346</v>
      </c>
      <c r="C3001" s="1">
        <v>615</v>
      </c>
      <c r="D3001" s="1">
        <v>965</v>
      </c>
      <c r="E3001" s="1" t="s">
        <v>7</v>
      </c>
      <c r="F3001" s="1">
        <v>351</v>
      </c>
      <c r="G3001" s="4" t="s">
        <v>13</v>
      </c>
      <c r="H3001" s="1">
        <v>9</v>
      </c>
      <c r="I3001" s="6">
        <v>2.564102564102564E-2</v>
      </c>
      <c r="J3001" s="6">
        <v>0.96352529862055414</v>
      </c>
    </row>
    <row r="3002" spans="1:10" x14ac:dyDescent="0.25">
      <c r="A3002" s="1" t="s">
        <v>15149</v>
      </c>
      <c r="B3002" s="1" t="s">
        <v>5014</v>
      </c>
      <c r="C3002" s="1">
        <v>13369</v>
      </c>
      <c r="D3002" s="1">
        <v>14190</v>
      </c>
      <c r="E3002" s="1" t="s">
        <v>9</v>
      </c>
      <c r="F3002" s="1">
        <v>822</v>
      </c>
      <c r="G3002" s="4" t="s">
        <v>13</v>
      </c>
      <c r="H3002" s="1">
        <v>21</v>
      </c>
      <c r="I3002" s="6">
        <v>2.5547445255474453E-2</v>
      </c>
      <c r="J3002" s="6">
        <v>0.96000878293215808</v>
      </c>
    </row>
    <row r="3003" spans="1:10" x14ac:dyDescent="0.25">
      <c r="A3003" s="1" t="s">
        <v>13759</v>
      </c>
      <c r="B3003" s="1" t="s">
        <v>13760</v>
      </c>
      <c r="C3003" s="1">
        <v>7013</v>
      </c>
      <c r="D3003" s="1">
        <v>8500</v>
      </c>
      <c r="E3003" s="1" t="s">
        <v>9</v>
      </c>
      <c r="F3003" s="1">
        <v>1488</v>
      </c>
      <c r="G3003" s="4" t="s">
        <v>1071</v>
      </c>
      <c r="H3003" s="1">
        <v>38</v>
      </c>
      <c r="I3003" s="6">
        <v>2.5537634408602152E-2</v>
      </c>
      <c r="J3003" s="6">
        <v>0.95964011596482623</v>
      </c>
    </row>
    <row r="3004" spans="1:10" x14ac:dyDescent="0.25">
      <c r="A3004" s="1" t="s">
        <v>15645</v>
      </c>
      <c r="B3004" s="1" t="s">
        <v>3987</v>
      </c>
      <c r="C3004" s="1">
        <v>3325</v>
      </c>
      <c r="D3004" s="1">
        <v>3990</v>
      </c>
      <c r="E3004" s="1" t="s">
        <v>7</v>
      </c>
      <c r="F3004" s="1">
        <v>666</v>
      </c>
      <c r="G3004" s="4" t="s">
        <v>2873</v>
      </c>
      <c r="H3004" s="1">
        <v>17</v>
      </c>
      <c r="I3004" s="6">
        <v>2.5525525525525526E-2</v>
      </c>
      <c r="J3004" s="6">
        <v>0.95918509457271395</v>
      </c>
    </row>
    <row r="3005" spans="1:10" x14ac:dyDescent="0.25">
      <c r="A3005" s="1" t="s">
        <v>15886</v>
      </c>
      <c r="B3005" s="1" t="s">
        <v>5864</v>
      </c>
      <c r="C3005" s="1">
        <v>2304</v>
      </c>
      <c r="D3005" s="1">
        <v>2930</v>
      </c>
      <c r="E3005" s="1" t="s">
        <v>9</v>
      </c>
      <c r="F3005" s="1">
        <v>627</v>
      </c>
      <c r="G3005" s="4" t="s">
        <v>1454</v>
      </c>
      <c r="H3005" s="1">
        <v>16</v>
      </c>
      <c r="I3005" s="6">
        <v>2.5518341307814992E-2</v>
      </c>
      <c r="J3005" s="6">
        <v>0.95891512972763282</v>
      </c>
    </row>
    <row r="3006" spans="1:10" x14ac:dyDescent="0.25">
      <c r="A3006" s="1" t="s">
        <v>16356</v>
      </c>
      <c r="B3006" s="1" t="s">
        <v>3506</v>
      </c>
      <c r="C3006" s="1">
        <v>29585</v>
      </c>
      <c r="D3006" s="1">
        <v>30094</v>
      </c>
      <c r="E3006" s="1" t="s">
        <v>7</v>
      </c>
      <c r="F3006" s="1">
        <v>510</v>
      </c>
      <c r="G3006" s="4" t="s">
        <v>13</v>
      </c>
      <c r="H3006" s="1">
        <v>13</v>
      </c>
      <c r="I3006" s="6">
        <v>2.5490196078431372E-2</v>
      </c>
      <c r="J3006" s="6">
        <v>0.95785750274631565</v>
      </c>
    </row>
    <row r="3007" spans="1:10" x14ac:dyDescent="0.25">
      <c r="A3007" s="1" t="s">
        <v>17924</v>
      </c>
      <c r="B3007" s="1" t="s">
        <v>6995</v>
      </c>
      <c r="C3007" s="1">
        <v>2555</v>
      </c>
      <c r="D3007" s="1">
        <v>2791</v>
      </c>
      <c r="E3007" s="1" t="s">
        <v>7</v>
      </c>
      <c r="F3007" s="1">
        <v>237</v>
      </c>
      <c r="G3007" s="4" t="s">
        <v>2115</v>
      </c>
      <c r="H3007" s="1">
        <v>6</v>
      </c>
      <c r="I3007" s="6">
        <v>2.5316455696202531E-2</v>
      </c>
      <c r="J3007" s="6">
        <v>0.95132877585320541</v>
      </c>
    </row>
    <row r="3008" spans="1:10" x14ac:dyDescent="0.25">
      <c r="A3008" s="1" t="s">
        <v>17962</v>
      </c>
      <c r="B3008" s="1" t="s">
        <v>4927</v>
      </c>
      <c r="C3008" s="1">
        <v>3420</v>
      </c>
      <c r="D3008" s="1">
        <v>3656</v>
      </c>
      <c r="E3008" s="1" t="s">
        <v>7</v>
      </c>
      <c r="F3008" s="1">
        <v>237</v>
      </c>
      <c r="G3008" s="4" t="s">
        <v>13</v>
      </c>
      <c r="H3008" s="1">
        <v>6</v>
      </c>
      <c r="I3008" s="6">
        <v>2.5316455696202531E-2</v>
      </c>
      <c r="J3008" s="6">
        <v>0.95132877585320541</v>
      </c>
    </row>
    <row r="3009" spans="1:10" x14ac:dyDescent="0.25">
      <c r="A3009" s="1" t="s">
        <v>15904</v>
      </c>
      <c r="B3009" s="1" t="s">
        <v>6114</v>
      </c>
      <c r="C3009" s="1">
        <v>4359</v>
      </c>
      <c r="D3009" s="1">
        <v>4994</v>
      </c>
      <c r="E3009" s="1" t="s">
        <v>9</v>
      </c>
      <c r="F3009" s="1">
        <v>636</v>
      </c>
      <c r="G3009" s="4" t="s">
        <v>1222</v>
      </c>
      <c r="H3009" s="1">
        <v>16</v>
      </c>
      <c r="I3009" s="6">
        <v>2.5157232704402517E-2</v>
      </c>
      <c r="J3009" s="6">
        <v>0.94534557600507207</v>
      </c>
    </row>
    <row r="3010" spans="1:10" x14ac:dyDescent="0.25">
      <c r="A3010" s="1" t="s">
        <v>17691</v>
      </c>
      <c r="B3010" s="1" t="s">
        <v>11402</v>
      </c>
      <c r="C3010" s="1">
        <v>4537</v>
      </c>
      <c r="D3010" s="1">
        <v>4815</v>
      </c>
      <c r="E3010" s="1" t="s">
        <v>9</v>
      </c>
      <c r="F3010" s="1">
        <v>279</v>
      </c>
      <c r="G3010" s="4" t="s">
        <v>13</v>
      </c>
      <c r="H3010" s="1">
        <v>7</v>
      </c>
      <c r="I3010" s="6">
        <v>2.5089605734767026E-2</v>
      </c>
      <c r="J3010" s="6">
        <v>0.94280432445667139</v>
      </c>
    </row>
    <row r="3011" spans="1:10" x14ac:dyDescent="0.25">
      <c r="A3011" s="1" t="s">
        <v>15088</v>
      </c>
      <c r="B3011" s="1" t="s">
        <v>8097</v>
      </c>
      <c r="C3011" s="1">
        <v>7839</v>
      </c>
      <c r="D3011" s="1">
        <v>8717</v>
      </c>
      <c r="E3011" s="1" t="s">
        <v>9</v>
      </c>
      <c r="F3011" s="1">
        <v>879</v>
      </c>
      <c r="G3011" s="4" t="s">
        <v>3248</v>
      </c>
      <c r="H3011" s="1">
        <v>22</v>
      </c>
      <c r="I3011" s="6">
        <v>2.502844141069397E-2</v>
      </c>
      <c r="J3011" s="6">
        <v>0.94050592288559209</v>
      </c>
    </row>
    <row r="3012" spans="1:10" x14ac:dyDescent="0.25">
      <c r="A3012" s="1" t="s">
        <v>17479</v>
      </c>
      <c r="B3012" s="1" t="s">
        <v>8097</v>
      </c>
      <c r="C3012" s="1">
        <v>2600</v>
      </c>
      <c r="D3012" s="1">
        <v>2920</v>
      </c>
      <c r="E3012" s="1" t="s">
        <v>9</v>
      </c>
      <c r="F3012" s="1">
        <v>321</v>
      </c>
      <c r="G3012" s="4" t="s">
        <v>13</v>
      </c>
      <c r="H3012" s="1">
        <v>8</v>
      </c>
      <c r="I3012" s="6">
        <v>2.4922118380062305E-2</v>
      </c>
      <c r="J3012" s="6">
        <v>0.93651057062184706</v>
      </c>
    </row>
    <row r="3013" spans="1:10" x14ac:dyDescent="0.25">
      <c r="A3013" s="1" t="s">
        <v>16262</v>
      </c>
      <c r="B3013" s="1" t="s">
        <v>8190</v>
      </c>
      <c r="C3013" s="1">
        <v>2084</v>
      </c>
      <c r="D3013" s="1">
        <v>2605</v>
      </c>
      <c r="E3013" s="1" t="s">
        <v>9</v>
      </c>
      <c r="F3013" s="1">
        <v>522</v>
      </c>
      <c r="G3013" s="4" t="s">
        <v>13</v>
      </c>
      <c r="H3013" s="1">
        <v>13</v>
      </c>
      <c r="I3013" s="6">
        <v>2.4904214559386972E-2</v>
      </c>
      <c r="J3013" s="6">
        <v>0.93583779003950374</v>
      </c>
    </row>
    <row r="3014" spans="1:10" x14ac:dyDescent="0.25">
      <c r="A3014" s="1" t="s">
        <v>18428</v>
      </c>
      <c r="B3014" s="1" t="s">
        <v>4015</v>
      </c>
      <c r="C3014" s="1">
        <v>324</v>
      </c>
      <c r="D3014" s="1">
        <v>524</v>
      </c>
      <c r="E3014" s="1" t="s">
        <v>9</v>
      </c>
      <c r="F3014" s="1">
        <v>201</v>
      </c>
      <c r="G3014" s="4" t="s">
        <v>13</v>
      </c>
      <c r="H3014" s="1">
        <v>5</v>
      </c>
      <c r="I3014" s="6">
        <v>2.4875621890547265E-2</v>
      </c>
      <c r="J3014" s="6">
        <v>0.93476334940800043</v>
      </c>
    </row>
    <row r="3015" spans="1:10" x14ac:dyDescent="0.25">
      <c r="A3015" s="1" t="s">
        <v>15125</v>
      </c>
      <c r="B3015" s="1" t="s">
        <v>6114</v>
      </c>
      <c r="C3015" s="1">
        <v>3475</v>
      </c>
      <c r="D3015" s="1">
        <v>4359</v>
      </c>
      <c r="E3015" s="1" t="s">
        <v>9</v>
      </c>
      <c r="F3015" s="1">
        <v>885</v>
      </c>
      <c r="G3015" s="4" t="s">
        <v>1011</v>
      </c>
      <c r="H3015" s="1">
        <v>22</v>
      </c>
      <c r="I3015" s="6">
        <v>2.4858757062146894E-2</v>
      </c>
      <c r="J3015" s="6">
        <v>0.93412961154399499</v>
      </c>
    </row>
    <row r="3016" spans="1:10" x14ac:dyDescent="0.25">
      <c r="A3016" s="1" t="s">
        <v>16477</v>
      </c>
      <c r="B3016" s="1" t="s">
        <v>10392</v>
      </c>
      <c r="C3016" s="1">
        <v>2806</v>
      </c>
      <c r="D3016" s="1">
        <v>3288</v>
      </c>
      <c r="E3016" s="1" t="s">
        <v>9</v>
      </c>
      <c r="F3016" s="1">
        <v>483</v>
      </c>
      <c r="G3016" s="4" t="s">
        <v>442</v>
      </c>
      <c r="H3016" s="1">
        <v>12</v>
      </c>
      <c r="I3016" s="6">
        <v>2.4844720496894408E-2</v>
      </c>
      <c r="J3016" s="6">
        <v>0.93360215270066116</v>
      </c>
    </row>
    <row r="3017" spans="1:10" x14ac:dyDescent="0.25">
      <c r="A3017" s="1" t="s">
        <v>17575</v>
      </c>
      <c r="B3017" s="1" t="s">
        <v>15363</v>
      </c>
      <c r="C3017" s="1">
        <v>1816</v>
      </c>
      <c r="D3017" s="1">
        <v>2097</v>
      </c>
      <c r="E3017" s="1" t="s">
        <v>7</v>
      </c>
      <c r="F3017" s="1">
        <v>282</v>
      </c>
      <c r="G3017" s="4" t="s">
        <v>13</v>
      </c>
      <c r="H3017" s="1">
        <v>7</v>
      </c>
      <c r="I3017" s="6">
        <v>2.4822695035460994E-2</v>
      </c>
      <c r="J3017" s="6">
        <v>0.93277449121777056</v>
      </c>
    </row>
    <row r="3018" spans="1:10" x14ac:dyDescent="0.25">
      <c r="A3018" s="1" t="s">
        <v>17240</v>
      </c>
      <c r="B3018" s="1" t="s">
        <v>8097</v>
      </c>
      <c r="C3018" s="1">
        <v>20359</v>
      </c>
      <c r="D3018" s="1">
        <v>20721</v>
      </c>
      <c r="E3018" s="1" t="s">
        <v>7</v>
      </c>
      <c r="F3018" s="1">
        <v>363</v>
      </c>
      <c r="G3018" s="4" t="s">
        <v>13</v>
      </c>
      <c r="H3018" s="1">
        <v>9</v>
      </c>
      <c r="I3018" s="6">
        <v>2.4793388429752067E-2</v>
      </c>
      <c r="J3018" s="6">
        <v>0.93167322263309793</v>
      </c>
    </row>
    <row r="3019" spans="1:10" x14ac:dyDescent="0.25">
      <c r="A3019" s="1" t="s">
        <v>16294</v>
      </c>
      <c r="B3019" s="1" t="s">
        <v>14240</v>
      </c>
      <c r="C3019" s="1">
        <v>4429</v>
      </c>
      <c r="D3019" s="1">
        <v>4956</v>
      </c>
      <c r="E3019" s="1" t="s">
        <v>9</v>
      </c>
      <c r="F3019" s="1">
        <v>528</v>
      </c>
      <c r="G3019" s="4" t="s">
        <v>13</v>
      </c>
      <c r="H3019" s="1">
        <v>13</v>
      </c>
      <c r="I3019" s="6">
        <v>2.462121212121212E-2</v>
      </c>
      <c r="J3019" s="6">
        <v>0.92520326969814581</v>
      </c>
    </row>
    <row r="3020" spans="1:10" x14ac:dyDescent="0.25">
      <c r="A3020" s="1" t="s">
        <v>13490</v>
      </c>
      <c r="B3020" s="1" t="s">
        <v>7947</v>
      </c>
      <c r="C3020" s="1">
        <v>511</v>
      </c>
      <c r="D3020" s="1">
        <v>2226</v>
      </c>
      <c r="E3020" s="1" t="s">
        <v>9</v>
      </c>
      <c r="F3020" s="1">
        <v>1716</v>
      </c>
      <c r="G3020" s="4" t="s">
        <v>13</v>
      </c>
      <c r="H3020" s="1">
        <v>42</v>
      </c>
      <c r="I3020" s="6">
        <v>2.4475524475524476E-2</v>
      </c>
      <c r="J3020" s="6">
        <v>0.91972869413780178</v>
      </c>
    </row>
    <row r="3021" spans="1:10" x14ac:dyDescent="0.25">
      <c r="A3021" s="1" t="s">
        <v>16115</v>
      </c>
      <c r="B3021" s="1" t="s">
        <v>3302</v>
      </c>
      <c r="C3021" s="1">
        <v>21758</v>
      </c>
      <c r="D3021" s="1">
        <v>22330</v>
      </c>
      <c r="E3021" s="1" t="s">
        <v>9</v>
      </c>
      <c r="F3021" s="1">
        <v>573</v>
      </c>
      <c r="G3021" s="4" t="s">
        <v>494</v>
      </c>
      <c r="H3021" s="1">
        <v>14</v>
      </c>
      <c r="I3021" s="6">
        <v>2.4432809773123908E-2</v>
      </c>
      <c r="J3021" s="6">
        <v>0.91812358297874797</v>
      </c>
    </row>
    <row r="3022" spans="1:10" x14ac:dyDescent="0.25">
      <c r="A3022" s="1" t="s">
        <v>15059</v>
      </c>
      <c r="B3022" s="1" t="s">
        <v>13923</v>
      </c>
      <c r="C3022" s="1">
        <v>1906</v>
      </c>
      <c r="D3022" s="1">
        <v>2808</v>
      </c>
      <c r="E3022" s="1" t="s">
        <v>9</v>
      </c>
      <c r="F3022" s="1">
        <v>903</v>
      </c>
      <c r="G3022" s="4" t="s">
        <v>71</v>
      </c>
      <c r="H3022" s="1">
        <v>22</v>
      </c>
      <c r="I3022" s="6">
        <v>2.4363233665559248E-2</v>
      </c>
      <c r="J3022" s="6">
        <v>0.91550908772584227</v>
      </c>
    </row>
    <row r="3023" spans="1:10" x14ac:dyDescent="0.25">
      <c r="A3023" s="1" t="s">
        <v>16916</v>
      </c>
      <c r="B3023" s="1" t="s">
        <v>4881</v>
      </c>
      <c r="C3023" s="1">
        <v>1733</v>
      </c>
      <c r="D3023" s="1">
        <v>2143</v>
      </c>
      <c r="E3023" s="1" t="s">
        <v>9</v>
      </c>
      <c r="F3023" s="1">
        <v>411</v>
      </c>
      <c r="G3023" s="4" t="s">
        <v>374</v>
      </c>
      <c r="H3023" s="1">
        <v>10</v>
      </c>
      <c r="I3023" s="6">
        <v>2.4330900243309004E-2</v>
      </c>
      <c r="J3023" s="6">
        <v>0.91429407898300763</v>
      </c>
    </row>
    <row r="3024" spans="1:10" x14ac:dyDescent="0.25">
      <c r="A3024" s="1" t="s">
        <v>15284</v>
      </c>
      <c r="B3024" s="1" t="s">
        <v>14327</v>
      </c>
      <c r="C3024" s="1">
        <v>48</v>
      </c>
      <c r="D3024" s="1">
        <v>869</v>
      </c>
      <c r="E3024" s="1" t="s">
        <v>7</v>
      </c>
      <c r="F3024" s="1">
        <v>822</v>
      </c>
      <c r="G3024" s="4" t="s">
        <v>13</v>
      </c>
      <c r="H3024" s="1">
        <v>20</v>
      </c>
      <c r="I3024" s="6">
        <v>2.4330900243309004E-2</v>
      </c>
      <c r="J3024" s="6">
        <v>0.91429407898300763</v>
      </c>
    </row>
    <row r="3025" spans="1:10" x14ac:dyDescent="0.25">
      <c r="A3025" s="1" t="s">
        <v>17664</v>
      </c>
      <c r="B3025" s="1" t="s">
        <v>6450</v>
      </c>
      <c r="C3025" s="1">
        <v>3394</v>
      </c>
      <c r="D3025" s="1">
        <v>3681</v>
      </c>
      <c r="E3025" s="1" t="s">
        <v>9</v>
      </c>
      <c r="F3025" s="1">
        <v>288</v>
      </c>
      <c r="G3025" s="4" t="s">
        <v>13</v>
      </c>
      <c r="H3025" s="1">
        <v>7</v>
      </c>
      <c r="I3025" s="6">
        <v>2.4305555555555556E-2</v>
      </c>
      <c r="J3025" s="6">
        <v>0.91334168931740034</v>
      </c>
    </row>
    <row r="3026" spans="1:10" x14ac:dyDescent="0.25">
      <c r="A3026" s="1" t="s">
        <v>14715</v>
      </c>
      <c r="B3026" s="1" t="s">
        <v>11606</v>
      </c>
      <c r="C3026" s="1">
        <v>689</v>
      </c>
      <c r="D3026" s="1">
        <v>1759</v>
      </c>
      <c r="E3026" s="1" t="s">
        <v>9</v>
      </c>
      <c r="F3026" s="1">
        <v>1071</v>
      </c>
      <c r="G3026" s="4" t="s">
        <v>1771</v>
      </c>
      <c r="H3026" s="1">
        <v>26</v>
      </c>
      <c r="I3026" s="6">
        <v>2.4276377217553689E-2</v>
      </c>
      <c r="J3026" s="6">
        <v>0.91224524071077684</v>
      </c>
    </row>
    <row r="3027" spans="1:10" x14ac:dyDescent="0.25">
      <c r="A3027" s="1" t="s">
        <v>18789</v>
      </c>
      <c r="B3027" s="1" t="s">
        <v>10707</v>
      </c>
      <c r="C3027" s="1">
        <v>12050</v>
      </c>
      <c r="D3027" s="1">
        <v>12214</v>
      </c>
      <c r="E3027" s="1" t="s">
        <v>9</v>
      </c>
      <c r="F3027" s="1">
        <v>165</v>
      </c>
      <c r="G3027" s="4" t="s">
        <v>13</v>
      </c>
      <c r="H3027" s="1">
        <v>4</v>
      </c>
      <c r="I3027" s="6">
        <v>2.4242424242424242E-2</v>
      </c>
      <c r="J3027" s="6">
        <v>0.91096937324125116</v>
      </c>
    </row>
    <row r="3028" spans="1:10" x14ac:dyDescent="0.25">
      <c r="A3028" s="1" t="s">
        <v>13193</v>
      </c>
      <c r="B3028" s="1" t="s">
        <v>10626</v>
      </c>
      <c r="C3028" s="1">
        <v>17608</v>
      </c>
      <c r="D3028" s="1">
        <v>19554</v>
      </c>
      <c r="E3028" s="1" t="s">
        <v>9</v>
      </c>
      <c r="F3028" s="1">
        <v>1947</v>
      </c>
      <c r="G3028" s="4" t="s">
        <v>969</v>
      </c>
      <c r="H3028" s="1">
        <v>47</v>
      </c>
      <c r="I3028" s="6">
        <v>2.4139702105803802E-2</v>
      </c>
      <c r="J3028" s="6">
        <v>0.90710933352412726</v>
      </c>
    </row>
    <row r="3029" spans="1:10" x14ac:dyDescent="0.25">
      <c r="A3029" s="1" t="s">
        <v>18155</v>
      </c>
      <c r="B3029" s="1" t="s">
        <v>3419</v>
      </c>
      <c r="C3029" s="1">
        <v>12853</v>
      </c>
      <c r="D3029" s="1">
        <v>13101</v>
      </c>
      <c r="E3029" s="1" t="s">
        <v>9</v>
      </c>
      <c r="F3029" s="1">
        <v>249</v>
      </c>
      <c r="G3029" s="4" t="s">
        <v>13</v>
      </c>
      <c r="H3029" s="1">
        <v>6</v>
      </c>
      <c r="I3029" s="6">
        <v>2.4096385542168676E-2</v>
      </c>
      <c r="J3029" s="6">
        <v>0.90548160593256899</v>
      </c>
    </row>
    <row r="3030" spans="1:10" x14ac:dyDescent="0.25">
      <c r="A3030" s="1" t="s">
        <v>14713</v>
      </c>
      <c r="B3030" s="1" t="s">
        <v>9453</v>
      </c>
      <c r="C3030" s="1">
        <v>6222</v>
      </c>
      <c r="D3030" s="1">
        <v>7307</v>
      </c>
      <c r="E3030" s="1" t="s">
        <v>9</v>
      </c>
      <c r="F3030" s="1">
        <v>1086</v>
      </c>
      <c r="G3030" s="4" t="s">
        <v>13</v>
      </c>
      <c r="H3030" s="1">
        <v>26</v>
      </c>
      <c r="I3030" s="6">
        <v>2.3941068139963169E-2</v>
      </c>
      <c r="J3030" s="6">
        <v>0.89964516832526886</v>
      </c>
    </row>
    <row r="3031" spans="1:10" x14ac:dyDescent="0.25">
      <c r="A3031" s="1" t="s">
        <v>12527</v>
      </c>
      <c r="B3031" s="1" t="s">
        <v>12528</v>
      </c>
      <c r="C3031" s="1">
        <v>4606</v>
      </c>
      <c r="D3031" s="1">
        <v>7113</v>
      </c>
      <c r="E3031" s="1" t="s">
        <v>9</v>
      </c>
      <c r="F3031" s="1">
        <v>2508</v>
      </c>
      <c r="G3031" s="4" t="s">
        <v>3257</v>
      </c>
      <c r="H3031" s="1">
        <v>60</v>
      </c>
      <c r="I3031" s="6">
        <v>2.3923444976076555E-2</v>
      </c>
      <c r="J3031" s="6">
        <v>0.8989829341196558</v>
      </c>
    </row>
    <row r="3032" spans="1:10" x14ac:dyDescent="0.25">
      <c r="A3032" s="1" t="s">
        <v>15556</v>
      </c>
      <c r="B3032" s="1" t="s">
        <v>10563</v>
      </c>
      <c r="C3032" s="1">
        <v>5242</v>
      </c>
      <c r="D3032" s="1">
        <v>6000</v>
      </c>
      <c r="E3032" s="1" t="s">
        <v>9</v>
      </c>
      <c r="F3032" s="1">
        <v>759</v>
      </c>
      <c r="G3032" s="4" t="s">
        <v>13</v>
      </c>
      <c r="H3032" s="1">
        <v>18</v>
      </c>
      <c r="I3032" s="6">
        <v>2.3715415019762844E-2</v>
      </c>
      <c r="J3032" s="6">
        <v>0.89116569121426747</v>
      </c>
    </row>
    <row r="3033" spans="1:10" x14ac:dyDescent="0.25">
      <c r="A3033" s="1" t="s">
        <v>17404</v>
      </c>
      <c r="B3033" s="1" t="s">
        <v>14822</v>
      </c>
      <c r="C3033" s="1">
        <v>3327</v>
      </c>
      <c r="D3033" s="1">
        <v>3665</v>
      </c>
      <c r="E3033" s="1" t="s">
        <v>9</v>
      </c>
      <c r="F3033" s="1">
        <v>339</v>
      </c>
      <c r="G3033" s="4" t="s">
        <v>13</v>
      </c>
      <c r="H3033" s="1">
        <v>8</v>
      </c>
      <c r="I3033" s="6">
        <v>2.359882005899705E-2</v>
      </c>
      <c r="J3033" s="6">
        <v>0.8867843456330764</v>
      </c>
    </row>
    <row r="3034" spans="1:10" x14ac:dyDescent="0.25">
      <c r="A3034" s="1" t="s">
        <v>15087</v>
      </c>
      <c r="B3034" s="1" t="s">
        <v>4896</v>
      </c>
      <c r="C3034" s="1">
        <v>2543</v>
      </c>
      <c r="D3034" s="1">
        <v>3475</v>
      </c>
      <c r="E3034" s="1" t="s">
        <v>9</v>
      </c>
      <c r="F3034" s="1">
        <v>933</v>
      </c>
      <c r="G3034" s="4" t="s">
        <v>1746</v>
      </c>
      <c r="H3034" s="1">
        <v>22</v>
      </c>
      <c r="I3034" s="6">
        <v>2.3579849946409433E-2</v>
      </c>
      <c r="J3034" s="6">
        <v>0.88607149648063832</v>
      </c>
    </row>
    <row r="3035" spans="1:10" x14ac:dyDescent="0.25">
      <c r="A3035" s="1" t="s">
        <v>15164</v>
      </c>
      <c r="B3035" s="1" t="s">
        <v>12467</v>
      </c>
      <c r="C3035" s="1">
        <v>2363</v>
      </c>
      <c r="D3035" s="1">
        <v>3256</v>
      </c>
      <c r="E3035" s="1" t="s">
        <v>9</v>
      </c>
      <c r="F3035" s="1">
        <v>894</v>
      </c>
      <c r="G3035" s="4" t="s">
        <v>13</v>
      </c>
      <c r="H3035" s="1">
        <v>21</v>
      </c>
      <c r="I3035" s="6">
        <v>2.3489932885906041E-2</v>
      </c>
      <c r="J3035" s="6">
        <v>0.8826926393403064</v>
      </c>
    </row>
    <row r="3036" spans="1:10" x14ac:dyDescent="0.25">
      <c r="A3036" s="1" t="s">
        <v>18340</v>
      </c>
      <c r="B3036" s="1" t="s">
        <v>4723</v>
      </c>
      <c r="C3036" s="1">
        <v>1528</v>
      </c>
      <c r="D3036" s="1">
        <v>1740</v>
      </c>
      <c r="E3036" s="1" t="s">
        <v>9</v>
      </c>
      <c r="F3036" s="1">
        <v>213</v>
      </c>
      <c r="G3036" s="4" t="s">
        <v>13</v>
      </c>
      <c r="H3036" s="1">
        <v>5</v>
      </c>
      <c r="I3036" s="6">
        <v>2.3474178403755867E-2</v>
      </c>
      <c r="J3036" s="6">
        <v>0.88210062549769042</v>
      </c>
    </row>
    <row r="3037" spans="1:10" x14ac:dyDescent="0.25">
      <c r="A3037" s="1" t="s">
        <v>15387</v>
      </c>
      <c r="B3037" s="1" t="s">
        <v>15388</v>
      </c>
      <c r="C3037" s="1">
        <v>33</v>
      </c>
      <c r="D3037" s="1">
        <v>842</v>
      </c>
      <c r="E3037" s="1" t="s">
        <v>7</v>
      </c>
      <c r="F3037" s="1">
        <v>810</v>
      </c>
      <c r="G3037" s="4" t="s">
        <v>517</v>
      </c>
      <c r="H3037" s="1">
        <v>19</v>
      </c>
      <c r="I3037" s="6">
        <v>2.3456790123456792E-2</v>
      </c>
      <c r="J3037" s="6">
        <v>0.88144721762695144</v>
      </c>
    </row>
    <row r="3038" spans="1:10" x14ac:dyDescent="0.25">
      <c r="A3038" s="1" t="s">
        <v>15750</v>
      </c>
      <c r="B3038" s="1" t="s">
        <v>12586</v>
      </c>
      <c r="C3038" s="1">
        <v>739</v>
      </c>
      <c r="D3038" s="1">
        <v>1464</v>
      </c>
      <c r="E3038" s="1" t="s">
        <v>9</v>
      </c>
      <c r="F3038" s="1">
        <v>726</v>
      </c>
      <c r="G3038" s="4" t="s">
        <v>1550</v>
      </c>
      <c r="H3038" s="1">
        <v>17</v>
      </c>
      <c r="I3038" s="6">
        <v>2.3415977961432508E-2</v>
      </c>
      <c r="J3038" s="6">
        <v>0.87991359915348133</v>
      </c>
    </row>
    <row r="3039" spans="1:10" x14ac:dyDescent="0.25">
      <c r="A3039" s="1" t="s">
        <v>14558</v>
      </c>
      <c r="B3039" s="1" t="s">
        <v>11750</v>
      </c>
      <c r="C3039" s="1">
        <v>1810</v>
      </c>
      <c r="D3039" s="1">
        <v>2964</v>
      </c>
      <c r="E3039" s="1" t="s">
        <v>7</v>
      </c>
      <c r="F3039" s="1">
        <v>1155</v>
      </c>
      <c r="G3039" s="4" t="s">
        <v>667</v>
      </c>
      <c r="H3039" s="1">
        <v>27</v>
      </c>
      <c r="I3039" s="6">
        <v>2.3376623376623377E-2</v>
      </c>
      <c r="J3039" s="6">
        <v>0.87843475276834937</v>
      </c>
    </row>
    <row r="3040" spans="1:10" x14ac:dyDescent="0.25">
      <c r="A3040" s="1" t="s">
        <v>16830</v>
      </c>
      <c r="B3040" s="1" t="s">
        <v>13760</v>
      </c>
      <c r="C3040" s="1">
        <v>6664</v>
      </c>
      <c r="D3040" s="1">
        <v>7134</v>
      </c>
      <c r="E3040" s="1" t="s">
        <v>7</v>
      </c>
      <c r="F3040" s="1">
        <v>471</v>
      </c>
      <c r="G3040" s="4" t="s">
        <v>16831</v>
      </c>
      <c r="H3040" s="1">
        <v>11</v>
      </c>
      <c r="I3040" s="6">
        <v>2.3354564755838639E-2</v>
      </c>
      <c r="J3040" s="6">
        <v>0.87760584524037732</v>
      </c>
    </row>
    <row r="3041" spans="1:10" x14ac:dyDescent="0.25">
      <c r="A3041" s="1" t="s">
        <v>17778</v>
      </c>
      <c r="B3041" s="1" t="s">
        <v>13874</v>
      </c>
      <c r="C3041" s="1">
        <v>1477</v>
      </c>
      <c r="D3041" s="1">
        <v>1776</v>
      </c>
      <c r="E3041" s="1" t="s">
        <v>9</v>
      </c>
      <c r="F3041" s="1">
        <v>300</v>
      </c>
      <c r="G3041" s="4" t="s">
        <v>3054</v>
      </c>
      <c r="H3041" s="1">
        <v>7</v>
      </c>
      <c r="I3041" s="6">
        <v>2.3333333333333334E-2</v>
      </c>
      <c r="J3041" s="6">
        <v>0.8768080217447044</v>
      </c>
    </row>
    <row r="3042" spans="1:10" x14ac:dyDescent="0.25">
      <c r="A3042" s="1" t="s">
        <v>14053</v>
      </c>
      <c r="B3042" s="1" t="s">
        <v>5014</v>
      </c>
      <c r="C3042" s="1">
        <v>11950</v>
      </c>
      <c r="D3042" s="1">
        <v>13365</v>
      </c>
      <c r="E3042" s="1" t="s">
        <v>9</v>
      </c>
      <c r="F3042" s="1">
        <v>1416</v>
      </c>
      <c r="G3042" s="4" t="s">
        <v>13</v>
      </c>
      <c r="H3042" s="1">
        <v>33</v>
      </c>
      <c r="I3042" s="6">
        <v>2.3305084745762712E-2</v>
      </c>
      <c r="J3042" s="6">
        <v>0.87574651082249522</v>
      </c>
    </row>
    <row r="3043" spans="1:10" x14ac:dyDescent="0.25">
      <c r="A3043" s="1" t="s">
        <v>16283</v>
      </c>
      <c r="B3043" s="1" t="s">
        <v>4587</v>
      </c>
      <c r="C3043" s="1">
        <v>302</v>
      </c>
      <c r="D3043" s="1">
        <v>859</v>
      </c>
      <c r="E3043" s="1" t="s">
        <v>9</v>
      </c>
      <c r="F3043" s="1">
        <v>558</v>
      </c>
      <c r="G3043" s="4" t="s">
        <v>13</v>
      </c>
      <c r="H3043" s="1">
        <v>13</v>
      </c>
      <c r="I3043" s="6">
        <v>2.3297491039426525E-2</v>
      </c>
      <c r="J3043" s="6">
        <v>0.87546115842405192</v>
      </c>
    </row>
    <row r="3044" spans="1:10" x14ac:dyDescent="0.25">
      <c r="A3044" s="1" t="s">
        <v>15428</v>
      </c>
      <c r="B3044" s="1" t="s">
        <v>10707</v>
      </c>
      <c r="C3044" s="1">
        <v>6508</v>
      </c>
      <c r="D3044" s="1">
        <v>7323</v>
      </c>
      <c r="E3044" s="1" t="s">
        <v>9</v>
      </c>
      <c r="F3044" s="1">
        <v>816</v>
      </c>
      <c r="G3044" s="4" t="s">
        <v>13</v>
      </c>
      <c r="H3044" s="1">
        <v>19</v>
      </c>
      <c r="I3044" s="6">
        <v>2.3284313725490197E-2</v>
      </c>
      <c r="J3044" s="6">
        <v>0.87496598808557691</v>
      </c>
    </row>
    <row r="3045" spans="1:10" x14ac:dyDescent="0.25">
      <c r="A3045" s="1" t="s">
        <v>11832</v>
      </c>
      <c r="B3045" s="1" t="s">
        <v>3604</v>
      </c>
      <c r="C3045" s="1">
        <v>22805</v>
      </c>
      <c r="D3045" s="1">
        <v>26197</v>
      </c>
      <c r="E3045" s="1" t="s">
        <v>7</v>
      </c>
      <c r="F3045" s="1">
        <v>3393</v>
      </c>
      <c r="G3045" s="4" t="s">
        <v>1301</v>
      </c>
      <c r="H3045" s="1">
        <v>79</v>
      </c>
      <c r="I3045" s="6">
        <v>2.3283230179781903E-2</v>
      </c>
      <c r="J3045" s="6">
        <v>0.8749252711611929</v>
      </c>
    </row>
    <row r="3046" spans="1:10" x14ac:dyDescent="0.25">
      <c r="A3046" s="1" t="s">
        <v>15960</v>
      </c>
      <c r="B3046" s="1" t="s">
        <v>4349</v>
      </c>
      <c r="C3046" s="1">
        <v>29028</v>
      </c>
      <c r="D3046" s="1">
        <v>29672</v>
      </c>
      <c r="E3046" s="1" t="s">
        <v>7</v>
      </c>
      <c r="F3046" s="1">
        <v>645</v>
      </c>
      <c r="G3046" s="4" t="s">
        <v>1238</v>
      </c>
      <c r="H3046" s="1">
        <v>15</v>
      </c>
      <c r="I3046" s="6">
        <v>2.3255813953488372E-2</v>
      </c>
      <c r="J3046" s="6">
        <v>0.87389503828375847</v>
      </c>
    </row>
    <row r="3047" spans="1:10" x14ac:dyDescent="0.25">
      <c r="A3047" s="1" t="s">
        <v>10979</v>
      </c>
      <c r="B3047" s="1" t="s">
        <v>10980</v>
      </c>
      <c r="C3047" s="1">
        <v>3248</v>
      </c>
      <c r="D3047" s="1">
        <v>7852</v>
      </c>
      <c r="E3047" s="1" t="s">
        <v>7</v>
      </c>
      <c r="F3047" s="1">
        <v>4605</v>
      </c>
      <c r="G3047" s="4" t="s">
        <v>1597</v>
      </c>
      <c r="H3047" s="1">
        <v>107</v>
      </c>
      <c r="I3047" s="6">
        <v>2.3235613463626494E-2</v>
      </c>
      <c r="J3047" s="6">
        <v>0.87313595464572702</v>
      </c>
    </row>
    <row r="3048" spans="1:10" x14ac:dyDescent="0.25">
      <c r="A3048" s="1" t="s">
        <v>16710</v>
      </c>
      <c r="B3048" s="1" t="s">
        <v>4146</v>
      </c>
      <c r="C3048" s="1">
        <v>3169</v>
      </c>
      <c r="D3048" s="1">
        <v>3642</v>
      </c>
      <c r="E3048" s="1" t="s">
        <v>9</v>
      </c>
      <c r="F3048" s="1">
        <v>474</v>
      </c>
      <c r="G3048" s="4" t="s">
        <v>2795</v>
      </c>
      <c r="H3048" s="1">
        <v>11</v>
      </c>
      <c r="I3048" s="6">
        <v>2.3206751054852322E-2</v>
      </c>
      <c r="J3048" s="6">
        <v>0.87205137786543829</v>
      </c>
    </row>
    <row r="3049" spans="1:10" x14ac:dyDescent="0.25">
      <c r="A3049" s="1" t="s">
        <v>17837</v>
      </c>
      <c r="B3049" s="1" t="s">
        <v>6148</v>
      </c>
      <c r="C3049" s="1">
        <v>2183</v>
      </c>
      <c r="D3049" s="1">
        <v>2485</v>
      </c>
      <c r="E3049" s="1" t="s">
        <v>9</v>
      </c>
      <c r="F3049" s="1">
        <v>303</v>
      </c>
      <c r="G3049" s="4" t="s">
        <v>2267</v>
      </c>
      <c r="H3049" s="1">
        <v>7</v>
      </c>
      <c r="I3049" s="6">
        <v>2.3102310231023101E-2</v>
      </c>
      <c r="J3049" s="6">
        <v>0.86812675420267749</v>
      </c>
    </row>
    <row r="3050" spans="1:10" x14ac:dyDescent="0.25">
      <c r="A3050" s="1" t="s">
        <v>17308</v>
      </c>
      <c r="B3050" s="1" t="s">
        <v>13952</v>
      </c>
      <c r="C3050" s="1">
        <v>172</v>
      </c>
      <c r="D3050" s="1">
        <v>561</v>
      </c>
      <c r="E3050" s="1" t="s">
        <v>7</v>
      </c>
      <c r="F3050" s="1">
        <v>390</v>
      </c>
      <c r="G3050" s="4" t="s">
        <v>1954</v>
      </c>
      <c r="H3050" s="1">
        <v>9</v>
      </c>
      <c r="I3050" s="6">
        <v>2.3076923076923078E-2</v>
      </c>
      <c r="J3050" s="6">
        <v>0.86717276875849891</v>
      </c>
    </row>
    <row r="3051" spans="1:10" x14ac:dyDescent="0.25">
      <c r="A3051" s="1" t="s">
        <v>19682</v>
      </c>
      <c r="B3051" s="1" t="s">
        <v>13060</v>
      </c>
      <c r="C3051" s="1">
        <v>618</v>
      </c>
      <c r="D3051" s="1">
        <v>704</v>
      </c>
      <c r="E3051" s="1" t="s">
        <v>7</v>
      </c>
      <c r="F3051" s="1">
        <v>87</v>
      </c>
      <c r="G3051" s="4" t="s">
        <v>2592</v>
      </c>
      <c r="H3051" s="1">
        <v>2</v>
      </c>
      <c r="I3051" s="6">
        <v>2.2988505747126436E-2</v>
      </c>
      <c r="J3051" s="6">
        <v>0.86385026772877271</v>
      </c>
    </row>
    <row r="3052" spans="1:10" x14ac:dyDescent="0.25">
      <c r="A3052" s="1" t="s">
        <v>14692</v>
      </c>
      <c r="B3052" s="1" t="s">
        <v>14246</v>
      </c>
      <c r="C3052" s="1">
        <v>2197</v>
      </c>
      <c r="D3052" s="1">
        <v>3330</v>
      </c>
      <c r="E3052" s="1" t="s">
        <v>9</v>
      </c>
      <c r="F3052" s="1">
        <v>1134</v>
      </c>
      <c r="G3052" s="4" t="s">
        <v>3014</v>
      </c>
      <c r="H3052" s="1">
        <v>26</v>
      </c>
      <c r="I3052" s="6">
        <v>2.292768959435626E-2</v>
      </c>
      <c r="J3052" s="6">
        <v>0.86156494956017804</v>
      </c>
    </row>
    <row r="3053" spans="1:10" x14ac:dyDescent="0.25">
      <c r="A3053" s="1" t="s">
        <v>15825</v>
      </c>
      <c r="B3053" s="1" t="s">
        <v>7368</v>
      </c>
      <c r="C3053" s="1">
        <v>3935</v>
      </c>
      <c r="D3053" s="1">
        <v>4633</v>
      </c>
      <c r="E3053" s="1" t="s">
        <v>9</v>
      </c>
      <c r="F3053" s="1">
        <v>699</v>
      </c>
      <c r="G3053" s="4" t="s">
        <v>2916</v>
      </c>
      <c r="H3053" s="1">
        <v>16</v>
      </c>
      <c r="I3053" s="6">
        <v>2.2889842632331903E-2</v>
      </c>
      <c r="J3053" s="6">
        <v>0.86014275585010846</v>
      </c>
    </row>
    <row r="3054" spans="1:10" x14ac:dyDescent="0.25">
      <c r="A3054" s="1" t="s">
        <v>15920</v>
      </c>
      <c r="B3054" s="1" t="s">
        <v>13893</v>
      </c>
      <c r="C3054" s="1">
        <v>1117</v>
      </c>
      <c r="D3054" s="1">
        <v>1773</v>
      </c>
      <c r="E3054" s="1" t="s">
        <v>9</v>
      </c>
      <c r="F3054" s="1">
        <v>657</v>
      </c>
      <c r="G3054" s="4" t="s">
        <v>1160</v>
      </c>
      <c r="H3054" s="1">
        <v>15</v>
      </c>
      <c r="I3054" s="6">
        <v>2.2831050228310501E-2</v>
      </c>
      <c r="J3054" s="6">
        <v>0.85793348507309619</v>
      </c>
    </row>
    <row r="3055" spans="1:10" x14ac:dyDescent="0.25">
      <c r="A3055" s="1" t="s">
        <v>16527</v>
      </c>
      <c r="B3055" s="1" t="s">
        <v>3604</v>
      </c>
      <c r="C3055" s="1">
        <v>34452</v>
      </c>
      <c r="D3055" s="1">
        <v>34979</v>
      </c>
      <c r="E3055" s="1" t="s">
        <v>9</v>
      </c>
      <c r="F3055" s="1">
        <v>528</v>
      </c>
      <c r="G3055" s="4" t="s">
        <v>13</v>
      </c>
      <c r="H3055" s="1">
        <v>12</v>
      </c>
      <c r="I3055" s="6">
        <v>2.2727272727272728E-2</v>
      </c>
      <c r="J3055" s="6">
        <v>0.85403378741367308</v>
      </c>
    </row>
    <row r="3056" spans="1:10" x14ac:dyDescent="0.25">
      <c r="A3056" s="1" t="s">
        <v>17541</v>
      </c>
      <c r="B3056" s="1" t="s">
        <v>3502</v>
      </c>
      <c r="C3056" s="1">
        <v>2846</v>
      </c>
      <c r="D3056" s="1">
        <v>3199</v>
      </c>
      <c r="E3056" s="1" t="s">
        <v>7</v>
      </c>
      <c r="F3056" s="1">
        <v>354</v>
      </c>
      <c r="G3056" s="4" t="s">
        <v>13</v>
      </c>
      <c r="H3056" s="1">
        <v>8</v>
      </c>
      <c r="I3056" s="6">
        <v>2.2598870056497175E-2</v>
      </c>
      <c r="J3056" s="6">
        <v>0.84920873776726802</v>
      </c>
    </row>
    <row r="3057" spans="1:10" x14ac:dyDescent="0.25">
      <c r="A3057" s="1" t="s">
        <v>14968</v>
      </c>
      <c r="B3057" s="1" t="s">
        <v>8097</v>
      </c>
      <c r="C3057" s="1">
        <v>18771</v>
      </c>
      <c r="D3057" s="1">
        <v>19790</v>
      </c>
      <c r="E3057" s="1" t="s">
        <v>7</v>
      </c>
      <c r="F3057" s="1">
        <v>1020</v>
      </c>
      <c r="G3057" s="4" t="s">
        <v>3276</v>
      </c>
      <c r="H3057" s="1">
        <v>23</v>
      </c>
      <c r="I3057" s="6">
        <v>2.2549019607843137E-2</v>
      </c>
      <c r="J3057" s="6">
        <v>0.84733548319866381</v>
      </c>
    </row>
    <row r="3058" spans="1:10" x14ac:dyDescent="0.25">
      <c r="A3058" s="1" t="s">
        <v>14879</v>
      </c>
      <c r="B3058" s="1" t="s">
        <v>5260</v>
      </c>
      <c r="C3058" s="1">
        <v>12704</v>
      </c>
      <c r="D3058" s="1">
        <v>13771</v>
      </c>
      <c r="E3058" s="1" t="s">
        <v>7</v>
      </c>
      <c r="F3058" s="1">
        <v>1068</v>
      </c>
      <c r="G3058" s="4" t="s">
        <v>771</v>
      </c>
      <c r="H3058" s="1">
        <v>24</v>
      </c>
      <c r="I3058" s="6">
        <v>2.247191011235955E-2</v>
      </c>
      <c r="J3058" s="6">
        <v>0.84443790216183401</v>
      </c>
    </row>
    <row r="3059" spans="1:10" x14ac:dyDescent="0.25">
      <c r="A3059" s="1" t="s">
        <v>17615</v>
      </c>
      <c r="B3059" s="1" t="s">
        <v>9579</v>
      </c>
      <c r="C3059" s="1">
        <v>2555</v>
      </c>
      <c r="D3059" s="1">
        <v>2866</v>
      </c>
      <c r="E3059" s="1" t="s">
        <v>9</v>
      </c>
      <c r="F3059" s="1">
        <v>312</v>
      </c>
      <c r="G3059" s="4" t="s">
        <v>13</v>
      </c>
      <c r="H3059" s="1">
        <v>7</v>
      </c>
      <c r="I3059" s="6">
        <v>2.2435897435897436E-2</v>
      </c>
      <c r="J3059" s="6">
        <v>0.84308463629298502</v>
      </c>
    </row>
    <row r="3060" spans="1:10" x14ac:dyDescent="0.25">
      <c r="A3060" s="1" t="s">
        <v>16768</v>
      </c>
      <c r="B3060" s="1" t="s">
        <v>8097</v>
      </c>
      <c r="C3060" s="1">
        <v>18074</v>
      </c>
      <c r="D3060" s="1">
        <v>18565</v>
      </c>
      <c r="E3060" s="1" t="s">
        <v>7</v>
      </c>
      <c r="F3060" s="1">
        <v>492</v>
      </c>
      <c r="G3060" s="4" t="s">
        <v>3271</v>
      </c>
      <c r="H3060" s="1">
        <v>11</v>
      </c>
      <c r="I3060" s="6">
        <v>2.2357723577235773E-2</v>
      </c>
      <c r="J3060" s="6">
        <v>0.84014705916304422</v>
      </c>
    </row>
    <row r="3061" spans="1:10" x14ac:dyDescent="0.25">
      <c r="A3061" s="1" t="s">
        <v>15697</v>
      </c>
      <c r="B3061" s="1" t="s">
        <v>10563</v>
      </c>
      <c r="C3061" s="1">
        <v>6069</v>
      </c>
      <c r="D3061" s="1">
        <v>6833</v>
      </c>
      <c r="E3061" s="1" t="s">
        <v>9</v>
      </c>
      <c r="F3061" s="1">
        <v>765</v>
      </c>
      <c r="G3061" s="4" t="s">
        <v>13</v>
      </c>
      <c r="H3061" s="1">
        <v>17</v>
      </c>
      <c r="I3061" s="6">
        <v>2.2222222222222223E-2</v>
      </c>
      <c r="J3061" s="6">
        <v>0.83505525880448028</v>
      </c>
    </row>
    <row r="3062" spans="1:10" x14ac:dyDescent="0.25">
      <c r="A3062" s="1" t="s">
        <v>16130</v>
      </c>
      <c r="B3062" s="1" t="s">
        <v>15519</v>
      </c>
      <c r="C3062" s="1">
        <v>4534</v>
      </c>
      <c r="D3062" s="1">
        <v>5163</v>
      </c>
      <c r="E3062" s="1" t="s">
        <v>9</v>
      </c>
      <c r="F3062" s="1">
        <v>630</v>
      </c>
      <c r="G3062" s="4" t="s">
        <v>3108</v>
      </c>
      <c r="H3062" s="1">
        <v>14</v>
      </c>
      <c r="I3062" s="6">
        <v>2.2222222222222223E-2</v>
      </c>
      <c r="J3062" s="6">
        <v>0.83505525880448028</v>
      </c>
    </row>
    <row r="3063" spans="1:10" x14ac:dyDescent="0.25">
      <c r="A3063" s="1" t="s">
        <v>17968</v>
      </c>
      <c r="B3063" s="1" t="s">
        <v>10094</v>
      </c>
      <c r="C3063" s="1">
        <v>1564</v>
      </c>
      <c r="D3063" s="1">
        <v>1833</v>
      </c>
      <c r="E3063" s="1" t="s">
        <v>9</v>
      </c>
      <c r="F3063" s="1">
        <v>270</v>
      </c>
      <c r="G3063" s="4" t="s">
        <v>1311</v>
      </c>
      <c r="H3063" s="1">
        <v>6</v>
      </c>
      <c r="I3063" s="6">
        <v>2.2222222222222223E-2</v>
      </c>
      <c r="J3063" s="6">
        <v>0.83505525880448028</v>
      </c>
    </row>
    <row r="3064" spans="1:10" x14ac:dyDescent="0.25">
      <c r="A3064" s="1" t="s">
        <v>18181</v>
      </c>
      <c r="B3064" s="1" t="s">
        <v>6255</v>
      </c>
      <c r="C3064" s="1">
        <v>2817</v>
      </c>
      <c r="D3064" s="1">
        <v>3044</v>
      </c>
      <c r="E3064" s="1" t="s">
        <v>7</v>
      </c>
      <c r="F3064" s="1">
        <v>228</v>
      </c>
      <c r="G3064" s="4" t="s">
        <v>2115</v>
      </c>
      <c r="H3064" s="1">
        <v>5</v>
      </c>
      <c r="I3064" s="6">
        <v>2.1929824561403508E-2</v>
      </c>
      <c r="J3064" s="6">
        <v>0.82406768960968446</v>
      </c>
    </row>
    <row r="3065" spans="1:10" x14ac:dyDescent="0.25">
      <c r="A3065" s="1" t="s">
        <v>18411</v>
      </c>
      <c r="B3065" s="1" t="s">
        <v>8433</v>
      </c>
      <c r="C3065" s="1">
        <v>3217</v>
      </c>
      <c r="D3065" s="1">
        <v>3444</v>
      </c>
      <c r="E3065" s="1" t="s">
        <v>7</v>
      </c>
      <c r="F3065" s="1">
        <v>228</v>
      </c>
      <c r="G3065" s="4" t="s">
        <v>13</v>
      </c>
      <c r="H3065" s="1">
        <v>5</v>
      </c>
      <c r="I3065" s="6">
        <v>2.1929824561403508E-2</v>
      </c>
      <c r="J3065" s="6">
        <v>0.82406768960968446</v>
      </c>
    </row>
    <row r="3066" spans="1:10" x14ac:dyDescent="0.25">
      <c r="A3066" s="1" t="s">
        <v>14129</v>
      </c>
      <c r="B3066" s="1" t="s">
        <v>5014</v>
      </c>
      <c r="C3066" s="1">
        <v>16607</v>
      </c>
      <c r="D3066" s="1">
        <v>18067</v>
      </c>
      <c r="E3066" s="1" t="s">
        <v>9</v>
      </c>
      <c r="F3066" s="1">
        <v>1461</v>
      </c>
      <c r="G3066" s="4" t="s">
        <v>2397</v>
      </c>
      <c r="H3066" s="1">
        <v>32</v>
      </c>
      <c r="I3066" s="6">
        <v>2.190280629705681E-2</v>
      </c>
      <c r="J3066" s="6">
        <v>0.8230524111419929</v>
      </c>
    </row>
    <row r="3067" spans="1:10" x14ac:dyDescent="0.25">
      <c r="A3067" s="1" t="s">
        <v>15743</v>
      </c>
      <c r="B3067" s="1" t="s">
        <v>3419</v>
      </c>
      <c r="C3067" s="1">
        <v>13444</v>
      </c>
      <c r="D3067" s="1">
        <v>14220</v>
      </c>
      <c r="E3067" s="1" t="s">
        <v>9</v>
      </c>
      <c r="F3067" s="1">
        <v>777</v>
      </c>
      <c r="G3067" s="4" t="s">
        <v>2809</v>
      </c>
      <c r="H3067" s="1">
        <v>17</v>
      </c>
      <c r="I3067" s="6">
        <v>2.1879021879021878E-2</v>
      </c>
      <c r="J3067" s="6">
        <v>0.82215865249089759</v>
      </c>
    </row>
    <row r="3068" spans="1:10" x14ac:dyDescent="0.25">
      <c r="A3068" s="1" t="s">
        <v>14858</v>
      </c>
      <c r="B3068" s="1" t="s">
        <v>10068</v>
      </c>
      <c r="C3068" s="1">
        <v>9208</v>
      </c>
      <c r="D3068" s="1">
        <v>10308</v>
      </c>
      <c r="E3068" s="1" t="s">
        <v>7</v>
      </c>
      <c r="F3068" s="1">
        <v>1101</v>
      </c>
      <c r="G3068" s="4" t="s">
        <v>2871</v>
      </c>
      <c r="H3068" s="1">
        <v>24</v>
      </c>
      <c r="I3068" s="6">
        <v>2.1798365122615803E-2</v>
      </c>
      <c r="J3068" s="6">
        <v>0.81912777430412242</v>
      </c>
    </row>
    <row r="3069" spans="1:10" x14ac:dyDescent="0.25">
      <c r="A3069" s="1" t="s">
        <v>19936</v>
      </c>
      <c r="B3069" s="1" t="s">
        <v>17344</v>
      </c>
      <c r="C3069" s="1">
        <v>3</v>
      </c>
      <c r="D3069" s="1">
        <v>94</v>
      </c>
      <c r="E3069" s="1" t="s">
        <v>7</v>
      </c>
      <c r="F3069" s="1">
        <v>92</v>
      </c>
      <c r="G3069" s="4" t="s">
        <v>1800</v>
      </c>
      <c r="H3069" s="1">
        <v>2</v>
      </c>
      <c r="I3069" s="6">
        <v>2.1739130434782608E-2</v>
      </c>
      <c r="J3069" s="6">
        <v>0.81690188361307858</v>
      </c>
    </row>
    <row r="3070" spans="1:10" x14ac:dyDescent="0.25">
      <c r="A3070" s="1" t="s">
        <v>16065</v>
      </c>
      <c r="B3070" s="1" t="s">
        <v>13760</v>
      </c>
      <c r="C3070" s="1">
        <v>325</v>
      </c>
      <c r="D3070" s="1">
        <v>1014</v>
      </c>
      <c r="E3070" s="1" t="s">
        <v>9</v>
      </c>
      <c r="F3070" s="1">
        <v>690</v>
      </c>
      <c r="G3070" s="4" t="s">
        <v>2365</v>
      </c>
      <c r="H3070" s="1">
        <v>15</v>
      </c>
      <c r="I3070" s="6">
        <v>2.1739130434782608E-2</v>
      </c>
      <c r="J3070" s="6">
        <v>0.81690188361307858</v>
      </c>
    </row>
    <row r="3071" spans="1:10" x14ac:dyDescent="0.25">
      <c r="A3071" s="1" t="s">
        <v>19072</v>
      </c>
      <c r="B3071" s="1" t="s">
        <v>3721</v>
      </c>
      <c r="C3071" s="1">
        <v>21</v>
      </c>
      <c r="D3071" s="1">
        <v>158</v>
      </c>
      <c r="E3071" s="1" t="s">
        <v>7</v>
      </c>
      <c r="F3071" s="1">
        <v>138</v>
      </c>
      <c r="G3071" s="4" t="s">
        <v>19073</v>
      </c>
      <c r="H3071" s="1">
        <v>3</v>
      </c>
      <c r="I3071" s="6">
        <v>2.1739130434782608E-2</v>
      </c>
      <c r="J3071" s="6">
        <v>0.81690188361307858</v>
      </c>
    </row>
    <row r="3072" spans="1:10" x14ac:dyDescent="0.25">
      <c r="A3072" s="1" t="s">
        <v>18618</v>
      </c>
      <c r="B3072" s="1" t="s">
        <v>5014</v>
      </c>
      <c r="C3072" s="1">
        <v>18426</v>
      </c>
      <c r="D3072" s="1">
        <v>18611</v>
      </c>
      <c r="E3072" s="1" t="s">
        <v>9</v>
      </c>
      <c r="F3072" s="1">
        <v>186</v>
      </c>
      <c r="G3072" s="4" t="s">
        <v>13</v>
      </c>
      <c r="H3072" s="1">
        <v>4</v>
      </c>
      <c r="I3072" s="6">
        <v>2.1505376344086023E-2</v>
      </c>
      <c r="J3072" s="6">
        <v>0.80811799239143267</v>
      </c>
    </row>
    <row r="3073" spans="1:10" x14ac:dyDescent="0.25">
      <c r="A3073" s="1" t="s">
        <v>14480</v>
      </c>
      <c r="B3073" s="1" t="s">
        <v>11000</v>
      </c>
      <c r="C3073" s="1">
        <v>3619</v>
      </c>
      <c r="D3073" s="1">
        <v>4920</v>
      </c>
      <c r="E3073" s="1" t="s">
        <v>9</v>
      </c>
      <c r="F3073" s="1">
        <v>1302</v>
      </c>
      <c r="G3073" s="4" t="s">
        <v>2987</v>
      </c>
      <c r="H3073" s="1">
        <v>28</v>
      </c>
      <c r="I3073" s="6">
        <v>2.1505376344086023E-2</v>
      </c>
      <c r="J3073" s="6">
        <v>0.80811799239143267</v>
      </c>
    </row>
    <row r="3074" spans="1:10" x14ac:dyDescent="0.25">
      <c r="A3074" s="1" t="s">
        <v>18932</v>
      </c>
      <c r="B3074" s="1" t="s">
        <v>3552</v>
      </c>
      <c r="C3074" s="1">
        <v>18</v>
      </c>
      <c r="D3074" s="1">
        <v>203</v>
      </c>
      <c r="E3074" s="1" t="s">
        <v>7</v>
      </c>
      <c r="F3074" s="1">
        <v>186</v>
      </c>
      <c r="G3074" s="4" t="s">
        <v>13</v>
      </c>
      <c r="H3074" s="1">
        <v>4</v>
      </c>
      <c r="I3074" s="6">
        <v>2.1505376344086023E-2</v>
      </c>
      <c r="J3074" s="6">
        <v>0.80811799239143267</v>
      </c>
    </row>
    <row r="3075" spans="1:10" x14ac:dyDescent="0.25">
      <c r="A3075" s="1" t="s">
        <v>16641</v>
      </c>
      <c r="B3075" s="1" t="s">
        <v>4117</v>
      </c>
      <c r="C3075" s="1">
        <v>10488</v>
      </c>
      <c r="D3075" s="1">
        <v>11000</v>
      </c>
      <c r="E3075" s="1" t="s">
        <v>7</v>
      </c>
      <c r="F3075" s="1">
        <v>513</v>
      </c>
      <c r="G3075" s="4" t="s">
        <v>1545</v>
      </c>
      <c r="H3075" s="1">
        <v>11</v>
      </c>
      <c r="I3075" s="6">
        <v>2.1442495126705652E-2</v>
      </c>
      <c r="J3075" s="6">
        <v>0.8057550742850248</v>
      </c>
    </row>
    <row r="3076" spans="1:10" x14ac:dyDescent="0.25">
      <c r="A3076" s="1" t="s">
        <v>15307</v>
      </c>
      <c r="B3076" s="1" t="s">
        <v>4043</v>
      </c>
      <c r="C3076" s="1">
        <v>10894</v>
      </c>
      <c r="D3076" s="1">
        <v>11826</v>
      </c>
      <c r="E3076" s="1" t="s">
        <v>9</v>
      </c>
      <c r="F3076" s="1">
        <v>933</v>
      </c>
      <c r="G3076" s="4" t="s">
        <v>2150</v>
      </c>
      <c r="H3076" s="1">
        <v>20</v>
      </c>
      <c r="I3076" s="6">
        <v>2.1436227224008574E-2</v>
      </c>
      <c r="J3076" s="6">
        <v>0.80551954225512568</v>
      </c>
    </row>
    <row r="3077" spans="1:10" x14ac:dyDescent="0.25">
      <c r="A3077" s="1" t="s">
        <v>15527</v>
      </c>
      <c r="B3077" s="1" t="s">
        <v>7368</v>
      </c>
      <c r="C3077" s="1">
        <v>6722</v>
      </c>
      <c r="D3077" s="1">
        <v>7561</v>
      </c>
      <c r="E3077" s="1" t="s">
        <v>7</v>
      </c>
      <c r="F3077" s="1">
        <v>840</v>
      </c>
      <c r="G3077" s="4" t="s">
        <v>1462</v>
      </c>
      <c r="H3077" s="1">
        <v>18</v>
      </c>
      <c r="I3077" s="6">
        <v>2.1428571428571429E-2</v>
      </c>
      <c r="J3077" s="6">
        <v>0.80523185670432029</v>
      </c>
    </row>
    <row r="3078" spans="1:10" x14ac:dyDescent="0.25">
      <c r="A3078" s="1" t="s">
        <v>17556</v>
      </c>
      <c r="B3078" s="1" t="s">
        <v>16606</v>
      </c>
      <c r="C3078" s="1">
        <v>2239</v>
      </c>
      <c r="D3078" s="1">
        <v>2613</v>
      </c>
      <c r="E3078" s="1" t="s">
        <v>9</v>
      </c>
      <c r="F3078" s="1">
        <v>375</v>
      </c>
      <c r="G3078" s="4" t="s">
        <v>13</v>
      </c>
      <c r="H3078" s="1">
        <v>8</v>
      </c>
      <c r="I3078" s="6">
        <v>2.1333333333333333E-2</v>
      </c>
      <c r="J3078" s="6">
        <v>0.80165304845230112</v>
      </c>
    </row>
    <row r="3079" spans="1:10" x14ac:dyDescent="0.25">
      <c r="A3079" s="1" t="s">
        <v>15004</v>
      </c>
      <c r="B3079" s="1" t="s">
        <v>13569</v>
      </c>
      <c r="C3079" s="1">
        <v>2961</v>
      </c>
      <c r="D3079" s="1">
        <v>4043</v>
      </c>
      <c r="E3079" s="1" t="s">
        <v>9</v>
      </c>
      <c r="F3079" s="1">
        <v>1083</v>
      </c>
      <c r="G3079" s="4" t="s">
        <v>321</v>
      </c>
      <c r="H3079" s="1">
        <v>23</v>
      </c>
      <c r="I3079" s="6">
        <v>2.1237303785780239E-2</v>
      </c>
      <c r="J3079" s="6">
        <v>0.79804449941148392</v>
      </c>
    </row>
    <row r="3080" spans="1:10" x14ac:dyDescent="0.25">
      <c r="A3080" s="1" t="s">
        <v>17398</v>
      </c>
      <c r="B3080" s="1" t="s">
        <v>5014</v>
      </c>
      <c r="C3080" s="1">
        <v>20247</v>
      </c>
      <c r="D3080" s="1">
        <v>20624</v>
      </c>
      <c r="E3080" s="1" t="s">
        <v>9</v>
      </c>
      <c r="F3080" s="1">
        <v>378</v>
      </c>
      <c r="G3080" s="4" t="s">
        <v>13</v>
      </c>
      <c r="H3080" s="1">
        <v>8</v>
      </c>
      <c r="I3080" s="6">
        <v>2.1164021164021163E-2</v>
      </c>
      <c r="J3080" s="6">
        <v>0.79529072267093359</v>
      </c>
    </row>
    <row r="3081" spans="1:10" x14ac:dyDescent="0.25">
      <c r="A3081" s="1" t="s">
        <v>14453</v>
      </c>
      <c r="B3081" s="1" t="s">
        <v>14454</v>
      </c>
      <c r="C3081" s="1">
        <v>1301</v>
      </c>
      <c r="D3081" s="1">
        <v>2671</v>
      </c>
      <c r="E3081" s="1" t="s">
        <v>7</v>
      </c>
      <c r="F3081" s="1">
        <v>1371</v>
      </c>
      <c r="G3081" s="4" t="s">
        <v>2385</v>
      </c>
      <c r="H3081" s="1">
        <v>29</v>
      </c>
      <c r="I3081" s="6">
        <v>2.1152443471918306E-2</v>
      </c>
      <c r="J3081" s="6">
        <v>0.79485566210054459</v>
      </c>
    </row>
    <row r="3082" spans="1:10" x14ac:dyDescent="0.25">
      <c r="A3082" s="1" t="s">
        <v>12713</v>
      </c>
      <c r="B3082" s="1" t="s">
        <v>10707</v>
      </c>
      <c r="C3082" s="1">
        <v>9412</v>
      </c>
      <c r="D3082" s="1">
        <v>12063</v>
      </c>
      <c r="E3082" s="1" t="s">
        <v>9</v>
      </c>
      <c r="F3082" s="1">
        <v>2652</v>
      </c>
      <c r="G3082" s="4" t="s">
        <v>12714</v>
      </c>
      <c r="H3082" s="1">
        <v>56</v>
      </c>
      <c r="I3082" s="6">
        <v>2.1116138763197588E-2</v>
      </c>
      <c r="J3082" s="6">
        <v>0.79349142239339754</v>
      </c>
    </row>
    <row r="3083" spans="1:10" x14ac:dyDescent="0.25">
      <c r="A3083" s="1" t="s">
        <v>16886</v>
      </c>
      <c r="B3083" s="1" t="s">
        <v>10825</v>
      </c>
      <c r="C3083" s="1">
        <v>296</v>
      </c>
      <c r="D3083" s="1">
        <v>769</v>
      </c>
      <c r="E3083" s="1" t="s">
        <v>7</v>
      </c>
      <c r="F3083" s="1">
        <v>474</v>
      </c>
      <c r="G3083" s="4" t="s">
        <v>13</v>
      </c>
      <c r="H3083" s="1">
        <v>10</v>
      </c>
      <c r="I3083" s="6">
        <v>2.1097046413502109E-2</v>
      </c>
      <c r="J3083" s="6">
        <v>0.79277397987767118</v>
      </c>
    </row>
    <row r="3084" spans="1:10" x14ac:dyDescent="0.25">
      <c r="A3084" s="1" t="s">
        <v>16064</v>
      </c>
      <c r="B3084" s="1" t="s">
        <v>12849</v>
      </c>
      <c r="C3084" s="1">
        <v>1203</v>
      </c>
      <c r="D3084" s="1">
        <v>1913</v>
      </c>
      <c r="E3084" s="1" t="s">
        <v>7</v>
      </c>
      <c r="F3084" s="1">
        <v>711</v>
      </c>
      <c r="G3084" s="4" t="s">
        <v>48</v>
      </c>
      <c r="H3084" s="1">
        <v>15</v>
      </c>
      <c r="I3084" s="6">
        <v>2.1097046413502109E-2</v>
      </c>
      <c r="J3084" s="6">
        <v>0.79277397987767118</v>
      </c>
    </row>
    <row r="3085" spans="1:10" x14ac:dyDescent="0.25">
      <c r="A3085" s="1" t="s">
        <v>13509</v>
      </c>
      <c r="B3085" s="1" t="s">
        <v>13510</v>
      </c>
      <c r="C3085" s="1">
        <v>1140</v>
      </c>
      <c r="D3085" s="1">
        <v>3083</v>
      </c>
      <c r="E3085" s="1" t="s">
        <v>9</v>
      </c>
      <c r="F3085" s="1">
        <v>1944</v>
      </c>
      <c r="G3085" s="4" t="s">
        <v>2799</v>
      </c>
      <c r="H3085" s="1">
        <v>41</v>
      </c>
      <c r="I3085" s="6">
        <v>2.1090534979423869E-2</v>
      </c>
      <c r="J3085" s="6">
        <v>0.79252929655054849</v>
      </c>
    </row>
    <row r="3086" spans="1:10" x14ac:dyDescent="0.25">
      <c r="A3086" s="1" t="s">
        <v>17362</v>
      </c>
      <c r="B3086" s="1" t="s">
        <v>16635</v>
      </c>
      <c r="C3086" s="1">
        <v>16</v>
      </c>
      <c r="D3086" s="1">
        <v>396</v>
      </c>
      <c r="E3086" s="1" t="s">
        <v>7</v>
      </c>
      <c r="F3086" s="1">
        <v>381</v>
      </c>
      <c r="G3086" s="4" t="s">
        <v>720</v>
      </c>
      <c r="H3086" s="1">
        <v>8</v>
      </c>
      <c r="I3086" s="6">
        <v>2.0997375328083989E-2</v>
      </c>
      <c r="J3086" s="6">
        <v>0.78902859099635925</v>
      </c>
    </row>
    <row r="3087" spans="1:10" x14ac:dyDescent="0.25">
      <c r="A3087" s="1" t="s">
        <v>14590</v>
      </c>
      <c r="B3087" s="1" t="s">
        <v>10947</v>
      </c>
      <c r="C3087" s="1">
        <v>41</v>
      </c>
      <c r="D3087" s="1">
        <v>1327</v>
      </c>
      <c r="E3087" s="1" t="s">
        <v>7</v>
      </c>
      <c r="F3087" s="1">
        <v>1287</v>
      </c>
      <c r="G3087" s="4" t="s">
        <v>1388</v>
      </c>
      <c r="H3087" s="1">
        <v>27</v>
      </c>
      <c r="I3087" s="6">
        <v>2.097902097902098E-2</v>
      </c>
      <c r="J3087" s="6">
        <v>0.78833888068954439</v>
      </c>
    </row>
    <row r="3088" spans="1:10" x14ac:dyDescent="0.25">
      <c r="A3088" s="1" t="s">
        <v>16840</v>
      </c>
      <c r="B3088" s="1" t="s">
        <v>16606</v>
      </c>
      <c r="C3088" s="1">
        <v>1228</v>
      </c>
      <c r="D3088" s="1">
        <v>1755</v>
      </c>
      <c r="E3088" s="1" t="s">
        <v>9</v>
      </c>
      <c r="F3088" s="1">
        <v>528</v>
      </c>
      <c r="G3088" s="4" t="s">
        <v>2763</v>
      </c>
      <c r="H3088" s="1">
        <v>11</v>
      </c>
      <c r="I3088" s="6">
        <v>2.0833333333333332E-2</v>
      </c>
      <c r="J3088" s="6">
        <v>0.78286430512920024</v>
      </c>
    </row>
    <row r="3089" spans="1:10" x14ac:dyDescent="0.25">
      <c r="A3089" s="1" t="s">
        <v>18597</v>
      </c>
      <c r="B3089" s="1" t="s">
        <v>4653</v>
      </c>
      <c r="C3089" s="1">
        <v>4483</v>
      </c>
      <c r="D3089" s="1">
        <v>4674</v>
      </c>
      <c r="E3089" s="1" t="s">
        <v>7</v>
      </c>
      <c r="F3089" s="1">
        <v>192</v>
      </c>
      <c r="G3089" s="4" t="s">
        <v>48</v>
      </c>
      <c r="H3089" s="1">
        <v>4</v>
      </c>
      <c r="I3089" s="6">
        <v>2.0833333333333332E-2</v>
      </c>
      <c r="J3089" s="6">
        <v>0.78286430512920024</v>
      </c>
    </row>
    <row r="3090" spans="1:10" x14ac:dyDescent="0.25">
      <c r="A3090" s="1" t="s">
        <v>15467</v>
      </c>
      <c r="B3090" s="1" t="s">
        <v>15468</v>
      </c>
      <c r="C3090" s="1">
        <v>1041</v>
      </c>
      <c r="D3090" s="1">
        <v>1955</v>
      </c>
      <c r="E3090" s="1" t="s">
        <v>9</v>
      </c>
      <c r="F3090" s="1">
        <v>915</v>
      </c>
      <c r="G3090" s="4" t="s">
        <v>154</v>
      </c>
      <c r="H3090" s="1">
        <v>19</v>
      </c>
      <c r="I3090" s="6">
        <v>2.0765027322404372E-2</v>
      </c>
      <c r="J3090" s="6">
        <v>0.78029753691566195</v>
      </c>
    </row>
    <row r="3091" spans="1:10" x14ac:dyDescent="0.25">
      <c r="A3091" s="1" t="s">
        <v>14218</v>
      </c>
      <c r="B3091" s="1" t="s">
        <v>10018</v>
      </c>
      <c r="C3091" s="1">
        <v>17162</v>
      </c>
      <c r="D3091" s="1">
        <v>18655</v>
      </c>
      <c r="E3091" s="1" t="s">
        <v>7</v>
      </c>
      <c r="F3091" s="1">
        <v>1494</v>
      </c>
      <c r="G3091" s="4" t="s">
        <v>2628</v>
      </c>
      <c r="H3091" s="1">
        <v>31</v>
      </c>
      <c r="I3091" s="6">
        <v>2.0749665327978582E-2</v>
      </c>
      <c r="J3091" s="6">
        <v>0.77972027177526781</v>
      </c>
    </row>
    <row r="3092" spans="1:10" x14ac:dyDescent="0.25">
      <c r="A3092" s="1" t="s">
        <v>17787</v>
      </c>
      <c r="B3092" s="1" t="s">
        <v>17788</v>
      </c>
      <c r="C3092" s="1">
        <v>78</v>
      </c>
      <c r="D3092" s="1">
        <v>416</v>
      </c>
      <c r="E3092" s="1" t="s">
        <v>7</v>
      </c>
      <c r="F3092" s="1">
        <v>339</v>
      </c>
      <c r="G3092" s="4" t="s">
        <v>13</v>
      </c>
      <c r="H3092" s="1">
        <v>7</v>
      </c>
      <c r="I3092" s="6">
        <v>2.0648967551622419E-2</v>
      </c>
      <c r="J3092" s="6">
        <v>0.77593630242894185</v>
      </c>
    </row>
    <row r="3093" spans="1:10" x14ac:dyDescent="0.25">
      <c r="A3093" s="1" t="s">
        <v>18438</v>
      </c>
      <c r="B3093" s="1" t="s">
        <v>10626</v>
      </c>
      <c r="C3093" s="1">
        <v>2086</v>
      </c>
      <c r="D3093" s="1">
        <v>2328</v>
      </c>
      <c r="E3093" s="1" t="s">
        <v>7</v>
      </c>
      <c r="F3093" s="1">
        <v>243</v>
      </c>
      <c r="G3093" s="4" t="s">
        <v>13</v>
      </c>
      <c r="H3093" s="1">
        <v>5</v>
      </c>
      <c r="I3093" s="6">
        <v>2.0576131687242798E-2</v>
      </c>
      <c r="J3093" s="6">
        <v>0.77319931370785211</v>
      </c>
    </row>
    <row r="3094" spans="1:10" x14ac:dyDescent="0.25">
      <c r="A3094" s="1" t="s">
        <v>14831</v>
      </c>
      <c r="B3094" s="1" t="s">
        <v>13282</v>
      </c>
      <c r="C3094" s="1">
        <v>21</v>
      </c>
      <c r="D3094" s="1">
        <v>1190</v>
      </c>
      <c r="E3094" s="1" t="s">
        <v>9</v>
      </c>
      <c r="F3094" s="1">
        <v>1170</v>
      </c>
      <c r="G3094" s="4" t="s">
        <v>833</v>
      </c>
      <c r="H3094" s="1">
        <v>24</v>
      </c>
      <c r="I3094" s="6">
        <v>2.0512820512820513E-2</v>
      </c>
      <c r="J3094" s="6">
        <v>0.77082023889644335</v>
      </c>
    </row>
    <row r="3095" spans="1:10" x14ac:dyDescent="0.25">
      <c r="A3095" s="1" t="s">
        <v>15892</v>
      </c>
      <c r="B3095" s="1" t="s">
        <v>15893</v>
      </c>
      <c r="C3095" s="1">
        <v>564</v>
      </c>
      <c r="D3095" s="1">
        <v>1346</v>
      </c>
      <c r="E3095" s="1" t="s">
        <v>7</v>
      </c>
      <c r="F3095" s="1">
        <v>783</v>
      </c>
      <c r="G3095" s="4" t="s">
        <v>2065</v>
      </c>
      <c r="H3095" s="1">
        <v>16</v>
      </c>
      <c r="I3095" s="6">
        <v>2.0434227330779056E-2</v>
      </c>
      <c r="J3095" s="6">
        <v>0.76786690464779794</v>
      </c>
    </row>
    <row r="3096" spans="1:10" x14ac:dyDescent="0.25">
      <c r="A3096" s="1" t="s">
        <v>17424</v>
      </c>
      <c r="B3096" s="1" t="s">
        <v>13223</v>
      </c>
      <c r="C3096" s="1">
        <v>3305</v>
      </c>
      <c r="D3096" s="1">
        <v>3697</v>
      </c>
      <c r="E3096" s="1" t="s">
        <v>7</v>
      </c>
      <c r="F3096" s="1">
        <v>393</v>
      </c>
      <c r="G3096" s="4" t="s">
        <v>1783</v>
      </c>
      <c r="H3096" s="1">
        <v>8</v>
      </c>
      <c r="I3096" s="6">
        <v>2.0356234096692113E-2</v>
      </c>
      <c r="J3096" s="6">
        <v>0.76493611493540192</v>
      </c>
    </row>
    <row r="3097" spans="1:10" x14ac:dyDescent="0.25">
      <c r="A3097" s="1" t="s">
        <v>16921</v>
      </c>
      <c r="B3097" s="1" t="s">
        <v>4927</v>
      </c>
      <c r="C3097" s="1">
        <v>2929</v>
      </c>
      <c r="D3097" s="1">
        <v>3423</v>
      </c>
      <c r="E3097" s="1" t="s">
        <v>7</v>
      </c>
      <c r="F3097" s="1">
        <v>495</v>
      </c>
      <c r="G3097" s="4" t="s">
        <v>13</v>
      </c>
      <c r="H3097" s="1">
        <v>10</v>
      </c>
      <c r="I3097" s="6">
        <v>2.0202020202020204E-2</v>
      </c>
      <c r="J3097" s="6">
        <v>0.75914114436770941</v>
      </c>
    </row>
    <row r="3098" spans="1:10" x14ac:dyDescent="0.25">
      <c r="A3098" s="1" t="s">
        <v>18412</v>
      </c>
      <c r="B3098" s="1" t="s">
        <v>8097</v>
      </c>
      <c r="C3098" s="1">
        <v>9286</v>
      </c>
      <c r="D3098" s="1">
        <v>9534</v>
      </c>
      <c r="E3098" s="1" t="s">
        <v>9</v>
      </c>
      <c r="F3098" s="1">
        <v>249</v>
      </c>
      <c r="G3098" s="4" t="s">
        <v>13</v>
      </c>
      <c r="H3098" s="1">
        <v>5</v>
      </c>
      <c r="I3098" s="6">
        <v>2.0080321285140562E-2</v>
      </c>
      <c r="J3098" s="6">
        <v>0.75456800494380749</v>
      </c>
    </row>
    <row r="3099" spans="1:10" x14ac:dyDescent="0.25">
      <c r="A3099" s="1" t="s">
        <v>15047</v>
      </c>
      <c r="B3099" s="1" t="s">
        <v>3493</v>
      </c>
      <c r="C3099" s="1">
        <v>7776</v>
      </c>
      <c r="D3099" s="1">
        <v>8873</v>
      </c>
      <c r="E3099" s="1" t="s">
        <v>7</v>
      </c>
      <c r="F3099" s="1">
        <v>1098</v>
      </c>
      <c r="G3099" s="4" t="s">
        <v>833</v>
      </c>
      <c r="H3099" s="1">
        <v>22</v>
      </c>
      <c r="I3099" s="6">
        <v>2.0036429872495445E-2</v>
      </c>
      <c r="J3099" s="6">
        <v>0.75291867597125262</v>
      </c>
    </row>
    <row r="3100" spans="1:10" x14ac:dyDescent="0.25">
      <c r="A3100" s="1" t="s">
        <v>17971</v>
      </c>
      <c r="B3100" s="1" t="s">
        <v>13223</v>
      </c>
      <c r="C3100" s="1">
        <v>3018</v>
      </c>
      <c r="D3100" s="1">
        <v>3317</v>
      </c>
      <c r="E3100" s="1" t="s">
        <v>7</v>
      </c>
      <c r="F3100" s="1">
        <v>300</v>
      </c>
      <c r="G3100" s="4" t="s">
        <v>1678</v>
      </c>
      <c r="H3100" s="1">
        <v>6</v>
      </c>
      <c r="I3100" s="6">
        <v>0.02</v>
      </c>
      <c r="J3100" s="6">
        <v>0.75154973292403227</v>
      </c>
    </row>
    <row r="3101" spans="1:10" x14ac:dyDescent="0.25">
      <c r="A3101" s="1" t="s">
        <v>16174</v>
      </c>
      <c r="B3101" s="1" t="s">
        <v>8433</v>
      </c>
      <c r="C3101" s="1">
        <v>1797</v>
      </c>
      <c r="D3101" s="1">
        <v>2498</v>
      </c>
      <c r="E3101" s="1" t="s">
        <v>9</v>
      </c>
      <c r="F3101" s="1">
        <v>702</v>
      </c>
      <c r="G3101" s="4" t="s">
        <v>2359</v>
      </c>
      <c r="H3101" s="1">
        <v>14</v>
      </c>
      <c r="I3101" s="6">
        <v>1.9943019943019943E-2</v>
      </c>
      <c r="J3101" s="6">
        <v>0.74940856559376445</v>
      </c>
    </row>
    <row r="3102" spans="1:10" x14ac:dyDescent="0.25">
      <c r="A3102" s="1" t="s">
        <v>17622</v>
      </c>
      <c r="B3102" s="1" t="s">
        <v>16470</v>
      </c>
      <c r="C3102" s="1">
        <v>118</v>
      </c>
      <c r="D3102" s="1">
        <v>468</v>
      </c>
      <c r="E3102" s="1" t="s">
        <v>7</v>
      </c>
      <c r="F3102" s="1">
        <v>351</v>
      </c>
      <c r="G3102" s="4" t="s">
        <v>2042</v>
      </c>
      <c r="H3102" s="1">
        <v>7</v>
      </c>
      <c r="I3102" s="6">
        <v>1.9943019943019943E-2</v>
      </c>
      <c r="J3102" s="6">
        <v>0.74940856559376445</v>
      </c>
    </row>
    <row r="3103" spans="1:10" x14ac:dyDescent="0.25">
      <c r="A3103" s="1" t="s">
        <v>15487</v>
      </c>
      <c r="B3103" s="1" t="s">
        <v>14656</v>
      </c>
      <c r="C3103" s="1">
        <v>361</v>
      </c>
      <c r="D3103" s="1">
        <v>1275</v>
      </c>
      <c r="E3103" s="1" t="s">
        <v>9</v>
      </c>
      <c r="F3103" s="1">
        <v>915</v>
      </c>
      <c r="G3103" s="4" t="s">
        <v>1938</v>
      </c>
      <c r="H3103" s="1">
        <v>18</v>
      </c>
      <c r="I3103" s="6">
        <v>1.9672131147540985E-2</v>
      </c>
      <c r="J3103" s="6">
        <v>0.73922924549904823</v>
      </c>
    </row>
    <row r="3104" spans="1:10" x14ac:dyDescent="0.25">
      <c r="A3104" s="1" t="s">
        <v>18735</v>
      </c>
      <c r="B3104" s="1" t="s">
        <v>3604</v>
      </c>
      <c r="C3104" s="1">
        <v>1267</v>
      </c>
      <c r="D3104" s="1">
        <v>1470</v>
      </c>
      <c r="E3104" s="1" t="s">
        <v>9</v>
      </c>
      <c r="F3104" s="1">
        <v>204</v>
      </c>
      <c r="G3104" s="4" t="s">
        <v>13</v>
      </c>
      <c r="H3104" s="1">
        <v>4</v>
      </c>
      <c r="I3104" s="6">
        <v>1.9607843137254902E-2</v>
      </c>
      <c r="J3104" s="6">
        <v>0.73681346365101208</v>
      </c>
    </row>
    <row r="3105" spans="1:10" x14ac:dyDescent="0.25">
      <c r="A3105" s="1" t="s">
        <v>14834</v>
      </c>
      <c r="B3105" s="1" t="s">
        <v>13227</v>
      </c>
      <c r="C3105" s="1">
        <v>188</v>
      </c>
      <c r="D3105" s="1">
        <v>1426</v>
      </c>
      <c r="E3105" s="1" t="s">
        <v>7</v>
      </c>
      <c r="F3105" s="1">
        <v>1239</v>
      </c>
      <c r="G3105" s="4" t="s">
        <v>2912</v>
      </c>
      <c r="H3105" s="1">
        <v>24</v>
      </c>
      <c r="I3105" s="6">
        <v>1.9370460048426151E-2</v>
      </c>
      <c r="J3105" s="6">
        <v>0.72789320380051559</v>
      </c>
    </row>
    <row r="3106" spans="1:10" x14ac:dyDescent="0.25">
      <c r="A3106" s="1" t="s">
        <v>15106</v>
      </c>
      <c r="B3106" s="1" t="s">
        <v>13874</v>
      </c>
      <c r="C3106" s="1">
        <v>1894</v>
      </c>
      <c r="D3106" s="1">
        <v>3030</v>
      </c>
      <c r="E3106" s="1" t="s">
        <v>9</v>
      </c>
      <c r="F3106" s="1">
        <v>1137</v>
      </c>
      <c r="G3106" s="4" t="s">
        <v>3022</v>
      </c>
      <c r="H3106" s="1">
        <v>22</v>
      </c>
      <c r="I3106" s="6">
        <v>1.9349164467897976E-2</v>
      </c>
      <c r="J3106" s="6">
        <v>0.72709296940759494</v>
      </c>
    </row>
    <row r="3107" spans="1:10" x14ac:dyDescent="0.25">
      <c r="A3107" s="1" t="s">
        <v>16882</v>
      </c>
      <c r="B3107" s="1" t="s">
        <v>13510</v>
      </c>
      <c r="C3107" s="1">
        <v>3080</v>
      </c>
      <c r="D3107" s="1">
        <v>3598</v>
      </c>
      <c r="E3107" s="1" t="s">
        <v>9</v>
      </c>
      <c r="F3107" s="1">
        <v>519</v>
      </c>
      <c r="G3107" s="4" t="s">
        <v>3138</v>
      </c>
      <c r="H3107" s="1">
        <v>10</v>
      </c>
      <c r="I3107" s="6">
        <v>1.9267822736030827E-2</v>
      </c>
      <c r="J3107" s="6">
        <v>0.72403635156457824</v>
      </c>
    </row>
    <row r="3108" spans="1:10" x14ac:dyDescent="0.25">
      <c r="A3108" s="1" t="s">
        <v>14782</v>
      </c>
      <c r="B3108" s="1" t="s">
        <v>10068</v>
      </c>
      <c r="C3108" s="1">
        <v>3837</v>
      </c>
      <c r="D3108" s="1">
        <v>5147</v>
      </c>
      <c r="E3108" s="1" t="s">
        <v>7</v>
      </c>
      <c r="F3108" s="1">
        <v>1311</v>
      </c>
      <c r="G3108" s="4" t="s">
        <v>2397</v>
      </c>
      <c r="H3108" s="1">
        <v>25</v>
      </c>
      <c r="I3108" s="6">
        <v>1.9069412662090009E-2</v>
      </c>
      <c r="J3108" s="6">
        <v>0.71658059966059529</v>
      </c>
    </row>
    <row r="3109" spans="1:10" x14ac:dyDescent="0.25">
      <c r="A3109" s="1" t="s">
        <v>19887</v>
      </c>
      <c r="B3109" s="1" t="s">
        <v>14728</v>
      </c>
      <c r="C3109" s="1">
        <v>7</v>
      </c>
      <c r="D3109" s="1">
        <v>111</v>
      </c>
      <c r="E3109" s="1" t="s">
        <v>7</v>
      </c>
      <c r="F3109" s="1">
        <v>105</v>
      </c>
      <c r="G3109" s="4" t="s">
        <v>13</v>
      </c>
      <c r="H3109" s="1">
        <v>2</v>
      </c>
      <c r="I3109" s="6">
        <v>1.9047619047619049E-2</v>
      </c>
      <c r="J3109" s="6">
        <v>0.71576165040384032</v>
      </c>
    </row>
    <row r="3110" spans="1:10" x14ac:dyDescent="0.25">
      <c r="A3110" s="1" t="s">
        <v>17940</v>
      </c>
      <c r="B3110" s="1" t="s">
        <v>4349</v>
      </c>
      <c r="C3110" s="1">
        <v>32574</v>
      </c>
      <c r="D3110" s="1">
        <v>32888</v>
      </c>
      <c r="E3110" s="1" t="s">
        <v>7</v>
      </c>
      <c r="F3110" s="1">
        <v>315</v>
      </c>
      <c r="G3110" s="4" t="s">
        <v>13</v>
      </c>
      <c r="H3110" s="1">
        <v>6</v>
      </c>
      <c r="I3110" s="6">
        <v>1.9047619047619049E-2</v>
      </c>
      <c r="J3110" s="6">
        <v>0.71576165040384032</v>
      </c>
    </row>
    <row r="3111" spans="1:10" x14ac:dyDescent="0.25">
      <c r="A3111" s="1" t="s">
        <v>15413</v>
      </c>
      <c r="B3111" s="1" t="s">
        <v>6864</v>
      </c>
      <c r="C3111" s="1">
        <v>3649</v>
      </c>
      <c r="D3111" s="1">
        <v>4650</v>
      </c>
      <c r="E3111" s="1" t="s">
        <v>7</v>
      </c>
      <c r="F3111" s="1">
        <v>1002</v>
      </c>
      <c r="G3111" s="4" t="s">
        <v>501</v>
      </c>
      <c r="H3111" s="1">
        <v>19</v>
      </c>
      <c r="I3111" s="6">
        <v>1.8962075848303395E-2</v>
      </c>
      <c r="J3111" s="6">
        <v>0.71254715197388285</v>
      </c>
    </row>
    <row r="3112" spans="1:10" x14ac:dyDescent="0.25">
      <c r="A3112" s="1" t="s">
        <v>16496</v>
      </c>
      <c r="B3112" s="1" t="s">
        <v>3329</v>
      </c>
      <c r="C3112" s="1">
        <v>19192</v>
      </c>
      <c r="D3112" s="1">
        <v>19827</v>
      </c>
      <c r="E3112" s="1" t="s">
        <v>9</v>
      </c>
      <c r="F3112" s="1">
        <v>636</v>
      </c>
      <c r="G3112" s="4" t="s">
        <v>1502</v>
      </c>
      <c r="H3112" s="1">
        <v>12</v>
      </c>
      <c r="I3112" s="6">
        <v>1.8867924528301886E-2</v>
      </c>
      <c r="J3112" s="6">
        <v>0.70900918200380403</v>
      </c>
    </row>
    <row r="3113" spans="1:10" x14ac:dyDescent="0.25">
      <c r="A3113" s="1" t="s">
        <v>17663</v>
      </c>
      <c r="B3113" s="1" t="s">
        <v>6561</v>
      </c>
      <c r="C3113" s="1">
        <v>1546</v>
      </c>
      <c r="D3113" s="1">
        <v>1917</v>
      </c>
      <c r="E3113" s="1" t="s">
        <v>7</v>
      </c>
      <c r="F3113" s="1">
        <v>372</v>
      </c>
      <c r="G3113" s="4" t="s">
        <v>2304</v>
      </c>
      <c r="H3113" s="1">
        <v>7</v>
      </c>
      <c r="I3113" s="6">
        <v>1.8817204301075269E-2</v>
      </c>
      <c r="J3113" s="6">
        <v>0.70710324334250352</v>
      </c>
    </row>
    <row r="3114" spans="1:10" x14ac:dyDescent="0.25">
      <c r="A3114" s="1" t="s">
        <v>14190</v>
      </c>
      <c r="B3114" s="1" t="s">
        <v>14191</v>
      </c>
      <c r="C3114" s="1">
        <v>23</v>
      </c>
      <c r="D3114" s="1">
        <v>1726</v>
      </c>
      <c r="E3114" s="1" t="s">
        <v>9</v>
      </c>
      <c r="F3114" s="1">
        <v>1704</v>
      </c>
      <c r="G3114" s="4" t="s">
        <v>809</v>
      </c>
      <c r="H3114" s="1">
        <v>32</v>
      </c>
      <c r="I3114" s="6">
        <v>1.8779342723004695E-2</v>
      </c>
      <c r="J3114" s="6">
        <v>0.70568050039815233</v>
      </c>
    </row>
    <row r="3115" spans="1:10" x14ac:dyDescent="0.25">
      <c r="A3115" s="1" t="s">
        <v>15276</v>
      </c>
      <c r="B3115" s="1" t="s">
        <v>3493</v>
      </c>
      <c r="C3115" s="1">
        <v>44383</v>
      </c>
      <c r="D3115" s="1">
        <v>45450</v>
      </c>
      <c r="E3115" s="1" t="s">
        <v>9</v>
      </c>
      <c r="F3115" s="1">
        <v>1068</v>
      </c>
      <c r="G3115" s="4" t="s">
        <v>1071</v>
      </c>
      <c r="H3115" s="1">
        <v>20</v>
      </c>
      <c r="I3115" s="6">
        <v>1.8726591760299626E-2</v>
      </c>
      <c r="J3115" s="6">
        <v>0.70369825180152834</v>
      </c>
    </row>
    <row r="3116" spans="1:10" x14ac:dyDescent="0.25">
      <c r="A3116" s="1" t="s">
        <v>14975</v>
      </c>
      <c r="B3116" s="1" t="s">
        <v>9453</v>
      </c>
      <c r="C3116" s="1">
        <v>2373</v>
      </c>
      <c r="D3116" s="1">
        <v>3611</v>
      </c>
      <c r="E3116" s="1" t="s">
        <v>9</v>
      </c>
      <c r="F3116" s="1">
        <v>1239</v>
      </c>
      <c r="G3116" s="4" t="s">
        <v>2576</v>
      </c>
      <c r="H3116" s="1">
        <v>23</v>
      </c>
      <c r="I3116" s="6">
        <v>1.8563357546408393E-2</v>
      </c>
      <c r="J3116" s="6">
        <v>0.69756432030882731</v>
      </c>
    </row>
    <row r="3117" spans="1:10" x14ac:dyDescent="0.25">
      <c r="A3117" s="1" t="s">
        <v>18642</v>
      </c>
      <c r="B3117" s="1" t="s">
        <v>7024</v>
      </c>
      <c r="C3117" s="1">
        <v>2025</v>
      </c>
      <c r="D3117" s="1">
        <v>2240</v>
      </c>
      <c r="E3117" s="1" t="s">
        <v>9</v>
      </c>
      <c r="F3117" s="1">
        <v>216</v>
      </c>
      <c r="G3117" s="4" t="s">
        <v>13</v>
      </c>
      <c r="H3117" s="1">
        <v>4</v>
      </c>
      <c r="I3117" s="6">
        <v>1.8518518518518517E-2</v>
      </c>
      <c r="J3117" s="6">
        <v>0.69587938233706681</v>
      </c>
    </row>
    <row r="3118" spans="1:10" x14ac:dyDescent="0.25">
      <c r="A3118" s="1" t="s">
        <v>14688</v>
      </c>
      <c r="B3118" s="1" t="s">
        <v>3476</v>
      </c>
      <c r="C3118" s="1">
        <v>5532</v>
      </c>
      <c r="D3118" s="1">
        <v>6938</v>
      </c>
      <c r="E3118" s="1" t="s">
        <v>7</v>
      </c>
      <c r="F3118" s="1">
        <v>1407</v>
      </c>
      <c r="G3118" s="4" t="s">
        <v>848</v>
      </c>
      <c r="H3118" s="1">
        <v>26</v>
      </c>
      <c r="I3118" s="6">
        <v>1.8479033404406538E-2</v>
      </c>
      <c r="J3118" s="6">
        <v>0.69439563098880019</v>
      </c>
    </row>
    <row r="3119" spans="1:10" x14ac:dyDescent="0.25">
      <c r="A3119" s="1" t="s">
        <v>15478</v>
      </c>
      <c r="B3119" s="1" t="s">
        <v>3320</v>
      </c>
      <c r="C3119" s="1">
        <v>289747</v>
      </c>
      <c r="D3119" s="1">
        <v>290775</v>
      </c>
      <c r="E3119" s="1" t="s">
        <v>7</v>
      </c>
      <c r="F3119" s="1">
        <v>1029</v>
      </c>
      <c r="G3119" s="4" t="s">
        <v>3102</v>
      </c>
      <c r="H3119" s="1">
        <v>19</v>
      </c>
      <c r="I3119" s="6">
        <v>1.84645286686103E-2</v>
      </c>
      <c r="J3119" s="6">
        <v>0.69385057947311035</v>
      </c>
    </row>
    <row r="3120" spans="1:10" x14ac:dyDescent="0.25">
      <c r="A3120" s="1" t="s">
        <v>16175</v>
      </c>
      <c r="B3120" s="1" t="s">
        <v>8179</v>
      </c>
      <c r="C3120" s="1">
        <v>2616</v>
      </c>
      <c r="D3120" s="1">
        <v>3374</v>
      </c>
      <c r="E3120" s="1" t="s">
        <v>9</v>
      </c>
      <c r="F3120" s="1">
        <v>759</v>
      </c>
      <c r="G3120" s="4" t="s">
        <v>13</v>
      </c>
      <c r="H3120" s="1">
        <v>14</v>
      </c>
      <c r="I3120" s="6">
        <v>1.844532279314888E-2</v>
      </c>
      <c r="J3120" s="6">
        <v>0.69312887094443032</v>
      </c>
    </row>
    <row r="3121" spans="1:10" x14ac:dyDescent="0.25">
      <c r="A3121" s="1" t="s">
        <v>17135</v>
      </c>
      <c r="B3121" s="1" t="s">
        <v>14822</v>
      </c>
      <c r="C3121" s="1">
        <v>6684</v>
      </c>
      <c r="D3121" s="1">
        <v>7172</v>
      </c>
      <c r="E3121" s="1" t="s">
        <v>9</v>
      </c>
      <c r="F3121" s="1">
        <v>489</v>
      </c>
      <c r="G3121" s="4" t="s">
        <v>13</v>
      </c>
      <c r="H3121" s="1">
        <v>9</v>
      </c>
      <c r="I3121" s="6">
        <v>1.8404907975460124E-2</v>
      </c>
      <c r="J3121" s="6">
        <v>0.69161018367242233</v>
      </c>
    </row>
    <row r="3122" spans="1:10" x14ac:dyDescent="0.25">
      <c r="A3122" s="1" t="s">
        <v>18175</v>
      </c>
      <c r="B3122" s="1" t="s">
        <v>14454</v>
      </c>
      <c r="C3122" s="1">
        <v>2673</v>
      </c>
      <c r="D3122" s="1">
        <v>2999</v>
      </c>
      <c r="E3122" s="1" t="s">
        <v>9</v>
      </c>
      <c r="F3122" s="1">
        <v>327</v>
      </c>
      <c r="G3122" s="4" t="s">
        <v>18176</v>
      </c>
      <c r="H3122" s="1">
        <v>6</v>
      </c>
      <c r="I3122" s="6">
        <v>1.834862385321101E-2</v>
      </c>
      <c r="J3122" s="6">
        <v>0.68949516782021314</v>
      </c>
    </row>
    <row r="3123" spans="1:10" x14ac:dyDescent="0.25">
      <c r="A3123" s="1" t="s">
        <v>17317</v>
      </c>
      <c r="B3123" s="1" t="s">
        <v>17318</v>
      </c>
      <c r="C3123" s="1">
        <v>248</v>
      </c>
      <c r="D3123" s="1">
        <v>742</v>
      </c>
      <c r="E3123" s="1" t="s">
        <v>9</v>
      </c>
      <c r="F3123" s="1">
        <v>495</v>
      </c>
      <c r="G3123" s="4" t="s">
        <v>3271</v>
      </c>
      <c r="H3123" s="1">
        <v>9</v>
      </c>
      <c r="I3123" s="6">
        <v>1.8181818181818181E-2</v>
      </c>
      <c r="J3123" s="6">
        <v>0.68322702993093842</v>
      </c>
    </row>
    <row r="3124" spans="1:10" x14ac:dyDescent="0.25">
      <c r="A3124" s="1" t="s">
        <v>16640</v>
      </c>
      <c r="B3124" s="1" t="s">
        <v>4117</v>
      </c>
      <c r="C3124" s="1">
        <v>10997</v>
      </c>
      <c r="D3124" s="1">
        <v>11605</v>
      </c>
      <c r="E3124" s="1" t="s">
        <v>9</v>
      </c>
      <c r="F3124" s="1">
        <v>609</v>
      </c>
      <c r="G3124" s="4" t="s">
        <v>1845</v>
      </c>
      <c r="H3124" s="1">
        <v>11</v>
      </c>
      <c r="I3124" s="6">
        <v>1.8062397372742199E-2</v>
      </c>
      <c r="J3124" s="6">
        <v>0.67873949607260708</v>
      </c>
    </row>
    <row r="3125" spans="1:10" x14ac:dyDescent="0.25">
      <c r="A3125" s="1" t="s">
        <v>16612</v>
      </c>
      <c r="B3125" s="1" t="s">
        <v>7864</v>
      </c>
      <c r="C3125" s="1">
        <v>393</v>
      </c>
      <c r="D3125" s="1">
        <v>1058</v>
      </c>
      <c r="E3125" s="1" t="s">
        <v>9</v>
      </c>
      <c r="F3125" s="1">
        <v>666</v>
      </c>
      <c r="G3125" s="4" t="s">
        <v>1024</v>
      </c>
      <c r="H3125" s="1">
        <v>12</v>
      </c>
      <c r="I3125" s="6">
        <v>1.8018018018018018E-2</v>
      </c>
      <c r="J3125" s="6">
        <v>0.67707183146309213</v>
      </c>
    </row>
    <row r="3126" spans="1:10" x14ac:dyDescent="0.25">
      <c r="A3126" s="1" t="s">
        <v>14550</v>
      </c>
      <c r="B3126" s="1" t="s">
        <v>14551</v>
      </c>
      <c r="C3126" s="1">
        <v>449</v>
      </c>
      <c r="D3126" s="1">
        <v>2002</v>
      </c>
      <c r="E3126" s="1" t="s">
        <v>7</v>
      </c>
      <c r="F3126" s="1">
        <v>1554</v>
      </c>
      <c r="G3126" s="4" t="s">
        <v>1071</v>
      </c>
      <c r="H3126" s="1">
        <v>28</v>
      </c>
      <c r="I3126" s="6">
        <v>1.8018018018018018E-2</v>
      </c>
      <c r="J3126" s="6">
        <v>0.67707183146309213</v>
      </c>
    </row>
    <row r="3127" spans="1:10" x14ac:dyDescent="0.25">
      <c r="A3127" s="1" t="s">
        <v>18596</v>
      </c>
      <c r="B3127" s="1" t="s">
        <v>4653</v>
      </c>
      <c r="C3127" s="1">
        <v>72</v>
      </c>
      <c r="D3127" s="1">
        <v>293</v>
      </c>
      <c r="E3127" s="1" t="s">
        <v>7</v>
      </c>
      <c r="F3127" s="1">
        <v>222</v>
      </c>
      <c r="G3127" s="4" t="s">
        <v>13</v>
      </c>
      <c r="H3127" s="1">
        <v>4</v>
      </c>
      <c r="I3127" s="6">
        <v>1.8018018018018018E-2</v>
      </c>
      <c r="J3127" s="6">
        <v>0.67707183146309213</v>
      </c>
    </row>
    <row r="3128" spans="1:10" x14ac:dyDescent="0.25">
      <c r="A3128" s="1" t="s">
        <v>17367</v>
      </c>
      <c r="B3128" s="1" t="s">
        <v>3814</v>
      </c>
      <c r="C3128" s="1">
        <v>9280</v>
      </c>
      <c r="D3128" s="1">
        <v>9723</v>
      </c>
      <c r="E3128" s="1" t="s">
        <v>9</v>
      </c>
      <c r="F3128" s="1">
        <v>444</v>
      </c>
      <c r="G3128" s="4" t="s">
        <v>2166</v>
      </c>
      <c r="H3128" s="1">
        <v>8</v>
      </c>
      <c r="I3128" s="6">
        <v>1.8018018018018018E-2</v>
      </c>
      <c r="J3128" s="6">
        <v>0.67707183146309213</v>
      </c>
    </row>
    <row r="3129" spans="1:10" x14ac:dyDescent="0.25">
      <c r="A3129" s="1" t="s">
        <v>17822</v>
      </c>
      <c r="B3129" s="1" t="s">
        <v>3419</v>
      </c>
      <c r="C3129" s="1">
        <v>13077</v>
      </c>
      <c r="D3129" s="1">
        <v>13466</v>
      </c>
      <c r="E3129" s="1" t="s">
        <v>9</v>
      </c>
      <c r="F3129" s="1">
        <v>390</v>
      </c>
      <c r="G3129" s="4" t="s">
        <v>1549</v>
      </c>
      <c r="H3129" s="1">
        <v>7</v>
      </c>
      <c r="I3129" s="6">
        <v>1.7948717948717947E-2</v>
      </c>
      <c r="J3129" s="6">
        <v>0.67446770903438791</v>
      </c>
    </row>
    <row r="3130" spans="1:10" x14ac:dyDescent="0.25">
      <c r="A3130" s="1" t="s">
        <v>18519</v>
      </c>
      <c r="B3130" s="1" t="s">
        <v>17344</v>
      </c>
      <c r="C3130" s="1">
        <v>185</v>
      </c>
      <c r="D3130" s="1">
        <v>463</v>
      </c>
      <c r="E3130" s="1" t="s">
        <v>7</v>
      </c>
      <c r="F3130" s="1">
        <v>279</v>
      </c>
      <c r="G3130" s="4" t="s">
        <v>13</v>
      </c>
      <c r="H3130" s="1">
        <v>5</v>
      </c>
      <c r="I3130" s="6">
        <v>1.7921146953405017E-2</v>
      </c>
      <c r="J3130" s="6">
        <v>0.67343166032619373</v>
      </c>
    </row>
    <row r="3131" spans="1:10" x14ac:dyDescent="0.25">
      <c r="A3131" s="1" t="s">
        <v>14004</v>
      </c>
      <c r="B3131" s="1" t="s">
        <v>8228</v>
      </c>
      <c r="C3131" s="1">
        <v>387</v>
      </c>
      <c r="D3131" s="1">
        <v>2288</v>
      </c>
      <c r="E3131" s="1" t="s">
        <v>9</v>
      </c>
      <c r="F3131" s="1">
        <v>1902</v>
      </c>
      <c r="G3131" s="4" t="s">
        <v>809</v>
      </c>
      <c r="H3131" s="1">
        <v>34</v>
      </c>
      <c r="I3131" s="6">
        <v>1.7875920084121977E-2</v>
      </c>
      <c r="J3131" s="6">
        <v>0.67173214824966088</v>
      </c>
    </row>
    <row r="3132" spans="1:10" x14ac:dyDescent="0.25">
      <c r="A3132" s="1" t="s">
        <v>16554</v>
      </c>
      <c r="B3132" s="1" t="s">
        <v>11606</v>
      </c>
      <c r="C3132" s="1">
        <v>4860</v>
      </c>
      <c r="D3132" s="1">
        <v>5531</v>
      </c>
      <c r="E3132" s="1" t="s">
        <v>9</v>
      </c>
      <c r="F3132" s="1">
        <v>672</v>
      </c>
      <c r="G3132" s="4" t="s">
        <v>506</v>
      </c>
      <c r="H3132" s="1">
        <v>12</v>
      </c>
      <c r="I3132" s="6">
        <v>1.7857142857142856E-2</v>
      </c>
      <c r="J3132" s="6">
        <v>0.67102654725360023</v>
      </c>
    </row>
    <row r="3133" spans="1:10" x14ac:dyDescent="0.25">
      <c r="A3133" s="1" t="s">
        <v>16469</v>
      </c>
      <c r="B3133" s="1" t="s">
        <v>16470</v>
      </c>
      <c r="C3133" s="1">
        <v>765</v>
      </c>
      <c r="D3133" s="1">
        <v>1436</v>
      </c>
      <c r="E3133" s="1" t="s">
        <v>7</v>
      </c>
      <c r="F3133" s="1">
        <v>672</v>
      </c>
      <c r="G3133" s="4" t="s">
        <v>13</v>
      </c>
      <c r="H3133" s="1">
        <v>12</v>
      </c>
      <c r="I3133" s="6">
        <v>1.7857142857142856E-2</v>
      </c>
      <c r="J3133" s="6">
        <v>0.67102654725360023</v>
      </c>
    </row>
    <row r="3134" spans="1:10" x14ac:dyDescent="0.25">
      <c r="A3134" s="1" t="s">
        <v>14284</v>
      </c>
      <c r="B3134" s="1" t="s">
        <v>14285</v>
      </c>
      <c r="C3134" s="1">
        <v>1019</v>
      </c>
      <c r="D3134" s="1">
        <v>2755</v>
      </c>
      <c r="E3134" s="1" t="s">
        <v>9</v>
      </c>
      <c r="F3134" s="1">
        <v>1737</v>
      </c>
      <c r="G3134" s="4" t="s">
        <v>14286</v>
      </c>
      <c r="H3134" s="1">
        <v>31</v>
      </c>
      <c r="I3134" s="6">
        <v>1.7846862406447898E-2</v>
      </c>
      <c r="J3134" s="6">
        <v>0.67064023375489346</v>
      </c>
    </row>
    <row r="3135" spans="1:10" x14ac:dyDescent="0.25">
      <c r="A3135" s="1" t="s">
        <v>17647</v>
      </c>
      <c r="B3135" s="1" t="s">
        <v>14921</v>
      </c>
      <c r="C3135" s="1">
        <v>30</v>
      </c>
      <c r="D3135" s="1">
        <v>422</v>
      </c>
      <c r="E3135" s="1" t="s">
        <v>7</v>
      </c>
      <c r="F3135" s="1">
        <v>393</v>
      </c>
      <c r="G3135" s="4" t="s">
        <v>13</v>
      </c>
      <c r="H3135" s="1">
        <v>7</v>
      </c>
      <c r="I3135" s="6">
        <v>1.7811704834605598E-2</v>
      </c>
      <c r="J3135" s="6">
        <v>0.66931910056847654</v>
      </c>
    </row>
    <row r="3136" spans="1:10" x14ac:dyDescent="0.25">
      <c r="A3136" s="1" t="s">
        <v>15381</v>
      </c>
      <c r="B3136" s="1" t="s">
        <v>14822</v>
      </c>
      <c r="C3136" s="1">
        <v>5614</v>
      </c>
      <c r="D3136" s="1">
        <v>6681</v>
      </c>
      <c r="E3136" s="1" t="s">
        <v>9</v>
      </c>
      <c r="F3136" s="1">
        <v>1068</v>
      </c>
      <c r="G3136" s="4" t="s">
        <v>321</v>
      </c>
      <c r="H3136" s="1">
        <v>19</v>
      </c>
      <c r="I3136" s="6">
        <v>1.7790262172284643E-2</v>
      </c>
      <c r="J3136" s="6">
        <v>0.66851333921145184</v>
      </c>
    </row>
    <row r="3137" spans="1:10" x14ac:dyDescent="0.25">
      <c r="A3137" s="1" t="s">
        <v>18634</v>
      </c>
      <c r="B3137" s="1" t="s">
        <v>14822</v>
      </c>
      <c r="C3137" s="1">
        <v>5333</v>
      </c>
      <c r="D3137" s="1">
        <v>5557</v>
      </c>
      <c r="E3137" s="1" t="s">
        <v>9</v>
      </c>
      <c r="F3137" s="1">
        <v>225</v>
      </c>
      <c r="G3137" s="4" t="s">
        <v>13</v>
      </c>
      <c r="H3137" s="1">
        <v>4</v>
      </c>
      <c r="I3137" s="6">
        <v>1.7777777777777778E-2</v>
      </c>
      <c r="J3137" s="6">
        <v>0.66804420704358425</v>
      </c>
    </row>
    <row r="3138" spans="1:10" x14ac:dyDescent="0.25">
      <c r="A3138" s="1" t="s">
        <v>16856</v>
      </c>
      <c r="B3138" s="1" t="s">
        <v>3320</v>
      </c>
      <c r="C3138" s="1">
        <v>201096</v>
      </c>
      <c r="D3138" s="1">
        <v>201716</v>
      </c>
      <c r="E3138" s="1" t="s">
        <v>7</v>
      </c>
      <c r="F3138" s="1">
        <v>621</v>
      </c>
      <c r="G3138" s="4" t="s">
        <v>13</v>
      </c>
      <c r="H3138" s="1">
        <v>11</v>
      </c>
      <c r="I3138" s="6">
        <v>1.7713365539452495E-2</v>
      </c>
      <c r="J3138" s="6">
        <v>0.66562375701806398</v>
      </c>
    </row>
    <row r="3139" spans="1:10" x14ac:dyDescent="0.25">
      <c r="A3139" s="1" t="s">
        <v>17699</v>
      </c>
      <c r="B3139" s="1" t="s">
        <v>12950</v>
      </c>
      <c r="C3139" s="1">
        <v>58</v>
      </c>
      <c r="D3139" s="1">
        <v>453</v>
      </c>
      <c r="E3139" s="1" t="s">
        <v>7</v>
      </c>
      <c r="F3139" s="1">
        <v>396</v>
      </c>
      <c r="G3139" s="4" t="s">
        <v>13</v>
      </c>
      <c r="H3139" s="1">
        <v>7</v>
      </c>
      <c r="I3139" s="6">
        <v>1.7676767676767676E-2</v>
      </c>
      <c r="J3139" s="6">
        <v>0.66424850132174562</v>
      </c>
    </row>
    <row r="3140" spans="1:10" x14ac:dyDescent="0.25">
      <c r="A3140" s="1" t="s">
        <v>14326</v>
      </c>
      <c r="B3140" s="1" t="s">
        <v>14327</v>
      </c>
      <c r="C3140" s="1">
        <v>857</v>
      </c>
      <c r="D3140" s="1">
        <v>2554</v>
      </c>
      <c r="E3140" s="1" t="s">
        <v>7</v>
      </c>
      <c r="F3140" s="1">
        <v>1698</v>
      </c>
      <c r="G3140" s="4" t="s">
        <v>3270</v>
      </c>
      <c r="H3140" s="1">
        <v>30</v>
      </c>
      <c r="I3140" s="6">
        <v>1.7667844522968199E-2</v>
      </c>
      <c r="J3140" s="6">
        <v>0.66391319162900386</v>
      </c>
    </row>
    <row r="3141" spans="1:10" x14ac:dyDescent="0.25">
      <c r="A3141" s="1" t="s">
        <v>15197</v>
      </c>
      <c r="B3141" s="1" t="s">
        <v>9453</v>
      </c>
      <c r="C3141" s="1">
        <v>12979</v>
      </c>
      <c r="D3141" s="1">
        <v>14175</v>
      </c>
      <c r="E3141" s="1" t="s">
        <v>9</v>
      </c>
      <c r="F3141" s="1">
        <v>1197</v>
      </c>
      <c r="G3141" s="4" t="s">
        <v>13</v>
      </c>
      <c r="H3141" s="1">
        <v>21</v>
      </c>
      <c r="I3141" s="6">
        <v>1.7543859649122806E-2</v>
      </c>
      <c r="J3141" s="6">
        <v>0.65925415168774759</v>
      </c>
    </row>
    <row r="3142" spans="1:10" x14ac:dyDescent="0.25">
      <c r="A3142" s="1" t="s">
        <v>14933</v>
      </c>
      <c r="B3142" s="1" t="s">
        <v>14934</v>
      </c>
      <c r="C3142" s="1">
        <v>387</v>
      </c>
      <c r="D3142" s="1">
        <v>1700</v>
      </c>
      <c r="E3142" s="1" t="s">
        <v>9</v>
      </c>
      <c r="F3142" s="1">
        <v>1314</v>
      </c>
      <c r="G3142" s="4" t="s">
        <v>1572</v>
      </c>
      <c r="H3142" s="1">
        <v>23</v>
      </c>
      <c r="I3142" s="6">
        <v>1.7503805175038051E-2</v>
      </c>
      <c r="J3142" s="6">
        <v>0.65774900522270707</v>
      </c>
    </row>
    <row r="3143" spans="1:10" x14ac:dyDescent="0.25">
      <c r="A3143" s="1" t="s">
        <v>15518</v>
      </c>
      <c r="B3143" s="1" t="s">
        <v>15519</v>
      </c>
      <c r="C3143" s="1">
        <v>3525</v>
      </c>
      <c r="D3143" s="1">
        <v>4556</v>
      </c>
      <c r="E3143" s="1" t="s">
        <v>9</v>
      </c>
      <c r="F3143" s="1">
        <v>1032</v>
      </c>
      <c r="G3143" s="4" t="s">
        <v>3095</v>
      </c>
      <c r="H3143" s="1">
        <v>18</v>
      </c>
      <c r="I3143" s="6">
        <v>1.7441860465116279E-2</v>
      </c>
      <c r="J3143" s="6">
        <v>0.65542127871281886</v>
      </c>
    </row>
    <row r="3144" spans="1:10" x14ac:dyDescent="0.25">
      <c r="A3144" s="1" t="s">
        <v>17482</v>
      </c>
      <c r="B3144" s="1" t="s">
        <v>13734</v>
      </c>
      <c r="C3144" s="1">
        <v>1557</v>
      </c>
      <c r="D3144" s="1">
        <v>2015</v>
      </c>
      <c r="E3144" s="1" t="s">
        <v>9</v>
      </c>
      <c r="F3144" s="1">
        <v>459</v>
      </c>
      <c r="G3144" s="4" t="s">
        <v>13</v>
      </c>
      <c r="H3144" s="1">
        <v>8</v>
      </c>
      <c r="I3144" s="6">
        <v>1.7429193899782137E-2</v>
      </c>
      <c r="J3144" s="6">
        <v>0.65494530102312187</v>
      </c>
    </row>
    <row r="3145" spans="1:10" x14ac:dyDescent="0.25">
      <c r="A3145" s="1" t="s">
        <v>15828</v>
      </c>
      <c r="B3145" s="1" t="s">
        <v>13646</v>
      </c>
      <c r="C3145" s="1">
        <v>1615</v>
      </c>
      <c r="D3145" s="1">
        <v>2535</v>
      </c>
      <c r="E3145" s="1" t="s">
        <v>9</v>
      </c>
      <c r="F3145" s="1">
        <v>921</v>
      </c>
      <c r="G3145" s="4" t="s">
        <v>833</v>
      </c>
      <c r="H3145" s="1">
        <v>16</v>
      </c>
      <c r="I3145" s="6">
        <v>1.737242128121607E-2</v>
      </c>
      <c r="J3145" s="6">
        <v>0.6528119287070856</v>
      </c>
    </row>
    <row r="3146" spans="1:10" x14ac:dyDescent="0.25">
      <c r="A3146" s="1" t="s">
        <v>16134</v>
      </c>
      <c r="B3146" s="1" t="s">
        <v>3463</v>
      </c>
      <c r="C3146" s="1">
        <v>30116</v>
      </c>
      <c r="D3146" s="1">
        <v>30922</v>
      </c>
      <c r="E3146" s="1" t="s">
        <v>9</v>
      </c>
      <c r="F3146" s="1">
        <v>807</v>
      </c>
      <c r="G3146" s="4" t="s">
        <v>1799</v>
      </c>
      <c r="H3146" s="1">
        <v>14</v>
      </c>
      <c r="I3146" s="6">
        <v>1.7348203221809171E-2</v>
      </c>
      <c r="J3146" s="6">
        <v>0.65190187490312601</v>
      </c>
    </row>
    <row r="3147" spans="1:10" x14ac:dyDescent="0.25">
      <c r="A3147" s="1" t="s">
        <v>16335</v>
      </c>
      <c r="B3147" s="1" t="s">
        <v>4591</v>
      </c>
      <c r="C3147" s="1">
        <v>4447</v>
      </c>
      <c r="D3147" s="1">
        <v>5196</v>
      </c>
      <c r="E3147" s="1" t="s">
        <v>7</v>
      </c>
      <c r="F3147" s="1">
        <v>750</v>
      </c>
      <c r="G3147" s="4" t="s">
        <v>1780</v>
      </c>
      <c r="H3147" s="1">
        <v>13</v>
      </c>
      <c r="I3147" s="6">
        <v>1.7333333333333333E-2</v>
      </c>
      <c r="J3147" s="6">
        <v>0.65134310186749456</v>
      </c>
    </row>
    <row r="3148" spans="1:10" x14ac:dyDescent="0.25">
      <c r="A3148" s="1" t="s">
        <v>16252</v>
      </c>
      <c r="B3148" s="1" t="s">
        <v>9239</v>
      </c>
      <c r="C3148" s="1">
        <v>60</v>
      </c>
      <c r="D3148" s="1">
        <v>812</v>
      </c>
      <c r="E3148" s="1" t="s">
        <v>7</v>
      </c>
      <c r="F3148" s="1">
        <v>753</v>
      </c>
      <c r="G3148" s="4" t="s">
        <v>1504</v>
      </c>
      <c r="H3148" s="1">
        <v>13</v>
      </c>
      <c r="I3148" s="6">
        <v>1.7264276228419653E-2</v>
      </c>
      <c r="J3148" s="6">
        <v>0.64874810942977545</v>
      </c>
    </row>
    <row r="3149" spans="1:10" x14ac:dyDescent="0.25">
      <c r="A3149" s="1" t="s">
        <v>18786</v>
      </c>
      <c r="B3149" s="1" t="s">
        <v>3506</v>
      </c>
      <c r="C3149" s="1">
        <v>23696</v>
      </c>
      <c r="D3149" s="1">
        <v>23932</v>
      </c>
      <c r="E3149" s="1" t="s">
        <v>9</v>
      </c>
      <c r="F3149" s="1">
        <v>237</v>
      </c>
      <c r="G3149" s="4" t="s">
        <v>1130</v>
      </c>
      <c r="H3149" s="1">
        <v>4</v>
      </c>
      <c r="I3149" s="6">
        <v>1.6877637130801686E-2</v>
      </c>
      <c r="J3149" s="6">
        <v>0.63421918390213694</v>
      </c>
    </row>
    <row r="3150" spans="1:10" x14ac:dyDescent="0.25">
      <c r="A3150" s="1" t="s">
        <v>18218</v>
      </c>
      <c r="B3150" s="1" t="s">
        <v>13210</v>
      </c>
      <c r="C3150" s="1">
        <v>11426</v>
      </c>
      <c r="D3150" s="1">
        <v>11722</v>
      </c>
      <c r="E3150" s="1" t="s">
        <v>9</v>
      </c>
      <c r="F3150" s="1">
        <v>297</v>
      </c>
      <c r="G3150" s="4" t="s">
        <v>37</v>
      </c>
      <c r="H3150" s="1">
        <v>5</v>
      </c>
      <c r="I3150" s="6">
        <v>1.6835016835016835E-2</v>
      </c>
      <c r="J3150" s="6">
        <v>0.63261762030642454</v>
      </c>
    </row>
    <row r="3151" spans="1:10" x14ac:dyDescent="0.25">
      <c r="A3151" s="1" t="s">
        <v>16138</v>
      </c>
      <c r="B3151" s="1" t="s">
        <v>16139</v>
      </c>
      <c r="C3151" s="1">
        <v>1055</v>
      </c>
      <c r="D3151" s="1">
        <v>1888</v>
      </c>
      <c r="E3151" s="1" t="s">
        <v>9</v>
      </c>
      <c r="F3151" s="1">
        <v>834</v>
      </c>
      <c r="G3151" s="4" t="s">
        <v>13</v>
      </c>
      <c r="H3151" s="1">
        <v>14</v>
      </c>
      <c r="I3151" s="6">
        <v>1.6786570743405275E-2</v>
      </c>
      <c r="J3151" s="6">
        <v>0.63079713794583037</v>
      </c>
    </row>
    <row r="3152" spans="1:10" x14ac:dyDescent="0.25">
      <c r="A3152" s="1" t="s">
        <v>18475</v>
      </c>
      <c r="B3152" s="1" t="s">
        <v>7622</v>
      </c>
      <c r="C3152" s="1">
        <v>2714</v>
      </c>
      <c r="D3152" s="1">
        <v>3013</v>
      </c>
      <c r="E3152" s="1" t="s">
        <v>9</v>
      </c>
      <c r="F3152" s="1">
        <v>300</v>
      </c>
      <c r="G3152" s="4" t="s">
        <v>1111</v>
      </c>
      <c r="H3152" s="1">
        <v>5</v>
      </c>
      <c r="I3152" s="6">
        <v>1.6666666666666666E-2</v>
      </c>
      <c r="J3152" s="6">
        <v>0.62629144410336013</v>
      </c>
    </row>
    <row r="3153" spans="1:10" x14ac:dyDescent="0.25">
      <c r="A3153" s="1" t="s">
        <v>19754</v>
      </c>
      <c r="B3153" s="1" t="s">
        <v>3506</v>
      </c>
      <c r="C3153" s="1">
        <v>22096</v>
      </c>
      <c r="D3153" s="1">
        <v>22215</v>
      </c>
      <c r="E3153" s="1" t="s">
        <v>9</v>
      </c>
      <c r="F3153" s="1">
        <v>120</v>
      </c>
      <c r="G3153" s="4" t="s">
        <v>13</v>
      </c>
      <c r="H3153" s="1">
        <v>2</v>
      </c>
      <c r="I3153" s="6">
        <v>1.6666666666666666E-2</v>
      </c>
      <c r="J3153" s="6">
        <v>0.62629144410336013</v>
      </c>
    </row>
    <row r="3154" spans="1:10" x14ac:dyDescent="0.25">
      <c r="A3154" s="1" t="s">
        <v>19261</v>
      </c>
      <c r="B3154" s="1" t="s">
        <v>12712</v>
      </c>
      <c r="C3154" s="1">
        <v>3502</v>
      </c>
      <c r="D3154" s="1">
        <v>3681</v>
      </c>
      <c r="E3154" s="1" t="s">
        <v>7</v>
      </c>
      <c r="F3154" s="1">
        <v>180</v>
      </c>
      <c r="G3154" s="4" t="s">
        <v>13</v>
      </c>
      <c r="H3154" s="1">
        <v>3</v>
      </c>
      <c r="I3154" s="6">
        <v>1.6666666666666666E-2</v>
      </c>
      <c r="J3154" s="6">
        <v>0.62629144410336013</v>
      </c>
    </row>
    <row r="3155" spans="1:10" x14ac:dyDescent="0.25">
      <c r="A3155" s="1" t="s">
        <v>16121</v>
      </c>
      <c r="B3155" s="1" t="s">
        <v>10392</v>
      </c>
      <c r="C3155" s="1">
        <v>355</v>
      </c>
      <c r="D3155" s="1">
        <v>1194</v>
      </c>
      <c r="E3155" s="1" t="s">
        <v>7</v>
      </c>
      <c r="F3155" s="1">
        <v>840</v>
      </c>
      <c r="G3155" s="4" t="s">
        <v>2122</v>
      </c>
      <c r="H3155" s="1">
        <v>14</v>
      </c>
      <c r="I3155" s="6">
        <v>1.6666666666666666E-2</v>
      </c>
      <c r="J3155" s="6">
        <v>0.62629144410336013</v>
      </c>
    </row>
    <row r="3156" spans="1:10" x14ac:dyDescent="0.25">
      <c r="A3156" s="1" t="s">
        <v>19034</v>
      </c>
      <c r="B3156" s="1" t="s">
        <v>10018</v>
      </c>
      <c r="C3156" s="1">
        <v>18790</v>
      </c>
      <c r="D3156" s="1">
        <v>18969</v>
      </c>
      <c r="E3156" s="1" t="s">
        <v>7</v>
      </c>
      <c r="F3156" s="1">
        <v>180</v>
      </c>
      <c r="G3156" s="4" t="s">
        <v>13</v>
      </c>
      <c r="H3156" s="1">
        <v>3</v>
      </c>
      <c r="I3156" s="6">
        <v>1.6666666666666666E-2</v>
      </c>
      <c r="J3156" s="6">
        <v>0.62629144410336013</v>
      </c>
    </row>
    <row r="3157" spans="1:10" x14ac:dyDescent="0.25">
      <c r="A3157" s="1" t="s">
        <v>18209</v>
      </c>
      <c r="B3157" s="1" t="s">
        <v>17877</v>
      </c>
      <c r="C3157" s="1">
        <v>4233</v>
      </c>
      <c r="D3157" s="1">
        <v>4535</v>
      </c>
      <c r="E3157" s="1" t="s">
        <v>9</v>
      </c>
      <c r="F3157" s="1">
        <v>303</v>
      </c>
      <c r="G3157" s="4" t="s">
        <v>11796</v>
      </c>
      <c r="H3157" s="1">
        <v>5</v>
      </c>
      <c r="I3157" s="6">
        <v>1.65016501650165E-2</v>
      </c>
      <c r="J3157" s="6">
        <v>0.62009053871619824</v>
      </c>
    </row>
    <row r="3158" spans="1:10" x14ac:dyDescent="0.25">
      <c r="A3158" s="1" t="s">
        <v>17855</v>
      </c>
      <c r="B3158" s="1" t="s">
        <v>5180</v>
      </c>
      <c r="C3158" s="1">
        <v>1254</v>
      </c>
      <c r="D3158" s="1">
        <v>1622</v>
      </c>
      <c r="E3158" s="1" t="s">
        <v>7</v>
      </c>
      <c r="F3158" s="1">
        <v>369</v>
      </c>
      <c r="G3158" s="4" t="s">
        <v>2378</v>
      </c>
      <c r="H3158" s="1">
        <v>6</v>
      </c>
      <c r="I3158" s="6">
        <v>1.6260162601626018E-2</v>
      </c>
      <c r="J3158" s="6">
        <v>0.61101604302766854</v>
      </c>
    </row>
    <row r="3159" spans="1:10" x14ac:dyDescent="0.25">
      <c r="A3159" s="1" t="s">
        <v>16638</v>
      </c>
      <c r="B3159" s="1" t="s">
        <v>11042</v>
      </c>
      <c r="C3159" s="1">
        <v>8581</v>
      </c>
      <c r="D3159" s="1">
        <v>9258</v>
      </c>
      <c r="E3159" s="1" t="s">
        <v>9</v>
      </c>
      <c r="F3159" s="1">
        <v>678</v>
      </c>
      <c r="G3159" s="4" t="s">
        <v>30</v>
      </c>
      <c r="H3159" s="1">
        <v>11</v>
      </c>
      <c r="I3159" s="6">
        <v>1.6224188790560472E-2</v>
      </c>
      <c r="J3159" s="6">
        <v>0.60966423762274002</v>
      </c>
    </row>
    <row r="3160" spans="1:10" x14ac:dyDescent="0.25">
      <c r="A3160" s="1" t="s">
        <v>17089</v>
      </c>
      <c r="B3160" s="1" t="s">
        <v>3562</v>
      </c>
      <c r="C3160" s="1">
        <v>1124</v>
      </c>
      <c r="D3160" s="1">
        <v>1678</v>
      </c>
      <c r="E3160" s="1" t="s">
        <v>7</v>
      </c>
      <c r="F3160" s="1">
        <v>555</v>
      </c>
      <c r="G3160" s="4" t="s">
        <v>1275</v>
      </c>
      <c r="H3160" s="1">
        <v>9</v>
      </c>
      <c r="I3160" s="6">
        <v>1.6216216216216217E-2</v>
      </c>
      <c r="J3160" s="6">
        <v>0.60936464831678294</v>
      </c>
    </row>
    <row r="3161" spans="1:10" x14ac:dyDescent="0.25">
      <c r="A3161" s="1" t="s">
        <v>18310</v>
      </c>
      <c r="B3161" s="1" t="s">
        <v>11224</v>
      </c>
      <c r="C3161" s="1">
        <v>36</v>
      </c>
      <c r="D3161" s="1">
        <v>344</v>
      </c>
      <c r="E3161" s="1" t="s">
        <v>7</v>
      </c>
      <c r="F3161" s="1">
        <v>309</v>
      </c>
      <c r="G3161" s="4" t="s">
        <v>666</v>
      </c>
      <c r="H3161" s="1">
        <v>5</v>
      </c>
      <c r="I3161" s="6">
        <v>1.6181229773462782E-2</v>
      </c>
      <c r="J3161" s="6">
        <v>0.60804994573141768</v>
      </c>
    </row>
    <row r="3162" spans="1:10" x14ac:dyDescent="0.25">
      <c r="A3162" s="1" t="s">
        <v>15192</v>
      </c>
      <c r="B3162" s="1" t="s">
        <v>10707</v>
      </c>
      <c r="C3162" s="1">
        <v>1844</v>
      </c>
      <c r="D3162" s="1">
        <v>3145</v>
      </c>
      <c r="E3162" s="1" t="s">
        <v>9</v>
      </c>
      <c r="F3162" s="1">
        <v>1302</v>
      </c>
      <c r="G3162" s="4" t="s">
        <v>2944</v>
      </c>
      <c r="H3162" s="1">
        <v>21</v>
      </c>
      <c r="I3162" s="6">
        <v>1.6129032258064516E-2</v>
      </c>
      <c r="J3162" s="6">
        <v>0.60608849429357436</v>
      </c>
    </row>
    <row r="3163" spans="1:10" x14ac:dyDescent="0.25">
      <c r="A3163" s="1" t="s">
        <v>18941</v>
      </c>
      <c r="B3163" s="1" t="s">
        <v>9503</v>
      </c>
      <c r="C3163" s="1">
        <v>2462</v>
      </c>
      <c r="D3163" s="1">
        <v>2710</v>
      </c>
      <c r="E3163" s="1" t="s">
        <v>7</v>
      </c>
      <c r="F3163" s="1">
        <v>249</v>
      </c>
      <c r="G3163" s="4" t="s">
        <v>13</v>
      </c>
      <c r="H3163" s="1">
        <v>4</v>
      </c>
      <c r="I3163" s="6">
        <v>1.6064257028112448E-2</v>
      </c>
      <c r="J3163" s="6">
        <v>0.60365440395504599</v>
      </c>
    </row>
    <row r="3164" spans="1:10" x14ac:dyDescent="0.25">
      <c r="A3164" s="1" t="s">
        <v>16769</v>
      </c>
      <c r="B3164" s="1" t="s">
        <v>3506</v>
      </c>
      <c r="C3164" s="1">
        <v>21117</v>
      </c>
      <c r="D3164" s="1">
        <v>21803</v>
      </c>
      <c r="E3164" s="1" t="s">
        <v>9</v>
      </c>
      <c r="F3164" s="1">
        <v>687</v>
      </c>
      <c r="G3164" s="4" t="s">
        <v>1094</v>
      </c>
      <c r="H3164" s="1">
        <v>11</v>
      </c>
      <c r="I3164" s="6">
        <v>1.6011644832605532E-2</v>
      </c>
      <c r="J3164" s="6">
        <v>0.60167736988095744</v>
      </c>
    </row>
    <row r="3165" spans="1:10" x14ac:dyDescent="0.25">
      <c r="A3165" s="1" t="s">
        <v>17123</v>
      </c>
      <c r="B3165" s="1" t="s">
        <v>17124</v>
      </c>
      <c r="C3165" s="1">
        <v>2266</v>
      </c>
      <c r="D3165" s="1">
        <v>2829</v>
      </c>
      <c r="E3165" s="1" t="s">
        <v>9</v>
      </c>
      <c r="F3165" s="1">
        <v>564</v>
      </c>
      <c r="G3165" s="4" t="s">
        <v>865</v>
      </c>
      <c r="H3165" s="1">
        <v>9</v>
      </c>
      <c r="I3165" s="6">
        <v>1.5957446808510637E-2</v>
      </c>
      <c r="J3165" s="6">
        <v>0.59964074435428094</v>
      </c>
    </row>
    <row r="3166" spans="1:10" x14ac:dyDescent="0.25">
      <c r="A3166" s="1" t="s">
        <v>16619</v>
      </c>
      <c r="B3166" s="1" t="s">
        <v>3320</v>
      </c>
      <c r="C3166" s="1">
        <v>52892</v>
      </c>
      <c r="D3166" s="1">
        <v>53644</v>
      </c>
      <c r="E3166" s="1" t="s">
        <v>9</v>
      </c>
      <c r="F3166" s="1">
        <v>753</v>
      </c>
      <c r="G3166" s="4" t="s">
        <v>2893</v>
      </c>
      <c r="H3166" s="1">
        <v>12</v>
      </c>
      <c r="I3166" s="6">
        <v>1.5936254980079681E-2</v>
      </c>
      <c r="J3166" s="6">
        <v>0.59884440870440825</v>
      </c>
    </row>
    <row r="3167" spans="1:10" x14ac:dyDescent="0.25">
      <c r="A3167" s="1" t="s">
        <v>16282</v>
      </c>
      <c r="B3167" s="1" t="s">
        <v>4587</v>
      </c>
      <c r="C3167" s="1">
        <v>4666</v>
      </c>
      <c r="D3167" s="1">
        <v>5481</v>
      </c>
      <c r="E3167" s="1" t="s">
        <v>9</v>
      </c>
      <c r="F3167" s="1">
        <v>816</v>
      </c>
      <c r="G3167" s="4" t="s">
        <v>2045</v>
      </c>
      <c r="H3167" s="1">
        <v>13</v>
      </c>
      <c r="I3167" s="6">
        <v>1.5931372549019607E-2</v>
      </c>
      <c r="J3167" s="6">
        <v>0.59866093921644725</v>
      </c>
    </row>
    <row r="3168" spans="1:10" x14ac:dyDescent="0.25">
      <c r="A3168" s="1" t="s">
        <v>14203</v>
      </c>
      <c r="B3168" s="1" t="s">
        <v>14204</v>
      </c>
      <c r="C3168" s="1">
        <v>468</v>
      </c>
      <c r="D3168" s="1">
        <v>2477</v>
      </c>
      <c r="E3168" s="1" t="s">
        <v>9</v>
      </c>
      <c r="F3168" s="1">
        <v>2010</v>
      </c>
      <c r="G3168" s="4" t="s">
        <v>13</v>
      </c>
      <c r="H3168" s="1">
        <v>32</v>
      </c>
      <c r="I3168" s="6">
        <v>1.5920398009950248E-2</v>
      </c>
      <c r="J3168" s="6">
        <v>0.59824854362112023</v>
      </c>
    </row>
    <row r="3169" spans="1:10" x14ac:dyDescent="0.25">
      <c r="A3169" s="1" t="s">
        <v>15853</v>
      </c>
      <c r="B3169" s="1" t="s">
        <v>15854</v>
      </c>
      <c r="C3169" s="1">
        <v>1132</v>
      </c>
      <c r="D3169" s="1">
        <v>2136</v>
      </c>
      <c r="E3169" s="1" t="s">
        <v>9</v>
      </c>
      <c r="F3169" s="1">
        <v>1005</v>
      </c>
      <c r="G3169" s="4" t="s">
        <v>2759</v>
      </c>
      <c r="H3169" s="1">
        <v>16</v>
      </c>
      <c r="I3169" s="6">
        <v>1.5920398009950248E-2</v>
      </c>
      <c r="J3169" s="6">
        <v>0.59824854362112023</v>
      </c>
    </row>
    <row r="3170" spans="1:10" x14ac:dyDescent="0.25">
      <c r="A3170" s="1" t="s">
        <v>19130</v>
      </c>
      <c r="B3170" s="1" t="s">
        <v>14327</v>
      </c>
      <c r="C3170" s="1">
        <v>3316</v>
      </c>
      <c r="D3170" s="1">
        <v>3504</v>
      </c>
      <c r="E3170" s="1" t="s">
        <v>9</v>
      </c>
      <c r="F3170" s="1">
        <v>189</v>
      </c>
      <c r="G3170" s="4" t="s">
        <v>13</v>
      </c>
      <c r="H3170" s="1">
        <v>3</v>
      </c>
      <c r="I3170" s="6">
        <v>1.5873015873015872E-2</v>
      </c>
      <c r="J3170" s="6">
        <v>0.59646804200320025</v>
      </c>
    </row>
    <row r="3171" spans="1:10" x14ac:dyDescent="0.25">
      <c r="A3171" s="1" t="s">
        <v>17749</v>
      </c>
      <c r="B3171" s="1" t="s">
        <v>10626</v>
      </c>
      <c r="C3171" s="1">
        <v>5910</v>
      </c>
      <c r="D3171" s="1">
        <v>6353</v>
      </c>
      <c r="E3171" s="1" t="s">
        <v>7</v>
      </c>
      <c r="F3171" s="1">
        <v>444</v>
      </c>
      <c r="G3171" s="4" t="s">
        <v>13</v>
      </c>
      <c r="H3171" s="1">
        <v>7</v>
      </c>
      <c r="I3171" s="6">
        <v>1.5765765765765764E-2</v>
      </c>
      <c r="J3171" s="6">
        <v>0.59243785253020553</v>
      </c>
    </row>
    <row r="3172" spans="1:10" x14ac:dyDescent="0.25">
      <c r="A3172" s="1" t="s">
        <v>16685</v>
      </c>
      <c r="B3172" s="1" t="s">
        <v>10024</v>
      </c>
      <c r="C3172" s="1">
        <v>2032</v>
      </c>
      <c r="D3172" s="1">
        <v>2730</v>
      </c>
      <c r="E3172" s="1" t="s">
        <v>7</v>
      </c>
      <c r="F3172" s="1">
        <v>699</v>
      </c>
      <c r="G3172" s="4" t="s">
        <v>2916</v>
      </c>
      <c r="H3172" s="1">
        <v>11</v>
      </c>
      <c r="I3172" s="6">
        <v>1.5736766809728183E-2</v>
      </c>
      <c r="J3172" s="6">
        <v>0.59134814464694962</v>
      </c>
    </row>
    <row r="3173" spans="1:10" x14ac:dyDescent="0.25">
      <c r="A3173" s="1" t="s">
        <v>16318</v>
      </c>
      <c r="B3173" s="1" t="s">
        <v>6561</v>
      </c>
      <c r="C3173" s="1">
        <v>697</v>
      </c>
      <c r="D3173" s="1">
        <v>1527</v>
      </c>
      <c r="E3173" s="1" t="s">
        <v>9</v>
      </c>
      <c r="F3173" s="1">
        <v>831</v>
      </c>
      <c r="G3173" s="4" t="s">
        <v>379</v>
      </c>
      <c r="H3173" s="1">
        <v>13</v>
      </c>
      <c r="I3173" s="6">
        <v>1.5643802647412757E-2</v>
      </c>
      <c r="J3173" s="6">
        <v>0.58785478507896638</v>
      </c>
    </row>
    <row r="3174" spans="1:10" x14ac:dyDescent="0.25">
      <c r="A3174" s="1" t="s">
        <v>15091</v>
      </c>
      <c r="B3174" s="1" t="s">
        <v>10707</v>
      </c>
      <c r="C3174" s="1">
        <v>3156</v>
      </c>
      <c r="D3174" s="1">
        <v>4568</v>
      </c>
      <c r="E3174" s="1" t="s">
        <v>9</v>
      </c>
      <c r="F3174" s="1">
        <v>1413</v>
      </c>
      <c r="G3174" s="4" t="s">
        <v>2397</v>
      </c>
      <c r="H3174" s="1">
        <v>22</v>
      </c>
      <c r="I3174" s="6">
        <v>1.556970983722576E-2</v>
      </c>
      <c r="J3174" s="6">
        <v>0.58507056349358488</v>
      </c>
    </row>
    <row r="3175" spans="1:10" x14ac:dyDescent="0.25">
      <c r="A3175" s="1" t="s">
        <v>17143</v>
      </c>
      <c r="B3175" s="1" t="s">
        <v>11000</v>
      </c>
      <c r="C3175" s="1">
        <v>1253</v>
      </c>
      <c r="D3175" s="1">
        <v>1831</v>
      </c>
      <c r="E3175" s="1" t="s">
        <v>7</v>
      </c>
      <c r="F3175" s="1">
        <v>579</v>
      </c>
      <c r="G3175" s="4" t="s">
        <v>13</v>
      </c>
      <c r="H3175" s="1">
        <v>9</v>
      </c>
      <c r="I3175" s="6">
        <v>1.5544041450777202E-2</v>
      </c>
      <c r="J3175" s="6">
        <v>0.58410601004458462</v>
      </c>
    </row>
    <row r="3176" spans="1:10" x14ac:dyDescent="0.25">
      <c r="A3176" s="1" t="s">
        <v>17621</v>
      </c>
      <c r="B3176" s="1" t="s">
        <v>17124</v>
      </c>
      <c r="C3176" s="1">
        <v>1824</v>
      </c>
      <c r="D3176" s="1">
        <v>2276</v>
      </c>
      <c r="E3176" s="1" t="s">
        <v>9</v>
      </c>
      <c r="F3176" s="1">
        <v>453</v>
      </c>
      <c r="G3176" s="4" t="s">
        <v>48</v>
      </c>
      <c r="H3176" s="1">
        <v>7</v>
      </c>
      <c r="I3176" s="6">
        <v>1.5452538631346579E-2</v>
      </c>
      <c r="J3176" s="6">
        <v>0.58066756406934061</v>
      </c>
    </row>
    <row r="3177" spans="1:10" x14ac:dyDescent="0.25">
      <c r="A3177" s="1" t="s">
        <v>17165</v>
      </c>
      <c r="B3177" s="1" t="s">
        <v>13923</v>
      </c>
      <c r="C3177" s="1">
        <v>3144</v>
      </c>
      <c r="D3177" s="1">
        <v>3731</v>
      </c>
      <c r="E3177" s="1" t="s">
        <v>9</v>
      </c>
      <c r="F3177" s="1">
        <v>588</v>
      </c>
      <c r="G3177" s="4" t="s">
        <v>13</v>
      </c>
      <c r="H3177" s="1">
        <v>9</v>
      </c>
      <c r="I3177" s="6">
        <v>1.5306122448979591E-2</v>
      </c>
      <c r="J3177" s="6">
        <v>0.57516561193165738</v>
      </c>
    </row>
    <row r="3178" spans="1:10" x14ac:dyDescent="0.25">
      <c r="A3178" s="1" t="s">
        <v>15121</v>
      </c>
      <c r="B3178" s="1" t="s">
        <v>13760</v>
      </c>
      <c r="C3178" s="1">
        <v>1011</v>
      </c>
      <c r="D3178" s="1">
        <v>2450</v>
      </c>
      <c r="E3178" s="1" t="s">
        <v>9</v>
      </c>
      <c r="F3178" s="1">
        <v>1440</v>
      </c>
      <c r="G3178" s="4" t="s">
        <v>2982</v>
      </c>
      <c r="H3178" s="1">
        <v>22</v>
      </c>
      <c r="I3178" s="6">
        <v>1.5277777777777777E-2</v>
      </c>
      <c r="J3178" s="6">
        <v>0.5741004904280802</v>
      </c>
    </row>
    <row r="3179" spans="1:10" x14ac:dyDescent="0.25">
      <c r="A3179" s="1" t="s">
        <v>15677</v>
      </c>
      <c r="B3179" s="1" t="s">
        <v>6619</v>
      </c>
      <c r="C3179" s="1">
        <v>942</v>
      </c>
      <c r="D3179" s="1">
        <v>2054</v>
      </c>
      <c r="E3179" s="1" t="s">
        <v>7</v>
      </c>
      <c r="F3179" s="1">
        <v>1113</v>
      </c>
      <c r="G3179" s="4" t="s">
        <v>1071</v>
      </c>
      <c r="H3179" s="1">
        <v>17</v>
      </c>
      <c r="I3179" s="6">
        <v>1.5274034141958671E-2</v>
      </c>
      <c r="J3179" s="6">
        <v>0.57395981400307949</v>
      </c>
    </row>
    <row r="3180" spans="1:10" x14ac:dyDescent="0.25">
      <c r="A3180" s="1" t="s">
        <v>16002</v>
      </c>
      <c r="B3180" s="1" t="s">
        <v>9136</v>
      </c>
      <c r="C3180" s="1">
        <v>886</v>
      </c>
      <c r="D3180" s="1">
        <v>1872</v>
      </c>
      <c r="E3180" s="1" t="s">
        <v>9</v>
      </c>
      <c r="F3180" s="1">
        <v>987</v>
      </c>
      <c r="G3180" s="4" t="s">
        <v>24</v>
      </c>
      <c r="H3180" s="1">
        <v>15</v>
      </c>
      <c r="I3180" s="6">
        <v>1.5197568389057751E-2</v>
      </c>
      <c r="J3180" s="6">
        <v>0.57108642319455338</v>
      </c>
    </row>
    <row r="3181" spans="1:10" x14ac:dyDescent="0.25">
      <c r="A3181" s="1" t="s">
        <v>18158</v>
      </c>
      <c r="B3181" s="1" t="s">
        <v>16606</v>
      </c>
      <c r="C3181" s="1">
        <v>352</v>
      </c>
      <c r="D3181" s="1">
        <v>747</v>
      </c>
      <c r="E3181" s="1" t="s">
        <v>9</v>
      </c>
      <c r="F3181" s="1">
        <v>396</v>
      </c>
      <c r="G3181" s="4" t="s">
        <v>13</v>
      </c>
      <c r="H3181" s="1">
        <v>6</v>
      </c>
      <c r="I3181" s="6">
        <v>1.5151515151515152E-2</v>
      </c>
      <c r="J3181" s="6">
        <v>0.56935585827578206</v>
      </c>
    </row>
    <row r="3182" spans="1:10" x14ac:dyDescent="0.25">
      <c r="A3182" s="1" t="s">
        <v>18537</v>
      </c>
      <c r="B3182" s="1" t="s">
        <v>8125</v>
      </c>
      <c r="C3182" s="1">
        <v>496</v>
      </c>
      <c r="D3182" s="1">
        <v>759</v>
      </c>
      <c r="E3182" s="1" t="s">
        <v>9</v>
      </c>
      <c r="F3182" s="1">
        <v>264</v>
      </c>
      <c r="G3182" s="4" t="s">
        <v>2334</v>
      </c>
      <c r="H3182" s="1">
        <v>4</v>
      </c>
      <c r="I3182" s="6">
        <v>1.5151515151515152E-2</v>
      </c>
      <c r="J3182" s="6">
        <v>0.56935585827578206</v>
      </c>
    </row>
    <row r="3183" spans="1:10" x14ac:dyDescent="0.25">
      <c r="A3183" s="1" t="s">
        <v>15285</v>
      </c>
      <c r="B3183" s="1" t="s">
        <v>13923</v>
      </c>
      <c r="C3183" s="1">
        <v>3694</v>
      </c>
      <c r="D3183" s="1">
        <v>5016</v>
      </c>
      <c r="E3183" s="1" t="s">
        <v>9</v>
      </c>
      <c r="F3183" s="1">
        <v>1323</v>
      </c>
      <c r="G3183" s="4" t="s">
        <v>13</v>
      </c>
      <c r="H3183" s="1">
        <v>20</v>
      </c>
      <c r="I3183" s="6">
        <v>1.5117157974300832E-2</v>
      </c>
      <c r="J3183" s="6">
        <v>0.56806480190780972</v>
      </c>
    </row>
    <row r="3184" spans="1:10" x14ac:dyDescent="0.25">
      <c r="A3184" s="1" t="s">
        <v>13222</v>
      </c>
      <c r="B3184" s="1" t="s">
        <v>13223</v>
      </c>
      <c r="C3184" s="1">
        <v>3694</v>
      </c>
      <c r="D3184" s="1">
        <v>6738</v>
      </c>
      <c r="E3184" s="1" t="s">
        <v>7</v>
      </c>
      <c r="F3184" s="1">
        <v>3045</v>
      </c>
      <c r="G3184" s="4" t="s">
        <v>1374</v>
      </c>
      <c r="H3184" s="1">
        <v>46</v>
      </c>
      <c r="I3184" s="6">
        <v>1.5106732348111659E-2</v>
      </c>
      <c r="J3184" s="6">
        <v>0.56767303307890782</v>
      </c>
    </row>
    <row r="3185" spans="1:10" x14ac:dyDescent="0.25">
      <c r="A3185" s="1" t="s">
        <v>18503</v>
      </c>
      <c r="B3185" s="1" t="s">
        <v>12766</v>
      </c>
      <c r="C3185" s="1">
        <v>2868</v>
      </c>
      <c r="D3185" s="1">
        <v>3200</v>
      </c>
      <c r="E3185" s="1" t="s">
        <v>7</v>
      </c>
      <c r="F3185" s="1">
        <v>333</v>
      </c>
      <c r="G3185" s="4" t="s">
        <v>570</v>
      </c>
      <c r="H3185" s="1">
        <v>5</v>
      </c>
      <c r="I3185" s="6">
        <v>1.5015015015015015E-2</v>
      </c>
      <c r="J3185" s="6">
        <v>0.56422652621924352</v>
      </c>
    </row>
    <row r="3186" spans="1:10" x14ac:dyDescent="0.25">
      <c r="A3186" s="1" t="s">
        <v>13058</v>
      </c>
      <c r="B3186" s="1" t="s">
        <v>7643</v>
      </c>
      <c r="C3186" s="1">
        <v>757</v>
      </c>
      <c r="D3186" s="1">
        <v>4020</v>
      </c>
      <c r="E3186" s="1" t="s">
        <v>7</v>
      </c>
      <c r="F3186" s="1">
        <v>3264</v>
      </c>
      <c r="G3186" s="4" t="s">
        <v>13</v>
      </c>
      <c r="H3186" s="1">
        <v>49</v>
      </c>
      <c r="I3186" s="6">
        <v>1.5012254901960785E-2</v>
      </c>
      <c r="J3186" s="6">
        <v>0.56412280810780613</v>
      </c>
    </row>
    <row r="3187" spans="1:10" x14ac:dyDescent="0.25">
      <c r="A3187" s="1" t="s">
        <v>13657</v>
      </c>
      <c r="B3187" s="1" t="s">
        <v>13606</v>
      </c>
      <c r="C3187" s="1">
        <v>963</v>
      </c>
      <c r="D3187" s="1">
        <v>3569</v>
      </c>
      <c r="E3187" s="1" t="s">
        <v>7</v>
      </c>
      <c r="F3187" s="1">
        <v>2607</v>
      </c>
      <c r="G3187" s="4" t="s">
        <v>13</v>
      </c>
      <c r="H3187" s="1">
        <v>39</v>
      </c>
      <c r="I3187" s="6">
        <v>1.4959723820483314E-2</v>
      </c>
      <c r="J3187" s="6">
        <v>0.56214882209507588</v>
      </c>
    </row>
    <row r="3188" spans="1:10" x14ac:dyDescent="0.25">
      <c r="A3188" s="1" t="s">
        <v>17721</v>
      </c>
      <c r="B3188" s="1" t="s">
        <v>15854</v>
      </c>
      <c r="C3188" s="1">
        <v>6</v>
      </c>
      <c r="D3188" s="1">
        <v>473</v>
      </c>
      <c r="E3188" s="1" t="s">
        <v>7</v>
      </c>
      <c r="F3188" s="1">
        <v>468</v>
      </c>
      <c r="G3188" s="4" t="s">
        <v>274</v>
      </c>
      <c r="H3188" s="1">
        <v>7</v>
      </c>
      <c r="I3188" s="6">
        <v>1.4957264957264958E-2</v>
      </c>
      <c r="J3188" s="6">
        <v>0.56205642419532331</v>
      </c>
    </row>
    <row r="3189" spans="1:10" x14ac:dyDescent="0.25">
      <c r="A3189" s="1" t="s">
        <v>18146</v>
      </c>
      <c r="B3189" s="1" t="s">
        <v>15900</v>
      </c>
      <c r="C3189" s="1">
        <v>875</v>
      </c>
      <c r="D3189" s="1">
        <v>1276</v>
      </c>
      <c r="E3189" s="1" t="s">
        <v>7</v>
      </c>
      <c r="F3189" s="1">
        <v>402</v>
      </c>
      <c r="G3189" s="4" t="s">
        <v>792</v>
      </c>
      <c r="H3189" s="1">
        <v>6</v>
      </c>
      <c r="I3189" s="6">
        <v>1.4925373134328358E-2</v>
      </c>
      <c r="J3189" s="6">
        <v>0.56085800964480015</v>
      </c>
    </row>
    <row r="3190" spans="1:10" x14ac:dyDescent="0.25">
      <c r="A3190" s="1" t="s">
        <v>17343</v>
      </c>
      <c r="B3190" s="1" t="s">
        <v>17344</v>
      </c>
      <c r="C3190" s="1">
        <v>402</v>
      </c>
      <c r="D3190" s="1">
        <v>1004</v>
      </c>
      <c r="E3190" s="1" t="s">
        <v>7</v>
      </c>
      <c r="F3190" s="1">
        <v>603</v>
      </c>
      <c r="G3190" s="4" t="s">
        <v>13</v>
      </c>
      <c r="H3190" s="1">
        <v>9</v>
      </c>
      <c r="I3190" s="6">
        <v>1.4925373134328358E-2</v>
      </c>
      <c r="J3190" s="6">
        <v>0.56085800964480015</v>
      </c>
    </row>
    <row r="3191" spans="1:10" x14ac:dyDescent="0.25">
      <c r="A3191" s="1" t="s">
        <v>18064</v>
      </c>
      <c r="B3191" s="1" t="s">
        <v>9453</v>
      </c>
      <c r="C3191" s="1">
        <v>5827</v>
      </c>
      <c r="D3191" s="1">
        <v>6228</v>
      </c>
      <c r="E3191" s="1" t="s">
        <v>9</v>
      </c>
      <c r="F3191" s="1">
        <v>402</v>
      </c>
      <c r="G3191" s="4" t="s">
        <v>792</v>
      </c>
      <c r="H3191" s="1">
        <v>6</v>
      </c>
      <c r="I3191" s="6">
        <v>1.4925373134328358E-2</v>
      </c>
      <c r="J3191" s="6">
        <v>0.56085800964480015</v>
      </c>
    </row>
    <row r="3192" spans="1:10" x14ac:dyDescent="0.25">
      <c r="A3192" s="1" t="s">
        <v>15355</v>
      </c>
      <c r="B3192" s="1" t="s">
        <v>3320</v>
      </c>
      <c r="C3192" s="1">
        <v>61336</v>
      </c>
      <c r="D3192" s="1">
        <v>62676</v>
      </c>
      <c r="E3192" s="1" t="s">
        <v>7</v>
      </c>
      <c r="F3192" s="1">
        <v>1341</v>
      </c>
      <c r="G3192" s="4" t="s">
        <v>15356</v>
      </c>
      <c r="H3192" s="1">
        <v>20</v>
      </c>
      <c r="I3192" s="6">
        <v>1.4914243102162566E-2</v>
      </c>
      <c r="J3192" s="6">
        <v>0.56043977100971831</v>
      </c>
    </row>
    <row r="3193" spans="1:10" x14ac:dyDescent="0.25">
      <c r="A3193" s="1" t="s">
        <v>14916</v>
      </c>
      <c r="B3193" s="1" t="s">
        <v>8193</v>
      </c>
      <c r="C3193" s="1">
        <v>1595</v>
      </c>
      <c r="D3193" s="1">
        <v>3142</v>
      </c>
      <c r="E3193" s="1" t="s">
        <v>7</v>
      </c>
      <c r="F3193" s="1">
        <v>1548</v>
      </c>
      <c r="G3193" s="4" t="s">
        <v>1430</v>
      </c>
      <c r="H3193" s="1">
        <v>23</v>
      </c>
      <c r="I3193" s="6">
        <v>1.4857881136950904E-2</v>
      </c>
      <c r="J3193" s="6">
        <v>0.55832183001462343</v>
      </c>
    </row>
    <row r="3194" spans="1:10" x14ac:dyDescent="0.25">
      <c r="A3194" s="1" t="s">
        <v>16346</v>
      </c>
      <c r="B3194" s="1" t="s">
        <v>16347</v>
      </c>
      <c r="C3194" s="1">
        <v>206</v>
      </c>
      <c r="D3194" s="1">
        <v>1081</v>
      </c>
      <c r="E3194" s="1" t="s">
        <v>7</v>
      </c>
      <c r="F3194" s="1">
        <v>876</v>
      </c>
      <c r="G3194" s="4" t="s">
        <v>13</v>
      </c>
      <c r="H3194" s="1">
        <v>13</v>
      </c>
      <c r="I3194" s="6">
        <v>1.4840182648401826E-2</v>
      </c>
      <c r="J3194" s="6">
        <v>0.55765676529751251</v>
      </c>
    </row>
    <row r="3195" spans="1:10" x14ac:dyDescent="0.25">
      <c r="A3195" s="1" t="s">
        <v>15366</v>
      </c>
      <c r="B3195" s="1" t="s">
        <v>11042</v>
      </c>
      <c r="C3195" s="1">
        <v>5667</v>
      </c>
      <c r="D3195" s="1">
        <v>6947</v>
      </c>
      <c r="E3195" s="1" t="s">
        <v>7</v>
      </c>
      <c r="F3195" s="1">
        <v>1281</v>
      </c>
      <c r="G3195" s="4" t="s">
        <v>632</v>
      </c>
      <c r="H3195" s="1">
        <v>19</v>
      </c>
      <c r="I3195" s="6">
        <v>1.4832162373145981E-2</v>
      </c>
      <c r="J3195" s="6">
        <v>0.55735538351118707</v>
      </c>
    </row>
    <row r="3196" spans="1:10" x14ac:dyDescent="0.25">
      <c r="A3196" s="1" t="s">
        <v>16756</v>
      </c>
      <c r="B3196" s="1" t="s">
        <v>14082</v>
      </c>
      <c r="C3196" s="1">
        <v>2635</v>
      </c>
      <c r="D3196" s="1">
        <v>3378</v>
      </c>
      <c r="E3196" s="1" t="s">
        <v>9</v>
      </c>
      <c r="F3196" s="1">
        <v>744</v>
      </c>
      <c r="G3196" s="4" t="s">
        <v>1890</v>
      </c>
      <c r="H3196" s="1">
        <v>11</v>
      </c>
      <c r="I3196" s="6">
        <v>1.4784946236559141E-2</v>
      </c>
      <c r="J3196" s="6">
        <v>0.55558111976910984</v>
      </c>
    </row>
    <row r="3197" spans="1:10" x14ac:dyDescent="0.25">
      <c r="A3197" s="1" t="s">
        <v>14317</v>
      </c>
      <c r="B3197" s="1" t="s">
        <v>3302</v>
      </c>
      <c r="C3197" s="1">
        <v>19741</v>
      </c>
      <c r="D3197" s="1">
        <v>21780</v>
      </c>
      <c r="E3197" s="1" t="s">
        <v>7</v>
      </c>
      <c r="F3197" s="1">
        <v>2040</v>
      </c>
      <c r="G3197" s="4" t="s">
        <v>1952</v>
      </c>
      <c r="H3197" s="1">
        <v>30</v>
      </c>
      <c r="I3197" s="6">
        <v>1.4705882352941176E-2</v>
      </c>
      <c r="J3197" s="6">
        <v>0.55261009773825898</v>
      </c>
    </row>
    <row r="3198" spans="1:10" x14ac:dyDescent="0.25">
      <c r="A3198" s="1" t="s">
        <v>18902</v>
      </c>
      <c r="B3198" s="1" t="s">
        <v>8366</v>
      </c>
      <c r="C3198" s="1">
        <v>1639</v>
      </c>
      <c r="D3198" s="1">
        <v>1911</v>
      </c>
      <c r="E3198" s="1" t="s">
        <v>9</v>
      </c>
      <c r="F3198" s="1">
        <v>273</v>
      </c>
      <c r="G3198" s="4" t="s">
        <v>516</v>
      </c>
      <c r="H3198" s="1">
        <v>4</v>
      </c>
      <c r="I3198" s="6">
        <v>1.4652014652014652E-2</v>
      </c>
      <c r="J3198" s="6">
        <v>0.550585884926031</v>
      </c>
    </row>
    <row r="3199" spans="1:10" x14ac:dyDescent="0.25">
      <c r="A3199" s="1" t="s">
        <v>15559</v>
      </c>
      <c r="B3199" s="1" t="s">
        <v>4821</v>
      </c>
      <c r="C3199" s="1">
        <v>3386</v>
      </c>
      <c r="D3199" s="1">
        <v>4621</v>
      </c>
      <c r="E3199" s="1" t="s">
        <v>9</v>
      </c>
      <c r="F3199" s="1">
        <v>1236</v>
      </c>
      <c r="G3199" s="4" t="s">
        <v>997</v>
      </c>
      <c r="H3199" s="1">
        <v>18</v>
      </c>
      <c r="I3199" s="6">
        <v>1.4563106796116505E-2</v>
      </c>
      <c r="J3199" s="6">
        <v>0.54724495115827598</v>
      </c>
    </row>
    <row r="3200" spans="1:10" x14ac:dyDescent="0.25">
      <c r="A3200" s="1" t="s">
        <v>15521</v>
      </c>
      <c r="B3200" s="1" t="s">
        <v>14921</v>
      </c>
      <c r="C3200" s="1">
        <v>1367</v>
      </c>
      <c r="D3200" s="1">
        <v>2605</v>
      </c>
      <c r="E3200" s="1" t="s">
        <v>9</v>
      </c>
      <c r="F3200" s="1">
        <v>1239</v>
      </c>
      <c r="G3200" s="4" t="s">
        <v>1757</v>
      </c>
      <c r="H3200" s="1">
        <v>18</v>
      </c>
      <c r="I3200" s="6">
        <v>1.4527845036319613E-2</v>
      </c>
      <c r="J3200" s="6">
        <v>0.54591990285038672</v>
      </c>
    </row>
    <row r="3201" spans="1:10" x14ac:dyDescent="0.25">
      <c r="A3201" s="1" t="s">
        <v>19365</v>
      </c>
      <c r="B3201" s="1" t="s">
        <v>7622</v>
      </c>
      <c r="C3201" s="1">
        <v>2507</v>
      </c>
      <c r="D3201" s="1">
        <v>2713</v>
      </c>
      <c r="E3201" s="1" t="s">
        <v>9</v>
      </c>
      <c r="F3201" s="1">
        <v>207</v>
      </c>
      <c r="G3201" s="4" t="s">
        <v>13</v>
      </c>
      <c r="H3201" s="1">
        <v>3</v>
      </c>
      <c r="I3201" s="6">
        <v>1.4492753623188406E-2</v>
      </c>
      <c r="J3201" s="6">
        <v>0.54460125574205231</v>
      </c>
    </row>
    <row r="3202" spans="1:10" x14ac:dyDescent="0.25">
      <c r="A3202" s="1" t="s">
        <v>17231</v>
      </c>
      <c r="B3202" s="1" t="s">
        <v>3980</v>
      </c>
      <c r="C3202" s="1">
        <v>227</v>
      </c>
      <c r="D3202" s="1">
        <v>847</v>
      </c>
      <c r="E3202" s="1" t="s">
        <v>9</v>
      </c>
      <c r="F3202" s="1">
        <v>621</v>
      </c>
      <c r="G3202" s="4" t="s">
        <v>1785</v>
      </c>
      <c r="H3202" s="1">
        <v>9</v>
      </c>
      <c r="I3202" s="6">
        <v>1.4492753623188406E-2</v>
      </c>
      <c r="J3202" s="6">
        <v>0.54460125574205231</v>
      </c>
    </row>
    <row r="3203" spans="1:10" x14ac:dyDescent="0.25">
      <c r="A3203" s="1" t="s">
        <v>18509</v>
      </c>
      <c r="B3203" s="1" t="s">
        <v>11354</v>
      </c>
      <c r="C3203" s="1">
        <v>1719</v>
      </c>
      <c r="D3203" s="1">
        <v>2066</v>
      </c>
      <c r="E3203" s="1" t="s">
        <v>9</v>
      </c>
      <c r="F3203" s="1">
        <v>348</v>
      </c>
      <c r="G3203" s="4" t="s">
        <v>13</v>
      </c>
      <c r="H3203" s="1">
        <v>5</v>
      </c>
      <c r="I3203" s="6">
        <v>1.4367816091954023E-2</v>
      </c>
      <c r="J3203" s="6">
        <v>0.53990641733048295</v>
      </c>
    </row>
    <row r="3204" spans="1:10" x14ac:dyDescent="0.25">
      <c r="A3204" s="1" t="s">
        <v>19426</v>
      </c>
      <c r="B3204" s="1" t="s">
        <v>3552</v>
      </c>
      <c r="C3204" s="1">
        <v>50328</v>
      </c>
      <c r="D3204" s="1">
        <v>50537</v>
      </c>
      <c r="E3204" s="1" t="s">
        <v>7</v>
      </c>
      <c r="F3204" s="1">
        <v>210</v>
      </c>
      <c r="G3204" s="4" t="s">
        <v>1371</v>
      </c>
      <c r="H3204" s="1">
        <v>3</v>
      </c>
      <c r="I3204" s="6">
        <v>1.4285714285714285E-2</v>
      </c>
      <c r="J3204" s="6">
        <v>0.53682123780288016</v>
      </c>
    </row>
    <row r="3205" spans="1:10" x14ac:dyDescent="0.25">
      <c r="A3205" s="1" t="s">
        <v>16765</v>
      </c>
      <c r="B3205" s="1" t="s">
        <v>10563</v>
      </c>
      <c r="C3205" s="1">
        <v>4397</v>
      </c>
      <c r="D3205" s="1">
        <v>5170</v>
      </c>
      <c r="E3205" s="1" t="s">
        <v>9</v>
      </c>
      <c r="F3205" s="1">
        <v>774</v>
      </c>
      <c r="G3205" s="4" t="s">
        <v>13</v>
      </c>
      <c r="H3205" s="1">
        <v>11</v>
      </c>
      <c r="I3205" s="6">
        <v>1.4211886304909561E-2</v>
      </c>
      <c r="J3205" s="6">
        <v>0.53404696784007466</v>
      </c>
    </row>
    <row r="3206" spans="1:10" x14ac:dyDescent="0.25">
      <c r="A3206" s="1" t="s">
        <v>16258</v>
      </c>
      <c r="B3206" s="1" t="s">
        <v>16259</v>
      </c>
      <c r="C3206" s="1">
        <v>1070</v>
      </c>
      <c r="D3206" s="1">
        <v>1984</v>
      </c>
      <c r="E3206" s="1" t="s">
        <v>9</v>
      </c>
      <c r="F3206" s="1">
        <v>915</v>
      </c>
      <c r="G3206" s="4" t="s">
        <v>1130</v>
      </c>
      <c r="H3206" s="1">
        <v>13</v>
      </c>
      <c r="I3206" s="6">
        <v>1.4207650273224045E-2</v>
      </c>
      <c r="J3206" s="6">
        <v>0.53388778841597917</v>
      </c>
    </row>
    <row r="3207" spans="1:10" x14ac:dyDescent="0.25">
      <c r="A3207" s="1" t="s">
        <v>16563</v>
      </c>
      <c r="B3207" s="1" t="s">
        <v>5132</v>
      </c>
      <c r="C3207" s="1">
        <v>7336</v>
      </c>
      <c r="D3207" s="1">
        <v>8181</v>
      </c>
      <c r="E3207" s="1" t="s">
        <v>7</v>
      </c>
      <c r="F3207" s="1">
        <v>846</v>
      </c>
      <c r="G3207" s="4" t="s">
        <v>154</v>
      </c>
      <c r="H3207" s="1">
        <v>12</v>
      </c>
      <c r="I3207" s="6">
        <v>1.4184397163120567E-2</v>
      </c>
      <c r="J3207" s="6">
        <v>0.53301399498158319</v>
      </c>
    </row>
    <row r="3208" spans="1:10" x14ac:dyDescent="0.25">
      <c r="A3208" s="1" t="s">
        <v>18454</v>
      </c>
      <c r="B3208" s="1" t="s">
        <v>11771</v>
      </c>
      <c r="C3208" s="1">
        <v>2552</v>
      </c>
      <c r="D3208" s="1">
        <v>2905</v>
      </c>
      <c r="E3208" s="1" t="s">
        <v>9</v>
      </c>
      <c r="F3208" s="1">
        <v>354</v>
      </c>
      <c r="G3208" s="4" t="s">
        <v>13</v>
      </c>
      <c r="H3208" s="1">
        <v>5</v>
      </c>
      <c r="I3208" s="6">
        <v>1.4124293785310734E-2</v>
      </c>
      <c r="J3208" s="6">
        <v>0.53075546110454253</v>
      </c>
    </row>
    <row r="3209" spans="1:10" x14ac:dyDescent="0.25">
      <c r="A3209" s="1" t="s">
        <v>16336</v>
      </c>
      <c r="B3209" s="1" t="s">
        <v>3604</v>
      </c>
      <c r="C3209" s="1">
        <v>34931</v>
      </c>
      <c r="D3209" s="1">
        <v>35851</v>
      </c>
      <c r="E3209" s="1" t="s">
        <v>9</v>
      </c>
      <c r="F3209" s="1">
        <v>921</v>
      </c>
      <c r="G3209" s="4" t="s">
        <v>784</v>
      </c>
      <c r="H3209" s="1">
        <v>13</v>
      </c>
      <c r="I3209" s="6">
        <v>1.4115092290988056E-2</v>
      </c>
      <c r="J3209" s="6">
        <v>0.53040969207450694</v>
      </c>
    </row>
    <row r="3210" spans="1:10" x14ac:dyDescent="0.25">
      <c r="A3210" s="1" t="s">
        <v>17582</v>
      </c>
      <c r="B3210" s="1" t="s">
        <v>9703</v>
      </c>
      <c r="C3210" s="1">
        <v>635</v>
      </c>
      <c r="D3210" s="1">
        <v>1132</v>
      </c>
      <c r="E3210" s="1" t="s">
        <v>7</v>
      </c>
      <c r="F3210" s="1">
        <v>498</v>
      </c>
      <c r="G3210" s="4" t="s">
        <v>2608</v>
      </c>
      <c r="H3210" s="1">
        <v>7</v>
      </c>
      <c r="I3210" s="6">
        <v>1.4056224899598393E-2</v>
      </c>
      <c r="J3210" s="6">
        <v>0.52819760346066513</v>
      </c>
    </row>
    <row r="3211" spans="1:10" x14ac:dyDescent="0.25">
      <c r="A3211" s="1" t="s">
        <v>17345</v>
      </c>
      <c r="B3211" s="1" t="s">
        <v>3320</v>
      </c>
      <c r="C3211" s="1">
        <v>76224</v>
      </c>
      <c r="D3211" s="1">
        <v>76865</v>
      </c>
      <c r="E3211" s="1" t="s">
        <v>9</v>
      </c>
      <c r="F3211" s="1">
        <v>642</v>
      </c>
      <c r="G3211" s="4" t="s">
        <v>2780</v>
      </c>
      <c r="H3211" s="1">
        <v>9</v>
      </c>
      <c r="I3211" s="6">
        <v>1.4018691588785047E-2</v>
      </c>
      <c r="J3211" s="6">
        <v>0.52678719597478896</v>
      </c>
    </row>
    <row r="3212" spans="1:10" x14ac:dyDescent="0.25">
      <c r="A3212" s="1" t="s">
        <v>18670</v>
      </c>
      <c r="B3212" s="1" t="s">
        <v>9127</v>
      </c>
      <c r="C3212" s="1">
        <v>1681</v>
      </c>
      <c r="D3212" s="1">
        <v>1968</v>
      </c>
      <c r="E3212" s="1" t="s">
        <v>7</v>
      </c>
      <c r="F3212" s="1">
        <v>288</v>
      </c>
      <c r="G3212" s="4" t="s">
        <v>1352</v>
      </c>
      <c r="H3212" s="1">
        <v>4</v>
      </c>
      <c r="I3212" s="6">
        <v>1.3888888888888888E-2</v>
      </c>
      <c r="J3212" s="6">
        <v>0.52190953675280016</v>
      </c>
    </row>
    <row r="3213" spans="1:10" x14ac:dyDescent="0.25">
      <c r="A3213" s="1" t="s">
        <v>18053</v>
      </c>
      <c r="B3213" s="1" t="s">
        <v>8097</v>
      </c>
      <c r="C3213" s="1">
        <v>5155</v>
      </c>
      <c r="D3213" s="1">
        <v>5586</v>
      </c>
      <c r="E3213" s="1" t="s">
        <v>9</v>
      </c>
      <c r="F3213" s="1">
        <v>432</v>
      </c>
      <c r="G3213" s="4" t="s">
        <v>13</v>
      </c>
      <c r="H3213" s="1">
        <v>6</v>
      </c>
      <c r="I3213" s="6">
        <v>1.3888888888888888E-2</v>
      </c>
      <c r="J3213" s="6">
        <v>0.52190953675280016</v>
      </c>
    </row>
    <row r="3214" spans="1:10" x14ac:dyDescent="0.25">
      <c r="A3214" s="1" t="s">
        <v>19840</v>
      </c>
      <c r="B3214" s="1" t="s">
        <v>10935</v>
      </c>
      <c r="C3214" s="1">
        <v>1764</v>
      </c>
      <c r="D3214" s="1">
        <v>1907</v>
      </c>
      <c r="E3214" s="1" t="s">
        <v>9</v>
      </c>
      <c r="F3214" s="1">
        <v>144</v>
      </c>
      <c r="G3214" s="4" t="s">
        <v>13</v>
      </c>
      <c r="H3214" s="1">
        <v>2</v>
      </c>
      <c r="I3214" s="6">
        <v>1.3888888888888888E-2</v>
      </c>
      <c r="J3214" s="6">
        <v>0.52190953675280016</v>
      </c>
    </row>
    <row r="3215" spans="1:10" x14ac:dyDescent="0.25">
      <c r="A3215" s="1" t="s">
        <v>15899</v>
      </c>
      <c r="B3215" s="1" t="s">
        <v>15900</v>
      </c>
      <c r="C3215" s="1">
        <v>1328</v>
      </c>
      <c r="D3215" s="1">
        <v>2488</v>
      </c>
      <c r="E3215" s="1" t="s">
        <v>9</v>
      </c>
      <c r="F3215" s="1">
        <v>1161</v>
      </c>
      <c r="G3215" s="4" t="s">
        <v>1071</v>
      </c>
      <c r="H3215" s="1">
        <v>16</v>
      </c>
      <c r="I3215" s="6">
        <v>1.3781223083548665E-2</v>
      </c>
      <c r="J3215" s="6">
        <v>0.51786372639037548</v>
      </c>
    </row>
    <row r="3216" spans="1:10" x14ac:dyDescent="0.25">
      <c r="A3216" s="1" t="s">
        <v>19397</v>
      </c>
      <c r="B3216" s="1" t="s">
        <v>13760</v>
      </c>
      <c r="C3216" s="1">
        <v>4802</v>
      </c>
      <c r="D3216" s="1">
        <v>5020</v>
      </c>
      <c r="E3216" s="1" t="s">
        <v>9</v>
      </c>
      <c r="F3216" s="1">
        <v>219</v>
      </c>
      <c r="G3216" s="4" t="s">
        <v>13</v>
      </c>
      <c r="H3216" s="1">
        <v>3</v>
      </c>
      <c r="I3216" s="6">
        <v>1.3698630136986301E-2</v>
      </c>
      <c r="J3216" s="6">
        <v>0.51476009104385767</v>
      </c>
    </row>
    <row r="3217" spans="1:10" x14ac:dyDescent="0.25">
      <c r="A3217" s="1" t="s">
        <v>19132</v>
      </c>
      <c r="B3217" s="1" t="s">
        <v>8881</v>
      </c>
      <c r="C3217" s="1">
        <v>168</v>
      </c>
      <c r="D3217" s="1">
        <v>386</v>
      </c>
      <c r="E3217" s="1" t="s">
        <v>9</v>
      </c>
      <c r="F3217" s="1">
        <v>219</v>
      </c>
      <c r="G3217" s="4" t="s">
        <v>13</v>
      </c>
      <c r="H3217" s="1">
        <v>3</v>
      </c>
      <c r="I3217" s="6">
        <v>1.3698630136986301E-2</v>
      </c>
      <c r="J3217" s="6">
        <v>0.51476009104385767</v>
      </c>
    </row>
    <row r="3218" spans="1:10" x14ac:dyDescent="0.25">
      <c r="A3218" s="1" t="s">
        <v>16194</v>
      </c>
      <c r="B3218" s="1" t="s">
        <v>11606</v>
      </c>
      <c r="C3218" s="1">
        <v>3832</v>
      </c>
      <c r="D3218" s="1">
        <v>4854</v>
      </c>
      <c r="E3218" s="1" t="s">
        <v>9</v>
      </c>
      <c r="F3218" s="1">
        <v>1023</v>
      </c>
      <c r="G3218" s="4" t="s">
        <v>1071</v>
      </c>
      <c r="H3218" s="1">
        <v>14</v>
      </c>
      <c r="I3218" s="6">
        <v>1.3685239491691105E-2</v>
      </c>
      <c r="J3218" s="6">
        <v>0.51425690424909354</v>
      </c>
    </row>
    <row r="3219" spans="1:10" x14ac:dyDescent="0.25">
      <c r="A3219" s="1" t="s">
        <v>16243</v>
      </c>
      <c r="B3219" s="1" t="s">
        <v>16244</v>
      </c>
      <c r="C3219" s="1">
        <v>934</v>
      </c>
      <c r="D3219" s="1">
        <v>1959</v>
      </c>
      <c r="E3219" s="1" t="s">
        <v>9</v>
      </c>
      <c r="F3219" s="1">
        <v>1026</v>
      </c>
      <c r="G3219" s="4" t="s">
        <v>3102</v>
      </c>
      <c r="H3219" s="1">
        <v>14</v>
      </c>
      <c r="I3219" s="6">
        <v>1.364522417153996E-2</v>
      </c>
      <c r="J3219" s="6">
        <v>0.51275322909047039</v>
      </c>
    </row>
    <row r="3220" spans="1:10" x14ac:dyDescent="0.25">
      <c r="A3220" s="1" t="s">
        <v>17563</v>
      </c>
      <c r="B3220" s="1" t="s">
        <v>17564</v>
      </c>
      <c r="C3220" s="1">
        <v>1148</v>
      </c>
      <c r="D3220" s="1">
        <v>1735</v>
      </c>
      <c r="E3220" s="1" t="s">
        <v>9</v>
      </c>
      <c r="F3220" s="1">
        <v>588</v>
      </c>
      <c r="G3220" s="4" t="s">
        <v>13</v>
      </c>
      <c r="H3220" s="1">
        <v>8</v>
      </c>
      <c r="I3220" s="6">
        <v>1.3605442176870748E-2</v>
      </c>
      <c r="J3220" s="6">
        <v>0.51125832171702867</v>
      </c>
    </row>
    <row r="3221" spans="1:10" x14ac:dyDescent="0.25">
      <c r="A3221" s="1" t="s">
        <v>15009</v>
      </c>
      <c r="B3221" s="1" t="s">
        <v>12668</v>
      </c>
      <c r="C3221" s="1">
        <v>27</v>
      </c>
      <c r="D3221" s="1">
        <v>1643</v>
      </c>
      <c r="E3221" s="1" t="s">
        <v>7</v>
      </c>
      <c r="F3221" s="1">
        <v>1617</v>
      </c>
      <c r="G3221" s="4" t="s">
        <v>929</v>
      </c>
      <c r="H3221" s="1">
        <v>22</v>
      </c>
      <c r="I3221" s="6">
        <v>1.3605442176870748E-2</v>
      </c>
      <c r="J3221" s="6">
        <v>0.51125832171702867</v>
      </c>
    </row>
    <row r="3222" spans="1:10" x14ac:dyDescent="0.25">
      <c r="A3222" s="1" t="s">
        <v>16994</v>
      </c>
      <c r="B3222" s="1" t="s">
        <v>10626</v>
      </c>
      <c r="C3222" s="1">
        <v>2325</v>
      </c>
      <c r="D3222" s="1">
        <v>3059</v>
      </c>
      <c r="E3222" s="1" t="s">
        <v>7</v>
      </c>
      <c r="F3222" s="1">
        <v>735</v>
      </c>
      <c r="G3222" s="4" t="s">
        <v>13</v>
      </c>
      <c r="H3222" s="1">
        <v>10</v>
      </c>
      <c r="I3222" s="6">
        <v>1.3605442176870748E-2</v>
      </c>
      <c r="J3222" s="6">
        <v>0.51125832171702867</v>
      </c>
    </row>
    <row r="3223" spans="1:10" x14ac:dyDescent="0.25">
      <c r="A3223" s="1" t="s">
        <v>14821</v>
      </c>
      <c r="B3223" s="1" t="s">
        <v>14822</v>
      </c>
      <c r="C3223" s="1">
        <v>745</v>
      </c>
      <c r="D3223" s="1">
        <v>2514</v>
      </c>
      <c r="E3223" s="1" t="s">
        <v>9</v>
      </c>
      <c r="F3223" s="1">
        <v>1770</v>
      </c>
      <c r="G3223" s="4" t="s">
        <v>14823</v>
      </c>
      <c r="H3223" s="1">
        <v>24</v>
      </c>
      <c r="I3223" s="6">
        <v>1.3559322033898305E-2</v>
      </c>
      <c r="J3223" s="6">
        <v>0.50952524266036092</v>
      </c>
    </row>
    <row r="3224" spans="1:10" x14ac:dyDescent="0.25">
      <c r="A3224" s="1" t="s">
        <v>20282</v>
      </c>
      <c r="B3224" s="1" t="s">
        <v>3480</v>
      </c>
      <c r="C3224" s="1">
        <v>26523</v>
      </c>
      <c r="D3224" s="1">
        <v>26596</v>
      </c>
      <c r="E3224" s="1" t="s">
        <v>9</v>
      </c>
      <c r="F3224" s="1">
        <v>74</v>
      </c>
      <c r="G3224" s="4" t="s">
        <v>2696</v>
      </c>
      <c r="H3224" s="1">
        <v>1</v>
      </c>
      <c r="I3224" s="6">
        <v>1.3513513513513514E-2</v>
      </c>
      <c r="J3224" s="6">
        <v>0.50780387359731916</v>
      </c>
    </row>
    <row r="3225" spans="1:10" x14ac:dyDescent="0.25">
      <c r="A3225" s="1" t="s">
        <v>15600</v>
      </c>
      <c r="B3225" s="1" t="s">
        <v>3552</v>
      </c>
      <c r="C3225" s="1">
        <v>50577</v>
      </c>
      <c r="D3225" s="1">
        <v>51908</v>
      </c>
      <c r="E3225" s="1" t="s">
        <v>7</v>
      </c>
      <c r="F3225" s="1">
        <v>1332</v>
      </c>
      <c r="G3225" s="4" t="s">
        <v>1071</v>
      </c>
      <c r="H3225" s="1">
        <v>18</v>
      </c>
      <c r="I3225" s="6">
        <v>1.3513513513513514E-2</v>
      </c>
      <c r="J3225" s="6">
        <v>0.50780387359731916</v>
      </c>
    </row>
    <row r="3226" spans="1:10" x14ac:dyDescent="0.25">
      <c r="A3226" s="1" t="s">
        <v>17295</v>
      </c>
      <c r="B3226" s="1" t="s">
        <v>3600</v>
      </c>
      <c r="C3226" s="1">
        <v>11673</v>
      </c>
      <c r="D3226" s="1">
        <v>12344</v>
      </c>
      <c r="E3226" s="1" t="s">
        <v>9</v>
      </c>
      <c r="F3226" s="1">
        <v>672</v>
      </c>
      <c r="G3226" s="4" t="s">
        <v>2947</v>
      </c>
      <c r="H3226" s="1">
        <v>9</v>
      </c>
      <c r="I3226" s="6">
        <v>1.3392857142857142E-2</v>
      </c>
      <c r="J3226" s="6">
        <v>0.5032699104402002</v>
      </c>
    </row>
    <row r="3227" spans="1:10" x14ac:dyDescent="0.25">
      <c r="A3227" s="1" t="s">
        <v>15817</v>
      </c>
      <c r="B3227" s="1" t="s">
        <v>13986</v>
      </c>
      <c r="C3227" s="1">
        <v>1613</v>
      </c>
      <c r="D3227" s="1">
        <v>2809</v>
      </c>
      <c r="E3227" s="1" t="s">
        <v>7</v>
      </c>
      <c r="F3227" s="1">
        <v>1197</v>
      </c>
      <c r="G3227" s="4" t="s">
        <v>2294</v>
      </c>
      <c r="H3227" s="1">
        <v>16</v>
      </c>
      <c r="I3227" s="6">
        <v>1.3366750208855471E-2</v>
      </c>
      <c r="J3227" s="6">
        <v>0.50228887747637907</v>
      </c>
    </row>
    <row r="3228" spans="1:10" x14ac:dyDescent="0.25">
      <c r="A3228" s="1" t="s">
        <v>20170</v>
      </c>
      <c r="B3228" s="1" t="s">
        <v>7368</v>
      </c>
      <c r="C3228" s="1">
        <v>13</v>
      </c>
      <c r="D3228" s="1">
        <v>87</v>
      </c>
      <c r="E3228" s="1" t="s">
        <v>9</v>
      </c>
      <c r="F3228" s="1">
        <v>75</v>
      </c>
      <c r="G3228" s="4" t="s">
        <v>2425</v>
      </c>
      <c r="H3228" s="1">
        <v>1</v>
      </c>
      <c r="I3228" s="6">
        <v>1.3333333333333334E-2</v>
      </c>
      <c r="J3228" s="6">
        <v>0.50103315528268821</v>
      </c>
    </row>
    <row r="3229" spans="1:10" x14ac:dyDescent="0.25">
      <c r="A3229" s="1" t="s">
        <v>14291</v>
      </c>
      <c r="B3229" s="1" t="s">
        <v>14292</v>
      </c>
      <c r="C3229" s="1">
        <v>654</v>
      </c>
      <c r="D3229" s="1">
        <v>2993</v>
      </c>
      <c r="E3229" s="1" t="s">
        <v>9</v>
      </c>
      <c r="F3229" s="1">
        <v>2340</v>
      </c>
      <c r="G3229" s="4" t="s">
        <v>164</v>
      </c>
      <c r="H3229" s="1">
        <v>31</v>
      </c>
      <c r="I3229" s="6">
        <v>1.3247863247863248E-2</v>
      </c>
      <c r="J3229" s="6">
        <v>0.49782140428728633</v>
      </c>
    </row>
    <row r="3230" spans="1:10" x14ac:dyDescent="0.25">
      <c r="A3230" s="1" t="s">
        <v>18391</v>
      </c>
      <c r="B3230" s="1" t="s">
        <v>8228</v>
      </c>
      <c r="C3230" s="1">
        <v>13</v>
      </c>
      <c r="D3230" s="1">
        <v>390</v>
      </c>
      <c r="E3230" s="1" t="s">
        <v>7</v>
      </c>
      <c r="F3230" s="1">
        <v>378</v>
      </c>
      <c r="G3230" s="4" t="s">
        <v>2236</v>
      </c>
      <c r="H3230" s="1">
        <v>5</v>
      </c>
      <c r="I3230" s="6">
        <v>1.3227513227513227E-2</v>
      </c>
      <c r="J3230" s="6">
        <v>0.49705670166933352</v>
      </c>
    </row>
    <row r="3231" spans="1:10" x14ac:dyDescent="0.25">
      <c r="A3231" s="1" t="s">
        <v>17726</v>
      </c>
      <c r="B3231" s="1" t="s">
        <v>3506</v>
      </c>
      <c r="C3231" s="1">
        <v>25593</v>
      </c>
      <c r="D3231" s="1">
        <v>26123</v>
      </c>
      <c r="E3231" s="1" t="s">
        <v>7</v>
      </c>
      <c r="F3231" s="1">
        <v>531</v>
      </c>
      <c r="G3231" s="4" t="s">
        <v>13</v>
      </c>
      <c r="H3231" s="1">
        <v>7</v>
      </c>
      <c r="I3231" s="6">
        <v>1.3182674199623353E-2</v>
      </c>
      <c r="J3231" s="6">
        <v>0.49537176369757302</v>
      </c>
    </row>
    <row r="3232" spans="1:10" x14ac:dyDescent="0.25">
      <c r="A3232" s="1" t="s">
        <v>19442</v>
      </c>
      <c r="B3232" s="1" t="s">
        <v>3320</v>
      </c>
      <c r="C3232" s="1">
        <v>75966</v>
      </c>
      <c r="D3232" s="1">
        <v>76193</v>
      </c>
      <c r="E3232" s="1" t="s">
        <v>9</v>
      </c>
      <c r="F3232" s="1">
        <v>228</v>
      </c>
      <c r="G3232" s="4" t="s">
        <v>13</v>
      </c>
      <c r="H3232" s="1">
        <v>3</v>
      </c>
      <c r="I3232" s="6">
        <v>1.3157894736842105E-2</v>
      </c>
      <c r="J3232" s="6">
        <v>0.49444061376581067</v>
      </c>
    </row>
    <row r="3233" spans="1:10" x14ac:dyDescent="0.25">
      <c r="A3233" s="1" t="s">
        <v>15787</v>
      </c>
      <c r="B3233" s="1" t="s">
        <v>15788</v>
      </c>
      <c r="C3233" s="1">
        <v>128</v>
      </c>
      <c r="D3233" s="1">
        <v>1348</v>
      </c>
      <c r="E3233" s="1" t="s">
        <v>7</v>
      </c>
      <c r="F3233" s="1">
        <v>1221</v>
      </c>
      <c r="G3233" s="4" t="s">
        <v>13</v>
      </c>
      <c r="H3233" s="1">
        <v>16</v>
      </c>
      <c r="I3233" s="6">
        <v>1.3104013104013105E-2</v>
      </c>
      <c r="J3233" s="6">
        <v>0.49241587742770337</v>
      </c>
    </row>
    <row r="3234" spans="1:10" x14ac:dyDescent="0.25">
      <c r="A3234" s="1" t="s">
        <v>17241</v>
      </c>
      <c r="B3234" s="1" t="s">
        <v>3506</v>
      </c>
      <c r="C3234" s="1">
        <v>20429</v>
      </c>
      <c r="D3234" s="1">
        <v>21130</v>
      </c>
      <c r="E3234" s="1" t="s">
        <v>9</v>
      </c>
      <c r="F3234" s="1">
        <v>702</v>
      </c>
      <c r="G3234" s="4" t="s">
        <v>2359</v>
      </c>
      <c r="H3234" s="1">
        <v>9</v>
      </c>
      <c r="I3234" s="6">
        <v>1.282051282051282E-2</v>
      </c>
      <c r="J3234" s="6">
        <v>0.48176264931027707</v>
      </c>
    </row>
    <row r="3235" spans="1:10" x14ac:dyDescent="0.25">
      <c r="A3235" s="1" t="s">
        <v>18530</v>
      </c>
      <c r="B3235" s="1" t="s">
        <v>8834</v>
      </c>
      <c r="C3235" s="1">
        <v>1913</v>
      </c>
      <c r="D3235" s="1">
        <v>2224</v>
      </c>
      <c r="E3235" s="1" t="s">
        <v>7</v>
      </c>
      <c r="F3235" s="1">
        <v>312</v>
      </c>
      <c r="G3235" s="4" t="s">
        <v>13</v>
      </c>
      <c r="H3235" s="1">
        <v>4</v>
      </c>
      <c r="I3235" s="6">
        <v>1.282051282051282E-2</v>
      </c>
      <c r="J3235" s="6">
        <v>0.48176264931027707</v>
      </c>
    </row>
    <row r="3236" spans="1:10" x14ac:dyDescent="0.25">
      <c r="A3236" s="1" t="s">
        <v>17890</v>
      </c>
      <c r="B3236" s="1" t="s">
        <v>13210</v>
      </c>
      <c r="C3236" s="1">
        <v>10950</v>
      </c>
      <c r="D3236" s="1">
        <v>11417</v>
      </c>
      <c r="E3236" s="1" t="s">
        <v>7</v>
      </c>
      <c r="F3236" s="1">
        <v>468</v>
      </c>
      <c r="G3236" s="4" t="s">
        <v>13</v>
      </c>
      <c r="H3236" s="1">
        <v>6</v>
      </c>
      <c r="I3236" s="6">
        <v>1.282051282051282E-2</v>
      </c>
      <c r="J3236" s="6">
        <v>0.48176264931027707</v>
      </c>
    </row>
    <row r="3237" spans="1:10" x14ac:dyDescent="0.25">
      <c r="A3237" s="1" t="s">
        <v>18150</v>
      </c>
      <c r="B3237" s="1" t="s">
        <v>13760</v>
      </c>
      <c r="C3237" s="1">
        <v>5026</v>
      </c>
      <c r="D3237" s="1">
        <v>5496</v>
      </c>
      <c r="E3237" s="1" t="s">
        <v>9</v>
      </c>
      <c r="F3237" s="1">
        <v>471</v>
      </c>
      <c r="G3237" s="4" t="s">
        <v>13</v>
      </c>
      <c r="H3237" s="1">
        <v>6</v>
      </c>
      <c r="I3237" s="6">
        <v>1.2738853503184714E-2</v>
      </c>
      <c r="J3237" s="6">
        <v>0.47869409740384228</v>
      </c>
    </row>
    <row r="3238" spans="1:10" x14ac:dyDescent="0.25">
      <c r="A3238" s="1" t="s">
        <v>18269</v>
      </c>
      <c r="B3238" s="1" t="s">
        <v>17945</v>
      </c>
      <c r="C3238" s="1">
        <v>885</v>
      </c>
      <c r="D3238" s="1">
        <v>1277</v>
      </c>
      <c r="E3238" s="1" t="s">
        <v>7</v>
      </c>
      <c r="F3238" s="1">
        <v>393</v>
      </c>
      <c r="G3238" s="4" t="s">
        <v>2500</v>
      </c>
      <c r="H3238" s="1">
        <v>5</v>
      </c>
      <c r="I3238" s="6">
        <v>1.2722646310432569E-2</v>
      </c>
      <c r="J3238" s="6">
        <v>0.47808507183462612</v>
      </c>
    </row>
    <row r="3239" spans="1:10" x14ac:dyDescent="0.25">
      <c r="A3239" s="1" t="s">
        <v>18758</v>
      </c>
      <c r="B3239" s="1" t="s">
        <v>14001</v>
      </c>
      <c r="C3239" s="1">
        <v>7079</v>
      </c>
      <c r="D3239" s="1">
        <v>7393</v>
      </c>
      <c r="E3239" s="1" t="s">
        <v>9</v>
      </c>
      <c r="F3239" s="1">
        <v>315</v>
      </c>
      <c r="G3239" s="4" t="s">
        <v>13</v>
      </c>
      <c r="H3239" s="1">
        <v>4</v>
      </c>
      <c r="I3239" s="6">
        <v>1.2698412698412698E-2</v>
      </c>
      <c r="J3239" s="6">
        <v>0.47717443360256012</v>
      </c>
    </row>
    <row r="3240" spans="1:10" x14ac:dyDescent="0.25">
      <c r="A3240" s="1" t="s">
        <v>15700</v>
      </c>
      <c r="B3240" s="1" t="s">
        <v>8097</v>
      </c>
      <c r="C3240" s="1">
        <v>24022</v>
      </c>
      <c r="D3240" s="1">
        <v>25362</v>
      </c>
      <c r="E3240" s="1" t="s">
        <v>7</v>
      </c>
      <c r="F3240" s="1">
        <v>1341</v>
      </c>
      <c r="G3240" s="4" t="s">
        <v>2966</v>
      </c>
      <c r="H3240" s="1">
        <v>17</v>
      </c>
      <c r="I3240" s="6">
        <v>1.267710663683818E-2</v>
      </c>
      <c r="J3240" s="6">
        <v>0.47637380535826052</v>
      </c>
    </row>
    <row r="3241" spans="1:10" x14ac:dyDescent="0.25">
      <c r="A3241" s="1" t="s">
        <v>19096</v>
      </c>
      <c r="B3241" s="1" t="s">
        <v>19095</v>
      </c>
      <c r="C3241" s="1">
        <v>2179</v>
      </c>
      <c r="D3241" s="1">
        <v>2415</v>
      </c>
      <c r="E3241" s="1" t="s">
        <v>7</v>
      </c>
      <c r="F3241" s="1">
        <v>237</v>
      </c>
      <c r="G3241" s="4" t="s">
        <v>13</v>
      </c>
      <c r="H3241" s="1">
        <v>3</v>
      </c>
      <c r="I3241" s="6">
        <v>1.2658227848101266E-2</v>
      </c>
      <c r="J3241" s="6">
        <v>0.47566438792660271</v>
      </c>
    </row>
    <row r="3242" spans="1:10" x14ac:dyDescent="0.25">
      <c r="A3242" s="1" t="s">
        <v>19489</v>
      </c>
      <c r="B3242" s="1" t="s">
        <v>14656</v>
      </c>
      <c r="C3242" s="1">
        <v>191</v>
      </c>
      <c r="D3242" s="1">
        <v>349</v>
      </c>
      <c r="E3242" s="1" t="s">
        <v>9</v>
      </c>
      <c r="F3242" s="1">
        <v>159</v>
      </c>
      <c r="G3242" s="4" t="s">
        <v>13</v>
      </c>
      <c r="H3242" s="1">
        <v>2</v>
      </c>
      <c r="I3242" s="6">
        <v>1.2578616352201259E-2</v>
      </c>
      <c r="J3242" s="6">
        <v>0.47267278800253604</v>
      </c>
    </row>
    <row r="3243" spans="1:10" x14ac:dyDescent="0.25">
      <c r="A3243" s="1" t="s">
        <v>19802</v>
      </c>
      <c r="B3243" s="1" t="s">
        <v>5132</v>
      </c>
      <c r="C3243" s="1">
        <v>8194</v>
      </c>
      <c r="D3243" s="1">
        <v>8352</v>
      </c>
      <c r="E3243" s="1" t="s">
        <v>7</v>
      </c>
      <c r="F3243" s="1">
        <v>159</v>
      </c>
      <c r="G3243" s="4" t="s">
        <v>13</v>
      </c>
      <c r="H3243" s="1">
        <v>2</v>
      </c>
      <c r="I3243" s="6">
        <v>1.2578616352201259E-2</v>
      </c>
      <c r="J3243" s="6">
        <v>0.47267278800253604</v>
      </c>
    </row>
    <row r="3244" spans="1:10" x14ac:dyDescent="0.25">
      <c r="A3244" s="1" t="s">
        <v>16790</v>
      </c>
      <c r="B3244" s="1" t="s">
        <v>10626</v>
      </c>
      <c r="C3244" s="1">
        <v>23043</v>
      </c>
      <c r="D3244" s="1">
        <v>23918</v>
      </c>
      <c r="E3244" s="1" t="s">
        <v>7</v>
      </c>
      <c r="F3244" s="1">
        <v>876</v>
      </c>
      <c r="G3244" s="4" t="s">
        <v>13</v>
      </c>
      <c r="H3244" s="1">
        <v>11</v>
      </c>
      <c r="I3244" s="6">
        <v>1.2557077625570776E-2</v>
      </c>
      <c r="J3244" s="6">
        <v>0.47186341679020288</v>
      </c>
    </row>
    <row r="3245" spans="1:10" x14ac:dyDescent="0.25">
      <c r="A3245" s="1" t="s">
        <v>15704</v>
      </c>
      <c r="B3245" s="1" t="s">
        <v>10707</v>
      </c>
      <c r="C3245" s="1">
        <v>7324</v>
      </c>
      <c r="D3245" s="1">
        <v>8679</v>
      </c>
      <c r="E3245" s="1" t="s">
        <v>9</v>
      </c>
      <c r="F3245" s="1">
        <v>1356</v>
      </c>
      <c r="G3245" s="4" t="s">
        <v>13</v>
      </c>
      <c r="H3245" s="1">
        <v>17</v>
      </c>
      <c r="I3245" s="6">
        <v>1.2536873156342183E-2</v>
      </c>
      <c r="J3245" s="6">
        <v>0.47110418361757184</v>
      </c>
    </row>
    <row r="3246" spans="1:10" x14ac:dyDescent="0.25">
      <c r="A3246" s="1" t="s">
        <v>19133</v>
      </c>
      <c r="B3246" s="1" t="s">
        <v>3701</v>
      </c>
      <c r="C3246" s="1">
        <v>92</v>
      </c>
      <c r="D3246" s="1">
        <v>331</v>
      </c>
      <c r="E3246" s="1" t="s">
        <v>7</v>
      </c>
      <c r="F3246" s="1">
        <v>240</v>
      </c>
      <c r="G3246" s="4" t="s">
        <v>1461</v>
      </c>
      <c r="H3246" s="1">
        <v>3</v>
      </c>
      <c r="I3246" s="6">
        <v>1.2500000000000001E-2</v>
      </c>
      <c r="J3246" s="6">
        <v>0.46971858307752018</v>
      </c>
    </row>
    <row r="3247" spans="1:10" x14ac:dyDescent="0.25">
      <c r="A3247" s="1" t="s">
        <v>17662</v>
      </c>
      <c r="B3247" s="1" t="s">
        <v>12240</v>
      </c>
      <c r="C3247" s="1">
        <v>487</v>
      </c>
      <c r="D3247" s="1">
        <v>1047</v>
      </c>
      <c r="E3247" s="1" t="s">
        <v>9</v>
      </c>
      <c r="F3247" s="1">
        <v>561</v>
      </c>
      <c r="G3247" s="4" t="s">
        <v>13</v>
      </c>
      <c r="H3247" s="1">
        <v>7</v>
      </c>
      <c r="I3247" s="6">
        <v>1.2477718360071301E-2</v>
      </c>
      <c r="J3247" s="6">
        <v>0.46888129505064402</v>
      </c>
    </row>
    <row r="3248" spans="1:10" x14ac:dyDescent="0.25">
      <c r="A3248" s="1" t="s">
        <v>18210</v>
      </c>
      <c r="B3248" s="1" t="s">
        <v>12295</v>
      </c>
      <c r="C3248" s="1">
        <v>3779</v>
      </c>
      <c r="D3248" s="1">
        <v>4180</v>
      </c>
      <c r="E3248" s="1" t="s">
        <v>9</v>
      </c>
      <c r="F3248" s="1">
        <v>402</v>
      </c>
      <c r="G3248" s="4" t="s">
        <v>2757</v>
      </c>
      <c r="H3248" s="1">
        <v>5</v>
      </c>
      <c r="I3248" s="6">
        <v>1.2437810945273632E-2</v>
      </c>
      <c r="J3248" s="6">
        <v>0.46738167470400022</v>
      </c>
    </row>
    <row r="3249" spans="1:10" x14ac:dyDescent="0.25">
      <c r="A3249" s="1" t="s">
        <v>16919</v>
      </c>
      <c r="B3249" s="1" t="s">
        <v>13913</v>
      </c>
      <c r="C3249" s="1">
        <v>3045</v>
      </c>
      <c r="D3249" s="1">
        <v>3851</v>
      </c>
      <c r="E3249" s="1" t="s">
        <v>9</v>
      </c>
      <c r="F3249" s="1">
        <v>807</v>
      </c>
      <c r="G3249" s="4" t="s">
        <v>13</v>
      </c>
      <c r="H3249" s="1">
        <v>10</v>
      </c>
      <c r="I3249" s="6">
        <v>1.2391573729863693E-2</v>
      </c>
      <c r="J3249" s="6">
        <v>0.46564419635937565</v>
      </c>
    </row>
    <row r="3250" spans="1:10" x14ac:dyDescent="0.25">
      <c r="A3250" s="1" t="s">
        <v>19242</v>
      </c>
      <c r="B3250" s="1" t="s">
        <v>3488</v>
      </c>
      <c r="C3250" s="1">
        <v>2629</v>
      </c>
      <c r="D3250" s="1">
        <v>2871</v>
      </c>
      <c r="E3250" s="1" t="s">
        <v>7</v>
      </c>
      <c r="F3250" s="1">
        <v>243</v>
      </c>
      <c r="G3250" s="4" t="s">
        <v>1008</v>
      </c>
      <c r="H3250" s="1">
        <v>3</v>
      </c>
      <c r="I3250" s="6">
        <v>1.2345679012345678E-2</v>
      </c>
      <c r="J3250" s="6">
        <v>0.46391958822471124</v>
      </c>
    </row>
    <row r="3251" spans="1:10" x14ac:dyDescent="0.25">
      <c r="A3251" s="1" t="s">
        <v>17220</v>
      </c>
      <c r="B3251" s="1" t="s">
        <v>14001</v>
      </c>
      <c r="C3251" s="1">
        <v>6364</v>
      </c>
      <c r="D3251" s="1">
        <v>7095</v>
      </c>
      <c r="E3251" s="1" t="s">
        <v>7</v>
      </c>
      <c r="F3251" s="1">
        <v>732</v>
      </c>
      <c r="G3251" s="4" t="s">
        <v>2786</v>
      </c>
      <c r="H3251" s="1">
        <v>9</v>
      </c>
      <c r="I3251" s="6">
        <v>1.2295081967213115E-2</v>
      </c>
      <c r="J3251" s="6">
        <v>0.46201827843690513</v>
      </c>
    </row>
    <row r="3252" spans="1:10" x14ac:dyDescent="0.25">
      <c r="A3252" s="1" t="s">
        <v>16418</v>
      </c>
      <c r="B3252" s="1" t="s">
        <v>14728</v>
      </c>
      <c r="C3252" s="1">
        <v>663</v>
      </c>
      <c r="D3252" s="1">
        <v>1721</v>
      </c>
      <c r="E3252" s="1" t="s">
        <v>9</v>
      </c>
      <c r="F3252" s="1">
        <v>1059</v>
      </c>
      <c r="G3252" s="4" t="s">
        <v>2395</v>
      </c>
      <c r="H3252" s="1">
        <v>13</v>
      </c>
      <c r="I3252" s="6">
        <v>1.2275731822474031E-2</v>
      </c>
      <c r="J3252" s="6">
        <v>0.46129114863137011</v>
      </c>
    </row>
    <row r="3253" spans="1:10" x14ac:dyDescent="0.25">
      <c r="A3253" s="1" t="s">
        <v>16791</v>
      </c>
      <c r="B3253" s="1" t="s">
        <v>10626</v>
      </c>
      <c r="C3253" s="1">
        <v>15128</v>
      </c>
      <c r="D3253" s="1">
        <v>16024</v>
      </c>
      <c r="E3253" s="1" t="s">
        <v>7</v>
      </c>
      <c r="F3253" s="1">
        <v>897</v>
      </c>
      <c r="G3253" s="4" t="s">
        <v>2819</v>
      </c>
      <c r="H3253" s="1">
        <v>11</v>
      </c>
      <c r="I3253" s="6">
        <v>1.2263099219620958E-2</v>
      </c>
      <c r="J3253" s="6">
        <v>0.46081644716635195</v>
      </c>
    </row>
    <row r="3254" spans="1:10" x14ac:dyDescent="0.25">
      <c r="A3254" s="1" t="s">
        <v>17248</v>
      </c>
      <c r="B3254" s="1" t="s">
        <v>10707</v>
      </c>
      <c r="C3254" s="1">
        <v>8676</v>
      </c>
      <c r="D3254" s="1">
        <v>9410</v>
      </c>
      <c r="E3254" s="1" t="s">
        <v>9</v>
      </c>
      <c r="F3254" s="1">
        <v>735</v>
      </c>
      <c r="G3254" s="4" t="s">
        <v>13</v>
      </c>
      <c r="H3254" s="1">
        <v>9</v>
      </c>
      <c r="I3254" s="6">
        <v>1.2244897959183673E-2</v>
      </c>
      <c r="J3254" s="6">
        <v>0.46013248954532587</v>
      </c>
    </row>
    <row r="3255" spans="1:10" x14ac:dyDescent="0.25">
      <c r="A3255" s="1" t="s">
        <v>18832</v>
      </c>
      <c r="B3255" s="1" t="s">
        <v>9566</v>
      </c>
      <c r="C3255" s="1">
        <v>2809</v>
      </c>
      <c r="D3255" s="1">
        <v>3135</v>
      </c>
      <c r="E3255" s="1" t="s">
        <v>9</v>
      </c>
      <c r="F3255" s="1">
        <v>327</v>
      </c>
      <c r="G3255" s="4" t="s">
        <v>625</v>
      </c>
      <c r="H3255" s="1">
        <v>4</v>
      </c>
      <c r="I3255" s="6">
        <v>1.2232415902140673E-2</v>
      </c>
      <c r="J3255" s="6">
        <v>0.45966344521347541</v>
      </c>
    </row>
    <row r="3256" spans="1:10" x14ac:dyDescent="0.25">
      <c r="A3256" s="1" t="s">
        <v>15266</v>
      </c>
      <c r="B3256" s="1" t="s">
        <v>10788</v>
      </c>
      <c r="C3256" s="1">
        <v>1741</v>
      </c>
      <c r="D3256" s="1">
        <v>3393</v>
      </c>
      <c r="E3256" s="1" t="s">
        <v>9</v>
      </c>
      <c r="F3256" s="1">
        <v>1653</v>
      </c>
      <c r="G3256" s="4" t="s">
        <v>1071</v>
      </c>
      <c r="H3256" s="1">
        <v>20</v>
      </c>
      <c r="I3256" s="6">
        <v>1.2099213551119177E-2</v>
      </c>
      <c r="J3256" s="6">
        <v>0.45465803564672252</v>
      </c>
    </row>
    <row r="3257" spans="1:10" x14ac:dyDescent="0.25">
      <c r="A3257" s="1" t="s">
        <v>18256</v>
      </c>
      <c r="B3257" s="1" t="s">
        <v>3721</v>
      </c>
      <c r="C3257" s="1">
        <v>17823</v>
      </c>
      <c r="D3257" s="1">
        <v>18236</v>
      </c>
      <c r="E3257" s="1" t="s">
        <v>7</v>
      </c>
      <c r="F3257" s="1">
        <v>414</v>
      </c>
      <c r="G3257" s="4" t="s">
        <v>13</v>
      </c>
      <c r="H3257" s="1">
        <v>5</v>
      </c>
      <c r="I3257" s="6">
        <v>1.2077294685990338E-2</v>
      </c>
      <c r="J3257" s="6">
        <v>0.4538343797850436</v>
      </c>
    </row>
    <row r="3258" spans="1:10" x14ac:dyDescent="0.25">
      <c r="A3258" s="1" t="s">
        <v>17034</v>
      </c>
      <c r="B3258" s="1" t="s">
        <v>15900</v>
      </c>
      <c r="C3258" s="1">
        <v>48</v>
      </c>
      <c r="D3258" s="1">
        <v>881</v>
      </c>
      <c r="E3258" s="1" t="s">
        <v>7</v>
      </c>
      <c r="F3258" s="1">
        <v>834</v>
      </c>
      <c r="G3258" s="4" t="s">
        <v>13</v>
      </c>
      <c r="H3258" s="1">
        <v>10</v>
      </c>
      <c r="I3258" s="6">
        <v>1.1990407673860911E-2</v>
      </c>
      <c r="J3258" s="6">
        <v>0.45056938424702175</v>
      </c>
    </row>
    <row r="3259" spans="1:10" x14ac:dyDescent="0.25">
      <c r="A3259" s="1" t="s">
        <v>17944</v>
      </c>
      <c r="B3259" s="1" t="s">
        <v>17945</v>
      </c>
      <c r="C3259" s="1">
        <v>1274</v>
      </c>
      <c r="D3259" s="1">
        <v>1774</v>
      </c>
      <c r="E3259" s="1" t="s">
        <v>7</v>
      </c>
      <c r="F3259" s="1">
        <v>501</v>
      </c>
      <c r="G3259" s="4" t="s">
        <v>13</v>
      </c>
      <c r="H3259" s="1">
        <v>6</v>
      </c>
      <c r="I3259" s="6">
        <v>1.1976047904191617E-2</v>
      </c>
      <c r="J3259" s="6">
        <v>0.45002978019403134</v>
      </c>
    </row>
    <row r="3260" spans="1:10" x14ac:dyDescent="0.25">
      <c r="A3260" s="1" t="s">
        <v>17705</v>
      </c>
      <c r="B3260" s="1" t="s">
        <v>14001</v>
      </c>
      <c r="C3260" s="1">
        <v>16009</v>
      </c>
      <c r="D3260" s="1">
        <v>16593</v>
      </c>
      <c r="E3260" s="1" t="s">
        <v>9</v>
      </c>
      <c r="F3260" s="1">
        <v>585</v>
      </c>
      <c r="G3260" s="4" t="s">
        <v>14002</v>
      </c>
      <c r="H3260" s="1">
        <v>7</v>
      </c>
      <c r="I3260" s="6">
        <v>1.1965811965811967E-2</v>
      </c>
      <c r="J3260" s="6">
        <v>0.44964513935625866</v>
      </c>
    </row>
    <row r="3261" spans="1:10" x14ac:dyDescent="0.25">
      <c r="A3261" s="1" t="s">
        <v>17403</v>
      </c>
      <c r="B3261" s="1" t="s">
        <v>14822</v>
      </c>
      <c r="C3261" s="1">
        <v>4672</v>
      </c>
      <c r="D3261" s="1">
        <v>5346</v>
      </c>
      <c r="E3261" s="1" t="s">
        <v>9</v>
      </c>
      <c r="F3261" s="1">
        <v>675</v>
      </c>
      <c r="G3261" s="4" t="s">
        <v>13</v>
      </c>
      <c r="H3261" s="1">
        <v>8</v>
      </c>
      <c r="I3261" s="6">
        <v>1.1851851851851851E-2</v>
      </c>
      <c r="J3261" s="6">
        <v>0.44536280469572281</v>
      </c>
    </row>
    <row r="3262" spans="1:10" x14ac:dyDescent="0.25">
      <c r="A3262" s="1" t="s">
        <v>16438</v>
      </c>
      <c r="B3262" s="1" t="s">
        <v>16439</v>
      </c>
      <c r="C3262" s="1">
        <v>492</v>
      </c>
      <c r="D3262" s="1">
        <v>1511</v>
      </c>
      <c r="E3262" s="1" t="s">
        <v>9</v>
      </c>
      <c r="F3262" s="1">
        <v>1020</v>
      </c>
      <c r="G3262" s="4" t="s">
        <v>1929</v>
      </c>
      <c r="H3262" s="1">
        <v>12</v>
      </c>
      <c r="I3262" s="6">
        <v>1.1764705882352941E-2</v>
      </c>
      <c r="J3262" s="6">
        <v>0.44208807819060719</v>
      </c>
    </row>
    <row r="3263" spans="1:10" x14ac:dyDescent="0.25">
      <c r="A3263" s="1" t="s">
        <v>17332</v>
      </c>
      <c r="B3263" s="1" t="s">
        <v>16848</v>
      </c>
      <c r="C3263" s="1">
        <v>528</v>
      </c>
      <c r="D3263" s="1">
        <v>1295</v>
      </c>
      <c r="E3263" s="1" t="s">
        <v>7</v>
      </c>
      <c r="F3263" s="1">
        <v>768</v>
      </c>
      <c r="G3263" s="4" t="s">
        <v>71</v>
      </c>
      <c r="H3263" s="1">
        <v>9</v>
      </c>
      <c r="I3263" s="6">
        <v>1.171875E-2</v>
      </c>
      <c r="J3263" s="6">
        <v>0.44036117163517513</v>
      </c>
    </row>
    <row r="3264" spans="1:10" x14ac:dyDescent="0.25">
      <c r="A3264" s="1" t="s">
        <v>18260</v>
      </c>
      <c r="B3264" s="1" t="s">
        <v>14822</v>
      </c>
      <c r="C3264" s="1">
        <v>41</v>
      </c>
      <c r="D3264" s="1">
        <v>469</v>
      </c>
      <c r="E3264" s="1" t="s">
        <v>9</v>
      </c>
      <c r="F3264" s="1">
        <v>429</v>
      </c>
      <c r="G3264" s="4" t="s">
        <v>13</v>
      </c>
      <c r="H3264" s="1">
        <v>5</v>
      </c>
      <c r="I3264" s="6">
        <v>1.1655011655011656E-2</v>
      </c>
      <c r="J3264" s="6">
        <v>0.43796604482752466</v>
      </c>
    </row>
    <row r="3265" spans="1:10" x14ac:dyDescent="0.25">
      <c r="A3265" s="1" t="s">
        <v>15596</v>
      </c>
      <c r="B3265" s="1" t="s">
        <v>15597</v>
      </c>
      <c r="C3265" s="1">
        <v>62</v>
      </c>
      <c r="D3265" s="1">
        <v>1609</v>
      </c>
      <c r="E3265" s="1" t="s">
        <v>7</v>
      </c>
      <c r="F3265" s="1">
        <v>1548</v>
      </c>
      <c r="G3265" s="4" t="s">
        <v>929</v>
      </c>
      <c r="H3265" s="1">
        <v>18</v>
      </c>
      <c r="I3265" s="6">
        <v>1.1627906976744186E-2</v>
      </c>
      <c r="J3265" s="6">
        <v>0.43694751914187924</v>
      </c>
    </row>
    <row r="3266" spans="1:10" x14ac:dyDescent="0.25">
      <c r="A3266" s="1" t="s">
        <v>18955</v>
      </c>
      <c r="B3266" s="1" t="s">
        <v>3320</v>
      </c>
      <c r="C3266" s="1">
        <v>129775</v>
      </c>
      <c r="D3266" s="1">
        <v>130119</v>
      </c>
      <c r="E3266" s="1" t="s">
        <v>9</v>
      </c>
      <c r="F3266" s="1">
        <v>345</v>
      </c>
      <c r="G3266" s="4" t="s">
        <v>2734</v>
      </c>
      <c r="H3266" s="1">
        <v>4</v>
      </c>
      <c r="I3266" s="6">
        <v>1.1594202898550725E-2</v>
      </c>
      <c r="J3266" s="6">
        <v>0.4356810045936419</v>
      </c>
    </row>
    <row r="3267" spans="1:10" x14ac:dyDescent="0.25">
      <c r="A3267" s="1" t="s">
        <v>18166</v>
      </c>
      <c r="B3267" s="1" t="s">
        <v>16848</v>
      </c>
      <c r="C3267" s="1">
        <v>5</v>
      </c>
      <c r="D3267" s="1">
        <v>523</v>
      </c>
      <c r="E3267" s="1" t="s">
        <v>7</v>
      </c>
      <c r="F3267" s="1">
        <v>519</v>
      </c>
      <c r="G3267" s="4" t="s">
        <v>13</v>
      </c>
      <c r="H3267" s="1">
        <v>6</v>
      </c>
      <c r="I3267" s="6">
        <v>1.1560693641618497E-2</v>
      </c>
      <c r="J3267" s="6">
        <v>0.43442181093874699</v>
      </c>
    </row>
    <row r="3268" spans="1:10" x14ac:dyDescent="0.25">
      <c r="A3268" s="1" t="s">
        <v>18030</v>
      </c>
      <c r="B3268" s="1" t="s">
        <v>12528</v>
      </c>
      <c r="C3268" s="1">
        <v>3808</v>
      </c>
      <c r="D3268" s="1">
        <v>4326</v>
      </c>
      <c r="E3268" s="1" t="s">
        <v>9</v>
      </c>
      <c r="F3268" s="1">
        <v>519</v>
      </c>
      <c r="G3268" s="4" t="s">
        <v>3138</v>
      </c>
      <c r="H3268" s="1">
        <v>6</v>
      </c>
      <c r="I3268" s="6">
        <v>1.1560693641618497E-2</v>
      </c>
      <c r="J3268" s="6">
        <v>0.43442181093874699</v>
      </c>
    </row>
    <row r="3269" spans="1:10" x14ac:dyDescent="0.25">
      <c r="A3269" s="1" t="s">
        <v>17657</v>
      </c>
      <c r="B3269" s="1" t="s">
        <v>12997</v>
      </c>
      <c r="C3269" s="1">
        <v>1386</v>
      </c>
      <c r="D3269" s="1">
        <v>1991</v>
      </c>
      <c r="E3269" s="1" t="s">
        <v>9</v>
      </c>
      <c r="F3269" s="1">
        <v>606</v>
      </c>
      <c r="G3269" s="4" t="s">
        <v>1545</v>
      </c>
      <c r="H3269" s="1">
        <v>7</v>
      </c>
      <c r="I3269" s="6">
        <v>1.155115511551155E-2</v>
      </c>
      <c r="J3269" s="6">
        <v>0.43406337710133874</v>
      </c>
    </row>
    <row r="3270" spans="1:10" x14ac:dyDescent="0.25">
      <c r="A3270" s="1" t="s">
        <v>19905</v>
      </c>
      <c r="B3270" s="1" t="s">
        <v>12766</v>
      </c>
      <c r="C3270" s="1">
        <v>1959</v>
      </c>
      <c r="D3270" s="1">
        <v>2132</v>
      </c>
      <c r="E3270" s="1" t="s">
        <v>9</v>
      </c>
      <c r="F3270" s="1">
        <v>174</v>
      </c>
      <c r="G3270" s="4" t="s">
        <v>3054</v>
      </c>
      <c r="H3270" s="1">
        <v>2</v>
      </c>
      <c r="I3270" s="6">
        <v>1.1494252873563218E-2</v>
      </c>
      <c r="J3270" s="6">
        <v>0.43192513386438636</v>
      </c>
    </row>
    <row r="3271" spans="1:10" x14ac:dyDescent="0.25">
      <c r="A3271" s="1" t="s">
        <v>18054</v>
      </c>
      <c r="B3271" s="1" t="s">
        <v>8097</v>
      </c>
      <c r="C3271" s="1">
        <v>19787</v>
      </c>
      <c r="D3271" s="1">
        <v>20308</v>
      </c>
      <c r="E3271" s="1" t="s">
        <v>7</v>
      </c>
      <c r="F3271" s="1">
        <v>522</v>
      </c>
      <c r="G3271" s="4" t="s">
        <v>3277</v>
      </c>
      <c r="H3271" s="1">
        <v>6</v>
      </c>
      <c r="I3271" s="6">
        <v>1.1494252873563218E-2</v>
      </c>
      <c r="J3271" s="6">
        <v>0.43192513386438636</v>
      </c>
    </row>
    <row r="3272" spans="1:10" x14ac:dyDescent="0.25">
      <c r="A3272" s="1" t="s">
        <v>20133</v>
      </c>
      <c r="B3272" s="1" t="s">
        <v>11004</v>
      </c>
      <c r="C3272" s="1">
        <v>2691</v>
      </c>
      <c r="D3272" s="1">
        <v>2777</v>
      </c>
      <c r="E3272" s="1" t="s">
        <v>7</v>
      </c>
      <c r="F3272" s="1">
        <v>87</v>
      </c>
      <c r="G3272" s="4" t="s">
        <v>2592</v>
      </c>
      <c r="H3272" s="1">
        <v>1</v>
      </c>
      <c r="I3272" s="6">
        <v>1.1494252873563218E-2</v>
      </c>
      <c r="J3272" s="6">
        <v>0.43192513386438636</v>
      </c>
    </row>
    <row r="3273" spans="1:10" x14ac:dyDescent="0.25">
      <c r="A3273" s="1" t="s">
        <v>20560</v>
      </c>
      <c r="B3273" s="1" t="s">
        <v>3320</v>
      </c>
      <c r="C3273" s="1">
        <v>257511</v>
      </c>
      <c r="D3273" s="1">
        <v>257598</v>
      </c>
      <c r="E3273" s="1" t="s">
        <v>9</v>
      </c>
      <c r="F3273" s="1">
        <v>88</v>
      </c>
      <c r="G3273" s="4" t="s">
        <v>2753</v>
      </c>
      <c r="H3273" s="1">
        <v>1</v>
      </c>
      <c r="I3273" s="6">
        <v>1.1363636363636364E-2</v>
      </c>
      <c r="J3273" s="6">
        <v>0.42701689370683654</v>
      </c>
    </row>
    <row r="3274" spans="1:10" x14ac:dyDescent="0.25">
      <c r="A3274" s="1" t="s">
        <v>16634</v>
      </c>
      <c r="B3274" s="1" t="s">
        <v>16635</v>
      </c>
      <c r="C3274" s="1">
        <v>1561</v>
      </c>
      <c r="D3274" s="1">
        <v>2529</v>
      </c>
      <c r="E3274" s="1" t="s">
        <v>7</v>
      </c>
      <c r="F3274" s="1">
        <v>969</v>
      </c>
      <c r="G3274" s="4" t="s">
        <v>16636</v>
      </c>
      <c r="H3274" s="1">
        <v>11</v>
      </c>
      <c r="I3274" s="6">
        <v>1.1351909184726523E-2</v>
      </c>
      <c r="J3274" s="6">
        <v>0.42657621579795435</v>
      </c>
    </row>
    <row r="3275" spans="1:10" x14ac:dyDescent="0.25">
      <c r="A3275" s="1" t="s">
        <v>17067</v>
      </c>
      <c r="B3275" s="1" t="s">
        <v>3320</v>
      </c>
      <c r="C3275" s="1">
        <v>89184</v>
      </c>
      <c r="D3275" s="1">
        <v>90068</v>
      </c>
      <c r="E3275" s="1" t="s">
        <v>9</v>
      </c>
      <c r="F3275" s="1">
        <v>885</v>
      </c>
      <c r="G3275" s="4" t="s">
        <v>1067</v>
      </c>
      <c r="H3275" s="1">
        <v>10</v>
      </c>
      <c r="I3275" s="6">
        <v>1.1299435028248588E-2</v>
      </c>
      <c r="J3275" s="6">
        <v>0.42460436888363401</v>
      </c>
    </row>
    <row r="3276" spans="1:10" x14ac:dyDescent="0.25">
      <c r="A3276" s="1" t="s">
        <v>18476</v>
      </c>
      <c r="B3276" s="1" t="s">
        <v>5090</v>
      </c>
      <c r="C3276" s="1">
        <v>1407</v>
      </c>
      <c r="D3276" s="1">
        <v>1850</v>
      </c>
      <c r="E3276" s="1" t="s">
        <v>7</v>
      </c>
      <c r="F3276" s="1">
        <v>444</v>
      </c>
      <c r="G3276" s="4" t="s">
        <v>2166</v>
      </c>
      <c r="H3276" s="1">
        <v>5</v>
      </c>
      <c r="I3276" s="6">
        <v>1.1261261261261261E-2</v>
      </c>
      <c r="J3276" s="6">
        <v>0.42316989466443261</v>
      </c>
    </row>
    <row r="3277" spans="1:10" x14ac:dyDescent="0.25">
      <c r="A3277" s="1" t="s">
        <v>15918</v>
      </c>
      <c r="B3277" s="1" t="s">
        <v>3320</v>
      </c>
      <c r="C3277" s="1">
        <v>180024</v>
      </c>
      <c r="D3277" s="1">
        <v>181457</v>
      </c>
      <c r="E3277" s="1" t="s">
        <v>7</v>
      </c>
      <c r="F3277" s="1">
        <v>1434</v>
      </c>
      <c r="G3277" s="4" t="s">
        <v>13</v>
      </c>
      <c r="H3277" s="1">
        <v>16</v>
      </c>
      <c r="I3277" s="6">
        <v>1.1157601115760111E-2</v>
      </c>
      <c r="J3277" s="6">
        <v>0.41927460693111984</v>
      </c>
    </row>
    <row r="3278" spans="1:10" x14ac:dyDescent="0.25">
      <c r="A3278" s="1" t="s">
        <v>16772</v>
      </c>
      <c r="B3278" s="1" t="s">
        <v>3405</v>
      </c>
      <c r="C3278" s="1">
        <v>18001</v>
      </c>
      <c r="D3278" s="1">
        <v>18990</v>
      </c>
      <c r="E3278" s="1" t="s">
        <v>7</v>
      </c>
      <c r="F3278" s="1">
        <v>990</v>
      </c>
      <c r="G3278" s="4" t="s">
        <v>848</v>
      </c>
      <c r="H3278" s="1">
        <v>11</v>
      </c>
      <c r="I3278" s="6">
        <v>1.1111111111111112E-2</v>
      </c>
      <c r="J3278" s="6">
        <v>0.41752762940224014</v>
      </c>
    </row>
    <row r="3279" spans="1:10" x14ac:dyDescent="0.25">
      <c r="A3279" s="1" t="s">
        <v>18633</v>
      </c>
      <c r="B3279" s="1" t="s">
        <v>14822</v>
      </c>
      <c r="C3279" s="1">
        <v>7198</v>
      </c>
      <c r="D3279" s="1">
        <v>7557</v>
      </c>
      <c r="E3279" s="1" t="s">
        <v>9</v>
      </c>
      <c r="F3279" s="1">
        <v>360</v>
      </c>
      <c r="G3279" s="4" t="s">
        <v>2042</v>
      </c>
      <c r="H3279" s="1">
        <v>4</v>
      </c>
      <c r="I3279" s="6">
        <v>1.1111111111111112E-2</v>
      </c>
      <c r="J3279" s="6">
        <v>0.41752762940224014</v>
      </c>
    </row>
    <row r="3280" spans="1:10" x14ac:dyDescent="0.25">
      <c r="A3280" s="1" t="s">
        <v>17114</v>
      </c>
      <c r="B3280" s="1" t="s">
        <v>10018</v>
      </c>
      <c r="C3280" s="1">
        <v>19038</v>
      </c>
      <c r="D3280" s="1">
        <v>19850</v>
      </c>
      <c r="E3280" s="1" t="s">
        <v>7</v>
      </c>
      <c r="F3280" s="1">
        <v>813</v>
      </c>
      <c r="G3280" s="4" t="s">
        <v>13</v>
      </c>
      <c r="H3280" s="1">
        <v>9</v>
      </c>
      <c r="I3280" s="6">
        <v>1.107011070110701E-2</v>
      </c>
      <c r="J3280" s="6">
        <v>0.41598693704282225</v>
      </c>
    </row>
    <row r="3281" spans="1:10" x14ac:dyDescent="0.25">
      <c r="A3281" s="1" t="s">
        <v>16417</v>
      </c>
      <c r="B3281" s="1" t="s">
        <v>5260</v>
      </c>
      <c r="C3281" s="1">
        <v>3520</v>
      </c>
      <c r="D3281" s="1">
        <v>4695</v>
      </c>
      <c r="E3281" s="1" t="s">
        <v>9</v>
      </c>
      <c r="F3281" s="1">
        <v>1176</v>
      </c>
      <c r="G3281" s="4" t="s">
        <v>2356</v>
      </c>
      <c r="H3281" s="1">
        <v>13</v>
      </c>
      <c r="I3281" s="6">
        <v>1.1054421768707483E-2</v>
      </c>
      <c r="J3281" s="6">
        <v>0.41539738639508589</v>
      </c>
    </row>
    <row r="3282" spans="1:10" x14ac:dyDescent="0.25">
      <c r="A3282" s="1" t="s">
        <v>18182</v>
      </c>
      <c r="B3282" s="1" t="s">
        <v>16439</v>
      </c>
      <c r="C3282" s="1">
        <v>1550</v>
      </c>
      <c r="D3282" s="1">
        <v>2002</v>
      </c>
      <c r="E3282" s="1" t="s">
        <v>9</v>
      </c>
      <c r="F3282" s="1">
        <v>453</v>
      </c>
      <c r="G3282" s="4" t="s">
        <v>888</v>
      </c>
      <c r="H3282" s="1">
        <v>5</v>
      </c>
      <c r="I3282" s="6">
        <v>1.1037527593818985E-2</v>
      </c>
      <c r="J3282" s="6">
        <v>0.41476254576381477</v>
      </c>
    </row>
    <row r="3283" spans="1:10" x14ac:dyDescent="0.25">
      <c r="A3283" s="1" t="s">
        <v>16235</v>
      </c>
      <c r="B3283" s="1" t="s">
        <v>3704</v>
      </c>
      <c r="C3283" s="1">
        <v>2270</v>
      </c>
      <c r="D3283" s="1">
        <v>3547</v>
      </c>
      <c r="E3283" s="1" t="s">
        <v>9</v>
      </c>
      <c r="F3283" s="1">
        <v>1278</v>
      </c>
      <c r="G3283" s="4" t="s">
        <v>2068</v>
      </c>
      <c r="H3283" s="1">
        <v>14</v>
      </c>
      <c r="I3283" s="6">
        <v>1.0954616588419406E-2</v>
      </c>
      <c r="J3283" s="6">
        <v>0.41164695856558886</v>
      </c>
    </row>
    <row r="3284" spans="1:10" x14ac:dyDescent="0.25">
      <c r="A3284" s="1" t="s">
        <v>17094</v>
      </c>
      <c r="B3284" s="1" t="s">
        <v>13210</v>
      </c>
      <c r="C3284" s="1">
        <v>10038</v>
      </c>
      <c r="D3284" s="1">
        <v>10859</v>
      </c>
      <c r="E3284" s="1" t="s">
        <v>9</v>
      </c>
      <c r="F3284" s="1">
        <v>822</v>
      </c>
      <c r="G3284" s="4" t="s">
        <v>3031</v>
      </c>
      <c r="H3284" s="1">
        <v>9</v>
      </c>
      <c r="I3284" s="6">
        <v>1.0948905109489052E-2</v>
      </c>
      <c r="J3284" s="6">
        <v>0.41143233554235348</v>
      </c>
    </row>
    <row r="3285" spans="1:10" x14ac:dyDescent="0.25">
      <c r="A3285" s="1" t="s">
        <v>17068</v>
      </c>
      <c r="B3285" s="1" t="s">
        <v>3320</v>
      </c>
      <c r="C3285" s="1">
        <v>50922</v>
      </c>
      <c r="D3285" s="1">
        <v>51836</v>
      </c>
      <c r="E3285" s="1" t="s">
        <v>9</v>
      </c>
      <c r="F3285" s="1">
        <v>915</v>
      </c>
      <c r="G3285" s="4" t="s">
        <v>3236</v>
      </c>
      <c r="H3285" s="1">
        <v>10</v>
      </c>
      <c r="I3285" s="6">
        <v>1.092896174863388E-2</v>
      </c>
      <c r="J3285" s="6">
        <v>0.41068291416613784</v>
      </c>
    </row>
    <row r="3286" spans="1:10" x14ac:dyDescent="0.25">
      <c r="A3286" s="1" t="s">
        <v>17348</v>
      </c>
      <c r="B3286" s="1" t="s">
        <v>3320</v>
      </c>
      <c r="C3286" s="1">
        <v>166483</v>
      </c>
      <c r="D3286" s="1">
        <v>167307</v>
      </c>
      <c r="E3286" s="1" t="s">
        <v>9</v>
      </c>
      <c r="F3286" s="1">
        <v>825</v>
      </c>
      <c r="G3286" s="4" t="s">
        <v>13</v>
      </c>
      <c r="H3286" s="1">
        <v>9</v>
      </c>
      <c r="I3286" s="6">
        <v>1.090909090909091E-2</v>
      </c>
      <c r="J3286" s="6">
        <v>0.40993621795856311</v>
      </c>
    </row>
    <row r="3287" spans="1:10" x14ac:dyDescent="0.25">
      <c r="A3287" s="1" t="s">
        <v>16306</v>
      </c>
      <c r="B3287" s="1" t="s">
        <v>16307</v>
      </c>
      <c r="C3287" s="1">
        <v>824</v>
      </c>
      <c r="D3287" s="1">
        <v>2017</v>
      </c>
      <c r="E3287" s="1" t="s">
        <v>9</v>
      </c>
      <c r="F3287" s="1">
        <v>1194</v>
      </c>
      <c r="G3287" s="4" t="s">
        <v>13</v>
      </c>
      <c r="H3287" s="1">
        <v>13</v>
      </c>
      <c r="I3287" s="6">
        <v>1.0887772194304857E-2</v>
      </c>
      <c r="J3287" s="6">
        <v>0.40913511423837601</v>
      </c>
    </row>
    <row r="3288" spans="1:10" x14ac:dyDescent="0.25">
      <c r="A3288" s="1" t="s">
        <v>18493</v>
      </c>
      <c r="B3288" s="1" t="s">
        <v>15741</v>
      </c>
      <c r="C3288" s="1">
        <v>36</v>
      </c>
      <c r="D3288" s="1">
        <v>497</v>
      </c>
      <c r="E3288" s="1" t="s">
        <v>7</v>
      </c>
      <c r="F3288" s="1">
        <v>462</v>
      </c>
      <c r="G3288" s="4" t="s">
        <v>665</v>
      </c>
      <c r="H3288" s="1">
        <v>5</v>
      </c>
      <c r="I3288" s="6">
        <v>1.0822510822510822E-2</v>
      </c>
      <c r="J3288" s="6">
        <v>0.40668275591127284</v>
      </c>
    </row>
    <row r="3289" spans="1:10" x14ac:dyDescent="0.25">
      <c r="A3289" s="1" t="s">
        <v>15032</v>
      </c>
      <c r="B3289" s="1" t="s">
        <v>12511</v>
      </c>
      <c r="C3289" s="1">
        <v>160</v>
      </c>
      <c r="D3289" s="1">
        <v>2196</v>
      </c>
      <c r="E3289" s="1" t="s">
        <v>7</v>
      </c>
      <c r="F3289" s="1">
        <v>2037</v>
      </c>
      <c r="G3289" s="4" t="s">
        <v>2861</v>
      </c>
      <c r="H3289" s="1">
        <v>22</v>
      </c>
      <c r="I3289" s="6">
        <v>1.0800196367206676E-2</v>
      </c>
      <c r="J3289" s="6">
        <v>0.40584423476506409</v>
      </c>
    </row>
    <row r="3290" spans="1:10" x14ac:dyDescent="0.25">
      <c r="A3290" s="1" t="s">
        <v>17426</v>
      </c>
      <c r="B3290" s="1" t="s">
        <v>4146</v>
      </c>
      <c r="C3290" s="1">
        <v>2194</v>
      </c>
      <c r="D3290" s="1">
        <v>2937</v>
      </c>
      <c r="E3290" s="1" t="s">
        <v>9</v>
      </c>
      <c r="F3290" s="1">
        <v>744</v>
      </c>
      <c r="G3290" s="4" t="s">
        <v>3035</v>
      </c>
      <c r="H3290" s="1">
        <v>8</v>
      </c>
      <c r="I3290" s="6">
        <v>1.0752688172043012E-2</v>
      </c>
      <c r="J3290" s="6">
        <v>0.40405899619571634</v>
      </c>
    </row>
    <row r="3291" spans="1:10" x14ac:dyDescent="0.25">
      <c r="A3291" s="1" t="s">
        <v>19091</v>
      </c>
      <c r="B3291" s="1" t="s">
        <v>17945</v>
      </c>
      <c r="C3291" s="1">
        <v>31</v>
      </c>
      <c r="D3291" s="1">
        <v>312</v>
      </c>
      <c r="E3291" s="1" t="s">
        <v>7</v>
      </c>
      <c r="F3291" s="1">
        <v>282</v>
      </c>
      <c r="G3291" s="4" t="s">
        <v>13</v>
      </c>
      <c r="H3291" s="1">
        <v>3</v>
      </c>
      <c r="I3291" s="6">
        <v>1.0638297872340425E-2</v>
      </c>
      <c r="J3291" s="6">
        <v>0.39976049623618737</v>
      </c>
    </row>
    <row r="3292" spans="1:10" x14ac:dyDescent="0.25">
      <c r="A3292" s="1" t="s">
        <v>15882</v>
      </c>
      <c r="B3292" s="1" t="s">
        <v>7216</v>
      </c>
      <c r="C3292" s="1">
        <v>176</v>
      </c>
      <c r="D3292" s="1">
        <v>1681</v>
      </c>
      <c r="E3292" s="1" t="s">
        <v>9</v>
      </c>
      <c r="F3292" s="1">
        <v>1506</v>
      </c>
      <c r="G3292" s="4" t="s">
        <v>931</v>
      </c>
      <c r="H3292" s="1">
        <v>16</v>
      </c>
      <c r="I3292" s="6">
        <v>1.0624169986719787E-2</v>
      </c>
      <c r="J3292" s="6">
        <v>0.39922960580293876</v>
      </c>
    </row>
    <row r="3293" spans="1:10" x14ac:dyDescent="0.25">
      <c r="A3293" s="1" t="s">
        <v>18052</v>
      </c>
      <c r="B3293" s="1" t="s">
        <v>8097</v>
      </c>
      <c r="C3293" s="1">
        <v>8717</v>
      </c>
      <c r="D3293" s="1">
        <v>9286</v>
      </c>
      <c r="E3293" s="1" t="s">
        <v>9</v>
      </c>
      <c r="F3293" s="1">
        <v>570</v>
      </c>
      <c r="G3293" s="4" t="s">
        <v>13</v>
      </c>
      <c r="H3293" s="1">
        <v>6</v>
      </c>
      <c r="I3293" s="6">
        <v>1.0526315789473684E-2</v>
      </c>
      <c r="J3293" s="6">
        <v>0.39555249101264855</v>
      </c>
    </row>
    <row r="3294" spans="1:10" x14ac:dyDescent="0.25">
      <c r="A3294" s="1" t="s">
        <v>15764</v>
      </c>
      <c r="B3294" s="1" t="s">
        <v>15765</v>
      </c>
      <c r="C3294" s="1">
        <v>377</v>
      </c>
      <c r="D3294" s="1">
        <v>1903</v>
      </c>
      <c r="E3294" s="1" t="s">
        <v>7</v>
      </c>
      <c r="F3294" s="1">
        <v>1527</v>
      </c>
      <c r="G3294" s="4" t="s">
        <v>1071</v>
      </c>
      <c r="H3294" s="1">
        <v>16</v>
      </c>
      <c r="I3294" s="6">
        <v>1.0478061558611657E-2</v>
      </c>
      <c r="J3294" s="6">
        <v>0.39373921829680802</v>
      </c>
    </row>
    <row r="3295" spans="1:10" x14ac:dyDescent="0.25">
      <c r="A3295" s="1" t="s">
        <v>19590</v>
      </c>
      <c r="B3295" s="1" t="s">
        <v>15519</v>
      </c>
      <c r="C3295" s="1">
        <v>801</v>
      </c>
      <c r="D3295" s="1">
        <v>992</v>
      </c>
      <c r="E3295" s="1" t="s">
        <v>9</v>
      </c>
      <c r="F3295" s="1">
        <v>192</v>
      </c>
      <c r="G3295" s="4" t="s">
        <v>13</v>
      </c>
      <c r="H3295" s="1">
        <v>2</v>
      </c>
      <c r="I3295" s="6">
        <v>1.0416666666666666E-2</v>
      </c>
      <c r="J3295" s="6">
        <v>0.39143215256460012</v>
      </c>
    </row>
    <row r="3296" spans="1:10" x14ac:dyDescent="0.25">
      <c r="A3296" s="1" t="s">
        <v>19858</v>
      </c>
      <c r="B3296" s="1" t="s">
        <v>9573</v>
      </c>
      <c r="C3296" s="1">
        <v>2263</v>
      </c>
      <c r="D3296" s="1">
        <v>2454</v>
      </c>
      <c r="E3296" s="1" t="s">
        <v>9</v>
      </c>
      <c r="F3296" s="1">
        <v>192</v>
      </c>
      <c r="G3296" s="4" t="s">
        <v>625</v>
      </c>
      <c r="H3296" s="1">
        <v>2</v>
      </c>
      <c r="I3296" s="6">
        <v>1.0416666666666666E-2</v>
      </c>
      <c r="J3296" s="6">
        <v>0.39143215256460012</v>
      </c>
    </row>
    <row r="3297" spans="1:10" x14ac:dyDescent="0.25">
      <c r="A3297" s="1" t="s">
        <v>16428</v>
      </c>
      <c r="B3297" s="1" t="s">
        <v>6114</v>
      </c>
      <c r="C3297" s="1">
        <v>5025</v>
      </c>
      <c r="D3297" s="1">
        <v>6293</v>
      </c>
      <c r="E3297" s="1" t="s">
        <v>7</v>
      </c>
      <c r="F3297" s="1">
        <v>1269</v>
      </c>
      <c r="G3297" s="4" t="s">
        <v>1709</v>
      </c>
      <c r="H3297" s="1">
        <v>13</v>
      </c>
      <c r="I3297" s="6">
        <v>1.024428684003152E-2</v>
      </c>
      <c r="J3297" s="6">
        <v>0.38495455193114336</v>
      </c>
    </row>
    <row r="3298" spans="1:10" x14ac:dyDescent="0.25">
      <c r="A3298" s="1" t="s">
        <v>15097</v>
      </c>
      <c r="B3298" s="1" t="s">
        <v>5124</v>
      </c>
      <c r="C3298" s="1">
        <v>4714</v>
      </c>
      <c r="D3298" s="1">
        <v>6867</v>
      </c>
      <c r="E3298" s="1" t="s">
        <v>9</v>
      </c>
      <c r="F3298" s="1">
        <v>2154</v>
      </c>
      <c r="G3298" s="4" t="s">
        <v>1374</v>
      </c>
      <c r="H3298" s="1">
        <v>22</v>
      </c>
      <c r="I3298" s="6">
        <v>1.021355617455896E-2</v>
      </c>
      <c r="J3298" s="6">
        <v>0.38379977075971938</v>
      </c>
    </row>
    <row r="3299" spans="1:10" x14ac:dyDescent="0.25">
      <c r="A3299" s="1" t="s">
        <v>19120</v>
      </c>
      <c r="B3299" s="1" t="s">
        <v>3329</v>
      </c>
      <c r="C3299" s="1">
        <v>19818</v>
      </c>
      <c r="D3299" s="1">
        <v>20111</v>
      </c>
      <c r="E3299" s="1" t="s">
        <v>9</v>
      </c>
      <c r="F3299" s="1">
        <v>294</v>
      </c>
      <c r="G3299" s="4" t="s">
        <v>1199</v>
      </c>
      <c r="H3299" s="1">
        <v>3</v>
      </c>
      <c r="I3299" s="6">
        <v>1.020408163265306E-2</v>
      </c>
      <c r="J3299" s="6">
        <v>0.38344374128777153</v>
      </c>
    </row>
    <row r="3300" spans="1:10" x14ac:dyDescent="0.25">
      <c r="A3300" s="1" t="s">
        <v>18759</v>
      </c>
      <c r="B3300" s="1" t="s">
        <v>11378</v>
      </c>
      <c r="C3300" s="1">
        <v>1791</v>
      </c>
      <c r="D3300" s="1">
        <v>2189</v>
      </c>
      <c r="E3300" s="1" t="s">
        <v>9</v>
      </c>
      <c r="F3300" s="1">
        <v>399</v>
      </c>
      <c r="G3300" s="4" t="s">
        <v>2417</v>
      </c>
      <c r="H3300" s="1">
        <v>4</v>
      </c>
      <c r="I3300" s="6">
        <v>1.0025062656641603E-2</v>
      </c>
      <c r="J3300" s="6">
        <v>0.37671665810728433</v>
      </c>
    </row>
    <row r="3301" spans="1:10" x14ac:dyDescent="0.25">
      <c r="A3301" s="1" t="s">
        <v>18954</v>
      </c>
      <c r="B3301" s="1" t="s">
        <v>3320</v>
      </c>
      <c r="C3301" s="1">
        <v>52497</v>
      </c>
      <c r="D3301" s="1">
        <v>52895</v>
      </c>
      <c r="E3301" s="1" t="s">
        <v>9</v>
      </c>
      <c r="F3301" s="1">
        <v>399</v>
      </c>
      <c r="G3301" s="4" t="s">
        <v>2758</v>
      </c>
      <c r="H3301" s="1">
        <v>4</v>
      </c>
      <c r="I3301" s="6">
        <v>1.0025062656641603E-2</v>
      </c>
      <c r="J3301" s="6">
        <v>0.37671665810728433</v>
      </c>
    </row>
    <row r="3302" spans="1:10" x14ac:dyDescent="0.25">
      <c r="A3302" s="1" t="s">
        <v>19076</v>
      </c>
      <c r="B3302" s="1" t="s">
        <v>14822</v>
      </c>
      <c r="C3302" s="1">
        <v>453</v>
      </c>
      <c r="D3302" s="1">
        <v>752</v>
      </c>
      <c r="E3302" s="1" t="s">
        <v>9</v>
      </c>
      <c r="F3302" s="1">
        <v>300</v>
      </c>
      <c r="G3302" s="4" t="s">
        <v>13</v>
      </c>
      <c r="H3302" s="1">
        <v>3</v>
      </c>
      <c r="I3302" s="6">
        <v>0.01</v>
      </c>
      <c r="J3302" s="6">
        <v>0.37577486646201613</v>
      </c>
    </row>
    <row r="3303" spans="1:10" x14ac:dyDescent="0.25">
      <c r="A3303" s="1" t="s">
        <v>19377</v>
      </c>
      <c r="B3303" s="1" t="s">
        <v>9968</v>
      </c>
      <c r="C3303" s="1">
        <v>123</v>
      </c>
      <c r="D3303" s="1">
        <v>422</v>
      </c>
      <c r="E3303" s="1" t="s">
        <v>7</v>
      </c>
      <c r="F3303" s="1">
        <v>300</v>
      </c>
      <c r="G3303" s="4" t="s">
        <v>1508</v>
      </c>
      <c r="H3303" s="1">
        <v>3</v>
      </c>
      <c r="I3303" s="6">
        <v>0.01</v>
      </c>
      <c r="J3303" s="6">
        <v>0.37577486646201613</v>
      </c>
    </row>
    <row r="3304" spans="1:10" x14ac:dyDescent="0.25">
      <c r="A3304" s="1" t="s">
        <v>18284</v>
      </c>
      <c r="B3304" s="1" t="s">
        <v>12467</v>
      </c>
      <c r="C3304" s="1">
        <v>33</v>
      </c>
      <c r="D3304" s="1">
        <v>533</v>
      </c>
      <c r="E3304" s="1" t="s">
        <v>9</v>
      </c>
      <c r="F3304" s="1">
        <v>501</v>
      </c>
      <c r="G3304" s="4" t="s">
        <v>13</v>
      </c>
      <c r="H3304" s="1">
        <v>5</v>
      </c>
      <c r="I3304" s="6">
        <v>9.9800399201596807E-3</v>
      </c>
      <c r="J3304" s="6">
        <v>0.37502481682835942</v>
      </c>
    </row>
    <row r="3305" spans="1:10" x14ac:dyDescent="0.25">
      <c r="A3305" s="1" t="s">
        <v>17027</v>
      </c>
      <c r="B3305" s="1" t="s">
        <v>3502</v>
      </c>
      <c r="C3305" s="1">
        <v>5152</v>
      </c>
      <c r="D3305" s="1">
        <v>6153</v>
      </c>
      <c r="E3305" s="1" t="s">
        <v>7</v>
      </c>
      <c r="F3305" s="1">
        <v>1002</v>
      </c>
      <c r="G3305" s="4" t="s">
        <v>3003</v>
      </c>
      <c r="H3305" s="1">
        <v>10</v>
      </c>
      <c r="I3305" s="6">
        <v>9.9800399201596807E-3</v>
      </c>
      <c r="J3305" s="6">
        <v>0.37502481682835942</v>
      </c>
    </row>
    <row r="3306" spans="1:10" x14ac:dyDescent="0.25">
      <c r="A3306" s="1" t="s">
        <v>19623</v>
      </c>
      <c r="B3306" s="1" t="s">
        <v>3784</v>
      </c>
      <c r="C3306" s="1">
        <v>2521</v>
      </c>
      <c r="D3306" s="1">
        <v>2721</v>
      </c>
      <c r="E3306" s="1" t="s">
        <v>9</v>
      </c>
      <c r="F3306" s="1">
        <v>201</v>
      </c>
      <c r="G3306" s="4" t="s">
        <v>13</v>
      </c>
      <c r="H3306" s="1">
        <v>2</v>
      </c>
      <c r="I3306" s="6">
        <v>9.9502487562189053E-3</v>
      </c>
      <c r="J3306" s="6">
        <v>0.37390533976320012</v>
      </c>
    </row>
    <row r="3307" spans="1:10" x14ac:dyDescent="0.25">
      <c r="A3307" s="1" t="s">
        <v>16394</v>
      </c>
      <c r="B3307" s="1" t="s">
        <v>16395</v>
      </c>
      <c r="C3307" s="1">
        <v>98</v>
      </c>
      <c r="D3307" s="1">
        <v>1414</v>
      </c>
      <c r="E3307" s="1" t="s">
        <v>9</v>
      </c>
      <c r="F3307" s="1">
        <v>1317</v>
      </c>
      <c r="G3307" s="4" t="s">
        <v>2262</v>
      </c>
      <c r="H3307" s="1">
        <v>13</v>
      </c>
      <c r="I3307" s="6">
        <v>9.8709187547456334E-3</v>
      </c>
      <c r="J3307" s="6">
        <v>0.37092431769219508</v>
      </c>
    </row>
    <row r="3308" spans="1:10" x14ac:dyDescent="0.25">
      <c r="A3308" s="1" t="s">
        <v>18922</v>
      </c>
      <c r="B3308" s="1" t="s">
        <v>12766</v>
      </c>
      <c r="C3308" s="1">
        <v>1597</v>
      </c>
      <c r="D3308" s="1">
        <v>2004</v>
      </c>
      <c r="E3308" s="1" t="s">
        <v>9</v>
      </c>
      <c r="F3308" s="1">
        <v>408</v>
      </c>
      <c r="G3308" s="4" t="s">
        <v>1976</v>
      </c>
      <c r="H3308" s="1">
        <v>4</v>
      </c>
      <c r="I3308" s="6">
        <v>9.8039215686274508E-3</v>
      </c>
      <c r="J3308" s="6">
        <v>0.36840673182550604</v>
      </c>
    </row>
    <row r="3309" spans="1:10" x14ac:dyDescent="0.25">
      <c r="A3309" s="1" t="s">
        <v>18327</v>
      </c>
      <c r="B3309" s="1" t="s">
        <v>18328</v>
      </c>
      <c r="C3309" s="1">
        <v>1633</v>
      </c>
      <c r="D3309" s="1">
        <v>2142</v>
      </c>
      <c r="E3309" s="1" t="s">
        <v>9</v>
      </c>
      <c r="F3309" s="1">
        <v>510</v>
      </c>
      <c r="G3309" s="4" t="s">
        <v>13</v>
      </c>
      <c r="H3309" s="1">
        <v>5</v>
      </c>
      <c r="I3309" s="6">
        <v>9.8039215686274508E-3</v>
      </c>
      <c r="J3309" s="6">
        <v>0.36840673182550604</v>
      </c>
    </row>
    <row r="3310" spans="1:10" x14ac:dyDescent="0.25">
      <c r="A3310" s="1" t="s">
        <v>19134</v>
      </c>
      <c r="B3310" s="1" t="s">
        <v>4668</v>
      </c>
      <c r="C3310" s="1">
        <v>1616</v>
      </c>
      <c r="D3310" s="1">
        <v>1921</v>
      </c>
      <c r="E3310" s="1" t="s">
        <v>7</v>
      </c>
      <c r="F3310" s="1">
        <v>306</v>
      </c>
      <c r="G3310" s="4" t="s">
        <v>13</v>
      </c>
      <c r="H3310" s="1">
        <v>3</v>
      </c>
      <c r="I3310" s="6">
        <v>9.8039215686274508E-3</v>
      </c>
      <c r="J3310" s="6">
        <v>0.36840673182550604</v>
      </c>
    </row>
    <row r="3311" spans="1:10" x14ac:dyDescent="0.25">
      <c r="A3311" s="1" t="s">
        <v>17312</v>
      </c>
      <c r="B3311" s="1" t="s">
        <v>3502</v>
      </c>
      <c r="C3311" s="1">
        <v>3285</v>
      </c>
      <c r="D3311" s="1">
        <v>4202</v>
      </c>
      <c r="E3311" s="1" t="s">
        <v>7</v>
      </c>
      <c r="F3311" s="1">
        <v>918</v>
      </c>
      <c r="G3311" s="4" t="s">
        <v>1130</v>
      </c>
      <c r="H3311" s="1">
        <v>9</v>
      </c>
      <c r="I3311" s="6">
        <v>9.8039215686274508E-3</v>
      </c>
      <c r="J3311" s="6">
        <v>0.36840673182550604</v>
      </c>
    </row>
    <row r="3312" spans="1:10" x14ac:dyDescent="0.25">
      <c r="A3312" s="1" t="s">
        <v>15901</v>
      </c>
      <c r="B3312" s="1" t="s">
        <v>13760</v>
      </c>
      <c r="C3312" s="1">
        <v>2475</v>
      </c>
      <c r="D3312" s="1">
        <v>4115</v>
      </c>
      <c r="E3312" s="1" t="s">
        <v>9</v>
      </c>
      <c r="F3312" s="1">
        <v>1641</v>
      </c>
      <c r="G3312" s="4" t="s">
        <v>3064</v>
      </c>
      <c r="H3312" s="1">
        <v>16</v>
      </c>
      <c r="I3312" s="6">
        <v>9.7501523461304088E-3</v>
      </c>
      <c r="J3312" s="6">
        <v>0.36638621958514678</v>
      </c>
    </row>
    <row r="3313" spans="1:10" x14ac:dyDescent="0.25">
      <c r="A3313" s="1" t="s">
        <v>18796</v>
      </c>
      <c r="B3313" s="1" t="s">
        <v>9453</v>
      </c>
      <c r="C3313" s="1">
        <v>14198</v>
      </c>
      <c r="D3313" s="1">
        <v>14611</v>
      </c>
      <c r="E3313" s="1" t="s">
        <v>9</v>
      </c>
      <c r="F3313" s="1">
        <v>414</v>
      </c>
      <c r="G3313" s="4" t="s">
        <v>13</v>
      </c>
      <c r="H3313" s="1">
        <v>4</v>
      </c>
      <c r="I3313" s="6">
        <v>9.6618357487922701E-3</v>
      </c>
      <c r="J3313" s="6">
        <v>0.36306750382803488</v>
      </c>
    </row>
    <row r="3314" spans="1:10" x14ac:dyDescent="0.25">
      <c r="A3314" s="1" t="s">
        <v>14805</v>
      </c>
      <c r="B3314" s="1" t="s">
        <v>6143</v>
      </c>
      <c r="C3314" s="1">
        <v>1138</v>
      </c>
      <c r="D3314" s="1">
        <v>3747</v>
      </c>
      <c r="E3314" s="1" t="s">
        <v>7</v>
      </c>
      <c r="F3314" s="1">
        <v>2610</v>
      </c>
      <c r="G3314" s="4" t="s">
        <v>1095</v>
      </c>
      <c r="H3314" s="1">
        <v>25</v>
      </c>
      <c r="I3314" s="6">
        <v>9.5785440613026813E-3</v>
      </c>
      <c r="J3314" s="6">
        <v>0.35993761155365528</v>
      </c>
    </row>
    <row r="3315" spans="1:10" x14ac:dyDescent="0.25">
      <c r="A3315" s="1" t="s">
        <v>18975</v>
      </c>
      <c r="B3315" s="1" t="s">
        <v>15363</v>
      </c>
      <c r="C3315" s="1">
        <v>1425</v>
      </c>
      <c r="D3315" s="1">
        <v>1739</v>
      </c>
      <c r="E3315" s="1" t="s">
        <v>7</v>
      </c>
      <c r="F3315" s="1">
        <v>315</v>
      </c>
      <c r="G3315" s="4" t="s">
        <v>13</v>
      </c>
      <c r="H3315" s="1">
        <v>3</v>
      </c>
      <c r="I3315" s="6">
        <v>9.5238095238095247E-3</v>
      </c>
      <c r="J3315" s="6">
        <v>0.35788082520192016</v>
      </c>
    </row>
    <row r="3316" spans="1:10" x14ac:dyDescent="0.25">
      <c r="A3316" s="1" t="s">
        <v>18787</v>
      </c>
      <c r="B3316" s="1" t="s">
        <v>7491</v>
      </c>
      <c r="C3316" s="1">
        <v>628</v>
      </c>
      <c r="D3316" s="1">
        <v>1047</v>
      </c>
      <c r="E3316" s="1" t="s">
        <v>7</v>
      </c>
      <c r="F3316" s="1">
        <v>420</v>
      </c>
      <c r="G3316" s="4" t="s">
        <v>996</v>
      </c>
      <c r="H3316" s="1">
        <v>4</v>
      </c>
      <c r="I3316" s="6">
        <v>9.5238095238095247E-3</v>
      </c>
      <c r="J3316" s="6">
        <v>0.35788082520192016</v>
      </c>
    </row>
    <row r="3317" spans="1:10" x14ac:dyDescent="0.25">
      <c r="A3317" s="1" t="s">
        <v>19914</v>
      </c>
      <c r="B3317" s="1" t="s">
        <v>8027</v>
      </c>
      <c r="C3317" s="1">
        <v>331</v>
      </c>
      <c r="D3317" s="1">
        <v>540</v>
      </c>
      <c r="E3317" s="1" t="s">
        <v>9</v>
      </c>
      <c r="F3317" s="1">
        <v>210</v>
      </c>
      <c r="G3317" s="4" t="s">
        <v>13</v>
      </c>
      <c r="H3317" s="1">
        <v>2</v>
      </c>
      <c r="I3317" s="6">
        <v>9.5238095238095247E-3</v>
      </c>
      <c r="J3317" s="6">
        <v>0.35788082520192016</v>
      </c>
    </row>
    <row r="3318" spans="1:10" x14ac:dyDescent="0.25">
      <c r="A3318" s="1" t="s">
        <v>17150</v>
      </c>
      <c r="B3318" s="1" t="s">
        <v>3310</v>
      </c>
      <c r="C3318" s="1">
        <v>51753</v>
      </c>
      <c r="D3318" s="1">
        <v>52700</v>
      </c>
      <c r="E3318" s="1" t="s">
        <v>7</v>
      </c>
      <c r="F3318" s="1">
        <v>948</v>
      </c>
      <c r="G3318" s="4" t="s">
        <v>2749</v>
      </c>
      <c r="H3318" s="1">
        <v>9</v>
      </c>
      <c r="I3318" s="6">
        <v>9.4936708860759497E-3</v>
      </c>
      <c r="J3318" s="6">
        <v>0.35674829094495203</v>
      </c>
    </row>
    <row r="3319" spans="1:10" x14ac:dyDescent="0.25">
      <c r="A3319" s="1" t="s">
        <v>17646</v>
      </c>
      <c r="B3319" s="1" t="s">
        <v>14921</v>
      </c>
      <c r="C3319" s="1">
        <v>614</v>
      </c>
      <c r="D3319" s="1">
        <v>1351</v>
      </c>
      <c r="E3319" s="1" t="s">
        <v>9</v>
      </c>
      <c r="F3319" s="1">
        <v>738</v>
      </c>
      <c r="G3319" s="4" t="s">
        <v>2666</v>
      </c>
      <c r="H3319" s="1">
        <v>7</v>
      </c>
      <c r="I3319" s="6">
        <v>9.485094850948509E-3</v>
      </c>
      <c r="J3319" s="6">
        <v>0.3564260250994733</v>
      </c>
    </row>
    <row r="3320" spans="1:10" x14ac:dyDescent="0.25">
      <c r="A3320" s="1" t="s">
        <v>18065</v>
      </c>
      <c r="B3320" s="1" t="s">
        <v>9453</v>
      </c>
      <c r="C3320" s="1">
        <v>3792</v>
      </c>
      <c r="D3320" s="1">
        <v>4424</v>
      </c>
      <c r="E3320" s="1" t="s">
        <v>7</v>
      </c>
      <c r="F3320" s="1">
        <v>633</v>
      </c>
      <c r="G3320" s="4" t="s">
        <v>13</v>
      </c>
      <c r="H3320" s="1">
        <v>6</v>
      </c>
      <c r="I3320" s="6">
        <v>9.4786729857819912E-3</v>
      </c>
      <c r="J3320" s="6">
        <v>0.35618470754693476</v>
      </c>
    </row>
    <row r="3321" spans="1:10" x14ac:dyDescent="0.25">
      <c r="A3321" s="1" t="s">
        <v>17849</v>
      </c>
      <c r="B3321" s="1" t="s">
        <v>3320</v>
      </c>
      <c r="C3321" s="1">
        <v>56233</v>
      </c>
      <c r="D3321" s="1">
        <v>56976</v>
      </c>
      <c r="E3321" s="1" t="s">
        <v>7</v>
      </c>
      <c r="F3321" s="1">
        <v>744</v>
      </c>
      <c r="G3321" s="4" t="s">
        <v>15356</v>
      </c>
      <c r="H3321" s="1">
        <v>7</v>
      </c>
      <c r="I3321" s="6">
        <v>9.4086021505376347E-3</v>
      </c>
      <c r="J3321" s="6">
        <v>0.35355162167125176</v>
      </c>
    </row>
    <row r="3322" spans="1:10" x14ac:dyDescent="0.25">
      <c r="A3322" s="1" t="s">
        <v>17070</v>
      </c>
      <c r="B3322" s="1" t="s">
        <v>3508</v>
      </c>
      <c r="C3322" s="1">
        <v>2316</v>
      </c>
      <c r="D3322" s="1">
        <v>3272</v>
      </c>
      <c r="E3322" s="1" t="s">
        <v>7</v>
      </c>
      <c r="F3322" s="1">
        <v>957</v>
      </c>
      <c r="G3322" s="4" t="s">
        <v>13</v>
      </c>
      <c r="H3322" s="1">
        <v>9</v>
      </c>
      <c r="I3322" s="6">
        <v>9.4043887147335428E-3</v>
      </c>
      <c r="J3322" s="6">
        <v>0.35339329134358882</v>
      </c>
    </row>
    <row r="3323" spans="1:10" x14ac:dyDescent="0.25">
      <c r="A3323" s="1" t="s">
        <v>19904</v>
      </c>
      <c r="B3323" s="1" t="s">
        <v>19903</v>
      </c>
      <c r="C3323" s="1">
        <v>1193</v>
      </c>
      <c r="D3323" s="1">
        <v>1405</v>
      </c>
      <c r="E3323" s="1" t="s">
        <v>9</v>
      </c>
      <c r="F3323" s="1">
        <v>213</v>
      </c>
      <c r="G3323" s="4" t="s">
        <v>13</v>
      </c>
      <c r="H3323" s="1">
        <v>2</v>
      </c>
      <c r="I3323" s="6">
        <v>9.3896713615023476E-3</v>
      </c>
      <c r="J3323" s="6">
        <v>0.35284025019907617</v>
      </c>
    </row>
    <row r="3324" spans="1:10" x14ac:dyDescent="0.25">
      <c r="A3324" s="1" t="s">
        <v>16702</v>
      </c>
      <c r="B3324" s="1" t="s">
        <v>15394</v>
      </c>
      <c r="C3324" s="1">
        <v>3277</v>
      </c>
      <c r="D3324" s="1">
        <v>4452</v>
      </c>
      <c r="E3324" s="1" t="s">
        <v>7</v>
      </c>
      <c r="F3324" s="1">
        <v>1176</v>
      </c>
      <c r="G3324" s="4" t="s">
        <v>13</v>
      </c>
      <c r="H3324" s="1">
        <v>11</v>
      </c>
      <c r="I3324" s="6">
        <v>9.3537414965986394E-3</v>
      </c>
      <c r="J3324" s="6">
        <v>0.35149009618045723</v>
      </c>
    </row>
    <row r="3325" spans="1:10" x14ac:dyDescent="0.25">
      <c r="A3325" s="1" t="s">
        <v>18635</v>
      </c>
      <c r="B3325" s="1" t="s">
        <v>14822</v>
      </c>
      <c r="C3325" s="1">
        <v>4244</v>
      </c>
      <c r="D3325" s="1">
        <v>4675</v>
      </c>
      <c r="E3325" s="1" t="s">
        <v>9</v>
      </c>
      <c r="F3325" s="1">
        <v>432</v>
      </c>
      <c r="G3325" s="4" t="s">
        <v>13</v>
      </c>
      <c r="H3325" s="1">
        <v>4</v>
      </c>
      <c r="I3325" s="6">
        <v>9.2592592592592587E-3</v>
      </c>
      <c r="J3325" s="6">
        <v>0.3479396911685334</v>
      </c>
    </row>
    <row r="3326" spans="1:10" x14ac:dyDescent="0.25">
      <c r="A3326" s="1" t="s">
        <v>19901</v>
      </c>
      <c r="B3326" s="1" t="s">
        <v>16606</v>
      </c>
      <c r="C3326" s="1">
        <v>128</v>
      </c>
      <c r="D3326" s="1">
        <v>343</v>
      </c>
      <c r="E3326" s="1" t="s">
        <v>7</v>
      </c>
      <c r="F3326" s="1">
        <v>216</v>
      </c>
      <c r="G3326" s="4" t="s">
        <v>2184</v>
      </c>
      <c r="H3326" s="1">
        <v>2</v>
      </c>
      <c r="I3326" s="6">
        <v>9.2592592592592587E-3</v>
      </c>
      <c r="J3326" s="6">
        <v>0.3479396911685334</v>
      </c>
    </row>
    <row r="3327" spans="1:10" x14ac:dyDescent="0.25">
      <c r="A3327" s="1" t="s">
        <v>19747</v>
      </c>
      <c r="B3327" s="1" t="s">
        <v>10068</v>
      </c>
      <c r="C3327" s="1">
        <v>912</v>
      </c>
      <c r="D3327" s="1">
        <v>1127</v>
      </c>
      <c r="E3327" s="1" t="s">
        <v>7</v>
      </c>
      <c r="F3327" s="1">
        <v>216</v>
      </c>
      <c r="G3327" s="4" t="s">
        <v>3275</v>
      </c>
      <c r="H3327" s="1">
        <v>2</v>
      </c>
      <c r="I3327" s="6">
        <v>9.2592592592592587E-3</v>
      </c>
      <c r="J3327" s="6">
        <v>0.3479396911685334</v>
      </c>
    </row>
    <row r="3328" spans="1:10" x14ac:dyDescent="0.25">
      <c r="A3328" s="1" t="s">
        <v>18662</v>
      </c>
      <c r="B3328" s="1" t="s">
        <v>18660</v>
      </c>
      <c r="C3328" s="1">
        <v>2657</v>
      </c>
      <c r="D3328" s="1">
        <v>3088</v>
      </c>
      <c r="E3328" s="1" t="s">
        <v>7</v>
      </c>
      <c r="F3328" s="1">
        <v>432</v>
      </c>
      <c r="G3328" s="4" t="s">
        <v>18663</v>
      </c>
      <c r="H3328" s="1">
        <v>4</v>
      </c>
      <c r="I3328" s="6">
        <v>9.2592592592592587E-3</v>
      </c>
      <c r="J3328" s="6">
        <v>0.3479396911685334</v>
      </c>
    </row>
    <row r="3329" spans="1:10" x14ac:dyDescent="0.25">
      <c r="A3329" s="1" t="s">
        <v>15927</v>
      </c>
      <c r="B3329" s="1" t="s">
        <v>12295</v>
      </c>
      <c r="C3329" s="1">
        <v>361</v>
      </c>
      <c r="D3329" s="1">
        <v>1986</v>
      </c>
      <c r="E3329" s="1" t="s">
        <v>9</v>
      </c>
      <c r="F3329" s="1">
        <v>1626</v>
      </c>
      <c r="G3329" s="4" t="s">
        <v>1071</v>
      </c>
      <c r="H3329" s="1">
        <v>15</v>
      </c>
      <c r="I3329" s="6">
        <v>9.2250922509225092E-3</v>
      </c>
      <c r="J3329" s="6">
        <v>0.3466557808690186</v>
      </c>
    </row>
    <row r="3330" spans="1:10" x14ac:dyDescent="0.25">
      <c r="A3330" s="1" t="s">
        <v>18623</v>
      </c>
      <c r="B3330" s="1" t="s">
        <v>14669</v>
      </c>
      <c r="C3330" s="1">
        <v>12830</v>
      </c>
      <c r="D3330" s="1">
        <v>13264</v>
      </c>
      <c r="E3330" s="1" t="s">
        <v>7</v>
      </c>
      <c r="F3330" s="1">
        <v>435</v>
      </c>
      <c r="G3330" s="4" t="s">
        <v>13</v>
      </c>
      <c r="H3330" s="1">
        <v>4</v>
      </c>
      <c r="I3330" s="6">
        <v>9.1954022988505746E-3</v>
      </c>
      <c r="J3330" s="6">
        <v>0.34554010709150906</v>
      </c>
    </row>
    <row r="3331" spans="1:10" x14ac:dyDescent="0.25">
      <c r="A3331" s="1" t="s">
        <v>17660</v>
      </c>
      <c r="B3331" s="1" t="s">
        <v>4146</v>
      </c>
      <c r="C3331" s="1">
        <v>1170</v>
      </c>
      <c r="D3331" s="1">
        <v>1931</v>
      </c>
      <c r="E3331" s="1" t="s">
        <v>9</v>
      </c>
      <c r="F3331" s="1">
        <v>762</v>
      </c>
      <c r="G3331" s="4" t="s">
        <v>3033</v>
      </c>
      <c r="H3331" s="1">
        <v>7</v>
      </c>
      <c r="I3331" s="6">
        <v>9.1863517060367453E-3</v>
      </c>
      <c r="J3331" s="6">
        <v>0.34520000856090721</v>
      </c>
    </row>
    <row r="3332" spans="1:10" x14ac:dyDescent="0.25">
      <c r="A3332" s="1" t="s">
        <v>17502</v>
      </c>
      <c r="B3332" s="1" t="s">
        <v>10626</v>
      </c>
      <c r="C3332" s="1">
        <v>11992</v>
      </c>
      <c r="D3332" s="1">
        <v>12864</v>
      </c>
      <c r="E3332" s="1" t="s">
        <v>7</v>
      </c>
      <c r="F3332" s="1">
        <v>873</v>
      </c>
      <c r="G3332" s="4" t="s">
        <v>13</v>
      </c>
      <c r="H3332" s="1">
        <v>8</v>
      </c>
      <c r="I3332" s="6">
        <v>9.1638029782359683E-3</v>
      </c>
      <c r="J3332" s="6">
        <v>0.34435268404308467</v>
      </c>
    </row>
    <row r="3333" spans="1:10" x14ac:dyDescent="0.25">
      <c r="A3333" s="1" t="s">
        <v>14239</v>
      </c>
      <c r="B3333" s="1" t="s">
        <v>14240</v>
      </c>
      <c r="C3333" s="1">
        <v>1040</v>
      </c>
      <c r="D3333" s="1">
        <v>4432</v>
      </c>
      <c r="E3333" s="1" t="s">
        <v>9</v>
      </c>
      <c r="F3333" s="1">
        <v>3393</v>
      </c>
      <c r="G3333" s="4" t="s">
        <v>1301</v>
      </c>
      <c r="H3333" s="1">
        <v>31</v>
      </c>
      <c r="I3333" s="6">
        <v>9.1364574123194812E-3</v>
      </c>
      <c r="J3333" s="6">
        <v>0.34332510640502506</v>
      </c>
    </row>
    <row r="3334" spans="1:10" x14ac:dyDescent="0.25">
      <c r="A3334" s="1" t="s">
        <v>17938</v>
      </c>
      <c r="B3334" s="1" t="s">
        <v>14822</v>
      </c>
      <c r="C3334" s="1">
        <v>7579</v>
      </c>
      <c r="D3334" s="1">
        <v>8235</v>
      </c>
      <c r="E3334" s="1" t="s">
        <v>9</v>
      </c>
      <c r="F3334" s="1">
        <v>657</v>
      </c>
      <c r="G3334" s="4" t="s">
        <v>13</v>
      </c>
      <c r="H3334" s="1">
        <v>6</v>
      </c>
      <c r="I3334" s="6">
        <v>9.1324200913242004E-3</v>
      </c>
      <c r="J3334" s="6">
        <v>0.34317339402923847</v>
      </c>
    </row>
    <row r="3335" spans="1:10" x14ac:dyDescent="0.25">
      <c r="A3335" s="1" t="s">
        <v>19224</v>
      </c>
      <c r="B3335" s="1" t="s">
        <v>7860</v>
      </c>
      <c r="C3335" s="1">
        <v>24</v>
      </c>
      <c r="D3335" s="1">
        <v>353</v>
      </c>
      <c r="E3335" s="1" t="s">
        <v>7</v>
      </c>
      <c r="F3335" s="1">
        <v>330</v>
      </c>
      <c r="G3335" s="4" t="s">
        <v>2864</v>
      </c>
      <c r="H3335" s="1">
        <v>3</v>
      </c>
      <c r="I3335" s="6">
        <v>9.0909090909090905E-3</v>
      </c>
      <c r="J3335" s="6">
        <v>0.34161351496546921</v>
      </c>
    </row>
    <row r="3336" spans="1:10" x14ac:dyDescent="0.25">
      <c r="A3336" s="1" t="s">
        <v>17453</v>
      </c>
      <c r="B3336" s="1" t="s">
        <v>11402</v>
      </c>
      <c r="C3336" s="1">
        <v>6315</v>
      </c>
      <c r="D3336" s="1">
        <v>7199</v>
      </c>
      <c r="E3336" s="1" t="s">
        <v>9</v>
      </c>
      <c r="F3336" s="1">
        <v>885</v>
      </c>
      <c r="G3336" s="4" t="s">
        <v>1067</v>
      </c>
      <c r="H3336" s="1">
        <v>8</v>
      </c>
      <c r="I3336" s="6">
        <v>9.0395480225988704E-3</v>
      </c>
      <c r="J3336" s="6">
        <v>0.33968349510690726</v>
      </c>
    </row>
    <row r="3337" spans="1:10" x14ac:dyDescent="0.25">
      <c r="A3337" s="1" t="s">
        <v>19808</v>
      </c>
      <c r="B3337" s="1" t="s">
        <v>11771</v>
      </c>
      <c r="C3337" s="1">
        <v>1938</v>
      </c>
      <c r="D3337" s="1">
        <v>2159</v>
      </c>
      <c r="E3337" s="1" t="s">
        <v>7</v>
      </c>
      <c r="F3337" s="1">
        <v>222</v>
      </c>
      <c r="G3337" s="4" t="s">
        <v>13</v>
      </c>
      <c r="H3337" s="1">
        <v>2</v>
      </c>
      <c r="I3337" s="6">
        <v>9.0090090090090089E-3</v>
      </c>
      <c r="J3337" s="6">
        <v>0.33853591573154607</v>
      </c>
    </row>
    <row r="3338" spans="1:10" x14ac:dyDescent="0.25">
      <c r="A3338" s="1" t="s">
        <v>19487</v>
      </c>
      <c r="B3338" s="1" t="s">
        <v>17877</v>
      </c>
      <c r="C3338" s="1">
        <v>4566</v>
      </c>
      <c r="D3338" s="1">
        <v>4787</v>
      </c>
      <c r="E3338" s="1" t="s">
        <v>9</v>
      </c>
      <c r="F3338" s="1">
        <v>222</v>
      </c>
      <c r="G3338" s="4" t="s">
        <v>13</v>
      </c>
      <c r="H3338" s="1">
        <v>2</v>
      </c>
      <c r="I3338" s="6">
        <v>9.0090090090090089E-3</v>
      </c>
      <c r="J3338" s="6">
        <v>0.33853591573154607</v>
      </c>
    </row>
    <row r="3339" spans="1:10" x14ac:dyDescent="0.25">
      <c r="A3339" s="1" t="s">
        <v>20464</v>
      </c>
      <c r="B3339" s="1" t="s">
        <v>5864</v>
      </c>
      <c r="C3339" s="1">
        <v>2054</v>
      </c>
      <c r="D3339" s="1">
        <v>2164</v>
      </c>
      <c r="E3339" s="1" t="s">
        <v>9</v>
      </c>
      <c r="F3339" s="1">
        <v>111</v>
      </c>
      <c r="G3339" s="4" t="s">
        <v>13</v>
      </c>
      <c r="H3339" s="1">
        <v>1</v>
      </c>
      <c r="I3339" s="6">
        <v>9.0090090090090089E-3</v>
      </c>
      <c r="J3339" s="6">
        <v>0.33853591573154607</v>
      </c>
    </row>
    <row r="3340" spans="1:10" x14ac:dyDescent="0.25">
      <c r="A3340" s="1" t="s">
        <v>18292</v>
      </c>
      <c r="B3340" s="1" t="s">
        <v>18293</v>
      </c>
      <c r="C3340" s="1">
        <v>732</v>
      </c>
      <c r="D3340" s="1">
        <v>1286</v>
      </c>
      <c r="E3340" s="1" t="s">
        <v>9</v>
      </c>
      <c r="F3340" s="1">
        <v>555</v>
      </c>
      <c r="G3340" s="4" t="s">
        <v>1228</v>
      </c>
      <c r="H3340" s="1">
        <v>5</v>
      </c>
      <c r="I3340" s="6">
        <v>9.0090090090090089E-3</v>
      </c>
      <c r="J3340" s="6">
        <v>0.33853591573154607</v>
      </c>
    </row>
    <row r="3341" spans="1:10" x14ac:dyDescent="0.25">
      <c r="A3341" s="1" t="s">
        <v>17836</v>
      </c>
      <c r="B3341" s="1" t="s">
        <v>4055</v>
      </c>
      <c r="C3341" s="1">
        <v>2075</v>
      </c>
      <c r="D3341" s="1">
        <v>2863</v>
      </c>
      <c r="E3341" s="1" t="s">
        <v>9</v>
      </c>
      <c r="F3341" s="1">
        <v>789</v>
      </c>
      <c r="G3341" s="4" t="s">
        <v>2098</v>
      </c>
      <c r="H3341" s="1">
        <v>7</v>
      </c>
      <c r="I3341" s="6">
        <v>8.8719898605830166E-3</v>
      </c>
      <c r="J3341" s="6">
        <v>0.33338708051129445</v>
      </c>
    </row>
    <row r="3342" spans="1:10" x14ac:dyDescent="0.25">
      <c r="A3342" s="1" t="s">
        <v>19077</v>
      </c>
      <c r="B3342" s="1" t="s">
        <v>14822</v>
      </c>
      <c r="C3342" s="1">
        <v>3913</v>
      </c>
      <c r="D3342" s="1">
        <v>4251</v>
      </c>
      <c r="E3342" s="1" t="s">
        <v>9</v>
      </c>
      <c r="F3342" s="1">
        <v>339</v>
      </c>
      <c r="G3342" s="4" t="s">
        <v>13</v>
      </c>
      <c r="H3342" s="1">
        <v>3</v>
      </c>
      <c r="I3342" s="6">
        <v>8.8495575221238937E-3</v>
      </c>
      <c r="J3342" s="6">
        <v>0.33254412961240365</v>
      </c>
    </row>
    <row r="3343" spans="1:10" x14ac:dyDescent="0.25">
      <c r="A3343" s="1" t="s">
        <v>19458</v>
      </c>
      <c r="B3343" s="1" t="s">
        <v>15363</v>
      </c>
      <c r="C3343" s="1">
        <v>1120</v>
      </c>
      <c r="D3343" s="1">
        <v>1347</v>
      </c>
      <c r="E3343" s="1" t="s">
        <v>7</v>
      </c>
      <c r="F3343" s="1">
        <v>228</v>
      </c>
      <c r="G3343" s="4" t="s">
        <v>13</v>
      </c>
      <c r="H3343" s="1">
        <v>2</v>
      </c>
      <c r="I3343" s="6">
        <v>8.771929824561403E-3</v>
      </c>
      <c r="J3343" s="6">
        <v>0.3296270758438738</v>
      </c>
    </row>
    <row r="3344" spans="1:10" x14ac:dyDescent="0.25">
      <c r="A3344" s="1" t="s">
        <v>15717</v>
      </c>
      <c r="B3344" s="1" t="s">
        <v>10626</v>
      </c>
      <c r="C3344" s="1">
        <v>12851</v>
      </c>
      <c r="D3344" s="1">
        <v>14800</v>
      </c>
      <c r="E3344" s="1" t="s">
        <v>7</v>
      </c>
      <c r="F3344" s="1">
        <v>1950</v>
      </c>
      <c r="G3344" s="4" t="s">
        <v>2799</v>
      </c>
      <c r="H3344" s="1">
        <v>17</v>
      </c>
      <c r="I3344" s="6">
        <v>8.7179487179487175E-3</v>
      </c>
      <c r="J3344" s="6">
        <v>0.32759860153098841</v>
      </c>
    </row>
    <row r="3345" spans="1:10" x14ac:dyDescent="0.25">
      <c r="A3345" s="1" t="s">
        <v>19127</v>
      </c>
      <c r="B3345" s="1" t="s">
        <v>7423</v>
      </c>
      <c r="C3345" s="1">
        <v>14595</v>
      </c>
      <c r="D3345" s="1">
        <v>14942</v>
      </c>
      <c r="E3345" s="1" t="s">
        <v>9</v>
      </c>
      <c r="F3345" s="1">
        <v>348</v>
      </c>
      <c r="G3345" s="4" t="s">
        <v>13</v>
      </c>
      <c r="H3345" s="1">
        <v>3</v>
      </c>
      <c r="I3345" s="6">
        <v>8.6206896551724137E-3</v>
      </c>
      <c r="J3345" s="6">
        <v>0.32394385039828977</v>
      </c>
    </row>
    <row r="3346" spans="1:10" x14ac:dyDescent="0.25">
      <c r="A3346" s="1" t="s">
        <v>17456</v>
      </c>
      <c r="B3346" s="1" t="s">
        <v>4323</v>
      </c>
      <c r="C3346" s="1">
        <v>7419</v>
      </c>
      <c r="D3346" s="1">
        <v>8348</v>
      </c>
      <c r="E3346" s="1" t="s">
        <v>7</v>
      </c>
      <c r="F3346" s="1">
        <v>930</v>
      </c>
      <c r="G3346" s="4" t="s">
        <v>1071</v>
      </c>
      <c r="H3346" s="1">
        <v>8</v>
      </c>
      <c r="I3346" s="6">
        <v>8.6021505376344086E-3</v>
      </c>
      <c r="J3346" s="6">
        <v>0.323247196956573</v>
      </c>
    </row>
    <row r="3347" spans="1:10" x14ac:dyDescent="0.25">
      <c r="A3347" s="1" t="s">
        <v>19444</v>
      </c>
      <c r="B3347" s="1" t="s">
        <v>7101</v>
      </c>
      <c r="C3347" s="1">
        <v>35</v>
      </c>
      <c r="D3347" s="1">
        <v>268</v>
      </c>
      <c r="E3347" s="1" t="s">
        <v>7</v>
      </c>
      <c r="F3347" s="1">
        <v>234</v>
      </c>
      <c r="G3347" s="4" t="s">
        <v>1238</v>
      </c>
      <c r="H3347" s="1">
        <v>2</v>
      </c>
      <c r="I3347" s="6">
        <v>8.5470085470085479E-3</v>
      </c>
      <c r="J3347" s="6">
        <v>0.32117509954018475</v>
      </c>
    </row>
    <row r="3348" spans="1:10" x14ac:dyDescent="0.25">
      <c r="A3348" s="1" t="s">
        <v>19948</v>
      </c>
      <c r="B3348" s="1" t="s">
        <v>15481</v>
      </c>
      <c r="C3348" s="1">
        <v>699</v>
      </c>
      <c r="D3348" s="1">
        <v>815</v>
      </c>
      <c r="E3348" s="1" t="s">
        <v>9</v>
      </c>
      <c r="F3348" s="1">
        <v>117</v>
      </c>
      <c r="G3348" s="4" t="s">
        <v>13</v>
      </c>
      <c r="H3348" s="1">
        <v>1</v>
      </c>
      <c r="I3348" s="6">
        <v>8.5470085470085479E-3</v>
      </c>
      <c r="J3348" s="6">
        <v>0.32117509954018475</v>
      </c>
    </row>
    <row r="3349" spans="1:10" x14ac:dyDescent="0.25">
      <c r="A3349" s="1" t="s">
        <v>18524</v>
      </c>
      <c r="B3349" s="1" t="s">
        <v>3320</v>
      </c>
      <c r="C3349" s="1">
        <v>201738</v>
      </c>
      <c r="D3349" s="1">
        <v>202322</v>
      </c>
      <c r="E3349" s="1" t="s">
        <v>7</v>
      </c>
      <c r="F3349" s="1">
        <v>585</v>
      </c>
      <c r="G3349" s="4" t="s">
        <v>13</v>
      </c>
      <c r="H3349" s="1">
        <v>5</v>
      </c>
      <c r="I3349" s="6">
        <v>8.5470085470085479E-3</v>
      </c>
      <c r="J3349" s="6">
        <v>0.32117509954018475</v>
      </c>
    </row>
    <row r="3350" spans="1:10" x14ac:dyDescent="0.25">
      <c r="A3350" s="1" t="s">
        <v>16868</v>
      </c>
      <c r="B3350" s="1" t="s">
        <v>16635</v>
      </c>
      <c r="C3350" s="1">
        <v>396</v>
      </c>
      <c r="D3350" s="1">
        <v>1571</v>
      </c>
      <c r="E3350" s="1" t="s">
        <v>7</v>
      </c>
      <c r="F3350" s="1">
        <v>1176</v>
      </c>
      <c r="G3350" s="4" t="s">
        <v>2356</v>
      </c>
      <c r="H3350" s="1">
        <v>10</v>
      </c>
      <c r="I3350" s="6">
        <v>8.5034013605442185E-3</v>
      </c>
      <c r="J3350" s="6">
        <v>0.31953645107314299</v>
      </c>
    </row>
    <row r="3351" spans="1:10" x14ac:dyDescent="0.25">
      <c r="A3351" s="1" t="s">
        <v>15480</v>
      </c>
      <c r="B3351" s="1" t="s">
        <v>15481</v>
      </c>
      <c r="C3351" s="1">
        <v>932</v>
      </c>
      <c r="D3351" s="1">
        <v>3049</v>
      </c>
      <c r="E3351" s="1" t="s">
        <v>9</v>
      </c>
      <c r="F3351" s="1">
        <v>2118</v>
      </c>
      <c r="G3351" s="4" t="s">
        <v>929</v>
      </c>
      <c r="H3351" s="1">
        <v>18</v>
      </c>
      <c r="I3351" s="6">
        <v>8.4985835694051E-3</v>
      </c>
      <c r="J3351" s="6">
        <v>0.31935541059094857</v>
      </c>
    </row>
    <row r="3352" spans="1:10" x14ac:dyDescent="0.25">
      <c r="A3352" s="1" t="s">
        <v>14093</v>
      </c>
      <c r="B3352" s="1" t="s">
        <v>14094</v>
      </c>
      <c r="C3352" s="1">
        <v>63</v>
      </c>
      <c r="D3352" s="1">
        <v>3953</v>
      </c>
      <c r="E3352" s="1" t="s">
        <v>9</v>
      </c>
      <c r="F3352" s="1">
        <v>3891</v>
      </c>
      <c r="G3352" s="4" t="s">
        <v>1597</v>
      </c>
      <c r="H3352" s="1">
        <v>33</v>
      </c>
      <c r="I3352" s="6">
        <v>8.4811102544333078E-3</v>
      </c>
      <c r="J3352" s="6">
        <v>0.3186988073309312</v>
      </c>
    </row>
    <row r="3353" spans="1:10" x14ac:dyDescent="0.25">
      <c r="A3353" s="1" t="s">
        <v>18956</v>
      </c>
      <c r="B3353" s="1" t="s">
        <v>7101</v>
      </c>
      <c r="C3353" s="1">
        <v>326</v>
      </c>
      <c r="D3353" s="1">
        <v>679</v>
      </c>
      <c r="E3353" s="1" t="s">
        <v>7</v>
      </c>
      <c r="F3353" s="1">
        <v>354</v>
      </c>
      <c r="G3353" s="4" t="s">
        <v>1238</v>
      </c>
      <c r="H3353" s="1">
        <v>3</v>
      </c>
      <c r="I3353" s="6">
        <v>8.4745762711864406E-3</v>
      </c>
      <c r="J3353" s="6">
        <v>0.31845327666272555</v>
      </c>
    </row>
    <row r="3354" spans="1:10" x14ac:dyDescent="0.25">
      <c r="A3354" s="1" t="s">
        <v>16536</v>
      </c>
      <c r="B3354" s="1" t="s">
        <v>16537</v>
      </c>
      <c r="C3354" s="1">
        <v>55</v>
      </c>
      <c r="D3354" s="1">
        <v>1473</v>
      </c>
      <c r="E3354" s="1" t="s">
        <v>7</v>
      </c>
      <c r="F3354" s="1">
        <v>1419</v>
      </c>
      <c r="G3354" s="4" t="s">
        <v>2628</v>
      </c>
      <c r="H3354" s="1">
        <v>12</v>
      </c>
      <c r="I3354" s="6">
        <v>8.4566596194503175E-3</v>
      </c>
      <c r="J3354" s="6">
        <v>0.31778001392136673</v>
      </c>
    </row>
    <row r="3355" spans="1:10" x14ac:dyDescent="0.25">
      <c r="A3355" s="1" t="s">
        <v>16983</v>
      </c>
      <c r="B3355" s="1" t="s">
        <v>3405</v>
      </c>
      <c r="C3355" s="1">
        <v>20053</v>
      </c>
      <c r="D3355" s="1">
        <v>21237</v>
      </c>
      <c r="E3355" s="1" t="s">
        <v>7</v>
      </c>
      <c r="F3355" s="1">
        <v>1185</v>
      </c>
      <c r="G3355" s="4" t="s">
        <v>113</v>
      </c>
      <c r="H3355" s="1">
        <v>10</v>
      </c>
      <c r="I3355" s="6">
        <v>8.4388185654008432E-3</v>
      </c>
      <c r="J3355" s="6">
        <v>0.31710959195106847</v>
      </c>
    </row>
    <row r="3356" spans="1:10" x14ac:dyDescent="0.25">
      <c r="A3356" s="1" t="s">
        <v>17420</v>
      </c>
      <c r="B3356" s="1" t="s">
        <v>13913</v>
      </c>
      <c r="C3356" s="1">
        <v>858</v>
      </c>
      <c r="D3356" s="1">
        <v>1805</v>
      </c>
      <c r="E3356" s="1" t="s">
        <v>9</v>
      </c>
      <c r="F3356" s="1">
        <v>948</v>
      </c>
      <c r="G3356" s="4" t="s">
        <v>2304</v>
      </c>
      <c r="H3356" s="1">
        <v>8</v>
      </c>
      <c r="I3356" s="6">
        <v>8.4388185654008432E-3</v>
      </c>
      <c r="J3356" s="6">
        <v>0.31710959195106847</v>
      </c>
    </row>
    <row r="3357" spans="1:10" x14ac:dyDescent="0.25">
      <c r="A3357" s="1" t="s">
        <v>16560</v>
      </c>
      <c r="B3357" s="1" t="s">
        <v>10626</v>
      </c>
      <c r="C3357" s="1">
        <v>10568</v>
      </c>
      <c r="D3357" s="1">
        <v>11989</v>
      </c>
      <c r="E3357" s="1" t="s">
        <v>7</v>
      </c>
      <c r="F3357" s="1">
        <v>1422</v>
      </c>
      <c r="G3357" s="4" t="s">
        <v>13</v>
      </c>
      <c r="H3357" s="1">
        <v>12</v>
      </c>
      <c r="I3357" s="6">
        <v>8.4388185654008432E-3</v>
      </c>
      <c r="J3357" s="6">
        <v>0.31710959195106847</v>
      </c>
    </row>
    <row r="3358" spans="1:10" x14ac:dyDescent="0.25">
      <c r="A3358" s="1" t="s">
        <v>16805</v>
      </c>
      <c r="B3358" s="1" t="s">
        <v>3600</v>
      </c>
      <c r="C3358" s="1">
        <v>10370</v>
      </c>
      <c r="D3358" s="1">
        <v>11683</v>
      </c>
      <c r="E3358" s="1" t="s">
        <v>9</v>
      </c>
      <c r="F3358" s="1">
        <v>1314</v>
      </c>
      <c r="G3358" s="4" t="s">
        <v>848</v>
      </c>
      <c r="H3358" s="1">
        <v>11</v>
      </c>
      <c r="I3358" s="6">
        <v>8.3713850837138504E-3</v>
      </c>
      <c r="J3358" s="6">
        <v>0.31457561119346861</v>
      </c>
    </row>
    <row r="3359" spans="1:10" x14ac:dyDescent="0.25">
      <c r="A3359" s="1" t="s">
        <v>18173</v>
      </c>
      <c r="B3359" s="1" t="s">
        <v>11846</v>
      </c>
      <c r="C3359" s="1">
        <v>1532</v>
      </c>
      <c r="D3359" s="1">
        <v>2248</v>
      </c>
      <c r="E3359" s="1" t="s">
        <v>9</v>
      </c>
      <c r="F3359" s="1">
        <v>717</v>
      </c>
      <c r="G3359" s="4" t="s">
        <v>1938</v>
      </c>
      <c r="H3359" s="1">
        <v>6</v>
      </c>
      <c r="I3359" s="6">
        <v>8.368200836820083E-3</v>
      </c>
      <c r="J3359" s="6">
        <v>0.3144559551983398</v>
      </c>
    </row>
    <row r="3360" spans="1:10" x14ac:dyDescent="0.25">
      <c r="A3360" s="1" t="s">
        <v>14989</v>
      </c>
      <c r="B3360" s="1" t="s">
        <v>12718</v>
      </c>
      <c r="C3360" s="1">
        <v>2233</v>
      </c>
      <c r="D3360" s="1">
        <v>4989</v>
      </c>
      <c r="E3360" s="1" t="s">
        <v>7</v>
      </c>
      <c r="F3360" s="1">
        <v>2757</v>
      </c>
      <c r="G3360" s="4" t="s">
        <v>1374</v>
      </c>
      <c r="H3360" s="1">
        <v>23</v>
      </c>
      <c r="I3360" s="6">
        <v>8.3424011606819011E-3</v>
      </c>
      <c r="J3360" s="6">
        <v>0.31348646821278098</v>
      </c>
    </row>
    <row r="3361" spans="1:10" x14ac:dyDescent="0.25">
      <c r="A3361" s="1" t="s">
        <v>16894</v>
      </c>
      <c r="B3361" s="1" t="s">
        <v>5014</v>
      </c>
      <c r="C3361" s="1">
        <v>20615</v>
      </c>
      <c r="D3361" s="1">
        <v>21823</v>
      </c>
      <c r="E3361" s="1" t="s">
        <v>9</v>
      </c>
      <c r="F3361" s="1">
        <v>1209</v>
      </c>
      <c r="G3361" s="4" t="s">
        <v>1040</v>
      </c>
      <c r="H3361" s="1">
        <v>10</v>
      </c>
      <c r="I3361" s="6">
        <v>8.271298593879239E-3</v>
      </c>
      <c r="J3361" s="6">
        <v>0.31081461245824332</v>
      </c>
    </row>
    <row r="3362" spans="1:10" x14ac:dyDescent="0.25">
      <c r="A3362" s="1" t="s">
        <v>19102</v>
      </c>
      <c r="B3362" s="1" t="s">
        <v>17642</v>
      </c>
      <c r="C3362" s="1">
        <v>4519</v>
      </c>
      <c r="D3362" s="1">
        <v>4881</v>
      </c>
      <c r="E3362" s="1" t="s">
        <v>9</v>
      </c>
      <c r="F3362" s="1">
        <v>363</v>
      </c>
      <c r="G3362" s="4" t="s">
        <v>19103</v>
      </c>
      <c r="H3362" s="1">
        <v>3</v>
      </c>
      <c r="I3362" s="6">
        <v>8.2644628099173556E-3</v>
      </c>
      <c r="J3362" s="6">
        <v>0.31055774087769933</v>
      </c>
    </row>
    <row r="3363" spans="1:10" x14ac:dyDescent="0.25">
      <c r="A3363" s="1" t="s">
        <v>19398</v>
      </c>
      <c r="B3363" s="1" t="s">
        <v>13760</v>
      </c>
      <c r="C3363" s="1">
        <v>4276</v>
      </c>
      <c r="D3363" s="1">
        <v>4638</v>
      </c>
      <c r="E3363" s="1" t="s">
        <v>9</v>
      </c>
      <c r="F3363" s="1">
        <v>363</v>
      </c>
      <c r="G3363" s="4" t="s">
        <v>13</v>
      </c>
      <c r="H3363" s="1">
        <v>3</v>
      </c>
      <c r="I3363" s="6">
        <v>8.2644628099173556E-3</v>
      </c>
      <c r="J3363" s="6">
        <v>0.31055774087769933</v>
      </c>
    </row>
    <row r="3364" spans="1:10" x14ac:dyDescent="0.25">
      <c r="A3364" s="1" t="s">
        <v>15858</v>
      </c>
      <c r="B3364" s="1" t="s">
        <v>7059</v>
      </c>
      <c r="C3364" s="1">
        <v>2870</v>
      </c>
      <c r="D3364" s="1">
        <v>4819</v>
      </c>
      <c r="E3364" s="1" t="s">
        <v>9</v>
      </c>
      <c r="F3364" s="1">
        <v>1950</v>
      </c>
      <c r="G3364" s="4" t="s">
        <v>2007</v>
      </c>
      <c r="H3364" s="1">
        <v>16</v>
      </c>
      <c r="I3364" s="6">
        <v>8.2051282051282051E-3</v>
      </c>
      <c r="J3364" s="6">
        <v>0.30832809555857732</v>
      </c>
    </row>
    <row r="3365" spans="1:10" x14ac:dyDescent="0.25">
      <c r="A3365" s="1" t="s">
        <v>19440</v>
      </c>
      <c r="B3365" s="1" t="s">
        <v>9503</v>
      </c>
      <c r="C3365" s="1">
        <v>303</v>
      </c>
      <c r="D3365" s="1">
        <v>668</v>
      </c>
      <c r="E3365" s="1" t="s">
        <v>7</v>
      </c>
      <c r="F3365" s="1">
        <v>366</v>
      </c>
      <c r="G3365" s="4" t="s">
        <v>13</v>
      </c>
      <c r="H3365" s="1">
        <v>3</v>
      </c>
      <c r="I3365" s="6">
        <v>8.1967213114754103E-3</v>
      </c>
      <c r="J3365" s="6">
        <v>0.30801218562460342</v>
      </c>
    </row>
    <row r="3366" spans="1:10" x14ac:dyDescent="0.25">
      <c r="A3366" s="1" t="s">
        <v>18055</v>
      </c>
      <c r="B3366" s="1" t="s">
        <v>3506</v>
      </c>
      <c r="C3366" s="1">
        <v>47148</v>
      </c>
      <c r="D3366" s="1">
        <v>47885</v>
      </c>
      <c r="E3366" s="1" t="s">
        <v>7</v>
      </c>
      <c r="F3366" s="1">
        <v>738</v>
      </c>
      <c r="G3366" s="4" t="s">
        <v>2347</v>
      </c>
      <c r="H3366" s="1">
        <v>6</v>
      </c>
      <c r="I3366" s="6">
        <v>8.130081300813009E-3</v>
      </c>
      <c r="J3366" s="6">
        <v>0.30550802151383427</v>
      </c>
    </row>
    <row r="3367" spans="1:10" x14ac:dyDescent="0.25">
      <c r="A3367" s="1" t="s">
        <v>19782</v>
      </c>
      <c r="B3367" s="1" t="s">
        <v>11606</v>
      </c>
      <c r="C3367" s="1">
        <v>5521</v>
      </c>
      <c r="D3367" s="1">
        <v>5769</v>
      </c>
      <c r="E3367" s="1" t="s">
        <v>9</v>
      </c>
      <c r="F3367" s="1">
        <v>249</v>
      </c>
      <c r="G3367" s="4" t="s">
        <v>506</v>
      </c>
      <c r="H3367" s="1">
        <v>2</v>
      </c>
      <c r="I3367" s="6">
        <v>8.0321285140562242E-3</v>
      </c>
      <c r="J3367" s="6">
        <v>0.301827201977523</v>
      </c>
    </row>
    <row r="3368" spans="1:10" x14ac:dyDescent="0.25">
      <c r="A3368" s="1" t="s">
        <v>18296</v>
      </c>
      <c r="B3368" s="1" t="s">
        <v>18297</v>
      </c>
      <c r="C3368" s="1">
        <v>1391</v>
      </c>
      <c r="D3368" s="1">
        <v>2017</v>
      </c>
      <c r="E3368" s="1" t="s">
        <v>9</v>
      </c>
      <c r="F3368" s="1">
        <v>627</v>
      </c>
      <c r="G3368" s="4" t="s">
        <v>3088</v>
      </c>
      <c r="H3368" s="1">
        <v>5</v>
      </c>
      <c r="I3368" s="6">
        <v>7.9744816586921844E-3</v>
      </c>
      <c r="J3368" s="6">
        <v>0.29966097803988528</v>
      </c>
    </row>
    <row r="3369" spans="1:10" x14ac:dyDescent="0.25">
      <c r="A3369" s="1" t="s">
        <v>20127</v>
      </c>
      <c r="B3369" s="1" t="s">
        <v>17642</v>
      </c>
      <c r="C3369" s="1">
        <v>237</v>
      </c>
      <c r="D3369" s="1">
        <v>362</v>
      </c>
      <c r="E3369" s="1" t="s">
        <v>9</v>
      </c>
      <c r="F3369" s="1">
        <v>126</v>
      </c>
      <c r="G3369" s="4" t="s">
        <v>13</v>
      </c>
      <c r="H3369" s="1">
        <v>1</v>
      </c>
      <c r="I3369" s="6">
        <v>7.9365079365079361E-3</v>
      </c>
      <c r="J3369" s="6">
        <v>0.29823402100160012</v>
      </c>
    </row>
    <row r="3370" spans="1:10" x14ac:dyDescent="0.25">
      <c r="A3370" s="1" t="s">
        <v>16920</v>
      </c>
      <c r="B3370" s="1" t="s">
        <v>13913</v>
      </c>
      <c r="C3370" s="1">
        <v>1798</v>
      </c>
      <c r="D3370" s="1">
        <v>3057</v>
      </c>
      <c r="E3370" s="1" t="s">
        <v>9</v>
      </c>
      <c r="F3370" s="1">
        <v>1260</v>
      </c>
      <c r="G3370" s="4" t="s">
        <v>93</v>
      </c>
      <c r="H3370" s="1">
        <v>10</v>
      </c>
      <c r="I3370" s="6">
        <v>7.9365079365079361E-3</v>
      </c>
      <c r="J3370" s="6">
        <v>0.29823402100160012</v>
      </c>
    </row>
    <row r="3371" spans="1:10" x14ac:dyDescent="0.25">
      <c r="A3371" s="1" t="s">
        <v>19094</v>
      </c>
      <c r="B3371" s="1" t="s">
        <v>19095</v>
      </c>
      <c r="C3371" s="1">
        <v>2412</v>
      </c>
      <c r="D3371" s="1">
        <v>2789</v>
      </c>
      <c r="E3371" s="1" t="s">
        <v>7</v>
      </c>
      <c r="F3371" s="1">
        <v>378</v>
      </c>
      <c r="G3371" s="4" t="s">
        <v>13</v>
      </c>
      <c r="H3371" s="1">
        <v>3</v>
      </c>
      <c r="I3371" s="6">
        <v>7.9365079365079361E-3</v>
      </c>
      <c r="J3371" s="6">
        <v>0.29823402100160012</v>
      </c>
    </row>
    <row r="3372" spans="1:10" x14ac:dyDescent="0.25">
      <c r="A3372" s="1" t="s">
        <v>20349</v>
      </c>
      <c r="B3372" s="1" t="s">
        <v>9453</v>
      </c>
      <c r="C3372" s="1">
        <v>3670</v>
      </c>
      <c r="D3372" s="1">
        <v>3795</v>
      </c>
      <c r="E3372" s="1" t="s">
        <v>7</v>
      </c>
      <c r="F3372" s="1">
        <v>126</v>
      </c>
      <c r="G3372" s="4" t="s">
        <v>13</v>
      </c>
      <c r="H3372" s="1">
        <v>1</v>
      </c>
      <c r="I3372" s="6">
        <v>7.9365079365079361E-3</v>
      </c>
      <c r="J3372" s="6">
        <v>0.29823402100160012</v>
      </c>
    </row>
    <row r="3373" spans="1:10" x14ac:dyDescent="0.25">
      <c r="A3373" s="1" t="s">
        <v>18681</v>
      </c>
      <c r="B3373" s="1" t="s">
        <v>16709</v>
      </c>
      <c r="C3373" s="1">
        <v>1706</v>
      </c>
      <c r="D3373" s="1">
        <v>2212</v>
      </c>
      <c r="E3373" s="1" t="s">
        <v>9</v>
      </c>
      <c r="F3373" s="1">
        <v>507</v>
      </c>
      <c r="G3373" s="4" t="s">
        <v>13</v>
      </c>
      <c r="H3373" s="1">
        <v>4</v>
      </c>
      <c r="I3373" s="6">
        <v>7.889546351084813E-3</v>
      </c>
      <c r="J3373" s="6">
        <v>0.29646932265247827</v>
      </c>
    </row>
    <row r="3374" spans="1:10" x14ac:dyDescent="0.25">
      <c r="A3374" s="1" t="s">
        <v>18672</v>
      </c>
      <c r="B3374" s="1" t="s">
        <v>16307</v>
      </c>
      <c r="C3374" s="1">
        <v>179</v>
      </c>
      <c r="D3374" s="1">
        <v>685</v>
      </c>
      <c r="E3374" s="1" t="s">
        <v>9</v>
      </c>
      <c r="F3374" s="1">
        <v>507</v>
      </c>
      <c r="G3374" s="4" t="s">
        <v>2780</v>
      </c>
      <c r="H3374" s="1">
        <v>4</v>
      </c>
      <c r="I3374" s="6">
        <v>7.889546351084813E-3</v>
      </c>
      <c r="J3374" s="6">
        <v>0.29646932265247827</v>
      </c>
    </row>
    <row r="3375" spans="1:10" x14ac:dyDescent="0.25">
      <c r="A3375" s="1" t="s">
        <v>17848</v>
      </c>
      <c r="B3375" s="1" t="s">
        <v>3320</v>
      </c>
      <c r="C3375" s="1">
        <v>56998</v>
      </c>
      <c r="D3375" s="1">
        <v>57885</v>
      </c>
      <c r="E3375" s="1" t="s">
        <v>7</v>
      </c>
      <c r="F3375" s="1">
        <v>888</v>
      </c>
      <c r="G3375" s="4" t="s">
        <v>15356</v>
      </c>
      <c r="H3375" s="1">
        <v>7</v>
      </c>
      <c r="I3375" s="6">
        <v>7.8828828828828822E-3</v>
      </c>
      <c r="J3375" s="6">
        <v>0.29621892626510277</v>
      </c>
    </row>
    <row r="3376" spans="1:10" x14ac:dyDescent="0.25">
      <c r="A3376" s="1" t="s">
        <v>15504</v>
      </c>
      <c r="B3376" s="1" t="s">
        <v>13315</v>
      </c>
      <c r="C3376" s="1">
        <v>1183</v>
      </c>
      <c r="D3376" s="1">
        <v>3474</v>
      </c>
      <c r="E3376" s="1" t="s">
        <v>7</v>
      </c>
      <c r="F3376" s="1">
        <v>2292</v>
      </c>
      <c r="G3376" s="4" t="s">
        <v>572</v>
      </c>
      <c r="H3376" s="1">
        <v>18</v>
      </c>
      <c r="I3376" s="6">
        <v>7.8534031413612562E-3</v>
      </c>
      <c r="J3376" s="6">
        <v>0.2951111516717404</v>
      </c>
    </row>
    <row r="3377" spans="1:10" x14ac:dyDescent="0.25">
      <c r="A3377" s="1" t="s">
        <v>16708</v>
      </c>
      <c r="B3377" s="1" t="s">
        <v>16709</v>
      </c>
      <c r="C3377" s="1">
        <v>153</v>
      </c>
      <c r="D3377" s="1">
        <v>1553</v>
      </c>
      <c r="E3377" s="1" t="s">
        <v>9</v>
      </c>
      <c r="F3377" s="1">
        <v>1401</v>
      </c>
      <c r="G3377" s="4" t="s">
        <v>1572</v>
      </c>
      <c r="H3377" s="1">
        <v>11</v>
      </c>
      <c r="I3377" s="6">
        <v>7.8515346181299069E-3</v>
      </c>
      <c r="J3377" s="6">
        <v>0.29504093726496627</v>
      </c>
    </row>
    <row r="3378" spans="1:10" x14ac:dyDescent="0.25">
      <c r="A3378" s="1" t="s">
        <v>17568</v>
      </c>
      <c r="B3378" s="1" t="s">
        <v>17569</v>
      </c>
      <c r="C3378" s="1">
        <v>940</v>
      </c>
      <c r="D3378" s="1">
        <v>1833</v>
      </c>
      <c r="E3378" s="1" t="s">
        <v>9</v>
      </c>
      <c r="F3378" s="1">
        <v>894</v>
      </c>
      <c r="G3378" s="4" t="s">
        <v>2373</v>
      </c>
      <c r="H3378" s="1">
        <v>7</v>
      </c>
      <c r="I3378" s="6">
        <v>7.829977628635347E-3</v>
      </c>
      <c r="J3378" s="6">
        <v>0.29423087978010209</v>
      </c>
    </row>
    <row r="3379" spans="1:10" x14ac:dyDescent="0.25">
      <c r="A3379" s="1" t="s">
        <v>19441</v>
      </c>
      <c r="B3379" s="1" t="s">
        <v>17564</v>
      </c>
      <c r="C3379" s="1">
        <v>1767</v>
      </c>
      <c r="D3379" s="1">
        <v>2150</v>
      </c>
      <c r="E3379" s="1" t="s">
        <v>9</v>
      </c>
      <c r="F3379" s="1">
        <v>384</v>
      </c>
      <c r="G3379" s="4" t="s">
        <v>13</v>
      </c>
      <c r="H3379" s="1">
        <v>3</v>
      </c>
      <c r="I3379" s="6">
        <v>7.8125E-3</v>
      </c>
      <c r="J3379" s="6">
        <v>0.29357411442345011</v>
      </c>
    </row>
    <row r="3380" spans="1:10" x14ac:dyDescent="0.25">
      <c r="A3380" s="1" t="s">
        <v>17227</v>
      </c>
      <c r="B3380" s="1" t="s">
        <v>16347</v>
      </c>
      <c r="C3380" s="1">
        <v>2992</v>
      </c>
      <c r="D3380" s="1">
        <v>4143</v>
      </c>
      <c r="E3380" s="1" t="s">
        <v>7</v>
      </c>
      <c r="F3380" s="1">
        <v>1152</v>
      </c>
      <c r="G3380" s="4" t="s">
        <v>13</v>
      </c>
      <c r="H3380" s="1">
        <v>9</v>
      </c>
      <c r="I3380" s="6">
        <v>7.8125E-3</v>
      </c>
      <c r="J3380" s="6">
        <v>0.29357411442345011</v>
      </c>
    </row>
    <row r="3381" spans="1:10" x14ac:dyDescent="0.25">
      <c r="A3381" s="1" t="s">
        <v>19155</v>
      </c>
      <c r="B3381" s="1" t="s">
        <v>13646</v>
      </c>
      <c r="C3381" s="1">
        <v>423</v>
      </c>
      <c r="D3381" s="1">
        <v>809</v>
      </c>
      <c r="E3381" s="1" t="s">
        <v>9</v>
      </c>
      <c r="F3381" s="1">
        <v>387</v>
      </c>
      <c r="G3381" s="4" t="s">
        <v>13</v>
      </c>
      <c r="H3381" s="1">
        <v>3</v>
      </c>
      <c r="I3381" s="6">
        <v>7.7519379844961239E-3</v>
      </c>
      <c r="J3381" s="6">
        <v>0.29129834609458616</v>
      </c>
    </row>
    <row r="3382" spans="1:10" x14ac:dyDescent="0.25">
      <c r="A3382" s="1" t="s">
        <v>18529</v>
      </c>
      <c r="B3382" s="1" t="s">
        <v>6006</v>
      </c>
      <c r="C3382" s="1">
        <v>39</v>
      </c>
      <c r="D3382" s="1">
        <v>557</v>
      </c>
      <c r="E3382" s="1" t="s">
        <v>7</v>
      </c>
      <c r="F3382" s="1">
        <v>519</v>
      </c>
      <c r="G3382" s="4" t="s">
        <v>1569</v>
      </c>
      <c r="H3382" s="1">
        <v>4</v>
      </c>
      <c r="I3382" s="6">
        <v>7.7071290944123313E-3</v>
      </c>
      <c r="J3382" s="6">
        <v>0.28961454062583131</v>
      </c>
    </row>
    <row r="3383" spans="1:10" x14ac:dyDescent="0.25">
      <c r="A3383" s="1" t="s">
        <v>18707</v>
      </c>
      <c r="B3383" s="1" t="s">
        <v>18328</v>
      </c>
      <c r="C3383" s="1">
        <v>2139</v>
      </c>
      <c r="D3383" s="1">
        <v>2657</v>
      </c>
      <c r="E3383" s="1" t="s">
        <v>9</v>
      </c>
      <c r="F3383" s="1">
        <v>519</v>
      </c>
      <c r="G3383" s="4" t="s">
        <v>13</v>
      </c>
      <c r="H3383" s="1">
        <v>4</v>
      </c>
      <c r="I3383" s="6">
        <v>7.7071290944123313E-3</v>
      </c>
      <c r="J3383" s="6">
        <v>0.28961454062583131</v>
      </c>
    </row>
    <row r="3384" spans="1:10" x14ac:dyDescent="0.25">
      <c r="A3384" s="1" t="s">
        <v>18946</v>
      </c>
      <c r="B3384" s="1" t="s">
        <v>17344</v>
      </c>
      <c r="C3384" s="1">
        <v>1589</v>
      </c>
      <c r="D3384" s="1">
        <v>2110</v>
      </c>
      <c r="E3384" s="1" t="s">
        <v>7</v>
      </c>
      <c r="F3384" s="1">
        <v>522</v>
      </c>
      <c r="G3384" s="4" t="s">
        <v>13</v>
      </c>
      <c r="H3384" s="1">
        <v>4</v>
      </c>
      <c r="I3384" s="6">
        <v>7.6628352490421452E-3</v>
      </c>
      <c r="J3384" s="6">
        <v>0.2879500892429242</v>
      </c>
    </row>
    <row r="3385" spans="1:10" x14ac:dyDescent="0.25">
      <c r="A3385" s="1" t="s">
        <v>17581</v>
      </c>
      <c r="B3385" s="1" t="s">
        <v>16259</v>
      </c>
      <c r="C3385" s="1">
        <v>135</v>
      </c>
      <c r="D3385" s="1">
        <v>1049</v>
      </c>
      <c r="E3385" s="1" t="s">
        <v>9</v>
      </c>
      <c r="F3385" s="1">
        <v>915</v>
      </c>
      <c r="G3385" s="4" t="s">
        <v>1130</v>
      </c>
      <c r="H3385" s="1">
        <v>7</v>
      </c>
      <c r="I3385" s="6">
        <v>7.6502732240437158E-3</v>
      </c>
      <c r="J3385" s="6">
        <v>0.2874780399162965</v>
      </c>
    </row>
    <row r="3386" spans="1:10" x14ac:dyDescent="0.25">
      <c r="A3386" s="1" t="s">
        <v>16500</v>
      </c>
      <c r="B3386" s="1" t="s">
        <v>13056</v>
      </c>
      <c r="C3386" s="1">
        <v>3223</v>
      </c>
      <c r="D3386" s="1">
        <v>4794</v>
      </c>
      <c r="E3386" s="1" t="s">
        <v>7</v>
      </c>
      <c r="F3386" s="1">
        <v>1572</v>
      </c>
      <c r="G3386" s="4" t="s">
        <v>2046</v>
      </c>
      <c r="H3386" s="1">
        <v>12</v>
      </c>
      <c r="I3386" s="6">
        <v>7.6335877862595417E-3</v>
      </c>
      <c r="J3386" s="6">
        <v>0.28685104310077569</v>
      </c>
    </row>
    <row r="3387" spans="1:10" x14ac:dyDescent="0.25">
      <c r="A3387" s="1" t="s">
        <v>19599</v>
      </c>
      <c r="B3387" s="1" t="s">
        <v>17642</v>
      </c>
      <c r="C3387" s="1">
        <v>356</v>
      </c>
      <c r="D3387" s="1">
        <v>619</v>
      </c>
      <c r="E3387" s="1" t="s">
        <v>9</v>
      </c>
      <c r="F3387" s="1">
        <v>264</v>
      </c>
      <c r="G3387" s="4" t="s">
        <v>2294</v>
      </c>
      <c r="H3387" s="1">
        <v>2</v>
      </c>
      <c r="I3387" s="6">
        <v>7.575757575757576E-3</v>
      </c>
      <c r="J3387" s="6">
        <v>0.28467792913789103</v>
      </c>
    </row>
    <row r="3388" spans="1:10" x14ac:dyDescent="0.25">
      <c r="A3388" s="1" t="s">
        <v>17954</v>
      </c>
      <c r="B3388" s="1" t="s">
        <v>3463</v>
      </c>
      <c r="C3388" s="1">
        <v>27719</v>
      </c>
      <c r="D3388" s="1">
        <v>28510</v>
      </c>
      <c r="E3388" s="1" t="s">
        <v>9</v>
      </c>
      <c r="F3388" s="1">
        <v>792</v>
      </c>
      <c r="G3388" s="4" t="s">
        <v>2123</v>
      </c>
      <c r="H3388" s="1">
        <v>6</v>
      </c>
      <c r="I3388" s="6">
        <v>7.575757575757576E-3</v>
      </c>
      <c r="J3388" s="6">
        <v>0.28467792913789103</v>
      </c>
    </row>
    <row r="3389" spans="1:10" x14ac:dyDescent="0.25">
      <c r="A3389" s="1" t="s">
        <v>17626</v>
      </c>
      <c r="B3389" s="1" t="s">
        <v>12153</v>
      </c>
      <c r="C3389" s="1">
        <v>1668</v>
      </c>
      <c r="D3389" s="1">
        <v>2591</v>
      </c>
      <c r="E3389" s="1" t="s">
        <v>7</v>
      </c>
      <c r="F3389" s="1">
        <v>924</v>
      </c>
      <c r="G3389" s="4" t="s">
        <v>1755</v>
      </c>
      <c r="H3389" s="1">
        <v>7</v>
      </c>
      <c r="I3389" s="6">
        <v>7.575757575757576E-3</v>
      </c>
      <c r="J3389" s="6">
        <v>0.28467792913789103</v>
      </c>
    </row>
    <row r="3390" spans="1:10" x14ac:dyDescent="0.25">
      <c r="A3390" s="1" t="s">
        <v>16766</v>
      </c>
      <c r="B3390" s="1" t="s">
        <v>8179</v>
      </c>
      <c r="C3390" s="1">
        <v>793</v>
      </c>
      <c r="D3390" s="1">
        <v>2256</v>
      </c>
      <c r="E3390" s="1" t="s">
        <v>9</v>
      </c>
      <c r="F3390" s="1">
        <v>1464</v>
      </c>
      <c r="G3390" s="4" t="s">
        <v>2628</v>
      </c>
      <c r="H3390" s="1">
        <v>11</v>
      </c>
      <c r="I3390" s="6">
        <v>7.513661202185792E-3</v>
      </c>
      <c r="J3390" s="6">
        <v>0.28234450348921974</v>
      </c>
    </row>
    <row r="3391" spans="1:10" x14ac:dyDescent="0.25">
      <c r="A3391" s="1" t="s">
        <v>19744</v>
      </c>
      <c r="B3391" s="1" t="s">
        <v>8179</v>
      </c>
      <c r="C3391" s="1">
        <v>3477</v>
      </c>
      <c r="D3391" s="1">
        <v>3743</v>
      </c>
      <c r="E3391" s="1" t="s">
        <v>9</v>
      </c>
      <c r="F3391" s="1">
        <v>267</v>
      </c>
      <c r="G3391" s="4" t="s">
        <v>13</v>
      </c>
      <c r="H3391" s="1">
        <v>2</v>
      </c>
      <c r="I3391" s="6">
        <v>7.4906367041198503E-3</v>
      </c>
      <c r="J3391" s="6">
        <v>0.28147930072061134</v>
      </c>
    </row>
    <row r="3392" spans="1:10" x14ac:dyDescent="0.25">
      <c r="A3392" s="1" t="s">
        <v>18523</v>
      </c>
      <c r="B3392" s="1" t="s">
        <v>3320</v>
      </c>
      <c r="C3392" s="1">
        <v>51833</v>
      </c>
      <c r="D3392" s="1">
        <v>52504</v>
      </c>
      <c r="E3392" s="1" t="s">
        <v>9</v>
      </c>
      <c r="F3392" s="1">
        <v>672</v>
      </c>
      <c r="G3392" s="4" t="s">
        <v>3103</v>
      </c>
      <c r="H3392" s="1">
        <v>5</v>
      </c>
      <c r="I3392" s="6">
        <v>7.4404761904761901E-3</v>
      </c>
      <c r="J3392" s="6">
        <v>0.2795943946890001</v>
      </c>
    </row>
    <row r="3393" spans="1:10" x14ac:dyDescent="0.25">
      <c r="A3393" s="1" t="s">
        <v>18172</v>
      </c>
      <c r="B3393" s="1" t="s">
        <v>13569</v>
      </c>
      <c r="C3393" s="1">
        <v>75</v>
      </c>
      <c r="D3393" s="1">
        <v>884</v>
      </c>
      <c r="E3393" s="1" t="s">
        <v>9</v>
      </c>
      <c r="F3393" s="1">
        <v>810</v>
      </c>
      <c r="G3393" s="4" t="s">
        <v>1911</v>
      </c>
      <c r="H3393" s="1">
        <v>6</v>
      </c>
      <c r="I3393" s="6">
        <v>7.4074074074074077E-3</v>
      </c>
      <c r="J3393" s="6">
        <v>0.27835175293482678</v>
      </c>
    </row>
    <row r="3394" spans="1:10" x14ac:dyDescent="0.25">
      <c r="A3394" s="1" t="s">
        <v>17501</v>
      </c>
      <c r="B3394" s="1" t="s">
        <v>10626</v>
      </c>
      <c r="C3394" s="1">
        <v>24026</v>
      </c>
      <c r="D3394" s="1">
        <v>25108</v>
      </c>
      <c r="E3394" s="1" t="s">
        <v>7</v>
      </c>
      <c r="F3394" s="1">
        <v>1083</v>
      </c>
      <c r="G3394" s="4" t="s">
        <v>321</v>
      </c>
      <c r="H3394" s="1">
        <v>8</v>
      </c>
      <c r="I3394" s="6">
        <v>7.3868882733148658E-3</v>
      </c>
      <c r="J3394" s="6">
        <v>0.27758069544747271</v>
      </c>
    </row>
    <row r="3395" spans="1:10" x14ac:dyDescent="0.25">
      <c r="A3395" s="1" t="s">
        <v>19088</v>
      </c>
      <c r="B3395" s="1" t="s">
        <v>4349</v>
      </c>
      <c r="C3395" s="1">
        <v>16944</v>
      </c>
      <c r="D3395" s="1">
        <v>17351</v>
      </c>
      <c r="E3395" s="1" t="s">
        <v>7</v>
      </c>
      <c r="F3395" s="1">
        <v>408</v>
      </c>
      <c r="G3395" s="4" t="s">
        <v>1371</v>
      </c>
      <c r="H3395" s="1">
        <v>3</v>
      </c>
      <c r="I3395" s="6">
        <v>7.3529411764705881E-3</v>
      </c>
      <c r="J3395" s="6">
        <v>0.27630504886912949</v>
      </c>
    </row>
    <row r="3396" spans="1:10" x14ac:dyDescent="0.25">
      <c r="A3396" s="1" t="s">
        <v>18702</v>
      </c>
      <c r="B3396" s="1" t="s">
        <v>18703</v>
      </c>
      <c r="C3396" s="1">
        <v>449</v>
      </c>
      <c r="D3396" s="1">
        <v>994</v>
      </c>
      <c r="E3396" s="1" t="s">
        <v>9</v>
      </c>
      <c r="F3396" s="1">
        <v>546</v>
      </c>
      <c r="G3396" s="4" t="s">
        <v>1321</v>
      </c>
      <c r="H3396" s="1">
        <v>4</v>
      </c>
      <c r="I3396" s="6">
        <v>7.326007326007326E-3</v>
      </c>
      <c r="J3396" s="6">
        <v>0.2752929424630155</v>
      </c>
    </row>
    <row r="3397" spans="1:10" x14ac:dyDescent="0.25">
      <c r="A3397" s="1" t="s">
        <v>17050</v>
      </c>
      <c r="B3397" s="1" t="s">
        <v>17051</v>
      </c>
      <c r="C3397" s="1">
        <v>753</v>
      </c>
      <c r="D3397" s="1">
        <v>2123</v>
      </c>
      <c r="E3397" s="1" t="s">
        <v>9</v>
      </c>
      <c r="F3397" s="1">
        <v>1371</v>
      </c>
      <c r="G3397" s="4" t="s">
        <v>1933</v>
      </c>
      <c r="H3397" s="1">
        <v>10</v>
      </c>
      <c r="I3397" s="6">
        <v>7.2939460247994168E-3</v>
      </c>
      <c r="J3397" s="6">
        <v>0.27408815934501546</v>
      </c>
    </row>
    <row r="3398" spans="1:10" x14ac:dyDescent="0.25">
      <c r="A3398" s="1" t="s">
        <v>18032</v>
      </c>
      <c r="B3398" s="1" t="s">
        <v>14001</v>
      </c>
      <c r="C3398" s="1">
        <v>13895</v>
      </c>
      <c r="D3398" s="1">
        <v>14731</v>
      </c>
      <c r="E3398" s="1" t="s">
        <v>7</v>
      </c>
      <c r="F3398" s="1">
        <v>837</v>
      </c>
      <c r="G3398" s="4" t="s">
        <v>2904</v>
      </c>
      <c r="H3398" s="1">
        <v>6</v>
      </c>
      <c r="I3398" s="6">
        <v>7.1684587813620072E-3</v>
      </c>
      <c r="J3398" s="6">
        <v>0.2693726641304775</v>
      </c>
    </row>
    <row r="3399" spans="1:10" x14ac:dyDescent="0.25">
      <c r="A3399" s="1" t="s">
        <v>18942</v>
      </c>
      <c r="B3399" s="1" t="s">
        <v>18943</v>
      </c>
      <c r="C3399" s="1">
        <v>1608</v>
      </c>
      <c r="D3399" s="1">
        <v>2165</v>
      </c>
      <c r="E3399" s="1" t="s">
        <v>7</v>
      </c>
      <c r="F3399" s="1">
        <v>558</v>
      </c>
      <c r="G3399" s="4" t="s">
        <v>3264</v>
      </c>
      <c r="H3399" s="1">
        <v>4</v>
      </c>
      <c r="I3399" s="6">
        <v>7.1684587813620072E-3</v>
      </c>
      <c r="J3399" s="6">
        <v>0.2693726641304775</v>
      </c>
    </row>
    <row r="3400" spans="1:10" x14ac:dyDescent="0.25">
      <c r="A3400" s="1" t="s">
        <v>18154</v>
      </c>
      <c r="B3400" s="1" t="s">
        <v>3524</v>
      </c>
      <c r="C3400" s="1">
        <v>158</v>
      </c>
      <c r="D3400" s="1">
        <v>1000</v>
      </c>
      <c r="E3400" s="1" t="s">
        <v>7</v>
      </c>
      <c r="F3400" s="1">
        <v>843</v>
      </c>
      <c r="G3400" s="4" t="s">
        <v>13</v>
      </c>
      <c r="H3400" s="1">
        <v>6</v>
      </c>
      <c r="I3400" s="6">
        <v>7.1174377224199285E-3</v>
      </c>
      <c r="J3400" s="6">
        <v>0.2674554209694065</v>
      </c>
    </row>
    <row r="3401" spans="1:10" x14ac:dyDescent="0.25">
      <c r="A3401" s="1" t="s">
        <v>18784</v>
      </c>
      <c r="B3401" s="1" t="s">
        <v>10068</v>
      </c>
      <c r="C3401" s="1">
        <v>12205</v>
      </c>
      <c r="D3401" s="1">
        <v>12768</v>
      </c>
      <c r="E3401" s="1" t="s">
        <v>7</v>
      </c>
      <c r="F3401" s="1">
        <v>564</v>
      </c>
      <c r="G3401" s="4" t="s">
        <v>2297</v>
      </c>
      <c r="H3401" s="1">
        <v>4</v>
      </c>
      <c r="I3401" s="6">
        <v>7.0921985815602835E-3</v>
      </c>
      <c r="J3401" s="6">
        <v>0.2665069974907916</v>
      </c>
    </row>
    <row r="3402" spans="1:10" x14ac:dyDescent="0.25">
      <c r="A3402" s="1" t="s">
        <v>14466</v>
      </c>
      <c r="B3402" s="1" t="s">
        <v>5014</v>
      </c>
      <c r="C3402" s="1">
        <v>6965</v>
      </c>
      <c r="D3402" s="1">
        <v>10918</v>
      </c>
      <c r="E3402" s="1" t="s">
        <v>9</v>
      </c>
      <c r="F3402" s="1">
        <v>3954</v>
      </c>
      <c r="G3402" s="4" t="s">
        <v>13</v>
      </c>
      <c r="H3402" s="1">
        <v>28</v>
      </c>
      <c r="I3402" s="6">
        <v>7.0814365199797676E-3</v>
      </c>
      <c r="J3402" s="6">
        <v>0.26610258626546412</v>
      </c>
    </row>
    <row r="3403" spans="1:10" x14ac:dyDescent="0.25">
      <c r="A3403" s="1" t="s">
        <v>18949</v>
      </c>
      <c r="B3403" s="1" t="s">
        <v>3320</v>
      </c>
      <c r="C3403" s="1">
        <v>74678</v>
      </c>
      <c r="D3403" s="1">
        <v>75244</v>
      </c>
      <c r="E3403" s="1" t="s">
        <v>9</v>
      </c>
      <c r="F3403" s="1">
        <v>567</v>
      </c>
      <c r="G3403" s="4" t="s">
        <v>13</v>
      </c>
      <c r="H3403" s="1">
        <v>4</v>
      </c>
      <c r="I3403" s="6">
        <v>7.0546737213403876E-3</v>
      </c>
      <c r="J3403" s="6">
        <v>0.26509690755697785</v>
      </c>
    </row>
    <row r="3404" spans="1:10" x14ac:dyDescent="0.25">
      <c r="A3404" s="1" t="s">
        <v>15740</v>
      </c>
      <c r="B3404" s="1" t="s">
        <v>15741</v>
      </c>
      <c r="C3404" s="1">
        <v>468</v>
      </c>
      <c r="D3404" s="1">
        <v>2900</v>
      </c>
      <c r="E3404" s="1" t="s">
        <v>9</v>
      </c>
      <c r="F3404" s="1">
        <v>2433</v>
      </c>
      <c r="G3404" s="4" t="s">
        <v>71</v>
      </c>
      <c r="H3404" s="1">
        <v>17</v>
      </c>
      <c r="I3404" s="6">
        <v>6.9872585285655573E-3</v>
      </c>
      <c r="J3404" s="6">
        <v>0.26256361405073059</v>
      </c>
    </row>
    <row r="3405" spans="1:10" x14ac:dyDescent="0.25">
      <c r="A3405" s="1" t="s">
        <v>19751</v>
      </c>
      <c r="B3405" s="1" t="s">
        <v>8097</v>
      </c>
      <c r="C3405" s="1">
        <v>6270</v>
      </c>
      <c r="D3405" s="1">
        <v>6557</v>
      </c>
      <c r="E3405" s="1" t="s">
        <v>9</v>
      </c>
      <c r="F3405" s="1">
        <v>288</v>
      </c>
      <c r="G3405" s="4" t="s">
        <v>13</v>
      </c>
      <c r="H3405" s="1">
        <v>2</v>
      </c>
      <c r="I3405" s="6">
        <v>6.9444444444444441E-3</v>
      </c>
      <c r="J3405" s="6">
        <v>0.26095476837640008</v>
      </c>
    </row>
    <row r="3406" spans="1:10" x14ac:dyDescent="0.25">
      <c r="A3406" s="1" t="s">
        <v>20501</v>
      </c>
      <c r="B3406" s="1" t="s">
        <v>7252</v>
      </c>
      <c r="C3406" s="1">
        <v>1906</v>
      </c>
      <c r="D3406" s="1">
        <v>2049</v>
      </c>
      <c r="E3406" s="1" t="s">
        <v>7</v>
      </c>
      <c r="F3406" s="1">
        <v>144</v>
      </c>
      <c r="G3406" s="4" t="s">
        <v>13</v>
      </c>
      <c r="H3406" s="1">
        <v>1</v>
      </c>
      <c r="I3406" s="6">
        <v>6.9444444444444441E-3</v>
      </c>
      <c r="J3406" s="6">
        <v>0.26095476837640008</v>
      </c>
    </row>
    <row r="3407" spans="1:10" x14ac:dyDescent="0.25">
      <c r="A3407" s="1" t="s">
        <v>19611</v>
      </c>
      <c r="B3407" s="1" t="s">
        <v>4881</v>
      </c>
      <c r="C3407" s="1">
        <v>2794</v>
      </c>
      <c r="D3407" s="1">
        <v>3084</v>
      </c>
      <c r="E3407" s="1" t="s">
        <v>7</v>
      </c>
      <c r="F3407" s="1">
        <v>291</v>
      </c>
      <c r="G3407" s="4" t="s">
        <v>13</v>
      </c>
      <c r="H3407" s="1">
        <v>2</v>
      </c>
      <c r="I3407" s="6">
        <v>6.8728522336769758E-3</v>
      </c>
      <c r="J3407" s="6">
        <v>0.25826451303231351</v>
      </c>
    </row>
    <row r="3408" spans="1:10" x14ac:dyDescent="0.25">
      <c r="A3408" s="1" t="s">
        <v>19600</v>
      </c>
      <c r="B3408" s="1" t="s">
        <v>13981</v>
      </c>
      <c r="C3408" s="1">
        <v>13</v>
      </c>
      <c r="D3408" s="1">
        <v>306</v>
      </c>
      <c r="E3408" s="1" t="s">
        <v>7</v>
      </c>
      <c r="F3408" s="1">
        <v>294</v>
      </c>
      <c r="G3408" s="4" t="s">
        <v>3158</v>
      </c>
      <c r="H3408" s="1">
        <v>2</v>
      </c>
      <c r="I3408" s="6">
        <v>6.8027210884353739E-3</v>
      </c>
      <c r="J3408" s="6">
        <v>0.25562916085851434</v>
      </c>
    </row>
    <row r="3409" spans="1:10" x14ac:dyDescent="0.25">
      <c r="A3409" s="1" t="s">
        <v>19101</v>
      </c>
      <c r="B3409" s="1" t="s">
        <v>9082</v>
      </c>
      <c r="C3409" s="1">
        <v>692</v>
      </c>
      <c r="D3409" s="1">
        <v>1135</v>
      </c>
      <c r="E3409" s="1" t="s">
        <v>7</v>
      </c>
      <c r="F3409" s="1">
        <v>444</v>
      </c>
      <c r="G3409" s="4" t="s">
        <v>13</v>
      </c>
      <c r="H3409" s="1">
        <v>3</v>
      </c>
      <c r="I3409" s="6">
        <v>6.7567567567567571E-3</v>
      </c>
      <c r="J3409" s="6">
        <v>0.25390193679865958</v>
      </c>
    </row>
    <row r="3410" spans="1:10" x14ac:dyDescent="0.25">
      <c r="A3410" s="1" t="s">
        <v>16858</v>
      </c>
      <c r="B3410" s="1" t="s">
        <v>16859</v>
      </c>
      <c r="C3410" s="1">
        <v>437</v>
      </c>
      <c r="D3410" s="1">
        <v>1924</v>
      </c>
      <c r="E3410" s="1" t="s">
        <v>7</v>
      </c>
      <c r="F3410" s="1">
        <v>1488</v>
      </c>
      <c r="G3410" s="4" t="s">
        <v>13</v>
      </c>
      <c r="H3410" s="1">
        <v>10</v>
      </c>
      <c r="I3410" s="6">
        <v>6.7204301075268818E-3</v>
      </c>
      <c r="J3410" s="6">
        <v>0.25253687262232266</v>
      </c>
    </row>
    <row r="3411" spans="1:10" x14ac:dyDescent="0.25">
      <c r="A3411" s="1" t="s">
        <v>17149</v>
      </c>
      <c r="B3411" s="1" t="s">
        <v>3463</v>
      </c>
      <c r="C3411" s="1">
        <v>28507</v>
      </c>
      <c r="D3411" s="1">
        <v>29850</v>
      </c>
      <c r="E3411" s="1" t="s">
        <v>9</v>
      </c>
      <c r="F3411" s="1">
        <v>1344</v>
      </c>
      <c r="G3411" s="4" t="s">
        <v>2207</v>
      </c>
      <c r="H3411" s="1">
        <v>9</v>
      </c>
      <c r="I3411" s="6">
        <v>6.6964285714285711E-3</v>
      </c>
      <c r="J3411" s="6">
        <v>0.2516349552201001</v>
      </c>
    </row>
    <row r="3412" spans="1:10" x14ac:dyDescent="0.25">
      <c r="A3412" s="1" t="s">
        <v>18958</v>
      </c>
      <c r="B3412" s="1" t="s">
        <v>12183</v>
      </c>
      <c r="C3412" s="1">
        <v>87</v>
      </c>
      <c r="D3412" s="1">
        <v>536</v>
      </c>
      <c r="E3412" s="1" t="s">
        <v>7</v>
      </c>
      <c r="F3412" s="1">
        <v>450</v>
      </c>
      <c r="G3412" s="4" t="s">
        <v>13</v>
      </c>
      <c r="H3412" s="1">
        <v>3</v>
      </c>
      <c r="I3412" s="6">
        <v>6.6666666666666671E-3</v>
      </c>
      <c r="J3412" s="6">
        <v>0.25051657764134411</v>
      </c>
    </row>
    <row r="3413" spans="1:10" x14ac:dyDescent="0.25">
      <c r="A3413" s="1" t="s">
        <v>19418</v>
      </c>
      <c r="B3413" s="1" t="s">
        <v>16606</v>
      </c>
      <c r="C3413" s="1">
        <v>1771</v>
      </c>
      <c r="D3413" s="1">
        <v>2223</v>
      </c>
      <c r="E3413" s="1" t="s">
        <v>9</v>
      </c>
      <c r="F3413" s="1">
        <v>453</v>
      </c>
      <c r="G3413" s="4" t="s">
        <v>13</v>
      </c>
      <c r="H3413" s="1">
        <v>3</v>
      </c>
      <c r="I3413" s="6">
        <v>6.6225165562913907E-3</v>
      </c>
      <c r="J3413" s="6">
        <v>0.24885752745828882</v>
      </c>
    </row>
    <row r="3414" spans="1:10" x14ac:dyDescent="0.25">
      <c r="A3414" s="1" t="s">
        <v>19542</v>
      </c>
      <c r="B3414" s="1" t="s">
        <v>13510</v>
      </c>
      <c r="C3414" s="1">
        <v>3579</v>
      </c>
      <c r="D3414" s="1">
        <v>3881</v>
      </c>
      <c r="E3414" s="1" t="s">
        <v>9</v>
      </c>
      <c r="F3414" s="1">
        <v>303</v>
      </c>
      <c r="G3414" s="4" t="s">
        <v>13</v>
      </c>
      <c r="H3414" s="1">
        <v>2</v>
      </c>
      <c r="I3414" s="6">
        <v>6.6006600660066007E-3</v>
      </c>
      <c r="J3414" s="6">
        <v>0.24803621548647931</v>
      </c>
    </row>
    <row r="3415" spans="1:10" x14ac:dyDescent="0.25">
      <c r="A3415" s="1" t="s">
        <v>19430</v>
      </c>
      <c r="B3415" s="1" t="s">
        <v>8027</v>
      </c>
      <c r="C3415" s="1">
        <v>1354</v>
      </c>
      <c r="D3415" s="1">
        <v>1809</v>
      </c>
      <c r="E3415" s="1" t="s">
        <v>9</v>
      </c>
      <c r="F3415" s="1">
        <v>456</v>
      </c>
      <c r="G3415" s="4" t="s">
        <v>13</v>
      </c>
      <c r="H3415" s="1">
        <v>3</v>
      </c>
      <c r="I3415" s="6">
        <v>6.5789473684210523E-3</v>
      </c>
      <c r="J3415" s="6">
        <v>0.24722030688290533</v>
      </c>
    </row>
    <row r="3416" spans="1:10" x14ac:dyDescent="0.25">
      <c r="A3416" s="1" t="s">
        <v>18226</v>
      </c>
      <c r="B3416" s="1" t="s">
        <v>8190</v>
      </c>
      <c r="C3416" s="1">
        <v>2626</v>
      </c>
      <c r="D3416" s="1">
        <v>3387</v>
      </c>
      <c r="E3416" s="1" t="s">
        <v>7</v>
      </c>
      <c r="F3416" s="1">
        <v>762</v>
      </c>
      <c r="G3416" s="4" t="s">
        <v>2150</v>
      </c>
      <c r="H3416" s="1">
        <v>5</v>
      </c>
      <c r="I3416" s="6">
        <v>6.5616797900262466E-3</v>
      </c>
      <c r="J3416" s="6">
        <v>0.24657143468636231</v>
      </c>
    </row>
    <row r="3417" spans="1:10" x14ac:dyDescent="0.25">
      <c r="A3417" s="1" t="s">
        <v>18508</v>
      </c>
      <c r="B3417" s="1" t="s">
        <v>7439</v>
      </c>
      <c r="C3417" s="1">
        <v>34</v>
      </c>
      <c r="D3417" s="1">
        <v>801</v>
      </c>
      <c r="E3417" s="1" t="s">
        <v>7</v>
      </c>
      <c r="F3417" s="1">
        <v>768</v>
      </c>
      <c r="G3417" s="4" t="s">
        <v>1453</v>
      </c>
      <c r="H3417" s="1">
        <v>5</v>
      </c>
      <c r="I3417" s="6">
        <v>6.510416666666667E-3</v>
      </c>
      <c r="J3417" s="6">
        <v>0.2446450953528751</v>
      </c>
    </row>
    <row r="3418" spans="1:10" x14ac:dyDescent="0.25">
      <c r="A3418" s="1" t="s">
        <v>19118</v>
      </c>
      <c r="B3418" s="1" t="s">
        <v>19119</v>
      </c>
      <c r="C3418" s="1">
        <v>220</v>
      </c>
      <c r="D3418" s="1">
        <v>684</v>
      </c>
      <c r="E3418" s="1" t="s">
        <v>9</v>
      </c>
      <c r="F3418" s="1">
        <v>465</v>
      </c>
      <c r="G3418" s="4" t="s">
        <v>13</v>
      </c>
      <c r="H3418" s="1">
        <v>3</v>
      </c>
      <c r="I3418" s="6">
        <v>6.4516129032258064E-3</v>
      </c>
      <c r="J3418" s="6">
        <v>0.24243539771742978</v>
      </c>
    </row>
    <row r="3419" spans="1:10" x14ac:dyDescent="0.25">
      <c r="A3419" s="1" t="s">
        <v>20548</v>
      </c>
      <c r="B3419" s="1" t="s">
        <v>14204</v>
      </c>
      <c r="C3419" s="1">
        <v>335</v>
      </c>
      <c r="D3419" s="1">
        <v>490</v>
      </c>
      <c r="E3419" s="1" t="s">
        <v>9</v>
      </c>
      <c r="F3419" s="1">
        <v>156</v>
      </c>
      <c r="G3419" s="4" t="s">
        <v>13</v>
      </c>
      <c r="H3419" s="1">
        <v>1</v>
      </c>
      <c r="I3419" s="6">
        <v>6.41025641025641E-3</v>
      </c>
      <c r="J3419" s="6">
        <v>0.24088132465513853</v>
      </c>
    </row>
    <row r="3420" spans="1:10" x14ac:dyDescent="0.25">
      <c r="A3420" s="1" t="s">
        <v>19748</v>
      </c>
      <c r="B3420" s="1" t="s">
        <v>10068</v>
      </c>
      <c r="C3420" s="1">
        <v>8906</v>
      </c>
      <c r="D3420" s="1">
        <v>9217</v>
      </c>
      <c r="E3420" s="1" t="s">
        <v>7</v>
      </c>
      <c r="F3420" s="1">
        <v>312</v>
      </c>
      <c r="G3420" s="4" t="s">
        <v>2934</v>
      </c>
      <c r="H3420" s="1">
        <v>2</v>
      </c>
      <c r="I3420" s="6">
        <v>6.41025641025641E-3</v>
      </c>
      <c r="J3420" s="6">
        <v>0.24088132465513853</v>
      </c>
    </row>
    <row r="3421" spans="1:10" x14ac:dyDescent="0.25">
      <c r="A3421" s="1" t="s">
        <v>19328</v>
      </c>
      <c r="B3421" s="1" t="s">
        <v>4235</v>
      </c>
      <c r="C3421" s="1">
        <v>161</v>
      </c>
      <c r="D3421" s="1">
        <v>628</v>
      </c>
      <c r="E3421" s="1" t="s">
        <v>9</v>
      </c>
      <c r="F3421" s="1">
        <v>468</v>
      </c>
      <c r="G3421" s="4" t="s">
        <v>13</v>
      </c>
      <c r="H3421" s="1">
        <v>3</v>
      </c>
      <c r="I3421" s="6">
        <v>6.41025641025641E-3</v>
      </c>
      <c r="J3421" s="6">
        <v>0.24088132465513853</v>
      </c>
    </row>
    <row r="3422" spans="1:10" x14ac:dyDescent="0.25">
      <c r="A3422" s="1" t="s">
        <v>19583</v>
      </c>
      <c r="B3422" s="1" t="s">
        <v>7038</v>
      </c>
      <c r="C3422" s="1">
        <v>6067</v>
      </c>
      <c r="D3422" s="1">
        <v>6381</v>
      </c>
      <c r="E3422" s="1" t="s">
        <v>9</v>
      </c>
      <c r="F3422" s="1">
        <v>315</v>
      </c>
      <c r="G3422" s="4" t="s">
        <v>13</v>
      </c>
      <c r="H3422" s="1">
        <v>2</v>
      </c>
      <c r="I3422" s="6">
        <v>6.3492063492063492E-3</v>
      </c>
      <c r="J3422" s="6">
        <v>0.23858721680128006</v>
      </c>
    </row>
    <row r="3423" spans="1:10" x14ac:dyDescent="0.25">
      <c r="A3423" s="1" t="s">
        <v>18239</v>
      </c>
      <c r="B3423" s="1" t="s">
        <v>10018</v>
      </c>
      <c r="C3423" s="1">
        <v>1628</v>
      </c>
      <c r="D3423" s="1">
        <v>2416</v>
      </c>
      <c r="E3423" s="1" t="s">
        <v>7</v>
      </c>
      <c r="F3423" s="1">
        <v>789</v>
      </c>
      <c r="G3423" s="4" t="s">
        <v>13</v>
      </c>
      <c r="H3423" s="1">
        <v>5</v>
      </c>
      <c r="I3423" s="6">
        <v>6.3371356147021544E-3</v>
      </c>
      <c r="J3423" s="6">
        <v>0.23813362893663886</v>
      </c>
    </row>
    <row r="3424" spans="1:10" x14ac:dyDescent="0.25">
      <c r="A3424" s="1" t="s">
        <v>18947</v>
      </c>
      <c r="B3424" s="1" t="s">
        <v>13692</v>
      </c>
      <c r="C3424" s="1">
        <v>443</v>
      </c>
      <c r="D3424" s="1">
        <v>1075</v>
      </c>
      <c r="E3424" s="1" t="s">
        <v>9</v>
      </c>
      <c r="F3424" s="1">
        <v>633</v>
      </c>
      <c r="G3424" s="4" t="s">
        <v>3047</v>
      </c>
      <c r="H3424" s="1">
        <v>4</v>
      </c>
      <c r="I3424" s="6">
        <v>6.3191153238546603E-3</v>
      </c>
      <c r="J3424" s="6">
        <v>0.2374564716979565</v>
      </c>
    </row>
    <row r="3425" spans="1:10" x14ac:dyDescent="0.25">
      <c r="A3425" s="1" t="s">
        <v>18504</v>
      </c>
      <c r="B3425" s="1" t="s">
        <v>15599</v>
      </c>
      <c r="C3425" s="1">
        <v>5953</v>
      </c>
      <c r="D3425" s="1">
        <v>6747</v>
      </c>
      <c r="E3425" s="1" t="s">
        <v>9</v>
      </c>
      <c r="F3425" s="1">
        <v>795</v>
      </c>
      <c r="G3425" s="4" t="s">
        <v>3133</v>
      </c>
      <c r="H3425" s="1">
        <v>5</v>
      </c>
      <c r="I3425" s="6">
        <v>6.2893081761006293E-3</v>
      </c>
      <c r="J3425" s="6">
        <v>0.23633639400126802</v>
      </c>
    </row>
    <row r="3426" spans="1:10" x14ac:dyDescent="0.25">
      <c r="A3426" s="1" t="s">
        <v>17346</v>
      </c>
      <c r="B3426" s="1" t="s">
        <v>3320</v>
      </c>
      <c r="C3426" s="1">
        <v>54767</v>
      </c>
      <c r="D3426" s="1">
        <v>56215</v>
      </c>
      <c r="E3426" s="1" t="s">
        <v>7</v>
      </c>
      <c r="F3426" s="1">
        <v>1449</v>
      </c>
      <c r="G3426" s="4" t="s">
        <v>17347</v>
      </c>
      <c r="H3426" s="1">
        <v>9</v>
      </c>
      <c r="I3426" s="6">
        <v>6.2111801242236021E-3</v>
      </c>
      <c r="J3426" s="6">
        <v>0.23340053817516529</v>
      </c>
    </row>
    <row r="3427" spans="1:10" x14ac:dyDescent="0.25">
      <c r="A3427" s="1" t="s">
        <v>18790</v>
      </c>
      <c r="B3427" s="1" t="s">
        <v>11133</v>
      </c>
      <c r="C3427" s="1">
        <v>686</v>
      </c>
      <c r="D3427" s="1">
        <v>1330</v>
      </c>
      <c r="E3427" s="1" t="s">
        <v>9</v>
      </c>
      <c r="F3427" s="1">
        <v>645</v>
      </c>
      <c r="G3427" s="4" t="s">
        <v>1233</v>
      </c>
      <c r="H3427" s="1">
        <v>4</v>
      </c>
      <c r="I3427" s="6">
        <v>6.2015503875968991E-3</v>
      </c>
      <c r="J3427" s="6">
        <v>0.23303867687566893</v>
      </c>
    </row>
    <row r="3428" spans="1:10" x14ac:dyDescent="0.25">
      <c r="A3428" s="1" t="s">
        <v>18673</v>
      </c>
      <c r="B3428" s="1" t="s">
        <v>7423</v>
      </c>
      <c r="C3428" s="1">
        <v>10670</v>
      </c>
      <c r="D3428" s="1">
        <v>11317</v>
      </c>
      <c r="E3428" s="1" t="s">
        <v>9</v>
      </c>
      <c r="F3428" s="1">
        <v>648</v>
      </c>
      <c r="G3428" s="4" t="s">
        <v>13</v>
      </c>
      <c r="H3428" s="1">
        <v>4</v>
      </c>
      <c r="I3428" s="6">
        <v>6.1728395061728392E-3</v>
      </c>
      <c r="J3428" s="6">
        <v>0.23195979411235562</v>
      </c>
    </row>
    <row r="3429" spans="1:10" x14ac:dyDescent="0.25">
      <c r="A3429" s="1" t="s">
        <v>19902</v>
      </c>
      <c r="B3429" s="1" t="s">
        <v>19903</v>
      </c>
      <c r="C3429" s="1">
        <v>200</v>
      </c>
      <c r="D3429" s="1">
        <v>523</v>
      </c>
      <c r="E3429" s="1" t="s">
        <v>9</v>
      </c>
      <c r="F3429" s="1">
        <v>324</v>
      </c>
      <c r="G3429" s="4" t="s">
        <v>13</v>
      </c>
      <c r="H3429" s="1">
        <v>2</v>
      </c>
      <c r="I3429" s="6">
        <v>6.1728395061728392E-3</v>
      </c>
      <c r="J3429" s="6">
        <v>0.23195979411235562</v>
      </c>
    </row>
    <row r="3430" spans="1:10" x14ac:dyDescent="0.25">
      <c r="A3430" s="1" t="s">
        <v>20502</v>
      </c>
      <c r="B3430" s="1" t="s">
        <v>7252</v>
      </c>
      <c r="C3430" s="1">
        <v>1739</v>
      </c>
      <c r="D3430" s="1">
        <v>1900</v>
      </c>
      <c r="E3430" s="1" t="s">
        <v>7</v>
      </c>
      <c r="F3430" s="1">
        <v>162</v>
      </c>
      <c r="G3430" s="4" t="s">
        <v>13</v>
      </c>
      <c r="H3430" s="1">
        <v>1</v>
      </c>
      <c r="I3430" s="6">
        <v>6.1728395061728392E-3</v>
      </c>
      <c r="J3430" s="6">
        <v>0.23195979411235562</v>
      </c>
    </row>
    <row r="3431" spans="1:10" x14ac:dyDescent="0.25">
      <c r="A3431" s="1" t="s">
        <v>19536</v>
      </c>
      <c r="B3431" s="1" t="s">
        <v>10018</v>
      </c>
      <c r="C3431" s="1">
        <v>8352</v>
      </c>
      <c r="D3431" s="1">
        <v>8675</v>
      </c>
      <c r="E3431" s="1" t="s">
        <v>7</v>
      </c>
      <c r="F3431" s="1">
        <v>324</v>
      </c>
      <c r="G3431" s="4" t="s">
        <v>2476</v>
      </c>
      <c r="H3431" s="1">
        <v>2</v>
      </c>
      <c r="I3431" s="6">
        <v>6.1728395061728392E-3</v>
      </c>
      <c r="J3431" s="6">
        <v>0.23195979411235562</v>
      </c>
    </row>
    <row r="3432" spans="1:10" x14ac:dyDescent="0.25">
      <c r="A3432" s="1" t="s">
        <v>19506</v>
      </c>
      <c r="B3432" s="1" t="s">
        <v>13210</v>
      </c>
      <c r="C3432" s="1">
        <v>9321</v>
      </c>
      <c r="D3432" s="1">
        <v>9650</v>
      </c>
      <c r="E3432" s="1" t="s">
        <v>9</v>
      </c>
      <c r="F3432" s="1">
        <v>330</v>
      </c>
      <c r="G3432" s="4" t="s">
        <v>13</v>
      </c>
      <c r="H3432" s="1">
        <v>2</v>
      </c>
      <c r="I3432" s="6">
        <v>6.0606060606060606E-3</v>
      </c>
      <c r="J3432" s="6">
        <v>0.22774234331031279</v>
      </c>
    </row>
    <row r="3433" spans="1:10" x14ac:dyDescent="0.25">
      <c r="A3433" s="1" t="s">
        <v>17425</v>
      </c>
      <c r="B3433" s="1" t="s">
        <v>13223</v>
      </c>
      <c r="C3433" s="1">
        <v>1694</v>
      </c>
      <c r="D3433" s="1">
        <v>3013</v>
      </c>
      <c r="E3433" s="1" t="s">
        <v>7</v>
      </c>
      <c r="F3433" s="1">
        <v>1320</v>
      </c>
      <c r="G3433" s="4" t="s">
        <v>2324</v>
      </c>
      <c r="H3433" s="1">
        <v>8</v>
      </c>
      <c r="I3433" s="6">
        <v>6.0606060606060606E-3</v>
      </c>
      <c r="J3433" s="6">
        <v>0.22774234331031279</v>
      </c>
    </row>
    <row r="3434" spans="1:10" x14ac:dyDescent="0.25">
      <c r="A3434" s="1" t="s">
        <v>19229</v>
      </c>
      <c r="B3434" s="1" t="s">
        <v>14001</v>
      </c>
      <c r="C3434" s="1">
        <v>16725</v>
      </c>
      <c r="D3434" s="1">
        <v>17225</v>
      </c>
      <c r="E3434" s="1" t="s">
        <v>9</v>
      </c>
      <c r="F3434" s="1">
        <v>501</v>
      </c>
      <c r="G3434" s="4" t="s">
        <v>1545</v>
      </c>
      <c r="H3434" s="1">
        <v>3</v>
      </c>
      <c r="I3434" s="6">
        <v>5.9880239520958087E-3</v>
      </c>
      <c r="J3434" s="6">
        <v>0.22501489009701567</v>
      </c>
    </row>
    <row r="3435" spans="1:10" x14ac:dyDescent="0.25">
      <c r="A3435" s="1" t="s">
        <v>20323</v>
      </c>
      <c r="B3435" s="1" t="s">
        <v>8097</v>
      </c>
      <c r="C3435" s="1">
        <v>16134</v>
      </c>
      <c r="D3435" s="1">
        <v>16301</v>
      </c>
      <c r="E3435" s="1" t="s">
        <v>9</v>
      </c>
      <c r="F3435" s="1">
        <v>168</v>
      </c>
      <c r="G3435" s="4" t="s">
        <v>13</v>
      </c>
      <c r="H3435" s="1">
        <v>1</v>
      </c>
      <c r="I3435" s="6">
        <v>5.9523809523809521E-3</v>
      </c>
      <c r="J3435" s="6">
        <v>0.22367551575120007</v>
      </c>
    </row>
    <row r="3436" spans="1:10" x14ac:dyDescent="0.25">
      <c r="A3436" s="1" t="s">
        <v>19097</v>
      </c>
      <c r="B3436" s="1" t="s">
        <v>19095</v>
      </c>
      <c r="C3436" s="1">
        <v>1688</v>
      </c>
      <c r="D3436" s="1">
        <v>2191</v>
      </c>
      <c r="E3436" s="1" t="s">
        <v>7</v>
      </c>
      <c r="F3436" s="1">
        <v>504</v>
      </c>
      <c r="G3436" s="4" t="s">
        <v>13</v>
      </c>
      <c r="H3436" s="1">
        <v>3</v>
      </c>
      <c r="I3436" s="6">
        <v>5.9523809523809521E-3</v>
      </c>
      <c r="J3436" s="6">
        <v>0.22367551575120007</v>
      </c>
    </row>
    <row r="3437" spans="1:10" x14ac:dyDescent="0.25">
      <c r="A3437" s="1" t="s">
        <v>19596</v>
      </c>
      <c r="B3437" s="1" t="s">
        <v>19597</v>
      </c>
      <c r="C3437" s="1">
        <v>668</v>
      </c>
      <c r="D3437" s="1">
        <v>1006</v>
      </c>
      <c r="E3437" s="1" t="s">
        <v>7</v>
      </c>
      <c r="F3437" s="1">
        <v>339</v>
      </c>
      <c r="G3437" s="4" t="s">
        <v>13</v>
      </c>
      <c r="H3437" s="1">
        <v>2</v>
      </c>
      <c r="I3437" s="6">
        <v>5.8997050147492625E-3</v>
      </c>
      <c r="J3437" s="6">
        <v>0.2216960864082691</v>
      </c>
    </row>
    <row r="3438" spans="1:10" x14ac:dyDescent="0.25">
      <c r="A3438" s="1" t="s">
        <v>18812</v>
      </c>
      <c r="B3438" s="1" t="s">
        <v>5124</v>
      </c>
      <c r="C3438" s="1">
        <v>6885</v>
      </c>
      <c r="D3438" s="1">
        <v>7562</v>
      </c>
      <c r="E3438" s="1" t="s">
        <v>9</v>
      </c>
      <c r="F3438" s="1">
        <v>678</v>
      </c>
      <c r="G3438" s="4" t="s">
        <v>13</v>
      </c>
      <c r="H3438" s="1">
        <v>4</v>
      </c>
      <c r="I3438" s="6">
        <v>5.8997050147492625E-3</v>
      </c>
      <c r="J3438" s="6">
        <v>0.2216960864082691</v>
      </c>
    </row>
    <row r="3439" spans="1:10" x14ac:dyDescent="0.25">
      <c r="A3439" s="1" t="s">
        <v>17221</v>
      </c>
      <c r="B3439" s="1" t="s">
        <v>14001</v>
      </c>
      <c r="C3439" s="1">
        <v>4070</v>
      </c>
      <c r="D3439" s="1">
        <v>5596</v>
      </c>
      <c r="E3439" s="1" t="s">
        <v>9</v>
      </c>
      <c r="F3439" s="1">
        <v>1527</v>
      </c>
      <c r="G3439" s="4" t="s">
        <v>3098</v>
      </c>
      <c r="H3439" s="1">
        <v>9</v>
      </c>
      <c r="I3439" s="6">
        <v>5.893909626719057E-3</v>
      </c>
      <c r="J3439" s="6">
        <v>0.2214783102919545</v>
      </c>
    </row>
    <row r="3440" spans="1:10" x14ac:dyDescent="0.25">
      <c r="A3440" s="1" t="s">
        <v>20119</v>
      </c>
      <c r="B3440" s="1" t="s">
        <v>19095</v>
      </c>
      <c r="C3440" s="1">
        <v>1218</v>
      </c>
      <c r="D3440" s="1">
        <v>1388</v>
      </c>
      <c r="E3440" s="1" t="s">
        <v>7</v>
      </c>
      <c r="F3440" s="1">
        <v>171</v>
      </c>
      <c r="G3440" s="4" t="s">
        <v>2270</v>
      </c>
      <c r="H3440" s="1">
        <v>1</v>
      </c>
      <c r="I3440" s="6">
        <v>5.8479532163742687E-3</v>
      </c>
      <c r="J3440" s="6">
        <v>0.21975138389591586</v>
      </c>
    </row>
    <row r="3441" spans="1:10" x14ac:dyDescent="0.25">
      <c r="A3441" s="1" t="s">
        <v>18990</v>
      </c>
      <c r="B3441" s="1" t="s">
        <v>4117</v>
      </c>
      <c r="C3441" s="1">
        <v>9948</v>
      </c>
      <c r="D3441" s="1">
        <v>10460</v>
      </c>
      <c r="E3441" s="1" t="s">
        <v>7</v>
      </c>
      <c r="F3441" s="1">
        <v>513</v>
      </c>
      <c r="G3441" s="4" t="s">
        <v>1545</v>
      </c>
      <c r="H3441" s="1">
        <v>3</v>
      </c>
      <c r="I3441" s="6">
        <v>5.8479532163742687E-3</v>
      </c>
      <c r="J3441" s="6">
        <v>0.21975138389591586</v>
      </c>
    </row>
    <row r="3442" spans="1:10" x14ac:dyDescent="0.25">
      <c r="A3442" s="1" t="s">
        <v>20130</v>
      </c>
      <c r="B3442" s="1" t="s">
        <v>3463</v>
      </c>
      <c r="C3442" s="1">
        <v>26870</v>
      </c>
      <c r="D3442" s="1">
        <v>27040</v>
      </c>
      <c r="E3442" s="1" t="s">
        <v>9</v>
      </c>
      <c r="F3442" s="1">
        <v>171</v>
      </c>
      <c r="G3442" s="4" t="s">
        <v>13</v>
      </c>
      <c r="H3442" s="1">
        <v>1</v>
      </c>
      <c r="I3442" s="6">
        <v>5.8479532163742687E-3</v>
      </c>
      <c r="J3442" s="6">
        <v>0.21975138389591586</v>
      </c>
    </row>
    <row r="3443" spans="1:10" x14ac:dyDescent="0.25">
      <c r="A3443" s="1" t="s">
        <v>20508</v>
      </c>
      <c r="B3443" s="1" t="s">
        <v>3524</v>
      </c>
      <c r="C3443" s="1">
        <v>1</v>
      </c>
      <c r="D3443" s="1">
        <v>171</v>
      </c>
      <c r="E3443" s="1" t="s">
        <v>7</v>
      </c>
      <c r="F3443" s="1">
        <v>171</v>
      </c>
      <c r="G3443" s="4" t="s">
        <v>13</v>
      </c>
      <c r="H3443" s="1">
        <v>1</v>
      </c>
      <c r="I3443" s="6">
        <v>5.8479532163742687E-3</v>
      </c>
      <c r="J3443" s="6">
        <v>0.21975138389591586</v>
      </c>
    </row>
    <row r="3444" spans="1:10" x14ac:dyDescent="0.25">
      <c r="A3444" s="1" t="s">
        <v>19423</v>
      </c>
      <c r="B3444" s="1" t="s">
        <v>8406</v>
      </c>
      <c r="C3444" s="1">
        <v>2095</v>
      </c>
      <c r="D3444" s="1">
        <v>2610</v>
      </c>
      <c r="E3444" s="1" t="s">
        <v>9</v>
      </c>
      <c r="F3444" s="1">
        <v>516</v>
      </c>
      <c r="G3444" s="4" t="s">
        <v>2780</v>
      </c>
      <c r="H3444" s="1">
        <v>3</v>
      </c>
      <c r="I3444" s="6">
        <v>5.8139534883720929E-3</v>
      </c>
      <c r="J3444" s="6">
        <v>0.21847375957093962</v>
      </c>
    </row>
    <row r="3445" spans="1:10" x14ac:dyDescent="0.25">
      <c r="A3445" s="1" t="s">
        <v>19668</v>
      </c>
      <c r="B3445" s="1" t="s">
        <v>14246</v>
      </c>
      <c r="C3445" s="1">
        <v>1819</v>
      </c>
      <c r="D3445" s="1">
        <v>2163</v>
      </c>
      <c r="E3445" s="1" t="s">
        <v>9</v>
      </c>
      <c r="F3445" s="1">
        <v>345</v>
      </c>
      <c r="G3445" s="4" t="s">
        <v>2755</v>
      </c>
      <c r="H3445" s="1">
        <v>2</v>
      </c>
      <c r="I3445" s="6">
        <v>5.7971014492753624E-3</v>
      </c>
      <c r="J3445" s="6">
        <v>0.21784050229682095</v>
      </c>
    </row>
    <row r="3446" spans="1:10" x14ac:dyDescent="0.25">
      <c r="A3446" s="1" t="s">
        <v>19450</v>
      </c>
      <c r="B3446" s="1" t="s">
        <v>19451</v>
      </c>
      <c r="C3446" s="1">
        <v>529</v>
      </c>
      <c r="D3446" s="1">
        <v>876</v>
      </c>
      <c r="E3446" s="1" t="s">
        <v>9</v>
      </c>
      <c r="F3446" s="1">
        <v>348</v>
      </c>
      <c r="G3446" s="4" t="s">
        <v>13</v>
      </c>
      <c r="H3446" s="1">
        <v>2</v>
      </c>
      <c r="I3446" s="6">
        <v>5.7471264367816091E-3</v>
      </c>
      <c r="J3446" s="6">
        <v>0.21596256693219318</v>
      </c>
    </row>
    <row r="3447" spans="1:10" x14ac:dyDescent="0.25">
      <c r="A3447" s="1" t="s">
        <v>19058</v>
      </c>
      <c r="B3447" s="1" t="s">
        <v>5014</v>
      </c>
      <c r="C3447" s="1">
        <v>19723</v>
      </c>
      <c r="D3447" s="1">
        <v>20247</v>
      </c>
      <c r="E3447" s="1" t="s">
        <v>9</v>
      </c>
      <c r="F3447" s="1">
        <v>525</v>
      </c>
      <c r="G3447" s="4" t="s">
        <v>13</v>
      </c>
      <c r="H3447" s="1">
        <v>3</v>
      </c>
      <c r="I3447" s="6">
        <v>5.7142857142857143E-3</v>
      </c>
      <c r="J3447" s="6">
        <v>0.21472849512115208</v>
      </c>
    </row>
    <row r="3448" spans="1:10" x14ac:dyDescent="0.25">
      <c r="A3448" s="1" t="s">
        <v>18393</v>
      </c>
      <c r="B3448" s="1" t="s">
        <v>16347</v>
      </c>
      <c r="C3448" s="1">
        <v>8462</v>
      </c>
      <c r="D3448" s="1">
        <v>9349</v>
      </c>
      <c r="E3448" s="1" t="s">
        <v>9</v>
      </c>
      <c r="F3448" s="1">
        <v>888</v>
      </c>
      <c r="G3448" s="4" t="s">
        <v>2819</v>
      </c>
      <c r="H3448" s="1">
        <v>5</v>
      </c>
      <c r="I3448" s="6">
        <v>5.6306306306306304E-3</v>
      </c>
      <c r="J3448" s="6">
        <v>0.21158494733221631</v>
      </c>
    </row>
    <row r="3449" spans="1:10" x14ac:dyDescent="0.25">
      <c r="A3449" s="1" t="s">
        <v>17641</v>
      </c>
      <c r="B3449" s="1" t="s">
        <v>17642</v>
      </c>
      <c r="C3449" s="1">
        <v>1770</v>
      </c>
      <c r="D3449" s="1">
        <v>3029</v>
      </c>
      <c r="E3449" s="1" t="s">
        <v>9</v>
      </c>
      <c r="F3449" s="1">
        <v>1260</v>
      </c>
      <c r="G3449" s="4" t="s">
        <v>93</v>
      </c>
      <c r="H3449" s="1">
        <v>7</v>
      </c>
      <c r="I3449" s="6">
        <v>5.5555555555555558E-3</v>
      </c>
      <c r="J3449" s="6">
        <v>0.20876381470112007</v>
      </c>
    </row>
    <row r="3450" spans="1:10" x14ac:dyDescent="0.25">
      <c r="A3450" s="1" t="s">
        <v>17951</v>
      </c>
      <c r="B3450" s="1" t="s">
        <v>9914</v>
      </c>
      <c r="C3450" s="1">
        <v>1007</v>
      </c>
      <c r="D3450" s="1">
        <v>2089</v>
      </c>
      <c r="E3450" s="1" t="s">
        <v>9</v>
      </c>
      <c r="F3450" s="1">
        <v>1083</v>
      </c>
      <c r="G3450" s="4" t="s">
        <v>2063</v>
      </c>
      <c r="H3450" s="1">
        <v>6</v>
      </c>
      <c r="I3450" s="6">
        <v>5.5401662049861496E-3</v>
      </c>
      <c r="J3450" s="6">
        <v>0.20818552158560449</v>
      </c>
    </row>
    <row r="3451" spans="1:10" x14ac:dyDescent="0.25">
      <c r="A3451" s="1" t="s">
        <v>19254</v>
      </c>
      <c r="B3451" s="1" t="s">
        <v>7059</v>
      </c>
      <c r="C3451" s="1">
        <v>95</v>
      </c>
      <c r="D3451" s="1">
        <v>640</v>
      </c>
      <c r="E3451" s="1" t="s">
        <v>7</v>
      </c>
      <c r="F3451" s="1">
        <v>546</v>
      </c>
      <c r="G3451" s="4" t="s">
        <v>2229</v>
      </c>
      <c r="H3451" s="1">
        <v>3</v>
      </c>
      <c r="I3451" s="6">
        <v>5.4945054945054949E-3</v>
      </c>
      <c r="J3451" s="6">
        <v>0.20646970684726162</v>
      </c>
    </row>
    <row r="3452" spans="1:10" x14ac:dyDescent="0.25">
      <c r="A3452" s="1" t="s">
        <v>17127</v>
      </c>
      <c r="B3452" s="1" t="s">
        <v>14669</v>
      </c>
      <c r="C3452" s="1">
        <v>10712</v>
      </c>
      <c r="D3452" s="1">
        <v>12361</v>
      </c>
      <c r="E3452" s="1" t="s">
        <v>7</v>
      </c>
      <c r="F3452" s="1">
        <v>1650</v>
      </c>
      <c r="G3452" s="4" t="s">
        <v>809</v>
      </c>
      <c r="H3452" s="1">
        <v>9</v>
      </c>
      <c r="I3452" s="6">
        <v>5.454545454545455E-3</v>
      </c>
      <c r="J3452" s="6">
        <v>0.20496810897928155</v>
      </c>
    </row>
    <row r="3453" spans="1:10" x14ac:dyDescent="0.25">
      <c r="A3453" s="1" t="s">
        <v>18277</v>
      </c>
      <c r="B3453" s="1" t="s">
        <v>15519</v>
      </c>
      <c r="C3453" s="1">
        <v>8106</v>
      </c>
      <c r="D3453" s="1">
        <v>9038</v>
      </c>
      <c r="E3453" s="1" t="s">
        <v>9</v>
      </c>
      <c r="F3453" s="1">
        <v>933</v>
      </c>
      <c r="G3453" s="4" t="s">
        <v>2262</v>
      </c>
      <c r="H3453" s="1">
        <v>5</v>
      </c>
      <c r="I3453" s="6">
        <v>5.3590568060021436E-3</v>
      </c>
      <c r="J3453" s="6">
        <v>0.20137988556378142</v>
      </c>
    </row>
    <row r="3454" spans="1:10" x14ac:dyDescent="0.25">
      <c r="A3454" s="1" t="s">
        <v>16196</v>
      </c>
      <c r="B3454" s="1" t="s">
        <v>5124</v>
      </c>
      <c r="C3454" s="1">
        <v>7567</v>
      </c>
      <c r="D3454" s="1">
        <v>10200</v>
      </c>
      <c r="E3454" s="1" t="s">
        <v>9</v>
      </c>
      <c r="F3454" s="1">
        <v>2634</v>
      </c>
      <c r="G3454" s="4" t="s">
        <v>2104</v>
      </c>
      <c r="H3454" s="1">
        <v>14</v>
      </c>
      <c r="I3454" s="6">
        <v>5.3151100987091872E-3</v>
      </c>
      <c r="J3454" s="6">
        <v>0.19972847875733582</v>
      </c>
    </row>
    <row r="3455" spans="1:10" x14ac:dyDescent="0.25">
      <c r="A3455" s="1" t="s">
        <v>20189</v>
      </c>
      <c r="B3455" s="1" t="s">
        <v>18703</v>
      </c>
      <c r="C3455" s="1">
        <v>216</v>
      </c>
      <c r="D3455" s="1">
        <v>404</v>
      </c>
      <c r="E3455" s="1" t="s">
        <v>9</v>
      </c>
      <c r="F3455" s="1">
        <v>189</v>
      </c>
      <c r="G3455" s="4" t="s">
        <v>13</v>
      </c>
      <c r="H3455" s="1">
        <v>1</v>
      </c>
      <c r="I3455" s="6">
        <v>5.2910052910052907E-3</v>
      </c>
      <c r="J3455" s="6">
        <v>0.1988226806677334</v>
      </c>
    </row>
    <row r="3456" spans="1:10" x14ac:dyDescent="0.25">
      <c r="A3456" s="1" t="s">
        <v>18552</v>
      </c>
      <c r="B3456" s="1" t="s">
        <v>11042</v>
      </c>
      <c r="C3456" s="1">
        <v>7810</v>
      </c>
      <c r="D3456" s="1">
        <v>8568</v>
      </c>
      <c r="E3456" s="1" t="s">
        <v>9</v>
      </c>
      <c r="F3456" s="1">
        <v>759</v>
      </c>
      <c r="G3456" s="4" t="s">
        <v>2117</v>
      </c>
      <c r="H3456" s="1">
        <v>4</v>
      </c>
      <c r="I3456" s="6">
        <v>5.270092226613966E-3</v>
      </c>
      <c r="J3456" s="6">
        <v>0.19803682026983724</v>
      </c>
    </row>
    <row r="3457" spans="1:10" x14ac:dyDescent="0.25">
      <c r="A3457" s="1" t="s">
        <v>18988</v>
      </c>
      <c r="B3457" s="1" t="s">
        <v>12295</v>
      </c>
      <c r="C3457" s="1">
        <v>3213</v>
      </c>
      <c r="D3457" s="1">
        <v>3782</v>
      </c>
      <c r="E3457" s="1" t="s">
        <v>9</v>
      </c>
      <c r="F3457" s="1">
        <v>570</v>
      </c>
      <c r="G3457" s="4" t="s">
        <v>1947</v>
      </c>
      <c r="H3457" s="1">
        <v>3</v>
      </c>
      <c r="I3457" s="6">
        <v>5.263157894736842E-3</v>
      </c>
      <c r="J3457" s="6">
        <v>0.19777624550632428</v>
      </c>
    </row>
    <row r="3458" spans="1:10" x14ac:dyDescent="0.25">
      <c r="A3458" s="1" t="s">
        <v>19443</v>
      </c>
      <c r="B3458" s="1" t="s">
        <v>3320</v>
      </c>
      <c r="C3458" s="1">
        <v>57891</v>
      </c>
      <c r="D3458" s="1">
        <v>58466</v>
      </c>
      <c r="E3458" s="1" t="s">
        <v>7</v>
      </c>
      <c r="F3458" s="1">
        <v>576</v>
      </c>
      <c r="G3458" s="4" t="s">
        <v>846</v>
      </c>
      <c r="H3458" s="1">
        <v>3</v>
      </c>
      <c r="I3458" s="6">
        <v>5.208333333333333E-3</v>
      </c>
      <c r="J3458" s="6">
        <v>0.19571607628230006</v>
      </c>
    </row>
    <row r="3459" spans="1:10" x14ac:dyDescent="0.25">
      <c r="A3459" s="1" t="s">
        <v>18659</v>
      </c>
      <c r="B3459" s="1" t="s">
        <v>18660</v>
      </c>
      <c r="C3459" s="1">
        <v>3091</v>
      </c>
      <c r="D3459" s="1">
        <v>3861</v>
      </c>
      <c r="E3459" s="1" t="s">
        <v>7</v>
      </c>
      <c r="F3459" s="1">
        <v>771</v>
      </c>
      <c r="G3459" s="4" t="s">
        <v>18661</v>
      </c>
      <c r="H3459" s="1">
        <v>4</v>
      </c>
      <c r="I3459" s="6">
        <v>5.1880674448767832E-3</v>
      </c>
      <c r="J3459" s="6">
        <v>0.19495453512945063</v>
      </c>
    </row>
    <row r="3460" spans="1:10" x14ac:dyDescent="0.25">
      <c r="A3460" s="1" t="s">
        <v>18960</v>
      </c>
      <c r="B3460" s="1" t="s">
        <v>7479</v>
      </c>
      <c r="C3460" s="1">
        <v>796</v>
      </c>
      <c r="D3460" s="1">
        <v>1374</v>
      </c>
      <c r="E3460" s="1" t="s">
        <v>9</v>
      </c>
      <c r="F3460" s="1">
        <v>579</v>
      </c>
      <c r="G3460" s="4" t="s">
        <v>2326</v>
      </c>
      <c r="H3460" s="1">
        <v>3</v>
      </c>
      <c r="I3460" s="6">
        <v>5.1813471502590676E-3</v>
      </c>
      <c r="J3460" s="6">
        <v>0.1947020033481949</v>
      </c>
    </row>
    <row r="3461" spans="1:10" x14ac:dyDescent="0.25">
      <c r="A3461" s="1" t="s">
        <v>18056</v>
      </c>
      <c r="B3461" s="1" t="s">
        <v>3506</v>
      </c>
      <c r="C3461" s="1">
        <v>22208</v>
      </c>
      <c r="D3461" s="1">
        <v>23368</v>
      </c>
      <c r="E3461" s="1" t="s">
        <v>9</v>
      </c>
      <c r="F3461" s="1">
        <v>1161</v>
      </c>
      <c r="G3461" s="4" t="s">
        <v>2224</v>
      </c>
      <c r="H3461" s="1">
        <v>6</v>
      </c>
      <c r="I3461" s="6">
        <v>5.1679586563307496E-3</v>
      </c>
      <c r="J3461" s="6">
        <v>0.19419889739639076</v>
      </c>
    </row>
    <row r="3462" spans="1:10" x14ac:dyDescent="0.25">
      <c r="A3462" s="1" t="s">
        <v>16966</v>
      </c>
      <c r="B3462" s="1" t="s">
        <v>12528</v>
      </c>
      <c r="C3462" s="1">
        <v>1871</v>
      </c>
      <c r="D3462" s="1">
        <v>3811</v>
      </c>
      <c r="E3462" s="1" t="s">
        <v>9</v>
      </c>
      <c r="F3462" s="1">
        <v>1941</v>
      </c>
      <c r="G3462" s="4" t="s">
        <v>2799</v>
      </c>
      <c r="H3462" s="1">
        <v>10</v>
      </c>
      <c r="I3462" s="6">
        <v>5.1519835136527563E-3</v>
      </c>
      <c r="J3462" s="6">
        <v>0.19359859168573731</v>
      </c>
    </row>
    <row r="3463" spans="1:10" x14ac:dyDescent="0.25">
      <c r="A3463" s="1" t="s">
        <v>18551</v>
      </c>
      <c r="B3463" s="1" t="s">
        <v>17877</v>
      </c>
      <c r="C3463" s="1">
        <v>196</v>
      </c>
      <c r="D3463" s="1">
        <v>972</v>
      </c>
      <c r="E3463" s="1" t="s">
        <v>9</v>
      </c>
      <c r="F3463" s="1">
        <v>777</v>
      </c>
      <c r="G3463" s="4" t="s">
        <v>3193</v>
      </c>
      <c r="H3463" s="1">
        <v>4</v>
      </c>
      <c r="I3463" s="6">
        <v>5.1480051480051478E-3</v>
      </c>
      <c r="J3463" s="6">
        <v>0.19344909470374058</v>
      </c>
    </row>
    <row r="3464" spans="1:10" x14ac:dyDescent="0.25">
      <c r="A3464" s="1" t="s">
        <v>18478</v>
      </c>
      <c r="B3464" s="1" t="s">
        <v>5864</v>
      </c>
      <c r="C3464" s="1">
        <v>770</v>
      </c>
      <c r="D3464" s="1">
        <v>1741</v>
      </c>
      <c r="E3464" s="1" t="s">
        <v>9</v>
      </c>
      <c r="F3464" s="1">
        <v>972</v>
      </c>
      <c r="G3464" s="4" t="s">
        <v>1273</v>
      </c>
      <c r="H3464" s="1">
        <v>5</v>
      </c>
      <c r="I3464" s="6">
        <v>5.1440329218106996E-3</v>
      </c>
      <c r="J3464" s="6">
        <v>0.19329982842696303</v>
      </c>
    </row>
    <row r="3465" spans="1:10" x14ac:dyDescent="0.25">
      <c r="A3465" s="1" t="s">
        <v>19505</v>
      </c>
      <c r="B3465" s="1" t="s">
        <v>13210</v>
      </c>
      <c r="C3465" s="1">
        <v>9655</v>
      </c>
      <c r="D3465" s="1">
        <v>10044</v>
      </c>
      <c r="E3465" s="1" t="s">
        <v>9</v>
      </c>
      <c r="F3465" s="1">
        <v>390</v>
      </c>
      <c r="G3465" s="4" t="s">
        <v>1566</v>
      </c>
      <c r="H3465" s="1">
        <v>2</v>
      </c>
      <c r="I3465" s="6">
        <v>5.1282051282051282E-3</v>
      </c>
      <c r="J3465" s="6">
        <v>0.19270505972411084</v>
      </c>
    </row>
    <row r="3466" spans="1:10" x14ac:dyDescent="0.25">
      <c r="A3466" s="1" t="s">
        <v>19126</v>
      </c>
      <c r="B3466" s="1" t="s">
        <v>7423</v>
      </c>
      <c r="C3466" s="1">
        <v>492</v>
      </c>
      <c r="D3466" s="1">
        <v>1079</v>
      </c>
      <c r="E3466" s="1" t="s">
        <v>9</v>
      </c>
      <c r="F3466" s="1">
        <v>588</v>
      </c>
      <c r="G3466" s="4" t="s">
        <v>13</v>
      </c>
      <c r="H3466" s="1">
        <v>3</v>
      </c>
      <c r="I3466" s="6">
        <v>5.1020408163265302E-3</v>
      </c>
      <c r="J3466" s="6">
        <v>0.19172187064388577</v>
      </c>
    </row>
    <row r="3467" spans="1:10" x14ac:dyDescent="0.25">
      <c r="A3467" s="1" t="s">
        <v>19938</v>
      </c>
      <c r="B3467" s="1" t="s">
        <v>3320</v>
      </c>
      <c r="C3467" s="1">
        <v>90055</v>
      </c>
      <c r="D3467" s="1">
        <v>90447</v>
      </c>
      <c r="E3467" s="1" t="s">
        <v>9</v>
      </c>
      <c r="F3467" s="1">
        <v>393</v>
      </c>
      <c r="G3467" s="4" t="s">
        <v>13</v>
      </c>
      <c r="H3467" s="1">
        <v>2</v>
      </c>
      <c r="I3467" s="6">
        <v>5.0890585241730284E-3</v>
      </c>
      <c r="J3467" s="6">
        <v>0.19123402873385048</v>
      </c>
    </row>
    <row r="3468" spans="1:10" x14ac:dyDescent="0.25">
      <c r="A3468" s="1" t="s">
        <v>19125</v>
      </c>
      <c r="B3468" s="1" t="s">
        <v>13839</v>
      </c>
      <c r="C3468" s="1">
        <v>1398</v>
      </c>
      <c r="D3468" s="1">
        <v>1988</v>
      </c>
      <c r="E3468" s="1" t="s">
        <v>9</v>
      </c>
      <c r="F3468" s="1">
        <v>591</v>
      </c>
      <c r="G3468" s="4" t="s">
        <v>1447</v>
      </c>
      <c r="H3468" s="1">
        <v>3</v>
      </c>
      <c r="I3468" s="6">
        <v>5.076142131979695E-3</v>
      </c>
      <c r="J3468" s="6">
        <v>0.19074866317868838</v>
      </c>
    </row>
    <row r="3469" spans="1:10" x14ac:dyDescent="0.25">
      <c r="A3469" s="1" t="s">
        <v>19064</v>
      </c>
      <c r="B3469" s="1" t="s">
        <v>19065</v>
      </c>
      <c r="C3469" s="1">
        <v>144</v>
      </c>
      <c r="D3469" s="1">
        <v>734</v>
      </c>
      <c r="E3469" s="1" t="s">
        <v>9</v>
      </c>
      <c r="F3469" s="1">
        <v>591</v>
      </c>
      <c r="G3469" s="4" t="s">
        <v>13</v>
      </c>
      <c r="H3469" s="1">
        <v>3</v>
      </c>
      <c r="I3469" s="6">
        <v>5.076142131979695E-3</v>
      </c>
      <c r="J3469" s="6">
        <v>0.19074866317868838</v>
      </c>
    </row>
    <row r="3470" spans="1:10" x14ac:dyDescent="0.25">
      <c r="A3470" s="1" t="s">
        <v>18278</v>
      </c>
      <c r="B3470" s="1" t="s">
        <v>15519</v>
      </c>
      <c r="C3470" s="1">
        <v>5141</v>
      </c>
      <c r="D3470" s="1">
        <v>6130</v>
      </c>
      <c r="E3470" s="1" t="s">
        <v>9</v>
      </c>
      <c r="F3470" s="1">
        <v>990</v>
      </c>
      <c r="G3470" s="4" t="s">
        <v>1977</v>
      </c>
      <c r="H3470" s="1">
        <v>5</v>
      </c>
      <c r="I3470" s="6">
        <v>5.0505050505050509E-3</v>
      </c>
      <c r="J3470" s="6">
        <v>0.18978528609192735</v>
      </c>
    </row>
    <row r="3471" spans="1:10" x14ac:dyDescent="0.25">
      <c r="A3471" s="1" t="s">
        <v>20511</v>
      </c>
      <c r="B3471" s="1" t="s">
        <v>3704</v>
      </c>
      <c r="C3471" s="1">
        <v>3753</v>
      </c>
      <c r="D3471" s="1">
        <v>3950</v>
      </c>
      <c r="E3471" s="1" t="s">
        <v>7</v>
      </c>
      <c r="F3471" s="1">
        <v>198</v>
      </c>
      <c r="G3471" s="4" t="s">
        <v>13</v>
      </c>
      <c r="H3471" s="1">
        <v>1</v>
      </c>
      <c r="I3471" s="6">
        <v>5.0505050505050509E-3</v>
      </c>
      <c r="J3471" s="6">
        <v>0.18978528609192735</v>
      </c>
    </row>
    <row r="3472" spans="1:10" x14ac:dyDescent="0.25">
      <c r="A3472" s="1" t="s">
        <v>19419</v>
      </c>
      <c r="B3472" s="1" t="s">
        <v>12766</v>
      </c>
      <c r="C3472" s="1">
        <v>2134</v>
      </c>
      <c r="D3472" s="1">
        <v>2730</v>
      </c>
      <c r="E3472" s="1" t="s">
        <v>9</v>
      </c>
      <c r="F3472" s="1">
        <v>597</v>
      </c>
      <c r="G3472" s="4" t="s">
        <v>3022</v>
      </c>
      <c r="H3472" s="1">
        <v>3</v>
      </c>
      <c r="I3472" s="6">
        <v>5.0251256281407036E-3</v>
      </c>
      <c r="J3472" s="6">
        <v>0.18883159118694279</v>
      </c>
    </row>
    <row r="3473" spans="1:10" x14ac:dyDescent="0.25">
      <c r="A3473" s="1" t="s">
        <v>19913</v>
      </c>
      <c r="B3473" s="1" t="s">
        <v>8027</v>
      </c>
      <c r="C3473" s="1">
        <v>574</v>
      </c>
      <c r="D3473" s="1">
        <v>972</v>
      </c>
      <c r="E3473" s="1" t="s">
        <v>9</v>
      </c>
      <c r="F3473" s="1">
        <v>399</v>
      </c>
      <c r="G3473" s="4" t="s">
        <v>13</v>
      </c>
      <c r="H3473" s="1">
        <v>2</v>
      </c>
      <c r="I3473" s="6">
        <v>5.0125313283208017E-3</v>
      </c>
      <c r="J3473" s="6">
        <v>0.18835832905364217</v>
      </c>
    </row>
    <row r="3474" spans="1:10" x14ac:dyDescent="0.25">
      <c r="A3474" s="1" t="s">
        <v>19588</v>
      </c>
      <c r="B3474" s="1" t="s">
        <v>17945</v>
      </c>
      <c r="C3474" s="1">
        <v>1779</v>
      </c>
      <c r="D3474" s="1">
        <v>2183</v>
      </c>
      <c r="E3474" s="1" t="s">
        <v>9</v>
      </c>
      <c r="F3474" s="1">
        <v>405</v>
      </c>
      <c r="G3474" s="4" t="s">
        <v>13</v>
      </c>
      <c r="H3474" s="1">
        <v>2</v>
      </c>
      <c r="I3474" s="6">
        <v>4.9382716049382715E-3</v>
      </c>
      <c r="J3474" s="6">
        <v>0.18556783528988449</v>
      </c>
    </row>
    <row r="3475" spans="1:10" x14ac:dyDescent="0.25">
      <c r="A3475" s="1" t="s">
        <v>19168</v>
      </c>
      <c r="B3475" s="1" t="s">
        <v>7242</v>
      </c>
      <c r="C3475" s="1">
        <v>4646</v>
      </c>
      <c r="D3475" s="1">
        <v>5257</v>
      </c>
      <c r="E3475" s="1" t="s">
        <v>7</v>
      </c>
      <c r="F3475" s="1">
        <v>612</v>
      </c>
      <c r="G3475" s="4" t="s">
        <v>13</v>
      </c>
      <c r="H3475" s="1">
        <v>3</v>
      </c>
      <c r="I3475" s="6">
        <v>4.9019607843137254E-3</v>
      </c>
      <c r="J3475" s="6">
        <v>0.18420336591275302</v>
      </c>
    </row>
    <row r="3476" spans="1:10" x14ac:dyDescent="0.25">
      <c r="A3476" s="1" t="s">
        <v>17164</v>
      </c>
      <c r="B3476" s="1" t="s">
        <v>13923</v>
      </c>
      <c r="C3476" s="1">
        <v>56</v>
      </c>
      <c r="D3476" s="1">
        <v>1903</v>
      </c>
      <c r="E3476" s="1" t="s">
        <v>9</v>
      </c>
      <c r="F3476" s="1">
        <v>1848</v>
      </c>
      <c r="G3476" s="4" t="s">
        <v>2996</v>
      </c>
      <c r="H3476" s="1">
        <v>9</v>
      </c>
      <c r="I3476" s="6">
        <v>4.87012987012987E-3</v>
      </c>
      <c r="J3476" s="6">
        <v>0.18300724016007278</v>
      </c>
    </row>
    <row r="3477" spans="1:10" x14ac:dyDescent="0.25">
      <c r="A3477" s="1" t="s">
        <v>18525</v>
      </c>
      <c r="B3477" s="1" t="s">
        <v>3320</v>
      </c>
      <c r="C3477" s="1">
        <v>165429</v>
      </c>
      <c r="D3477" s="1">
        <v>166460</v>
      </c>
      <c r="E3477" s="1" t="s">
        <v>9</v>
      </c>
      <c r="F3477" s="1">
        <v>1032</v>
      </c>
      <c r="G3477" s="4" t="s">
        <v>13</v>
      </c>
      <c r="H3477" s="1">
        <v>5</v>
      </c>
      <c r="I3477" s="6">
        <v>4.8449612403100775E-3</v>
      </c>
      <c r="J3477" s="6">
        <v>0.18206146630911635</v>
      </c>
    </row>
    <row r="3478" spans="1:10" x14ac:dyDescent="0.25">
      <c r="A3478" s="1" t="s">
        <v>20556</v>
      </c>
      <c r="B3478" s="1" t="s">
        <v>3320</v>
      </c>
      <c r="C3478" s="1">
        <v>65785</v>
      </c>
      <c r="D3478" s="1">
        <v>65991</v>
      </c>
      <c r="E3478" s="1" t="s">
        <v>7</v>
      </c>
      <c r="F3478" s="1">
        <v>207</v>
      </c>
      <c r="G3478" s="4" t="s">
        <v>127</v>
      </c>
      <c r="H3478" s="1">
        <v>1</v>
      </c>
      <c r="I3478" s="6">
        <v>4.830917874396135E-3</v>
      </c>
      <c r="J3478" s="6">
        <v>0.18153375191401744</v>
      </c>
    </row>
    <row r="3479" spans="1:10" x14ac:dyDescent="0.25">
      <c r="A3479" s="1" t="s">
        <v>18650</v>
      </c>
      <c r="B3479" s="1" t="s">
        <v>15519</v>
      </c>
      <c r="C3479" s="1">
        <v>7252</v>
      </c>
      <c r="D3479" s="1">
        <v>8088</v>
      </c>
      <c r="E3479" s="1" t="s">
        <v>9</v>
      </c>
      <c r="F3479" s="1">
        <v>837</v>
      </c>
      <c r="G3479" s="4" t="s">
        <v>2904</v>
      </c>
      <c r="H3479" s="1">
        <v>4</v>
      </c>
      <c r="I3479" s="6">
        <v>4.7789725209080045E-3</v>
      </c>
      <c r="J3479" s="6">
        <v>0.179581776086985</v>
      </c>
    </row>
    <row r="3480" spans="1:10" x14ac:dyDescent="0.25">
      <c r="A3480" s="1" t="s">
        <v>20507</v>
      </c>
      <c r="B3480" s="1" t="s">
        <v>12330</v>
      </c>
      <c r="C3480" s="1">
        <v>2123</v>
      </c>
      <c r="D3480" s="1">
        <v>2335</v>
      </c>
      <c r="E3480" s="1" t="s">
        <v>9</v>
      </c>
      <c r="F3480" s="1">
        <v>213</v>
      </c>
      <c r="G3480" s="4" t="s">
        <v>13</v>
      </c>
      <c r="H3480" s="1">
        <v>1</v>
      </c>
      <c r="I3480" s="6">
        <v>4.6948356807511738E-3</v>
      </c>
      <c r="J3480" s="6">
        <v>0.17642012509953808</v>
      </c>
    </row>
    <row r="3481" spans="1:10" x14ac:dyDescent="0.25">
      <c r="A3481" s="1" t="s">
        <v>18522</v>
      </c>
      <c r="B3481" s="1" t="s">
        <v>3320</v>
      </c>
      <c r="C3481" s="1">
        <v>58915</v>
      </c>
      <c r="D3481" s="1">
        <v>59982</v>
      </c>
      <c r="E3481" s="1" t="s">
        <v>7</v>
      </c>
      <c r="F3481" s="1">
        <v>1068</v>
      </c>
      <c r="G3481" s="4" t="s">
        <v>2631</v>
      </c>
      <c r="H3481" s="1">
        <v>5</v>
      </c>
      <c r="I3481" s="6">
        <v>4.6816479400749065E-3</v>
      </c>
      <c r="J3481" s="6">
        <v>0.17592456295038209</v>
      </c>
    </row>
    <row r="3482" spans="1:10" x14ac:dyDescent="0.25">
      <c r="A3482" s="1" t="s">
        <v>19363</v>
      </c>
      <c r="B3482" s="1" t="s">
        <v>3513</v>
      </c>
      <c r="C3482" s="1">
        <v>11245</v>
      </c>
      <c r="D3482" s="1">
        <v>11886</v>
      </c>
      <c r="E3482" s="1" t="s">
        <v>7</v>
      </c>
      <c r="F3482" s="1">
        <v>642</v>
      </c>
      <c r="G3482" s="4" t="s">
        <v>2843</v>
      </c>
      <c r="H3482" s="1">
        <v>3</v>
      </c>
      <c r="I3482" s="6">
        <v>4.6728971962616819E-3</v>
      </c>
      <c r="J3482" s="6">
        <v>0.17559573199159631</v>
      </c>
    </row>
    <row r="3483" spans="1:10" x14ac:dyDescent="0.25">
      <c r="A3483" s="1" t="s">
        <v>20132</v>
      </c>
      <c r="B3483" s="1" t="s">
        <v>15388</v>
      </c>
      <c r="C3483" s="1">
        <v>839</v>
      </c>
      <c r="D3483" s="1">
        <v>1054</v>
      </c>
      <c r="E3483" s="1" t="s">
        <v>7</v>
      </c>
      <c r="F3483" s="1">
        <v>216</v>
      </c>
      <c r="G3483" s="4" t="s">
        <v>13</v>
      </c>
      <c r="H3483" s="1">
        <v>1</v>
      </c>
      <c r="I3483" s="6">
        <v>4.6296296296296294E-3</v>
      </c>
      <c r="J3483" s="6">
        <v>0.1739698455842667</v>
      </c>
    </row>
    <row r="3484" spans="1:10" x14ac:dyDescent="0.25">
      <c r="A3484" s="1" t="s">
        <v>20482</v>
      </c>
      <c r="B3484" s="1" t="s">
        <v>15893</v>
      </c>
      <c r="C3484" s="1">
        <v>203</v>
      </c>
      <c r="D3484" s="1">
        <v>418</v>
      </c>
      <c r="E3484" s="1" t="s">
        <v>7</v>
      </c>
      <c r="F3484" s="1">
        <v>216</v>
      </c>
      <c r="G3484" s="4" t="s">
        <v>13</v>
      </c>
      <c r="H3484" s="1">
        <v>1</v>
      </c>
      <c r="I3484" s="6">
        <v>4.6296296296296294E-3</v>
      </c>
      <c r="J3484" s="6">
        <v>0.1739698455842667</v>
      </c>
    </row>
    <row r="3485" spans="1:10" x14ac:dyDescent="0.25">
      <c r="A3485" s="1" t="s">
        <v>20320</v>
      </c>
      <c r="B3485" s="1" t="s">
        <v>8097</v>
      </c>
      <c r="C3485" s="1">
        <v>18571</v>
      </c>
      <c r="D3485" s="1">
        <v>18786</v>
      </c>
      <c r="E3485" s="1" t="s">
        <v>7</v>
      </c>
      <c r="F3485" s="1">
        <v>216</v>
      </c>
      <c r="G3485" s="4" t="s">
        <v>3275</v>
      </c>
      <c r="H3485" s="1">
        <v>1</v>
      </c>
      <c r="I3485" s="6">
        <v>4.6296296296296294E-3</v>
      </c>
      <c r="J3485" s="6">
        <v>0.1739698455842667</v>
      </c>
    </row>
    <row r="3486" spans="1:10" x14ac:dyDescent="0.25">
      <c r="A3486" s="1" t="s">
        <v>20495</v>
      </c>
      <c r="B3486" s="1" t="s">
        <v>17318</v>
      </c>
      <c r="C3486" s="1">
        <v>27</v>
      </c>
      <c r="D3486" s="1">
        <v>242</v>
      </c>
      <c r="E3486" s="1" t="s">
        <v>9</v>
      </c>
      <c r="F3486" s="1">
        <v>216</v>
      </c>
      <c r="G3486" s="4" t="s">
        <v>3275</v>
      </c>
      <c r="H3486" s="1">
        <v>1</v>
      </c>
      <c r="I3486" s="6">
        <v>4.6296296296296294E-3</v>
      </c>
      <c r="J3486" s="6">
        <v>0.1739698455842667</v>
      </c>
    </row>
    <row r="3487" spans="1:10" x14ac:dyDescent="0.25">
      <c r="A3487" s="1" t="s">
        <v>20368</v>
      </c>
      <c r="B3487" s="1" t="s">
        <v>4942</v>
      </c>
      <c r="C3487" s="1">
        <v>6320</v>
      </c>
      <c r="D3487" s="1">
        <v>6538</v>
      </c>
      <c r="E3487" s="1" t="s">
        <v>9</v>
      </c>
      <c r="F3487" s="1">
        <v>219</v>
      </c>
      <c r="G3487" s="4" t="s">
        <v>3040</v>
      </c>
      <c r="H3487" s="1">
        <v>1</v>
      </c>
      <c r="I3487" s="6">
        <v>4.5662100456621002E-3</v>
      </c>
      <c r="J3487" s="6">
        <v>0.17158669701461923</v>
      </c>
    </row>
    <row r="3488" spans="1:10" x14ac:dyDescent="0.25">
      <c r="A3488" s="1" t="s">
        <v>18622</v>
      </c>
      <c r="B3488" s="1" t="s">
        <v>14669</v>
      </c>
      <c r="C3488" s="1">
        <v>13266</v>
      </c>
      <c r="D3488" s="1">
        <v>14147</v>
      </c>
      <c r="E3488" s="1" t="s">
        <v>9</v>
      </c>
      <c r="F3488" s="1">
        <v>882</v>
      </c>
      <c r="G3488" s="4" t="s">
        <v>13</v>
      </c>
      <c r="H3488" s="1">
        <v>4</v>
      </c>
      <c r="I3488" s="6">
        <v>4.5351473922902496E-3</v>
      </c>
      <c r="J3488" s="6">
        <v>0.17041944057234293</v>
      </c>
    </row>
    <row r="3489" spans="1:10" x14ac:dyDescent="0.25">
      <c r="A3489" s="1" t="s">
        <v>19248</v>
      </c>
      <c r="B3489" s="1" t="s">
        <v>15854</v>
      </c>
      <c r="C3489" s="1">
        <v>474</v>
      </c>
      <c r="D3489" s="1">
        <v>1139</v>
      </c>
      <c r="E3489" s="1" t="s">
        <v>9</v>
      </c>
      <c r="F3489" s="1">
        <v>666</v>
      </c>
      <c r="G3489" s="4" t="s">
        <v>1024</v>
      </c>
      <c r="H3489" s="1">
        <v>3</v>
      </c>
      <c r="I3489" s="6">
        <v>4.5045045045045045E-3</v>
      </c>
      <c r="J3489" s="6">
        <v>0.16926795786577303</v>
      </c>
    </row>
    <row r="3490" spans="1:10" x14ac:dyDescent="0.25">
      <c r="A3490" s="1" t="s">
        <v>19893</v>
      </c>
      <c r="B3490" s="1" t="s">
        <v>13439</v>
      </c>
      <c r="C3490" s="1">
        <v>1755</v>
      </c>
      <c r="D3490" s="1">
        <v>2198</v>
      </c>
      <c r="E3490" s="1" t="s">
        <v>7</v>
      </c>
      <c r="F3490" s="1">
        <v>444</v>
      </c>
      <c r="G3490" s="4" t="s">
        <v>13</v>
      </c>
      <c r="H3490" s="1">
        <v>2</v>
      </c>
      <c r="I3490" s="6">
        <v>4.5045045045045045E-3</v>
      </c>
      <c r="J3490" s="6">
        <v>0.16926795786577303</v>
      </c>
    </row>
    <row r="3491" spans="1:10" x14ac:dyDescent="0.25">
      <c r="A3491" s="1" t="s">
        <v>19947</v>
      </c>
      <c r="B3491" s="1" t="s">
        <v>8359</v>
      </c>
      <c r="C3491" s="1">
        <v>798</v>
      </c>
      <c r="D3491" s="1">
        <v>1019</v>
      </c>
      <c r="E3491" s="1" t="s">
        <v>7</v>
      </c>
      <c r="F3491" s="1">
        <v>222</v>
      </c>
      <c r="G3491" s="4" t="s">
        <v>13</v>
      </c>
      <c r="H3491" s="1">
        <v>1</v>
      </c>
      <c r="I3491" s="6">
        <v>4.5045045045045045E-3</v>
      </c>
      <c r="J3491" s="6">
        <v>0.16926795786577303</v>
      </c>
    </row>
    <row r="3492" spans="1:10" x14ac:dyDescent="0.25">
      <c r="A3492" s="1" t="s">
        <v>18930</v>
      </c>
      <c r="B3492" s="1" t="s">
        <v>14196</v>
      </c>
      <c r="C3492" s="1">
        <v>1456</v>
      </c>
      <c r="D3492" s="1">
        <v>2355</v>
      </c>
      <c r="E3492" s="1" t="s">
        <v>7</v>
      </c>
      <c r="F3492" s="1">
        <v>900</v>
      </c>
      <c r="G3492" s="4" t="s">
        <v>520</v>
      </c>
      <c r="H3492" s="1">
        <v>4</v>
      </c>
      <c r="I3492" s="6">
        <v>4.4444444444444444E-3</v>
      </c>
      <c r="J3492" s="6">
        <v>0.16701105176089606</v>
      </c>
    </row>
    <row r="3493" spans="1:10" x14ac:dyDescent="0.25">
      <c r="A3493" s="1" t="s">
        <v>19650</v>
      </c>
      <c r="B3493" s="1" t="s">
        <v>13646</v>
      </c>
      <c r="C3493" s="1">
        <v>7</v>
      </c>
      <c r="D3493" s="1">
        <v>459</v>
      </c>
      <c r="E3493" s="1" t="s">
        <v>9</v>
      </c>
      <c r="F3493" s="1">
        <v>453</v>
      </c>
      <c r="G3493" s="4" t="s">
        <v>2803</v>
      </c>
      <c r="H3493" s="1">
        <v>2</v>
      </c>
      <c r="I3493" s="6">
        <v>4.4150110375275938E-3</v>
      </c>
      <c r="J3493" s="6">
        <v>0.1659050183055259</v>
      </c>
    </row>
    <row r="3494" spans="1:10" x14ac:dyDescent="0.25">
      <c r="A3494" s="1" t="s">
        <v>19592</v>
      </c>
      <c r="B3494" s="1" t="s">
        <v>3493</v>
      </c>
      <c r="C3494" s="1">
        <v>535</v>
      </c>
      <c r="D3494" s="1">
        <v>990</v>
      </c>
      <c r="E3494" s="1" t="s">
        <v>9</v>
      </c>
      <c r="F3494" s="1">
        <v>456</v>
      </c>
      <c r="G3494" s="4" t="s">
        <v>13</v>
      </c>
      <c r="H3494" s="1">
        <v>2</v>
      </c>
      <c r="I3494" s="6">
        <v>4.3859649122807015E-3</v>
      </c>
      <c r="J3494" s="6">
        <v>0.1648135379219369</v>
      </c>
    </row>
    <row r="3495" spans="1:10" x14ac:dyDescent="0.25">
      <c r="A3495" s="1" t="s">
        <v>20512</v>
      </c>
      <c r="B3495" s="1" t="s">
        <v>15599</v>
      </c>
      <c r="C3495" s="1">
        <v>946</v>
      </c>
      <c r="D3495" s="1">
        <v>1173</v>
      </c>
      <c r="E3495" s="1" t="s">
        <v>7</v>
      </c>
      <c r="F3495" s="1">
        <v>228</v>
      </c>
      <c r="G3495" s="4" t="s">
        <v>13</v>
      </c>
      <c r="H3495" s="1">
        <v>1</v>
      </c>
      <c r="I3495" s="6">
        <v>4.3859649122807015E-3</v>
      </c>
      <c r="J3495" s="6">
        <v>0.1648135379219369</v>
      </c>
    </row>
    <row r="3496" spans="1:10" x14ac:dyDescent="0.25">
      <c r="A3496" s="1" t="s">
        <v>19617</v>
      </c>
      <c r="B3496" s="1" t="s">
        <v>12023</v>
      </c>
      <c r="C3496" s="1">
        <v>5</v>
      </c>
      <c r="D3496" s="1">
        <v>460</v>
      </c>
      <c r="E3496" s="1" t="s">
        <v>7</v>
      </c>
      <c r="F3496" s="1">
        <v>456</v>
      </c>
      <c r="G3496" s="4" t="s">
        <v>13</v>
      </c>
      <c r="H3496" s="1">
        <v>2</v>
      </c>
      <c r="I3496" s="6">
        <v>4.3859649122807015E-3</v>
      </c>
      <c r="J3496" s="6">
        <v>0.1648135379219369</v>
      </c>
    </row>
    <row r="3497" spans="1:10" x14ac:dyDescent="0.25">
      <c r="A3497" s="1" t="s">
        <v>19941</v>
      </c>
      <c r="B3497" s="1" t="s">
        <v>3320</v>
      </c>
      <c r="C3497" s="1">
        <v>58460</v>
      </c>
      <c r="D3497" s="1">
        <v>58918</v>
      </c>
      <c r="E3497" s="1" t="s">
        <v>7</v>
      </c>
      <c r="F3497" s="1">
        <v>459</v>
      </c>
      <c r="G3497" s="4" t="s">
        <v>19942</v>
      </c>
      <c r="H3497" s="1">
        <v>2</v>
      </c>
      <c r="I3497" s="6">
        <v>4.3572984749455342E-3</v>
      </c>
      <c r="J3497" s="6">
        <v>0.16373632525578047</v>
      </c>
    </row>
    <row r="3498" spans="1:10" x14ac:dyDescent="0.25">
      <c r="A3498" s="1" t="s">
        <v>19945</v>
      </c>
      <c r="B3498" s="1" t="s">
        <v>19946</v>
      </c>
      <c r="C3498" s="1">
        <v>390</v>
      </c>
      <c r="D3498" s="1">
        <v>620</v>
      </c>
      <c r="E3498" s="1" t="s">
        <v>9</v>
      </c>
      <c r="F3498" s="1">
        <v>231</v>
      </c>
      <c r="G3498" s="4" t="s">
        <v>13</v>
      </c>
      <c r="H3498" s="1">
        <v>1</v>
      </c>
      <c r="I3498" s="6">
        <v>4.329004329004329E-3</v>
      </c>
      <c r="J3498" s="6">
        <v>0.16267310236450916</v>
      </c>
    </row>
    <row r="3499" spans="1:10" x14ac:dyDescent="0.25">
      <c r="A3499" s="1" t="s">
        <v>17845</v>
      </c>
      <c r="B3499" s="1" t="s">
        <v>3320</v>
      </c>
      <c r="C3499" s="1">
        <v>71866</v>
      </c>
      <c r="D3499" s="1">
        <v>73485</v>
      </c>
      <c r="E3499" s="1" t="s">
        <v>7</v>
      </c>
      <c r="F3499" s="1">
        <v>1620</v>
      </c>
      <c r="G3499" s="4" t="s">
        <v>17846</v>
      </c>
      <c r="H3499" s="1">
        <v>7</v>
      </c>
      <c r="I3499" s="6">
        <v>4.3209876543209872E-3</v>
      </c>
      <c r="J3499" s="6">
        <v>0.16237185587864891</v>
      </c>
    </row>
    <row r="3500" spans="1:10" x14ac:dyDescent="0.25">
      <c r="A3500" s="1" t="s">
        <v>18326</v>
      </c>
      <c r="B3500" s="1" t="s">
        <v>7643</v>
      </c>
      <c r="C3500" s="1">
        <v>4696</v>
      </c>
      <c r="D3500" s="1">
        <v>5853</v>
      </c>
      <c r="E3500" s="1" t="s">
        <v>7</v>
      </c>
      <c r="F3500" s="1">
        <v>1158</v>
      </c>
      <c r="G3500" s="4" t="s">
        <v>13</v>
      </c>
      <c r="H3500" s="1">
        <v>5</v>
      </c>
      <c r="I3500" s="6">
        <v>4.3177892918825561E-3</v>
      </c>
      <c r="J3500" s="6">
        <v>0.16225166945682906</v>
      </c>
    </row>
    <row r="3501" spans="1:10" x14ac:dyDescent="0.25">
      <c r="A3501" s="1" t="s">
        <v>19943</v>
      </c>
      <c r="B3501" s="1" t="s">
        <v>7361</v>
      </c>
      <c r="C3501" s="1">
        <v>1769</v>
      </c>
      <c r="D3501" s="1">
        <v>2002</v>
      </c>
      <c r="E3501" s="1" t="s">
        <v>9</v>
      </c>
      <c r="F3501" s="1">
        <v>234</v>
      </c>
      <c r="G3501" s="4" t="s">
        <v>13</v>
      </c>
      <c r="H3501" s="1">
        <v>1</v>
      </c>
      <c r="I3501" s="6">
        <v>4.2735042735042739E-3</v>
      </c>
      <c r="J3501" s="6">
        <v>0.16058754977009237</v>
      </c>
    </row>
    <row r="3502" spans="1:10" x14ac:dyDescent="0.25">
      <c r="A3502" s="1" t="s">
        <v>18952</v>
      </c>
      <c r="B3502" s="1" t="s">
        <v>3320</v>
      </c>
      <c r="C3502" s="1">
        <v>53811</v>
      </c>
      <c r="D3502" s="1">
        <v>54749</v>
      </c>
      <c r="E3502" s="1" t="s">
        <v>7</v>
      </c>
      <c r="F3502" s="1">
        <v>939</v>
      </c>
      <c r="G3502" s="4" t="s">
        <v>18953</v>
      </c>
      <c r="H3502" s="1">
        <v>4</v>
      </c>
      <c r="I3502" s="6">
        <v>4.2598509052183178E-3</v>
      </c>
      <c r="J3502" s="6">
        <v>0.16007449050565117</v>
      </c>
    </row>
    <row r="3503" spans="1:10" x14ac:dyDescent="0.25">
      <c r="A3503" s="1" t="s">
        <v>19393</v>
      </c>
      <c r="B3503" s="1" t="s">
        <v>3908</v>
      </c>
      <c r="C3503" s="1">
        <v>97</v>
      </c>
      <c r="D3503" s="1">
        <v>801</v>
      </c>
      <c r="E3503" s="1" t="s">
        <v>7</v>
      </c>
      <c r="F3503" s="1">
        <v>705</v>
      </c>
      <c r="G3503" s="4" t="s">
        <v>13</v>
      </c>
      <c r="H3503" s="1">
        <v>3</v>
      </c>
      <c r="I3503" s="6">
        <v>4.2553191489361703E-3</v>
      </c>
      <c r="J3503" s="6">
        <v>0.15990419849447493</v>
      </c>
    </row>
    <row r="3504" spans="1:10" x14ac:dyDescent="0.25">
      <c r="A3504" s="1" t="s">
        <v>19538</v>
      </c>
      <c r="B3504" s="1" t="s">
        <v>10018</v>
      </c>
      <c r="C3504" s="1">
        <v>10621</v>
      </c>
      <c r="D3504" s="1">
        <v>11091</v>
      </c>
      <c r="E3504" s="1" t="s">
        <v>7</v>
      </c>
      <c r="F3504" s="1">
        <v>471</v>
      </c>
      <c r="G3504" s="4" t="s">
        <v>13</v>
      </c>
      <c r="H3504" s="1">
        <v>2</v>
      </c>
      <c r="I3504" s="6">
        <v>4.246284501061571E-3</v>
      </c>
      <c r="J3504" s="6">
        <v>0.15956469913461405</v>
      </c>
    </row>
    <row r="3505" spans="1:10" x14ac:dyDescent="0.25">
      <c r="A3505" s="1" t="s">
        <v>20496</v>
      </c>
      <c r="B3505" s="1" t="s">
        <v>17318</v>
      </c>
      <c r="C3505" s="1">
        <v>1784</v>
      </c>
      <c r="D3505" s="1">
        <v>2020</v>
      </c>
      <c r="E3505" s="1" t="s">
        <v>7</v>
      </c>
      <c r="F3505" s="1">
        <v>237</v>
      </c>
      <c r="G3505" s="4" t="s">
        <v>13</v>
      </c>
      <c r="H3505" s="1">
        <v>1</v>
      </c>
      <c r="I3505" s="6">
        <v>4.2194092827004216E-3</v>
      </c>
      <c r="J3505" s="6">
        <v>0.15855479597553424</v>
      </c>
    </row>
    <row r="3506" spans="1:10" x14ac:dyDescent="0.25">
      <c r="A3506" s="1" t="s">
        <v>19033</v>
      </c>
      <c r="B3506" s="1" t="s">
        <v>10018</v>
      </c>
      <c r="C3506" s="1">
        <v>4770</v>
      </c>
      <c r="D3506" s="1">
        <v>5483</v>
      </c>
      <c r="E3506" s="1" t="s">
        <v>7</v>
      </c>
      <c r="F3506" s="1">
        <v>714</v>
      </c>
      <c r="G3506" s="4" t="s">
        <v>13</v>
      </c>
      <c r="H3506" s="1">
        <v>3</v>
      </c>
      <c r="I3506" s="6">
        <v>4.2016806722689074E-3</v>
      </c>
      <c r="J3506" s="6">
        <v>0.15788859935378829</v>
      </c>
    </row>
    <row r="3507" spans="1:10" x14ac:dyDescent="0.25">
      <c r="A3507" s="1" t="s">
        <v>19507</v>
      </c>
      <c r="B3507" s="1" t="s">
        <v>13210</v>
      </c>
      <c r="C3507" s="1">
        <v>4814</v>
      </c>
      <c r="D3507" s="1">
        <v>5296</v>
      </c>
      <c r="E3507" s="1" t="s">
        <v>7</v>
      </c>
      <c r="F3507" s="1">
        <v>483</v>
      </c>
      <c r="G3507" s="4" t="s">
        <v>13</v>
      </c>
      <c r="H3507" s="1">
        <v>2</v>
      </c>
      <c r="I3507" s="6">
        <v>4.140786749482402E-3</v>
      </c>
      <c r="J3507" s="6">
        <v>0.15560035878344355</v>
      </c>
    </row>
    <row r="3508" spans="1:10" x14ac:dyDescent="0.25">
      <c r="A3508" s="1" t="s">
        <v>15257</v>
      </c>
      <c r="B3508" s="1" t="s">
        <v>5014</v>
      </c>
      <c r="C3508" s="1">
        <v>463</v>
      </c>
      <c r="D3508" s="1">
        <v>5298</v>
      </c>
      <c r="E3508" s="1" t="s">
        <v>7</v>
      </c>
      <c r="F3508" s="1">
        <v>4836</v>
      </c>
      <c r="G3508" s="4" t="s">
        <v>15258</v>
      </c>
      <c r="H3508" s="1">
        <v>20</v>
      </c>
      <c r="I3508" s="6">
        <v>4.1356492969396195E-3</v>
      </c>
      <c r="J3508" s="6">
        <v>0.15540730622912166</v>
      </c>
    </row>
    <row r="3509" spans="1:10" x14ac:dyDescent="0.25">
      <c r="A3509" s="1" t="s">
        <v>20538</v>
      </c>
      <c r="B3509" s="1" t="s">
        <v>15351</v>
      </c>
      <c r="C3509" s="1">
        <v>2222</v>
      </c>
      <c r="D3509" s="1">
        <v>2464</v>
      </c>
      <c r="E3509" s="1" t="s">
        <v>7</v>
      </c>
      <c r="F3509" s="1">
        <v>243</v>
      </c>
      <c r="G3509" s="4" t="s">
        <v>13</v>
      </c>
      <c r="H3509" s="1">
        <v>1</v>
      </c>
      <c r="I3509" s="6">
        <v>4.11522633744856E-3</v>
      </c>
      <c r="J3509" s="6">
        <v>0.15463986274157046</v>
      </c>
    </row>
    <row r="3510" spans="1:10" x14ac:dyDescent="0.25">
      <c r="A3510" s="1" t="s">
        <v>19622</v>
      </c>
      <c r="B3510" s="1" t="s">
        <v>3329</v>
      </c>
      <c r="C3510" s="1">
        <v>18710</v>
      </c>
      <c r="D3510" s="1">
        <v>19195</v>
      </c>
      <c r="E3510" s="1" t="s">
        <v>7</v>
      </c>
      <c r="F3510" s="1">
        <v>486</v>
      </c>
      <c r="G3510" s="4" t="s">
        <v>13</v>
      </c>
      <c r="H3510" s="1">
        <v>2</v>
      </c>
      <c r="I3510" s="6">
        <v>4.11522633744856E-3</v>
      </c>
      <c r="J3510" s="6">
        <v>0.15463986274157046</v>
      </c>
    </row>
    <row r="3511" spans="1:10" x14ac:dyDescent="0.25">
      <c r="A3511" s="1" t="s">
        <v>19424</v>
      </c>
      <c r="B3511" s="1" t="s">
        <v>8406</v>
      </c>
      <c r="C3511" s="1">
        <v>1351</v>
      </c>
      <c r="D3511" s="1">
        <v>2082</v>
      </c>
      <c r="E3511" s="1" t="s">
        <v>9</v>
      </c>
      <c r="F3511" s="1">
        <v>732</v>
      </c>
      <c r="G3511" s="4" t="s">
        <v>13</v>
      </c>
      <c r="H3511" s="1">
        <v>3</v>
      </c>
      <c r="I3511" s="6">
        <v>4.0983606557377051E-3</v>
      </c>
      <c r="J3511" s="6">
        <v>0.15400609281230171</v>
      </c>
    </row>
    <row r="3512" spans="1:10" x14ac:dyDescent="0.25">
      <c r="A3512" s="1" t="s">
        <v>19274</v>
      </c>
      <c r="B3512" s="1" t="s">
        <v>9453</v>
      </c>
      <c r="C3512" s="1">
        <v>4803</v>
      </c>
      <c r="D3512" s="1">
        <v>5534</v>
      </c>
      <c r="E3512" s="1" t="s">
        <v>7</v>
      </c>
      <c r="F3512" s="1">
        <v>732</v>
      </c>
      <c r="G3512" s="4" t="s">
        <v>2786</v>
      </c>
      <c r="H3512" s="1">
        <v>3</v>
      </c>
      <c r="I3512" s="6">
        <v>4.0983606557377051E-3</v>
      </c>
      <c r="J3512" s="6">
        <v>0.15400609281230171</v>
      </c>
    </row>
    <row r="3513" spans="1:10" x14ac:dyDescent="0.25">
      <c r="A3513" s="1" t="s">
        <v>18842</v>
      </c>
      <c r="B3513" s="1" t="s">
        <v>18843</v>
      </c>
      <c r="C3513" s="1">
        <v>738</v>
      </c>
      <c r="D3513" s="1">
        <v>1718</v>
      </c>
      <c r="E3513" s="1" t="s">
        <v>9</v>
      </c>
      <c r="F3513" s="1">
        <v>981</v>
      </c>
      <c r="G3513" s="4" t="s">
        <v>13</v>
      </c>
      <c r="H3513" s="1">
        <v>4</v>
      </c>
      <c r="I3513" s="6">
        <v>4.0774719673802246E-3</v>
      </c>
      <c r="J3513" s="6">
        <v>0.15322114840449183</v>
      </c>
    </row>
    <row r="3514" spans="1:10" x14ac:dyDescent="0.25">
      <c r="A3514" s="1" t="s">
        <v>18647</v>
      </c>
      <c r="B3514" s="1" t="s">
        <v>18648</v>
      </c>
      <c r="C3514" s="1">
        <v>65</v>
      </c>
      <c r="D3514" s="1">
        <v>1048</v>
      </c>
      <c r="E3514" s="1" t="s">
        <v>7</v>
      </c>
      <c r="F3514" s="1">
        <v>984</v>
      </c>
      <c r="G3514" s="4" t="s">
        <v>2535</v>
      </c>
      <c r="H3514" s="1">
        <v>4</v>
      </c>
      <c r="I3514" s="6">
        <v>4.0650406504065045E-3</v>
      </c>
      <c r="J3514" s="6">
        <v>0.15275401075691714</v>
      </c>
    </row>
    <row r="3515" spans="1:10" x14ac:dyDescent="0.25">
      <c r="A3515" s="1" t="s">
        <v>19253</v>
      </c>
      <c r="B3515" s="1" t="s">
        <v>10563</v>
      </c>
      <c r="C3515" s="1">
        <v>3587</v>
      </c>
      <c r="D3515" s="1">
        <v>4327</v>
      </c>
      <c r="E3515" s="1" t="s">
        <v>9</v>
      </c>
      <c r="F3515" s="1">
        <v>741</v>
      </c>
      <c r="G3515" s="4" t="s">
        <v>13</v>
      </c>
      <c r="H3515" s="1">
        <v>3</v>
      </c>
      <c r="I3515" s="6">
        <v>4.048582995951417E-3</v>
      </c>
      <c r="J3515" s="6">
        <v>0.1521355734664033</v>
      </c>
    </row>
    <row r="3516" spans="1:10" x14ac:dyDescent="0.25">
      <c r="A3516" s="1" t="s">
        <v>18516</v>
      </c>
      <c r="B3516" s="1" t="s">
        <v>15351</v>
      </c>
      <c r="C3516" s="1">
        <v>997</v>
      </c>
      <c r="D3516" s="1">
        <v>2235</v>
      </c>
      <c r="E3516" s="1" t="s">
        <v>7</v>
      </c>
      <c r="F3516" s="1">
        <v>1239</v>
      </c>
      <c r="G3516" s="4" t="s">
        <v>997</v>
      </c>
      <c r="H3516" s="1">
        <v>5</v>
      </c>
      <c r="I3516" s="6">
        <v>4.0355125100887809E-3</v>
      </c>
      <c r="J3516" s="6">
        <v>0.15164441745844071</v>
      </c>
    </row>
    <row r="3517" spans="1:10" x14ac:dyDescent="0.25">
      <c r="A3517" s="1" t="s">
        <v>20318</v>
      </c>
      <c r="B3517" s="1" t="s">
        <v>8097</v>
      </c>
      <c r="C3517" s="1">
        <v>4598</v>
      </c>
      <c r="D3517" s="1">
        <v>4846</v>
      </c>
      <c r="E3517" s="1" t="s">
        <v>9</v>
      </c>
      <c r="F3517" s="1">
        <v>249</v>
      </c>
      <c r="G3517" s="4" t="s">
        <v>13</v>
      </c>
      <c r="H3517" s="1">
        <v>1</v>
      </c>
      <c r="I3517" s="6">
        <v>4.0160642570281121E-3</v>
      </c>
      <c r="J3517" s="6">
        <v>0.1509136009887615</v>
      </c>
    </row>
    <row r="3518" spans="1:10" x14ac:dyDescent="0.25">
      <c r="A3518" s="1" t="s">
        <v>20125</v>
      </c>
      <c r="B3518" s="1" t="s">
        <v>17642</v>
      </c>
      <c r="C3518" s="1">
        <v>8</v>
      </c>
      <c r="D3518" s="1">
        <v>259</v>
      </c>
      <c r="E3518" s="1" t="s">
        <v>7</v>
      </c>
      <c r="F3518" s="1">
        <v>252</v>
      </c>
      <c r="G3518" s="4" t="s">
        <v>1545</v>
      </c>
      <c r="H3518" s="1">
        <v>1</v>
      </c>
      <c r="I3518" s="6">
        <v>3.968253968253968E-3</v>
      </c>
      <c r="J3518" s="6">
        <v>0.14911701050080006</v>
      </c>
    </row>
    <row r="3519" spans="1:10" x14ac:dyDescent="0.25">
      <c r="A3519" s="1" t="s">
        <v>19422</v>
      </c>
      <c r="B3519" s="1" t="s">
        <v>15599</v>
      </c>
      <c r="C3519" s="1">
        <v>1179</v>
      </c>
      <c r="D3519" s="1">
        <v>1937</v>
      </c>
      <c r="E3519" s="1" t="s">
        <v>9</v>
      </c>
      <c r="F3519" s="1">
        <v>759</v>
      </c>
      <c r="G3519" s="4" t="s">
        <v>13</v>
      </c>
      <c r="H3519" s="1">
        <v>3</v>
      </c>
      <c r="I3519" s="6">
        <v>3.952569169960474E-3</v>
      </c>
      <c r="J3519" s="6">
        <v>0.14852761520237789</v>
      </c>
    </row>
    <row r="3520" spans="1:10" x14ac:dyDescent="0.25">
      <c r="A3520" s="1" t="s">
        <v>19653</v>
      </c>
      <c r="B3520" s="1" t="s">
        <v>7643</v>
      </c>
      <c r="C3520" s="1">
        <v>4160</v>
      </c>
      <c r="D3520" s="1">
        <v>4666</v>
      </c>
      <c r="E3520" s="1" t="s">
        <v>7</v>
      </c>
      <c r="F3520" s="1">
        <v>507</v>
      </c>
      <c r="G3520" s="4" t="s">
        <v>2780</v>
      </c>
      <c r="H3520" s="1">
        <v>2</v>
      </c>
      <c r="I3520" s="6">
        <v>3.9447731755424065E-3</v>
      </c>
      <c r="J3520" s="6">
        <v>0.14823466132623914</v>
      </c>
    </row>
    <row r="3521" spans="1:10" x14ac:dyDescent="0.25">
      <c r="A3521" s="1" t="s">
        <v>19662</v>
      </c>
      <c r="B3521" s="1" t="s">
        <v>7242</v>
      </c>
      <c r="C3521" s="1">
        <v>6605</v>
      </c>
      <c r="D3521" s="1">
        <v>7117</v>
      </c>
      <c r="E3521" s="1" t="s">
        <v>7</v>
      </c>
      <c r="F3521" s="1">
        <v>513</v>
      </c>
      <c r="G3521" s="4" t="s">
        <v>13</v>
      </c>
      <c r="H3521" s="1">
        <v>2</v>
      </c>
      <c r="I3521" s="6">
        <v>3.8986354775828458E-3</v>
      </c>
      <c r="J3521" s="6">
        <v>0.14650092259727723</v>
      </c>
    </row>
    <row r="3522" spans="1:10" x14ac:dyDescent="0.25">
      <c r="A3522" s="1" t="s">
        <v>17847</v>
      </c>
      <c r="B3522" s="1" t="s">
        <v>3320</v>
      </c>
      <c r="C3522" s="1">
        <v>69393</v>
      </c>
      <c r="D3522" s="1">
        <v>71189</v>
      </c>
      <c r="E3522" s="1" t="s">
        <v>9</v>
      </c>
      <c r="F3522" s="1">
        <v>1797</v>
      </c>
      <c r="G3522" s="4" t="s">
        <v>2180</v>
      </c>
      <c r="H3522" s="1">
        <v>7</v>
      </c>
      <c r="I3522" s="6">
        <v>3.8953811908736783E-3</v>
      </c>
      <c r="J3522" s="6">
        <v>0.14637863468192058</v>
      </c>
    </row>
    <row r="3523" spans="1:10" x14ac:dyDescent="0.25">
      <c r="A3523" s="1" t="s">
        <v>19131</v>
      </c>
      <c r="B3523" s="1" t="s">
        <v>8881</v>
      </c>
      <c r="C3523" s="1">
        <v>3436</v>
      </c>
      <c r="D3523" s="1">
        <v>4206</v>
      </c>
      <c r="E3523" s="1" t="s">
        <v>7</v>
      </c>
      <c r="F3523" s="1">
        <v>771</v>
      </c>
      <c r="G3523" s="4" t="s">
        <v>13</v>
      </c>
      <c r="H3523" s="1">
        <v>3</v>
      </c>
      <c r="I3523" s="6">
        <v>3.8910505836575876E-3</v>
      </c>
      <c r="J3523" s="6">
        <v>0.14621590134708801</v>
      </c>
    </row>
    <row r="3524" spans="1:10" x14ac:dyDescent="0.25">
      <c r="A3524" s="1" t="s">
        <v>19059</v>
      </c>
      <c r="B3524" s="1" t="s">
        <v>16470</v>
      </c>
      <c r="C3524" s="1">
        <v>1580</v>
      </c>
      <c r="D3524" s="1">
        <v>2350</v>
      </c>
      <c r="E3524" s="1" t="s">
        <v>7</v>
      </c>
      <c r="F3524" s="1">
        <v>771</v>
      </c>
      <c r="G3524" s="4" t="s">
        <v>13</v>
      </c>
      <c r="H3524" s="1">
        <v>3</v>
      </c>
      <c r="I3524" s="6">
        <v>3.8910505836575876E-3</v>
      </c>
      <c r="J3524" s="6">
        <v>0.14621590134708801</v>
      </c>
    </row>
    <row r="3525" spans="1:10" x14ac:dyDescent="0.25">
      <c r="A3525" s="1" t="s">
        <v>20057</v>
      </c>
      <c r="B3525" s="1" t="s">
        <v>10018</v>
      </c>
      <c r="C3525" s="1">
        <v>1292</v>
      </c>
      <c r="D3525" s="1">
        <v>1549</v>
      </c>
      <c r="E3525" s="1" t="s">
        <v>7</v>
      </c>
      <c r="F3525" s="1">
        <v>258</v>
      </c>
      <c r="G3525" s="4" t="s">
        <v>13</v>
      </c>
      <c r="H3525" s="1">
        <v>1</v>
      </c>
      <c r="I3525" s="6">
        <v>3.875968992248062E-3</v>
      </c>
      <c r="J3525" s="6">
        <v>0.14564917304729308</v>
      </c>
    </row>
    <row r="3526" spans="1:10" x14ac:dyDescent="0.25">
      <c r="A3526" s="1" t="s">
        <v>19104</v>
      </c>
      <c r="B3526" s="1" t="s">
        <v>17642</v>
      </c>
      <c r="C3526" s="1">
        <v>3789</v>
      </c>
      <c r="D3526" s="1">
        <v>4565</v>
      </c>
      <c r="E3526" s="1" t="s">
        <v>9</v>
      </c>
      <c r="F3526" s="1">
        <v>777</v>
      </c>
      <c r="G3526" s="4" t="s">
        <v>1784</v>
      </c>
      <c r="H3526" s="1">
        <v>3</v>
      </c>
      <c r="I3526" s="6">
        <v>3.8610038610038611E-3</v>
      </c>
      <c r="J3526" s="6">
        <v>0.14508682102780546</v>
      </c>
    </row>
    <row r="3527" spans="1:10" x14ac:dyDescent="0.25">
      <c r="A3527" s="1" t="s">
        <v>20555</v>
      </c>
      <c r="B3527" s="1" t="s">
        <v>3320</v>
      </c>
      <c r="C3527" s="1">
        <v>66738</v>
      </c>
      <c r="D3527" s="1">
        <v>66998</v>
      </c>
      <c r="E3527" s="1" t="s">
        <v>9</v>
      </c>
      <c r="F3527" s="1">
        <v>261</v>
      </c>
      <c r="G3527" s="4" t="s">
        <v>722</v>
      </c>
      <c r="H3527" s="1">
        <v>1</v>
      </c>
      <c r="I3527" s="6">
        <v>3.8314176245210726E-3</v>
      </c>
      <c r="J3527" s="6">
        <v>0.1439750446214621</v>
      </c>
    </row>
    <row r="3528" spans="1:10" x14ac:dyDescent="0.25">
      <c r="A3528" s="1" t="s">
        <v>20084</v>
      </c>
      <c r="B3528" s="1" t="s">
        <v>14669</v>
      </c>
      <c r="C3528" s="1">
        <v>12358</v>
      </c>
      <c r="D3528" s="1">
        <v>12618</v>
      </c>
      <c r="E3528" s="1" t="s">
        <v>7</v>
      </c>
      <c r="F3528" s="1">
        <v>261</v>
      </c>
      <c r="G3528" s="4" t="s">
        <v>2883</v>
      </c>
      <c r="H3528" s="1">
        <v>1</v>
      </c>
      <c r="I3528" s="6">
        <v>3.8314176245210726E-3</v>
      </c>
      <c r="J3528" s="6">
        <v>0.1439750446214621</v>
      </c>
    </row>
    <row r="3529" spans="1:10" x14ac:dyDescent="0.25">
      <c r="A3529" s="1" t="s">
        <v>20313</v>
      </c>
      <c r="B3529" s="1" t="s">
        <v>7059</v>
      </c>
      <c r="C3529" s="1">
        <v>4887</v>
      </c>
      <c r="D3529" s="1">
        <v>5153</v>
      </c>
      <c r="E3529" s="1" t="s">
        <v>9</v>
      </c>
      <c r="F3529" s="1">
        <v>267</v>
      </c>
      <c r="G3529" s="4" t="s">
        <v>13</v>
      </c>
      <c r="H3529" s="1">
        <v>1</v>
      </c>
      <c r="I3529" s="6">
        <v>3.7453183520599251E-3</v>
      </c>
      <c r="J3529" s="6">
        <v>0.14073965036030567</v>
      </c>
    </row>
    <row r="3530" spans="1:10" x14ac:dyDescent="0.25">
      <c r="A3530" s="1" t="s">
        <v>19122</v>
      </c>
      <c r="B3530" s="1" t="s">
        <v>15394</v>
      </c>
      <c r="C3530" s="1">
        <v>1554</v>
      </c>
      <c r="D3530" s="1">
        <v>2357</v>
      </c>
      <c r="E3530" s="1" t="s">
        <v>7</v>
      </c>
      <c r="F3530" s="1">
        <v>804</v>
      </c>
      <c r="G3530" s="4" t="s">
        <v>13</v>
      </c>
      <c r="H3530" s="1">
        <v>3</v>
      </c>
      <c r="I3530" s="6">
        <v>3.7313432835820895E-3</v>
      </c>
      <c r="J3530" s="6">
        <v>0.14021450241120004</v>
      </c>
    </row>
    <row r="3531" spans="1:10" x14ac:dyDescent="0.25">
      <c r="A3531" s="1" t="s">
        <v>19275</v>
      </c>
      <c r="B3531" s="1" t="s">
        <v>19276</v>
      </c>
      <c r="C3531" s="1">
        <v>1029</v>
      </c>
      <c r="D3531" s="1">
        <v>1841</v>
      </c>
      <c r="E3531" s="1" t="s">
        <v>9</v>
      </c>
      <c r="F3531" s="1">
        <v>813</v>
      </c>
      <c r="G3531" s="4" t="s">
        <v>13</v>
      </c>
      <c r="H3531" s="1">
        <v>3</v>
      </c>
      <c r="I3531" s="6">
        <v>3.6900369003690036E-3</v>
      </c>
      <c r="J3531" s="6">
        <v>0.13866231234760742</v>
      </c>
    </row>
    <row r="3532" spans="1:10" x14ac:dyDescent="0.25">
      <c r="A3532" s="1" t="s">
        <v>18129</v>
      </c>
      <c r="B3532" s="1" t="s">
        <v>18130</v>
      </c>
      <c r="C3532" s="1">
        <v>575</v>
      </c>
      <c r="D3532" s="1">
        <v>2212</v>
      </c>
      <c r="E3532" s="1" t="s">
        <v>9</v>
      </c>
      <c r="F3532" s="1">
        <v>1638</v>
      </c>
      <c r="G3532" s="4" t="s">
        <v>3136</v>
      </c>
      <c r="H3532" s="1">
        <v>6</v>
      </c>
      <c r="I3532" s="6">
        <v>3.663003663003663E-3</v>
      </c>
      <c r="J3532" s="6">
        <v>0.13764647123150775</v>
      </c>
    </row>
    <row r="3533" spans="1:10" x14ac:dyDescent="0.25">
      <c r="A3533" s="1" t="s">
        <v>18950</v>
      </c>
      <c r="B3533" s="1" t="s">
        <v>3320</v>
      </c>
      <c r="C3533" s="1">
        <v>68306</v>
      </c>
      <c r="D3533" s="1">
        <v>69403</v>
      </c>
      <c r="E3533" s="1" t="s">
        <v>9</v>
      </c>
      <c r="F3533" s="1">
        <v>1098</v>
      </c>
      <c r="G3533" s="4" t="s">
        <v>176</v>
      </c>
      <c r="H3533" s="1">
        <v>4</v>
      </c>
      <c r="I3533" s="6">
        <v>3.6429872495446266E-3</v>
      </c>
      <c r="J3533" s="6">
        <v>0.13689430472204595</v>
      </c>
    </row>
    <row r="3534" spans="1:10" x14ac:dyDescent="0.25">
      <c r="A3534" s="1" t="s">
        <v>19753</v>
      </c>
      <c r="B3534" s="1" t="s">
        <v>8097</v>
      </c>
      <c r="C3534" s="1">
        <v>3238</v>
      </c>
      <c r="D3534" s="1">
        <v>3789</v>
      </c>
      <c r="E3534" s="1" t="s">
        <v>9</v>
      </c>
      <c r="F3534" s="1">
        <v>552</v>
      </c>
      <c r="G3534" s="4" t="s">
        <v>13</v>
      </c>
      <c r="H3534" s="1">
        <v>2</v>
      </c>
      <c r="I3534" s="6">
        <v>3.6231884057971015E-3</v>
      </c>
      <c r="J3534" s="6">
        <v>0.13615031393551308</v>
      </c>
    </row>
    <row r="3535" spans="1:10" x14ac:dyDescent="0.25">
      <c r="A3535" s="1" t="s">
        <v>20497</v>
      </c>
      <c r="B3535" s="1" t="s">
        <v>17318</v>
      </c>
      <c r="C3535" s="1">
        <v>1512</v>
      </c>
      <c r="D3535" s="1">
        <v>1787</v>
      </c>
      <c r="E3535" s="1" t="s">
        <v>7</v>
      </c>
      <c r="F3535" s="1">
        <v>276</v>
      </c>
      <c r="G3535" s="4" t="s">
        <v>13</v>
      </c>
      <c r="H3535" s="1">
        <v>1</v>
      </c>
      <c r="I3535" s="6">
        <v>3.6231884057971015E-3</v>
      </c>
      <c r="J3535" s="6">
        <v>0.13615031393551308</v>
      </c>
    </row>
    <row r="3536" spans="1:10" x14ac:dyDescent="0.25">
      <c r="A3536" s="1" t="s">
        <v>19605</v>
      </c>
      <c r="B3536" s="1" t="s">
        <v>3463</v>
      </c>
      <c r="C3536" s="1">
        <v>27186</v>
      </c>
      <c r="D3536" s="1">
        <v>27752</v>
      </c>
      <c r="E3536" s="1" t="s">
        <v>9</v>
      </c>
      <c r="F3536" s="1">
        <v>567</v>
      </c>
      <c r="G3536" s="4" t="s">
        <v>19606</v>
      </c>
      <c r="H3536" s="1">
        <v>2</v>
      </c>
      <c r="I3536" s="6">
        <v>3.5273368606701938E-3</v>
      </c>
      <c r="J3536" s="6">
        <v>0.13254845377848892</v>
      </c>
    </row>
    <row r="3537" spans="1:10" x14ac:dyDescent="0.25">
      <c r="A3537" s="1" t="s">
        <v>19007</v>
      </c>
      <c r="B3537" s="1" t="s">
        <v>13210</v>
      </c>
      <c r="C3537" s="1">
        <v>2498</v>
      </c>
      <c r="D3537" s="1">
        <v>3349</v>
      </c>
      <c r="E3537" s="1" t="s">
        <v>9</v>
      </c>
      <c r="F3537" s="1">
        <v>852</v>
      </c>
      <c r="G3537" s="4" t="s">
        <v>2883</v>
      </c>
      <c r="H3537" s="1">
        <v>3</v>
      </c>
      <c r="I3537" s="6">
        <v>3.5211267605633804E-3</v>
      </c>
      <c r="J3537" s="6">
        <v>0.13231509382465356</v>
      </c>
    </row>
    <row r="3538" spans="1:10" x14ac:dyDescent="0.25">
      <c r="A3538" s="1" t="s">
        <v>20152</v>
      </c>
      <c r="B3538" s="1" t="s">
        <v>8493</v>
      </c>
      <c r="C3538" s="1">
        <v>690</v>
      </c>
      <c r="D3538" s="1">
        <v>974</v>
      </c>
      <c r="E3538" s="1" t="s">
        <v>9</v>
      </c>
      <c r="F3538" s="1">
        <v>285</v>
      </c>
      <c r="G3538" s="4" t="s">
        <v>13</v>
      </c>
      <c r="H3538" s="1">
        <v>1</v>
      </c>
      <c r="I3538" s="6">
        <v>3.5087719298245615E-3</v>
      </c>
      <c r="J3538" s="6">
        <v>0.13185083033754955</v>
      </c>
    </row>
    <row r="3539" spans="1:10" x14ac:dyDescent="0.25">
      <c r="A3539" s="1" t="s">
        <v>20389</v>
      </c>
      <c r="B3539" s="1" t="s">
        <v>10626</v>
      </c>
      <c r="C3539" s="1">
        <v>1789</v>
      </c>
      <c r="D3539" s="1">
        <v>2073</v>
      </c>
      <c r="E3539" s="1" t="s">
        <v>7</v>
      </c>
      <c r="F3539" s="1">
        <v>285</v>
      </c>
      <c r="G3539" s="4" t="s">
        <v>13</v>
      </c>
      <c r="H3539" s="1">
        <v>1</v>
      </c>
      <c r="I3539" s="6">
        <v>3.5087719298245615E-3</v>
      </c>
      <c r="J3539" s="6">
        <v>0.13185083033754955</v>
      </c>
    </row>
    <row r="3540" spans="1:10" x14ac:dyDescent="0.25">
      <c r="A3540" s="1" t="s">
        <v>18961</v>
      </c>
      <c r="B3540" s="1" t="s">
        <v>17569</v>
      </c>
      <c r="C3540" s="1">
        <v>117</v>
      </c>
      <c r="D3540" s="1">
        <v>983</v>
      </c>
      <c r="E3540" s="1" t="s">
        <v>9</v>
      </c>
      <c r="F3540" s="1">
        <v>867</v>
      </c>
      <c r="G3540" s="4" t="s">
        <v>1786</v>
      </c>
      <c r="H3540" s="1">
        <v>3</v>
      </c>
      <c r="I3540" s="6">
        <v>3.4602076124567475E-3</v>
      </c>
      <c r="J3540" s="6">
        <v>0.13002590535017858</v>
      </c>
    </row>
    <row r="3541" spans="1:10" x14ac:dyDescent="0.25">
      <c r="A3541" s="1" t="s">
        <v>18819</v>
      </c>
      <c r="B3541" s="1" t="s">
        <v>10626</v>
      </c>
      <c r="C3541" s="1">
        <v>21860</v>
      </c>
      <c r="D3541" s="1">
        <v>23026</v>
      </c>
      <c r="E3541" s="1" t="s">
        <v>7</v>
      </c>
      <c r="F3541" s="1">
        <v>1167</v>
      </c>
      <c r="G3541" s="4" t="s">
        <v>797</v>
      </c>
      <c r="H3541" s="1">
        <v>4</v>
      </c>
      <c r="I3541" s="6">
        <v>3.4275921165381321E-3</v>
      </c>
      <c r="J3541" s="6">
        <v>0.1288002969878376</v>
      </c>
    </row>
    <row r="3542" spans="1:10" x14ac:dyDescent="0.25">
      <c r="A3542" s="1" t="s">
        <v>16662</v>
      </c>
      <c r="B3542" s="1" t="s">
        <v>16663</v>
      </c>
      <c r="C3542" s="1">
        <v>290</v>
      </c>
      <c r="D3542" s="1">
        <v>3508</v>
      </c>
      <c r="E3542" s="1" t="s">
        <v>9</v>
      </c>
      <c r="F3542" s="1">
        <v>3219</v>
      </c>
      <c r="G3542" s="4" t="s">
        <v>2245</v>
      </c>
      <c r="H3542" s="1">
        <v>11</v>
      </c>
      <c r="I3542" s="6">
        <v>3.417210313762038E-3</v>
      </c>
      <c r="J3542" s="6">
        <v>0.12841017493265539</v>
      </c>
    </row>
    <row r="3543" spans="1:10" x14ac:dyDescent="0.25">
      <c r="A3543" s="1" t="s">
        <v>19652</v>
      </c>
      <c r="B3543" s="1" t="s">
        <v>7643</v>
      </c>
      <c r="C3543" s="1">
        <v>7075</v>
      </c>
      <c r="D3543" s="1">
        <v>7662</v>
      </c>
      <c r="E3543" s="1" t="s">
        <v>7</v>
      </c>
      <c r="F3543" s="1">
        <v>588</v>
      </c>
      <c r="G3543" s="4" t="s">
        <v>13</v>
      </c>
      <c r="H3543" s="1">
        <v>2</v>
      </c>
      <c r="I3543" s="6">
        <v>3.4013605442176869E-3</v>
      </c>
      <c r="J3543" s="6">
        <v>0.12781458042925717</v>
      </c>
    </row>
    <row r="3544" spans="1:10" x14ac:dyDescent="0.25">
      <c r="A3544" s="1" t="s">
        <v>20149</v>
      </c>
      <c r="B3544" s="1" t="s">
        <v>18660</v>
      </c>
      <c r="C3544" s="1">
        <v>142</v>
      </c>
      <c r="D3544" s="1">
        <v>435</v>
      </c>
      <c r="E3544" s="1" t="s">
        <v>9</v>
      </c>
      <c r="F3544" s="1">
        <v>294</v>
      </c>
      <c r="G3544" s="4" t="s">
        <v>20150</v>
      </c>
      <c r="H3544" s="1">
        <v>1</v>
      </c>
      <c r="I3544" s="6">
        <v>3.4013605442176869E-3</v>
      </c>
      <c r="J3544" s="6">
        <v>0.12781458042925717</v>
      </c>
    </row>
    <row r="3545" spans="1:10" x14ac:dyDescent="0.25">
      <c r="A3545" s="1" t="s">
        <v>19598</v>
      </c>
      <c r="B3545" s="1" t="s">
        <v>19597</v>
      </c>
      <c r="C3545" s="1">
        <v>1431</v>
      </c>
      <c r="D3545" s="1">
        <v>2033</v>
      </c>
      <c r="E3545" s="1" t="s">
        <v>7</v>
      </c>
      <c r="F3545" s="1">
        <v>603</v>
      </c>
      <c r="G3545" s="4" t="s">
        <v>13</v>
      </c>
      <c r="H3545" s="1">
        <v>2</v>
      </c>
      <c r="I3545" s="6">
        <v>3.3167495854063019E-3</v>
      </c>
      <c r="J3545" s="6">
        <v>0.12463511325440003</v>
      </c>
    </row>
    <row r="3546" spans="1:10" x14ac:dyDescent="0.25">
      <c r="A3546" s="1" t="s">
        <v>20129</v>
      </c>
      <c r="B3546" s="1" t="s">
        <v>3463</v>
      </c>
      <c r="C3546" s="1">
        <v>29814</v>
      </c>
      <c r="D3546" s="1">
        <v>30119</v>
      </c>
      <c r="E3546" s="1" t="s">
        <v>9</v>
      </c>
      <c r="F3546" s="1">
        <v>306</v>
      </c>
      <c r="G3546" s="4" t="s">
        <v>13</v>
      </c>
      <c r="H3546" s="1">
        <v>1</v>
      </c>
      <c r="I3546" s="6">
        <v>3.2679738562091504E-3</v>
      </c>
      <c r="J3546" s="6">
        <v>0.12280224394183534</v>
      </c>
    </row>
    <row r="3547" spans="1:10" x14ac:dyDescent="0.25">
      <c r="A3547" s="1" t="s">
        <v>19289</v>
      </c>
      <c r="B3547" s="1" t="s">
        <v>19290</v>
      </c>
      <c r="C3547" s="1">
        <v>831</v>
      </c>
      <c r="D3547" s="1">
        <v>1766</v>
      </c>
      <c r="E3547" s="1" t="s">
        <v>7</v>
      </c>
      <c r="F3547" s="1">
        <v>936</v>
      </c>
      <c r="G3547" s="4" t="s">
        <v>2343</v>
      </c>
      <c r="H3547" s="1">
        <v>3</v>
      </c>
      <c r="I3547" s="6">
        <v>3.205128205128205E-3</v>
      </c>
      <c r="J3547" s="6">
        <v>0.12044066232756927</v>
      </c>
    </row>
    <row r="3548" spans="1:10" x14ac:dyDescent="0.25">
      <c r="A3548" s="1" t="s">
        <v>20553</v>
      </c>
      <c r="B3548" s="1" t="s">
        <v>3320</v>
      </c>
      <c r="C3548" s="1">
        <v>66943</v>
      </c>
      <c r="D3548" s="1">
        <v>67254</v>
      </c>
      <c r="E3548" s="1" t="s">
        <v>9</v>
      </c>
      <c r="F3548" s="1">
        <v>312</v>
      </c>
      <c r="G3548" s="4" t="s">
        <v>20554</v>
      </c>
      <c r="H3548" s="1">
        <v>1</v>
      </c>
      <c r="I3548" s="6">
        <v>3.205128205128205E-3</v>
      </c>
      <c r="J3548" s="6">
        <v>0.12044066232756927</v>
      </c>
    </row>
    <row r="3549" spans="1:10" x14ac:dyDescent="0.25">
      <c r="A3549" s="1" t="s">
        <v>19618</v>
      </c>
      <c r="B3549" s="1" t="s">
        <v>3310</v>
      </c>
      <c r="C3549" s="1">
        <v>3535</v>
      </c>
      <c r="D3549" s="1">
        <v>4158</v>
      </c>
      <c r="E3549" s="1" t="s">
        <v>9</v>
      </c>
      <c r="F3549" s="1">
        <v>624</v>
      </c>
      <c r="G3549" s="4" t="s">
        <v>13</v>
      </c>
      <c r="H3549" s="1">
        <v>2</v>
      </c>
      <c r="I3549" s="6">
        <v>3.205128205128205E-3</v>
      </c>
      <c r="J3549" s="6">
        <v>0.12044066232756927</v>
      </c>
    </row>
    <row r="3550" spans="1:10" x14ac:dyDescent="0.25">
      <c r="A3550" s="1" t="s">
        <v>19648</v>
      </c>
      <c r="B3550" s="1" t="s">
        <v>19649</v>
      </c>
      <c r="C3550" s="1">
        <v>2524</v>
      </c>
      <c r="D3550" s="1">
        <v>3150</v>
      </c>
      <c r="E3550" s="1" t="s">
        <v>7</v>
      </c>
      <c r="F3550" s="1">
        <v>627</v>
      </c>
      <c r="G3550" s="4" t="s">
        <v>13</v>
      </c>
      <c r="H3550" s="1">
        <v>2</v>
      </c>
      <c r="I3550" s="6">
        <v>3.189792663476874E-3</v>
      </c>
      <c r="J3550" s="6">
        <v>0.1198643912159541</v>
      </c>
    </row>
    <row r="3551" spans="1:10" x14ac:dyDescent="0.25">
      <c r="A3551" s="1" t="s">
        <v>19179</v>
      </c>
      <c r="B3551" s="1" t="s">
        <v>14246</v>
      </c>
      <c r="C3551" s="1">
        <v>869</v>
      </c>
      <c r="D3551" s="1">
        <v>1816</v>
      </c>
      <c r="E3551" s="1" t="s">
        <v>9</v>
      </c>
      <c r="F3551" s="1">
        <v>948</v>
      </c>
      <c r="G3551" s="4" t="s">
        <v>2749</v>
      </c>
      <c r="H3551" s="1">
        <v>3</v>
      </c>
      <c r="I3551" s="6">
        <v>3.1645569620253164E-3</v>
      </c>
      <c r="J3551" s="6">
        <v>0.11891609698165068</v>
      </c>
    </row>
    <row r="3552" spans="1:10" x14ac:dyDescent="0.25">
      <c r="A3552" s="1" t="s">
        <v>20558</v>
      </c>
      <c r="B3552" s="1" t="s">
        <v>3320</v>
      </c>
      <c r="C3552" s="1">
        <v>63421</v>
      </c>
      <c r="D3552" s="1">
        <v>63738</v>
      </c>
      <c r="E3552" s="1" t="s">
        <v>7</v>
      </c>
      <c r="F3552" s="1">
        <v>318</v>
      </c>
      <c r="G3552" s="4" t="s">
        <v>1576</v>
      </c>
      <c r="H3552" s="1">
        <v>1</v>
      </c>
      <c r="I3552" s="6">
        <v>3.1446540880503146E-3</v>
      </c>
      <c r="J3552" s="6">
        <v>0.11816819700063401</v>
      </c>
    </row>
    <row r="3553" spans="1:10" x14ac:dyDescent="0.25">
      <c r="A3553" s="1" t="s">
        <v>20066</v>
      </c>
      <c r="B3553" s="1" t="s">
        <v>3517</v>
      </c>
      <c r="C3553" s="1">
        <v>29</v>
      </c>
      <c r="D3553" s="1">
        <v>349</v>
      </c>
      <c r="E3553" s="1" t="s">
        <v>7</v>
      </c>
      <c r="F3553" s="1">
        <v>321</v>
      </c>
      <c r="G3553" s="4" t="s">
        <v>2772</v>
      </c>
      <c r="H3553" s="1">
        <v>1</v>
      </c>
      <c r="I3553" s="6">
        <v>3.1152647975077881E-3</v>
      </c>
      <c r="J3553" s="6">
        <v>0.11706382132773088</v>
      </c>
    </row>
    <row r="3554" spans="1:10" x14ac:dyDescent="0.25">
      <c r="A3554" s="1" t="s">
        <v>20391</v>
      </c>
      <c r="B3554" s="1" t="s">
        <v>10626</v>
      </c>
      <c r="C3554" s="1">
        <v>1378</v>
      </c>
      <c r="D3554" s="1">
        <v>1698</v>
      </c>
      <c r="E3554" s="1" t="s">
        <v>7</v>
      </c>
      <c r="F3554" s="1">
        <v>321</v>
      </c>
      <c r="G3554" s="4" t="s">
        <v>13</v>
      </c>
      <c r="H3554" s="1">
        <v>1</v>
      </c>
      <c r="I3554" s="6">
        <v>3.1152647975077881E-3</v>
      </c>
      <c r="J3554" s="6">
        <v>0.11706382132773088</v>
      </c>
    </row>
    <row r="3555" spans="1:10" x14ac:dyDescent="0.25">
      <c r="A3555" s="1" t="s">
        <v>18649</v>
      </c>
      <c r="B3555" s="1" t="s">
        <v>15519</v>
      </c>
      <c r="C3555" s="1">
        <v>9063</v>
      </c>
      <c r="D3555" s="1">
        <v>10358</v>
      </c>
      <c r="E3555" s="1" t="s">
        <v>9</v>
      </c>
      <c r="F3555" s="1">
        <v>1296</v>
      </c>
      <c r="G3555" s="4" t="s">
        <v>2262</v>
      </c>
      <c r="H3555" s="1">
        <v>4</v>
      </c>
      <c r="I3555" s="6">
        <v>3.0864197530864196E-3</v>
      </c>
      <c r="J3555" s="6">
        <v>0.11597989705617781</v>
      </c>
    </row>
    <row r="3556" spans="1:10" x14ac:dyDescent="0.25">
      <c r="A3556" s="1" t="s">
        <v>19997</v>
      </c>
      <c r="B3556" s="1" t="s">
        <v>3562</v>
      </c>
      <c r="C3556" s="1">
        <v>804</v>
      </c>
      <c r="D3556" s="1">
        <v>1127</v>
      </c>
      <c r="E3556" s="1" t="s">
        <v>7</v>
      </c>
      <c r="F3556" s="1">
        <v>324</v>
      </c>
      <c r="G3556" s="4" t="s">
        <v>13</v>
      </c>
      <c r="H3556" s="1">
        <v>1</v>
      </c>
      <c r="I3556" s="6">
        <v>3.0864197530864196E-3</v>
      </c>
      <c r="J3556" s="6">
        <v>0.11597989705617781</v>
      </c>
    </row>
    <row r="3557" spans="1:10" x14ac:dyDescent="0.25">
      <c r="A3557" s="1" t="s">
        <v>19060</v>
      </c>
      <c r="B3557" s="1" t="s">
        <v>14669</v>
      </c>
      <c r="C3557" s="1">
        <v>8764</v>
      </c>
      <c r="D3557" s="1">
        <v>9753</v>
      </c>
      <c r="E3557" s="1" t="s">
        <v>7</v>
      </c>
      <c r="F3557" s="1">
        <v>990</v>
      </c>
      <c r="G3557" s="4" t="s">
        <v>2535</v>
      </c>
      <c r="H3557" s="1">
        <v>3</v>
      </c>
      <c r="I3557" s="6">
        <v>3.0303030303030303E-3</v>
      </c>
      <c r="J3557" s="6">
        <v>0.11387117165515639</v>
      </c>
    </row>
    <row r="3558" spans="1:10" x14ac:dyDescent="0.25">
      <c r="A3558" s="1" t="s">
        <v>18795</v>
      </c>
      <c r="B3558" s="1" t="s">
        <v>9453</v>
      </c>
      <c r="C3558" s="1">
        <v>7449</v>
      </c>
      <c r="D3558" s="1">
        <v>8774</v>
      </c>
      <c r="E3558" s="1" t="s">
        <v>9</v>
      </c>
      <c r="F3558" s="1">
        <v>1326</v>
      </c>
      <c r="G3558" s="4" t="s">
        <v>13</v>
      </c>
      <c r="H3558" s="1">
        <v>4</v>
      </c>
      <c r="I3558" s="6">
        <v>3.0165912518853697E-3</v>
      </c>
      <c r="J3558" s="6">
        <v>0.1133559174847711</v>
      </c>
    </row>
    <row r="3559" spans="1:10" x14ac:dyDescent="0.25">
      <c r="A3559" s="1" t="s">
        <v>20390</v>
      </c>
      <c r="B3559" s="1" t="s">
        <v>10626</v>
      </c>
      <c r="C3559" s="1">
        <v>14742</v>
      </c>
      <c r="D3559" s="1">
        <v>15074</v>
      </c>
      <c r="E3559" s="1" t="s">
        <v>9</v>
      </c>
      <c r="F3559" s="1">
        <v>333</v>
      </c>
      <c r="G3559" s="4" t="s">
        <v>13</v>
      </c>
      <c r="H3559" s="1">
        <v>1</v>
      </c>
      <c r="I3559" s="6">
        <v>3.003003003003003E-3</v>
      </c>
      <c r="J3559" s="6">
        <v>0.11284530524384868</v>
      </c>
    </row>
    <row r="3560" spans="1:10" x14ac:dyDescent="0.25">
      <c r="A3560" s="1" t="s">
        <v>20153</v>
      </c>
      <c r="B3560" s="1" t="s">
        <v>8493</v>
      </c>
      <c r="C3560" s="1">
        <v>1005</v>
      </c>
      <c r="D3560" s="1">
        <v>1340</v>
      </c>
      <c r="E3560" s="1" t="s">
        <v>9</v>
      </c>
      <c r="F3560" s="1">
        <v>336</v>
      </c>
      <c r="G3560" s="4" t="s">
        <v>13</v>
      </c>
      <c r="H3560" s="1">
        <v>1</v>
      </c>
      <c r="I3560" s="6">
        <v>2.976190476190476E-3</v>
      </c>
      <c r="J3560" s="6">
        <v>0.11183775787560003</v>
      </c>
    </row>
    <row r="3561" spans="1:10" x14ac:dyDescent="0.25">
      <c r="A3561" s="1" t="s">
        <v>20122</v>
      </c>
      <c r="B3561" s="1" t="s">
        <v>3493</v>
      </c>
      <c r="C3561" s="1">
        <v>37747</v>
      </c>
      <c r="D3561" s="1">
        <v>38082</v>
      </c>
      <c r="E3561" s="1" t="s">
        <v>7</v>
      </c>
      <c r="F3561" s="1">
        <v>336</v>
      </c>
      <c r="G3561" s="4" t="s">
        <v>13</v>
      </c>
      <c r="H3561" s="1">
        <v>1</v>
      </c>
      <c r="I3561" s="6">
        <v>2.976190476190476E-3</v>
      </c>
      <c r="J3561" s="6">
        <v>0.11183775787560003</v>
      </c>
    </row>
    <row r="3562" spans="1:10" x14ac:dyDescent="0.25">
      <c r="A3562" s="1" t="s">
        <v>18951</v>
      </c>
      <c r="B3562" s="1" t="s">
        <v>3320</v>
      </c>
      <c r="C3562" s="1">
        <v>59993</v>
      </c>
      <c r="D3562" s="1">
        <v>61348</v>
      </c>
      <c r="E3562" s="1" t="s">
        <v>7</v>
      </c>
      <c r="F3562" s="1">
        <v>1356</v>
      </c>
      <c r="G3562" s="4" t="s">
        <v>17347</v>
      </c>
      <c r="H3562" s="1">
        <v>4</v>
      </c>
      <c r="I3562" s="6">
        <v>2.9498525073746312E-3</v>
      </c>
      <c r="J3562" s="6">
        <v>0.11084804320413455</v>
      </c>
    </row>
    <row r="3563" spans="1:10" x14ac:dyDescent="0.25">
      <c r="A3563" s="1" t="s">
        <v>19258</v>
      </c>
      <c r="B3563" s="1" t="s">
        <v>10068</v>
      </c>
      <c r="C3563" s="1">
        <v>1112</v>
      </c>
      <c r="D3563" s="1">
        <v>2131</v>
      </c>
      <c r="E3563" s="1" t="s">
        <v>7</v>
      </c>
      <c r="F3563" s="1">
        <v>1020</v>
      </c>
      <c r="G3563" s="4" t="s">
        <v>3276</v>
      </c>
      <c r="H3563" s="1">
        <v>3</v>
      </c>
      <c r="I3563" s="6">
        <v>2.9411764705882353E-3</v>
      </c>
      <c r="J3563" s="6">
        <v>0.1105220195476518</v>
      </c>
    </row>
    <row r="3564" spans="1:10" x14ac:dyDescent="0.25">
      <c r="A3564" s="1" t="s">
        <v>19752</v>
      </c>
      <c r="B3564" s="1" t="s">
        <v>8097</v>
      </c>
      <c r="C3564" s="1">
        <v>5583</v>
      </c>
      <c r="D3564" s="1">
        <v>6269</v>
      </c>
      <c r="E3564" s="1" t="s">
        <v>9</v>
      </c>
      <c r="F3564" s="1">
        <v>687</v>
      </c>
      <c r="G3564" s="4" t="s">
        <v>13</v>
      </c>
      <c r="H3564" s="1">
        <v>2</v>
      </c>
      <c r="I3564" s="6">
        <v>2.911208151382824E-3</v>
      </c>
      <c r="J3564" s="6">
        <v>0.10939588543290135</v>
      </c>
    </row>
    <row r="3565" spans="1:10" x14ac:dyDescent="0.25">
      <c r="A3565" s="1" t="s">
        <v>19304</v>
      </c>
      <c r="B3565" s="1" t="s">
        <v>10626</v>
      </c>
      <c r="C3565" s="1">
        <v>19629</v>
      </c>
      <c r="D3565" s="1">
        <v>20660</v>
      </c>
      <c r="E3565" s="1" t="s">
        <v>7</v>
      </c>
      <c r="F3565" s="1">
        <v>1032</v>
      </c>
      <c r="G3565" s="4" t="s">
        <v>1984</v>
      </c>
      <c r="H3565" s="1">
        <v>3</v>
      </c>
      <c r="I3565" s="6">
        <v>2.9069767441860465E-3</v>
      </c>
      <c r="J3565" s="6">
        <v>0.10923687978546981</v>
      </c>
    </row>
    <row r="3566" spans="1:10" x14ac:dyDescent="0.25">
      <c r="A3566" s="1" t="s">
        <v>20073</v>
      </c>
      <c r="B3566" s="1" t="s">
        <v>9579</v>
      </c>
      <c r="C3566" s="1">
        <v>2992</v>
      </c>
      <c r="D3566" s="1">
        <v>3342</v>
      </c>
      <c r="E3566" s="1" t="s">
        <v>9</v>
      </c>
      <c r="F3566" s="1">
        <v>351</v>
      </c>
      <c r="G3566" s="4" t="s">
        <v>13</v>
      </c>
      <c r="H3566" s="1">
        <v>1</v>
      </c>
      <c r="I3566" s="6">
        <v>2.8490028490028491E-3</v>
      </c>
      <c r="J3566" s="6">
        <v>0.10705836651339491</v>
      </c>
    </row>
    <row r="3567" spans="1:10" x14ac:dyDescent="0.25">
      <c r="A3567" s="1" t="s">
        <v>20056</v>
      </c>
      <c r="B3567" s="1" t="s">
        <v>10018</v>
      </c>
      <c r="C3567" s="1">
        <v>2484</v>
      </c>
      <c r="D3567" s="1">
        <v>2834</v>
      </c>
      <c r="E3567" s="1" t="s">
        <v>7</v>
      </c>
      <c r="F3567" s="1">
        <v>351</v>
      </c>
      <c r="G3567" s="4" t="s">
        <v>2042</v>
      </c>
      <c r="H3567" s="1">
        <v>1</v>
      </c>
      <c r="I3567" s="6">
        <v>2.8490028490028491E-3</v>
      </c>
      <c r="J3567" s="6">
        <v>0.10705836651339491</v>
      </c>
    </row>
    <row r="3568" spans="1:10" x14ac:dyDescent="0.25">
      <c r="A3568" s="1" t="s">
        <v>20324</v>
      </c>
      <c r="B3568" s="1" t="s">
        <v>8097</v>
      </c>
      <c r="C3568" s="1">
        <v>15781</v>
      </c>
      <c r="D3568" s="1">
        <v>16137</v>
      </c>
      <c r="E3568" s="1" t="s">
        <v>9</v>
      </c>
      <c r="F3568" s="1">
        <v>357</v>
      </c>
      <c r="G3568" s="4" t="s">
        <v>13</v>
      </c>
      <c r="H3568" s="1">
        <v>1</v>
      </c>
      <c r="I3568" s="6">
        <v>2.8011204481792717E-3</v>
      </c>
      <c r="J3568" s="6">
        <v>0.10525906623585887</v>
      </c>
    </row>
    <row r="3569" spans="1:10" x14ac:dyDescent="0.25">
      <c r="A3569" s="1" t="s">
        <v>20058</v>
      </c>
      <c r="B3569" s="1" t="s">
        <v>10018</v>
      </c>
      <c r="C3569" s="1">
        <v>12781</v>
      </c>
      <c r="D3569" s="1">
        <v>13143</v>
      </c>
      <c r="E3569" s="1" t="s">
        <v>7</v>
      </c>
      <c r="F3569" s="1">
        <v>363</v>
      </c>
      <c r="G3569" s="4" t="s">
        <v>13</v>
      </c>
      <c r="H3569" s="1">
        <v>1</v>
      </c>
      <c r="I3569" s="6">
        <v>2.7548209366391185E-3</v>
      </c>
      <c r="J3569" s="6">
        <v>0.10351924695923309</v>
      </c>
    </row>
    <row r="3570" spans="1:10" x14ac:dyDescent="0.25">
      <c r="A3570" s="1" t="s">
        <v>20081</v>
      </c>
      <c r="B3570" s="1" t="s">
        <v>5014</v>
      </c>
      <c r="C3570" s="1">
        <v>98</v>
      </c>
      <c r="D3570" s="1">
        <v>466</v>
      </c>
      <c r="E3570" s="1" t="s">
        <v>7</v>
      </c>
      <c r="F3570" s="1">
        <v>369</v>
      </c>
      <c r="G3570" s="4" t="s">
        <v>1909</v>
      </c>
      <c r="H3570" s="1">
        <v>1</v>
      </c>
      <c r="I3570" s="6">
        <v>2.7100271002710027E-3</v>
      </c>
      <c r="J3570" s="6">
        <v>0.10183600717127808</v>
      </c>
    </row>
    <row r="3571" spans="1:10" x14ac:dyDescent="0.25">
      <c r="A3571" s="1" t="s">
        <v>19619</v>
      </c>
      <c r="B3571" s="1" t="s">
        <v>18660</v>
      </c>
      <c r="C3571" s="1">
        <v>6778</v>
      </c>
      <c r="D3571" s="1">
        <v>7527</v>
      </c>
      <c r="E3571" s="1" t="s">
        <v>7</v>
      </c>
      <c r="F3571" s="1">
        <v>750</v>
      </c>
      <c r="G3571" s="4" t="s">
        <v>381</v>
      </c>
      <c r="H3571" s="1">
        <v>2</v>
      </c>
      <c r="I3571" s="6">
        <v>2.6666666666666666E-3</v>
      </c>
      <c r="J3571" s="6">
        <v>0.10020663105653764</v>
      </c>
    </row>
    <row r="3572" spans="1:10" x14ac:dyDescent="0.25">
      <c r="A3572" s="1" t="s">
        <v>20559</v>
      </c>
      <c r="B3572" s="1" t="s">
        <v>3320</v>
      </c>
      <c r="C3572" s="1">
        <v>62673</v>
      </c>
      <c r="D3572" s="1">
        <v>63047</v>
      </c>
      <c r="E3572" s="1" t="s">
        <v>7</v>
      </c>
      <c r="F3572" s="1">
        <v>375</v>
      </c>
      <c r="G3572" s="4" t="s">
        <v>365</v>
      </c>
      <c r="H3572" s="1">
        <v>1</v>
      </c>
      <c r="I3572" s="6">
        <v>2.6666666666666666E-3</v>
      </c>
      <c r="J3572" s="6">
        <v>0.10020663105653764</v>
      </c>
    </row>
    <row r="3573" spans="1:10" x14ac:dyDescent="0.25">
      <c r="A3573" s="1" t="s">
        <v>20168</v>
      </c>
      <c r="B3573" s="1" t="s">
        <v>11224</v>
      </c>
      <c r="C3573" s="1">
        <v>3215</v>
      </c>
      <c r="D3573" s="1">
        <v>3592</v>
      </c>
      <c r="E3573" s="1" t="s">
        <v>9</v>
      </c>
      <c r="F3573" s="1">
        <v>378</v>
      </c>
      <c r="G3573" s="4" t="s">
        <v>741</v>
      </c>
      <c r="H3573" s="1">
        <v>1</v>
      </c>
      <c r="I3573" s="6">
        <v>2.6455026455026454E-3</v>
      </c>
      <c r="J3573" s="6">
        <v>9.9411340333866699E-2</v>
      </c>
    </row>
    <row r="3574" spans="1:10" x14ac:dyDescent="0.25">
      <c r="A3574" s="1" t="s">
        <v>20307</v>
      </c>
      <c r="B3574" s="1" t="s">
        <v>10563</v>
      </c>
      <c r="C3574" s="1">
        <v>832</v>
      </c>
      <c r="D3574" s="1">
        <v>1221</v>
      </c>
      <c r="E3574" s="1" t="s">
        <v>7</v>
      </c>
      <c r="F3574" s="1">
        <v>390</v>
      </c>
      <c r="G3574" s="4" t="s">
        <v>13</v>
      </c>
      <c r="H3574" s="1">
        <v>1</v>
      </c>
      <c r="I3574" s="6">
        <v>2.5641025641025641E-3</v>
      </c>
      <c r="J3574" s="6">
        <v>9.6352529862055419E-2</v>
      </c>
    </row>
    <row r="3575" spans="1:10" x14ac:dyDescent="0.25">
      <c r="A3575" s="1" t="s">
        <v>20557</v>
      </c>
      <c r="B3575" s="1" t="s">
        <v>3320</v>
      </c>
      <c r="C3575" s="1">
        <v>63735</v>
      </c>
      <c r="D3575" s="1">
        <v>64142</v>
      </c>
      <c r="E3575" s="1" t="s">
        <v>7</v>
      </c>
      <c r="F3575" s="1">
        <v>408</v>
      </c>
      <c r="G3575" s="4" t="s">
        <v>1576</v>
      </c>
      <c r="H3575" s="1">
        <v>1</v>
      </c>
      <c r="I3575" s="6">
        <v>2.4509803921568627E-3</v>
      </c>
      <c r="J3575" s="6">
        <v>9.210168295637651E-2</v>
      </c>
    </row>
    <row r="3576" spans="1:10" x14ac:dyDescent="0.25">
      <c r="A3576" s="1" t="s">
        <v>19603</v>
      </c>
      <c r="B3576" s="1" t="s">
        <v>19604</v>
      </c>
      <c r="C3576" s="1">
        <v>1065</v>
      </c>
      <c r="D3576" s="1">
        <v>1892</v>
      </c>
      <c r="E3576" s="1" t="s">
        <v>7</v>
      </c>
      <c r="F3576" s="1">
        <v>828</v>
      </c>
      <c r="G3576" s="4" t="s">
        <v>13</v>
      </c>
      <c r="H3576" s="1">
        <v>2</v>
      </c>
      <c r="I3576" s="6">
        <v>2.4154589371980675E-3</v>
      </c>
      <c r="J3576" s="6">
        <v>9.0766875957008719E-2</v>
      </c>
    </row>
    <row r="3577" spans="1:10" x14ac:dyDescent="0.25">
      <c r="A3577" s="1" t="s">
        <v>20348</v>
      </c>
      <c r="B3577" s="1" t="s">
        <v>9453</v>
      </c>
      <c r="C3577" s="1">
        <v>4429</v>
      </c>
      <c r="D3577" s="1">
        <v>4842</v>
      </c>
      <c r="E3577" s="1" t="s">
        <v>7</v>
      </c>
      <c r="F3577" s="1">
        <v>414</v>
      </c>
      <c r="G3577" s="4" t="s">
        <v>64</v>
      </c>
      <c r="H3577" s="1">
        <v>1</v>
      </c>
      <c r="I3577" s="6">
        <v>2.4154589371980675E-3</v>
      </c>
      <c r="J3577" s="6">
        <v>9.0766875957008719E-2</v>
      </c>
    </row>
    <row r="3578" spans="1:10" x14ac:dyDescent="0.25">
      <c r="A3578" s="1" t="s">
        <v>19723</v>
      </c>
      <c r="B3578" s="1" t="s">
        <v>14001</v>
      </c>
      <c r="C3578" s="1">
        <v>7484</v>
      </c>
      <c r="D3578" s="1">
        <v>8317</v>
      </c>
      <c r="E3578" s="1" t="s">
        <v>9</v>
      </c>
      <c r="F3578" s="1">
        <v>834</v>
      </c>
      <c r="G3578" s="4" t="s">
        <v>13</v>
      </c>
      <c r="H3578" s="1">
        <v>2</v>
      </c>
      <c r="I3578" s="6">
        <v>2.3980815347721821E-3</v>
      </c>
      <c r="J3578" s="6">
        <v>9.0113876849404348E-2</v>
      </c>
    </row>
    <row r="3579" spans="1:10" x14ac:dyDescent="0.25">
      <c r="A3579" s="1" t="s">
        <v>20510</v>
      </c>
      <c r="B3579" s="1" t="s">
        <v>12766</v>
      </c>
      <c r="C3579" s="1">
        <v>1074</v>
      </c>
      <c r="D3579" s="1">
        <v>1493</v>
      </c>
      <c r="E3579" s="1" t="s">
        <v>9</v>
      </c>
      <c r="F3579" s="1">
        <v>420</v>
      </c>
      <c r="G3579" s="4" t="s">
        <v>1976</v>
      </c>
      <c r="H3579" s="1">
        <v>1</v>
      </c>
      <c r="I3579" s="6">
        <v>2.3809523809523812E-3</v>
      </c>
      <c r="J3579" s="6">
        <v>8.947020630048004E-2</v>
      </c>
    </row>
    <row r="3580" spans="1:10" x14ac:dyDescent="0.25">
      <c r="A3580" s="1" t="s">
        <v>20123</v>
      </c>
      <c r="B3580" s="1" t="s">
        <v>19597</v>
      </c>
      <c r="C3580" s="1">
        <v>244</v>
      </c>
      <c r="D3580" s="1">
        <v>675</v>
      </c>
      <c r="E3580" s="1" t="s">
        <v>7</v>
      </c>
      <c r="F3580" s="1">
        <v>432</v>
      </c>
      <c r="G3580" s="4" t="s">
        <v>13</v>
      </c>
      <c r="H3580" s="1">
        <v>1</v>
      </c>
      <c r="I3580" s="6">
        <v>2.3148148148148147E-3</v>
      </c>
      <c r="J3580" s="6">
        <v>8.6984922792133351E-2</v>
      </c>
    </row>
    <row r="3581" spans="1:10" x14ac:dyDescent="0.25">
      <c r="A3581" s="1" t="s">
        <v>17876</v>
      </c>
      <c r="B3581" s="1" t="s">
        <v>17877</v>
      </c>
      <c r="C3581" s="1">
        <v>1435</v>
      </c>
      <c r="D3581" s="1">
        <v>4041</v>
      </c>
      <c r="E3581" s="1" t="s">
        <v>7</v>
      </c>
      <c r="F3581" s="1">
        <v>2607</v>
      </c>
      <c r="G3581" s="4" t="s">
        <v>128</v>
      </c>
      <c r="H3581" s="1">
        <v>6</v>
      </c>
      <c r="I3581" s="6">
        <v>2.3014959723820483E-3</v>
      </c>
      <c r="J3581" s="6">
        <v>8.648443416847322E-2</v>
      </c>
    </row>
    <row r="3582" spans="1:10" x14ac:dyDescent="0.25">
      <c r="A3582" s="1" t="s">
        <v>20332</v>
      </c>
      <c r="B3582" s="1" t="s">
        <v>12712</v>
      </c>
      <c r="C3582" s="1">
        <v>1809</v>
      </c>
      <c r="D3582" s="1">
        <v>2252</v>
      </c>
      <c r="E3582" s="1" t="s">
        <v>7</v>
      </c>
      <c r="F3582" s="1">
        <v>444</v>
      </c>
      <c r="G3582" s="4" t="s">
        <v>13</v>
      </c>
      <c r="H3582" s="1">
        <v>1</v>
      </c>
      <c r="I3582" s="6">
        <v>2.2522522522522522E-3</v>
      </c>
      <c r="J3582" s="6">
        <v>8.4633978932886517E-2</v>
      </c>
    </row>
    <row r="3583" spans="1:10" x14ac:dyDescent="0.25">
      <c r="A3583" s="1" t="s">
        <v>19601</v>
      </c>
      <c r="B3583" s="1" t="s">
        <v>15386</v>
      </c>
      <c r="C3583" s="1">
        <v>819</v>
      </c>
      <c r="D3583" s="1">
        <v>1715</v>
      </c>
      <c r="E3583" s="1" t="s">
        <v>9</v>
      </c>
      <c r="F3583" s="1">
        <v>897</v>
      </c>
      <c r="G3583" s="4" t="s">
        <v>13</v>
      </c>
      <c r="H3583" s="1">
        <v>2</v>
      </c>
      <c r="I3583" s="6">
        <v>2.229654403567447E-3</v>
      </c>
      <c r="J3583" s="6">
        <v>8.3784808575700365E-2</v>
      </c>
    </row>
    <row r="3584" spans="1:10" x14ac:dyDescent="0.25">
      <c r="A3584" s="1" t="s">
        <v>19574</v>
      </c>
      <c r="B3584" s="1" t="s">
        <v>19575</v>
      </c>
      <c r="C3584" s="1">
        <v>153</v>
      </c>
      <c r="D3584" s="1">
        <v>1064</v>
      </c>
      <c r="E3584" s="1" t="s">
        <v>9</v>
      </c>
      <c r="F3584" s="1">
        <v>912</v>
      </c>
      <c r="G3584" s="4" t="s">
        <v>1130</v>
      </c>
      <c r="H3584" s="1">
        <v>2</v>
      </c>
      <c r="I3584" s="6">
        <v>2.1929824561403508E-3</v>
      </c>
      <c r="J3584" s="6">
        <v>8.2406768960968449E-2</v>
      </c>
    </row>
    <row r="3585" spans="1:10" x14ac:dyDescent="0.25">
      <c r="A3585" s="1" t="s">
        <v>20188</v>
      </c>
      <c r="B3585" s="1" t="s">
        <v>18703</v>
      </c>
      <c r="C3585" s="1">
        <v>972</v>
      </c>
      <c r="D3585" s="1">
        <v>1427</v>
      </c>
      <c r="E3585" s="1" t="s">
        <v>9</v>
      </c>
      <c r="F3585" s="1">
        <v>456</v>
      </c>
      <c r="G3585" s="4" t="s">
        <v>13</v>
      </c>
      <c r="H3585" s="1">
        <v>1</v>
      </c>
      <c r="I3585" s="6">
        <v>2.1929824561403508E-3</v>
      </c>
      <c r="J3585" s="6">
        <v>8.2406768960968449E-2</v>
      </c>
    </row>
    <row r="3586" spans="1:10" x14ac:dyDescent="0.25">
      <c r="A3586" s="1" t="s">
        <v>19659</v>
      </c>
      <c r="B3586" s="1" t="s">
        <v>19660</v>
      </c>
      <c r="C3586" s="1">
        <v>793</v>
      </c>
      <c r="D3586" s="1">
        <v>1710</v>
      </c>
      <c r="E3586" s="1" t="s">
        <v>9</v>
      </c>
      <c r="F3586" s="1">
        <v>918</v>
      </c>
      <c r="G3586" s="4" t="s">
        <v>2296</v>
      </c>
      <c r="H3586" s="1">
        <v>2</v>
      </c>
      <c r="I3586" s="6">
        <v>2.1786492374727671E-3</v>
      </c>
      <c r="J3586" s="6">
        <v>8.1868162627890234E-2</v>
      </c>
    </row>
    <row r="3587" spans="1:10" x14ac:dyDescent="0.25">
      <c r="A3587" s="1" t="s">
        <v>20322</v>
      </c>
      <c r="B3587" s="1" t="s">
        <v>8097</v>
      </c>
      <c r="C3587" s="1">
        <v>16529</v>
      </c>
      <c r="D3587" s="1">
        <v>16996</v>
      </c>
      <c r="E3587" s="1" t="s">
        <v>9</v>
      </c>
      <c r="F3587" s="1">
        <v>468</v>
      </c>
      <c r="G3587" s="4" t="s">
        <v>13</v>
      </c>
      <c r="H3587" s="1">
        <v>1</v>
      </c>
      <c r="I3587" s="6">
        <v>2.136752136752137E-3</v>
      </c>
      <c r="J3587" s="6">
        <v>8.0293774885046187E-2</v>
      </c>
    </row>
    <row r="3588" spans="1:10" x14ac:dyDescent="0.25">
      <c r="A3588" s="1" t="s">
        <v>20013</v>
      </c>
      <c r="B3588" s="1" t="s">
        <v>13210</v>
      </c>
      <c r="C3588" s="1">
        <v>5848</v>
      </c>
      <c r="D3588" s="1">
        <v>6315</v>
      </c>
      <c r="E3588" s="1" t="s">
        <v>7</v>
      </c>
      <c r="F3588" s="1">
        <v>468</v>
      </c>
      <c r="G3588" s="4" t="s">
        <v>13</v>
      </c>
      <c r="H3588" s="1">
        <v>1</v>
      </c>
      <c r="I3588" s="6">
        <v>2.136752136752137E-3</v>
      </c>
      <c r="J3588" s="6">
        <v>8.0293774885046187E-2</v>
      </c>
    </row>
    <row r="3589" spans="1:10" x14ac:dyDescent="0.25">
      <c r="A3589" s="1" t="s">
        <v>20317</v>
      </c>
      <c r="B3589" s="1" t="s">
        <v>10068</v>
      </c>
      <c r="C3589" s="1">
        <v>417</v>
      </c>
      <c r="D3589" s="1">
        <v>908</v>
      </c>
      <c r="E3589" s="1" t="s">
        <v>7</v>
      </c>
      <c r="F3589" s="1">
        <v>492</v>
      </c>
      <c r="G3589" s="4" t="s">
        <v>3271</v>
      </c>
      <c r="H3589" s="1">
        <v>1</v>
      </c>
      <c r="I3589" s="6">
        <v>2.0325203252032522E-3</v>
      </c>
      <c r="J3589" s="6">
        <v>7.6377005378458568E-2</v>
      </c>
    </row>
    <row r="3590" spans="1:10" x14ac:dyDescent="0.25">
      <c r="A3590" s="1" t="s">
        <v>20054</v>
      </c>
      <c r="B3590" s="1" t="s">
        <v>10018</v>
      </c>
      <c r="C3590" s="1">
        <v>7398</v>
      </c>
      <c r="D3590" s="1">
        <v>7922</v>
      </c>
      <c r="E3590" s="1" t="s">
        <v>7</v>
      </c>
      <c r="F3590" s="1">
        <v>525</v>
      </c>
      <c r="G3590" s="4" t="s">
        <v>13</v>
      </c>
      <c r="H3590" s="1">
        <v>1</v>
      </c>
      <c r="I3590" s="6">
        <v>1.9047619047619048E-3</v>
      </c>
      <c r="J3590" s="6">
        <v>7.1576165040384027E-2</v>
      </c>
    </row>
    <row r="3591" spans="1:10" x14ac:dyDescent="0.25">
      <c r="A3591" s="1" t="s">
        <v>20194</v>
      </c>
      <c r="B3591" s="1" t="s">
        <v>19649</v>
      </c>
      <c r="C3591" s="1">
        <v>4644</v>
      </c>
      <c r="D3591" s="1">
        <v>5171</v>
      </c>
      <c r="E3591" s="1" t="s">
        <v>7</v>
      </c>
      <c r="F3591" s="1">
        <v>528</v>
      </c>
      <c r="G3591" s="4" t="s">
        <v>13</v>
      </c>
      <c r="H3591" s="1">
        <v>1</v>
      </c>
      <c r="I3591" s="6">
        <v>1.893939393939394E-3</v>
      </c>
      <c r="J3591" s="6">
        <v>7.1169482284472757E-2</v>
      </c>
    </row>
    <row r="3592" spans="1:10" x14ac:dyDescent="0.25">
      <c r="A3592" s="1" t="s">
        <v>19735</v>
      </c>
      <c r="B3592" s="1" t="s">
        <v>16347</v>
      </c>
      <c r="C3592" s="1">
        <v>1333</v>
      </c>
      <c r="D3592" s="1">
        <v>2403</v>
      </c>
      <c r="E3592" s="1" t="s">
        <v>7</v>
      </c>
      <c r="F3592" s="1">
        <v>1071</v>
      </c>
      <c r="G3592" s="4" t="s">
        <v>321</v>
      </c>
      <c r="H3592" s="1">
        <v>2</v>
      </c>
      <c r="I3592" s="6">
        <v>1.8674136321195146E-3</v>
      </c>
      <c r="J3592" s="6">
        <v>7.0172710823905915E-2</v>
      </c>
    </row>
    <row r="3593" spans="1:10" x14ac:dyDescent="0.25">
      <c r="A3593" s="1" t="s">
        <v>19561</v>
      </c>
      <c r="B3593" s="1" t="s">
        <v>19065</v>
      </c>
      <c r="C3593" s="1">
        <v>775</v>
      </c>
      <c r="D3593" s="1">
        <v>1854</v>
      </c>
      <c r="E3593" s="1" t="s">
        <v>9</v>
      </c>
      <c r="F3593" s="1">
        <v>1080</v>
      </c>
      <c r="G3593" s="4" t="s">
        <v>13</v>
      </c>
      <c r="H3593" s="1">
        <v>2</v>
      </c>
      <c r="I3593" s="6">
        <v>1.8518518518518519E-3</v>
      </c>
      <c r="J3593" s="6">
        <v>6.9587938233706695E-2</v>
      </c>
    </row>
    <row r="3594" spans="1:10" x14ac:dyDescent="0.25">
      <c r="A3594" s="1" t="s">
        <v>20546</v>
      </c>
      <c r="B3594" s="1" t="s">
        <v>17344</v>
      </c>
      <c r="C3594" s="1">
        <v>1026</v>
      </c>
      <c r="D3594" s="1">
        <v>1586</v>
      </c>
      <c r="E3594" s="1" t="s">
        <v>7</v>
      </c>
      <c r="F3594" s="1">
        <v>561</v>
      </c>
      <c r="G3594" s="4" t="s">
        <v>13</v>
      </c>
      <c r="H3594" s="1">
        <v>1</v>
      </c>
      <c r="I3594" s="6">
        <v>1.7825311942959001E-3</v>
      </c>
      <c r="J3594" s="6">
        <v>6.6983042150091987E-2</v>
      </c>
    </row>
    <row r="3595" spans="1:10" x14ac:dyDescent="0.25">
      <c r="A3595" s="1" t="s">
        <v>19421</v>
      </c>
      <c r="B3595" s="1" t="s">
        <v>15599</v>
      </c>
      <c r="C3595" s="1">
        <v>6744</v>
      </c>
      <c r="D3595" s="1">
        <v>8438</v>
      </c>
      <c r="E3595" s="1" t="s">
        <v>9</v>
      </c>
      <c r="F3595" s="1">
        <v>1695</v>
      </c>
      <c r="G3595" s="4" t="s">
        <v>969</v>
      </c>
      <c r="H3595" s="1">
        <v>3</v>
      </c>
      <c r="I3595" s="6">
        <v>1.7699115044247787E-3</v>
      </c>
      <c r="J3595" s="6">
        <v>6.6508825922480724E-2</v>
      </c>
    </row>
    <row r="3596" spans="1:10" x14ac:dyDescent="0.25">
      <c r="A3596" s="1" t="s">
        <v>19559</v>
      </c>
      <c r="B3596" s="1" t="s">
        <v>5014</v>
      </c>
      <c r="C3596" s="1">
        <v>18605</v>
      </c>
      <c r="D3596" s="1">
        <v>19750</v>
      </c>
      <c r="E3596" s="1" t="s">
        <v>9</v>
      </c>
      <c r="F3596" s="1">
        <v>1146</v>
      </c>
      <c r="G3596" s="4" t="s">
        <v>13</v>
      </c>
      <c r="H3596" s="1">
        <v>2</v>
      </c>
      <c r="I3596" s="6">
        <v>1.7452006980802793E-3</v>
      </c>
      <c r="J3596" s="6">
        <v>6.5580255927053424E-2</v>
      </c>
    </row>
    <row r="3597" spans="1:10" x14ac:dyDescent="0.25">
      <c r="A3597" s="1" t="s">
        <v>19112</v>
      </c>
      <c r="B3597" s="1" t="s">
        <v>3310</v>
      </c>
      <c r="C3597" s="1">
        <v>52687</v>
      </c>
      <c r="D3597" s="1">
        <v>54420</v>
      </c>
      <c r="E3597" s="1" t="s">
        <v>7</v>
      </c>
      <c r="F3597" s="1">
        <v>1734</v>
      </c>
      <c r="G3597" s="4" t="s">
        <v>1850</v>
      </c>
      <c r="H3597" s="1">
        <v>3</v>
      </c>
      <c r="I3597" s="6">
        <v>1.7301038062283738E-3</v>
      </c>
      <c r="J3597" s="6">
        <v>6.5012952675089289E-2</v>
      </c>
    </row>
    <row r="3598" spans="1:10" x14ac:dyDescent="0.25">
      <c r="A3598" s="1" t="s">
        <v>20118</v>
      </c>
      <c r="B3598" s="1" t="s">
        <v>11000</v>
      </c>
      <c r="C3598" s="1">
        <v>53</v>
      </c>
      <c r="D3598" s="1">
        <v>673</v>
      </c>
      <c r="E3598" s="1" t="s">
        <v>7</v>
      </c>
      <c r="F3598" s="1">
        <v>621</v>
      </c>
      <c r="G3598" s="4" t="s">
        <v>792</v>
      </c>
      <c r="H3598" s="1">
        <v>1</v>
      </c>
      <c r="I3598" s="6">
        <v>1.6103059581320451E-3</v>
      </c>
      <c r="J3598" s="6">
        <v>6.0511250638005824E-2</v>
      </c>
    </row>
    <row r="3599" spans="1:10" x14ac:dyDescent="0.25">
      <c r="A3599" s="1" t="s">
        <v>20319</v>
      </c>
      <c r="B3599" s="1" t="s">
        <v>8097</v>
      </c>
      <c r="C3599" s="1">
        <v>3770</v>
      </c>
      <c r="D3599" s="1">
        <v>4393</v>
      </c>
      <c r="E3599" s="1" t="s">
        <v>9</v>
      </c>
      <c r="F3599" s="1">
        <v>624</v>
      </c>
      <c r="G3599" s="4" t="s">
        <v>13</v>
      </c>
      <c r="H3599" s="1">
        <v>1</v>
      </c>
      <c r="I3599" s="6">
        <v>1.6025641025641025E-3</v>
      </c>
      <c r="J3599" s="6">
        <v>6.0220331163784634E-2</v>
      </c>
    </row>
    <row r="3600" spans="1:10" x14ac:dyDescent="0.25">
      <c r="A3600" s="1" t="s">
        <v>19931</v>
      </c>
      <c r="B3600" s="1" t="s">
        <v>11846</v>
      </c>
      <c r="C3600" s="1">
        <v>316</v>
      </c>
      <c r="D3600" s="1">
        <v>1569</v>
      </c>
      <c r="E3600" s="1" t="s">
        <v>9</v>
      </c>
      <c r="F3600" s="1">
        <v>1254</v>
      </c>
      <c r="G3600" s="4" t="s">
        <v>3003</v>
      </c>
      <c r="H3600" s="1">
        <v>2</v>
      </c>
      <c r="I3600" s="6">
        <v>1.594896331738437E-3</v>
      </c>
      <c r="J3600" s="6">
        <v>5.9932195607977051E-2</v>
      </c>
    </row>
    <row r="3601" spans="1:10" x14ac:dyDescent="0.25">
      <c r="A3601" s="1" t="s">
        <v>19348</v>
      </c>
      <c r="B3601" s="1" t="s">
        <v>19349</v>
      </c>
      <c r="C3601" s="1">
        <v>46</v>
      </c>
      <c r="D3601" s="1">
        <v>2025</v>
      </c>
      <c r="E3601" s="1" t="s">
        <v>7</v>
      </c>
      <c r="F3601" s="1">
        <v>1980</v>
      </c>
      <c r="G3601" s="4" t="s">
        <v>13</v>
      </c>
      <c r="H3601" s="1">
        <v>3</v>
      </c>
      <c r="I3601" s="6">
        <v>1.5151515151515152E-3</v>
      </c>
      <c r="J3601" s="6">
        <v>5.6935585827578197E-2</v>
      </c>
    </row>
    <row r="3602" spans="1:10" x14ac:dyDescent="0.25">
      <c r="A3602" s="1" t="s">
        <v>19995</v>
      </c>
      <c r="B3602" s="1" t="s">
        <v>11042</v>
      </c>
      <c r="C3602" s="1">
        <v>7032</v>
      </c>
      <c r="D3602" s="1">
        <v>7700</v>
      </c>
      <c r="E3602" s="1" t="s">
        <v>9</v>
      </c>
      <c r="F3602" s="1">
        <v>669</v>
      </c>
      <c r="G3602" s="4" t="s">
        <v>1532</v>
      </c>
      <c r="H3602" s="1">
        <v>1</v>
      </c>
      <c r="I3602" s="6">
        <v>1.4947683109118087E-3</v>
      </c>
      <c r="J3602" s="6">
        <v>5.616963624245383E-2</v>
      </c>
    </row>
    <row r="3603" spans="1:10" x14ac:dyDescent="0.25">
      <c r="A3603" s="1" t="s">
        <v>20117</v>
      </c>
      <c r="B3603" s="1" t="s">
        <v>7659</v>
      </c>
      <c r="C3603" s="1">
        <v>4099</v>
      </c>
      <c r="D3603" s="1">
        <v>4770</v>
      </c>
      <c r="E3603" s="1" t="s">
        <v>9</v>
      </c>
      <c r="F3603" s="1">
        <v>672</v>
      </c>
      <c r="G3603" s="4" t="s">
        <v>1542</v>
      </c>
      <c r="H3603" s="1">
        <v>1</v>
      </c>
      <c r="I3603" s="6">
        <v>1.488095238095238E-3</v>
      </c>
      <c r="J3603" s="6">
        <v>5.5918878937800016E-2</v>
      </c>
    </row>
    <row r="3604" spans="1:10" x14ac:dyDescent="0.25">
      <c r="A3604" s="1" t="s">
        <v>19537</v>
      </c>
      <c r="B3604" s="1" t="s">
        <v>10018</v>
      </c>
      <c r="C3604" s="1">
        <v>14396</v>
      </c>
      <c r="D3604" s="1">
        <v>15742</v>
      </c>
      <c r="E3604" s="1" t="s">
        <v>7</v>
      </c>
      <c r="F3604" s="1">
        <v>1347</v>
      </c>
      <c r="G3604" s="4" t="s">
        <v>13</v>
      </c>
      <c r="H3604" s="1">
        <v>2</v>
      </c>
      <c r="I3604" s="6">
        <v>1.4847809948032665E-3</v>
      </c>
      <c r="J3604" s="6">
        <v>5.5794338004753696E-2</v>
      </c>
    </row>
    <row r="3605" spans="1:10" x14ac:dyDescent="0.25">
      <c r="A3605" s="1" t="s">
        <v>20331</v>
      </c>
      <c r="B3605" s="1" t="s">
        <v>12712</v>
      </c>
      <c r="C3605" s="1">
        <v>2292</v>
      </c>
      <c r="D3605" s="1">
        <v>2972</v>
      </c>
      <c r="E3605" s="1" t="s">
        <v>7</v>
      </c>
      <c r="F3605" s="1">
        <v>681</v>
      </c>
      <c r="G3605" s="4" t="s">
        <v>2998</v>
      </c>
      <c r="H3605" s="1">
        <v>1</v>
      </c>
      <c r="I3605" s="6">
        <v>1.4684287812041115E-3</v>
      </c>
      <c r="J3605" s="6">
        <v>5.5179862916595608E-2</v>
      </c>
    </row>
    <row r="3606" spans="1:10" x14ac:dyDescent="0.25">
      <c r="A3606" s="1" t="s">
        <v>20196</v>
      </c>
      <c r="B3606" s="1" t="s">
        <v>18328</v>
      </c>
      <c r="C3606" s="1">
        <v>33</v>
      </c>
      <c r="D3606" s="1">
        <v>713</v>
      </c>
      <c r="E3606" s="1" t="s">
        <v>7</v>
      </c>
      <c r="F3606" s="1">
        <v>681</v>
      </c>
      <c r="G3606" s="4" t="s">
        <v>232</v>
      </c>
      <c r="H3606" s="1">
        <v>1</v>
      </c>
      <c r="I3606" s="6">
        <v>1.4684287812041115E-3</v>
      </c>
      <c r="J3606" s="6">
        <v>5.5179862916595608E-2</v>
      </c>
    </row>
    <row r="3607" spans="1:10" x14ac:dyDescent="0.25">
      <c r="A3607" s="1" t="s">
        <v>20195</v>
      </c>
      <c r="B3607" s="1" t="s">
        <v>19649</v>
      </c>
      <c r="C3607" s="1">
        <v>3391</v>
      </c>
      <c r="D3607" s="1">
        <v>4089</v>
      </c>
      <c r="E3607" s="1" t="s">
        <v>9</v>
      </c>
      <c r="F3607" s="1">
        <v>699</v>
      </c>
      <c r="G3607" s="4" t="s">
        <v>13</v>
      </c>
      <c r="H3607" s="1">
        <v>1</v>
      </c>
      <c r="I3607" s="6">
        <v>1.4306151645207439E-3</v>
      </c>
      <c r="J3607" s="6">
        <v>5.3758922240631779E-2</v>
      </c>
    </row>
    <row r="3608" spans="1:10" x14ac:dyDescent="0.25">
      <c r="A3608" s="1" t="s">
        <v>19939</v>
      </c>
      <c r="B3608" s="1" t="s">
        <v>3320</v>
      </c>
      <c r="C3608" s="1">
        <v>64373</v>
      </c>
      <c r="D3608" s="1">
        <v>65782</v>
      </c>
      <c r="E3608" s="1" t="s">
        <v>7</v>
      </c>
      <c r="F3608" s="1">
        <v>1410</v>
      </c>
      <c r="G3608" s="4" t="s">
        <v>19940</v>
      </c>
      <c r="H3608" s="1">
        <v>2</v>
      </c>
      <c r="I3608" s="6">
        <v>1.4184397163120568E-3</v>
      </c>
      <c r="J3608" s="6">
        <v>5.3301399498158319E-2</v>
      </c>
    </row>
    <row r="3609" spans="1:10" x14ac:dyDescent="0.25">
      <c r="A3609" s="1" t="s">
        <v>19291</v>
      </c>
      <c r="B3609" s="1" t="s">
        <v>19290</v>
      </c>
      <c r="C3609" s="1">
        <v>3031</v>
      </c>
      <c r="D3609" s="1">
        <v>5175</v>
      </c>
      <c r="E3609" s="1" t="s">
        <v>7</v>
      </c>
      <c r="F3609" s="1">
        <v>2145</v>
      </c>
      <c r="G3609" s="4" t="s">
        <v>1757</v>
      </c>
      <c r="H3609" s="1">
        <v>3</v>
      </c>
      <c r="I3609" s="6">
        <v>1.3986013986013986E-3</v>
      </c>
      <c r="J3609" s="6">
        <v>5.255592537930296E-2</v>
      </c>
    </row>
    <row r="3610" spans="1:10" x14ac:dyDescent="0.25">
      <c r="A3610" s="1" t="s">
        <v>19626</v>
      </c>
      <c r="B3610" s="1" t="s">
        <v>7423</v>
      </c>
      <c r="C3610" s="1">
        <v>13123</v>
      </c>
      <c r="D3610" s="1">
        <v>14574</v>
      </c>
      <c r="E3610" s="1" t="s">
        <v>9</v>
      </c>
      <c r="F3610" s="1">
        <v>1452</v>
      </c>
      <c r="G3610" s="4" t="s">
        <v>641</v>
      </c>
      <c r="H3610" s="1">
        <v>2</v>
      </c>
      <c r="I3610" s="6">
        <v>1.3774104683195593E-3</v>
      </c>
      <c r="J3610" s="6">
        <v>5.1759623479616546E-2</v>
      </c>
    </row>
    <row r="3611" spans="1:10" x14ac:dyDescent="0.25">
      <c r="A3611" s="1" t="s">
        <v>20012</v>
      </c>
      <c r="B3611" s="1" t="s">
        <v>13210</v>
      </c>
      <c r="C3611" s="1">
        <v>6310</v>
      </c>
      <c r="D3611" s="1">
        <v>7056</v>
      </c>
      <c r="E3611" s="1" t="s">
        <v>9</v>
      </c>
      <c r="F3611" s="1">
        <v>747</v>
      </c>
      <c r="G3611" s="4" t="s">
        <v>1974</v>
      </c>
      <c r="H3611" s="1">
        <v>1</v>
      </c>
      <c r="I3611" s="6">
        <v>1.3386880856760374E-3</v>
      </c>
      <c r="J3611" s="6">
        <v>5.0304533662920495E-2</v>
      </c>
    </row>
    <row r="3612" spans="1:10" x14ac:dyDescent="0.25">
      <c r="A3612" s="1" t="s">
        <v>20458</v>
      </c>
      <c r="B3612" s="1" t="s">
        <v>20459</v>
      </c>
      <c r="C3612" s="1">
        <v>1235</v>
      </c>
      <c r="D3612" s="1">
        <v>1984</v>
      </c>
      <c r="E3612" s="1" t="s">
        <v>9</v>
      </c>
      <c r="F3612" s="1">
        <v>750</v>
      </c>
      <c r="G3612" s="4" t="s">
        <v>13</v>
      </c>
      <c r="H3612" s="1">
        <v>1</v>
      </c>
      <c r="I3612" s="6">
        <v>1.3333333333333333E-3</v>
      </c>
      <c r="J3612" s="6">
        <v>5.010331552826882E-2</v>
      </c>
    </row>
    <row r="3613" spans="1:10" x14ac:dyDescent="0.25">
      <c r="A3613" s="1" t="s">
        <v>19692</v>
      </c>
      <c r="B3613" s="1" t="s">
        <v>11402</v>
      </c>
      <c r="C3613" s="1">
        <v>836</v>
      </c>
      <c r="D3613" s="1">
        <v>2338</v>
      </c>
      <c r="E3613" s="1" t="s">
        <v>7</v>
      </c>
      <c r="F3613" s="1">
        <v>1503</v>
      </c>
      <c r="G3613" s="4" t="s">
        <v>13</v>
      </c>
      <c r="H3613" s="1">
        <v>2</v>
      </c>
      <c r="I3613" s="6">
        <v>1.3306719893546241E-3</v>
      </c>
      <c r="J3613" s="6">
        <v>5.0003308910447922E-2</v>
      </c>
    </row>
    <row r="3614" spans="1:10" x14ac:dyDescent="0.25">
      <c r="A3614" s="1" t="s">
        <v>20055</v>
      </c>
      <c r="B3614" s="1" t="s">
        <v>10018</v>
      </c>
      <c r="C3614" s="1">
        <v>5512</v>
      </c>
      <c r="D3614" s="1">
        <v>6264</v>
      </c>
      <c r="E3614" s="1" t="s">
        <v>7</v>
      </c>
      <c r="F3614" s="1">
        <v>753</v>
      </c>
      <c r="G3614" s="4" t="s">
        <v>13</v>
      </c>
      <c r="H3614" s="1">
        <v>1</v>
      </c>
      <c r="I3614" s="6">
        <v>1.3280212483399733E-3</v>
      </c>
      <c r="J3614" s="6">
        <v>4.9903700725367345E-2</v>
      </c>
    </row>
    <row r="3615" spans="1:10" x14ac:dyDescent="0.25">
      <c r="A3615" s="1" t="s">
        <v>20148</v>
      </c>
      <c r="B3615" s="1" t="s">
        <v>18660</v>
      </c>
      <c r="C3615" s="1">
        <v>3858</v>
      </c>
      <c r="D3615" s="1">
        <v>4631</v>
      </c>
      <c r="E3615" s="1" t="s">
        <v>7</v>
      </c>
      <c r="F3615" s="1">
        <v>774</v>
      </c>
      <c r="G3615" s="4" t="s">
        <v>3070</v>
      </c>
      <c r="H3615" s="1">
        <v>1</v>
      </c>
      <c r="I3615" s="6">
        <v>1.2919896640826874E-3</v>
      </c>
      <c r="J3615" s="6">
        <v>4.8549724349097691E-2</v>
      </c>
    </row>
    <row r="3616" spans="1:10" x14ac:dyDescent="0.25">
      <c r="A3616" s="1" t="s">
        <v>19891</v>
      </c>
      <c r="B3616" s="1" t="s">
        <v>19892</v>
      </c>
      <c r="C3616" s="1">
        <v>299</v>
      </c>
      <c r="D3616" s="1">
        <v>1888</v>
      </c>
      <c r="E3616" s="1" t="s">
        <v>7</v>
      </c>
      <c r="F3616" s="1">
        <v>1590</v>
      </c>
      <c r="G3616" s="4" t="s">
        <v>2046</v>
      </c>
      <c r="H3616" s="1">
        <v>2</v>
      </c>
      <c r="I3616" s="6">
        <v>1.2578616352201257E-3</v>
      </c>
      <c r="J3616" s="6">
        <v>4.7267278800253602E-2</v>
      </c>
    </row>
    <row r="3617" spans="1:10" x14ac:dyDescent="0.25">
      <c r="A3617" s="1" t="s">
        <v>20062</v>
      </c>
      <c r="B3617" s="1" t="s">
        <v>12298</v>
      </c>
      <c r="C3617" s="1">
        <v>2116</v>
      </c>
      <c r="D3617" s="1">
        <v>2916</v>
      </c>
      <c r="E3617" s="1" t="s">
        <v>7</v>
      </c>
      <c r="F3617" s="1">
        <v>801</v>
      </c>
      <c r="G3617" s="4" t="s">
        <v>13</v>
      </c>
      <c r="H3617" s="1">
        <v>1</v>
      </c>
      <c r="I3617" s="6">
        <v>1.2484394506866417E-3</v>
      </c>
      <c r="J3617" s="6">
        <v>4.6913216786768561E-2</v>
      </c>
    </row>
    <row r="3618" spans="1:10" x14ac:dyDescent="0.25">
      <c r="A3618" s="1" t="s">
        <v>20126</v>
      </c>
      <c r="B3618" s="1" t="s">
        <v>17642</v>
      </c>
      <c r="C3618" s="1">
        <v>3017</v>
      </c>
      <c r="D3618" s="1">
        <v>3823</v>
      </c>
      <c r="E3618" s="1" t="s">
        <v>9</v>
      </c>
      <c r="F3618" s="1">
        <v>807</v>
      </c>
      <c r="G3618" s="4" t="s">
        <v>13</v>
      </c>
      <c r="H3618" s="1">
        <v>1</v>
      </c>
      <c r="I3618" s="6">
        <v>1.2391573729863693E-3</v>
      </c>
      <c r="J3618" s="6">
        <v>4.6564419635937562E-2</v>
      </c>
    </row>
    <row r="3619" spans="1:10" x14ac:dyDescent="0.25">
      <c r="A3619" s="1" t="s">
        <v>20513</v>
      </c>
      <c r="B3619" s="1" t="s">
        <v>15599</v>
      </c>
      <c r="C3619" s="1">
        <v>4248</v>
      </c>
      <c r="D3619" s="1">
        <v>5057</v>
      </c>
      <c r="E3619" s="1" t="s">
        <v>9</v>
      </c>
      <c r="F3619" s="1">
        <v>810</v>
      </c>
      <c r="G3619" s="4" t="s">
        <v>13</v>
      </c>
      <c r="H3619" s="1">
        <v>1</v>
      </c>
      <c r="I3619" s="6">
        <v>1.2345679012345679E-3</v>
      </c>
      <c r="J3619" s="6">
        <v>4.6391958822471123E-2</v>
      </c>
    </row>
    <row r="3620" spans="1:10" x14ac:dyDescent="0.25">
      <c r="A3620" s="1" t="s">
        <v>20082</v>
      </c>
      <c r="B3620" s="1" t="s">
        <v>5014</v>
      </c>
      <c r="C3620" s="1">
        <v>5270</v>
      </c>
      <c r="D3620" s="1">
        <v>6142</v>
      </c>
      <c r="E3620" s="1" t="s">
        <v>7</v>
      </c>
      <c r="F3620" s="1">
        <v>873</v>
      </c>
      <c r="G3620" s="4" t="s">
        <v>3133</v>
      </c>
      <c r="H3620" s="1">
        <v>1</v>
      </c>
      <c r="I3620" s="6">
        <v>1.145475372279496E-3</v>
      </c>
      <c r="J3620" s="6">
        <v>4.3044085505385583E-2</v>
      </c>
    </row>
    <row r="3621" spans="1:10" x14ac:dyDescent="0.25">
      <c r="A3621" s="1" t="s">
        <v>20514</v>
      </c>
      <c r="B3621" s="1" t="s">
        <v>15599</v>
      </c>
      <c r="C3621" s="1">
        <v>3352</v>
      </c>
      <c r="D3621" s="1">
        <v>4224</v>
      </c>
      <c r="E3621" s="1" t="s">
        <v>9</v>
      </c>
      <c r="F3621" s="1">
        <v>873</v>
      </c>
      <c r="G3621" s="4" t="s">
        <v>20515</v>
      </c>
      <c r="H3621" s="1">
        <v>1</v>
      </c>
      <c r="I3621" s="6">
        <v>1.145475372279496E-3</v>
      </c>
      <c r="J3621" s="6">
        <v>4.3044085505385583E-2</v>
      </c>
    </row>
    <row r="3622" spans="1:10" x14ac:dyDescent="0.25">
      <c r="A3622" s="1" t="s">
        <v>19833</v>
      </c>
      <c r="B3622" s="1" t="s">
        <v>19834</v>
      </c>
      <c r="C3622" s="1">
        <v>18</v>
      </c>
      <c r="D3622" s="1">
        <v>1796</v>
      </c>
      <c r="E3622" s="1" t="s">
        <v>7</v>
      </c>
      <c r="F3622" s="1">
        <v>1779</v>
      </c>
      <c r="G3622" s="4" t="s">
        <v>929</v>
      </c>
      <c r="H3622" s="1">
        <v>2</v>
      </c>
      <c r="I3622" s="6">
        <v>1.1242270938729624E-3</v>
      </c>
      <c r="J3622" s="6">
        <v>4.2245628607309287E-2</v>
      </c>
    </row>
    <row r="3623" spans="1:10" x14ac:dyDescent="0.25">
      <c r="A3623" s="1" t="s">
        <v>20321</v>
      </c>
      <c r="B3623" s="1" t="s">
        <v>8097</v>
      </c>
      <c r="C3623" s="1">
        <v>17122</v>
      </c>
      <c r="D3623" s="1">
        <v>18021</v>
      </c>
      <c r="E3623" s="1" t="s">
        <v>7</v>
      </c>
      <c r="F3623" s="1">
        <v>900</v>
      </c>
      <c r="G3623" s="4" t="s">
        <v>2998</v>
      </c>
      <c r="H3623" s="1">
        <v>1</v>
      </c>
      <c r="I3623" s="6">
        <v>1.1111111111111111E-3</v>
      </c>
      <c r="J3623" s="6">
        <v>4.1752762940224016E-2</v>
      </c>
    </row>
    <row r="3624" spans="1:10" x14ac:dyDescent="0.25">
      <c r="A3624" s="1" t="s">
        <v>20476</v>
      </c>
      <c r="B3624" s="1" t="s">
        <v>3502</v>
      </c>
      <c r="C3624" s="1">
        <v>4223</v>
      </c>
      <c r="D3624" s="1">
        <v>5137</v>
      </c>
      <c r="E3624" s="1" t="s">
        <v>7</v>
      </c>
      <c r="F3624" s="1">
        <v>915</v>
      </c>
      <c r="G3624" s="4" t="s">
        <v>1130</v>
      </c>
      <c r="H3624" s="1">
        <v>1</v>
      </c>
      <c r="I3624" s="6">
        <v>1.092896174863388E-3</v>
      </c>
      <c r="J3624" s="6">
        <v>4.1068291416613785E-2</v>
      </c>
    </row>
    <row r="3625" spans="1:10" x14ac:dyDescent="0.25">
      <c r="A3625" s="1" t="s">
        <v>20193</v>
      </c>
      <c r="B3625" s="1" t="s">
        <v>19649</v>
      </c>
      <c r="C3625" s="1">
        <v>5174</v>
      </c>
      <c r="D3625" s="1">
        <v>6091</v>
      </c>
      <c r="E3625" s="1" t="s">
        <v>7</v>
      </c>
      <c r="F3625" s="1">
        <v>918</v>
      </c>
      <c r="G3625" s="4" t="s">
        <v>1067</v>
      </c>
      <c r="H3625" s="1">
        <v>1</v>
      </c>
      <c r="I3625" s="6">
        <v>1.0893246187363835E-3</v>
      </c>
      <c r="J3625" s="6">
        <v>4.0934081313945117E-2</v>
      </c>
    </row>
    <row r="3626" spans="1:10" x14ac:dyDescent="0.25">
      <c r="A3626" s="1" t="s">
        <v>20392</v>
      </c>
      <c r="B3626" s="1" t="s">
        <v>10626</v>
      </c>
      <c r="C3626" s="1">
        <v>127</v>
      </c>
      <c r="D3626" s="1">
        <v>1047</v>
      </c>
      <c r="E3626" s="1" t="s">
        <v>9</v>
      </c>
      <c r="F3626" s="1">
        <v>921</v>
      </c>
      <c r="G3626" s="4" t="s">
        <v>2436</v>
      </c>
      <c r="H3626" s="1">
        <v>1</v>
      </c>
      <c r="I3626" s="6">
        <v>1.0857763300760044E-3</v>
      </c>
      <c r="J3626" s="6">
        <v>4.080074554419285E-2</v>
      </c>
    </row>
    <row r="3627" spans="1:10" x14ac:dyDescent="0.25">
      <c r="A3627" s="1" t="s">
        <v>20124</v>
      </c>
      <c r="B3627" s="1" t="s">
        <v>17642</v>
      </c>
      <c r="C3627" s="1">
        <v>851</v>
      </c>
      <c r="D3627" s="1">
        <v>1777</v>
      </c>
      <c r="E3627" s="1" t="s">
        <v>9</v>
      </c>
      <c r="F3627" s="1">
        <v>927</v>
      </c>
      <c r="G3627" s="4" t="s">
        <v>1939</v>
      </c>
      <c r="H3627" s="1">
        <v>1</v>
      </c>
      <c r="I3627" s="6">
        <v>1.0787486515641855E-3</v>
      </c>
      <c r="J3627" s="6">
        <v>4.0536663048761176E-2</v>
      </c>
    </row>
    <row r="3628" spans="1:10" x14ac:dyDescent="0.25">
      <c r="A3628" s="1" t="s">
        <v>20337</v>
      </c>
      <c r="B3628" s="1" t="s">
        <v>10707</v>
      </c>
      <c r="C3628" s="1">
        <v>13843</v>
      </c>
      <c r="D3628" s="1">
        <v>14778</v>
      </c>
      <c r="E3628" s="1" t="s">
        <v>9</v>
      </c>
      <c r="F3628" s="1">
        <v>936</v>
      </c>
      <c r="G3628" s="4" t="s">
        <v>2998</v>
      </c>
      <c r="H3628" s="1">
        <v>1</v>
      </c>
      <c r="I3628" s="6">
        <v>1.0683760683760685E-3</v>
      </c>
      <c r="J3628" s="6">
        <v>4.0146887442523094E-2</v>
      </c>
    </row>
    <row r="3629" spans="1:10" x14ac:dyDescent="0.25">
      <c r="A3629" s="1" t="s">
        <v>20240</v>
      </c>
      <c r="B3629" s="1" t="s">
        <v>10980</v>
      </c>
      <c r="C3629" s="1">
        <v>1402</v>
      </c>
      <c r="D3629" s="1">
        <v>2466</v>
      </c>
      <c r="E3629" s="1" t="s">
        <v>9</v>
      </c>
      <c r="F3629" s="1">
        <v>1065</v>
      </c>
      <c r="G3629" s="4" t="s">
        <v>321</v>
      </c>
      <c r="H3629" s="1">
        <v>1</v>
      </c>
      <c r="I3629" s="6">
        <v>9.3896713615023472E-4</v>
      </c>
      <c r="J3629" s="6">
        <v>3.5284025019907614E-2</v>
      </c>
    </row>
    <row r="3630" spans="1:10" x14ac:dyDescent="0.25">
      <c r="A3630" s="1" t="s">
        <v>20154</v>
      </c>
      <c r="B3630" s="1" t="s">
        <v>4927</v>
      </c>
      <c r="C3630" s="1">
        <v>7472</v>
      </c>
      <c r="D3630" s="1">
        <v>8590</v>
      </c>
      <c r="E3630" s="1" t="s">
        <v>7</v>
      </c>
      <c r="F3630" s="1">
        <v>1119</v>
      </c>
      <c r="G3630" s="4" t="s">
        <v>2095</v>
      </c>
      <c r="H3630" s="1">
        <v>1</v>
      </c>
      <c r="I3630" s="6">
        <v>8.9365504915102768E-4</v>
      </c>
      <c r="J3630" s="6">
        <v>3.3581310675783384E-2</v>
      </c>
    </row>
    <row r="3631" spans="1:10" x14ac:dyDescent="0.25">
      <c r="A3631" s="1" t="s">
        <v>20379</v>
      </c>
      <c r="B3631" s="1" t="s">
        <v>19290</v>
      </c>
      <c r="C3631" s="1">
        <v>1760</v>
      </c>
      <c r="D3631" s="1">
        <v>2974</v>
      </c>
      <c r="E3631" s="1" t="s">
        <v>9</v>
      </c>
      <c r="F3631" s="1">
        <v>1215</v>
      </c>
      <c r="G3631" s="4" t="s">
        <v>797</v>
      </c>
      <c r="H3631" s="1">
        <v>1</v>
      </c>
      <c r="I3631" s="6">
        <v>8.2304526748971192E-4</v>
      </c>
      <c r="J3631" s="6">
        <v>3.0927972548314087E-2</v>
      </c>
    </row>
    <row r="3632" spans="1:10" x14ac:dyDescent="0.25">
      <c r="A3632" s="1" t="s">
        <v>20347</v>
      </c>
      <c r="B3632" s="1" t="s">
        <v>9453</v>
      </c>
      <c r="C3632" s="1">
        <v>8914</v>
      </c>
      <c r="D3632" s="1">
        <v>10254</v>
      </c>
      <c r="E3632" s="1" t="s">
        <v>9</v>
      </c>
      <c r="F3632" s="1">
        <v>1341</v>
      </c>
      <c r="G3632" s="4" t="s">
        <v>13</v>
      </c>
      <c r="H3632" s="1">
        <v>1</v>
      </c>
      <c r="I3632" s="6">
        <v>7.4571215510812821E-4</v>
      </c>
      <c r="J3632" s="6">
        <v>2.8021988550485915E-2</v>
      </c>
    </row>
    <row r="3633" spans="1:10" x14ac:dyDescent="0.25">
      <c r="A3633" s="1" t="s">
        <v>20338</v>
      </c>
      <c r="B3633" s="1" t="s">
        <v>10669</v>
      </c>
      <c r="C3633" s="1">
        <v>1292</v>
      </c>
      <c r="D3633" s="1">
        <v>2662</v>
      </c>
      <c r="E3633" s="1" t="s">
        <v>9</v>
      </c>
      <c r="F3633" s="1">
        <v>1371</v>
      </c>
      <c r="G3633" s="4" t="s">
        <v>1933</v>
      </c>
      <c r="H3633" s="1">
        <v>1</v>
      </c>
      <c r="I3633" s="6">
        <v>7.2939460247994166E-4</v>
      </c>
      <c r="J3633" s="6">
        <v>2.7408815934501542E-2</v>
      </c>
    </row>
    <row r="3634" spans="1:10" x14ac:dyDescent="0.25">
      <c r="A3634" s="1" t="s">
        <v>20271</v>
      </c>
      <c r="B3634" s="1" t="s">
        <v>14001</v>
      </c>
      <c r="C3634" s="1">
        <v>8503</v>
      </c>
      <c r="D3634" s="1">
        <v>9930</v>
      </c>
      <c r="E3634" s="1" t="s">
        <v>9</v>
      </c>
      <c r="F3634" s="1">
        <v>1428</v>
      </c>
      <c r="G3634" s="4" t="s">
        <v>2987</v>
      </c>
      <c r="H3634" s="1">
        <v>1</v>
      </c>
      <c r="I3634" s="6">
        <v>7.0028011204481793E-4</v>
      </c>
      <c r="J3634" s="6">
        <v>2.6314766558964718E-2</v>
      </c>
    </row>
    <row r="3635" spans="1:10" x14ac:dyDescent="0.25">
      <c r="A3635" s="1" t="s">
        <v>20326</v>
      </c>
      <c r="B3635" s="1" t="s">
        <v>8097</v>
      </c>
      <c r="C3635" s="1">
        <v>12494</v>
      </c>
      <c r="D3635" s="1">
        <v>13951</v>
      </c>
      <c r="E3635" s="1" t="s">
        <v>9</v>
      </c>
      <c r="F3635" s="1">
        <v>1458</v>
      </c>
      <c r="G3635" s="4" t="s">
        <v>1228</v>
      </c>
      <c r="H3635" s="1">
        <v>1</v>
      </c>
      <c r="I3635" s="6">
        <v>6.8587105624142656E-4</v>
      </c>
      <c r="J3635" s="6">
        <v>2.5773310456928402E-2</v>
      </c>
    </row>
    <row r="3636" spans="1:10" x14ac:dyDescent="0.25">
      <c r="A3636" s="1" t="s">
        <v>20014</v>
      </c>
      <c r="B3636" s="1" t="s">
        <v>13210</v>
      </c>
      <c r="C3636" s="1">
        <v>11734</v>
      </c>
      <c r="D3636" s="1">
        <v>13218</v>
      </c>
      <c r="E3636" s="1" t="s">
        <v>9</v>
      </c>
      <c r="F3636" s="1">
        <v>1485</v>
      </c>
      <c r="G3636" s="4" t="s">
        <v>2245</v>
      </c>
      <c r="H3636" s="1">
        <v>1</v>
      </c>
      <c r="I3636" s="6">
        <v>6.7340067340067344E-4</v>
      </c>
      <c r="J3636" s="6">
        <v>2.5304704812256981E-2</v>
      </c>
    </row>
    <row r="3637" spans="1:10" x14ac:dyDescent="0.25">
      <c r="A3637" s="1" t="s">
        <v>20325</v>
      </c>
      <c r="B3637" s="1" t="s">
        <v>8097</v>
      </c>
      <c r="C3637" s="1">
        <v>13970</v>
      </c>
      <c r="D3637" s="1">
        <v>15613</v>
      </c>
      <c r="E3637" s="1" t="s">
        <v>9</v>
      </c>
      <c r="F3637" s="1">
        <v>1644</v>
      </c>
      <c r="G3637" s="4" t="s">
        <v>3064</v>
      </c>
      <c r="H3637" s="1">
        <v>1</v>
      </c>
      <c r="I3637" s="6">
        <v>6.0827250608272508E-4</v>
      </c>
      <c r="J3637" s="6">
        <v>2.2857351974575193E-2</v>
      </c>
    </row>
    <row r="3638" spans="1:10" x14ac:dyDescent="0.25">
      <c r="A3638" s="1" t="s">
        <v>20316</v>
      </c>
      <c r="B3638" s="1" t="s">
        <v>10068</v>
      </c>
      <c r="C3638" s="1">
        <v>6366</v>
      </c>
      <c r="D3638" s="1">
        <v>8468</v>
      </c>
      <c r="E3638" s="1" t="s">
        <v>7</v>
      </c>
      <c r="F3638" s="1">
        <v>2103</v>
      </c>
      <c r="G3638" s="4" t="s">
        <v>2966</v>
      </c>
      <c r="H3638" s="1">
        <v>1</v>
      </c>
      <c r="I3638" s="6">
        <v>4.7551117451260106E-4</v>
      </c>
      <c r="J3638" s="6">
        <v>1.7868514810366911E-2</v>
      </c>
    </row>
    <row r="3639" spans="1:10" x14ac:dyDescent="0.25">
      <c r="A3639" s="1" t="s">
        <v>20291</v>
      </c>
      <c r="B3639" s="1" t="s">
        <v>16347</v>
      </c>
      <c r="C3639" s="1">
        <v>5064</v>
      </c>
      <c r="D3639" s="1">
        <v>7301</v>
      </c>
      <c r="E3639" s="1" t="s">
        <v>9</v>
      </c>
      <c r="F3639" s="1">
        <v>2238</v>
      </c>
      <c r="G3639" s="4" t="s">
        <v>765</v>
      </c>
      <c r="H3639" s="1">
        <v>1</v>
      </c>
      <c r="I3639" s="6">
        <v>4.4682752457551384E-4</v>
      </c>
      <c r="J3639" s="6">
        <v>1.6790655337891692E-2</v>
      </c>
    </row>
    <row r="3640" spans="1:10" x14ac:dyDescent="0.25">
      <c r="A3640" s="1" t="s">
        <v>20782</v>
      </c>
      <c r="B3640" s="1" t="s">
        <v>10108</v>
      </c>
      <c r="C3640" s="1">
        <v>2308</v>
      </c>
      <c r="D3640" s="1">
        <v>2655</v>
      </c>
      <c r="E3640" s="1" t="s">
        <v>9</v>
      </c>
      <c r="F3640" s="1">
        <v>348</v>
      </c>
      <c r="G3640" s="4" t="s">
        <v>13</v>
      </c>
      <c r="H3640" s="1">
        <v>0</v>
      </c>
      <c r="I3640" s="6">
        <v>0</v>
      </c>
      <c r="J3640" s="6">
        <v>0</v>
      </c>
    </row>
    <row r="3641" spans="1:10" x14ac:dyDescent="0.25">
      <c r="A3641" s="1" t="s">
        <v>20574</v>
      </c>
      <c r="B3641" s="1" t="s">
        <v>12772</v>
      </c>
      <c r="C3641" s="1">
        <v>2027</v>
      </c>
      <c r="D3641" s="1">
        <v>2452</v>
      </c>
      <c r="E3641" s="1" t="s">
        <v>9</v>
      </c>
      <c r="F3641" s="1">
        <v>426</v>
      </c>
      <c r="G3641" s="4" t="s">
        <v>13</v>
      </c>
      <c r="H3641" s="1">
        <v>0</v>
      </c>
      <c r="I3641" s="6">
        <v>0</v>
      </c>
      <c r="J3641" s="6">
        <v>0</v>
      </c>
    </row>
    <row r="3642" spans="1:10" x14ac:dyDescent="0.25">
      <c r="A3642" s="1" t="s">
        <v>20777</v>
      </c>
      <c r="B3642" s="1" t="s">
        <v>19597</v>
      </c>
      <c r="C3642" s="1">
        <v>978</v>
      </c>
      <c r="D3642" s="1">
        <v>1226</v>
      </c>
      <c r="E3642" s="1" t="s">
        <v>7</v>
      </c>
      <c r="F3642" s="1">
        <v>249</v>
      </c>
      <c r="G3642" s="4" t="s">
        <v>13</v>
      </c>
      <c r="H3642" s="1">
        <v>0</v>
      </c>
      <c r="I3642" s="6">
        <v>0</v>
      </c>
      <c r="J3642" s="6">
        <v>0</v>
      </c>
    </row>
    <row r="3643" spans="1:10" x14ac:dyDescent="0.25">
      <c r="A3643" s="1" t="s">
        <v>20779</v>
      </c>
      <c r="B3643" s="1" t="s">
        <v>19597</v>
      </c>
      <c r="C3643" s="1">
        <v>1214</v>
      </c>
      <c r="D3643" s="1">
        <v>1492</v>
      </c>
      <c r="E3643" s="1" t="s">
        <v>7</v>
      </c>
      <c r="F3643" s="1">
        <v>279</v>
      </c>
      <c r="G3643" s="4" t="s">
        <v>13</v>
      </c>
      <c r="H3643" s="1">
        <v>0</v>
      </c>
      <c r="I3643" s="6">
        <v>0</v>
      </c>
      <c r="J3643" s="6">
        <v>0</v>
      </c>
    </row>
    <row r="3644" spans="1:10" x14ac:dyDescent="0.25">
      <c r="A3644" s="1" t="s">
        <v>20778</v>
      </c>
      <c r="B3644" s="1" t="s">
        <v>19597</v>
      </c>
      <c r="C3644" s="1">
        <v>2034</v>
      </c>
      <c r="D3644" s="1">
        <v>2585</v>
      </c>
      <c r="E3644" s="1" t="s">
        <v>7</v>
      </c>
      <c r="F3644" s="1">
        <v>552</v>
      </c>
      <c r="G3644" s="4" t="s">
        <v>13</v>
      </c>
      <c r="H3644" s="1">
        <v>0</v>
      </c>
      <c r="I3644" s="6">
        <v>0</v>
      </c>
      <c r="J3644" s="6">
        <v>0</v>
      </c>
    </row>
    <row r="3645" spans="1:10" x14ac:dyDescent="0.25">
      <c r="A3645" s="1" t="s">
        <v>20711</v>
      </c>
      <c r="B3645" s="1" t="s">
        <v>13322</v>
      </c>
      <c r="C3645" s="1">
        <v>321</v>
      </c>
      <c r="D3645" s="1">
        <v>524</v>
      </c>
      <c r="E3645" s="1" t="s">
        <v>9</v>
      </c>
      <c r="F3645" s="1">
        <v>204</v>
      </c>
      <c r="G3645" s="4" t="s">
        <v>13</v>
      </c>
      <c r="H3645" s="1">
        <v>0</v>
      </c>
      <c r="I3645" s="6">
        <v>0</v>
      </c>
      <c r="J3645" s="6">
        <v>0</v>
      </c>
    </row>
    <row r="3646" spans="1:10" x14ac:dyDescent="0.25">
      <c r="A3646" s="1" t="s">
        <v>20710</v>
      </c>
      <c r="B3646" s="1" t="s">
        <v>13322</v>
      </c>
      <c r="C3646" s="1">
        <v>521</v>
      </c>
      <c r="D3646" s="1">
        <v>880</v>
      </c>
      <c r="E3646" s="1" t="s">
        <v>9</v>
      </c>
      <c r="F3646" s="1">
        <v>360</v>
      </c>
      <c r="G3646" s="4" t="s">
        <v>2042</v>
      </c>
      <c r="H3646" s="1">
        <v>0</v>
      </c>
      <c r="I3646" s="6">
        <v>0</v>
      </c>
      <c r="J3646" s="6">
        <v>0</v>
      </c>
    </row>
    <row r="3647" spans="1:10" x14ac:dyDescent="0.25">
      <c r="A3647" s="1" t="s">
        <v>21160</v>
      </c>
      <c r="B3647" s="1" t="s">
        <v>11606</v>
      </c>
      <c r="C3647" s="1">
        <v>3640</v>
      </c>
      <c r="D3647" s="1">
        <v>3843</v>
      </c>
      <c r="E3647" s="1" t="s">
        <v>7</v>
      </c>
      <c r="F3647" s="1">
        <v>204</v>
      </c>
      <c r="G3647" s="4" t="s">
        <v>13</v>
      </c>
      <c r="H3647" s="1">
        <v>0</v>
      </c>
      <c r="I3647" s="6">
        <v>0</v>
      </c>
      <c r="J3647" s="6">
        <v>0</v>
      </c>
    </row>
    <row r="3648" spans="1:10" x14ac:dyDescent="0.25">
      <c r="A3648" s="1" t="s">
        <v>20961</v>
      </c>
      <c r="B3648" s="1" t="s">
        <v>10980</v>
      </c>
      <c r="C3648" s="1">
        <v>2599</v>
      </c>
      <c r="D3648" s="1">
        <v>2778</v>
      </c>
      <c r="E3648" s="1" t="s">
        <v>9</v>
      </c>
      <c r="F3648" s="1">
        <v>180</v>
      </c>
      <c r="G3648" s="4" t="s">
        <v>13</v>
      </c>
      <c r="H3648" s="1">
        <v>0</v>
      </c>
      <c r="I3648" s="6">
        <v>0</v>
      </c>
      <c r="J3648" s="6">
        <v>0</v>
      </c>
    </row>
    <row r="3649" spans="1:10" x14ac:dyDescent="0.25">
      <c r="A3649" s="1" t="s">
        <v>20960</v>
      </c>
      <c r="B3649" s="1" t="s">
        <v>10980</v>
      </c>
      <c r="C3649" s="1">
        <v>2830</v>
      </c>
      <c r="D3649" s="1">
        <v>3204</v>
      </c>
      <c r="E3649" s="1" t="s">
        <v>9</v>
      </c>
      <c r="F3649" s="1">
        <v>375</v>
      </c>
      <c r="G3649" s="4" t="s">
        <v>13</v>
      </c>
      <c r="H3649" s="1">
        <v>0</v>
      </c>
      <c r="I3649" s="6">
        <v>0</v>
      </c>
      <c r="J3649" s="6">
        <v>0</v>
      </c>
    </row>
    <row r="3650" spans="1:10" x14ac:dyDescent="0.25">
      <c r="A3650" s="1" t="s">
        <v>20874</v>
      </c>
      <c r="B3650" s="1" t="s">
        <v>19649</v>
      </c>
      <c r="C3650" s="1">
        <v>59</v>
      </c>
      <c r="D3650" s="1">
        <v>424</v>
      </c>
      <c r="E3650" s="1" t="s">
        <v>7</v>
      </c>
      <c r="F3650" s="1">
        <v>366</v>
      </c>
      <c r="G3650" s="4" t="s">
        <v>13</v>
      </c>
      <c r="H3650" s="1">
        <v>0</v>
      </c>
      <c r="I3650" s="6">
        <v>0</v>
      </c>
      <c r="J3650" s="6">
        <v>0</v>
      </c>
    </row>
    <row r="3651" spans="1:10" x14ac:dyDescent="0.25">
      <c r="A3651" s="1" t="s">
        <v>20875</v>
      </c>
      <c r="B3651" s="1" t="s">
        <v>19649</v>
      </c>
      <c r="C3651" s="1">
        <v>543</v>
      </c>
      <c r="D3651" s="1">
        <v>782</v>
      </c>
      <c r="E3651" s="1" t="s">
        <v>7</v>
      </c>
      <c r="F3651" s="1">
        <v>240</v>
      </c>
      <c r="G3651" s="4" t="s">
        <v>13</v>
      </c>
      <c r="H3651" s="1">
        <v>0</v>
      </c>
      <c r="I3651" s="6">
        <v>0</v>
      </c>
      <c r="J3651" s="6">
        <v>0</v>
      </c>
    </row>
    <row r="3652" spans="1:10" x14ac:dyDescent="0.25">
      <c r="A3652" s="1" t="s">
        <v>20873</v>
      </c>
      <c r="B3652" s="1" t="s">
        <v>19649</v>
      </c>
      <c r="C3652" s="1">
        <v>796</v>
      </c>
      <c r="D3652" s="1">
        <v>1008</v>
      </c>
      <c r="E3652" s="1" t="s">
        <v>7</v>
      </c>
      <c r="F3652" s="1">
        <v>213</v>
      </c>
      <c r="G3652" s="4" t="s">
        <v>13</v>
      </c>
      <c r="H3652" s="1">
        <v>0</v>
      </c>
      <c r="I3652" s="6">
        <v>0</v>
      </c>
      <c r="J3652" s="6">
        <v>0</v>
      </c>
    </row>
    <row r="3653" spans="1:10" x14ac:dyDescent="0.25">
      <c r="A3653" s="1" t="s">
        <v>20872</v>
      </c>
      <c r="B3653" s="1" t="s">
        <v>19649</v>
      </c>
      <c r="C3653" s="1">
        <v>997</v>
      </c>
      <c r="D3653" s="1">
        <v>1854</v>
      </c>
      <c r="E3653" s="1" t="s">
        <v>9</v>
      </c>
      <c r="F3653" s="1">
        <v>858</v>
      </c>
      <c r="G3653" s="4" t="s">
        <v>2883</v>
      </c>
      <c r="H3653" s="1">
        <v>0</v>
      </c>
      <c r="I3653" s="6">
        <v>0</v>
      </c>
      <c r="J3653" s="6">
        <v>0</v>
      </c>
    </row>
    <row r="3654" spans="1:10" x14ac:dyDescent="0.25">
      <c r="A3654" s="1" t="s">
        <v>20879</v>
      </c>
      <c r="B3654" s="1" t="s">
        <v>19649</v>
      </c>
      <c r="C3654" s="1">
        <v>1965</v>
      </c>
      <c r="D3654" s="1">
        <v>2183</v>
      </c>
      <c r="E3654" s="1" t="s">
        <v>7</v>
      </c>
      <c r="F3654" s="1">
        <v>219</v>
      </c>
      <c r="G3654" s="4" t="s">
        <v>13</v>
      </c>
      <c r="H3654" s="1">
        <v>0</v>
      </c>
      <c r="I3654" s="6">
        <v>0</v>
      </c>
      <c r="J3654" s="6">
        <v>0</v>
      </c>
    </row>
    <row r="3655" spans="1:10" x14ac:dyDescent="0.25">
      <c r="A3655" s="1" t="s">
        <v>20878</v>
      </c>
      <c r="B3655" s="1" t="s">
        <v>19649</v>
      </c>
      <c r="C3655" s="1">
        <v>2170</v>
      </c>
      <c r="D3655" s="1">
        <v>2331</v>
      </c>
      <c r="E3655" s="1" t="s">
        <v>7</v>
      </c>
      <c r="F3655" s="1">
        <v>162</v>
      </c>
      <c r="G3655" s="4" t="s">
        <v>13</v>
      </c>
      <c r="H3655" s="1">
        <v>0</v>
      </c>
      <c r="I3655" s="6">
        <v>0</v>
      </c>
      <c r="J3655" s="6">
        <v>0</v>
      </c>
    </row>
    <row r="3656" spans="1:10" x14ac:dyDescent="0.25">
      <c r="A3656" s="1" t="s">
        <v>20877</v>
      </c>
      <c r="B3656" s="1" t="s">
        <v>19649</v>
      </c>
      <c r="C3656" s="1">
        <v>4140</v>
      </c>
      <c r="D3656" s="1">
        <v>4322</v>
      </c>
      <c r="E3656" s="1" t="s">
        <v>7</v>
      </c>
      <c r="F3656" s="1">
        <v>183</v>
      </c>
      <c r="G3656" s="4" t="s">
        <v>13</v>
      </c>
      <c r="H3656" s="1">
        <v>0</v>
      </c>
      <c r="I3656" s="6">
        <v>0</v>
      </c>
      <c r="J3656" s="6">
        <v>0</v>
      </c>
    </row>
    <row r="3657" spans="1:10" x14ac:dyDescent="0.25">
      <c r="A3657" s="1" t="s">
        <v>20876</v>
      </c>
      <c r="B3657" s="1" t="s">
        <v>19649</v>
      </c>
      <c r="C3657" s="1">
        <v>4303</v>
      </c>
      <c r="D3657" s="1">
        <v>4656</v>
      </c>
      <c r="E3657" s="1" t="s">
        <v>7</v>
      </c>
      <c r="F3657" s="1">
        <v>354</v>
      </c>
      <c r="G3657" s="4" t="s">
        <v>13</v>
      </c>
      <c r="H3657" s="1">
        <v>0</v>
      </c>
      <c r="I3657" s="6">
        <v>0</v>
      </c>
      <c r="J3657" s="6">
        <v>0</v>
      </c>
    </row>
    <row r="3658" spans="1:10" x14ac:dyDescent="0.25">
      <c r="A3658" s="1" t="s">
        <v>21073</v>
      </c>
      <c r="B3658" s="1" t="s">
        <v>3428</v>
      </c>
      <c r="C3658" s="1">
        <v>35603</v>
      </c>
      <c r="D3658" s="1">
        <v>36076</v>
      </c>
      <c r="E3658" s="1" t="s">
        <v>7</v>
      </c>
      <c r="F3658" s="1">
        <v>474</v>
      </c>
      <c r="G3658" s="4" t="s">
        <v>13</v>
      </c>
      <c r="H3658" s="1">
        <v>0</v>
      </c>
      <c r="I3658" s="6">
        <v>0</v>
      </c>
      <c r="J3658" s="6">
        <v>0</v>
      </c>
    </row>
    <row r="3659" spans="1:10" x14ac:dyDescent="0.25">
      <c r="A3659" s="1" t="s">
        <v>21010</v>
      </c>
      <c r="B3659" s="1" t="s">
        <v>14001</v>
      </c>
      <c r="C3659" s="1">
        <v>428</v>
      </c>
      <c r="D3659" s="1">
        <v>877</v>
      </c>
      <c r="E3659" s="1" t="s">
        <v>7</v>
      </c>
      <c r="F3659" s="1">
        <v>450</v>
      </c>
      <c r="G3659" s="4" t="s">
        <v>13</v>
      </c>
      <c r="H3659" s="1">
        <v>0</v>
      </c>
      <c r="I3659" s="6">
        <v>0</v>
      </c>
      <c r="J3659" s="6">
        <v>0</v>
      </c>
    </row>
    <row r="3660" spans="1:10" x14ac:dyDescent="0.25">
      <c r="A3660" s="1" t="s">
        <v>21008</v>
      </c>
      <c r="B3660" s="1" t="s">
        <v>14001</v>
      </c>
      <c r="C3660" s="1">
        <v>879</v>
      </c>
      <c r="D3660" s="1">
        <v>4070</v>
      </c>
      <c r="E3660" s="1" t="s">
        <v>9</v>
      </c>
      <c r="F3660" s="1">
        <v>3192</v>
      </c>
      <c r="G3660" s="4" t="s">
        <v>2974</v>
      </c>
      <c r="H3660" s="1">
        <v>0</v>
      </c>
      <c r="I3660" s="6">
        <v>0</v>
      </c>
      <c r="J3660" s="6">
        <v>0</v>
      </c>
    </row>
    <row r="3661" spans="1:10" x14ac:dyDescent="0.25">
      <c r="A3661" s="1" t="s">
        <v>21009</v>
      </c>
      <c r="B3661" s="1" t="s">
        <v>14001</v>
      </c>
      <c r="C3661" s="1">
        <v>8319</v>
      </c>
      <c r="D3661" s="1">
        <v>8543</v>
      </c>
      <c r="E3661" s="1" t="s">
        <v>9</v>
      </c>
      <c r="F3661" s="1">
        <v>225</v>
      </c>
      <c r="G3661" s="4" t="s">
        <v>13</v>
      </c>
      <c r="H3661" s="1">
        <v>0</v>
      </c>
      <c r="I3661" s="6">
        <v>0</v>
      </c>
      <c r="J3661" s="6">
        <v>0</v>
      </c>
    </row>
    <row r="3662" spans="1:10" x14ac:dyDescent="0.25">
      <c r="A3662" s="1" t="s">
        <v>21007</v>
      </c>
      <c r="B3662" s="1" t="s">
        <v>14001</v>
      </c>
      <c r="C3662" s="1">
        <v>9935</v>
      </c>
      <c r="D3662" s="1">
        <v>10213</v>
      </c>
      <c r="E3662" s="1" t="s">
        <v>9</v>
      </c>
      <c r="F3662" s="1">
        <v>279</v>
      </c>
      <c r="G3662" s="4" t="s">
        <v>13</v>
      </c>
      <c r="H3662" s="1">
        <v>0</v>
      </c>
      <c r="I3662" s="6">
        <v>0</v>
      </c>
      <c r="J3662" s="6">
        <v>0</v>
      </c>
    </row>
    <row r="3663" spans="1:10" x14ac:dyDescent="0.25">
      <c r="A3663" s="1" t="s">
        <v>21015</v>
      </c>
      <c r="B3663" s="1" t="s">
        <v>14001</v>
      </c>
      <c r="C3663" s="1">
        <v>10180</v>
      </c>
      <c r="D3663" s="1">
        <v>10893</v>
      </c>
      <c r="E3663" s="1" t="s">
        <v>9</v>
      </c>
      <c r="F3663" s="1">
        <v>714</v>
      </c>
      <c r="G3663" s="4" t="s">
        <v>3291</v>
      </c>
      <c r="H3663" s="1">
        <v>0</v>
      </c>
      <c r="I3663" s="6">
        <v>0</v>
      </c>
      <c r="J3663" s="6">
        <v>0</v>
      </c>
    </row>
    <row r="3664" spans="1:10" x14ac:dyDescent="0.25">
      <c r="A3664" s="1" t="s">
        <v>21014</v>
      </c>
      <c r="B3664" s="1" t="s">
        <v>14001</v>
      </c>
      <c r="C3664" s="1">
        <v>10881</v>
      </c>
      <c r="D3664" s="1">
        <v>11183</v>
      </c>
      <c r="E3664" s="1" t="s">
        <v>9</v>
      </c>
      <c r="F3664" s="1">
        <v>303</v>
      </c>
      <c r="G3664" s="4" t="s">
        <v>250</v>
      </c>
      <c r="H3664" s="1">
        <v>0</v>
      </c>
      <c r="I3664" s="6">
        <v>0</v>
      </c>
      <c r="J3664" s="6">
        <v>0</v>
      </c>
    </row>
    <row r="3665" spans="1:10" x14ac:dyDescent="0.25">
      <c r="A3665" s="1" t="s">
        <v>21013</v>
      </c>
      <c r="B3665" s="1" t="s">
        <v>14001</v>
      </c>
      <c r="C3665" s="1">
        <v>11168</v>
      </c>
      <c r="D3665" s="1">
        <v>11680</v>
      </c>
      <c r="E3665" s="1" t="s">
        <v>9</v>
      </c>
      <c r="F3665" s="1">
        <v>513</v>
      </c>
      <c r="G3665" s="4" t="s">
        <v>26</v>
      </c>
      <c r="H3665" s="1">
        <v>0</v>
      </c>
      <c r="I3665" s="6">
        <v>0</v>
      </c>
      <c r="J3665" s="6">
        <v>0</v>
      </c>
    </row>
    <row r="3666" spans="1:10" x14ac:dyDescent="0.25">
      <c r="A3666" s="1" t="s">
        <v>21012</v>
      </c>
      <c r="B3666" s="1" t="s">
        <v>14001</v>
      </c>
      <c r="C3666" s="1">
        <v>11680</v>
      </c>
      <c r="D3666" s="1">
        <v>12369</v>
      </c>
      <c r="E3666" s="1" t="s">
        <v>9</v>
      </c>
      <c r="F3666" s="1">
        <v>690</v>
      </c>
      <c r="G3666" s="4" t="s">
        <v>3099</v>
      </c>
      <c r="H3666" s="1">
        <v>0</v>
      </c>
      <c r="I3666" s="6">
        <v>0</v>
      </c>
      <c r="J3666" s="6">
        <v>0</v>
      </c>
    </row>
    <row r="3667" spans="1:10" x14ac:dyDescent="0.25">
      <c r="A3667" s="1" t="s">
        <v>21011</v>
      </c>
      <c r="B3667" s="1" t="s">
        <v>14001</v>
      </c>
      <c r="C3667" s="1">
        <v>12491</v>
      </c>
      <c r="D3667" s="1">
        <v>13882</v>
      </c>
      <c r="E3667" s="1" t="s">
        <v>7</v>
      </c>
      <c r="F3667" s="1">
        <v>1392</v>
      </c>
      <c r="G3667" s="4" t="s">
        <v>2262</v>
      </c>
      <c r="H3667" s="1">
        <v>0</v>
      </c>
      <c r="I3667" s="6">
        <v>0</v>
      </c>
      <c r="J3667" s="6">
        <v>0</v>
      </c>
    </row>
    <row r="3668" spans="1:10" x14ac:dyDescent="0.25">
      <c r="A3668" s="1" t="s">
        <v>21006</v>
      </c>
      <c r="B3668" s="1" t="s">
        <v>11539</v>
      </c>
      <c r="C3668" s="1">
        <v>1262</v>
      </c>
      <c r="D3668" s="1">
        <v>1453</v>
      </c>
      <c r="E3668" s="1" t="s">
        <v>7</v>
      </c>
      <c r="F3668" s="1">
        <v>192</v>
      </c>
      <c r="G3668" s="4" t="s">
        <v>13</v>
      </c>
      <c r="H3668" s="1">
        <v>0</v>
      </c>
      <c r="I3668" s="6">
        <v>0</v>
      </c>
      <c r="J3668" s="6">
        <v>0</v>
      </c>
    </row>
    <row r="3669" spans="1:10" x14ac:dyDescent="0.25">
      <c r="A3669" s="1" t="s">
        <v>21004</v>
      </c>
      <c r="B3669" s="1" t="s">
        <v>11539</v>
      </c>
      <c r="C3669" s="1">
        <v>1450</v>
      </c>
      <c r="D3669" s="1">
        <v>1719</v>
      </c>
      <c r="E3669" s="1" t="s">
        <v>7</v>
      </c>
      <c r="F3669" s="1">
        <v>270</v>
      </c>
      <c r="G3669" s="4" t="s">
        <v>21005</v>
      </c>
      <c r="H3669" s="1">
        <v>0</v>
      </c>
      <c r="I3669" s="6">
        <v>0</v>
      </c>
      <c r="J3669" s="6">
        <v>0</v>
      </c>
    </row>
    <row r="3670" spans="1:10" x14ac:dyDescent="0.25">
      <c r="A3670" s="1" t="s">
        <v>21002</v>
      </c>
      <c r="B3670" s="1" t="s">
        <v>11539</v>
      </c>
      <c r="C3670" s="1">
        <v>1721</v>
      </c>
      <c r="D3670" s="1">
        <v>2116</v>
      </c>
      <c r="E3670" s="1" t="s">
        <v>7</v>
      </c>
      <c r="F3670" s="1">
        <v>396</v>
      </c>
      <c r="G3670" s="4" t="s">
        <v>21003</v>
      </c>
      <c r="H3670" s="1">
        <v>0</v>
      </c>
      <c r="I3670" s="6">
        <v>0</v>
      </c>
      <c r="J3670" s="6">
        <v>0</v>
      </c>
    </row>
    <row r="3671" spans="1:10" x14ac:dyDescent="0.25">
      <c r="A3671" s="1" t="s">
        <v>21000</v>
      </c>
      <c r="B3671" s="1" t="s">
        <v>11539</v>
      </c>
      <c r="C3671" s="1">
        <v>2144</v>
      </c>
      <c r="D3671" s="1">
        <v>2668</v>
      </c>
      <c r="E3671" s="1" t="s">
        <v>7</v>
      </c>
      <c r="F3671" s="1">
        <v>525</v>
      </c>
      <c r="G3671" s="4" t="s">
        <v>21001</v>
      </c>
      <c r="H3671" s="1">
        <v>0</v>
      </c>
      <c r="I3671" s="6">
        <v>0</v>
      </c>
      <c r="J3671" s="6">
        <v>0</v>
      </c>
    </row>
    <row r="3672" spans="1:10" x14ac:dyDescent="0.25">
      <c r="A3672" s="1" t="s">
        <v>20999</v>
      </c>
      <c r="B3672" s="1" t="s">
        <v>11539</v>
      </c>
      <c r="C3672" s="1">
        <v>2749</v>
      </c>
      <c r="D3672" s="1">
        <v>3123</v>
      </c>
      <c r="E3672" s="1" t="s">
        <v>7</v>
      </c>
      <c r="F3672" s="1">
        <v>375</v>
      </c>
      <c r="G3672" s="4" t="s">
        <v>2563</v>
      </c>
      <c r="H3672" s="1">
        <v>0</v>
      </c>
      <c r="I3672" s="6">
        <v>0</v>
      </c>
      <c r="J3672" s="6">
        <v>0</v>
      </c>
    </row>
    <row r="3673" spans="1:10" x14ac:dyDescent="0.25">
      <c r="A3673" s="1" t="s">
        <v>20998</v>
      </c>
      <c r="B3673" s="1" t="s">
        <v>11539</v>
      </c>
      <c r="C3673" s="1">
        <v>3095</v>
      </c>
      <c r="D3673" s="1">
        <v>4573</v>
      </c>
      <c r="E3673" s="1" t="s">
        <v>7</v>
      </c>
      <c r="F3673" s="1">
        <v>1479</v>
      </c>
      <c r="G3673" s="4" t="s">
        <v>2207</v>
      </c>
      <c r="H3673" s="1">
        <v>0</v>
      </c>
      <c r="I3673" s="6">
        <v>0</v>
      </c>
      <c r="J3673" s="6">
        <v>0</v>
      </c>
    </row>
    <row r="3674" spans="1:10" x14ac:dyDescent="0.25">
      <c r="A3674" s="1" t="s">
        <v>20997</v>
      </c>
      <c r="B3674" s="1" t="s">
        <v>11539</v>
      </c>
      <c r="C3674" s="1">
        <v>4576</v>
      </c>
      <c r="D3674" s="1">
        <v>4986</v>
      </c>
      <c r="E3674" s="1" t="s">
        <v>7</v>
      </c>
      <c r="F3674" s="1">
        <v>411</v>
      </c>
      <c r="G3674" s="4" t="s">
        <v>2665</v>
      </c>
      <c r="H3674" s="1">
        <v>0</v>
      </c>
      <c r="I3674" s="6">
        <v>0</v>
      </c>
      <c r="J3674" s="6">
        <v>0</v>
      </c>
    </row>
    <row r="3675" spans="1:10" x14ac:dyDescent="0.25">
      <c r="A3675" s="1" t="s">
        <v>21042</v>
      </c>
      <c r="B3675" s="1" t="s">
        <v>16347</v>
      </c>
      <c r="C3675" s="1">
        <v>1090</v>
      </c>
      <c r="D3675" s="1">
        <v>1194</v>
      </c>
      <c r="E3675" s="1" t="s">
        <v>9</v>
      </c>
      <c r="F3675" s="1">
        <v>105</v>
      </c>
      <c r="G3675" s="4" t="s">
        <v>13</v>
      </c>
      <c r="H3675" s="1">
        <v>0</v>
      </c>
      <c r="I3675" s="6">
        <v>0</v>
      </c>
      <c r="J3675" s="6">
        <v>0</v>
      </c>
    </row>
    <row r="3676" spans="1:10" x14ac:dyDescent="0.25">
      <c r="A3676" s="1" t="s">
        <v>21041</v>
      </c>
      <c r="B3676" s="1" t="s">
        <v>16347</v>
      </c>
      <c r="C3676" s="1">
        <v>2563</v>
      </c>
      <c r="D3676" s="1">
        <v>2805</v>
      </c>
      <c r="E3676" s="1" t="s">
        <v>9</v>
      </c>
      <c r="F3676" s="1">
        <v>243</v>
      </c>
      <c r="G3676" s="4" t="s">
        <v>13</v>
      </c>
      <c r="H3676" s="1">
        <v>0</v>
      </c>
      <c r="I3676" s="6">
        <v>0</v>
      </c>
      <c r="J3676" s="6">
        <v>0</v>
      </c>
    </row>
    <row r="3677" spans="1:10" x14ac:dyDescent="0.25">
      <c r="A3677" s="1" t="s">
        <v>21040</v>
      </c>
      <c r="B3677" s="1" t="s">
        <v>16347</v>
      </c>
      <c r="C3677" s="1">
        <v>4248</v>
      </c>
      <c r="D3677" s="1">
        <v>4859</v>
      </c>
      <c r="E3677" s="1" t="s">
        <v>7</v>
      </c>
      <c r="F3677" s="1">
        <v>612</v>
      </c>
      <c r="G3677" s="4" t="s">
        <v>13</v>
      </c>
      <c r="H3677" s="1">
        <v>0</v>
      </c>
      <c r="I3677" s="6">
        <v>0</v>
      </c>
      <c r="J3677" s="6">
        <v>0</v>
      </c>
    </row>
    <row r="3678" spans="1:10" x14ac:dyDescent="0.25">
      <c r="A3678" s="1" t="s">
        <v>21039</v>
      </c>
      <c r="B3678" s="1" t="s">
        <v>16347</v>
      </c>
      <c r="C3678" s="1">
        <v>7375</v>
      </c>
      <c r="D3678" s="1">
        <v>7806</v>
      </c>
      <c r="E3678" s="1" t="s">
        <v>9</v>
      </c>
      <c r="F3678" s="1">
        <v>432</v>
      </c>
      <c r="G3678" s="4" t="s">
        <v>1533</v>
      </c>
      <c r="H3678" s="1">
        <v>0</v>
      </c>
      <c r="I3678" s="6">
        <v>0</v>
      </c>
      <c r="J3678" s="6">
        <v>0</v>
      </c>
    </row>
    <row r="3679" spans="1:10" x14ac:dyDescent="0.25">
      <c r="A3679" s="1" t="s">
        <v>21038</v>
      </c>
      <c r="B3679" s="1" t="s">
        <v>16347</v>
      </c>
      <c r="C3679" s="1">
        <v>7803</v>
      </c>
      <c r="D3679" s="1">
        <v>8321</v>
      </c>
      <c r="E3679" s="1" t="s">
        <v>9</v>
      </c>
      <c r="F3679" s="1">
        <v>519</v>
      </c>
      <c r="G3679" s="4" t="s">
        <v>13</v>
      </c>
      <c r="H3679" s="1">
        <v>0</v>
      </c>
      <c r="I3679" s="6">
        <v>0</v>
      </c>
      <c r="J3679" s="6">
        <v>0</v>
      </c>
    </row>
    <row r="3680" spans="1:10" x14ac:dyDescent="0.25">
      <c r="A3680" s="1" t="s">
        <v>21037</v>
      </c>
      <c r="B3680" s="1" t="s">
        <v>16347</v>
      </c>
      <c r="C3680" s="1">
        <v>8299</v>
      </c>
      <c r="D3680" s="1">
        <v>8460</v>
      </c>
      <c r="E3680" s="1" t="s">
        <v>9</v>
      </c>
      <c r="F3680" s="1">
        <v>162</v>
      </c>
      <c r="G3680" s="4" t="s">
        <v>13</v>
      </c>
      <c r="H3680" s="1">
        <v>0</v>
      </c>
      <c r="I3680" s="6">
        <v>0</v>
      </c>
      <c r="J3680" s="6">
        <v>0</v>
      </c>
    </row>
    <row r="3681" spans="1:10" x14ac:dyDescent="0.25">
      <c r="A3681" s="1" t="s">
        <v>20819</v>
      </c>
      <c r="B3681" s="1" t="s">
        <v>18297</v>
      </c>
      <c r="C3681" s="1">
        <v>983</v>
      </c>
      <c r="D3681" s="1">
        <v>1183</v>
      </c>
      <c r="E3681" s="1" t="s">
        <v>7</v>
      </c>
      <c r="F3681" s="1">
        <v>201</v>
      </c>
      <c r="G3681" s="4" t="s">
        <v>13</v>
      </c>
      <c r="H3681" s="1">
        <v>0</v>
      </c>
      <c r="I3681" s="6">
        <v>0</v>
      </c>
      <c r="J3681" s="6">
        <v>0</v>
      </c>
    </row>
    <row r="3682" spans="1:10" x14ac:dyDescent="0.25">
      <c r="A3682" s="1" t="s">
        <v>20826</v>
      </c>
      <c r="B3682" s="1" t="s">
        <v>7423</v>
      </c>
      <c r="C3682" s="1">
        <v>11314</v>
      </c>
      <c r="D3682" s="1">
        <v>11580</v>
      </c>
      <c r="E3682" s="1" t="s">
        <v>9</v>
      </c>
      <c r="F3682" s="1">
        <v>267</v>
      </c>
      <c r="G3682" s="4" t="s">
        <v>13</v>
      </c>
      <c r="H3682" s="1">
        <v>0</v>
      </c>
      <c r="I3682" s="6">
        <v>0</v>
      </c>
      <c r="J3682" s="6">
        <v>0</v>
      </c>
    </row>
    <row r="3683" spans="1:10" x14ac:dyDescent="0.25">
      <c r="A3683" s="1" t="s">
        <v>20825</v>
      </c>
      <c r="B3683" s="1" t="s">
        <v>7423</v>
      </c>
      <c r="C3683" s="1">
        <v>11592</v>
      </c>
      <c r="D3683" s="1">
        <v>12104</v>
      </c>
      <c r="E3683" s="1" t="s">
        <v>9</v>
      </c>
      <c r="F3683" s="1">
        <v>513</v>
      </c>
      <c r="G3683" s="4" t="s">
        <v>13</v>
      </c>
      <c r="H3683" s="1">
        <v>0</v>
      </c>
      <c r="I3683" s="6">
        <v>0</v>
      </c>
      <c r="J3683" s="6">
        <v>0</v>
      </c>
    </row>
    <row r="3684" spans="1:10" x14ac:dyDescent="0.25">
      <c r="A3684" s="1" t="s">
        <v>20824</v>
      </c>
      <c r="B3684" s="1" t="s">
        <v>7423</v>
      </c>
      <c r="C3684" s="1">
        <v>12101</v>
      </c>
      <c r="D3684" s="1">
        <v>12430</v>
      </c>
      <c r="E3684" s="1" t="s">
        <v>9</v>
      </c>
      <c r="F3684" s="1">
        <v>330</v>
      </c>
      <c r="G3684" s="4" t="s">
        <v>13</v>
      </c>
      <c r="H3684" s="1">
        <v>0</v>
      </c>
      <c r="I3684" s="6">
        <v>0</v>
      </c>
      <c r="J3684" s="6">
        <v>0</v>
      </c>
    </row>
    <row r="3685" spans="1:10" x14ac:dyDescent="0.25">
      <c r="A3685" s="1" t="s">
        <v>20823</v>
      </c>
      <c r="B3685" s="1" t="s">
        <v>7423</v>
      </c>
      <c r="C3685" s="1">
        <v>12437</v>
      </c>
      <c r="D3685" s="1">
        <v>13126</v>
      </c>
      <c r="E3685" s="1" t="s">
        <v>9</v>
      </c>
      <c r="F3685" s="1">
        <v>690</v>
      </c>
      <c r="G3685" s="4" t="s">
        <v>2484</v>
      </c>
      <c r="H3685" s="1">
        <v>0</v>
      </c>
      <c r="I3685" s="6">
        <v>0</v>
      </c>
      <c r="J3685" s="6">
        <v>0</v>
      </c>
    </row>
    <row r="3686" spans="1:10" x14ac:dyDescent="0.25">
      <c r="A3686" s="1" t="s">
        <v>20818</v>
      </c>
      <c r="B3686" s="1" t="s">
        <v>15394</v>
      </c>
      <c r="C3686" s="1">
        <v>1407</v>
      </c>
      <c r="D3686" s="1">
        <v>1538</v>
      </c>
      <c r="E3686" s="1" t="s">
        <v>7</v>
      </c>
      <c r="F3686" s="1">
        <v>132</v>
      </c>
      <c r="G3686" s="4" t="s">
        <v>13</v>
      </c>
      <c r="H3686" s="1">
        <v>0</v>
      </c>
      <c r="I3686" s="6">
        <v>0</v>
      </c>
      <c r="J3686" s="6">
        <v>0</v>
      </c>
    </row>
    <row r="3687" spans="1:10" x14ac:dyDescent="0.25">
      <c r="A3687" s="1" t="s">
        <v>20817</v>
      </c>
      <c r="B3687" s="1" t="s">
        <v>15394</v>
      </c>
      <c r="C3687" s="1">
        <v>2404</v>
      </c>
      <c r="D3687" s="1">
        <v>3213</v>
      </c>
      <c r="E3687" s="1" t="s">
        <v>7</v>
      </c>
      <c r="F3687" s="1">
        <v>810</v>
      </c>
      <c r="G3687" s="4" t="s">
        <v>13</v>
      </c>
      <c r="H3687" s="1">
        <v>0</v>
      </c>
      <c r="I3687" s="6">
        <v>0</v>
      </c>
      <c r="J3687" s="6">
        <v>0</v>
      </c>
    </row>
    <row r="3688" spans="1:10" x14ac:dyDescent="0.25">
      <c r="A3688" s="1" t="s">
        <v>20816</v>
      </c>
      <c r="B3688" s="1" t="s">
        <v>15394</v>
      </c>
      <c r="C3688" s="1">
        <v>5061</v>
      </c>
      <c r="D3688" s="1">
        <v>5477</v>
      </c>
      <c r="E3688" s="1" t="s">
        <v>7</v>
      </c>
      <c r="F3688" s="1">
        <v>417</v>
      </c>
      <c r="G3688" s="4" t="s">
        <v>13</v>
      </c>
      <c r="H3688" s="1">
        <v>0</v>
      </c>
      <c r="I3688" s="6">
        <v>0</v>
      </c>
      <c r="J3688" s="6">
        <v>0</v>
      </c>
    </row>
    <row r="3689" spans="1:10" x14ac:dyDescent="0.25">
      <c r="A3689" s="1" t="s">
        <v>20815</v>
      </c>
      <c r="B3689" s="1" t="s">
        <v>15394</v>
      </c>
      <c r="C3689" s="1">
        <v>5495</v>
      </c>
      <c r="D3689" s="1">
        <v>5941</v>
      </c>
      <c r="E3689" s="1" t="s">
        <v>7</v>
      </c>
      <c r="F3689" s="1">
        <v>447</v>
      </c>
      <c r="G3689" s="4" t="s">
        <v>13</v>
      </c>
      <c r="H3689" s="1">
        <v>0</v>
      </c>
      <c r="I3689" s="6">
        <v>0</v>
      </c>
      <c r="J3689" s="6">
        <v>0</v>
      </c>
    </row>
    <row r="3690" spans="1:10" x14ac:dyDescent="0.25">
      <c r="A3690" s="1" t="s">
        <v>20561</v>
      </c>
      <c r="B3690" s="1" t="s">
        <v>7361</v>
      </c>
      <c r="C3690" s="1">
        <v>2036</v>
      </c>
      <c r="D3690" s="1">
        <v>2290</v>
      </c>
      <c r="E3690" s="1" t="s">
        <v>9</v>
      </c>
      <c r="F3690" s="1">
        <v>255</v>
      </c>
      <c r="G3690" s="4" t="s">
        <v>13</v>
      </c>
      <c r="H3690" s="1">
        <v>0</v>
      </c>
      <c r="I3690" s="6">
        <v>0</v>
      </c>
      <c r="J3690" s="6">
        <v>0</v>
      </c>
    </row>
    <row r="3691" spans="1:10" x14ac:dyDescent="0.25">
      <c r="A3691" s="1" t="s">
        <v>21110</v>
      </c>
      <c r="B3691" s="1" t="s">
        <v>12712</v>
      </c>
      <c r="C3691" s="1">
        <v>63</v>
      </c>
      <c r="D3691" s="1">
        <v>917</v>
      </c>
      <c r="E3691" s="1" t="s">
        <v>7</v>
      </c>
      <c r="F3691" s="1">
        <v>855</v>
      </c>
      <c r="G3691" s="4" t="s">
        <v>13</v>
      </c>
      <c r="H3691" s="1">
        <v>0</v>
      </c>
      <c r="I3691" s="6">
        <v>0</v>
      </c>
      <c r="J3691" s="6">
        <v>0</v>
      </c>
    </row>
    <row r="3692" spans="1:10" x14ac:dyDescent="0.25">
      <c r="A3692" s="1" t="s">
        <v>21109</v>
      </c>
      <c r="B3692" s="1" t="s">
        <v>12712</v>
      </c>
      <c r="C3692" s="1">
        <v>936</v>
      </c>
      <c r="D3692" s="1">
        <v>1358</v>
      </c>
      <c r="E3692" s="1" t="s">
        <v>7</v>
      </c>
      <c r="F3692" s="1">
        <v>423</v>
      </c>
      <c r="G3692" s="4" t="s">
        <v>13</v>
      </c>
      <c r="H3692" s="1">
        <v>0</v>
      </c>
      <c r="I3692" s="6">
        <v>0</v>
      </c>
      <c r="J3692" s="6">
        <v>0</v>
      </c>
    </row>
    <row r="3693" spans="1:10" x14ac:dyDescent="0.25">
      <c r="A3693" s="1" t="s">
        <v>21112</v>
      </c>
      <c r="B3693" s="1" t="s">
        <v>12712</v>
      </c>
      <c r="C3693" s="1">
        <v>1414</v>
      </c>
      <c r="D3693" s="1">
        <v>1812</v>
      </c>
      <c r="E3693" s="1" t="s">
        <v>7</v>
      </c>
      <c r="F3693" s="1">
        <v>399</v>
      </c>
      <c r="G3693" s="4" t="s">
        <v>13</v>
      </c>
      <c r="H3693" s="1">
        <v>0</v>
      </c>
      <c r="I3693" s="6">
        <v>0</v>
      </c>
      <c r="J3693" s="6">
        <v>0</v>
      </c>
    </row>
    <row r="3694" spans="1:10" x14ac:dyDescent="0.25">
      <c r="A3694" s="1" t="s">
        <v>21111</v>
      </c>
      <c r="B3694" s="1" t="s">
        <v>12712</v>
      </c>
      <c r="C3694" s="1">
        <v>3074</v>
      </c>
      <c r="D3694" s="1">
        <v>3505</v>
      </c>
      <c r="E3694" s="1" t="s">
        <v>7</v>
      </c>
      <c r="F3694" s="1">
        <v>432</v>
      </c>
      <c r="G3694" s="4" t="s">
        <v>13</v>
      </c>
      <c r="H3694" s="1">
        <v>0</v>
      </c>
      <c r="I3694" s="6">
        <v>0</v>
      </c>
      <c r="J3694" s="6">
        <v>0</v>
      </c>
    </row>
    <row r="3695" spans="1:10" x14ac:dyDescent="0.25">
      <c r="A3695" s="1" t="s">
        <v>20742</v>
      </c>
      <c r="B3695" s="1" t="s">
        <v>14822</v>
      </c>
      <c r="C3695" s="1">
        <v>3705</v>
      </c>
      <c r="D3695" s="1">
        <v>3941</v>
      </c>
      <c r="E3695" s="1" t="s">
        <v>9</v>
      </c>
      <c r="F3695" s="1">
        <v>237</v>
      </c>
      <c r="G3695" s="4" t="s">
        <v>13</v>
      </c>
      <c r="H3695" s="1">
        <v>0</v>
      </c>
      <c r="I3695" s="6">
        <v>0</v>
      </c>
      <c r="J3695" s="6">
        <v>0</v>
      </c>
    </row>
    <row r="3696" spans="1:10" x14ac:dyDescent="0.25">
      <c r="A3696" s="1" t="s">
        <v>20774</v>
      </c>
      <c r="B3696" s="1" t="s">
        <v>8964</v>
      </c>
      <c r="C3696" s="1">
        <v>192</v>
      </c>
      <c r="D3696" s="1">
        <v>1226</v>
      </c>
      <c r="E3696" s="1" t="s">
        <v>9</v>
      </c>
      <c r="F3696" s="1">
        <v>1035</v>
      </c>
      <c r="G3696" s="4" t="s">
        <v>1920</v>
      </c>
      <c r="H3696" s="1">
        <v>0</v>
      </c>
      <c r="I3696" s="6">
        <v>0</v>
      </c>
      <c r="J3696" s="6">
        <v>0</v>
      </c>
    </row>
    <row r="3697" spans="1:10" x14ac:dyDescent="0.25">
      <c r="A3697" s="1" t="s">
        <v>20977</v>
      </c>
      <c r="B3697" s="1" t="s">
        <v>10599</v>
      </c>
      <c r="C3697" s="1">
        <v>2238</v>
      </c>
      <c r="D3697" s="1">
        <v>2465</v>
      </c>
      <c r="E3697" s="1" t="s">
        <v>9</v>
      </c>
      <c r="F3697" s="1">
        <v>228</v>
      </c>
      <c r="G3697" s="4" t="s">
        <v>13</v>
      </c>
      <c r="H3697" s="1">
        <v>0</v>
      </c>
      <c r="I3697" s="6">
        <v>0</v>
      </c>
      <c r="J3697" s="6">
        <v>0</v>
      </c>
    </row>
    <row r="3698" spans="1:10" x14ac:dyDescent="0.25">
      <c r="A3698" s="1" t="s">
        <v>21293</v>
      </c>
      <c r="B3698" s="1" t="s">
        <v>20459</v>
      </c>
      <c r="C3698" s="1">
        <v>24</v>
      </c>
      <c r="D3698" s="1">
        <v>542</v>
      </c>
      <c r="E3698" s="1" t="s">
        <v>9</v>
      </c>
      <c r="F3698" s="1">
        <v>519</v>
      </c>
      <c r="G3698" s="4" t="s">
        <v>13</v>
      </c>
      <c r="H3698" s="1">
        <v>0</v>
      </c>
      <c r="I3698" s="6">
        <v>0</v>
      </c>
      <c r="J3698" s="6">
        <v>0</v>
      </c>
    </row>
    <row r="3699" spans="1:10" x14ac:dyDescent="0.25">
      <c r="A3699" s="1" t="s">
        <v>21292</v>
      </c>
      <c r="B3699" s="1" t="s">
        <v>20459</v>
      </c>
      <c r="C3699" s="1">
        <v>549</v>
      </c>
      <c r="D3699" s="1">
        <v>1238</v>
      </c>
      <c r="E3699" s="1" t="s">
        <v>9</v>
      </c>
      <c r="F3699" s="1">
        <v>690</v>
      </c>
      <c r="G3699" s="4" t="s">
        <v>2365</v>
      </c>
      <c r="H3699" s="1">
        <v>0</v>
      </c>
      <c r="I3699" s="6">
        <v>0</v>
      </c>
      <c r="J3699" s="6">
        <v>0</v>
      </c>
    </row>
    <row r="3700" spans="1:10" x14ac:dyDescent="0.25">
      <c r="A3700" s="1" t="s">
        <v>21082</v>
      </c>
      <c r="B3700" s="1" t="s">
        <v>8179</v>
      </c>
      <c r="C3700" s="1">
        <v>322</v>
      </c>
      <c r="D3700" s="1">
        <v>588</v>
      </c>
      <c r="E3700" s="1" t="s">
        <v>9</v>
      </c>
      <c r="F3700" s="1">
        <v>267</v>
      </c>
      <c r="G3700" s="4" t="s">
        <v>13</v>
      </c>
      <c r="H3700" s="1">
        <v>0</v>
      </c>
      <c r="I3700" s="6">
        <v>0</v>
      </c>
      <c r="J3700" s="6">
        <v>0</v>
      </c>
    </row>
    <row r="3701" spans="1:10" x14ac:dyDescent="0.25">
      <c r="A3701" s="1" t="s">
        <v>21338</v>
      </c>
      <c r="B3701" s="1" t="s">
        <v>14728</v>
      </c>
      <c r="C3701" s="1">
        <v>1723</v>
      </c>
      <c r="D3701" s="1">
        <v>1998</v>
      </c>
      <c r="E3701" s="1" t="s">
        <v>9</v>
      </c>
      <c r="F3701" s="1">
        <v>276</v>
      </c>
      <c r="G3701" s="4" t="s">
        <v>48</v>
      </c>
      <c r="H3701" s="1">
        <v>0</v>
      </c>
      <c r="I3701" s="6">
        <v>0</v>
      </c>
      <c r="J3701" s="6">
        <v>0</v>
      </c>
    </row>
    <row r="3702" spans="1:10" x14ac:dyDescent="0.25">
      <c r="A3702" s="1" t="s">
        <v>21084</v>
      </c>
      <c r="B3702" s="1" t="s">
        <v>7059</v>
      </c>
      <c r="C3702" s="1">
        <v>5239</v>
      </c>
      <c r="D3702" s="1">
        <v>5388</v>
      </c>
      <c r="E3702" s="1" t="s">
        <v>9</v>
      </c>
      <c r="F3702" s="1">
        <v>150</v>
      </c>
      <c r="G3702" s="4" t="s">
        <v>13</v>
      </c>
      <c r="H3702" s="1">
        <v>0</v>
      </c>
      <c r="I3702" s="6">
        <v>0</v>
      </c>
      <c r="J3702" s="6">
        <v>0</v>
      </c>
    </row>
    <row r="3703" spans="1:10" x14ac:dyDescent="0.25">
      <c r="A3703" s="1" t="s">
        <v>21083</v>
      </c>
      <c r="B3703" s="1" t="s">
        <v>7059</v>
      </c>
      <c r="C3703" s="1">
        <v>5641</v>
      </c>
      <c r="D3703" s="1">
        <v>5742</v>
      </c>
      <c r="E3703" s="1" t="s">
        <v>7</v>
      </c>
      <c r="F3703" s="1">
        <v>102</v>
      </c>
      <c r="G3703" s="4" t="s">
        <v>13</v>
      </c>
      <c r="H3703" s="1">
        <v>0</v>
      </c>
      <c r="I3703" s="6">
        <v>0</v>
      </c>
      <c r="J3703" s="6">
        <v>0</v>
      </c>
    </row>
    <row r="3704" spans="1:10" x14ac:dyDescent="0.25">
      <c r="A3704" s="1" t="s">
        <v>21093</v>
      </c>
      <c r="B3704" s="1" t="s">
        <v>10068</v>
      </c>
      <c r="C3704" s="1">
        <v>2128</v>
      </c>
      <c r="D3704" s="1">
        <v>2646</v>
      </c>
      <c r="E3704" s="1" t="s">
        <v>7</v>
      </c>
      <c r="F3704" s="1">
        <v>519</v>
      </c>
      <c r="G3704" s="4" t="s">
        <v>3277</v>
      </c>
      <c r="H3704" s="1">
        <v>0</v>
      </c>
      <c r="I3704" s="6">
        <v>0</v>
      </c>
      <c r="J3704" s="6">
        <v>0</v>
      </c>
    </row>
    <row r="3705" spans="1:10" x14ac:dyDescent="0.25">
      <c r="A3705" s="1" t="s">
        <v>21092</v>
      </c>
      <c r="B3705" s="1" t="s">
        <v>10068</v>
      </c>
      <c r="C3705" s="1">
        <v>5125</v>
      </c>
      <c r="D3705" s="1">
        <v>6363</v>
      </c>
      <c r="E3705" s="1" t="s">
        <v>7</v>
      </c>
      <c r="F3705" s="1">
        <v>1239</v>
      </c>
      <c r="G3705" s="4" t="s">
        <v>1668</v>
      </c>
      <c r="H3705" s="1">
        <v>0</v>
      </c>
      <c r="I3705" s="6">
        <v>0</v>
      </c>
      <c r="J3705" s="6">
        <v>0</v>
      </c>
    </row>
    <row r="3706" spans="1:10" x14ac:dyDescent="0.25">
      <c r="A3706" s="1" t="s">
        <v>21091</v>
      </c>
      <c r="B3706" s="1" t="s">
        <v>10068</v>
      </c>
      <c r="C3706" s="1">
        <v>8443</v>
      </c>
      <c r="D3706" s="1">
        <v>8829</v>
      </c>
      <c r="E3706" s="1" t="s">
        <v>7</v>
      </c>
      <c r="F3706" s="1">
        <v>387</v>
      </c>
      <c r="G3706" s="4" t="s">
        <v>13</v>
      </c>
      <c r="H3706" s="1">
        <v>0</v>
      </c>
      <c r="I3706" s="6">
        <v>0</v>
      </c>
      <c r="J3706" s="6">
        <v>0</v>
      </c>
    </row>
    <row r="3707" spans="1:10" x14ac:dyDescent="0.25">
      <c r="A3707" s="1" t="s">
        <v>21097</v>
      </c>
      <c r="B3707" s="1" t="s">
        <v>8097</v>
      </c>
      <c r="C3707" s="1">
        <v>4332</v>
      </c>
      <c r="D3707" s="1">
        <v>4610</v>
      </c>
      <c r="E3707" s="1" t="s">
        <v>9</v>
      </c>
      <c r="F3707" s="1">
        <v>279</v>
      </c>
      <c r="G3707" s="4" t="s">
        <v>13</v>
      </c>
      <c r="H3707" s="1">
        <v>0</v>
      </c>
      <c r="I3707" s="6">
        <v>0</v>
      </c>
      <c r="J3707" s="6">
        <v>0</v>
      </c>
    </row>
    <row r="3708" spans="1:10" x14ac:dyDescent="0.25">
      <c r="A3708" s="1" t="s">
        <v>21096</v>
      </c>
      <c r="B3708" s="1" t="s">
        <v>8097</v>
      </c>
      <c r="C3708" s="1">
        <v>4818</v>
      </c>
      <c r="D3708" s="1">
        <v>5162</v>
      </c>
      <c r="E3708" s="1" t="s">
        <v>9</v>
      </c>
      <c r="F3708" s="1">
        <v>345</v>
      </c>
      <c r="G3708" s="4" t="s">
        <v>13</v>
      </c>
      <c r="H3708" s="1">
        <v>0</v>
      </c>
      <c r="I3708" s="6">
        <v>0</v>
      </c>
      <c r="J3708" s="6">
        <v>0</v>
      </c>
    </row>
    <row r="3709" spans="1:10" x14ac:dyDescent="0.25">
      <c r="A3709" s="1" t="s">
        <v>21095</v>
      </c>
      <c r="B3709" s="1" t="s">
        <v>8097</v>
      </c>
      <c r="C3709" s="1">
        <v>9616</v>
      </c>
      <c r="D3709" s="1">
        <v>9882</v>
      </c>
      <c r="E3709" s="1" t="s">
        <v>7</v>
      </c>
      <c r="F3709" s="1">
        <v>267</v>
      </c>
      <c r="G3709" s="4" t="s">
        <v>13</v>
      </c>
      <c r="H3709" s="1">
        <v>0</v>
      </c>
      <c r="I3709" s="6">
        <v>0</v>
      </c>
      <c r="J3709" s="6">
        <v>0</v>
      </c>
    </row>
    <row r="3710" spans="1:10" x14ac:dyDescent="0.25">
      <c r="A3710" s="1" t="s">
        <v>21094</v>
      </c>
      <c r="B3710" s="1" t="s">
        <v>8097</v>
      </c>
      <c r="C3710" s="1">
        <v>9867</v>
      </c>
      <c r="D3710" s="1">
        <v>10508</v>
      </c>
      <c r="E3710" s="1" t="s">
        <v>9</v>
      </c>
      <c r="F3710" s="1">
        <v>642</v>
      </c>
      <c r="G3710" s="4" t="s">
        <v>13</v>
      </c>
      <c r="H3710" s="1">
        <v>0</v>
      </c>
      <c r="I3710" s="6">
        <v>0</v>
      </c>
      <c r="J3710" s="6">
        <v>0</v>
      </c>
    </row>
    <row r="3711" spans="1:10" x14ac:dyDescent="0.25">
      <c r="A3711" s="1" t="s">
        <v>21102</v>
      </c>
      <c r="B3711" s="1" t="s">
        <v>8097</v>
      </c>
      <c r="C3711" s="1">
        <v>10505</v>
      </c>
      <c r="D3711" s="1">
        <v>10774</v>
      </c>
      <c r="E3711" s="1" t="s">
        <v>9</v>
      </c>
      <c r="F3711" s="1">
        <v>270</v>
      </c>
      <c r="G3711" s="4" t="s">
        <v>13</v>
      </c>
      <c r="H3711" s="1">
        <v>0</v>
      </c>
      <c r="I3711" s="6">
        <v>0</v>
      </c>
      <c r="J3711" s="6">
        <v>0</v>
      </c>
    </row>
    <row r="3712" spans="1:10" x14ac:dyDescent="0.25">
      <c r="A3712" s="1" t="s">
        <v>21101</v>
      </c>
      <c r="B3712" s="1" t="s">
        <v>8097</v>
      </c>
      <c r="C3712" s="1">
        <v>10786</v>
      </c>
      <c r="D3712" s="1">
        <v>11292</v>
      </c>
      <c r="E3712" s="1" t="s">
        <v>9</v>
      </c>
      <c r="F3712" s="1">
        <v>507</v>
      </c>
      <c r="G3712" s="4" t="s">
        <v>13</v>
      </c>
      <c r="H3712" s="1">
        <v>0</v>
      </c>
      <c r="I3712" s="6">
        <v>0</v>
      </c>
      <c r="J3712" s="6">
        <v>0</v>
      </c>
    </row>
    <row r="3713" spans="1:10" x14ac:dyDescent="0.25">
      <c r="A3713" s="1" t="s">
        <v>21100</v>
      </c>
      <c r="B3713" s="1" t="s">
        <v>8097</v>
      </c>
      <c r="C3713" s="1">
        <v>11289</v>
      </c>
      <c r="D3713" s="1">
        <v>11807</v>
      </c>
      <c r="E3713" s="1" t="s">
        <v>9</v>
      </c>
      <c r="F3713" s="1">
        <v>519</v>
      </c>
      <c r="G3713" s="4" t="s">
        <v>13</v>
      </c>
      <c r="H3713" s="1">
        <v>0</v>
      </c>
      <c r="I3713" s="6">
        <v>0</v>
      </c>
      <c r="J3713" s="6">
        <v>0</v>
      </c>
    </row>
    <row r="3714" spans="1:10" x14ac:dyDescent="0.25">
      <c r="A3714" s="1" t="s">
        <v>21099</v>
      </c>
      <c r="B3714" s="1" t="s">
        <v>8097</v>
      </c>
      <c r="C3714" s="1">
        <v>11814</v>
      </c>
      <c r="D3714" s="1">
        <v>12497</v>
      </c>
      <c r="E3714" s="1" t="s">
        <v>9</v>
      </c>
      <c r="F3714" s="1">
        <v>684</v>
      </c>
      <c r="G3714" s="4" t="s">
        <v>2484</v>
      </c>
      <c r="H3714" s="1">
        <v>0</v>
      </c>
      <c r="I3714" s="6">
        <v>0</v>
      </c>
      <c r="J3714" s="6">
        <v>0</v>
      </c>
    </row>
    <row r="3715" spans="1:10" x14ac:dyDescent="0.25">
      <c r="A3715" s="1" t="s">
        <v>21098</v>
      </c>
      <c r="B3715" s="1" t="s">
        <v>8097</v>
      </c>
      <c r="C3715" s="1">
        <v>16298</v>
      </c>
      <c r="D3715" s="1">
        <v>16522</v>
      </c>
      <c r="E3715" s="1" t="s">
        <v>9</v>
      </c>
      <c r="F3715" s="1">
        <v>225</v>
      </c>
      <c r="G3715" s="4" t="s">
        <v>13</v>
      </c>
      <c r="H3715" s="1">
        <v>0</v>
      </c>
      <c r="I3715" s="6">
        <v>0</v>
      </c>
      <c r="J3715" s="6">
        <v>0</v>
      </c>
    </row>
    <row r="3716" spans="1:10" x14ac:dyDescent="0.25">
      <c r="A3716" s="1" t="s">
        <v>20770</v>
      </c>
      <c r="B3716" s="1" t="s">
        <v>11000</v>
      </c>
      <c r="C3716" s="1">
        <v>660</v>
      </c>
      <c r="D3716" s="1">
        <v>1244</v>
      </c>
      <c r="E3716" s="1" t="s">
        <v>7</v>
      </c>
      <c r="F3716" s="1">
        <v>585</v>
      </c>
      <c r="G3716" s="4" t="s">
        <v>2843</v>
      </c>
      <c r="H3716" s="1">
        <v>0</v>
      </c>
      <c r="I3716" s="6">
        <v>0</v>
      </c>
      <c r="J3716" s="6">
        <v>0</v>
      </c>
    </row>
    <row r="3717" spans="1:10" x14ac:dyDescent="0.25">
      <c r="A3717" s="1" t="s">
        <v>20771</v>
      </c>
      <c r="B3717" s="1" t="s">
        <v>11000</v>
      </c>
      <c r="C3717" s="1">
        <v>6305</v>
      </c>
      <c r="D3717" s="1">
        <v>6838</v>
      </c>
      <c r="E3717" s="1" t="s">
        <v>7</v>
      </c>
      <c r="F3717" s="1">
        <v>534</v>
      </c>
      <c r="G3717" s="4" t="s">
        <v>13</v>
      </c>
      <c r="H3717" s="1">
        <v>0</v>
      </c>
      <c r="I3717" s="6">
        <v>0</v>
      </c>
      <c r="J3717" s="6">
        <v>0</v>
      </c>
    </row>
    <row r="3718" spans="1:10" x14ac:dyDescent="0.25">
      <c r="A3718" s="1" t="s">
        <v>21360</v>
      </c>
      <c r="B3718" s="1" t="s">
        <v>21361</v>
      </c>
      <c r="C3718" s="1">
        <v>1102</v>
      </c>
      <c r="D3718" s="1">
        <v>1251</v>
      </c>
      <c r="E3718" s="1" t="s">
        <v>9</v>
      </c>
      <c r="F3718" s="1">
        <v>150</v>
      </c>
      <c r="G3718" s="4" t="s">
        <v>13</v>
      </c>
      <c r="H3718" s="1">
        <v>0</v>
      </c>
      <c r="I3718" s="6">
        <v>0</v>
      </c>
      <c r="J3718" s="6">
        <v>0</v>
      </c>
    </row>
    <row r="3719" spans="1:10" x14ac:dyDescent="0.25">
      <c r="A3719" s="1" t="s">
        <v>21278</v>
      </c>
      <c r="B3719" s="1" t="s">
        <v>19349</v>
      </c>
      <c r="C3719" s="1">
        <v>2022</v>
      </c>
      <c r="D3719" s="1">
        <v>2450</v>
      </c>
      <c r="E3719" s="1" t="s">
        <v>9</v>
      </c>
      <c r="F3719" s="1">
        <v>429</v>
      </c>
      <c r="G3719" s="4" t="s">
        <v>13</v>
      </c>
      <c r="H3719" s="1">
        <v>0</v>
      </c>
      <c r="I3719" s="6">
        <v>0</v>
      </c>
      <c r="J3719" s="6">
        <v>0</v>
      </c>
    </row>
    <row r="3720" spans="1:10" x14ac:dyDescent="0.25">
      <c r="A3720" s="1" t="s">
        <v>21279</v>
      </c>
      <c r="B3720" s="1" t="s">
        <v>16395</v>
      </c>
      <c r="C3720" s="1">
        <v>1493</v>
      </c>
      <c r="D3720" s="1">
        <v>1669</v>
      </c>
      <c r="E3720" s="1" t="s">
        <v>9</v>
      </c>
      <c r="F3720" s="1">
        <v>177</v>
      </c>
      <c r="G3720" s="4" t="s">
        <v>13</v>
      </c>
      <c r="H3720" s="1">
        <v>0</v>
      </c>
      <c r="I3720" s="6">
        <v>0</v>
      </c>
      <c r="J3720" s="6">
        <v>0</v>
      </c>
    </row>
    <row r="3721" spans="1:10" x14ac:dyDescent="0.25">
      <c r="A3721" s="1" t="s">
        <v>20792</v>
      </c>
      <c r="B3721" s="1" t="s">
        <v>18660</v>
      </c>
      <c r="C3721" s="1">
        <v>796</v>
      </c>
      <c r="D3721" s="1">
        <v>1086</v>
      </c>
      <c r="E3721" s="1" t="s">
        <v>7</v>
      </c>
      <c r="F3721" s="1">
        <v>291</v>
      </c>
      <c r="G3721" s="4" t="s">
        <v>71</v>
      </c>
      <c r="H3721" s="1">
        <v>0</v>
      </c>
      <c r="I3721" s="6">
        <v>0</v>
      </c>
      <c r="J3721" s="6">
        <v>0</v>
      </c>
    </row>
    <row r="3722" spans="1:10" x14ac:dyDescent="0.25">
      <c r="A3722" s="1" t="s">
        <v>20800</v>
      </c>
      <c r="B3722" s="1" t="s">
        <v>18660</v>
      </c>
      <c r="C3722" s="1">
        <v>1083</v>
      </c>
      <c r="D3722" s="1">
        <v>1409</v>
      </c>
      <c r="E3722" s="1" t="s">
        <v>7</v>
      </c>
      <c r="F3722" s="1">
        <v>327</v>
      </c>
      <c r="G3722" s="4" t="s">
        <v>1576</v>
      </c>
      <c r="H3722" s="1">
        <v>0</v>
      </c>
      <c r="I3722" s="6">
        <v>0</v>
      </c>
      <c r="J3722" s="6">
        <v>0</v>
      </c>
    </row>
    <row r="3723" spans="1:10" x14ac:dyDescent="0.25">
      <c r="A3723" s="1" t="s">
        <v>20798</v>
      </c>
      <c r="B3723" s="1" t="s">
        <v>18660</v>
      </c>
      <c r="C3723" s="1">
        <v>1520</v>
      </c>
      <c r="D3723" s="1">
        <v>1831</v>
      </c>
      <c r="E3723" s="1" t="s">
        <v>7</v>
      </c>
      <c r="F3723" s="1">
        <v>312</v>
      </c>
      <c r="G3723" s="4" t="s">
        <v>20799</v>
      </c>
      <c r="H3723" s="1">
        <v>0</v>
      </c>
      <c r="I3723" s="6">
        <v>0</v>
      </c>
      <c r="J3723" s="6">
        <v>0</v>
      </c>
    </row>
    <row r="3724" spans="1:10" x14ac:dyDescent="0.25">
      <c r="A3724" s="1" t="s">
        <v>20797</v>
      </c>
      <c r="B3724" s="1" t="s">
        <v>18660</v>
      </c>
      <c r="C3724" s="1">
        <v>1872</v>
      </c>
      <c r="D3724" s="1">
        <v>2672</v>
      </c>
      <c r="E3724" s="1" t="s">
        <v>7</v>
      </c>
      <c r="F3724" s="1">
        <v>801</v>
      </c>
      <c r="G3724" s="4" t="s">
        <v>18663</v>
      </c>
      <c r="H3724" s="1">
        <v>0</v>
      </c>
      <c r="I3724" s="6">
        <v>0</v>
      </c>
      <c r="J3724" s="6">
        <v>0</v>
      </c>
    </row>
    <row r="3725" spans="1:10" x14ac:dyDescent="0.25">
      <c r="A3725" s="1" t="s">
        <v>20796</v>
      </c>
      <c r="B3725" s="1" t="s">
        <v>18660</v>
      </c>
      <c r="C3725" s="1">
        <v>4628</v>
      </c>
      <c r="D3725" s="1">
        <v>5119</v>
      </c>
      <c r="E3725" s="1" t="s">
        <v>7</v>
      </c>
      <c r="F3725" s="1">
        <v>492</v>
      </c>
      <c r="G3725" s="4" t="s">
        <v>20795</v>
      </c>
      <c r="H3725" s="1">
        <v>0</v>
      </c>
      <c r="I3725" s="6">
        <v>0</v>
      </c>
      <c r="J3725" s="6">
        <v>0</v>
      </c>
    </row>
    <row r="3726" spans="1:10" x14ac:dyDescent="0.25">
      <c r="A3726" s="1" t="s">
        <v>20794</v>
      </c>
      <c r="B3726" s="1" t="s">
        <v>18660</v>
      </c>
      <c r="C3726" s="1">
        <v>5129</v>
      </c>
      <c r="D3726" s="1">
        <v>6421</v>
      </c>
      <c r="E3726" s="1" t="s">
        <v>7</v>
      </c>
      <c r="F3726" s="1">
        <v>1293</v>
      </c>
      <c r="G3726" s="4" t="s">
        <v>20795</v>
      </c>
      <c r="H3726" s="1">
        <v>0</v>
      </c>
      <c r="I3726" s="6">
        <v>0</v>
      </c>
      <c r="J3726" s="6">
        <v>0</v>
      </c>
    </row>
    <row r="3727" spans="1:10" x14ac:dyDescent="0.25">
      <c r="A3727" s="1" t="s">
        <v>20793</v>
      </c>
      <c r="B3727" s="1" t="s">
        <v>18660</v>
      </c>
      <c r="C3727" s="1">
        <v>6408</v>
      </c>
      <c r="D3727" s="1">
        <v>6785</v>
      </c>
      <c r="E3727" s="1" t="s">
        <v>7</v>
      </c>
      <c r="F3727" s="1">
        <v>378</v>
      </c>
      <c r="G3727" s="4" t="s">
        <v>1221</v>
      </c>
      <c r="H3727" s="1">
        <v>0</v>
      </c>
      <c r="I3727" s="6">
        <v>0</v>
      </c>
      <c r="J3727" s="6">
        <v>0</v>
      </c>
    </row>
    <row r="3728" spans="1:10" x14ac:dyDescent="0.25">
      <c r="A3728" s="1" t="s">
        <v>20699</v>
      </c>
      <c r="B3728" s="1" t="s">
        <v>12298</v>
      </c>
      <c r="C3728" s="1">
        <v>2983</v>
      </c>
      <c r="D3728" s="1">
        <v>3282</v>
      </c>
      <c r="E3728" s="1" t="s">
        <v>9</v>
      </c>
      <c r="F3728" s="1">
        <v>300</v>
      </c>
      <c r="G3728" s="4" t="s">
        <v>1508</v>
      </c>
      <c r="H3728" s="1">
        <v>0</v>
      </c>
      <c r="I3728" s="6">
        <v>0</v>
      </c>
      <c r="J3728" s="6">
        <v>0</v>
      </c>
    </row>
    <row r="3729" spans="1:10" x14ac:dyDescent="0.25">
      <c r="A3729" s="1" t="s">
        <v>20773</v>
      </c>
      <c r="B3729" s="1" t="s">
        <v>19095</v>
      </c>
      <c r="C3729" s="1">
        <v>283</v>
      </c>
      <c r="D3729" s="1">
        <v>780</v>
      </c>
      <c r="E3729" s="1" t="s">
        <v>7</v>
      </c>
      <c r="F3729" s="1">
        <v>498</v>
      </c>
      <c r="G3729" s="4" t="s">
        <v>13</v>
      </c>
      <c r="H3729" s="1">
        <v>0</v>
      </c>
      <c r="I3729" s="6">
        <v>0</v>
      </c>
      <c r="J3729" s="6">
        <v>0</v>
      </c>
    </row>
    <row r="3730" spans="1:10" x14ac:dyDescent="0.25">
      <c r="A3730" s="1" t="s">
        <v>20772</v>
      </c>
      <c r="B3730" s="1" t="s">
        <v>19095</v>
      </c>
      <c r="C3730" s="1">
        <v>805</v>
      </c>
      <c r="D3730" s="1">
        <v>1074</v>
      </c>
      <c r="E3730" s="1" t="s">
        <v>9</v>
      </c>
      <c r="F3730" s="1">
        <v>270</v>
      </c>
      <c r="G3730" s="4" t="s">
        <v>13</v>
      </c>
      <c r="H3730" s="1">
        <v>0</v>
      </c>
      <c r="I3730" s="6">
        <v>0</v>
      </c>
      <c r="J3730" s="6">
        <v>0</v>
      </c>
    </row>
    <row r="3731" spans="1:10" x14ac:dyDescent="0.25">
      <c r="A3731" s="1" t="s">
        <v>21439</v>
      </c>
      <c r="B3731" s="1" t="s">
        <v>17344</v>
      </c>
      <c r="C3731" s="1">
        <v>2524</v>
      </c>
      <c r="D3731" s="1">
        <v>2615</v>
      </c>
      <c r="E3731" s="1" t="s">
        <v>9</v>
      </c>
      <c r="F3731" s="1">
        <v>92</v>
      </c>
      <c r="G3731" s="4" t="s">
        <v>1800</v>
      </c>
      <c r="H3731" s="1">
        <v>0</v>
      </c>
      <c r="I3731" s="6">
        <v>0</v>
      </c>
      <c r="J3731" s="6">
        <v>0</v>
      </c>
    </row>
    <row r="3732" spans="1:10" x14ac:dyDescent="0.25">
      <c r="A3732" s="1" t="s">
        <v>20887</v>
      </c>
      <c r="B3732" s="1" t="s">
        <v>19660</v>
      </c>
      <c r="C3732" s="1">
        <v>138</v>
      </c>
      <c r="D3732" s="1">
        <v>269</v>
      </c>
      <c r="E3732" s="1" t="s">
        <v>9</v>
      </c>
      <c r="F3732" s="1">
        <v>132</v>
      </c>
      <c r="G3732" s="4" t="s">
        <v>13</v>
      </c>
      <c r="H3732" s="1">
        <v>0</v>
      </c>
      <c r="I3732" s="6">
        <v>0</v>
      </c>
      <c r="J3732" s="6">
        <v>0</v>
      </c>
    </row>
    <row r="3733" spans="1:10" x14ac:dyDescent="0.25">
      <c r="A3733" s="1" t="s">
        <v>20886</v>
      </c>
      <c r="B3733" s="1" t="s">
        <v>19660</v>
      </c>
      <c r="C3733" s="1">
        <v>266</v>
      </c>
      <c r="D3733" s="1">
        <v>589</v>
      </c>
      <c r="E3733" s="1" t="s">
        <v>9</v>
      </c>
      <c r="F3733" s="1">
        <v>324</v>
      </c>
      <c r="G3733" s="4" t="s">
        <v>13</v>
      </c>
      <c r="H3733" s="1">
        <v>0</v>
      </c>
      <c r="I3733" s="6">
        <v>0</v>
      </c>
      <c r="J3733" s="6">
        <v>0</v>
      </c>
    </row>
    <row r="3734" spans="1:10" x14ac:dyDescent="0.25">
      <c r="A3734" s="1" t="s">
        <v>20768</v>
      </c>
      <c r="B3734" s="1" t="s">
        <v>15519</v>
      </c>
      <c r="C3734" s="1">
        <v>6152</v>
      </c>
      <c r="D3734" s="1">
        <v>6604</v>
      </c>
      <c r="E3734" s="1" t="s">
        <v>7</v>
      </c>
      <c r="F3734" s="1">
        <v>453</v>
      </c>
      <c r="G3734" s="4" t="s">
        <v>57</v>
      </c>
      <c r="H3734" s="1">
        <v>0</v>
      </c>
      <c r="I3734" s="6">
        <v>0</v>
      </c>
      <c r="J3734" s="6">
        <v>0</v>
      </c>
    </row>
    <row r="3735" spans="1:10" x14ac:dyDescent="0.25">
      <c r="A3735" s="1" t="s">
        <v>20838</v>
      </c>
      <c r="B3735" s="1" t="s">
        <v>13923</v>
      </c>
      <c r="C3735" s="1">
        <v>5669</v>
      </c>
      <c r="D3735" s="1">
        <v>6181</v>
      </c>
      <c r="E3735" s="1" t="s">
        <v>9</v>
      </c>
      <c r="F3735" s="1">
        <v>513</v>
      </c>
      <c r="G3735" s="4" t="s">
        <v>13</v>
      </c>
      <c r="H3735" s="1">
        <v>0</v>
      </c>
      <c r="I3735" s="6">
        <v>0</v>
      </c>
      <c r="J3735" s="6">
        <v>0</v>
      </c>
    </row>
    <row r="3736" spans="1:10" x14ac:dyDescent="0.25">
      <c r="A3736" s="1" t="s">
        <v>21331</v>
      </c>
      <c r="B3736" s="1" t="s">
        <v>13760</v>
      </c>
      <c r="C3736" s="1">
        <v>5622</v>
      </c>
      <c r="D3736" s="1">
        <v>6602</v>
      </c>
      <c r="E3736" s="1" t="s">
        <v>7</v>
      </c>
      <c r="F3736" s="1">
        <v>981</v>
      </c>
      <c r="G3736" s="4" t="s">
        <v>2998</v>
      </c>
      <c r="H3736" s="1">
        <v>0</v>
      </c>
      <c r="I3736" s="6">
        <v>0</v>
      </c>
      <c r="J3736" s="6">
        <v>0</v>
      </c>
    </row>
    <row r="3737" spans="1:10" x14ac:dyDescent="0.25">
      <c r="A3737" s="1" t="s">
        <v>21390</v>
      </c>
      <c r="B3737" s="1" t="s">
        <v>11354</v>
      </c>
      <c r="C3737" s="1">
        <v>6</v>
      </c>
      <c r="D3737" s="1">
        <v>422</v>
      </c>
      <c r="E3737" s="1" t="s">
        <v>7</v>
      </c>
      <c r="F3737" s="1">
        <v>417</v>
      </c>
      <c r="G3737" s="4" t="s">
        <v>13</v>
      </c>
      <c r="H3737" s="1">
        <v>0</v>
      </c>
      <c r="I3737" s="6">
        <v>0</v>
      </c>
      <c r="J3737" s="6">
        <v>0</v>
      </c>
    </row>
    <row r="3738" spans="1:10" x14ac:dyDescent="0.25">
      <c r="A3738" s="1" t="s">
        <v>20564</v>
      </c>
      <c r="B3738" s="1" t="s">
        <v>19946</v>
      </c>
      <c r="C3738" s="1">
        <v>2502</v>
      </c>
      <c r="D3738" s="1">
        <v>2639</v>
      </c>
      <c r="E3738" s="1" t="s">
        <v>7</v>
      </c>
      <c r="F3738" s="1">
        <v>138</v>
      </c>
      <c r="G3738" s="4" t="s">
        <v>13</v>
      </c>
      <c r="H3738" s="1">
        <v>0</v>
      </c>
      <c r="I3738" s="6">
        <v>0</v>
      </c>
      <c r="J3738" s="6">
        <v>0</v>
      </c>
    </row>
    <row r="3739" spans="1:10" x14ac:dyDescent="0.25">
      <c r="A3739" s="1" t="s">
        <v>20563</v>
      </c>
      <c r="B3739" s="1" t="s">
        <v>19946</v>
      </c>
      <c r="C3739" s="1">
        <v>2614</v>
      </c>
      <c r="D3739" s="1">
        <v>2808</v>
      </c>
      <c r="E3739" s="1" t="s">
        <v>7</v>
      </c>
      <c r="F3739" s="1">
        <v>195</v>
      </c>
      <c r="G3739" s="4" t="s">
        <v>13</v>
      </c>
      <c r="H3739" s="1">
        <v>0</v>
      </c>
      <c r="I3739" s="6">
        <v>0</v>
      </c>
      <c r="J3739" s="6">
        <v>0</v>
      </c>
    </row>
    <row r="3740" spans="1:10" x14ac:dyDescent="0.25">
      <c r="A3740" s="1" t="s">
        <v>20865</v>
      </c>
      <c r="B3740" s="1" t="s">
        <v>20864</v>
      </c>
      <c r="C3740" s="1">
        <v>21</v>
      </c>
      <c r="D3740" s="1">
        <v>404</v>
      </c>
      <c r="E3740" s="1" t="s">
        <v>7</v>
      </c>
      <c r="F3740" s="1">
        <v>384</v>
      </c>
      <c r="G3740" s="4" t="s">
        <v>2998</v>
      </c>
      <c r="H3740" s="1">
        <v>0</v>
      </c>
      <c r="I3740" s="6">
        <v>0</v>
      </c>
      <c r="J3740" s="6">
        <v>0</v>
      </c>
    </row>
    <row r="3741" spans="1:10" x14ac:dyDescent="0.25">
      <c r="A3741" s="1" t="s">
        <v>20863</v>
      </c>
      <c r="B3741" s="1" t="s">
        <v>20864</v>
      </c>
      <c r="C3741" s="1">
        <v>399</v>
      </c>
      <c r="D3741" s="1">
        <v>1481</v>
      </c>
      <c r="E3741" s="1" t="s">
        <v>9</v>
      </c>
      <c r="F3741" s="1">
        <v>1083</v>
      </c>
      <c r="G3741" s="4" t="s">
        <v>321</v>
      </c>
      <c r="H3741" s="1">
        <v>0</v>
      </c>
      <c r="I3741" s="6">
        <v>0</v>
      </c>
      <c r="J3741" s="6">
        <v>0</v>
      </c>
    </row>
    <row r="3742" spans="1:10" x14ac:dyDescent="0.25">
      <c r="A3742" s="1" t="s">
        <v>21350</v>
      </c>
      <c r="B3742" s="1" t="s">
        <v>21351</v>
      </c>
      <c r="C3742" s="1">
        <v>146</v>
      </c>
      <c r="D3742" s="1">
        <v>283</v>
      </c>
      <c r="E3742" s="1" t="s">
        <v>9</v>
      </c>
      <c r="F3742" s="1">
        <v>138</v>
      </c>
      <c r="G3742" s="4" t="s">
        <v>13</v>
      </c>
      <c r="H3742" s="1">
        <v>0</v>
      </c>
      <c r="I3742" s="6">
        <v>0</v>
      </c>
      <c r="J3742" s="6">
        <v>0</v>
      </c>
    </row>
    <row r="3743" spans="1:10" x14ac:dyDescent="0.25">
      <c r="A3743" s="1" t="s">
        <v>20610</v>
      </c>
      <c r="B3743" s="1" t="s">
        <v>11042</v>
      </c>
      <c r="C3743" s="1">
        <v>2535</v>
      </c>
      <c r="D3743" s="1">
        <v>2900</v>
      </c>
      <c r="E3743" s="1" t="s">
        <v>9</v>
      </c>
      <c r="F3743" s="1">
        <v>366</v>
      </c>
      <c r="G3743" s="4" t="s">
        <v>1699</v>
      </c>
      <c r="H3743" s="1">
        <v>0</v>
      </c>
      <c r="I3743" s="6">
        <v>0</v>
      </c>
      <c r="J3743" s="6">
        <v>0</v>
      </c>
    </row>
    <row r="3744" spans="1:10" x14ac:dyDescent="0.25">
      <c r="A3744" s="1" t="s">
        <v>21396</v>
      </c>
      <c r="B3744" s="1" t="s">
        <v>6110</v>
      </c>
      <c r="C3744" s="1">
        <v>4179</v>
      </c>
      <c r="D3744" s="1">
        <v>4251</v>
      </c>
      <c r="E3744" s="1" t="s">
        <v>7</v>
      </c>
      <c r="F3744" s="1">
        <v>73</v>
      </c>
      <c r="G3744" s="4" t="s">
        <v>2586</v>
      </c>
      <c r="H3744" s="1">
        <v>0</v>
      </c>
      <c r="I3744" s="6">
        <v>0</v>
      </c>
      <c r="J3744" s="6">
        <v>0</v>
      </c>
    </row>
    <row r="3745" spans="1:10" x14ac:dyDescent="0.25">
      <c r="A3745" s="1" t="s">
        <v>20632</v>
      </c>
      <c r="B3745" s="1" t="s">
        <v>13210</v>
      </c>
      <c r="C3745" s="1">
        <v>430</v>
      </c>
      <c r="D3745" s="1">
        <v>1470</v>
      </c>
      <c r="E3745" s="1" t="s">
        <v>7</v>
      </c>
      <c r="F3745" s="1">
        <v>1041</v>
      </c>
      <c r="G3745" s="4" t="s">
        <v>321</v>
      </c>
      <c r="H3745" s="1">
        <v>0</v>
      </c>
      <c r="I3745" s="6">
        <v>0</v>
      </c>
      <c r="J3745" s="6">
        <v>0</v>
      </c>
    </row>
    <row r="3746" spans="1:10" x14ac:dyDescent="0.25">
      <c r="A3746" s="1" t="s">
        <v>20636</v>
      </c>
      <c r="B3746" s="1" t="s">
        <v>13210</v>
      </c>
      <c r="C3746" s="1">
        <v>1603</v>
      </c>
      <c r="D3746" s="1">
        <v>2199</v>
      </c>
      <c r="E3746" s="1" t="s">
        <v>7</v>
      </c>
      <c r="F3746" s="1">
        <v>597</v>
      </c>
      <c r="G3746" s="4" t="s">
        <v>13</v>
      </c>
      <c r="H3746" s="1">
        <v>0</v>
      </c>
      <c r="I3746" s="6">
        <v>0</v>
      </c>
      <c r="J3746" s="6">
        <v>0</v>
      </c>
    </row>
    <row r="3747" spans="1:10" x14ac:dyDescent="0.25">
      <c r="A3747" s="1" t="s">
        <v>20635</v>
      </c>
      <c r="B3747" s="1" t="s">
        <v>13210</v>
      </c>
      <c r="C3747" s="1">
        <v>2192</v>
      </c>
      <c r="D3747" s="1">
        <v>2419</v>
      </c>
      <c r="E3747" s="1" t="s">
        <v>7</v>
      </c>
      <c r="F3747" s="1">
        <v>228</v>
      </c>
      <c r="G3747" s="4" t="s">
        <v>13</v>
      </c>
      <c r="H3747" s="1">
        <v>0</v>
      </c>
      <c r="I3747" s="6">
        <v>0</v>
      </c>
      <c r="J3747" s="6">
        <v>0</v>
      </c>
    </row>
    <row r="3748" spans="1:10" x14ac:dyDescent="0.25">
      <c r="A3748" s="1" t="s">
        <v>20634</v>
      </c>
      <c r="B3748" s="1" t="s">
        <v>13210</v>
      </c>
      <c r="C3748" s="1">
        <v>2420</v>
      </c>
      <c r="D3748" s="1">
        <v>2492</v>
      </c>
      <c r="E3748" s="1" t="s">
        <v>7</v>
      </c>
      <c r="F3748" s="1">
        <v>73</v>
      </c>
      <c r="G3748" s="4" t="s">
        <v>1972</v>
      </c>
      <c r="H3748" s="1">
        <v>0</v>
      </c>
      <c r="I3748" s="6">
        <v>0</v>
      </c>
      <c r="J3748" s="6">
        <v>0</v>
      </c>
    </row>
    <row r="3749" spans="1:10" x14ac:dyDescent="0.25">
      <c r="A3749" s="1" t="s">
        <v>20633</v>
      </c>
      <c r="B3749" s="1" t="s">
        <v>13210</v>
      </c>
      <c r="C3749" s="1">
        <v>4260</v>
      </c>
      <c r="D3749" s="1">
        <v>4787</v>
      </c>
      <c r="E3749" s="1" t="s">
        <v>7</v>
      </c>
      <c r="F3749" s="1">
        <v>528</v>
      </c>
      <c r="G3749" s="4" t="s">
        <v>13</v>
      </c>
      <c r="H3749" s="1">
        <v>0</v>
      </c>
      <c r="I3749" s="6">
        <v>0</v>
      </c>
      <c r="J3749" s="6">
        <v>0</v>
      </c>
    </row>
    <row r="3750" spans="1:10" x14ac:dyDescent="0.25">
      <c r="A3750" s="1" t="s">
        <v>20631</v>
      </c>
      <c r="B3750" s="1" t="s">
        <v>13210</v>
      </c>
      <c r="C3750" s="1">
        <v>5310</v>
      </c>
      <c r="D3750" s="1">
        <v>5834</v>
      </c>
      <c r="E3750" s="1" t="s">
        <v>7</v>
      </c>
      <c r="F3750" s="1">
        <v>525</v>
      </c>
      <c r="G3750" s="4" t="s">
        <v>13</v>
      </c>
      <c r="H3750" s="1">
        <v>0</v>
      </c>
      <c r="I3750" s="6">
        <v>0</v>
      </c>
      <c r="J3750" s="6">
        <v>0</v>
      </c>
    </row>
    <row r="3751" spans="1:10" x14ac:dyDescent="0.25">
      <c r="A3751" s="1" t="s">
        <v>20630</v>
      </c>
      <c r="B3751" s="1" t="s">
        <v>13210</v>
      </c>
      <c r="C3751" s="1">
        <v>7020</v>
      </c>
      <c r="D3751" s="1">
        <v>7553</v>
      </c>
      <c r="E3751" s="1" t="s">
        <v>9</v>
      </c>
      <c r="F3751" s="1">
        <v>534</v>
      </c>
      <c r="G3751" s="4" t="s">
        <v>1545</v>
      </c>
      <c r="H3751" s="1">
        <v>0</v>
      </c>
      <c r="I3751" s="6">
        <v>0</v>
      </c>
      <c r="J3751" s="6">
        <v>0</v>
      </c>
    </row>
    <row r="3752" spans="1:10" x14ac:dyDescent="0.25">
      <c r="A3752" s="1" t="s">
        <v>20629</v>
      </c>
      <c r="B3752" s="1" t="s">
        <v>13210</v>
      </c>
      <c r="C3752" s="1">
        <v>7570</v>
      </c>
      <c r="D3752" s="1">
        <v>8235</v>
      </c>
      <c r="E3752" s="1" t="s">
        <v>9</v>
      </c>
      <c r="F3752" s="1">
        <v>666</v>
      </c>
      <c r="G3752" s="4" t="s">
        <v>1314</v>
      </c>
      <c r="H3752" s="1">
        <v>0</v>
      </c>
      <c r="I3752" s="6">
        <v>0</v>
      </c>
      <c r="J3752" s="6">
        <v>0</v>
      </c>
    </row>
    <row r="3753" spans="1:10" x14ac:dyDescent="0.25">
      <c r="A3753" s="1" t="s">
        <v>20628</v>
      </c>
      <c r="B3753" s="1" t="s">
        <v>13210</v>
      </c>
      <c r="C3753" s="1">
        <v>8423</v>
      </c>
      <c r="D3753" s="1">
        <v>8803</v>
      </c>
      <c r="E3753" s="1" t="s">
        <v>7</v>
      </c>
      <c r="F3753" s="1">
        <v>381</v>
      </c>
      <c r="G3753" s="4" t="s">
        <v>13</v>
      </c>
      <c r="H3753" s="1">
        <v>0</v>
      </c>
      <c r="I3753" s="6">
        <v>0</v>
      </c>
      <c r="J3753" s="6">
        <v>0</v>
      </c>
    </row>
    <row r="3754" spans="1:10" x14ac:dyDescent="0.25">
      <c r="A3754" s="1" t="s">
        <v>20627</v>
      </c>
      <c r="B3754" s="1" t="s">
        <v>13210</v>
      </c>
      <c r="C3754" s="1">
        <v>8800</v>
      </c>
      <c r="D3754" s="1">
        <v>9315</v>
      </c>
      <c r="E3754" s="1" t="s">
        <v>7</v>
      </c>
      <c r="F3754" s="1">
        <v>516</v>
      </c>
      <c r="G3754" s="4" t="s">
        <v>13</v>
      </c>
      <c r="H3754" s="1">
        <v>0</v>
      </c>
      <c r="I3754" s="6">
        <v>0</v>
      </c>
      <c r="J3754" s="6">
        <v>0</v>
      </c>
    </row>
    <row r="3755" spans="1:10" x14ac:dyDescent="0.25">
      <c r="A3755" s="1" t="s">
        <v>20637</v>
      </c>
      <c r="B3755" s="1" t="s">
        <v>13210</v>
      </c>
      <c r="C3755" s="1">
        <v>13324</v>
      </c>
      <c r="D3755" s="1">
        <v>13806</v>
      </c>
      <c r="E3755" s="1" t="s">
        <v>7</v>
      </c>
      <c r="F3755" s="1">
        <v>483</v>
      </c>
      <c r="G3755" s="4" t="s">
        <v>13</v>
      </c>
      <c r="H3755" s="1">
        <v>0</v>
      </c>
      <c r="I3755" s="6">
        <v>0</v>
      </c>
      <c r="J3755" s="6">
        <v>0</v>
      </c>
    </row>
    <row r="3756" spans="1:10" x14ac:dyDescent="0.25">
      <c r="A3756" s="1" t="s">
        <v>21420</v>
      </c>
      <c r="B3756" s="1" t="s">
        <v>21419</v>
      </c>
      <c r="C3756" s="1">
        <v>531</v>
      </c>
      <c r="D3756" s="1">
        <v>917</v>
      </c>
      <c r="E3756" s="1" t="s">
        <v>9</v>
      </c>
      <c r="F3756" s="1">
        <v>387</v>
      </c>
      <c r="G3756" s="4" t="s">
        <v>13</v>
      </c>
      <c r="H3756" s="1">
        <v>0</v>
      </c>
      <c r="I3756" s="6">
        <v>0</v>
      </c>
      <c r="J3756" s="6">
        <v>0</v>
      </c>
    </row>
    <row r="3757" spans="1:10" x14ac:dyDescent="0.25">
      <c r="A3757" s="1" t="s">
        <v>21418</v>
      </c>
      <c r="B3757" s="1" t="s">
        <v>21419</v>
      </c>
      <c r="C3757" s="1">
        <v>936</v>
      </c>
      <c r="D3757" s="1">
        <v>1052</v>
      </c>
      <c r="E3757" s="1" t="s">
        <v>9</v>
      </c>
      <c r="F3757" s="1">
        <v>117</v>
      </c>
      <c r="G3757" s="4" t="s">
        <v>13</v>
      </c>
      <c r="H3757" s="1">
        <v>0</v>
      </c>
      <c r="I3757" s="6">
        <v>0</v>
      </c>
      <c r="J3757" s="6">
        <v>0</v>
      </c>
    </row>
    <row r="3758" spans="1:10" x14ac:dyDescent="0.25">
      <c r="A3758" s="1" t="s">
        <v>21422</v>
      </c>
      <c r="B3758" s="1" t="s">
        <v>21419</v>
      </c>
      <c r="C3758" s="1">
        <v>1592</v>
      </c>
      <c r="D3758" s="1">
        <v>1831</v>
      </c>
      <c r="E3758" s="1" t="s">
        <v>9</v>
      </c>
      <c r="F3758" s="1">
        <v>240</v>
      </c>
      <c r="G3758" s="4" t="s">
        <v>13</v>
      </c>
      <c r="H3758" s="1">
        <v>0</v>
      </c>
      <c r="I3758" s="6">
        <v>0</v>
      </c>
      <c r="J3758" s="6">
        <v>0</v>
      </c>
    </row>
    <row r="3759" spans="1:10" x14ac:dyDescent="0.25">
      <c r="A3759" s="1" t="s">
        <v>21421</v>
      </c>
      <c r="B3759" s="1" t="s">
        <v>21419</v>
      </c>
      <c r="C3759" s="1">
        <v>1840</v>
      </c>
      <c r="D3759" s="1">
        <v>2004</v>
      </c>
      <c r="E3759" s="1" t="s">
        <v>9</v>
      </c>
      <c r="F3759" s="1">
        <v>165</v>
      </c>
      <c r="G3759" s="4" t="s">
        <v>13</v>
      </c>
      <c r="H3759" s="1">
        <v>0</v>
      </c>
      <c r="I3759" s="6">
        <v>0</v>
      </c>
      <c r="J3759" s="6">
        <v>0</v>
      </c>
    </row>
    <row r="3760" spans="1:10" x14ac:dyDescent="0.25">
      <c r="A3760" s="1" t="s">
        <v>20894</v>
      </c>
      <c r="B3760" s="1" t="s">
        <v>7242</v>
      </c>
      <c r="C3760" s="1">
        <v>5423</v>
      </c>
      <c r="D3760" s="1">
        <v>5701</v>
      </c>
      <c r="E3760" s="1" t="s">
        <v>7</v>
      </c>
      <c r="F3760" s="1">
        <v>279</v>
      </c>
      <c r="G3760" s="4" t="s">
        <v>13</v>
      </c>
      <c r="H3760" s="1">
        <v>0</v>
      </c>
      <c r="I3760" s="6">
        <v>0</v>
      </c>
      <c r="J3760" s="6">
        <v>0</v>
      </c>
    </row>
    <row r="3761" spans="1:10" x14ac:dyDescent="0.25">
      <c r="A3761" s="1" t="s">
        <v>20893</v>
      </c>
      <c r="B3761" s="1" t="s">
        <v>7242</v>
      </c>
      <c r="C3761" s="1">
        <v>5853</v>
      </c>
      <c r="D3761" s="1">
        <v>6608</v>
      </c>
      <c r="E3761" s="1" t="s">
        <v>7</v>
      </c>
      <c r="F3761" s="1">
        <v>756</v>
      </c>
      <c r="G3761" s="4" t="s">
        <v>13</v>
      </c>
      <c r="H3761" s="1">
        <v>0</v>
      </c>
      <c r="I3761" s="6">
        <v>0</v>
      </c>
      <c r="J3761" s="6">
        <v>0</v>
      </c>
    </row>
    <row r="3762" spans="1:10" x14ac:dyDescent="0.25">
      <c r="A3762" s="1" t="s">
        <v>20892</v>
      </c>
      <c r="B3762" s="1" t="s">
        <v>7242</v>
      </c>
      <c r="C3762" s="1">
        <v>7086</v>
      </c>
      <c r="D3762" s="1">
        <v>7595</v>
      </c>
      <c r="E3762" s="1" t="s">
        <v>7</v>
      </c>
      <c r="F3762" s="1">
        <v>510</v>
      </c>
      <c r="G3762" s="4" t="s">
        <v>13</v>
      </c>
      <c r="H3762" s="1">
        <v>0</v>
      </c>
      <c r="I3762" s="6">
        <v>0</v>
      </c>
      <c r="J3762" s="6">
        <v>0</v>
      </c>
    </row>
    <row r="3763" spans="1:10" x14ac:dyDescent="0.25">
      <c r="A3763" s="1" t="s">
        <v>20891</v>
      </c>
      <c r="B3763" s="1" t="s">
        <v>7242</v>
      </c>
      <c r="C3763" s="1">
        <v>7724</v>
      </c>
      <c r="D3763" s="1">
        <v>8260</v>
      </c>
      <c r="E3763" s="1" t="s">
        <v>7</v>
      </c>
      <c r="F3763" s="1">
        <v>537</v>
      </c>
      <c r="G3763" s="4" t="s">
        <v>13</v>
      </c>
      <c r="H3763" s="1">
        <v>0</v>
      </c>
      <c r="I3763" s="6">
        <v>0</v>
      </c>
      <c r="J3763" s="6">
        <v>0</v>
      </c>
    </row>
    <row r="3764" spans="1:10" x14ac:dyDescent="0.25">
      <c r="A3764" s="1" t="s">
        <v>21205</v>
      </c>
      <c r="B3764" s="1" t="s">
        <v>21204</v>
      </c>
      <c r="C3764" s="1">
        <v>15</v>
      </c>
      <c r="D3764" s="1">
        <v>1766</v>
      </c>
      <c r="E3764" s="1" t="s">
        <v>7</v>
      </c>
      <c r="F3764" s="1">
        <v>1752</v>
      </c>
      <c r="G3764" s="4" t="s">
        <v>765</v>
      </c>
      <c r="H3764" s="1">
        <v>0</v>
      </c>
      <c r="I3764" s="6">
        <v>0</v>
      </c>
      <c r="J3764" s="6">
        <v>0</v>
      </c>
    </row>
    <row r="3765" spans="1:10" x14ac:dyDescent="0.25">
      <c r="A3765" s="1" t="s">
        <v>21203</v>
      </c>
      <c r="B3765" s="1" t="s">
        <v>21204</v>
      </c>
      <c r="C3765" s="1">
        <v>1788</v>
      </c>
      <c r="D3765" s="1">
        <v>2024</v>
      </c>
      <c r="E3765" s="1" t="s">
        <v>7</v>
      </c>
      <c r="F3765" s="1">
        <v>237</v>
      </c>
      <c r="G3765" s="4" t="s">
        <v>13</v>
      </c>
      <c r="H3765" s="1">
        <v>0</v>
      </c>
      <c r="I3765" s="6">
        <v>0</v>
      </c>
      <c r="J3765" s="6">
        <v>0</v>
      </c>
    </row>
    <row r="3766" spans="1:10" x14ac:dyDescent="0.25">
      <c r="A3766" s="1" t="s">
        <v>21455</v>
      </c>
      <c r="B3766" s="1" t="s">
        <v>3320</v>
      </c>
      <c r="C3766" s="1">
        <v>64154</v>
      </c>
      <c r="D3766" s="1">
        <v>64357</v>
      </c>
      <c r="E3766" s="1" t="s">
        <v>7</v>
      </c>
      <c r="F3766" s="1">
        <v>204</v>
      </c>
      <c r="G3766" s="4" t="s">
        <v>21456</v>
      </c>
      <c r="H3766" s="1">
        <v>0</v>
      </c>
      <c r="I3766" s="6">
        <v>0</v>
      </c>
      <c r="J3766" s="6">
        <v>0</v>
      </c>
    </row>
    <row r="3767" spans="1:10" x14ac:dyDescent="0.25">
      <c r="A3767" s="1" t="s">
        <v>21453</v>
      </c>
      <c r="B3767" s="1" t="s">
        <v>3320</v>
      </c>
      <c r="C3767" s="1">
        <v>65988</v>
      </c>
      <c r="D3767" s="1">
        <v>66311</v>
      </c>
      <c r="E3767" s="1" t="s">
        <v>7</v>
      </c>
      <c r="F3767" s="1">
        <v>324</v>
      </c>
      <c r="G3767" s="4" t="s">
        <v>21454</v>
      </c>
      <c r="H3767" s="1">
        <v>0</v>
      </c>
      <c r="I3767" s="6">
        <v>0</v>
      </c>
      <c r="J3767" s="6">
        <v>0</v>
      </c>
    </row>
    <row r="3768" spans="1:10" x14ac:dyDescent="0.25">
      <c r="A3768" s="1" t="s">
        <v>21451</v>
      </c>
      <c r="B3768" s="1" t="s">
        <v>3320</v>
      </c>
      <c r="C3768" s="1">
        <v>66292</v>
      </c>
      <c r="D3768" s="1">
        <v>66546</v>
      </c>
      <c r="E3768" s="1" t="s">
        <v>7</v>
      </c>
      <c r="F3768" s="1">
        <v>255</v>
      </c>
      <c r="G3768" s="4" t="s">
        <v>21452</v>
      </c>
      <c r="H3768" s="1">
        <v>0</v>
      </c>
      <c r="I3768" s="6">
        <v>0</v>
      </c>
      <c r="J3768" s="6">
        <v>0</v>
      </c>
    </row>
    <row r="3769" spans="1:10" x14ac:dyDescent="0.25">
      <c r="A3769" s="1" t="s">
        <v>21450</v>
      </c>
      <c r="B3769" s="1" t="s">
        <v>3320</v>
      </c>
      <c r="C3769" s="1">
        <v>66521</v>
      </c>
      <c r="D3769" s="1">
        <v>66727</v>
      </c>
      <c r="E3769" s="1" t="s">
        <v>7</v>
      </c>
      <c r="F3769" s="1">
        <v>207</v>
      </c>
      <c r="G3769" s="4" t="s">
        <v>13</v>
      </c>
      <c r="H3769" s="1">
        <v>0</v>
      </c>
      <c r="I3769" s="6">
        <v>0</v>
      </c>
      <c r="J3769" s="6">
        <v>0</v>
      </c>
    </row>
    <row r="3770" spans="1:10" x14ac:dyDescent="0.25">
      <c r="A3770" s="1" t="s">
        <v>21448</v>
      </c>
      <c r="B3770" s="1" t="s">
        <v>3320</v>
      </c>
      <c r="C3770" s="1">
        <v>67356</v>
      </c>
      <c r="D3770" s="1">
        <v>68321</v>
      </c>
      <c r="E3770" s="1" t="s">
        <v>9</v>
      </c>
      <c r="F3770" s="1">
        <v>966</v>
      </c>
      <c r="G3770" s="4" t="s">
        <v>21449</v>
      </c>
      <c r="H3770" s="1">
        <v>0</v>
      </c>
      <c r="I3770" s="6">
        <v>0</v>
      </c>
      <c r="J3770" s="6">
        <v>0</v>
      </c>
    </row>
    <row r="3771" spans="1:10" x14ac:dyDescent="0.25">
      <c r="A3771" s="1" t="s">
        <v>21447</v>
      </c>
      <c r="B3771" s="1" t="s">
        <v>3320</v>
      </c>
      <c r="C3771" s="1">
        <v>71410</v>
      </c>
      <c r="D3771" s="1">
        <v>71658</v>
      </c>
      <c r="E3771" s="1" t="s">
        <v>9</v>
      </c>
      <c r="F3771" s="1">
        <v>249</v>
      </c>
      <c r="G3771" s="4" t="s">
        <v>1469</v>
      </c>
      <c r="H3771" s="1">
        <v>0</v>
      </c>
      <c r="I3771" s="6">
        <v>0</v>
      </c>
      <c r="J3771" s="6">
        <v>0</v>
      </c>
    </row>
    <row r="3772" spans="1:10" x14ac:dyDescent="0.25">
      <c r="A3772" s="1" t="s">
        <v>20791</v>
      </c>
      <c r="B3772" s="1" t="s">
        <v>3310</v>
      </c>
      <c r="C3772" s="1">
        <v>54423</v>
      </c>
      <c r="D3772" s="1">
        <v>54719</v>
      </c>
      <c r="E3772" s="1" t="s">
        <v>7</v>
      </c>
      <c r="F3772" s="1">
        <v>297</v>
      </c>
      <c r="G3772" s="4" t="s">
        <v>1503</v>
      </c>
      <c r="H3772" s="1">
        <v>0</v>
      </c>
      <c r="I3772" s="6">
        <v>0</v>
      </c>
      <c r="J3772" s="6">
        <v>0</v>
      </c>
    </row>
    <row r="3773" spans="1:10" x14ac:dyDescent="0.25">
      <c r="A3773" s="1" t="s">
        <v>21170</v>
      </c>
      <c r="B3773" s="1" t="s">
        <v>10626</v>
      </c>
      <c r="C3773" s="1">
        <v>1109</v>
      </c>
      <c r="D3773" s="1">
        <v>1381</v>
      </c>
      <c r="E3773" s="1" t="s">
        <v>7</v>
      </c>
      <c r="F3773" s="1">
        <v>273</v>
      </c>
      <c r="G3773" s="4" t="s">
        <v>13</v>
      </c>
      <c r="H3773" s="1">
        <v>0</v>
      </c>
      <c r="I3773" s="6">
        <v>0</v>
      </c>
      <c r="J3773" s="6">
        <v>0</v>
      </c>
    </row>
    <row r="3774" spans="1:10" x14ac:dyDescent="0.25">
      <c r="A3774" s="1" t="s">
        <v>21168</v>
      </c>
      <c r="B3774" s="1" t="s">
        <v>10626</v>
      </c>
      <c r="C3774" s="1">
        <v>3157</v>
      </c>
      <c r="D3774" s="1">
        <v>4110</v>
      </c>
      <c r="E3774" s="1" t="s">
        <v>7</v>
      </c>
      <c r="F3774" s="1">
        <v>954</v>
      </c>
      <c r="G3774" s="4" t="s">
        <v>1391</v>
      </c>
      <c r="H3774" s="1">
        <v>0</v>
      </c>
      <c r="I3774" s="6">
        <v>0</v>
      </c>
      <c r="J3774" s="6">
        <v>0</v>
      </c>
    </row>
    <row r="3775" spans="1:10" x14ac:dyDescent="0.25">
      <c r="A3775" s="1" t="s">
        <v>21169</v>
      </c>
      <c r="B3775" s="1" t="s">
        <v>10626</v>
      </c>
      <c r="C3775" s="1">
        <v>20646</v>
      </c>
      <c r="D3775" s="1">
        <v>21848</v>
      </c>
      <c r="E3775" s="1" t="s">
        <v>9</v>
      </c>
      <c r="F3775" s="1">
        <v>1203</v>
      </c>
      <c r="G3775" s="4" t="s">
        <v>2343</v>
      </c>
      <c r="H3775" s="1">
        <v>0</v>
      </c>
      <c r="I3775" s="6">
        <v>0</v>
      </c>
      <c r="J3775" s="6">
        <v>0</v>
      </c>
    </row>
    <row r="3776" spans="1:10" x14ac:dyDescent="0.25">
      <c r="A3776" s="1" t="s">
        <v>21434</v>
      </c>
      <c r="B3776" s="1" t="s">
        <v>18943</v>
      </c>
      <c r="C3776" s="1">
        <v>78</v>
      </c>
      <c r="D3776" s="1">
        <v>1592</v>
      </c>
      <c r="E3776" s="1" t="s">
        <v>7</v>
      </c>
      <c r="F3776" s="1">
        <v>1515</v>
      </c>
      <c r="G3776" s="4" t="s">
        <v>3270</v>
      </c>
      <c r="H3776" s="1">
        <v>0</v>
      </c>
      <c r="I3776" s="6">
        <v>0</v>
      </c>
      <c r="J3776" s="6">
        <v>0</v>
      </c>
    </row>
    <row r="3777" spans="1:10" x14ac:dyDescent="0.25">
      <c r="A3777" s="1" t="s">
        <v>20991</v>
      </c>
      <c r="B3777" s="1" t="s">
        <v>12528</v>
      </c>
      <c r="C3777" s="1">
        <v>52</v>
      </c>
      <c r="D3777" s="1">
        <v>357</v>
      </c>
      <c r="E3777" s="1" t="s">
        <v>7</v>
      </c>
      <c r="F3777" s="1">
        <v>306</v>
      </c>
      <c r="G3777" s="4" t="s">
        <v>13</v>
      </c>
      <c r="H3777" s="1">
        <v>0</v>
      </c>
      <c r="I3777" s="6">
        <v>0</v>
      </c>
      <c r="J3777" s="6">
        <v>0</v>
      </c>
    </row>
    <row r="3778" spans="1:10" x14ac:dyDescent="0.25">
      <c r="A3778" s="1" t="s">
        <v>20992</v>
      </c>
      <c r="B3778" s="1" t="s">
        <v>12528</v>
      </c>
      <c r="C3778" s="1">
        <v>482</v>
      </c>
      <c r="D3778" s="1">
        <v>835</v>
      </c>
      <c r="E3778" s="1" t="s">
        <v>7</v>
      </c>
      <c r="F3778" s="1">
        <v>354</v>
      </c>
      <c r="G3778" s="4" t="s">
        <v>13</v>
      </c>
      <c r="H3778" s="1">
        <v>0</v>
      </c>
      <c r="I3778" s="6">
        <v>0</v>
      </c>
      <c r="J3778" s="6">
        <v>0</v>
      </c>
    </row>
    <row r="3779" spans="1:10" x14ac:dyDescent="0.25">
      <c r="A3779" s="1" t="s">
        <v>20990</v>
      </c>
      <c r="B3779" s="1" t="s">
        <v>12528</v>
      </c>
      <c r="C3779" s="1">
        <v>948</v>
      </c>
      <c r="D3779" s="1">
        <v>1223</v>
      </c>
      <c r="E3779" s="1" t="s">
        <v>9</v>
      </c>
      <c r="F3779" s="1">
        <v>276</v>
      </c>
      <c r="G3779" s="4" t="s">
        <v>2334</v>
      </c>
      <c r="H3779" s="1">
        <v>0</v>
      </c>
      <c r="I3779" s="6">
        <v>0</v>
      </c>
      <c r="J3779" s="6">
        <v>0</v>
      </c>
    </row>
    <row r="3780" spans="1:10" x14ac:dyDescent="0.25">
      <c r="A3780" s="1" t="s">
        <v>20994</v>
      </c>
      <c r="B3780" s="1" t="s">
        <v>12528</v>
      </c>
      <c r="C3780" s="1">
        <v>1314</v>
      </c>
      <c r="D3780" s="1">
        <v>1463</v>
      </c>
      <c r="E3780" s="1" t="s">
        <v>7</v>
      </c>
      <c r="F3780" s="1">
        <v>150</v>
      </c>
      <c r="G3780" s="4" t="s">
        <v>13</v>
      </c>
      <c r="H3780" s="1">
        <v>0</v>
      </c>
      <c r="I3780" s="6">
        <v>0</v>
      </c>
      <c r="J3780" s="6">
        <v>0</v>
      </c>
    </row>
    <row r="3781" spans="1:10" x14ac:dyDescent="0.25">
      <c r="A3781" s="1" t="s">
        <v>20993</v>
      </c>
      <c r="B3781" s="1" t="s">
        <v>12528</v>
      </c>
      <c r="C3781" s="1">
        <v>1580</v>
      </c>
      <c r="D3781" s="1">
        <v>1861</v>
      </c>
      <c r="E3781" s="1" t="s">
        <v>9</v>
      </c>
      <c r="F3781" s="1">
        <v>282</v>
      </c>
      <c r="G3781" s="4" t="s">
        <v>13</v>
      </c>
      <c r="H3781" s="1">
        <v>0</v>
      </c>
      <c r="I3781" s="6">
        <v>0</v>
      </c>
      <c r="J3781" s="6">
        <v>0</v>
      </c>
    </row>
    <row r="3782" spans="1:10" x14ac:dyDescent="0.25">
      <c r="A3782" s="1" t="s">
        <v>20882</v>
      </c>
      <c r="B3782" s="1" t="s">
        <v>18328</v>
      </c>
      <c r="C3782" s="1">
        <v>707</v>
      </c>
      <c r="D3782" s="1">
        <v>1357</v>
      </c>
      <c r="E3782" s="1" t="s">
        <v>9</v>
      </c>
      <c r="F3782" s="1">
        <v>651</v>
      </c>
      <c r="G3782" s="4" t="s">
        <v>13</v>
      </c>
      <c r="H3782" s="1">
        <v>0</v>
      </c>
      <c r="I3782" s="6">
        <v>0</v>
      </c>
      <c r="J3782" s="6">
        <v>0</v>
      </c>
    </row>
    <row r="3783" spans="1:10" x14ac:dyDescent="0.25">
      <c r="A3783" s="1" t="s">
        <v>20883</v>
      </c>
      <c r="B3783" s="1" t="s">
        <v>18328</v>
      </c>
      <c r="C3783" s="1">
        <v>1354</v>
      </c>
      <c r="D3783" s="1">
        <v>1620</v>
      </c>
      <c r="E3783" s="1" t="s">
        <v>9</v>
      </c>
      <c r="F3783" s="1">
        <v>267</v>
      </c>
      <c r="G3783" s="4" t="s">
        <v>13</v>
      </c>
      <c r="H3783" s="1">
        <v>0</v>
      </c>
      <c r="I3783" s="6">
        <v>0</v>
      </c>
      <c r="J3783" s="6">
        <v>0</v>
      </c>
    </row>
    <row r="3784" spans="1:10" x14ac:dyDescent="0.25">
      <c r="A3784" s="1" t="s">
        <v>20837</v>
      </c>
      <c r="B3784" s="1" t="s">
        <v>12311</v>
      </c>
      <c r="C3784" s="1">
        <v>87</v>
      </c>
      <c r="D3784" s="1">
        <v>353</v>
      </c>
      <c r="E3784" s="1" t="s">
        <v>9</v>
      </c>
      <c r="F3784" s="1">
        <v>267</v>
      </c>
      <c r="G3784" s="4" t="s">
        <v>520</v>
      </c>
      <c r="H3784" s="1">
        <v>0</v>
      </c>
      <c r="I3784" s="6">
        <v>0</v>
      </c>
      <c r="J3784" s="6">
        <v>0</v>
      </c>
    </row>
    <row r="3785" spans="1:10" x14ac:dyDescent="0.25">
      <c r="A3785" s="1" t="s">
        <v>20827</v>
      </c>
      <c r="B3785" s="1" t="s">
        <v>5944</v>
      </c>
      <c r="C3785" s="1">
        <v>42</v>
      </c>
      <c r="D3785" s="1">
        <v>116</v>
      </c>
      <c r="E3785" s="1" t="s">
        <v>9</v>
      </c>
      <c r="F3785" s="1">
        <v>75</v>
      </c>
      <c r="G3785" s="4" t="s">
        <v>2863</v>
      </c>
      <c r="H3785" s="1">
        <v>0</v>
      </c>
      <c r="I3785" s="6">
        <v>0</v>
      </c>
      <c r="J3785" s="6">
        <v>0</v>
      </c>
    </row>
    <row r="3786" spans="1:10" x14ac:dyDescent="0.25">
      <c r="A3786" s="1" t="s">
        <v>21371</v>
      </c>
      <c r="B3786" s="1" t="s">
        <v>15599</v>
      </c>
      <c r="C3786" s="1">
        <v>63</v>
      </c>
      <c r="D3786" s="1">
        <v>560</v>
      </c>
      <c r="E3786" s="1" t="s">
        <v>7</v>
      </c>
      <c r="F3786" s="1">
        <v>498</v>
      </c>
      <c r="G3786" s="4" t="s">
        <v>13</v>
      </c>
      <c r="H3786" s="1">
        <v>0</v>
      </c>
      <c r="I3786" s="6">
        <v>0</v>
      </c>
      <c r="J3786" s="6">
        <v>0</v>
      </c>
    </row>
    <row r="3787" spans="1:10" x14ac:dyDescent="0.25">
      <c r="A3787" s="1" t="s">
        <v>21372</v>
      </c>
      <c r="B3787" s="1" t="s">
        <v>15599</v>
      </c>
      <c r="C3787" s="1">
        <v>539</v>
      </c>
      <c r="D3787" s="1">
        <v>949</v>
      </c>
      <c r="E3787" s="1" t="s">
        <v>7</v>
      </c>
      <c r="F3787" s="1">
        <v>411</v>
      </c>
      <c r="G3787" s="4" t="s">
        <v>2697</v>
      </c>
      <c r="H3787" s="1">
        <v>0</v>
      </c>
      <c r="I3787" s="6">
        <v>0</v>
      </c>
      <c r="J3787" s="6">
        <v>0</v>
      </c>
    </row>
    <row r="3788" spans="1:10" x14ac:dyDescent="0.25">
      <c r="A3788" s="1" t="s">
        <v>21376</v>
      </c>
      <c r="B3788" s="1" t="s">
        <v>15599</v>
      </c>
      <c r="C3788" s="1">
        <v>1934</v>
      </c>
      <c r="D3788" s="1">
        <v>2308</v>
      </c>
      <c r="E3788" s="1" t="s">
        <v>9</v>
      </c>
      <c r="F3788" s="1">
        <v>375</v>
      </c>
      <c r="G3788" s="4" t="s">
        <v>13</v>
      </c>
      <c r="H3788" s="1">
        <v>0</v>
      </c>
      <c r="I3788" s="6">
        <v>0</v>
      </c>
      <c r="J3788" s="6">
        <v>0</v>
      </c>
    </row>
    <row r="3789" spans="1:10" x14ac:dyDescent="0.25">
      <c r="A3789" s="1" t="s">
        <v>21375</v>
      </c>
      <c r="B3789" s="1" t="s">
        <v>15599</v>
      </c>
      <c r="C3789" s="1">
        <v>2328</v>
      </c>
      <c r="D3789" s="1">
        <v>2621</v>
      </c>
      <c r="E3789" s="1" t="s">
        <v>9</v>
      </c>
      <c r="F3789" s="1">
        <v>294</v>
      </c>
      <c r="G3789" s="4" t="s">
        <v>13</v>
      </c>
      <c r="H3789" s="1">
        <v>0</v>
      </c>
      <c r="I3789" s="6">
        <v>0</v>
      </c>
      <c r="J3789" s="6">
        <v>0</v>
      </c>
    </row>
    <row r="3790" spans="1:10" x14ac:dyDescent="0.25">
      <c r="A3790" s="1" t="s">
        <v>21374</v>
      </c>
      <c r="B3790" s="1" t="s">
        <v>15599</v>
      </c>
      <c r="C3790" s="1">
        <v>2678</v>
      </c>
      <c r="D3790" s="1">
        <v>2770</v>
      </c>
      <c r="E3790" s="1" t="s">
        <v>9</v>
      </c>
      <c r="F3790" s="1">
        <v>93</v>
      </c>
      <c r="G3790" s="4" t="s">
        <v>13</v>
      </c>
      <c r="H3790" s="1">
        <v>0</v>
      </c>
      <c r="I3790" s="6">
        <v>0</v>
      </c>
      <c r="J3790" s="6">
        <v>0</v>
      </c>
    </row>
    <row r="3791" spans="1:10" x14ac:dyDescent="0.25">
      <c r="A3791" s="1" t="s">
        <v>21373</v>
      </c>
      <c r="B3791" s="1" t="s">
        <v>15599</v>
      </c>
      <c r="C3791" s="1">
        <v>2783</v>
      </c>
      <c r="D3791" s="1">
        <v>3199</v>
      </c>
      <c r="E3791" s="1" t="s">
        <v>9</v>
      </c>
      <c r="F3791" s="1">
        <v>417</v>
      </c>
      <c r="G3791" s="4" t="s">
        <v>13</v>
      </c>
      <c r="H3791" s="1">
        <v>0</v>
      </c>
      <c r="I3791" s="6">
        <v>0</v>
      </c>
      <c r="J3791" s="6">
        <v>0</v>
      </c>
    </row>
    <row r="3792" spans="1:10" x14ac:dyDescent="0.25">
      <c r="A3792" s="1" t="s">
        <v>21370</v>
      </c>
      <c r="B3792" s="1" t="s">
        <v>15599</v>
      </c>
      <c r="C3792" s="1">
        <v>8435</v>
      </c>
      <c r="D3792" s="1">
        <v>8587</v>
      </c>
      <c r="E3792" s="1" t="s">
        <v>9</v>
      </c>
      <c r="F3792" s="1">
        <v>153</v>
      </c>
      <c r="G3792" s="4" t="s">
        <v>13</v>
      </c>
      <c r="H3792" s="1">
        <v>0</v>
      </c>
      <c r="I3792" s="6">
        <v>0</v>
      </c>
      <c r="J3792" s="6">
        <v>0</v>
      </c>
    </row>
    <row r="3793" spans="1:10" x14ac:dyDescent="0.25">
      <c r="A3793" s="1" t="s">
        <v>21377</v>
      </c>
      <c r="B3793" s="1" t="s">
        <v>8406</v>
      </c>
      <c r="C3793" s="1">
        <v>755</v>
      </c>
      <c r="D3793" s="1">
        <v>994</v>
      </c>
      <c r="E3793" s="1" t="s">
        <v>7</v>
      </c>
      <c r="F3793" s="1">
        <v>240</v>
      </c>
      <c r="G3793" s="4" t="s">
        <v>13</v>
      </c>
      <c r="H3793" s="1">
        <v>0</v>
      </c>
      <c r="I3793" s="6">
        <v>0</v>
      </c>
      <c r="J3793" s="6">
        <v>0</v>
      </c>
    </row>
    <row r="3794" spans="1:10" x14ac:dyDescent="0.25">
      <c r="A3794" s="1" t="s">
        <v>21349</v>
      </c>
      <c r="B3794" s="1" t="s">
        <v>9804</v>
      </c>
      <c r="C3794" s="1">
        <v>2439</v>
      </c>
      <c r="D3794" s="1">
        <v>2648</v>
      </c>
      <c r="E3794" s="1" t="s">
        <v>9</v>
      </c>
      <c r="F3794" s="1">
        <v>210</v>
      </c>
      <c r="G3794" s="4" t="s">
        <v>13</v>
      </c>
      <c r="H3794" s="1">
        <v>0</v>
      </c>
      <c r="I3794" s="6">
        <v>0</v>
      </c>
      <c r="J3794" s="6">
        <v>0</v>
      </c>
    </row>
    <row r="3795" spans="1:10" x14ac:dyDescent="0.25">
      <c r="A3795" s="1" t="s">
        <v>20736</v>
      </c>
      <c r="B3795" s="1" t="s">
        <v>19575</v>
      </c>
      <c r="C3795" s="1">
        <v>1079</v>
      </c>
      <c r="D3795" s="1">
        <v>1180</v>
      </c>
      <c r="E3795" s="1" t="s">
        <v>9</v>
      </c>
      <c r="F3795" s="1">
        <v>102</v>
      </c>
      <c r="G3795" s="4" t="s">
        <v>13</v>
      </c>
      <c r="H3795" s="1">
        <v>0</v>
      </c>
      <c r="I3795" s="6">
        <v>0</v>
      </c>
      <c r="J3795" s="6">
        <v>0</v>
      </c>
    </row>
    <row r="3796" spans="1:10" x14ac:dyDescent="0.25">
      <c r="A3796" s="1" t="s">
        <v>20735</v>
      </c>
      <c r="B3796" s="1" t="s">
        <v>19575</v>
      </c>
      <c r="C3796" s="1">
        <v>1424</v>
      </c>
      <c r="D3796" s="1">
        <v>1990</v>
      </c>
      <c r="E3796" s="1" t="s">
        <v>7</v>
      </c>
      <c r="F3796" s="1">
        <v>567</v>
      </c>
      <c r="G3796" s="4" t="s">
        <v>13</v>
      </c>
      <c r="H3796" s="1">
        <v>0</v>
      </c>
      <c r="I3796" s="6">
        <v>0</v>
      </c>
      <c r="J3796" s="6">
        <v>0</v>
      </c>
    </row>
    <row r="3797" spans="1:10" x14ac:dyDescent="0.25">
      <c r="A3797" s="1" t="s">
        <v>20734</v>
      </c>
      <c r="B3797" s="1" t="s">
        <v>19575</v>
      </c>
      <c r="C3797" s="1">
        <v>2033</v>
      </c>
      <c r="D3797" s="1">
        <v>2335</v>
      </c>
      <c r="E3797" s="1" t="s">
        <v>7</v>
      </c>
      <c r="F3797" s="1">
        <v>303</v>
      </c>
      <c r="G3797" s="4" t="s">
        <v>13</v>
      </c>
      <c r="H3797" s="1">
        <v>0</v>
      </c>
      <c r="I3797" s="6">
        <v>0</v>
      </c>
      <c r="J3797" s="6">
        <v>0</v>
      </c>
    </row>
    <row r="3798" spans="1:10" x14ac:dyDescent="0.25">
      <c r="A3798" s="1" t="s">
        <v>21141</v>
      </c>
      <c r="B3798" s="1" t="s">
        <v>21140</v>
      </c>
      <c r="C3798" s="1">
        <v>217</v>
      </c>
      <c r="D3798" s="1">
        <v>873</v>
      </c>
      <c r="E3798" s="1" t="s">
        <v>9</v>
      </c>
      <c r="F3798" s="1">
        <v>657</v>
      </c>
      <c r="G3798" s="4" t="s">
        <v>2780</v>
      </c>
      <c r="H3798" s="1">
        <v>0</v>
      </c>
      <c r="I3798" s="6">
        <v>0</v>
      </c>
      <c r="J3798" s="6">
        <v>0</v>
      </c>
    </row>
    <row r="3799" spans="1:10" x14ac:dyDescent="0.25">
      <c r="A3799" s="1" t="s">
        <v>21139</v>
      </c>
      <c r="B3799" s="1" t="s">
        <v>21140</v>
      </c>
      <c r="C3799" s="1">
        <v>891</v>
      </c>
      <c r="D3799" s="1">
        <v>1283</v>
      </c>
      <c r="E3799" s="1" t="s">
        <v>9</v>
      </c>
      <c r="F3799" s="1">
        <v>393</v>
      </c>
      <c r="G3799" s="4" t="s">
        <v>13</v>
      </c>
      <c r="H3799" s="1">
        <v>0</v>
      </c>
      <c r="I3799" s="6">
        <v>0</v>
      </c>
      <c r="J3799" s="6">
        <v>0</v>
      </c>
    </row>
    <row r="3800" spans="1:10" x14ac:dyDescent="0.25">
      <c r="A3800" s="1" t="s">
        <v>21143</v>
      </c>
      <c r="B3800" s="1" t="s">
        <v>21140</v>
      </c>
      <c r="C3800" s="1">
        <v>1226</v>
      </c>
      <c r="D3800" s="1">
        <v>1417</v>
      </c>
      <c r="E3800" s="1" t="s">
        <v>9</v>
      </c>
      <c r="F3800" s="1">
        <v>192</v>
      </c>
      <c r="G3800" s="4" t="s">
        <v>13</v>
      </c>
      <c r="H3800" s="1">
        <v>0</v>
      </c>
      <c r="I3800" s="6">
        <v>0</v>
      </c>
      <c r="J3800" s="6">
        <v>0</v>
      </c>
    </row>
    <row r="3801" spans="1:10" x14ac:dyDescent="0.25">
      <c r="A3801" s="1" t="s">
        <v>21142</v>
      </c>
      <c r="B3801" s="1" t="s">
        <v>21140</v>
      </c>
      <c r="C3801" s="1">
        <v>1713</v>
      </c>
      <c r="D3801" s="1">
        <v>2735</v>
      </c>
      <c r="E3801" s="1" t="s">
        <v>7</v>
      </c>
      <c r="F3801" s="1">
        <v>1023</v>
      </c>
      <c r="G3801" s="4" t="s">
        <v>13</v>
      </c>
      <c r="H3801" s="1">
        <v>0</v>
      </c>
      <c r="I3801" s="6">
        <v>0</v>
      </c>
      <c r="J3801" s="6">
        <v>0</v>
      </c>
    </row>
    <row r="3802" spans="1:10" x14ac:dyDescent="0.25">
      <c r="A3802" s="1" t="s">
        <v>20697</v>
      </c>
      <c r="B3802" s="1" t="s">
        <v>13510</v>
      </c>
      <c r="C3802" s="1">
        <v>23</v>
      </c>
      <c r="D3802" s="1">
        <v>172</v>
      </c>
      <c r="E3802" s="1" t="s">
        <v>7</v>
      </c>
      <c r="F3802" s="1">
        <v>150</v>
      </c>
      <c r="G3802" s="4" t="s">
        <v>13</v>
      </c>
      <c r="H3802" s="1">
        <v>0</v>
      </c>
      <c r="I3802" s="6">
        <v>0</v>
      </c>
      <c r="J3802" s="6">
        <v>0</v>
      </c>
    </row>
    <row r="3803" spans="1:10" x14ac:dyDescent="0.25">
      <c r="A3803" s="1" t="s">
        <v>20698</v>
      </c>
      <c r="B3803" s="1" t="s">
        <v>13510</v>
      </c>
      <c r="C3803" s="1">
        <v>200</v>
      </c>
      <c r="D3803" s="1">
        <v>406</v>
      </c>
      <c r="E3803" s="1" t="s">
        <v>7</v>
      </c>
      <c r="F3803" s="1">
        <v>207</v>
      </c>
      <c r="G3803" s="4" t="s">
        <v>13</v>
      </c>
      <c r="H3803" s="1">
        <v>0</v>
      </c>
      <c r="I3803" s="6">
        <v>0</v>
      </c>
      <c r="J3803" s="6">
        <v>0</v>
      </c>
    </row>
    <row r="3804" spans="1:10" x14ac:dyDescent="0.25">
      <c r="A3804" s="1" t="s">
        <v>20696</v>
      </c>
      <c r="B3804" s="1" t="s">
        <v>13510</v>
      </c>
      <c r="C3804" s="1">
        <v>420</v>
      </c>
      <c r="D3804" s="1">
        <v>722</v>
      </c>
      <c r="E3804" s="1" t="s">
        <v>7</v>
      </c>
      <c r="F3804" s="1">
        <v>303</v>
      </c>
      <c r="G3804" s="4" t="s">
        <v>13</v>
      </c>
      <c r="H3804" s="1">
        <v>0</v>
      </c>
      <c r="I3804" s="6">
        <v>0</v>
      </c>
      <c r="J3804" s="6">
        <v>0</v>
      </c>
    </row>
    <row r="3805" spans="1:10" x14ac:dyDescent="0.25">
      <c r="A3805" s="1" t="s">
        <v>20695</v>
      </c>
      <c r="B3805" s="1" t="s">
        <v>13510</v>
      </c>
      <c r="C3805" s="1">
        <v>741</v>
      </c>
      <c r="D3805" s="1">
        <v>878</v>
      </c>
      <c r="E3805" s="1" t="s">
        <v>7</v>
      </c>
      <c r="F3805" s="1">
        <v>138</v>
      </c>
      <c r="G3805" s="4" t="s">
        <v>13</v>
      </c>
      <c r="H3805" s="1">
        <v>0</v>
      </c>
      <c r="I3805" s="6">
        <v>0</v>
      </c>
      <c r="J3805" s="6">
        <v>0</v>
      </c>
    </row>
    <row r="3806" spans="1:10" x14ac:dyDescent="0.25">
      <c r="A3806" s="1" t="s">
        <v>20694</v>
      </c>
      <c r="B3806" s="1" t="s">
        <v>13510</v>
      </c>
      <c r="C3806" s="1">
        <v>958</v>
      </c>
      <c r="D3806" s="1">
        <v>1143</v>
      </c>
      <c r="E3806" s="1" t="s">
        <v>7</v>
      </c>
      <c r="F3806" s="1">
        <v>186</v>
      </c>
      <c r="G3806" s="4" t="s">
        <v>13</v>
      </c>
      <c r="H3806" s="1">
        <v>0</v>
      </c>
      <c r="I3806" s="6">
        <v>0</v>
      </c>
      <c r="J3806" s="6">
        <v>0</v>
      </c>
    </row>
    <row r="3807" spans="1:10" x14ac:dyDescent="0.25">
      <c r="A3807" s="1" t="s">
        <v>20951</v>
      </c>
      <c r="B3807" s="1" t="s">
        <v>11402</v>
      </c>
      <c r="C3807" s="1">
        <v>2307</v>
      </c>
      <c r="D3807" s="1">
        <v>2855</v>
      </c>
      <c r="E3807" s="1" t="s">
        <v>7</v>
      </c>
      <c r="F3807" s="1">
        <v>549</v>
      </c>
      <c r="G3807" s="4" t="s">
        <v>20952</v>
      </c>
      <c r="H3807" s="1">
        <v>0</v>
      </c>
      <c r="I3807" s="6">
        <v>0</v>
      </c>
      <c r="J3807" s="6">
        <v>0</v>
      </c>
    </row>
    <row r="3808" spans="1:10" x14ac:dyDescent="0.25">
      <c r="A3808" s="1" t="s">
        <v>20950</v>
      </c>
      <c r="B3808" s="1" t="s">
        <v>11402</v>
      </c>
      <c r="C3808" s="1">
        <v>2847</v>
      </c>
      <c r="D3808" s="1">
        <v>3155</v>
      </c>
      <c r="E3808" s="1" t="s">
        <v>9</v>
      </c>
      <c r="F3808" s="1">
        <v>309</v>
      </c>
      <c r="G3808" s="4" t="s">
        <v>13</v>
      </c>
      <c r="H3808" s="1">
        <v>0</v>
      </c>
      <c r="I3808" s="6">
        <v>0</v>
      </c>
      <c r="J3808" s="6">
        <v>0</v>
      </c>
    </row>
    <row r="3809" spans="1:10" x14ac:dyDescent="0.25">
      <c r="A3809" s="1" t="s">
        <v>20949</v>
      </c>
      <c r="B3809" s="1" t="s">
        <v>11402</v>
      </c>
      <c r="C3809" s="1">
        <v>3250</v>
      </c>
      <c r="D3809" s="1">
        <v>4164</v>
      </c>
      <c r="E3809" s="1" t="s">
        <v>9</v>
      </c>
      <c r="F3809" s="1">
        <v>915</v>
      </c>
      <c r="G3809" s="4" t="s">
        <v>2836</v>
      </c>
      <c r="H3809" s="1">
        <v>0</v>
      </c>
      <c r="I3809" s="6">
        <v>0</v>
      </c>
      <c r="J3809" s="6">
        <v>0</v>
      </c>
    </row>
    <row r="3810" spans="1:10" x14ac:dyDescent="0.25">
      <c r="A3810" s="1" t="s">
        <v>20948</v>
      </c>
      <c r="B3810" s="1" t="s">
        <v>11402</v>
      </c>
      <c r="C3810" s="1">
        <v>5015</v>
      </c>
      <c r="D3810" s="1">
        <v>5212</v>
      </c>
      <c r="E3810" s="1" t="s">
        <v>9</v>
      </c>
      <c r="F3810" s="1">
        <v>198</v>
      </c>
      <c r="G3810" s="4" t="s">
        <v>13</v>
      </c>
      <c r="H3810" s="1">
        <v>0</v>
      </c>
      <c r="I3810" s="6">
        <v>0</v>
      </c>
      <c r="J3810" s="6">
        <v>0</v>
      </c>
    </row>
    <row r="3811" spans="1:10" x14ac:dyDescent="0.25">
      <c r="A3811" s="1" t="s">
        <v>21387</v>
      </c>
      <c r="B3811" s="1" t="s">
        <v>8027</v>
      </c>
      <c r="C3811" s="1">
        <v>1014</v>
      </c>
      <c r="D3811" s="1">
        <v>1223</v>
      </c>
      <c r="E3811" s="1" t="s">
        <v>9</v>
      </c>
      <c r="F3811" s="1">
        <v>210</v>
      </c>
      <c r="G3811" s="4" t="s">
        <v>13</v>
      </c>
      <c r="H3811" s="1">
        <v>0</v>
      </c>
      <c r="I3811" s="6">
        <v>0</v>
      </c>
      <c r="J3811" s="6">
        <v>0</v>
      </c>
    </row>
    <row r="3812" spans="1:10" x14ac:dyDescent="0.25">
      <c r="A3812" s="1" t="s">
        <v>20644</v>
      </c>
      <c r="B3812" s="1" t="s">
        <v>8190</v>
      </c>
      <c r="C3812" s="1">
        <v>962</v>
      </c>
      <c r="D3812" s="1">
        <v>1408</v>
      </c>
      <c r="E3812" s="1" t="s">
        <v>7</v>
      </c>
      <c r="F3812" s="1">
        <v>447</v>
      </c>
      <c r="G3812" s="4" t="s">
        <v>13</v>
      </c>
      <c r="H3812" s="1">
        <v>0</v>
      </c>
      <c r="I3812" s="6">
        <v>0</v>
      </c>
      <c r="J3812" s="6">
        <v>0</v>
      </c>
    </row>
    <row r="3813" spans="1:10" x14ac:dyDescent="0.25">
      <c r="A3813" s="1" t="s">
        <v>20645</v>
      </c>
      <c r="B3813" s="1" t="s">
        <v>8190</v>
      </c>
      <c r="C3813" s="1">
        <v>3434</v>
      </c>
      <c r="D3813" s="1">
        <v>3862</v>
      </c>
      <c r="E3813" s="1" t="s">
        <v>7</v>
      </c>
      <c r="F3813" s="1">
        <v>429</v>
      </c>
      <c r="G3813" s="4" t="s">
        <v>13</v>
      </c>
      <c r="H3813" s="1">
        <v>0</v>
      </c>
      <c r="I3813" s="6">
        <v>0</v>
      </c>
      <c r="J3813" s="6">
        <v>0</v>
      </c>
    </row>
    <row r="3814" spans="1:10" x14ac:dyDescent="0.25">
      <c r="A3814" s="1" t="s">
        <v>20755</v>
      </c>
      <c r="B3814" s="1" t="s">
        <v>10392</v>
      </c>
      <c r="C3814" s="1">
        <v>12</v>
      </c>
      <c r="D3814" s="1">
        <v>338</v>
      </c>
      <c r="E3814" s="1" t="s">
        <v>7</v>
      </c>
      <c r="F3814" s="1">
        <v>327</v>
      </c>
      <c r="G3814" s="4" t="s">
        <v>20756</v>
      </c>
      <c r="H3814" s="1">
        <v>0</v>
      </c>
      <c r="I3814" s="6">
        <v>0</v>
      </c>
      <c r="J3814" s="6">
        <v>0</v>
      </c>
    </row>
    <row r="3815" spans="1:10" x14ac:dyDescent="0.25">
      <c r="A3815" s="1" t="s">
        <v>20812</v>
      </c>
      <c r="B3815" s="1" t="s">
        <v>11666</v>
      </c>
      <c r="C3815" s="1">
        <v>152</v>
      </c>
      <c r="D3815" s="1">
        <v>253</v>
      </c>
      <c r="E3815" s="1" t="s">
        <v>7</v>
      </c>
      <c r="F3815" s="1">
        <v>102</v>
      </c>
      <c r="G3815" s="4" t="s">
        <v>13</v>
      </c>
      <c r="H3815" s="1">
        <v>0</v>
      </c>
      <c r="I3815" s="6">
        <v>0</v>
      </c>
      <c r="J3815" s="6">
        <v>0</v>
      </c>
    </row>
    <row r="3816" spans="1:10" x14ac:dyDescent="0.25">
      <c r="A3816" s="1" t="s">
        <v>21301</v>
      </c>
      <c r="B3816" s="1" t="s">
        <v>15221</v>
      </c>
      <c r="C3816" s="1">
        <v>1181</v>
      </c>
      <c r="D3816" s="1">
        <v>1558</v>
      </c>
      <c r="E3816" s="1" t="s">
        <v>9</v>
      </c>
      <c r="F3816" s="1">
        <v>378</v>
      </c>
      <c r="G3816" s="4" t="s">
        <v>1228</v>
      </c>
      <c r="H3816" s="1">
        <v>0</v>
      </c>
      <c r="I3816" s="6">
        <v>0</v>
      </c>
      <c r="J3816" s="6">
        <v>0</v>
      </c>
    </row>
    <row r="3817" spans="1:10" x14ac:dyDescent="0.25">
      <c r="A3817" s="1" t="s">
        <v>21384</v>
      </c>
      <c r="B3817" s="1" t="s">
        <v>6114</v>
      </c>
      <c r="C3817" s="1">
        <v>2816</v>
      </c>
      <c r="D3817" s="1">
        <v>3061</v>
      </c>
      <c r="E3817" s="1" t="s">
        <v>7</v>
      </c>
      <c r="F3817" s="1">
        <v>246</v>
      </c>
      <c r="G3817" s="4" t="s">
        <v>13</v>
      </c>
      <c r="H3817" s="1">
        <v>0</v>
      </c>
      <c r="I3817" s="6">
        <v>0</v>
      </c>
      <c r="J3817" s="6">
        <v>0</v>
      </c>
    </row>
    <row r="3818" spans="1:10" x14ac:dyDescent="0.25">
      <c r="A3818" s="1" t="s">
        <v>21383</v>
      </c>
      <c r="B3818" s="1" t="s">
        <v>6114</v>
      </c>
      <c r="C3818" s="1">
        <v>3260</v>
      </c>
      <c r="D3818" s="1">
        <v>3478</v>
      </c>
      <c r="E3818" s="1" t="s">
        <v>9</v>
      </c>
      <c r="F3818" s="1">
        <v>219</v>
      </c>
      <c r="G3818" s="4" t="s">
        <v>13</v>
      </c>
      <c r="H3818" s="1">
        <v>0</v>
      </c>
      <c r="I3818" s="6">
        <v>0</v>
      </c>
      <c r="J3818" s="6">
        <v>0</v>
      </c>
    </row>
    <row r="3819" spans="1:10" x14ac:dyDescent="0.25">
      <c r="A3819" s="1" t="s">
        <v>21426</v>
      </c>
      <c r="B3819" s="1" t="s">
        <v>13569</v>
      </c>
      <c r="C3819" s="1">
        <v>881</v>
      </c>
      <c r="D3819" s="1">
        <v>1510</v>
      </c>
      <c r="E3819" s="1" t="s">
        <v>9</v>
      </c>
      <c r="F3819" s="1">
        <v>630</v>
      </c>
      <c r="G3819" s="4" t="s">
        <v>21427</v>
      </c>
      <c r="H3819" s="1">
        <v>0</v>
      </c>
      <c r="I3819" s="6">
        <v>0</v>
      </c>
      <c r="J3819" s="6">
        <v>0</v>
      </c>
    </row>
    <row r="3820" spans="1:10" x14ac:dyDescent="0.25">
      <c r="A3820" s="1" t="s">
        <v>21430</v>
      </c>
      <c r="B3820" s="1" t="s">
        <v>13569</v>
      </c>
      <c r="C3820" s="1">
        <v>1627</v>
      </c>
      <c r="D3820" s="1">
        <v>1923</v>
      </c>
      <c r="E3820" s="1" t="s">
        <v>7</v>
      </c>
      <c r="F3820" s="1">
        <v>297</v>
      </c>
      <c r="G3820" s="4" t="s">
        <v>13</v>
      </c>
      <c r="H3820" s="1">
        <v>0</v>
      </c>
      <c r="I3820" s="6">
        <v>0</v>
      </c>
      <c r="J3820" s="6">
        <v>0</v>
      </c>
    </row>
    <row r="3821" spans="1:10" x14ac:dyDescent="0.25">
      <c r="A3821" s="1" t="s">
        <v>21429</v>
      </c>
      <c r="B3821" s="1" t="s">
        <v>13569</v>
      </c>
      <c r="C3821" s="1">
        <v>1933</v>
      </c>
      <c r="D3821" s="1">
        <v>2526</v>
      </c>
      <c r="E3821" s="1" t="s">
        <v>7</v>
      </c>
      <c r="F3821" s="1">
        <v>594</v>
      </c>
      <c r="G3821" s="4" t="s">
        <v>13</v>
      </c>
      <c r="H3821" s="1">
        <v>0</v>
      </c>
      <c r="I3821" s="6">
        <v>0</v>
      </c>
      <c r="J3821" s="6">
        <v>0</v>
      </c>
    </row>
    <row r="3822" spans="1:10" x14ac:dyDescent="0.25">
      <c r="A3822" s="1" t="s">
        <v>21428</v>
      </c>
      <c r="B3822" s="1" t="s">
        <v>13569</v>
      </c>
      <c r="C3822" s="1">
        <v>2544</v>
      </c>
      <c r="D3822" s="1">
        <v>2966</v>
      </c>
      <c r="E3822" s="1" t="s">
        <v>7</v>
      </c>
      <c r="F3822" s="1">
        <v>423</v>
      </c>
      <c r="G3822" s="4" t="s">
        <v>2998</v>
      </c>
      <c r="H3822" s="1">
        <v>0</v>
      </c>
      <c r="I3822" s="6">
        <v>0</v>
      </c>
      <c r="J3822" s="6">
        <v>0</v>
      </c>
    </row>
    <row r="3823" spans="1:10" x14ac:dyDescent="0.25">
      <c r="A3823" s="1" t="s">
        <v>21436</v>
      </c>
      <c r="B3823" s="1" t="s">
        <v>8887</v>
      </c>
      <c r="C3823" s="1">
        <v>1223</v>
      </c>
      <c r="D3823" s="1">
        <v>1840</v>
      </c>
      <c r="E3823" s="1" t="s">
        <v>7</v>
      </c>
      <c r="F3823" s="1">
        <v>618</v>
      </c>
      <c r="G3823" s="4" t="s">
        <v>2525</v>
      </c>
      <c r="H3823" s="1">
        <v>0</v>
      </c>
      <c r="I3823" s="6">
        <v>0</v>
      </c>
      <c r="J3823" s="6">
        <v>0</v>
      </c>
    </row>
    <row r="3824" spans="1:10" x14ac:dyDescent="0.25">
      <c r="A3824" s="1" t="s">
        <v>21435</v>
      </c>
      <c r="B3824" s="1" t="s">
        <v>8887</v>
      </c>
      <c r="C3824" s="1">
        <v>1828</v>
      </c>
      <c r="D3824" s="1">
        <v>1953</v>
      </c>
      <c r="E3824" s="1" t="s">
        <v>7</v>
      </c>
      <c r="F3824" s="1">
        <v>126</v>
      </c>
      <c r="G3824" s="4" t="s">
        <v>13</v>
      </c>
      <c r="H3824" s="1">
        <v>0</v>
      </c>
      <c r="I3824" s="6">
        <v>0</v>
      </c>
      <c r="J3824" s="6">
        <v>0</v>
      </c>
    </row>
    <row r="3825" spans="1:10" x14ac:dyDescent="0.25">
      <c r="A3825" s="1" t="s">
        <v>20719</v>
      </c>
      <c r="B3825" s="1" t="s">
        <v>9616</v>
      </c>
      <c r="C3825" s="1">
        <v>2361</v>
      </c>
      <c r="D3825" s="1">
        <v>2459</v>
      </c>
      <c r="E3825" s="1" t="s">
        <v>7</v>
      </c>
      <c r="F3825" s="1">
        <v>99</v>
      </c>
      <c r="G3825" s="4" t="s">
        <v>13</v>
      </c>
      <c r="H3825" s="1">
        <v>0</v>
      </c>
      <c r="I3825" s="6">
        <v>0</v>
      </c>
      <c r="J3825" s="6">
        <v>0</v>
      </c>
    </row>
    <row r="3826" spans="1:10" x14ac:dyDescent="0.25">
      <c r="A3826" s="1" t="s">
        <v>21273</v>
      </c>
      <c r="B3826" s="1" t="s">
        <v>17788</v>
      </c>
      <c r="C3826" s="1">
        <v>730</v>
      </c>
      <c r="D3826" s="1">
        <v>1215</v>
      </c>
      <c r="E3826" s="1" t="s">
        <v>9</v>
      </c>
      <c r="F3826" s="1">
        <v>486</v>
      </c>
      <c r="G3826" s="4" t="s">
        <v>13</v>
      </c>
      <c r="H3826" s="1">
        <v>0</v>
      </c>
      <c r="I3826" s="6">
        <v>0</v>
      </c>
      <c r="J3826" s="6">
        <v>0</v>
      </c>
    </row>
    <row r="3827" spans="1:10" x14ac:dyDescent="0.25">
      <c r="A3827" s="1" t="s">
        <v>21276</v>
      </c>
      <c r="B3827" s="1" t="s">
        <v>17788</v>
      </c>
      <c r="C3827" s="1">
        <v>1310</v>
      </c>
      <c r="D3827" s="1">
        <v>1531</v>
      </c>
      <c r="E3827" s="1" t="s">
        <v>9</v>
      </c>
      <c r="F3827" s="1">
        <v>222</v>
      </c>
      <c r="G3827" s="4" t="s">
        <v>13</v>
      </c>
      <c r="H3827" s="1">
        <v>0</v>
      </c>
      <c r="I3827" s="6">
        <v>0</v>
      </c>
      <c r="J3827" s="6">
        <v>0</v>
      </c>
    </row>
    <row r="3828" spans="1:10" x14ac:dyDescent="0.25">
      <c r="A3828" s="1" t="s">
        <v>21275</v>
      </c>
      <c r="B3828" s="1" t="s">
        <v>17788</v>
      </c>
      <c r="C3828" s="1">
        <v>1679</v>
      </c>
      <c r="D3828" s="1">
        <v>1810</v>
      </c>
      <c r="E3828" s="1" t="s">
        <v>9</v>
      </c>
      <c r="F3828" s="1">
        <v>132</v>
      </c>
      <c r="G3828" s="4" t="s">
        <v>13</v>
      </c>
      <c r="H3828" s="1">
        <v>0</v>
      </c>
      <c r="I3828" s="6">
        <v>0</v>
      </c>
      <c r="J3828" s="6">
        <v>0</v>
      </c>
    </row>
    <row r="3829" spans="1:10" x14ac:dyDescent="0.25">
      <c r="A3829" s="1" t="s">
        <v>21274</v>
      </c>
      <c r="B3829" s="1" t="s">
        <v>17788</v>
      </c>
      <c r="C3829" s="1">
        <v>1840</v>
      </c>
      <c r="D3829" s="1">
        <v>2076</v>
      </c>
      <c r="E3829" s="1" t="s">
        <v>9</v>
      </c>
      <c r="F3829" s="1">
        <v>237</v>
      </c>
      <c r="G3829" s="4" t="s">
        <v>13</v>
      </c>
      <c r="H3829" s="1">
        <v>0</v>
      </c>
      <c r="I3829" s="6">
        <v>0</v>
      </c>
      <c r="J3829" s="6">
        <v>0</v>
      </c>
    </row>
    <row r="3830" spans="1:10" x14ac:dyDescent="0.25">
      <c r="A3830" s="1" t="s">
        <v>20693</v>
      </c>
      <c r="B3830" s="1" t="s">
        <v>9229</v>
      </c>
      <c r="C3830" s="1">
        <v>2805</v>
      </c>
      <c r="D3830" s="1">
        <v>2939</v>
      </c>
      <c r="E3830" s="1" t="s">
        <v>9</v>
      </c>
      <c r="F3830" s="1">
        <v>135</v>
      </c>
      <c r="G3830" s="4" t="s">
        <v>13</v>
      </c>
      <c r="H3830" s="1">
        <v>0</v>
      </c>
      <c r="I3830" s="6">
        <v>0</v>
      </c>
      <c r="J3830" s="6">
        <v>0</v>
      </c>
    </row>
    <row r="3831" spans="1:10" x14ac:dyDescent="0.25">
      <c r="A3831" s="1" t="s">
        <v>20692</v>
      </c>
      <c r="B3831" s="1" t="s">
        <v>7155</v>
      </c>
      <c r="C3831" s="1">
        <v>731</v>
      </c>
      <c r="D3831" s="1">
        <v>838</v>
      </c>
      <c r="E3831" s="1" t="s">
        <v>9</v>
      </c>
      <c r="F3831" s="1">
        <v>108</v>
      </c>
      <c r="G3831" s="4" t="s">
        <v>13</v>
      </c>
      <c r="H3831" s="1">
        <v>0</v>
      </c>
      <c r="I3831" s="6">
        <v>0</v>
      </c>
      <c r="J3831" s="6">
        <v>0</v>
      </c>
    </row>
    <row r="3832" spans="1:10" x14ac:dyDescent="0.25">
      <c r="A3832" s="1" t="s">
        <v>20762</v>
      </c>
      <c r="B3832" s="1" t="s">
        <v>17945</v>
      </c>
      <c r="C3832" s="1">
        <v>392</v>
      </c>
      <c r="D3832" s="1">
        <v>832</v>
      </c>
      <c r="E3832" s="1" t="s">
        <v>7</v>
      </c>
      <c r="F3832" s="1">
        <v>441</v>
      </c>
      <c r="G3832" s="4" t="s">
        <v>2788</v>
      </c>
      <c r="H3832" s="1">
        <v>0</v>
      </c>
      <c r="I3832" s="6">
        <v>0</v>
      </c>
      <c r="J3832" s="6">
        <v>0</v>
      </c>
    </row>
    <row r="3833" spans="1:10" x14ac:dyDescent="0.25">
      <c r="A3833" s="1" t="s">
        <v>20688</v>
      </c>
      <c r="B3833" s="1" t="s">
        <v>10018</v>
      </c>
      <c r="C3833" s="1">
        <v>6421</v>
      </c>
      <c r="D3833" s="1">
        <v>6921</v>
      </c>
      <c r="E3833" s="1" t="s">
        <v>7</v>
      </c>
      <c r="F3833" s="1">
        <v>501</v>
      </c>
      <c r="G3833" s="4" t="s">
        <v>13</v>
      </c>
      <c r="H3833" s="1">
        <v>0</v>
      </c>
      <c r="I3833" s="6">
        <v>0</v>
      </c>
      <c r="J3833" s="6">
        <v>0</v>
      </c>
    </row>
    <row r="3834" spans="1:10" x14ac:dyDescent="0.25">
      <c r="A3834" s="1" t="s">
        <v>20687</v>
      </c>
      <c r="B3834" s="1" t="s">
        <v>10018</v>
      </c>
      <c r="C3834" s="1">
        <v>8108</v>
      </c>
      <c r="D3834" s="1">
        <v>8338</v>
      </c>
      <c r="E3834" s="1" t="s">
        <v>7</v>
      </c>
      <c r="F3834" s="1">
        <v>231</v>
      </c>
      <c r="G3834" s="4" t="s">
        <v>13</v>
      </c>
      <c r="H3834" s="1">
        <v>0</v>
      </c>
      <c r="I3834" s="6">
        <v>0</v>
      </c>
      <c r="J3834" s="6">
        <v>0</v>
      </c>
    </row>
    <row r="3835" spans="1:10" x14ac:dyDescent="0.25">
      <c r="A3835" s="1" t="s">
        <v>20686</v>
      </c>
      <c r="B3835" s="1" t="s">
        <v>10018</v>
      </c>
      <c r="C3835" s="1">
        <v>8823</v>
      </c>
      <c r="D3835" s="1">
        <v>9251</v>
      </c>
      <c r="E3835" s="1" t="s">
        <v>7</v>
      </c>
      <c r="F3835" s="1">
        <v>429</v>
      </c>
      <c r="G3835" s="4" t="s">
        <v>2042</v>
      </c>
      <c r="H3835" s="1">
        <v>0</v>
      </c>
      <c r="I3835" s="6">
        <v>0</v>
      </c>
      <c r="J3835" s="6">
        <v>0</v>
      </c>
    </row>
    <row r="3836" spans="1:10" x14ac:dyDescent="0.25">
      <c r="A3836" s="1" t="s">
        <v>20685</v>
      </c>
      <c r="B3836" s="1" t="s">
        <v>10018</v>
      </c>
      <c r="C3836" s="1">
        <v>9721</v>
      </c>
      <c r="D3836" s="1">
        <v>10341</v>
      </c>
      <c r="E3836" s="1" t="s">
        <v>7</v>
      </c>
      <c r="F3836" s="1">
        <v>621</v>
      </c>
      <c r="G3836" s="4" t="s">
        <v>13</v>
      </c>
      <c r="H3836" s="1">
        <v>0</v>
      </c>
      <c r="I3836" s="6">
        <v>0</v>
      </c>
      <c r="J3836" s="6">
        <v>0</v>
      </c>
    </row>
    <row r="3837" spans="1:10" x14ac:dyDescent="0.25">
      <c r="A3837" s="1" t="s">
        <v>20690</v>
      </c>
      <c r="B3837" s="1" t="s">
        <v>10018</v>
      </c>
      <c r="C3837" s="1">
        <v>11260</v>
      </c>
      <c r="D3837" s="1">
        <v>12411</v>
      </c>
      <c r="E3837" s="1" t="s">
        <v>7</v>
      </c>
      <c r="F3837" s="1">
        <v>1152</v>
      </c>
      <c r="G3837" s="4" t="s">
        <v>2628</v>
      </c>
      <c r="H3837" s="1">
        <v>0</v>
      </c>
      <c r="I3837" s="6">
        <v>0</v>
      </c>
      <c r="J3837" s="6">
        <v>0</v>
      </c>
    </row>
    <row r="3838" spans="1:10" x14ac:dyDescent="0.25">
      <c r="A3838" s="1" t="s">
        <v>20689</v>
      </c>
      <c r="B3838" s="1" t="s">
        <v>10018</v>
      </c>
      <c r="C3838" s="1">
        <v>13967</v>
      </c>
      <c r="D3838" s="1">
        <v>14248</v>
      </c>
      <c r="E3838" s="1" t="s">
        <v>7</v>
      </c>
      <c r="F3838" s="1">
        <v>282</v>
      </c>
      <c r="G3838" s="4" t="s">
        <v>13</v>
      </c>
      <c r="H3838" s="1">
        <v>0</v>
      </c>
      <c r="I3838" s="6">
        <v>0</v>
      </c>
      <c r="J3838" s="6">
        <v>0</v>
      </c>
    </row>
    <row r="3839" spans="1:10" x14ac:dyDescent="0.25">
      <c r="A3839" s="1" t="s">
        <v>21030</v>
      </c>
      <c r="B3839" s="1" t="s">
        <v>14082</v>
      </c>
      <c r="C3839" s="1">
        <v>26</v>
      </c>
      <c r="D3839" s="1">
        <v>478</v>
      </c>
      <c r="E3839" s="1" t="s">
        <v>7</v>
      </c>
      <c r="F3839" s="1">
        <v>453</v>
      </c>
      <c r="G3839" s="4" t="s">
        <v>13</v>
      </c>
      <c r="H3839" s="1">
        <v>0</v>
      </c>
      <c r="I3839" s="6">
        <v>0</v>
      </c>
      <c r="J3839" s="6">
        <v>0</v>
      </c>
    </row>
    <row r="3840" spans="1:10" x14ac:dyDescent="0.25">
      <c r="A3840" s="1" t="s">
        <v>21271</v>
      </c>
      <c r="B3840" s="1" t="s">
        <v>3600</v>
      </c>
      <c r="C3840" s="1">
        <v>74108</v>
      </c>
      <c r="D3840" s="1">
        <v>74371</v>
      </c>
      <c r="E3840" s="1" t="s">
        <v>9</v>
      </c>
      <c r="F3840" s="1">
        <v>264</v>
      </c>
      <c r="G3840" s="4" t="s">
        <v>13</v>
      </c>
      <c r="H3840" s="1">
        <v>0</v>
      </c>
      <c r="I3840" s="6">
        <v>0</v>
      </c>
      <c r="J3840" s="6">
        <v>0</v>
      </c>
    </row>
    <row r="3841" spans="1:10" x14ac:dyDescent="0.25">
      <c r="A3841" s="1" t="s">
        <v>21325</v>
      </c>
      <c r="B3841" s="1" t="s">
        <v>17318</v>
      </c>
      <c r="C3841" s="1">
        <v>794</v>
      </c>
      <c r="D3841" s="1">
        <v>1438</v>
      </c>
      <c r="E3841" s="1" t="s">
        <v>9</v>
      </c>
      <c r="F3841" s="1">
        <v>645</v>
      </c>
      <c r="G3841" s="4" t="s">
        <v>2998</v>
      </c>
      <c r="H3841" s="1">
        <v>0</v>
      </c>
      <c r="I3841" s="6">
        <v>0</v>
      </c>
      <c r="J3841" s="6">
        <v>0</v>
      </c>
    </row>
    <row r="3842" spans="1:10" x14ac:dyDescent="0.25">
      <c r="A3842" s="1" t="s">
        <v>21326</v>
      </c>
      <c r="B3842" s="1" t="s">
        <v>17318</v>
      </c>
      <c r="C3842" s="1">
        <v>2017</v>
      </c>
      <c r="D3842" s="1">
        <v>2175</v>
      </c>
      <c r="E3842" s="1" t="s">
        <v>7</v>
      </c>
      <c r="F3842" s="1">
        <v>159</v>
      </c>
      <c r="G3842" s="4" t="s">
        <v>13</v>
      </c>
      <c r="H3842" s="1">
        <v>0</v>
      </c>
      <c r="I3842" s="6">
        <v>0</v>
      </c>
      <c r="J3842" s="6">
        <v>0</v>
      </c>
    </row>
    <row r="3843" spans="1:10" x14ac:dyDescent="0.25">
      <c r="A3843" s="1" t="s">
        <v>21432</v>
      </c>
      <c r="B3843" s="1" t="s">
        <v>13202</v>
      </c>
      <c r="C3843" s="1">
        <v>6</v>
      </c>
      <c r="D3843" s="1">
        <v>89</v>
      </c>
      <c r="E3843" s="1" t="s">
        <v>9</v>
      </c>
      <c r="F3843" s="1">
        <v>84</v>
      </c>
      <c r="G3843" s="4" t="s">
        <v>1673</v>
      </c>
      <c r="H3843" s="1">
        <v>0</v>
      </c>
      <c r="I3843" s="6">
        <v>0</v>
      </c>
      <c r="J3843" s="6">
        <v>0</v>
      </c>
    </row>
    <row r="3844" spans="1:10" x14ac:dyDescent="0.25">
      <c r="A3844" s="1" t="s">
        <v>21129</v>
      </c>
      <c r="B3844" s="1" t="s">
        <v>9453</v>
      </c>
      <c r="C3844" s="1">
        <v>14734</v>
      </c>
      <c r="D3844" s="1">
        <v>14967</v>
      </c>
      <c r="E3844" s="1" t="s">
        <v>9</v>
      </c>
      <c r="F3844" s="1">
        <v>234</v>
      </c>
      <c r="G3844" s="4" t="s">
        <v>13</v>
      </c>
      <c r="H3844" s="1">
        <v>0</v>
      </c>
      <c r="I3844" s="6">
        <v>0</v>
      </c>
      <c r="J3844" s="6">
        <v>0</v>
      </c>
    </row>
    <row r="3845" spans="1:10" x14ac:dyDescent="0.25">
      <c r="A3845" s="1" t="s">
        <v>20834</v>
      </c>
      <c r="B3845" s="1" t="s">
        <v>8881</v>
      </c>
      <c r="C3845" s="1">
        <v>4313</v>
      </c>
      <c r="D3845" s="1">
        <v>4387</v>
      </c>
      <c r="E3845" s="1" t="s">
        <v>7</v>
      </c>
      <c r="F3845" s="1">
        <v>75</v>
      </c>
      <c r="G3845" s="4" t="s">
        <v>2425</v>
      </c>
      <c r="H3845" s="1">
        <v>0</v>
      </c>
      <c r="I3845" s="6">
        <v>0</v>
      </c>
      <c r="J3845" s="6">
        <v>0</v>
      </c>
    </row>
    <row r="3846" spans="1:10" x14ac:dyDescent="0.25">
      <c r="A3846" s="1" t="s">
        <v>20733</v>
      </c>
      <c r="B3846" s="1" t="s">
        <v>10020</v>
      </c>
      <c r="C3846" s="1">
        <v>968</v>
      </c>
      <c r="D3846" s="1">
        <v>1126</v>
      </c>
      <c r="E3846" s="1" t="s">
        <v>9</v>
      </c>
      <c r="F3846" s="1">
        <v>159</v>
      </c>
      <c r="G3846" s="4" t="s">
        <v>13</v>
      </c>
      <c r="H3846" s="1">
        <v>0</v>
      </c>
      <c r="I3846" s="6">
        <v>0</v>
      </c>
      <c r="J3846" s="6">
        <v>0</v>
      </c>
    </row>
    <row r="3847" spans="1:10" x14ac:dyDescent="0.25">
      <c r="A3847" s="1" t="s">
        <v>20713</v>
      </c>
      <c r="B3847" s="1" t="s">
        <v>14669</v>
      </c>
      <c r="C3847" s="1">
        <v>4141</v>
      </c>
      <c r="D3847" s="1">
        <v>4329</v>
      </c>
      <c r="E3847" s="1" t="s">
        <v>7</v>
      </c>
      <c r="F3847" s="1">
        <v>189</v>
      </c>
      <c r="G3847" s="4" t="s">
        <v>13</v>
      </c>
      <c r="H3847" s="1">
        <v>0</v>
      </c>
      <c r="I3847" s="6">
        <v>0</v>
      </c>
      <c r="J3847" s="6">
        <v>0</v>
      </c>
    </row>
    <row r="3848" spans="1:10" x14ac:dyDescent="0.25">
      <c r="A3848" s="1" t="s">
        <v>20712</v>
      </c>
      <c r="B3848" s="1" t="s">
        <v>14669</v>
      </c>
      <c r="C3848" s="1">
        <v>9732</v>
      </c>
      <c r="D3848" s="1">
        <v>10715</v>
      </c>
      <c r="E3848" s="1" t="s">
        <v>7</v>
      </c>
      <c r="F3848" s="1">
        <v>984</v>
      </c>
      <c r="G3848" s="4" t="s">
        <v>13</v>
      </c>
      <c r="H3848" s="1">
        <v>0</v>
      </c>
      <c r="I3848" s="6">
        <v>0</v>
      </c>
      <c r="J3848" s="6">
        <v>0</v>
      </c>
    </row>
    <row r="3849" spans="1:10" x14ac:dyDescent="0.25">
      <c r="A3849" s="1" t="s">
        <v>20811</v>
      </c>
      <c r="B3849" s="1" t="s">
        <v>16139</v>
      </c>
      <c r="C3849" s="1">
        <v>111</v>
      </c>
      <c r="D3849" s="1">
        <v>362</v>
      </c>
      <c r="E3849" s="1" t="s">
        <v>9</v>
      </c>
      <c r="F3849" s="1">
        <v>252</v>
      </c>
      <c r="G3849" s="4" t="s">
        <v>13</v>
      </c>
      <c r="H3849" s="1">
        <v>0</v>
      </c>
      <c r="I3849" s="6">
        <v>0</v>
      </c>
      <c r="J3849" s="6">
        <v>0</v>
      </c>
    </row>
    <row r="3850" spans="1:10" x14ac:dyDescent="0.25">
      <c r="A3850" s="1" t="s">
        <v>20783</v>
      </c>
      <c r="B3850" s="1" t="s">
        <v>11004</v>
      </c>
      <c r="C3850" s="1">
        <v>2338</v>
      </c>
      <c r="D3850" s="1">
        <v>2580</v>
      </c>
      <c r="E3850" s="1" t="s">
        <v>7</v>
      </c>
      <c r="F3850" s="1">
        <v>243</v>
      </c>
      <c r="G3850" s="4" t="s">
        <v>13</v>
      </c>
      <c r="H3850" s="1">
        <v>0</v>
      </c>
      <c r="I3850" s="6">
        <v>0</v>
      </c>
      <c r="J3850" s="6">
        <v>0</v>
      </c>
    </row>
    <row r="3851" spans="1:10" x14ac:dyDescent="0.25">
      <c r="A3851" s="1" t="s">
        <v>20830</v>
      </c>
      <c r="B3851" s="1" t="s">
        <v>13056</v>
      </c>
      <c r="C3851" s="1">
        <v>268</v>
      </c>
      <c r="D3851" s="1">
        <v>501</v>
      </c>
      <c r="E3851" s="1" t="s">
        <v>9</v>
      </c>
      <c r="F3851" s="1">
        <v>234</v>
      </c>
      <c r="G3851" s="4" t="s">
        <v>13</v>
      </c>
      <c r="H3851" s="1">
        <v>0</v>
      </c>
      <c r="I3851" s="6">
        <v>0</v>
      </c>
      <c r="J3851" s="6">
        <v>0</v>
      </c>
    </row>
    <row r="3852" spans="1:10" x14ac:dyDescent="0.25">
      <c r="A3852" s="1" t="s">
        <v>20829</v>
      </c>
      <c r="B3852" s="1" t="s">
        <v>13056</v>
      </c>
      <c r="C3852" s="1">
        <v>498</v>
      </c>
      <c r="D3852" s="1">
        <v>782</v>
      </c>
      <c r="E3852" s="1" t="s">
        <v>9</v>
      </c>
      <c r="F3852" s="1">
        <v>285</v>
      </c>
      <c r="G3852" s="4" t="s">
        <v>13</v>
      </c>
      <c r="H3852" s="1">
        <v>0</v>
      </c>
      <c r="I3852" s="6">
        <v>0</v>
      </c>
      <c r="J3852" s="6">
        <v>0</v>
      </c>
    </row>
    <row r="3853" spans="1:10" x14ac:dyDescent="0.25">
      <c r="A3853" s="1" t="s">
        <v>20828</v>
      </c>
      <c r="B3853" s="1" t="s">
        <v>13056</v>
      </c>
      <c r="C3853" s="1">
        <v>800</v>
      </c>
      <c r="D3853" s="1">
        <v>1297</v>
      </c>
      <c r="E3853" s="1" t="s">
        <v>9</v>
      </c>
      <c r="F3853" s="1">
        <v>498</v>
      </c>
      <c r="G3853" s="4" t="s">
        <v>3160</v>
      </c>
      <c r="H3853" s="1">
        <v>0</v>
      </c>
      <c r="I3853" s="6">
        <v>0</v>
      </c>
      <c r="J3853" s="6">
        <v>0</v>
      </c>
    </row>
    <row r="3854" spans="1:10" x14ac:dyDescent="0.25">
      <c r="A3854" s="1" t="s">
        <v>20577</v>
      </c>
      <c r="B3854" s="1" t="s">
        <v>4207</v>
      </c>
      <c r="C3854" s="1">
        <v>3348</v>
      </c>
      <c r="D3854" s="1">
        <v>3452</v>
      </c>
      <c r="E3854" s="1" t="s">
        <v>7</v>
      </c>
      <c r="F3854" s="1">
        <v>105</v>
      </c>
      <c r="G3854" s="4" t="s">
        <v>13</v>
      </c>
      <c r="H3854" s="1">
        <v>0</v>
      </c>
      <c r="I3854" s="6">
        <v>0</v>
      </c>
      <c r="J3854" s="6">
        <v>0</v>
      </c>
    </row>
    <row r="3855" spans="1:10" x14ac:dyDescent="0.25">
      <c r="A3855" s="1" t="s">
        <v>21121</v>
      </c>
      <c r="B3855" s="1" t="s">
        <v>10707</v>
      </c>
      <c r="C3855" s="1">
        <v>14907</v>
      </c>
      <c r="D3855" s="1">
        <v>15374</v>
      </c>
      <c r="E3855" s="1" t="s">
        <v>7</v>
      </c>
      <c r="F3855" s="1">
        <v>468</v>
      </c>
      <c r="G3855" s="4" t="s">
        <v>13</v>
      </c>
      <c r="H3855" s="1">
        <v>0</v>
      </c>
      <c r="I3855" s="6">
        <v>0</v>
      </c>
      <c r="J3855" s="6">
        <v>0</v>
      </c>
    </row>
    <row r="3856" spans="1:10" x14ac:dyDescent="0.25">
      <c r="A3856" s="1" t="s">
        <v>21120</v>
      </c>
      <c r="B3856" s="1" t="s">
        <v>10707</v>
      </c>
      <c r="C3856" s="1">
        <v>15381</v>
      </c>
      <c r="D3856" s="1">
        <v>15605</v>
      </c>
      <c r="E3856" s="1" t="s">
        <v>7</v>
      </c>
      <c r="F3856" s="1">
        <v>225</v>
      </c>
      <c r="G3856" s="4" t="s">
        <v>13</v>
      </c>
      <c r="H3856" s="1">
        <v>0</v>
      </c>
      <c r="I3856" s="6">
        <v>0</v>
      </c>
      <c r="J3856" s="6">
        <v>0</v>
      </c>
    </row>
    <row r="3857" spans="1:10" x14ac:dyDescent="0.25">
      <c r="A3857" s="1" t="s">
        <v>21119</v>
      </c>
      <c r="B3857" s="1" t="s">
        <v>10707</v>
      </c>
      <c r="C3857" s="1">
        <v>15602</v>
      </c>
      <c r="D3857" s="1">
        <v>15769</v>
      </c>
      <c r="E3857" s="1" t="s">
        <v>7</v>
      </c>
      <c r="F3857" s="1">
        <v>168</v>
      </c>
      <c r="G3857" s="4" t="s">
        <v>13</v>
      </c>
      <c r="H3857" s="1">
        <v>0</v>
      </c>
      <c r="I3857" s="6">
        <v>0</v>
      </c>
      <c r="J3857" s="6">
        <v>0</v>
      </c>
    </row>
    <row r="3858" spans="1:10" x14ac:dyDescent="0.25">
      <c r="A3858" s="1" t="s">
        <v>21118</v>
      </c>
      <c r="B3858" s="1" t="s">
        <v>10707</v>
      </c>
      <c r="C3858" s="1">
        <v>15766</v>
      </c>
      <c r="D3858" s="1">
        <v>16122</v>
      </c>
      <c r="E3858" s="1" t="s">
        <v>7</v>
      </c>
      <c r="F3858" s="1">
        <v>357</v>
      </c>
      <c r="G3858" s="4" t="s">
        <v>13</v>
      </c>
      <c r="H3858" s="1">
        <v>0</v>
      </c>
      <c r="I3858" s="6">
        <v>0</v>
      </c>
      <c r="J3858" s="6">
        <v>0</v>
      </c>
    </row>
    <row r="3859" spans="1:10" x14ac:dyDescent="0.25">
      <c r="A3859" s="1" t="s">
        <v>20567</v>
      </c>
      <c r="B3859" s="1" t="s">
        <v>19451</v>
      </c>
      <c r="C3859" s="1">
        <v>117</v>
      </c>
      <c r="D3859" s="1">
        <v>344</v>
      </c>
      <c r="E3859" s="1" t="s">
        <v>9</v>
      </c>
      <c r="F3859" s="1">
        <v>228</v>
      </c>
      <c r="G3859" s="4" t="s">
        <v>13</v>
      </c>
      <c r="H3859" s="1">
        <v>0</v>
      </c>
      <c r="I3859" s="6">
        <v>0</v>
      </c>
      <c r="J3859" s="6">
        <v>0</v>
      </c>
    </row>
  </sheetData>
  <sortState xmlns:xlrd2="http://schemas.microsoft.com/office/spreadsheetml/2017/richdata2" ref="A2:J3859">
    <sortCondition descending="1" ref="J2:J3859"/>
  </sortState>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CD384-84BA-4959-AAAC-1AFBC98C0FD8}">
  <dimension ref="A1:J2038"/>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3330</v>
      </c>
      <c r="B2" s="1" t="s">
        <v>3331</v>
      </c>
      <c r="C2" s="1">
        <v>7030</v>
      </c>
      <c r="D2" s="1">
        <v>7389</v>
      </c>
      <c r="E2" s="1" t="s">
        <v>9</v>
      </c>
      <c r="F2" s="1">
        <v>360</v>
      </c>
      <c r="G2" s="4" t="s">
        <v>16</v>
      </c>
      <c r="H2" s="1">
        <v>75813</v>
      </c>
      <c r="I2" s="6">
        <v>210.59166666666667</v>
      </c>
      <c r="J2" s="6">
        <v>7913.5055419680084</v>
      </c>
    </row>
    <row r="3" spans="1:10" x14ac:dyDescent="0.25">
      <c r="A3" s="1" t="s">
        <v>3384</v>
      </c>
      <c r="B3" s="1" t="s">
        <v>3385</v>
      </c>
      <c r="C3" s="1">
        <v>63852</v>
      </c>
      <c r="D3" s="1">
        <v>65588</v>
      </c>
      <c r="E3" s="1" t="s">
        <v>9</v>
      </c>
      <c r="F3" s="1">
        <v>1737</v>
      </c>
      <c r="G3" s="4" t="s">
        <v>13</v>
      </c>
      <c r="H3" s="1">
        <v>31556</v>
      </c>
      <c r="I3" s="6">
        <v>18.166954519286126</v>
      </c>
      <c r="J3" s="6">
        <v>682.66849085062643</v>
      </c>
    </row>
    <row r="4" spans="1:10" x14ac:dyDescent="0.25">
      <c r="A4" s="1" t="s">
        <v>4353</v>
      </c>
      <c r="B4" s="1" t="s">
        <v>4096</v>
      </c>
      <c r="C4" s="1">
        <v>20974</v>
      </c>
      <c r="D4" s="1">
        <v>21270</v>
      </c>
      <c r="E4" s="1" t="s">
        <v>9</v>
      </c>
      <c r="F4" s="1">
        <v>297</v>
      </c>
      <c r="G4" s="4" t="s">
        <v>13</v>
      </c>
      <c r="H4" s="1">
        <v>3372</v>
      </c>
      <c r="I4" s="6">
        <v>11.353535353535353</v>
      </c>
      <c r="J4" s="6">
        <v>426.63732313465266</v>
      </c>
    </row>
    <row r="5" spans="1:10" x14ac:dyDescent="0.25">
      <c r="A5" s="1" t="s">
        <v>4221</v>
      </c>
      <c r="B5" s="1" t="s">
        <v>4096</v>
      </c>
      <c r="C5" s="1">
        <v>21263</v>
      </c>
      <c r="D5" s="1">
        <v>21667</v>
      </c>
      <c r="E5" s="1" t="s">
        <v>9</v>
      </c>
      <c r="F5" s="1">
        <v>405</v>
      </c>
      <c r="G5" s="4" t="s">
        <v>13</v>
      </c>
      <c r="H5" s="1">
        <v>3834</v>
      </c>
      <c r="I5" s="6">
        <v>9.4666666666666668</v>
      </c>
      <c r="J5" s="6">
        <v>355.73354025070859</v>
      </c>
    </row>
    <row r="6" spans="1:10" x14ac:dyDescent="0.25">
      <c r="A6" s="1" t="s">
        <v>3570</v>
      </c>
      <c r="B6" s="1" t="s">
        <v>3385</v>
      </c>
      <c r="C6" s="1">
        <v>36564</v>
      </c>
      <c r="D6" s="1">
        <v>38165</v>
      </c>
      <c r="E6" s="1" t="s">
        <v>9</v>
      </c>
      <c r="F6" s="1">
        <v>1602</v>
      </c>
      <c r="G6" s="4" t="s">
        <v>13</v>
      </c>
      <c r="H6" s="1">
        <v>13364</v>
      </c>
      <c r="I6" s="6">
        <v>8.3420724094881393</v>
      </c>
      <c r="J6" s="6">
        <v>313.47411456918746</v>
      </c>
    </row>
    <row r="7" spans="1:10" x14ac:dyDescent="0.25">
      <c r="A7" s="1" t="s">
        <v>5075</v>
      </c>
      <c r="B7" s="1" t="s">
        <v>3385</v>
      </c>
      <c r="C7" s="1">
        <v>51129</v>
      </c>
      <c r="D7" s="1">
        <v>51344</v>
      </c>
      <c r="E7" s="1" t="s">
        <v>9</v>
      </c>
      <c r="F7" s="1">
        <v>216</v>
      </c>
      <c r="G7" s="4" t="s">
        <v>13</v>
      </c>
      <c r="H7" s="1">
        <v>1768</v>
      </c>
      <c r="I7" s="6">
        <v>8.1851851851851851</v>
      </c>
      <c r="J7" s="6">
        <v>307.57868699298359</v>
      </c>
    </row>
    <row r="8" spans="1:10" x14ac:dyDescent="0.25">
      <c r="A8" s="1" t="s">
        <v>4464</v>
      </c>
      <c r="B8" s="1" t="s">
        <v>4465</v>
      </c>
      <c r="C8" s="1">
        <v>39808</v>
      </c>
      <c r="D8" s="1">
        <v>40182</v>
      </c>
      <c r="E8" s="1" t="s">
        <v>9</v>
      </c>
      <c r="F8" s="1">
        <v>375</v>
      </c>
      <c r="G8" s="4" t="s">
        <v>66</v>
      </c>
      <c r="H8" s="1">
        <v>3026</v>
      </c>
      <c r="I8" s="6">
        <v>8.0693333333333328</v>
      </c>
      <c r="J8" s="6">
        <v>303.22526557708284</v>
      </c>
    </row>
    <row r="9" spans="1:10" x14ac:dyDescent="0.25">
      <c r="A9" s="1" t="s">
        <v>5130</v>
      </c>
      <c r="B9" s="1" t="s">
        <v>3385</v>
      </c>
      <c r="C9" s="1">
        <v>23392</v>
      </c>
      <c r="D9" s="1">
        <v>23628</v>
      </c>
      <c r="E9" s="1" t="s">
        <v>9</v>
      </c>
      <c r="F9" s="1">
        <v>237</v>
      </c>
      <c r="G9" s="4" t="s">
        <v>13</v>
      </c>
      <c r="H9" s="1">
        <v>1701</v>
      </c>
      <c r="I9" s="6">
        <v>7.1772151898734178</v>
      </c>
      <c r="J9" s="6">
        <v>269.70170795438372</v>
      </c>
    </row>
    <row r="10" spans="1:10" x14ac:dyDescent="0.25">
      <c r="A10" s="1" t="s">
        <v>3769</v>
      </c>
      <c r="B10" s="1" t="s">
        <v>3385</v>
      </c>
      <c r="C10" s="1">
        <v>21950</v>
      </c>
      <c r="D10" s="1">
        <v>23392</v>
      </c>
      <c r="E10" s="1" t="s">
        <v>9</v>
      </c>
      <c r="F10" s="1">
        <v>1443</v>
      </c>
      <c r="G10" s="4" t="s">
        <v>13</v>
      </c>
      <c r="H10" s="1">
        <v>7913</v>
      </c>
      <c r="I10" s="6">
        <v>5.4837144837144836</v>
      </c>
      <c r="J10" s="6">
        <v>206.06420778336337</v>
      </c>
    </row>
    <row r="11" spans="1:10" x14ac:dyDescent="0.25">
      <c r="A11" s="1" t="s">
        <v>4017</v>
      </c>
      <c r="B11" s="1" t="s">
        <v>3385</v>
      </c>
      <c r="C11" s="1">
        <v>28145</v>
      </c>
      <c r="D11" s="1">
        <v>29074</v>
      </c>
      <c r="E11" s="1" t="s">
        <v>9</v>
      </c>
      <c r="F11" s="1">
        <v>930</v>
      </c>
      <c r="G11" s="4" t="s">
        <v>13</v>
      </c>
      <c r="H11" s="1">
        <v>4943</v>
      </c>
      <c r="I11" s="6">
        <v>5.3150537634408606</v>
      </c>
      <c r="J11" s="6">
        <v>199.72636181954257</v>
      </c>
    </row>
    <row r="12" spans="1:10" x14ac:dyDescent="0.25">
      <c r="A12" s="1" t="s">
        <v>5217</v>
      </c>
      <c r="B12" s="1" t="s">
        <v>4096</v>
      </c>
      <c r="C12" s="1">
        <v>21664</v>
      </c>
      <c r="D12" s="1">
        <v>21966</v>
      </c>
      <c r="E12" s="1" t="s">
        <v>9</v>
      </c>
      <c r="F12" s="1">
        <v>303</v>
      </c>
      <c r="G12" s="4" t="s">
        <v>13</v>
      </c>
      <c r="H12" s="1">
        <v>1602</v>
      </c>
      <c r="I12" s="6">
        <v>5.2871287128712874</v>
      </c>
      <c r="J12" s="6">
        <v>198.67700860466994</v>
      </c>
    </row>
    <row r="13" spans="1:10" x14ac:dyDescent="0.25">
      <c r="A13" s="1" t="s">
        <v>4445</v>
      </c>
      <c r="B13" s="1" t="s">
        <v>3385</v>
      </c>
      <c r="C13" s="1">
        <v>67280</v>
      </c>
      <c r="D13" s="1">
        <v>67906</v>
      </c>
      <c r="E13" s="1" t="s">
        <v>9</v>
      </c>
      <c r="F13" s="1">
        <v>627</v>
      </c>
      <c r="G13" s="4" t="s">
        <v>13</v>
      </c>
      <c r="H13" s="1">
        <v>3063</v>
      </c>
      <c r="I13" s="6">
        <v>4.8851674641148328</v>
      </c>
      <c r="J13" s="6">
        <v>183.57231514723372</v>
      </c>
    </row>
    <row r="14" spans="1:10" x14ac:dyDescent="0.25">
      <c r="A14" s="1" t="s">
        <v>4376</v>
      </c>
      <c r="B14" s="1" t="s">
        <v>3385</v>
      </c>
      <c r="C14" s="1">
        <v>38810</v>
      </c>
      <c r="D14" s="1">
        <v>39520</v>
      </c>
      <c r="E14" s="1" t="s">
        <v>9</v>
      </c>
      <c r="F14" s="1">
        <v>711</v>
      </c>
      <c r="G14" s="4" t="s">
        <v>13</v>
      </c>
      <c r="H14" s="1">
        <v>3302</v>
      </c>
      <c r="I14" s="6">
        <v>4.6441631504922647</v>
      </c>
      <c r="J14" s="6">
        <v>174.51597877040467</v>
      </c>
    </row>
    <row r="15" spans="1:10" x14ac:dyDescent="0.25">
      <c r="A15" s="1" t="s">
        <v>3801</v>
      </c>
      <c r="B15" s="1" t="s">
        <v>3385</v>
      </c>
      <c r="C15" s="1">
        <v>69209</v>
      </c>
      <c r="D15" s="1">
        <v>70948</v>
      </c>
      <c r="E15" s="1" t="s">
        <v>7</v>
      </c>
      <c r="F15" s="1">
        <v>1740</v>
      </c>
      <c r="G15" s="4" t="s">
        <v>3802</v>
      </c>
      <c r="H15" s="1">
        <v>7531</v>
      </c>
      <c r="I15" s="6">
        <v>4.3281609195402302</v>
      </c>
      <c r="J15" s="6">
        <v>162.64140915663469</v>
      </c>
    </row>
    <row r="16" spans="1:10" x14ac:dyDescent="0.25">
      <c r="A16" s="1" t="s">
        <v>4171</v>
      </c>
      <c r="B16" s="1" t="s">
        <v>3385</v>
      </c>
      <c r="C16" s="1">
        <v>27194</v>
      </c>
      <c r="D16" s="1">
        <v>28141</v>
      </c>
      <c r="E16" s="1" t="s">
        <v>9</v>
      </c>
      <c r="F16" s="1">
        <v>948</v>
      </c>
      <c r="G16" s="4" t="s">
        <v>13</v>
      </c>
      <c r="H16" s="1">
        <v>4052</v>
      </c>
      <c r="I16" s="6">
        <v>4.2742616033755274</v>
      </c>
      <c r="J16" s="6">
        <v>160.61600832321616</v>
      </c>
    </row>
    <row r="17" spans="1:10" x14ac:dyDescent="0.25">
      <c r="A17" s="1" t="s">
        <v>5879</v>
      </c>
      <c r="B17" s="1" t="s">
        <v>5054</v>
      </c>
      <c r="C17" s="1">
        <v>1239</v>
      </c>
      <c r="D17" s="1">
        <v>1478</v>
      </c>
      <c r="E17" s="1" t="s">
        <v>9</v>
      </c>
      <c r="F17" s="1">
        <v>240</v>
      </c>
      <c r="G17" s="4" t="s">
        <v>13</v>
      </c>
      <c r="H17" s="1">
        <v>1016</v>
      </c>
      <c r="I17" s="6">
        <v>4.2333333333333334</v>
      </c>
      <c r="J17" s="6">
        <v>159.0780268022535</v>
      </c>
    </row>
    <row r="18" spans="1:10" x14ac:dyDescent="0.25">
      <c r="A18" s="1" t="s">
        <v>4860</v>
      </c>
      <c r="B18" s="1" t="s">
        <v>3385</v>
      </c>
      <c r="C18" s="1">
        <v>81249</v>
      </c>
      <c r="D18" s="1">
        <v>81833</v>
      </c>
      <c r="E18" s="1" t="s">
        <v>9</v>
      </c>
      <c r="F18" s="1">
        <v>585</v>
      </c>
      <c r="G18" s="4" t="s">
        <v>13</v>
      </c>
      <c r="H18" s="1">
        <v>2119</v>
      </c>
      <c r="I18" s="6">
        <v>3.6222222222222222</v>
      </c>
      <c r="J18" s="6">
        <v>136.11400718513028</v>
      </c>
    </row>
    <row r="19" spans="1:10" x14ac:dyDescent="0.25">
      <c r="A19" s="1" t="s">
        <v>4801</v>
      </c>
      <c r="B19" s="1" t="s">
        <v>3385</v>
      </c>
      <c r="C19" s="1">
        <v>91414</v>
      </c>
      <c r="D19" s="1">
        <v>92037</v>
      </c>
      <c r="E19" s="1" t="s">
        <v>7</v>
      </c>
      <c r="F19" s="1">
        <v>624</v>
      </c>
      <c r="G19" s="4" t="s">
        <v>1202</v>
      </c>
      <c r="H19" s="1">
        <v>2196</v>
      </c>
      <c r="I19" s="6">
        <v>3.5192307692307692</v>
      </c>
      <c r="J19" s="6">
        <v>132.24384723567107</v>
      </c>
    </row>
    <row r="20" spans="1:10" x14ac:dyDescent="0.25">
      <c r="A20" s="1" t="s">
        <v>5053</v>
      </c>
      <c r="B20" s="1" t="s">
        <v>5054</v>
      </c>
      <c r="C20" s="1">
        <v>1499</v>
      </c>
      <c r="D20" s="1">
        <v>2023</v>
      </c>
      <c r="E20" s="1" t="s">
        <v>9</v>
      </c>
      <c r="F20" s="1">
        <v>525</v>
      </c>
      <c r="G20" s="4" t="s">
        <v>13</v>
      </c>
      <c r="H20" s="1">
        <v>1800</v>
      </c>
      <c r="I20" s="6">
        <v>3.4285714285714284</v>
      </c>
      <c r="J20" s="6">
        <v>128.83709707269125</v>
      </c>
    </row>
    <row r="21" spans="1:10" x14ac:dyDescent="0.25">
      <c r="A21" s="1" t="s">
        <v>5392</v>
      </c>
      <c r="B21" s="1" t="s">
        <v>3385</v>
      </c>
      <c r="C21" s="1">
        <v>48824</v>
      </c>
      <c r="D21" s="1">
        <v>49231</v>
      </c>
      <c r="E21" s="1" t="s">
        <v>7</v>
      </c>
      <c r="F21" s="1">
        <v>408</v>
      </c>
      <c r="G21" s="4" t="s">
        <v>13</v>
      </c>
      <c r="H21" s="1">
        <v>1397</v>
      </c>
      <c r="I21" s="6">
        <v>3.4240196078431371</v>
      </c>
      <c r="J21" s="6">
        <v>128.66605109005798</v>
      </c>
    </row>
    <row r="22" spans="1:10" x14ac:dyDescent="0.25">
      <c r="A22" s="1" t="s">
        <v>4773</v>
      </c>
      <c r="B22" s="1" t="s">
        <v>3385</v>
      </c>
      <c r="C22" s="1">
        <v>84965</v>
      </c>
      <c r="D22" s="1">
        <v>85624</v>
      </c>
      <c r="E22" s="1" t="s">
        <v>9</v>
      </c>
      <c r="F22" s="1">
        <v>660</v>
      </c>
      <c r="G22" s="4" t="s">
        <v>13</v>
      </c>
      <c r="H22" s="1">
        <v>2235</v>
      </c>
      <c r="I22" s="6">
        <v>3.3863636363636362</v>
      </c>
      <c r="J22" s="6">
        <v>127.25103432463727</v>
      </c>
    </row>
    <row r="23" spans="1:10" x14ac:dyDescent="0.25">
      <c r="A23" s="1" t="s">
        <v>5157</v>
      </c>
      <c r="B23" s="1" t="s">
        <v>4096</v>
      </c>
      <c r="C23" s="1">
        <v>3210</v>
      </c>
      <c r="D23" s="1">
        <v>3740</v>
      </c>
      <c r="E23" s="1" t="s">
        <v>9</v>
      </c>
      <c r="F23" s="1">
        <v>531</v>
      </c>
      <c r="G23" s="4" t="s">
        <v>13</v>
      </c>
      <c r="H23" s="1">
        <v>1666</v>
      </c>
      <c r="I23" s="6">
        <v>3.1374764595103577</v>
      </c>
      <c r="J23" s="6">
        <v>117.89847976002238</v>
      </c>
    </row>
    <row r="24" spans="1:10" x14ac:dyDescent="0.25">
      <c r="A24" s="1" t="s">
        <v>4556</v>
      </c>
      <c r="B24" s="1" t="s">
        <v>3385</v>
      </c>
      <c r="C24" s="1">
        <v>15471</v>
      </c>
      <c r="D24" s="1">
        <v>16355</v>
      </c>
      <c r="E24" s="1" t="s">
        <v>9</v>
      </c>
      <c r="F24" s="1">
        <v>885</v>
      </c>
      <c r="G24" s="4" t="s">
        <v>13</v>
      </c>
      <c r="H24" s="1">
        <v>2734</v>
      </c>
      <c r="I24" s="6">
        <v>3.0892655367231638</v>
      </c>
      <c r="J24" s="6">
        <v>116.08683445278555</v>
      </c>
    </row>
    <row r="25" spans="1:10" x14ac:dyDescent="0.25">
      <c r="A25" s="1" t="s">
        <v>4663</v>
      </c>
      <c r="B25" s="1" t="s">
        <v>3385</v>
      </c>
      <c r="C25" s="1">
        <v>90603</v>
      </c>
      <c r="D25" s="1">
        <v>91421</v>
      </c>
      <c r="E25" s="1" t="s">
        <v>7</v>
      </c>
      <c r="F25" s="1">
        <v>819</v>
      </c>
      <c r="G25" s="4" t="s">
        <v>686</v>
      </c>
      <c r="H25" s="1">
        <v>2472</v>
      </c>
      <c r="I25" s="6">
        <v>3.0183150183150182</v>
      </c>
      <c r="J25" s="6">
        <v>113.42069229476238</v>
      </c>
    </row>
    <row r="26" spans="1:10" x14ac:dyDescent="0.25">
      <c r="A26" s="1" t="s">
        <v>4278</v>
      </c>
      <c r="B26" s="1" t="s">
        <v>3385</v>
      </c>
      <c r="C26" s="1">
        <v>1630</v>
      </c>
      <c r="D26" s="1">
        <v>2898</v>
      </c>
      <c r="E26" s="1" t="s">
        <v>9</v>
      </c>
      <c r="F26" s="1">
        <v>1269</v>
      </c>
      <c r="G26" s="4" t="s">
        <v>1065</v>
      </c>
      <c r="H26" s="1">
        <v>3642</v>
      </c>
      <c r="I26" s="6">
        <v>2.8699763593380614</v>
      </c>
      <c r="J26" s="6">
        <v>107.84649831794032</v>
      </c>
    </row>
    <row r="27" spans="1:10" x14ac:dyDescent="0.25">
      <c r="A27" s="1" t="s">
        <v>4963</v>
      </c>
      <c r="B27" s="1" t="s">
        <v>3385</v>
      </c>
      <c r="C27" s="1">
        <v>88277</v>
      </c>
      <c r="D27" s="1">
        <v>88972</v>
      </c>
      <c r="E27" s="1" t="s">
        <v>7</v>
      </c>
      <c r="F27" s="1">
        <v>696</v>
      </c>
      <c r="G27" s="4" t="s">
        <v>13</v>
      </c>
      <c r="H27" s="1">
        <v>1939</v>
      </c>
      <c r="I27" s="6">
        <v>2.7859195402298851</v>
      </c>
      <c r="J27" s="6">
        <v>104.68785432038064</v>
      </c>
    </row>
    <row r="28" spans="1:10" x14ac:dyDescent="0.25">
      <c r="A28" s="1" t="s">
        <v>5026</v>
      </c>
      <c r="B28" s="1" t="s">
        <v>4096</v>
      </c>
      <c r="C28" s="1">
        <v>13613</v>
      </c>
      <c r="D28" s="1">
        <v>14272</v>
      </c>
      <c r="E28" s="1" t="s">
        <v>7</v>
      </c>
      <c r="F28" s="1">
        <v>660</v>
      </c>
      <c r="G28" s="4" t="s">
        <v>5027</v>
      </c>
      <c r="H28" s="1">
        <v>1835</v>
      </c>
      <c r="I28" s="6">
        <v>2.7803030303030303</v>
      </c>
      <c r="J28" s="6">
        <v>104.47679999360599</v>
      </c>
    </row>
    <row r="29" spans="1:10" x14ac:dyDescent="0.25">
      <c r="A29" s="1" t="s">
        <v>4778</v>
      </c>
      <c r="B29" s="1" t="s">
        <v>3385</v>
      </c>
      <c r="C29" s="1">
        <v>50314</v>
      </c>
      <c r="D29" s="1">
        <v>51126</v>
      </c>
      <c r="E29" s="1" t="s">
        <v>7</v>
      </c>
      <c r="F29" s="1">
        <v>813</v>
      </c>
      <c r="G29" s="4" t="s">
        <v>13</v>
      </c>
      <c r="H29" s="1">
        <v>2222</v>
      </c>
      <c r="I29" s="6">
        <v>2.7330873308733086</v>
      </c>
      <c r="J29" s="6">
        <v>102.70255267879458</v>
      </c>
    </row>
    <row r="30" spans="1:10" x14ac:dyDescent="0.25">
      <c r="A30" s="1" t="s">
        <v>5668</v>
      </c>
      <c r="B30" s="1" t="s">
        <v>3385</v>
      </c>
      <c r="C30" s="1">
        <v>77027</v>
      </c>
      <c r="D30" s="1">
        <v>77470</v>
      </c>
      <c r="E30" s="1" t="s">
        <v>7</v>
      </c>
      <c r="F30" s="1">
        <v>444</v>
      </c>
      <c r="G30" s="4" t="s">
        <v>13</v>
      </c>
      <c r="H30" s="1">
        <v>1179</v>
      </c>
      <c r="I30" s="6">
        <v>2.6554054054054053</v>
      </c>
      <c r="J30" s="6">
        <v>99.783461161873205</v>
      </c>
    </row>
    <row r="31" spans="1:10" x14ac:dyDescent="0.25">
      <c r="A31" s="1" t="s">
        <v>4228</v>
      </c>
      <c r="B31" s="1" t="s">
        <v>4096</v>
      </c>
      <c r="C31" s="1">
        <v>4782</v>
      </c>
      <c r="D31" s="1">
        <v>6224</v>
      </c>
      <c r="E31" s="1" t="s">
        <v>7</v>
      </c>
      <c r="F31" s="1">
        <v>1443</v>
      </c>
      <c r="G31" s="4" t="s">
        <v>13</v>
      </c>
      <c r="H31" s="1">
        <v>3804</v>
      </c>
      <c r="I31" s="6">
        <v>2.6361746361746361</v>
      </c>
      <c r="J31" s="6">
        <v>99.060817187907787</v>
      </c>
    </row>
    <row r="32" spans="1:10" x14ac:dyDescent="0.25">
      <c r="A32" s="1" t="s">
        <v>5313</v>
      </c>
      <c r="B32" s="1" t="s">
        <v>3385</v>
      </c>
      <c r="C32" s="1">
        <v>13174</v>
      </c>
      <c r="D32" s="1">
        <v>13743</v>
      </c>
      <c r="E32" s="1" t="s">
        <v>9</v>
      </c>
      <c r="F32" s="1">
        <v>570</v>
      </c>
      <c r="G32" s="4" t="s">
        <v>13</v>
      </c>
      <c r="H32" s="1">
        <v>1491</v>
      </c>
      <c r="I32" s="6">
        <v>2.6157894736842104</v>
      </c>
      <c r="J32" s="6">
        <v>98.294794016643166</v>
      </c>
    </row>
    <row r="33" spans="1:10" x14ac:dyDescent="0.25">
      <c r="A33" s="1" t="s">
        <v>6661</v>
      </c>
      <c r="B33" s="1" t="s">
        <v>4096</v>
      </c>
      <c r="C33" s="1">
        <v>22009</v>
      </c>
      <c r="D33" s="1">
        <v>22263</v>
      </c>
      <c r="E33" s="1" t="s">
        <v>9</v>
      </c>
      <c r="F33" s="1">
        <v>255</v>
      </c>
      <c r="G33" s="4" t="s">
        <v>13</v>
      </c>
      <c r="H33" s="1">
        <v>656</v>
      </c>
      <c r="I33" s="6">
        <v>2.5725490196078433</v>
      </c>
      <c r="J33" s="6">
        <v>96.669926431012783</v>
      </c>
    </row>
    <row r="34" spans="1:10" x14ac:dyDescent="0.25">
      <c r="A34" s="1" t="s">
        <v>5228</v>
      </c>
      <c r="B34" s="1" t="s">
        <v>3385</v>
      </c>
      <c r="C34" s="1">
        <v>32997</v>
      </c>
      <c r="D34" s="1">
        <v>33617</v>
      </c>
      <c r="E34" s="1" t="s">
        <v>9</v>
      </c>
      <c r="F34" s="1">
        <v>621</v>
      </c>
      <c r="G34" s="4" t="s">
        <v>13</v>
      </c>
      <c r="H34" s="1">
        <v>1591</v>
      </c>
      <c r="I34" s="6">
        <v>2.5619967793880836</v>
      </c>
      <c r="J34" s="6">
        <v>96.273399765067239</v>
      </c>
    </row>
    <row r="35" spans="1:10" x14ac:dyDescent="0.25">
      <c r="A35" s="1" t="s">
        <v>4576</v>
      </c>
      <c r="B35" s="1" t="s">
        <v>3385</v>
      </c>
      <c r="C35" s="1">
        <v>78392</v>
      </c>
      <c r="D35" s="1">
        <v>79450</v>
      </c>
      <c r="E35" s="1" t="s">
        <v>7</v>
      </c>
      <c r="F35" s="1">
        <v>1059</v>
      </c>
      <c r="G35" s="4" t="s">
        <v>2881</v>
      </c>
      <c r="H35" s="1">
        <v>2689</v>
      </c>
      <c r="I35" s="6">
        <v>2.5391879131255903</v>
      </c>
      <c r="J35" s="6">
        <v>95.416299897673412</v>
      </c>
    </row>
    <row r="36" spans="1:10" x14ac:dyDescent="0.25">
      <c r="A36" s="1" t="s">
        <v>4367</v>
      </c>
      <c r="B36" s="1" t="s">
        <v>3385</v>
      </c>
      <c r="C36" s="1">
        <v>65908</v>
      </c>
      <c r="D36" s="1">
        <v>67257</v>
      </c>
      <c r="E36" s="1" t="s">
        <v>9</v>
      </c>
      <c r="F36" s="1">
        <v>1350</v>
      </c>
      <c r="G36" s="4" t="s">
        <v>13</v>
      </c>
      <c r="H36" s="1">
        <v>3343</v>
      </c>
      <c r="I36" s="6">
        <v>2.4762962962962964</v>
      </c>
      <c r="J36" s="6">
        <v>93.052991006112592</v>
      </c>
    </row>
    <row r="37" spans="1:10" x14ac:dyDescent="0.25">
      <c r="A37" s="1" t="s">
        <v>4179</v>
      </c>
      <c r="B37" s="1" t="s">
        <v>4096</v>
      </c>
      <c r="C37" s="1">
        <v>14275</v>
      </c>
      <c r="D37" s="1">
        <v>15912</v>
      </c>
      <c r="E37" s="1" t="s">
        <v>9</v>
      </c>
      <c r="F37" s="1">
        <v>1638</v>
      </c>
      <c r="G37" s="4" t="s">
        <v>4180</v>
      </c>
      <c r="H37" s="1">
        <v>4021</v>
      </c>
      <c r="I37" s="6">
        <v>2.454822954822955</v>
      </c>
      <c r="J37" s="6">
        <v>92.246076803648776</v>
      </c>
    </row>
    <row r="38" spans="1:10" x14ac:dyDescent="0.25">
      <c r="A38" s="1" t="s">
        <v>5320</v>
      </c>
      <c r="B38" s="1" t="s">
        <v>3385</v>
      </c>
      <c r="C38" s="1">
        <v>53846</v>
      </c>
      <c r="D38" s="1">
        <v>54478</v>
      </c>
      <c r="E38" s="1" t="s">
        <v>9</v>
      </c>
      <c r="F38" s="1">
        <v>633</v>
      </c>
      <c r="G38" s="4" t="s">
        <v>13</v>
      </c>
      <c r="H38" s="1">
        <v>1489</v>
      </c>
      <c r="I38" s="6">
        <v>2.3522906793048972</v>
      </c>
      <c r="J38" s="6">
        <v>88.393171589564304</v>
      </c>
    </row>
    <row r="39" spans="1:10" x14ac:dyDescent="0.25">
      <c r="A39" s="1" t="s">
        <v>4703</v>
      </c>
      <c r="B39" s="1" t="s">
        <v>3385</v>
      </c>
      <c r="C39" s="1">
        <v>79854</v>
      </c>
      <c r="D39" s="1">
        <v>80888</v>
      </c>
      <c r="E39" s="1" t="s">
        <v>9</v>
      </c>
      <c r="F39" s="1">
        <v>1035</v>
      </c>
      <c r="G39" s="4" t="s">
        <v>532</v>
      </c>
      <c r="H39" s="1">
        <v>2401</v>
      </c>
      <c r="I39" s="6">
        <v>2.3198067632850243</v>
      </c>
      <c r="J39" s="6">
        <v>87.172507669111184</v>
      </c>
    </row>
    <row r="40" spans="1:10" x14ac:dyDescent="0.25">
      <c r="A40" s="1" t="s">
        <v>4294</v>
      </c>
      <c r="B40" s="1" t="s">
        <v>3385</v>
      </c>
      <c r="C40" s="1">
        <v>46509</v>
      </c>
      <c r="D40" s="1">
        <v>48101</v>
      </c>
      <c r="E40" s="1" t="s">
        <v>7</v>
      </c>
      <c r="F40" s="1">
        <v>1593</v>
      </c>
      <c r="G40" s="4" t="s">
        <v>60</v>
      </c>
      <c r="H40" s="1">
        <v>3585</v>
      </c>
      <c r="I40" s="6">
        <v>2.2504708097928439</v>
      </c>
      <c r="J40" s="6">
        <v>84.567036802657114</v>
      </c>
    </row>
    <row r="41" spans="1:10" x14ac:dyDescent="0.25">
      <c r="A41" s="1" t="s">
        <v>6155</v>
      </c>
      <c r="B41" s="1" t="s">
        <v>3385</v>
      </c>
      <c r="C41" s="1">
        <v>84544</v>
      </c>
      <c r="D41" s="1">
        <v>84933</v>
      </c>
      <c r="E41" s="1" t="s">
        <v>9</v>
      </c>
      <c r="F41" s="1">
        <v>390</v>
      </c>
      <c r="G41" s="4" t="s">
        <v>13</v>
      </c>
      <c r="H41" s="1">
        <v>875</v>
      </c>
      <c r="I41" s="6">
        <v>2.2435897435897436</v>
      </c>
      <c r="J41" s="6">
        <v>84.308463629298487</v>
      </c>
    </row>
    <row r="42" spans="1:10" x14ac:dyDescent="0.25">
      <c r="A42" s="1" t="s">
        <v>4655</v>
      </c>
      <c r="B42" s="1" t="s">
        <v>3385</v>
      </c>
      <c r="C42" s="1">
        <v>81865</v>
      </c>
      <c r="D42" s="1">
        <v>82977</v>
      </c>
      <c r="E42" s="1" t="s">
        <v>9</v>
      </c>
      <c r="F42" s="1">
        <v>1113</v>
      </c>
      <c r="G42" s="4" t="s">
        <v>573</v>
      </c>
      <c r="H42" s="1">
        <v>2497</v>
      </c>
      <c r="I42" s="6">
        <v>2.2434860736747528</v>
      </c>
      <c r="J42" s="6">
        <v>84.304567974452311</v>
      </c>
    </row>
    <row r="43" spans="1:10" x14ac:dyDescent="0.25">
      <c r="A43" s="1" t="s">
        <v>6117</v>
      </c>
      <c r="B43" s="1" t="s">
        <v>4096</v>
      </c>
      <c r="C43" s="1">
        <v>4322</v>
      </c>
      <c r="D43" s="1">
        <v>4756</v>
      </c>
      <c r="E43" s="1" t="s">
        <v>7</v>
      </c>
      <c r="F43" s="1">
        <v>435</v>
      </c>
      <c r="G43" s="4" t="s">
        <v>13</v>
      </c>
      <c r="H43" s="1">
        <v>897</v>
      </c>
      <c r="I43" s="6">
        <v>2.0620689655172413</v>
      </c>
      <c r="J43" s="6">
        <v>77.487369015270914</v>
      </c>
    </row>
    <row r="44" spans="1:10" x14ac:dyDescent="0.25">
      <c r="A44" s="1" t="s">
        <v>5703</v>
      </c>
      <c r="B44" s="1" t="s">
        <v>5054</v>
      </c>
      <c r="C44" s="1">
        <v>516</v>
      </c>
      <c r="D44" s="1">
        <v>1073</v>
      </c>
      <c r="E44" s="1" t="s">
        <v>9</v>
      </c>
      <c r="F44" s="1">
        <v>558</v>
      </c>
      <c r="G44" s="4" t="s">
        <v>2570</v>
      </c>
      <c r="H44" s="1">
        <v>1146</v>
      </c>
      <c r="I44" s="6">
        <v>2.053763440860215</v>
      </c>
      <c r="J44" s="6">
        <v>77.175268273381818</v>
      </c>
    </row>
    <row r="45" spans="1:10" x14ac:dyDescent="0.25">
      <c r="A45" s="1" t="s">
        <v>7943</v>
      </c>
      <c r="B45" s="1" t="s">
        <v>3385</v>
      </c>
      <c r="C45" s="1">
        <v>15277</v>
      </c>
      <c r="D45" s="1">
        <v>15450</v>
      </c>
      <c r="E45" s="1" t="s">
        <v>9</v>
      </c>
      <c r="F45" s="1">
        <v>174</v>
      </c>
      <c r="G45" s="4" t="s">
        <v>13</v>
      </c>
      <c r="H45" s="1">
        <v>355</v>
      </c>
      <c r="I45" s="6">
        <v>2.0402298850574714</v>
      </c>
      <c r="J45" s="6">
        <v>76.666711260928594</v>
      </c>
    </row>
    <row r="46" spans="1:10" x14ac:dyDescent="0.25">
      <c r="A46" s="1" t="s">
        <v>5992</v>
      </c>
      <c r="B46" s="1" t="s">
        <v>3385</v>
      </c>
      <c r="C46" s="1">
        <v>88969</v>
      </c>
      <c r="D46" s="1">
        <v>89451</v>
      </c>
      <c r="E46" s="1" t="s">
        <v>9</v>
      </c>
      <c r="F46" s="1">
        <v>483</v>
      </c>
      <c r="G46" s="4" t="s">
        <v>13</v>
      </c>
      <c r="H46" s="1">
        <v>959</v>
      </c>
      <c r="I46" s="6">
        <v>1.9855072463768115</v>
      </c>
      <c r="J46" s="6">
        <v>74.610372036661161</v>
      </c>
    </row>
    <row r="47" spans="1:10" x14ac:dyDescent="0.25">
      <c r="A47" s="1" t="s">
        <v>5065</v>
      </c>
      <c r="B47" s="1" t="s">
        <v>4096</v>
      </c>
      <c r="C47" s="1">
        <v>6227</v>
      </c>
      <c r="D47" s="1">
        <v>7153</v>
      </c>
      <c r="E47" s="1" t="s">
        <v>9</v>
      </c>
      <c r="F47" s="1">
        <v>927</v>
      </c>
      <c r="G47" s="4" t="s">
        <v>5066</v>
      </c>
      <c r="H47" s="1">
        <v>1774</v>
      </c>
      <c r="I47" s="6">
        <v>1.9137001078748652</v>
      </c>
      <c r="J47" s="6">
        <v>71.912040248502336</v>
      </c>
    </row>
    <row r="48" spans="1:10" x14ac:dyDescent="0.25">
      <c r="A48" s="1" t="s">
        <v>6011</v>
      </c>
      <c r="B48" s="1" t="s">
        <v>4096</v>
      </c>
      <c r="C48" s="1">
        <v>3744</v>
      </c>
      <c r="D48" s="1">
        <v>4298</v>
      </c>
      <c r="E48" s="1" t="s">
        <v>9</v>
      </c>
      <c r="F48" s="1">
        <v>555</v>
      </c>
      <c r="G48" s="4" t="s">
        <v>13</v>
      </c>
      <c r="H48" s="1">
        <v>950</v>
      </c>
      <c r="I48" s="6">
        <v>1.7117117117117118</v>
      </c>
      <c r="J48" s="6">
        <v>64.321823988993756</v>
      </c>
    </row>
    <row r="49" spans="1:10" x14ac:dyDescent="0.25">
      <c r="A49" s="1" t="s">
        <v>7140</v>
      </c>
      <c r="B49" s="1" t="s">
        <v>3385</v>
      </c>
      <c r="C49" s="1">
        <v>80921</v>
      </c>
      <c r="D49" s="1">
        <v>81217</v>
      </c>
      <c r="E49" s="1" t="s">
        <v>9</v>
      </c>
      <c r="F49" s="1">
        <v>297</v>
      </c>
      <c r="G49" s="4" t="s">
        <v>13</v>
      </c>
      <c r="H49" s="1">
        <v>507</v>
      </c>
      <c r="I49" s="6">
        <v>1.707070707070707</v>
      </c>
      <c r="J49" s="6">
        <v>64.147426699071445</v>
      </c>
    </row>
    <row r="50" spans="1:10" x14ac:dyDescent="0.25">
      <c r="A50" s="1" t="s">
        <v>4762</v>
      </c>
      <c r="B50" s="1" t="s">
        <v>3385</v>
      </c>
      <c r="C50" s="1">
        <v>57790</v>
      </c>
      <c r="D50" s="1">
        <v>59124</v>
      </c>
      <c r="E50" s="1" t="s">
        <v>9</v>
      </c>
      <c r="F50" s="1">
        <v>1335</v>
      </c>
      <c r="G50" s="4" t="s">
        <v>71</v>
      </c>
      <c r="H50" s="1">
        <v>2264</v>
      </c>
      <c r="I50" s="6">
        <v>1.6958801498127341</v>
      </c>
      <c r="J50" s="6">
        <v>63.7269136831464</v>
      </c>
    </row>
    <row r="51" spans="1:10" x14ac:dyDescent="0.25">
      <c r="A51" s="1" t="s">
        <v>8639</v>
      </c>
      <c r="B51" s="1" t="s">
        <v>3385</v>
      </c>
      <c r="C51" s="1">
        <v>26532</v>
      </c>
      <c r="D51" s="1">
        <v>26687</v>
      </c>
      <c r="E51" s="1" t="s">
        <v>7</v>
      </c>
      <c r="F51" s="1">
        <v>156</v>
      </c>
      <c r="G51" s="4" t="s">
        <v>13</v>
      </c>
      <c r="H51" s="1">
        <v>264</v>
      </c>
      <c r="I51" s="6">
        <v>1.6923076923076923</v>
      </c>
      <c r="J51" s="6">
        <v>63.592669708956585</v>
      </c>
    </row>
    <row r="52" spans="1:10" x14ac:dyDescent="0.25">
      <c r="A52" s="1" t="s">
        <v>5237</v>
      </c>
      <c r="B52" s="1" t="s">
        <v>3385</v>
      </c>
      <c r="C52" s="1">
        <v>70970</v>
      </c>
      <c r="D52" s="1">
        <v>71929</v>
      </c>
      <c r="E52" s="1" t="s">
        <v>9</v>
      </c>
      <c r="F52" s="1">
        <v>960</v>
      </c>
      <c r="G52" s="4" t="s">
        <v>13</v>
      </c>
      <c r="H52" s="1">
        <v>1585</v>
      </c>
      <c r="I52" s="6">
        <v>1.6510416666666667</v>
      </c>
      <c r="J52" s="6">
        <v>62.041996181489132</v>
      </c>
    </row>
    <row r="53" spans="1:10" x14ac:dyDescent="0.25">
      <c r="A53" s="1" t="s">
        <v>5420</v>
      </c>
      <c r="B53" s="1" t="s">
        <v>3385</v>
      </c>
      <c r="C53" s="1">
        <v>71942</v>
      </c>
      <c r="D53" s="1">
        <v>72766</v>
      </c>
      <c r="E53" s="1" t="s">
        <v>9</v>
      </c>
      <c r="F53" s="1">
        <v>825</v>
      </c>
      <c r="G53" s="4" t="s">
        <v>13</v>
      </c>
      <c r="H53" s="1">
        <v>1361</v>
      </c>
      <c r="I53" s="6">
        <v>1.6496969696969697</v>
      </c>
      <c r="J53" s="6">
        <v>61.991465849067147</v>
      </c>
    </row>
    <row r="54" spans="1:10" x14ac:dyDescent="0.25">
      <c r="A54" s="1" t="s">
        <v>4095</v>
      </c>
      <c r="B54" s="1" t="s">
        <v>4096</v>
      </c>
      <c r="C54" s="1">
        <v>10846</v>
      </c>
      <c r="D54" s="1">
        <v>13590</v>
      </c>
      <c r="E54" s="1" t="s">
        <v>9</v>
      </c>
      <c r="F54" s="1">
        <v>2745</v>
      </c>
      <c r="G54" s="4" t="s">
        <v>87</v>
      </c>
      <c r="H54" s="1">
        <v>4460</v>
      </c>
      <c r="I54" s="6">
        <v>1.6247723132969034</v>
      </c>
      <c r="J54" s="6">
        <v>61.05485990603249</v>
      </c>
    </row>
    <row r="55" spans="1:10" x14ac:dyDescent="0.25">
      <c r="A55" s="1" t="s">
        <v>5513</v>
      </c>
      <c r="B55" s="1" t="s">
        <v>3385</v>
      </c>
      <c r="C55" s="1">
        <v>40748</v>
      </c>
      <c r="D55" s="1">
        <v>41548</v>
      </c>
      <c r="E55" s="1" t="s">
        <v>9</v>
      </c>
      <c r="F55" s="1">
        <v>801</v>
      </c>
      <c r="G55" s="4" t="s">
        <v>13</v>
      </c>
      <c r="H55" s="1">
        <v>1291</v>
      </c>
      <c r="I55" s="6">
        <v>1.6117353308364544</v>
      </c>
      <c r="J55" s="6">
        <v>60.564962871718201</v>
      </c>
    </row>
    <row r="56" spans="1:10" x14ac:dyDescent="0.25">
      <c r="A56" s="1" t="s">
        <v>5047</v>
      </c>
      <c r="B56" s="1" t="s">
        <v>3385</v>
      </c>
      <c r="C56" s="1">
        <v>67937</v>
      </c>
      <c r="D56" s="1">
        <v>69094</v>
      </c>
      <c r="E56" s="1" t="s">
        <v>9</v>
      </c>
      <c r="F56" s="1">
        <v>1158</v>
      </c>
      <c r="G56" s="4" t="s">
        <v>13</v>
      </c>
      <c r="H56" s="1">
        <v>1810</v>
      </c>
      <c r="I56" s="6">
        <v>1.5630397236614852</v>
      </c>
      <c r="J56" s="6">
        <v>58.735104343372122</v>
      </c>
    </row>
    <row r="57" spans="1:10" x14ac:dyDescent="0.25">
      <c r="A57" s="1" t="s">
        <v>4936</v>
      </c>
      <c r="B57" s="1" t="s">
        <v>4096</v>
      </c>
      <c r="C57" s="1">
        <v>19626</v>
      </c>
      <c r="D57" s="1">
        <v>20930</v>
      </c>
      <c r="E57" s="1" t="s">
        <v>9</v>
      </c>
      <c r="F57" s="1">
        <v>1305</v>
      </c>
      <c r="G57" s="4" t="s">
        <v>13</v>
      </c>
      <c r="H57" s="1">
        <v>1996</v>
      </c>
      <c r="I57" s="6">
        <v>1.5295019157088123</v>
      </c>
      <c r="J57" s="6">
        <v>57.474837812887685</v>
      </c>
    </row>
    <row r="58" spans="1:10" x14ac:dyDescent="0.25">
      <c r="A58" s="1" t="s">
        <v>5156</v>
      </c>
      <c r="B58" s="1" t="s">
        <v>4096</v>
      </c>
      <c r="C58" s="1">
        <v>981</v>
      </c>
      <c r="D58" s="1">
        <v>2099</v>
      </c>
      <c r="E58" s="1" t="s">
        <v>9</v>
      </c>
      <c r="F58" s="1">
        <v>1119</v>
      </c>
      <c r="G58" s="4" t="s">
        <v>13</v>
      </c>
      <c r="H58" s="1">
        <v>1666</v>
      </c>
      <c r="I58" s="6">
        <v>1.4888293118856122</v>
      </c>
      <c r="J58" s="6">
        <v>55.946463585855135</v>
      </c>
    </row>
    <row r="59" spans="1:10" x14ac:dyDescent="0.25">
      <c r="A59" s="1" t="s">
        <v>4689</v>
      </c>
      <c r="B59" s="1" t="s">
        <v>3385</v>
      </c>
      <c r="C59" s="1">
        <v>51385</v>
      </c>
      <c r="D59" s="1">
        <v>53025</v>
      </c>
      <c r="E59" s="1" t="s">
        <v>7</v>
      </c>
      <c r="F59" s="1">
        <v>1641</v>
      </c>
      <c r="G59" s="4" t="s">
        <v>13</v>
      </c>
      <c r="H59" s="1">
        <v>2433</v>
      </c>
      <c r="I59" s="6">
        <v>1.4826325411334551</v>
      </c>
      <c r="J59" s="6">
        <v>55.713604515666376</v>
      </c>
    </row>
    <row r="60" spans="1:10" x14ac:dyDescent="0.25">
      <c r="A60" s="1" t="s">
        <v>5742</v>
      </c>
      <c r="B60" s="1" t="s">
        <v>3385</v>
      </c>
      <c r="C60" s="1">
        <v>13778</v>
      </c>
      <c r="D60" s="1">
        <v>14539</v>
      </c>
      <c r="E60" s="1" t="s">
        <v>9</v>
      </c>
      <c r="F60" s="1">
        <v>762</v>
      </c>
      <c r="G60" s="4" t="s">
        <v>1128</v>
      </c>
      <c r="H60" s="1">
        <v>1115</v>
      </c>
      <c r="I60" s="6">
        <v>1.4632545931758529</v>
      </c>
      <c r="J60" s="6">
        <v>54.985429935058789</v>
      </c>
    </row>
    <row r="61" spans="1:10" x14ac:dyDescent="0.25">
      <c r="A61" s="1" t="s">
        <v>6959</v>
      </c>
      <c r="B61" s="1" t="s">
        <v>3385</v>
      </c>
      <c r="C61" s="1">
        <v>79439</v>
      </c>
      <c r="D61" s="1">
        <v>79822</v>
      </c>
      <c r="E61" s="1" t="s">
        <v>9</v>
      </c>
      <c r="F61" s="1">
        <v>384</v>
      </c>
      <c r="G61" s="4" t="s">
        <v>13</v>
      </c>
      <c r="H61" s="1">
        <v>559</v>
      </c>
      <c r="I61" s="6">
        <v>1.4557291666666667</v>
      </c>
      <c r="J61" s="6">
        <v>54.702643320902872</v>
      </c>
    </row>
    <row r="62" spans="1:10" x14ac:dyDescent="0.25">
      <c r="A62" s="1" t="s">
        <v>6112</v>
      </c>
      <c r="B62" s="1" t="s">
        <v>3385</v>
      </c>
      <c r="C62" s="1">
        <v>77741</v>
      </c>
      <c r="D62" s="1">
        <v>78361</v>
      </c>
      <c r="E62" s="1" t="s">
        <v>7</v>
      </c>
      <c r="F62" s="1">
        <v>621</v>
      </c>
      <c r="G62" s="4" t="s">
        <v>352</v>
      </c>
      <c r="H62" s="1">
        <v>901</v>
      </c>
      <c r="I62" s="6">
        <v>1.4508856682769726</v>
      </c>
      <c r="J62" s="6">
        <v>54.520636824843244</v>
      </c>
    </row>
    <row r="63" spans="1:10" x14ac:dyDescent="0.25">
      <c r="A63" s="1" t="s">
        <v>6334</v>
      </c>
      <c r="B63" s="1" t="s">
        <v>3385</v>
      </c>
      <c r="C63" s="1">
        <v>57229</v>
      </c>
      <c r="D63" s="1">
        <v>57780</v>
      </c>
      <c r="E63" s="1" t="s">
        <v>7</v>
      </c>
      <c r="F63" s="1">
        <v>552</v>
      </c>
      <c r="G63" s="4" t="s">
        <v>13</v>
      </c>
      <c r="H63" s="1">
        <v>789</v>
      </c>
      <c r="I63" s="6">
        <v>1.4293478260869565</v>
      </c>
      <c r="J63" s="6">
        <v>53.711298847559917</v>
      </c>
    </row>
    <row r="64" spans="1:10" x14ac:dyDescent="0.25">
      <c r="A64" s="1" t="s">
        <v>4772</v>
      </c>
      <c r="B64" s="1" t="s">
        <v>3385</v>
      </c>
      <c r="C64" s="1">
        <v>59176</v>
      </c>
      <c r="D64" s="1">
        <v>60855</v>
      </c>
      <c r="E64" s="1" t="s">
        <v>7</v>
      </c>
      <c r="F64" s="1">
        <v>1680</v>
      </c>
      <c r="G64" s="4" t="s">
        <v>1360</v>
      </c>
      <c r="H64" s="1">
        <v>2236</v>
      </c>
      <c r="I64" s="6">
        <v>1.3309523809523809</v>
      </c>
      <c r="J64" s="6">
        <v>50.01384532196834</v>
      </c>
    </row>
    <row r="65" spans="1:10" x14ac:dyDescent="0.25">
      <c r="A65" s="1" t="s">
        <v>5435</v>
      </c>
      <c r="B65" s="1" t="s">
        <v>4096</v>
      </c>
      <c r="C65" s="1">
        <v>2168</v>
      </c>
      <c r="D65" s="1">
        <v>3205</v>
      </c>
      <c r="E65" s="1" t="s">
        <v>7</v>
      </c>
      <c r="F65" s="1">
        <v>1038</v>
      </c>
      <c r="G65" s="4" t="s">
        <v>13</v>
      </c>
      <c r="H65" s="1">
        <v>1350</v>
      </c>
      <c r="I65" s="6">
        <v>1.300578034682081</v>
      </c>
      <c r="J65" s="6">
        <v>48.872453730609038</v>
      </c>
    </row>
    <row r="66" spans="1:10" x14ac:dyDescent="0.25">
      <c r="A66" s="1" t="s">
        <v>5713</v>
      </c>
      <c r="B66" s="1" t="s">
        <v>5714</v>
      </c>
      <c r="C66" s="1">
        <v>986</v>
      </c>
      <c r="D66" s="1">
        <v>1876</v>
      </c>
      <c r="E66" s="1" t="s">
        <v>9</v>
      </c>
      <c r="F66" s="1">
        <v>891</v>
      </c>
      <c r="G66" s="4" t="s">
        <v>5715</v>
      </c>
      <c r="H66" s="1">
        <v>1137</v>
      </c>
      <c r="I66" s="6">
        <v>1.2760942760942762</v>
      </c>
      <c r="J66" s="6">
        <v>47.952415619226983</v>
      </c>
    </row>
    <row r="67" spans="1:10" x14ac:dyDescent="0.25">
      <c r="A67" s="1" t="s">
        <v>6215</v>
      </c>
      <c r="B67" s="1" t="s">
        <v>6216</v>
      </c>
      <c r="C67" s="1">
        <v>3864</v>
      </c>
      <c r="D67" s="1">
        <v>4529</v>
      </c>
      <c r="E67" s="1" t="s">
        <v>9</v>
      </c>
      <c r="F67" s="1">
        <v>666</v>
      </c>
      <c r="G67" s="4" t="s">
        <v>13</v>
      </c>
      <c r="H67" s="1">
        <v>845</v>
      </c>
      <c r="I67" s="6">
        <v>1.2687687687687688</v>
      </c>
      <c r="J67" s="6">
        <v>47.67714146552607</v>
      </c>
    </row>
    <row r="68" spans="1:10" x14ac:dyDescent="0.25">
      <c r="A68" s="1" t="s">
        <v>5371</v>
      </c>
      <c r="B68" s="1" t="s">
        <v>3385</v>
      </c>
      <c r="C68" s="1">
        <v>23664</v>
      </c>
      <c r="D68" s="1">
        <v>24821</v>
      </c>
      <c r="E68" s="1" t="s">
        <v>9</v>
      </c>
      <c r="F68" s="1">
        <v>1158</v>
      </c>
      <c r="G68" s="4" t="s">
        <v>13</v>
      </c>
      <c r="H68" s="1">
        <v>1417</v>
      </c>
      <c r="I68" s="6">
        <v>1.2236614853195165</v>
      </c>
      <c r="J68" s="6">
        <v>45.98212312406536</v>
      </c>
    </row>
    <row r="69" spans="1:10" x14ac:dyDescent="0.25">
      <c r="A69" s="1" t="s">
        <v>6496</v>
      </c>
      <c r="B69" s="1" t="s">
        <v>5714</v>
      </c>
      <c r="C69" s="1">
        <v>385</v>
      </c>
      <c r="D69" s="1">
        <v>978</v>
      </c>
      <c r="E69" s="1" t="s">
        <v>7</v>
      </c>
      <c r="F69" s="1">
        <v>594</v>
      </c>
      <c r="G69" s="4" t="s">
        <v>13</v>
      </c>
      <c r="H69" s="1">
        <v>724</v>
      </c>
      <c r="I69" s="6">
        <v>1.2188552188552189</v>
      </c>
      <c r="J69" s="6">
        <v>45.801515710185129</v>
      </c>
    </row>
    <row r="70" spans="1:10" x14ac:dyDescent="0.25">
      <c r="A70" s="1" t="s">
        <v>9523</v>
      </c>
      <c r="B70" s="1" t="s">
        <v>6185</v>
      </c>
      <c r="C70" s="1">
        <v>10415</v>
      </c>
      <c r="D70" s="1">
        <v>10570</v>
      </c>
      <c r="E70" s="1" t="s">
        <v>7</v>
      </c>
      <c r="F70" s="1">
        <v>156</v>
      </c>
      <c r="G70" s="4" t="s">
        <v>13</v>
      </c>
      <c r="H70" s="1">
        <v>185</v>
      </c>
      <c r="I70" s="6">
        <v>1.1858974358974359</v>
      </c>
      <c r="J70" s="6">
        <v>44.563045061200633</v>
      </c>
    </row>
    <row r="71" spans="1:10" x14ac:dyDescent="0.25">
      <c r="A71" s="1" t="s">
        <v>6350</v>
      </c>
      <c r="B71" s="1" t="s">
        <v>3385</v>
      </c>
      <c r="C71" s="1">
        <v>48129</v>
      </c>
      <c r="D71" s="1">
        <v>48794</v>
      </c>
      <c r="E71" s="1" t="s">
        <v>7</v>
      </c>
      <c r="F71" s="1">
        <v>666</v>
      </c>
      <c r="G71" s="4" t="s">
        <v>13</v>
      </c>
      <c r="H71" s="1">
        <v>783</v>
      </c>
      <c r="I71" s="6">
        <v>1.1756756756756757</v>
      </c>
      <c r="J71" s="6">
        <v>44.178937002966762</v>
      </c>
    </row>
    <row r="72" spans="1:10" x14ac:dyDescent="0.25">
      <c r="A72" s="1" t="s">
        <v>6397</v>
      </c>
      <c r="B72" s="1" t="s">
        <v>3385</v>
      </c>
      <c r="C72" s="1">
        <v>76354</v>
      </c>
      <c r="D72" s="1">
        <v>77010</v>
      </c>
      <c r="E72" s="1" t="s">
        <v>7</v>
      </c>
      <c r="F72" s="1">
        <v>657</v>
      </c>
      <c r="G72" s="4" t="s">
        <v>13</v>
      </c>
      <c r="H72" s="1">
        <v>764</v>
      </c>
      <c r="I72" s="6">
        <v>1.1628614916286149</v>
      </c>
      <c r="J72" s="6">
        <v>43.697412173056364</v>
      </c>
    </row>
    <row r="73" spans="1:10" x14ac:dyDescent="0.25">
      <c r="A73" s="1" t="s">
        <v>4962</v>
      </c>
      <c r="B73" s="1" t="s">
        <v>3385</v>
      </c>
      <c r="C73" s="1">
        <v>11413</v>
      </c>
      <c r="D73" s="1">
        <v>13155</v>
      </c>
      <c r="E73" s="1" t="s">
        <v>7</v>
      </c>
      <c r="F73" s="1">
        <v>1743</v>
      </c>
      <c r="G73" s="4" t="s">
        <v>13</v>
      </c>
      <c r="H73" s="1">
        <v>1940</v>
      </c>
      <c r="I73" s="6">
        <v>1.1130235226620768</v>
      </c>
      <c r="J73" s="6">
        <v>41.82462655974247</v>
      </c>
    </row>
    <row r="74" spans="1:10" x14ac:dyDescent="0.25">
      <c r="A74" s="1" t="s">
        <v>4930</v>
      </c>
      <c r="B74" s="1" t="s">
        <v>3385</v>
      </c>
      <c r="C74" s="1">
        <v>19869</v>
      </c>
      <c r="D74" s="1">
        <v>21689</v>
      </c>
      <c r="E74" s="1" t="s">
        <v>7</v>
      </c>
      <c r="F74" s="1">
        <v>1821</v>
      </c>
      <c r="G74" s="4" t="s">
        <v>4931</v>
      </c>
      <c r="H74" s="1">
        <v>2005</v>
      </c>
      <c r="I74" s="6">
        <v>1.101043382756727</v>
      </c>
      <c r="J74" s="6">
        <v>41.374443012429559</v>
      </c>
    </row>
    <row r="75" spans="1:10" x14ac:dyDescent="0.25">
      <c r="A75" s="1" t="s">
        <v>5136</v>
      </c>
      <c r="B75" s="1" t="s">
        <v>3385</v>
      </c>
      <c r="C75" s="1">
        <v>16992</v>
      </c>
      <c r="D75" s="1">
        <v>18557</v>
      </c>
      <c r="E75" s="1" t="s">
        <v>7</v>
      </c>
      <c r="F75" s="1">
        <v>1566</v>
      </c>
      <c r="G75" s="4" t="s">
        <v>1071</v>
      </c>
      <c r="H75" s="1">
        <v>1692</v>
      </c>
      <c r="I75" s="6">
        <v>1.0804597701149425</v>
      </c>
      <c r="J75" s="6">
        <v>40.600962583252318</v>
      </c>
    </row>
    <row r="76" spans="1:10" x14ac:dyDescent="0.25">
      <c r="A76" s="1" t="s">
        <v>5406</v>
      </c>
      <c r="B76" s="1" t="s">
        <v>3385</v>
      </c>
      <c r="C76" s="1">
        <v>41652</v>
      </c>
      <c r="D76" s="1">
        <v>42947</v>
      </c>
      <c r="E76" s="1" t="s">
        <v>9</v>
      </c>
      <c r="F76" s="1">
        <v>1296</v>
      </c>
      <c r="G76" s="4" t="s">
        <v>658</v>
      </c>
      <c r="H76" s="1">
        <v>1384</v>
      </c>
      <c r="I76" s="6">
        <v>1.0679012345679013</v>
      </c>
      <c r="J76" s="6">
        <v>40.129044381437531</v>
      </c>
    </row>
    <row r="77" spans="1:10" x14ac:dyDescent="0.25">
      <c r="A77" s="1" t="s">
        <v>6183</v>
      </c>
      <c r="B77" s="1" t="s">
        <v>3385</v>
      </c>
      <c r="C77" s="1">
        <v>87404</v>
      </c>
      <c r="D77" s="1">
        <v>88249</v>
      </c>
      <c r="E77" s="1" t="s">
        <v>7</v>
      </c>
      <c r="F77" s="1">
        <v>846</v>
      </c>
      <c r="G77" s="4" t="s">
        <v>1523</v>
      </c>
      <c r="H77" s="1">
        <v>861</v>
      </c>
      <c r="I77" s="6">
        <v>1.0177304964539007</v>
      </c>
      <c r="J77" s="6">
        <v>38.243754139928591</v>
      </c>
    </row>
    <row r="78" spans="1:10" x14ac:dyDescent="0.25">
      <c r="A78" s="1" t="s">
        <v>8746</v>
      </c>
      <c r="B78" s="1" t="s">
        <v>3385</v>
      </c>
      <c r="C78" s="1">
        <v>77493</v>
      </c>
      <c r="D78" s="1">
        <v>77744</v>
      </c>
      <c r="E78" s="1" t="s">
        <v>7</v>
      </c>
      <c r="F78" s="1">
        <v>252</v>
      </c>
      <c r="G78" s="4" t="s">
        <v>13</v>
      </c>
      <c r="H78" s="1">
        <v>254</v>
      </c>
      <c r="I78" s="6">
        <v>1.0079365079365079</v>
      </c>
      <c r="J78" s="6">
        <v>37.875720667203211</v>
      </c>
    </row>
    <row r="79" spans="1:10" x14ac:dyDescent="0.25">
      <c r="A79" s="1" t="s">
        <v>6322</v>
      </c>
      <c r="B79" s="1" t="s">
        <v>3385</v>
      </c>
      <c r="C79" s="1">
        <v>53050</v>
      </c>
      <c r="D79" s="1">
        <v>53871</v>
      </c>
      <c r="E79" s="1" t="s">
        <v>7</v>
      </c>
      <c r="F79" s="1">
        <v>822</v>
      </c>
      <c r="G79" s="4" t="s">
        <v>13</v>
      </c>
      <c r="H79" s="1">
        <v>795</v>
      </c>
      <c r="I79" s="6">
        <v>0.96715328467153283</v>
      </c>
      <c r="J79" s="6">
        <v>36.343189639574554</v>
      </c>
    </row>
    <row r="80" spans="1:10" x14ac:dyDescent="0.25">
      <c r="A80" s="1" t="s">
        <v>6087</v>
      </c>
      <c r="B80" s="1" t="s">
        <v>3385</v>
      </c>
      <c r="C80" s="1">
        <v>86446</v>
      </c>
      <c r="D80" s="1">
        <v>87384</v>
      </c>
      <c r="E80" s="1" t="s">
        <v>9</v>
      </c>
      <c r="F80" s="1">
        <v>939</v>
      </c>
      <c r="G80" s="4" t="s">
        <v>704</v>
      </c>
      <c r="H80" s="1">
        <v>908</v>
      </c>
      <c r="I80" s="6">
        <v>0.96698615548455802</v>
      </c>
      <c r="J80" s="6">
        <v>36.336909344782818</v>
      </c>
    </row>
    <row r="81" spans="1:10" x14ac:dyDescent="0.25">
      <c r="A81" s="1" t="s">
        <v>4623</v>
      </c>
      <c r="B81" s="1" t="s">
        <v>4096</v>
      </c>
      <c r="C81" s="1">
        <v>8069</v>
      </c>
      <c r="D81" s="1">
        <v>10849</v>
      </c>
      <c r="E81" s="1" t="s">
        <v>7</v>
      </c>
      <c r="F81" s="1">
        <v>2781</v>
      </c>
      <c r="G81" s="4" t="s">
        <v>13</v>
      </c>
      <c r="H81" s="1">
        <v>2578</v>
      </c>
      <c r="I81" s="6">
        <v>0.92700467457749014</v>
      </c>
      <c r="J81" s="6">
        <v>34.834505779902109</v>
      </c>
    </row>
    <row r="82" spans="1:10" x14ac:dyDescent="0.25">
      <c r="A82" s="1" t="s">
        <v>7015</v>
      </c>
      <c r="B82" s="1" t="s">
        <v>3385</v>
      </c>
      <c r="C82" s="1">
        <v>38206</v>
      </c>
      <c r="D82" s="1">
        <v>38799</v>
      </c>
      <c r="E82" s="1" t="s">
        <v>9</v>
      </c>
      <c r="F82" s="1">
        <v>594</v>
      </c>
      <c r="G82" s="4" t="s">
        <v>3229</v>
      </c>
      <c r="H82" s="1">
        <v>544</v>
      </c>
      <c r="I82" s="6">
        <v>0.91582491582491588</v>
      </c>
      <c r="J82" s="6">
        <v>34.414398544669496</v>
      </c>
    </row>
    <row r="83" spans="1:10" x14ac:dyDescent="0.25">
      <c r="A83" s="1" t="s">
        <v>7389</v>
      </c>
      <c r="B83" s="1" t="s">
        <v>3385</v>
      </c>
      <c r="C83" s="1">
        <v>16449</v>
      </c>
      <c r="D83" s="1">
        <v>16943</v>
      </c>
      <c r="E83" s="1" t="s">
        <v>9</v>
      </c>
      <c r="F83" s="1">
        <v>495</v>
      </c>
      <c r="G83" s="4" t="s">
        <v>13</v>
      </c>
      <c r="H83" s="1">
        <v>451</v>
      </c>
      <c r="I83" s="6">
        <v>0.91111111111111109</v>
      </c>
      <c r="J83" s="6">
        <v>34.237265610983691</v>
      </c>
    </row>
    <row r="84" spans="1:10" x14ac:dyDescent="0.25">
      <c r="A84" s="1" t="s">
        <v>6184</v>
      </c>
      <c r="B84" s="1" t="s">
        <v>6185</v>
      </c>
      <c r="C84" s="1">
        <v>10567</v>
      </c>
      <c r="D84" s="1">
        <v>11562</v>
      </c>
      <c r="E84" s="1" t="s">
        <v>7</v>
      </c>
      <c r="F84" s="1">
        <v>996</v>
      </c>
      <c r="G84" s="4" t="s">
        <v>1862</v>
      </c>
      <c r="H84" s="1">
        <v>859</v>
      </c>
      <c r="I84" s="6">
        <v>0.8624497991967871</v>
      </c>
      <c r="J84" s="6">
        <v>32.408695812336532</v>
      </c>
    </row>
    <row r="85" spans="1:10" x14ac:dyDescent="0.25">
      <c r="A85" s="1" t="s">
        <v>7823</v>
      </c>
      <c r="B85" s="1" t="s">
        <v>4096</v>
      </c>
      <c r="C85" s="1">
        <v>534</v>
      </c>
      <c r="D85" s="1">
        <v>968</v>
      </c>
      <c r="E85" s="1" t="s">
        <v>9</v>
      </c>
      <c r="F85" s="1">
        <v>435</v>
      </c>
      <c r="G85" s="4" t="s">
        <v>13</v>
      </c>
      <c r="H85" s="1">
        <v>374</v>
      </c>
      <c r="I85" s="6">
        <v>0.85977011494252875</v>
      </c>
      <c r="J85" s="6">
        <v>32.308000013056102</v>
      </c>
    </row>
    <row r="86" spans="1:10" x14ac:dyDescent="0.25">
      <c r="A86" s="1" t="s">
        <v>6132</v>
      </c>
      <c r="B86" s="1" t="s">
        <v>3385</v>
      </c>
      <c r="C86" s="1">
        <v>75296</v>
      </c>
      <c r="D86" s="1">
        <v>76351</v>
      </c>
      <c r="E86" s="1" t="s">
        <v>7</v>
      </c>
      <c r="F86" s="1">
        <v>1056</v>
      </c>
      <c r="G86" s="4" t="s">
        <v>13</v>
      </c>
      <c r="H86" s="1">
        <v>889</v>
      </c>
      <c r="I86" s="6">
        <v>0.84185606060606055</v>
      </c>
      <c r="J86" s="6">
        <v>31.634834875448135</v>
      </c>
    </row>
    <row r="87" spans="1:10" x14ac:dyDescent="0.25">
      <c r="A87" s="1" t="s">
        <v>7605</v>
      </c>
      <c r="B87" s="1" t="s">
        <v>3385</v>
      </c>
      <c r="C87" s="1">
        <v>93052</v>
      </c>
      <c r="D87" s="1">
        <v>93537</v>
      </c>
      <c r="E87" s="1" t="s">
        <v>7</v>
      </c>
      <c r="F87" s="1">
        <v>486</v>
      </c>
      <c r="G87" s="4" t="s">
        <v>1566</v>
      </c>
      <c r="H87" s="1">
        <v>408</v>
      </c>
      <c r="I87" s="6">
        <v>0.83950617283950613</v>
      </c>
      <c r="J87" s="6">
        <v>31.546531999280369</v>
      </c>
    </row>
    <row r="88" spans="1:10" x14ac:dyDescent="0.25">
      <c r="A88" s="1" t="s">
        <v>9732</v>
      </c>
      <c r="B88" s="1" t="s">
        <v>3385</v>
      </c>
      <c r="C88" s="1">
        <v>21734</v>
      </c>
      <c r="D88" s="1">
        <v>21937</v>
      </c>
      <c r="E88" s="1" t="s">
        <v>7</v>
      </c>
      <c r="F88" s="1">
        <v>204</v>
      </c>
      <c r="G88" s="4" t="s">
        <v>13</v>
      </c>
      <c r="H88" s="1">
        <v>171</v>
      </c>
      <c r="I88" s="6">
        <v>0.83823529411764708</v>
      </c>
      <c r="J88" s="6">
        <v>31.498775571080763</v>
      </c>
    </row>
    <row r="89" spans="1:10" x14ac:dyDescent="0.25">
      <c r="A89" s="1" t="s">
        <v>6063</v>
      </c>
      <c r="B89" s="1" t="s">
        <v>3385</v>
      </c>
      <c r="C89" s="1">
        <v>29181</v>
      </c>
      <c r="D89" s="1">
        <v>30278</v>
      </c>
      <c r="E89" s="1" t="s">
        <v>7</v>
      </c>
      <c r="F89" s="1">
        <v>1098</v>
      </c>
      <c r="G89" s="4" t="s">
        <v>6064</v>
      </c>
      <c r="H89" s="1">
        <v>919</v>
      </c>
      <c r="I89" s="6">
        <v>0.83697632058287796</v>
      </c>
      <c r="J89" s="6">
        <v>31.451466509890057</v>
      </c>
    </row>
    <row r="90" spans="1:10" x14ac:dyDescent="0.25">
      <c r="A90" s="1" t="s">
        <v>7628</v>
      </c>
      <c r="B90" s="1" t="s">
        <v>6244</v>
      </c>
      <c r="C90" s="1">
        <v>6311</v>
      </c>
      <c r="D90" s="1">
        <v>6796</v>
      </c>
      <c r="E90" s="1" t="s">
        <v>7</v>
      </c>
      <c r="F90" s="1">
        <v>486</v>
      </c>
      <c r="G90" s="4" t="s">
        <v>7629</v>
      </c>
      <c r="H90" s="1">
        <v>405</v>
      </c>
      <c r="I90" s="6">
        <v>0.83333333333333337</v>
      </c>
      <c r="J90" s="6">
        <v>31.314572205168012</v>
      </c>
    </row>
    <row r="91" spans="1:10" x14ac:dyDescent="0.25">
      <c r="A91" s="1" t="s">
        <v>7626</v>
      </c>
      <c r="B91" s="1" t="s">
        <v>3385</v>
      </c>
      <c r="C91" s="1">
        <v>54472</v>
      </c>
      <c r="D91" s="1">
        <v>54966</v>
      </c>
      <c r="E91" s="1" t="s">
        <v>9</v>
      </c>
      <c r="F91" s="1">
        <v>495</v>
      </c>
      <c r="G91" s="4" t="s">
        <v>13</v>
      </c>
      <c r="H91" s="1">
        <v>405</v>
      </c>
      <c r="I91" s="6">
        <v>0.81818181818181823</v>
      </c>
      <c r="J91" s="6">
        <v>30.745216346892228</v>
      </c>
    </row>
    <row r="92" spans="1:10" x14ac:dyDescent="0.25">
      <c r="A92" s="1" t="s">
        <v>6404</v>
      </c>
      <c r="B92" s="1" t="s">
        <v>3385</v>
      </c>
      <c r="C92" s="1">
        <v>8738</v>
      </c>
      <c r="D92" s="1">
        <v>9676</v>
      </c>
      <c r="E92" s="1" t="s">
        <v>9</v>
      </c>
      <c r="F92" s="1">
        <v>939</v>
      </c>
      <c r="G92" s="4" t="s">
        <v>2107</v>
      </c>
      <c r="H92" s="1">
        <v>761</v>
      </c>
      <c r="I92" s="6">
        <v>0.81043663471778493</v>
      </c>
      <c r="J92" s="6">
        <v>30.454171818700136</v>
      </c>
    </row>
    <row r="93" spans="1:10" x14ac:dyDescent="0.25">
      <c r="A93" s="1" t="s">
        <v>8284</v>
      </c>
      <c r="B93" s="1" t="s">
        <v>3385</v>
      </c>
      <c r="C93" s="1">
        <v>40267</v>
      </c>
      <c r="D93" s="1">
        <v>40659</v>
      </c>
      <c r="E93" s="1" t="s">
        <v>7</v>
      </c>
      <c r="F93" s="1">
        <v>393</v>
      </c>
      <c r="G93" s="4" t="s">
        <v>2042</v>
      </c>
      <c r="H93" s="1">
        <v>308</v>
      </c>
      <c r="I93" s="6">
        <v>0.78371501272264632</v>
      </c>
      <c r="J93" s="6">
        <v>29.450040425012972</v>
      </c>
    </row>
    <row r="94" spans="1:10" x14ac:dyDescent="0.25">
      <c r="A94" s="1" t="s">
        <v>7996</v>
      </c>
      <c r="B94" s="1" t="s">
        <v>3385</v>
      </c>
      <c r="C94" s="1">
        <v>26110</v>
      </c>
      <c r="D94" s="1">
        <v>26559</v>
      </c>
      <c r="E94" s="1" t="s">
        <v>7</v>
      </c>
      <c r="F94" s="1">
        <v>450</v>
      </c>
      <c r="G94" s="4" t="s">
        <v>13</v>
      </c>
      <c r="H94" s="1">
        <v>348</v>
      </c>
      <c r="I94" s="6">
        <v>0.77333333333333332</v>
      </c>
      <c r="J94" s="6">
        <v>29.059923006395913</v>
      </c>
    </row>
    <row r="95" spans="1:10" x14ac:dyDescent="0.25">
      <c r="A95" s="1" t="s">
        <v>5542</v>
      </c>
      <c r="B95" s="1" t="s">
        <v>3385</v>
      </c>
      <c r="C95" s="1">
        <v>9720</v>
      </c>
      <c r="D95" s="1">
        <v>11405</v>
      </c>
      <c r="E95" s="1" t="s">
        <v>9</v>
      </c>
      <c r="F95" s="1">
        <v>1686</v>
      </c>
      <c r="G95" s="4" t="s">
        <v>2397</v>
      </c>
      <c r="H95" s="1">
        <v>1275</v>
      </c>
      <c r="I95" s="6">
        <v>0.75622775800711739</v>
      </c>
      <c r="J95" s="6">
        <v>28.417138477999437</v>
      </c>
    </row>
    <row r="96" spans="1:10" x14ac:dyDescent="0.25">
      <c r="A96" s="1" t="s">
        <v>5308</v>
      </c>
      <c r="B96" s="1" t="s">
        <v>3385</v>
      </c>
      <c r="C96" s="1">
        <v>30979</v>
      </c>
      <c r="D96" s="1">
        <v>32994</v>
      </c>
      <c r="E96" s="1" t="s">
        <v>7</v>
      </c>
      <c r="F96" s="1">
        <v>2016</v>
      </c>
      <c r="G96" s="4" t="s">
        <v>13</v>
      </c>
      <c r="H96" s="1">
        <v>1498</v>
      </c>
      <c r="I96" s="6">
        <v>0.74305555555555558</v>
      </c>
      <c r="J96" s="6">
        <v>27.922160216274811</v>
      </c>
    </row>
    <row r="97" spans="1:10" x14ac:dyDescent="0.25">
      <c r="A97" s="1" t="s">
        <v>7136</v>
      </c>
      <c r="B97" s="1" t="s">
        <v>3385</v>
      </c>
      <c r="C97" s="1">
        <v>39556</v>
      </c>
      <c r="D97" s="1">
        <v>40245</v>
      </c>
      <c r="E97" s="1" t="s">
        <v>9</v>
      </c>
      <c r="F97" s="1">
        <v>690</v>
      </c>
      <c r="G97" s="4" t="s">
        <v>13</v>
      </c>
      <c r="H97" s="1">
        <v>509</v>
      </c>
      <c r="I97" s="6">
        <v>0.73768115942028989</v>
      </c>
      <c r="J97" s="6">
        <v>27.720203917270467</v>
      </c>
    </row>
    <row r="98" spans="1:10" x14ac:dyDescent="0.25">
      <c r="A98" s="1" t="s">
        <v>6405</v>
      </c>
      <c r="B98" s="1" t="s">
        <v>3385</v>
      </c>
      <c r="C98" s="1">
        <v>4698</v>
      </c>
      <c r="D98" s="1">
        <v>5747</v>
      </c>
      <c r="E98" s="1" t="s">
        <v>9</v>
      </c>
      <c r="F98" s="1">
        <v>1050</v>
      </c>
      <c r="G98" s="4" t="s">
        <v>6406</v>
      </c>
      <c r="H98" s="1">
        <v>761</v>
      </c>
      <c r="I98" s="6">
        <v>0.72476190476190472</v>
      </c>
      <c r="J98" s="6">
        <v>27.234730797866121</v>
      </c>
    </row>
    <row r="99" spans="1:10" x14ac:dyDescent="0.25">
      <c r="A99" s="1" t="s">
        <v>6451</v>
      </c>
      <c r="B99" s="1" t="s">
        <v>6185</v>
      </c>
      <c r="C99" s="1">
        <v>5118</v>
      </c>
      <c r="D99" s="1">
        <v>6233</v>
      </c>
      <c r="E99" s="1" t="s">
        <v>9</v>
      </c>
      <c r="F99" s="1">
        <v>1116</v>
      </c>
      <c r="G99" s="4" t="s">
        <v>940</v>
      </c>
      <c r="H99" s="1">
        <v>743</v>
      </c>
      <c r="I99" s="6">
        <v>0.66577060931899645</v>
      </c>
      <c r="J99" s="6">
        <v>25.017986181118104</v>
      </c>
    </row>
    <row r="100" spans="1:10" x14ac:dyDescent="0.25">
      <c r="A100" s="1" t="s">
        <v>7583</v>
      </c>
      <c r="B100" s="1" t="s">
        <v>3385</v>
      </c>
      <c r="C100" s="1">
        <v>5777</v>
      </c>
      <c r="D100" s="1">
        <v>6415</v>
      </c>
      <c r="E100" s="1" t="s">
        <v>9</v>
      </c>
      <c r="F100" s="1">
        <v>639</v>
      </c>
      <c r="G100" s="4" t="s">
        <v>2432</v>
      </c>
      <c r="H100" s="1">
        <v>412</v>
      </c>
      <c r="I100" s="6">
        <v>0.64475743348982784</v>
      </c>
      <c r="J100" s="6">
        <v>24.228363847003234</v>
      </c>
    </row>
    <row r="101" spans="1:10" x14ac:dyDescent="0.25">
      <c r="A101" s="1" t="s">
        <v>6902</v>
      </c>
      <c r="B101" s="1" t="s">
        <v>3385</v>
      </c>
      <c r="C101" s="1">
        <v>45605</v>
      </c>
      <c r="D101" s="1">
        <v>46498</v>
      </c>
      <c r="E101" s="1" t="s">
        <v>7</v>
      </c>
      <c r="F101" s="1">
        <v>894</v>
      </c>
      <c r="G101" s="4" t="s">
        <v>13</v>
      </c>
      <c r="H101" s="1">
        <v>574</v>
      </c>
      <c r="I101" s="6">
        <v>0.64205816554809847</v>
      </c>
      <c r="J101" s="6">
        <v>24.126932141968375</v>
      </c>
    </row>
    <row r="102" spans="1:10" x14ac:dyDescent="0.25">
      <c r="A102" s="1" t="s">
        <v>5978</v>
      </c>
      <c r="B102" s="1" t="s">
        <v>3385</v>
      </c>
      <c r="C102" s="1">
        <v>42981</v>
      </c>
      <c r="D102" s="1">
        <v>44537</v>
      </c>
      <c r="E102" s="1" t="s">
        <v>9</v>
      </c>
      <c r="F102" s="1">
        <v>1557</v>
      </c>
      <c r="G102" s="4" t="s">
        <v>2003</v>
      </c>
      <c r="H102" s="1">
        <v>967</v>
      </c>
      <c r="I102" s="6">
        <v>0.62106615285806033</v>
      </c>
      <c r="J102" s="6">
        <v>23.338105065431574</v>
      </c>
    </row>
    <row r="103" spans="1:10" x14ac:dyDescent="0.25">
      <c r="A103" s="1" t="s">
        <v>8956</v>
      </c>
      <c r="B103" s="1" t="s">
        <v>6185</v>
      </c>
      <c r="C103" s="1">
        <v>3195</v>
      </c>
      <c r="D103" s="1">
        <v>3575</v>
      </c>
      <c r="E103" s="1" t="s">
        <v>9</v>
      </c>
      <c r="F103" s="1">
        <v>381</v>
      </c>
      <c r="G103" s="4" t="s">
        <v>2119</v>
      </c>
      <c r="H103" s="1">
        <v>235</v>
      </c>
      <c r="I103" s="6">
        <v>0.61679790026246717</v>
      </c>
      <c r="J103" s="6">
        <v>23.177714860518055</v>
      </c>
    </row>
    <row r="104" spans="1:10" x14ac:dyDescent="0.25">
      <c r="A104" s="1" t="s">
        <v>6591</v>
      </c>
      <c r="B104" s="1" t="s">
        <v>3385</v>
      </c>
      <c r="C104" s="1">
        <v>512</v>
      </c>
      <c r="D104" s="1">
        <v>1633</v>
      </c>
      <c r="E104" s="1" t="s">
        <v>9</v>
      </c>
      <c r="F104" s="1">
        <v>1122</v>
      </c>
      <c r="G104" s="4" t="s">
        <v>3191</v>
      </c>
      <c r="H104" s="1">
        <v>683</v>
      </c>
      <c r="I104" s="6">
        <v>0.60873440285204994</v>
      </c>
      <c r="J104" s="6">
        <v>22.874708894256422</v>
      </c>
    </row>
    <row r="105" spans="1:10" x14ac:dyDescent="0.25">
      <c r="A105" s="1" t="s">
        <v>5455</v>
      </c>
      <c r="B105" s="1" t="s">
        <v>3385</v>
      </c>
      <c r="C105" s="1">
        <v>54997</v>
      </c>
      <c r="D105" s="1">
        <v>57195</v>
      </c>
      <c r="E105" s="1" t="s">
        <v>7</v>
      </c>
      <c r="F105" s="1">
        <v>2199</v>
      </c>
      <c r="G105" s="4" t="s">
        <v>13</v>
      </c>
      <c r="H105" s="1">
        <v>1334</v>
      </c>
      <c r="I105" s="6">
        <v>0.60663938153706232</v>
      </c>
      <c r="J105" s="6">
        <v>22.795983258768967</v>
      </c>
    </row>
    <row r="106" spans="1:10" x14ac:dyDescent="0.25">
      <c r="A106" s="1" t="s">
        <v>5410</v>
      </c>
      <c r="B106" s="1" t="s">
        <v>3385</v>
      </c>
      <c r="C106" s="1">
        <v>6394</v>
      </c>
      <c r="D106" s="1">
        <v>8697</v>
      </c>
      <c r="E106" s="1" t="s">
        <v>9</v>
      </c>
      <c r="F106" s="1">
        <v>2304</v>
      </c>
      <c r="G106" s="4" t="s">
        <v>1797</v>
      </c>
      <c r="H106" s="1">
        <v>1376</v>
      </c>
      <c r="I106" s="6">
        <v>0.59722222222222221</v>
      </c>
      <c r="J106" s="6">
        <v>22.442110080370405</v>
      </c>
    </row>
    <row r="107" spans="1:10" x14ac:dyDescent="0.25">
      <c r="A107" s="1" t="s">
        <v>7980</v>
      </c>
      <c r="B107" s="1" t="s">
        <v>6185</v>
      </c>
      <c r="C107" s="1">
        <v>6220</v>
      </c>
      <c r="D107" s="1">
        <v>6807</v>
      </c>
      <c r="E107" s="1" t="s">
        <v>9</v>
      </c>
      <c r="F107" s="1">
        <v>588</v>
      </c>
      <c r="G107" s="4" t="s">
        <v>1113</v>
      </c>
      <c r="H107" s="1">
        <v>351</v>
      </c>
      <c r="I107" s="6">
        <v>0.59693877551020413</v>
      </c>
      <c r="J107" s="6">
        <v>22.431458865334637</v>
      </c>
    </row>
    <row r="108" spans="1:10" x14ac:dyDescent="0.25">
      <c r="A108" s="1" t="s">
        <v>8502</v>
      </c>
      <c r="B108" s="1" t="s">
        <v>3385</v>
      </c>
      <c r="C108" s="1">
        <v>35555</v>
      </c>
      <c r="D108" s="1">
        <v>36037</v>
      </c>
      <c r="E108" s="1" t="s">
        <v>9</v>
      </c>
      <c r="F108" s="1">
        <v>483</v>
      </c>
      <c r="G108" s="4" t="s">
        <v>13</v>
      </c>
      <c r="H108" s="1">
        <v>279</v>
      </c>
      <c r="I108" s="6">
        <v>0.57763975155279501</v>
      </c>
      <c r="J108" s="6">
        <v>21.706250050290372</v>
      </c>
    </row>
    <row r="109" spans="1:10" x14ac:dyDescent="0.25">
      <c r="A109" s="1" t="s">
        <v>8069</v>
      </c>
      <c r="B109" s="1" t="s">
        <v>3385</v>
      </c>
      <c r="C109" s="1">
        <v>2891</v>
      </c>
      <c r="D109" s="1">
        <v>3472</v>
      </c>
      <c r="E109" s="1" t="s">
        <v>9</v>
      </c>
      <c r="F109" s="1">
        <v>582</v>
      </c>
      <c r="G109" s="4" t="s">
        <v>1996</v>
      </c>
      <c r="H109" s="1">
        <v>335</v>
      </c>
      <c r="I109" s="6">
        <v>0.57560137457044669</v>
      </c>
      <c r="J109" s="6">
        <v>21.629652966456256</v>
      </c>
    </row>
    <row r="110" spans="1:10" x14ac:dyDescent="0.25">
      <c r="A110" s="1" t="s">
        <v>11246</v>
      </c>
      <c r="B110" s="1" t="s">
        <v>11247</v>
      </c>
      <c r="C110" s="1">
        <v>42986</v>
      </c>
      <c r="D110" s="1">
        <v>43156</v>
      </c>
      <c r="E110" s="1" t="s">
        <v>9</v>
      </c>
      <c r="F110" s="1">
        <v>171</v>
      </c>
      <c r="G110" s="4" t="s">
        <v>13</v>
      </c>
      <c r="H110" s="1">
        <v>97</v>
      </c>
      <c r="I110" s="6">
        <v>0.56725146198830412</v>
      </c>
      <c r="J110" s="6">
        <v>21.315884237903841</v>
      </c>
    </row>
    <row r="111" spans="1:10" x14ac:dyDescent="0.25">
      <c r="A111" s="1" t="s">
        <v>5814</v>
      </c>
      <c r="B111" s="1" t="s">
        <v>3385</v>
      </c>
      <c r="C111" s="1">
        <v>33648</v>
      </c>
      <c r="D111" s="1">
        <v>35534</v>
      </c>
      <c r="E111" s="1" t="s">
        <v>9</v>
      </c>
      <c r="F111" s="1">
        <v>1887</v>
      </c>
      <c r="G111" s="4" t="s">
        <v>1597</v>
      </c>
      <c r="H111" s="1">
        <v>1060</v>
      </c>
      <c r="I111" s="6">
        <v>0.56173820879703229</v>
      </c>
      <c r="J111" s="6">
        <v>21.108710039731694</v>
      </c>
    </row>
    <row r="112" spans="1:10" x14ac:dyDescent="0.25">
      <c r="A112" s="1" t="s">
        <v>6529</v>
      </c>
      <c r="B112" s="1" t="s">
        <v>3385</v>
      </c>
      <c r="C112" s="1">
        <v>83000</v>
      </c>
      <c r="D112" s="1">
        <v>84274</v>
      </c>
      <c r="E112" s="1" t="s">
        <v>9</v>
      </c>
      <c r="F112" s="1">
        <v>1275</v>
      </c>
      <c r="G112" s="4" t="s">
        <v>13</v>
      </c>
      <c r="H112" s="1">
        <v>705</v>
      </c>
      <c r="I112" s="6">
        <v>0.55294117647058827</v>
      </c>
      <c r="J112" s="6">
        <v>20.778139674958538</v>
      </c>
    </row>
    <row r="113" spans="1:10" x14ac:dyDescent="0.25">
      <c r="A113" s="1" t="s">
        <v>11029</v>
      </c>
      <c r="B113" s="1" t="s">
        <v>3385</v>
      </c>
      <c r="C113" s="1">
        <v>92254</v>
      </c>
      <c r="D113" s="1">
        <v>92445</v>
      </c>
      <c r="E113" s="1" t="s">
        <v>7</v>
      </c>
      <c r="F113" s="1">
        <v>192</v>
      </c>
      <c r="G113" s="4" t="s">
        <v>13</v>
      </c>
      <c r="H113" s="1">
        <v>105</v>
      </c>
      <c r="I113" s="6">
        <v>0.546875</v>
      </c>
      <c r="J113" s="6">
        <v>20.550188009641506</v>
      </c>
    </row>
    <row r="114" spans="1:10" x14ac:dyDescent="0.25">
      <c r="A114" s="1" t="s">
        <v>8494</v>
      </c>
      <c r="B114" s="1" t="s">
        <v>8495</v>
      </c>
      <c r="C114" s="1">
        <v>2110</v>
      </c>
      <c r="D114" s="1">
        <v>2646</v>
      </c>
      <c r="E114" s="1" t="s">
        <v>7</v>
      </c>
      <c r="F114" s="1">
        <v>537</v>
      </c>
      <c r="G114" s="4" t="s">
        <v>13</v>
      </c>
      <c r="H114" s="1">
        <v>280</v>
      </c>
      <c r="I114" s="6">
        <v>0.52141527001862198</v>
      </c>
      <c r="J114" s="6">
        <v>19.593475346250376</v>
      </c>
    </row>
    <row r="115" spans="1:10" x14ac:dyDescent="0.25">
      <c r="A115" s="1" t="s">
        <v>6918</v>
      </c>
      <c r="B115" s="1" t="s">
        <v>6185</v>
      </c>
      <c r="C115" s="1">
        <v>6800</v>
      </c>
      <c r="D115" s="1">
        <v>7912</v>
      </c>
      <c r="E115" s="1" t="s">
        <v>9</v>
      </c>
      <c r="F115" s="1">
        <v>1113</v>
      </c>
      <c r="G115" s="4" t="s">
        <v>2627</v>
      </c>
      <c r="H115" s="1">
        <v>571</v>
      </c>
      <c r="I115" s="6">
        <v>0.51302785265049411</v>
      </c>
      <c r="J115" s="6">
        <v>19.278297282103431</v>
      </c>
    </row>
    <row r="116" spans="1:10" x14ac:dyDescent="0.25">
      <c r="A116" s="1" t="s">
        <v>5833</v>
      </c>
      <c r="B116" s="1" t="s">
        <v>3385</v>
      </c>
      <c r="C116" s="1">
        <v>72768</v>
      </c>
      <c r="D116" s="1">
        <v>74816</v>
      </c>
      <c r="E116" s="1" t="s">
        <v>9</v>
      </c>
      <c r="F116" s="1">
        <v>2049</v>
      </c>
      <c r="G116" s="4" t="s">
        <v>13</v>
      </c>
      <c r="H116" s="1">
        <v>1045</v>
      </c>
      <c r="I116" s="6">
        <v>0.51000488042947778</v>
      </c>
      <c r="J116" s="6">
        <v>19.164701583836354</v>
      </c>
    </row>
    <row r="117" spans="1:10" x14ac:dyDescent="0.25">
      <c r="A117" s="1" t="s">
        <v>6499</v>
      </c>
      <c r="B117" s="1" t="s">
        <v>6185</v>
      </c>
      <c r="C117" s="1">
        <v>3607</v>
      </c>
      <c r="D117" s="1">
        <v>5115</v>
      </c>
      <c r="E117" s="1" t="s">
        <v>9</v>
      </c>
      <c r="F117" s="1">
        <v>1509</v>
      </c>
      <c r="G117" s="4" t="s">
        <v>2291</v>
      </c>
      <c r="H117" s="1">
        <v>721</v>
      </c>
      <c r="I117" s="6">
        <v>0.47779986746189529</v>
      </c>
      <c r="J117" s="6">
        <v>17.95451813910627</v>
      </c>
    </row>
    <row r="118" spans="1:10" x14ac:dyDescent="0.25">
      <c r="A118" s="1" t="s">
        <v>5102</v>
      </c>
      <c r="B118" s="1" t="s">
        <v>4096</v>
      </c>
      <c r="C118" s="1">
        <v>15957</v>
      </c>
      <c r="D118" s="1">
        <v>19601</v>
      </c>
      <c r="E118" s="1" t="s">
        <v>9</v>
      </c>
      <c r="F118" s="1">
        <v>3645</v>
      </c>
      <c r="G118" s="4" t="s">
        <v>13</v>
      </c>
      <c r="H118" s="1">
        <v>1737</v>
      </c>
      <c r="I118" s="6">
        <v>0.47654320987654319</v>
      </c>
      <c r="J118" s="6">
        <v>17.907296105473854</v>
      </c>
    </row>
    <row r="119" spans="1:10" x14ac:dyDescent="0.25">
      <c r="A119" s="1" t="s">
        <v>8846</v>
      </c>
      <c r="B119" s="1" t="s">
        <v>3385</v>
      </c>
      <c r="C119" s="1">
        <v>62539</v>
      </c>
      <c r="D119" s="1">
        <v>63057</v>
      </c>
      <c r="E119" s="1" t="s">
        <v>9</v>
      </c>
      <c r="F119" s="1">
        <v>519</v>
      </c>
      <c r="G119" s="4" t="s">
        <v>13</v>
      </c>
      <c r="H119" s="1">
        <v>246</v>
      </c>
      <c r="I119" s="6">
        <v>0.47398843930635837</v>
      </c>
      <c r="J119" s="6">
        <v>17.811294248488625</v>
      </c>
    </row>
    <row r="120" spans="1:10" x14ac:dyDescent="0.25">
      <c r="A120" s="1" t="s">
        <v>7571</v>
      </c>
      <c r="B120" s="1" t="s">
        <v>6185</v>
      </c>
      <c r="C120" s="1">
        <v>8259</v>
      </c>
      <c r="D120" s="1">
        <v>9152</v>
      </c>
      <c r="E120" s="1" t="s">
        <v>7</v>
      </c>
      <c r="F120" s="1">
        <v>894</v>
      </c>
      <c r="G120" s="4" t="s">
        <v>2545</v>
      </c>
      <c r="H120" s="1">
        <v>414</v>
      </c>
      <c r="I120" s="6">
        <v>0.46308724832214765</v>
      </c>
      <c r="J120" s="6">
        <v>17.401654889851756</v>
      </c>
    </row>
    <row r="121" spans="1:10" x14ac:dyDescent="0.25">
      <c r="A121" s="1" t="s">
        <v>7049</v>
      </c>
      <c r="B121" s="1" t="s">
        <v>3385</v>
      </c>
      <c r="C121" s="1">
        <v>24845</v>
      </c>
      <c r="D121" s="1">
        <v>26038</v>
      </c>
      <c r="E121" s="1" t="s">
        <v>7</v>
      </c>
      <c r="F121" s="1">
        <v>1194</v>
      </c>
      <c r="G121" s="4" t="s">
        <v>13</v>
      </c>
      <c r="H121" s="1">
        <v>534</v>
      </c>
      <c r="I121" s="6">
        <v>0.44723618090452261</v>
      </c>
      <c r="J121" s="6">
        <v>16.806011615637907</v>
      </c>
    </row>
    <row r="122" spans="1:10" x14ac:dyDescent="0.25">
      <c r="A122" s="1" t="s">
        <v>7375</v>
      </c>
      <c r="B122" s="1" t="s">
        <v>3385</v>
      </c>
      <c r="C122" s="1">
        <v>49249</v>
      </c>
      <c r="D122" s="1">
        <v>50280</v>
      </c>
      <c r="E122" s="1" t="s">
        <v>9</v>
      </c>
      <c r="F122" s="1">
        <v>1032</v>
      </c>
      <c r="G122" s="4" t="s">
        <v>13</v>
      </c>
      <c r="H122" s="1">
        <v>454</v>
      </c>
      <c r="I122" s="6">
        <v>0.43992248062015504</v>
      </c>
      <c r="J122" s="6">
        <v>16.531181140867766</v>
      </c>
    </row>
    <row r="123" spans="1:10" x14ac:dyDescent="0.25">
      <c r="A123" s="1" t="s">
        <v>7000</v>
      </c>
      <c r="B123" s="1" t="s">
        <v>3385</v>
      </c>
      <c r="C123" s="1">
        <v>18590</v>
      </c>
      <c r="D123" s="1">
        <v>19846</v>
      </c>
      <c r="E123" s="1" t="s">
        <v>7</v>
      </c>
      <c r="F123" s="1">
        <v>1257</v>
      </c>
      <c r="G123" s="4" t="s">
        <v>13</v>
      </c>
      <c r="H123" s="1">
        <v>547</v>
      </c>
      <c r="I123" s="6">
        <v>0.43516308671439935</v>
      </c>
      <c r="J123" s="6">
        <v>16.352335079930214</v>
      </c>
    </row>
    <row r="124" spans="1:10" x14ac:dyDescent="0.25">
      <c r="A124" s="1" t="s">
        <v>10513</v>
      </c>
      <c r="B124" s="1" t="s">
        <v>10514</v>
      </c>
      <c r="C124" s="1">
        <v>5256</v>
      </c>
      <c r="D124" s="1">
        <v>5552</v>
      </c>
      <c r="E124" s="1" t="s">
        <v>9</v>
      </c>
      <c r="F124" s="1">
        <v>297</v>
      </c>
      <c r="G124" s="4" t="s">
        <v>71</v>
      </c>
      <c r="H124" s="1">
        <v>128</v>
      </c>
      <c r="I124" s="6">
        <v>0.43097643097643096</v>
      </c>
      <c r="J124" s="6">
        <v>16.195011079844466</v>
      </c>
    </row>
    <row r="125" spans="1:10" x14ac:dyDescent="0.25">
      <c r="A125" s="1" t="s">
        <v>6243</v>
      </c>
      <c r="B125" s="1" t="s">
        <v>6244</v>
      </c>
      <c r="C125" s="1">
        <v>6824</v>
      </c>
      <c r="D125" s="1">
        <v>8824</v>
      </c>
      <c r="E125" s="1" t="s">
        <v>7</v>
      </c>
      <c r="F125" s="1">
        <v>2001</v>
      </c>
      <c r="G125" s="4" t="s">
        <v>6245</v>
      </c>
      <c r="H125" s="1">
        <v>831</v>
      </c>
      <c r="I125" s="6">
        <v>0.41529235382308843</v>
      </c>
      <c r="J125" s="6">
        <v>15.605642880056742</v>
      </c>
    </row>
    <row r="126" spans="1:10" x14ac:dyDescent="0.25">
      <c r="A126" s="1" t="s">
        <v>7896</v>
      </c>
      <c r="B126" s="1" t="s">
        <v>4096</v>
      </c>
      <c r="C126" s="1">
        <v>7165</v>
      </c>
      <c r="D126" s="1">
        <v>8046</v>
      </c>
      <c r="E126" s="1" t="s">
        <v>9</v>
      </c>
      <c r="F126" s="1">
        <v>882</v>
      </c>
      <c r="G126" s="4" t="s">
        <v>7897</v>
      </c>
      <c r="H126" s="1">
        <v>362</v>
      </c>
      <c r="I126" s="6">
        <v>0.41043083900226757</v>
      </c>
      <c r="J126" s="6">
        <v>15.422959371797035</v>
      </c>
    </row>
    <row r="127" spans="1:10" x14ac:dyDescent="0.25">
      <c r="A127" s="1" t="s">
        <v>9431</v>
      </c>
      <c r="B127" s="1" t="s">
        <v>3385</v>
      </c>
      <c r="C127" s="1">
        <v>36063</v>
      </c>
      <c r="D127" s="1">
        <v>36533</v>
      </c>
      <c r="E127" s="1" t="s">
        <v>9</v>
      </c>
      <c r="F127" s="1">
        <v>471</v>
      </c>
      <c r="G127" s="4" t="s">
        <v>13</v>
      </c>
      <c r="H127" s="1">
        <v>192</v>
      </c>
      <c r="I127" s="6">
        <v>0.40764331210191085</v>
      </c>
      <c r="J127" s="6">
        <v>15.318211116922953</v>
      </c>
    </row>
    <row r="128" spans="1:10" x14ac:dyDescent="0.25">
      <c r="A128" s="1" t="s">
        <v>9876</v>
      </c>
      <c r="B128" s="1" t="s">
        <v>3385</v>
      </c>
      <c r="C128" s="1">
        <v>92515</v>
      </c>
      <c r="D128" s="1">
        <v>92916</v>
      </c>
      <c r="E128" s="1" t="s">
        <v>7</v>
      </c>
      <c r="F128" s="1">
        <v>402</v>
      </c>
      <c r="G128" s="4" t="s">
        <v>13</v>
      </c>
      <c r="H128" s="1">
        <v>163</v>
      </c>
      <c r="I128" s="6">
        <v>0.40547263681592038</v>
      </c>
      <c r="J128" s="6">
        <v>15.236642595350405</v>
      </c>
    </row>
    <row r="129" spans="1:10" x14ac:dyDescent="0.25">
      <c r="A129" s="1" t="s">
        <v>8194</v>
      </c>
      <c r="B129" s="1" t="s">
        <v>7128</v>
      </c>
      <c r="C129" s="1">
        <v>4123</v>
      </c>
      <c r="D129" s="1">
        <v>4959</v>
      </c>
      <c r="E129" s="1" t="s">
        <v>7</v>
      </c>
      <c r="F129" s="1">
        <v>837</v>
      </c>
      <c r="G129" s="4" t="s">
        <v>1466</v>
      </c>
      <c r="H129" s="1">
        <v>320</v>
      </c>
      <c r="I129" s="6">
        <v>0.3823178016726404</v>
      </c>
      <c r="J129" s="6">
        <v>14.366542086958802</v>
      </c>
    </row>
    <row r="130" spans="1:10" x14ac:dyDescent="0.25">
      <c r="A130" s="1" t="s">
        <v>9148</v>
      </c>
      <c r="B130" s="1" t="s">
        <v>3385</v>
      </c>
      <c r="C130" s="1">
        <v>14659</v>
      </c>
      <c r="D130" s="1">
        <v>15228</v>
      </c>
      <c r="E130" s="1" t="s">
        <v>9</v>
      </c>
      <c r="F130" s="1">
        <v>570</v>
      </c>
      <c r="G130" s="4" t="s">
        <v>13</v>
      </c>
      <c r="H130" s="1">
        <v>217</v>
      </c>
      <c r="I130" s="6">
        <v>0.38070175438596493</v>
      </c>
      <c r="J130" s="6">
        <v>14.305815091624124</v>
      </c>
    </row>
    <row r="131" spans="1:10" x14ac:dyDescent="0.25">
      <c r="A131" s="1" t="s">
        <v>8550</v>
      </c>
      <c r="B131" s="1" t="s">
        <v>6185</v>
      </c>
      <c r="C131" s="1">
        <v>2470</v>
      </c>
      <c r="D131" s="1">
        <v>3204</v>
      </c>
      <c r="E131" s="1" t="s">
        <v>9</v>
      </c>
      <c r="F131" s="1">
        <v>735</v>
      </c>
      <c r="G131" s="4" t="s">
        <v>778</v>
      </c>
      <c r="H131" s="1">
        <v>273</v>
      </c>
      <c r="I131" s="6">
        <v>0.37142857142857144</v>
      </c>
      <c r="J131" s="6">
        <v>13.957352182874885</v>
      </c>
    </row>
    <row r="132" spans="1:10" x14ac:dyDescent="0.25">
      <c r="A132" s="1" t="s">
        <v>8914</v>
      </c>
      <c r="B132" s="1" t="s">
        <v>3385</v>
      </c>
      <c r="C132" s="1">
        <v>30284</v>
      </c>
      <c r="D132" s="1">
        <v>30958</v>
      </c>
      <c r="E132" s="1" t="s">
        <v>9</v>
      </c>
      <c r="F132" s="1">
        <v>675</v>
      </c>
      <c r="G132" s="4" t="s">
        <v>13</v>
      </c>
      <c r="H132" s="1">
        <v>240</v>
      </c>
      <c r="I132" s="6">
        <v>0.35555555555555557</v>
      </c>
      <c r="J132" s="6">
        <v>13.360884140871685</v>
      </c>
    </row>
    <row r="133" spans="1:10" x14ac:dyDescent="0.25">
      <c r="A133" s="1" t="s">
        <v>10184</v>
      </c>
      <c r="B133" s="1" t="s">
        <v>10185</v>
      </c>
      <c r="C133" s="1">
        <v>279</v>
      </c>
      <c r="D133" s="1">
        <v>707</v>
      </c>
      <c r="E133" s="1" t="s">
        <v>7</v>
      </c>
      <c r="F133" s="1">
        <v>429</v>
      </c>
      <c r="G133" s="4" t="s">
        <v>374</v>
      </c>
      <c r="H133" s="1">
        <v>145</v>
      </c>
      <c r="I133" s="6">
        <v>0.33799533799533799</v>
      </c>
      <c r="J133" s="6">
        <v>12.701015299998215</v>
      </c>
    </row>
    <row r="134" spans="1:10" x14ac:dyDescent="0.25">
      <c r="A134" s="1" t="s">
        <v>12504</v>
      </c>
      <c r="B134" s="1" t="s">
        <v>5054</v>
      </c>
      <c r="C134" s="1">
        <v>226</v>
      </c>
      <c r="D134" s="1">
        <v>414</v>
      </c>
      <c r="E134" s="1" t="s">
        <v>9</v>
      </c>
      <c r="F134" s="1">
        <v>189</v>
      </c>
      <c r="G134" s="4" t="s">
        <v>13</v>
      </c>
      <c r="H134" s="1">
        <v>60</v>
      </c>
      <c r="I134" s="6">
        <v>0.31746031746031744</v>
      </c>
      <c r="J134" s="6">
        <v>11.929360840064005</v>
      </c>
    </row>
    <row r="135" spans="1:10" x14ac:dyDescent="0.25">
      <c r="A135" s="1" t="s">
        <v>11815</v>
      </c>
      <c r="B135" s="1" t="s">
        <v>11247</v>
      </c>
      <c r="C135" s="1">
        <v>43178</v>
      </c>
      <c r="D135" s="1">
        <v>43426</v>
      </c>
      <c r="E135" s="1" t="s">
        <v>9</v>
      </c>
      <c r="F135" s="1">
        <v>249</v>
      </c>
      <c r="G135" s="4" t="s">
        <v>13</v>
      </c>
      <c r="H135" s="1">
        <v>79</v>
      </c>
      <c r="I135" s="6">
        <v>0.31726907630522089</v>
      </c>
      <c r="J135" s="6">
        <v>11.922174478112158</v>
      </c>
    </row>
    <row r="136" spans="1:10" x14ac:dyDescent="0.25">
      <c r="A136" s="1" t="s">
        <v>10302</v>
      </c>
      <c r="B136" s="1" t="s">
        <v>9569</v>
      </c>
      <c r="C136" s="1">
        <v>1778</v>
      </c>
      <c r="D136" s="1">
        <v>2212</v>
      </c>
      <c r="E136" s="1" t="s">
        <v>9</v>
      </c>
      <c r="F136" s="1">
        <v>435</v>
      </c>
      <c r="G136" s="4" t="s">
        <v>13</v>
      </c>
      <c r="H136" s="1">
        <v>138</v>
      </c>
      <c r="I136" s="6">
        <v>0.31724137931034485</v>
      </c>
      <c r="J136" s="6">
        <v>11.921133694657065</v>
      </c>
    </row>
    <row r="137" spans="1:10" x14ac:dyDescent="0.25">
      <c r="A137" s="1" t="s">
        <v>10889</v>
      </c>
      <c r="B137" s="1" t="s">
        <v>6244</v>
      </c>
      <c r="C137" s="1">
        <v>5873</v>
      </c>
      <c r="D137" s="1">
        <v>6232</v>
      </c>
      <c r="E137" s="1" t="s">
        <v>7</v>
      </c>
      <c r="F137" s="1">
        <v>360</v>
      </c>
      <c r="G137" s="4" t="s">
        <v>13</v>
      </c>
      <c r="H137" s="1">
        <v>111</v>
      </c>
      <c r="I137" s="6">
        <v>0.30833333333333335</v>
      </c>
      <c r="J137" s="6">
        <v>11.586391715912164</v>
      </c>
    </row>
    <row r="138" spans="1:10" x14ac:dyDescent="0.25">
      <c r="A138" s="1" t="s">
        <v>9568</v>
      </c>
      <c r="B138" s="1" t="s">
        <v>9569</v>
      </c>
      <c r="C138" s="1">
        <v>1154</v>
      </c>
      <c r="D138" s="1">
        <v>1750</v>
      </c>
      <c r="E138" s="1" t="s">
        <v>9</v>
      </c>
      <c r="F138" s="1">
        <v>597</v>
      </c>
      <c r="G138" s="4" t="s">
        <v>13</v>
      </c>
      <c r="H138" s="1">
        <v>183</v>
      </c>
      <c r="I138" s="6">
        <v>0.30653266331658291</v>
      </c>
      <c r="J138" s="6">
        <v>11.51872706240351</v>
      </c>
    </row>
    <row r="139" spans="1:10" x14ac:dyDescent="0.25">
      <c r="A139" s="1" t="s">
        <v>9955</v>
      </c>
      <c r="B139" s="1" t="s">
        <v>3385</v>
      </c>
      <c r="C139" s="1">
        <v>63075</v>
      </c>
      <c r="D139" s="1">
        <v>63593</v>
      </c>
      <c r="E139" s="1" t="s">
        <v>9</v>
      </c>
      <c r="F139" s="1">
        <v>519</v>
      </c>
      <c r="G139" s="4" t="s">
        <v>13</v>
      </c>
      <c r="H139" s="1">
        <v>158</v>
      </c>
      <c r="I139" s="6">
        <v>0.30443159922928709</v>
      </c>
      <c r="J139" s="6">
        <v>11.439774354720337</v>
      </c>
    </row>
    <row r="140" spans="1:10" x14ac:dyDescent="0.25">
      <c r="A140" s="1" t="s">
        <v>10592</v>
      </c>
      <c r="B140" s="1" t="s">
        <v>3385</v>
      </c>
      <c r="C140" s="1">
        <v>26703</v>
      </c>
      <c r="D140" s="1">
        <v>27140</v>
      </c>
      <c r="E140" s="1" t="s">
        <v>7</v>
      </c>
      <c r="F140" s="1">
        <v>438</v>
      </c>
      <c r="G140" s="4" t="s">
        <v>13</v>
      </c>
      <c r="H140" s="1">
        <v>124</v>
      </c>
      <c r="I140" s="6">
        <v>0.28310502283105021</v>
      </c>
      <c r="J140" s="6">
        <v>10.638375214906391</v>
      </c>
    </row>
    <row r="141" spans="1:10" x14ac:dyDescent="0.25">
      <c r="A141" s="1" t="s">
        <v>10658</v>
      </c>
      <c r="B141" s="1" t="s">
        <v>3385</v>
      </c>
      <c r="C141" s="1">
        <v>74860</v>
      </c>
      <c r="D141" s="1">
        <v>75288</v>
      </c>
      <c r="E141" s="1" t="s">
        <v>9</v>
      </c>
      <c r="F141" s="1">
        <v>429</v>
      </c>
      <c r="G141" s="4" t="s">
        <v>13</v>
      </c>
      <c r="H141" s="1">
        <v>121</v>
      </c>
      <c r="I141" s="6">
        <v>0.28205128205128205</v>
      </c>
      <c r="J141" s="6">
        <v>10.598778284826096</v>
      </c>
    </row>
    <row r="142" spans="1:10" x14ac:dyDescent="0.25">
      <c r="A142" s="1" t="s">
        <v>12444</v>
      </c>
      <c r="B142" s="1" t="s">
        <v>6216</v>
      </c>
      <c r="C142" s="1">
        <v>3646</v>
      </c>
      <c r="D142" s="1">
        <v>3867</v>
      </c>
      <c r="E142" s="1" t="s">
        <v>9</v>
      </c>
      <c r="F142" s="1">
        <v>222</v>
      </c>
      <c r="G142" s="4" t="s">
        <v>13</v>
      </c>
      <c r="H142" s="1">
        <v>62</v>
      </c>
      <c r="I142" s="6">
        <v>0.27927927927927926</v>
      </c>
      <c r="J142" s="6">
        <v>10.494613387677926</v>
      </c>
    </row>
    <row r="143" spans="1:10" x14ac:dyDescent="0.25">
      <c r="A143" s="1" t="s">
        <v>7127</v>
      </c>
      <c r="B143" s="1" t="s">
        <v>7128</v>
      </c>
      <c r="C143" s="1">
        <v>1008</v>
      </c>
      <c r="D143" s="1">
        <v>2933</v>
      </c>
      <c r="E143" s="1" t="s">
        <v>7</v>
      </c>
      <c r="F143" s="1">
        <v>1926</v>
      </c>
      <c r="G143" s="4" t="s">
        <v>2119</v>
      </c>
      <c r="H143" s="1">
        <v>510</v>
      </c>
      <c r="I143" s="6">
        <v>0.26479750778816197</v>
      </c>
      <c r="J143" s="6">
        <v>9.9504248128571238</v>
      </c>
    </row>
    <row r="144" spans="1:10" x14ac:dyDescent="0.25">
      <c r="A144" s="1" t="s">
        <v>8645</v>
      </c>
      <c r="B144" s="1" t="s">
        <v>8646</v>
      </c>
      <c r="C144" s="1">
        <v>770</v>
      </c>
      <c r="D144" s="1">
        <v>1774</v>
      </c>
      <c r="E144" s="1" t="s">
        <v>7</v>
      </c>
      <c r="F144" s="1">
        <v>1005</v>
      </c>
      <c r="G144" s="4" t="s">
        <v>905</v>
      </c>
      <c r="H144" s="1">
        <v>263</v>
      </c>
      <c r="I144" s="6">
        <v>0.26169154228855723</v>
      </c>
      <c r="J144" s="6">
        <v>9.8337104357721632</v>
      </c>
    </row>
    <row r="145" spans="1:10" x14ac:dyDescent="0.25">
      <c r="A145" s="1" t="s">
        <v>8604</v>
      </c>
      <c r="B145" s="1" t="s">
        <v>8605</v>
      </c>
      <c r="C145" s="1">
        <v>280</v>
      </c>
      <c r="D145" s="1">
        <v>1317</v>
      </c>
      <c r="E145" s="1" t="s">
        <v>9</v>
      </c>
      <c r="F145" s="1">
        <v>1038</v>
      </c>
      <c r="G145" s="4" t="s">
        <v>611</v>
      </c>
      <c r="H145" s="1">
        <v>267</v>
      </c>
      <c r="I145" s="6">
        <v>0.25722543352601157</v>
      </c>
      <c r="J145" s="6">
        <v>9.665885293387122</v>
      </c>
    </row>
    <row r="146" spans="1:10" x14ac:dyDescent="0.25">
      <c r="A146" s="1" t="s">
        <v>12328</v>
      </c>
      <c r="B146" s="1" t="s">
        <v>11740</v>
      </c>
      <c r="C146" s="1">
        <v>1838</v>
      </c>
      <c r="D146" s="1">
        <v>2095</v>
      </c>
      <c r="E146" s="1" t="s">
        <v>9</v>
      </c>
      <c r="F146" s="1">
        <v>258</v>
      </c>
      <c r="G146" s="4" t="s">
        <v>111</v>
      </c>
      <c r="H146" s="1">
        <v>65</v>
      </c>
      <c r="I146" s="6">
        <v>0.25193798449612403</v>
      </c>
      <c r="J146" s="6">
        <v>9.4671962480740497</v>
      </c>
    </row>
    <row r="147" spans="1:10" x14ac:dyDescent="0.25">
      <c r="A147" s="1" t="s">
        <v>12356</v>
      </c>
      <c r="B147" s="1" t="s">
        <v>6185</v>
      </c>
      <c r="C147" s="1">
        <v>11559</v>
      </c>
      <c r="D147" s="1">
        <v>11813</v>
      </c>
      <c r="E147" s="1" t="s">
        <v>7</v>
      </c>
      <c r="F147" s="1">
        <v>255</v>
      </c>
      <c r="G147" s="4" t="s">
        <v>2362</v>
      </c>
      <c r="H147" s="1">
        <v>64</v>
      </c>
      <c r="I147" s="6">
        <v>0.25098039215686274</v>
      </c>
      <c r="J147" s="6">
        <v>9.4312123347329528</v>
      </c>
    </row>
    <row r="148" spans="1:10" x14ac:dyDescent="0.25">
      <c r="A148" s="1" t="s">
        <v>12959</v>
      </c>
      <c r="B148" s="1" t="s">
        <v>12960</v>
      </c>
      <c r="C148" s="1">
        <v>22079</v>
      </c>
      <c r="D148" s="1">
        <v>22285</v>
      </c>
      <c r="E148" s="1" t="s">
        <v>7</v>
      </c>
      <c r="F148" s="1">
        <v>207</v>
      </c>
      <c r="G148" s="4" t="s">
        <v>12961</v>
      </c>
      <c r="H148" s="1">
        <v>51</v>
      </c>
      <c r="I148" s="6">
        <v>0.24637681159420291</v>
      </c>
      <c r="J148" s="6">
        <v>9.2582213476148905</v>
      </c>
    </row>
    <row r="149" spans="1:10" x14ac:dyDescent="0.25">
      <c r="A149" s="1" t="s">
        <v>10943</v>
      </c>
      <c r="B149" s="1" t="s">
        <v>3385</v>
      </c>
      <c r="C149" s="1">
        <v>61895</v>
      </c>
      <c r="D149" s="1">
        <v>62341</v>
      </c>
      <c r="E149" s="1" t="s">
        <v>9</v>
      </c>
      <c r="F149" s="1">
        <v>447</v>
      </c>
      <c r="G149" s="4" t="s">
        <v>13</v>
      </c>
      <c r="H149" s="1">
        <v>108</v>
      </c>
      <c r="I149" s="6">
        <v>0.24161073825503357</v>
      </c>
      <c r="J149" s="6">
        <v>9.0791242903574378</v>
      </c>
    </row>
    <row r="150" spans="1:10" x14ac:dyDescent="0.25">
      <c r="A150" s="1" t="s">
        <v>13675</v>
      </c>
      <c r="B150" s="1" t="s">
        <v>12066</v>
      </c>
      <c r="C150" s="1">
        <v>37124</v>
      </c>
      <c r="D150" s="1">
        <v>37285</v>
      </c>
      <c r="E150" s="1" t="s">
        <v>7</v>
      </c>
      <c r="F150" s="1">
        <v>162</v>
      </c>
      <c r="G150" s="4" t="s">
        <v>13676</v>
      </c>
      <c r="H150" s="1">
        <v>39</v>
      </c>
      <c r="I150" s="6">
        <v>0.24074074074074073</v>
      </c>
      <c r="J150" s="6">
        <v>9.0464319703818692</v>
      </c>
    </row>
    <row r="151" spans="1:10" x14ac:dyDescent="0.25">
      <c r="A151" s="1" t="s">
        <v>9185</v>
      </c>
      <c r="B151" s="1" t="s">
        <v>9186</v>
      </c>
      <c r="C151" s="1">
        <v>1908</v>
      </c>
      <c r="D151" s="1">
        <v>2801</v>
      </c>
      <c r="E151" s="1" t="s">
        <v>7</v>
      </c>
      <c r="F151" s="1">
        <v>894</v>
      </c>
      <c r="G151" s="4" t="s">
        <v>2545</v>
      </c>
      <c r="H151" s="1">
        <v>213</v>
      </c>
      <c r="I151" s="6">
        <v>0.23825503355704697</v>
      </c>
      <c r="J151" s="6">
        <v>8.9530253418802506</v>
      </c>
    </row>
    <row r="152" spans="1:10" x14ac:dyDescent="0.25">
      <c r="A152" s="1" t="s">
        <v>12893</v>
      </c>
      <c r="B152" s="1" t="s">
        <v>10514</v>
      </c>
      <c r="C152" s="1">
        <v>5555</v>
      </c>
      <c r="D152" s="1">
        <v>5773</v>
      </c>
      <c r="E152" s="1" t="s">
        <v>9</v>
      </c>
      <c r="F152" s="1">
        <v>219</v>
      </c>
      <c r="G152" s="4" t="s">
        <v>13</v>
      </c>
      <c r="H152" s="1">
        <v>52</v>
      </c>
      <c r="I152" s="6">
        <v>0.23744292237442921</v>
      </c>
      <c r="J152" s="6">
        <v>8.9225082447602002</v>
      </c>
    </row>
    <row r="153" spans="1:10" x14ac:dyDescent="0.25">
      <c r="A153" s="1" t="s">
        <v>10555</v>
      </c>
      <c r="B153" s="1" t="s">
        <v>8495</v>
      </c>
      <c r="C153" s="1">
        <v>945</v>
      </c>
      <c r="D153" s="1">
        <v>1478</v>
      </c>
      <c r="E153" s="1" t="s">
        <v>7</v>
      </c>
      <c r="F153" s="1">
        <v>534</v>
      </c>
      <c r="G153" s="4" t="s">
        <v>13</v>
      </c>
      <c r="H153" s="1">
        <v>126</v>
      </c>
      <c r="I153" s="6">
        <v>0.23595505617977527</v>
      </c>
      <c r="J153" s="6">
        <v>8.8665979726992585</v>
      </c>
    </row>
    <row r="154" spans="1:10" x14ac:dyDescent="0.25">
      <c r="A154" s="1" t="s">
        <v>10111</v>
      </c>
      <c r="B154" s="1" t="s">
        <v>10112</v>
      </c>
      <c r="C154" s="1">
        <v>1265</v>
      </c>
      <c r="D154" s="1">
        <v>1906</v>
      </c>
      <c r="E154" s="1" t="s">
        <v>9</v>
      </c>
      <c r="F154" s="1">
        <v>642</v>
      </c>
      <c r="G154" s="4" t="s">
        <v>374</v>
      </c>
      <c r="H154" s="1">
        <v>149</v>
      </c>
      <c r="I154" s="6">
        <v>0.23208722741433022</v>
      </c>
      <c r="J154" s="6">
        <v>8.7212546889159519</v>
      </c>
    </row>
    <row r="155" spans="1:10" x14ac:dyDescent="0.25">
      <c r="A155" s="1" t="s">
        <v>13276</v>
      </c>
      <c r="B155" s="1" t="s">
        <v>3385</v>
      </c>
      <c r="C155" s="1">
        <v>65635</v>
      </c>
      <c r="D155" s="1">
        <v>65829</v>
      </c>
      <c r="E155" s="1" t="s">
        <v>7</v>
      </c>
      <c r="F155" s="1">
        <v>195</v>
      </c>
      <c r="G155" s="4" t="s">
        <v>13</v>
      </c>
      <c r="H155" s="1">
        <v>45</v>
      </c>
      <c r="I155" s="6">
        <v>0.23076923076923078</v>
      </c>
      <c r="J155" s="6">
        <v>8.6717276875849869</v>
      </c>
    </row>
    <row r="156" spans="1:10" x14ac:dyDescent="0.25">
      <c r="A156" s="1" t="s">
        <v>15722</v>
      </c>
      <c r="B156" s="1" t="s">
        <v>12960</v>
      </c>
      <c r="C156" s="1">
        <v>21953</v>
      </c>
      <c r="D156" s="1">
        <v>22026</v>
      </c>
      <c r="E156" s="1" t="s">
        <v>7</v>
      </c>
      <c r="F156" s="1">
        <v>74</v>
      </c>
      <c r="G156" s="4" t="s">
        <v>1758</v>
      </c>
      <c r="H156" s="1">
        <v>17</v>
      </c>
      <c r="I156" s="6">
        <v>0.22972972972972974</v>
      </c>
      <c r="J156" s="6">
        <v>8.6326658511544245</v>
      </c>
    </row>
    <row r="157" spans="1:10" x14ac:dyDescent="0.25">
      <c r="A157" s="1" t="s">
        <v>12747</v>
      </c>
      <c r="B157" s="1" t="s">
        <v>12748</v>
      </c>
      <c r="C157" s="1">
        <v>5133</v>
      </c>
      <c r="D157" s="1">
        <v>5372</v>
      </c>
      <c r="E157" s="1" t="s">
        <v>9</v>
      </c>
      <c r="F157" s="1">
        <v>240</v>
      </c>
      <c r="G157" s="4" t="s">
        <v>13</v>
      </c>
      <c r="H157" s="1">
        <v>55</v>
      </c>
      <c r="I157" s="6">
        <v>0.22916666666666666</v>
      </c>
      <c r="J157" s="6">
        <v>8.6115073564212032</v>
      </c>
    </row>
    <row r="158" spans="1:10" x14ac:dyDescent="0.25">
      <c r="A158" s="1" t="s">
        <v>11451</v>
      </c>
      <c r="B158" s="1" t="s">
        <v>8778</v>
      </c>
      <c r="C158" s="1">
        <v>21419</v>
      </c>
      <c r="D158" s="1">
        <v>21817</v>
      </c>
      <c r="E158" s="1" t="s">
        <v>9</v>
      </c>
      <c r="F158" s="1">
        <v>399</v>
      </c>
      <c r="G158" s="4" t="s">
        <v>1462</v>
      </c>
      <c r="H158" s="1">
        <v>91</v>
      </c>
      <c r="I158" s="6">
        <v>0.22807017543859648</v>
      </c>
      <c r="J158" s="6">
        <v>8.570303971940719</v>
      </c>
    </row>
    <row r="159" spans="1:10" x14ac:dyDescent="0.25">
      <c r="A159" s="1" t="s">
        <v>10663</v>
      </c>
      <c r="B159" s="1" t="s">
        <v>6185</v>
      </c>
      <c r="C159" s="1">
        <v>11876</v>
      </c>
      <c r="D159" s="1">
        <v>12406</v>
      </c>
      <c r="E159" s="1" t="s">
        <v>7</v>
      </c>
      <c r="F159" s="1">
        <v>531</v>
      </c>
      <c r="G159" s="4" t="s">
        <v>2362</v>
      </c>
      <c r="H159" s="1">
        <v>121</v>
      </c>
      <c r="I159" s="6">
        <v>0.22787193973634651</v>
      </c>
      <c r="J159" s="6">
        <v>8.5628547724866184</v>
      </c>
    </row>
    <row r="160" spans="1:10" x14ac:dyDescent="0.25">
      <c r="A160" s="1" t="s">
        <v>8549</v>
      </c>
      <c r="B160" s="1" t="s">
        <v>6185</v>
      </c>
      <c r="C160" s="1">
        <v>9187</v>
      </c>
      <c r="D160" s="1">
        <v>10428</v>
      </c>
      <c r="E160" s="1" t="s">
        <v>7</v>
      </c>
      <c r="F160" s="1">
        <v>1242</v>
      </c>
      <c r="G160" s="4" t="s">
        <v>2514</v>
      </c>
      <c r="H160" s="1">
        <v>273</v>
      </c>
      <c r="I160" s="6">
        <v>0.21980676328502416</v>
      </c>
      <c r="J160" s="6">
        <v>8.259785712087794</v>
      </c>
    </row>
    <row r="161" spans="1:10" x14ac:dyDescent="0.25">
      <c r="A161" s="1" t="s">
        <v>12452</v>
      </c>
      <c r="B161" s="1" t="s">
        <v>12109</v>
      </c>
      <c r="C161" s="1">
        <v>17377</v>
      </c>
      <c r="D161" s="1">
        <v>17664</v>
      </c>
      <c r="E161" s="1" t="s">
        <v>9</v>
      </c>
      <c r="F161" s="1">
        <v>288</v>
      </c>
      <c r="G161" s="4" t="s">
        <v>144</v>
      </c>
      <c r="H161" s="1">
        <v>62</v>
      </c>
      <c r="I161" s="6">
        <v>0.21527777777777779</v>
      </c>
      <c r="J161" s="6">
        <v>8.0895978196684037</v>
      </c>
    </row>
    <row r="162" spans="1:10" x14ac:dyDescent="0.25">
      <c r="A162" s="1" t="s">
        <v>11137</v>
      </c>
      <c r="B162" s="1" t="s">
        <v>11138</v>
      </c>
      <c r="C162" s="1">
        <v>21069</v>
      </c>
      <c r="D162" s="1">
        <v>21551</v>
      </c>
      <c r="E162" s="1" t="s">
        <v>7</v>
      </c>
      <c r="F162" s="1">
        <v>483</v>
      </c>
      <c r="G162" s="4" t="s">
        <v>694</v>
      </c>
      <c r="H162" s="1">
        <v>101</v>
      </c>
      <c r="I162" s="6">
        <v>0.20910973084886128</v>
      </c>
      <c r="J162" s="6">
        <v>7.8578181185638982</v>
      </c>
    </row>
    <row r="163" spans="1:10" x14ac:dyDescent="0.25">
      <c r="A163" s="1" t="s">
        <v>9678</v>
      </c>
      <c r="B163" s="1" t="s">
        <v>9569</v>
      </c>
      <c r="C163" s="1">
        <v>128</v>
      </c>
      <c r="D163" s="1">
        <v>982</v>
      </c>
      <c r="E163" s="1" t="s">
        <v>9</v>
      </c>
      <c r="F163" s="1">
        <v>855</v>
      </c>
      <c r="G163" s="4" t="s">
        <v>13</v>
      </c>
      <c r="H163" s="1">
        <v>176</v>
      </c>
      <c r="I163" s="6">
        <v>0.20584795321637428</v>
      </c>
      <c r="J163" s="6">
        <v>7.7352487131362384</v>
      </c>
    </row>
    <row r="164" spans="1:10" x14ac:dyDescent="0.25">
      <c r="A164" s="1" t="s">
        <v>8847</v>
      </c>
      <c r="B164" s="1" t="s">
        <v>7128</v>
      </c>
      <c r="C164" s="1">
        <v>2924</v>
      </c>
      <c r="D164" s="1">
        <v>4126</v>
      </c>
      <c r="E164" s="1" t="s">
        <v>7</v>
      </c>
      <c r="F164" s="1">
        <v>1203</v>
      </c>
      <c r="G164" s="4" t="s">
        <v>2764</v>
      </c>
      <c r="H164" s="1">
        <v>246</v>
      </c>
      <c r="I164" s="6">
        <v>0.20448877805486285</v>
      </c>
      <c r="J164" s="6">
        <v>7.684174326654694</v>
      </c>
    </row>
    <row r="165" spans="1:10" x14ac:dyDescent="0.25">
      <c r="A165" s="1" t="s">
        <v>10976</v>
      </c>
      <c r="B165" s="1" t="s">
        <v>8495</v>
      </c>
      <c r="C165" s="1">
        <v>1546</v>
      </c>
      <c r="D165" s="1">
        <v>2079</v>
      </c>
      <c r="E165" s="1" t="s">
        <v>7</v>
      </c>
      <c r="F165" s="1">
        <v>534</v>
      </c>
      <c r="G165" s="4" t="s">
        <v>13</v>
      </c>
      <c r="H165" s="1">
        <v>107</v>
      </c>
      <c r="I165" s="6">
        <v>0.20037453183520598</v>
      </c>
      <c r="J165" s="6">
        <v>7.5295712942763533</v>
      </c>
    </row>
    <row r="166" spans="1:10" x14ac:dyDescent="0.25">
      <c r="A166" s="1" t="s">
        <v>8777</v>
      </c>
      <c r="B166" s="1" t="s">
        <v>8778</v>
      </c>
      <c r="C166" s="1">
        <v>21843</v>
      </c>
      <c r="D166" s="1">
        <v>23126</v>
      </c>
      <c r="E166" s="1" t="s">
        <v>9</v>
      </c>
      <c r="F166" s="1">
        <v>1284</v>
      </c>
      <c r="G166" s="4" t="s">
        <v>8779</v>
      </c>
      <c r="H166" s="1">
        <v>252</v>
      </c>
      <c r="I166" s="6">
        <v>0.19626168224299065</v>
      </c>
      <c r="J166" s="6">
        <v>7.3750207436470454</v>
      </c>
    </row>
    <row r="167" spans="1:10" x14ac:dyDescent="0.25">
      <c r="A167" s="1" t="s">
        <v>13027</v>
      </c>
      <c r="B167" s="1" t="s">
        <v>10137</v>
      </c>
      <c r="C167" s="1">
        <v>1311</v>
      </c>
      <c r="D167" s="1">
        <v>1565</v>
      </c>
      <c r="E167" s="1" t="s">
        <v>7</v>
      </c>
      <c r="F167" s="1">
        <v>255</v>
      </c>
      <c r="G167" s="4" t="s">
        <v>13028</v>
      </c>
      <c r="H167" s="1">
        <v>50</v>
      </c>
      <c r="I167" s="6">
        <v>0.19607843137254902</v>
      </c>
      <c r="J167" s="6">
        <v>7.3681346365101206</v>
      </c>
    </row>
    <row r="168" spans="1:10" x14ac:dyDescent="0.25">
      <c r="A168" s="1" t="s">
        <v>12410</v>
      </c>
      <c r="B168" s="1" t="s">
        <v>9809</v>
      </c>
      <c r="C168" s="1">
        <v>25346</v>
      </c>
      <c r="D168" s="1">
        <v>25666</v>
      </c>
      <c r="E168" s="1" t="s">
        <v>9</v>
      </c>
      <c r="F168" s="1">
        <v>321</v>
      </c>
      <c r="G168" s="4" t="s">
        <v>12411</v>
      </c>
      <c r="H168" s="1">
        <v>62</v>
      </c>
      <c r="I168" s="6">
        <v>0.19314641744548286</v>
      </c>
      <c r="J168" s="6">
        <v>7.2579569223193143</v>
      </c>
    </row>
    <row r="169" spans="1:10" x14ac:dyDescent="0.25">
      <c r="A169" s="1" t="s">
        <v>8753</v>
      </c>
      <c r="B169" s="1" t="s">
        <v>6244</v>
      </c>
      <c r="C169" s="1">
        <v>4469</v>
      </c>
      <c r="D169" s="1">
        <v>5845</v>
      </c>
      <c r="E169" s="1" t="s">
        <v>7</v>
      </c>
      <c r="F169" s="1">
        <v>1377</v>
      </c>
      <c r="G169" s="4" t="s">
        <v>2766</v>
      </c>
      <c r="H169" s="1">
        <v>254</v>
      </c>
      <c r="I169" s="6">
        <v>0.18445896877269427</v>
      </c>
      <c r="J169" s="6">
        <v>6.9315044358280398</v>
      </c>
    </row>
    <row r="170" spans="1:10" x14ac:dyDescent="0.25">
      <c r="A170" s="1" t="s">
        <v>15425</v>
      </c>
      <c r="B170" s="1" t="s">
        <v>11479</v>
      </c>
      <c r="C170" s="1">
        <v>7900</v>
      </c>
      <c r="D170" s="1">
        <v>8004</v>
      </c>
      <c r="E170" s="1" t="s">
        <v>9</v>
      </c>
      <c r="F170" s="1">
        <v>105</v>
      </c>
      <c r="G170" s="4" t="s">
        <v>13</v>
      </c>
      <c r="H170" s="1">
        <v>19</v>
      </c>
      <c r="I170" s="6">
        <v>0.18095238095238095</v>
      </c>
      <c r="J170" s="6">
        <v>6.7997356788364822</v>
      </c>
    </row>
    <row r="171" spans="1:10" x14ac:dyDescent="0.25">
      <c r="A171" s="1" t="s">
        <v>9637</v>
      </c>
      <c r="B171" s="1" t="s">
        <v>3385</v>
      </c>
      <c r="C171" s="1">
        <v>44590</v>
      </c>
      <c r="D171" s="1">
        <v>45588</v>
      </c>
      <c r="E171" s="1" t="s">
        <v>7</v>
      </c>
      <c r="F171" s="1">
        <v>999</v>
      </c>
      <c r="G171" s="4" t="s">
        <v>1601</v>
      </c>
      <c r="H171" s="1">
        <v>178</v>
      </c>
      <c r="I171" s="6">
        <v>0.17817817817817819</v>
      </c>
      <c r="J171" s="6">
        <v>6.6954881111350222</v>
      </c>
    </row>
    <row r="172" spans="1:10" x14ac:dyDescent="0.25">
      <c r="A172" s="1" t="s">
        <v>16380</v>
      </c>
      <c r="B172" s="1" t="s">
        <v>12960</v>
      </c>
      <c r="C172" s="1">
        <v>22299</v>
      </c>
      <c r="D172" s="1">
        <v>22371</v>
      </c>
      <c r="E172" s="1" t="s">
        <v>7</v>
      </c>
      <c r="F172" s="1">
        <v>73</v>
      </c>
      <c r="G172" s="4" t="s">
        <v>2823</v>
      </c>
      <c r="H172" s="1">
        <v>13</v>
      </c>
      <c r="I172" s="6">
        <v>0.17808219178082191</v>
      </c>
      <c r="J172" s="6">
        <v>6.6918811835701497</v>
      </c>
    </row>
    <row r="173" spans="1:10" x14ac:dyDescent="0.25">
      <c r="A173" s="1" t="s">
        <v>10870</v>
      </c>
      <c r="B173" s="1" t="s">
        <v>10871</v>
      </c>
      <c r="C173" s="1">
        <v>4766</v>
      </c>
      <c r="D173" s="1">
        <v>5389</v>
      </c>
      <c r="E173" s="1" t="s">
        <v>9</v>
      </c>
      <c r="F173" s="1">
        <v>624</v>
      </c>
      <c r="G173" s="4" t="s">
        <v>729</v>
      </c>
      <c r="H173" s="1">
        <v>111</v>
      </c>
      <c r="I173" s="6">
        <v>0.17788461538461539</v>
      </c>
      <c r="J173" s="6">
        <v>6.6844567591800947</v>
      </c>
    </row>
    <row r="174" spans="1:10" x14ac:dyDescent="0.25">
      <c r="A174" s="1" t="s">
        <v>14509</v>
      </c>
      <c r="B174" s="1" t="s">
        <v>12706</v>
      </c>
      <c r="C174" s="1">
        <v>6</v>
      </c>
      <c r="D174" s="1">
        <v>164</v>
      </c>
      <c r="E174" s="1" t="s">
        <v>7</v>
      </c>
      <c r="F174" s="1">
        <v>159</v>
      </c>
      <c r="G174" s="4" t="s">
        <v>13</v>
      </c>
      <c r="H174" s="1">
        <v>28</v>
      </c>
      <c r="I174" s="6">
        <v>0.1761006289308176</v>
      </c>
      <c r="J174" s="6">
        <v>6.617419032035504</v>
      </c>
    </row>
    <row r="175" spans="1:10" x14ac:dyDescent="0.25">
      <c r="A175" s="1" t="s">
        <v>10984</v>
      </c>
      <c r="B175" s="1" t="s">
        <v>10985</v>
      </c>
      <c r="C175" s="1">
        <v>16025</v>
      </c>
      <c r="D175" s="1">
        <v>16636</v>
      </c>
      <c r="E175" s="1" t="s">
        <v>7</v>
      </c>
      <c r="F175" s="1">
        <v>612</v>
      </c>
      <c r="G175" s="4" t="s">
        <v>3141</v>
      </c>
      <c r="H175" s="1">
        <v>107</v>
      </c>
      <c r="I175" s="6">
        <v>0.17483660130718953</v>
      </c>
      <c r="J175" s="6">
        <v>6.5699200508881903</v>
      </c>
    </row>
    <row r="176" spans="1:10" x14ac:dyDescent="0.25">
      <c r="A176" s="1" t="s">
        <v>9926</v>
      </c>
      <c r="B176" s="1" t="s">
        <v>9927</v>
      </c>
      <c r="C176" s="1">
        <v>337</v>
      </c>
      <c r="D176" s="1">
        <v>1257</v>
      </c>
      <c r="E176" s="1" t="s">
        <v>9</v>
      </c>
      <c r="F176" s="1">
        <v>921</v>
      </c>
      <c r="G176" s="4" t="s">
        <v>1254</v>
      </c>
      <c r="H176" s="1">
        <v>160</v>
      </c>
      <c r="I176" s="6">
        <v>0.17372421281216069</v>
      </c>
      <c r="J176" s="6">
        <v>6.5281192870708553</v>
      </c>
    </row>
    <row r="177" spans="1:10" x14ac:dyDescent="0.25">
      <c r="A177" s="1" t="s">
        <v>9072</v>
      </c>
      <c r="B177" s="1" t="s">
        <v>9073</v>
      </c>
      <c r="C177" s="1">
        <v>600</v>
      </c>
      <c r="D177" s="1">
        <v>1895</v>
      </c>
      <c r="E177" s="1" t="s">
        <v>9</v>
      </c>
      <c r="F177" s="1">
        <v>1296</v>
      </c>
      <c r="G177" s="4" t="s">
        <v>30</v>
      </c>
      <c r="H177" s="1">
        <v>224</v>
      </c>
      <c r="I177" s="6">
        <v>0.1728395061728395</v>
      </c>
      <c r="J177" s="6">
        <v>6.4948742351459572</v>
      </c>
    </row>
    <row r="178" spans="1:10" x14ac:dyDescent="0.25">
      <c r="A178" s="1" t="s">
        <v>11054</v>
      </c>
      <c r="B178" s="1" t="s">
        <v>3385</v>
      </c>
      <c r="C178" s="1">
        <v>85688</v>
      </c>
      <c r="D178" s="1">
        <v>86290</v>
      </c>
      <c r="E178" s="1" t="s">
        <v>7</v>
      </c>
      <c r="F178" s="1">
        <v>603</v>
      </c>
      <c r="G178" s="4" t="s">
        <v>13</v>
      </c>
      <c r="H178" s="1">
        <v>104</v>
      </c>
      <c r="I178" s="6">
        <v>0.17247097844112769</v>
      </c>
      <c r="J178" s="6">
        <v>6.4810258892288015</v>
      </c>
    </row>
    <row r="179" spans="1:10" x14ac:dyDescent="0.25">
      <c r="A179" s="1" t="s">
        <v>9808</v>
      </c>
      <c r="B179" s="1" t="s">
        <v>9809</v>
      </c>
      <c r="C179" s="1">
        <v>37820</v>
      </c>
      <c r="D179" s="1">
        <v>38788</v>
      </c>
      <c r="E179" s="1" t="s">
        <v>9</v>
      </c>
      <c r="F179" s="1">
        <v>969</v>
      </c>
      <c r="G179" s="4" t="s">
        <v>9810</v>
      </c>
      <c r="H179" s="1">
        <v>167</v>
      </c>
      <c r="I179" s="6">
        <v>0.17234262125902994</v>
      </c>
      <c r="J179" s="6">
        <v>6.4762025489325801</v>
      </c>
    </row>
    <row r="180" spans="1:10" x14ac:dyDescent="0.25">
      <c r="A180" s="1" t="s">
        <v>12171</v>
      </c>
      <c r="B180" s="1" t="s">
        <v>12066</v>
      </c>
      <c r="C180" s="1">
        <v>36692</v>
      </c>
      <c r="D180" s="1">
        <v>37096</v>
      </c>
      <c r="E180" s="1" t="s">
        <v>7</v>
      </c>
      <c r="F180" s="1">
        <v>405</v>
      </c>
      <c r="G180" s="4" t="s">
        <v>12172</v>
      </c>
      <c r="H180" s="1">
        <v>69</v>
      </c>
      <c r="I180" s="6">
        <v>0.17037037037037037</v>
      </c>
      <c r="J180" s="6">
        <v>6.4020903175010151</v>
      </c>
    </row>
    <row r="181" spans="1:10" x14ac:dyDescent="0.25">
      <c r="A181" s="1" t="s">
        <v>9211</v>
      </c>
      <c r="B181" s="1" t="s">
        <v>3385</v>
      </c>
      <c r="C181" s="1">
        <v>3469</v>
      </c>
      <c r="D181" s="1">
        <v>4701</v>
      </c>
      <c r="E181" s="1" t="s">
        <v>9</v>
      </c>
      <c r="F181" s="1">
        <v>1233</v>
      </c>
      <c r="G181" s="4" t="s">
        <v>3196</v>
      </c>
      <c r="H181" s="1">
        <v>210</v>
      </c>
      <c r="I181" s="6">
        <v>0.170316301703163</v>
      </c>
      <c r="J181" s="6">
        <v>6.4000585528810525</v>
      </c>
    </row>
    <row r="182" spans="1:10" x14ac:dyDescent="0.25">
      <c r="A182" s="1" t="s">
        <v>16266</v>
      </c>
      <c r="B182" s="1" t="s">
        <v>9809</v>
      </c>
      <c r="C182" s="1">
        <v>14252</v>
      </c>
      <c r="D182" s="1">
        <v>14328</v>
      </c>
      <c r="E182" s="1" t="s">
        <v>7</v>
      </c>
      <c r="F182" s="1">
        <v>77</v>
      </c>
      <c r="G182" s="4" t="s">
        <v>1758</v>
      </c>
      <c r="H182" s="1">
        <v>13</v>
      </c>
      <c r="I182" s="6">
        <v>0.16883116883116883</v>
      </c>
      <c r="J182" s="6">
        <v>6.3442509922158568</v>
      </c>
    </row>
    <row r="183" spans="1:10" x14ac:dyDescent="0.25">
      <c r="A183" s="1" t="s">
        <v>9795</v>
      </c>
      <c r="B183" s="1" t="s">
        <v>7128</v>
      </c>
      <c r="C183" s="1">
        <v>7</v>
      </c>
      <c r="D183" s="1">
        <v>1005</v>
      </c>
      <c r="E183" s="1" t="s">
        <v>7</v>
      </c>
      <c r="F183" s="1">
        <v>999</v>
      </c>
      <c r="G183" s="4" t="s">
        <v>964</v>
      </c>
      <c r="H183" s="1">
        <v>168</v>
      </c>
      <c r="I183" s="6">
        <v>0.16816816816816818</v>
      </c>
      <c r="J183" s="6">
        <v>6.3193370936555269</v>
      </c>
    </row>
    <row r="184" spans="1:10" x14ac:dyDescent="0.25">
      <c r="A184" s="1" t="s">
        <v>9793</v>
      </c>
      <c r="B184" s="1" t="s">
        <v>9794</v>
      </c>
      <c r="C184" s="1">
        <v>2544</v>
      </c>
      <c r="D184" s="1">
        <v>3542</v>
      </c>
      <c r="E184" s="1" t="s">
        <v>9</v>
      </c>
      <c r="F184" s="1">
        <v>999</v>
      </c>
      <c r="G184" s="4" t="s">
        <v>905</v>
      </c>
      <c r="H184" s="1">
        <v>168</v>
      </c>
      <c r="I184" s="6">
        <v>0.16816816816816818</v>
      </c>
      <c r="J184" s="6">
        <v>6.3193370936555269</v>
      </c>
    </row>
    <row r="185" spans="1:10" x14ac:dyDescent="0.25">
      <c r="A185" s="1" t="s">
        <v>11577</v>
      </c>
      <c r="B185" s="1" t="s">
        <v>8778</v>
      </c>
      <c r="C185" s="1">
        <v>25944</v>
      </c>
      <c r="D185" s="1">
        <v>26462</v>
      </c>
      <c r="E185" s="1" t="s">
        <v>7</v>
      </c>
      <c r="F185" s="1">
        <v>519</v>
      </c>
      <c r="G185" s="4" t="s">
        <v>11578</v>
      </c>
      <c r="H185" s="1">
        <v>87</v>
      </c>
      <c r="I185" s="6">
        <v>0.16763005780346821</v>
      </c>
      <c r="J185" s="6">
        <v>6.2991162586118312</v>
      </c>
    </row>
    <row r="186" spans="1:10" x14ac:dyDescent="0.25">
      <c r="A186" s="1" t="s">
        <v>8087</v>
      </c>
      <c r="B186" s="1" t="s">
        <v>8088</v>
      </c>
      <c r="C186" s="1">
        <v>7369</v>
      </c>
      <c r="D186" s="1">
        <v>9351</v>
      </c>
      <c r="E186" s="1" t="s">
        <v>9</v>
      </c>
      <c r="F186" s="1">
        <v>1983</v>
      </c>
      <c r="G186" s="4" t="s">
        <v>59</v>
      </c>
      <c r="H186" s="1">
        <v>332</v>
      </c>
      <c r="I186" s="6">
        <v>0.16742309631870902</v>
      </c>
      <c r="J186" s="6">
        <v>6.2913391661820146</v>
      </c>
    </row>
    <row r="187" spans="1:10" x14ac:dyDescent="0.25">
      <c r="A187" s="1" t="s">
        <v>12123</v>
      </c>
      <c r="B187" s="1" t="s">
        <v>7128</v>
      </c>
      <c r="C187" s="1">
        <v>5029</v>
      </c>
      <c r="D187" s="1">
        <v>5481</v>
      </c>
      <c r="E187" s="1" t="s">
        <v>7</v>
      </c>
      <c r="F187" s="1">
        <v>453</v>
      </c>
      <c r="G187" s="4" t="s">
        <v>2119</v>
      </c>
      <c r="H187" s="1">
        <v>70</v>
      </c>
      <c r="I187" s="6">
        <v>0.1545253863134658</v>
      </c>
      <c r="J187" s="6">
        <v>5.806675640693407</v>
      </c>
    </row>
    <row r="188" spans="1:10" x14ac:dyDescent="0.25">
      <c r="A188" s="1" t="s">
        <v>13750</v>
      </c>
      <c r="B188" s="1" t="s">
        <v>13751</v>
      </c>
      <c r="C188" s="1">
        <v>10237</v>
      </c>
      <c r="D188" s="1">
        <v>10503</v>
      </c>
      <c r="E188" s="1" t="s">
        <v>7</v>
      </c>
      <c r="F188" s="1">
        <v>267</v>
      </c>
      <c r="G188" s="4" t="s">
        <v>477</v>
      </c>
      <c r="H188" s="1">
        <v>38</v>
      </c>
      <c r="I188" s="6">
        <v>0.14232209737827714</v>
      </c>
      <c r="J188" s="6">
        <v>5.3481067136916147</v>
      </c>
    </row>
    <row r="189" spans="1:10" x14ac:dyDescent="0.25">
      <c r="A189" s="1" t="s">
        <v>11976</v>
      </c>
      <c r="B189" s="1" t="s">
        <v>11977</v>
      </c>
      <c r="C189" s="1">
        <v>1397</v>
      </c>
      <c r="D189" s="1">
        <v>1930</v>
      </c>
      <c r="E189" s="1" t="s">
        <v>7</v>
      </c>
      <c r="F189" s="1">
        <v>534</v>
      </c>
      <c r="G189" s="4" t="s">
        <v>13</v>
      </c>
      <c r="H189" s="1">
        <v>74</v>
      </c>
      <c r="I189" s="6">
        <v>0.13857677902621723</v>
      </c>
      <c r="J189" s="6">
        <v>5.2073670633313105</v>
      </c>
    </row>
    <row r="190" spans="1:10" x14ac:dyDescent="0.25">
      <c r="A190" s="1" t="s">
        <v>13519</v>
      </c>
      <c r="B190" s="1" t="s">
        <v>13520</v>
      </c>
      <c r="C190" s="1">
        <v>1735</v>
      </c>
      <c r="D190" s="1">
        <v>2031</v>
      </c>
      <c r="E190" s="1" t="s">
        <v>9</v>
      </c>
      <c r="F190" s="1">
        <v>297</v>
      </c>
      <c r="G190" s="4" t="s">
        <v>1678</v>
      </c>
      <c r="H190" s="1">
        <v>41</v>
      </c>
      <c r="I190" s="6">
        <v>0.13804713804713806</v>
      </c>
      <c r="J190" s="6">
        <v>5.1874644865126811</v>
      </c>
    </row>
    <row r="191" spans="1:10" x14ac:dyDescent="0.25">
      <c r="A191" s="1" t="s">
        <v>13093</v>
      </c>
      <c r="B191" s="1" t="s">
        <v>11975</v>
      </c>
      <c r="C191" s="1">
        <v>20967</v>
      </c>
      <c r="D191" s="1">
        <v>21326</v>
      </c>
      <c r="E191" s="1" t="s">
        <v>7</v>
      </c>
      <c r="F191" s="1">
        <v>360</v>
      </c>
      <c r="G191" s="4" t="s">
        <v>13</v>
      </c>
      <c r="H191" s="1">
        <v>48</v>
      </c>
      <c r="I191" s="6">
        <v>0.13333333333333333</v>
      </c>
      <c r="J191" s="6">
        <v>5.010331552826881</v>
      </c>
    </row>
    <row r="192" spans="1:10" x14ac:dyDescent="0.25">
      <c r="A192" s="1" t="s">
        <v>9738</v>
      </c>
      <c r="B192" s="1" t="s">
        <v>9739</v>
      </c>
      <c r="C192" s="1">
        <v>132</v>
      </c>
      <c r="D192" s="1">
        <v>1430</v>
      </c>
      <c r="E192" s="1" t="s">
        <v>9</v>
      </c>
      <c r="F192" s="1">
        <v>1299</v>
      </c>
      <c r="G192" s="4" t="s">
        <v>3396</v>
      </c>
      <c r="H192" s="1">
        <v>171</v>
      </c>
      <c r="I192" s="6">
        <v>0.13163972286374134</v>
      </c>
      <c r="J192" s="6">
        <v>4.9466899280219216</v>
      </c>
    </row>
    <row r="193" spans="1:10" x14ac:dyDescent="0.25">
      <c r="A193" s="1" t="s">
        <v>15312</v>
      </c>
      <c r="B193" s="1" t="s">
        <v>11479</v>
      </c>
      <c r="C193" s="1">
        <v>6497</v>
      </c>
      <c r="D193" s="1">
        <v>6652</v>
      </c>
      <c r="E193" s="1" t="s">
        <v>9</v>
      </c>
      <c r="F193" s="1">
        <v>156</v>
      </c>
      <c r="G193" s="4" t="s">
        <v>13</v>
      </c>
      <c r="H193" s="1">
        <v>20</v>
      </c>
      <c r="I193" s="6">
        <v>0.12820512820512819</v>
      </c>
      <c r="J193" s="6">
        <v>4.8176264931027699</v>
      </c>
    </row>
    <row r="194" spans="1:10" x14ac:dyDescent="0.25">
      <c r="A194" s="1" t="s">
        <v>10550</v>
      </c>
      <c r="B194" s="1" t="s">
        <v>9809</v>
      </c>
      <c r="C194" s="1">
        <v>6164</v>
      </c>
      <c r="D194" s="1">
        <v>7150</v>
      </c>
      <c r="E194" s="1" t="s">
        <v>9</v>
      </c>
      <c r="F194" s="1">
        <v>987</v>
      </c>
      <c r="G194" s="4" t="s">
        <v>845</v>
      </c>
      <c r="H194" s="1">
        <v>126</v>
      </c>
      <c r="I194" s="6">
        <v>0.1276595744680851</v>
      </c>
      <c r="J194" s="6">
        <v>4.7971259548342475</v>
      </c>
    </row>
    <row r="195" spans="1:10" x14ac:dyDescent="0.25">
      <c r="A195" s="1" t="s">
        <v>13591</v>
      </c>
      <c r="B195" s="1" t="s">
        <v>11185</v>
      </c>
      <c r="C195" s="1">
        <v>1274</v>
      </c>
      <c r="D195" s="1">
        <v>1591</v>
      </c>
      <c r="E195" s="1" t="s">
        <v>7</v>
      </c>
      <c r="F195" s="1">
        <v>318</v>
      </c>
      <c r="G195" s="4" t="s">
        <v>2119</v>
      </c>
      <c r="H195" s="1">
        <v>40</v>
      </c>
      <c r="I195" s="6">
        <v>0.12578616352201258</v>
      </c>
      <c r="J195" s="6">
        <v>4.7267278800253605</v>
      </c>
    </row>
    <row r="196" spans="1:10" x14ac:dyDescent="0.25">
      <c r="A196" s="1" t="s">
        <v>10145</v>
      </c>
      <c r="B196" s="1" t="s">
        <v>6185</v>
      </c>
      <c r="C196" s="1">
        <v>1271</v>
      </c>
      <c r="D196" s="1">
        <v>2473</v>
      </c>
      <c r="E196" s="1" t="s">
        <v>9</v>
      </c>
      <c r="F196" s="1">
        <v>1203</v>
      </c>
      <c r="G196" s="4" t="s">
        <v>2764</v>
      </c>
      <c r="H196" s="1">
        <v>147</v>
      </c>
      <c r="I196" s="6">
        <v>0.12219451371571072</v>
      </c>
      <c r="J196" s="6">
        <v>4.5917627073912195</v>
      </c>
    </row>
    <row r="197" spans="1:10" x14ac:dyDescent="0.25">
      <c r="A197" s="1" t="s">
        <v>10136</v>
      </c>
      <c r="B197" s="1" t="s">
        <v>10137</v>
      </c>
      <c r="C197" s="1">
        <v>51</v>
      </c>
      <c r="D197" s="1">
        <v>1280</v>
      </c>
      <c r="E197" s="1" t="s">
        <v>7</v>
      </c>
      <c r="F197" s="1">
        <v>1230</v>
      </c>
      <c r="G197" s="4" t="s">
        <v>393</v>
      </c>
      <c r="H197" s="1">
        <v>148</v>
      </c>
      <c r="I197" s="6">
        <v>0.12032520325203253</v>
      </c>
      <c r="J197" s="6">
        <v>4.5215187184047476</v>
      </c>
    </row>
    <row r="198" spans="1:10" x14ac:dyDescent="0.25">
      <c r="A198" s="1" t="s">
        <v>12165</v>
      </c>
      <c r="B198" s="1" t="s">
        <v>12166</v>
      </c>
      <c r="C198" s="1">
        <v>702</v>
      </c>
      <c r="D198" s="1">
        <v>1277</v>
      </c>
      <c r="E198" s="1" t="s">
        <v>9</v>
      </c>
      <c r="F198" s="1">
        <v>576</v>
      </c>
      <c r="G198" s="4" t="s">
        <v>1186</v>
      </c>
      <c r="H198" s="1">
        <v>69</v>
      </c>
      <c r="I198" s="6">
        <v>0.11979166666666667</v>
      </c>
      <c r="J198" s="6">
        <v>4.5014697544929021</v>
      </c>
    </row>
    <row r="199" spans="1:10" x14ac:dyDescent="0.25">
      <c r="A199" s="1" t="s">
        <v>13963</v>
      </c>
      <c r="B199" s="1" t="s">
        <v>10387</v>
      </c>
      <c r="C199" s="1">
        <v>19437</v>
      </c>
      <c r="D199" s="1">
        <v>19727</v>
      </c>
      <c r="E199" s="1" t="s">
        <v>9</v>
      </c>
      <c r="F199" s="1">
        <v>291</v>
      </c>
      <c r="G199" s="4" t="s">
        <v>179</v>
      </c>
      <c r="H199" s="1">
        <v>34</v>
      </c>
      <c r="I199" s="6">
        <v>0.11683848797250859</v>
      </c>
      <c r="J199" s="6">
        <v>4.3904967215493294</v>
      </c>
    </row>
    <row r="200" spans="1:10" x14ac:dyDescent="0.25">
      <c r="A200" s="1" t="s">
        <v>13968</v>
      </c>
      <c r="B200" s="1" t="s">
        <v>9809</v>
      </c>
      <c r="C200" s="1">
        <v>8326</v>
      </c>
      <c r="D200" s="1">
        <v>8619</v>
      </c>
      <c r="E200" s="1" t="s">
        <v>9</v>
      </c>
      <c r="F200" s="1">
        <v>294</v>
      </c>
      <c r="G200" s="4" t="s">
        <v>3066</v>
      </c>
      <c r="H200" s="1">
        <v>34</v>
      </c>
      <c r="I200" s="6">
        <v>0.11564625850340136</v>
      </c>
      <c r="J200" s="6">
        <v>4.3456957345947451</v>
      </c>
    </row>
    <row r="201" spans="1:10" x14ac:dyDescent="0.25">
      <c r="A201" s="1" t="s">
        <v>16295</v>
      </c>
      <c r="B201" s="1" t="s">
        <v>3385</v>
      </c>
      <c r="C201" s="1">
        <v>86302</v>
      </c>
      <c r="D201" s="1">
        <v>86418</v>
      </c>
      <c r="E201" s="1" t="s">
        <v>7</v>
      </c>
      <c r="F201" s="1">
        <v>117</v>
      </c>
      <c r="G201" s="4" t="s">
        <v>13</v>
      </c>
      <c r="H201" s="1">
        <v>13</v>
      </c>
      <c r="I201" s="6">
        <v>0.1111111111111111</v>
      </c>
      <c r="J201" s="6">
        <v>4.1752762940224013</v>
      </c>
    </row>
    <row r="202" spans="1:10" x14ac:dyDescent="0.25">
      <c r="A202" s="1" t="s">
        <v>14007</v>
      </c>
      <c r="B202" s="1" t="s">
        <v>12391</v>
      </c>
      <c r="C202" s="1">
        <v>10877</v>
      </c>
      <c r="D202" s="1">
        <v>11191</v>
      </c>
      <c r="E202" s="1" t="s">
        <v>9</v>
      </c>
      <c r="F202" s="1">
        <v>315</v>
      </c>
      <c r="G202" s="4" t="s">
        <v>13</v>
      </c>
      <c r="H202" s="1">
        <v>34</v>
      </c>
      <c r="I202" s="6">
        <v>0.10793650793650794</v>
      </c>
      <c r="J202" s="6">
        <v>4.0559826856217613</v>
      </c>
    </row>
    <row r="203" spans="1:10" x14ac:dyDescent="0.25">
      <c r="A203" s="1" t="s">
        <v>14188</v>
      </c>
      <c r="B203" s="1" t="s">
        <v>12109</v>
      </c>
      <c r="C203" s="1">
        <v>17031</v>
      </c>
      <c r="D203" s="1">
        <v>17336</v>
      </c>
      <c r="E203" s="1" t="s">
        <v>7</v>
      </c>
      <c r="F203" s="1">
        <v>306</v>
      </c>
      <c r="G203" s="4" t="s">
        <v>2962</v>
      </c>
      <c r="H203" s="1">
        <v>32</v>
      </c>
      <c r="I203" s="6">
        <v>0.10457516339869281</v>
      </c>
      <c r="J203" s="6">
        <v>3.9296718061387308</v>
      </c>
    </row>
    <row r="204" spans="1:10" x14ac:dyDescent="0.25">
      <c r="A204" s="1" t="s">
        <v>14983</v>
      </c>
      <c r="B204" s="1" t="s">
        <v>13751</v>
      </c>
      <c r="C204" s="1">
        <v>9990</v>
      </c>
      <c r="D204" s="1">
        <v>10211</v>
      </c>
      <c r="E204" s="1" t="s">
        <v>7</v>
      </c>
      <c r="F204" s="1">
        <v>222</v>
      </c>
      <c r="G204" s="4" t="s">
        <v>69</v>
      </c>
      <c r="H204" s="1">
        <v>23</v>
      </c>
      <c r="I204" s="6">
        <v>0.1036036036036036</v>
      </c>
      <c r="J204" s="6">
        <v>3.8931630309127798</v>
      </c>
    </row>
    <row r="205" spans="1:10" x14ac:dyDescent="0.25">
      <c r="A205" s="1" t="s">
        <v>11050</v>
      </c>
      <c r="B205" s="1" t="s">
        <v>11051</v>
      </c>
      <c r="C205" s="1">
        <v>1357</v>
      </c>
      <c r="D205" s="1">
        <v>2367</v>
      </c>
      <c r="E205" s="1" t="s">
        <v>9</v>
      </c>
      <c r="F205" s="1">
        <v>1011</v>
      </c>
      <c r="G205" s="4" t="s">
        <v>1946</v>
      </c>
      <c r="H205" s="1">
        <v>104</v>
      </c>
      <c r="I205" s="6">
        <v>0.10286844708209693</v>
      </c>
      <c r="J205" s="6">
        <v>3.8655376965429946</v>
      </c>
    </row>
    <row r="206" spans="1:10" x14ac:dyDescent="0.25">
      <c r="A206" s="1" t="s">
        <v>15390</v>
      </c>
      <c r="B206" s="1" t="s">
        <v>12794</v>
      </c>
      <c r="C206" s="1">
        <v>3857</v>
      </c>
      <c r="D206" s="1">
        <v>4045</v>
      </c>
      <c r="E206" s="1" t="s">
        <v>9</v>
      </c>
      <c r="F206" s="1">
        <v>189</v>
      </c>
      <c r="G206" s="4" t="s">
        <v>2613</v>
      </c>
      <c r="H206" s="1">
        <v>19</v>
      </c>
      <c r="I206" s="6">
        <v>0.10052910052910052</v>
      </c>
      <c r="J206" s="6">
        <v>3.7776309326869346</v>
      </c>
    </row>
    <row r="207" spans="1:10" x14ac:dyDescent="0.25">
      <c r="A207" s="1" t="s">
        <v>14791</v>
      </c>
      <c r="B207" s="1" t="s">
        <v>8778</v>
      </c>
      <c r="C207" s="1">
        <v>374</v>
      </c>
      <c r="D207" s="1">
        <v>625</v>
      </c>
      <c r="E207" s="1" t="s">
        <v>7</v>
      </c>
      <c r="F207" s="1">
        <v>252</v>
      </c>
      <c r="G207" s="4" t="s">
        <v>14792</v>
      </c>
      <c r="H207" s="1">
        <v>25</v>
      </c>
      <c r="I207" s="6">
        <v>9.9206349206349201E-2</v>
      </c>
      <c r="J207" s="6">
        <v>3.7279252625200012</v>
      </c>
    </row>
    <row r="208" spans="1:10" x14ac:dyDescent="0.25">
      <c r="A208" s="1" t="s">
        <v>14790</v>
      </c>
      <c r="B208" s="1" t="s">
        <v>14176</v>
      </c>
      <c r="C208" s="1">
        <v>5064</v>
      </c>
      <c r="D208" s="1">
        <v>5315</v>
      </c>
      <c r="E208" s="1" t="s">
        <v>7</v>
      </c>
      <c r="F208" s="1">
        <v>252</v>
      </c>
      <c r="G208" s="4" t="s">
        <v>1251</v>
      </c>
      <c r="H208" s="1">
        <v>25</v>
      </c>
      <c r="I208" s="6">
        <v>9.9206349206349201E-2</v>
      </c>
      <c r="J208" s="6">
        <v>3.7279252625200012</v>
      </c>
    </row>
    <row r="209" spans="1:10" x14ac:dyDescent="0.25">
      <c r="A209" s="1" t="s">
        <v>15370</v>
      </c>
      <c r="B209" s="1" t="s">
        <v>13450</v>
      </c>
      <c r="C209" s="1">
        <v>10789</v>
      </c>
      <c r="D209" s="1">
        <v>10980</v>
      </c>
      <c r="E209" s="1" t="s">
        <v>9</v>
      </c>
      <c r="F209" s="1">
        <v>192</v>
      </c>
      <c r="G209" s="4" t="s">
        <v>13</v>
      </c>
      <c r="H209" s="1">
        <v>19</v>
      </c>
      <c r="I209" s="6">
        <v>9.8958333333333329E-2</v>
      </c>
      <c r="J209" s="6">
        <v>3.7186054493637011</v>
      </c>
    </row>
    <row r="210" spans="1:10" x14ac:dyDescent="0.25">
      <c r="A210" s="1" t="s">
        <v>12707</v>
      </c>
      <c r="B210" s="1" t="s">
        <v>12708</v>
      </c>
      <c r="C210" s="1">
        <v>205</v>
      </c>
      <c r="D210" s="1">
        <v>801</v>
      </c>
      <c r="E210" s="1" t="s">
        <v>9</v>
      </c>
      <c r="F210" s="1">
        <v>597</v>
      </c>
      <c r="G210" s="4" t="s">
        <v>13</v>
      </c>
      <c r="H210" s="1">
        <v>56</v>
      </c>
      <c r="I210" s="6">
        <v>9.380234505862646E-2</v>
      </c>
      <c r="J210" s="6">
        <v>3.524856368822932</v>
      </c>
    </row>
    <row r="211" spans="1:10" x14ac:dyDescent="0.25">
      <c r="A211" s="1" t="s">
        <v>15859</v>
      </c>
      <c r="B211" s="1" t="s">
        <v>11479</v>
      </c>
      <c r="C211" s="1">
        <v>8049</v>
      </c>
      <c r="D211" s="1">
        <v>8219</v>
      </c>
      <c r="E211" s="1" t="s">
        <v>9</v>
      </c>
      <c r="F211" s="1">
        <v>171</v>
      </c>
      <c r="G211" s="4" t="s">
        <v>13</v>
      </c>
      <c r="H211" s="1">
        <v>16</v>
      </c>
      <c r="I211" s="6">
        <v>9.3567251461988299E-2</v>
      </c>
      <c r="J211" s="6">
        <v>3.5160221423346538</v>
      </c>
    </row>
    <row r="212" spans="1:10" x14ac:dyDescent="0.25">
      <c r="A212" s="1" t="s">
        <v>13295</v>
      </c>
      <c r="B212" s="1" t="s">
        <v>10065</v>
      </c>
      <c r="C212" s="1">
        <v>2193</v>
      </c>
      <c r="D212" s="1">
        <v>2675</v>
      </c>
      <c r="E212" s="1" t="s">
        <v>9</v>
      </c>
      <c r="F212" s="1">
        <v>483</v>
      </c>
      <c r="G212" s="4" t="s">
        <v>2015</v>
      </c>
      <c r="H212" s="1">
        <v>45</v>
      </c>
      <c r="I212" s="6">
        <v>9.3167701863354033E-2</v>
      </c>
      <c r="J212" s="6">
        <v>3.5010080726274797</v>
      </c>
    </row>
    <row r="213" spans="1:10" x14ac:dyDescent="0.25">
      <c r="A213" s="1" t="s">
        <v>14134</v>
      </c>
      <c r="B213" s="1" t="s">
        <v>13520</v>
      </c>
      <c r="C213" s="1">
        <v>1395</v>
      </c>
      <c r="D213" s="1">
        <v>1742</v>
      </c>
      <c r="E213" s="1" t="s">
        <v>9</v>
      </c>
      <c r="F213" s="1">
        <v>348</v>
      </c>
      <c r="G213" s="4" t="s">
        <v>1783</v>
      </c>
      <c r="H213" s="1">
        <v>32</v>
      </c>
      <c r="I213" s="6">
        <v>9.1954022988505746E-2</v>
      </c>
      <c r="J213" s="6">
        <v>3.4554010709150909</v>
      </c>
    </row>
    <row r="214" spans="1:10" x14ac:dyDescent="0.25">
      <c r="A214" s="1" t="s">
        <v>11336</v>
      </c>
      <c r="B214" s="1" t="s">
        <v>11337</v>
      </c>
      <c r="C214" s="1">
        <v>416</v>
      </c>
      <c r="D214" s="1">
        <v>1438</v>
      </c>
      <c r="E214" s="1" t="s">
        <v>7</v>
      </c>
      <c r="F214" s="1">
        <v>1023</v>
      </c>
      <c r="G214" s="4" t="s">
        <v>2565</v>
      </c>
      <c r="H214" s="1">
        <v>94</v>
      </c>
      <c r="I214" s="6">
        <v>9.1886608015640275E-2</v>
      </c>
      <c r="J214" s="6">
        <v>3.4528677856724848</v>
      </c>
    </row>
    <row r="215" spans="1:10" x14ac:dyDescent="0.25">
      <c r="A215" s="1" t="s">
        <v>12925</v>
      </c>
      <c r="B215" s="1" t="s">
        <v>12926</v>
      </c>
      <c r="C215" s="1">
        <v>25628</v>
      </c>
      <c r="D215" s="1">
        <v>26197</v>
      </c>
      <c r="E215" s="1" t="s">
        <v>9</v>
      </c>
      <c r="F215" s="1">
        <v>570</v>
      </c>
      <c r="G215" s="4" t="s">
        <v>2493</v>
      </c>
      <c r="H215" s="1">
        <v>51</v>
      </c>
      <c r="I215" s="6">
        <v>8.9473684210526316E-2</v>
      </c>
      <c r="J215" s="6">
        <v>3.3621961736075128</v>
      </c>
    </row>
    <row r="216" spans="1:10" x14ac:dyDescent="0.25">
      <c r="A216" s="1" t="s">
        <v>15230</v>
      </c>
      <c r="B216" s="1" t="s">
        <v>13686</v>
      </c>
      <c r="C216" s="1">
        <v>18829</v>
      </c>
      <c r="D216" s="1">
        <v>19065</v>
      </c>
      <c r="E216" s="1" t="s">
        <v>9</v>
      </c>
      <c r="F216" s="1">
        <v>237</v>
      </c>
      <c r="G216" s="4" t="s">
        <v>13</v>
      </c>
      <c r="H216" s="1">
        <v>21</v>
      </c>
      <c r="I216" s="6">
        <v>8.8607594936708861E-2</v>
      </c>
      <c r="J216" s="6">
        <v>3.3296507154862192</v>
      </c>
    </row>
    <row r="217" spans="1:10" x14ac:dyDescent="0.25">
      <c r="A217" s="1" t="s">
        <v>9591</v>
      </c>
      <c r="B217" s="1" t="s">
        <v>8778</v>
      </c>
      <c r="C217" s="1">
        <v>23849</v>
      </c>
      <c r="D217" s="1">
        <v>25930</v>
      </c>
      <c r="E217" s="1" t="s">
        <v>7</v>
      </c>
      <c r="F217" s="1">
        <v>2082</v>
      </c>
      <c r="G217" s="4" t="s">
        <v>2391</v>
      </c>
      <c r="H217" s="1">
        <v>182</v>
      </c>
      <c r="I217" s="6">
        <v>8.7415946205571568E-2</v>
      </c>
      <c r="J217" s="6">
        <v>3.2848715512049442</v>
      </c>
    </row>
    <row r="218" spans="1:10" x14ac:dyDescent="0.25">
      <c r="A218" s="1" t="s">
        <v>14026</v>
      </c>
      <c r="B218" s="1" t="s">
        <v>12109</v>
      </c>
      <c r="C218" s="1">
        <v>29622</v>
      </c>
      <c r="D218" s="1">
        <v>30011</v>
      </c>
      <c r="E218" s="1" t="s">
        <v>7</v>
      </c>
      <c r="F218" s="1">
        <v>390</v>
      </c>
      <c r="G218" s="4" t="s">
        <v>196</v>
      </c>
      <c r="H218" s="1">
        <v>34</v>
      </c>
      <c r="I218" s="6">
        <v>8.7179487179487175E-2</v>
      </c>
      <c r="J218" s="6">
        <v>3.2759860153098841</v>
      </c>
    </row>
    <row r="219" spans="1:10" x14ac:dyDescent="0.25">
      <c r="A219" s="1" t="s">
        <v>15400</v>
      </c>
      <c r="B219" s="1" t="s">
        <v>12885</v>
      </c>
      <c r="C219" s="1">
        <v>20983</v>
      </c>
      <c r="D219" s="1">
        <v>21204</v>
      </c>
      <c r="E219" s="1" t="s">
        <v>9</v>
      </c>
      <c r="F219" s="1">
        <v>222</v>
      </c>
      <c r="G219" s="4" t="s">
        <v>1873</v>
      </c>
      <c r="H219" s="1">
        <v>19</v>
      </c>
      <c r="I219" s="6">
        <v>8.5585585585585586E-2</v>
      </c>
      <c r="J219" s="6">
        <v>3.2160911994496875</v>
      </c>
    </row>
    <row r="220" spans="1:10" x14ac:dyDescent="0.25">
      <c r="A220" s="1" t="s">
        <v>11144</v>
      </c>
      <c r="B220" s="1" t="s">
        <v>9809</v>
      </c>
      <c r="C220" s="1">
        <v>7155</v>
      </c>
      <c r="D220" s="1">
        <v>8324</v>
      </c>
      <c r="E220" s="1" t="s">
        <v>9</v>
      </c>
      <c r="F220" s="1">
        <v>1170</v>
      </c>
      <c r="G220" s="4" t="s">
        <v>568</v>
      </c>
      <c r="H220" s="1">
        <v>100</v>
      </c>
      <c r="I220" s="6">
        <v>8.5470085470085472E-2</v>
      </c>
      <c r="J220" s="6">
        <v>3.2117509954018475</v>
      </c>
    </row>
    <row r="221" spans="1:10" x14ac:dyDescent="0.25">
      <c r="A221" s="1" t="s">
        <v>14120</v>
      </c>
      <c r="B221" s="1" t="s">
        <v>13264</v>
      </c>
      <c r="C221" s="1">
        <v>2828</v>
      </c>
      <c r="D221" s="1">
        <v>3202</v>
      </c>
      <c r="E221" s="1" t="s">
        <v>9</v>
      </c>
      <c r="F221" s="1">
        <v>375</v>
      </c>
      <c r="G221" s="4" t="s">
        <v>207</v>
      </c>
      <c r="H221" s="1">
        <v>32</v>
      </c>
      <c r="I221" s="6">
        <v>8.533333333333333E-2</v>
      </c>
      <c r="J221" s="6">
        <v>3.2066121938092045</v>
      </c>
    </row>
    <row r="222" spans="1:10" x14ac:dyDescent="0.25">
      <c r="A222" s="1" t="s">
        <v>11303</v>
      </c>
      <c r="B222" s="1" t="s">
        <v>11304</v>
      </c>
      <c r="C222" s="1">
        <v>245</v>
      </c>
      <c r="D222" s="1">
        <v>1372</v>
      </c>
      <c r="E222" s="1" t="s">
        <v>7</v>
      </c>
      <c r="F222" s="1">
        <v>1128</v>
      </c>
      <c r="G222" s="4" t="s">
        <v>13</v>
      </c>
      <c r="H222" s="1">
        <v>95</v>
      </c>
      <c r="I222" s="6">
        <v>8.4219858156028365E-2</v>
      </c>
      <c r="J222" s="6">
        <v>3.1647705952031502</v>
      </c>
    </row>
    <row r="223" spans="1:10" x14ac:dyDescent="0.25">
      <c r="A223" s="1" t="s">
        <v>14439</v>
      </c>
      <c r="B223" s="1" t="s">
        <v>12066</v>
      </c>
      <c r="C223" s="1">
        <v>37308</v>
      </c>
      <c r="D223" s="1">
        <v>37652</v>
      </c>
      <c r="E223" s="1" t="s">
        <v>7</v>
      </c>
      <c r="F223" s="1">
        <v>345</v>
      </c>
      <c r="G223" s="4" t="s">
        <v>13</v>
      </c>
      <c r="H223" s="1">
        <v>29</v>
      </c>
      <c r="I223" s="6">
        <v>8.4057971014492749E-2</v>
      </c>
      <c r="J223" s="6">
        <v>3.1586872833039035</v>
      </c>
    </row>
    <row r="224" spans="1:10" x14ac:dyDescent="0.25">
      <c r="A224" s="1" t="s">
        <v>15588</v>
      </c>
      <c r="B224" s="1" t="s">
        <v>13368</v>
      </c>
      <c r="C224" s="1">
        <v>243</v>
      </c>
      <c r="D224" s="1">
        <v>458</v>
      </c>
      <c r="E224" s="1" t="s">
        <v>7</v>
      </c>
      <c r="F224" s="1">
        <v>216</v>
      </c>
      <c r="G224" s="4" t="s">
        <v>13</v>
      </c>
      <c r="H224" s="1">
        <v>18</v>
      </c>
      <c r="I224" s="6">
        <v>8.3333333333333329E-2</v>
      </c>
      <c r="J224" s="6">
        <v>3.131457220516801</v>
      </c>
    </row>
    <row r="225" spans="1:10" x14ac:dyDescent="0.25">
      <c r="A225" s="1" t="s">
        <v>10386</v>
      </c>
      <c r="B225" s="1" t="s">
        <v>10387</v>
      </c>
      <c r="C225" s="1">
        <v>17773</v>
      </c>
      <c r="D225" s="1">
        <v>19389</v>
      </c>
      <c r="E225" s="1" t="s">
        <v>9</v>
      </c>
      <c r="F225" s="1">
        <v>1617</v>
      </c>
      <c r="G225" s="4" t="s">
        <v>617</v>
      </c>
      <c r="H225" s="1">
        <v>134</v>
      </c>
      <c r="I225" s="6">
        <v>8.2869511440940014E-2</v>
      </c>
      <c r="J225" s="6">
        <v>3.1140279595491753</v>
      </c>
    </row>
    <row r="226" spans="1:10" x14ac:dyDescent="0.25">
      <c r="A226" s="1" t="s">
        <v>13449</v>
      </c>
      <c r="B226" s="1" t="s">
        <v>13450</v>
      </c>
      <c r="C226" s="1">
        <v>21772</v>
      </c>
      <c r="D226" s="1">
        <v>22284</v>
      </c>
      <c r="E226" s="1" t="s">
        <v>9</v>
      </c>
      <c r="F226" s="1">
        <v>513</v>
      </c>
      <c r="G226" s="4" t="s">
        <v>183</v>
      </c>
      <c r="H226" s="1">
        <v>42</v>
      </c>
      <c r="I226" s="6">
        <v>8.1871345029239762E-2</v>
      </c>
      <c r="J226" s="6">
        <v>3.0765193745428223</v>
      </c>
    </row>
    <row r="227" spans="1:10" x14ac:dyDescent="0.25">
      <c r="A227" s="1" t="s">
        <v>14356</v>
      </c>
      <c r="B227" s="1" t="s">
        <v>8778</v>
      </c>
      <c r="C227" s="1">
        <v>6032</v>
      </c>
      <c r="D227" s="1">
        <v>6400</v>
      </c>
      <c r="E227" s="1" t="s">
        <v>9</v>
      </c>
      <c r="F227" s="1">
        <v>369</v>
      </c>
      <c r="G227" s="4" t="s">
        <v>13</v>
      </c>
      <c r="H227" s="1">
        <v>30</v>
      </c>
      <c r="I227" s="6">
        <v>8.1300813008130079E-2</v>
      </c>
      <c r="J227" s="6">
        <v>3.0550802151383425</v>
      </c>
    </row>
    <row r="228" spans="1:10" x14ac:dyDescent="0.25">
      <c r="A228" s="1" t="s">
        <v>15364</v>
      </c>
      <c r="B228" s="1" t="s">
        <v>11421</v>
      </c>
      <c r="C228" s="1">
        <v>3428</v>
      </c>
      <c r="D228" s="1">
        <v>3664</v>
      </c>
      <c r="E228" s="1" t="s">
        <v>9</v>
      </c>
      <c r="F228" s="1">
        <v>237</v>
      </c>
      <c r="G228" s="4" t="s">
        <v>13</v>
      </c>
      <c r="H228" s="1">
        <v>19</v>
      </c>
      <c r="I228" s="6">
        <v>8.0168776371308023E-2</v>
      </c>
      <c r="J228" s="6">
        <v>3.0125411235351511</v>
      </c>
    </row>
    <row r="229" spans="1:10" x14ac:dyDescent="0.25">
      <c r="A229" s="1" t="s">
        <v>15259</v>
      </c>
      <c r="B229" s="1" t="s">
        <v>11337</v>
      </c>
      <c r="C229" s="1">
        <v>168</v>
      </c>
      <c r="D229" s="1">
        <v>419</v>
      </c>
      <c r="E229" s="1" t="s">
        <v>7</v>
      </c>
      <c r="F229" s="1">
        <v>252</v>
      </c>
      <c r="G229" s="4" t="s">
        <v>2526</v>
      </c>
      <c r="H229" s="1">
        <v>20</v>
      </c>
      <c r="I229" s="6">
        <v>7.9365079365079361E-2</v>
      </c>
      <c r="J229" s="6">
        <v>2.9823402100160012</v>
      </c>
    </row>
    <row r="230" spans="1:10" x14ac:dyDescent="0.25">
      <c r="A230" s="1" t="s">
        <v>17947</v>
      </c>
      <c r="B230" s="1" t="s">
        <v>13715</v>
      </c>
      <c r="C230" s="1">
        <v>19616</v>
      </c>
      <c r="D230" s="1">
        <v>19691</v>
      </c>
      <c r="E230" s="1" t="s">
        <v>9</v>
      </c>
      <c r="F230" s="1">
        <v>76</v>
      </c>
      <c r="G230" s="4" t="s">
        <v>1942</v>
      </c>
      <c r="H230" s="1">
        <v>6</v>
      </c>
      <c r="I230" s="6">
        <v>7.8947368421052627E-2</v>
      </c>
      <c r="J230" s="6">
        <v>2.9666436825948641</v>
      </c>
    </row>
    <row r="231" spans="1:10" x14ac:dyDescent="0.25">
      <c r="A231" s="1" t="s">
        <v>13956</v>
      </c>
      <c r="B231" s="1" t="s">
        <v>12109</v>
      </c>
      <c r="C231" s="1">
        <v>29161</v>
      </c>
      <c r="D231" s="1">
        <v>29607</v>
      </c>
      <c r="E231" s="1" t="s">
        <v>7</v>
      </c>
      <c r="F231" s="1">
        <v>447</v>
      </c>
      <c r="G231" s="4" t="s">
        <v>1243</v>
      </c>
      <c r="H231" s="1">
        <v>35</v>
      </c>
      <c r="I231" s="6">
        <v>7.829977628635347E-2</v>
      </c>
      <c r="J231" s="6">
        <v>2.9423087978010214</v>
      </c>
    </row>
    <row r="232" spans="1:10" x14ac:dyDescent="0.25">
      <c r="A232" s="1" t="s">
        <v>14057</v>
      </c>
      <c r="B232" s="1" t="s">
        <v>11304</v>
      </c>
      <c r="C232" s="1">
        <v>1384</v>
      </c>
      <c r="D232" s="1">
        <v>1806</v>
      </c>
      <c r="E232" s="1" t="s">
        <v>7</v>
      </c>
      <c r="F232" s="1">
        <v>423</v>
      </c>
      <c r="G232" s="4" t="s">
        <v>13</v>
      </c>
      <c r="H232" s="1">
        <v>33</v>
      </c>
      <c r="I232" s="6">
        <v>7.8014184397163122E-2</v>
      </c>
      <c r="J232" s="6">
        <v>2.9315769723987075</v>
      </c>
    </row>
    <row r="233" spans="1:10" x14ac:dyDescent="0.25">
      <c r="A233" s="1" t="s">
        <v>16788</v>
      </c>
      <c r="B233" s="1" t="s">
        <v>14273</v>
      </c>
      <c r="C233" s="1">
        <v>7010</v>
      </c>
      <c r="D233" s="1">
        <v>7150</v>
      </c>
      <c r="E233" s="1" t="s">
        <v>7</v>
      </c>
      <c r="F233" s="1">
        <v>141</v>
      </c>
      <c r="G233" s="4" t="s">
        <v>3106</v>
      </c>
      <c r="H233" s="1">
        <v>11</v>
      </c>
      <c r="I233" s="6">
        <v>7.8014184397163122E-2</v>
      </c>
      <c r="J233" s="6">
        <v>2.9315769723987075</v>
      </c>
    </row>
    <row r="234" spans="1:10" x14ac:dyDescent="0.25">
      <c r="A234" s="1" t="s">
        <v>10064</v>
      </c>
      <c r="B234" s="1" t="s">
        <v>10065</v>
      </c>
      <c r="C234" s="1">
        <v>229</v>
      </c>
      <c r="D234" s="1">
        <v>2199</v>
      </c>
      <c r="E234" s="1" t="s">
        <v>9</v>
      </c>
      <c r="F234" s="1">
        <v>1971</v>
      </c>
      <c r="G234" s="4" t="s">
        <v>13</v>
      </c>
      <c r="H234" s="1">
        <v>152</v>
      </c>
      <c r="I234" s="6">
        <v>7.711821410451547E-2</v>
      </c>
      <c r="J234" s="6">
        <v>2.8979086606913471</v>
      </c>
    </row>
    <row r="235" spans="1:10" x14ac:dyDescent="0.25">
      <c r="A235" s="1" t="s">
        <v>13977</v>
      </c>
      <c r="B235" s="1" t="s">
        <v>13715</v>
      </c>
      <c r="C235" s="1">
        <v>19102</v>
      </c>
      <c r="D235" s="1">
        <v>19545</v>
      </c>
      <c r="E235" s="1" t="s">
        <v>9</v>
      </c>
      <c r="F235" s="1">
        <v>444</v>
      </c>
      <c r="G235" s="4" t="s">
        <v>318</v>
      </c>
      <c r="H235" s="1">
        <v>34</v>
      </c>
      <c r="I235" s="6">
        <v>7.6576576576576572E-2</v>
      </c>
      <c r="J235" s="6">
        <v>2.8775552837181415</v>
      </c>
    </row>
    <row r="236" spans="1:10" x14ac:dyDescent="0.25">
      <c r="A236" s="1" t="s">
        <v>12705</v>
      </c>
      <c r="B236" s="1" t="s">
        <v>12706</v>
      </c>
      <c r="C236" s="1">
        <v>155</v>
      </c>
      <c r="D236" s="1">
        <v>889</v>
      </c>
      <c r="E236" s="1" t="s">
        <v>7</v>
      </c>
      <c r="F236" s="1">
        <v>735</v>
      </c>
      <c r="G236" s="4" t="s">
        <v>778</v>
      </c>
      <c r="H236" s="1">
        <v>56</v>
      </c>
      <c r="I236" s="6">
        <v>7.6190476190476197E-2</v>
      </c>
      <c r="J236" s="6">
        <v>2.8630466016153613</v>
      </c>
    </row>
    <row r="237" spans="1:10" x14ac:dyDescent="0.25">
      <c r="A237" s="1" t="s">
        <v>11420</v>
      </c>
      <c r="B237" s="1" t="s">
        <v>11421</v>
      </c>
      <c r="C237" s="1">
        <v>2075</v>
      </c>
      <c r="D237" s="1">
        <v>3283</v>
      </c>
      <c r="E237" s="1" t="s">
        <v>9</v>
      </c>
      <c r="F237" s="1">
        <v>1209</v>
      </c>
      <c r="G237" s="4" t="s">
        <v>3154</v>
      </c>
      <c r="H237" s="1">
        <v>91</v>
      </c>
      <c r="I237" s="6">
        <v>7.5268817204301078E-2</v>
      </c>
      <c r="J237" s="6">
        <v>2.8284129733700141</v>
      </c>
    </row>
    <row r="238" spans="1:10" x14ac:dyDescent="0.25">
      <c r="A238" s="1" t="s">
        <v>11413</v>
      </c>
      <c r="B238" s="1" t="s">
        <v>6244</v>
      </c>
      <c r="C238" s="1">
        <v>8943</v>
      </c>
      <c r="D238" s="1">
        <v>10178</v>
      </c>
      <c r="E238" s="1" t="s">
        <v>7</v>
      </c>
      <c r="F238" s="1">
        <v>1236</v>
      </c>
      <c r="G238" s="4" t="s">
        <v>482</v>
      </c>
      <c r="H238" s="1">
        <v>92</v>
      </c>
      <c r="I238" s="6">
        <v>7.4433656957928807E-2</v>
      </c>
      <c r="J238" s="6">
        <v>2.7970297503645218</v>
      </c>
    </row>
    <row r="239" spans="1:10" x14ac:dyDescent="0.25">
      <c r="A239" s="1" t="s">
        <v>13508</v>
      </c>
      <c r="B239" s="1" t="s">
        <v>9809</v>
      </c>
      <c r="C239" s="1">
        <v>8632</v>
      </c>
      <c r="D239" s="1">
        <v>9183</v>
      </c>
      <c r="E239" s="1" t="s">
        <v>9</v>
      </c>
      <c r="F239" s="1">
        <v>552</v>
      </c>
      <c r="G239" s="4" t="s">
        <v>1553</v>
      </c>
      <c r="H239" s="1">
        <v>41</v>
      </c>
      <c r="I239" s="6">
        <v>7.4275362318840576E-2</v>
      </c>
      <c r="J239" s="6">
        <v>2.7910814356780187</v>
      </c>
    </row>
    <row r="240" spans="1:10" x14ac:dyDescent="0.25">
      <c r="A240" s="1" t="s">
        <v>12121</v>
      </c>
      <c r="B240" s="1" t="s">
        <v>11337</v>
      </c>
      <c r="C240" s="1">
        <v>1431</v>
      </c>
      <c r="D240" s="1">
        <v>2387</v>
      </c>
      <c r="E240" s="1" t="s">
        <v>7</v>
      </c>
      <c r="F240" s="1">
        <v>957</v>
      </c>
      <c r="G240" s="4" t="s">
        <v>3272</v>
      </c>
      <c r="H240" s="1">
        <v>70</v>
      </c>
      <c r="I240" s="6">
        <v>7.314524555903866E-2</v>
      </c>
      <c r="J240" s="6">
        <v>2.7486144882279131</v>
      </c>
    </row>
    <row r="241" spans="1:10" x14ac:dyDescent="0.25">
      <c r="A241" s="1" t="s">
        <v>14178</v>
      </c>
      <c r="B241" s="1" t="s">
        <v>10185</v>
      </c>
      <c r="C241" s="1">
        <v>738</v>
      </c>
      <c r="D241" s="1">
        <v>1175</v>
      </c>
      <c r="E241" s="1" t="s">
        <v>7</v>
      </c>
      <c r="F241" s="1">
        <v>438</v>
      </c>
      <c r="G241" s="4" t="s">
        <v>374</v>
      </c>
      <c r="H241" s="1">
        <v>32</v>
      </c>
      <c r="I241" s="6">
        <v>7.3059360730593603E-2</v>
      </c>
      <c r="J241" s="6">
        <v>2.7453871522339077</v>
      </c>
    </row>
    <row r="242" spans="1:10" x14ac:dyDescent="0.25">
      <c r="A242" s="1" t="s">
        <v>11478</v>
      </c>
      <c r="B242" s="1" t="s">
        <v>11479</v>
      </c>
      <c r="C242" s="1">
        <v>6665</v>
      </c>
      <c r="D242" s="1">
        <v>7897</v>
      </c>
      <c r="E242" s="1" t="s">
        <v>9</v>
      </c>
      <c r="F242" s="1">
        <v>1233</v>
      </c>
      <c r="G242" s="4" t="s">
        <v>1462</v>
      </c>
      <c r="H242" s="1">
        <v>90</v>
      </c>
      <c r="I242" s="6">
        <v>7.2992700729927001E-2</v>
      </c>
      <c r="J242" s="6">
        <v>2.7428822369490229</v>
      </c>
    </row>
    <row r="243" spans="1:10" x14ac:dyDescent="0.25">
      <c r="A243" s="1" t="s">
        <v>14658</v>
      </c>
      <c r="B243" s="1" t="s">
        <v>13450</v>
      </c>
      <c r="C243" s="1">
        <v>11009</v>
      </c>
      <c r="D243" s="1">
        <v>11365</v>
      </c>
      <c r="E243" s="1" t="s">
        <v>9</v>
      </c>
      <c r="F243" s="1">
        <v>357</v>
      </c>
      <c r="G243" s="4" t="s">
        <v>13</v>
      </c>
      <c r="H243" s="1">
        <v>26</v>
      </c>
      <c r="I243" s="6">
        <v>7.2829131652661069E-2</v>
      </c>
      <c r="J243" s="6">
        <v>2.7367357221323303</v>
      </c>
    </row>
    <row r="244" spans="1:10" x14ac:dyDescent="0.25">
      <c r="A244" s="1" t="s">
        <v>12722</v>
      </c>
      <c r="B244" s="1" t="s">
        <v>11138</v>
      </c>
      <c r="C244" s="1">
        <v>155</v>
      </c>
      <c r="D244" s="1">
        <v>931</v>
      </c>
      <c r="E244" s="1" t="s">
        <v>7</v>
      </c>
      <c r="F244" s="1">
        <v>777</v>
      </c>
      <c r="G244" s="4" t="s">
        <v>2164</v>
      </c>
      <c r="H244" s="1">
        <v>56</v>
      </c>
      <c r="I244" s="6">
        <v>7.2072072072072071E-2</v>
      </c>
      <c r="J244" s="6">
        <v>2.7082873258523685</v>
      </c>
    </row>
    <row r="245" spans="1:10" x14ac:dyDescent="0.25">
      <c r="A245" s="1" t="s">
        <v>15304</v>
      </c>
      <c r="B245" s="1" t="s">
        <v>14961</v>
      </c>
      <c r="C245" s="1">
        <v>10315</v>
      </c>
      <c r="D245" s="1">
        <v>10593</v>
      </c>
      <c r="E245" s="1" t="s">
        <v>7</v>
      </c>
      <c r="F245" s="1">
        <v>279</v>
      </c>
      <c r="G245" s="4" t="s">
        <v>875</v>
      </c>
      <c r="H245" s="1">
        <v>20</v>
      </c>
      <c r="I245" s="6">
        <v>7.1684587813620068E-2</v>
      </c>
      <c r="J245" s="6">
        <v>2.6937266413047749</v>
      </c>
    </row>
    <row r="246" spans="1:10" x14ac:dyDescent="0.25">
      <c r="A246" s="1" t="s">
        <v>9473</v>
      </c>
      <c r="B246" s="1" t="s">
        <v>9474</v>
      </c>
      <c r="C246" s="1">
        <v>351</v>
      </c>
      <c r="D246" s="1">
        <v>2996</v>
      </c>
      <c r="E246" s="1" t="s">
        <v>9</v>
      </c>
      <c r="F246" s="1">
        <v>2646</v>
      </c>
      <c r="G246" s="4" t="s">
        <v>13</v>
      </c>
      <c r="H246" s="1">
        <v>188</v>
      </c>
      <c r="I246" s="6">
        <v>7.1050642479213902E-2</v>
      </c>
      <c r="J246" s="6">
        <v>2.6699045689667056</v>
      </c>
    </row>
    <row r="247" spans="1:10" x14ac:dyDescent="0.25">
      <c r="A247" s="1" t="s">
        <v>14329</v>
      </c>
      <c r="B247" s="1" t="s">
        <v>3331</v>
      </c>
      <c r="C247" s="1">
        <v>17594</v>
      </c>
      <c r="D247" s="1">
        <v>18019</v>
      </c>
      <c r="E247" s="1" t="s">
        <v>9</v>
      </c>
      <c r="F247" s="1">
        <v>426</v>
      </c>
      <c r="G247" s="4" t="s">
        <v>339</v>
      </c>
      <c r="H247" s="1">
        <v>30</v>
      </c>
      <c r="I247" s="6">
        <v>7.0422535211267609E-2</v>
      </c>
      <c r="J247" s="6">
        <v>2.6463018764930712</v>
      </c>
    </row>
    <row r="248" spans="1:10" x14ac:dyDescent="0.25">
      <c r="A248" s="1" t="s">
        <v>11184</v>
      </c>
      <c r="B248" s="1" t="s">
        <v>11185</v>
      </c>
      <c r="C248" s="1">
        <v>1588</v>
      </c>
      <c r="D248" s="1">
        <v>2997</v>
      </c>
      <c r="E248" s="1" t="s">
        <v>7</v>
      </c>
      <c r="F248" s="1">
        <v>1410</v>
      </c>
      <c r="G248" s="4" t="s">
        <v>2119</v>
      </c>
      <c r="H248" s="1">
        <v>99</v>
      </c>
      <c r="I248" s="6">
        <v>7.0212765957446813E-2</v>
      </c>
      <c r="J248" s="6">
        <v>2.6384192751588369</v>
      </c>
    </row>
    <row r="249" spans="1:10" x14ac:dyDescent="0.25">
      <c r="A249" s="1" t="s">
        <v>11424</v>
      </c>
      <c r="B249" s="1" t="s">
        <v>11425</v>
      </c>
      <c r="C249" s="1">
        <v>1829</v>
      </c>
      <c r="D249" s="1">
        <v>3139</v>
      </c>
      <c r="E249" s="1" t="s">
        <v>7</v>
      </c>
      <c r="F249" s="1">
        <v>1311</v>
      </c>
      <c r="G249" s="4" t="s">
        <v>2004</v>
      </c>
      <c r="H249" s="1">
        <v>91</v>
      </c>
      <c r="I249" s="6">
        <v>6.9412662090007626E-2</v>
      </c>
      <c r="J249" s="6">
        <v>2.6083533827645669</v>
      </c>
    </row>
    <row r="250" spans="1:10" x14ac:dyDescent="0.25">
      <c r="A250" s="1" t="s">
        <v>14609</v>
      </c>
      <c r="B250" s="1" t="s">
        <v>14172</v>
      </c>
      <c r="C250" s="1">
        <v>1693</v>
      </c>
      <c r="D250" s="1">
        <v>2085</v>
      </c>
      <c r="E250" s="1" t="s">
        <v>7</v>
      </c>
      <c r="F250" s="1">
        <v>393</v>
      </c>
      <c r="G250" s="4" t="s">
        <v>13</v>
      </c>
      <c r="H250" s="1">
        <v>27</v>
      </c>
      <c r="I250" s="6">
        <v>6.8702290076335881E-2</v>
      </c>
      <c r="J250" s="6">
        <v>2.5816593879069814</v>
      </c>
    </row>
    <row r="251" spans="1:10" x14ac:dyDescent="0.25">
      <c r="A251" s="1" t="s">
        <v>15894</v>
      </c>
      <c r="B251" s="1" t="s">
        <v>12109</v>
      </c>
      <c r="C251" s="1">
        <v>21127</v>
      </c>
      <c r="D251" s="1">
        <v>21363</v>
      </c>
      <c r="E251" s="1" t="s">
        <v>9</v>
      </c>
      <c r="F251" s="1">
        <v>237</v>
      </c>
      <c r="G251" s="4" t="s">
        <v>13</v>
      </c>
      <c r="H251" s="1">
        <v>16</v>
      </c>
      <c r="I251" s="6">
        <v>6.7510548523206745E-2</v>
      </c>
      <c r="J251" s="6">
        <v>2.5368767356085478</v>
      </c>
    </row>
    <row r="252" spans="1:10" x14ac:dyDescent="0.25">
      <c r="A252" s="1" t="s">
        <v>14679</v>
      </c>
      <c r="B252" s="1" t="s">
        <v>12794</v>
      </c>
      <c r="C252" s="1">
        <v>7475</v>
      </c>
      <c r="D252" s="1">
        <v>7861</v>
      </c>
      <c r="E252" s="1" t="s">
        <v>9</v>
      </c>
      <c r="F252" s="1">
        <v>387</v>
      </c>
      <c r="G252" s="4" t="s">
        <v>13</v>
      </c>
      <c r="H252" s="1">
        <v>26</v>
      </c>
      <c r="I252" s="6">
        <v>6.7183462532299745E-2</v>
      </c>
      <c r="J252" s="6">
        <v>2.5245856661530803</v>
      </c>
    </row>
    <row r="253" spans="1:10" x14ac:dyDescent="0.25">
      <c r="A253" s="1" t="s">
        <v>12390</v>
      </c>
      <c r="B253" s="1" t="s">
        <v>12391</v>
      </c>
      <c r="C253" s="1">
        <v>11228</v>
      </c>
      <c r="D253" s="1">
        <v>12169</v>
      </c>
      <c r="E253" s="1" t="s">
        <v>9</v>
      </c>
      <c r="F253" s="1">
        <v>942</v>
      </c>
      <c r="G253" s="4" t="s">
        <v>2098</v>
      </c>
      <c r="H253" s="1">
        <v>63</v>
      </c>
      <c r="I253" s="6">
        <v>6.6878980891719744E-2</v>
      </c>
      <c r="J253" s="6">
        <v>2.5131440113701715</v>
      </c>
    </row>
    <row r="254" spans="1:10" x14ac:dyDescent="0.25">
      <c r="A254" s="1" t="s">
        <v>18265</v>
      </c>
      <c r="B254" s="1" t="s">
        <v>14140</v>
      </c>
      <c r="C254" s="1">
        <v>19714</v>
      </c>
      <c r="D254" s="1">
        <v>19788</v>
      </c>
      <c r="E254" s="1" t="s">
        <v>9</v>
      </c>
      <c r="F254" s="1">
        <v>75</v>
      </c>
      <c r="G254" s="4" t="s">
        <v>2771</v>
      </c>
      <c r="H254" s="1">
        <v>5</v>
      </c>
      <c r="I254" s="6">
        <v>6.6666666666666666E-2</v>
      </c>
      <c r="J254" s="6">
        <v>2.5051657764134405</v>
      </c>
    </row>
    <row r="255" spans="1:10" x14ac:dyDescent="0.25">
      <c r="A255" s="1" t="s">
        <v>14281</v>
      </c>
      <c r="B255" s="1" t="s">
        <v>8778</v>
      </c>
      <c r="C255" s="1">
        <v>622</v>
      </c>
      <c r="D255" s="1">
        <v>1089</v>
      </c>
      <c r="E255" s="1" t="s">
        <v>7</v>
      </c>
      <c r="F255" s="1">
        <v>468</v>
      </c>
      <c r="G255" s="4" t="s">
        <v>13</v>
      </c>
      <c r="H255" s="1">
        <v>31</v>
      </c>
      <c r="I255" s="6">
        <v>6.623931623931624E-2</v>
      </c>
      <c r="J255" s="6">
        <v>2.4891070214364315</v>
      </c>
    </row>
    <row r="256" spans="1:10" x14ac:dyDescent="0.25">
      <c r="A256" s="1" t="s">
        <v>10862</v>
      </c>
      <c r="B256" s="1" t="s">
        <v>10137</v>
      </c>
      <c r="C256" s="1">
        <v>6086</v>
      </c>
      <c r="D256" s="1">
        <v>7789</v>
      </c>
      <c r="E256" s="1" t="s">
        <v>9</v>
      </c>
      <c r="F256" s="1">
        <v>1704</v>
      </c>
      <c r="G256" s="4" t="s">
        <v>2737</v>
      </c>
      <c r="H256" s="1">
        <v>112</v>
      </c>
      <c r="I256" s="6">
        <v>6.5727699530516437E-2</v>
      </c>
      <c r="J256" s="6">
        <v>2.4698817513935336</v>
      </c>
    </row>
    <row r="257" spans="1:10" x14ac:dyDescent="0.25">
      <c r="A257" s="1" t="s">
        <v>11946</v>
      </c>
      <c r="B257" s="1" t="s">
        <v>11337</v>
      </c>
      <c r="C257" s="1">
        <v>2365</v>
      </c>
      <c r="D257" s="1">
        <v>3507</v>
      </c>
      <c r="E257" s="1" t="s">
        <v>7</v>
      </c>
      <c r="F257" s="1">
        <v>1143</v>
      </c>
      <c r="G257" s="4" t="s">
        <v>3100</v>
      </c>
      <c r="H257" s="1">
        <v>75</v>
      </c>
      <c r="I257" s="6">
        <v>6.5616797900262466E-2</v>
      </c>
      <c r="J257" s="6">
        <v>2.4657143468636229</v>
      </c>
    </row>
    <row r="258" spans="1:10" x14ac:dyDescent="0.25">
      <c r="A258" s="1" t="s">
        <v>11739</v>
      </c>
      <c r="B258" s="1" t="s">
        <v>11740</v>
      </c>
      <c r="C258" s="1">
        <v>556</v>
      </c>
      <c r="D258" s="1">
        <v>1815</v>
      </c>
      <c r="E258" s="1" t="s">
        <v>7</v>
      </c>
      <c r="F258" s="1">
        <v>1260</v>
      </c>
      <c r="G258" s="4" t="s">
        <v>13</v>
      </c>
      <c r="H258" s="1">
        <v>82</v>
      </c>
      <c r="I258" s="6">
        <v>6.5079365079365084E-2</v>
      </c>
      <c r="J258" s="6">
        <v>2.445518972213121</v>
      </c>
    </row>
    <row r="259" spans="1:10" x14ac:dyDescent="0.25">
      <c r="A259" s="1" t="s">
        <v>15878</v>
      </c>
      <c r="B259" s="1" t="s">
        <v>12066</v>
      </c>
      <c r="C259" s="1">
        <v>51697</v>
      </c>
      <c r="D259" s="1">
        <v>51942</v>
      </c>
      <c r="E259" s="1" t="s">
        <v>9</v>
      </c>
      <c r="F259" s="1">
        <v>246</v>
      </c>
      <c r="G259" s="4" t="s">
        <v>491</v>
      </c>
      <c r="H259" s="1">
        <v>16</v>
      </c>
      <c r="I259" s="6">
        <v>6.5040650406504072E-2</v>
      </c>
      <c r="J259" s="6">
        <v>2.4440641721106742</v>
      </c>
    </row>
    <row r="260" spans="1:10" x14ac:dyDescent="0.25">
      <c r="A260" s="1" t="s">
        <v>17436</v>
      </c>
      <c r="B260" s="1" t="s">
        <v>17435</v>
      </c>
      <c r="C260" s="1">
        <v>354</v>
      </c>
      <c r="D260" s="1">
        <v>476</v>
      </c>
      <c r="E260" s="1" t="s">
        <v>9</v>
      </c>
      <c r="F260" s="1">
        <v>123</v>
      </c>
      <c r="G260" s="4" t="s">
        <v>13</v>
      </c>
      <c r="H260" s="1">
        <v>8</v>
      </c>
      <c r="I260" s="6">
        <v>6.5040650406504072E-2</v>
      </c>
      <c r="J260" s="6">
        <v>2.4440641721106742</v>
      </c>
    </row>
    <row r="261" spans="1:10" x14ac:dyDescent="0.25">
      <c r="A261" s="1" t="s">
        <v>14187</v>
      </c>
      <c r="B261" s="1" t="s">
        <v>10137</v>
      </c>
      <c r="C261" s="1">
        <v>5577</v>
      </c>
      <c r="D261" s="1">
        <v>6074</v>
      </c>
      <c r="E261" s="1" t="s">
        <v>9</v>
      </c>
      <c r="F261" s="1">
        <v>498</v>
      </c>
      <c r="G261" s="4" t="s">
        <v>2790</v>
      </c>
      <c r="H261" s="1">
        <v>32</v>
      </c>
      <c r="I261" s="6">
        <v>6.4257028112449793E-2</v>
      </c>
      <c r="J261" s="6">
        <v>2.414617615820184</v>
      </c>
    </row>
    <row r="262" spans="1:10" x14ac:dyDescent="0.25">
      <c r="A262" s="1" t="s">
        <v>18446</v>
      </c>
      <c r="B262" s="1" t="s">
        <v>12960</v>
      </c>
      <c r="C262" s="1">
        <v>15120</v>
      </c>
      <c r="D262" s="1">
        <v>15197</v>
      </c>
      <c r="E262" s="1" t="s">
        <v>7</v>
      </c>
      <c r="F262" s="1">
        <v>78</v>
      </c>
      <c r="G262" s="4" t="s">
        <v>2690</v>
      </c>
      <c r="H262" s="1">
        <v>5</v>
      </c>
      <c r="I262" s="6">
        <v>6.4102564102564097E-2</v>
      </c>
      <c r="J262" s="6">
        <v>2.408813246551385</v>
      </c>
    </row>
    <row r="263" spans="1:10" x14ac:dyDescent="0.25">
      <c r="A263" s="1" t="s">
        <v>12939</v>
      </c>
      <c r="B263" s="1" t="s">
        <v>3331</v>
      </c>
      <c r="C263" s="1">
        <v>6221</v>
      </c>
      <c r="D263" s="1">
        <v>7021</v>
      </c>
      <c r="E263" s="1" t="s">
        <v>7</v>
      </c>
      <c r="F263" s="1">
        <v>801</v>
      </c>
      <c r="G263" s="4" t="s">
        <v>2074</v>
      </c>
      <c r="H263" s="1">
        <v>51</v>
      </c>
      <c r="I263" s="6">
        <v>6.3670411985018729E-2</v>
      </c>
      <c r="J263" s="6">
        <v>2.3925740561251967</v>
      </c>
    </row>
    <row r="264" spans="1:10" x14ac:dyDescent="0.25">
      <c r="A264" s="1" t="s">
        <v>18151</v>
      </c>
      <c r="B264" s="1" t="s">
        <v>15226</v>
      </c>
      <c r="C264" s="1">
        <v>7272</v>
      </c>
      <c r="D264" s="1">
        <v>7368</v>
      </c>
      <c r="E264" s="1" t="s">
        <v>9</v>
      </c>
      <c r="F264" s="1">
        <v>97</v>
      </c>
      <c r="G264" s="4" t="s">
        <v>337</v>
      </c>
      <c r="H264" s="1">
        <v>6</v>
      </c>
      <c r="I264" s="6">
        <v>6.1855670103092786E-2</v>
      </c>
      <c r="J264" s="6">
        <v>2.3243806172908217</v>
      </c>
    </row>
    <row r="265" spans="1:10" x14ac:dyDescent="0.25">
      <c r="A265" s="1" t="s">
        <v>15574</v>
      </c>
      <c r="B265" s="1" t="s">
        <v>14617</v>
      </c>
      <c r="C265" s="1">
        <v>4671</v>
      </c>
      <c r="D265" s="1">
        <v>4964</v>
      </c>
      <c r="E265" s="1" t="s">
        <v>9</v>
      </c>
      <c r="F265" s="1">
        <v>294</v>
      </c>
      <c r="G265" s="4" t="s">
        <v>138</v>
      </c>
      <c r="H265" s="1">
        <v>18</v>
      </c>
      <c r="I265" s="6">
        <v>6.1224489795918366E-2</v>
      </c>
      <c r="J265" s="6">
        <v>2.3006624477266295</v>
      </c>
    </row>
    <row r="266" spans="1:10" x14ac:dyDescent="0.25">
      <c r="A266" s="1" t="s">
        <v>16226</v>
      </c>
      <c r="B266" s="1" t="s">
        <v>10137</v>
      </c>
      <c r="C266" s="1">
        <v>7782</v>
      </c>
      <c r="D266" s="1">
        <v>8012</v>
      </c>
      <c r="E266" s="1" t="s">
        <v>9</v>
      </c>
      <c r="F266" s="1">
        <v>231</v>
      </c>
      <c r="G266" s="4" t="s">
        <v>2288</v>
      </c>
      <c r="H266" s="1">
        <v>14</v>
      </c>
      <c r="I266" s="6">
        <v>6.0606060606060608E-2</v>
      </c>
      <c r="J266" s="6">
        <v>2.2774234331031282</v>
      </c>
    </row>
    <row r="267" spans="1:10" x14ac:dyDescent="0.25">
      <c r="A267" s="1" t="s">
        <v>16837</v>
      </c>
      <c r="B267" s="1" t="s">
        <v>13086</v>
      </c>
      <c r="C267" s="1">
        <v>1923</v>
      </c>
      <c r="D267" s="1">
        <v>2105</v>
      </c>
      <c r="E267" s="1" t="s">
        <v>9</v>
      </c>
      <c r="F267" s="1">
        <v>183</v>
      </c>
      <c r="G267" s="4" t="s">
        <v>482</v>
      </c>
      <c r="H267" s="1">
        <v>11</v>
      </c>
      <c r="I267" s="6">
        <v>6.0109289617486336E-2</v>
      </c>
      <c r="J267" s="6">
        <v>2.258756027913758</v>
      </c>
    </row>
    <row r="268" spans="1:10" x14ac:dyDescent="0.25">
      <c r="A268" s="1" t="s">
        <v>12065</v>
      </c>
      <c r="B268" s="1" t="s">
        <v>12066</v>
      </c>
      <c r="C268" s="1">
        <v>37675</v>
      </c>
      <c r="D268" s="1">
        <v>38874</v>
      </c>
      <c r="E268" s="1" t="s">
        <v>7</v>
      </c>
      <c r="F268" s="1">
        <v>1200</v>
      </c>
      <c r="G268" s="4" t="s">
        <v>12067</v>
      </c>
      <c r="H268" s="1">
        <v>72</v>
      </c>
      <c r="I268" s="6">
        <v>0.06</v>
      </c>
      <c r="J268" s="6">
        <v>2.2546491987720967</v>
      </c>
    </row>
    <row r="269" spans="1:10" x14ac:dyDescent="0.25">
      <c r="A269" s="1" t="s">
        <v>15818</v>
      </c>
      <c r="B269" s="1" t="s">
        <v>12794</v>
      </c>
      <c r="C269" s="1">
        <v>35022</v>
      </c>
      <c r="D269" s="1">
        <v>35291</v>
      </c>
      <c r="E269" s="1" t="s">
        <v>9</v>
      </c>
      <c r="F269" s="1">
        <v>270</v>
      </c>
      <c r="G269" s="4" t="s">
        <v>15819</v>
      </c>
      <c r="H269" s="1">
        <v>16</v>
      </c>
      <c r="I269" s="6">
        <v>5.9259259259259262E-2</v>
      </c>
      <c r="J269" s="6">
        <v>2.2268140234786142</v>
      </c>
    </row>
    <row r="270" spans="1:10" x14ac:dyDescent="0.25">
      <c r="A270" s="1" t="s">
        <v>14557</v>
      </c>
      <c r="B270" s="1" t="s">
        <v>13264</v>
      </c>
      <c r="C270" s="1">
        <v>2335</v>
      </c>
      <c r="D270" s="1">
        <v>2808</v>
      </c>
      <c r="E270" s="1" t="s">
        <v>9</v>
      </c>
      <c r="F270" s="1">
        <v>474</v>
      </c>
      <c r="G270" s="4" t="s">
        <v>294</v>
      </c>
      <c r="H270" s="1">
        <v>27</v>
      </c>
      <c r="I270" s="6">
        <v>5.6962025316455694E-2</v>
      </c>
      <c r="J270" s="6">
        <v>2.1404897456697123</v>
      </c>
    </row>
    <row r="271" spans="1:10" x14ac:dyDescent="0.25">
      <c r="A271" s="1" t="s">
        <v>13534</v>
      </c>
      <c r="B271" s="1" t="s">
        <v>3331</v>
      </c>
      <c r="C271" s="1">
        <v>16856</v>
      </c>
      <c r="D271" s="1">
        <v>17578</v>
      </c>
      <c r="E271" s="1" t="s">
        <v>9</v>
      </c>
      <c r="F271" s="1">
        <v>723</v>
      </c>
      <c r="G271" s="4" t="s">
        <v>285</v>
      </c>
      <c r="H271" s="1">
        <v>41</v>
      </c>
      <c r="I271" s="6">
        <v>5.6708160442600276E-2</v>
      </c>
      <c r="J271" s="6">
        <v>2.1309501417624706</v>
      </c>
    </row>
    <row r="272" spans="1:10" x14ac:dyDescent="0.25">
      <c r="A272" s="1" t="s">
        <v>13698</v>
      </c>
      <c r="B272" s="1" t="s">
        <v>11421</v>
      </c>
      <c r="C272" s="1">
        <v>3676</v>
      </c>
      <c r="D272" s="1">
        <v>4356</v>
      </c>
      <c r="E272" s="1" t="s">
        <v>9</v>
      </c>
      <c r="F272" s="1">
        <v>681</v>
      </c>
      <c r="G272" s="4" t="s">
        <v>1260</v>
      </c>
      <c r="H272" s="1">
        <v>38</v>
      </c>
      <c r="I272" s="6">
        <v>5.5800293685756244E-2</v>
      </c>
      <c r="J272" s="6">
        <v>2.0968347908306333</v>
      </c>
    </row>
    <row r="273" spans="1:10" x14ac:dyDescent="0.25">
      <c r="A273" s="1" t="s">
        <v>18216</v>
      </c>
      <c r="B273" s="1" t="s">
        <v>15247</v>
      </c>
      <c r="C273" s="1">
        <v>17152</v>
      </c>
      <c r="D273" s="1">
        <v>17241</v>
      </c>
      <c r="E273" s="1" t="s">
        <v>9</v>
      </c>
      <c r="F273" s="1">
        <v>90</v>
      </c>
      <c r="G273" s="4" t="s">
        <v>2597</v>
      </c>
      <c r="H273" s="1">
        <v>5</v>
      </c>
      <c r="I273" s="6">
        <v>5.5555555555555552E-2</v>
      </c>
      <c r="J273" s="6">
        <v>2.0876381470112007</v>
      </c>
    </row>
    <row r="274" spans="1:10" x14ac:dyDescent="0.25">
      <c r="A274" s="1" t="s">
        <v>12418</v>
      </c>
      <c r="B274" s="1" t="s">
        <v>11185</v>
      </c>
      <c r="C274" s="1">
        <v>156</v>
      </c>
      <c r="D274" s="1">
        <v>1271</v>
      </c>
      <c r="E274" s="1" t="s">
        <v>7</v>
      </c>
      <c r="F274" s="1">
        <v>1116</v>
      </c>
      <c r="G274" s="4" t="s">
        <v>940</v>
      </c>
      <c r="H274" s="1">
        <v>62</v>
      </c>
      <c r="I274" s="6">
        <v>5.5555555555555552E-2</v>
      </c>
      <c r="J274" s="6">
        <v>2.0876381470112007</v>
      </c>
    </row>
    <row r="275" spans="1:10" x14ac:dyDescent="0.25">
      <c r="A275" s="1" t="s">
        <v>15440</v>
      </c>
      <c r="B275" s="1" t="s">
        <v>14273</v>
      </c>
      <c r="C275" s="1">
        <v>40938</v>
      </c>
      <c r="D275" s="1">
        <v>41282</v>
      </c>
      <c r="E275" s="1" t="s">
        <v>7</v>
      </c>
      <c r="F275" s="1">
        <v>345</v>
      </c>
      <c r="G275" s="4" t="s">
        <v>13</v>
      </c>
      <c r="H275" s="1">
        <v>19</v>
      </c>
      <c r="I275" s="6">
        <v>5.5072463768115941E-2</v>
      </c>
      <c r="J275" s="6">
        <v>2.0694847718197988</v>
      </c>
    </row>
    <row r="276" spans="1:10" x14ac:dyDescent="0.25">
      <c r="A276" s="1" t="s">
        <v>10728</v>
      </c>
      <c r="B276" s="1" t="s">
        <v>6244</v>
      </c>
      <c r="C276" s="1">
        <v>10215</v>
      </c>
      <c r="D276" s="1">
        <v>12416</v>
      </c>
      <c r="E276" s="1" t="s">
        <v>7</v>
      </c>
      <c r="F276" s="1">
        <v>2202</v>
      </c>
      <c r="G276" s="4" t="s">
        <v>482</v>
      </c>
      <c r="H276" s="1">
        <v>118</v>
      </c>
      <c r="I276" s="6">
        <v>5.3587647593097185E-2</v>
      </c>
      <c r="J276" s="6">
        <v>2.0136891118309674</v>
      </c>
    </row>
    <row r="277" spans="1:10" x14ac:dyDescent="0.25">
      <c r="A277" s="1" t="s">
        <v>16136</v>
      </c>
      <c r="B277" s="1" t="s">
        <v>12794</v>
      </c>
      <c r="C277" s="1">
        <v>14558</v>
      </c>
      <c r="D277" s="1">
        <v>14821</v>
      </c>
      <c r="E277" s="1" t="s">
        <v>7</v>
      </c>
      <c r="F277" s="1">
        <v>264</v>
      </c>
      <c r="G277" s="4" t="s">
        <v>3029</v>
      </c>
      <c r="H277" s="1">
        <v>14</v>
      </c>
      <c r="I277" s="6">
        <v>5.3030303030303032E-2</v>
      </c>
      <c r="J277" s="6">
        <v>1.9927455039652373</v>
      </c>
    </row>
    <row r="278" spans="1:10" x14ac:dyDescent="0.25">
      <c r="A278" s="1" t="s">
        <v>17826</v>
      </c>
      <c r="B278" s="1" t="s">
        <v>13686</v>
      </c>
      <c r="C278" s="1">
        <v>149</v>
      </c>
      <c r="D278" s="1">
        <v>280</v>
      </c>
      <c r="E278" s="1" t="s">
        <v>9</v>
      </c>
      <c r="F278" s="1">
        <v>132</v>
      </c>
      <c r="G278" s="4" t="s">
        <v>13</v>
      </c>
      <c r="H278" s="1">
        <v>7</v>
      </c>
      <c r="I278" s="6">
        <v>5.3030303030303032E-2</v>
      </c>
      <c r="J278" s="6">
        <v>1.9927455039652373</v>
      </c>
    </row>
    <row r="279" spans="1:10" x14ac:dyDescent="0.25">
      <c r="A279" s="1" t="s">
        <v>17121</v>
      </c>
      <c r="B279" s="1" t="s">
        <v>11051</v>
      </c>
      <c r="C279" s="1">
        <v>1068</v>
      </c>
      <c r="D279" s="1">
        <v>1238</v>
      </c>
      <c r="E279" s="1" t="s">
        <v>9</v>
      </c>
      <c r="F279" s="1">
        <v>171</v>
      </c>
      <c r="G279" s="4" t="s">
        <v>13</v>
      </c>
      <c r="H279" s="1">
        <v>9</v>
      </c>
      <c r="I279" s="6">
        <v>5.2631578947368418E-2</v>
      </c>
      <c r="J279" s="6">
        <v>1.9777624550632427</v>
      </c>
    </row>
    <row r="280" spans="1:10" x14ac:dyDescent="0.25">
      <c r="A280" s="1" t="s">
        <v>15012</v>
      </c>
      <c r="B280" s="1" t="s">
        <v>11247</v>
      </c>
      <c r="C280" s="1">
        <v>60336</v>
      </c>
      <c r="D280" s="1">
        <v>60755</v>
      </c>
      <c r="E280" s="1" t="s">
        <v>9</v>
      </c>
      <c r="F280" s="1">
        <v>420</v>
      </c>
      <c r="G280" s="4" t="s">
        <v>566</v>
      </c>
      <c r="H280" s="1">
        <v>22</v>
      </c>
      <c r="I280" s="6">
        <v>5.2380952380952382E-2</v>
      </c>
      <c r="J280" s="6">
        <v>1.9683445386105607</v>
      </c>
    </row>
    <row r="281" spans="1:10" x14ac:dyDescent="0.25">
      <c r="A281" s="1" t="s">
        <v>14618</v>
      </c>
      <c r="B281" s="1" t="s">
        <v>14619</v>
      </c>
      <c r="C281" s="1">
        <v>5533</v>
      </c>
      <c r="D281" s="1">
        <v>6051</v>
      </c>
      <c r="E281" s="1" t="s">
        <v>7</v>
      </c>
      <c r="F281" s="1">
        <v>519</v>
      </c>
      <c r="G281" s="4" t="s">
        <v>2269</v>
      </c>
      <c r="H281" s="1">
        <v>27</v>
      </c>
      <c r="I281" s="6">
        <v>5.2023121387283239E-2</v>
      </c>
      <c r="J281" s="6">
        <v>1.9548981492243613</v>
      </c>
    </row>
    <row r="282" spans="1:10" x14ac:dyDescent="0.25">
      <c r="A282" s="1" t="s">
        <v>17415</v>
      </c>
      <c r="B282" s="1" t="s">
        <v>3385</v>
      </c>
      <c r="C282" s="1">
        <v>63615</v>
      </c>
      <c r="D282" s="1">
        <v>63770</v>
      </c>
      <c r="E282" s="1" t="s">
        <v>9</v>
      </c>
      <c r="F282" s="1">
        <v>156</v>
      </c>
      <c r="G282" s="4" t="s">
        <v>13</v>
      </c>
      <c r="H282" s="1">
        <v>8</v>
      </c>
      <c r="I282" s="6">
        <v>5.128205128205128E-2</v>
      </c>
      <c r="J282" s="6">
        <v>1.9270505972411083</v>
      </c>
    </row>
    <row r="283" spans="1:10" x14ac:dyDescent="0.25">
      <c r="A283" s="1" t="s">
        <v>15447</v>
      </c>
      <c r="B283" s="1" t="s">
        <v>8778</v>
      </c>
      <c r="C283" s="1">
        <v>26588</v>
      </c>
      <c r="D283" s="1">
        <v>26959</v>
      </c>
      <c r="E283" s="1" t="s">
        <v>7</v>
      </c>
      <c r="F283" s="1">
        <v>372</v>
      </c>
      <c r="G283" s="4" t="s">
        <v>2392</v>
      </c>
      <c r="H283" s="1">
        <v>19</v>
      </c>
      <c r="I283" s="6">
        <v>5.1075268817204304E-2</v>
      </c>
      <c r="J283" s="6">
        <v>1.9192802319296525</v>
      </c>
    </row>
    <row r="284" spans="1:10" x14ac:dyDescent="0.25">
      <c r="A284" s="1" t="s">
        <v>16399</v>
      </c>
      <c r="B284" s="1" t="s">
        <v>12066</v>
      </c>
      <c r="C284" s="1">
        <v>11925</v>
      </c>
      <c r="D284" s="1">
        <v>12179</v>
      </c>
      <c r="E284" s="1" t="s">
        <v>9</v>
      </c>
      <c r="F284" s="1">
        <v>255</v>
      </c>
      <c r="G284" s="4" t="s">
        <v>2088</v>
      </c>
      <c r="H284" s="1">
        <v>13</v>
      </c>
      <c r="I284" s="6">
        <v>5.0980392156862744E-2</v>
      </c>
      <c r="J284" s="6">
        <v>1.9157150054926313</v>
      </c>
    </row>
    <row r="285" spans="1:10" x14ac:dyDescent="0.25">
      <c r="A285" s="1" t="s">
        <v>12886</v>
      </c>
      <c r="B285" s="1" t="s">
        <v>12887</v>
      </c>
      <c r="C285" s="1">
        <v>1162</v>
      </c>
      <c r="D285" s="1">
        <v>2181</v>
      </c>
      <c r="E285" s="1" t="s">
        <v>7</v>
      </c>
      <c r="F285" s="1">
        <v>1020</v>
      </c>
      <c r="G285" s="4" t="s">
        <v>1946</v>
      </c>
      <c r="H285" s="1">
        <v>52</v>
      </c>
      <c r="I285" s="6">
        <v>5.0980392156862744E-2</v>
      </c>
      <c r="J285" s="6">
        <v>1.9157150054926313</v>
      </c>
    </row>
    <row r="286" spans="1:10" x14ac:dyDescent="0.25">
      <c r="A286" s="1" t="s">
        <v>12923</v>
      </c>
      <c r="B286" s="1" t="s">
        <v>12924</v>
      </c>
      <c r="C286" s="1">
        <v>137</v>
      </c>
      <c r="D286" s="1">
        <v>1138</v>
      </c>
      <c r="E286" s="1" t="s">
        <v>7</v>
      </c>
      <c r="F286" s="1">
        <v>1002</v>
      </c>
      <c r="G286" s="4" t="s">
        <v>905</v>
      </c>
      <c r="H286" s="1">
        <v>51</v>
      </c>
      <c r="I286" s="6">
        <v>5.089820359281437E-2</v>
      </c>
      <c r="J286" s="6">
        <v>1.9126265658246331</v>
      </c>
    </row>
    <row r="287" spans="1:10" x14ac:dyDescent="0.25">
      <c r="A287" s="1" t="s">
        <v>15554</v>
      </c>
      <c r="B287" s="1" t="s">
        <v>14961</v>
      </c>
      <c r="C287" s="1">
        <v>13644</v>
      </c>
      <c r="D287" s="1">
        <v>14003</v>
      </c>
      <c r="E287" s="1" t="s">
        <v>9</v>
      </c>
      <c r="F287" s="1">
        <v>360</v>
      </c>
      <c r="G287" s="4" t="s">
        <v>2994</v>
      </c>
      <c r="H287" s="1">
        <v>18</v>
      </c>
      <c r="I287" s="6">
        <v>0.05</v>
      </c>
      <c r="J287" s="6">
        <v>1.8788743323100807</v>
      </c>
    </row>
    <row r="288" spans="1:10" x14ac:dyDescent="0.25">
      <c r="A288" s="1" t="s">
        <v>16207</v>
      </c>
      <c r="B288" s="1" t="s">
        <v>12960</v>
      </c>
      <c r="C288" s="1">
        <v>14822</v>
      </c>
      <c r="D288" s="1">
        <v>15103</v>
      </c>
      <c r="E288" s="1" t="s">
        <v>7</v>
      </c>
      <c r="F288" s="1">
        <v>282</v>
      </c>
      <c r="G288" s="4" t="s">
        <v>1114</v>
      </c>
      <c r="H288" s="1">
        <v>14</v>
      </c>
      <c r="I288" s="6">
        <v>4.9645390070921988E-2</v>
      </c>
      <c r="J288" s="6">
        <v>1.8655489824355411</v>
      </c>
    </row>
    <row r="289" spans="1:10" x14ac:dyDescent="0.25">
      <c r="A289" s="1" t="s">
        <v>13366</v>
      </c>
      <c r="B289" s="1" t="s">
        <v>10137</v>
      </c>
      <c r="C289" s="1">
        <v>24538</v>
      </c>
      <c r="D289" s="1">
        <v>25428</v>
      </c>
      <c r="E289" s="1" t="s">
        <v>9</v>
      </c>
      <c r="F289" s="1">
        <v>891</v>
      </c>
      <c r="G289" s="4" t="s">
        <v>1728</v>
      </c>
      <c r="H289" s="1">
        <v>44</v>
      </c>
      <c r="I289" s="6">
        <v>4.9382716049382713E-2</v>
      </c>
      <c r="J289" s="6">
        <v>1.855678352898845</v>
      </c>
    </row>
    <row r="290" spans="1:10" x14ac:dyDescent="0.25">
      <c r="A290" s="1" t="s">
        <v>15737</v>
      </c>
      <c r="B290" s="1" t="s">
        <v>10137</v>
      </c>
      <c r="C290" s="1">
        <v>25449</v>
      </c>
      <c r="D290" s="1">
        <v>25793</v>
      </c>
      <c r="E290" s="1" t="s">
        <v>9</v>
      </c>
      <c r="F290" s="1">
        <v>345</v>
      </c>
      <c r="G290" s="4" t="s">
        <v>13</v>
      </c>
      <c r="H290" s="1">
        <v>17</v>
      </c>
      <c r="I290" s="6">
        <v>4.9275362318840582E-2</v>
      </c>
      <c r="J290" s="6">
        <v>1.8516442695229782</v>
      </c>
    </row>
    <row r="291" spans="1:10" x14ac:dyDescent="0.25">
      <c r="A291" s="1" t="s">
        <v>17016</v>
      </c>
      <c r="B291" s="1" t="s">
        <v>9073</v>
      </c>
      <c r="C291" s="1">
        <v>227</v>
      </c>
      <c r="D291" s="1">
        <v>430</v>
      </c>
      <c r="E291" s="1" t="s">
        <v>9</v>
      </c>
      <c r="F291" s="1">
        <v>204</v>
      </c>
      <c r="G291" s="4" t="s">
        <v>48</v>
      </c>
      <c r="H291" s="1">
        <v>10</v>
      </c>
      <c r="I291" s="6">
        <v>4.9019607843137254E-2</v>
      </c>
      <c r="J291" s="6">
        <v>1.8420336591275301</v>
      </c>
    </row>
    <row r="292" spans="1:10" x14ac:dyDescent="0.25">
      <c r="A292" s="1" t="s">
        <v>14654</v>
      </c>
      <c r="B292" s="1" t="s">
        <v>11977</v>
      </c>
      <c r="C292" s="1">
        <v>799</v>
      </c>
      <c r="D292" s="1">
        <v>1329</v>
      </c>
      <c r="E292" s="1" t="s">
        <v>7</v>
      </c>
      <c r="F292" s="1">
        <v>531</v>
      </c>
      <c r="G292" s="4" t="s">
        <v>13</v>
      </c>
      <c r="H292" s="1">
        <v>26</v>
      </c>
      <c r="I292" s="6">
        <v>4.8964218455743877E-2</v>
      </c>
      <c r="J292" s="6">
        <v>1.8399522651624143</v>
      </c>
    </row>
    <row r="293" spans="1:10" x14ac:dyDescent="0.25">
      <c r="A293" s="1" t="s">
        <v>13752</v>
      </c>
      <c r="B293" s="1" t="s">
        <v>12066</v>
      </c>
      <c r="C293" s="1">
        <v>54971</v>
      </c>
      <c r="D293" s="1">
        <v>55753</v>
      </c>
      <c r="E293" s="1" t="s">
        <v>7</v>
      </c>
      <c r="F293" s="1">
        <v>783</v>
      </c>
      <c r="G293" s="4" t="s">
        <v>2172</v>
      </c>
      <c r="H293" s="1">
        <v>38</v>
      </c>
      <c r="I293" s="6">
        <v>4.8531289910600253E-2</v>
      </c>
      <c r="J293" s="6">
        <v>1.82368389853852</v>
      </c>
    </row>
    <row r="294" spans="1:10" x14ac:dyDescent="0.25">
      <c r="A294" s="1" t="s">
        <v>15745</v>
      </c>
      <c r="B294" s="1" t="s">
        <v>13686</v>
      </c>
      <c r="C294" s="1">
        <v>1010</v>
      </c>
      <c r="D294" s="1">
        <v>1360</v>
      </c>
      <c r="E294" s="1" t="s">
        <v>9</v>
      </c>
      <c r="F294" s="1">
        <v>351</v>
      </c>
      <c r="G294" s="4" t="s">
        <v>13</v>
      </c>
      <c r="H294" s="1">
        <v>17</v>
      </c>
      <c r="I294" s="6">
        <v>4.843304843304843E-2</v>
      </c>
      <c r="J294" s="6">
        <v>1.8199922307277134</v>
      </c>
    </row>
    <row r="295" spans="1:10" x14ac:dyDescent="0.25">
      <c r="A295" s="1" t="s">
        <v>17272</v>
      </c>
      <c r="B295" s="1" t="s">
        <v>14617</v>
      </c>
      <c r="C295" s="1">
        <v>1205</v>
      </c>
      <c r="D295" s="1">
        <v>1390</v>
      </c>
      <c r="E295" s="1" t="s">
        <v>9</v>
      </c>
      <c r="F295" s="1">
        <v>186</v>
      </c>
      <c r="G295" s="4" t="s">
        <v>872</v>
      </c>
      <c r="H295" s="1">
        <v>9</v>
      </c>
      <c r="I295" s="6">
        <v>4.8387096774193547E-2</v>
      </c>
      <c r="J295" s="6">
        <v>1.8182654828807232</v>
      </c>
    </row>
    <row r="296" spans="1:10" x14ac:dyDescent="0.25">
      <c r="A296" s="1" t="s">
        <v>15402</v>
      </c>
      <c r="B296" s="1" t="s">
        <v>3331</v>
      </c>
      <c r="C296" s="1">
        <v>15749</v>
      </c>
      <c r="D296" s="1">
        <v>16141</v>
      </c>
      <c r="E296" s="1" t="s">
        <v>9</v>
      </c>
      <c r="F296" s="1">
        <v>393</v>
      </c>
      <c r="G296" s="4" t="s">
        <v>531</v>
      </c>
      <c r="H296" s="1">
        <v>19</v>
      </c>
      <c r="I296" s="6">
        <v>4.8346055979643768E-2</v>
      </c>
      <c r="J296" s="6">
        <v>1.8167232729715794</v>
      </c>
    </row>
    <row r="297" spans="1:10" x14ac:dyDescent="0.25">
      <c r="A297" s="1" t="s">
        <v>16824</v>
      </c>
      <c r="B297" s="1" t="s">
        <v>13368</v>
      </c>
      <c r="C297" s="1">
        <v>19721</v>
      </c>
      <c r="D297" s="1">
        <v>19954</v>
      </c>
      <c r="E297" s="1" t="s">
        <v>7</v>
      </c>
      <c r="F297" s="1">
        <v>234</v>
      </c>
      <c r="G297" s="4" t="s">
        <v>724</v>
      </c>
      <c r="H297" s="1">
        <v>11</v>
      </c>
      <c r="I297" s="6">
        <v>4.7008547008547008E-2</v>
      </c>
      <c r="J297" s="6">
        <v>1.7664630474710159</v>
      </c>
    </row>
    <row r="298" spans="1:10" x14ac:dyDescent="0.25">
      <c r="A298" s="1" t="s">
        <v>12884</v>
      </c>
      <c r="B298" s="1" t="s">
        <v>12885</v>
      </c>
      <c r="C298" s="1">
        <v>19865</v>
      </c>
      <c r="D298" s="1">
        <v>20971</v>
      </c>
      <c r="E298" s="1" t="s">
        <v>9</v>
      </c>
      <c r="F298" s="1">
        <v>1107</v>
      </c>
      <c r="G298" s="4" t="s">
        <v>1250</v>
      </c>
      <c r="H298" s="1">
        <v>52</v>
      </c>
      <c r="I298" s="6">
        <v>4.6973803071364048E-2</v>
      </c>
      <c r="J298" s="6">
        <v>1.7651574576354869</v>
      </c>
    </row>
    <row r="299" spans="1:10" x14ac:dyDescent="0.25">
      <c r="A299" s="1" t="s">
        <v>13587</v>
      </c>
      <c r="B299" s="1" t="s">
        <v>11051</v>
      </c>
      <c r="C299" s="1">
        <v>204</v>
      </c>
      <c r="D299" s="1">
        <v>1064</v>
      </c>
      <c r="E299" s="1" t="s">
        <v>9</v>
      </c>
      <c r="F299" s="1">
        <v>861</v>
      </c>
      <c r="G299" s="4" t="s">
        <v>1466</v>
      </c>
      <c r="H299" s="1">
        <v>40</v>
      </c>
      <c r="I299" s="6">
        <v>4.6457607433217189E-2</v>
      </c>
      <c r="J299" s="6">
        <v>1.7457601229361956</v>
      </c>
    </row>
    <row r="300" spans="1:10" x14ac:dyDescent="0.25">
      <c r="A300" s="1" t="s">
        <v>16261</v>
      </c>
      <c r="B300" s="1" t="s">
        <v>10387</v>
      </c>
      <c r="C300" s="1">
        <v>209</v>
      </c>
      <c r="D300" s="1">
        <v>490</v>
      </c>
      <c r="E300" s="1" t="s">
        <v>7</v>
      </c>
      <c r="F300" s="1">
        <v>282</v>
      </c>
      <c r="G300" s="4" t="s">
        <v>516</v>
      </c>
      <c r="H300" s="1">
        <v>13</v>
      </c>
      <c r="I300" s="6">
        <v>4.6099290780141841E-2</v>
      </c>
      <c r="J300" s="6">
        <v>1.7322954836901452</v>
      </c>
    </row>
    <row r="301" spans="1:10" x14ac:dyDescent="0.25">
      <c r="A301" s="1" t="s">
        <v>17519</v>
      </c>
      <c r="B301" s="1" t="s">
        <v>8778</v>
      </c>
      <c r="C301" s="1">
        <v>23654</v>
      </c>
      <c r="D301" s="1">
        <v>23827</v>
      </c>
      <c r="E301" s="1" t="s">
        <v>7</v>
      </c>
      <c r="F301" s="1">
        <v>174</v>
      </c>
      <c r="G301" s="4" t="s">
        <v>566</v>
      </c>
      <c r="H301" s="1">
        <v>8</v>
      </c>
      <c r="I301" s="6">
        <v>4.5977011494252873E-2</v>
      </c>
      <c r="J301" s="6">
        <v>1.7277005354575454</v>
      </c>
    </row>
    <row r="302" spans="1:10" x14ac:dyDescent="0.25">
      <c r="A302" s="1" t="s">
        <v>13097</v>
      </c>
      <c r="B302" s="1" t="s">
        <v>9809</v>
      </c>
      <c r="C302" s="1">
        <v>14429</v>
      </c>
      <c r="D302" s="1">
        <v>15472</v>
      </c>
      <c r="E302" s="1" t="s">
        <v>7</v>
      </c>
      <c r="F302" s="1">
        <v>1044</v>
      </c>
      <c r="G302" s="4" t="s">
        <v>695</v>
      </c>
      <c r="H302" s="1">
        <v>48</v>
      </c>
      <c r="I302" s="6">
        <v>4.5977011494252873E-2</v>
      </c>
      <c r="J302" s="6">
        <v>1.7277005354575454</v>
      </c>
    </row>
    <row r="303" spans="1:10" x14ac:dyDescent="0.25">
      <c r="A303" s="1" t="s">
        <v>16593</v>
      </c>
      <c r="B303" s="1" t="s">
        <v>10137</v>
      </c>
      <c r="C303" s="1">
        <v>40065</v>
      </c>
      <c r="D303" s="1">
        <v>40325</v>
      </c>
      <c r="E303" s="1" t="s">
        <v>9</v>
      </c>
      <c r="F303" s="1">
        <v>261</v>
      </c>
      <c r="G303" s="4" t="s">
        <v>206</v>
      </c>
      <c r="H303" s="1">
        <v>12</v>
      </c>
      <c r="I303" s="6">
        <v>4.5977011494252873E-2</v>
      </c>
      <c r="J303" s="6">
        <v>1.7277005354575454</v>
      </c>
    </row>
    <row r="304" spans="1:10" x14ac:dyDescent="0.25">
      <c r="A304" s="1" t="s">
        <v>15591</v>
      </c>
      <c r="B304" s="1" t="s">
        <v>12109</v>
      </c>
      <c r="C304" s="1">
        <v>14406</v>
      </c>
      <c r="D304" s="1">
        <v>14798</v>
      </c>
      <c r="E304" s="1" t="s">
        <v>7</v>
      </c>
      <c r="F304" s="1">
        <v>393</v>
      </c>
      <c r="G304" s="4" t="s">
        <v>336</v>
      </c>
      <c r="H304" s="1">
        <v>18</v>
      </c>
      <c r="I304" s="6">
        <v>4.5801526717557252E-2</v>
      </c>
      <c r="J304" s="6">
        <v>1.7211062586046539</v>
      </c>
    </row>
    <row r="305" spans="1:10" x14ac:dyDescent="0.25">
      <c r="A305" s="1" t="s">
        <v>13934</v>
      </c>
      <c r="B305" s="1" t="s">
        <v>12391</v>
      </c>
      <c r="C305" s="1">
        <v>1907</v>
      </c>
      <c r="D305" s="1">
        <v>2674</v>
      </c>
      <c r="E305" s="1" t="s">
        <v>9</v>
      </c>
      <c r="F305" s="1">
        <v>768</v>
      </c>
      <c r="G305" s="4" t="s">
        <v>592</v>
      </c>
      <c r="H305" s="1">
        <v>35</v>
      </c>
      <c r="I305" s="6">
        <v>4.5572916666666664E-2</v>
      </c>
      <c r="J305" s="6">
        <v>1.7125156674701256</v>
      </c>
    </row>
    <row r="306" spans="1:10" x14ac:dyDescent="0.25">
      <c r="A306" s="1" t="s">
        <v>13915</v>
      </c>
      <c r="B306" s="1" t="s">
        <v>12794</v>
      </c>
      <c r="C306" s="1">
        <v>6714</v>
      </c>
      <c r="D306" s="1">
        <v>7484</v>
      </c>
      <c r="E306" s="1" t="s">
        <v>9</v>
      </c>
      <c r="F306" s="1">
        <v>771</v>
      </c>
      <c r="G306" s="4" t="s">
        <v>13916</v>
      </c>
      <c r="H306" s="1">
        <v>35</v>
      </c>
      <c r="I306" s="6">
        <v>4.5395590142671853E-2</v>
      </c>
      <c r="J306" s="6">
        <v>1.7058521823826931</v>
      </c>
    </row>
    <row r="307" spans="1:10" x14ac:dyDescent="0.25">
      <c r="A307" s="1" t="s">
        <v>17108</v>
      </c>
      <c r="B307" s="1" t="s">
        <v>9809</v>
      </c>
      <c r="C307" s="1">
        <v>28731</v>
      </c>
      <c r="D307" s="1">
        <v>28931</v>
      </c>
      <c r="E307" s="1" t="s">
        <v>9</v>
      </c>
      <c r="F307" s="1">
        <v>201</v>
      </c>
      <c r="G307" s="4" t="s">
        <v>17109</v>
      </c>
      <c r="H307" s="1">
        <v>9</v>
      </c>
      <c r="I307" s="6">
        <v>4.4776119402985072E-2</v>
      </c>
      <c r="J307" s="6">
        <v>1.6825740289344007</v>
      </c>
    </row>
    <row r="308" spans="1:10" x14ac:dyDescent="0.25">
      <c r="A308" s="1" t="s">
        <v>15334</v>
      </c>
      <c r="B308" s="1" t="s">
        <v>12066</v>
      </c>
      <c r="C308" s="1">
        <v>11467</v>
      </c>
      <c r="D308" s="1">
        <v>11913</v>
      </c>
      <c r="E308" s="1" t="s">
        <v>9</v>
      </c>
      <c r="F308" s="1">
        <v>447</v>
      </c>
      <c r="G308" s="4" t="s">
        <v>1851</v>
      </c>
      <c r="H308" s="1">
        <v>20</v>
      </c>
      <c r="I308" s="6">
        <v>4.4742729306487698E-2</v>
      </c>
      <c r="J308" s="6">
        <v>1.681319313029155</v>
      </c>
    </row>
    <row r="309" spans="1:10" x14ac:dyDescent="0.25">
      <c r="A309" s="1" t="s">
        <v>15056</v>
      </c>
      <c r="B309" s="1" t="s">
        <v>13921</v>
      </c>
      <c r="C309" s="1">
        <v>6492</v>
      </c>
      <c r="D309" s="1">
        <v>6983</v>
      </c>
      <c r="E309" s="1" t="s">
        <v>7</v>
      </c>
      <c r="F309" s="1">
        <v>492</v>
      </c>
      <c r="G309" s="4" t="s">
        <v>15057</v>
      </c>
      <c r="H309" s="1">
        <v>22</v>
      </c>
      <c r="I309" s="6">
        <v>4.4715447154471545E-2</v>
      </c>
      <c r="J309" s="6">
        <v>1.6802941183260884</v>
      </c>
    </row>
    <row r="310" spans="1:10" x14ac:dyDescent="0.25">
      <c r="A310" s="1" t="s">
        <v>12844</v>
      </c>
      <c r="B310" s="1" t="s">
        <v>12066</v>
      </c>
      <c r="C310" s="1">
        <v>55699</v>
      </c>
      <c r="D310" s="1">
        <v>56886</v>
      </c>
      <c r="E310" s="1" t="s">
        <v>7</v>
      </c>
      <c r="F310" s="1">
        <v>1188</v>
      </c>
      <c r="G310" s="4" t="s">
        <v>656</v>
      </c>
      <c r="H310" s="1">
        <v>53</v>
      </c>
      <c r="I310" s="6">
        <v>4.4612794612794611E-2</v>
      </c>
      <c r="J310" s="6">
        <v>1.6764366938120248</v>
      </c>
    </row>
    <row r="311" spans="1:10" x14ac:dyDescent="0.25">
      <c r="A311" s="1" t="s">
        <v>13714</v>
      </c>
      <c r="B311" s="1" t="s">
        <v>13715</v>
      </c>
      <c r="C311" s="1">
        <v>18251</v>
      </c>
      <c r="D311" s="1">
        <v>19105</v>
      </c>
      <c r="E311" s="1" t="s">
        <v>9</v>
      </c>
      <c r="F311" s="1">
        <v>855</v>
      </c>
      <c r="G311" s="4" t="s">
        <v>970</v>
      </c>
      <c r="H311" s="1">
        <v>38</v>
      </c>
      <c r="I311" s="6">
        <v>4.4444444444444446E-2</v>
      </c>
      <c r="J311" s="6">
        <v>1.6701105176089606</v>
      </c>
    </row>
    <row r="312" spans="1:10" x14ac:dyDescent="0.25">
      <c r="A312" s="1" t="s">
        <v>12734</v>
      </c>
      <c r="B312" s="1" t="s">
        <v>12735</v>
      </c>
      <c r="C312" s="1">
        <v>935</v>
      </c>
      <c r="D312" s="1">
        <v>2176</v>
      </c>
      <c r="E312" s="1" t="s">
        <v>7</v>
      </c>
      <c r="F312" s="1">
        <v>1242</v>
      </c>
      <c r="G312" s="4" t="s">
        <v>2764</v>
      </c>
      <c r="H312" s="1">
        <v>55</v>
      </c>
      <c r="I312" s="6">
        <v>4.4283413848631242E-2</v>
      </c>
      <c r="J312" s="6">
        <v>1.6640593925451601</v>
      </c>
    </row>
    <row r="313" spans="1:10" x14ac:dyDescent="0.25">
      <c r="A313" s="1" t="s">
        <v>11058</v>
      </c>
      <c r="B313" s="1" t="s">
        <v>10112</v>
      </c>
      <c r="C313" s="1">
        <v>9072</v>
      </c>
      <c r="D313" s="1">
        <v>11426</v>
      </c>
      <c r="E313" s="1" t="s">
        <v>9</v>
      </c>
      <c r="F313" s="1">
        <v>2355</v>
      </c>
      <c r="G313" s="4" t="s">
        <v>89</v>
      </c>
      <c r="H313" s="1">
        <v>104</v>
      </c>
      <c r="I313" s="6">
        <v>4.4161358811040337E-2</v>
      </c>
      <c r="J313" s="6">
        <v>1.6594728709999862</v>
      </c>
    </row>
    <row r="314" spans="1:10" x14ac:dyDescent="0.25">
      <c r="A314" s="1" t="s">
        <v>18770</v>
      </c>
      <c r="B314" s="1" t="s">
        <v>12391</v>
      </c>
      <c r="C314" s="1">
        <v>12403</v>
      </c>
      <c r="D314" s="1">
        <v>12493</v>
      </c>
      <c r="E314" s="1" t="s">
        <v>7</v>
      </c>
      <c r="F314" s="1">
        <v>91</v>
      </c>
      <c r="G314" s="4" t="s">
        <v>1800</v>
      </c>
      <c r="H314" s="1">
        <v>4</v>
      </c>
      <c r="I314" s="6">
        <v>4.3956043956043959E-2</v>
      </c>
      <c r="J314" s="6">
        <v>1.651757654778093</v>
      </c>
    </row>
    <row r="315" spans="1:10" x14ac:dyDescent="0.25">
      <c r="A315" s="1" t="s">
        <v>18488</v>
      </c>
      <c r="B315" s="1" t="s">
        <v>12109</v>
      </c>
      <c r="C315" s="1">
        <v>17901</v>
      </c>
      <c r="D315" s="1">
        <v>18014</v>
      </c>
      <c r="E315" s="1" t="s">
        <v>7</v>
      </c>
      <c r="F315" s="1">
        <v>114</v>
      </c>
      <c r="G315" s="4" t="s">
        <v>13</v>
      </c>
      <c r="H315" s="1">
        <v>5</v>
      </c>
      <c r="I315" s="6">
        <v>4.3859649122807015E-2</v>
      </c>
      <c r="J315" s="6">
        <v>1.6481353792193689</v>
      </c>
    </row>
    <row r="316" spans="1:10" x14ac:dyDescent="0.25">
      <c r="A316" s="1" t="s">
        <v>16321</v>
      </c>
      <c r="B316" s="1" t="s">
        <v>12885</v>
      </c>
      <c r="C316" s="1">
        <v>7275</v>
      </c>
      <c r="D316" s="1">
        <v>7571</v>
      </c>
      <c r="E316" s="1" t="s">
        <v>7</v>
      </c>
      <c r="F316" s="1">
        <v>297</v>
      </c>
      <c r="G316" s="4" t="s">
        <v>2478</v>
      </c>
      <c r="H316" s="1">
        <v>13</v>
      </c>
      <c r="I316" s="6">
        <v>4.3771043771043773E-2</v>
      </c>
      <c r="J316" s="6">
        <v>1.6448058127967038</v>
      </c>
    </row>
    <row r="317" spans="1:10" x14ac:dyDescent="0.25">
      <c r="A317" s="1" t="s">
        <v>13000</v>
      </c>
      <c r="B317" s="1" t="s">
        <v>13001</v>
      </c>
      <c r="C317" s="1">
        <v>321</v>
      </c>
      <c r="D317" s="1">
        <v>1469</v>
      </c>
      <c r="E317" s="1" t="s">
        <v>7</v>
      </c>
      <c r="F317" s="1">
        <v>1149</v>
      </c>
      <c r="G317" s="4" t="s">
        <v>7920</v>
      </c>
      <c r="H317" s="1">
        <v>50</v>
      </c>
      <c r="I317" s="6">
        <v>4.3516100957354219E-2</v>
      </c>
      <c r="J317" s="6">
        <v>1.6352257026197394</v>
      </c>
    </row>
    <row r="318" spans="1:10" x14ac:dyDescent="0.25">
      <c r="A318" s="1" t="s">
        <v>14844</v>
      </c>
      <c r="B318" s="1" t="s">
        <v>8495</v>
      </c>
      <c r="C318" s="1">
        <v>351</v>
      </c>
      <c r="D318" s="1">
        <v>902</v>
      </c>
      <c r="E318" s="1" t="s">
        <v>7</v>
      </c>
      <c r="F318" s="1">
        <v>552</v>
      </c>
      <c r="G318" s="4" t="s">
        <v>13</v>
      </c>
      <c r="H318" s="1">
        <v>24</v>
      </c>
      <c r="I318" s="6">
        <v>4.3478260869565216E-2</v>
      </c>
      <c r="J318" s="6">
        <v>1.6338037672261572</v>
      </c>
    </row>
    <row r="319" spans="1:10" x14ac:dyDescent="0.25">
      <c r="A319" s="1" t="s">
        <v>14939</v>
      </c>
      <c r="B319" s="1" t="s">
        <v>3331</v>
      </c>
      <c r="C319" s="1">
        <v>18035</v>
      </c>
      <c r="D319" s="1">
        <v>18565</v>
      </c>
      <c r="E319" s="1" t="s">
        <v>9</v>
      </c>
      <c r="F319" s="1">
        <v>531</v>
      </c>
      <c r="G319" s="4" t="s">
        <v>911</v>
      </c>
      <c r="H319" s="1">
        <v>23</v>
      </c>
      <c r="I319" s="6">
        <v>4.3314500941619587E-2</v>
      </c>
      <c r="J319" s="6">
        <v>1.6276500807205974</v>
      </c>
    </row>
    <row r="320" spans="1:10" x14ac:dyDescent="0.25">
      <c r="A320" s="1" t="s">
        <v>15560</v>
      </c>
      <c r="B320" s="1" t="s">
        <v>14012</v>
      </c>
      <c r="C320" s="1">
        <v>1085</v>
      </c>
      <c r="D320" s="1">
        <v>1501</v>
      </c>
      <c r="E320" s="1" t="s">
        <v>7</v>
      </c>
      <c r="F320" s="1">
        <v>417</v>
      </c>
      <c r="G320" s="4" t="s">
        <v>13</v>
      </c>
      <c r="H320" s="1">
        <v>18</v>
      </c>
      <c r="I320" s="6">
        <v>4.3165467625899283E-2</v>
      </c>
      <c r="J320" s="6">
        <v>1.6220497832892784</v>
      </c>
    </row>
    <row r="321" spans="1:10" x14ac:dyDescent="0.25">
      <c r="A321" s="1" t="s">
        <v>18909</v>
      </c>
      <c r="B321" s="1" t="s">
        <v>15226</v>
      </c>
      <c r="C321" s="1">
        <v>7147</v>
      </c>
      <c r="D321" s="1">
        <v>7239</v>
      </c>
      <c r="E321" s="1" t="s">
        <v>9</v>
      </c>
      <c r="F321" s="1">
        <v>93</v>
      </c>
      <c r="G321" s="4" t="s">
        <v>2745</v>
      </c>
      <c r="H321" s="1">
        <v>4</v>
      </c>
      <c r="I321" s="6">
        <v>4.3010752688172046E-2</v>
      </c>
      <c r="J321" s="6">
        <v>1.6162359847828653</v>
      </c>
    </row>
    <row r="322" spans="1:10" x14ac:dyDescent="0.25">
      <c r="A322" s="1" t="s">
        <v>17019</v>
      </c>
      <c r="B322" s="1" t="s">
        <v>12066</v>
      </c>
      <c r="C322" s="1">
        <v>51431</v>
      </c>
      <c r="D322" s="1">
        <v>51670</v>
      </c>
      <c r="E322" s="1" t="s">
        <v>9</v>
      </c>
      <c r="F322" s="1">
        <v>240</v>
      </c>
      <c r="G322" s="4" t="s">
        <v>1516</v>
      </c>
      <c r="H322" s="1">
        <v>10</v>
      </c>
      <c r="I322" s="6">
        <v>4.1666666666666664E-2</v>
      </c>
      <c r="J322" s="6">
        <v>1.5657286102584005</v>
      </c>
    </row>
    <row r="323" spans="1:10" x14ac:dyDescent="0.25">
      <c r="A323" s="1" t="s">
        <v>12345</v>
      </c>
      <c r="B323" s="1" t="s">
        <v>9809</v>
      </c>
      <c r="C323" s="1">
        <v>50576</v>
      </c>
      <c r="D323" s="1">
        <v>52120</v>
      </c>
      <c r="E323" s="1" t="s">
        <v>9</v>
      </c>
      <c r="F323" s="1">
        <v>1545</v>
      </c>
      <c r="G323" s="4" t="s">
        <v>266</v>
      </c>
      <c r="H323" s="1">
        <v>64</v>
      </c>
      <c r="I323" s="6">
        <v>4.1423948220064725E-2</v>
      </c>
      <c r="J323" s="6">
        <v>1.5566078610724292</v>
      </c>
    </row>
    <row r="324" spans="1:10" x14ac:dyDescent="0.25">
      <c r="A324" s="1" t="s">
        <v>19313</v>
      </c>
      <c r="B324" s="1" t="s">
        <v>14617</v>
      </c>
      <c r="C324" s="1">
        <v>8979</v>
      </c>
      <c r="D324" s="1">
        <v>9051</v>
      </c>
      <c r="E324" s="1" t="s">
        <v>9</v>
      </c>
      <c r="F324" s="1">
        <v>73</v>
      </c>
      <c r="G324" s="4" t="s">
        <v>2769</v>
      </c>
      <c r="H324" s="1">
        <v>3</v>
      </c>
      <c r="I324" s="6">
        <v>4.1095890410958902E-2</v>
      </c>
      <c r="J324" s="6">
        <v>1.544280273131573</v>
      </c>
    </row>
    <row r="325" spans="1:10" x14ac:dyDescent="0.25">
      <c r="A325" s="1" t="s">
        <v>15995</v>
      </c>
      <c r="B325" s="1" t="s">
        <v>15996</v>
      </c>
      <c r="C325" s="1">
        <v>5513</v>
      </c>
      <c r="D325" s="1">
        <v>5878</v>
      </c>
      <c r="E325" s="1" t="s">
        <v>9</v>
      </c>
      <c r="F325" s="1">
        <v>366</v>
      </c>
      <c r="G325" s="4" t="s">
        <v>660</v>
      </c>
      <c r="H325" s="1">
        <v>15</v>
      </c>
      <c r="I325" s="6">
        <v>4.0983606557377046E-2</v>
      </c>
      <c r="J325" s="6">
        <v>1.5400609281230169</v>
      </c>
    </row>
    <row r="326" spans="1:10" x14ac:dyDescent="0.25">
      <c r="A326" s="1" t="s">
        <v>13887</v>
      </c>
      <c r="B326" s="1" t="s">
        <v>11138</v>
      </c>
      <c r="C326" s="1">
        <v>38071</v>
      </c>
      <c r="D326" s="1">
        <v>38955</v>
      </c>
      <c r="E326" s="1" t="s">
        <v>7</v>
      </c>
      <c r="F326" s="1">
        <v>885</v>
      </c>
      <c r="G326" s="4" t="s">
        <v>186</v>
      </c>
      <c r="H326" s="1">
        <v>36</v>
      </c>
      <c r="I326" s="6">
        <v>4.0677966101694912E-2</v>
      </c>
      <c r="J326" s="6">
        <v>1.5285757279810825</v>
      </c>
    </row>
    <row r="327" spans="1:10" x14ac:dyDescent="0.25">
      <c r="A327" s="1" t="s">
        <v>11911</v>
      </c>
      <c r="B327" s="1" t="s">
        <v>9809</v>
      </c>
      <c r="C327" s="1">
        <v>34296</v>
      </c>
      <c r="D327" s="1">
        <v>36194</v>
      </c>
      <c r="E327" s="1" t="s">
        <v>9</v>
      </c>
      <c r="F327" s="1">
        <v>1899</v>
      </c>
      <c r="G327" s="4" t="s">
        <v>856</v>
      </c>
      <c r="H327" s="1">
        <v>76</v>
      </c>
      <c r="I327" s="6">
        <v>4.0021063717746184E-2</v>
      </c>
      <c r="J327" s="6">
        <v>1.503890987420391</v>
      </c>
    </row>
    <row r="328" spans="1:10" x14ac:dyDescent="0.25">
      <c r="A328" s="1" t="s">
        <v>16876</v>
      </c>
      <c r="B328" s="1" t="s">
        <v>13450</v>
      </c>
      <c r="C328" s="1">
        <v>8902</v>
      </c>
      <c r="D328" s="1">
        <v>9153</v>
      </c>
      <c r="E328" s="1" t="s">
        <v>9</v>
      </c>
      <c r="F328" s="1">
        <v>252</v>
      </c>
      <c r="G328" s="4" t="s">
        <v>645</v>
      </c>
      <c r="H328" s="1">
        <v>10</v>
      </c>
      <c r="I328" s="6">
        <v>3.968253968253968E-2</v>
      </c>
      <c r="J328" s="6">
        <v>1.4911701050080006</v>
      </c>
    </row>
    <row r="329" spans="1:10" x14ac:dyDescent="0.25">
      <c r="A329" s="1" t="s">
        <v>15070</v>
      </c>
      <c r="B329" s="1" t="s">
        <v>13001</v>
      </c>
      <c r="C329" s="1">
        <v>1466</v>
      </c>
      <c r="D329" s="1">
        <v>2020</v>
      </c>
      <c r="E329" s="1" t="s">
        <v>7</v>
      </c>
      <c r="F329" s="1">
        <v>555</v>
      </c>
      <c r="G329" s="4" t="s">
        <v>1186</v>
      </c>
      <c r="H329" s="1">
        <v>22</v>
      </c>
      <c r="I329" s="6">
        <v>3.9639639639639637E-2</v>
      </c>
      <c r="J329" s="6">
        <v>1.4895580292188026</v>
      </c>
    </row>
    <row r="330" spans="1:10" x14ac:dyDescent="0.25">
      <c r="A330" s="1" t="s">
        <v>16201</v>
      </c>
      <c r="B330" s="1" t="s">
        <v>14617</v>
      </c>
      <c r="C330" s="1">
        <v>4301</v>
      </c>
      <c r="D330" s="1">
        <v>4654</v>
      </c>
      <c r="E330" s="1" t="s">
        <v>9</v>
      </c>
      <c r="F330" s="1">
        <v>354</v>
      </c>
      <c r="G330" s="4" t="s">
        <v>256</v>
      </c>
      <c r="H330" s="1">
        <v>14</v>
      </c>
      <c r="I330" s="6">
        <v>3.954802259887006E-2</v>
      </c>
      <c r="J330" s="6">
        <v>1.4861152910927193</v>
      </c>
    </row>
    <row r="331" spans="1:10" x14ac:dyDescent="0.25">
      <c r="A331" s="1" t="s">
        <v>19161</v>
      </c>
      <c r="B331" s="1" t="s">
        <v>3331</v>
      </c>
      <c r="C331" s="1">
        <v>18821</v>
      </c>
      <c r="D331" s="1">
        <v>18896</v>
      </c>
      <c r="E331" s="1" t="s">
        <v>9</v>
      </c>
      <c r="F331" s="1">
        <v>76</v>
      </c>
      <c r="G331" s="4" t="s">
        <v>1271</v>
      </c>
      <c r="H331" s="1">
        <v>3</v>
      </c>
      <c r="I331" s="6">
        <v>3.9473684210526314E-2</v>
      </c>
      <c r="J331" s="6">
        <v>1.4833218412974321</v>
      </c>
    </row>
    <row r="332" spans="1:10" x14ac:dyDescent="0.25">
      <c r="A332" s="1" t="s">
        <v>13812</v>
      </c>
      <c r="B332" s="1" t="s">
        <v>11138</v>
      </c>
      <c r="C332" s="1">
        <v>21529</v>
      </c>
      <c r="D332" s="1">
        <v>22473</v>
      </c>
      <c r="E332" s="1" t="s">
        <v>9</v>
      </c>
      <c r="F332" s="1">
        <v>945</v>
      </c>
      <c r="G332" s="4" t="s">
        <v>2105</v>
      </c>
      <c r="H332" s="1">
        <v>37</v>
      </c>
      <c r="I332" s="6">
        <v>3.9153439153439155E-2</v>
      </c>
      <c r="J332" s="6">
        <v>1.4712878369412274</v>
      </c>
    </row>
    <row r="333" spans="1:10" x14ac:dyDescent="0.25">
      <c r="A333" s="1" t="s">
        <v>15021</v>
      </c>
      <c r="B333" s="1" t="s">
        <v>9809</v>
      </c>
      <c r="C333" s="1">
        <v>15472</v>
      </c>
      <c r="D333" s="1">
        <v>16035</v>
      </c>
      <c r="E333" s="1" t="s">
        <v>7</v>
      </c>
      <c r="F333" s="1">
        <v>564</v>
      </c>
      <c r="G333" s="4" t="s">
        <v>926</v>
      </c>
      <c r="H333" s="1">
        <v>22</v>
      </c>
      <c r="I333" s="6">
        <v>3.9007092198581561E-2</v>
      </c>
      <c r="J333" s="6">
        <v>1.4657884861993538</v>
      </c>
    </row>
    <row r="334" spans="1:10" x14ac:dyDescent="0.25">
      <c r="A334" s="1" t="s">
        <v>15459</v>
      </c>
      <c r="B334" s="1" t="s">
        <v>10137</v>
      </c>
      <c r="C334" s="1">
        <v>40742</v>
      </c>
      <c r="D334" s="1">
        <v>41230</v>
      </c>
      <c r="E334" s="1" t="s">
        <v>7</v>
      </c>
      <c r="F334" s="1">
        <v>489</v>
      </c>
      <c r="G334" s="4" t="s">
        <v>13</v>
      </c>
      <c r="H334" s="1">
        <v>19</v>
      </c>
      <c r="I334" s="6">
        <v>3.8854805725971372E-2</v>
      </c>
      <c r="J334" s="6">
        <v>1.4600659433084473</v>
      </c>
    </row>
    <row r="335" spans="1:10" x14ac:dyDescent="0.25">
      <c r="A335" s="1" t="s">
        <v>11816</v>
      </c>
      <c r="B335" s="1" t="s">
        <v>9809</v>
      </c>
      <c r="C335" s="1">
        <v>101669</v>
      </c>
      <c r="D335" s="1">
        <v>103747</v>
      </c>
      <c r="E335" s="1" t="s">
        <v>9</v>
      </c>
      <c r="F335" s="1">
        <v>2079</v>
      </c>
      <c r="G335" s="4" t="s">
        <v>599</v>
      </c>
      <c r="H335" s="1">
        <v>79</v>
      </c>
      <c r="I335" s="6">
        <v>3.7999037999037998E-2</v>
      </c>
      <c r="J335" s="6">
        <v>1.427908342977358</v>
      </c>
    </row>
    <row r="336" spans="1:10" x14ac:dyDescent="0.25">
      <c r="A336" s="1" t="s">
        <v>12780</v>
      </c>
      <c r="B336" s="1" t="s">
        <v>9809</v>
      </c>
      <c r="C336" s="1">
        <v>48201</v>
      </c>
      <c r="D336" s="1">
        <v>49622</v>
      </c>
      <c r="E336" s="1" t="s">
        <v>9</v>
      </c>
      <c r="F336" s="1">
        <v>1422</v>
      </c>
      <c r="G336" s="4" t="s">
        <v>125</v>
      </c>
      <c r="H336" s="1">
        <v>54</v>
      </c>
      <c r="I336" s="6">
        <v>3.7974683544303799E-2</v>
      </c>
      <c r="J336" s="6">
        <v>1.4269931637798081</v>
      </c>
    </row>
    <row r="337" spans="1:10" x14ac:dyDescent="0.25">
      <c r="A337" s="1" t="s">
        <v>14171</v>
      </c>
      <c r="B337" s="1" t="s">
        <v>14172</v>
      </c>
      <c r="C337" s="1">
        <v>7025</v>
      </c>
      <c r="D337" s="1">
        <v>7867</v>
      </c>
      <c r="E337" s="1" t="s">
        <v>9</v>
      </c>
      <c r="F337" s="1">
        <v>843</v>
      </c>
      <c r="G337" s="4" t="s">
        <v>103</v>
      </c>
      <c r="H337" s="1">
        <v>32</v>
      </c>
      <c r="I337" s="6">
        <v>3.795966785290629E-2</v>
      </c>
      <c r="J337" s="6">
        <v>1.4264289118368347</v>
      </c>
    </row>
    <row r="338" spans="1:10" x14ac:dyDescent="0.25">
      <c r="A338" s="1" t="s">
        <v>13704</v>
      </c>
      <c r="B338" s="1" t="s">
        <v>13705</v>
      </c>
      <c r="C338" s="1">
        <v>2519</v>
      </c>
      <c r="D338" s="1">
        <v>3520</v>
      </c>
      <c r="E338" s="1" t="s">
        <v>7</v>
      </c>
      <c r="F338" s="1">
        <v>1002</v>
      </c>
      <c r="G338" s="4" t="s">
        <v>1946</v>
      </c>
      <c r="H338" s="1">
        <v>38</v>
      </c>
      <c r="I338" s="6">
        <v>3.7924151696606789E-2</v>
      </c>
      <c r="J338" s="6">
        <v>1.4250943039477657</v>
      </c>
    </row>
    <row r="339" spans="1:10" x14ac:dyDescent="0.25">
      <c r="A339" s="1" t="s">
        <v>17651</v>
      </c>
      <c r="B339" s="1" t="s">
        <v>12794</v>
      </c>
      <c r="C339" s="1">
        <v>31755</v>
      </c>
      <c r="D339" s="1">
        <v>31940</v>
      </c>
      <c r="E339" s="1" t="s">
        <v>7</v>
      </c>
      <c r="F339" s="1">
        <v>186</v>
      </c>
      <c r="G339" s="4" t="s">
        <v>3273</v>
      </c>
      <c r="H339" s="1">
        <v>7</v>
      </c>
      <c r="I339" s="6">
        <v>3.7634408602150539E-2</v>
      </c>
      <c r="J339" s="6">
        <v>1.414206486685007</v>
      </c>
    </row>
    <row r="340" spans="1:10" x14ac:dyDescent="0.25">
      <c r="A340" s="1" t="s">
        <v>16794</v>
      </c>
      <c r="B340" s="1" t="s">
        <v>14617</v>
      </c>
      <c r="C340" s="1">
        <v>2688</v>
      </c>
      <c r="D340" s="1">
        <v>2984</v>
      </c>
      <c r="E340" s="1" t="s">
        <v>9</v>
      </c>
      <c r="F340" s="1">
        <v>297</v>
      </c>
      <c r="G340" s="4" t="s">
        <v>429</v>
      </c>
      <c r="H340" s="1">
        <v>11</v>
      </c>
      <c r="I340" s="6">
        <v>3.7037037037037035E-2</v>
      </c>
      <c r="J340" s="6">
        <v>1.3917587646741336</v>
      </c>
    </row>
    <row r="341" spans="1:10" x14ac:dyDescent="0.25">
      <c r="A341" s="1" t="s">
        <v>15650</v>
      </c>
      <c r="B341" s="1" t="s">
        <v>3385</v>
      </c>
      <c r="C341" s="1">
        <v>93603</v>
      </c>
      <c r="D341" s="1">
        <v>94061</v>
      </c>
      <c r="E341" s="1" t="s">
        <v>7</v>
      </c>
      <c r="F341" s="1">
        <v>459</v>
      </c>
      <c r="G341" s="4" t="s">
        <v>13</v>
      </c>
      <c r="H341" s="1">
        <v>17</v>
      </c>
      <c r="I341" s="6">
        <v>3.7037037037037035E-2</v>
      </c>
      <c r="J341" s="6">
        <v>1.3917587646741336</v>
      </c>
    </row>
    <row r="342" spans="1:10" x14ac:dyDescent="0.25">
      <c r="A342" s="1" t="s">
        <v>17038</v>
      </c>
      <c r="B342" s="1" t="s">
        <v>15226</v>
      </c>
      <c r="C342" s="1">
        <v>4877</v>
      </c>
      <c r="D342" s="1">
        <v>5146</v>
      </c>
      <c r="E342" s="1" t="s">
        <v>9</v>
      </c>
      <c r="F342" s="1">
        <v>270</v>
      </c>
      <c r="G342" s="4" t="s">
        <v>13</v>
      </c>
      <c r="H342" s="1">
        <v>10</v>
      </c>
      <c r="I342" s="6">
        <v>3.7037037037037035E-2</v>
      </c>
      <c r="J342" s="6">
        <v>1.3917587646741336</v>
      </c>
    </row>
    <row r="343" spans="1:10" x14ac:dyDescent="0.25">
      <c r="A343" s="1" t="s">
        <v>17532</v>
      </c>
      <c r="B343" s="1" t="s">
        <v>12066</v>
      </c>
      <c r="C343" s="1">
        <v>5809</v>
      </c>
      <c r="D343" s="1">
        <v>6027</v>
      </c>
      <c r="E343" s="1" t="s">
        <v>7</v>
      </c>
      <c r="F343" s="1">
        <v>219</v>
      </c>
      <c r="G343" s="4" t="s">
        <v>13</v>
      </c>
      <c r="H343" s="1">
        <v>8</v>
      </c>
      <c r="I343" s="6">
        <v>3.6529680365296802E-2</v>
      </c>
      <c r="J343" s="6">
        <v>1.3726935761169539</v>
      </c>
    </row>
    <row r="344" spans="1:10" x14ac:dyDescent="0.25">
      <c r="A344" s="1" t="s">
        <v>16060</v>
      </c>
      <c r="B344" s="1" t="s">
        <v>12109</v>
      </c>
      <c r="C344" s="1">
        <v>8036</v>
      </c>
      <c r="D344" s="1">
        <v>8449</v>
      </c>
      <c r="E344" s="1" t="s">
        <v>9</v>
      </c>
      <c r="F344" s="1">
        <v>414</v>
      </c>
      <c r="G344" s="4" t="s">
        <v>16061</v>
      </c>
      <c r="H344" s="1">
        <v>15</v>
      </c>
      <c r="I344" s="6">
        <v>3.6231884057971016E-2</v>
      </c>
      <c r="J344" s="6">
        <v>1.3615031393551309</v>
      </c>
    </row>
    <row r="345" spans="1:10" x14ac:dyDescent="0.25">
      <c r="A345" s="1" t="s">
        <v>18214</v>
      </c>
      <c r="B345" s="1" t="s">
        <v>13264</v>
      </c>
      <c r="C345" s="1">
        <v>3388</v>
      </c>
      <c r="D345" s="1">
        <v>3525</v>
      </c>
      <c r="E345" s="1" t="s">
        <v>9</v>
      </c>
      <c r="F345" s="1">
        <v>138</v>
      </c>
      <c r="G345" s="4" t="s">
        <v>13</v>
      </c>
      <c r="H345" s="1">
        <v>5</v>
      </c>
      <c r="I345" s="6">
        <v>3.6231884057971016E-2</v>
      </c>
      <c r="J345" s="6">
        <v>1.3615031393551309</v>
      </c>
    </row>
    <row r="346" spans="1:10" x14ac:dyDescent="0.25">
      <c r="A346" s="1" t="s">
        <v>13436</v>
      </c>
      <c r="B346" s="1" t="s">
        <v>6244</v>
      </c>
      <c r="C346" s="1">
        <v>12429</v>
      </c>
      <c r="D346" s="1">
        <v>13616</v>
      </c>
      <c r="E346" s="1" t="s">
        <v>7</v>
      </c>
      <c r="F346" s="1">
        <v>1188</v>
      </c>
      <c r="G346" s="4" t="s">
        <v>129</v>
      </c>
      <c r="H346" s="1">
        <v>43</v>
      </c>
      <c r="I346" s="6">
        <v>3.6195286195286197E-2</v>
      </c>
      <c r="J346" s="6">
        <v>1.3601278836588127</v>
      </c>
    </row>
    <row r="347" spans="1:10" x14ac:dyDescent="0.25">
      <c r="A347" s="1" t="s">
        <v>14635</v>
      </c>
      <c r="B347" s="1" t="s">
        <v>10137</v>
      </c>
      <c r="C347" s="1">
        <v>8077</v>
      </c>
      <c r="D347" s="1">
        <v>8826</v>
      </c>
      <c r="E347" s="1" t="s">
        <v>9</v>
      </c>
      <c r="F347" s="1">
        <v>750</v>
      </c>
      <c r="G347" s="4" t="s">
        <v>333</v>
      </c>
      <c r="H347" s="1">
        <v>27</v>
      </c>
      <c r="I347" s="6">
        <v>3.5999999999999997E-2</v>
      </c>
      <c r="J347" s="6">
        <v>1.352789519263258</v>
      </c>
    </row>
    <row r="348" spans="1:10" x14ac:dyDescent="0.25">
      <c r="A348" s="1" t="s">
        <v>17819</v>
      </c>
      <c r="B348" s="1" t="s">
        <v>17042</v>
      </c>
      <c r="C348" s="1">
        <v>13499</v>
      </c>
      <c r="D348" s="1">
        <v>13693</v>
      </c>
      <c r="E348" s="1" t="s">
        <v>7</v>
      </c>
      <c r="F348" s="1">
        <v>195</v>
      </c>
      <c r="G348" s="4" t="s">
        <v>3255</v>
      </c>
      <c r="H348" s="1">
        <v>7</v>
      </c>
      <c r="I348" s="6">
        <v>3.5897435897435895E-2</v>
      </c>
      <c r="J348" s="6">
        <v>1.3489354180687758</v>
      </c>
    </row>
    <row r="349" spans="1:10" x14ac:dyDescent="0.25">
      <c r="A349" s="1" t="s">
        <v>11026</v>
      </c>
      <c r="B349" s="1" t="s">
        <v>11027</v>
      </c>
      <c r="C349" s="1">
        <v>335</v>
      </c>
      <c r="D349" s="1">
        <v>3262</v>
      </c>
      <c r="E349" s="1" t="s">
        <v>7</v>
      </c>
      <c r="F349" s="1">
        <v>2928</v>
      </c>
      <c r="G349" s="4" t="s">
        <v>13</v>
      </c>
      <c r="H349" s="1">
        <v>105</v>
      </c>
      <c r="I349" s="6">
        <v>3.5860655737704916E-2</v>
      </c>
      <c r="J349" s="6">
        <v>1.3475533121076397</v>
      </c>
    </row>
    <row r="350" spans="1:10" x14ac:dyDescent="0.25">
      <c r="A350" s="1" t="s">
        <v>13425</v>
      </c>
      <c r="B350" s="1" t="s">
        <v>13426</v>
      </c>
      <c r="C350" s="1">
        <v>196</v>
      </c>
      <c r="D350" s="1">
        <v>1398</v>
      </c>
      <c r="E350" s="1" t="s">
        <v>9</v>
      </c>
      <c r="F350" s="1">
        <v>1203</v>
      </c>
      <c r="G350" s="4" t="s">
        <v>1920</v>
      </c>
      <c r="H350" s="1">
        <v>43</v>
      </c>
      <c r="I350" s="6">
        <v>3.5743973399833748E-2</v>
      </c>
      <c r="J350" s="6">
        <v>1.3431686831144383</v>
      </c>
    </row>
    <row r="351" spans="1:10" x14ac:dyDescent="0.25">
      <c r="A351" s="1" t="s">
        <v>13367</v>
      </c>
      <c r="B351" s="1" t="s">
        <v>13368</v>
      </c>
      <c r="C351" s="1">
        <v>6941</v>
      </c>
      <c r="D351" s="1">
        <v>8179</v>
      </c>
      <c r="E351" s="1" t="s">
        <v>9</v>
      </c>
      <c r="F351" s="1">
        <v>1239</v>
      </c>
      <c r="G351" s="4" t="s">
        <v>269</v>
      </c>
      <c r="H351" s="1">
        <v>44</v>
      </c>
      <c r="I351" s="6">
        <v>3.5512510088781278E-2</v>
      </c>
      <c r="J351" s="6">
        <v>1.3344708736342785</v>
      </c>
    </row>
    <row r="352" spans="1:10" x14ac:dyDescent="0.25">
      <c r="A352" s="1" t="s">
        <v>16376</v>
      </c>
      <c r="B352" s="1" t="s">
        <v>14617</v>
      </c>
      <c r="C352" s="1">
        <v>1940</v>
      </c>
      <c r="D352" s="1">
        <v>2308</v>
      </c>
      <c r="E352" s="1" t="s">
        <v>9</v>
      </c>
      <c r="F352" s="1">
        <v>369</v>
      </c>
      <c r="G352" s="4" t="s">
        <v>163</v>
      </c>
      <c r="H352" s="1">
        <v>13</v>
      </c>
      <c r="I352" s="6">
        <v>3.5230352303523033E-2</v>
      </c>
      <c r="J352" s="6">
        <v>1.3238680932266151</v>
      </c>
    </row>
    <row r="353" spans="1:10" x14ac:dyDescent="0.25">
      <c r="A353" s="1" t="s">
        <v>15938</v>
      </c>
      <c r="B353" s="1" t="s">
        <v>9809</v>
      </c>
      <c r="C353" s="1">
        <v>53271</v>
      </c>
      <c r="D353" s="1">
        <v>53696</v>
      </c>
      <c r="E353" s="1" t="s">
        <v>9</v>
      </c>
      <c r="F353" s="1">
        <v>426</v>
      </c>
      <c r="G353" s="4" t="s">
        <v>450</v>
      </c>
      <c r="H353" s="1">
        <v>15</v>
      </c>
      <c r="I353" s="6">
        <v>3.5211267605633804E-2</v>
      </c>
      <c r="J353" s="6">
        <v>1.3231509382465356</v>
      </c>
    </row>
    <row r="354" spans="1:10" x14ac:dyDescent="0.25">
      <c r="A354" s="1" t="s">
        <v>16679</v>
      </c>
      <c r="B354" s="1" t="s">
        <v>14140</v>
      </c>
      <c r="C354" s="1">
        <v>20017</v>
      </c>
      <c r="D354" s="1">
        <v>20334</v>
      </c>
      <c r="E354" s="1" t="s">
        <v>7</v>
      </c>
      <c r="F354" s="1">
        <v>318</v>
      </c>
      <c r="G354" s="4" t="s">
        <v>361</v>
      </c>
      <c r="H354" s="1">
        <v>11</v>
      </c>
      <c r="I354" s="6">
        <v>3.4591194968553458E-2</v>
      </c>
      <c r="J354" s="6">
        <v>1.299850167006974</v>
      </c>
    </row>
    <row r="355" spans="1:10" x14ac:dyDescent="0.25">
      <c r="A355" s="1" t="s">
        <v>15516</v>
      </c>
      <c r="B355" s="1" t="s">
        <v>14140</v>
      </c>
      <c r="C355" s="1">
        <v>16971</v>
      </c>
      <c r="D355" s="1">
        <v>17492</v>
      </c>
      <c r="E355" s="1" t="s">
        <v>9</v>
      </c>
      <c r="F355" s="1">
        <v>522</v>
      </c>
      <c r="G355" s="4" t="s">
        <v>1629</v>
      </c>
      <c r="H355" s="1">
        <v>18</v>
      </c>
      <c r="I355" s="6">
        <v>3.4482758620689655E-2</v>
      </c>
      <c r="J355" s="6">
        <v>1.2957754015931591</v>
      </c>
    </row>
    <row r="356" spans="1:10" x14ac:dyDescent="0.25">
      <c r="A356" s="1" t="s">
        <v>16789</v>
      </c>
      <c r="B356" s="1" t="s">
        <v>14273</v>
      </c>
      <c r="C356" s="1">
        <v>4477</v>
      </c>
      <c r="D356" s="1">
        <v>4797</v>
      </c>
      <c r="E356" s="1" t="s">
        <v>9</v>
      </c>
      <c r="F356" s="1">
        <v>321</v>
      </c>
      <c r="G356" s="4" t="s">
        <v>13</v>
      </c>
      <c r="H356" s="1">
        <v>11</v>
      </c>
      <c r="I356" s="6">
        <v>3.4267912772585667E-2</v>
      </c>
      <c r="J356" s="6">
        <v>1.2877020346050396</v>
      </c>
    </row>
    <row r="357" spans="1:10" x14ac:dyDescent="0.25">
      <c r="A357" s="1" t="s">
        <v>16758</v>
      </c>
      <c r="B357" s="1" t="s">
        <v>12391</v>
      </c>
      <c r="C357" s="1">
        <v>1498</v>
      </c>
      <c r="D357" s="1">
        <v>1818</v>
      </c>
      <c r="E357" s="1" t="s">
        <v>9</v>
      </c>
      <c r="F357" s="1">
        <v>321</v>
      </c>
      <c r="G357" s="4" t="s">
        <v>13</v>
      </c>
      <c r="H357" s="1">
        <v>11</v>
      </c>
      <c r="I357" s="6">
        <v>3.4267912772585667E-2</v>
      </c>
      <c r="J357" s="6">
        <v>1.2877020346050396</v>
      </c>
    </row>
    <row r="358" spans="1:10" x14ac:dyDescent="0.25">
      <c r="A358" s="1" t="s">
        <v>13920</v>
      </c>
      <c r="B358" s="1" t="s">
        <v>13921</v>
      </c>
      <c r="C358" s="1">
        <v>2729</v>
      </c>
      <c r="D358" s="1">
        <v>3754</v>
      </c>
      <c r="E358" s="1" t="s">
        <v>9</v>
      </c>
      <c r="F358" s="1">
        <v>1026</v>
      </c>
      <c r="G358" s="4" t="s">
        <v>2955</v>
      </c>
      <c r="H358" s="1">
        <v>35</v>
      </c>
      <c r="I358" s="6">
        <v>3.4113060428849901E-2</v>
      </c>
      <c r="J358" s="6">
        <v>1.2818830727261759</v>
      </c>
    </row>
    <row r="359" spans="1:10" x14ac:dyDescent="0.25">
      <c r="A359" s="1" t="s">
        <v>11741</v>
      </c>
      <c r="B359" s="1" t="s">
        <v>11742</v>
      </c>
      <c r="C359" s="1">
        <v>3504</v>
      </c>
      <c r="D359" s="1">
        <v>5915</v>
      </c>
      <c r="E359" s="1" t="s">
        <v>9</v>
      </c>
      <c r="F359" s="1">
        <v>2412</v>
      </c>
      <c r="G359" s="4" t="s">
        <v>1354</v>
      </c>
      <c r="H359" s="1">
        <v>82</v>
      </c>
      <c r="I359" s="6">
        <v>3.3996683250414592E-2</v>
      </c>
      <c r="J359" s="6">
        <v>1.2775099108576002</v>
      </c>
    </row>
    <row r="360" spans="1:10" x14ac:dyDescent="0.25">
      <c r="A360" s="1" t="s">
        <v>15123</v>
      </c>
      <c r="B360" s="1" t="s">
        <v>11742</v>
      </c>
      <c r="C360" s="1">
        <v>15047</v>
      </c>
      <c r="D360" s="1">
        <v>15697</v>
      </c>
      <c r="E360" s="1" t="s">
        <v>9</v>
      </c>
      <c r="F360" s="1">
        <v>651</v>
      </c>
      <c r="G360" s="4" t="s">
        <v>788</v>
      </c>
      <c r="H360" s="1">
        <v>22</v>
      </c>
      <c r="I360" s="6">
        <v>3.3794162826420893E-2</v>
      </c>
      <c r="J360" s="6">
        <v>1.2698997023293941</v>
      </c>
    </row>
    <row r="361" spans="1:10" x14ac:dyDescent="0.25">
      <c r="A361" s="1" t="s">
        <v>16586</v>
      </c>
      <c r="B361" s="1" t="s">
        <v>12066</v>
      </c>
      <c r="C361" s="1">
        <v>32026</v>
      </c>
      <c r="D361" s="1">
        <v>32382</v>
      </c>
      <c r="E361" s="1" t="s">
        <v>7</v>
      </c>
      <c r="F361" s="1">
        <v>357</v>
      </c>
      <c r="G361" s="4" t="s">
        <v>588</v>
      </c>
      <c r="H361" s="1">
        <v>12</v>
      </c>
      <c r="I361" s="6">
        <v>3.3613445378151259E-2</v>
      </c>
      <c r="J361" s="6">
        <v>1.2631087948303064</v>
      </c>
    </row>
    <row r="362" spans="1:10" x14ac:dyDescent="0.25">
      <c r="A362" s="1" t="s">
        <v>12793</v>
      </c>
      <c r="B362" s="1" t="s">
        <v>12794</v>
      </c>
      <c r="C362" s="1">
        <v>7865</v>
      </c>
      <c r="D362" s="1">
        <v>9481</v>
      </c>
      <c r="E362" s="1" t="s">
        <v>9</v>
      </c>
      <c r="F362" s="1">
        <v>1617</v>
      </c>
      <c r="G362" s="4" t="s">
        <v>51</v>
      </c>
      <c r="H362" s="1">
        <v>54</v>
      </c>
      <c r="I362" s="6">
        <v>3.3395176252319109E-2</v>
      </c>
      <c r="J362" s="6">
        <v>1.2549067896690704</v>
      </c>
    </row>
    <row r="363" spans="1:10" x14ac:dyDescent="0.25">
      <c r="A363" s="1" t="s">
        <v>17040</v>
      </c>
      <c r="B363" s="1" t="s">
        <v>6244</v>
      </c>
      <c r="C363" s="1">
        <v>13657</v>
      </c>
      <c r="D363" s="1">
        <v>13956</v>
      </c>
      <c r="E363" s="1" t="s">
        <v>7</v>
      </c>
      <c r="F363" s="1">
        <v>300</v>
      </c>
      <c r="G363" s="4" t="s">
        <v>13</v>
      </c>
      <c r="H363" s="1">
        <v>10</v>
      </c>
      <c r="I363" s="6">
        <v>3.3333333333333333E-2</v>
      </c>
      <c r="J363" s="6">
        <v>1.2525828882067203</v>
      </c>
    </row>
    <row r="364" spans="1:10" x14ac:dyDescent="0.25">
      <c r="A364" s="1" t="s">
        <v>17434</v>
      </c>
      <c r="B364" s="1" t="s">
        <v>17435</v>
      </c>
      <c r="C364" s="1">
        <v>545</v>
      </c>
      <c r="D364" s="1">
        <v>784</v>
      </c>
      <c r="E364" s="1" t="s">
        <v>7</v>
      </c>
      <c r="F364" s="1">
        <v>240</v>
      </c>
      <c r="G364" s="4" t="s">
        <v>13</v>
      </c>
      <c r="H364" s="1">
        <v>8</v>
      </c>
      <c r="I364" s="6">
        <v>3.3333333333333333E-2</v>
      </c>
      <c r="J364" s="6">
        <v>1.2525828882067203</v>
      </c>
    </row>
    <row r="365" spans="1:10" x14ac:dyDescent="0.25">
      <c r="A365" s="1" t="s">
        <v>15486</v>
      </c>
      <c r="B365" s="1" t="s">
        <v>11977</v>
      </c>
      <c r="C365" s="1">
        <v>203</v>
      </c>
      <c r="D365" s="1">
        <v>751</v>
      </c>
      <c r="E365" s="1" t="s">
        <v>7</v>
      </c>
      <c r="F365" s="1">
        <v>549</v>
      </c>
      <c r="G365" s="4" t="s">
        <v>13</v>
      </c>
      <c r="H365" s="1">
        <v>18</v>
      </c>
      <c r="I365" s="6">
        <v>3.2786885245901641E-2</v>
      </c>
      <c r="J365" s="6">
        <v>1.2320487424984137</v>
      </c>
    </row>
    <row r="366" spans="1:10" x14ac:dyDescent="0.25">
      <c r="A366" s="1" t="s">
        <v>14616</v>
      </c>
      <c r="B366" s="1" t="s">
        <v>14617</v>
      </c>
      <c r="C366" s="1">
        <v>4980</v>
      </c>
      <c r="D366" s="1">
        <v>5804</v>
      </c>
      <c r="E366" s="1" t="s">
        <v>9</v>
      </c>
      <c r="F366" s="1">
        <v>825</v>
      </c>
      <c r="G366" s="4" t="s">
        <v>210</v>
      </c>
      <c r="H366" s="1">
        <v>27</v>
      </c>
      <c r="I366" s="6">
        <v>3.272727272727273E-2</v>
      </c>
      <c r="J366" s="6">
        <v>1.2298086538756894</v>
      </c>
    </row>
    <row r="367" spans="1:10" x14ac:dyDescent="0.25">
      <c r="A367" s="1" t="s">
        <v>16562</v>
      </c>
      <c r="B367" s="1" t="s">
        <v>14617</v>
      </c>
      <c r="C367" s="1">
        <v>2323</v>
      </c>
      <c r="D367" s="1">
        <v>2691</v>
      </c>
      <c r="E367" s="1" t="s">
        <v>9</v>
      </c>
      <c r="F367" s="1">
        <v>369</v>
      </c>
      <c r="G367" s="4" t="s">
        <v>298</v>
      </c>
      <c r="H367" s="1">
        <v>12</v>
      </c>
      <c r="I367" s="6">
        <v>3.2520325203252036E-2</v>
      </c>
      <c r="J367" s="6">
        <v>1.2220320860553371</v>
      </c>
    </row>
    <row r="368" spans="1:10" x14ac:dyDescent="0.25">
      <c r="A368" s="1" t="s">
        <v>13939</v>
      </c>
      <c r="B368" s="1" t="s">
        <v>10985</v>
      </c>
      <c r="C368" s="1">
        <v>3561</v>
      </c>
      <c r="D368" s="1">
        <v>4640</v>
      </c>
      <c r="E368" s="1" t="s">
        <v>9</v>
      </c>
      <c r="F368" s="1">
        <v>1080</v>
      </c>
      <c r="G368" s="4" t="s">
        <v>1226</v>
      </c>
      <c r="H368" s="1">
        <v>35</v>
      </c>
      <c r="I368" s="6">
        <v>3.2407407407407406E-2</v>
      </c>
      <c r="J368" s="6">
        <v>1.217788919089867</v>
      </c>
    </row>
    <row r="369" spans="1:10" x14ac:dyDescent="0.25">
      <c r="A369" s="1" t="s">
        <v>17604</v>
      </c>
      <c r="B369" s="1" t="s">
        <v>9809</v>
      </c>
      <c r="C369" s="1">
        <v>117910</v>
      </c>
      <c r="D369" s="1">
        <v>118125</v>
      </c>
      <c r="E369" s="1" t="s">
        <v>7</v>
      </c>
      <c r="F369" s="1">
        <v>216</v>
      </c>
      <c r="G369" s="4" t="s">
        <v>2115</v>
      </c>
      <c r="H369" s="1">
        <v>7</v>
      </c>
      <c r="I369" s="6">
        <v>3.2407407407407406E-2</v>
      </c>
      <c r="J369" s="6">
        <v>1.217788919089867</v>
      </c>
    </row>
    <row r="370" spans="1:10" x14ac:dyDescent="0.25">
      <c r="A370" s="1" t="s">
        <v>16656</v>
      </c>
      <c r="B370" s="1" t="s">
        <v>9809</v>
      </c>
      <c r="C370" s="1">
        <v>22584</v>
      </c>
      <c r="D370" s="1">
        <v>22925</v>
      </c>
      <c r="E370" s="1" t="s">
        <v>9</v>
      </c>
      <c r="F370" s="1">
        <v>342</v>
      </c>
      <c r="G370" s="4" t="s">
        <v>400</v>
      </c>
      <c r="H370" s="1">
        <v>11</v>
      </c>
      <c r="I370" s="6">
        <v>3.2163742690058478E-2</v>
      </c>
      <c r="J370" s="6">
        <v>1.2086326114275372</v>
      </c>
    </row>
    <row r="371" spans="1:10" x14ac:dyDescent="0.25">
      <c r="A371" s="1" t="s">
        <v>14827</v>
      </c>
      <c r="B371" s="1" t="s">
        <v>3385</v>
      </c>
      <c r="C371" s="1">
        <v>60958</v>
      </c>
      <c r="D371" s="1">
        <v>61704</v>
      </c>
      <c r="E371" s="1" t="s">
        <v>7</v>
      </c>
      <c r="F371" s="1">
        <v>747</v>
      </c>
      <c r="G371" s="4" t="s">
        <v>1609</v>
      </c>
      <c r="H371" s="1">
        <v>24</v>
      </c>
      <c r="I371" s="6">
        <v>3.2128514056224897E-2</v>
      </c>
      <c r="J371" s="6">
        <v>1.207308807910092</v>
      </c>
    </row>
    <row r="372" spans="1:10" x14ac:dyDescent="0.25">
      <c r="A372" s="1" t="s">
        <v>16066</v>
      </c>
      <c r="B372" s="1" t="s">
        <v>15226</v>
      </c>
      <c r="C372" s="1">
        <v>5154</v>
      </c>
      <c r="D372" s="1">
        <v>5621</v>
      </c>
      <c r="E372" s="1" t="s">
        <v>9</v>
      </c>
      <c r="F372" s="1">
        <v>468</v>
      </c>
      <c r="G372" s="4" t="s">
        <v>3298</v>
      </c>
      <c r="H372" s="1">
        <v>15</v>
      </c>
      <c r="I372" s="6">
        <v>3.2051282051282048E-2</v>
      </c>
      <c r="J372" s="6">
        <v>1.2044066232756925</v>
      </c>
    </row>
    <row r="373" spans="1:10" x14ac:dyDescent="0.25">
      <c r="A373" s="1" t="s">
        <v>13804</v>
      </c>
      <c r="B373" s="1" t="s">
        <v>13751</v>
      </c>
      <c r="C373" s="1">
        <v>10510</v>
      </c>
      <c r="D373" s="1">
        <v>11664</v>
      </c>
      <c r="E373" s="1" t="s">
        <v>7</v>
      </c>
      <c r="F373" s="1">
        <v>1155</v>
      </c>
      <c r="G373" s="4" t="s">
        <v>419</v>
      </c>
      <c r="H373" s="1">
        <v>37</v>
      </c>
      <c r="I373" s="6">
        <v>3.2034632034632034E-2</v>
      </c>
      <c r="J373" s="6">
        <v>1.2037809574973677</v>
      </c>
    </row>
    <row r="374" spans="1:10" x14ac:dyDescent="0.25">
      <c r="A374" s="1" t="s">
        <v>15141</v>
      </c>
      <c r="B374" s="1" t="s">
        <v>13450</v>
      </c>
      <c r="C374" s="1">
        <v>21106</v>
      </c>
      <c r="D374" s="1">
        <v>21762</v>
      </c>
      <c r="E374" s="1" t="s">
        <v>9</v>
      </c>
      <c r="F374" s="1">
        <v>657</v>
      </c>
      <c r="G374" s="4" t="s">
        <v>2314</v>
      </c>
      <c r="H374" s="1">
        <v>21</v>
      </c>
      <c r="I374" s="6">
        <v>3.1963470319634701E-2</v>
      </c>
      <c r="J374" s="6">
        <v>1.2011068791023345</v>
      </c>
    </row>
    <row r="375" spans="1:10" x14ac:dyDescent="0.25">
      <c r="A375" s="1" t="s">
        <v>15244</v>
      </c>
      <c r="B375" s="1" t="s">
        <v>11975</v>
      </c>
      <c r="C375" s="1">
        <v>21342</v>
      </c>
      <c r="D375" s="1">
        <v>21968</v>
      </c>
      <c r="E375" s="1" t="s">
        <v>7</v>
      </c>
      <c r="F375" s="1">
        <v>627</v>
      </c>
      <c r="G375" s="4" t="s">
        <v>71</v>
      </c>
      <c r="H375" s="1">
        <v>20</v>
      </c>
      <c r="I375" s="6">
        <v>3.1897926634768738E-2</v>
      </c>
      <c r="J375" s="6">
        <v>1.1986439121595411</v>
      </c>
    </row>
    <row r="376" spans="1:10" x14ac:dyDescent="0.25">
      <c r="A376" s="1" t="s">
        <v>13883</v>
      </c>
      <c r="B376" s="1" t="s">
        <v>13884</v>
      </c>
      <c r="C376" s="1">
        <v>43905</v>
      </c>
      <c r="D376" s="1">
        <v>45047</v>
      </c>
      <c r="E376" s="1" t="s">
        <v>9</v>
      </c>
      <c r="F376" s="1">
        <v>1143</v>
      </c>
      <c r="G376" s="4" t="s">
        <v>167</v>
      </c>
      <c r="H376" s="1">
        <v>36</v>
      </c>
      <c r="I376" s="6">
        <v>3.1496062992125984E-2</v>
      </c>
      <c r="J376" s="6">
        <v>1.183542886494539</v>
      </c>
    </row>
    <row r="377" spans="1:10" x14ac:dyDescent="0.25">
      <c r="A377" s="1" t="s">
        <v>16086</v>
      </c>
      <c r="B377" s="1" t="s">
        <v>11247</v>
      </c>
      <c r="C377" s="1">
        <v>57722</v>
      </c>
      <c r="D377" s="1">
        <v>58168</v>
      </c>
      <c r="E377" s="1" t="s">
        <v>7</v>
      </c>
      <c r="F377" s="1">
        <v>447</v>
      </c>
      <c r="G377" s="4" t="s">
        <v>2160</v>
      </c>
      <c r="H377" s="1">
        <v>14</v>
      </c>
      <c r="I377" s="6">
        <v>3.1319910514541388E-2</v>
      </c>
      <c r="J377" s="6">
        <v>1.1769235191204084</v>
      </c>
    </row>
    <row r="378" spans="1:10" x14ac:dyDescent="0.25">
      <c r="A378" s="1" t="s">
        <v>17263</v>
      </c>
      <c r="B378" s="1" t="s">
        <v>13356</v>
      </c>
      <c r="C378" s="1">
        <v>10358</v>
      </c>
      <c r="D378" s="1">
        <v>10648</v>
      </c>
      <c r="E378" s="1" t="s">
        <v>7</v>
      </c>
      <c r="F378" s="1">
        <v>291</v>
      </c>
      <c r="G378" s="4" t="s">
        <v>71</v>
      </c>
      <c r="H378" s="1">
        <v>9</v>
      </c>
      <c r="I378" s="6">
        <v>3.0927835051546393E-2</v>
      </c>
      <c r="J378" s="6">
        <v>1.1621903086454108</v>
      </c>
    </row>
    <row r="379" spans="1:10" x14ac:dyDescent="0.25">
      <c r="A379" s="1" t="s">
        <v>15498</v>
      </c>
      <c r="B379" s="1" t="s">
        <v>9809</v>
      </c>
      <c r="C379" s="1">
        <v>52693</v>
      </c>
      <c r="D379" s="1">
        <v>53274</v>
      </c>
      <c r="E379" s="1" t="s">
        <v>9</v>
      </c>
      <c r="F379" s="1">
        <v>582</v>
      </c>
      <c r="G379" s="4" t="s">
        <v>3039</v>
      </c>
      <c r="H379" s="1">
        <v>18</v>
      </c>
      <c r="I379" s="6">
        <v>3.0927835051546393E-2</v>
      </c>
      <c r="J379" s="6">
        <v>1.1621903086454108</v>
      </c>
    </row>
    <row r="380" spans="1:10" x14ac:dyDescent="0.25">
      <c r="A380" s="1" t="s">
        <v>18215</v>
      </c>
      <c r="B380" s="1" t="s">
        <v>13264</v>
      </c>
      <c r="C380" s="1">
        <v>3276</v>
      </c>
      <c r="D380" s="1">
        <v>3437</v>
      </c>
      <c r="E380" s="1" t="s">
        <v>9</v>
      </c>
      <c r="F380" s="1">
        <v>162</v>
      </c>
      <c r="G380" s="4" t="s">
        <v>13</v>
      </c>
      <c r="H380" s="1">
        <v>5</v>
      </c>
      <c r="I380" s="6">
        <v>3.0864197530864196E-2</v>
      </c>
      <c r="J380" s="6">
        <v>1.1597989705617779</v>
      </c>
    </row>
    <row r="381" spans="1:10" x14ac:dyDescent="0.25">
      <c r="A381" s="1" t="s">
        <v>13499</v>
      </c>
      <c r="B381" s="1" t="s">
        <v>13500</v>
      </c>
      <c r="C381" s="1">
        <v>7571</v>
      </c>
      <c r="D381" s="1">
        <v>8908</v>
      </c>
      <c r="E381" s="1" t="s">
        <v>7</v>
      </c>
      <c r="F381" s="1">
        <v>1338</v>
      </c>
      <c r="G381" s="4" t="s">
        <v>1940</v>
      </c>
      <c r="H381" s="1">
        <v>41</v>
      </c>
      <c r="I381" s="6">
        <v>3.0642750373692077E-2</v>
      </c>
      <c r="J381" s="6">
        <v>1.1514775429703035</v>
      </c>
    </row>
    <row r="382" spans="1:10" x14ac:dyDescent="0.25">
      <c r="A382" s="1" t="s">
        <v>16877</v>
      </c>
      <c r="B382" s="1" t="s">
        <v>13450</v>
      </c>
      <c r="C382" s="1">
        <v>11392</v>
      </c>
      <c r="D382" s="1">
        <v>11721</v>
      </c>
      <c r="E382" s="1" t="s">
        <v>9</v>
      </c>
      <c r="F382" s="1">
        <v>330</v>
      </c>
      <c r="G382" s="4" t="s">
        <v>13</v>
      </c>
      <c r="H382" s="1">
        <v>10</v>
      </c>
      <c r="I382" s="6">
        <v>3.0303030303030304E-2</v>
      </c>
      <c r="J382" s="6">
        <v>1.1387117165515641</v>
      </c>
    </row>
    <row r="383" spans="1:10" x14ac:dyDescent="0.25">
      <c r="A383" s="1" t="s">
        <v>17814</v>
      </c>
      <c r="B383" s="1" t="s">
        <v>15119</v>
      </c>
      <c r="C383" s="1">
        <v>2636</v>
      </c>
      <c r="D383" s="1">
        <v>2866</v>
      </c>
      <c r="E383" s="1" t="s">
        <v>9</v>
      </c>
      <c r="F383" s="1">
        <v>231</v>
      </c>
      <c r="G383" s="4" t="s">
        <v>3037</v>
      </c>
      <c r="H383" s="1">
        <v>7</v>
      </c>
      <c r="I383" s="6">
        <v>3.0303030303030304E-2</v>
      </c>
      <c r="J383" s="6">
        <v>1.1387117165515641</v>
      </c>
    </row>
    <row r="384" spans="1:10" x14ac:dyDescent="0.25">
      <c r="A384" s="1" t="s">
        <v>15570</v>
      </c>
      <c r="B384" s="1" t="s">
        <v>14172</v>
      </c>
      <c r="C384" s="1">
        <v>6400</v>
      </c>
      <c r="D384" s="1">
        <v>6996</v>
      </c>
      <c r="E384" s="1" t="s">
        <v>9</v>
      </c>
      <c r="F384" s="1">
        <v>597</v>
      </c>
      <c r="G384" s="4" t="s">
        <v>1431</v>
      </c>
      <c r="H384" s="1">
        <v>18</v>
      </c>
      <c r="I384" s="6">
        <v>3.015075376884422E-2</v>
      </c>
      <c r="J384" s="6">
        <v>1.1329895471216567</v>
      </c>
    </row>
    <row r="385" spans="1:10" x14ac:dyDescent="0.25">
      <c r="A385" s="1" t="s">
        <v>16213</v>
      </c>
      <c r="B385" s="1" t="s">
        <v>8778</v>
      </c>
      <c r="C385" s="1">
        <v>15997</v>
      </c>
      <c r="D385" s="1">
        <v>16461</v>
      </c>
      <c r="E385" s="1" t="s">
        <v>7</v>
      </c>
      <c r="F385" s="1">
        <v>465</v>
      </c>
      <c r="G385" s="4" t="s">
        <v>1711</v>
      </c>
      <c r="H385" s="1">
        <v>14</v>
      </c>
      <c r="I385" s="6">
        <v>3.0107526881720432E-2</v>
      </c>
      <c r="J385" s="6">
        <v>1.1313651893480057</v>
      </c>
    </row>
    <row r="386" spans="1:10" x14ac:dyDescent="0.25">
      <c r="A386" s="1" t="s">
        <v>13608</v>
      </c>
      <c r="B386" s="1" t="s">
        <v>13609</v>
      </c>
      <c r="C386" s="1">
        <v>2687</v>
      </c>
      <c r="D386" s="1">
        <v>4018</v>
      </c>
      <c r="E386" s="1" t="s">
        <v>9</v>
      </c>
      <c r="F386" s="1">
        <v>1332</v>
      </c>
      <c r="G386" s="4" t="s">
        <v>271</v>
      </c>
      <c r="H386" s="1">
        <v>40</v>
      </c>
      <c r="I386" s="6">
        <v>3.003003003003003E-2</v>
      </c>
      <c r="J386" s="6">
        <v>1.128453052438487</v>
      </c>
    </row>
    <row r="387" spans="1:10" x14ac:dyDescent="0.25">
      <c r="A387" s="1" t="s">
        <v>18120</v>
      </c>
      <c r="B387" s="1" t="s">
        <v>12066</v>
      </c>
      <c r="C387" s="1">
        <v>31796</v>
      </c>
      <c r="D387" s="1">
        <v>31996</v>
      </c>
      <c r="E387" s="1" t="s">
        <v>7</v>
      </c>
      <c r="F387" s="1">
        <v>201</v>
      </c>
      <c r="G387" s="4" t="s">
        <v>746</v>
      </c>
      <c r="H387" s="1">
        <v>6</v>
      </c>
      <c r="I387" s="6">
        <v>2.9850746268656716E-2</v>
      </c>
      <c r="J387" s="6">
        <v>1.1217160192896003</v>
      </c>
    </row>
    <row r="388" spans="1:10" x14ac:dyDescent="0.25">
      <c r="A388" s="1" t="s">
        <v>18094</v>
      </c>
      <c r="B388" s="1" t="s">
        <v>14617</v>
      </c>
      <c r="C388" s="1">
        <v>3004</v>
      </c>
      <c r="D388" s="1">
        <v>3204</v>
      </c>
      <c r="E388" s="1" t="s">
        <v>9</v>
      </c>
      <c r="F388" s="1">
        <v>201</v>
      </c>
      <c r="G388" s="4" t="s">
        <v>306</v>
      </c>
      <c r="H388" s="1">
        <v>6</v>
      </c>
      <c r="I388" s="6">
        <v>2.9850746268656716E-2</v>
      </c>
      <c r="J388" s="6">
        <v>1.1217160192896003</v>
      </c>
    </row>
    <row r="389" spans="1:10" x14ac:dyDescent="0.25">
      <c r="A389" s="1" t="s">
        <v>15867</v>
      </c>
      <c r="B389" s="1" t="s">
        <v>14617</v>
      </c>
      <c r="C389" s="1">
        <v>1397</v>
      </c>
      <c r="D389" s="1">
        <v>1933</v>
      </c>
      <c r="E389" s="1" t="s">
        <v>9</v>
      </c>
      <c r="F389" s="1">
        <v>537</v>
      </c>
      <c r="G389" s="4" t="s">
        <v>191</v>
      </c>
      <c r="H389" s="1">
        <v>16</v>
      </c>
      <c r="I389" s="6">
        <v>2.9795158286778398E-2</v>
      </c>
      <c r="J389" s="6">
        <v>1.1196271626428786</v>
      </c>
    </row>
    <row r="390" spans="1:10" x14ac:dyDescent="0.25">
      <c r="A390" s="1" t="s">
        <v>13897</v>
      </c>
      <c r="B390" s="1" t="s">
        <v>8646</v>
      </c>
      <c r="C390" s="1">
        <v>1937</v>
      </c>
      <c r="D390" s="1">
        <v>3112</v>
      </c>
      <c r="E390" s="1" t="s">
        <v>7</v>
      </c>
      <c r="F390" s="1">
        <v>1176</v>
      </c>
      <c r="G390" s="4" t="s">
        <v>2337</v>
      </c>
      <c r="H390" s="1">
        <v>35</v>
      </c>
      <c r="I390" s="6">
        <v>2.976190476190476E-2</v>
      </c>
      <c r="J390" s="6">
        <v>1.1183775787560004</v>
      </c>
    </row>
    <row r="391" spans="1:10" x14ac:dyDescent="0.25">
      <c r="A391" s="1" t="s">
        <v>15205</v>
      </c>
      <c r="B391" s="1" t="s">
        <v>14172</v>
      </c>
      <c r="C391" s="1">
        <v>5684</v>
      </c>
      <c r="D391" s="1">
        <v>6394</v>
      </c>
      <c r="E391" s="1" t="s">
        <v>9</v>
      </c>
      <c r="F391" s="1">
        <v>711</v>
      </c>
      <c r="G391" s="4" t="s">
        <v>949</v>
      </c>
      <c r="H391" s="1">
        <v>21</v>
      </c>
      <c r="I391" s="6">
        <v>2.9535864978902954E-2</v>
      </c>
      <c r="J391" s="6">
        <v>1.1098835718287396</v>
      </c>
    </row>
    <row r="392" spans="1:10" x14ac:dyDescent="0.25">
      <c r="A392" s="1" t="s">
        <v>13447</v>
      </c>
      <c r="B392" s="1" t="s">
        <v>11975</v>
      </c>
      <c r="C392" s="1">
        <v>19506</v>
      </c>
      <c r="D392" s="1">
        <v>20936</v>
      </c>
      <c r="E392" s="1" t="s">
        <v>7</v>
      </c>
      <c r="F392" s="1">
        <v>1431</v>
      </c>
      <c r="G392" s="4" t="s">
        <v>1109</v>
      </c>
      <c r="H392" s="1">
        <v>42</v>
      </c>
      <c r="I392" s="6">
        <v>2.9350104821802937E-2</v>
      </c>
      <c r="J392" s="6">
        <v>1.1029031720059175</v>
      </c>
    </row>
    <row r="393" spans="1:10" x14ac:dyDescent="0.25">
      <c r="A393" s="1" t="s">
        <v>17021</v>
      </c>
      <c r="B393" s="1" t="s">
        <v>12066</v>
      </c>
      <c r="C393" s="1">
        <v>12204</v>
      </c>
      <c r="D393" s="1">
        <v>12545</v>
      </c>
      <c r="E393" s="1" t="s">
        <v>9</v>
      </c>
      <c r="F393" s="1">
        <v>342</v>
      </c>
      <c r="G393" s="4" t="s">
        <v>1680</v>
      </c>
      <c r="H393" s="1">
        <v>10</v>
      </c>
      <c r="I393" s="6">
        <v>2.9239766081871343E-2</v>
      </c>
      <c r="J393" s="6">
        <v>1.0987569194795794</v>
      </c>
    </row>
    <row r="394" spans="1:10" x14ac:dyDescent="0.25">
      <c r="A394" s="1" t="s">
        <v>16879</v>
      </c>
      <c r="B394" s="1" t="s">
        <v>10387</v>
      </c>
      <c r="C394" s="1">
        <v>24868</v>
      </c>
      <c r="D394" s="1">
        <v>25209</v>
      </c>
      <c r="E394" s="1" t="s">
        <v>7</v>
      </c>
      <c r="F394" s="1">
        <v>342</v>
      </c>
      <c r="G394" s="4" t="s">
        <v>1718</v>
      </c>
      <c r="H394" s="1">
        <v>10</v>
      </c>
      <c r="I394" s="6">
        <v>2.9239766081871343E-2</v>
      </c>
      <c r="J394" s="6">
        <v>1.0987569194795794</v>
      </c>
    </row>
    <row r="395" spans="1:10" x14ac:dyDescent="0.25">
      <c r="A395" s="1" t="s">
        <v>13685</v>
      </c>
      <c r="B395" s="1" t="s">
        <v>13686</v>
      </c>
      <c r="C395" s="1">
        <v>13059</v>
      </c>
      <c r="D395" s="1">
        <v>14396</v>
      </c>
      <c r="E395" s="1" t="s">
        <v>7</v>
      </c>
      <c r="F395" s="1">
        <v>1338</v>
      </c>
      <c r="G395" s="4" t="s">
        <v>525</v>
      </c>
      <c r="H395" s="1">
        <v>39</v>
      </c>
      <c r="I395" s="6">
        <v>2.914798206278027E-2</v>
      </c>
      <c r="J395" s="6">
        <v>1.0953079067278497</v>
      </c>
    </row>
    <row r="396" spans="1:10" x14ac:dyDescent="0.25">
      <c r="A396" s="1" t="s">
        <v>15328</v>
      </c>
      <c r="B396" s="1" t="s">
        <v>8778</v>
      </c>
      <c r="C396" s="1">
        <v>1146</v>
      </c>
      <c r="D396" s="1">
        <v>1832</v>
      </c>
      <c r="E396" s="1" t="s">
        <v>7</v>
      </c>
      <c r="F396" s="1">
        <v>687</v>
      </c>
      <c r="G396" s="4" t="s">
        <v>13</v>
      </c>
      <c r="H396" s="1">
        <v>20</v>
      </c>
      <c r="I396" s="6">
        <v>2.9112081513828238E-2</v>
      </c>
      <c r="J396" s="6">
        <v>1.0939588543290135</v>
      </c>
    </row>
    <row r="397" spans="1:10" x14ac:dyDescent="0.25">
      <c r="A397" s="1" t="s">
        <v>13446</v>
      </c>
      <c r="B397" s="1" t="s">
        <v>11421</v>
      </c>
      <c r="C397" s="1">
        <v>618</v>
      </c>
      <c r="D397" s="1">
        <v>2063</v>
      </c>
      <c r="E397" s="1" t="s">
        <v>9</v>
      </c>
      <c r="F397" s="1">
        <v>1446</v>
      </c>
      <c r="G397" s="4" t="s">
        <v>585</v>
      </c>
      <c r="H397" s="1">
        <v>42</v>
      </c>
      <c r="I397" s="6">
        <v>2.9045643153526972E-2</v>
      </c>
      <c r="J397" s="6">
        <v>1.0914622677319969</v>
      </c>
    </row>
    <row r="398" spans="1:10" x14ac:dyDescent="0.25">
      <c r="A398" s="1" t="s">
        <v>15778</v>
      </c>
      <c r="B398" s="1" t="s">
        <v>9809</v>
      </c>
      <c r="C398" s="1">
        <v>5557</v>
      </c>
      <c r="D398" s="1">
        <v>6111</v>
      </c>
      <c r="E398" s="1" t="s">
        <v>7</v>
      </c>
      <c r="F398" s="1">
        <v>555</v>
      </c>
      <c r="G398" s="4" t="s">
        <v>15779</v>
      </c>
      <c r="H398" s="1">
        <v>16</v>
      </c>
      <c r="I398" s="6">
        <v>2.8828828828828829E-2</v>
      </c>
      <c r="J398" s="6">
        <v>1.0833149303409475</v>
      </c>
    </row>
    <row r="399" spans="1:10" x14ac:dyDescent="0.25">
      <c r="A399" s="1" t="s">
        <v>17588</v>
      </c>
      <c r="B399" s="1" t="s">
        <v>10387</v>
      </c>
      <c r="C399" s="1">
        <v>10848</v>
      </c>
      <c r="D399" s="1">
        <v>11090</v>
      </c>
      <c r="E399" s="1" t="s">
        <v>7</v>
      </c>
      <c r="F399" s="1">
        <v>243</v>
      </c>
      <c r="G399" s="4" t="s">
        <v>575</v>
      </c>
      <c r="H399" s="1">
        <v>7</v>
      </c>
      <c r="I399" s="6">
        <v>2.8806584362139918E-2</v>
      </c>
      <c r="J399" s="6">
        <v>1.0824790391909931</v>
      </c>
    </row>
    <row r="400" spans="1:10" x14ac:dyDescent="0.25">
      <c r="A400" s="1" t="s">
        <v>14065</v>
      </c>
      <c r="B400" s="1" t="s">
        <v>6185</v>
      </c>
      <c r="C400" s="1">
        <v>13624</v>
      </c>
      <c r="D400" s="1">
        <v>14772</v>
      </c>
      <c r="E400" s="1" t="s">
        <v>9</v>
      </c>
      <c r="F400" s="1">
        <v>1149</v>
      </c>
      <c r="G400" s="4" t="s">
        <v>2842</v>
      </c>
      <c r="H400" s="1">
        <v>33</v>
      </c>
      <c r="I400" s="6">
        <v>2.8720626631853787E-2</v>
      </c>
      <c r="J400" s="6">
        <v>1.0792489637290281</v>
      </c>
    </row>
    <row r="401" spans="1:10" x14ac:dyDescent="0.25">
      <c r="A401" s="1" t="s">
        <v>14445</v>
      </c>
      <c r="B401" s="1" t="s">
        <v>14446</v>
      </c>
      <c r="C401" s="1">
        <v>108</v>
      </c>
      <c r="D401" s="1">
        <v>1118</v>
      </c>
      <c r="E401" s="1" t="s">
        <v>7</v>
      </c>
      <c r="F401" s="1">
        <v>1011</v>
      </c>
      <c r="G401" s="4" t="s">
        <v>1133</v>
      </c>
      <c r="H401" s="1">
        <v>29</v>
      </c>
      <c r="I401" s="6">
        <v>2.8684470820969338E-2</v>
      </c>
      <c r="J401" s="6">
        <v>1.0778903192283351</v>
      </c>
    </row>
    <row r="402" spans="1:10" x14ac:dyDescent="0.25">
      <c r="A402" s="1" t="s">
        <v>15246</v>
      </c>
      <c r="B402" s="1" t="s">
        <v>15247</v>
      </c>
      <c r="C402" s="1">
        <v>37689</v>
      </c>
      <c r="D402" s="1">
        <v>38390</v>
      </c>
      <c r="E402" s="1" t="s">
        <v>9</v>
      </c>
      <c r="F402" s="1">
        <v>702</v>
      </c>
      <c r="G402" s="4" t="s">
        <v>15248</v>
      </c>
      <c r="H402" s="1">
        <v>20</v>
      </c>
      <c r="I402" s="6">
        <v>2.8490028490028491E-2</v>
      </c>
      <c r="J402" s="6">
        <v>1.0705836651339491</v>
      </c>
    </row>
    <row r="403" spans="1:10" x14ac:dyDescent="0.25">
      <c r="A403" s="1" t="s">
        <v>15654</v>
      </c>
      <c r="B403" s="1" t="s">
        <v>12794</v>
      </c>
      <c r="C403" s="1">
        <v>34430</v>
      </c>
      <c r="D403" s="1">
        <v>35029</v>
      </c>
      <c r="E403" s="1" t="s">
        <v>9</v>
      </c>
      <c r="F403" s="1">
        <v>600</v>
      </c>
      <c r="G403" s="4" t="s">
        <v>984</v>
      </c>
      <c r="H403" s="1">
        <v>17</v>
      </c>
      <c r="I403" s="6">
        <v>2.8333333333333332E-2</v>
      </c>
      <c r="J403" s="6">
        <v>1.0646954549757122</v>
      </c>
    </row>
    <row r="404" spans="1:10" x14ac:dyDescent="0.25">
      <c r="A404" s="1" t="s">
        <v>16597</v>
      </c>
      <c r="B404" s="1" t="s">
        <v>13884</v>
      </c>
      <c r="C404" s="1">
        <v>45526</v>
      </c>
      <c r="D404" s="1">
        <v>45954</v>
      </c>
      <c r="E404" s="1" t="s">
        <v>7</v>
      </c>
      <c r="F404" s="1">
        <v>429</v>
      </c>
      <c r="G404" s="4" t="s">
        <v>75</v>
      </c>
      <c r="H404" s="1">
        <v>12</v>
      </c>
      <c r="I404" s="6">
        <v>2.7972027972027972E-2</v>
      </c>
      <c r="J404" s="6">
        <v>1.0511185075860592</v>
      </c>
    </row>
    <row r="405" spans="1:10" x14ac:dyDescent="0.25">
      <c r="A405" s="1" t="s">
        <v>16460</v>
      </c>
      <c r="B405" s="1" t="s">
        <v>9809</v>
      </c>
      <c r="C405" s="1">
        <v>47761</v>
      </c>
      <c r="D405" s="1">
        <v>48189</v>
      </c>
      <c r="E405" s="1" t="s">
        <v>9</v>
      </c>
      <c r="F405" s="1">
        <v>429</v>
      </c>
      <c r="G405" s="4" t="s">
        <v>690</v>
      </c>
      <c r="H405" s="1">
        <v>12</v>
      </c>
      <c r="I405" s="6">
        <v>2.7972027972027972E-2</v>
      </c>
      <c r="J405" s="6">
        <v>1.0511185075860592</v>
      </c>
    </row>
    <row r="406" spans="1:10" x14ac:dyDescent="0.25">
      <c r="A406" s="1" t="s">
        <v>13801</v>
      </c>
      <c r="B406" s="1" t="s">
        <v>10185</v>
      </c>
      <c r="C406" s="1">
        <v>6705</v>
      </c>
      <c r="D406" s="1">
        <v>8030</v>
      </c>
      <c r="E406" s="1" t="s">
        <v>9</v>
      </c>
      <c r="F406" s="1">
        <v>1326</v>
      </c>
      <c r="G406" s="4" t="s">
        <v>1449</v>
      </c>
      <c r="H406" s="1">
        <v>37</v>
      </c>
      <c r="I406" s="6">
        <v>2.790346907993967E-2</v>
      </c>
      <c r="J406" s="6">
        <v>1.0485422367341326</v>
      </c>
    </row>
    <row r="407" spans="1:10" x14ac:dyDescent="0.25">
      <c r="A407" s="1" t="s">
        <v>13553</v>
      </c>
      <c r="B407" s="1" t="s">
        <v>13554</v>
      </c>
      <c r="C407" s="1">
        <v>22484</v>
      </c>
      <c r="D407" s="1">
        <v>23953</v>
      </c>
      <c r="E407" s="1" t="s">
        <v>7</v>
      </c>
      <c r="F407" s="1">
        <v>1470</v>
      </c>
      <c r="G407" s="4" t="s">
        <v>227</v>
      </c>
      <c r="H407" s="1">
        <v>41</v>
      </c>
      <c r="I407" s="6">
        <v>2.7891156462585033E-2</v>
      </c>
      <c r="J407" s="6">
        <v>1.0480795595199088</v>
      </c>
    </row>
    <row r="408" spans="1:10" x14ac:dyDescent="0.25">
      <c r="A408" s="1" t="s">
        <v>18831</v>
      </c>
      <c r="B408" s="1" t="s">
        <v>12960</v>
      </c>
      <c r="C408" s="1">
        <v>2255</v>
      </c>
      <c r="D408" s="1">
        <v>2398</v>
      </c>
      <c r="E408" s="1" t="s">
        <v>7</v>
      </c>
      <c r="F408" s="1">
        <v>144</v>
      </c>
      <c r="G408" s="4" t="s">
        <v>13</v>
      </c>
      <c r="H408" s="1">
        <v>4</v>
      </c>
      <c r="I408" s="6">
        <v>2.7777777777777776E-2</v>
      </c>
      <c r="J408" s="6">
        <v>1.0438190735056003</v>
      </c>
    </row>
    <row r="409" spans="1:10" x14ac:dyDescent="0.25">
      <c r="A409" s="1" t="s">
        <v>14786</v>
      </c>
      <c r="B409" s="1" t="s">
        <v>14615</v>
      </c>
      <c r="C409" s="1">
        <v>20718</v>
      </c>
      <c r="D409" s="1">
        <v>21617</v>
      </c>
      <c r="E409" s="1" t="s">
        <v>7</v>
      </c>
      <c r="F409" s="1">
        <v>900</v>
      </c>
      <c r="G409" s="4" t="s">
        <v>769</v>
      </c>
      <c r="H409" s="1">
        <v>25</v>
      </c>
      <c r="I409" s="6">
        <v>2.7777777777777776E-2</v>
      </c>
      <c r="J409" s="6">
        <v>1.0438190735056003</v>
      </c>
    </row>
    <row r="410" spans="1:10" x14ac:dyDescent="0.25">
      <c r="A410" s="1" t="s">
        <v>17507</v>
      </c>
      <c r="B410" s="1" t="s">
        <v>14617</v>
      </c>
      <c r="C410" s="1">
        <v>5822</v>
      </c>
      <c r="D410" s="1">
        <v>6109</v>
      </c>
      <c r="E410" s="1" t="s">
        <v>9</v>
      </c>
      <c r="F410" s="1">
        <v>288</v>
      </c>
      <c r="G410" s="4" t="s">
        <v>216</v>
      </c>
      <c r="H410" s="1">
        <v>8</v>
      </c>
      <c r="I410" s="6">
        <v>2.7777777777777776E-2</v>
      </c>
      <c r="J410" s="6">
        <v>1.0438190735056003</v>
      </c>
    </row>
    <row r="411" spans="1:10" x14ac:dyDescent="0.25">
      <c r="A411" s="1" t="s">
        <v>16407</v>
      </c>
      <c r="B411" s="1" t="s">
        <v>13368</v>
      </c>
      <c r="C411" s="1">
        <v>6458</v>
      </c>
      <c r="D411" s="1">
        <v>6928</v>
      </c>
      <c r="E411" s="1" t="s">
        <v>9</v>
      </c>
      <c r="F411" s="1">
        <v>471</v>
      </c>
      <c r="G411" s="4" t="s">
        <v>1479</v>
      </c>
      <c r="H411" s="1">
        <v>13</v>
      </c>
      <c r="I411" s="6">
        <v>2.7600849256900213E-2</v>
      </c>
      <c r="J411" s="6">
        <v>1.0371705443749915</v>
      </c>
    </row>
    <row r="412" spans="1:10" x14ac:dyDescent="0.25">
      <c r="A412" s="1" t="s">
        <v>10851</v>
      </c>
      <c r="B412" s="1" t="s">
        <v>3331</v>
      </c>
      <c r="C412" s="1">
        <v>11549</v>
      </c>
      <c r="D412" s="1">
        <v>15634</v>
      </c>
      <c r="E412" s="1" t="s">
        <v>9</v>
      </c>
      <c r="F412" s="1">
        <v>4086</v>
      </c>
      <c r="G412" s="4" t="s">
        <v>60</v>
      </c>
      <c r="H412" s="1">
        <v>112</v>
      </c>
      <c r="I412" s="6">
        <v>2.7410670582476749E-2</v>
      </c>
      <c r="J412" s="6">
        <v>1.0300241077764514</v>
      </c>
    </row>
    <row r="413" spans="1:10" x14ac:dyDescent="0.25">
      <c r="A413" s="1" t="s">
        <v>16462</v>
      </c>
      <c r="B413" s="1" t="s">
        <v>9809</v>
      </c>
      <c r="C413" s="1">
        <v>24851</v>
      </c>
      <c r="D413" s="1">
        <v>25288</v>
      </c>
      <c r="E413" s="1" t="s">
        <v>9</v>
      </c>
      <c r="F413" s="1">
        <v>438</v>
      </c>
      <c r="G413" s="4" t="s">
        <v>2721</v>
      </c>
      <c r="H413" s="1">
        <v>12</v>
      </c>
      <c r="I413" s="6">
        <v>2.7397260273972601E-2</v>
      </c>
      <c r="J413" s="6">
        <v>1.0295201820877153</v>
      </c>
    </row>
    <row r="414" spans="1:10" x14ac:dyDescent="0.25">
      <c r="A414" s="1" t="s">
        <v>19769</v>
      </c>
      <c r="B414" s="1" t="s">
        <v>9739</v>
      </c>
      <c r="C414" s="1">
        <v>16293</v>
      </c>
      <c r="D414" s="1">
        <v>16365</v>
      </c>
      <c r="E414" s="1" t="s">
        <v>9</v>
      </c>
      <c r="F414" s="1">
        <v>73</v>
      </c>
      <c r="G414" s="4" t="s">
        <v>2425</v>
      </c>
      <c r="H414" s="1">
        <v>2</v>
      </c>
      <c r="I414" s="6">
        <v>2.7397260273972601E-2</v>
      </c>
      <c r="J414" s="6">
        <v>1.0295201820877153</v>
      </c>
    </row>
    <row r="415" spans="1:10" x14ac:dyDescent="0.25">
      <c r="A415" s="1" t="s">
        <v>14636</v>
      </c>
      <c r="B415" s="1" t="s">
        <v>11742</v>
      </c>
      <c r="C415" s="1">
        <v>11460</v>
      </c>
      <c r="D415" s="1">
        <v>12446</v>
      </c>
      <c r="E415" s="1" t="s">
        <v>9</v>
      </c>
      <c r="F415" s="1">
        <v>987</v>
      </c>
      <c r="G415" s="4" t="s">
        <v>109</v>
      </c>
      <c r="H415" s="1">
        <v>27</v>
      </c>
      <c r="I415" s="6">
        <v>2.7355623100303952E-2</v>
      </c>
      <c r="J415" s="6">
        <v>1.0279555617501961</v>
      </c>
    </row>
    <row r="416" spans="1:10" x14ac:dyDescent="0.25">
      <c r="A416" s="1" t="s">
        <v>16199</v>
      </c>
      <c r="B416" s="1" t="s">
        <v>14615</v>
      </c>
      <c r="C416" s="1">
        <v>23939</v>
      </c>
      <c r="D416" s="1">
        <v>24454</v>
      </c>
      <c r="E416" s="1" t="s">
        <v>9</v>
      </c>
      <c r="F416" s="1">
        <v>516</v>
      </c>
      <c r="G416" s="4" t="s">
        <v>1672</v>
      </c>
      <c r="H416" s="1">
        <v>14</v>
      </c>
      <c r="I416" s="6">
        <v>2.7131782945736434E-2</v>
      </c>
      <c r="J416" s="6">
        <v>1.0195442113310516</v>
      </c>
    </row>
    <row r="417" spans="1:10" x14ac:dyDescent="0.25">
      <c r="A417" s="1" t="s">
        <v>15776</v>
      </c>
      <c r="B417" s="1" t="s">
        <v>9809</v>
      </c>
      <c r="C417" s="1">
        <v>69510</v>
      </c>
      <c r="D417" s="1">
        <v>70100</v>
      </c>
      <c r="E417" s="1" t="s">
        <v>9</v>
      </c>
      <c r="F417" s="1">
        <v>591</v>
      </c>
      <c r="G417" s="4" t="s">
        <v>1035</v>
      </c>
      <c r="H417" s="1">
        <v>16</v>
      </c>
      <c r="I417" s="6">
        <v>2.7072758037225041E-2</v>
      </c>
      <c r="J417" s="6">
        <v>1.0173262036196713</v>
      </c>
    </row>
    <row r="418" spans="1:10" x14ac:dyDescent="0.25">
      <c r="A418" s="1" t="s">
        <v>19850</v>
      </c>
      <c r="B418" s="1" t="s">
        <v>12066</v>
      </c>
      <c r="C418" s="1">
        <v>12616</v>
      </c>
      <c r="D418" s="1">
        <v>12689</v>
      </c>
      <c r="E418" s="1" t="s">
        <v>9</v>
      </c>
      <c r="F418" s="1">
        <v>74</v>
      </c>
      <c r="G418" s="4" t="s">
        <v>2418</v>
      </c>
      <c r="H418" s="1">
        <v>2</v>
      </c>
      <c r="I418" s="6">
        <v>2.7027027027027029E-2</v>
      </c>
      <c r="J418" s="6">
        <v>1.0156077471946383</v>
      </c>
    </row>
    <row r="419" spans="1:10" x14ac:dyDescent="0.25">
      <c r="A419" s="1" t="s">
        <v>19801</v>
      </c>
      <c r="B419" s="1" t="s">
        <v>14617</v>
      </c>
      <c r="C419" s="1">
        <v>9071</v>
      </c>
      <c r="D419" s="1">
        <v>9144</v>
      </c>
      <c r="E419" s="1" t="s">
        <v>9</v>
      </c>
      <c r="F419" s="1">
        <v>74</v>
      </c>
      <c r="G419" s="4" t="s">
        <v>2879</v>
      </c>
      <c r="H419" s="1">
        <v>2</v>
      </c>
      <c r="I419" s="6">
        <v>2.7027027027027029E-2</v>
      </c>
      <c r="J419" s="6">
        <v>1.0156077471946383</v>
      </c>
    </row>
    <row r="420" spans="1:10" x14ac:dyDescent="0.25">
      <c r="A420" s="1" t="s">
        <v>17991</v>
      </c>
      <c r="B420" s="1" t="s">
        <v>3331</v>
      </c>
      <c r="C420" s="1">
        <v>18568</v>
      </c>
      <c r="D420" s="1">
        <v>18789</v>
      </c>
      <c r="E420" s="1" t="s">
        <v>9</v>
      </c>
      <c r="F420" s="1">
        <v>222</v>
      </c>
      <c r="G420" s="4" t="s">
        <v>663</v>
      </c>
      <c r="H420" s="1">
        <v>6</v>
      </c>
      <c r="I420" s="6">
        <v>2.7027027027027029E-2</v>
      </c>
      <c r="J420" s="6">
        <v>1.0156077471946383</v>
      </c>
    </row>
    <row r="421" spans="1:10" x14ac:dyDescent="0.25">
      <c r="A421" s="1" t="s">
        <v>19521</v>
      </c>
      <c r="B421" s="1" t="s">
        <v>9809</v>
      </c>
      <c r="C421" s="1">
        <v>127186</v>
      </c>
      <c r="D421" s="1">
        <v>127259</v>
      </c>
      <c r="E421" s="1" t="s">
        <v>9</v>
      </c>
      <c r="F421" s="1">
        <v>74</v>
      </c>
      <c r="G421" s="4" t="s">
        <v>1169</v>
      </c>
      <c r="H421" s="1">
        <v>2</v>
      </c>
      <c r="I421" s="6">
        <v>2.7027027027027029E-2</v>
      </c>
      <c r="J421" s="6">
        <v>1.0156077471946383</v>
      </c>
    </row>
    <row r="422" spans="1:10" x14ac:dyDescent="0.25">
      <c r="A422" s="1" t="s">
        <v>16826</v>
      </c>
      <c r="B422" s="1" t="s">
        <v>12109</v>
      </c>
      <c r="C422" s="1">
        <v>24816</v>
      </c>
      <c r="D422" s="1">
        <v>25223</v>
      </c>
      <c r="E422" s="1" t="s">
        <v>7</v>
      </c>
      <c r="F422" s="1">
        <v>408</v>
      </c>
      <c r="G422" s="4" t="s">
        <v>1140</v>
      </c>
      <c r="H422" s="1">
        <v>11</v>
      </c>
      <c r="I422" s="6">
        <v>2.6960784313725492E-2</v>
      </c>
      <c r="J422" s="6">
        <v>1.0131185125201416</v>
      </c>
    </row>
    <row r="423" spans="1:10" x14ac:dyDescent="0.25">
      <c r="A423" s="1" t="s">
        <v>16256</v>
      </c>
      <c r="B423" s="1" t="s">
        <v>11247</v>
      </c>
      <c r="C423" s="1">
        <v>33079</v>
      </c>
      <c r="D423" s="1">
        <v>33561</v>
      </c>
      <c r="E423" s="1" t="s">
        <v>7</v>
      </c>
      <c r="F423" s="1">
        <v>483</v>
      </c>
      <c r="G423" s="4" t="s">
        <v>13</v>
      </c>
      <c r="H423" s="1">
        <v>13</v>
      </c>
      <c r="I423" s="6">
        <v>2.6915113871635612E-2</v>
      </c>
      <c r="J423" s="6">
        <v>1.0114023320923831</v>
      </c>
    </row>
    <row r="424" spans="1:10" x14ac:dyDescent="0.25">
      <c r="A424" s="1" t="s">
        <v>18431</v>
      </c>
      <c r="B424" s="1" t="s">
        <v>18432</v>
      </c>
      <c r="C424" s="1">
        <v>4540</v>
      </c>
      <c r="D424" s="1">
        <v>4725</v>
      </c>
      <c r="E424" s="1" t="s">
        <v>9</v>
      </c>
      <c r="F424" s="1">
        <v>186</v>
      </c>
      <c r="G424" s="4" t="s">
        <v>13</v>
      </c>
      <c r="H424" s="1">
        <v>5</v>
      </c>
      <c r="I424" s="6">
        <v>2.6881720430107527E-2</v>
      </c>
      <c r="J424" s="6">
        <v>1.0101474904892906</v>
      </c>
    </row>
    <row r="425" spans="1:10" x14ac:dyDescent="0.25">
      <c r="A425" s="1" t="s">
        <v>15098</v>
      </c>
      <c r="B425" s="1" t="s">
        <v>14273</v>
      </c>
      <c r="C425" s="1">
        <v>41301</v>
      </c>
      <c r="D425" s="1">
        <v>42119</v>
      </c>
      <c r="E425" s="1" t="s">
        <v>7</v>
      </c>
      <c r="F425" s="1">
        <v>819</v>
      </c>
      <c r="G425" s="4" t="s">
        <v>1633</v>
      </c>
      <c r="H425" s="1">
        <v>22</v>
      </c>
      <c r="I425" s="6">
        <v>2.6862026862026864E-2</v>
      </c>
      <c r="J425" s="6">
        <v>1.0094074556977235</v>
      </c>
    </row>
    <row r="426" spans="1:10" x14ac:dyDescent="0.25">
      <c r="A426" s="1" t="s">
        <v>19518</v>
      </c>
      <c r="B426" s="1" t="s">
        <v>9809</v>
      </c>
      <c r="C426" s="1">
        <v>93333</v>
      </c>
      <c r="D426" s="1">
        <v>93407</v>
      </c>
      <c r="E426" s="1" t="s">
        <v>9</v>
      </c>
      <c r="F426" s="1">
        <v>75</v>
      </c>
      <c r="G426" s="4" t="s">
        <v>2488</v>
      </c>
      <c r="H426" s="1">
        <v>2</v>
      </c>
      <c r="I426" s="6">
        <v>2.6666666666666668E-2</v>
      </c>
      <c r="J426" s="6">
        <v>1.0020663105653764</v>
      </c>
    </row>
    <row r="427" spans="1:10" x14ac:dyDescent="0.25">
      <c r="A427" s="1" t="s">
        <v>19522</v>
      </c>
      <c r="B427" s="1" t="s">
        <v>9809</v>
      </c>
      <c r="C427" s="1">
        <v>115178</v>
      </c>
      <c r="D427" s="1">
        <v>115252</v>
      </c>
      <c r="E427" s="1" t="s">
        <v>9</v>
      </c>
      <c r="F427" s="1">
        <v>75</v>
      </c>
      <c r="G427" s="4" t="s">
        <v>2492</v>
      </c>
      <c r="H427" s="1">
        <v>2</v>
      </c>
      <c r="I427" s="6">
        <v>2.6666666666666668E-2</v>
      </c>
      <c r="J427" s="6">
        <v>1.0020663105653764</v>
      </c>
    </row>
    <row r="428" spans="1:10" x14ac:dyDescent="0.25">
      <c r="A428" s="1" t="s">
        <v>19463</v>
      </c>
      <c r="B428" s="1" t="s">
        <v>11247</v>
      </c>
      <c r="C428" s="1">
        <v>37712</v>
      </c>
      <c r="D428" s="1">
        <v>37786</v>
      </c>
      <c r="E428" s="1" t="s">
        <v>9</v>
      </c>
      <c r="F428" s="1">
        <v>75</v>
      </c>
      <c r="G428" s="4" t="s">
        <v>2911</v>
      </c>
      <c r="H428" s="1">
        <v>2</v>
      </c>
      <c r="I428" s="6">
        <v>2.6666666666666668E-2</v>
      </c>
      <c r="J428" s="6">
        <v>1.0020663105653764</v>
      </c>
    </row>
    <row r="429" spans="1:10" x14ac:dyDescent="0.25">
      <c r="A429" s="1" t="s">
        <v>17789</v>
      </c>
      <c r="B429" s="1" t="s">
        <v>16585</v>
      </c>
      <c r="C429" s="1">
        <v>1776</v>
      </c>
      <c r="D429" s="1">
        <v>2039</v>
      </c>
      <c r="E429" s="1" t="s">
        <v>7</v>
      </c>
      <c r="F429" s="1">
        <v>264</v>
      </c>
      <c r="G429" s="4" t="s">
        <v>2789</v>
      </c>
      <c r="H429" s="1">
        <v>7</v>
      </c>
      <c r="I429" s="6">
        <v>2.6515151515151516E-2</v>
      </c>
      <c r="J429" s="6">
        <v>0.99637275198261865</v>
      </c>
    </row>
    <row r="430" spans="1:10" x14ac:dyDescent="0.25">
      <c r="A430" s="1" t="s">
        <v>19673</v>
      </c>
      <c r="B430" s="1" t="s">
        <v>4465</v>
      </c>
      <c r="C430" s="1">
        <v>43583</v>
      </c>
      <c r="D430" s="1">
        <v>43658</v>
      </c>
      <c r="E430" s="1" t="s">
        <v>9</v>
      </c>
      <c r="F430" s="1">
        <v>76</v>
      </c>
      <c r="G430" s="4" t="s">
        <v>70</v>
      </c>
      <c r="H430" s="1">
        <v>2</v>
      </c>
      <c r="I430" s="6">
        <v>2.6315789473684209E-2</v>
      </c>
      <c r="J430" s="6">
        <v>0.98888122753162133</v>
      </c>
    </row>
    <row r="431" spans="1:10" x14ac:dyDescent="0.25">
      <c r="A431" s="1" t="s">
        <v>19411</v>
      </c>
      <c r="B431" s="1" t="s">
        <v>11742</v>
      </c>
      <c r="C431" s="1">
        <v>13907</v>
      </c>
      <c r="D431" s="1">
        <v>14020</v>
      </c>
      <c r="E431" s="1" t="s">
        <v>9</v>
      </c>
      <c r="F431" s="1">
        <v>114</v>
      </c>
      <c r="G431" s="4" t="s">
        <v>785</v>
      </c>
      <c r="H431" s="1">
        <v>3</v>
      </c>
      <c r="I431" s="6">
        <v>2.6315789473684209E-2</v>
      </c>
      <c r="J431" s="6">
        <v>0.98888122753162133</v>
      </c>
    </row>
    <row r="432" spans="1:10" x14ac:dyDescent="0.25">
      <c r="A432" s="1" t="s">
        <v>19770</v>
      </c>
      <c r="B432" s="1" t="s">
        <v>9739</v>
      </c>
      <c r="C432" s="1">
        <v>16202</v>
      </c>
      <c r="D432" s="1">
        <v>16277</v>
      </c>
      <c r="E432" s="1" t="s">
        <v>9</v>
      </c>
      <c r="F432" s="1">
        <v>76</v>
      </c>
      <c r="G432" s="4" t="s">
        <v>1316</v>
      </c>
      <c r="H432" s="1">
        <v>2</v>
      </c>
      <c r="I432" s="6">
        <v>2.6315789473684209E-2</v>
      </c>
      <c r="J432" s="6">
        <v>0.98888122753162133</v>
      </c>
    </row>
    <row r="433" spans="1:10" x14ac:dyDescent="0.25">
      <c r="A433" s="1" t="s">
        <v>19757</v>
      </c>
      <c r="B433" s="1" t="s">
        <v>16771</v>
      </c>
      <c r="C433" s="1">
        <v>9099</v>
      </c>
      <c r="D433" s="1">
        <v>9175</v>
      </c>
      <c r="E433" s="1" t="s">
        <v>9</v>
      </c>
      <c r="F433" s="1">
        <v>77</v>
      </c>
      <c r="G433" s="4" t="s">
        <v>1758</v>
      </c>
      <c r="H433" s="1">
        <v>2</v>
      </c>
      <c r="I433" s="6">
        <v>2.5974025974025976E-2</v>
      </c>
      <c r="J433" s="6">
        <v>0.97603861418705484</v>
      </c>
    </row>
    <row r="434" spans="1:10" x14ac:dyDescent="0.25">
      <c r="A434" s="1" t="s">
        <v>17508</v>
      </c>
      <c r="B434" s="1" t="s">
        <v>14619</v>
      </c>
      <c r="C434" s="1">
        <v>1433</v>
      </c>
      <c r="D434" s="1">
        <v>1741</v>
      </c>
      <c r="E434" s="1" t="s">
        <v>7</v>
      </c>
      <c r="F434" s="1">
        <v>309</v>
      </c>
      <c r="G434" s="4" t="s">
        <v>13</v>
      </c>
      <c r="H434" s="1">
        <v>8</v>
      </c>
      <c r="I434" s="6">
        <v>2.5889967637540454E-2</v>
      </c>
      <c r="J434" s="6">
        <v>0.97287991317026834</v>
      </c>
    </row>
    <row r="435" spans="1:10" x14ac:dyDescent="0.25">
      <c r="A435" s="1" t="s">
        <v>15136</v>
      </c>
      <c r="B435" s="1" t="s">
        <v>11247</v>
      </c>
      <c r="C435" s="1">
        <v>41966</v>
      </c>
      <c r="D435" s="1">
        <v>42778</v>
      </c>
      <c r="E435" s="1" t="s">
        <v>9</v>
      </c>
      <c r="F435" s="1">
        <v>813</v>
      </c>
      <c r="G435" s="4" t="s">
        <v>999</v>
      </c>
      <c r="H435" s="1">
        <v>21</v>
      </c>
      <c r="I435" s="6">
        <v>2.5830258302583026E-2</v>
      </c>
      <c r="J435" s="6">
        <v>0.97063618643325211</v>
      </c>
    </row>
    <row r="436" spans="1:10" x14ac:dyDescent="0.25">
      <c r="A436" s="1" t="s">
        <v>14458</v>
      </c>
      <c r="B436" s="1" t="s">
        <v>13450</v>
      </c>
      <c r="C436" s="1">
        <v>7747</v>
      </c>
      <c r="D436" s="1">
        <v>8853</v>
      </c>
      <c r="E436" s="1" t="s">
        <v>9</v>
      </c>
      <c r="F436" s="1">
        <v>1107</v>
      </c>
      <c r="G436" s="4" t="s">
        <v>2473</v>
      </c>
      <c r="H436" s="1">
        <v>28</v>
      </c>
      <c r="I436" s="6">
        <v>2.5293586269196026E-2</v>
      </c>
      <c r="J436" s="6">
        <v>0.95046940026526217</v>
      </c>
    </row>
    <row r="437" spans="1:10" x14ac:dyDescent="0.25">
      <c r="A437" s="1" t="s">
        <v>15902</v>
      </c>
      <c r="B437" s="1" t="s">
        <v>11742</v>
      </c>
      <c r="C437" s="1">
        <v>12479</v>
      </c>
      <c r="D437" s="1">
        <v>13111</v>
      </c>
      <c r="E437" s="1" t="s">
        <v>9</v>
      </c>
      <c r="F437" s="1">
        <v>633</v>
      </c>
      <c r="G437" s="4" t="s">
        <v>252</v>
      </c>
      <c r="H437" s="1">
        <v>16</v>
      </c>
      <c r="I437" s="6">
        <v>2.5276461295418641E-2</v>
      </c>
      <c r="J437" s="6">
        <v>0.949825886791826</v>
      </c>
    </row>
    <row r="438" spans="1:10" x14ac:dyDescent="0.25">
      <c r="A438" s="1" t="s">
        <v>18416</v>
      </c>
      <c r="B438" s="1" t="s">
        <v>16771</v>
      </c>
      <c r="C438" s="1">
        <v>5139</v>
      </c>
      <c r="D438" s="1">
        <v>5336</v>
      </c>
      <c r="E438" s="1" t="s">
        <v>7</v>
      </c>
      <c r="F438" s="1">
        <v>198</v>
      </c>
      <c r="G438" s="4" t="s">
        <v>13</v>
      </c>
      <c r="H438" s="1">
        <v>5</v>
      </c>
      <c r="I438" s="6">
        <v>2.5252525252525252E-2</v>
      </c>
      <c r="J438" s="6">
        <v>0.94892643045963665</v>
      </c>
    </row>
    <row r="439" spans="1:10" x14ac:dyDescent="0.25">
      <c r="A439" s="1" t="s">
        <v>16195</v>
      </c>
      <c r="B439" s="1" t="s">
        <v>14172</v>
      </c>
      <c r="C439" s="1">
        <v>5102</v>
      </c>
      <c r="D439" s="1">
        <v>5656</v>
      </c>
      <c r="E439" s="1" t="s">
        <v>9</v>
      </c>
      <c r="F439" s="1">
        <v>555</v>
      </c>
      <c r="G439" s="4" t="s">
        <v>662</v>
      </c>
      <c r="H439" s="1">
        <v>14</v>
      </c>
      <c r="I439" s="6">
        <v>2.5225225225225224E-2</v>
      </c>
      <c r="J439" s="6">
        <v>0.9479005640483289</v>
      </c>
    </row>
    <row r="440" spans="1:10" x14ac:dyDescent="0.25">
      <c r="A440" s="1" t="s">
        <v>14040</v>
      </c>
      <c r="B440" s="1" t="s">
        <v>13500</v>
      </c>
      <c r="C440" s="1">
        <v>8871</v>
      </c>
      <c r="D440" s="1">
        <v>10187</v>
      </c>
      <c r="E440" s="1" t="s">
        <v>7</v>
      </c>
      <c r="F440" s="1">
        <v>1317</v>
      </c>
      <c r="G440" s="4" t="s">
        <v>1700</v>
      </c>
      <c r="H440" s="1">
        <v>33</v>
      </c>
      <c r="I440" s="6">
        <v>2.5056947608200455E-2</v>
      </c>
      <c r="J440" s="6">
        <v>0.94157711414172607</v>
      </c>
    </row>
    <row r="441" spans="1:10" x14ac:dyDescent="0.25">
      <c r="A441" s="1" t="s">
        <v>16447</v>
      </c>
      <c r="B441" s="1" t="s">
        <v>11975</v>
      </c>
      <c r="C441" s="1">
        <v>44837</v>
      </c>
      <c r="D441" s="1">
        <v>45316</v>
      </c>
      <c r="E441" s="1" t="s">
        <v>7</v>
      </c>
      <c r="F441" s="1">
        <v>480</v>
      </c>
      <c r="G441" s="4" t="s">
        <v>2257</v>
      </c>
      <c r="H441" s="1">
        <v>12</v>
      </c>
      <c r="I441" s="6">
        <v>2.5000000000000001E-2</v>
      </c>
      <c r="J441" s="6">
        <v>0.93943716615504036</v>
      </c>
    </row>
    <row r="442" spans="1:10" x14ac:dyDescent="0.25">
      <c r="A442" s="1" t="s">
        <v>15865</v>
      </c>
      <c r="B442" s="1" t="s">
        <v>14273</v>
      </c>
      <c r="C442" s="1">
        <v>9384</v>
      </c>
      <c r="D442" s="1">
        <v>10025</v>
      </c>
      <c r="E442" s="1" t="s">
        <v>7</v>
      </c>
      <c r="F442" s="1">
        <v>642</v>
      </c>
      <c r="G442" s="4" t="s">
        <v>2278</v>
      </c>
      <c r="H442" s="1">
        <v>16</v>
      </c>
      <c r="I442" s="6">
        <v>2.4922118380062305E-2</v>
      </c>
      <c r="J442" s="6">
        <v>0.93651057062184706</v>
      </c>
    </row>
    <row r="443" spans="1:10" x14ac:dyDescent="0.25">
      <c r="A443" s="1" t="s">
        <v>18472</v>
      </c>
      <c r="B443" s="1" t="s">
        <v>12066</v>
      </c>
      <c r="C443" s="1">
        <v>59515</v>
      </c>
      <c r="D443" s="1">
        <v>59715</v>
      </c>
      <c r="E443" s="1" t="s">
        <v>7</v>
      </c>
      <c r="F443" s="1">
        <v>201</v>
      </c>
      <c r="G443" s="4" t="s">
        <v>508</v>
      </c>
      <c r="H443" s="1">
        <v>5</v>
      </c>
      <c r="I443" s="6">
        <v>2.4875621890547265E-2</v>
      </c>
      <c r="J443" s="6">
        <v>0.93476334940800043</v>
      </c>
    </row>
    <row r="444" spans="1:10" x14ac:dyDescent="0.25">
      <c r="A444" s="1" t="s">
        <v>14357</v>
      </c>
      <c r="B444" s="1" t="s">
        <v>8778</v>
      </c>
      <c r="C444" s="1">
        <v>26937</v>
      </c>
      <c r="D444" s="1">
        <v>28148</v>
      </c>
      <c r="E444" s="1" t="s">
        <v>7</v>
      </c>
      <c r="F444" s="1">
        <v>1212</v>
      </c>
      <c r="G444" s="4" t="s">
        <v>278</v>
      </c>
      <c r="H444" s="1">
        <v>30</v>
      </c>
      <c r="I444" s="6">
        <v>2.4752475247524754E-2</v>
      </c>
      <c r="J444" s="6">
        <v>0.93013580807429741</v>
      </c>
    </row>
    <row r="445" spans="1:10" x14ac:dyDescent="0.25">
      <c r="A445" s="1" t="s">
        <v>15939</v>
      </c>
      <c r="B445" s="1" t="s">
        <v>9809</v>
      </c>
      <c r="C445" s="1">
        <v>36221</v>
      </c>
      <c r="D445" s="1">
        <v>36838</v>
      </c>
      <c r="E445" s="1" t="s">
        <v>9</v>
      </c>
      <c r="F445" s="1">
        <v>618</v>
      </c>
      <c r="G445" s="4" t="s">
        <v>280</v>
      </c>
      <c r="H445" s="1">
        <v>15</v>
      </c>
      <c r="I445" s="6">
        <v>2.4271844660194174E-2</v>
      </c>
      <c r="J445" s="6">
        <v>0.91207491859712653</v>
      </c>
    </row>
    <row r="446" spans="1:10" x14ac:dyDescent="0.25">
      <c r="A446" s="1" t="s">
        <v>16233</v>
      </c>
      <c r="B446" s="1" t="s">
        <v>16234</v>
      </c>
      <c r="C446" s="1">
        <v>1357</v>
      </c>
      <c r="D446" s="1">
        <v>1935</v>
      </c>
      <c r="E446" s="1" t="s">
        <v>9</v>
      </c>
      <c r="F446" s="1">
        <v>579</v>
      </c>
      <c r="G446" s="4" t="s">
        <v>13</v>
      </c>
      <c r="H446" s="1">
        <v>14</v>
      </c>
      <c r="I446" s="6">
        <v>2.4179620034542316E-2</v>
      </c>
      <c r="J446" s="6">
        <v>0.90860934895824286</v>
      </c>
    </row>
    <row r="447" spans="1:10" x14ac:dyDescent="0.25">
      <c r="A447" s="1" t="s">
        <v>14343</v>
      </c>
      <c r="B447" s="1" t="s">
        <v>14344</v>
      </c>
      <c r="C447" s="1">
        <v>712</v>
      </c>
      <c r="D447" s="1">
        <v>1953</v>
      </c>
      <c r="E447" s="1" t="s">
        <v>7</v>
      </c>
      <c r="F447" s="1">
        <v>1242</v>
      </c>
      <c r="G447" s="4" t="s">
        <v>2939</v>
      </c>
      <c r="H447" s="1">
        <v>30</v>
      </c>
      <c r="I447" s="6">
        <v>2.4154589371980676E-2</v>
      </c>
      <c r="J447" s="6">
        <v>0.90766875957008719</v>
      </c>
    </row>
    <row r="448" spans="1:10" x14ac:dyDescent="0.25">
      <c r="A448" s="1" t="s">
        <v>18455</v>
      </c>
      <c r="B448" s="1" t="s">
        <v>10185</v>
      </c>
      <c r="C448" s="1">
        <v>18579</v>
      </c>
      <c r="D448" s="1">
        <v>18785</v>
      </c>
      <c r="E448" s="1" t="s">
        <v>9</v>
      </c>
      <c r="F448" s="1">
        <v>207</v>
      </c>
      <c r="G448" s="4" t="s">
        <v>18456</v>
      </c>
      <c r="H448" s="1">
        <v>5</v>
      </c>
      <c r="I448" s="6">
        <v>2.4154589371980676E-2</v>
      </c>
      <c r="J448" s="6">
        <v>0.90766875957008719</v>
      </c>
    </row>
    <row r="449" spans="1:10" x14ac:dyDescent="0.25">
      <c r="A449" s="1" t="s">
        <v>16752</v>
      </c>
      <c r="B449" s="1" t="s">
        <v>10514</v>
      </c>
      <c r="C449" s="1">
        <v>885</v>
      </c>
      <c r="D449" s="1">
        <v>1340</v>
      </c>
      <c r="E449" s="1" t="s">
        <v>9</v>
      </c>
      <c r="F449" s="1">
        <v>456</v>
      </c>
      <c r="G449" s="4" t="s">
        <v>2972</v>
      </c>
      <c r="H449" s="1">
        <v>11</v>
      </c>
      <c r="I449" s="6">
        <v>2.4122807017543858E-2</v>
      </c>
      <c r="J449" s="6">
        <v>0.9064744585706529</v>
      </c>
    </row>
    <row r="450" spans="1:10" x14ac:dyDescent="0.25">
      <c r="A450" s="1" t="s">
        <v>14405</v>
      </c>
      <c r="B450" s="1" t="s">
        <v>14406</v>
      </c>
      <c r="C450" s="1">
        <v>260</v>
      </c>
      <c r="D450" s="1">
        <v>1462</v>
      </c>
      <c r="E450" s="1" t="s">
        <v>7</v>
      </c>
      <c r="F450" s="1">
        <v>1203</v>
      </c>
      <c r="G450" s="4" t="s">
        <v>2764</v>
      </c>
      <c r="H450" s="1">
        <v>29</v>
      </c>
      <c r="I450" s="6">
        <v>2.4106400665004156E-2</v>
      </c>
      <c r="J450" s="6">
        <v>0.90585794907717931</v>
      </c>
    </row>
    <row r="451" spans="1:10" x14ac:dyDescent="0.25">
      <c r="A451" s="1" t="s">
        <v>17274</v>
      </c>
      <c r="B451" s="1" t="s">
        <v>12960</v>
      </c>
      <c r="C451" s="1">
        <v>22383</v>
      </c>
      <c r="D451" s="1">
        <v>22757</v>
      </c>
      <c r="E451" s="1" t="s">
        <v>7</v>
      </c>
      <c r="F451" s="1">
        <v>375</v>
      </c>
      <c r="G451" s="4" t="s">
        <v>2503</v>
      </c>
      <c r="H451" s="1">
        <v>9</v>
      </c>
      <c r="I451" s="6">
        <v>2.4E-2</v>
      </c>
      <c r="J451" s="6">
        <v>0.90185967950883883</v>
      </c>
    </row>
    <row r="452" spans="1:10" x14ac:dyDescent="0.25">
      <c r="A452" s="1" t="s">
        <v>17106</v>
      </c>
      <c r="B452" s="1" t="s">
        <v>9809</v>
      </c>
      <c r="C452" s="1">
        <v>71321</v>
      </c>
      <c r="D452" s="1">
        <v>71695</v>
      </c>
      <c r="E452" s="1" t="s">
        <v>9</v>
      </c>
      <c r="F452" s="1">
        <v>375</v>
      </c>
      <c r="G452" s="4" t="s">
        <v>848</v>
      </c>
      <c r="H452" s="1">
        <v>9</v>
      </c>
      <c r="I452" s="6">
        <v>2.4E-2</v>
      </c>
      <c r="J452" s="6">
        <v>0.90185967950883883</v>
      </c>
    </row>
    <row r="453" spans="1:10" x14ac:dyDescent="0.25">
      <c r="A453" s="1" t="s">
        <v>13085</v>
      </c>
      <c r="B453" s="1" t="s">
        <v>13086</v>
      </c>
      <c r="C453" s="1">
        <v>2119</v>
      </c>
      <c r="D453" s="1">
        <v>4167</v>
      </c>
      <c r="E453" s="1" t="s">
        <v>9</v>
      </c>
      <c r="F453" s="1">
        <v>2049</v>
      </c>
      <c r="G453" s="4" t="s">
        <v>13087</v>
      </c>
      <c r="H453" s="1">
        <v>49</v>
      </c>
      <c r="I453" s="6">
        <v>2.3914104441190825E-2</v>
      </c>
      <c r="J453" s="6">
        <v>0.89863194029471893</v>
      </c>
    </row>
    <row r="454" spans="1:10" x14ac:dyDescent="0.25">
      <c r="A454" s="1" t="s">
        <v>14878</v>
      </c>
      <c r="B454" s="1" t="s">
        <v>13368</v>
      </c>
      <c r="C454" s="1">
        <v>12313</v>
      </c>
      <c r="D454" s="1">
        <v>13317</v>
      </c>
      <c r="E454" s="1" t="s">
        <v>9</v>
      </c>
      <c r="F454" s="1">
        <v>1005</v>
      </c>
      <c r="G454" s="4" t="s">
        <v>269</v>
      </c>
      <c r="H454" s="1">
        <v>24</v>
      </c>
      <c r="I454" s="6">
        <v>2.3880597014925373E-2</v>
      </c>
      <c r="J454" s="6">
        <v>0.89737281543168035</v>
      </c>
    </row>
    <row r="455" spans="1:10" x14ac:dyDescent="0.25">
      <c r="A455" s="1" t="s">
        <v>15572</v>
      </c>
      <c r="B455" s="1" t="s">
        <v>14273</v>
      </c>
      <c r="C455" s="1">
        <v>17252</v>
      </c>
      <c r="D455" s="1">
        <v>18007</v>
      </c>
      <c r="E455" s="1" t="s">
        <v>9</v>
      </c>
      <c r="F455" s="1">
        <v>756</v>
      </c>
      <c r="G455" s="4" t="s">
        <v>935</v>
      </c>
      <c r="H455" s="1">
        <v>18</v>
      </c>
      <c r="I455" s="6">
        <v>2.3809523809523808E-2</v>
      </c>
      <c r="J455" s="6">
        <v>0.89470206300480026</v>
      </c>
    </row>
    <row r="456" spans="1:10" x14ac:dyDescent="0.25">
      <c r="A456" s="1" t="s">
        <v>17082</v>
      </c>
      <c r="B456" s="1" t="s">
        <v>11247</v>
      </c>
      <c r="C456" s="1">
        <v>35938</v>
      </c>
      <c r="D456" s="1">
        <v>36318</v>
      </c>
      <c r="E456" s="1" t="s">
        <v>9</v>
      </c>
      <c r="F456" s="1">
        <v>381</v>
      </c>
      <c r="G456" s="4" t="s">
        <v>17083</v>
      </c>
      <c r="H456" s="1">
        <v>9</v>
      </c>
      <c r="I456" s="6">
        <v>2.3622047244094488E-2</v>
      </c>
      <c r="J456" s="6">
        <v>0.88765716487090429</v>
      </c>
    </row>
    <row r="457" spans="1:10" x14ac:dyDescent="0.25">
      <c r="A457" s="1" t="s">
        <v>17889</v>
      </c>
      <c r="B457" s="1" t="s">
        <v>13450</v>
      </c>
      <c r="C457" s="1">
        <v>11725</v>
      </c>
      <c r="D457" s="1">
        <v>11979</v>
      </c>
      <c r="E457" s="1" t="s">
        <v>9</v>
      </c>
      <c r="F457" s="1">
        <v>255</v>
      </c>
      <c r="G457" s="4" t="s">
        <v>560</v>
      </c>
      <c r="H457" s="1">
        <v>6</v>
      </c>
      <c r="I457" s="6">
        <v>2.3529411764705882E-2</v>
      </c>
      <c r="J457" s="6">
        <v>0.88417615638121438</v>
      </c>
    </row>
    <row r="458" spans="1:10" x14ac:dyDescent="0.25">
      <c r="A458" s="1" t="s">
        <v>18321</v>
      </c>
      <c r="B458" s="1" t="s">
        <v>12885</v>
      </c>
      <c r="C458" s="1">
        <v>1264</v>
      </c>
      <c r="D458" s="1">
        <v>1476</v>
      </c>
      <c r="E458" s="1" t="s">
        <v>9</v>
      </c>
      <c r="F458" s="1">
        <v>213</v>
      </c>
      <c r="G458" s="4" t="s">
        <v>13</v>
      </c>
      <c r="H458" s="1">
        <v>5</v>
      </c>
      <c r="I458" s="6">
        <v>2.3474178403755867E-2</v>
      </c>
      <c r="J458" s="6">
        <v>0.88210062549769042</v>
      </c>
    </row>
    <row r="459" spans="1:10" x14ac:dyDescent="0.25">
      <c r="A459" s="1" t="s">
        <v>16398</v>
      </c>
      <c r="B459" s="1" t="s">
        <v>12066</v>
      </c>
      <c r="C459" s="1">
        <v>39815</v>
      </c>
      <c r="D459" s="1">
        <v>40369</v>
      </c>
      <c r="E459" s="1" t="s">
        <v>7</v>
      </c>
      <c r="F459" s="1">
        <v>555</v>
      </c>
      <c r="G459" s="4" t="s">
        <v>947</v>
      </c>
      <c r="H459" s="1">
        <v>13</v>
      </c>
      <c r="I459" s="6">
        <v>2.3423423423423424E-2</v>
      </c>
      <c r="J459" s="6">
        <v>0.88019338090201971</v>
      </c>
    </row>
    <row r="460" spans="1:10" x14ac:dyDescent="0.25">
      <c r="A460" s="1" t="s">
        <v>13707</v>
      </c>
      <c r="B460" s="1" t="s">
        <v>9809</v>
      </c>
      <c r="C460" s="1">
        <v>71692</v>
      </c>
      <c r="D460" s="1">
        <v>73314</v>
      </c>
      <c r="E460" s="1" t="s">
        <v>9</v>
      </c>
      <c r="F460" s="1">
        <v>1623</v>
      </c>
      <c r="G460" s="4" t="s">
        <v>13708</v>
      </c>
      <c r="H460" s="1">
        <v>38</v>
      </c>
      <c r="I460" s="6">
        <v>2.3413431916204559E-2</v>
      </c>
      <c r="J460" s="6">
        <v>0.87981792517292745</v>
      </c>
    </row>
    <row r="461" spans="1:10" x14ac:dyDescent="0.25">
      <c r="A461" s="1" t="s">
        <v>15168</v>
      </c>
      <c r="B461" s="1" t="s">
        <v>12794</v>
      </c>
      <c r="C461" s="1">
        <v>2919</v>
      </c>
      <c r="D461" s="1">
        <v>3821</v>
      </c>
      <c r="E461" s="1" t="s">
        <v>9</v>
      </c>
      <c r="F461" s="1">
        <v>903</v>
      </c>
      <c r="G461" s="4" t="s">
        <v>13</v>
      </c>
      <c r="H461" s="1">
        <v>21</v>
      </c>
      <c r="I461" s="6">
        <v>2.3255813953488372E-2</v>
      </c>
      <c r="J461" s="6">
        <v>0.87389503828375847</v>
      </c>
    </row>
    <row r="462" spans="1:10" x14ac:dyDescent="0.25">
      <c r="A462" s="1" t="s">
        <v>18137</v>
      </c>
      <c r="B462" s="1" t="s">
        <v>12109</v>
      </c>
      <c r="C462" s="1">
        <v>12898</v>
      </c>
      <c r="D462" s="1">
        <v>13155</v>
      </c>
      <c r="E462" s="1" t="s">
        <v>7</v>
      </c>
      <c r="F462" s="1">
        <v>258</v>
      </c>
      <c r="G462" s="4" t="s">
        <v>2387</v>
      </c>
      <c r="H462" s="1">
        <v>6</v>
      </c>
      <c r="I462" s="6">
        <v>2.3255813953488372E-2</v>
      </c>
      <c r="J462" s="6">
        <v>0.87389503828375847</v>
      </c>
    </row>
    <row r="463" spans="1:10" x14ac:dyDescent="0.25">
      <c r="A463" s="1" t="s">
        <v>11974</v>
      </c>
      <c r="B463" s="1" t="s">
        <v>11975</v>
      </c>
      <c r="C463" s="1">
        <v>40006</v>
      </c>
      <c r="D463" s="1">
        <v>43212</v>
      </c>
      <c r="E463" s="1" t="s">
        <v>7</v>
      </c>
      <c r="F463" s="1">
        <v>3207</v>
      </c>
      <c r="G463" s="4" t="s">
        <v>1735</v>
      </c>
      <c r="H463" s="1">
        <v>74</v>
      </c>
      <c r="I463" s="6">
        <v>2.307452447770502E-2</v>
      </c>
      <c r="J463" s="6">
        <v>0.86708263542841268</v>
      </c>
    </row>
    <row r="464" spans="1:10" x14ac:dyDescent="0.25">
      <c r="A464" s="1" t="s">
        <v>16269</v>
      </c>
      <c r="B464" s="1" t="s">
        <v>9809</v>
      </c>
      <c r="C464" s="1">
        <v>108010</v>
      </c>
      <c r="D464" s="1">
        <v>108573</v>
      </c>
      <c r="E464" s="1" t="s">
        <v>9</v>
      </c>
      <c r="F464" s="1">
        <v>564</v>
      </c>
      <c r="G464" s="4" t="s">
        <v>397</v>
      </c>
      <c r="H464" s="1">
        <v>13</v>
      </c>
      <c r="I464" s="6">
        <v>2.3049645390070921E-2</v>
      </c>
      <c r="J464" s="6">
        <v>0.86614774184507259</v>
      </c>
    </row>
    <row r="465" spans="1:10" x14ac:dyDescent="0.25">
      <c r="A465" s="1" t="s">
        <v>18087</v>
      </c>
      <c r="B465" s="1" t="s">
        <v>14273</v>
      </c>
      <c r="C465" s="1">
        <v>7216</v>
      </c>
      <c r="D465" s="1">
        <v>7476</v>
      </c>
      <c r="E465" s="1" t="s">
        <v>7</v>
      </c>
      <c r="F465" s="1">
        <v>261</v>
      </c>
      <c r="G465" s="4" t="s">
        <v>3107</v>
      </c>
      <c r="H465" s="1">
        <v>6</v>
      </c>
      <c r="I465" s="6">
        <v>2.2988505747126436E-2</v>
      </c>
      <c r="J465" s="6">
        <v>0.86385026772877271</v>
      </c>
    </row>
    <row r="466" spans="1:10" x14ac:dyDescent="0.25">
      <c r="A466" s="1" t="s">
        <v>15823</v>
      </c>
      <c r="B466" s="1" t="s">
        <v>13921</v>
      </c>
      <c r="C466" s="1">
        <v>2037</v>
      </c>
      <c r="D466" s="1">
        <v>2732</v>
      </c>
      <c r="E466" s="1" t="s">
        <v>9</v>
      </c>
      <c r="F466" s="1">
        <v>696</v>
      </c>
      <c r="G466" s="4" t="s">
        <v>778</v>
      </c>
      <c r="H466" s="1">
        <v>16</v>
      </c>
      <c r="I466" s="6">
        <v>2.2988505747126436E-2</v>
      </c>
      <c r="J466" s="6">
        <v>0.86385026772877271</v>
      </c>
    </row>
    <row r="467" spans="1:10" x14ac:dyDescent="0.25">
      <c r="A467" s="1" t="s">
        <v>16629</v>
      </c>
      <c r="B467" s="1" t="s">
        <v>11247</v>
      </c>
      <c r="C467" s="1">
        <v>4466</v>
      </c>
      <c r="D467" s="1">
        <v>4945</v>
      </c>
      <c r="E467" s="1" t="s">
        <v>7</v>
      </c>
      <c r="F467" s="1">
        <v>480</v>
      </c>
      <c r="G467" s="4" t="s">
        <v>16630</v>
      </c>
      <c r="H467" s="1">
        <v>11</v>
      </c>
      <c r="I467" s="6">
        <v>2.2916666666666665E-2</v>
      </c>
      <c r="J467" s="6">
        <v>0.86115073564212019</v>
      </c>
    </row>
    <row r="468" spans="1:10" x14ac:dyDescent="0.25">
      <c r="A468" s="1" t="s">
        <v>17271</v>
      </c>
      <c r="B468" s="1" t="s">
        <v>14617</v>
      </c>
      <c r="C468" s="1">
        <v>793</v>
      </c>
      <c r="D468" s="1">
        <v>1188</v>
      </c>
      <c r="E468" s="1" t="s">
        <v>9</v>
      </c>
      <c r="F468" s="1">
        <v>396</v>
      </c>
      <c r="G468" s="4" t="s">
        <v>334</v>
      </c>
      <c r="H468" s="1">
        <v>9</v>
      </c>
      <c r="I468" s="6">
        <v>2.2727272727272728E-2</v>
      </c>
      <c r="J468" s="6">
        <v>0.85403378741367308</v>
      </c>
    </row>
    <row r="469" spans="1:10" x14ac:dyDescent="0.25">
      <c r="A469" s="1" t="s">
        <v>16062</v>
      </c>
      <c r="B469" s="1" t="s">
        <v>13884</v>
      </c>
      <c r="C469" s="1">
        <v>20131</v>
      </c>
      <c r="D469" s="1">
        <v>20790</v>
      </c>
      <c r="E469" s="1" t="s">
        <v>7</v>
      </c>
      <c r="F469" s="1">
        <v>660</v>
      </c>
      <c r="G469" s="4" t="s">
        <v>13</v>
      </c>
      <c r="H469" s="1">
        <v>15</v>
      </c>
      <c r="I469" s="6">
        <v>2.2727272727272728E-2</v>
      </c>
      <c r="J469" s="6">
        <v>0.85403378741367308</v>
      </c>
    </row>
    <row r="470" spans="1:10" x14ac:dyDescent="0.25">
      <c r="A470" s="1" t="s">
        <v>19324</v>
      </c>
      <c r="B470" s="1" t="s">
        <v>17774</v>
      </c>
      <c r="C470" s="1">
        <v>25</v>
      </c>
      <c r="D470" s="1">
        <v>156</v>
      </c>
      <c r="E470" s="1" t="s">
        <v>7</v>
      </c>
      <c r="F470" s="1">
        <v>132</v>
      </c>
      <c r="G470" s="4" t="s">
        <v>13</v>
      </c>
      <c r="H470" s="1">
        <v>3</v>
      </c>
      <c r="I470" s="6">
        <v>2.2727272727272728E-2</v>
      </c>
      <c r="J470" s="6">
        <v>0.85403378741367308</v>
      </c>
    </row>
    <row r="471" spans="1:10" x14ac:dyDescent="0.25">
      <c r="A471" s="1" t="s">
        <v>17793</v>
      </c>
      <c r="B471" s="1" t="s">
        <v>12066</v>
      </c>
      <c r="C471" s="1">
        <v>35867</v>
      </c>
      <c r="D471" s="1">
        <v>36175</v>
      </c>
      <c r="E471" s="1" t="s">
        <v>7</v>
      </c>
      <c r="F471" s="1">
        <v>309</v>
      </c>
      <c r="G471" s="4" t="s">
        <v>516</v>
      </c>
      <c r="H471" s="1">
        <v>7</v>
      </c>
      <c r="I471" s="6">
        <v>2.2653721682847898E-2</v>
      </c>
      <c r="J471" s="6">
        <v>0.85126992402398483</v>
      </c>
    </row>
    <row r="472" spans="1:10" x14ac:dyDescent="0.25">
      <c r="A472" s="1" t="s">
        <v>14682</v>
      </c>
      <c r="B472" s="1" t="s">
        <v>13921</v>
      </c>
      <c r="C472" s="1">
        <v>3772</v>
      </c>
      <c r="D472" s="1">
        <v>4920</v>
      </c>
      <c r="E472" s="1" t="s">
        <v>9</v>
      </c>
      <c r="F472" s="1">
        <v>1149</v>
      </c>
      <c r="G472" s="4" t="s">
        <v>1701</v>
      </c>
      <c r="H472" s="1">
        <v>26</v>
      </c>
      <c r="I472" s="6">
        <v>2.2628372497824196E-2</v>
      </c>
      <c r="J472" s="6">
        <v>0.85031736536226454</v>
      </c>
    </row>
    <row r="473" spans="1:10" x14ac:dyDescent="0.25">
      <c r="A473" s="1" t="s">
        <v>18721</v>
      </c>
      <c r="B473" s="1" t="s">
        <v>4465</v>
      </c>
      <c r="C473" s="1">
        <v>25129</v>
      </c>
      <c r="D473" s="1">
        <v>25305</v>
      </c>
      <c r="E473" s="1" t="s">
        <v>7</v>
      </c>
      <c r="F473" s="1">
        <v>177</v>
      </c>
      <c r="G473" s="4" t="s">
        <v>13</v>
      </c>
      <c r="H473" s="1">
        <v>4</v>
      </c>
      <c r="I473" s="6">
        <v>2.2598870056497175E-2</v>
      </c>
      <c r="J473" s="6">
        <v>0.84920873776726802</v>
      </c>
    </row>
    <row r="474" spans="1:10" x14ac:dyDescent="0.25">
      <c r="A474" s="1" t="s">
        <v>18345</v>
      </c>
      <c r="B474" s="1" t="s">
        <v>4465</v>
      </c>
      <c r="C474" s="1">
        <v>566</v>
      </c>
      <c r="D474" s="1">
        <v>787</v>
      </c>
      <c r="E474" s="1" t="s">
        <v>7</v>
      </c>
      <c r="F474" s="1">
        <v>222</v>
      </c>
      <c r="G474" s="4" t="s">
        <v>508</v>
      </c>
      <c r="H474" s="1">
        <v>5</v>
      </c>
      <c r="I474" s="6">
        <v>2.2522522522522521E-2</v>
      </c>
      <c r="J474" s="6">
        <v>0.84633978932886522</v>
      </c>
    </row>
    <row r="475" spans="1:10" x14ac:dyDescent="0.25">
      <c r="A475" s="1" t="s">
        <v>15767</v>
      </c>
      <c r="B475" s="1" t="s">
        <v>10387</v>
      </c>
      <c r="C475" s="1">
        <v>8717</v>
      </c>
      <c r="D475" s="1">
        <v>9430</v>
      </c>
      <c r="E475" s="1" t="s">
        <v>7</v>
      </c>
      <c r="F475" s="1">
        <v>714</v>
      </c>
      <c r="G475" s="4" t="s">
        <v>2682</v>
      </c>
      <c r="H475" s="1">
        <v>16</v>
      </c>
      <c r="I475" s="6">
        <v>2.2408963585434174E-2</v>
      </c>
      <c r="J475" s="6">
        <v>0.84207252988687098</v>
      </c>
    </row>
    <row r="476" spans="1:10" x14ac:dyDescent="0.25">
      <c r="A476" s="1" t="s">
        <v>15914</v>
      </c>
      <c r="B476" s="1" t="s">
        <v>15915</v>
      </c>
      <c r="C476" s="1">
        <v>357</v>
      </c>
      <c r="D476" s="1">
        <v>1070</v>
      </c>
      <c r="E476" s="1" t="s">
        <v>7</v>
      </c>
      <c r="F476" s="1">
        <v>714</v>
      </c>
      <c r="G476" s="4" t="s">
        <v>13</v>
      </c>
      <c r="H476" s="1">
        <v>16</v>
      </c>
      <c r="I476" s="6">
        <v>2.2408963585434174E-2</v>
      </c>
      <c r="J476" s="6">
        <v>0.84207252988687098</v>
      </c>
    </row>
    <row r="477" spans="1:10" x14ac:dyDescent="0.25">
      <c r="A477" s="1" t="s">
        <v>13547</v>
      </c>
      <c r="B477" s="1" t="s">
        <v>13548</v>
      </c>
      <c r="C477" s="1">
        <v>139</v>
      </c>
      <c r="D477" s="1">
        <v>1968</v>
      </c>
      <c r="E477" s="1" t="s">
        <v>7</v>
      </c>
      <c r="F477" s="1">
        <v>1830</v>
      </c>
      <c r="G477" s="4" t="s">
        <v>13</v>
      </c>
      <c r="H477" s="1">
        <v>41</v>
      </c>
      <c r="I477" s="6">
        <v>2.2404371584699455E-2</v>
      </c>
      <c r="J477" s="6">
        <v>0.8418999740405827</v>
      </c>
    </row>
    <row r="478" spans="1:10" x14ac:dyDescent="0.25">
      <c r="A478" s="1" t="s">
        <v>11437</v>
      </c>
      <c r="B478" s="1" t="s">
        <v>3331</v>
      </c>
      <c r="C478" s="1">
        <v>7448</v>
      </c>
      <c r="D478" s="1">
        <v>11509</v>
      </c>
      <c r="E478" s="1" t="s">
        <v>9</v>
      </c>
      <c r="F478" s="1">
        <v>4062</v>
      </c>
      <c r="G478" s="4" t="s">
        <v>104</v>
      </c>
      <c r="H478" s="1">
        <v>91</v>
      </c>
      <c r="I478" s="6">
        <v>2.24027572624323E-2</v>
      </c>
      <c r="J478" s="6">
        <v>0.841839311867146</v>
      </c>
    </row>
    <row r="479" spans="1:10" x14ac:dyDescent="0.25">
      <c r="A479" s="1" t="s">
        <v>14807</v>
      </c>
      <c r="B479" s="1" t="s">
        <v>9186</v>
      </c>
      <c r="C479" s="1">
        <v>501</v>
      </c>
      <c r="D479" s="1">
        <v>1616</v>
      </c>
      <c r="E479" s="1" t="s">
        <v>9</v>
      </c>
      <c r="F479" s="1">
        <v>1116</v>
      </c>
      <c r="G479" s="4" t="s">
        <v>940</v>
      </c>
      <c r="H479" s="1">
        <v>25</v>
      </c>
      <c r="I479" s="6">
        <v>2.2401433691756272E-2</v>
      </c>
      <c r="J479" s="6">
        <v>0.84178957540774224</v>
      </c>
    </row>
    <row r="480" spans="1:10" x14ac:dyDescent="0.25">
      <c r="A480" s="1" t="s">
        <v>15536</v>
      </c>
      <c r="B480" s="1" t="s">
        <v>4465</v>
      </c>
      <c r="C480" s="1">
        <v>17916</v>
      </c>
      <c r="D480" s="1">
        <v>18719</v>
      </c>
      <c r="E480" s="1" t="s">
        <v>9</v>
      </c>
      <c r="F480" s="1">
        <v>804</v>
      </c>
      <c r="G480" s="4" t="s">
        <v>1548</v>
      </c>
      <c r="H480" s="1">
        <v>18</v>
      </c>
      <c r="I480" s="6">
        <v>2.2388059701492536E-2</v>
      </c>
      <c r="J480" s="6">
        <v>0.84128701446720033</v>
      </c>
    </row>
    <row r="481" spans="1:10" x14ac:dyDescent="0.25">
      <c r="A481" s="1" t="s">
        <v>14175</v>
      </c>
      <c r="B481" s="1" t="s">
        <v>14176</v>
      </c>
      <c r="C481" s="1">
        <v>192</v>
      </c>
      <c r="D481" s="1">
        <v>1625</v>
      </c>
      <c r="E481" s="1" t="s">
        <v>7</v>
      </c>
      <c r="F481" s="1">
        <v>1434</v>
      </c>
      <c r="G481" s="4" t="s">
        <v>1482</v>
      </c>
      <c r="H481" s="1">
        <v>32</v>
      </c>
      <c r="I481" s="6">
        <v>2.2315202231520222E-2</v>
      </c>
      <c r="J481" s="6">
        <v>0.83854921386223968</v>
      </c>
    </row>
    <row r="482" spans="1:10" x14ac:dyDescent="0.25">
      <c r="A482" s="1" t="s">
        <v>16200</v>
      </c>
      <c r="B482" s="1" t="s">
        <v>14617</v>
      </c>
      <c r="C482" s="1">
        <v>6113</v>
      </c>
      <c r="D482" s="1">
        <v>6745</v>
      </c>
      <c r="E482" s="1" t="s">
        <v>9</v>
      </c>
      <c r="F482" s="1">
        <v>633</v>
      </c>
      <c r="G482" s="4" t="s">
        <v>80</v>
      </c>
      <c r="H482" s="1">
        <v>14</v>
      </c>
      <c r="I482" s="6">
        <v>2.2116903633491312E-2</v>
      </c>
      <c r="J482" s="6">
        <v>0.83109765094284771</v>
      </c>
    </row>
    <row r="483" spans="1:10" x14ac:dyDescent="0.25">
      <c r="A483" s="1" t="s">
        <v>17261</v>
      </c>
      <c r="B483" s="1" t="s">
        <v>13554</v>
      </c>
      <c r="C483" s="1">
        <v>9137</v>
      </c>
      <c r="D483" s="1">
        <v>9544</v>
      </c>
      <c r="E483" s="1" t="s">
        <v>7</v>
      </c>
      <c r="F483" s="1">
        <v>408</v>
      </c>
      <c r="G483" s="4" t="s">
        <v>2351</v>
      </c>
      <c r="H483" s="1">
        <v>9</v>
      </c>
      <c r="I483" s="6">
        <v>2.2058823529411766E-2</v>
      </c>
      <c r="J483" s="6">
        <v>0.82891514660738863</v>
      </c>
    </row>
    <row r="484" spans="1:10" x14ac:dyDescent="0.25">
      <c r="A484" s="1" t="s">
        <v>14116</v>
      </c>
      <c r="B484" s="1" t="s">
        <v>11975</v>
      </c>
      <c r="C484" s="1">
        <v>5014</v>
      </c>
      <c r="D484" s="1">
        <v>6477</v>
      </c>
      <c r="E484" s="1" t="s">
        <v>9</v>
      </c>
      <c r="F484" s="1">
        <v>1464</v>
      </c>
      <c r="G484" s="4" t="s">
        <v>1305</v>
      </c>
      <c r="H484" s="1">
        <v>32</v>
      </c>
      <c r="I484" s="6">
        <v>2.185792349726776E-2</v>
      </c>
      <c r="J484" s="6">
        <v>0.82136582833227567</v>
      </c>
    </row>
    <row r="485" spans="1:10" x14ac:dyDescent="0.25">
      <c r="A485" s="1" t="s">
        <v>14011</v>
      </c>
      <c r="B485" s="1" t="s">
        <v>14012</v>
      </c>
      <c r="C485" s="1">
        <v>1510</v>
      </c>
      <c r="D485" s="1">
        <v>3066</v>
      </c>
      <c r="E485" s="1" t="s">
        <v>9</v>
      </c>
      <c r="F485" s="1">
        <v>1557</v>
      </c>
      <c r="G485" s="4" t="s">
        <v>2184</v>
      </c>
      <c r="H485" s="1">
        <v>34</v>
      </c>
      <c r="I485" s="6">
        <v>2.1836865767501604E-2</v>
      </c>
      <c r="J485" s="6">
        <v>0.82057453177318873</v>
      </c>
    </row>
    <row r="486" spans="1:10" x14ac:dyDescent="0.25">
      <c r="A486" s="1" t="s">
        <v>17963</v>
      </c>
      <c r="B486" s="1" t="s">
        <v>12794</v>
      </c>
      <c r="C486" s="1">
        <v>39852</v>
      </c>
      <c r="D486" s="1">
        <v>40127</v>
      </c>
      <c r="E486" s="1" t="s">
        <v>9</v>
      </c>
      <c r="F486" s="1">
        <v>276</v>
      </c>
      <c r="G486" s="4" t="s">
        <v>122</v>
      </c>
      <c r="H486" s="1">
        <v>6</v>
      </c>
      <c r="I486" s="6">
        <v>2.1739130434782608E-2</v>
      </c>
      <c r="J486" s="6">
        <v>0.81690188361307858</v>
      </c>
    </row>
    <row r="487" spans="1:10" x14ac:dyDescent="0.25">
      <c r="A487" s="1" t="s">
        <v>19803</v>
      </c>
      <c r="B487" s="1" t="s">
        <v>14619</v>
      </c>
      <c r="C487" s="1">
        <v>1777</v>
      </c>
      <c r="D487" s="1">
        <v>1868</v>
      </c>
      <c r="E487" s="1" t="s">
        <v>7</v>
      </c>
      <c r="F487" s="1">
        <v>92</v>
      </c>
      <c r="G487" s="4" t="s">
        <v>2753</v>
      </c>
      <c r="H487" s="1">
        <v>2</v>
      </c>
      <c r="I487" s="6">
        <v>2.1739130434782608E-2</v>
      </c>
      <c r="J487" s="6">
        <v>0.81690188361307858</v>
      </c>
    </row>
    <row r="488" spans="1:10" x14ac:dyDescent="0.25">
      <c r="A488" s="1" t="s">
        <v>14502</v>
      </c>
      <c r="B488" s="1" t="s">
        <v>4465</v>
      </c>
      <c r="C488" s="1">
        <v>13443</v>
      </c>
      <c r="D488" s="1">
        <v>14735</v>
      </c>
      <c r="E488" s="1" t="s">
        <v>9</v>
      </c>
      <c r="F488" s="1">
        <v>1293</v>
      </c>
      <c r="G488" s="4" t="s">
        <v>1035</v>
      </c>
      <c r="H488" s="1">
        <v>28</v>
      </c>
      <c r="I488" s="6">
        <v>2.1655065738592421E-2</v>
      </c>
      <c r="J488" s="6">
        <v>0.81374294361457478</v>
      </c>
    </row>
    <row r="489" spans="1:10" x14ac:dyDescent="0.25">
      <c r="A489" s="1" t="s">
        <v>14352</v>
      </c>
      <c r="B489" s="1" t="s">
        <v>12960</v>
      </c>
      <c r="C489" s="1">
        <v>15237</v>
      </c>
      <c r="D489" s="1">
        <v>16622</v>
      </c>
      <c r="E489" s="1" t="s">
        <v>7</v>
      </c>
      <c r="F489" s="1">
        <v>1386</v>
      </c>
      <c r="G489" s="4" t="s">
        <v>2344</v>
      </c>
      <c r="H489" s="1">
        <v>30</v>
      </c>
      <c r="I489" s="6">
        <v>2.1645021645021644E-2</v>
      </c>
      <c r="J489" s="6">
        <v>0.81336551182254568</v>
      </c>
    </row>
    <row r="490" spans="1:10" x14ac:dyDescent="0.25">
      <c r="A490" s="1" t="s">
        <v>14018</v>
      </c>
      <c r="B490" s="1" t="s">
        <v>8778</v>
      </c>
      <c r="C490" s="1">
        <v>14396</v>
      </c>
      <c r="D490" s="1">
        <v>15967</v>
      </c>
      <c r="E490" s="1" t="s">
        <v>7</v>
      </c>
      <c r="F490" s="1">
        <v>1572</v>
      </c>
      <c r="G490" s="4" t="s">
        <v>14019</v>
      </c>
      <c r="H490" s="1">
        <v>34</v>
      </c>
      <c r="I490" s="6">
        <v>2.1628498727735368E-2</v>
      </c>
      <c r="J490" s="6">
        <v>0.81274462211886445</v>
      </c>
    </row>
    <row r="491" spans="1:10" x14ac:dyDescent="0.25">
      <c r="A491" s="1" t="s">
        <v>13263</v>
      </c>
      <c r="B491" s="1" t="s">
        <v>13264</v>
      </c>
      <c r="C491" s="1">
        <v>156</v>
      </c>
      <c r="D491" s="1">
        <v>2237</v>
      </c>
      <c r="E491" s="1" t="s">
        <v>9</v>
      </c>
      <c r="F491" s="1">
        <v>2082</v>
      </c>
      <c r="G491" s="4" t="s">
        <v>217</v>
      </c>
      <c r="H491" s="1">
        <v>45</v>
      </c>
      <c r="I491" s="6">
        <v>2.1613832853025938E-2</v>
      </c>
      <c r="J491" s="6">
        <v>0.81219351540781592</v>
      </c>
    </row>
    <row r="492" spans="1:10" x14ac:dyDescent="0.25">
      <c r="A492" s="1" t="s">
        <v>16432</v>
      </c>
      <c r="B492" s="1" t="s">
        <v>16433</v>
      </c>
      <c r="C492" s="1">
        <v>1247</v>
      </c>
      <c r="D492" s="1">
        <v>1849</v>
      </c>
      <c r="E492" s="1" t="s">
        <v>9</v>
      </c>
      <c r="F492" s="1">
        <v>603</v>
      </c>
      <c r="G492" s="4" t="s">
        <v>13</v>
      </c>
      <c r="H492" s="1">
        <v>13</v>
      </c>
      <c r="I492" s="6">
        <v>2.1558872305140961E-2</v>
      </c>
      <c r="J492" s="6">
        <v>0.81012823615360019</v>
      </c>
    </row>
    <row r="493" spans="1:10" x14ac:dyDescent="0.25">
      <c r="A493" s="1" t="s">
        <v>18914</v>
      </c>
      <c r="B493" s="1" t="s">
        <v>11742</v>
      </c>
      <c r="C493" s="1">
        <v>17500</v>
      </c>
      <c r="D493" s="1">
        <v>17685</v>
      </c>
      <c r="E493" s="1" t="s">
        <v>9</v>
      </c>
      <c r="F493" s="1">
        <v>186</v>
      </c>
      <c r="G493" s="4" t="s">
        <v>702</v>
      </c>
      <c r="H493" s="1">
        <v>4</v>
      </c>
      <c r="I493" s="6">
        <v>2.1505376344086023E-2</v>
      </c>
      <c r="J493" s="6">
        <v>0.80811799239143267</v>
      </c>
    </row>
    <row r="494" spans="1:10" x14ac:dyDescent="0.25">
      <c r="A494" s="1" t="s">
        <v>16268</v>
      </c>
      <c r="B494" s="1" t="s">
        <v>9809</v>
      </c>
      <c r="C494" s="1">
        <v>108585</v>
      </c>
      <c r="D494" s="1">
        <v>109190</v>
      </c>
      <c r="E494" s="1" t="s">
        <v>9</v>
      </c>
      <c r="F494" s="1">
        <v>606</v>
      </c>
      <c r="G494" s="4" t="s">
        <v>195</v>
      </c>
      <c r="H494" s="1">
        <v>13</v>
      </c>
      <c r="I494" s="6">
        <v>2.1452145214521452E-2</v>
      </c>
      <c r="J494" s="6">
        <v>0.80611770033105767</v>
      </c>
    </row>
    <row r="495" spans="1:10" x14ac:dyDescent="0.25">
      <c r="A495" s="1" t="s">
        <v>14567</v>
      </c>
      <c r="B495" s="1" t="s">
        <v>14568</v>
      </c>
      <c r="C495" s="1">
        <v>562</v>
      </c>
      <c r="D495" s="1">
        <v>1821</v>
      </c>
      <c r="E495" s="1" t="s">
        <v>9</v>
      </c>
      <c r="F495" s="1">
        <v>1260</v>
      </c>
      <c r="G495" s="4" t="s">
        <v>2764</v>
      </c>
      <c r="H495" s="1">
        <v>27</v>
      </c>
      <c r="I495" s="6">
        <v>2.1428571428571429E-2</v>
      </c>
      <c r="J495" s="6">
        <v>0.80523185670432029</v>
      </c>
    </row>
    <row r="496" spans="1:10" x14ac:dyDescent="0.25">
      <c r="A496" s="1" t="s">
        <v>16014</v>
      </c>
      <c r="B496" s="1" t="s">
        <v>14344</v>
      </c>
      <c r="C496" s="1">
        <v>5</v>
      </c>
      <c r="D496" s="1">
        <v>706</v>
      </c>
      <c r="E496" s="1" t="s">
        <v>7</v>
      </c>
      <c r="F496" s="1">
        <v>702</v>
      </c>
      <c r="G496" s="4" t="s">
        <v>1715</v>
      </c>
      <c r="H496" s="1">
        <v>15</v>
      </c>
      <c r="I496" s="6">
        <v>2.1367521367521368E-2</v>
      </c>
      <c r="J496" s="6">
        <v>0.80293774885046187</v>
      </c>
    </row>
    <row r="497" spans="1:10" x14ac:dyDescent="0.25">
      <c r="A497" s="1" t="s">
        <v>16730</v>
      </c>
      <c r="B497" s="1" t="s">
        <v>4465</v>
      </c>
      <c r="C497" s="1">
        <v>18728</v>
      </c>
      <c r="D497" s="1">
        <v>19243</v>
      </c>
      <c r="E497" s="1" t="s">
        <v>9</v>
      </c>
      <c r="F497" s="1">
        <v>516</v>
      </c>
      <c r="G497" s="4" t="s">
        <v>1563</v>
      </c>
      <c r="H497" s="1">
        <v>11</v>
      </c>
      <c r="I497" s="6">
        <v>2.1317829457364341E-2</v>
      </c>
      <c r="J497" s="6">
        <v>0.80107045176011193</v>
      </c>
    </row>
    <row r="498" spans="1:10" x14ac:dyDescent="0.25">
      <c r="A498" s="1" t="s">
        <v>17104</v>
      </c>
      <c r="B498" s="1" t="s">
        <v>9809</v>
      </c>
      <c r="C498" s="1">
        <v>83061</v>
      </c>
      <c r="D498" s="1">
        <v>83483</v>
      </c>
      <c r="E498" s="1" t="s">
        <v>7</v>
      </c>
      <c r="F498" s="1">
        <v>423</v>
      </c>
      <c r="G498" s="4" t="s">
        <v>904</v>
      </c>
      <c r="H498" s="1">
        <v>9</v>
      </c>
      <c r="I498" s="6">
        <v>2.1276595744680851E-2</v>
      </c>
      <c r="J498" s="6">
        <v>0.79952099247237474</v>
      </c>
    </row>
    <row r="499" spans="1:10" x14ac:dyDescent="0.25">
      <c r="A499" s="1" t="s">
        <v>16088</v>
      </c>
      <c r="B499" s="1" t="s">
        <v>8088</v>
      </c>
      <c r="C499" s="1">
        <v>5491</v>
      </c>
      <c r="D499" s="1">
        <v>6150</v>
      </c>
      <c r="E499" s="1" t="s">
        <v>7</v>
      </c>
      <c r="F499" s="1">
        <v>660</v>
      </c>
      <c r="G499" s="4" t="s">
        <v>589</v>
      </c>
      <c r="H499" s="1">
        <v>14</v>
      </c>
      <c r="I499" s="6">
        <v>2.1212121212121213E-2</v>
      </c>
      <c r="J499" s="6">
        <v>0.7970982015860949</v>
      </c>
    </row>
    <row r="500" spans="1:10" x14ac:dyDescent="0.25">
      <c r="A500" s="1" t="s">
        <v>15051</v>
      </c>
      <c r="B500" s="1" t="s">
        <v>12794</v>
      </c>
      <c r="C500" s="1">
        <v>9487</v>
      </c>
      <c r="D500" s="1">
        <v>10524</v>
      </c>
      <c r="E500" s="1" t="s">
        <v>9</v>
      </c>
      <c r="F500" s="1">
        <v>1038</v>
      </c>
      <c r="G500" s="4" t="s">
        <v>1486</v>
      </c>
      <c r="H500" s="1">
        <v>22</v>
      </c>
      <c r="I500" s="6">
        <v>2.119460500963391E-2</v>
      </c>
      <c r="J500" s="6">
        <v>0.79643998672103611</v>
      </c>
    </row>
    <row r="501" spans="1:10" x14ac:dyDescent="0.25">
      <c r="A501" s="1" t="s">
        <v>18895</v>
      </c>
      <c r="B501" s="1" t="s">
        <v>13368</v>
      </c>
      <c r="C501" s="1">
        <v>5439</v>
      </c>
      <c r="D501" s="1">
        <v>5627</v>
      </c>
      <c r="E501" s="1" t="s">
        <v>9</v>
      </c>
      <c r="F501" s="1">
        <v>189</v>
      </c>
      <c r="G501" s="4" t="s">
        <v>18896</v>
      </c>
      <c r="H501" s="1">
        <v>4</v>
      </c>
      <c r="I501" s="6">
        <v>2.1164021164021163E-2</v>
      </c>
      <c r="J501" s="6">
        <v>0.79529072267093359</v>
      </c>
    </row>
    <row r="502" spans="1:10" x14ac:dyDescent="0.25">
      <c r="A502" s="1" t="s">
        <v>16202</v>
      </c>
      <c r="B502" s="1" t="s">
        <v>14617</v>
      </c>
      <c r="C502" s="1">
        <v>3635</v>
      </c>
      <c r="D502" s="1">
        <v>4297</v>
      </c>
      <c r="E502" s="1" t="s">
        <v>9</v>
      </c>
      <c r="F502" s="1">
        <v>663</v>
      </c>
      <c r="G502" s="4" t="s">
        <v>224</v>
      </c>
      <c r="H502" s="1">
        <v>14</v>
      </c>
      <c r="I502" s="6">
        <v>2.1116138763197588E-2</v>
      </c>
      <c r="J502" s="6">
        <v>0.79349142239339754</v>
      </c>
    </row>
    <row r="503" spans="1:10" x14ac:dyDescent="0.25">
      <c r="A503" s="1" t="s">
        <v>16227</v>
      </c>
      <c r="B503" s="1" t="s">
        <v>12109</v>
      </c>
      <c r="C503" s="1">
        <v>7363</v>
      </c>
      <c r="D503" s="1">
        <v>8031</v>
      </c>
      <c r="E503" s="1" t="s">
        <v>9</v>
      </c>
      <c r="F503" s="1">
        <v>669</v>
      </c>
      <c r="G503" s="4" t="s">
        <v>71</v>
      </c>
      <c r="H503" s="1">
        <v>14</v>
      </c>
      <c r="I503" s="6">
        <v>2.0926756352765322E-2</v>
      </c>
      <c r="J503" s="6">
        <v>0.78637490739435367</v>
      </c>
    </row>
    <row r="504" spans="1:10" x14ac:dyDescent="0.25">
      <c r="A504" s="1" t="s">
        <v>14375</v>
      </c>
      <c r="B504" s="1" t="s">
        <v>13450</v>
      </c>
      <c r="C504" s="1">
        <v>9342</v>
      </c>
      <c r="D504" s="1">
        <v>10742</v>
      </c>
      <c r="E504" s="1" t="s">
        <v>9</v>
      </c>
      <c r="F504" s="1">
        <v>1401</v>
      </c>
      <c r="G504" s="4" t="s">
        <v>403</v>
      </c>
      <c r="H504" s="1">
        <v>29</v>
      </c>
      <c r="I504" s="6">
        <v>2.0699500356887938E-2</v>
      </c>
      <c r="J504" s="6">
        <v>0.77783519824400205</v>
      </c>
    </row>
    <row r="505" spans="1:10" x14ac:dyDescent="0.25">
      <c r="A505" s="1" t="s">
        <v>17553</v>
      </c>
      <c r="B505" s="1" t="s">
        <v>11742</v>
      </c>
      <c r="C505" s="1">
        <v>13133</v>
      </c>
      <c r="D505" s="1">
        <v>13519</v>
      </c>
      <c r="E505" s="1" t="s">
        <v>9</v>
      </c>
      <c r="F505" s="1">
        <v>387</v>
      </c>
      <c r="G505" s="4" t="s">
        <v>259</v>
      </c>
      <c r="H505" s="1">
        <v>8</v>
      </c>
      <c r="I505" s="6">
        <v>2.0671834625322998E-2</v>
      </c>
      <c r="J505" s="6">
        <v>0.77679558958556305</v>
      </c>
    </row>
    <row r="506" spans="1:10" x14ac:dyDescent="0.25">
      <c r="A506" s="1" t="s">
        <v>17719</v>
      </c>
      <c r="B506" s="1" t="s">
        <v>14260</v>
      </c>
      <c r="C506" s="1">
        <v>1760</v>
      </c>
      <c r="D506" s="1">
        <v>2098</v>
      </c>
      <c r="E506" s="1" t="s">
        <v>7</v>
      </c>
      <c r="F506" s="1">
        <v>339</v>
      </c>
      <c r="G506" s="4" t="s">
        <v>48</v>
      </c>
      <c r="H506" s="1">
        <v>7</v>
      </c>
      <c r="I506" s="6">
        <v>2.0648967551622419E-2</v>
      </c>
      <c r="J506" s="6">
        <v>0.77593630242894185</v>
      </c>
    </row>
    <row r="507" spans="1:10" x14ac:dyDescent="0.25">
      <c r="A507" s="1" t="s">
        <v>16264</v>
      </c>
      <c r="B507" s="1" t="s">
        <v>9809</v>
      </c>
      <c r="C507" s="1">
        <v>21987</v>
      </c>
      <c r="D507" s="1">
        <v>22619</v>
      </c>
      <c r="E507" s="1" t="s">
        <v>7</v>
      </c>
      <c r="F507" s="1">
        <v>633</v>
      </c>
      <c r="G507" s="4" t="s">
        <v>1708</v>
      </c>
      <c r="H507" s="1">
        <v>13</v>
      </c>
      <c r="I507" s="6">
        <v>2.0537124802527645E-2</v>
      </c>
      <c r="J507" s="6">
        <v>0.77173353301835856</v>
      </c>
    </row>
    <row r="508" spans="1:10" x14ac:dyDescent="0.25">
      <c r="A508" s="1" t="s">
        <v>18753</v>
      </c>
      <c r="B508" s="1" t="s">
        <v>10514</v>
      </c>
      <c r="C508" s="1">
        <v>176</v>
      </c>
      <c r="D508" s="1">
        <v>370</v>
      </c>
      <c r="E508" s="1" t="s">
        <v>7</v>
      </c>
      <c r="F508" s="1">
        <v>195</v>
      </c>
      <c r="G508" s="4" t="s">
        <v>3087</v>
      </c>
      <c r="H508" s="1">
        <v>4</v>
      </c>
      <c r="I508" s="6">
        <v>2.0512820512820513E-2</v>
      </c>
      <c r="J508" s="6">
        <v>0.77082023889644335</v>
      </c>
    </row>
    <row r="509" spans="1:10" x14ac:dyDescent="0.25">
      <c r="A509" s="1" t="s">
        <v>18887</v>
      </c>
      <c r="B509" s="1" t="s">
        <v>10137</v>
      </c>
      <c r="C509" s="1">
        <v>42505</v>
      </c>
      <c r="D509" s="1">
        <v>42699</v>
      </c>
      <c r="E509" s="1" t="s">
        <v>7</v>
      </c>
      <c r="F509" s="1">
        <v>195</v>
      </c>
      <c r="G509" s="4" t="s">
        <v>13</v>
      </c>
      <c r="H509" s="1">
        <v>4</v>
      </c>
      <c r="I509" s="6">
        <v>2.0512820512820513E-2</v>
      </c>
      <c r="J509" s="6">
        <v>0.77082023889644335</v>
      </c>
    </row>
    <row r="510" spans="1:10" x14ac:dyDescent="0.25">
      <c r="A510" s="1" t="s">
        <v>15225</v>
      </c>
      <c r="B510" s="1" t="s">
        <v>15226</v>
      </c>
      <c r="C510" s="1">
        <v>8155</v>
      </c>
      <c r="D510" s="1">
        <v>9180</v>
      </c>
      <c r="E510" s="1" t="s">
        <v>9</v>
      </c>
      <c r="F510" s="1">
        <v>1026</v>
      </c>
      <c r="G510" s="4" t="s">
        <v>15227</v>
      </c>
      <c r="H510" s="1">
        <v>21</v>
      </c>
      <c r="I510" s="6">
        <v>2.046783625730994E-2</v>
      </c>
      <c r="J510" s="6">
        <v>0.76912984363570558</v>
      </c>
    </row>
    <row r="511" spans="1:10" x14ac:dyDescent="0.25">
      <c r="A511" s="1" t="s">
        <v>14614</v>
      </c>
      <c r="B511" s="1" t="s">
        <v>14615</v>
      </c>
      <c r="C511" s="1">
        <v>9380</v>
      </c>
      <c r="D511" s="1">
        <v>10702</v>
      </c>
      <c r="E511" s="1" t="s">
        <v>7</v>
      </c>
      <c r="F511" s="1">
        <v>1323</v>
      </c>
      <c r="G511" s="4" t="s">
        <v>116</v>
      </c>
      <c r="H511" s="1">
        <v>27</v>
      </c>
      <c r="I511" s="6">
        <v>2.0408163265306121E-2</v>
      </c>
      <c r="J511" s="6">
        <v>0.76688748257554307</v>
      </c>
    </row>
    <row r="512" spans="1:10" x14ac:dyDescent="0.25">
      <c r="A512" s="1" t="s">
        <v>14960</v>
      </c>
      <c r="B512" s="1" t="s">
        <v>14961</v>
      </c>
      <c r="C512" s="1">
        <v>10597</v>
      </c>
      <c r="D512" s="1">
        <v>11736</v>
      </c>
      <c r="E512" s="1" t="s">
        <v>7</v>
      </c>
      <c r="F512" s="1">
        <v>1140</v>
      </c>
      <c r="G512" s="4" t="s">
        <v>3000</v>
      </c>
      <c r="H512" s="1">
        <v>23</v>
      </c>
      <c r="I512" s="6">
        <v>2.0175438596491228E-2</v>
      </c>
      <c r="J512" s="6">
        <v>0.75814227444090976</v>
      </c>
    </row>
    <row r="513" spans="1:10" x14ac:dyDescent="0.25">
      <c r="A513" s="1" t="s">
        <v>16835</v>
      </c>
      <c r="B513" s="1" t="s">
        <v>11742</v>
      </c>
      <c r="C513" s="1">
        <v>10873</v>
      </c>
      <c r="D513" s="1">
        <v>11418</v>
      </c>
      <c r="E513" s="1" t="s">
        <v>9</v>
      </c>
      <c r="F513" s="1">
        <v>546</v>
      </c>
      <c r="G513" s="4" t="s">
        <v>16836</v>
      </c>
      <c r="H513" s="1">
        <v>11</v>
      </c>
      <c r="I513" s="6">
        <v>2.0146520146520148E-2</v>
      </c>
      <c r="J513" s="6">
        <v>0.75705559177329262</v>
      </c>
    </row>
    <row r="514" spans="1:10" x14ac:dyDescent="0.25">
      <c r="A514" s="1" t="s">
        <v>17675</v>
      </c>
      <c r="B514" s="1" t="s">
        <v>17188</v>
      </c>
      <c r="C514" s="1">
        <v>2093</v>
      </c>
      <c r="D514" s="1">
        <v>2440</v>
      </c>
      <c r="E514" s="1" t="s">
        <v>7</v>
      </c>
      <c r="F514" s="1">
        <v>348</v>
      </c>
      <c r="G514" s="4" t="s">
        <v>1124</v>
      </c>
      <c r="H514" s="1">
        <v>7</v>
      </c>
      <c r="I514" s="6">
        <v>2.0114942528735632E-2</v>
      </c>
      <c r="J514" s="6">
        <v>0.75586898426267612</v>
      </c>
    </row>
    <row r="515" spans="1:10" x14ac:dyDescent="0.25">
      <c r="A515" s="1" t="s">
        <v>16655</v>
      </c>
      <c r="B515" s="1" t="s">
        <v>9809</v>
      </c>
      <c r="C515" s="1">
        <v>52121</v>
      </c>
      <c r="D515" s="1">
        <v>52669</v>
      </c>
      <c r="E515" s="1" t="s">
        <v>9</v>
      </c>
      <c r="F515" s="1">
        <v>549</v>
      </c>
      <c r="G515" s="4" t="s">
        <v>3038</v>
      </c>
      <c r="H515" s="1">
        <v>11</v>
      </c>
      <c r="I515" s="6">
        <v>2.0036429872495445E-2</v>
      </c>
      <c r="J515" s="6">
        <v>0.75291867597125262</v>
      </c>
    </row>
    <row r="516" spans="1:10" x14ac:dyDescent="0.25">
      <c r="A516" s="1" t="s">
        <v>18690</v>
      </c>
      <c r="B516" s="1" t="s">
        <v>18691</v>
      </c>
      <c r="C516" s="1">
        <v>4474</v>
      </c>
      <c r="D516" s="1">
        <v>4674</v>
      </c>
      <c r="E516" s="1" t="s">
        <v>9</v>
      </c>
      <c r="F516" s="1">
        <v>201</v>
      </c>
      <c r="G516" s="4" t="s">
        <v>18692</v>
      </c>
      <c r="H516" s="1">
        <v>4</v>
      </c>
      <c r="I516" s="6">
        <v>1.9900497512437811E-2</v>
      </c>
      <c r="J516" s="6">
        <v>0.74781067952640023</v>
      </c>
    </row>
    <row r="517" spans="1:10" x14ac:dyDescent="0.25">
      <c r="A517" s="1" t="s">
        <v>14896</v>
      </c>
      <c r="B517" s="1" t="s">
        <v>10871</v>
      </c>
      <c r="C517" s="1">
        <v>9565</v>
      </c>
      <c r="D517" s="1">
        <v>10728</v>
      </c>
      <c r="E517" s="1" t="s">
        <v>9</v>
      </c>
      <c r="F517" s="1">
        <v>1164</v>
      </c>
      <c r="G517" s="4" t="s">
        <v>14897</v>
      </c>
      <c r="H517" s="1">
        <v>23</v>
      </c>
      <c r="I517" s="6">
        <v>1.9759450171821305E-2</v>
      </c>
      <c r="J517" s="6">
        <v>0.74251047496790124</v>
      </c>
    </row>
    <row r="518" spans="1:10" x14ac:dyDescent="0.25">
      <c r="A518" s="1" t="s">
        <v>18897</v>
      </c>
      <c r="B518" s="1" t="s">
        <v>13368</v>
      </c>
      <c r="C518" s="1">
        <v>24659</v>
      </c>
      <c r="D518" s="1">
        <v>24862</v>
      </c>
      <c r="E518" s="1" t="s">
        <v>9</v>
      </c>
      <c r="F518" s="1">
        <v>204</v>
      </c>
      <c r="G518" s="4" t="s">
        <v>3167</v>
      </c>
      <c r="H518" s="1">
        <v>4</v>
      </c>
      <c r="I518" s="6">
        <v>1.9607843137254902E-2</v>
      </c>
      <c r="J518" s="6">
        <v>0.73681346365101208</v>
      </c>
    </row>
    <row r="519" spans="1:10" x14ac:dyDescent="0.25">
      <c r="A519" s="1" t="s">
        <v>18711</v>
      </c>
      <c r="B519" s="1" t="s">
        <v>17188</v>
      </c>
      <c r="C519" s="1">
        <v>9850</v>
      </c>
      <c r="D519" s="1">
        <v>10053</v>
      </c>
      <c r="E519" s="1" t="s">
        <v>9</v>
      </c>
      <c r="F519" s="1">
        <v>204</v>
      </c>
      <c r="G519" s="4" t="s">
        <v>13</v>
      </c>
      <c r="H519" s="1">
        <v>4</v>
      </c>
      <c r="I519" s="6">
        <v>1.9607843137254902E-2</v>
      </c>
      <c r="J519" s="6">
        <v>0.73681346365101208</v>
      </c>
    </row>
    <row r="520" spans="1:10" x14ac:dyDescent="0.25">
      <c r="A520" s="1" t="s">
        <v>17547</v>
      </c>
      <c r="B520" s="1" t="s">
        <v>15119</v>
      </c>
      <c r="C520" s="1">
        <v>181</v>
      </c>
      <c r="D520" s="1">
        <v>588</v>
      </c>
      <c r="E520" s="1" t="s">
        <v>7</v>
      </c>
      <c r="F520" s="1">
        <v>408</v>
      </c>
      <c r="G520" s="4" t="s">
        <v>2245</v>
      </c>
      <c r="H520" s="1">
        <v>8</v>
      </c>
      <c r="I520" s="6">
        <v>1.9607843137254902E-2</v>
      </c>
      <c r="J520" s="6">
        <v>0.73681346365101208</v>
      </c>
    </row>
    <row r="521" spans="1:10" x14ac:dyDescent="0.25">
      <c r="A521" s="1" t="s">
        <v>14900</v>
      </c>
      <c r="B521" s="1" t="s">
        <v>9809</v>
      </c>
      <c r="C521" s="1">
        <v>77004</v>
      </c>
      <c r="D521" s="1">
        <v>78179</v>
      </c>
      <c r="E521" s="1" t="s">
        <v>9</v>
      </c>
      <c r="F521" s="1">
        <v>1176</v>
      </c>
      <c r="G521" s="4" t="s">
        <v>102</v>
      </c>
      <c r="H521" s="1">
        <v>23</v>
      </c>
      <c r="I521" s="6">
        <v>1.9557823129251702E-2</v>
      </c>
      <c r="J521" s="6">
        <v>0.73493383746822893</v>
      </c>
    </row>
    <row r="522" spans="1:10" x14ac:dyDescent="0.25">
      <c r="A522" s="1" t="s">
        <v>17196</v>
      </c>
      <c r="B522" s="1" t="s">
        <v>4465</v>
      </c>
      <c r="C522" s="1">
        <v>34634</v>
      </c>
      <c r="D522" s="1">
        <v>35101</v>
      </c>
      <c r="E522" s="1" t="s">
        <v>7</v>
      </c>
      <c r="F522" s="1">
        <v>468</v>
      </c>
      <c r="G522" s="4" t="s">
        <v>2271</v>
      </c>
      <c r="H522" s="1">
        <v>9</v>
      </c>
      <c r="I522" s="6">
        <v>1.9230769230769232E-2</v>
      </c>
      <c r="J522" s="6">
        <v>0.72264397396541569</v>
      </c>
    </row>
    <row r="523" spans="1:10" x14ac:dyDescent="0.25">
      <c r="A523" s="1" t="s">
        <v>17428</v>
      </c>
      <c r="B523" s="1" t="s">
        <v>14406</v>
      </c>
      <c r="C523" s="1">
        <v>1441</v>
      </c>
      <c r="D523" s="1">
        <v>1857</v>
      </c>
      <c r="E523" s="1" t="s">
        <v>7</v>
      </c>
      <c r="F523" s="1">
        <v>417</v>
      </c>
      <c r="G523" s="4" t="s">
        <v>2303</v>
      </c>
      <c r="H523" s="1">
        <v>8</v>
      </c>
      <c r="I523" s="6">
        <v>1.9184652278177457E-2</v>
      </c>
      <c r="J523" s="6">
        <v>0.72091101479523478</v>
      </c>
    </row>
    <row r="524" spans="1:10" x14ac:dyDescent="0.25">
      <c r="A524" s="1" t="s">
        <v>16293</v>
      </c>
      <c r="B524" s="1" t="s">
        <v>11185</v>
      </c>
      <c r="C524" s="1">
        <v>2988</v>
      </c>
      <c r="D524" s="1">
        <v>3665</v>
      </c>
      <c r="E524" s="1" t="s">
        <v>7</v>
      </c>
      <c r="F524" s="1">
        <v>678</v>
      </c>
      <c r="G524" s="4" t="s">
        <v>13</v>
      </c>
      <c r="H524" s="1">
        <v>13</v>
      </c>
      <c r="I524" s="6">
        <v>1.9174041297935103E-2</v>
      </c>
      <c r="J524" s="6">
        <v>0.72051228082687457</v>
      </c>
    </row>
    <row r="525" spans="1:10" x14ac:dyDescent="0.25">
      <c r="A525" s="1" t="s">
        <v>15003</v>
      </c>
      <c r="B525" s="1" t="s">
        <v>11138</v>
      </c>
      <c r="C525" s="1">
        <v>35988</v>
      </c>
      <c r="D525" s="1">
        <v>37187</v>
      </c>
      <c r="E525" s="1" t="s">
        <v>7</v>
      </c>
      <c r="F525" s="1">
        <v>1200</v>
      </c>
      <c r="G525" s="4" t="s">
        <v>1202</v>
      </c>
      <c r="H525" s="1">
        <v>23</v>
      </c>
      <c r="I525" s="6">
        <v>1.9166666666666665E-2</v>
      </c>
      <c r="J525" s="6">
        <v>0.72023516071886418</v>
      </c>
    </row>
    <row r="526" spans="1:10" x14ac:dyDescent="0.25">
      <c r="A526" s="1" t="s">
        <v>16203</v>
      </c>
      <c r="B526" s="1" t="s">
        <v>10985</v>
      </c>
      <c r="C526" s="1">
        <v>13134</v>
      </c>
      <c r="D526" s="1">
        <v>13868</v>
      </c>
      <c r="E526" s="1" t="s">
        <v>7</v>
      </c>
      <c r="F526" s="1">
        <v>735</v>
      </c>
      <c r="G526" s="4" t="s">
        <v>2103</v>
      </c>
      <c r="H526" s="1">
        <v>14</v>
      </c>
      <c r="I526" s="6">
        <v>1.9047619047619049E-2</v>
      </c>
      <c r="J526" s="6">
        <v>0.71576165040384032</v>
      </c>
    </row>
    <row r="527" spans="1:10" x14ac:dyDescent="0.25">
      <c r="A527" s="1" t="s">
        <v>18264</v>
      </c>
      <c r="B527" s="1" t="s">
        <v>14140</v>
      </c>
      <c r="C527" s="1">
        <v>22013</v>
      </c>
      <c r="D527" s="1">
        <v>22276</v>
      </c>
      <c r="E527" s="1" t="s">
        <v>9</v>
      </c>
      <c r="F527" s="1">
        <v>264</v>
      </c>
      <c r="G527" s="4" t="s">
        <v>13</v>
      </c>
      <c r="H527" s="1">
        <v>5</v>
      </c>
      <c r="I527" s="6">
        <v>1.893939393939394E-2</v>
      </c>
      <c r="J527" s="6">
        <v>0.71169482284472763</v>
      </c>
    </row>
    <row r="528" spans="1:10" x14ac:dyDescent="0.25">
      <c r="A528" s="1" t="s">
        <v>17545</v>
      </c>
      <c r="B528" s="1" t="s">
        <v>12109</v>
      </c>
      <c r="C528" s="1">
        <v>13142</v>
      </c>
      <c r="D528" s="1">
        <v>13564</v>
      </c>
      <c r="E528" s="1" t="s">
        <v>7</v>
      </c>
      <c r="F528" s="1">
        <v>423</v>
      </c>
      <c r="G528" s="4" t="s">
        <v>13</v>
      </c>
      <c r="H528" s="1">
        <v>8</v>
      </c>
      <c r="I528" s="6">
        <v>1.8912529550827423E-2</v>
      </c>
      <c r="J528" s="6">
        <v>0.71068532664211082</v>
      </c>
    </row>
    <row r="529" spans="1:10" x14ac:dyDescent="0.25">
      <c r="A529" s="1" t="s">
        <v>17112</v>
      </c>
      <c r="B529" s="1" t="s">
        <v>9809</v>
      </c>
      <c r="C529" s="1">
        <v>107524</v>
      </c>
      <c r="D529" s="1">
        <v>108000</v>
      </c>
      <c r="E529" s="1" t="s">
        <v>9</v>
      </c>
      <c r="F529" s="1">
        <v>477</v>
      </c>
      <c r="G529" s="4" t="s">
        <v>520</v>
      </c>
      <c r="H529" s="1">
        <v>9</v>
      </c>
      <c r="I529" s="6">
        <v>1.8867924528301886E-2</v>
      </c>
      <c r="J529" s="6">
        <v>0.70900918200380403</v>
      </c>
    </row>
    <row r="530" spans="1:10" x14ac:dyDescent="0.25">
      <c r="A530" s="1" t="s">
        <v>17323</v>
      </c>
      <c r="B530" s="1" t="s">
        <v>11742</v>
      </c>
      <c r="C530" s="1">
        <v>17034</v>
      </c>
      <c r="D530" s="1">
        <v>17510</v>
      </c>
      <c r="E530" s="1" t="s">
        <v>9</v>
      </c>
      <c r="F530" s="1">
        <v>477</v>
      </c>
      <c r="G530" s="4" t="s">
        <v>340</v>
      </c>
      <c r="H530" s="1">
        <v>9</v>
      </c>
      <c r="I530" s="6">
        <v>1.8867924528301886E-2</v>
      </c>
      <c r="J530" s="6">
        <v>0.70900918200380403</v>
      </c>
    </row>
    <row r="531" spans="1:10" x14ac:dyDescent="0.25">
      <c r="A531" s="1" t="s">
        <v>19037</v>
      </c>
      <c r="B531" s="1" t="s">
        <v>8646</v>
      </c>
      <c r="C531" s="1">
        <v>1771</v>
      </c>
      <c r="D531" s="1">
        <v>1929</v>
      </c>
      <c r="E531" s="1" t="s">
        <v>7</v>
      </c>
      <c r="F531" s="1">
        <v>159</v>
      </c>
      <c r="G531" s="4" t="s">
        <v>13</v>
      </c>
      <c r="H531" s="1">
        <v>3</v>
      </c>
      <c r="I531" s="6">
        <v>1.8867924528301886E-2</v>
      </c>
      <c r="J531" s="6">
        <v>0.70900918200380403</v>
      </c>
    </row>
    <row r="532" spans="1:10" x14ac:dyDescent="0.25">
      <c r="A532" s="1" t="s">
        <v>16267</v>
      </c>
      <c r="B532" s="1" t="s">
        <v>9809</v>
      </c>
      <c r="C532" s="1">
        <v>119815</v>
      </c>
      <c r="D532" s="1">
        <v>120504</v>
      </c>
      <c r="E532" s="1" t="s">
        <v>7</v>
      </c>
      <c r="F532" s="1">
        <v>690</v>
      </c>
      <c r="G532" s="4" t="s">
        <v>1459</v>
      </c>
      <c r="H532" s="1">
        <v>13</v>
      </c>
      <c r="I532" s="6">
        <v>1.8840579710144929E-2</v>
      </c>
      <c r="J532" s="6">
        <v>0.70798163246466805</v>
      </c>
    </row>
    <row r="533" spans="1:10" x14ac:dyDescent="0.25">
      <c r="A533" s="1" t="s">
        <v>17268</v>
      </c>
      <c r="B533" s="1" t="s">
        <v>14273</v>
      </c>
      <c r="C533" s="1">
        <v>16776</v>
      </c>
      <c r="D533" s="1">
        <v>17255</v>
      </c>
      <c r="E533" s="1" t="s">
        <v>9</v>
      </c>
      <c r="F533" s="1">
        <v>480</v>
      </c>
      <c r="G533" s="4" t="s">
        <v>2792</v>
      </c>
      <c r="H533" s="1">
        <v>9</v>
      </c>
      <c r="I533" s="6">
        <v>1.8749999999999999E-2</v>
      </c>
      <c r="J533" s="6">
        <v>0.70457787461628019</v>
      </c>
    </row>
    <row r="534" spans="1:10" x14ac:dyDescent="0.25">
      <c r="A534" s="1" t="s">
        <v>14895</v>
      </c>
      <c r="B534" s="1" t="s">
        <v>11975</v>
      </c>
      <c r="C534" s="1">
        <v>8858</v>
      </c>
      <c r="D534" s="1">
        <v>10087</v>
      </c>
      <c r="E534" s="1" t="s">
        <v>9</v>
      </c>
      <c r="F534" s="1">
        <v>1230</v>
      </c>
      <c r="G534" s="4" t="s">
        <v>3177</v>
      </c>
      <c r="H534" s="1">
        <v>23</v>
      </c>
      <c r="I534" s="6">
        <v>1.8699186991869919E-2</v>
      </c>
      <c r="J534" s="6">
        <v>0.70266844948181872</v>
      </c>
    </row>
    <row r="535" spans="1:10" x14ac:dyDescent="0.25">
      <c r="A535" s="1" t="s">
        <v>17026</v>
      </c>
      <c r="B535" s="1" t="s">
        <v>10137</v>
      </c>
      <c r="C535" s="1">
        <v>23129</v>
      </c>
      <c r="D535" s="1">
        <v>23665</v>
      </c>
      <c r="E535" s="1" t="s">
        <v>9</v>
      </c>
      <c r="F535" s="1">
        <v>537</v>
      </c>
      <c r="G535" s="4" t="s">
        <v>113</v>
      </c>
      <c r="H535" s="1">
        <v>10</v>
      </c>
      <c r="I535" s="6">
        <v>1.86219739292365E-2</v>
      </c>
      <c r="J535" s="6">
        <v>0.69976697665179921</v>
      </c>
    </row>
    <row r="536" spans="1:10" x14ac:dyDescent="0.25">
      <c r="A536" s="1" t="s">
        <v>17875</v>
      </c>
      <c r="B536" s="1" t="s">
        <v>11975</v>
      </c>
      <c r="C536" s="1">
        <v>10090</v>
      </c>
      <c r="D536" s="1">
        <v>10413</v>
      </c>
      <c r="E536" s="1" t="s">
        <v>9</v>
      </c>
      <c r="F536" s="1">
        <v>324</v>
      </c>
      <c r="G536" s="4" t="s">
        <v>1454</v>
      </c>
      <c r="H536" s="1">
        <v>6</v>
      </c>
      <c r="I536" s="6">
        <v>1.8518518518518517E-2</v>
      </c>
      <c r="J536" s="6">
        <v>0.69587938233706681</v>
      </c>
    </row>
    <row r="537" spans="1:10" x14ac:dyDescent="0.25">
      <c r="A537" s="1" t="s">
        <v>15022</v>
      </c>
      <c r="B537" s="1" t="s">
        <v>12926</v>
      </c>
      <c r="C537" s="1">
        <v>12425</v>
      </c>
      <c r="D537" s="1">
        <v>13612</v>
      </c>
      <c r="E537" s="1" t="s">
        <v>9</v>
      </c>
      <c r="F537" s="1">
        <v>1188</v>
      </c>
      <c r="G537" s="4" t="s">
        <v>495</v>
      </c>
      <c r="H537" s="1">
        <v>22</v>
      </c>
      <c r="I537" s="6">
        <v>1.8518518518518517E-2</v>
      </c>
      <c r="J537" s="6">
        <v>0.69587938233706681</v>
      </c>
    </row>
    <row r="538" spans="1:10" x14ac:dyDescent="0.25">
      <c r="A538" s="1" t="s">
        <v>18580</v>
      </c>
      <c r="B538" s="1" t="s">
        <v>9809</v>
      </c>
      <c r="C538" s="1">
        <v>16037</v>
      </c>
      <c r="D538" s="1">
        <v>16252</v>
      </c>
      <c r="E538" s="1" t="s">
        <v>7</v>
      </c>
      <c r="F538" s="1">
        <v>216</v>
      </c>
      <c r="G538" s="4" t="s">
        <v>13</v>
      </c>
      <c r="H538" s="1">
        <v>4</v>
      </c>
      <c r="I538" s="6">
        <v>1.8518518518518517E-2</v>
      </c>
      <c r="J538" s="6">
        <v>0.69587938233706681</v>
      </c>
    </row>
    <row r="539" spans="1:10" x14ac:dyDescent="0.25">
      <c r="A539" s="1" t="s">
        <v>18581</v>
      </c>
      <c r="B539" s="1" t="s">
        <v>9809</v>
      </c>
      <c r="C539" s="1">
        <v>131784</v>
      </c>
      <c r="D539" s="1">
        <v>131999</v>
      </c>
      <c r="E539" s="1" t="s">
        <v>9</v>
      </c>
      <c r="F539" s="1">
        <v>216</v>
      </c>
      <c r="G539" s="4" t="s">
        <v>1256</v>
      </c>
      <c r="H539" s="1">
        <v>4</v>
      </c>
      <c r="I539" s="6">
        <v>1.8518518518518517E-2</v>
      </c>
      <c r="J539" s="6">
        <v>0.69587938233706681</v>
      </c>
    </row>
    <row r="540" spans="1:10" x14ac:dyDescent="0.25">
      <c r="A540" s="1" t="s">
        <v>15052</v>
      </c>
      <c r="B540" s="1" t="s">
        <v>12794</v>
      </c>
      <c r="C540" s="1">
        <v>5471</v>
      </c>
      <c r="D540" s="1">
        <v>6661</v>
      </c>
      <c r="E540" s="1" t="s">
        <v>9</v>
      </c>
      <c r="F540" s="1">
        <v>1191</v>
      </c>
      <c r="G540" s="4" t="s">
        <v>959</v>
      </c>
      <c r="H540" s="1">
        <v>22</v>
      </c>
      <c r="I540" s="6">
        <v>1.8471872376154493E-2</v>
      </c>
      <c r="J540" s="6">
        <v>0.69412653754528586</v>
      </c>
    </row>
    <row r="541" spans="1:10" x14ac:dyDescent="0.25">
      <c r="A541" s="1" t="s">
        <v>14985</v>
      </c>
      <c r="B541" s="1" t="s">
        <v>12066</v>
      </c>
      <c r="C541" s="1">
        <v>1027</v>
      </c>
      <c r="D541" s="1">
        <v>2277</v>
      </c>
      <c r="E541" s="1" t="s">
        <v>7</v>
      </c>
      <c r="F541" s="1">
        <v>1251</v>
      </c>
      <c r="G541" s="4" t="s">
        <v>14986</v>
      </c>
      <c r="H541" s="1">
        <v>23</v>
      </c>
      <c r="I541" s="6">
        <v>1.838529176658673E-2</v>
      </c>
      <c r="J541" s="6">
        <v>0.69087305584543335</v>
      </c>
    </row>
    <row r="542" spans="1:10" x14ac:dyDescent="0.25">
      <c r="A542" s="1" t="s">
        <v>15460</v>
      </c>
      <c r="B542" s="1" t="s">
        <v>12109</v>
      </c>
      <c r="C542" s="1">
        <v>30024</v>
      </c>
      <c r="D542" s="1">
        <v>31058</v>
      </c>
      <c r="E542" s="1" t="s">
        <v>7</v>
      </c>
      <c r="F542" s="1">
        <v>1035</v>
      </c>
      <c r="G542" s="4" t="s">
        <v>442</v>
      </c>
      <c r="H542" s="1">
        <v>19</v>
      </c>
      <c r="I542" s="6">
        <v>1.8357487922705314E-2</v>
      </c>
      <c r="J542" s="6">
        <v>0.68982825727326635</v>
      </c>
    </row>
    <row r="543" spans="1:10" x14ac:dyDescent="0.25">
      <c r="A543" s="1" t="s">
        <v>14996</v>
      </c>
      <c r="B543" s="1" t="s">
        <v>11742</v>
      </c>
      <c r="C543" s="1">
        <v>5924</v>
      </c>
      <c r="D543" s="1">
        <v>7177</v>
      </c>
      <c r="E543" s="1" t="s">
        <v>9</v>
      </c>
      <c r="F543" s="1">
        <v>1254</v>
      </c>
      <c r="G543" s="4" t="s">
        <v>325</v>
      </c>
      <c r="H543" s="1">
        <v>23</v>
      </c>
      <c r="I543" s="6">
        <v>1.8341307814992026E-2</v>
      </c>
      <c r="J543" s="6">
        <v>0.68922024949173621</v>
      </c>
    </row>
    <row r="544" spans="1:10" x14ac:dyDescent="0.25">
      <c r="A544" s="1" t="s">
        <v>15716</v>
      </c>
      <c r="B544" s="1" t="s">
        <v>13554</v>
      </c>
      <c r="C544" s="1">
        <v>14479</v>
      </c>
      <c r="D544" s="1">
        <v>15408</v>
      </c>
      <c r="E544" s="1" t="s">
        <v>7</v>
      </c>
      <c r="F544" s="1">
        <v>930</v>
      </c>
      <c r="G544" s="4" t="s">
        <v>620</v>
      </c>
      <c r="H544" s="1">
        <v>17</v>
      </c>
      <c r="I544" s="6">
        <v>1.8279569892473119E-2</v>
      </c>
      <c r="J544" s="6">
        <v>0.68690029353271775</v>
      </c>
    </row>
    <row r="545" spans="1:10" x14ac:dyDescent="0.25">
      <c r="A545" s="1" t="s">
        <v>15780</v>
      </c>
      <c r="B545" s="1" t="s">
        <v>9809</v>
      </c>
      <c r="C545" s="1">
        <v>49650</v>
      </c>
      <c r="D545" s="1">
        <v>50528</v>
      </c>
      <c r="E545" s="1" t="s">
        <v>9</v>
      </c>
      <c r="F545" s="1">
        <v>879</v>
      </c>
      <c r="G545" s="4" t="s">
        <v>511</v>
      </c>
      <c r="H545" s="1">
        <v>16</v>
      </c>
      <c r="I545" s="6">
        <v>1.8202502844141068E-2</v>
      </c>
      <c r="J545" s="6">
        <v>0.68400430755315789</v>
      </c>
    </row>
    <row r="546" spans="1:10" x14ac:dyDescent="0.25">
      <c r="A546" s="1" t="s">
        <v>15231</v>
      </c>
      <c r="B546" s="1" t="s">
        <v>13686</v>
      </c>
      <c r="C546" s="1">
        <v>10473</v>
      </c>
      <c r="D546" s="1">
        <v>11630</v>
      </c>
      <c r="E546" s="1" t="s">
        <v>9</v>
      </c>
      <c r="F546" s="1">
        <v>1158</v>
      </c>
      <c r="G546" s="4" t="s">
        <v>1638</v>
      </c>
      <c r="H546" s="1">
        <v>21</v>
      </c>
      <c r="I546" s="6">
        <v>1.8134715025906734E-2</v>
      </c>
      <c r="J546" s="6">
        <v>0.681457011718682</v>
      </c>
    </row>
    <row r="547" spans="1:10" x14ac:dyDescent="0.25">
      <c r="A547" s="1" t="s">
        <v>16228</v>
      </c>
      <c r="B547" s="1" t="s">
        <v>14444</v>
      </c>
      <c r="C547" s="1">
        <v>6467</v>
      </c>
      <c r="D547" s="1">
        <v>7240</v>
      </c>
      <c r="E547" s="1" t="s">
        <v>9</v>
      </c>
      <c r="F547" s="1">
        <v>774</v>
      </c>
      <c r="G547" s="4" t="s">
        <v>16229</v>
      </c>
      <c r="H547" s="1">
        <v>14</v>
      </c>
      <c r="I547" s="6">
        <v>1.8087855297157621E-2</v>
      </c>
      <c r="J547" s="6">
        <v>0.67969614088736763</v>
      </c>
    </row>
    <row r="548" spans="1:10" x14ac:dyDescent="0.25">
      <c r="A548" s="1" t="s">
        <v>16245</v>
      </c>
      <c r="B548" s="1" t="s">
        <v>15915</v>
      </c>
      <c r="C548" s="1">
        <v>1060</v>
      </c>
      <c r="D548" s="1">
        <v>1833</v>
      </c>
      <c r="E548" s="1" t="s">
        <v>7</v>
      </c>
      <c r="F548" s="1">
        <v>774</v>
      </c>
      <c r="G548" s="4" t="s">
        <v>1510</v>
      </c>
      <c r="H548" s="1">
        <v>14</v>
      </c>
      <c r="I548" s="6">
        <v>1.8087855297157621E-2</v>
      </c>
      <c r="J548" s="6">
        <v>0.67969614088736763</v>
      </c>
    </row>
    <row r="549" spans="1:10" x14ac:dyDescent="0.25">
      <c r="A549" s="1" t="s">
        <v>15138</v>
      </c>
      <c r="B549" s="1" t="s">
        <v>8088</v>
      </c>
      <c r="C549" s="1">
        <v>6158</v>
      </c>
      <c r="D549" s="1">
        <v>7327</v>
      </c>
      <c r="E549" s="1" t="s">
        <v>9</v>
      </c>
      <c r="F549" s="1">
        <v>1170</v>
      </c>
      <c r="G549" s="4" t="s">
        <v>15139</v>
      </c>
      <c r="H549" s="1">
        <v>21</v>
      </c>
      <c r="I549" s="6">
        <v>1.7948717948717947E-2</v>
      </c>
      <c r="J549" s="6">
        <v>0.67446770903438791</v>
      </c>
    </row>
    <row r="550" spans="1:10" x14ac:dyDescent="0.25">
      <c r="A550" s="1" t="s">
        <v>17498</v>
      </c>
      <c r="B550" s="1" t="s">
        <v>13554</v>
      </c>
      <c r="C550" s="1">
        <v>11607</v>
      </c>
      <c r="D550" s="1">
        <v>12053</v>
      </c>
      <c r="E550" s="1" t="s">
        <v>7</v>
      </c>
      <c r="F550" s="1">
        <v>447</v>
      </c>
      <c r="G550" s="4" t="s">
        <v>318</v>
      </c>
      <c r="H550" s="1">
        <v>8</v>
      </c>
      <c r="I550" s="6">
        <v>1.7897091722595078E-2</v>
      </c>
      <c r="J550" s="6">
        <v>0.67252772521166204</v>
      </c>
    </row>
    <row r="551" spans="1:10" x14ac:dyDescent="0.25">
      <c r="A551" s="1" t="s">
        <v>12108</v>
      </c>
      <c r="B551" s="1" t="s">
        <v>12109</v>
      </c>
      <c r="C551" s="1">
        <v>8844</v>
      </c>
      <c r="D551" s="1">
        <v>12812</v>
      </c>
      <c r="E551" s="1" t="s">
        <v>7</v>
      </c>
      <c r="F551" s="1">
        <v>3969</v>
      </c>
      <c r="G551" s="4" t="s">
        <v>1403</v>
      </c>
      <c r="H551" s="1">
        <v>71</v>
      </c>
      <c r="I551" s="6">
        <v>1.7888636936255985E-2</v>
      </c>
      <c r="J551" s="6">
        <v>0.67221001559090821</v>
      </c>
    </row>
    <row r="552" spans="1:10" x14ac:dyDescent="0.25">
      <c r="A552" s="1" t="s">
        <v>16128</v>
      </c>
      <c r="B552" s="1" t="s">
        <v>11185</v>
      </c>
      <c r="C552" s="1">
        <v>3655</v>
      </c>
      <c r="D552" s="1">
        <v>4437</v>
      </c>
      <c r="E552" s="1" t="s">
        <v>7</v>
      </c>
      <c r="F552" s="1">
        <v>783</v>
      </c>
      <c r="G552" s="4" t="s">
        <v>1510</v>
      </c>
      <c r="H552" s="1">
        <v>14</v>
      </c>
      <c r="I552" s="6">
        <v>1.7879948914431672E-2</v>
      </c>
      <c r="J552" s="6">
        <v>0.67188354156682317</v>
      </c>
    </row>
    <row r="553" spans="1:10" x14ac:dyDescent="0.25">
      <c r="A553" s="1" t="s">
        <v>19189</v>
      </c>
      <c r="B553" s="1" t="s">
        <v>4465</v>
      </c>
      <c r="C553" s="1">
        <v>20487</v>
      </c>
      <c r="D553" s="1">
        <v>20654</v>
      </c>
      <c r="E553" s="1" t="s">
        <v>7</v>
      </c>
      <c r="F553" s="1">
        <v>168</v>
      </c>
      <c r="G553" s="4" t="s">
        <v>13</v>
      </c>
      <c r="H553" s="1">
        <v>3</v>
      </c>
      <c r="I553" s="6">
        <v>1.7857142857142856E-2</v>
      </c>
      <c r="J553" s="6">
        <v>0.67102654725360023</v>
      </c>
    </row>
    <row r="554" spans="1:10" x14ac:dyDescent="0.25">
      <c r="A554" s="1" t="s">
        <v>18107</v>
      </c>
      <c r="B554" s="1" t="s">
        <v>8778</v>
      </c>
      <c r="C554" s="1">
        <v>23349</v>
      </c>
      <c r="D554" s="1">
        <v>23684</v>
      </c>
      <c r="E554" s="1" t="s">
        <v>7</v>
      </c>
      <c r="F554" s="1">
        <v>336</v>
      </c>
      <c r="G554" s="4" t="s">
        <v>13</v>
      </c>
      <c r="H554" s="1">
        <v>6</v>
      </c>
      <c r="I554" s="6">
        <v>1.7857142857142856E-2</v>
      </c>
      <c r="J554" s="6">
        <v>0.67102654725360023</v>
      </c>
    </row>
    <row r="555" spans="1:10" x14ac:dyDescent="0.25">
      <c r="A555" s="1" t="s">
        <v>17910</v>
      </c>
      <c r="B555" s="1" t="s">
        <v>9809</v>
      </c>
      <c r="C555" s="1">
        <v>126736</v>
      </c>
      <c r="D555" s="1">
        <v>127071</v>
      </c>
      <c r="E555" s="1" t="s">
        <v>7</v>
      </c>
      <c r="F555" s="1">
        <v>336</v>
      </c>
      <c r="G555" s="4" t="s">
        <v>1999</v>
      </c>
      <c r="H555" s="1">
        <v>6</v>
      </c>
      <c r="I555" s="6">
        <v>1.7857142857142856E-2</v>
      </c>
      <c r="J555" s="6">
        <v>0.67102654725360023</v>
      </c>
    </row>
    <row r="556" spans="1:10" x14ac:dyDescent="0.25">
      <c r="A556" s="1" t="s">
        <v>17378</v>
      </c>
      <c r="B556" s="1" t="s">
        <v>9809</v>
      </c>
      <c r="C556" s="1">
        <v>76567</v>
      </c>
      <c r="D556" s="1">
        <v>77019</v>
      </c>
      <c r="E556" s="1" t="s">
        <v>9</v>
      </c>
      <c r="F556" s="1">
        <v>453</v>
      </c>
      <c r="G556" s="4" t="s">
        <v>13</v>
      </c>
      <c r="H556" s="1">
        <v>8</v>
      </c>
      <c r="I556" s="6">
        <v>1.7660044150110375E-2</v>
      </c>
      <c r="J556" s="6">
        <v>0.66362007322210359</v>
      </c>
    </row>
    <row r="557" spans="1:10" x14ac:dyDescent="0.25">
      <c r="A557" s="1" t="s">
        <v>13355</v>
      </c>
      <c r="B557" s="1" t="s">
        <v>13356</v>
      </c>
      <c r="C557" s="1">
        <v>7850</v>
      </c>
      <c r="D557" s="1">
        <v>10357</v>
      </c>
      <c r="E557" s="1" t="s">
        <v>7</v>
      </c>
      <c r="F557" s="1">
        <v>2508</v>
      </c>
      <c r="G557" s="4" t="s">
        <v>2374</v>
      </c>
      <c r="H557" s="1">
        <v>44</v>
      </c>
      <c r="I557" s="6">
        <v>1.7543859649122806E-2</v>
      </c>
      <c r="J557" s="6">
        <v>0.65925415168774759</v>
      </c>
    </row>
    <row r="558" spans="1:10" x14ac:dyDescent="0.25">
      <c r="A558" s="1" t="s">
        <v>18220</v>
      </c>
      <c r="B558" s="1" t="s">
        <v>10387</v>
      </c>
      <c r="C558" s="1">
        <v>25215</v>
      </c>
      <c r="D558" s="1">
        <v>25499</v>
      </c>
      <c r="E558" s="1" t="s">
        <v>7</v>
      </c>
      <c r="F558" s="1">
        <v>285</v>
      </c>
      <c r="G558" s="4" t="s">
        <v>1718</v>
      </c>
      <c r="H558" s="1">
        <v>5</v>
      </c>
      <c r="I558" s="6">
        <v>1.7543859649122806E-2</v>
      </c>
      <c r="J558" s="6">
        <v>0.65925415168774759</v>
      </c>
    </row>
    <row r="559" spans="1:10" x14ac:dyDescent="0.25">
      <c r="A559" s="1" t="s">
        <v>15866</v>
      </c>
      <c r="B559" s="1" t="s">
        <v>14273</v>
      </c>
      <c r="C559" s="1">
        <v>25059</v>
      </c>
      <c r="D559" s="1">
        <v>25970</v>
      </c>
      <c r="E559" s="1" t="s">
        <v>7</v>
      </c>
      <c r="F559" s="1">
        <v>912</v>
      </c>
      <c r="G559" s="4" t="s">
        <v>419</v>
      </c>
      <c r="H559" s="1">
        <v>16</v>
      </c>
      <c r="I559" s="6">
        <v>1.7543859649122806E-2</v>
      </c>
      <c r="J559" s="6">
        <v>0.65925415168774759</v>
      </c>
    </row>
    <row r="560" spans="1:10" x14ac:dyDescent="0.25">
      <c r="A560" s="1" t="s">
        <v>17736</v>
      </c>
      <c r="B560" s="1" t="s">
        <v>9739</v>
      </c>
      <c r="C560" s="1">
        <v>12306</v>
      </c>
      <c r="D560" s="1">
        <v>12704</v>
      </c>
      <c r="E560" s="1" t="s">
        <v>9</v>
      </c>
      <c r="F560" s="1">
        <v>399</v>
      </c>
      <c r="G560" s="4" t="s">
        <v>3090</v>
      </c>
      <c r="H560" s="1">
        <v>7</v>
      </c>
      <c r="I560" s="6">
        <v>1.7543859649122806E-2</v>
      </c>
      <c r="J560" s="6">
        <v>0.65925415168774759</v>
      </c>
    </row>
    <row r="561" spans="1:10" x14ac:dyDescent="0.25">
      <c r="A561" s="1" t="s">
        <v>16459</v>
      </c>
      <c r="B561" s="1" t="s">
        <v>9809</v>
      </c>
      <c r="C561" s="1">
        <v>63338</v>
      </c>
      <c r="D561" s="1">
        <v>64024</v>
      </c>
      <c r="E561" s="1" t="s">
        <v>7</v>
      </c>
      <c r="F561" s="1">
        <v>687</v>
      </c>
      <c r="G561" s="4" t="s">
        <v>1190</v>
      </c>
      <c r="H561" s="1">
        <v>12</v>
      </c>
      <c r="I561" s="6">
        <v>1.7467248908296942E-2</v>
      </c>
      <c r="J561" s="6">
        <v>0.65637531259740811</v>
      </c>
    </row>
    <row r="562" spans="1:10" x14ac:dyDescent="0.25">
      <c r="A562" s="1" t="s">
        <v>15228</v>
      </c>
      <c r="B562" s="1" t="s">
        <v>14446</v>
      </c>
      <c r="C562" s="1">
        <v>1120</v>
      </c>
      <c r="D562" s="1">
        <v>2322</v>
      </c>
      <c r="E562" s="1" t="s">
        <v>7</v>
      </c>
      <c r="F562" s="1">
        <v>1203</v>
      </c>
      <c r="G562" s="4" t="s">
        <v>1920</v>
      </c>
      <c r="H562" s="1">
        <v>21</v>
      </c>
      <c r="I562" s="6">
        <v>1.7456359102244388E-2</v>
      </c>
      <c r="J562" s="6">
        <v>0.65596610105588848</v>
      </c>
    </row>
    <row r="563" spans="1:10" x14ac:dyDescent="0.25">
      <c r="A563" s="1" t="s">
        <v>14894</v>
      </c>
      <c r="B563" s="1" t="s">
        <v>8088</v>
      </c>
      <c r="C563" s="1">
        <v>9526</v>
      </c>
      <c r="D563" s="1">
        <v>10845</v>
      </c>
      <c r="E563" s="1" t="s">
        <v>9</v>
      </c>
      <c r="F563" s="1">
        <v>1320</v>
      </c>
      <c r="G563" s="4" t="s">
        <v>1703</v>
      </c>
      <c r="H563" s="1">
        <v>23</v>
      </c>
      <c r="I563" s="6">
        <v>1.7424242424242425E-2</v>
      </c>
      <c r="J563" s="6">
        <v>0.65475923701714933</v>
      </c>
    </row>
    <row r="564" spans="1:10" x14ac:dyDescent="0.25">
      <c r="A564" s="1" t="s">
        <v>16427</v>
      </c>
      <c r="B564" s="1" t="s">
        <v>13686</v>
      </c>
      <c r="C564" s="1">
        <v>18030</v>
      </c>
      <c r="D564" s="1">
        <v>18776</v>
      </c>
      <c r="E564" s="1" t="s">
        <v>9</v>
      </c>
      <c r="F564" s="1">
        <v>747</v>
      </c>
      <c r="G564" s="4" t="s">
        <v>2381</v>
      </c>
      <c r="H564" s="1">
        <v>13</v>
      </c>
      <c r="I564" s="6">
        <v>1.7402945113788489E-2</v>
      </c>
      <c r="J564" s="6">
        <v>0.65395893761796653</v>
      </c>
    </row>
    <row r="565" spans="1:10" x14ac:dyDescent="0.25">
      <c r="A565" s="1" t="s">
        <v>15895</v>
      </c>
      <c r="B565" s="1" t="s">
        <v>12109</v>
      </c>
      <c r="C565" s="1">
        <v>20198</v>
      </c>
      <c r="D565" s="1">
        <v>21118</v>
      </c>
      <c r="E565" s="1" t="s">
        <v>7</v>
      </c>
      <c r="F565" s="1">
        <v>921</v>
      </c>
      <c r="G565" s="4" t="s">
        <v>2282</v>
      </c>
      <c r="H565" s="1">
        <v>16</v>
      </c>
      <c r="I565" s="6">
        <v>1.737242128121607E-2</v>
      </c>
      <c r="J565" s="6">
        <v>0.6528119287070856</v>
      </c>
    </row>
    <row r="566" spans="1:10" x14ac:dyDescent="0.25">
      <c r="A566" s="1" t="s">
        <v>15888</v>
      </c>
      <c r="B566" s="1" t="s">
        <v>10137</v>
      </c>
      <c r="C566" s="1">
        <v>23631</v>
      </c>
      <c r="D566" s="1">
        <v>24551</v>
      </c>
      <c r="E566" s="1" t="s">
        <v>9</v>
      </c>
      <c r="F566" s="1">
        <v>921</v>
      </c>
      <c r="G566" s="4" t="s">
        <v>15889</v>
      </c>
      <c r="H566" s="1">
        <v>16</v>
      </c>
      <c r="I566" s="6">
        <v>1.737242128121607E-2</v>
      </c>
      <c r="J566" s="6">
        <v>0.6528119287070856</v>
      </c>
    </row>
    <row r="567" spans="1:10" x14ac:dyDescent="0.25">
      <c r="A567" s="1" t="s">
        <v>15868</v>
      </c>
      <c r="B567" s="1" t="s">
        <v>10985</v>
      </c>
      <c r="C567" s="1">
        <v>2641</v>
      </c>
      <c r="D567" s="1">
        <v>3564</v>
      </c>
      <c r="E567" s="1" t="s">
        <v>9</v>
      </c>
      <c r="F567" s="1">
        <v>924</v>
      </c>
      <c r="G567" s="4" t="s">
        <v>481</v>
      </c>
      <c r="H567" s="1">
        <v>16</v>
      </c>
      <c r="I567" s="6">
        <v>1.7316017316017316E-2</v>
      </c>
      <c r="J567" s="6">
        <v>0.65069240945803664</v>
      </c>
    </row>
    <row r="568" spans="1:10" x14ac:dyDescent="0.25">
      <c r="A568" s="1" t="s">
        <v>18894</v>
      </c>
      <c r="B568" s="1" t="s">
        <v>10137</v>
      </c>
      <c r="C568" s="1">
        <v>2586</v>
      </c>
      <c r="D568" s="1">
        <v>2816</v>
      </c>
      <c r="E568" s="1" t="s">
        <v>9</v>
      </c>
      <c r="F568" s="1">
        <v>231</v>
      </c>
      <c r="G568" s="4" t="s">
        <v>2498</v>
      </c>
      <c r="H568" s="1">
        <v>4</v>
      </c>
      <c r="I568" s="6">
        <v>1.7316017316017316E-2</v>
      </c>
      <c r="J568" s="6">
        <v>0.65069240945803664</v>
      </c>
    </row>
    <row r="569" spans="1:10" x14ac:dyDescent="0.25">
      <c r="A569" s="1" t="s">
        <v>17411</v>
      </c>
      <c r="B569" s="1" t="s">
        <v>14140</v>
      </c>
      <c r="C569" s="1">
        <v>26440</v>
      </c>
      <c r="D569" s="1">
        <v>26904</v>
      </c>
      <c r="E569" s="1" t="s">
        <v>7</v>
      </c>
      <c r="F569" s="1">
        <v>465</v>
      </c>
      <c r="G569" s="4" t="s">
        <v>3024</v>
      </c>
      <c r="H569" s="1">
        <v>8</v>
      </c>
      <c r="I569" s="6">
        <v>1.7204301075268817E-2</v>
      </c>
      <c r="J569" s="6">
        <v>0.646494393913146</v>
      </c>
    </row>
    <row r="570" spans="1:10" x14ac:dyDescent="0.25">
      <c r="A570" s="1" t="s">
        <v>14443</v>
      </c>
      <c r="B570" s="1" t="s">
        <v>14444</v>
      </c>
      <c r="C570" s="1">
        <v>583</v>
      </c>
      <c r="D570" s="1">
        <v>2268</v>
      </c>
      <c r="E570" s="1" t="s">
        <v>7</v>
      </c>
      <c r="F570" s="1">
        <v>1686</v>
      </c>
      <c r="G570" s="4" t="s">
        <v>1886</v>
      </c>
      <c r="H570" s="1">
        <v>29</v>
      </c>
      <c r="I570" s="6">
        <v>1.7200474495848161E-2</v>
      </c>
      <c r="J570" s="6">
        <v>0.64635060067606576</v>
      </c>
    </row>
    <row r="571" spans="1:10" x14ac:dyDescent="0.25">
      <c r="A571" s="1" t="s">
        <v>16257</v>
      </c>
      <c r="B571" s="1" t="s">
        <v>11975</v>
      </c>
      <c r="C571" s="1">
        <v>6484</v>
      </c>
      <c r="D571" s="1">
        <v>7242</v>
      </c>
      <c r="E571" s="1" t="s">
        <v>9</v>
      </c>
      <c r="F571" s="1">
        <v>759</v>
      </c>
      <c r="G571" s="4" t="s">
        <v>194</v>
      </c>
      <c r="H571" s="1">
        <v>13</v>
      </c>
      <c r="I571" s="6">
        <v>1.7127799736495388E-2</v>
      </c>
      <c r="J571" s="6">
        <v>0.64361966587697095</v>
      </c>
    </row>
    <row r="572" spans="1:10" x14ac:dyDescent="0.25">
      <c r="A572" s="1" t="s">
        <v>17446</v>
      </c>
      <c r="B572" s="1" t="s">
        <v>4465</v>
      </c>
      <c r="C572" s="1">
        <v>12780</v>
      </c>
      <c r="D572" s="1">
        <v>13247</v>
      </c>
      <c r="E572" s="1" t="s">
        <v>9</v>
      </c>
      <c r="F572" s="1">
        <v>468</v>
      </c>
      <c r="G572" s="4" t="s">
        <v>1734</v>
      </c>
      <c r="H572" s="1">
        <v>8</v>
      </c>
      <c r="I572" s="6">
        <v>1.7094017094017096E-2</v>
      </c>
      <c r="J572" s="6">
        <v>0.6423501990803695</v>
      </c>
    </row>
    <row r="573" spans="1:10" x14ac:dyDescent="0.25">
      <c r="A573" s="1" t="s">
        <v>17509</v>
      </c>
      <c r="B573" s="1" t="s">
        <v>12960</v>
      </c>
      <c r="C573" s="1">
        <v>459</v>
      </c>
      <c r="D573" s="1">
        <v>926</v>
      </c>
      <c r="E573" s="1" t="s">
        <v>7</v>
      </c>
      <c r="F573" s="1">
        <v>468</v>
      </c>
      <c r="G573" s="4" t="s">
        <v>2151</v>
      </c>
      <c r="H573" s="1">
        <v>8</v>
      </c>
      <c r="I573" s="6">
        <v>1.7094017094017096E-2</v>
      </c>
      <c r="J573" s="6">
        <v>0.6423501990803695</v>
      </c>
    </row>
    <row r="574" spans="1:10" x14ac:dyDescent="0.25">
      <c r="A574" s="1" t="s">
        <v>17285</v>
      </c>
      <c r="B574" s="1" t="s">
        <v>8778</v>
      </c>
      <c r="C574" s="1">
        <v>29095</v>
      </c>
      <c r="D574" s="1">
        <v>29622</v>
      </c>
      <c r="E574" s="1" t="s">
        <v>7</v>
      </c>
      <c r="F574" s="1">
        <v>528</v>
      </c>
      <c r="G574" s="4" t="s">
        <v>2353</v>
      </c>
      <c r="H574" s="1">
        <v>9</v>
      </c>
      <c r="I574" s="6">
        <v>1.7045454545454544E-2</v>
      </c>
      <c r="J574" s="6">
        <v>0.64052534056025479</v>
      </c>
    </row>
    <row r="575" spans="1:10" x14ac:dyDescent="0.25">
      <c r="A575" s="1" t="s">
        <v>17467</v>
      </c>
      <c r="B575" s="1" t="s">
        <v>12748</v>
      </c>
      <c r="C575" s="1">
        <v>2521</v>
      </c>
      <c r="D575" s="1">
        <v>2991</v>
      </c>
      <c r="E575" s="1" t="s">
        <v>9</v>
      </c>
      <c r="F575" s="1">
        <v>471</v>
      </c>
      <c r="G575" s="4" t="s">
        <v>2195</v>
      </c>
      <c r="H575" s="1">
        <v>8</v>
      </c>
      <c r="I575" s="6">
        <v>1.6985138004246284E-2</v>
      </c>
      <c r="J575" s="6">
        <v>0.63825879653845619</v>
      </c>
    </row>
    <row r="576" spans="1:10" x14ac:dyDescent="0.25">
      <c r="A576" s="1" t="s">
        <v>14556</v>
      </c>
      <c r="B576" s="1" t="s">
        <v>11975</v>
      </c>
      <c r="C576" s="1">
        <v>7245</v>
      </c>
      <c r="D576" s="1">
        <v>8834</v>
      </c>
      <c r="E576" s="1" t="s">
        <v>9</v>
      </c>
      <c r="F576" s="1">
        <v>1590</v>
      </c>
      <c r="G576" s="4" t="s">
        <v>380</v>
      </c>
      <c r="H576" s="1">
        <v>27</v>
      </c>
      <c r="I576" s="6">
        <v>1.6981132075471698E-2</v>
      </c>
      <c r="J576" s="6">
        <v>0.63810826380342367</v>
      </c>
    </row>
    <row r="577" spans="1:10" x14ac:dyDescent="0.25">
      <c r="A577" s="1" t="s">
        <v>17983</v>
      </c>
      <c r="B577" s="1" t="s">
        <v>12885</v>
      </c>
      <c r="C577" s="1">
        <v>19506</v>
      </c>
      <c r="D577" s="1">
        <v>19859</v>
      </c>
      <c r="E577" s="1" t="s">
        <v>9</v>
      </c>
      <c r="F577" s="1">
        <v>354</v>
      </c>
      <c r="G577" s="4" t="s">
        <v>48</v>
      </c>
      <c r="H577" s="1">
        <v>6</v>
      </c>
      <c r="I577" s="6">
        <v>1.6949152542372881E-2</v>
      </c>
      <c r="J577" s="6">
        <v>0.6369065533254511</v>
      </c>
    </row>
    <row r="578" spans="1:10" x14ac:dyDescent="0.25">
      <c r="A578" s="1" t="s">
        <v>16971</v>
      </c>
      <c r="B578" s="1" t="s">
        <v>12391</v>
      </c>
      <c r="C578" s="1">
        <v>8615</v>
      </c>
      <c r="D578" s="1">
        <v>9205</v>
      </c>
      <c r="E578" s="1" t="s">
        <v>9</v>
      </c>
      <c r="F578" s="1">
        <v>591</v>
      </c>
      <c r="G578" s="4" t="s">
        <v>3078</v>
      </c>
      <c r="H578" s="1">
        <v>10</v>
      </c>
      <c r="I578" s="6">
        <v>1.6920473773265651E-2</v>
      </c>
      <c r="J578" s="6">
        <v>0.63582887726229464</v>
      </c>
    </row>
    <row r="579" spans="1:10" x14ac:dyDescent="0.25">
      <c r="A579" s="1" t="s">
        <v>18904</v>
      </c>
      <c r="B579" s="1" t="s">
        <v>13884</v>
      </c>
      <c r="C579" s="1">
        <v>49462</v>
      </c>
      <c r="D579" s="1">
        <v>49698</v>
      </c>
      <c r="E579" s="1" t="s">
        <v>9</v>
      </c>
      <c r="F579" s="1">
        <v>237</v>
      </c>
      <c r="G579" s="4" t="s">
        <v>3037</v>
      </c>
      <c r="H579" s="1">
        <v>4</v>
      </c>
      <c r="I579" s="6">
        <v>1.6877637130801686E-2</v>
      </c>
      <c r="J579" s="6">
        <v>0.63421918390213694</v>
      </c>
    </row>
    <row r="580" spans="1:10" x14ac:dyDescent="0.25">
      <c r="A580" s="1" t="s">
        <v>15958</v>
      </c>
      <c r="B580" s="1" t="s">
        <v>14140</v>
      </c>
      <c r="C580" s="1">
        <v>9798</v>
      </c>
      <c r="D580" s="1">
        <v>10694</v>
      </c>
      <c r="E580" s="1" t="s">
        <v>7</v>
      </c>
      <c r="F580" s="1">
        <v>897</v>
      </c>
      <c r="G580" s="4" t="s">
        <v>15959</v>
      </c>
      <c r="H580" s="1">
        <v>15</v>
      </c>
      <c r="I580" s="6">
        <v>1.6722408026755852E-2</v>
      </c>
      <c r="J580" s="6">
        <v>0.62838606431775268</v>
      </c>
    </row>
    <row r="581" spans="1:10" x14ac:dyDescent="0.25">
      <c r="A581" s="1" t="s">
        <v>15978</v>
      </c>
      <c r="B581" s="1" t="s">
        <v>14766</v>
      </c>
      <c r="C581" s="1">
        <v>7049</v>
      </c>
      <c r="D581" s="1">
        <v>7948</v>
      </c>
      <c r="E581" s="1" t="s">
        <v>9</v>
      </c>
      <c r="F581" s="1">
        <v>900</v>
      </c>
      <c r="G581" s="4" t="s">
        <v>1139</v>
      </c>
      <c r="H581" s="1">
        <v>15</v>
      </c>
      <c r="I581" s="6">
        <v>1.6666666666666666E-2</v>
      </c>
      <c r="J581" s="6">
        <v>0.62629144410336013</v>
      </c>
    </row>
    <row r="582" spans="1:10" x14ac:dyDescent="0.25">
      <c r="A582" s="1" t="s">
        <v>16871</v>
      </c>
      <c r="B582" s="1" t="s">
        <v>15247</v>
      </c>
      <c r="C582" s="1">
        <v>38371</v>
      </c>
      <c r="D582" s="1">
        <v>38970</v>
      </c>
      <c r="E582" s="1" t="s">
        <v>9</v>
      </c>
      <c r="F582" s="1">
        <v>600</v>
      </c>
      <c r="G582" s="4" t="s">
        <v>16872</v>
      </c>
      <c r="H582" s="1">
        <v>10</v>
      </c>
      <c r="I582" s="6">
        <v>1.6666666666666666E-2</v>
      </c>
      <c r="J582" s="6">
        <v>0.62629144410336013</v>
      </c>
    </row>
    <row r="583" spans="1:10" x14ac:dyDescent="0.25">
      <c r="A583" s="1" t="s">
        <v>16631</v>
      </c>
      <c r="B583" s="1" t="s">
        <v>11247</v>
      </c>
      <c r="C583" s="1">
        <v>18020</v>
      </c>
      <c r="D583" s="1">
        <v>18679</v>
      </c>
      <c r="E583" s="1" t="s">
        <v>7</v>
      </c>
      <c r="F583" s="1">
        <v>660</v>
      </c>
      <c r="G583" s="4" t="s">
        <v>1993</v>
      </c>
      <c r="H583" s="1">
        <v>11</v>
      </c>
      <c r="I583" s="6">
        <v>1.6666666666666666E-2</v>
      </c>
      <c r="J583" s="6">
        <v>0.62629144410336013</v>
      </c>
    </row>
    <row r="584" spans="1:10" x14ac:dyDescent="0.25">
      <c r="A584" s="1" t="s">
        <v>15738</v>
      </c>
      <c r="B584" s="1" t="s">
        <v>13884</v>
      </c>
      <c r="C584" s="1">
        <v>5191</v>
      </c>
      <c r="D584" s="1">
        <v>6213</v>
      </c>
      <c r="E584" s="1" t="s">
        <v>7</v>
      </c>
      <c r="F584" s="1">
        <v>1023</v>
      </c>
      <c r="G584" s="4" t="s">
        <v>1405</v>
      </c>
      <c r="H584" s="1">
        <v>17</v>
      </c>
      <c r="I584" s="6">
        <v>1.6617790811339198E-2</v>
      </c>
      <c r="J584" s="6">
        <v>0.62445481230247057</v>
      </c>
    </row>
    <row r="585" spans="1:10" x14ac:dyDescent="0.25">
      <c r="A585" s="1" t="s">
        <v>16271</v>
      </c>
      <c r="B585" s="1" t="s">
        <v>12926</v>
      </c>
      <c r="C585" s="1">
        <v>13609</v>
      </c>
      <c r="D585" s="1">
        <v>14397</v>
      </c>
      <c r="E585" s="1" t="s">
        <v>9</v>
      </c>
      <c r="F585" s="1">
        <v>789</v>
      </c>
      <c r="G585" s="4" t="s">
        <v>1624</v>
      </c>
      <c r="H585" s="1">
        <v>13</v>
      </c>
      <c r="I585" s="6">
        <v>1.6476552598225603E-2</v>
      </c>
      <c r="J585" s="6">
        <v>0.61914743523526117</v>
      </c>
    </row>
    <row r="586" spans="1:10" x14ac:dyDescent="0.25">
      <c r="A586" s="1" t="s">
        <v>18561</v>
      </c>
      <c r="B586" s="1" t="s">
        <v>15247</v>
      </c>
      <c r="C586" s="1">
        <v>15718</v>
      </c>
      <c r="D586" s="1">
        <v>15960</v>
      </c>
      <c r="E586" s="1" t="s">
        <v>9</v>
      </c>
      <c r="F586" s="1">
        <v>243</v>
      </c>
      <c r="G586" s="4" t="s">
        <v>1256</v>
      </c>
      <c r="H586" s="1">
        <v>4</v>
      </c>
      <c r="I586" s="6">
        <v>1.646090534979424E-2</v>
      </c>
      <c r="J586" s="6">
        <v>0.61855945096628184</v>
      </c>
    </row>
    <row r="587" spans="1:10" x14ac:dyDescent="0.25">
      <c r="A587" s="1" t="s">
        <v>19030</v>
      </c>
      <c r="B587" s="1" t="s">
        <v>12926</v>
      </c>
      <c r="C587" s="1">
        <v>26204</v>
      </c>
      <c r="D587" s="1">
        <v>26386</v>
      </c>
      <c r="E587" s="1" t="s">
        <v>9</v>
      </c>
      <c r="F587" s="1">
        <v>183</v>
      </c>
      <c r="G587" s="4" t="s">
        <v>13</v>
      </c>
      <c r="H587" s="1">
        <v>3</v>
      </c>
      <c r="I587" s="6">
        <v>1.6393442622950821E-2</v>
      </c>
      <c r="J587" s="6">
        <v>0.61602437124920684</v>
      </c>
    </row>
    <row r="588" spans="1:10" x14ac:dyDescent="0.25">
      <c r="A588" s="1" t="s">
        <v>15729</v>
      </c>
      <c r="B588" s="1" t="s">
        <v>13751</v>
      </c>
      <c r="C588" s="1">
        <v>5628</v>
      </c>
      <c r="D588" s="1">
        <v>6665</v>
      </c>
      <c r="E588" s="1" t="s">
        <v>9</v>
      </c>
      <c r="F588" s="1">
        <v>1038</v>
      </c>
      <c r="G588" s="4" t="s">
        <v>2092</v>
      </c>
      <c r="H588" s="1">
        <v>17</v>
      </c>
      <c r="I588" s="6">
        <v>1.6377649325626204E-2</v>
      </c>
      <c r="J588" s="6">
        <v>0.61543089882989155</v>
      </c>
    </row>
    <row r="589" spans="1:10" x14ac:dyDescent="0.25">
      <c r="A589" s="1" t="s">
        <v>17496</v>
      </c>
      <c r="B589" s="1" t="s">
        <v>13554</v>
      </c>
      <c r="C589" s="1">
        <v>16048</v>
      </c>
      <c r="D589" s="1">
        <v>16539</v>
      </c>
      <c r="E589" s="1" t="s">
        <v>7</v>
      </c>
      <c r="F589" s="1">
        <v>492</v>
      </c>
      <c r="G589" s="4" t="s">
        <v>13</v>
      </c>
      <c r="H589" s="1">
        <v>8</v>
      </c>
      <c r="I589" s="6">
        <v>1.6260162601626018E-2</v>
      </c>
      <c r="J589" s="6">
        <v>0.61101604302766854</v>
      </c>
    </row>
    <row r="590" spans="1:10" x14ac:dyDescent="0.25">
      <c r="A590" s="1" t="s">
        <v>14998</v>
      </c>
      <c r="B590" s="1" t="s">
        <v>13686</v>
      </c>
      <c r="C590" s="1">
        <v>3467</v>
      </c>
      <c r="D590" s="1">
        <v>4885</v>
      </c>
      <c r="E590" s="1" t="s">
        <v>7</v>
      </c>
      <c r="F590" s="1">
        <v>1419</v>
      </c>
      <c r="G590" s="4" t="s">
        <v>1449</v>
      </c>
      <c r="H590" s="1">
        <v>23</v>
      </c>
      <c r="I590" s="6">
        <v>1.620859760394644E-2</v>
      </c>
      <c r="J590" s="6">
        <v>0.60907836001595284</v>
      </c>
    </row>
    <row r="591" spans="1:10" x14ac:dyDescent="0.25">
      <c r="A591" s="1" t="s">
        <v>15762</v>
      </c>
      <c r="B591" s="1" t="s">
        <v>10871</v>
      </c>
      <c r="C591" s="1">
        <v>2282</v>
      </c>
      <c r="D591" s="1">
        <v>3271</v>
      </c>
      <c r="E591" s="1" t="s">
        <v>7</v>
      </c>
      <c r="F591" s="1">
        <v>990</v>
      </c>
      <c r="G591" s="4" t="s">
        <v>820</v>
      </c>
      <c r="H591" s="1">
        <v>16</v>
      </c>
      <c r="I591" s="6">
        <v>1.6161616161616162E-2</v>
      </c>
      <c r="J591" s="6">
        <v>0.60731291549416755</v>
      </c>
    </row>
    <row r="592" spans="1:10" x14ac:dyDescent="0.25">
      <c r="A592" s="1" t="s">
        <v>16102</v>
      </c>
      <c r="B592" s="1" t="s">
        <v>9809</v>
      </c>
      <c r="C592" s="1">
        <v>75701</v>
      </c>
      <c r="D592" s="1">
        <v>76570</v>
      </c>
      <c r="E592" s="1" t="s">
        <v>9</v>
      </c>
      <c r="F592" s="1">
        <v>870</v>
      </c>
      <c r="G592" s="4" t="s">
        <v>616</v>
      </c>
      <c r="H592" s="1">
        <v>14</v>
      </c>
      <c r="I592" s="6">
        <v>1.6091954022988506E-2</v>
      </c>
      <c r="J592" s="6">
        <v>0.60469518741014094</v>
      </c>
    </row>
    <row r="593" spans="1:10" x14ac:dyDescent="0.25">
      <c r="A593" s="1" t="s">
        <v>18484</v>
      </c>
      <c r="B593" s="1" t="s">
        <v>10137</v>
      </c>
      <c r="C593" s="1">
        <v>40340</v>
      </c>
      <c r="D593" s="1">
        <v>40651</v>
      </c>
      <c r="E593" s="1" t="s">
        <v>9</v>
      </c>
      <c r="F593" s="1">
        <v>312</v>
      </c>
      <c r="G593" s="4" t="s">
        <v>85</v>
      </c>
      <c r="H593" s="1">
        <v>5</v>
      </c>
      <c r="I593" s="6">
        <v>1.6025641025641024E-2</v>
      </c>
      <c r="J593" s="6">
        <v>0.60220331163784624</v>
      </c>
    </row>
    <row r="594" spans="1:10" x14ac:dyDescent="0.25">
      <c r="A594" s="1" t="s">
        <v>15372</v>
      </c>
      <c r="B594" s="1" t="s">
        <v>10387</v>
      </c>
      <c r="C594" s="1">
        <v>22538</v>
      </c>
      <c r="D594" s="1">
        <v>23725</v>
      </c>
      <c r="E594" s="1" t="s">
        <v>7</v>
      </c>
      <c r="F594" s="1">
        <v>1188</v>
      </c>
      <c r="G594" s="4" t="s">
        <v>2469</v>
      </c>
      <c r="H594" s="1">
        <v>19</v>
      </c>
      <c r="I594" s="6">
        <v>1.5993265993265993E-2</v>
      </c>
      <c r="J594" s="6">
        <v>0.60098673929110324</v>
      </c>
    </row>
    <row r="595" spans="1:10" x14ac:dyDescent="0.25">
      <c r="A595" s="1" t="s">
        <v>17443</v>
      </c>
      <c r="B595" s="1" t="s">
        <v>4465</v>
      </c>
      <c r="C595" s="1">
        <v>5380</v>
      </c>
      <c r="D595" s="1">
        <v>5880</v>
      </c>
      <c r="E595" s="1" t="s">
        <v>9</v>
      </c>
      <c r="F595" s="1">
        <v>501</v>
      </c>
      <c r="G595" s="4" t="s">
        <v>1172</v>
      </c>
      <c r="H595" s="1">
        <v>8</v>
      </c>
      <c r="I595" s="6">
        <v>1.5968063872255488E-2</v>
      </c>
      <c r="J595" s="6">
        <v>0.600039706925375</v>
      </c>
    </row>
    <row r="596" spans="1:10" x14ac:dyDescent="0.25">
      <c r="A596" s="1" t="s">
        <v>17506</v>
      </c>
      <c r="B596" s="1" t="s">
        <v>14617</v>
      </c>
      <c r="C596" s="1">
        <v>9326</v>
      </c>
      <c r="D596" s="1">
        <v>9826</v>
      </c>
      <c r="E596" s="1" t="s">
        <v>9</v>
      </c>
      <c r="F596" s="1">
        <v>501</v>
      </c>
      <c r="G596" s="4" t="s">
        <v>13</v>
      </c>
      <c r="H596" s="1">
        <v>8</v>
      </c>
      <c r="I596" s="6">
        <v>1.5968063872255488E-2</v>
      </c>
      <c r="J596" s="6">
        <v>0.600039706925375</v>
      </c>
    </row>
    <row r="597" spans="1:10" x14ac:dyDescent="0.25">
      <c r="A597" s="1" t="s">
        <v>16599</v>
      </c>
      <c r="B597" s="1" t="s">
        <v>6244</v>
      </c>
      <c r="C597" s="1">
        <v>15600</v>
      </c>
      <c r="D597" s="1">
        <v>16352</v>
      </c>
      <c r="E597" s="1" t="s">
        <v>7</v>
      </c>
      <c r="F597" s="1">
        <v>753</v>
      </c>
      <c r="G597" s="4" t="s">
        <v>16449</v>
      </c>
      <c r="H597" s="1">
        <v>12</v>
      </c>
      <c r="I597" s="6">
        <v>1.5936254980079681E-2</v>
      </c>
      <c r="J597" s="6">
        <v>0.59884440870440825</v>
      </c>
    </row>
    <row r="598" spans="1:10" x14ac:dyDescent="0.25">
      <c r="A598" s="1" t="s">
        <v>16642</v>
      </c>
      <c r="B598" s="1" t="s">
        <v>10871</v>
      </c>
      <c r="C598" s="1">
        <v>4044</v>
      </c>
      <c r="D598" s="1">
        <v>4736</v>
      </c>
      <c r="E598" s="1" t="s">
        <v>7</v>
      </c>
      <c r="F598" s="1">
        <v>693</v>
      </c>
      <c r="G598" s="4" t="s">
        <v>1002</v>
      </c>
      <c r="H598" s="1">
        <v>11</v>
      </c>
      <c r="I598" s="6">
        <v>1.5873015873015872E-2</v>
      </c>
      <c r="J598" s="6">
        <v>0.59646804200320025</v>
      </c>
    </row>
    <row r="599" spans="1:10" x14ac:dyDescent="0.25">
      <c r="A599" s="1" t="s">
        <v>18938</v>
      </c>
      <c r="B599" s="1" t="s">
        <v>11138</v>
      </c>
      <c r="C599" s="1">
        <v>1113</v>
      </c>
      <c r="D599" s="1">
        <v>1364</v>
      </c>
      <c r="E599" s="1" t="s">
        <v>9</v>
      </c>
      <c r="F599" s="1">
        <v>252</v>
      </c>
      <c r="G599" s="4" t="s">
        <v>13</v>
      </c>
      <c r="H599" s="1">
        <v>4</v>
      </c>
      <c r="I599" s="6">
        <v>1.5873015873015872E-2</v>
      </c>
      <c r="J599" s="6">
        <v>0.59646804200320025</v>
      </c>
    </row>
    <row r="600" spans="1:10" x14ac:dyDescent="0.25">
      <c r="A600" s="1" t="s">
        <v>17681</v>
      </c>
      <c r="B600" s="1" t="s">
        <v>10112</v>
      </c>
      <c r="C600" s="1">
        <v>1</v>
      </c>
      <c r="D600" s="1">
        <v>441</v>
      </c>
      <c r="E600" s="1" t="s">
        <v>9</v>
      </c>
      <c r="F600" s="1">
        <v>441</v>
      </c>
      <c r="G600" s="4" t="s">
        <v>13</v>
      </c>
      <c r="H600" s="1">
        <v>7</v>
      </c>
      <c r="I600" s="6">
        <v>1.5873015873015872E-2</v>
      </c>
      <c r="J600" s="6">
        <v>0.59646804200320025</v>
      </c>
    </row>
    <row r="601" spans="1:10" x14ac:dyDescent="0.25">
      <c r="A601" s="1" t="s">
        <v>15137</v>
      </c>
      <c r="B601" s="1" t="s">
        <v>11247</v>
      </c>
      <c r="C601" s="1">
        <v>36321</v>
      </c>
      <c r="D601" s="1">
        <v>37649</v>
      </c>
      <c r="E601" s="1" t="s">
        <v>9</v>
      </c>
      <c r="F601" s="1">
        <v>1329</v>
      </c>
      <c r="G601" s="4" t="s">
        <v>900</v>
      </c>
      <c r="H601" s="1">
        <v>21</v>
      </c>
      <c r="I601" s="6">
        <v>1.580135440180587E-2</v>
      </c>
      <c r="J601" s="6">
        <v>0.59377518402575913</v>
      </c>
    </row>
    <row r="602" spans="1:10" x14ac:dyDescent="0.25">
      <c r="A602" s="1" t="s">
        <v>15879</v>
      </c>
      <c r="B602" s="1" t="s">
        <v>12066</v>
      </c>
      <c r="C602" s="1">
        <v>32401</v>
      </c>
      <c r="D602" s="1">
        <v>33414</v>
      </c>
      <c r="E602" s="1" t="s">
        <v>7</v>
      </c>
      <c r="F602" s="1">
        <v>1014</v>
      </c>
      <c r="G602" s="4" t="s">
        <v>706</v>
      </c>
      <c r="H602" s="1">
        <v>16</v>
      </c>
      <c r="I602" s="6">
        <v>1.5779092702169626E-2</v>
      </c>
      <c r="J602" s="6">
        <v>0.59293864530495655</v>
      </c>
    </row>
    <row r="603" spans="1:10" x14ac:dyDescent="0.25">
      <c r="A603" s="1" t="s">
        <v>17531</v>
      </c>
      <c r="B603" s="1" t="s">
        <v>12066</v>
      </c>
      <c r="C603" s="1">
        <v>58978</v>
      </c>
      <c r="D603" s="1">
        <v>59484</v>
      </c>
      <c r="E603" s="1" t="s">
        <v>7</v>
      </c>
      <c r="F603" s="1">
        <v>507</v>
      </c>
      <c r="G603" s="4" t="s">
        <v>111</v>
      </c>
      <c r="H603" s="1">
        <v>8</v>
      </c>
      <c r="I603" s="6">
        <v>1.5779092702169626E-2</v>
      </c>
      <c r="J603" s="6">
        <v>0.59293864530495655</v>
      </c>
    </row>
    <row r="604" spans="1:10" x14ac:dyDescent="0.25">
      <c r="A604" s="1" t="s">
        <v>14740</v>
      </c>
      <c r="B604" s="1" t="s">
        <v>11425</v>
      </c>
      <c r="C604" s="1">
        <v>3087</v>
      </c>
      <c r="D604" s="1">
        <v>4673</v>
      </c>
      <c r="E604" s="1" t="s">
        <v>9</v>
      </c>
      <c r="F604" s="1">
        <v>1587</v>
      </c>
      <c r="G604" s="4" t="s">
        <v>1645</v>
      </c>
      <c r="H604" s="1">
        <v>25</v>
      </c>
      <c r="I604" s="6">
        <v>1.5752993068683049E-2</v>
      </c>
      <c r="J604" s="6">
        <v>0.59195788667614391</v>
      </c>
    </row>
    <row r="605" spans="1:10" x14ac:dyDescent="0.25">
      <c r="A605" s="1" t="s">
        <v>18167</v>
      </c>
      <c r="B605" s="1" t="s">
        <v>15910</v>
      </c>
      <c r="C605" s="1">
        <v>4260</v>
      </c>
      <c r="D605" s="1">
        <v>4640</v>
      </c>
      <c r="E605" s="1" t="s">
        <v>9</v>
      </c>
      <c r="F605" s="1">
        <v>381</v>
      </c>
      <c r="G605" s="4" t="s">
        <v>18168</v>
      </c>
      <c r="H605" s="1">
        <v>6</v>
      </c>
      <c r="I605" s="6">
        <v>1.5748031496062992E-2</v>
      </c>
      <c r="J605" s="6">
        <v>0.59177144324726949</v>
      </c>
    </row>
    <row r="606" spans="1:10" x14ac:dyDescent="0.25">
      <c r="A606" s="1" t="s">
        <v>16958</v>
      </c>
      <c r="B606" s="1" t="s">
        <v>15996</v>
      </c>
      <c r="C606" s="1">
        <v>4900</v>
      </c>
      <c r="D606" s="1">
        <v>5535</v>
      </c>
      <c r="E606" s="1" t="s">
        <v>9</v>
      </c>
      <c r="F606" s="1">
        <v>636</v>
      </c>
      <c r="G606" s="4" t="s">
        <v>740</v>
      </c>
      <c r="H606" s="1">
        <v>10</v>
      </c>
      <c r="I606" s="6">
        <v>1.5723270440251572E-2</v>
      </c>
      <c r="J606" s="6">
        <v>0.59084098500317006</v>
      </c>
    </row>
    <row r="607" spans="1:10" x14ac:dyDescent="0.25">
      <c r="A607" s="1" t="s">
        <v>18457</v>
      </c>
      <c r="B607" s="1" t="s">
        <v>10185</v>
      </c>
      <c r="C607" s="1">
        <v>18265</v>
      </c>
      <c r="D607" s="1">
        <v>18582</v>
      </c>
      <c r="E607" s="1" t="s">
        <v>7</v>
      </c>
      <c r="F607" s="1">
        <v>318</v>
      </c>
      <c r="G607" s="4" t="s">
        <v>13</v>
      </c>
      <c r="H607" s="1">
        <v>5</v>
      </c>
      <c r="I607" s="6">
        <v>1.5723270440251572E-2</v>
      </c>
      <c r="J607" s="6">
        <v>0.59084098500317006</v>
      </c>
    </row>
    <row r="608" spans="1:10" x14ac:dyDescent="0.25">
      <c r="A608" s="1" t="s">
        <v>17226</v>
      </c>
      <c r="B608" s="1" t="s">
        <v>12748</v>
      </c>
      <c r="C608" s="1">
        <v>4473</v>
      </c>
      <c r="D608" s="1">
        <v>5045</v>
      </c>
      <c r="E608" s="1" t="s">
        <v>7</v>
      </c>
      <c r="F608" s="1">
        <v>573</v>
      </c>
      <c r="G608" s="4" t="s">
        <v>13</v>
      </c>
      <c r="H608" s="1">
        <v>9</v>
      </c>
      <c r="I608" s="6">
        <v>1.5706806282722512E-2</v>
      </c>
      <c r="J608" s="6">
        <v>0.5902223033434808</v>
      </c>
    </row>
    <row r="609" spans="1:10" x14ac:dyDescent="0.25">
      <c r="A609" s="1" t="s">
        <v>16601</v>
      </c>
      <c r="B609" s="1" t="s">
        <v>11742</v>
      </c>
      <c r="C609" s="1">
        <v>14278</v>
      </c>
      <c r="D609" s="1">
        <v>15042</v>
      </c>
      <c r="E609" s="1" t="s">
        <v>9</v>
      </c>
      <c r="F609" s="1">
        <v>765</v>
      </c>
      <c r="G609" s="4" t="s">
        <v>529</v>
      </c>
      <c r="H609" s="1">
        <v>12</v>
      </c>
      <c r="I609" s="6">
        <v>1.5686274509803921E-2</v>
      </c>
      <c r="J609" s="6">
        <v>0.58945077092080955</v>
      </c>
    </row>
    <row r="610" spans="1:10" x14ac:dyDescent="0.25">
      <c r="A610" s="1" t="s">
        <v>16448</v>
      </c>
      <c r="B610" s="1" t="s">
        <v>11975</v>
      </c>
      <c r="C610" s="1">
        <v>39190</v>
      </c>
      <c r="D610" s="1">
        <v>39966</v>
      </c>
      <c r="E610" s="1" t="s">
        <v>7</v>
      </c>
      <c r="F610" s="1">
        <v>777</v>
      </c>
      <c r="G610" s="4" t="s">
        <v>16449</v>
      </c>
      <c r="H610" s="1">
        <v>12</v>
      </c>
      <c r="I610" s="6">
        <v>1.5444015444015444E-2</v>
      </c>
      <c r="J610" s="6">
        <v>0.58034728411122183</v>
      </c>
    </row>
    <row r="611" spans="1:10" x14ac:dyDescent="0.25">
      <c r="A611" s="1" t="s">
        <v>18497</v>
      </c>
      <c r="B611" s="1" t="s">
        <v>17042</v>
      </c>
      <c r="C611" s="1">
        <v>13698</v>
      </c>
      <c r="D611" s="1">
        <v>14021</v>
      </c>
      <c r="E611" s="1" t="s">
        <v>7</v>
      </c>
      <c r="F611" s="1">
        <v>324</v>
      </c>
      <c r="G611" s="4" t="s">
        <v>13</v>
      </c>
      <c r="H611" s="1">
        <v>5</v>
      </c>
      <c r="I611" s="6">
        <v>1.5432098765432098E-2</v>
      </c>
      <c r="J611" s="6">
        <v>0.57989948528088897</v>
      </c>
    </row>
    <row r="612" spans="1:10" x14ac:dyDescent="0.25">
      <c r="A612" s="1" t="s">
        <v>16091</v>
      </c>
      <c r="B612" s="1" t="s">
        <v>11975</v>
      </c>
      <c r="C612" s="1">
        <v>43908</v>
      </c>
      <c r="D612" s="1">
        <v>44816</v>
      </c>
      <c r="E612" s="1" t="s">
        <v>7</v>
      </c>
      <c r="F612" s="1">
        <v>909</v>
      </c>
      <c r="G612" s="4" t="s">
        <v>1022</v>
      </c>
      <c r="H612" s="1">
        <v>14</v>
      </c>
      <c r="I612" s="6">
        <v>1.5401540154015401E-2</v>
      </c>
      <c r="J612" s="6">
        <v>0.57875116946845162</v>
      </c>
    </row>
    <row r="613" spans="1:10" x14ac:dyDescent="0.25">
      <c r="A613" s="1" t="s">
        <v>15768</v>
      </c>
      <c r="B613" s="1" t="s">
        <v>10387</v>
      </c>
      <c r="C613" s="1">
        <v>21490</v>
      </c>
      <c r="D613" s="1">
        <v>22533</v>
      </c>
      <c r="E613" s="1" t="s">
        <v>7</v>
      </c>
      <c r="F613" s="1">
        <v>1044</v>
      </c>
      <c r="G613" s="4" t="s">
        <v>1111</v>
      </c>
      <c r="H613" s="1">
        <v>16</v>
      </c>
      <c r="I613" s="6">
        <v>1.532567049808429E-2</v>
      </c>
      <c r="J613" s="6">
        <v>0.5759001784858484</v>
      </c>
    </row>
    <row r="614" spans="1:10" x14ac:dyDescent="0.25">
      <c r="A614" s="1" t="s">
        <v>17262</v>
      </c>
      <c r="B614" s="1" t="s">
        <v>13356</v>
      </c>
      <c r="C614" s="1">
        <v>4391</v>
      </c>
      <c r="D614" s="1">
        <v>4978</v>
      </c>
      <c r="E614" s="1" t="s">
        <v>9</v>
      </c>
      <c r="F614" s="1">
        <v>588</v>
      </c>
      <c r="G614" s="4" t="s">
        <v>13</v>
      </c>
      <c r="H614" s="1">
        <v>9</v>
      </c>
      <c r="I614" s="6">
        <v>1.5306122448979591E-2</v>
      </c>
      <c r="J614" s="6">
        <v>0.57516561193165738</v>
      </c>
    </row>
    <row r="615" spans="1:10" x14ac:dyDescent="0.25">
      <c r="A615" s="1" t="s">
        <v>15291</v>
      </c>
      <c r="B615" s="1" t="s">
        <v>4465</v>
      </c>
      <c r="C615" s="1">
        <v>8746</v>
      </c>
      <c r="D615" s="1">
        <v>10053</v>
      </c>
      <c r="E615" s="1" t="s">
        <v>9</v>
      </c>
      <c r="F615" s="1">
        <v>1308</v>
      </c>
      <c r="G615" s="4" t="s">
        <v>547</v>
      </c>
      <c r="H615" s="1">
        <v>20</v>
      </c>
      <c r="I615" s="6">
        <v>1.5290519877675841E-2</v>
      </c>
      <c r="J615" s="6">
        <v>0.57457930651684419</v>
      </c>
    </row>
    <row r="616" spans="1:10" x14ac:dyDescent="0.25">
      <c r="A616" s="1" t="s">
        <v>15929</v>
      </c>
      <c r="B616" s="1" t="s">
        <v>15247</v>
      </c>
      <c r="C616" s="1">
        <v>29184</v>
      </c>
      <c r="D616" s="1">
        <v>30164</v>
      </c>
      <c r="E616" s="1" t="s">
        <v>9</v>
      </c>
      <c r="F616" s="1">
        <v>981</v>
      </c>
      <c r="G616" s="4" t="s">
        <v>317</v>
      </c>
      <c r="H616" s="1">
        <v>15</v>
      </c>
      <c r="I616" s="6">
        <v>1.5290519877675841E-2</v>
      </c>
      <c r="J616" s="6">
        <v>0.57457930651684419</v>
      </c>
    </row>
    <row r="617" spans="1:10" x14ac:dyDescent="0.25">
      <c r="A617" s="1" t="s">
        <v>16349</v>
      </c>
      <c r="B617" s="1" t="s">
        <v>12391</v>
      </c>
      <c r="C617" s="1">
        <v>2687</v>
      </c>
      <c r="D617" s="1">
        <v>3538</v>
      </c>
      <c r="E617" s="1" t="s">
        <v>9</v>
      </c>
      <c r="F617" s="1">
        <v>852</v>
      </c>
      <c r="G617" s="4" t="s">
        <v>1349</v>
      </c>
      <c r="H617" s="1">
        <v>13</v>
      </c>
      <c r="I617" s="6">
        <v>1.5258215962441314E-2</v>
      </c>
      <c r="J617" s="6">
        <v>0.57336540657349877</v>
      </c>
    </row>
    <row r="618" spans="1:10" x14ac:dyDescent="0.25">
      <c r="A618" s="1" t="s">
        <v>16517</v>
      </c>
      <c r="B618" s="1" t="s">
        <v>10112</v>
      </c>
      <c r="C618" s="1">
        <v>8312</v>
      </c>
      <c r="D618" s="1">
        <v>9100</v>
      </c>
      <c r="E618" s="1" t="s">
        <v>9</v>
      </c>
      <c r="F618" s="1">
        <v>789</v>
      </c>
      <c r="G618" s="4" t="s">
        <v>13</v>
      </c>
      <c r="H618" s="1">
        <v>12</v>
      </c>
      <c r="I618" s="6">
        <v>1.5209125475285171E-2</v>
      </c>
      <c r="J618" s="6">
        <v>0.57152070944793321</v>
      </c>
    </row>
    <row r="619" spans="1:10" x14ac:dyDescent="0.25">
      <c r="A619" s="1" t="s">
        <v>15496</v>
      </c>
      <c r="B619" s="1" t="s">
        <v>9809</v>
      </c>
      <c r="C619" s="1">
        <v>70119</v>
      </c>
      <c r="D619" s="1">
        <v>71303</v>
      </c>
      <c r="E619" s="1" t="s">
        <v>9</v>
      </c>
      <c r="F619" s="1">
        <v>1185</v>
      </c>
      <c r="G619" s="4" t="s">
        <v>2023</v>
      </c>
      <c r="H619" s="1">
        <v>18</v>
      </c>
      <c r="I619" s="6">
        <v>1.5189873417721518E-2</v>
      </c>
      <c r="J619" s="6">
        <v>0.57079726551192322</v>
      </c>
    </row>
    <row r="620" spans="1:10" x14ac:dyDescent="0.25">
      <c r="A620" s="1" t="s">
        <v>19661</v>
      </c>
      <c r="B620" s="1" t="s">
        <v>3331</v>
      </c>
      <c r="C620" s="1">
        <v>19087</v>
      </c>
      <c r="D620" s="1">
        <v>19218</v>
      </c>
      <c r="E620" s="1" t="s">
        <v>9</v>
      </c>
      <c r="F620" s="1">
        <v>132</v>
      </c>
      <c r="G620" s="4" t="s">
        <v>147</v>
      </c>
      <c r="H620" s="1">
        <v>2</v>
      </c>
      <c r="I620" s="6">
        <v>1.5151515151515152E-2</v>
      </c>
      <c r="J620" s="6">
        <v>0.56935585827578206</v>
      </c>
    </row>
    <row r="621" spans="1:10" x14ac:dyDescent="0.25">
      <c r="A621" s="1" t="s">
        <v>17138</v>
      </c>
      <c r="B621" s="1" t="s">
        <v>14140</v>
      </c>
      <c r="C621" s="1">
        <v>1320</v>
      </c>
      <c r="D621" s="1">
        <v>1913</v>
      </c>
      <c r="E621" s="1" t="s">
        <v>7</v>
      </c>
      <c r="F621" s="1">
        <v>594</v>
      </c>
      <c r="G621" s="4" t="s">
        <v>3018</v>
      </c>
      <c r="H621" s="1">
        <v>9</v>
      </c>
      <c r="I621" s="6">
        <v>1.5151515151515152E-2</v>
      </c>
      <c r="J621" s="6">
        <v>0.56935585827578206</v>
      </c>
    </row>
    <row r="622" spans="1:10" x14ac:dyDescent="0.25">
      <c r="A622" s="1" t="s">
        <v>16177</v>
      </c>
      <c r="B622" s="1" t="s">
        <v>11479</v>
      </c>
      <c r="C622" s="1">
        <v>312</v>
      </c>
      <c r="D622" s="1">
        <v>1238</v>
      </c>
      <c r="E622" s="1" t="s">
        <v>7</v>
      </c>
      <c r="F622" s="1">
        <v>927</v>
      </c>
      <c r="G622" s="4" t="s">
        <v>1066</v>
      </c>
      <c r="H622" s="1">
        <v>14</v>
      </c>
      <c r="I622" s="6">
        <v>1.5102481121898598E-2</v>
      </c>
      <c r="J622" s="6">
        <v>0.56751328268265655</v>
      </c>
    </row>
    <row r="623" spans="1:10" x14ac:dyDescent="0.25">
      <c r="A623" s="1" t="s">
        <v>15941</v>
      </c>
      <c r="B623" s="1" t="s">
        <v>9809</v>
      </c>
      <c r="C623" s="1">
        <v>100515</v>
      </c>
      <c r="D623" s="1">
        <v>101510</v>
      </c>
      <c r="E623" s="1" t="s">
        <v>9</v>
      </c>
      <c r="F623" s="1">
        <v>996</v>
      </c>
      <c r="G623" s="4" t="s">
        <v>2363</v>
      </c>
      <c r="H623" s="1">
        <v>15</v>
      </c>
      <c r="I623" s="6">
        <v>1.5060240963855422E-2</v>
      </c>
      <c r="J623" s="6">
        <v>0.56592600370785562</v>
      </c>
    </row>
    <row r="624" spans="1:10" x14ac:dyDescent="0.25">
      <c r="A624" s="1" t="s">
        <v>17989</v>
      </c>
      <c r="B624" s="1" t="s">
        <v>14766</v>
      </c>
      <c r="C624" s="1">
        <v>17996</v>
      </c>
      <c r="D624" s="1">
        <v>18394</v>
      </c>
      <c r="E624" s="1" t="s">
        <v>7</v>
      </c>
      <c r="F624" s="1">
        <v>399</v>
      </c>
      <c r="G624" s="4" t="s">
        <v>13</v>
      </c>
      <c r="H624" s="1">
        <v>6</v>
      </c>
      <c r="I624" s="6">
        <v>1.5037593984962405E-2</v>
      </c>
      <c r="J624" s="6">
        <v>0.56507498716092652</v>
      </c>
    </row>
    <row r="625" spans="1:10" x14ac:dyDescent="0.25">
      <c r="A625" s="1" t="s">
        <v>18517</v>
      </c>
      <c r="B625" s="1" t="s">
        <v>15915</v>
      </c>
      <c r="C625" s="1">
        <v>34</v>
      </c>
      <c r="D625" s="1">
        <v>366</v>
      </c>
      <c r="E625" s="1" t="s">
        <v>7</v>
      </c>
      <c r="F625" s="1">
        <v>333</v>
      </c>
      <c r="G625" s="4" t="s">
        <v>2119</v>
      </c>
      <c r="H625" s="1">
        <v>5</v>
      </c>
      <c r="I625" s="6">
        <v>1.5015015015015015E-2</v>
      </c>
      <c r="J625" s="6">
        <v>0.56422652621924352</v>
      </c>
    </row>
    <row r="626" spans="1:10" x14ac:dyDescent="0.25">
      <c r="A626" s="1" t="s">
        <v>18574</v>
      </c>
      <c r="B626" s="1" t="s">
        <v>9809</v>
      </c>
      <c r="C626" s="1">
        <v>93450</v>
      </c>
      <c r="D626" s="1">
        <v>93719</v>
      </c>
      <c r="E626" s="1" t="s">
        <v>9</v>
      </c>
      <c r="F626" s="1">
        <v>270</v>
      </c>
      <c r="G626" s="4" t="s">
        <v>375</v>
      </c>
      <c r="H626" s="1">
        <v>4</v>
      </c>
      <c r="I626" s="6">
        <v>1.4814814814814815E-2</v>
      </c>
      <c r="J626" s="6">
        <v>0.55670350586965356</v>
      </c>
    </row>
    <row r="627" spans="1:10" x14ac:dyDescent="0.25">
      <c r="A627" s="1" t="s">
        <v>13935</v>
      </c>
      <c r="B627" s="1" t="s">
        <v>13554</v>
      </c>
      <c r="C627" s="1">
        <v>5366</v>
      </c>
      <c r="D627" s="1">
        <v>7732</v>
      </c>
      <c r="E627" s="1" t="s">
        <v>9</v>
      </c>
      <c r="F627" s="1">
        <v>2367</v>
      </c>
      <c r="G627" s="4" t="s">
        <v>249</v>
      </c>
      <c r="H627" s="1">
        <v>35</v>
      </c>
      <c r="I627" s="6">
        <v>1.4786649767638362E-2</v>
      </c>
      <c r="J627" s="6">
        <v>0.55564513418549077</v>
      </c>
    </row>
    <row r="628" spans="1:10" x14ac:dyDescent="0.25">
      <c r="A628" s="1" t="s">
        <v>16786</v>
      </c>
      <c r="B628" s="1" t="s">
        <v>14172</v>
      </c>
      <c r="C628" s="1">
        <v>4355</v>
      </c>
      <c r="D628" s="1">
        <v>5098</v>
      </c>
      <c r="E628" s="1" t="s">
        <v>9</v>
      </c>
      <c r="F628" s="1">
        <v>744</v>
      </c>
      <c r="G628" s="4" t="s">
        <v>1094</v>
      </c>
      <c r="H628" s="1">
        <v>11</v>
      </c>
      <c r="I628" s="6">
        <v>1.4784946236559141E-2</v>
      </c>
      <c r="J628" s="6">
        <v>0.55558111976910984</v>
      </c>
    </row>
    <row r="629" spans="1:10" x14ac:dyDescent="0.25">
      <c r="A629" s="1" t="s">
        <v>16849</v>
      </c>
      <c r="B629" s="1" t="s">
        <v>11138</v>
      </c>
      <c r="C629" s="1">
        <v>37138</v>
      </c>
      <c r="D629" s="1">
        <v>37881</v>
      </c>
      <c r="E629" s="1" t="s">
        <v>7</v>
      </c>
      <c r="F629" s="1">
        <v>744</v>
      </c>
      <c r="G629" s="4" t="s">
        <v>1438</v>
      </c>
      <c r="H629" s="1">
        <v>11</v>
      </c>
      <c r="I629" s="6">
        <v>1.4784946236559141E-2</v>
      </c>
      <c r="J629" s="6">
        <v>0.55558111976910984</v>
      </c>
    </row>
    <row r="630" spans="1:10" x14ac:dyDescent="0.25">
      <c r="A630" s="1" t="s">
        <v>17266</v>
      </c>
      <c r="B630" s="1" t="s">
        <v>14273</v>
      </c>
      <c r="C630" s="1">
        <v>3876</v>
      </c>
      <c r="D630" s="1">
        <v>4484</v>
      </c>
      <c r="E630" s="1" t="s">
        <v>9</v>
      </c>
      <c r="F630" s="1">
        <v>609</v>
      </c>
      <c r="G630" s="4" t="s">
        <v>2246</v>
      </c>
      <c r="H630" s="1">
        <v>9</v>
      </c>
      <c r="I630" s="6">
        <v>1.4778325123152709E-2</v>
      </c>
      <c r="J630" s="6">
        <v>0.55533231496849678</v>
      </c>
    </row>
    <row r="631" spans="1:10" x14ac:dyDescent="0.25">
      <c r="A631" s="1" t="s">
        <v>17754</v>
      </c>
      <c r="B631" s="1" t="s">
        <v>14615</v>
      </c>
      <c r="C631" s="1">
        <v>18894</v>
      </c>
      <c r="D631" s="1">
        <v>19367</v>
      </c>
      <c r="E631" s="1" t="s">
        <v>9</v>
      </c>
      <c r="F631" s="1">
        <v>474</v>
      </c>
      <c r="G631" s="4" t="s">
        <v>17755</v>
      </c>
      <c r="H631" s="1">
        <v>7</v>
      </c>
      <c r="I631" s="6">
        <v>1.4767932489451477E-2</v>
      </c>
      <c r="J631" s="6">
        <v>0.55494178591436982</v>
      </c>
    </row>
    <row r="632" spans="1:10" x14ac:dyDescent="0.25">
      <c r="A632" s="1" t="s">
        <v>16168</v>
      </c>
      <c r="B632" s="1" t="s">
        <v>12391</v>
      </c>
      <c r="C632" s="1">
        <v>3555</v>
      </c>
      <c r="D632" s="1">
        <v>4502</v>
      </c>
      <c r="E632" s="1" t="s">
        <v>9</v>
      </c>
      <c r="F632" s="1">
        <v>948</v>
      </c>
      <c r="G632" s="4" t="s">
        <v>2805</v>
      </c>
      <c r="H632" s="1">
        <v>14</v>
      </c>
      <c r="I632" s="6">
        <v>1.4767932489451477E-2</v>
      </c>
      <c r="J632" s="6">
        <v>0.55494178591436982</v>
      </c>
    </row>
    <row r="633" spans="1:10" x14ac:dyDescent="0.25">
      <c r="A633" s="1" t="s">
        <v>17431</v>
      </c>
      <c r="B633" s="1" t="s">
        <v>14766</v>
      </c>
      <c r="C633" s="1">
        <v>17160</v>
      </c>
      <c r="D633" s="1">
        <v>17702</v>
      </c>
      <c r="E633" s="1" t="s">
        <v>9</v>
      </c>
      <c r="F633" s="1">
        <v>543</v>
      </c>
      <c r="G633" s="4" t="s">
        <v>2410</v>
      </c>
      <c r="H633" s="1">
        <v>8</v>
      </c>
      <c r="I633" s="6">
        <v>1.4732965009208104E-2</v>
      </c>
      <c r="J633" s="6">
        <v>0.55362779589247313</v>
      </c>
    </row>
    <row r="634" spans="1:10" x14ac:dyDescent="0.25">
      <c r="A634" s="1" t="s">
        <v>18549</v>
      </c>
      <c r="B634" s="1" t="s">
        <v>11975</v>
      </c>
      <c r="C634" s="1">
        <v>36074</v>
      </c>
      <c r="D634" s="1">
        <v>36346</v>
      </c>
      <c r="E634" s="1" t="s">
        <v>7</v>
      </c>
      <c r="F634" s="1">
        <v>273</v>
      </c>
      <c r="G634" s="4" t="s">
        <v>13</v>
      </c>
      <c r="H634" s="1">
        <v>4</v>
      </c>
      <c r="I634" s="6">
        <v>1.4652014652014652E-2</v>
      </c>
      <c r="J634" s="6">
        <v>0.550585884926031</v>
      </c>
    </row>
    <row r="635" spans="1:10" x14ac:dyDescent="0.25">
      <c r="A635" s="1" t="s">
        <v>18627</v>
      </c>
      <c r="B635" s="1" t="s">
        <v>13520</v>
      </c>
      <c r="C635" s="1">
        <v>980</v>
      </c>
      <c r="D635" s="1">
        <v>1252</v>
      </c>
      <c r="E635" s="1" t="s">
        <v>9</v>
      </c>
      <c r="F635" s="1">
        <v>273</v>
      </c>
      <c r="G635" s="4" t="s">
        <v>13</v>
      </c>
      <c r="H635" s="1">
        <v>4</v>
      </c>
      <c r="I635" s="6">
        <v>1.4652014652014652E-2</v>
      </c>
      <c r="J635" s="6">
        <v>0.550585884926031</v>
      </c>
    </row>
    <row r="636" spans="1:10" x14ac:dyDescent="0.25">
      <c r="A636" s="1" t="s">
        <v>16265</v>
      </c>
      <c r="B636" s="1" t="s">
        <v>9809</v>
      </c>
      <c r="C636" s="1">
        <v>19195</v>
      </c>
      <c r="D636" s="1">
        <v>20082</v>
      </c>
      <c r="E636" s="1" t="s">
        <v>7</v>
      </c>
      <c r="F636" s="1">
        <v>888</v>
      </c>
      <c r="G636" s="4" t="s">
        <v>478</v>
      </c>
      <c r="H636" s="1">
        <v>13</v>
      </c>
      <c r="I636" s="6">
        <v>1.4639639639639639E-2</v>
      </c>
      <c r="J636" s="6">
        <v>0.55012086306376229</v>
      </c>
    </row>
    <row r="637" spans="1:10" x14ac:dyDescent="0.25">
      <c r="A637" s="1" t="s">
        <v>17313</v>
      </c>
      <c r="B637" s="1" t="s">
        <v>13368</v>
      </c>
      <c r="C637" s="1">
        <v>19972</v>
      </c>
      <c r="D637" s="1">
        <v>20586</v>
      </c>
      <c r="E637" s="1" t="s">
        <v>7</v>
      </c>
      <c r="F637" s="1">
        <v>615</v>
      </c>
      <c r="G637" s="4" t="s">
        <v>3198</v>
      </c>
      <c r="H637" s="1">
        <v>9</v>
      </c>
      <c r="I637" s="6">
        <v>1.4634146341463415E-2</v>
      </c>
      <c r="J637" s="6">
        <v>0.54991443872490164</v>
      </c>
    </row>
    <row r="638" spans="1:10" x14ac:dyDescent="0.25">
      <c r="A638" s="1" t="s">
        <v>14839</v>
      </c>
      <c r="B638" s="1" t="s">
        <v>12885</v>
      </c>
      <c r="C638" s="1">
        <v>16457</v>
      </c>
      <c r="D638" s="1">
        <v>18097</v>
      </c>
      <c r="E638" s="1" t="s">
        <v>9</v>
      </c>
      <c r="F638" s="1">
        <v>1641</v>
      </c>
      <c r="G638" s="4" t="s">
        <v>543</v>
      </c>
      <c r="H638" s="1">
        <v>24</v>
      </c>
      <c r="I638" s="6">
        <v>1.4625228519195612E-2</v>
      </c>
      <c r="J638" s="6">
        <v>0.54957932937772014</v>
      </c>
    </row>
    <row r="639" spans="1:10" x14ac:dyDescent="0.25">
      <c r="A639" s="1" t="s">
        <v>17762</v>
      </c>
      <c r="B639" s="1" t="s">
        <v>14619</v>
      </c>
      <c r="C639" s="1">
        <v>6332</v>
      </c>
      <c r="D639" s="1">
        <v>6814</v>
      </c>
      <c r="E639" s="1" t="s">
        <v>7</v>
      </c>
      <c r="F639" s="1">
        <v>483</v>
      </c>
      <c r="G639" s="4" t="s">
        <v>3030</v>
      </c>
      <c r="H639" s="1">
        <v>7</v>
      </c>
      <c r="I639" s="6">
        <v>1.4492753623188406E-2</v>
      </c>
      <c r="J639" s="6">
        <v>0.54460125574205231</v>
      </c>
    </row>
    <row r="640" spans="1:10" x14ac:dyDescent="0.25">
      <c r="A640" s="1" t="s">
        <v>15880</v>
      </c>
      <c r="B640" s="1" t="s">
        <v>12066</v>
      </c>
      <c r="C640" s="1">
        <v>24445</v>
      </c>
      <c r="D640" s="1">
        <v>25551</v>
      </c>
      <c r="E640" s="1" t="s">
        <v>7</v>
      </c>
      <c r="F640" s="1">
        <v>1107</v>
      </c>
      <c r="G640" s="4" t="s">
        <v>1719</v>
      </c>
      <c r="H640" s="1">
        <v>16</v>
      </c>
      <c r="I640" s="6">
        <v>1.4453477868112014E-2</v>
      </c>
      <c r="J640" s="6">
        <v>0.54312537158014973</v>
      </c>
    </row>
    <row r="641" spans="1:10" x14ac:dyDescent="0.25">
      <c r="A641" s="1" t="s">
        <v>15940</v>
      </c>
      <c r="B641" s="1" t="s">
        <v>9809</v>
      </c>
      <c r="C641" s="1">
        <v>116579</v>
      </c>
      <c r="D641" s="1">
        <v>117616</v>
      </c>
      <c r="E641" s="1" t="s">
        <v>7</v>
      </c>
      <c r="F641" s="1">
        <v>1038</v>
      </c>
      <c r="G641" s="4" t="s">
        <v>629</v>
      </c>
      <c r="H641" s="1">
        <v>15</v>
      </c>
      <c r="I641" s="6">
        <v>1.4450867052023121E-2</v>
      </c>
      <c r="J641" s="6">
        <v>0.54302726367343368</v>
      </c>
    </row>
    <row r="642" spans="1:10" x14ac:dyDescent="0.25">
      <c r="A642" s="1" t="s">
        <v>14139</v>
      </c>
      <c r="B642" s="1" t="s">
        <v>14140</v>
      </c>
      <c r="C642" s="1">
        <v>6175</v>
      </c>
      <c r="D642" s="1">
        <v>8397</v>
      </c>
      <c r="E642" s="1" t="s">
        <v>7</v>
      </c>
      <c r="F642" s="1">
        <v>2223</v>
      </c>
      <c r="G642" s="4" t="s">
        <v>14141</v>
      </c>
      <c r="H642" s="1">
        <v>32</v>
      </c>
      <c r="I642" s="6">
        <v>1.4394961763382817E-2</v>
      </c>
      <c r="J642" s="6">
        <v>0.54092648343610061</v>
      </c>
    </row>
    <row r="643" spans="1:10" x14ac:dyDescent="0.25">
      <c r="A643" s="1" t="s">
        <v>16596</v>
      </c>
      <c r="B643" s="1" t="s">
        <v>12109</v>
      </c>
      <c r="C643" s="1">
        <v>18235</v>
      </c>
      <c r="D643" s="1">
        <v>19068</v>
      </c>
      <c r="E643" s="1" t="s">
        <v>7</v>
      </c>
      <c r="F643" s="1">
        <v>834</v>
      </c>
      <c r="G643" s="4" t="s">
        <v>466</v>
      </c>
      <c r="H643" s="1">
        <v>12</v>
      </c>
      <c r="I643" s="6">
        <v>1.4388489208633094E-2</v>
      </c>
      <c r="J643" s="6">
        <v>0.54068326109642617</v>
      </c>
    </row>
    <row r="644" spans="1:10" x14ac:dyDescent="0.25">
      <c r="A644" s="1" t="s">
        <v>18093</v>
      </c>
      <c r="B644" s="1" t="s">
        <v>14617</v>
      </c>
      <c r="C644" s="1">
        <v>3204</v>
      </c>
      <c r="D644" s="1">
        <v>3620</v>
      </c>
      <c r="E644" s="1" t="s">
        <v>9</v>
      </c>
      <c r="F644" s="1">
        <v>417</v>
      </c>
      <c r="G644" s="4" t="s">
        <v>225</v>
      </c>
      <c r="H644" s="1">
        <v>6</v>
      </c>
      <c r="I644" s="6">
        <v>1.4388489208633094E-2</v>
      </c>
      <c r="J644" s="6">
        <v>0.54068326109642617</v>
      </c>
    </row>
    <row r="645" spans="1:10" x14ac:dyDescent="0.25">
      <c r="A645" s="1" t="s">
        <v>15756</v>
      </c>
      <c r="B645" s="1" t="s">
        <v>11247</v>
      </c>
      <c r="C645" s="1">
        <v>212</v>
      </c>
      <c r="D645" s="1">
        <v>1327</v>
      </c>
      <c r="E645" s="1" t="s">
        <v>7</v>
      </c>
      <c r="F645" s="1">
        <v>1116</v>
      </c>
      <c r="G645" s="4" t="s">
        <v>2216</v>
      </c>
      <c r="H645" s="1">
        <v>16</v>
      </c>
      <c r="I645" s="6">
        <v>1.4336917562724014E-2</v>
      </c>
      <c r="J645" s="6">
        <v>0.538745328260955</v>
      </c>
    </row>
    <row r="646" spans="1:10" x14ac:dyDescent="0.25">
      <c r="A646" s="1" t="s">
        <v>16584</v>
      </c>
      <c r="B646" s="1" t="s">
        <v>16585</v>
      </c>
      <c r="C646" s="1">
        <v>2036</v>
      </c>
      <c r="D646" s="1">
        <v>2875</v>
      </c>
      <c r="E646" s="1" t="s">
        <v>7</v>
      </c>
      <c r="F646" s="1">
        <v>840</v>
      </c>
      <c r="G646" s="4" t="s">
        <v>13</v>
      </c>
      <c r="H646" s="1">
        <v>12</v>
      </c>
      <c r="I646" s="6">
        <v>1.4285714285714285E-2</v>
      </c>
      <c r="J646" s="6">
        <v>0.53682123780288016</v>
      </c>
    </row>
    <row r="647" spans="1:10" x14ac:dyDescent="0.25">
      <c r="A647" s="1" t="s">
        <v>18722</v>
      </c>
      <c r="B647" s="1" t="s">
        <v>4465</v>
      </c>
      <c r="C647" s="1">
        <v>20115</v>
      </c>
      <c r="D647" s="1">
        <v>20396</v>
      </c>
      <c r="E647" s="1" t="s">
        <v>7</v>
      </c>
      <c r="F647" s="1">
        <v>282</v>
      </c>
      <c r="G647" s="4" t="s">
        <v>176</v>
      </c>
      <c r="H647" s="1">
        <v>4</v>
      </c>
      <c r="I647" s="6">
        <v>1.4184397163120567E-2</v>
      </c>
      <c r="J647" s="6">
        <v>0.53301399498158319</v>
      </c>
    </row>
    <row r="648" spans="1:10" x14ac:dyDescent="0.25">
      <c r="A648" s="1" t="s">
        <v>18171</v>
      </c>
      <c r="B648" s="1" t="s">
        <v>11138</v>
      </c>
      <c r="C648" s="1">
        <v>22499</v>
      </c>
      <c r="D648" s="1">
        <v>22921</v>
      </c>
      <c r="E648" s="1" t="s">
        <v>9</v>
      </c>
      <c r="F648" s="1">
        <v>423</v>
      </c>
      <c r="G648" s="4" t="s">
        <v>372</v>
      </c>
      <c r="H648" s="1">
        <v>6</v>
      </c>
      <c r="I648" s="6">
        <v>1.4184397163120567E-2</v>
      </c>
      <c r="J648" s="6">
        <v>0.53301399498158319</v>
      </c>
    </row>
    <row r="649" spans="1:10" x14ac:dyDescent="0.25">
      <c r="A649" s="1" t="s">
        <v>17460</v>
      </c>
      <c r="B649" s="1" t="s">
        <v>10514</v>
      </c>
      <c r="C649" s="1">
        <v>331</v>
      </c>
      <c r="D649" s="1">
        <v>894</v>
      </c>
      <c r="E649" s="1" t="s">
        <v>9</v>
      </c>
      <c r="F649" s="1">
        <v>564</v>
      </c>
      <c r="G649" s="4" t="s">
        <v>2393</v>
      </c>
      <c r="H649" s="1">
        <v>8</v>
      </c>
      <c r="I649" s="6">
        <v>1.4184397163120567E-2</v>
      </c>
      <c r="J649" s="6">
        <v>0.53301399498158319</v>
      </c>
    </row>
    <row r="650" spans="1:10" x14ac:dyDescent="0.25">
      <c r="A650" s="1" t="s">
        <v>15281</v>
      </c>
      <c r="B650" s="1" t="s">
        <v>12794</v>
      </c>
      <c r="C650" s="1">
        <v>4038</v>
      </c>
      <c r="D650" s="1">
        <v>5456</v>
      </c>
      <c r="E650" s="1" t="s">
        <v>9</v>
      </c>
      <c r="F650" s="1">
        <v>1419</v>
      </c>
      <c r="G650" s="4" t="s">
        <v>1212</v>
      </c>
      <c r="H650" s="1">
        <v>20</v>
      </c>
      <c r="I650" s="6">
        <v>1.4094432699083862E-2</v>
      </c>
      <c r="J650" s="6">
        <v>0.52963335653561117</v>
      </c>
    </row>
    <row r="651" spans="1:10" x14ac:dyDescent="0.25">
      <c r="A651" s="1" t="s">
        <v>17757</v>
      </c>
      <c r="B651" s="1" t="s">
        <v>14615</v>
      </c>
      <c r="C651" s="1">
        <v>17754</v>
      </c>
      <c r="D651" s="1">
        <v>18251</v>
      </c>
      <c r="E651" s="1" t="s">
        <v>9</v>
      </c>
      <c r="F651" s="1">
        <v>498</v>
      </c>
      <c r="G651" s="4" t="s">
        <v>2286</v>
      </c>
      <c r="H651" s="1">
        <v>7</v>
      </c>
      <c r="I651" s="6">
        <v>1.4056224899598393E-2</v>
      </c>
      <c r="J651" s="6">
        <v>0.52819760346066513</v>
      </c>
    </row>
    <row r="652" spans="1:10" x14ac:dyDescent="0.25">
      <c r="A652" s="1" t="s">
        <v>15789</v>
      </c>
      <c r="B652" s="1" t="s">
        <v>8646</v>
      </c>
      <c r="C652" s="1">
        <v>3116</v>
      </c>
      <c r="D652" s="1">
        <v>4255</v>
      </c>
      <c r="E652" s="1" t="s">
        <v>7</v>
      </c>
      <c r="F652" s="1">
        <v>1140</v>
      </c>
      <c r="G652" s="4" t="s">
        <v>2624</v>
      </c>
      <c r="H652" s="1">
        <v>16</v>
      </c>
      <c r="I652" s="6">
        <v>1.4035087719298246E-2</v>
      </c>
      <c r="J652" s="6">
        <v>0.52740332135019818</v>
      </c>
    </row>
    <row r="653" spans="1:10" x14ac:dyDescent="0.25">
      <c r="A653" s="1" t="s">
        <v>15497</v>
      </c>
      <c r="B653" s="1" t="s">
        <v>9809</v>
      </c>
      <c r="C653" s="1">
        <v>66688</v>
      </c>
      <c r="D653" s="1">
        <v>67974</v>
      </c>
      <c r="E653" s="1" t="s">
        <v>9</v>
      </c>
      <c r="F653" s="1">
        <v>1287</v>
      </c>
      <c r="G653" s="4" t="s">
        <v>2888</v>
      </c>
      <c r="H653" s="1">
        <v>18</v>
      </c>
      <c r="I653" s="6">
        <v>1.3986013986013986E-2</v>
      </c>
      <c r="J653" s="6">
        <v>0.52555925379302959</v>
      </c>
    </row>
    <row r="654" spans="1:10" x14ac:dyDescent="0.25">
      <c r="A654" s="1" t="s">
        <v>15552</v>
      </c>
      <c r="B654" s="1" t="s">
        <v>12748</v>
      </c>
      <c r="C654" s="1">
        <v>5789</v>
      </c>
      <c r="D654" s="1">
        <v>7078</v>
      </c>
      <c r="E654" s="1" t="s">
        <v>7</v>
      </c>
      <c r="F654" s="1">
        <v>1290</v>
      </c>
      <c r="G654" s="4" t="s">
        <v>2804</v>
      </c>
      <c r="H654" s="1">
        <v>18</v>
      </c>
      <c r="I654" s="6">
        <v>1.3953488372093023E-2</v>
      </c>
      <c r="J654" s="6">
        <v>0.52433702297025508</v>
      </c>
    </row>
    <row r="655" spans="1:10" x14ac:dyDescent="0.25">
      <c r="A655" s="1" t="s">
        <v>14765</v>
      </c>
      <c r="B655" s="1" t="s">
        <v>14766</v>
      </c>
      <c r="C655" s="1">
        <v>19471</v>
      </c>
      <c r="D655" s="1">
        <v>21270</v>
      </c>
      <c r="E655" s="1" t="s">
        <v>7</v>
      </c>
      <c r="F655" s="1">
        <v>1800</v>
      </c>
      <c r="G655" s="4" t="s">
        <v>1992</v>
      </c>
      <c r="H655" s="1">
        <v>25</v>
      </c>
      <c r="I655" s="6">
        <v>1.3888888888888888E-2</v>
      </c>
      <c r="J655" s="6">
        <v>0.52190953675280016</v>
      </c>
    </row>
    <row r="656" spans="1:10" x14ac:dyDescent="0.25">
      <c r="A656" s="1" t="s">
        <v>18336</v>
      </c>
      <c r="B656" s="1" t="s">
        <v>17435</v>
      </c>
      <c r="C656" s="1">
        <v>861</v>
      </c>
      <c r="D656" s="1">
        <v>1220</v>
      </c>
      <c r="E656" s="1" t="s">
        <v>7</v>
      </c>
      <c r="F656" s="1">
        <v>360</v>
      </c>
      <c r="G656" s="4" t="s">
        <v>13</v>
      </c>
      <c r="H656" s="1">
        <v>5</v>
      </c>
      <c r="I656" s="6">
        <v>1.3888888888888888E-2</v>
      </c>
      <c r="J656" s="6">
        <v>0.52190953675280016</v>
      </c>
    </row>
    <row r="657" spans="1:10" x14ac:dyDescent="0.25">
      <c r="A657" s="1" t="s">
        <v>19981</v>
      </c>
      <c r="B657" s="1" t="s">
        <v>11247</v>
      </c>
      <c r="C657" s="1">
        <v>13130</v>
      </c>
      <c r="D657" s="1">
        <v>13201</v>
      </c>
      <c r="E657" s="1" t="s">
        <v>7</v>
      </c>
      <c r="F657" s="1">
        <v>72</v>
      </c>
      <c r="G657" s="4" t="s">
        <v>1925</v>
      </c>
      <c r="H657" s="1">
        <v>1</v>
      </c>
      <c r="I657" s="6">
        <v>1.3888888888888888E-2</v>
      </c>
      <c r="J657" s="6">
        <v>0.52190953675280016</v>
      </c>
    </row>
    <row r="658" spans="1:10" x14ac:dyDescent="0.25">
      <c r="A658" s="1" t="s">
        <v>17356</v>
      </c>
      <c r="B658" s="1" t="s">
        <v>11247</v>
      </c>
      <c r="C658" s="1">
        <v>47159</v>
      </c>
      <c r="D658" s="1">
        <v>47734</v>
      </c>
      <c r="E658" s="1" t="s">
        <v>9</v>
      </c>
      <c r="F658" s="1">
        <v>576</v>
      </c>
      <c r="G658" s="4" t="s">
        <v>1795</v>
      </c>
      <c r="H658" s="1">
        <v>8</v>
      </c>
      <c r="I658" s="6">
        <v>1.3888888888888888E-2</v>
      </c>
      <c r="J658" s="6">
        <v>0.52190953675280016</v>
      </c>
    </row>
    <row r="659" spans="1:10" x14ac:dyDescent="0.25">
      <c r="A659" s="1" t="s">
        <v>15810</v>
      </c>
      <c r="B659" s="1" t="s">
        <v>9794</v>
      </c>
      <c r="C659" s="1">
        <v>1424</v>
      </c>
      <c r="D659" s="1">
        <v>2578</v>
      </c>
      <c r="E659" s="1" t="s">
        <v>9</v>
      </c>
      <c r="F659" s="1">
        <v>1155</v>
      </c>
      <c r="G659" s="4" t="s">
        <v>1544</v>
      </c>
      <c r="H659" s="1">
        <v>16</v>
      </c>
      <c r="I659" s="6">
        <v>1.3852813852813853E-2</v>
      </c>
      <c r="J659" s="6">
        <v>0.52055392756642926</v>
      </c>
    </row>
    <row r="660" spans="1:10" x14ac:dyDescent="0.25">
      <c r="A660" s="1" t="s">
        <v>15909</v>
      </c>
      <c r="B660" s="1" t="s">
        <v>15910</v>
      </c>
      <c r="C660" s="1">
        <v>47</v>
      </c>
      <c r="D660" s="1">
        <v>1210</v>
      </c>
      <c r="E660" s="1" t="s">
        <v>9</v>
      </c>
      <c r="F660" s="1">
        <v>1164</v>
      </c>
      <c r="G660" s="4" t="s">
        <v>122</v>
      </c>
      <c r="H660" s="1">
        <v>16</v>
      </c>
      <c r="I660" s="6">
        <v>1.3745704467353952E-2</v>
      </c>
      <c r="J660" s="6">
        <v>0.51652902606462703</v>
      </c>
    </row>
    <row r="661" spans="1:10" x14ac:dyDescent="0.25">
      <c r="A661" s="1" t="s">
        <v>18583</v>
      </c>
      <c r="B661" s="1" t="s">
        <v>9809</v>
      </c>
      <c r="C661" s="1">
        <v>129315</v>
      </c>
      <c r="D661" s="1">
        <v>129605</v>
      </c>
      <c r="E661" s="1" t="s">
        <v>9</v>
      </c>
      <c r="F661" s="1">
        <v>291</v>
      </c>
      <c r="G661" s="4" t="s">
        <v>13</v>
      </c>
      <c r="H661" s="1">
        <v>4</v>
      </c>
      <c r="I661" s="6">
        <v>1.3745704467353952E-2</v>
      </c>
      <c r="J661" s="6">
        <v>0.51652902606462703</v>
      </c>
    </row>
    <row r="662" spans="1:10" x14ac:dyDescent="0.25">
      <c r="A662" s="1" t="s">
        <v>17471</v>
      </c>
      <c r="B662" s="1" t="s">
        <v>12391</v>
      </c>
      <c r="C662" s="1">
        <v>9230</v>
      </c>
      <c r="D662" s="1">
        <v>9811</v>
      </c>
      <c r="E662" s="1" t="s">
        <v>9</v>
      </c>
      <c r="F662" s="1">
        <v>582</v>
      </c>
      <c r="G662" s="4" t="s">
        <v>3172</v>
      </c>
      <c r="H662" s="1">
        <v>8</v>
      </c>
      <c r="I662" s="6">
        <v>1.3745704467353952E-2</v>
      </c>
      <c r="J662" s="6">
        <v>0.51652902606462703</v>
      </c>
    </row>
    <row r="663" spans="1:10" x14ac:dyDescent="0.25">
      <c r="A663" s="1" t="s">
        <v>14259</v>
      </c>
      <c r="B663" s="1" t="s">
        <v>14260</v>
      </c>
      <c r="C663" s="1">
        <v>17704</v>
      </c>
      <c r="D663" s="1">
        <v>19959</v>
      </c>
      <c r="E663" s="1" t="s">
        <v>9</v>
      </c>
      <c r="F663" s="1">
        <v>2256</v>
      </c>
      <c r="G663" s="4" t="s">
        <v>1653</v>
      </c>
      <c r="H663" s="1">
        <v>31</v>
      </c>
      <c r="I663" s="6">
        <v>1.374113475177305E-2</v>
      </c>
      <c r="J663" s="6">
        <v>0.5163573076384087</v>
      </c>
    </row>
    <row r="664" spans="1:10" x14ac:dyDescent="0.25">
      <c r="A664" s="1" t="s">
        <v>19408</v>
      </c>
      <c r="B664" s="1" t="s">
        <v>17042</v>
      </c>
      <c r="C664" s="1">
        <v>14161</v>
      </c>
      <c r="D664" s="1">
        <v>14379</v>
      </c>
      <c r="E664" s="1" t="s">
        <v>7</v>
      </c>
      <c r="F664" s="1">
        <v>219</v>
      </c>
      <c r="G664" s="4" t="s">
        <v>13</v>
      </c>
      <c r="H664" s="1">
        <v>3</v>
      </c>
      <c r="I664" s="6">
        <v>1.3698630136986301E-2</v>
      </c>
      <c r="J664" s="6">
        <v>0.51476009104385767</v>
      </c>
    </row>
    <row r="665" spans="1:10" x14ac:dyDescent="0.25">
      <c r="A665" s="1" t="s">
        <v>19214</v>
      </c>
      <c r="B665" s="1" t="s">
        <v>15996</v>
      </c>
      <c r="C665" s="1">
        <v>786</v>
      </c>
      <c r="D665" s="1">
        <v>1004</v>
      </c>
      <c r="E665" s="1" t="s">
        <v>9</v>
      </c>
      <c r="F665" s="1">
        <v>219</v>
      </c>
      <c r="G665" s="4" t="s">
        <v>353</v>
      </c>
      <c r="H665" s="1">
        <v>3</v>
      </c>
      <c r="I665" s="6">
        <v>1.3698630136986301E-2</v>
      </c>
      <c r="J665" s="6">
        <v>0.51476009104385767</v>
      </c>
    </row>
    <row r="666" spans="1:10" x14ac:dyDescent="0.25">
      <c r="A666" s="1" t="s">
        <v>19374</v>
      </c>
      <c r="B666" s="1" t="s">
        <v>10137</v>
      </c>
      <c r="C666" s="1">
        <v>16277</v>
      </c>
      <c r="D666" s="1">
        <v>16495</v>
      </c>
      <c r="E666" s="1" t="s">
        <v>7</v>
      </c>
      <c r="F666" s="1">
        <v>219</v>
      </c>
      <c r="G666" s="4" t="s">
        <v>1256</v>
      </c>
      <c r="H666" s="1">
        <v>3</v>
      </c>
      <c r="I666" s="6">
        <v>1.3698630136986301E-2</v>
      </c>
      <c r="J666" s="6">
        <v>0.51476009104385767</v>
      </c>
    </row>
    <row r="667" spans="1:10" x14ac:dyDescent="0.25">
      <c r="A667" s="1" t="s">
        <v>17896</v>
      </c>
      <c r="B667" s="1" t="s">
        <v>10387</v>
      </c>
      <c r="C667" s="1">
        <v>12340</v>
      </c>
      <c r="D667" s="1">
        <v>12780</v>
      </c>
      <c r="E667" s="1" t="s">
        <v>7</v>
      </c>
      <c r="F667" s="1">
        <v>441</v>
      </c>
      <c r="G667" s="4" t="s">
        <v>2358</v>
      </c>
      <c r="H667" s="1">
        <v>6</v>
      </c>
      <c r="I667" s="6">
        <v>1.3605442176870748E-2</v>
      </c>
      <c r="J667" s="6">
        <v>0.51125832171702867</v>
      </c>
    </row>
    <row r="668" spans="1:10" x14ac:dyDescent="0.25">
      <c r="A668" s="1" t="s">
        <v>18031</v>
      </c>
      <c r="B668" s="1" t="s">
        <v>17703</v>
      </c>
      <c r="C668" s="1">
        <v>2538</v>
      </c>
      <c r="D668" s="1">
        <v>2978</v>
      </c>
      <c r="E668" s="1" t="s">
        <v>7</v>
      </c>
      <c r="F668" s="1">
        <v>441</v>
      </c>
      <c r="G668" s="4" t="s">
        <v>996</v>
      </c>
      <c r="H668" s="1">
        <v>6</v>
      </c>
      <c r="I668" s="6">
        <v>1.3605442176870748E-2</v>
      </c>
      <c r="J668" s="6">
        <v>0.51125832171702867</v>
      </c>
    </row>
    <row r="669" spans="1:10" x14ac:dyDescent="0.25">
      <c r="A669" s="1" t="s">
        <v>17319</v>
      </c>
      <c r="B669" s="1" t="s">
        <v>15119</v>
      </c>
      <c r="C669" s="1">
        <v>1896</v>
      </c>
      <c r="D669" s="1">
        <v>2558</v>
      </c>
      <c r="E669" s="1" t="s">
        <v>9</v>
      </c>
      <c r="F669" s="1">
        <v>663</v>
      </c>
      <c r="G669" s="4" t="s">
        <v>13</v>
      </c>
      <c r="H669" s="1">
        <v>9</v>
      </c>
      <c r="I669" s="6">
        <v>1.3574660633484163E-2</v>
      </c>
      <c r="J669" s="6">
        <v>0.5101016286814698</v>
      </c>
    </row>
    <row r="670" spans="1:10" x14ac:dyDescent="0.25">
      <c r="A670" s="1" t="s">
        <v>15757</v>
      </c>
      <c r="B670" s="1" t="s">
        <v>11975</v>
      </c>
      <c r="C670" s="1">
        <v>36300</v>
      </c>
      <c r="D670" s="1">
        <v>37478</v>
      </c>
      <c r="E670" s="1" t="s">
        <v>7</v>
      </c>
      <c r="F670" s="1">
        <v>1179</v>
      </c>
      <c r="G670" s="4" t="s">
        <v>194</v>
      </c>
      <c r="H670" s="1">
        <v>16</v>
      </c>
      <c r="I670" s="6">
        <v>1.3570822731128074E-2</v>
      </c>
      <c r="J670" s="6">
        <v>0.5099574099569345</v>
      </c>
    </row>
    <row r="671" spans="1:10" x14ac:dyDescent="0.25">
      <c r="A671" s="1" t="s">
        <v>18232</v>
      </c>
      <c r="B671" s="1" t="s">
        <v>9809</v>
      </c>
      <c r="C671" s="1">
        <v>111452</v>
      </c>
      <c r="D671" s="1">
        <v>111820</v>
      </c>
      <c r="E671" s="1" t="s">
        <v>9</v>
      </c>
      <c r="F671" s="1">
        <v>369</v>
      </c>
      <c r="G671" s="4" t="s">
        <v>1256</v>
      </c>
      <c r="H671" s="1">
        <v>5</v>
      </c>
      <c r="I671" s="6">
        <v>1.3550135501355014E-2</v>
      </c>
      <c r="J671" s="6">
        <v>0.50918003585639049</v>
      </c>
    </row>
    <row r="672" spans="1:10" x14ac:dyDescent="0.25">
      <c r="A672" s="1" t="s">
        <v>17437</v>
      </c>
      <c r="B672" s="1" t="s">
        <v>17188</v>
      </c>
      <c r="C672" s="1">
        <v>8224</v>
      </c>
      <c r="D672" s="1">
        <v>8814</v>
      </c>
      <c r="E672" s="1" t="s">
        <v>7</v>
      </c>
      <c r="F672" s="1">
        <v>591</v>
      </c>
      <c r="G672" s="4" t="s">
        <v>13</v>
      </c>
      <c r="H672" s="1">
        <v>8</v>
      </c>
      <c r="I672" s="6">
        <v>1.3536379018612521E-2</v>
      </c>
      <c r="J672" s="6">
        <v>0.50866310180983565</v>
      </c>
    </row>
    <row r="673" spans="1:10" x14ac:dyDescent="0.25">
      <c r="A673" s="1" t="s">
        <v>19188</v>
      </c>
      <c r="B673" s="1" t="s">
        <v>4465</v>
      </c>
      <c r="C673" s="1">
        <v>20632</v>
      </c>
      <c r="D673" s="1">
        <v>20853</v>
      </c>
      <c r="E673" s="1" t="s">
        <v>7</v>
      </c>
      <c r="F673" s="1">
        <v>222</v>
      </c>
      <c r="G673" s="4" t="s">
        <v>1060</v>
      </c>
      <c r="H673" s="1">
        <v>3</v>
      </c>
      <c r="I673" s="6">
        <v>1.3513513513513514E-2</v>
      </c>
      <c r="J673" s="6">
        <v>0.50780387359731916</v>
      </c>
    </row>
    <row r="674" spans="1:10" x14ac:dyDescent="0.25">
      <c r="A674" s="1" t="s">
        <v>19993</v>
      </c>
      <c r="B674" s="1" t="s">
        <v>11975</v>
      </c>
      <c r="C674" s="1">
        <v>17354</v>
      </c>
      <c r="D674" s="1">
        <v>17427</v>
      </c>
      <c r="E674" s="1" t="s">
        <v>9</v>
      </c>
      <c r="F674" s="1">
        <v>74</v>
      </c>
      <c r="G674" s="4" t="s">
        <v>2863</v>
      </c>
      <c r="H674" s="1">
        <v>1</v>
      </c>
      <c r="I674" s="6">
        <v>1.3513513513513514E-2</v>
      </c>
      <c r="J674" s="6">
        <v>0.50780387359731916</v>
      </c>
    </row>
    <row r="675" spans="1:10" x14ac:dyDescent="0.25">
      <c r="A675" s="1" t="s">
        <v>18095</v>
      </c>
      <c r="B675" s="1" t="s">
        <v>10985</v>
      </c>
      <c r="C675" s="1">
        <v>19634</v>
      </c>
      <c r="D675" s="1">
        <v>20077</v>
      </c>
      <c r="E675" s="1" t="s">
        <v>7</v>
      </c>
      <c r="F675" s="1">
        <v>444</v>
      </c>
      <c r="G675" s="4" t="s">
        <v>710</v>
      </c>
      <c r="H675" s="1">
        <v>6</v>
      </c>
      <c r="I675" s="6">
        <v>1.3513513513513514E-2</v>
      </c>
      <c r="J675" s="6">
        <v>0.50780387359731916</v>
      </c>
    </row>
    <row r="676" spans="1:10" x14ac:dyDescent="0.25">
      <c r="A676" s="1" t="s">
        <v>19971</v>
      </c>
      <c r="B676" s="1" t="s">
        <v>11247</v>
      </c>
      <c r="C676" s="1">
        <v>34521</v>
      </c>
      <c r="D676" s="1">
        <v>34594</v>
      </c>
      <c r="E676" s="1" t="s">
        <v>7</v>
      </c>
      <c r="F676" s="1">
        <v>74</v>
      </c>
      <c r="G676" s="4" t="s">
        <v>2713</v>
      </c>
      <c r="H676" s="1">
        <v>1</v>
      </c>
      <c r="I676" s="6">
        <v>1.3513513513513514E-2</v>
      </c>
      <c r="J676" s="6">
        <v>0.50780387359731916</v>
      </c>
    </row>
    <row r="677" spans="1:10" x14ac:dyDescent="0.25">
      <c r="A677" s="1" t="s">
        <v>20506</v>
      </c>
      <c r="B677" s="1" t="s">
        <v>11742</v>
      </c>
      <c r="C677" s="1">
        <v>310</v>
      </c>
      <c r="D677" s="1">
        <v>383</v>
      </c>
      <c r="E677" s="1" t="s">
        <v>7</v>
      </c>
      <c r="F677" s="1">
        <v>74</v>
      </c>
      <c r="G677" s="4" t="s">
        <v>2428</v>
      </c>
      <c r="H677" s="1">
        <v>1</v>
      </c>
      <c r="I677" s="6">
        <v>1.3513513513513514E-2</v>
      </c>
      <c r="J677" s="6">
        <v>0.50780387359731916</v>
      </c>
    </row>
    <row r="678" spans="1:10" x14ac:dyDescent="0.25">
      <c r="A678" s="1" t="s">
        <v>14497</v>
      </c>
      <c r="B678" s="1" t="s">
        <v>3331</v>
      </c>
      <c r="C678" s="1">
        <v>3888</v>
      </c>
      <c r="D678" s="1">
        <v>5972</v>
      </c>
      <c r="E678" s="1" t="s">
        <v>9</v>
      </c>
      <c r="F678" s="1">
        <v>2085</v>
      </c>
      <c r="G678" s="4" t="s">
        <v>669</v>
      </c>
      <c r="H678" s="1">
        <v>28</v>
      </c>
      <c r="I678" s="6">
        <v>1.342925659472422E-2</v>
      </c>
      <c r="J678" s="6">
        <v>0.50463771035666427</v>
      </c>
    </row>
    <row r="679" spans="1:10" x14ac:dyDescent="0.25">
      <c r="A679" s="1" t="s">
        <v>17412</v>
      </c>
      <c r="B679" s="1" t="s">
        <v>13715</v>
      </c>
      <c r="C679" s="1">
        <v>17658</v>
      </c>
      <c r="D679" s="1">
        <v>18254</v>
      </c>
      <c r="E679" s="1" t="s">
        <v>9</v>
      </c>
      <c r="F679" s="1">
        <v>597</v>
      </c>
      <c r="G679" s="4" t="s">
        <v>2740</v>
      </c>
      <c r="H679" s="1">
        <v>8</v>
      </c>
      <c r="I679" s="6">
        <v>1.340033500837521E-2</v>
      </c>
      <c r="J679" s="6">
        <v>0.50355090983184736</v>
      </c>
    </row>
    <row r="680" spans="1:10" x14ac:dyDescent="0.25">
      <c r="A680" s="1" t="s">
        <v>18496</v>
      </c>
      <c r="B680" s="1" t="s">
        <v>6244</v>
      </c>
      <c r="C680" s="1">
        <v>16399</v>
      </c>
      <c r="D680" s="1">
        <v>16773</v>
      </c>
      <c r="E680" s="1" t="s">
        <v>7</v>
      </c>
      <c r="F680" s="1">
        <v>375</v>
      </c>
      <c r="G680" s="4" t="s">
        <v>1726</v>
      </c>
      <c r="H680" s="1">
        <v>5</v>
      </c>
      <c r="I680" s="6">
        <v>1.3333333333333334E-2</v>
      </c>
      <c r="J680" s="6">
        <v>0.50103315528268821</v>
      </c>
    </row>
    <row r="681" spans="1:10" x14ac:dyDescent="0.25">
      <c r="A681" s="1" t="s">
        <v>18099</v>
      </c>
      <c r="B681" s="1" t="s">
        <v>14176</v>
      </c>
      <c r="C681" s="1">
        <v>3391</v>
      </c>
      <c r="D681" s="1">
        <v>3840</v>
      </c>
      <c r="E681" s="1" t="s">
        <v>7</v>
      </c>
      <c r="F681" s="1">
        <v>450</v>
      </c>
      <c r="G681" s="4" t="s">
        <v>1566</v>
      </c>
      <c r="H681" s="1">
        <v>6</v>
      </c>
      <c r="I681" s="6">
        <v>1.3333333333333334E-2</v>
      </c>
      <c r="J681" s="6">
        <v>0.50103315528268821</v>
      </c>
    </row>
    <row r="682" spans="1:10" x14ac:dyDescent="0.25">
      <c r="A682" s="1" t="s">
        <v>20414</v>
      </c>
      <c r="B682" s="1" t="s">
        <v>14176</v>
      </c>
      <c r="C682" s="1">
        <v>4793</v>
      </c>
      <c r="D682" s="1">
        <v>4867</v>
      </c>
      <c r="E682" s="1" t="s">
        <v>7</v>
      </c>
      <c r="F682" s="1">
        <v>75</v>
      </c>
      <c r="G682" s="4" t="s">
        <v>1579</v>
      </c>
      <c r="H682" s="1">
        <v>1</v>
      </c>
      <c r="I682" s="6">
        <v>1.3333333333333334E-2</v>
      </c>
      <c r="J682" s="6">
        <v>0.50103315528268821</v>
      </c>
    </row>
    <row r="683" spans="1:10" x14ac:dyDescent="0.25">
      <c r="A683" s="1" t="s">
        <v>15690</v>
      </c>
      <c r="B683" s="1" t="s">
        <v>15691</v>
      </c>
      <c r="C683" s="1">
        <v>2361</v>
      </c>
      <c r="D683" s="1">
        <v>3641</v>
      </c>
      <c r="E683" s="1" t="s">
        <v>7</v>
      </c>
      <c r="F683" s="1">
        <v>1281</v>
      </c>
      <c r="G683" s="4" t="s">
        <v>221</v>
      </c>
      <c r="H683" s="1">
        <v>17</v>
      </c>
      <c r="I683" s="6">
        <v>1.3270882123341141E-2</v>
      </c>
      <c r="J683" s="6">
        <v>0.49868639577316742</v>
      </c>
    </row>
    <row r="684" spans="1:10" x14ac:dyDescent="0.25">
      <c r="A684" s="1" t="s">
        <v>17790</v>
      </c>
      <c r="B684" s="1" t="s">
        <v>12066</v>
      </c>
      <c r="C684" s="1">
        <v>50891</v>
      </c>
      <c r="D684" s="1">
        <v>51418</v>
      </c>
      <c r="E684" s="1" t="s">
        <v>9</v>
      </c>
      <c r="F684" s="1">
        <v>528</v>
      </c>
      <c r="G684" s="4" t="s">
        <v>1914</v>
      </c>
      <c r="H684" s="1">
        <v>7</v>
      </c>
      <c r="I684" s="6">
        <v>1.3257575757575758E-2</v>
      </c>
      <c r="J684" s="6">
        <v>0.49818637599130933</v>
      </c>
    </row>
    <row r="685" spans="1:10" x14ac:dyDescent="0.25">
      <c r="A685" s="1" t="s">
        <v>18076</v>
      </c>
      <c r="B685" s="1" t="s">
        <v>16191</v>
      </c>
      <c r="C685" s="1">
        <v>6747</v>
      </c>
      <c r="D685" s="1">
        <v>7199</v>
      </c>
      <c r="E685" s="1" t="s">
        <v>9</v>
      </c>
      <c r="F685" s="1">
        <v>453</v>
      </c>
      <c r="G685" s="4" t="s">
        <v>13</v>
      </c>
      <c r="H685" s="1">
        <v>6</v>
      </c>
      <c r="I685" s="6">
        <v>1.3245033112582781E-2</v>
      </c>
      <c r="J685" s="6">
        <v>0.49771505491657764</v>
      </c>
    </row>
    <row r="686" spans="1:10" x14ac:dyDescent="0.25">
      <c r="A686" s="1" t="s">
        <v>17670</v>
      </c>
      <c r="B686" s="1" t="s">
        <v>3331</v>
      </c>
      <c r="C686" s="1">
        <v>16170</v>
      </c>
      <c r="D686" s="1">
        <v>16700</v>
      </c>
      <c r="E686" s="1" t="s">
        <v>9</v>
      </c>
      <c r="F686" s="1">
        <v>531</v>
      </c>
      <c r="G686" s="4" t="s">
        <v>1244</v>
      </c>
      <c r="H686" s="1">
        <v>7</v>
      </c>
      <c r="I686" s="6">
        <v>1.3182674199623353E-2</v>
      </c>
      <c r="J686" s="6">
        <v>0.49537176369757302</v>
      </c>
    </row>
    <row r="687" spans="1:10" x14ac:dyDescent="0.25">
      <c r="A687" s="1" t="s">
        <v>17743</v>
      </c>
      <c r="B687" s="1" t="s">
        <v>13554</v>
      </c>
      <c r="C687" s="1">
        <v>4824</v>
      </c>
      <c r="D687" s="1">
        <v>5354</v>
      </c>
      <c r="E687" s="1" t="s">
        <v>9</v>
      </c>
      <c r="F687" s="1">
        <v>531</v>
      </c>
      <c r="G687" s="4" t="s">
        <v>2570</v>
      </c>
      <c r="H687" s="1">
        <v>7</v>
      </c>
      <c r="I687" s="6">
        <v>1.3182674199623353E-2</v>
      </c>
      <c r="J687" s="6">
        <v>0.49537176369757302</v>
      </c>
    </row>
    <row r="688" spans="1:10" x14ac:dyDescent="0.25">
      <c r="A688" s="1" t="s">
        <v>18346</v>
      </c>
      <c r="B688" s="1" t="s">
        <v>4465</v>
      </c>
      <c r="C688" s="1">
        <v>45770</v>
      </c>
      <c r="D688" s="1">
        <v>46150</v>
      </c>
      <c r="E688" s="1" t="s">
        <v>9</v>
      </c>
      <c r="F688" s="1">
        <v>381</v>
      </c>
      <c r="G688" s="4" t="s">
        <v>13</v>
      </c>
      <c r="H688" s="1">
        <v>5</v>
      </c>
      <c r="I688" s="6">
        <v>1.3123359580052493E-2</v>
      </c>
      <c r="J688" s="6">
        <v>0.49314286937272461</v>
      </c>
    </row>
    <row r="689" spans="1:10" x14ac:dyDescent="0.25">
      <c r="A689" s="1" t="s">
        <v>17035</v>
      </c>
      <c r="B689" s="1" t="s">
        <v>14444</v>
      </c>
      <c r="C689" s="1">
        <v>5690</v>
      </c>
      <c r="D689" s="1">
        <v>6451</v>
      </c>
      <c r="E689" s="1" t="s">
        <v>9</v>
      </c>
      <c r="F689" s="1">
        <v>762</v>
      </c>
      <c r="G689" s="4" t="s">
        <v>518</v>
      </c>
      <c r="H689" s="1">
        <v>10</v>
      </c>
      <c r="I689" s="6">
        <v>1.3123359580052493E-2</v>
      </c>
      <c r="J689" s="6">
        <v>0.49314286937272461</v>
      </c>
    </row>
    <row r="690" spans="1:10" x14ac:dyDescent="0.25">
      <c r="A690" s="1" t="s">
        <v>15346</v>
      </c>
      <c r="B690" s="1" t="s">
        <v>11138</v>
      </c>
      <c r="C690" s="1">
        <v>34461</v>
      </c>
      <c r="D690" s="1">
        <v>35984</v>
      </c>
      <c r="E690" s="1" t="s">
        <v>7</v>
      </c>
      <c r="F690" s="1">
        <v>1524</v>
      </c>
      <c r="G690" s="4" t="s">
        <v>1460</v>
      </c>
      <c r="H690" s="1">
        <v>20</v>
      </c>
      <c r="I690" s="6">
        <v>1.3123359580052493E-2</v>
      </c>
      <c r="J690" s="6">
        <v>0.49314286937272461</v>
      </c>
    </row>
    <row r="691" spans="1:10" x14ac:dyDescent="0.25">
      <c r="A691" s="1" t="s">
        <v>17000</v>
      </c>
      <c r="B691" s="1" t="s">
        <v>10985</v>
      </c>
      <c r="C691" s="1">
        <v>18846</v>
      </c>
      <c r="D691" s="1">
        <v>19610</v>
      </c>
      <c r="E691" s="1" t="s">
        <v>7</v>
      </c>
      <c r="F691" s="1">
        <v>765</v>
      </c>
      <c r="G691" s="4" t="s">
        <v>591</v>
      </c>
      <c r="H691" s="1">
        <v>10</v>
      </c>
      <c r="I691" s="6">
        <v>1.3071895424836602E-2</v>
      </c>
      <c r="J691" s="6">
        <v>0.49120897576734135</v>
      </c>
    </row>
    <row r="692" spans="1:10" x14ac:dyDescent="0.25">
      <c r="A692" s="1" t="s">
        <v>15777</v>
      </c>
      <c r="B692" s="1" t="s">
        <v>9809</v>
      </c>
      <c r="C692" s="1">
        <v>62010</v>
      </c>
      <c r="D692" s="1">
        <v>63236</v>
      </c>
      <c r="E692" s="1" t="s">
        <v>9</v>
      </c>
      <c r="F692" s="1">
        <v>1227</v>
      </c>
      <c r="G692" s="4" t="s">
        <v>136</v>
      </c>
      <c r="H692" s="1">
        <v>16</v>
      </c>
      <c r="I692" s="6">
        <v>1.3039934800325998E-2</v>
      </c>
      <c r="J692" s="6">
        <v>0.49000797582658989</v>
      </c>
    </row>
    <row r="693" spans="1:10" x14ac:dyDescent="0.25">
      <c r="A693" s="1" t="s">
        <v>18229</v>
      </c>
      <c r="B693" s="1" t="s">
        <v>9809</v>
      </c>
      <c r="C693" s="1">
        <v>65283</v>
      </c>
      <c r="D693" s="1">
        <v>65666</v>
      </c>
      <c r="E693" s="1" t="s">
        <v>9</v>
      </c>
      <c r="F693" s="1">
        <v>384</v>
      </c>
      <c r="G693" s="4" t="s">
        <v>2231</v>
      </c>
      <c r="H693" s="1">
        <v>5</v>
      </c>
      <c r="I693" s="6">
        <v>1.3020833333333334E-2</v>
      </c>
      <c r="J693" s="6">
        <v>0.48929019070575019</v>
      </c>
    </row>
    <row r="694" spans="1:10" x14ac:dyDescent="0.25">
      <c r="A694" s="1" t="s">
        <v>16105</v>
      </c>
      <c r="B694" s="1" t="s">
        <v>8646</v>
      </c>
      <c r="C694" s="1">
        <v>9732</v>
      </c>
      <c r="D694" s="1">
        <v>10808</v>
      </c>
      <c r="E694" s="1" t="s">
        <v>7</v>
      </c>
      <c r="F694" s="1">
        <v>1077</v>
      </c>
      <c r="G694" s="4" t="s">
        <v>1715</v>
      </c>
      <c r="H694" s="1">
        <v>14</v>
      </c>
      <c r="I694" s="6">
        <v>1.2999071494893221E-2</v>
      </c>
      <c r="J694" s="6">
        <v>0.48847243551237002</v>
      </c>
    </row>
    <row r="695" spans="1:10" x14ac:dyDescent="0.25">
      <c r="A695" s="1" t="s">
        <v>16770</v>
      </c>
      <c r="B695" s="1" t="s">
        <v>16771</v>
      </c>
      <c r="C695" s="1">
        <v>5288</v>
      </c>
      <c r="D695" s="1">
        <v>6136</v>
      </c>
      <c r="E695" s="1" t="s">
        <v>9</v>
      </c>
      <c r="F695" s="1">
        <v>849</v>
      </c>
      <c r="G695" s="4" t="s">
        <v>3015</v>
      </c>
      <c r="H695" s="1">
        <v>11</v>
      </c>
      <c r="I695" s="6">
        <v>1.2956419316843345E-2</v>
      </c>
      <c r="J695" s="6">
        <v>0.48686967386126939</v>
      </c>
    </row>
    <row r="696" spans="1:10" x14ac:dyDescent="0.25">
      <c r="A696" s="1" t="s">
        <v>18221</v>
      </c>
      <c r="B696" s="1" t="s">
        <v>10387</v>
      </c>
      <c r="C696" s="1">
        <v>12777</v>
      </c>
      <c r="D696" s="1">
        <v>13163</v>
      </c>
      <c r="E696" s="1" t="s">
        <v>7</v>
      </c>
      <c r="F696" s="1">
        <v>387</v>
      </c>
      <c r="G696" s="4" t="s">
        <v>2378</v>
      </c>
      <c r="H696" s="1">
        <v>5</v>
      </c>
      <c r="I696" s="6">
        <v>1.2919896640826873E-2</v>
      </c>
      <c r="J696" s="6">
        <v>0.48549724349097695</v>
      </c>
    </row>
    <row r="697" spans="1:10" x14ac:dyDescent="0.25">
      <c r="A697" s="1" t="s">
        <v>14272</v>
      </c>
      <c r="B697" s="1" t="s">
        <v>14273</v>
      </c>
      <c r="C697" s="1">
        <v>26145</v>
      </c>
      <c r="D697" s="1">
        <v>28550</v>
      </c>
      <c r="E697" s="1" t="s">
        <v>7</v>
      </c>
      <c r="F697" s="1">
        <v>2406</v>
      </c>
      <c r="G697" s="4" t="s">
        <v>991</v>
      </c>
      <c r="H697" s="1">
        <v>31</v>
      </c>
      <c r="I697" s="6">
        <v>1.2884455527847049E-2</v>
      </c>
      <c r="J697" s="6">
        <v>0.48416545554125101</v>
      </c>
    </row>
    <row r="698" spans="1:10" x14ac:dyDescent="0.25">
      <c r="A698" s="1" t="s">
        <v>15781</v>
      </c>
      <c r="B698" s="1" t="s">
        <v>9809</v>
      </c>
      <c r="C698" s="1">
        <v>4310</v>
      </c>
      <c r="D698" s="1">
        <v>5551</v>
      </c>
      <c r="E698" s="1" t="s">
        <v>7</v>
      </c>
      <c r="F698" s="1">
        <v>1242</v>
      </c>
      <c r="G698" s="4" t="s">
        <v>388</v>
      </c>
      <c r="H698" s="1">
        <v>16</v>
      </c>
      <c r="I698" s="6">
        <v>1.2882447665056361E-2</v>
      </c>
      <c r="J698" s="6">
        <v>0.48409000510404659</v>
      </c>
    </row>
    <row r="699" spans="1:10" x14ac:dyDescent="0.25">
      <c r="A699" s="1" t="s">
        <v>16397</v>
      </c>
      <c r="B699" s="1" t="s">
        <v>12066</v>
      </c>
      <c r="C699" s="1">
        <v>40565</v>
      </c>
      <c r="D699" s="1">
        <v>41575</v>
      </c>
      <c r="E699" s="1" t="s">
        <v>7</v>
      </c>
      <c r="F699" s="1">
        <v>1011</v>
      </c>
      <c r="G699" s="4" t="s">
        <v>1119</v>
      </c>
      <c r="H699" s="1">
        <v>13</v>
      </c>
      <c r="I699" s="6">
        <v>1.2858555885262116E-2</v>
      </c>
      <c r="J699" s="6">
        <v>0.48319221206787433</v>
      </c>
    </row>
    <row r="700" spans="1:10" x14ac:dyDescent="0.25">
      <c r="A700" s="1" t="s">
        <v>15699</v>
      </c>
      <c r="B700" s="1" t="s">
        <v>11479</v>
      </c>
      <c r="C700" s="1">
        <v>1263</v>
      </c>
      <c r="D700" s="1">
        <v>2588</v>
      </c>
      <c r="E700" s="1" t="s">
        <v>7</v>
      </c>
      <c r="F700" s="1">
        <v>1326</v>
      </c>
      <c r="G700" s="4" t="s">
        <v>407</v>
      </c>
      <c r="H700" s="1">
        <v>17</v>
      </c>
      <c r="I700" s="6">
        <v>1.282051282051282E-2</v>
      </c>
      <c r="J700" s="6">
        <v>0.48176264931027707</v>
      </c>
    </row>
    <row r="701" spans="1:10" x14ac:dyDescent="0.25">
      <c r="A701" s="1" t="s">
        <v>16101</v>
      </c>
      <c r="B701" s="1" t="s">
        <v>9809</v>
      </c>
      <c r="C701" s="1">
        <v>78186</v>
      </c>
      <c r="D701" s="1">
        <v>79277</v>
      </c>
      <c r="E701" s="1" t="s">
        <v>9</v>
      </c>
      <c r="F701" s="1">
        <v>1092</v>
      </c>
      <c r="G701" s="4" t="s">
        <v>102</v>
      </c>
      <c r="H701" s="1">
        <v>14</v>
      </c>
      <c r="I701" s="6">
        <v>1.282051282051282E-2</v>
      </c>
      <c r="J701" s="6">
        <v>0.48176264931027707</v>
      </c>
    </row>
    <row r="702" spans="1:10" x14ac:dyDescent="0.25">
      <c r="A702" s="1" t="s">
        <v>17043</v>
      </c>
      <c r="B702" s="1" t="s">
        <v>17042</v>
      </c>
      <c r="C702" s="1">
        <v>12568</v>
      </c>
      <c r="D702" s="1">
        <v>13350</v>
      </c>
      <c r="E702" s="1" t="s">
        <v>7</v>
      </c>
      <c r="F702" s="1">
        <v>783</v>
      </c>
      <c r="G702" s="4" t="s">
        <v>2916</v>
      </c>
      <c r="H702" s="1">
        <v>10</v>
      </c>
      <c r="I702" s="6">
        <v>1.277139208173691E-2</v>
      </c>
      <c r="J702" s="6">
        <v>0.47991681540487374</v>
      </c>
    </row>
    <row r="703" spans="1:10" x14ac:dyDescent="0.25">
      <c r="A703" s="1" t="s">
        <v>17513</v>
      </c>
      <c r="B703" s="1" t="s">
        <v>14176</v>
      </c>
      <c r="C703" s="1">
        <v>2761</v>
      </c>
      <c r="D703" s="1">
        <v>3387</v>
      </c>
      <c r="E703" s="1" t="s">
        <v>7</v>
      </c>
      <c r="F703" s="1">
        <v>627</v>
      </c>
      <c r="G703" s="4" t="s">
        <v>3110</v>
      </c>
      <c r="H703" s="1">
        <v>8</v>
      </c>
      <c r="I703" s="6">
        <v>1.2759170653907496E-2</v>
      </c>
      <c r="J703" s="6">
        <v>0.47945756486381641</v>
      </c>
    </row>
    <row r="704" spans="1:10" x14ac:dyDescent="0.25">
      <c r="A704" s="1" t="s">
        <v>16351</v>
      </c>
      <c r="B704" s="1" t="s">
        <v>15691</v>
      </c>
      <c r="C704" s="1">
        <v>1364</v>
      </c>
      <c r="D704" s="1">
        <v>2383</v>
      </c>
      <c r="E704" s="1" t="s">
        <v>7</v>
      </c>
      <c r="F704" s="1">
        <v>1020</v>
      </c>
      <c r="G704" s="4" t="s">
        <v>3016</v>
      </c>
      <c r="H704" s="1">
        <v>13</v>
      </c>
      <c r="I704" s="6">
        <v>1.2745098039215686E-2</v>
      </c>
      <c r="J704" s="6">
        <v>0.47892875137315782</v>
      </c>
    </row>
    <row r="705" spans="1:10" x14ac:dyDescent="0.25">
      <c r="A705" s="1" t="s">
        <v>17907</v>
      </c>
      <c r="B705" s="1" t="s">
        <v>9809</v>
      </c>
      <c r="C705" s="1">
        <v>25779</v>
      </c>
      <c r="D705" s="1">
        <v>26249</v>
      </c>
      <c r="E705" s="1" t="s">
        <v>9</v>
      </c>
      <c r="F705" s="1">
        <v>471</v>
      </c>
      <c r="G705" s="4" t="s">
        <v>17908</v>
      </c>
      <c r="H705" s="1">
        <v>6</v>
      </c>
      <c r="I705" s="6">
        <v>1.2738853503184714E-2</v>
      </c>
      <c r="J705" s="6">
        <v>0.47869409740384228</v>
      </c>
    </row>
    <row r="706" spans="1:10" x14ac:dyDescent="0.25">
      <c r="A706" s="1" t="s">
        <v>17542</v>
      </c>
      <c r="B706" s="1" t="s">
        <v>12109</v>
      </c>
      <c r="C706" s="1">
        <v>24173</v>
      </c>
      <c r="D706" s="1">
        <v>24802</v>
      </c>
      <c r="E706" s="1" t="s">
        <v>7</v>
      </c>
      <c r="F706" s="1">
        <v>630</v>
      </c>
      <c r="G706" s="4" t="s">
        <v>17543</v>
      </c>
      <c r="H706" s="1">
        <v>8</v>
      </c>
      <c r="I706" s="6">
        <v>1.2698412698412698E-2</v>
      </c>
      <c r="J706" s="6">
        <v>0.47717443360256012</v>
      </c>
    </row>
    <row r="707" spans="1:10" x14ac:dyDescent="0.25">
      <c r="A707" s="1" t="s">
        <v>17046</v>
      </c>
      <c r="B707" s="1" t="s">
        <v>13686</v>
      </c>
      <c r="C707" s="1">
        <v>9641</v>
      </c>
      <c r="D707" s="1">
        <v>10429</v>
      </c>
      <c r="E707" s="1" t="s">
        <v>9</v>
      </c>
      <c r="F707" s="1">
        <v>789</v>
      </c>
      <c r="G707" s="4" t="s">
        <v>1633</v>
      </c>
      <c r="H707" s="1">
        <v>10</v>
      </c>
      <c r="I707" s="6">
        <v>1.2674271229404309E-2</v>
      </c>
      <c r="J707" s="6">
        <v>0.47626725787327773</v>
      </c>
    </row>
    <row r="708" spans="1:10" x14ac:dyDescent="0.25">
      <c r="A708" s="1" t="s">
        <v>15754</v>
      </c>
      <c r="B708" s="1" t="s">
        <v>11247</v>
      </c>
      <c r="C708" s="1">
        <v>63197</v>
      </c>
      <c r="D708" s="1">
        <v>64459</v>
      </c>
      <c r="E708" s="1" t="s">
        <v>7</v>
      </c>
      <c r="F708" s="1">
        <v>1263</v>
      </c>
      <c r="G708" s="4" t="s">
        <v>480</v>
      </c>
      <c r="H708" s="1">
        <v>16</v>
      </c>
      <c r="I708" s="6">
        <v>1.2668250197941409E-2</v>
      </c>
      <c r="J708" s="6">
        <v>0.47604100264388421</v>
      </c>
    </row>
    <row r="709" spans="1:10" x14ac:dyDescent="0.25">
      <c r="A709" s="1" t="s">
        <v>16464</v>
      </c>
      <c r="B709" s="1" t="s">
        <v>9809</v>
      </c>
      <c r="C709" s="1">
        <v>109223</v>
      </c>
      <c r="D709" s="1">
        <v>110170</v>
      </c>
      <c r="E709" s="1" t="s">
        <v>9</v>
      </c>
      <c r="F709" s="1">
        <v>948</v>
      </c>
      <c r="G709" s="4" t="s">
        <v>344</v>
      </c>
      <c r="H709" s="1">
        <v>12</v>
      </c>
      <c r="I709" s="6">
        <v>1.2658227848101266E-2</v>
      </c>
      <c r="J709" s="6">
        <v>0.47566438792660271</v>
      </c>
    </row>
    <row r="710" spans="1:10" x14ac:dyDescent="0.25">
      <c r="A710" s="1" t="s">
        <v>15731</v>
      </c>
      <c r="B710" s="1" t="s">
        <v>12066</v>
      </c>
      <c r="C710" s="1">
        <v>2302</v>
      </c>
      <c r="D710" s="1">
        <v>3645</v>
      </c>
      <c r="E710" s="1" t="s">
        <v>7</v>
      </c>
      <c r="F710" s="1">
        <v>1344</v>
      </c>
      <c r="G710" s="4" t="s">
        <v>2212</v>
      </c>
      <c r="H710" s="1">
        <v>17</v>
      </c>
      <c r="I710" s="6">
        <v>1.2648809523809524E-2</v>
      </c>
      <c r="J710" s="6">
        <v>0.47531047097130019</v>
      </c>
    </row>
    <row r="711" spans="1:10" x14ac:dyDescent="0.25">
      <c r="A711" s="1" t="s">
        <v>18489</v>
      </c>
      <c r="B711" s="1" t="s">
        <v>13884</v>
      </c>
      <c r="C711" s="1">
        <v>42765</v>
      </c>
      <c r="D711" s="1">
        <v>43160</v>
      </c>
      <c r="E711" s="1" t="s">
        <v>9</v>
      </c>
      <c r="F711" s="1">
        <v>396</v>
      </c>
      <c r="G711" s="4" t="s">
        <v>3077</v>
      </c>
      <c r="H711" s="1">
        <v>5</v>
      </c>
      <c r="I711" s="6">
        <v>1.2626262626262626E-2</v>
      </c>
      <c r="J711" s="6">
        <v>0.47446321522981832</v>
      </c>
    </row>
    <row r="712" spans="1:10" x14ac:dyDescent="0.25">
      <c r="A712" s="1" t="s">
        <v>18824</v>
      </c>
      <c r="B712" s="1" t="s">
        <v>10985</v>
      </c>
      <c r="C712" s="1">
        <v>16807</v>
      </c>
      <c r="D712" s="1">
        <v>17124</v>
      </c>
      <c r="E712" s="1" t="s">
        <v>7</v>
      </c>
      <c r="F712" s="1">
        <v>318</v>
      </c>
      <c r="G712" s="4" t="s">
        <v>1611</v>
      </c>
      <c r="H712" s="1">
        <v>4</v>
      </c>
      <c r="I712" s="6">
        <v>1.2578616352201259E-2</v>
      </c>
      <c r="J712" s="6">
        <v>0.47267278800253604</v>
      </c>
    </row>
    <row r="713" spans="1:10" x14ac:dyDescent="0.25">
      <c r="A713" s="1" t="s">
        <v>14999</v>
      </c>
      <c r="B713" s="1" t="s">
        <v>13686</v>
      </c>
      <c r="C713" s="1">
        <v>15371</v>
      </c>
      <c r="D713" s="1">
        <v>17200</v>
      </c>
      <c r="E713" s="1" t="s">
        <v>9</v>
      </c>
      <c r="F713" s="1">
        <v>1830</v>
      </c>
      <c r="G713" s="4" t="s">
        <v>398</v>
      </c>
      <c r="H713" s="1">
        <v>23</v>
      </c>
      <c r="I713" s="6">
        <v>1.2568306010928962E-2</v>
      </c>
      <c r="J713" s="6">
        <v>0.47228535129105853</v>
      </c>
    </row>
    <row r="714" spans="1:10" x14ac:dyDescent="0.25">
      <c r="A714" s="1" t="s">
        <v>17760</v>
      </c>
      <c r="B714" s="1" t="s">
        <v>14617</v>
      </c>
      <c r="C714" s="1">
        <v>11288</v>
      </c>
      <c r="D714" s="1">
        <v>11845</v>
      </c>
      <c r="E714" s="1" t="s">
        <v>9</v>
      </c>
      <c r="F714" s="1">
        <v>558</v>
      </c>
      <c r="G714" s="4" t="s">
        <v>3286</v>
      </c>
      <c r="H714" s="1">
        <v>7</v>
      </c>
      <c r="I714" s="6">
        <v>1.2544802867383513E-2</v>
      </c>
      <c r="J714" s="6">
        <v>0.4714021622283357</v>
      </c>
    </row>
    <row r="715" spans="1:10" x14ac:dyDescent="0.25">
      <c r="A715" s="1" t="s">
        <v>16869</v>
      </c>
      <c r="B715" s="1" t="s">
        <v>11975</v>
      </c>
      <c r="C715" s="1">
        <v>45360</v>
      </c>
      <c r="D715" s="1">
        <v>46157</v>
      </c>
      <c r="E715" s="1" t="s">
        <v>7</v>
      </c>
      <c r="F715" s="1">
        <v>798</v>
      </c>
      <c r="G715" s="4" t="s">
        <v>761</v>
      </c>
      <c r="H715" s="1">
        <v>10</v>
      </c>
      <c r="I715" s="6">
        <v>1.2531328320802004E-2</v>
      </c>
      <c r="J715" s="6">
        <v>0.47089582263410545</v>
      </c>
    </row>
    <row r="716" spans="1:10" x14ac:dyDescent="0.25">
      <c r="A716" s="1" t="s">
        <v>16378</v>
      </c>
      <c r="B716" s="1" t="s">
        <v>14619</v>
      </c>
      <c r="C716" s="1">
        <v>6819</v>
      </c>
      <c r="D716" s="1">
        <v>7856</v>
      </c>
      <c r="E716" s="1" t="s">
        <v>7</v>
      </c>
      <c r="F716" s="1">
        <v>1038</v>
      </c>
      <c r="G716" s="4" t="s">
        <v>2335</v>
      </c>
      <c r="H716" s="1">
        <v>13</v>
      </c>
      <c r="I716" s="6">
        <v>1.2524084778420038E-2</v>
      </c>
      <c r="J716" s="6">
        <v>0.47062362851697587</v>
      </c>
    </row>
    <row r="717" spans="1:10" x14ac:dyDescent="0.25">
      <c r="A717" s="1" t="s">
        <v>19114</v>
      </c>
      <c r="B717" s="1" t="s">
        <v>12794</v>
      </c>
      <c r="C717" s="1">
        <v>31987</v>
      </c>
      <c r="D717" s="1">
        <v>32226</v>
      </c>
      <c r="E717" s="1" t="s">
        <v>7</v>
      </c>
      <c r="F717" s="1">
        <v>240</v>
      </c>
      <c r="G717" s="4" t="s">
        <v>1416</v>
      </c>
      <c r="H717" s="1">
        <v>3</v>
      </c>
      <c r="I717" s="6">
        <v>1.2500000000000001E-2</v>
      </c>
      <c r="J717" s="6">
        <v>0.46971858307752018</v>
      </c>
    </row>
    <row r="718" spans="1:10" x14ac:dyDescent="0.25">
      <c r="A718" s="1" t="s">
        <v>17888</v>
      </c>
      <c r="B718" s="1" t="s">
        <v>13450</v>
      </c>
      <c r="C718" s="1">
        <v>20678</v>
      </c>
      <c r="D718" s="1">
        <v>21157</v>
      </c>
      <c r="E718" s="1" t="s">
        <v>9</v>
      </c>
      <c r="F718" s="1">
        <v>480</v>
      </c>
      <c r="G718" s="4" t="s">
        <v>13</v>
      </c>
      <c r="H718" s="1">
        <v>6</v>
      </c>
      <c r="I718" s="6">
        <v>1.2500000000000001E-2</v>
      </c>
      <c r="J718" s="6">
        <v>0.46971858307752018</v>
      </c>
    </row>
    <row r="719" spans="1:10" x14ac:dyDescent="0.25">
      <c r="A719" s="1" t="s">
        <v>18141</v>
      </c>
      <c r="B719" s="1" t="s">
        <v>13884</v>
      </c>
      <c r="C719" s="1">
        <v>26958</v>
      </c>
      <c r="D719" s="1">
        <v>27437</v>
      </c>
      <c r="E719" s="1" t="s">
        <v>7</v>
      </c>
      <c r="F719" s="1">
        <v>480</v>
      </c>
      <c r="G719" s="4" t="s">
        <v>514</v>
      </c>
      <c r="H719" s="1">
        <v>6</v>
      </c>
      <c r="I719" s="6">
        <v>1.2500000000000001E-2</v>
      </c>
      <c r="J719" s="6">
        <v>0.46971858307752018</v>
      </c>
    </row>
    <row r="720" spans="1:10" x14ac:dyDescent="0.25">
      <c r="A720" s="1" t="s">
        <v>16678</v>
      </c>
      <c r="B720" s="1" t="s">
        <v>14140</v>
      </c>
      <c r="C720" s="1">
        <v>26876</v>
      </c>
      <c r="D720" s="1">
        <v>27757</v>
      </c>
      <c r="E720" s="1" t="s">
        <v>7</v>
      </c>
      <c r="F720" s="1">
        <v>882</v>
      </c>
      <c r="G720" s="4" t="s">
        <v>1392</v>
      </c>
      <c r="H720" s="1">
        <v>11</v>
      </c>
      <c r="I720" s="6">
        <v>1.2471655328798186E-2</v>
      </c>
      <c r="J720" s="6">
        <v>0.46865346157394305</v>
      </c>
    </row>
    <row r="721" spans="1:10" x14ac:dyDescent="0.25">
      <c r="A721" s="1" t="s">
        <v>16036</v>
      </c>
      <c r="B721" s="1" t="s">
        <v>14615</v>
      </c>
      <c r="C721" s="1">
        <v>10715</v>
      </c>
      <c r="D721" s="1">
        <v>11920</v>
      </c>
      <c r="E721" s="1" t="s">
        <v>7</v>
      </c>
      <c r="F721" s="1">
        <v>1206</v>
      </c>
      <c r="G721" s="4" t="s">
        <v>116</v>
      </c>
      <c r="H721" s="1">
        <v>15</v>
      </c>
      <c r="I721" s="6">
        <v>1.2437810945273632E-2</v>
      </c>
      <c r="J721" s="6">
        <v>0.46738167470400022</v>
      </c>
    </row>
    <row r="722" spans="1:10" x14ac:dyDescent="0.25">
      <c r="A722" s="1" t="s">
        <v>15963</v>
      </c>
      <c r="B722" s="1" t="s">
        <v>11185</v>
      </c>
      <c r="C722" s="1">
        <v>4434</v>
      </c>
      <c r="D722" s="1">
        <v>5642</v>
      </c>
      <c r="E722" s="1" t="s">
        <v>7</v>
      </c>
      <c r="F722" s="1">
        <v>1209</v>
      </c>
      <c r="G722" s="4" t="s">
        <v>2764</v>
      </c>
      <c r="H722" s="1">
        <v>15</v>
      </c>
      <c r="I722" s="6">
        <v>1.2406947890818859E-2</v>
      </c>
      <c r="J722" s="6">
        <v>0.46622191868736501</v>
      </c>
    </row>
    <row r="723" spans="1:10" x14ac:dyDescent="0.25">
      <c r="A723" s="1" t="s">
        <v>16742</v>
      </c>
      <c r="B723" s="1" t="s">
        <v>16339</v>
      </c>
      <c r="C723" s="1">
        <v>418</v>
      </c>
      <c r="D723" s="1">
        <v>1311</v>
      </c>
      <c r="E723" s="1" t="s">
        <v>7</v>
      </c>
      <c r="F723" s="1">
        <v>894</v>
      </c>
      <c r="G723" s="4" t="s">
        <v>16743</v>
      </c>
      <c r="H723" s="1">
        <v>11</v>
      </c>
      <c r="I723" s="6">
        <v>1.2304250559284116E-2</v>
      </c>
      <c r="J723" s="6">
        <v>0.46236281108301763</v>
      </c>
    </row>
    <row r="724" spans="1:10" x14ac:dyDescent="0.25">
      <c r="A724" s="1" t="s">
        <v>14154</v>
      </c>
      <c r="B724" s="1" t="s">
        <v>4465</v>
      </c>
      <c r="C724" s="1">
        <v>784</v>
      </c>
      <c r="D724" s="1">
        <v>3384</v>
      </c>
      <c r="E724" s="1" t="s">
        <v>7</v>
      </c>
      <c r="F724" s="1">
        <v>2601</v>
      </c>
      <c r="G724" s="4" t="s">
        <v>2207</v>
      </c>
      <c r="H724" s="1">
        <v>32</v>
      </c>
      <c r="I724" s="6">
        <v>1.2302960399846213E-2</v>
      </c>
      <c r="J724" s="6">
        <v>0.46231433013396839</v>
      </c>
    </row>
    <row r="725" spans="1:10" x14ac:dyDescent="0.25">
      <c r="A725" s="1" t="s">
        <v>16875</v>
      </c>
      <c r="B725" s="1" t="s">
        <v>11425</v>
      </c>
      <c r="C725" s="1">
        <v>5793</v>
      </c>
      <c r="D725" s="1">
        <v>6605</v>
      </c>
      <c r="E725" s="1" t="s">
        <v>9</v>
      </c>
      <c r="F725" s="1">
        <v>813</v>
      </c>
      <c r="G725" s="4" t="s">
        <v>1792</v>
      </c>
      <c r="H725" s="1">
        <v>10</v>
      </c>
      <c r="I725" s="6">
        <v>1.2300123001230012E-2</v>
      </c>
      <c r="J725" s="6">
        <v>0.46220770782535814</v>
      </c>
    </row>
    <row r="726" spans="1:10" x14ac:dyDescent="0.25">
      <c r="A726" s="1" t="s">
        <v>17776</v>
      </c>
      <c r="B726" s="1" t="s">
        <v>8778</v>
      </c>
      <c r="C726" s="1">
        <v>28145</v>
      </c>
      <c r="D726" s="1">
        <v>28714</v>
      </c>
      <c r="E726" s="1" t="s">
        <v>7</v>
      </c>
      <c r="F726" s="1">
        <v>570</v>
      </c>
      <c r="G726" s="4" t="s">
        <v>1000</v>
      </c>
      <c r="H726" s="1">
        <v>7</v>
      </c>
      <c r="I726" s="6">
        <v>1.2280701754385965E-2</v>
      </c>
      <c r="J726" s="6">
        <v>0.46147790618142331</v>
      </c>
    </row>
    <row r="727" spans="1:10" x14ac:dyDescent="0.25">
      <c r="A727" s="1" t="s">
        <v>16476</v>
      </c>
      <c r="B727" s="1" t="s">
        <v>14140</v>
      </c>
      <c r="C727" s="1">
        <v>220</v>
      </c>
      <c r="D727" s="1">
        <v>1200</v>
      </c>
      <c r="E727" s="1" t="s">
        <v>7</v>
      </c>
      <c r="F727" s="1">
        <v>981</v>
      </c>
      <c r="G727" s="4" t="s">
        <v>904</v>
      </c>
      <c r="H727" s="1">
        <v>12</v>
      </c>
      <c r="I727" s="6">
        <v>1.2232415902140673E-2</v>
      </c>
      <c r="J727" s="6">
        <v>0.45966344521347541</v>
      </c>
    </row>
    <row r="728" spans="1:10" x14ac:dyDescent="0.25">
      <c r="A728" s="1" t="s">
        <v>16058</v>
      </c>
      <c r="B728" s="1" t="s">
        <v>10137</v>
      </c>
      <c r="C728" s="1">
        <v>18966</v>
      </c>
      <c r="D728" s="1">
        <v>20192</v>
      </c>
      <c r="E728" s="1" t="s">
        <v>7</v>
      </c>
      <c r="F728" s="1">
        <v>1227</v>
      </c>
      <c r="G728" s="4" t="s">
        <v>544</v>
      </c>
      <c r="H728" s="1">
        <v>15</v>
      </c>
      <c r="I728" s="6">
        <v>1.2224938875305624E-2</v>
      </c>
      <c r="J728" s="6">
        <v>0.4593824773374281</v>
      </c>
    </row>
    <row r="729" spans="1:10" x14ac:dyDescent="0.25">
      <c r="A729" s="1" t="s">
        <v>15923</v>
      </c>
      <c r="B729" s="1" t="s">
        <v>13500</v>
      </c>
      <c r="C729" s="1">
        <v>3520</v>
      </c>
      <c r="D729" s="1">
        <v>4749</v>
      </c>
      <c r="E729" s="1" t="s">
        <v>7</v>
      </c>
      <c r="F729" s="1">
        <v>1230</v>
      </c>
      <c r="G729" s="4" t="s">
        <v>2452</v>
      </c>
      <c r="H729" s="1">
        <v>15</v>
      </c>
      <c r="I729" s="6">
        <v>1.2195121951219513E-2</v>
      </c>
      <c r="J729" s="6">
        <v>0.45826203227075141</v>
      </c>
    </row>
    <row r="730" spans="1:10" x14ac:dyDescent="0.25">
      <c r="A730" s="1" t="s">
        <v>17791</v>
      </c>
      <c r="B730" s="1" t="s">
        <v>12066</v>
      </c>
      <c r="C730" s="1">
        <v>48937</v>
      </c>
      <c r="D730" s="1">
        <v>49512</v>
      </c>
      <c r="E730" s="1" t="s">
        <v>9</v>
      </c>
      <c r="F730" s="1">
        <v>576</v>
      </c>
      <c r="G730" s="4" t="s">
        <v>77</v>
      </c>
      <c r="H730" s="1">
        <v>7</v>
      </c>
      <c r="I730" s="6">
        <v>1.2152777777777778E-2</v>
      </c>
      <c r="J730" s="6">
        <v>0.45667084465870017</v>
      </c>
    </row>
    <row r="731" spans="1:10" x14ac:dyDescent="0.25">
      <c r="A731" s="1" t="s">
        <v>16350</v>
      </c>
      <c r="B731" s="1" t="s">
        <v>15691</v>
      </c>
      <c r="C731" s="1">
        <v>287</v>
      </c>
      <c r="D731" s="1">
        <v>1357</v>
      </c>
      <c r="E731" s="1" t="s">
        <v>7</v>
      </c>
      <c r="F731" s="1">
        <v>1071</v>
      </c>
      <c r="G731" s="4" t="s">
        <v>573</v>
      </c>
      <c r="H731" s="1">
        <v>13</v>
      </c>
      <c r="I731" s="6">
        <v>1.2138188608776844E-2</v>
      </c>
      <c r="J731" s="6">
        <v>0.45612262035538842</v>
      </c>
    </row>
    <row r="732" spans="1:10" x14ac:dyDescent="0.25">
      <c r="A732" s="1" t="s">
        <v>18910</v>
      </c>
      <c r="B732" s="1" t="s">
        <v>17042</v>
      </c>
      <c r="C732" s="1">
        <v>14384</v>
      </c>
      <c r="D732" s="1">
        <v>14713</v>
      </c>
      <c r="E732" s="1" t="s">
        <v>7</v>
      </c>
      <c r="F732" s="1">
        <v>330</v>
      </c>
      <c r="G732" s="4" t="s">
        <v>18911</v>
      </c>
      <c r="H732" s="1">
        <v>4</v>
      </c>
      <c r="I732" s="6">
        <v>1.2121212121212121E-2</v>
      </c>
      <c r="J732" s="6">
        <v>0.45548468662062558</v>
      </c>
    </row>
    <row r="733" spans="1:10" x14ac:dyDescent="0.25">
      <c r="A733" s="1" t="s">
        <v>15809</v>
      </c>
      <c r="B733" s="1" t="s">
        <v>11185</v>
      </c>
      <c r="C733" s="1">
        <v>5639</v>
      </c>
      <c r="D733" s="1">
        <v>6958</v>
      </c>
      <c r="E733" s="1" t="s">
        <v>7</v>
      </c>
      <c r="F733" s="1">
        <v>1320</v>
      </c>
      <c r="G733" s="4" t="s">
        <v>1940</v>
      </c>
      <c r="H733" s="1">
        <v>16</v>
      </c>
      <c r="I733" s="6">
        <v>1.2121212121212121E-2</v>
      </c>
      <c r="J733" s="6">
        <v>0.45548468662062558</v>
      </c>
    </row>
    <row r="734" spans="1:10" x14ac:dyDescent="0.25">
      <c r="A734" s="1" t="s">
        <v>16463</v>
      </c>
      <c r="B734" s="1" t="s">
        <v>9809</v>
      </c>
      <c r="C734" s="1">
        <v>115600</v>
      </c>
      <c r="D734" s="1">
        <v>116589</v>
      </c>
      <c r="E734" s="1" t="s">
        <v>7</v>
      </c>
      <c r="F734" s="1">
        <v>990</v>
      </c>
      <c r="G734" s="4" t="s">
        <v>169</v>
      </c>
      <c r="H734" s="1">
        <v>12</v>
      </c>
      <c r="I734" s="6">
        <v>1.2121212121212121E-2</v>
      </c>
      <c r="J734" s="6">
        <v>0.45548468662062558</v>
      </c>
    </row>
    <row r="735" spans="1:10" x14ac:dyDescent="0.25">
      <c r="A735" s="1" t="s">
        <v>17085</v>
      </c>
      <c r="B735" s="1" t="s">
        <v>16633</v>
      </c>
      <c r="C735" s="1">
        <v>5166</v>
      </c>
      <c r="D735" s="1">
        <v>5909</v>
      </c>
      <c r="E735" s="1" t="s">
        <v>7</v>
      </c>
      <c r="F735" s="1">
        <v>744</v>
      </c>
      <c r="G735" s="4" t="s">
        <v>2443</v>
      </c>
      <c r="H735" s="1">
        <v>9</v>
      </c>
      <c r="I735" s="6">
        <v>1.2096774193548387E-2</v>
      </c>
      <c r="J735" s="6">
        <v>0.4545663707201808</v>
      </c>
    </row>
    <row r="736" spans="1:10" x14ac:dyDescent="0.25">
      <c r="A736" s="1" t="s">
        <v>17316</v>
      </c>
      <c r="B736" s="1" t="s">
        <v>13884</v>
      </c>
      <c r="C736" s="1">
        <v>43162</v>
      </c>
      <c r="D736" s="1">
        <v>43905</v>
      </c>
      <c r="E736" s="1" t="s">
        <v>9</v>
      </c>
      <c r="F736" s="1">
        <v>744</v>
      </c>
      <c r="G736" s="4" t="s">
        <v>999</v>
      </c>
      <c r="H736" s="1">
        <v>9</v>
      </c>
      <c r="I736" s="6">
        <v>1.2096774193548387E-2</v>
      </c>
      <c r="J736" s="6">
        <v>0.4545663707201808</v>
      </c>
    </row>
    <row r="737" spans="1:10" x14ac:dyDescent="0.25">
      <c r="A737" s="1" t="s">
        <v>15332</v>
      </c>
      <c r="B737" s="1" t="s">
        <v>13751</v>
      </c>
      <c r="C737" s="1">
        <v>8223</v>
      </c>
      <c r="D737" s="1">
        <v>9878</v>
      </c>
      <c r="E737" s="1" t="s">
        <v>9</v>
      </c>
      <c r="F737" s="1">
        <v>1656</v>
      </c>
      <c r="G737" s="4" t="s">
        <v>383</v>
      </c>
      <c r="H737" s="1">
        <v>20</v>
      </c>
      <c r="I737" s="6">
        <v>1.2077294685990338E-2</v>
      </c>
      <c r="J737" s="6">
        <v>0.4538343797850436</v>
      </c>
    </row>
    <row r="738" spans="1:10" x14ac:dyDescent="0.25">
      <c r="A738" s="1" t="s">
        <v>17377</v>
      </c>
      <c r="B738" s="1" t="s">
        <v>9809</v>
      </c>
      <c r="C738" s="1">
        <v>83494</v>
      </c>
      <c r="D738" s="1">
        <v>84156</v>
      </c>
      <c r="E738" s="1" t="s">
        <v>7</v>
      </c>
      <c r="F738" s="1">
        <v>663</v>
      </c>
      <c r="G738" s="4" t="s">
        <v>1415</v>
      </c>
      <c r="H738" s="1">
        <v>8</v>
      </c>
      <c r="I738" s="6">
        <v>1.2066365007541479E-2</v>
      </c>
      <c r="J738" s="6">
        <v>0.45342366993908439</v>
      </c>
    </row>
    <row r="739" spans="1:10" x14ac:dyDescent="0.25">
      <c r="A739" s="1" t="s">
        <v>14680</v>
      </c>
      <c r="B739" s="1" t="s">
        <v>12794</v>
      </c>
      <c r="C739" s="1">
        <v>18155</v>
      </c>
      <c r="D739" s="1">
        <v>20326</v>
      </c>
      <c r="E739" s="1" t="s">
        <v>7</v>
      </c>
      <c r="F739" s="1">
        <v>2172</v>
      </c>
      <c r="G739" s="4" t="s">
        <v>1464</v>
      </c>
      <c r="H739" s="1">
        <v>26</v>
      </c>
      <c r="I739" s="6">
        <v>1.1970534069981584E-2</v>
      </c>
      <c r="J739" s="6">
        <v>0.44982258416263443</v>
      </c>
    </row>
    <row r="740" spans="1:10" x14ac:dyDescent="0.25">
      <c r="A740" s="1" t="s">
        <v>17048</v>
      </c>
      <c r="B740" s="1" t="s">
        <v>17049</v>
      </c>
      <c r="C740" s="1">
        <v>545</v>
      </c>
      <c r="D740" s="1">
        <v>1381</v>
      </c>
      <c r="E740" s="1" t="s">
        <v>9</v>
      </c>
      <c r="F740" s="1">
        <v>837</v>
      </c>
      <c r="G740" s="4" t="s">
        <v>3203</v>
      </c>
      <c r="H740" s="1">
        <v>10</v>
      </c>
      <c r="I740" s="6">
        <v>1.1947431302270013E-2</v>
      </c>
      <c r="J740" s="6">
        <v>0.44895444021746256</v>
      </c>
    </row>
    <row r="741" spans="1:10" x14ac:dyDescent="0.25">
      <c r="A741" s="1" t="s">
        <v>16190</v>
      </c>
      <c r="B741" s="1" t="s">
        <v>16191</v>
      </c>
      <c r="C741" s="1">
        <v>7974</v>
      </c>
      <c r="D741" s="1">
        <v>9146</v>
      </c>
      <c r="E741" s="1" t="s">
        <v>9</v>
      </c>
      <c r="F741" s="1">
        <v>1173</v>
      </c>
      <c r="G741" s="4" t="s">
        <v>16192</v>
      </c>
      <c r="H741" s="1">
        <v>14</v>
      </c>
      <c r="I741" s="6">
        <v>1.1935208866155157E-2</v>
      </c>
      <c r="J741" s="6">
        <v>0.44849515178757254</v>
      </c>
    </row>
    <row r="742" spans="1:10" x14ac:dyDescent="0.25">
      <c r="A742" s="1" t="s">
        <v>17871</v>
      </c>
      <c r="B742" s="1" t="s">
        <v>16633</v>
      </c>
      <c r="C742" s="1">
        <v>4621</v>
      </c>
      <c r="D742" s="1">
        <v>5124</v>
      </c>
      <c r="E742" s="1" t="s">
        <v>7</v>
      </c>
      <c r="F742" s="1">
        <v>504</v>
      </c>
      <c r="G742" s="4" t="s">
        <v>996</v>
      </c>
      <c r="H742" s="1">
        <v>6</v>
      </c>
      <c r="I742" s="6">
        <v>1.1904761904761904E-2</v>
      </c>
      <c r="J742" s="6">
        <v>0.44735103150240013</v>
      </c>
    </row>
    <row r="743" spans="1:10" x14ac:dyDescent="0.25">
      <c r="A743" s="1" t="s">
        <v>18808</v>
      </c>
      <c r="B743" s="1" t="s">
        <v>13356</v>
      </c>
      <c r="C743" s="1">
        <v>5605</v>
      </c>
      <c r="D743" s="1">
        <v>5940</v>
      </c>
      <c r="E743" s="1" t="s">
        <v>9</v>
      </c>
      <c r="F743" s="1">
        <v>336</v>
      </c>
      <c r="G743" s="4" t="s">
        <v>2489</v>
      </c>
      <c r="H743" s="1">
        <v>4</v>
      </c>
      <c r="I743" s="6">
        <v>1.1904761904761904E-2</v>
      </c>
      <c r="J743" s="6">
        <v>0.44735103150240013</v>
      </c>
    </row>
    <row r="744" spans="1:10" x14ac:dyDescent="0.25">
      <c r="A744" s="1" t="s">
        <v>20399</v>
      </c>
      <c r="B744" s="1" t="s">
        <v>14617</v>
      </c>
      <c r="C744" s="1">
        <v>9172</v>
      </c>
      <c r="D744" s="1">
        <v>9255</v>
      </c>
      <c r="E744" s="1" t="s">
        <v>9</v>
      </c>
      <c r="F744" s="1">
        <v>84</v>
      </c>
      <c r="G744" s="4" t="s">
        <v>2828</v>
      </c>
      <c r="H744" s="1">
        <v>1</v>
      </c>
      <c r="I744" s="6">
        <v>1.1904761904761904E-2</v>
      </c>
      <c r="J744" s="6">
        <v>0.44735103150240013</v>
      </c>
    </row>
    <row r="745" spans="1:10" x14ac:dyDescent="0.25">
      <c r="A745" s="1" t="s">
        <v>16559</v>
      </c>
      <c r="B745" s="1" t="s">
        <v>14273</v>
      </c>
      <c r="C745" s="1">
        <v>42116</v>
      </c>
      <c r="D745" s="1">
        <v>43123</v>
      </c>
      <c r="E745" s="1" t="s">
        <v>7</v>
      </c>
      <c r="F745" s="1">
        <v>1008</v>
      </c>
      <c r="G745" s="4" t="s">
        <v>1021</v>
      </c>
      <c r="H745" s="1">
        <v>12</v>
      </c>
      <c r="I745" s="6">
        <v>1.1904761904761904E-2</v>
      </c>
      <c r="J745" s="6">
        <v>0.44735103150240013</v>
      </c>
    </row>
    <row r="746" spans="1:10" x14ac:dyDescent="0.25">
      <c r="A746" s="1" t="s">
        <v>17383</v>
      </c>
      <c r="B746" s="1" t="s">
        <v>9809</v>
      </c>
      <c r="C746" s="1">
        <v>118122</v>
      </c>
      <c r="D746" s="1">
        <v>118793</v>
      </c>
      <c r="E746" s="1" t="s">
        <v>7</v>
      </c>
      <c r="F746" s="1">
        <v>672</v>
      </c>
      <c r="G746" s="4" t="s">
        <v>2096</v>
      </c>
      <c r="H746" s="1">
        <v>8</v>
      </c>
      <c r="I746" s="6">
        <v>1.1904761904761904E-2</v>
      </c>
      <c r="J746" s="6">
        <v>0.44735103150240013</v>
      </c>
    </row>
    <row r="747" spans="1:10" x14ac:dyDescent="0.25">
      <c r="A747" s="1" t="s">
        <v>17654</v>
      </c>
      <c r="B747" s="1" t="s">
        <v>13921</v>
      </c>
      <c r="C747" s="1">
        <v>773</v>
      </c>
      <c r="D747" s="1">
        <v>1360</v>
      </c>
      <c r="E747" s="1" t="s">
        <v>9</v>
      </c>
      <c r="F747" s="1">
        <v>588</v>
      </c>
      <c r="G747" s="4" t="s">
        <v>2956</v>
      </c>
      <c r="H747" s="1">
        <v>7</v>
      </c>
      <c r="I747" s="6">
        <v>1.1904761904761904E-2</v>
      </c>
      <c r="J747" s="6">
        <v>0.44735103150240013</v>
      </c>
    </row>
    <row r="748" spans="1:10" x14ac:dyDescent="0.25">
      <c r="A748" s="1" t="s">
        <v>18105</v>
      </c>
      <c r="B748" s="1" t="s">
        <v>10185</v>
      </c>
      <c r="C748" s="1">
        <v>1436</v>
      </c>
      <c r="D748" s="1">
        <v>1942</v>
      </c>
      <c r="E748" s="1" t="s">
        <v>7</v>
      </c>
      <c r="F748" s="1">
        <v>507</v>
      </c>
      <c r="G748" s="4" t="s">
        <v>18106</v>
      </c>
      <c r="H748" s="1">
        <v>6</v>
      </c>
      <c r="I748" s="6">
        <v>1.1834319526627219E-2</v>
      </c>
      <c r="J748" s="6">
        <v>0.4447039839787173</v>
      </c>
    </row>
    <row r="749" spans="1:10" x14ac:dyDescent="0.25">
      <c r="A749" s="1" t="s">
        <v>18250</v>
      </c>
      <c r="B749" s="1" t="s">
        <v>14568</v>
      </c>
      <c r="C749" s="1">
        <v>1818</v>
      </c>
      <c r="D749" s="1">
        <v>2240</v>
      </c>
      <c r="E749" s="1" t="s">
        <v>9</v>
      </c>
      <c r="F749" s="1">
        <v>423</v>
      </c>
      <c r="G749" s="4" t="s">
        <v>13</v>
      </c>
      <c r="H749" s="1">
        <v>5</v>
      </c>
      <c r="I749" s="6">
        <v>1.1820330969267139E-2</v>
      </c>
      <c r="J749" s="6">
        <v>0.44417832915131927</v>
      </c>
    </row>
    <row r="750" spans="1:10" x14ac:dyDescent="0.25">
      <c r="A750" s="1" t="s">
        <v>18543</v>
      </c>
      <c r="B750" s="1" t="s">
        <v>11247</v>
      </c>
      <c r="C750" s="1">
        <v>30957</v>
      </c>
      <c r="D750" s="1">
        <v>31295</v>
      </c>
      <c r="E750" s="1" t="s">
        <v>7</v>
      </c>
      <c r="F750" s="1">
        <v>339</v>
      </c>
      <c r="G750" s="4" t="s">
        <v>1576</v>
      </c>
      <c r="H750" s="1">
        <v>4</v>
      </c>
      <c r="I750" s="6">
        <v>1.1799410029498525E-2</v>
      </c>
      <c r="J750" s="6">
        <v>0.4433921728165382</v>
      </c>
    </row>
    <row r="751" spans="1:10" x14ac:dyDescent="0.25">
      <c r="A751" s="1" t="s">
        <v>15872</v>
      </c>
      <c r="B751" s="1" t="s">
        <v>14176</v>
      </c>
      <c r="C751" s="1">
        <v>8656</v>
      </c>
      <c r="D751" s="1">
        <v>10014</v>
      </c>
      <c r="E751" s="1" t="s">
        <v>9</v>
      </c>
      <c r="F751" s="1">
        <v>1359</v>
      </c>
      <c r="G751" s="4" t="s">
        <v>652</v>
      </c>
      <c r="H751" s="1">
        <v>16</v>
      </c>
      <c r="I751" s="6">
        <v>1.177336276674025E-2</v>
      </c>
      <c r="J751" s="6">
        <v>0.44241338214806902</v>
      </c>
    </row>
    <row r="752" spans="1:10" x14ac:dyDescent="0.25">
      <c r="A752" s="1" t="s">
        <v>14994</v>
      </c>
      <c r="B752" s="1" t="s">
        <v>10137</v>
      </c>
      <c r="C752" s="1">
        <v>3563</v>
      </c>
      <c r="D752" s="1">
        <v>5521</v>
      </c>
      <c r="E752" s="1" t="s">
        <v>9</v>
      </c>
      <c r="F752" s="1">
        <v>1959</v>
      </c>
      <c r="G752" s="4" t="s">
        <v>2272</v>
      </c>
      <c r="H752" s="1">
        <v>23</v>
      </c>
      <c r="I752" s="6">
        <v>1.1740684022460439E-2</v>
      </c>
      <c r="J752" s="6">
        <v>0.44118539707127979</v>
      </c>
    </row>
    <row r="753" spans="1:10" x14ac:dyDescent="0.25">
      <c r="A753" s="1" t="s">
        <v>15755</v>
      </c>
      <c r="B753" s="1" t="s">
        <v>11247</v>
      </c>
      <c r="C753" s="1">
        <v>58182</v>
      </c>
      <c r="D753" s="1">
        <v>59552</v>
      </c>
      <c r="E753" s="1" t="s">
        <v>9</v>
      </c>
      <c r="F753" s="1">
        <v>1371</v>
      </c>
      <c r="G753" s="4" t="s">
        <v>1433</v>
      </c>
      <c r="H753" s="1">
        <v>16</v>
      </c>
      <c r="I753" s="6">
        <v>1.1670313639679067E-2</v>
      </c>
      <c r="J753" s="6">
        <v>0.43854105495202467</v>
      </c>
    </row>
    <row r="754" spans="1:10" x14ac:dyDescent="0.25">
      <c r="A754" s="1" t="s">
        <v>14321</v>
      </c>
      <c r="B754" s="1" t="s">
        <v>14140</v>
      </c>
      <c r="C754" s="1">
        <v>3577</v>
      </c>
      <c r="D754" s="1">
        <v>6147</v>
      </c>
      <c r="E754" s="1" t="s">
        <v>7</v>
      </c>
      <c r="F754" s="1">
        <v>2571</v>
      </c>
      <c r="G754" s="4" t="s">
        <v>496</v>
      </c>
      <c r="H754" s="1">
        <v>30</v>
      </c>
      <c r="I754" s="6">
        <v>1.1668611435239206E-2</v>
      </c>
      <c r="J754" s="6">
        <v>0.43847709038741672</v>
      </c>
    </row>
    <row r="755" spans="1:10" x14ac:dyDescent="0.25">
      <c r="A755" s="1" t="s">
        <v>17759</v>
      </c>
      <c r="B755" s="1" t="s">
        <v>14617</v>
      </c>
      <c r="C755" s="1">
        <v>181</v>
      </c>
      <c r="D755" s="1">
        <v>780</v>
      </c>
      <c r="E755" s="1" t="s">
        <v>9</v>
      </c>
      <c r="F755" s="1">
        <v>600</v>
      </c>
      <c r="G755" s="4" t="s">
        <v>289</v>
      </c>
      <c r="H755" s="1">
        <v>7</v>
      </c>
      <c r="I755" s="6">
        <v>1.1666666666666667E-2</v>
      </c>
      <c r="J755" s="6">
        <v>0.4384040108723522</v>
      </c>
    </row>
    <row r="756" spans="1:10" x14ac:dyDescent="0.25">
      <c r="A756" s="1" t="s">
        <v>15499</v>
      </c>
      <c r="B756" s="1" t="s">
        <v>9809</v>
      </c>
      <c r="C756" s="1">
        <v>105979</v>
      </c>
      <c r="D756" s="1">
        <v>107523</v>
      </c>
      <c r="E756" s="1" t="s">
        <v>9</v>
      </c>
      <c r="F756" s="1">
        <v>1545</v>
      </c>
      <c r="G756" s="4" t="s">
        <v>673</v>
      </c>
      <c r="H756" s="1">
        <v>18</v>
      </c>
      <c r="I756" s="6">
        <v>1.1650485436893204E-2</v>
      </c>
      <c r="J756" s="6">
        <v>0.43779596092662076</v>
      </c>
    </row>
    <row r="757" spans="1:10" x14ac:dyDescent="0.25">
      <c r="A757" s="1" t="s">
        <v>16828</v>
      </c>
      <c r="B757" s="1" t="s">
        <v>13884</v>
      </c>
      <c r="C757" s="1">
        <v>45956</v>
      </c>
      <c r="D757" s="1">
        <v>46900</v>
      </c>
      <c r="E757" s="1" t="s">
        <v>7</v>
      </c>
      <c r="F757" s="1">
        <v>945</v>
      </c>
      <c r="G757" s="4" t="s">
        <v>492</v>
      </c>
      <c r="H757" s="1">
        <v>11</v>
      </c>
      <c r="I757" s="6">
        <v>1.164021164021164E-2</v>
      </c>
      <c r="J757" s="6">
        <v>0.43740989746901349</v>
      </c>
    </row>
    <row r="758" spans="1:10" x14ac:dyDescent="0.25">
      <c r="A758" s="1" t="s">
        <v>20045</v>
      </c>
      <c r="B758" s="1" t="s">
        <v>9809</v>
      </c>
      <c r="C758" s="1">
        <v>129730</v>
      </c>
      <c r="D758" s="1">
        <v>129815</v>
      </c>
      <c r="E758" s="1" t="s">
        <v>9</v>
      </c>
      <c r="F758" s="1">
        <v>86</v>
      </c>
      <c r="G758" s="4" t="s">
        <v>1951</v>
      </c>
      <c r="H758" s="1">
        <v>1</v>
      </c>
      <c r="I758" s="6">
        <v>1.1627906976744186E-2</v>
      </c>
      <c r="J758" s="6">
        <v>0.43694751914187924</v>
      </c>
    </row>
    <row r="759" spans="1:10" x14ac:dyDescent="0.25">
      <c r="A759" s="1" t="s">
        <v>16368</v>
      </c>
      <c r="B759" s="1" t="s">
        <v>13554</v>
      </c>
      <c r="C759" s="1">
        <v>7769</v>
      </c>
      <c r="D759" s="1">
        <v>8887</v>
      </c>
      <c r="E759" s="1" t="s">
        <v>9</v>
      </c>
      <c r="F759" s="1">
        <v>1119</v>
      </c>
      <c r="G759" s="4" t="s">
        <v>321</v>
      </c>
      <c r="H759" s="1">
        <v>13</v>
      </c>
      <c r="I759" s="6">
        <v>1.161751563896336E-2</v>
      </c>
      <c r="J759" s="6">
        <v>0.43655703878518409</v>
      </c>
    </row>
    <row r="760" spans="1:10" x14ac:dyDescent="0.25">
      <c r="A760" s="1" t="s">
        <v>16063</v>
      </c>
      <c r="B760" s="1" t="s">
        <v>13884</v>
      </c>
      <c r="C760" s="1">
        <v>15048</v>
      </c>
      <c r="D760" s="1">
        <v>16340</v>
      </c>
      <c r="E760" s="1" t="s">
        <v>7</v>
      </c>
      <c r="F760" s="1">
        <v>1293</v>
      </c>
      <c r="G760" s="4" t="s">
        <v>723</v>
      </c>
      <c r="H760" s="1">
        <v>15</v>
      </c>
      <c r="I760" s="6">
        <v>1.1600928074245939E-2</v>
      </c>
      <c r="J760" s="6">
        <v>0.43593371979352219</v>
      </c>
    </row>
    <row r="761" spans="1:10" x14ac:dyDescent="0.25">
      <c r="A761" s="1" t="s">
        <v>17028</v>
      </c>
      <c r="B761" s="1" t="s">
        <v>13368</v>
      </c>
      <c r="C761" s="1">
        <v>5614</v>
      </c>
      <c r="D761" s="1">
        <v>6477</v>
      </c>
      <c r="E761" s="1" t="s">
        <v>9</v>
      </c>
      <c r="F761" s="1">
        <v>864</v>
      </c>
      <c r="G761" s="4" t="s">
        <v>3153</v>
      </c>
      <c r="H761" s="1">
        <v>10</v>
      </c>
      <c r="I761" s="6">
        <v>1.1574074074074073E-2</v>
      </c>
      <c r="J761" s="6">
        <v>0.43492461396066678</v>
      </c>
    </row>
    <row r="762" spans="1:10" x14ac:dyDescent="0.25">
      <c r="A762" s="1" t="s">
        <v>17001</v>
      </c>
      <c r="B762" s="1" t="s">
        <v>14619</v>
      </c>
      <c r="C762" s="1">
        <v>7846</v>
      </c>
      <c r="D762" s="1">
        <v>8709</v>
      </c>
      <c r="E762" s="1" t="s">
        <v>9</v>
      </c>
      <c r="F762" s="1">
        <v>864</v>
      </c>
      <c r="G762" s="4" t="s">
        <v>3091</v>
      </c>
      <c r="H762" s="1">
        <v>10</v>
      </c>
      <c r="I762" s="6">
        <v>1.1574074074074073E-2</v>
      </c>
      <c r="J762" s="6">
        <v>0.43492461396066678</v>
      </c>
    </row>
    <row r="763" spans="1:10" x14ac:dyDescent="0.25">
      <c r="A763" s="1" t="s">
        <v>18490</v>
      </c>
      <c r="B763" s="1" t="s">
        <v>13884</v>
      </c>
      <c r="C763" s="1">
        <v>37378</v>
      </c>
      <c r="D763" s="1">
        <v>37809</v>
      </c>
      <c r="E763" s="1" t="s">
        <v>9</v>
      </c>
      <c r="F763" s="1">
        <v>432</v>
      </c>
      <c r="G763" s="4" t="s">
        <v>13</v>
      </c>
      <c r="H763" s="1">
        <v>5</v>
      </c>
      <c r="I763" s="6">
        <v>1.1574074074074073E-2</v>
      </c>
      <c r="J763" s="6">
        <v>0.43492461396066678</v>
      </c>
    </row>
    <row r="764" spans="1:10" x14ac:dyDescent="0.25">
      <c r="A764" s="1" t="s">
        <v>14308</v>
      </c>
      <c r="B764" s="1" t="s">
        <v>9809</v>
      </c>
      <c r="C764" s="1">
        <v>59315</v>
      </c>
      <c r="D764" s="1">
        <v>61909</v>
      </c>
      <c r="E764" s="1" t="s">
        <v>9</v>
      </c>
      <c r="F764" s="1">
        <v>2595</v>
      </c>
      <c r="G764" s="4" t="s">
        <v>564</v>
      </c>
      <c r="H764" s="1">
        <v>30</v>
      </c>
      <c r="I764" s="6">
        <v>1.1560693641618497E-2</v>
      </c>
      <c r="J764" s="6">
        <v>0.43442181093874699</v>
      </c>
    </row>
    <row r="765" spans="1:10" x14ac:dyDescent="0.25">
      <c r="A765" s="1" t="s">
        <v>18029</v>
      </c>
      <c r="B765" s="1" t="s">
        <v>10514</v>
      </c>
      <c r="C765" s="1">
        <v>2113</v>
      </c>
      <c r="D765" s="1">
        <v>2631</v>
      </c>
      <c r="E765" s="1" t="s">
        <v>7</v>
      </c>
      <c r="F765" s="1">
        <v>519</v>
      </c>
      <c r="G765" s="4" t="s">
        <v>1901</v>
      </c>
      <c r="H765" s="1">
        <v>6</v>
      </c>
      <c r="I765" s="6">
        <v>1.1560693641618497E-2</v>
      </c>
      <c r="J765" s="6">
        <v>0.43442181093874699</v>
      </c>
    </row>
    <row r="766" spans="1:10" x14ac:dyDescent="0.25">
      <c r="A766" s="1" t="s">
        <v>17813</v>
      </c>
      <c r="B766" s="1" t="s">
        <v>13884</v>
      </c>
      <c r="C766" s="1">
        <v>13251</v>
      </c>
      <c r="D766" s="1">
        <v>13856</v>
      </c>
      <c r="E766" s="1" t="s">
        <v>7</v>
      </c>
      <c r="F766" s="1">
        <v>606</v>
      </c>
      <c r="G766" s="4" t="s">
        <v>1267</v>
      </c>
      <c r="H766" s="1">
        <v>7</v>
      </c>
      <c r="I766" s="6">
        <v>1.155115511551155E-2</v>
      </c>
      <c r="J766" s="6">
        <v>0.43406337710133874</v>
      </c>
    </row>
    <row r="767" spans="1:10" x14ac:dyDescent="0.25">
      <c r="A767" s="1" t="s">
        <v>17827</v>
      </c>
      <c r="B767" s="1" t="s">
        <v>13686</v>
      </c>
      <c r="C767" s="1">
        <v>14417</v>
      </c>
      <c r="D767" s="1">
        <v>15025</v>
      </c>
      <c r="E767" s="1" t="s">
        <v>9</v>
      </c>
      <c r="F767" s="1">
        <v>609</v>
      </c>
      <c r="G767" s="4" t="s">
        <v>3134</v>
      </c>
      <c r="H767" s="1">
        <v>7</v>
      </c>
      <c r="I767" s="6">
        <v>1.1494252873563218E-2</v>
      </c>
      <c r="J767" s="6">
        <v>0.43192513386438636</v>
      </c>
    </row>
    <row r="768" spans="1:10" x14ac:dyDescent="0.25">
      <c r="A768" s="1" t="s">
        <v>17320</v>
      </c>
      <c r="B768" s="1" t="s">
        <v>14444</v>
      </c>
      <c r="C768" s="1">
        <v>4905</v>
      </c>
      <c r="D768" s="1">
        <v>5687</v>
      </c>
      <c r="E768" s="1" t="s">
        <v>9</v>
      </c>
      <c r="F768" s="1">
        <v>783</v>
      </c>
      <c r="G768" s="4" t="s">
        <v>518</v>
      </c>
      <c r="H768" s="1">
        <v>9</v>
      </c>
      <c r="I768" s="6">
        <v>1.1494252873563218E-2</v>
      </c>
      <c r="J768" s="6">
        <v>0.43192513386438636</v>
      </c>
    </row>
    <row r="769" spans="1:10" x14ac:dyDescent="0.25">
      <c r="A769" s="1" t="s">
        <v>17030</v>
      </c>
      <c r="B769" s="1" t="s">
        <v>13368</v>
      </c>
      <c r="C769" s="1">
        <v>13752</v>
      </c>
      <c r="D769" s="1">
        <v>14624</v>
      </c>
      <c r="E769" s="1" t="s">
        <v>9</v>
      </c>
      <c r="F769" s="1">
        <v>873</v>
      </c>
      <c r="G769" s="4" t="s">
        <v>2915</v>
      </c>
      <c r="H769" s="1">
        <v>10</v>
      </c>
      <c r="I769" s="6">
        <v>1.1454753722794959E-2</v>
      </c>
      <c r="J769" s="6">
        <v>0.43044085505385582</v>
      </c>
    </row>
    <row r="770" spans="1:10" x14ac:dyDescent="0.25">
      <c r="A770" s="1" t="s">
        <v>17381</v>
      </c>
      <c r="B770" s="1" t="s">
        <v>9809</v>
      </c>
      <c r="C770" s="1">
        <v>131151</v>
      </c>
      <c r="D770" s="1">
        <v>131849</v>
      </c>
      <c r="E770" s="1" t="s">
        <v>7</v>
      </c>
      <c r="F770" s="1">
        <v>699</v>
      </c>
      <c r="G770" s="4" t="s">
        <v>1775</v>
      </c>
      <c r="H770" s="1">
        <v>8</v>
      </c>
      <c r="I770" s="6">
        <v>1.1444921316165951E-2</v>
      </c>
      <c r="J770" s="6">
        <v>0.43007137792505423</v>
      </c>
    </row>
    <row r="771" spans="1:10" x14ac:dyDescent="0.25">
      <c r="A771" s="1" t="s">
        <v>17605</v>
      </c>
      <c r="B771" s="1" t="s">
        <v>9809</v>
      </c>
      <c r="C771" s="1">
        <v>114341</v>
      </c>
      <c r="D771" s="1">
        <v>114952</v>
      </c>
      <c r="E771" s="1" t="s">
        <v>9</v>
      </c>
      <c r="F771" s="1">
        <v>612</v>
      </c>
      <c r="G771" s="4" t="s">
        <v>2895</v>
      </c>
      <c r="H771" s="1">
        <v>7</v>
      </c>
      <c r="I771" s="6">
        <v>1.1437908496732025E-2</v>
      </c>
      <c r="J771" s="6">
        <v>0.42980785379642367</v>
      </c>
    </row>
    <row r="772" spans="1:10" x14ac:dyDescent="0.25">
      <c r="A772" s="1" t="s">
        <v>16992</v>
      </c>
      <c r="B772" s="1" t="s">
        <v>14273</v>
      </c>
      <c r="C772" s="1">
        <v>4808</v>
      </c>
      <c r="D772" s="1">
        <v>5683</v>
      </c>
      <c r="E772" s="1" t="s">
        <v>9</v>
      </c>
      <c r="F772" s="1">
        <v>876</v>
      </c>
      <c r="G772" s="4" t="s">
        <v>759</v>
      </c>
      <c r="H772" s="1">
        <v>10</v>
      </c>
      <c r="I772" s="6">
        <v>1.1415525114155251E-2</v>
      </c>
      <c r="J772" s="6">
        <v>0.4289667425365481</v>
      </c>
    </row>
    <row r="773" spans="1:10" x14ac:dyDescent="0.25">
      <c r="A773" s="1" t="s">
        <v>18836</v>
      </c>
      <c r="B773" s="1" t="s">
        <v>18451</v>
      </c>
      <c r="C773" s="1">
        <v>648</v>
      </c>
      <c r="D773" s="1">
        <v>998</v>
      </c>
      <c r="E773" s="1" t="s">
        <v>7</v>
      </c>
      <c r="F773" s="1">
        <v>351</v>
      </c>
      <c r="G773" s="4" t="s">
        <v>572</v>
      </c>
      <c r="H773" s="1">
        <v>4</v>
      </c>
      <c r="I773" s="6">
        <v>1.1396011396011397E-2</v>
      </c>
      <c r="J773" s="6">
        <v>0.42823346605357965</v>
      </c>
    </row>
    <row r="774" spans="1:10" x14ac:dyDescent="0.25">
      <c r="A774" s="1" t="s">
        <v>14475</v>
      </c>
      <c r="B774" s="1" t="s">
        <v>14140</v>
      </c>
      <c r="C774" s="1">
        <v>10729</v>
      </c>
      <c r="D774" s="1">
        <v>13185</v>
      </c>
      <c r="E774" s="1" t="s">
        <v>7</v>
      </c>
      <c r="F774" s="1">
        <v>2457</v>
      </c>
      <c r="G774" s="4" t="s">
        <v>1803</v>
      </c>
      <c r="H774" s="1">
        <v>28</v>
      </c>
      <c r="I774" s="6">
        <v>1.1396011396011397E-2</v>
      </c>
      <c r="J774" s="6">
        <v>0.42823346605357965</v>
      </c>
    </row>
    <row r="775" spans="1:10" x14ac:dyDescent="0.25">
      <c r="A775" s="1" t="s">
        <v>17756</v>
      </c>
      <c r="B775" s="1" t="s">
        <v>14615</v>
      </c>
      <c r="C775" s="1">
        <v>18274</v>
      </c>
      <c r="D775" s="1">
        <v>18888</v>
      </c>
      <c r="E775" s="1" t="s">
        <v>9</v>
      </c>
      <c r="F775" s="1">
        <v>615</v>
      </c>
      <c r="G775" s="4" t="s">
        <v>2965</v>
      </c>
      <c r="H775" s="1">
        <v>7</v>
      </c>
      <c r="I775" s="6">
        <v>1.1382113821138212E-2</v>
      </c>
      <c r="J775" s="6">
        <v>0.42771123011936796</v>
      </c>
    </row>
    <row r="776" spans="1:10" x14ac:dyDescent="0.25">
      <c r="A776" s="1" t="s">
        <v>15655</v>
      </c>
      <c r="B776" s="1" t="s">
        <v>12794</v>
      </c>
      <c r="C776" s="1">
        <v>25155</v>
      </c>
      <c r="D776" s="1">
        <v>26648</v>
      </c>
      <c r="E776" s="1" t="s">
        <v>9</v>
      </c>
      <c r="F776" s="1">
        <v>1494</v>
      </c>
      <c r="G776" s="4" t="s">
        <v>1443</v>
      </c>
      <c r="H776" s="1">
        <v>17</v>
      </c>
      <c r="I776" s="6">
        <v>1.1378848728246318E-2</v>
      </c>
      <c r="J776" s="6">
        <v>0.42758853613482423</v>
      </c>
    </row>
    <row r="777" spans="1:10" x14ac:dyDescent="0.25">
      <c r="A777" s="1" t="s">
        <v>16322</v>
      </c>
      <c r="B777" s="1" t="s">
        <v>12885</v>
      </c>
      <c r="C777" s="1">
        <v>110</v>
      </c>
      <c r="D777" s="1">
        <v>1252</v>
      </c>
      <c r="E777" s="1" t="s">
        <v>9</v>
      </c>
      <c r="F777" s="1">
        <v>1143</v>
      </c>
      <c r="G777" s="4" t="s">
        <v>399</v>
      </c>
      <c r="H777" s="1">
        <v>13</v>
      </c>
      <c r="I777" s="6">
        <v>1.1373578302712161E-2</v>
      </c>
      <c r="J777" s="6">
        <v>0.42739048678969466</v>
      </c>
    </row>
    <row r="778" spans="1:10" x14ac:dyDescent="0.25">
      <c r="A778" s="1" t="s">
        <v>15043</v>
      </c>
      <c r="B778" s="1" t="s">
        <v>14140</v>
      </c>
      <c r="C778" s="1">
        <v>17736</v>
      </c>
      <c r="D778" s="1">
        <v>19670</v>
      </c>
      <c r="E778" s="1" t="s">
        <v>9</v>
      </c>
      <c r="F778" s="1">
        <v>1935</v>
      </c>
      <c r="G778" s="4" t="s">
        <v>8578</v>
      </c>
      <c r="H778" s="1">
        <v>22</v>
      </c>
      <c r="I778" s="6">
        <v>1.1369509043927648E-2</v>
      </c>
      <c r="J778" s="6">
        <v>0.42723757427205966</v>
      </c>
    </row>
    <row r="779" spans="1:10" x14ac:dyDescent="0.25">
      <c r="A779" s="1" t="s">
        <v>16965</v>
      </c>
      <c r="B779" s="1" t="s">
        <v>10514</v>
      </c>
      <c r="C779" s="1">
        <v>8309</v>
      </c>
      <c r="D779" s="1">
        <v>9190</v>
      </c>
      <c r="E779" s="1" t="s">
        <v>9</v>
      </c>
      <c r="F779" s="1">
        <v>882</v>
      </c>
      <c r="G779" s="4" t="s">
        <v>1495</v>
      </c>
      <c r="H779" s="1">
        <v>10</v>
      </c>
      <c r="I779" s="6">
        <v>1.1337868480725623E-2</v>
      </c>
      <c r="J779" s="6">
        <v>0.42604860143085727</v>
      </c>
    </row>
    <row r="780" spans="1:10" x14ac:dyDescent="0.25">
      <c r="A780" s="1" t="s">
        <v>18553</v>
      </c>
      <c r="B780" s="1" t="s">
        <v>18213</v>
      </c>
      <c r="C780" s="1">
        <v>78</v>
      </c>
      <c r="D780" s="1">
        <v>431</v>
      </c>
      <c r="E780" s="1" t="s">
        <v>7</v>
      </c>
      <c r="F780" s="1">
        <v>354</v>
      </c>
      <c r="G780" s="4" t="s">
        <v>1871</v>
      </c>
      <c r="H780" s="1">
        <v>4</v>
      </c>
      <c r="I780" s="6">
        <v>1.1299435028248588E-2</v>
      </c>
      <c r="J780" s="6">
        <v>0.42460436888363401</v>
      </c>
    </row>
    <row r="781" spans="1:10" x14ac:dyDescent="0.25">
      <c r="A781" s="1" t="s">
        <v>16095</v>
      </c>
      <c r="B781" s="1" t="s">
        <v>10387</v>
      </c>
      <c r="C781" s="1">
        <v>11100</v>
      </c>
      <c r="D781" s="1">
        <v>12338</v>
      </c>
      <c r="E781" s="1" t="s">
        <v>7</v>
      </c>
      <c r="F781" s="1">
        <v>1239</v>
      </c>
      <c r="G781" s="4" t="s">
        <v>699</v>
      </c>
      <c r="H781" s="1">
        <v>14</v>
      </c>
      <c r="I781" s="6">
        <v>1.1299435028248588E-2</v>
      </c>
      <c r="J781" s="6">
        <v>0.42460436888363401</v>
      </c>
    </row>
    <row r="782" spans="1:10" x14ac:dyDescent="0.25">
      <c r="A782" s="1" t="s">
        <v>15979</v>
      </c>
      <c r="B782" s="1" t="s">
        <v>14766</v>
      </c>
      <c r="C782" s="1">
        <v>15835</v>
      </c>
      <c r="D782" s="1">
        <v>17163</v>
      </c>
      <c r="E782" s="1" t="s">
        <v>9</v>
      </c>
      <c r="F782" s="1">
        <v>1329</v>
      </c>
      <c r="G782" s="4" t="s">
        <v>2543</v>
      </c>
      <c r="H782" s="1">
        <v>15</v>
      </c>
      <c r="I782" s="6">
        <v>1.1286681715575621E-2</v>
      </c>
      <c r="J782" s="6">
        <v>0.42412513144697078</v>
      </c>
    </row>
    <row r="783" spans="1:10" x14ac:dyDescent="0.25">
      <c r="A783" s="1" t="s">
        <v>17746</v>
      </c>
      <c r="B783" s="1" t="s">
        <v>13356</v>
      </c>
      <c r="C783" s="1">
        <v>4971</v>
      </c>
      <c r="D783" s="1">
        <v>5591</v>
      </c>
      <c r="E783" s="1" t="s">
        <v>9</v>
      </c>
      <c r="F783" s="1">
        <v>621</v>
      </c>
      <c r="G783" s="4" t="s">
        <v>1827</v>
      </c>
      <c r="H783" s="1">
        <v>7</v>
      </c>
      <c r="I783" s="6">
        <v>1.1272141706924315E-2</v>
      </c>
      <c r="J783" s="6">
        <v>0.42357875446604071</v>
      </c>
    </row>
    <row r="784" spans="1:10" x14ac:dyDescent="0.25">
      <c r="A784" s="1" t="s">
        <v>15928</v>
      </c>
      <c r="B784" s="1" t="s">
        <v>15247</v>
      </c>
      <c r="C784" s="1">
        <v>36163</v>
      </c>
      <c r="D784" s="1">
        <v>37497</v>
      </c>
      <c r="E784" s="1" t="s">
        <v>9</v>
      </c>
      <c r="F784" s="1">
        <v>1335</v>
      </c>
      <c r="G784" s="4" t="s">
        <v>992</v>
      </c>
      <c r="H784" s="1">
        <v>15</v>
      </c>
      <c r="I784" s="6">
        <v>1.1235955056179775E-2</v>
      </c>
      <c r="J784" s="6">
        <v>0.422218951080917</v>
      </c>
    </row>
    <row r="785" spans="1:10" x14ac:dyDescent="0.25">
      <c r="A785" s="1" t="s">
        <v>19028</v>
      </c>
      <c r="B785" s="1" t="s">
        <v>9809</v>
      </c>
      <c r="C785" s="1">
        <v>111183</v>
      </c>
      <c r="D785" s="1">
        <v>111449</v>
      </c>
      <c r="E785" s="1" t="s">
        <v>9</v>
      </c>
      <c r="F785" s="1">
        <v>267</v>
      </c>
      <c r="G785" s="4" t="s">
        <v>3046</v>
      </c>
      <c r="H785" s="1">
        <v>3</v>
      </c>
      <c r="I785" s="6">
        <v>1.1235955056179775E-2</v>
      </c>
      <c r="J785" s="6">
        <v>0.422218951080917</v>
      </c>
    </row>
    <row r="786" spans="1:10" x14ac:dyDescent="0.25">
      <c r="A786" s="1" t="s">
        <v>17600</v>
      </c>
      <c r="B786" s="1" t="s">
        <v>9809</v>
      </c>
      <c r="C786" s="1">
        <v>128720</v>
      </c>
      <c r="D786" s="1">
        <v>129343</v>
      </c>
      <c r="E786" s="1" t="s">
        <v>9</v>
      </c>
      <c r="F786" s="1">
        <v>624</v>
      </c>
      <c r="G786" s="4" t="s">
        <v>17601</v>
      </c>
      <c r="H786" s="1">
        <v>7</v>
      </c>
      <c r="I786" s="6">
        <v>1.1217948717948718E-2</v>
      </c>
      <c r="J786" s="6">
        <v>0.42154231814649251</v>
      </c>
    </row>
    <row r="787" spans="1:10" x14ac:dyDescent="0.25">
      <c r="A787" s="1" t="s">
        <v>16518</v>
      </c>
      <c r="B787" s="1" t="s">
        <v>4465</v>
      </c>
      <c r="C787" s="1">
        <v>35105</v>
      </c>
      <c r="D787" s="1">
        <v>36175</v>
      </c>
      <c r="E787" s="1" t="s">
        <v>9</v>
      </c>
      <c r="F787" s="1">
        <v>1071</v>
      </c>
      <c r="G787" s="4" t="s">
        <v>16519</v>
      </c>
      <c r="H787" s="1">
        <v>12</v>
      </c>
      <c r="I787" s="6">
        <v>1.1204481792717087E-2</v>
      </c>
      <c r="J787" s="6">
        <v>0.42103626494343549</v>
      </c>
    </row>
    <row r="788" spans="1:10" x14ac:dyDescent="0.25">
      <c r="A788" s="1" t="s">
        <v>18780</v>
      </c>
      <c r="B788" s="1" t="s">
        <v>11479</v>
      </c>
      <c r="C788" s="1">
        <v>4322</v>
      </c>
      <c r="D788" s="1">
        <v>4678</v>
      </c>
      <c r="E788" s="1" t="s">
        <v>7</v>
      </c>
      <c r="F788" s="1">
        <v>357</v>
      </c>
      <c r="G788" s="4" t="s">
        <v>804</v>
      </c>
      <c r="H788" s="1">
        <v>4</v>
      </c>
      <c r="I788" s="6">
        <v>1.1204481792717087E-2</v>
      </c>
      <c r="J788" s="6">
        <v>0.42103626494343549</v>
      </c>
    </row>
    <row r="789" spans="1:10" x14ac:dyDescent="0.25">
      <c r="A789" s="1" t="s">
        <v>14449</v>
      </c>
      <c r="B789" s="1" t="s">
        <v>11138</v>
      </c>
      <c r="C789" s="1">
        <v>18361</v>
      </c>
      <c r="D789" s="1">
        <v>20952</v>
      </c>
      <c r="E789" s="1" t="s">
        <v>9</v>
      </c>
      <c r="F789" s="1">
        <v>2592</v>
      </c>
      <c r="G789" s="4" t="s">
        <v>601</v>
      </c>
      <c r="H789" s="1">
        <v>29</v>
      </c>
      <c r="I789" s="6">
        <v>1.1188271604938271E-2</v>
      </c>
      <c r="J789" s="6">
        <v>0.42042712682864458</v>
      </c>
    </row>
    <row r="790" spans="1:10" x14ac:dyDescent="0.25">
      <c r="A790" s="1" t="s">
        <v>17939</v>
      </c>
      <c r="B790" s="1" t="s">
        <v>14140</v>
      </c>
      <c r="C790" s="1">
        <v>1925</v>
      </c>
      <c r="D790" s="1">
        <v>2461</v>
      </c>
      <c r="E790" s="1" t="s">
        <v>7</v>
      </c>
      <c r="F790" s="1">
        <v>537</v>
      </c>
      <c r="G790" s="4" t="s">
        <v>3068</v>
      </c>
      <c r="H790" s="1">
        <v>6</v>
      </c>
      <c r="I790" s="6">
        <v>1.11731843575419E-2</v>
      </c>
      <c r="J790" s="6">
        <v>0.41986018599107949</v>
      </c>
    </row>
    <row r="791" spans="1:10" x14ac:dyDescent="0.25">
      <c r="A791" s="1" t="s">
        <v>17492</v>
      </c>
      <c r="B791" s="1" t="s">
        <v>16191</v>
      </c>
      <c r="C791" s="1">
        <v>9763</v>
      </c>
      <c r="D791" s="1">
        <v>10479</v>
      </c>
      <c r="E791" s="1" t="s">
        <v>9</v>
      </c>
      <c r="F791" s="1">
        <v>717</v>
      </c>
      <c r="G791" s="4" t="s">
        <v>1762</v>
      </c>
      <c r="H791" s="1">
        <v>8</v>
      </c>
      <c r="I791" s="6">
        <v>1.1157601115760111E-2</v>
      </c>
      <c r="J791" s="6">
        <v>0.41927460693111984</v>
      </c>
    </row>
    <row r="792" spans="1:10" x14ac:dyDescent="0.25">
      <c r="A792" s="1" t="s">
        <v>17397</v>
      </c>
      <c r="B792" s="1" t="s">
        <v>11051</v>
      </c>
      <c r="C792" s="1">
        <v>2556</v>
      </c>
      <c r="D792" s="1">
        <v>3275</v>
      </c>
      <c r="E792" s="1" t="s">
        <v>9</v>
      </c>
      <c r="F792" s="1">
        <v>720</v>
      </c>
      <c r="G792" s="4" t="s">
        <v>2307</v>
      </c>
      <c r="H792" s="1">
        <v>8</v>
      </c>
      <c r="I792" s="6">
        <v>1.1111111111111112E-2</v>
      </c>
      <c r="J792" s="6">
        <v>0.41752762940224014</v>
      </c>
    </row>
    <row r="793" spans="1:10" x14ac:dyDescent="0.25">
      <c r="A793" s="1" t="s">
        <v>17246</v>
      </c>
      <c r="B793" s="1" t="s">
        <v>16771</v>
      </c>
      <c r="C793" s="1">
        <v>8277</v>
      </c>
      <c r="D793" s="1">
        <v>9086</v>
      </c>
      <c r="E793" s="1" t="s">
        <v>9</v>
      </c>
      <c r="F793" s="1">
        <v>810</v>
      </c>
      <c r="G793" s="4" t="s">
        <v>17247</v>
      </c>
      <c r="H793" s="1">
        <v>9</v>
      </c>
      <c r="I793" s="6">
        <v>1.1111111111111112E-2</v>
      </c>
      <c r="J793" s="6">
        <v>0.41752762940224014</v>
      </c>
    </row>
    <row r="794" spans="1:10" x14ac:dyDescent="0.25">
      <c r="A794" s="1" t="s">
        <v>17603</v>
      </c>
      <c r="B794" s="1" t="s">
        <v>9809</v>
      </c>
      <c r="C794" s="1">
        <v>120518</v>
      </c>
      <c r="D794" s="1">
        <v>121147</v>
      </c>
      <c r="E794" s="1" t="s">
        <v>7</v>
      </c>
      <c r="F794" s="1">
        <v>630</v>
      </c>
      <c r="G794" s="4" t="s">
        <v>1583</v>
      </c>
      <c r="H794" s="1">
        <v>7</v>
      </c>
      <c r="I794" s="6">
        <v>1.1111111111111112E-2</v>
      </c>
      <c r="J794" s="6">
        <v>0.41752762940224014</v>
      </c>
    </row>
    <row r="795" spans="1:10" x14ac:dyDescent="0.25">
      <c r="A795" s="1" t="s">
        <v>17632</v>
      </c>
      <c r="B795" s="1" t="s">
        <v>14140</v>
      </c>
      <c r="C795" s="1">
        <v>16289</v>
      </c>
      <c r="D795" s="1">
        <v>16918</v>
      </c>
      <c r="E795" s="1" t="s">
        <v>7</v>
      </c>
      <c r="F795" s="1">
        <v>630</v>
      </c>
      <c r="G795" s="4" t="s">
        <v>1760</v>
      </c>
      <c r="H795" s="1">
        <v>7</v>
      </c>
      <c r="I795" s="6">
        <v>1.1111111111111112E-2</v>
      </c>
      <c r="J795" s="6">
        <v>0.41752762940224014</v>
      </c>
    </row>
    <row r="796" spans="1:10" x14ac:dyDescent="0.25">
      <c r="A796" s="1" t="s">
        <v>18645</v>
      </c>
      <c r="B796" s="1" t="s">
        <v>13715</v>
      </c>
      <c r="C796" s="1">
        <v>13790</v>
      </c>
      <c r="D796" s="1">
        <v>14149</v>
      </c>
      <c r="E796" s="1" t="s">
        <v>7</v>
      </c>
      <c r="F796" s="1">
        <v>360</v>
      </c>
      <c r="G796" s="4" t="s">
        <v>1860</v>
      </c>
      <c r="H796" s="1">
        <v>4</v>
      </c>
      <c r="I796" s="6">
        <v>1.1111111111111112E-2</v>
      </c>
      <c r="J796" s="6">
        <v>0.41752762940224014</v>
      </c>
    </row>
    <row r="797" spans="1:10" x14ac:dyDescent="0.25">
      <c r="A797" s="1" t="s">
        <v>17379</v>
      </c>
      <c r="B797" s="1" t="s">
        <v>9809</v>
      </c>
      <c r="C797" s="1">
        <v>68770</v>
      </c>
      <c r="D797" s="1">
        <v>69492</v>
      </c>
      <c r="E797" s="1" t="s">
        <v>9</v>
      </c>
      <c r="F797" s="1">
        <v>723</v>
      </c>
      <c r="G797" s="4" t="s">
        <v>1246</v>
      </c>
      <c r="H797" s="1">
        <v>8</v>
      </c>
      <c r="I797" s="6">
        <v>1.1065006915629323E-2</v>
      </c>
      <c r="J797" s="6">
        <v>0.41579514961218939</v>
      </c>
    </row>
    <row r="798" spans="1:10" x14ac:dyDescent="0.25">
      <c r="A798" s="1" t="s">
        <v>16804</v>
      </c>
      <c r="B798" s="1" t="s">
        <v>13751</v>
      </c>
      <c r="C798" s="1">
        <v>942</v>
      </c>
      <c r="D798" s="1">
        <v>1937</v>
      </c>
      <c r="E798" s="1" t="s">
        <v>7</v>
      </c>
      <c r="F798" s="1">
        <v>996</v>
      </c>
      <c r="G798" s="4" t="s">
        <v>1132</v>
      </c>
      <c r="H798" s="1">
        <v>11</v>
      </c>
      <c r="I798" s="6">
        <v>1.104417670682731E-2</v>
      </c>
      <c r="J798" s="6">
        <v>0.41501240271909412</v>
      </c>
    </row>
    <row r="799" spans="1:10" x14ac:dyDescent="0.25">
      <c r="A799" s="1" t="s">
        <v>17807</v>
      </c>
      <c r="B799" s="1" t="s">
        <v>17808</v>
      </c>
      <c r="C799" s="1">
        <v>2670</v>
      </c>
      <c r="D799" s="1">
        <v>3305</v>
      </c>
      <c r="E799" s="1" t="s">
        <v>9</v>
      </c>
      <c r="F799" s="1">
        <v>636</v>
      </c>
      <c r="G799" s="4" t="s">
        <v>17809</v>
      </c>
      <c r="H799" s="1">
        <v>7</v>
      </c>
      <c r="I799" s="6">
        <v>1.10062893081761E-2</v>
      </c>
      <c r="J799" s="6">
        <v>0.413588689502219</v>
      </c>
    </row>
    <row r="800" spans="1:10" x14ac:dyDescent="0.25">
      <c r="A800" s="1" t="s">
        <v>17748</v>
      </c>
      <c r="B800" s="1" t="s">
        <v>14273</v>
      </c>
      <c r="C800" s="1">
        <v>33064</v>
      </c>
      <c r="D800" s="1">
        <v>33702</v>
      </c>
      <c r="E800" s="1" t="s">
        <v>7</v>
      </c>
      <c r="F800" s="1">
        <v>639</v>
      </c>
      <c r="G800" s="4" t="s">
        <v>1415</v>
      </c>
      <c r="H800" s="1">
        <v>7</v>
      </c>
      <c r="I800" s="6">
        <v>1.0954616588419406E-2</v>
      </c>
      <c r="J800" s="6">
        <v>0.41164695856558886</v>
      </c>
    </row>
    <row r="801" spans="1:10" x14ac:dyDescent="0.25">
      <c r="A801" s="1" t="s">
        <v>16230</v>
      </c>
      <c r="B801" s="1" t="s">
        <v>11742</v>
      </c>
      <c r="C801" s="1">
        <v>7772</v>
      </c>
      <c r="D801" s="1">
        <v>9052</v>
      </c>
      <c r="E801" s="1" t="s">
        <v>9</v>
      </c>
      <c r="F801" s="1">
        <v>1281</v>
      </c>
      <c r="G801" s="4" t="s">
        <v>770</v>
      </c>
      <c r="H801" s="1">
        <v>14</v>
      </c>
      <c r="I801" s="6">
        <v>1.092896174863388E-2</v>
      </c>
      <c r="J801" s="6">
        <v>0.41068291416613784</v>
      </c>
    </row>
    <row r="802" spans="1:10" x14ac:dyDescent="0.25">
      <c r="A802" s="1" t="s">
        <v>19894</v>
      </c>
      <c r="B802" s="1" t="s">
        <v>11742</v>
      </c>
      <c r="C802" s="1">
        <v>18199</v>
      </c>
      <c r="D802" s="1">
        <v>18381</v>
      </c>
      <c r="E802" s="1" t="s">
        <v>9</v>
      </c>
      <c r="F802" s="1">
        <v>183</v>
      </c>
      <c r="G802" s="4" t="s">
        <v>262</v>
      </c>
      <c r="H802" s="1">
        <v>2</v>
      </c>
      <c r="I802" s="6">
        <v>1.092896174863388E-2</v>
      </c>
      <c r="J802" s="6">
        <v>0.41068291416613784</v>
      </c>
    </row>
    <row r="803" spans="1:10" x14ac:dyDescent="0.25">
      <c r="A803" s="1" t="s">
        <v>16047</v>
      </c>
      <c r="B803" s="1" t="s">
        <v>12066</v>
      </c>
      <c r="C803" s="1">
        <v>10079</v>
      </c>
      <c r="D803" s="1">
        <v>11452</v>
      </c>
      <c r="E803" s="1" t="s">
        <v>9</v>
      </c>
      <c r="F803" s="1">
        <v>1374</v>
      </c>
      <c r="G803" s="4" t="s">
        <v>2262</v>
      </c>
      <c r="H803" s="1">
        <v>15</v>
      </c>
      <c r="I803" s="6">
        <v>1.0917030567685589E-2</v>
      </c>
      <c r="J803" s="6">
        <v>0.41023457037338007</v>
      </c>
    </row>
    <row r="804" spans="1:10" x14ac:dyDescent="0.25">
      <c r="A804" s="1" t="s">
        <v>17758</v>
      </c>
      <c r="B804" s="1" t="s">
        <v>14617</v>
      </c>
      <c r="C804" s="1">
        <v>6763</v>
      </c>
      <c r="D804" s="1">
        <v>7404</v>
      </c>
      <c r="E804" s="1" t="s">
        <v>9</v>
      </c>
      <c r="F804" s="1">
        <v>642</v>
      </c>
      <c r="G804" s="4" t="s">
        <v>123</v>
      </c>
      <c r="H804" s="1">
        <v>7</v>
      </c>
      <c r="I804" s="6">
        <v>1.0903426791277258E-2</v>
      </c>
      <c r="J804" s="6">
        <v>0.40972337464705805</v>
      </c>
    </row>
    <row r="805" spans="1:10" x14ac:dyDescent="0.25">
      <c r="A805" s="1" t="s">
        <v>16093</v>
      </c>
      <c r="B805" s="1" t="s">
        <v>10387</v>
      </c>
      <c r="C805" s="1">
        <v>9434</v>
      </c>
      <c r="D805" s="1">
        <v>10720</v>
      </c>
      <c r="E805" s="1" t="s">
        <v>9</v>
      </c>
      <c r="F805" s="1">
        <v>1287</v>
      </c>
      <c r="G805" s="4" t="s">
        <v>408</v>
      </c>
      <c r="H805" s="1">
        <v>14</v>
      </c>
      <c r="I805" s="6">
        <v>1.0878010878010878E-2</v>
      </c>
      <c r="J805" s="6">
        <v>0.40876830850568968</v>
      </c>
    </row>
    <row r="806" spans="1:10" x14ac:dyDescent="0.25">
      <c r="A806" s="1" t="s">
        <v>16241</v>
      </c>
      <c r="B806" s="1" t="s">
        <v>15910</v>
      </c>
      <c r="C806" s="1">
        <v>2129</v>
      </c>
      <c r="D806" s="1">
        <v>3415</v>
      </c>
      <c r="E806" s="1" t="s">
        <v>9</v>
      </c>
      <c r="F806" s="1">
        <v>1287</v>
      </c>
      <c r="G806" s="4" t="s">
        <v>1155</v>
      </c>
      <c r="H806" s="1">
        <v>14</v>
      </c>
      <c r="I806" s="6">
        <v>1.0878010878010878E-2</v>
      </c>
      <c r="J806" s="6">
        <v>0.40876830850568968</v>
      </c>
    </row>
    <row r="807" spans="1:10" x14ac:dyDescent="0.25">
      <c r="A807" s="1" t="s">
        <v>19292</v>
      </c>
      <c r="B807" s="1" t="s">
        <v>14273</v>
      </c>
      <c r="C807" s="1">
        <v>7463</v>
      </c>
      <c r="D807" s="1">
        <v>7738</v>
      </c>
      <c r="E807" s="1" t="s">
        <v>7</v>
      </c>
      <c r="F807" s="1">
        <v>276</v>
      </c>
      <c r="G807" s="4" t="s">
        <v>2770</v>
      </c>
      <c r="H807" s="1">
        <v>3</v>
      </c>
      <c r="I807" s="6">
        <v>1.0869565217391304E-2</v>
      </c>
      <c r="J807" s="6">
        <v>0.40845094180653929</v>
      </c>
    </row>
    <row r="808" spans="1:10" x14ac:dyDescent="0.25">
      <c r="A808" s="1" t="s">
        <v>14322</v>
      </c>
      <c r="B808" s="1" t="s">
        <v>14140</v>
      </c>
      <c r="C808" s="1">
        <v>22257</v>
      </c>
      <c r="D808" s="1">
        <v>25025</v>
      </c>
      <c r="E808" s="1" t="s">
        <v>9</v>
      </c>
      <c r="F808" s="1">
        <v>2769</v>
      </c>
      <c r="G808" s="4" t="s">
        <v>158</v>
      </c>
      <c r="H808" s="1">
        <v>30</v>
      </c>
      <c r="I808" s="6">
        <v>1.0834236186348862E-2</v>
      </c>
      <c r="J808" s="6">
        <v>0.40712336561431867</v>
      </c>
    </row>
    <row r="809" spans="1:10" x14ac:dyDescent="0.25">
      <c r="A809" s="1" t="s">
        <v>15625</v>
      </c>
      <c r="B809" s="1" t="s">
        <v>10387</v>
      </c>
      <c r="C809" s="1">
        <v>19818</v>
      </c>
      <c r="D809" s="1">
        <v>21392</v>
      </c>
      <c r="E809" s="1" t="s">
        <v>9</v>
      </c>
      <c r="F809" s="1">
        <v>1575</v>
      </c>
      <c r="G809" s="4" t="s">
        <v>1412</v>
      </c>
      <c r="H809" s="1">
        <v>17</v>
      </c>
      <c r="I809" s="6">
        <v>1.0793650793650795E-2</v>
      </c>
      <c r="J809" s="6">
        <v>0.40559826856217618</v>
      </c>
    </row>
    <row r="810" spans="1:10" x14ac:dyDescent="0.25">
      <c r="A810" s="1" t="s">
        <v>19350</v>
      </c>
      <c r="B810" s="1" t="s">
        <v>9073</v>
      </c>
      <c r="C810" s="1">
        <v>2002</v>
      </c>
      <c r="D810" s="1">
        <v>2280</v>
      </c>
      <c r="E810" s="1" t="s">
        <v>9</v>
      </c>
      <c r="F810" s="1">
        <v>279</v>
      </c>
      <c r="G810" s="4" t="s">
        <v>13</v>
      </c>
      <c r="H810" s="1">
        <v>3</v>
      </c>
      <c r="I810" s="6">
        <v>1.0752688172043012E-2</v>
      </c>
      <c r="J810" s="6">
        <v>0.40405899619571634</v>
      </c>
    </row>
    <row r="811" spans="1:10" x14ac:dyDescent="0.25">
      <c r="A811" s="1" t="s">
        <v>19153</v>
      </c>
      <c r="B811" s="1" t="s">
        <v>6185</v>
      </c>
      <c r="C811" s="1">
        <v>16220</v>
      </c>
      <c r="D811" s="1">
        <v>16498</v>
      </c>
      <c r="E811" s="1" t="s">
        <v>9</v>
      </c>
      <c r="F811" s="1">
        <v>279</v>
      </c>
      <c r="G811" s="4" t="s">
        <v>2307</v>
      </c>
      <c r="H811" s="1">
        <v>3</v>
      </c>
      <c r="I811" s="6">
        <v>1.0752688172043012E-2</v>
      </c>
      <c r="J811" s="6">
        <v>0.40405899619571634</v>
      </c>
    </row>
    <row r="812" spans="1:10" x14ac:dyDescent="0.25">
      <c r="A812" s="1" t="s">
        <v>17499</v>
      </c>
      <c r="B812" s="1" t="s">
        <v>14273</v>
      </c>
      <c r="C812" s="1">
        <v>31933</v>
      </c>
      <c r="D812" s="1">
        <v>32676</v>
      </c>
      <c r="E812" s="1" t="s">
        <v>9</v>
      </c>
      <c r="F812" s="1">
        <v>744</v>
      </c>
      <c r="G812" s="4" t="s">
        <v>1384</v>
      </c>
      <c r="H812" s="1">
        <v>8</v>
      </c>
      <c r="I812" s="6">
        <v>1.0752688172043012E-2</v>
      </c>
      <c r="J812" s="6">
        <v>0.40405899619571634</v>
      </c>
    </row>
    <row r="813" spans="1:10" x14ac:dyDescent="0.25">
      <c r="A813" s="1" t="s">
        <v>17110</v>
      </c>
      <c r="B813" s="1" t="s">
        <v>9809</v>
      </c>
      <c r="C813" s="1">
        <v>127908</v>
      </c>
      <c r="D813" s="1">
        <v>128744</v>
      </c>
      <c r="E813" s="1" t="s">
        <v>9</v>
      </c>
      <c r="F813" s="1">
        <v>837</v>
      </c>
      <c r="G813" s="4" t="s">
        <v>1229</v>
      </c>
      <c r="H813" s="1">
        <v>9</v>
      </c>
      <c r="I813" s="6">
        <v>1.0752688172043012E-2</v>
      </c>
      <c r="J813" s="6">
        <v>0.40405899619571634</v>
      </c>
    </row>
    <row r="814" spans="1:10" x14ac:dyDescent="0.25">
      <c r="A814" s="1" t="s">
        <v>17806</v>
      </c>
      <c r="B814" s="1" t="s">
        <v>10137</v>
      </c>
      <c r="C814" s="1">
        <v>41667</v>
      </c>
      <c r="D814" s="1">
        <v>42317</v>
      </c>
      <c r="E814" s="1" t="s">
        <v>7</v>
      </c>
      <c r="F814" s="1">
        <v>651</v>
      </c>
      <c r="G814" s="4" t="s">
        <v>48</v>
      </c>
      <c r="H814" s="1">
        <v>7</v>
      </c>
      <c r="I814" s="6">
        <v>1.0752688172043012E-2</v>
      </c>
      <c r="J814" s="6">
        <v>0.40405899619571634</v>
      </c>
    </row>
    <row r="815" spans="1:10" x14ac:dyDescent="0.25">
      <c r="A815" s="1" t="s">
        <v>16387</v>
      </c>
      <c r="B815" s="1" t="s">
        <v>8778</v>
      </c>
      <c r="C815" s="1">
        <v>4807</v>
      </c>
      <c r="D815" s="1">
        <v>6018</v>
      </c>
      <c r="E815" s="1" t="s">
        <v>7</v>
      </c>
      <c r="F815" s="1">
        <v>1212</v>
      </c>
      <c r="G815" s="4" t="s">
        <v>122</v>
      </c>
      <c r="H815" s="1">
        <v>13</v>
      </c>
      <c r="I815" s="6">
        <v>1.0726072607260726E-2</v>
      </c>
      <c r="J815" s="6">
        <v>0.40305885016552884</v>
      </c>
    </row>
    <row r="816" spans="1:10" x14ac:dyDescent="0.25">
      <c r="A816" s="1" t="s">
        <v>16465</v>
      </c>
      <c r="B816" s="1" t="s">
        <v>12926</v>
      </c>
      <c r="C816" s="1">
        <v>14417</v>
      </c>
      <c r="D816" s="1">
        <v>15535</v>
      </c>
      <c r="E816" s="1" t="s">
        <v>9</v>
      </c>
      <c r="F816" s="1">
        <v>1119</v>
      </c>
      <c r="G816" s="4" t="s">
        <v>771</v>
      </c>
      <c r="H816" s="1">
        <v>12</v>
      </c>
      <c r="I816" s="6">
        <v>1.0723860589812333E-2</v>
      </c>
      <c r="J816" s="6">
        <v>0.40297572810940069</v>
      </c>
    </row>
    <row r="817" spans="1:10" x14ac:dyDescent="0.25">
      <c r="A817" s="1" t="s">
        <v>17004</v>
      </c>
      <c r="B817" s="1" t="s">
        <v>14176</v>
      </c>
      <c r="C817" s="1">
        <v>7629</v>
      </c>
      <c r="D817" s="1">
        <v>8561</v>
      </c>
      <c r="E817" s="1" t="s">
        <v>9</v>
      </c>
      <c r="F817" s="1">
        <v>933</v>
      </c>
      <c r="G817" s="4" t="s">
        <v>323</v>
      </c>
      <c r="H817" s="1">
        <v>10</v>
      </c>
      <c r="I817" s="6">
        <v>1.0718113612004287E-2</v>
      </c>
      <c r="J817" s="6">
        <v>0.40275977112756284</v>
      </c>
    </row>
    <row r="818" spans="1:10" x14ac:dyDescent="0.25">
      <c r="A818" s="1" t="s">
        <v>17544</v>
      </c>
      <c r="B818" s="1" t="s">
        <v>12109</v>
      </c>
      <c r="C818" s="1">
        <v>13577</v>
      </c>
      <c r="D818" s="1">
        <v>14323</v>
      </c>
      <c r="E818" s="1" t="s">
        <v>7</v>
      </c>
      <c r="F818" s="1">
        <v>747</v>
      </c>
      <c r="G818" s="4" t="s">
        <v>762</v>
      </c>
      <c r="H818" s="1">
        <v>8</v>
      </c>
      <c r="I818" s="6">
        <v>1.0709504685408299E-2</v>
      </c>
      <c r="J818" s="6">
        <v>0.40243626930336396</v>
      </c>
    </row>
    <row r="819" spans="1:10" x14ac:dyDescent="0.25">
      <c r="A819" s="1" t="s">
        <v>16059</v>
      </c>
      <c r="B819" s="1" t="s">
        <v>13368</v>
      </c>
      <c r="C819" s="1">
        <v>15170</v>
      </c>
      <c r="D819" s="1">
        <v>16573</v>
      </c>
      <c r="E819" s="1" t="s">
        <v>9</v>
      </c>
      <c r="F819" s="1">
        <v>1404</v>
      </c>
      <c r="G819" s="4" t="s">
        <v>2908</v>
      </c>
      <c r="H819" s="1">
        <v>15</v>
      </c>
      <c r="I819" s="6">
        <v>1.0683760683760684E-2</v>
      </c>
      <c r="J819" s="6">
        <v>0.40146887442523094</v>
      </c>
    </row>
    <row r="820" spans="1:10" x14ac:dyDescent="0.25">
      <c r="A820" s="1" t="s">
        <v>16903</v>
      </c>
      <c r="B820" s="1" t="s">
        <v>14140</v>
      </c>
      <c r="C820" s="1">
        <v>20346</v>
      </c>
      <c r="D820" s="1">
        <v>21281</v>
      </c>
      <c r="E820" s="1" t="s">
        <v>7</v>
      </c>
      <c r="F820" s="1">
        <v>936</v>
      </c>
      <c r="G820" s="4" t="s">
        <v>247</v>
      </c>
      <c r="H820" s="1">
        <v>10</v>
      </c>
      <c r="I820" s="6">
        <v>1.0683760683760684E-2</v>
      </c>
      <c r="J820" s="6">
        <v>0.40146887442523094</v>
      </c>
    </row>
    <row r="821" spans="1:10" x14ac:dyDescent="0.25">
      <c r="A821" s="1" t="s">
        <v>15721</v>
      </c>
      <c r="B821" s="1" t="s">
        <v>12960</v>
      </c>
      <c r="C821" s="1">
        <v>24395</v>
      </c>
      <c r="D821" s="1">
        <v>25990</v>
      </c>
      <c r="E821" s="1" t="s">
        <v>7</v>
      </c>
      <c r="F821" s="1">
        <v>1596</v>
      </c>
      <c r="G821" s="4" t="s">
        <v>2551</v>
      </c>
      <c r="H821" s="1">
        <v>17</v>
      </c>
      <c r="I821" s="6">
        <v>1.0651629072681704E-2</v>
      </c>
      <c r="J821" s="6">
        <v>0.4002614492389896</v>
      </c>
    </row>
    <row r="822" spans="1:10" x14ac:dyDescent="0.25">
      <c r="A822" s="1" t="s">
        <v>19256</v>
      </c>
      <c r="B822" s="1" t="s">
        <v>11479</v>
      </c>
      <c r="C822" s="1">
        <v>12336</v>
      </c>
      <c r="D822" s="1">
        <v>12617</v>
      </c>
      <c r="E822" s="1" t="s">
        <v>9</v>
      </c>
      <c r="F822" s="1">
        <v>282</v>
      </c>
      <c r="G822" s="4" t="s">
        <v>13</v>
      </c>
      <c r="H822" s="1">
        <v>3</v>
      </c>
      <c r="I822" s="6">
        <v>1.0638297872340425E-2</v>
      </c>
      <c r="J822" s="6">
        <v>0.39976049623618737</v>
      </c>
    </row>
    <row r="823" spans="1:10" x14ac:dyDescent="0.25">
      <c r="A823" s="1" t="s">
        <v>17111</v>
      </c>
      <c r="B823" s="1" t="s">
        <v>9809</v>
      </c>
      <c r="C823" s="1">
        <v>112851</v>
      </c>
      <c r="D823" s="1">
        <v>113696</v>
      </c>
      <c r="E823" s="1" t="s">
        <v>7</v>
      </c>
      <c r="F823" s="1">
        <v>846</v>
      </c>
      <c r="G823" s="4" t="s">
        <v>2059</v>
      </c>
      <c r="H823" s="1">
        <v>9</v>
      </c>
      <c r="I823" s="6">
        <v>1.0638297872340425E-2</v>
      </c>
      <c r="J823" s="6">
        <v>0.39976049623618737</v>
      </c>
    </row>
    <row r="824" spans="1:10" x14ac:dyDescent="0.25">
      <c r="A824" s="1" t="s">
        <v>18491</v>
      </c>
      <c r="B824" s="1" t="s">
        <v>13884</v>
      </c>
      <c r="C824" s="1">
        <v>36899</v>
      </c>
      <c r="D824" s="1">
        <v>37369</v>
      </c>
      <c r="E824" s="1" t="s">
        <v>9</v>
      </c>
      <c r="F824" s="1">
        <v>471</v>
      </c>
      <c r="G824" s="4" t="s">
        <v>13</v>
      </c>
      <c r="H824" s="1">
        <v>5</v>
      </c>
      <c r="I824" s="6">
        <v>1.0615711252653927E-2</v>
      </c>
      <c r="J824" s="6">
        <v>0.39891174783653516</v>
      </c>
    </row>
    <row r="825" spans="1:10" x14ac:dyDescent="0.25">
      <c r="A825" s="1" t="s">
        <v>17526</v>
      </c>
      <c r="B825" s="1" t="s">
        <v>13751</v>
      </c>
      <c r="C825" s="1">
        <v>6655</v>
      </c>
      <c r="D825" s="1">
        <v>7413</v>
      </c>
      <c r="E825" s="1" t="s">
        <v>9</v>
      </c>
      <c r="F825" s="1">
        <v>759</v>
      </c>
      <c r="G825" s="4" t="s">
        <v>2018</v>
      </c>
      <c r="H825" s="1">
        <v>8</v>
      </c>
      <c r="I825" s="6">
        <v>1.0540184453227932E-2</v>
      </c>
      <c r="J825" s="6">
        <v>0.39607364053967448</v>
      </c>
    </row>
    <row r="826" spans="1:10" x14ac:dyDescent="0.25">
      <c r="A826" s="1" t="s">
        <v>17322</v>
      </c>
      <c r="B826" s="1" t="s">
        <v>6244</v>
      </c>
      <c r="C826" s="1">
        <v>1584</v>
      </c>
      <c r="D826" s="1">
        <v>2438</v>
      </c>
      <c r="E826" s="1" t="s">
        <v>9</v>
      </c>
      <c r="F826" s="1">
        <v>855</v>
      </c>
      <c r="G826" s="4" t="s">
        <v>2071</v>
      </c>
      <c r="H826" s="1">
        <v>9</v>
      </c>
      <c r="I826" s="6">
        <v>1.0526315789473684E-2</v>
      </c>
      <c r="J826" s="6">
        <v>0.39555249101264855</v>
      </c>
    </row>
    <row r="827" spans="1:10" x14ac:dyDescent="0.25">
      <c r="A827" s="1" t="s">
        <v>19437</v>
      </c>
      <c r="B827" s="1" t="s">
        <v>11138</v>
      </c>
      <c r="C827" s="1">
        <v>41183</v>
      </c>
      <c r="D827" s="1">
        <v>41467</v>
      </c>
      <c r="E827" s="1" t="s">
        <v>9</v>
      </c>
      <c r="F827" s="1">
        <v>285</v>
      </c>
      <c r="G827" s="4" t="s">
        <v>1871</v>
      </c>
      <c r="H827" s="1">
        <v>3</v>
      </c>
      <c r="I827" s="6">
        <v>1.0526315789473684E-2</v>
      </c>
      <c r="J827" s="6">
        <v>0.39555249101264855</v>
      </c>
    </row>
    <row r="828" spans="1:10" x14ac:dyDescent="0.25">
      <c r="A828" s="1" t="s">
        <v>17744</v>
      </c>
      <c r="B828" s="1" t="s">
        <v>13554</v>
      </c>
      <c r="C828" s="1">
        <v>15362</v>
      </c>
      <c r="D828" s="1">
        <v>16027</v>
      </c>
      <c r="E828" s="1" t="s">
        <v>7</v>
      </c>
      <c r="F828" s="1">
        <v>666</v>
      </c>
      <c r="G828" s="4" t="s">
        <v>17745</v>
      </c>
      <c r="H828" s="1">
        <v>7</v>
      </c>
      <c r="I828" s="6">
        <v>1.0510510510510511E-2</v>
      </c>
      <c r="J828" s="6">
        <v>0.39495856835347043</v>
      </c>
    </row>
    <row r="829" spans="1:10" x14ac:dyDescent="0.25">
      <c r="A829" s="1" t="s">
        <v>18828</v>
      </c>
      <c r="B829" s="1" t="s">
        <v>12960</v>
      </c>
      <c r="C829" s="1">
        <v>4618</v>
      </c>
      <c r="D829" s="1">
        <v>4998</v>
      </c>
      <c r="E829" s="1" t="s">
        <v>7</v>
      </c>
      <c r="F829" s="1">
        <v>381</v>
      </c>
      <c r="G829" s="4" t="s">
        <v>993</v>
      </c>
      <c r="H829" s="1">
        <v>4</v>
      </c>
      <c r="I829" s="6">
        <v>1.0498687664041995E-2</v>
      </c>
      <c r="J829" s="6">
        <v>0.39451429549817962</v>
      </c>
    </row>
    <row r="830" spans="1:10" x14ac:dyDescent="0.25">
      <c r="A830" s="1" t="s">
        <v>18743</v>
      </c>
      <c r="B830" s="1" t="s">
        <v>15996</v>
      </c>
      <c r="C830" s="1">
        <v>4544</v>
      </c>
      <c r="D830" s="1">
        <v>4924</v>
      </c>
      <c r="E830" s="1" t="s">
        <v>9</v>
      </c>
      <c r="F830" s="1">
        <v>381</v>
      </c>
      <c r="G830" s="4" t="s">
        <v>755</v>
      </c>
      <c r="H830" s="1">
        <v>4</v>
      </c>
      <c r="I830" s="6">
        <v>1.0498687664041995E-2</v>
      </c>
      <c r="J830" s="6">
        <v>0.39451429549817962</v>
      </c>
    </row>
    <row r="831" spans="1:10" x14ac:dyDescent="0.25">
      <c r="A831" s="1" t="s">
        <v>16137</v>
      </c>
      <c r="B831" s="1" t="s">
        <v>12794</v>
      </c>
      <c r="C831" s="1">
        <v>13231</v>
      </c>
      <c r="D831" s="1">
        <v>14565</v>
      </c>
      <c r="E831" s="1" t="s">
        <v>7</v>
      </c>
      <c r="F831" s="1">
        <v>1335</v>
      </c>
      <c r="G831" s="4" t="s">
        <v>2052</v>
      </c>
      <c r="H831" s="1">
        <v>14</v>
      </c>
      <c r="I831" s="6">
        <v>1.0486891385767791E-2</v>
      </c>
      <c r="J831" s="6">
        <v>0.39407102100885594</v>
      </c>
    </row>
    <row r="832" spans="1:10" x14ac:dyDescent="0.25">
      <c r="A832" s="1" t="s">
        <v>18368</v>
      </c>
      <c r="B832" s="1" t="s">
        <v>15996</v>
      </c>
      <c r="C832" s="1">
        <v>995</v>
      </c>
      <c r="D832" s="1">
        <v>1471</v>
      </c>
      <c r="E832" s="1" t="s">
        <v>9</v>
      </c>
      <c r="F832" s="1">
        <v>477</v>
      </c>
      <c r="G832" s="4" t="s">
        <v>13</v>
      </c>
      <c r="H832" s="1">
        <v>5</v>
      </c>
      <c r="I832" s="6">
        <v>1.0482180293501049E-2</v>
      </c>
      <c r="J832" s="6">
        <v>0.39389399000211334</v>
      </c>
    </row>
    <row r="833" spans="1:10" x14ac:dyDescent="0.25">
      <c r="A833" s="1" t="s">
        <v>15490</v>
      </c>
      <c r="B833" s="1" t="s">
        <v>13450</v>
      </c>
      <c r="C833" s="1">
        <v>18016</v>
      </c>
      <c r="D833" s="1">
        <v>19737</v>
      </c>
      <c r="E833" s="1" t="s">
        <v>9</v>
      </c>
      <c r="F833" s="1">
        <v>1722</v>
      </c>
      <c r="G833" s="4" t="s">
        <v>1850</v>
      </c>
      <c r="H833" s="1">
        <v>18</v>
      </c>
      <c r="I833" s="6">
        <v>1.0452961672473868E-2</v>
      </c>
      <c r="J833" s="6">
        <v>0.39279602766064409</v>
      </c>
    </row>
    <row r="834" spans="1:10" x14ac:dyDescent="0.25">
      <c r="A834" s="1" t="s">
        <v>20352</v>
      </c>
      <c r="B834" s="1" t="s">
        <v>18069</v>
      </c>
      <c r="C834" s="1">
        <v>1092</v>
      </c>
      <c r="D834" s="1">
        <v>1187</v>
      </c>
      <c r="E834" s="1" t="s">
        <v>7</v>
      </c>
      <c r="F834" s="1">
        <v>96</v>
      </c>
      <c r="G834" s="4" t="s">
        <v>13</v>
      </c>
      <c r="H834" s="1">
        <v>1</v>
      </c>
      <c r="I834" s="6">
        <v>1.0416666666666666E-2</v>
      </c>
      <c r="J834" s="6">
        <v>0.39143215256460012</v>
      </c>
    </row>
    <row r="835" spans="1:10" x14ac:dyDescent="0.25">
      <c r="A835" s="1" t="s">
        <v>16645</v>
      </c>
      <c r="B835" s="1" t="s">
        <v>15247</v>
      </c>
      <c r="C835" s="1">
        <v>1203</v>
      </c>
      <c r="D835" s="1">
        <v>2258</v>
      </c>
      <c r="E835" s="1" t="s">
        <v>7</v>
      </c>
      <c r="F835" s="1">
        <v>1056</v>
      </c>
      <c r="G835" s="4" t="s">
        <v>2855</v>
      </c>
      <c r="H835" s="1">
        <v>11</v>
      </c>
      <c r="I835" s="6">
        <v>1.0416666666666666E-2</v>
      </c>
      <c r="J835" s="6">
        <v>0.39143215256460012</v>
      </c>
    </row>
    <row r="836" spans="1:10" x14ac:dyDescent="0.25">
      <c r="A836" s="1" t="s">
        <v>18813</v>
      </c>
      <c r="B836" s="1" t="s">
        <v>14273</v>
      </c>
      <c r="C836" s="1">
        <v>5667</v>
      </c>
      <c r="D836" s="1">
        <v>6050</v>
      </c>
      <c r="E836" s="1" t="s">
        <v>9</v>
      </c>
      <c r="F836" s="1">
        <v>384</v>
      </c>
      <c r="G836" s="4" t="s">
        <v>917</v>
      </c>
      <c r="H836" s="1">
        <v>4</v>
      </c>
      <c r="I836" s="6">
        <v>1.0416666666666666E-2</v>
      </c>
      <c r="J836" s="6">
        <v>0.39143215256460012</v>
      </c>
    </row>
    <row r="837" spans="1:10" x14ac:dyDescent="0.25">
      <c r="A837" s="1" t="s">
        <v>18520</v>
      </c>
      <c r="B837" s="1" t="s">
        <v>18521</v>
      </c>
      <c r="C837" s="1">
        <v>38</v>
      </c>
      <c r="D837" s="1">
        <v>517</v>
      </c>
      <c r="E837" s="1" t="s">
        <v>7</v>
      </c>
      <c r="F837" s="1">
        <v>480</v>
      </c>
      <c r="G837" s="4" t="s">
        <v>13</v>
      </c>
      <c r="H837" s="1">
        <v>5</v>
      </c>
      <c r="I837" s="6">
        <v>1.0416666666666666E-2</v>
      </c>
      <c r="J837" s="6">
        <v>0.39143215256460012</v>
      </c>
    </row>
    <row r="838" spans="1:10" x14ac:dyDescent="0.25">
      <c r="A838" s="1" t="s">
        <v>17153</v>
      </c>
      <c r="B838" s="1" t="s">
        <v>12794</v>
      </c>
      <c r="C838" s="1">
        <v>32188</v>
      </c>
      <c r="D838" s="1">
        <v>33054</v>
      </c>
      <c r="E838" s="1" t="s">
        <v>9</v>
      </c>
      <c r="F838" s="1">
        <v>867</v>
      </c>
      <c r="G838" s="4" t="s">
        <v>566</v>
      </c>
      <c r="H838" s="1">
        <v>9</v>
      </c>
      <c r="I838" s="6">
        <v>1.0380622837370242E-2</v>
      </c>
      <c r="J838" s="6">
        <v>0.39007771605053576</v>
      </c>
    </row>
    <row r="839" spans="1:10" x14ac:dyDescent="0.25">
      <c r="A839" s="1" t="s">
        <v>17270</v>
      </c>
      <c r="B839" s="1" t="s">
        <v>14615</v>
      </c>
      <c r="C839" s="1">
        <v>2537</v>
      </c>
      <c r="D839" s="1">
        <v>3406</v>
      </c>
      <c r="E839" s="1" t="s">
        <v>9</v>
      </c>
      <c r="F839" s="1">
        <v>870</v>
      </c>
      <c r="G839" s="4" t="s">
        <v>731</v>
      </c>
      <c r="H839" s="1">
        <v>9</v>
      </c>
      <c r="I839" s="6">
        <v>1.0344827586206896E-2</v>
      </c>
      <c r="J839" s="6">
        <v>0.38873262047794771</v>
      </c>
    </row>
    <row r="840" spans="1:10" x14ac:dyDescent="0.25">
      <c r="A840" s="1" t="s">
        <v>16305</v>
      </c>
      <c r="B840" s="1" t="s">
        <v>12794</v>
      </c>
      <c r="C840" s="1">
        <v>38584</v>
      </c>
      <c r="D840" s="1">
        <v>39840</v>
      </c>
      <c r="E840" s="1" t="s">
        <v>9</v>
      </c>
      <c r="F840" s="1">
        <v>1257</v>
      </c>
      <c r="G840" s="4" t="s">
        <v>1675</v>
      </c>
      <c r="H840" s="1">
        <v>13</v>
      </c>
      <c r="I840" s="6">
        <v>1.0342084327764518E-2</v>
      </c>
      <c r="J840" s="6">
        <v>0.38862953572046222</v>
      </c>
    </row>
    <row r="841" spans="1:10" x14ac:dyDescent="0.25">
      <c r="A841" s="1" t="s">
        <v>17057</v>
      </c>
      <c r="B841" s="1" t="s">
        <v>11138</v>
      </c>
      <c r="C841" s="1">
        <v>12327</v>
      </c>
      <c r="D841" s="1">
        <v>13295</v>
      </c>
      <c r="E841" s="1" t="s">
        <v>9</v>
      </c>
      <c r="F841" s="1">
        <v>969</v>
      </c>
      <c r="G841" s="4" t="s">
        <v>432</v>
      </c>
      <c r="H841" s="1">
        <v>10</v>
      </c>
      <c r="I841" s="6">
        <v>1.0319917440660475E-2</v>
      </c>
      <c r="J841" s="6">
        <v>0.38779655981632211</v>
      </c>
    </row>
    <row r="842" spans="1:10" x14ac:dyDescent="0.25">
      <c r="A842" s="1" t="s">
        <v>19817</v>
      </c>
      <c r="B842" s="1" t="s">
        <v>8778</v>
      </c>
      <c r="C842" s="1">
        <v>42718</v>
      </c>
      <c r="D842" s="1">
        <v>42912</v>
      </c>
      <c r="E842" s="1" t="s">
        <v>9</v>
      </c>
      <c r="F842" s="1">
        <v>195</v>
      </c>
      <c r="G842" s="4" t="s">
        <v>13</v>
      </c>
      <c r="H842" s="1">
        <v>2</v>
      </c>
      <c r="I842" s="6">
        <v>1.0256410256410256E-2</v>
      </c>
      <c r="J842" s="6">
        <v>0.38541011944822168</v>
      </c>
    </row>
    <row r="843" spans="1:10" x14ac:dyDescent="0.25">
      <c r="A843" s="1" t="s">
        <v>19476</v>
      </c>
      <c r="B843" s="1" t="s">
        <v>8088</v>
      </c>
      <c r="C843" s="1">
        <v>3788</v>
      </c>
      <c r="D843" s="1">
        <v>3982</v>
      </c>
      <c r="E843" s="1" t="s">
        <v>9</v>
      </c>
      <c r="F843" s="1">
        <v>195</v>
      </c>
      <c r="G843" s="4" t="s">
        <v>13</v>
      </c>
      <c r="H843" s="1">
        <v>2</v>
      </c>
      <c r="I843" s="6">
        <v>1.0256410256410256E-2</v>
      </c>
      <c r="J843" s="6">
        <v>0.38541011944822168</v>
      </c>
    </row>
    <row r="844" spans="1:10" x14ac:dyDescent="0.25">
      <c r="A844" s="1" t="s">
        <v>15333</v>
      </c>
      <c r="B844" s="1" t="s">
        <v>12066</v>
      </c>
      <c r="C844" s="1">
        <v>57013</v>
      </c>
      <c r="D844" s="1">
        <v>58965</v>
      </c>
      <c r="E844" s="1" t="s">
        <v>7</v>
      </c>
      <c r="F844" s="1">
        <v>1953</v>
      </c>
      <c r="G844" s="4" t="s">
        <v>320</v>
      </c>
      <c r="H844" s="1">
        <v>20</v>
      </c>
      <c r="I844" s="6">
        <v>1.0240655401945725E-2</v>
      </c>
      <c r="J844" s="6">
        <v>0.38481809161496788</v>
      </c>
    </row>
    <row r="845" spans="1:10" x14ac:dyDescent="0.25">
      <c r="A845" s="1" t="s">
        <v>19404</v>
      </c>
      <c r="B845" s="1" t="s">
        <v>6244</v>
      </c>
      <c r="C845" s="1">
        <v>3940</v>
      </c>
      <c r="D845" s="1">
        <v>4233</v>
      </c>
      <c r="E845" s="1" t="s">
        <v>9</v>
      </c>
      <c r="F845" s="1">
        <v>294</v>
      </c>
      <c r="G845" s="4" t="s">
        <v>1980</v>
      </c>
      <c r="H845" s="1">
        <v>3</v>
      </c>
      <c r="I845" s="6">
        <v>1.020408163265306E-2</v>
      </c>
      <c r="J845" s="6">
        <v>0.38344374128777153</v>
      </c>
    </row>
    <row r="846" spans="1:10" x14ac:dyDescent="0.25">
      <c r="A846" s="1" t="s">
        <v>18153</v>
      </c>
      <c r="B846" s="1" t="s">
        <v>11742</v>
      </c>
      <c r="C846" s="1">
        <v>7183</v>
      </c>
      <c r="D846" s="1">
        <v>7770</v>
      </c>
      <c r="E846" s="1" t="s">
        <v>9</v>
      </c>
      <c r="F846" s="1">
        <v>588</v>
      </c>
      <c r="G846" s="4" t="s">
        <v>651</v>
      </c>
      <c r="H846" s="1">
        <v>6</v>
      </c>
      <c r="I846" s="6">
        <v>1.020408163265306E-2</v>
      </c>
      <c r="J846" s="6">
        <v>0.38344374128777153</v>
      </c>
    </row>
    <row r="847" spans="1:10" x14ac:dyDescent="0.25">
      <c r="A847" s="1" t="s">
        <v>14610</v>
      </c>
      <c r="B847" s="1" t="s">
        <v>14273</v>
      </c>
      <c r="C847" s="1">
        <v>21759</v>
      </c>
      <c r="D847" s="1">
        <v>24407</v>
      </c>
      <c r="E847" s="1" t="s">
        <v>7</v>
      </c>
      <c r="F847" s="1">
        <v>2649</v>
      </c>
      <c r="G847" s="4" t="s">
        <v>675</v>
      </c>
      <c r="H847" s="1">
        <v>27</v>
      </c>
      <c r="I847" s="6">
        <v>1.0192525481313703E-2</v>
      </c>
      <c r="J847" s="6">
        <v>0.38300949016513536</v>
      </c>
    </row>
    <row r="848" spans="1:10" x14ac:dyDescent="0.25">
      <c r="A848" s="1" t="s">
        <v>16087</v>
      </c>
      <c r="B848" s="1" t="s">
        <v>11247</v>
      </c>
      <c r="C848" s="1">
        <v>1345</v>
      </c>
      <c r="D848" s="1">
        <v>2718</v>
      </c>
      <c r="E848" s="1" t="s">
        <v>7</v>
      </c>
      <c r="F848" s="1">
        <v>1374</v>
      </c>
      <c r="G848" s="4" t="s">
        <v>1866</v>
      </c>
      <c r="H848" s="1">
        <v>14</v>
      </c>
      <c r="I848" s="6">
        <v>1.0189228529839884E-2</v>
      </c>
      <c r="J848" s="6">
        <v>0.38288559901515473</v>
      </c>
    </row>
    <row r="849" spans="1:10" x14ac:dyDescent="0.25">
      <c r="A849" s="1" t="s">
        <v>15391</v>
      </c>
      <c r="B849" s="1" t="s">
        <v>12794</v>
      </c>
      <c r="C849" s="1">
        <v>15734</v>
      </c>
      <c r="D849" s="1">
        <v>17602</v>
      </c>
      <c r="E849" s="1" t="s">
        <v>7</v>
      </c>
      <c r="F849" s="1">
        <v>1869</v>
      </c>
      <c r="G849" s="4" t="s">
        <v>503</v>
      </c>
      <c r="H849" s="1">
        <v>19</v>
      </c>
      <c r="I849" s="6">
        <v>1.0165864098448368E-2</v>
      </c>
      <c r="J849" s="6">
        <v>0.38200762240654396</v>
      </c>
    </row>
    <row r="850" spans="1:10" x14ac:dyDescent="0.25">
      <c r="A850" s="1" t="s">
        <v>15962</v>
      </c>
      <c r="B850" s="1" t="s">
        <v>13715</v>
      </c>
      <c r="C850" s="1">
        <v>2890</v>
      </c>
      <c r="D850" s="1">
        <v>4365</v>
      </c>
      <c r="E850" s="1" t="s">
        <v>7</v>
      </c>
      <c r="F850" s="1">
        <v>1476</v>
      </c>
      <c r="G850" s="4" t="s">
        <v>1559</v>
      </c>
      <c r="H850" s="1">
        <v>15</v>
      </c>
      <c r="I850" s="6">
        <v>1.016260162601626E-2</v>
      </c>
      <c r="J850" s="6">
        <v>0.38188502689229281</v>
      </c>
    </row>
    <row r="851" spans="1:10" x14ac:dyDescent="0.25">
      <c r="A851" s="1" t="s">
        <v>17273</v>
      </c>
      <c r="B851" s="1" t="s">
        <v>12960</v>
      </c>
      <c r="C851" s="1">
        <v>2418</v>
      </c>
      <c r="D851" s="1">
        <v>3308</v>
      </c>
      <c r="E851" s="1" t="s">
        <v>7</v>
      </c>
      <c r="F851" s="1">
        <v>891</v>
      </c>
      <c r="G851" s="4" t="s">
        <v>2801</v>
      </c>
      <c r="H851" s="1">
        <v>9</v>
      </c>
      <c r="I851" s="6">
        <v>1.0101010101010102E-2</v>
      </c>
      <c r="J851" s="6">
        <v>0.3795705721838547</v>
      </c>
    </row>
    <row r="852" spans="1:10" x14ac:dyDescent="0.25">
      <c r="A852" s="1" t="s">
        <v>20401</v>
      </c>
      <c r="B852" s="1" t="s">
        <v>14617</v>
      </c>
      <c r="C852" s="1">
        <v>105</v>
      </c>
      <c r="D852" s="1">
        <v>203</v>
      </c>
      <c r="E852" s="1" t="s">
        <v>9</v>
      </c>
      <c r="F852" s="1">
        <v>99</v>
      </c>
      <c r="G852" s="4" t="s">
        <v>13</v>
      </c>
      <c r="H852" s="1">
        <v>1</v>
      </c>
      <c r="I852" s="6">
        <v>1.0101010101010102E-2</v>
      </c>
      <c r="J852" s="6">
        <v>0.3795705721838547</v>
      </c>
    </row>
    <row r="853" spans="1:10" x14ac:dyDescent="0.25">
      <c r="A853" s="1" t="s">
        <v>15769</v>
      </c>
      <c r="B853" s="1" t="s">
        <v>10387</v>
      </c>
      <c r="C853" s="1">
        <v>13168</v>
      </c>
      <c r="D853" s="1">
        <v>14751</v>
      </c>
      <c r="E853" s="1" t="s">
        <v>7</v>
      </c>
      <c r="F853" s="1">
        <v>1584</v>
      </c>
      <c r="G853" s="4" t="s">
        <v>1388</v>
      </c>
      <c r="H853" s="1">
        <v>16</v>
      </c>
      <c r="I853" s="6">
        <v>1.0101010101010102E-2</v>
      </c>
      <c r="J853" s="6">
        <v>0.3795705721838547</v>
      </c>
    </row>
    <row r="854" spans="1:10" x14ac:dyDescent="0.25">
      <c r="A854" s="1" t="s">
        <v>15847</v>
      </c>
      <c r="B854" s="1" t="s">
        <v>15848</v>
      </c>
      <c r="C854" s="1">
        <v>854</v>
      </c>
      <c r="D854" s="1">
        <v>2440</v>
      </c>
      <c r="E854" s="1" t="s">
        <v>7</v>
      </c>
      <c r="F854" s="1">
        <v>1587</v>
      </c>
      <c r="G854" s="4" t="s">
        <v>2245</v>
      </c>
      <c r="H854" s="1">
        <v>16</v>
      </c>
      <c r="I854" s="6">
        <v>1.0081915563957152E-2</v>
      </c>
      <c r="J854" s="6">
        <v>0.37885304747273207</v>
      </c>
    </row>
    <row r="855" spans="1:10" x14ac:dyDescent="0.25">
      <c r="A855" s="1" t="s">
        <v>17087</v>
      </c>
      <c r="B855" s="1" t="s">
        <v>16090</v>
      </c>
      <c r="C855" s="1">
        <v>3863</v>
      </c>
      <c r="D855" s="1">
        <v>4756</v>
      </c>
      <c r="E855" s="1" t="s">
        <v>9</v>
      </c>
      <c r="F855" s="1">
        <v>894</v>
      </c>
      <c r="G855" s="4" t="s">
        <v>247</v>
      </c>
      <c r="H855" s="1">
        <v>9</v>
      </c>
      <c r="I855" s="6">
        <v>1.0067114093959731E-2</v>
      </c>
      <c r="J855" s="6">
        <v>0.37829684543155984</v>
      </c>
    </row>
    <row r="856" spans="1:10" x14ac:dyDescent="0.25">
      <c r="A856" s="1" t="s">
        <v>16220</v>
      </c>
      <c r="B856" s="1" t="s">
        <v>12066</v>
      </c>
      <c r="C856" s="1">
        <v>6036</v>
      </c>
      <c r="D856" s="1">
        <v>7430</v>
      </c>
      <c r="E856" s="1" t="s">
        <v>7</v>
      </c>
      <c r="F856" s="1">
        <v>1395</v>
      </c>
      <c r="G856" s="4" t="s">
        <v>718</v>
      </c>
      <c r="H856" s="1">
        <v>14</v>
      </c>
      <c r="I856" s="6">
        <v>1.003584229390681E-2</v>
      </c>
      <c r="J856" s="6">
        <v>0.3771217297826685</v>
      </c>
    </row>
    <row r="857" spans="1:10" x14ac:dyDescent="0.25">
      <c r="A857" s="1" t="s">
        <v>15100</v>
      </c>
      <c r="B857" s="1" t="s">
        <v>14617</v>
      </c>
      <c r="C857" s="1">
        <v>11875</v>
      </c>
      <c r="D857" s="1">
        <v>14073</v>
      </c>
      <c r="E857" s="1" t="s">
        <v>9</v>
      </c>
      <c r="F857" s="1">
        <v>2199</v>
      </c>
      <c r="G857" s="4" t="s">
        <v>335</v>
      </c>
      <c r="H857" s="1">
        <v>22</v>
      </c>
      <c r="I857" s="6">
        <v>1.0004547521600727E-2</v>
      </c>
      <c r="J857" s="6">
        <v>0.37594575089424076</v>
      </c>
    </row>
    <row r="858" spans="1:10" x14ac:dyDescent="0.25">
      <c r="A858" s="1" t="s">
        <v>15942</v>
      </c>
      <c r="B858" s="1" t="s">
        <v>12926</v>
      </c>
      <c r="C858" s="1">
        <v>115</v>
      </c>
      <c r="D858" s="1">
        <v>1614</v>
      </c>
      <c r="E858" s="1" t="s">
        <v>9</v>
      </c>
      <c r="F858" s="1">
        <v>1500</v>
      </c>
      <c r="G858" s="4" t="s">
        <v>15943</v>
      </c>
      <c r="H858" s="1">
        <v>15</v>
      </c>
      <c r="I858" s="6">
        <v>0.01</v>
      </c>
      <c r="J858" s="6">
        <v>0.37577486646201613</v>
      </c>
    </row>
    <row r="859" spans="1:10" x14ac:dyDescent="0.25">
      <c r="A859" s="1" t="s">
        <v>15620</v>
      </c>
      <c r="B859" s="1" t="s">
        <v>11975</v>
      </c>
      <c r="C859" s="1">
        <v>2195</v>
      </c>
      <c r="D859" s="1">
        <v>3895</v>
      </c>
      <c r="E859" s="1" t="s">
        <v>7</v>
      </c>
      <c r="F859" s="1">
        <v>1701</v>
      </c>
      <c r="G859" s="4" t="s">
        <v>2803</v>
      </c>
      <c r="H859" s="1">
        <v>17</v>
      </c>
      <c r="I859" s="6">
        <v>9.9941211052322169E-3</v>
      </c>
      <c r="J859" s="6">
        <v>0.37555395237238537</v>
      </c>
    </row>
    <row r="860" spans="1:10" x14ac:dyDescent="0.25">
      <c r="A860" s="1" t="s">
        <v>16089</v>
      </c>
      <c r="B860" s="1" t="s">
        <v>16090</v>
      </c>
      <c r="C860" s="1">
        <v>280</v>
      </c>
      <c r="D860" s="1">
        <v>1683</v>
      </c>
      <c r="E860" s="1" t="s">
        <v>9</v>
      </c>
      <c r="F860" s="1">
        <v>1404</v>
      </c>
      <c r="G860" s="4" t="s">
        <v>1837</v>
      </c>
      <c r="H860" s="1">
        <v>14</v>
      </c>
      <c r="I860" s="6">
        <v>9.9715099715099714E-3</v>
      </c>
      <c r="J860" s="6">
        <v>0.37470428279688223</v>
      </c>
    </row>
    <row r="861" spans="1:10" x14ac:dyDescent="0.25">
      <c r="A861" s="1" t="s">
        <v>17031</v>
      </c>
      <c r="B861" s="1" t="s">
        <v>12109</v>
      </c>
      <c r="C861" s="1">
        <v>3677</v>
      </c>
      <c r="D861" s="1">
        <v>4681</v>
      </c>
      <c r="E861" s="1" t="s">
        <v>7</v>
      </c>
      <c r="F861" s="1">
        <v>1005</v>
      </c>
      <c r="G861" s="4" t="s">
        <v>582</v>
      </c>
      <c r="H861" s="1">
        <v>10</v>
      </c>
      <c r="I861" s="6">
        <v>9.9502487562189053E-3</v>
      </c>
      <c r="J861" s="6">
        <v>0.37390533976320012</v>
      </c>
    </row>
    <row r="862" spans="1:10" x14ac:dyDescent="0.25">
      <c r="A862" s="1" t="s">
        <v>15732</v>
      </c>
      <c r="B862" s="1" t="s">
        <v>12066</v>
      </c>
      <c r="C862" s="1">
        <v>16074</v>
      </c>
      <c r="D862" s="1">
        <v>17798</v>
      </c>
      <c r="E862" s="1" t="s">
        <v>7</v>
      </c>
      <c r="F862" s="1">
        <v>1725</v>
      </c>
      <c r="G862" s="4" t="s">
        <v>2868</v>
      </c>
      <c r="H862" s="1">
        <v>17</v>
      </c>
      <c r="I862" s="6">
        <v>9.8550724637681154E-3</v>
      </c>
      <c r="J862" s="6">
        <v>0.37032885390459558</v>
      </c>
    </row>
    <row r="863" spans="1:10" x14ac:dyDescent="0.25">
      <c r="A863" s="1" t="s">
        <v>18169</v>
      </c>
      <c r="B863" s="1" t="s">
        <v>15910</v>
      </c>
      <c r="C863" s="1">
        <v>1524</v>
      </c>
      <c r="D863" s="1">
        <v>2132</v>
      </c>
      <c r="E863" s="1" t="s">
        <v>7</v>
      </c>
      <c r="F863" s="1">
        <v>609</v>
      </c>
      <c r="G863" s="4" t="s">
        <v>645</v>
      </c>
      <c r="H863" s="1">
        <v>6</v>
      </c>
      <c r="I863" s="6">
        <v>9.852216748768473E-3</v>
      </c>
      <c r="J863" s="6">
        <v>0.3702215433123312</v>
      </c>
    </row>
    <row r="864" spans="1:10" x14ac:dyDescent="0.25">
      <c r="A864" s="1" t="s">
        <v>16717</v>
      </c>
      <c r="B864" s="1" t="s">
        <v>12885</v>
      </c>
      <c r="C864" s="1">
        <v>18372</v>
      </c>
      <c r="D864" s="1">
        <v>19490</v>
      </c>
      <c r="E864" s="1" t="s">
        <v>7</v>
      </c>
      <c r="F864" s="1">
        <v>1119</v>
      </c>
      <c r="G864" s="4" t="s">
        <v>720</v>
      </c>
      <c r="H864" s="1">
        <v>11</v>
      </c>
      <c r="I864" s="6">
        <v>9.8302055406613055E-3</v>
      </c>
      <c r="J864" s="6">
        <v>0.36939441743361734</v>
      </c>
    </row>
    <row r="865" spans="1:10" x14ac:dyDescent="0.25">
      <c r="A865" s="1" t="s">
        <v>19788</v>
      </c>
      <c r="B865" s="1" t="s">
        <v>6216</v>
      </c>
      <c r="C865" s="1">
        <v>681</v>
      </c>
      <c r="D865" s="1">
        <v>884</v>
      </c>
      <c r="E865" s="1" t="s">
        <v>9</v>
      </c>
      <c r="F865" s="1">
        <v>204</v>
      </c>
      <c r="G865" s="4" t="s">
        <v>13</v>
      </c>
      <c r="H865" s="1">
        <v>2</v>
      </c>
      <c r="I865" s="6">
        <v>9.8039215686274508E-3</v>
      </c>
      <c r="J865" s="6">
        <v>0.36840673182550604</v>
      </c>
    </row>
    <row r="866" spans="1:10" x14ac:dyDescent="0.25">
      <c r="A866" s="1" t="s">
        <v>17777</v>
      </c>
      <c r="B866" s="1" t="s">
        <v>8778</v>
      </c>
      <c r="C866" s="1">
        <v>12188</v>
      </c>
      <c r="D866" s="1">
        <v>12901</v>
      </c>
      <c r="E866" s="1" t="s">
        <v>9</v>
      </c>
      <c r="F866" s="1">
        <v>714</v>
      </c>
      <c r="G866" s="4" t="s">
        <v>2626</v>
      </c>
      <c r="H866" s="1">
        <v>7</v>
      </c>
      <c r="I866" s="6">
        <v>9.8039215686274508E-3</v>
      </c>
      <c r="J866" s="6">
        <v>0.36840673182550604</v>
      </c>
    </row>
    <row r="867" spans="1:10" x14ac:dyDescent="0.25">
      <c r="A867" s="1" t="s">
        <v>18282</v>
      </c>
      <c r="B867" s="1" t="s">
        <v>17145</v>
      </c>
      <c r="C867" s="1">
        <v>1610</v>
      </c>
      <c r="D867" s="1">
        <v>2119</v>
      </c>
      <c r="E867" s="1" t="s">
        <v>9</v>
      </c>
      <c r="F867" s="1">
        <v>510</v>
      </c>
      <c r="G867" s="4" t="s">
        <v>1542</v>
      </c>
      <c r="H867" s="1">
        <v>5</v>
      </c>
      <c r="I867" s="6">
        <v>9.8039215686274508E-3</v>
      </c>
      <c r="J867" s="6">
        <v>0.36840673182550604</v>
      </c>
    </row>
    <row r="868" spans="1:10" x14ac:dyDescent="0.25">
      <c r="A868" s="1" t="s">
        <v>16444</v>
      </c>
      <c r="B868" s="1" t="s">
        <v>11247</v>
      </c>
      <c r="C868" s="1">
        <v>37897</v>
      </c>
      <c r="D868" s="1">
        <v>39120</v>
      </c>
      <c r="E868" s="1" t="s">
        <v>7</v>
      </c>
      <c r="F868" s="1">
        <v>1224</v>
      </c>
      <c r="G868" s="4" t="s">
        <v>1073</v>
      </c>
      <c r="H868" s="1">
        <v>12</v>
      </c>
      <c r="I868" s="6">
        <v>9.8039215686274508E-3</v>
      </c>
      <c r="J868" s="6">
        <v>0.36840673182550604</v>
      </c>
    </row>
    <row r="869" spans="1:10" x14ac:dyDescent="0.25">
      <c r="A869" s="1" t="s">
        <v>20470</v>
      </c>
      <c r="B869" s="1" t="s">
        <v>10137</v>
      </c>
      <c r="C869" s="1">
        <v>37907</v>
      </c>
      <c r="D869" s="1">
        <v>38008</v>
      </c>
      <c r="E869" s="1" t="s">
        <v>9</v>
      </c>
      <c r="F869" s="1">
        <v>102</v>
      </c>
      <c r="G869" s="4" t="s">
        <v>13</v>
      </c>
      <c r="H869" s="1">
        <v>1</v>
      </c>
      <c r="I869" s="6">
        <v>9.8039215686274508E-3</v>
      </c>
      <c r="J869" s="6">
        <v>0.36840673182550604</v>
      </c>
    </row>
    <row r="870" spans="1:10" x14ac:dyDescent="0.25">
      <c r="A870" s="1" t="s">
        <v>16410</v>
      </c>
      <c r="B870" s="1" t="s">
        <v>13884</v>
      </c>
      <c r="C870" s="1">
        <v>9967</v>
      </c>
      <c r="D870" s="1">
        <v>11295</v>
      </c>
      <c r="E870" s="1" t="s">
        <v>9</v>
      </c>
      <c r="F870" s="1">
        <v>1329</v>
      </c>
      <c r="G870" s="4" t="s">
        <v>152</v>
      </c>
      <c r="H870" s="1">
        <v>13</v>
      </c>
      <c r="I870" s="6">
        <v>9.7817908201655382E-3</v>
      </c>
      <c r="J870" s="6">
        <v>0.36757511392070807</v>
      </c>
    </row>
    <row r="871" spans="1:10" x14ac:dyDescent="0.25">
      <c r="A871" s="1" t="s">
        <v>17081</v>
      </c>
      <c r="B871" s="1" t="s">
        <v>11247</v>
      </c>
      <c r="C871" s="1">
        <v>5000</v>
      </c>
      <c r="D871" s="1">
        <v>5920</v>
      </c>
      <c r="E871" s="1" t="s">
        <v>9</v>
      </c>
      <c r="F871" s="1">
        <v>921</v>
      </c>
      <c r="G871" s="4" t="s">
        <v>1938</v>
      </c>
      <c r="H871" s="1">
        <v>9</v>
      </c>
      <c r="I871" s="6">
        <v>9.7719869706840382E-3</v>
      </c>
      <c r="J871" s="6">
        <v>0.36720670989773557</v>
      </c>
    </row>
    <row r="872" spans="1:10" x14ac:dyDescent="0.25">
      <c r="A872" s="1" t="s">
        <v>16374</v>
      </c>
      <c r="B872" s="1" t="s">
        <v>14273</v>
      </c>
      <c r="C872" s="1">
        <v>43116</v>
      </c>
      <c r="D872" s="1">
        <v>44447</v>
      </c>
      <c r="E872" s="1" t="s">
        <v>7</v>
      </c>
      <c r="F872" s="1">
        <v>1332</v>
      </c>
      <c r="G872" s="4" t="s">
        <v>16375</v>
      </c>
      <c r="H872" s="1">
        <v>13</v>
      </c>
      <c r="I872" s="6">
        <v>9.7597597597597601E-3</v>
      </c>
      <c r="J872" s="6">
        <v>0.36674724204250825</v>
      </c>
    </row>
    <row r="873" spans="1:10" x14ac:dyDescent="0.25">
      <c r="A873" s="1" t="s">
        <v>18718</v>
      </c>
      <c r="B873" s="1" t="s">
        <v>4465</v>
      </c>
      <c r="C873" s="1">
        <v>4953</v>
      </c>
      <c r="D873" s="1">
        <v>5363</v>
      </c>
      <c r="E873" s="1" t="s">
        <v>7</v>
      </c>
      <c r="F873" s="1">
        <v>411</v>
      </c>
      <c r="G873" s="4" t="s">
        <v>1276</v>
      </c>
      <c r="H873" s="1">
        <v>4</v>
      </c>
      <c r="I873" s="6">
        <v>9.7323600973236012E-3</v>
      </c>
      <c r="J873" s="6">
        <v>0.36571763159320309</v>
      </c>
    </row>
    <row r="874" spans="1:10" x14ac:dyDescent="0.25">
      <c r="A874" s="1" t="s">
        <v>17550</v>
      </c>
      <c r="B874" s="1" t="s">
        <v>17042</v>
      </c>
      <c r="C874" s="1">
        <v>14710</v>
      </c>
      <c r="D874" s="1">
        <v>15531</v>
      </c>
      <c r="E874" s="1" t="s">
        <v>7</v>
      </c>
      <c r="F874" s="1">
        <v>822</v>
      </c>
      <c r="G874" s="4" t="s">
        <v>13</v>
      </c>
      <c r="H874" s="1">
        <v>8</v>
      </c>
      <c r="I874" s="6">
        <v>9.7323600973236012E-3</v>
      </c>
      <c r="J874" s="6">
        <v>0.36571763159320309</v>
      </c>
    </row>
    <row r="875" spans="1:10" x14ac:dyDescent="0.25">
      <c r="A875" s="1" t="s">
        <v>15535</v>
      </c>
      <c r="B875" s="1" t="s">
        <v>10112</v>
      </c>
      <c r="C875" s="1">
        <v>2069</v>
      </c>
      <c r="D875" s="1">
        <v>3919</v>
      </c>
      <c r="E875" s="1" t="s">
        <v>9</v>
      </c>
      <c r="F875" s="1">
        <v>1851</v>
      </c>
      <c r="G875" s="4" t="s">
        <v>13</v>
      </c>
      <c r="H875" s="1">
        <v>18</v>
      </c>
      <c r="I875" s="6">
        <v>9.7244732576985422E-3</v>
      </c>
      <c r="J875" s="6">
        <v>0.36542126398251168</v>
      </c>
    </row>
    <row r="876" spans="1:10" x14ac:dyDescent="0.25">
      <c r="A876" s="1" t="s">
        <v>16415</v>
      </c>
      <c r="B876" s="1" t="s">
        <v>15226</v>
      </c>
      <c r="C876" s="1">
        <v>9194</v>
      </c>
      <c r="D876" s="1">
        <v>10531</v>
      </c>
      <c r="E876" s="1" t="s">
        <v>9</v>
      </c>
      <c r="F876" s="1">
        <v>1338</v>
      </c>
      <c r="G876" s="4" t="s">
        <v>16416</v>
      </c>
      <c r="H876" s="1">
        <v>13</v>
      </c>
      <c r="I876" s="6">
        <v>9.7159940209267555E-3</v>
      </c>
      <c r="J876" s="6">
        <v>0.36510263557594991</v>
      </c>
    </row>
    <row r="877" spans="1:10" x14ac:dyDescent="0.25">
      <c r="A877" s="1" t="s">
        <v>19469</v>
      </c>
      <c r="B877" s="1" t="s">
        <v>11247</v>
      </c>
      <c r="C877" s="1">
        <v>14052</v>
      </c>
      <c r="D877" s="1">
        <v>14258</v>
      </c>
      <c r="E877" s="1" t="s">
        <v>7</v>
      </c>
      <c r="F877" s="1">
        <v>207</v>
      </c>
      <c r="G877" s="4" t="s">
        <v>13</v>
      </c>
      <c r="H877" s="1">
        <v>2</v>
      </c>
      <c r="I877" s="6">
        <v>9.6618357487922701E-3</v>
      </c>
      <c r="J877" s="6">
        <v>0.36306750382803488</v>
      </c>
    </row>
    <row r="878" spans="1:10" x14ac:dyDescent="0.25">
      <c r="A878" s="1" t="s">
        <v>17189</v>
      </c>
      <c r="B878" s="1" t="s">
        <v>17188</v>
      </c>
      <c r="C878" s="1">
        <v>1177</v>
      </c>
      <c r="D878" s="1">
        <v>2109</v>
      </c>
      <c r="E878" s="1" t="s">
        <v>7</v>
      </c>
      <c r="F878" s="1">
        <v>933</v>
      </c>
      <c r="G878" s="4" t="s">
        <v>1515</v>
      </c>
      <c r="H878" s="1">
        <v>9</v>
      </c>
      <c r="I878" s="6">
        <v>9.6463022508038593E-3</v>
      </c>
      <c r="J878" s="6">
        <v>0.36248379401480663</v>
      </c>
    </row>
    <row r="879" spans="1:10" x14ac:dyDescent="0.25">
      <c r="A879" s="1" t="s">
        <v>17325</v>
      </c>
      <c r="B879" s="1" t="s">
        <v>17326</v>
      </c>
      <c r="C879" s="1">
        <v>1028</v>
      </c>
      <c r="D879" s="1">
        <v>1960</v>
      </c>
      <c r="E879" s="1" t="s">
        <v>9</v>
      </c>
      <c r="F879" s="1">
        <v>933</v>
      </c>
      <c r="G879" s="4" t="s">
        <v>2150</v>
      </c>
      <c r="H879" s="1">
        <v>9</v>
      </c>
      <c r="I879" s="6">
        <v>9.6463022508038593E-3</v>
      </c>
      <c r="J879" s="6">
        <v>0.36248379401480663</v>
      </c>
    </row>
    <row r="880" spans="1:10" x14ac:dyDescent="0.25">
      <c r="A880" s="1" t="s">
        <v>15864</v>
      </c>
      <c r="B880" s="1" t="s">
        <v>13356</v>
      </c>
      <c r="C880" s="1">
        <v>5943</v>
      </c>
      <c r="D880" s="1">
        <v>7601</v>
      </c>
      <c r="E880" s="1" t="s">
        <v>9</v>
      </c>
      <c r="F880" s="1">
        <v>1659</v>
      </c>
      <c r="G880" s="4" t="s">
        <v>704</v>
      </c>
      <c r="H880" s="1">
        <v>16</v>
      </c>
      <c r="I880" s="6">
        <v>9.6443640747438213E-3</v>
      </c>
      <c r="J880" s="6">
        <v>0.36241096222979252</v>
      </c>
    </row>
    <row r="881" spans="1:10" x14ac:dyDescent="0.25">
      <c r="A881" s="1" t="s">
        <v>17041</v>
      </c>
      <c r="B881" s="1" t="s">
        <v>17042</v>
      </c>
      <c r="C881" s="1">
        <v>16479</v>
      </c>
      <c r="D881" s="1">
        <v>17516</v>
      </c>
      <c r="E881" s="1" t="s">
        <v>7</v>
      </c>
      <c r="F881" s="1">
        <v>1038</v>
      </c>
      <c r="G881" s="4" t="s">
        <v>2816</v>
      </c>
      <c r="H881" s="1">
        <v>10</v>
      </c>
      <c r="I881" s="6">
        <v>9.6339113680154135E-3</v>
      </c>
      <c r="J881" s="6">
        <v>0.36201817578228912</v>
      </c>
    </row>
    <row r="882" spans="1:10" x14ac:dyDescent="0.25">
      <c r="A882" s="1" t="s">
        <v>17264</v>
      </c>
      <c r="B882" s="1" t="s">
        <v>14172</v>
      </c>
      <c r="C882" s="1">
        <v>2082</v>
      </c>
      <c r="D882" s="1">
        <v>3017</v>
      </c>
      <c r="E882" s="1" t="s">
        <v>9</v>
      </c>
      <c r="F882" s="1">
        <v>936</v>
      </c>
      <c r="G882" s="4" t="s">
        <v>1786</v>
      </c>
      <c r="H882" s="1">
        <v>9</v>
      </c>
      <c r="I882" s="6">
        <v>9.6153846153846159E-3</v>
      </c>
      <c r="J882" s="6">
        <v>0.36132198698270784</v>
      </c>
    </row>
    <row r="883" spans="1:10" x14ac:dyDescent="0.25">
      <c r="A883" s="1" t="s">
        <v>16565</v>
      </c>
      <c r="B883" s="1" t="s">
        <v>12960</v>
      </c>
      <c r="C883" s="1">
        <v>943</v>
      </c>
      <c r="D883" s="1">
        <v>2190</v>
      </c>
      <c r="E883" s="1" t="s">
        <v>7</v>
      </c>
      <c r="F883" s="1">
        <v>1248</v>
      </c>
      <c r="G883" s="4" t="s">
        <v>1907</v>
      </c>
      <c r="H883" s="1">
        <v>12</v>
      </c>
      <c r="I883" s="6">
        <v>9.6153846153846159E-3</v>
      </c>
      <c r="J883" s="6">
        <v>0.36132198698270784</v>
      </c>
    </row>
    <row r="884" spans="1:10" x14ac:dyDescent="0.25">
      <c r="A884" s="1" t="s">
        <v>16549</v>
      </c>
      <c r="B884" s="1" t="s">
        <v>9739</v>
      </c>
      <c r="C884" s="1">
        <v>7239</v>
      </c>
      <c r="D884" s="1">
        <v>8486</v>
      </c>
      <c r="E884" s="1" t="s">
        <v>7</v>
      </c>
      <c r="F884" s="1">
        <v>1248</v>
      </c>
      <c r="G884" s="4" t="s">
        <v>1809</v>
      </c>
      <c r="H884" s="1">
        <v>12</v>
      </c>
      <c r="I884" s="6">
        <v>9.6153846153846159E-3</v>
      </c>
      <c r="J884" s="6">
        <v>0.36132198698270784</v>
      </c>
    </row>
    <row r="885" spans="1:10" x14ac:dyDescent="0.25">
      <c r="A885" s="1" t="s">
        <v>14963</v>
      </c>
      <c r="B885" s="1" t="s">
        <v>14260</v>
      </c>
      <c r="C885" s="1">
        <v>12539</v>
      </c>
      <c r="D885" s="1">
        <v>14932</v>
      </c>
      <c r="E885" s="1" t="s">
        <v>9</v>
      </c>
      <c r="F885" s="1">
        <v>2394</v>
      </c>
      <c r="G885" s="4" t="s">
        <v>14964</v>
      </c>
      <c r="H885" s="1">
        <v>23</v>
      </c>
      <c r="I885" s="6">
        <v>9.60735171261487E-3</v>
      </c>
      <c r="J885" s="6">
        <v>0.36102013068614747</v>
      </c>
    </row>
    <row r="886" spans="1:10" x14ac:dyDescent="0.25">
      <c r="A886" s="1" t="s">
        <v>17445</v>
      </c>
      <c r="B886" s="1" t="s">
        <v>4465</v>
      </c>
      <c r="C886" s="1">
        <v>17043</v>
      </c>
      <c r="D886" s="1">
        <v>17876</v>
      </c>
      <c r="E886" s="1" t="s">
        <v>9</v>
      </c>
      <c r="F886" s="1">
        <v>834</v>
      </c>
      <c r="G886" s="4" t="s">
        <v>1919</v>
      </c>
      <c r="H886" s="1">
        <v>8</v>
      </c>
      <c r="I886" s="6">
        <v>9.5923261390887284E-3</v>
      </c>
      <c r="J886" s="6">
        <v>0.36045550739761739</v>
      </c>
    </row>
    <row r="887" spans="1:10" x14ac:dyDescent="0.25">
      <c r="A887" s="1" t="s">
        <v>15101</v>
      </c>
      <c r="B887" s="1" t="s">
        <v>14176</v>
      </c>
      <c r="C887" s="1">
        <v>5305</v>
      </c>
      <c r="D887" s="1">
        <v>7608</v>
      </c>
      <c r="E887" s="1" t="s">
        <v>7</v>
      </c>
      <c r="F887" s="1">
        <v>2304</v>
      </c>
      <c r="G887" s="4" t="s">
        <v>517</v>
      </c>
      <c r="H887" s="1">
        <v>22</v>
      </c>
      <c r="I887" s="6">
        <v>9.5486111111111119E-3</v>
      </c>
      <c r="J887" s="6">
        <v>0.35881280651755015</v>
      </c>
    </row>
    <row r="888" spans="1:10" x14ac:dyDescent="0.25">
      <c r="A888" s="1" t="s">
        <v>16454</v>
      </c>
      <c r="B888" s="1" t="s">
        <v>10387</v>
      </c>
      <c r="C888" s="1">
        <v>6319</v>
      </c>
      <c r="D888" s="1">
        <v>7575</v>
      </c>
      <c r="E888" s="1" t="s">
        <v>7</v>
      </c>
      <c r="F888" s="1">
        <v>1257</v>
      </c>
      <c r="G888" s="4" t="s">
        <v>2577</v>
      </c>
      <c r="H888" s="1">
        <v>12</v>
      </c>
      <c r="I888" s="6">
        <v>9.5465393794749408E-3</v>
      </c>
      <c r="J888" s="6">
        <v>0.35873495604965744</v>
      </c>
    </row>
    <row r="889" spans="1:10" x14ac:dyDescent="0.25">
      <c r="A889" s="1" t="s">
        <v>17709</v>
      </c>
      <c r="B889" s="1" t="s">
        <v>12748</v>
      </c>
      <c r="C889" s="1">
        <v>8440</v>
      </c>
      <c r="D889" s="1">
        <v>9174</v>
      </c>
      <c r="E889" s="1" t="s">
        <v>7</v>
      </c>
      <c r="F889" s="1">
        <v>735</v>
      </c>
      <c r="G889" s="4" t="s">
        <v>2765</v>
      </c>
      <c r="H889" s="1">
        <v>7</v>
      </c>
      <c r="I889" s="6">
        <v>9.5238095238095247E-3</v>
      </c>
      <c r="J889" s="6">
        <v>0.35788082520192016</v>
      </c>
    </row>
    <row r="890" spans="1:10" x14ac:dyDescent="0.25">
      <c r="A890" s="1" t="s">
        <v>18983</v>
      </c>
      <c r="B890" s="1" t="s">
        <v>16090</v>
      </c>
      <c r="C890" s="1">
        <v>4787</v>
      </c>
      <c r="D890" s="1">
        <v>5101</v>
      </c>
      <c r="E890" s="1" t="s">
        <v>9</v>
      </c>
      <c r="F890" s="1">
        <v>315</v>
      </c>
      <c r="G890" s="4" t="s">
        <v>13</v>
      </c>
      <c r="H890" s="1">
        <v>3</v>
      </c>
      <c r="I890" s="6">
        <v>9.5238095238095247E-3</v>
      </c>
      <c r="J890" s="6">
        <v>0.35788082520192016</v>
      </c>
    </row>
    <row r="891" spans="1:10" x14ac:dyDescent="0.25">
      <c r="A891" s="1" t="s">
        <v>18058</v>
      </c>
      <c r="B891" s="1" t="s">
        <v>16771</v>
      </c>
      <c r="C891" s="1">
        <v>6882</v>
      </c>
      <c r="D891" s="1">
        <v>7511</v>
      </c>
      <c r="E891" s="1" t="s">
        <v>9</v>
      </c>
      <c r="F891" s="1">
        <v>630</v>
      </c>
      <c r="G891" s="4" t="s">
        <v>537</v>
      </c>
      <c r="H891" s="1">
        <v>6</v>
      </c>
      <c r="I891" s="6">
        <v>9.5238095238095247E-3</v>
      </c>
      <c r="J891" s="6">
        <v>0.35788082520192016</v>
      </c>
    </row>
    <row r="892" spans="1:10" x14ac:dyDescent="0.25">
      <c r="A892" s="1" t="s">
        <v>16171</v>
      </c>
      <c r="B892" s="1" t="s">
        <v>14260</v>
      </c>
      <c r="C892" s="1">
        <v>11068</v>
      </c>
      <c r="D892" s="1">
        <v>12537</v>
      </c>
      <c r="E892" s="1" t="s">
        <v>9</v>
      </c>
      <c r="F892" s="1">
        <v>1470</v>
      </c>
      <c r="G892" s="4" t="s">
        <v>14964</v>
      </c>
      <c r="H892" s="1">
        <v>14</v>
      </c>
      <c r="I892" s="6">
        <v>9.5238095238095247E-3</v>
      </c>
      <c r="J892" s="6">
        <v>0.35788082520192016</v>
      </c>
    </row>
    <row r="893" spans="1:10" x14ac:dyDescent="0.25">
      <c r="A893" s="1" t="s">
        <v>16757</v>
      </c>
      <c r="B893" s="1" t="s">
        <v>12748</v>
      </c>
      <c r="C893" s="1">
        <v>14254</v>
      </c>
      <c r="D893" s="1">
        <v>15411</v>
      </c>
      <c r="E893" s="1" t="s">
        <v>7</v>
      </c>
      <c r="F893" s="1">
        <v>1158</v>
      </c>
      <c r="G893" s="4" t="s">
        <v>2450</v>
      </c>
      <c r="H893" s="1">
        <v>11</v>
      </c>
      <c r="I893" s="6">
        <v>9.4991364421416237E-3</v>
      </c>
      <c r="J893" s="6">
        <v>0.35695367280502399</v>
      </c>
    </row>
    <row r="894" spans="1:10" x14ac:dyDescent="0.25">
      <c r="A894" s="1" t="s">
        <v>15223</v>
      </c>
      <c r="B894" s="1" t="s">
        <v>13884</v>
      </c>
      <c r="C894" s="1">
        <v>17790</v>
      </c>
      <c r="D894" s="1">
        <v>20000</v>
      </c>
      <c r="E894" s="1" t="s">
        <v>7</v>
      </c>
      <c r="F894" s="1">
        <v>2211</v>
      </c>
      <c r="G894" s="4" t="s">
        <v>15224</v>
      </c>
      <c r="H894" s="1">
        <v>21</v>
      </c>
      <c r="I894" s="6">
        <v>9.497964721845319E-3</v>
      </c>
      <c r="J894" s="6">
        <v>0.35690964250123652</v>
      </c>
    </row>
    <row r="895" spans="1:10" x14ac:dyDescent="0.25">
      <c r="A895" s="1" t="s">
        <v>17667</v>
      </c>
      <c r="B895" s="1" t="s">
        <v>12885</v>
      </c>
      <c r="C895" s="1">
        <v>11764</v>
      </c>
      <c r="D895" s="1">
        <v>12501</v>
      </c>
      <c r="E895" s="1" t="s">
        <v>9</v>
      </c>
      <c r="F895" s="1">
        <v>738</v>
      </c>
      <c r="G895" s="4" t="s">
        <v>749</v>
      </c>
      <c r="H895" s="1">
        <v>7</v>
      </c>
      <c r="I895" s="6">
        <v>9.485094850948509E-3</v>
      </c>
      <c r="J895" s="6">
        <v>0.3564260250994733</v>
      </c>
    </row>
    <row r="896" spans="1:10" x14ac:dyDescent="0.25">
      <c r="A896" s="1" t="s">
        <v>15736</v>
      </c>
      <c r="B896" s="1" t="s">
        <v>10137</v>
      </c>
      <c r="C896" s="1">
        <v>34030</v>
      </c>
      <c r="D896" s="1">
        <v>35823</v>
      </c>
      <c r="E896" s="1" t="s">
        <v>9</v>
      </c>
      <c r="F896" s="1">
        <v>1794</v>
      </c>
      <c r="G896" s="4" t="s">
        <v>356</v>
      </c>
      <c r="H896" s="1">
        <v>17</v>
      </c>
      <c r="I896" s="6">
        <v>9.47603121516165E-3</v>
      </c>
      <c r="J896" s="6">
        <v>0.35608543644672658</v>
      </c>
    </row>
    <row r="897" spans="1:10" x14ac:dyDescent="0.25">
      <c r="A897" s="1" t="s">
        <v>16809</v>
      </c>
      <c r="B897" s="1" t="s">
        <v>12066</v>
      </c>
      <c r="C897" s="1">
        <v>25562</v>
      </c>
      <c r="D897" s="1">
        <v>26722</v>
      </c>
      <c r="E897" s="1" t="s">
        <v>7</v>
      </c>
      <c r="F897" s="1">
        <v>1161</v>
      </c>
      <c r="G897" s="4" t="s">
        <v>307</v>
      </c>
      <c r="H897" s="1">
        <v>11</v>
      </c>
      <c r="I897" s="6">
        <v>9.4745908699397068E-3</v>
      </c>
      <c r="J897" s="6">
        <v>0.35603131189338305</v>
      </c>
    </row>
    <row r="898" spans="1:10" x14ac:dyDescent="0.25">
      <c r="A898" s="1" t="s">
        <v>18851</v>
      </c>
      <c r="B898" s="1" t="s">
        <v>8778</v>
      </c>
      <c r="C898" s="1">
        <v>16428</v>
      </c>
      <c r="D898" s="1">
        <v>16850</v>
      </c>
      <c r="E898" s="1" t="s">
        <v>9</v>
      </c>
      <c r="F898" s="1">
        <v>423</v>
      </c>
      <c r="G898" s="4" t="s">
        <v>642</v>
      </c>
      <c r="H898" s="1">
        <v>4</v>
      </c>
      <c r="I898" s="6">
        <v>9.4562647754137114E-3</v>
      </c>
      <c r="J898" s="6">
        <v>0.35534266332105541</v>
      </c>
    </row>
    <row r="899" spans="1:10" x14ac:dyDescent="0.25">
      <c r="A899" s="1" t="s">
        <v>17029</v>
      </c>
      <c r="B899" s="1" t="s">
        <v>13368</v>
      </c>
      <c r="C899" s="1">
        <v>18647</v>
      </c>
      <c r="D899" s="1">
        <v>19708</v>
      </c>
      <c r="E899" s="1" t="s">
        <v>7</v>
      </c>
      <c r="F899" s="1">
        <v>1062</v>
      </c>
      <c r="G899" s="4" t="s">
        <v>302</v>
      </c>
      <c r="H899" s="1">
        <v>10</v>
      </c>
      <c r="I899" s="6">
        <v>9.4161958568738224E-3</v>
      </c>
      <c r="J899" s="6">
        <v>0.353836974069695</v>
      </c>
    </row>
    <row r="900" spans="1:10" x14ac:dyDescent="0.25">
      <c r="A900" s="1" t="s">
        <v>15251</v>
      </c>
      <c r="B900" s="1" t="s">
        <v>9809</v>
      </c>
      <c r="C900" s="1">
        <v>91199</v>
      </c>
      <c r="D900" s="1">
        <v>93322</v>
      </c>
      <c r="E900" s="1" t="s">
        <v>9</v>
      </c>
      <c r="F900" s="1">
        <v>2124</v>
      </c>
      <c r="G900" s="4" t="s">
        <v>1952</v>
      </c>
      <c r="H900" s="1">
        <v>20</v>
      </c>
      <c r="I900" s="6">
        <v>9.4161958568738224E-3</v>
      </c>
      <c r="J900" s="6">
        <v>0.353836974069695</v>
      </c>
    </row>
    <row r="901" spans="1:10" x14ac:dyDescent="0.25">
      <c r="A901" s="1" t="s">
        <v>16566</v>
      </c>
      <c r="B901" s="1" t="s">
        <v>12960</v>
      </c>
      <c r="C901" s="1">
        <v>20553</v>
      </c>
      <c r="D901" s="1">
        <v>21827</v>
      </c>
      <c r="E901" s="1" t="s">
        <v>9</v>
      </c>
      <c r="F901" s="1">
        <v>1275</v>
      </c>
      <c r="G901" s="4" t="s">
        <v>2091</v>
      </c>
      <c r="H901" s="1">
        <v>12</v>
      </c>
      <c r="I901" s="6">
        <v>9.4117647058823521E-3</v>
      </c>
      <c r="J901" s="6">
        <v>0.35367046255248574</v>
      </c>
    </row>
    <row r="902" spans="1:10" x14ac:dyDescent="0.25">
      <c r="A902" s="1" t="s">
        <v>17477</v>
      </c>
      <c r="B902" s="1" t="s">
        <v>11479</v>
      </c>
      <c r="C902" s="1">
        <v>3451</v>
      </c>
      <c r="D902" s="1">
        <v>4302</v>
      </c>
      <c r="E902" s="1" t="s">
        <v>7</v>
      </c>
      <c r="F902" s="1">
        <v>852</v>
      </c>
      <c r="G902" s="4" t="s">
        <v>624</v>
      </c>
      <c r="H902" s="1">
        <v>8</v>
      </c>
      <c r="I902" s="6">
        <v>9.3896713615023476E-3</v>
      </c>
      <c r="J902" s="6">
        <v>0.35284025019907617</v>
      </c>
    </row>
    <row r="903" spans="1:10" x14ac:dyDescent="0.25">
      <c r="A903" s="1" t="s">
        <v>16989</v>
      </c>
      <c r="B903" s="1" t="s">
        <v>13356</v>
      </c>
      <c r="C903" s="1">
        <v>3339</v>
      </c>
      <c r="D903" s="1">
        <v>4406</v>
      </c>
      <c r="E903" s="1" t="s">
        <v>9</v>
      </c>
      <c r="F903" s="1">
        <v>1068</v>
      </c>
      <c r="G903" s="4" t="s">
        <v>963</v>
      </c>
      <c r="H903" s="1">
        <v>10</v>
      </c>
      <c r="I903" s="6">
        <v>9.3632958801498131E-3</v>
      </c>
      <c r="J903" s="6">
        <v>0.35184912590076417</v>
      </c>
    </row>
    <row r="904" spans="1:10" x14ac:dyDescent="0.25">
      <c r="A904" s="1" t="s">
        <v>14179</v>
      </c>
      <c r="B904" s="1" t="s">
        <v>8778</v>
      </c>
      <c r="C904" s="1">
        <v>39138</v>
      </c>
      <c r="D904" s="1">
        <v>42557</v>
      </c>
      <c r="E904" s="1" t="s">
        <v>9</v>
      </c>
      <c r="F904" s="1">
        <v>3420</v>
      </c>
      <c r="G904" s="4" t="s">
        <v>593</v>
      </c>
      <c r="H904" s="1">
        <v>32</v>
      </c>
      <c r="I904" s="6">
        <v>9.3567251461988306E-3</v>
      </c>
      <c r="J904" s="6">
        <v>0.35160221423346538</v>
      </c>
    </row>
    <row r="905" spans="1:10" x14ac:dyDescent="0.25">
      <c r="A905" s="1" t="s">
        <v>15761</v>
      </c>
      <c r="B905" s="1" t="s">
        <v>10871</v>
      </c>
      <c r="C905" s="1">
        <v>541</v>
      </c>
      <c r="D905" s="1">
        <v>2259</v>
      </c>
      <c r="E905" s="1" t="s">
        <v>7</v>
      </c>
      <c r="F905" s="1">
        <v>1719</v>
      </c>
      <c r="G905" s="4" t="s">
        <v>738</v>
      </c>
      <c r="H905" s="1">
        <v>16</v>
      </c>
      <c r="I905" s="6">
        <v>9.3077370564281555E-3</v>
      </c>
      <c r="J905" s="6">
        <v>0.34976136494428495</v>
      </c>
    </row>
    <row r="906" spans="1:10" x14ac:dyDescent="0.25">
      <c r="A906" s="1" t="s">
        <v>18149</v>
      </c>
      <c r="B906" s="1" t="s">
        <v>14444</v>
      </c>
      <c r="C906" s="1">
        <v>4255</v>
      </c>
      <c r="D906" s="1">
        <v>4899</v>
      </c>
      <c r="E906" s="1" t="s">
        <v>7</v>
      </c>
      <c r="F906" s="1">
        <v>645</v>
      </c>
      <c r="G906" s="4" t="s">
        <v>13</v>
      </c>
      <c r="H906" s="1">
        <v>6</v>
      </c>
      <c r="I906" s="6">
        <v>9.3023255813953487E-3</v>
      </c>
      <c r="J906" s="6">
        <v>0.34955801531350339</v>
      </c>
    </row>
    <row r="907" spans="1:10" x14ac:dyDescent="0.25">
      <c r="A907" s="1" t="s">
        <v>16412</v>
      </c>
      <c r="B907" s="1" t="s">
        <v>13884</v>
      </c>
      <c r="C907" s="1">
        <v>16356</v>
      </c>
      <c r="D907" s="1">
        <v>17753</v>
      </c>
      <c r="E907" s="1" t="s">
        <v>7</v>
      </c>
      <c r="F907" s="1">
        <v>1398</v>
      </c>
      <c r="G907" s="4" t="s">
        <v>265</v>
      </c>
      <c r="H907" s="1">
        <v>13</v>
      </c>
      <c r="I907" s="6">
        <v>9.2989985693848354E-3</v>
      </c>
      <c r="J907" s="6">
        <v>0.34943299456410654</v>
      </c>
    </row>
    <row r="908" spans="1:10" x14ac:dyDescent="0.25">
      <c r="A908" s="1" t="s">
        <v>17505</v>
      </c>
      <c r="B908" s="1" t="s">
        <v>14615</v>
      </c>
      <c r="C908" s="1">
        <v>19737</v>
      </c>
      <c r="D908" s="1">
        <v>20597</v>
      </c>
      <c r="E908" s="1" t="s">
        <v>7</v>
      </c>
      <c r="F908" s="1">
        <v>861</v>
      </c>
      <c r="G908" s="4" t="s">
        <v>1586</v>
      </c>
      <c r="H908" s="1">
        <v>8</v>
      </c>
      <c r="I908" s="6">
        <v>9.2915214866434379E-3</v>
      </c>
      <c r="J908" s="6">
        <v>0.34915202458723915</v>
      </c>
    </row>
    <row r="909" spans="1:10" x14ac:dyDescent="0.25">
      <c r="A909" s="1" t="s">
        <v>18669</v>
      </c>
      <c r="B909" s="1" t="s">
        <v>12794</v>
      </c>
      <c r="C909" s="1">
        <v>17641</v>
      </c>
      <c r="D909" s="1">
        <v>18072</v>
      </c>
      <c r="E909" s="1" t="s">
        <v>7</v>
      </c>
      <c r="F909" s="1">
        <v>432</v>
      </c>
      <c r="G909" s="4" t="s">
        <v>13</v>
      </c>
      <c r="H909" s="1">
        <v>4</v>
      </c>
      <c r="I909" s="6">
        <v>9.2592592592592587E-3</v>
      </c>
      <c r="J909" s="6">
        <v>0.3479396911685334</v>
      </c>
    </row>
    <row r="910" spans="1:10" x14ac:dyDescent="0.25">
      <c r="A910" s="1" t="s">
        <v>19184</v>
      </c>
      <c r="B910" s="1" t="s">
        <v>4465</v>
      </c>
      <c r="C910" s="1">
        <v>3381</v>
      </c>
      <c r="D910" s="1">
        <v>3704</v>
      </c>
      <c r="E910" s="1" t="s">
        <v>7</v>
      </c>
      <c r="F910" s="1">
        <v>324</v>
      </c>
      <c r="G910" s="4" t="s">
        <v>916</v>
      </c>
      <c r="H910" s="1">
        <v>3</v>
      </c>
      <c r="I910" s="6">
        <v>9.2592592592592587E-3</v>
      </c>
      <c r="J910" s="6">
        <v>0.3479396911685334</v>
      </c>
    </row>
    <row r="911" spans="1:10" x14ac:dyDescent="0.25">
      <c r="A911" s="1" t="s">
        <v>16874</v>
      </c>
      <c r="B911" s="1" t="s">
        <v>15247</v>
      </c>
      <c r="C911" s="1">
        <v>16049</v>
      </c>
      <c r="D911" s="1">
        <v>17131</v>
      </c>
      <c r="E911" s="1" t="s">
        <v>9</v>
      </c>
      <c r="F911" s="1">
        <v>1083</v>
      </c>
      <c r="G911" s="4" t="s">
        <v>1796</v>
      </c>
      <c r="H911" s="1">
        <v>10</v>
      </c>
      <c r="I911" s="6">
        <v>9.2336103416435829E-3</v>
      </c>
      <c r="J911" s="6">
        <v>0.34697586930934088</v>
      </c>
    </row>
    <row r="912" spans="1:10" x14ac:dyDescent="0.25">
      <c r="A912" s="1" t="s">
        <v>17730</v>
      </c>
      <c r="B912" s="1" t="s">
        <v>16771</v>
      </c>
      <c r="C912" s="1">
        <v>3746</v>
      </c>
      <c r="D912" s="1">
        <v>4504</v>
      </c>
      <c r="E912" s="1" t="s">
        <v>7</v>
      </c>
      <c r="F912" s="1">
        <v>759</v>
      </c>
      <c r="G912" s="4" t="s">
        <v>3099</v>
      </c>
      <c r="H912" s="1">
        <v>7</v>
      </c>
      <c r="I912" s="6">
        <v>9.22266139657444E-3</v>
      </c>
      <c r="J912" s="6">
        <v>0.34656443547221516</v>
      </c>
    </row>
    <row r="913" spans="1:10" x14ac:dyDescent="0.25">
      <c r="A913" s="1" t="s">
        <v>17729</v>
      </c>
      <c r="B913" s="1" t="s">
        <v>16771</v>
      </c>
      <c r="C913" s="1">
        <v>6102</v>
      </c>
      <c r="D913" s="1">
        <v>6860</v>
      </c>
      <c r="E913" s="1" t="s">
        <v>9</v>
      </c>
      <c r="F913" s="1">
        <v>759</v>
      </c>
      <c r="G913" s="4" t="s">
        <v>1906</v>
      </c>
      <c r="H913" s="1">
        <v>7</v>
      </c>
      <c r="I913" s="6">
        <v>9.22266139657444E-3</v>
      </c>
      <c r="J913" s="6">
        <v>0.34656443547221516</v>
      </c>
    </row>
    <row r="914" spans="1:10" x14ac:dyDescent="0.25">
      <c r="A914" s="1" t="s">
        <v>17669</v>
      </c>
      <c r="B914" s="1" t="s">
        <v>6185</v>
      </c>
      <c r="C914" s="1">
        <v>14765</v>
      </c>
      <c r="D914" s="1">
        <v>15523</v>
      </c>
      <c r="E914" s="1" t="s">
        <v>9</v>
      </c>
      <c r="F914" s="1">
        <v>759</v>
      </c>
      <c r="G914" s="4" t="s">
        <v>2573</v>
      </c>
      <c r="H914" s="1">
        <v>7</v>
      </c>
      <c r="I914" s="6">
        <v>9.22266139657444E-3</v>
      </c>
      <c r="J914" s="6">
        <v>0.34656443547221516</v>
      </c>
    </row>
    <row r="915" spans="1:10" x14ac:dyDescent="0.25">
      <c r="A915" s="1" t="s">
        <v>16532</v>
      </c>
      <c r="B915" s="1" t="s">
        <v>16533</v>
      </c>
      <c r="C915" s="1">
        <v>1723</v>
      </c>
      <c r="D915" s="1">
        <v>3024</v>
      </c>
      <c r="E915" s="1" t="s">
        <v>7</v>
      </c>
      <c r="F915" s="1">
        <v>1302</v>
      </c>
      <c r="G915" s="4" t="s">
        <v>16534</v>
      </c>
      <c r="H915" s="1">
        <v>12</v>
      </c>
      <c r="I915" s="6">
        <v>9.2165898617511521E-3</v>
      </c>
      <c r="J915" s="6">
        <v>0.34633628245347109</v>
      </c>
    </row>
    <row r="916" spans="1:10" x14ac:dyDescent="0.25">
      <c r="A916" s="1" t="s">
        <v>18696</v>
      </c>
      <c r="B916" s="1" t="s">
        <v>12887</v>
      </c>
      <c r="C916" s="1">
        <v>17</v>
      </c>
      <c r="D916" s="1">
        <v>451</v>
      </c>
      <c r="E916" s="1" t="s">
        <v>7</v>
      </c>
      <c r="F916" s="1">
        <v>435</v>
      </c>
      <c r="G916" s="4" t="s">
        <v>2526</v>
      </c>
      <c r="H916" s="1">
        <v>4</v>
      </c>
      <c r="I916" s="6">
        <v>9.1954022988505746E-3</v>
      </c>
      <c r="J916" s="6">
        <v>0.34554010709150906</v>
      </c>
    </row>
    <row r="917" spans="1:10" x14ac:dyDescent="0.25">
      <c r="A917" s="1" t="s">
        <v>16943</v>
      </c>
      <c r="B917" s="1" t="s">
        <v>10112</v>
      </c>
      <c r="C917" s="1">
        <v>5534</v>
      </c>
      <c r="D917" s="1">
        <v>6622</v>
      </c>
      <c r="E917" s="1" t="s">
        <v>9</v>
      </c>
      <c r="F917" s="1">
        <v>1089</v>
      </c>
      <c r="G917" s="4" t="s">
        <v>3165</v>
      </c>
      <c r="H917" s="1">
        <v>10</v>
      </c>
      <c r="I917" s="6">
        <v>9.1827364554637279E-3</v>
      </c>
      <c r="J917" s="6">
        <v>0.34506415653077699</v>
      </c>
    </row>
    <row r="918" spans="1:10" x14ac:dyDescent="0.25">
      <c r="A918" s="1" t="s">
        <v>20218</v>
      </c>
      <c r="B918" s="1" t="s">
        <v>4465</v>
      </c>
      <c r="C918" s="1">
        <v>40293</v>
      </c>
      <c r="D918" s="1">
        <v>40401</v>
      </c>
      <c r="E918" s="1" t="s">
        <v>9</v>
      </c>
      <c r="F918" s="1">
        <v>109</v>
      </c>
      <c r="G918" s="4" t="s">
        <v>844</v>
      </c>
      <c r="H918" s="1">
        <v>1</v>
      </c>
      <c r="I918" s="6">
        <v>9.1743119266055051E-3</v>
      </c>
      <c r="J918" s="6">
        <v>0.34474758391010657</v>
      </c>
    </row>
    <row r="919" spans="1:10" x14ac:dyDescent="0.25">
      <c r="A919" s="1" t="s">
        <v>17555</v>
      </c>
      <c r="B919" s="1" t="s">
        <v>17326</v>
      </c>
      <c r="C919" s="1">
        <v>156</v>
      </c>
      <c r="D919" s="1">
        <v>1028</v>
      </c>
      <c r="E919" s="1" t="s">
        <v>9</v>
      </c>
      <c r="F919" s="1">
        <v>873</v>
      </c>
      <c r="G919" s="4" t="s">
        <v>13</v>
      </c>
      <c r="H919" s="1">
        <v>8</v>
      </c>
      <c r="I919" s="6">
        <v>9.1638029782359683E-3</v>
      </c>
      <c r="J919" s="6">
        <v>0.34435268404308467</v>
      </c>
    </row>
    <row r="920" spans="1:10" x14ac:dyDescent="0.25">
      <c r="A920" s="1" t="s">
        <v>18417</v>
      </c>
      <c r="B920" s="1" t="s">
        <v>16771</v>
      </c>
      <c r="C920" s="1">
        <v>4504</v>
      </c>
      <c r="D920" s="1">
        <v>5049</v>
      </c>
      <c r="E920" s="1" t="s">
        <v>7</v>
      </c>
      <c r="F920" s="1">
        <v>546</v>
      </c>
      <c r="G920" s="4" t="s">
        <v>3004</v>
      </c>
      <c r="H920" s="1">
        <v>5</v>
      </c>
      <c r="I920" s="6">
        <v>9.1575091575091579E-3</v>
      </c>
      <c r="J920" s="6">
        <v>0.34411617807876937</v>
      </c>
    </row>
    <row r="921" spans="1:10" x14ac:dyDescent="0.25">
      <c r="A921" s="1" t="s">
        <v>16807</v>
      </c>
      <c r="B921" s="1" t="s">
        <v>12066</v>
      </c>
      <c r="C921" s="1">
        <v>59885</v>
      </c>
      <c r="D921" s="1">
        <v>61087</v>
      </c>
      <c r="E921" s="1" t="s">
        <v>7</v>
      </c>
      <c r="F921" s="1">
        <v>1203</v>
      </c>
      <c r="G921" s="4" t="s">
        <v>241</v>
      </c>
      <c r="H921" s="1">
        <v>11</v>
      </c>
      <c r="I921" s="6">
        <v>9.14380714879468E-3</v>
      </c>
      <c r="J921" s="6">
        <v>0.34360129102927495</v>
      </c>
    </row>
    <row r="922" spans="1:10" x14ac:dyDescent="0.25">
      <c r="A922" s="1" t="s">
        <v>15118</v>
      </c>
      <c r="B922" s="1" t="s">
        <v>15119</v>
      </c>
      <c r="C922" s="1">
        <v>2856</v>
      </c>
      <c r="D922" s="1">
        <v>5261</v>
      </c>
      <c r="E922" s="1" t="s">
        <v>9</v>
      </c>
      <c r="F922" s="1">
        <v>2406</v>
      </c>
      <c r="G922" s="4" t="s">
        <v>226</v>
      </c>
      <c r="H922" s="1">
        <v>22</v>
      </c>
      <c r="I922" s="6">
        <v>9.14380714879468E-3</v>
      </c>
      <c r="J922" s="6">
        <v>0.34360129102927495</v>
      </c>
    </row>
    <row r="923" spans="1:10" x14ac:dyDescent="0.25">
      <c r="A923" s="1" t="s">
        <v>19499</v>
      </c>
      <c r="B923" s="1" t="s">
        <v>13450</v>
      </c>
      <c r="C923" s="1">
        <v>28</v>
      </c>
      <c r="D923" s="1">
        <v>246</v>
      </c>
      <c r="E923" s="1" t="s">
        <v>7</v>
      </c>
      <c r="F923" s="1">
        <v>219</v>
      </c>
      <c r="G923" s="4" t="s">
        <v>3042</v>
      </c>
      <c r="H923" s="1">
        <v>2</v>
      </c>
      <c r="I923" s="6">
        <v>9.1324200913242004E-3</v>
      </c>
      <c r="J923" s="6">
        <v>0.34317339402923847</v>
      </c>
    </row>
    <row r="924" spans="1:10" x14ac:dyDescent="0.25">
      <c r="A924" s="1" t="s">
        <v>17909</v>
      </c>
      <c r="B924" s="1" t="s">
        <v>9809</v>
      </c>
      <c r="C924" s="1">
        <v>129918</v>
      </c>
      <c r="D924" s="1">
        <v>130574</v>
      </c>
      <c r="E924" s="1" t="s">
        <v>7</v>
      </c>
      <c r="F924" s="1">
        <v>657</v>
      </c>
      <c r="G924" s="4" t="s">
        <v>1899</v>
      </c>
      <c r="H924" s="1">
        <v>6</v>
      </c>
      <c r="I924" s="6">
        <v>9.1324200913242004E-3</v>
      </c>
      <c r="J924" s="6">
        <v>0.34317339402923847</v>
      </c>
    </row>
    <row r="925" spans="1:10" x14ac:dyDescent="0.25">
      <c r="A925" s="1" t="s">
        <v>17881</v>
      </c>
      <c r="B925" s="1" t="s">
        <v>15247</v>
      </c>
      <c r="C925" s="1">
        <v>539</v>
      </c>
      <c r="D925" s="1">
        <v>1198</v>
      </c>
      <c r="E925" s="1" t="s">
        <v>7</v>
      </c>
      <c r="F925" s="1">
        <v>660</v>
      </c>
      <c r="G925" s="4" t="s">
        <v>1389</v>
      </c>
      <c r="H925" s="1">
        <v>6</v>
      </c>
      <c r="I925" s="6">
        <v>9.0909090909090905E-3</v>
      </c>
      <c r="J925" s="6">
        <v>0.34161351496546921</v>
      </c>
    </row>
    <row r="926" spans="1:10" x14ac:dyDescent="0.25">
      <c r="A926" s="1" t="s">
        <v>17357</v>
      </c>
      <c r="B926" s="1" t="s">
        <v>11247</v>
      </c>
      <c r="C926" s="1">
        <v>33567</v>
      </c>
      <c r="D926" s="1">
        <v>34448</v>
      </c>
      <c r="E926" s="1" t="s">
        <v>7</v>
      </c>
      <c r="F926" s="1">
        <v>882</v>
      </c>
      <c r="G926" s="4" t="s">
        <v>3168</v>
      </c>
      <c r="H926" s="1">
        <v>8</v>
      </c>
      <c r="I926" s="6">
        <v>9.0702947845804991E-3</v>
      </c>
      <c r="J926" s="6">
        <v>0.34083888114468586</v>
      </c>
    </row>
    <row r="927" spans="1:10" x14ac:dyDescent="0.25">
      <c r="A927" s="1" t="s">
        <v>18678</v>
      </c>
      <c r="B927" s="1" t="s">
        <v>13921</v>
      </c>
      <c r="C927" s="1">
        <v>1583</v>
      </c>
      <c r="D927" s="1">
        <v>2023</v>
      </c>
      <c r="E927" s="1" t="s">
        <v>9</v>
      </c>
      <c r="F927" s="1">
        <v>441</v>
      </c>
      <c r="G927" s="4" t="s">
        <v>2932</v>
      </c>
      <c r="H927" s="1">
        <v>4</v>
      </c>
      <c r="I927" s="6">
        <v>9.0702947845804991E-3</v>
      </c>
      <c r="J927" s="6">
        <v>0.34083888114468586</v>
      </c>
    </row>
    <row r="928" spans="1:10" x14ac:dyDescent="0.25">
      <c r="A928" s="1" t="s">
        <v>16827</v>
      </c>
      <c r="B928" s="1" t="s">
        <v>12109</v>
      </c>
      <c r="C928" s="1">
        <v>2473</v>
      </c>
      <c r="D928" s="1">
        <v>3687</v>
      </c>
      <c r="E928" s="1" t="s">
        <v>7</v>
      </c>
      <c r="F928" s="1">
        <v>1215</v>
      </c>
      <c r="G928" s="4" t="s">
        <v>1619</v>
      </c>
      <c r="H928" s="1">
        <v>11</v>
      </c>
      <c r="I928" s="6">
        <v>9.0534979423868307E-3</v>
      </c>
      <c r="J928" s="6">
        <v>0.3402076980314549</v>
      </c>
    </row>
    <row r="929" spans="1:10" x14ac:dyDescent="0.25">
      <c r="A929" s="1" t="s">
        <v>15593</v>
      </c>
      <c r="B929" s="1" t="s">
        <v>14444</v>
      </c>
      <c r="C929" s="1">
        <v>2277</v>
      </c>
      <c r="D929" s="1">
        <v>4265</v>
      </c>
      <c r="E929" s="1" t="s">
        <v>7</v>
      </c>
      <c r="F929" s="1">
        <v>1989</v>
      </c>
      <c r="G929" s="4" t="s">
        <v>1823</v>
      </c>
      <c r="H929" s="1">
        <v>18</v>
      </c>
      <c r="I929" s="6">
        <v>9.0497737556561094E-3</v>
      </c>
      <c r="J929" s="6">
        <v>0.34006775245431325</v>
      </c>
    </row>
    <row r="930" spans="1:10" x14ac:dyDescent="0.25">
      <c r="A930" s="1" t="s">
        <v>17244</v>
      </c>
      <c r="B930" s="1" t="s">
        <v>17245</v>
      </c>
      <c r="C930" s="1">
        <v>482</v>
      </c>
      <c r="D930" s="1">
        <v>1477</v>
      </c>
      <c r="E930" s="1" t="s">
        <v>9</v>
      </c>
      <c r="F930" s="1">
        <v>996</v>
      </c>
      <c r="G930" s="4" t="s">
        <v>927</v>
      </c>
      <c r="H930" s="1">
        <v>9</v>
      </c>
      <c r="I930" s="6">
        <v>9.0361445783132526E-3</v>
      </c>
      <c r="J930" s="6">
        <v>0.33955560222471337</v>
      </c>
    </row>
    <row r="931" spans="1:10" x14ac:dyDescent="0.25">
      <c r="A931" s="1" t="s">
        <v>17229</v>
      </c>
      <c r="B931" s="1" t="s">
        <v>12391</v>
      </c>
      <c r="C931" s="1">
        <v>12529</v>
      </c>
      <c r="D931" s="1">
        <v>13527</v>
      </c>
      <c r="E931" s="1" t="s">
        <v>7</v>
      </c>
      <c r="F931" s="1">
        <v>999</v>
      </c>
      <c r="G931" s="4" t="s">
        <v>1587</v>
      </c>
      <c r="H931" s="1">
        <v>9</v>
      </c>
      <c r="I931" s="6">
        <v>9.0090090090090089E-3</v>
      </c>
      <c r="J931" s="6">
        <v>0.33853591573154607</v>
      </c>
    </row>
    <row r="932" spans="1:10" x14ac:dyDescent="0.25">
      <c r="A932" s="1" t="s">
        <v>19310</v>
      </c>
      <c r="B932" s="1" t="s">
        <v>14615</v>
      </c>
      <c r="C932" s="1">
        <v>21624</v>
      </c>
      <c r="D932" s="1">
        <v>21959</v>
      </c>
      <c r="E932" s="1" t="s">
        <v>7</v>
      </c>
      <c r="F932" s="1">
        <v>336</v>
      </c>
      <c r="G932" s="4" t="s">
        <v>2839</v>
      </c>
      <c r="H932" s="1">
        <v>3</v>
      </c>
      <c r="I932" s="6">
        <v>8.9285714285714281E-3</v>
      </c>
      <c r="J932" s="6">
        <v>0.33551327362680011</v>
      </c>
    </row>
    <row r="933" spans="1:10" x14ac:dyDescent="0.25">
      <c r="A933" s="1" t="s">
        <v>15896</v>
      </c>
      <c r="B933" s="1" t="s">
        <v>13884</v>
      </c>
      <c r="C933" s="1">
        <v>24846</v>
      </c>
      <c r="D933" s="1">
        <v>26639</v>
      </c>
      <c r="E933" s="1" t="s">
        <v>9</v>
      </c>
      <c r="F933" s="1">
        <v>1794</v>
      </c>
      <c r="G933" s="4" t="s">
        <v>15897</v>
      </c>
      <c r="H933" s="1">
        <v>16</v>
      </c>
      <c r="I933" s="6">
        <v>8.918617614269788E-3</v>
      </c>
      <c r="J933" s="6">
        <v>0.33513923430280146</v>
      </c>
    </row>
    <row r="934" spans="1:10" x14ac:dyDescent="0.25">
      <c r="A934" s="1" t="s">
        <v>18290</v>
      </c>
      <c r="B934" s="1" t="s">
        <v>12794</v>
      </c>
      <c r="C934" s="1">
        <v>10552</v>
      </c>
      <c r="D934" s="1">
        <v>11112</v>
      </c>
      <c r="E934" s="1" t="s">
        <v>9</v>
      </c>
      <c r="F934" s="1">
        <v>561</v>
      </c>
      <c r="G934" s="4" t="s">
        <v>13</v>
      </c>
      <c r="H934" s="1">
        <v>5</v>
      </c>
      <c r="I934" s="6">
        <v>8.9126559714795012E-3</v>
      </c>
      <c r="J934" s="6">
        <v>0.33491521075046005</v>
      </c>
    </row>
    <row r="935" spans="1:10" x14ac:dyDescent="0.25">
      <c r="A935" s="1" t="s">
        <v>16906</v>
      </c>
      <c r="B935" s="1" t="s">
        <v>13715</v>
      </c>
      <c r="C935" s="1">
        <v>14976</v>
      </c>
      <c r="D935" s="1">
        <v>16097</v>
      </c>
      <c r="E935" s="1" t="s">
        <v>7</v>
      </c>
      <c r="F935" s="1">
        <v>1122</v>
      </c>
      <c r="G935" s="4" t="s">
        <v>828</v>
      </c>
      <c r="H935" s="1">
        <v>10</v>
      </c>
      <c r="I935" s="6">
        <v>8.9126559714795012E-3</v>
      </c>
      <c r="J935" s="6">
        <v>0.33491521075046005</v>
      </c>
    </row>
    <row r="936" spans="1:10" x14ac:dyDescent="0.25">
      <c r="A936" s="1" t="s">
        <v>18511</v>
      </c>
      <c r="B936" s="1" t="s">
        <v>15910</v>
      </c>
      <c r="C936" s="1">
        <v>3419</v>
      </c>
      <c r="D936" s="1">
        <v>3982</v>
      </c>
      <c r="E936" s="1" t="s">
        <v>9</v>
      </c>
      <c r="F936" s="1">
        <v>564</v>
      </c>
      <c r="G936" s="4" t="s">
        <v>18512</v>
      </c>
      <c r="H936" s="1">
        <v>5</v>
      </c>
      <c r="I936" s="6">
        <v>8.8652482269503553E-3</v>
      </c>
      <c r="J936" s="6">
        <v>0.33313374686348951</v>
      </c>
    </row>
    <row r="937" spans="1:10" x14ac:dyDescent="0.25">
      <c r="A937" s="1" t="s">
        <v>16782</v>
      </c>
      <c r="B937" s="1" t="s">
        <v>13356</v>
      </c>
      <c r="C937" s="1">
        <v>2113</v>
      </c>
      <c r="D937" s="1">
        <v>3354</v>
      </c>
      <c r="E937" s="1" t="s">
        <v>7</v>
      </c>
      <c r="F937" s="1">
        <v>1242</v>
      </c>
      <c r="G937" s="4" t="s">
        <v>16783</v>
      </c>
      <c r="H937" s="1">
        <v>11</v>
      </c>
      <c r="I937" s="6">
        <v>8.8566827697262474E-3</v>
      </c>
      <c r="J937" s="6">
        <v>0.33281187850903199</v>
      </c>
    </row>
    <row r="938" spans="1:10" x14ac:dyDescent="0.25">
      <c r="A938" s="1" t="s">
        <v>17874</v>
      </c>
      <c r="B938" s="1" t="s">
        <v>11975</v>
      </c>
      <c r="C938" s="1">
        <v>50961</v>
      </c>
      <c r="D938" s="1">
        <v>51641</v>
      </c>
      <c r="E938" s="1" t="s">
        <v>9</v>
      </c>
      <c r="F938" s="1">
        <v>681</v>
      </c>
      <c r="G938" s="4" t="s">
        <v>2652</v>
      </c>
      <c r="H938" s="1">
        <v>6</v>
      </c>
      <c r="I938" s="6">
        <v>8.8105726872246704E-3</v>
      </c>
      <c r="J938" s="6">
        <v>0.33107917749957372</v>
      </c>
    </row>
    <row r="939" spans="1:10" x14ac:dyDescent="0.25">
      <c r="A939" s="1" t="s">
        <v>17990</v>
      </c>
      <c r="B939" s="1" t="s">
        <v>14766</v>
      </c>
      <c r="C939" s="1">
        <v>10393</v>
      </c>
      <c r="D939" s="1">
        <v>11073</v>
      </c>
      <c r="E939" s="1" t="s">
        <v>9</v>
      </c>
      <c r="F939" s="1">
        <v>681</v>
      </c>
      <c r="G939" s="4" t="s">
        <v>637</v>
      </c>
      <c r="H939" s="1">
        <v>6</v>
      </c>
      <c r="I939" s="6">
        <v>8.8105726872246704E-3</v>
      </c>
      <c r="J939" s="6">
        <v>0.33107917749957372</v>
      </c>
    </row>
    <row r="940" spans="1:10" x14ac:dyDescent="0.25">
      <c r="A940" s="1" t="s">
        <v>17805</v>
      </c>
      <c r="B940" s="1" t="s">
        <v>10137</v>
      </c>
      <c r="C940" s="1">
        <v>44813</v>
      </c>
      <c r="D940" s="1">
        <v>45607</v>
      </c>
      <c r="E940" s="1" t="s">
        <v>7</v>
      </c>
      <c r="F940" s="1">
        <v>795</v>
      </c>
      <c r="G940" s="4" t="s">
        <v>194</v>
      </c>
      <c r="H940" s="1">
        <v>7</v>
      </c>
      <c r="I940" s="6">
        <v>8.8050314465408803E-3</v>
      </c>
      <c r="J940" s="6">
        <v>0.33087095160177521</v>
      </c>
    </row>
    <row r="941" spans="1:10" x14ac:dyDescent="0.25">
      <c r="A941" s="1" t="s">
        <v>17005</v>
      </c>
      <c r="B941" s="1" t="s">
        <v>14176</v>
      </c>
      <c r="C941" s="1">
        <v>1628</v>
      </c>
      <c r="D941" s="1">
        <v>2764</v>
      </c>
      <c r="E941" s="1" t="s">
        <v>7</v>
      </c>
      <c r="F941" s="1">
        <v>1137</v>
      </c>
      <c r="G941" s="4" t="s">
        <v>640</v>
      </c>
      <c r="H941" s="1">
        <v>10</v>
      </c>
      <c r="I941" s="6">
        <v>8.795074758135445E-3</v>
      </c>
      <c r="J941" s="6">
        <v>0.33049680427617961</v>
      </c>
    </row>
    <row r="942" spans="1:10" x14ac:dyDescent="0.25">
      <c r="A942" s="1" t="s">
        <v>17546</v>
      </c>
      <c r="B942" s="1" t="s">
        <v>13884</v>
      </c>
      <c r="C942" s="1">
        <v>34511</v>
      </c>
      <c r="D942" s="1">
        <v>35428</v>
      </c>
      <c r="E942" s="1" t="s">
        <v>9</v>
      </c>
      <c r="F942" s="1">
        <v>918</v>
      </c>
      <c r="G942" s="4" t="s">
        <v>1104</v>
      </c>
      <c r="H942" s="1">
        <v>8</v>
      </c>
      <c r="I942" s="6">
        <v>8.7145969498910684E-3</v>
      </c>
      <c r="J942" s="6">
        <v>0.32747265051156094</v>
      </c>
    </row>
    <row r="943" spans="1:10" x14ac:dyDescent="0.25">
      <c r="A943" s="1" t="s">
        <v>18888</v>
      </c>
      <c r="B943" s="1" t="s">
        <v>10137</v>
      </c>
      <c r="C943" s="1">
        <v>41233</v>
      </c>
      <c r="D943" s="1">
        <v>41694</v>
      </c>
      <c r="E943" s="1" t="s">
        <v>7</v>
      </c>
      <c r="F943" s="1">
        <v>462</v>
      </c>
      <c r="G943" s="4" t="s">
        <v>13</v>
      </c>
      <c r="H943" s="1">
        <v>4</v>
      </c>
      <c r="I943" s="6">
        <v>8.658008658008658E-3</v>
      </c>
      <c r="J943" s="6">
        <v>0.32534620472901832</v>
      </c>
    </row>
    <row r="944" spans="1:10" x14ac:dyDescent="0.25">
      <c r="A944" s="1" t="s">
        <v>18901</v>
      </c>
      <c r="B944" s="1" t="s">
        <v>13368</v>
      </c>
      <c r="C944" s="1">
        <v>13298</v>
      </c>
      <c r="D944" s="1">
        <v>13762</v>
      </c>
      <c r="E944" s="1" t="s">
        <v>9</v>
      </c>
      <c r="F944" s="1">
        <v>465</v>
      </c>
      <c r="G944" s="4" t="s">
        <v>2976</v>
      </c>
      <c r="H944" s="1">
        <v>4</v>
      </c>
      <c r="I944" s="6">
        <v>8.6021505376344086E-3</v>
      </c>
      <c r="J944" s="6">
        <v>0.323247196956573</v>
      </c>
    </row>
    <row r="945" spans="1:10" x14ac:dyDescent="0.25">
      <c r="A945" s="1" t="s">
        <v>18806</v>
      </c>
      <c r="B945" s="1" t="s">
        <v>16191</v>
      </c>
      <c r="C945" s="1">
        <v>4003</v>
      </c>
      <c r="D945" s="1">
        <v>4467</v>
      </c>
      <c r="E945" s="1" t="s">
        <v>7</v>
      </c>
      <c r="F945" s="1">
        <v>465</v>
      </c>
      <c r="G945" s="4" t="s">
        <v>71</v>
      </c>
      <c r="H945" s="1">
        <v>4</v>
      </c>
      <c r="I945" s="6">
        <v>8.6021505376344086E-3</v>
      </c>
      <c r="J945" s="6">
        <v>0.323247196956573</v>
      </c>
    </row>
    <row r="946" spans="1:10" x14ac:dyDescent="0.25">
      <c r="A946" s="1" t="s">
        <v>18230</v>
      </c>
      <c r="B946" s="1" t="s">
        <v>9809</v>
      </c>
      <c r="C946" s="1">
        <v>47179</v>
      </c>
      <c r="D946" s="1">
        <v>47760</v>
      </c>
      <c r="E946" s="1" t="s">
        <v>9</v>
      </c>
      <c r="F946" s="1">
        <v>582</v>
      </c>
      <c r="G946" s="4" t="s">
        <v>1836</v>
      </c>
      <c r="H946" s="1">
        <v>5</v>
      </c>
      <c r="I946" s="6">
        <v>8.5910652920962206E-3</v>
      </c>
      <c r="J946" s="6">
        <v>0.32283064129039191</v>
      </c>
    </row>
    <row r="947" spans="1:10" x14ac:dyDescent="0.25">
      <c r="A947" s="1" t="s">
        <v>16652</v>
      </c>
      <c r="B947" s="1" t="s">
        <v>9809</v>
      </c>
      <c r="C947" s="1">
        <v>99235</v>
      </c>
      <c r="D947" s="1">
        <v>100518</v>
      </c>
      <c r="E947" s="1" t="s">
        <v>7</v>
      </c>
      <c r="F947" s="1">
        <v>1284</v>
      </c>
      <c r="G947" s="4" t="s">
        <v>460</v>
      </c>
      <c r="H947" s="1">
        <v>11</v>
      </c>
      <c r="I947" s="6">
        <v>8.5669781931464167E-3</v>
      </c>
      <c r="J947" s="6">
        <v>0.32192550865125991</v>
      </c>
    </row>
    <row r="948" spans="1:10" x14ac:dyDescent="0.25">
      <c r="A948" s="1" t="s">
        <v>18135</v>
      </c>
      <c r="B948" s="1" t="s">
        <v>13368</v>
      </c>
      <c r="C948" s="1">
        <v>4665</v>
      </c>
      <c r="D948" s="1">
        <v>5366</v>
      </c>
      <c r="E948" s="1" t="s">
        <v>9</v>
      </c>
      <c r="F948" s="1">
        <v>702</v>
      </c>
      <c r="G948" s="4" t="s">
        <v>1233</v>
      </c>
      <c r="H948" s="1">
        <v>6</v>
      </c>
      <c r="I948" s="6">
        <v>8.5470085470085479E-3</v>
      </c>
      <c r="J948" s="6">
        <v>0.32117509954018475</v>
      </c>
    </row>
    <row r="949" spans="1:10" x14ac:dyDescent="0.25">
      <c r="A949" s="1" t="s">
        <v>18208</v>
      </c>
      <c r="B949" s="1" t="s">
        <v>11975</v>
      </c>
      <c r="C949" s="1">
        <v>3905</v>
      </c>
      <c r="D949" s="1">
        <v>4489</v>
      </c>
      <c r="E949" s="1" t="s">
        <v>7</v>
      </c>
      <c r="F949" s="1">
        <v>585</v>
      </c>
      <c r="G949" s="4" t="s">
        <v>1766</v>
      </c>
      <c r="H949" s="1">
        <v>5</v>
      </c>
      <c r="I949" s="6">
        <v>8.5470085470085479E-3</v>
      </c>
      <c r="J949" s="6">
        <v>0.32117509954018475</v>
      </c>
    </row>
    <row r="950" spans="1:10" x14ac:dyDescent="0.25">
      <c r="A950" s="1" t="s">
        <v>16829</v>
      </c>
      <c r="B950" s="1" t="s">
        <v>13884</v>
      </c>
      <c r="C950" s="1">
        <v>37817</v>
      </c>
      <c r="D950" s="1">
        <v>39103</v>
      </c>
      <c r="E950" s="1" t="s">
        <v>9</v>
      </c>
      <c r="F950" s="1">
        <v>1287</v>
      </c>
      <c r="G950" s="4" t="s">
        <v>13</v>
      </c>
      <c r="H950" s="1">
        <v>11</v>
      </c>
      <c r="I950" s="6">
        <v>8.5470085470085479E-3</v>
      </c>
      <c r="J950" s="6">
        <v>0.32117509954018475</v>
      </c>
    </row>
    <row r="951" spans="1:10" x14ac:dyDescent="0.25">
      <c r="A951" s="1" t="s">
        <v>17904</v>
      </c>
      <c r="B951" s="1" t="s">
        <v>9809</v>
      </c>
      <c r="C951" s="1">
        <v>46493</v>
      </c>
      <c r="D951" s="1">
        <v>47194</v>
      </c>
      <c r="E951" s="1" t="s">
        <v>9</v>
      </c>
      <c r="F951" s="1">
        <v>702</v>
      </c>
      <c r="G951" s="4" t="s">
        <v>1905</v>
      </c>
      <c r="H951" s="1">
        <v>6</v>
      </c>
      <c r="I951" s="6">
        <v>8.5470085470085479E-3</v>
      </c>
      <c r="J951" s="6">
        <v>0.32117509954018475</v>
      </c>
    </row>
    <row r="952" spans="1:10" x14ac:dyDescent="0.25">
      <c r="A952" s="1" t="s">
        <v>18979</v>
      </c>
      <c r="B952" s="1" t="s">
        <v>17873</v>
      </c>
      <c r="C952" s="1">
        <v>953</v>
      </c>
      <c r="D952" s="1">
        <v>1306</v>
      </c>
      <c r="E952" s="1" t="s">
        <v>7</v>
      </c>
      <c r="F952" s="1">
        <v>354</v>
      </c>
      <c r="G952" s="4" t="s">
        <v>1855</v>
      </c>
      <c r="H952" s="1">
        <v>3</v>
      </c>
      <c r="I952" s="6">
        <v>8.4745762711864406E-3</v>
      </c>
      <c r="J952" s="6">
        <v>0.31845327666272555</v>
      </c>
    </row>
    <row r="953" spans="1:10" x14ac:dyDescent="0.25">
      <c r="A953" s="1" t="s">
        <v>19333</v>
      </c>
      <c r="B953" s="1" t="s">
        <v>8778</v>
      </c>
      <c r="C953" s="1">
        <v>31117</v>
      </c>
      <c r="D953" s="1">
        <v>31470</v>
      </c>
      <c r="E953" s="1" t="s">
        <v>7</v>
      </c>
      <c r="F953" s="1">
        <v>354</v>
      </c>
      <c r="G953" s="4" t="s">
        <v>1343</v>
      </c>
      <c r="H953" s="1">
        <v>3</v>
      </c>
      <c r="I953" s="6">
        <v>8.4745762711864406E-3</v>
      </c>
      <c r="J953" s="6">
        <v>0.31845327666272555</v>
      </c>
    </row>
    <row r="954" spans="1:10" x14ac:dyDescent="0.25">
      <c r="A954" s="1" t="s">
        <v>16396</v>
      </c>
      <c r="B954" s="1" t="s">
        <v>12066</v>
      </c>
      <c r="C954" s="1">
        <v>7420</v>
      </c>
      <c r="D954" s="1">
        <v>8955</v>
      </c>
      <c r="E954" s="1" t="s">
        <v>9</v>
      </c>
      <c r="F954" s="1">
        <v>1536</v>
      </c>
      <c r="G954" s="4" t="s">
        <v>2803</v>
      </c>
      <c r="H954" s="1">
        <v>13</v>
      </c>
      <c r="I954" s="6">
        <v>8.4635416666666661E-3</v>
      </c>
      <c r="J954" s="6">
        <v>0.31803862395873755</v>
      </c>
    </row>
    <row r="955" spans="1:10" x14ac:dyDescent="0.25">
      <c r="A955" s="1" t="s">
        <v>18898</v>
      </c>
      <c r="B955" s="1" t="s">
        <v>13368</v>
      </c>
      <c r="C955" s="1">
        <v>20583</v>
      </c>
      <c r="D955" s="1">
        <v>21056</v>
      </c>
      <c r="E955" s="1" t="s">
        <v>9</v>
      </c>
      <c r="F955" s="1">
        <v>474</v>
      </c>
      <c r="G955" s="4" t="s">
        <v>3120</v>
      </c>
      <c r="H955" s="1">
        <v>4</v>
      </c>
      <c r="I955" s="6">
        <v>8.4388185654008432E-3</v>
      </c>
      <c r="J955" s="6">
        <v>0.31710959195106847</v>
      </c>
    </row>
    <row r="956" spans="1:10" x14ac:dyDescent="0.25">
      <c r="A956" s="1" t="s">
        <v>18545</v>
      </c>
      <c r="B956" s="1" t="s">
        <v>11247</v>
      </c>
      <c r="C956" s="1">
        <v>13221</v>
      </c>
      <c r="D956" s="1">
        <v>13694</v>
      </c>
      <c r="E956" s="1" t="s">
        <v>7</v>
      </c>
      <c r="F956" s="1">
        <v>474</v>
      </c>
      <c r="G956" s="4" t="s">
        <v>2290</v>
      </c>
      <c r="H956" s="1">
        <v>4</v>
      </c>
      <c r="I956" s="6">
        <v>8.4388185654008432E-3</v>
      </c>
      <c r="J956" s="6">
        <v>0.31710959195106847</v>
      </c>
    </row>
    <row r="957" spans="1:10" x14ac:dyDescent="0.25">
      <c r="A957" s="1" t="s">
        <v>16978</v>
      </c>
      <c r="B957" s="1" t="s">
        <v>11479</v>
      </c>
      <c r="C957" s="1">
        <v>11097</v>
      </c>
      <c r="D957" s="1">
        <v>12287</v>
      </c>
      <c r="E957" s="1" t="s">
        <v>7</v>
      </c>
      <c r="F957" s="1">
        <v>1191</v>
      </c>
      <c r="G957" s="4" t="s">
        <v>1804</v>
      </c>
      <c r="H957" s="1">
        <v>10</v>
      </c>
      <c r="I957" s="6">
        <v>8.3963056255247689E-3</v>
      </c>
      <c r="J957" s="6">
        <v>0.3155120625205845</v>
      </c>
    </row>
    <row r="958" spans="1:10" x14ac:dyDescent="0.25">
      <c r="A958" s="1" t="s">
        <v>16834</v>
      </c>
      <c r="B958" s="1" t="s">
        <v>11742</v>
      </c>
      <c r="C958" s="1">
        <v>549</v>
      </c>
      <c r="D958" s="1">
        <v>1859</v>
      </c>
      <c r="E958" s="1" t="s">
        <v>7</v>
      </c>
      <c r="F958" s="1">
        <v>1311</v>
      </c>
      <c r="G958" s="4" t="s">
        <v>661</v>
      </c>
      <c r="H958" s="1">
        <v>11</v>
      </c>
      <c r="I958" s="6">
        <v>8.3905415713196041E-3</v>
      </c>
      <c r="J958" s="6">
        <v>0.31529546385066193</v>
      </c>
    </row>
    <row r="959" spans="1:10" x14ac:dyDescent="0.25">
      <c r="A959" s="1" t="s">
        <v>16999</v>
      </c>
      <c r="B959" s="1" t="s">
        <v>14617</v>
      </c>
      <c r="C959" s="1">
        <v>7745</v>
      </c>
      <c r="D959" s="1">
        <v>8944</v>
      </c>
      <c r="E959" s="1" t="s">
        <v>9</v>
      </c>
      <c r="F959" s="1">
        <v>1200</v>
      </c>
      <c r="G959" s="4" t="s">
        <v>147</v>
      </c>
      <c r="H959" s="1">
        <v>10</v>
      </c>
      <c r="I959" s="6">
        <v>8.3333333333333332E-3</v>
      </c>
      <c r="J959" s="6">
        <v>0.31314572205168006</v>
      </c>
    </row>
    <row r="960" spans="1:10" x14ac:dyDescent="0.25">
      <c r="A960" s="1" t="s">
        <v>20116</v>
      </c>
      <c r="B960" s="1" t="s">
        <v>11185</v>
      </c>
      <c r="C960" s="1">
        <v>6981</v>
      </c>
      <c r="D960" s="1">
        <v>7100</v>
      </c>
      <c r="E960" s="1" t="s">
        <v>7</v>
      </c>
      <c r="F960" s="1">
        <v>120</v>
      </c>
      <c r="G960" s="4" t="s">
        <v>13</v>
      </c>
      <c r="H960" s="1">
        <v>1</v>
      </c>
      <c r="I960" s="6">
        <v>8.3333333333333332E-3</v>
      </c>
      <c r="J960" s="6">
        <v>0.31314572205168006</v>
      </c>
    </row>
    <row r="961" spans="1:10" x14ac:dyDescent="0.25">
      <c r="A961" s="1" t="s">
        <v>19024</v>
      </c>
      <c r="B961" s="1" t="s">
        <v>9809</v>
      </c>
      <c r="C961" s="1">
        <v>16264</v>
      </c>
      <c r="D961" s="1">
        <v>16623</v>
      </c>
      <c r="E961" s="1" t="s">
        <v>7</v>
      </c>
      <c r="F961" s="1">
        <v>360</v>
      </c>
      <c r="G961" s="4" t="s">
        <v>13</v>
      </c>
      <c r="H961" s="1">
        <v>3</v>
      </c>
      <c r="I961" s="6">
        <v>8.3333333333333332E-3</v>
      </c>
      <c r="J961" s="6">
        <v>0.31314572205168006</v>
      </c>
    </row>
    <row r="962" spans="1:10" x14ac:dyDescent="0.25">
      <c r="A962" s="1" t="s">
        <v>17380</v>
      </c>
      <c r="B962" s="1" t="s">
        <v>9809</v>
      </c>
      <c r="C962" s="1">
        <v>18235</v>
      </c>
      <c r="D962" s="1">
        <v>19194</v>
      </c>
      <c r="E962" s="1" t="s">
        <v>7</v>
      </c>
      <c r="F962" s="1">
        <v>960</v>
      </c>
      <c r="G962" s="4" t="s">
        <v>783</v>
      </c>
      <c r="H962" s="1">
        <v>8</v>
      </c>
      <c r="I962" s="6">
        <v>8.3333333333333332E-3</v>
      </c>
      <c r="J962" s="6">
        <v>0.31314572205168006</v>
      </c>
    </row>
    <row r="963" spans="1:10" x14ac:dyDescent="0.25">
      <c r="A963" s="1" t="s">
        <v>15782</v>
      </c>
      <c r="B963" s="1" t="s">
        <v>9809</v>
      </c>
      <c r="C963" s="1">
        <v>20075</v>
      </c>
      <c r="D963" s="1">
        <v>21994</v>
      </c>
      <c r="E963" s="1" t="s">
        <v>7</v>
      </c>
      <c r="F963" s="1">
        <v>1920</v>
      </c>
      <c r="G963" s="4" t="s">
        <v>295</v>
      </c>
      <c r="H963" s="1">
        <v>16</v>
      </c>
      <c r="I963" s="6">
        <v>8.3333333333333332E-3</v>
      </c>
      <c r="J963" s="6">
        <v>0.31314572205168006</v>
      </c>
    </row>
    <row r="964" spans="1:10" x14ac:dyDescent="0.25">
      <c r="A964" s="1" t="s">
        <v>17636</v>
      </c>
      <c r="B964" s="1" t="s">
        <v>13715</v>
      </c>
      <c r="C964" s="1">
        <v>16097</v>
      </c>
      <c r="D964" s="1">
        <v>16936</v>
      </c>
      <c r="E964" s="1" t="s">
        <v>7</v>
      </c>
      <c r="F964" s="1">
        <v>840</v>
      </c>
      <c r="G964" s="4" t="s">
        <v>2295</v>
      </c>
      <c r="H964" s="1">
        <v>7</v>
      </c>
      <c r="I964" s="6">
        <v>8.3333333333333332E-3</v>
      </c>
      <c r="J964" s="6">
        <v>0.31314572205168006</v>
      </c>
    </row>
    <row r="965" spans="1:10" x14ac:dyDescent="0.25">
      <c r="A965" s="1" t="s">
        <v>15807</v>
      </c>
      <c r="B965" s="1" t="s">
        <v>13715</v>
      </c>
      <c r="C965" s="1">
        <v>6048</v>
      </c>
      <c r="D965" s="1">
        <v>7976</v>
      </c>
      <c r="E965" s="1" t="s">
        <v>7</v>
      </c>
      <c r="F965" s="1">
        <v>1929</v>
      </c>
      <c r="G965" s="4" t="s">
        <v>2609</v>
      </c>
      <c r="H965" s="1">
        <v>16</v>
      </c>
      <c r="I965" s="6">
        <v>8.2944530844997408E-3</v>
      </c>
      <c r="J965" s="6">
        <v>0.31168470002033477</v>
      </c>
    </row>
    <row r="966" spans="1:10" x14ac:dyDescent="0.25">
      <c r="A966" s="1" t="s">
        <v>16866</v>
      </c>
      <c r="B966" s="1" t="s">
        <v>11247</v>
      </c>
      <c r="C966" s="1">
        <v>16809</v>
      </c>
      <c r="D966" s="1">
        <v>18017</v>
      </c>
      <c r="E966" s="1" t="s">
        <v>7</v>
      </c>
      <c r="F966" s="1">
        <v>1209</v>
      </c>
      <c r="G966" s="4" t="s">
        <v>422</v>
      </c>
      <c r="H966" s="1">
        <v>10</v>
      </c>
      <c r="I966" s="6">
        <v>8.271298593879239E-3</v>
      </c>
      <c r="J966" s="6">
        <v>0.31081461245824332</v>
      </c>
    </row>
    <row r="967" spans="1:10" x14ac:dyDescent="0.25">
      <c r="A967" s="1" t="s">
        <v>18196</v>
      </c>
      <c r="B967" s="1" t="s">
        <v>11247</v>
      </c>
      <c r="C967" s="1">
        <v>49447</v>
      </c>
      <c r="D967" s="1">
        <v>50052</v>
      </c>
      <c r="E967" s="1" t="s">
        <v>9</v>
      </c>
      <c r="F967" s="1">
        <v>606</v>
      </c>
      <c r="G967" s="4" t="s">
        <v>13</v>
      </c>
      <c r="H967" s="1">
        <v>5</v>
      </c>
      <c r="I967" s="6">
        <v>8.2508250825082501E-3</v>
      </c>
      <c r="J967" s="6">
        <v>0.31004526935809912</v>
      </c>
    </row>
    <row r="968" spans="1:10" x14ac:dyDescent="0.25">
      <c r="A968" s="1" t="s">
        <v>18273</v>
      </c>
      <c r="B968" s="1" t="s">
        <v>13715</v>
      </c>
      <c r="C968" s="1">
        <v>13168</v>
      </c>
      <c r="D968" s="1">
        <v>13773</v>
      </c>
      <c r="E968" s="1" t="s">
        <v>7</v>
      </c>
      <c r="F968" s="1">
        <v>606</v>
      </c>
      <c r="G968" s="4" t="s">
        <v>18274</v>
      </c>
      <c r="H968" s="1">
        <v>5</v>
      </c>
      <c r="I968" s="6">
        <v>8.2508250825082501E-3</v>
      </c>
      <c r="J968" s="6">
        <v>0.31004526935809912</v>
      </c>
    </row>
    <row r="969" spans="1:10" x14ac:dyDescent="0.25">
      <c r="A969" s="1" t="s">
        <v>17606</v>
      </c>
      <c r="B969" s="1" t="s">
        <v>9809</v>
      </c>
      <c r="C969" s="1">
        <v>10917</v>
      </c>
      <c r="D969" s="1">
        <v>11765</v>
      </c>
      <c r="E969" s="1" t="s">
        <v>9</v>
      </c>
      <c r="F969" s="1">
        <v>849</v>
      </c>
      <c r="G969" s="4" t="s">
        <v>1110</v>
      </c>
      <c r="H969" s="1">
        <v>7</v>
      </c>
      <c r="I969" s="6">
        <v>8.2449941107184919E-3</v>
      </c>
      <c r="J969" s="6">
        <v>0.30982615609353509</v>
      </c>
    </row>
    <row r="970" spans="1:10" x14ac:dyDescent="0.25">
      <c r="A970" s="1" t="s">
        <v>19848</v>
      </c>
      <c r="B970" s="1" t="s">
        <v>12066</v>
      </c>
      <c r="C970" s="1">
        <v>27346</v>
      </c>
      <c r="D970" s="1">
        <v>27588</v>
      </c>
      <c r="E970" s="1" t="s">
        <v>7</v>
      </c>
      <c r="F970" s="1">
        <v>243</v>
      </c>
      <c r="G970" s="4" t="s">
        <v>48</v>
      </c>
      <c r="H970" s="1">
        <v>2</v>
      </c>
      <c r="I970" s="6">
        <v>8.23045267489712E-3</v>
      </c>
      <c r="J970" s="6">
        <v>0.30927972548314092</v>
      </c>
    </row>
    <row r="971" spans="1:10" x14ac:dyDescent="0.25">
      <c r="A971" s="1" t="s">
        <v>17753</v>
      </c>
      <c r="B971" s="1" t="s">
        <v>14615</v>
      </c>
      <c r="C971" s="1">
        <v>3394</v>
      </c>
      <c r="D971" s="1">
        <v>4251</v>
      </c>
      <c r="E971" s="1" t="s">
        <v>9</v>
      </c>
      <c r="F971" s="1">
        <v>858</v>
      </c>
      <c r="G971" s="4" t="s">
        <v>1879</v>
      </c>
      <c r="H971" s="1">
        <v>7</v>
      </c>
      <c r="I971" s="6">
        <v>8.1585081585081581E-3</v>
      </c>
      <c r="J971" s="6">
        <v>0.30657623137926721</v>
      </c>
    </row>
    <row r="972" spans="1:10" x14ac:dyDescent="0.25">
      <c r="A972" s="1" t="s">
        <v>19472</v>
      </c>
      <c r="B972" s="1" t="s">
        <v>16633</v>
      </c>
      <c r="C972" s="1">
        <v>13990</v>
      </c>
      <c r="D972" s="1">
        <v>14235</v>
      </c>
      <c r="E972" s="1" t="s">
        <v>7</v>
      </c>
      <c r="F972" s="1">
        <v>246</v>
      </c>
      <c r="G972" s="4" t="s">
        <v>13</v>
      </c>
      <c r="H972" s="1">
        <v>2</v>
      </c>
      <c r="I972" s="6">
        <v>8.130081300813009E-3</v>
      </c>
      <c r="J972" s="6">
        <v>0.30550802151383427</v>
      </c>
    </row>
    <row r="973" spans="1:10" x14ac:dyDescent="0.25">
      <c r="A973" s="1" t="s">
        <v>16646</v>
      </c>
      <c r="B973" s="1" t="s">
        <v>13450</v>
      </c>
      <c r="C973" s="1">
        <v>6128</v>
      </c>
      <c r="D973" s="1">
        <v>7480</v>
      </c>
      <c r="E973" s="1" t="s">
        <v>9</v>
      </c>
      <c r="F973" s="1">
        <v>1353</v>
      </c>
      <c r="G973" s="4" t="s">
        <v>3263</v>
      </c>
      <c r="H973" s="1">
        <v>11</v>
      </c>
      <c r="I973" s="6">
        <v>8.130081300813009E-3</v>
      </c>
      <c r="J973" s="6">
        <v>0.30550802151383427</v>
      </c>
    </row>
    <row r="974" spans="1:10" x14ac:dyDescent="0.25">
      <c r="A974" s="1" t="s">
        <v>18998</v>
      </c>
      <c r="B974" s="1" t="s">
        <v>12924</v>
      </c>
      <c r="C974" s="1">
        <v>1135</v>
      </c>
      <c r="D974" s="1">
        <v>1503</v>
      </c>
      <c r="E974" s="1" t="s">
        <v>7</v>
      </c>
      <c r="F974" s="1">
        <v>369</v>
      </c>
      <c r="G974" s="4" t="s">
        <v>18999</v>
      </c>
      <c r="H974" s="1">
        <v>3</v>
      </c>
      <c r="I974" s="6">
        <v>8.130081300813009E-3</v>
      </c>
      <c r="J974" s="6">
        <v>0.30550802151383427</v>
      </c>
    </row>
    <row r="975" spans="1:10" x14ac:dyDescent="0.25">
      <c r="A975" s="1" t="s">
        <v>17885</v>
      </c>
      <c r="B975" s="1" t="s">
        <v>15247</v>
      </c>
      <c r="C975" s="1">
        <v>17521</v>
      </c>
      <c r="D975" s="1">
        <v>18258</v>
      </c>
      <c r="E975" s="1" t="s">
        <v>7</v>
      </c>
      <c r="F975" s="1">
        <v>738</v>
      </c>
      <c r="G975" s="4" t="s">
        <v>17886</v>
      </c>
      <c r="H975" s="1">
        <v>6</v>
      </c>
      <c r="I975" s="6">
        <v>8.130081300813009E-3</v>
      </c>
      <c r="J975" s="6">
        <v>0.30550802151383427</v>
      </c>
    </row>
    <row r="976" spans="1:10" x14ac:dyDescent="0.25">
      <c r="A976" s="1" t="s">
        <v>19412</v>
      </c>
      <c r="B976" s="1" t="s">
        <v>11742</v>
      </c>
      <c r="C976" s="1">
        <v>13529</v>
      </c>
      <c r="D976" s="1">
        <v>13897</v>
      </c>
      <c r="E976" s="1" t="s">
        <v>9</v>
      </c>
      <c r="F976" s="1">
        <v>369</v>
      </c>
      <c r="G976" s="4" t="s">
        <v>332</v>
      </c>
      <c r="H976" s="1">
        <v>3</v>
      </c>
      <c r="I976" s="6">
        <v>8.130081300813009E-3</v>
      </c>
      <c r="J976" s="6">
        <v>0.30550802151383427</v>
      </c>
    </row>
    <row r="977" spans="1:10" x14ac:dyDescent="0.25">
      <c r="A977" s="1" t="s">
        <v>15621</v>
      </c>
      <c r="B977" s="1" t="s">
        <v>15247</v>
      </c>
      <c r="C977" s="1">
        <v>24815</v>
      </c>
      <c r="D977" s="1">
        <v>26911</v>
      </c>
      <c r="E977" s="1" t="s">
        <v>7</v>
      </c>
      <c r="F977" s="1">
        <v>2097</v>
      </c>
      <c r="G977" s="4" t="s">
        <v>551</v>
      </c>
      <c r="H977" s="1">
        <v>17</v>
      </c>
      <c r="I977" s="6">
        <v>8.1068192656175483E-3</v>
      </c>
      <c r="J977" s="6">
        <v>0.30463389269691338</v>
      </c>
    </row>
    <row r="978" spans="1:10" x14ac:dyDescent="0.25">
      <c r="A978" s="1" t="s">
        <v>17880</v>
      </c>
      <c r="B978" s="1" t="s">
        <v>15247</v>
      </c>
      <c r="C978" s="1">
        <v>9279</v>
      </c>
      <c r="D978" s="1">
        <v>10019</v>
      </c>
      <c r="E978" s="1" t="s">
        <v>7</v>
      </c>
      <c r="F978" s="1">
        <v>741</v>
      </c>
      <c r="G978" s="4" t="s">
        <v>2938</v>
      </c>
      <c r="H978" s="1">
        <v>6</v>
      </c>
      <c r="I978" s="6">
        <v>8.0971659919028341E-3</v>
      </c>
      <c r="J978" s="6">
        <v>0.3042711469328066</v>
      </c>
    </row>
    <row r="979" spans="1:10" x14ac:dyDescent="0.25">
      <c r="A979" s="1" t="s">
        <v>16637</v>
      </c>
      <c r="B979" s="1" t="s">
        <v>11975</v>
      </c>
      <c r="C979" s="1">
        <v>48869</v>
      </c>
      <c r="D979" s="1">
        <v>50227</v>
      </c>
      <c r="E979" s="1" t="s">
        <v>7</v>
      </c>
      <c r="F979" s="1">
        <v>1359</v>
      </c>
      <c r="G979" s="4" t="s">
        <v>1018</v>
      </c>
      <c r="H979" s="1">
        <v>11</v>
      </c>
      <c r="I979" s="6">
        <v>8.0941869021339229E-3</v>
      </c>
      <c r="J979" s="6">
        <v>0.30415920022679754</v>
      </c>
    </row>
    <row r="980" spans="1:10" x14ac:dyDescent="0.25">
      <c r="A980" s="1" t="s">
        <v>17510</v>
      </c>
      <c r="B980" s="1" t="s">
        <v>12960</v>
      </c>
      <c r="C980" s="1">
        <v>23440</v>
      </c>
      <c r="D980" s="1">
        <v>24435</v>
      </c>
      <c r="E980" s="1" t="s">
        <v>7</v>
      </c>
      <c r="F980" s="1">
        <v>996</v>
      </c>
      <c r="G980" s="4" t="s">
        <v>17511</v>
      </c>
      <c r="H980" s="1">
        <v>8</v>
      </c>
      <c r="I980" s="6">
        <v>8.0321285140562242E-3</v>
      </c>
      <c r="J980" s="6">
        <v>0.301827201977523</v>
      </c>
    </row>
    <row r="981" spans="1:10" x14ac:dyDescent="0.25">
      <c r="A981" s="1" t="s">
        <v>17410</v>
      </c>
      <c r="B981" s="1" t="s">
        <v>14140</v>
      </c>
      <c r="C981" s="1">
        <v>28161</v>
      </c>
      <c r="D981" s="1">
        <v>29156</v>
      </c>
      <c r="E981" s="1" t="s">
        <v>7</v>
      </c>
      <c r="F981" s="1">
        <v>996</v>
      </c>
      <c r="G981" s="4" t="s">
        <v>2238</v>
      </c>
      <c r="H981" s="1">
        <v>8</v>
      </c>
      <c r="I981" s="6">
        <v>8.0321285140562242E-3</v>
      </c>
      <c r="J981" s="6">
        <v>0.301827201977523</v>
      </c>
    </row>
    <row r="982" spans="1:10" x14ac:dyDescent="0.25">
      <c r="A982" s="1" t="s">
        <v>17585</v>
      </c>
      <c r="B982" s="1" t="s">
        <v>10387</v>
      </c>
      <c r="C982" s="1">
        <v>3561</v>
      </c>
      <c r="D982" s="1">
        <v>4433</v>
      </c>
      <c r="E982" s="1" t="s">
        <v>7</v>
      </c>
      <c r="F982" s="1">
        <v>873</v>
      </c>
      <c r="G982" s="4" t="s">
        <v>17586</v>
      </c>
      <c r="H982" s="1">
        <v>7</v>
      </c>
      <c r="I982" s="6">
        <v>8.0183276059564712E-3</v>
      </c>
      <c r="J982" s="6">
        <v>0.30130859853769904</v>
      </c>
    </row>
    <row r="983" spans="1:10" x14ac:dyDescent="0.25">
      <c r="A983" s="1" t="s">
        <v>18201</v>
      </c>
      <c r="B983" s="1" t="s">
        <v>8088</v>
      </c>
      <c r="C983" s="1">
        <v>4872</v>
      </c>
      <c r="D983" s="1">
        <v>5498</v>
      </c>
      <c r="E983" s="1" t="s">
        <v>7</v>
      </c>
      <c r="F983" s="1">
        <v>627</v>
      </c>
      <c r="G983" s="4" t="s">
        <v>385</v>
      </c>
      <c r="H983" s="1">
        <v>5</v>
      </c>
      <c r="I983" s="6">
        <v>7.9744816586921844E-3</v>
      </c>
      <c r="J983" s="6">
        <v>0.29966097803988528</v>
      </c>
    </row>
    <row r="984" spans="1:10" x14ac:dyDescent="0.25">
      <c r="A984" s="1" t="s">
        <v>17950</v>
      </c>
      <c r="B984" s="1" t="s">
        <v>9794</v>
      </c>
      <c r="C984" s="1">
        <v>3731</v>
      </c>
      <c r="D984" s="1">
        <v>4483</v>
      </c>
      <c r="E984" s="1" t="s">
        <v>9</v>
      </c>
      <c r="F984" s="1">
        <v>753</v>
      </c>
      <c r="G984" s="4" t="s">
        <v>2307</v>
      </c>
      <c r="H984" s="1">
        <v>6</v>
      </c>
      <c r="I984" s="6">
        <v>7.9681274900398405E-3</v>
      </c>
      <c r="J984" s="6">
        <v>0.29942220435220412</v>
      </c>
    </row>
    <row r="985" spans="1:10" x14ac:dyDescent="0.25">
      <c r="A985" s="1" t="s">
        <v>18900</v>
      </c>
      <c r="B985" s="1" t="s">
        <v>13368</v>
      </c>
      <c r="C985" s="1">
        <v>14627</v>
      </c>
      <c r="D985" s="1">
        <v>15130</v>
      </c>
      <c r="E985" s="1" t="s">
        <v>9</v>
      </c>
      <c r="F985" s="1">
        <v>504</v>
      </c>
      <c r="G985" s="4" t="s">
        <v>2100</v>
      </c>
      <c r="H985" s="1">
        <v>4</v>
      </c>
      <c r="I985" s="6">
        <v>7.9365079365079361E-3</v>
      </c>
      <c r="J985" s="6">
        <v>0.29823402100160012</v>
      </c>
    </row>
    <row r="986" spans="1:10" x14ac:dyDescent="0.25">
      <c r="A986" s="1" t="s">
        <v>16411</v>
      </c>
      <c r="B986" s="1" t="s">
        <v>13884</v>
      </c>
      <c r="C986" s="1">
        <v>32871</v>
      </c>
      <c r="D986" s="1">
        <v>34508</v>
      </c>
      <c r="E986" s="1" t="s">
        <v>9</v>
      </c>
      <c r="F986" s="1">
        <v>1638</v>
      </c>
      <c r="G986" s="4" t="s">
        <v>2022</v>
      </c>
      <c r="H986" s="1">
        <v>13</v>
      </c>
      <c r="I986" s="6">
        <v>7.9365079365079361E-3</v>
      </c>
      <c r="J986" s="6">
        <v>0.29823402100160012</v>
      </c>
    </row>
    <row r="987" spans="1:10" x14ac:dyDescent="0.25">
      <c r="A987" s="1" t="s">
        <v>20549</v>
      </c>
      <c r="B987" s="1" t="s">
        <v>18521</v>
      </c>
      <c r="C987" s="1">
        <v>2876</v>
      </c>
      <c r="D987" s="1">
        <v>3001</v>
      </c>
      <c r="E987" s="1" t="s">
        <v>7</v>
      </c>
      <c r="F987" s="1">
        <v>126</v>
      </c>
      <c r="G987" s="4" t="s">
        <v>13</v>
      </c>
      <c r="H987" s="1">
        <v>1</v>
      </c>
      <c r="I987" s="6">
        <v>7.9365079365079361E-3</v>
      </c>
      <c r="J987" s="6">
        <v>0.29823402100160012</v>
      </c>
    </row>
    <row r="988" spans="1:10" x14ac:dyDescent="0.25">
      <c r="A988" s="1" t="s">
        <v>15454</v>
      </c>
      <c r="B988" s="1" t="s">
        <v>12066</v>
      </c>
      <c r="C988" s="1">
        <v>33460</v>
      </c>
      <c r="D988" s="1">
        <v>35856</v>
      </c>
      <c r="E988" s="1" t="s">
        <v>7</v>
      </c>
      <c r="F988" s="1">
        <v>2397</v>
      </c>
      <c r="G988" s="4" t="s">
        <v>639</v>
      </c>
      <c r="H988" s="1">
        <v>19</v>
      </c>
      <c r="I988" s="6">
        <v>7.9265748852732579E-3</v>
      </c>
      <c r="J988" s="6">
        <v>0.29786076190147293</v>
      </c>
    </row>
    <row r="989" spans="1:10" x14ac:dyDescent="0.25">
      <c r="A989" s="1" t="s">
        <v>18077</v>
      </c>
      <c r="B989" s="1" t="s">
        <v>16191</v>
      </c>
      <c r="C989" s="1">
        <v>3248</v>
      </c>
      <c r="D989" s="1">
        <v>4006</v>
      </c>
      <c r="E989" s="1" t="s">
        <v>7</v>
      </c>
      <c r="F989" s="1">
        <v>759</v>
      </c>
      <c r="G989" s="4" t="s">
        <v>2639</v>
      </c>
      <c r="H989" s="1">
        <v>6</v>
      </c>
      <c r="I989" s="6">
        <v>7.9051383399209481E-3</v>
      </c>
      <c r="J989" s="6">
        <v>0.29705523040475579</v>
      </c>
    </row>
    <row r="990" spans="1:10" x14ac:dyDescent="0.25">
      <c r="A990" s="1" t="s">
        <v>17549</v>
      </c>
      <c r="B990" s="1" t="s">
        <v>17042</v>
      </c>
      <c r="C990" s="1">
        <v>677</v>
      </c>
      <c r="D990" s="1">
        <v>1690</v>
      </c>
      <c r="E990" s="1" t="s">
        <v>7</v>
      </c>
      <c r="F990" s="1">
        <v>1014</v>
      </c>
      <c r="G990" s="4" t="s">
        <v>2960</v>
      </c>
      <c r="H990" s="1">
        <v>8</v>
      </c>
      <c r="I990" s="6">
        <v>7.889546351084813E-3</v>
      </c>
      <c r="J990" s="6">
        <v>0.29646932265247827</v>
      </c>
    </row>
    <row r="991" spans="1:10" x14ac:dyDescent="0.25">
      <c r="A991" s="1" t="s">
        <v>17497</v>
      </c>
      <c r="B991" s="1" t="s">
        <v>13554</v>
      </c>
      <c r="C991" s="1">
        <v>13473</v>
      </c>
      <c r="D991" s="1">
        <v>14486</v>
      </c>
      <c r="E991" s="1" t="s">
        <v>7</v>
      </c>
      <c r="F991" s="1">
        <v>1014</v>
      </c>
      <c r="G991" s="4" t="s">
        <v>51</v>
      </c>
      <c r="H991" s="1">
        <v>8</v>
      </c>
      <c r="I991" s="6">
        <v>7.889546351084813E-3</v>
      </c>
      <c r="J991" s="6">
        <v>0.29646932265247827</v>
      </c>
    </row>
    <row r="992" spans="1:10" x14ac:dyDescent="0.25">
      <c r="A992" s="1" t="s">
        <v>18057</v>
      </c>
      <c r="B992" s="1" t="s">
        <v>16771</v>
      </c>
      <c r="C992" s="1">
        <v>7508</v>
      </c>
      <c r="D992" s="1">
        <v>8269</v>
      </c>
      <c r="E992" s="1" t="s">
        <v>9</v>
      </c>
      <c r="F992" s="1">
        <v>762</v>
      </c>
      <c r="G992" s="4" t="s">
        <v>2233</v>
      </c>
      <c r="H992" s="1">
        <v>6</v>
      </c>
      <c r="I992" s="6">
        <v>7.874015748031496E-3</v>
      </c>
      <c r="J992" s="6">
        <v>0.29588572162363475</v>
      </c>
    </row>
    <row r="993" spans="1:10" x14ac:dyDescent="0.25">
      <c r="A993" s="1" t="s">
        <v>16990</v>
      </c>
      <c r="B993" s="1" t="s">
        <v>6216</v>
      </c>
      <c r="C993" s="1">
        <v>1964</v>
      </c>
      <c r="D993" s="1">
        <v>3238</v>
      </c>
      <c r="E993" s="1" t="s">
        <v>9</v>
      </c>
      <c r="F993" s="1">
        <v>1275</v>
      </c>
      <c r="G993" s="4" t="s">
        <v>389</v>
      </c>
      <c r="H993" s="1">
        <v>10</v>
      </c>
      <c r="I993" s="6">
        <v>7.8431372549019607E-3</v>
      </c>
      <c r="J993" s="6">
        <v>0.29472538546040478</v>
      </c>
    </row>
    <row r="994" spans="1:10" x14ac:dyDescent="0.25">
      <c r="A994" s="1" t="s">
        <v>18547</v>
      </c>
      <c r="B994" s="1" t="s">
        <v>17873</v>
      </c>
      <c r="C994" s="1">
        <v>1812</v>
      </c>
      <c r="D994" s="1">
        <v>2321</v>
      </c>
      <c r="E994" s="1" t="s">
        <v>7</v>
      </c>
      <c r="F994" s="1">
        <v>510</v>
      </c>
      <c r="G994" s="4" t="s">
        <v>2353</v>
      </c>
      <c r="H994" s="1">
        <v>4</v>
      </c>
      <c r="I994" s="6">
        <v>7.8431372549019607E-3</v>
      </c>
      <c r="J994" s="6">
        <v>0.29472538546040478</v>
      </c>
    </row>
    <row r="995" spans="1:10" x14ac:dyDescent="0.25">
      <c r="A995" s="1" t="s">
        <v>16598</v>
      </c>
      <c r="B995" s="1" t="s">
        <v>13884</v>
      </c>
      <c r="C995" s="1">
        <v>35428</v>
      </c>
      <c r="D995" s="1">
        <v>36960</v>
      </c>
      <c r="E995" s="1" t="s">
        <v>9</v>
      </c>
      <c r="F995" s="1">
        <v>1533</v>
      </c>
      <c r="G995" s="4" t="s">
        <v>2691</v>
      </c>
      <c r="H995" s="1">
        <v>12</v>
      </c>
      <c r="I995" s="6">
        <v>7.8277886497064575E-3</v>
      </c>
      <c r="J995" s="6">
        <v>0.29414862345363296</v>
      </c>
    </row>
    <row r="996" spans="1:10" x14ac:dyDescent="0.25">
      <c r="A996" s="1" t="s">
        <v>19334</v>
      </c>
      <c r="B996" s="1" t="s">
        <v>8778</v>
      </c>
      <c r="C996" s="1">
        <v>28707</v>
      </c>
      <c r="D996" s="1">
        <v>29090</v>
      </c>
      <c r="E996" s="1" t="s">
        <v>7</v>
      </c>
      <c r="F996" s="1">
        <v>384</v>
      </c>
      <c r="G996" s="4" t="s">
        <v>1855</v>
      </c>
      <c r="H996" s="1">
        <v>3</v>
      </c>
      <c r="I996" s="6">
        <v>7.8125E-3</v>
      </c>
      <c r="J996" s="6">
        <v>0.29357411442345011</v>
      </c>
    </row>
    <row r="997" spans="1:10" x14ac:dyDescent="0.25">
      <c r="A997" s="1" t="s">
        <v>17084</v>
      </c>
      <c r="B997" s="1" t="s">
        <v>11247</v>
      </c>
      <c r="C997" s="1">
        <v>19860</v>
      </c>
      <c r="D997" s="1">
        <v>21017</v>
      </c>
      <c r="E997" s="1" t="s">
        <v>7</v>
      </c>
      <c r="F997" s="1">
        <v>1158</v>
      </c>
      <c r="G997" s="4" t="s">
        <v>1437</v>
      </c>
      <c r="H997" s="1">
        <v>9</v>
      </c>
      <c r="I997" s="6">
        <v>7.7720207253886009E-3</v>
      </c>
      <c r="J997" s="6">
        <v>0.29205300502229231</v>
      </c>
    </row>
    <row r="998" spans="1:10" x14ac:dyDescent="0.25">
      <c r="A998" s="1" t="s">
        <v>17824</v>
      </c>
      <c r="B998" s="1" t="s">
        <v>13086</v>
      </c>
      <c r="C998" s="1">
        <v>4250</v>
      </c>
      <c r="D998" s="1">
        <v>5152</v>
      </c>
      <c r="E998" s="1" t="s">
        <v>9</v>
      </c>
      <c r="F998" s="1">
        <v>903</v>
      </c>
      <c r="G998" s="4" t="s">
        <v>1724</v>
      </c>
      <c r="H998" s="1">
        <v>7</v>
      </c>
      <c r="I998" s="6">
        <v>7.7519379844961239E-3</v>
      </c>
      <c r="J998" s="6">
        <v>0.29129834609458616</v>
      </c>
    </row>
    <row r="999" spans="1:10" x14ac:dyDescent="0.25">
      <c r="A999" s="1" t="s">
        <v>16094</v>
      </c>
      <c r="B999" s="1" t="s">
        <v>10387</v>
      </c>
      <c r="C999" s="1">
        <v>26824</v>
      </c>
      <c r="D999" s="1">
        <v>28629</v>
      </c>
      <c r="E999" s="1" t="s">
        <v>9</v>
      </c>
      <c r="F999" s="1">
        <v>1806</v>
      </c>
      <c r="G999" s="4" t="s">
        <v>3013</v>
      </c>
      <c r="H999" s="1">
        <v>14</v>
      </c>
      <c r="I999" s="6">
        <v>7.7519379844961239E-3</v>
      </c>
      <c r="J999" s="6">
        <v>0.29129834609458616</v>
      </c>
    </row>
    <row r="1000" spans="1:10" x14ac:dyDescent="0.25">
      <c r="A1000" s="1" t="s">
        <v>17919</v>
      </c>
      <c r="B1000" s="1" t="s">
        <v>8646</v>
      </c>
      <c r="C1000" s="1">
        <v>6289</v>
      </c>
      <c r="D1000" s="1">
        <v>7062</v>
      </c>
      <c r="E1000" s="1" t="s">
        <v>7</v>
      </c>
      <c r="F1000" s="1">
        <v>774</v>
      </c>
      <c r="G1000" s="4" t="s">
        <v>905</v>
      </c>
      <c r="H1000" s="1">
        <v>6</v>
      </c>
      <c r="I1000" s="6">
        <v>7.7519379844961239E-3</v>
      </c>
      <c r="J1000" s="6">
        <v>0.29129834609458616</v>
      </c>
    </row>
    <row r="1001" spans="1:10" x14ac:dyDescent="0.25">
      <c r="A1001" s="1" t="s">
        <v>17653</v>
      </c>
      <c r="B1001" s="1" t="s">
        <v>12794</v>
      </c>
      <c r="C1001" s="1">
        <v>14802</v>
      </c>
      <c r="D1001" s="1">
        <v>15710</v>
      </c>
      <c r="E1001" s="1" t="s">
        <v>7</v>
      </c>
      <c r="F1001" s="1">
        <v>909</v>
      </c>
      <c r="G1001" s="4" t="s">
        <v>1079</v>
      </c>
      <c r="H1001" s="1">
        <v>7</v>
      </c>
      <c r="I1001" s="6">
        <v>7.7007700770077006E-3</v>
      </c>
      <c r="J1001" s="6">
        <v>0.28937558473422581</v>
      </c>
    </row>
    <row r="1002" spans="1:10" x14ac:dyDescent="0.25">
      <c r="A1002" s="1" t="s">
        <v>19395</v>
      </c>
      <c r="B1002" s="1" t="s">
        <v>14444</v>
      </c>
      <c r="C1002" s="1">
        <v>173</v>
      </c>
      <c r="D1002" s="1">
        <v>562</v>
      </c>
      <c r="E1002" s="1" t="s">
        <v>7</v>
      </c>
      <c r="F1002" s="1">
        <v>390</v>
      </c>
      <c r="G1002" s="4" t="s">
        <v>14270</v>
      </c>
      <c r="H1002" s="1">
        <v>3</v>
      </c>
      <c r="I1002" s="6">
        <v>7.6923076923076927E-3</v>
      </c>
      <c r="J1002" s="6">
        <v>0.28905758958616629</v>
      </c>
    </row>
    <row r="1003" spans="1:10" x14ac:dyDescent="0.25">
      <c r="A1003" s="1" t="s">
        <v>16370</v>
      </c>
      <c r="B1003" s="1" t="s">
        <v>8605</v>
      </c>
      <c r="C1003" s="1">
        <v>1523</v>
      </c>
      <c r="D1003" s="1">
        <v>3220</v>
      </c>
      <c r="E1003" s="1" t="s">
        <v>7</v>
      </c>
      <c r="F1003" s="1">
        <v>1698</v>
      </c>
      <c r="G1003" s="4" t="s">
        <v>1009</v>
      </c>
      <c r="H1003" s="1">
        <v>13</v>
      </c>
      <c r="I1003" s="6">
        <v>7.6560659599528855E-3</v>
      </c>
      <c r="J1003" s="6">
        <v>0.2876957163725683</v>
      </c>
    </row>
    <row r="1004" spans="1:10" x14ac:dyDescent="0.25">
      <c r="A1004" s="1" t="s">
        <v>18444</v>
      </c>
      <c r="B1004" s="1" t="s">
        <v>12960</v>
      </c>
      <c r="C1004" s="1">
        <v>18589</v>
      </c>
      <c r="D1004" s="1">
        <v>19242</v>
      </c>
      <c r="E1004" s="1" t="s">
        <v>7</v>
      </c>
      <c r="F1004" s="1">
        <v>654</v>
      </c>
      <c r="G1004" s="4" t="s">
        <v>2675</v>
      </c>
      <c r="H1004" s="1">
        <v>5</v>
      </c>
      <c r="I1004" s="6">
        <v>7.6452599388379203E-3</v>
      </c>
      <c r="J1004" s="6">
        <v>0.2872896532584221</v>
      </c>
    </row>
    <row r="1005" spans="1:10" x14ac:dyDescent="0.25">
      <c r="A1005" s="1" t="s">
        <v>18092</v>
      </c>
      <c r="B1005" s="1" t="s">
        <v>14615</v>
      </c>
      <c r="C1005" s="1">
        <v>4220</v>
      </c>
      <c r="D1005" s="1">
        <v>5005</v>
      </c>
      <c r="E1005" s="1" t="s">
        <v>9</v>
      </c>
      <c r="F1005" s="1">
        <v>786</v>
      </c>
      <c r="G1005" s="4" t="s">
        <v>1325</v>
      </c>
      <c r="H1005" s="1">
        <v>6</v>
      </c>
      <c r="I1005" s="6">
        <v>7.6335877862595417E-3</v>
      </c>
      <c r="J1005" s="6">
        <v>0.28685104310077569</v>
      </c>
    </row>
    <row r="1006" spans="1:10" x14ac:dyDescent="0.25">
      <c r="A1006" s="1" t="s">
        <v>18152</v>
      </c>
      <c r="B1006" s="1" t="s">
        <v>15226</v>
      </c>
      <c r="C1006" s="1">
        <v>4091</v>
      </c>
      <c r="D1006" s="1">
        <v>4876</v>
      </c>
      <c r="E1006" s="1" t="s">
        <v>9</v>
      </c>
      <c r="F1006" s="1">
        <v>786</v>
      </c>
      <c r="G1006" s="4" t="s">
        <v>5079</v>
      </c>
      <c r="H1006" s="1">
        <v>6</v>
      </c>
      <c r="I1006" s="6">
        <v>7.6335877862595417E-3</v>
      </c>
      <c r="J1006" s="6">
        <v>0.28685104310077569</v>
      </c>
    </row>
    <row r="1007" spans="1:10" x14ac:dyDescent="0.25">
      <c r="A1007" s="1" t="s">
        <v>16033</v>
      </c>
      <c r="B1007" s="1" t="s">
        <v>13356</v>
      </c>
      <c r="C1007" s="1">
        <v>126</v>
      </c>
      <c r="D1007" s="1">
        <v>2093</v>
      </c>
      <c r="E1007" s="1" t="s">
        <v>7</v>
      </c>
      <c r="F1007" s="1">
        <v>1968</v>
      </c>
      <c r="G1007" s="4" t="s">
        <v>2803</v>
      </c>
      <c r="H1007" s="1">
        <v>15</v>
      </c>
      <c r="I1007" s="6">
        <v>7.621951219512195E-3</v>
      </c>
      <c r="J1007" s="6">
        <v>0.28641377016921959</v>
      </c>
    </row>
    <row r="1008" spans="1:10" x14ac:dyDescent="0.25">
      <c r="A1008" s="1" t="s">
        <v>18576</v>
      </c>
      <c r="B1008" s="1" t="s">
        <v>9809</v>
      </c>
      <c r="C1008" s="1">
        <v>58834</v>
      </c>
      <c r="D1008" s="1">
        <v>59358</v>
      </c>
      <c r="E1008" s="1" t="s">
        <v>9</v>
      </c>
      <c r="F1008" s="1">
        <v>525</v>
      </c>
      <c r="G1008" s="4" t="s">
        <v>1731</v>
      </c>
      <c r="H1008" s="1">
        <v>4</v>
      </c>
      <c r="I1008" s="6">
        <v>7.619047619047619E-3</v>
      </c>
      <c r="J1008" s="6">
        <v>0.28630466016153611</v>
      </c>
    </row>
    <row r="1009" spans="1:10" x14ac:dyDescent="0.25">
      <c r="A1009" s="1" t="s">
        <v>17144</v>
      </c>
      <c r="B1009" s="1" t="s">
        <v>17145</v>
      </c>
      <c r="C1009" s="1">
        <v>417</v>
      </c>
      <c r="D1009" s="1">
        <v>1598</v>
      </c>
      <c r="E1009" s="1" t="s">
        <v>9</v>
      </c>
      <c r="F1009" s="1">
        <v>1182</v>
      </c>
      <c r="G1009" s="4" t="s">
        <v>1133</v>
      </c>
      <c r="H1009" s="1">
        <v>9</v>
      </c>
      <c r="I1009" s="6">
        <v>7.6142131979695434E-3</v>
      </c>
      <c r="J1009" s="6">
        <v>0.2861229947680326</v>
      </c>
    </row>
    <row r="1010" spans="1:10" x14ac:dyDescent="0.25">
      <c r="A1010" s="1" t="s">
        <v>16647</v>
      </c>
      <c r="B1010" s="1" t="s">
        <v>13450</v>
      </c>
      <c r="C1010" s="1">
        <v>4680</v>
      </c>
      <c r="D1010" s="1">
        <v>6125</v>
      </c>
      <c r="E1010" s="1" t="s">
        <v>9</v>
      </c>
      <c r="F1010" s="1">
        <v>1446</v>
      </c>
      <c r="G1010" s="4" t="s">
        <v>16648</v>
      </c>
      <c r="H1010" s="1">
        <v>11</v>
      </c>
      <c r="I1010" s="6">
        <v>7.6071922544951589E-3</v>
      </c>
      <c r="J1010" s="6">
        <v>0.28585916535838019</v>
      </c>
    </row>
    <row r="1011" spans="1:10" x14ac:dyDescent="0.25">
      <c r="A1011" s="1" t="s">
        <v>17867</v>
      </c>
      <c r="B1011" s="1" t="s">
        <v>11247</v>
      </c>
      <c r="C1011" s="1">
        <v>5937</v>
      </c>
      <c r="D1011" s="1">
        <v>6725</v>
      </c>
      <c r="E1011" s="1" t="s">
        <v>9</v>
      </c>
      <c r="F1011" s="1">
        <v>789</v>
      </c>
      <c r="G1011" s="4" t="s">
        <v>2997</v>
      </c>
      <c r="H1011" s="1">
        <v>6</v>
      </c>
      <c r="I1011" s="6">
        <v>7.6045627376425855E-3</v>
      </c>
      <c r="J1011" s="6">
        <v>0.2857603547239666</v>
      </c>
    </row>
    <row r="1012" spans="1:10" x14ac:dyDescent="0.25">
      <c r="A1012" s="1" t="s">
        <v>19425</v>
      </c>
      <c r="B1012" s="1" t="s">
        <v>17049</v>
      </c>
      <c r="C1012" s="1">
        <v>105</v>
      </c>
      <c r="D1012" s="1">
        <v>500</v>
      </c>
      <c r="E1012" s="1" t="s">
        <v>9</v>
      </c>
      <c r="F1012" s="1">
        <v>396</v>
      </c>
      <c r="G1012" s="4" t="s">
        <v>2233</v>
      </c>
      <c r="H1012" s="1">
        <v>3</v>
      </c>
      <c r="I1012" s="6">
        <v>7.575757575757576E-3</v>
      </c>
      <c r="J1012" s="6">
        <v>0.28467792913789103</v>
      </c>
    </row>
    <row r="1013" spans="1:10" x14ac:dyDescent="0.25">
      <c r="A1013" s="1" t="s">
        <v>19267</v>
      </c>
      <c r="B1013" s="1" t="s">
        <v>14012</v>
      </c>
      <c r="C1013" s="1">
        <v>674</v>
      </c>
      <c r="D1013" s="1">
        <v>1069</v>
      </c>
      <c r="E1013" s="1" t="s">
        <v>7</v>
      </c>
      <c r="F1013" s="1">
        <v>396</v>
      </c>
      <c r="G1013" s="4" t="s">
        <v>13</v>
      </c>
      <c r="H1013" s="1">
        <v>3</v>
      </c>
      <c r="I1013" s="6">
        <v>7.575757575757576E-3</v>
      </c>
      <c r="J1013" s="6">
        <v>0.28467792913789103</v>
      </c>
    </row>
    <row r="1014" spans="1:10" x14ac:dyDescent="0.25">
      <c r="A1014" s="1" t="s">
        <v>17368</v>
      </c>
      <c r="B1014" s="1" t="s">
        <v>10387</v>
      </c>
      <c r="C1014" s="1">
        <v>7584</v>
      </c>
      <c r="D1014" s="1">
        <v>8639</v>
      </c>
      <c r="E1014" s="1" t="s">
        <v>7</v>
      </c>
      <c r="F1014" s="1">
        <v>1056</v>
      </c>
      <c r="G1014" s="4" t="s">
        <v>1626</v>
      </c>
      <c r="H1014" s="1">
        <v>8</v>
      </c>
      <c r="I1014" s="6">
        <v>7.575757575757576E-3</v>
      </c>
      <c r="J1014" s="6">
        <v>0.28467792913789103</v>
      </c>
    </row>
    <row r="1015" spans="1:10" x14ac:dyDescent="0.25">
      <c r="A1015" s="1" t="s">
        <v>19085</v>
      </c>
      <c r="B1015" s="1" t="s">
        <v>14140</v>
      </c>
      <c r="C1015" s="1">
        <v>2493</v>
      </c>
      <c r="D1015" s="1">
        <v>2888</v>
      </c>
      <c r="E1015" s="1" t="s">
        <v>7</v>
      </c>
      <c r="F1015" s="1">
        <v>396</v>
      </c>
      <c r="G1015" s="4" t="s">
        <v>3018</v>
      </c>
      <c r="H1015" s="1">
        <v>3</v>
      </c>
      <c r="I1015" s="6">
        <v>7.575757575757576E-3</v>
      </c>
      <c r="J1015" s="6">
        <v>0.28467792913789103</v>
      </c>
    </row>
    <row r="1016" spans="1:10" x14ac:dyDescent="0.25">
      <c r="A1016" s="1" t="s">
        <v>17275</v>
      </c>
      <c r="B1016" s="1" t="s">
        <v>12960</v>
      </c>
      <c r="C1016" s="1">
        <v>17389</v>
      </c>
      <c r="D1016" s="1">
        <v>18585</v>
      </c>
      <c r="E1016" s="1" t="s">
        <v>7</v>
      </c>
      <c r="F1016" s="1">
        <v>1197</v>
      </c>
      <c r="G1016" s="4" t="s">
        <v>17276</v>
      </c>
      <c r="H1016" s="1">
        <v>9</v>
      </c>
      <c r="I1016" s="6">
        <v>7.5187969924812026E-3</v>
      </c>
      <c r="J1016" s="6">
        <v>0.28253749358046326</v>
      </c>
    </row>
    <row r="1017" spans="1:10" x14ac:dyDescent="0.25">
      <c r="A1017" s="1" t="s">
        <v>14979</v>
      </c>
      <c r="B1017" s="1" t="s">
        <v>12960</v>
      </c>
      <c r="C1017" s="1">
        <v>11670</v>
      </c>
      <c r="D1017" s="1">
        <v>14729</v>
      </c>
      <c r="E1017" s="1" t="s">
        <v>9</v>
      </c>
      <c r="F1017" s="1">
        <v>3060</v>
      </c>
      <c r="G1017" s="4" t="s">
        <v>3048</v>
      </c>
      <c r="H1017" s="1">
        <v>23</v>
      </c>
      <c r="I1017" s="6">
        <v>7.5163398692810459E-3</v>
      </c>
      <c r="J1017" s="6">
        <v>0.28244516106622125</v>
      </c>
    </row>
    <row r="1018" spans="1:10" x14ac:dyDescent="0.25">
      <c r="A1018" s="1" t="s">
        <v>18425</v>
      </c>
      <c r="B1018" s="1" t="s">
        <v>9739</v>
      </c>
      <c r="C1018" s="1">
        <v>15506</v>
      </c>
      <c r="D1018" s="1">
        <v>16171</v>
      </c>
      <c r="E1018" s="1" t="s">
        <v>9</v>
      </c>
      <c r="F1018" s="1">
        <v>666</v>
      </c>
      <c r="G1018" s="4" t="s">
        <v>945</v>
      </c>
      <c r="H1018" s="1">
        <v>5</v>
      </c>
      <c r="I1018" s="6">
        <v>7.5075075075075074E-3</v>
      </c>
      <c r="J1018" s="6">
        <v>0.28211326310962176</v>
      </c>
    </row>
    <row r="1019" spans="1:10" x14ac:dyDescent="0.25">
      <c r="A1019" s="1" t="s">
        <v>17869</v>
      </c>
      <c r="B1019" s="1" t="s">
        <v>11247</v>
      </c>
      <c r="C1019" s="1">
        <v>39113</v>
      </c>
      <c r="D1019" s="1">
        <v>39913</v>
      </c>
      <c r="E1019" s="1" t="s">
        <v>7</v>
      </c>
      <c r="F1019" s="1">
        <v>801</v>
      </c>
      <c r="G1019" s="4" t="s">
        <v>1164</v>
      </c>
      <c r="H1019" s="1">
        <v>6</v>
      </c>
      <c r="I1019" s="6">
        <v>7.4906367041198503E-3</v>
      </c>
      <c r="J1019" s="6">
        <v>0.28147930072061134</v>
      </c>
    </row>
    <row r="1020" spans="1:10" x14ac:dyDescent="0.25">
      <c r="A1020" s="1" t="s">
        <v>18913</v>
      </c>
      <c r="B1020" s="1" t="s">
        <v>11742</v>
      </c>
      <c r="C1020" s="1">
        <v>17682</v>
      </c>
      <c r="D1020" s="1">
        <v>18215</v>
      </c>
      <c r="E1020" s="1" t="s">
        <v>9</v>
      </c>
      <c r="F1020" s="1">
        <v>534</v>
      </c>
      <c r="G1020" s="4" t="s">
        <v>435</v>
      </c>
      <c r="H1020" s="1">
        <v>4</v>
      </c>
      <c r="I1020" s="6">
        <v>7.4906367041198503E-3</v>
      </c>
      <c r="J1020" s="6">
        <v>0.28147930072061134</v>
      </c>
    </row>
    <row r="1021" spans="1:10" x14ac:dyDescent="0.25">
      <c r="A1021" s="1" t="s">
        <v>16338</v>
      </c>
      <c r="B1021" s="1" t="s">
        <v>16339</v>
      </c>
      <c r="C1021" s="1">
        <v>1258</v>
      </c>
      <c r="D1021" s="1">
        <v>3018</v>
      </c>
      <c r="E1021" s="1" t="s">
        <v>9</v>
      </c>
      <c r="F1021" s="1">
        <v>1761</v>
      </c>
      <c r="G1021" s="4" t="s">
        <v>16340</v>
      </c>
      <c r="H1021" s="1">
        <v>13</v>
      </c>
      <c r="I1021" s="6">
        <v>7.3821692220329355E-3</v>
      </c>
      <c r="J1021" s="6">
        <v>0.27740336536094318</v>
      </c>
    </row>
    <row r="1022" spans="1:10" x14ac:dyDescent="0.25">
      <c r="A1022" s="1" t="s">
        <v>17905</v>
      </c>
      <c r="B1022" s="1" t="s">
        <v>9809</v>
      </c>
      <c r="C1022" s="1">
        <v>28900</v>
      </c>
      <c r="D1022" s="1">
        <v>29712</v>
      </c>
      <c r="E1022" s="1" t="s">
        <v>9</v>
      </c>
      <c r="F1022" s="1">
        <v>813</v>
      </c>
      <c r="G1022" s="4" t="s">
        <v>17906</v>
      </c>
      <c r="H1022" s="1">
        <v>6</v>
      </c>
      <c r="I1022" s="6">
        <v>7.3800738007380072E-3</v>
      </c>
      <c r="J1022" s="6">
        <v>0.27732462469521485</v>
      </c>
    </row>
    <row r="1023" spans="1:10" x14ac:dyDescent="0.25">
      <c r="A1023" s="1" t="s">
        <v>16873</v>
      </c>
      <c r="B1023" s="1" t="s">
        <v>15247</v>
      </c>
      <c r="C1023" s="1">
        <v>23301</v>
      </c>
      <c r="D1023" s="1">
        <v>24659</v>
      </c>
      <c r="E1023" s="1" t="s">
        <v>9</v>
      </c>
      <c r="F1023" s="1">
        <v>1359</v>
      </c>
      <c r="G1023" s="4" t="s">
        <v>3234</v>
      </c>
      <c r="H1023" s="1">
        <v>10</v>
      </c>
      <c r="I1023" s="6">
        <v>7.3583517292126564E-3</v>
      </c>
      <c r="J1023" s="6">
        <v>0.27650836384254318</v>
      </c>
    </row>
    <row r="1024" spans="1:10" x14ac:dyDescent="0.25">
      <c r="A1024" s="1" t="s">
        <v>17088</v>
      </c>
      <c r="B1024" s="1" t="s">
        <v>11975</v>
      </c>
      <c r="C1024" s="1">
        <v>37666</v>
      </c>
      <c r="D1024" s="1">
        <v>38889</v>
      </c>
      <c r="E1024" s="1" t="s">
        <v>7</v>
      </c>
      <c r="F1024" s="1">
        <v>1224</v>
      </c>
      <c r="G1024" s="4" t="s">
        <v>486</v>
      </c>
      <c r="H1024" s="1">
        <v>9</v>
      </c>
      <c r="I1024" s="6">
        <v>7.3529411764705881E-3</v>
      </c>
      <c r="J1024" s="6">
        <v>0.27630504886912949</v>
      </c>
    </row>
    <row r="1025" spans="1:10" x14ac:dyDescent="0.25">
      <c r="A1025" s="1" t="s">
        <v>17768</v>
      </c>
      <c r="B1025" s="1" t="s">
        <v>14176</v>
      </c>
      <c r="C1025" s="1">
        <v>3830</v>
      </c>
      <c r="D1025" s="1">
        <v>4783</v>
      </c>
      <c r="E1025" s="1" t="s">
        <v>7</v>
      </c>
      <c r="F1025" s="1">
        <v>954</v>
      </c>
      <c r="G1025" s="4" t="s">
        <v>2107</v>
      </c>
      <c r="H1025" s="1">
        <v>7</v>
      </c>
      <c r="I1025" s="6">
        <v>7.3375262054507341E-3</v>
      </c>
      <c r="J1025" s="6">
        <v>0.27572579300147937</v>
      </c>
    </row>
    <row r="1026" spans="1:10" x14ac:dyDescent="0.25">
      <c r="A1026" s="1" t="s">
        <v>18006</v>
      </c>
      <c r="B1026" s="1" t="s">
        <v>4465</v>
      </c>
      <c r="C1026" s="1">
        <v>29103</v>
      </c>
      <c r="D1026" s="1">
        <v>29921</v>
      </c>
      <c r="E1026" s="1" t="s">
        <v>9</v>
      </c>
      <c r="F1026" s="1">
        <v>819</v>
      </c>
      <c r="G1026" s="4" t="s">
        <v>1547</v>
      </c>
      <c r="H1026" s="1">
        <v>6</v>
      </c>
      <c r="I1026" s="6">
        <v>7.326007326007326E-3</v>
      </c>
      <c r="J1026" s="6">
        <v>0.2752929424630155</v>
      </c>
    </row>
    <row r="1027" spans="1:10" x14ac:dyDescent="0.25">
      <c r="A1027" s="1" t="s">
        <v>18582</v>
      </c>
      <c r="B1027" s="1" t="s">
        <v>9809</v>
      </c>
      <c r="C1027" s="1">
        <v>130596</v>
      </c>
      <c r="D1027" s="1">
        <v>131141</v>
      </c>
      <c r="E1027" s="1" t="s">
        <v>7</v>
      </c>
      <c r="F1027" s="1">
        <v>546</v>
      </c>
      <c r="G1027" s="4" t="s">
        <v>2462</v>
      </c>
      <c r="H1027" s="1">
        <v>4</v>
      </c>
      <c r="I1027" s="6">
        <v>7.326007326007326E-3</v>
      </c>
      <c r="J1027" s="6">
        <v>0.2752929424630155</v>
      </c>
    </row>
    <row r="1028" spans="1:10" x14ac:dyDescent="0.25">
      <c r="A1028" s="1" t="s">
        <v>17494</v>
      </c>
      <c r="B1028" s="1" t="s">
        <v>16191</v>
      </c>
      <c r="C1028" s="1">
        <v>4454</v>
      </c>
      <c r="D1028" s="1">
        <v>5545</v>
      </c>
      <c r="E1028" s="1" t="s">
        <v>7</v>
      </c>
      <c r="F1028" s="1">
        <v>1092</v>
      </c>
      <c r="G1028" s="4" t="s">
        <v>2023</v>
      </c>
      <c r="H1028" s="1">
        <v>8</v>
      </c>
      <c r="I1028" s="6">
        <v>7.326007326007326E-3</v>
      </c>
      <c r="J1028" s="6">
        <v>0.2752929424630155</v>
      </c>
    </row>
    <row r="1029" spans="1:10" x14ac:dyDescent="0.25">
      <c r="A1029" s="1" t="s">
        <v>17866</v>
      </c>
      <c r="B1029" s="1" t="s">
        <v>11247</v>
      </c>
      <c r="C1029" s="1">
        <v>59521</v>
      </c>
      <c r="D1029" s="1">
        <v>60339</v>
      </c>
      <c r="E1029" s="1" t="s">
        <v>9</v>
      </c>
      <c r="F1029" s="1">
        <v>819</v>
      </c>
      <c r="G1029" s="4" t="s">
        <v>493</v>
      </c>
      <c r="H1029" s="1">
        <v>6</v>
      </c>
      <c r="I1029" s="6">
        <v>7.326007326007326E-3</v>
      </c>
      <c r="J1029" s="6">
        <v>0.2752929424630155</v>
      </c>
    </row>
    <row r="1030" spans="1:10" x14ac:dyDescent="0.25">
      <c r="A1030" s="1" t="s">
        <v>16553</v>
      </c>
      <c r="B1030" s="1" t="s">
        <v>13554</v>
      </c>
      <c r="C1030" s="1">
        <v>18727</v>
      </c>
      <c r="D1030" s="1">
        <v>20364</v>
      </c>
      <c r="E1030" s="1" t="s">
        <v>7</v>
      </c>
      <c r="F1030" s="1">
        <v>1638</v>
      </c>
      <c r="G1030" s="4" t="s">
        <v>189</v>
      </c>
      <c r="H1030" s="1">
        <v>12</v>
      </c>
      <c r="I1030" s="6">
        <v>7.326007326007326E-3</v>
      </c>
      <c r="J1030" s="6">
        <v>0.2752929424630155</v>
      </c>
    </row>
    <row r="1031" spans="1:10" x14ac:dyDescent="0.25">
      <c r="A1031" s="1" t="s">
        <v>16461</v>
      </c>
      <c r="B1031" s="1" t="s">
        <v>9809</v>
      </c>
      <c r="C1031" s="1">
        <v>26938</v>
      </c>
      <c r="D1031" s="1">
        <v>28584</v>
      </c>
      <c r="E1031" s="1" t="s">
        <v>9</v>
      </c>
      <c r="F1031" s="1">
        <v>1647</v>
      </c>
      <c r="G1031" s="4" t="s">
        <v>208</v>
      </c>
      <c r="H1031" s="1">
        <v>12</v>
      </c>
      <c r="I1031" s="6">
        <v>7.2859744990892532E-3</v>
      </c>
      <c r="J1031" s="6">
        <v>0.27378860944409189</v>
      </c>
    </row>
    <row r="1032" spans="1:10" x14ac:dyDescent="0.25">
      <c r="A1032" s="1" t="s">
        <v>17382</v>
      </c>
      <c r="B1032" s="1" t="s">
        <v>9809</v>
      </c>
      <c r="C1032" s="1">
        <v>123166</v>
      </c>
      <c r="D1032" s="1">
        <v>124263</v>
      </c>
      <c r="E1032" s="1" t="s">
        <v>9</v>
      </c>
      <c r="F1032" s="1">
        <v>1098</v>
      </c>
      <c r="G1032" s="4" t="s">
        <v>586</v>
      </c>
      <c r="H1032" s="1">
        <v>8</v>
      </c>
      <c r="I1032" s="6">
        <v>7.2859744990892532E-3</v>
      </c>
      <c r="J1032" s="6">
        <v>0.27378860944409189</v>
      </c>
    </row>
    <row r="1033" spans="1:10" x14ac:dyDescent="0.25">
      <c r="A1033" s="1" t="s">
        <v>16944</v>
      </c>
      <c r="B1033" s="1" t="s">
        <v>4465</v>
      </c>
      <c r="C1033" s="1">
        <v>7364</v>
      </c>
      <c r="D1033" s="1">
        <v>8740</v>
      </c>
      <c r="E1033" s="1" t="s">
        <v>9</v>
      </c>
      <c r="F1033" s="1">
        <v>1377</v>
      </c>
      <c r="G1033" s="4" t="s">
        <v>733</v>
      </c>
      <c r="H1033" s="1">
        <v>10</v>
      </c>
      <c r="I1033" s="6">
        <v>7.2621641249092234E-3</v>
      </c>
      <c r="J1033" s="6">
        <v>0.27289387542630078</v>
      </c>
    </row>
    <row r="1034" spans="1:10" x14ac:dyDescent="0.25">
      <c r="A1034" s="1" t="s">
        <v>16820</v>
      </c>
      <c r="B1034" s="1" t="s">
        <v>10137</v>
      </c>
      <c r="C1034" s="1">
        <v>17442</v>
      </c>
      <c r="D1034" s="1">
        <v>18956</v>
      </c>
      <c r="E1034" s="1" t="s">
        <v>7</v>
      </c>
      <c r="F1034" s="1">
        <v>1515</v>
      </c>
      <c r="G1034" s="4" t="s">
        <v>2072</v>
      </c>
      <c r="H1034" s="1">
        <v>11</v>
      </c>
      <c r="I1034" s="6">
        <v>7.2607260726072608E-3</v>
      </c>
      <c r="J1034" s="6">
        <v>0.27283983703512726</v>
      </c>
    </row>
    <row r="1035" spans="1:10" x14ac:dyDescent="0.25">
      <c r="A1035" s="1" t="s">
        <v>18204</v>
      </c>
      <c r="B1035" s="1" t="s">
        <v>8088</v>
      </c>
      <c r="C1035" s="1">
        <v>12862</v>
      </c>
      <c r="D1035" s="1">
        <v>13557</v>
      </c>
      <c r="E1035" s="1" t="s">
        <v>9</v>
      </c>
      <c r="F1035" s="1">
        <v>696</v>
      </c>
      <c r="G1035" s="4" t="s">
        <v>13</v>
      </c>
      <c r="H1035" s="1">
        <v>5</v>
      </c>
      <c r="I1035" s="6">
        <v>7.1839080459770114E-3</v>
      </c>
      <c r="J1035" s="6">
        <v>0.26995320866524147</v>
      </c>
    </row>
    <row r="1036" spans="1:10" x14ac:dyDescent="0.25">
      <c r="A1036" s="1" t="s">
        <v>17674</v>
      </c>
      <c r="B1036" s="1" t="s">
        <v>17188</v>
      </c>
      <c r="C1036" s="1">
        <v>2437</v>
      </c>
      <c r="D1036" s="1">
        <v>3414</v>
      </c>
      <c r="E1036" s="1" t="s">
        <v>7</v>
      </c>
      <c r="F1036" s="1">
        <v>978</v>
      </c>
      <c r="G1036" s="4" t="s">
        <v>1184</v>
      </c>
      <c r="H1036" s="1">
        <v>7</v>
      </c>
      <c r="I1036" s="6">
        <v>7.1574642126789366E-3</v>
      </c>
      <c r="J1036" s="6">
        <v>0.26895951587260869</v>
      </c>
    </row>
    <row r="1037" spans="1:10" x14ac:dyDescent="0.25">
      <c r="A1037" s="1" t="s">
        <v>16993</v>
      </c>
      <c r="B1037" s="1" t="s">
        <v>14273</v>
      </c>
      <c r="C1037" s="1">
        <v>10028</v>
      </c>
      <c r="D1037" s="1">
        <v>11425</v>
      </c>
      <c r="E1037" s="1" t="s">
        <v>7</v>
      </c>
      <c r="F1037" s="1">
        <v>1398</v>
      </c>
      <c r="G1037" s="4" t="s">
        <v>1790</v>
      </c>
      <c r="H1037" s="1">
        <v>10</v>
      </c>
      <c r="I1037" s="6">
        <v>7.1530758226037196E-3</v>
      </c>
      <c r="J1037" s="6">
        <v>0.2687946112031589</v>
      </c>
    </row>
    <row r="1038" spans="1:10" x14ac:dyDescent="0.25">
      <c r="A1038" s="1" t="s">
        <v>16443</v>
      </c>
      <c r="B1038" s="1" t="s">
        <v>11247</v>
      </c>
      <c r="C1038" s="1">
        <v>7778</v>
      </c>
      <c r="D1038" s="1">
        <v>9460</v>
      </c>
      <c r="E1038" s="1" t="s">
        <v>9</v>
      </c>
      <c r="F1038" s="1">
        <v>1683</v>
      </c>
      <c r="G1038" s="4" t="s">
        <v>712</v>
      </c>
      <c r="H1038" s="1">
        <v>12</v>
      </c>
      <c r="I1038" s="6">
        <v>7.1301247771836003E-3</v>
      </c>
      <c r="J1038" s="6">
        <v>0.26793216860036795</v>
      </c>
    </row>
    <row r="1039" spans="1:10" x14ac:dyDescent="0.25">
      <c r="A1039" s="1" t="s">
        <v>19676</v>
      </c>
      <c r="B1039" s="1" t="s">
        <v>4465</v>
      </c>
      <c r="C1039" s="1">
        <v>29918</v>
      </c>
      <c r="D1039" s="1">
        <v>30199</v>
      </c>
      <c r="E1039" s="1" t="s">
        <v>9</v>
      </c>
      <c r="F1039" s="1">
        <v>282</v>
      </c>
      <c r="G1039" s="4" t="s">
        <v>13</v>
      </c>
      <c r="H1039" s="1">
        <v>2</v>
      </c>
      <c r="I1039" s="6">
        <v>7.0921985815602835E-3</v>
      </c>
      <c r="J1039" s="6">
        <v>0.2665069974907916</v>
      </c>
    </row>
    <row r="1040" spans="1:10" x14ac:dyDescent="0.25">
      <c r="A1040" s="1" t="s">
        <v>17868</v>
      </c>
      <c r="B1040" s="1" t="s">
        <v>11247</v>
      </c>
      <c r="C1040" s="1">
        <v>43588</v>
      </c>
      <c r="D1040" s="1">
        <v>44433</v>
      </c>
      <c r="E1040" s="1" t="s">
        <v>9</v>
      </c>
      <c r="F1040" s="1">
        <v>846</v>
      </c>
      <c r="G1040" s="4" t="s">
        <v>2752</v>
      </c>
      <c r="H1040" s="1">
        <v>6</v>
      </c>
      <c r="I1040" s="6">
        <v>7.0921985815602835E-3</v>
      </c>
      <c r="J1040" s="6">
        <v>0.2665069974907916</v>
      </c>
    </row>
    <row r="1041" spans="1:10" x14ac:dyDescent="0.25">
      <c r="A1041" s="1" t="s">
        <v>17011</v>
      </c>
      <c r="B1041" s="1" t="s">
        <v>8778</v>
      </c>
      <c r="C1041" s="1">
        <v>37717</v>
      </c>
      <c r="D1041" s="1">
        <v>39141</v>
      </c>
      <c r="E1041" s="1" t="s">
        <v>9</v>
      </c>
      <c r="F1041" s="1">
        <v>1425</v>
      </c>
      <c r="G1041" s="4" t="s">
        <v>1853</v>
      </c>
      <c r="H1041" s="1">
        <v>10</v>
      </c>
      <c r="I1041" s="6">
        <v>7.0175438596491229E-3</v>
      </c>
      <c r="J1041" s="6">
        <v>0.26370166067509909</v>
      </c>
    </row>
    <row r="1042" spans="1:10" x14ac:dyDescent="0.25">
      <c r="A1042" s="1" t="s">
        <v>17107</v>
      </c>
      <c r="B1042" s="1" t="s">
        <v>9809</v>
      </c>
      <c r="C1042" s="1">
        <v>64000</v>
      </c>
      <c r="D1042" s="1">
        <v>65286</v>
      </c>
      <c r="E1042" s="1" t="s">
        <v>7</v>
      </c>
      <c r="F1042" s="1">
        <v>1287</v>
      </c>
      <c r="G1042" s="4" t="s">
        <v>813</v>
      </c>
      <c r="H1042" s="1">
        <v>9</v>
      </c>
      <c r="I1042" s="6">
        <v>6.993006993006993E-3</v>
      </c>
      <c r="J1042" s="6">
        <v>0.2627796268965148</v>
      </c>
    </row>
    <row r="1043" spans="1:10" x14ac:dyDescent="0.25">
      <c r="A1043" s="1" t="s">
        <v>18829</v>
      </c>
      <c r="B1043" s="1" t="s">
        <v>12960</v>
      </c>
      <c r="C1043" s="1">
        <v>25978</v>
      </c>
      <c r="D1043" s="1">
        <v>26550</v>
      </c>
      <c r="E1043" s="1" t="s">
        <v>7</v>
      </c>
      <c r="F1043" s="1">
        <v>573</v>
      </c>
      <c r="G1043" s="4" t="s">
        <v>13</v>
      </c>
      <c r="H1043" s="1">
        <v>4</v>
      </c>
      <c r="I1043" s="6">
        <v>6.9808027923211171E-3</v>
      </c>
      <c r="J1043" s="6">
        <v>0.2623210237082137</v>
      </c>
    </row>
    <row r="1044" spans="1:10" x14ac:dyDescent="0.25">
      <c r="A1044" s="1" t="s">
        <v>17970</v>
      </c>
      <c r="B1044" s="1" t="s">
        <v>12735</v>
      </c>
      <c r="C1044" s="1">
        <v>71</v>
      </c>
      <c r="D1044" s="1">
        <v>931</v>
      </c>
      <c r="E1044" s="1" t="s">
        <v>7</v>
      </c>
      <c r="F1044" s="1">
        <v>861</v>
      </c>
      <c r="G1044" s="4" t="s">
        <v>964</v>
      </c>
      <c r="H1044" s="1">
        <v>6</v>
      </c>
      <c r="I1044" s="6">
        <v>6.9686411149825784E-3</v>
      </c>
      <c r="J1044" s="6">
        <v>0.26186401844042934</v>
      </c>
    </row>
    <row r="1045" spans="1:10" x14ac:dyDescent="0.25">
      <c r="A1045" s="1" t="s">
        <v>16729</v>
      </c>
      <c r="B1045" s="1" t="s">
        <v>10112</v>
      </c>
      <c r="C1045" s="1">
        <v>6630</v>
      </c>
      <c r="D1045" s="1">
        <v>8210</v>
      </c>
      <c r="E1045" s="1" t="s">
        <v>9</v>
      </c>
      <c r="F1045" s="1">
        <v>1581</v>
      </c>
      <c r="G1045" s="4" t="s">
        <v>1530</v>
      </c>
      <c r="H1045" s="1">
        <v>11</v>
      </c>
      <c r="I1045" s="6">
        <v>6.957621758380772E-3</v>
      </c>
      <c r="J1045" s="6">
        <v>0.26144993871487526</v>
      </c>
    </row>
    <row r="1046" spans="1:10" x14ac:dyDescent="0.25">
      <c r="A1046" s="1" t="s">
        <v>19978</v>
      </c>
      <c r="B1046" s="1" t="s">
        <v>11247</v>
      </c>
      <c r="C1046" s="1">
        <v>23173</v>
      </c>
      <c r="D1046" s="1">
        <v>23316</v>
      </c>
      <c r="E1046" s="1" t="s">
        <v>9</v>
      </c>
      <c r="F1046" s="1">
        <v>144</v>
      </c>
      <c r="G1046" s="4" t="s">
        <v>13</v>
      </c>
      <c r="H1046" s="1">
        <v>1</v>
      </c>
      <c r="I1046" s="6">
        <v>6.9444444444444441E-3</v>
      </c>
      <c r="J1046" s="6">
        <v>0.26095476837640008</v>
      </c>
    </row>
    <row r="1047" spans="1:10" x14ac:dyDescent="0.25">
      <c r="A1047" s="1" t="s">
        <v>18384</v>
      </c>
      <c r="B1047" s="1" t="s">
        <v>12708</v>
      </c>
      <c r="C1047" s="1">
        <v>845</v>
      </c>
      <c r="D1047" s="1">
        <v>1567</v>
      </c>
      <c r="E1047" s="1" t="s">
        <v>9</v>
      </c>
      <c r="F1047" s="1">
        <v>723</v>
      </c>
      <c r="G1047" s="4" t="s">
        <v>13</v>
      </c>
      <c r="H1047" s="1">
        <v>5</v>
      </c>
      <c r="I1047" s="6">
        <v>6.9156293222683261E-3</v>
      </c>
      <c r="J1047" s="6">
        <v>0.25987196850761834</v>
      </c>
    </row>
    <row r="1048" spans="1:10" x14ac:dyDescent="0.25">
      <c r="A1048" s="1" t="s">
        <v>16377</v>
      </c>
      <c r="B1048" s="1" t="s">
        <v>10985</v>
      </c>
      <c r="C1048" s="1">
        <v>13872</v>
      </c>
      <c r="D1048" s="1">
        <v>15755</v>
      </c>
      <c r="E1048" s="1" t="s">
        <v>9</v>
      </c>
      <c r="F1048" s="1">
        <v>1884</v>
      </c>
      <c r="G1048" s="4" t="s">
        <v>1115</v>
      </c>
      <c r="H1048" s="1">
        <v>13</v>
      </c>
      <c r="I1048" s="6">
        <v>6.9002123142250533E-3</v>
      </c>
      <c r="J1048" s="6">
        <v>0.25929263609374786</v>
      </c>
    </row>
    <row r="1049" spans="1:10" x14ac:dyDescent="0.25">
      <c r="A1049" s="1" t="s">
        <v>19300</v>
      </c>
      <c r="B1049" s="1" t="s">
        <v>14273</v>
      </c>
      <c r="C1049" s="1">
        <v>15741</v>
      </c>
      <c r="D1049" s="1">
        <v>16175</v>
      </c>
      <c r="E1049" s="1" t="s">
        <v>9</v>
      </c>
      <c r="F1049" s="1">
        <v>435</v>
      </c>
      <c r="G1049" s="4" t="s">
        <v>19301</v>
      </c>
      <c r="H1049" s="1">
        <v>3</v>
      </c>
      <c r="I1049" s="6">
        <v>6.8965517241379309E-3</v>
      </c>
      <c r="J1049" s="6">
        <v>0.25915508031863183</v>
      </c>
    </row>
    <row r="1050" spans="1:10" x14ac:dyDescent="0.25">
      <c r="A1050" s="1" t="s">
        <v>15622</v>
      </c>
      <c r="B1050" s="1" t="s">
        <v>13450</v>
      </c>
      <c r="C1050" s="1">
        <v>15542</v>
      </c>
      <c r="D1050" s="1">
        <v>18013</v>
      </c>
      <c r="E1050" s="1" t="s">
        <v>9</v>
      </c>
      <c r="F1050" s="1">
        <v>2472</v>
      </c>
      <c r="G1050" s="4" t="s">
        <v>172</v>
      </c>
      <c r="H1050" s="1">
        <v>17</v>
      </c>
      <c r="I1050" s="6">
        <v>6.8770226537216827E-3</v>
      </c>
      <c r="J1050" s="6">
        <v>0.25842122693585251</v>
      </c>
    </row>
    <row r="1051" spans="1:10" x14ac:dyDescent="0.25">
      <c r="A1051" s="1" t="s">
        <v>17697</v>
      </c>
      <c r="B1051" s="1" t="s">
        <v>16533</v>
      </c>
      <c r="C1051" s="1">
        <v>711</v>
      </c>
      <c r="D1051" s="1">
        <v>1733</v>
      </c>
      <c r="E1051" s="1" t="s">
        <v>7</v>
      </c>
      <c r="F1051" s="1">
        <v>1023</v>
      </c>
      <c r="G1051" s="4" t="s">
        <v>964</v>
      </c>
      <c r="H1051" s="1">
        <v>7</v>
      </c>
      <c r="I1051" s="6">
        <v>6.8426197458455523E-3</v>
      </c>
      <c r="J1051" s="6">
        <v>0.25712845212454677</v>
      </c>
    </row>
    <row r="1052" spans="1:10" x14ac:dyDescent="0.25">
      <c r="A1052" s="1" t="s">
        <v>15292</v>
      </c>
      <c r="B1052" s="1" t="s">
        <v>4465</v>
      </c>
      <c r="C1052" s="1">
        <v>36861</v>
      </c>
      <c r="D1052" s="1">
        <v>39788</v>
      </c>
      <c r="E1052" s="1" t="s">
        <v>7</v>
      </c>
      <c r="F1052" s="1">
        <v>2928</v>
      </c>
      <c r="G1052" s="4" t="s">
        <v>2992</v>
      </c>
      <c r="H1052" s="1">
        <v>20</v>
      </c>
      <c r="I1052" s="6">
        <v>6.8306010928961746E-3</v>
      </c>
      <c r="J1052" s="6">
        <v>0.25667682135383618</v>
      </c>
    </row>
    <row r="1053" spans="1:10" x14ac:dyDescent="0.25">
      <c r="A1053" s="1" t="s">
        <v>18116</v>
      </c>
      <c r="B1053" s="1" t="s">
        <v>12066</v>
      </c>
      <c r="C1053" s="1">
        <v>9201</v>
      </c>
      <c r="D1053" s="1">
        <v>10082</v>
      </c>
      <c r="E1053" s="1" t="s">
        <v>7</v>
      </c>
      <c r="F1053" s="1">
        <v>882</v>
      </c>
      <c r="G1053" s="4" t="s">
        <v>3034</v>
      </c>
      <c r="H1053" s="1">
        <v>6</v>
      </c>
      <c r="I1053" s="6">
        <v>6.8027210884353739E-3</v>
      </c>
      <c r="J1053" s="6">
        <v>0.25562916085851434</v>
      </c>
    </row>
    <row r="1054" spans="1:10" x14ac:dyDescent="0.25">
      <c r="A1054" s="1" t="s">
        <v>18080</v>
      </c>
      <c r="B1054" s="1" t="s">
        <v>13554</v>
      </c>
      <c r="C1054" s="1">
        <v>20361</v>
      </c>
      <c r="D1054" s="1">
        <v>21245</v>
      </c>
      <c r="E1054" s="1" t="s">
        <v>7</v>
      </c>
      <c r="F1054" s="1">
        <v>885</v>
      </c>
      <c r="G1054" s="4" t="s">
        <v>1759</v>
      </c>
      <c r="H1054" s="1">
        <v>6</v>
      </c>
      <c r="I1054" s="6">
        <v>6.7796610169491523E-3</v>
      </c>
      <c r="J1054" s="6">
        <v>0.25476262133018046</v>
      </c>
    </row>
    <row r="1055" spans="1:10" x14ac:dyDescent="0.25">
      <c r="A1055" s="1" t="s">
        <v>17039</v>
      </c>
      <c r="B1055" s="1" t="s">
        <v>6244</v>
      </c>
      <c r="C1055" s="1">
        <v>2435</v>
      </c>
      <c r="D1055" s="1">
        <v>3910</v>
      </c>
      <c r="E1055" s="1" t="s">
        <v>9</v>
      </c>
      <c r="F1055" s="1">
        <v>1476</v>
      </c>
      <c r="G1055" s="4" t="s">
        <v>897</v>
      </c>
      <c r="H1055" s="1">
        <v>10</v>
      </c>
      <c r="I1055" s="6">
        <v>6.7750677506775072E-3</v>
      </c>
      <c r="J1055" s="6">
        <v>0.25459001792819524</v>
      </c>
    </row>
    <row r="1056" spans="1:10" x14ac:dyDescent="0.25">
      <c r="A1056" s="1" t="s">
        <v>15443</v>
      </c>
      <c r="B1056" s="1" t="s">
        <v>10985</v>
      </c>
      <c r="C1056" s="1">
        <v>8869</v>
      </c>
      <c r="D1056" s="1">
        <v>11685</v>
      </c>
      <c r="E1056" s="1" t="s">
        <v>9</v>
      </c>
      <c r="F1056" s="1">
        <v>2817</v>
      </c>
      <c r="G1056" s="4" t="s">
        <v>212</v>
      </c>
      <c r="H1056" s="1">
        <v>19</v>
      </c>
      <c r="I1056" s="6">
        <v>6.7447639332623354E-3</v>
      </c>
      <c r="J1056" s="6">
        <v>0.25345127663394768</v>
      </c>
    </row>
    <row r="1057" spans="1:10" x14ac:dyDescent="0.25">
      <c r="A1057" s="1" t="s">
        <v>17773</v>
      </c>
      <c r="B1057" s="1" t="s">
        <v>17774</v>
      </c>
      <c r="C1057" s="1">
        <v>183</v>
      </c>
      <c r="D1057" s="1">
        <v>1220</v>
      </c>
      <c r="E1057" s="1" t="s">
        <v>7</v>
      </c>
      <c r="F1057" s="1">
        <v>1038</v>
      </c>
      <c r="G1057" s="4" t="s">
        <v>288</v>
      </c>
      <c r="H1057" s="1">
        <v>7</v>
      </c>
      <c r="I1057" s="6">
        <v>6.7437379576107898E-3</v>
      </c>
      <c r="J1057" s="6">
        <v>0.25341272304760237</v>
      </c>
    </row>
    <row r="1058" spans="1:10" x14ac:dyDescent="0.25">
      <c r="A1058" s="1" t="s">
        <v>18769</v>
      </c>
      <c r="B1058" s="1" t="s">
        <v>12391</v>
      </c>
      <c r="C1058" s="1">
        <v>9814</v>
      </c>
      <c r="D1058" s="1">
        <v>10407</v>
      </c>
      <c r="E1058" s="1" t="s">
        <v>9</v>
      </c>
      <c r="F1058" s="1">
        <v>594</v>
      </c>
      <c r="G1058" s="4" t="s">
        <v>13</v>
      </c>
      <c r="H1058" s="1">
        <v>4</v>
      </c>
      <c r="I1058" s="6">
        <v>6.7340067340067337E-3</v>
      </c>
      <c r="J1058" s="6">
        <v>0.25304704812256978</v>
      </c>
    </row>
    <row r="1059" spans="1:10" x14ac:dyDescent="0.25">
      <c r="A1059" s="1" t="s">
        <v>17579</v>
      </c>
      <c r="B1059" s="1" t="s">
        <v>11247</v>
      </c>
      <c r="C1059" s="1">
        <v>44439</v>
      </c>
      <c r="D1059" s="1">
        <v>45479</v>
      </c>
      <c r="E1059" s="1" t="s">
        <v>9</v>
      </c>
      <c r="F1059" s="1">
        <v>1041</v>
      </c>
      <c r="G1059" s="4" t="s">
        <v>3028</v>
      </c>
      <c r="H1059" s="1">
        <v>7</v>
      </c>
      <c r="I1059" s="6">
        <v>6.7243035542747355E-3</v>
      </c>
      <c r="J1059" s="6">
        <v>0.25268242701576488</v>
      </c>
    </row>
    <row r="1060" spans="1:10" x14ac:dyDescent="0.25">
      <c r="A1060" s="1" t="s">
        <v>15117</v>
      </c>
      <c r="B1060" s="1" t="s">
        <v>13884</v>
      </c>
      <c r="C1060" s="1">
        <v>21529</v>
      </c>
      <c r="D1060" s="1">
        <v>24801</v>
      </c>
      <c r="E1060" s="1" t="s">
        <v>9</v>
      </c>
      <c r="F1060" s="1">
        <v>3273</v>
      </c>
      <c r="G1060" s="4" t="s">
        <v>1219</v>
      </c>
      <c r="H1060" s="1">
        <v>22</v>
      </c>
      <c r="I1060" s="6">
        <v>6.7216620837152463E-3</v>
      </c>
      <c r="J1060" s="6">
        <v>0.25258316719108936</v>
      </c>
    </row>
    <row r="1061" spans="1:10" x14ac:dyDescent="0.25">
      <c r="A1061" s="1" t="s">
        <v>16945</v>
      </c>
      <c r="B1061" s="1" t="s">
        <v>4465</v>
      </c>
      <c r="C1061" s="1">
        <v>5877</v>
      </c>
      <c r="D1061" s="1">
        <v>7364</v>
      </c>
      <c r="E1061" s="1" t="s">
        <v>9</v>
      </c>
      <c r="F1061" s="1">
        <v>1488</v>
      </c>
      <c r="G1061" s="4" t="s">
        <v>1051</v>
      </c>
      <c r="H1061" s="1">
        <v>10</v>
      </c>
      <c r="I1061" s="6">
        <v>6.7204301075268818E-3</v>
      </c>
      <c r="J1061" s="6">
        <v>0.25253687262232266</v>
      </c>
    </row>
    <row r="1062" spans="1:10" x14ac:dyDescent="0.25">
      <c r="A1062" s="1" t="s">
        <v>17495</v>
      </c>
      <c r="B1062" s="1" t="s">
        <v>13554</v>
      </c>
      <c r="C1062" s="1">
        <v>21242</v>
      </c>
      <c r="D1062" s="1">
        <v>22432</v>
      </c>
      <c r="E1062" s="1" t="s">
        <v>7</v>
      </c>
      <c r="F1062" s="1">
        <v>1191</v>
      </c>
      <c r="G1062" s="4" t="s">
        <v>3003</v>
      </c>
      <c r="H1062" s="1">
        <v>8</v>
      </c>
      <c r="I1062" s="6">
        <v>6.7170445004198151E-3</v>
      </c>
      <c r="J1062" s="6">
        <v>0.25240965001646759</v>
      </c>
    </row>
    <row r="1063" spans="1:10" x14ac:dyDescent="0.25">
      <c r="A1063" s="1" t="s">
        <v>15646</v>
      </c>
      <c r="B1063" s="1" t="s">
        <v>13715</v>
      </c>
      <c r="C1063" s="1">
        <v>10499</v>
      </c>
      <c r="D1063" s="1">
        <v>13048</v>
      </c>
      <c r="E1063" s="1" t="s">
        <v>7</v>
      </c>
      <c r="F1063" s="1">
        <v>2550</v>
      </c>
      <c r="G1063" s="4" t="s">
        <v>574</v>
      </c>
      <c r="H1063" s="1">
        <v>17</v>
      </c>
      <c r="I1063" s="6">
        <v>6.6666666666666671E-3</v>
      </c>
      <c r="J1063" s="6">
        <v>0.25051657764134411</v>
      </c>
    </row>
    <row r="1064" spans="1:10" x14ac:dyDescent="0.25">
      <c r="A1064" s="1" t="s">
        <v>17468</v>
      </c>
      <c r="B1064" s="1" t="s">
        <v>14961</v>
      </c>
      <c r="C1064" s="1">
        <v>7410</v>
      </c>
      <c r="D1064" s="1">
        <v>8612</v>
      </c>
      <c r="E1064" s="1" t="s">
        <v>7</v>
      </c>
      <c r="F1064" s="1">
        <v>1203</v>
      </c>
      <c r="G1064" s="4" t="s">
        <v>17469</v>
      </c>
      <c r="H1064" s="1">
        <v>8</v>
      </c>
      <c r="I1064" s="6">
        <v>6.6500415627597674E-3</v>
      </c>
      <c r="J1064" s="6">
        <v>0.24989184802129086</v>
      </c>
    </row>
    <row r="1065" spans="1:10" x14ac:dyDescent="0.25">
      <c r="A1065" s="1" t="s">
        <v>15327</v>
      </c>
      <c r="B1065" s="1" t="s">
        <v>8778</v>
      </c>
      <c r="C1065" s="1">
        <v>1839</v>
      </c>
      <c r="D1065" s="1">
        <v>4850</v>
      </c>
      <c r="E1065" s="1" t="s">
        <v>7</v>
      </c>
      <c r="F1065" s="1">
        <v>3012</v>
      </c>
      <c r="G1065" s="4" t="s">
        <v>3074</v>
      </c>
      <c r="H1065" s="1">
        <v>20</v>
      </c>
      <c r="I1065" s="6">
        <v>6.6401062416998674E-3</v>
      </c>
      <c r="J1065" s="6">
        <v>0.24951850362683678</v>
      </c>
    </row>
    <row r="1066" spans="1:10" x14ac:dyDescent="0.25">
      <c r="A1066" s="1" t="s">
        <v>17020</v>
      </c>
      <c r="B1066" s="1" t="s">
        <v>12066</v>
      </c>
      <c r="C1066" s="1">
        <v>12955</v>
      </c>
      <c r="D1066" s="1">
        <v>14460</v>
      </c>
      <c r="E1066" s="1" t="s">
        <v>7</v>
      </c>
      <c r="F1066" s="1">
        <v>1506</v>
      </c>
      <c r="G1066" s="4" t="s">
        <v>3022</v>
      </c>
      <c r="H1066" s="1">
        <v>10</v>
      </c>
      <c r="I1066" s="6">
        <v>6.6401062416998674E-3</v>
      </c>
      <c r="J1066" s="6">
        <v>0.24951850362683678</v>
      </c>
    </row>
    <row r="1067" spans="1:10" x14ac:dyDescent="0.25">
      <c r="A1067" s="1" t="s">
        <v>18889</v>
      </c>
      <c r="B1067" s="1" t="s">
        <v>10137</v>
      </c>
      <c r="C1067" s="1">
        <v>39441</v>
      </c>
      <c r="D1067" s="1">
        <v>40043</v>
      </c>
      <c r="E1067" s="1" t="s">
        <v>9</v>
      </c>
      <c r="F1067" s="1">
        <v>603</v>
      </c>
      <c r="G1067" s="4" t="s">
        <v>974</v>
      </c>
      <c r="H1067" s="1">
        <v>4</v>
      </c>
      <c r="I1067" s="6">
        <v>6.6334991708126038E-3</v>
      </c>
      <c r="J1067" s="6">
        <v>0.24927022650880007</v>
      </c>
    </row>
    <row r="1068" spans="1:10" x14ac:dyDescent="0.25">
      <c r="A1068" s="1" t="s">
        <v>17747</v>
      </c>
      <c r="B1068" s="1" t="s">
        <v>14172</v>
      </c>
      <c r="C1068" s="1">
        <v>10082</v>
      </c>
      <c r="D1068" s="1">
        <v>11137</v>
      </c>
      <c r="E1068" s="1" t="s">
        <v>7</v>
      </c>
      <c r="F1068" s="1">
        <v>1056</v>
      </c>
      <c r="G1068" s="4" t="s">
        <v>1300</v>
      </c>
      <c r="H1068" s="1">
        <v>7</v>
      </c>
      <c r="I1068" s="6">
        <v>6.628787878787879E-3</v>
      </c>
      <c r="J1068" s="6">
        <v>0.24909318799565466</v>
      </c>
    </row>
    <row r="1069" spans="1:10" x14ac:dyDescent="0.25">
      <c r="A1069" s="1" t="s">
        <v>16315</v>
      </c>
      <c r="B1069" s="1" t="s">
        <v>16316</v>
      </c>
      <c r="C1069" s="1">
        <v>474</v>
      </c>
      <c r="D1069" s="1">
        <v>2447</v>
      </c>
      <c r="E1069" s="1" t="s">
        <v>7</v>
      </c>
      <c r="F1069" s="1">
        <v>1974</v>
      </c>
      <c r="G1069" s="4" t="s">
        <v>969</v>
      </c>
      <c r="H1069" s="1">
        <v>13</v>
      </c>
      <c r="I1069" s="6">
        <v>6.5856129685916923E-3</v>
      </c>
      <c r="J1069" s="6">
        <v>0.24747078338430648</v>
      </c>
    </row>
    <row r="1070" spans="1:10" x14ac:dyDescent="0.25">
      <c r="A1070" s="1" t="s">
        <v>17812</v>
      </c>
      <c r="B1070" s="1" t="s">
        <v>13884</v>
      </c>
      <c r="C1070" s="1">
        <v>759</v>
      </c>
      <c r="D1070" s="1">
        <v>1823</v>
      </c>
      <c r="E1070" s="1" t="s">
        <v>7</v>
      </c>
      <c r="F1070" s="1">
        <v>1065</v>
      </c>
      <c r="G1070" s="4" t="s">
        <v>948</v>
      </c>
      <c r="H1070" s="1">
        <v>7</v>
      </c>
      <c r="I1070" s="6">
        <v>6.5727699530516428E-3</v>
      </c>
      <c r="J1070" s="6">
        <v>0.24698817513935328</v>
      </c>
    </row>
    <row r="1071" spans="1:10" x14ac:dyDescent="0.25">
      <c r="A1071" s="1" t="s">
        <v>18640</v>
      </c>
      <c r="B1071" s="1" t="s">
        <v>14140</v>
      </c>
      <c r="C1071" s="1">
        <v>25635</v>
      </c>
      <c r="D1071" s="1">
        <v>26243</v>
      </c>
      <c r="E1071" s="1" t="s">
        <v>9</v>
      </c>
      <c r="F1071" s="1">
        <v>609</v>
      </c>
      <c r="G1071" s="4" t="s">
        <v>18641</v>
      </c>
      <c r="H1071" s="1">
        <v>4</v>
      </c>
      <c r="I1071" s="6">
        <v>6.5681444991789817E-3</v>
      </c>
      <c r="J1071" s="6">
        <v>0.24681436220822078</v>
      </c>
    </row>
    <row r="1072" spans="1:10" x14ac:dyDescent="0.25">
      <c r="A1072" s="1" t="s">
        <v>17032</v>
      </c>
      <c r="B1072" s="1" t="s">
        <v>12109</v>
      </c>
      <c r="C1072" s="1">
        <v>14864</v>
      </c>
      <c r="D1072" s="1">
        <v>16390</v>
      </c>
      <c r="E1072" s="1" t="s">
        <v>7</v>
      </c>
      <c r="F1072" s="1">
        <v>1527</v>
      </c>
      <c r="G1072" s="4" t="s">
        <v>812</v>
      </c>
      <c r="H1072" s="1">
        <v>10</v>
      </c>
      <c r="I1072" s="6">
        <v>6.5487884741322853E-3</v>
      </c>
      <c r="J1072" s="6">
        <v>0.24608701143550502</v>
      </c>
    </row>
    <row r="1073" spans="1:10" x14ac:dyDescent="0.25">
      <c r="A1073" s="1" t="s">
        <v>19380</v>
      </c>
      <c r="B1073" s="1" t="s">
        <v>13368</v>
      </c>
      <c r="C1073" s="1">
        <v>3865</v>
      </c>
      <c r="D1073" s="1">
        <v>4323</v>
      </c>
      <c r="E1073" s="1" t="s">
        <v>9</v>
      </c>
      <c r="F1073" s="1">
        <v>459</v>
      </c>
      <c r="G1073" s="4" t="s">
        <v>2236</v>
      </c>
      <c r="H1073" s="1">
        <v>3</v>
      </c>
      <c r="I1073" s="6">
        <v>6.5359477124183009E-3</v>
      </c>
      <c r="J1073" s="6">
        <v>0.24560448788367067</v>
      </c>
    </row>
    <row r="1074" spans="1:10" x14ac:dyDescent="0.25">
      <c r="A1074" s="1" t="s">
        <v>18445</v>
      </c>
      <c r="B1074" s="1" t="s">
        <v>12960</v>
      </c>
      <c r="C1074" s="1">
        <v>16628</v>
      </c>
      <c r="D1074" s="1">
        <v>17392</v>
      </c>
      <c r="E1074" s="1" t="s">
        <v>7</v>
      </c>
      <c r="F1074" s="1">
        <v>765</v>
      </c>
      <c r="G1074" s="4" t="s">
        <v>2692</v>
      </c>
      <c r="H1074" s="1">
        <v>5</v>
      </c>
      <c r="I1074" s="6">
        <v>6.5359477124183009E-3</v>
      </c>
      <c r="J1074" s="6">
        <v>0.24560448788367067</v>
      </c>
    </row>
    <row r="1075" spans="1:10" x14ac:dyDescent="0.25">
      <c r="A1075" s="1" t="s">
        <v>18320</v>
      </c>
      <c r="B1075" s="1" t="s">
        <v>12885</v>
      </c>
      <c r="C1075" s="1">
        <v>15696</v>
      </c>
      <c r="D1075" s="1">
        <v>16460</v>
      </c>
      <c r="E1075" s="1" t="s">
        <v>7</v>
      </c>
      <c r="F1075" s="1">
        <v>765</v>
      </c>
      <c r="G1075" s="4" t="s">
        <v>833</v>
      </c>
      <c r="H1075" s="1">
        <v>5</v>
      </c>
      <c r="I1075" s="6">
        <v>6.5359477124183009E-3</v>
      </c>
      <c r="J1075" s="6">
        <v>0.24560448788367067</v>
      </c>
    </row>
    <row r="1076" spans="1:10" x14ac:dyDescent="0.25">
      <c r="A1076" s="1" t="s">
        <v>18028</v>
      </c>
      <c r="B1076" s="1" t="s">
        <v>10514</v>
      </c>
      <c r="C1076" s="1">
        <v>9203</v>
      </c>
      <c r="D1076" s="1">
        <v>10120</v>
      </c>
      <c r="E1076" s="1" t="s">
        <v>9</v>
      </c>
      <c r="F1076" s="1">
        <v>918</v>
      </c>
      <c r="G1076" s="4" t="s">
        <v>1721</v>
      </c>
      <c r="H1076" s="1">
        <v>6</v>
      </c>
      <c r="I1076" s="6">
        <v>6.5359477124183009E-3</v>
      </c>
      <c r="J1076" s="6">
        <v>0.24560448788367067</v>
      </c>
    </row>
    <row r="1077" spans="1:10" x14ac:dyDescent="0.25">
      <c r="A1077" s="1" t="s">
        <v>17230</v>
      </c>
      <c r="B1077" s="1" t="s">
        <v>15691</v>
      </c>
      <c r="C1077" s="1">
        <v>3592</v>
      </c>
      <c r="D1077" s="1">
        <v>4968</v>
      </c>
      <c r="E1077" s="1" t="s">
        <v>7</v>
      </c>
      <c r="F1077" s="1">
        <v>1377</v>
      </c>
      <c r="G1077" s="4" t="s">
        <v>613</v>
      </c>
      <c r="H1077" s="1">
        <v>9</v>
      </c>
      <c r="I1077" s="6">
        <v>6.5359477124183009E-3</v>
      </c>
      <c r="J1077" s="6">
        <v>0.24560448788367067</v>
      </c>
    </row>
    <row r="1078" spans="1:10" x14ac:dyDescent="0.25">
      <c r="A1078" s="1" t="s">
        <v>17946</v>
      </c>
      <c r="B1078" s="1" t="s">
        <v>13715</v>
      </c>
      <c r="C1078" s="1">
        <v>4369</v>
      </c>
      <c r="D1078" s="1">
        <v>5289</v>
      </c>
      <c r="E1078" s="1" t="s">
        <v>7</v>
      </c>
      <c r="F1078" s="1">
        <v>921</v>
      </c>
      <c r="G1078" s="4" t="s">
        <v>1157</v>
      </c>
      <c r="H1078" s="1">
        <v>6</v>
      </c>
      <c r="I1078" s="6">
        <v>6.5146579804560263E-3</v>
      </c>
      <c r="J1078" s="6">
        <v>0.24480447326515709</v>
      </c>
    </row>
    <row r="1079" spans="1:10" x14ac:dyDescent="0.25">
      <c r="A1079" s="1" t="s">
        <v>16550</v>
      </c>
      <c r="B1079" s="1" t="s">
        <v>9739</v>
      </c>
      <c r="C1079" s="1">
        <v>12929</v>
      </c>
      <c r="D1079" s="1">
        <v>14779</v>
      </c>
      <c r="E1079" s="1" t="s">
        <v>9</v>
      </c>
      <c r="F1079" s="1">
        <v>1851</v>
      </c>
      <c r="G1079" s="4" t="s">
        <v>369</v>
      </c>
      <c r="H1079" s="1">
        <v>12</v>
      </c>
      <c r="I1079" s="6">
        <v>6.4829821717990272E-3</v>
      </c>
      <c r="J1079" s="6">
        <v>0.24361417598834106</v>
      </c>
    </row>
    <row r="1080" spans="1:10" x14ac:dyDescent="0.25">
      <c r="A1080" s="1" t="s">
        <v>18013</v>
      </c>
      <c r="B1080" s="1" t="s">
        <v>18014</v>
      </c>
      <c r="C1080" s="1">
        <v>1170</v>
      </c>
      <c r="D1080" s="1">
        <v>2096</v>
      </c>
      <c r="E1080" s="1" t="s">
        <v>7</v>
      </c>
      <c r="F1080" s="1">
        <v>927</v>
      </c>
      <c r="G1080" s="4" t="s">
        <v>1259</v>
      </c>
      <c r="H1080" s="1">
        <v>6</v>
      </c>
      <c r="I1080" s="6">
        <v>6.4724919093851136E-3</v>
      </c>
      <c r="J1080" s="6">
        <v>0.24321997829256709</v>
      </c>
    </row>
    <row r="1081" spans="1:10" x14ac:dyDescent="0.25">
      <c r="A1081" s="1" t="s">
        <v>17984</v>
      </c>
      <c r="B1081" s="1" t="s">
        <v>12887</v>
      </c>
      <c r="C1081" s="1">
        <v>3419</v>
      </c>
      <c r="D1081" s="1">
        <v>4348</v>
      </c>
      <c r="E1081" s="1" t="s">
        <v>7</v>
      </c>
      <c r="F1081" s="1">
        <v>930</v>
      </c>
      <c r="G1081" s="4" t="s">
        <v>1715</v>
      </c>
      <c r="H1081" s="1">
        <v>6</v>
      </c>
      <c r="I1081" s="6">
        <v>6.4516129032258064E-3</v>
      </c>
      <c r="J1081" s="6">
        <v>0.24243539771742978</v>
      </c>
    </row>
    <row r="1082" spans="1:10" x14ac:dyDescent="0.25">
      <c r="A1082" s="1" t="s">
        <v>19392</v>
      </c>
      <c r="B1082" s="1" t="s">
        <v>13884</v>
      </c>
      <c r="C1082" s="1">
        <v>11563</v>
      </c>
      <c r="D1082" s="1">
        <v>12027</v>
      </c>
      <c r="E1082" s="1" t="s">
        <v>9</v>
      </c>
      <c r="F1082" s="1">
        <v>465</v>
      </c>
      <c r="G1082" s="4" t="s">
        <v>13</v>
      </c>
      <c r="H1082" s="1">
        <v>3</v>
      </c>
      <c r="I1082" s="6">
        <v>6.4516129032258064E-3</v>
      </c>
      <c r="J1082" s="6">
        <v>0.24243539771742978</v>
      </c>
    </row>
    <row r="1083" spans="1:10" x14ac:dyDescent="0.25">
      <c r="A1083" s="1" t="s">
        <v>18184</v>
      </c>
      <c r="B1083" s="1" t="s">
        <v>13500</v>
      </c>
      <c r="C1083" s="1">
        <v>2754</v>
      </c>
      <c r="D1083" s="1">
        <v>3530</v>
      </c>
      <c r="E1083" s="1" t="s">
        <v>7</v>
      </c>
      <c r="F1083" s="1">
        <v>777</v>
      </c>
      <c r="G1083" s="4" t="s">
        <v>2939</v>
      </c>
      <c r="H1083" s="1">
        <v>5</v>
      </c>
      <c r="I1083" s="6">
        <v>6.4350064350064346E-3</v>
      </c>
      <c r="J1083" s="6">
        <v>0.24181136837967573</v>
      </c>
    </row>
    <row r="1084" spans="1:10" x14ac:dyDescent="0.25">
      <c r="A1084" s="1" t="s">
        <v>16808</v>
      </c>
      <c r="B1084" s="1" t="s">
        <v>12066</v>
      </c>
      <c r="C1084" s="1">
        <v>52188</v>
      </c>
      <c r="D1084" s="1">
        <v>53897</v>
      </c>
      <c r="E1084" s="1" t="s">
        <v>7</v>
      </c>
      <c r="F1084" s="1">
        <v>1710</v>
      </c>
      <c r="G1084" s="4" t="s">
        <v>467</v>
      </c>
      <c r="H1084" s="1">
        <v>11</v>
      </c>
      <c r="I1084" s="6">
        <v>6.4327485380116962E-3</v>
      </c>
      <c r="J1084" s="6">
        <v>0.24172652228550745</v>
      </c>
    </row>
    <row r="1085" spans="1:10" x14ac:dyDescent="0.25">
      <c r="A1085" s="1" t="s">
        <v>19647</v>
      </c>
      <c r="B1085" s="1" t="s">
        <v>6185</v>
      </c>
      <c r="C1085" s="1">
        <v>981</v>
      </c>
      <c r="D1085" s="1">
        <v>1292</v>
      </c>
      <c r="E1085" s="1" t="s">
        <v>9</v>
      </c>
      <c r="F1085" s="1">
        <v>312</v>
      </c>
      <c r="G1085" s="4" t="s">
        <v>2303</v>
      </c>
      <c r="H1085" s="1">
        <v>2</v>
      </c>
      <c r="I1085" s="6">
        <v>6.41025641025641E-3</v>
      </c>
      <c r="J1085" s="6">
        <v>0.24088132465513853</v>
      </c>
    </row>
    <row r="1086" spans="1:10" x14ac:dyDescent="0.25">
      <c r="A1086" s="1" t="s">
        <v>18202</v>
      </c>
      <c r="B1086" s="1" t="s">
        <v>8088</v>
      </c>
      <c r="C1086" s="1">
        <v>4053</v>
      </c>
      <c r="D1086" s="1">
        <v>4832</v>
      </c>
      <c r="E1086" s="1" t="s">
        <v>7</v>
      </c>
      <c r="F1086" s="1">
        <v>780</v>
      </c>
      <c r="G1086" s="4" t="s">
        <v>113</v>
      </c>
      <c r="H1086" s="1">
        <v>5</v>
      </c>
      <c r="I1086" s="6">
        <v>6.41025641025641E-3</v>
      </c>
      <c r="J1086" s="6">
        <v>0.24088132465513853</v>
      </c>
    </row>
    <row r="1087" spans="1:10" x14ac:dyDescent="0.25">
      <c r="A1087" s="1" t="s">
        <v>18378</v>
      </c>
      <c r="B1087" s="1" t="s">
        <v>10514</v>
      </c>
      <c r="C1087" s="1">
        <v>2617</v>
      </c>
      <c r="D1087" s="1">
        <v>3396</v>
      </c>
      <c r="E1087" s="1" t="s">
        <v>9</v>
      </c>
      <c r="F1087" s="1">
        <v>780</v>
      </c>
      <c r="G1087" s="4" t="s">
        <v>1386</v>
      </c>
      <c r="H1087" s="1">
        <v>5</v>
      </c>
      <c r="I1087" s="6">
        <v>6.41025641025641E-3</v>
      </c>
      <c r="J1087" s="6">
        <v>0.24088132465513853</v>
      </c>
    </row>
    <row r="1088" spans="1:10" x14ac:dyDescent="0.25">
      <c r="A1088" s="1" t="s">
        <v>18893</v>
      </c>
      <c r="B1088" s="1" t="s">
        <v>10137</v>
      </c>
      <c r="C1088" s="1">
        <v>27945</v>
      </c>
      <c r="D1088" s="1">
        <v>28568</v>
      </c>
      <c r="E1088" s="1" t="s">
        <v>9</v>
      </c>
      <c r="F1088" s="1">
        <v>624</v>
      </c>
      <c r="G1088" s="4" t="s">
        <v>1785</v>
      </c>
      <c r="H1088" s="1">
        <v>4</v>
      </c>
      <c r="I1088" s="6">
        <v>6.41025641025641E-3</v>
      </c>
      <c r="J1088" s="6">
        <v>0.24088132465513853</v>
      </c>
    </row>
    <row r="1089" spans="1:10" x14ac:dyDescent="0.25">
      <c r="A1089" s="1" t="s">
        <v>17092</v>
      </c>
      <c r="B1089" s="1" t="s">
        <v>15247</v>
      </c>
      <c r="C1089" s="1">
        <v>19104</v>
      </c>
      <c r="D1089" s="1">
        <v>20510</v>
      </c>
      <c r="E1089" s="1" t="s">
        <v>7</v>
      </c>
      <c r="F1089" s="1">
        <v>1407</v>
      </c>
      <c r="G1089" s="4" t="s">
        <v>605</v>
      </c>
      <c r="H1089" s="1">
        <v>9</v>
      </c>
      <c r="I1089" s="6">
        <v>6.3965884861407248E-3</v>
      </c>
      <c r="J1089" s="6">
        <v>0.2403677184192001</v>
      </c>
    </row>
    <row r="1090" spans="1:10" x14ac:dyDescent="0.25">
      <c r="A1090" s="1" t="s">
        <v>18088</v>
      </c>
      <c r="B1090" s="1" t="s">
        <v>14273</v>
      </c>
      <c r="C1090" s="1">
        <v>44461</v>
      </c>
      <c r="D1090" s="1">
        <v>45402</v>
      </c>
      <c r="E1090" s="1" t="s">
        <v>7</v>
      </c>
      <c r="F1090" s="1">
        <v>942</v>
      </c>
      <c r="G1090" s="4" t="s">
        <v>2376</v>
      </c>
      <c r="H1090" s="1">
        <v>6</v>
      </c>
      <c r="I1090" s="6">
        <v>6.369426751592357E-3</v>
      </c>
      <c r="J1090" s="6">
        <v>0.23934704870192114</v>
      </c>
    </row>
    <row r="1091" spans="1:10" x14ac:dyDescent="0.25">
      <c r="A1091" s="1" t="s">
        <v>19017</v>
      </c>
      <c r="B1091" s="1" t="s">
        <v>9809</v>
      </c>
      <c r="C1091" s="1">
        <v>65688</v>
      </c>
      <c r="D1091" s="1">
        <v>66158</v>
      </c>
      <c r="E1091" s="1" t="s">
        <v>9</v>
      </c>
      <c r="F1091" s="1">
        <v>471</v>
      </c>
      <c r="G1091" s="4" t="s">
        <v>17809</v>
      </c>
      <c r="H1091" s="1">
        <v>3</v>
      </c>
      <c r="I1091" s="6">
        <v>6.369426751592357E-3</v>
      </c>
      <c r="J1091" s="6">
        <v>0.23934704870192114</v>
      </c>
    </row>
    <row r="1092" spans="1:10" x14ac:dyDescent="0.25">
      <c r="A1092" s="1" t="s">
        <v>18908</v>
      </c>
      <c r="B1092" s="1" t="s">
        <v>15226</v>
      </c>
      <c r="C1092" s="1">
        <v>7429</v>
      </c>
      <c r="D1092" s="1">
        <v>8058</v>
      </c>
      <c r="E1092" s="1" t="s">
        <v>9</v>
      </c>
      <c r="F1092" s="1">
        <v>630</v>
      </c>
      <c r="G1092" s="4" t="s">
        <v>1817</v>
      </c>
      <c r="H1092" s="1">
        <v>4</v>
      </c>
      <c r="I1092" s="6">
        <v>6.3492063492063492E-3</v>
      </c>
      <c r="J1092" s="6">
        <v>0.23858721680128006</v>
      </c>
    </row>
    <row r="1093" spans="1:10" x14ac:dyDescent="0.25">
      <c r="A1093" s="1" t="s">
        <v>18544</v>
      </c>
      <c r="B1093" s="1" t="s">
        <v>11247</v>
      </c>
      <c r="C1093" s="1">
        <v>21014</v>
      </c>
      <c r="D1093" s="1">
        <v>21643</v>
      </c>
      <c r="E1093" s="1" t="s">
        <v>9</v>
      </c>
      <c r="F1093" s="1">
        <v>630</v>
      </c>
      <c r="G1093" s="4" t="s">
        <v>3065</v>
      </c>
      <c r="H1093" s="1">
        <v>4</v>
      </c>
      <c r="I1093" s="6">
        <v>6.3492063492063492E-3</v>
      </c>
      <c r="J1093" s="6">
        <v>0.23858721680128006</v>
      </c>
    </row>
    <row r="1094" spans="1:10" x14ac:dyDescent="0.25">
      <c r="A1094" s="1" t="s">
        <v>16570</v>
      </c>
      <c r="B1094" s="1" t="s">
        <v>10185</v>
      </c>
      <c r="C1094" s="1">
        <v>8994</v>
      </c>
      <c r="D1094" s="1">
        <v>10883</v>
      </c>
      <c r="E1094" s="1" t="s">
        <v>9</v>
      </c>
      <c r="F1094" s="1">
        <v>1890</v>
      </c>
      <c r="G1094" s="4" t="s">
        <v>678</v>
      </c>
      <c r="H1094" s="1">
        <v>12</v>
      </c>
      <c r="I1094" s="6">
        <v>6.3492063492063492E-3</v>
      </c>
      <c r="J1094" s="6">
        <v>0.23858721680128006</v>
      </c>
    </row>
    <row r="1095" spans="1:10" x14ac:dyDescent="0.25">
      <c r="A1095" s="1" t="s">
        <v>19405</v>
      </c>
      <c r="B1095" s="1" t="s">
        <v>17042</v>
      </c>
      <c r="C1095" s="1">
        <v>3567</v>
      </c>
      <c r="D1095" s="1">
        <v>4040</v>
      </c>
      <c r="E1095" s="1" t="s">
        <v>7</v>
      </c>
      <c r="F1095" s="1">
        <v>474</v>
      </c>
      <c r="G1095" s="4" t="s">
        <v>2795</v>
      </c>
      <c r="H1095" s="1">
        <v>3</v>
      </c>
      <c r="I1095" s="6">
        <v>6.3291139240506328E-3</v>
      </c>
      <c r="J1095" s="6">
        <v>0.23783219396330135</v>
      </c>
    </row>
    <row r="1096" spans="1:10" x14ac:dyDescent="0.25">
      <c r="A1096" s="1" t="s">
        <v>19318</v>
      </c>
      <c r="B1096" s="1" t="s">
        <v>12960</v>
      </c>
      <c r="C1096" s="1">
        <v>4991</v>
      </c>
      <c r="D1096" s="1">
        <v>5464</v>
      </c>
      <c r="E1096" s="1" t="s">
        <v>7</v>
      </c>
      <c r="F1096" s="1">
        <v>474</v>
      </c>
      <c r="G1096" s="4" t="s">
        <v>954</v>
      </c>
      <c r="H1096" s="1">
        <v>3</v>
      </c>
      <c r="I1096" s="6">
        <v>6.3291139240506328E-3</v>
      </c>
      <c r="J1096" s="6">
        <v>0.23783219396330135</v>
      </c>
    </row>
    <row r="1097" spans="1:10" x14ac:dyDescent="0.25">
      <c r="A1097" s="1" t="s">
        <v>20109</v>
      </c>
      <c r="B1097" s="1" t="s">
        <v>14140</v>
      </c>
      <c r="C1097" s="1">
        <v>15720</v>
      </c>
      <c r="D1097" s="1">
        <v>15878</v>
      </c>
      <c r="E1097" s="1" t="s">
        <v>7</v>
      </c>
      <c r="F1097" s="1">
        <v>159</v>
      </c>
      <c r="G1097" s="4" t="s">
        <v>13</v>
      </c>
      <c r="H1097" s="1">
        <v>1</v>
      </c>
      <c r="I1097" s="6">
        <v>6.2893081761006293E-3</v>
      </c>
      <c r="J1097" s="6">
        <v>0.23633639400126802</v>
      </c>
    </row>
    <row r="1098" spans="1:10" x14ac:dyDescent="0.25">
      <c r="A1098" s="1" t="s">
        <v>18042</v>
      </c>
      <c r="B1098" s="1" t="s">
        <v>12391</v>
      </c>
      <c r="C1098" s="1">
        <v>7658</v>
      </c>
      <c r="D1098" s="1">
        <v>8611</v>
      </c>
      <c r="E1098" s="1" t="s">
        <v>9</v>
      </c>
      <c r="F1098" s="1">
        <v>954</v>
      </c>
      <c r="G1098" s="4" t="s">
        <v>2255</v>
      </c>
      <c r="H1098" s="1">
        <v>6</v>
      </c>
      <c r="I1098" s="6">
        <v>6.2893081761006293E-3</v>
      </c>
      <c r="J1098" s="6">
        <v>0.23633639400126802</v>
      </c>
    </row>
    <row r="1099" spans="1:10" x14ac:dyDescent="0.25">
      <c r="A1099" s="1" t="s">
        <v>18270</v>
      </c>
      <c r="B1099" s="1" t="s">
        <v>13715</v>
      </c>
      <c r="C1099" s="1">
        <v>14161</v>
      </c>
      <c r="D1099" s="1">
        <v>14955</v>
      </c>
      <c r="E1099" s="1" t="s">
        <v>9</v>
      </c>
      <c r="F1099" s="1">
        <v>795</v>
      </c>
      <c r="G1099" s="4" t="s">
        <v>1953</v>
      </c>
      <c r="H1099" s="1">
        <v>5</v>
      </c>
      <c r="I1099" s="6">
        <v>6.2893081761006293E-3</v>
      </c>
      <c r="J1099" s="6">
        <v>0.23633639400126802</v>
      </c>
    </row>
    <row r="1100" spans="1:10" x14ac:dyDescent="0.25">
      <c r="A1100" s="1" t="s">
        <v>18458</v>
      </c>
      <c r="B1100" s="1" t="s">
        <v>10185</v>
      </c>
      <c r="C1100" s="1">
        <v>13745</v>
      </c>
      <c r="D1100" s="1">
        <v>14539</v>
      </c>
      <c r="E1100" s="1" t="s">
        <v>7</v>
      </c>
      <c r="F1100" s="1">
        <v>795</v>
      </c>
      <c r="G1100" s="4" t="s">
        <v>18459</v>
      </c>
      <c r="H1100" s="1">
        <v>5</v>
      </c>
      <c r="I1100" s="6">
        <v>6.2893081761006293E-3</v>
      </c>
      <c r="J1100" s="6">
        <v>0.23633639400126802</v>
      </c>
    </row>
    <row r="1101" spans="1:10" x14ac:dyDescent="0.25">
      <c r="A1101" s="1" t="s">
        <v>18667</v>
      </c>
      <c r="B1101" s="1" t="s">
        <v>12794</v>
      </c>
      <c r="C1101" s="1">
        <v>36082</v>
      </c>
      <c r="D1101" s="1">
        <v>36720</v>
      </c>
      <c r="E1101" s="1" t="s">
        <v>9</v>
      </c>
      <c r="F1101" s="1">
        <v>639</v>
      </c>
      <c r="G1101" s="4" t="s">
        <v>18668</v>
      </c>
      <c r="H1101" s="1">
        <v>4</v>
      </c>
      <c r="I1101" s="6">
        <v>6.2597809076682318E-3</v>
      </c>
      <c r="J1101" s="6">
        <v>0.23522683346605078</v>
      </c>
    </row>
    <row r="1102" spans="1:10" x14ac:dyDescent="0.25">
      <c r="A1102" s="1" t="s">
        <v>18830</v>
      </c>
      <c r="B1102" s="1" t="s">
        <v>12960</v>
      </c>
      <c r="C1102" s="1">
        <v>22754</v>
      </c>
      <c r="D1102" s="1">
        <v>23392</v>
      </c>
      <c r="E1102" s="1" t="s">
        <v>7</v>
      </c>
      <c r="F1102" s="1">
        <v>639</v>
      </c>
      <c r="G1102" s="4" t="s">
        <v>2651</v>
      </c>
      <c r="H1102" s="1">
        <v>4</v>
      </c>
      <c r="I1102" s="6">
        <v>6.2597809076682318E-3</v>
      </c>
      <c r="J1102" s="6">
        <v>0.23522683346605078</v>
      </c>
    </row>
    <row r="1103" spans="1:10" x14ac:dyDescent="0.25">
      <c r="A1103" s="1" t="s">
        <v>18585</v>
      </c>
      <c r="B1103" s="1" t="s">
        <v>9809</v>
      </c>
      <c r="C1103" s="1">
        <v>113699</v>
      </c>
      <c r="D1103" s="1">
        <v>114337</v>
      </c>
      <c r="E1103" s="1" t="s">
        <v>7</v>
      </c>
      <c r="F1103" s="1">
        <v>639</v>
      </c>
      <c r="G1103" s="4" t="s">
        <v>494</v>
      </c>
      <c r="H1103" s="1">
        <v>4</v>
      </c>
      <c r="I1103" s="6">
        <v>6.2597809076682318E-3</v>
      </c>
      <c r="J1103" s="6">
        <v>0.23522683346605078</v>
      </c>
    </row>
    <row r="1104" spans="1:10" x14ac:dyDescent="0.25">
      <c r="A1104" s="1" t="s">
        <v>19315</v>
      </c>
      <c r="B1104" s="1" t="s">
        <v>10985</v>
      </c>
      <c r="C1104" s="1">
        <v>17130</v>
      </c>
      <c r="D1104" s="1">
        <v>17609</v>
      </c>
      <c r="E1104" s="1" t="s">
        <v>7</v>
      </c>
      <c r="F1104" s="1">
        <v>480</v>
      </c>
      <c r="G1104" s="4" t="s">
        <v>825</v>
      </c>
      <c r="H1104" s="1">
        <v>3</v>
      </c>
      <c r="I1104" s="6">
        <v>6.2500000000000003E-3</v>
      </c>
      <c r="J1104" s="6">
        <v>0.23485929153876009</v>
      </c>
    </row>
    <row r="1105" spans="1:10" x14ac:dyDescent="0.25">
      <c r="A1105" s="1" t="s">
        <v>16373</v>
      </c>
      <c r="B1105" s="1" t="s">
        <v>14172</v>
      </c>
      <c r="C1105" s="1">
        <v>11986</v>
      </c>
      <c r="D1105" s="1">
        <v>14067</v>
      </c>
      <c r="E1105" s="1" t="s">
        <v>7</v>
      </c>
      <c r="F1105" s="1">
        <v>2082</v>
      </c>
      <c r="G1105" s="4" t="s">
        <v>342</v>
      </c>
      <c r="H1105" s="1">
        <v>13</v>
      </c>
      <c r="I1105" s="6">
        <v>6.2439961575408258E-3</v>
      </c>
      <c r="J1105" s="6">
        <v>0.23463368222892458</v>
      </c>
    </row>
    <row r="1106" spans="1:10" x14ac:dyDescent="0.25">
      <c r="A1106" s="1" t="s">
        <v>17533</v>
      </c>
      <c r="B1106" s="1" t="s">
        <v>12066</v>
      </c>
      <c r="C1106" s="1">
        <v>17795</v>
      </c>
      <c r="D1106" s="1">
        <v>19081</v>
      </c>
      <c r="E1106" s="1" t="s">
        <v>7</v>
      </c>
      <c r="F1106" s="1">
        <v>1287</v>
      </c>
      <c r="G1106" s="4" t="s">
        <v>865</v>
      </c>
      <c r="H1106" s="1">
        <v>8</v>
      </c>
      <c r="I1106" s="6">
        <v>6.216006216006216E-3</v>
      </c>
      <c r="J1106" s="6">
        <v>0.23358189057467982</v>
      </c>
    </row>
    <row r="1107" spans="1:10" x14ac:dyDescent="0.25">
      <c r="A1107" s="1" t="s">
        <v>19381</v>
      </c>
      <c r="B1107" s="1" t="s">
        <v>13368</v>
      </c>
      <c r="C1107" s="1">
        <v>17305</v>
      </c>
      <c r="D1107" s="1">
        <v>17787</v>
      </c>
      <c r="E1107" s="1" t="s">
        <v>9</v>
      </c>
      <c r="F1107" s="1">
        <v>483</v>
      </c>
      <c r="G1107" s="4" t="s">
        <v>2317</v>
      </c>
      <c r="H1107" s="1">
        <v>3</v>
      </c>
      <c r="I1107" s="6">
        <v>6.2111801242236021E-3</v>
      </c>
      <c r="J1107" s="6">
        <v>0.23340053817516529</v>
      </c>
    </row>
    <row r="1108" spans="1:10" x14ac:dyDescent="0.25">
      <c r="A1108" s="1" t="s">
        <v>16991</v>
      </c>
      <c r="B1108" s="1" t="s">
        <v>14273</v>
      </c>
      <c r="C1108" s="1">
        <v>7738</v>
      </c>
      <c r="D1108" s="1">
        <v>9354</v>
      </c>
      <c r="E1108" s="1" t="s">
        <v>7</v>
      </c>
      <c r="F1108" s="1">
        <v>1617</v>
      </c>
      <c r="G1108" s="4" t="s">
        <v>2266</v>
      </c>
      <c r="H1108" s="1">
        <v>10</v>
      </c>
      <c r="I1108" s="6">
        <v>6.1842918985776131E-3</v>
      </c>
      <c r="J1108" s="6">
        <v>0.23239014623501308</v>
      </c>
    </row>
    <row r="1109" spans="1:10" x14ac:dyDescent="0.25">
      <c r="A1109" s="1" t="s">
        <v>16653</v>
      </c>
      <c r="B1109" s="1" t="s">
        <v>9809</v>
      </c>
      <c r="C1109" s="1">
        <v>81265</v>
      </c>
      <c r="D1109" s="1">
        <v>83043</v>
      </c>
      <c r="E1109" s="1" t="s">
        <v>7</v>
      </c>
      <c r="F1109" s="1">
        <v>1779</v>
      </c>
      <c r="G1109" s="4" t="s">
        <v>16654</v>
      </c>
      <c r="H1109" s="1">
        <v>11</v>
      </c>
      <c r="I1109" s="6">
        <v>6.1832490163012928E-3</v>
      </c>
      <c r="J1109" s="6">
        <v>0.23235095734020109</v>
      </c>
    </row>
    <row r="1110" spans="1:10" x14ac:dyDescent="0.25">
      <c r="A1110" s="1" t="s">
        <v>18387</v>
      </c>
      <c r="B1110" s="1" t="s">
        <v>12748</v>
      </c>
      <c r="C1110" s="1">
        <v>7647</v>
      </c>
      <c r="D1110" s="1">
        <v>8456</v>
      </c>
      <c r="E1110" s="1" t="s">
        <v>7</v>
      </c>
      <c r="F1110" s="1">
        <v>810</v>
      </c>
      <c r="G1110" s="4" t="s">
        <v>2772</v>
      </c>
      <c r="H1110" s="1">
        <v>5</v>
      </c>
      <c r="I1110" s="6">
        <v>6.1728395061728392E-3</v>
      </c>
      <c r="J1110" s="6">
        <v>0.23195979411235562</v>
      </c>
    </row>
    <row r="1111" spans="1:10" x14ac:dyDescent="0.25">
      <c r="A1111" s="1" t="s">
        <v>20361</v>
      </c>
      <c r="B1111" s="1" t="s">
        <v>18432</v>
      </c>
      <c r="C1111" s="1">
        <v>4382</v>
      </c>
      <c r="D1111" s="1">
        <v>4543</v>
      </c>
      <c r="E1111" s="1" t="s">
        <v>9</v>
      </c>
      <c r="F1111" s="1">
        <v>162</v>
      </c>
      <c r="G1111" s="4" t="s">
        <v>13</v>
      </c>
      <c r="H1111" s="1">
        <v>1</v>
      </c>
      <c r="I1111" s="6">
        <v>6.1728395061728392E-3</v>
      </c>
      <c r="J1111" s="6">
        <v>0.23195979411235562</v>
      </c>
    </row>
    <row r="1112" spans="1:10" x14ac:dyDescent="0.25">
      <c r="A1112" s="1" t="s">
        <v>18584</v>
      </c>
      <c r="B1112" s="1" t="s">
        <v>9809</v>
      </c>
      <c r="C1112" s="1">
        <v>127274</v>
      </c>
      <c r="D1112" s="1">
        <v>127921</v>
      </c>
      <c r="E1112" s="1" t="s">
        <v>9</v>
      </c>
      <c r="F1112" s="1">
        <v>648</v>
      </c>
      <c r="G1112" s="4" t="s">
        <v>2575</v>
      </c>
      <c r="H1112" s="1">
        <v>4</v>
      </c>
      <c r="I1112" s="6">
        <v>6.1728395061728392E-3</v>
      </c>
      <c r="J1112" s="6">
        <v>0.23195979411235562</v>
      </c>
    </row>
    <row r="1113" spans="1:10" x14ac:dyDescent="0.25">
      <c r="A1113" s="1" t="s">
        <v>17587</v>
      </c>
      <c r="B1113" s="1" t="s">
        <v>10387</v>
      </c>
      <c r="C1113" s="1">
        <v>23732</v>
      </c>
      <c r="D1113" s="1">
        <v>24868</v>
      </c>
      <c r="E1113" s="1" t="s">
        <v>7</v>
      </c>
      <c r="F1113" s="1">
        <v>1137</v>
      </c>
      <c r="G1113" s="4" t="s">
        <v>955</v>
      </c>
      <c r="H1113" s="1">
        <v>7</v>
      </c>
      <c r="I1113" s="6">
        <v>6.156552330694811E-3</v>
      </c>
      <c r="J1113" s="6">
        <v>0.23134776299332568</v>
      </c>
    </row>
    <row r="1114" spans="1:10" x14ac:dyDescent="0.25">
      <c r="A1114" s="1" t="s">
        <v>17870</v>
      </c>
      <c r="B1114" s="1" t="s">
        <v>16633</v>
      </c>
      <c r="C1114" s="1">
        <v>5927</v>
      </c>
      <c r="D1114" s="1">
        <v>6901</v>
      </c>
      <c r="E1114" s="1" t="s">
        <v>7</v>
      </c>
      <c r="F1114" s="1">
        <v>975</v>
      </c>
      <c r="G1114" s="4" t="s">
        <v>1351</v>
      </c>
      <c r="H1114" s="1">
        <v>6</v>
      </c>
      <c r="I1114" s="6">
        <v>6.1538461538461538E-3</v>
      </c>
      <c r="J1114" s="6">
        <v>0.23124607166893302</v>
      </c>
    </row>
    <row r="1115" spans="1:10" x14ac:dyDescent="0.25">
      <c r="A1115" s="1" t="s">
        <v>18140</v>
      </c>
      <c r="B1115" s="1" t="s">
        <v>13884</v>
      </c>
      <c r="C1115" s="1">
        <v>27434</v>
      </c>
      <c r="D1115" s="1">
        <v>28408</v>
      </c>
      <c r="E1115" s="1" t="s">
        <v>9</v>
      </c>
      <c r="F1115" s="1">
        <v>975</v>
      </c>
      <c r="G1115" s="4" t="s">
        <v>1963</v>
      </c>
      <c r="H1115" s="1">
        <v>6</v>
      </c>
      <c r="I1115" s="6">
        <v>6.1538461538461538E-3</v>
      </c>
      <c r="J1115" s="6">
        <v>0.23124607166893302</v>
      </c>
    </row>
    <row r="1116" spans="1:10" x14ac:dyDescent="0.25">
      <c r="A1116" s="1" t="s">
        <v>19316</v>
      </c>
      <c r="B1116" s="1" t="s">
        <v>14619</v>
      </c>
      <c r="C1116" s="1">
        <v>4084</v>
      </c>
      <c r="D1116" s="1">
        <v>4572</v>
      </c>
      <c r="E1116" s="1" t="s">
        <v>9</v>
      </c>
      <c r="F1116" s="1">
        <v>489</v>
      </c>
      <c r="G1116" s="4" t="s">
        <v>1462</v>
      </c>
      <c r="H1116" s="1">
        <v>3</v>
      </c>
      <c r="I1116" s="6">
        <v>6.1349693251533744E-3</v>
      </c>
      <c r="J1116" s="6">
        <v>0.23053672789080745</v>
      </c>
    </row>
    <row r="1117" spans="1:10" x14ac:dyDescent="0.25">
      <c r="A1117" s="1" t="s">
        <v>16369</v>
      </c>
      <c r="B1117" s="1" t="s">
        <v>13554</v>
      </c>
      <c r="C1117" s="1">
        <v>2280</v>
      </c>
      <c r="D1117" s="1">
        <v>4400</v>
      </c>
      <c r="E1117" s="1" t="s">
        <v>9</v>
      </c>
      <c r="F1117" s="1">
        <v>2121</v>
      </c>
      <c r="G1117" s="4" t="s">
        <v>1123</v>
      </c>
      <c r="H1117" s="1">
        <v>13</v>
      </c>
      <c r="I1117" s="6">
        <v>6.1291843470061289E-3</v>
      </c>
      <c r="J1117" s="6">
        <v>0.23031934295173076</v>
      </c>
    </row>
    <row r="1118" spans="1:10" x14ac:dyDescent="0.25">
      <c r="A1118" s="1" t="s">
        <v>18435</v>
      </c>
      <c r="B1118" s="1" t="s">
        <v>14273</v>
      </c>
      <c r="C1118" s="1">
        <v>34436</v>
      </c>
      <c r="D1118" s="1">
        <v>35251</v>
      </c>
      <c r="E1118" s="1" t="s">
        <v>9</v>
      </c>
      <c r="F1118" s="1">
        <v>816</v>
      </c>
      <c r="G1118" s="4" t="s">
        <v>1568</v>
      </c>
      <c r="H1118" s="1">
        <v>5</v>
      </c>
      <c r="I1118" s="6">
        <v>6.1274509803921568E-3</v>
      </c>
      <c r="J1118" s="6">
        <v>0.23025420739094127</v>
      </c>
    </row>
    <row r="1119" spans="1:10" x14ac:dyDescent="0.25">
      <c r="A1119" s="1" t="s">
        <v>17552</v>
      </c>
      <c r="B1119" s="1" t="s">
        <v>11742</v>
      </c>
      <c r="C1119" s="1">
        <v>15711</v>
      </c>
      <c r="D1119" s="1">
        <v>17021</v>
      </c>
      <c r="E1119" s="1" t="s">
        <v>9</v>
      </c>
      <c r="F1119" s="1">
        <v>1311</v>
      </c>
      <c r="G1119" s="4" t="s">
        <v>650</v>
      </c>
      <c r="H1119" s="1">
        <v>8</v>
      </c>
      <c r="I1119" s="6">
        <v>6.1022120518688027E-3</v>
      </c>
      <c r="J1119" s="6">
        <v>0.2293057918913905</v>
      </c>
    </row>
    <row r="1120" spans="1:10" x14ac:dyDescent="0.25">
      <c r="A1120" s="1" t="s">
        <v>18161</v>
      </c>
      <c r="B1120" s="1" t="s">
        <v>13686</v>
      </c>
      <c r="C1120" s="1">
        <v>4875</v>
      </c>
      <c r="D1120" s="1">
        <v>5858</v>
      </c>
      <c r="E1120" s="1" t="s">
        <v>7</v>
      </c>
      <c r="F1120" s="1">
        <v>984</v>
      </c>
      <c r="G1120" s="4" t="s">
        <v>954</v>
      </c>
      <c r="H1120" s="1">
        <v>6</v>
      </c>
      <c r="I1120" s="6">
        <v>6.0975609756097563E-3</v>
      </c>
      <c r="J1120" s="6">
        <v>0.2291310161353757</v>
      </c>
    </row>
    <row r="1121" spans="1:10" x14ac:dyDescent="0.25">
      <c r="A1121" s="1" t="s">
        <v>17493</v>
      </c>
      <c r="B1121" s="1" t="s">
        <v>16191</v>
      </c>
      <c r="C1121" s="1">
        <v>5427</v>
      </c>
      <c r="D1121" s="1">
        <v>6740</v>
      </c>
      <c r="E1121" s="1" t="s">
        <v>9</v>
      </c>
      <c r="F1121" s="1">
        <v>1314</v>
      </c>
      <c r="G1121" s="4" t="s">
        <v>1346</v>
      </c>
      <c r="H1121" s="1">
        <v>8</v>
      </c>
      <c r="I1121" s="6">
        <v>6.0882800608828003E-3</v>
      </c>
      <c r="J1121" s="6">
        <v>0.22878226268615898</v>
      </c>
    </row>
    <row r="1122" spans="1:10" x14ac:dyDescent="0.25">
      <c r="A1122" s="1" t="s">
        <v>20503</v>
      </c>
      <c r="B1122" s="1" t="s">
        <v>6244</v>
      </c>
      <c r="C1122" s="1">
        <v>14105</v>
      </c>
      <c r="D1122" s="1">
        <v>14269</v>
      </c>
      <c r="E1122" s="1" t="s">
        <v>7</v>
      </c>
      <c r="F1122" s="1">
        <v>165</v>
      </c>
      <c r="G1122" s="4" t="s">
        <v>13</v>
      </c>
      <c r="H1122" s="1">
        <v>1</v>
      </c>
      <c r="I1122" s="6">
        <v>6.0606060606060606E-3</v>
      </c>
      <c r="J1122" s="6">
        <v>0.22774234331031279</v>
      </c>
    </row>
    <row r="1123" spans="1:10" x14ac:dyDescent="0.25">
      <c r="A1123" s="1" t="s">
        <v>19666</v>
      </c>
      <c r="B1123" s="1" t="s">
        <v>17188</v>
      </c>
      <c r="C1123" s="1">
        <v>3395</v>
      </c>
      <c r="D1123" s="1">
        <v>3724</v>
      </c>
      <c r="E1123" s="1" t="s">
        <v>7</v>
      </c>
      <c r="F1123" s="1">
        <v>330</v>
      </c>
      <c r="G1123" s="4" t="s">
        <v>2527</v>
      </c>
      <c r="H1123" s="1">
        <v>2</v>
      </c>
      <c r="I1123" s="6">
        <v>6.0606060606060606E-3</v>
      </c>
      <c r="J1123" s="6">
        <v>0.22774234331031279</v>
      </c>
    </row>
    <row r="1124" spans="1:10" x14ac:dyDescent="0.25">
      <c r="A1124" s="1" t="s">
        <v>18936</v>
      </c>
      <c r="B1124" s="1" t="s">
        <v>11138</v>
      </c>
      <c r="C1124" s="1">
        <v>33155</v>
      </c>
      <c r="D1124" s="1">
        <v>33817</v>
      </c>
      <c r="E1124" s="1" t="s">
        <v>9</v>
      </c>
      <c r="F1124" s="1">
        <v>663</v>
      </c>
      <c r="G1124" s="4" t="s">
        <v>1870</v>
      </c>
      <c r="H1124" s="1">
        <v>4</v>
      </c>
      <c r="I1124" s="6">
        <v>6.0331825037707393E-3</v>
      </c>
      <c r="J1124" s="6">
        <v>0.2267118349695422</v>
      </c>
    </row>
    <row r="1125" spans="1:10" x14ac:dyDescent="0.25">
      <c r="A1125" s="1" t="s">
        <v>18798</v>
      </c>
      <c r="B1125" s="1" t="s">
        <v>9739</v>
      </c>
      <c r="C1125" s="1">
        <v>6106</v>
      </c>
      <c r="D1125" s="1">
        <v>6768</v>
      </c>
      <c r="E1125" s="1" t="s">
        <v>9</v>
      </c>
      <c r="F1125" s="1">
        <v>663</v>
      </c>
      <c r="G1125" s="4" t="s">
        <v>1764</v>
      </c>
      <c r="H1125" s="1">
        <v>4</v>
      </c>
      <c r="I1125" s="6">
        <v>6.0331825037707393E-3</v>
      </c>
      <c r="J1125" s="6">
        <v>0.2267118349695422</v>
      </c>
    </row>
    <row r="1126" spans="1:10" x14ac:dyDescent="0.25">
      <c r="A1126" s="1" t="s">
        <v>17301</v>
      </c>
      <c r="B1126" s="1" t="s">
        <v>12066</v>
      </c>
      <c r="C1126" s="1">
        <v>19087</v>
      </c>
      <c r="D1126" s="1">
        <v>20580</v>
      </c>
      <c r="E1126" s="1" t="s">
        <v>7</v>
      </c>
      <c r="F1126" s="1">
        <v>1494</v>
      </c>
      <c r="G1126" s="4" t="s">
        <v>625</v>
      </c>
      <c r="H1126" s="1">
        <v>9</v>
      </c>
      <c r="I1126" s="6">
        <v>6.024096385542169E-3</v>
      </c>
      <c r="J1126" s="6">
        <v>0.22637040148314225</v>
      </c>
    </row>
    <row r="1127" spans="1:10" x14ac:dyDescent="0.25">
      <c r="A1127" s="1" t="s">
        <v>18119</v>
      </c>
      <c r="B1127" s="1" t="s">
        <v>12066</v>
      </c>
      <c r="C1127" s="1">
        <v>41565</v>
      </c>
      <c r="D1127" s="1">
        <v>42560</v>
      </c>
      <c r="E1127" s="1" t="s">
        <v>7</v>
      </c>
      <c r="F1127" s="1">
        <v>996</v>
      </c>
      <c r="G1127" s="4" t="s">
        <v>1564</v>
      </c>
      <c r="H1127" s="1">
        <v>6</v>
      </c>
      <c r="I1127" s="6">
        <v>6.024096385542169E-3</v>
      </c>
      <c r="J1127" s="6">
        <v>0.22637040148314225</v>
      </c>
    </row>
    <row r="1128" spans="1:10" x14ac:dyDescent="0.25">
      <c r="A1128" s="1" t="s">
        <v>17470</v>
      </c>
      <c r="B1128" s="1" t="s">
        <v>14961</v>
      </c>
      <c r="C1128" s="1">
        <v>6058</v>
      </c>
      <c r="D1128" s="1">
        <v>7389</v>
      </c>
      <c r="E1128" s="1" t="s">
        <v>7</v>
      </c>
      <c r="F1128" s="1">
        <v>1332</v>
      </c>
      <c r="G1128" s="4" t="s">
        <v>647</v>
      </c>
      <c r="H1128" s="1">
        <v>8</v>
      </c>
      <c r="I1128" s="6">
        <v>6.006006006006006E-3</v>
      </c>
      <c r="J1128" s="6">
        <v>0.22569061048769737</v>
      </c>
    </row>
    <row r="1129" spans="1:10" x14ac:dyDescent="0.25">
      <c r="A1129" s="1" t="s">
        <v>18695</v>
      </c>
      <c r="B1129" s="1" t="s">
        <v>12887</v>
      </c>
      <c r="C1129" s="1">
        <v>480</v>
      </c>
      <c r="D1129" s="1">
        <v>1145</v>
      </c>
      <c r="E1129" s="1" t="s">
        <v>7</v>
      </c>
      <c r="F1129" s="1">
        <v>666</v>
      </c>
      <c r="G1129" s="4" t="s">
        <v>1542</v>
      </c>
      <c r="H1129" s="1">
        <v>4</v>
      </c>
      <c r="I1129" s="6">
        <v>6.006006006006006E-3</v>
      </c>
      <c r="J1129" s="6">
        <v>0.22569061048769737</v>
      </c>
    </row>
    <row r="1130" spans="1:10" x14ac:dyDescent="0.25">
      <c r="A1130" s="1" t="s">
        <v>19569</v>
      </c>
      <c r="B1130" s="1" t="s">
        <v>13520</v>
      </c>
      <c r="C1130" s="1">
        <v>593</v>
      </c>
      <c r="D1130" s="1">
        <v>925</v>
      </c>
      <c r="E1130" s="1" t="s">
        <v>7</v>
      </c>
      <c r="F1130" s="1">
        <v>333</v>
      </c>
      <c r="G1130" s="4" t="s">
        <v>13</v>
      </c>
      <c r="H1130" s="1">
        <v>2</v>
      </c>
      <c r="I1130" s="6">
        <v>6.006006006006006E-3</v>
      </c>
      <c r="J1130" s="6">
        <v>0.22569061048769737</v>
      </c>
    </row>
    <row r="1131" spans="1:10" x14ac:dyDescent="0.25">
      <c r="A1131" s="1" t="s">
        <v>18579</v>
      </c>
      <c r="B1131" s="1" t="s">
        <v>9809</v>
      </c>
      <c r="C1131" s="1">
        <v>26252</v>
      </c>
      <c r="D1131" s="1">
        <v>26917</v>
      </c>
      <c r="E1131" s="1" t="s">
        <v>9</v>
      </c>
      <c r="F1131" s="1">
        <v>666</v>
      </c>
      <c r="G1131" s="4" t="s">
        <v>1182</v>
      </c>
      <c r="H1131" s="1">
        <v>4</v>
      </c>
      <c r="I1131" s="6">
        <v>6.006006006006006E-3</v>
      </c>
      <c r="J1131" s="6">
        <v>0.22569061048769737</v>
      </c>
    </row>
    <row r="1132" spans="1:10" x14ac:dyDescent="0.25">
      <c r="A1132" s="1" t="s">
        <v>18638</v>
      </c>
      <c r="B1132" s="1" t="s">
        <v>14140</v>
      </c>
      <c r="C1132" s="1">
        <v>2885</v>
      </c>
      <c r="D1132" s="1">
        <v>3550</v>
      </c>
      <c r="E1132" s="1" t="s">
        <v>7</v>
      </c>
      <c r="F1132" s="1">
        <v>666</v>
      </c>
      <c r="G1132" s="4" t="s">
        <v>18639</v>
      </c>
      <c r="H1132" s="1">
        <v>4</v>
      </c>
      <c r="I1132" s="6">
        <v>6.006006006006006E-3</v>
      </c>
      <c r="J1132" s="6">
        <v>0.22569061048769737</v>
      </c>
    </row>
    <row r="1133" spans="1:10" x14ac:dyDescent="0.25">
      <c r="A1133" s="1" t="s">
        <v>17823</v>
      </c>
      <c r="B1133" s="1" t="s">
        <v>16234</v>
      </c>
      <c r="C1133" s="1">
        <v>290</v>
      </c>
      <c r="D1133" s="1">
        <v>1456</v>
      </c>
      <c r="E1133" s="1" t="s">
        <v>7</v>
      </c>
      <c r="F1133" s="1">
        <v>1167</v>
      </c>
      <c r="G1133" s="4" t="s">
        <v>1984</v>
      </c>
      <c r="H1133" s="1">
        <v>7</v>
      </c>
      <c r="I1133" s="6">
        <v>5.9982862039417309E-3</v>
      </c>
      <c r="J1133" s="6">
        <v>0.22540051972871575</v>
      </c>
    </row>
    <row r="1134" spans="1:10" x14ac:dyDescent="0.25">
      <c r="A1134" s="1" t="s">
        <v>17761</v>
      </c>
      <c r="B1134" s="1" t="s">
        <v>10985</v>
      </c>
      <c r="C1134" s="1">
        <v>17655</v>
      </c>
      <c r="D1134" s="1">
        <v>18821</v>
      </c>
      <c r="E1134" s="1" t="s">
        <v>7</v>
      </c>
      <c r="F1134" s="1">
        <v>1167</v>
      </c>
      <c r="G1134" s="4" t="s">
        <v>591</v>
      </c>
      <c r="H1134" s="1">
        <v>7</v>
      </c>
      <c r="I1134" s="6">
        <v>5.9982862039417309E-3</v>
      </c>
      <c r="J1134" s="6">
        <v>0.22540051972871575</v>
      </c>
    </row>
    <row r="1135" spans="1:10" x14ac:dyDescent="0.25">
      <c r="A1135" s="1" t="s">
        <v>19117</v>
      </c>
      <c r="B1135" s="1" t="s">
        <v>12794</v>
      </c>
      <c r="C1135" s="1">
        <v>1682</v>
      </c>
      <c r="D1135" s="1">
        <v>2182</v>
      </c>
      <c r="E1135" s="1" t="s">
        <v>7</v>
      </c>
      <c r="F1135" s="1">
        <v>501</v>
      </c>
      <c r="G1135" s="4" t="s">
        <v>1167</v>
      </c>
      <c r="H1135" s="1">
        <v>3</v>
      </c>
      <c r="I1135" s="6">
        <v>5.9880239520958087E-3</v>
      </c>
      <c r="J1135" s="6">
        <v>0.22501489009701567</v>
      </c>
    </row>
    <row r="1136" spans="1:10" x14ac:dyDescent="0.25">
      <c r="A1136" s="1" t="s">
        <v>17884</v>
      </c>
      <c r="B1136" s="1" t="s">
        <v>15247</v>
      </c>
      <c r="C1136" s="1">
        <v>26871</v>
      </c>
      <c r="D1136" s="1">
        <v>27878</v>
      </c>
      <c r="E1136" s="1" t="s">
        <v>9</v>
      </c>
      <c r="F1136" s="1">
        <v>1008</v>
      </c>
      <c r="G1136" s="4" t="s">
        <v>1669</v>
      </c>
      <c r="H1136" s="1">
        <v>6</v>
      </c>
      <c r="I1136" s="6">
        <v>5.9523809523809521E-3</v>
      </c>
      <c r="J1136" s="6">
        <v>0.22367551575120007</v>
      </c>
    </row>
    <row r="1137" spans="1:10" x14ac:dyDescent="0.25">
      <c r="A1137" s="1" t="s">
        <v>19026</v>
      </c>
      <c r="B1137" s="1" t="s">
        <v>9809</v>
      </c>
      <c r="C1137" s="1">
        <v>121182</v>
      </c>
      <c r="D1137" s="1">
        <v>121685</v>
      </c>
      <c r="E1137" s="1" t="s">
        <v>7</v>
      </c>
      <c r="F1137" s="1">
        <v>504</v>
      </c>
      <c r="G1137" s="4" t="s">
        <v>748</v>
      </c>
      <c r="H1137" s="1">
        <v>3</v>
      </c>
      <c r="I1137" s="6">
        <v>5.9523809523809521E-3</v>
      </c>
      <c r="J1137" s="6">
        <v>0.22367551575120007</v>
      </c>
    </row>
    <row r="1138" spans="1:10" x14ac:dyDescent="0.25">
      <c r="A1138" s="1" t="s">
        <v>17408</v>
      </c>
      <c r="B1138" s="1" t="s">
        <v>14140</v>
      </c>
      <c r="C1138" s="1">
        <v>8427</v>
      </c>
      <c r="D1138" s="1">
        <v>9773</v>
      </c>
      <c r="E1138" s="1" t="s">
        <v>7</v>
      </c>
      <c r="F1138" s="1">
        <v>1347</v>
      </c>
      <c r="G1138" s="4" t="s">
        <v>17409</v>
      </c>
      <c r="H1138" s="1">
        <v>8</v>
      </c>
      <c r="I1138" s="6">
        <v>5.9391239792130658E-3</v>
      </c>
      <c r="J1138" s="6">
        <v>0.22317735201901479</v>
      </c>
    </row>
    <row r="1139" spans="1:10" x14ac:dyDescent="0.25">
      <c r="A1139" s="1" t="s">
        <v>16699</v>
      </c>
      <c r="B1139" s="1" t="s">
        <v>12794</v>
      </c>
      <c r="C1139" s="1">
        <v>36720</v>
      </c>
      <c r="D1139" s="1">
        <v>38573</v>
      </c>
      <c r="E1139" s="1" t="s">
        <v>9</v>
      </c>
      <c r="F1139" s="1">
        <v>1854</v>
      </c>
      <c r="G1139" s="4" t="s">
        <v>3101</v>
      </c>
      <c r="H1139" s="1">
        <v>11</v>
      </c>
      <c r="I1139" s="6">
        <v>5.9331175836030208E-3</v>
      </c>
      <c r="J1139" s="6">
        <v>0.22295164676818649</v>
      </c>
    </row>
    <row r="1140" spans="1:10" x14ac:dyDescent="0.25">
      <c r="A1140" s="1" t="s">
        <v>18068</v>
      </c>
      <c r="B1140" s="1" t="s">
        <v>18069</v>
      </c>
      <c r="C1140" s="1">
        <v>1177</v>
      </c>
      <c r="D1140" s="1">
        <v>2190</v>
      </c>
      <c r="E1140" s="1" t="s">
        <v>7</v>
      </c>
      <c r="F1140" s="1">
        <v>1014</v>
      </c>
      <c r="G1140" s="4" t="s">
        <v>412</v>
      </c>
      <c r="H1140" s="1">
        <v>6</v>
      </c>
      <c r="I1140" s="6">
        <v>5.9171597633136093E-3</v>
      </c>
      <c r="J1140" s="6">
        <v>0.22235199198935865</v>
      </c>
    </row>
    <row r="1141" spans="1:10" x14ac:dyDescent="0.25">
      <c r="A1141" s="1" t="s">
        <v>19784</v>
      </c>
      <c r="B1141" s="1" t="s">
        <v>13356</v>
      </c>
      <c r="C1141" s="1">
        <v>10653</v>
      </c>
      <c r="D1141" s="1">
        <v>10991</v>
      </c>
      <c r="E1141" s="1" t="s">
        <v>7</v>
      </c>
      <c r="F1141" s="1">
        <v>339</v>
      </c>
      <c r="G1141" s="4" t="s">
        <v>2205</v>
      </c>
      <c r="H1141" s="1">
        <v>2</v>
      </c>
      <c r="I1141" s="6">
        <v>5.8997050147492625E-3</v>
      </c>
      <c r="J1141" s="6">
        <v>0.2216960864082691</v>
      </c>
    </row>
    <row r="1142" spans="1:10" x14ac:dyDescent="0.25">
      <c r="A1142" s="1" t="s">
        <v>19794</v>
      </c>
      <c r="B1142" s="1" t="s">
        <v>14273</v>
      </c>
      <c r="C1142" s="1">
        <v>20500</v>
      </c>
      <c r="D1142" s="1">
        <v>20838</v>
      </c>
      <c r="E1142" s="1" t="s">
        <v>7</v>
      </c>
      <c r="F1142" s="1">
        <v>339</v>
      </c>
      <c r="G1142" s="4" t="s">
        <v>2280</v>
      </c>
      <c r="H1142" s="1">
        <v>2</v>
      </c>
      <c r="I1142" s="6">
        <v>5.8997050147492625E-3</v>
      </c>
      <c r="J1142" s="6">
        <v>0.2216960864082691</v>
      </c>
    </row>
    <row r="1143" spans="1:10" x14ac:dyDescent="0.25">
      <c r="A1143" s="1" t="s">
        <v>18084</v>
      </c>
      <c r="B1143" s="1" t="s">
        <v>13356</v>
      </c>
      <c r="C1143" s="1">
        <v>10991</v>
      </c>
      <c r="D1143" s="1">
        <v>12010</v>
      </c>
      <c r="E1143" s="1" t="s">
        <v>7</v>
      </c>
      <c r="F1143" s="1">
        <v>1020</v>
      </c>
      <c r="G1143" s="4" t="s">
        <v>700</v>
      </c>
      <c r="H1143" s="1">
        <v>6</v>
      </c>
      <c r="I1143" s="6">
        <v>5.8823529411764705E-3</v>
      </c>
      <c r="J1143" s="6">
        <v>0.2210440390953036</v>
      </c>
    </row>
    <row r="1144" spans="1:10" x14ac:dyDescent="0.25">
      <c r="A1144" s="1" t="s">
        <v>17911</v>
      </c>
      <c r="B1144" s="1" t="s">
        <v>9809</v>
      </c>
      <c r="C1144" s="1">
        <v>125680</v>
      </c>
      <c r="D1144" s="1">
        <v>126699</v>
      </c>
      <c r="E1144" s="1" t="s">
        <v>7</v>
      </c>
      <c r="F1144" s="1">
        <v>1020</v>
      </c>
      <c r="G1144" s="4" t="s">
        <v>1712</v>
      </c>
      <c r="H1144" s="1">
        <v>6</v>
      </c>
      <c r="I1144" s="6">
        <v>5.8823529411764705E-3</v>
      </c>
      <c r="J1144" s="6">
        <v>0.2210440390953036</v>
      </c>
    </row>
    <row r="1145" spans="1:10" x14ac:dyDescent="0.25">
      <c r="A1145" s="1" t="s">
        <v>15135</v>
      </c>
      <c r="B1145" s="1" t="s">
        <v>11247</v>
      </c>
      <c r="C1145" s="1">
        <v>50024</v>
      </c>
      <c r="D1145" s="1">
        <v>53602</v>
      </c>
      <c r="E1145" s="1" t="s">
        <v>9</v>
      </c>
      <c r="F1145" s="1">
        <v>3579</v>
      </c>
      <c r="G1145" s="4" t="s">
        <v>539</v>
      </c>
      <c r="H1145" s="1">
        <v>21</v>
      </c>
      <c r="I1145" s="6">
        <v>5.86756077116513E-3</v>
      </c>
      <c r="J1145" s="6">
        <v>0.2204881865242341</v>
      </c>
    </row>
    <row r="1146" spans="1:10" x14ac:dyDescent="0.25">
      <c r="A1146" s="1" t="s">
        <v>18980</v>
      </c>
      <c r="B1146" s="1" t="s">
        <v>17873</v>
      </c>
      <c r="C1146" s="1">
        <v>1297</v>
      </c>
      <c r="D1146" s="1">
        <v>1809</v>
      </c>
      <c r="E1146" s="1" t="s">
        <v>7</v>
      </c>
      <c r="F1146" s="1">
        <v>513</v>
      </c>
      <c r="G1146" s="4" t="s">
        <v>2392</v>
      </c>
      <c r="H1146" s="1">
        <v>3</v>
      </c>
      <c r="I1146" s="6">
        <v>5.8479532163742687E-3</v>
      </c>
      <c r="J1146" s="6">
        <v>0.21975138389591586</v>
      </c>
    </row>
    <row r="1147" spans="1:10" x14ac:dyDescent="0.25">
      <c r="A1147" s="1" t="s">
        <v>18992</v>
      </c>
      <c r="B1147" s="1" t="s">
        <v>10871</v>
      </c>
      <c r="C1147" s="1">
        <v>14031</v>
      </c>
      <c r="D1147" s="1">
        <v>14543</v>
      </c>
      <c r="E1147" s="1" t="s">
        <v>9</v>
      </c>
      <c r="F1147" s="1">
        <v>513</v>
      </c>
      <c r="G1147" s="4" t="s">
        <v>13</v>
      </c>
      <c r="H1147" s="1">
        <v>3</v>
      </c>
      <c r="I1147" s="6">
        <v>5.8479532163742687E-3</v>
      </c>
      <c r="J1147" s="6">
        <v>0.21975138389591586</v>
      </c>
    </row>
    <row r="1148" spans="1:10" x14ac:dyDescent="0.25">
      <c r="A1148" s="1" t="s">
        <v>17611</v>
      </c>
      <c r="B1148" s="1" t="s">
        <v>8646</v>
      </c>
      <c r="C1148" s="1">
        <v>8549</v>
      </c>
      <c r="D1148" s="1">
        <v>9745</v>
      </c>
      <c r="E1148" s="1" t="s">
        <v>7</v>
      </c>
      <c r="F1148" s="1">
        <v>1197</v>
      </c>
      <c r="G1148" s="4" t="s">
        <v>2943</v>
      </c>
      <c r="H1148" s="1">
        <v>7</v>
      </c>
      <c r="I1148" s="6">
        <v>5.8479532163742687E-3</v>
      </c>
      <c r="J1148" s="6">
        <v>0.21975138389591586</v>
      </c>
    </row>
    <row r="1149" spans="1:10" x14ac:dyDescent="0.25">
      <c r="A1149" s="1" t="s">
        <v>20423</v>
      </c>
      <c r="B1149" s="1" t="s">
        <v>10185</v>
      </c>
      <c r="C1149" s="1">
        <v>12057</v>
      </c>
      <c r="D1149" s="1">
        <v>12227</v>
      </c>
      <c r="E1149" s="1" t="s">
        <v>7</v>
      </c>
      <c r="F1149" s="1">
        <v>171</v>
      </c>
      <c r="G1149" s="4" t="s">
        <v>13</v>
      </c>
      <c r="H1149" s="1">
        <v>1</v>
      </c>
      <c r="I1149" s="6">
        <v>5.8479532163742687E-3</v>
      </c>
      <c r="J1149" s="6">
        <v>0.21975138389591586</v>
      </c>
    </row>
    <row r="1150" spans="1:10" x14ac:dyDescent="0.25">
      <c r="A1150" s="1" t="s">
        <v>17363</v>
      </c>
      <c r="B1150" s="1" t="s">
        <v>11975</v>
      </c>
      <c r="C1150" s="1">
        <v>47506</v>
      </c>
      <c r="D1150" s="1">
        <v>48876</v>
      </c>
      <c r="E1150" s="1" t="s">
        <v>7</v>
      </c>
      <c r="F1150" s="1">
        <v>1371</v>
      </c>
      <c r="G1150" s="4" t="s">
        <v>1617</v>
      </c>
      <c r="H1150" s="1">
        <v>8</v>
      </c>
      <c r="I1150" s="6">
        <v>5.8351568198395333E-3</v>
      </c>
      <c r="J1150" s="6">
        <v>0.21927052747601233</v>
      </c>
    </row>
    <row r="1151" spans="1:10" x14ac:dyDescent="0.25">
      <c r="A1151" s="1" t="s">
        <v>17580</v>
      </c>
      <c r="B1151" s="1" t="s">
        <v>11975</v>
      </c>
      <c r="C1151" s="1">
        <v>918</v>
      </c>
      <c r="D1151" s="1">
        <v>2117</v>
      </c>
      <c r="E1151" s="1" t="s">
        <v>7</v>
      </c>
      <c r="F1151" s="1">
        <v>1200</v>
      </c>
      <c r="G1151" s="4" t="s">
        <v>2469</v>
      </c>
      <c r="H1151" s="1">
        <v>7</v>
      </c>
      <c r="I1151" s="6">
        <v>5.8333333333333336E-3</v>
      </c>
      <c r="J1151" s="6">
        <v>0.2192020054361761</v>
      </c>
    </row>
    <row r="1152" spans="1:10" x14ac:dyDescent="0.25">
      <c r="A1152" s="1" t="s">
        <v>17634</v>
      </c>
      <c r="B1152" s="1" t="s">
        <v>13715</v>
      </c>
      <c r="C1152" s="1">
        <v>9282</v>
      </c>
      <c r="D1152" s="1">
        <v>10484</v>
      </c>
      <c r="E1152" s="1" t="s">
        <v>7</v>
      </c>
      <c r="F1152" s="1">
        <v>1203</v>
      </c>
      <c r="G1152" s="4" t="s">
        <v>1510</v>
      </c>
      <c r="H1152" s="1">
        <v>7</v>
      </c>
      <c r="I1152" s="6">
        <v>5.8187863674147968E-3</v>
      </c>
      <c r="J1152" s="6">
        <v>0.2186553670186295</v>
      </c>
    </row>
    <row r="1153" spans="1:10" x14ac:dyDescent="0.25">
      <c r="A1153" s="1" t="s">
        <v>16218</v>
      </c>
      <c r="B1153" s="1" t="s">
        <v>13751</v>
      </c>
      <c r="C1153" s="1">
        <v>3199</v>
      </c>
      <c r="D1153" s="1">
        <v>5622</v>
      </c>
      <c r="E1153" s="1" t="s">
        <v>9</v>
      </c>
      <c r="F1153" s="1">
        <v>2424</v>
      </c>
      <c r="G1153" s="4" t="s">
        <v>2945</v>
      </c>
      <c r="H1153" s="1">
        <v>14</v>
      </c>
      <c r="I1153" s="6">
        <v>5.7755775577557752E-3</v>
      </c>
      <c r="J1153" s="6">
        <v>0.21703168855066937</v>
      </c>
    </row>
    <row r="1154" spans="1:10" x14ac:dyDescent="0.25">
      <c r="A1154" s="1" t="s">
        <v>17894</v>
      </c>
      <c r="B1154" s="1" t="s">
        <v>10387</v>
      </c>
      <c r="C1154" s="1">
        <v>30246</v>
      </c>
      <c r="D1154" s="1">
        <v>31289</v>
      </c>
      <c r="E1154" s="1" t="s">
        <v>9</v>
      </c>
      <c r="F1154" s="1">
        <v>1044</v>
      </c>
      <c r="G1154" s="4" t="s">
        <v>290</v>
      </c>
      <c r="H1154" s="1">
        <v>6</v>
      </c>
      <c r="I1154" s="6">
        <v>5.7471264367816091E-3</v>
      </c>
      <c r="J1154" s="6">
        <v>0.21596256693219318</v>
      </c>
    </row>
    <row r="1155" spans="1:10" x14ac:dyDescent="0.25">
      <c r="A1155" s="1" t="s">
        <v>18377</v>
      </c>
      <c r="B1155" s="1" t="s">
        <v>10514</v>
      </c>
      <c r="C1155" s="1">
        <v>7444</v>
      </c>
      <c r="D1155" s="1">
        <v>8316</v>
      </c>
      <c r="E1155" s="1" t="s">
        <v>9</v>
      </c>
      <c r="F1155" s="1">
        <v>873</v>
      </c>
      <c r="G1155" s="4" t="s">
        <v>1457</v>
      </c>
      <c r="H1155" s="1">
        <v>5</v>
      </c>
      <c r="I1155" s="6">
        <v>5.7273768613974796E-3</v>
      </c>
      <c r="J1155" s="6">
        <v>0.21522042752692791</v>
      </c>
    </row>
    <row r="1156" spans="1:10" x14ac:dyDescent="0.25">
      <c r="A1156" s="1" t="s">
        <v>17387</v>
      </c>
      <c r="B1156" s="1" t="s">
        <v>12926</v>
      </c>
      <c r="C1156" s="1">
        <v>18415</v>
      </c>
      <c r="D1156" s="1">
        <v>19812</v>
      </c>
      <c r="E1156" s="1" t="s">
        <v>9</v>
      </c>
      <c r="F1156" s="1">
        <v>1398</v>
      </c>
      <c r="G1156" s="4" t="s">
        <v>2400</v>
      </c>
      <c r="H1156" s="1">
        <v>8</v>
      </c>
      <c r="I1156" s="6">
        <v>5.7224606580829757E-3</v>
      </c>
      <c r="J1156" s="6">
        <v>0.21503568896252712</v>
      </c>
    </row>
    <row r="1157" spans="1:10" x14ac:dyDescent="0.25">
      <c r="A1157" s="1" t="s">
        <v>17818</v>
      </c>
      <c r="B1157" s="1" t="s">
        <v>6244</v>
      </c>
      <c r="C1157" s="1">
        <v>14357</v>
      </c>
      <c r="D1157" s="1">
        <v>15586</v>
      </c>
      <c r="E1157" s="1" t="s">
        <v>7</v>
      </c>
      <c r="F1157" s="1">
        <v>1230</v>
      </c>
      <c r="G1157" s="4" t="s">
        <v>959</v>
      </c>
      <c r="H1157" s="1">
        <v>7</v>
      </c>
      <c r="I1157" s="6">
        <v>5.6910569105691061E-3</v>
      </c>
      <c r="J1157" s="6">
        <v>0.21385561505968398</v>
      </c>
    </row>
    <row r="1158" spans="1:10" x14ac:dyDescent="0.25">
      <c r="A1158" s="1" t="s">
        <v>17100</v>
      </c>
      <c r="B1158" s="1" t="s">
        <v>17101</v>
      </c>
      <c r="C1158" s="1">
        <v>8650</v>
      </c>
      <c r="D1158" s="1">
        <v>10233</v>
      </c>
      <c r="E1158" s="1" t="s">
        <v>9</v>
      </c>
      <c r="F1158" s="1">
        <v>1584</v>
      </c>
      <c r="G1158" s="4" t="s">
        <v>2618</v>
      </c>
      <c r="H1158" s="1">
        <v>9</v>
      </c>
      <c r="I1158" s="6">
        <v>5.681818181818182E-3</v>
      </c>
      <c r="J1158" s="6">
        <v>0.21350844685341827</v>
      </c>
    </row>
    <row r="1159" spans="1:10" x14ac:dyDescent="0.25">
      <c r="A1159" s="1" t="s">
        <v>18905</v>
      </c>
      <c r="B1159" s="1" t="s">
        <v>13884</v>
      </c>
      <c r="C1159" s="1">
        <v>20841</v>
      </c>
      <c r="D1159" s="1">
        <v>21545</v>
      </c>
      <c r="E1159" s="1" t="s">
        <v>7</v>
      </c>
      <c r="F1159" s="1">
        <v>705</v>
      </c>
      <c r="G1159" s="4" t="s">
        <v>2509</v>
      </c>
      <c r="H1159" s="1">
        <v>4</v>
      </c>
      <c r="I1159" s="6">
        <v>5.6737588652482273E-3</v>
      </c>
      <c r="J1159" s="6">
        <v>0.21320559799263328</v>
      </c>
    </row>
    <row r="1160" spans="1:10" x14ac:dyDescent="0.25">
      <c r="A1160" s="1" t="s">
        <v>17045</v>
      </c>
      <c r="B1160" s="1" t="s">
        <v>13086</v>
      </c>
      <c r="C1160" s="1">
        <v>5175</v>
      </c>
      <c r="D1160" s="1">
        <v>6938</v>
      </c>
      <c r="E1160" s="1" t="s">
        <v>9</v>
      </c>
      <c r="F1160" s="1">
        <v>1764</v>
      </c>
      <c r="G1160" s="4" t="s">
        <v>3105</v>
      </c>
      <c r="H1160" s="1">
        <v>10</v>
      </c>
      <c r="I1160" s="6">
        <v>5.6689342403628117E-3</v>
      </c>
      <c r="J1160" s="6">
        <v>0.21302430071542863</v>
      </c>
    </row>
    <row r="1161" spans="1:10" x14ac:dyDescent="0.25">
      <c r="A1161" s="1" t="s">
        <v>16845</v>
      </c>
      <c r="B1161" s="1" t="s">
        <v>16846</v>
      </c>
      <c r="C1161" s="1">
        <v>1539</v>
      </c>
      <c r="D1161" s="1">
        <v>3482</v>
      </c>
      <c r="E1161" s="1" t="s">
        <v>7</v>
      </c>
      <c r="F1161" s="1">
        <v>1944</v>
      </c>
      <c r="G1161" s="4" t="s">
        <v>646</v>
      </c>
      <c r="H1161" s="1">
        <v>11</v>
      </c>
      <c r="I1161" s="6">
        <v>5.6584362139917698E-3</v>
      </c>
      <c r="J1161" s="6">
        <v>0.21262981126965935</v>
      </c>
    </row>
    <row r="1162" spans="1:10" x14ac:dyDescent="0.25">
      <c r="A1162" s="1" t="s">
        <v>16450</v>
      </c>
      <c r="B1162" s="1" t="s">
        <v>11975</v>
      </c>
      <c r="C1162" s="1">
        <v>14394</v>
      </c>
      <c r="D1162" s="1">
        <v>16514</v>
      </c>
      <c r="E1162" s="1" t="s">
        <v>9</v>
      </c>
      <c r="F1162" s="1">
        <v>2121</v>
      </c>
      <c r="G1162" s="4" t="s">
        <v>980</v>
      </c>
      <c r="H1162" s="1">
        <v>12</v>
      </c>
      <c r="I1162" s="6">
        <v>5.6577086280056579E-3</v>
      </c>
      <c r="J1162" s="6">
        <v>0.21260247041698227</v>
      </c>
    </row>
    <row r="1163" spans="1:10" x14ac:dyDescent="0.25">
      <c r="A1163" s="1" t="s">
        <v>19022</v>
      </c>
      <c r="B1163" s="1" t="s">
        <v>9809</v>
      </c>
      <c r="C1163" s="1">
        <v>17714</v>
      </c>
      <c r="D1163" s="1">
        <v>18244</v>
      </c>
      <c r="E1163" s="1" t="s">
        <v>7</v>
      </c>
      <c r="F1163" s="1">
        <v>531</v>
      </c>
      <c r="G1163" s="4" t="s">
        <v>3121</v>
      </c>
      <c r="H1163" s="1">
        <v>3</v>
      </c>
      <c r="I1163" s="6">
        <v>5.6497175141242938E-3</v>
      </c>
      <c r="J1163" s="6">
        <v>0.212302184441817</v>
      </c>
    </row>
    <row r="1164" spans="1:10" x14ac:dyDescent="0.25">
      <c r="A1164" s="1" t="s">
        <v>19043</v>
      </c>
      <c r="B1164" s="1" t="s">
        <v>19041</v>
      </c>
      <c r="C1164" s="1">
        <v>1220</v>
      </c>
      <c r="D1164" s="1">
        <v>1753</v>
      </c>
      <c r="E1164" s="1" t="s">
        <v>7</v>
      </c>
      <c r="F1164" s="1">
        <v>534</v>
      </c>
      <c r="G1164" s="4" t="s">
        <v>2470</v>
      </c>
      <c r="H1164" s="1">
        <v>3</v>
      </c>
      <c r="I1164" s="6">
        <v>5.6179775280898875E-3</v>
      </c>
      <c r="J1164" s="6">
        <v>0.2111094755404585</v>
      </c>
    </row>
    <row r="1165" spans="1:10" x14ac:dyDescent="0.25">
      <c r="A1165" s="1" t="s">
        <v>17527</v>
      </c>
      <c r="B1165" s="1" t="s">
        <v>17528</v>
      </c>
      <c r="C1165" s="1">
        <v>426</v>
      </c>
      <c r="D1165" s="1">
        <v>1850</v>
      </c>
      <c r="E1165" s="1" t="s">
        <v>7</v>
      </c>
      <c r="F1165" s="1">
        <v>1425</v>
      </c>
      <c r="G1165" s="4" t="s">
        <v>797</v>
      </c>
      <c r="H1165" s="1">
        <v>8</v>
      </c>
      <c r="I1165" s="6">
        <v>5.6140350877192978E-3</v>
      </c>
      <c r="J1165" s="6">
        <v>0.21096132854007923</v>
      </c>
    </row>
    <row r="1166" spans="1:10" x14ac:dyDescent="0.25">
      <c r="A1166" s="1" t="s">
        <v>18892</v>
      </c>
      <c r="B1166" s="1" t="s">
        <v>10137</v>
      </c>
      <c r="C1166" s="1">
        <v>28558</v>
      </c>
      <c r="D1166" s="1">
        <v>29271</v>
      </c>
      <c r="E1166" s="1" t="s">
        <v>9</v>
      </c>
      <c r="F1166" s="1">
        <v>714</v>
      </c>
      <c r="G1166" s="4" t="s">
        <v>246</v>
      </c>
      <c r="H1166" s="1">
        <v>4</v>
      </c>
      <c r="I1166" s="6">
        <v>5.6022408963585435E-3</v>
      </c>
      <c r="J1166" s="6">
        <v>0.21051813247171774</v>
      </c>
    </row>
    <row r="1167" spans="1:10" x14ac:dyDescent="0.25">
      <c r="A1167" s="1" t="s">
        <v>17597</v>
      </c>
      <c r="B1167" s="1" t="s">
        <v>9809</v>
      </c>
      <c r="C1167" s="1">
        <v>9268</v>
      </c>
      <c r="D1167" s="1">
        <v>10518</v>
      </c>
      <c r="E1167" s="1" t="s">
        <v>9</v>
      </c>
      <c r="F1167" s="1">
        <v>1251</v>
      </c>
      <c r="G1167" s="4" t="s">
        <v>17598</v>
      </c>
      <c r="H1167" s="1">
        <v>7</v>
      </c>
      <c r="I1167" s="6">
        <v>5.5955235811350921E-3</v>
      </c>
      <c r="J1167" s="6">
        <v>0.21026571264861016</v>
      </c>
    </row>
    <row r="1168" spans="1:10" x14ac:dyDescent="0.25">
      <c r="A1168" s="1" t="s">
        <v>18985</v>
      </c>
      <c r="B1168" s="1" t="s">
        <v>11975</v>
      </c>
      <c r="C1168" s="1">
        <v>4481</v>
      </c>
      <c r="D1168" s="1">
        <v>5017</v>
      </c>
      <c r="E1168" s="1" t="s">
        <v>9</v>
      </c>
      <c r="F1168" s="1">
        <v>537</v>
      </c>
      <c r="G1168" s="4" t="s">
        <v>18986</v>
      </c>
      <c r="H1168" s="1">
        <v>3</v>
      </c>
      <c r="I1168" s="6">
        <v>5.5865921787709499E-3</v>
      </c>
      <c r="J1168" s="6">
        <v>0.20993009299553975</v>
      </c>
    </row>
    <row r="1169" spans="1:10" x14ac:dyDescent="0.25">
      <c r="A1169" s="1" t="s">
        <v>17006</v>
      </c>
      <c r="B1169" s="1" t="s">
        <v>14176</v>
      </c>
      <c r="C1169" s="1">
        <v>10563</v>
      </c>
      <c r="D1169" s="1">
        <v>12353</v>
      </c>
      <c r="E1169" s="1" t="s">
        <v>9</v>
      </c>
      <c r="F1169" s="1">
        <v>1791</v>
      </c>
      <c r="G1169" s="4" t="s">
        <v>13</v>
      </c>
      <c r="H1169" s="1">
        <v>10</v>
      </c>
      <c r="I1169" s="6">
        <v>5.5834729201563373E-3</v>
      </c>
      <c r="J1169" s="6">
        <v>0.20981287909660309</v>
      </c>
    </row>
    <row r="1170" spans="1:10" x14ac:dyDescent="0.25">
      <c r="A1170" s="1" t="s">
        <v>18825</v>
      </c>
      <c r="B1170" s="1" t="s">
        <v>14619</v>
      </c>
      <c r="C1170" s="1">
        <v>8670</v>
      </c>
      <c r="D1170" s="1">
        <v>9389</v>
      </c>
      <c r="E1170" s="1" t="s">
        <v>9</v>
      </c>
      <c r="F1170" s="1">
        <v>720</v>
      </c>
      <c r="G1170" s="4" t="s">
        <v>2179</v>
      </c>
      <c r="H1170" s="1">
        <v>4</v>
      </c>
      <c r="I1170" s="6">
        <v>5.5555555555555558E-3</v>
      </c>
      <c r="J1170" s="6">
        <v>0.20876381470112007</v>
      </c>
    </row>
    <row r="1171" spans="1:10" x14ac:dyDescent="0.25">
      <c r="A1171" s="1" t="s">
        <v>18143</v>
      </c>
      <c r="B1171" s="1" t="s">
        <v>13884</v>
      </c>
      <c r="C1171" s="1">
        <v>12116</v>
      </c>
      <c r="D1171" s="1">
        <v>13198</v>
      </c>
      <c r="E1171" s="1" t="s">
        <v>9</v>
      </c>
      <c r="F1171" s="1">
        <v>1083</v>
      </c>
      <c r="G1171" s="4" t="s">
        <v>2604</v>
      </c>
      <c r="H1171" s="1">
        <v>6</v>
      </c>
      <c r="I1171" s="6">
        <v>5.5401662049861496E-3</v>
      </c>
      <c r="J1171" s="6">
        <v>0.20818552158560449</v>
      </c>
    </row>
    <row r="1172" spans="1:10" x14ac:dyDescent="0.25">
      <c r="A1172" s="1" t="s">
        <v>18443</v>
      </c>
      <c r="B1172" s="1" t="s">
        <v>14617</v>
      </c>
      <c r="C1172" s="1">
        <v>9826</v>
      </c>
      <c r="D1172" s="1">
        <v>10728</v>
      </c>
      <c r="E1172" s="1" t="s">
        <v>9</v>
      </c>
      <c r="F1172" s="1">
        <v>903</v>
      </c>
      <c r="G1172" s="4" t="s">
        <v>784</v>
      </c>
      <c r="H1172" s="1">
        <v>5</v>
      </c>
      <c r="I1172" s="6">
        <v>5.5370985603543747E-3</v>
      </c>
      <c r="J1172" s="6">
        <v>0.2080702472104187</v>
      </c>
    </row>
    <row r="1173" spans="1:10" x14ac:dyDescent="0.25">
      <c r="A1173" s="1" t="s">
        <v>18764</v>
      </c>
      <c r="B1173" s="1" t="s">
        <v>12748</v>
      </c>
      <c r="C1173" s="1">
        <v>11874</v>
      </c>
      <c r="D1173" s="1">
        <v>12596</v>
      </c>
      <c r="E1173" s="1" t="s">
        <v>7</v>
      </c>
      <c r="F1173" s="1">
        <v>723</v>
      </c>
      <c r="G1173" s="4" t="s">
        <v>649</v>
      </c>
      <c r="H1173" s="1">
        <v>4</v>
      </c>
      <c r="I1173" s="6">
        <v>5.5325034578146614E-3</v>
      </c>
      <c r="J1173" s="6">
        <v>0.20789757480609469</v>
      </c>
    </row>
    <row r="1174" spans="1:10" x14ac:dyDescent="0.25">
      <c r="A1174" s="1" t="s">
        <v>18138</v>
      </c>
      <c r="B1174" s="1" t="s">
        <v>13884</v>
      </c>
      <c r="C1174" s="1">
        <v>6221</v>
      </c>
      <c r="D1174" s="1">
        <v>7306</v>
      </c>
      <c r="E1174" s="1" t="s">
        <v>7</v>
      </c>
      <c r="F1174" s="1">
        <v>1086</v>
      </c>
      <c r="G1174" s="4" t="s">
        <v>18139</v>
      </c>
      <c r="H1174" s="1">
        <v>6</v>
      </c>
      <c r="I1174" s="6">
        <v>5.5248618784530384E-3</v>
      </c>
      <c r="J1174" s="6">
        <v>0.20761042345967742</v>
      </c>
    </row>
    <row r="1175" spans="1:10" x14ac:dyDescent="0.25">
      <c r="A1175" s="1" t="s">
        <v>18434</v>
      </c>
      <c r="B1175" s="1" t="s">
        <v>14172</v>
      </c>
      <c r="C1175" s="1">
        <v>149</v>
      </c>
      <c r="D1175" s="1">
        <v>1054</v>
      </c>
      <c r="E1175" s="1" t="s">
        <v>7</v>
      </c>
      <c r="F1175" s="1">
        <v>906</v>
      </c>
      <c r="G1175" s="4" t="s">
        <v>1429</v>
      </c>
      <c r="H1175" s="1">
        <v>5</v>
      </c>
      <c r="I1175" s="6">
        <v>5.5187637969094927E-3</v>
      </c>
      <c r="J1175" s="6">
        <v>0.20738127288190739</v>
      </c>
    </row>
    <row r="1176" spans="1:10" x14ac:dyDescent="0.25">
      <c r="A1176" s="1" t="s">
        <v>17596</v>
      </c>
      <c r="B1176" s="1" t="s">
        <v>9809</v>
      </c>
      <c r="C1176" s="1">
        <v>95900</v>
      </c>
      <c r="D1176" s="1">
        <v>97168</v>
      </c>
      <c r="E1176" s="1" t="s">
        <v>7</v>
      </c>
      <c r="F1176" s="1">
        <v>1269</v>
      </c>
      <c r="G1176" s="4" t="s">
        <v>48</v>
      </c>
      <c r="H1176" s="1">
        <v>7</v>
      </c>
      <c r="I1176" s="6">
        <v>5.5161544523246652E-3</v>
      </c>
      <c r="J1176" s="6">
        <v>0.20728322027061569</v>
      </c>
    </row>
    <row r="1177" spans="1:10" x14ac:dyDescent="0.25">
      <c r="A1177" s="1" t="s">
        <v>18899</v>
      </c>
      <c r="B1177" s="1" t="s">
        <v>13368</v>
      </c>
      <c r="C1177" s="1">
        <v>16578</v>
      </c>
      <c r="D1177" s="1">
        <v>17303</v>
      </c>
      <c r="E1177" s="1" t="s">
        <v>9</v>
      </c>
      <c r="F1177" s="1">
        <v>726</v>
      </c>
      <c r="G1177" s="4" t="s">
        <v>1463</v>
      </c>
      <c r="H1177" s="1">
        <v>4</v>
      </c>
      <c r="I1177" s="6">
        <v>5.5096418732782371E-3</v>
      </c>
      <c r="J1177" s="6">
        <v>0.20703849391846618</v>
      </c>
    </row>
    <row r="1178" spans="1:10" x14ac:dyDescent="0.25">
      <c r="A1178" s="1" t="s">
        <v>18535</v>
      </c>
      <c r="B1178" s="1" t="s">
        <v>18536</v>
      </c>
      <c r="C1178" s="1">
        <v>976</v>
      </c>
      <c r="D1178" s="1">
        <v>1701</v>
      </c>
      <c r="E1178" s="1" t="s">
        <v>9</v>
      </c>
      <c r="F1178" s="1">
        <v>726</v>
      </c>
      <c r="G1178" s="4" t="s">
        <v>2307</v>
      </c>
      <c r="H1178" s="1">
        <v>4</v>
      </c>
      <c r="I1178" s="6">
        <v>5.5096418732782371E-3</v>
      </c>
      <c r="J1178" s="6">
        <v>0.20703849391846618</v>
      </c>
    </row>
    <row r="1179" spans="1:10" x14ac:dyDescent="0.25">
      <c r="A1179" s="1" t="s">
        <v>18197</v>
      </c>
      <c r="B1179" s="1" t="s">
        <v>11247</v>
      </c>
      <c r="C1179" s="1">
        <v>18744</v>
      </c>
      <c r="D1179" s="1">
        <v>19652</v>
      </c>
      <c r="E1179" s="1" t="s">
        <v>9</v>
      </c>
      <c r="F1179" s="1">
        <v>909</v>
      </c>
      <c r="G1179" s="4" t="s">
        <v>15815</v>
      </c>
      <c r="H1179" s="1">
        <v>5</v>
      </c>
      <c r="I1179" s="6">
        <v>5.5005500550055009E-3</v>
      </c>
      <c r="J1179" s="6">
        <v>0.20669684623873275</v>
      </c>
    </row>
    <row r="1180" spans="1:10" x14ac:dyDescent="0.25">
      <c r="A1180" s="1" t="s">
        <v>19084</v>
      </c>
      <c r="B1180" s="1" t="s">
        <v>14140</v>
      </c>
      <c r="C1180" s="1">
        <v>25085</v>
      </c>
      <c r="D1180" s="1">
        <v>25630</v>
      </c>
      <c r="E1180" s="1" t="s">
        <v>9</v>
      </c>
      <c r="F1180" s="1">
        <v>546</v>
      </c>
      <c r="G1180" s="4" t="s">
        <v>2138</v>
      </c>
      <c r="H1180" s="1">
        <v>3</v>
      </c>
      <c r="I1180" s="6">
        <v>5.4945054945054949E-3</v>
      </c>
      <c r="J1180" s="6">
        <v>0.20646970684726162</v>
      </c>
    </row>
    <row r="1181" spans="1:10" x14ac:dyDescent="0.25">
      <c r="A1181" s="1" t="s">
        <v>18271</v>
      </c>
      <c r="B1181" s="1" t="s">
        <v>13715</v>
      </c>
      <c r="C1181" s="1">
        <v>1408</v>
      </c>
      <c r="D1181" s="1">
        <v>2319</v>
      </c>
      <c r="E1181" s="1" t="s">
        <v>7</v>
      </c>
      <c r="F1181" s="1">
        <v>912</v>
      </c>
      <c r="G1181" s="4" t="s">
        <v>18272</v>
      </c>
      <c r="H1181" s="1">
        <v>5</v>
      </c>
      <c r="I1181" s="6">
        <v>5.4824561403508769E-3</v>
      </c>
      <c r="J1181" s="6">
        <v>0.20601692240242112</v>
      </c>
    </row>
    <row r="1182" spans="1:10" x14ac:dyDescent="0.25">
      <c r="A1182" s="1" t="s">
        <v>18233</v>
      </c>
      <c r="B1182" s="1" t="s">
        <v>9809</v>
      </c>
      <c r="C1182" s="1">
        <v>110248</v>
      </c>
      <c r="D1182" s="1">
        <v>111165</v>
      </c>
      <c r="E1182" s="1" t="s">
        <v>9</v>
      </c>
      <c r="F1182" s="1">
        <v>918</v>
      </c>
      <c r="G1182" s="4" t="s">
        <v>18234</v>
      </c>
      <c r="H1182" s="1">
        <v>5</v>
      </c>
      <c r="I1182" s="6">
        <v>5.4466230936819175E-3</v>
      </c>
      <c r="J1182" s="6">
        <v>0.20467040656972557</v>
      </c>
    </row>
    <row r="1183" spans="1:10" x14ac:dyDescent="0.25">
      <c r="A1183" s="1" t="s">
        <v>18978</v>
      </c>
      <c r="B1183" s="1" t="s">
        <v>16633</v>
      </c>
      <c r="C1183" s="1">
        <v>11329</v>
      </c>
      <c r="D1183" s="1">
        <v>11883</v>
      </c>
      <c r="E1183" s="1" t="s">
        <v>7</v>
      </c>
      <c r="F1183" s="1">
        <v>555</v>
      </c>
      <c r="G1183" s="4" t="s">
        <v>13</v>
      </c>
      <c r="H1183" s="1">
        <v>3</v>
      </c>
      <c r="I1183" s="6">
        <v>5.4054054054054057E-3</v>
      </c>
      <c r="J1183" s="6">
        <v>0.20312154943892766</v>
      </c>
    </row>
    <row r="1184" spans="1:10" x14ac:dyDescent="0.25">
      <c r="A1184" s="1" t="s">
        <v>17920</v>
      </c>
      <c r="B1184" s="1" t="s">
        <v>8646</v>
      </c>
      <c r="C1184" s="1">
        <v>5216</v>
      </c>
      <c r="D1184" s="1">
        <v>6325</v>
      </c>
      <c r="E1184" s="1" t="s">
        <v>7</v>
      </c>
      <c r="F1184" s="1">
        <v>1110</v>
      </c>
      <c r="G1184" s="4" t="s">
        <v>2631</v>
      </c>
      <c r="H1184" s="1">
        <v>6</v>
      </c>
      <c r="I1184" s="6">
        <v>5.4054054054054057E-3</v>
      </c>
      <c r="J1184" s="6">
        <v>0.20312154943892766</v>
      </c>
    </row>
    <row r="1185" spans="1:10" x14ac:dyDescent="0.25">
      <c r="A1185" s="1" t="s">
        <v>18485</v>
      </c>
      <c r="B1185" s="1" t="s">
        <v>17808</v>
      </c>
      <c r="C1185" s="1">
        <v>1740</v>
      </c>
      <c r="D1185" s="1">
        <v>2666</v>
      </c>
      <c r="E1185" s="1" t="s">
        <v>9</v>
      </c>
      <c r="F1185" s="1">
        <v>927</v>
      </c>
      <c r="G1185" s="4" t="s">
        <v>48</v>
      </c>
      <c r="H1185" s="1">
        <v>5</v>
      </c>
      <c r="I1185" s="6">
        <v>5.3937432578209281E-3</v>
      </c>
      <c r="J1185" s="6">
        <v>0.20268331524380589</v>
      </c>
    </row>
    <row r="1186" spans="1:10" x14ac:dyDescent="0.25">
      <c r="A1186" s="1" t="s">
        <v>18231</v>
      </c>
      <c r="B1186" s="1" t="s">
        <v>9809</v>
      </c>
      <c r="C1186" s="1">
        <v>33368</v>
      </c>
      <c r="D1186" s="1">
        <v>34294</v>
      </c>
      <c r="E1186" s="1" t="s">
        <v>9</v>
      </c>
      <c r="F1186" s="1">
        <v>927</v>
      </c>
      <c r="G1186" s="4" t="s">
        <v>2215</v>
      </c>
      <c r="H1186" s="1">
        <v>5</v>
      </c>
      <c r="I1186" s="6">
        <v>5.3937432578209281E-3</v>
      </c>
      <c r="J1186" s="6">
        <v>0.20268331524380589</v>
      </c>
    </row>
    <row r="1187" spans="1:10" x14ac:dyDescent="0.25">
      <c r="A1187" s="1" t="s">
        <v>17635</v>
      </c>
      <c r="B1187" s="1" t="s">
        <v>13715</v>
      </c>
      <c r="C1187" s="1">
        <v>7987</v>
      </c>
      <c r="D1187" s="1">
        <v>9285</v>
      </c>
      <c r="E1187" s="1" t="s">
        <v>7</v>
      </c>
      <c r="F1187" s="1">
        <v>1299</v>
      </c>
      <c r="G1187" s="4" t="s">
        <v>1216</v>
      </c>
      <c r="H1187" s="1">
        <v>7</v>
      </c>
      <c r="I1187" s="6">
        <v>5.3887605850654347E-3</v>
      </c>
      <c r="J1187" s="6">
        <v>0.20249607892487395</v>
      </c>
    </row>
    <row r="1188" spans="1:10" x14ac:dyDescent="0.25">
      <c r="A1188" s="1" t="s">
        <v>19407</v>
      </c>
      <c r="B1188" s="1" t="s">
        <v>17042</v>
      </c>
      <c r="C1188" s="1">
        <v>15549</v>
      </c>
      <c r="D1188" s="1">
        <v>16106</v>
      </c>
      <c r="E1188" s="1" t="s">
        <v>7</v>
      </c>
      <c r="F1188" s="1">
        <v>558</v>
      </c>
      <c r="G1188" s="4" t="s">
        <v>48</v>
      </c>
      <c r="H1188" s="1">
        <v>3</v>
      </c>
      <c r="I1188" s="6">
        <v>5.3763440860215058E-3</v>
      </c>
      <c r="J1188" s="6">
        <v>0.20202949809785817</v>
      </c>
    </row>
    <row r="1189" spans="1:10" x14ac:dyDescent="0.25">
      <c r="A1189" s="1" t="s">
        <v>19889</v>
      </c>
      <c r="B1189" s="1" t="s">
        <v>17042</v>
      </c>
      <c r="C1189" s="1">
        <v>16106</v>
      </c>
      <c r="D1189" s="1">
        <v>16477</v>
      </c>
      <c r="E1189" s="1" t="s">
        <v>7</v>
      </c>
      <c r="F1189" s="1">
        <v>372</v>
      </c>
      <c r="G1189" s="4" t="s">
        <v>3255</v>
      </c>
      <c r="H1189" s="1">
        <v>2</v>
      </c>
      <c r="I1189" s="6">
        <v>5.3763440860215058E-3</v>
      </c>
      <c r="J1189" s="6">
        <v>0.20202949809785817</v>
      </c>
    </row>
    <row r="1190" spans="1:10" x14ac:dyDescent="0.25">
      <c r="A1190" s="1" t="s">
        <v>17883</v>
      </c>
      <c r="B1190" s="1" t="s">
        <v>15247</v>
      </c>
      <c r="C1190" s="1">
        <v>28055</v>
      </c>
      <c r="D1190" s="1">
        <v>29170</v>
      </c>
      <c r="E1190" s="1" t="s">
        <v>9</v>
      </c>
      <c r="F1190" s="1">
        <v>1116</v>
      </c>
      <c r="G1190" s="4" t="s">
        <v>48</v>
      </c>
      <c r="H1190" s="1">
        <v>6</v>
      </c>
      <c r="I1190" s="6">
        <v>5.3763440860215058E-3</v>
      </c>
      <c r="J1190" s="6">
        <v>0.20202949809785817</v>
      </c>
    </row>
    <row r="1191" spans="1:10" x14ac:dyDescent="0.25">
      <c r="A1191" s="1" t="s">
        <v>19314</v>
      </c>
      <c r="B1191" s="1" t="s">
        <v>14617</v>
      </c>
      <c r="C1191" s="1">
        <v>10728</v>
      </c>
      <c r="D1191" s="1">
        <v>11285</v>
      </c>
      <c r="E1191" s="1" t="s">
        <v>9</v>
      </c>
      <c r="F1191" s="1">
        <v>558</v>
      </c>
      <c r="G1191" s="4" t="s">
        <v>13</v>
      </c>
      <c r="H1191" s="1">
        <v>3</v>
      </c>
      <c r="I1191" s="6">
        <v>5.3763440860215058E-3</v>
      </c>
      <c r="J1191" s="6">
        <v>0.20202949809785817</v>
      </c>
    </row>
    <row r="1192" spans="1:10" x14ac:dyDescent="0.25">
      <c r="A1192" s="1" t="s">
        <v>17765</v>
      </c>
      <c r="B1192" s="1" t="s">
        <v>12960</v>
      </c>
      <c r="C1192" s="1">
        <v>19239</v>
      </c>
      <c r="D1192" s="1">
        <v>20546</v>
      </c>
      <c r="E1192" s="1" t="s">
        <v>9</v>
      </c>
      <c r="F1192" s="1">
        <v>1308</v>
      </c>
      <c r="G1192" s="4" t="s">
        <v>2735</v>
      </c>
      <c r="H1192" s="1">
        <v>7</v>
      </c>
      <c r="I1192" s="6">
        <v>5.3516819571865441E-3</v>
      </c>
      <c r="J1192" s="6">
        <v>0.20110275728089547</v>
      </c>
    </row>
    <row r="1193" spans="1:10" x14ac:dyDescent="0.25">
      <c r="A1193" s="1" t="s">
        <v>19162</v>
      </c>
      <c r="B1193" s="1" t="s">
        <v>3331</v>
      </c>
      <c r="C1193" s="1">
        <v>1057</v>
      </c>
      <c r="D1193" s="1">
        <v>1617</v>
      </c>
      <c r="E1193" s="1" t="s">
        <v>9</v>
      </c>
      <c r="F1193" s="1">
        <v>561</v>
      </c>
      <c r="G1193" s="4" t="s">
        <v>2923</v>
      </c>
      <c r="H1193" s="1">
        <v>3</v>
      </c>
      <c r="I1193" s="6">
        <v>5.3475935828877002E-3</v>
      </c>
      <c r="J1193" s="6">
        <v>0.20094912645027602</v>
      </c>
    </row>
    <row r="1194" spans="1:10" x14ac:dyDescent="0.25">
      <c r="A1194" s="1" t="s">
        <v>18849</v>
      </c>
      <c r="B1194" s="1" t="s">
        <v>8778</v>
      </c>
      <c r="C1194" s="1">
        <v>6982</v>
      </c>
      <c r="D1194" s="1">
        <v>7731</v>
      </c>
      <c r="E1194" s="1" t="s">
        <v>7</v>
      </c>
      <c r="F1194" s="1">
        <v>750</v>
      </c>
      <c r="G1194" s="4" t="s">
        <v>2783</v>
      </c>
      <c r="H1194" s="1">
        <v>4</v>
      </c>
      <c r="I1194" s="6">
        <v>5.3333333333333332E-3</v>
      </c>
      <c r="J1194" s="6">
        <v>0.20041326211307528</v>
      </c>
    </row>
    <row r="1195" spans="1:10" x14ac:dyDescent="0.25">
      <c r="A1195" s="1" t="s">
        <v>19510</v>
      </c>
      <c r="B1195" s="1" t="s">
        <v>10387</v>
      </c>
      <c r="C1195" s="1">
        <v>14741</v>
      </c>
      <c r="D1195" s="1">
        <v>15115</v>
      </c>
      <c r="E1195" s="1" t="s">
        <v>7</v>
      </c>
      <c r="F1195" s="1">
        <v>375</v>
      </c>
      <c r="G1195" s="4" t="s">
        <v>1050</v>
      </c>
      <c r="H1195" s="1">
        <v>2</v>
      </c>
      <c r="I1195" s="6">
        <v>5.3333333333333332E-3</v>
      </c>
      <c r="J1195" s="6">
        <v>0.20041326211307528</v>
      </c>
    </row>
    <row r="1196" spans="1:10" x14ac:dyDescent="0.25">
      <c r="A1196" s="1" t="s">
        <v>19792</v>
      </c>
      <c r="B1196" s="1" t="s">
        <v>14273</v>
      </c>
      <c r="C1196" s="1">
        <v>322</v>
      </c>
      <c r="D1196" s="1">
        <v>696</v>
      </c>
      <c r="E1196" s="1" t="s">
        <v>7</v>
      </c>
      <c r="F1196" s="1">
        <v>375</v>
      </c>
      <c r="G1196" s="4" t="s">
        <v>3054</v>
      </c>
      <c r="H1196" s="1">
        <v>2</v>
      </c>
      <c r="I1196" s="6">
        <v>5.3333333333333332E-3</v>
      </c>
      <c r="J1196" s="6">
        <v>0.20041326211307528</v>
      </c>
    </row>
    <row r="1197" spans="1:10" x14ac:dyDescent="0.25">
      <c r="A1197" s="1" t="s">
        <v>18037</v>
      </c>
      <c r="B1197" s="1" t="s">
        <v>12748</v>
      </c>
      <c r="C1197" s="1">
        <v>10775</v>
      </c>
      <c r="D1197" s="1">
        <v>11905</v>
      </c>
      <c r="E1197" s="1" t="s">
        <v>7</v>
      </c>
      <c r="F1197" s="1">
        <v>1131</v>
      </c>
      <c r="G1197" s="4" t="s">
        <v>649</v>
      </c>
      <c r="H1197" s="1">
        <v>6</v>
      </c>
      <c r="I1197" s="6">
        <v>5.3050397877984082E-3</v>
      </c>
      <c r="J1197" s="6">
        <v>0.19935006178356293</v>
      </c>
    </row>
    <row r="1198" spans="1:10" x14ac:dyDescent="0.25">
      <c r="A1198" s="1" t="s">
        <v>17710</v>
      </c>
      <c r="B1198" s="1" t="s">
        <v>12748</v>
      </c>
      <c r="C1198" s="1">
        <v>3031</v>
      </c>
      <c r="D1198" s="1">
        <v>4350</v>
      </c>
      <c r="E1198" s="1" t="s">
        <v>7</v>
      </c>
      <c r="F1198" s="1">
        <v>1320</v>
      </c>
      <c r="G1198" s="4" t="s">
        <v>1694</v>
      </c>
      <c r="H1198" s="1">
        <v>7</v>
      </c>
      <c r="I1198" s="6">
        <v>5.3030303030303034E-3</v>
      </c>
      <c r="J1198" s="6">
        <v>0.19927455039652373</v>
      </c>
    </row>
    <row r="1199" spans="1:10" x14ac:dyDescent="0.25">
      <c r="A1199" s="1" t="s">
        <v>16571</v>
      </c>
      <c r="B1199" s="1" t="s">
        <v>8778</v>
      </c>
      <c r="C1199" s="1">
        <v>7688</v>
      </c>
      <c r="D1199" s="1">
        <v>9955</v>
      </c>
      <c r="E1199" s="1" t="s">
        <v>7</v>
      </c>
      <c r="F1199" s="1">
        <v>2268</v>
      </c>
      <c r="G1199" s="4" t="s">
        <v>691</v>
      </c>
      <c r="H1199" s="1">
        <v>12</v>
      </c>
      <c r="I1199" s="6">
        <v>5.2910052910052907E-3</v>
      </c>
      <c r="J1199" s="6">
        <v>0.1988226806677334</v>
      </c>
    </row>
    <row r="1200" spans="1:10" x14ac:dyDescent="0.25">
      <c r="A1200" s="1" t="s">
        <v>18514</v>
      </c>
      <c r="B1200" s="1" t="s">
        <v>11138</v>
      </c>
      <c r="C1200" s="1">
        <v>17416</v>
      </c>
      <c r="D1200" s="1">
        <v>18360</v>
      </c>
      <c r="E1200" s="1" t="s">
        <v>9</v>
      </c>
      <c r="F1200" s="1">
        <v>945</v>
      </c>
      <c r="G1200" s="4" t="s">
        <v>2429</v>
      </c>
      <c r="H1200" s="1">
        <v>5</v>
      </c>
      <c r="I1200" s="6">
        <v>5.2910052910052907E-3</v>
      </c>
      <c r="J1200" s="6">
        <v>0.1988226806677334</v>
      </c>
    </row>
    <row r="1201" spans="1:10" x14ac:dyDescent="0.25">
      <c r="A1201" s="1" t="s">
        <v>17578</v>
      </c>
      <c r="B1201" s="1" t="s">
        <v>11247</v>
      </c>
      <c r="C1201" s="1">
        <v>47676</v>
      </c>
      <c r="D1201" s="1">
        <v>48998</v>
      </c>
      <c r="E1201" s="1" t="s">
        <v>9</v>
      </c>
      <c r="F1201" s="1">
        <v>1323</v>
      </c>
      <c r="G1201" s="4" t="s">
        <v>2390</v>
      </c>
      <c r="H1201" s="1">
        <v>7</v>
      </c>
      <c r="I1201" s="6">
        <v>5.2910052910052907E-3</v>
      </c>
      <c r="J1201" s="6">
        <v>0.1988226806677334</v>
      </c>
    </row>
    <row r="1202" spans="1:10" x14ac:dyDescent="0.25">
      <c r="A1202" s="1" t="s">
        <v>18875</v>
      </c>
      <c r="B1202" s="1" t="s">
        <v>12066</v>
      </c>
      <c r="C1202" s="1">
        <v>5039</v>
      </c>
      <c r="D1202" s="1">
        <v>5797</v>
      </c>
      <c r="E1202" s="1" t="s">
        <v>7</v>
      </c>
      <c r="F1202" s="1">
        <v>759</v>
      </c>
      <c r="G1202" s="4" t="s">
        <v>2825</v>
      </c>
      <c r="H1202" s="1">
        <v>4</v>
      </c>
      <c r="I1202" s="6">
        <v>5.270092226613966E-3</v>
      </c>
      <c r="J1202" s="6">
        <v>0.19803682026983724</v>
      </c>
    </row>
    <row r="1203" spans="1:10" x14ac:dyDescent="0.25">
      <c r="A1203" s="1" t="s">
        <v>18984</v>
      </c>
      <c r="B1203" s="1" t="s">
        <v>16090</v>
      </c>
      <c r="C1203" s="1">
        <v>1698</v>
      </c>
      <c r="D1203" s="1">
        <v>2267</v>
      </c>
      <c r="E1203" s="1" t="s">
        <v>9</v>
      </c>
      <c r="F1203" s="1">
        <v>570</v>
      </c>
      <c r="G1203" s="4" t="s">
        <v>2298</v>
      </c>
      <c r="H1203" s="1">
        <v>3</v>
      </c>
      <c r="I1203" s="6">
        <v>5.263157894736842E-3</v>
      </c>
      <c r="J1203" s="6">
        <v>0.19777624550632428</v>
      </c>
    </row>
    <row r="1204" spans="1:10" x14ac:dyDescent="0.25">
      <c r="A1204" s="1" t="s">
        <v>17577</v>
      </c>
      <c r="B1204" s="1" t="s">
        <v>11247</v>
      </c>
      <c r="C1204" s="1">
        <v>54234</v>
      </c>
      <c r="D1204" s="1">
        <v>55565</v>
      </c>
      <c r="E1204" s="1" t="s">
        <v>9</v>
      </c>
      <c r="F1204" s="1">
        <v>1332</v>
      </c>
      <c r="G1204" s="4" t="s">
        <v>1435</v>
      </c>
      <c r="H1204" s="1">
        <v>7</v>
      </c>
      <c r="I1204" s="6">
        <v>5.2552552552552556E-3</v>
      </c>
      <c r="J1204" s="6">
        <v>0.19747928417673521</v>
      </c>
    </row>
    <row r="1205" spans="1:10" x14ac:dyDescent="0.25">
      <c r="A1205" s="1" t="s">
        <v>18136</v>
      </c>
      <c r="B1205" s="1" t="s">
        <v>12109</v>
      </c>
      <c r="C1205" s="1">
        <v>19072</v>
      </c>
      <c r="D1205" s="1">
        <v>20217</v>
      </c>
      <c r="E1205" s="1" t="s">
        <v>7</v>
      </c>
      <c r="F1205" s="1">
        <v>1146</v>
      </c>
      <c r="G1205" s="4" t="s">
        <v>790</v>
      </c>
      <c r="H1205" s="1">
        <v>6</v>
      </c>
      <c r="I1205" s="6">
        <v>5.235602094240838E-3</v>
      </c>
      <c r="J1205" s="6">
        <v>0.19674076778116029</v>
      </c>
    </row>
    <row r="1206" spans="1:10" x14ac:dyDescent="0.25">
      <c r="A1206" s="1" t="s">
        <v>18007</v>
      </c>
      <c r="B1206" s="1" t="s">
        <v>4465</v>
      </c>
      <c r="C1206" s="1">
        <v>23974</v>
      </c>
      <c r="D1206" s="1">
        <v>25125</v>
      </c>
      <c r="E1206" s="1" t="s">
        <v>7</v>
      </c>
      <c r="F1206" s="1">
        <v>1152</v>
      </c>
      <c r="G1206" s="4" t="s">
        <v>1116</v>
      </c>
      <c r="H1206" s="1">
        <v>6</v>
      </c>
      <c r="I1206" s="6">
        <v>5.208333333333333E-3</v>
      </c>
      <c r="J1206" s="6">
        <v>0.19571607628230006</v>
      </c>
    </row>
    <row r="1207" spans="1:10" x14ac:dyDescent="0.25">
      <c r="A1207" s="1" t="s">
        <v>19854</v>
      </c>
      <c r="B1207" s="1" t="s">
        <v>18126</v>
      </c>
      <c r="C1207" s="1">
        <v>73</v>
      </c>
      <c r="D1207" s="1">
        <v>456</v>
      </c>
      <c r="E1207" s="1" t="s">
        <v>7</v>
      </c>
      <c r="F1207" s="1">
        <v>384</v>
      </c>
      <c r="G1207" s="4" t="s">
        <v>13</v>
      </c>
      <c r="H1207" s="1">
        <v>2</v>
      </c>
      <c r="I1207" s="6">
        <v>5.208333333333333E-3</v>
      </c>
      <c r="J1207" s="6">
        <v>0.19571607628230006</v>
      </c>
    </row>
    <row r="1208" spans="1:10" x14ac:dyDescent="0.25">
      <c r="A1208" s="1" t="s">
        <v>19524</v>
      </c>
      <c r="B1208" s="1" t="s">
        <v>9809</v>
      </c>
      <c r="C1208" s="1">
        <v>10531</v>
      </c>
      <c r="D1208" s="1">
        <v>10914</v>
      </c>
      <c r="E1208" s="1" t="s">
        <v>9</v>
      </c>
      <c r="F1208" s="1">
        <v>384</v>
      </c>
      <c r="G1208" s="4" t="s">
        <v>19525</v>
      </c>
      <c r="H1208" s="1">
        <v>2</v>
      </c>
      <c r="I1208" s="6">
        <v>5.208333333333333E-3</v>
      </c>
      <c r="J1208" s="6">
        <v>0.19571607628230006</v>
      </c>
    </row>
    <row r="1209" spans="1:10" x14ac:dyDescent="0.25">
      <c r="A1209" s="1" t="s">
        <v>18727</v>
      </c>
      <c r="B1209" s="1" t="s">
        <v>18014</v>
      </c>
      <c r="C1209" s="1">
        <v>205</v>
      </c>
      <c r="D1209" s="1">
        <v>975</v>
      </c>
      <c r="E1209" s="1" t="s">
        <v>7</v>
      </c>
      <c r="F1209" s="1">
        <v>771</v>
      </c>
      <c r="G1209" s="4" t="s">
        <v>1621</v>
      </c>
      <c r="H1209" s="1">
        <v>4</v>
      </c>
      <c r="I1209" s="6">
        <v>5.1880674448767832E-3</v>
      </c>
      <c r="J1209" s="6">
        <v>0.19495453512945063</v>
      </c>
    </row>
    <row r="1210" spans="1:10" x14ac:dyDescent="0.25">
      <c r="A1210" s="1" t="s">
        <v>18772</v>
      </c>
      <c r="B1210" s="1" t="s">
        <v>14260</v>
      </c>
      <c r="C1210" s="1">
        <v>14958</v>
      </c>
      <c r="D1210" s="1">
        <v>15728</v>
      </c>
      <c r="E1210" s="1" t="s">
        <v>9</v>
      </c>
      <c r="F1210" s="1">
        <v>771</v>
      </c>
      <c r="G1210" s="4" t="s">
        <v>18773</v>
      </c>
      <c r="H1210" s="1">
        <v>4</v>
      </c>
      <c r="I1210" s="6">
        <v>5.1880674448767832E-3</v>
      </c>
      <c r="J1210" s="6">
        <v>0.19495453512945063</v>
      </c>
    </row>
    <row r="1211" spans="1:10" x14ac:dyDescent="0.25">
      <c r="A1211" s="1" t="s">
        <v>18506</v>
      </c>
      <c r="B1211" s="1" t="s">
        <v>17049</v>
      </c>
      <c r="C1211" s="1">
        <v>3067</v>
      </c>
      <c r="D1211" s="1">
        <v>4032</v>
      </c>
      <c r="E1211" s="1" t="s">
        <v>9</v>
      </c>
      <c r="F1211" s="1">
        <v>966</v>
      </c>
      <c r="G1211" s="4" t="s">
        <v>1010</v>
      </c>
      <c r="H1211" s="1">
        <v>5</v>
      </c>
      <c r="I1211" s="6">
        <v>5.175983436853002E-3</v>
      </c>
      <c r="J1211" s="6">
        <v>0.19450044847930439</v>
      </c>
    </row>
    <row r="1212" spans="1:10" x14ac:dyDescent="0.25">
      <c r="A1212" s="1" t="s">
        <v>18554</v>
      </c>
      <c r="B1212" s="1" t="s">
        <v>10871</v>
      </c>
      <c r="C1212" s="1">
        <v>3268</v>
      </c>
      <c r="D1212" s="1">
        <v>4041</v>
      </c>
      <c r="E1212" s="1" t="s">
        <v>7</v>
      </c>
      <c r="F1212" s="1">
        <v>774</v>
      </c>
      <c r="G1212" s="4" t="s">
        <v>1954</v>
      </c>
      <c r="H1212" s="1">
        <v>4</v>
      </c>
      <c r="I1212" s="6">
        <v>5.1679586563307496E-3</v>
      </c>
      <c r="J1212" s="6">
        <v>0.19419889739639076</v>
      </c>
    </row>
    <row r="1213" spans="1:10" x14ac:dyDescent="0.25">
      <c r="A1213" s="1" t="s">
        <v>17571</v>
      </c>
      <c r="B1213" s="1" t="s">
        <v>13500</v>
      </c>
      <c r="C1213" s="1">
        <v>6077</v>
      </c>
      <c r="D1213" s="1">
        <v>7438</v>
      </c>
      <c r="E1213" s="1" t="s">
        <v>7</v>
      </c>
      <c r="F1213" s="1">
        <v>1362</v>
      </c>
      <c r="G1213" s="4" t="s">
        <v>1621</v>
      </c>
      <c r="H1213" s="1">
        <v>7</v>
      </c>
      <c r="I1213" s="6">
        <v>5.1395007342143906E-3</v>
      </c>
      <c r="J1213" s="6">
        <v>0.19312952020808463</v>
      </c>
    </row>
    <row r="1214" spans="1:10" x14ac:dyDescent="0.25">
      <c r="A1214" s="1" t="s">
        <v>17256</v>
      </c>
      <c r="B1214" s="1" t="s">
        <v>9739</v>
      </c>
      <c r="C1214" s="1">
        <v>10673</v>
      </c>
      <c r="D1214" s="1">
        <v>12424</v>
      </c>
      <c r="E1214" s="1" t="s">
        <v>7</v>
      </c>
      <c r="F1214" s="1">
        <v>1752</v>
      </c>
      <c r="G1214" s="4" t="s">
        <v>1423</v>
      </c>
      <c r="H1214" s="1">
        <v>9</v>
      </c>
      <c r="I1214" s="6">
        <v>5.1369863013698627E-3</v>
      </c>
      <c r="J1214" s="6">
        <v>0.19303503414144663</v>
      </c>
    </row>
    <row r="1215" spans="1:10" x14ac:dyDescent="0.25">
      <c r="A1215" s="1" t="s">
        <v>20547</v>
      </c>
      <c r="B1215" s="1" t="s">
        <v>9186</v>
      </c>
      <c r="C1215" s="1">
        <v>304</v>
      </c>
      <c r="D1215" s="1">
        <v>498</v>
      </c>
      <c r="E1215" s="1" t="s">
        <v>9</v>
      </c>
      <c r="F1215" s="1">
        <v>195</v>
      </c>
      <c r="G1215" s="4" t="s">
        <v>13</v>
      </c>
      <c r="H1215" s="1">
        <v>1</v>
      </c>
      <c r="I1215" s="6">
        <v>5.1282051282051282E-3</v>
      </c>
      <c r="J1215" s="6">
        <v>0.19270505972411084</v>
      </c>
    </row>
    <row r="1216" spans="1:10" x14ac:dyDescent="0.25">
      <c r="A1216" s="1" t="s">
        <v>19919</v>
      </c>
      <c r="B1216" s="1" t="s">
        <v>11138</v>
      </c>
      <c r="C1216" s="1">
        <v>33829</v>
      </c>
      <c r="D1216" s="1">
        <v>34218</v>
      </c>
      <c r="E1216" s="1" t="s">
        <v>9</v>
      </c>
      <c r="F1216" s="1">
        <v>390</v>
      </c>
      <c r="G1216" s="4" t="s">
        <v>13</v>
      </c>
      <c r="H1216" s="1">
        <v>2</v>
      </c>
      <c r="I1216" s="6">
        <v>5.1282051282051282E-3</v>
      </c>
      <c r="J1216" s="6">
        <v>0.19270505972411084</v>
      </c>
    </row>
    <row r="1217" spans="1:10" x14ac:dyDescent="0.25">
      <c r="A1217" s="1" t="s">
        <v>19216</v>
      </c>
      <c r="B1217" s="1" t="s">
        <v>19217</v>
      </c>
      <c r="C1217" s="1">
        <v>70</v>
      </c>
      <c r="D1217" s="1">
        <v>654</v>
      </c>
      <c r="E1217" s="1" t="s">
        <v>7</v>
      </c>
      <c r="F1217" s="1">
        <v>585</v>
      </c>
      <c r="G1217" s="4" t="s">
        <v>2419</v>
      </c>
      <c r="H1217" s="1">
        <v>3</v>
      </c>
      <c r="I1217" s="6">
        <v>5.1282051282051282E-3</v>
      </c>
      <c r="J1217" s="6">
        <v>0.19270505972411084</v>
      </c>
    </row>
    <row r="1218" spans="1:10" x14ac:dyDescent="0.25">
      <c r="A1218" s="1" t="s">
        <v>16255</v>
      </c>
      <c r="B1218" s="1" t="s">
        <v>11247</v>
      </c>
      <c r="C1218" s="1">
        <v>65066</v>
      </c>
      <c r="D1218" s="1">
        <v>67606</v>
      </c>
      <c r="E1218" s="1" t="s">
        <v>7</v>
      </c>
      <c r="F1218" s="1">
        <v>2541</v>
      </c>
      <c r="G1218" s="4" t="s">
        <v>1378</v>
      </c>
      <c r="H1218" s="1">
        <v>13</v>
      </c>
      <c r="I1218" s="6">
        <v>5.1160960251869347E-3</v>
      </c>
      <c r="J1218" s="6">
        <v>0.19225003006714719</v>
      </c>
    </row>
    <row r="1219" spans="1:10" x14ac:dyDescent="0.25">
      <c r="A1219" s="1" t="s">
        <v>16988</v>
      </c>
      <c r="B1219" s="1" t="s">
        <v>16191</v>
      </c>
      <c r="C1219" s="1">
        <v>1255</v>
      </c>
      <c r="D1219" s="1">
        <v>3210</v>
      </c>
      <c r="E1219" s="1" t="s">
        <v>7</v>
      </c>
      <c r="F1219" s="1">
        <v>1956</v>
      </c>
      <c r="G1219" s="4" t="s">
        <v>1653</v>
      </c>
      <c r="H1219" s="1">
        <v>10</v>
      </c>
      <c r="I1219" s="6">
        <v>5.1124744376278121E-3</v>
      </c>
      <c r="J1219" s="6">
        <v>0.19211393990900621</v>
      </c>
    </row>
    <row r="1220" spans="1:10" x14ac:dyDescent="0.25">
      <c r="A1220" s="1" t="s">
        <v>17284</v>
      </c>
      <c r="B1220" s="1" t="s">
        <v>8778</v>
      </c>
      <c r="C1220" s="1">
        <v>33154</v>
      </c>
      <c r="D1220" s="1">
        <v>34914</v>
      </c>
      <c r="E1220" s="1" t="s">
        <v>7</v>
      </c>
      <c r="F1220" s="1">
        <v>1761</v>
      </c>
      <c r="G1220" s="4" t="s">
        <v>261</v>
      </c>
      <c r="H1220" s="1">
        <v>9</v>
      </c>
      <c r="I1220" s="6">
        <v>5.1107325383304937E-3</v>
      </c>
      <c r="J1220" s="6">
        <v>0.19204848371142222</v>
      </c>
    </row>
    <row r="1221" spans="1:10" x14ac:dyDescent="0.25">
      <c r="A1221" s="1" t="s">
        <v>18937</v>
      </c>
      <c r="B1221" s="1" t="s">
        <v>11138</v>
      </c>
      <c r="C1221" s="1">
        <v>2346</v>
      </c>
      <c r="D1221" s="1">
        <v>3128</v>
      </c>
      <c r="E1221" s="1" t="s">
        <v>7</v>
      </c>
      <c r="F1221" s="1">
        <v>783</v>
      </c>
      <c r="G1221" s="4" t="s">
        <v>2024</v>
      </c>
      <c r="H1221" s="1">
        <v>4</v>
      </c>
      <c r="I1221" s="6">
        <v>5.108556832694764E-3</v>
      </c>
      <c r="J1221" s="6">
        <v>0.19196672616194949</v>
      </c>
    </row>
    <row r="1222" spans="1:10" x14ac:dyDescent="0.25">
      <c r="A1222" s="1" t="s">
        <v>19185</v>
      </c>
      <c r="B1222" s="1" t="s">
        <v>4465</v>
      </c>
      <c r="C1222" s="1">
        <v>32351</v>
      </c>
      <c r="D1222" s="1">
        <v>32938</v>
      </c>
      <c r="E1222" s="1" t="s">
        <v>9</v>
      </c>
      <c r="F1222" s="1">
        <v>588</v>
      </c>
      <c r="G1222" s="4" t="s">
        <v>1987</v>
      </c>
      <c r="H1222" s="1">
        <v>3</v>
      </c>
      <c r="I1222" s="6">
        <v>5.1020408163265302E-3</v>
      </c>
      <c r="J1222" s="6">
        <v>0.19172187064388577</v>
      </c>
    </row>
    <row r="1223" spans="1:10" x14ac:dyDescent="0.25">
      <c r="A1223" s="1" t="s">
        <v>18207</v>
      </c>
      <c r="B1223" s="1" t="s">
        <v>11975</v>
      </c>
      <c r="C1223" s="1">
        <v>46150</v>
      </c>
      <c r="D1223" s="1">
        <v>47130</v>
      </c>
      <c r="E1223" s="1" t="s">
        <v>7</v>
      </c>
      <c r="F1223" s="1">
        <v>981</v>
      </c>
      <c r="G1223" s="4" t="s">
        <v>2132</v>
      </c>
      <c r="H1223" s="1">
        <v>5</v>
      </c>
      <c r="I1223" s="6">
        <v>5.0968399592252805E-3</v>
      </c>
      <c r="J1223" s="6">
        <v>0.19152643550561474</v>
      </c>
    </row>
    <row r="1224" spans="1:10" x14ac:dyDescent="0.25">
      <c r="A1224" s="1" t="s">
        <v>17444</v>
      </c>
      <c r="B1224" s="1" t="s">
        <v>4465</v>
      </c>
      <c r="C1224" s="1">
        <v>43862</v>
      </c>
      <c r="D1224" s="1">
        <v>45432</v>
      </c>
      <c r="E1224" s="1" t="s">
        <v>9</v>
      </c>
      <c r="F1224" s="1">
        <v>1571</v>
      </c>
      <c r="G1224" s="4" t="s">
        <v>114</v>
      </c>
      <c r="H1224" s="1">
        <v>8</v>
      </c>
      <c r="I1224" s="6">
        <v>5.0922978994271161E-3</v>
      </c>
      <c r="J1224" s="6">
        <v>0.19135575631420298</v>
      </c>
    </row>
    <row r="1225" spans="1:10" x14ac:dyDescent="0.25">
      <c r="A1225" s="1" t="s">
        <v>19473</v>
      </c>
      <c r="B1225" s="1" t="s">
        <v>16633</v>
      </c>
      <c r="C1225" s="1">
        <v>131</v>
      </c>
      <c r="D1225" s="1">
        <v>523</v>
      </c>
      <c r="E1225" s="1" t="s">
        <v>7</v>
      </c>
      <c r="F1225" s="1">
        <v>393</v>
      </c>
      <c r="G1225" s="4" t="s">
        <v>13</v>
      </c>
      <c r="H1225" s="1">
        <v>2</v>
      </c>
      <c r="I1225" s="6">
        <v>5.0890585241730284E-3</v>
      </c>
      <c r="J1225" s="6">
        <v>0.19123402873385048</v>
      </c>
    </row>
    <row r="1226" spans="1:10" x14ac:dyDescent="0.25">
      <c r="A1226" s="1" t="s">
        <v>18814</v>
      </c>
      <c r="B1226" s="1" t="s">
        <v>14273</v>
      </c>
      <c r="C1226" s="1">
        <v>33680</v>
      </c>
      <c r="D1226" s="1">
        <v>34465</v>
      </c>
      <c r="E1226" s="1" t="s">
        <v>7</v>
      </c>
      <c r="F1226" s="1">
        <v>786</v>
      </c>
      <c r="G1226" s="4" t="s">
        <v>2181</v>
      </c>
      <c r="H1226" s="1">
        <v>4</v>
      </c>
      <c r="I1226" s="6">
        <v>5.0890585241730284E-3</v>
      </c>
      <c r="J1226" s="6">
        <v>0.19123402873385048</v>
      </c>
    </row>
    <row r="1227" spans="1:10" x14ac:dyDescent="0.25">
      <c r="A1227" s="1" t="s">
        <v>18468</v>
      </c>
      <c r="B1227" s="1" t="s">
        <v>17528</v>
      </c>
      <c r="C1227" s="1">
        <v>1856</v>
      </c>
      <c r="D1227" s="1">
        <v>2839</v>
      </c>
      <c r="E1227" s="1" t="s">
        <v>7</v>
      </c>
      <c r="F1227" s="1">
        <v>984</v>
      </c>
      <c r="G1227" s="4" t="s">
        <v>2642</v>
      </c>
      <c r="H1227" s="1">
        <v>5</v>
      </c>
      <c r="I1227" s="6">
        <v>5.08130081300813E-3</v>
      </c>
      <c r="J1227" s="6">
        <v>0.19094251344614641</v>
      </c>
    </row>
    <row r="1228" spans="1:10" x14ac:dyDescent="0.25">
      <c r="A1228" s="1" t="s">
        <v>18460</v>
      </c>
      <c r="B1228" s="1" t="s">
        <v>10185</v>
      </c>
      <c r="C1228" s="1">
        <v>12686</v>
      </c>
      <c r="D1228" s="1">
        <v>13669</v>
      </c>
      <c r="E1228" s="1" t="s">
        <v>7</v>
      </c>
      <c r="F1228" s="1">
        <v>984</v>
      </c>
      <c r="G1228" s="4" t="s">
        <v>1930</v>
      </c>
      <c r="H1228" s="1">
        <v>5</v>
      </c>
      <c r="I1228" s="6">
        <v>5.08130081300813E-3</v>
      </c>
      <c r="J1228" s="6">
        <v>0.19094251344614641</v>
      </c>
    </row>
    <row r="1229" spans="1:10" x14ac:dyDescent="0.25">
      <c r="A1229" s="1" t="s">
        <v>19389</v>
      </c>
      <c r="B1229" s="1" t="s">
        <v>13884</v>
      </c>
      <c r="C1229" s="1">
        <v>48879</v>
      </c>
      <c r="D1229" s="1">
        <v>49469</v>
      </c>
      <c r="E1229" s="1" t="s">
        <v>7</v>
      </c>
      <c r="F1229" s="1">
        <v>591</v>
      </c>
      <c r="G1229" s="4" t="s">
        <v>2827</v>
      </c>
      <c r="H1229" s="1">
        <v>3</v>
      </c>
      <c r="I1229" s="6">
        <v>5.076142131979695E-3</v>
      </c>
      <c r="J1229" s="6">
        <v>0.19074866317868838</v>
      </c>
    </row>
    <row r="1230" spans="1:10" x14ac:dyDescent="0.25">
      <c r="A1230" s="1" t="s">
        <v>16348</v>
      </c>
      <c r="B1230" s="1" t="s">
        <v>12391</v>
      </c>
      <c r="C1230" s="1">
        <v>4698</v>
      </c>
      <c r="D1230" s="1">
        <v>7259</v>
      </c>
      <c r="E1230" s="1" t="s">
        <v>7</v>
      </c>
      <c r="F1230" s="1">
        <v>2562</v>
      </c>
      <c r="G1230" s="4" t="s">
        <v>2218</v>
      </c>
      <c r="H1230" s="1">
        <v>13</v>
      </c>
      <c r="I1230" s="6">
        <v>5.0741608118657303E-3</v>
      </c>
      <c r="J1230" s="6">
        <v>0.19067421014856401</v>
      </c>
    </row>
    <row r="1231" spans="1:10" x14ac:dyDescent="0.25">
      <c r="A1231" s="1" t="s">
        <v>16558</v>
      </c>
      <c r="B1231" s="1" t="s">
        <v>14172</v>
      </c>
      <c r="C1231" s="1">
        <v>16207</v>
      </c>
      <c r="D1231" s="1">
        <v>18579</v>
      </c>
      <c r="E1231" s="1" t="s">
        <v>9</v>
      </c>
      <c r="F1231" s="1">
        <v>2373</v>
      </c>
      <c r="G1231" s="4" t="s">
        <v>164</v>
      </c>
      <c r="H1231" s="1">
        <v>12</v>
      </c>
      <c r="I1231" s="6">
        <v>5.0568900126422255E-3</v>
      </c>
      <c r="J1231" s="6">
        <v>0.19002521692137353</v>
      </c>
    </row>
    <row r="1232" spans="1:10" x14ac:dyDescent="0.25">
      <c r="A1232" s="1" t="s">
        <v>19387</v>
      </c>
      <c r="B1232" s="1" t="s">
        <v>12109</v>
      </c>
      <c r="C1232" s="1">
        <v>16429</v>
      </c>
      <c r="D1232" s="1">
        <v>17022</v>
      </c>
      <c r="E1232" s="1" t="s">
        <v>7</v>
      </c>
      <c r="F1232" s="1">
        <v>594</v>
      </c>
      <c r="G1232" s="4" t="s">
        <v>385</v>
      </c>
      <c r="H1232" s="1">
        <v>3</v>
      </c>
      <c r="I1232" s="6">
        <v>5.0505050505050509E-3</v>
      </c>
      <c r="J1232" s="6">
        <v>0.18978528609192735</v>
      </c>
    </row>
    <row r="1233" spans="1:10" x14ac:dyDescent="0.25">
      <c r="A1233" s="1" t="s">
        <v>17988</v>
      </c>
      <c r="B1233" s="1" t="s">
        <v>14766</v>
      </c>
      <c r="C1233" s="1">
        <v>21257</v>
      </c>
      <c r="D1233" s="1">
        <v>22447</v>
      </c>
      <c r="E1233" s="1" t="s">
        <v>7</v>
      </c>
      <c r="F1233" s="1">
        <v>1191</v>
      </c>
      <c r="G1233" s="4" t="s">
        <v>1076</v>
      </c>
      <c r="H1233" s="1">
        <v>6</v>
      </c>
      <c r="I1233" s="6">
        <v>5.0377833753148613E-3</v>
      </c>
      <c r="J1233" s="6">
        <v>0.18930723751235071</v>
      </c>
    </row>
    <row r="1234" spans="1:10" x14ac:dyDescent="0.25">
      <c r="A1234" s="1" t="s">
        <v>19257</v>
      </c>
      <c r="B1234" s="1" t="s">
        <v>11479</v>
      </c>
      <c r="C1234" s="1">
        <v>10483</v>
      </c>
      <c r="D1234" s="1">
        <v>11079</v>
      </c>
      <c r="E1234" s="1" t="s">
        <v>7</v>
      </c>
      <c r="F1234" s="1">
        <v>597</v>
      </c>
      <c r="G1234" s="4" t="s">
        <v>368</v>
      </c>
      <c r="H1234" s="1">
        <v>3</v>
      </c>
      <c r="I1234" s="6">
        <v>5.0251256281407036E-3</v>
      </c>
      <c r="J1234" s="6">
        <v>0.18883159118694279</v>
      </c>
    </row>
    <row r="1235" spans="1:10" x14ac:dyDescent="0.25">
      <c r="A1235" s="1" t="s">
        <v>18890</v>
      </c>
      <c r="B1235" s="1" t="s">
        <v>10137</v>
      </c>
      <c r="C1235" s="1">
        <v>33142</v>
      </c>
      <c r="D1235" s="1">
        <v>33939</v>
      </c>
      <c r="E1235" s="1" t="s">
        <v>9</v>
      </c>
      <c r="F1235" s="1">
        <v>798</v>
      </c>
      <c r="G1235" s="4" t="s">
        <v>2197</v>
      </c>
      <c r="H1235" s="1">
        <v>4</v>
      </c>
      <c r="I1235" s="6">
        <v>5.0125313283208017E-3</v>
      </c>
      <c r="J1235" s="6">
        <v>0.18835832905364217</v>
      </c>
    </row>
    <row r="1236" spans="1:10" x14ac:dyDescent="0.25">
      <c r="A1236" s="1" t="s">
        <v>17792</v>
      </c>
      <c r="B1236" s="1" t="s">
        <v>12066</v>
      </c>
      <c r="C1236" s="1">
        <v>3642</v>
      </c>
      <c r="D1236" s="1">
        <v>5042</v>
      </c>
      <c r="E1236" s="1" t="s">
        <v>7</v>
      </c>
      <c r="F1236" s="1">
        <v>1401</v>
      </c>
      <c r="G1236" s="4" t="s">
        <v>1938</v>
      </c>
      <c r="H1236" s="1">
        <v>7</v>
      </c>
      <c r="I1236" s="6">
        <v>4.9964311206281229E-3</v>
      </c>
      <c r="J1236" s="6">
        <v>0.18775332371406944</v>
      </c>
    </row>
    <row r="1237" spans="1:10" x14ac:dyDescent="0.25">
      <c r="A1237" s="1" t="s">
        <v>20309</v>
      </c>
      <c r="B1237" s="1" t="s">
        <v>20310</v>
      </c>
      <c r="C1237" s="1">
        <v>326</v>
      </c>
      <c r="D1237" s="1">
        <v>526</v>
      </c>
      <c r="E1237" s="1" t="s">
        <v>7</v>
      </c>
      <c r="F1237" s="1">
        <v>201</v>
      </c>
      <c r="G1237" s="4" t="s">
        <v>13</v>
      </c>
      <c r="H1237" s="1">
        <v>1</v>
      </c>
      <c r="I1237" s="6">
        <v>4.9751243781094526E-3</v>
      </c>
      <c r="J1237" s="6">
        <v>0.18695266988160006</v>
      </c>
    </row>
    <row r="1238" spans="1:10" x14ac:dyDescent="0.25">
      <c r="A1238" s="1" t="s">
        <v>18473</v>
      </c>
      <c r="B1238" s="1" t="s">
        <v>12066</v>
      </c>
      <c r="C1238" s="1">
        <v>53881</v>
      </c>
      <c r="D1238" s="1">
        <v>54891</v>
      </c>
      <c r="E1238" s="1" t="s">
        <v>7</v>
      </c>
      <c r="F1238" s="1">
        <v>1011</v>
      </c>
      <c r="G1238" s="4" t="s">
        <v>1422</v>
      </c>
      <c r="H1238" s="1">
        <v>5</v>
      </c>
      <c r="I1238" s="6">
        <v>4.945598417408506E-3</v>
      </c>
      <c r="J1238" s="6">
        <v>0.18584315848764396</v>
      </c>
    </row>
    <row r="1239" spans="1:10" x14ac:dyDescent="0.25">
      <c r="A1239" s="1" t="s">
        <v>18402</v>
      </c>
      <c r="B1239" s="1" t="s">
        <v>14260</v>
      </c>
      <c r="C1239" s="1">
        <v>10061</v>
      </c>
      <c r="D1239" s="1">
        <v>11071</v>
      </c>
      <c r="E1239" s="1" t="s">
        <v>9</v>
      </c>
      <c r="F1239" s="1">
        <v>1011</v>
      </c>
      <c r="G1239" s="4" t="s">
        <v>18403</v>
      </c>
      <c r="H1239" s="1">
        <v>5</v>
      </c>
      <c r="I1239" s="6">
        <v>4.945598417408506E-3</v>
      </c>
      <c r="J1239" s="6">
        <v>0.18584315848764396</v>
      </c>
    </row>
    <row r="1240" spans="1:10" x14ac:dyDescent="0.25">
      <c r="A1240" s="1" t="s">
        <v>17609</v>
      </c>
      <c r="B1240" s="1" t="s">
        <v>12926</v>
      </c>
      <c r="C1240" s="1">
        <v>10915</v>
      </c>
      <c r="D1240" s="1">
        <v>12330</v>
      </c>
      <c r="E1240" s="1" t="s">
        <v>9</v>
      </c>
      <c r="F1240" s="1">
        <v>1416</v>
      </c>
      <c r="G1240" s="4" t="s">
        <v>172</v>
      </c>
      <c r="H1240" s="1">
        <v>7</v>
      </c>
      <c r="I1240" s="6">
        <v>4.9435028248587575E-3</v>
      </c>
      <c r="J1240" s="6">
        <v>0.18576441138658992</v>
      </c>
    </row>
    <row r="1241" spans="1:10" x14ac:dyDescent="0.25">
      <c r="A1241" s="1" t="s">
        <v>18235</v>
      </c>
      <c r="B1241" s="1" t="s">
        <v>12926</v>
      </c>
      <c r="C1241" s="1">
        <v>8461</v>
      </c>
      <c r="D1241" s="1">
        <v>9474</v>
      </c>
      <c r="E1241" s="1" t="s">
        <v>9</v>
      </c>
      <c r="F1241" s="1">
        <v>1014</v>
      </c>
      <c r="G1241" s="4" t="s">
        <v>392</v>
      </c>
      <c r="H1241" s="1">
        <v>5</v>
      </c>
      <c r="I1241" s="6">
        <v>4.9309664694280079E-3</v>
      </c>
      <c r="J1241" s="6">
        <v>0.18529332665779888</v>
      </c>
    </row>
    <row r="1242" spans="1:10" x14ac:dyDescent="0.25">
      <c r="A1242" s="1" t="s">
        <v>18237</v>
      </c>
      <c r="B1242" s="1" t="s">
        <v>12926</v>
      </c>
      <c r="C1242" s="1">
        <v>3006</v>
      </c>
      <c r="D1242" s="1">
        <v>4022</v>
      </c>
      <c r="E1242" s="1" t="s">
        <v>9</v>
      </c>
      <c r="F1242" s="1">
        <v>1017</v>
      </c>
      <c r="G1242" s="4" t="s">
        <v>848</v>
      </c>
      <c r="H1242" s="1">
        <v>5</v>
      </c>
      <c r="I1242" s="6">
        <v>4.9164208456243851E-3</v>
      </c>
      <c r="J1242" s="6">
        <v>0.18474673867355756</v>
      </c>
    </row>
    <row r="1243" spans="1:10" x14ac:dyDescent="0.25">
      <c r="A1243" s="1" t="s">
        <v>17025</v>
      </c>
      <c r="B1243" s="1" t="s">
        <v>10137</v>
      </c>
      <c r="C1243" s="1">
        <v>42744</v>
      </c>
      <c r="D1243" s="1">
        <v>44777</v>
      </c>
      <c r="E1243" s="1" t="s">
        <v>7</v>
      </c>
      <c r="F1243" s="1">
        <v>2034</v>
      </c>
      <c r="G1243" s="4" t="s">
        <v>1653</v>
      </c>
      <c r="H1243" s="1">
        <v>10</v>
      </c>
      <c r="I1243" s="6">
        <v>4.9164208456243851E-3</v>
      </c>
      <c r="J1243" s="6">
        <v>0.18474673867355756</v>
      </c>
    </row>
    <row r="1244" spans="1:10" x14ac:dyDescent="0.25">
      <c r="A1244" s="1" t="s">
        <v>18142</v>
      </c>
      <c r="B1244" s="1" t="s">
        <v>13884</v>
      </c>
      <c r="C1244" s="1">
        <v>1838</v>
      </c>
      <c r="D1244" s="1">
        <v>3058</v>
      </c>
      <c r="E1244" s="1" t="s">
        <v>7</v>
      </c>
      <c r="F1244" s="1">
        <v>1221</v>
      </c>
      <c r="G1244" s="4" t="s">
        <v>3147</v>
      </c>
      <c r="H1244" s="1">
        <v>6</v>
      </c>
      <c r="I1244" s="6">
        <v>4.9140049140049139E-3</v>
      </c>
      <c r="J1244" s="6">
        <v>0.18465595403538879</v>
      </c>
    </row>
    <row r="1245" spans="1:10" x14ac:dyDescent="0.25">
      <c r="A1245" s="1" t="s">
        <v>17232</v>
      </c>
      <c r="B1245" s="1" t="s">
        <v>14260</v>
      </c>
      <c r="C1245" s="1">
        <v>8251</v>
      </c>
      <c r="D1245" s="1">
        <v>10083</v>
      </c>
      <c r="E1245" s="1" t="s">
        <v>9</v>
      </c>
      <c r="F1245" s="1">
        <v>1833</v>
      </c>
      <c r="G1245" s="4" t="s">
        <v>1231</v>
      </c>
      <c r="H1245" s="1">
        <v>9</v>
      </c>
      <c r="I1245" s="6">
        <v>4.9099836333878887E-3</v>
      </c>
      <c r="J1245" s="6">
        <v>0.18450484441670187</v>
      </c>
    </row>
    <row r="1246" spans="1:10" x14ac:dyDescent="0.25">
      <c r="A1246" s="1" t="s">
        <v>17504</v>
      </c>
      <c r="B1246" s="1" t="s">
        <v>14615</v>
      </c>
      <c r="C1246" s="1">
        <v>5887</v>
      </c>
      <c r="D1246" s="1">
        <v>7518</v>
      </c>
      <c r="E1246" s="1" t="s">
        <v>7</v>
      </c>
      <c r="F1246" s="1">
        <v>1632</v>
      </c>
      <c r="G1246" s="4" t="s">
        <v>1030</v>
      </c>
      <c r="H1246" s="1">
        <v>8</v>
      </c>
      <c r="I1246" s="6">
        <v>4.9019607843137254E-3</v>
      </c>
      <c r="J1246" s="6">
        <v>0.18420336591275302</v>
      </c>
    </row>
    <row r="1247" spans="1:10" x14ac:dyDescent="0.25">
      <c r="A1247" s="1" t="s">
        <v>19372</v>
      </c>
      <c r="B1247" s="1" t="s">
        <v>10137</v>
      </c>
      <c r="C1247" s="1">
        <v>31720</v>
      </c>
      <c r="D1247" s="1">
        <v>32331</v>
      </c>
      <c r="E1247" s="1" t="s">
        <v>9</v>
      </c>
      <c r="F1247" s="1">
        <v>612</v>
      </c>
      <c r="G1247" s="4" t="s">
        <v>71</v>
      </c>
      <c r="H1247" s="1">
        <v>3</v>
      </c>
      <c r="I1247" s="6">
        <v>4.9019607843137254E-3</v>
      </c>
      <c r="J1247" s="6">
        <v>0.18420336591275302</v>
      </c>
    </row>
    <row r="1248" spans="1:10" x14ac:dyDescent="0.25">
      <c r="A1248" s="1" t="s">
        <v>17872</v>
      </c>
      <c r="B1248" s="1" t="s">
        <v>17873</v>
      </c>
      <c r="C1248" s="1">
        <v>2318</v>
      </c>
      <c r="D1248" s="1">
        <v>3544</v>
      </c>
      <c r="E1248" s="1" t="s">
        <v>7</v>
      </c>
      <c r="F1248" s="1">
        <v>1227</v>
      </c>
      <c r="G1248" s="4" t="s">
        <v>278</v>
      </c>
      <c r="H1248" s="1">
        <v>6</v>
      </c>
      <c r="I1248" s="6">
        <v>4.8899755501222494E-3</v>
      </c>
      <c r="J1248" s="6">
        <v>0.18375299093497122</v>
      </c>
    </row>
    <row r="1249" spans="1:10" x14ac:dyDescent="0.25">
      <c r="A1249" s="1" t="s">
        <v>19287</v>
      </c>
      <c r="B1249" s="1" t="s">
        <v>14172</v>
      </c>
      <c r="C1249" s="1">
        <v>1059</v>
      </c>
      <c r="D1249" s="1">
        <v>1673</v>
      </c>
      <c r="E1249" s="1" t="s">
        <v>9</v>
      </c>
      <c r="F1249" s="1">
        <v>615</v>
      </c>
      <c r="G1249" s="4" t="s">
        <v>1480</v>
      </c>
      <c r="H1249" s="1">
        <v>3</v>
      </c>
      <c r="I1249" s="6">
        <v>4.8780487804878049E-3</v>
      </c>
      <c r="J1249" s="6">
        <v>0.18330481290830056</v>
      </c>
    </row>
    <row r="1250" spans="1:10" x14ac:dyDescent="0.25">
      <c r="A1250" s="1" t="s">
        <v>19286</v>
      </c>
      <c r="B1250" s="1" t="s">
        <v>14172</v>
      </c>
      <c r="C1250" s="1">
        <v>2956</v>
      </c>
      <c r="D1250" s="1">
        <v>3570</v>
      </c>
      <c r="E1250" s="1" t="s">
        <v>9</v>
      </c>
      <c r="F1250" s="1">
        <v>615</v>
      </c>
      <c r="G1250" s="4" t="s">
        <v>3233</v>
      </c>
      <c r="H1250" s="1">
        <v>3</v>
      </c>
      <c r="I1250" s="6">
        <v>4.8780487804878049E-3</v>
      </c>
      <c r="J1250" s="6">
        <v>0.18330481290830056</v>
      </c>
    </row>
    <row r="1251" spans="1:10" x14ac:dyDescent="0.25">
      <c r="A1251" s="1" t="s">
        <v>16408</v>
      </c>
      <c r="B1251" s="1" t="s">
        <v>13368</v>
      </c>
      <c r="C1251" s="1">
        <v>21966</v>
      </c>
      <c r="D1251" s="1">
        <v>24641</v>
      </c>
      <c r="E1251" s="1" t="s">
        <v>9</v>
      </c>
      <c r="F1251" s="1">
        <v>2676</v>
      </c>
      <c r="G1251" s="4" t="s">
        <v>848</v>
      </c>
      <c r="H1251" s="1">
        <v>13</v>
      </c>
      <c r="I1251" s="6">
        <v>4.8579970104633777E-3</v>
      </c>
      <c r="J1251" s="6">
        <v>0.18255131778797495</v>
      </c>
    </row>
    <row r="1252" spans="1:10" x14ac:dyDescent="0.25">
      <c r="A1252" s="1" t="s">
        <v>19299</v>
      </c>
      <c r="B1252" s="1" t="s">
        <v>14273</v>
      </c>
      <c r="C1252" s="1">
        <v>16157</v>
      </c>
      <c r="D1252" s="1">
        <v>16774</v>
      </c>
      <c r="E1252" s="1" t="s">
        <v>9</v>
      </c>
      <c r="F1252" s="1">
        <v>618</v>
      </c>
      <c r="G1252" s="4" t="s">
        <v>2244</v>
      </c>
      <c r="H1252" s="1">
        <v>3</v>
      </c>
      <c r="I1252" s="6">
        <v>4.8543689320388345E-3</v>
      </c>
      <c r="J1252" s="6">
        <v>0.1824149837194253</v>
      </c>
    </row>
    <row r="1253" spans="1:10" x14ac:dyDescent="0.25">
      <c r="A1253" s="1" t="s">
        <v>18474</v>
      </c>
      <c r="B1253" s="1" t="s">
        <v>12066</v>
      </c>
      <c r="C1253" s="1">
        <v>28275</v>
      </c>
      <c r="D1253" s="1">
        <v>29306</v>
      </c>
      <c r="E1253" s="1" t="s">
        <v>9</v>
      </c>
      <c r="F1253" s="1">
        <v>1032</v>
      </c>
      <c r="G1253" s="4" t="s">
        <v>971</v>
      </c>
      <c r="H1253" s="1">
        <v>5</v>
      </c>
      <c r="I1253" s="6">
        <v>4.8449612403100775E-3</v>
      </c>
      <c r="J1253" s="6">
        <v>0.18206146630911635</v>
      </c>
    </row>
    <row r="1254" spans="1:10" x14ac:dyDescent="0.25">
      <c r="A1254" s="1" t="s">
        <v>18587</v>
      </c>
      <c r="B1254" s="1" t="s">
        <v>12926</v>
      </c>
      <c r="C1254" s="1">
        <v>24784</v>
      </c>
      <c r="D1254" s="1">
        <v>25614</v>
      </c>
      <c r="E1254" s="1" t="s">
        <v>9</v>
      </c>
      <c r="F1254" s="1">
        <v>831</v>
      </c>
      <c r="G1254" s="4" t="s">
        <v>18588</v>
      </c>
      <c r="H1254" s="1">
        <v>4</v>
      </c>
      <c r="I1254" s="6">
        <v>4.8134777376654635E-3</v>
      </c>
      <c r="J1254" s="6">
        <v>0.18087839540891271</v>
      </c>
    </row>
    <row r="1255" spans="1:10" x14ac:dyDescent="0.25">
      <c r="A1255" s="1" t="s">
        <v>19474</v>
      </c>
      <c r="B1255" s="1" t="s">
        <v>17873</v>
      </c>
      <c r="C1255" s="1">
        <v>533</v>
      </c>
      <c r="D1255" s="1">
        <v>949</v>
      </c>
      <c r="E1255" s="1" t="s">
        <v>7</v>
      </c>
      <c r="F1255" s="1">
        <v>417</v>
      </c>
      <c r="G1255" s="4" t="s">
        <v>11578</v>
      </c>
      <c r="H1255" s="1">
        <v>2</v>
      </c>
      <c r="I1255" s="6">
        <v>4.7961630695443642E-3</v>
      </c>
      <c r="J1255" s="6">
        <v>0.1802277536988087</v>
      </c>
    </row>
    <row r="1256" spans="1:10" x14ac:dyDescent="0.25">
      <c r="A1256" s="1" t="s">
        <v>17364</v>
      </c>
      <c r="B1256" s="1" t="s">
        <v>11975</v>
      </c>
      <c r="C1256" s="1">
        <v>10524</v>
      </c>
      <c r="D1256" s="1">
        <v>12191</v>
      </c>
      <c r="E1256" s="1" t="s">
        <v>7</v>
      </c>
      <c r="F1256" s="1">
        <v>1668</v>
      </c>
      <c r="G1256" s="4" t="s">
        <v>172</v>
      </c>
      <c r="H1256" s="1">
        <v>8</v>
      </c>
      <c r="I1256" s="6">
        <v>4.7961630695443642E-3</v>
      </c>
      <c r="J1256" s="6">
        <v>0.1802277536988087</v>
      </c>
    </row>
    <row r="1257" spans="1:10" x14ac:dyDescent="0.25">
      <c r="A1257" s="1" t="s">
        <v>18276</v>
      </c>
      <c r="B1257" s="1" t="s">
        <v>9794</v>
      </c>
      <c r="C1257" s="1">
        <v>381</v>
      </c>
      <c r="D1257" s="1">
        <v>1424</v>
      </c>
      <c r="E1257" s="1" t="s">
        <v>9</v>
      </c>
      <c r="F1257" s="1">
        <v>1044</v>
      </c>
      <c r="G1257" s="4" t="s">
        <v>1871</v>
      </c>
      <c r="H1257" s="1">
        <v>5</v>
      </c>
      <c r="I1257" s="6">
        <v>4.7892720306513406E-3</v>
      </c>
      <c r="J1257" s="6">
        <v>0.17996880577682764</v>
      </c>
    </row>
    <row r="1258" spans="1:10" x14ac:dyDescent="0.25">
      <c r="A1258" s="1" t="s">
        <v>19342</v>
      </c>
      <c r="B1258" s="1" t="s">
        <v>13751</v>
      </c>
      <c r="C1258" s="1">
        <v>294</v>
      </c>
      <c r="D1258" s="1">
        <v>920</v>
      </c>
      <c r="E1258" s="1" t="s">
        <v>7</v>
      </c>
      <c r="F1258" s="1">
        <v>627</v>
      </c>
      <c r="G1258" s="4" t="s">
        <v>1147</v>
      </c>
      <c r="H1258" s="1">
        <v>3</v>
      </c>
      <c r="I1258" s="6">
        <v>4.7846889952153108E-3</v>
      </c>
      <c r="J1258" s="6">
        <v>0.17979658682393118</v>
      </c>
    </row>
    <row r="1259" spans="1:10" x14ac:dyDescent="0.25">
      <c r="A1259" s="1" t="s">
        <v>17652</v>
      </c>
      <c r="B1259" s="1" t="s">
        <v>12794</v>
      </c>
      <c r="C1259" s="1">
        <v>27598</v>
      </c>
      <c r="D1259" s="1">
        <v>29067</v>
      </c>
      <c r="E1259" s="1" t="s">
        <v>9</v>
      </c>
      <c r="F1259" s="1">
        <v>1470</v>
      </c>
      <c r="G1259" s="4" t="s">
        <v>848</v>
      </c>
      <c r="H1259" s="1">
        <v>7</v>
      </c>
      <c r="I1259" s="6">
        <v>4.7619047619047623E-3</v>
      </c>
      <c r="J1259" s="6">
        <v>0.17894041260096008</v>
      </c>
    </row>
    <row r="1260" spans="1:10" x14ac:dyDescent="0.25">
      <c r="A1260" s="1" t="s">
        <v>18194</v>
      </c>
      <c r="B1260" s="1" t="s">
        <v>11247</v>
      </c>
      <c r="C1260" s="1">
        <v>6736</v>
      </c>
      <c r="D1260" s="1">
        <v>7791</v>
      </c>
      <c r="E1260" s="1" t="s">
        <v>9</v>
      </c>
      <c r="F1260" s="1">
        <v>1056</v>
      </c>
      <c r="G1260" s="4" t="s">
        <v>1309</v>
      </c>
      <c r="H1260" s="1">
        <v>5</v>
      </c>
      <c r="I1260" s="6">
        <v>4.734848484848485E-3</v>
      </c>
      <c r="J1260" s="6">
        <v>0.17792370571118191</v>
      </c>
    </row>
    <row r="1261" spans="1:10" x14ac:dyDescent="0.25">
      <c r="A1261" s="1" t="s">
        <v>18575</v>
      </c>
      <c r="B1261" s="1" t="s">
        <v>9809</v>
      </c>
      <c r="C1261" s="1">
        <v>67943</v>
      </c>
      <c r="D1261" s="1">
        <v>68791</v>
      </c>
      <c r="E1261" s="1" t="s">
        <v>9</v>
      </c>
      <c r="F1261" s="1">
        <v>849</v>
      </c>
      <c r="G1261" s="4" t="s">
        <v>248</v>
      </c>
      <c r="H1261" s="1">
        <v>4</v>
      </c>
      <c r="I1261" s="6">
        <v>4.7114252061248524E-3</v>
      </c>
      <c r="J1261" s="6">
        <v>0.17704351776773433</v>
      </c>
    </row>
    <row r="1262" spans="1:10" x14ac:dyDescent="0.25">
      <c r="A1262" s="1" t="s">
        <v>17602</v>
      </c>
      <c r="B1262" s="1" t="s">
        <v>9809</v>
      </c>
      <c r="C1262" s="1">
        <v>121682</v>
      </c>
      <c r="D1262" s="1">
        <v>123169</v>
      </c>
      <c r="E1262" s="1" t="s">
        <v>7</v>
      </c>
      <c r="F1262" s="1">
        <v>1488</v>
      </c>
      <c r="G1262" s="4" t="s">
        <v>1218</v>
      </c>
      <c r="H1262" s="1">
        <v>7</v>
      </c>
      <c r="I1262" s="6">
        <v>4.7043010752688174E-3</v>
      </c>
      <c r="J1262" s="6">
        <v>0.17677581083562588</v>
      </c>
    </row>
    <row r="1263" spans="1:10" x14ac:dyDescent="0.25">
      <c r="A1263" s="1" t="s">
        <v>18081</v>
      </c>
      <c r="B1263" s="1" t="s">
        <v>13554</v>
      </c>
      <c r="C1263" s="1">
        <v>17398</v>
      </c>
      <c r="D1263" s="1">
        <v>18690</v>
      </c>
      <c r="E1263" s="1" t="s">
        <v>7</v>
      </c>
      <c r="F1263" s="1">
        <v>1293</v>
      </c>
      <c r="G1263" s="4" t="s">
        <v>1787</v>
      </c>
      <c r="H1263" s="1">
        <v>6</v>
      </c>
      <c r="I1263" s="6">
        <v>4.6403712296983757E-3</v>
      </c>
      <c r="J1263" s="6">
        <v>0.17437348791740889</v>
      </c>
    </row>
    <row r="1264" spans="1:10" x14ac:dyDescent="0.25">
      <c r="A1264" s="1" t="s">
        <v>18450</v>
      </c>
      <c r="B1264" s="1" t="s">
        <v>18451</v>
      </c>
      <c r="C1264" s="1">
        <v>995</v>
      </c>
      <c r="D1264" s="1">
        <v>2074</v>
      </c>
      <c r="E1264" s="1" t="s">
        <v>7</v>
      </c>
      <c r="F1264" s="1">
        <v>1080</v>
      </c>
      <c r="G1264" s="4" t="s">
        <v>927</v>
      </c>
      <c r="H1264" s="1">
        <v>5</v>
      </c>
      <c r="I1264" s="6">
        <v>4.6296296296296294E-3</v>
      </c>
      <c r="J1264" s="6">
        <v>0.1739698455842667</v>
      </c>
    </row>
    <row r="1265" spans="1:10" x14ac:dyDescent="0.25">
      <c r="A1265" s="1" t="s">
        <v>20419</v>
      </c>
      <c r="B1265" s="1" t="s">
        <v>10185</v>
      </c>
      <c r="C1265" s="1">
        <v>17780</v>
      </c>
      <c r="D1265" s="1">
        <v>17995</v>
      </c>
      <c r="E1265" s="1" t="s">
        <v>9</v>
      </c>
      <c r="F1265" s="1">
        <v>216</v>
      </c>
      <c r="G1265" s="4" t="s">
        <v>20420</v>
      </c>
      <c r="H1265" s="1">
        <v>1</v>
      </c>
      <c r="I1265" s="6">
        <v>4.6296296296296294E-3</v>
      </c>
      <c r="J1265" s="6">
        <v>0.1739698455842667</v>
      </c>
    </row>
    <row r="1266" spans="1:10" x14ac:dyDescent="0.25">
      <c r="A1266" s="1" t="s">
        <v>17557</v>
      </c>
      <c r="B1266" s="1" t="s">
        <v>13686</v>
      </c>
      <c r="C1266" s="1">
        <v>1722</v>
      </c>
      <c r="D1266" s="1">
        <v>3455</v>
      </c>
      <c r="E1266" s="1" t="s">
        <v>7</v>
      </c>
      <c r="F1266" s="1">
        <v>1734</v>
      </c>
      <c r="G1266" s="4" t="s">
        <v>1601</v>
      </c>
      <c r="H1266" s="1">
        <v>8</v>
      </c>
      <c r="I1266" s="6">
        <v>4.61361014994233E-3</v>
      </c>
      <c r="J1266" s="6">
        <v>0.17336787380023813</v>
      </c>
    </row>
    <row r="1267" spans="1:10" x14ac:dyDescent="0.25">
      <c r="A1267" s="1" t="s">
        <v>17265</v>
      </c>
      <c r="B1267" s="1" t="s">
        <v>14172</v>
      </c>
      <c r="C1267" s="1">
        <v>14081</v>
      </c>
      <c r="D1267" s="1">
        <v>16036</v>
      </c>
      <c r="E1267" s="1" t="s">
        <v>7</v>
      </c>
      <c r="F1267" s="1">
        <v>1956</v>
      </c>
      <c r="G1267" s="4" t="s">
        <v>1989</v>
      </c>
      <c r="H1267" s="1">
        <v>9</v>
      </c>
      <c r="I1267" s="6">
        <v>4.601226993865031E-3</v>
      </c>
      <c r="J1267" s="6">
        <v>0.17290254591810558</v>
      </c>
    </row>
    <row r="1268" spans="1:10" x14ac:dyDescent="0.25">
      <c r="A1268" s="1" t="s">
        <v>18162</v>
      </c>
      <c r="B1268" s="1" t="s">
        <v>13686</v>
      </c>
      <c r="C1268" s="1">
        <v>11744</v>
      </c>
      <c r="D1268" s="1">
        <v>13048</v>
      </c>
      <c r="E1268" s="1" t="s">
        <v>7</v>
      </c>
      <c r="F1268" s="1">
        <v>1305</v>
      </c>
      <c r="G1268" s="4" t="s">
        <v>1573</v>
      </c>
      <c r="H1268" s="1">
        <v>6</v>
      </c>
      <c r="I1268" s="6">
        <v>4.5977011494252873E-3</v>
      </c>
      <c r="J1268" s="6">
        <v>0.17277005354575453</v>
      </c>
    </row>
    <row r="1269" spans="1:10" x14ac:dyDescent="0.25">
      <c r="A1269" s="1" t="s">
        <v>17358</v>
      </c>
      <c r="B1269" s="1" t="s">
        <v>11247</v>
      </c>
      <c r="C1269" s="1">
        <v>24459</v>
      </c>
      <c r="D1269" s="1">
        <v>26198</v>
      </c>
      <c r="E1269" s="1" t="s">
        <v>9</v>
      </c>
      <c r="F1269" s="1">
        <v>1740</v>
      </c>
      <c r="G1269" s="4" t="s">
        <v>17359</v>
      </c>
      <c r="H1269" s="1">
        <v>8</v>
      </c>
      <c r="I1269" s="6">
        <v>4.5977011494252873E-3</v>
      </c>
      <c r="J1269" s="6">
        <v>0.17277005354575453</v>
      </c>
    </row>
    <row r="1270" spans="1:10" x14ac:dyDescent="0.25">
      <c r="A1270" s="1" t="s">
        <v>17895</v>
      </c>
      <c r="B1270" s="1" t="s">
        <v>10387</v>
      </c>
      <c r="C1270" s="1">
        <v>25502</v>
      </c>
      <c r="D1270" s="1">
        <v>26812</v>
      </c>
      <c r="E1270" s="1" t="s">
        <v>9</v>
      </c>
      <c r="F1270" s="1">
        <v>1311</v>
      </c>
      <c r="G1270" s="4" t="s">
        <v>1099</v>
      </c>
      <c r="H1270" s="1">
        <v>6</v>
      </c>
      <c r="I1270" s="6">
        <v>4.5766590389016018E-3</v>
      </c>
      <c r="J1270" s="6">
        <v>0.17197934391854286</v>
      </c>
    </row>
    <row r="1271" spans="1:10" x14ac:dyDescent="0.25">
      <c r="A1271" s="1" t="s">
        <v>20164</v>
      </c>
      <c r="B1271" s="1" t="s">
        <v>13921</v>
      </c>
      <c r="C1271" s="1">
        <v>1320</v>
      </c>
      <c r="D1271" s="1">
        <v>1538</v>
      </c>
      <c r="E1271" s="1" t="s">
        <v>9</v>
      </c>
      <c r="F1271" s="1">
        <v>219</v>
      </c>
      <c r="G1271" s="4" t="s">
        <v>2932</v>
      </c>
      <c r="H1271" s="1">
        <v>1</v>
      </c>
      <c r="I1271" s="6">
        <v>4.5662100456621002E-3</v>
      </c>
      <c r="J1271" s="6">
        <v>0.17158669701461923</v>
      </c>
    </row>
    <row r="1272" spans="1:10" x14ac:dyDescent="0.25">
      <c r="A1272" s="1" t="s">
        <v>16810</v>
      </c>
      <c r="B1272" s="1" t="s">
        <v>12066</v>
      </c>
      <c r="C1272" s="1">
        <v>21982</v>
      </c>
      <c r="D1272" s="1">
        <v>24393</v>
      </c>
      <c r="E1272" s="1" t="s">
        <v>7</v>
      </c>
      <c r="F1272" s="1">
        <v>2412</v>
      </c>
      <c r="G1272" s="4" t="s">
        <v>1801</v>
      </c>
      <c r="H1272" s="1">
        <v>11</v>
      </c>
      <c r="I1272" s="6">
        <v>4.5605306799336651E-3</v>
      </c>
      <c r="J1272" s="6">
        <v>0.17137328072480007</v>
      </c>
    </row>
    <row r="1273" spans="1:10" x14ac:dyDescent="0.25">
      <c r="A1273" s="1" t="s">
        <v>18117</v>
      </c>
      <c r="B1273" s="1" t="s">
        <v>12066</v>
      </c>
      <c r="C1273" s="1">
        <v>62683</v>
      </c>
      <c r="D1273" s="1">
        <v>64005</v>
      </c>
      <c r="E1273" s="1" t="s">
        <v>7</v>
      </c>
      <c r="F1273" s="1">
        <v>1323</v>
      </c>
      <c r="G1273" s="4" t="s">
        <v>1709</v>
      </c>
      <c r="H1273" s="1">
        <v>6</v>
      </c>
      <c r="I1273" s="6">
        <v>4.5351473922902496E-3</v>
      </c>
      <c r="J1273" s="6">
        <v>0.17041944057234293</v>
      </c>
    </row>
    <row r="1274" spans="1:10" x14ac:dyDescent="0.25">
      <c r="A1274" s="1" t="s">
        <v>18993</v>
      </c>
      <c r="B1274" s="1" t="s">
        <v>10871</v>
      </c>
      <c r="C1274" s="1">
        <v>11981</v>
      </c>
      <c r="D1274" s="1">
        <v>12643</v>
      </c>
      <c r="E1274" s="1" t="s">
        <v>7</v>
      </c>
      <c r="F1274" s="1">
        <v>663</v>
      </c>
      <c r="G1274" s="4" t="s">
        <v>13</v>
      </c>
      <c r="H1274" s="1">
        <v>3</v>
      </c>
      <c r="I1274" s="6">
        <v>4.5248868778280547E-3</v>
      </c>
      <c r="J1274" s="6">
        <v>0.17003387622715663</v>
      </c>
    </row>
    <row r="1275" spans="1:10" x14ac:dyDescent="0.25">
      <c r="A1275" s="1" t="s">
        <v>18676</v>
      </c>
      <c r="B1275" s="1" t="s">
        <v>18677</v>
      </c>
      <c r="C1275" s="1">
        <v>2263</v>
      </c>
      <c r="D1275" s="1">
        <v>3147</v>
      </c>
      <c r="E1275" s="1" t="s">
        <v>7</v>
      </c>
      <c r="F1275" s="1">
        <v>885</v>
      </c>
      <c r="G1275" s="4" t="s">
        <v>964</v>
      </c>
      <c r="H1275" s="1">
        <v>4</v>
      </c>
      <c r="I1275" s="6">
        <v>4.5197740112994352E-3</v>
      </c>
      <c r="J1275" s="6">
        <v>0.16984174755345363</v>
      </c>
    </row>
    <row r="1276" spans="1:10" x14ac:dyDescent="0.25">
      <c r="A1276" s="1" t="s">
        <v>18426</v>
      </c>
      <c r="B1276" s="1" t="s">
        <v>18069</v>
      </c>
      <c r="C1276" s="1">
        <v>2223</v>
      </c>
      <c r="D1276" s="1">
        <v>3329</v>
      </c>
      <c r="E1276" s="1" t="s">
        <v>7</v>
      </c>
      <c r="F1276" s="1">
        <v>1107</v>
      </c>
      <c r="G1276" s="4" t="s">
        <v>501</v>
      </c>
      <c r="H1276" s="1">
        <v>5</v>
      </c>
      <c r="I1276" s="6">
        <v>4.5167118337850042E-3</v>
      </c>
      <c r="J1276" s="6">
        <v>0.16972667861879678</v>
      </c>
    </row>
    <row r="1277" spans="1:10" x14ac:dyDescent="0.25">
      <c r="A1277" s="1" t="s">
        <v>18212</v>
      </c>
      <c r="B1277" s="1" t="s">
        <v>18213</v>
      </c>
      <c r="C1277" s="1">
        <v>788</v>
      </c>
      <c r="D1277" s="1">
        <v>1894</v>
      </c>
      <c r="E1277" s="1" t="s">
        <v>7</v>
      </c>
      <c r="F1277" s="1">
        <v>1107</v>
      </c>
      <c r="G1277" s="4" t="s">
        <v>1871</v>
      </c>
      <c r="H1277" s="1">
        <v>5</v>
      </c>
      <c r="I1277" s="6">
        <v>4.5167118337850042E-3</v>
      </c>
      <c r="J1277" s="6">
        <v>0.16972667861879678</v>
      </c>
    </row>
    <row r="1278" spans="1:10" x14ac:dyDescent="0.25">
      <c r="A1278" s="1" t="s">
        <v>17882</v>
      </c>
      <c r="B1278" s="1" t="s">
        <v>15247</v>
      </c>
      <c r="C1278" s="1">
        <v>30483</v>
      </c>
      <c r="D1278" s="1">
        <v>31814</v>
      </c>
      <c r="E1278" s="1" t="s">
        <v>7</v>
      </c>
      <c r="F1278" s="1">
        <v>1332</v>
      </c>
      <c r="G1278" s="4" t="s">
        <v>3196</v>
      </c>
      <c r="H1278" s="1">
        <v>6</v>
      </c>
      <c r="I1278" s="6">
        <v>4.5045045045045045E-3</v>
      </c>
      <c r="J1278" s="6">
        <v>0.16926795786577303</v>
      </c>
    </row>
    <row r="1279" spans="1:10" x14ac:dyDescent="0.25">
      <c r="A1279" s="1" t="s">
        <v>17455</v>
      </c>
      <c r="B1279" s="1" t="s">
        <v>15996</v>
      </c>
      <c r="C1279" s="1">
        <v>2788</v>
      </c>
      <c r="D1279" s="1">
        <v>4572</v>
      </c>
      <c r="E1279" s="1" t="s">
        <v>9</v>
      </c>
      <c r="F1279" s="1">
        <v>1785</v>
      </c>
      <c r="G1279" s="4" t="s">
        <v>13</v>
      </c>
      <c r="H1279" s="1">
        <v>8</v>
      </c>
      <c r="I1279" s="6">
        <v>4.4817927170868344E-3</v>
      </c>
      <c r="J1279" s="6">
        <v>0.16841450597737415</v>
      </c>
    </row>
    <row r="1280" spans="1:10" x14ac:dyDescent="0.25">
      <c r="A1280" s="1" t="s">
        <v>18205</v>
      </c>
      <c r="B1280" s="1" t="s">
        <v>16090</v>
      </c>
      <c r="C1280" s="1">
        <v>2742</v>
      </c>
      <c r="D1280" s="1">
        <v>3857</v>
      </c>
      <c r="E1280" s="1" t="s">
        <v>9</v>
      </c>
      <c r="F1280" s="1">
        <v>1116</v>
      </c>
      <c r="G1280" s="4" t="s">
        <v>18206</v>
      </c>
      <c r="H1280" s="1">
        <v>5</v>
      </c>
      <c r="I1280" s="6">
        <v>4.4802867383512543E-3</v>
      </c>
      <c r="J1280" s="6">
        <v>0.16835791508154843</v>
      </c>
    </row>
    <row r="1281" spans="1:10" x14ac:dyDescent="0.25">
      <c r="A1281" s="1" t="s">
        <v>20211</v>
      </c>
      <c r="B1281" s="1" t="s">
        <v>17188</v>
      </c>
      <c r="C1281" s="1">
        <v>7817</v>
      </c>
      <c r="D1281" s="1">
        <v>8041</v>
      </c>
      <c r="E1281" s="1" t="s">
        <v>7</v>
      </c>
      <c r="F1281" s="1">
        <v>225</v>
      </c>
      <c r="G1281" s="4" t="s">
        <v>13</v>
      </c>
      <c r="H1281" s="1">
        <v>1</v>
      </c>
      <c r="I1281" s="6">
        <v>4.4444444444444444E-3</v>
      </c>
      <c r="J1281" s="6">
        <v>0.16701105176089606</v>
      </c>
    </row>
    <row r="1282" spans="1:10" x14ac:dyDescent="0.25">
      <c r="A1282" s="1" t="s">
        <v>19845</v>
      </c>
      <c r="B1282" s="1" t="s">
        <v>12066</v>
      </c>
      <c r="C1282" s="1">
        <v>36147</v>
      </c>
      <c r="D1282" s="1">
        <v>36596</v>
      </c>
      <c r="E1282" s="1" t="s">
        <v>7</v>
      </c>
      <c r="F1282" s="1">
        <v>450</v>
      </c>
      <c r="G1282" s="4" t="s">
        <v>19846</v>
      </c>
      <c r="H1282" s="1">
        <v>2</v>
      </c>
      <c r="I1282" s="6">
        <v>4.4444444444444444E-3</v>
      </c>
      <c r="J1282" s="6">
        <v>0.16701105176089606</v>
      </c>
    </row>
    <row r="1283" spans="1:10" x14ac:dyDescent="0.25">
      <c r="A1283" s="1" t="s">
        <v>19222</v>
      </c>
      <c r="B1283" s="1" t="s">
        <v>10514</v>
      </c>
      <c r="C1283" s="1">
        <v>10117</v>
      </c>
      <c r="D1283" s="1">
        <v>10794</v>
      </c>
      <c r="E1283" s="1" t="s">
        <v>9</v>
      </c>
      <c r="F1283" s="1">
        <v>678</v>
      </c>
      <c r="G1283" s="4" t="s">
        <v>19223</v>
      </c>
      <c r="H1283" s="1">
        <v>3</v>
      </c>
      <c r="I1283" s="6">
        <v>4.4247787610619468E-3</v>
      </c>
      <c r="J1283" s="6">
        <v>0.16627206480620182</v>
      </c>
    </row>
    <row r="1284" spans="1:10" x14ac:dyDescent="0.25">
      <c r="A1284" s="1" t="s">
        <v>18556</v>
      </c>
      <c r="B1284" s="1" t="s">
        <v>10871</v>
      </c>
      <c r="C1284" s="1">
        <v>11070</v>
      </c>
      <c r="D1284" s="1">
        <v>11984</v>
      </c>
      <c r="E1284" s="1" t="s">
        <v>7</v>
      </c>
      <c r="F1284" s="1">
        <v>915</v>
      </c>
      <c r="G1284" s="4" t="s">
        <v>933</v>
      </c>
      <c r="H1284" s="1">
        <v>4</v>
      </c>
      <c r="I1284" s="6">
        <v>4.3715846994535519E-3</v>
      </c>
      <c r="J1284" s="6">
        <v>0.16427316566645514</v>
      </c>
    </row>
    <row r="1285" spans="1:10" x14ac:dyDescent="0.25">
      <c r="A1285" s="1" t="s">
        <v>18555</v>
      </c>
      <c r="B1285" s="1" t="s">
        <v>10871</v>
      </c>
      <c r="C1285" s="1">
        <v>12646</v>
      </c>
      <c r="D1285" s="1">
        <v>13563</v>
      </c>
      <c r="E1285" s="1" t="s">
        <v>9</v>
      </c>
      <c r="F1285" s="1">
        <v>918</v>
      </c>
      <c r="G1285" s="4" t="s">
        <v>1401</v>
      </c>
      <c r="H1285" s="1">
        <v>4</v>
      </c>
      <c r="I1285" s="6">
        <v>4.3572984749455342E-3</v>
      </c>
      <c r="J1285" s="6">
        <v>0.16373632525578047</v>
      </c>
    </row>
    <row r="1286" spans="1:10" x14ac:dyDescent="0.25">
      <c r="A1286" s="1" t="s">
        <v>18349</v>
      </c>
      <c r="B1286" s="1" t="s">
        <v>4465</v>
      </c>
      <c r="C1286" s="1">
        <v>14783</v>
      </c>
      <c r="D1286" s="1">
        <v>15931</v>
      </c>
      <c r="E1286" s="1" t="s">
        <v>9</v>
      </c>
      <c r="F1286" s="1">
        <v>1149</v>
      </c>
      <c r="G1286" s="4" t="s">
        <v>1089</v>
      </c>
      <c r="H1286" s="1">
        <v>5</v>
      </c>
      <c r="I1286" s="6">
        <v>4.3516100957354219E-3</v>
      </c>
      <c r="J1286" s="6">
        <v>0.16352257026197395</v>
      </c>
    </row>
    <row r="1287" spans="1:10" x14ac:dyDescent="0.25">
      <c r="A1287" s="1" t="s">
        <v>18462</v>
      </c>
      <c r="B1287" s="1" t="s">
        <v>8778</v>
      </c>
      <c r="C1287" s="1">
        <v>10006</v>
      </c>
      <c r="D1287" s="1">
        <v>11154</v>
      </c>
      <c r="E1287" s="1" t="s">
        <v>7</v>
      </c>
      <c r="F1287" s="1">
        <v>1149</v>
      </c>
      <c r="G1287" s="4" t="s">
        <v>2936</v>
      </c>
      <c r="H1287" s="1">
        <v>5</v>
      </c>
      <c r="I1287" s="6">
        <v>4.3516100957354219E-3</v>
      </c>
      <c r="J1287" s="6">
        <v>0.16352257026197395</v>
      </c>
    </row>
    <row r="1288" spans="1:10" x14ac:dyDescent="0.25">
      <c r="A1288" s="1" t="s">
        <v>19679</v>
      </c>
      <c r="B1288" s="1" t="s">
        <v>4465</v>
      </c>
      <c r="C1288" s="1">
        <v>19291</v>
      </c>
      <c r="D1288" s="1">
        <v>19752</v>
      </c>
      <c r="E1288" s="1" t="s">
        <v>7</v>
      </c>
      <c r="F1288" s="1">
        <v>462</v>
      </c>
      <c r="G1288" s="4" t="s">
        <v>954</v>
      </c>
      <c r="H1288" s="1">
        <v>2</v>
      </c>
      <c r="I1288" s="6">
        <v>4.329004329004329E-3</v>
      </c>
      <c r="J1288" s="6">
        <v>0.16267310236450916</v>
      </c>
    </row>
    <row r="1289" spans="1:10" x14ac:dyDescent="0.25">
      <c r="A1289" s="1" t="s">
        <v>18348</v>
      </c>
      <c r="B1289" s="1" t="s">
        <v>4465</v>
      </c>
      <c r="C1289" s="1">
        <v>31006</v>
      </c>
      <c r="D1289" s="1">
        <v>32160</v>
      </c>
      <c r="E1289" s="1" t="s">
        <v>9</v>
      </c>
      <c r="F1289" s="1">
        <v>1155</v>
      </c>
      <c r="G1289" s="4" t="s">
        <v>1272</v>
      </c>
      <c r="H1289" s="1">
        <v>5</v>
      </c>
      <c r="I1289" s="6">
        <v>4.329004329004329E-3</v>
      </c>
      <c r="J1289" s="6">
        <v>0.16267310236450916</v>
      </c>
    </row>
    <row r="1290" spans="1:10" x14ac:dyDescent="0.25">
      <c r="A1290" s="1" t="s">
        <v>19466</v>
      </c>
      <c r="B1290" s="1" t="s">
        <v>11247</v>
      </c>
      <c r="C1290" s="1">
        <v>32218</v>
      </c>
      <c r="D1290" s="1">
        <v>32679</v>
      </c>
      <c r="E1290" s="1" t="s">
        <v>9</v>
      </c>
      <c r="F1290" s="1">
        <v>462</v>
      </c>
      <c r="G1290" s="4" t="s">
        <v>520</v>
      </c>
      <c r="H1290" s="1">
        <v>2</v>
      </c>
      <c r="I1290" s="6">
        <v>4.329004329004329E-3</v>
      </c>
      <c r="J1290" s="6">
        <v>0.16267310236450916</v>
      </c>
    </row>
    <row r="1291" spans="1:10" x14ac:dyDescent="0.25">
      <c r="A1291" s="1" t="s">
        <v>20258</v>
      </c>
      <c r="B1291" s="1" t="s">
        <v>20256</v>
      </c>
      <c r="C1291" s="1">
        <v>284</v>
      </c>
      <c r="D1291" s="1">
        <v>514</v>
      </c>
      <c r="E1291" s="1" t="s">
        <v>7</v>
      </c>
      <c r="F1291" s="1">
        <v>231</v>
      </c>
      <c r="G1291" s="4" t="s">
        <v>1805</v>
      </c>
      <c r="H1291" s="1">
        <v>1</v>
      </c>
      <c r="I1291" s="6">
        <v>4.329004329004329E-3</v>
      </c>
      <c r="J1291" s="6">
        <v>0.16267310236450916</v>
      </c>
    </row>
    <row r="1292" spans="1:10" x14ac:dyDescent="0.25">
      <c r="A1292" s="1" t="s">
        <v>19768</v>
      </c>
      <c r="B1292" s="1" t="s">
        <v>9739</v>
      </c>
      <c r="C1292" s="1">
        <v>5661</v>
      </c>
      <c r="D1292" s="1">
        <v>6122</v>
      </c>
      <c r="E1292" s="1" t="s">
        <v>9</v>
      </c>
      <c r="F1292" s="1">
        <v>462</v>
      </c>
      <c r="G1292" s="4" t="s">
        <v>476</v>
      </c>
      <c r="H1292" s="1">
        <v>2</v>
      </c>
      <c r="I1292" s="6">
        <v>4.329004329004329E-3</v>
      </c>
      <c r="J1292" s="6">
        <v>0.16267310236450916</v>
      </c>
    </row>
    <row r="1293" spans="1:10" x14ac:dyDescent="0.25">
      <c r="A1293" s="1" t="s">
        <v>17914</v>
      </c>
      <c r="B1293" s="1" t="s">
        <v>12926</v>
      </c>
      <c r="C1293" s="1">
        <v>1628</v>
      </c>
      <c r="D1293" s="1">
        <v>3016</v>
      </c>
      <c r="E1293" s="1" t="s">
        <v>9</v>
      </c>
      <c r="F1293" s="1">
        <v>1389</v>
      </c>
      <c r="G1293" s="4" t="s">
        <v>1895</v>
      </c>
      <c r="H1293" s="1">
        <v>6</v>
      </c>
      <c r="I1293" s="6">
        <v>4.3196544276457886E-3</v>
      </c>
      <c r="J1293" s="6">
        <v>0.16232175657106529</v>
      </c>
    </row>
    <row r="1294" spans="1:10" x14ac:dyDescent="0.25">
      <c r="A1294" s="1" t="s">
        <v>17701</v>
      </c>
      <c r="B1294" s="1" t="s">
        <v>10514</v>
      </c>
      <c r="C1294" s="1">
        <v>3409</v>
      </c>
      <c r="D1294" s="1">
        <v>5034</v>
      </c>
      <c r="E1294" s="1" t="s">
        <v>9</v>
      </c>
      <c r="F1294" s="1">
        <v>1626</v>
      </c>
      <c r="G1294" s="4" t="s">
        <v>1170</v>
      </c>
      <c r="H1294" s="1">
        <v>7</v>
      </c>
      <c r="I1294" s="6">
        <v>4.3050430504305041E-3</v>
      </c>
      <c r="J1294" s="6">
        <v>0.16177269773887532</v>
      </c>
    </row>
    <row r="1295" spans="1:10" x14ac:dyDescent="0.25">
      <c r="A1295" s="1" t="s">
        <v>17913</v>
      </c>
      <c r="B1295" s="1" t="s">
        <v>12926</v>
      </c>
      <c r="C1295" s="1">
        <v>20886</v>
      </c>
      <c r="D1295" s="1">
        <v>22283</v>
      </c>
      <c r="E1295" s="1" t="s">
        <v>9</v>
      </c>
      <c r="F1295" s="1">
        <v>1398</v>
      </c>
      <c r="G1295" s="4" t="s">
        <v>957</v>
      </c>
      <c r="H1295" s="1">
        <v>6</v>
      </c>
      <c r="I1295" s="6">
        <v>4.2918454935622317E-3</v>
      </c>
      <c r="J1295" s="6">
        <v>0.16127676672189534</v>
      </c>
    </row>
    <row r="1296" spans="1:10" x14ac:dyDescent="0.25">
      <c r="A1296" s="1" t="s">
        <v>18203</v>
      </c>
      <c r="B1296" s="1" t="s">
        <v>8088</v>
      </c>
      <c r="C1296" s="1">
        <v>2610</v>
      </c>
      <c r="D1296" s="1">
        <v>3776</v>
      </c>
      <c r="E1296" s="1" t="s">
        <v>9</v>
      </c>
      <c r="F1296" s="1">
        <v>1167</v>
      </c>
      <c r="G1296" s="4" t="s">
        <v>176</v>
      </c>
      <c r="H1296" s="1">
        <v>5</v>
      </c>
      <c r="I1296" s="6">
        <v>4.2844901456726651E-3</v>
      </c>
      <c r="J1296" s="6">
        <v>0.16100037123479696</v>
      </c>
    </row>
    <row r="1297" spans="1:10" x14ac:dyDescent="0.25">
      <c r="A1297" s="1" t="s">
        <v>19263</v>
      </c>
      <c r="B1297" s="1" t="s">
        <v>19264</v>
      </c>
      <c r="C1297" s="1">
        <v>430</v>
      </c>
      <c r="D1297" s="1">
        <v>1131</v>
      </c>
      <c r="E1297" s="1" t="s">
        <v>9</v>
      </c>
      <c r="F1297" s="1">
        <v>702</v>
      </c>
      <c r="G1297" s="4" t="s">
        <v>13</v>
      </c>
      <c r="H1297" s="1">
        <v>3</v>
      </c>
      <c r="I1297" s="6">
        <v>4.2735042735042739E-3</v>
      </c>
      <c r="J1297" s="6">
        <v>0.16058754977009237</v>
      </c>
    </row>
    <row r="1298" spans="1:10" x14ac:dyDescent="0.25">
      <c r="A1298" s="1" t="s">
        <v>15694</v>
      </c>
      <c r="B1298" s="1" t="s">
        <v>14260</v>
      </c>
      <c r="C1298" s="1">
        <v>2085</v>
      </c>
      <c r="D1298" s="1">
        <v>6062</v>
      </c>
      <c r="E1298" s="1" t="s">
        <v>7</v>
      </c>
      <c r="F1298" s="1">
        <v>3978</v>
      </c>
      <c r="G1298" s="4" t="s">
        <v>331</v>
      </c>
      <c r="H1298" s="1">
        <v>17</v>
      </c>
      <c r="I1298" s="6">
        <v>4.2735042735042739E-3</v>
      </c>
      <c r="J1298" s="6">
        <v>0.16058754977009237</v>
      </c>
    </row>
    <row r="1299" spans="1:10" x14ac:dyDescent="0.25">
      <c r="A1299" s="1" t="s">
        <v>19331</v>
      </c>
      <c r="B1299" s="1" t="s">
        <v>10185</v>
      </c>
      <c r="C1299" s="1">
        <v>1952</v>
      </c>
      <c r="D1299" s="1">
        <v>2653</v>
      </c>
      <c r="E1299" s="1" t="s">
        <v>7</v>
      </c>
      <c r="F1299" s="1">
        <v>702</v>
      </c>
      <c r="G1299" s="4" t="s">
        <v>566</v>
      </c>
      <c r="H1299" s="1">
        <v>3</v>
      </c>
      <c r="I1299" s="6">
        <v>4.2735042735042739E-3</v>
      </c>
      <c r="J1299" s="6">
        <v>0.16058754977009237</v>
      </c>
    </row>
    <row r="1300" spans="1:10" x14ac:dyDescent="0.25">
      <c r="A1300" s="1" t="s">
        <v>19906</v>
      </c>
      <c r="B1300" s="1" t="s">
        <v>13686</v>
      </c>
      <c r="C1300" s="1">
        <v>8168</v>
      </c>
      <c r="D1300" s="1">
        <v>8638</v>
      </c>
      <c r="E1300" s="1" t="s">
        <v>7</v>
      </c>
      <c r="F1300" s="1">
        <v>471</v>
      </c>
      <c r="G1300" s="4" t="s">
        <v>2099</v>
      </c>
      <c r="H1300" s="1">
        <v>2</v>
      </c>
      <c r="I1300" s="6">
        <v>4.246284501061571E-3</v>
      </c>
      <c r="J1300" s="6">
        <v>0.15956469913461405</v>
      </c>
    </row>
    <row r="1301" spans="1:10" x14ac:dyDescent="0.25">
      <c r="A1301" s="1" t="s">
        <v>19493</v>
      </c>
      <c r="B1301" s="1" t="s">
        <v>15247</v>
      </c>
      <c r="C1301" s="1">
        <v>40</v>
      </c>
      <c r="D1301" s="1">
        <v>510</v>
      </c>
      <c r="E1301" s="1" t="s">
        <v>7</v>
      </c>
      <c r="F1301" s="1">
        <v>471</v>
      </c>
      <c r="G1301" s="4" t="s">
        <v>48</v>
      </c>
      <c r="H1301" s="1">
        <v>2</v>
      </c>
      <c r="I1301" s="6">
        <v>4.246284501061571E-3</v>
      </c>
      <c r="J1301" s="6">
        <v>0.15956469913461405</v>
      </c>
    </row>
    <row r="1302" spans="1:10" x14ac:dyDescent="0.25">
      <c r="A1302" s="1" t="s">
        <v>16821</v>
      </c>
      <c r="B1302" s="1" t="s">
        <v>10137</v>
      </c>
      <c r="C1302" s="1">
        <v>13635</v>
      </c>
      <c r="D1302" s="1">
        <v>16232</v>
      </c>
      <c r="E1302" s="1" t="s">
        <v>7</v>
      </c>
      <c r="F1302" s="1">
        <v>2598</v>
      </c>
      <c r="G1302" s="4" t="s">
        <v>1970</v>
      </c>
      <c r="H1302" s="1">
        <v>11</v>
      </c>
      <c r="I1302" s="6">
        <v>4.2340261739799842E-3</v>
      </c>
      <c r="J1302" s="6">
        <v>0.15910406201240096</v>
      </c>
    </row>
    <row r="1303" spans="1:10" x14ac:dyDescent="0.25">
      <c r="A1303" s="1" t="s">
        <v>16632</v>
      </c>
      <c r="B1303" s="1" t="s">
        <v>16633</v>
      </c>
      <c r="C1303" s="1">
        <v>2040</v>
      </c>
      <c r="D1303" s="1">
        <v>4640</v>
      </c>
      <c r="E1303" s="1" t="s">
        <v>7</v>
      </c>
      <c r="F1303" s="1">
        <v>2601</v>
      </c>
      <c r="G1303" s="4" t="s">
        <v>958</v>
      </c>
      <c r="H1303" s="1">
        <v>11</v>
      </c>
      <c r="I1303" s="6">
        <v>4.2291426374471358E-3</v>
      </c>
      <c r="J1303" s="6">
        <v>0.15892055098355162</v>
      </c>
    </row>
    <row r="1304" spans="1:10" x14ac:dyDescent="0.25">
      <c r="A1304" s="1" t="s">
        <v>18720</v>
      </c>
      <c r="B1304" s="1" t="s">
        <v>4465</v>
      </c>
      <c r="C1304" s="1">
        <v>26951</v>
      </c>
      <c r="D1304" s="1">
        <v>27898</v>
      </c>
      <c r="E1304" s="1" t="s">
        <v>9</v>
      </c>
      <c r="F1304" s="1">
        <v>948</v>
      </c>
      <c r="G1304" s="4" t="s">
        <v>2150</v>
      </c>
      <c r="H1304" s="1">
        <v>4</v>
      </c>
      <c r="I1304" s="6">
        <v>4.2194092827004216E-3</v>
      </c>
      <c r="J1304" s="6">
        <v>0.15855479597553424</v>
      </c>
    </row>
    <row r="1305" spans="1:10" x14ac:dyDescent="0.25">
      <c r="A1305" s="1" t="s">
        <v>19996</v>
      </c>
      <c r="B1305" s="1" t="s">
        <v>18213</v>
      </c>
      <c r="C1305" s="1">
        <v>454</v>
      </c>
      <c r="D1305" s="1">
        <v>690</v>
      </c>
      <c r="E1305" s="1" t="s">
        <v>7</v>
      </c>
      <c r="F1305" s="1">
        <v>237</v>
      </c>
      <c r="G1305" s="4" t="s">
        <v>13</v>
      </c>
      <c r="H1305" s="1">
        <v>1</v>
      </c>
      <c r="I1305" s="6">
        <v>4.2194092827004216E-3</v>
      </c>
      <c r="J1305" s="6">
        <v>0.15855479597553424</v>
      </c>
    </row>
    <row r="1306" spans="1:10" x14ac:dyDescent="0.25">
      <c r="A1306" s="1" t="s">
        <v>19244</v>
      </c>
      <c r="B1306" s="1" t="s">
        <v>14260</v>
      </c>
      <c r="C1306" s="1">
        <v>450</v>
      </c>
      <c r="D1306" s="1">
        <v>1160</v>
      </c>
      <c r="E1306" s="1" t="s">
        <v>7</v>
      </c>
      <c r="F1306" s="1">
        <v>711</v>
      </c>
      <c r="G1306" s="4" t="s">
        <v>19245</v>
      </c>
      <c r="H1306" s="1">
        <v>3</v>
      </c>
      <c r="I1306" s="6">
        <v>4.2194092827004216E-3</v>
      </c>
      <c r="J1306" s="6">
        <v>0.15855479597553424</v>
      </c>
    </row>
    <row r="1307" spans="1:10" x14ac:dyDescent="0.25">
      <c r="A1307" s="1" t="s">
        <v>20191</v>
      </c>
      <c r="B1307" s="1" t="s">
        <v>6185</v>
      </c>
      <c r="C1307" s="1">
        <v>116</v>
      </c>
      <c r="D1307" s="1">
        <v>352</v>
      </c>
      <c r="E1307" s="1" t="s">
        <v>9</v>
      </c>
      <c r="F1307" s="1">
        <v>237</v>
      </c>
      <c r="G1307" s="4" t="s">
        <v>13</v>
      </c>
      <c r="H1307" s="1">
        <v>1</v>
      </c>
      <c r="I1307" s="6">
        <v>4.2194092827004216E-3</v>
      </c>
      <c r="J1307" s="6">
        <v>0.15855479597553424</v>
      </c>
    </row>
    <row r="1308" spans="1:10" x14ac:dyDescent="0.25">
      <c r="A1308" s="1" t="s">
        <v>17763</v>
      </c>
      <c r="B1308" s="1" t="s">
        <v>12960</v>
      </c>
      <c r="C1308" s="1">
        <v>5452</v>
      </c>
      <c r="D1308" s="1">
        <v>7113</v>
      </c>
      <c r="E1308" s="1" t="s">
        <v>9</v>
      </c>
      <c r="F1308" s="1">
        <v>1662</v>
      </c>
      <c r="G1308" s="4" t="s">
        <v>17764</v>
      </c>
      <c r="H1308" s="1">
        <v>7</v>
      </c>
      <c r="I1308" s="6">
        <v>4.2117930204572801E-3</v>
      </c>
      <c r="J1308" s="6">
        <v>0.1582685959827986</v>
      </c>
    </row>
    <row r="1309" spans="1:10" x14ac:dyDescent="0.25">
      <c r="A1309" s="1" t="s">
        <v>19297</v>
      </c>
      <c r="B1309" s="1" t="s">
        <v>14273</v>
      </c>
      <c r="C1309" s="1">
        <v>29015</v>
      </c>
      <c r="D1309" s="1">
        <v>29731</v>
      </c>
      <c r="E1309" s="1" t="s">
        <v>9</v>
      </c>
      <c r="F1309" s="1">
        <v>717</v>
      </c>
      <c r="G1309" s="4" t="s">
        <v>2002</v>
      </c>
      <c r="H1309" s="1">
        <v>3</v>
      </c>
      <c r="I1309" s="6">
        <v>4.1841004184100415E-3</v>
      </c>
      <c r="J1309" s="6">
        <v>0.1572279775991699</v>
      </c>
    </row>
    <row r="1310" spans="1:10" x14ac:dyDescent="0.25">
      <c r="A1310" s="1" t="s">
        <v>20108</v>
      </c>
      <c r="B1310" s="1" t="s">
        <v>14140</v>
      </c>
      <c r="C1310" s="1">
        <v>16041</v>
      </c>
      <c r="D1310" s="1">
        <v>16280</v>
      </c>
      <c r="E1310" s="1" t="s">
        <v>7</v>
      </c>
      <c r="F1310" s="1">
        <v>240</v>
      </c>
      <c r="G1310" s="4" t="s">
        <v>3124</v>
      </c>
      <c r="H1310" s="1">
        <v>1</v>
      </c>
      <c r="I1310" s="6">
        <v>4.1666666666666666E-3</v>
      </c>
      <c r="J1310" s="6">
        <v>0.15657286102584003</v>
      </c>
    </row>
    <row r="1311" spans="1:10" x14ac:dyDescent="0.25">
      <c r="A1311" s="1" t="s">
        <v>19461</v>
      </c>
      <c r="B1311" s="1" t="s">
        <v>11247</v>
      </c>
      <c r="C1311" s="1">
        <v>49008</v>
      </c>
      <c r="D1311" s="1">
        <v>49487</v>
      </c>
      <c r="E1311" s="1" t="s">
        <v>9</v>
      </c>
      <c r="F1311" s="1">
        <v>480</v>
      </c>
      <c r="G1311" s="4" t="s">
        <v>1770</v>
      </c>
      <c r="H1311" s="1">
        <v>2</v>
      </c>
      <c r="I1311" s="6">
        <v>4.1666666666666666E-3</v>
      </c>
      <c r="J1311" s="6">
        <v>0.15657286102584003</v>
      </c>
    </row>
    <row r="1312" spans="1:10" x14ac:dyDescent="0.25">
      <c r="A1312" s="1" t="s">
        <v>18392</v>
      </c>
      <c r="B1312" s="1" t="s">
        <v>14961</v>
      </c>
      <c r="C1312" s="1">
        <v>12445</v>
      </c>
      <c r="D1312" s="1">
        <v>13647</v>
      </c>
      <c r="E1312" s="1" t="s">
        <v>7</v>
      </c>
      <c r="F1312" s="1">
        <v>1203</v>
      </c>
      <c r="G1312" s="4" t="s">
        <v>2511</v>
      </c>
      <c r="H1312" s="1">
        <v>5</v>
      </c>
      <c r="I1312" s="6">
        <v>4.1562759767248547E-3</v>
      </c>
      <c r="J1312" s="6">
        <v>0.1561824050133068</v>
      </c>
    </row>
    <row r="1313" spans="1:10" x14ac:dyDescent="0.25">
      <c r="A1313" s="1" t="s">
        <v>18492</v>
      </c>
      <c r="B1313" s="1" t="s">
        <v>13884</v>
      </c>
      <c r="C1313" s="1">
        <v>31646</v>
      </c>
      <c r="D1313" s="1">
        <v>32851</v>
      </c>
      <c r="E1313" s="1" t="s">
        <v>9</v>
      </c>
      <c r="F1313" s="1">
        <v>1206</v>
      </c>
      <c r="G1313" s="4" t="s">
        <v>274</v>
      </c>
      <c r="H1313" s="1">
        <v>5</v>
      </c>
      <c r="I1313" s="6">
        <v>4.1459369817578775E-3</v>
      </c>
      <c r="J1313" s="6">
        <v>0.15579389156800008</v>
      </c>
    </row>
    <row r="1314" spans="1:10" x14ac:dyDescent="0.25">
      <c r="A1314" s="1" t="s">
        <v>19159</v>
      </c>
      <c r="B1314" s="1" t="s">
        <v>14766</v>
      </c>
      <c r="C1314" s="1">
        <v>40</v>
      </c>
      <c r="D1314" s="1">
        <v>765</v>
      </c>
      <c r="E1314" s="1" t="s">
        <v>9</v>
      </c>
      <c r="F1314" s="1">
        <v>726</v>
      </c>
      <c r="G1314" s="4" t="s">
        <v>2895</v>
      </c>
      <c r="H1314" s="1">
        <v>3</v>
      </c>
      <c r="I1314" s="6">
        <v>4.1322314049586778E-3</v>
      </c>
      <c r="J1314" s="6">
        <v>0.15527887043884966</v>
      </c>
    </row>
    <row r="1315" spans="1:10" x14ac:dyDescent="0.25">
      <c r="A1315" s="1" t="s">
        <v>19021</v>
      </c>
      <c r="B1315" s="1" t="s">
        <v>9809</v>
      </c>
      <c r="C1315" s="1">
        <v>22989</v>
      </c>
      <c r="D1315" s="1">
        <v>23714</v>
      </c>
      <c r="E1315" s="1" t="s">
        <v>9</v>
      </c>
      <c r="F1315" s="1">
        <v>726</v>
      </c>
      <c r="G1315" s="4" t="s">
        <v>48</v>
      </c>
      <c r="H1315" s="1">
        <v>3</v>
      </c>
      <c r="I1315" s="6">
        <v>4.1322314049586778E-3</v>
      </c>
      <c r="J1315" s="6">
        <v>0.15527887043884966</v>
      </c>
    </row>
    <row r="1316" spans="1:10" x14ac:dyDescent="0.25">
      <c r="A1316" s="1" t="s">
        <v>18183</v>
      </c>
      <c r="B1316" s="1" t="s">
        <v>13500</v>
      </c>
      <c r="C1316" s="1">
        <v>655</v>
      </c>
      <c r="D1316" s="1">
        <v>1866</v>
      </c>
      <c r="E1316" s="1" t="s">
        <v>7</v>
      </c>
      <c r="F1316" s="1">
        <v>1212</v>
      </c>
      <c r="G1316" s="4" t="s">
        <v>490</v>
      </c>
      <c r="H1316" s="1">
        <v>5</v>
      </c>
      <c r="I1316" s="6">
        <v>4.125412541254125E-3</v>
      </c>
      <c r="J1316" s="6">
        <v>0.15502263467904956</v>
      </c>
    </row>
    <row r="1317" spans="1:10" x14ac:dyDescent="0.25">
      <c r="A1317" s="1" t="s">
        <v>19672</v>
      </c>
      <c r="B1317" s="1" t="s">
        <v>4465</v>
      </c>
      <c r="C1317" s="1">
        <v>4490</v>
      </c>
      <c r="D1317" s="1">
        <v>4975</v>
      </c>
      <c r="E1317" s="1" t="s">
        <v>7</v>
      </c>
      <c r="F1317" s="1">
        <v>486</v>
      </c>
      <c r="G1317" s="4" t="s">
        <v>1678</v>
      </c>
      <c r="H1317" s="1">
        <v>2</v>
      </c>
      <c r="I1317" s="6">
        <v>4.11522633744856E-3</v>
      </c>
      <c r="J1317" s="6">
        <v>0.15463986274157046</v>
      </c>
    </row>
    <row r="1318" spans="1:10" x14ac:dyDescent="0.25">
      <c r="A1318" s="1" t="s">
        <v>17992</v>
      </c>
      <c r="B1318" s="1" t="s">
        <v>3331</v>
      </c>
      <c r="C1318" s="1">
        <v>1627</v>
      </c>
      <c r="D1318" s="1">
        <v>3084</v>
      </c>
      <c r="E1318" s="1" t="s">
        <v>9</v>
      </c>
      <c r="F1318" s="1">
        <v>1458</v>
      </c>
      <c r="G1318" s="4" t="s">
        <v>1054</v>
      </c>
      <c r="H1318" s="1">
        <v>6</v>
      </c>
      <c r="I1318" s="6">
        <v>4.11522633744856E-3</v>
      </c>
      <c r="J1318" s="6">
        <v>0.15463986274157046</v>
      </c>
    </row>
    <row r="1319" spans="1:10" x14ac:dyDescent="0.25">
      <c r="A1319" s="1" t="s">
        <v>19385</v>
      </c>
      <c r="B1319" s="1" t="s">
        <v>12109</v>
      </c>
      <c r="C1319" s="1">
        <v>6635</v>
      </c>
      <c r="D1319" s="1">
        <v>7366</v>
      </c>
      <c r="E1319" s="1" t="s">
        <v>9</v>
      </c>
      <c r="F1319" s="1">
        <v>732</v>
      </c>
      <c r="G1319" s="4" t="s">
        <v>2316</v>
      </c>
      <c r="H1319" s="1">
        <v>3</v>
      </c>
      <c r="I1319" s="6">
        <v>4.0983606557377051E-3</v>
      </c>
      <c r="J1319" s="6">
        <v>0.15400609281230171</v>
      </c>
    </row>
    <row r="1320" spans="1:10" x14ac:dyDescent="0.25">
      <c r="A1320" s="1" t="s">
        <v>19086</v>
      </c>
      <c r="B1320" s="1" t="s">
        <v>14140</v>
      </c>
      <c r="C1320" s="1">
        <v>21274</v>
      </c>
      <c r="D1320" s="1">
        <v>22008</v>
      </c>
      <c r="E1320" s="1" t="s">
        <v>7</v>
      </c>
      <c r="F1320" s="1">
        <v>735</v>
      </c>
      <c r="G1320" s="4" t="s">
        <v>19087</v>
      </c>
      <c r="H1320" s="1">
        <v>3</v>
      </c>
      <c r="I1320" s="6">
        <v>4.0816326530612249E-3</v>
      </c>
      <c r="J1320" s="6">
        <v>0.15337749651510865</v>
      </c>
    </row>
    <row r="1321" spans="1:10" x14ac:dyDescent="0.25">
      <c r="A1321" s="1" t="s">
        <v>17500</v>
      </c>
      <c r="B1321" s="1" t="s">
        <v>14273</v>
      </c>
      <c r="C1321" s="1">
        <v>11422</v>
      </c>
      <c r="D1321" s="1">
        <v>13383</v>
      </c>
      <c r="E1321" s="1" t="s">
        <v>7</v>
      </c>
      <c r="F1321" s="1">
        <v>1962</v>
      </c>
      <c r="G1321" s="4" t="s">
        <v>3285</v>
      </c>
      <c r="H1321" s="1">
        <v>8</v>
      </c>
      <c r="I1321" s="6">
        <v>4.0774719673802246E-3</v>
      </c>
      <c r="J1321" s="6">
        <v>0.15322114840449183</v>
      </c>
    </row>
    <row r="1322" spans="1:10" x14ac:dyDescent="0.25">
      <c r="A1322" s="1" t="s">
        <v>18926</v>
      </c>
      <c r="B1322" s="1" t="s">
        <v>13686</v>
      </c>
      <c r="C1322" s="1">
        <v>8635</v>
      </c>
      <c r="D1322" s="1">
        <v>9618</v>
      </c>
      <c r="E1322" s="1" t="s">
        <v>9</v>
      </c>
      <c r="F1322" s="1">
        <v>984</v>
      </c>
      <c r="G1322" s="4" t="s">
        <v>1021</v>
      </c>
      <c r="H1322" s="1">
        <v>4</v>
      </c>
      <c r="I1322" s="6">
        <v>4.0650406504065045E-3</v>
      </c>
      <c r="J1322" s="6">
        <v>0.15275401075691714</v>
      </c>
    </row>
    <row r="1323" spans="1:10" x14ac:dyDescent="0.25">
      <c r="A1323" s="1" t="s">
        <v>19390</v>
      </c>
      <c r="B1323" s="1" t="s">
        <v>13884</v>
      </c>
      <c r="C1323" s="1">
        <v>48142</v>
      </c>
      <c r="D1323" s="1">
        <v>48882</v>
      </c>
      <c r="E1323" s="1" t="s">
        <v>7</v>
      </c>
      <c r="F1323" s="1">
        <v>741</v>
      </c>
      <c r="G1323" s="4" t="s">
        <v>1768</v>
      </c>
      <c r="H1323" s="1">
        <v>3</v>
      </c>
      <c r="I1323" s="6">
        <v>4.048582995951417E-3</v>
      </c>
      <c r="J1323" s="6">
        <v>0.1521355734664033</v>
      </c>
    </row>
    <row r="1324" spans="1:10" x14ac:dyDescent="0.25">
      <c r="A1324" s="1" t="s">
        <v>19406</v>
      </c>
      <c r="B1324" s="1" t="s">
        <v>17042</v>
      </c>
      <c r="C1324" s="1">
        <v>1687</v>
      </c>
      <c r="D1324" s="1">
        <v>2430</v>
      </c>
      <c r="E1324" s="1" t="s">
        <v>7</v>
      </c>
      <c r="F1324" s="1">
        <v>744</v>
      </c>
      <c r="G1324" s="4" t="s">
        <v>1160</v>
      </c>
      <c r="H1324" s="1">
        <v>3</v>
      </c>
      <c r="I1324" s="6">
        <v>4.0322580645161289E-3</v>
      </c>
      <c r="J1324" s="6">
        <v>0.15152212357339359</v>
      </c>
    </row>
    <row r="1325" spans="1:10" x14ac:dyDescent="0.25">
      <c r="A1325" s="1" t="s">
        <v>19359</v>
      </c>
      <c r="B1325" s="1" t="s">
        <v>12066</v>
      </c>
      <c r="C1325" s="1">
        <v>21248</v>
      </c>
      <c r="D1325" s="1">
        <v>21997</v>
      </c>
      <c r="E1325" s="1" t="s">
        <v>7</v>
      </c>
      <c r="F1325" s="1">
        <v>750</v>
      </c>
      <c r="G1325" s="4" t="s">
        <v>2111</v>
      </c>
      <c r="H1325" s="1">
        <v>3</v>
      </c>
      <c r="I1325" s="6">
        <v>4.0000000000000001E-3</v>
      </c>
      <c r="J1325" s="6">
        <v>0.15030994658480645</v>
      </c>
    </row>
    <row r="1326" spans="1:10" x14ac:dyDescent="0.25">
      <c r="A1326" s="1" t="s">
        <v>19640</v>
      </c>
      <c r="B1326" s="1" t="s">
        <v>12885</v>
      </c>
      <c r="C1326" s="1">
        <v>1772</v>
      </c>
      <c r="D1326" s="1">
        <v>2272</v>
      </c>
      <c r="E1326" s="1" t="s">
        <v>7</v>
      </c>
      <c r="F1326" s="1">
        <v>501</v>
      </c>
      <c r="G1326" s="4" t="s">
        <v>19641</v>
      </c>
      <c r="H1326" s="1">
        <v>2</v>
      </c>
      <c r="I1326" s="6">
        <v>3.9920159680638719E-3</v>
      </c>
      <c r="J1326" s="6">
        <v>0.15000992673134375</v>
      </c>
    </row>
    <row r="1327" spans="1:10" x14ac:dyDescent="0.25">
      <c r="A1327" s="1" t="s">
        <v>18322</v>
      </c>
      <c r="B1327" s="1" t="s">
        <v>12887</v>
      </c>
      <c r="C1327" s="1">
        <v>4350</v>
      </c>
      <c r="D1327" s="1">
        <v>5603</v>
      </c>
      <c r="E1327" s="1" t="s">
        <v>7</v>
      </c>
      <c r="F1327" s="1">
        <v>1254</v>
      </c>
      <c r="G1327" s="4" t="s">
        <v>2939</v>
      </c>
      <c r="H1327" s="1">
        <v>5</v>
      </c>
      <c r="I1327" s="6">
        <v>3.9872408293460922E-3</v>
      </c>
      <c r="J1327" s="6">
        <v>0.14983048901994264</v>
      </c>
    </row>
    <row r="1328" spans="1:10" x14ac:dyDescent="0.25">
      <c r="A1328" s="1" t="s">
        <v>19262</v>
      </c>
      <c r="B1328" s="1" t="s">
        <v>16771</v>
      </c>
      <c r="C1328" s="1">
        <v>2671</v>
      </c>
      <c r="D1328" s="1">
        <v>3423</v>
      </c>
      <c r="E1328" s="1" t="s">
        <v>7</v>
      </c>
      <c r="F1328" s="1">
        <v>753</v>
      </c>
      <c r="G1328" s="4" t="s">
        <v>2388</v>
      </c>
      <c r="H1328" s="1">
        <v>3</v>
      </c>
      <c r="I1328" s="6">
        <v>3.9840637450199202E-3</v>
      </c>
      <c r="J1328" s="6">
        <v>0.14971110217610206</v>
      </c>
    </row>
    <row r="1329" spans="1:10" x14ac:dyDescent="0.25">
      <c r="A1329" s="1" t="s">
        <v>19881</v>
      </c>
      <c r="B1329" s="1" t="s">
        <v>13884</v>
      </c>
      <c r="C1329" s="1">
        <v>28467</v>
      </c>
      <c r="D1329" s="1">
        <v>28970</v>
      </c>
      <c r="E1329" s="1" t="s">
        <v>9</v>
      </c>
      <c r="F1329" s="1">
        <v>504</v>
      </c>
      <c r="G1329" s="4" t="s">
        <v>284</v>
      </c>
      <c r="H1329" s="1">
        <v>2</v>
      </c>
      <c r="I1329" s="6">
        <v>3.968253968253968E-3</v>
      </c>
      <c r="J1329" s="6">
        <v>0.14911701050080006</v>
      </c>
    </row>
    <row r="1330" spans="1:10" x14ac:dyDescent="0.25">
      <c r="A1330" s="1" t="s">
        <v>18329</v>
      </c>
      <c r="B1330" s="1" t="s">
        <v>14766</v>
      </c>
      <c r="C1330" s="1">
        <v>8189</v>
      </c>
      <c r="D1330" s="1">
        <v>9457</v>
      </c>
      <c r="E1330" s="1" t="s">
        <v>9</v>
      </c>
      <c r="F1330" s="1">
        <v>1269</v>
      </c>
      <c r="G1330" s="4" t="s">
        <v>2083</v>
      </c>
      <c r="H1330" s="1">
        <v>5</v>
      </c>
      <c r="I1330" s="6">
        <v>3.9401103230890461E-3</v>
      </c>
      <c r="J1330" s="6">
        <v>0.14805944305043975</v>
      </c>
    </row>
    <row r="1331" spans="1:10" x14ac:dyDescent="0.25">
      <c r="A1331" s="1" t="s">
        <v>18375</v>
      </c>
      <c r="B1331" s="1" t="s">
        <v>18376</v>
      </c>
      <c r="C1331" s="1">
        <v>2208</v>
      </c>
      <c r="D1331" s="1">
        <v>3479</v>
      </c>
      <c r="E1331" s="1" t="s">
        <v>9</v>
      </c>
      <c r="F1331" s="1">
        <v>1272</v>
      </c>
      <c r="G1331" s="4" t="s">
        <v>13</v>
      </c>
      <c r="H1331" s="1">
        <v>5</v>
      </c>
      <c r="I1331" s="6">
        <v>3.9308176100628931E-3</v>
      </c>
      <c r="J1331" s="6">
        <v>0.14771024625079252</v>
      </c>
    </row>
    <row r="1332" spans="1:10" x14ac:dyDescent="0.25">
      <c r="A1332" s="1" t="s">
        <v>19040</v>
      </c>
      <c r="B1332" s="1" t="s">
        <v>19041</v>
      </c>
      <c r="C1332" s="1">
        <v>2203</v>
      </c>
      <c r="D1332" s="1">
        <v>2967</v>
      </c>
      <c r="E1332" s="1" t="s">
        <v>7</v>
      </c>
      <c r="F1332" s="1">
        <v>765</v>
      </c>
      <c r="G1332" s="4" t="s">
        <v>19042</v>
      </c>
      <c r="H1332" s="1">
        <v>3</v>
      </c>
      <c r="I1332" s="6">
        <v>3.9215686274509803E-3</v>
      </c>
      <c r="J1332" s="6">
        <v>0.14736269273020239</v>
      </c>
    </row>
    <row r="1333" spans="1:10" x14ac:dyDescent="0.25">
      <c r="A1333" s="1" t="s">
        <v>19187</v>
      </c>
      <c r="B1333" s="1" t="s">
        <v>4465</v>
      </c>
      <c r="C1333" s="1">
        <v>25318</v>
      </c>
      <c r="D1333" s="1">
        <v>26082</v>
      </c>
      <c r="E1333" s="1" t="s">
        <v>7</v>
      </c>
      <c r="F1333" s="1">
        <v>765</v>
      </c>
      <c r="G1333" s="4" t="s">
        <v>1451</v>
      </c>
      <c r="H1333" s="1">
        <v>3</v>
      </c>
      <c r="I1333" s="6">
        <v>3.9215686274509803E-3</v>
      </c>
      <c r="J1333" s="6">
        <v>0.14736269273020239</v>
      </c>
    </row>
    <row r="1334" spans="1:10" x14ac:dyDescent="0.25">
      <c r="A1334" s="1" t="s">
        <v>19989</v>
      </c>
      <c r="B1334" s="1" t="s">
        <v>11975</v>
      </c>
      <c r="C1334" s="1">
        <v>51649</v>
      </c>
      <c r="D1334" s="1">
        <v>51903</v>
      </c>
      <c r="E1334" s="1" t="s">
        <v>9</v>
      </c>
      <c r="F1334" s="1">
        <v>255</v>
      </c>
      <c r="G1334" s="4" t="s">
        <v>1256</v>
      </c>
      <c r="H1334" s="1">
        <v>1</v>
      </c>
      <c r="I1334" s="6">
        <v>3.9215686274509803E-3</v>
      </c>
      <c r="J1334" s="6">
        <v>0.14736269273020239</v>
      </c>
    </row>
    <row r="1335" spans="1:10" x14ac:dyDescent="0.25">
      <c r="A1335" s="1" t="s">
        <v>19498</v>
      </c>
      <c r="B1335" s="1" t="s">
        <v>15247</v>
      </c>
      <c r="C1335" s="1">
        <v>12946</v>
      </c>
      <c r="D1335" s="1">
        <v>13455</v>
      </c>
      <c r="E1335" s="1" t="s">
        <v>7</v>
      </c>
      <c r="F1335" s="1">
        <v>510</v>
      </c>
      <c r="G1335" s="4" t="s">
        <v>3129</v>
      </c>
      <c r="H1335" s="1">
        <v>2</v>
      </c>
      <c r="I1335" s="6">
        <v>3.9215686274509803E-3</v>
      </c>
      <c r="J1335" s="6">
        <v>0.14736269273020239</v>
      </c>
    </row>
    <row r="1336" spans="1:10" x14ac:dyDescent="0.25">
      <c r="A1336" s="1" t="s">
        <v>18717</v>
      </c>
      <c r="B1336" s="1" t="s">
        <v>10112</v>
      </c>
      <c r="C1336" s="1">
        <v>4574</v>
      </c>
      <c r="D1336" s="1">
        <v>5593</v>
      </c>
      <c r="E1336" s="1" t="s">
        <v>7</v>
      </c>
      <c r="F1336" s="1">
        <v>1020</v>
      </c>
      <c r="G1336" s="4" t="s">
        <v>620</v>
      </c>
      <c r="H1336" s="1">
        <v>4</v>
      </c>
      <c r="I1336" s="6">
        <v>3.9215686274509803E-3</v>
      </c>
      <c r="J1336" s="6">
        <v>0.14736269273020239</v>
      </c>
    </row>
    <row r="1337" spans="1:10" x14ac:dyDescent="0.25">
      <c r="A1337" s="1" t="s">
        <v>19294</v>
      </c>
      <c r="B1337" s="1" t="s">
        <v>14273</v>
      </c>
      <c r="C1337" s="1">
        <v>46281</v>
      </c>
      <c r="D1337" s="1">
        <v>47048</v>
      </c>
      <c r="E1337" s="1" t="s">
        <v>7</v>
      </c>
      <c r="F1337" s="1">
        <v>768</v>
      </c>
      <c r="G1337" s="4" t="s">
        <v>19295</v>
      </c>
      <c r="H1337" s="1">
        <v>3</v>
      </c>
      <c r="I1337" s="6">
        <v>3.90625E-3</v>
      </c>
      <c r="J1337" s="6">
        <v>0.14678705721172505</v>
      </c>
    </row>
    <row r="1338" spans="1:10" x14ac:dyDescent="0.25">
      <c r="A1338" s="1" t="s">
        <v>15890</v>
      </c>
      <c r="B1338" s="1" t="s">
        <v>13368</v>
      </c>
      <c r="C1338" s="1">
        <v>8207</v>
      </c>
      <c r="D1338" s="1">
        <v>12313</v>
      </c>
      <c r="E1338" s="1" t="s">
        <v>9</v>
      </c>
      <c r="F1338" s="1">
        <v>4107</v>
      </c>
      <c r="G1338" s="4" t="s">
        <v>67</v>
      </c>
      <c r="H1338" s="1">
        <v>16</v>
      </c>
      <c r="I1338" s="6">
        <v>3.8957876795714633E-3</v>
      </c>
      <c r="J1338" s="6">
        <v>0.14639390950553344</v>
      </c>
    </row>
    <row r="1339" spans="1:10" x14ac:dyDescent="0.25">
      <c r="A1339" s="1" t="s">
        <v>19032</v>
      </c>
      <c r="B1339" s="1" t="s">
        <v>12926</v>
      </c>
      <c r="C1339" s="1">
        <v>10125</v>
      </c>
      <c r="D1339" s="1">
        <v>10898</v>
      </c>
      <c r="E1339" s="1" t="s">
        <v>9</v>
      </c>
      <c r="F1339" s="1">
        <v>774</v>
      </c>
      <c r="G1339" s="4" t="s">
        <v>48</v>
      </c>
      <c r="H1339" s="1">
        <v>3</v>
      </c>
      <c r="I1339" s="6">
        <v>3.875968992248062E-3</v>
      </c>
      <c r="J1339" s="6">
        <v>0.14564917304729308</v>
      </c>
    </row>
    <row r="1340" spans="1:10" x14ac:dyDescent="0.25">
      <c r="A1340" s="1" t="s">
        <v>17369</v>
      </c>
      <c r="B1340" s="1" t="s">
        <v>10387</v>
      </c>
      <c r="C1340" s="1">
        <v>555</v>
      </c>
      <c r="D1340" s="1">
        <v>2633</v>
      </c>
      <c r="E1340" s="1" t="s">
        <v>9</v>
      </c>
      <c r="F1340" s="1">
        <v>2079</v>
      </c>
      <c r="G1340" s="4" t="s">
        <v>1559</v>
      </c>
      <c r="H1340" s="1">
        <v>8</v>
      </c>
      <c r="I1340" s="6">
        <v>3.8480038480038481E-3</v>
      </c>
      <c r="J1340" s="6">
        <v>0.14459831321289704</v>
      </c>
    </row>
    <row r="1341" spans="1:10" x14ac:dyDescent="0.25">
      <c r="A1341" s="1" t="s">
        <v>17183</v>
      </c>
      <c r="B1341" s="1" t="s">
        <v>14766</v>
      </c>
      <c r="C1341" s="1">
        <v>3790</v>
      </c>
      <c r="D1341" s="1">
        <v>6129</v>
      </c>
      <c r="E1341" s="1" t="s">
        <v>9</v>
      </c>
      <c r="F1341" s="1">
        <v>2340</v>
      </c>
      <c r="G1341" s="4" t="s">
        <v>3267</v>
      </c>
      <c r="H1341" s="1">
        <v>9</v>
      </c>
      <c r="I1341" s="6">
        <v>3.8461538461538464E-3</v>
      </c>
      <c r="J1341" s="6">
        <v>0.14452879479308314</v>
      </c>
    </row>
    <row r="1342" spans="1:10" x14ac:dyDescent="0.25">
      <c r="A1342" s="1" t="s">
        <v>17300</v>
      </c>
      <c r="B1342" s="1" t="s">
        <v>12066</v>
      </c>
      <c r="C1342" s="1">
        <v>29389</v>
      </c>
      <c r="D1342" s="1">
        <v>31731</v>
      </c>
      <c r="E1342" s="1" t="s">
        <v>7</v>
      </c>
      <c r="F1342" s="1">
        <v>2343</v>
      </c>
      <c r="G1342" s="4" t="s">
        <v>1506</v>
      </c>
      <c r="H1342" s="1">
        <v>9</v>
      </c>
      <c r="I1342" s="6">
        <v>3.8412291933418692E-3</v>
      </c>
      <c r="J1342" s="6">
        <v>0.1443437387178039</v>
      </c>
    </row>
    <row r="1343" spans="1:10" x14ac:dyDescent="0.25">
      <c r="A1343" s="1" t="s">
        <v>16870</v>
      </c>
      <c r="B1343" s="1" t="s">
        <v>11975</v>
      </c>
      <c r="C1343" s="1">
        <v>33170</v>
      </c>
      <c r="D1343" s="1">
        <v>35779</v>
      </c>
      <c r="E1343" s="1" t="s">
        <v>9</v>
      </c>
      <c r="F1343" s="1">
        <v>2610</v>
      </c>
      <c r="G1343" s="4" t="s">
        <v>889</v>
      </c>
      <c r="H1343" s="1">
        <v>10</v>
      </c>
      <c r="I1343" s="6">
        <v>3.8314176245210726E-3</v>
      </c>
      <c r="J1343" s="6">
        <v>0.1439750446214621</v>
      </c>
    </row>
    <row r="1344" spans="1:10" x14ac:dyDescent="0.25">
      <c r="A1344" s="1" t="s">
        <v>20407</v>
      </c>
      <c r="B1344" s="1" t="s">
        <v>14619</v>
      </c>
      <c r="C1344" s="1">
        <v>2596</v>
      </c>
      <c r="D1344" s="1">
        <v>2856</v>
      </c>
      <c r="E1344" s="1" t="s">
        <v>9</v>
      </c>
      <c r="F1344" s="1">
        <v>261</v>
      </c>
      <c r="G1344" s="4" t="s">
        <v>13</v>
      </c>
      <c r="H1344" s="1">
        <v>1</v>
      </c>
      <c r="I1344" s="6">
        <v>3.8314176245210726E-3</v>
      </c>
      <c r="J1344" s="6">
        <v>0.1439750446214621</v>
      </c>
    </row>
    <row r="1345" spans="1:10" x14ac:dyDescent="0.25">
      <c r="A1345" s="1" t="s">
        <v>17105</v>
      </c>
      <c r="B1345" s="1" t="s">
        <v>9809</v>
      </c>
      <c r="C1345" s="1">
        <v>73356</v>
      </c>
      <c r="D1345" s="1">
        <v>75704</v>
      </c>
      <c r="E1345" s="1" t="s">
        <v>9</v>
      </c>
      <c r="F1345" s="1">
        <v>2349</v>
      </c>
      <c r="G1345" s="4" t="s">
        <v>2726</v>
      </c>
      <c r="H1345" s="1">
        <v>9</v>
      </c>
      <c r="I1345" s="6">
        <v>3.8314176245210726E-3</v>
      </c>
      <c r="J1345" s="6">
        <v>0.1439750446214621</v>
      </c>
    </row>
    <row r="1346" spans="1:10" x14ac:dyDescent="0.25">
      <c r="A1346" s="1" t="s">
        <v>19092</v>
      </c>
      <c r="B1346" s="1" t="s">
        <v>13715</v>
      </c>
      <c r="C1346" s="1">
        <v>612</v>
      </c>
      <c r="D1346" s="1">
        <v>1394</v>
      </c>
      <c r="E1346" s="1" t="s">
        <v>7</v>
      </c>
      <c r="F1346" s="1">
        <v>783</v>
      </c>
      <c r="G1346" s="4" t="s">
        <v>1557</v>
      </c>
      <c r="H1346" s="1">
        <v>3</v>
      </c>
      <c r="I1346" s="6">
        <v>3.8314176245210726E-3</v>
      </c>
      <c r="J1346" s="6">
        <v>0.1439750446214621</v>
      </c>
    </row>
    <row r="1347" spans="1:10" x14ac:dyDescent="0.25">
      <c r="A1347" s="1" t="s">
        <v>18598</v>
      </c>
      <c r="B1347" s="1" t="s">
        <v>9927</v>
      </c>
      <c r="C1347" s="1">
        <v>1632</v>
      </c>
      <c r="D1347" s="1">
        <v>2684</v>
      </c>
      <c r="E1347" s="1" t="s">
        <v>9</v>
      </c>
      <c r="F1347" s="1">
        <v>1053</v>
      </c>
      <c r="G1347" s="4" t="s">
        <v>13</v>
      </c>
      <c r="H1347" s="1">
        <v>4</v>
      </c>
      <c r="I1347" s="6">
        <v>3.7986704653371322E-3</v>
      </c>
      <c r="J1347" s="6">
        <v>0.14274448868452655</v>
      </c>
    </row>
    <row r="1348" spans="1:10" x14ac:dyDescent="0.25">
      <c r="A1348" s="1" t="s">
        <v>19376</v>
      </c>
      <c r="B1348" s="1" t="s">
        <v>10137</v>
      </c>
      <c r="C1348" s="1">
        <v>10966</v>
      </c>
      <c r="D1348" s="1">
        <v>11757</v>
      </c>
      <c r="E1348" s="1" t="s">
        <v>7</v>
      </c>
      <c r="F1348" s="1">
        <v>792</v>
      </c>
      <c r="G1348" s="4" t="s">
        <v>1052</v>
      </c>
      <c r="H1348" s="1">
        <v>3</v>
      </c>
      <c r="I1348" s="6">
        <v>3.787878787878788E-3</v>
      </c>
      <c r="J1348" s="6">
        <v>0.14233896456894551</v>
      </c>
    </row>
    <row r="1349" spans="1:10" x14ac:dyDescent="0.25">
      <c r="A1349" s="1" t="s">
        <v>18372</v>
      </c>
      <c r="B1349" s="1" t="s">
        <v>18373</v>
      </c>
      <c r="C1349" s="1">
        <v>352</v>
      </c>
      <c r="D1349" s="1">
        <v>1677</v>
      </c>
      <c r="E1349" s="1" t="s">
        <v>9</v>
      </c>
      <c r="F1349" s="1">
        <v>1326</v>
      </c>
      <c r="G1349" s="4" t="s">
        <v>13</v>
      </c>
      <c r="H1349" s="1">
        <v>5</v>
      </c>
      <c r="I1349" s="6">
        <v>3.770739064856712E-3</v>
      </c>
      <c r="J1349" s="6">
        <v>0.14169489685596384</v>
      </c>
    </row>
    <row r="1350" spans="1:10" x14ac:dyDescent="0.25">
      <c r="A1350" s="1" t="s">
        <v>18118</v>
      </c>
      <c r="B1350" s="1" t="s">
        <v>12066</v>
      </c>
      <c r="C1350" s="1">
        <v>61098</v>
      </c>
      <c r="D1350" s="1">
        <v>62693</v>
      </c>
      <c r="E1350" s="1" t="s">
        <v>7</v>
      </c>
      <c r="F1350" s="1">
        <v>1596</v>
      </c>
      <c r="G1350" s="4" t="s">
        <v>3252</v>
      </c>
      <c r="H1350" s="1">
        <v>6</v>
      </c>
      <c r="I1350" s="6">
        <v>3.7593984962406013E-3</v>
      </c>
      <c r="J1350" s="6">
        <v>0.14126874679023163</v>
      </c>
    </row>
    <row r="1351" spans="1:10" x14ac:dyDescent="0.25">
      <c r="A1351" s="1" t="s">
        <v>18590</v>
      </c>
      <c r="B1351" s="1" t="s">
        <v>12926</v>
      </c>
      <c r="C1351" s="1">
        <v>19816</v>
      </c>
      <c r="D1351" s="1">
        <v>20880</v>
      </c>
      <c r="E1351" s="1" t="s">
        <v>9</v>
      </c>
      <c r="F1351" s="1">
        <v>1065</v>
      </c>
      <c r="G1351" s="4" t="s">
        <v>2395</v>
      </c>
      <c r="H1351" s="1">
        <v>4</v>
      </c>
      <c r="I1351" s="6">
        <v>3.7558685446009389E-3</v>
      </c>
      <c r="J1351" s="6">
        <v>0.14113610007963046</v>
      </c>
    </row>
    <row r="1352" spans="1:10" x14ac:dyDescent="0.25">
      <c r="A1352" s="1" t="s">
        <v>17427</v>
      </c>
      <c r="B1352" s="1" t="s">
        <v>12885</v>
      </c>
      <c r="C1352" s="1">
        <v>7583</v>
      </c>
      <c r="D1352" s="1">
        <v>9715</v>
      </c>
      <c r="E1352" s="1" t="s">
        <v>7</v>
      </c>
      <c r="F1352" s="1">
        <v>2133</v>
      </c>
      <c r="G1352" s="4" t="s">
        <v>2158</v>
      </c>
      <c r="H1352" s="1">
        <v>8</v>
      </c>
      <c r="I1352" s="6">
        <v>3.7505860290670419E-3</v>
      </c>
      <c r="J1352" s="6">
        <v>0.1409375964226971</v>
      </c>
    </row>
    <row r="1353" spans="1:10" x14ac:dyDescent="0.25">
      <c r="A1353" s="1" t="s">
        <v>17903</v>
      </c>
      <c r="B1353" s="1" t="s">
        <v>9809</v>
      </c>
      <c r="C1353" s="1">
        <v>84130</v>
      </c>
      <c r="D1353" s="1">
        <v>85734</v>
      </c>
      <c r="E1353" s="1" t="s">
        <v>9</v>
      </c>
      <c r="F1353" s="1">
        <v>1605</v>
      </c>
      <c r="G1353" s="4" t="s">
        <v>1928</v>
      </c>
      <c r="H1353" s="1">
        <v>6</v>
      </c>
      <c r="I1353" s="6">
        <v>3.7383177570093459E-3</v>
      </c>
      <c r="J1353" s="6">
        <v>0.14047658559327708</v>
      </c>
    </row>
    <row r="1354" spans="1:10" x14ac:dyDescent="0.25">
      <c r="A1354" s="1" t="s">
        <v>19438</v>
      </c>
      <c r="B1354" s="1" t="s">
        <v>11138</v>
      </c>
      <c r="C1354" s="1">
        <v>14909</v>
      </c>
      <c r="D1354" s="1">
        <v>15712</v>
      </c>
      <c r="E1354" s="1" t="s">
        <v>9</v>
      </c>
      <c r="F1354" s="1">
        <v>804</v>
      </c>
      <c r="G1354" s="4" t="s">
        <v>2698</v>
      </c>
      <c r="H1354" s="1">
        <v>3</v>
      </c>
      <c r="I1354" s="6">
        <v>3.7313432835820895E-3</v>
      </c>
      <c r="J1354" s="6">
        <v>0.14021450241120004</v>
      </c>
    </row>
    <row r="1355" spans="1:10" x14ac:dyDescent="0.25">
      <c r="A1355" s="1" t="s">
        <v>18498</v>
      </c>
      <c r="B1355" s="1" t="s">
        <v>11742</v>
      </c>
      <c r="C1355" s="1">
        <v>9354</v>
      </c>
      <c r="D1355" s="1">
        <v>10694</v>
      </c>
      <c r="E1355" s="1" t="s">
        <v>9</v>
      </c>
      <c r="F1355" s="1">
        <v>1341</v>
      </c>
      <c r="G1355" s="4" t="s">
        <v>583</v>
      </c>
      <c r="H1355" s="1">
        <v>5</v>
      </c>
      <c r="I1355" s="6">
        <v>3.7285607755406414E-3</v>
      </c>
      <c r="J1355" s="6">
        <v>0.14010994275242958</v>
      </c>
    </row>
    <row r="1356" spans="1:10" x14ac:dyDescent="0.25">
      <c r="A1356" s="1" t="s">
        <v>18996</v>
      </c>
      <c r="B1356" s="1" t="s">
        <v>15247</v>
      </c>
      <c r="C1356" s="1">
        <v>18252</v>
      </c>
      <c r="D1356" s="1">
        <v>19058</v>
      </c>
      <c r="E1356" s="1" t="s">
        <v>7</v>
      </c>
      <c r="F1356" s="1">
        <v>807</v>
      </c>
      <c r="G1356" s="4" t="s">
        <v>495</v>
      </c>
      <c r="H1356" s="1">
        <v>3</v>
      </c>
      <c r="I1356" s="6">
        <v>3.7174721189591076E-3</v>
      </c>
      <c r="J1356" s="6">
        <v>0.13969325890781267</v>
      </c>
    </row>
    <row r="1357" spans="1:10" x14ac:dyDescent="0.25">
      <c r="A1357" s="1" t="s">
        <v>18704</v>
      </c>
      <c r="B1357" s="1" t="s">
        <v>6185</v>
      </c>
      <c r="C1357" s="1">
        <v>12551</v>
      </c>
      <c r="D1357" s="1">
        <v>13627</v>
      </c>
      <c r="E1357" s="1" t="s">
        <v>9</v>
      </c>
      <c r="F1357" s="1">
        <v>1077</v>
      </c>
      <c r="G1357" s="4" t="s">
        <v>13</v>
      </c>
      <c r="H1357" s="1">
        <v>4</v>
      </c>
      <c r="I1357" s="6">
        <v>3.7140204271123491E-3</v>
      </c>
      <c r="J1357" s="6">
        <v>0.13956355300353432</v>
      </c>
    </row>
    <row r="1358" spans="1:10" x14ac:dyDescent="0.25">
      <c r="A1358" s="1" t="s">
        <v>18781</v>
      </c>
      <c r="B1358" s="1" t="s">
        <v>11479</v>
      </c>
      <c r="C1358" s="1">
        <v>13805</v>
      </c>
      <c r="D1358" s="1">
        <v>14884</v>
      </c>
      <c r="E1358" s="1" t="s">
        <v>7</v>
      </c>
      <c r="F1358" s="1">
        <v>1080</v>
      </c>
      <c r="G1358" s="4" t="s">
        <v>1483</v>
      </c>
      <c r="H1358" s="1">
        <v>4</v>
      </c>
      <c r="I1358" s="6">
        <v>3.7037037037037038E-3</v>
      </c>
      <c r="J1358" s="6">
        <v>0.13917587646741339</v>
      </c>
    </row>
    <row r="1359" spans="1:10" x14ac:dyDescent="0.25">
      <c r="A1359" s="1" t="s">
        <v>17267</v>
      </c>
      <c r="B1359" s="1" t="s">
        <v>14273</v>
      </c>
      <c r="C1359" s="1">
        <v>35271</v>
      </c>
      <c r="D1359" s="1">
        <v>37700</v>
      </c>
      <c r="E1359" s="1" t="s">
        <v>9</v>
      </c>
      <c r="F1359" s="1">
        <v>2430</v>
      </c>
      <c r="G1359" s="4" t="s">
        <v>1447</v>
      </c>
      <c r="H1359" s="1">
        <v>9</v>
      </c>
      <c r="I1359" s="6">
        <v>3.7037037037037038E-3</v>
      </c>
      <c r="J1359" s="6">
        <v>0.13917587646741339</v>
      </c>
    </row>
    <row r="1360" spans="1:10" x14ac:dyDescent="0.25">
      <c r="A1360" s="1" t="s">
        <v>18589</v>
      </c>
      <c r="B1360" s="1" t="s">
        <v>12926</v>
      </c>
      <c r="C1360" s="1">
        <v>22293</v>
      </c>
      <c r="D1360" s="1">
        <v>23372</v>
      </c>
      <c r="E1360" s="1" t="s">
        <v>9</v>
      </c>
      <c r="F1360" s="1">
        <v>1080</v>
      </c>
      <c r="G1360" s="4" t="s">
        <v>1474</v>
      </c>
      <c r="H1360" s="1">
        <v>4</v>
      </c>
      <c r="I1360" s="6">
        <v>3.7037037037037038E-3</v>
      </c>
      <c r="J1360" s="6">
        <v>0.13917587646741339</v>
      </c>
    </row>
    <row r="1361" spans="1:10" x14ac:dyDescent="0.25">
      <c r="A1361" s="1" t="s">
        <v>20363</v>
      </c>
      <c r="B1361" s="1" t="s">
        <v>13554</v>
      </c>
      <c r="C1361" s="1">
        <v>4407</v>
      </c>
      <c r="D1361" s="1">
        <v>4676</v>
      </c>
      <c r="E1361" s="1" t="s">
        <v>9</v>
      </c>
      <c r="F1361" s="1">
        <v>270</v>
      </c>
      <c r="G1361" s="4" t="s">
        <v>13</v>
      </c>
      <c r="H1361" s="1">
        <v>1</v>
      </c>
      <c r="I1361" s="6">
        <v>3.7037037037037038E-3</v>
      </c>
      <c r="J1361" s="6">
        <v>0.13917587646741339</v>
      </c>
    </row>
    <row r="1362" spans="1:10" x14ac:dyDescent="0.25">
      <c r="A1362" s="1" t="s">
        <v>19186</v>
      </c>
      <c r="B1362" s="1" t="s">
        <v>4465</v>
      </c>
      <c r="C1362" s="1">
        <v>30204</v>
      </c>
      <c r="D1362" s="1">
        <v>31016</v>
      </c>
      <c r="E1362" s="1" t="s">
        <v>9</v>
      </c>
      <c r="F1362" s="1">
        <v>813</v>
      </c>
      <c r="G1362" s="4" t="s">
        <v>606</v>
      </c>
      <c r="H1362" s="1">
        <v>3</v>
      </c>
      <c r="I1362" s="6">
        <v>3.6900369003690036E-3</v>
      </c>
      <c r="J1362" s="6">
        <v>0.13866231234760742</v>
      </c>
    </row>
    <row r="1363" spans="1:10" x14ac:dyDescent="0.25">
      <c r="A1363" s="1" t="s">
        <v>19475</v>
      </c>
      <c r="B1363" s="1" t="s">
        <v>17873</v>
      </c>
      <c r="C1363" s="1">
        <v>4597</v>
      </c>
      <c r="D1363" s="1">
        <v>5139</v>
      </c>
      <c r="E1363" s="1" t="s">
        <v>7</v>
      </c>
      <c r="F1363" s="1">
        <v>543</v>
      </c>
      <c r="G1363" s="4" t="s">
        <v>1000</v>
      </c>
      <c r="H1363" s="1">
        <v>2</v>
      </c>
      <c r="I1363" s="6">
        <v>3.6832412523020259E-3</v>
      </c>
      <c r="J1363" s="6">
        <v>0.13840694897311828</v>
      </c>
    </row>
    <row r="1364" spans="1:10" x14ac:dyDescent="0.25">
      <c r="A1364" s="1" t="s">
        <v>19312</v>
      </c>
      <c r="B1364" s="1" t="s">
        <v>14615</v>
      </c>
      <c r="C1364" s="1">
        <v>13078</v>
      </c>
      <c r="D1364" s="1">
        <v>13893</v>
      </c>
      <c r="E1364" s="1" t="s">
        <v>7</v>
      </c>
      <c r="F1364" s="1">
        <v>816</v>
      </c>
      <c r="G1364" s="4" t="s">
        <v>2672</v>
      </c>
      <c r="H1364" s="1">
        <v>3</v>
      </c>
      <c r="I1364" s="6">
        <v>3.6764705882352941E-3</v>
      </c>
      <c r="J1364" s="6">
        <v>0.13815252443456474</v>
      </c>
    </row>
    <row r="1365" spans="1:10" x14ac:dyDescent="0.25">
      <c r="A1365" s="1" t="s">
        <v>18559</v>
      </c>
      <c r="B1365" s="1" t="s">
        <v>15247</v>
      </c>
      <c r="C1365" s="1">
        <v>5479</v>
      </c>
      <c r="D1365" s="1">
        <v>6567</v>
      </c>
      <c r="E1365" s="1" t="s">
        <v>7</v>
      </c>
      <c r="F1365" s="1">
        <v>1089</v>
      </c>
      <c r="G1365" s="4" t="s">
        <v>18560</v>
      </c>
      <c r="H1365" s="1">
        <v>4</v>
      </c>
      <c r="I1365" s="6">
        <v>3.6730945821854912E-3</v>
      </c>
      <c r="J1365" s="6">
        <v>0.13802566261231078</v>
      </c>
    </row>
    <row r="1366" spans="1:10" x14ac:dyDescent="0.25">
      <c r="A1366" s="1" t="s">
        <v>18036</v>
      </c>
      <c r="B1366" s="1" t="s">
        <v>12748</v>
      </c>
      <c r="C1366" s="1">
        <v>12617</v>
      </c>
      <c r="D1366" s="1">
        <v>14257</v>
      </c>
      <c r="E1366" s="1" t="s">
        <v>7</v>
      </c>
      <c r="F1366" s="1">
        <v>1641</v>
      </c>
      <c r="G1366" s="4" t="s">
        <v>1465</v>
      </c>
      <c r="H1366" s="1">
        <v>6</v>
      </c>
      <c r="I1366" s="6">
        <v>3.6563071297989031E-3</v>
      </c>
      <c r="J1366" s="6">
        <v>0.13739483234443003</v>
      </c>
    </row>
    <row r="1367" spans="1:10" x14ac:dyDescent="0.25">
      <c r="A1367" s="1" t="s">
        <v>19789</v>
      </c>
      <c r="B1367" s="1" t="s">
        <v>14273</v>
      </c>
      <c r="C1367" s="1">
        <v>45394</v>
      </c>
      <c r="D1367" s="1">
        <v>45942</v>
      </c>
      <c r="E1367" s="1" t="s">
        <v>9</v>
      </c>
      <c r="F1367" s="1">
        <v>549</v>
      </c>
      <c r="G1367" s="4" t="s">
        <v>2030</v>
      </c>
      <c r="H1367" s="1">
        <v>2</v>
      </c>
      <c r="I1367" s="6">
        <v>3.6429872495446266E-3</v>
      </c>
      <c r="J1367" s="6">
        <v>0.13689430472204595</v>
      </c>
    </row>
    <row r="1368" spans="1:10" x14ac:dyDescent="0.25">
      <c r="A1368" s="1" t="s">
        <v>18236</v>
      </c>
      <c r="B1368" s="1" t="s">
        <v>12926</v>
      </c>
      <c r="C1368" s="1">
        <v>7107</v>
      </c>
      <c r="D1368" s="1">
        <v>8486</v>
      </c>
      <c r="E1368" s="1" t="s">
        <v>7</v>
      </c>
      <c r="F1368" s="1">
        <v>1380</v>
      </c>
      <c r="G1368" s="4" t="s">
        <v>1853</v>
      </c>
      <c r="H1368" s="1">
        <v>5</v>
      </c>
      <c r="I1368" s="6">
        <v>3.6231884057971015E-3</v>
      </c>
      <c r="J1368" s="6">
        <v>0.13615031393551308</v>
      </c>
    </row>
    <row r="1369" spans="1:10" x14ac:dyDescent="0.25">
      <c r="A1369" s="1" t="s">
        <v>17384</v>
      </c>
      <c r="B1369" s="1" t="s">
        <v>9809</v>
      </c>
      <c r="C1369" s="1">
        <v>11777</v>
      </c>
      <c r="D1369" s="1">
        <v>13984</v>
      </c>
      <c r="E1369" s="1" t="s">
        <v>9</v>
      </c>
      <c r="F1369" s="1">
        <v>2208</v>
      </c>
      <c r="G1369" s="4" t="s">
        <v>848</v>
      </c>
      <c r="H1369" s="1">
        <v>8</v>
      </c>
      <c r="I1369" s="6">
        <v>3.6231884057971015E-3</v>
      </c>
      <c r="J1369" s="6">
        <v>0.13615031393551308</v>
      </c>
    </row>
    <row r="1370" spans="1:10" x14ac:dyDescent="0.25">
      <c r="A1370" s="1" t="s">
        <v>18266</v>
      </c>
      <c r="B1370" s="1" t="s">
        <v>14140</v>
      </c>
      <c r="C1370" s="1">
        <v>13435</v>
      </c>
      <c r="D1370" s="1">
        <v>14817</v>
      </c>
      <c r="E1370" s="1" t="s">
        <v>7</v>
      </c>
      <c r="F1370" s="1">
        <v>1383</v>
      </c>
      <c r="G1370" s="4" t="s">
        <v>18267</v>
      </c>
      <c r="H1370" s="1">
        <v>5</v>
      </c>
      <c r="I1370" s="6">
        <v>3.6153289949385392E-3</v>
      </c>
      <c r="J1370" s="6">
        <v>0.13585497702892846</v>
      </c>
    </row>
    <row r="1371" spans="1:10" x14ac:dyDescent="0.25">
      <c r="A1371" s="1" t="s">
        <v>19160</v>
      </c>
      <c r="B1371" s="1" t="s">
        <v>3331</v>
      </c>
      <c r="C1371" s="1">
        <v>3077</v>
      </c>
      <c r="D1371" s="1">
        <v>3907</v>
      </c>
      <c r="E1371" s="1" t="s">
        <v>9</v>
      </c>
      <c r="F1371" s="1">
        <v>831</v>
      </c>
      <c r="G1371" s="4" t="s">
        <v>2529</v>
      </c>
      <c r="H1371" s="1">
        <v>3</v>
      </c>
      <c r="I1371" s="6">
        <v>3.6101083032490976E-3</v>
      </c>
      <c r="J1371" s="6">
        <v>0.13565879655668453</v>
      </c>
    </row>
    <row r="1372" spans="1:10" x14ac:dyDescent="0.25">
      <c r="A1372" s="1" t="s">
        <v>19849</v>
      </c>
      <c r="B1372" s="1" t="s">
        <v>12066</v>
      </c>
      <c r="C1372" s="1">
        <v>26795</v>
      </c>
      <c r="D1372" s="1">
        <v>27349</v>
      </c>
      <c r="E1372" s="1" t="s">
        <v>7</v>
      </c>
      <c r="F1372" s="1">
        <v>555</v>
      </c>
      <c r="G1372" s="4" t="s">
        <v>2549</v>
      </c>
      <c r="H1372" s="1">
        <v>2</v>
      </c>
      <c r="I1372" s="6">
        <v>3.6036036036036037E-3</v>
      </c>
      <c r="J1372" s="6">
        <v>0.13541436629261844</v>
      </c>
    </row>
    <row r="1373" spans="1:10" x14ac:dyDescent="0.25">
      <c r="A1373" s="1" t="s">
        <v>19321</v>
      </c>
      <c r="B1373" s="1" t="s">
        <v>18451</v>
      </c>
      <c r="C1373" s="1">
        <v>2591</v>
      </c>
      <c r="D1373" s="1">
        <v>3424</v>
      </c>
      <c r="E1373" s="1" t="s">
        <v>7</v>
      </c>
      <c r="F1373" s="1">
        <v>834</v>
      </c>
      <c r="G1373" s="4" t="s">
        <v>2796</v>
      </c>
      <c r="H1373" s="1">
        <v>3</v>
      </c>
      <c r="I1373" s="6">
        <v>3.5971223021582736E-3</v>
      </c>
      <c r="J1373" s="6">
        <v>0.13517081527410654</v>
      </c>
    </row>
    <row r="1374" spans="1:10" x14ac:dyDescent="0.25">
      <c r="A1374" s="1" t="s">
        <v>18845</v>
      </c>
      <c r="B1374" s="1" t="s">
        <v>10185</v>
      </c>
      <c r="C1374" s="1">
        <v>16643</v>
      </c>
      <c r="D1374" s="1">
        <v>17770</v>
      </c>
      <c r="E1374" s="1" t="s">
        <v>9</v>
      </c>
      <c r="F1374" s="1">
        <v>1128</v>
      </c>
      <c r="G1374" s="4" t="s">
        <v>18846</v>
      </c>
      <c r="H1374" s="1">
        <v>4</v>
      </c>
      <c r="I1374" s="6">
        <v>3.5460992907801418E-3</v>
      </c>
      <c r="J1374" s="6">
        <v>0.1332534987453958</v>
      </c>
    </row>
    <row r="1375" spans="1:10" x14ac:dyDescent="0.25">
      <c r="A1375" s="1" t="s">
        <v>18886</v>
      </c>
      <c r="B1375" s="1" t="s">
        <v>10137</v>
      </c>
      <c r="C1375" s="1">
        <v>9843</v>
      </c>
      <c r="D1375" s="1">
        <v>10973</v>
      </c>
      <c r="E1375" s="1" t="s">
        <v>7</v>
      </c>
      <c r="F1375" s="1">
        <v>1131</v>
      </c>
      <c r="G1375" s="4" t="s">
        <v>3132</v>
      </c>
      <c r="H1375" s="1">
        <v>4</v>
      </c>
      <c r="I1375" s="6">
        <v>3.5366931918656055E-3</v>
      </c>
      <c r="J1375" s="6">
        <v>0.13290004118904195</v>
      </c>
    </row>
    <row r="1376" spans="1:10" x14ac:dyDescent="0.25">
      <c r="A1376" s="1" t="s">
        <v>18712</v>
      </c>
      <c r="B1376" s="1" t="s">
        <v>17188</v>
      </c>
      <c r="C1376" s="1">
        <v>41</v>
      </c>
      <c r="D1376" s="1">
        <v>1174</v>
      </c>
      <c r="E1376" s="1" t="s">
        <v>7</v>
      </c>
      <c r="F1376" s="1">
        <v>1134</v>
      </c>
      <c r="G1376" s="4" t="s">
        <v>1656</v>
      </c>
      <c r="H1376" s="1">
        <v>4</v>
      </c>
      <c r="I1376" s="6">
        <v>3.5273368606701938E-3</v>
      </c>
      <c r="J1376" s="6">
        <v>0.13254845377848892</v>
      </c>
    </row>
    <row r="1377" spans="1:10" x14ac:dyDescent="0.25">
      <c r="A1377" s="1" t="s">
        <v>18799</v>
      </c>
      <c r="B1377" s="1" t="s">
        <v>18069</v>
      </c>
      <c r="C1377" s="1">
        <v>3319</v>
      </c>
      <c r="D1377" s="1">
        <v>4452</v>
      </c>
      <c r="E1377" s="1" t="s">
        <v>7</v>
      </c>
      <c r="F1377" s="1">
        <v>1134</v>
      </c>
      <c r="G1377" s="4" t="s">
        <v>924</v>
      </c>
      <c r="H1377" s="1">
        <v>4</v>
      </c>
      <c r="I1377" s="6">
        <v>3.5273368606701938E-3</v>
      </c>
      <c r="J1377" s="6">
        <v>0.13254845377848892</v>
      </c>
    </row>
    <row r="1378" spans="1:10" x14ac:dyDescent="0.25">
      <c r="A1378" s="1" t="s">
        <v>20156</v>
      </c>
      <c r="B1378" s="1" t="s">
        <v>12794</v>
      </c>
      <c r="C1378" s="1">
        <v>31394</v>
      </c>
      <c r="D1378" s="1">
        <v>31678</v>
      </c>
      <c r="E1378" s="1" t="s">
        <v>7</v>
      </c>
      <c r="F1378" s="1">
        <v>285</v>
      </c>
      <c r="G1378" s="4" t="s">
        <v>13</v>
      </c>
      <c r="H1378" s="1">
        <v>1</v>
      </c>
      <c r="I1378" s="6">
        <v>3.5087719298245615E-3</v>
      </c>
      <c r="J1378" s="6">
        <v>0.13185083033754955</v>
      </c>
    </row>
    <row r="1379" spans="1:10" x14ac:dyDescent="0.25">
      <c r="A1379" s="1" t="s">
        <v>19832</v>
      </c>
      <c r="B1379" s="1" t="s">
        <v>13751</v>
      </c>
      <c r="C1379" s="1">
        <v>2626</v>
      </c>
      <c r="D1379" s="1">
        <v>3195</v>
      </c>
      <c r="E1379" s="1" t="s">
        <v>7</v>
      </c>
      <c r="F1379" s="1">
        <v>570</v>
      </c>
      <c r="G1379" s="4" t="s">
        <v>77</v>
      </c>
      <c r="H1379" s="1">
        <v>2</v>
      </c>
      <c r="I1379" s="6">
        <v>3.5087719298245615E-3</v>
      </c>
      <c r="J1379" s="6">
        <v>0.13185083033754955</v>
      </c>
    </row>
    <row r="1380" spans="1:10" x14ac:dyDescent="0.25">
      <c r="A1380" s="1" t="s">
        <v>17251</v>
      </c>
      <c r="B1380" s="1" t="s">
        <v>17252</v>
      </c>
      <c r="C1380" s="1">
        <v>776</v>
      </c>
      <c r="D1380" s="1">
        <v>3346</v>
      </c>
      <c r="E1380" s="1" t="s">
        <v>9</v>
      </c>
      <c r="F1380" s="1">
        <v>2571</v>
      </c>
      <c r="G1380" s="4" t="s">
        <v>1627</v>
      </c>
      <c r="H1380" s="1">
        <v>9</v>
      </c>
      <c r="I1380" s="6">
        <v>3.5005834305717621E-3</v>
      </c>
      <c r="J1380" s="6">
        <v>0.13154312711622504</v>
      </c>
    </row>
    <row r="1381" spans="1:10" x14ac:dyDescent="0.25">
      <c r="A1381" s="1" t="s">
        <v>19439</v>
      </c>
      <c r="B1381" s="1" t="s">
        <v>11138</v>
      </c>
      <c r="C1381" s="1">
        <v>13292</v>
      </c>
      <c r="D1381" s="1">
        <v>14149</v>
      </c>
      <c r="E1381" s="1" t="s">
        <v>9</v>
      </c>
      <c r="F1381" s="1">
        <v>858</v>
      </c>
      <c r="G1381" s="4" t="s">
        <v>2430</v>
      </c>
      <c r="H1381" s="1">
        <v>3</v>
      </c>
      <c r="I1381" s="6">
        <v>3.4965034965034965E-3</v>
      </c>
      <c r="J1381" s="6">
        <v>0.1313898134482574</v>
      </c>
    </row>
    <row r="1382" spans="1:10" x14ac:dyDescent="0.25">
      <c r="A1382" s="1" t="s">
        <v>19019</v>
      </c>
      <c r="B1382" s="1" t="s">
        <v>9809</v>
      </c>
      <c r="C1382" s="1">
        <v>36911</v>
      </c>
      <c r="D1382" s="1">
        <v>37768</v>
      </c>
      <c r="E1382" s="1" t="s">
        <v>7</v>
      </c>
      <c r="F1382" s="1">
        <v>858</v>
      </c>
      <c r="G1382" s="4" t="s">
        <v>2067</v>
      </c>
      <c r="H1382" s="1">
        <v>3</v>
      </c>
      <c r="I1382" s="6">
        <v>3.4965034965034965E-3</v>
      </c>
      <c r="J1382" s="6">
        <v>0.1313898134482574</v>
      </c>
    </row>
    <row r="1383" spans="1:10" x14ac:dyDescent="0.25">
      <c r="A1383" s="1" t="s">
        <v>19452</v>
      </c>
      <c r="B1383" s="1" t="s">
        <v>13500</v>
      </c>
      <c r="C1383" s="1">
        <v>2222</v>
      </c>
      <c r="D1383" s="1">
        <v>2794</v>
      </c>
      <c r="E1383" s="1" t="s">
        <v>7</v>
      </c>
      <c r="F1383" s="1">
        <v>573</v>
      </c>
      <c r="G1383" s="4" t="s">
        <v>13</v>
      </c>
      <c r="H1383" s="1">
        <v>2</v>
      </c>
      <c r="I1383" s="6">
        <v>3.4904013961605585E-3</v>
      </c>
      <c r="J1383" s="6">
        <v>0.13116051185410685</v>
      </c>
    </row>
    <row r="1384" spans="1:10" x14ac:dyDescent="0.25">
      <c r="A1384" s="1" t="s">
        <v>20385</v>
      </c>
      <c r="B1384" s="1" t="s">
        <v>14273</v>
      </c>
      <c r="C1384" s="1">
        <v>2430</v>
      </c>
      <c r="D1384" s="1">
        <v>2717</v>
      </c>
      <c r="E1384" s="1" t="s">
        <v>7</v>
      </c>
      <c r="F1384" s="1">
        <v>288</v>
      </c>
      <c r="G1384" s="4" t="s">
        <v>13</v>
      </c>
      <c r="H1384" s="1">
        <v>1</v>
      </c>
      <c r="I1384" s="6">
        <v>3.472222222222222E-3</v>
      </c>
      <c r="J1384" s="6">
        <v>0.13047738418820004</v>
      </c>
    </row>
    <row r="1385" spans="1:10" x14ac:dyDescent="0.25">
      <c r="A1385" s="1" t="s">
        <v>19526</v>
      </c>
      <c r="B1385" s="1" t="s">
        <v>9809</v>
      </c>
      <c r="C1385" s="1">
        <v>103899</v>
      </c>
      <c r="D1385" s="1">
        <v>104474</v>
      </c>
      <c r="E1385" s="1" t="s">
        <v>9</v>
      </c>
      <c r="F1385" s="1">
        <v>576</v>
      </c>
      <c r="G1385" s="4" t="s">
        <v>2234</v>
      </c>
      <c r="H1385" s="1">
        <v>2</v>
      </c>
      <c r="I1385" s="6">
        <v>3.472222222222222E-3</v>
      </c>
      <c r="J1385" s="6">
        <v>0.13047738418820004</v>
      </c>
    </row>
    <row r="1386" spans="1:10" x14ac:dyDescent="0.25">
      <c r="A1386" s="1" t="s">
        <v>18782</v>
      </c>
      <c r="B1386" s="1" t="s">
        <v>11479</v>
      </c>
      <c r="C1386" s="1">
        <v>12654</v>
      </c>
      <c r="D1386" s="1">
        <v>13808</v>
      </c>
      <c r="E1386" s="1" t="s">
        <v>7</v>
      </c>
      <c r="F1386" s="1">
        <v>1155</v>
      </c>
      <c r="G1386" s="4" t="s">
        <v>863</v>
      </c>
      <c r="H1386" s="1">
        <v>4</v>
      </c>
      <c r="I1386" s="6">
        <v>3.4632034632034632E-3</v>
      </c>
      <c r="J1386" s="6">
        <v>0.13013848189160732</v>
      </c>
    </row>
    <row r="1387" spans="1:10" x14ac:dyDescent="0.25">
      <c r="A1387" s="1" t="s">
        <v>19528</v>
      </c>
      <c r="B1387" s="1" t="s">
        <v>12926</v>
      </c>
      <c r="C1387" s="1">
        <v>9489</v>
      </c>
      <c r="D1387" s="1">
        <v>10067</v>
      </c>
      <c r="E1387" s="1" t="s">
        <v>9</v>
      </c>
      <c r="F1387" s="1">
        <v>579</v>
      </c>
      <c r="G1387" s="4" t="s">
        <v>2902</v>
      </c>
      <c r="H1387" s="1">
        <v>2</v>
      </c>
      <c r="I1387" s="6">
        <v>3.4542314335060447E-3</v>
      </c>
      <c r="J1387" s="6">
        <v>0.12980133556546325</v>
      </c>
    </row>
    <row r="1388" spans="1:10" x14ac:dyDescent="0.25">
      <c r="A1388" s="1" t="s">
        <v>19816</v>
      </c>
      <c r="B1388" s="1" t="s">
        <v>10185</v>
      </c>
      <c r="C1388" s="1">
        <v>16086</v>
      </c>
      <c r="D1388" s="1">
        <v>16664</v>
      </c>
      <c r="E1388" s="1" t="s">
        <v>9</v>
      </c>
      <c r="F1388" s="1">
        <v>579</v>
      </c>
      <c r="G1388" s="4" t="s">
        <v>2798</v>
      </c>
      <c r="H1388" s="1">
        <v>2</v>
      </c>
      <c r="I1388" s="6">
        <v>3.4542314335060447E-3</v>
      </c>
      <c r="J1388" s="6">
        <v>0.12980133556546325</v>
      </c>
    </row>
    <row r="1389" spans="1:10" x14ac:dyDescent="0.25">
      <c r="A1389" s="1" t="s">
        <v>19866</v>
      </c>
      <c r="B1389" s="1" t="s">
        <v>10137</v>
      </c>
      <c r="C1389" s="1">
        <v>37239</v>
      </c>
      <c r="D1389" s="1">
        <v>37820</v>
      </c>
      <c r="E1389" s="1" t="s">
        <v>9</v>
      </c>
      <c r="F1389" s="1">
        <v>582</v>
      </c>
      <c r="G1389" s="4" t="s">
        <v>13</v>
      </c>
      <c r="H1389" s="1">
        <v>2</v>
      </c>
      <c r="I1389" s="6">
        <v>3.4364261168384879E-3</v>
      </c>
      <c r="J1389" s="6">
        <v>0.12913225651615676</v>
      </c>
    </row>
    <row r="1390" spans="1:10" x14ac:dyDescent="0.25">
      <c r="A1390" s="1" t="s">
        <v>19115</v>
      </c>
      <c r="B1390" s="1" t="s">
        <v>12794</v>
      </c>
      <c r="C1390" s="1">
        <v>26726</v>
      </c>
      <c r="D1390" s="1">
        <v>27601</v>
      </c>
      <c r="E1390" s="1" t="s">
        <v>9</v>
      </c>
      <c r="F1390" s="1">
        <v>876</v>
      </c>
      <c r="G1390" s="4" t="s">
        <v>1011</v>
      </c>
      <c r="H1390" s="1">
        <v>3</v>
      </c>
      <c r="I1390" s="6">
        <v>3.4246575342465752E-3</v>
      </c>
      <c r="J1390" s="6">
        <v>0.12869002276096442</v>
      </c>
    </row>
    <row r="1391" spans="1:10" x14ac:dyDescent="0.25">
      <c r="A1391" s="1" t="s">
        <v>18995</v>
      </c>
      <c r="B1391" s="1" t="s">
        <v>15247</v>
      </c>
      <c r="C1391" s="1">
        <v>22451</v>
      </c>
      <c r="D1391" s="1">
        <v>23326</v>
      </c>
      <c r="E1391" s="1" t="s">
        <v>7</v>
      </c>
      <c r="F1391" s="1">
        <v>876</v>
      </c>
      <c r="G1391" s="4" t="s">
        <v>2985</v>
      </c>
      <c r="H1391" s="1">
        <v>3</v>
      </c>
      <c r="I1391" s="6">
        <v>3.4246575342465752E-3</v>
      </c>
      <c r="J1391" s="6">
        <v>0.12869002276096442</v>
      </c>
    </row>
    <row r="1392" spans="1:10" x14ac:dyDescent="0.25">
      <c r="A1392" s="1" t="s">
        <v>20380</v>
      </c>
      <c r="B1392" s="1" t="s">
        <v>14273</v>
      </c>
      <c r="C1392" s="1">
        <v>3625</v>
      </c>
      <c r="D1392" s="1">
        <v>3918</v>
      </c>
      <c r="E1392" s="1" t="s">
        <v>9</v>
      </c>
      <c r="F1392" s="1">
        <v>294</v>
      </c>
      <c r="G1392" s="4" t="s">
        <v>13</v>
      </c>
      <c r="H1392" s="1">
        <v>1</v>
      </c>
      <c r="I1392" s="6">
        <v>3.4013605442176869E-3</v>
      </c>
      <c r="J1392" s="6">
        <v>0.12781458042925717</v>
      </c>
    </row>
    <row r="1393" spans="1:10" x14ac:dyDescent="0.25">
      <c r="A1393" s="1" t="s">
        <v>19467</v>
      </c>
      <c r="B1393" s="1" t="s">
        <v>11247</v>
      </c>
      <c r="C1393" s="1">
        <v>31309</v>
      </c>
      <c r="D1393" s="1">
        <v>31896</v>
      </c>
      <c r="E1393" s="1" t="s">
        <v>7</v>
      </c>
      <c r="F1393" s="1">
        <v>588</v>
      </c>
      <c r="G1393" s="4" t="s">
        <v>2459</v>
      </c>
      <c r="H1393" s="1">
        <v>2</v>
      </c>
      <c r="I1393" s="6">
        <v>3.4013605442176869E-3</v>
      </c>
      <c r="J1393" s="6">
        <v>0.12781458042925717</v>
      </c>
    </row>
    <row r="1394" spans="1:10" x14ac:dyDescent="0.25">
      <c r="A1394" s="1" t="s">
        <v>18200</v>
      </c>
      <c r="B1394" s="1" t="s">
        <v>16633</v>
      </c>
      <c r="C1394" s="1">
        <v>504</v>
      </c>
      <c r="D1394" s="1">
        <v>1976</v>
      </c>
      <c r="E1394" s="1" t="s">
        <v>7</v>
      </c>
      <c r="F1394" s="1">
        <v>1473</v>
      </c>
      <c r="G1394" s="4" t="s">
        <v>888</v>
      </c>
      <c r="H1394" s="1">
        <v>5</v>
      </c>
      <c r="I1394" s="6">
        <v>3.3944331296673455E-3</v>
      </c>
      <c r="J1394" s="6">
        <v>0.12755426560149902</v>
      </c>
    </row>
    <row r="1395" spans="1:10" x14ac:dyDescent="0.25">
      <c r="A1395" s="1" t="s">
        <v>19281</v>
      </c>
      <c r="B1395" s="1" t="s">
        <v>13554</v>
      </c>
      <c r="C1395" s="1">
        <v>16539</v>
      </c>
      <c r="D1395" s="1">
        <v>17423</v>
      </c>
      <c r="E1395" s="1" t="s">
        <v>7</v>
      </c>
      <c r="F1395" s="1">
        <v>885</v>
      </c>
      <c r="G1395" s="4" t="s">
        <v>2357</v>
      </c>
      <c r="H1395" s="1">
        <v>3</v>
      </c>
      <c r="I1395" s="6">
        <v>3.3898305084745762E-3</v>
      </c>
      <c r="J1395" s="6">
        <v>0.12738131066509023</v>
      </c>
    </row>
    <row r="1396" spans="1:10" x14ac:dyDescent="0.25">
      <c r="A1396" s="1" t="s">
        <v>19589</v>
      </c>
      <c r="B1396" s="1" t="s">
        <v>13715</v>
      </c>
      <c r="C1396" s="1">
        <v>2303</v>
      </c>
      <c r="D1396" s="1">
        <v>2893</v>
      </c>
      <c r="E1396" s="1" t="s">
        <v>7</v>
      </c>
      <c r="F1396" s="1">
        <v>591</v>
      </c>
      <c r="G1396" s="4" t="s">
        <v>2437</v>
      </c>
      <c r="H1396" s="1">
        <v>2</v>
      </c>
      <c r="I1396" s="6">
        <v>3.3840947546531302E-3</v>
      </c>
      <c r="J1396" s="6">
        <v>0.12716577545245891</v>
      </c>
    </row>
    <row r="1397" spans="1:10" x14ac:dyDescent="0.25">
      <c r="A1397" s="1" t="s">
        <v>18719</v>
      </c>
      <c r="B1397" s="1" t="s">
        <v>4465</v>
      </c>
      <c r="C1397" s="1">
        <v>27903</v>
      </c>
      <c r="D1397" s="1">
        <v>29087</v>
      </c>
      <c r="E1397" s="1" t="s">
        <v>9</v>
      </c>
      <c r="F1397" s="1">
        <v>1185</v>
      </c>
      <c r="G1397" s="4" t="s">
        <v>1642</v>
      </c>
      <c r="H1397" s="1">
        <v>4</v>
      </c>
      <c r="I1397" s="6">
        <v>3.3755274261603376E-3</v>
      </c>
      <c r="J1397" s="6">
        <v>0.1268438367804274</v>
      </c>
    </row>
    <row r="1398" spans="1:10" x14ac:dyDescent="0.25">
      <c r="A1398" s="1" t="s">
        <v>20489</v>
      </c>
      <c r="B1398" s="1" t="s">
        <v>13884</v>
      </c>
      <c r="C1398" s="1">
        <v>45136</v>
      </c>
      <c r="D1398" s="1">
        <v>45432</v>
      </c>
      <c r="E1398" s="1" t="s">
        <v>7</v>
      </c>
      <c r="F1398" s="1">
        <v>297</v>
      </c>
      <c r="G1398" s="4" t="s">
        <v>2785</v>
      </c>
      <c r="H1398" s="1">
        <v>1</v>
      </c>
      <c r="I1398" s="6">
        <v>3.3670033670033669E-3</v>
      </c>
      <c r="J1398" s="6">
        <v>0.12652352406128489</v>
      </c>
    </row>
    <row r="1399" spans="1:10" x14ac:dyDescent="0.25">
      <c r="A1399" s="1" t="s">
        <v>17187</v>
      </c>
      <c r="B1399" s="1" t="s">
        <v>17188</v>
      </c>
      <c r="C1399" s="1">
        <v>5066</v>
      </c>
      <c r="D1399" s="1">
        <v>7747</v>
      </c>
      <c r="E1399" s="1" t="s">
        <v>7</v>
      </c>
      <c r="F1399" s="1">
        <v>2682</v>
      </c>
      <c r="G1399" s="4" t="s">
        <v>1154</v>
      </c>
      <c r="H1399" s="1">
        <v>9</v>
      </c>
      <c r="I1399" s="6">
        <v>3.3557046979865771E-3</v>
      </c>
      <c r="J1399" s="6">
        <v>0.12609894847718661</v>
      </c>
    </row>
    <row r="1400" spans="1:10" x14ac:dyDescent="0.25">
      <c r="A1400" s="1" t="s">
        <v>19298</v>
      </c>
      <c r="B1400" s="1" t="s">
        <v>14273</v>
      </c>
      <c r="C1400" s="1">
        <v>20866</v>
      </c>
      <c r="D1400" s="1">
        <v>21759</v>
      </c>
      <c r="E1400" s="1" t="s">
        <v>7</v>
      </c>
      <c r="F1400" s="1">
        <v>894</v>
      </c>
      <c r="G1400" s="4" t="s">
        <v>1835</v>
      </c>
      <c r="H1400" s="1">
        <v>3</v>
      </c>
      <c r="I1400" s="6">
        <v>3.3557046979865771E-3</v>
      </c>
      <c r="J1400" s="6">
        <v>0.12609894847718661</v>
      </c>
    </row>
    <row r="1401" spans="1:10" x14ac:dyDescent="0.25">
      <c r="A1401" s="1" t="s">
        <v>19356</v>
      </c>
      <c r="B1401" s="1" t="s">
        <v>12066</v>
      </c>
      <c r="C1401" s="1">
        <v>66</v>
      </c>
      <c r="D1401" s="1">
        <v>965</v>
      </c>
      <c r="E1401" s="1" t="s">
        <v>7</v>
      </c>
      <c r="F1401" s="1">
        <v>900</v>
      </c>
      <c r="G1401" s="4" t="s">
        <v>7521</v>
      </c>
      <c r="H1401" s="1">
        <v>3</v>
      </c>
      <c r="I1401" s="6">
        <v>3.3333333333333335E-3</v>
      </c>
      <c r="J1401" s="6">
        <v>0.12525828882067205</v>
      </c>
    </row>
    <row r="1402" spans="1:10" x14ac:dyDescent="0.25">
      <c r="A1402" s="1" t="s">
        <v>19025</v>
      </c>
      <c r="B1402" s="1" t="s">
        <v>9809</v>
      </c>
      <c r="C1402" s="1">
        <v>124507</v>
      </c>
      <c r="D1402" s="1">
        <v>125406</v>
      </c>
      <c r="E1402" s="1" t="s">
        <v>9</v>
      </c>
      <c r="F1402" s="1">
        <v>900</v>
      </c>
      <c r="G1402" s="4" t="s">
        <v>7521</v>
      </c>
      <c r="H1402" s="1">
        <v>3</v>
      </c>
      <c r="I1402" s="6">
        <v>3.3333333333333335E-3</v>
      </c>
      <c r="J1402" s="6">
        <v>0.12525828882067205</v>
      </c>
    </row>
    <row r="1403" spans="1:10" x14ac:dyDescent="0.25">
      <c r="A1403" s="1" t="s">
        <v>18198</v>
      </c>
      <c r="B1403" s="1" t="s">
        <v>11247</v>
      </c>
      <c r="C1403" s="1">
        <v>11597</v>
      </c>
      <c r="D1403" s="1">
        <v>13105</v>
      </c>
      <c r="E1403" s="1" t="s">
        <v>7</v>
      </c>
      <c r="F1403" s="1">
        <v>1509</v>
      </c>
      <c r="G1403" s="4" t="s">
        <v>395</v>
      </c>
      <c r="H1403" s="1">
        <v>5</v>
      </c>
      <c r="I1403" s="6">
        <v>3.3134526176275677E-3</v>
      </c>
      <c r="J1403" s="6">
        <v>0.12451122149172171</v>
      </c>
    </row>
    <row r="1404" spans="1:10" x14ac:dyDescent="0.25">
      <c r="A1404" s="1" t="s">
        <v>18591</v>
      </c>
      <c r="B1404" s="1" t="s">
        <v>12926</v>
      </c>
      <c r="C1404" s="1">
        <v>15557</v>
      </c>
      <c r="D1404" s="1">
        <v>16765</v>
      </c>
      <c r="E1404" s="1" t="s">
        <v>9</v>
      </c>
      <c r="F1404" s="1">
        <v>1209</v>
      </c>
      <c r="G1404" s="4" t="s">
        <v>653</v>
      </c>
      <c r="H1404" s="1">
        <v>4</v>
      </c>
      <c r="I1404" s="6">
        <v>3.3085194375516956E-3</v>
      </c>
      <c r="J1404" s="6">
        <v>0.12432584498329732</v>
      </c>
    </row>
    <row r="1405" spans="1:10" x14ac:dyDescent="0.25">
      <c r="A1405" s="1" t="s">
        <v>18289</v>
      </c>
      <c r="B1405" s="1" t="s">
        <v>12794</v>
      </c>
      <c r="C1405" s="1">
        <v>170</v>
      </c>
      <c r="D1405" s="1">
        <v>1681</v>
      </c>
      <c r="E1405" s="1" t="s">
        <v>7</v>
      </c>
      <c r="F1405" s="1">
        <v>1512</v>
      </c>
      <c r="G1405" s="4" t="s">
        <v>13</v>
      </c>
      <c r="H1405" s="1">
        <v>5</v>
      </c>
      <c r="I1405" s="6">
        <v>3.3068783068783067E-3</v>
      </c>
      <c r="J1405" s="6">
        <v>0.12426417541733338</v>
      </c>
    </row>
    <row r="1406" spans="1:10" x14ac:dyDescent="0.25">
      <c r="A1406" s="1" t="s">
        <v>19985</v>
      </c>
      <c r="B1406" s="1" t="s">
        <v>17873</v>
      </c>
      <c r="C1406" s="1">
        <v>5665</v>
      </c>
      <c r="D1406" s="1">
        <v>5967</v>
      </c>
      <c r="E1406" s="1" t="s">
        <v>7</v>
      </c>
      <c r="F1406" s="1">
        <v>303</v>
      </c>
      <c r="G1406" s="4" t="s">
        <v>1153</v>
      </c>
      <c r="H1406" s="1">
        <v>1</v>
      </c>
      <c r="I1406" s="6">
        <v>3.3003300330033004E-3</v>
      </c>
      <c r="J1406" s="6">
        <v>0.12401810774323965</v>
      </c>
    </row>
    <row r="1407" spans="1:10" x14ac:dyDescent="0.25">
      <c r="A1407" s="1" t="s">
        <v>18562</v>
      </c>
      <c r="B1407" s="1" t="s">
        <v>15247</v>
      </c>
      <c r="C1407" s="1">
        <v>11720</v>
      </c>
      <c r="D1407" s="1">
        <v>12940</v>
      </c>
      <c r="E1407" s="1" t="s">
        <v>7</v>
      </c>
      <c r="F1407" s="1">
        <v>1221</v>
      </c>
      <c r="G1407" s="4" t="s">
        <v>1312</v>
      </c>
      <c r="H1407" s="1">
        <v>4</v>
      </c>
      <c r="I1407" s="6">
        <v>3.2760032760032762E-3</v>
      </c>
      <c r="J1407" s="6">
        <v>0.12310396935692584</v>
      </c>
    </row>
    <row r="1408" spans="1:10" x14ac:dyDescent="0.25">
      <c r="A1408" s="1" t="s">
        <v>19332</v>
      </c>
      <c r="B1408" s="1" t="s">
        <v>10185</v>
      </c>
      <c r="C1408" s="1">
        <v>10961</v>
      </c>
      <c r="D1408" s="1">
        <v>11878</v>
      </c>
      <c r="E1408" s="1" t="s">
        <v>9</v>
      </c>
      <c r="F1408" s="1">
        <v>918</v>
      </c>
      <c r="G1408" s="4" t="s">
        <v>7521</v>
      </c>
      <c r="H1408" s="1">
        <v>3</v>
      </c>
      <c r="I1408" s="6">
        <v>3.2679738562091504E-3</v>
      </c>
      <c r="J1408" s="6">
        <v>0.12280224394183534</v>
      </c>
    </row>
    <row r="1409" spans="1:10" x14ac:dyDescent="0.25">
      <c r="A1409" s="1" t="s">
        <v>19998</v>
      </c>
      <c r="B1409" s="1" t="s">
        <v>10871</v>
      </c>
      <c r="C1409" s="1">
        <v>6466</v>
      </c>
      <c r="D1409" s="1">
        <v>6774</v>
      </c>
      <c r="E1409" s="1" t="s">
        <v>9</v>
      </c>
      <c r="F1409" s="1">
        <v>309</v>
      </c>
      <c r="G1409" s="4" t="s">
        <v>1678</v>
      </c>
      <c r="H1409" s="1">
        <v>1</v>
      </c>
      <c r="I1409" s="6">
        <v>3.2362459546925568E-3</v>
      </c>
      <c r="J1409" s="6">
        <v>0.12160998914628354</v>
      </c>
    </row>
    <row r="1410" spans="1:10" x14ac:dyDescent="0.25">
      <c r="A1410" s="1" t="s">
        <v>19157</v>
      </c>
      <c r="B1410" s="1" t="s">
        <v>14766</v>
      </c>
      <c r="C1410" s="1">
        <v>6166</v>
      </c>
      <c r="D1410" s="1">
        <v>7092</v>
      </c>
      <c r="E1410" s="1" t="s">
        <v>7</v>
      </c>
      <c r="F1410" s="1">
        <v>927</v>
      </c>
      <c r="G1410" s="4" t="s">
        <v>19158</v>
      </c>
      <c r="H1410" s="1">
        <v>3</v>
      </c>
      <c r="I1410" s="6">
        <v>3.2362459546925568E-3</v>
      </c>
      <c r="J1410" s="6">
        <v>0.12160998914628354</v>
      </c>
    </row>
    <row r="1411" spans="1:10" x14ac:dyDescent="0.25">
      <c r="A1411" s="1" t="s">
        <v>19027</v>
      </c>
      <c r="B1411" s="1" t="s">
        <v>9809</v>
      </c>
      <c r="C1411" s="1">
        <v>118794</v>
      </c>
      <c r="D1411" s="1">
        <v>119720</v>
      </c>
      <c r="E1411" s="1" t="s">
        <v>7</v>
      </c>
      <c r="F1411" s="1">
        <v>927</v>
      </c>
      <c r="G1411" s="4" t="s">
        <v>2777</v>
      </c>
      <c r="H1411" s="1">
        <v>3</v>
      </c>
      <c r="I1411" s="6">
        <v>3.2362459546925568E-3</v>
      </c>
      <c r="J1411" s="6">
        <v>0.12160998914628354</v>
      </c>
    </row>
    <row r="1412" spans="1:10" x14ac:dyDescent="0.25">
      <c r="A1412" s="1" t="s">
        <v>19156</v>
      </c>
      <c r="B1412" s="1" t="s">
        <v>14766</v>
      </c>
      <c r="C1412" s="1">
        <v>9462</v>
      </c>
      <c r="D1412" s="1">
        <v>10391</v>
      </c>
      <c r="E1412" s="1" t="s">
        <v>9</v>
      </c>
      <c r="F1412" s="1">
        <v>930</v>
      </c>
      <c r="G1412" s="4" t="s">
        <v>902</v>
      </c>
      <c r="H1412" s="1">
        <v>3</v>
      </c>
      <c r="I1412" s="6">
        <v>3.2258064516129032E-3</v>
      </c>
      <c r="J1412" s="6">
        <v>0.12121769885871489</v>
      </c>
    </row>
    <row r="1413" spans="1:10" x14ac:dyDescent="0.25">
      <c r="A1413" s="1" t="s">
        <v>19238</v>
      </c>
      <c r="B1413" s="1" t="s">
        <v>14961</v>
      </c>
      <c r="C1413" s="1">
        <v>477</v>
      </c>
      <c r="D1413" s="1">
        <v>1412</v>
      </c>
      <c r="E1413" s="1" t="s">
        <v>9</v>
      </c>
      <c r="F1413" s="1">
        <v>936</v>
      </c>
      <c r="G1413" s="4" t="s">
        <v>940</v>
      </c>
      <c r="H1413" s="1">
        <v>3</v>
      </c>
      <c r="I1413" s="6">
        <v>3.205128205128205E-3</v>
      </c>
      <c r="J1413" s="6">
        <v>0.12044066232756927</v>
      </c>
    </row>
    <row r="1414" spans="1:10" x14ac:dyDescent="0.25">
      <c r="A1414" s="1" t="s">
        <v>20400</v>
      </c>
      <c r="B1414" s="1" t="s">
        <v>14617</v>
      </c>
      <c r="C1414" s="1">
        <v>7413</v>
      </c>
      <c r="D1414" s="1">
        <v>7724</v>
      </c>
      <c r="E1414" s="1" t="s">
        <v>9</v>
      </c>
      <c r="F1414" s="1">
        <v>312</v>
      </c>
      <c r="G1414" s="4" t="s">
        <v>200</v>
      </c>
      <c r="H1414" s="1">
        <v>1</v>
      </c>
      <c r="I1414" s="6">
        <v>3.205128205128205E-3</v>
      </c>
      <c r="J1414" s="6">
        <v>0.12044066232756927</v>
      </c>
    </row>
    <row r="1415" spans="1:10" x14ac:dyDescent="0.25">
      <c r="A1415" s="1" t="s">
        <v>19775</v>
      </c>
      <c r="B1415" s="1" t="s">
        <v>16191</v>
      </c>
      <c r="C1415" s="1">
        <v>9139</v>
      </c>
      <c r="D1415" s="1">
        <v>9762</v>
      </c>
      <c r="E1415" s="1" t="s">
        <v>9</v>
      </c>
      <c r="F1415" s="1">
        <v>624</v>
      </c>
      <c r="G1415" s="4" t="s">
        <v>1439</v>
      </c>
      <c r="H1415" s="1">
        <v>2</v>
      </c>
      <c r="I1415" s="6">
        <v>3.205128205128205E-3</v>
      </c>
      <c r="J1415" s="6">
        <v>0.12044066232756927</v>
      </c>
    </row>
    <row r="1416" spans="1:10" x14ac:dyDescent="0.25">
      <c r="A1416" s="1" t="s">
        <v>18195</v>
      </c>
      <c r="B1416" s="1" t="s">
        <v>11247</v>
      </c>
      <c r="C1416" s="1">
        <v>61541</v>
      </c>
      <c r="D1416" s="1">
        <v>63103</v>
      </c>
      <c r="E1416" s="1" t="s">
        <v>9</v>
      </c>
      <c r="F1416" s="1">
        <v>1563</v>
      </c>
      <c r="G1416" s="4" t="s">
        <v>2246</v>
      </c>
      <c r="H1416" s="1">
        <v>5</v>
      </c>
      <c r="I1416" s="6">
        <v>3.1989763275751758E-3</v>
      </c>
      <c r="J1416" s="6">
        <v>0.12020949023097124</v>
      </c>
    </row>
    <row r="1417" spans="1:10" x14ac:dyDescent="0.25">
      <c r="A1417" s="1" t="s">
        <v>19031</v>
      </c>
      <c r="B1417" s="1" t="s">
        <v>12926</v>
      </c>
      <c r="C1417" s="1">
        <v>17511</v>
      </c>
      <c r="D1417" s="1">
        <v>18449</v>
      </c>
      <c r="E1417" s="1" t="s">
        <v>9</v>
      </c>
      <c r="F1417" s="1">
        <v>939</v>
      </c>
      <c r="G1417" s="4" t="s">
        <v>2373</v>
      </c>
      <c r="H1417" s="1">
        <v>3</v>
      </c>
      <c r="I1417" s="6">
        <v>3.1948881789137379E-3</v>
      </c>
      <c r="J1417" s="6">
        <v>0.12005586787923837</v>
      </c>
    </row>
    <row r="1418" spans="1:10" x14ac:dyDescent="0.25">
      <c r="A1418" s="1" t="s">
        <v>18436</v>
      </c>
      <c r="B1418" s="1" t="s">
        <v>14273</v>
      </c>
      <c r="C1418" s="1">
        <v>13389</v>
      </c>
      <c r="D1418" s="1">
        <v>14954</v>
      </c>
      <c r="E1418" s="1" t="s">
        <v>7</v>
      </c>
      <c r="F1418" s="1">
        <v>1566</v>
      </c>
      <c r="G1418" s="4" t="s">
        <v>18437</v>
      </c>
      <c r="H1418" s="1">
        <v>5</v>
      </c>
      <c r="I1418" s="6">
        <v>3.1928480204342275E-3</v>
      </c>
      <c r="J1418" s="6">
        <v>0.11997920385121844</v>
      </c>
    </row>
    <row r="1419" spans="1:10" x14ac:dyDescent="0.25">
      <c r="A1419" s="1" t="s">
        <v>20209</v>
      </c>
      <c r="B1419" s="1" t="s">
        <v>12166</v>
      </c>
      <c r="C1419" s="1">
        <v>1882</v>
      </c>
      <c r="D1419" s="1">
        <v>2196</v>
      </c>
      <c r="E1419" s="1" t="s">
        <v>9</v>
      </c>
      <c r="F1419" s="1">
        <v>315</v>
      </c>
      <c r="G1419" s="4" t="s">
        <v>13</v>
      </c>
      <c r="H1419" s="1">
        <v>1</v>
      </c>
      <c r="I1419" s="6">
        <v>3.1746031746031746E-3</v>
      </c>
      <c r="J1419" s="6">
        <v>0.11929360840064003</v>
      </c>
    </row>
    <row r="1420" spans="1:10" x14ac:dyDescent="0.25">
      <c r="A1420" s="1" t="s">
        <v>19428</v>
      </c>
      <c r="B1420" s="1" t="s">
        <v>16846</v>
      </c>
      <c r="C1420" s="1">
        <v>3482</v>
      </c>
      <c r="D1420" s="1">
        <v>4426</v>
      </c>
      <c r="E1420" s="1" t="s">
        <v>7</v>
      </c>
      <c r="F1420" s="1">
        <v>945</v>
      </c>
      <c r="G1420" s="4" t="s">
        <v>1937</v>
      </c>
      <c r="H1420" s="1">
        <v>3</v>
      </c>
      <c r="I1420" s="6">
        <v>3.1746031746031746E-3</v>
      </c>
      <c r="J1420" s="6">
        <v>0.11929360840064003</v>
      </c>
    </row>
    <row r="1421" spans="1:10" x14ac:dyDescent="0.25">
      <c r="A1421" s="1" t="s">
        <v>20344</v>
      </c>
      <c r="B1421" s="1" t="s">
        <v>17252</v>
      </c>
      <c r="C1421" s="1">
        <v>4594</v>
      </c>
      <c r="D1421" s="1">
        <v>4908</v>
      </c>
      <c r="E1421" s="1" t="s">
        <v>9</v>
      </c>
      <c r="F1421" s="1">
        <v>315</v>
      </c>
      <c r="G1421" s="4" t="s">
        <v>1678</v>
      </c>
      <c r="H1421" s="1">
        <v>1</v>
      </c>
      <c r="I1421" s="6">
        <v>3.1746031746031746E-3</v>
      </c>
      <c r="J1421" s="6">
        <v>0.11929360840064003</v>
      </c>
    </row>
    <row r="1422" spans="1:10" x14ac:dyDescent="0.25">
      <c r="A1422" s="1" t="s">
        <v>19767</v>
      </c>
      <c r="B1422" s="1" t="s">
        <v>9739</v>
      </c>
      <c r="C1422" s="1">
        <v>8501</v>
      </c>
      <c r="D1422" s="1">
        <v>9130</v>
      </c>
      <c r="E1422" s="1" t="s">
        <v>7</v>
      </c>
      <c r="F1422" s="1">
        <v>630</v>
      </c>
      <c r="G1422" s="4" t="s">
        <v>287</v>
      </c>
      <c r="H1422" s="1">
        <v>2</v>
      </c>
      <c r="I1422" s="6">
        <v>3.1746031746031746E-3</v>
      </c>
      <c r="J1422" s="6">
        <v>0.11929360840064003</v>
      </c>
    </row>
    <row r="1423" spans="1:10" x14ac:dyDescent="0.25">
      <c r="A1423" s="1" t="s">
        <v>18801</v>
      </c>
      <c r="B1423" s="1" t="s">
        <v>18802</v>
      </c>
      <c r="C1423" s="1">
        <v>1052</v>
      </c>
      <c r="D1423" s="1">
        <v>2314</v>
      </c>
      <c r="E1423" s="1" t="s">
        <v>7</v>
      </c>
      <c r="F1423" s="1">
        <v>1263</v>
      </c>
      <c r="G1423" s="4" t="s">
        <v>2324</v>
      </c>
      <c r="H1423" s="1">
        <v>4</v>
      </c>
      <c r="I1423" s="6">
        <v>3.1670625494853522E-3</v>
      </c>
      <c r="J1423" s="6">
        <v>0.11901025066097105</v>
      </c>
    </row>
    <row r="1424" spans="1:10" x14ac:dyDescent="0.25">
      <c r="A1424" s="1" t="s">
        <v>19674</v>
      </c>
      <c r="B1424" s="1" t="s">
        <v>4465</v>
      </c>
      <c r="C1424" s="1">
        <v>36275</v>
      </c>
      <c r="D1424" s="1">
        <v>36907</v>
      </c>
      <c r="E1424" s="1" t="s">
        <v>7</v>
      </c>
      <c r="F1424" s="1">
        <v>633</v>
      </c>
      <c r="G1424" s="4" t="s">
        <v>13</v>
      </c>
      <c r="H1424" s="1">
        <v>2</v>
      </c>
      <c r="I1424" s="6">
        <v>3.1595576619273301E-3</v>
      </c>
      <c r="J1424" s="6">
        <v>0.11872823584897825</v>
      </c>
    </row>
    <row r="1425" spans="1:10" x14ac:dyDescent="0.25">
      <c r="A1425" s="1" t="s">
        <v>19773</v>
      </c>
      <c r="B1425" s="1" t="s">
        <v>18432</v>
      </c>
      <c r="C1425" s="1">
        <v>3144</v>
      </c>
      <c r="D1425" s="1">
        <v>3779</v>
      </c>
      <c r="E1425" s="1" t="s">
        <v>9</v>
      </c>
      <c r="F1425" s="1">
        <v>636</v>
      </c>
      <c r="G1425" s="4" t="s">
        <v>1630</v>
      </c>
      <c r="H1425" s="1">
        <v>2</v>
      </c>
      <c r="I1425" s="6">
        <v>3.1446540880503146E-3</v>
      </c>
      <c r="J1425" s="6">
        <v>0.11816819700063401</v>
      </c>
    </row>
    <row r="1426" spans="1:10" x14ac:dyDescent="0.25">
      <c r="A1426" s="1" t="s">
        <v>18578</v>
      </c>
      <c r="B1426" s="1" t="s">
        <v>9809</v>
      </c>
      <c r="C1426" s="1">
        <v>376</v>
      </c>
      <c r="D1426" s="1">
        <v>1650</v>
      </c>
      <c r="E1426" s="1" t="s">
        <v>7</v>
      </c>
      <c r="F1426" s="1">
        <v>1275</v>
      </c>
      <c r="G1426" s="4" t="s">
        <v>3073</v>
      </c>
      <c r="H1426" s="1">
        <v>4</v>
      </c>
      <c r="I1426" s="6">
        <v>3.1372549019607842E-3</v>
      </c>
      <c r="J1426" s="6">
        <v>0.11789015418416192</v>
      </c>
    </row>
    <row r="1427" spans="1:10" x14ac:dyDescent="0.25">
      <c r="A1427" s="1" t="s">
        <v>19786</v>
      </c>
      <c r="B1427" s="1" t="s">
        <v>14172</v>
      </c>
      <c r="C1427" s="1">
        <v>8021</v>
      </c>
      <c r="D1427" s="1">
        <v>8659</v>
      </c>
      <c r="E1427" s="1" t="s">
        <v>7</v>
      </c>
      <c r="F1427" s="1">
        <v>639</v>
      </c>
      <c r="G1427" s="4" t="s">
        <v>2704</v>
      </c>
      <c r="H1427" s="1">
        <v>2</v>
      </c>
      <c r="I1427" s="6">
        <v>3.1298904538341159E-3</v>
      </c>
      <c r="J1427" s="6">
        <v>0.11761341673302539</v>
      </c>
    </row>
    <row r="1428" spans="1:10" x14ac:dyDescent="0.25">
      <c r="A1428" s="1" t="s">
        <v>19481</v>
      </c>
      <c r="B1428" s="1" t="s">
        <v>11975</v>
      </c>
      <c r="C1428" s="1">
        <v>50393</v>
      </c>
      <c r="D1428" s="1">
        <v>51031</v>
      </c>
      <c r="E1428" s="1" t="s">
        <v>7</v>
      </c>
      <c r="F1428" s="1">
        <v>639</v>
      </c>
      <c r="G1428" s="4" t="s">
        <v>1130</v>
      </c>
      <c r="H1428" s="1">
        <v>2</v>
      </c>
      <c r="I1428" s="6">
        <v>3.1298904538341159E-3</v>
      </c>
      <c r="J1428" s="6">
        <v>0.11761341673302539</v>
      </c>
    </row>
    <row r="1429" spans="1:10" x14ac:dyDescent="0.25">
      <c r="A1429" s="1" t="s">
        <v>18779</v>
      </c>
      <c r="B1429" s="1" t="s">
        <v>11479</v>
      </c>
      <c r="C1429" s="1">
        <v>4688</v>
      </c>
      <c r="D1429" s="1">
        <v>5977</v>
      </c>
      <c r="E1429" s="1" t="s">
        <v>7</v>
      </c>
      <c r="F1429" s="1">
        <v>1290</v>
      </c>
      <c r="G1429" s="4" t="s">
        <v>767</v>
      </c>
      <c r="H1429" s="1">
        <v>4</v>
      </c>
      <c r="I1429" s="6">
        <v>3.1007751937984496E-3</v>
      </c>
      <c r="J1429" s="6">
        <v>0.11651933843783446</v>
      </c>
    </row>
    <row r="1430" spans="1:10" x14ac:dyDescent="0.25">
      <c r="A1430" s="1" t="s">
        <v>20405</v>
      </c>
      <c r="B1430" s="1" t="s">
        <v>14619</v>
      </c>
      <c r="C1430" s="1">
        <v>9349</v>
      </c>
      <c r="D1430" s="1">
        <v>9672</v>
      </c>
      <c r="E1430" s="1" t="s">
        <v>9</v>
      </c>
      <c r="F1430" s="1">
        <v>324</v>
      </c>
      <c r="G1430" s="4" t="s">
        <v>20406</v>
      </c>
      <c r="H1430" s="1">
        <v>1</v>
      </c>
      <c r="I1430" s="6">
        <v>3.0864197530864196E-3</v>
      </c>
      <c r="J1430" s="6">
        <v>0.11597989705617781</v>
      </c>
    </row>
    <row r="1431" spans="1:10" x14ac:dyDescent="0.25">
      <c r="A1431" s="1" t="s">
        <v>19654</v>
      </c>
      <c r="B1431" s="1" t="s">
        <v>14766</v>
      </c>
      <c r="C1431" s="1">
        <v>3153</v>
      </c>
      <c r="D1431" s="1">
        <v>3800</v>
      </c>
      <c r="E1431" s="1" t="s">
        <v>9</v>
      </c>
      <c r="F1431" s="1">
        <v>648</v>
      </c>
      <c r="G1431" s="4" t="s">
        <v>1415</v>
      </c>
      <c r="H1431" s="1">
        <v>2</v>
      </c>
      <c r="I1431" s="6">
        <v>3.0864197530864196E-3</v>
      </c>
      <c r="J1431" s="6">
        <v>0.11597989705617781</v>
      </c>
    </row>
    <row r="1432" spans="1:10" x14ac:dyDescent="0.25">
      <c r="A1432" s="1" t="s">
        <v>18976</v>
      </c>
      <c r="B1432" s="1" t="s">
        <v>11247</v>
      </c>
      <c r="C1432" s="1">
        <v>9605</v>
      </c>
      <c r="D1432" s="1">
        <v>10576</v>
      </c>
      <c r="E1432" s="1" t="s">
        <v>7</v>
      </c>
      <c r="F1432" s="1">
        <v>972</v>
      </c>
      <c r="G1432" s="4" t="s">
        <v>975</v>
      </c>
      <c r="H1432" s="1">
        <v>3</v>
      </c>
      <c r="I1432" s="6">
        <v>3.0864197530864196E-3</v>
      </c>
      <c r="J1432" s="6">
        <v>0.11597989705617781</v>
      </c>
    </row>
    <row r="1433" spans="1:10" x14ac:dyDescent="0.25">
      <c r="A1433" s="1" t="s">
        <v>19036</v>
      </c>
      <c r="B1433" s="1" t="s">
        <v>8646</v>
      </c>
      <c r="C1433" s="1">
        <v>4252</v>
      </c>
      <c r="D1433" s="1">
        <v>5223</v>
      </c>
      <c r="E1433" s="1" t="s">
        <v>7</v>
      </c>
      <c r="F1433" s="1">
        <v>972</v>
      </c>
      <c r="G1433" s="4" t="s">
        <v>3272</v>
      </c>
      <c r="H1433" s="1">
        <v>3</v>
      </c>
      <c r="I1433" s="6">
        <v>3.0864197530864196E-3</v>
      </c>
      <c r="J1433" s="6">
        <v>0.11597989705617781</v>
      </c>
    </row>
    <row r="1434" spans="1:10" x14ac:dyDescent="0.25">
      <c r="A1434" s="1" t="s">
        <v>18744</v>
      </c>
      <c r="B1434" s="1" t="s">
        <v>15996</v>
      </c>
      <c r="C1434" s="1">
        <v>1476</v>
      </c>
      <c r="D1434" s="1">
        <v>2777</v>
      </c>
      <c r="E1434" s="1" t="s">
        <v>9</v>
      </c>
      <c r="F1434" s="1">
        <v>1302</v>
      </c>
      <c r="G1434" s="4" t="s">
        <v>1105</v>
      </c>
      <c r="H1434" s="1">
        <v>4</v>
      </c>
      <c r="I1434" s="6">
        <v>3.0721966205837174E-3</v>
      </c>
      <c r="J1434" s="6">
        <v>0.11544542748449037</v>
      </c>
    </row>
    <row r="1435" spans="1:10" x14ac:dyDescent="0.25">
      <c r="A1435" s="1" t="s">
        <v>17982</v>
      </c>
      <c r="B1435" s="1" t="s">
        <v>12885</v>
      </c>
      <c r="C1435" s="1">
        <v>9712</v>
      </c>
      <c r="D1435" s="1">
        <v>11667</v>
      </c>
      <c r="E1435" s="1" t="s">
        <v>9</v>
      </c>
      <c r="F1435" s="1">
        <v>1956</v>
      </c>
      <c r="G1435" s="4" t="s">
        <v>1264</v>
      </c>
      <c r="H1435" s="1">
        <v>6</v>
      </c>
      <c r="I1435" s="6">
        <v>3.0674846625766872E-3</v>
      </c>
      <c r="J1435" s="6">
        <v>0.11526836394540373</v>
      </c>
    </row>
    <row r="1436" spans="1:10" x14ac:dyDescent="0.25">
      <c r="A1436" s="1" t="s">
        <v>19399</v>
      </c>
      <c r="B1436" s="1" t="s">
        <v>19400</v>
      </c>
      <c r="C1436" s="1">
        <v>407</v>
      </c>
      <c r="D1436" s="1">
        <v>1390</v>
      </c>
      <c r="E1436" s="1" t="s">
        <v>9</v>
      </c>
      <c r="F1436" s="1">
        <v>984</v>
      </c>
      <c r="G1436" s="4" t="s">
        <v>2852</v>
      </c>
      <c r="H1436" s="1">
        <v>3</v>
      </c>
      <c r="I1436" s="6">
        <v>3.0487804878048782E-3</v>
      </c>
      <c r="J1436" s="6">
        <v>0.11456550806768785</v>
      </c>
    </row>
    <row r="1437" spans="1:10" x14ac:dyDescent="0.25">
      <c r="A1437" s="1" t="s">
        <v>18861</v>
      </c>
      <c r="B1437" s="1" t="s">
        <v>18862</v>
      </c>
      <c r="C1437" s="1">
        <v>4545</v>
      </c>
      <c r="D1437" s="1">
        <v>5861</v>
      </c>
      <c r="E1437" s="1" t="s">
        <v>7</v>
      </c>
      <c r="F1437" s="1">
        <v>1317</v>
      </c>
      <c r="G1437" s="4" t="s">
        <v>2068</v>
      </c>
      <c r="H1437" s="1">
        <v>4</v>
      </c>
      <c r="I1437" s="6">
        <v>3.0372057706909645E-3</v>
      </c>
      <c r="J1437" s="6">
        <v>0.11413055928990619</v>
      </c>
    </row>
    <row r="1438" spans="1:10" x14ac:dyDescent="0.25">
      <c r="A1438" s="1" t="s">
        <v>20213</v>
      </c>
      <c r="B1438" s="1" t="s">
        <v>20214</v>
      </c>
      <c r="C1438" s="1">
        <v>1791</v>
      </c>
      <c r="D1438" s="1">
        <v>2120</v>
      </c>
      <c r="E1438" s="1" t="s">
        <v>9</v>
      </c>
      <c r="F1438" s="1">
        <v>330</v>
      </c>
      <c r="G1438" s="4" t="s">
        <v>13</v>
      </c>
      <c r="H1438" s="1">
        <v>1</v>
      </c>
      <c r="I1438" s="6">
        <v>3.0303030303030303E-3</v>
      </c>
      <c r="J1438" s="6">
        <v>0.11387117165515639</v>
      </c>
    </row>
    <row r="1439" spans="1:10" x14ac:dyDescent="0.25">
      <c r="A1439" s="1" t="s">
        <v>20421</v>
      </c>
      <c r="B1439" s="1" t="s">
        <v>10185</v>
      </c>
      <c r="C1439" s="1">
        <v>12329</v>
      </c>
      <c r="D1439" s="1">
        <v>12658</v>
      </c>
      <c r="E1439" s="1" t="s">
        <v>7</v>
      </c>
      <c r="F1439" s="1">
        <v>330</v>
      </c>
      <c r="G1439" s="4" t="s">
        <v>20422</v>
      </c>
      <c r="H1439" s="1">
        <v>1</v>
      </c>
      <c r="I1439" s="6">
        <v>3.0303030303030303E-3</v>
      </c>
      <c r="J1439" s="6">
        <v>0.11387117165515639</v>
      </c>
    </row>
    <row r="1440" spans="1:10" x14ac:dyDescent="0.25">
      <c r="A1440" s="1" t="s">
        <v>19870</v>
      </c>
      <c r="B1440" s="1" t="s">
        <v>10137</v>
      </c>
      <c r="C1440" s="1">
        <v>27240</v>
      </c>
      <c r="D1440" s="1">
        <v>27908</v>
      </c>
      <c r="E1440" s="1" t="s">
        <v>9</v>
      </c>
      <c r="F1440" s="1">
        <v>669</v>
      </c>
      <c r="G1440" s="4" t="s">
        <v>1896</v>
      </c>
      <c r="H1440" s="1">
        <v>2</v>
      </c>
      <c r="I1440" s="6">
        <v>2.9895366218236174E-3</v>
      </c>
      <c r="J1440" s="6">
        <v>0.11233927248490766</v>
      </c>
    </row>
    <row r="1441" spans="1:10" x14ac:dyDescent="0.25">
      <c r="A1441" s="1" t="s">
        <v>19847</v>
      </c>
      <c r="B1441" s="1" t="s">
        <v>12066</v>
      </c>
      <c r="C1441" s="1">
        <v>27589</v>
      </c>
      <c r="D1441" s="1">
        <v>28260</v>
      </c>
      <c r="E1441" s="1" t="s">
        <v>7</v>
      </c>
      <c r="F1441" s="1">
        <v>672</v>
      </c>
      <c r="G1441" s="4" t="s">
        <v>1937</v>
      </c>
      <c r="H1441" s="1">
        <v>2</v>
      </c>
      <c r="I1441" s="6">
        <v>2.976190476190476E-3</v>
      </c>
      <c r="J1441" s="6">
        <v>0.11183775787560003</v>
      </c>
    </row>
    <row r="1442" spans="1:10" x14ac:dyDescent="0.25">
      <c r="A1442" s="1" t="s">
        <v>19979</v>
      </c>
      <c r="B1442" s="1" t="s">
        <v>11247</v>
      </c>
      <c r="C1442" s="1">
        <v>15941</v>
      </c>
      <c r="D1442" s="1">
        <v>16276</v>
      </c>
      <c r="E1442" s="1" t="s">
        <v>9</v>
      </c>
      <c r="F1442" s="1">
        <v>336</v>
      </c>
      <c r="G1442" s="4" t="s">
        <v>13</v>
      </c>
      <c r="H1442" s="1">
        <v>1</v>
      </c>
      <c r="I1442" s="6">
        <v>2.976190476190476E-3</v>
      </c>
      <c r="J1442" s="6">
        <v>0.11183775787560003</v>
      </c>
    </row>
    <row r="1443" spans="1:10" x14ac:dyDescent="0.25">
      <c r="A1443" s="1" t="s">
        <v>18827</v>
      </c>
      <c r="B1443" s="1" t="s">
        <v>12960</v>
      </c>
      <c r="C1443" s="1">
        <v>8973</v>
      </c>
      <c r="D1443" s="1">
        <v>10319</v>
      </c>
      <c r="E1443" s="1" t="s">
        <v>9</v>
      </c>
      <c r="F1443" s="1">
        <v>1347</v>
      </c>
      <c r="G1443" s="4" t="s">
        <v>2287</v>
      </c>
      <c r="H1443" s="1">
        <v>4</v>
      </c>
      <c r="I1443" s="6">
        <v>2.9695619896065329E-3</v>
      </c>
      <c r="J1443" s="6">
        <v>0.11158867600950739</v>
      </c>
    </row>
    <row r="1444" spans="1:10" x14ac:dyDescent="0.25">
      <c r="A1444" s="1" t="s">
        <v>18708</v>
      </c>
      <c r="B1444" s="1" t="s">
        <v>14766</v>
      </c>
      <c r="C1444" s="1">
        <v>11928</v>
      </c>
      <c r="D1444" s="1">
        <v>13274</v>
      </c>
      <c r="E1444" s="1" t="s">
        <v>9</v>
      </c>
      <c r="F1444" s="1">
        <v>1347</v>
      </c>
      <c r="G1444" s="4" t="s">
        <v>797</v>
      </c>
      <c r="H1444" s="1">
        <v>4</v>
      </c>
      <c r="I1444" s="6">
        <v>2.9695619896065329E-3</v>
      </c>
      <c r="J1444" s="6">
        <v>0.11158867600950739</v>
      </c>
    </row>
    <row r="1445" spans="1:10" x14ac:dyDescent="0.25">
      <c r="A1445" s="1" t="s">
        <v>18067</v>
      </c>
      <c r="B1445" s="1" t="s">
        <v>9739</v>
      </c>
      <c r="C1445" s="1">
        <v>1693</v>
      </c>
      <c r="D1445" s="1">
        <v>3714</v>
      </c>
      <c r="E1445" s="1" t="s">
        <v>7</v>
      </c>
      <c r="F1445" s="1">
        <v>2022</v>
      </c>
      <c r="G1445" s="4" t="s">
        <v>2022</v>
      </c>
      <c r="H1445" s="1">
        <v>6</v>
      </c>
      <c r="I1445" s="6">
        <v>2.967359050445104E-3</v>
      </c>
      <c r="J1445" s="6">
        <v>0.1115058950925864</v>
      </c>
    </row>
    <row r="1446" spans="1:10" x14ac:dyDescent="0.25">
      <c r="A1446" s="1" t="s">
        <v>18891</v>
      </c>
      <c r="B1446" s="1" t="s">
        <v>10137</v>
      </c>
      <c r="C1446" s="1">
        <v>30325</v>
      </c>
      <c r="D1446" s="1">
        <v>31677</v>
      </c>
      <c r="E1446" s="1" t="s">
        <v>9</v>
      </c>
      <c r="F1446" s="1">
        <v>1353</v>
      </c>
      <c r="G1446" s="4" t="s">
        <v>378</v>
      </c>
      <c r="H1446" s="1">
        <v>4</v>
      </c>
      <c r="I1446" s="6">
        <v>2.9563932002956393E-3</v>
      </c>
      <c r="J1446" s="6">
        <v>0.11109382600503064</v>
      </c>
    </row>
    <row r="1447" spans="1:10" x14ac:dyDescent="0.25">
      <c r="A1447" s="1" t="s">
        <v>19496</v>
      </c>
      <c r="B1447" s="1" t="s">
        <v>15247</v>
      </c>
      <c r="C1447" s="1">
        <v>33016</v>
      </c>
      <c r="D1447" s="1">
        <v>33693</v>
      </c>
      <c r="E1447" s="1" t="s">
        <v>7</v>
      </c>
      <c r="F1447" s="1">
        <v>678</v>
      </c>
      <c r="G1447" s="4" t="s">
        <v>2225</v>
      </c>
      <c r="H1447" s="1">
        <v>2</v>
      </c>
      <c r="I1447" s="6">
        <v>2.9498525073746312E-3</v>
      </c>
      <c r="J1447" s="6">
        <v>0.11084804320413455</v>
      </c>
    </row>
    <row r="1448" spans="1:10" x14ac:dyDescent="0.25">
      <c r="A1448" s="1" t="s">
        <v>19246</v>
      </c>
      <c r="B1448" s="1" t="s">
        <v>14260</v>
      </c>
      <c r="C1448" s="1">
        <v>16718</v>
      </c>
      <c r="D1448" s="1">
        <v>17734</v>
      </c>
      <c r="E1448" s="1" t="s">
        <v>9</v>
      </c>
      <c r="F1448" s="1">
        <v>1017</v>
      </c>
      <c r="G1448" s="4" t="s">
        <v>19247</v>
      </c>
      <c r="H1448" s="1">
        <v>3</v>
      </c>
      <c r="I1448" s="6">
        <v>2.9498525073746312E-3</v>
      </c>
      <c r="J1448" s="6">
        <v>0.11084804320413455</v>
      </c>
    </row>
    <row r="1449" spans="1:10" x14ac:dyDescent="0.25">
      <c r="A1449" s="1" t="s">
        <v>17702</v>
      </c>
      <c r="B1449" s="1" t="s">
        <v>17703</v>
      </c>
      <c r="C1449" s="1">
        <v>112</v>
      </c>
      <c r="D1449" s="1">
        <v>2520</v>
      </c>
      <c r="E1449" s="1" t="s">
        <v>7</v>
      </c>
      <c r="F1449" s="1">
        <v>2409</v>
      </c>
      <c r="G1449" s="4" t="s">
        <v>958</v>
      </c>
      <c r="H1449" s="1">
        <v>7</v>
      </c>
      <c r="I1449" s="6">
        <v>2.9057700290577005E-3</v>
      </c>
      <c r="J1449" s="6">
        <v>0.10919153446384862</v>
      </c>
    </row>
    <row r="1450" spans="1:10" x14ac:dyDescent="0.25">
      <c r="A1450" s="1" t="s">
        <v>18546</v>
      </c>
      <c r="B1450" s="1" t="s">
        <v>16633</v>
      </c>
      <c r="C1450" s="1">
        <v>8972</v>
      </c>
      <c r="D1450" s="1">
        <v>10348</v>
      </c>
      <c r="E1450" s="1" t="s">
        <v>7</v>
      </c>
      <c r="F1450" s="1">
        <v>1377</v>
      </c>
      <c r="G1450" s="4" t="s">
        <v>1393</v>
      </c>
      <c r="H1450" s="1">
        <v>4</v>
      </c>
      <c r="I1450" s="6">
        <v>2.9048656499636892E-3</v>
      </c>
      <c r="J1450" s="6">
        <v>0.1091575501705203</v>
      </c>
    </row>
    <row r="1451" spans="1:10" x14ac:dyDescent="0.25">
      <c r="A1451" s="1" t="s">
        <v>18550</v>
      </c>
      <c r="B1451" s="1" t="s">
        <v>11975</v>
      </c>
      <c r="C1451" s="1">
        <v>13014</v>
      </c>
      <c r="D1451" s="1">
        <v>14390</v>
      </c>
      <c r="E1451" s="1" t="s">
        <v>9</v>
      </c>
      <c r="F1451" s="1">
        <v>1377</v>
      </c>
      <c r="G1451" s="4" t="s">
        <v>2589</v>
      </c>
      <c r="H1451" s="1">
        <v>4</v>
      </c>
      <c r="I1451" s="6">
        <v>2.9048656499636892E-3</v>
      </c>
      <c r="J1451" s="6">
        <v>0.1091575501705203</v>
      </c>
    </row>
    <row r="1452" spans="1:10" x14ac:dyDescent="0.25">
      <c r="A1452" s="1" t="s">
        <v>20479</v>
      </c>
      <c r="B1452" s="1" t="s">
        <v>13368</v>
      </c>
      <c r="C1452" s="1">
        <v>4298</v>
      </c>
      <c r="D1452" s="1">
        <v>4642</v>
      </c>
      <c r="E1452" s="1" t="s">
        <v>9</v>
      </c>
      <c r="F1452" s="1">
        <v>345</v>
      </c>
      <c r="G1452" s="4" t="s">
        <v>3198</v>
      </c>
      <c r="H1452" s="1">
        <v>1</v>
      </c>
      <c r="I1452" s="6">
        <v>2.8985507246376812E-3</v>
      </c>
      <c r="J1452" s="6">
        <v>0.10892025114841047</v>
      </c>
    </row>
    <row r="1453" spans="1:10" x14ac:dyDescent="0.25">
      <c r="A1453" s="1" t="s">
        <v>19388</v>
      </c>
      <c r="B1453" s="1" t="s">
        <v>12109</v>
      </c>
      <c r="C1453" s="1">
        <v>1361</v>
      </c>
      <c r="D1453" s="1">
        <v>2395</v>
      </c>
      <c r="E1453" s="1" t="s">
        <v>7</v>
      </c>
      <c r="F1453" s="1">
        <v>1035</v>
      </c>
      <c r="G1453" s="4" t="s">
        <v>1087</v>
      </c>
      <c r="H1453" s="1">
        <v>3</v>
      </c>
      <c r="I1453" s="6">
        <v>2.8985507246376812E-3</v>
      </c>
      <c r="J1453" s="6">
        <v>0.10892025114841047</v>
      </c>
    </row>
    <row r="1454" spans="1:10" x14ac:dyDescent="0.25">
      <c r="A1454" s="1" t="s">
        <v>20488</v>
      </c>
      <c r="B1454" s="1" t="s">
        <v>13884</v>
      </c>
      <c r="C1454" s="1">
        <v>4661</v>
      </c>
      <c r="D1454" s="1">
        <v>5005</v>
      </c>
      <c r="E1454" s="1" t="s">
        <v>7</v>
      </c>
      <c r="F1454" s="1">
        <v>345</v>
      </c>
      <c r="G1454" s="4" t="s">
        <v>3054</v>
      </c>
      <c r="H1454" s="1">
        <v>1</v>
      </c>
      <c r="I1454" s="6">
        <v>2.8985507246376812E-3</v>
      </c>
      <c r="J1454" s="6">
        <v>0.10892025114841047</v>
      </c>
    </row>
    <row r="1455" spans="1:10" x14ac:dyDescent="0.25">
      <c r="A1455" s="1" t="s">
        <v>19191</v>
      </c>
      <c r="B1455" s="1" t="s">
        <v>4465</v>
      </c>
      <c r="C1455" s="1">
        <v>10056</v>
      </c>
      <c r="D1455" s="1">
        <v>11093</v>
      </c>
      <c r="E1455" s="1" t="s">
        <v>9</v>
      </c>
      <c r="F1455" s="1">
        <v>1038</v>
      </c>
      <c r="G1455" s="4" t="s">
        <v>2812</v>
      </c>
      <c r="H1455" s="1">
        <v>3</v>
      </c>
      <c r="I1455" s="6">
        <v>2.8901734104046241E-3</v>
      </c>
      <c r="J1455" s="6">
        <v>0.10860545273468675</v>
      </c>
    </row>
    <row r="1456" spans="1:10" x14ac:dyDescent="0.25">
      <c r="A1456" s="1" t="s">
        <v>19490</v>
      </c>
      <c r="B1456" s="1" t="s">
        <v>15247</v>
      </c>
      <c r="C1456" s="1">
        <v>8585</v>
      </c>
      <c r="D1456" s="1">
        <v>9277</v>
      </c>
      <c r="E1456" s="1" t="s">
        <v>7</v>
      </c>
      <c r="F1456" s="1">
        <v>693</v>
      </c>
      <c r="G1456" s="4" t="s">
        <v>19491</v>
      </c>
      <c r="H1456" s="1">
        <v>2</v>
      </c>
      <c r="I1456" s="6">
        <v>2.886002886002886E-3</v>
      </c>
      <c r="J1456" s="6">
        <v>0.10844873490967276</v>
      </c>
    </row>
    <row r="1457" spans="1:10" x14ac:dyDescent="0.25">
      <c r="A1457" s="1" t="s">
        <v>19923</v>
      </c>
      <c r="B1457" s="1" t="s">
        <v>11138</v>
      </c>
      <c r="C1457" s="1">
        <v>11638</v>
      </c>
      <c r="D1457" s="1">
        <v>12330</v>
      </c>
      <c r="E1457" s="1" t="s">
        <v>7</v>
      </c>
      <c r="F1457" s="1">
        <v>693</v>
      </c>
      <c r="G1457" s="4" t="s">
        <v>48</v>
      </c>
      <c r="H1457" s="1">
        <v>2</v>
      </c>
      <c r="I1457" s="6">
        <v>2.886002886002886E-3</v>
      </c>
      <c r="J1457" s="6">
        <v>0.10844873490967276</v>
      </c>
    </row>
    <row r="1458" spans="1:10" x14ac:dyDescent="0.25">
      <c r="A1458" s="1" t="s">
        <v>19375</v>
      </c>
      <c r="B1458" s="1" t="s">
        <v>10137</v>
      </c>
      <c r="C1458" s="1">
        <v>11754</v>
      </c>
      <c r="D1458" s="1">
        <v>12794</v>
      </c>
      <c r="E1458" s="1" t="s">
        <v>7</v>
      </c>
      <c r="F1458" s="1">
        <v>1041</v>
      </c>
      <c r="G1458" s="4" t="s">
        <v>1533</v>
      </c>
      <c r="H1458" s="1">
        <v>3</v>
      </c>
      <c r="I1458" s="6">
        <v>2.881844380403458E-3</v>
      </c>
      <c r="J1458" s="6">
        <v>0.1082924687210421</v>
      </c>
    </row>
    <row r="1459" spans="1:10" x14ac:dyDescent="0.25">
      <c r="A1459" s="1" t="s">
        <v>18495</v>
      </c>
      <c r="B1459" s="1" t="s">
        <v>15226</v>
      </c>
      <c r="C1459" s="1">
        <v>2344</v>
      </c>
      <c r="D1459" s="1">
        <v>4080</v>
      </c>
      <c r="E1459" s="1" t="s">
        <v>7</v>
      </c>
      <c r="F1459" s="1">
        <v>1737</v>
      </c>
      <c r="G1459" s="4" t="s">
        <v>1871</v>
      </c>
      <c r="H1459" s="1">
        <v>5</v>
      </c>
      <c r="I1459" s="6">
        <v>2.8785261945883708E-3</v>
      </c>
      <c r="J1459" s="6">
        <v>0.10816777963788604</v>
      </c>
    </row>
    <row r="1460" spans="1:10" x14ac:dyDescent="0.25">
      <c r="A1460" s="1" t="s">
        <v>20351</v>
      </c>
      <c r="B1460" s="1" t="s">
        <v>18069</v>
      </c>
      <c r="C1460" s="1">
        <v>26</v>
      </c>
      <c r="D1460" s="1">
        <v>373</v>
      </c>
      <c r="E1460" s="1" t="s">
        <v>7</v>
      </c>
      <c r="F1460" s="1">
        <v>348</v>
      </c>
      <c r="G1460" s="4" t="s">
        <v>71</v>
      </c>
      <c r="H1460" s="1">
        <v>1</v>
      </c>
      <c r="I1460" s="6">
        <v>2.8735632183908046E-3</v>
      </c>
      <c r="J1460" s="6">
        <v>0.10798128346609659</v>
      </c>
    </row>
    <row r="1461" spans="1:10" x14ac:dyDescent="0.25">
      <c r="A1461" s="1" t="s">
        <v>20384</v>
      </c>
      <c r="B1461" s="1" t="s">
        <v>14273</v>
      </c>
      <c r="C1461" s="1">
        <v>24420</v>
      </c>
      <c r="D1461" s="1">
        <v>24767</v>
      </c>
      <c r="E1461" s="1" t="s">
        <v>7</v>
      </c>
      <c r="F1461" s="1">
        <v>348</v>
      </c>
      <c r="G1461" s="4" t="s">
        <v>1050</v>
      </c>
      <c r="H1461" s="1">
        <v>1</v>
      </c>
      <c r="I1461" s="6">
        <v>2.8735632183908046E-3</v>
      </c>
      <c r="J1461" s="6">
        <v>0.10798128346609659</v>
      </c>
    </row>
    <row r="1462" spans="1:10" x14ac:dyDescent="0.25">
      <c r="A1462" s="1" t="s">
        <v>19620</v>
      </c>
      <c r="B1462" s="1" t="s">
        <v>12794</v>
      </c>
      <c r="C1462" s="1">
        <v>2219</v>
      </c>
      <c r="D1462" s="1">
        <v>2917</v>
      </c>
      <c r="E1462" s="1" t="s">
        <v>7</v>
      </c>
      <c r="F1462" s="1">
        <v>699</v>
      </c>
      <c r="G1462" s="4" t="s">
        <v>2449</v>
      </c>
      <c r="H1462" s="1">
        <v>2</v>
      </c>
      <c r="I1462" s="6">
        <v>2.8612303290414878E-3</v>
      </c>
      <c r="J1462" s="6">
        <v>0.10751784448126356</v>
      </c>
    </row>
    <row r="1463" spans="1:10" x14ac:dyDescent="0.25">
      <c r="A1463" s="1" t="s">
        <v>19918</v>
      </c>
      <c r="B1463" s="1" t="s">
        <v>16433</v>
      </c>
      <c r="C1463" s="1">
        <v>541</v>
      </c>
      <c r="D1463" s="1">
        <v>1242</v>
      </c>
      <c r="E1463" s="1" t="s">
        <v>9</v>
      </c>
      <c r="F1463" s="1">
        <v>702</v>
      </c>
      <c r="G1463" s="4" t="s">
        <v>13</v>
      </c>
      <c r="H1463" s="1">
        <v>2</v>
      </c>
      <c r="I1463" s="6">
        <v>2.8490028490028491E-3</v>
      </c>
      <c r="J1463" s="6">
        <v>0.10705836651339491</v>
      </c>
    </row>
    <row r="1464" spans="1:10" x14ac:dyDescent="0.25">
      <c r="A1464" s="1" t="s">
        <v>19819</v>
      </c>
      <c r="B1464" s="1" t="s">
        <v>8778</v>
      </c>
      <c r="C1464" s="1">
        <v>20236</v>
      </c>
      <c r="D1464" s="1">
        <v>20940</v>
      </c>
      <c r="E1464" s="1" t="s">
        <v>9</v>
      </c>
      <c r="F1464" s="1">
        <v>705</v>
      </c>
      <c r="G1464" s="4" t="s">
        <v>1235</v>
      </c>
      <c r="H1464" s="1">
        <v>2</v>
      </c>
      <c r="I1464" s="6">
        <v>2.8368794326241137E-3</v>
      </c>
      <c r="J1464" s="6">
        <v>0.10660279899631664</v>
      </c>
    </row>
    <row r="1465" spans="1:10" x14ac:dyDescent="0.25">
      <c r="A1465" s="1" t="s">
        <v>19778</v>
      </c>
      <c r="B1465" s="1" t="s">
        <v>13554</v>
      </c>
      <c r="C1465" s="1">
        <v>83</v>
      </c>
      <c r="D1465" s="1">
        <v>796</v>
      </c>
      <c r="E1465" s="1" t="s">
        <v>9</v>
      </c>
      <c r="F1465" s="1">
        <v>714</v>
      </c>
      <c r="G1465" s="4" t="s">
        <v>2898</v>
      </c>
      <c r="H1465" s="1">
        <v>2</v>
      </c>
      <c r="I1465" s="6">
        <v>2.8011204481792717E-3</v>
      </c>
      <c r="J1465" s="6">
        <v>0.10525906623585887</v>
      </c>
    </row>
    <row r="1466" spans="1:10" x14ac:dyDescent="0.25">
      <c r="A1466" s="1" t="s">
        <v>19391</v>
      </c>
      <c r="B1466" s="1" t="s">
        <v>13884</v>
      </c>
      <c r="C1466" s="1">
        <v>13846</v>
      </c>
      <c r="D1466" s="1">
        <v>14919</v>
      </c>
      <c r="E1466" s="1" t="s">
        <v>7</v>
      </c>
      <c r="F1466" s="1">
        <v>1074</v>
      </c>
      <c r="G1466" s="4" t="s">
        <v>13</v>
      </c>
      <c r="H1466" s="1">
        <v>3</v>
      </c>
      <c r="I1466" s="6">
        <v>2.7932960893854749E-3</v>
      </c>
      <c r="J1466" s="6">
        <v>0.10496504649776987</v>
      </c>
    </row>
    <row r="1467" spans="1:10" x14ac:dyDescent="0.25">
      <c r="A1467" s="1" t="s">
        <v>19485</v>
      </c>
      <c r="B1467" s="1" t="s">
        <v>11975</v>
      </c>
      <c r="C1467" s="1">
        <v>18701</v>
      </c>
      <c r="D1467" s="1">
        <v>19417</v>
      </c>
      <c r="E1467" s="1" t="s">
        <v>9</v>
      </c>
      <c r="F1467" s="1">
        <v>717</v>
      </c>
      <c r="G1467" s="4" t="s">
        <v>1222</v>
      </c>
      <c r="H1467" s="1">
        <v>2</v>
      </c>
      <c r="I1467" s="6">
        <v>2.7894002789400278E-3</v>
      </c>
      <c r="J1467" s="6">
        <v>0.10481865173277996</v>
      </c>
    </row>
    <row r="1468" spans="1:10" x14ac:dyDescent="0.25">
      <c r="A1468" s="1" t="s">
        <v>19880</v>
      </c>
      <c r="B1468" s="1" t="s">
        <v>13884</v>
      </c>
      <c r="C1468" s="1">
        <v>30933</v>
      </c>
      <c r="D1468" s="1">
        <v>31649</v>
      </c>
      <c r="E1468" s="1" t="s">
        <v>7</v>
      </c>
      <c r="F1468" s="1">
        <v>717</v>
      </c>
      <c r="G1468" s="4" t="s">
        <v>3127</v>
      </c>
      <c r="H1468" s="1">
        <v>2</v>
      </c>
      <c r="I1468" s="6">
        <v>2.7894002789400278E-3</v>
      </c>
      <c r="J1468" s="6">
        <v>0.10481865173277996</v>
      </c>
    </row>
    <row r="1469" spans="1:10" x14ac:dyDescent="0.25">
      <c r="A1469" s="1" t="s">
        <v>19000</v>
      </c>
      <c r="B1469" s="1" t="s">
        <v>13450</v>
      </c>
      <c r="C1469" s="1">
        <v>3626</v>
      </c>
      <c r="D1469" s="1">
        <v>4702</v>
      </c>
      <c r="E1469" s="1" t="s">
        <v>7</v>
      </c>
      <c r="F1469" s="1">
        <v>1077</v>
      </c>
      <c r="G1469" s="4" t="s">
        <v>19001</v>
      </c>
      <c r="H1469" s="1">
        <v>3</v>
      </c>
      <c r="I1469" s="6">
        <v>2.7855153203342618E-3</v>
      </c>
      <c r="J1469" s="6">
        <v>0.10467266475265073</v>
      </c>
    </row>
    <row r="1470" spans="1:10" x14ac:dyDescent="0.25">
      <c r="A1470" s="1" t="s">
        <v>19373</v>
      </c>
      <c r="B1470" s="1" t="s">
        <v>10137</v>
      </c>
      <c r="C1470" s="1">
        <v>20218</v>
      </c>
      <c r="D1470" s="1">
        <v>21294</v>
      </c>
      <c r="E1470" s="1" t="s">
        <v>7</v>
      </c>
      <c r="F1470" s="1">
        <v>1077</v>
      </c>
      <c r="G1470" s="4" t="s">
        <v>704</v>
      </c>
      <c r="H1470" s="1">
        <v>3</v>
      </c>
      <c r="I1470" s="6">
        <v>2.7855153203342618E-3</v>
      </c>
      <c r="J1470" s="6">
        <v>0.10467266475265073</v>
      </c>
    </row>
    <row r="1471" spans="1:10" x14ac:dyDescent="0.25">
      <c r="A1471" s="1" t="s">
        <v>19638</v>
      </c>
      <c r="B1471" s="1" t="s">
        <v>18691</v>
      </c>
      <c r="C1471" s="1">
        <v>3532</v>
      </c>
      <c r="D1471" s="1">
        <v>4251</v>
      </c>
      <c r="E1471" s="1" t="s">
        <v>7</v>
      </c>
      <c r="F1471" s="1">
        <v>720</v>
      </c>
      <c r="G1471" s="4" t="s">
        <v>1514</v>
      </c>
      <c r="H1471" s="1">
        <v>2</v>
      </c>
      <c r="I1471" s="6">
        <v>2.7777777777777779E-3</v>
      </c>
      <c r="J1471" s="6">
        <v>0.10438190735056004</v>
      </c>
    </row>
    <row r="1472" spans="1:10" x14ac:dyDescent="0.25">
      <c r="A1472" s="1" t="s">
        <v>19920</v>
      </c>
      <c r="B1472" s="1" t="s">
        <v>11138</v>
      </c>
      <c r="C1472" s="1">
        <v>3132</v>
      </c>
      <c r="D1472" s="1">
        <v>3854</v>
      </c>
      <c r="E1472" s="1" t="s">
        <v>7</v>
      </c>
      <c r="F1472" s="1">
        <v>723</v>
      </c>
      <c r="G1472" s="4" t="s">
        <v>2922</v>
      </c>
      <c r="H1472" s="1">
        <v>2</v>
      </c>
      <c r="I1472" s="6">
        <v>2.7662517289073307E-3</v>
      </c>
      <c r="J1472" s="6">
        <v>0.10394878740304735</v>
      </c>
    </row>
    <row r="1473" spans="1:10" x14ac:dyDescent="0.25">
      <c r="A1473" s="1" t="s">
        <v>18991</v>
      </c>
      <c r="B1473" s="1" t="s">
        <v>18213</v>
      </c>
      <c r="C1473" s="1">
        <v>1898</v>
      </c>
      <c r="D1473" s="1">
        <v>2983</v>
      </c>
      <c r="E1473" s="1" t="s">
        <v>7</v>
      </c>
      <c r="F1473" s="1">
        <v>1086</v>
      </c>
      <c r="G1473" s="4" t="s">
        <v>2894</v>
      </c>
      <c r="H1473" s="1">
        <v>3</v>
      </c>
      <c r="I1473" s="6">
        <v>2.7624309392265192E-3</v>
      </c>
      <c r="J1473" s="6">
        <v>0.10380521172983871</v>
      </c>
    </row>
    <row r="1474" spans="1:10" x14ac:dyDescent="0.25">
      <c r="A1474" s="1" t="s">
        <v>18396</v>
      </c>
      <c r="B1474" s="1" t="s">
        <v>18397</v>
      </c>
      <c r="C1474" s="1">
        <v>1174</v>
      </c>
      <c r="D1474" s="1">
        <v>2985</v>
      </c>
      <c r="E1474" s="1" t="s">
        <v>9</v>
      </c>
      <c r="F1474" s="1">
        <v>1812</v>
      </c>
      <c r="G1474" s="4" t="s">
        <v>691</v>
      </c>
      <c r="H1474" s="1">
        <v>5</v>
      </c>
      <c r="I1474" s="6">
        <v>2.7593818984547464E-3</v>
      </c>
      <c r="J1474" s="6">
        <v>0.10369063644095369</v>
      </c>
    </row>
    <row r="1475" spans="1:10" x14ac:dyDescent="0.25">
      <c r="A1475" s="1" t="s">
        <v>19813</v>
      </c>
      <c r="B1475" s="1" t="s">
        <v>10185</v>
      </c>
      <c r="C1475" s="1">
        <v>8279</v>
      </c>
      <c r="D1475" s="1">
        <v>9004</v>
      </c>
      <c r="E1475" s="1" t="s">
        <v>9</v>
      </c>
      <c r="F1475" s="1">
        <v>726</v>
      </c>
      <c r="G1475" s="4" t="s">
        <v>1383</v>
      </c>
      <c r="H1475" s="1">
        <v>2</v>
      </c>
      <c r="I1475" s="6">
        <v>2.7548209366391185E-3</v>
      </c>
      <c r="J1475" s="6">
        <v>0.10351924695923309</v>
      </c>
    </row>
    <row r="1476" spans="1:10" x14ac:dyDescent="0.25">
      <c r="A1476" s="1" t="s">
        <v>19776</v>
      </c>
      <c r="B1476" s="1" t="s">
        <v>16191</v>
      </c>
      <c r="C1476" s="1">
        <v>7262</v>
      </c>
      <c r="D1476" s="1">
        <v>7990</v>
      </c>
      <c r="E1476" s="1" t="s">
        <v>7</v>
      </c>
      <c r="F1476" s="1">
        <v>729</v>
      </c>
      <c r="G1476" s="4" t="s">
        <v>48</v>
      </c>
      <c r="H1476" s="1">
        <v>2</v>
      </c>
      <c r="I1476" s="6">
        <v>2.7434842249657062E-3</v>
      </c>
      <c r="J1476" s="6">
        <v>0.10309324182771361</v>
      </c>
    </row>
    <row r="1477" spans="1:10" x14ac:dyDescent="0.25">
      <c r="A1477" s="1" t="s">
        <v>18319</v>
      </c>
      <c r="B1477" s="1" t="s">
        <v>12885</v>
      </c>
      <c r="C1477" s="1">
        <v>2289</v>
      </c>
      <c r="D1477" s="1">
        <v>4112</v>
      </c>
      <c r="E1477" s="1" t="s">
        <v>7</v>
      </c>
      <c r="F1477" s="1">
        <v>1824</v>
      </c>
      <c r="G1477" s="4" t="s">
        <v>796</v>
      </c>
      <c r="H1477" s="1">
        <v>5</v>
      </c>
      <c r="I1477" s="6">
        <v>2.7412280701754384E-3</v>
      </c>
      <c r="J1477" s="6">
        <v>0.10300846120121056</v>
      </c>
    </row>
    <row r="1478" spans="1:10" x14ac:dyDescent="0.25">
      <c r="A1478" s="1" t="s">
        <v>20477</v>
      </c>
      <c r="B1478" s="1" t="s">
        <v>13368</v>
      </c>
      <c r="C1478" s="1">
        <v>500</v>
      </c>
      <c r="D1478" s="1">
        <v>865</v>
      </c>
      <c r="E1478" s="1" t="s">
        <v>9</v>
      </c>
      <c r="F1478" s="1">
        <v>366</v>
      </c>
      <c r="G1478" s="4" t="s">
        <v>20478</v>
      </c>
      <c r="H1478" s="1">
        <v>1</v>
      </c>
      <c r="I1478" s="6">
        <v>2.7322404371584699E-3</v>
      </c>
      <c r="J1478" s="6">
        <v>0.10267072854153446</v>
      </c>
    </row>
    <row r="1479" spans="1:10" x14ac:dyDescent="0.25">
      <c r="A1479" s="1" t="s">
        <v>19145</v>
      </c>
      <c r="B1479" s="1" t="s">
        <v>12887</v>
      </c>
      <c r="C1479" s="1">
        <v>5600</v>
      </c>
      <c r="D1479" s="1">
        <v>6697</v>
      </c>
      <c r="E1479" s="1" t="s">
        <v>7</v>
      </c>
      <c r="F1479" s="1">
        <v>1098</v>
      </c>
      <c r="G1479" s="4" t="s">
        <v>1871</v>
      </c>
      <c r="H1479" s="1">
        <v>3</v>
      </c>
      <c r="I1479" s="6">
        <v>2.7322404371584699E-3</v>
      </c>
      <c r="J1479" s="6">
        <v>0.10267072854153446</v>
      </c>
    </row>
    <row r="1480" spans="1:10" x14ac:dyDescent="0.25">
      <c r="A1480" s="1" t="s">
        <v>18963</v>
      </c>
      <c r="B1480" s="1" t="s">
        <v>13500</v>
      </c>
      <c r="C1480" s="1">
        <v>4746</v>
      </c>
      <c r="D1480" s="1">
        <v>5855</v>
      </c>
      <c r="E1480" s="1" t="s">
        <v>7</v>
      </c>
      <c r="F1480" s="1">
        <v>1110</v>
      </c>
      <c r="G1480" s="4" t="s">
        <v>2051</v>
      </c>
      <c r="H1480" s="1">
        <v>3</v>
      </c>
      <c r="I1480" s="6">
        <v>2.7027027027027029E-3</v>
      </c>
      <c r="J1480" s="6">
        <v>0.10156077471946383</v>
      </c>
    </row>
    <row r="1481" spans="1:10" x14ac:dyDescent="0.25">
      <c r="A1481" s="1" t="s">
        <v>20377</v>
      </c>
      <c r="B1481" s="1" t="s">
        <v>14172</v>
      </c>
      <c r="C1481" s="1">
        <v>3586</v>
      </c>
      <c r="D1481" s="1">
        <v>3957</v>
      </c>
      <c r="E1481" s="1" t="s">
        <v>9</v>
      </c>
      <c r="F1481" s="1">
        <v>372</v>
      </c>
      <c r="G1481" s="4" t="s">
        <v>2414</v>
      </c>
      <c r="H1481" s="1">
        <v>1</v>
      </c>
      <c r="I1481" s="6">
        <v>2.6881720430107529E-3</v>
      </c>
      <c r="J1481" s="6">
        <v>0.10101474904892908</v>
      </c>
    </row>
    <row r="1482" spans="1:10" x14ac:dyDescent="0.25">
      <c r="A1482" s="1" t="s">
        <v>19988</v>
      </c>
      <c r="B1482" s="1" t="s">
        <v>16090</v>
      </c>
      <c r="C1482" s="1">
        <v>5119</v>
      </c>
      <c r="D1482" s="1">
        <v>5490</v>
      </c>
      <c r="E1482" s="1" t="s">
        <v>9</v>
      </c>
      <c r="F1482" s="1">
        <v>372</v>
      </c>
      <c r="G1482" s="4" t="s">
        <v>884</v>
      </c>
      <c r="H1482" s="1">
        <v>1</v>
      </c>
      <c r="I1482" s="6">
        <v>2.6881720430107529E-3</v>
      </c>
      <c r="J1482" s="6">
        <v>0.10101474904892908</v>
      </c>
    </row>
    <row r="1483" spans="1:10" x14ac:dyDescent="0.25">
      <c r="A1483" s="1" t="s">
        <v>19239</v>
      </c>
      <c r="B1483" s="1" t="s">
        <v>14961</v>
      </c>
      <c r="C1483" s="1">
        <v>1416</v>
      </c>
      <c r="D1483" s="1">
        <v>2531</v>
      </c>
      <c r="E1483" s="1" t="s">
        <v>9</v>
      </c>
      <c r="F1483" s="1">
        <v>1116</v>
      </c>
      <c r="G1483" s="4" t="s">
        <v>3132</v>
      </c>
      <c r="H1483" s="1">
        <v>3</v>
      </c>
      <c r="I1483" s="6">
        <v>2.6881720430107529E-3</v>
      </c>
      <c r="J1483" s="6">
        <v>0.10101474904892908</v>
      </c>
    </row>
    <row r="1484" spans="1:10" x14ac:dyDescent="0.25">
      <c r="A1484" s="1" t="s">
        <v>20008</v>
      </c>
      <c r="B1484" s="1" t="s">
        <v>15247</v>
      </c>
      <c r="C1484" s="1">
        <v>13554</v>
      </c>
      <c r="D1484" s="1">
        <v>13925</v>
      </c>
      <c r="E1484" s="1" t="s">
        <v>7</v>
      </c>
      <c r="F1484" s="1">
        <v>372</v>
      </c>
      <c r="G1484" s="4" t="s">
        <v>2697</v>
      </c>
      <c r="H1484" s="1">
        <v>1</v>
      </c>
      <c r="I1484" s="6">
        <v>2.6881720430107529E-3</v>
      </c>
      <c r="J1484" s="6">
        <v>0.10101474904892908</v>
      </c>
    </row>
    <row r="1485" spans="1:10" x14ac:dyDescent="0.25">
      <c r="A1485" s="1" t="s">
        <v>20007</v>
      </c>
      <c r="B1485" s="1" t="s">
        <v>15247</v>
      </c>
      <c r="C1485" s="1">
        <v>13947</v>
      </c>
      <c r="D1485" s="1">
        <v>14318</v>
      </c>
      <c r="E1485" s="1" t="s">
        <v>7</v>
      </c>
      <c r="F1485" s="1">
        <v>372</v>
      </c>
      <c r="G1485" s="4" t="s">
        <v>48</v>
      </c>
      <c r="H1485" s="1">
        <v>1</v>
      </c>
      <c r="I1485" s="6">
        <v>2.6881720430107529E-3</v>
      </c>
      <c r="J1485" s="6">
        <v>0.10101474904892908</v>
      </c>
    </row>
    <row r="1486" spans="1:10" x14ac:dyDescent="0.25">
      <c r="A1486" s="1" t="s">
        <v>18541</v>
      </c>
      <c r="B1486" s="1" t="s">
        <v>11247</v>
      </c>
      <c r="C1486" s="1">
        <v>55562</v>
      </c>
      <c r="D1486" s="1">
        <v>57052</v>
      </c>
      <c r="E1486" s="1" t="s">
        <v>9</v>
      </c>
      <c r="F1486" s="1">
        <v>1491</v>
      </c>
      <c r="G1486" s="4" t="s">
        <v>1700</v>
      </c>
      <c r="H1486" s="1">
        <v>4</v>
      </c>
      <c r="I1486" s="6">
        <v>2.6827632461435278E-3</v>
      </c>
      <c r="J1486" s="6">
        <v>0.10081150005687892</v>
      </c>
    </row>
    <row r="1487" spans="1:10" x14ac:dyDescent="0.25">
      <c r="A1487" s="1" t="s">
        <v>19190</v>
      </c>
      <c r="B1487" s="1" t="s">
        <v>4465</v>
      </c>
      <c r="C1487" s="1">
        <v>15928</v>
      </c>
      <c r="D1487" s="1">
        <v>17046</v>
      </c>
      <c r="E1487" s="1" t="s">
        <v>9</v>
      </c>
      <c r="F1487" s="1">
        <v>1119</v>
      </c>
      <c r="G1487" s="4" t="s">
        <v>1612</v>
      </c>
      <c r="H1487" s="1">
        <v>3</v>
      </c>
      <c r="I1487" s="6">
        <v>2.6809651474530832E-3</v>
      </c>
      <c r="J1487" s="6">
        <v>0.10074393202735017</v>
      </c>
    </row>
    <row r="1488" spans="1:10" x14ac:dyDescent="0.25">
      <c r="A1488" s="1" t="s">
        <v>19530</v>
      </c>
      <c r="B1488" s="1" t="s">
        <v>12926</v>
      </c>
      <c r="C1488" s="1">
        <v>16777</v>
      </c>
      <c r="D1488" s="1">
        <v>17523</v>
      </c>
      <c r="E1488" s="1" t="s">
        <v>9</v>
      </c>
      <c r="F1488" s="1">
        <v>747</v>
      </c>
      <c r="G1488" s="4" t="s">
        <v>1550</v>
      </c>
      <c r="H1488" s="1">
        <v>2</v>
      </c>
      <c r="I1488" s="6">
        <v>2.6773761713520749E-3</v>
      </c>
      <c r="J1488" s="6">
        <v>0.10060906732584099</v>
      </c>
    </row>
    <row r="1489" spans="1:10" x14ac:dyDescent="0.25">
      <c r="A1489" s="1" t="s">
        <v>19869</v>
      </c>
      <c r="B1489" s="1" t="s">
        <v>10137</v>
      </c>
      <c r="C1489" s="1">
        <v>2833</v>
      </c>
      <c r="D1489" s="1">
        <v>3579</v>
      </c>
      <c r="E1489" s="1" t="s">
        <v>9</v>
      </c>
      <c r="F1489" s="1">
        <v>747</v>
      </c>
      <c r="G1489" s="4" t="s">
        <v>2298</v>
      </c>
      <c r="H1489" s="1">
        <v>2</v>
      </c>
      <c r="I1489" s="6">
        <v>2.6773761713520749E-3</v>
      </c>
      <c r="J1489" s="6">
        <v>0.10060906732584099</v>
      </c>
    </row>
    <row r="1490" spans="1:10" x14ac:dyDescent="0.25">
      <c r="A1490" s="1" t="s">
        <v>18850</v>
      </c>
      <c r="B1490" s="1" t="s">
        <v>8778</v>
      </c>
      <c r="C1490" s="1">
        <v>31445</v>
      </c>
      <c r="D1490" s="1">
        <v>32941</v>
      </c>
      <c r="E1490" s="1" t="s">
        <v>7</v>
      </c>
      <c r="F1490" s="1">
        <v>1497</v>
      </c>
      <c r="G1490" s="4" t="s">
        <v>243</v>
      </c>
      <c r="H1490" s="1">
        <v>4</v>
      </c>
      <c r="I1490" s="6">
        <v>2.6720106880427524E-3</v>
      </c>
      <c r="J1490" s="6">
        <v>0.10040744594843451</v>
      </c>
    </row>
    <row r="1491" spans="1:10" x14ac:dyDescent="0.25">
      <c r="A1491" s="1" t="s">
        <v>18997</v>
      </c>
      <c r="B1491" s="1" t="s">
        <v>11425</v>
      </c>
      <c r="C1491" s="1">
        <v>4670</v>
      </c>
      <c r="D1491" s="1">
        <v>5800</v>
      </c>
      <c r="E1491" s="1" t="s">
        <v>9</v>
      </c>
      <c r="F1491" s="1">
        <v>1131</v>
      </c>
      <c r="G1491" s="4" t="s">
        <v>3191</v>
      </c>
      <c r="H1491" s="1">
        <v>3</v>
      </c>
      <c r="I1491" s="6">
        <v>2.6525198938992041E-3</v>
      </c>
      <c r="J1491" s="6">
        <v>9.9675030891781466E-2</v>
      </c>
    </row>
    <row r="1492" spans="1:10" x14ac:dyDescent="0.25">
      <c r="A1492" s="1" t="s">
        <v>19999</v>
      </c>
      <c r="B1492" s="1" t="s">
        <v>10871</v>
      </c>
      <c r="C1492" s="1">
        <v>6088</v>
      </c>
      <c r="D1492" s="1">
        <v>6465</v>
      </c>
      <c r="E1492" s="1" t="s">
        <v>9</v>
      </c>
      <c r="F1492" s="1">
        <v>378</v>
      </c>
      <c r="G1492" s="4" t="s">
        <v>1783</v>
      </c>
      <c r="H1492" s="1">
        <v>1</v>
      </c>
      <c r="I1492" s="6">
        <v>2.6455026455026454E-3</v>
      </c>
      <c r="J1492" s="6">
        <v>9.9411340333866699E-2</v>
      </c>
    </row>
    <row r="1493" spans="1:10" x14ac:dyDescent="0.25">
      <c r="A1493" s="1" t="s">
        <v>19509</v>
      </c>
      <c r="B1493" s="1" t="s">
        <v>10387</v>
      </c>
      <c r="C1493" s="1">
        <v>4399</v>
      </c>
      <c r="D1493" s="1">
        <v>5154</v>
      </c>
      <c r="E1493" s="1" t="s">
        <v>7</v>
      </c>
      <c r="F1493" s="1">
        <v>756</v>
      </c>
      <c r="G1493" s="4" t="s">
        <v>2986</v>
      </c>
      <c r="H1493" s="1">
        <v>2</v>
      </c>
      <c r="I1493" s="6">
        <v>2.6455026455026454E-3</v>
      </c>
      <c r="J1493" s="6">
        <v>9.9411340333866699E-2</v>
      </c>
    </row>
    <row r="1494" spans="1:10" x14ac:dyDescent="0.25">
      <c r="A1494" s="1" t="s">
        <v>20386</v>
      </c>
      <c r="B1494" s="1" t="s">
        <v>14273</v>
      </c>
      <c r="C1494" s="1">
        <v>2072</v>
      </c>
      <c r="D1494" s="1">
        <v>2449</v>
      </c>
      <c r="E1494" s="1" t="s">
        <v>7</v>
      </c>
      <c r="F1494" s="1">
        <v>378</v>
      </c>
      <c r="G1494" s="4" t="s">
        <v>3023</v>
      </c>
      <c r="H1494" s="1">
        <v>1</v>
      </c>
      <c r="I1494" s="6">
        <v>2.6455026455026454E-3</v>
      </c>
      <c r="J1494" s="6">
        <v>9.9411340333866699E-2</v>
      </c>
    </row>
    <row r="1495" spans="1:10" x14ac:dyDescent="0.25">
      <c r="A1495" s="1" t="s">
        <v>19250</v>
      </c>
      <c r="B1495" s="1" t="s">
        <v>19251</v>
      </c>
      <c r="C1495" s="1">
        <v>1512</v>
      </c>
      <c r="D1495" s="1">
        <v>2648</v>
      </c>
      <c r="E1495" s="1" t="s">
        <v>7</v>
      </c>
      <c r="F1495" s="1">
        <v>1137</v>
      </c>
      <c r="G1495" s="4" t="s">
        <v>1555</v>
      </c>
      <c r="H1495" s="1">
        <v>3</v>
      </c>
      <c r="I1495" s="6">
        <v>2.6385224274406332E-3</v>
      </c>
      <c r="J1495" s="6">
        <v>9.9149041282853859E-2</v>
      </c>
    </row>
    <row r="1496" spans="1:10" x14ac:dyDescent="0.25">
      <c r="A1496" s="1" t="s">
        <v>19486</v>
      </c>
      <c r="B1496" s="1" t="s">
        <v>11975</v>
      </c>
      <c r="C1496" s="1">
        <v>12169</v>
      </c>
      <c r="D1496" s="1">
        <v>12927</v>
      </c>
      <c r="E1496" s="1" t="s">
        <v>7</v>
      </c>
      <c r="F1496" s="1">
        <v>759</v>
      </c>
      <c r="G1496" s="4" t="s">
        <v>1696</v>
      </c>
      <c r="H1496" s="1">
        <v>2</v>
      </c>
      <c r="I1496" s="6">
        <v>2.635046113306983E-3</v>
      </c>
      <c r="J1496" s="6">
        <v>9.9018410134918619E-2</v>
      </c>
    </row>
    <row r="1497" spans="1:10" x14ac:dyDescent="0.25">
      <c r="A1497" s="1" t="s">
        <v>18577</v>
      </c>
      <c r="B1497" s="1" t="s">
        <v>9809</v>
      </c>
      <c r="C1497" s="1">
        <v>42402</v>
      </c>
      <c r="D1497" s="1">
        <v>43922</v>
      </c>
      <c r="E1497" s="1" t="s">
        <v>9</v>
      </c>
      <c r="F1497" s="1">
        <v>1521</v>
      </c>
      <c r="G1497" s="4" t="s">
        <v>3101</v>
      </c>
      <c r="H1497" s="1">
        <v>4</v>
      </c>
      <c r="I1497" s="6">
        <v>2.6298487836949377E-3</v>
      </c>
      <c r="J1497" s="6">
        <v>9.8823107550826073E-2</v>
      </c>
    </row>
    <row r="1498" spans="1:10" x14ac:dyDescent="0.25">
      <c r="A1498" s="1" t="s">
        <v>19296</v>
      </c>
      <c r="B1498" s="1" t="s">
        <v>14273</v>
      </c>
      <c r="C1498" s="1">
        <v>29706</v>
      </c>
      <c r="D1498" s="1">
        <v>30848</v>
      </c>
      <c r="E1498" s="1" t="s">
        <v>9</v>
      </c>
      <c r="F1498" s="1">
        <v>1143</v>
      </c>
      <c r="G1498" s="4" t="s">
        <v>1220</v>
      </c>
      <c r="H1498" s="1">
        <v>3</v>
      </c>
      <c r="I1498" s="6">
        <v>2.6246719160104987E-3</v>
      </c>
      <c r="J1498" s="6">
        <v>9.8628573874544906E-2</v>
      </c>
    </row>
    <row r="1499" spans="1:10" x14ac:dyDescent="0.25">
      <c r="A1499" s="1" t="s">
        <v>19460</v>
      </c>
      <c r="B1499" s="1" t="s">
        <v>11247</v>
      </c>
      <c r="C1499" s="1">
        <v>60799</v>
      </c>
      <c r="D1499" s="1">
        <v>61560</v>
      </c>
      <c r="E1499" s="1" t="s">
        <v>9</v>
      </c>
      <c r="F1499" s="1">
        <v>762</v>
      </c>
      <c r="G1499" s="4" t="s">
        <v>2530</v>
      </c>
      <c r="H1499" s="1">
        <v>2</v>
      </c>
      <c r="I1499" s="6">
        <v>2.6246719160104987E-3</v>
      </c>
      <c r="J1499" s="6">
        <v>9.8628573874544906E-2</v>
      </c>
    </row>
    <row r="1500" spans="1:10" x14ac:dyDescent="0.25">
      <c r="A1500" s="1" t="s">
        <v>18693</v>
      </c>
      <c r="B1500" s="1" t="s">
        <v>18691</v>
      </c>
      <c r="C1500" s="1">
        <v>221</v>
      </c>
      <c r="D1500" s="1">
        <v>1744</v>
      </c>
      <c r="E1500" s="1" t="s">
        <v>7</v>
      </c>
      <c r="F1500" s="1">
        <v>1524</v>
      </c>
      <c r="G1500" s="4" t="s">
        <v>1504</v>
      </c>
      <c r="H1500" s="1">
        <v>4</v>
      </c>
      <c r="I1500" s="6">
        <v>2.6246719160104987E-3</v>
      </c>
      <c r="J1500" s="6">
        <v>9.8628573874544906E-2</v>
      </c>
    </row>
    <row r="1501" spans="1:10" x14ac:dyDescent="0.25">
      <c r="A1501" s="1" t="s">
        <v>19831</v>
      </c>
      <c r="B1501" s="1" t="s">
        <v>13751</v>
      </c>
      <c r="C1501" s="1">
        <v>7459</v>
      </c>
      <c r="D1501" s="1">
        <v>8226</v>
      </c>
      <c r="E1501" s="1" t="s">
        <v>9</v>
      </c>
      <c r="F1501" s="1">
        <v>768</v>
      </c>
      <c r="G1501" s="4" t="s">
        <v>2299</v>
      </c>
      <c r="H1501" s="1">
        <v>2</v>
      </c>
      <c r="I1501" s="6">
        <v>2.6041666666666665E-3</v>
      </c>
      <c r="J1501" s="6">
        <v>9.7858038141150031E-2</v>
      </c>
    </row>
    <row r="1502" spans="1:10" x14ac:dyDescent="0.25">
      <c r="A1502" s="1" t="s">
        <v>20210</v>
      </c>
      <c r="B1502" s="1" t="s">
        <v>17188</v>
      </c>
      <c r="C1502" s="1">
        <v>8919</v>
      </c>
      <c r="D1502" s="1">
        <v>9305</v>
      </c>
      <c r="E1502" s="1" t="s">
        <v>7</v>
      </c>
      <c r="F1502" s="1">
        <v>387</v>
      </c>
      <c r="G1502" s="4" t="s">
        <v>13</v>
      </c>
      <c r="H1502" s="1">
        <v>1</v>
      </c>
      <c r="I1502" s="6">
        <v>2.5839793281653748E-3</v>
      </c>
      <c r="J1502" s="6">
        <v>9.7099448698195381E-2</v>
      </c>
    </row>
    <row r="1503" spans="1:10" x14ac:dyDescent="0.25">
      <c r="A1503" s="1" t="s">
        <v>19311</v>
      </c>
      <c r="B1503" s="1" t="s">
        <v>14615</v>
      </c>
      <c r="C1503" s="1">
        <v>16567</v>
      </c>
      <c r="D1503" s="1">
        <v>17727</v>
      </c>
      <c r="E1503" s="1" t="s">
        <v>9</v>
      </c>
      <c r="F1503" s="1">
        <v>1161</v>
      </c>
      <c r="G1503" s="4" t="s">
        <v>1274</v>
      </c>
      <c r="H1503" s="1">
        <v>3</v>
      </c>
      <c r="I1503" s="6">
        <v>2.5839793281653748E-3</v>
      </c>
      <c r="J1503" s="6">
        <v>9.7099448698195381E-2</v>
      </c>
    </row>
    <row r="1504" spans="1:10" x14ac:dyDescent="0.25">
      <c r="A1504" s="1" t="s">
        <v>19798</v>
      </c>
      <c r="B1504" s="1" t="s">
        <v>14615</v>
      </c>
      <c r="C1504" s="1">
        <v>8459</v>
      </c>
      <c r="D1504" s="1">
        <v>9235</v>
      </c>
      <c r="E1504" s="1" t="s">
        <v>7</v>
      </c>
      <c r="F1504" s="1">
        <v>777</v>
      </c>
      <c r="G1504" s="4" t="s">
        <v>2486</v>
      </c>
      <c r="H1504" s="1">
        <v>2</v>
      </c>
      <c r="I1504" s="6">
        <v>2.5740025740025739E-3</v>
      </c>
      <c r="J1504" s="6">
        <v>9.6724547351870291E-2</v>
      </c>
    </row>
    <row r="1505" spans="1:10" x14ac:dyDescent="0.25">
      <c r="A1505" s="1" t="s">
        <v>18863</v>
      </c>
      <c r="B1505" s="1" t="s">
        <v>18862</v>
      </c>
      <c r="C1505" s="1">
        <v>1237</v>
      </c>
      <c r="D1505" s="1">
        <v>2793</v>
      </c>
      <c r="E1505" s="1" t="s">
        <v>7</v>
      </c>
      <c r="F1505" s="1">
        <v>1557</v>
      </c>
      <c r="G1505" s="4" t="s">
        <v>2755</v>
      </c>
      <c r="H1505" s="1">
        <v>4</v>
      </c>
      <c r="I1505" s="6">
        <v>2.569043031470777E-3</v>
      </c>
      <c r="J1505" s="6">
        <v>9.6538180208610436E-2</v>
      </c>
    </row>
    <row r="1506" spans="1:10" x14ac:dyDescent="0.25">
      <c r="A1506" s="1" t="s">
        <v>19712</v>
      </c>
      <c r="B1506" s="1" t="s">
        <v>18373</v>
      </c>
      <c r="C1506" s="1">
        <v>1773</v>
      </c>
      <c r="D1506" s="1">
        <v>2552</v>
      </c>
      <c r="E1506" s="1" t="s">
        <v>9</v>
      </c>
      <c r="F1506" s="1">
        <v>780</v>
      </c>
      <c r="G1506" s="4" t="s">
        <v>2009</v>
      </c>
      <c r="H1506" s="1">
        <v>2</v>
      </c>
      <c r="I1506" s="6">
        <v>2.5641025641025641E-3</v>
      </c>
      <c r="J1506" s="6">
        <v>9.6352529862055419E-2</v>
      </c>
    </row>
    <row r="1507" spans="1:10" x14ac:dyDescent="0.25">
      <c r="A1507" s="1" t="s">
        <v>20394</v>
      </c>
      <c r="B1507" s="1" t="s">
        <v>14615</v>
      </c>
      <c r="C1507" s="1">
        <v>5013</v>
      </c>
      <c r="D1507" s="1">
        <v>5402</v>
      </c>
      <c r="E1507" s="1" t="s">
        <v>9</v>
      </c>
      <c r="F1507" s="1">
        <v>390</v>
      </c>
      <c r="G1507" s="4" t="s">
        <v>13</v>
      </c>
      <c r="H1507" s="1">
        <v>1</v>
      </c>
      <c r="I1507" s="6">
        <v>2.5641025641025641E-3</v>
      </c>
      <c r="J1507" s="6">
        <v>9.6352529862055419E-2</v>
      </c>
    </row>
    <row r="1508" spans="1:10" x14ac:dyDescent="0.25">
      <c r="A1508" s="1" t="s">
        <v>19731</v>
      </c>
      <c r="B1508" s="1" t="s">
        <v>12748</v>
      </c>
      <c r="C1508" s="1">
        <v>9989</v>
      </c>
      <c r="D1508" s="1">
        <v>10771</v>
      </c>
      <c r="E1508" s="1" t="s">
        <v>7</v>
      </c>
      <c r="F1508" s="1">
        <v>783</v>
      </c>
      <c r="G1508" s="4" t="s">
        <v>2236</v>
      </c>
      <c r="H1508" s="1">
        <v>2</v>
      </c>
      <c r="I1508" s="6">
        <v>2.554278416347382E-3</v>
      </c>
      <c r="J1508" s="6">
        <v>9.5983363080974743E-2</v>
      </c>
    </row>
    <row r="1509" spans="1:10" x14ac:dyDescent="0.25">
      <c r="A1509" s="1" t="s">
        <v>19717</v>
      </c>
      <c r="B1509" s="1" t="s">
        <v>10514</v>
      </c>
      <c r="C1509" s="1">
        <v>6645</v>
      </c>
      <c r="D1509" s="1">
        <v>7430</v>
      </c>
      <c r="E1509" s="1" t="s">
        <v>9</v>
      </c>
      <c r="F1509" s="1">
        <v>786</v>
      </c>
      <c r="G1509" s="4" t="s">
        <v>1890</v>
      </c>
      <c r="H1509" s="1">
        <v>2</v>
      </c>
      <c r="I1509" s="6">
        <v>2.5445292620865142E-3</v>
      </c>
      <c r="J1509" s="6">
        <v>9.561701436692524E-2</v>
      </c>
    </row>
    <row r="1510" spans="1:10" x14ac:dyDescent="0.25">
      <c r="A1510" s="1" t="s">
        <v>19908</v>
      </c>
      <c r="B1510" s="1" t="s">
        <v>13686</v>
      </c>
      <c r="C1510" s="1">
        <v>17249</v>
      </c>
      <c r="D1510" s="1">
        <v>18037</v>
      </c>
      <c r="E1510" s="1" t="s">
        <v>9</v>
      </c>
      <c r="F1510" s="1">
        <v>789</v>
      </c>
      <c r="G1510" s="4" t="s">
        <v>961</v>
      </c>
      <c r="H1510" s="1">
        <v>2</v>
      </c>
      <c r="I1510" s="6">
        <v>2.5348542458808617E-3</v>
      </c>
      <c r="J1510" s="6">
        <v>9.5253451574655548E-2</v>
      </c>
    </row>
    <row r="1511" spans="1:10" x14ac:dyDescent="0.25">
      <c r="A1511" s="1" t="s">
        <v>20437</v>
      </c>
      <c r="B1511" s="1" t="s">
        <v>18862</v>
      </c>
      <c r="C1511" s="1">
        <v>118</v>
      </c>
      <c r="D1511" s="1">
        <v>513</v>
      </c>
      <c r="E1511" s="1" t="s">
        <v>7</v>
      </c>
      <c r="F1511" s="1">
        <v>396</v>
      </c>
      <c r="G1511" s="4" t="s">
        <v>2903</v>
      </c>
      <c r="H1511" s="1">
        <v>1</v>
      </c>
      <c r="I1511" s="6">
        <v>2.5252525252525255E-3</v>
      </c>
      <c r="J1511" s="6">
        <v>9.4892643045963676E-2</v>
      </c>
    </row>
    <row r="1512" spans="1:10" x14ac:dyDescent="0.25">
      <c r="A1512" s="1" t="s">
        <v>18987</v>
      </c>
      <c r="B1512" s="1" t="s">
        <v>11975</v>
      </c>
      <c r="C1512" s="1">
        <v>21969</v>
      </c>
      <c r="D1512" s="1">
        <v>23156</v>
      </c>
      <c r="E1512" s="1" t="s">
        <v>7</v>
      </c>
      <c r="F1512" s="1">
        <v>1188</v>
      </c>
      <c r="G1512" s="4" t="s">
        <v>1957</v>
      </c>
      <c r="H1512" s="1">
        <v>3</v>
      </c>
      <c r="I1512" s="6">
        <v>2.5252525252525255E-3</v>
      </c>
      <c r="J1512" s="6">
        <v>9.4892643045963676E-2</v>
      </c>
    </row>
    <row r="1513" spans="1:10" x14ac:dyDescent="0.25">
      <c r="A1513" s="1" t="s">
        <v>19548</v>
      </c>
      <c r="B1513" s="1" t="s">
        <v>19041</v>
      </c>
      <c r="C1513" s="1">
        <v>442</v>
      </c>
      <c r="D1513" s="1">
        <v>1236</v>
      </c>
      <c r="E1513" s="1" t="s">
        <v>7</v>
      </c>
      <c r="F1513" s="1">
        <v>795</v>
      </c>
      <c r="G1513" s="4" t="s">
        <v>830</v>
      </c>
      <c r="H1513" s="1">
        <v>2</v>
      </c>
      <c r="I1513" s="6">
        <v>2.5157232704402514E-3</v>
      </c>
      <c r="J1513" s="6">
        <v>9.4534557600507205E-2</v>
      </c>
    </row>
    <row r="1514" spans="1:10" x14ac:dyDescent="0.25">
      <c r="A1514" s="1" t="s">
        <v>19873</v>
      </c>
      <c r="B1514" s="1" t="s">
        <v>10137</v>
      </c>
      <c r="C1514" s="1">
        <v>12838</v>
      </c>
      <c r="D1514" s="1">
        <v>13632</v>
      </c>
      <c r="E1514" s="1" t="s">
        <v>7</v>
      </c>
      <c r="F1514" s="1">
        <v>795</v>
      </c>
      <c r="G1514" s="4" t="s">
        <v>1088</v>
      </c>
      <c r="H1514" s="1">
        <v>2</v>
      </c>
      <c r="I1514" s="6">
        <v>2.5157232704402514E-3</v>
      </c>
      <c r="J1514" s="6">
        <v>9.4534557600507205E-2</v>
      </c>
    </row>
    <row r="1515" spans="1:10" x14ac:dyDescent="0.25">
      <c r="A1515" s="1" t="s">
        <v>20220</v>
      </c>
      <c r="B1515" s="1" t="s">
        <v>4465</v>
      </c>
      <c r="C1515" s="1">
        <v>20910</v>
      </c>
      <c r="D1515" s="1">
        <v>21308</v>
      </c>
      <c r="E1515" s="1" t="s">
        <v>7</v>
      </c>
      <c r="F1515" s="1">
        <v>399</v>
      </c>
      <c r="G1515" s="4" t="s">
        <v>1060</v>
      </c>
      <c r="H1515" s="1">
        <v>1</v>
      </c>
      <c r="I1515" s="6">
        <v>2.5062656641604009E-3</v>
      </c>
      <c r="J1515" s="6">
        <v>9.4179164526821083E-2</v>
      </c>
    </row>
    <row r="1516" spans="1:10" x14ac:dyDescent="0.25">
      <c r="A1516" s="1" t="s">
        <v>19875</v>
      </c>
      <c r="B1516" s="1" t="s">
        <v>13368</v>
      </c>
      <c r="C1516" s="1">
        <v>17848</v>
      </c>
      <c r="D1516" s="1">
        <v>18660</v>
      </c>
      <c r="E1516" s="1" t="s">
        <v>7</v>
      </c>
      <c r="F1516" s="1">
        <v>813</v>
      </c>
      <c r="G1516" s="4" t="s">
        <v>13</v>
      </c>
      <c r="H1516" s="1">
        <v>2</v>
      </c>
      <c r="I1516" s="6">
        <v>2.4600246002460025E-3</v>
      </c>
      <c r="J1516" s="6">
        <v>9.2441541565071617E-2</v>
      </c>
    </row>
    <row r="1517" spans="1:10" x14ac:dyDescent="0.25">
      <c r="A1517" s="1" t="s">
        <v>19116</v>
      </c>
      <c r="B1517" s="1" t="s">
        <v>12794</v>
      </c>
      <c r="C1517" s="1">
        <v>23933</v>
      </c>
      <c r="D1517" s="1">
        <v>25153</v>
      </c>
      <c r="E1517" s="1" t="s">
        <v>9</v>
      </c>
      <c r="F1517" s="1">
        <v>1221</v>
      </c>
      <c r="G1517" s="4" t="s">
        <v>2169</v>
      </c>
      <c r="H1517" s="1">
        <v>3</v>
      </c>
      <c r="I1517" s="6">
        <v>2.4570024570024569E-3</v>
      </c>
      <c r="J1517" s="6">
        <v>9.2327977017694393E-2</v>
      </c>
    </row>
    <row r="1518" spans="1:10" x14ac:dyDescent="0.25">
      <c r="A1518" s="1" t="s">
        <v>20436</v>
      </c>
      <c r="B1518" s="1" t="s">
        <v>18862</v>
      </c>
      <c r="C1518" s="1">
        <v>516</v>
      </c>
      <c r="D1518" s="1">
        <v>923</v>
      </c>
      <c r="E1518" s="1" t="s">
        <v>7</v>
      </c>
      <c r="F1518" s="1">
        <v>408</v>
      </c>
      <c r="G1518" s="4" t="s">
        <v>2598</v>
      </c>
      <c r="H1518" s="1">
        <v>1</v>
      </c>
      <c r="I1518" s="6">
        <v>2.4509803921568627E-3</v>
      </c>
      <c r="J1518" s="6">
        <v>9.210168295637651E-2</v>
      </c>
    </row>
    <row r="1519" spans="1:10" x14ac:dyDescent="0.25">
      <c r="A1519" s="1" t="s">
        <v>19888</v>
      </c>
      <c r="B1519" s="1" t="s">
        <v>17042</v>
      </c>
      <c r="C1519" s="1">
        <v>2434</v>
      </c>
      <c r="D1519" s="1">
        <v>3252</v>
      </c>
      <c r="E1519" s="1" t="s">
        <v>7</v>
      </c>
      <c r="F1519" s="1">
        <v>819</v>
      </c>
      <c r="G1519" s="4" t="s">
        <v>813</v>
      </c>
      <c r="H1519" s="1">
        <v>2</v>
      </c>
      <c r="I1519" s="6">
        <v>2.442002442002442E-3</v>
      </c>
      <c r="J1519" s="6">
        <v>9.17643141543385E-2</v>
      </c>
    </row>
    <row r="1520" spans="1:10" x14ac:dyDescent="0.25">
      <c r="A1520" s="1" t="s">
        <v>18542</v>
      </c>
      <c r="B1520" s="1" t="s">
        <v>11247</v>
      </c>
      <c r="C1520" s="1">
        <v>45497</v>
      </c>
      <c r="D1520" s="1">
        <v>47155</v>
      </c>
      <c r="E1520" s="1" t="s">
        <v>9</v>
      </c>
      <c r="F1520" s="1">
        <v>1659</v>
      </c>
      <c r="G1520" s="4" t="s">
        <v>1615</v>
      </c>
      <c r="H1520" s="1">
        <v>4</v>
      </c>
      <c r="I1520" s="6">
        <v>2.4110910186859553E-3</v>
      </c>
      <c r="J1520" s="6">
        <v>9.060274055744813E-2</v>
      </c>
    </row>
    <row r="1521" spans="1:10" x14ac:dyDescent="0.25">
      <c r="A1521" s="1" t="s">
        <v>19015</v>
      </c>
      <c r="B1521" s="1" t="s">
        <v>17101</v>
      </c>
      <c r="C1521" s="1">
        <v>7398</v>
      </c>
      <c r="D1521" s="1">
        <v>8645</v>
      </c>
      <c r="E1521" s="1" t="s">
        <v>7</v>
      </c>
      <c r="F1521" s="1">
        <v>1248</v>
      </c>
      <c r="G1521" s="4" t="s">
        <v>2764</v>
      </c>
      <c r="H1521" s="1">
        <v>3</v>
      </c>
      <c r="I1521" s="6">
        <v>2.403846153846154E-3</v>
      </c>
      <c r="J1521" s="6">
        <v>9.0330496745676961E-2</v>
      </c>
    </row>
    <row r="1522" spans="1:10" x14ac:dyDescent="0.25">
      <c r="A1522" s="1" t="s">
        <v>18931</v>
      </c>
      <c r="B1522" s="1" t="s">
        <v>17049</v>
      </c>
      <c r="C1522" s="1">
        <v>1381</v>
      </c>
      <c r="D1522" s="1">
        <v>3045</v>
      </c>
      <c r="E1522" s="1" t="s">
        <v>9</v>
      </c>
      <c r="F1522" s="1">
        <v>1665</v>
      </c>
      <c r="G1522" s="4" t="s">
        <v>553</v>
      </c>
      <c r="H1522" s="1">
        <v>4</v>
      </c>
      <c r="I1522" s="6">
        <v>2.4024024024024023E-3</v>
      </c>
      <c r="J1522" s="6">
        <v>9.0276244195078945E-2</v>
      </c>
    </row>
    <row r="1523" spans="1:10" x14ac:dyDescent="0.25">
      <c r="A1523" s="1" t="s">
        <v>19867</v>
      </c>
      <c r="B1523" s="1" t="s">
        <v>10137</v>
      </c>
      <c r="C1523" s="1">
        <v>32315</v>
      </c>
      <c r="D1523" s="1">
        <v>33154</v>
      </c>
      <c r="E1523" s="1" t="s">
        <v>9</v>
      </c>
      <c r="F1523" s="1">
        <v>840</v>
      </c>
      <c r="G1523" s="4" t="s">
        <v>19868</v>
      </c>
      <c r="H1523" s="1">
        <v>2</v>
      </c>
      <c r="I1523" s="6">
        <v>2.3809523809523812E-3</v>
      </c>
      <c r="J1523" s="6">
        <v>8.947020630048004E-2</v>
      </c>
    </row>
    <row r="1524" spans="1:10" x14ac:dyDescent="0.25">
      <c r="A1524" s="1" t="s">
        <v>19842</v>
      </c>
      <c r="B1524" s="1" t="s">
        <v>12066</v>
      </c>
      <c r="C1524" s="1">
        <v>63908</v>
      </c>
      <c r="D1524" s="1">
        <v>64750</v>
      </c>
      <c r="E1524" s="1" t="s">
        <v>9</v>
      </c>
      <c r="F1524" s="1">
        <v>843</v>
      </c>
      <c r="G1524" s="4" t="s">
        <v>19843</v>
      </c>
      <c r="H1524" s="1">
        <v>2</v>
      </c>
      <c r="I1524" s="6">
        <v>2.3724792408066431E-3</v>
      </c>
      <c r="J1524" s="6">
        <v>8.9151806989802171E-2</v>
      </c>
    </row>
    <row r="1525" spans="1:10" x14ac:dyDescent="0.25">
      <c r="A1525" s="1" t="s">
        <v>19716</v>
      </c>
      <c r="B1525" s="1" t="s">
        <v>18376</v>
      </c>
      <c r="C1525" s="1">
        <v>184</v>
      </c>
      <c r="D1525" s="1">
        <v>1026</v>
      </c>
      <c r="E1525" s="1" t="s">
        <v>9</v>
      </c>
      <c r="F1525" s="1">
        <v>843</v>
      </c>
      <c r="G1525" s="4" t="s">
        <v>2369</v>
      </c>
      <c r="H1525" s="1">
        <v>2</v>
      </c>
      <c r="I1525" s="6">
        <v>2.3724792408066431E-3</v>
      </c>
      <c r="J1525" s="6">
        <v>8.9151806989802171E-2</v>
      </c>
    </row>
    <row r="1526" spans="1:10" x14ac:dyDescent="0.25">
      <c r="A1526" s="1" t="s">
        <v>19023</v>
      </c>
      <c r="B1526" s="1" t="s">
        <v>9809</v>
      </c>
      <c r="C1526" s="1">
        <v>1629</v>
      </c>
      <c r="D1526" s="1">
        <v>2900</v>
      </c>
      <c r="E1526" s="1" t="s">
        <v>7</v>
      </c>
      <c r="F1526" s="1">
        <v>1272</v>
      </c>
      <c r="G1526" s="4" t="s">
        <v>848</v>
      </c>
      <c r="H1526" s="1">
        <v>3</v>
      </c>
      <c r="I1526" s="6">
        <v>2.3584905660377358E-3</v>
      </c>
      <c r="J1526" s="6">
        <v>8.8626147750475504E-2</v>
      </c>
    </row>
    <row r="1527" spans="1:10" x14ac:dyDescent="0.25">
      <c r="A1527" s="1" t="s">
        <v>19791</v>
      </c>
      <c r="B1527" s="1" t="s">
        <v>14273</v>
      </c>
      <c r="C1527" s="1">
        <v>37712</v>
      </c>
      <c r="D1527" s="1">
        <v>38560</v>
      </c>
      <c r="E1527" s="1" t="s">
        <v>9</v>
      </c>
      <c r="F1527" s="1">
        <v>849</v>
      </c>
      <c r="G1527" s="4" t="s">
        <v>1715</v>
      </c>
      <c r="H1527" s="1">
        <v>2</v>
      </c>
      <c r="I1527" s="6">
        <v>2.3557126030624262E-3</v>
      </c>
      <c r="J1527" s="6">
        <v>8.8521758883867166E-2</v>
      </c>
    </row>
    <row r="1528" spans="1:10" x14ac:dyDescent="0.25">
      <c r="A1528" s="1" t="s">
        <v>19146</v>
      </c>
      <c r="B1528" s="1" t="s">
        <v>12887</v>
      </c>
      <c r="C1528" s="1">
        <v>2178</v>
      </c>
      <c r="D1528" s="1">
        <v>3452</v>
      </c>
      <c r="E1528" s="1" t="s">
        <v>7</v>
      </c>
      <c r="F1528" s="1">
        <v>1275</v>
      </c>
      <c r="G1528" s="4" t="s">
        <v>2764</v>
      </c>
      <c r="H1528" s="1">
        <v>3</v>
      </c>
      <c r="I1528" s="6">
        <v>2.352941176470588E-3</v>
      </c>
      <c r="J1528" s="6">
        <v>8.8417615638121436E-2</v>
      </c>
    </row>
    <row r="1529" spans="1:10" x14ac:dyDescent="0.25">
      <c r="A1529" s="1" t="s">
        <v>19779</v>
      </c>
      <c r="B1529" s="1" t="s">
        <v>13554</v>
      </c>
      <c r="C1529" s="1">
        <v>12057</v>
      </c>
      <c r="D1529" s="1">
        <v>12914</v>
      </c>
      <c r="E1529" s="1" t="s">
        <v>7</v>
      </c>
      <c r="F1529" s="1">
        <v>858</v>
      </c>
      <c r="G1529" s="4" t="s">
        <v>3079</v>
      </c>
      <c r="H1529" s="1">
        <v>2</v>
      </c>
      <c r="I1529" s="6">
        <v>2.331002331002331E-3</v>
      </c>
      <c r="J1529" s="6">
        <v>8.7593208965504932E-2</v>
      </c>
    </row>
    <row r="1530" spans="1:10" x14ac:dyDescent="0.25">
      <c r="A1530" s="1" t="s">
        <v>18125</v>
      </c>
      <c r="B1530" s="1" t="s">
        <v>18126</v>
      </c>
      <c r="C1530" s="1">
        <v>446</v>
      </c>
      <c r="D1530" s="1">
        <v>3022</v>
      </c>
      <c r="E1530" s="1" t="s">
        <v>7</v>
      </c>
      <c r="F1530" s="1">
        <v>2577</v>
      </c>
      <c r="G1530" s="4" t="s">
        <v>526</v>
      </c>
      <c r="H1530" s="1">
        <v>6</v>
      </c>
      <c r="I1530" s="6">
        <v>2.3282887077997671E-3</v>
      </c>
      <c r="J1530" s="6">
        <v>8.7491237825847765E-2</v>
      </c>
    </row>
    <row r="1531" spans="1:10" x14ac:dyDescent="0.25">
      <c r="A1531" s="1" t="s">
        <v>19520</v>
      </c>
      <c r="B1531" s="1" t="s">
        <v>9809</v>
      </c>
      <c r="C1531" s="1">
        <v>16657</v>
      </c>
      <c r="D1531" s="1">
        <v>17517</v>
      </c>
      <c r="E1531" s="1" t="s">
        <v>7</v>
      </c>
      <c r="F1531" s="1">
        <v>861</v>
      </c>
      <c r="G1531" s="4" t="s">
        <v>172</v>
      </c>
      <c r="H1531" s="1">
        <v>2</v>
      </c>
      <c r="I1531" s="6">
        <v>2.3228803716608595E-3</v>
      </c>
      <c r="J1531" s="6">
        <v>8.7288006146809788E-2</v>
      </c>
    </row>
    <row r="1532" spans="1:10" x14ac:dyDescent="0.25">
      <c r="A1532" s="1" t="s">
        <v>18935</v>
      </c>
      <c r="B1532" s="1" t="s">
        <v>11138</v>
      </c>
      <c r="C1532" s="1">
        <v>38974</v>
      </c>
      <c r="D1532" s="1">
        <v>40710</v>
      </c>
      <c r="E1532" s="1" t="s">
        <v>7</v>
      </c>
      <c r="F1532" s="1">
        <v>1737</v>
      </c>
      <c r="G1532" s="4" t="s">
        <v>2724</v>
      </c>
      <c r="H1532" s="1">
        <v>4</v>
      </c>
      <c r="I1532" s="6">
        <v>2.3028209556706968E-3</v>
      </c>
      <c r="J1532" s="6">
        <v>8.6534223710308847E-2</v>
      </c>
    </row>
    <row r="1533" spans="1:10" x14ac:dyDescent="0.25">
      <c r="A1533" s="1" t="s">
        <v>19746</v>
      </c>
      <c r="B1533" s="1" t="s">
        <v>11479</v>
      </c>
      <c r="C1533" s="1">
        <v>2591</v>
      </c>
      <c r="D1533" s="1">
        <v>3460</v>
      </c>
      <c r="E1533" s="1" t="s">
        <v>7</v>
      </c>
      <c r="F1533" s="1">
        <v>870</v>
      </c>
      <c r="G1533" s="4" t="s">
        <v>71</v>
      </c>
      <c r="H1533" s="1">
        <v>2</v>
      </c>
      <c r="I1533" s="6">
        <v>2.2988505747126436E-3</v>
      </c>
      <c r="J1533" s="6">
        <v>8.6385026772877266E-2</v>
      </c>
    </row>
    <row r="1534" spans="1:10" x14ac:dyDescent="0.25">
      <c r="A1534" s="1" t="s">
        <v>20042</v>
      </c>
      <c r="B1534" s="1" t="s">
        <v>9809</v>
      </c>
      <c r="C1534" s="1">
        <v>43904</v>
      </c>
      <c r="D1534" s="1">
        <v>44338</v>
      </c>
      <c r="E1534" s="1" t="s">
        <v>9</v>
      </c>
      <c r="F1534" s="1">
        <v>435</v>
      </c>
      <c r="G1534" s="4" t="s">
        <v>48</v>
      </c>
      <c r="H1534" s="1">
        <v>1</v>
      </c>
      <c r="I1534" s="6">
        <v>2.2988505747126436E-3</v>
      </c>
      <c r="J1534" s="6">
        <v>8.6385026772877266E-2</v>
      </c>
    </row>
    <row r="1535" spans="1:10" x14ac:dyDescent="0.25">
      <c r="A1535" s="1" t="s">
        <v>19293</v>
      </c>
      <c r="B1535" s="1" t="s">
        <v>14273</v>
      </c>
      <c r="C1535" s="1">
        <v>700</v>
      </c>
      <c r="D1535" s="1">
        <v>2013</v>
      </c>
      <c r="E1535" s="1" t="s">
        <v>7</v>
      </c>
      <c r="F1535" s="1">
        <v>1314</v>
      </c>
      <c r="G1535" s="4" t="s">
        <v>1976</v>
      </c>
      <c r="H1535" s="1">
        <v>3</v>
      </c>
      <c r="I1535" s="6">
        <v>2.2831050228310501E-3</v>
      </c>
      <c r="J1535" s="6">
        <v>8.5793348507309616E-2</v>
      </c>
    </row>
    <row r="1536" spans="1:10" x14ac:dyDescent="0.25">
      <c r="A1536" s="1" t="s">
        <v>18557</v>
      </c>
      <c r="B1536" s="1" t="s">
        <v>15247</v>
      </c>
      <c r="C1536" s="1">
        <v>9997</v>
      </c>
      <c r="D1536" s="1">
        <v>11760</v>
      </c>
      <c r="E1536" s="1" t="s">
        <v>7</v>
      </c>
      <c r="F1536" s="1">
        <v>1764</v>
      </c>
      <c r="G1536" s="4" t="s">
        <v>18558</v>
      </c>
      <c r="H1536" s="1">
        <v>4</v>
      </c>
      <c r="I1536" s="6">
        <v>2.2675736961451248E-3</v>
      </c>
      <c r="J1536" s="6">
        <v>8.5209720286171464E-2</v>
      </c>
    </row>
    <row r="1537" spans="1:10" x14ac:dyDescent="0.25">
      <c r="A1537" s="1" t="s">
        <v>20402</v>
      </c>
      <c r="B1537" s="1" t="s">
        <v>10985</v>
      </c>
      <c r="C1537" s="1">
        <v>8432</v>
      </c>
      <c r="D1537" s="1">
        <v>8872</v>
      </c>
      <c r="E1537" s="1" t="s">
        <v>9</v>
      </c>
      <c r="F1537" s="1">
        <v>441</v>
      </c>
      <c r="G1537" s="4" t="s">
        <v>2386</v>
      </c>
      <c r="H1537" s="1">
        <v>1</v>
      </c>
      <c r="I1537" s="6">
        <v>2.2675736961451248E-3</v>
      </c>
      <c r="J1537" s="6">
        <v>8.5209720286171464E-2</v>
      </c>
    </row>
    <row r="1538" spans="1:10" x14ac:dyDescent="0.25">
      <c r="A1538" s="1" t="s">
        <v>19497</v>
      </c>
      <c r="B1538" s="1" t="s">
        <v>15247</v>
      </c>
      <c r="C1538" s="1">
        <v>20830</v>
      </c>
      <c r="D1538" s="1">
        <v>21717</v>
      </c>
      <c r="E1538" s="1" t="s">
        <v>7</v>
      </c>
      <c r="F1538" s="1">
        <v>888</v>
      </c>
      <c r="G1538" s="4" t="s">
        <v>522</v>
      </c>
      <c r="H1538" s="1">
        <v>2</v>
      </c>
      <c r="I1538" s="6">
        <v>2.2522522522522522E-3</v>
      </c>
      <c r="J1538" s="6">
        <v>8.4633978932886517E-2</v>
      </c>
    </row>
    <row r="1539" spans="1:10" x14ac:dyDescent="0.25">
      <c r="A1539" s="1" t="s">
        <v>17878</v>
      </c>
      <c r="B1539" s="1" t="s">
        <v>10871</v>
      </c>
      <c r="C1539" s="1">
        <v>6771</v>
      </c>
      <c r="D1539" s="1">
        <v>9452</v>
      </c>
      <c r="E1539" s="1" t="s">
        <v>9</v>
      </c>
      <c r="F1539" s="1">
        <v>2682</v>
      </c>
      <c r="G1539" s="4" t="s">
        <v>1121</v>
      </c>
      <c r="H1539" s="1">
        <v>6</v>
      </c>
      <c r="I1539" s="6">
        <v>2.2371364653243847E-3</v>
      </c>
      <c r="J1539" s="6">
        <v>8.4065965651457755E-2</v>
      </c>
    </row>
    <row r="1540" spans="1:10" x14ac:dyDescent="0.25">
      <c r="A1540" s="1" t="s">
        <v>19976</v>
      </c>
      <c r="B1540" s="1" t="s">
        <v>11247</v>
      </c>
      <c r="C1540" s="1">
        <v>2705</v>
      </c>
      <c r="D1540" s="1">
        <v>3151</v>
      </c>
      <c r="E1540" s="1" t="s">
        <v>7</v>
      </c>
      <c r="F1540" s="1">
        <v>447</v>
      </c>
      <c r="G1540" s="4" t="s">
        <v>71</v>
      </c>
      <c r="H1540" s="1">
        <v>1</v>
      </c>
      <c r="I1540" s="6">
        <v>2.2371364653243847E-3</v>
      </c>
      <c r="J1540" s="6">
        <v>8.4065965651457755E-2</v>
      </c>
    </row>
    <row r="1541" spans="1:10" x14ac:dyDescent="0.25">
      <c r="A1541" s="1" t="s">
        <v>19462</v>
      </c>
      <c r="B1541" s="1" t="s">
        <v>11247</v>
      </c>
      <c r="C1541" s="1">
        <v>41083</v>
      </c>
      <c r="D1541" s="1">
        <v>41979</v>
      </c>
      <c r="E1541" s="1" t="s">
        <v>7</v>
      </c>
      <c r="F1541" s="1">
        <v>897</v>
      </c>
      <c r="G1541" s="4" t="s">
        <v>3128</v>
      </c>
      <c r="H1541" s="1">
        <v>2</v>
      </c>
      <c r="I1541" s="6">
        <v>2.229654403567447E-3</v>
      </c>
      <c r="J1541" s="6">
        <v>8.3784808575700365E-2</v>
      </c>
    </row>
    <row r="1542" spans="1:10" x14ac:dyDescent="0.25">
      <c r="A1542" s="1" t="s">
        <v>19113</v>
      </c>
      <c r="B1542" s="1" t="s">
        <v>12794</v>
      </c>
      <c r="C1542" s="1">
        <v>33071</v>
      </c>
      <c r="D1542" s="1">
        <v>34429</v>
      </c>
      <c r="E1542" s="1" t="s">
        <v>9</v>
      </c>
      <c r="F1542" s="1">
        <v>1359</v>
      </c>
      <c r="G1542" s="4" t="s">
        <v>2220</v>
      </c>
      <c r="H1542" s="1">
        <v>3</v>
      </c>
      <c r="I1542" s="6">
        <v>2.2075055187637969E-3</v>
      </c>
      <c r="J1542" s="6">
        <v>8.2952509152762949E-2</v>
      </c>
    </row>
    <row r="1543" spans="1:10" x14ac:dyDescent="0.25">
      <c r="A1543" s="1" t="s">
        <v>20333</v>
      </c>
      <c r="B1543" s="1" t="s">
        <v>19264</v>
      </c>
      <c r="C1543" s="1">
        <v>1145</v>
      </c>
      <c r="D1543" s="1">
        <v>1597</v>
      </c>
      <c r="E1543" s="1" t="s">
        <v>9</v>
      </c>
      <c r="F1543" s="1">
        <v>453</v>
      </c>
      <c r="G1543" s="4" t="s">
        <v>13</v>
      </c>
      <c r="H1543" s="1">
        <v>1</v>
      </c>
      <c r="I1543" s="6">
        <v>2.2075055187637969E-3</v>
      </c>
      <c r="J1543" s="6">
        <v>8.2952509152762949E-2</v>
      </c>
    </row>
    <row r="1544" spans="1:10" x14ac:dyDescent="0.25">
      <c r="A1544" s="1" t="s">
        <v>19874</v>
      </c>
      <c r="B1544" s="1" t="s">
        <v>13368</v>
      </c>
      <c r="C1544" s="1">
        <v>21062</v>
      </c>
      <c r="D1544" s="1">
        <v>21973</v>
      </c>
      <c r="E1544" s="1" t="s">
        <v>9</v>
      </c>
      <c r="F1544" s="1">
        <v>912</v>
      </c>
      <c r="G1544" s="4" t="s">
        <v>1454</v>
      </c>
      <c r="H1544" s="1">
        <v>2</v>
      </c>
      <c r="I1544" s="6">
        <v>2.1929824561403508E-3</v>
      </c>
      <c r="J1544" s="6">
        <v>8.2406768960968449E-2</v>
      </c>
    </row>
    <row r="1545" spans="1:10" x14ac:dyDescent="0.25">
      <c r="A1545" s="1" t="s">
        <v>20018</v>
      </c>
      <c r="B1545" s="1" t="s">
        <v>10387</v>
      </c>
      <c r="C1545" s="1">
        <v>28634</v>
      </c>
      <c r="D1545" s="1">
        <v>29089</v>
      </c>
      <c r="E1545" s="1" t="s">
        <v>9</v>
      </c>
      <c r="F1545" s="1">
        <v>456</v>
      </c>
      <c r="G1545" s="4" t="s">
        <v>20019</v>
      </c>
      <c r="H1545" s="1">
        <v>1</v>
      </c>
      <c r="I1545" s="6">
        <v>2.1929824561403508E-3</v>
      </c>
      <c r="J1545" s="6">
        <v>8.2406768960968449E-2</v>
      </c>
    </row>
    <row r="1546" spans="1:10" x14ac:dyDescent="0.25">
      <c r="A1546" s="1" t="s">
        <v>19922</v>
      </c>
      <c r="B1546" s="1" t="s">
        <v>11138</v>
      </c>
      <c r="C1546" s="1">
        <v>28601</v>
      </c>
      <c r="D1546" s="1">
        <v>29512</v>
      </c>
      <c r="E1546" s="1" t="s">
        <v>7</v>
      </c>
      <c r="F1546" s="1">
        <v>912</v>
      </c>
      <c r="G1546" s="4" t="s">
        <v>453</v>
      </c>
      <c r="H1546" s="1">
        <v>2</v>
      </c>
      <c r="I1546" s="6">
        <v>2.1929824561403508E-3</v>
      </c>
      <c r="J1546" s="6">
        <v>8.2406768960968449E-2</v>
      </c>
    </row>
    <row r="1547" spans="1:10" x14ac:dyDescent="0.25">
      <c r="A1547" s="1" t="s">
        <v>19872</v>
      </c>
      <c r="B1547" s="1" t="s">
        <v>10137</v>
      </c>
      <c r="C1547" s="1">
        <v>16507</v>
      </c>
      <c r="D1547" s="1">
        <v>17418</v>
      </c>
      <c r="E1547" s="1" t="s">
        <v>7</v>
      </c>
      <c r="F1547" s="1">
        <v>912</v>
      </c>
      <c r="G1547" s="4" t="s">
        <v>1501</v>
      </c>
      <c r="H1547" s="1">
        <v>2</v>
      </c>
      <c r="I1547" s="6">
        <v>2.1929824561403508E-3</v>
      </c>
      <c r="J1547" s="6">
        <v>8.2406768960968449E-2</v>
      </c>
    </row>
    <row r="1548" spans="1:10" x14ac:dyDescent="0.25">
      <c r="A1548" s="1" t="s">
        <v>20043</v>
      </c>
      <c r="B1548" s="1" t="s">
        <v>9809</v>
      </c>
      <c r="C1548" s="1">
        <v>39436</v>
      </c>
      <c r="D1548" s="1">
        <v>39894</v>
      </c>
      <c r="E1548" s="1" t="s">
        <v>7</v>
      </c>
      <c r="F1548" s="1">
        <v>459</v>
      </c>
      <c r="G1548" s="4" t="s">
        <v>20044</v>
      </c>
      <c r="H1548" s="1">
        <v>1</v>
      </c>
      <c r="I1548" s="6">
        <v>2.1786492374727671E-3</v>
      </c>
      <c r="J1548" s="6">
        <v>8.1868162627890234E-2</v>
      </c>
    </row>
    <row r="1549" spans="1:10" x14ac:dyDescent="0.25">
      <c r="A1549" s="1" t="s">
        <v>19020</v>
      </c>
      <c r="B1549" s="1" t="s">
        <v>9809</v>
      </c>
      <c r="C1549" s="1">
        <v>2926</v>
      </c>
      <c r="D1549" s="1">
        <v>4305</v>
      </c>
      <c r="E1549" s="1" t="s">
        <v>7</v>
      </c>
      <c r="F1549" s="1">
        <v>1380</v>
      </c>
      <c r="G1549" s="4" t="s">
        <v>1895</v>
      </c>
      <c r="H1549" s="1">
        <v>3</v>
      </c>
      <c r="I1549" s="6">
        <v>2.1739130434782609E-3</v>
      </c>
      <c r="J1549" s="6">
        <v>8.1690188361307856E-2</v>
      </c>
    </row>
    <row r="1550" spans="1:10" x14ac:dyDescent="0.25">
      <c r="A1550" s="1" t="s">
        <v>19860</v>
      </c>
      <c r="B1550" s="1" t="s">
        <v>19861</v>
      </c>
      <c r="C1550" s="1">
        <v>201</v>
      </c>
      <c r="D1550" s="1">
        <v>1127</v>
      </c>
      <c r="E1550" s="1" t="s">
        <v>7</v>
      </c>
      <c r="F1550" s="1">
        <v>927</v>
      </c>
      <c r="G1550" s="4" t="s">
        <v>970</v>
      </c>
      <c r="H1550" s="1">
        <v>2</v>
      </c>
      <c r="I1550" s="6">
        <v>2.1574973031283709E-3</v>
      </c>
      <c r="J1550" s="6">
        <v>8.1073326097522352E-2</v>
      </c>
    </row>
    <row r="1551" spans="1:10" x14ac:dyDescent="0.25">
      <c r="A1551" s="1" t="s">
        <v>19582</v>
      </c>
      <c r="B1551" s="1" t="s">
        <v>14140</v>
      </c>
      <c r="C1551" s="1">
        <v>14822</v>
      </c>
      <c r="D1551" s="1">
        <v>15748</v>
      </c>
      <c r="E1551" s="1" t="s">
        <v>7</v>
      </c>
      <c r="F1551" s="1">
        <v>927</v>
      </c>
      <c r="G1551" s="4" t="s">
        <v>9000</v>
      </c>
      <c r="H1551" s="1">
        <v>2</v>
      </c>
      <c r="I1551" s="6">
        <v>2.1574973031283709E-3</v>
      </c>
      <c r="J1551" s="6">
        <v>8.1073326097522352E-2</v>
      </c>
    </row>
    <row r="1552" spans="1:10" x14ac:dyDescent="0.25">
      <c r="A1552" s="1" t="s">
        <v>20233</v>
      </c>
      <c r="B1552" s="1" t="s">
        <v>20232</v>
      </c>
      <c r="C1552" s="1">
        <v>41</v>
      </c>
      <c r="D1552" s="1">
        <v>508</v>
      </c>
      <c r="E1552" s="1" t="s">
        <v>7</v>
      </c>
      <c r="F1552" s="1">
        <v>468</v>
      </c>
      <c r="G1552" s="4" t="s">
        <v>1130</v>
      </c>
      <c r="H1552" s="1">
        <v>1</v>
      </c>
      <c r="I1552" s="6">
        <v>2.136752136752137E-3</v>
      </c>
      <c r="J1552" s="6">
        <v>8.0293774885046187E-2</v>
      </c>
    </row>
    <row r="1553" spans="1:10" x14ac:dyDescent="0.25">
      <c r="A1553" s="1" t="s">
        <v>20298</v>
      </c>
      <c r="B1553" s="1" t="s">
        <v>14260</v>
      </c>
      <c r="C1553" s="1">
        <v>1296</v>
      </c>
      <c r="D1553" s="1">
        <v>1763</v>
      </c>
      <c r="E1553" s="1" t="s">
        <v>7</v>
      </c>
      <c r="F1553" s="1">
        <v>468</v>
      </c>
      <c r="G1553" s="4" t="s">
        <v>1225</v>
      </c>
      <c r="H1553" s="1">
        <v>1</v>
      </c>
      <c r="I1553" s="6">
        <v>2.136752136752137E-3</v>
      </c>
      <c r="J1553" s="6">
        <v>8.0293774885046187E-2</v>
      </c>
    </row>
    <row r="1554" spans="1:10" x14ac:dyDescent="0.25">
      <c r="A1554" s="1" t="s">
        <v>19477</v>
      </c>
      <c r="B1554" s="1" t="s">
        <v>8088</v>
      </c>
      <c r="C1554" s="1">
        <v>1669</v>
      </c>
      <c r="D1554" s="1">
        <v>2604</v>
      </c>
      <c r="E1554" s="1" t="s">
        <v>9</v>
      </c>
      <c r="F1554" s="1">
        <v>936</v>
      </c>
      <c r="G1554" s="4" t="s">
        <v>19478</v>
      </c>
      <c r="H1554" s="1">
        <v>2</v>
      </c>
      <c r="I1554" s="6">
        <v>2.136752136752137E-3</v>
      </c>
      <c r="J1554" s="6">
        <v>8.0293774885046187E-2</v>
      </c>
    </row>
    <row r="1555" spans="1:10" x14ac:dyDescent="0.25">
      <c r="A1555" s="1" t="s">
        <v>20234</v>
      </c>
      <c r="B1555" s="1" t="s">
        <v>20235</v>
      </c>
      <c r="C1555" s="1">
        <v>2031</v>
      </c>
      <c r="D1555" s="1">
        <v>2501</v>
      </c>
      <c r="E1555" s="1" t="s">
        <v>9</v>
      </c>
      <c r="F1555" s="1">
        <v>471</v>
      </c>
      <c r="G1555" s="4" t="s">
        <v>13</v>
      </c>
      <c r="H1555" s="1">
        <v>1</v>
      </c>
      <c r="I1555" s="6">
        <v>2.1231422505307855E-3</v>
      </c>
      <c r="J1555" s="6">
        <v>7.9782349567307023E-2</v>
      </c>
    </row>
    <row r="1556" spans="1:10" x14ac:dyDescent="0.25">
      <c r="A1556" s="1" t="s">
        <v>20268</v>
      </c>
      <c r="B1556" s="1" t="s">
        <v>10514</v>
      </c>
      <c r="C1556" s="1">
        <v>6161</v>
      </c>
      <c r="D1556" s="1">
        <v>6631</v>
      </c>
      <c r="E1556" s="1" t="s">
        <v>9</v>
      </c>
      <c r="F1556" s="1">
        <v>471</v>
      </c>
      <c r="G1556" s="4" t="s">
        <v>20269</v>
      </c>
      <c r="H1556" s="1">
        <v>1</v>
      </c>
      <c r="I1556" s="6">
        <v>2.1231422505307855E-3</v>
      </c>
      <c r="J1556" s="6">
        <v>7.9782349567307023E-2</v>
      </c>
    </row>
    <row r="1557" spans="1:10" x14ac:dyDescent="0.25">
      <c r="A1557" s="1" t="s">
        <v>19871</v>
      </c>
      <c r="B1557" s="1" t="s">
        <v>10137</v>
      </c>
      <c r="C1557" s="1">
        <v>22209</v>
      </c>
      <c r="D1557" s="1">
        <v>23150</v>
      </c>
      <c r="E1557" s="1" t="s">
        <v>7</v>
      </c>
      <c r="F1557" s="1">
        <v>942</v>
      </c>
      <c r="G1557" s="4" t="s">
        <v>13</v>
      </c>
      <c r="H1557" s="1">
        <v>2</v>
      </c>
      <c r="I1557" s="6">
        <v>2.1231422505307855E-3</v>
      </c>
      <c r="J1557" s="6">
        <v>7.9782349567307023E-2</v>
      </c>
    </row>
    <row r="1558" spans="1:10" x14ac:dyDescent="0.25">
      <c r="A1558" s="1" t="s">
        <v>20376</v>
      </c>
      <c r="B1558" s="1" t="s">
        <v>14172</v>
      </c>
      <c r="C1558" s="1">
        <v>9327</v>
      </c>
      <c r="D1558" s="1">
        <v>9800</v>
      </c>
      <c r="E1558" s="1" t="s">
        <v>9</v>
      </c>
      <c r="F1558" s="1">
        <v>474</v>
      </c>
      <c r="G1558" s="4" t="s">
        <v>48</v>
      </c>
      <c r="H1558" s="1">
        <v>1</v>
      </c>
      <c r="I1558" s="6">
        <v>2.1097046413502108E-3</v>
      </c>
      <c r="J1558" s="6">
        <v>7.9277397987767118E-2</v>
      </c>
    </row>
    <row r="1559" spans="1:10" x14ac:dyDescent="0.25">
      <c r="A1559" s="1" t="s">
        <v>20064</v>
      </c>
      <c r="B1559" s="1" t="s">
        <v>19041</v>
      </c>
      <c r="C1559" s="1">
        <v>1720</v>
      </c>
      <c r="D1559" s="1">
        <v>2196</v>
      </c>
      <c r="E1559" s="1" t="s">
        <v>7</v>
      </c>
      <c r="F1559" s="1">
        <v>477</v>
      </c>
      <c r="G1559" s="4" t="s">
        <v>2607</v>
      </c>
      <c r="H1559" s="1">
        <v>1</v>
      </c>
      <c r="I1559" s="6">
        <v>2.0964360587002098E-3</v>
      </c>
      <c r="J1559" s="6">
        <v>7.8778798000422673E-2</v>
      </c>
    </row>
    <row r="1560" spans="1:10" x14ac:dyDescent="0.25">
      <c r="A1560" s="1" t="s">
        <v>20180</v>
      </c>
      <c r="B1560" s="1" t="s">
        <v>12885</v>
      </c>
      <c r="C1560" s="1">
        <v>21256</v>
      </c>
      <c r="D1560" s="1">
        <v>21732</v>
      </c>
      <c r="E1560" s="1" t="s">
        <v>9</v>
      </c>
      <c r="F1560" s="1">
        <v>477</v>
      </c>
      <c r="G1560" s="4" t="s">
        <v>20181</v>
      </c>
      <c r="H1560" s="1">
        <v>1</v>
      </c>
      <c r="I1560" s="6">
        <v>2.0964360587002098E-3</v>
      </c>
      <c r="J1560" s="6">
        <v>7.8778798000422673E-2</v>
      </c>
    </row>
    <row r="1561" spans="1:10" x14ac:dyDescent="0.25">
      <c r="A1561" s="1" t="s">
        <v>19470</v>
      </c>
      <c r="B1561" s="1" t="s">
        <v>11247</v>
      </c>
      <c r="C1561" s="1">
        <v>10603</v>
      </c>
      <c r="D1561" s="1">
        <v>11559</v>
      </c>
      <c r="E1561" s="1" t="s">
        <v>7</v>
      </c>
      <c r="F1561" s="1">
        <v>957</v>
      </c>
      <c r="G1561" s="4" t="s">
        <v>2033</v>
      </c>
      <c r="H1561" s="1">
        <v>2</v>
      </c>
      <c r="I1561" s="6">
        <v>2.0898641588296763E-3</v>
      </c>
      <c r="J1561" s="6">
        <v>7.8531842520797535E-2</v>
      </c>
    </row>
    <row r="1562" spans="1:10" x14ac:dyDescent="0.25">
      <c r="A1562" s="1" t="s">
        <v>19402</v>
      </c>
      <c r="B1562" s="1" t="s">
        <v>15226</v>
      </c>
      <c r="C1562" s="1">
        <v>5702</v>
      </c>
      <c r="D1562" s="1">
        <v>7138</v>
      </c>
      <c r="E1562" s="1" t="s">
        <v>9</v>
      </c>
      <c r="F1562" s="1">
        <v>1437</v>
      </c>
      <c r="G1562" s="4" t="s">
        <v>1938</v>
      </c>
      <c r="H1562" s="1">
        <v>3</v>
      </c>
      <c r="I1562" s="6">
        <v>2.0876826722338203E-3</v>
      </c>
      <c r="J1562" s="6">
        <v>7.8449867737372878E-2</v>
      </c>
    </row>
    <row r="1563" spans="1:10" x14ac:dyDescent="0.25">
      <c r="A1563" s="1" t="s">
        <v>19800</v>
      </c>
      <c r="B1563" s="1" t="s">
        <v>14615</v>
      </c>
      <c r="C1563" s="1">
        <v>13881</v>
      </c>
      <c r="D1563" s="1">
        <v>14840</v>
      </c>
      <c r="E1563" s="1" t="s">
        <v>7</v>
      </c>
      <c r="F1563" s="1">
        <v>960</v>
      </c>
      <c r="G1563" s="4" t="s">
        <v>2204</v>
      </c>
      <c r="H1563" s="1">
        <v>2</v>
      </c>
      <c r="I1563" s="6">
        <v>2.0833333333333333E-3</v>
      </c>
      <c r="J1563" s="6">
        <v>7.8286430512920016E-2</v>
      </c>
    </row>
    <row r="1564" spans="1:10" x14ac:dyDescent="0.25">
      <c r="A1564" s="1" t="s">
        <v>19325</v>
      </c>
      <c r="B1564" s="1" t="s">
        <v>17774</v>
      </c>
      <c r="C1564" s="1">
        <v>1291</v>
      </c>
      <c r="D1564" s="1">
        <v>2742</v>
      </c>
      <c r="E1564" s="1" t="s">
        <v>9</v>
      </c>
      <c r="F1564" s="1">
        <v>1452</v>
      </c>
      <c r="G1564" s="4" t="s">
        <v>341</v>
      </c>
      <c r="H1564" s="1">
        <v>3</v>
      </c>
      <c r="I1564" s="6">
        <v>2.0661157024793389E-3</v>
      </c>
      <c r="J1564" s="6">
        <v>7.7639435219424832E-2</v>
      </c>
    </row>
    <row r="1565" spans="1:10" x14ac:dyDescent="0.25">
      <c r="A1565" s="1" t="s">
        <v>19783</v>
      </c>
      <c r="B1565" s="1" t="s">
        <v>13356</v>
      </c>
      <c r="C1565" s="1">
        <v>12011</v>
      </c>
      <c r="D1565" s="1">
        <v>12979</v>
      </c>
      <c r="E1565" s="1" t="s">
        <v>7</v>
      </c>
      <c r="F1565" s="1">
        <v>969</v>
      </c>
      <c r="G1565" s="4" t="s">
        <v>2241</v>
      </c>
      <c r="H1565" s="1">
        <v>2</v>
      </c>
      <c r="I1565" s="6">
        <v>2.0639834881320948E-3</v>
      </c>
      <c r="J1565" s="6">
        <v>7.7559311963264418E-2</v>
      </c>
    </row>
    <row r="1566" spans="1:10" x14ac:dyDescent="0.25">
      <c r="A1566" s="1" t="s">
        <v>18823</v>
      </c>
      <c r="B1566" s="1" t="s">
        <v>10985</v>
      </c>
      <c r="C1566" s="1">
        <v>6488</v>
      </c>
      <c r="D1566" s="1">
        <v>8428</v>
      </c>
      <c r="E1566" s="1" t="s">
        <v>9</v>
      </c>
      <c r="F1566" s="1">
        <v>1941</v>
      </c>
      <c r="G1566" s="4" t="s">
        <v>154</v>
      </c>
      <c r="H1566" s="1">
        <v>4</v>
      </c>
      <c r="I1566" s="6">
        <v>2.0607934054611026E-3</v>
      </c>
      <c r="J1566" s="6">
        <v>7.7439436674294926E-2</v>
      </c>
    </row>
    <row r="1567" spans="1:10" x14ac:dyDescent="0.25">
      <c r="A1567" s="1" t="s">
        <v>19386</v>
      </c>
      <c r="B1567" s="1" t="s">
        <v>12109</v>
      </c>
      <c r="C1567" s="1">
        <v>25551</v>
      </c>
      <c r="D1567" s="1">
        <v>27011</v>
      </c>
      <c r="E1567" s="1" t="s">
        <v>7</v>
      </c>
      <c r="F1567" s="1">
        <v>1461</v>
      </c>
      <c r="G1567" s="4" t="s">
        <v>1310</v>
      </c>
      <c r="H1567" s="1">
        <v>3</v>
      </c>
      <c r="I1567" s="6">
        <v>2.0533880903490761E-3</v>
      </c>
      <c r="J1567" s="6">
        <v>7.7161163544561845E-2</v>
      </c>
    </row>
    <row r="1568" spans="1:10" x14ac:dyDescent="0.25">
      <c r="A1568" s="1" t="s">
        <v>19492</v>
      </c>
      <c r="B1568" s="1" t="s">
        <v>15247</v>
      </c>
      <c r="C1568" s="1">
        <v>4511</v>
      </c>
      <c r="D1568" s="1">
        <v>5485</v>
      </c>
      <c r="E1568" s="1" t="s">
        <v>7</v>
      </c>
      <c r="F1568" s="1">
        <v>975</v>
      </c>
      <c r="G1568" s="4" t="s">
        <v>3094</v>
      </c>
      <c r="H1568" s="1">
        <v>2</v>
      </c>
      <c r="I1568" s="6">
        <v>2.0512820512820513E-3</v>
      </c>
      <c r="J1568" s="6">
        <v>7.708202388964433E-2</v>
      </c>
    </row>
    <row r="1569" spans="1:10" x14ac:dyDescent="0.25">
      <c r="A1569" s="1" t="s">
        <v>19323</v>
      </c>
      <c r="B1569" s="1" t="s">
        <v>17774</v>
      </c>
      <c r="C1569" s="1">
        <v>2758</v>
      </c>
      <c r="D1569" s="1">
        <v>4221</v>
      </c>
      <c r="E1569" s="1" t="s">
        <v>9</v>
      </c>
      <c r="F1569" s="1">
        <v>1464</v>
      </c>
      <c r="G1569" s="4" t="s">
        <v>847</v>
      </c>
      <c r="H1569" s="1">
        <v>3</v>
      </c>
      <c r="I1569" s="6">
        <v>2.0491803278688526E-3</v>
      </c>
      <c r="J1569" s="6">
        <v>7.7003046406150855E-2</v>
      </c>
    </row>
    <row r="1570" spans="1:10" x14ac:dyDescent="0.25">
      <c r="A1570" s="1" t="s">
        <v>19677</v>
      </c>
      <c r="B1570" s="1" t="s">
        <v>4465</v>
      </c>
      <c r="C1570" s="1">
        <v>22181</v>
      </c>
      <c r="D1570" s="1">
        <v>23164</v>
      </c>
      <c r="E1570" s="1" t="s">
        <v>7</v>
      </c>
      <c r="F1570" s="1">
        <v>984</v>
      </c>
      <c r="G1570" s="4" t="s">
        <v>19678</v>
      </c>
      <c r="H1570" s="1">
        <v>2</v>
      </c>
      <c r="I1570" s="6">
        <v>2.0325203252032522E-3</v>
      </c>
      <c r="J1570" s="6">
        <v>7.6377005378458568E-2</v>
      </c>
    </row>
    <row r="1571" spans="1:10" x14ac:dyDescent="0.25">
      <c r="A1571" s="1" t="s">
        <v>19523</v>
      </c>
      <c r="B1571" s="1" t="s">
        <v>9809</v>
      </c>
      <c r="C1571" s="1">
        <v>111878</v>
      </c>
      <c r="D1571" s="1">
        <v>112864</v>
      </c>
      <c r="E1571" s="1" t="s">
        <v>7</v>
      </c>
      <c r="F1571" s="1">
        <v>987</v>
      </c>
      <c r="G1571" s="4" t="s">
        <v>2167</v>
      </c>
      <c r="H1571" s="1">
        <v>2</v>
      </c>
      <c r="I1571" s="6">
        <v>2.0263424518743669E-3</v>
      </c>
      <c r="J1571" s="6">
        <v>7.614485642594046E-2</v>
      </c>
    </row>
    <row r="1572" spans="1:10" x14ac:dyDescent="0.25">
      <c r="A1572" s="1" t="s">
        <v>20350</v>
      </c>
      <c r="B1572" s="1" t="s">
        <v>18069</v>
      </c>
      <c r="C1572" s="1">
        <v>377</v>
      </c>
      <c r="D1572" s="1">
        <v>871</v>
      </c>
      <c r="E1572" s="1" t="s">
        <v>7</v>
      </c>
      <c r="F1572" s="1">
        <v>495</v>
      </c>
      <c r="G1572" s="4" t="s">
        <v>71</v>
      </c>
      <c r="H1572" s="1">
        <v>1</v>
      </c>
      <c r="I1572" s="6">
        <v>2.0202020202020202E-3</v>
      </c>
      <c r="J1572" s="6">
        <v>7.5914114436770944E-2</v>
      </c>
    </row>
    <row r="1573" spans="1:10" x14ac:dyDescent="0.25">
      <c r="A1573" s="1" t="s">
        <v>19799</v>
      </c>
      <c r="B1573" s="1" t="s">
        <v>14615</v>
      </c>
      <c r="C1573" s="1">
        <v>7524</v>
      </c>
      <c r="D1573" s="1">
        <v>8516</v>
      </c>
      <c r="E1573" s="1" t="s">
        <v>7</v>
      </c>
      <c r="F1573" s="1">
        <v>993</v>
      </c>
      <c r="G1573" s="4" t="s">
        <v>95</v>
      </c>
      <c r="H1573" s="1">
        <v>2</v>
      </c>
      <c r="I1573" s="6">
        <v>2.014098690835851E-3</v>
      </c>
      <c r="J1573" s="6">
        <v>7.5684766659016342E-2</v>
      </c>
    </row>
    <row r="1574" spans="1:10" x14ac:dyDescent="0.25">
      <c r="A1574" s="1" t="s">
        <v>19330</v>
      </c>
      <c r="B1574" s="1" t="s">
        <v>10185</v>
      </c>
      <c r="C1574" s="1">
        <v>5064</v>
      </c>
      <c r="D1574" s="1">
        <v>6554</v>
      </c>
      <c r="E1574" s="1" t="s">
        <v>7</v>
      </c>
      <c r="F1574" s="1">
        <v>1491</v>
      </c>
      <c r="G1574" s="4" t="s">
        <v>3163</v>
      </c>
      <c r="H1574" s="1">
        <v>3</v>
      </c>
      <c r="I1574" s="6">
        <v>2.012072434607646E-3</v>
      </c>
      <c r="J1574" s="6">
        <v>7.5608625042659194E-2</v>
      </c>
    </row>
    <row r="1575" spans="1:10" x14ac:dyDescent="0.25">
      <c r="A1575" s="1" t="s">
        <v>19655</v>
      </c>
      <c r="B1575" s="1" t="s">
        <v>14766</v>
      </c>
      <c r="C1575" s="1">
        <v>18397</v>
      </c>
      <c r="D1575" s="1">
        <v>19398</v>
      </c>
      <c r="E1575" s="1" t="s">
        <v>7</v>
      </c>
      <c r="F1575" s="1">
        <v>1002</v>
      </c>
      <c r="G1575" s="4" t="s">
        <v>787</v>
      </c>
      <c r="H1575" s="1">
        <v>2</v>
      </c>
      <c r="I1575" s="6">
        <v>1.996007984031936E-3</v>
      </c>
      <c r="J1575" s="6">
        <v>7.5004963365671876E-2</v>
      </c>
    </row>
    <row r="1576" spans="1:10" x14ac:dyDescent="0.25">
      <c r="A1576" s="1" t="s">
        <v>19639</v>
      </c>
      <c r="B1576" s="1" t="s">
        <v>12885</v>
      </c>
      <c r="C1576" s="1">
        <v>6214</v>
      </c>
      <c r="D1576" s="1">
        <v>7215</v>
      </c>
      <c r="E1576" s="1" t="s">
        <v>7</v>
      </c>
      <c r="F1576" s="1">
        <v>1002</v>
      </c>
      <c r="G1576" s="4" t="s">
        <v>276</v>
      </c>
      <c r="H1576" s="1">
        <v>2</v>
      </c>
      <c r="I1576" s="6">
        <v>1.996007984031936E-3</v>
      </c>
      <c r="J1576" s="6">
        <v>7.5004963365671876E-2</v>
      </c>
    </row>
    <row r="1577" spans="1:10" x14ac:dyDescent="0.25">
      <c r="A1577" s="1" t="s">
        <v>19879</v>
      </c>
      <c r="B1577" s="1" t="s">
        <v>13884</v>
      </c>
      <c r="C1577" s="1">
        <v>39161</v>
      </c>
      <c r="D1577" s="1">
        <v>40162</v>
      </c>
      <c r="E1577" s="1" t="s">
        <v>9</v>
      </c>
      <c r="F1577" s="1">
        <v>1002</v>
      </c>
      <c r="G1577" s="4" t="s">
        <v>1983</v>
      </c>
      <c r="H1577" s="1">
        <v>2</v>
      </c>
      <c r="I1577" s="6">
        <v>1.996007984031936E-3</v>
      </c>
      <c r="J1577" s="6">
        <v>7.5004963365671876E-2</v>
      </c>
    </row>
    <row r="1578" spans="1:10" x14ac:dyDescent="0.25">
      <c r="A1578" s="1" t="s">
        <v>18903</v>
      </c>
      <c r="B1578" s="1" t="s">
        <v>12109</v>
      </c>
      <c r="C1578" s="1">
        <v>4602</v>
      </c>
      <c r="D1578" s="1">
        <v>6614</v>
      </c>
      <c r="E1578" s="1" t="s">
        <v>9</v>
      </c>
      <c r="F1578" s="1">
        <v>2013</v>
      </c>
      <c r="G1578" s="4" t="s">
        <v>2322</v>
      </c>
      <c r="H1578" s="1">
        <v>4</v>
      </c>
      <c r="I1578" s="6">
        <v>1.987083954297069E-3</v>
      </c>
      <c r="J1578" s="6">
        <v>7.4669620757479613E-2</v>
      </c>
    </row>
    <row r="1579" spans="1:10" x14ac:dyDescent="0.25">
      <c r="A1579" s="1" t="s">
        <v>19829</v>
      </c>
      <c r="B1579" s="1" t="s">
        <v>18862</v>
      </c>
      <c r="C1579" s="1">
        <v>2797</v>
      </c>
      <c r="D1579" s="1">
        <v>3807</v>
      </c>
      <c r="E1579" s="1" t="s">
        <v>7</v>
      </c>
      <c r="F1579" s="1">
        <v>1011</v>
      </c>
      <c r="G1579" s="4" t="s">
        <v>2759</v>
      </c>
      <c r="H1579" s="1">
        <v>2</v>
      </c>
      <c r="I1579" s="6">
        <v>1.9782393669634025E-3</v>
      </c>
      <c r="J1579" s="6">
        <v>7.4337263395057598E-2</v>
      </c>
    </row>
    <row r="1580" spans="1:10" x14ac:dyDescent="0.25">
      <c r="A1580" s="1" t="s">
        <v>19818</v>
      </c>
      <c r="B1580" s="1" t="s">
        <v>8778</v>
      </c>
      <c r="C1580" s="1">
        <v>29609</v>
      </c>
      <c r="D1580" s="1">
        <v>30622</v>
      </c>
      <c r="E1580" s="1" t="s">
        <v>7</v>
      </c>
      <c r="F1580" s="1">
        <v>1014</v>
      </c>
      <c r="G1580" s="4" t="s">
        <v>474</v>
      </c>
      <c r="H1580" s="1">
        <v>2</v>
      </c>
      <c r="I1580" s="6">
        <v>1.9723865877712033E-3</v>
      </c>
      <c r="J1580" s="6">
        <v>7.4117330663119568E-2</v>
      </c>
    </row>
    <row r="1581" spans="1:10" x14ac:dyDescent="0.25">
      <c r="A1581" s="1" t="s">
        <v>20277</v>
      </c>
      <c r="B1581" s="1" t="s">
        <v>12748</v>
      </c>
      <c r="C1581" s="1">
        <v>7101</v>
      </c>
      <c r="D1581" s="1">
        <v>7610</v>
      </c>
      <c r="E1581" s="1" t="s">
        <v>7</v>
      </c>
      <c r="F1581" s="1">
        <v>510</v>
      </c>
      <c r="G1581" s="4" t="s">
        <v>410</v>
      </c>
      <c r="H1581" s="1">
        <v>1</v>
      </c>
      <c r="I1581" s="6">
        <v>1.9607843137254902E-3</v>
      </c>
      <c r="J1581" s="6">
        <v>7.3681346365101194E-2</v>
      </c>
    </row>
    <row r="1582" spans="1:10" x14ac:dyDescent="0.25">
      <c r="A1582" s="1" t="s">
        <v>20453</v>
      </c>
      <c r="B1582" s="1" t="s">
        <v>12066</v>
      </c>
      <c r="C1582" s="1">
        <v>39053</v>
      </c>
      <c r="D1582" s="1">
        <v>39562</v>
      </c>
      <c r="E1582" s="1" t="s">
        <v>7</v>
      </c>
      <c r="F1582" s="1">
        <v>510</v>
      </c>
      <c r="G1582" s="4" t="s">
        <v>13</v>
      </c>
      <c r="H1582" s="1">
        <v>1</v>
      </c>
      <c r="I1582" s="6">
        <v>1.9607843137254902E-3</v>
      </c>
      <c r="J1582" s="6">
        <v>7.3681346365101194E-2</v>
      </c>
    </row>
    <row r="1583" spans="1:10" x14ac:dyDescent="0.25">
      <c r="A1583" s="1" t="s">
        <v>19268</v>
      </c>
      <c r="B1583" s="1" t="s">
        <v>13609</v>
      </c>
      <c r="C1583" s="1">
        <v>4192</v>
      </c>
      <c r="D1583" s="1">
        <v>5721</v>
      </c>
      <c r="E1583" s="1" t="s">
        <v>7</v>
      </c>
      <c r="F1583" s="1">
        <v>1530</v>
      </c>
      <c r="G1583" s="4" t="s">
        <v>1877</v>
      </c>
      <c r="H1583" s="1">
        <v>3</v>
      </c>
      <c r="I1583" s="6">
        <v>1.9607843137254902E-3</v>
      </c>
      <c r="J1583" s="6">
        <v>7.3681346365101194E-2</v>
      </c>
    </row>
    <row r="1584" spans="1:10" x14ac:dyDescent="0.25">
      <c r="A1584" s="1" t="s">
        <v>20177</v>
      </c>
      <c r="B1584" s="1" t="s">
        <v>18691</v>
      </c>
      <c r="C1584" s="1">
        <v>1745</v>
      </c>
      <c r="D1584" s="1">
        <v>2254</v>
      </c>
      <c r="E1584" s="1" t="s">
        <v>7</v>
      </c>
      <c r="F1584" s="1">
        <v>510</v>
      </c>
      <c r="G1584" s="4" t="s">
        <v>1640</v>
      </c>
      <c r="H1584" s="1">
        <v>1</v>
      </c>
      <c r="I1584" s="6">
        <v>1.9607843137254902E-3</v>
      </c>
      <c r="J1584" s="6">
        <v>7.3681346365101194E-2</v>
      </c>
    </row>
    <row r="1585" spans="1:10" x14ac:dyDescent="0.25">
      <c r="A1585" s="1" t="s">
        <v>18452</v>
      </c>
      <c r="B1585" s="1" t="s">
        <v>18451</v>
      </c>
      <c r="C1585" s="1">
        <v>3426</v>
      </c>
      <c r="D1585" s="1">
        <v>5987</v>
      </c>
      <c r="E1585" s="1" t="s">
        <v>7</v>
      </c>
      <c r="F1585" s="1">
        <v>2562</v>
      </c>
      <c r="G1585" s="4" t="s">
        <v>1504</v>
      </c>
      <c r="H1585" s="1">
        <v>5</v>
      </c>
      <c r="I1585" s="6">
        <v>1.95160031225605E-3</v>
      </c>
      <c r="J1585" s="6">
        <v>7.3336234672524619E-2</v>
      </c>
    </row>
    <row r="1586" spans="1:10" x14ac:dyDescent="0.25">
      <c r="A1586" s="1" t="s">
        <v>20040</v>
      </c>
      <c r="B1586" s="1" t="s">
        <v>9809</v>
      </c>
      <c r="C1586" s="1">
        <v>56816</v>
      </c>
      <c r="D1586" s="1">
        <v>57328</v>
      </c>
      <c r="E1586" s="1" t="s">
        <v>9</v>
      </c>
      <c r="F1586" s="1">
        <v>513</v>
      </c>
      <c r="G1586" s="4" t="s">
        <v>13</v>
      </c>
      <c r="H1586" s="1">
        <v>1</v>
      </c>
      <c r="I1586" s="6">
        <v>1.9493177387914229E-3</v>
      </c>
      <c r="J1586" s="6">
        <v>7.3250461298638617E-2</v>
      </c>
    </row>
    <row r="1587" spans="1:10" x14ac:dyDescent="0.25">
      <c r="A1587" s="1" t="s">
        <v>19820</v>
      </c>
      <c r="B1587" s="1" t="s">
        <v>8778</v>
      </c>
      <c r="C1587" s="1">
        <v>17753</v>
      </c>
      <c r="D1587" s="1">
        <v>18784</v>
      </c>
      <c r="E1587" s="1" t="s">
        <v>9</v>
      </c>
      <c r="F1587" s="1">
        <v>1032</v>
      </c>
      <c r="G1587" s="4" t="s">
        <v>19821</v>
      </c>
      <c r="H1587" s="1">
        <v>2</v>
      </c>
      <c r="I1587" s="6">
        <v>1.937984496124031E-3</v>
      </c>
      <c r="J1587" s="6">
        <v>7.282458652364654E-2</v>
      </c>
    </row>
    <row r="1588" spans="1:10" x14ac:dyDescent="0.25">
      <c r="A1588" s="1" t="s">
        <v>19815</v>
      </c>
      <c r="B1588" s="1" t="s">
        <v>10185</v>
      </c>
      <c r="C1588" s="1">
        <v>2773</v>
      </c>
      <c r="D1588" s="1">
        <v>3807</v>
      </c>
      <c r="E1588" s="1" t="s">
        <v>7</v>
      </c>
      <c r="F1588" s="1">
        <v>1035</v>
      </c>
      <c r="G1588" s="4" t="s">
        <v>2826</v>
      </c>
      <c r="H1588" s="1">
        <v>2</v>
      </c>
      <c r="I1588" s="6">
        <v>1.9323671497584541E-3</v>
      </c>
      <c r="J1588" s="6">
        <v>7.2613500765606992E-2</v>
      </c>
    </row>
    <row r="1589" spans="1:10" x14ac:dyDescent="0.25">
      <c r="A1589" s="1" t="s">
        <v>19629</v>
      </c>
      <c r="B1589" s="1" t="s">
        <v>18677</v>
      </c>
      <c r="C1589" s="1">
        <v>664</v>
      </c>
      <c r="D1589" s="1">
        <v>1704</v>
      </c>
      <c r="E1589" s="1" t="s">
        <v>7</v>
      </c>
      <c r="F1589" s="1">
        <v>1041</v>
      </c>
      <c r="G1589" s="4" t="s">
        <v>2894</v>
      </c>
      <c r="H1589" s="1">
        <v>2</v>
      </c>
      <c r="I1589" s="6">
        <v>1.9212295869356388E-3</v>
      </c>
      <c r="J1589" s="6">
        <v>7.2194979147361407E-2</v>
      </c>
    </row>
    <row r="1590" spans="1:10" x14ac:dyDescent="0.25">
      <c r="A1590" s="1" t="s">
        <v>18815</v>
      </c>
      <c r="B1590" s="1" t="s">
        <v>14273</v>
      </c>
      <c r="C1590" s="1">
        <v>18403</v>
      </c>
      <c r="D1590" s="1">
        <v>20487</v>
      </c>
      <c r="E1590" s="1" t="s">
        <v>7</v>
      </c>
      <c r="F1590" s="1">
        <v>2085</v>
      </c>
      <c r="G1590" s="4" t="s">
        <v>3205</v>
      </c>
      <c r="H1590" s="1">
        <v>4</v>
      </c>
      <c r="I1590" s="6">
        <v>1.9184652278177458E-3</v>
      </c>
      <c r="J1590" s="6">
        <v>7.2091101479523481E-2</v>
      </c>
    </row>
    <row r="1591" spans="1:10" x14ac:dyDescent="0.25">
      <c r="A1591" s="1" t="s">
        <v>19822</v>
      </c>
      <c r="B1591" s="1" t="s">
        <v>8778</v>
      </c>
      <c r="C1591" s="1">
        <v>11142</v>
      </c>
      <c r="D1591" s="1">
        <v>12191</v>
      </c>
      <c r="E1591" s="1" t="s">
        <v>9</v>
      </c>
      <c r="F1591" s="1">
        <v>1050</v>
      </c>
      <c r="G1591" s="4" t="s">
        <v>2207</v>
      </c>
      <c r="H1591" s="1">
        <v>2</v>
      </c>
      <c r="I1591" s="6">
        <v>1.9047619047619048E-3</v>
      </c>
      <c r="J1591" s="6">
        <v>7.1576165040384027E-2</v>
      </c>
    </row>
    <row r="1592" spans="1:10" x14ac:dyDescent="0.25">
      <c r="A1592" s="1" t="s">
        <v>20494</v>
      </c>
      <c r="B1592" s="1" t="s">
        <v>13884</v>
      </c>
      <c r="C1592" s="1">
        <v>238</v>
      </c>
      <c r="D1592" s="1">
        <v>762</v>
      </c>
      <c r="E1592" s="1" t="s">
        <v>7</v>
      </c>
      <c r="F1592" s="1">
        <v>525</v>
      </c>
      <c r="G1592" s="4" t="s">
        <v>2774</v>
      </c>
      <c r="H1592" s="1">
        <v>1</v>
      </c>
      <c r="I1592" s="6">
        <v>1.9047619047619048E-3</v>
      </c>
      <c r="J1592" s="6">
        <v>7.1576165040384027E-2</v>
      </c>
    </row>
    <row r="1593" spans="1:10" x14ac:dyDescent="0.25">
      <c r="A1593" s="1" t="s">
        <v>17599</v>
      </c>
      <c r="B1593" s="1" t="s">
        <v>9809</v>
      </c>
      <c r="C1593" s="1">
        <v>29672</v>
      </c>
      <c r="D1593" s="1">
        <v>33352</v>
      </c>
      <c r="E1593" s="1" t="s">
        <v>9</v>
      </c>
      <c r="F1593" s="1">
        <v>3681</v>
      </c>
      <c r="G1593" s="4" t="s">
        <v>1301</v>
      </c>
      <c r="H1593" s="1">
        <v>7</v>
      </c>
      <c r="I1593" s="6">
        <v>1.9016571583808748E-3</v>
      </c>
      <c r="J1593" s="6">
        <v>7.1459496474711032E-2</v>
      </c>
    </row>
    <row r="1594" spans="1:10" x14ac:dyDescent="0.25">
      <c r="A1594" s="1" t="s">
        <v>20302</v>
      </c>
      <c r="B1594" s="1" t="s">
        <v>19251</v>
      </c>
      <c r="C1594" s="1">
        <v>15</v>
      </c>
      <c r="D1594" s="1">
        <v>542</v>
      </c>
      <c r="E1594" s="1" t="s">
        <v>7</v>
      </c>
      <c r="F1594" s="1">
        <v>528</v>
      </c>
      <c r="G1594" s="4" t="s">
        <v>1929</v>
      </c>
      <c r="H1594" s="1">
        <v>1</v>
      </c>
      <c r="I1594" s="6">
        <v>1.893939393939394E-3</v>
      </c>
      <c r="J1594" s="6">
        <v>7.1169482284472757E-2</v>
      </c>
    </row>
    <row r="1595" spans="1:10" x14ac:dyDescent="0.25">
      <c r="A1595" s="1" t="s">
        <v>20047</v>
      </c>
      <c r="B1595" s="1" t="s">
        <v>9809</v>
      </c>
      <c r="C1595" s="1">
        <v>104838</v>
      </c>
      <c r="D1595" s="1">
        <v>105371</v>
      </c>
      <c r="E1595" s="1" t="s">
        <v>9</v>
      </c>
      <c r="F1595" s="1">
        <v>534</v>
      </c>
      <c r="G1595" s="4" t="s">
        <v>20048</v>
      </c>
      <c r="H1595" s="1">
        <v>1</v>
      </c>
      <c r="I1595" s="6">
        <v>1.8726591760299626E-3</v>
      </c>
      <c r="J1595" s="6">
        <v>7.0369825180152834E-2</v>
      </c>
    </row>
    <row r="1596" spans="1:10" x14ac:dyDescent="0.25">
      <c r="A1596" s="1" t="s">
        <v>19540</v>
      </c>
      <c r="B1596" s="1" t="s">
        <v>9927</v>
      </c>
      <c r="C1596" s="1">
        <v>2681</v>
      </c>
      <c r="D1596" s="1">
        <v>3757</v>
      </c>
      <c r="E1596" s="1" t="s">
        <v>9</v>
      </c>
      <c r="F1596" s="1">
        <v>1077</v>
      </c>
      <c r="G1596" s="4" t="s">
        <v>1222</v>
      </c>
      <c r="H1596" s="1">
        <v>2</v>
      </c>
      <c r="I1596" s="6">
        <v>1.8570102135561746E-3</v>
      </c>
      <c r="J1596" s="6">
        <v>6.9781776501767159E-2</v>
      </c>
    </row>
    <row r="1597" spans="1:10" x14ac:dyDescent="0.25">
      <c r="A1597" s="1" t="s">
        <v>19878</v>
      </c>
      <c r="B1597" s="1" t="s">
        <v>13884</v>
      </c>
      <c r="C1597" s="1">
        <v>47096</v>
      </c>
      <c r="D1597" s="1">
        <v>48181</v>
      </c>
      <c r="E1597" s="1" t="s">
        <v>7</v>
      </c>
      <c r="F1597" s="1">
        <v>1086</v>
      </c>
      <c r="G1597" s="4" t="s">
        <v>1266</v>
      </c>
      <c r="H1597" s="1">
        <v>2</v>
      </c>
      <c r="I1597" s="6">
        <v>1.841620626151013E-3</v>
      </c>
      <c r="J1597" s="6">
        <v>6.9203474486559141E-2</v>
      </c>
    </row>
    <row r="1598" spans="1:10" x14ac:dyDescent="0.25">
      <c r="A1598" s="1" t="s">
        <v>20038</v>
      </c>
      <c r="B1598" s="1" t="s">
        <v>9809</v>
      </c>
      <c r="C1598" s="1">
        <v>66149</v>
      </c>
      <c r="D1598" s="1">
        <v>66691</v>
      </c>
      <c r="E1598" s="1" t="s">
        <v>9</v>
      </c>
      <c r="F1598" s="1">
        <v>543</v>
      </c>
      <c r="G1598" s="4" t="s">
        <v>2041</v>
      </c>
      <c r="H1598" s="1">
        <v>1</v>
      </c>
      <c r="I1598" s="6">
        <v>1.841620626151013E-3</v>
      </c>
      <c r="J1598" s="6">
        <v>6.9203474486559141E-2</v>
      </c>
    </row>
    <row r="1599" spans="1:10" x14ac:dyDescent="0.25">
      <c r="A1599" s="1" t="s">
        <v>19793</v>
      </c>
      <c r="B1599" s="1" t="s">
        <v>14273</v>
      </c>
      <c r="C1599" s="1">
        <v>30835</v>
      </c>
      <c r="D1599" s="1">
        <v>31926</v>
      </c>
      <c r="E1599" s="1" t="s">
        <v>9</v>
      </c>
      <c r="F1599" s="1">
        <v>1092</v>
      </c>
      <c r="G1599" s="4" t="s">
        <v>1740</v>
      </c>
      <c r="H1599" s="1">
        <v>2</v>
      </c>
      <c r="I1599" s="6">
        <v>1.8315018315018315E-3</v>
      </c>
      <c r="J1599" s="6">
        <v>6.8823235615753875E-2</v>
      </c>
    </row>
    <row r="1600" spans="1:10" x14ac:dyDescent="0.25">
      <c r="A1600" s="1" t="s">
        <v>19624</v>
      </c>
      <c r="B1600" s="1" t="s">
        <v>19625</v>
      </c>
      <c r="C1600" s="1">
        <v>49</v>
      </c>
      <c r="D1600" s="1">
        <v>1149</v>
      </c>
      <c r="E1600" s="1" t="s">
        <v>7</v>
      </c>
      <c r="F1600" s="1">
        <v>1101</v>
      </c>
      <c r="G1600" s="4" t="s">
        <v>2764</v>
      </c>
      <c r="H1600" s="1">
        <v>2</v>
      </c>
      <c r="I1600" s="6">
        <v>1.8165304268846503E-3</v>
      </c>
      <c r="J1600" s="6">
        <v>6.8260647858676859E-2</v>
      </c>
    </row>
    <row r="1601" spans="1:10" x14ac:dyDescent="0.25">
      <c r="A1601" s="1" t="s">
        <v>20003</v>
      </c>
      <c r="B1601" s="1" t="s">
        <v>15247</v>
      </c>
      <c r="C1601" s="1">
        <v>6788</v>
      </c>
      <c r="D1601" s="1">
        <v>7342</v>
      </c>
      <c r="E1601" s="1" t="s">
        <v>7</v>
      </c>
      <c r="F1601" s="1">
        <v>555</v>
      </c>
      <c r="G1601" s="4" t="s">
        <v>3292</v>
      </c>
      <c r="H1601" s="1">
        <v>1</v>
      </c>
      <c r="I1601" s="6">
        <v>1.8018018018018018E-3</v>
      </c>
      <c r="J1601" s="6">
        <v>6.7707183146309219E-2</v>
      </c>
    </row>
    <row r="1602" spans="1:10" x14ac:dyDescent="0.25">
      <c r="A1602" s="1" t="s">
        <v>20016</v>
      </c>
      <c r="B1602" s="1" t="s">
        <v>10387</v>
      </c>
      <c r="C1602" s="1">
        <v>29691</v>
      </c>
      <c r="D1602" s="1">
        <v>30245</v>
      </c>
      <c r="E1602" s="1" t="s">
        <v>9</v>
      </c>
      <c r="F1602" s="1">
        <v>555</v>
      </c>
      <c r="G1602" s="4" t="s">
        <v>772</v>
      </c>
      <c r="H1602" s="1">
        <v>1</v>
      </c>
      <c r="I1602" s="6">
        <v>1.8018018018018018E-3</v>
      </c>
      <c r="J1602" s="6">
        <v>6.7707183146309219E-2</v>
      </c>
    </row>
    <row r="1603" spans="1:10" x14ac:dyDescent="0.25">
      <c r="A1603" s="1" t="s">
        <v>20381</v>
      </c>
      <c r="B1603" s="1" t="s">
        <v>14273</v>
      </c>
      <c r="C1603" s="1">
        <v>28525</v>
      </c>
      <c r="D1603" s="1">
        <v>29079</v>
      </c>
      <c r="E1603" s="1" t="s">
        <v>7</v>
      </c>
      <c r="F1603" s="1">
        <v>555</v>
      </c>
      <c r="G1603" s="4" t="s">
        <v>20382</v>
      </c>
      <c r="H1603" s="1">
        <v>1</v>
      </c>
      <c r="I1603" s="6">
        <v>1.8018018018018018E-3</v>
      </c>
      <c r="J1603" s="6">
        <v>6.7707183146309219E-2</v>
      </c>
    </row>
    <row r="1604" spans="1:10" x14ac:dyDescent="0.25">
      <c r="A1604" s="1" t="s">
        <v>19787</v>
      </c>
      <c r="B1604" s="1" t="s">
        <v>6216</v>
      </c>
      <c r="C1604" s="1">
        <v>859</v>
      </c>
      <c r="D1604" s="1">
        <v>1971</v>
      </c>
      <c r="E1604" s="1" t="s">
        <v>9</v>
      </c>
      <c r="F1604" s="1">
        <v>1113</v>
      </c>
      <c r="G1604" s="4" t="s">
        <v>13</v>
      </c>
      <c r="H1604" s="1">
        <v>2</v>
      </c>
      <c r="I1604" s="6">
        <v>1.7969451931716084E-3</v>
      </c>
      <c r="J1604" s="6">
        <v>6.7524684000362281E-2</v>
      </c>
    </row>
    <row r="1605" spans="1:10" x14ac:dyDescent="0.25">
      <c r="A1605" s="1" t="s">
        <v>18933</v>
      </c>
      <c r="B1605" s="1" t="s">
        <v>16433</v>
      </c>
      <c r="C1605" s="1">
        <v>2212</v>
      </c>
      <c r="D1605" s="1">
        <v>4437</v>
      </c>
      <c r="E1605" s="1" t="s">
        <v>7</v>
      </c>
      <c r="F1605" s="1">
        <v>2226</v>
      </c>
      <c r="G1605" s="4" t="s">
        <v>18934</v>
      </c>
      <c r="H1605" s="1">
        <v>4</v>
      </c>
      <c r="I1605" s="6">
        <v>1.7969451931716084E-3</v>
      </c>
      <c r="J1605" s="6">
        <v>6.7524684000362281E-2</v>
      </c>
    </row>
    <row r="1606" spans="1:10" x14ac:dyDescent="0.25">
      <c r="A1606" s="1" t="s">
        <v>19511</v>
      </c>
      <c r="B1606" s="1" t="s">
        <v>13705</v>
      </c>
      <c r="C1606" s="1">
        <v>13</v>
      </c>
      <c r="D1606" s="1">
        <v>1125</v>
      </c>
      <c r="E1606" s="1" t="s">
        <v>7</v>
      </c>
      <c r="F1606" s="1">
        <v>1113</v>
      </c>
      <c r="G1606" s="4" t="s">
        <v>1544</v>
      </c>
      <c r="H1606" s="1">
        <v>2</v>
      </c>
      <c r="I1606" s="6">
        <v>1.7969451931716084E-3</v>
      </c>
      <c r="J1606" s="6">
        <v>6.7524684000362281E-2</v>
      </c>
    </row>
    <row r="1607" spans="1:10" x14ac:dyDescent="0.25">
      <c r="A1607" s="1" t="s">
        <v>19143</v>
      </c>
      <c r="B1607" s="1" t="s">
        <v>12885</v>
      </c>
      <c r="C1607" s="1">
        <v>4168</v>
      </c>
      <c r="D1607" s="1">
        <v>5853</v>
      </c>
      <c r="E1607" s="1" t="s">
        <v>9</v>
      </c>
      <c r="F1607" s="1">
        <v>1686</v>
      </c>
      <c r="G1607" s="4" t="s">
        <v>806</v>
      </c>
      <c r="H1607" s="1">
        <v>3</v>
      </c>
      <c r="I1607" s="6">
        <v>1.7793594306049821E-3</v>
      </c>
      <c r="J1607" s="6">
        <v>6.6863855242351625E-2</v>
      </c>
    </row>
    <row r="1608" spans="1:10" x14ac:dyDescent="0.25">
      <c r="A1608" s="1" t="s">
        <v>20284</v>
      </c>
      <c r="B1608" s="1" t="s">
        <v>14961</v>
      </c>
      <c r="C1608" s="1">
        <v>9489</v>
      </c>
      <c r="D1608" s="1">
        <v>10052</v>
      </c>
      <c r="E1608" s="1" t="s">
        <v>9</v>
      </c>
      <c r="F1608" s="1">
        <v>564</v>
      </c>
      <c r="G1608" s="4" t="s">
        <v>1635</v>
      </c>
      <c r="H1608" s="1">
        <v>1</v>
      </c>
      <c r="I1608" s="6">
        <v>1.7730496453900709E-3</v>
      </c>
      <c r="J1608" s="6">
        <v>6.6626749372697899E-2</v>
      </c>
    </row>
    <row r="1609" spans="1:10" x14ac:dyDescent="0.25">
      <c r="A1609" s="1" t="s">
        <v>20418</v>
      </c>
      <c r="B1609" s="1" t="s">
        <v>18451</v>
      </c>
      <c r="C1609" s="1">
        <v>79</v>
      </c>
      <c r="D1609" s="1">
        <v>645</v>
      </c>
      <c r="E1609" s="1" t="s">
        <v>7</v>
      </c>
      <c r="F1609" s="1">
        <v>567</v>
      </c>
      <c r="G1609" s="4" t="s">
        <v>3119</v>
      </c>
      <c r="H1609" s="1">
        <v>1</v>
      </c>
      <c r="I1609" s="6">
        <v>1.7636684303350969E-3</v>
      </c>
      <c r="J1609" s="6">
        <v>6.6274226889244461E-2</v>
      </c>
    </row>
    <row r="1610" spans="1:10" x14ac:dyDescent="0.25">
      <c r="A1610" s="1" t="s">
        <v>19733</v>
      </c>
      <c r="B1610" s="1" t="s">
        <v>14961</v>
      </c>
      <c r="C1610" s="1">
        <v>2524</v>
      </c>
      <c r="D1610" s="1">
        <v>3669</v>
      </c>
      <c r="E1610" s="1" t="s">
        <v>9</v>
      </c>
      <c r="F1610" s="1">
        <v>1146</v>
      </c>
      <c r="G1610" s="4" t="s">
        <v>1612</v>
      </c>
      <c r="H1610" s="1">
        <v>2</v>
      </c>
      <c r="I1610" s="6">
        <v>1.7452006980802793E-3</v>
      </c>
      <c r="J1610" s="6">
        <v>6.5580255927053424E-2</v>
      </c>
    </row>
    <row r="1611" spans="1:10" x14ac:dyDescent="0.25">
      <c r="A1611" s="1" t="s">
        <v>20033</v>
      </c>
      <c r="B1611" s="1" t="s">
        <v>9809</v>
      </c>
      <c r="C1611" s="1">
        <v>98642</v>
      </c>
      <c r="D1611" s="1">
        <v>99214</v>
      </c>
      <c r="E1611" s="1" t="s">
        <v>7</v>
      </c>
      <c r="F1611" s="1">
        <v>573</v>
      </c>
      <c r="G1611" s="4" t="s">
        <v>3148</v>
      </c>
      <c r="H1611" s="1">
        <v>1</v>
      </c>
      <c r="I1611" s="6">
        <v>1.7452006980802793E-3</v>
      </c>
      <c r="J1611" s="6">
        <v>6.5580255927053424E-2</v>
      </c>
    </row>
    <row r="1612" spans="1:10" x14ac:dyDescent="0.25">
      <c r="A1612" s="1" t="s">
        <v>20396</v>
      </c>
      <c r="B1612" s="1" t="s">
        <v>14615</v>
      </c>
      <c r="C1612" s="1">
        <v>14853</v>
      </c>
      <c r="D1612" s="1">
        <v>15428</v>
      </c>
      <c r="E1612" s="1" t="s">
        <v>7</v>
      </c>
      <c r="F1612" s="1">
        <v>576</v>
      </c>
      <c r="G1612" s="4" t="s">
        <v>2341</v>
      </c>
      <c r="H1612" s="1">
        <v>1</v>
      </c>
      <c r="I1612" s="6">
        <v>1.736111111111111E-3</v>
      </c>
      <c r="J1612" s="6">
        <v>6.523869209410002E-2</v>
      </c>
    </row>
    <row r="1613" spans="1:10" x14ac:dyDescent="0.25">
      <c r="A1613" s="1" t="s">
        <v>20468</v>
      </c>
      <c r="B1613" s="1" t="s">
        <v>10137</v>
      </c>
      <c r="C1613" s="1">
        <v>38005</v>
      </c>
      <c r="D1613" s="1">
        <v>38580</v>
      </c>
      <c r="E1613" s="1" t="s">
        <v>9</v>
      </c>
      <c r="F1613" s="1">
        <v>576</v>
      </c>
      <c r="G1613" s="4" t="s">
        <v>20469</v>
      </c>
      <c r="H1613" s="1">
        <v>1</v>
      </c>
      <c r="I1613" s="6">
        <v>1.736111111111111E-3</v>
      </c>
      <c r="J1613" s="6">
        <v>6.523869209410002E-2</v>
      </c>
    </row>
    <row r="1614" spans="1:10" x14ac:dyDescent="0.25">
      <c r="A1614" s="1" t="s">
        <v>19471</v>
      </c>
      <c r="B1614" s="1" t="s">
        <v>16633</v>
      </c>
      <c r="C1614" s="1">
        <v>6876</v>
      </c>
      <c r="D1614" s="1">
        <v>8036</v>
      </c>
      <c r="E1614" s="1" t="s">
        <v>7</v>
      </c>
      <c r="F1614" s="1">
        <v>1161</v>
      </c>
      <c r="G1614" s="4" t="s">
        <v>1555</v>
      </c>
      <c r="H1614" s="1">
        <v>2</v>
      </c>
      <c r="I1614" s="6">
        <v>1.7226528854435831E-3</v>
      </c>
      <c r="J1614" s="6">
        <v>6.4732965798796935E-2</v>
      </c>
    </row>
    <row r="1615" spans="1:10" x14ac:dyDescent="0.25">
      <c r="A1615" s="1" t="s">
        <v>20290</v>
      </c>
      <c r="B1615" s="1" t="s">
        <v>14961</v>
      </c>
      <c r="C1615" s="1">
        <v>11846</v>
      </c>
      <c r="D1615" s="1">
        <v>12427</v>
      </c>
      <c r="E1615" s="1" t="s">
        <v>7</v>
      </c>
      <c r="F1615" s="1">
        <v>582</v>
      </c>
      <c r="G1615" s="4" t="s">
        <v>1962</v>
      </c>
      <c r="H1615" s="1">
        <v>1</v>
      </c>
      <c r="I1615" s="6">
        <v>1.718213058419244E-3</v>
      </c>
      <c r="J1615" s="6">
        <v>6.4566128258078379E-2</v>
      </c>
    </row>
    <row r="1616" spans="1:10" x14ac:dyDescent="0.25">
      <c r="A1616" s="1" t="s">
        <v>19500</v>
      </c>
      <c r="B1616" s="1" t="s">
        <v>13450</v>
      </c>
      <c r="C1616" s="1">
        <v>11983</v>
      </c>
      <c r="D1616" s="1">
        <v>13146</v>
      </c>
      <c r="E1616" s="1" t="s">
        <v>9</v>
      </c>
      <c r="F1616" s="1">
        <v>1164</v>
      </c>
      <c r="G1616" s="4" t="s">
        <v>19501</v>
      </c>
      <c r="H1616" s="1">
        <v>2</v>
      </c>
      <c r="I1616" s="6">
        <v>1.718213058419244E-3</v>
      </c>
      <c r="J1616" s="6">
        <v>6.4566128258078379E-2</v>
      </c>
    </row>
    <row r="1617" spans="1:10" x14ac:dyDescent="0.25">
      <c r="A1617" s="1" t="s">
        <v>19734</v>
      </c>
      <c r="B1617" s="1" t="s">
        <v>14961</v>
      </c>
      <c r="C1617" s="1">
        <v>14175</v>
      </c>
      <c r="D1617" s="1">
        <v>15344</v>
      </c>
      <c r="E1617" s="1" t="s">
        <v>7</v>
      </c>
      <c r="F1617" s="1">
        <v>1170</v>
      </c>
      <c r="G1617" s="4" t="s">
        <v>2305</v>
      </c>
      <c r="H1617" s="1">
        <v>2</v>
      </c>
      <c r="I1617" s="6">
        <v>1.7094017094017094E-3</v>
      </c>
      <c r="J1617" s="6">
        <v>6.4235019908036942E-2</v>
      </c>
    </row>
    <row r="1618" spans="1:10" x14ac:dyDescent="0.25">
      <c r="A1618" s="1" t="s">
        <v>20365</v>
      </c>
      <c r="B1618" s="1" t="s">
        <v>13554</v>
      </c>
      <c r="C1618" s="1">
        <v>12911</v>
      </c>
      <c r="D1618" s="1">
        <v>13495</v>
      </c>
      <c r="E1618" s="1" t="s">
        <v>7</v>
      </c>
      <c r="F1618" s="1">
        <v>585</v>
      </c>
      <c r="G1618" s="4" t="s">
        <v>1834</v>
      </c>
      <c r="H1618" s="1">
        <v>1</v>
      </c>
      <c r="I1618" s="6">
        <v>1.7094017094017094E-3</v>
      </c>
      <c r="J1618" s="6">
        <v>6.4235019908036942E-2</v>
      </c>
    </row>
    <row r="1619" spans="1:10" x14ac:dyDescent="0.25">
      <c r="A1619" s="1" t="s">
        <v>19355</v>
      </c>
      <c r="B1619" s="1" t="s">
        <v>16585</v>
      </c>
      <c r="C1619" s="1">
        <v>32</v>
      </c>
      <c r="D1619" s="1">
        <v>1789</v>
      </c>
      <c r="E1619" s="1" t="s">
        <v>7</v>
      </c>
      <c r="F1619" s="1">
        <v>1758</v>
      </c>
      <c r="G1619" s="4" t="s">
        <v>2245</v>
      </c>
      <c r="H1619" s="1">
        <v>3</v>
      </c>
      <c r="I1619" s="6">
        <v>1.7064846416382253E-3</v>
      </c>
      <c r="J1619" s="6">
        <v>6.4125403833108552E-2</v>
      </c>
    </row>
    <row r="1620" spans="1:10" x14ac:dyDescent="0.25">
      <c r="A1620" s="1" t="s">
        <v>20017</v>
      </c>
      <c r="B1620" s="1" t="s">
        <v>10387</v>
      </c>
      <c r="C1620" s="1">
        <v>29098</v>
      </c>
      <c r="D1620" s="1">
        <v>29688</v>
      </c>
      <c r="E1620" s="1" t="s">
        <v>9</v>
      </c>
      <c r="F1620" s="1">
        <v>591</v>
      </c>
      <c r="G1620" s="4" t="s">
        <v>1064</v>
      </c>
      <c r="H1620" s="1">
        <v>1</v>
      </c>
      <c r="I1620" s="6">
        <v>1.6920473773265651E-3</v>
      </c>
      <c r="J1620" s="6">
        <v>6.3582887726229456E-2</v>
      </c>
    </row>
    <row r="1621" spans="1:10" x14ac:dyDescent="0.25">
      <c r="A1621" s="1" t="s">
        <v>20039</v>
      </c>
      <c r="B1621" s="1" t="s">
        <v>9809</v>
      </c>
      <c r="C1621" s="1">
        <v>58247</v>
      </c>
      <c r="D1621" s="1">
        <v>58837</v>
      </c>
      <c r="E1621" s="1" t="s">
        <v>7</v>
      </c>
      <c r="F1621" s="1">
        <v>591</v>
      </c>
      <c r="G1621" s="4" t="s">
        <v>1186</v>
      </c>
      <c r="H1621" s="1">
        <v>1</v>
      </c>
      <c r="I1621" s="6">
        <v>1.6920473773265651E-3</v>
      </c>
      <c r="J1621" s="6">
        <v>6.3582887726229456E-2</v>
      </c>
    </row>
    <row r="1622" spans="1:10" x14ac:dyDescent="0.25">
      <c r="A1622" s="1" t="s">
        <v>20427</v>
      </c>
      <c r="B1622" s="1" t="s">
        <v>8778</v>
      </c>
      <c r="C1622" s="1">
        <v>12907</v>
      </c>
      <c r="D1622" s="1">
        <v>13500</v>
      </c>
      <c r="E1622" s="1" t="s">
        <v>9</v>
      </c>
      <c r="F1622" s="1">
        <v>594</v>
      </c>
      <c r="G1622" s="4" t="s">
        <v>13</v>
      </c>
      <c r="H1622" s="1">
        <v>1</v>
      </c>
      <c r="I1622" s="6">
        <v>1.6835016835016834E-3</v>
      </c>
      <c r="J1622" s="6">
        <v>6.3261762030642446E-2</v>
      </c>
    </row>
    <row r="1623" spans="1:10" x14ac:dyDescent="0.25">
      <c r="A1623" s="1" t="s">
        <v>19969</v>
      </c>
      <c r="B1623" s="1" t="s">
        <v>11247</v>
      </c>
      <c r="C1623" s="1">
        <v>53641</v>
      </c>
      <c r="D1623" s="1">
        <v>54234</v>
      </c>
      <c r="E1623" s="1" t="s">
        <v>9</v>
      </c>
      <c r="F1623" s="1">
        <v>594</v>
      </c>
      <c r="G1623" s="4" t="s">
        <v>19970</v>
      </c>
      <c r="H1623" s="1">
        <v>1</v>
      </c>
      <c r="I1623" s="6">
        <v>1.6835016835016834E-3</v>
      </c>
      <c r="J1623" s="6">
        <v>6.3261762030642446E-2</v>
      </c>
    </row>
    <row r="1624" spans="1:10" x14ac:dyDescent="0.25">
      <c r="A1624" s="1" t="s">
        <v>19002</v>
      </c>
      <c r="B1624" s="1" t="s">
        <v>13450</v>
      </c>
      <c r="C1624" s="1">
        <v>229</v>
      </c>
      <c r="D1624" s="1">
        <v>2016</v>
      </c>
      <c r="E1624" s="1" t="s">
        <v>9</v>
      </c>
      <c r="F1624" s="1">
        <v>1788</v>
      </c>
      <c r="G1624" s="4" t="s">
        <v>1700</v>
      </c>
      <c r="H1624" s="1">
        <v>3</v>
      </c>
      <c r="I1624" s="6">
        <v>1.6778523489932886E-3</v>
      </c>
      <c r="J1624" s="6">
        <v>6.3049474238593306E-2</v>
      </c>
    </row>
    <row r="1625" spans="1:10" x14ac:dyDescent="0.25">
      <c r="A1625" s="1" t="s">
        <v>20046</v>
      </c>
      <c r="B1625" s="1" t="s">
        <v>9809</v>
      </c>
      <c r="C1625" s="1">
        <v>105396</v>
      </c>
      <c r="D1625" s="1">
        <v>105992</v>
      </c>
      <c r="E1625" s="1" t="s">
        <v>9</v>
      </c>
      <c r="F1625" s="1">
        <v>597</v>
      </c>
      <c r="G1625" s="4" t="s">
        <v>934</v>
      </c>
      <c r="H1625" s="1">
        <v>1</v>
      </c>
      <c r="I1625" s="6">
        <v>1.6750418760469012E-3</v>
      </c>
      <c r="J1625" s="6">
        <v>6.294386372898092E-2</v>
      </c>
    </row>
    <row r="1626" spans="1:10" x14ac:dyDescent="0.25">
      <c r="A1626" s="1" t="s">
        <v>19968</v>
      </c>
      <c r="B1626" s="1" t="s">
        <v>11247</v>
      </c>
      <c r="C1626" s="1">
        <v>57036</v>
      </c>
      <c r="D1626" s="1">
        <v>57632</v>
      </c>
      <c r="E1626" s="1" t="s">
        <v>9</v>
      </c>
      <c r="F1626" s="1">
        <v>597</v>
      </c>
      <c r="G1626" s="4" t="s">
        <v>2610</v>
      </c>
      <c r="H1626" s="1">
        <v>1</v>
      </c>
      <c r="I1626" s="6">
        <v>1.6750418760469012E-3</v>
      </c>
      <c r="J1626" s="6">
        <v>6.294386372898092E-2</v>
      </c>
    </row>
    <row r="1627" spans="1:10" x14ac:dyDescent="0.25">
      <c r="A1627" s="1" t="s">
        <v>18347</v>
      </c>
      <c r="B1627" s="1" t="s">
        <v>4465</v>
      </c>
      <c r="C1627" s="1">
        <v>40476</v>
      </c>
      <c r="D1627" s="1">
        <v>43497</v>
      </c>
      <c r="E1627" s="1" t="s">
        <v>9</v>
      </c>
      <c r="F1627" s="1">
        <v>3022</v>
      </c>
      <c r="G1627" s="4" t="s">
        <v>10</v>
      </c>
      <c r="H1627" s="1">
        <v>5</v>
      </c>
      <c r="I1627" s="6">
        <v>1.6545334215751159E-3</v>
      </c>
      <c r="J1627" s="6">
        <v>6.2173207554933177E-2</v>
      </c>
    </row>
    <row r="1628" spans="1:10" x14ac:dyDescent="0.25">
      <c r="A1628" s="1" t="s">
        <v>19710</v>
      </c>
      <c r="B1628" s="1" t="s">
        <v>12706</v>
      </c>
      <c r="C1628" s="1">
        <v>886</v>
      </c>
      <c r="D1628" s="1">
        <v>2094</v>
      </c>
      <c r="E1628" s="1" t="s">
        <v>7</v>
      </c>
      <c r="F1628" s="1">
        <v>1209</v>
      </c>
      <c r="G1628" s="4" t="s">
        <v>2764</v>
      </c>
      <c r="H1628" s="1">
        <v>2</v>
      </c>
      <c r="I1628" s="6">
        <v>1.6542597187758478E-3</v>
      </c>
      <c r="J1628" s="6">
        <v>6.2162922491648662E-2</v>
      </c>
    </row>
    <row r="1629" spans="1:10" x14ac:dyDescent="0.25">
      <c r="A1629" s="1" t="s">
        <v>19494</v>
      </c>
      <c r="B1629" s="1" t="s">
        <v>15247</v>
      </c>
      <c r="C1629" s="1">
        <v>34912</v>
      </c>
      <c r="D1629" s="1">
        <v>36120</v>
      </c>
      <c r="E1629" s="1" t="s">
        <v>7</v>
      </c>
      <c r="F1629" s="1">
        <v>1209</v>
      </c>
      <c r="G1629" s="4" t="s">
        <v>1410</v>
      </c>
      <c r="H1629" s="1">
        <v>2</v>
      </c>
      <c r="I1629" s="6">
        <v>1.6542597187758478E-3</v>
      </c>
      <c r="J1629" s="6">
        <v>6.2162922491648662E-2</v>
      </c>
    </row>
    <row r="1630" spans="1:10" x14ac:dyDescent="0.25">
      <c r="A1630" s="1" t="s">
        <v>19317</v>
      </c>
      <c r="B1630" s="1" t="s">
        <v>12960</v>
      </c>
      <c r="C1630" s="1">
        <v>7137</v>
      </c>
      <c r="D1630" s="1">
        <v>8969</v>
      </c>
      <c r="E1630" s="1" t="s">
        <v>9</v>
      </c>
      <c r="F1630" s="1">
        <v>1833</v>
      </c>
      <c r="G1630" s="4" t="s">
        <v>356</v>
      </c>
      <c r="H1630" s="1">
        <v>3</v>
      </c>
      <c r="I1630" s="6">
        <v>1.6366612111292963E-3</v>
      </c>
      <c r="J1630" s="6">
        <v>6.150161480556729E-2</v>
      </c>
    </row>
    <row r="1631" spans="1:10" x14ac:dyDescent="0.25">
      <c r="A1631" s="1" t="s">
        <v>19541</v>
      </c>
      <c r="B1631" s="1" t="s">
        <v>8646</v>
      </c>
      <c r="C1631" s="1">
        <v>7326</v>
      </c>
      <c r="D1631" s="1">
        <v>8552</v>
      </c>
      <c r="E1631" s="1" t="s">
        <v>7</v>
      </c>
      <c r="F1631" s="1">
        <v>1227</v>
      </c>
      <c r="G1631" s="4" t="s">
        <v>1542</v>
      </c>
      <c r="H1631" s="1">
        <v>2</v>
      </c>
      <c r="I1631" s="6">
        <v>1.6299918500407497E-3</v>
      </c>
      <c r="J1631" s="6">
        <v>6.1250996978323737E-2</v>
      </c>
    </row>
    <row r="1632" spans="1:10" x14ac:dyDescent="0.25">
      <c r="A1632" s="1" t="s">
        <v>19495</v>
      </c>
      <c r="B1632" s="1" t="s">
        <v>15247</v>
      </c>
      <c r="C1632" s="1">
        <v>33671</v>
      </c>
      <c r="D1632" s="1">
        <v>34906</v>
      </c>
      <c r="E1632" s="1" t="s">
        <v>7</v>
      </c>
      <c r="F1632" s="1">
        <v>1236</v>
      </c>
      <c r="G1632" s="4" t="s">
        <v>1410</v>
      </c>
      <c r="H1632" s="1">
        <v>2</v>
      </c>
      <c r="I1632" s="6">
        <v>1.6181229773462784E-3</v>
      </c>
      <c r="J1632" s="6">
        <v>6.0804994573141771E-2</v>
      </c>
    </row>
    <row r="1633" spans="1:10" x14ac:dyDescent="0.25">
      <c r="A1633" s="1" t="s">
        <v>20293</v>
      </c>
      <c r="B1633" s="1" t="s">
        <v>12391</v>
      </c>
      <c r="C1633" s="1">
        <v>13556</v>
      </c>
      <c r="D1633" s="1">
        <v>14176</v>
      </c>
      <c r="E1633" s="1" t="s">
        <v>7</v>
      </c>
      <c r="F1633" s="1">
        <v>621</v>
      </c>
      <c r="G1633" s="4" t="s">
        <v>788</v>
      </c>
      <c r="H1633" s="1">
        <v>1</v>
      </c>
      <c r="I1633" s="6">
        <v>1.6103059581320451E-3</v>
      </c>
      <c r="J1633" s="6">
        <v>6.0511250638005824E-2</v>
      </c>
    </row>
    <row r="1634" spans="1:10" x14ac:dyDescent="0.25">
      <c r="A1634" s="1" t="s">
        <v>19512</v>
      </c>
      <c r="B1634" s="1" t="s">
        <v>13705</v>
      </c>
      <c r="C1634" s="1">
        <v>1122</v>
      </c>
      <c r="D1634" s="1">
        <v>2363</v>
      </c>
      <c r="E1634" s="1" t="s">
        <v>7</v>
      </c>
      <c r="F1634" s="1">
        <v>1242</v>
      </c>
      <c r="G1634" s="4" t="s">
        <v>1470</v>
      </c>
      <c r="H1634" s="1">
        <v>2</v>
      </c>
      <c r="I1634" s="6">
        <v>1.6103059581320451E-3</v>
      </c>
      <c r="J1634" s="6">
        <v>6.0511250638005824E-2</v>
      </c>
    </row>
    <row r="1635" spans="1:10" x14ac:dyDescent="0.25">
      <c r="A1635" s="1" t="s">
        <v>20442</v>
      </c>
      <c r="B1635" s="1" t="s">
        <v>13751</v>
      </c>
      <c r="C1635" s="1">
        <v>1940</v>
      </c>
      <c r="D1635" s="1">
        <v>2563</v>
      </c>
      <c r="E1635" s="1" t="s">
        <v>7</v>
      </c>
      <c r="F1635" s="1">
        <v>624</v>
      </c>
      <c r="G1635" s="4" t="s">
        <v>2094</v>
      </c>
      <c r="H1635" s="1">
        <v>1</v>
      </c>
      <c r="I1635" s="6">
        <v>1.6025641025641025E-3</v>
      </c>
      <c r="J1635" s="6">
        <v>6.0220331163784634E-2</v>
      </c>
    </row>
    <row r="1636" spans="1:10" x14ac:dyDescent="0.25">
      <c r="A1636" s="1" t="s">
        <v>20373</v>
      </c>
      <c r="B1636" s="1" t="s">
        <v>13356</v>
      </c>
      <c r="C1636" s="1">
        <v>13879</v>
      </c>
      <c r="D1636" s="1">
        <v>14502</v>
      </c>
      <c r="E1636" s="1" t="s">
        <v>7</v>
      </c>
      <c r="F1636" s="1">
        <v>624</v>
      </c>
      <c r="G1636" s="4" t="s">
        <v>20374</v>
      </c>
      <c r="H1636" s="1">
        <v>1</v>
      </c>
      <c r="I1636" s="6">
        <v>1.6025641025641025E-3</v>
      </c>
      <c r="J1636" s="6">
        <v>6.0220331163784634E-2</v>
      </c>
    </row>
    <row r="1637" spans="1:10" x14ac:dyDescent="0.25">
      <c r="A1637" s="1" t="s">
        <v>19763</v>
      </c>
      <c r="B1637" s="1" t="s">
        <v>17252</v>
      </c>
      <c r="C1637" s="1">
        <v>3347</v>
      </c>
      <c r="D1637" s="1">
        <v>4597</v>
      </c>
      <c r="E1637" s="1" t="s">
        <v>9</v>
      </c>
      <c r="F1637" s="1">
        <v>1251</v>
      </c>
      <c r="G1637" s="4" t="s">
        <v>2184</v>
      </c>
      <c r="H1637" s="1">
        <v>2</v>
      </c>
      <c r="I1637" s="6">
        <v>1.5987210231814548E-3</v>
      </c>
      <c r="J1637" s="6">
        <v>6.0075917899602899E-2</v>
      </c>
    </row>
    <row r="1638" spans="1:10" x14ac:dyDescent="0.25">
      <c r="A1638" s="1" t="s">
        <v>19656</v>
      </c>
      <c r="B1638" s="1" t="s">
        <v>14766</v>
      </c>
      <c r="C1638" s="1">
        <v>14573</v>
      </c>
      <c r="D1638" s="1">
        <v>15835</v>
      </c>
      <c r="E1638" s="1" t="s">
        <v>9</v>
      </c>
      <c r="F1638" s="1">
        <v>1263</v>
      </c>
      <c r="G1638" s="4" t="s">
        <v>19657</v>
      </c>
      <c r="H1638" s="1">
        <v>2</v>
      </c>
      <c r="I1638" s="6">
        <v>1.5835312747426761E-3</v>
      </c>
      <c r="J1638" s="6">
        <v>5.9505125330485527E-2</v>
      </c>
    </row>
    <row r="1639" spans="1:10" x14ac:dyDescent="0.25">
      <c r="A1639" s="1" t="s">
        <v>19680</v>
      </c>
      <c r="B1639" s="1" t="s">
        <v>4465</v>
      </c>
      <c r="C1639" s="1">
        <v>11432</v>
      </c>
      <c r="D1639" s="1">
        <v>12709</v>
      </c>
      <c r="E1639" s="1" t="s">
        <v>9</v>
      </c>
      <c r="F1639" s="1">
        <v>1278</v>
      </c>
      <c r="G1639" s="4" t="s">
        <v>2949</v>
      </c>
      <c r="H1639" s="1">
        <v>2</v>
      </c>
      <c r="I1639" s="6">
        <v>1.5649452269170579E-3</v>
      </c>
      <c r="J1639" s="6">
        <v>5.8806708366512694E-2</v>
      </c>
    </row>
    <row r="1640" spans="1:10" x14ac:dyDescent="0.25">
      <c r="A1640" s="1" t="s">
        <v>19814</v>
      </c>
      <c r="B1640" s="1" t="s">
        <v>10185</v>
      </c>
      <c r="C1640" s="1">
        <v>3794</v>
      </c>
      <c r="D1640" s="1">
        <v>5071</v>
      </c>
      <c r="E1640" s="1" t="s">
        <v>7</v>
      </c>
      <c r="F1640" s="1">
        <v>1278</v>
      </c>
      <c r="G1640" s="4" t="s">
        <v>1884</v>
      </c>
      <c r="H1640" s="1">
        <v>2</v>
      </c>
      <c r="I1640" s="6">
        <v>1.5649452269170579E-3</v>
      </c>
      <c r="J1640" s="6">
        <v>5.8806708366512694E-2</v>
      </c>
    </row>
    <row r="1641" spans="1:10" x14ac:dyDescent="0.25">
      <c r="A1641" s="1" t="s">
        <v>19774</v>
      </c>
      <c r="B1641" s="1" t="s">
        <v>18432</v>
      </c>
      <c r="C1641" s="1">
        <v>1042</v>
      </c>
      <c r="D1641" s="1">
        <v>2322</v>
      </c>
      <c r="E1641" s="1" t="s">
        <v>9</v>
      </c>
      <c r="F1641" s="1">
        <v>1281</v>
      </c>
      <c r="G1641" s="4" t="s">
        <v>2926</v>
      </c>
      <c r="H1641" s="1">
        <v>2</v>
      </c>
      <c r="I1641" s="6">
        <v>1.56128024980484E-3</v>
      </c>
      <c r="J1641" s="6">
        <v>5.8668987738019693E-2</v>
      </c>
    </row>
    <row r="1642" spans="1:10" x14ac:dyDescent="0.25">
      <c r="A1642" s="1" t="s">
        <v>20190</v>
      </c>
      <c r="B1642" s="1" t="s">
        <v>6185</v>
      </c>
      <c r="C1642" s="1">
        <v>318</v>
      </c>
      <c r="D1642" s="1">
        <v>959</v>
      </c>
      <c r="E1642" s="1" t="s">
        <v>9</v>
      </c>
      <c r="F1642" s="1">
        <v>642</v>
      </c>
      <c r="G1642" s="4" t="s">
        <v>1940</v>
      </c>
      <c r="H1642" s="1">
        <v>1</v>
      </c>
      <c r="I1642" s="6">
        <v>1.557632398753894E-3</v>
      </c>
      <c r="J1642" s="6">
        <v>5.8531910663865441E-2</v>
      </c>
    </row>
    <row r="1643" spans="1:10" x14ac:dyDescent="0.25">
      <c r="A1643" s="1" t="s">
        <v>19658</v>
      </c>
      <c r="B1643" s="1" t="s">
        <v>14766</v>
      </c>
      <c r="C1643" s="1">
        <v>13276</v>
      </c>
      <c r="D1643" s="1">
        <v>14565</v>
      </c>
      <c r="E1643" s="1" t="s">
        <v>9</v>
      </c>
      <c r="F1643" s="1">
        <v>1290</v>
      </c>
      <c r="G1643" s="4" t="s">
        <v>13</v>
      </c>
      <c r="H1643" s="1">
        <v>2</v>
      </c>
      <c r="I1643" s="6">
        <v>1.5503875968992248E-3</v>
      </c>
      <c r="J1643" s="6">
        <v>5.8259669218917232E-2</v>
      </c>
    </row>
    <row r="1644" spans="1:10" x14ac:dyDescent="0.25">
      <c r="A1644" s="1" t="s">
        <v>19018</v>
      </c>
      <c r="B1644" s="1" t="s">
        <v>9809</v>
      </c>
      <c r="C1644" s="1">
        <v>54904</v>
      </c>
      <c r="D1644" s="1">
        <v>56838</v>
      </c>
      <c r="E1644" s="1" t="s">
        <v>9</v>
      </c>
      <c r="F1644" s="1">
        <v>1935</v>
      </c>
      <c r="G1644" s="4" t="s">
        <v>1815</v>
      </c>
      <c r="H1644" s="1">
        <v>3</v>
      </c>
      <c r="I1644" s="6">
        <v>1.5503875968992248E-3</v>
      </c>
      <c r="J1644" s="6">
        <v>5.8259669218917232E-2</v>
      </c>
    </row>
    <row r="1645" spans="1:10" x14ac:dyDescent="0.25">
      <c r="A1645" s="1" t="s">
        <v>19844</v>
      </c>
      <c r="B1645" s="1" t="s">
        <v>12066</v>
      </c>
      <c r="C1645" s="1">
        <v>49599</v>
      </c>
      <c r="D1645" s="1">
        <v>50894</v>
      </c>
      <c r="E1645" s="1" t="s">
        <v>9</v>
      </c>
      <c r="F1645" s="1">
        <v>1296</v>
      </c>
      <c r="G1645" s="4" t="s">
        <v>1102</v>
      </c>
      <c r="H1645" s="1">
        <v>2</v>
      </c>
      <c r="I1645" s="6">
        <v>1.5432098765432098E-3</v>
      </c>
      <c r="J1645" s="6">
        <v>5.7989948528088905E-2</v>
      </c>
    </row>
    <row r="1646" spans="1:10" x14ac:dyDescent="0.25">
      <c r="A1646" s="1" t="s">
        <v>19907</v>
      </c>
      <c r="B1646" s="1" t="s">
        <v>13686</v>
      </c>
      <c r="C1646" s="1">
        <v>6789</v>
      </c>
      <c r="D1646" s="1">
        <v>8090</v>
      </c>
      <c r="E1646" s="1" t="s">
        <v>9</v>
      </c>
      <c r="F1646" s="1">
        <v>1302</v>
      </c>
      <c r="G1646" s="4" t="s">
        <v>737</v>
      </c>
      <c r="H1646" s="1">
        <v>2</v>
      </c>
      <c r="I1646" s="6">
        <v>1.5360983102918587E-3</v>
      </c>
      <c r="J1646" s="6">
        <v>5.7722713742245184E-2</v>
      </c>
    </row>
    <row r="1647" spans="1:10" x14ac:dyDescent="0.25">
      <c r="A1647" s="1" t="s">
        <v>19805</v>
      </c>
      <c r="B1647" s="1" t="s">
        <v>12960</v>
      </c>
      <c r="C1647" s="1">
        <v>10335</v>
      </c>
      <c r="D1647" s="1">
        <v>11645</v>
      </c>
      <c r="E1647" s="1" t="s">
        <v>9</v>
      </c>
      <c r="F1647" s="1">
        <v>1311</v>
      </c>
      <c r="G1647" s="4" t="s">
        <v>835</v>
      </c>
      <c r="H1647" s="1">
        <v>2</v>
      </c>
      <c r="I1647" s="6">
        <v>1.5255530129672007E-3</v>
      </c>
      <c r="J1647" s="6">
        <v>5.7326447972847625E-2</v>
      </c>
    </row>
    <row r="1648" spans="1:10" x14ac:dyDescent="0.25">
      <c r="A1648" s="1" t="s">
        <v>19519</v>
      </c>
      <c r="B1648" s="1" t="s">
        <v>9809</v>
      </c>
      <c r="C1648" s="1">
        <v>41084</v>
      </c>
      <c r="D1648" s="1">
        <v>42397</v>
      </c>
      <c r="E1648" s="1" t="s">
        <v>9</v>
      </c>
      <c r="F1648" s="1">
        <v>1314</v>
      </c>
      <c r="G1648" s="4" t="s">
        <v>1205</v>
      </c>
      <c r="H1648" s="1">
        <v>2</v>
      </c>
      <c r="I1648" s="6">
        <v>1.5220700152207001E-3</v>
      </c>
      <c r="J1648" s="6">
        <v>5.7195565671539744E-2</v>
      </c>
    </row>
    <row r="1649" spans="1:10" x14ac:dyDescent="0.25">
      <c r="A1649" s="1" t="s">
        <v>19468</v>
      </c>
      <c r="B1649" s="1" t="s">
        <v>11247</v>
      </c>
      <c r="C1649" s="1">
        <v>29619</v>
      </c>
      <c r="D1649" s="1">
        <v>30932</v>
      </c>
      <c r="E1649" s="1" t="s">
        <v>7</v>
      </c>
      <c r="F1649" s="1">
        <v>1314</v>
      </c>
      <c r="G1649" s="4" t="s">
        <v>2014</v>
      </c>
      <c r="H1649" s="1">
        <v>2</v>
      </c>
      <c r="I1649" s="6">
        <v>1.5220700152207001E-3</v>
      </c>
      <c r="J1649" s="6">
        <v>5.7195565671539744E-2</v>
      </c>
    </row>
    <row r="1650" spans="1:10" x14ac:dyDescent="0.25">
      <c r="A1650" s="1" t="s">
        <v>20454</v>
      </c>
      <c r="B1650" s="1" t="s">
        <v>12066</v>
      </c>
      <c r="C1650" s="1">
        <v>20585</v>
      </c>
      <c r="D1650" s="1">
        <v>21244</v>
      </c>
      <c r="E1650" s="1" t="s">
        <v>7</v>
      </c>
      <c r="F1650" s="1">
        <v>660</v>
      </c>
      <c r="G1650" s="4" t="s">
        <v>299</v>
      </c>
      <c r="H1650" s="1">
        <v>1</v>
      </c>
      <c r="I1650" s="6">
        <v>1.5151515151515152E-3</v>
      </c>
      <c r="J1650" s="6">
        <v>5.6935585827578197E-2</v>
      </c>
    </row>
    <row r="1651" spans="1:10" x14ac:dyDescent="0.25">
      <c r="A1651" s="1" t="s">
        <v>18420</v>
      </c>
      <c r="B1651" s="1" t="s">
        <v>14012</v>
      </c>
      <c r="C1651" s="1">
        <v>3039</v>
      </c>
      <c r="D1651" s="1">
        <v>6344</v>
      </c>
      <c r="E1651" s="1" t="s">
        <v>9</v>
      </c>
      <c r="F1651" s="1">
        <v>3306</v>
      </c>
      <c r="G1651" s="4" t="s">
        <v>1597</v>
      </c>
      <c r="H1651" s="1">
        <v>5</v>
      </c>
      <c r="I1651" s="6">
        <v>1.5124016938898972E-3</v>
      </c>
      <c r="J1651" s="6">
        <v>5.6832254455840316E-2</v>
      </c>
    </row>
    <row r="1652" spans="1:10" x14ac:dyDescent="0.25">
      <c r="A1652" s="1" t="s">
        <v>19283</v>
      </c>
      <c r="B1652" s="1" t="s">
        <v>13356</v>
      </c>
      <c r="C1652" s="1">
        <v>14509</v>
      </c>
      <c r="D1652" s="1">
        <v>16503</v>
      </c>
      <c r="E1652" s="1" t="s">
        <v>7</v>
      </c>
      <c r="F1652" s="1">
        <v>1995</v>
      </c>
      <c r="G1652" s="4" t="s">
        <v>19284</v>
      </c>
      <c r="H1652" s="1">
        <v>3</v>
      </c>
      <c r="I1652" s="6">
        <v>1.5037593984962407E-3</v>
      </c>
      <c r="J1652" s="6">
        <v>5.6507498716092654E-2</v>
      </c>
    </row>
    <row r="1653" spans="1:10" x14ac:dyDescent="0.25">
      <c r="A1653" s="1" t="s">
        <v>19675</v>
      </c>
      <c r="B1653" s="1" t="s">
        <v>4465</v>
      </c>
      <c r="C1653" s="1">
        <v>32919</v>
      </c>
      <c r="D1653" s="1">
        <v>34250</v>
      </c>
      <c r="E1653" s="1" t="s">
        <v>9</v>
      </c>
      <c r="F1653" s="1">
        <v>1332</v>
      </c>
      <c r="G1653" s="4" t="s">
        <v>1417</v>
      </c>
      <c r="H1653" s="1">
        <v>2</v>
      </c>
      <c r="I1653" s="6">
        <v>1.5015015015015015E-3</v>
      </c>
      <c r="J1653" s="6">
        <v>5.6422652621924342E-2</v>
      </c>
    </row>
    <row r="1654" spans="1:10" x14ac:dyDescent="0.25">
      <c r="A1654" s="1" t="s">
        <v>20522</v>
      </c>
      <c r="B1654" s="1" t="s">
        <v>16846</v>
      </c>
      <c r="C1654" s="1">
        <v>838</v>
      </c>
      <c r="D1654" s="1">
        <v>1503</v>
      </c>
      <c r="E1654" s="1" t="s">
        <v>7</v>
      </c>
      <c r="F1654" s="1">
        <v>666</v>
      </c>
      <c r="G1654" s="4" t="s">
        <v>13</v>
      </c>
      <c r="H1654" s="1">
        <v>1</v>
      </c>
      <c r="I1654" s="6">
        <v>1.5015015015015015E-3</v>
      </c>
      <c r="J1654" s="6">
        <v>5.6422652621924342E-2</v>
      </c>
    </row>
    <row r="1655" spans="1:10" x14ac:dyDescent="0.25">
      <c r="A1655" s="1" t="s">
        <v>20412</v>
      </c>
      <c r="B1655" s="1" t="s">
        <v>12960</v>
      </c>
      <c r="C1655" s="1">
        <v>26534</v>
      </c>
      <c r="D1655" s="1">
        <v>27202</v>
      </c>
      <c r="E1655" s="1" t="s">
        <v>9</v>
      </c>
      <c r="F1655" s="1">
        <v>669</v>
      </c>
      <c r="G1655" s="4" t="s">
        <v>8380</v>
      </c>
      <c r="H1655" s="1">
        <v>1</v>
      </c>
      <c r="I1655" s="6">
        <v>1.4947683109118087E-3</v>
      </c>
      <c r="J1655" s="6">
        <v>5.616963624245383E-2</v>
      </c>
    </row>
    <row r="1656" spans="1:10" x14ac:dyDescent="0.25">
      <c r="A1656" s="1" t="s">
        <v>19464</v>
      </c>
      <c r="B1656" s="1" t="s">
        <v>11247</v>
      </c>
      <c r="C1656" s="1">
        <v>34617</v>
      </c>
      <c r="D1656" s="1">
        <v>35954</v>
      </c>
      <c r="E1656" s="1" t="s">
        <v>7</v>
      </c>
      <c r="F1656" s="1">
        <v>1338</v>
      </c>
      <c r="G1656" s="4" t="s">
        <v>19465</v>
      </c>
      <c r="H1656" s="1">
        <v>2</v>
      </c>
      <c r="I1656" s="6">
        <v>1.4947683109118087E-3</v>
      </c>
      <c r="J1656" s="6">
        <v>5.616963624245383E-2</v>
      </c>
    </row>
    <row r="1657" spans="1:10" x14ac:dyDescent="0.25">
      <c r="A1657" s="1" t="s">
        <v>19484</v>
      </c>
      <c r="B1657" s="1" t="s">
        <v>11975</v>
      </c>
      <c r="C1657" s="1">
        <v>23153</v>
      </c>
      <c r="D1657" s="1">
        <v>24496</v>
      </c>
      <c r="E1657" s="1" t="s">
        <v>7</v>
      </c>
      <c r="F1657" s="1">
        <v>1344</v>
      </c>
      <c r="G1657" s="4" t="s">
        <v>1192</v>
      </c>
      <c r="H1657" s="1">
        <v>2</v>
      </c>
      <c r="I1657" s="6">
        <v>1.488095238095238E-3</v>
      </c>
      <c r="J1657" s="6">
        <v>5.5918878937800016E-2</v>
      </c>
    </row>
    <row r="1658" spans="1:10" x14ac:dyDescent="0.25">
      <c r="A1658" s="1" t="s">
        <v>20534</v>
      </c>
      <c r="B1658" s="1" t="s">
        <v>11138</v>
      </c>
      <c r="C1658" s="1">
        <v>23064</v>
      </c>
      <c r="D1658" s="1">
        <v>23741</v>
      </c>
      <c r="E1658" s="1" t="s">
        <v>7</v>
      </c>
      <c r="F1658" s="1">
        <v>678</v>
      </c>
      <c r="G1658" s="4" t="s">
        <v>20535</v>
      </c>
      <c r="H1658" s="1">
        <v>1</v>
      </c>
      <c r="I1658" s="6">
        <v>1.4749262536873156E-3</v>
      </c>
      <c r="J1658" s="6">
        <v>5.5424021602067275E-2</v>
      </c>
    </row>
    <row r="1659" spans="1:10" x14ac:dyDescent="0.25">
      <c r="A1659" s="1" t="s">
        <v>20060</v>
      </c>
      <c r="B1659" s="1" t="s">
        <v>8646</v>
      </c>
      <c r="C1659" s="1">
        <v>86</v>
      </c>
      <c r="D1659" s="1">
        <v>763</v>
      </c>
      <c r="E1659" s="1" t="s">
        <v>7</v>
      </c>
      <c r="F1659" s="1">
        <v>678</v>
      </c>
      <c r="G1659" s="4" t="s">
        <v>1542</v>
      </c>
      <c r="H1659" s="1">
        <v>1</v>
      </c>
      <c r="I1659" s="6">
        <v>1.4749262536873156E-3</v>
      </c>
      <c r="J1659" s="6">
        <v>5.5424021602067275E-2</v>
      </c>
    </row>
    <row r="1660" spans="1:10" x14ac:dyDescent="0.25">
      <c r="A1660" s="1" t="s">
        <v>19984</v>
      </c>
      <c r="B1660" s="1" t="s">
        <v>16633</v>
      </c>
      <c r="C1660" s="1">
        <v>12158</v>
      </c>
      <c r="D1660" s="1">
        <v>12847</v>
      </c>
      <c r="E1660" s="1" t="s">
        <v>7</v>
      </c>
      <c r="F1660" s="1">
        <v>690</v>
      </c>
      <c r="G1660" s="4" t="s">
        <v>13</v>
      </c>
      <c r="H1660" s="1">
        <v>1</v>
      </c>
      <c r="I1660" s="6">
        <v>1.4492753623188406E-3</v>
      </c>
      <c r="J1660" s="6">
        <v>5.4460125574205237E-2</v>
      </c>
    </row>
    <row r="1661" spans="1:10" x14ac:dyDescent="0.25">
      <c r="A1661" s="1" t="s">
        <v>20523</v>
      </c>
      <c r="B1661" s="1" t="s">
        <v>16846</v>
      </c>
      <c r="C1661" s="1">
        <v>136</v>
      </c>
      <c r="D1661" s="1">
        <v>831</v>
      </c>
      <c r="E1661" s="1" t="s">
        <v>7</v>
      </c>
      <c r="F1661" s="1">
        <v>696</v>
      </c>
      <c r="G1661" s="4" t="s">
        <v>893</v>
      </c>
      <c r="H1661" s="1">
        <v>1</v>
      </c>
      <c r="I1661" s="6">
        <v>1.4367816091954023E-3</v>
      </c>
      <c r="J1661" s="6">
        <v>5.3990641733048295E-2</v>
      </c>
    </row>
    <row r="1662" spans="1:10" x14ac:dyDescent="0.25">
      <c r="A1662" s="1" t="s">
        <v>20492</v>
      </c>
      <c r="B1662" s="1" t="s">
        <v>13884</v>
      </c>
      <c r="C1662" s="1">
        <v>3884</v>
      </c>
      <c r="D1662" s="1">
        <v>4582</v>
      </c>
      <c r="E1662" s="1" t="s">
        <v>7</v>
      </c>
      <c r="F1662" s="1">
        <v>699</v>
      </c>
      <c r="G1662" s="4" t="s">
        <v>752</v>
      </c>
      <c r="H1662" s="1">
        <v>1</v>
      </c>
      <c r="I1662" s="6">
        <v>1.4306151645207439E-3</v>
      </c>
      <c r="J1662" s="6">
        <v>5.3758922240631779E-2</v>
      </c>
    </row>
    <row r="1663" spans="1:10" x14ac:dyDescent="0.25">
      <c r="A1663" s="1" t="s">
        <v>19529</v>
      </c>
      <c r="B1663" s="1" t="s">
        <v>12926</v>
      </c>
      <c r="C1663" s="1">
        <v>23376</v>
      </c>
      <c r="D1663" s="1">
        <v>24773</v>
      </c>
      <c r="E1663" s="1" t="s">
        <v>9</v>
      </c>
      <c r="F1663" s="1">
        <v>1398</v>
      </c>
      <c r="G1663" s="4" t="s">
        <v>2300</v>
      </c>
      <c r="H1663" s="1">
        <v>2</v>
      </c>
      <c r="I1663" s="6">
        <v>1.4306151645207439E-3</v>
      </c>
      <c r="J1663" s="6">
        <v>5.3758922240631779E-2</v>
      </c>
    </row>
    <row r="1664" spans="1:10" x14ac:dyDescent="0.25">
      <c r="A1664" s="1" t="s">
        <v>20395</v>
      </c>
      <c r="B1664" s="1" t="s">
        <v>14615</v>
      </c>
      <c r="C1664" s="1">
        <v>22480</v>
      </c>
      <c r="D1664" s="1">
        <v>23187</v>
      </c>
      <c r="E1664" s="1" t="s">
        <v>7</v>
      </c>
      <c r="F1664" s="1">
        <v>708</v>
      </c>
      <c r="G1664" s="4" t="s">
        <v>775</v>
      </c>
      <c r="H1664" s="1">
        <v>1</v>
      </c>
      <c r="I1664" s="6">
        <v>1.4124293785310734E-3</v>
      </c>
      <c r="J1664" s="6">
        <v>5.3075546110454251E-2</v>
      </c>
    </row>
    <row r="1665" spans="1:10" x14ac:dyDescent="0.25">
      <c r="A1665" s="1" t="s">
        <v>20315</v>
      </c>
      <c r="B1665" s="1" t="s">
        <v>11479</v>
      </c>
      <c r="C1665" s="1">
        <v>14869</v>
      </c>
      <c r="D1665" s="1">
        <v>15579</v>
      </c>
      <c r="E1665" s="1" t="s">
        <v>7</v>
      </c>
      <c r="F1665" s="1">
        <v>711</v>
      </c>
      <c r="G1665" s="4" t="s">
        <v>1552</v>
      </c>
      <c r="H1665" s="1">
        <v>1</v>
      </c>
      <c r="I1665" s="6">
        <v>1.4064697609001407E-3</v>
      </c>
      <c r="J1665" s="6">
        <v>5.2851598658511412E-2</v>
      </c>
    </row>
    <row r="1666" spans="1:10" x14ac:dyDescent="0.25">
      <c r="A1666" s="1" t="s">
        <v>20114</v>
      </c>
      <c r="B1666" s="1" t="s">
        <v>13715</v>
      </c>
      <c r="C1666" s="1">
        <v>5307</v>
      </c>
      <c r="D1666" s="1">
        <v>6026</v>
      </c>
      <c r="E1666" s="1" t="s">
        <v>7</v>
      </c>
      <c r="F1666" s="1">
        <v>720</v>
      </c>
      <c r="G1666" s="4" t="s">
        <v>2326</v>
      </c>
      <c r="H1666" s="1">
        <v>1</v>
      </c>
      <c r="I1666" s="6">
        <v>1.3888888888888889E-3</v>
      </c>
      <c r="J1666" s="6">
        <v>5.2190953675280018E-2</v>
      </c>
    </row>
    <row r="1667" spans="1:10" x14ac:dyDescent="0.25">
      <c r="A1667" s="1" t="s">
        <v>19403</v>
      </c>
      <c r="B1667" s="1" t="s">
        <v>15226</v>
      </c>
      <c r="C1667" s="1">
        <v>176</v>
      </c>
      <c r="D1667" s="1">
        <v>2347</v>
      </c>
      <c r="E1667" s="1" t="s">
        <v>7</v>
      </c>
      <c r="F1667" s="1">
        <v>2172</v>
      </c>
      <c r="G1667" s="4" t="s">
        <v>1101</v>
      </c>
      <c r="H1667" s="1">
        <v>3</v>
      </c>
      <c r="I1667" s="6">
        <v>1.3812154696132596E-3</v>
      </c>
      <c r="J1667" s="6">
        <v>5.1902605864919356E-2</v>
      </c>
    </row>
    <row r="1668" spans="1:10" x14ac:dyDescent="0.25">
      <c r="A1668" s="1" t="s">
        <v>19990</v>
      </c>
      <c r="B1668" s="1" t="s">
        <v>11975</v>
      </c>
      <c r="C1668" s="1">
        <v>32457</v>
      </c>
      <c r="D1668" s="1">
        <v>33185</v>
      </c>
      <c r="E1668" s="1" t="s">
        <v>9</v>
      </c>
      <c r="F1668" s="1">
        <v>729</v>
      </c>
      <c r="G1668" s="4" t="s">
        <v>2171</v>
      </c>
      <c r="H1668" s="1">
        <v>1</v>
      </c>
      <c r="I1668" s="6">
        <v>1.3717421124828531E-3</v>
      </c>
      <c r="J1668" s="6">
        <v>5.1546620913856804E-2</v>
      </c>
    </row>
    <row r="1669" spans="1:10" x14ac:dyDescent="0.25">
      <c r="A1669" s="1" t="s">
        <v>20115</v>
      </c>
      <c r="B1669" s="1" t="s">
        <v>13715</v>
      </c>
      <c r="C1669" s="1">
        <v>16933</v>
      </c>
      <c r="D1669" s="1">
        <v>17661</v>
      </c>
      <c r="E1669" s="1" t="s">
        <v>7</v>
      </c>
      <c r="F1669" s="1">
        <v>729</v>
      </c>
      <c r="G1669" s="4" t="s">
        <v>13</v>
      </c>
      <c r="H1669" s="1">
        <v>1</v>
      </c>
      <c r="I1669" s="6">
        <v>1.3717421124828531E-3</v>
      </c>
      <c r="J1669" s="6">
        <v>5.1546620913856804E-2</v>
      </c>
    </row>
    <row r="1670" spans="1:10" x14ac:dyDescent="0.25">
      <c r="A1670" s="1" t="s">
        <v>20005</v>
      </c>
      <c r="B1670" s="1" t="s">
        <v>15247</v>
      </c>
      <c r="C1670" s="1">
        <v>21714</v>
      </c>
      <c r="D1670" s="1">
        <v>22448</v>
      </c>
      <c r="E1670" s="1" t="s">
        <v>7</v>
      </c>
      <c r="F1670" s="1">
        <v>735</v>
      </c>
      <c r="G1670" s="4" t="s">
        <v>20006</v>
      </c>
      <c r="H1670" s="1">
        <v>1</v>
      </c>
      <c r="I1670" s="6">
        <v>1.3605442176870747E-3</v>
      </c>
      <c r="J1670" s="6">
        <v>5.112583217170287E-2</v>
      </c>
    </row>
    <row r="1671" spans="1:10" x14ac:dyDescent="0.25">
      <c r="A1671" s="1" t="s">
        <v>20364</v>
      </c>
      <c r="B1671" s="1" t="s">
        <v>13554</v>
      </c>
      <c r="C1671" s="1">
        <v>1500</v>
      </c>
      <c r="D1671" s="1">
        <v>2234</v>
      </c>
      <c r="E1671" s="1" t="s">
        <v>7</v>
      </c>
      <c r="F1671" s="1">
        <v>735</v>
      </c>
      <c r="G1671" s="4" t="s">
        <v>2763</v>
      </c>
      <c r="H1671" s="1">
        <v>1</v>
      </c>
      <c r="I1671" s="6">
        <v>1.3605442176870747E-3</v>
      </c>
      <c r="J1671" s="6">
        <v>5.112583217170287E-2</v>
      </c>
    </row>
    <row r="1672" spans="1:10" x14ac:dyDescent="0.25">
      <c r="A1672" s="1" t="s">
        <v>20029</v>
      </c>
      <c r="B1672" s="1" t="s">
        <v>17101</v>
      </c>
      <c r="C1672" s="1">
        <v>2680</v>
      </c>
      <c r="D1672" s="1">
        <v>3426</v>
      </c>
      <c r="E1672" s="1" t="s">
        <v>9</v>
      </c>
      <c r="F1672" s="1">
        <v>747</v>
      </c>
      <c r="G1672" s="4" t="s">
        <v>13</v>
      </c>
      <c r="H1672" s="1">
        <v>1</v>
      </c>
      <c r="I1672" s="6">
        <v>1.3386880856760374E-3</v>
      </c>
      <c r="J1672" s="6">
        <v>5.0304533662920495E-2</v>
      </c>
    </row>
    <row r="1673" spans="1:10" x14ac:dyDescent="0.25">
      <c r="A1673" s="1" t="s">
        <v>19357</v>
      </c>
      <c r="B1673" s="1" t="s">
        <v>12066</v>
      </c>
      <c r="C1673" s="1">
        <v>42616</v>
      </c>
      <c r="D1673" s="1">
        <v>44865</v>
      </c>
      <c r="E1673" s="1" t="s">
        <v>9</v>
      </c>
      <c r="F1673" s="1">
        <v>2250</v>
      </c>
      <c r="G1673" s="4" t="s">
        <v>19358</v>
      </c>
      <c r="H1673" s="1">
        <v>3</v>
      </c>
      <c r="I1673" s="6">
        <v>1.3333333333333333E-3</v>
      </c>
      <c r="J1673" s="6">
        <v>5.010331552826882E-2</v>
      </c>
    </row>
    <row r="1674" spans="1:10" x14ac:dyDescent="0.25">
      <c r="A1674" s="1" t="s">
        <v>20036</v>
      </c>
      <c r="B1674" s="1" t="s">
        <v>9809</v>
      </c>
      <c r="C1674" s="1">
        <v>80431</v>
      </c>
      <c r="D1674" s="1">
        <v>81186</v>
      </c>
      <c r="E1674" s="1" t="s">
        <v>7</v>
      </c>
      <c r="F1674" s="1">
        <v>756</v>
      </c>
      <c r="G1674" s="4" t="s">
        <v>1967</v>
      </c>
      <c r="H1674" s="1">
        <v>1</v>
      </c>
      <c r="I1674" s="6">
        <v>1.3227513227513227E-3</v>
      </c>
      <c r="J1674" s="6">
        <v>4.9705670166933349E-2</v>
      </c>
    </row>
    <row r="1675" spans="1:10" x14ac:dyDescent="0.25">
      <c r="A1675" s="1" t="s">
        <v>20028</v>
      </c>
      <c r="B1675" s="1" t="s">
        <v>17101</v>
      </c>
      <c r="C1675" s="1">
        <v>6640</v>
      </c>
      <c r="D1675" s="1">
        <v>7398</v>
      </c>
      <c r="E1675" s="1" t="s">
        <v>7</v>
      </c>
      <c r="F1675" s="1">
        <v>759</v>
      </c>
      <c r="G1675" s="4" t="s">
        <v>13</v>
      </c>
      <c r="H1675" s="1">
        <v>1</v>
      </c>
      <c r="I1675" s="6">
        <v>1.3175230566534915E-3</v>
      </c>
      <c r="J1675" s="6">
        <v>4.950920506745931E-2</v>
      </c>
    </row>
    <row r="1676" spans="1:10" x14ac:dyDescent="0.25">
      <c r="A1676" s="1" t="s">
        <v>19994</v>
      </c>
      <c r="B1676" s="1" t="s">
        <v>11975</v>
      </c>
      <c r="C1676" s="1">
        <v>16583</v>
      </c>
      <c r="D1676" s="1">
        <v>17344</v>
      </c>
      <c r="E1676" s="1" t="s">
        <v>9</v>
      </c>
      <c r="F1676" s="1">
        <v>762</v>
      </c>
      <c r="G1676" s="4" t="s">
        <v>776</v>
      </c>
      <c r="H1676" s="1">
        <v>1</v>
      </c>
      <c r="I1676" s="6">
        <v>1.3123359580052493E-3</v>
      </c>
      <c r="J1676" s="6">
        <v>4.9314286937272453E-2</v>
      </c>
    </row>
    <row r="1677" spans="1:10" x14ac:dyDescent="0.25">
      <c r="A1677" s="1" t="s">
        <v>20455</v>
      </c>
      <c r="B1677" s="1" t="s">
        <v>12066</v>
      </c>
      <c r="C1677" s="1">
        <v>14609</v>
      </c>
      <c r="D1677" s="1">
        <v>15373</v>
      </c>
      <c r="E1677" s="1" t="s">
        <v>7</v>
      </c>
      <c r="F1677" s="1">
        <v>765</v>
      </c>
      <c r="G1677" s="4" t="s">
        <v>64</v>
      </c>
      <c r="H1677" s="1">
        <v>1</v>
      </c>
      <c r="I1677" s="6">
        <v>1.30718954248366E-3</v>
      </c>
      <c r="J1677" s="6">
        <v>4.9120897576734129E-2</v>
      </c>
    </row>
    <row r="1678" spans="1:10" x14ac:dyDescent="0.25">
      <c r="A1678" s="1" t="s">
        <v>20536</v>
      </c>
      <c r="B1678" s="1" t="s">
        <v>11138</v>
      </c>
      <c r="C1678" s="1">
        <v>1578</v>
      </c>
      <c r="D1678" s="1">
        <v>2342</v>
      </c>
      <c r="E1678" s="1" t="s">
        <v>7</v>
      </c>
      <c r="F1678" s="1">
        <v>765</v>
      </c>
      <c r="G1678" s="4" t="s">
        <v>2024</v>
      </c>
      <c r="H1678" s="1">
        <v>1</v>
      </c>
      <c r="I1678" s="6">
        <v>1.30718954248366E-3</v>
      </c>
      <c r="J1678" s="6">
        <v>4.9120897576734129E-2</v>
      </c>
    </row>
    <row r="1679" spans="1:10" x14ac:dyDescent="0.25">
      <c r="A1679" s="1" t="s">
        <v>20219</v>
      </c>
      <c r="B1679" s="1" t="s">
        <v>4465</v>
      </c>
      <c r="C1679" s="1">
        <v>3717</v>
      </c>
      <c r="D1679" s="1">
        <v>4496</v>
      </c>
      <c r="E1679" s="1" t="s">
        <v>7</v>
      </c>
      <c r="F1679" s="1">
        <v>780</v>
      </c>
      <c r="G1679" s="4" t="s">
        <v>1247</v>
      </c>
      <c r="H1679" s="1">
        <v>1</v>
      </c>
      <c r="I1679" s="6">
        <v>1.2820512820512821E-3</v>
      </c>
      <c r="J1679" s="6">
        <v>4.817626493102771E-2</v>
      </c>
    </row>
    <row r="1680" spans="1:10" x14ac:dyDescent="0.25">
      <c r="A1680" s="1" t="s">
        <v>20490</v>
      </c>
      <c r="B1680" s="1" t="s">
        <v>13884</v>
      </c>
      <c r="C1680" s="1">
        <v>41981</v>
      </c>
      <c r="D1680" s="1">
        <v>42763</v>
      </c>
      <c r="E1680" s="1" t="s">
        <v>9</v>
      </c>
      <c r="F1680" s="1">
        <v>783</v>
      </c>
      <c r="G1680" s="4" t="s">
        <v>3253</v>
      </c>
      <c r="H1680" s="1">
        <v>1</v>
      </c>
      <c r="I1680" s="6">
        <v>1.277139208173691E-3</v>
      </c>
      <c r="J1680" s="6">
        <v>4.7991681540487371E-2</v>
      </c>
    </row>
    <row r="1681" spans="1:10" x14ac:dyDescent="0.25">
      <c r="A1681" s="1" t="s">
        <v>19987</v>
      </c>
      <c r="B1681" s="1" t="s">
        <v>8088</v>
      </c>
      <c r="C1681" s="1">
        <v>11993</v>
      </c>
      <c r="D1681" s="1">
        <v>12775</v>
      </c>
      <c r="E1681" s="1" t="s">
        <v>9</v>
      </c>
      <c r="F1681" s="1">
        <v>783</v>
      </c>
      <c r="G1681" s="4" t="s">
        <v>1909</v>
      </c>
      <c r="H1681" s="1">
        <v>1</v>
      </c>
      <c r="I1681" s="6">
        <v>1.277139208173691E-3</v>
      </c>
      <c r="J1681" s="6">
        <v>4.7991681540487371E-2</v>
      </c>
    </row>
    <row r="1682" spans="1:10" x14ac:dyDescent="0.25">
      <c r="A1682" s="1" t="s">
        <v>18977</v>
      </c>
      <c r="B1682" s="1" t="s">
        <v>11247</v>
      </c>
      <c r="C1682" s="1">
        <v>67609</v>
      </c>
      <c r="D1682" s="1">
        <v>69969</v>
      </c>
      <c r="E1682" s="1" t="s">
        <v>7</v>
      </c>
      <c r="F1682" s="1">
        <v>2361</v>
      </c>
      <c r="G1682" s="4" t="s">
        <v>1935</v>
      </c>
      <c r="H1682" s="1">
        <v>3</v>
      </c>
      <c r="I1682" s="6">
        <v>1.2706480304955528E-3</v>
      </c>
      <c r="J1682" s="6">
        <v>4.774775939796902E-2</v>
      </c>
    </row>
    <row r="1683" spans="1:10" x14ac:dyDescent="0.25">
      <c r="A1683" s="1" t="s">
        <v>20297</v>
      </c>
      <c r="B1683" s="1" t="s">
        <v>14260</v>
      </c>
      <c r="C1683" s="1">
        <v>6186</v>
      </c>
      <c r="D1683" s="1">
        <v>6992</v>
      </c>
      <c r="E1683" s="1" t="s">
        <v>9</v>
      </c>
      <c r="F1683" s="1">
        <v>807</v>
      </c>
      <c r="G1683" s="4" t="s">
        <v>1147</v>
      </c>
      <c r="H1683" s="1">
        <v>1</v>
      </c>
      <c r="I1683" s="6">
        <v>1.2391573729863693E-3</v>
      </c>
      <c r="J1683" s="6">
        <v>4.6564419635937562E-2</v>
      </c>
    </row>
    <row r="1684" spans="1:10" x14ac:dyDescent="0.25">
      <c r="A1684" s="1" t="s">
        <v>20287</v>
      </c>
      <c r="B1684" s="1" t="s">
        <v>14961</v>
      </c>
      <c r="C1684" s="1">
        <v>5243</v>
      </c>
      <c r="D1684" s="1">
        <v>6061</v>
      </c>
      <c r="E1684" s="1" t="s">
        <v>7</v>
      </c>
      <c r="F1684" s="1">
        <v>819</v>
      </c>
      <c r="G1684" s="4" t="s">
        <v>20288</v>
      </c>
      <c r="H1684" s="1">
        <v>1</v>
      </c>
      <c r="I1684" s="6">
        <v>1.221001221001221E-3</v>
      </c>
      <c r="J1684" s="6">
        <v>4.588215707716925E-2</v>
      </c>
    </row>
    <row r="1685" spans="1:10" x14ac:dyDescent="0.25">
      <c r="A1685" s="1" t="s">
        <v>19972</v>
      </c>
      <c r="B1685" s="1" t="s">
        <v>11247</v>
      </c>
      <c r="C1685" s="1">
        <v>28763</v>
      </c>
      <c r="D1685" s="1">
        <v>29584</v>
      </c>
      <c r="E1685" s="1" t="s">
        <v>7</v>
      </c>
      <c r="F1685" s="1">
        <v>822</v>
      </c>
      <c r="G1685" s="4" t="s">
        <v>19973</v>
      </c>
      <c r="H1685" s="1">
        <v>1</v>
      </c>
      <c r="I1685" s="6">
        <v>1.2165450121654502E-3</v>
      </c>
      <c r="J1685" s="6">
        <v>4.5714703949150386E-2</v>
      </c>
    </row>
    <row r="1686" spans="1:10" x14ac:dyDescent="0.25">
      <c r="A1686" s="1" t="s">
        <v>20493</v>
      </c>
      <c r="B1686" s="1" t="s">
        <v>13884</v>
      </c>
      <c r="C1686" s="1">
        <v>3051</v>
      </c>
      <c r="D1686" s="1">
        <v>3881</v>
      </c>
      <c r="E1686" s="1" t="s">
        <v>7</v>
      </c>
      <c r="F1686" s="1">
        <v>831</v>
      </c>
      <c r="G1686" s="4" t="s">
        <v>1302</v>
      </c>
      <c r="H1686" s="1">
        <v>1</v>
      </c>
      <c r="I1686" s="6">
        <v>1.2033694344163659E-3</v>
      </c>
      <c r="J1686" s="6">
        <v>4.5219598852228177E-2</v>
      </c>
    </row>
    <row r="1687" spans="1:10" x14ac:dyDescent="0.25">
      <c r="A1687" s="1" t="s">
        <v>20387</v>
      </c>
      <c r="B1687" s="1" t="s">
        <v>14273</v>
      </c>
      <c r="C1687" s="1">
        <v>14915</v>
      </c>
      <c r="D1687" s="1">
        <v>15757</v>
      </c>
      <c r="E1687" s="1" t="s">
        <v>9</v>
      </c>
      <c r="F1687" s="1">
        <v>843</v>
      </c>
      <c r="G1687" s="4" t="s">
        <v>263</v>
      </c>
      <c r="H1687" s="1">
        <v>1</v>
      </c>
      <c r="I1687" s="6">
        <v>1.1862396204033216E-3</v>
      </c>
      <c r="J1687" s="6">
        <v>4.4575903494901085E-2</v>
      </c>
    </row>
    <row r="1688" spans="1:10" x14ac:dyDescent="0.25">
      <c r="A1688" s="1" t="s">
        <v>20362</v>
      </c>
      <c r="B1688" s="1" t="s">
        <v>18432</v>
      </c>
      <c r="C1688" s="1">
        <v>2298</v>
      </c>
      <c r="D1688" s="1">
        <v>3143</v>
      </c>
      <c r="E1688" s="1" t="s">
        <v>9</v>
      </c>
      <c r="F1688" s="1">
        <v>846</v>
      </c>
      <c r="G1688" s="4" t="s">
        <v>1307</v>
      </c>
      <c r="H1688" s="1">
        <v>1</v>
      </c>
      <c r="I1688" s="6">
        <v>1.1820330969267139E-3</v>
      </c>
      <c r="J1688" s="6">
        <v>4.4417832915131926E-2</v>
      </c>
    </row>
    <row r="1689" spans="1:10" x14ac:dyDescent="0.25">
      <c r="A1689" s="1" t="s">
        <v>20378</v>
      </c>
      <c r="B1689" s="1" t="s">
        <v>14172</v>
      </c>
      <c r="C1689" s="1">
        <v>11141</v>
      </c>
      <c r="D1689" s="1">
        <v>11989</v>
      </c>
      <c r="E1689" s="1" t="s">
        <v>7</v>
      </c>
      <c r="F1689" s="1">
        <v>849</v>
      </c>
      <c r="G1689" s="4" t="s">
        <v>1189</v>
      </c>
      <c r="H1689" s="1">
        <v>1</v>
      </c>
      <c r="I1689" s="6">
        <v>1.1778563015312131E-3</v>
      </c>
      <c r="J1689" s="6">
        <v>4.4260879441933583E-2</v>
      </c>
    </row>
    <row r="1690" spans="1:10" x14ac:dyDescent="0.25">
      <c r="A1690" s="1" t="s">
        <v>20473</v>
      </c>
      <c r="B1690" s="1" t="s">
        <v>10137</v>
      </c>
      <c r="C1690" s="1">
        <v>21368</v>
      </c>
      <c r="D1690" s="1">
        <v>22231</v>
      </c>
      <c r="E1690" s="1" t="s">
        <v>7</v>
      </c>
      <c r="F1690" s="1">
        <v>864</v>
      </c>
      <c r="G1690" s="4" t="s">
        <v>20474</v>
      </c>
      <c r="H1690" s="1">
        <v>1</v>
      </c>
      <c r="I1690" s="6">
        <v>1.1574074074074073E-3</v>
      </c>
      <c r="J1690" s="6">
        <v>4.3492461396066676E-2</v>
      </c>
    </row>
    <row r="1691" spans="1:10" x14ac:dyDescent="0.25">
      <c r="A1691" s="1" t="s">
        <v>18040</v>
      </c>
      <c r="B1691" s="1" t="s">
        <v>14961</v>
      </c>
      <c r="C1691" s="1">
        <v>17562</v>
      </c>
      <c r="D1691" s="1">
        <v>22808</v>
      </c>
      <c r="E1691" s="1" t="s">
        <v>9</v>
      </c>
      <c r="F1691" s="1">
        <v>5247</v>
      </c>
      <c r="G1691" s="4" t="s">
        <v>151</v>
      </c>
      <c r="H1691" s="1">
        <v>6</v>
      </c>
      <c r="I1691" s="6">
        <v>1.1435105774728416E-3</v>
      </c>
      <c r="J1691" s="6">
        <v>4.2970253454776002E-2</v>
      </c>
    </row>
    <row r="1692" spans="1:10" x14ac:dyDescent="0.25">
      <c r="A1692" s="1" t="s">
        <v>19983</v>
      </c>
      <c r="B1692" s="1" t="s">
        <v>16633</v>
      </c>
      <c r="C1692" s="1">
        <v>13103</v>
      </c>
      <c r="D1692" s="1">
        <v>13978</v>
      </c>
      <c r="E1692" s="1" t="s">
        <v>7</v>
      </c>
      <c r="F1692" s="1">
        <v>876</v>
      </c>
      <c r="G1692" s="4" t="s">
        <v>2097</v>
      </c>
      <c r="H1692" s="1">
        <v>1</v>
      </c>
      <c r="I1692" s="6">
        <v>1.1415525114155251E-3</v>
      </c>
      <c r="J1692" s="6">
        <v>4.2896674253654808E-2</v>
      </c>
    </row>
    <row r="1693" spans="1:10" x14ac:dyDescent="0.25">
      <c r="A1693" s="1" t="s">
        <v>20015</v>
      </c>
      <c r="B1693" s="1" t="s">
        <v>10387</v>
      </c>
      <c r="C1693" s="1">
        <v>5194</v>
      </c>
      <c r="D1693" s="1">
        <v>6072</v>
      </c>
      <c r="E1693" s="1" t="s">
        <v>7</v>
      </c>
      <c r="F1693" s="1">
        <v>879</v>
      </c>
      <c r="G1693" s="4" t="s">
        <v>7521</v>
      </c>
      <c r="H1693" s="1">
        <v>1</v>
      </c>
      <c r="I1693" s="6">
        <v>1.1376564277588168E-3</v>
      </c>
      <c r="J1693" s="6">
        <v>4.2750269222072368E-2</v>
      </c>
    </row>
    <row r="1694" spans="1:10" x14ac:dyDescent="0.25">
      <c r="A1694" s="1" t="s">
        <v>19790</v>
      </c>
      <c r="B1694" s="1" t="s">
        <v>14273</v>
      </c>
      <c r="C1694" s="1">
        <v>39090</v>
      </c>
      <c r="D1694" s="1">
        <v>40862</v>
      </c>
      <c r="E1694" s="1" t="s">
        <v>7</v>
      </c>
      <c r="F1694" s="1">
        <v>1773</v>
      </c>
      <c r="G1694" s="4" t="s">
        <v>1653</v>
      </c>
      <c r="H1694" s="1">
        <v>2</v>
      </c>
      <c r="I1694" s="6">
        <v>1.1280315848843769E-3</v>
      </c>
      <c r="J1694" s="6">
        <v>4.2388591817486318E-2</v>
      </c>
    </row>
    <row r="1695" spans="1:10" x14ac:dyDescent="0.25">
      <c r="A1695" s="1" t="s">
        <v>20531</v>
      </c>
      <c r="B1695" s="1" t="s">
        <v>11138</v>
      </c>
      <c r="C1695" s="1">
        <v>29509</v>
      </c>
      <c r="D1695" s="1">
        <v>30402</v>
      </c>
      <c r="E1695" s="1" t="s">
        <v>7</v>
      </c>
      <c r="F1695" s="1">
        <v>894</v>
      </c>
      <c r="G1695" s="4" t="s">
        <v>13</v>
      </c>
      <c r="H1695" s="1">
        <v>1</v>
      </c>
      <c r="I1695" s="6">
        <v>1.1185682326621924E-3</v>
      </c>
      <c r="J1695" s="6">
        <v>4.2032982825728878E-2</v>
      </c>
    </row>
    <row r="1696" spans="1:10" x14ac:dyDescent="0.25">
      <c r="A1696" s="1" t="s">
        <v>20532</v>
      </c>
      <c r="B1696" s="1" t="s">
        <v>11138</v>
      </c>
      <c r="C1696" s="1">
        <v>23743</v>
      </c>
      <c r="D1696" s="1">
        <v>24639</v>
      </c>
      <c r="E1696" s="1" t="s">
        <v>7</v>
      </c>
      <c r="F1696" s="1">
        <v>897</v>
      </c>
      <c r="G1696" s="4" t="s">
        <v>20533</v>
      </c>
      <c r="H1696" s="1">
        <v>1</v>
      </c>
      <c r="I1696" s="6">
        <v>1.1148272017837235E-3</v>
      </c>
      <c r="J1696" s="6">
        <v>4.1892404287850182E-2</v>
      </c>
    </row>
    <row r="1697" spans="1:10" x14ac:dyDescent="0.25">
      <c r="A1697" s="1" t="s">
        <v>20030</v>
      </c>
      <c r="B1697" s="1" t="s">
        <v>17101</v>
      </c>
      <c r="C1697" s="1">
        <v>10230</v>
      </c>
      <c r="D1697" s="1">
        <v>11126</v>
      </c>
      <c r="E1697" s="1" t="s">
        <v>9</v>
      </c>
      <c r="F1697" s="1">
        <v>897</v>
      </c>
      <c r="G1697" s="4" t="s">
        <v>3008</v>
      </c>
      <c r="H1697" s="1">
        <v>1</v>
      </c>
      <c r="I1697" s="6">
        <v>1.1148272017837235E-3</v>
      </c>
      <c r="J1697" s="6">
        <v>4.1892404287850182E-2</v>
      </c>
    </row>
    <row r="1698" spans="1:10" x14ac:dyDescent="0.25">
      <c r="A1698" s="1" t="s">
        <v>19777</v>
      </c>
      <c r="B1698" s="1" t="s">
        <v>13554</v>
      </c>
      <c r="C1698" s="1">
        <v>9616</v>
      </c>
      <c r="D1698" s="1">
        <v>11427</v>
      </c>
      <c r="E1698" s="1" t="s">
        <v>7</v>
      </c>
      <c r="F1698" s="1">
        <v>1812</v>
      </c>
      <c r="G1698" s="4" t="s">
        <v>2941</v>
      </c>
      <c r="H1698" s="1">
        <v>2</v>
      </c>
      <c r="I1698" s="6">
        <v>1.1037527593818985E-3</v>
      </c>
      <c r="J1698" s="6">
        <v>4.1476254576381474E-2</v>
      </c>
    </row>
    <row r="1699" spans="1:10" x14ac:dyDescent="0.25">
      <c r="A1699" s="1" t="s">
        <v>19953</v>
      </c>
      <c r="B1699" s="1" t="s">
        <v>19954</v>
      </c>
      <c r="C1699" s="1">
        <v>816</v>
      </c>
      <c r="D1699" s="1">
        <v>1727</v>
      </c>
      <c r="E1699" s="1" t="s">
        <v>7</v>
      </c>
      <c r="F1699" s="1">
        <v>912</v>
      </c>
      <c r="G1699" s="4" t="s">
        <v>13</v>
      </c>
      <c r="H1699" s="1">
        <v>1</v>
      </c>
      <c r="I1699" s="6">
        <v>1.0964912280701754E-3</v>
      </c>
      <c r="J1699" s="6">
        <v>4.1203384480484224E-2</v>
      </c>
    </row>
    <row r="1700" spans="1:10" x14ac:dyDescent="0.25">
      <c r="A1700" s="1" t="s">
        <v>19982</v>
      </c>
      <c r="B1700" s="1" t="s">
        <v>16633</v>
      </c>
      <c r="C1700" s="1">
        <v>8040</v>
      </c>
      <c r="D1700" s="1">
        <v>8960</v>
      </c>
      <c r="E1700" s="1" t="s">
        <v>7</v>
      </c>
      <c r="F1700" s="1">
        <v>921</v>
      </c>
      <c r="G1700" s="4" t="s">
        <v>1514</v>
      </c>
      <c r="H1700" s="1">
        <v>1</v>
      </c>
      <c r="I1700" s="6">
        <v>1.0857763300760044E-3</v>
      </c>
      <c r="J1700" s="6">
        <v>4.080074554419285E-2</v>
      </c>
    </row>
    <row r="1701" spans="1:10" x14ac:dyDescent="0.25">
      <c r="A1701" s="1" t="s">
        <v>20471</v>
      </c>
      <c r="B1701" s="1" t="s">
        <v>10137</v>
      </c>
      <c r="C1701" s="1">
        <v>29258</v>
      </c>
      <c r="D1701" s="1">
        <v>30178</v>
      </c>
      <c r="E1701" s="1" t="s">
        <v>9</v>
      </c>
      <c r="F1701" s="1">
        <v>921</v>
      </c>
      <c r="G1701" s="4" t="s">
        <v>1214</v>
      </c>
      <c r="H1701" s="1">
        <v>1</v>
      </c>
      <c r="I1701" s="6">
        <v>1.0857763300760044E-3</v>
      </c>
      <c r="J1701" s="6">
        <v>4.080074554419285E-2</v>
      </c>
    </row>
    <row r="1702" spans="1:10" x14ac:dyDescent="0.25">
      <c r="A1702" s="1" t="s">
        <v>20383</v>
      </c>
      <c r="B1702" s="1" t="s">
        <v>14273</v>
      </c>
      <c r="C1702" s="1">
        <v>2693</v>
      </c>
      <c r="D1702" s="1">
        <v>3628</v>
      </c>
      <c r="E1702" s="1" t="s">
        <v>9</v>
      </c>
      <c r="F1702" s="1">
        <v>936</v>
      </c>
      <c r="G1702" s="4" t="s">
        <v>582</v>
      </c>
      <c r="H1702" s="1">
        <v>1</v>
      </c>
      <c r="I1702" s="6">
        <v>1.0683760683760685E-3</v>
      </c>
      <c r="J1702" s="6">
        <v>4.0146887442523094E-2</v>
      </c>
    </row>
    <row r="1703" spans="1:10" x14ac:dyDescent="0.25">
      <c r="A1703" s="1" t="s">
        <v>20176</v>
      </c>
      <c r="B1703" s="1" t="s">
        <v>18691</v>
      </c>
      <c r="C1703" s="1">
        <v>2247</v>
      </c>
      <c r="D1703" s="1">
        <v>3197</v>
      </c>
      <c r="E1703" s="1" t="s">
        <v>7</v>
      </c>
      <c r="F1703" s="1">
        <v>951</v>
      </c>
      <c r="G1703" s="4" t="s">
        <v>2097</v>
      </c>
      <c r="H1703" s="1">
        <v>1</v>
      </c>
      <c r="I1703" s="6">
        <v>1.0515247108307045E-3</v>
      </c>
      <c r="J1703" s="6">
        <v>3.951365577939181E-2</v>
      </c>
    </row>
    <row r="1704" spans="1:10" x14ac:dyDescent="0.25">
      <c r="A1704" s="1" t="s">
        <v>20037</v>
      </c>
      <c r="B1704" s="1" t="s">
        <v>9809</v>
      </c>
      <c r="C1704" s="1">
        <v>79462</v>
      </c>
      <c r="D1704" s="1">
        <v>80418</v>
      </c>
      <c r="E1704" s="1" t="s">
        <v>7</v>
      </c>
      <c r="F1704" s="1">
        <v>957</v>
      </c>
      <c r="G1704" s="4" t="s">
        <v>2858</v>
      </c>
      <c r="H1704" s="1">
        <v>1</v>
      </c>
      <c r="I1704" s="6">
        <v>1.0449320794148381E-3</v>
      </c>
      <c r="J1704" s="6">
        <v>3.9265921260398767E-2</v>
      </c>
    </row>
    <row r="1705" spans="1:10" x14ac:dyDescent="0.25">
      <c r="A1705" s="1" t="s">
        <v>19955</v>
      </c>
      <c r="B1705" s="1" t="s">
        <v>18536</v>
      </c>
      <c r="C1705" s="1">
        <v>1912</v>
      </c>
      <c r="D1705" s="1">
        <v>2871</v>
      </c>
      <c r="E1705" s="1" t="s">
        <v>9</v>
      </c>
      <c r="F1705" s="1">
        <v>960</v>
      </c>
      <c r="G1705" s="4" t="s">
        <v>1542</v>
      </c>
      <c r="H1705" s="1">
        <v>1</v>
      </c>
      <c r="I1705" s="6">
        <v>1.0416666666666667E-3</v>
      </c>
      <c r="J1705" s="6">
        <v>3.9143215256460008E-2</v>
      </c>
    </row>
    <row r="1706" spans="1:10" x14ac:dyDescent="0.25">
      <c r="A1706" s="1" t="s">
        <v>20301</v>
      </c>
      <c r="B1706" s="1" t="s">
        <v>19251</v>
      </c>
      <c r="C1706" s="1">
        <v>545</v>
      </c>
      <c r="D1706" s="1">
        <v>1510</v>
      </c>
      <c r="E1706" s="1" t="s">
        <v>7</v>
      </c>
      <c r="F1706" s="1">
        <v>966</v>
      </c>
      <c r="G1706" s="4" t="s">
        <v>1351</v>
      </c>
      <c r="H1706" s="1">
        <v>1</v>
      </c>
      <c r="I1706" s="6">
        <v>1.0351966873706005E-3</v>
      </c>
      <c r="J1706" s="6">
        <v>3.8900089695860889E-2</v>
      </c>
    </row>
    <row r="1707" spans="1:10" x14ac:dyDescent="0.25">
      <c r="A1707" s="1" t="s">
        <v>20034</v>
      </c>
      <c r="B1707" s="1" t="s">
        <v>9809</v>
      </c>
      <c r="C1707" s="1">
        <v>97669</v>
      </c>
      <c r="D1707" s="1">
        <v>98637</v>
      </c>
      <c r="E1707" s="1" t="s">
        <v>7</v>
      </c>
      <c r="F1707" s="1">
        <v>969</v>
      </c>
      <c r="G1707" s="4" t="s">
        <v>975</v>
      </c>
      <c r="H1707" s="1">
        <v>1</v>
      </c>
      <c r="I1707" s="6">
        <v>1.0319917440660474E-3</v>
      </c>
      <c r="J1707" s="6">
        <v>3.8779655981632209E-2</v>
      </c>
    </row>
    <row r="1708" spans="1:10" x14ac:dyDescent="0.25">
      <c r="A1708" s="1" t="s">
        <v>19921</v>
      </c>
      <c r="B1708" s="1" t="s">
        <v>11138</v>
      </c>
      <c r="C1708" s="1">
        <v>30383</v>
      </c>
      <c r="D1708" s="1">
        <v>32335</v>
      </c>
      <c r="E1708" s="1" t="s">
        <v>7</v>
      </c>
      <c r="F1708" s="1">
        <v>1953</v>
      </c>
      <c r="G1708" s="4" t="s">
        <v>1015</v>
      </c>
      <c r="H1708" s="1">
        <v>2</v>
      </c>
      <c r="I1708" s="6">
        <v>1.0240655401945725E-3</v>
      </c>
      <c r="J1708" s="6">
        <v>3.8481809161496787E-2</v>
      </c>
    </row>
    <row r="1709" spans="1:10" x14ac:dyDescent="0.25">
      <c r="A1709" s="1" t="s">
        <v>20289</v>
      </c>
      <c r="B1709" s="1" t="s">
        <v>14961</v>
      </c>
      <c r="C1709" s="1">
        <v>15325</v>
      </c>
      <c r="D1709" s="1">
        <v>16305</v>
      </c>
      <c r="E1709" s="1" t="s">
        <v>7</v>
      </c>
      <c r="F1709" s="1">
        <v>981</v>
      </c>
      <c r="G1709" s="4" t="s">
        <v>1036</v>
      </c>
      <c r="H1709" s="1">
        <v>1</v>
      </c>
      <c r="I1709" s="6">
        <v>1.0193679918450561E-3</v>
      </c>
      <c r="J1709" s="6">
        <v>3.8305287101122958E-2</v>
      </c>
    </row>
    <row r="1710" spans="1:10" x14ac:dyDescent="0.25">
      <c r="A1710" s="1" t="s">
        <v>20504</v>
      </c>
      <c r="B1710" s="1" t="s">
        <v>17042</v>
      </c>
      <c r="C1710" s="1">
        <v>4071</v>
      </c>
      <c r="D1710" s="1">
        <v>5057</v>
      </c>
      <c r="E1710" s="1" t="s">
        <v>7</v>
      </c>
      <c r="F1710" s="1">
        <v>987</v>
      </c>
      <c r="G1710" s="4" t="s">
        <v>2749</v>
      </c>
      <c r="H1710" s="1">
        <v>1</v>
      </c>
      <c r="I1710" s="6">
        <v>1.0131712259371835E-3</v>
      </c>
      <c r="J1710" s="6">
        <v>3.807242821297023E-2</v>
      </c>
    </row>
    <row r="1711" spans="1:10" x14ac:dyDescent="0.25">
      <c r="A1711" s="1" t="s">
        <v>20314</v>
      </c>
      <c r="B1711" s="1" t="s">
        <v>11479</v>
      </c>
      <c r="C1711" s="1">
        <v>15583</v>
      </c>
      <c r="D1711" s="1">
        <v>16569</v>
      </c>
      <c r="E1711" s="1" t="s">
        <v>7</v>
      </c>
      <c r="F1711" s="1">
        <v>987</v>
      </c>
      <c r="G1711" s="4" t="s">
        <v>2050</v>
      </c>
      <c r="H1711" s="1">
        <v>1</v>
      </c>
      <c r="I1711" s="6">
        <v>1.0131712259371835E-3</v>
      </c>
      <c r="J1711" s="6">
        <v>3.807242821297023E-2</v>
      </c>
    </row>
    <row r="1712" spans="1:10" x14ac:dyDescent="0.25">
      <c r="A1712" s="1" t="s">
        <v>20328</v>
      </c>
      <c r="B1712" s="1" t="s">
        <v>20329</v>
      </c>
      <c r="C1712" s="1">
        <v>366</v>
      </c>
      <c r="D1712" s="1">
        <v>1352</v>
      </c>
      <c r="E1712" s="1" t="s">
        <v>9</v>
      </c>
      <c r="F1712" s="1">
        <v>987</v>
      </c>
      <c r="G1712" s="4" t="s">
        <v>2097</v>
      </c>
      <c r="H1712" s="1">
        <v>1</v>
      </c>
      <c r="I1712" s="6">
        <v>1.0131712259371835E-3</v>
      </c>
      <c r="J1712" s="6">
        <v>3.807242821297023E-2</v>
      </c>
    </row>
    <row r="1713" spans="1:10" x14ac:dyDescent="0.25">
      <c r="A1713" s="1" t="s">
        <v>20163</v>
      </c>
      <c r="B1713" s="1" t="s">
        <v>13921</v>
      </c>
      <c r="C1713" s="1">
        <v>5422</v>
      </c>
      <c r="D1713" s="1">
        <v>6417</v>
      </c>
      <c r="E1713" s="1" t="s">
        <v>9</v>
      </c>
      <c r="F1713" s="1">
        <v>996</v>
      </c>
      <c r="G1713" s="4" t="s">
        <v>2894</v>
      </c>
      <c r="H1713" s="1">
        <v>1</v>
      </c>
      <c r="I1713" s="6">
        <v>1.004016064257028E-3</v>
      </c>
      <c r="J1713" s="6">
        <v>3.7728400247190375E-2</v>
      </c>
    </row>
    <row r="1714" spans="1:10" x14ac:dyDescent="0.25">
      <c r="A1714" s="1" t="s">
        <v>20285</v>
      </c>
      <c r="B1714" s="1" t="s">
        <v>14961</v>
      </c>
      <c r="C1714" s="1">
        <v>8489</v>
      </c>
      <c r="D1714" s="1">
        <v>9496</v>
      </c>
      <c r="E1714" s="1" t="s">
        <v>9</v>
      </c>
      <c r="F1714" s="1">
        <v>1008</v>
      </c>
      <c r="G1714" s="4" t="s">
        <v>20286</v>
      </c>
      <c r="H1714" s="1">
        <v>1</v>
      </c>
      <c r="I1714" s="6">
        <v>9.9206349206349201E-4</v>
      </c>
      <c r="J1714" s="6">
        <v>3.7279252625200016E-2</v>
      </c>
    </row>
    <row r="1715" spans="1:10" x14ac:dyDescent="0.25">
      <c r="A1715" s="1" t="s">
        <v>20200</v>
      </c>
      <c r="B1715" s="1" t="s">
        <v>3331</v>
      </c>
      <c r="C1715" s="1">
        <v>39</v>
      </c>
      <c r="D1715" s="1">
        <v>1049</v>
      </c>
      <c r="E1715" s="1" t="s">
        <v>9</v>
      </c>
      <c r="F1715" s="1">
        <v>1011</v>
      </c>
      <c r="G1715" s="4" t="s">
        <v>20201</v>
      </c>
      <c r="H1715" s="1">
        <v>1</v>
      </c>
      <c r="I1715" s="6">
        <v>9.8911968348170125E-4</v>
      </c>
      <c r="J1715" s="6">
        <v>3.7168631697528799E-2</v>
      </c>
    </row>
    <row r="1716" spans="1:10" x14ac:dyDescent="0.25">
      <c r="A1716" s="1" t="s">
        <v>20294</v>
      </c>
      <c r="B1716" s="1" t="s">
        <v>18397</v>
      </c>
      <c r="C1716" s="1">
        <v>140</v>
      </c>
      <c r="D1716" s="1">
        <v>1177</v>
      </c>
      <c r="E1716" s="1" t="s">
        <v>9</v>
      </c>
      <c r="F1716" s="1">
        <v>1038</v>
      </c>
      <c r="G1716" s="4" t="s">
        <v>691</v>
      </c>
      <c r="H1716" s="1">
        <v>1</v>
      </c>
      <c r="I1716" s="6">
        <v>9.6339113680154141E-4</v>
      </c>
      <c r="J1716" s="6">
        <v>3.6201817578228913E-2</v>
      </c>
    </row>
    <row r="1717" spans="1:10" x14ac:dyDescent="0.25">
      <c r="A1717" s="1" t="s">
        <v>19974</v>
      </c>
      <c r="B1717" s="1" t="s">
        <v>11247</v>
      </c>
      <c r="C1717" s="1">
        <v>27112</v>
      </c>
      <c r="D1717" s="1">
        <v>28161</v>
      </c>
      <c r="E1717" s="1" t="s">
        <v>9</v>
      </c>
      <c r="F1717" s="1">
        <v>1050</v>
      </c>
      <c r="G1717" s="4" t="s">
        <v>19975</v>
      </c>
      <c r="H1717" s="1">
        <v>1</v>
      </c>
      <c r="I1717" s="6">
        <v>9.5238095238095238E-4</v>
      </c>
      <c r="J1717" s="6">
        <v>3.5788082520192013E-2</v>
      </c>
    </row>
    <row r="1718" spans="1:10" x14ac:dyDescent="0.25">
      <c r="A1718" s="1" t="s">
        <v>20397</v>
      </c>
      <c r="B1718" s="1" t="s">
        <v>14615</v>
      </c>
      <c r="C1718" s="1">
        <v>12008</v>
      </c>
      <c r="D1718" s="1">
        <v>13072</v>
      </c>
      <c r="E1718" s="1" t="s">
        <v>7</v>
      </c>
      <c r="F1718" s="1">
        <v>1065</v>
      </c>
      <c r="G1718" s="4" t="s">
        <v>20398</v>
      </c>
      <c r="H1718" s="1">
        <v>1</v>
      </c>
      <c r="I1718" s="6">
        <v>9.3896713615023472E-4</v>
      </c>
      <c r="J1718" s="6">
        <v>3.5284025019907614E-2</v>
      </c>
    </row>
    <row r="1719" spans="1:10" x14ac:dyDescent="0.25">
      <c r="A1719" s="1" t="s">
        <v>19992</v>
      </c>
      <c r="B1719" s="1" t="s">
        <v>11975</v>
      </c>
      <c r="C1719" s="1">
        <v>17646</v>
      </c>
      <c r="D1719" s="1">
        <v>18716</v>
      </c>
      <c r="E1719" s="1" t="s">
        <v>9</v>
      </c>
      <c r="F1719" s="1">
        <v>1071</v>
      </c>
      <c r="G1719" s="4" t="s">
        <v>1373</v>
      </c>
      <c r="H1719" s="1">
        <v>1</v>
      </c>
      <c r="I1719" s="6">
        <v>9.3370681605975728E-4</v>
      </c>
      <c r="J1719" s="6">
        <v>3.5086355411952957E-2</v>
      </c>
    </row>
    <row r="1720" spans="1:10" x14ac:dyDescent="0.25">
      <c r="A1720" s="1" t="s">
        <v>20231</v>
      </c>
      <c r="B1720" s="1" t="s">
        <v>20232</v>
      </c>
      <c r="C1720" s="1">
        <v>783</v>
      </c>
      <c r="D1720" s="1">
        <v>1868</v>
      </c>
      <c r="E1720" s="1" t="s">
        <v>9</v>
      </c>
      <c r="F1720" s="1">
        <v>1086</v>
      </c>
      <c r="G1720" s="4" t="s">
        <v>14493</v>
      </c>
      <c r="H1720" s="1">
        <v>1</v>
      </c>
      <c r="I1720" s="6">
        <v>9.2081031307550648E-4</v>
      </c>
      <c r="J1720" s="6">
        <v>3.4601737243279571E-2</v>
      </c>
    </row>
    <row r="1721" spans="1:10" x14ac:dyDescent="0.25">
      <c r="A1721" s="1" t="s">
        <v>20491</v>
      </c>
      <c r="B1721" s="1" t="s">
        <v>13884</v>
      </c>
      <c r="C1721" s="1">
        <v>40890</v>
      </c>
      <c r="D1721" s="1">
        <v>41984</v>
      </c>
      <c r="E1721" s="1" t="s">
        <v>7</v>
      </c>
      <c r="F1721" s="1">
        <v>1095</v>
      </c>
      <c r="G1721" s="4" t="s">
        <v>464</v>
      </c>
      <c r="H1721" s="1">
        <v>1</v>
      </c>
      <c r="I1721" s="6">
        <v>9.1324200913242006E-4</v>
      </c>
      <c r="J1721" s="6">
        <v>3.4317339402923849E-2</v>
      </c>
    </row>
    <row r="1722" spans="1:10" x14ac:dyDescent="0.25">
      <c r="A1722" s="1" t="s">
        <v>20010</v>
      </c>
      <c r="B1722" s="1" t="s">
        <v>12924</v>
      </c>
      <c r="C1722" s="1">
        <v>4117</v>
      </c>
      <c r="D1722" s="1">
        <v>5214</v>
      </c>
      <c r="E1722" s="1" t="s">
        <v>7</v>
      </c>
      <c r="F1722" s="1">
        <v>1098</v>
      </c>
      <c r="G1722" s="4" t="s">
        <v>1871</v>
      </c>
      <c r="H1722" s="1">
        <v>1</v>
      </c>
      <c r="I1722" s="6">
        <v>9.1074681238615665E-4</v>
      </c>
      <c r="J1722" s="6">
        <v>3.4223576180511486E-2</v>
      </c>
    </row>
    <row r="1723" spans="1:10" x14ac:dyDescent="0.25">
      <c r="A1723" s="1" t="s">
        <v>20041</v>
      </c>
      <c r="B1723" s="1" t="s">
        <v>9809</v>
      </c>
      <c r="C1723" s="1">
        <v>53798</v>
      </c>
      <c r="D1723" s="1">
        <v>54898</v>
      </c>
      <c r="E1723" s="1" t="s">
        <v>9</v>
      </c>
      <c r="F1723" s="1">
        <v>1101</v>
      </c>
      <c r="G1723" s="4" t="s">
        <v>3097</v>
      </c>
      <c r="H1723" s="1">
        <v>1</v>
      </c>
      <c r="I1723" s="6">
        <v>9.0826521344232513E-4</v>
      </c>
      <c r="J1723" s="6">
        <v>3.413032392933843E-2</v>
      </c>
    </row>
    <row r="1724" spans="1:10" x14ac:dyDescent="0.25">
      <c r="A1724" s="1" t="s">
        <v>20182</v>
      </c>
      <c r="B1724" s="1" t="s">
        <v>12887</v>
      </c>
      <c r="C1724" s="1">
        <v>6694</v>
      </c>
      <c r="D1724" s="1">
        <v>7803</v>
      </c>
      <c r="E1724" s="1" t="s">
        <v>7</v>
      </c>
      <c r="F1724" s="1">
        <v>1110</v>
      </c>
      <c r="G1724" s="4" t="s">
        <v>1871</v>
      </c>
      <c r="H1724" s="1">
        <v>1</v>
      </c>
      <c r="I1724" s="6">
        <v>9.0090090090090091E-4</v>
      </c>
      <c r="J1724" s="6">
        <v>3.3853591573154609E-2</v>
      </c>
    </row>
    <row r="1725" spans="1:10" x14ac:dyDescent="0.25">
      <c r="A1725" s="1" t="s">
        <v>19977</v>
      </c>
      <c r="B1725" s="1" t="s">
        <v>11247</v>
      </c>
      <c r="C1725" s="1">
        <v>23346</v>
      </c>
      <c r="D1725" s="1">
        <v>24455</v>
      </c>
      <c r="E1725" s="1" t="s">
        <v>9</v>
      </c>
      <c r="F1725" s="1">
        <v>1110</v>
      </c>
      <c r="G1725" s="4" t="s">
        <v>17359</v>
      </c>
      <c r="H1725" s="1">
        <v>1</v>
      </c>
      <c r="I1725" s="6">
        <v>9.0090090090090091E-4</v>
      </c>
      <c r="J1725" s="6">
        <v>3.3853591573154609E-2</v>
      </c>
    </row>
    <row r="1726" spans="1:10" x14ac:dyDescent="0.25">
      <c r="A1726" s="1" t="s">
        <v>20051</v>
      </c>
      <c r="B1726" s="1" t="s">
        <v>12926</v>
      </c>
      <c r="C1726" s="1">
        <v>5436</v>
      </c>
      <c r="D1726" s="1">
        <v>6554</v>
      </c>
      <c r="E1726" s="1" t="s">
        <v>9</v>
      </c>
      <c r="F1726" s="1">
        <v>1119</v>
      </c>
      <c r="G1726" s="4" t="s">
        <v>2725</v>
      </c>
      <c r="H1726" s="1">
        <v>1</v>
      </c>
      <c r="I1726" s="6">
        <v>8.9365504915102768E-4</v>
      </c>
      <c r="J1726" s="6">
        <v>3.3581310675783384E-2</v>
      </c>
    </row>
    <row r="1727" spans="1:10" x14ac:dyDescent="0.25">
      <c r="A1727" s="1" t="s">
        <v>19991</v>
      </c>
      <c r="B1727" s="1" t="s">
        <v>11975</v>
      </c>
      <c r="C1727" s="1">
        <v>24493</v>
      </c>
      <c r="D1727" s="1">
        <v>25629</v>
      </c>
      <c r="E1727" s="1" t="s">
        <v>7</v>
      </c>
      <c r="F1727" s="1">
        <v>1137</v>
      </c>
      <c r="G1727" s="4" t="s">
        <v>1663</v>
      </c>
      <c r="H1727" s="1">
        <v>1</v>
      </c>
      <c r="I1727" s="6">
        <v>8.7950747581354446E-4</v>
      </c>
      <c r="J1727" s="6">
        <v>3.304968042761796E-2</v>
      </c>
    </row>
    <row r="1728" spans="1:10" x14ac:dyDescent="0.25">
      <c r="A1728" s="1" t="s">
        <v>20519</v>
      </c>
      <c r="B1728" s="1" t="s">
        <v>20520</v>
      </c>
      <c r="C1728" s="1">
        <v>145</v>
      </c>
      <c r="D1728" s="1">
        <v>1320</v>
      </c>
      <c r="E1728" s="1" t="s">
        <v>7</v>
      </c>
      <c r="F1728" s="1">
        <v>1176</v>
      </c>
      <c r="G1728" s="4" t="s">
        <v>2452</v>
      </c>
      <c r="H1728" s="1">
        <v>1</v>
      </c>
      <c r="I1728" s="6">
        <v>8.5034013605442174E-4</v>
      </c>
      <c r="J1728" s="6">
        <v>3.1953645107314292E-2</v>
      </c>
    </row>
    <row r="1729" spans="1:10" x14ac:dyDescent="0.25">
      <c r="A1729" s="1" t="s">
        <v>19980</v>
      </c>
      <c r="B1729" s="1" t="s">
        <v>11247</v>
      </c>
      <c r="C1729" s="1">
        <v>14320</v>
      </c>
      <c r="D1729" s="1">
        <v>15501</v>
      </c>
      <c r="E1729" s="1" t="s">
        <v>9</v>
      </c>
      <c r="F1729" s="1">
        <v>1182</v>
      </c>
      <c r="G1729" s="4" t="s">
        <v>3051</v>
      </c>
      <c r="H1729" s="1">
        <v>1</v>
      </c>
      <c r="I1729" s="6">
        <v>8.4602368866328254E-4</v>
      </c>
      <c r="J1729" s="6">
        <v>3.1791443863114728E-2</v>
      </c>
    </row>
    <row r="1730" spans="1:10" x14ac:dyDescent="0.25">
      <c r="A1730" s="1" t="s">
        <v>20486</v>
      </c>
      <c r="B1730" s="1" t="s">
        <v>13884</v>
      </c>
      <c r="C1730" s="1">
        <v>8555</v>
      </c>
      <c r="D1730" s="1">
        <v>9739</v>
      </c>
      <c r="E1730" s="1" t="s">
        <v>7</v>
      </c>
      <c r="F1730" s="1">
        <v>1185</v>
      </c>
      <c r="G1730" s="4" t="s">
        <v>1876</v>
      </c>
      <c r="H1730" s="1">
        <v>1</v>
      </c>
      <c r="I1730" s="6">
        <v>8.438818565400844E-4</v>
      </c>
      <c r="J1730" s="6">
        <v>3.1710959195106851E-2</v>
      </c>
    </row>
    <row r="1731" spans="1:10" x14ac:dyDescent="0.25">
      <c r="A1731" s="1" t="s">
        <v>20004</v>
      </c>
      <c r="B1731" s="1" t="s">
        <v>15247</v>
      </c>
      <c r="C1731" s="1">
        <v>31821</v>
      </c>
      <c r="D1731" s="1">
        <v>33014</v>
      </c>
      <c r="E1731" s="1" t="s">
        <v>7</v>
      </c>
      <c r="F1731" s="1">
        <v>1194</v>
      </c>
      <c r="G1731" s="4" t="s">
        <v>2760</v>
      </c>
      <c r="H1731" s="1">
        <v>1</v>
      </c>
      <c r="I1731" s="6">
        <v>8.375209380234506E-4</v>
      </c>
      <c r="J1731" s="6">
        <v>3.147193186449046E-2</v>
      </c>
    </row>
    <row r="1732" spans="1:10" x14ac:dyDescent="0.25">
      <c r="A1732" s="1" t="s">
        <v>20203</v>
      </c>
      <c r="B1732" s="1" t="s">
        <v>20204</v>
      </c>
      <c r="C1732" s="1">
        <v>663</v>
      </c>
      <c r="D1732" s="1">
        <v>1865</v>
      </c>
      <c r="E1732" s="1" t="s">
        <v>7</v>
      </c>
      <c r="F1732" s="1">
        <v>1203</v>
      </c>
      <c r="G1732" s="4" t="s">
        <v>2095</v>
      </c>
      <c r="H1732" s="1">
        <v>1</v>
      </c>
      <c r="I1732" s="6">
        <v>8.3125519534497092E-4</v>
      </c>
      <c r="J1732" s="6">
        <v>3.1236481002661357E-2</v>
      </c>
    </row>
    <row r="1733" spans="1:10" x14ac:dyDescent="0.25">
      <c r="A1733" s="1" t="s">
        <v>20499</v>
      </c>
      <c r="B1733" s="1" t="s">
        <v>15119</v>
      </c>
      <c r="C1733" s="1">
        <v>602</v>
      </c>
      <c r="D1733" s="1">
        <v>1834</v>
      </c>
      <c r="E1733" s="1" t="s">
        <v>7</v>
      </c>
      <c r="F1733" s="1">
        <v>1233</v>
      </c>
      <c r="G1733" s="4" t="s">
        <v>1754</v>
      </c>
      <c r="H1733" s="1">
        <v>1</v>
      </c>
      <c r="I1733" s="6">
        <v>8.110300081103001E-4</v>
      </c>
      <c r="J1733" s="6">
        <v>3.0476469299433588E-2</v>
      </c>
    </row>
    <row r="1734" spans="1:10" x14ac:dyDescent="0.25">
      <c r="A1734" s="1" t="s">
        <v>20403</v>
      </c>
      <c r="B1734" s="1" t="s">
        <v>10985</v>
      </c>
      <c r="C1734" s="1">
        <v>545</v>
      </c>
      <c r="D1734" s="1">
        <v>1789</v>
      </c>
      <c r="E1734" s="1" t="s">
        <v>9</v>
      </c>
      <c r="F1734" s="1">
        <v>1245</v>
      </c>
      <c r="G1734" s="4" t="s">
        <v>797</v>
      </c>
      <c r="H1734" s="1">
        <v>1</v>
      </c>
      <c r="I1734" s="6">
        <v>8.0321285140562252E-4</v>
      </c>
      <c r="J1734" s="6">
        <v>3.01827201977523E-2</v>
      </c>
    </row>
    <row r="1735" spans="1:10" x14ac:dyDescent="0.25">
      <c r="A1735" s="1" t="s">
        <v>20002</v>
      </c>
      <c r="B1735" s="1" t="s">
        <v>15247</v>
      </c>
      <c r="C1735" s="1">
        <v>7335</v>
      </c>
      <c r="D1735" s="1">
        <v>8588</v>
      </c>
      <c r="E1735" s="1" t="s">
        <v>7</v>
      </c>
      <c r="F1735" s="1">
        <v>1254</v>
      </c>
      <c r="G1735" s="4" t="s">
        <v>3010</v>
      </c>
      <c r="H1735" s="1">
        <v>1</v>
      </c>
      <c r="I1735" s="6">
        <v>7.9744816586921851E-4</v>
      </c>
      <c r="J1735" s="6">
        <v>2.9966097803988526E-2</v>
      </c>
    </row>
    <row r="1736" spans="1:10" x14ac:dyDescent="0.25">
      <c r="A1736" s="1" t="s">
        <v>20197</v>
      </c>
      <c r="B1736" s="1" t="s">
        <v>14766</v>
      </c>
      <c r="C1736" s="1">
        <v>1858</v>
      </c>
      <c r="D1736" s="1">
        <v>3123</v>
      </c>
      <c r="E1736" s="1" t="s">
        <v>9</v>
      </c>
      <c r="F1736" s="1">
        <v>1266</v>
      </c>
      <c r="G1736" s="4" t="s">
        <v>2129</v>
      </c>
      <c r="H1736" s="1">
        <v>1</v>
      </c>
      <c r="I1736" s="6">
        <v>7.8988941548183253E-4</v>
      </c>
      <c r="J1736" s="6">
        <v>2.9682058962244563E-2</v>
      </c>
    </row>
    <row r="1737" spans="1:10" x14ac:dyDescent="0.25">
      <c r="A1737" s="1" t="s">
        <v>20487</v>
      </c>
      <c r="B1737" s="1" t="s">
        <v>13884</v>
      </c>
      <c r="C1737" s="1">
        <v>49731</v>
      </c>
      <c r="D1737" s="1">
        <v>51011</v>
      </c>
      <c r="E1737" s="1" t="s">
        <v>9</v>
      </c>
      <c r="F1737" s="1">
        <v>1281</v>
      </c>
      <c r="G1737" s="4" t="s">
        <v>1462</v>
      </c>
      <c r="H1737" s="1">
        <v>1</v>
      </c>
      <c r="I1737" s="6">
        <v>7.8064012490241998E-4</v>
      </c>
      <c r="J1737" s="6">
        <v>2.9334493869009846E-2</v>
      </c>
    </row>
    <row r="1738" spans="1:10" x14ac:dyDescent="0.25">
      <c r="A1738" s="1" t="s">
        <v>19436</v>
      </c>
      <c r="B1738" s="1" t="s">
        <v>11138</v>
      </c>
      <c r="C1738" s="1">
        <v>6357</v>
      </c>
      <c r="D1738" s="1">
        <v>10202</v>
      </c>
      <c r="E1738" s="1" t="s">
        <v>7</v>
      </c>
      <c r="F1738" s="1">
        <v>3846</v>
      </c>
      <c r="G1738" s="4" t="s">
        <v>2927</v>
      </c>
      <c r="H1738" s="1">
        <v>3</v>
      </c>
      <c r="I1738" s="6">
        <v>7.8003120124804995E-4</v>
      </c>
      <c r="J1738" s="6">
        <v>2.9311612048519203E-2</v>
      </c>
    </row>
    <row r="1739" spans="1:10" x14ac:dyDescent="0.25">
      <c r="A1739" s="1" t="s">
        <v>20472</v>
      </c>
      <c r="B1739" s="1" t="s">
        <v>10137</v>
      </c>
      <c r="C1739" s="1">
        <v>25934</v>
      </c>
      <c r="D1739" s="1">
        <v>27232</v>
      </c>
      <c r="E1739" s="1" t="s">
        <v>9</v>
      </c>
      <c r="F1739" s="1">
        <v>1299</v>
      </c>
      <c r="G1739" s="4" t="s">
        <v>2832</v>
      </c>
      <c r="H1739" s="1">
        <v>1</v>
      </c>
      <c r="I1739" s="6">
        <v>7.6982294072363352E-4</v>
      </c>
      <c r="J1739" s="6">
        <v>2.8928011274981996E-2</v>
      </c>
    </row>
    <row r="1740" spans="1:10" x14ac:dyDescent="0.25">
      <c r="A1740" s="1" t="s">
        <v>20550</v>
      </c>
      <c r="B1740" s="1" t="s">
        <v>18521</v>
      </c>
      <c r="C1740" s="1">
        <v>1579</v>
      </c>
      <c r="D1740" s="1">
        <v>2886</v>
      </c>
      <c r="E1740" s="1" t="s">
        <v>7</v>
      </c>
      <c r="F1740" s="1">
        <v>1308</v>
      </c>
      <c r="G1740" s="4" t="s">
        <v>2109</v>
      </c>
      <c r="H1740" s="1">
        <v>1</v>
      </c>
      <c r="I1740" s="6">
        <v>7.6452599388379206E-4</v>
      </c>
      <c r="J1740" s="6">
        <v>2.8728965325842213E-2</v>
      </c>
    </row>
    <row r="1741" spans="1:10" x14ac:dyDescent="0.25">
      <c r="A1741" s="1" t="s">
        <v>19621</v>
      </c>
      <c r="B1741" s="1" t="s">
        <v>12794</v>
      </c>
      <c r="C1741" s="1">
        <v>20601</v>
      </c>
      <c r="D1741" s="1">
        <v>23258</v>
      </c>
      <c r="E1741" s="1" t="s">
        <v>9</v>
      </c>
      <c r="F1741" s="1">
        <v>2658</v>
      </c>
      <c r="G1741" s="4" t="s">
        <v>906</v>
      </c>
      <c r="H1741" s="1">
        <v>2</v>
      </c>
      <c r="I1741" s="6">
        <v>7.5244544770504136E-4</v>
      </c>
      <c r="J1741" s="6">
        <v>2.8275008763131385E-2</v>
      </c>
    </row>
    <row r="1742" spans="1:10" x14ac:dyDescent="0.25">
      <c r="A1742" s="1" t="s">
        <v>19855</v>
      </c>
      <c r="B1742" s="1" t="s">
        <v>19856</v>
      </c>
      <c r="C1742" s="1">
        <v>545</v>
      </c>
      <c r="D1742" s="1">
        <v>3376</v>
      </c>
      <c r="E1742" s="1" t="s">
        <v>9</v>
      </c>
      <c r="F1742" s="1">
        <v>2832</v>
      </c>
      <c r="G1742" s="4" t="s">
        <v>172</v>
      </c>
      <c r="H1742" s="1">
        <v>2</v>
      </c>
      <c r="I1742" s="6">
        <v>7.0621468926553672E-4</v>
      </c>
      <c r="J1742" s="6">
        <v>2.6537773055227126E-2</v>
      </c>
    </row>
    <row r="1743" spans="1:10" x14ac:dyDescent="0.25">
      <c r="A1743" s="1" t="s">
        <v>20426</v>
      </c>
      <c r="B1743" s="1" t="s">
        <v>8778</v>
      </c>
      <c r="C1743" s="1">
        <v>36337</v>
      </c>
      <c r="D1743" s="1">
        <v>37761</v>
      </c>
      <c r="E1743" s="1" t="s">
        <v>7</v>
      </c>
      <c r="F1743" s="1">
        <v>1425</v>
      </c>
      <c r="G1743" s="4" t="s">
        <v>341</v>
      </c>
      <c r="H1743" s="1">
        <v>1</v>
      </c>
      <c r="I1743" s="6">
        <v>7.0175438596491223E-4</v>
      </c>
      <c r="J1743" s="6">
        <v>2.6370166067509904E-2</v>
      </c>
    </row>
    <row r="1744" spans="1:10" x14ac:dyDescent="0.25">
      <c r="A1744" s="1" t="s">
        <v>20009</v>
      </c>
      <c r="B1744" s="1" t="s">
        <v>11425</v>
      </c>
      <c r="C1744" s="1">
        <v>7271</v>
      </c>
      <c r="D1744" s="1">
        <v>8698</v>
      </c>
      <c r="E1744" s="1" t="s">
        <v>7</v>
      </c>
      <c r="F1744" s="1">
        <v>1428</v>
      </c>
      <c r="G1744" s="4" t="s">
        <v>1653</v>
      </c>
      <c r="H1744" s="1">
        <v>1</v>
      </c>
      <c r="I1744" s="6">
        <v>7.0028011204481793E-4</v>
      </c>
      <c r="J1744" s="6">
        <v>2.6314766558964718E-2</v>
      </c>
    </row>
    <row r="1745" spans="1:10" x14ac:dyDescent="0.25">
      <c r="A1745" s="1" t="s">
        <v>20262</v>
      </c>
      <c r="B1745" s="1" t="s">
        <v>19217</v>
      </c>
      <c r="C1745" s="1">
        <v>660</v>
      </c>
      <c r="D1745" s="1">
        <v>2099</v>
      </c>
      <c r="E1745" s="1" t="s">
        <v>7</v>
      </c>
      <c r="F1745" s="1">
        <v>1440</v>
      </c>
      <c r="G1745" s="4" t="s">
        <v>2960</v>
      </c>
      <c r="H1745" s="1">
        <v>1</v>
      </c>
      <c r="I1745" s="6">
        <v>6.9444444444444447E-4</v>
      </c>
      <c r="J1745" s="6">
        <v>2.6095476837640009E-2</v>
      </c>
    </row>
    <row r="1746" spans="1:10" x14ac:dyDescent="0.25">
      <c r="A1746" s="1" t="s">
        <v>20229</v>
      </c>
      <c r="B1746" s="1" t="s">
        <v>20230</v>
      </c>
      <c r="C1746" s="1">
        <v>663</v>
      </c>
      <c r="D1746" s="1">
        <v>2219</v>
      </c>
      <c r="E1746" s="1" t="s">
        <v>9</v>
      </c>
      <c r="F1746" s="1">
        <v>1557</v>
      </c>
      <c r="G1746" s="4" t="s">
        <v>2245</v>
      </c>
      <c r="H1746" s="1">
        <v>1</v>
      </c>
      <c r="I1746" s="6">
        <v>6.4226075786769424E-4</v>
      </c>
      <c r="J1746" s="6">
        <v>2.4134545052152609E-2</v>
      </c>
    </row>
    <row r="1747" spans="1:10" x14ac:dyDescent="0.25">
      <c r="A1747" s="1" t="s">
        <v>19986</v>
      </c>
      <c r="B1747" s="1" t="s">
        <v>8088</v>
      </c>
      <c r="C1747" s="1">
        <v>123</v>
      </c>
      <c r="D1747" s="1">
        <v>1685</v>
      </c>
      <c r="E1747" s="1" t="s">
        <v>7</v>
      </c>
      <c r="F1747" s="1">
        <v>1563</v>
      </c>
      <c r="G1747" s="4" t="s">
        <v>1506</v>
      </c>
      <c r="H1747" s="1">
        <v>1</v>
      </c>
      <c r="I1747" s="6">
        <v>6.3979526551503517E-4</v>
      </c>
      <c r="J1747" s="6">
        <v>2.4041898046194249E-2</v>
      </c>
    </row>
    <row r="1748" spans="1:10" x14ac:dyDescent="0.25">
      <c r="A1748" s="1" t="s">
        <v>19482</v>
      </c>
      <c r="B1748" s="1" t="s">
        <v>11975</v>
      </c>
      <c r="C1748" s="1">
        <v>25648</v>
      </c>
      <c r="D1748" s="1">
        <v>28908</v>
      </c>
      <c r="E1748" s="1" t="s">
        <v>7</v>
      </c>
      <c r="F1748" s="1">
        <v>3261</v>
      </c>
      <c r="G1748" s="4" t="s">
        <v>19483</v>
      </c>
      <c r="H1748" s="1">
        <v>2</v>
      </c>
      <c r="I1748" s="6">
        <v>6.1330880098129411E-4</v>
      </c>
      <c r="J1748" s="6">
        <v>2.3046603278872504E-2</v>
      </c>
    </row>
    <row r="1749" spans="1:10" x14ac:dyDescent="0.25">
      <c r="A1749" s="1" t="s">
        <v>20451</v>
      </c>
      <c r="B1749" s="1" t="s">
        <v>12066</v>
      </c>
      <c r="C1749" s="1">
        <v>46997</v>
      </c>
      <c r="D1749" s="1">
        <v>48637</v>
      </c>
      <c r="E1749" s="1" t="s">
        <v>9</v>
      </c>
      <c r="F1749" s="1">
        <v>1641</v>
      </c>
      <c r="G1749" s="4" t="s">
        <v>20452</v>
      </c>
      <c r="H1749" s="1">
        <v>1</v>
      </c>
      <c r="I1749" s="6">
        <v>6.0938452163315055E-4</v>
      </c>
      <c r="J1749" s="6">
        <v>2.2899138724071674E-2</v>
      </c>
    </row>
    <row r="1750" spans="1:10" x14ac:dyDescent="0.25">
      <c r="A1750" s="1" t="s">
        <v>20404</v>
      </c>
      <c r="B1750" s="1" t="s">
        <v>10985</v>
      </c>
      <c r="C1750" s="1">
        <v>4695</v>
      </c>
      <c r="D1750" s="1">
        <v>6482</v>
      </c>
      <c r="E1750" s="1" t="s">
        <v>9</v>
      </c>
      <c r="F1750" s="1">
        <v>1788</v>
      </c>
      <c r="G1750" s="4" t="s">
        <v>2062</v>
      </c>
      <c r="H1750" s="1">
        <v>1</v>
      </c>
      <c r="I1750" s="6">
        <v>5.5928411633109618E-4</v>
      </c>
      <c r="J1750" s="6">
        <v>2.1016491412864439E-2</v>
      </c>
    </row>
    <row r="1751" spans="1:10" x14ac:dyDescent="0.25">
      <c r="A1751" s="1" t="s">
        <v>20236</v>
      </c>
      <c r="B1751" s="1" t="s">
        <v>20235</v>
      </c>
      <c r="C1751" s="1">
        <v>194</v>
      </c>
      <c r="D1751" s="1">
        <v>2086</v>
      </c>
      <c r="E1751" s="1" t="s">
        <v>9</v>
      </c>
      <c r="F1751" s="1">
        <v>1893</v>
      </c>
      <c r="G1751" s="4" t="s">
        <v>2437</v>
      </c>
      <c r="H1751" s="1">
        <v>1</v>
      </c>
      <c r="I1751" s="6">
        <v>5.2826201796090863E-4</v>
      </c>
      <c r="J1751" s="6">
        <v>1.9850758925621562E-2</v>
      </c>
    </row>
    <row r="1752" spans="1:10" x14ac:dyDescent="0.25">
      <c r="A1752" s="1" t="s">
        <v>20226</v>
      </c>
      <c r="B1752" s="1" t="s">
        <v>20227</v>
      </c>
      <c r="C1752" s="1">
        <v>121</v>
      </c>
      <c r="D1752" s="1">
        <v>2046</v>
      </c>
      <c r="E1752" s="1" t="s">
        <v>9</v>
      </c>
      <c r="F1752" s="1">
        <v>1926</v>
      </c>
      <c r="G1752" s="4" t="s">
        <v>2803</v>
      </c>
      <c r="H1752" s="1">
        <v>1</v>
      </c>
      <c r="I1752" s="6">
        <v>5.1921079958463135E-4</v>
      </c>
      <c r="J1752" s="6">
        <v>1.9510636887955145E-2</v>
      </c>
    </row>
    <row r="1753" spans="1:10" x14ac:dyDescent="0.25">
      <c r="A1753" s="1" t="s">
        <v>20484</v>
      </c>
      <c r="B1753" s="1" t="s">
        <v>12109</v>
      </c>
      <c r="C1753" s="1">
        <v>27060</v>
      </c>
      <c r="D1753" s="1">
        <v>29090</v>
      </c>
      <c r="E1753" s="1" t="s">
        <v>7</v>
      </c>
      <c r="F1753" s="1">
        <v>2031</v>
      </c>
      <c r="G1753" s="4" t="s">
        <v>3135</v>
      </c>
      <c r="H1753" s="1">
        <v>1</v>
      </c>
      <c r="I1753" s="6">
        <v>4.9236829148202859E-4</v>
      </c>
      <c r="J1753" s="6">
        <v>1.8501962898179035E-2</v>
      </c>
    </row>
    <row r="1754" spans="1:10" x14ac:dyDescent="0.25">
      <c r="A1754" s="1" t="s">
        <v>20485</v>
      </c>
      <c r="B1754" s="1" t="s">
        <v>12109</v>
      </c>
      <c r="C1754" s="1">
        <v>22117</v>
      </c>
      <c r="D1754" s="1">
        <v>24222</v>
      </c>
      <c r="E1754" s="1" t="s">
        <v>7</v>
      </c>
      <c r="F1754" s="1">
        <v>2106</v>
      </c>
      <c r="G1754" s="4" t="s">
        <v>2662</v>
      </c>
      <c r="H1754" s="1">
        <v>1</v>
      </c>
      <c r="I1754" s="6">
        <v>4.7483380816714152E-4</v>
      </c>
      <c r="J1754" s="6">
        <v>1.7843061085565819E-2</v>
      </c>
    </row>
    <row r="1755" spans="1:10" x14ac:dyDescent="0.25">
      <c r="A1755" s="1" t="s">
        <v>20011</v>
      </c>
      <c r="B1755" s="1" t="s">
        <v>13450</v>
      </c>
      <c r="C1755" s="1">
        <v>13300</v>
      </c>
      <c r="D1755" s="1">
        <v>15549</v>
      </c>
      <c r="E1755" s="1" t="s">
        <v>9</v>
      </c>
      <c r="F1755" s="1">
        <v>2250</v>
      </c>
      <c r="G1755" s="4" t="s">
        <v>151</v>
      </c>
      <c r="H1755" s="1">
        <v>1</v>
      </c>
      <c r="I1755" s="6">
        <v>4.4444444444444447E-4</v>
      </c>
      <c r="J1755" s="6">
        <v>1.6701105176089606E-2</v>
      </c>
    </row>
    <row r="1756" spans="1:10" x14ac:dyDescent="0.25">
      <c r="A1756" s="1" t="s">
        <v>20255</v>
      </c>
      <c r="B1756" s="1" t="s">
        <v>20256</v>
      </c>
      <c r="C1756" s="1">
        <v>744</v>
      </c>
      <c r="D1756" s="1">
        <v>3800</v>
      </c>
      <c r="E1756" s="1" t="s">
        <v>7</v>
      </c>
      <c r="F1756" s="1">
        <v>3057</v>
      </c>
      <c r="G1756" s="4" t="s">
        <v>20257</v>
      </c>
      <c r="H1756" s="1">
        <v>1</v>
      </c>
      <c r="I1756" s="6">
        <v>3.2711808963035657E-4</v>
      </c>
      <c r="J1756" s="6">
        <v>1.2292275644815706E-2</v>
      </c>
    </row>
    <row r="1757" spans="1:10" x14ac:dyDescent="0.25">
      <c r="A1757" s="1" t="s">
        <v>20035</v>
      </c>
      <c r="B1757" s="1" t="s">
        <v>9809</v>
      </c>
      <c r="C1757" s="1">
        <v>87085</v>
      </c>
      <c r="D1757" s="1">
        <v>90420</v>
      </c>
      <c r="E1757" s="1" t="s">
        <v>7</v>
      </c>
      <c r="F1757" s="1">
        <v>3336</v>
      </c>
      <c r="G1757" s="4" t="s">
        <v>1810</v>
      </c>
      <c r="H1757" s="1">
        <v>1</v>
      </c>
      <c r="I1757" s="6">
        <v>2.9976019184652276E-4</v>
      </c>
      <c r="J1757" s="6">
        <v>1.1264234606175543E-2</v>
      </c>
    </row>
    <row r="1758" spans="1:10" x14ac:dyDescent="0.25">
      <c r="A1758" s="1" t="s">
        <v>21077</v>
      </c>
      <c r="B1758" s="1" t="s">
        <v>20310</v>
      </c>
      <c r="C1758" s="1">
        <v>96</v>
      </c>
      <c r="D1758" s="1">
        <v>227</v>
      </c>
      <c r="E1758" s="1" t="s">
        <v>7</v>
      </c>
      <c r="F1758" s="1">
        <v>132</v>
      </c>
      <c r="G1758" s="4" t="s">
        <v>13</v>
      </c>
      <c r="H1758" s="1">
        <v>0</v>
      </c>
      <c r="I1758" s="6">
        <v>0</v>
      </c>
      <c r="J1758" s="6">
        <v>0</v>
      </c>
    </row>
    <row r="1759" spans="1:10" x14ac:dyDescent="0.25">
      <c r="A1759" s="1" t="s">
        <v>21078</v>
      </c>
      <c r="B1759" s="1" t="s">
        <v>20310</v>
      </c>
      <c r="C1759" s="1">
        <v>516</v>
      </c>
      <c r="D1759" s="1">
        <v>926</v>
      </c>
      <c r="E1759" s="1" t="s">
        <v>7</v>
      </c>
      <c r="F1759" s="1">
        <v>411</v>
      </c>
      <c r="G1759" s="4" t="s">
        <v>1779</v>
      </c>
      <c r="H1759" s="1">
        <v>0</v>
      </c>
      <c r="I1759" s="6">
        <v>0</v>
      </c>
      <c r="J1759" s="6">
        <v>0</v>
      </c>
    </row>
    <row r="1760" spans="1:10" x14ac:dyDescent="0.25">
      <c r="A1760" s="1" t="s">
        <v>21081</v>
      </c>
      <c r="B1760" s="1" t="s">
        <v>20310</v>
      </c>
      <c r="C1760" s="1">
        <v>1144</v>
      </c>
      <c r="D1760" s="1">
        <v>1425</v>
      </c>
      <c r="E1760" s="1" t="s">
        <v>7</v>
      </c>
      <c r="F1760" s="1">
        <v>282</v>
      </c>
      <c r="G1760" s="4" t="s">
        <v>13</v>
      </c>
      <c r="H1760" s="1">
        <v>0</v>
      </c>
      <c r="I1760" s="6">
        <v>0</v>
      </c>
      <c r="J1760" s="6">
        <v>0</v>
      </c>
    </row>
    <row r="1761" spans="1:10" x14ac:dyDescent="0.25">
      <c r="A1761" s="1" t="s">
        <v>21080</v>
      </c>
      <c r="B1761" s="1" t="s">
        <v>20310</v>
      </c>
      <c r="C1761" s="1">
        <v>1376</v>
      </c>
      <c r="D1761" s="1">
        <v>2713</v>
      </c>
      <c r="E1761" s="1" t="s">
        <v>7</v>
      </c>
      <c r="F1761" s="1">
        <v>1338</v>
      </c>
      <c r="G1761" s="4" t="s">
        <v>2526</v>
      </c>
      <c r="H1761" s="1">
        <v>0</v>
      </c>
      <c r="I1761" s="6">
        <v>0</v>
      </c>
      <c r="J1761" s="6">
        <v>0</v>
      </c>
    </row>
    <row r="1762" spans="1:10" x14ac:dyDescent="0.25">
      <c r="A1762" s="1" t="s">
        <v>21079</v>
      </c>
      <c r="B1762" s="1" t="s">
        <v>20310</v>
      </c>
      <c r="C1762" s="1">
        <v>2841</v>
      </c>
      <c r="D1762" s="1">
        <v>3281</v>
      </c>
      <c r="E1762" s="1" t="s">
        <v>9</v>
      </c>
      <c r="F1762" s="1">
        <v>441</v>
      </c>
      <c r="G1762" s="4" t="s">
        <v>13</v>
      </c>
      <c r="H1762" s="1">
        <v>0</v>
      </c>
      <c r="I1762" s="6">
        <v>0</v>
      </c>
      <c r="J1762" s="6">
        <v>0</v>
      </c>
    </row>
    <row r="1763" spans="1:10" x14ac:dyDescent="0.25">
      <c r="A1763" s="1" t="s">
        <v>20810</v>
      </c>
      <c r="B1763" s="1" t="s">
        <v>12794</v>
      </c>
      <c r="C1763" s="1">
        <v>11258</v>
      </c>
      <c r="D1763" s="1">
        <v>12280</v>
      </c>
      <c r="E1763" s="1" t="s">
        <v>9</v>
      </c>
      <c r="F1763" s="1">
        <v>1023</v>
      </c>
      <c r="G1763" s="4" t="s">
        <v>48</v>
      </c>
      <c r="H1763" s="1">
        <v>0</v>
      </c>
      <c r="I1763" s="6">
        <v>0</v>
      </c>
      <c r="J1763" s="6">
        <v>0</v>
      </c>
    </row>
    <row r="1764" spans="1:10" x14ac:dyDescent="0.25">
      <c r="A1764" s="1" t="s">
        <v>20809</v>
      </c>
      <c r="B1764" s="1" t="s">
        <v>12794</v>
      </c>
      <c r="C1764" s="1">
        <v>12346</v>
      </c>
      <c r="D1764" s="1">
        <v>13065</v>
      </c>
      <c r="E1764" s="1" t="s">
        <v>9</v>
      </c>
      <c r="F1764" s="1">
        <v>720</v>
      </c>
      <c r="G1764" s="4" t="s">
        <v>1664</v>
      </c>
      <c r="H1764" s="1">
        <v>0</v>
      </c>
      <c r="I1764" s="6">
        <v>0</v>
      </c>
      <c r="J1764" s="6">
        <v>0</v>
      </c>
    </row>
    <row r="1765" spans="1:10" x14ac:dyDescent="0.25">
      <c r="A1765" s="1" t="s">
        <v>20808</v>
      </c>
      <c r="B1765" s="1" t="s">
        <v>12794</v>
      </c>
      <c r="C1765" s="1">
        <v>23262</v>
      </c>
      <c r="D1765" s="1">
        <v>23936</v>
      </c>
      <c r="E1765" s="1" t="s">
        <v>9</v>
      </c>
      <c r="F1765" s="1">
        <v>675</v>
      </c>
      <c r="G1765" s="4" t="s">
        <v>1044</v>
      </c>
      <c r="H1765" s="1">
        <v>0</v>
      </c>
      <c r="I1765" s="6">
        <v>0</v>
      </c>
      <c r="J1765" s="6">
        <v>0</v>
      </c>
    </row>
    <row r="1766" spans="1:10" x14ac:dyDescent="0.25">
      <c r="A1766" s="1" t="s">
        <v>20807</v>
      </c>
      <c r="B1766" s="1" t="s">
        <v>12794</v>
      </c>
      <c r="C1766" s="1">
        <v>29219</v>
      </c>
      <c r="D1766" s="1">
        <v>29431</v>
      </c>
      <c r="E1766" s="1" t="s">
        <v>9</v>
      </c>
      <c r="F1766" s="1">
        <v>213</v>
      </c>
      <c r="G1766" s="4" t="s">
        <v>13</v>
      </c>
      <c r="H1766" s="1">
        <v>0</v>
      </c>
      <c r="I1766" s="6">
        <v>0</v>
      </c>
      <c r="J1766" s="6">
        <v>0</v>
      </c>
    </row>
    <row r="1767" spans="1:10" x14ac:dyDescent="0.25">
      <c r="A1767" s="1" t="s">
        <v>20806</v>
      </c>
      <c r="B1767" s="1" t="s">
        <v>12794</v>
      </c>
      <c r="C1767" s="1">
        <v>29842</v>
      </c>
      <c r="D1767" s="1">
        <v>30030</v>
      </c>
      <c r="E1767" s="1" t="s">
        <v>7</v>
      </c>
      <c r="F1767" s="1">
        <v>189</v>
      </c>
      <c r="G1767" s="4" t="s">
        <v>1228</v>
      </c>
      <c r="H1767" s="1">
        <v>0</v>
      </c>
      <c r="I1767" s="6">
        <v>0</v>
      </c>
      <c r="J1767" s="6">
        <v>0</v>
      </c>
    </row>
    <row r="1768" spans="1:10" x14ac:dyDescent="0.25">
      <c r="A1768" s="1" t="s">
        <v>20805</v>
      </c>
      <c r="B1768" s="1" t="s">
        <v>12794</v>
      </c>
      <c r="C1768" s="1">
        <v>30205</v>
      </c>
      <c r="D1768" s="1">
        <v>30387</v>
      </c>
      <c r="E1768" s="1" t="s">
        <v>9</v>
      </c>
      <c r="F1768" s="1">
        <v>183</v>
      </c>
      <c r="G1768" s="4" t="s">
        <v>13</v>
      </c>
      <c r="H1768" s="1">
        <v>0</v>
      </c>
      <c r="I1768" s="6">
        <v>0</v>
      </c>
      <c r="J1768" s="6">
        <v>0</v>
      </c>
    </row>
    <row r="1769" spans="1:10" x14ac:dyDescent="0.25">
      <c r="A1769" s="1" t="s">
        <v>20804</v>
      </c>
      <c r="B1769" s="1" t="s">
        <v>12794</v>
      </c>
      <c r="C1769" s="1">
        <v>30433</v>
      </c>
      <c r="D1769" s="1">
        <v>31164</v>
      </c>
      <c r="E1769" s="1" t="s">
        <v>9</v>
      </c>
      <c r="F1769" s="1">
        <v>732</v>
      </c>
      <c r="G1769" s="4" t="s">
        <v>3076</v>
      </c>
      <c r="H1769" s="1">
        <v>0</v>
      </c>
      <c r="I1769" s="6">
        <v>0</v>
      </c>
      <c r="J1769" s="6">
        <v>0</v>
      </c>
    </row>
    <row r="1770" spans="1:10" x14ac:dyDescent="0.25">
      <c r="A1770" s="1" t="s">
        <v>20803</v>
      </c>
      <c r="B1770" s="1" t="s">
        <v>12794</v>
      </c>
      <c r="C1770" s="1">
        <v>35363</v>
      </c>
      <c r="D1770" s="1">
        <v>36085</v>
      </c>
      <c r="E1770" s="1" t="s">
        <v>9</v>
      </c>
      <c r="F1770" s="1">
        <v>723</v>
      </c>
      <c r="G1770" s="4" t="s">
        <v>2990</v>
      </c>
      <c r="H1770" s="1">
        <v>0</v>
      </c>
      <c r="I1770" s="6">
        <v>0</v>
      </c>
      <c r="J1770" s="6">
        <v>0</v>
      </c>
    </row>
    <row r="1771" spans="1:10" x14ac:dyDescent="0.25">
      <c r="A1771" s="1" t="s">
        <v>21297</v>
      </c>
      <c r="B1771" s="1" t="s">
        <v>19861</v>
      </c>
      <c r="C1771" s="1">
        <v>1117</v>
      </c>
      <c r="D1771" s="1">
        <v>1641</v>
      </c>
      <c r="E1771" s="1" t="s">
        <v>7</v>
      </c>
      <c r="F1771" s="1">
        <v>525</v>
      </c>
      <c r="G1771" s="4" t="s">
        <v>3075</v>
      </c>
      <c r="H1771" s="1">
        <v>0</v>
      </c>
      <c r="I1771" s="6">
        <v>0</v>
      </c>
      <c r="J1771" s="6">
        <v>0</v>
      </c>
    </row>
    <row r="1772" spans="1:10" x14ac:dyDescent="0.25">
      <c r="A1772" s="1" t="s">
        <v>21210</v>
      </c>
      <c r="B1772" s="1" t="s">
        <v>18451</v>
      </c>
      <c r="C1772" s="1">
        <v>2108</v>
      </c>
      <c r="D1772" s="1">
        <v>2338</v>
      </c>
      <c r="E1772" s="1" t="s">
        <v>7</v>
      </c>
      <c r="F1772" s="1">
        <v>231</v>
      </c>
      <c r="G1772" s="4" t="s">
        <v>13</v>
      </c>
      <c r="H1772" s="1">
        <v>0</v>
      </c>
      <c r="I1772" s="6">
        <v>0</v>
      </c>
      <c r="J1772" s="6">
        <v>0</v>
      </c>
    </row>
    <row r="1773" spans="1:10" x14ac:dyDescent="0.25">
      <c r="A1773" s="1" t="s">
        <v>21209</v>
      </c>
      <c r="B1773" s="1" t="s">
        <v>18451</v>
      </c>
      <c r="C1773" s="1">
        <v>2295</v>
      </c>
      <c r="D1773" s="1">
        <v>2486</v>
      </c>
      <c r="E1773" s="1" t="s">
        <v>7</v>
      </c>
      <c r="F1773" s="1">
        <v>192</v>
      </c>
      <c r="G1773" s="4" t="s">
        <v>13</v>
      </c>
      <c r="H1773" s="1">
        <v>0</v>
      </c>
      <c r="I1773" s="6">
        <v>0</v>
      </c>
      <c r="J1773" s="6">
        <v>0</v>
      </c>
    </row>
    <row r="1774" spans="1:10" x14ac:dyDescent="0.25">
      <c r="A1774" s="1" t="s">
        <v>20925</v>
      </c>
      <c r="B1774" s="1" t="s">
        <v>4465</v>
      </c>
      <c r="C1774" s="1">
        <v>6</v>
      </c>
      <c r="D1774" s="1">
        <v>224</v>
      </c>
      <c r="E1774" s="1" t="s">
        <v>7</v>
      </c>
      <c r="F1774" s="1">
        <v>219</v>
      </c>
      <c r="G1774" s="4" t="s">
        <v>13</v>
      </c>
      <c r="H1774" s="1">
        <v>0</v>
      </c>
      <c r="I1774" s="6">
        <v>0</v>
      </c>
      <c r="J1774" s="6">
        <v>0</v>
      </c>
    </row>
    <row r="1775" spans="1:10" x14ac:dyDescent="0.25">
      <c r="A1775" s="1" t="s">
        <v>20930</v>
      </c>
      <c r="B1775" s="1" t="s">
        <v>4465</v>
      </c>
      <c r="C1775" s="1">
        <v>19861</v>
      </c>
      <c r="D1775" s="1">
        <v>19989</v>
      </c>
      <c r="E1775" s="1" t="s">
        <v>7</v>
      </c>
      <c r="F1775" s="1">
        <v>129</v>
      </c>
      <c r="G1775" s="4" t="s">
        <v>13</v>
      </c>
      <c r="H1775" s="1">
        <v>0</v>
      </c>
      <c r="I1775" s="6">
        <v>0</v>
      </c>
      <c r="J1775" s="6">
        <v>0</v>
      </c>
    </row>
    <row r="1776" spans="1:10" x14ac:dyDescent="0.25">
      <c r="A1776" s="1" t="s">
        <v>20929</v>
      </c>
      <c r="B1776" s="1" t="s">
        <v>4465</v>
      </c>
      <c r="C1776" s="1">
        <v>21305</v>
      </c>
      <c r="D1776" s="1">
        <v>22168</v>
      </c>
      <c r="E1776" s="1" t="s">
        <v>7</v>
      </c>
      <c r="F1776" s="1">
        <v>864</v>
      </c>
      <c r="G1776" s="4" t="s">
        <v>71</v>
      </c>
      <c r="H1776" s="1">
        <v>0</v>
      </c>
      <c r="I1776" s="6">
        <v>0</v>
      </c>
      <c r="J1776" s="6">
        <v>0</v>
      </c>
    </row>
    <row r="1777" spans="1:10" x14ac:dyDescent="0.25">
      <c r="A1777" s="1" t="s">
        <v>20928</v>
      </c>
      <c r="B1777" s="1" t="s">
        <v>4465</v>
      </c>
      <c r="C1777" s="1">
        <v>23191</v>
      </c>
      <c r="D1777" s="1">
        <v>23958</v>
      </c>
      <c r="E1777" s="1" t="s">
        <v>7</v>
      </c>
      <c r="F1777" s="1">
        <v>768</v>
      </c>
      <c r="G1777" s="4" t="s">
        <v>1462</v>
      </c>
      <c r="H1777" s="1">
        <v>0</v>
      </c>
      <c r="I1777" s="6">
        <v>0</v>
      </c>
      <c r="J1777" s="6">
        <v>0</v>
      </c>
    </row>
    <row r="1778" spans="1:10" x14ac:dyDescent="0.25">
      <c r="A1778" s="1" t="s">
        <v>20927</v>
      </c>
      <c r="B1778" s="1" t="s">
        <v>4465</v>
      </c>
      <c r="C1778" s="1">
        <v>26065</v>
      </c>
      <c r="D1778" s="1">
        <v>26958</v>
      </c>
      <c r="E1778" s="1" t="s">
        <v>9</v>
      </c>
      <c r="F1778" s="1">
        <v>894</v>
      </c>
      <c r="G1778" s="4" t="s">
        <v>13</v>
      </c>
      <c r="H1778" s="1">
        <v>0</v>
      </c>
      <c r="I1778" s="6">
        <v>0</v>
      </c>
      <c r="J1778" s="6">
        <v>0</v>
      </c>
    </row>
    <row r="1779" spans="1:10" x14ac:dyDescent="0.25">
      <c r="A1779" s="1" t="s">
        <v>20926</v>
      </c>
      <c r="B1779" s="1" t="s">
        <v>4465</v>
      </c>
      <c r="C1779" s="1">
        <v>43696</v>
      </c>
      <c r="D1779" s="1">
        <v>43773</v>
      </c>
      <c r="E1779" s="1" t="s">
        <v>9</v>
      </c>
      <c r="F1779" s="1">
        <v>78</v>
      </c>
      <c r="G1779" s="4" t="s">
        <v>184</v>
      </c>
      <c r="H1779" s="1">
        <v>0</v>
      </c>
      <c r="I1779" s="6">
        <v>0</v>
      </c>
      <c r="J1779" s="6">
        <v>0</v>
      </c>
    </row>
    <row r="1780" spans="1:10" x14ac:dyDescent="0.25">
      <c r="A1780" s="1" t="s">
        <v>21164</v>
      </c>
      <c r="B1780" s="1" t="s">
        <v>6216</v>
      </c>
      <c r="C1780" s="1">
        <v>418</v>
      </c>
      <c r="D1780" s="1">
        <v>669</v>
      </c>
      <c r="E1780" s="1" t="s">
        <v>9</v>
      </c>
      <c r="F1780" s="1">
        <v>252</v>
      </c>
      <c r="G1780" s="4" t="s">
        <v>13</v>
      </c>
      <c r="H1780" s="1">
        <v>0</v>
      </c>
      <c r="I1780" s="6">
        <v>0</v>
      </c>
      <c r="J1780" s="6">
        <v>0</v>
      </c>
    </row>
    <row r="1781" spans="1:10" x14ac:dyDescent="0.25">
      <c r="A1781" s="1" t="s">
        <v>21332</v>
      </c>
      <c r="B1781" s="1" t="s">
        <v>19400</v>
      </c>
      <c r="C1781" s="1">
        <v>1387</v>
      </c>
      <c r="D1781" s="1">
        <v>2469</v>
      </c>
      <c r="E1781" s="1" t="s">
        <v>9</v>
      </c>
      <c r="F1781" s="1">
        <v>1083</v>
      </c>
      <c r="G1781" s="4" t="s">
        <v>2764</v>
      </c>
      <c r="H1781" s="1">
        <v>0</v>
      </c>
      <c r="I1781" s="6">
        <v>0</v>
      </c>
      <c r="J1781" s="6">
        <v>0</v>
      </c>
    </row>
    <row r="1782" spans="1:10" x14ac:dyDescent="0.25">
      <c r="A1782" s="1" t="s">
        <v>21319</v>
      </c>
      <c r="B1782" s="1" t="s">
        <v>13368</v>
      </c>
      <c r="C1782" s="1">
        <v>960</v>
      </c>
      <c r="D1782" s="1">
        <v>2015</v>
      </c>
      <c r="E1782" s="1" t="s">
        <v>9</v>
      </c>
      <c r="F1782" s="1">
        <v>1056</v>
      </c>
      <c r="G1782" s="4" t="s">
        <v>1196</v>
      </c>
      <c r="H1782" s="1">
        <v>0</v>
      </c>
      <c r="I1782" s="6">
        <v>0</v>
      </c>
      <c r="J1782" s="6">
        <v>0</v>
      </c>
    </row>
    <row r="1783" spans="1:10" x14ac:dyDescent="0.25">
      <c r="A1783" s="1" t="s">
        <v>21321</v>
      </c>
      <c r="B1783" s="1" t="s">
        <v>13368</v>
      </c>
      <c r="C1783" s="1">
        <v>2012</v>
      </c>
      <c r="D1783" s="1">
        <v>3079</v>
      </c>
      <c r="E1783" s="1" t="s">
        <v>9</v>
      </c>
      <c r="F1783" s="1">
        <v>1068</v>
      </c>
      <c r="G1783" s="4" t="s">
        <v>1196</v>
      </c>
      <c r="H1783" s="1">
        <v>0</v>
      </c>
      <c r="I1783" s="6">
        <v>0</v>
      </c>
      <c r="J1783" s="6">
        <v>0</v>
      </c>
    </row>
    <row r="1784" spans="1:10" x14ac:dyDescent="0.25">
      <c r="A1784" s="1" t="s">
        <v>21320</v>
      </c>
      <c r="B1784" s="1" t="s">
        <v>13368</v>
      </c>
      <c r="C1784" s="1">
        <v>3106</v>
      </c>
      <c r="D1784" s="1">
        <v>3846</v>
      </c>
      <c r="E1784" s="1" t="s">
        <v>9</v>
      </c>
      <c r="F1784" s="1">
        <v>741</v>
      </c>
      <c r="G1784" s="4" t="s">
        <v>2525</v>
      </c>
      <c r="H1784" s="1">
        <v>0</v>
      </c>
      <c r="I1784" s="6">
        <v>0</v>
      </c>
      <c r="J1784" s="6">
        <v>0</v>
      </c>
    </row>
    <row r="1785" spans="1:10" x14ac:dyDescent="0.25">
      <c r="A1785" s="1" t="s">
        <v>21382</v>
      </c>
      <c r="B1785" s="1" t="s">
        <v>20520</v>
      </c>
      <c r="C1785" s="1">
        <v>1328</v>
      </c>
      <c r="D1785" s="1">
        <v>1480</v>
      </c>
      <c r="E1785" s="1" t="s">
        <v>7</v>
      </c>
      <c r="F1785" s="1">
        <v>153</v>
      </c>
      <c r="G1785" s="4" t="s">
        <v>13</v>
      </c>
      <c r="H1785" s="1">
        <v>0</v>
      </c>
      <c r="I1785" s="6">
        <v>0</v>
      </c>
      <c r="J1785" s="6">
        <v>0</v>
      </c>
    </row>
    <row r="1786" spans="1:10" x14ac:dyDescent="0.25">
      <c r="A1786" s="1" t="s">
        <v>21381</v>
      </c>
      <c r="B1786" s="1" t="s">
        <v>20520</v>
      </c>
      <c r="C1786" s="1">
        <v>1499</v>
      </c>
      <c r="D1786" s="1">
        <v>2110</v>
      </c>
      <c r="E1786" s="1" t="s">
        <v>7</v>
      </c>
      <c r="F1786" s="1">
        <v>612</v>
      </c>
      <c r="G1786" s="4" t="s">
        <v>1228</v>
      </c>
      <c r="H1786" s="1">
        <v>0</v>
      </c>
      <c r="I1786" s="6">
        <v>0</v>
      </c>
      <c r="J1786" s="6">
        <v>0</v>
      </c>
    </row>
    <row r="1787" spans="1:10" x14ac:dyDescent="0.25">
      <c r="A1787" s="1" t="s">
        <v>21380</v>
      </c>
      <c r="B1787" s="1" t="s">
        <v>20520</v>
      </c>
      <c r="C1787" s="1">
        <v>2371</v>
      </c>
      <c r="D1787" s="1">
        <v>3339</v>
      </c>
      <c r="E1787" s="1" t="s">
        <v>7</v>
      </c>
      <c r="F1787" s="1">
        <v>969</v>
      </c>
      <c r="G1787" s="4" t="s">
        <v>1930</v>
      </c>
      <c r="H1787" s="1">
        <v>0</v>
      </c>
      <c r="I1787" s="6">
        <v>0</v>
      </c>
      <c r="J1787" s="6">
        <v>0</v>
      </c>
    </row>
    <row r="1788" spans="1:10" x14ac:dyDescent="0.25">
      <c r="A1788" s="1" t="s">
        <v>21369</v>
      </c>
      <c r="B1788" s="1" t="s">
        <v>13686</v>
      </c>
      <c r="C1788" s="1">
        <v>31</v>
      </c>
      <c r="D1788" s="1">
        <v>147</v>
      </c>
      <c r="E1788" s="1" t="s">
        <v>7</v>
      </c>
      <c r="F1788" s="1">
        <v>117</v>
      </c>
      <c r="G1788" s="4" t="s">
        <v>1835</v>
      </c>
      <c r="H1788" s="1">
        <v>0</v>
      </c>
      <c r="I1788" s="6">
        <v>0</v>
      </c>
      <c r="J1788" s="6">
        <v>0</v>
      </c>
    </row>
    <row r="1789" spans="1:10" x14ac:dyDescent="0.25">
      <c r="A1789" s="1" t="s">
        <v>21368</v>
      </c>
      <c r="B1789" s="1" t="s">
        <v>13686</v>
      </c>
      <c r="C1789" s="1">
        <v>5868</v>
      </c>
      <c r="D1789" s="1">
        <v>6764</v>
      </c>
      <c r="E1789" s="1" t="s">
        <v>9</v>
      </c>
      <c r="F1789" s="1">
        <v>897</v>
      </c>
      <c r="G1789" s="4" t="s">
        <v>1462</v>
      </c>
      <c r="H1789" s="1">
        <v>0</v>
      </c>
      <c r="I1789" s="6">
        <v>0</v>
      </c>
      <c r="J1789" s="6">
        <v>0</v>
      </c>
    </row>
    <row r="1790" spans="1:10" x14ac:dyDescent="0.25">
      <c r="A1790" s="1" t="s">
        <v>21257</v>
      </c>
      <c r="B1790" s="1" t="s">
        <v>18862</v>
      </c>
      <c r="C1790" s="1">
        <v>940</v>
      </c>
      <c r="D1790" s="1">
        <v>1221</v>
      </c>
      <c r="E1790" s="1" t="s">
        <v>7</v>
      </c>
      <c r="F1790" s="1">
        <v>282</v>
      </c>
      <c r="G1790" s="4" t="s">
        <v>3011</v>
      </c>
      <c r="H1790" s="1">
        <v>0</v>
      </c>
      <c r="I1790" s="6">
        <v>0</v>
      </c>
      <c r="J1790" s="6">
        <v>0</v>
      </c>
    </row>
    <row r="1791" spans="1:10" x14ac:dyDescent="0.25">
      <c r="A1791" s="1" t="s">
        <v>21260</v>
      </c>
      <c r="B1791" s="1" t="s">
        <v>18862</v>
      </c>
      <c r="C1791" s="1">
        <v>3800</v>
      </c>
      <c r="D1791" s="1">
        <v>4555</v>
      </c>
      <c r="E1791" s="1" t="s">
        <v>7</v>
      </c>
      <c r="F1791" s="1">
        <v>756</v>
      </c>
      <c r="G1791" s="4" t="s">
        <v>1024</v>
      </c>
      <c r="H1791" s="1">
        <v>0</v>
      </c>
      <c r="I1791" s="6">
        <v>0</v>
      </c>
      <c r="J1791" s="6">
        <v>0</v>
      </c>
    </row>
    <row r="1792" spans="1:10" x14ac:dyDescent="0.25">
      <c r="A1792" s="1" t="s">
        <v>21259</v>
      </c>
      <c r="B1792" s="1" t="s">
        <v>18862</v>
      </c>
      <c r="C1792" s="1">
        <v>5851</v>
      </c>
      <c r="D1792" s="1">
        <v>6288</v>
      </c>
      <c r="E1792" s="1" t="s">
        <v>7</v>
      </c>
      <c r="F1792" s="1">
        <v>438</v>
      </c>
      <c r="G1792" s="4" t="s">
        <v>2953</v>
      </c>
      <c r="H1792" s="1">
        <v>0</v>
      </c>
      <c r="I1792" s="6">
        <v>0</v>
      </c>
      <c r="J1792" s="6">
        <v>0</v>
      </c>
    </row>
    <row r="1793" spans="1:10" x14ac:dyDescent="0.25">
      <c r="A1793" s="1" t="s">
        <v>21258</v>
      </c>
      <c r="B1793" s="1" t="s">
        <v>18862</v>
      </c>
      <c r="C1793" s="1">
        <v>6285</v>
      </c>
      <c r="D1793" s="1">
        <v>6815</v>
      </c>
      <c r="E1793" s="1" t="s">
        <v>7</v>
      </c>
      <c r="F1793" s="1">
        <v>531</v>
      </c>
      <c r="G1793" s="4" t="s">
        <v>48</v>
      </c>
      <c r="H1793" s="1">
        <v>0</v>
      </c>
      <c r="I1793" s="6">
        <v>0</v>
      </c>
      <c r="J1793" s="6">
        <v>0</v>
      </c>
    </row>
    <row r="1794" spans="1:10" x14ac:dyDescent="0.25">
      <c r="A1794" s="1" t="s">
        <v>20595</v>
      </c>
      <c r="B1794" s="1" t="s">
        <v>17873</v>
      </c>
      <c r="C1794" s="1">
        <v>132</v>
      </c>
      <c r="D1794" s="1">
        <v>224</v>
      </c>
      <c r="E1794" s="1" t="s">
        <v>7</v>
      </c>
      <c r="F1794" s="1">
        <v>93</v>
      </c>
      <c r="G1794" s="4" t="s">
        <v>13</v>
      </c>
      <c r="H1794" s="1">
        <v>0</v>
      </c>
      <c r="I1794" s="6">
        <v>0</v>
      </c>
      <c r="J1794" s="6">
        <v>0</v>
      </c>
    </row>
    <row r="1795" spans="1:10" x14ac:dyDescent="0.25">
      <c r="A1795" s="1" t="s">
        <v>20594</v>
      </c>
      <c r="B1795" s="1" t="s">
        <v>17873</v>
      </c>
      <c r="C1795" s="1">
        <v>3587</v>
      </c>
      <c r="D1795" s="1">
        <v>4576</v>
      </c>
      <c r="E1795" s="1" t="s">
        <v>7</v>
      </c>
      <c r="F1795" s="1">
        <v>990</v>
      </c>
      <c r="G1795" s="4" t="s">
        <v>474</v>
      </c>
      <c r="H1795" s="1">
        <v>0</v>
      </c>
      <c r="I1795" s="6">
        <v>0</v>
      </c>
      <c r="J1795" s="6">
        <v>0</v>
      </c>
    </row>
    <row r="1796" spans="1:10" x14ac:dyDescent="0.25">
      <c r="A1796" s="1" t="s">
        <v>20593</v>
      </c>
      <c r="B1796" s="1" t="s">
        <v>17873</v>
      </c>
      <c r="C1796" s="1">
        <v>5142</v>
      </c>
      <c r="D1796" s="1">
        <v>5672</v>
      </c>
      <c r="E1796" s="1" t="s">
        <v>7</v>
      </c>
      <c r="F1796" s="1">
        <v>531</v>
      </c>
      <c r="G1796" s="4" t="s">
        <v>1163</v>
      </c>
      <c r="H1796" s="1">
        <v>0</v>
      </c>
      <c r="I1796" s="6">
        <v>0</v>
      </c>
      <c r="J1796" s="6">
        <v>0</v>
      </c>
    </row>
    <row r="1797" spans="1:10" x14ac:dyDescent="0.25">
      <c r="A1797" s="1" t="s">
        <v>20591</v>
      </c>
      <c r="B1797" s="1" t="s">
        <v>16633</v>
      </c>
      <c r="C1797" s="1">
        <v>10426</v>
      </c>
      <c r="D1797" s="1">
        <v>11184</v>
      </c>
      <c r="E1797" s="1" t="s">
        <v>7</v>
      </c>
      <c r="F1797" s="1">
        <v>759</v>
      </c>
      <c r="G1797" s="4" t="s">
        <v>20592</v>
      </c>
      <c r="H1797" s="1">
        <v>0</v>
      </c>
      <c r="I1797" s="6">
        <v>0</v>
      </c>
      <c r="J1797" s="6">
        <v>0</v>
      </c>
    </row>
    <row r="1798" spans="1:10" x14ac:dyDescent="0.25">
      <c r="A1798" s="1" t="s">
        <v>21115</v>
      </c>
      <c r="B1798" s="1" t="s">
        <v>19264</v>
      </c>
      <c r="C1798" s="1">
        <v>1852</v>
      </c>
      <c r="D1798" s="1">
        <v>1928</v>
      </c>
      <c r="E1798" s="1" t="s">
        <v>9</v>
      </c>
      <c r="F1798" s="1">
        <v>77</v>
      </c>
      <c r="G1798" s="4" t="s">
        <v>2822</v>
      </c>
      <c r="H1798" s="1">
        <v>0</v>
      </c>
      <c r="I1798" s="6">
        <v>0</v>
      </c>
      <c r="J1798" s="6">
        <v>0</v>
      </c>
    </row>
    <row r="1799" spans="1:10" x14ac:dyDescent="0.25">
      <c r="A1799" s="1" t="s">
        <v>20973</v>
      </c>
      <c r="B1799" s="1" t="s">
        <v>16533</v>
      </c>
      <c r="C1799" s="1">
        <v>286</v>
      </c>
      <c r="D1799" s="1">
        <v>675</v>
      </c>
      <c r="E1799" s="1" t="s">
        <v>7</v>
      </c>
      <c r="F1799" s="1">
        <v>390</v>
      </c>
      <c r="G1799" s="4" t="s">
        <v>2526</v>
      </c>
      <c r="H1799" s="1">
        <v>0</v>
      </c>
      <c r="I1799" s="6">
        <v>0</v>
      </c>
      <c r="J1799" s="6">
        <v>0</v>
      </c>
    </row>
    <row r="1800" spans="1:10" x14ac:dyDescent="0.25">
      <c r="A1800" s="1" t="s">
        <v>20972</v>
      </c>
      <c r="B1800" s="1" t="s">
        <v>16339</v>
      </c>
      <c r="C1800" s="1">
        <v>134</v>
      </c>
      <c r="D1800" s="1">
        <v>346</v>
      </c>
      <c r="E1800" s="1" t="s">
        <v>7</v>
      </c>
      <c r="F1800" s="1">
        <v>213</v>
      </c>
      <c r="G1800" s="4" t="s">
        <v>13</v>
      </c>
      <c r="H1800" s="1">
        <v>0</v>
      </c>
      <c r="I1800" s="6">
        <v>0</v>
      </c>
      <c r="J1800" s="6">
        <v>0</v>
      </c>
    </row>
    <row r="1801" spans="1:10" x14ac:dyDescent="0.25">
      <c r="A1801" s="1" t="s">
        <v>21315</v>
      </c>
      <c r="B1801" s="1" t="s">
        <v>17808</v>
      </c>
      <c r="C1801" s="1">
        <v>547</v>
      </c>
      <c r="D1801" s="1">
        <v>1743</v>
      </c>
      <c r="E1801" s="1" t="s">
        <v>7</v>
      </c>
      <c r="F1801" s="1">
        <v>1197</v>
      </c>
      <c r="G1801" s="4" t="s">
        <v>21316</v>
      </c>
      <c r="H1801" s="1">
        <v>0</v>
      </c>
      <c r="I1801" s="6">
        <v>0</v>
      </c>
      <c r="J1801" s="6">
        <v>0</v>
      </c>
    </row>
    <row r="1802" spans="1:10" x14ac:dyDescent="0.25">
      <c r="A1802" s="1" t="s">
        <v>21230</v>
      </c>
      <c r="B1802" s="1" t="s">
        <v>8778</v>
      </c>
      <c r="C1802" s="1">
        <v>6638</v>
      </c>
      <c r="D1802" s="1">
        <v>6913</v>
      </c>
      <c r="E1802" s="1" t="s">
        <v>7</v>
      </c>
      <c r="F1802" s="1">
        <v>276</v>
      </c>
      <c r="G1802" s="4" t="s">
        <v>13</v>
      </c>
      <c r="H1802" s="1">
        <v>0</v>
      </c>
      <c r="I1802" s="6">
        <v>0</v>
      </c>
      <c r="J1802" s="6">
        <v>0</v>
      </c>
    </row>
    <row r="1803" spans="1:10" x14ac:dyDescent="0.25">
      <c r="A1803" s="1" t="s">
        <v>21238</v>
      </c>
      <c r="B1803" s="1" t="s">
        <v>8778</v>
      </c>
      <c r="C1803" s="1">
        <v>13487</v>
      </c>
      <c r="D1803" s="1">
        <v>14185</v>
      </c>
      <c r="E1803" s="1" t="s">
        <v>9</v>
      </c>
      <c r="F1803" s="1">
        <v>699</v>
      </c>
      <c r="G1803" s="4" t="s">
        <v>21239</v>
      </c>
      <c r="H1803" s="1">
        <v>0</v>
      </c>
      <c r="I1803" s="6">
        <v>0</v>
      </c>
      <c r="J1803" s="6">
        <v>0</v>
      </c>
    </row>
    <row r="1804" spans="1:10" x14ac:dyDescent="0.25">
      <c r="A1804" s="1" t="s">
        <v>21237</v>
      </c>
      <c r="B1804" s="1" t="s">
        <v>8778</v>
      </c>
      <c r="C1804" s="1">
        <v>16859</v>
      </c>
      <c r="D1804" s="1">
        <v>17743</v>
      </c>
      <c r="E1804" s="1" t="s">
        <v>9</v>
      </c>
      <c r="F1804" s="1">
        <v>885</v>
      </c>
      <c r="G1804" s="4" t="s">
        <v>2715</v>
      </c>
      <c r="H1804" s="1">
        <v>0</v>
      </c>
      <c r="I1804" s="6">
        <v>0</v>
      </c>
      <c r="J1804" s="6">
        <v>0</v>
      </c>
    </row>
    <row r="1805" spans="1:10" x14ac:dyDescent="0.25">
      <c r="A1805" s="1" t="s">
        <v>21235</v>
      </c>
      <c r="B1805" s="1" t="s">
        <v>8778</v>
      </c>
      <c r="C1805" s="1">
        <v>19099</v>
      </c>
      <c r="D1805" s="1">
        <v>20262</v>
      </c>
      <c r="E1805" s="1" t="s">
        <v>7</v>
      </c>
      <c r="F1805" s="1">
        <v>1164</v>
      </c>
      <c r="G1805" s="4" t="s">
        <v>21236</v>
      </c>
      <c r="H1805" s="1">
        <v>0</v>
      </c>
      <c r="I1805" s="6">
        <v>0</v>
      </c>
      <c r="J1805" s="6">
        <v>0</v>
      </c>
    </row>
    <row r="1806" spans="1:10" x14ac:dyDescent="0.25">
      <c r="A1806" s="1" t="s">
        <v>21234</v>
      </c>
      <c r="B1806" s="1" t="s">
        <v>8778</v>
      </c>
      <c r="C1806" s="1">
        <v>30624</v>
      </c>
      <c r="D1806" s="1">
        <v>31124</v>
      </c>
      <c r="E1806" s="1" t="s">
        <v>7</v>
      </c>
      <c r="F1806" s="1">
        <v>501</v>
      </c>
      <c r="G1806" s="4" t="s">
        <v>1069</v>
      </c>
      <c r="H1806" s="1">
        <v>0</v>
      </c>
      <c r="I1806" s="6">
        <v>0</v>
      </c>
      <c r="J1806" s="6">
        <v>0</v>
      </c>
    </row>
    <row r="1807" spans="1:10" x14ac:dyDescent="0.25">
      <c r="A1807" s="1" t="s">
        <v>21233</v>
      </c>
      <c r="B1807" s="1" t="s">
        <v>8778</v>
      </c>
      <c r="C1807" s="1">
        <v>32931</v>
      </c>
      <c r="D1807" s="1">
        <v>33176</v>
      </c>
      <c r="E1807" s="1" t="s">
        <v>7</v>
      </c>
      <c r="F1807" s="1">
        <v>246</v>
      </c>
      <c r="G1807" s="4" t="s">
        <v>13</v>
      </c>
      <c r="H1807" s="1">
        <v>0</v>
      </c>
      <c r="I1807" s="6">
        <v>0</v>
      </c>
      <c r="J1807" s="6">
        <v>0</v>
      </c>
    </row>
    <row r="1808" spans="1:10" x14ac:dyDescent="0.25">
      <c r="A1808" s="1" t="s">
        <v>21232</v>
      </c>
      <c r="B1808" s="1" t="s">
        <v>8778</v>
      </c>
      <c r="C1808" s="1">
        <v>34933</v>
      </c>
      <c r="D1808" s="1">
        <v>36306</v>
      </c>
      <c r="E1808" s="1" t="s">
        <v>7</v>
      </c>
      <c r="F1808" s="1">
        <v>1374</v>
      </c>
      <c r="G1808" s="4" t="s">
        <v>261</v>
      </c>
      <c r="H1808" s="1">
        <v>0</v>
      </c>
      <c r="I1808" s="6">
        <v>0</v>
      </c>
      <c r="J1808" s="6">
        <v>0</v>
      </c>
    </row>
    <row r="1809" spans="1:10" x14ac:dyDescent="0.25">
      <c r="A1809" s="1" t="s">
        <v>21231</v>
      </c>
      <c r="B1809" s="1" t="s">
        <v>8778</v>
      </c>
      <c r="C1809" s="1">
        <v>43107</v>
      </c>
      <c r="D1809" s="1">
        <v>43229</v>
      </c>
      <c r="E1809" s="1" t="s">
        <v>9</v>
      </c>
      <c r="F1809" s="1">
        <v>123</v>
      </c>
      <c r="G1809" s="4" t="s">
        <v>13</v>
      </c>
      <c r="H1809" s="1">
        <v>0</v>
      </c>
      <c r="I1809" s="6">
        <v>0</v>
      </c>
      <c r="J1809" s="6">
        <v>0</v>
      </c>
    </row>
    <row r="1810" spans="1:10" x14ac:dyDescent="0.25">
      <c r="A1810" s="1" t="s">
        <v>21294</v>
      </c>
      <c r="B1810" s="1" t="s">
        <v>19856</v>
      </c>
      <c r="C1810" s="1">
        <v>269</v>
      </c>
      <c r="D1810" s="1">
        <v>505</v>
      </c>
      <c r="E1810" s="1" t="s">
        <v>9</v>
      </c>
      <c r="F1810" s="1">
        <v>237</v>
      </c>
      <c r="G1810" s="4" t="s">
        <v>13</v>
      </c>
      <c r="H1810" s="1">
        <v>0</v>
      </c>
      <c r="I1810" s="6">
        <v>0</v>
      </c>
      <c r="J1810" s="6">
        <v>0</v>
      </c>
    </row>
    <row r="1811" spans="1:10" x14ac:dyDescent="0.25">
      <c r="A1811" s="1" t="s">
        <v>21032</v>
      </c>
      <c r="B1811" s="1" t="s">
        <v>12748</v>
      </c>
      <c r="C1811" s="1">
        <v>9181</v>
      </c>
      <c r="D1811" s="1">
        <v>9984</v>
      </c>
      <c r="E1811" s="1" t="s">
        <v>7</v>
      </c>
      <c r="F1811" s="1">
        <v>804</v>
      </c>
      <c r="G1811" s="4" t="s">
        <v>2045</v>
      </c>
      <c r="H1811" s="1">
        <v>0</v>
      </c>
      <c r="I1811" s="6">
        <v>0</v>
      </c>
      <c r="J1811" s="6">
        <v>0</v>
      </c>
    </row>
    <row r="1812" spans="1:10" x14ac:dyDescent="0.25">
      <c r="A1812" s="1" t="s">
        <v>21335</v>
      </c>
      <c r="B1812" s="1" t="s">
        <v>6244</v>
      </c>
      <c r="C1812" s="1">
        <v>809</v>
      </c>
      <c r="D1812" s="1">
        <v>946</v>
      </c>
      <c r="E1812" s="1" t="s">
        <v>9</v>
      </c>
      <c r="F1812" s="1">
        <v>138</v>
      </c>
      <c r="G1812" s="4" t="s">
        <v>13</v>
      </c>
      <c r="H1812" s="1">
        <v>0</v>
      </c>
      <c r="I1812" s="6">
        <v>0</v>
      </c>
      <c r="J1812" s="6">
        <v>0</v>
      </c>
    </row>
    <row r="1813" spans="1:10" x14ac:dyDescent="0.25">
      <c r="A1813" s="1" t="s">
        <v>21337</v>
      </c>
      <c r="B1813" s="1" t="s">
        <v>6244</v>
      </c>
      <c r="C1813" s="1">
        <v>16885</v>
      </c>
      <c r="D1813" s="1">
        <v>17415</v>
      </c>
      <c r="E1813" s="1" t="s">
        <v>9</v>
      </c>
      <c r="F1813" s="1">
        <v>531</v>
      </c>
      <c r="G1813" s="4" t="s">
        <v>1726</v>
      </c>
      <c r="H1813" s="1">
        <v>0</v>
      </c>
      <c r="I1813" s="6">
        <v>0</v>
      </c>
      <c r="J1813" s="6">
        <v>0</v>
      </c>
    </row>
    <row r="1814" spans="1:10" x14ac:dyDescent="0.25">
      <c r="A1814" s="1" t="s">
        <v>21336</v>
      </c>
      <c r="B1814" s="1" t="s">
        <v>6244</v>
      </c>
      <c r="C1814" s="1">
        <v>17639</v>
      </c>
      <c r="D1814" s="1">
        <v>17752</v>
      </c>
      <c r="E1814" s="1" t="s">
        <v>9</v>
      </c>
      <c r="F1814" s="1">
        <v>114</v>
      </c>
      <c r="G1814" s="4" t="s">
        <v>13</v>
      </c>
      <c r="H1814" s="1">
        <v>0</v>
      </c>
      <c r="I1814" s="6">
        <v>0</v>
      </c>
      <c r="J1814" s="6">
        <v>0</v>
      </c>
    </row>
    <row r="1815" spans="1:10" x14ac:dyDescent="0.25">
      <c r="A1815" s="1" t="s">
        <v>20598</v>
      </c>
      <c r="B1815" s="1" t="s">
        <v>16090</v>
      </c>
      <c r="C1815" s="1">
        <v>2416</v>
      </c>
      <c r="D1815" s="1">
        <v>2739</v>
      </c>
      <c r="E1815" s="1" t="s">
        <v>9</v>
      </c>
      <c r="F1815" s="1">
        <v>324</v>
      </c>
      <c r="G1815" s="4" t="s">
        <v>2498</v>
      </c>
      <c r="H1815" s="1">
        <v>0</v>
      </c>
      <c r="I1815" s="6">
        <v>0</v>
      </c>
      <c r="J1815" s="6">
        <v>0</v>
      </c>
    </row>
    <row r="1816" spans="1:10" x14ac:dyDescent="0.25">
      <c r="A1816" s="1" t="s">
        <v>21114</v>
      </c>
      <c r="B1816" s="1" t="s">
        <v>16771</v>
      </c>
      <c r="C1816" s="1">
        <v>3447</v>
      </c>
      <c r="D1816" s="1">
        <v>3563</v>
      </c>
      <c r="E1816" s="1" t="s">
        <v>7</v>
      </c>
      <c r="F1816" s="1">
        <v>117</v>
      </c>
      <c r="G1816" s="4" t="s">
        <v>13</v>
      </c>
      <c r="H1816" s="1">
        <v>0</v>
      </c>
      <c r="I1816" s="6">
        <v>0</v>
      </c>
      <c r="J1816" s="6">
        <v>0</v>
      </c>
    </row>
    <row r="1817" spans="1:10" x14ac:dyDescent="0.25">
      <c r="A1817" s="1" t="s">
        <v>21113</v>
      </c>
      <c r="B1817" s="1" t="s">
        <v>17245</v>
      </c>
      <c r="C1817" s="1">
        <v>1634</v>
      </c>
      <c r="D1817" s="1">
        <v>2038</v>
      </c>
      <c r="E1817" s="1" t="s">
        <v>9</v>
      </c>
      <c r="F1817" s="1">
        <v>405</v>
      </c>
      <c r="G1817" s="4" t="s">
        <v>13</v>
      </c>
      <c r="H1817" s="1">
        <v>0</v>
      </c>
      <c r="I1817" s="6">
        <v>0</v>
      </c>
      <c r="J1817" s="6">
        <v>0</v>
      </c>
    </row>
    <row r="1818" spans="1:10" x14ac:dyDescent="0.25">
      <c r="A1818" s="1" t="s">
        <v>21161</v>
      </c>
      <c r="B1818" s="1" t="s">
        <v>13356</v>
      </c>
      <c r="C1818" s="1">
        <v>12992</v>
      </c>
      <c r="D1818" s="1">
        <v>13888</v>
      </c>
      <c r="E1818" s="1" t="s">
        <v>7</v>
      </c>
      <c r="F1818" s="1">
        <v>897</v>
      </c>
      <c r="G1818" s="4" t="s">
        <v>1546</v>
      </c>
      <c r="H1818" s="1">
        <v>0</v>
      </c>
      <c r="I1818" s="6">
        <v>0</v>
      </c>
      <c r="J1818" s="6">
        <v>0</v>
      </c>
    </row>
    <row r="1819" spans="1:10" x14ac:dyDescent="0.25">
      <c r="A1819" s="1" t="s">
        <v>21035</v>
      </c>
      <c r="B1819" s="1" t="s">
        <v>14961</v>
      </c>
      <c r="C1819" s="1">
        <v>3981</v>
      </c>
      <c r="D1819" s="1">
        <v>4997</v>
      </c>
      <c r="E1819" s="1" t="s">
        <v>7</v>
      </c>
      <c r="F1819" s="1">
        <v>1017</v>
      </c>
      <c r="G1819" s="4" t="s">
        <v>1933</v>
      </c>
      <c r="H1819" s="1">
        <v>0</v>
      </c>
      <c r="I1819" s="6">
        <v>0</v>
      </c>
      <c r="J1819" s="6">
        <v>0</v>
      </c>
    </row>
    <row r="1820" spans="1:10" x14ac:dyDescent="0.25">
      <c r="A1820" s="1" t="s">
        <v>21034</v>
      </c>
      <c r="B1820" s="1" t="s">
        <v>14961</v>
      </c>
      <c r="C1820" s="1">
        <v>5005</v>
      </c>
      <c r="D1820" s="1">
        <v>5109</v>
      </c>
      <c r="E1820" s="1" t="s">
        <v>7</v>
      </c>
      <c r="F1820" s="1">
        <v>105</v>
      </c>
      <c r="G1820" s="4" t="s">
        <v>13</v>
      </c>
      <c r="H1820" s="1">
        <v>0</v>
      </c>
      <c r="I1820" s="6">
        <v>0</v>
      </c>
      <c r="J1820" s="6">
        <v>0</v>
      </c>
    </row>
    <row r="1821" spans="1:10" x14ac:dyDescent="0.25">
      <c r="A1821" s="1" t="s">
        <v>21036</v>
      </c>
      <c r="B1821" s="1" t="s">
        <v>14961</v>
      </c>
      <c r="C1821" s="1">
        <v>16466</v>
      </c>
      <c r="D1821" s="1">
        <v>17572</v>
      </c>
      <c r="E1821" s="1" t="s">
        <v>7</v>
      </c>
      <c r="F1821" s="1">
        <v>1107</v>
      </c>
      <c r="G1821" s="4" t="s">
        <v>1049</v>
      </c>
      <c r="H1821" s="1">
        <v>0</v>
      </c>
      <c r="I1821" s="6">
        <v>0</v>
      </c>
      <c r="J1821" s="6">
        <v>0</v>
      </c>
    </row>
    <row r="1822" spans="1:10" x14ac:dyDescent="0.25">
      <c r="A1822" s="1" t="s">
        <v>21345</v>
      </c>
      <c r="B1822" s="1" t="s">
        <v>17042</v>
      </c>
      <c r="C1822" s="1">
        <v>5057</v>
      </c>
      <c r="D1822" s="1">
        <v>5548</v>
      </c>
      <c r="E1822" s="1" t="s">
        <v>7</v>
      </c>
      <c r="F1822" s="1">
        <v>492</v>
      </c>
      <c r="G1822" s="4" t="s">
        <v>1717</v>
      </c>
      <c r="H1822" s="1">
        <v>0</v>
      </c>
      <c r="I1822" s="6">
        <v>0</v>
      </c>
      <c r="J1822" s="6">
        <v>0</v>
      </c>
    </row>
    <row r="1823" spans="1:10" x14ac:dyDescent="0.25">
      <c r="A1823" s="1" t="s">
        <v>21344</v>
      </c>
      <c r="B1823" s="1" t="s">
        <v>17042</v>
      </c>
      <c r="C1823" s="1">
        <v>5550</v>
      </c>
      <c r="D1823" s="1">
        <v>5828</v>
      </c>
      <c r="E1823" s="1" t="s">
        <v>7</v>
      </c>
      <c r="F1823" s="1">
        <v>279</v>
      </c>
      <c r="G1823" s="4" t="s">
        <v>3036</v>
      </c>
      <c r="H1823" s="1">
        <v>0</v>
      </c>
      <c r="I1823" s="6">
        <v>0</v>
      </c>
      <c r="J1823" s="6">
        <v>0</v>
      </c>
    </row>
    <row r="1824" spans="1:10" x14ac:dyDescent="0.25">
      <c r="A1824" s="1" t="s">
        <v>21343</v>
      </c>
      <c r="B1824" s="1" t="s">
        <v>17042</v>
      </c>
      <c r="C1824" s="1">
        <v>5791</v>
      </c>
      <c r="D1824" s="1">
        <v>6486</v>
      </c>
      <c r="E1824" s="1" t="s">
        <v>7</v>
      </c>
      <c r="F1824" s="1">
        <v>696</v>
      </c>
      <c r="G1824" s="4" t="s">
        <v>3035</v>
      </c>
      <c r="H1824" s="1">
        <v>0</v>
      </c>
      <c r="I1824" s="6">
        <v>0</v>
      </c>
      <c r="J1824" s="6">
        <v>0</v>
      </c>
    </row>
    <row r="1825" spans="1:10" x14ac:dyDescent="0.25">
      <c r="A1825" s="1" t="s">
        <v>21342</v>
      </c>
      <c r="B1825" s="1" t="s">
        <v>17042</v>
      </c>
      <c r="C1825" s="1">
        <v>6499</v>
      </c>
      <c r="D1825" s="1">
        <v>6768</v>
      </c>
      <c r="E1825" s="1" t="s">
        <v>7</v>
      </c>
      <c r="F1825" s="1">
        <v>270</v>
      </c>
      <c r="G1825" s="4" t="s">
        <v>3027</v>
      </c>
      <c r="H1825" s="1">
        <v>0</v>
      </c>
      <c r="I1825" s="6">
        <v>0</v>
      </c>
      <c r="J1825" s="6">
        <v>0</v>
      </c>
    </row>
    <row r="1826" spans="1:10" x14ac:dyDescent="0.25">
      <c r="A1826" s="1" t="s">
        <v>21341</v>
      </c>
      <c r="B1826" s="1" t="s">
        <v>17042</v>
      </c>
      <c r="C1826" s="1">
        <v>6776</v>
      </c>
      <c r="D1826" s="1">
        <v>7558</v>
      </c>
      <c r="E1826" s="1" t="s">
        <v>7</v>
      </c>
      <c r="F1826" s="1">
        <v>783</v>
      </c>
      <c r="G1826" s="4" t="s">
        <v>3033</v>
      </c>
      <c r="H1826" s="1">
        <v>0</v>
      </c>
      <c r="I1826" s="6">
        <v>0</v>
      </c>
      <c r="J1826" s="6">
        <v>0</v>
      </c>
    </row>
    <row r="1827" spans="1:10" x14ac:dyDescent="0.25">
      <c r="A1827" s="1" t="s">
        <v>21340</v>
      </c>
      <c r="B1827" s="1" t="s">
        <v>17042</v>
      </c>
      <c r="C1827" s="1">
        <v>7571</v>
      </c>
      <c r="D1827" s="1">
        <v>8644</v>
      </c>
      <c r="E1827" s="1" t="s">
        <v>7</v>
      </c>
      <c r="F1827" s="1">
        <v>1074</v>
      </c>
      <c r="G1827" s="4" t="s">
        <v>2785</v>
      </c>
      <c r="H1827" s="1">
        <v>0</v>
      </c>
      <c r="I1827" s="6">
        <v>0</v>
      </c>
      <c r="J1827" s="6">
        <v>0</v>
      </c>
    </row>
    <row r="1828" spans="1:10" x14ac:dyDescent="0.25">
      <c r="A1828" s="1" t="s">
        <v>21339</v>
      </c>
      <c r="B1828" s="1" t="s">
        <v>17042</v>
      </c>
      <c r="C1828" s="1">
        <v>8657</v>
      </c>
      <c r="D1828" s="1">
        <v>10723</v>
      </c>
      <c r="E1828" s="1" t="s">
        <v>7</v>
      </c>
      <c r="F1828" s="1">
        <v>2067</v>
      </c>
      <c r="G1828" s="4" t="s">
        <v>2861</v>
      </c>
      <c r="H1828" s="1">
        <v>0</v>
      </c>
      <c r="I1828" s="6">
        <v>0</v>
      </c>
      <c r="J1828" s="6">
        <v>0</v>
      </c>
    </row>
    <row r="1829" spans="1:10" x14ac:dyDescent="0.25">
      <c r="A1829" s="1" t="s">
        <v>21347</v>
      </c>
      <c r="B1829" s="1" t="s">
        <v>17042</v>
      </c>
      <c r="C1829" s="1">
        <v>10726</v>
      </c>
      <c r="D1829" s="1">
        <v>11748</v>
      </c>
      <c r="E1829" s="1" t="s">
        <v>7</v>
      </c>
      <c r="F1829" s="1">
        <v>1023</v>
      </c>
      <c r="G1829" s="4" t="s">
        <v>2930</v>
      </c>
      <c r="H1829" s="1">
        <v>0</v>
      </c>
      <c r="I1829" s="6">
        <v>0</v>
      </c>
      <c r="J1829" s="6">
        <v>0</v>
      </c>
    </row>
    <row r="1830" spans="1:10" x14ac:dyDescent="0.25">
      <c r="A1830" s="1" t="s">
        <v>21346</v>
      </c>
      <c r="B1830" s="1" t="s">
        <v>17042</v>
      </c>
      <c r="C1830" s="1">
        <v>11765</v>
      </c>
      <c r="D1830" s="1">
        <v>12556</v>
      </c>
      <c r="E1830" s="1" t="s">
        <v>7</v>
      </c>
      <c r="F1830" s="1">
        <v>792</v>
      </c>
      <c r="G1830" s="4" t="s">
        <v>2882</v>
      </c>
      <c r="H1830" s="1">
        <v>0</v>
      </c>
      <c r="I1830" s="6">
        <v>0</v>
      </c>
      <c r="J1830" s="6">
        <v>0</v>
      </c>
    </row>
    <row r="1831" spans="1:10" x14ac:dyDescent="0.25">
      <c r="A1831" s="1" t="s">
        <v>20953</v>
      </c>
      <c r="B1831" s="1" t="s">
        <v>20232</v>
      </c>
      <c r="C1831" s="1">
        <v>1880</v>
      </c>
      <c r="D1831" s="1">
        <v>2434</v>
      </c>
      <c r="E1831" s="1" t="s">
        <v>9</v>
      </c>
      <c r="F1831" s="1">
        <v>555</v>
      </c>
      <c r="G1831" s="4" t="s">
        <v>2750</v>
      </c>
      <c r="H1831" s="1">
        <v>0</v>
      </c>
      <c r="I1831" s="6">
        <v>0</v>
      </c>
      <c r="J1831" s="6">
        <v>0</v>
      </c>
    </row>
    <row r="1832" spans="1:10" x14ac:dyDescent="0.25">
      <c r="A1832" s="1" t="s">
        <v>20903</v>
      </c>
      <c r="B1832" s="1" t="s">
        <v>17188</v>
      </c>
      <c r="C1832" s="1">
        <v>3728</v>
      </c>
      <c r="D1832" s="1">
        <v>4906</v>
      </c>
      <c r="E1832" s="1" t="s">
        <v>7</v>
      </c>
      <c r="F1832" s="1">
        <v>1179</v>
      </c>
      <c r="G1832" s="4" t="s">
        <v>1393</v>
      </c>
      <c r="H1832" s="1">
        <v>0</v>
      </c>
      <c r="I1832" s="6">
        <v>0</v>
      </c>
      <c r="J1832" s="6">
        <v>0</v>
      </c>
    </row>
    <row r="1833" spans="1:10" x14ac:dyDescent="0.25">
      <c r="A1833" s="1" t="s">
        <v>20902</v>
      </c>
      <c r="B1833" s="1" t="s">
        <v>17188</v>
      </c>
      <c r="C1833" s="1">
        <v>9706</v>
      </c>
      <c r="D1833" s="1">
        <v>9828</v>
      </c>
      <c r="E1833" s="1" t="s">
        <v>7</v>
      </c>
      <c r="F1833" s="1">
        <v>123</v>
      </c>
      <c r="G1833" s="4" t="s">
        <v>13</v>
      </c>
      <c r="H1833" s="1">
        <v>0</v>
      </c>
      <c r="I1833" s="6">
        <v>0</v>
      </c>
      <c r="J1833" s="6">
        <v>0</v>
      </c>
    </row>
    <row r="1834" spans="1:10" x14ac:dyDescent="0.25">
      <c r="A1834" s="1" t="s">
        <v>21289</v>
      </c>
      <c r="B1834" s="1" t="s">
        <v>12066</v>
      </c>
      <c r="C1834" s="1">
        <v>15435</v>
      </c>
      <c r="D1834" s="1">
        <v>15911</v>
      </c>
      <c r="E1834" s="1" t="s">
        <v>9</v>
      </c>
      <c r="F1834" s="1">
        <v>477</v>
      </c>
      <c r="G1834" s="4" t="s">
        <v>2931</v>
      </c>
      <c r="H1834" s="1">
        <v>0</v>
      </c>
      <c r="I1834" s="6">
        <v>0</v>
      </c>
      <c r="J1834" s="6">
        <v>0</v>
      </c>
    </row>
    <row r="1835" spans="1:10" x14ac:dyDescent="0.25">
      <c r="A1835" s="1" t="s">
        <v>21288</v>
      </c>
      <c r="B1835" s="1" t="s">
        <v>12066</v>
      </c>
      <c r="C1835" s="1">
        <v>44926</v>
      </c>
      <c r="D1835" s="1">
        <v>46317</v>
      </c>
      <c r="E1835" s="1" t="s">
        <v>9</v>
      </c>
      <c r="F1835" s="1">
        <v>1392</v>
      </c>
      <c r="G1835" s="4" t="s">
        <v>2385</v>
      </c>
      <c r="H1835" s="1">
        <v>0</v>
      </c>
      <c r="I1835" s="6">
        <v>0</v>
      </c>
      <c r="J1835" s="6">
        <v>0</v>
      </c>
    </row>
    <row r="1836" spans="1:10" x14ac:dyDescent="0.25">
      <c r="A1836" s="1" t="s">
        <v>21286</v>
      </c>
      <c r="B1836" s="1" t="s">
        <v>12066</v>
      </c>
      <c r="C1836" s="1">
        <v>46323</v>
      </c>
      <c r="D1836" s="1">
        <v>46982</v>
      </c>
      <c r="E1836" s="1" t="s">
        <v>9</v>
      </c>
      <c r="F1836" s="1">
        <v>660</v>
      </c>
      <c r="G1836" s="4" t="s">
        <v>21287</v>
      </c>
      <c r="H1836" s="1">
        <v>0</v>
      </c>
      <c r="I1836" s="6">
        <v>0</v>
      </c>
      <c r="J1836" s="6">
        <v>0</v>
      </c>
    </row>
    <row r="1837" spans="1:10" x14ac:dyDescent="0.25">
      <c r="A1837" s="1" t="s">
        <v>21285</v>
      </c>
      <c r="B1837" s="1" t="s">
        <v>12066</v>
      </c>
      <c r="C1837" s="1">
        <v>64761</v>
      </c>
      <c r="D1837" s="1">
        <v>64835</v>
      </c>
      <c r="E1837" s="1" t="s">
        <v>9</v>
      </c>
      <c r="F1837" s="1">
        <v>75</v>
      </c>
      <c r="G1837" s="4" t="s">
        <v>2120</v>
      </c>
      <c r="H1837" s="1">
        <v>0</v>
      </c>
      <c r="I1837" s="6">
        <v>0</v>
      </c>
      <c r="J1837" s="6">
        <v>0</v>
      </c>
    </row>
    <row r="1838" spans="1:10" x14ac:dyDescent="0.25">
      <c r="A1838" s="1" t="s">
        <v>20835</v>
      </c>
      <c r="B1838" s="1" t="s">
        <v>18677</v>
      </c>
      <c r="C1838" s="1">
        <v>1961</v>
      </c>
      <c r="D1838" s="1">
        <v>2140</v>
      </c>
      <c r="E1838" s="1" t="s">
        <v>7</v>
      </c>
      <c r="F1838" s="1">
        <v>180</v>
      </c>
      <c r="G1838" s="4" t="s">
        <v>13</v>
      </c>
      <c r="H1838" s="1">
        <v>0</v>
      </c>
      <c r="I1838" s="6">
        <v>0</v>
      </c>
      <c r="J1838" s="6">
        <v>0</v>
      </c>
    </row>
    <row r="1839" spans="1:10" x14ac:dyDescent="0.25">
      <c r="A1839" s="1" t="s">
        <v>20606</v>
      </c>
      <c r="B1839" s="1" t="s">
        <v>11975</v>
      </c>
      <c r="C1839" s="1">
        <v>267</v>
      </c>
      <c r="D1839" s="1">
        <v>839</v>
      </c>
      <c r="E1839" s="1" t="s">
        <v>7</v>
      </c>
      <c r="F1839" s="1">
        <v>573</v>
      </c>
      <c r="G1839" s="4" t="s">
        <v>20607</v>
      </c>
      <c r="H1839" s="1">
        <v>0</v>
      </c>
      <c r="I1839" s="6">
        <v>0</v>
      </c>
      <c r="J1839" s="6">
        <v>0</v>
      </c>
    </row>
    <row r="1840" spans="1:10" x14ac:dyDescent="0.25">
      <c r="A1840" s="1" t="s">
        <v>20609</v>
      </c>
      <c r="B1840" s="1" t="s">
        <v>11975</v>
      </c>
      <c r="C1840" s="1">
        <v>17445</v>
      </c>
      <c r="D1840" s="1">
        <v>17538</v>
      </c>
      <c r="E1840" s="1" t="s">
        <v>9</v>
      </c>
      <c r="F1840" s="1">
        <v>94</v>
      </c>
      <c r="G1840" s="4" t="s">
        <v>2499</v>
      </c>
      <c r="H1840" s="1">
        <v>0</v>
      </c>
      <c r="I1840" s="6">
        <v>0</v>
      </c>
      <c r="J1840" s="6">
        <v>0</v>
      </c>
    </row>
    <row r="1841" spans="1:10" x14ac:dyDescent="0.25">
      <c r="A1841" s="1" t="s">
        <v>20608</v>
      </c>
      <c r="B1841" s="1" t="s">
        <v>11975</v>
      </c>
      <c r="C1841" s="1">
        <v>17555</v>
      </c>
      <c r="D1841" s="1">
        <v>17629</v>
      </c>
      <c r="E1841" s="1" t="s">
        <v>9</v>
      </c>
      <c r="F1841" s="1">
        <v>75</v>
      </c>
      <c r="G1841" s="4" t="s">
        <v>1075</v>
      </c>
      <c r="H1841" s="1">
        <v>0</v>
      </c>
      <c r="I1841" s="6">
        <v>0</v>
      </c>
      <c r="J1841" s="6">
        <v>0</v>
      </c>
    </row>
    <row r="1842" spans="1:10" x14ac:dyDescent="0.25">
      <c r="A1842" s="1" t="s">
        <v>20605</v>
      </c>
      <c r="B1842" s="1" t="s">
        <v>11975</v>
      </c>
      <c r="C1842" s="1">
        <v>28908</v>
      </c>
      <c r="D1842" s="1">
        <v>29009</v>
      </c>
      <c r="E1842" s="1" t="s">
        <v>7</v>
      </c>
      <c r="F1842" s="1">
        <v>102</v>
      </c>
      <c r="G1842" s="4" t="s">
        <v>13</v>
      </c>
      <c r="H1842" s="1">
        <v>0</v>
      </c>
      <c r="I1842" s="6">
        <v>0</v>
      </c>
      <c r="J1842" s="6">
        <v>0</v>
      </c>
    </row>
    <row r="1843" spans="1:10" x14ac:dyDescent="0.25">
      <c r="A1843" s="1" t="s">
        <v>20604</v>
      </c>
      <c r="B1843" s="1" t="s">
        <v>11975</v>
      </c>
      <c r="C1843" s="1">
        <v>29095</v>
      </c>
      <c r="D1843" s="1">
        <v>29583</v>
      </c>
      <c r="E1843" s="1" t="s">
        <v>9</v>
      </c>
      <c r="F1843" s="1">
        <v>489</v>
      </c>
      <c r="G1843" s="4" t="s">
        <v>2860</v>
      </c>
      <c r="H1843" s="1">
        <v>0</v>
      </c>
      <c r="I1843" s="6">
        <v>0</v>
      </c>
      <c r="J1843" s="6">
        <v>0</v>
      </c>
    </row>
    <row r="1844" spans="1:10" x14ac:dyDescent="0.25">
      <c r="A1844" s="1" t="s">
        <v>20603</v>
      </c>
      <c r="B1844" s="1" t="s">
        <v>11975</v>
      </c>
      <c r="C1844" s="1">
        <v>29613</v>
      </c>
      <c r="D1844" s="1">
        <v>29687</v>
      </c>
      <c r="E1844" s="1" t="s">
        <v>9</v>
      </c>
      <c r="F1844" s="1">
        <v>75</v>
      </c>
      <c r="G1844" s="4" t="s">
        <v>2506</v>
      </c>
      <c r="H1844" s="1">
        <v>0</v>
      </c>
      <c r="I1844" s="6">
        <v>0</v>
      </c>
      <c r="J1844" s="6">
        <v>0</v>
      </c>
    </row>
    <row r="1845" spans="1:10" x14ac:dyDescent="0.25">
      <c r="A1845" s="1" t="s">
        <v>20602</v>
      </c>
      <c r="B1845" s="1" t="s">
        <v>11975</v>
      </c>
      <c r="C1845" s="1">
        <v>29736</v>
      </c>
      <c r="D1845" s="1">
        <v>29809</v>
      </c>
      <c r="E1845" s="1" t="s">
        <v>9</v>
      </c>
      <c r="F1845" s="1">
        <v>74</v>
      </c>
      <c r="G1845" s="4" t="s">
        <v>2856</v>
      </c>
      <c r="H1845" s="1">
        <v>0</v>
      </c>
      <c r="I1845" s="6">
        <v>0</v>
      </c>
      <c r="J1845" s="6">
        <v>0</v>
      </c>
    </row>
    <row r="1846" spans="1:10" x14ac:dyDescent="0.25">
      <c r="A1846" s="1" t="s">
        <v>20601</v>
      </c>
      <c r="B1846" s="1" t="s">
        <v>11975</v>
      </c>
      <c r="C1846" s="1">
        <v>29883</v>
      </c>
      <c r="D1846" s="1">
        <v>30419</v>
      </c>
      <c r="E1846" s="1" t="s">
        <v>7</v>
      </c>
      <c r="F1846" s="1">
        <v>537</v>
      </c>
      <c r="G1846" s="4" t="s">
        <v>13</v>
      </c>
      <c r="H1846" s="1">
        <v>0</v>
      </c>
      <c r="I1846" s="6">
        <v>0</v>
      </c>
      <c r="J1846" s="6">
        <v>0</v>
      </c>
    </row>
    <row r="1847" spans="1:10" x14ac:dyDescent="0.25">
      <c r="A1847" s="1" t="s">
        <v>20600</v>
      </c>
      <c r="B1847" s="1" t="s">
        <v>11975</v>
      </c>
      <c r="C1847" s="1">
        <v>30376</v>
      </c>
      <c r="D1847" s="1">
        <v>32454</v>
      </c>
      <c r="E1847" s="1" t="s">
        <v>7</v>
      </c>
      <c r="F1847" s="1">
        <v>2079</v>
      </c>
      <c r="G1847" s="4" t="s">
        <v>848</v>
      </c>
      <c r="H1847" s="1">
        <v>0</v>
      </c>
      <c r="I1847" s="6">
        <v>0</v>
      </c>
      <c r="J1847" s="6">
        <v>0</v>
      </c>
    </row>
    <row r="1848" spans="1:10" x14ac:dyDescent="0.25">
      <c r="A1848" s="1" t="s">
        <v>20599</v>
      </c>
      <c r="B1848" s="1" t="s">
        <v>11975</v>
      </c>
      <c r="C1848" s="1">
        <v>43534</v>
      </c>
      <c r="D1848" s="1">
        <v>43701</v>
      </c>
      <c r="E1848" s="1" t="s">
        <v>9</v>
      </c>
      <c r="F1848" s="1">
        <v>168</v>
      </c>
      <c r="G1848" s="4" t="s">
        <v>13</v>
      </c>
      <c r="H1848" s="1">
        <v>0</v>
      </c>
      <c r="I1848" s="6">
        <v>0</v>
      </c>
      <c r="J1848" s="6">
        <v>0</v>
      </c>
    </row>
    <row r="1849" spans="1:10" x14ac:dyDescent="0.25">
      <c r="A1849" s="1" t="s">
        <v>21187</v>
      </c>
      <c r="B1849" s="1" t="s">
        <v>14619</v>
      </c>
      <c r="C1849" s="1">
        <v>36</v>
      </c>
      <c r="D1849" s="1">
        <v>863</v>
      </c>
      <c r="E1849" s="1" t="s">
        <v>7</v>
      </c>
      <c r="F1849" s="1">
        <v>828</v>
      </c>
      <c r="G1849" s="4" t="s">
        <v>13</v>
      </c>
      <c r="H1849" s="1">
        <v>0</v>
      </c>
      <c r="I1849" s="6">
        <v>0</v>
      </c>
      <c r="J1849" s="6">
        <v>0</v>
      </c>
    </row>
    <row r="1850" spans="1:10" x14ac:dyDescent="0.25">
      <c r="A1850" s="1" t="s">
        <v>21185</v>
      </c>
      <c r="B1850" s="1" t="s">
        <v>14619</v>
      </c>
      <c r="C1850" s="1">
        <v>857</v>
      </c>
      <c r="D1850" s="1">
        <v>1330</v>
      </c>
      <c r="E1850" s="1" t="s">
        <v>7</v>
      </c>
      <c r="F1850" s="1">
        <v>474</v>
      </c>
      <c r="G1850" s="4" t="s">
        <v>2340</v>
      </c>
      <c r="H1850" s="1">
        <v>0</v>
      </c>
      <c r="I1850" s="6">
        <v>0</v>
      </c>
      <c r="J1850" s="6">
        <v>0</v>
      </c>
    </row>
    <row r="1851" spans="1:10" x14ac:dyDescent="0.25">
      <c r="A1851" s="1" t="s">
        <v>21189</v>
      </c>
      <c r="B1851" s="1" t="s">
        <v>14619</v>
      </c>
      <c r="C1851" s="1">
        <v>2853</v>
      </c>
      <c r="D1851" s="1">
        <v>3308</v>
      </c>
      <c r="E1851" s="1" t="s">
        <v>9</v>
      </c>
      <c r="F1851" s="1">
        <v>456</v>
      </c>
      <c r="G1851" s="4" t="s">
        <v>13</v>
      </c>
      <c r="H1851" s="1">
        <v>0</v>
      </c>
      <c r="I1851" s="6">
        <v>0</v>
      </c>
      <c r="J1851" s="6">
        <v>0</v>
      </c>
    </row>
    <row r="1852" spans="1:10" x14ac:dyDescent="0.25">
      <c r="A1852" s="1" t="s">
        <v>21188</v>
      </c>
      <c r="B1852" s="1" t="s">
        <v>14619</v>
      </c>
      <c r="C1852" s="1">
        <v>3310</v>
      </c>
      <c r="D1852" s="1">
        <v>3975</v>
      </c>
      <c r="E1852" s="1" t="s">
        <v>9</v>
      </c>
      <c r="F1852" s="1">
        <v>666</v>
      </c>
      <c r="G1852" s="4" t="s">
        <v>1462</v>
      </c>
      <c r="H1852" s="1">
        <v>0</v>
      </c>
      <c r="I1852" s="6">
        <v>0</v>
      </c>
      <c r="J1852" s="6">
        <v>0</v>
      </c>
    </row>
    <row r="1853" spans="1:10" x14ac:dyDescent="0.25">
      <c r="A1853" s="1" t="s">
        <v>21186</v>
      </c>
      <c r="B1853" s="1" t="s">
        <v>14619</v>
      </c>
      <c r="C1853" s="1">
        <v>4650</v>
      </c>
      <c r="D1853" s="1">
        <v>4970</v>
      </c>
      <c r="E1853" s="1" t="s">
        <v>9</v>
      </c>
      <c r="F1853" s="1">
        <v>321</v>
      </c>
      <c r="G1853" s="4" t="s">
        <v>1228</v>
      </c>
      <c r="H1853" s="1">
        <v>0</v>
      </c>
      <c r="I1853" s="6">
        <v>0</v>
      </c>
      <c r="J1853" s="6">
        <v>0</v>
      </c>
    </row>
    <row r="1854" spans="1:10" x14ac:dyDescent="0.25">
      <c r="A1854" s="1" t="s">
        <v>21183</v>
      </c>
      <c r="B1854" s="1" t="s">
        <v>14619</v>
      </c>
      <c r="C1854" s="1">
        <v>9669</v>
      </c>
      <c r="D1854" s="1">
        <v>10388</v>
      </c>
      <c r="E1854" s="1" t="s">
        <v>9</v>
      </c>
      <c r="F1854" s="1">
        <v>720</v>
      </c>
      <c r="G1854" s="4" t="s">
        <v>21184</v>
      </c>
      <c r="H1854" s="1">
        <v>0</v>
      </c>
      <c r="I1854" s="6">
        <v>0</v>
      </c>
      <c r="J1854" s="6">
        <v>0</v>
      </c>
    </row>
    <row r="1855" spans="1:10" x14ac:dyDescent="0.25">
      <c r="A1855" s="1" t="s">
        <v>21362</v>
      </c>
      <c r="B1855" s="1" t="s">
        <v>13086</v>
      </c>
      <c r="C1855" s="1">
        <v>7322</v>
      </c>
      <c r="D1855" s="1">
        <v>7624</v>
      </c>
      <c r="E1855" s="1" t="s">
        <v>7</v>
      </c>
      <c r="F1855" s="1">
        <v>303</v>
      </c>
      <c r="G1855" s="4" t="s">
        <v>13</v>
      </c>
      <c r="H1855" s="1">
        <v>0</v>
      </c>
      <c r="I1855" s="6">
        <v>0</v>
      </c>
      <c r="J1855" s="6">
        <v>0</v>
      </c>
    </row>
    <row r="1856" spans="1:10" x14ac:dyDescent="0.25">
      <c r="A1856" s="1" t="s">
        <v>21025</v>
      </c>
      <c r="B1856" s="1" t="s">
        <v>15848</v>
      </c>
      <c r="C1856" s="1">
        <v>309</v>
      </c>
      <c r="D1856" s="1">
        <v>866</v>
      </c>
      <c r="E1856" s="1" t="s">
        <v>7</v>
      </c>
      <c r="F1856" s="1">
        <v>558</v>
      </c>
      <c r="G1856" s="4" t="s">
        <v>13</v>
      </c>
      <c r="H1856" s="1">
        <v>0</v>
      </c>
      <c r="I1856" s="6">
        <v>0</v>
      </c>
      <c r="J1856" s="6">
        <v>0</v>
      </c>
    </row>
    <row r="1857" spans="1:10" x14ac:dyDescent="0.25">
      <c r="A1857" s="1" t="s">
        <v>21064</v>
      </c>
      <c r="B1857" s="1" t="s">
        <v>21065</v>
      </c>
      <c r="C1857" s="1">
        <v>980</v>
      </c>
      <c r="D1857" s="1">
        <v>1609</v>
      </c>
      <c r="E1857" s="1" t="s">
        <v>7</v>
      </c>
      <c r="F1857" s="1">
        <v>630</v>
      </c>
      <c r="G1857" s="4" t="s">
        <v>13</v>
      </c>
      <c r="H1857" s="1">
        <v>0</v>
      </c>
      <c r="I1857" s="6">
        <v>0</v>
      </c>
      <c r="J1857" s="6">
        <v>0</v>
      </c>
    </row>
    <row r="1858" spans="1:10" x14ac:dyDescent="0.25">
      <c r="A1858" s="1" t="s">
        <v>21067</v>
      </c>
      <c r="B1858" s="1" t="s">
        <v>21065</v>
      </c>
      <c r="C1858" s="1">
        <v>1627</v>
      </c>
      <c r="D1858" s="1">
        <v>2103</v>
      </c>
      <c r="E1858" s="1" t="s">
        <v>7</v>
      </c>
      <c r="F1858" s="1">
        <v>477</v>
      </c>
      <c r="G1858" s="4" t="s">
        <v>13</v>
      </c>
      <c r="H1858" s="1">
        <v>0</v>
      </c>
      <c r="I1858" s="6">
        <v>0</v>
      </c>
      <c r="J1858" s="6">
        <v>0</v>
      </c>
    </row>
    <row r="1859" spans="1:10" x14ac:dyDescent="0.25">
      <c r="A1859" s="1" t="s">
        <v>21066</v>
      </c>
      <c r="B1859" s="1" t="s">
        <v>21065</v>
      </c>
      <c r="C1859" s="1">
        <v>2054</v>
      </c>
      <c r="D1859" s="1">
        <v>2353</v>
      </c>
      <c r="E1859" s="1" t="s">
        <v>7</v>
      </c>
      <c r="F1859" s="1">
        <v>300</v>
      </c>
      <c r="G1859" s="4" t="s">
        <v>2666</v>
      </c>
      <c r="H1859" s="1">
        <v>0</v>
      </c>
      <c r="I1859" s="6">
        <v>0</v>
      </c>
      <c r="J1859" s="6">
        <v>0</v>
      </c>
    </row>
    <row r="1860" spans="1:10" x14ac:dyDescent="0.25">
      <c r="A1860" s="1" t="s">
        <v>20611</v>
      </c>
      <c r="B1860" s="1" t="s">
        <v>10871</v>
      </c>
      <c r="C1860" s="1">
        <v>5594</v>
      </c>
      <c r="D1860" s="1">
        <v>6091</v>
      </c>
      <c r="E1860" s="1" t="s">
        <v>9</v>
      </c>
      <c r="F1860" s="1">
        <v>498</v>
      </c>
      <c r="G1860" s="4" t="s">
        <v>13</v>
      </c>
      <c r="H1860" s="1">
        <v>0</v>
      </c>
      <c r="I1860" s="6">
        <v>0</v>
      </c>
      <c r="J1860" s="6">
        <v>0</v>
      </c>
    </row>
    <row r="1861" spans="1:10" x14ac:dyDescent="0.25">
      <c r="A1861" s="1" t="s">
        <v>20821</v>
      </c>
      <c r="B1861" s="1" t="s">
        <v>19625</v>
      </c>
      <c r="C1861" s="1">
        <v>1269</v>
      </c>
      <c r="D1861" s="1">
        <v>2039</v>
      </c>
      <c r="E1861" s="1" t="s">
        <v>7</v>
      </c>
      <c r="F1861" s="1">
        <v>771</v>
      </c>
      <c r="G1861" s="4" t="s">
        <v>20822</v>
      </c>
      <c r="H1861" s="1">
        <v>0</v>
      </c>
      <c r="I1861" s="6">
        <v>0</v>
      </c>
      <c r="J1861" s="6">
        <v>0</v>
      </c>
    </row>
    <row r="1862" spans="1:10" x14ac:dyDescent="0.25">
      <c r="A1862" s="1" t="s">
        <v>21193</v>
      </c>
      <c r="B1862" s="1" t="s">
        <v>12960</v>
      </c>
      <c r="C1862" s="1">
        <v>356</v>
      </c>
      <c r="D1862" s="1">
        <v>429</v>
      </c>
      <c r="E1862" s="1" t="s">
        <v>7</v>
      </c>
      <c r="F1862" s="1">
        <v>74</v>
      </c>
      <c r="G1862" s="4" t="s">
        <v>2586</v>
      </c>
      <c r="H1862" s="1">
        <v>0</v>
      </c>
      <c r="I1862" s="6">
        <v>0</v>
      </c>
      <c r="J1862" s="6">
        <v>0</v>
      </c>
    </row>
    <row r="1863" spans="1:10" x14ac:dyDescent="0.25">
      <c r="A1863" s="1" t="s">
        <v>21194</v>
      </c>
      <c r="B1863" s="1" t="s">
        <v>12960</v>
      </c>
      <c r="C1863" s="1">
        <v>3432</v>
      </c>
      <c r="D1863" s="1">
        <v>3554</v>
      </c>
      <c r="E1863" s="1" t="s">
        <v>7</v>
      </c>
      <c r="F1863" s="1">
        <v>123</v>
      </c>
      <c r="G1863" s="4" t="s">
        <v>13</v>
      </c>
      <c r="H1863" s="1">
        <v>0</v>
      </c>
      <c r="I1863" s="6">
        <v>0</v>
      </c>
      <c r="J1863" s="6">
        <v>0</v>
      </c>
    </row>
    <row r="1864" spans="1:10" x14ac:dyDescent="0.25">
      <c r="A1864" s="1" t="s">
        <v>21192</v>
      </c>
      <c r="B1864" s="1" t="s">
        <v>12960</v>
      </c>
      <c r="C1864" s="1">
        <v>3756</v>
      </c>
      <c r="D1864" s="1">
        <v>3914</v>
      </c>
      <c r="E1864" s="1" t="s">
        <v>7</v>
      </c>
      <c r="F1864" s="1">
        <v>159</v>
      </c>
      <c r="G1864" s="4" t="s">
        <v>13</v>
      </c>
      <c r="H1864" s="1">
        <v>0</v>
      </c>
      <c r="I1864" s="6">
        <v>0</v>
      </c>
      <c r="J1864" s="6">
        <v>0</v>
      </c>
    </row>
    <row r="1865" spans="1:10" x14ac:dyDescent="0.25">
      <c r="A1865" s="1" t="s">
        <v>21191</v>
      </c>
      <c r="B1865" s="1" t="s">
        <v>12960</v>
      </c>
      <c r="C1865" s="1">
        <v>4016</v>
      </c>
      <c r="D1865" s="1">
        <v>4291</v>
      </c>
      <c r="E1865" s="1" t="s">
        <v>9</v>
      </c>
      <c r="F1865" s="1">
        <v>276</v>
      </c>
      <c r="G1865" s="4" t="s">
        <v>13</v>
      </c>
      <c r="H1865" s="1">
        <v>0</v>
      </c>
      <c r="I1865" s="6">
        <v>0</v>
      </c>
      <c r="J1865" s="6">
        <v>0</v>
      </c>
    </row>
    <row r="1866" spans="1:10" x14ac:dyDescent="0.25">
      <c r="A1866" s="1" t="s">
        <v>21196</v>
      </c>
      <c r="B1866" s="1" t="s">
        <v>12960</v>
      </c>
      <c r="C1866" s="1">
        <v>27271</v>
      </c>
      <c r="D1866" s="1">
        <v>27747</v>
      </c>
      <c r="E1866" s="1" t="s">
        <v>9</v>
      </c>
      <c r="F1866" s="1">
        <v>477</v>
      </c>
      <c r="G1866" s="4" t="s">
        <v>1453</v>
      </c>
      <c r="H1866" s="1">
        <v>0</v>
      </c>
      <c r="I1866" s="6">
        <v>0</v>
      </c>
      <c r="J1866" s="6">
        <v>0</v>
      </c>
    </row>
    <row r="1867" spans="1:10" x14ac:dyDescent="0.25">
      <c r="A1867" s="1" t="s">
        <v>21195</v>
      </c>
      <c r="B1867" s="1" t="s">
        <v>12960</v>
      </c>
      <c r="C1867" s="1">
        <v>27744</v>
      </c>
      <c r="D1867" s="1">
        <v>28625</v>
      </c>
      <c r="E1867" s="1" t="s">
        <v>9</v>
      </c>
      <c r="F1867" s="1">
        <v>882</v>
      </c>
      <c r="G1867" s="4" t="s">
        <v>1453</v>
      </c>
      <c r="H1867" s="1">
        <v>0</v>
      </c>
      <c r="I1867" s="6">
        <v>0</v>
      </c>
      <c r="J1867" s="6">
        <v>0</v>
      </c>
    </row>
    <row r="1868" spans="1:10" x14ac:dyDescent="0.25">
      <c r="A1868" s="1" t="s">
        <v>20971</v>
      </c>
      <c r="B1868" s="1" t="s">
        <v>15996</v>
      </c>
      <c r="C1868" s="1">
        <v>141</v>
      </c>
      <c r="D1868" s="1">
        <v>695</v>
      </c>
      <c r="E1868" s="1" t="s">
        <v>9</v>
      </c>
      <c r="F1868" s="1">
        <v>555</v>
      </c>
      <c r="G1868" s="4" t="s">
        <v>2246</v>
      </c>
      <c r="H1868" s="1">
        <v>0</v>
      </c>
      <c r="I1868" s="6">
        <v>0</v>
      </c>
      <c r="J1868" s="6">
        <v>0</v>
      </c>
    </row>
    <row r="1869" spans="1:10" x14ac:dyDescent="0.25">
      <c r="A1869" s="1" t="s">
        <v>20740</v>
      </c>
      <c r="B1869" s="1" t="s">
        <v>20738</v>
      </c>
      <c r="C1869" s="1">
        <v>471</v>
      </c>
      <c r="D1869" s="1">
        <v>683</v>
      </c>
      <c r="E1869" s="1" t="s">
        <v>7</v>
      </c>
      <c r="F1869" s="1">
        <v>213</v>
      </c>
      <c r="G1869" s="4" t="s">
        <v>2534</v>
      </c>
      <c r="H1869" s="1">
        <v>0</v>
      </c>
      <c r="I1869" s="6">
        <v>0</v>
      </c>
      <c r="J1869" s="6">
        <v>0</v>
      </c>
    </row>
    <row r="1870" spans="1:10" x14ac:dyDescent="0.25">
      <c r="A1870" s="1" t="s">
        <v>20737</v>
      </c>
      <c r="B1870" s="1" t="s">
        <v>20738</v>
      </c>
      <c r="C1870" s="1">
        <v>979</v>
      </c>
      <c r="D1870" s="1">
        <v>1473</v>
      </c>
      <c r="E1870" s="1" t="s">
        <v>7</v>
      </c>
      <c r="F1870" s="1">
        <v>495</v>
      </c>
      <c r="G1870" s="4" t="s">
        <v>20739</v>
      </c>
      <c r="H1870" s="1">
        <v>0</v>
      </c>
      <c r="I1870" s="6">
        <v>0</v>
      </c>
      <c r="J1870" s="6">
        <v>0</v>
      </c>
    </row>
    <row r="1871" spans="1:10" x14ac:dyDescent="0.25">
      <c r="A1871" s="1" t="s">
        <v>20741</v>
      </c>
      <c r="B1871" s="1" t="s">
        <v>20738</v>
      </c>
      <c r="C1871" s="1">
        <v>1455</v>
      </c>
      <c r="D1871" s="1">
        <v>1964</v>
      </c>
      <c r="E1871" s="1" t="s">
        <v>7</v>
      </c>
      <c r="F1871" s="1">
        <v>510</v>
      </c>
      <c r="G1871" s="4" t="s">
        <v>2534</v>
      </c>
      <c r="H1871" s="1">
        <v>0</v>
      </c>
      <c r="I1871" s="6">
        <v>0</v>
      </c>
      <c r="J1871" s="6">
        <v>0</v>
      </c>
    </row>
    <row r="1872" spans="1:10" x14ac:dyDescent="0.25">
      <c r="A1872" s="1" t="s">
        <v>21027</v>
      </c>
      <c r="B1872" s="1" t="s">
        <v>12708</v>
      </c>
      <c r="C1872" s="1">
        <v>1754</v>
      </c>
      <c r="D1872" s="1">
        <v>1975</v>
      </c>
      <c r="E1872" s="1" t="s">
        <v>9</v>
      </c>
      <c r="F1872" s="1">
        <v>222</v>
      </c>
      <c r="G1872" s="4" t="s">
        <v>13</v>
      </c>
      <c r="H1872" s="1">
        <v>0</v>
      </c>
      <c r="I1872" s="6">
        <v>0</v>
      </c>
      <c r="J1872" s="6">
        <v>0</v>
      </c>
    </row>
    <row r="1873" spans="1:10" x14ac:dyDescent="0.25">
      <c r="A1873" s="1" t="s">
        <v>21026</v>
      </c>
      <c r="B1873" s="1" t="s">
        <v>12708</v>
      </c>
      <c r="C1873" s="1">
        <v>1999</v>
      </c>
      <c r="D1873" s="1">
        <v>2406</v>
      </c>
      <c r="E1873" s="1" t="s">
        <v>9</v>
      </c>
      <c r="F1873" s="1">
        <v>408</v>
      </c>
      <c r="G1873" s="4" t="s">
        <v>520</v>
      </c>
      <c r="H1873" s="1">
        <v>0</v>
      </c>
      <c r="I1873" s="6">
        <v>0</v>
      </c>
      <c r="J1873" s="6">
        <v>0</v>
      </c>
    </row>
    <row r="1874" spans="1:10" x14ac:dyDescent="0.25">
      <c r="A1874" s="1" t="s">
        <v>21136</v>
      </c>
      <c r="B1874" s="1" t="s">
        <v>18069</v>
      </c>
      <c r="C1874" s="1">
        <v>846</v>
      </c>
      <c r="D1874" s="1">
        <v>1088</v>
      </c>
      <c r="E1874" s="1" t="s">
        <v>7</v>
      </c>
      <c r="F1874" s="1">
        <v>243</v>
      </c>
      <c r="G1874" s="4" t="s">
        <v>71</v>
      </c>
      <c r="H1874" s="1">
        <v>0</v>
      </c>
      <c r="I1874" s="6">
        <v>0</v>
      </c>
      <c r="J1874" s="6">
        <v>0</v>
      </c>
    </row>
    <row r="1875" spans="1:10" x14ac:dyDescent="0.25">
      <c r="A1875" s="1" t="s">
        <v>21137</v>
      </c>
      <c r="B1875" s="1" t="s">
        <v>18069</v>
      </c>
      <c r="C1875" s="1">
        <v>4594</v>
      </c>
      <c r="D1875" s="1">
        <v>4722</v>
      </c>
      <c r="E1875" s="1" t="s">
        <v>7</v>
      </c>
      <c r="F1875" s="1">
        <v>129</v>
      </c>
      <c r="G1875" s="4" t="s">
        <v>13</v>
      </c>
      <c r="H1875" s="1">
        <v>0</v>
      </c>
      <c r="I1875" s="6">
        <v>0</v>
      </c>
      <c r="J1875" s="6">
        <v>0</v>
      </c>
    </row>
    <row r="1876" spans="1:10" x14ac:dyDescent="0.25">
      <c r="A1876" s="1" t="s">
        <v>20620</v>
      </c>
      <c r="B1876" s="1" t="s">
        <v>11425</v>
      </c>
      <c r="C1876" s="1">
        <v>202</v>
      </c>
      <c r="D1876" s="1">
        <v>447</v>
      </c>
      <c r="E1876" s="1" t="s">
        <v>7</v>
      </c>
      <c r="F1876" s="1">
        <v>246</v>
      </c>
      <c r="G1876" s="4" t="s">
        <v>13</v>
      </c>
      <c r="H1876" s="1">
        <v>0</v>
      </c>
      <c r="I1876" s="6">
        <v>0</v>
      </c>
      <c r="J1876" s="6">
        <v>0</v>
      </c>
    </row>
    <row r="1877" spans="1:10" x14ac:dyDescent="0.25">
      <c r="A1877" s="1" t="s">
        <v>20621</v>
      </c>
      <c r="B1877" s="1" t="s">
        <v>11425</v>
      </c>
      <c r="C1877" s="1">
        <v>1186</v>
      </c>
      <c r="D1877" s="1">
        <v>1725</v>
      </c>
      <c r="E1877" s="1" t="s">
        <v>7</v>
      </c>
      <c r="F1877" s="1">
        <v>540</v>
      </c>
      <c r="G1877" s="4" t="s">
        <v>2657</v>
      </c>
      <c r="H1877" s="1">
        <v>0</v>
      </c>
      <c r="I1877" s="6">
        <v>0</v>
      </c>
      <c r="J1877" s="6">
        <v>0</v>
      </c>
    </row>
    <row r="1878" spans="1:10" x14ac:dyDescent="0.25">
      <c r="A1878" s="1" t="s">
        <v>20619</v>
      </c>
      <c r="B1878" s="1" t="s">
        <v>11425</v>
      </c>
      <c r="C1878" s="1">
        <v>6794</v>
      </c>
      <c r="D1878" s="1">
        <v>7267</v>
      </c>
      <c r="E1878" s="1" t="s">
        <v>7</v>
      </c>
      <c r="F1878" s="1">
        <v>474</v>
      </c>
      <c r="G1878" s="4" t="s">
        <v>1653</v>
      </c>
      <c r="H1878" s="1">
        <v>0</v>
      </c>
      <c r="I1878" s="6">
        <v>0</v>
      </c>
      <c r="J1878" s="6">
        <v>0</v>
      </c>
    </row>
    <row r="1879" spans="1:10" x14ac:dyDescent="0.25">
      <c r="A1879" s="1" t="s">
        <v>20625</v>
      </c>
      <c r="B1879" s="1" t="s">
        <v>13450</v>
      </c>
      <c r="C1879" s="1">
        <v>2261</v>
      </c>
      <c r="D1879" s="1">
        <v>2443</v>
      </c>
      <c r="E1879" s="1" t="s">
        <v>9</v>
      </c>
      <c r="F1879" s="1">
        <v>183</v>
      </c>
      <c r="G1879" s="4" t="s">
        <v>13</v>
      </c>
      <c r="H1879" s="1">
        <v>0</v>
      </c>
      <c r="I1879" s="6">
        <v>0</v>
      </c>
      <c r="J1879" s="6">
        <v>0</v>
      </c>
    </row>
    <row r="1880" spans="1:10" x14ac:dyDescent="0.25">
      <c r="A1880" s="1" t="s">
        <v>20624</v>
      </c>
      <c r="B1880" s="1" t="s">
        <v>13450</v>
      </c>
      <c r="C1880" s="1">
        <v>2602</v>
      </c>
      <c r="D1880" s="1">
        <v>3633</v>
      </c>
      <c r="E1880" s="1" t="s">
        <v>7</v>
      </c>
      <c r="F1880" s="1">
        <v>1032</v>
      </c>
      <c r="G1880" s="4" t="s">
        <v>2076</v>
      </c>
      <c r="H1880" s="1">
        <v>0</v>
      </c>
      <c r="I1880" s="6">
        <v>0</v>
      </c>
      <c r="J1880" s="6">
        <v>0</v>
      </c>
    </row>
    <row r="1881" spans="1:10" x14ac:dyDescent="0.25">
      <c r="A1881" s="1" t="s">
        <v>20626</v>
      </c>
      <c r="B1881" s="1" t="s">
        <v>13450</v>
      </c>
      <c r="C1881" s="1">
        <v>19892</v>
      </c>
      <c r="D1881" s="1">
        <v>20635</v>
      </c>
      <c r="E1881" s="1" t="s">
        <v>7</v>
      </c>
      <c r="F1881" s="1">
        <v>744</v>
      </c>
      <c r="G1881" s="4" t="s">
        <v>1355</v>
      </c>
      <c r="H1881" s="1">
        <v>0</v>
      </c>
      <c r="I1881" s="6">
        <v>0</v>
      </c>
      <c r="J1881" s="6">
        <v>0</v>
      </c>
    </row>
    <row r="1882" spans="1:10" x14ac:dyDescent="0.25">
      <c r="A1882" s="1" t="s">
        <v>20623</v>
      </c>
      <c r="B1882" s="1" t="s">
        <v>12924</v>
      </c>
      <c r="C1882" s="1">
        <v>1481</v>
      </c>
      <c r="D1882" s="1">
        <v>2689</v>
      </c>
      <c r="E1882" s="1" t="s">
        <v>7</v>
      </c>
      <c r="F1882" s="1">
        <v>1209</v>
      </c>
      <c r="G1882" s="4" t="s">
        <v>2452</v>
      </c>
      <c r="H1882" s="1">
        <v>0</v>
      </c>
      <c r="I1882" s="6">
        <v>0</v>
      </c>
      <c r="J1882" s="6">
        <v>0</v>
      </c>
    </row>
    <row r="1883" spans="1:10" x14ac:dyDescent="0.25">
      <c r="A1883" s="1" t="s">
        <v>20622</v>
      </c>
      <c r="B1883" s="1" t="s">
        <v>12924</v>
      </c>
      <c r="C1883" s="1">
        <v>2739</v>
      </c>
      <c r="D1883" s="1">
        <v>4133</v>
      </c>
      <c r="E1883" s="1" t="s">
        <v>7</v>
      </c>
      <c r="F1883" s="1">
        <v>1395</v>
      </c>
      <c r="G1883" s="4" t="s">
        <v>2939</v>
      </c>
      <c r="H1883" s="1">
        <v>0</v>
      </c>
      <c r="I1883" s="6">
        <v>0</v>
      </c>
      <c r="J1883" s="6">
        <v>0</v>
      </c>
    </row>
    <row r="1884" spans="1:10" x14ac:dyDescent="0.25">
      <c r="A1884" s="1" t="s">
        <v>20885</v>
      </c>
      <c r="B1884" s="1" t="s">
        <v>14766</v>
      </c>
      <c r="C1884" s="1">
        <v>1029</v>
      </c>
      <c r="D1884" s="1">
        <v>1778</v>
      </c>
      <c r="E1884" s="1" t="s">
        <v>9</v>
      </c>
      <c r="F1884" s="1">
        <v>750</v>
      </c>
      <c r="G1884" s="4" t="s">
        <v>2424</v>
      </c>
      <c r="H1884" s="1">
        <v>0</v>
      </c>
      <c r="I1884" s="6">
        <v>0</v>
      </c>
      <c r="J1884" s="6">
        <v>0</v>
      </c>
    </row>
    <row r="1885" spans="1:10" x14ac:dyDescent="0.25">
      <c r="A1885" s="1" t="s">
        <v>20884</v>
      </c>
      <c r="B1885" s="1" t="s">
        <v>14766</v>
      </c>
      <c r="C1885" s="1">
        <v>11430</v>
      </c>
      <c r="D1885" s="1">
        <v>11585</v>
      </c>
      <c r="E1885" s="1" t="s">
        <v>9</v>
      </c>
      <c r="F1885" s="1">
        <v>156</v>
      </c>
      <c r="G1885" s="4" t="s">
        <v>520</v>
      </c>
      <c r="H1885" s="1">
        <v>0</v>
      </c>
      <c r="I1885" s="6">
        <v>0</v>
      </c>
      <c r="J1885" s="6">
        <v>0</v>
      </c>
    </row>
    <row r="1886" spans="1:10" x14ac:dyDescent="0.25">
      <c r="A1886" s="1" t="s">
        <v>20731</v>
      </c>
      <c r="B1886" s="1" t="s">
        <v>13520</v>
      </c>
      <c r="C1886" s="1">
        <v>30</v>
      </c>
      <c r="D1886" s="1">
        <v>596</v>
      </c>
      <c r="E1886" s="1" t="s">
        <v>7</v>
      </c>
      <c r="F1886" s="1">
        <v>567</v>
      </c>
      <c r="G1886" s="4" t="s">
        <v>13</v>
      </c>
      <c r="H1886" s="1">
        <v>0</v>
      </c>
      <c r="I1886" s="6">
        <v>0</v>
      </c>
      <c r="J1886" s="6">
        <v>0</v>
      </c>
    </row>
    <row r="1887" spans="1:10" x14ac:dyDescent="0.25">
      <c r="A1887" s="1" t="s">
        <v>21179</v>
      </c>
      <c r="B1887" s="1" t="s">
        <v>14615</v>
      </c>
      <c r="C1887" s="1">
        <v>1251</v>
      </c>
      <c r="D1887" s="1">
        <v>2309</v>
      </c>
      <c r="E1887" s="1" t="s">
        <v>9</v>
      </c>
      <c r="F1887" s="1">
        <v>1059</v>
      </c>
      <c r="G1887" s="4" t="s">
        <v>3062</v>
      </c>
      <c r="H1887" s="1">
        <v>0</v>
      </c>
      <c r="I1887" s="6">
        <v>0</v>
      </c>
      <c r="J1887" s="6">
        <v>0</v>
      </c>
    </row>
    <row r="1888" spans="1:10" x14ac:dyDescent="0.25">
      <c r="A1888" s="1" t="s">
        <v>21175</v>
      </c>
      <c r="B1888" s="1" t="s">
        <v>14615</v>
      </c>
      <c r="C1888" s="1">
        <v>2269</v>
      </c>
      <c r="D1888" s="1">
        <v>2532</v>
      </c>
      <c r="E1888" s="1" t="s">
        <v>9</v>
      </c>
      <c r="F1888" s="1">
        <v>264</v>
      </c>
      <c r="G1888" s="4" t="s">
        <v>21176</v>
      </c>
      <c r="H1888" s="1">
        <v>0</v>
      </c>
      <c r="I1888" s="6">
        <v>0</v>
      </c>
      <c r="J1888" s="6">
        <v>0</v>
      </c>
    </row>
    <row r="1889" spans="1:10" x14ac:dyDescent="0.25">
      <c r="A1889" s="1" t="s">
        <v>21178</v>
      </c>
      <c r="B1889" s="1" t="s">
        <v>14615</v>
      </c>
      <c r="C1889" s="1">
        <v>15457</v>
      </c>
      <c r="D1889" s="1">
        <v>16362</v>
      </c>
      <c r="E1889" s="1" t="s">
        <v>9</v>
      </c>
      <c r="F1889" s="1">
        <v>906</v>
      </c>
      <c r="G1889" s="4" t="s">
        <v>1872</v>
      </c>
      <c r="H1889" s="1">
        <v>0</v>
      </c>
      <c r="I1889" s="6">
        <v>0</v>
      </c>
      <c r="J1889" s="6">
        <v>0</v>
      </c>
    </row>
    <row r="1890" spans="1:10" x14ac:dyDescent="0.25">
      <c r="A1890" s="1" t="s">
        <v>21177</v>
      </c>
      <c r="B1890" s="1" t="s">
        <v>14615</v>
      </c>
      <c r="C1890" s="1">
        <v>19392</v>
      </c>
      <c r="D1890" s="1">
        <v>19476</v>
      </c>
      <c r="E1890" s="1" t="s">
        <v>9</v>
      </c>
      <c r="F1890" s="1">
        <v>85</v>
      </c>
      <c r="G1890" s="4" t="s">
        <v>2599</v>
      </c>
      <c r="H1890" s="1">
        <v>0</v>
      </c>
      <c r="I1890" s="6">
        <v>0</v>
      </c>
      <c r="J1890" s="6">
        <v>0</v>
      </c>
    </row>
    <row r="1891" spans="1:10" x14ac:dyDescent="0.25">
      <c r="A1891" s="1" t="s">
        <v>21174</v>
      </c>
      <c r="B1891" s="1" t="s">
        <v>14615</v>
      </c>
      <c r="C1891" s="1">
        <v>23279</v>
      </c>
      <c r="D1891" s="1">
        <v>23479</v>
      </c>
      <c r="E1891" s="1" t="s">
        <v>7</v>
      </c>
      <c r="F1891" s="1">
        <v>201</v>
      </c>
      <c r="G1891" s="4" t="s">
        <v>13</v>
      </c>
      <c r="H1891" s="1">
        <v>0</v>
      </c>
      <c r="I1891" s="6">
        <v>0</v>
      </c>
      <c r="J1891" s="6">
        <v>0</v>
      </c>
    </row>
    <row r="1892" spans="1:10" x14ac:dyDescent="0.25">
      <c r="A1892" s="1" t="s">
        <v>21125</v>
      </c>
      <c r="B1892" s="1" t="s">
        <v>13609</v>
      </c>
      <c r="C1892" s="1">
        <v>703</v>
      </c>
      <c r="D1892" s="1">
        <v>1800</v>
      </c>
      <c r="E1892" s="1" t="s">
        <v>9</v>
      </c>
      <c r="F1892" s="1">
        <v>1098</v>
      </c>
      <c r="G1892" s="4" t="s">
        <v>2684</v>
      </c>
      <c r="H1892" s="1">
        <v>0</v>
      </c>
      <c r="I1892" s="6">
        <v>0</v>
      </c>
      <c r="J1892" s="6">
        <v>0</v>
      </c>
    </row>
    <row r="1893" spans="1:10" x14ac:dyDescent="0.25">
      <c r="A1893" s="1" t="s">
        <v>21127</v>
      </c>
      <c r="B1893" s="1" t="s">
        <v>13609</v>
      </c>
      <c r="C1893" s="1">
        <v>1867</v>
      </c>
      <c r="D1893" s="1">
        <v>2028</v>
      </c>
      <c r="E1893" s="1" t="s">
        <v>9</v>
      </c>
      <c r="F1893" s="1">
        <v>162</v>
      </c>
      <c r="G1893" s="4" t="s">
        <v>13</v>
      </c>
      <c r="H1893" s="1">
        <v>0</v>
      </c>
      <c r="I1893" s="6">
        <v>0</v>
      </c>
      <c r="J1893" s="6">
        <v>0</v>
      </c>
    </row>
    <row r="1894" spans="1:10" x14ac:dyDescent="0.25">
      <c r="A1894" s="1" t="s">
        <v>21126</v>
      </c>
      <c r="B1894" s="1" t="s">
        <v>13609</v>
      </c>
      <c r="C1894" s="1">
        <v>2170</v>
      </c>
      <c r="D1894" s="1">
        <v>2245</v>
      </c>
      <c r="E1894" s="1" t="s">
        <v>9</v>
      </c>
      <c r="F1894" s="1">
        <v>76</v>
      </c>
      <c r="G1894" s="4" t="s">
        <v>2629</v>
      </c>
      <c r="H1894" s="1">
        <v>0</v>
      </c>
      <c r="I1894" s="6">
        <v>0</v>
      </c>
      <c r="J1894" s="6">
        <v>0</v>
      </c>
    </row>
    <row r="1895" spans="1:10" x14ac:dyDescent="0.25">
      <c r="A1895" s="1" t="s">
        <v>20941</v>
      </c>
      <c r="B1895" s="1" t="s">
        <v>20227</v>
      </c>
      <c r="C1895" s="1">
        <v>2404</v>
      </c>
      <c r="D1895" s="1">
        <v>2547</v>
      </c>
      <c r="E1895" s="1" t="s">
        <v>9</v>
      </c>
      <c r="F1895" s="1">
        <v>144</v>
      </c>
      <c r="G1895" s="4" t="s">
        <v>13</v>
      </c>
      <c r="H1895" s="1">
        <v>0</v>
      </c>
      <c r="I1895" s="6">
        <v>0</v>
      </c>
      <c r="J1895" s="6">
        <v>0</v>
      </c>
    </row>
    <row r="1896" spans="1:10" x14ac:dyDescent="0.25">
      <c r="A1896" s="1" t="s">
        <v>21088</v>
      </c>
      <c r="B1896" s="1" t="s">
        <v>11479</v>
      </c>
      <c r="C1896" s="1">
        <v>5984</v>
      </c>
      <c r="D1896" s="1">
        <v>6068</v>
      </c>
      <c r="E1896" s="1" t="s">
        <v>9</v>
      </c>
      <c r="F1896" s="1">
        <v>85</v>
      </c>
      <c r="G1896" s="4" t="s">
        <v>2592</v>
      </c>
      <c r="H1896" s="1">
        <v>0</v>
      </c>
      <c r="I1896" s="6">
        <v>0</v>
      </c>
      <c r="J1896" s="6">
        <v>0</v>
      </c>
    </row>
    <row r="1897" spans="1:10" x14ac:dyDescent="0.25">
      <c r="A1897" s="1" t="s">
        <v>21087</v>
      </c>
      <c r="B1897" s="1" t="s">
        <v>11479</v>
      </c>
      <c r="C1897" s="1">
        <v>8498</v>
      </c>
      <c r="D1897" s="1">
        <v>9001</v>
      </c>
      <c r="E1897" s="1" t="s">
        <v>7</v>
      </c>
      <c r="F1897" s="1">
        <v>504</v>
      </c>
      <c r="G1897" s="4" t="s">
        <v>13</v>
      </c>
      <c r="H1897" s="1">
        <v>0</v>
      </c>
      <c r="I1897" s="6">
        <v>0</v>
      </c>
      <c r="J1897" s="6">
        <v>0</v>
      </c>
    </row>
    <row r="1898" spans="1:10" x14ac:dyDescent="0.25">
      <c r="A1898" s="1" t="s">
        <v>21085</v>
      </c>
      <c r="B1898" s="1" t="s">
        <v>11479</v>
      </c>
      <c r="C1898" s="1">
        <v>9416</v>
      </c>
      <c r="D1898" s="1">
        <v>10039</v>
      </c>
      <c r="E1898" s="1" t="s">
        <v>7</v>
      </c>
      <c r="F1898" s="1">
        <v>624</v>
      </c>
      <c r="G1898" s="4" t="s">
        <v>21086</v>
      </c>
      <c r="H1898" s="1">
        <v>0</v>
      </c>
      <c r="I1898" s="6">
        <v>0</v>
      </c>
      <c r="J1898" s="6">
        <v>0</v>
      </c>
    </row>
    <row r="1899" spans="1:10" x14ac:dyDescent="0.25">
      <c r="A1899" s="1" t="s">
        <v>21089</v>
      </c>
      <c r="B1899" s="1" t="s">
        <v>11479</v>
      </c>
      <c r="C1899" s="1">
        <v>16578</v>
      </c>
      <c r="D1899" s="1">
        <v>17396</v>
      </c>
      <c r="E1899" s="1" t="s">
        <v>7</v>
      </c>
      <c r="F1899" s="1">
        <v>819</v>
      </c>
      <c r="G1899" s="4" t="s">
        <v>21090</v>
      </c>
      <c r="H1899" s="1">
        <v>0</v>
      </c>
      <c r="I1899" s="6">
        <v>0</v>
      </c>
      <c r="J1899" s="6">
        <v>0</v>
      </c>
    </row>
    <row r="1900" spans="1:10" x14ac:dyDescent="0.25">
      <c r="A1900" s="1" t="s">
        <v>20855</v>
      </c>
      <c r="B1900" s="1" t="s">
        <v>12885</v>
      </c>
      <c r="C1900" s="1">
        <v>5998</v>
      </c>
      <c r="D1900" s="1">
        <v>6204</v>
      </c>
      <c r="E1900" s="1" t="s">
        <v>7</v>
      </c>
      <c r="F1900" s="1">
        <v>207</v>
      </c>
      <c r="G1900" s="4" t="s">
        <v>13</v>
      </c>
      <c r="H1900" s="1">
        <v>0</v>
      </c>
      <c r="I1900" s="6">
        <v>0</v>
      </c>
      <c r="J1900" s="6">
        <v>0</v>
      </c>
    </row>
    <row r="1901" spans="1:10" x14ac:dyDescent="0.25">
      <c r="A1901" s="1" t="s">
        <v>20860</v>
      </c>
      <c r="B1901" s="1" t="s">
        <v>12885</v>
      </c>
      <c r="C1901" s="1">
        <v>12704</v>
      </c>
      <c r="D1901" s="1">
        <v>14365</v>
      </c>
      <c r="E1901" s="1" t="s">
        <v>7</v>
      </c>
      <c r="F1901" s="1">
        <v>1662</v>
      </c>
      <c r="G1901" s="4" t="s">
        <v>2526</v>
      </c>
      <c r="H1901" s="1">
        <v>0</v>
      </c>
      <c r="I1901" s="6">
        <v>0</v>
      </c>
      <c r="J1901" s="6">
        <v>0</v>
      </c>
    </row>
    <row r="1902" spans="1:10" x14ac:dyDescent="0.25">
      <c r="A1902" s="1" t="s">
        <v>20859</v>
      </c>
      <c r="B1902" s="1" t="s">
        <v>12885</v>
      </c>
      <c r="C1902" s="1">
        <v>14370</v>
      </c>
      <c r="D1902" s="1">
        <v>15242</v>
      </c>
      <c r="E1902" s="1" t="s">
        <v>7</v>
      </c>
      <c r="F1902" s="1">
        <v>873</v>
      </c>
      <c r="G1902" s="4" t="s">
        <v>2271</v>
      </c>
      <c r="H1902" s="1">
        <v>0</v>
      </c>
      <c r="I1902" s="6">
        <v>0</v>
      </c>
      <c r="J1902" s="6">
        <v>0</v>
      </c>
    </row>
    <row r="1903" spans="1:10" x14ac:dyDescent="0.25">
      <c r="A1903" s="1" t="s">
        <v>20858</v>
      </c>
      <c r="B1903" s="1" t="s">
        <v>12885</v>
      </c>
      <c r="C1903" s="1">
        <v>15303</v>
      </c>
      <c r="D1903" s="1">
        <v>15692</v>
      </c>
      <c r="E1903" s="1" t="s">
        <v>7</v>
      </c>
      <c r="F1903" s="1">
        <v>390</v>
      </c>
      <c r="G1903" s="4" t="s">
        <v>2364</v>
      </c>
      <c r="H1903" s="1">
        <v>0</v>
      </c>
      <c r="I1903" s="6">
        <v>0</v>
      </c>
      <c r="J1903" s="6">
        <v>0</v>
      </c>
    </row>
    <row r="1904" spans="1:10" x14ac:dyDescent="0.25">
      <c r="A1904" s="1" t="s">
        <v>20857</v>
      </c>
      <c r="B1904" s="1" t="s">
        <v>12885</v>
      </c>
      <c r="C1904" s="1">
        <v>21756</v>
      </c>
      <c r="D1904" s="1">
        <v>21838</v>
      </c>
      <c r="E1904" s="1" t="s">
        <v>9</v>
      </c>
      <c r="F1904" s="1">
        <v>83</v>
      </c>
      <c r="G1904" s="4" t="s">
        <v>1673</v>
      </c>
      <c r="H1904" s="1">
        <v>0</v>
      </c>
      <c r="I1904" s="6">
        <v>0</v>
      </c>
      <c r="J1904" s="6">
        <v>0</v>
      </c>
    </row>
    <row r="1905" spans="1:10" x14ac:dyDescent="0.25">
      <c r="A1905" s="1" t="s">
        <v>20856</v>
      </c>
      <c r="B1905" s="1" t="s">
        <v>12885</v>
      </c>
      <c r="C1905" s="1">
        <v>22146</v>
      </c>
      <c r="D1905" s="1">
        <v>22814</v>
      </c>
      <c r="E1905" s="1" t="s">
        <v>7</v>
      </c>
      <c r="F1905" s="1">
        <v>669</v>
      </c>
      <c r="G1905" s="4" t="s">
        <v>729</v>
      </c>
      <c r="H1905" s="1">
        <v>0</v>
      </c>
      <c r="I1905" s="6">
        <v>0</v>
      </c>
      <c r="J1905" s="6">
        <v>0</v>
      </c>
    </row>
    <row r="1906" spans="1:10" x14ac:dyDescent="0.25">
      <c r="A1906" s="1" t="s">
        <v>20898</v>
      </c>
      <c r="B1906" s="1" t="s">
        <v>17435</v>
      </c>
      <c r="C1906" s="1">
        <v>1289</v>
      </c>
      <c r="D1906" s="1">
        <v>2209</v>
      </c>
      <c r="E1906" s="1" t="s">
        <v>9</v>
      </c>
      <c r="F1906" s="1">
        <v>921</v>
      </c>
      <c r="G1906" s="4" t="s">
        <v>13</v>
      </c>
      <c r="H1906" s="1">
        <v>0</v>
      </c>
      <c r="I1906" s="6">
        <v>0</v>
      </c>
      <c r="J1906" s="6">
        <v>0</v>
      </c>
    </row>
    <row r="1907" spans="1:10" x14ac:dyDescent="0.25">
      <c r="A1907" s="1" t="s">
        <v>20616</v>
      </c>
      <c r="B1907" s="1" t="s">
        <v>15247</v>
      </c>
      <c r="C1907" s="1">
        <v>2251</v>
      </c>
      <c r="D1907" s="1">
        <v>3033</v>
      </c>
      <c r="E1907" s="1" t="s">
        <v>7</v>
      </c>
      <c r="F1907" s="1">
        <v>783</v>
      </c>
      <c r="G1907" s="4" t="s">
        <v>2977</v>
      </c>
      <c r="H1907" s="1">
        <v>0</v>
      </c>
      <c r="I1907" s="6">
        <v>0</v>
      </c>
      <c r="J1907" s="6">
        <v>0</v>
      </c>
    </row>
    <row r="1908" spans="1:10" x14ac:dyDescent="0.25">
      <c r="A1908" s="1" t="s">
        <v>20614</v>
      </c>
      <c r="B1908" s="1" t="s">
        <v>15247</v>
      </c>
      <c r="C1908" s="1">
        <v>3018</v>
      </c>
      <c r="D1908" s="1">
        <v>4514</v>
      </c>
      <c r="E1908" s="1" t="s">
        <v>7</v>
      </c>
      <c r="F1908" s="1">
        <v>1497</v>
      </c>
      <c r="G1908" s="4" t="s">
        <v>20615</v>
      </c>
      <c r="H1908" s="1">
        <v>0</v>
      </c>
      <c r="I1908" s="6">
        <v>0</v>
      </c>
      <c r="J1908" s="6">
        <v>0</v>
      </c>
    </row>
    <row r="1909" spans="1:10" x14ac:dyDescent="0.25">
      <c r="A1909" s="1" t="s">
        <v>20613</v>
      </c>
      <c r="B1909" s="1" t="s">
        <v>15247</v>
      </c>
      <c r="C1909" s="1">
        <v>6586</v>
      </c>
      <c r="D1909" s="1">
        <v>6825</v>
      </c>
      <c r="E1909" s="1" t="s">
        <v>7</v>
      </c>
      <c r="F1909" s="1">
        <v>240</v>
      </c>
      <c r="G1909" s="4" t="s">
        <v>3292</v>
      </c>
      <c r="H1909" s="1">
        <v>0</v>
      </c>
      <c r="I1909" s="6">
        <v>0</v>
      </c>
      <c r="J1909" s="6">
        <v>0</v>
      </c>
    </row>
    <row r="1910" spans="1:10" x14ac:dyDescent="0.25">
      <c r="A1910" s="1" t="s">
        <v>20618</v>
      </c>
      <c r="B1910" s="1" t="s">
        <v>15247</v>
      </c>
      <c r="C1910" s="1">
        <v>14952</v>
      </c>
      <c r="D1910" s="1">
        <v>15027</v>
      </c>
      <c r="E1910" s="1" t="s">
        <v>9</v>
      </c>
      <c r="F1910" s="1">
        <v>76</v>
      </c>
      <c r="G1910" s="4" t="s">
        <v>1972</v>
      </c>
      <c r="H1910" s="1">
        <v>0</v>
      </c>
      <c r="I1910" s="6">
        <v>0</v>
      </c>
      <c r="J1910" s="6">
        <v>0</v>
      </c>
    </row>
    <row r="1911" spans="1:10" x14ac:dyDescent="0.25">
      <c r="A1911" s="1" t="s">
        <v>20617</v>
      </c>
      <c r="B1911" s="1" t="s">
        <v>15247</v>
      </c>
      <c r="C1911" s="1">
        <v>20705</v>
      </c>
      <c r="D1911" s="1">
        <v>20796</v>
      </c>
      <c r="E1911" s="1" t="s">
        <v>7</v>
      </c>
      <c r="F1911" s="1">
        <v>92</v>
      </c>
      <c r="G1911" s="4" t="s">
        <v>1324</v>
      </c>
      <c r="H1911" s="1">
        <v>0</v>
      </c>
      <c r="I1911" s="6">
        <v>0</v>
      </c>
      <c r="J1911" s="6">
        <v>0</v>
      </c>
    </row>
    <row r="1912" spans="1:10" x14ac:dyDescent="0.25">
      <c r="A1912" s="1" t="s">
        <v>21201</v>
      </c>
      <c r="B1912" s="1" t="s">
        <v>21202</v>
      </c>
      <c r="C1912" s="1">
        <v>255</v>
      </c>
      <c r="D1912" s="1">
        <v>2021</v>
      </c>
      <c r="E1912" s="1" t="s">
        <v>7</v>
      </c>
      <c r="F1912" s="1">
        <v>1767</v>
      </c>
      <c r="G1912" s="4" t="s">
        <v>48</v>
      </c>
      <c r="H1912" s="1">
        <v>0</v>
      </c>
      <c r="I1912" s="6">
        <v>0</v>
      </c>
      <c r="J1912" s="6">
        <v>0</v>
      </c>
    </row>
    <row r="1913" spans="1:10" x14ac:dyDescent="0.25">
      <c r="A1913" s="1" t="s">
        <v>20765</v>
      </c>
      <c r="B1913" s="1" t="s">
        <v>9794</v>
      </c>
      <c r="C1913" s="1">
        <v>4700</v>
      </c>
      <c r="D1913" s="1">
        <v>5110</v>
      </c>
      <c r="E1913" s="1" t="s">
        <v>9</v>
      </c>
      <c r="F1913" s="1">
        <v>411</v>
      </c>
      <c r="G1913" s="4" t="s">
        <v>1542</v>
      </c>
      <c r="H1913" s="1">
        <v>0</v>
      </c>
      <c r="I1913" s="6">
        <v>0</v>
      </c>
      <c r="J1913" s="6">
        <v>0</v>
      </c>
    </row>
    <row r="1914" spans="1:10" x14ac:dyDescent="0.25">
      <c r="A1914" s="1" t="s">
        <v>20890</v>
      </c>
      <c r="B1914" s="1" t="s">
        <v>20204</v>
      </c>
      <c r="C1914" s="1">
        <v>88</v>
      </c>
      <c r="D1914" s="1">
        <v>579</v>
      </c>
      <c r="E1914" s="1" t="s">
        <v>7</v>
      </c>
      <c r="F1914" s="1">
        <v>492</v>
      </c>
      <c r="G1914" s="4" t="s">
        <v>13</v>
      </c>
      <c r="H1914" s="1">
        <v>0</v>
      </c>
      <c r="I1914" s="6">
        <v>0</v>
      </c>
      <c r="J1914" s="6">
        <v>0</v>
      </c>
    </row>
    <row r="1915" spans="1:10" x14ac:dyDescent="0.25">
      <c r="A1915" s="1" t="s">
        <v>21181</v>
      </c>
      <c r="B1915" s="1" t="s">
        <v>10985</v>
      </c>
      <c r="C1915" s="1">
        <v>15</v>
      </c>
      <c r="D1915" s="1">
        <v>263</v>
      </c>
      <c r="E1915" s="1" t="s">
        <v>7</v>
      </c>
      <c r="F1915" s="1">
        <v>249</v>
      </c>
      <c r="G1915" s="4" t="s">
        <v>1130</v>
      </c>
      <c r="H1915" s="1">
        <v>0</v>
      </c>
      <c r="I1915" s="6">
        <v>0</v>
      </c>
      <c r="J1915" s="6">
        <v>0</v>
      </c>
    </row>
    <row r="1916" spans="1:10" x14ac:dyDescent="0.25">
      <c r="A1916" s="1" t="s">
        <v>21180</v>
      </c>
      <c r="B1916" s="1" t="s">
        <v>10985</v>
      </c>
      <c r="C1916" s="1">
        <v>1786</v>
      </c>
      <c r="D1916" s="1">
        <v>2529</v>
      </c>
      <c r="E1916" s="1" t="s">
        <v>9</v>
      </c>
      <c r="F1916" s="1">
        <v>744</v>
      </c>
      <c r="G1916" s="4" t="s">
        <v>2707</v>
      </c>
      <c r="H1916" s="1">
        <v>0</v>
      </c>
      <c r="I1916" s="6">
        <v>0</v>
      </c>
      <c r="J1916" s="6">
        <v>0</v>
      </c>
    </row>
    <row r="1917" spans="1:10" x14ac:dyDescent="0.25">
      <c r="A1917" s="1" t="s">
        <v>21182</v>
      </c>
      <c r="B1917" s="1" t="s">
        <v>10985</v>
      </c>
      <c r="C1917" s="1">
        <v>11801</v>
      </c>
      <c r="D1917" s="1">
        <v>12865</v>
      </c>
      <c r="E1917" s="1" t="s">
        <v>7</v>
      </c>
      <c r="F1917" s="1">
        <v>1065</v>
      </c>
      <c r="G1917" s="4" t="s">
        <v>620</v>
      </c>
      <c r="H1917" s="1">
        <v>0</v>
      </c>
      <c r="I1917" s="6">
        <v>0</v>
      </c>
      <c r="J1917" s="6">
        <v>0</v>
      </c>
    </row>
    <row r="1918" spans="1:10" x14ac:dyDescent="0.25">
      <c r="A1918" s="1" t="s">
        <v>21103</v>
      </c>
      <c r="B1918" s="1" t="s">
        <v>20329</v>
      </c>
      <c r="C1918" s="1">
        <v>98</v>
      </c>
      <c r="D1918" s="1">
        <v>364</v>
      </c>
      <c r="E1918" s="1" t="s">
        <v>9</v>
      </c>
      <c r="F1918" s="1">
        <v>267</v>
      </c>
      <c r="G1918" s="4" t="s">
        <v>2813</v>
      </c>
      <c r="H1918" s="1">
        <v>0</v>
      </c>
      <c r="I1918" s="6">
        <v>0</v>
      </c>
      <c r="J1918" s="6">
        <v>0</v>
      </c>
    </row>
    <row r="1919" spans="1:10" x14ac:dyDescent="0.25">
      <c r="A1919" s="1" t="s">
        <v>21105</v>
      </c>
      <c r="B1919" s="1" t="s">
        <v>20329</v>
      </c>
      <c r="C1919" s="1">
        <v>1356</v>
      </c>
      <c r="D1919" s="1">
        <v>1841</v>
      </c>
      <c r="E1919" s="1" t="s">
        <v>9</v>
      </c>
      <c r="F1919" s="1">
        <v>486</v>
      </c>
      <c r="G1919" s="4" t="s">
        <v>1909</v>
      </c>
      <c r="H1919" s="1">
        <v>0</v>
      </c>
      <c r="I1919" s="6">
        <v>0</v>
      </c>
      <c r="J1919" s="6">
        <v>0</v>
      </c>
    </row>
    <row r="1920" spans="1:10" x14ac:dyDescent="0.25">
      <c r="A1920" s="1" t="s">
        <v>21104</v>
      </c>
      <c r="B1920" s="1" t="s">
        <v>20329</v>
      </c>
      <c r="C1920" s="1">
        <v>1835</v>
      </c>
      <c r="D1920" s="1">
        <v>2191</v>
      </c>
      <c r="E1920" s="1" t="s">
        <v>9</v>
      </c>
      <c r="F1920" s="1">
        <v>357</v>
      </c>
      <c r="G1920" s="4" t="s">
        <v>13</v>
      </c>
      <c r="H1920" s="1">
        <v>0</v>
      </c>
      <c r="I1920" s="6">
        <v>0</v>
      </c>
      <c r="J1920" s="6">
        <v>0</v>
      </c>
    </row>
    <row r="1921" spans="1:10" x14ac:dyDescent="0.25">
      <c r="A1921" s="1" t="s">
        <v>21058</v>
      </c>
      <c r="B1921" s="1" t="s">
        <v>14260</v>
      </c>
      <c r="C1921" s="1">
        <v>6989</v>
      </c>
      <c r="D1921" s="1">
        <v>7369</v>
      </c>
      <c r="E1921" s="1" t="s">
        <v>9</v>
      </c>
      <c r="F1921" s="1">
        <v>381</v>
      </c>
      <c r="G1921" s="4" t="s">
        <v>1420</v>
      </c>
      <c r="H1921" s="1">
        <v>0</v>
      </c>
      <c r="I1921" s="6">
        <v>0</v>
      </c>
      <c r="J1921" s="6">
        <v>0</v>
      </c>
    </row>
    <row r="1922" spans="1:10" x14ac:dyDescent="0.25">
      <c r="A1922" s="1" t="s">
        <v>21057</v>
      </c>
      <c r="B1922" s="1" t="s">
        <v>14260</v>
      </c>
      <c r="C1922" s="1">
        <v>7350</v>
      </c>
      <c r="D1922" s="1">
        <v>7784</v>
      </c>
      <c r="E1922" s="1" t="s">
        <v>9</v>
      </c>
      <c r="F1922" s="1">
        <v>435</v>
      </c>
      <c r="G1922" s="4" t="s">
        <v>2206</v>
      </c>
      <c r="H1922" s="1">
        <v>0</v>
      </c>
      <c r="I1922" s="6">
        <v>0</v>
      </c>
      <c r="J1922" s="6">
        <v>0</v>
      </c>
    </row>
    <row r="1923" spans="1:10" x14ac:dyDescent="0.25">
      <c r="A1923" s="1" t="s">
        <v>21056</v>
      </c>
      <c r="B1923" s="1" t="s">
        <v>14260</v>
      </c>
      <c r="C1923" s="1">
        <v>7863</v>
      </c>
      <c r="D1923" s="1">
        <v>8090</v>
      </c>
      <c r="E1923" s="1" t="s">
        <v>9</v>
      </c>
      <c r="F1923" s="1">
        <v>228</v>
      </c>
      <c r="G1923" s="4" t="s">
        <v>13</v>
      </c>
      <c r="H1923" s="1">
        <v>0</v>
      </c>
      <c r="I1923" s="6">
        <v>0</v>
      </c>
      <c r="J1923" s="6">
        <v>0</v>
      </c>
    </row>
    <row r="1924" spans="1:10" x14ac:dyDescent="0.25">
      <c r="A1924" s="1" t="s">
        <v>21059</v>
      </c>
      <c r="B1924" s="1" t="s">
        <v>14260</v>
      </c>
      <c r="C1924" s="1">
        <v>15730</v>
      </c>
      <c r="D1924" s="1">
        <v>16731</v>
      </c>
      <c r="E1924" s="1" t="s">
        <v>9</v>
      </c>
      <c r="F1924" s="1">
        <v>1002</v>
      </c>
      <c r="G1924" s="4" t="s">
        <v>21060</v>
      </c>
      <c r="H1924" s="1">
        <v>0</v>
      </c>
      <c r="I1924" s="6">
        <v>0</v>
      </c>
      <c r="J1924" s="6">
        <v>0</v>
      </c>
    </row>
    <row r="1925" spans="1:10" x14ac:dyDescent="0.25">
      <c r="A1925" s="1" t="s">
        <v>20638</v>
      </c>
      <c r="B1925" s="1" t="s">
        <v>10387</v>
      </c>
      <c r="C1925" s="1">
        <v>2968</v>
      </c>
      <c r="D1925" s="1">
        <v>3444</v>
      </c>
      <c r="E1925" s="1" t="s">
        <v>9</v>
      </c>
      <c r="F1925" s="1">
        <v>477</v>
      </c>
      <c r="G1925" s="4" t="s">
        <v>13</v>
      </c>
      <c r="H1925" s="1">
        <v>0</v>
      </c>
      <c r="I1925" s="6">
        <v>0</v>
      </c>
      <c r="J1925" s="6">
        <v>0</v>
      </c>
    </row>
    <row r="1926" spans="1:10" x14ac:dyDescent="0.25">
      <c r="A1926" s="1" t="s">
        <v>20641</v>
      </c>
      <c r="B1926" s="1" t="s">
        <v>10387</v>
      </c>
      <c r="C1926" s="1">
        <v>15112</v>
      </c>
      <c r="D1926" s="1">
        <v>15891</v>
      </c>
      <c r="E1926" s="1" t="s">
        <v>7</v>
      </c>
      <c r="F1926" s="1">
        <v>780</v>
      </c>
      <c r="G1926" s="4" t="s">
        <v>2951</v>
      </c>
      <c r="H1926" s="1">
        <v>0</v>
      </c>
      <c r="I1926" s="6">
        <v>0</v>
      </c>
      <c r="J1926" s="6">
        <v>0</v>
      </c>
    </row>
    <row r="1927" spans="1:10" x14ac:dyDescent="0.25">
      <c r="A1927" s="1" t="s">
        <v>20640</v>
      </c>
      <c r="B1927" s="1" t="s">
        <v>10387</v>
      </c>
      <c r="C1927" s="1">
        <v>15888</v>
      </c>
      <c r="D1927" s="1">
        <v>16664</v>
      </c>
      <c r="E1927" s="1" t="s">
        <v>9</v>
      </c>
      <c r="F1927" s="1">
        <v>777</v>
      </c>
      <c r="G1927" s="4" t="s">
        <v>2221</v>
      </c>
      <c r="H1927" s="1">
        <v>0</v>
      </c>
      <c r="I1927" s="6">
        <v>0</v>
      </c>
      <c r="J1927" s="6">
        <v>0</v>
      </c>
    </row>
    <row r="1928" spans="1:10" x14ac:dyDescent="0.25">
      <c r="A1928" s="1" t="s">
        <v>20639</v>
      </c>
      <c r="B1928" s="1" t="s">
        <v>10387</v>
      </c>
      <c r="C1928" s="1">
        <v>16668</v>
      </c>
      <c r="D1928" s="1">
        <v>17714</v>
      </c>
      <c r="E1928" s="1" t="s">
        <v>9</v>
      </c>
      <c r="F1928" s="1">
        <v>1047</v>
      </c>
      <c r="G1928" s="4" t="s">
        <v>1053</v>
      </c>
      <c r="H1928" s="1">
        <v>0</v>
      </c>
      <c r="I1928" s="6">
        <v>0</v>
      </c>
      <c r="J1928" s="6">
        <v>0</v>
      </c>
    </row>
    <row r="1929" spans="1:10" x14ac:dyDescent="0.25">
      <c r="A1929" s="1" t="s">
        <v>21322</v>
      </c>
      <c r="B1929" s="1" t="s">
        <v>13884</v>
      </c>
      <c r="C1929" s="1">
        <v>7294</v>
      </c>
      <c r="D1929" s="1">
        <v>8583</v>
      </c>
      <c r="E1929" s="1" t="s">
        <v>7</v>
      </c>
      <c r="F1929" s="1">
        <v>1290</v>
      </c>
      <c r="G1929" s="4" t="s">
        <v>2949</v>
      </c>
      <c r="H1929" s="1">
        <v>0</v>
      </c>
      <c r="I1929" s="6">
        <v>0</v>
      </c>
      <c r="J1929" s="6">
        <v>0</v>
      </c>
    </row>
    <row r="1930" spans="1:10" x14ac:dyDescent="0.25">
      <c r="A1930" s="1" t="s">
        <v>21324</v>
      </c>
      <c r="B1930" s="1" t="s">
        <v>13884</v>
      </c>
      <c r="C1930" s="1">
        <v>11319</v>
      </c>
      <c r="D1930" s="1">
        <v>11546</v>
      </c>
      <c r="E1930" s="1" t="s">
        <v>9</v>
      </c>
      <c r="F1930" s="1">
        <v>228</v>
      </c>
      <c r="G1930" s="4" t="s">
        <v>13</v>
      </c>
      <c r="H1930" s="1">
        <v>0</v>
      </c>
      <c r="I1930" s="6">
        <v>0</v>
      </c>
      <c r="J1930" s="6">
        <v>0</v>
      </c>
    </row>
    <row r="1931" spans="1:10" x14ac:dyDescent="0.25">
      <c r="A1931" s="1" t="s">
        <v>21323</v>
      </c>
      <c r="B1931" s="1" t="s">
        <v>13884</v>
      </c>
      <c r="C1931" s="1">
        <v>29377</v>
      </c>
      <c r="D1931" s="1">
        <v>30741</v>
      </c>
      <c r="E1931" s="1" t="s">
        <v>9</v>
      </c>
      <c r="F1931" s="1">
        <v>1365</v>
      </c>
      <c r="G1931" s="4" t="s">
        <v>1214</v>
      </c>
      <c r="H1931" s="1">
        <v>0</v>
      </c>
      <c r="I1931" s="6">
        <v>0</v>
      </c>
      <c r="J1931" s="6">
        <v>0</v>
      </c>
    </row>
    <row r="1932" spans="1:10" x14ac:dyDescent="0.25">
      <c r="A1932" s="1" t="s">
        <v>20921</v>
      </c>
      <c r="B1932" s="1" t="s">
        <v>20920</v>
      </c>
      <c r="C1932" s="1">
        <v>276</v>
      </c>
      <c r="D1932" s="1">
        <v>602</v>
      </c>
      <c r="E1932" s="1" t="s">
        <v>7</v>
      </c>
      <c r="F1932" s="1">
        <v>327</v>
      </c>
      <c r="G1932" s="4" t="s">
        <v>13</v>
      </c>
      <c r="H1932" s="1">
        <v>0</v>
      </c>
      <c r="I1932" s="6">
        <v>0</v>
      </c>
      <c r="J1932" s="6">
        <v>0</v>
      </c>
    </row>
    <row r="1933" spans="1:10" x14ac:dyDescent="0.25">
      <c r="A1933" s="1" t="s">
        <v>20919</v>
      </c>
      <c r="B1933" s="1" t="s">
        <v>20920</v>
      </c>
      <c r="C1933" s="1">
        <v>599</v>
      </c>
      <c r="D1933" s="1">
        <v>1831</v>
      </c>
      <c r="E1933" s="1" t="s">
        <v>7</v>
      </c>
      <c r="F1933" s="1">
        <v>1233</v>
      </c>
      <c r="G1933" s="4" t="s">
        <v>1904</v>
      </c>
      <c r="H1933" s="1">
        <v>0</v>
      </c>
      <c r="I1933" s="6">
        <v>0</v>
      </c>
      <c r="J1933" s="6">
        <v>0</v>
      </c>
    </row>
    <row r="1934" spans="1:10" x14ac:dyDescent="0.25">
      <c r="A1934" s="1" t="s">
        <v>20922</v>
      </c>
      <c r="B1934" s="1" t="s">
        <v>20920</v>
      </c>
      <c r="C1934" s="1">
        <v>1889</v>
      </c>
      <c r="D1934" s="1">
        <v>2062</v>
      </c>
      <c r="E1934" s="1" t="s">
        <v>7</v>
      </c>
      <c r="F1934" s="1">
        <v>174</v>
      </c>
      <c r="G1934" s="4" t="s">
        <v>13</v>
      </c>
      <c r="H1934" s="1">
        <v>0</v>
      </c>
      <c r="I1934" s="6">
        <v>0</v>
      </c>
      <c r="J1934" s="6">
        <v>0</v>
      </c>
    </row>
    <row r="1935" spans="1:10" x14ac:dyDescent="0.25">
      <c r="A1935" s="1" t="s">
        <v>21071</v>
      </c>
      <c r="B1935" s="1" t="s">
        <v>14344</v>
      </c>
      <c r="C1935" s="1">
        <v>1946</v>
      </c>
      <c r="D1935" s="1">
        <v>2089</v>
      </c>
      <c r="E1935" s="1" t="s">
        <v>7</v>
      </c>
      <c r="F1935" s="1">
        <v>144</v>
      </c>
      <c r="G1935" s="4" t="s">
        <v>13</v>
      </c>
      <c r="H1935" s="1">
        <v>0</v>
      </c>
      <c r="I1935" s="6">
        <v>0</v>
      </c>
      <c r="J1935" s="6">
        <v>0</v>
      </c>
    </row>
    <row r="1936" spans="1:10" x14ac:dyDescent="0.25">
      <c r="A1936" s="1" t="s">
        <v>21154</v>
      </c>
      <c r="B1936" s="1" t="s">
        <v>18432</v>
      </c>
      <c r="C1936" s="1">
        <v>116</v>
      </c>
      <c r="D1936" s="1">
        <v>1054</v>
      </c>
      <c r="E1936" s="1" t="s">
        <v>9</v>
      </c>
      <c r="F1936" s="1">
        <v>939</v>
      </c>
      <c r="G1936" s="4" t="s">
        <v>704</v>
      </c>
      <c r="H1936" s="1">
        <v>0</v>
      </c>
      <c r="I1936" s="6">
        <v>0</v>
      </c>
      <c r="J1936" s="6">
        <v>0</v>
      </c>
    </row>
    <row r="1937" spans="1:10" x14ac:dyDescent="0.25">
      <c r="A1937" s="1" t="s">
        <v>21404</v>
      </c>
      <c r="B1937" s="1" t="s">
        <v>11138</v>
      </c>
      <c r="C1937" s="1">
        <v>3854</v>
      </c>
      <c r="D1937" s="1">
        <v>4558</v>
      </c>
      <c r="E1937" s="1" t="s">
        <v>7</v>
      </c>
      <c r="F1937" s="1">
        <v>705</v>
      </c>
      <c r="G1937" s="4" t="s">
        <v>2873</v>
      </c>
      <c r="H1937" s="1">
        <v>0</v>
      </c>
      <c r="I1937" s="6">
        <v>0</v>
      </c>
      <c r="J1937" s="6">
        <v>0</v>
      </c>
    </row>
    <row r="1938" spans="1:10" x14ac:dyDescent="0.25">
      <c r="A1938" s="1" t="s">
        <v>21403</v>
      </c>
      <c r="B1938" s="1" t="s">
        <v>11138</v>
      </c>
      <c r="C1938" s="1">
        <v>4569</v>
      </c>
      <c r="D1938" s="1">
        <v>5660</v>
      </c>
      <c r="E1938" s="1" t="s">
        <v>7</v>
      </c>
      <c r="F1938" s="1">
        <v>1092</v>
      </c>
      <c r="G1938" s="4" t="s">
        <v>2797</v>
      </c>
      <c r="H1938" s="1">
        <v>0</v>
      </c>
      <c r="I1938" s="6">
        <v>0</v>
      </c>
      <c r="J1938" s="6">
        <v>0</v>
      </c>
    </row>
    <row r="1939" spans="1:10" x14ac:dyDescent="0.25">
      <c r="A1939" s="1" t="s">
        <v>21402</v>
      </c>
      <c r="B1939" s="1" t="s">
        <v>11138</v>
      </c>
      <c r="C1939" s="1">
        <v>5674</v>
      </c>
      <c r="D1939" s="1">
        <v>6000</v>
      </c>
      <c r="E1939" s="1" t="s">
        <v>7</v>
      </c>
      <c r="F1939" s="1">
        <v>327</v>
      </c>
      <c r="G1939" s="4" t="s">
        <v>3089</v>
      </c>
      <c r="H1939" s="1">
        <v>0</v>
      </c>
      <c r="I1939" s="6">
        <v>0</v>
      </c>
      <c r="J1939" s="6">
        <v>0</v>
      </c>
    </row>
    <row r="1940" spans="1:10" x14ac:dyDescent="0.25">
      <c r="A1940" s="1" t="s">
        <v>21401</v>
      </c>
      <c r="B1940" s="1" t="s">
        <v>11138</v>
      </c>
      <c r="C1940" s="1">
        <v>6015</v>
      </c>
      <c r="D1940" s="1">
        <v>6353</v>
      </c>
      <c r="E1940" s="1" t="s">
        <v>7</v>
      </c>
      <c r="F1940" s="1">
        <v>339</v>
      </c>
      <c r="G1940" s="4" t="s">
        <v>13</v>
      </c>
      <c r="H1940" s="1">
        <v>0</v>
      </c>
      <c r="I1940" s="6">
        <v>0</v>
      </c>
      <c r="J1940" s="6">
        <v>0</v>
      </c>
    </row>
    <row r="1941" spans="1:10" x14ac:dyDescent="0.25">
      <c r="A1941" s="1" t="s">
        <v>21416</v>
      </c>
      <c r="B1941" s="1" t="s">
        <v>11138</v>
      </c>
      <c r="C1941" s="1">
        <v>10213</v>
      </c>
      <c r="D1941" s="1">
        <v>11154</v>
      </c>
      <c r="E1941" s="1" t="s">
        <v>7</v>
      </c>
      <c r="F1941" s="1">
        <v>942</v>
      </c>
      <c r="G1941" s="4" t="s">
        <v>21417</v>
      </c>
      <c r="H1941" s="1">
        <v>0</v>
      </c>
      <c r="I1941" s="6">
        <v>0</v>
      </c>
      <c r="J1941" s="6">
        <v>0</v>
      </c>
    </row>
    <row r="1942" spans="1:10" x14ac:dyDescent="0.25">
      <c r="A1942" s="1" t="s">
        <v>21415</v>
      </c>
      <c r="B1942" s="1" t="s">
        <v>11138</v>
      </c>
      <c r="C1942" s="1">
        <v>11430</v>
      </c>
      <c r="D1942" s="1">
        <v>11654</v>
      </c>
      <c r="E1942" s="1" t="s">
        <v>7</v>
      </c>
      <c r="F1942" s="1">
        <v>225</v>
      </c>
      <c r="G1942" s="4" t="s">
        <v>13</v>
      </c>
      <c r="H1942" s="1">
        <v>0</v>
      </c>
      <c r="I1942" s="6">
        <v>0</v>
      </c>
      <c r="J1942" s="6">
        <v>0</v>
      </c>
    </row>
    <row r="1943" spans="1:10" x14ac:dyDescent="0.25">
      <c r="A1943" s="1" t="s">
        <v>21414</v>
      </c>
      <c r="B1943" s="1" t="s">
        <v>11138</v>
      </c>
      <c r="C1943" s="1">
        <v>14131</v>
      </c>
      <c r="D1943" s="1">
        <v>14916</v>
      </c>
      <c r="E1943" s="1" t="s">
        <v>9</v>
      </c>
      <c r="F1943" s="1">
        <v>786</v>
      </c>
      <c r="G1943" s="4" t="s">
        <v>2006</v>
      </c>
      <c r="H1943" s="1">
        <v>0</v>
      </c>
      <c r="I1943" s="6">
        <v>0</v>
      </c>
      <c r="J1943" s="6">
        <v>0</v>
      </c>
    </row>
    <row r="1944" spans="1:10" x14ac:dyDescent="0.25">
      <c r="A1944" s="1" t="s">
        <v>21413</v>
      </c>
      <c r="B1944" s="1" t="s">
        <v>11138</v>
      </c>
      <c r="C1944" s="1">
        <v>15727</v>
      </c>
      <c r="D1944" s="1">
        <v>17028</v>
      </c>
      <c r="E1944" s="1" t="s">
        <v>9</v>
      </c>
      <c r="F1944" s="1">
        <v>1302</v>
      </c>
      <c r="G1944" s="4" t="s">
        <v>57</v>
      </c>
      <c r="H1944" s="1">
        <v>0</v>
      </c>
      <c r="I1944" s="6">
        <v>0</v>
      </c>
      <c r="J1944" s="6">
        <v>0</v>
      </c>
    </row>
    <row r="1945" spans="1:10" x14ac:dyDescent="0.25">
      <c r="A1945" s="1" t="s">
        <v>21412</v>
      </c>
      <c r="B1945" s="1" t="s">
        <v>11138</v>
      </c>
      <c r="C1945" s="1">
        <v>17038</v>
      </c>
      <c r="D1945" s="1">
        <v>17394</v>
      </c>
      <c r="E1945" s="1" t="s">
        <v>9</v>
      </c>
      <c r="F1945" s="1">
        <v>357</v>
      </c>
      <c r="G1945" s="4" t="s">
        <v>81</v>
      </c>
      <c r="H1945" s="1">
        <v>0</v>
      </c>
      <c r="I1945" s="6">
        <v>0</v>
      </c>
      <c r="J1945" s="6">
        <v>0</v>
      </c>
    </row>
    <row r="1946" spans="1:10" x14ac:dyDescent="0.25">
      <c r="A1946" s="1" t="s">
        <v>21411</v>
      </c>
      <c r="B1946" s="1" t="s">
        <v>11138</v>
      </c>
      <c r="C1946" s="1">
        <v>24728</v>
      </c>
      <c r="D1946" s="1">
        <v>25048</v>
      </c>
      <c r="E1946" s="1" t="s">
        <v>7</v>
      </c>
      <c r="F1946" s="1">
        <v>321</v>
      </c>
      <c r="G1946" s="4" t="s">
        <v>21410</v>
      </c>
      <c r="H1946" s="1">
        <v>0</v>
      </c>
      <c r="I1946" s="6">
        <v>0</v>
      </c>
      <c r="J1946" s="6">
        <v>0</v>
      </c>
    </row>
    <row r="1947" spans="1:10" x14ac:dyDescent="0.25">
      <c r="A1947" s="1" t="s">
        <v>21409</v>
      </c>
      <c r="B1947" s="1" t="s">
        <v>11138</v>
      </c>
      <c r="C1947" s="1">
        <v>25056</v>
      </c>
      <c r="D1947" s="1">
        <v>25424</v>
      </c>
      <c r="E1947" s="1" t="s">
        <v>7</v>
      </c>
      <c r="F1947" s="1">
        <v>369</v>
      </c>
      <c r="G1947" s="4" t="s">
        <v>21410</v>
      </c>
      <c r="H1947" s="1">
        <v>0</v>
      </c>
      <c r="I1947" s="6">
        <v>0</v>
      </c>
      <c r="J1947" s="6">
        <v>0</v>
      </c>
    </row>
    <row r="1948" spans="1:10" x14ac:dyDescent="0.25">
      <c r="A1948" s="1" t="s">
        <v>21408</v>
      </c>
      <c r="B1948" s="1" t="s">
        <v>11138</v>
      </c>
      <c r="C1948" s="1">
        <v>25421</v>
      </c>
      <c r="D1948" s="1">
        <v>27571</v>
      </c>
      <c r="E1948" s="1" t="s">
        <v>9</v>
      </c>
      <c r="F1948" s="1">
        <v>2151</v>
      </c>
      <c r="G1948" s="4" t="s">
        <v>1920</v>
      </c>
      <c r="H1948" s="1">
        <v>0</v>
      </c>
      <c r="I1948" s="6">
        <v>0</v>
      </c>
      <c r="J1948" s="6">
        <v>0</v>
      </c>
    </row>
    <row r="1949" spans="1:10" x14ac:dyDescent="0.25">
      <c r="A1949" s="1" t="s">
        <v>21407</v>
      </c>
      <c r="B1949" s="1" t="s">
        <v>11138</v>
      </c>
      <c r="C1949" s="1">
        <v>27773</v>
      </c>
      <c r="D1949" s="1">
        <v>28138</v>
      </c>
      <c r="E1949" s="1" t="s">
        <v>9</v>
      </c>
      <c r="F1949" s="1">
        <v>366</v>
      </c>
      <c r="G1949" s="4" t="s">
        <v>48</v>
      </c>
      <c r="H1949" s="1">
        <v>0</v>
      </c>
      <c r="I1949" s="6">
        <v>0</v>
      </c>
      <c r="J1949" s="6">
        <v>0</v>
      </c>
    </row>
    <row r="1950" spans="1:10" x14ac:dyDescent="0.25">
      <c r="A1950" s="1" t="s">
        <v>21406</v>
      </c>
      <c r="B1950" s="1" t="s">
        <v>11138</v>
      </c>
      <c r="C1950" s="1">
        <v>28135</v>
      </c>
      <c r="D1950" s="1">
        <v>28347</v>
      </c>
      <c r="E1950" s="1" t="s">
        <v>9</v>
      </c>
      <c r="F1950" s="1">
        <v>213</v>
      </c>
      <c r="G1950" s="4" t="s">
        <v>13</v>
      </c>
      <c r="H1950" s="1">
        <v>0</v>
      </c>
      <c r="I1950" s="6">
        <v>0</v>
      </c>
      <c r="J1950" s="6">
        <v>0</v>
      </c>
    </row>
    <row r="1951" spans="1:10" x14ac:dyDescent="0.25">
      <c r="A1951" s="1" t="s">
        <v>21405</v>
      </c>
      <c r="B1951" s="1" t="s">
        <v>11138</v>
      </c>
      <c r="C1951" s="1">
        <v>32377</v>
      </c>
      <c r="D1951" s="1">
        <v>33183</v>
      </c>
      <c r="E1951" s="1" t="s">
        <v>7</v>
      </c>
      <c r="F1951" s="1">
        <v>807</v>
      </c>
      <c r="G1951" s="4" t="s">
        <v>1635</v>
      </c>
      <c r="H1951" s="1">
        <v>0</v>
      </c>
      <c r="I1951" s="6">
        <v>0</v>
      </c>
      <c r="J1951" s="6">
        <v>0</v>
      </c>
    </row>
    <row r="1952" spans="1:10" x14ac:dyDescent="0.25">
      <c r="A1952" s="1" t="s">
        <v>21167</v>
      </c>
      <c r="B1952" s="1" t="s">
        <v>14273</v>
      </c>
      <c r="C1952" s="1">
        <v>204</v>
      </c>
      <c r="D1952" s="1">
        <v>311</v>
      </c>
      <c r="E1952" s="1" t="s">
        <v>7</v>
      </c>
      <c r="F1952" s="1">
        <v>108</v>
      </c>
      <c r="G1952" s="4" t="s">
        <v>13</v>
      </c>
      <c r="H1952" s="1">
        <v>0</v>
      </c>
      <c r="I1952" s="6">
        <v>0</v>
      </c>
      <c r="J1952" s="6">
        <v>0</v>
      </c>
    </row>
    <row r="1953" spans="1:10" x14ac:dyDescent="0.25">
      <c r="A1953" s="1" t="s">
        <v>21165</v>
      </c>
      <c r="B1953" s="1" t="s">
        <v>14273</v>
      </c>
      <c r="C1953" s="1">
        <v>6115</v>
      </c>
      <c r="D1953" s="1">
        <v>6888</v>
      </c>
      <c r="E1953" s="1" t="s">
        <v>9</v>
      </c>
      <c r="F1953" s="1">
        <v>774</v>
      </c>
      <c r="G1953" s="4" t="s">
        <v>1741</v>
      </c>
      <c r="H1953" s="1">
        <v>0</v>
      </c>
      <c r="I1953" s="6">
        <v>0</v>
      </c>
      <c r="J1953" s="6">
        <v>0</v>
      </c>
    </row>
    <row r="1954" spans="1:10" x14ac:dyDescent="0.25">
      <c r="A1954" s="1" t="s">
        <v>21166</v>
      </c>
      <c r="B1954" s="1" t="s">
        <v>14273</v>
      </c>
      <c r="C1954" s="1">
        <v>32730</v>
      </c>
      <c r="D1954" s="1">
        <v>32999</v>
      </c>
      <c r="E1954" s="1" t="s">
        <v>7</v>
      </c>
      <c r="F1954" s="1">
        <v>270</v>
      </c>
      <c r="G1954" s="4" t="s">
        <v>13</v>
      </c>
      <c r="H1954" s="1">
        <v>0</v>
      </c>
      <c r="I1954" s="6">
        <v>0</v>
      </c>
      <c r="J1954" s="6">
        <v>0</v>
      </c>
    </row>
    <row r="1955" spans="1:10" x14ac:dyDescent="0.25">
      <c r="A1955" s="1" t="s">
        <v>21220</v>
      </c>
      <c r="B1955" s="1" t="s">
        <v>21221</v>
      </c>
      <c r="C1955" s="1">
        <v>9</v>
      </c>
      <c r="D1955" s="1">
        <v>248</v>
      </c>
      <c r="E1955" s="1" t="s">
        <v>7</v>
      </c>
      <c r="F1955" s="1">
        <v>240</v>
      </c>
      <c r="G1955" s="4" t="s">
        <v>13</v>
      </c>
      <c r="H1955" s="1">
        <v>0</v>
      </c>
      <c r="I1955" s="6">
        <v>0</v>
      </c>
      <c r="J1955" s="6">
        <v>0</v>
      </c>
    </row>
    <row r="1956" spans="1:10" x14ac:dyDescent="0.25">
      <c r="A1956" s="1" t="s">
        <v>21222</v>
      </c>
      <c r="B1956" s="1" t="s">
        <v>21221</v>
      </c>
      <c r="C1956" s="1">
        <v>631</v>
      </c>
      <c r="D1956" s="1">
        <v>3192</v>
      </c>
      <c r="E1956" s="1" t="s">
        <v>9</v>
      </c>
      <c r="F1956" s="1">
        <v>2562</v>
      </c>
      <c r="G1956" s="4" t="s">
        <v>1101</v>
      </c>
      <c r="H1956" s="1">
        <v>0</v>
      </c>
      <c r="I1956" s="6">
        <v>0</v>
      </c>
      <c r="J1956" s="6">
        <v>0</v>
      </c>
    </row>
    <row r="1957" spans="1:10" x14ac:dyDescent="0.25">
      <c r="A1957" s="1" t="s">
        <v>20947</v>
      </c>
      <c r="B1957" s="1" t="s">
        <v>20230</v>
      </c>
      <c r="C1957" s="1">
        <v>2207</v>
      </c>
      <c r="D1957" s="1">
        <v>2932</v>
      </c>
      <c r="E1957" s="1" t="s">
        <v>9</v>
      </c>
      <c r="F1957" s="1">
        <v>726</v>
      </c>
      <c r="G1957" s="4" t="s">
        <v>13</v>
      </c>
      <c r="H1957" s="1">
        <v>0</v>
      </c>
      <c r="I1957" s="6">
        <v>0</v>
      </c>
      <c r="J1957" s="6">
        <v>0</v>
      </c>
    </row>
    <row r="1958" spans="1:10" x14ac:dyDescent="0.25">
      <c r="A1958" s="1" t="s">
        <v>21215</v>
      </c>
      <c r="B1958" s="1" t="s">
        <v>17774</v>
      </c>
      <c r="C1958" s="1">
        <v>4235</v>
      </c>
      <c r="D1958" s="1">
        <v>5281</v>
      </c>
      <c r="E1958" s="1" t="s">
        <v>9</v>
      </c>
      <c r="F1958" s="1">
        <v>1047</v>
      </c>
      <c r="G1958" s="4" t="s">
        <v>1090</v>
      </c>
      <c r="H1958" s="1">
        <v>0</v>
      </c>
      <c r="I1958" s="6">
        <v>0</v>
      </c>
      <c r="J1958" s="6">
        <v>0</v>
      </c>
    </row>
    <row r="1959" spans="1:10" x14ac:dyDescent="0.25">
      <c r="A1959" s="1" t="s">
        <v>21397</v>
      </c>
      <c r="B1959" s="1" t="s">
        <v>16433</v>
      </c>
      <c r="C1959" s="1">
        <v>10</v>
      </c>
      <c r="D1959" s="1">
        <v>531</v>
      </c>
      <c r="E1959" s="1" t="s">
        <v>9</v>
      </c>
      <c r="F1959" s="1">
        <v>522</v>
      </c>
      <c r="G1959" s="4" t="s">
        <v>1453</v>
      </c>
      <c r="H1959" s="1">
        <v>0</v>
      </c>
      <c r="I1959" s="6">
        <v>0</v>
      </c>
      <c r="J1959" s="6">
        <v>0</v>
      </c>
    </row>
    <row r="1960" spans="1:10" x14ac:dyDescent="0.25">
      <c r="A1960" s="1" t="s">
        <v>21063</v>
      </c>
      <c r="B1960" s="1" t="s">
        <v>19251</v>
      </c>
      <c r="C1960" s="1">
        <v>2649</v>
      </c>
      <c r="D1960" s="1">
        <v>3494</v>
      </c>
      <c r="E1960" s="1" t="s">
        <v>7</v>
      </c>
      <c r="F1960" s="1">
        <v>846</v>
      </c>
      <c r="G1960" s="4" t="s">
        <v>1514</v>
      </c>
      <c r="H1960" s="1">
        <v>0</v>
      </c>
      <c r="I1960" s="6">
        <v>0</v>
      </c>
      <c r="J1960" s="6">
        <v>0</v>
      </c>
    </row>
    <row r="1961" spans="1:10" x14ac:dyDescent="0.25">
      <c r="A1961" s="1" t="s">
        <v>20678</v>
      </c>
      <c r="B1961" s="1" t="s">
        <v>12926</v>
      </c>
      <c r="C1961" s="1">
        <v>4343</v>
      </c>
      <c r="D1961" s="1">
        <v>4546</v>
      </c>
      <c r="E1961" s="1" t="s">
        <v>9</v>
      </c>
      <c r="F1961" s="1">
        <v>204</v>
      </c>
      <c r="G1961" s="4" t="s">
        <v>20679</v>
      </c>
      <c r="H1961" s="1">
        <v>0</v>
      </c>
      <c r="I1961" s="6">
        <v>0</v>
      </c>
      <c r="J1961" s="6">
        <v>0</v>
      </c>
    </row>
    <row r="1962" spans="1:10" x14ac:dyDescent="0.25">
      <c r="A1962" s="1" t="s">
        <v>20677</v>
      </c>
      <c r="B1962" s="1" t="s">
        <v>12926</v>
      </c>
      <c r="C1962" s="1">
        <v>4576</v>
      </c>
      <c r="D1962" s="1">
        <v>4842</v>
      </c>
      <c r="E1962" s="1" t="s">
        <v>9</v>
      </c>
      <c r="F1962" s="1">
        <v>267</v>
      </c>
      <c r="G1962" s="4" t="s">
        <v>13</v>
      </c>
      <c r="H1962" s="1">
        <v>0</v>
      </c>
      <c r="I1962" s="6">
        <v>0</v>
      </c>
      <c r="J1962" s="6">
        <v>0</v>
      </c>
    </row>
    <row r="1963" spans="1:10" x14ac:dyDescent="0.25">
      <c r="A1963" s="1" t="s">
        <v>20676</v>
      </c>
      <c r="B1963" s="1" t="s">
        <v>12926</v>
      </c>
      <c r="C1963" s="1">
        <v>5263</v>
      </c>
      <c r="D1963" s="1">
        <v>5439</v>
      </c>
      <c r="E1963" s="1" t="s">
        <v>9</v>
      </c>
      <c r="F1963" s="1">
        <v>177</v>
      </c>
      <c r="G1963" s="4" t="s">
        <v>3256</v>
      </c>
      <c r="H1963" s="1">
        <v>0</v>
      </c>
      <c r="I1963" s="6">
        <v>0</v>
      </c>
      <c r="J1963" s="6">
        <v>0</v>
      </c>
    </row>
    <row r="1964" spans="1:10" x14ac:dyDescent="0.25">
      <c r="A1964" s="1" t="s">
        <v>20675</v>
      </c>
      <c r="B1964" s="1" t="s">
        <v>12926</v>
      </c>
      <c r="C1964" s="1">
        <v>6562</v>
      </c>
      <c r="D1964" s="1">
        <v>6858</v>
      </c>
      <c r="E1964" s="1" t="s">
        <v>9</v>
      </c>
      <c r="F1964" s="1">
        <v>297</v>
      </c>
      <c r="G1964" s="4" t="s">
        <v>13</v>
      </c>
      <c r="H1964" s="1">
        <v>0</v>
      </c>
      <c r="I1964" s="6">
        <v>0</v>
      </c>
      <c r="J1964" s="6">
        <v>0</v>
      </c>
    </row>
    <row r="1965" spans="1:10" x14ac:dyDescent="0.25">
      <c r="A1965" s="1" t="s">
        <v>20669</v>
      </c>
      <c r="B1965" s="1" t="s">
        <v>9809</v>
      </c>
      <c r="C1965" s="1">
        <v>24079</v>
      </c>
      <c r="D1965" s="1">
        <v>24519</v>
      </c>
      <c r="E1965" s="1" t="s">
        <v>9</v>
      </c>
      <c r="F1965" s="1">
        <v>441</v>
      </c>
      <c r="G1965" s="4" t="s">
        <v>20670</v>
      </c>
      <c r="H1965" s="1">
        <v>0</v>
      </c>
      <c r="I1965" s="6">
        <v>0</v>
      </c>
      <c r="J1965" s="6">
        <v>0</v>
      </c>
    </row>
    <row r="1966" spans="1:10" x14ac:dyDescent="0.25">
      <c r="A1966" s="1" t="s">
        <v>20668</v>
      </c>
      <c r="B1966" s="1" t="s">
        <v>9809</v>
      </c>
      <c r="C1966" s="1">
        <v>38923</v>
      </c>
      <c r="D1966" s="1">
        <v>39435</v>
      </c>
      <c r="E1966" s="1" t="s">
        <v>7</v>
      </c>
      <c r="F1966" s="1">
        <v>513</v>
      </c>
      <c r="G1966" s="4" t="s">
        <v>1050</v>
      </c>
      <c r="H1966" s="1">
        <v>0</v>
      </c>
      <c r="I1966" s="6">
        <v>0</v>
      </c>
      <c r="J1966" s="6">
        <v>0</v>
      </c>
    </row>
    <row r="1967" spans="1:10" x14ac:dyDescent="0.25">
      <c r="A1967" s="1" t="s">
        <v>20667</v>
      </c>
      <c r="B1967" s="1" t="s">
        <v>9809</v>
      </c>
      <c r="C1967" s="1">
        <v>39952</v>
      </c>
      <c r="D1967" s="1">
        <v>40293</v>
      </c>
      <c r="E1967" s="1" t="s">
        <v>7</v>
      </c>
      <c r="F1967" s="1">
        <v>342</v>
      </c>
      <c r="G1967" s="4" t="s">
        <v>20044</v>
      </c>
      <c r="H1967" s="1">
        <v>0</v>
      </c>
      <c r="I1967" s="6">
        <v>0</v>
      </c>
      <c r="J1967" s="6">
        <v>0</v>
      </c>
    </row>
    <row r="1968" spans="1:10" x14ac:dyDescent="0.25">
      <c r="A1968" s="1" t="s">
        <v>20666</v>
      </c>
      <c r="B1968" s="1" t="s">
        <v>9809</v>
      </c>
      <c r="C1968" s="1">
        <v>40293</v>
      </c>
      <c r="D1968" s="1">
        <v>41069</v>
      </c>
      <c r="E1968" s="1" t="s">
        <v>7</v>
      </c>
      <c r="F1968" s="1">
        <v>777</v>
      </c>
      <c r="G1968" s="4" t="s">
        <v>3096</v>
      </c>
      <c r="H1968" s="1">
        <v>0</v>
      </c>
      <c r="I1968" s="6">
        <v>0</v>
      </c>
      <c r="J1968" s="6">
        <v>0</v>
      </c>
    </row>
    <row r="1969" spans="1:10" x14ac:dyDescent="0.25">
      <c r="A1969" s="1" t="s">
        <v>20665</v>
      </c>
      <c r="B1969" s="1" t="s">
        <v>9809</v>
      </c>
      <c r="C1969" s="1">
        <v>44349</v>
      </c>
      <c r="D1969" s="1">
        <v>46496</v>
      </c>
      <c r="E1969" s="1" t="s">
        <v>9</v>
      </c>
      <c r="F1969" s="1">
        <v>2148</v>
      </c>
      <c r="G1969" s="4" t="s">
        <v>1978</v>
      </c>
      <c r="H1969" s="1">
        <v>0</v>
      </c>
      <c r="I1969" s="6">
        <v>0</v>
      </c>
      <c r="J1969" s="6">
        <v>0</v>
      </c>
    </row>
    <row r="1970" spans="1:10" x14ac:dyDescent="0.25">
      <c r="A1970" s="1" t="s">
        <v>20664</v>
      </c>
      <c r="B1970" s="1" t="s">
        <v>9809</v>
      </c>
      <c r="C1970" s="1">
        <v>57330</v>
      </c>
      <c r="D1970" s="1">
        <v>58133</v>
      </c>
      <c r="E1970" s="1" t="s">
        <v>9</v>
      </c>
      <c r="F1970" s="1">
        <v>804</v>
      </c>
      <c r="G1970" s="4" t="s">
        <v>3093</v>
      </c>
      <c r="H1970" s="1">
        <v>0</v>
      </c>
      <c r="I1970" s="6">
        <v>0</v>
      </c>
      <c r="J1970" s="6">
        <v>0</v>
      </c>
    </row>
    <row r="1971" spans="1:10" x14ac:dyDescent="0.25">
      <c r="A1971" s="1" t="s">
        <v>20663</v>
      </c>
      <c r="B1971" s="1" t="s">
        <v>9809</v>
      </c>
      <c r="C1971" s="1">
        <v>86534</v>
      </c>
      <c r="D1971" s="1">
        <v>86986</v>
      </c>
      <c r="E1971" s="1" t="s">
        <v>9</v>
      </c>
      <c r="F1971" s="1">
        <v>453</v>
      </c>
      <c r="G1971" s="4" t="s">
        <v>13</v>
      </c>
      <c r="H1971" s="1">
        <v>0</v>
      </c>
      <c r="I1971" s="6">
        <v>0</v>
      </c>
      <c r="J1971" s="6">
        <v>0</v>
      </c>
    </row>
    <row r="1972" spans="1:10" x14ac:dyDescent="0.25">
      <c r="A1972" s="1" t="s">
        <v>20662</v>
      </c>
      <c r="B1972" s="1" t="s">
        <v>9809</v>
      </c>
      <c r="C1972" s="1">
        <v>90391</v>
      </c>
      <c r="D1972" s="1">
        <v>91134</v>
      </c>
      <c r="E1972" s="1" t="s">
        <v>9</v>
      </c>
      <c r="F1972" s="1">
        <v>744</v>
      </c>
      <c r="G1972" s="4" t="s">
        <v>13</v>
      </c>
      <c r="H1972" s="1">
        <v>0</v>
      </c>
      <c r="I1972" s="6">
        <v>0</v>
      </c>
      <c r="J1972" s="6">
        <v>0</v>
      </c>
    </row>
    <row r="1973" spans="1:10" x14ac:dyDescent="0.25">
      <c r="A1973" s="1" t="s">
        <v>20661</v>
      </c>
      <c r="B1973" s="1" t="s">
        <v>9809</v>
      </c>
      <c r="C1973" s="1">
        <v>93765</v>
      </c>
      <c r="D1973" s="1">
        <v>94733</v>
      </c>
      <c r="E1973" s="1" t="s">
        <v>9</v>
      </c>
      <c r="F1973" s="1">
        <v>969</v>
      </c>
      <c r="G1973" s="4" t="s">
        <v>1755</v>
      </c>
      <c r="H1973" s="1">
        <v>0</v>
      </c>
      <c r="I1973" s="6">
        <v>0</v>
      </c>
      <c r="J1973" s="6">
        <v>0</v>
      </c>
    </row>
    <row r="1974" spans="1:10" x14ac:dyDescent="0.25">
      <c r="A1974" s="1" t="s">
        <v>20660</v>
      </c>
      <c r="B1974" s="1" t="s">
        <v>9809</v>
      </c>
      <c r="C1974" s="1">
        <v>94705</v>
      </c>
      <c r="D1974" s="1">
        <v>95682</v>
      </c>
      <c r="E1974" s="1" t="s">
        <v>9</v>
      </c>
      <c r="F1974" s="1">
        <v>978</v>
      </c>
      <c r="G1974" s="4" t="s">
        <v>1618</v>
      </c>
      <c r="H1974" s="1">
        <v>0</v>
      </c>
      <c r="I1974" s="6">
        <v>0</v>
      </c>
      <c r="J1974" s="6">
        <v>0</v>
      </c>
    </row>
    <row r="1975" spans="1:10" x14ac:dyDescent="0.25">
      <c r="A1975" s="1" t="s">
        <v>20659</v>
      </c>
      <c r="B1975" s="1" t="s">
        <v>9809</v>
      </c>
      <c r="C1975" s="1">
        <v>97178</v>
      </c>
      <c r="D1975" s="1">
        <v>97669</v>
      </c>
      <c r="E1975" s="1" t="s">
        <v>7</v>
      </c>
      <c r="F1975" s="1">
        <v>492</v>
      </c>
      <c r="G1975" s="4" t="s">
        <v>13</v>
      </c>
      <c r="H1975" s="1">
        <v>0</v>
      </c>
      <c r="I1975" s="6">
        <v>0</v>
      </c>
      <c r="J1975" s="6">
        <v>0</v>
      </c>
    </row>
    <row r="1976" spans="1:10" x14ac:dyDescent="0.25">
      <c r="A1976" s="1" t="s">
        <v>20654</v>
      </c>
      <c r="B1976" s="1" t="s">
        <v>17101</v>
      </c>
      <c r="C1976" s="1">
        <v>54</v>
      </c>
      <c r="D1976" s="1">
        <v>548</v>
      </c>
      <c r="E1976" s="1" t="s">
        <v>9</v>
      </c>
      <c r="F1976" s="1">
        <v>495</v>
      </c>
      <c r="G1976" s="4" t="s">
        <v>13</v>
      </c>
      <c r="H1976" s="1">
        <v>0</v>
      </c>
      <c r="I1976" s="6">
        <v>0</v>
      </c>
      <c r="J1976" s="6">
        <v>0</v>
      </c>
    </row>
    <row r="1977" spans="1:10" x14ac:dyDescent="0.25">
      <c r="A1977" s="1" t="s">
        <v>20653</v>
      </c>
      <c r="B1977" s="1" t="s">
        <v>17101</v>
      </c>
      <c r="C1977" s="1">
        <v>641</v>
      </c>
      <c r="D1977" s="1">
        <v>793</v>
      </c>
      <c r="E1977" s="1" t="s">
        <v>7</v>
      </c>
      <c r="F1977" s="1">
        <v>153</v>
      </c>
      <c r="G1977" s="4" t="s">
        <v>13</v>
      </c>
      <c r="H1977" s="1">
        <v>0</v>
      </c>
      <c r="I1977" s="6">
        <v>0</v>
      </c>
      <c r="J1977" s="6">
        <v>0</v>
      </c>
    </row>
    <row r="1978" spans="1:10" x14ac:dyDescent="0.25">
      <c r="A1978" s="1" t="s">
        <v>20657</v>
      </c>
      <c r="B1978" s="1" t="s">
        <v>17101</v>
      </c>
      <c r="C1978" s="1">
        <v>1265</v>
      </c>
      <c r="D1978" s="1">
        <v>2572</v>
      </c>
      <c r="E1978" s="1" t="s">
        <v>7</v>
      </c>
      <c r="F1978" s="1">
        <v>1308</v>
      </c>
      <c r="G1978" s="4" t="s">
        <v>1933</v>
      </c>
      <c r="H1978" s="1">
        <v>0</v>
      </c>
      <c r="I1978" s="6">
        <v>0</v>
      </c>
      <c r="J1978" s="6">
        <v>0</v>
      </c>
    </row>
    <row r="1979" spans="1:10" x14ac:dyDescent="0.25">
      <c r="A1979" s="1" t="s">
        <v>20656</v>
      </c>
      <c r="B1979" s="1" t="s">
        <v>17101</v>
      </c>
      <c r="C1979" s="1">
        <v>3389</v>
      </c>
      <c r="D1979" s="1">
        <v>4462</v>
      </c>
      <c r="E1979" s="1" t="s">
        <v>9</v>
      </c>
      <c r="F1979" s="1">
        <v>1074</v>
      </c>
      <c r="G1979" s="4" t="s">
        <v>2095</v>
      </c>
      <c r="H1979" s="1">
        <v>0</v>
      </c>
      <c r="I1979" s="6">
        <v>0</v>
      </c>
      <c r="J1979" s="6">
        <v>0</v>
      </c>
    </row>
    <row r="1980" spans="1:10" x14ac:dyDescent="0.25">
      <c r="A1980" s="1" t="s">
        <v>20655</v>
      </c>
      <c r="B1980" s="1" t="s">
        <v>17101</v>
      </c>
      <c r="C1980" s="1">
        <v>4493</v>
      </c>
      <c r="D1980" s="1">
        <v>6004</v>
      </c>
      <c r="E1980" s="1" t="s">
        <v>9</v>
      </c>
      <c r="F1980" s="1">
        <v>1512</v>
      </c>
      <c r="G1980" s="4" t="s">
        <v>1700</v>
      </c>
      <c r="H1980" s="1">
        <v>0</v>
      </c>
      <c r="I1980" s="6">
        <v>0</v>
      </c>
      <c r="J1980" s="6">
        <v>0</v>
      </c>
    </row>
    <row r="1981" spans="1:10" x14ac:dyDescent="0.25">
      <c r="A1981" s="1" t="s">
        <v>20658</v>
      </c>
      <c r="B1981" s="1" t="s">
        <v>17101</v>
      </c>
      <c r="C1981" s="1">
        <v>11098</v>
      </c>
      <c r="D1981" s="1">
        <v>12249</v>
      </c>
      <c r="E1981" s="1" t="s">
        <v>9</v>
      </c>
      <c r="F1981" s="1">
        <v>1152</v>
      </c>
      <c r="G1981" s="4" t="s">
        <v>3283</v>
      </c>
      <c r="H1981" s="1">
        <v>0</v>
      </c>
      <c r="I1981" s="6">
        <v>0</v>
      </c>
      <c r="J1981" s="6">
        <v>0</v>
      </c>
    </row>
    <row r="1982" spans="1:10" x14ac:dyDescent="0.25">
      <c r="A1982" s="1" t="s">
        <v>21156</v>
      </c>
      <c r="B1982" s="1" t="s">
        <v>16191</v>
      </c>
      <c r="C1982" s="1">
        <v>7</v>
      </c>
      <c r="D1982" s="1">
        <v>531</v>
      </c>
      <c r="E1982" s="1" t="s">
        <v>7</v>
      </c>
      <c r="F1982" s="1">
        <v>525</v>
      </c>
      <c r="G1982" s="4" t="s">
        <v>848</v>
      </c>
      <c r="H1982" s="1">
        <v>0</v>
      </c>
      <c r="I1982" s="6">
        <v>0</v>
      </c>
      <c r="J1982" s="6">
        <v>0</v>
      </c>
    </row>
    <row r="1983" spans="1:10" x14ac:dyDescent="0.25">
      <c r="A1983" s="1" t="s">
        <v>21155</v>
      </c>
      <c r="B1983" s="1" t="s">
        <v>16191</v>
      </c>
      <c r="C1983" s="1">
        <v>801</v>
      </c>
      <c r="D1983" s="1">
        <v>1268</v>
      </c>
      <c r="E1983" s="1" t="s">
        <v>7</v>
      </c>
      <c r="F1983" s="1">
        <v>468</v>
      </c>
      <c r="G1983" s="4" t="s">
        <v>13</v>
      </c>
      <c r="H1983" s="1">
        <v>0</v>
      </c>
      <c r="I1983" s="6">
        <v>0</v>
      </c>
      <c r="J1983" s="6">
        <v>0</v>
      </c>
    </row>
    <row r="1984" spans="1:10" x14ac:dyDescent="0.25">
      <c r="A1984" s="1" t="s">
        <v>20754</v>
      </c>
      <c r="B1984" s="1" t="s">
        <v>14140</v>
      </c>
      <c r="C1984" s="1">
        <v>27760</v>
      </c>
      <c r="D1984" s="1">
        <v>28161</v>
      </c>
      <c r="E1984" s="1" t="s">
        <v>7</v>
      </c>
      <c r="F1984" s="1">
        <v>402</v>
      </c>
      <c r="G1984" s="4" t="s">
        <v>1731</v>
      </c>
      <c r="H1984" s="1">
        <v>0</v>
      </c>
      <c r="I1984" s="6">
        <v>0</v>
      </c>
      <c r="J1984" s="6">
        <v>0</v>
      </c>
    </row>
    <row r="1985" spans="1:10" x14ac:dyDescent="0.25">
      <c r="A1985" s="1" t="s">
        <v>21046</v>
      </c>
      <c r="B1985" s="1" t="s">
        <v>12391</v>
      </c>
      <c r="C1985" s="1">
        <v>644</v>
      </c>
      <c r="D1985" s="1">
        <v>766</v>
      </c>
      <c r="E1985" s="1" t="s">
        <v>9</v>
      </c>
      <c r="F1985" s="1">
        <v>123</v>
      </c>
      <c r="G1985" s="4" t="s">
        <v>21047</v>
      </c>
      <c r="H1985" s="1">
        <v>0</v>
      </c>
      <c r="I1985" s="6">
        <v>0</v>
      </c>
      <c r="J1985" s="6">
        <v>0</v>
      </c>
    </row>
    <row r="1986" spans="1:10" x14ac:dyDescent="0.25">
      <c r="A1986" s="1" t="s">
        <v>21044</v>
      </c>
      <c r="B1986" s="1" t="s">
        <v>12391</v>
      </c>
      <c r="C1986" s="1">
        <v>811</v>
      </c>
      <c r="D1986" s="1">
        <v>1068</v>
      </c>
      <c r="E1986" s="1" t="s">
        <v>7</v>
      </c>
      <c r="F1986" s="1">
        <v>258</v>
      </c>
      <c r="G1986" s="4" t="s">
        <v>13</v>
      </c>
      <c r="H1986" s="1">
        <v>0</v>
      </c>
      <c r="I1986" s="6">
        <v>0</v>
      </c>
      <c r="J1986" s="6">
        <v>0</v>
      </c>
    </row>
    <row r="1987" spans="1:10" x14ac:dyDescent="0.25">
      <c r="A1987" s="1" t="s">
        <v>21045</v>
      </c>
      <c r="B1987" s="1" t="s">
        <v>12391</v>
      </c>
      <c r="C1987" s="1">
        <v>7243</v>
      </c>
      <c r="D1987" s="1">
        <v>7731</v>
      </c>
      <c r="E1987" s="1" t="s">
        <v>7</v>
      </c>
      <c r="F1987" s="1">
        <v>489</v>
      </c>
      <c r="G1987" s="4" t="s">
        <v>2694</v>
      </c>
      <c r="H1987" s="1">
        <v>0</v>
      </c>
      <c r="I1987" s="6">
        <v>0</v>
      </c>
      <c r="J1987" s="6">
        <v>0</v>
      </c>
    </row>
    <row r="1988" spans="1:10" x14ac:dyDescent="0.25">
      <c r="A1988" s="1" t="s">
        <v>21445</v>
      </c>
      <c r="B1988" s="1" t="s">
        <v>18521</v>
      </c>
      <c r="C1988" s="1">
        <v>510</v>
      </c>
      <c r="D1988" s="1">
        <v>1595</v>
      </c>
      <c r="E1988" s="1" t="s">
        <v>7</v>
      </c>
      <c r="F1988" s="1">
        <v>1086</v>
      </c>
      <c r="G1988" s="4" t="s">
        <v>964</v>
      </c>
      <c r="H1988" s="1">
        <v>0</v>
      </c>
      <c r="I1988" s="6">
        <v>0</v>
      </c>
      <c r="J1988" s="6">
        <v>0</v>
      </c>
    </row>
    <row r="1989" spans="1:10" x14ac:dyDescent="0.25">
      <c r="A1989" s="1" t="s">
        <v>21147</v>
      </c>
      <c r="B1989" s="1" t="s">
        <v>18802</v>
      </c>
      <c r="C1989" s="1">
        <v>29</v>
      </c>
      <c r="D1989" s="1">
        <v>175</v>
      </c>
      <c r="E1989" s="1" t="s">
        <v>7</v>
      </c>
      <c r="F1989" s="1">
        <v>147</v>
      </c>
      <c r="G1989" s="4" t="s">
        <v>13</v>
      </c>
      <c r="H1989" s="1">
        <v>0</v>
      </c>
      <c r="I1989" s="6">
        <v>0</v>
      </c>
      <c r="J1989" s="6">
        <v>0</v>
      </c>
    </row>
    <row r="1990" spans="1:10" x14ac:dyDescent="0.25">
      <c r="A1990" s="1" t="s">
        <v>21148</v>
      </c>
      <c r="B1990" s="1" t="s">
        <v>18802</v>
      </c>
      <c r="C1990" s="1">
        <v>179</v>
      </c>
      <c r="D1990" s="1">
        <v>499</v>
      </c>
      <c r="E1990" s="1" t="s">
        <v>7</v>
      </c>
      <c r="F1990" s="1">
        <v>321</v>
      </c>
      <c r="G1990" s="4" t="s">
        <v>1678</v>
      </c>
      <c r="H1990" s="1">
        <v>0</v>
      </c>
      <c r="I1990" s="6">
        <v>0</v>
      </c>
      <c r="J1990" s="6">
        <v>0</v>
      </c>
    </row>
    <row r="1991" spans="1:10" x14ac:dyDescent="0.25">
      <c r="A1991" s="1" t="s">
        <v>21146</v>
      </c>
      <c r="B1991" s="1" t="s">
        <v>18802</v>
      </c>
      <c r="C1991" s="1">
        <v>496</v>
      </c>
      <c r="D1991" s="1">
        <v>903</v>
      </c>
      <c r="E1991" s="1" t="s">
        <v>7</v>
      </c>
      <c r="F1991" s="1">
        <v>408</v>
      </c>
      <c r="G1991" s="4" t="s">
        <v>1276</v>
      </c>
      <c r="H1991" s="1">
        <v>0</v>
      </c>
      <c r="I1991" s="6">
        <v>0</v>
      </c>
      <c r="J1991" s="6">
        <v>0</v>
      </c>
    </row>
    <row r="1992" spans="1:10" x14ac:dyDescent="0.25">
      <c r="A1992" s="1" t="s">
        <v>21145</v>
      </c>
      <c r="B1992" s="1" t="s">
        <v>18802</v>
      </c>
      <c r="C1992" s="1">
        <v>900</v>
      </c>
      <c r="D1992" s="1">
        <v>1046</v>
      </c>
      <c r="E1992" s="1" t="s">
        <v>7</v>
      </c>
      <c r="F1992" s="1">
        <v>147</v>
      </c>
      <c r="G1992" s="4" t="s">
        <v>13</v>
      </c>
      <c r="H1992" s="1">
        <v>0</v>
      </c>
      <c r="I1992" s="6">
        <v>0</v>
      </c>
      <c r="J1992" s="6">
        <v>0</v>
      </c>
    </row>
    <row r="1993" spans="1:10" x14ac:dyDescent="0.25">
      <c r="A1993" s="1" t="s">
        <v>20597</v>
      </c>
      <c r="B1993" s="1" t="s">
        <v>8088</v>
      </c>
      <c r="C1993" s="1">
        <v>11001</v>
      </c>
      <c r="D1993" s="1">
        <v>11270</v>
      </c>
      <c r="E1993" s="1" t="s">
        <v>9</v>
      </c>
      <c r="F1993" s="1">
        <v>270</v>
      </c>
      <c r="G1993" s="4" t="s">
        <v>13</v>
      </c>
      <c r="H1993" s="1">
        <v>0</v>
      </c>
      <c r="I1993" s="6">
        <v>0</v>
      </c>
      <c r="J1993" s="6">
        <v>0</v>
      </c>
    </row>
    <row r="1994" spans="1:10" x14ac:dyDescent="0.25">
      <c r="A1994" s="1" t="s">
        <v>20596</v>
      </c>
      <c r="B1994" s="1" t="s">
        <v>8088</v>
      </c>
      <c r="C1994" s="1">
        <v>11450</v>
      </c>
      <c r="D1994" s="1">
        <v>11944</v>
      </c>
      <c r="E1994" s="1" t="s">
        <v>9</v>
      </c>
      <c r="F1994" s="1">
        <v>495</v>
      </c>
      <c r="G1994" s="4" t="s">
        <v>1275</v>
      </c>
      <c r="H1994" s="1">
        <v>0</v>
      </c>
      <c r="I1994" s="6">
        <v>0</v>
      </c>
      <c r="J1994" s="6">
        <v>0</v>
      </c>
    </row>
    <row r="1995" spans="1:10" x14ac:dyDescent="0.25">
      <c r="A1995" s="1" t="s">
        <v>21333</v>
      </c>
      <c r="B1995" s="1" t="s">
        <v>15226</v>
      </c>
      <c r="C1995" s="1">
        <v>10547</v>
      </c>
      <c r="D1995" s="1">
        <v>10981</v>
      </c>
      <c r="E1995" s="1" t="s">
        <v>9</v>
      </c>
      <c r="F1995" s="1">
        <v>435</v>
      </c>
      <c r="G1995" s="4" t="s">
        <v>1888</v>
      </c>
      <c r="H1995" s="1">
        <v>0</v>
      </c>
      <c r="I1995" s="6">
        <v>0</v>
      </c>
      <c r="J1995" s="6">
        <v>0</v>
      </c>
    </row>
    <row r="1996" spans="1:10" x14ac:dyDescent="0.25">
      <c r="A1996" s="1" t="s">
        <v>20583</v>
      </c>
      <c r="B1996" s="1" t="s">
        <v>11247</v>
      </c>
      <c r="C1996" s="1">
        <v>3678</v>
      </c>
      <c r="D1996" s="1">
        <v>4016</v>
      </c>
      <c r="E1996" s="1" t="s">
        <v>9</v>
      </c>
      <c r="F1996" s="1">
        <v>339</v>
      </c>
      <c r="G1996" s="4" t="s">
        <v>13</v>
      </c>
      <c r="H1996" s="1">
        <v>0</v>
      </c>
      <c r="I1996" s="6">
        <v>0</v>
      </c>
      <c r="J1996" s="6">
        <v>0</v>
      </c>
    </row>
    <row r="1997" spans="1:10" x14ac:dyDescent="0.25">
      <c r="A1997" s="1" t="s">
        <v>20590</v>
      </c>
      <c r="B1997" s="1" t="s">
        <v>11247</v>
      </c>
      <c r="C1997" s="1">
        <v>15522</v>
      </c>
      <c r="D1997" s="1">
        <v>16001</v>
      </c>
      <c r="E1997" s="1" t="s">
        <v>9</v>
      </c>
      <c r="F1997" s="1">
        <v>480</v>
      </c>
      <c r="G1997" s="4" t="s">
        <v>2560</v>
      </c>
      <c r="H1997" s="1">
        <v>0</v>
      </c>
      <c r="I1997" s="6">
        <v>0</v>
      </c>
      <c r="J1997" s="6">
        <v>0</v>
      </c>
    </row>
    <row r="1998" spans="1:10" x14ac:dyDescent="0.25">
      <c r="A1998" s="1" t="s">
        <v>20589</v>
      </c>
      <c r="B1998" s="1" t="s">
        <v>11247</v>
      </c>
      <c r="C1998" s="1">
        <v>16316</v>
      </c>
      <c r="D1998" s="1">
        <v>16394</v>
      </c>
      <c r="E1998" s="1" t="s">
        <v>9</v>
      </c>
      <c r="F1998" s="1">
        <v>79</v>
      </c>
      <c r="G1998" s="4" t="s">
        <v>3085</v>
      </c>
      <c r="H1998" s="1">
        <v>0</v>
      </c>
      <c r="I1998" s="6">
        <v>0</v>
      </c>
      <c r="J1998" s="6">
        <v>0</v>
      </c>
    </row>
    <row r="1999" spans="1:10" x14ac:dyDescent="0.25">
      <c r="A1999" s="1" t="s">
        <v>20587</v>
      </c>
      <c r="B1999" s="1" t="s">
        <v>11247</v>
      </c>
      <c r="C1999" s="1">
        <v>21944</v>
      </c>
      <c r="D1999" s="1">
        <v>23059</v>
      </c>
      <c r="E1999" s="1" t="s">
        <v>9</v>
      </c>
      <c r="F1999" s="1">
        <v>1116</v>
      </c>
      <c r="G1999" s="4" t="s">
        <v>20588</v>
      </c>
      <c r="H1999" s="1">
        <v>0</v>
      </c>
      <c r="I1999" s="6">
        <v>0</v>
      </c>
      <c r="J1999" s="6">
        <v>0</v>
      </c>
    </row>
    <row r="2000" spans="1:10" x14ac:dyDescent="0.25">
      <c r="A2000" s="1" t="s">
        <v>20585</v>
      </c>
      <c r="B2000" s="1" t="s">
        <v>11247</v>
      </c>
      <c r="C2000" s="1">
        <v>26183</v>
      </c>
      <c r="D2000" s="1">
        <v>27118</v>
      </c>
      <c r="E2000" s="1" t="s">
        <v>9</v>
      </c>
      <c r="F2000" s="1">
        <v>936</v>
      </c>
      <c r="G2000" s="4" t="s">
        <v>20586</v>
      </c>
      <c r="H2000" s="1">
        <v>0</v>
      </c>
      <c r="I2000" s="6">
        <v>0</v>
      </c>
      <c r="J2000" s="6">
        <v>0</v>
      </c>
    </row>
    <row r="2001" spans="1:10" x14ac:dyDescent="0.25">
      <c r="A2001" s="1" t="s">
        <v>20584</v>
      </c>
      <c r="B2001" s="1" t="s">
        <v>11247</v>
      </c>
      <c r="C2001" s="1">
        <v>28226</v>
      </c>
      <c r="D2001" s="1">
        <v>28299</v>
      </c>
      <c r="E2001" s="1" t="s">
        <v>7</v>
      </c>
      <c r="F2001" s="1">
        <v>74</v>
      </c>
      <c r="G2001" s="4" t="s">
        <v>1487</v>
      </c>
      <c r="H2001" s="1">
        <v>0</v>
      </c>
      <c r="I2001" s="6">
        <v>0</v>
      </c>
      <c r="J2001" s="6">
        <v>0</v>
      </c>
    </row>
    <row r="2002" spans="1:10" x14ac:dyDescent="0.25">
      <c r="A2002" s="1" t="s">
        <v>20582</v>
      </c>
      <c r="B2002" s="1" t="s">
        <v>11247</v>
      </c>
      <c r="C2002" s="1">
        <v>39910</v>
      </c>
      <c r="D2002" s="1">
        <v>41013</v>
      </c>
      <c r="E2002" s="1" t="s">
        <v>7</v>
      </c>
      <c r="F2002" s="1">
        <v>1104</v>
      </c>
      <c r="G2002" s="4" t="s">
        <v>2156</v>
      </c>
      <c r="H2002" s="1">
        <v>0</v>
      </c>
      <c r="I2002" s="6">
        <v>0</v>
      </c>
      <c r="J2002" s="6">
        <v>0</v>
      </c>
    </row>
    <row r="2003" spans="1:10" x14ac:dyDescent="0.25">
      <c r="A2003" s="1" t="s">
        <v>20581</v>
      </c>
      <c r="B2003" s="1" t="s">
        <v>11247</v>
      </c>
      <c r="C2003" s="1">
        <v>64440</v>
      </c>
      <c r="D2003" s="1">
        <v>65081</v>
      </c>
      <c r="E2003" s="1" t="s">
        <v>7</v>
      </c>
      <c r="F2003" s="1">
        <v>642</v>
      </c>
      <c r="G2003" s="4" t="s">
        <v>2519</v>
      </c>
      <c r="H2003" s="1">
        <v>0</v>
      </c>
      <c r="I2003" s="6">
        <v>0</v>
      </c>
      <c r="J2003" s="6">
        <v>0</v>
      </c>
    </row>
    <row r="2004" spans="1:10" x14ac:dyDescent="0.25">
      <c r="A2004" s="1" t="s">
        <v>20989</v>
      </c>
      <c r="B2004" s="1" t="s">
        <v>10514</v>
      </c>
      <c r="C2004" s="1">
        <v>1457</v>
      </c>
      <c r="D2004" s="1">
        <v>1711</v>
      </c>
      <c r="E2004" s="1" t="s">
        <v>9</v>
      </c>
      <c r="F2004" s="1">
        <v>255</v>
      </c>
      <c r="G2004" s="4" t="s">
        <v>13</v>
      </c>
      <c r="H2004" s="1">
        <v>0</v>
      </c>
      <c r="I2004" s="6">
        <v>0</v>
      </c>
      <c r="J2004" s="6">
        <v>0</v>
      </c>
    </row>
    <row r="2005" spans="1:10" x14ac:dyDescent="0.25">
      <c r="A2005" s="1" t="s">
        <v>20988</v>
      </c>
      <c r="B2005" s="1" t="s">
        <v>10514</v>
      </c>
      <c r="C2005" s="1">
        <v>1783</v>
      </c>
      <c r="D2005" s="1">
        <v>2097</v>
      </c>
      <c r="E2005" s="1" t="s">
        <v>7</v>
      </c>
      <c r="F2005" s="1">
        <v>315</v>
      </c>
      <c r="G2005" s="4" t="s">
        <v>1639</v>
      </c>
      <c r="H2005" s="1">
        <v>0</v>
      </c>
      <c r="I2005" s="6">
        <v>0</v>
      </c>
      <c r="J2005" s="6">
        <v>0</v>
      </c>
    </row>
    <row r="2006" spans="1:10" x14ac:dyDescent="0.25">
      <c r="A2006" s="1" t="s">
        <v>20853</v>
      </c>
      <c r="B2006" s="1" t="s">
        <v>18691</v>
      </c>
      <c r="C2006" s="1">
        <v>3221</v>
      </c>
      <c r="D2006" s="1">
        <v>3502</v>
      </c>
      <c r="E2006" s="1" t="s">
        <v>7</v>
      </c>
      <c r="F2006" s="1">
        <v>282</v>
      </c>
      <c r="G2006" s="4" t="s">
        <v>2813</v>
      </c>
      <c r="H2006" s="1">
        <v>0</v>
      </c>
      <c r="I2006" s="6">
        <v>0</v>
      </c>
      <c r="J2006" s="6">
        <v>0</v>
      </c>
    </row>
    <row r="2007" spans="1:10" x14ac:dyDescent="0.25">
      <c r="A2007" s="1" t="s">
        <v>21353</v>
      </c>
      <c r="B2007" s="1" t="s">
        <v>11742</v>
      </c>
      <c r="C2007" s="1">
        <v>2370</v>
      </c>
      <c r="D2007" s="1">
        <v>2765</v>
      </c>
      <c r="E2007" s="1" t="s">
        <v>9</v>
      </c>
      <c r="F2007" s="1">
        <v>396</v>
      </c>
      <c r="G2007" s="4" t="s">
        <v>13</v>
      </c>
      <c r="H2007" s="1">
        <v>0</v>
      </c>
      <c r="I2007" s="6">
        <v>0</v>
      </c>
      <c r="J2007" s="6">
        <v>0</v>
      </c>
    </row>
    <row r="2008" spans="1:10" x14ac:dyDescent="0.25">
      <c r="A2008" s="1" t="s">
        <v>21352</v>
      </c>
      <c r="B2008" s="1" t="s">
        <v>11742</v>
      </c>
      <c r="C2008" s="1">
        <v>2857</v>
      </c>
      <c r="D2008" s="1">
        <v>3282</v>
      </c>
      <c r="E2008" s="1" t="s">
        <v>9</v>
      </c>
      <c r="F2008" s="1">
        <v>426</v>
      </c>
      <c r="G2008" s="4" t="s">
        <v>13</v>
      </c>
      <c r="H2008" s="1">
        <v>0</v>
      </c>
      <c r="I2008" s="6">
        <v>0</v>
      </c>
      <c r="J2008" s="6">
        <v>0</v>
      </c>
    </row>
    <row r="2009" spans="1:10" x14ac:dyDescent="0.25">
      <c r="A2009" s="1" t="s">
        <v>21354</v>
      </c>
      <c r="B2009" s="1" t="s">
        <v>11742</v>
      </c>
      <c r="C2009" s="1">
        <v>14022</v>
      </c>
      <c r="D2009" s="1">
        <v>14270</v>
      </c>
      <c r="E2009" s="1" t="s">
        <v>9</v>
      </c>
      <c r="F2009" s="1">
        <v>249</v>
      </c>
      <c r="G2009" s="4" t="s">
        <v>977</v>
      </c>
      <c r="H2009" s="1">
        <v>0</v>
      </c>
      <c r="I2009" s="6">
        <v>0</v>
      </c>
      <c r="J2009" s="6">
        <v>0</v>
      </c>
    </row>
    <row r="2010" spans="1:10" x14ac:dyDescent="0.25">
      <c r="A2010" s="1" t="s">
        <v>21158</v>
      </c>
      <c r="B2010" s="1" t="s">
        <v>8605</v>
      </c>
      <c r="C2010" s="1">
        <v>3468</v>
      </c>
      <c r="D2010" s="1">
        <v>3662</v>
      </c>
      <c r="E2010" s="1" t="s">
        <v>7</v>
      </c>
      <c r="F2010" s="1">
        <v>195</v>
      </c>
      <c r="G2010" s="4" t="s">
        <v>13</v>
      </c>
      <c r="H2010" s="1">
        <v>0</v>
      </c>
      <c r="I2010" s="6">
        <v>0</v>
      </c>
      <c r="J2010" s="6">
        <v>0</v>
      </c>
    </row>
    <row r="2011" spans="1:10" x14ac:dyDescent="0.25">
      <c r="A2011" s="1" t="s">
        <v>21051</v>
      </c>
      <c r="B2011" s="1" t="s">
        <v>21049</v>
      </c>
      <c r="C2011" s="1">
        <v>399</v>
      </c>
      <c r="D2011" s="1">
        <v>629</v>
      </c>
      <c r="E2011" s="1" t="s">
        <v>7</v>
      </c>
      <c r="F2011" s="1">
        <v>231</v>
      </c>
      <c r="G2011" s="4" t="s">
        <v>1805</v>
      </c>
      <c r="H2011" s="1">
        <v>0</v>
      </c>
      <c r="I2011" s="6">
        <v>0</v>
      </c>
      <c r="J2011" s="6">
        <v>0</v>
      </c>
    </row>
    <row r="2012" spans="1:10" x14ac:dyDescent="0.25">
      <c r="A2012" s="1" t="s">
        <v>21050</v>
      </c>
      <c r="B2012" s="1" t="s">
        <v>21049</v>
      </c>
      <c r="C2012" s="1">
        <v>635</v>
      </c>
      <c r="D2012" s="1">
        <v>940</v>
      </c>
      <c r="E2012" s="1" t="s">
        <v>7</v>
      </c>
      <c r="F2012" s="1">
        <v>306</v>
      </c>
      <c r="G2012" s="4" t="s">
        <v>13</v>
      </c>
      <c r="H2012" s="1">
        <v>0</v>
      </c>
      <c r="I2012" s="6">
        <v>0</v>
      </c>
      <c r="J2012" s="6">
        <v>0</v>
      </c>
    </row>
    <row r="2013" spans="1:10" x14ac:dyDescent="0.25">
      <c r="A2013" s="1" t="s">
        <v>21048</v>
      </c>
      <c r="B2013" s="1" t="s">
        <v>21049</v>
      </c>
      <c r="C2013" s="1">
        <v>879</v>
      </c>
      <c r="D2013" s="1">
        <v>1511</v>
      </c>
      <c r="E2013" s="1" t="s">
        <v>7</v>
      </c>
      <c r="F2013" s="1">
        <v>633</v>
      </c>
      <c r="G2013" s="4" t="s">
        <v>48</v>
      </c>
      <c r="H2013" s="1">
        <v>0</v>
      </c>
      <c r="I2013" s="6">
        <v>0</v>
      </c>
      <c r="J2013" s="6">
        <v>0</v>
      </c>
    </row>
    <row r="2014" spans="1:10" x14ac:dyDescent="0.25">
      <c r="A2014" s="1" t="s">
        <v>20691</v>
      </c>
      <c r="B2014" s="1" t="s">
        <v>8646</v>
      </c>
      <c r="C2014" s="1">
        <v>7052</v>
      </c>
      <c r="D2014" s="1">
        <v>7288</v>
      </c>
      <c r="E2014" s="1" t="s">
        <v>7</v>
      </c>
      <c r="F2014" s="1">
        <v>237</v>
      </c>
      <c r="G2014" s="4" t="s">
        <v>2526</v>
      </c>
      <c r="H2014" s="1">
        <v>0</v>
      </c>
      <c r="I2014" s="6">
        <v>0</v>
      </c>
      <c r="J2014" s="6">
        <v>0</v>
      </c>
    </row>
    <row r="2015" spans="1:10" x14ac:dyDescent="0.25">
      <c r="A2015" s="1" t="s">
        <v>21157</v>
      </c>
      <c r="B2015" s="1" t="s">
        <v>13554</v>
      </c>
      <c r="C2015" s="1">
        <v>994</v>
      </c>
      <c r="D2015" s="1">
        <v>1416</v>
      </c>
      <c r="E2015" s="1" t="s">
        <v>7</v>
      </c>
      <c r="F2015" s="1">
        <v>423</v>
      </c>
      <c r="G2015" s="4" t="s">
        <v>3122</v>
      </c>
      <c r="H2015" s="1">
        <v>0</v>
      </c>
      <c r="I2015" s="6">
        <v>0</v>
      </c>
      <c r="J2015" s="6">
        <v>0</v>
      </c>
    </row>
    <row r="2016" spans="1:10" x14ac:dyDescent="0.25">
      <c r="A2016" s="1" t="s">
        <v>21313</v>
      </c>
      <c r="B2016" s="1" t="s">
        <v>10137</v>
      </c>
      <c r="C2016" s="1">
        <v>1890</v>
      </c>
      <c r="D2016" s="1">
        <v>2348</v>
      </c>
      <c r="E2016" s="1" t="s">
        <v>9</v>
      </c>
      <c r="F2016" s="1">
        <v>459</v>
      </c>
      <c r="G2016" s="4" t="s">
        <v>1038</v>
      </c>
      <c r="H2016" s="1">
        <v>0</v>
      </c>
      <c r="I2016" s="6">
        <v>0</v>
      </c>
      <c r="J2016" s="6">
        <v>0</v>
      </c>
    </row>
    <row r="2017" spans="1:10" x14ac:dyDescent="0.25">
      <c r="A2017" s="1" t="s">
        <v>21305</v>
      </c>
      <c r="B2017" s="1" t="s">
        <v>10137</v>
      </c>
      <c r="C2017" s="1">
        <v>8991</v>
      </c>
      <c r="D2017" s="1">
        <v>9797</v>
      </c>
      <c r="E2017" s="1" t="s">
        <v>9</v>
      </c>
      <c r="F2017" s="1">
        <v>807</v>
      </c>
      <c r="G2017" s="4" t="s">
        <v>1988</v>
      </c>
      <c r="H2017" s="1">
        <v>0</v>
      </c>
      <c r="I2017" s="6">
        <v>0</v>
      </c>
      <c r="J2017" s="6">
        <v>0</v>
      </c>
    </row>
    <row r="2018" spans="1:10" x14ac:dyDescent="0.25">
      <c r="A2018" s="1" t="s">
        <v>21312</v>
      </c>
      <c r="B2018" s="1" t="s">
        <v>10137</v>
      </c>
      <c r="C2018" s="1">
        <v>35884</v>
      </c>
      <c r="D2018" s="1">
        <v>37269</v>
      </c>
      <c r="E2018" s="1" t="s">
        <v>9</v>
      </c>
      <c r="F2018" s="1">
        <v>1386</v>
      </c>
      <c r="G2018" s="4" t="s">
        <v>1878</v>
      </c>
      <c r="H2018" s="1">
        <v>0</v>
      </c>
      <c r="I2018" s="6">
        <v>0</v>
      </c>
      <c r="J2018" s="6">
        <v>0</v>
      </c>
    </row>
    <row r="2019" spans="1:10" x14ac:dyDescent="0.25">
      <c r="A2019" s="1" t="s">
        <v>21311</v>
      </c>
      <c r="B2019" s="1" t="s">
        <v>10137</v>
      </c>
      <c r="C2019" s="1">
        <v>38580</v>
      </c>
      <c r="D2019" s="1">
        <v>39032</v>
      </c>
      <c r="E2019" s="1" t="s">
        <v>9</v>
      </c>
      <c r="F2019" s="1">
        <v>453</v>
      </c>
      <c r="G2019" s="4" t="s">
        <v>20469</v>
      </c>
      <c r="H2019" s="1">
        <v>0</v>
      </c>
      <c r="I2019" s="6">
        <v>0</v>
      </c>
      <c r="J2019" s="6">
        <v>0</v>
      </c>
    </row>
    <row r="2020" spans="1:10" x14ac:dyDescent="0.25">
      <c r="A2020" s="1" t="s">
        <v>21310</v>
      </c>
      <c r="B2020" s="1" t="s">
        <v>10137</v>
      </c>
      <c r="C2020" s="1">
        <v>45618</v>
      </c>
      <c r="D2020" s="1">
        <v>46448</v>
      </c>
      <c r="E2020" s="1" t="s">
        <v>7</v>
      </c>
      <c r="F2020" s="1">
        <v>831</v>
      </c>
      <c r="G2020" s="4" t="s">
        <v>854</v>
      </c>
      <c r="H2020" s="1">
        <v>0</v>
      </c>
      <c r="I2020" s="6">
        <v>0</v>
      </c>
      <c r="J2020" s="6">
        <v>0</v>
      </c>
    </row>
    <row r="2021" spans="1:10" x14ac:dyDescent="0.25">
      <c r="A2021" s="1" t="s">
        <v>21309</v>
      </c>
      <c r="B2021" s="1" t="s">
        <v>10137</v>
      </c>
      <c r="C2021" s="1">
        <v>46846</v>
      </c>
      <c r="D2021" s="1">
        <v>47748</v>
      </c>
      <c r="E2021" s="1" t="s">
        <v>7</v>
      </c>
      <c r="F2021" s="1">
        <v>903</v>
      </c>
      <c r="G2021" s="4" t="s">
        <v>1467</v>
      </c>
      <c r="H2021" s="1">
        <v>0</v>
      </c>
      <c r="I2021" s="6">
        <v>0</v>
      </c>
      <c r="J2021" s="6">
        <v>0</v>
      </c>
    </row>
    <row r="2022" spans="1:10" x14ac:dyDescent="0.25">
      <c r="A2022" s="1" t="s">
        <v>21308</v>
      </c>
      <c r="B2022" s="1" t="s">
        <v>10137</v>
      </c>
      <c r="C2022" s="1">
        <v>47745</v>
      </c>
      <c r="D2022" s="1">
        <v>48542</v>
      </c>
      <c r="E2022" s="1" t="s">
        <v>7</v>
      </c>
      <c r="F2022" s="1">
        <v>798</v>
      </c>
      <c r="G2022" s="4" t="s">
        <v>2918</v>
      </c>
      <c r="H2022" s="1">
        <v>0</v>
      </c>
      <c r="I2022" s="6">
        <v>0</v>
      </c>
      <c r="J2022" s="6">
        <v>0</v>
      </c>
    </row>
    <row r="2023" spans="1:10" x14ac:dyDescent="0.25">
      <c r="A2023" s="1" t="s">
        <v>21307</v>
      </c>
      <c r="B2023" s="1" t="s">
        <v>10137</v>
      </c>
      <c r="C2023" s="1">
        <v>48740</v>
      </c>
      <c r="D2023" s="1">
        <v>49480</v>
      </c>
      <c r="E2023" s="1" t="s">
        <v>7</v>
      </c>
      <c r="F2023" s="1">
        <v>741</v>
      </c>
      <c r="G2023" s="4" t="s">
        <v>1462</v>
      </c>
      <c r="H2023" s="1">
        <v>0</v>
      </c>
      <c r="I2023" s="6">
        <v>0</v>
      </c>
      <c r="J2023" s="6">
        <v>0</v>
      </c>
    </row>
    <row r="2024" spans="1:10" x14ac:dyDescent="0.25">
      <c r="A2024" s="1" t="s">
        <v>21306</v>
      </c>
      <c r="B2024" s="1" t="s">
        <v>10137</v>
      </c>
      <c r="C2024" s="1">
        <v>49493</v>
      </c>
      <c r="D2024" s="1">
        <v>49870</v>
      </c>
      <c r="E2024" s="1" t="s">
        <v>7</v>
      </c>
      <c r="F2024" s="1">
        <v>378</v>
      </c>
      <c r="G2024" s="4" t="s">
        <v>1028</v>
      </c>
      <c r="H2024" s="1">
        <v>0</v>
      </c>
      <c r="I2024" s="6">
        <v>0</v>
      </c>
      <c r="J2024" s="6">
        <v>0</v>
      </c>
    </row>
    <row r="2025" spans="1:10" x14ac:dyDescent="0.25">
      <c r="A2025" s="1" t="s">
        <v>21133</v>
      </c>
      <c r="B2025" s="1" t="s">
        <v>9739</v>
      </c>
      <c r="C2025" s="1">
        <v>6777</v>
      </c>
      <c r="D2025" s="1">
        <v>7121</v>
      </c>
      <c r="E2025" s="1" t="s">
        <v>9</v>
      </c>
      <c r="F2025" s="1">
        <v>345</v>
      </c>
      <c r="G2025" s="4" t="s">
        <v>21134</v>
      </c>
      <c r="H2025" s="1">
        <v>0</v>
      </c>
      <c r="I2025" s="6">
        <v>0</v>
      </c>
      <c r="J2025" s="6">
        <v>0</v>
      </c>
    </row>
    <row r="2026" spans="1:10" x14ac:dyDescent="0.25">
      <c r="A2026" s="1" t="s">
        <v>21131</v>
      </c>
      <c r="B2026" s="1" t="s">
        <v>9739</v>
      </c>
      <c r="C2026" s="1">
        <v>9418</v>
      </c>
      <c r="D2026" s="1">
        <v>10356</v>
      </c>
      <c r="E2026" s="1" t="s">
        <v>9</v>
      </c>
      <c r="F2026" s="1">
        <v>939</v>
      </c>
      <c r="G2026" s="4" t="s">
        <v>21132</v>
      </c>
      <c r="H2026" s="1">
        <v>0</v>
      </c>
      <c r="I2026" s="6">
        <v>0</v>
      </c>
      <c r="J2026" s="6">
        <v>0</v>
      </c>
    </row>
    <row r="2027" spans="1:10" x14ac:dyDescent="0.25">
      <c r="A2027" s="1" t="s">
        <v>21135</v>
      </c>
      <c r="B2027" s="1" t="s">
        <v>9739</v>
      </c>
      <c r="C2027" s="1">
        <v>15132</v>
      </c>
      <c r="D2027" s="1">
        <v>15509</v>
      </c>
      <c r="E2027" s="1" t="s">
        <v>9</v>
      </c>
      <c r="F2027" s="1">
        <v>378</v>
      </c>
      <c r="G2027" s="4" t="s">
        <v>999</v>
      </c>
      <c r="H2027" s="1">
        <v>0</v>
      </c>
      <c r="I2027" s="6">
        <v>0</v>
      </c>
      <c r="J2027" s="6">
        <v>0</v>
      </c>
    </row>
    <row r="2028" spans="1:10" x14ac:dyDescent="0.25">
      <c r="A2028" s="1" t="s">
        <v>21244</v>
      </c>
      <c r="B2028" s="1" t="s">
        <v>21245</v>
      </c>
      <c r="C2028" s="1">
        <v>1242</v>
      </c>
      <c r="D2028" s="1">
        <v>1463</v>
      </c>
      <c r="E2028" s="1" t="s">
        <v>9</v>
      </c>
      <c r="F2028" s="1">
        <v>222</v>
      </c>
      <c r="G2028" s="4" t="s">
        <v>13</v>
      </c>
      <c r="H2028" s="1">
        <v>0</v>
      </c>
      <c r="I2028" s="6">
        <v>0</v>
      </c>
      <c r="J2028" s="6">
        <v>0</v>
      </c>
    </row>
    <row r="2029" spans="1:10" x14ac:dyDescent="0.25">
      <c r="A2029" s="1" t="s">
        <v>20931</v>
      </c>
      <c r="B2029" s="1" t="s">
        <v>20932</v>
      </c>
      <c r="C2029" s="1">
        <v>99</v>
      </c>
      <c r="D2029" s="1">
        <v>1253</v>
      </c>
      <c r="E2029" s="1" t="s">
        <v>7</v>
      </c>
      <c r="F2029" s="1">
        <v>1155</v>
      </c>
      <c r="G2029" s="4" t="s">
        <v>526</v>
      </c>
      <c r="H2029" s="1">
        <v>0</v>
      </c>
      <c r="I2029" s="6">
        <v>0</v>
      </c>
      <c r="J2029" s="6">
        <v>0</v>
      </c>
    </row>
    <row r="2030" spans="1:10" x14ac:dyDescent="0.25">
      <c r="A2030" s="1" t="s">
        <v>20986</v>
      </c>
      <c r="B2030" s="1" t="s">
        <v>18376</v>
      </c>
      <c r="C2030" s="1">
        <v>1019</v>
      </c>
      <c r="D2030" s="1">
        <v>2224</v>
      </c>
      <c r="E2030" s="1" t="s">
        <v>9</v>
      </c>
      <c r="F2030" s="1">
        <v>1206</v>
      </c>
      <c r="G2030" s="4" t="s">
        <v>691</v>
      </c>
      <c r="H2030" s="1">
        <v>0</v>
      </c>
      <c r="I2030" s="6">
        <v>0</v>
      </c>
      <c r="J2030" s="6">
        <v>0</v>
      </c>
    </row>
    <row r="2031" spans="1:10" x14ac:dyDescent="0.25">
      <c r="A2031" s="1" t="s">
        <v>20764</v>
      </c>
      <c r="B2031" s="1" t="s">
        <v>13715</v>
      </c>
      <c r="C2031" s="1">
        <v>231</v>
      </c>
      <c r="D2031" s="1">
        <v>304</v>
      </c>
      <c r="E2031" s="1" t="s">
        <v>7</v>
      </c>
      <c r="F2031" s="1">
        <v>74</v>
      </c>
      <c r="G2031" s="4" t="s">
        <v>2696</v>
      </c>
      <c r="H2031" s="1">
        <v>0</v>
      </c>
      <c r="I2031" s="6">
        <v>0</v>
      </c>
      <c r="J2031" s="6">
        <v>0</v>
      </c>
    </row>
    <row r="2032" spans="1:10" x14ac:dyDescent="0.25">
      <c r="A2032" s="1" t="s">
        <v>20763</v>
      </c>
      <c r="B2032" s="1" t="s">
        <v>13715</v>
      </c>
      <c r="C2032" s="1">
        <v>471</v>
      </c>
      <c r="D2032" s="1">
        <v>545</v>
      </c>
      <c r="E2032" s="1" t="s">
        <v>9</v>
      </c>
      <c r="F2032" s="1">
        <v>75</v>
      </c>
      <c r="G2032" s="4" t="s">
        <v>1603</v>
      </c>
      <c r="H2032" s="1">
        <v>0</v>
      </c>
      <c r="I2032" s="6">
        <v>0</v>
      </c>
      <c r="J2032" s="6">
        <v>0</v>
      </c>
    </row>
    <row r="2033" spans="1:10" x14ac:dyDescent="0.25">
      <c r="A2033" s="1" t="s">
        <v>21226</v>
      </c>
      <c r="B2033" s="1" t="s">
        <v>10185</v>
      </c>
      <c r="C2033" s="1">
        <v>14490</v>
      </c>
      <c r="D2033" s="1">
        <v>16154</v>
      </c>
      <c r="E2033" s="1" t="s">
        <v>7</v>
      </c>
      <c r="F2033" s="1">
        <v>1665</v>
      </c>
      <c r="G2033" s="4" t="s">
        <v>2196</v>
      </c>
      <c r="H2033" s="1">
        <v>0</v>
      </c>
      <c r="I2033" s="6">
        <v>0</v>
      </c>
      <c r="J2033" s="6">
        <v>0</v>
      </c>
    </row>
    <row r="2034" spans="1:10" x14ac:dyDescent="0.25">
      <c r="A2034" s="1" t="s">
        <v>21225</v>
      </c>
      <c r="B2034" s="1" t="s">
        <v>10185</v>
      </c>
      <c r="C2034" s="1">
        <v>19126</v>
      </c>
      <c r="D2034" s="1">
        <v>19422</v>
      </c>
      <c r="E2034" s="1" t="s">
        <v>9</v>
      </c>
      <c r="F2034" s="1">
        <v>297</v>
      </c>
      <c r="G2034" s="4" t="s">
        <v>13</v>
      </c>
      <c r="H2034" s="1">
        <v>0</v>
      </c>
      <c r="I2034" s="6">
        <v>0</v>
      </c>
      <c r="J2034" s="6">
        <v>0</v>
      </c>
    </row>
    <row r="2035" spans="1:10" x14ac:dyDescent="0.25">
      <c r="A2035" s="1" t="s">
        <v>21224</v>
      </c>
      <c r="B2035" s="1" t="s">
        <v>10185</v>
      </c>
      <c r="C2035" s="1">
        <v>19766</v>
      </c>
      <c r="D2035" s="1">
        <v>20236</v>
      </c>
      <c r="E2035" s="1" t="s">
        <v>7</v>
      </c>
      <c r="F2035" s="1">
        <v>471</v>
      </c>
      <c r="G2035" s="4" t="s">
        <v>217</v>
      </c>
      <c r="H2035" s="1">
        <v>0</v>
      </c>
      <c r="I2035" s="6">
        <v>0</v>
      </c>
      <c r="J2035" s="6">
        <v>0</v>
      </c>
    </row>
    <row r="2036" spans="1:10" x14ac:dyDescent="0.25">
      <c r="A2036" s="1" t="s">
        <v>20569</v>
      </c>
      <c r="B2036" s="1" t="s">
        <v>19954</v>
      </c>
      <c r="C2036" s="1">
        <v>281</v>
      </c>
      <c r="D2036" s="1">
        <v>634</v>
      </c>
      <c r="E2036" s="1" t="s">
        <v>7</v>
      </c>
      <c r="F2036" s="1">
        <v>354</v>
      </c>
      <c r="G2036" s="4" t="s">
        <v>13</v>
      </c>
      <c r="H2036" s="1">
        <v>0</v>
      </c>
      <c r="I2036" s="6">
        <v>0</v>
      </c>
      <c r="J2036" s="6">
        <v>0</v>
      </c>
    </row>
    <row r="2037" spans="1:10" x14ac:dyDescent="0.25">
      <c r="A2037" s="1" t="s">
        <v>20571</v>
      </c>
      <c r="B2037" s="1" t="s">
        <v>19954</v>
      </c>
      <c r="C2037" s="1">
        <v>1788</v>
      </c>
      <c r="D2037" s="1">
        <v>2660</v>
      </c>
      <c r="E2037" s="1" t="s">
        <v>7</v>
      </c>
      <c r="F2037" s="1">
        <v>873</v>
      </c>
      <c r="G2037" s="4" t="s">
        <v>13</v>
      </c>
      <c r="H2037" s="1">
        <v>0</v>
      </c>
      <c r="I2037" s="6">
        <v>0</v>
      </c>
      <c r="J2037" s="6">
        <v>0</v>
      </c>
    </row>
    <row r="2038" spans="1:10" x14ac:dyDescent="0.25">
      <c r="A2038" s="1" t="s">
        <v>20570</v>
      </c>
      <c r="B2038" s="1" t="s">
        <v>19954</v>
      </c>
      <c r="C2038" s="1">
        <v>2657</v>
      </c>
      <c r="D2038" s="1">
        <v>3106</v>
      </c>
      <c r="E2038" s="1" t="s">
        <v>7</v>
      </c>
      <c r="F2038" s="1">
        <v>450</v>
      </c>
      <c r="G2038" s="4" t="s">
        <v>13</v>
      </c>
      <c r="H2038" s="1">
        <v>0</v>
      </c>
      <c r="I2038" s="6">
        <v>0</v>
      </c>
      <c r="J2038" s="6">
        <v>0</v>
      </c>
    </row>
  </sheetData>
  <sortState xmlns:xlrd2="http://schemas.microsoft.com/office/spreadsheetml/2017/richdata2" ref="A2:J2038">
    <sortCondition descending="1" ref="J2:J2038"/>
  </sortState>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E06C4-CFBA-4782-8826-0A5B4A9A2598}">
  <dimension ref="A1:J1611"/>
  <sheetViews>
    <sheetView workbookViewId="0"/>
  </sheetViews>
  <sheetFormatPr defaultRowHeight="15" x14ac:dyDescent="0.25"/>
  <cols>
    <col min="1" max="1" width="40.7109375" style="1" customWidth="1"/>
    <col min="2" max="2" width="20.7109375" style="1" customWidth="1"/>
    <col min="3" max="4" width="10.7109375" style="1" customWidth="1"/>
    <col min="5" max="6" width="9.140625" style="1"/>
    <col min="7" max="7" width="50.7109375" style="4" customWidth="1"/>
    <col min="8" max="9" width="12.7109375" style="1" customWidth="1"/>
    <col min="10" max="10" width="12.7109375" style="6" customWidth="1"/>
  </cols>
  <sheetData>
    <row r="1" spans="1:10" x14ac:dyDescent="0.25">
      <c r="A1" s="2" t="s">
        <v>3169</v>
      </c>
      <c r="B1" s="2" t="s">
        <v>0</v>
      </c>
      <c r="C1" s="2" t="s">
        <v>1</v>
      </c>
      <c r="D1" s="2" t="s">
        <v>2</v>
      </c>
      <c r="E1" s="2" t="s">
        <v>3</v>
      </c>
      <c r="F1" s="2" t="s">
        <v>4</v>
      </c>
      <c r="G1" s="3" t="s">
        <v>5</v>
      </c>
      <c r="H1" s="2" t="s">
        <v>6</v>
      </c>
      <c r="I1" s="5" t="s">
        <v>3171</v>
      </c>
      <c r="J1" s="7" t="s">
        <v>3170</v>
      </c>
    </row>
    <row r="2" spans="1:10" x14ac:dyDescent="0.25">
      <c r="A2" s="1" t="s">
        <v>3371</v>
      </c>
      <c r="B2" s="1" t="s">
        <v>3372</v>
      </c>
      <c r="C2" s="1">
        <v>22495</v>
      </c>
      <c r="D2" s="1">
        <v>25251</v>
      </c>
      <c r="E2" s="1" t="s">
        <v>9</v>
      </c>
      <c r="F2" s="1">
        <v>2757</v>
      </c>
      <c r="G2" s="4" t="s">
        <v>46</v>
      </c>
      <c r="H2" s="1">
        <v>39701</v>
      </c>
      <c r="I2" s="6">
        <v>14.400072542618789</v>
      </c>
      <c r="J2" s="6">
        <v>541.11853367459207</v>
      </c>
    </row>
    <row r="3" spans="1:10" x14ac:dyDescent="0.25">
      <c r="A3" s="1" t="s">
        <v>4835</v>
      </c>
      <c r="B3" s="1" t="s">
        <v>4836</v>
      </c>
      <c r="C3" s="1">
        <v>1804</v>
      </c>
      <c r="D3" s="1">
        <v>2070</v>
      </c>
      <c r="E3" s="1" t="s">
        <v>9</v>
      </c>
      <c r="F3" s="1">
        <v>267</v>
      </c>
      <c r="G3" s="4" t="s">
        <v>13</v>
      </c>
      <c r="H3" s="1">
        <v>2146</v>
      </c>
      <c r="I3" s="6">
        <v>8.0374531835205989</v>
      </c>
      <c r="J3" s="6">
        <v>302.02728967321593</v>
      </c>
    </row>
    <row r="4" spans="1:10" x14ac:dyDescent="0.25">
      <c r="A4" s="1" t="s">
        <v>4817</v>
      </c>
      <c r="B4" s="1" t="s">
        <v>3832</v>
      </c>
      <c r="C4" s="1">
        <v>90388</v>
      </c>
      <c r="D4" s="1">
        <v>90825</v>
      </c>
      <c r="E4" s="1" t="s">
        <v>7</v>
      </c>
      <c r="F4" s="1">
        <v>438</v>
      </c>
      <c r="G4" s="4" t="s">
        <v>175</v>
      </c>
      <c r="H4" s="1">
        <v>2177</v>
      </c>
      <c r="I4" s="6">
        <v>4.9703196347031966</v>
      </c>
      <c r="J4" s="6">
        <v>186.77211970041304</v>
      </c>
    </row>
    <row r="5" spans="1:10" x14ac:dyDescent="0.25">
      <c r="A5" s="1" t="s">
        <v>3422</v>
      </c>
      <c r="B5" s="1" t="s">
        <v>3423</v>
      </c>
      <c r="C5" s="1">
        <v>77115</v>
      </c>
      <c r="D5" s="1">
        <v>82376</v>
      </c>
      <c r="E5" s="1" t="s">
        <v>7</v>
      </c>
      <c r="F5" s="1">
        <v>5262</v>
      </c>
      <c r="G5" s="4" t="s">
        <v>882</v>
      </c>
      <c r="H5" s="1">
        <v>25046</v>
      </c>
      <c r="I5" s="6">
        <v>4.7597871531736979</v>
      </c>
      <c r="J5" s="6">
        <v>178.86083818714661</v>
      </c>
    </row>
    <row r="6" spans="1:10" x14ac:dyDescent="0.25">
      <c r="A6" s="1" t="s">
        <v>3831</v>
      </c>
      <c r="B6" s="1" t="s">
        <v>3832</v>
      </c>
      <c r="C6" s="1">
        <v>178613</v>
      </c>
      <c r="D6" s="1">
        <v>180559</v>
      </c>
      <c r="E6" s="1" t="s">
        <v>9</v>
      </c>
      <c r="F6" s="1">
        <v>1947</v>
      </c>
      <c r="G6" s="4" t="s">
        <v>899</v>
      </c>
      <c r="H6" s="1">
        <v>6917</v>
      </c>
      <c r="I6" s="6">
        <v>3.5526450950179762</v>
      </c>
      <c r="J6" s="6">
        <v>133.49947361673168</v>
      </c>
    </row>
    <row r="7" spans="1:10" x14ac:dyDescent="0.25">
      <c r="A7" s="1" t="s">
        <v>4070</v>
      </c>
      <c r="B7" s="1" t="s">
        <v>4071</v>
      </c>
      <c r="C7" s="1">
        <v>15615</v>
      </c>
      <c r="D7" s="1">
        <v>16991</v>
      </c>
      <c r="E7" s="1" t="s">
        <v>9</v>
      </c>
      <c r="F7" s="1">
        <v>1377</v>
      </c>
      <c r="G7" s="4" t="s">
        <v>171</v>
      </c>
      <c r="H7" s="1">
        <v>4550</v>
      </c>
      <c r="I7" s="6">
        <v>3.3042846768336966</v>
      </c>
      <c r="J7" s="6">
        <v>124.16671331896684</v>
      </c>
    </row>
    <row r="8" spans="1:10" x14ac:dyDescent="0.25">
      <c r="A8" s="1" t="s">
        <v>4858</v>
      </c>
      <c r="B8" s="1" t="s">
        <v>4859</v>
      </c>
      <c r="C8" s="1">
        <v>5556</v>
      </c>
      <c r="D8" s="1">
        <v>6242</v>
      </c>
      <c r="E8" s="1" t="s">
        <v>9</v>
      </c>
      <c r="F8" s="1">
        <v>687</v>
      </c>
      <c r="G8" s="4" t="s">
        <v>1260</v>
      </c>
      <c r="H8" s="1">
        <v>2121</v>
      </c>
      <c r="I8" s="6">
        <v>3.0873362445414849</v>
      </c>
      <c r="J8" s="6">
        <v>116.0143365015919</v>
      </c>
    </row>
    <row r="9" spans="1:10" x14ac:dyDescent="0.25">
      <c r="A9" s="1" t="s">
        <v>6182</v>
      </c>
      <c r="B9" s="1" t="s">
        <v>4245</v>
      </c>
      <c r="C9" s="1">
        <v>21766</v>
      </c>
      <c r="D9" s="1">
        <v>22056</v>
      </c>
      <c r="E9" s="1" t="s">
        <v>9</v>
      </c>
      <c r="F9" s="1">
        <v>291</v>
      </c>
      <c r="G9" s="4" t="s">
        <v>841</v>
      </c>
      <c r="H9" s="1">
        <v>861</v>
      </c>
      <c r="I9" s="6">
        <v>2.9587628865979383</v>
      </c>
      <c r="J9" s="6">
        <v>111.18287286041097</v>
      </c>
    </row>
    <row r="10" spans="1:10" x14ac:dyDescent="0.25">
      <c r="A10" s="1" t="s">
        <v>6315</v>
      </c>
      <c r="B10" s="1" t="s">
        <v>4245</v>
      </c>
      <c r="C10" s="1">
        <v>97345</v>
      </c>
      <c r="D10" s="1">
        <v>97625</v>
      </c>
      <c r="E10" s="1" t="s">
        <v>7</v>
      </c>
      <c r="F10" s="1">
        <v>281</v>
      </c>
      <c r="G10" s="4" t="s">
        <v>79</v>
      </c>
      <c r="H10" s="1">
        <v>800</v>
      </c>
      <c r="I10" s="6">
        <v>2.8469750889679717</v>
      </c>
      <c r="J10" s="6">
        <v>106.98216838776261</v>
      </c>
    </row>
    <row r="11" spans="1:10" x14ac:dyDescent="0.25">
      <c r="A11" s="1" t="s">
        <v>4327</v>
      </c>
      <c r="B11" s="1" t="s">
        <v>4328</v>
      </c>
      <c r="C11" s="1">
        <v>112104</v>
      </c>
      <c r="D11" s="1">
        <v>113384</v>
      </c>
      <c r="E11" s="1" t="s">
        <v>7</v>
      </c>
      <c r="F11" s="1">
        <v>1281</v>
      </c>
      <c r="G11" s="4" t="s">
        <v>1178</v>
      </c>
      <c r="H11" s="1">
        <v>3471</v>
      </c>
      <c r="I11" s="6">
        <v>2.7096018735362999</v>
      </c>
      <c r="J11" s="6">
        <v>101.82002821933318</v>
      </c>
    </row>
    <row r="12" spans="1:10" x14ac:dyDescent="0.25">
      <c r="A12" s="1" t="s">
        <v>4498</v>
      </c>
      <c r="B12" s="1" t="s">
        <v>4364</v>
      </c>
      <c r="C12" s="1">
        <v>561</v>
      </c>
      <c r="D12" s="1">
        <v>1691</v>
      </c>
      <c r="E12" s="1" t="s">
        <v>9</v>
      </c>
      <c r="F12" s="1">
        <v>1131</v>
      </c>
      <c r="G12" s="4" t="s">
        <v>116</v>
      </c>
      <c r="H12" s="1">
        <v>2917</v>
      </c>
      <c r="I12" s="6">
        <v>2.5791335101679929</v>
      </c>
      <c r="J12" s="6">
        <v>96.917355037108848</v>
      </c>
    </row>
    <row r="13" spans="1:10" x14ac:dyDescent="0.25">
      <c r="A13" s="1" t="s">
        <v>4894</v>
      </c>
      <c r="B13" s="1" t="s">
        <v>4509</v>
      </c>
      <c r="C13" s="1">
        <v>6924</v>
      </c>
      <c r="D13" s="1">
        <v>7730</v>
      </c>
      <c r="E13" s="1" t="s">
        <v>9</v>
      </c>
      <c r="F13" s="1">
        <v>807</v>
      </c>
      <c r="G13" s="4" t="s">
        <v>351</v>
      </c>
      <c r="H13" s="1">
        <v>2060</v>
      </c>
      <c r="I13" s="6">
        <v>2.5526641883519208</v>
      </c>
      <c r="J13" s="6">
        <v>95.922704450031389</v>
      </c>
    </row>
    <row r="14" spans="1:10" x14ac:dyDescent="0.25">
      <c r="A14" s="1" t="s">
        <v>5476</v>
      </c>
      <c r="B14" s="1" t="s">
        <v>3372</v>
      </c>
      <c r="C14" s="1">
        <v>77855</v>
      </c>
      <c r="D14" s="1">
        <v>78427</v>
      </c>
      <c r="E14" s="1" t="s">
        <v>7</v>
      </c>
      <c r="F14" s="1">
        <v>573</v>
      </c>
      <c r="G14" s="4" t="s">
        <v>13</v>
      </c>
      <c r="H14" s="1">
        <v>1320</v>
      </c>
      <c r="I14" s="6">
        <v>2.3036649214659688</v>
      </c>
      <c r="J14" s="6">
        <v>86.565937823710527</v>
      </c>
    </row>
    <row r="15" spans="1:10" x14ac:dyDescent="0.25">
      <c r="A15" s="1" t="s">
        <v>4244</v>
      </c>
      <c r="B15" s="1" t="s">
        <v>4245</v>
      </c>
      <c r="C15" s="1">
        <v>82230</v>
      </c>
      <c r="D15" s="1">
        <v>83876</v>
      </c>
      <c r="E15" s="1" t="s">
        <v>9</v>
      </c>
      <c r="F15" s="1">
        <v>1647</v>
      </c>
      <c r="G15" s="4" t="s">
        <v>33</v>
      </c>
      <c r="H15" s="1">
        <v>3758</v>
      </c>
      <c r="I15" s="6">
        <v>2.2817243472981179</v>
      </c>
      <c r="J15" s="6">
        <v>85.741466190908113</v>
      </c>
    </row>
    <row r="16" spans="1:10" x14ac:dyDescent="0.25">
      <c r="A16" s="1" t="s">
        <v>4246</v>
      </c>
      <c r="B16" s="1" t="s">
        <v>4247</v>
      </c>
      <c r="C16" s="1">
        <v>35502</v>
      </c>
      <c r="D16" s="1">
        <v>37160</v>
      </c>
      <c r="E16" s="1" t="s">
        <v>9</v>
      </c>
      <c r="F16" s="1">
        <v>1659</v>
      </c>
      <c r="G16" s="4" t="s">
        <v>15</v>
      </c>
      <c r="H16" s="1">
        <v>3754</v>
      </c>
      <c r="I16" s="6">
        <v>2.2628089210367692</v>
      </c>
      <c r="J16" s="6">
        <v>85.030672013165074</v>
      </c>
    </row>
    <row r="17" spans="1:10" x14ac:dyDescent="0.25">
      <c r="A17" s="1" t="s">
        <v>5616</v>
      </c>
      <c r="B17" s="1" t="s">
        <v>4509</v>
      </c>
      <c r="C17" s="1">
        <v>6383</v>
      </c>
      <c r="D17" s="1">
        <v>6922</v>
      </c>
      <c r="E17" s="1" t="s">
        <v>9</v>
      </c>
      <c r="F17" s="1">
        <v>540</v>
      </c>
      <c r="G17" s="4" t="s">
        <v>607</v>
      </c>
      <c r="H17" s="1">
        <v>1220</v>
      </c>
      <c r="I17" s="6">
        <v>2.2592592592592591</v>
      </c>
      <c r="J17" s="6">
        <v>84.897284645122156</v>
      </c>
    </row>
    <row r="18" spans="1:10" x14ac:dyDescent="0.25">
      <c r="A18" s="1" t="s">
        <v>4363</v>
      </c>
      <c r="B18" s="1" t="s">
        <v>4364</v>
      </c>
      <c r="C18" s="1">
        <v>1697</v>
      </c>
      <c r="D18" s="1">
        <v>3319</v>
      </c>
      <c r="E18" s="1" t="s">
        <v>9</v>
      </c>
      <c r="F18" s="1">
        <v>1623</v>
      </c>
      <c r="G18" s="4" t="s">
        <v>116</v>
      </c>
      <c r="H18" s="1">
        <v>3353</v>
      </c>
      <c r="I18" s="6">
        <v>2.0659272951324708</v>
      </c>
      <c r="J18" s="6">
        <v>77.632355344863839</v>
      </c>
    </row>
    <row r="19" spans="1:10" x14ac:dyDescent="0.25">
      <c r="A19" s="1" t="s">
        <v>5408</v>
      </c>
      <c r="B19" s="1" t="s">
        <v>3832</v>
      </c>
      <c r="C19" s="1">
        <v>133047</v>
      </c>
      <c r="D19" s="1">
        <v>133754</v>
      </c>
      <c r="E19" s="1" t="s">
        <v>9</v>
      </c>
      <c r="F19" s="1">
        <v>708</v>
      </c>
      <c r="G19" s="4" t="s">
        <v>113</v>
      </c>
      <c r="H19" s="1">
        <v>1381</v>
      </c>
      <c r="I19" s="6">
        <v>1.9505649717514124</v>
      </c>
      <c r="J19" s="6">
        <v>73.297329178537339</v>
      </c>
    </row>
    <row r="20" spans="1:10" x14ac:dyDescent="0.25">
      <c r="A20" s="1" t="s">
        <v>7180</v>
      </c>
      <c r="B20" s="1" t="s">
        <v>4328</v>
      </c>
      <c r="C20" s="1">
        <v>113368</v>
      </c>
      <c r="D20" s="1">
        <v>113634</v>
      </c>
      <c r="E20" s="1" t="s">
        <v>9</v>
      </c>
      <c r="F20" s="1">
        <v>267</v>
      </c>
      <c r="G20" s="4" t="s">
        <v>13</v>
      </c>
      <c r="H20" s="1">
        <v>498</v>
      </c>
      <c r="I20" s="6">
        <v>1.8651685393258426</v>
      </c>
      <c r="J20" s="6">
        <v>70.088345879432211</v>
      </c>
    </row>
    <row r="21" spans="1:10" x14ac:dyDescent="0.25">
      <c r="A21" s="1" t="s">
        <v>7882</v>
      </c>
      <c r="B21" s="1" t="s">
        <v>4715</v>
      </c>
      <c r="C21" s="1">
        <v>51666</v>
      </c>
      <c r="D21" s="1">
        <v>51863</v>
      </c>
      <c r="E21" s="1" t="s">
        <v>9</v>
      </c>
      <c r="F21" s="1">
        <v>198</v>
      </c>
      <c r="G21" s="4" t="s">
        <v>277</v>
      </c>
      <c r="H21" s="1">
        <v>365</v>
      </c>
      <c r="I21" s="6">
        <v>1.8434343434343434</v>
      </c>
      <c r="J21" s="6">
        <v>69.271629423553478</v>
      </c>
    </row>
    <row r="22" spans="1:10" x14ac:dyDescent="0.25">
      <c r="A22" s="1" t="s">
        <v>4714</v>
      </c>
      <c r="B22" s="1" t="s">
        <v>4715</v>
      </c>
      <c r="C22" s="1">
        <v>24052</v>
      </c>
      <c r="D22" s="1">
        <v>25368</v>
      </c>
      <c r="E22" s="1" t="s">
        <v>9</v>
      </c>
      <c r="F22" s="1">
        <v>1317</v>
      </c>
      <c r="G22" s="4" t="s">
        <v>126</v>
      </c>
      <c r="H22" s="1">
        <v>2373</v>
      </c>
      <c r="I22" s="6">
        <v>1.8018223234624147</v>
      </c>
      <c r="J22" s="6">
        <v>67.707954298736851</v>
      </c>
    </row>
    <row r="23" spans="1:10" x14ac:dyDescent="0.25">
      <c r="A23" s="1" t="s">
        <v>4291</v>
      </c>
      <c r="B23" s="1" t="s">
        <v>4292</v>
      </c>
      <c r="C23" s="1">
        <v>30885</v>
      </c>
      <c r="D23" s="1">
        <v>32957</v>
      </c>
      <c r="E23" s="1" t="s">
        <v>9</v>
      </c>
      <c r="F23" s="1">
        <v>2073</v>
      </c>
      <c r="G23" s="4" t="s">
        <v>834</v>
      </c>
      <c r="H23" s="1">
        <v>3588</v>
      </c>
      <c r="I23" s="6">
        <v>1.7308248914616498</v>
      </c>
      <c r="J23" s="6">
        <v>65.040049245813492</v>
      </c>
    </row>
    <row r="24" spans="1:10" x14ac:dyDescent="0.25">
      <c r="A24" s="1" t="s">
        <v>5938</v>
      </c>
      <c r="B24" s="1" t="s">
        <v>4715</v>
      </c>
      <c r="C24" s="1">
        <v>51070</v>
      </c>
      <c r="D24" s="1">
        <v>51663</v>
      </c>
      <c r="E24" s="1" t="s">
        <v>9</v>
      </c>
      <c r="F24" s="1">
        <v>594</v>
      </c>
      <c r="G24" s="4" t="s">
        <v>222</v>
      </c>
      <c r="H24" s="1">
        <v>988</v>
      </c>
      <c r="I24" s="6">
        <v>1.6632996632996633</v>
      </c>
      <c r="J24" s="6">
        <v>62.502620886274734</v>
      </c>
    </row>
    <row r="25" spans="1:10" x14ac:dyDescent="0.25">
      <c r="A25" s="1" t="s">
        <v>6495</v>
      </c>
      <c r="B25" s="1" t="s">
        <v>4247</v>
      </c>
      <c r="C25" s="1">
        <v>131773</v>
      </c>
      <c r="D25" s="1">
        <v>132210</v>
      </c>
      <c r="E25" s="1" t="s">
        <v>7</v>
      </c>
      <c r="F25" s="1">
        <v>438</v>
      </c>
      <c r="G25" s="4" t="s">
        <v>13</v>
      </c>
      <c r="H25" s="1">
        <v>724</v>
      </c>
      <c r="I25" s="6">
        <v>1.6529680365296804</v>
      </c>
      <c r="J25" s="6">
        <v>62.114384319292164</v>
      </c>
    </row>
    <row r="26" spans="1:10" x14ac:dyDescent="0.25">
      <c r="A26" s="1" t="s">
        <v>5609</v>
      </c>
      <c r="B26" s="1" t="s">
        <v>3832</v>
      </c>
      <c r="C26" s="1">
        <v>26653</v>
      </c>
      <c r="D26" s="1">
        <v>27405</v>
      </c>
      <c r="E26" s="1" t="s">
        <v>9</v>
      </c>
      <c r="F26" s="1">
        <v>753</v>
      </c>
      <c r="G26" s="4" t="s">
        <v>13</v>
      </c>
      <c r="H26" s="1">
        <v>1224</v>
      </c>
      <c r="I26" s="6">
        <v>1.6254980079681276</v>
      </c>
      <c r="J26" s="6">
        <v>61.082129687849637</v>
      </c>
    </row>
    <row r="27" spans="1:10" x14ac:dyDescent="0.25">
      <c r="A27" s="1" t="s">
        <v>4601</v>
      </c>
      <c r="B27" s="1" t="s">
        <v>3832</v>
      </c>
      <c r="C27" s="1">
        <v>176791</v>
      </c>
      <c r="D27" s="1">
        <v>178530</v>
      </c>
      <c r="E27" s="1" t="s">
        <v>9</v>
      </c>
      <c r="F27" s="1">
        <v>1740</v>
      </c>
      <c r="G27" s="4" t="s">
        <v>454</v>
      </c>
      <c r="H27" s="1">
        <v>2625</v>
      </c>
      <c r="I27" s="6">
        <v>1.5086206896551724</v>
      </c>
      <c r="J27" s="6">
        <v>56.690173819700703</v>
      </c>
    </row>
    <row r="28" spans="1:10" x14ac:dyDescent="0.25">
      <c r="A28" s="1" t="s">
        <v>4854</v>
      </c>
      <c r="B28" s="1" t="s">
        <v>4715</v>
      </c>
      <c r="C28" s="1">
        <v>43489</v>
      </c>
      <c r="D28" s="1">
        <v>44925</v>
      </c>
      <c r="E28" s="1" t="s">
        <v>7</v>
      </c>
      <c r="F28" s="1">
        <v>1437</v>
      </c>
      <c r="G28" s="4" t="s">
        <v>4855</v>
      </c>
      <c r="H28" s="1">
        <v>2127</v>
      </c>
      <c r="I28" s="6">
        <v>1.4801670146137786</v>
      </c>
      <c r="J28" s="6">
        <v>55.620956225797379</v>
      </c>
    </row>
    <row r="29" spans="1:10" x14ac:dyDescent="0.25">
      <c r="A29" s="1" t="s">
        <v>5236</v>
      </c>
      <c r="B29" s="1" t="s">
        <v>3372</v>
      </c>
      <c r="C29" s="1">
        <v>21304</v>
      </c>
      <c r="D29" s="1">
        <v>22419</v>
      </c>
      <c r="E29" s="1" t="s">
        <v>9</v>
      </c>
      <c r="F29" s="1">
        <v>1116</v>
      </c>
      <c r="G29" s="4" t="s">
        <v>180</v>
      </c>
      <c r="H29" s="1">
        <v>1585</v>
      </c>
      <c r="I29" s="6">
        <v>1.4202508960573477</v>
      </c>
      <c r="J29" s="6">
        <v>53.369459080850859</v>
      </c>
    </row>
    <row r="30" spans="1:10" x14ac:dyDescent="0.25">
      <c r="A30" s="1" t="s">
        <v>4877</v>
      </c>
      <c r="B30" s="1" t="s">
        <v>4245</v>
      </c>
      <c r="C30" s="1">
        <v>104693</v>
      </c>
      <c r="D30" s="1">
        <v>106195</v>
      </c>
      <c r="E30" s="1" t="s">
        <v>9</v>
      </c>
      <c r="F30" s="1">
        <v>1503</v>
      </c>
      <c r="G30" s="4" t="s">
        <v>350</v>
      </c>
      <c r="H30" s="1">
        <v>2092</v>
      </c>
      <c r="I30" s="6">
        <v>1.3918829008649367</v>
      </c>
      <c r="J30" s="6">
        <v>52.303461120328521</v>
      </c>
    </row>
    <row r="31" spans="1:10" x14ac:dyDescent="0.25">
      <c r="A31" s="1" t="s">
        <v>5452</v>
      </c>
      <c r="B31" s="1" t="s">
        <v>4292</v>
      </c>
      <c r="C31" s="1">
        <v>22254</v>
      </c>
      <c r="D31" s="1">
        <v>23222</v>
      </c>
      <c r="E31" s="1" t="s">
        <v>7</v>
      </c>
      <c r="F31" s="1">
        <v>969</v>
      </c>
      <c r="G31" s="4" t="s">
        <v>5453</v>
      </c>
      <c r="H31" s="1">
        <v>1337</v>
      </c>
      <c r="I31" s="6">
        <v>1.3797729618163055</v>
      </c>
      <c r="J31" s="6">
        <v>51.848400047442269</v>
      </c>
    </row>
    <row r="32" spans="1:10" x14ac:dyDescent="0.25">
      <c r="A32" s="1" t="s">
        <v>4340</v>
      </c>
      <c r="B32" s="1" t="s">
        <v>3832</v>
      </c>
      <c r="C32" s="1">
        <v>197451</v>
      </c>
      <c r="D32" s="1">
        <v>199943</v>
      </c>
      <c r="E32" s="1" t="s">
        <v>9</v>
      </c>
      <c r="F32" s="1">
        <v>2493</v>
      </c>
      <c r="G32" s="4" t="s">
        <v>119</v>
      </c>
      <c r="H32" s="1">
        <v>3421</v>
      </c>
      <c r="I32" s="6">
        <v>1.3722422783794626</v>
      </c>
      <c r="J32" s="6">
        <v>51.565415891157528</v>
      </c>
    </row>
    <row r="33" spans="1:10" x14ac:dyDescent="0.25">
      <c r="A33" s="1" t="s">
        <v>7753</v>
      </c>
      <c r="B33" s="1" t="s">
        <v>3832</v>
      </c>
      <c r="C33" s="1">
        <v>44650</v>
      </c>
      <c r="D33" s="1">
        <v>44931</v>
      </c>
      <c r="E33" s="1" t="s">
        <v>9</v>
      </c>
      <c r="F33" s="1">
        <v>282</v>
      </c>
      <c r="G33" s="4" t="s">
        <v>2402</v>
      </c>
      <c r="H33" s="1">
        <v>385</v>
      </c>
      <c r="I33" s="6">
        <v>1.3652482269503545</v>
      </c>
      <c r="J33" s="6">
        <v>51.30259701697738</v>
      </c>
    </row>
    <row r="34" spans="1:10" x14ac:dyDescent="0.25">
      <c r="A34" s="1" t="s">
        <v>5222</v>
      </c>
      <c r="B34" s="1" t="s">
        <v>4328</v>
      </c>
      <c r="C34" s="1">
        <v>68490</v>
      </c>
      <c r="D34" s="1">
        <v>69725</v>
      </c>
      <c r="E34" s="1" t="s">
        <v>7</v>
      </c>
      <c r="F34" s="1">
        <v>1236</v>
      </c>
      <c r="G34" s="4" t="s">
        <v>171</v>
      </c>
      <c r="H34" s="1">
        <v>1595</v>
      </c>
      <c r="I34" s="6">
        <v>1.2904530744336569</v>
      </c>
      <c r="J34" s="6">
        <v>48.491983172080559</v>
      </c>
    </row>
    <row r="35" spans="1:10" x14ac:dyDescent="0.25">
      <c r="A35" s="1" t="s">
        <v>7985</v>
      </c>
      <c r="B35" s="1" t="s">
        <v>3832</v>
      </c>
      <c r="C35" s="1">
        <v>190220</v>
      </c>
      <c r="D35" s="1">
        <v>190501</v>
      </c>
      <c r="E35" s="1" t="s">
        <v>7</v>
      </c>
      <c r="F35" s="1">
        <v>282</v>
      </c>
      <c r="G35" s="4" t="s">
        <v>13</v>
      </c>
      <c r="H35" s="1">
        <v>350</v>
      </c>
      <c r="I35" s="6">
        <v>1.2411347517730495</v>
      </c>
      <c r="J35" s="6">
        <v>46.638724560888527</v>
      </c>
    </row>
    <row r="36" spans="1:10" x14ac:dyDescent="0.25">
      <c r="A36" s="1" t="s">
        <v>4508</v>
      </c>
      <c r="B36" s="1" t="s">
        <v>4509</v>
      </c>
      <c r="C36" s="1">
        <v>3975</v>
      </c>
      <c r="D36" s="1">
        <v>6377</v>
      </c>
      <c r="E36" s="1" t="s">
        <v>9</v>
      </c>
      <c r="F36" s="1">
        <v>2403</v>
      </c>
      <c r="G36" s="4" t="s">
        <v>166</v>
      </c>
      <c r="H36" s="1">
        <v>2878</v>
      </c>
      <c r="I36" s="6">
        <v>1.1976695796920516</v>
      </c>
      <c r="J36" s="6">
        <v>45.005412637439967</v>
      </c>
    </row>
    <row r="37" spans="1:10" x14ac:dyDescent="0.25">
      <c r="A37" s="1" t="s">
        <v>7665</v>
      </c>
      <c r="B37" s="1" t="s">
        <v>5595</v>
      </c>
      <c r="C37" s="1">
        <v>26868</v>
      </c>
      <c r="D37" s="1">
        <v>27206</v>
      </c>
      <c r="E37" s="1" t="s">
        <v>9</v>
      </c>
      <c r="F37" s="1">
        <v>339</v>
      </c>
      <c r="G37" s="4" t="s">
        <v>7666</v>
      </c>
      <c r="H37" s="1">
        <v>399</v>
      </c>
      <c r="I37" s="6">
        <v>1.1769911504424779</v>
      </c>
      <c r="J37" s="6">
        <v>44.228369238449687</v>
      </c>
    </row>
    <row r="38" spans="1:10" x14ac:dyDescent="0.25">
      <c r="A38" s="1" t="s">
        <v>7226</v>
      </c>
      <c r="B38" s="1" t="s">
        <v>3832</v>
      </c>
      <c r="C38" s="1">
        <v>59425</v>
      </c>
      <c r="D38" s="1">
        <v>59853</v>
      </c>
      <c r="E38" s="1" t="s">
        <v>9</v>
      </c>
      <c r="F38" s="1">
        <v>429</v>
      </c>
      <c r="G38" s="4" t="s">
        <v>873</v>
      </c>
      <c r="H38" s="1">
        <v>488</v>
      </c>
      <c r="I38" s="6">
        <v>1.1375291375291374</v>
      </c>
      <c r="J38" s="6">
        <v>42.745485975166396</v>
      </c>
    </row>
    <row r="39" spans="1:10" x14ac:dyDescent="0.25">
      <c r="A39" s="1" t="s">
        <v>5594</v>
      </c>
      <c r="B39" s="1" t="s">
        <v>5595</v>
      </c>
      <c r="C39" s="1">
        <v>25769</v>
      </c>
      <c r="D39" s="1">
        <v>26863</v>
      </c>
      <c r="E39" s="1" t="s">
        <v>9</v>
      </c>
      <c r="F39" s="1">
        <v>1095</v>
      </c>
      <c r="G39" s="4" t="s">
        <v>1581</v>
      </c>
      <c r="H39" s="1">
        <v>1233</v>
      </c>
      <c r="I39" s="6">
        <v>1.1260273972602739</v>
      </c>
      <c r="J39" s="6">
        <v>42.313279483805104</v>
      </c>
    </row>
    <row r="40" spans="1:10" x14ac:dyDescent="0.25">
      <c r="A40" s="1" t="s">
        <v>4886</v>
      </c>
      <c r="B40" s="1" t="s">
        <v>3372</v>
      </c>
      <c r="C40" s="1">
        <v>19363</v>
      </c>
      <c r="D40" s="1">
        <v>21291</v>
      </c>
      <c r="E40" s="1" t="s">
        <v>9</v>
      </c>
      <c r="F40" s="1">
        <v>1929</v>
      </c>
      <c r="G40" s="4" t="s">
        <v>424</v>
      </c>
      <c r="H40" s="1">
        <v>2077</v>
      </c>
      <c r="I40" s="6">
        <v>1.0767236910316227</v>
      </c>
      <c r="J40" s="6">
        <v>40.460570121389715</v>
      </c>
    </row>
    <row r="41" spans="1:10" x14ac:dyDescent="0.25">
      <c r="A41" s="1" t="s">
        <v>4541</v>
      </c>
      <c r="B41" s="1" t="s">
        <v>3832</v>
      </c>
      <c r="C41" s="1">
        <v>23998</v>
      </c>
      <c r="D41" s="1">
        <v>26652</v>
      </c>
      <c r="E41" s="1" t="s">
        <v>9</v>
      </c>
      <c r="F41" s="1">
        <v>2655</v>
      </c>
      <c r="G41" s="4" t="s">
        <v>2989</v>
      </c>
      <c r="H41" s="1">
        <v>2807</v>
      </c>
      <c r="I41" s="6">
        <v>1.057250470809793</v>
      </c>
      <c r="J41" s="6">
        <v>39.728815448545362</v>
      </c>
    </row>
    <row r="42" spans="1:10" x14ac:dyDescent="0.25">
      <c r="A42" s="1" t="s">
        <v>4125</v>
      </c>
      <c r="B42" s="1" t="s">
        <v>3372</v>
      </c>
      <c r="C42" s="1">
        <v>88486</v>
      </c>
      <c r="D42" s="1">
        <v>92643</v>
      </c>
      <c r="E42" s="1" t="s">
        <v>7</v>
      </c>
      <c r="F42" s="1">
        <v>4158</v>
      </c>
      <c r="G42" s="4" t="s">
        <v>882</v>
      </c>
      <c r="H42" s="1">
        <v>4327</v>
      </c>
      <c r="I42" s="6">
        <v>1.0406445406445406</v>
      </c>
      <c r="J42" s="6">
        <v>39.104806329512833</v>
      </c>
    </row>
    <row r="43" spans="1:10" x14ac:dyDescent="0.25">
      <c r="A43" s="1" t="s">
        <v>7895</v>
      </c>
      <c r="B43" s="1" t="s">
        <v>3832</v>
      </c>
      <c r="C43" s="1">
        <v>189820</v>
      </c>
      <c r="D43" s="1">
        <v>190179</v>
      </c>
      <c r="E43" s="1" t="s">
        <v>7</v>
      </c>
      <c r="F43" s="1">
        <v>360</v>
      </c>
      <c r="G43" s="4" t="s">
        <v>13</v>
      </c>
      <c r="H43" s="1">
        <v>362</v>
      </c>
      <c r="I43" s="6">
        <v>1.0055555555555555</v>
      </c>
      <c r="J43" s="6">
        <v>37.786250460902728</v>
      </c>
    </row>
    <row r="44" spans="1:10" x14ac:dyDescent="0.25">
      <c r="A44" s="1" t="s">
        <v>9177</v>
      </c>
      <c r="B44" s="1" t="s">
        <v>6443</v>
      </c>
      <c r="C44" s="1">
        <v>94447</v>
      </c>
      <c r="D44" s="1">
        <v>94662</v>
      </c>
      <c r="E44" s="1" t="s">
        <v>7</v>
      </c>
      <c r="F44" s="1">
        <v>216</v>
      </c>
      <c r="G44" s="4" t="s">
        <v>3087</v>
      </c>
      <c r="H44" s="1">
        <v>213</v>
      </c>
      <c r="I44" s="6">
        <v>0.98611111111111116</v>
      </c>
      <c r="J44" s="6">
        <v>37.055577109448812</v>
      </c>
    </row>
    <row r="45" spans="1:10" x14ac:dyDescent="0.25">
      <c r="A45" s="1" t="s">
        <v>7751</v>
      </c>
      <c r="B45" s="1" t="s">
        <v>3832</v>
      </c>
      <c r="C45" s="1">
        <v>22503</v>
      </c>
      <c r="D45" s="1">
        <v>22895</v>
      </c>
      <c r="E45" s="1" t="s">
        <v>9</v>
      </c>
      <c r="F45" s="1">
        <v>393</v>
      </c>
      <c r="G45" s="4" t="s">
        <v>13</v>
      </c>
      <c r="H45" s="1">
        <v>386</v>
      </c>
      <c r="I45" s="6">
        <v>0.98218829516539441</v>
      </c>
      <c r="J45" s="6">
        <v>36.908167545633134</v>
      </c>
    </row>
    <row r="46" spans="1:10" x14ac:dyDescent="0.25">
      <c r="A46" s="1" t="s">
        <v>5829</v>
      </c>
      <c r="B46" s="1" t="s">
        <v>3423</v>
      </c>
      <c r="C46" s="1">
        <v>52367</v>
      </c>
      <c r="D46" s="1">
        <v>53440</v>
      </c>
      <c r="E46" s="1" t="s">
        <v>9</v>
      </c>
      <c r="F46" s="1">
        <v>1074</v>
      </c>
      <c r="G46" s="4" t="s">
        <v>1022</v>
      </c>
      <c r="H46" s="1">
        <v>1047</v>
      </c>
      <c r="I46" s="6">
        <v>0.97486033519553073</v>
      </c>
      <c r="J46" s="6">
        <v>36.632801227721686</v>
      </c>
    </row>
    <row r="47" spans="1:10" x14ac:dyDescent="0.25">
      <c r="A47" s="1" t="s">
        <v>5563</v>
      </c>
      <c r="B47" s="1" t="s">
        <v>3372</v>
      </c>
      <c r="C47" s="1">
        <v>93584</v>
      </c>
      <c r="D47" s="1">
        <v>94891</v>
      </c>
      <c r="E47" s="1" t="s">
        <v>9</v>
      </c>
      <c r="F47" s="1">
        <v>1308</v>
      </c>
      <c r="G47" s="4" t="s">
        <v>13</v>
      </c>
      <c r="H47" s="1">
        <v>1263</v>
      </c>
      <c r="I47" s="6">
        <v>0.9655963302752294</v>
      </c>
      <c r="J47" s="6">
        <v>36.284683206538716</v>
      </c>
    </row>
    <row r="48" spans="1:10" x14ac:dyDescent="0.25">
      <c r="A48" s="1" t="s">
        <v>8425</v>
      </c>
      <c r="B48" s="1" t="s">
        <v>6443</v>
      </c>
      <c r="C48" s="1">
        <v>91276</v>
      </c>
      <c r="D48" s="1">
        <v>91578</v>
      </c>
      <c r="E48" s="1" t="s">
        <v>7</v>
      </c>
      <c r="F48" s="1">
        <v>303</v>
      </c>
      <c r="G48" s="4" t="s">
        <v>13</v>
      </c>
      <c r="H48" s="1">
        <v>289</v>
      </c>
      <c r="I48" s="6">
        <v>0.95379537953795379</v>
      </c>
      <c r="J48" s="6">
        <v>35.841233137796259</v>
      </c>
    </row>
    <row r="49" spans="1:10" x14ac:dyDescent="0.25">
      <c r="A49" s="1" t="s">
        <v>7730</v>
      </c>
      <c r="B49" s="1" t="s">
        <v>4328</v>
      </c>
      <c r="C49" s="1">
        <v>152427</v>
      </c>
      <c r="D49" s="1">
        <v>152837</v>
      </c>
      <c r="E49" s="1" t="s">
        <v>9</v>
      </c>
      <c r="F49" s="1">
        <v>411</v>
      </c>
      <c r="G49" s="4" t="s">
        <v>13</v>
      </c>
      <c r="H49" s="1">
        <v>391</v>
      </c>
      <c r="I49" s="6">
        <v>0.95133819951338194</v>
      </c>
      <c r="J49" s="6">
        <v>35.748898488235596</v>
      </c>
    </row>
    <row r="50" spans="1:10" x14ac:dyDescent="0.25">
      <c r="A50" s="1" t="s">
        <v>7931</v>
      </c>
      <c r="B50" s="1" t="s">
        <v>6443</v>
      </c>
      <c r="C50" s="1">
        <v>90893</v>
      </c>
      <c r="D50" s="1">
        <v>91273</v>
      </c>
      <c r="E50" s="1" t="s">
        <v>7</v>
      </c>
      <c r="F50" s="1">
        <v>381</v>
      </c>
      <c r="G50" s="4" t="s">
        <v>7932</v>
      </c>
      <c r="H50" s="1">
        <v>356</v>
      </c>
      <c r="I50" s="6">
        <v>0.93438320209973758</v>
      </c>
      <c r="J50" s="6">
        <v>35.111772299337986</v>
      </c>
    </row>
    <row r="51" spans="1:10" x14ac:dyDescent="0.25">
      <c r="A51" s="1" t="s">
        <v>10125</v>
      </c>
      <c r="B51" s="1" t="s">
        <v>5030</v>
      </c>
      <c r="C51" s="1">
        <v>14069</v>
      </c>
      <c r="D51" s="1">
        <v>14227</v>
      </c>
      <c r="E51" s="1" t="s">
        <v>7</v>
      </c>
      <c r="F51" s="1">
        <v>159</v>
      </c>
      <c r="G51" s="4" t="s">
        <v>2017</v>
      </c>
      <c r="H51" s="1">
        <v>148</v>
      </c>
      <c r="I51" s="6">
        <v>0.9308176100628931</v>
      </c>
      <c r="J51" s="6">
        <v>34.977786312187668</v>
      </c>
    </row>
    <row r="52" spans="1:10" x14ac:dyDescent="0.25">
      <c r="A52" s="1" t="s">
        <v>4983</v>
      </c>
      <c r="B52" s="1" t="s">
        <v>4245</v>
      </c>
      <c r="C52" s="1">
        <v>2520</v>
      </c>
      <c r="D52" s="1">
        <v>4601</v>
      </c>
      <c r="E52" s="1" t="s">
        <v>9</v>
      </c>
      <c r="F52" s="1">
        <v>2082</v>
      </c>
      <c r="G52" s="4" t="s">
        <v>13</v>
      </c>
      <c r="H52" s="1">
        <v>1917</v>
      </c>
      <c r="I52" s="6">
        <v>0.92074927953890495</v>
      </c>
      <c r="J52" s="6">
        <v>34.599443756372956</v>
      </c>
    </row>
    <row r="53" spans="1:10" x14ac:dyDescent="0.25">
      <c r="A53" s="1" t="s">
        <v>7960</v>
      </c>
      <c r="B53" s="1" t="s">
        <v>4715</v>
      </c>
      <c r="C53" s="1">
        <v>14153</v>
      </c>
      <c r="D53" s="1">
        <v>14536</v>
      </c>
      <c r="E53" s="1" t="s">
        <v>9</v>
      </c>
      <c r="F53" s="1">
        <v>384</v>
      </c>
      <c r="G53" s="4" t="s">
        <v>142</v>
      </c>
      <c r="H53" s="1">
        <v>353</v>
      </c>
      <c r="I53" s="6">
        <v>0.91927083333333337</v>
      </c>
      <c r="J53" s="6">
        <v>34.543887463825961</v>
      </c>
    </row>
    <row r="54" spans="1:10" x14ac:dyDescent="0.25">
      <c r="A54" s="1" t="s">
        <v>7681</v>
      </c>
      <c r="B54" s="1" t="s">
        <v>6443</v>
      </c>
      <c r="C54" s="1">
        <v>61267</v>
      </c>
      <c r="D54" s="1">
        <v>61710</v>
      </c>
      <c r="E54" s="1" t="s">
        <v>9</v>
      </c>
      <c r="F54" s="1">
        <v>444</v>
      </c>
      <c r="G54" s="4" t="s">
        <v>1348</v>
      </c>
      <c r="H54" s="1">
        <v>397</v>
      </c>
      <c r="I54" s="6">
        <v>0.89414414414414412</v>
      </c>
      <c r="J54" s="6">
        <v>33.599689636355947</v>
      </c>
    </row>
    <row r="55" spans="1:10" x14ac:dyDescent="0.25">
      <c r="A55" s="1" t="s">
        <v>5029</v>
      </c>
      <c r="B55" s="1" t="s">
        <v>5030</v>
      </c>
      <c r="C55" s="1">
        <v>47844</v>
      </c>
      <c r="D55" s="1">
        <v>49928</v>
      </c>
      <c r="E55" s="1" t="s">
        <v>7</v>
      </c>
      <c r="F55" s="1">
        <v>2085</v>
      </c>
      <c r="G55" s="4" t="s">
        <v>13</v>
      </c>
      <c r="H55" s="1">
        <v>1833</v>
      </c>
      <c r="I55" s="6">
        <v>0.87913669064748201</v>
      </c>
      <c r="J55" s="6">
        <v>33.035747252991634</v>
      </c>
    </row>
    <row r="56" spans="1:10" x14ac:dyDescent="0.25">
      <c r="A56" s="1" t="s">
        <v>8528</v>
      </c>
      <c r="B56" s="1" t="s">
        <v>4245</v>
      </c>
      <c r="C56" s="1">
        <v>26559</v>
      </c>
      <c r="D56" s="1">
        <v>26871</v>
      </c>
      <c r="E56" s="1" t="s">
        <v>7</v>
      </c>
      <c r="F56" s="1">
        <v>313</v>
      </c>
      <c r="G56" s="4" t="s">
        <v>88</v>
      </c>
      <c r="H56" s="1">
        <v>275</v>
      </c>
      <c r="I56" s="6">
        <v>0.87859424920127793</v>
      </c>
      <c r="J56" s="6">
        <v>33.015363666790549</v>
      </c>
    </row>
    <row r="57" spans="1:10" x14ac:dyDescent="0.25">
      <c r="A57" s="1" t="s">
        <v>8627</v>
      </c>
      <c r="B57" s="1" t="s">
        <v>4328</v>
      </c>
      <c r="C57" s="1">
        <v>97994</v>
      </c>
      <c r="D57" s="1">
        <v>98296</v>
      </c>
      <c r="E57" s="1" t="s">
        <v>7</v>
      </c>
      <c r="F57" s="1">
        <v>303</v>
      </c>
      <c r="G57" s="4" t="s">
        <v>2829</v>
      </c>
      <c r="H57" s="1">
        <v>265</v>
      </c>
      <c r="I57" s="6">
        <v>0.87458745874587462</v>
      </c>
      <c r="J57" s="6">
        <v>32.864798551958508</v>
      </c>
    </row>
    <row r="58" spans="1:10" x14ac:dyDescent="0.25">
      <c r="A58" s="1" t="s">
        <v>8904</v>
      </c>
      <c r="B58" s="1" t="s">
        <v>4328</v>
      </c>
      <c r="C58" s="1">
        <v>40681</v>
      </c>
      <c r="D58" s="1">
        <v>40968</v>
      </c>
      <c r="E58" s="1" t="s">
        <v>9</v>
      </c>
      <c r="F58" s="1">
        <v>288</v>
      </c>
      <c r="G58" s="4" t="s">
        <v>523</v>
      </c>
      <c r="H58" s="1">
        <v>241</v>
      </c>
      <c r="I58" s="6">
        <v>0.83680555555555558</v>
      </c>
      <c r="J58" s="6">
        <v>31.445049589356209</v>
      </c>
    </row>
    <row r="59" spans="1:10" x14ac:dyDescent="0.25">
      <c r="A59" s="1" t="s">
        <v>4599</v>
      </c>
      <c r="B59" s="1" t="s">
        <v>4245</v>
      </c>
      <c r="C59" s="1">
        <v>68213</v>
      </c>
      <c r="D59" s="1">
        <v>71386</v>
      </c>
      <c r="E59" s="1" t="s">
        <v>7</v>
      </c>
      <c r="F59" s="1">
        <v>3174</v>
      </c>
      <c r="G59" s="4" t="s">
        <v>202</v>
      </c>
      <c r="H59" s="1">
        <v>2636</v>
      </c>
      <c r="I59" s="6">
        <v>0.83049779458097039</v>
      </c>
      <c r="J59" s="6">
        <v>31.208019785566304</v>
      </c>
    </row>
    <row r="60" spans="1:10" x14ac:dyDescent="0.25">
      <c r="A60" s="1" t="s">
        <v>8367</v>
      </c>
      <c r="B60" s="1" t="s">
        <v>4328</v>
      </c>
      <c r="C60" s="1">
        <v>98283</v>
      </c>
      <c r="D60" s="1">
        <v>98639</v>
      </c>
      <c r="E60" s="1" t="s">
        <v>7</v>
      </c>
      <c r="F60" s="1">
        <v>357</v>
      </c>
      <c r="G60" s="4" t="s">
        <v>13</v>
      </c>
      <c r="H60" s="1">
        <v>295</v>
      </c>
      <c r="I60" s="6">
        <v>0.8263305322128851</v>
      </c>
      <c r="J60" s="6">
        <v>31.051424539578363</v>
      </c>
    </row>
    <row r="61" spans="1:10" x14ac:dyDescent="0.25">
      <c r="A61" s="1" t="s">
        <v>7350</v>
      </c>
      <c r="B61" s="1" t="s">
        <v>3832</v>
      </c>
      <c r="C61" s="1">
        <v>44936</v>
      </c>
      <c r="D61" s="1">
        <v>45493</v>
      </c>
      <c r="E61" s="1" t="s">
        <v>9</v>
      </c>
      <c r="F61" s="1">
        <v>558</v>
      </c>
      <c r="G61" s="4" t="s">
        <v>2149</v>
      </c>
      <c r="H61" s="1">
        <v>460</v>
      </c>
      <c r="I61" s="6">
        <v>0.82437275985663083</v>
      </c>
      <c r="J61" s="6">
        <v>30.977856375004919</v>
      </c>
    </row>
    <row r="62" spans="1:10" x14ac:dyDescent="0.25">
      <c r="A62" s="1" t="s">
        <v>6175</v>
      </c>
      <c r="B62" s="1" t="s">
        <v>3423</v>
      </c>
      <c r="C62" s="1">
        <v>25983</v>
      </c>
      <c r="D62" s="1">
        <v>27047</v>
      </c>
      <c r="E62" s="1" t="s">
        <v>9</v>
      </c>
      <c r="F62" s="1">
        <v>1065</v>
      </c>
      <c r="G62" s="4" t="s">
        <v>1022</v>
      </c>
      <c r="H62" s="1">
        <v>864</v>
      </c>
      <c r="I62" s="6">
        <v>0.81126760563380285</v>
      </c>
      <c r="J62" s="6">
        <v>30.485397617200181</v>
      </c>
    </row>
    <row r="63" spans="1:10" x14ac:dyDescent="0.25">
      <c r="A63" s="1" t="s">
        <v>5912</v>
      </c>
      <c r="B63" s="1" t="s">
        <v>3832</v>
      </c>
      <c r="C63" s="1">
        <v>43392</v>
      </c>
      <c r="D63" s="1">
        <v>44645</v>
      </c>
      <c r="E63" s="1" t="s">
        <v>9</v>
      </c>
      <c r="F63" s="1">
        <v>1254</v>
      </c>
      <c r="G63" s="4" t="s">
        <v>568</v>
      </c>
      <c r="H63" s="1">
        <v>1002</v>
      </c>
      <c r="I63" s="6">
        <v>0.79904306220095689</v>
      </c>
      <c r="J63" s="6">
        <v>30.026029999596503</v>
      </c>
    </row>
    <row r="64" spans="1:10" x14ac:dyDescent="0.25">
      <c r="A64" s="1" t="s">
        <v>5976</v>
      </c>
      <c r="B64" s="1" t="s">
        <v>3832</v>
      </c>
      <c r="C64" s="1">
        <v>89094</v>
      </c>
      <c r="D64" s="1">
        <v>90308</v>
      </c>
      <c r="E64" s="1" t="s">
        <v>7</v>
      </c>
      <c r="F64" s="1">
        <v>1215</v>
      </c>
      <c r="G64" s="4" t="s">
        <v>525</v>
      </c>
      <c r="H64" s="1">
        <v>968</v>
      </c>
      <c r="I64" s="6">
        <v>0.79670781893004117</v>
      </c>
      <c r="J64" s="6">
        <v>29.938277426768035</v>
      </c>
    </row>
    <row r="65" spans="1:10" x14ac:dyDescent="0.25">
      <c r="A65" s="1" t="s">
        <v>8426</v>
      </c>
      <c r="B65" s="1" t="s">
        <v>4715</v>
      </c>
      <c r="C65" s="1">
        <v>20715</v>
      </c>
      <c r="D65" s="1">
        <v>21077</v>
      </c>
      <c r="E65" s="1" t="s">
        <v>9</v>
      </c>
      <c r="F65" s="1">
        <v>363</v>
      </c>
      <c r="G65" s="4" t="s">
        <v>199</v>
      </c>
      <c r="H65" s="1">
        <v>289</v>
      </c>
      <c r="I65" s="6">
        <v>0.79614325068870528</v>
      </c>
      <c r="J65" s="6">
        <v>29.917062371218368</v>
      </c>
    </row>
    <row r="66" spans="1:10" x14ac:dyDescent="0.25">
      <c r="A66" s="1" t="s">
        <v>7693</v>
      </c>
      <c r="B66" s="1" t="s">
        <v>5030</v>
      </c>
      <c r="C66" s="1">
        <v>17563</v>
      </c>
      <c r="D66" s="1">
        <v>18072</v>
      </c>
      <c r="E66" s="1" t="s">
        <v>7</v>
      </c>
      <c r="F66" s="1">
        <v>510</v>
      </c>
      <c r="G66" s="4" t="s">
        <v>339</v>
      </c>
      <c r="H66" s="1">
        <v>395</v>
      </c>
      <c r="I66" s="6">
        <v>0.77450980392156865</v>
      </c>
      <c r="J66" s="6">
        <v>29.104131814214977</v>
      </c>
    </row>
    <row r="67" spans="1:10" x14ac:dyDescent="0.25">
      <c r="A67" s="1" t="s">
        <v>10009</v>
      </c>
      <c r="B67" s="1" t="s">
        <v>4715</v>
      </c>
      <c r="C67" s="1">
        <v>19627</v>
      </c>
      <c r="D67" s="1">
        <v>19827</v>
      </c>
      <c r="E67" s="1" t="s">
        <v>9</v>
      </c>
      <c r="F67" s="1">
        <v>201</v>
      </c>
      <c r="G67" s="4" t="s">
        <v>631</v>
      </c>
      <c r="H67" s="1">
        <v>155</v>
      </c>
      <c r="I67" s="6">
        <v>0.77114427860696522</v>
      </c>
      <c r="J67" s="6">
        <v>28.977663831648012</v>
      </c>
    </row>
    <row r="68" spans="1:10" x14ac:dyDescent="0.25">
      <c r="A68" s="1" t="s">
        <v>8590</v>
      </c>
      <c r="B68" s="1" t="s">
        <v>4715</v>
      </c>
      <c r="C68" s="1">
        <v>23677</v>
      </c>
      <c r="D68" s="1">
        <v>24024</v>
      </c>
      <c r="E68" s="1" t="s">
        <v>9</v>
      </c>
      <c r="F68" s="1">
        <v>348</v>
      </c>
      <c r="G68" s="4" t="s">
        <v>200</v>
      </c>
      <c r="H68" s="1">
        <v>268</v>
      </c>
      <c r="I68" s="6">
        <v>0.77011494252873558</v>
      </c>
      <c r="J68" s="6">
        <v>28.938983968913885</v>
      </c>
    </row>
    <row r="69" spans="1:10" x14ac:dyDescent="0.25">
      <c r="A69" s="1" t="s">
        <v>9958</v>
      </c>
      <c r="B69" s="1" t="s">
        <v>4328</v>
      </c>
      <c r="C69" s="1">
        <v>40472</v>
      </c>
      <c r="D69" s="1">
        <v>40678</v>
      </c>
      <c r="E69" s="1" t="s">
        <v>9</v>
      </c>
      <c r="F69" s="1">
        <v>207</v>
      </c>
      <c r="G69" s="4" t="s">
        <v>9959</v>
      </c>
      <c r="H69" s="1">
        <v>158</v>
      </c>
      <c r="I69" s="6">
        <v>0.76328502415458932</v>
      </c>
      <c r="J69" s="6">
        <v>28.682332802414756</v>
      </c>
    </row>
    <row r="70" spans="1:10" x14ac:dyDescent="0.25">
      <c r="A70" s="1" t="s">
        <v>7952</v>
      </c>
      <c r="B70" s="1" t="s">
        <v>6443</v>
      </c>
      <c r="C70" s="1">
        <v>61703</v>
      </c>
      <c r="D70" s="1">
        <v>62170</v>
      </c>
      <c r="E70" s="1" t="s">
        <v>9</v>
      </c>
      <c r="F70" s="1">
        <v>468</v>
      </c>
      <c r="G70" s="4" t="s">
        <v>7953</v>
      </c>
      <c r="H70" s="1">
        <v>354</v>
      </c>
      <c r="I70" s="6">
        <v>0.75641025641025639</v>
      </c>
      <c r="J70" s="6">
        <v>28.42399630930635</v>
      </c>
    </row>
    <row r="71" spans="1:10" x14ac:dyDescent="0.25">
      <c r="A71" s="1" t="s">
        <v>6826</v>
      </c>
      <c r="B71" s="1" t="s">
        <v>5030</v>
      </c>
      <c r="C71" s="1">
        <v>54795</v>
      </c>
      <c r="D71" s="1">
        <v>55586</v>
      </c>
      <c r="E71" s="1" t="s">
        <v>7</v>
      </c>
      <c r="F71" s="1">
        <v>792</v>
      </c>
      <c r="G71" s="4" t="s">
        <v>757</v>
      </c>
      <c r="H71" s="1">
        <v>596</v>
      </c>
      <c r="I71" s="6">
        <v>0.75252525252525249</v>
      </c>
      <c r="J71" s="6">
        <v>28.278007627697171</v>
      </c>
    </row>
    <row r="72" spans="1:10" x14ac:dyDescent="0.25">
      <c r="A72" s="1" t="s">
        <v>5898</v>
      </c>
      <c r="B72" s="1" t="s">
        <v>3832</v>
      </c>
      <c r="C72" s="1">
        <v>59890</v>
      </c>
      <c r="D72" s="1">
        <v>61239</v>
      </c>
      <c r="E72" s="1" t="s">
        <v>9</v>
      </c>
      <c r="F72" s="1">
        <v>1350</v>
      </c>
      <c r="G72" s="4" t="s">
        <v>388</v>
      </c>
      <c r="H72" s="1">
        <v>1009</v>
      </c>
      <c r="I72" s="6">
        <v>0.74740740740740741</v>
      </c>
      <c r="J72" s="6">
        <v>28.08569187112402</v>
      </c>
    </row>
    <row r="73" spans="1:10" x14ac:dyDescent="0.25">
      <c r="A73" s="1" t="s">
        <v>8840</v>
      </c>
      <c r="B73" s="1" t="s">
        <v>5030</v>
      </c>
      <c r="C73" s="1">
        <v>13727</v>
      </c>
      <c r="D73" s="1">
        <v>14059</v>
      </c>
      <c r="E73" s="1" t="s">
        <v>7</v>
      </c>
      <c r="F73" s="1">
        <v>333</v>
      </c>
      <c r="G73" s="4" t="s">
        <v>283</v>
      </c>
      <c r="H73" s="1">
        <v>247</v>
      </c>
      <c r="I73" s="6">
        <v>0.74174174174174179</v>
      </c>
      <c r="J73" s="6">
        <v>27.872790395230631</v>
      </c>
    </row>
    <row r="74" spans="1:10" x14ac:dyDescent="0.25">
      <c r="A74" s="1" t="s">
        <v>7284</v>
      </c>
      <c r="B74" s="1" t="s">
        <v>5030</v>
      </c>
      <c r="C74" s="1">
        <v>18072</v>
      </c>
      <c r="D74" s="1">
        <v>18713</v>
      </c>
      <c r="E74" s="1" t="s">
        <v>7</v>
      </c>
      <c r="F74" s="1">
        <v>642</v>
      </c>
      <c r="G74" s="4" t="s">
        <v>285</v>
      </c>
      <c r="H74" s="1">
        <v>473</v>
      </c>
      <c r="I74" s="6">
        <v>0.73676012461059193</v>
      </c>
      <c r="J74" s="6">
        <v>27.685593744008354</v>
      </c>
    </row>
    <row r="75" spans="1:10" x14ac:dyDescent="0.25">
      <c r="A75" s="1" t="s">
        <v>8308</v>
      </c>
      <c r="B75" s="1" t="s">
        <v>6443</v>
      </c>
      <c r="C75" s="1">
        <v>93554</v>
      </c>
      <c r="D75" s="1">
        <v>93973</v>
      </c>
      <c r="E75" s="1" t="s">
        <v>7</v>
      </c>
      <c r="F75" s="1">
        <v>420</v>
      </c>
      <c r="G75" s="4" t="s">
        <v>13</v>
      </c>
      <c r="H75" s="1">
        <v>304</v>
      </c>
      <c r="I75" s="6">
        <v>0.72380952380952379</v>
      </c>
      <c r="J75" s="6">
        <v>27.198942715345929</v>
      </c>
    </row>
    <row r="76" spans="1:10" x14ac:dyDescent="0.25">
      <c r="A76" s="1" t="s">
        <v>7968</v>
      </c>
      <c r="B76" s="1" t="s">
        <v>5030</v>
      </c>
      <c r="C76" s="1">
        <v>13222</v>
      </c>
      <c r="D76" s="1">
        <v>13710</v>
      </c>
      <c r="E76" s="1" t="s">
        <v>7</v>
      </c>
      <c r="F76" s="1">
        <v>489</v>
      </c>
      <c r="G76" s="4" t="s">
        <v>219</v>
      </c>
      <c r="H76" s="1">
        <v>352</v>
      </c>
      <c r="I76" s="6">
        <v>0.71983640081799594</v>
      </c>
      <c r="J76" s="6">
        <v>27.049642739188076</v>
      </c>
    </row>
    <row r="77" spans="1:10" x14ac:dyDescent="0.25">
      <c r="A77" s="1" t="s">
        <v>6914</v>
      </c>
      <c r="B77" s="1" t="s">
        <v>3832</v>
      </c>
      <c r="C77" s="1">
        <v>101812</v>
      </c>
      <c r="D77" s="1">
        <v>102606</v>
      </c>
      <c r="E77" s="1" t="s">
        <v>7</v>
      </c>
      <c r="F77" s="1">
        <v>795</v>
      </c>
      <c r="G77" s="4" t="s">
        <v>182</v>
      </c>
      <c r="H77" s="1">
        <v>572</v>
      </c>
      <c r="I77" s="6">
        <v>0.7194968553459119</v>
      </c>
      <c r="J77" s="6">
        <v>27.036883473745057</v>
      </c>
    </row>
    <row r="78" spans="1:10" x14ac:dyDescent="0.25">
      <c r="A78" s="1" t="s">
        <v>8173</v>
      </c>
      <c r="B78" s="1" t="s">
        <v>4715</v>
      </c>
      <c r="C78" s="1">
        <v>20255</v>
      </c>
      <c r="D78" s="1">
        <v>20710</v>
      </c>
      <c r="E78" s="1" t="s">
        <v>9</v>
      </c>
      <c r="F78" s="1">
        <v>456</v>
      </c>
      <c r="G78" s="4" t="s">
        <v>1243</v>
      </c>
      <c r="H78" s="1">
        <v>322</v>
      </c>
      <c r="I78" s="6">
        <v>0.70614035087719296</v>
      </c>
      <c r="J78" s="6">
        <v>26.53497960543184</v>
      </c>
    </row>
    <row r="79" spans="1:10" x14ac:dyDescent="0.25">
      <c r="A79" s="1" t="s">
        <v>9026</v>
      </c>
      <c r="B79" s="1" t="s">
        <v>4715</v>
      </c>
      <c r="C79" s="1">
        <v>27760</v>
      </c>
      <c r="D79" s="1">
        <v>28089</v>
      </c>
      <c r="E79" s="1" t="s">
        <v>9</v>
      </c>
      <c r="F79" s="1">
        <v>330</v>
      </c>
      <c r="G79" s="4" t="s">
        <v>1043</v>
      </c>
      <c r="H79" s="1">
        <v>228</v>
      </c>
      <c r="I79" s="6">
        <v>0.69090909090909092</v>
      </c>
      <c r="J79" s="6">
        <v>25.962627137375662</v>
      </c>
    </row>
    <row r="80" spans="1:10" x14ac:dyDescent="0.25">
      <c r="A80" s="1" t="s">
        <v>12902</v>
      </c>
      <c r="B80" s="1" t="s">
        <v>12903</v>
      </c>
      <c r="C80" s="1">
        <v>1536</v>
      </c>
      <c r="D80" s="1">
        <v>1611</v>
      </c>
      <c r="E80" s="1" t="s">
        <v>7</v>
      </c>
      <c r="F80" s="1">
        <v>76</v>
      </c>
      <c r="G80" s="4" t="s">
        <v>1758</v>
      </c>
      <c r="H80" s="1">
        <v>52</v>
      </c>
      <c r="I80" s="6">
        <v>0.68421052631578949</v>
      </c>
      <c r="J80" s="6">
        <v>25.710911915822159</v>
      </c>
    </row>
    <row r="81" spans="1:10" x14ac:dyDescent="0.25">
      <c r="A81" s="1" t="s">
        <v>5105</v>
      </c>
      <c r="B81" s="1" t="s">
        <v>4328</v>
      </c>
      <c r="C81" s="1">
        <v>50799</v>
      </c>
      <c r="D81" s="1">
        <v>53408</v>
      </c>
      <c r="E81" s="1" t="s">
        <v>9</v>
      </c>
      <c r="F81" s="1">
        <v>2610</v>
      </c>
      <c r="G81" s="4" t="s">
        <v>1694</v>
      </c>
      <c r="H81" s="1">
        <v>1733</v>
      </c>
      <c r="I81" s="6">
        <v>0.66398467432950192</v>
      </c>
      <c r="J81" s="6">
        <v>24.950875232899385</v>
      </c>
    </row>
    <row r="82" spans="1:10" x14ac:dyDescent="0.25">
      <c r="A82" s="1" t="s">
        <v>8104</v>
      </c>
      <c r="B82" s="1" t="s">
        <v>6290</v>
      </c>
      <c r="C82" s="1">
        <v>31558</v>
      </c>
      <c r="D82" s="1">
        <v>32067</v>
      </c>
      <c r="E82" s="1" t="s">
        <v>9</v>
      </c>
      <c r="F82" s="1">
        <v>510</v>
      </c>
      <c r="G82" s="4" t="s">
        <v>967</v>
      </c>
      <c r="H82" s="1">
        <v>331</v>
      </c>
      <c r="I82" s="6">
        <v>0.64901960784313728</v>
      </c>
      <c r="J82" s="6">
        <v>24.3885256468485</v>
      </c>
    </row>
    <row r="83" spans="1:10" x14ac:dyDescent="0.25">
      <c r="A83" s="1" t="s">
        <v>9909</v>
      </c>
      <c r="B83" s="1" t="s">
        <v>3832</v>
      </c>
      <c r="C83" s="1">
        <v>45622</v>
      </c>
      <c r="D83" s="1">
        <v>45873</v>
      </c>
      <c r="E83" s="1" t="s">
        <v>7</v>
      </c>
      <c r="F83" s="1">
        <v>252</v>
      </c>
      <c r="G83" s="4" t="s">
        <v>2896</v>
      </c>
      <c r="H83" s="1">
        <v>161</v>
      </c>
      <c r="I83" s="6">
        <v>0.63888888888888884</v>
      </c>
      <c r="J83" s="6">
        <v>24.007838690628805</v>
      </c>
    </row>
    <row r="84" spans="1:10" x14ac:dyDescent="0.25">
      <c r="A84" s="1" t="s">
        <v>9667</v>
      </c>
      <c r="B84" s="1" t="s">
        <v>6934</v>
      </c>
      <c r="C84" s="1">
        <v>47751</v>
      </c>
      <c r="D84" s="1">
        <v>48026</v>
      </c>
      <c r="E84" s="1" t="s">
        <v>9</v>
      </c>
      <c r="F84" s="1">
        <v>276</v>
      </c>
      <c r="G84" s="4" t="s">
        <v>216</v>
      </c>
      <c r="H84" s="1">
        <v>176</v>
      </c>
      <c r="I84" s="6">
        <v>0.6376811594202898</v>
      </c>
      <c r="J84" s="6">
        <v>23.962455252650305</v>
      </c>
    </row>
    <row r="85" spans="1:10" x14ac:dyDescent="0.25">
      <c r="A85" s="1" t="s">
        <v>8274</v>
      </c>
      <c r="B85" s="1" t="s">
        <v>3423</v>
      </c>
      <c r="C85" s="1">
        <v>23025</v>
      </c>
      <c r="D85" s="1">
        <v>23510</v>
      </c>
      <c r="E85" s="1" t="s">
        <v>9</v>
      </c>
      <c r="F85" s="1">
        <v>486</v>
      </c>
      <c r="G85" s="4" t="s">
        <v>764</v>
      </c>
      <c r="H85" s="1">
        <v>309</v>
      </c>
      <c r="I85" s="6">
        <v>0.63580246913580252</v>
      </c>
      <c r="J85" s="6">
        <v>23.891858793572631</v>
      </c>
    </row>
    <row r="86" spans="1:10" x14ac:dyDescent="0.25">
      <c r="A86" s="1" t="s">
        <v>6767</v>
      </c>
      <c r="B86" s="1" t="s">
        <v>3423</v>
      </c>
      <c r="C86" s="1">
        <v>49553</v>
      </c>
      <c r="D86" s="1">
        <v>50524</v>
      </c>
      <c r="E86" s="1" t="s">
        <v>9</v>
      </c>
      <c r="F86" s="1">
        <v>972</v>
      </c>
      <c r="G86" s="4" t="s">
        <v>989</v>
      </c>
      <c r="H86" s="1">
        <v>618</v>
      </c>
      <c r="I86" s="6">
        <v>0.63580246913580252</v>
      </c>
      <c r="J86" s="6">
        <v>23.891858793572631</v>
      </c>
    </row>
    <row r="87" spans="1:10" x14ac:dyDescent="0.25">
      <c r="A87" s="1" t="s">
        <v>8109</v>
      </c>
      <c r="B87" s="1" t="s">
        <v>4715</v>
      </c>
      <c r="C87" s="1">
        <v>22333</v>
      </c>
      <c r="D87" s="1">
        <v>22854</v>
      </c>
      <c r="E87" s="1" t="s">
        <v>9</v>
      </c>
      <c r="F87" s="1">
        <v>522</v>
      </c>
      <c r="G87" s="4" t="s">
        <v>252</v>
      </c>
      <c r="H87" s="1">
        <v>330</v>
      </c>
      <c r="I87" s="6">
        <v>0.63218390804597702</v>
      </c>
      <c r="J87" s="6">
        <v>23.75588236254125</v>
      </c>
    </row>
    <row r="88" spans="1:10" x14ac:dyDescent="0.25">
      <c r="A88" s="1" t="s">
        <v>6564</v>
      </c>
      <c r="B88" s="1" t="s">
        <v>3832</v>
      </c>
      <c r="C88" s="1">
        <v>22892</v>
      </c>
      <c r="D88" s="1">
        <v>24001</v>
      </c>
      <c r="E88" s="1" t="s">
        <v>9</v>
      </c>
      <c r="F88" s="1">
        <v>1110</v>
      </c>
      <c r="G88" s="4" t="s">
        <v>13</v>
      </c>
      <c r="H88" s="1">
        <v>694</v>
      </c>
      <c r="I88" s="6">
        <v>0.62522522522522528</v>
      </c>
      <c r="J88" s="6">
        <v>23.494392551769298</v>
      </c>
    </row>
    <row r="89" spans="1:10" x14ac:dyDescent="0.25">
      <c r="A89" s="1" t="s">
        <v>9715</v>
      </c>
      <c r="B89" s="1" t="s">
        <v>6443</v>
      </c>
      <c r="C89" s="1">
        <v>59389</v>
      </c>
      <c r="D89" s="1">
        <v>59664</v>
      </c>
      <c r="E89" s="1" t="s">
        <v>9</v>
      </c>
      <c r="F89" s="1">
        <v>276</v>
      </c>
      <c r="G89" s="4" t="s">
        <v>9716</v>
      </c>
      <c r="H89" s="1">
        <v>172</v>
      </c>
      <c r="I89" s="6">
        <v>0.62318840579710144</v>
      </c>
      <c r="J89" s="6">
        <v>23.417853996908249</v>
      </c>
    </row>
    <row r="90" spans="1:10" x14ac:dyDescent="0.25">
      <c r="A90" s="1" t="s">
        <v>6510</v>
      </c>
      <c r="B90" s="1" t="s">
        <v>4245</v>
      </c>
      <c r="C90" s="1">
        <v>38462</v>
      </c>
      <c r="D90" s="1">
        <v>39607</v>
      </c>
      <c r="E90" s="1" t="s">
        <v>9</v>
      </c>
      <c r="F90" s="1">
        <v>1146</v>
      </c>
      <c r="G90" s="4" t="s">
        <v>167</v>
      </c>
      <c r="H90" s="1">
        <v>714</v>
      </c>
      <c r="I90" s="6">
        <v>0.62303664921465973</v>
      </c>
      <c r="J90" s="6">
        <v>23.412151365958078</v>
      </c>
    </row>
    <row r="91" spans="1:10" x14ac:dyDescent="0.25">
      <c r="A91" s="1" t="s">
        <v>6442</v>
      </c>
      <c r="B91" s="1" t="s">
        <v>6443</v>
      </c>
      <c r="C91" s="1">
        <v>60071</v>
      </c>
      <c r="D91" s="1">
        <v>61270</v>
      </c>
      <c r="E91" s="1" t="s">
        <v>9</v>
      </c>
      <c r="F91" s="1">
        <v>1200</v>
      </c>
      <c r="G91" s="4" t="s">
        <v>3251</v>
      </c>
      <c r="H91" s="1">
        <v>746</v>
      </c>
      <c r="I91" s="6">
        <v>0.6216666666666667</v>
      </c>
      <c r="J91" s="6">
        <v>23.360670865055337</v>
      </c>
    </row>
    <row r="92" spans="1:10" x14ac:dyDescent="0.25">
      <c r="A92" s="1" t="s">
        <v>6822</v>
      </c>
      <c r="B92" s="1" t="s">
        <v>3372</v>
      </c>
      <c r="C92" s="1">
        <v>17249</v>
      </c>
      <c r="D92" s="1">
        <v>18214</v>
      </c>
      <c r="E92" s="1" t="s">
        <v>9</v>
      </c>
      <c r="F92" s="1">
        <v>966</v>
      </c>
      <c r="G92" s="4" t="s">
        <v>829</v>
      </c>
      <c r="H92" s="1">
        <v>598</v>
      </c>
      <c r="I92" s="6">
        <v>0.61904761904761907</v>
      </c>
      <c r="J92" s="6">
        <v>23.262253638124811</v>
      </c>
    </row>
    <row r="93" spans="1:10" x14ac:dyDescent="0.25">
      <c r="A93" s="1" t="s">
        <v>11147</v>
      </c>
      <c r="B93" s="1" t="s">
        <v>4715</v>
      </c>
      <c r="C93" s="1">
        <v>5735</v>
      </c>
      <c r="D93" s="1">
        <v>5896</v>
      </c>
      <c r="E93" s="1" t="s">
        <v>9</v>
      </c>
      <c r="F93" s="1">
        <v>162</v>
      </c>
      <c r="G93" s="4" t="s">
        <v>11148</v>
      </c>
      <c r="H93" s="1">
        <v>100</v>
      </c>
      <c r="I93" s="6">
        <v>0.61728395061728392</v>
      </c>
      <c r="J93" s="6">
        <v>23.195979411235562</v>
      </c>
    </row>
    <row r="94" spans="1:10" x14ac:dyDescent="0.25">
      <c r="A94" s="1" t="s">
        <v>9521</v>
      </c>
      <c r="B94" s="1" t="s">
        <v>5030</v>
      </c>
      <c r="C94" s="1">
        <v>14238</v>
      </c>
      <c r="D94" s="1">
        <v>14537</v>
      </c>
      <c r="E94" s="1" t="s">
        <v>7</v>
      </c>
      <c r="F94" s="1">
        <v>300</v>
      </c>
      <c r="G94" s="4" t="s">
        <v>1847</v>
      </c>
      <c r="H94" s="1">
        <v>185</v>
      </c>
      <c r="I94" s="6">
        <v>0.6166666666666667</v>
      </c>
      <c r="J94" s="6">
        <v>23.172783431824328</v>
      </c>
    </row>
    <row r="95" spans="1:10" x14ac:dyDescent="0.25">
      <c r="A95" s="1" t="s">
        <v>6432</v>
      </c>
      <c r="B95" s="1" t="s">
        <v>3372</v>
      </c>
      <c r="C95" s="1">
        <v>10962</v>
      </c>
      <c r="D95" s="1">
        <v>12182</v>
      </c>
      <c r="E95" s="1" t="s">
        <v>9</v>
      </c>
      <c r="F95" s="1">
        <v>1221</v>
      </c>
      <c r="G95" s="4" t="s">
        <v>621</v>
      </c>
      <c r="H95" s="1">
        <v>751</v>
      </c>
      <c r="I95" s="6">
        <v>0.61506961506961511</v>
      </c>
      <c r="J95" s="6">
        <v>23.112770246762832</v>
      </c>
    </row>
    <row r="96" spans="1:10" x14ac:dyDescent="0.25">
      <c r="A96" s="1" t="s">
        <v>8960</v>
      </c>
      <c r="B96" s="1" t="s">
        <v>3832</v>
      </c>
      <c r="C96" s="1">
        <v>149696</v>
      </c>
      <c r="D96" s="1">
        <v>150076</v>
      </c>
      <c r="E96" s="1" t="s">
        <v>9</v>
      </c>
      <c r="F96" s="1">
        <v>381</v>
      </c>
      <c r="G96" s="4" t="s">
        <v>2620</v>
      </c>
      <c r="H96" s="1">
        <v>234</v>
      </c>
      <c r="I96" s="6">
        <v>0.61417322834645671</v>
      </c>
      <c r="J96" s="6">
        <v>23.079086286643509</v>
      </c>
    </row>
    <row r="97" spans="1:10" x14ac:dyDescent="0.25">
      <c r="A97" s="1" t="s">
        <v>8545</v>
      </c>
      <c r="B97" s="1" t="s">
        <v>4715</v>
      </c>
      <c r="C97" s="1">
        <v>27321</v>
      </c>
      <c r="D97" s="1">
        <v>27767</v>
      </c>
      <c r="E97" s="1" t="s">
        <v>9</v>
      </c>
      <c r="F97" s="1">
        <v>447</v>
      </c>
      <c r="G97" s="4" t="s">
        <v>507</v>
      </c>
      <c r="H97" s="1">
        <v>273</v>
      </c>
      <c r="I97" s="6">
        <v>0.61073825503355705</v>
      </c>
      <c r="J97" s="6">
        <v>22.950008622847964</v>
      </c>
    </row>
    <row r="98" spans="1:10" x14ac:dyDescent="0.25">
      <c r="A98" s="1" t="s">
        <v>11561</v>
      </c>
      <c r="B98" s="1" t="s">
        <v>6443</v>
      </c>
      <c r="C98" s="1">
        <v>98961</v>
      </c>
      <c r="D98" s="1">
        <v>99104</v>
      </c>
      <c r="E98" s="1" t="s">
        <v>7</v>
      </c>
      <c r="F98" s="1">
        <v>144</v>
      </c>
      <c r="G98" s="4" t="s">
        <v>13</v>
      </c>
      <c r="H98" s="1">
        <v>87</v>
      </c>
      <c r="I98" s="6">
        <v>0.60416666666666663</v>
      </c>
      <c r="J98" s="6">
        <v>22.703064848746809</v>
      </c>
    </row>
    <row r="99" spans="1:10" x14ac:dyDescent="0.25">
      <c r="A99" s="1" t="s">
        <v>6641</v>
      </c>
      <c r="B99" s="1" t="s">
        <v>6290</v>
      </c>
      <c r="C99" s="1">
        <v>32073</v>
      </c>
      <c r="D99" s="1">
        <v>33167</v>
      </c>
      <c r="E99" s="1" t="s">
        <v>9</v>
      </c>
      <c r="F99" s="1">
        <v>1095</v>
      </c>
      <c r="G99" s="4" t="s">
        <v>870</v>
      </c>
      <c r="H99" s="1">
        <v>660</v>
      </c>
      <c r="I99" s="6">
        <v>0.60273972602739723</v>
      </c>
      <c r="J99" s="6">
        <v>22.649444005929741</v>
      </c>
    </row>
    <row r="100" spans="1:10" x14ac:dyDescent="0.25">
      <c r="A100" s="1" t="s">
        <v>8415</v>
      </c>
      <c r="B100" s="1" t="s">
        <v>4715</v>
      </c>
      <c r="C100" s="1">
        <v>22860</v>
      </c>
      <c r="D100" s="1">
        <v>23342</v>
      </c>
      <c r="E100" s="1" t="s">
        <v>9</v>
      </c>
      <c r="F100" s="1">
        <v>483</v>
      </c>
      <c r="G100" s="4" t="s">
        <v>332</v>
      </c>
      <c r="H100" s="1">
        <v>290</v>
      </c>
      <c r="I100" s="6">
        <v>0.60041407867494823</v>
      </c>
      <c r="J100" s="6">
        <v>22.562052023599311</v>
      </c>
    </row>
    <row r="101" spans="1:10" x14ac:dyDescent="0.25">
      <c r="A101" s="1" t="s">
        <v>6389</v>
      </c>
      <c r="B101" s="1" t="s">
        <v>6390</v>
      </c>
      <c r="C101" s="1">
        <v>7287</v>
      </c>
      <c r="D101" s="1">
        <v>8561</v>
      </c>
      <c r="E101" s="1" t="s">
        <v>9</v>
      </c>
      <c r="F101" s="1">
        <v>1275</v>
      </c>
      <c r="G101" s="4" t="s">
        <v>171</v>
      </c>
      <c r="H101" s="1">
        <v>765</v>
      </c>
      <c r="I101" s="6">
        <v>0.6</v>
      </c>
      <c r="J101" s="6">
        <v>22.546491987720966</v>
      </c>
    </row>
    <row r="102" spans="1:10" x14ac:dyDescent="0.25">
      <c r="A102" s="1" t="s">
        <v>8898</v>
      </c>
      <c r="B102" s="1" t="s">
        <v>6443</v>
      </c>
      <c r="C102" s="1">
        <v>59669</v>
      </c>
      <c r="D102" s="1">
        <v>60070</v>
      </c>
      <c r="E102" s="1" t="s">
        <v>9</v>
      </c>
      <c r="F102" s="1">
        <v>402</v>
      </c>
      <c r="G102" s="4" t="s">
        <v>3149</v>
      </c>
      <c r="H102" s="1">
        <v>241</v>
      </c>
      <c r="I102" s="6">
        <v>0.59950248756218905</v>
      </c>
      <c r="J102" s="6">
        <v>22.527796720732805</v>
      </c>
    </row>
    <row r="103" spans="1:10" x14ac:dyDescent="0.25">
      <c r="A103" s="1" t="s">
        <v>7837</v>
      </c>
      <c r="B103" s="1" t="s">
        <v>3832</v>
      </c>
      <c r="C103" s="1">
        <v>129934</v>
      </c>
      <c r="D103" s="1">
        <v>130560</v>
      </c>
      <c r="E103" s="1" t="s">
        <v>9</v>
      </c>
      <c r="F103" s="1">
        <v>627</v>
      </c>
      <c r="G103" s="4" t="s">
        <v>13</v>
      </c>
      <c r="H103" s="1">
        <v>371</v>
      </c>
      <c r="I103" s="6">
        <v>0.59170653907496018</v>
      </c>
      <c r="J103" s="6">
        <v>22.234844570559488</v>
      </c>
    </row>
    <row r="104" spans="1:10" x14ac:dyDescent="0.25">
      <c r="A104" s="1" t="s">
        <v>4940</v>
      </c>
      <c r="B104" s="1" t="s">
        <v>4245</v>
      </c>
      <c r="C104" s="1">
        <v>97714</v>
      </c>
      <c r="D104" s="1">
        <v>101082</v>
      </c>
      <c r="E104" s="1" t="s">
        <v>7</v>
      </c>
      <c r="F104" s="1">
        <v>3369</v>
      </c>
      <c r="G104" s="4" t="s">
        <v>48</v>
      </c>
      <c r="H104" s="1">
        <v>1987</v>
      </c>
      <c r="I104" s="6">
        <v>0.58978925497180168</v>
      </c>
      <c r="J104" s="6">
        <v>22.162797852776077</v>
      </c>
    </row>
    <row r="105" spans="1:10" x14ac:dyDescent="0.25">
      <c r="A105" s="1" t="s">
        <v>7066</v>
      </c>
      <c r="B105" s="1" t="s">
        <v>5595</v>
      </c>
      <c r="C105" s="1">
        <v>24867</v>
      </c>
      <c r="D105" s="1">
        <v>25763</v>
      </c>
      <c r="E105" s="1" t="s">
        <v>9</v>
      </c>
      <c r="F105" s="1">
        <v>897</v>
      </c>
      <c r="G105" s="4" t="s">
        <v>3005</v>
      </c>
      <c r="H105" s="1">
        <v>529</v>
      </c>
      <c r="I105" s="6">
        <v>0.58974358974358976</v>
      </c>
      <c r="J105" s="6">
        <v>22.161081868272749</v>
      </c>
    </row>
    <row r="106" spans="1:10" x14ac:dyDescent="0.25">
      <c r="A106" s="1" t="s">
        <v>8780</v>
      </c>
      <c r="B106" s="1" t="s">
        <v>6934</v>
      </c>
      <c r="C106" s="1">
        <v>43649</v>
      </c>
      <c r="D106" s="1">
        <v>44074</v>
      </c>
      <c r="E106" s="1" t="s">
        <v>9</v>
      </c>
      <c r="F106" s="1">
        <v>426</v>
      </c>
      <c r="G106" s="4" t="s">
        <v>138</v>
      </c>
      <c r="H106" s="1">
        <v>251</v>
      </c>
      <c r="I106" s="6">
        <v>0.58920187793427226</v>
      </c>
      <c r="J106" s="6">
        <v>22.140725699992032</v>
      </c>
    </row>
    <row r="107" spans="1:10" x14ac:dyDescent="0.25">
      <c r="A107" s="1" t="s">
        <v>5774</v>
      </c>
      <c r="B107" s="1" t="s">
        <v>4328</v>
      </c>
      <c r="C107" s="1">
        <v>6159</v>
      </c>
      <c r="D107" s="1">
        <v>8021</v>
      </c>
      <c r="E107" s="1" t="s">
        <v>7</v>
      </c>
      <c r="F107" s="1">
        <v>1863</v>
      </c>
      <c r="G107" s="4" t="s">
        <v>22</v>
      </c>
      <c r="H107" s="1">
        <v>1080</v>
      </c>
      <c r="I107" s="6">
        <v>0.57971014492753625</v>
      </c>
      <c r="J107" s="6">
        <v>21.784050229682094</v>
      </c>
    </row>
    <row r="108" spans="1:10" x14ac:dyDescent="0.25">
      <c r="A108" s="1" t="s">
        <v>7772</v>
      </c>
      <c r="B108" s="1" t="s">
        <v>4328</v>
      </c>
      <c r="C108" s="1">
        <v>26284</v>
      </c>
      <c r="D108" s="1">
        <v>26943</v>
      </c>
      <c r="E108" s="1" t="s">
        <v>9</v>
      </c>
      <c r="F108" s="1">
        <v>660</v>
      </c>
      <c r="G108" s="4" t="s">
        <v>525</v>
      </c>
      <c r="H108" s="1">
        <v>382</v>
      </c>
      <c r="I108" s="6">
        <v>0.57878787878787874</v>
      </c>
      <c r="J108" s="6">
        <v>21.749393786134874</v>
      </c>
    </row>
    <row r="109" spans="1:10" x14ac:dyDescent="0.25">
      <c r="A109" s="1" t="s">
        <v>7819</v>
      </c>
      <c r="B109" s="1" t="s">
        <v>4715</v>
      </c>
      <c r="C109" s="1">
        <v>9315</v>
      </c>
      <c r="D109" s="1">
        <v>9968</v>
      </c>
      <c r="E109" s="1" t="s">
        <v>9</v>
      </c>
      <c r="F109" s="1">
        <v>654</v>
      </c>
      <c r="G109" s="4" t="s">
        <v>1297</v>
      </c>
      <c r="H109" s="1">
        <v>374</v>
      </c>
      <c r="I109" s="6">
        <v>0.5718654434250765</v>
      </c>
      <c r="J109" s="6">
        <v>21.489266063729978</v>
      </c>
    </row>
    <row r="110" spans="1:10" x14ac:dyDescent="0.25">
      <c r="A110" s="1" t="s">
        <v>9172</v>
      </c>
      <c r="B110" s="1" t="s">
        <v>4328</v>
      </c>
      <c r="C110" s="1">
        <v>28976</v>
      </c>
      <c r="D110" s="1">
        <v>29353</v>
      </c>
      <c r="E110" s="1" t="s">
        <v>9</v>
      </c>
      <c r="F110" s="1">
        <v>378</v>
      </c>
      <c r="G110" s="4" t="s">
        <v>13</v>
      </c>
      <c r="H110" s="1">
        <v>214</v>
      </c>
      <c r="I110" s="6">
        <v>0.56613756613756616</v>
      </c>
      <c r="J110" s="6">
        <v>21.274026831447475</v>
      </c>
    </row>
    <row r="111" spans="1:10" x14ac:dyDescent="0.25">
      <c r="A111" s="1" t="s">
        <v>6756</v>
      </c>
      <c r="B111" s="1" t="s">
        <v>3372</v>
      </c>
      <c r="C111" s="1">
        <v>16125</v>
      </c>
      <c r="D111" s="1">
        <v>17243</v>
      </c>
      <c r="E111" s="1" t="s">
        <v>9</v>
      </c>
      <c r="F111" s="1">
        <v>1119</v>
      </c>
      <c r="G111" s="4" t="s">
        <v>187</v>
      </c>
      <c r="H111" s="1">
        <v>623</v>
      </c>
      <c r="I111" s="6">
        <v>0.55674709562109026</v>
      </c>
      <c r="J111" s="6">
        <v>20.921156551013055</v>
      </c>
    </row>
    <row r="112" spans="1:10" x14ac:dyDescent="0.25">
      <c r="A112" s="1" t="s">
        <v>9574</v>
      </c>
      <c r="B112" s="1" t="s">
        <v>7724</v>
      </c>
      <c r="C112" s="1">
        <v>1548</v>
      </c>
      <c r="D112" s="1">
        <v>1877</v>
      </c>
      <c r="E112" s="1" t="s">
        <v>9</v>
      </c>
      <c r="F112" s="1">
        <v>330</v>
      </c>
      <c r="G112" s="4" t="s">
        <v>1228</v>
      </c>
      <c r="H112" s="1">
        <v>183</v>
      </c>
      <c r="I112" s="6">
        <v>0.55454545454545456</v>
      </c>
      <c r="J112" s="6">
        <v>20.838424412893623</v>
      </c>
    </row>
    <row r="113" spans="1:10" x14ac:dyDescent="0.25">
      <c r="A113" s="1" t="s">
        <v>11523</v>
      </c>
      <c r="B113" s="1" t="s">
        <v>5030</v>
      </c>
      <c r="C113" s="1">
        <v>19961</v>
      </c>
      <c r="D113" s="1">
        <v>20119</v>
      </c>
      <c r="E113" s="1" t="s">
        <v>7</v>
      </c>
      <c r="F113" s="1">
        <v>159</v>
      </c>
      <c r="G113" s="4" t="s">
        <v>13</v>
      </c>
      <c r="H113" s="1">
        <v>88</v>
      </c>
      <c r="I113" s="6">
        <v>0.55345911949685533</v>
      </c>
      <c r="J113" s="6">
        <v>20.797602672111584</v>
      </c>
    </row>
    <row r="114" spans="1:10" x14ac:dyDescent="0.25">
      <c r="A114" s="1" t="s">
        <v>6631</v>
      </c>
      <c r="B114" s="1" t="s">
        <v>4247</v>
      </c>
      <c r="C114" s="1">
        <v>46796</v>
      </c>
      <c r="D114" s="1">
        <v>48007</v>
      </c>
      <c r="E114" s="1" t="s">
        <v>7</v>
      </c>
      <c r="F114" s="1">
        <v>1212</v>
      </c>
      <c r="G114" s="4" t="s">
        <v>56</v>
      </c>
      <c r="H114" s="1">
        <v>665</v>
      </c>
      <c r="I114" s="6">
        <v>0.54867986798679869</v>
      </c>
      <c r="J114" s="6">
        <v>20.618010412313591</v>
      </c>
    </row>
    <row r="115" spans="1:10" x14ac:dyDescent="0.25">
      <c r="A115" s="1" t="s">
        <v>10141</v>
      </c>
      <c r="B115" s="1" t="s">
        <v>6290</v>
      </c>
      <c r="C115" s="1">
        <v>24500</v>
      </c>
      <c r="D115" s="1">
        <v>24769</v>
      </c>
      <c r="E115" s="1" t="s">
        <v>9</v>
      </c>
      <c r="F115" s="1">
        <v>270</v>
      </c>
      <c r="G115" s="4" t="s">
        <v>13</v>
      </c>
      <c r="H115" s="1">
        <v>147</v>
      </c>
      <c r="I115" s="6">
        <v>0.5444444444444444</v>
      </c>
      <c r="J115" s="6">
        <v>20.458853840709764</v>
      </c>
    </row>
    <row r="116" spans="1:10" x14ac:dyDescent="0.25">
      <c r="A116" s="1" t="s">
        <v>6913</v>
      </c>
      <c r="B116" s="1" t="s">
        <v>3832</v>
      </c>
      <c r="C116" s="1">
        <v>42332</v>
      </c>
      <c r="D116" s="1">
        <v>43390</v>
      </c>
      <c r="E116" s="1" t="s">
        <v>9</v>
      </c>
      <c r="F116" s="1">
        <v>1059</v>
      </c>
      <c r="G116" s="4" t="s">
        <v>845</v>
      </c>
      <c r="H116" s="1">
        <v>572</v>
      </c>
      <c r="I116" s="6">
        <v>0.54013220018885744</v>
      </c>
      <c r="J116" s="6">
        <v>20.296810539780285</v>
      </c>
    </row>
    <row r="117" spans="1:10" x14ac:dyDescent="0.25">
      <c r="A117" s="1" t="s">
        <v>8715</v>
      </c>
      <c r="B117" s="1" t="s">
        <v>6290</v>
      </c>
      <c r="C117" s="1">
        <v>24759</v>
      </c>
      <c r="D117" s="1">
        <v>25232</v>
      </c>
      <c r="E117" s="1" t="s">
        <v>9</v>
      </c>
      <c r="F117" s="1">
        <v>474</v>
      </c>
      <c r="G117" s="4" t="s">
        <v>7953</v>
      </c>
      <c r="H117" s="1">
        <v>256</v>
      </c>
      <c r="I117" s="6">
        <v>0.54008438818565396</v>
      </c>
      <c r="J117" s="6">
        <v>20.295013884868382</v>
      </c>
    </row>
    <row r="118" spans="1:10" x14ac:dyDescent="0.25">
      <c r="A118" s="1" t="s">
        <v>9017</v>
      </c>
      <c r="B118" s="1" t="s">
        <v>4715</v>
      </c>
      <c r="C118" s="1">
        <v>19837</v>
      </c>
      <c r="D118" s="1">
        <v>20262</v>
      </c>
      <c r="E118" s="1" t="s">
        <v>9</v>
      </c>
      <c r="F118" s="1">
        <v>426</v>
      </c>
      <c r="G118" s="4" t="s">
        <v>196</v>
      </c>
      <c r="H118" s="1">
        <v>229</v>
      </c>
      <c r="I118" s="6">
        <v>0.53755868544600938</v>
      </c>
      <c r="J118" s="6">
        <v>20.200104323897111</v>
      </c>
    </row>
    <row r="119" spans="1:10" x14ac:dyDescent="0.25">
      <c r="A119" s="1" t="s">
        <v>6527</v>
      </c>
      <c r="B119" s="1" t="s">
        <v>3832</v>
      </c>
      <c r="C119" s="1">
        <v>109249</v>
      </c>
      <c r="D119" s="1">
        <v>110583</v>
      </c>
      <c r="E119" s="1" t="s">
        <v>7</v>
      </c>
      <c r="F119" s="1">
        <v>1335</v>
      </c>
      <c r="G119" s="4" t="s">
        <v>1142</v>
      </c>
      <c r="H119" s="1">
        <v>708</v>
      </c>
      <c r="I119" s="6">
        <v>0.53033707865168545</v>
      </c>
      <c r="J119" s="6">
        <v>19.928734491019284</v>
      </c>
    </row>
    <row r="120" spans="1:10" x14ac:dyDescent="0.25">
      <c r="A120" s="1" t="s">
        <v>9209</v>
      </c>
      <c r="B120" s="1" t="s">
        <v>4715</v>
      </c>
      <c r="C120" s="1">
        <v>21932</v>
      </c>
      <c r="D120" s="1">
        <v>22333</v>
      </c>
      <c r="E120" s="1" t="s">
        <v>9</v>
      </c>
      <c r="F120" s="1">
        <v>402</v>
      </c>
      <c r="G120" s="4" t="s">
        <v>259</v>
      </c>
      <c r="H120" s="1">
        <v>210</v>
      </c>
      <c r="I120" s="6">
        <v>0.52238805970149249</v>
      </c>
      <c r="J120" s="6">
        <v>19.630030337568005</v>
      </c>
    </row>
    <row r="121" spans="1:10" x14ac:dyDescent="0.25">
      <c r="A121" s="1" t="s">
        <v>8742</v>
      </c>
      <c r="B121" s="1" t="s">
        <v>4715</v>
      </c>
      <c r="C121" s="1">
        <v>26819</v>
      </c>
      <c r="D121" s="1">
        <v>27307</v>
      </c>
      <c r="E121" s="1" t="s">
        <v>9</v>
      </c>
      <c r="F121" s="1">
        <v>489</v>
      </c>
      <c r="G121" s="4" t="s">
        <v>207</v>
      </c>
      <c r="H121" s="1">
        <v>254</v>
      </c>
      <c r="I121" s="6">
        <v>0.51942740286298572</v>
      </c>
      <c r="J121" s="6">
        <v>19.518776294755032</v>
      </c>
    </row>
    <row r="122" spans="1:10" x14ac:dyDescent="0.25">
      <c r="A122" s="1" t="s">
        <v>9822</v>
      </c>
      <c r="B122" s="1" t="s">
        <v>4328</v>
      </c>
      <c r="C122" s="1">
        <v>32351</v>
      </c>
      <c r="D122" s="1">
        <v>32674</v>
      </c>
      <c r="E122" s="1" t="s">
        <v>7</v>
      </c>
      <c r="F122" s="1">
        <v>324</v>
      </c>
      <c r="G122" s="4" t="s">
        <v>1821</v>
      </c>
      <c r="H122" s="1">
        <v>167</v>
      </c>
      <c r="I122" s="6">
        <v>0.51543209876543206</v>
      </c>
      <c r="J122" s="6">
        <v>19.368642808381693</v>
      </c>
    </row>
    <row r="123" spans="1:10" x14ac:dyDescent="0.25">
      <c r="A123" s="1" t="s">
        <v>7244</v>
      </c>
      <c r="B123" s="1" t="s">
        <v>5030</v>
      </c>
      <c r="C123" s="1">
        <v>55577</v>
      </c>
      <c r="D123" s="1">
        <v>56518</v>
      </c>
      <c r="E123" s="1" t="s">
        <v>7</v>
      </c>
      <c r="F123" s="1">
        <v>942</v>
      </c>
      <c r="G123" s="4" t="s">
        <v>13</v>
      </c>
      <c r="H123" s="1">
        <v>483</v>
      </c>
      <c r="I123" s="6">
        <v>0.51273885350318471</v>
      </c>
      <c r="J123" s="6">
        <v>19.267437420504649</v>
      </c>
    </row>
    <row r="124" spans="1:10" x14ac:dyDescent="0.25">
      <c r="A124" s="1" t="s">
        <v>8049</v>
      </c>
      <c r="B124" s="1" t="s">
        <v>4715</v>
      </c>
      <c r="C124" s="1">
        <v>18954</v>
      </c>
      <c r="D124" s="1">
        <v>19616</v>
      </c>
      <c r="E124" s="1" t="s">
        <v>9</v>
      </c>
      <c r="F124" s="1">
        <v>663</v>
      </c>
      <c r="G124" s="4" t="s">
        <v>103</v>
      </c>
      <c r="H124" s="1">
        <v>338</v>
      </c>
      <c r="I124" s="6">
        <v>0.50980392156862742</v>
      </c>
      <c r="J124" s="6">
        <v>19.157150054926312</v>
      </c>
    </row>
    <row r="125" spans="1:10" x14ac:dyDescent="0.25">
      <c r="A125" s="1" t="s">
        <v>8899</v>
      </c>
      <c r="B125" s="1" t="s">
        <v>6934</v>
      </c>
      <c r="C125" s="1">
        <v>43167</v>
      </c>
      <c r="D125" s="1">
        <v>43640</v>
      </c>
      <c r="E125" s="1" t="s">
        <v>9</v>
      </c>
      <c r="F125" s="1">
        <v>474</v>
      </c>
      <c r="G125" s="4" t="s">
        <v>256</v>
      </c>
      <c r="H125" s="1">
        <v>241</v>
      </c>
      <c r="I125" s="6">
        <v>0.50843881856540085</v>
      </c>
      <c r="J125" s="6">
        <v>19.105852915051877</v>
      </c>
    </row>
    <row r="126" spans="1:10" x14ac:dyDescent="0.25">
      <c r="A126" s="1" t="s">
        <v>8649</v>
      </c>
      <c r="B126" s="1" t="s">
        <v>6290</v>
      </c>
      <c r="C126" s="1">
        <v>25222</v>
      </c>
      <c r="D126" s="1">
        <v>25743</v>
      </c>
      <c r="E126" s="1" t="s">
        <v>9</v>
      </c>
      <c r="F126" s="1">
        <v>522</v>
      </c>
      <c r="G126" s="4" t="s">
        <v>793</v>
      </c>
      <c r="H126" s="1">
        <v>263</v>
      </c>
      <c r="I126" s="6">
        <v>0.50383141762452111</v>
      </c>
      <c r="J126" s="6">
        <v>18.93271836772227</v>
      </c>
    </row>
    <row r="127" spans="1:10" x14ac:dyDescent="0.25">
      <c r="A127" s="1" t="s">
        <v>11077</v>
      </c>
      <c r="B127" s="1" t="s">
        <v>4715</v>
      </c>
      <c r="C127" s="1">
        <v>6729</v>
      </c>
      <c r="D127" s="1">
        <v>6935</v>
      </c>
      <c r="E127" s="1" t="s">
        <v>9</v>
      </c>
      <c r="F127" s="1">
        <v>207</v>
      </c>
      <c r="G127" s="4" t="s">
        <v>1097</v>
      </c>
      <c r="H127" s="1">
        <v>103</v>
      </c>
      <c r="I127" s="6">
        <v>0.49758454106280192</v>
      </c>
      <c r="J127" s="6">
        <v>18.697976447143798</v>
      </c>
    </row>
    <row r="128" spans="1:10" x14ac:dyDescent="0.25">
      <c r="A128" s="1" t="s">
        <v>10471</v>
      </c>
      <c r="B128" s="1" t="s">
        <v>5030</v>
      </c>
      <c r="C128" s="1">
        <v>15240</v>
      </c>
      <c r="D128" s="1">
        <v>15503</v>
      </c>
      <c r="E128" s="1" t="s">
        <v>7</v>
      </c>
      <c r="F128" s="1">
        <v>264</v>
      </c>
      <c r="G128" s="4" t="s">
        <v>1528</v>
      </c>
      <c r="H128" s="1">
        <v>130</v>
      </c>
      <c r="I128" s="6">
        <v>0.49242424242424243</v>
      </c>
      <c r="J128" s="6">
        <v>18.504065393962918</v>
      </c>
    </row>
    <row r="129" spans="1:10" x14ac:dyDescent="0.25">
      <c r="A129" s="1" t="s">
        <v>6859</v>
      </c>
      <c r="B129" s="1" t="s">
        <v>6860</v>
      </c>
      <c r="C129" s="1">
        <v>9506</v>
      </c>
      <c r="D129" s="1">
        <v>10702</v>
      </c>
      <c r="E129" s="1" t="s">
        <v>9</v>
      </c>
      <c r="F129" s="1">
        <v>1197</v>
      </c>
      <c r="G129" s="4" t="s">
        <v>57</v>
      </c>
      <c r="H129" s="1">
        <v>588</v>
      </c>
      <c r="I129" s="6">
        <v>0.49122807017543857</v>
      </c>
      <c r="J129" s="6">
        <v>18.459116247256933</v>
      </c>
    </row>
    <row r="130" spans="1:10" x14ac:dyDescent="0.25">
      <c r="A130" s="1" t="s">
        <v>7231</v>
      </c>
      <c r="B130" s="1" t="s">
        <v>5030</v>
      </c>
      <c r="C130" s="1">
        <v>18724</v>
      </c>
      <c r="D130" s="1">
        <v>19722</v>
      </c>
      <c r="E130" s="1" t="s">
        <v>7</v>
      </c>
      <c r="F130" s="1">
        <v>999</v>
      </c>
      <c r="G130" s="4" t="s">
        <v>1244</v>
      </c>
      <c r="H130" s="1">
        <v>487</v>
      </c>
      <c r="I130" s="6">
        <v>0.48748748748748749</v>
      </c>
      <c r="J130" s="6">
        <v>18.318554551251435</v>
      </c>
    </row>
    <row r="131" spans="1:10" x14ac:dyDescent="0.25">
      <c r="A131" s="1" t="s">
        <v>8758</v>
      </c>
      <c r="B131" s="1" t="s">
        <v>6290</v>
      </c>
      <c r="C131" s="1">
        <v>12855</v>
      </c>
      <c r="D131" s="1">
        <v>13373</v>
      </c>
      <c r="E131" s="1" t="s">
        <v>7</v>
      </c>
      <c r="F131" s="1">
        <v>519</v>
      </c>
      <c r="G131" s="4" t="s">
        <v>655</v>
      </c>
      <c r="H131" s="1">
        <v>253</v>
      </c>
      <c r="I131" s="6">
        <v>0.48747591522157996</v>
      </c>
      <c r="J131" s="6">
        <v>18.318119694583832</v>
      </c>
    </row>
    <row r="132" spans="1:10" x14ac:dyDescent="0.25">
      <c r="A132" s="1" t="s">
        <v>6966</v>
      </c>
      <c r="B132" s="1" t="s">
        <v>4328</v>
      </c>
      <c r="C132" s="1">
        <v>55538</v>
      </c>
      <c r="D132" s="1">
        <v>56683</v>
      </c>
      <c r="E132" s="1" t="s">
        <v>9</v>
      </c>
      <c r="F132" s="1">
        <v>1146</v>
      </c>
      <c r="G132" s="4" t="s">
        <v>1158</v>
      </c>
      <c r="H132" s="1">
        <v>557</v>
      </c>
      <c r="I132" s="6">
        <v>0.48603839441535779</v>
      </c>
      <c r="J132" s="6">
        <v>18.264101275684379</v>
      </c>
    </row>
    <row r="133" spans="1:10" x14ac:dyDescent="0.25">
      <c r="A133" s="1" t="s">
        <v>6289</v>
      </c>
      <c r="B133" s="1" t="s">
        <v>6290</v>
      </c>
      <c r="C133" s="1">
        <v>25710</v>
      </c>
      <c r="D133" s="1">
        <v>27377</v>
      </c>
      <c r="E133" s="1" t="s">
        <v>9</v>
      </c>
      <c r="F133" s="1">
        <v>1668</v>
      </c>
      <c r="G133" s="4" t="s">
        <v>858</v>
      </c>
      <c r="H133" s="1">
        <v>810</v>
      </c>
      <c r="I133" s="6">
        <v>0.48561151079136688</v>
      </c>
      <c r="J133" s="6">
        <v>18.248060062004381</v>
      </c>
    </row>
    <row r="134" spans="1:10" x14ac:dyDescent="0.25">
      <c r="A134" s="1" t="s">
        <v>8237</v>
      </c>
      <c r="B134" s="1" t="s">
        <v>4328</v>
      </c>
      <c r="C134" s="1">
        <v>121484</v>
      </c>
      <c r="D134" s="1">
        <v>122128</v>
      </c>
      <c r="E134" s="1" t="s">
        <v>7</v>
      </c>
      <c r="F134" s="1">
        <v>645</v>
      </c>
      <c r="G134" s="4" t="s">
        <v>1525</v>
      </c>
      <c r="H134" s="1">
        <v>313</v>
      </c>
      <c r="I134" s="6">
        <v>0.48527131782945737</v>
      </c>
      <c r="J134" s="6">
        <v>18.235276465521093</v>
      </c>
    </row>
    <row r="135" spans="1:10" x14ac:dyDescent="0.25">
      <c r="A135" s="1" t="s">
        <v>10220</v>
      </c>
      <c r="B135" s="1" t="s">
        <v>4247</v>
      </c>
      <c r="C135" s="1">
        <v>109607</v>
      </c>
      <c r="D135" s="1">
        <v>109900</v>
      </c>
      <c r="E135" s="1" t="s">
        <v>7</v>
      </c>
      <c r="F135" s="1">
        <v>294</v>
      </c>
      <c r="G135" s="4" t="s">
        <v>13</v>
      </c>
      <c r="H135" s="1">
        <v>142</v>
      </c>
      <c r="I135" s="6">
        <v>0.48299319727891155</v>
      </c>
      <c r="J135" s="6">
        <v>18.149670420954518</v>
      </c>
    </row>
    <row r="136" spans="1:10" x14ac:dyDescent="0.25">
      <c r="A136" s="1" t="s">
        <v>7169</v>
      </c>
      <c r="B136" s="1" t="s">
        <v>4328</v>
      </c>
      <c r="C136" s="1">
        <v>84660</v>
      </c>
      <c r="D136" s="1">
        <v>85700</v>
      </c>
      <c r="E136" s="1" t="s">
        <v>7</v>
      </c>
      <c r="F136" s="1">
        <v>1041</v>
      </c>
      <c r="G136" s="4" t="s">
        <v>525</v>
      </c>
      <c r="H136" s="1">
        <v>501</v>
      </c>
      <c r="I136" s="6">
        <v>0.48126801152737753</v>
      </c>
      <c r="J136" s="6">
        <v>18.084842276414033</v>
      </c>
    </row>
    <row r="137" spans="1:10" x14ac:dyDescent="0.25">
      <c r="A137" s="1" t="s">
        <v>9754</v>
      </c>
      <c r="B137" s="1" t="s">
        <v>4292</v>
      </c>
      <c r="C137" s="1">
        <v>6947</v>
      </c>
      <c r="D137" s="1">
        <v>7300</v>
      </c>
      <c r="E137" s="1" t="s">
        <v>9</v>
      </c>
      <c r="F137" s="1">
        <v>354</v>
      </c>
      <c r="G137" s="4" t="s">
        <v>13</v>
      </c>
      <c r="H137" s="1">
        <v>170</v>
      </c>
      <c r="I137" s="6">
        <v>0.48022598870056499</v>
      </c>
      <c r="J137" s="6">
        <v>18.045685677554449</v>
      </c>
    </row>
    <row r="138" spans="1:10" x14ac:dyDescent="0.25">
      <c r="A138" s="1" t="s">
        <v>7752</v>
      </c>
      <c r="B138" s="1" t="s">
        <v>4247</v>
      </c>
      <c r="C138" s="1">
        <v>125003</v>
      </c>
      <c r="D138" s="1">
        <v>125806</v>
      </c>
      <c r="E138" s="1" t="s">
        <v>9</v>
      </c>
      <c r="F138" s="1">
        <v>804</v>
      </c>
      <c r="G138" s="4" t="s">
        <v>113</v>
      </c>
      <c r="H138" s="1">
        <v>386</v>
      </c>
      <c r="I138" s="6">
        <v>0.48009950248756217</v>
      </c>
      <c r="J138" s="6">
        <v>18.040932643574408</v>
      </c>
    </row>
    <row r="139" spans="1:10" x14ac:dyDescent="0.25">
      <c r="A139" s="1" t="s">
        <v>6933</v>
      </c>
      <c r="B139" s="1" t="s">
        <v>6934</v>
      </c>
      <c r="C139" s="1">
        <v>48849</v>
      </c>
      <c r="D139" s="1">
        <v>50036</v>
      </c>
      <c r="E139" s="1" t="s">
        <v>9</v>
      </c>
      <c r="F139" s="1">
        <v>1188</v>
      </c>
      <c r="G139" s="4" t="s">
        <v>123</v>
      </c>
      <c r="H139" s="1">
        <v>566</v>
      </c>
      <c r="I139" s="6">
        <v>0.47643097643097643</v>
      </c>
      <c r="J139" s="6">
        <v>17.903078654671813</v>
      </c>
    </row>
    <row r="140" spans="1:10" x14ac:dyDescent="0.25">
      <c r="A140" s="1" t="s">
        <v>8068</v>
      </c>
      <c r="B140" s="1" t="s">
        <v>4245</v>
      </c>
      <c r="C140" s="1">
        <v>45473</v>
      </c>
      <c r="D140" s="1">
        <v>46180</v>
      </c>
      <c r="E140" s="1" t="s">
        <v>7</v>
      </c>
      <c r="F140" s="1">
        <v>708</v>
      </c>
      <c r="G140" s="4" t="s">
        <v>2366</v>
      </c>
      <c r="H140" s="1">
        <v>335</v>
      </c>
      <c r="I140" s="6">
        <v>0.4731638418079096</v>
      </c>
      <c r="J140" s="6">
        <v>17.780307947002179</v>
      </c>
    </row>
    <row r="141" spans="1:10" x14ac:dyDescent="0.25">
      <c r="A141" s="1" t="s">
        <v>6331</v>
      </c>
      <c r="B141" s="1" t="s">
        <v>4715</v>
      </c>
      <c r="C141" s="1">
        <v>44950</v>
      </c>
      <c r="D141" s="1">
        <v>46623</v>
      </c>
      <c r="E141" s="1" t="s">
        <v>9</v>
      </c>
      <c r="F141" s="1">
        <v>1674</v>
      </c>
      <c r="G141" s="4" t="s">
        <v>19</v>
      </c>
      <c r="H141" s="1">
        <v>790</v>
      </c>
      <c r="I141" s="6">
        <v>0.47192353643966545</v>
      </c>
      <c r="J141" s="6">
        <v>17.733700388589771</v>
      </c>
    </row>
    <row r="142" spans="1:10" x14ac:dyDescent="0.25">
      <c r="A142" s="1" t="s">
        <v>9266</v>
      </c>
      <c r="B142" s="1" t="s">
        <v>3832</v>
      </c>
      <c r="C142" s="1">
        <v>133800</v>
      </c>
      <c r="D142" s="1">
        <v>134234</v>
      </c>
      <c r="E142" s="1" t="s">
        <v>9</v>
      </c>
      <c r="F142" s="1">
        <v>435</v>
      </c>
      <c r="G142" s="4" t="s">
        <v>1239</v>
      </c>
      <c r="H142" s="1">
        <v>205</v>
      </c>
      <c r="I142" s="6">
        <v>0.47126436781609193</v>
      </c>
      <c r="J142" s="6">
        <v>17.70893048843984</v>
      </c>
    </row>
    <row r="143" spans="1:10" x14ac:dyDescent="0.25">
      <c r="A143" s="1" t="s">
        <v>7926</v>
      </c>
      <c r="B143" s="1" t="s">
        <v>6934</v>
      </c>
      <c r="C143" s="1">
        <v>40026</v>
      </c>
      <c r="D143" s="1">
        <v>40784</v>
      </c>
      <c r="E143" s="1" t="s">
        <v>9</v>
      </c>
      <c r="F143" s="1">
        <v>759</v>
      </c>
      <c r="G143" s="4" t="s">
        <v>819</v>
      </c>
      <c r="H143" s="1">
        <v>357</v>
      </c>
      <c r="I143" s="6">
        <v>0.47035573122529645</v>
      </c>
      <c r="J143" s="6">
        <v>17.674786209082971</v>
      </c>
    </row>
    <row r="144" spans="1:10" x14ac:dyDescent="0.25">
      <c r="A144" s="1" t="s">
        <v>6269</v>
      </c>
      <c r="B144" s="1" t="s">
        <v>3832</v>
      </c>
      <c r="C144" s="1">
        <v>28246</v>
      </c>
      <c r="D144" s="1">
        <v>29991</v>
      </c>
      <c r="E144" s="1" t="s">
        <v>9</v>
      </c>
      <c r="F144" s="1">
        <v>1746</v>
      </c>
      <c r="G144" s="4" t="s">
        <v>1315</v>
      </c>
      <c r="H144" s="1">
        <v>820</v>
      </c>
      <c r="I144" s="6">
        <v>0.46964490263459335</v>
      </c>
      <c r="J144" s="6">
        <v>17.648075057208089</v>
      </c>
    </row>
    <row r="145" spans="1:10" x14ac:dyDescent="0.25">
      <c r="A145" s="1" t="s">
        <v>7104</v>
      </c>
      <c r="B145" s="1" t="s">
        <v>3423</v>
      </c>
      <c r="C145" s="1">
        <v>21906</v>
      </c>
      <c r="D145" s="1">
        <v>23012</v>
      </c>
      <c r="E145" s="1" t="s">
        <v>9</v>
      </c>
      <c r="F145" s="1">
        <v>1107</v>
      </c>
      <c r="G145" s="4" t="s">
        <v>805</v>
      </c>
      <c r="H145" s="1">
        <v>519</v>
      </c>
      <c r="I145" s="6">
        <v>0.46883468834688347</v>
      </c>
      <c r="J145" s="6">
        <v>17.617629240631107</v>
      </c>
    </row>
    <row r="146" spans="1:10" x14ac:dyDescent="0.25">
      <c r="A146" s="1" t="s">
        <v>9694</v>
      </c>
      <c r="B146" s="1" t="s">
        <v>4292</v>
      </c>
      <c r="C146" s="1">
        <v>15576</v>
      </c>
      <c r="D146" s="1">
        <v>15947</v>
      </c>
      <c r="E146" s="1" t="s">
        <v>9</v>
      </c>
      <c r="F146" s="1">
        <v>372</v>
      </c>
      <c r="G146" s="4" t="s">
        <v>604</v>
      </c>
      <c r="H146" s="1">
        <v>174</v>
      </c>
      <c r="I146" s="6">
        <v>0.46774193548387094</v>
      </c>
      <c r="J146" s="6">
        <v>17.576566334513657</v>
      </c>
    </row>
    <row r="147" spans="1:10" x14ac:dyDescent="0.25">
      <c r="A147" s="1" t="s">
        <v>8079</v>
      </c>
      <c r="B147" s="1" t="s">
        <v>3832</v>
      </c>
      <c r="C147" s="1">
        <v>150096</v>
      </c>
      <c r="D147" s="1">
        <v>150815</v>
      </c>
      <c r="E147" s="1" t="s">
        <v>9</v>
      </c>
      <c r="F147" s="1">
        <v>720</v>
      </c>
      <c r="G147" s="4" t="s">
        <v>293</v>
      </c>
      <c r="H147" s="1">
        <v>333</v>
      </c>
      <c r="I147" s="6">
        <v>0.46250000000000002</v>
      </c>
      <c r="J147" s="6">
        <v>17.379587573868246</v>
      </c>
    </row>
    <row r="148" spans="1:10" x14ac:dyDescent="0.25">
      <c r="A148" s="1" t="s">
        <v>10080</v>
      </c>
      <c r="B148" s="1" t="s">
        <v>4247</v>
      </c>
      <c r="C148" s="1">
        <v>38554</v>
      </c>
      <c r="D148" s="1">
        <v>38883</v>
      </c>
      <c r="E148" s="1" t="s">
        <v>9</v>
      </c>
      <c r="F148" s="1">
        <v>330</v>
      </c>
      <c r="G148" s="4" t="s">
        <v>13</v>
      </c>
      <c r="H148" s="1">
        <v>151</v>
      </c>
      <c r="I148" s="6">
        <v>0.45757575757575758</v>
      </c>
      <c r="J148" s="6">
        <v>17.194546919928619</v>
      </c>
    </row>
    <row r="149" spans="1:10" x14ac:dyDescent="0.25">
      <c r="A149" s="1" t="s">
        <v>7346</v>
      </c>
      <c r="B149" s="1" t="s">
        <v>4509</v>
      </c>
      <c r="C149" s="1">
        <v>7957</v>
      </c>
      <c r="D149" s="1">
        <v>8964</v>
      </c>
      <c r="E149" s="1" t="s">
        <v>7</v>
      </c>
      <c r="F149" s="1">
        <v>1008</v>
      </c>
      <c r="G149" s="4" t="s">
        <v>1330</v>
      </c>
      <c r="H149" s="1">
        <v>461</v>
      </c>
      <c r="I149" s="6">
        <v>0.45734126984126983</v>
      </c>
      <c r="J149" s="6">
        <v>17.185735460217206</v>
      </c>
    </row>
    <row r="150" spans="1:10" x14ac:dyDescent="0.25">
      <c r="A150" s="1" t="s">
        <v>10790</v>
      </c>
      <c r="B150" s="1" t="s">
        <v>4328</v>
      </c>
      <c r="C150" s="1">
        <v>8070</v>
      </c>
      <c r="D150" s="1">
        <v>8324</v>
      </c>
      <c r="E150" s="1" t="s">
        <v>7</v>
      </c>
      <c r="F150" s="1">
        <v>255</v>
      </c>
      <c r="G150" s="4" t="s">
        <v>1031</v>
      </c>
      <c r="H150" s="1">
        <v>115</v>
      </c>
      <c r="I150" s="6">
        <v>0.45098039215686275</v>
      </c>
      <c r="J150" s="6">
        <v>16.946709663973277</v>
      </c>
    </row>
    <row r="151" spans="1:10" x14ac:dyDescent="0.25">
      <c r="A151" s="1" t="s">
        <v>10939</v>
      </c>
      <c r="B151" s="1" t="s">
        <v>4071</v>
      </c>
      <c r="C151" s="1">
        <v>1730</v>
      </c>
      <c r="D151" s="1">
        <v>1969</v>
      </c>
      <c r="E151" s="1" t="s">
        <v>9</v>
      </c>
      <c r="F151" s="1">
        <v>240</v>
      </c>
      <c r="G151" s="4" t="s">
        <v>127</v>
      </c>
      <c r="H151" s="1">
        <v>108</v>
      </c>
      <c r="I151" s="6">
        <v>0.45</v>
      </c>
      <c r="J151" s="6">
        <v>16.909868990790727</v>
      </c>
    </row>
    <row r="152" spans="1:10" x14ac:dyDescent="0.25">
      <c r="A152" s="1" t="s">
        <v>8205</v>
      </c>
      <c r="B152" s="1" t="s">
        <v>4247</v>
      </c>
      <c r="C152" s="1">
        <v>48013</v>
      </c>
      <c r="D152" s="1">
        <v>48720</v>
      </c>
      <c r="E152" s="1" t="s">
        <v>7</v>
      </c>
      <c r="F152" s="1">
        <v>708</v>
      </c>
      <c r="G152" s="4" t="s">
        <v>355</v>
      </c>
      <c r="H152" s="1">
        <v>317</v>
      </c>
      <c r="I152" s="6">
        <v>0.44774011299435029</v>
      </c>
      <c r="J152" s="6">
        <v>16.824948117013999</v>
      </c>
    </row>
    <row r="153" spans="1:10" x14ac:dyDescent="0.25">
      <c r="A153" s="1" t="s">
        <v>7885</v>
      </c>
      <c r="B153" s="1" t="s">
        <v>6934</v>
      </c>
      <c r="C153" s="1">
        <v>48023</v>
      </c>
      <c r="D153" s="1">
        <v>48838</v>
      </c>
      <c r="E153" s="1" t="s">
        <v>9</v>
      </c>
      <c r="F153" s="1">
        <v>816</v>
      </c>
      <c r="G153" s="4" t="s">
        <v>80</v>
      </c>
      <c r="H153" s="1">
        <v>364</v>
      </c>
      <c r="I153" s="6">
        <v>0.44607843137254904</v>
      </c>
      <c r="J153" s="6">
        <v>16.762506298060522</v>
      </c>
    </row>
    <row r="154" spans="1:10" x14ac:dyDescent="0.25">
      <c r="A154" s="1" t="s">
        <v>7384</v>
      </c>
      <c r="B154" s="1" t="s">
        <v>5030</v>
      </c>
      <c r="C154" s="1">
        <v>46160</v>
      </c>
      <c r="D154" s="1">
        <v>47173</v>
      </c>
      <c r="E154" s="1" t="s">
        <v>9</v>
      </c>
      <c r="F154" s="1">
        <v>1014</v>
      </c>
      <c r="G154" s="4" t="s">
        <v>333</v>
      </c>
      <c r="H154" s="1">
        <v>452</v>
      </c>
      <c r="I154" s="6">
        <v>0.44575936883629191</v>
      </c>
      <c r="J154" s="6">
        <v>16.750516729865019</v>
      </c>
    </row>
    <row r="155" spans="1:10" x14ac:dyDescent="0.25">
      <c r="A155" s="1" t="s">
        <v>6886</v>
      </c>
      <c r="B155" s="1" t="s">
        <v>4247</v>
      </c>
      <c r="C155" s="1">
        <v>130398</v>
      </c>
      <c r="D155" s="1">
        <v>131705</v>
      </c>
      <c r="E155" s="1" t="s">
        <v>9</v>
      </c>
      <c r="F155" s="1">
        <v>1308</v>
      </c>
      <c r="G155" s="4" t="s">
        <v>8</v>
      </c>
      <c r="H155" s="1">
        <v>578</v>
      </c>
      <c r="I155" s="6">
        <v>0.44189602446483178</v>
      </c>
      <c r="J155" s="6">
        <v>16.605341958336798</v>
      </c>
    </row>
    <row r="156" spans="1:10" x14ac:dyDescent="0.25">
      <c r="A156" s="1" t="s">
        <v>7699</v>
      </c>
      <c r="B156" s="1" t="s">
        <v>4328</v>
      </c>
      <c r="C156" s="1">
        <v>61396</v>
      </c>
      <c r="D156" s="1">
        <v>62295</v>
      </c>
      <c r="E156" s="1" t="s">
        <v>7</v>
      </c>
      <c r="F156" s="1">
        <v>900</v>
      </c>
      <c r="G156" s="4" t="s">
        <v>13</v>
      </c>
      <c r="H156" s="1">
        <v>395</v>
      </c>
      <c r="I156" s="6">
        <v>0.43888888888888888</v>
      </c>
      <c r="J156" s="6">
        <v>16.492341361388487</v>
      </c>
    </row>
    <row r="157" spans="1:10" x14ac:dyDescent="0.25">
      <c r="A157" s="1" t="s">
        <v>7933</v>
      </c>
      <c r="B157" s="1" t="s">
        <v>6443</v>
      </c>
      <c r="C157" s="1">
        <v>7754</v>
      </c>
      <c r="D157" s="1">
        <v>8575</v>
      </c>
      <c r="E157" s="1" t="s">
        <v>9</v>
      </c>
      <c r="F157" s="1">
        <v>822</v>
      </c>
      <c r="G157" s="4" t="s">
        <v>13</v>
      </c>
      <c r="H157" s="1">
        <v>356</v>
      </c>
      <c r="I157" s="6">
        <v>0.43309002433090027</v>
      </c>
      <c r="J157" s="6">
        <v>16.274434605897536</v>
      </c>
    </row>
    <row r="158" spans="1:10" x14ac:dyDescent="0.25">
      <c r="A158" s="1" t="s">
        <v>9113</v>
      </c>
      <c r="B158" s="1" t="s">
        <v>5030</v>
      </c>
      <c r="C158" s="1">
        <v>47180</v>
      </c>
      <c r="D158" s="1">
        <v>47692</v>
      </c>
      <c r="E158" s="1" t="s">
        <v>9</v>
      </c>
      <c r="F158" s="1">
        <v>513</v>
      </c>
      <c r="G158" s="4" t="s">
        <v>13</v>
      </c>
      <c r="H158" s="1">
        <v>221</v>
      </c>
      <c r="I158" s="6">
        <v>0.43079922027290446</v>
      </c>
      <c r="J158" s="6">
        <v>16.188351946999134</v>
      </c>
    </row>
    <row r="159" spans="1:10" x14ac:dyDescent="0.25">
      <c r="A159" s="1" t="s">
        <v>8921</v>
      </c>
      <c r="B159" s="1" t="s">
        <v>3372</v>
      </c>
      <c r="C159" s="1">
        <v>50633</v>
      </c>
      <c r="D159" s="1">
        <v>51187</v>
      </c>
      <c r="E159" s="1" t="s">
        <v>7</v>
      </c>
      <c r="F159" s="1">
        <v>555</v>
      </c>
      <c r="G159" s="4" t="s">
        <v>291</v>
      </c>
      <c r="H159" s="1">
        <v>239</v>
      </c>
      <c r="I159" s="6">
        <v>0.43063063063063062</v>
      </c>
      <c r="J159" s="6">
        <v>16.182016771967902</v>
      </c>
    </row>
    <row r="160" spans="1:10" x14ac:dyDescent="0.25">
      <c r="A160" s="1" t="s">
        <v>9257</v>
      </c>
      <c r="B160" s="1" t="s">
        <v>5030</v>
      </c>
      <c r="C160" s="1">
        <v>15500</v>
      </c>
      <c r="D160" s="1">
        <v>15979</v>
      </c>
      <c r="E160" s="1" t="s">
        <v>7</v>
      </c>
      <c r="F160" s="1">
        <v>480</v>
      </c>
      <c r="G160" s="4" t="s">
        <v>1567</v>
      </c>
      <c r="H160" s="1">
        <v>206</v>
      </c>
      <c r="I160" s="6">
        <v>0.42916666666666664</v>
      </c>
      <c r="J160" s="6">
        <v>16.127004685661522</v>
      </c>
    </row>
    <row r="161" spans="1:10" x14ac:dyDescent="0.25">
      <c r="A161" s="1" t="s">
        <v>10654</v>
      </c>
      <c r="B161" s="1" t="s">
        <v>6934</v>
      </c>
      <c r="C161" s="1">
        <v>66930</v>
      </c>
      <c r="D161" s="1">
        <v>67211</v>
      </c>
      <c r="E161" s="1" t="s">
        <v>7</v>
      </c>
      <c r="F161" s="1">
        <v>282</v>
      </c>
      <c r="G161" s="4" t="s">
        <v>793</v>
      </c>
      <c r="H161" s="1">
        <v>121</v>
      </c>
      <c r="I161" s="6">
        <v>0.42907801418439717</v>
      </c>
      <c r="J161" s="6">
        <v>16.123673348192892</v>
      </c>
    </row>
    <row r="162" spans="1:10" x14ac:dyDescent="0.25">
      <c r="A162" s="1" t="s">
        <v>7678</v>
      </c>
      <c r="B162" s="1" t="s">
        <v>4328</v>
      </c>
      <c r="C162" s="1">
        <v>54564</v>
      </c>
      <c r="D162" s="1">
        <v>55493</v>
      </c>
      <c r="E162" s="1" t="s">
        <v>9</v>
      </c>
      <c r="F162" s="1">
        <v>930</v>
      </c>
      <c r="G162" s="4" t="s">
        <v>326</v>
      </c>
      <c r="H162" s="1">
        <v>398</v>
      </c>
      <c r="I162" s="6">
        <v>0.42795698924731185</v>
      </c>
      <c r="J162" s="6">
        <v>16.081548048589511</v>
      </c>
    </row>
    <row r="163" spans="1:10" x14ac:dyDescent="0.25">
      <c r="A163" s="1" t="s">
        <v>7941</v>
      </c>
      <c r="B163" s="1" t="s">
        <v>4715</v>
      </c>
      <c r="C163" s="1">
        <v>21080</v>
      </c>
      <c r="D163" s="1">
        <v>21913</v>
      </c>
      <c r="E163" s="1" t="s">
        <v>9</v>
      </c>
      <c r="F163" s="1">
        <v>834</v>
      </c>
      <c r="G163" s="4" t="s">
        <v>170</v>
      </c>
      <c r="H163" s="1">
        <v>355</v>
      </c>
      <c r="I163" s="6">
        <v>0.42565947242206237</v>
      </c>
      <c r="J163" s="6">
        <v>15.995213140769273</v>
      </c>
    </row>
    <row r="164" spans="1:10" x14ac:dyDescent="0.25">
      <c r="A164" s="1" t="s">
        <v>9058</v>
      </c>
      <c r="B164" s="1" t="s">
        <v>4328</v>
      </c>
      <c r="C164" s="1">
        <v>151841</v>
      </c>
      <c r="D164" s="1">
        <v>152371</v>
      </c>
      <c r="E164" s="1" t="s">
        <v>9</v>
      </c>
      <c r="F164" s="1">
        <v>531</v>
      </c>
      <c r="G164" s="4" t="s">
        <v>479</v>
      </c>
      <c r="H164" s="1">
        <v>225</v>
      </c>
      <c r="I164" s="6">
        <v>0.42372881355932202</v>
      </c>
      <c r="J164" s="6">
        <v>15.922663833136275</v>
      </c>
    </row>
    <row r="165" spans="1:10" x14ac:dyDescent="0.25">
      <c r="A165" s="1" t="s">
        <v>7661</v>
      </c>
      <c r="B165" s="1" t="s">
        <v>3423</v>
      </c>
      <c r="C165" s="1">
        <v>54696</v>
      </c>
      <c r="D165" s="1">
        <v>55640</v>
      </c>
      <c r="E165" s="1" t="s">
        <v>7</v>
      </c>
      <c r="F165" s="1">
        <v>945</v>
      </c>
      <c r="G165" s="4" t="s">
        <v>1022</v>
      </c>
      <c r="H165" s="1">
        <v>400</v>
      </c>
      <c r="I165" s="6">
        <v>0.42328042328042326</v>
      </c>
      <c r="J165" s="6">
        <v>15.905814453418673</v>
      </c>
    </row>
    <row r="166" spans="1:10" x14ac:dyDescent="0.25">
      <c r="A166" s="1" t="s">
        <v>6839</v>
      </c>
      <c r="B166" s="1" t="s">
        <v>4245</v>
      </c>
      <c r="C166" s="1">
        <v>107082</v>
      </c>
      <c r="D166" s="1">
        <v>108482</v>
      </c>
      <c r="E166" s="1" t="s">
        <v>7</v>
      </c>
      <c r="F166" s="1">
        <v>1401</v>
      </c>
      <c r="G166" s="4" t="s">
        <v>31</v>
      </c>
      <c r="H166" s="1">
        <v>593</v>
      </c>
      <c r="I166" s="6">
        <v>0.42326909350463954</v>
      </c>
      <c r="J166" s="6">
        <v>15.905388708920453</v>
      </c>
    </row>
    <row r="167" spans="1:10" x14ac:dyDescent="0.25">
      <c r="A167" s="1" t="s">
        <v>9085</v>
      </c>
      <c r="B167" s="1" t="s">
        <v>4328</v>
      </c>
      <c r="C167" s="1">
        <v>122125</v>
      </c>
      <c r="D167" s="1">
        <v>122667</v>
      </c>
      <c r="E167" s="1" t="s">
        <v>9</v>
      </c>
      <c r="F167" s="1">
        <v>543</v>
      </c>
      <c r="G167" s="4" t="s">
        <v>13</v>
      </c>
      <c r="H167" s="1">
        <v>223</v>
      </c>
      <c r="I167" s="6">
        <v>0.41068139963167588</v>
      </c>
      <c r="J167" s="6">
        <v>15.43237481050269</v>
      </c>
    </row>
    <row r="168" spans="1:10" x14ac:dyDescent="0.25">
      <c r="A168" s="1" t="s">
        <v>10971</v>
      </c>
      <c r="B168" s="1" t="s">
        <v>4292</v>
      </c>
      <c r="C168" s="1">
        <v>16722</v>
      </c>
      <c r="D168" s="1">
        <v>16982</v>
      </c>
      <c r="E168" s="1" t="s">
        <v>9</v>
      </c>
      <c r="F168" s="1">
        <v>261</v>
      </c>
      <c r="G168" s="4" t="s">
        <v>1293</v>
      </c>
      <c r="H168" s="1">
        <v>107</v>
      </c>
      <c r="I168" s="6">
        <v>0.40996168582375481</v>
      </c>
      <c r="J168" s="6">
        <v>15.405329774496446</v>
      </c>
    </row>
    <row r="169" spans="1:10" x14ac:dyDescent="0.25">
      <c r="A169" s="1" t="s">
        <v>7232</v>
      </c>
      <c r="B169" s="1" t="s">
        <v>3372</v>
      </c>
      <c r="C169" s="1">
        <v>36582</v>
      </c>
      <c r="D169" s="1">
        <v>37775</v>
      </c>
      <c r="E169" s="1" t="s">
        <v>9</v>
      </c>
      <c r="F169" s="1">
        <v>1194</v>
      </c>
      <c r="G169" s="4" t="s">
        <v>13</v>
      </c>
      <c r="H169" s="1">
        <v>487</v>
      </c>
      <c r="I169" s="6">
        <v>0.40787269681742044</v>
      </c>
      <c r="J169" s="6">
        <v>15.326830818006854</v>
      </c>
    </row>
    <row r="170" spans="1:10" x14ac:dyDescent="0.25">
      <c r="A170" s="1" t="s">
        <v>11878</v>
      </c>
      <c r="B170" s="1" t="s">
        <v>4245</v>
      </c>
      <c r="C170" s="1">
        <v>44382</v>
      </c>
      <c r="D170" s="1">
        <v>44570</v>
      </c>
      <c r="E170" s="1" t="s">
        <v>9</v>
      </c>
      <c r="F170" s="1">
        <v>189</v>
      </c>
      <c r="G170" s="4" t="s">
        <v>360</v>
      </c>
      <c r="H170" s="1">
        <v>77</v>
      </c>
      <c r="I170" s="6">
        <v>0.40740740740740738</v>
      </c>
      <c r="J170" s="6">
        <v>15.309346411415472</v>
      </c>
    </row>
    <row r="171" spans="1:10" x14ac:dyDescent="0.25">
      <c r="A171" s="1" t="s">
        <v>7371</v>
      </c>
      <c r="B171" s="1" t="s">
        <v>3832</v>
      </c>
      <c r="C171" s="1">
        <v>45870</v>
      </c>
      <c r="D171" s="1">
        <v>46988</v>
      </c>
      <c r="E171" s="1" t="s">
        <v>7</v>
      </c>
      <c r="F171" s="1">
        <v>1119</v>
      </c>
      <c r="G171" s="4" t="s">
        <v>6349</v>
      </c>
      <c r="H171" s="1">
        <v>455</v>
      </c>
      <c r="I171" s="6">
        <v>0.40661304736371762</v>
      </c>
      <c r="J171" s="6">
        <v>15.279496357481444</v>
      </c>
    </row>
    <row r="172" spans="1:10" x14ac:dyDescent="0.25">
      <c r="A172" s="1" t="s">
        <v>7566</v>
      </c>
      <c r="B172" s="1" t="s">
        <v>4328</v>
      </c>
      <c r="C172" s="1">
        <v>107904</v>
      </c>
      <c r="D172" s="1">
        <v>108929</v>
      </c>
      <c r="E172" s="1" t="s">
        <v>7</v>
      </c>
      <c r="F172" s="1">
        <v>1026</v>
      </c>
      <c r="G172" s="4" t="s">
        <v>98</v>
      </c>
      <c r="H172" s="1">
        <v>415</v>
      </c>
      <c r="I172" s="6">
        <v>0.40448343079922028</v>
      </c>
      <c r="J172" s="6">
        <v>15.199470719467515</v>
      </c>
    </row>
    <row r="173" spans="1:10" x14ac:dyDescent="0.25">
      <c r="A173" s="1" t="s">
        <v>6131</v>
      </c>
      <c r="B173" s="1" t="s">
        <v>3832</v>
      </c>
      <c r="C173" s="1">
        <v>180636</v>
      </c>
      <c r="D173" s="1">
        <v>182843</v>
      </c>
      <c r="E173" s="1" t="s">
        <v>9</v>
      </c>
      <c r="F173" s="1">
        <v>2208</v>
      </c>
      <c r="G173" s="4" t="s">
        <v>96</v>
      </c>
      <c r="H173" s="1">
        <v>889</v>
      </c>
      <c r="I173" s="6">
        <v>0.40262681159420288</v>
      </c>
      <c r="J173" s="6">
        <v>15.129703636083891</v>
      </c>
    </row>
    <row r="174" spans="1:10" x14ac:dyDescent="0.25">
      <c r="A174" s="1" t="s">
        <v>8300</v>
      </c>
      <c r="B174" s="1" t="s">
        <v>4245</v>
      </c>
      <c r="C174" s="1">
        <v>106340</v>
      </c>
      <c r="D174" s="1">
        <v>107101</v>
      </c>
      <c r="E174" s="1" t="s">
        <v>7</v>
      </c>
      <c r="F174" s="1">
        <v>762</v>
      </c>
      <c r="G174" s="4" t="s">
        <v>153</v>
      </c>
      <c r="H174" s="1">
        <v>306</v>
      </c>
      <c r="I174" s="6">
        <v>0.40157480314960631</v>
      </c>
      <c r="J174" s="6">
        <v>15.090171802805374</v>
      </c>
    </row>
    <row r="175" spans="1:10" x14ac:dyDescent="0.25">
      <c r="A175" s="1" t="s">
        <v>9791</v>
      </c>
      <c r="B175" s="1" t="s">
        <v>3423</v>
      </c>
      <c r="C175" s="1">
        <v>42591</v>
      </c>
      <c r="D175" s="1">
        <v>43013</v>
      </c>
      <c r="E175" s="1" t="s">
        <v>9</v>
      </c>
      <c r="F175" s="1">
        <v>423</v>
      </c>
      <c r="G175" s="4" t="s">
        <v>566</v>
      </c>
      <c r="H175" s="1">
        <v>168</v>
      </c>
      <c r="I175" s="6">
        <v>0.3971631205673759</v>
      </c>
      <c r="J175" s="6">
        <v>14.924391859484329</v>
      </c>
    </row>
    <row r="176" spans="1:10" x14ac:dyDescent="0.25">
      <c r="A176" s="1" t="s">
        <v>8443</v>
      </c>
      <c r="B176" s="1" t="s">
        <v>3832</v>
      </c>
      <c r="C176" s="1">
        <v>54708</v>
      </c>
      <c r="D176" s="1">
        <v>55430</v>
      </c>
      <c r="E176" s="1" t="s">
        <v>9</v>
      </c>
      <c r="F176" s="1">
        <v>723</v>
      </c>
      <c r="G176" s="4" t="s">
        <v>561</v>
      </c>
      <c r="H176" s="1">
        <v>287</v>
      </c>
      <c r="I176" s="6">
        <v>0.39695712309820191</v>
      </c>
      <c r="J176" s="6">
        <v>14.916650992337292</v>
      </c>
    </row>
    <row r="177" spans="1:10" x14ac:dyDescent="0.25">
      <c r="A177" s="1" t="s">
        <v>10188</v>
      </c>
      <c r="B177" s="1" t="s">
        <v>3372</v>
      </c>
      <c r="C177" s="1">
        <v>32132</v>
      </c>
      <c r="D177" s="1">
        <v>32494</v>
      </c>
      <c r="E177" s="1" t="s">
        <v>9</v>
      </c>
      <c r="F177" s="1">
        <v>363</v>
      </c>
      <c r="G177" s="4" t="s">
        <v>1751</v>
      </c>
      <c r="H177" s="1">
        <v>144</v>
      </c>
      <c r="I177" s="6">
        <v>0.39669421487603307</v>
      </c>
      <c r="J177" s="6">
        <v>14.906771562129567</v>
      </c>
    </row>
    <row r="178" spans="1:10" x14ac:dyDescent="0.25">
      <c r="A178" s="1" t="s">
        <v>10113</v>
      </c>
      <c r="B178" s="1" t="s">
        <v>4328</v>
      </c>
      <c r="C178" s="1">
        <v>28573</v>
      </c>
      <c r="D178" s="1">
        <v>28950</v>
      </c>
      <c r="E178" s="1" t="s">
        <v>9</v>
      </c>
      <c r="F178" s="1">
        <v>378</v>
      </c>
      <c r="G178" s="4" t="s">
        <v>13</v>
      </c>
      <c r="H178" s="1">
        <v>149</v>
      </c>
      <c r="I178" s="6">
        <v>0.39417989417989419</v>
      </c>
      <c r="J178" s="6">
        <v>14.812289709746139</v>
      </c>
    </row>
    <row r="179" spans="1:10" x14ac:dyDescent="0.25">
      <c r="A179" s="1" t="s">
        <v>10552</v>
      </c>
      <c r="B179" s="1" t="s">
        <v>3372</v>
      </c>
      <c r="C179" s="1">
        <v>27778</v>
      </c>
      <c r="D179" s="1">
        <v>28098</v>
      </c>
      <c r="E179" s="1" t="s">
        <v>7</v>
      </c>
      <c r="F179" s="1">
        <v>321</v>
      </c>
      <c r="G179" s="4" t="s">
        <v>13</v>
      </c>
      <c r="H179" s="1">
        <v>126</v>
      </c>
      <c r="I179" s="6">
        <v>0.3925233644859813</v>
      </c>
      <c r="J179" s="6">
        <v>14.750041487294091</v>
      </c>
    </row>
    <row r="180" spans="1:10" x14ac:dyDescent="0.25">
      <c r="A180" s="1" t="s">
        <v>7282</v>
      </c>
      <c r="B180" s="1" t="s">
        <v>4328</v>
      </c>
      <c r="C180" s="1">
        <v>94415</v>
      </c>
      <c r="D180" s="1">
        <v>95626</v>
      </c>
      <c r="E180" s="1" t="s">
        <v>7</v>
      </c>
      <c r="F180" s="1">
        <v>1212</v>
      </c>
      <c r="G180" s="4" t="s">
        <v>3019</v>
      </c>
      <c r="H180" s="1">
        <v>474</v>
      </c>
      <c r="I180" s="6">
        <v>0.3910891089108911</v>
      </c>
      <c r="J180" s="6">
        <v>14.696145767573899</v>
      </c>
    </row>
    <row r="181" spans="1:10" x14ac:dyDescent="0.25">
      <c r="A181" s="1" t="s">
        <v>7449</v>
      </c>
      <c r="B181" s="1" t="s">
        <v>6443</v>
      </c>
      <c r="C181" s="1">
        <v>94676</v>
      </c>
      <c r="D181" s="1">
        <v>95794</v>
      </c>
      <c r="E181" s="1" t="s">
        <v>7</v>
      </c>
      <c r="F181" s="1">
        <v>1119</v>
      </c>
      <c r="G181" s="4" t="s">
        <v>1701</v>
      </c>
      <c r="H181" s="1">
        <v>437</v>
      </c>
      <c r="I181" s="6">
        <v>0.39052725647899911</v>
      </c>
      <c r="J181" s="6">
        <v>14.675032765317342</v>
      </c>
    </row>
    <row r="182" spans="1:10" x14ac:dyDescent="0.25">
      <c r="A182" s="1" t="s">
        <v>14075</v>
      </c>
      <c r="B182" s="1" t="s">
        <v>4328</v>
      </c>
      <c r="C182" s="1">
        <v>40329</v>
      </c>
      <c r="D182" s="1">
        <v>40414</v>
      </c>
      <c r="E182" s="1" t="s">
        <v>9</v>
      </c>
      <c r="F182" s="1">
        <v>86</v>
      </c>
      <c r="G182" s="4" t="s">
        <v>2599</v>
      </c>
      <c r="H182" s="1">
        <v>33</v>
      </c>
      <c r="I182" s="6">
        <v>0.38372093023255816</v>
      </c>
      <c r="J182" s="6">
        <v>14.419268131682015</v>
      </c>
    </row>
    <row r="183" spans="1:10" x14ac:dyDescent="0.25">
      <c r="A183" s="1" t="s">
        <v>10038</v>
      </c>
      <c r="B183" s="1" t="s">
        <v>6934</v>
      </c>
      <c r="C183" s="1">
        <v>40787</v>
      </c>
      <c r="D183" s="1">
        <v>41185</v>
      </c>
      <c r="E183" s="1" t="s">
        <v>9</v>
      </c>
      <c r="F183" s="1">
        <v>399</v>
      </c>
      <c r="G183" s="4" t="s">
        <v>163</v>
      </c>
      <c r="H183" s="1">
        <v>153</v>
      </c>
      <c r="I183" s="6">
        <v>0.38345864661654133</v>
      </c>
      <c r="J183" s="6">
        <v>14.409412172603627</v>
      </c>
    </row>
    <row r="184" spans="1:10" x14ac:dyDescent="0.25">
      <c r="A184" s="1" t="s">
        <v>8319</v>
      </c>
      <c r="B184" s="1" t="s">
        <v>6443</v>
      </c>
      <c r="C184" s="1">
        <v>104515</v>
      </c>
      <c r="D184" s="1">
        <v>105300</v>
      </c>
      <c r="E184" s="1" t="s">
        <v>7</v>
      </c>
      <c r="F184" s="1">
        <v>786</v>
      </c>
      <c r="G184" s="4" t="s">
        <v>2219</v>
      </c>
      <c r="H184" s="1">
        <v>301</v>
      </c>
      <c r="I184" s="6">
        <v>0.38295165394402036</v>
      </c>
      <c r="J184" s="6">
        <v>14.390360662222246</v>
      </c>
    </row>
    <row r="185" spans="1:10" x14ac:dyDescent="0.25">
      <c r="A185" s="1" t="s">
        <v>10523</v>
      </c>
      <c r="B185" s="1" t="s">
        <v>4715</v>
      </c>
      <c r="C185" s="1">
        <v>5903</v>
      </c>
      <c r="D185" s="1">
        <v>6235</v>
      </c>
      <c r="E185" s="1" t="s">
        <v>9</v>
      </c>
      <c r="F185" s="1">
        <v>333</v>
      </c>
      <c r="G185" s="4" t="s">
        <v>418</v>
      </c>
      <c r="H185" s="1">
        <v>127</v>
      </c>
      <c r="I185" s="6">
        <v>0.38138138138138139</v>
      </c>
      <c r="J185" s="6">
        <v>14.331353765968784</v>
      </c>
    </row>
    <row r="186" spans="1:10" x14ac:dyDescent="0.25">
      <c r="A186" s="1" t="s">
        <v>7517</v>
      </c>
      <c r="B186" s="1" t="s">
        <v>4715</v>
      </c>
      <c r="C186" s="1">
        <v>49940</v>
      </c>
      <c r="D186" s="1">
        <v>51052</v>
      </c>
      <c r="E186" s="1" t="s">
        <v>9</v>
      </c>
      <c r="F186" s="1">
        <v>1113</v>
      </c>
      <c r="G186" s="4" t="s">
        <v>562</v>
      </c>
      <c r="H186" s="1">
        <v>424</v>
      </c>
      <c r="I186" s="6">
        <v>0.38095238095238093</v>
      </c>
      <c r="J186" s="6">
        <v>14.315233008076804</v>
      </c>
    </row>
    <row r="187" spans="1:10" x14ac:dyDescent="0.25">
      <c r="A187" s="1" t="s">
        <v>7630</v>
      </c>
      <c r="B187" s="1" t="s">
        <v>6443</v>
      </c>
      <c r="C187" s="1">
        <v>6685</v>
      </c>
      <c r="D187" s="1">
        <v>7746</v>
      </c>
      <c r="E187" s="1" t="s">
        <v>9</v>
      </c>
      <c r="F187" s="1">
        <v>1062</v>
      </c>
      <c r="G187" s="4" t="s">
        <v>13</v>
      </c>
      <c r="H187" s="1">
        <v>404</v>
      </c>
      <c r="I187" s="6">
        <v>0.38041431261770242</v>
      </c>
      <c r="J187" s="6">
        <v>14.295013752415679</v>
      </c>
    </row>
    <row r="188" spans="1:10" x14ac:dyDescent="0.25">
      <c r="A188" s="1" t="s">
        <v>8863</v>
      </c>
      <c r="B188" s="1" t="s">
        <v>4292</v>
      </c>
      <c r="C188" s="1">
        <v>28704</v>
      </c>
      <c r="D188" s="1">
        <v>29351</v>
      </c>
      <c r="E188" s="1" t="s">
        <v>9</v>
      </c>
      <c r="F188" s="1">
        <v>648</v>
      </c>
      <c r="G188" s="4" t="s">
        <v>231</v>
      </c>
      <c r="H188" s="1">
        <v>245</v>
      </c>
      <c r="I188" s="6">
        <v>0.37808641975308643</v>
      </c>
      <c r="J188" s="6">
        <v>14.207537389381782</v>
      </c>
    </row>
    <row r="189" spans="1:10" x14ac:dyDescent="0.25">
      <c r="A189" s="1" t="s">
        <v>8435</v>
      </c>
      <c r="B189" s="1" t="s">
        <v>6443</v>
      </c>
      <c r="C189" s="1">
        <v>85167</v>
      </c>
      <c r="D189" s="1">
        <v>85931</v>
      </c>
      <c r="E189" s="1" t="s">
        <v>9</v>
      </c>
      <c r="F189" s="1">
        <v>765</v>
      </c>
      <c r="G189" s="4" t="s">
        <v>425</v>
      </c>
      <c r="H189" s="1">
        <v>288</v>
      </c>
      <c r="I189" s="6">
        <v>0.37647058823529411</v>
      </c>
      <c r="J189" s="6">
        <v>14.14681850209943</v>
      </c>
    </row>
    <row r="190" spans="1:10" x14ac:dyDescent="0.25">
      <c r="A190" s="1" t="s">
        <v>8994</v>
      </c>
      <c r="B190" s="1" t="s">
        <v>4715</v>
      </c>
      <c r="C190" s="1">
        <v>25569</v>
      </c>
      <c r="D190" s="1">
        <v>26183</v>
      </c>
      <c r="E190" s="1" t="s">
        <v>9</v>
      </c>
      <c r="F190" s="1">
        <v>615</v>
      </c>
      <c r="G190" s="4" t="s">
        <v>294</v>
      </c>
      <c r="H190" s="1">
        <v>231</v>
      </c>
      <c r="I190" s="6">
        <v>0.37560975609756098</v>
      </c>
      <c r="J190" s="6">
        <v>14.114470593939144</v>
      </c>
    </row>
    <row r="191" spans="1:10" x14ac:dyDescent="0.25">
      <c r="A191" s="1" t="s">
        <v>10010</v>
      </c>
      <c r="B191" s="1" t="s">
        <v>4245</v>
      </c>
      <c r="C191" s="1">
        <v>17417</v>
      </c>
      <c r="D191" s="1">
        <v>17830</v>
      </c>
      <c r="E191" s="1" t="s">
        <v>9</v>
      </c>
      <c r="F191" s="1">
        <v>414</v>
      </c>
      <c r="G191" s="4" t="s">
        <v>2837</v>
      </c>
      <c r="H191" s="1">
        <v>155</v>
      </c>
      <c r="I191" s="6">
        <v>0.37439613526570048</v>
      </c>
      <c r="J191" s="6">
        <v>14.068865773336352</v>
      </c>
    </row>
    <row r="192" spans="1:10" x14ac:dyDescent="0.25">
      <c r="A192" s="1" t="s">
        <v>10313</v>
      </c>
      <c r="B192" s="1" t="s">
        <v>6290</v>
      </c>
      <c r="C192" s="1">
        <v>8528</v>
      </c>
      <c r="D192" s="1">
        <v>8893</v>
      </c>
      <c r="E192" s="1" t="s">
        <v>9</v>
      </c>
      <c r="F192" s="1">
        <v>366</v>
      </c>
      <c r="G192" s="4" t="s">
        <v>10314</v>
      </c>
      <c r="H192" s="1">
        <v>137</v>
      </c>
      <c r="I192" s="6">
        <v>0.37431693989071041</v>
      </c>
      <c r="J192" s="6">
        <v>14.065889810190223</v>
      </c>
    </row>
    <row r="193" spans="1:10" x14ac:dyDescent="0.25">
      <c r="A193" s="1" t="s">
        <v>6677</v>
      </c>
      <c r="B193" s="1" t="s">
        <v>4715</v>
      </c>
      <c r="C193" s="1">
        <v>14629</v>
      </c>
      <c r="D193" s="1">
        <v>16365</v>
      </c>
      <c r="E193" s="1" t="s">
        <v>9</v>
      </c>
      <c r="F193" s="1">
        <v>1737</v>
      </c>
      <c r="G193" s="4" t="s">
        <v>605</v>
      </c>
      <c r="H193" s="1">
        <v>650</v>
      </c>
      <c r="I193" s="6">
        <v>0.37420840529648819</v>
      </c>
      <c r="J193" s="6">
        <v>14.061811352925186</v>
      </c>
    </row>
    <row r="194" spans="1:10" x14ac:dyDescent="0.25">
      <c r="A194" s="1" t="s">
        <v>8940</v>
      </c>
      <c r="B194" s="1" t="s">
        <v>6934</v>
      </c>
      <c r="C194" s="1">
        <v>36144</v>
      </c>
      <c r="D194" s="1">
        <v>36788</v>
      </c>
      <c r="E194" s="1" t="s">
        <v>9</v>
      </c>
      <c r="F194" s="1">
        <v>645</v>
      </c>
      <c r="G194" s="4" t="s">
        <v>435</v>
      </c>
      <c r="H194" s="1">
        <v>237</v>
      </c>
      <c r="I194" s="6">
        <v>0.36744186046511629</v>
      </c>
      <c r="J194" s="6">
        <v>13.807541604883383</v>
      </c>
    </row>
    <row r="195" spans="1:10" x14ac:dyDescent="0.25">
      <c r="A195" s="1" t="s">
        <v>11098</v>
      </c>
      <c r="B195" s="1" t="s">
        <v>6443</v>
      </c>
      <c r="C195" s="1">
        <v>58738</v>
      </c>
      <c r="D195" s="1">
        <v>59016</v>
      </c>
      <c r="E195" s="1" t="s">
        <v>9</v>
      </c>
      <c r="F195" s="1">
        <v>279</v>
      </c>
      <c r="G195" s="4" t="s">
        <v>1858</v>
      </c>
      <c r="H195" s="1">
        <v>102</v>
      </c>
      <c r="I195" s="6">
        <v>0.36559139784946237</v>
      </c>
      <c r="J195" s="6">
        <v>13.738005870654353</v>
      </c>
    </row>
    <row r="196" spans="1:10" x14ac:dyDescent="0.25">
      <c r="A196" s="1" t="s">
        <v>9375</v>
      </c>
      <c r="B196" s="1" t="s">
        <v>4247</v>
      </c>
      <c r="C196" s="1">
        <v>4030</v>
      </c>
      <c r="D196" s="1">
        <v>4566</v>
      </c>
      <c r="E196" s="1" t="s">
        <v>9</v>
      </c>
      <c r="F196" s="1">
        <v>537</v>
      </c>
      <c r="G196" s="4" t="s">
        <v>2099</v>
      </c>
      <c r="H196" s="1">
        <v>196</v>
      </c>
      <c r="I196" s="6">
        <v>0.36499068901303539</v>
      </c>
      <c r="J196" s="6">
        <v>13.715432742375263</v>
      </c>
    </row>
    <row r="197" spans="1:10" x14ac:dyDescent="0.25">
      <c r="A197" s="1" t="s">
        <v>10507</v>
      </c>
      <c r="B197" s="1" t="s">
        <v>6860</v>
      </c>
      <c r="C197" s="1">
        <v>13663</v>
      </c>
      <c r="D197" s="1">
        <v>14016</v>
      </c>
      <c r="E197" s="1" t="s">
        <v>9</v>
      </c>
      <c r="F197" s="1">
        <v>354</v>
      </c>
      <c r="G197" s="4" t="s">
        <v>13</v>
      </c>
      <c r="H197" s="1">
        <v>128</v>
      </c>
      <c r="I197" s="6">
        <v>0.3615819209039548</v>
      </c>
      <c r="J197" s="6">
        <v>13.587339804276288</v>
      </c>
    </row>
    <row r="198" spans="1:10" x14ac:dyDescent="0.25">
      <c r="A198" s="1" t="s">
        <v>8901</v>
      </c>
      <c r="B198" s="1" t="s">
        <v>3423</v>
      </c>
      <c r="C198" s="1">
        <v>58787</v>
      </c>
      <c r="D198" s="1">
        <v>59458</v>
      </c>
      <c r="E198" s="1" t="s">
        <v>9</v>
      </c>
      <c r="F198" s="1">
        <v>672</v>
      </c>
      <c r="G198" s="4" t="s">
        <v>13</v>
      </c>
      <c r="H198" s="1">
        <v>241</v>
      </c>
      <c r="I198" s="6">
        <v>0.35863095238095238</v>
      </c>
      <c r="J198" s="6">
        <v>13.476449824009805</v>
      </c>
    </row>
    <row r="199" spans="1:10" x14ac:dyDescent="0.25">
      <c r="A199" s="1" t="s">
        <v>12551</v>
      </c>
      <c r="B199" s="1" t="s">
        <v>3423</v>
      </c>
      <c r="C199" s="1">
        <v>12439</v>
      </c>
      <c r="D199" s="1">
        <v>12603</v>
      </c>
      <c r="E199" s="1" t="s">
        <v>9</v>
      </c>
      <c r="F199" s="1">
        <v>165</v>
      </c>
      <c r="G199" s="4" t="s">
        <v>13</v>
      </c>
      <c r="H199" s="1">
        <v>59</v>
      </c>
      <c r="I199" s="6">
        <v>0.3575757575757576</v>
      </c>
      <c r="J199" s="6">
        <v>13.436798255308457</v>
      </c>
    </row>
    <row r="200" spans="1:10" x14ac:dyDescent="0.25">
      <c r="A200" s="1" t="s">
        <v>9341</v>
      </c>
      <c r="B200" s="1" t="s">
        <v>6934</v>
      </c>
      <c r="C200" s="1">
        <v>38277</v>
      </c>
      <c r="D200" s="1">
        <v>38831</v>
      </c>
      <c r="E200" s="1" t="s">
        <v>9</v>
      </c>
      <c r="F200" s="1">
        <v>555</v>
      </c>
      <c r="G200" s="4" t="s">
        <v>289</v>
      </c>
      <c r="H200" s="1">
        <v>198</v>
      </c>
      <c r="I200" s="6">
        <v>0.35675675675675678</v>
      </c>
      <c r="J200" s="6">
        <v>13.406022262969225</v>
      </c>
    </row>
    <row r="201" spans="1:10" x14ac:dyDescent="0.25">
      <c r="A201" s="1" t="s">
        <v>9267</v>
      </c>
      <c r="B201" s="1" t="s">
        <v>6934</v>
      </c>
      <c r="C201" s="1">
        <v>39451</v>
      </c>
      <c r="D201" s="1">
        <v>40026</v>
      </c>
      <c r="E201" s="1" t="s">
        <v>9</v>
      </c>
      <c r="F201" s="1">
        <v>576</v>
      </c>
      <c r="G201" s="4" t="s">
        <v>191</v>
      </c>
      <c r="H201" s="1">
        <v>205</v>
      </c>
      <c r="I201" s="6">
        <v>0.35590277777777779</v>
      </c>
      <c r="J201" s="6">
        <v>13.373931879290506</v>
      </c>
    </row>
    <row r="202" spans="1:10" x14ac:dyDescent="0.25">
      <c r="A202" s="1" t="s">
        <v>9255</v>
      </c>
      <c r="B202" s="1" t="s">
        <v>6934</v>
      </c>
      <c r="C202" s="1">
        <v>66347</v>
      </c>
      <c r="D202" s="1">
        <v>66925</v>
      </c>
      <c r="E202" s="1" t="s">
        <v>7</v>
      </c>
      <c r="F202" s="1">
        <v>579</v>
      </c>
      <c r="G202" s="4" t="s">
        <v>2149</v>
      </c>
      <c r="H202" s="1">
        <v>206</v>
      </c>
      <c r="I202" s="6">
        <v>0.35578583765112265</v>
      </c>
      <c r="J202" s="6">
        <v>13.369537563242716</v>
      </c>
    </row>
    <row r="203" spans="1:10" x14ac:dyDescent="0.25">
      <c r="A203" s="1" t="s">
        <v>8016</v>
      </c>
      <c r="B203" s="1" t="s">
        <v>4328</v>
      </c>
      <c r="C203" s="1">
        <v>95638</v>
      </c>
      <c r="D203" s="1">
        <v>96609</v>
      </c>
      <c r="E203" s="1" t="s">
        <v>7</v>
      </c>
      <c r="F203" s="1">
        <v>972</v>
      </c>
      <c r="G203" s="4" t="s">
        <v>1070</v>
      </c>
      <c r="H203" s="1">
        <v>344</v>
      </c>
      <c r="I203" s="6">
        <v>0.35390946502057613</v>
      </c>
      <c r="J203" s="6">
        <v>13.299028195775056</v>
      </c>
    </row>
    <row r="204" spans="1:10" x14ac:dyDescent="0.25">
      <c r="A204" s="1" t="s">
        <v>9079</v>
      </c>
      <c r="B204" s="1" t="s">
        <v>6290</v>
      </c>
      <c r="C204" s="1">
        <v>7862</v>
      </c>
      <c r="D204" s="1">
        <v>8494</v>
      </c>
      <c r="E204" s="1" t="s">
        <v>9</v>
      </c>
      <c r="F204" s="1">
        <v>633</v>
      </c>
      <c r="G204" s="4" t="s">
        <v>609</v>
      </c>
      <c r="H204" s="1">
        <v>223</v>
      </c>
      <c r="I204" s="6">
        <v>0.35229067930489733</v>
      </c>
      <c r="J204" s="6">
        <v>13.238198297161075</v>
      </c>
    </row>
    <row r="205" spans="1:10" x14ac:dyDescent="0.25">
      <c r="A205" s="1" t="s">
        <v>9731</v>
      </c>
      <c r="B205" s="1" t="s">
        <v>4292</v>
      </c>
      <c r="C205" s="1">
        <v>6458</v>
      </c>
      <c r="D205" s="1">
        <v>6943</v>
      </c>
      <c r="E205" s="1" t="s">
        <v>9</v>
      </c>
      <c r="F205" s="1">
        <v>486</v>
      </c>
      <c r="G205" s="4" t="s">
        <v>1820</v>
      </c>
      <c r="H205" s="1">
        <v>171</v>
      </c>
      <c r="I205" s="6">
        <v>0.35185185185185186</v>
      </c>
      <c r="J205" s="6">
        <v>13.22170826440427</v>
      </c>
    </row>
    <row r="206" spans="1:10" x14ac:dyDescent="0.25">
      <c r="A206" s="1" t="s">
        <v>10358</v>
      </c>
      <c r="B206" s="1" t="s">
        <v>6443</v>
      </c>
      <c r="C206" s="1">
        <v>59013</v>
      </c>
      <c r="D206" s="1">
        <v>59396</v>
      </c>
      <c r="E206" s="1" t="s">
        <v>9</v>
      </c>
      <c r="F206" s="1">
        <v>384</v>
      </c>
      <c r="G206" s="4" t="s">
        <v>2669</v>
      </c>
      <c r="H206" s="1">
        <v>135</v>
      </c>
      <c r="I206" s="6">
        <v>0.3515625</v>
      </c>
      <c r="J206" s="6">
        <v>13.210835149055255</v>
      </c>
    </row>
    <row r="207" spans="1:10" x14ac:dyDescent="0.25">
      <c r="A207" s="1" t="s">
        <v>9414</v>
      </c>
      <c r="B207" s="1" t="s">
        <v>4245</v>
      </c>
      <c r="C207" s="1">
        <v>85552</v>
      </c>
      <c r="D207" s="1">
        <v>86100</v>
      </c>
      <c r="E207" s="1" t="s">
        <v>7</v>
      </c>
      <c r="F207" s="1">
        <v>549</v>
      </c>
      <c r="G207" s="4" t="s">
        <v>2235</v>
      </c>
      <c r="H207" s="1">
        <v>193</v>
      </c>
      <c r="I207" s="6">
        <v>0.35154826958105645</v>
      </c>
      <c r="J207" s="6">
        <v>13.210300405677435</v>
      </c>
    </row>
    <row r="208" spans="1:10" x14ac:dyDescent="0.25">
      <c r="A208" s="1" t="s">
        <v>8759</v>
      </c>
      <c r="B208" s="1" t="s">
        <v>3423</v>
      </c>
      <c r="C208" s="1">
        <v>86029</v>
      </c>
      <c r="D208" s="1">
        <v>86748</v>
      </c>
      <c r="E208" s="1" t="s">
        <v>9</v>
      </c>
      <c r="F208" s="1">
        <v>720</v>
      </c>
      <c r="G208" s="4" t="s">
        <v>2403</v>
      </c>
      <c r="H208" s="1">
        <v>253</v>
      </c>
      <c r="I208" s="6">
        <v>0.35138888888888886</v>
      </c>
      <c r="J208" s="6">
        <v>13.204311279845843</v>
      </c>
    </row>
    <row r="209" spans="1:10" x14ac:dyDescent="0.25">
      <c r="A209" s="1" t="s">
        <v>10233</v>
      </c>
      <c r="B209" s="1" t="s">
        <v>6934</v>
      </c>
      <c r="C209" s="1">
        <v>38842</v>
      </c>
      <c r="D209" s="1">
        <v>39243</v>
      </c>
      <c r="E209" s="1" t="s">
        <v>9</v>
      </c>
      <c r="F209" s="1">
        <v>402</v>
      </c>
      <c r="G209" s="4" t="s">
        <v>334</v>
      </c>
      <c r="H209" s="1">
        <v>141</v>
      </c>
      <c r="I209" s="6">
        <v>0.35074626865671643</v>
      </c>
      <c r="J209" s="6">
        <v>13.180163226652805</v>
      </c>
    </row>
    <row r="210" spans="1:10" x14ac:dyDescent="0.25">
      <c r="A210" s="1" t="s">
        <v>7138</v>
      </c>
      <c r="B210" s="1" t="s">
        <v>6934</v>
      </c>
      <c r="C210" s="1">
        <v>33573</v>
      </c>
      <c r="D210" s="1">
        <v>35024</v>
      </c>
      <c r="E210" s="1" t="s">
        <v>9</v>
      </c>
      <c r="F210" s="1">
        <v>1452</v>
      </c>
      <c r="G210" s="4" t="s">
        <v>650</v>
      </c>
      <c r="H210" s="1">
        <v>508</v>
      </c>
      <c r="I210" s="6">
        <v>0.34986225895316803</v>
      </c>
      <c r="J210" s="6">
        <v>13.146944363822602</v>
      </c>
    </row>
    <row r="211" spans="1:10" x14ac:dyDescent="0.25">
      <c r="A211" s="1" t="s">
        <v>8982</v>
      </c>
      <c r="B211" s="1" t="s">
        <v>4247</v>
      </c>
      <c r="C211" s="1">
        <v>3384</v>
      </c>
      <c r="D211" s="1">
        <v>4049</v>
      </c>
      <c r="E211" s="1" t="s">
        <v>9</v>
      </c>
      <c r="F211" s="1">
        <v>666</v>
      </c>
      <c r="G211" s="4" t="s">
        <v>1358</v>
      </c>
      <c r="H211" s="1">
        <v>232</v>
      </c>
      <c r="I211" s="6">
        <v>0.34834834834834832</v>
      </c>
      <c r="J211" s="6">
        <v>13.090055408286448</v>
      </c>
    </row>
    <row r="212" spans="1:10" x14ac:dyDescent="0.25">
      <c r="A212" s="1" t="s">
        <v>9753</v>
      </c>
      <c r="B212" s="1" t="s">
        <v>5030</v>
      </c>
      <c r="C212" s="1">
        <v>17072</v>
      </c>
      <c r="D212" s="1">
        <v>17560</v>
      </c>
      <c r="E212" s="1" t="s">
        <v>7</v>
      </c>
      <c r="F212" s="1">
        <v>489</v>
      </c>
      <c r="G212" s="4" t="s">
        <v>549</v>
      </c>
      <c r="H212" s="1">
        <v>170</v>
      </c>
      <c r="I212" s="6">
        <v>0.34764826175869118</v>
      </c>
      <c r="J212" s="6">
        <v>13.063747913812421</v>
      </c>
    </row>
    <row r="213" spans="1:10" x14ac:dyDescent="0.25">
      <c r="A213" s="1" t="s">
        <v>10036</v>
      </c>
      <c r="B213" s="1" t="s">
        <v>6443</v>
      </c>
      <c r="C213" s="1">
        <v>91568</v>
      </c>
      <c r="D213" s="1">
        <v>92008</v>
      </c>
      <c r="E213" s="1" t="s">
        <v>7</v>
      </c>
      <c r="F213" s="1">
        <v>441</v>
      </c>
      <c r="G213" s="4" t="s">
        <v>3288</v>
      </c>
      <c r="H213" s="1">
        <v>153</v>
      </c>
      <c r="I213" s="6">
        <v>0.34693877551020408</v>
      </c>
      <c r="J213" s="6">
        <v>13.037087203784234</v>
      </c>
    </row>
    <row r="214" spans="1:10" x14ac:dyDescent="0.25">
      <c r="A214" s="1" t="s">
        <v>6782</v>
      </c>
      <c r="B214" s="1" t="s">
        <v>4247</v>
      </c>
      <c r="C214" s="1">
        <v>44692</v>
      </c>
      <c r="D214" s="1">
        <v>46455</v>
      </c>
      <c r="E214" s="1" t="s">
        <v>9</v>
      </c>
      <c r="F214" s="1">
        <v>1764</v>
      </c>
      <c r="G214" s="4" t="s">
        <v>6783</v>
      </c>
      <c r="H214" s="1">
        <v>612</v>
      </c>
      <c r="I214" s="6">
        <v>0.34693877551020408</v>
      </c>
      <c r="J214" s="6">
        <v>13.037087203784234</v>
      </c>
    </row>
    <row r="215" spans="1:10" x14ac:dyDescent="0.25">
      <c r="A215" s="1" t="s">
        <v>10874</v>
      </c>
      <c r="B215" s="1" t="s">
        <v>3372</v>
      </c>
      <c r="C215" s="1">
        <v>31855</v>
      </c>
      <c r="D215" s="1">
        <v>32175</v>
      </c>
      <c r="E215" s="1" t="s">
        <v>9</v>
      </c>
      <c r="F215" s="1">
        <v>321</v>
      </c>
      <c r="G215" s="4" t="s">
        <v>1469</v>
      </c>
      <c r="H215" s="1">
        <v>111</v>
      </c>
      <c r="I215" s="6">
        <v>0.34579439252336447</v>
      </c>
      <c r="J215" s="6">
        <v>12.994084167378128</v>
      </c>
    </row>
    <row r="216" spans="1:10" x14ac:dyDescent="0.25">
      <c r="A216" s="1" t="s">
        <v>10124</v>
      </c>
      <c r="B216" s="1" t="s">
        <v>6934</v>
      </c>
      <c r="C216" s="1">
        <v>41197</v>
      </c>
      <c r="D216" s="1">
        <v>41625</v>
      </c>
      <c r="E216" s="1" t="s">
        <v>9</v>
      </c>
      <c r="F216" s="1">
        <v>429</v>
      </c>
      <c r="G216" s="4" t="s">
        <v>298</v>
      </c>
      <c r="H216" s="1">
        <v>148</v>
      </c>
      <c r="I216" s="6">
        <v>0.34498834498834496</v>
      </c>
      <c r="J216" s="6">
        <v>12.963794926894728</v>
      </c>
    </row>
    <row r="217" spans="1:10" x14ac:dyDescent="0.25">
      <c r="A217" s="1" t="s">
        <v>8449</v>
      </c>
      <c r="B217" s="1" t="s">
        <v>4247</v>
      </c>
      <c r="C217" s="1">
        <v>2495</v>
      </c>
      <c r="D217" s="1">
        <v>3328</v>
      </c>
      <c r="E217" s="1" t="s">
        <v>9</v>
      </c>
      <c r="F217" s="1">
        <v>834</v>
      </c>
      <c r="G217" s="4" t="s">
        <v>470</v>
      </c>
      <c r="H217" s="1">
        <v>286</v>
      </c>
      <c r="I217" s="6">
        <v>0.34292565947242204</v>
      </c>
      <c r="J217" s="6">
        <v>12.886284389464821</v>
      </c>
    </row>
    <row r="218" spans="1:10" x14ac:dyDescent="0.25">
      <c r="A218" s="1" t="s">
        <v>11617</v>
      </c>
      <c r="B218" s="1" t="s">
        <v>6934</v>
      </c>
      <c r="C218" s="1">
        <v>42241</v>
      </c>
      <c r="D218" s="1">
        <v>42489</v>
      </c>
      <c r="E218" s="1" t="s">
        <v>9</v>
      </c>
      <c r="F218" s="1">
        <v>249</v>
      </c>
      <c r="G218" s="4" t="s">
        <v>306</v>
      </c>
      <c r="H218" s="1">
        <v>85</v>
      </c>
      <c r="I218" s="6">
        <v>0.34136546184738958</v>
      </c>
      <c r="J218" s="6">
        <v>12.82765608404473</v>
      </c>
    </row>
    <row r="219" spans="1:10" x14ac:dyDescent="0.25">
      <c r="A219" s="1" t="s">
        <v>8943</v>
      </c>
      <c r="B219" s="1" t="s">
        <v>4247</v>
      </c>
      <c r="C219" s="1">
        <v>57403</v>
      </c>
      <c r="D219" s="1">
        <v>58101</v>
      </c>
      <c r="E219" s="1" t="s">
        <v>9</v>
      </c>
      <c r="F219" s="1">
        <v>699</v>
      </c>
      <c r="G219" s="4" t="s">
        <v>2403</v>
      </c>
      <c r="H219" s="1">
        <v>237</v>
      </c>
      <c r="I219" s="6">
        <v>0.33905579399141633</v>
      </c>
      <c r="J219" s="6">
        <v>12.740864571029734</v>
      </c>
    </row>
    <row r="220" spans="1:10" x14ac:dyDescent="0.25">
      <c r="A220" s="1" t="s">
        <v>10058</v>
      </c>
      <c r="B220" s="1" t="s">
        <v>4245</v>
      </c>
      <c r="C220" s="1">
        <v>79868</v>
      </c>
      <c r="D220" s="1">
        <v>80317</v>
      </c>
      <c r="E220" s="1" t="s">
        <v>9</v>
      </c>
      <c r="F220" s="1">
        <v>450</v>
      </c>
      <c r="G220" s="4" t="s">
        <v>901</v>
      </c>
      <c r="H220" s="1">
        <v>152</v>
      </c>
      <c r="I220" s="6">
        <v>0.33777777777777779</v>
      </c>
      <c r="J220" s="6">
        <v>12.692839933828102</v>
      </c>
    </row>
    <row r="221" spans="1:10" x14ac:dyDescent="0.25">
      <c r="A221" s="1" t="s">
        <v>11391</v>
      </c>
      <c r="B221" s="1" t="s">
        <v>6934</v>
      </c>
      <c r="C221" s="1">
        <v>32773</v>
      </c>
      <c r="D221" s="1">
        <v>33045</v>
      </c>
      <c r="E221" s="1" t="s">
        <v>9</v>
      </c>
      <c r="F221" s="1">
        <v>273</v>
      </c>
      <c r="G221" s="4" t="s">
        <v>1749</v>
      </c>
      <c r="H221" s="1">
        <v>92</v>
      </c>
      <c r="I221" s="6">
        <v>0.33699633699633702</v>
      </c>
      <c r="J221" s="6">
        <v>12.663475353298713</v>
      </c>
    </row>
    <row r="222" spans="1:10" x14ac:dyDescent="0.25">
      <c r="A222" s="1" t="s">
        <v>10449</v>
      </c>
      <c r="B222" s="1" t="s">
        <v>3423</v>
      </c>
      <c r="C222" s="1">
        <v>74009</v>
      </c>
      <c r="D222" s="1">
        <v>74398</v>
      </c>
      <c r="E222" s="1" t="s">
        <v>9</v>
      </c>
      <c r="F222" s="1">
        <v>390</v>
      </c>
      <c r="G222" s="4" t="s">
        <v>10450</v>
      </c>
      <c r="H222" s="1">
        <v>131</v>
      </c>
      <c r="I222" s="6">
        <v>0.33589743589743587</v>
      </c>
      <c r="J222" s="6">
        <v>12.622181411929258</v>
      </c>
    </row>
    <row r="223" spans="1:10" x14ac:dyDescent="0.25">
      <c r="A223" s="1" t="s">
        <v>8773</v>
      </c>
      <c r="B223" s="1" t="s">
        <v>4292</v>
      </c>
      <c r="C223" s="1">
        <v>20095</v>
      </c>
      <c r="D223" s="1">
        <v>20847</v>
      </c>
      <c r="E223" s="1" t="s">
        <v>9</v>
      </c>
      <c r="F223" s="1">
        <v>753</v>
      </c>
      <c r="G223" s="4" t="s">
        <v>315</v>
      </c>
      <c r="H223" s="1">
        <v>252</v>
      </c>
      <c r="I223" s="6">
        <v>0.33466135458167329</v>
      </c>
      <c r="J223" s="6">
        <v>12.57573258279257</v>
      </c>
    </row>
    <row r="224" spans="1:10" x14ac:dyDescent="0.25">
      <c r="A224" s="1" t="s">
        <v>10653</v>
      </c>
      <c r="B224" s="1" t="s">
        <v>6443</v>
      </c>
      <c r="C224" s="1">
        <v>10696</v>
      </c>
      <c r="D224" s="1">
        <v>11058</v>
      </c>
      <c r="E224" s="1" t="s">
        <v>9</v>
      </c>
      <c r="F224" s="1">
        <v>363</v>
      </c>
      <c r="G224" s="4" t="s">
        <v>524</v>
      </c>
      <c r="H224" s="1">
        <v>121</v>
      </c>
      <c r="I224" s="6">
        <v>0.33333333333333331</v>
      </c>
      <c r="J224" s="6">
        <v>12.525828882067204</v>
      </c>
    </row>
    <row r="225" spans="1:10" x14ac:dyDescent="0.25">
      <c r="A225" s="1" t="s">
        <v>9892</v>
      </c>
      <c r="B225" s="1" t="s">
        <v>3832</v>
      </c>
      <c r="C225" s="1">
        <v>190544</v>
      </c>
      <c r="D225" s="1">
        <v>191032</v>
      </c>
      <c r="E225" s="1" t="s">
        <v>7</v>
      </c>
      <c r="F225" s="1">
        <v>489</v>
      </c>
      <c r="G225" s="4" t="s">
        <v>48</v>
      </c>
      <c r="H225" s="1">
        <v>162</v>
      </c>
      <c r="I225" s="6">
        <v>0.33128834355828218</v>
      </c>
      <c r="J225" s="6">
        <v>12.448983306103601</v>
      </c>
    </row>
    <row r="226" spans="1:10" x14ac:dyDescent="0.25">
      <c r="A226" s="1" t="s">
        <v>10433</v>
      </c>
      <c r="B226" s="1" t="s">
        <v>4328</v>
      </c>
      <c r="C226" s="1">
        <v>21687</v>
      </c>
      <c r="D226" s="1">
        <v>22085</v>
      </c>
      <c r="E226" s="1" t="s">
        <v>9</v>
      </c>
      <c r="F226" s="1">
        <v>399</v>
      </c>
      <c r="G226" s="4" t="s">
        <v>483</v>
      </c>
      <c r="H226" s="1">
        <v>132</v>
      </c>
      <c r="I226" s="6">
        <v>0.33082706766917291</v>
      </c>
      <c r="J226" s="6">
        <v>12.431649717540383</v>
      </c>
    </row>
    <row r="227" spans="1:10" x14ac:dyDescent="0.25">
      <c r="A227" s="1" t="s">
        <v>8340</v>
      </c>
      <c r="B227" s="1" t="s">
        <v>4328</v>
      </c>
      <c r="C227" s="1">
        <v>182392</v>
      </c>
      <c r="D227" s="1">
        <v>183297</v>
      </c>
      <c r="E227" s="1" t="s">
        <v>7</v>
      </c>
      <c r="F227" s="1">
        <v>906</v>
      </c>
      <c r="G227" s="4" t="s">
        <v>522</v>
      </c>
      <c r="H227" s="1">
        <v>299</v>
      </c>
      <c r="I227" s="6">
        <v>0.33002207505518766</v>
      </c>
      <c r="J227" s="6">
        <v>12.401400118338062</v>
      </c>
    </row>
    <row r="228" spans="1:10" x14ac:dyDescent="0.25">
      <c r="A228" s="1" t="s">
        <v>7746</v>
      </c>
      <c r="B228" s="1" t="s">
        <v>6934</v>
      </c>
      <c r="C228" s="1">
        <v>67216</v>
      </c>
      <c r="D228" s="1">
        <v>68394</v>
      </c>
      <c r="E228" s="1" t="s">
        <v>7</v>
      </c>
      <c r="F228" s="1">
        <v>1179</v>
      </c>
      <c r="G228" s="4" t="s">
        <v>3756</v>
      </c>
      <c r="H228" s="1">
        <v>387</v>
      </c>
      <c r="I228" s="6">
        <v>0.3282442748091603</v>
      </c>
      <c r="J228" s="6">
        <v>12.334594853333353</v>
      </c>
    </row>
    <row r="229" spans="1:10" x14ac:dyDescent="0.25">
      <c r="A229" s="1" t="s">
        <v>11947</v>
      </c>
      <c r="B229" s="1" t="s">
        <v>4245</v>
      </c>
      <c r="C229" s="1">
        <v>44581</v>
      </c>
      <c r="D229" s="1">
        <v>44811</v>
      </c>
      <c r="E229" s="1" t="s">
        <v>9</v>
      </c>
      <c r="F229" s="1">
        <v>231</v>
      </c>
      <c r="G229" s="4" t="s">
        <v>391</v>
      </c>
      <c r="H229" s="1">
        <v>75</v>
      </c>
      <c r="I229" s="6">
        <v>0.32467532467532467</v>
      </c>
      <c r="J229" s="6">
        <v>12.200482677338186</v>
      </c>
    </row>
    <row r="230" spans="1:10" x14ac:dyDescent="0.25">
      <c r="A230" s="1" t="s">
        <v>8328</v>
      </c>
      <c r="B230" s="1" t="s">
        <v>6443</v>
      </c>
      <c r="C230" s="1">
        <v>107300</v>
      </c>
      <c r="D230" s="1">
        <v>108223</v>
      </c>
      <c r="E230" s="1" t="s">
        <v>7</v>
      </c>
      <c r="F230" s="1">
        <v>924</v>
      </c>
      <c r="G230" s="4" t="s">
        <v>13</v>
      </c>
      <c r="H230" s="1">
        <v>300</v>
      </c>
      <c r="I230" s="6">
        <v>0.32467532467532467</v>
      </c>
      <c r="J230" s="6">
        <v>12.200482677338186</v>
      </c>
    </row>
    <row r="231" spans="1:10" x14ac:dyDescent="0.25">
      <c r="A231" s="1" t="s">
        <v>12439</v>
      </c>
      <c r="B231" s="1" t="s">
        <v>10086</v>
      </c>
      <c r="C231" s="1">
        <v>7257</v>
      </c>
      <c r="D231" s="1">
        <v>7448</v>
      </c>
      <c r="E231" s="1" t="s">
        <v>9</v>
      </c>
      <c r="F231" s="1">
        <v>192</v>
      </c>
      <c r="G231" s="4" t="s">
        <v>13</v>
      </c>
      <c r="H231" s="1">
        <v>62</v>
      </c>
      <c r="I231" s="6">
        <v>0.32291666666666669</v>
      </c>
      <c r="J231" s="6">
        <v>12.134396729502605</v>
      </c>
    </row>
    <row r="232" spans="1:10" x14ac:dyDescent="0.25">
      <c r="A232" s="1" t="s">
        <v>7582</v>
      </c>
      <c r="B232" s="1" t="s">
        <v>3423</v>
      </c>
      <c r="C232" s="1">
        <v>44089</v>
      </c>
      <c r="D232" s="1">
        <v>45372</v>
      </c>
      <c r="E232" s="1" t="s">
        <v>9</v>
      </c>
      <c r="F232" s="1">
        <v>1284</v>
      </c>
      <c r="G232" s="4" t="s">
        <v>251</v>
      </c>
      <c r="H232" s="1">
        <v>412</v>
      </c>
      <c r="I232" s="6">
        <v>0.32087227414330216</v>
      </c>
      <c r="J232" s="6">
        <v>12.057573596756281</v>
      </c>
    </row>
    <row r="233" spans="1:10" x14ac:dyDescent="0.25">
      <c r="A233" s="1" t="s">
        <v>7240</v>
      </c>
      <c r="B233" s="1" t="s">
        <v>3832</v>
      </c>
      <c r="C233" s="1">
        <v>142488</v>
      </c>
      <c r="D233" s="1">
        <v>143999</v>
      </c>
      <c r="E233" s="1" t="s">
        <v>9</v>
      </c>
      <c r="F233" s="1">
        <v>1512</v>
      </c>
      <c r="G233" s="4" t="s">
        <v>295</v>
      </c>
      <c r="H233" s="1">
        <v>484</v>
      </c>
      <c r="I233" s="6">
        <v>0.32010582010582012</v>
      </c>
      <c r="J233" s="6">
        <v>12.028772180397871</v>
      </c>
    </row>
    <row r="234" spans="1:10" x14ac:dyDescent="0.25">
      <c r="A234" s="1" t="s">
        <v>6542</v>
      </c>
      <c r="B234" s="1" t="s">
        <v>4292</v>
      </c>
      <c r="C234" s="1">
        <v>12966</v>
      </c>
      <c r="D234" s="1">
        <v>15176</v>
      </c>
      <c r="E234" s="1" t="s">
        <v>9</v>
      </c>
      <c r="F234" s="1">
        <v>2211</v>
      </c>
      <c r="G234" s="4" t="s">
        <v>94</v>
      </c>
      <c r="H234" s="1">
        <v>702</v>
      </c>
      <c r="I234" s="6">
        <v>0.3175033921302578</v>
      </c>
      <c r="J234" s="6">
        <v>11.930979477898477</v>
      </c>
    </row>
    <row r="235" spans="1:10" x14ac:dyDescent="0.25">
      <c r="A235" s="1" t="s">
        <v>10081</v>
      </c>
      <c r="B235" s="1" t="s">
        <v>4247</v>
      </c>
      <c r="C235" s="1">
        <v>18945</v>
      </c>
      <c r="D235" s="1">
        <v>19421</v>
      </c>
      <c r="E235" s="1" t="s">
        <v>7</v>
      </c>
      <c r="F235" s="1">
        <v>477</v>
      </c>
      <c r="G235" s="4" t="s">
        <v>13</v>
      </c>
      <c r="H235" s="1">
        <v>151</v>
      </c>
      <c r="I235" s="6">
        <v>0.31656184486373168</v>
      </c>
      <c r="J235" s="6">
        <v>11.895598498063825</v>
      </c>
    </row>
    <row r="236" spans="1:10" x14ac:dyDescent="0.25">
      <c r="A236" s="1" t="s">
        <v>8467</v>
      </c>
      <c r="B236" s="1" t="s">
        <v>4247</v>
      </c>
      <c r="C236" s="1">
        <v>48792</v>
      </c>
      <c r="D236" s="1">
        <v>49685</v>
      </c>
      <c r="E236" s="1" t="s">
        <v>7</v>
      </c>
      <c r="F236" s="1">
        <v>894</v>
      </c>
      <c r="G236" s="4" t="s">
        <v>581</v>
      </c>
      <c r="H236" s="1">
        <v>283</v>
      </c>
      <c r="I236" s="6">
        <v>0.31655480984340045</v>
      </c>
      <c r="J236" s="6">
        <v>11.895334139681271</v>
      </c>
    </row>
    <row r="237" spans="1:10" x14ac:dyDescent="0.25">
      <c r="A237" s="1" t="s">
        <v>8459</v>
      </c>
      <c r="B237" s="1" t="s">
        <v>4247</v>
      </c>
      <c r="C237" s="1">
        <v>56491</v>
      </c>
      <c r="D237" s="1">
        <v>57390</v>
      </c>
      <c r="E237" s="1" t="s">
        <v>9</v>
      </c>
      <c r="F237" s="1">
        <v>900</v>
      </c>
      <c r="G237" s="4" t="s">
        <v>202</v>
      </c>
      <c r="H237" s="1">
        <v>284</v>
      </c>
      <c r="I237" s="6">
        <v>0.31555555555555553</v>
      </c>
      <c r="J237" s="6">
        <v>11.85778467502362</v>
      </c>
    </row>
    <row r="238" spans="1:10" x14ac:dyDescent="0.25">
      <c r="A238" s="1" t="s">
        <v>14573</v>
      </c>
      <c r="B238" s="1" t="s">
        <v>4292</v>
      </c>
      <c r="C238" s="1">
        <v>23268</v>
      </c>
      <c r="D238" s="1">
        <v>23353</v>
      </c>
      <c r="E238" s="1" t="s">
        <v>9</v>
      </c>
      <c r="F238" s="1">
        <v>86</v>
      </c>
      <c r="G238" s="4" t="s">
        <v>2597</v>
      </c>
      <c r="H238" s="1">
        <v>27</v>
      </c>
      <c r="I238" s="6">
        <v>0.31395348837209303</v>
      </c>
      <c r="J238" s="6">
        <v>11.797583016830741</v>
      </c>
    </row>
    <row r="239" spans="1:10" x14ac:dyDescent="0.25">
      <c r="A239" s="1" t="s">
        <v>7506</v>
      </c>
      <c r="B239" s="1" t="s">
        <v>3832</v>
      </c>
      <c r="C239" s="1">
        <v>102603</v>
      </c>
      <c r="D239" s="1">
        <v>103961</v>
      </c>
      <c r="E239" s="1" t="s">
        <v>7</v>
      </c>
      <c r="F239" s="1">
        <v>1359</v>
      </c>
      <c r="G239" s="4" t="s">
        <v>409</v>
      </c>
      <c r="H239" s="1">
        <v>426</v>
      </c>
      <c r="I239" s="6">
        <v>0.31346578366445915</v>
      </c>
      <c r="J239" s="6">
        <v>11.779256299692337</v>
      </c>
    </row>
    <row r="240" spans="1:10" x14ac:dyDescent="0.25">
      <c r="A240" s="1" t="s">
        <v>7466</v>
      </c>
      <c r="B240" s="1" t="s">
        <v>3423</v>
      </c>
      <c r="C240" s="1">
        <v>47157</v>
      </c>
      <c r="D240" s="1">
        <v>48545</v>
      </c>
      <c r="E240" s="1" t="s">
        <v>9</v>
      </c>
      <c r="F240" s="1">
        <v>1389</v>
      </c>
      <c r="G240" s="4" t="s">
        <v>1234</v>
      </c>
      <c r="H240" s="1">
        <v>434</v>
      </c>
      <c r="I240" s="6">
        <v>0.31245500359971201</v>
      </c>
      <c r="J240" s="6">
        <v>11.741273725307055</v>
      </c>
    </row>
    <row r="241" spans="1:10" x14ac:dyDescent="0.25">
      <c r="A241" s="1" t="s">
        <v>8593</v>
      </c>
      <c r="B241" s="1" t="s">
        <v>4328</v>
      </c>
      <c r="C241" s="1">
        <v>53697</v>
      </c>
      <c r="D241" s="1">
        <v>54557</v>
      </c>
      <c r="E241" s="1" t="s">
        <v>9</v>
      </c>
      <c r="F241" s="1">
        <v>861</v>
      </c>
      <c r="G241" s="4" t="s">
        <v>1911</v>
      </c>
      <c r="H241" s="1">
        <v>268</v>
      </c>
      <c r="I241" s="6">
        <v>0.31126596980255516</v>
      </c>
      <c r="J241" s="6">
        <v>11.696592823672511</v>
      </c>
    </row>
    <row r="242" spans="1:10" x14ac:dyDescent="0.25">
      <c r="A242" s="1" t="s">
        <v>9016</v>
      </c>
      <c r="B242" s="1" t="s">
        <v>6443</v>
      </c>
      <c r="C242" s="1">
        <v>35263</v>
      </c>
      <c r="D242" s="1">
        <v>36000</v>
      </c>
      <c r="E242" s="1" t="s">
        <v>7</v>
      </c>
      <c r="F242" s="1">
        <v>738</v>
      </c>
      <c r="G242" s="4" t="s">
        <v>829</v>
      </c>
      <c r="H242" s="1">
        <v>229</v>
      </c>
      <c r="I242" s="6">
        <v>0.31029810298102983</v>
      </c>
      <c r="J242" s="6">
        <v>11.660222821111342</v>
      </c>
    </row>
    <row r="243" spans="1:10" x14ac:dyDescent="0.25">
      <c r="A243" s="1" t="s">
        <v>7577</v>
      </c>
      <c r="B243" s="1" t="s">
        <v>3832</v>
      </c>
      <c r="C243" s="1">
        <v>196034</v>
      </c>
      <c r="D243" s="1">
        <v>197365</v>
      </c>
      <c r="E243" s="1" t="s">
        <v>9</v>
      </c>
      <c r="F243" s="1">
        <v>1332</v>
      </c>
      <c r="G243" s="4" t="s">
        <v>1007</v>
      </c>
      <c r="H243" s="1">
        <v>413</v>
      </c>
      <c r="I243" s="6">
        <v>0.31006006006006004</v>
      </c>
      <c r="J243" s="6">
        <v>11.651277766427377</v>
      </c>
    </row>
    <row r="244" spans="1:10" x14ac:dyDescent="0.25">
      <c r="A244" s="1" t="s">
        <v>6939</v>
      </c>
      <c r="B244" s="1" t="s">
        <v>3423</v>
      </c>
      <c r="C244" s="1">
        <v>14361</v>
      </c>
      <c r="D244" s="1">
        <v>16184</v>
      </c>
      <c r="E244" s="1" t="s">
        <v>7</v>
      </c>
      <c r="F244" s="1">
        <v>1824</v>
      </c>
      <c r="G244" s="4" t="s">
        <v>1369</v>
      </c>
      <c r="H244" s="1">
        <v>565</v>
      </c>
      <c r="I244" s="6">
        <v>0.30975877192982454</v>
      </c>
      <c r="J244" s="6">
        <v>11.639956115736792</v>
      </c>
    </row>
    <row r="245" spans="1:10" x14ac:dyDescent="0.25">
      <c r="A245" s="1" t="s">
        <v>8733</v>
      </c>
      <c r="B245" s="1" t="s">
        <v>4247</v>
      </c>
      <c r="C245" s="1">
        <v>26964</v>
      </c>
      <c r="D245" s="1">
        <v>27788</v>
      </c>
      <c r="E245" s="1" t="s">
        <v>9</v>
      </c>
      <c r="F245" s="1">
        <v>825</v>
      </c>
      <c r="G245" s="4" t="s">
        <v>13</v>
      </c>
      <c r="H245" s="1">
        <v>255</v>
      </c>
      <c r="I245" s="6">
        <v>0.30909090909090908</v>
      </c>
      <c r="J245" s="6">
        <v>11.614859508825953</v>
      </c>
    </row>
    <row r="246" spans="1:10" x14ac:dyDescent="0.25">
      <c r="A246" s="1" t="s">
        <v>10614</v>
      </c>
      <c r="B246" s="1" t="s">
        <v>4247</v>
      </c>
      <c r="C246" s="1">
        <v>69322</v>
      </c>
      <c r="D246" s="1">
        <v>69720</v>
      </c>
      <c r="E246" s="1" t="s">
        <v>9</v>
      </c>
      <c r="F246" s="1">
        <v>399</v>
      </c>
      <c r="G246" s="4" t="s">
        <v>13</v>
      </c>
      <c r="H246" s="1">
        <v>123</v>
      </c>
      <c r="I246" s="6">
        <v>0.30827067669172931</v>
      </c>
      <c r="J246" s="6">
        <v>11.584037236798993</v>
      </c>
    </row>
    <row r="247" spans="1:10" x14ac:dyDescent="0.25">
      <c r="A247" s="1" t="s">
        <v>7717</v>
      </c>
      <c r="B247" s="1" t="s">
        <v>3832</v>
      </c>
      <c r="C247" s="1">
        <v>21235</v>
      </c>
      <c r="D247" s="1">
        <v>22506</v>
      </c>
      <c r="E247" s="1" t="s">
        <v>9</v>
      </c>
      <c r="F247" s="1">
        <v>1272</v>
      </c>
      <c r="G247" s="4" t="s">
        <v>13</v>
      </c>
      <c r="H247" s="1">
        <v>392</v>
      </c>
      <c r="I247" s="6">
        <v>0.3081761006289308</v>
      </c>
      <c r="J247" s="6">
        <v>11.580483306062131</v>
      </c>
    </row>
    <row r="248" spans="1:10" x14ac:dyDescent="0.25">
      <c r="A248" s="1" t="s">
        <v>10037</v>
      </c>
      <c r="B248" s="1" t="s">
        <v>3832</v>
      </c>
      <c r="C248" s="1">
        <v>77863</v>
      </c>
      <c r="D248" s="1">
        <v>78366</v>
      </c>
      <c r="E248" s="1" t="s">
        <v>9</v>
      </c>
      <c r="F248" s="1">
        <v>504</v>
      </c>
      <c r="G248" s="4" t="s">
        <v>987</v>
      </c>
      <c r="H248" s="1">
        <v>153</v>
      </c>
      <c r="I248" s="6">
        <v>0.30357142857142855</v>
      </c>
      <c r="J248" s="6">
        <v>11.407451303311204</v>
      </c>
    </row>
    <row r="249" spans="1:10" x14ac:dyDescent="0.25">
      <c r="A249" s="1" t="s">
        <v>11788</v>
      </c>
      <c r="B249" s="1" t="s">
        <v>4715</v>
      </c>
      <c r="C249" s="1">
        <v>35455</v>
      </c>
      <c r="D249" s="1">
        <v>35718</v>
      </c>
      <c r="E249" s="1" t="s">
        <v>9</v>
      </c>
      <c r="F249" s="1">
        <v>264</v>
      </c>
      <c r="G249" s="4" t="s">
        <v>953</v>
      </c>
      <c r="H249" s="1">
        <v>80</v>
      </c>
      <c r="I249" s="6">
        <v>0.30303030303030304</v>
      </c>
      <c r="J249" s="6">
        <v>11.387117165515642</v>
      </c>
    </row>
    <row r="250" spans="1:10" x14ac:dyDescent="0.25">
      <c r="A250" s="1" t="s">
        <v>9045</v>
      </c>
      <c r="B250" s="1" t="s">
        <v>6934</v>
      </c>
      <c r="C250" s="1">
        <v>62054</v>
      </c>
      <c r="D250" s="1">
        <v>62809</v>
      </c>
      <c r="E250" s="1" t="s">
        <v>7</v>
      </c>
      <c r="F250" s="1">
        <v>756</v>
      </c>
      <c r="G250" s="4" t="s">
        <v>2451</v>
      </c>
      <c r="H250" s="1">
        <v>226</v>
      </c>
      <c r="I250" s="6">
        <v>0.29894179894179895</v>
      </c>
      <c r="J250" s="6">
        <v>11.233481457726938</v>
      </c>
    </row>
    <row r="251" spans="1:10" x14ac:dyDescent="0.25">
      <c r="A251" s="1" t="s">
        <v>8396</v>
      </c>
      <c r="B251" s="1" t="s">
        <v>4247</v>
      </c>
      <c r="C251" s="1">
        <v>74825</v>
      </c>
      <c r="D251" s="1">
        <v>75802</v>
      </c>
      <c r="E251" s="1" t="s">
        <v>9</v>
      </c>
      <c r="F251" s="1">
        <v>978</v>
      </c>
      <c r="G251" s="4" t="s">
        <v>727</v>
      </c>
      <c r="H251" s="1">
        <v>292</v>
      </c>
      <c r="I251" s="6">
        <v>0.29856850715746419</v>
      </c>
      <c r="J251" s="6">
        <v>11.219454090685963</v>
      </c>
    </row>
    <row r="252" spans="1:10" x14ac:dyDescent="0.25">
      <c r="A252" s="1" t="s">
        <v>10524</v>
      </c>
      <c r="B252" s="1" t="s">
        <v>6934</v>
      </c>
      <c r="C252" s="1">
        <v>37855</v>
      </c>
      <c r="D252" s="1">
        <v>38280</v>
      </c>
      <c r="E252" s="1" t="s">
        <v>9</v>
      </c>
      <c r="F252" s="1">
        <v>426</v>
      </c>
      <c r="G252" s="4" t="s">
        <v>1788</v>
      </c>
      <c r="H252" s="1">
        <v>127</v>
      </c>
      <c r="I252" s="6">
        <v>0.2981220657276995</v>
      </c>
      <c r="J252" s="6">
        <v>11.202677943820669</v>
      </c>
    </row>
    <row r="253" spans="1:10" x14ac:dyDescent="0.25">
      <c r="A253" s="1" t="s">
        <v>11176</v>
      </c>
      <c r="B253" s="1" t="s">
        <v>6443</v>
      </c>
      <c r="C253" s="1">
        <v>11087</v>
      </c>
      <c r="D253" s="1">
        <v>11419</v>
      </c>
      <c r="E253" s="1" t="s">
        <v>9</v>
      </c>
      <c r="F253" s="1">
        <v>333</v>
      </c>
      <c r="G253" s="4" t="s">
        <v>13</v>
      </c>
      <c r="H253" s="1">
        <v>99</v>
      </c>
      <c r="I253" s="6">
        <v>0.29729729729729731</v>
      </c>
      <c r="J253" s="6">
        <v>11.17168521914102</v>
      </c>
    </row>
    <row r="254" spans="1:10" x14ac:dyDescent="0.25">
      <c r="A254" s="1" t="s">
        <v>11215</v>
      </c>
      <c r="B254" s="1" t="s">
        <v>6934</v>
      </c>
      <c r="C254" s="1">
        <v>70602</v>
      </c>
      <c r="D254" s="1">
        <v>70931</v>
      </c>
      <c r="E254" s="1" t="s">
        <v>9</v>
      </c>
      <c r="F254" s="1">
        <v>330</v>
      </c>
      <c r="G254" s="4" t="s">
        <v>2973</v>
      </c>
      <c r="H254" s="1">
        <v>98</v>
      </c>
      <c r="I254" s="6">
        <v>0.29696969696969699</v>
      </c>
      <c r="J254" s="6">
        <v>11.159374822205328</v>
      </c>
    </row>
    <row r="255" spans="1:10" x14ac:dyDescent="0.25">
      <c r="A255" s="1" t="s">
        <v>7563</v>
      </c>
      <c r="B255" s="1" t="s">
        <v>3423</v>
      </c>
      <c r="C255" s="1">
        <v>12877</v>
      </c>
      <c r="D255" s="1">
        <v>14277</v>
      </c>
      <c r="E255" s="1" t="s">
        <v>9</v>
      </c>
      <c r="F255" s="1">
        <v>1401</v>
      </c>
      <c r="G255" s="4" t="s">
        <v>1234</v>
      </c>
      <c r="H255" s="1">
        <v>416</v>
      </c>
      <c r="I255" s="6">
        <v>0.29693076374018557</v>
      </c>
      <c r="J255" s="6">
        <v>11.157911809293269</v>
      </c>
    </row>
    <row r="256" spans="1:10" x14ac:dyDescent="0.25">
      <c r="A256" s="1" t="s">
        <v>8581</v>
      </c>
      <c r="B256" s="1" t="s">
        <v>6934</v>
      </c>
      <c r="C256" s="1">
        <v>68399</v>
      </c>
      <c r="D256" s="1">
        <v>69304</v>
      </c>
      <c r="E256" s="1" t="s">
        <v>7</v>
      </c>
      <c r="F256" s="1">
        <v>906</v>
      </c>
      <c r="G256" s="4" t="s">
        <v>3179</v>
      </c>
      <c r="H256" s="1">
        <v>269</v>
      </c>
      <c r="I256" s="6">
        <v>0.2969094922737307</v>
      </c>
      <c r="J256" s="6">
        <v>11.157112481046617</v>
      </c>
    </row>
    <row r="257" spans="1:10" x14ac:dyDescent="0.25">
      <c r="A257" s="1" t="s">
        <v>11619</v>
      </c>
      <c r="B257" s="1" t="s">
        <v>3423</v>
      </c>
      <c r="C257" s="1">
        <v>84881</v>
      </c>
      <c r="D257" s="1">
        <v>85168</v>
      </c>
      <c r="E257" s="1" t="s">
        <v>9</v>
      </c>
      <c r="F257" s="1">
        <v>288</v>
      </c>
      <c r="G257" s="4" t="s">
        <v>13</v>
      </c>
      <c r="H257" s="1">
        <v>85</v>
      </c>
      <c r="I257" s="6">
        <v>0.2951388888888889</v>
      </c>
      <c r="J257" s="6">
        <v>11.090577655997004</v>
      </c>
    </row>
    <row r="258" spans="1:10" x14ac:dyDescent="0.25">
      <c r="A258" s="1" t="s">
        <v>11251</v>
      </c>
      <c r="B258" s="1" t="s">
        <v>3832</v>
      </c>
      <c r="C258" s="1">
        <v>77531</v>
      </c>
      <c r="D258" s="1">
        <v>77860</v>
      </c>
      <c r="E258" s="1" t="s">
        <v>9</v>
      </c>
      <c r="F258" s="1">
        <v>330</v>
      </c>
      <c r="G258" s="4" t="s">
        <v>2106</v>
      </c>
      <c r="H258" s="1">
        <v>97</v>
      </c>
      <c r="I258" s="6">
        <v>0.29393939393939394</v>
      </c>
      <c r="J258" s="6">
        <v>11.045503650550172</v>
      </c>
    </row>
    <row r="259" spans="1:10" x14ac:dyDescent="0.25">
      <c r="A259" s="1" t="s">
        <v>10389</v>
      </c>
      <c r="B259" s="1" t="s">
        <v>3832</v>
      </c>
      <c r="C259" s="1">
        <v>90867</v>
      </c>
      <c r="D259" s="1">
        <v>91322</v>
      </c>
      <c r="E259" s="1" t="s">
        <v>7</v>
      </c>
      <c r="F259" s="1">
        <v>456</v>
      </c>
      <c r="G259" s="4" t="s">
        <v>175</v>
      </c>
      <c r="H259" s="1">
        <v>134</v>
      </c>
      <c r="I259" s="6">
        <v>0.29385964912280704</v>
      </c>
      <c r="J259" s="6">
        <v>11.042507040769774</v>
      </c>
    </row>
    <row r="260" spans="1:10" x14ac:dyDescent="0.25">
      <c r="A260" s="1" t="s">
        <v>7723</v>
      </c>
      <c r="B260" s="1" t="s">
        <v>7724</v>
      </c>
      <c r="C260" s="1">
        <v>251</v>
      </c>
      <c r="D260" s="1">
        <v>1585</v>
      </c>
      <c r="E260" s="1" t="s">
        <v>9</v>
      </c>
      <c r="F260" s="1">
        <v>1335</v>
      </c>
      <c r="G260" s="4" t="s">
        <v>1228</v>
      </c>
      <c r="H260" s="1">
        <v>392</v>
      </c>
      <c r="I260" s="6">
        <v>0.29363295880149815</v>
      </c>
      <c r="J260" s="6">
        <v>11.033988588247965</v>
      </c>
    </row>
    <row r="261" spans="1:10" x14ac:dyDescent="0.25">
      <c r="A261" s="1" t="s">
        <v>11305</v>
      </c>
      <c r="B261" s="1" t="s">
        <v>4292</v>
      </c>
      <c r="C261" s="1">
        <v>15266</v>
      </c>
      <c r="D261" s="1">
        <v>15589</v>
      </c>
      <c r="E261" s="1" t="s">
        <v>9</v>
      </c>
      <c r="F261" s="1">
        <v>324</v>
      </c>
      <c r="G261" s="4" t="s">
        <v>13</v>
      </c>
      <c r="H261" s="1">
        <v>95</v>
      </c>
      <c r="I261" s="6">
        <v>0.2932098765432099</v>
      </c>
      <c r="J261" s="6">
        <v>11.018090220336893</v>
      </c>
    </row>
    <row r="262" spans="1:10" x14ac:dyDescent="0.25">
      <c r="A262" s="1" t="s">
        <v>12090</v>
      </c>
      <c r="B262" s="1" t="s">
        <v>4328</v>
      </c>
      <c r="C262" s="1">
        <v>161223</v>
      </c>
      <c r="D262" s="1">
        <v>161465</v>
      </c>
      <c r="E262" s="1" t="s">
        <v>7</v>
      </c>
      <c r="F262" s="1">
        <v>243</v>
      </c>
      <c r="G262" s="4" t="s">
        <v>13</v>
      </c>
      <c r="H262" s="1">
        <v>71</v>
      </c>
      <c r="I262" s="6">
        <v>0.29218106995884774</v>
      </c>
      <c r="J262" s="6">
        <v>10.979430254651501</v>
      </c>
    </row>
    <row r="263" spans="1:10" x14ac:dyDescent="0.25">
      <c r="A263" s="1" t="s">
        <v>8679</v>
      </c>
      <c r="B263" s="1" t="s">
        <v>6443</v>
      </c>
      <c r="C263" s="1">
        <v>95954</v>
      </c>
      <c r="D263" s="1">
        <v>96844</v>
      </c>
      <c r="E263" s="1" t="s">
        <v>7</v>
      </c>
      <c r="F263" s="1">
        <v>891</v>
      </c>
      <c r="G263" s="4" t="s">
        <v>2076</v>
      </c>
      <c r="H263" s="1">
        <v>260</v>
      </c>
      <c r="I263" s="6">
        <v>0.29180695847362514</v>
      </c>
      <c r="J263" s="6">
        <v>10.965372085311358</v>
      </c>
    </row>
    <row r="264" spans="1:10" x14ac:dyDescent="0.25">
      <c r="A264" s="1" t="s">
        <v>8146</v>
      </c>
      <c r="B264" s="1" t="s">
        <v>3423</v>
      </c>
      <c r="C264" s="1">
        <v>1065</v>
      </c>
      <c r="D264" s="1">
        <v>2192</v>
      </c>
      <c r="E264" s="1" t="s">
        <v>7</v>
      </c>
      <c r="F264" s="1">
        <v>1128</v>
      </c>
      <c r="G264" s="4" t="s">
        <v>518</v>
      </c>
      <c r="H264" s="1">
        <v>325</v>
      </c>
      <c r="I264" s="6">
        <v>0.28812056737588654</v>
      </c>
      <c r="J264" s="6">
        <v>10.826846773063409</v>
      </c>
    </row>
    <row r="265" spans="1:10" x14ac:dyDescent="0.25">
      <c r="A265" s="1" t="s">
        <v>7631</v>
      </c>
      <c r="B265" s="1" t="s">
        <v>3832</v>
      </c>
      <c r="C265" s="1">
        <v>62512</v>
      </c>
      <c r="D265" s="1">
        <v>63915</v>
      </c>
      <c r="E265" s="1" t="s">
        <v>7</v>
      </c>
      <c r="F265" s="1">
        <v>1404</v>
      </c>
      <c r="G265" s="4" t="s">
        <v>672</v>
      </c>
      <c r="H265" s="1">
        <v>404</v>
      </c>
      <c r="I265" s="6">
        <v>0.28774928774928776</v>
      </c>
      <c r="J265" s="6">
        <v>10.812895017852886</v>
      </c>
    </row>
    <row r="266" spans="1:10" x14ac:dyDescent="0.25">
      <c r="A266" s="1" t="s">
        <v>12389</v>
      </c>
      <c r="B266" s="1" t="s">
        <v>4328</v>
      </c>
      <c r="C266" s="1">
        <v>168536</v>
      </c>
      <c r="D266" s="1">
        <v>168754</v>
      </c>
      <c r="E266" s="1" t="s">
        <v>9</v>
      </c>
      <c r="F266" s="1">
        <v>219</v>
      </c>
      <c r="G266" s="4" t="s">
        <v>1805</v>
      </c>
      <c r="H266" s="1">
        <v>63</v>
      </c>
      <c r="I266" s="6">
        <v>0.28767123287671231</v>
      </c>
      <c r="J266" s="6">
        <v>10.809961911921013</v>
      </c>
    </row>
    <row r="267" spans="1:10" x14ac:dyDescent="0.25">
      <c r="A267" s="1" t="s">
        <v>9243</v>
      </c>
      <c r="B267" s="1" t="s">
        <v>6934</v>
      </c>
      <c r="C267" s="1">
        <v>47020</v>
      </c>
      <c r="D267" s="1">
        <v>47739</v>
      </c>
      <c r="E267" s="1" t="s">
        <v>9</v>
      </c>
      <c r="F267" s="1">
        <v>720</v>
      </c>
      <c r="G267" s="4" t="s">
        <v>210</v>
      </c>
      <c r="H267" s="1">
        <v>207</v>
      </c>
      <c r="I267" s="6">
        <v>0.28749999999999998</v>
      </c>
      <c r="J267" s="6">
        <v>10.803527410782962</v>
      </c>
    </row>
    <row r="268" spans="1:10" x14ac:dyDescent="0.25">
      <c r="A268" s="1" t="s">
        <v>8601</v>
      </c>
      <c r="B268" s="1" t="s">
        <v>5595</v>
      </c>
      <c r="C268" s="1">
        <v>5606</v>
      </c>
      <c r="D268" s="1">
        <v>6535</v>
      </c>
      <c r="E268" s="1" t="s">
        <v>9</v>
      </c>
      <c r="F268" s="1">
        <v>930</v>
      </c>
      <c r="G268" s="4" t="s">
        <v>162</v>
      </c>
      <c r="H268" s="1">
        <v>267</v>
      </c>
      <c r="I268" s="6">
        <v>0.2870967741935484</v>
      </c>
      <c r="J268" s="6">
        <v>10.788375198425625</v>
      </c>
    </row>
    <row r="269" spans="1:10" x14ac:dyDescent="0.25">
      <c r="A269" s="1" t="s">
        <v>10720</v>
      </c>
      <c r="B269" s="1" t="s">
        <v>4247</v>
      </c>
      <c r="C269" s="1">
        <v>51432</v>
      </c>
      <c r="D269" s="1">
        <v>51845</v>
      </c>
      <c r="E269" s="1" t="s">
        <v>9</v>
      </c>
      <c r="F269" s="1">
        <v>414</v>
      </c>
      <c r="G269" s="4" t="s">
        <v>1492</v>
      </c>
      <c r="H269" s="1">
        <v>118</v>
      </c>
      <c r="I269" s="6">
        <v>0.28502415458937197</v>
      </c>
      <c r="J269" s="6">
        <v>10.71049136292703</v>
      </c>
    </row>
    <row r="270" spans="1:10" x14ac:dyDescent="0.25">
      <c r="A270" s="1" t="s">
        <v>7264</v>
      </c>
      <c r="B270" s="1" t="s">
        <v>3832</v>
      </c>
      <c r="C270" s="1">
        <v>30076</v>
      </c>
      <c r="D270" s="1">
        <v>31755</v>
      </c>
      <c r="E270" s="1" t="s">
        <v>7</v>
      </c>
      <c r="F270" s="1">
        <v>1680</v>
      </c>
      <c r="G270" s="4" t="s">
        <v>664</v>
      </c>
      <c r="H270" s="1">
        <v>478</v>
      </c>
      <c r="I270" s="6">
        <v>0.28452380952380951</v>
      </c>
      <c r="J270" s="6">
        <v>10.691689652907362</v>
      </c>
    </row>
    <row r="271" spans="1:10" x14ac:dyDescent="0.25">
      <c r="A271" s="1" t="s">
        <v>6970</v>
      </c>
      <c r="B271" s="1" t="s">
        <v>4245</v>
      </c>
      <c r="C271" s="1">
        <v>48018</v>
      </c>
      <c r="D271" s="1">
        <v>49973</v>
      </c>
      <c r="E271" s="1" t="s">
        <v>7</v>
      </c>
      <c r="F271" s="1">
        <v>1956</v>
      </c>
      <c r="G271" s="4" t="s">
        <v>218</v>
      </c>
      <c r="H271" s="1">
        <v>555</v>
      </c>
      <c r="I271" s="6">
        <v>0.28374233128834359</v>
      </c>
      <c r="J271" s="6">
        <v>10.662323664949845</v>
      </c>
    </row>
    <row r="272" spans="1:10" x14ac:dyDescent="0.25">
      <c r="A272" s="1" t="s">
        <v>7742</v>
      </c>
      <c r="B272" s="1" t="s">
        <v>3832</v>
      </c>
      <c r="C272" s="1">
        <v>34079</v>
      </c>
      <c r="D272" s="1">
        <v>35449</v>
      </c>
      <c r="E272" s="1" t="s">
        <v>9</v>
      </c>
      <c r="F272" s="1">
        <v>1371</v>
      </c>
      <c r="G272" s="4" t="s">
        <v>110</v>
      </c>
      <c r="H272" s="1">
        <v>388</v>
      </c>
      <c r="I272" s="6">
        <v>0.28300510576221738</v>
      </c>
      <c r="J272" s="6">
        <v>10.634620582586599</v>
      </c>
    </row>
    <row r="273" spans="1:10" x14ac:dyDescent="0.25">
      <c r="A273" s="1" t="s">
        <v>11121</v>
      </c>
      <c r="B273" s="1" t="s">
        <v>3832</v>
      </c>
      <c r="C273" s="1">
        <v>201584</v>
      </c>
      <c r="D273" s="1">
        <v>201940</v>
      </c>
      <c r="E273" s="1" t="s">
        <v>9</v>
      </c>
      <c r="F273" s="1">
        <v>357</v>
      </c>
      <c r="G273" s="4" t="s">
        <v>13</v>
      </c>
      <c r="H273" s="1">
        <v>101</v>
      </c>
      <c r="I273" s="6">
        <v>0.28291316526610644</v>
      </c>
      <c r="J273" s="6">
        <v>10.631165689821746</v>
      </c>
    </row>
    <row r="274" spans="1:10" x14ac:dyDescent="0.25">
      <c r="A274" s="1" t="s">
        <v>9374</v>
      </c>
      <c r="B274" s="1" t="s">
        <v>4245</v>
      </c>
      <c r="C274" s="1">
        <v>37706</v>
      </c>
      <c r="D274" s="1">
        <v>38398</v>
      </c>
      <c r="E274" s="1" t="s">
        <v>9</v>
      </c>
      <c r="F274" s="1">
        <v>693</v>
      </c>
      <c r="G274" s="4" t="s">
        <v>1367</v>
      </c>
      <c r="H274" s="1">
        <v>196</v>
      </c>
      <c r="I274" s="6">
        <v>0.28282828282828282</v>
      </c>
      <c r="J274" s="6">
        <v>10.62797602114793</v>
      </c>
    </row>
    <row r="275" spans="1:10" x14ac:dyDescent="0.25">
      <c r="A275" s="1" t="s">
        <v>9986</v>
      </c>
      <c r="B275" s="1" t="s">
        <v>4715</v>
      </c>
      <c r="C275" s="1">
        <v>6946</v>
      </c>
      <c r="D275" s="1">
        <v>7497</v>
      </c>
      <c r="E275" s="1" t="s">
        <v>9</v>
      </c>
      <c r="F275" s="1">
        <v>552</v>
      </c>
      <c r="G275" s="4" t="s">
        <v>966</v>
      </c>
      <c r="H275" s="1">
        <v>156</v>
      </c>
      <c r="I275" s="6">
        <v>0.28260869565217389</v>
      </c>
      <c r="J275" s="6">
        <v>10.619724486970021</v>
      </c>
    </row>
    <row r="276" spans="1:10" x14ac:dyDescent="0.25">
      <c r="A276" s="1" t="s">
        <v>9718</v>
      </c>
      <c r="B276" s="1" t="s">
        <v>4245</v>
      </c>
      <c r="C276" s="1">
        <v>56319</v>
      </c>
      <c r="D276" s="1">
        <v>56927</v>
      </c>
      <c r="E276" s="1" t="s">
        <v>9</v>
      </c>
      <c r="F276" s="1">
        <v>609</v>
      </c>
      <c r="G276" s="4" t="s">
        <v>565</v>
      </c>
      <c r="H276" s="1">
        <v>172</v>
      </c>
      <c r="I276" s="6">
        <v>0.28243021346469621</v>
      </c>
      <c r="J276" s="6">
        <v>10.613017574953492</v>
      </c>
    </row>
    <row r="277" spans="1:10" x14ac:dyDescent="0.25">
      <c r="A277" s="1" t="s">
        <v>11891</v>
      </c>
      <c r="B277" s="1" t="s">
        <v>4328</v>
      </c>
      <c r="C277" s="1">
        <v>178021</v>
      </c>
      <c r="D277" s="1">
        <v>178293</v>
      </c>
      <c r="E277" s="1" t="s">
        <v>9</v>
      </c>
      <c r="F277" s="1">
        <v>273</v>
      </c>
      <c r="G277" s="4" t="s">
        <v>659</v>
      </c>
      <c r="H277" s="1">
        <v>77</v>
      </c>
      <c r="I277" s="6">
        <v>0.28205128205128205</v>
      </c>
      <c r="J277" s="6">
        <v>10.598778284826096</v>
      </c>
    </row>
    <row r="278" spans="1:10" x14ac:dyDescent="0.25">
      <c r="A278" s="1" t="s">
        <v>7465</v>
      </c>
      <c r="B278" s="1" t="s">
        <v>6290</v>
      </c>
      <c r="C278" s="1">
        <v>30036</v>
      </c>
      <c r="D278" s="1">
        <v>31574</v>
      </c>
      <c r="E278" s="1" t="s">
        <v>9</v>
      </c>
      <c r="F278" s="1">
        <v>1539</v>
      </c>
      <c r="G278" s="4" t="s">
        <v>3201</v>
      </c>
      <c r="H278" s="1">
        <v>434</v>
      </c>
      <c r="I278" s="6">
        <v>0.28200129954515918</v>
      </c>
      <c r="J278" s="6">
        <v>10.59690006786972</v>
      </c>
    </row>
    <row r="279" spans="1:10" x14ac:dyDescent="0.25">
      <c r="A279" s="1" t="s">
        <v>10175</v>
      </c>
      <c r="B279" s="1" t="s">
        <v>3372</v>
      </c>
      <c r="C279" s="1">
        <v>51198</v>
      </c>
      <c r="D279" s="1">
        <v>51713</v>
      </c>
      <c r="E279" s="1" t="s">
        <v>7</v>
      </c>
      <c r="F279" s="1">
        <v>516</v>
      </c>
      <c r="G279" s="4" t="s">
        <v>1812</v>
      </c>
      <c r="H279" s="1">
        <v>145</v>
      </c>
      <c r="I279" s="6">
        <v>0.2810077519379845</v>
      </c>
      <c r="J279" s="6">
        <v>10.559565045928748</v>
      </c>
    </row>
    <row r="280" spans="1:10" x14ac:dyDescent="0.25">
      <c r="A280" s="1" t="s">
        <v>7453</v>
      </c>
      <c r="B280" s="1" t="s">
        <v>3832</v>
      </c>
      <c r="C280" s="1">
        <v>63917</v>
      </c>
      <c r="D280" s="1">
        <v>65476</v>
      </c>
      <c r="E280" s="1" t="s">
        <v>7</v>
      </c>
      <c r="F280" s="1">
        <v>1560</v>
      </c>
      <c r="G280" s="4" t="s">
        <v>672</v>
      </c>
      <c r="H280" s="1">
        <v>436</v>
      </c>
      <c r="I280" s="6">
        <v>0.27948717948717949</v>
      </c>
      <c r="J280" s="6">
        <v>10.502425754964042</v>
      </c>
    </row>
    <row r="281" spans="1:10" x14ac:dyDescent="0.25">
      <c r="A281" s="1" t="s">
        <v>7523</v>
      </c>
      <c r="B281" s="1" t="s">
        <v>4328</v>
      </c>
      <c r="C281" s="1">
        <v>69783</v>
      </c>
      <c r="D281" s="1">
        <v>71309</v>
      </c>
      <c r="E281" s="1" t="s">
        <v>7</v>
      </c>
      <c r="F281" s="1">
        <v>1527</v>
      </c>
      <c r="G281" s="4" t="s">
        <v>187</v>
      </c>
      <c r="H281" s="1">
        <v>424</v>
      </c>
      <c r="I281" s="6">
        <v>0.2776686313032089</v>
      </c>
      <c r="J281" s="6">
        <v>10.434089284865411</v>
      </c>
    </row>
    <row r="282" spans="1:10" x14ac:dyDescent="0.25">
      <c r="A282" s="1" t="s">
        <v>9446</v>
      </c>
      <c r="B282" s="1" t="s">
        <v>4247</v>
      </c>
      <c r="C282" s="1">
        <v>27885</v>
      </c>
      <c r="D282" s="1">
        <v>28574</v>
      </c>
      <c r="E282" s="1" t="s">
        <v>9</v>
      </c>
      <c r="F282" s="1">
        <v>690</v>
      </c>
      <c r="G282" s="4" t="s">
        <v>1695</v>
      </c>
      <c r="H282" s="1">
        <v>191</v>
      </c>
      <c r="I282" s="6">
        <v>0.27681159420289853</v>
      </c>
      <c r="J282" s="6">
        <v>10.401883984673198</v>
      </c>
    </row>
    <row r="283" spans="1:10" x14ac:dyDescent="0.25">
      <c r="A283" s="1" t="s">
        <v>12232</v>
      </c>
      <c r="B283" s="1" t="s">
        <v>3832</v>
      </c>
      <c r="C283" s="1">
        <v>55967</v>
      </c>
      <c r="D283" s="1">
        <v>56209</v>
      </c>
      <c r="E283" s="1" t="s">
        <v>7</v>
      </c>
      <c r="F283" s="1">
        <v>243</v>
      </c>
      <c r="G283" s="4" t="s">
        <v>12233</v>
      </c>
      <c r="H283" s="1">
        <v>67</v>
      </c>
      <c r="I283" s="6">
        <v>0.27572016460905352</v>
      </c>
      <c r="J283" s="6">
        <v>10.36087080368522</v>
      </c>
    </row>
    <row r="284" spans="1:10" x14ac:dyDescent="0.25">
      <c r="A284" s="1" t="s">
        <v>5957</v>
      </c>
      <c r="B284" s="1" t="s">
        <v>3832</v>
      </c>
      <c r="C284" s="1">
        <v>51144</v>
      </c>
      <c r="D284" s="1">
        <v>54689</v>
      </c>
      <c r="E284" s="1" t="s">
        <v>9</v>
      </c>
      <c r="F284" s="1">
        <v>3546</v>
      </c>
      <c r="G284" s="4" t="s">
        <v>346</v>
      </c>
      <c r="H284" s="1">
        <v>976</v>
      </c>
      <c r="I284" s="6">
        <v>0.27523970671178793</v>
      </c>
      <c r="J284" s="6">
        <v>10.342816403466658</v>
      </c>
    </row>
    <row r="285" spans="1:10" x14ac:dyDescent="0.25">
      <c r="A285" s="1" t="s">
        <v>9483</v>
      </c>
      <c r="B285" s="1" t="s">
        <v>4328</v>
      </c>
      <c r="C285" s="1">
        <v>155762</v>
      </c>
      <c r="D285" s="1">
        <v>156445</v>
      </c>
      <c r="E285" s="1" t="s">
        <v>7</v>
      </c>
      <c r="F285" s="1">
        <v>684</v>
      </c>
      <c r="G285" s="4" t="s">
        <v>1161</v>
      </c>
      <c r="H285" s="1">
        <v>188</v>
      </c>
      <c r="I285" s="6">
        <v>0.27485380116959063</v>
      </c>
      <c r="J285" s="6">
        <v>10.328315043108047</v>
      </c>
    </row>
    <row r="286" spans="1:10" x14ac:dyDescent="0.25">
      <c r="A286" s="1" t="s">
        <v>12490</v>
      </c>
      <c r="B286" s="1" t="s">
        <v>12491</v>
      </c>
      <c r="C286" s="1">
        <v>88</v>
      </c>
      <c r="D286" s="1">
        <v>309</v>
      </c>
      <c r="E286" s="1" t="s">
        <v>7</v>
      </c>
      <c r="F286" s="1">
        <v>222</v>
      </c>
      <c r="G286" s="4" t="s">
        <v>3288</v>
      </c>
      <c r="H286" s="1">
        <v>61</v>
      </c>
      <c r="I286" s="6">
        <v>0.2747747747747748</v>
      </c>
      <c r="J286" s="6">
        <v>10.325345429812156</v>
      </c>
    </row>
    <row r="287" spans="1:10" x14ac:dyDescent="0.25">
      <c r="A287" s="1" t="s">
        <v>8400</v>
      </c>
      <c r="B287" s="1" t="s">
        <v>4328</v>
      </c>
      <c r="C287" s="1">
        <v>71299</v>
      </c>
      <c r="D287" s="1">
        <v>72366</v>
      </c>
      <c r="E287" s="1" t="s">
        <v>7</v>
      </c>
      <c r="F287" s="1">
        <v>1068</v>
      </c>
      <c r="G287" s="4" t="s">
        <v>82</v>
      </c>
      <c r="H287" s="1">
        <v>292</v>
      </c>
      <c r="I287" s="6">
        <v>0.27340823970037453</v>
      </c>
      <c r="J287" s="6">
        <v>10.273994476302313</v>
      </c>
    </row>
    <row r="288" spans="1:10" x14ac:dyDescent="0.25">
      <c r="A288" s="1" t="s">
        <v>9717</v>
      </c>
      <c r="B288" s="1" t="s">
        <v>3832</v>
      </c>
      <c r="C288" s="1">
        <v>119288</v>
      </c>
      <c r="D288" s="1">
        <v>119920</v>
      </c>
      <c r="E288" s="1" t="s">
        <v>7</v>
      </c>
      <c r="F288" s="1">
        <v>633</v>
      </c>
      <c r="G288" s="4" t="s">
        <v>1426</v>
      </c>
      <c r="H288" s="1">
        <v>172</v>
      </c>
      <c r="I288" s="6">
        <v>0.27172195892575041</v>
      </c>
      <c r="J288" s="6">
        <v>10.210628283012129</v>
      </c>
    </row>
    <row r="289" spans="1:10" x14ac:dyDescent="0.25">
      <c r="A289" s="1" t="s">
        <v>11028</v>
      </c>
      <c r="B289" s="1" t="s">
        <v>4247</v>
      </c>
      <c r="C289" s="1">
        <v>55010</v>
      </c>
      <c r="D289" s="1">
        <v>55396</v>
      </c>
      <c r="E289" s="1" t="s">
        <v>9</v>
      </c>
      <c r="F289" s="1">
        <v>387</v>
      </c>
      <c r="G289" s="4" t="s">
        <v>1742</v>
      </c>
      <c r="H289" s="1">
        <v>105</v>
      </c>
      <c r="I289" s="6">
        <v>0.27131782945736432</v>
      </c>
      <c r="J289" s="6">
        <v>10.195442113310515</v>
      </c>
    </row>
    <row r="290" spans="1:10" x14ac:dyDescent="0.25">
      <c r="A290" s="1" t="s">
        <v>7385</v>
      </c>
      <c r="B290" s="1" t="s">
        <v>3423</v>
      </c>
      <c r="C290" s="1">
        <v>37672</v>
      </c>
      <c r="D290" s="1">
        <v>39351</v>
      </c>
      <c r="E290" s="1" t="s">
        <v>9</v>
      </c>
      <c r="F290" s="1">
        <v>1680</v>
      </c>
      <c r="G290" s="4" t="s">
        <v>639</v>
      </c>
      <c r="H290" s="1">
        <v>452</v>
      </c>
      <c r="I290" s="6">
        <v>0.26904761904761904</v>
      </c>
      <c r="J290" s="6">
        <v>10.110133311954243</v>
      </c>
    </row>
    <row r="291" spans="1:10" x14ac:dyDescent="0.25">
      <c r="A291" s="1" t="s">
        <v>11824</v>
      </c>
      <c r="B291" s="1" t="s">
        <v>4247</v>
      </c>
      <c r="C291" s="1">
        <v>83774</v>
      </c>
      <c r="D291" s="1">
        <v>84067</v>
      </c>
      <c r="E291" s="1" t="s">
        <v>9</v>
      </c>
      <c r="F291" s="1">
        <v>294</v>
      </c>
      <c r="G291" s="4" t="s">
        <v>13</v>
      </c>
      <c r="H291" s="1">
        <v>79</v>
      </c>
      <c r="I291" s="6">
        <v>0.2687074829931973</v>
      </c>
      <c r="J291" s="6">
        <v>10.09735185391132</v>
      </c>
    </row>
    <row r="292" spans="1:10" x14ac:dyDescent="0.25">
      <c r="A292" s="1" t="s">
        <v>11299</v>
      </c>
      <c r="B292" s="1" t="s">
        <v>6934</v>
      </c>
      <c r="C292" s="1">
        <v>41625</v>
      </c>
      <c r="D292" s="1">
        <v>41978</v>
      </c>
      <c r="E292" s="1" t="s">
        <v>9</v>
      </c>
      <c r="F292" s="1">
        <v>354</v>
      </c>
      <c r="G292" s="4" t="s">
        <v>429</v>
      </c>
      <c r="H292" s="1">
        <v>95</v>
      </c>
      <c r="I292" s="6">
        <v>0.26836158192090398</v>
      </c>
      <c r="J292" s="6">
        <v>10.084353760986311</v>
      </c>
    </row>
    <row r="293" spans="1:10" x14ac:dyDescent="0.25">
      <c r="A293" s="1" t="s">
        <v>10972</v>
      </c>
      <c r="B293" s="1" t="s">
        <v>4247</v>
      </c>
      <c r="C293" s="1">
        <v>19437</v>
      </c>
      <c r="D293" s="1">
        <v>19838</v>
      </c>
      <c r="E293" s="1" t="s">
        <v>9</v>
      </c>
      <c r="F293" s="1">
        <v>402</v>
      </c>
      <c r="G293" s="4" t="s">
        <v>113</v>
      </c>
      <c r="H293" s="1">
        <v>107</v>
      </c>
      <c r="I293" s="6">
        <v>0.26616915422885573</v>
      </c>
      <c r="J293" s="6">
        <v>10.001967838665603</v>
      </c>
    </row>
    <row r="294" spans="1:10" x14ac:dyDescent="0.25">
      <c r="A294" s="1" t="s">
        <v>10219</v>
      </c>
      <c r="B294" s="1" t="s">
        <v>3832</v>
      </c>
      <c r="C294" s="1">
        <v>47806</v>
      </c>
      <c r="D294" s="1">
        <v>48339</v>
      </c>
      <c r="E294" s="1" t="s">
        <v>7</v>
      </c>
      <c r="F294" s="1">
        <v>534</v>
      </c>
      <c r="G294" s="4" t="s">
        <v>7546</v>
      </c>
      <c r="H294" s="1">
        <v>142</v>
      </c>
      <c r="I294" s="6">
        <v>0.26591760299625467</v>
      </c>
      <c r="J294" s="6">
        <v>9.992515175581703</v>
      </c>
    </row>
    <row r="295" spans="1:10" x14ac:dyDescent="0.25">
      <c r="A295" s="1" t="s">
        <v>8534</v>
      </c>
      <c r="B295" s="1" t="s">
        <v>3423</v>
      </c>
      <c r="C295" s="1">
        <v>43055</v>
      </c>
      <c r="D295" s="1">
        <v>44086</v>
      </c>
      <c r="E295" s="1" t="s">
        <v>9</v>
      </c>
      <c r="F295" s="1">
        <v>1032</v>
      </c>
      <c r="G295" s="4" t="s">
        <v>269</v>
      </c>
      <c r="H295" s="1">
        <v>274</v>
      </c>
      <c r="I295" s="6">
        <v>0.26550387596899228</v>
      </c>
      <c r="J295" s="6">
        <v>9.9769683537395775</v>
      </c>
    </row>
    <row r="296" spans="1:10" x14ac:dyDescent="0.25">
      <c r="A296" s="1" t="s">
        <v>8882</v>
      </c>
      <c r="B296" s="1" t="s">
        <v>4328</v>
      </c>
      <c r="C296" s="1">
        <v>32681</v>
      </c>
      <c r="D296" s="1">
        <v>33601</v>
      </c>
      <c r="E296" s="1" t="s">
        <v>9</v>
      </c>
      <c r="F296" s="1">
        <v>921</v>
      </c>
      <c r="G296" s="4" t="s">
        <v>270</v>
      </c>
      <c r="H296" s="1">
        <v>243</v>
      </c>
      <c r="I296" s="6">
        <v>0.26384364820846906</v>
      </c>
      <c r="J296" s="6">
        <v>9.9145811672388628</v>
      </c>
    </row>
    <row r="297" spans="1:10" x14ac:dyDescent="0.25">
      <c r="A297" s="1" t="s">
        <v>8716</v>
      </c>
      <c r="B297" s="1" t="s">
        <v>5030</v>
      </c>
      <c r="C297" s="1">
        <v>45186</v>
      </c>
      <c r="D297" s="1">
        <v>46157</v>
      </c>
      <c r="E297" s="1" t="s">
        <v>9</v>
      </c>
      <c r="F297" s="1">
        <v>972</v>
      </c>
      <c r="G297" s="4" t="s">
        <v>13</v>
      </c>
      <c r="H297" s="1">
        <v>256</v>
      </c>
      <c r="I297" s="6">
        <v>0.26337448559670784</v>
      </c>
      <c r="J297" s="6">
        <v>9.8969512154605095</v>
      </c>
    </row>
    <row r="298" spans="1:10" x14ac:dyDescent="0.25">
      <c r="A298" s="1" t="s">
        <v>13513</v>
      </c>
      <c r="B298" s="1" t="s">
        <v>3832</v>
      </c>
      <c r="C298" s="1">
        <v>134391</v>
      </c>
      <c r="D298" s="1">
        <v>134546</v>
      </c>
      <c r="E298" s="1" t="s">
        <v>7</v>
      </c>
      <c r="F298" s="1">
        <v>156</v>
      </c>
      <c r="G298" s="4" t="s">
        <v>13</v>
      </c>
      <c r="H298" s="1">
        <v>41</v>
      </c>
      <c r="I298" s="6">
        <v>0.26282051282051283</v>
      </c>
      <c r="J298" s="6">
        <v>9.8761343108606816</v>
      </c>
    </row>
    <row r="299" spans="1:10" x14ac:dyDescent="0.25">
      <c r="A299" s="1" t="s">
        <v>11672</v>
      </c>
      <c r="B299" s="1" t="s">
        <v>4328</v>
      </c>
      <c r="C299" s="1">
        <v>168764</v>
      </c>
      <c r="D299" s="1">
        <v>169084</v>
      </c>
      <c r="E299" s="1" t="s">
        <v>9</v>
      </c>
      <c r="F299" s="1">
        <v>321</v>
      </c>
      <c r="G299" s="4" t="s">
        <v>13</v>
      </c>
      <c r="H299" s="1">
        <v>84</v>
      </c>
      <c r="I299" s="6">
        <v>0.26168224299065418</v>
      </c>
      <c r="J299" s="6">
        <v>9.8333609915293927</v>
      </c>
    </row>
    <row r="300" spans="1:10" x14ac:dyDescent="0.25">
      <c r="A300" s="1" t="s">
        <v>8795</v>
      </c>
      <c r="B300" s="1" t="s">
        <v>6443</v>
      </c>
      <c r="C300" s="1">
        <v>97998</v>
      </c>
      <c r="D300" s="1">
        <v>98954</v>
      </c>
      <c r="E300" s="1" t="s">
        <v>7</v>
      </c>
      <c r="F300" s="1">
        <v>957</v>
      </c>
      <c r="G300" s="4" t="s">
        <v>1070</v>
      </c>
      <c r="H300" s="1">
        <v>250</v>
      </c>
      <c r="I300" s="6">
        <v>0.2612330198537095</v>
      </c>
      <c r="J300" s="6">
        <v>9.8164803150996907</v>
      </c>
    </row>
    <row r="301" spans="1:10" x14ac:dyDescent="0.25">
      <c r="A301" s="1" t="s">
        <v>8127</v>
      </c>
      <c r="B301" s="1" t="s">
        <v>6443</v>
      </c>
      <c r="C301" s="1">
        <v>35997</v>
      </c>
      <c r="D301" s="1">
        <v>37268</v>
      </c>
      <c r="E301" s="1" t="s">
        <v>7</v>
      </c>
      <c r="F301" s="1">
        <v>1272</v>
      </c>
      <c r="G301" s="4" t="s">
        <v>1159</v>
      </c>
      <c r="H301" s="1">
        <v>328</v>
      </c>
      <c r="I301" s="6">
        <v>0.25786163522012578</v>
      </c>
      <c r="J301" s="6">
        <v>9.6897921540519878</v>
      </c>
    </row>
    <row r="302" spans="1:10" x14ac:dyDescent="0.25">
      <c r="A302" s="1" t="s">
        <v>8050</v>
      </c>
      <c r="B302" s="1" t="s">
        <v>6934</v>
      </c>
      <c r="C302" s="1">
        <v>81485</v>
      </c>
      <c r="D302" s="1">
        <v>82801</v>
      </c>
      <c r="E302" s="1" t="s">
        <v>9</v>
      </c>
      <c r="F302" s="1">
        <v>1317</v>
      </c>
      <c r="G302" s="4" t="s">
        <v>766</v>
      </c>
      <c r="H302" s="1">
        <v>338</v>
      </c>
      <c r="I302" s="6">
        <v>0.25664388762338647</v>
      </c>
      <c r="J302" s="6">
        <v>9.644032259997072</v>
      </c>
    </row>
    <row r="303" spans="1:10" x14ac:dyDescent="0.25">
      <c r="A303" s="1" t="s">
        <v>9614</v>
      </c>
      <c r="B303" s="1" t="s">
        <v>6934</v>
      </c>
      <c r="C303" s="1">
        <v>2832</v>
      </c>
      <c r="D303" s="1">
        <v>3533</v>
      </c>
      <c r="E303" s="1" t="s">
        <v>9</v>
      </c>
      <c r="F303" s="1">
        <v>702</v>
      </c>
      <c r="G303" s="4" t="s">
        <v>528</v>
      </c>
      <c r="H303" s="1">
        <v>180</v>
      </c>
      <c r="I303" s="6">
        <v>0.25641025641025639</v>
      </c>
      <c r="J303" s="6">
        <v>9.6352529862055398</v>
      </c>
    </row>
    <row r="304" spans="1:10" x14ac:dyDescent="0.25">
      <c r="A304" s="1" t="s">
        <v>7568</v>
      </c>
      <c r="B304" s="1" t="s">
        <v>3423</v>
      </c>
      <c r="C304" s="1">
        <v>39362</v>
      </c>
      <c r="D304" s="1">
        <v>40996</v>
      </c>
      <c r="E304" s="1" t="s">
        <v>9</v>
      </c>
      <c r="F304" s="1">
        <v>1635</v>
      </c>
      <c r="G304" s="4" t="s">
        <v>7569</v>
      </c>
      <c r="H304" s="1">
        <v>414</v>
      </c>
      <c r="I304" s="6">
        <v>0.25321100917431194</v>
      </c>
      <c r="J304" s="6">
        <v>9.5150333159189415</v>
      </c>
    </row>
    <row r="305" spans="1:10" x14ac:dyDescent="0.25">
      <c r="A305" s="1" t="s">
        <v>7803</v>
      </c>
      <c r="B305" s="1" t="s">
        <v>3832</v>
      </c>
      <c r="C305" s="1">
        <v>72393</v>
      </c>
      <c r="D305" s="1">
        <v>73889</v>
      </c>
      <c r="E305" s="1" t="s">
        <v>9</v>
      </c>
      <c r="F305" s="1">
        <v>1497</v>
      </c>
      <c r="G305" s="4" t="s">
        <v>395</v>
      </c>
      <c r="H305" s="1">
        <v>378</v>
      </c>
      <c r="I305" s="6">
        <v>0.25250501002004005</v>
      </c>
      <c r="J305" s="6">
        <v>9.4885036421270605</v>
      </c>
    </row>
    <row r="306" spans="1:10" x14ac:dyDescent="0.25">
      <c r="A306" s="1" t="s">
        <v>10609</v>
      </c>
      <c r="B306" s="1" t="s">
        <v>6860</v>
      </c>
      <c r="C306" s="1">
        <v>9015</v>
      </c>
      <c r="D306" s="1">
        <v>9503</v>
      </c>
      <c r="E306" s="1" t="s">
        <v>7</v>
      </c>
      <c r="F306" s="1">
        <v>489</v>
      </c>
      <c r="G306" s="4" t="s">
        <v>13</v>
      </c>
      <c r="H306" s="1">
        <v>123</v>
      </c>
      <c r="I306" s="6">
        <v>0.25153374233128833</v>
      </c>
      <c r="J306" s="6">
        <v>9.4520058435231036</v>
      </c>
    </row>
    <row r="307" spans="1:10" x14ac:dyDescent="0.25">
      <c r="A307" s="1" t="s">
        <v>8289</v>
      </c>
      <c r="B307" s="1" t="s">
        <v>4247</v>
      </c>
      <c r="C307" s="1">
        <v>11216</v>
      </c>
      <c r="D307" s="1">
        <v>12448</v>
      </c>
      <c r="E307" s="1" t="s">
        <v>7</v>
      </c>
      <c r="F307" s="1">
        <v>1233</v>
      </c>
      <c r="G307" s="4" t="s">
        <v>122</v>
      </c>
      <c r="H307" s="1">
        <v>307</v>
      </c>
      <c r="I307" s="6">
        <v>0.24898621248986214</v>
      </c>
      <c r="J307" s="6">
        <v>9.3562760749261127</v>
      </c>
    </row>
    <row r="308" spans="1:10" x14ac:dyDescent="0.25">
      <c r="A308" s="1" t="s">
        <v>11010</v>
      </c>
      <c r="B308" s="1" t="s">
        <v>4328</v>
      </c>
      <c r="C308" s="1">
        <v>25216</v>
      </c>
      <c r="D308" s="1">
        <v>25641</v>
      </c>
      <c r="E308" s="1" t="s">
        <v>9</v>
      </c>
      <c r="F308" s="1">
        <v>426</v>
      </c>
      <c r="G308" s="4" t="s">
        <v>13</v>
      </c>
      <c r="H308" s="1">
        <v>106</v>
      </c>
      <c r="I308" s="6">
        <v>0.24882629107981222</v>
      </c>
      <c r="J308" s="6">
        <v>9.3502666302755202</v>
      </c>
    </row>
    <row r="309" spans="1:10" x14ac:dyDescent="0.25">
      <c r="A309" s="1" t="s">
        <v>8360</v>
      </c>
      <c r="B309" s="1" t="s">
        <v>5595</v>
      </c>
      <c r="C309" s="1">
        <v>23680</v>
      </c>
      <c r="D309" s="1">
        <v>24870</v>
      </c>
      <c r="E309" s="1" t="s">
        <v>9</v>
      </c>
      <c r="F309" s="1">
        <v>1191</v>
      </c>
      <c r="G309" s="4" t="s">
        <v>13</v>
      </c>
      <c r="H309" s="1">
        <v>296</v>
      </c>
      <c r="I309" s="6">
        <v>0.24853064651553317</v>
      </c>
      <c r="J309" s="6">
        <v>9.3391570506093018</v>
      </c>
    </row>
    <row r="310" spans="1:10" x14ac:dyDescent="0.25">
      <c r="A310" s="1" t="s">
        <v>9290</v>
      </c>
      <c r="B310" s="1" t="s">
        <v>4328</v>
      </c>
      <c r="C310" s="1">
        <v>156449</v>
      </c>
      <c r="D310" s="1">
        <v>157270</v>
      </c>
      <c r="E310" s="1" t="s">
        <v>7</v>
      </c>
      <c r="F310" s="1">
        <v>822</v>
      </c>
      <c r="G310" s="4" t="s">
        <v>681</v>
      </c>
      <c r="H310" s="1">
        <v>203</v>
      </c>
      <c r="I310" s="6">
        <v>0.24695863746958638</v>
      </c>
      <c r="J310" s="6">
        <v>9.2800849016775278</v>
      </c>
    </row>
    <row r="311" spans="1:10" x14ac:dyDescent="0.25">
      <c r="A311" s="1" t="s">
        <v>11145</v>
      </c>
      <c r="B311" s="1" t="s">
        <v>5595</v>
      </c>
      <c r="C311" s="1">
        <v>15213</v>
      </c>
      <c r="D311" s="1">
        <v>15617</v>
      </c>
      <c r="E311" s="1" t="s">
        <v>7</v>
      </c>
      <c r="F311" s="1">
        <v>405</v>
      </c>
      <c r="G311" s="4" t="s">
        <v>13</v>
      </c>
      <c r="H311" s="1">
        <v>100</v>
      </c>
      <c r="I311" s="6">
        <v>0.24691358024691357</v>
      </c>
      <c r="J311" s="6">
        <v>9.2783917644942235</v>
      </c>
    </row>
    <row r="312" spans="1:10" x14ac:dyDescent="0.25">
      <c r="A312" s="1" t="s">
        <v>12191</v>
      </c>
      <c r="B312" s="1" t="s">
        <v>6934</v>
      </c>
      <c r="C312" s="1">
        <v>41985</v>
      </c>
      <c r="D312" s="1">
        <v>42260</v>
      </c>
      <c r="E312" s="1" t="s">
        <v>9</v>
      </c>
      <c r="F312" s="1">
        <v>276</v>
      </c>
      <c r="G312" s="4" t="s">
        <v>1476</v>
      </c>
      <c r="H312" s="1">
        <v>68</v>
      </c>
      <c r="I312" s="6">
        <v>0.24637681159420291</v>
      </c>
      <c r="J312" s="6">
        <v>9.2582213476148905</v>
      </c>
    </row>
    <row r="313" spans="1:10" x14ac:dyDescent="0.25">
      <c r="A313" s="1" t="s">
        <v>9769</v>
      </c>
      <c r="B313" s="1" t="s">
        <v>6934</v>
      </c>
      <c r="C313" s="1">
        <v>42476</v>
      </c>
      <c r="D313" s="1">
        <v>43165</v>
      </c>
      <c r="E313" s="1" t="s">
        <v>9</v>
      </c>
      <c r="F313" s="1">
        <v>690</v>
      </c>
      <c r="G313" s="4" t="s">
        <v>224</v>
      </c>
      <c r="H313" s="1">
        <v>169</v>
      </c>
      <c r="I313" s="6">
        <v>0.24492753623188407</v>
      </c>
      <c r="J313" s="6">
        <v>9.2037612220406846</v>
      </c>
    </row>
    <row r="314" spans="1:10" x14ac:dyDescent="0.25">
      <c r="A314" s="1" t="s">
        <v>8337</v>
      </c>
      <c r="B314" s="1" t="s">
        <v>3423</v>
      </c>
      <c r="C314" s="1">
        <v>45461</v>
      </c>
      <c r="D314" s="1">
        <v>46681</v>
      </c>
      <c r="E314" s="1" t="s">
        <v>9</v>
      </c>
      <c r="F314" s="1">
        <v>1221</v>
      </c>
      <c r="G314" s="4" t="s">
        <v>1897</v>
      </c>
      <c r="H314" s="1">
        <v>299</v>
      </c>
      <c r="I314" s="6">
        <v>0.24488124488124488</v>
      </c>
      <c r="J314" s="6">
        <v>9.2020217094302073</v>
      </c>
    </row>
    <row r="315" spans="1:10" x14ac:dyDescent="0.25">
      <c r="A315" s="1" t="s">
        <v>11394</v>
      </c>
      <c r="B315" s="1" t="s">
        <v>3423</v>
      </c>
      <c r="C315" s="1">
        <v>19001</v>
      </c>
      <c r="D315" s="1">
        <v>19378</v>
      </c>
      <c r="E315" s="1" t="s">
        <v>7</v>
      </c>
      <c r="F315" s="1">
        <v>378</v>
      </c>
      <c r="G315" s="4" t="s">
        <v>13</v>
      </c>
      <c r="H315" s="1">
        <v>92</v>
      </c>
      <c r="I315" s="6">
        <v>0.24338624338624337</v>
      </c>
      <c r="J315" s="6">
        <v>9.1458433107157369</v>
      </c>
    </row>
    <row r="316" spans="1:10" x14ac:dyDescent="0.25">
      <c r="A316" s="1" t="s">
        <v>12122</v>
      </c>
      <c r="B316" s="1" t="s">
        <v>4292</v>
      </c>
      <c r="C316" s="1">
        <v>7794</v>
      </c>
      <c r="D316" s="1">
        <v>8081</v>
      </c>
      <c r="E316" s="1" t="s">
        <v>9</v>
      </c>
      <c r="F316" s="1">
        <v>288</v>
      </c>
      <c r="G316" s="4" t="s">
        <v>1207</v>
      </c>
      <c r="H316" s="1">
        <v>70</v>
      </c>
      <c r="I316" s="6">
        <v>0.24305555555555555</v>
      </c>
      <c r="J316" s="6">
        <v>9.1334168931740027</v>
      </c>
    </row>
    <row r="317" spans="1:10" x14ac:dyDescent="0.25">
      <c r="A317" s="1" t="s">
        <v>10173</v>
      </c>
      <c r="B317" s="1" t="s">
        <v>6934</v>
      </c>
      <c r="C317" s="1">
        <v>36794</v>
      </c>
      <c r="D317" s="1">
        <v>37390</v>
      </c>
      <c r="E317" s="1" t="s">
        <v>9</v>
      </c>
      <c r="F317" s="1">
        <v>597</v>
      </c>
      <c r="G317" s="4" t="s">
        <v>262</v>
      </c>
      <c r="H317" s="1">
        <v>145</v>
      </c>
      <c r="I317" s="6">
        <v>0.24288107202680068</v>
      </c>
      <c r="J317" s="6">
        <v>9.1268602407022339</v>
      </c>
    </row>
    <row r="318" spans="1:10" x14ac:dyDescent="0.25">
      <c r="A318" s="1" t="s">
        <v>9973</v>
      </c>
      <c r="B318" s="1" t="s">
        <v>3832</v>
      </c>
      <c r="C318" s="1">
        <v>160388</v>
      </c>
      <c r="D318" s="1">
        <v>161035</v>
      </c>
      <c r="E318" s="1" t="s">
        <v>9</v>
      </c>
      <c r="F318" s="1">
        <v>648</v>
      </c>
      <c r="G318" s="4" t="s">
        <v>1471</v>
      </c>
      <c r="H318" s="1">
        <v>157</v>
      </c>
      <c r="I318" s="6">
        <v>0.24228395061728394</v>
      </c>
      <c r="J318" s="6">
        <v>9.1044219189099582</v>
      </c>
    </row>
    <row r="319" spans="1:10" x14ac:dyDescent="0.25">
      <c r="A319" s="1" t="s">
        <v>8710</v>
      </c>
      <c r="B319" s="1" t="s">
        <v>4328</v>
      </c>
      <c r="C319" s="1">
        <v>174374</v>
      </c>
      <c r="D319" s="1">
        <v>175435</v>
      </c>
      <c r="E319" s="1" t="s">
        <v>9</v>
      </c>
      <c r="F319" s="1">
        <v>1062</v>
      </c>
      <c r="G319" s="4" t="s">
        <v>598</v>
      </c>
      <c r="H319" s="1">
        <v>257</v>
      </c>
      <c r="I319" s="6">
        <v>0.24199623352165725</v>
      </c>
      <c r="J319" s="6">
        <v>9.0936102335911624</v>
      </c>
    </row>
    <row r="320" spans="1:10" x14ac:dyDescent="0.25">
      <c r="A320" s="1" t="s">
        <v>9305</v>
      </c>
      <c r="B320" s="1" t="s">
        <v>4247</v>
      </c>
      <c r="C320" s="1">
        <v>5386</v>
      </c>
      <c r="D320" s="1">
        <v>6216</v>
      </c>
      <c r="E320" s="1" t="s">
        <v>9</v>
      </c>
      <c r="F320" s="1">
        <v>831</v>
      </c>
      <c r="G320" s="4" t="s">
        <v>534</v>
      </c>
      <c r="H320" s="1">
        <v>201</v>
      </c>
      <c r="I320" s="6">
        <v>0.24187725631768953</v>
      </c>
      <c r="J320" s="6">
        <v>9.0891393692978628</v>
      </c>
    </row>
    <row r="321" spans="1:10" x14ac:dyDescent="0.25">
      <c r="A321" s="1" t="s">
        <v>9415</v>
      </c>
      <c r="B321" s="1" t="s">
        <v>3423</v>
      </c>
      <c r="C321" s="1">
        <v>84091</v>
      </c>
      <c r="D321" s="1">
        <v>84888</v>
      </c>
      <c r="E321" s="1" t="s">
        <v>9</v>
      </c>
      <c r="F321" s="1">
        <v>798</v>
      </c>
      <c r="G321" s="4" t="s">
        <v>1014</v>
      </c>
      <c r="H321" s="1">
        <v>193</v>
      </c>
      <c r="I321" s="6">
        <v>0.24185463659147868</v>
      </c>
      <c r="J321" s="6">
        <v>9.0882893768382349</v>
      </c>
    </row>
    <row r="322" spans="1:10" x14ac:dyDescent="0.25">
      <c r="A322" s="1" t="s">
        <v>11120</v>
      </c>
      <c r="B322" s="1" t="s">
        <v>6443</v>
      </c>
      <c r="C322" s="1">
        <v>57550</v>
      </c>
      <c r="D322" s="1">
        <v>57969</v>
      </c>
      <c r="E322" s="1" t="s">
        <v>9</v>
      </c>
      <c r="F322" s="1">
        <v>420</v>
      </c>
      <c r="G322" s="4" t="s">
        <v>1343</v>
      </c>
      <c r="H322" s="1">
        <v>101</v>
      </c>
      <c r="I322" s="6">
        <v>0.24047619047619048</v>
      </c>
      <c r="J322" s="6">
        <v>9.0364908363484844</v>
      </c>
    </row>
    <row r="323" spans="1:10" x14ac:dyDescent="0.25">
      <c r="A323" s="1" t="s">
        <v>9342</v>
      </c>
      <c r="B323" s="1" t="s">
        <v>4247</v>
      </c>
      <c r="C323" s="1">
        <v>4559</v>
      </c>
      <c r="D323" s="1">
        <v>5383</v>
      </c>
      <c r="E323" s="1" t="s">
        <v>9</v>
      </c>
      <c r="F323" s="1">
        <v>825</v>
      </c>
      <c r="G323" s="4" t="s">
        <v>135</v>
      </c>
      <c r="H323" s="1">
        <v>198</v>
      </c>
      <c r="I323" s="6">
        <v>0.24</v>
      </c>
      <c r="J323" s="6">
        <v>9.0185967950883867</v>
      </c>
    </row>
    <row r="324" spans="1:10" x14ac:dyDescent="0.25">
      <c r="A324" s="1" t="s">
        <v>9693</v>
      </c>
      <c r="B324" s="1" t="s">
        <v>3423</v>
      </c>
      <c r="C324" s="1">
        <v>73287</v>
      </c>
      <c r="D324" s="1">
        <v>74012</v>
      </c>
      <c r="E324" s="1" t="s">
        <v>9</v>
      </c>
      <c r="F324" s="1">
        <v>726</v>
      </c>
      <c r="G324" s="4" t="s">
        <v>194</v>
      </c>
      <c r="H324" s="1">
        <v>174</v>
      </c>
      <c r="I324" s="6">
        <v>0.23966942148760331</v>
      </c>
      <c r="J324" s="6">
        <v>9.0061744854532808</v>
      </c>
    </row>
    <row r="325" spans="1:10" x14ac:dyDescent="0.25">
      <c r="A325" s="1" t="s">
        <v>13313</v>
      </c>
      <c r="B325" s="1" t="s">
        <v>6860</v>
      </c>
      <c r="C325" s="1">
        <v>16650</v>
      </c>
      <c r="D325" s="1">
        <v>16835</v>
      </c>
      <c r="E325" s="1" t="s">
        <v>7</v>
      </c>
      <c r="F325" s="1">
        <v>186</v>
      </c>
      <c r="G325" s="4" t="s">
        <v>13</v>
      </c>
      <c r="H325" s="1">
        <v>44</v>
      </c>
      <c r="I325" s="6">
        <v>0.23655913978494625</v>
      </c>
      <c r="J325" s="6">
        <v>8.8892979163057575</v>
      </c>
    </row>
    <row r="326" spans="1:10" x14ac:dyDescent="0.25">
      <c r="A326" s="1" t="s">
        <v>10553</v>
      </c>
      <c r="B326" s="1" t="s">
        <v>4247</v>
      </c>
      <c r="C326" s="1">
        <v>49707</v>
      </c>
      <c r="D326" s="1">
        <v>50240</v>
      </c>
      <c r="E326" s="1" t="s">
        <v>7</v>
      </c>
      <c r="F326" s="1">
        <v>534</v>
      </c>
      <c r="G326" s="4" t="s">
        <v>2421</v>
      </c>
      <c r="H326" s="1">
        <v>126</v>
      </c>
      <c r="I326" s="6">
        <v>0.23595505617977527</v>
      </c>
      <c r="J326" s="6">
        <v>8.8665979726992585</v>
      </c>
    </row>
    <row r="327" spans="1:10" x14ac:dyDescent="0.25">
      <c r="A327" s="1" t="s">
        <v>8582</v>
      </c>
      <c r="B327" s="1" t="s">
        <v>3372</v>
      </c>
      <c r="C327" s="1">
        <v>28108</v>
      </c>
      <c r="D327" s="1">
        <v>29253</v>
      </c>
      <c r="E327" s="1" t="s">
        <v>7</v>
      </c>
      <c r="F327" s="1">
        <v>1146</v>
      </c>
      <c r="G327" s="4" t="s">
        <v>1224</v>
      </c>
      <c r="H327" s="1">
        <v>269</v>
      </c>
      <c r="I327" s="6">
        <v>0.23472949389179756</v>
      </c>
      <c r="J327" s="6">
        <v>8.8205444221886875</v>
      </c>
    </row>
    <row r="328" spans="1:10" x14ac:dyDescent="0.25">
      <c r="A328" s="1" t="s">
        <v>9390</v>
      </c>
      <c r="B328" s="1" t="s">
        <v>3832</v>
      </c>
      <c r="C328" s="1">
        <v>46979</v>
      </c>
      <c r="D328" s="1">
        <v>47809</v>
      </c>
      <c r="E328" s="1" t="s">
        <v>7</v>
      </c>
      <c r="F328" s="1">
        <v>831</v>
      </c>
      <c r="G328" s="4" t="s">
        <v>6664</v>
      </c>
      <c r="H328" s="1">
        <v>195</v>
      </c>
      <c r="I328" s="6">
        <v>0.23465703971119134</v>
      </c>
      <c r="J328" s="6">
        <v>8.817821776184493</v>
      </c>
    </row>
    <row r="329" spans="1:10" x14ac:dyDescent="0.25">
      <c r="A329" s="1" t="s">
        <v>8385</v>
      </c>
      <c r="B329" s="1" t="s">
        <v>4715</v>
      </c>
      <c r="C329" s="1">
        <v>7999</v>
      </c>
      <c r="D329" s="1">
        <v>9249</v>
      </c>
      <c r="E329" s="1" t="s">
        <v>9</v>
      </c>
      <c r="F329" s="1">
        <v>1251</v>
      </c>
      <c r="G329" s="4" t="s">
        <v>852</v>
      </c>
      <c r="H329" s="1">
        <v>293</v>
      </c>
      <c r="I329" s="6">
        <v>0.23421262989608313</v>
      </c>
      <c r="J329" s="6">
        <v>8.8011219722918241</v>
      </c>
    </row>
    <row r="330" spans="1:10" x14ac:dyDescent="0.25">
      <c r="A330" s="1" t="s">
        <v>9080</v>
      </c>
      <c r="B330" s="1" t="s">
        <v>3372</v>
      </c>
      <c r="C330" s="1">
        <v>68781</v>
      </c>
      <c r="D330" s="1">
        <v>69737</v>
      </c>
      <c r="E330" s="1" t="s">
        <v>7</v>
      </c>
      <c r="F330" s="1">
        <v>957</v>
      </c>
      <c r="G330" s="4" t="s">
        <v>453</v>
      </c>
      <c r="H330" s="1">
        <v>223</v>
      </c>
      <c r="I330" s="6">
        <v>0.2330198537095089</v>
      </c>
      <c r="J330" s="6">
        <v>8.7563004410689231</v>
      </c>
    </row>
    <row r="331" spans="1:10" x14ac:dyDescent="0.25">
      <c r="A331" s="1" t="s">
        <v>8172</v>
      </c>
      <c r="B331" s="1" t="s">
        <v>6443</v>
      </c>
      <c r="C331" s="1">
        <v>9247</v>
      </c>
      <c r="D331" s="1">
        <v>10629</v>
      </c>
      <c r="E331" s="1" t="s">
        <v>9</v>
      </c>
      <c r="F331" s="1">
        <v>1383</v>
      </c>
      <c r="G331" s="4" t="s">
        <v>408</v>
      </c>
      <c r="H331" s="1">
        <v>322</v>
      </c>
      <c r="I331" s="6">
        <v>0.23282718727404195</v>
      </c>
      <c r="J331" s="6">
        <v>8.7490605206629937</v>
      </c>
    </row>
    <row r="332" spans="1:10" x14ac:dyDescent="0.25">
      <c r="A332" s="1" t="s">
        <v>8602</v>
      </c>
      <c r="B332" s="1" t="s">
        <v>3832</v>
      </c>
      <c r="C332" s="1">
        <v>79362</v>
      </c>
      <c r="D332" s="1">
        <v>80510</v>
      </c>
      <c r="E332" s="1" t="s">
        <v>7</v>
      </c>
      <c r="F332" s="1">
        <v>1149</v>
      </c>
      <c r="G332" s="4" t="s">
        <v>453</v>
      </c>
      <c r="H332" s="1">
        <v>267</v>
      </c>
      <c r="I332" s="6">
        <v>0.23237597911227154</v>
      </c>
      <c r="J332" s="6">
        <v>8.7321052519894096</v>
      </c>
    </row>
    <row r="333" spans="1:10" x14ac:dyDescent="0.25">
      <c r="A333" s="1" t="s">
        <v>8283</v>
      </c>
      <c r="B333" s="1" t="s">
        <v>3423</v>
      </c>
      <c r="C333" s="1">
        <v>11068</v>
      </c>
      <c r="D333" s="1">
        <v>12399</v>
      </c>
      <c r="E333" s="1" t="s">
        <v>7</v>
      </c>
      <c r="F333" s="1">
        <v>1332</v>
      </c>
      <c r="G333" s="4" t="s">
        <v>1765</v>
      </c>
      <c r="H333" s="1">
        <v>308</v>
      </c>
      <c r="I333" s="6">
        <v>0.23123123123123124</v>
      </c>
      <c r="J333" s="6">
        <v>8.6890885037763486</v>
      </c>
    </row>
    <row r="334" spans="1:10" x14ac:dyDescent="0.25">
      <c r="A334" s="1" t="s">
        <v>11522</v>
      </c>
      <c r="B334" s="1" t="s">
        <v>3832</v>
      </c>
      <c r="C334" s="1">
        <v>161277</v>
      </c>
      <c r="D334" s="1">
        <v>161657</v>
      </c>
      <c r="E334" s="1" t="s">
        <v>7</v>
      </c>
      <c r="F334" s="1">
        <v>381</v>
      </c>
      <c r="G334" s="4" t="s">
        <v>13</v>
      </c>
      <c r="H334" s="1">
        <v>88</v>
      </c>
      <c r="I334" s="6">
        <v>0.23097112860892388</v>
      </c>
      <c r="J334" s="6">
        <v>8.6793145009599524</v>
      </c>
    </row>
    <row r="335" spans="1:10" x14ac:dyDescent="0.25">
      <c r="A335" s="1" t="s">
        <v>7296</v>
      </c>
      <c r="B335" s="1" t="s">
        <v>4292</v>
      </c>
      <c r="C335" s="1">
        <v>35718</v>
      </c>
      <c r="D335" s="1">
        <v>37751</v>
      </c>
      <c r="E335" s="1" t="s">
        <v>7</v>
      </c>
      <c r="F335" s="1">
        <v>2034</v>
      </c>
      <c r="G335" s="4" t="s">
        <v>2829</v>
      </c>
      <c r="H335" s="1">
        <v>469</v>
      </c>
      <c r="I335" s="6">
        <v>0.23058013765978369</v>
      </c>
      <c r="J335" s="6">
        <v>8.6646220437898513</v>
      </c>
    </row>
    <row r="336" spans="1:10" x14ac:dyDescent="0.25">
      <c r="A336" s="1" t="s">
        <v>7549</v>
      </c>
      <c r="B336" s="1" t="s">
        <v>5595</v>
      </c>
      <c r="C336" s="1">
        <v>21856</v>
      </c>
      <c r="D336" s="1">
        <v>23673</v>
      </c>
      <c r="E336" s="1" t="s">
        <v>9</v>
      </c>
      <c r="F336" s="1">
        <v>1818</v>
      </c>
      <c r="G336" s="4" t="s">
        <v>1504</v>
      </c>
      <c r="H336" s="1">
        <v>419</v>
      </c>
      <c r="I336" s="6">
        <v>0.23047304730473048</v>
      </c>
      <c r="J336" s="6">
        <v>8.6605978574029017</v>
      </c>
    </row>
    <row r="337" spans="1:10" x14ac:dyDescent="0.25">
      <c r="A337" s="1" t="s">
        <v>12155</v>
      </c>
      <c r="B337" s="1" t="s">
        <v>4247</v>
      </c>
      <c r="C337" s="1">
        <v>54694</v>
      </c>
      <c r="D337" s="1">
        <v>54993</v>
      </c>
      <c r="E337" s="1" t="s">
        <v>9</v>
      </c>
      <c r="F337" s="1">
        <v>300</v>
      </c>
      <c r="G337" s="4" t="s">
        <v>12156</v>
      </c>
      <c r="H337" s="1">
        <v>69</v>
      </c>
      <c r="I337" s="6">
        <v>0.23</v>
      </c>
      <c r="J337" s="6">
        <v>8.6428219286263719</v>
      </c>
    </row>
    <row r="338" spans="1:10" x14ac:dyDescent="0.25">
      <c r="A338" s="1" t="s">
        <v>12352</v>
      </c>
      <c r="B338" s="1" t="s">
        <v>6290</v>
      </c>
      <c r="C338" s="1">
        <v>16240</v>
      </c>
      <c r="D338" s="1">
        <v>16518</v>
      </c>
      <c r="E338" s="1" t="s">
        <v>7</v>
      </c>
      <c r="F338" s="1">
        <v>279</v>
      </c>
      <c r="G338" s="4" t="s">
        <v>2579</v>
      </c>
      <c r="H338" s="1">
        <v>64</v>
      </c>
      <c r="I338" s="6">
        <v>0.22939068100358423</v>
      </c>
      <c r="J338" s="6">
        <v>8.6199252521752801</v>
      </c>
    </row>
    <row r="339" spans="1:10" x14ac:dyDescent="0.25">
      <c r="A339" s="1" t="s">
        <v>8839</v>
      </c>
      <c r="B339" s="1" t="s">
        <v>6934</v>
      </c>
      <c r="C339" s="1">
        <v>72517</v>
      </c>
      <c r="D339" s="1">
        <v>73593</v>
      </c>
      <c r="E339" s="1" t="s">
        <v>9</v>
      </c>
      <c r="F339" s="1">
        <v>1077</v>
      </c>
      <c r="G339" s="4" t="s">
        <v>671</v>
      </c>
      <c r="H339" s="1">
        <v>247</v>
      </c>
      <c r="I339" s="6">
        <v>0.22934076137418755</v>
      </c>
      <c r="J339" s="6">
        <v>8.6180493979682442</v>
      </c>
    </row>
    <row r="340" spans="1:10" x14ac:dyDescent="0.25">
      <c r="A340" s="1" t="s">
        <v>10429</v>
      </c>
      <c r="B340" s="1" t="s">
        <v>3832</v>
      </c>
      <c r="C340" s="1">
        <v>41809</v>
      </c>
      <c r="D340" s="1">
        <v>42384</v>
      </c>
      <c r="E340" s="1" t="s">
        <v>9</v>
      </c>
      <c r="F340" s="1">
        <v>576</v>
      </c>
      <c r="G340" s="4" t="s">
        <v>3261</v>
      </c>
      <c r="H340" s="1">
        <v>132</v>
      </c>
      <c r="I340" s="6">
        <v>0.22916666666666666</v>
      </c>
      <c r="J340" s="6">
        <v>8.6115073564212032</v>
      </c>
    </row>
    <row r="341" spans="1:10" x14ac:dyDescent="0.25">
      <c r="A341" s="1" t="s">
        <v>8368</v>
      </c>
      <c r="B341" s="1" t="s">
        <v>4328</v>
      </c>
      <c r="C341" s="1">
        <v>146424</v>
      </c>
      <c r="D341" s="1">
        <v>147713</v>
      </c>
      <c r="E341" s="1" t="s">
        <v>9</v>
      </c>
      <c r="F341" s="1">
        <v>1290</v>
      </c>
      <c r="G341" s="4" t="s">
        <v>2245</v>
      </c>
      <c r="H341" s="1">
        <v>295</v>
      </c>
      <c r="I341" s="6">
        <v>0.22868217054263565</v>
      </c>
      <c r="J341" s="6">
        <v>8.5933012097902921</v>
      </c>
    </row>
    <row r="342" spans="1:10" x14ac:dyDescent="0.25">
      <c r="A342" s="1" t="s">
        <v>11496</v>
      </c>
      <c r="B342" s="1" t="s">
        <v>4247</v>
      </c>
      <c r="C342" s="1">
        <v>112002</v>
      </c>
      <c r="D342" s="1">
        <v>112391</v>
      </c>
      <c r="E342" s="1" t="s">
        <v>7</v>
      </c>
      <c r="F342" s="1">
        <v>390</v>
      </c>
      <c r="G342" s="4" t="s">
        <v>11497</v>
      </c>
      <c r="H342" s="1">
        <v>89</v>
      </c>
      <c r="I342" s="6">
        <v>0.2282051282051282</v>
      </c>
      <c r="J342" s="6">
        <v>8.5753751577229327</v>
      </c>
    </row>
    <row r="343" spans="1:10" x14ac:dyDescent="0.25">
      <c r="A343" s="1" t="s">
        <v>8212</v>
      </c>
      <c r="B343" s="1" t="s">
        <v>6934</v>
      </c>
      <c r="C343" s="1">
        <v>62919</v>
      </c>
      <c r="D343" s="1">
        <v>64304</v>
      </c>
      <c r="E343" s="1" t="s">
        <v>9</v>
      </c>
      <c r="F343" s="1">
        <v>1386</v>
      </c>
      <c r="G343" s="4" t="s">
        <v>8213</v>
      </c>
      <c r="H343" s="1">
        <v>316</v>
      </c>
      <c r="I343" s="6">
        <v>0.227994227994228</v>
      </c>
      <c r="J343" s="6">
        <v>8.5674500578641481</v>
      </c>
    </row>
    <row r="344" spans="1:10" x14ac:dyDescent="0.25">
      <c r="A344" s="1" t="s">
        <v>9242</v>
      </c>
      <c r="B344" s="1" t="s">
        <v>6443</v>
      </c>
      <c r="C344" s="1">
        <v>75250</v>
      </c>
      <c r="D344" s="1">
        <v>76158</v>
      </c>
      <c r="E344" s="1" t="s">
        <v>9</v>
      </c>
      <c r="F344" s="1">
        <v>909</v>
      </c>
      <c r="G344" s="4" t="s">
        <v>13</v>
      </c>
      <c r="H344" s="1">
        <v>207</v>
      </c>
      <c r="I344" s="6">
        <v>0.22772277227722773</v>
      </c>
      <c r="J344" s="6">
        <v>8.5572494342835359</v>
      </c>
    </row>
    <row r="345" spans="1:10" x14ac:dyDescent="0.25">
      <c r="A345" s="1" t="s">
        <v>8527</v>
      </c>
      <c r="B345" s="1" t="s">
        <v>4071</v>
      </c>
      <c r="C345" s="1">
        <v>462</v>
      </c>
      <c r="D345" s="1">
        <v>1670</v>
      </c>
      <c r="E345" s="1" t="s">
        <v>9</v>
      </c>
      <c r="F345" s="1">
        <v>1209</v>
      </c>
      <c r="G345" s="4" t="s">
        <v>990</v>
      </c>
      <c r="H345" s="1">
        <v>275</v>
      </c>
      <c r="I345" s="6">
        <v>0.22746071133167908</v>
      </c>
      <c r="J345" s="6">
        <v>8.5474018426016904</v>
      </c>
    </row>
    <row r="346" spans="1:10" x14ac:dyDescent="0.25">
      <c r="A346" s="1" t="s">
        <v>7866</v>
      </c>
      <c r="B346" s="1" t="s">
        <v>3423</v>
      </c>
      <c r="C346" s="1">
        <v>27168</v>
      </c>
      <c r="D346" s="1">
        <v>28781</v>
      </c>
      <c r="E346" s="1" t="s">
        <v>7</v>
      </c>
      <c r="F346" s="1">
        <v>1614</v>
      </c>
      <c r="G346" s="4" t="s">
        <v>46</v>
      </c>
      <c r="H346" s="1">
        <v>367</v>
      </c>
      <c r="I346" s="6">
        <v>0.22738537794299876</v>
      </c>
      <c r="J346" s="6">
        <v>8.5445710031945428</v>
      </c>
    </row>
    <row r="347" spans="1:10" x14ac:dyDescent="0.25">
      <c r="A347" s="1" t="s">
        <v>10584</v>
      </c>
      <c r="B347" s="1" t="s">
        <v>3832</v>
      </c>
      <c r="C347" s="1">
        <v>33540</v>
      </c>
      <c r="D347" s="1">
        <v>34085</v>
      </c>
      <c r="E347" s="1" t="s">
        <v>9</v>
      </c>
      <c r="F347" s="1">
        <v>546</v>
      </c>
      <c r="G347" s="4" t="s">
        <v>48</v>
      </c>
      <c r="H347" s="1">
        <v>124</v>
      </c>
      <c r="I347" s="6">
        <v>0.2271062271062271</v>
      </c>
      <c r="J347" s="6">
        <v>8.5340812163534796</v>
      </c>
    </row>
    <row r="348" spans="1:10" x14ac:dyDescent="0.25">
      <c r="A348" s="1" t="s">
        <v>10252</v>
      </c>
      <c r="B348" s="1" t="s">
        <v>3832</v>
      </c>
      <c r="C348" s="1">
        <v>159758</v>
      </c>
      <c r="D348" s="1">
        <v>160375</v>
      </c>
      <c r="E348" s="1" t="s">
        <v>9</v>
      </c>
      <c r="F348" s="1">
        <v>618</v>
      </c>
      <c r="G348" s="4" t="s">
        <v>2232</v>
      </c>
      <c r="H348" s="1">
        <v>140</v>
      </c>
      <c r="I348" s="6">
        <v>0.22653721682847897</v>
      </c>
      <c r="J348" s="6">
        <v>8.5126992402398471</v>
      </c>
    </row>
    <row r="349" spans="1:10" x14ac:dyDescent="0.25">
      <c r="A349" s="1" t="s">
        <v>9476</v>
      </c>
      <c r="B349" s="1" t="s">
        <v>6443</v>
      </c>
      <c r="C349" s="1">
        <v>99101</v>
      </c>
      <c r="D349" s="1">
        <v>99931</v>
      </c>
      <c r="E349" s="1" t="s">
        <v>7</v>
      </c>
      <c r="F349" s="1">
        <v>831</v>
      </c>
      <c r="G349" s="4" t="s">
        <v>1991</v>
      </c>
      <c r="H349" s="1">
        <v>188</v>
      </c>
      <c r="I349" s="6">
        <v>0.22623345367027678</v>
      </c>
      <c r="J349" s="6">
        <v>8.5012845842188973</v>
      </c>
    </row>
    <row r="350" spans="1:10" x14ac:dyDescent="0.25">
      <c r="A350" s="1" t="s">
        <v>10823</v>
      </c>
      <c r="B350" s="1" t="s">
        <v>4715</v>
      </c>
      <c r="C350" s="1">
        <v>2846</v>
      </c>
      <c r="D350" s="1">
        <v>3346</v>
      </c>
      <c r="E350" s="1" t="s">
        <v>9</v>
      </c>
      <c r="F350" s="1">
        <v>501</v>
      </c>
      <c r="G350" s="4" t="s">
        <v>375</v>
      </c>
      <c r="H350" s="1">
        <v>113</v>
      </c>
      <c r="I350" s="6">
        <v>0.22554890219560877</v>
      </c>
      <c r="J350" s="6">
        <v>8.4755608603209218</v>
      </c>
    </row>
    <row r="351" spans="1:10" x14ac:dyDescent="0.25">
      <c r="A351" s="1" t="s">
        <v>13213</v>
      </c>
      <c r="B351" s="1" t="s">
        <v>4715</v>
      </c>
      <c r="C351" s="1">
        <v>48150</v>
      </c>
      <c r="D351" s="1">
        <v>48353</v>
      </c>
      <c r="E351" s="1" t="s">
        <v>7</v>
      </c>
      <c r="F351" s="1">
        <v>204</v>
      </c>
      <c r="G351" s="4" t="s">
        <v>13</v>
      </c>
      <c r="H351" s="1">
        <v>46</v>
      </c>
      <c r="I351" s="6">
        <v>0.22549019607843138</v>
      </c>
      <c r="J351" s="6">
        <v>8.4733548319866383</v>
      </c>
    </row>
    <row r="352" spans="1:10" x14ac:dyDescent="0.25">
      <c r="A352" s="1" t="s">
        <v>10159</v>
      </c>
      <c r="B352" s="1" t="s">
        <v>5030</v>
      </c>
      <c r="C352" s="1">
        <v>36135</v>
      </c>
      <c r="D352" s="1">
        <v>36782</v>
      </c>
      <c r="E352" s="1" t="s">
        <v>7</v>
      </c>
      <c r="F352" s="1">
        <v>648</v>
      </c>
      <c r="G352" s="4" t="s">
        <v>3020</v>
      </c>
      <c r="H352" s="1">
        <v>146</v>
      </c>
      <c r="I352" s="6">
        <v>0.22530864197530864</v>
      </c>
      <c r="J352" s="6">
        <v>8.4665324851009824</v>
      </c>
    </row>
    <row r="353" spans="1:10" x14ac:dyDescent="0.25">
      <c r="A353" s="1" t="s">
        <v>8574</v>
      </c>
      <c r="B353" s="1" t="s">
        <v>4859</v>
      </c>
      <c r="C353" s="1">
        <v>4277</v>
      </c>
      <c r="D353" s="1">
        <v>5476</v>
      </c>
      <c r="E353" s="1" t="s">
        <v>9</v>
      </c>
      <c r="F353" s="1">
        <v>1200</v>
      </c>
      <c r="G353" s="4" t="s">
        <v>8575</v>
      </c>
      <c r="H353" s="1">
        <v>270</v>
      </c>
      <c r="I353" s="6">
        <v>0.22500000000000001</v>
      </c>
      <c r="J353" s="6">
        <v>8.4549344953953636</v>
      </c>
    </row>
    <row r="354" spans="1:10" x14ac:dyDescent="0.25">
      <c r="A354" s="1" t="s">
        <v>12674</v>
      </c>
      <c r="B354" s="1" t="s">
        <v>3832</v>
      </c>
      <c r="C354" s="1">
        <v>18163</v>
      </c>
      <c r="D354" s="1">
        <v>18411</v>
      </c>
      <c r="E354" s="1" t="s">
        <v>9</v>
      </c>
      <c r="F354" s="1">
        <v>249</v>
      </c>
      <c r="G354" s="4" t="s">
        <v>13</v>
      </c>
      <c r="H354" s="1">
        <v>56</v>
      </c>
      <c r="I354" s="6">
        <v>0.22489959839357429</v>
      </c>
      <c r="J354" s="6">
        <v>8.4511616553706421</v>
      </c>
    </row>
    <row r="355" spans="1:10" x14ac:dyDescent="0.25">
      <c r="A355" s="1" t="s">
        <v>11620</v>
      </c>
      <c r="B355" s="1" t="s">
        <v>3423</v>
      </c>
      <c r="C355" s="1">
        <v>25587</v>
      </c>
      <c r="D355" s="1">
        <v>25964</v>
      </c>
      <c r="E355" s="1" t="s">
        <v>7</v>
      </c>
      <c r="F355" s="1">
        <v>378</v>
      </c>
      <c r="G355" s="4" t="s">
        <v>13</v>
      </c>
      <c r="H355" s="1">
        <v>85</v>
      </c>
      <c r="I355" s="6">
        <v>0.22486772486772486</v>
      </c>
      <c r="J355" s="6">
        <v>8.4499639283786685</v>
      </c>
    </row>
    <row r="356" spans="1:10" x14ac:dyDescent="0.25">
      <c r="A356" s="1" t="s">
        <v>10105</v>
      </c>
      <c r="B356" s="1" t="s">
        <v>4292</v>
      </c>
      <c r="C356" s="1">
        <v>25030</v>
      </c>
      <c r="D356" s="1">
        <v>25692</v>
      </c>
      <c r="E356" s="1" t="s">
        <v>9</v>
      </c>
      <c r="F356" s="1">
        <v>663</v>
      </c>
      <c r="G356" s="4" t="s">
        <v>242</v>
      </c>
      <c r="H356" s="1">
        <v>149</v>
      </c>
      <c r="I356" s="6">
        <v>0.22473604826546004</v>
      </c>
      <c r="J356" s="6">
        <v>8.4450158526154464</v>
      </c>
    </row>
    <row r="357" spans="1:10" x14ac:dyDescent="0.25">
      <c r="A357" s="1" t="s">
        <v>10338</v>
      </c>
      <c r="B357" s="1" t="s">
        <v>3423</v>
      </c>
      <c r="C357" s="1">
        <v>18321</v>
      </c>
      <c r="D357" s="1">
        <v>18926</v>
      </c>
      <c r="E357" s="1" t="s">
        <v>7</v>
      </c>
      <c r="F357" s="1">
        <v>606</v>
      </c>
      <c r="G357" s="4" t="s">
        <v>1042</v>
      </c>
      <c r="H357" s="1">
        <v>136</v>
      </c>
      <c r="I357" s="6">
        <v>0.22442244224422442</v>
      </c>
      <c r="J357" s="6">
        <v>8.4332313265402963</v>
      </c>
    </row>
    <row r="358" spans="1:10" x14ac:dyDescent="0.25">
      <c r="A358" s="1" t="s">
        <v>8764</v>
      </c>
      <c r="B358" s="1" t="s">
        <v>4328</v>
      </c>
      <c r="C358" s="1">
        <v>8330</v>
      </c>
      <c r="D358" s="1">
        <v>9457</v>
      </c>
      <c r="E358" s="1" t="s">
        <v>7</v>
      </c>
      <c r="F358" s="1">
        <v>1128</v>
      </c>
      <c r="G358" s="4" t="s">
        <v>3063</v>
      </c>
      <c r="H358" s="1">
        <v>253</v>
      </c>
      <c r="I358" s="6">
        <v>0.22429078014184398</v>
      </c>
      <c r="J358" s="6">
        <v>8.4282837956462853</v>
      </c>
    </row>
    <row r="359" spans="1:10" x14ac:dyDescent="0.25">
      <c r="A359" s="1" t="s">
        <v>9121</v>
      </c>
      <c r="B359" s="1" t="s">
        <v>4245</v>
      </c>
      <c r="C359" s="1">
        <v>4910</v>
      </c>
      <c r="D359" s="1">
        <v>5890</v>
      </c>
      <c r="E359" s="1" t="s">
        <v>9</v>
      </c>
      <c r="F359" s="1">
        <v>981</v>
      </c>
      <c r="G359" s="4" t="s">
        <v>349</v>
      </c>
      <c r="H359" s="1">
        <v>220</v>
      </c>
      <c r="I359" s="6">
        <v>0.22426095820591233</v>
      </c>
      <c r="J359" s="6">
        <v>8.427163162247048</v>
      </c>
    </row>
    <row r="360" spans="1:10" x14ac:dyDescent="0.25">
      <c r="A360" s="1" t="s">
        <v>10821</v>
      </c>
      <c r="B360" s="1" t="s">
        <v>6443</v>
      </c>
      <c r="C360" s="1">
        <v>57041</v>
      </c>
      <c r="D360" s="1">
        <v>57544</v>
      </c>
      <c r="E360" s="1" t="s">
        <v>9</v>
      </c>
      <c r="F360" s="1">
        <v>504</v>
      </c>
      <c r="G360" s="4" t="s">
        <v>10822</v>
      </c>
      <c r="H360" s="1">
        <v>113</v>
      </c>
      <c r="I360" s="6">
        <v>0.22420634920634921</v>
      </c>
      <c r="J360" s="6">
        <v>8.4251110932952038</v>
      </c>
    </row>
    <row r="361" spans="1:10" x14ac:dyDescent="0.25">
      <c r="A361" s="1" t="s">
        <v>12550</v>
      </c>
      <c r="B361" s="1" t="s">
        <v>4245</v>
      </c>
      <c r="C361" s="1">
        <v>27493</v>
      </c>
      <c r="D361" s="1">
        <v>27756</v>
      </c>
      <c r="E361" s="1" t="s">
        <v>7</v>
      </c>
      <c r="F361" s="1">
        <v>264</v>
      </c>
      <c r="G361" s="4" t="s">
        <v>724</v>
      </c>
      <c r="H361" s="1">
        <v>59</v>
      </c>
      <c r="I361" s="6">
        <v>0.22348484848484848</v>
      </c>
      <c r="J361" s="6">
        <v>8.3979989095677841</v>
      </c>
    </row>
    <row r="362" spans="1:10" x14ac:dyDescent="0.25">
      <c r="A362" s="1" t="s">
        <v>12120</v>
      </c>
      <c r="B362" s="1" t="s">
        <v>6934</v>
      </c>
      <c r="C362" s="1">
        <v>31504</v>
      </c>
      <c r="D362" s="1">
        <v>31818</v>
      </c>
      <c r="E362" s="1" t="s">
        <v>9</v>
      </c>
      <c r="F362" s="1">
        <v>315</v>
      </c>
      <c r="G362" s="4" t="s">
        <v>2080</v>
      </c>
      <c r="H362" s="1">
        <v>70</v>
      </c>
      <c r="I362" s="6">
        <v>0.22222222222222221</v>
      </c>
      <c r="J362" s="6">
        <v>8.3505525880448026</v>
      </c>
    </row>
    <row r="363" spans="1:10" x14ac:dyDescent="0.25">
      <c r="A363" s="1" t="s">
        <v>9373</v>
      </c>
      <c r="B363" s="1" t="s">
        <v>5595</v>
      </c>
      <c r="C363" s="1">
        <v>20982</v>
      </c>
      <c r="D363" s="1">
        <v>21863</v>
      </c>
      <c r="E363" s="1" t="s">
        <v>9</v>
      </c>
      <c r="F363" s="1">
        <v>882</v>
      </c>
      <c r="G363" s="4" t="s">
        <v>2005</v>
      </c>
      <c r="H363" s="1">
        <v>196</v>
      </c>
      <c r="I363" s="6">
        <v>0.22222222222222221</v>
      </c>
      <c r="J363" s="6">
        <v>8.3505525880448026</v>
      </c>
    </row>
    <row r="364" spans="1:10" x14ac:dyDescent="0.25">
      <c r="A364" s="1" t="s">
        <v>12637</v>
      </c>
      <c r="B364" s="1" t="s">
        <v>6290</v>
      </c>
      <c r="C364" s="1">
        <v>28266</v>
      </c>
      <c r="D364" s="1">
        <v>28523</v>
      </c>
      <c r="E364" s="1" t="s">
        <v>9</v>
      </c>
      <c r="F364" s="1">
        <v>258</v>
      </c>
      <c r="G364" s="4" t="s">
        <v>13</v>
      </c>
      <c r="H364" s="1">
        <v>57</v>
      </c>
      <c r="I364" s="6">
        <v>0.22093023255813954</v>
      </c>
      <c r="J364" s="6">
        <v>8.3020028636957051</v>
      </c>
    </row>
    <row r="365" spans="1:10" x14ac:dyDescent="0.25">
      <c r="A365" s="1" t="s">
        <v>9099</v>
      </c>
      <c r="B365" s="1" t="s">
        <v>3423</v>
      </c>
      <c r="C365" s="1">
        <v>82387</v>
      </c>
      <c r="D365" s="1">
        <v>83394</v>
      </c>
      <c r="E365" s="1" t="s">
        <v>9</v>
      </c>
      <c r="F365" s="1">
        <v>1008</v>
      </c>
      <c r="G365" s="4" t="s">
        <v>1055</v>
      </c>
      <c r="H365" s="1">
        <v>222</v>
      </c>
      <c r="I365" s="6">
        <v>0.22023809523809523</v>
      </c>
      <c r="J365" s="6">
        <v>8.2759940827944032</v>
      </c>
    </row>
    <row r="366" spans="1:10" x14ac:dyDescent="0.25">
      <c r="A366" s="1" t="s">
        <v>8320</v>
      </c>
      <c r="B366" s="1" t="s">
        <v>3832</v>
      </c>
      <c r="C366" s="1">
        <v>65473</v>
      </c>
      <c r="D366" s="1">
        <v>66843</v>
      </c>
      <c r="E366" s="1" t="s">
        <v>7</v>
      </c>
      <c r="F366" s="1">
        <v>1371</v>
      </c>
      <c r="G366" s="4" t="s">
        <v>563</v>
      </c>
      <c r="H366" s="1">
        <v>301</v>
      </c>
      <c r="I366" s="6">
        <v>0.21954777534646244</v>
      </c>
      <c r="J366" s="6">
        <v>8.2500535962849639</v>
      </c>
    </row>
    <row r="367" spans="1:10" x14ac:dyDescent="0.25">
      <c r="A367" s="1" t="s">
        <v>8580</v>
      </c>
      <c r="B367" s="1" t="s">
        <v>4715</v>
      </c>
      <c r="C367" s="1">
        <v>28086</v>
      </c>
      <c r="D367" s="1">
        <v>29312</v>
      </c>
      <c r="E367" s="1" t="s">
        <v>9</v>
      </c>
      <c r="F367" s="1">
        <v>1227</v>
      </c>
      <c r="G367" s="4" t="s">
        <v>192</v>
      </c>
      <c r="H367" s="1">
        <v>269</v>
      </c>
      <c r="I367" s="6">
        <v>0.21923390383048086</v>
      </c>
      <c r="J367" s="6">
        <v>8.2382590935845439</v>
      </c>
    </row>
    <row r="368" spans="1:10" x14ac:dyDescent="0.25">
      <c r="A368" s="1" t="s">
        <v>8536</v>
      </c>
      <c r="B368" s="1" t="s">
        <v>4328</v>
      </c>
      <c r="C368" s="1">
        <v>42837</v>
      </c>
      <c r="D368" s="1">
        <v>44087</v>
      </c>
      <c r="E368" s="1" t="s">
        <v>7</v>
      </c>
      <c r="F368" s="1">
        <v>1251</v>
      </c>
      <c r="G368" s="4" t="s">
        <v>2638</v>
      </c>
      <c r="H368" s="1">
        <v>274</v>
      </c>
      <c r="I368" s="6">
        <v>0.2190247801758593</v>
      </c>
      <c r="J368" s="6">
        <v>8.2304007522455969</v>
      </c>
    </row>
    <row r="369" spans="1:10" x14ac:dyDescent="0.25">
      <c r="A369" s="1" t="s">
        <v>8211</v>
      </c>
      <c r="B369" s="1" t="s">
        <v>3832</v>
      </c>
      <c r="C369" s="1">
        <v>136400</v>
      </c>
      <c r="D369" s="1">
        <v>137842</v>
      </c>
      <c r="E369" s="1" t="s">
        <v>9</v>
      </c>
      <c r="F369" s="1">
        <v>1443</v>
      </c>
      <c r="G369" s="4" t="s">
        <v>781</v>
      </c>
      <c r="H369" s="1">
        <v>316</v>
      </c>
      <c r="I369" s="6">
        <v>0.21898821898821899</v>
      </c>
      <c r="J369" s="6">
        <v>8.2290268747052746</v>
      </c>
    </row>
    <row r="370" spans="1:10" x14ac:dyDescent="0.25">
      <c r="A370" s="1" t="s">
        <v>7498</v>
      </c>
      <c r="B370" s="1" t="s">
        <v>3832</v>
      </c>
      <c r="C370" s="1">
        <v>104059</v>
      </c>
      <c r="D370" s="1">
        <v>106014</v>
      </c>
      <c r="E370" s="1" t="s">
        <v>7</v>
      </c>
      <c r="F370" s="1">
        <v>1956</v>
      </c>
      <c r="G370" s="4" t="s">
        <v>3041</v>
      </c>
      <c r="H370" s="1">
        <v>428</v>
      </c>
      <c r="I370" s="6">
        <v>0.21881390593047034</v>
      </c>
      <c r="J370" s="6">
        <v>8.2224766281054649</v>
      </c>
    </row>
    <row r="371" spans="1:10" x14ac:dyDescent="0.25">
      <c r="A371" s="1" t="s">
        <v>13848</v>
      </c>
      <c r="B371" s="1" t="s">
        <v>4328</v>
      </c>
      <c r="C371" s="1">
        <v>147700</v>
      </c>
      <c r="D371" s="1">
        <v>147864</v>
      </c>
      <c r="E371" s="1" t="s">
        <v>9</v>
      </c>
      <c r="F371" s="1">
        <v>165</v>
      </c>
      <c r="G371" s="4" t="s">
        <v>13</v>
      </c>
      <c r="H371" s="1">
        <v>36</v>
      </c>
      <c r="I371" s="6">
        <v>0.21818181818181817</v>
      </c>
      <c r="J371" s="6">
        <v>8.1987243591712602</v>
      </c>
    </row>
    <row r="372" spans="1:10" x14ac:dyDescent="0.25">
      <c r="A372" s="1" t="s">
        <v>12268</v>
      </c>
      <c r="B372" s="1" t="s">
        <v>4245</v>
      </c>
      <c r="C372" s="1">
        <v>60105</v>
      </c>
      <c r="D372" s="1">
        <v>60407</v>
      </c>
      <c r="E372" s="1" t="s">
        <v>7</v>
      </c>
      <c r="F372" s="1">
        <v>303</v>
      </c>
      <c r="G372" s="4" t="s">
        <v>13</v>
      </c>
      <c r="H372" s="1">
        <v>66</v>
      </c>
      <c r="I372" s="6">
        <v>0.21782178217821782</v>
      </c>
      <c r="J372" s="6">
        <v>8.185195111053817</v>
      </c>
    </row>
    <row r="373" spans="1:10" x14ac:dyDescent="0.25">
      <c r="A373" s="1" t="s">
        <v>11791</v>
      </c>
      <c r="B373" s="1" t="s">
        <v>4292</v>
      </c>
      <c r="C373" s="1">
        <v>26999</v>
      </c>
      <c r="D373" s="1">
        <v>27367</v>
      </c>
      <c r="E373" s="1" t="s">
        <v>9</v>
      </c>
      <c r="F373" s="1">
        <v>369</v>
      </c>
      <c r="G373" s="4" t="s">
        <v>113</v>
      </c>
      <c r="H373" s="1">
        <v>80</v>
      </c>
      <c r="I373" s="6">
        <v>0.21680216802168023</v>
      </c>
      <c r="J373" s="6">
        <v>8.1468805737022478</v>
      </c>
    </row>
    <row r="374" spans="1:10" x14ac:dyDescent="0.25">
      <c r="A374" s="1" t="s">
        <v>8743</v>
      </c>
      <c r="B374" s="1" t="s">
        <v>4245</v>
      </c>
      <c r="C374" s="1">
        <v>101135</v>
      </c>
      <c r="D374" s="1">
        <v>102307</v>
      </c>
      <c r="E374" s="1" t="s">
        <v>7</v>
      </c>
      <c r="F374" s="1">
        <v>1173</v>
      </c>
      <c r="G374" s="4" t="s">
        <v>1032</v>
      </c>
      <c r="H374" s="1">
        <v>254</v>
      </c>
      <c r="I374" s="6">
        <v>0.21653878942881499</v>
      </c>
      <c r="J374" s="6">
        <v>8.1369834681459583</v>
      </c>
    </row>
    <row r="375" spans="1:10" x14ac:dyDescent="0.25">
      <c r="A375" s="1" t="s">
        <v>8861</v>
      </c>
      <c r="B375" s="1" t="s">
        <v>6443</v>
      </c>
      <c r="C375" s="1">
        <v>96841</v>
      </c>
      <c r="D375" s="1">
        <v>97974</v>
      </c>
      <c r="E375" s="1" t="s">
        <v>7</v>
      </c>
      <c r="F375" s="1">
        <v>1134</v>
      </c>
      <c r="G375" s="4" t="s">
        <v>691</v>
      </c>
      <c r="H375" s="1">
        <v>245</v>
      </c>
      <c r="I375" s="6">
        <v>0.21604938271604937</v>
      </c>
      <c r="J375" s="6">
        <v>8.1185927939324465</v>
      </c>
    </row>
    <row r="376" spans="1:10" x14ac:dyDescent="0.25">
      <c r="A376" s="1" t="s">
        <v>9911</v>
      </c>
      <c r="B376" s="1" t="s">
        <v>6290</v>
      </c>
      <c r="C376" s="1">
        <v>17306</v>
      </c>
      <c r="D376" s="1">
        <v>18052</v>
      </c>
      <c r="E376" s="1" t="s">
        <v>7</v>
      </c>
      <c r="F376" s="1">
        <v>747</v>
      </c>
      <c r="G376" s="4" t="s">
        <v>998</v>
      </c>
      <c r="H376" s="1">
        <v>161</v>
      </c>
      <c r="I376" s="6">
        <v>0.21552878179384202</v>
      </c>
      <c r="J376" s="6">
        <v>8.0990299197301994</v>
      </c>
    </row>
    <row r="377" spans="1:10" x14ac:dyDescent="0.25">
      <c r="A377" s="1" t="s">
        <v>15799</v>
      </c>
      <c r="B377" s="1" t="s">
        <v>4245</v>
      </c>
      <c r="C377" s="1">
        <v>89712</v>
      </c>
      <c r="D377" s="1">
        <v>89786</v>
      </c>
      <c r="E377" s="1" t="s">
        <v>7</v>
      </c>
      <c r="F377" s="1">
        <v>75</v>
      </c>
      <c r="G377" s="4" t="s">
        <v>1758</v>
      </c>
      <c r="H377" s="1">
        <v>16</v>
      </c>
      <c r="I377" s="6">
        <v>0.21333333333333335</v>
      </c>
      <c r="J377" s="6">
        <v>8.0165304845230114</v>
      </c>
    </row>
    <row r="378" spans="1:10" x14ac:dyDescent="0.25">
      <c r="A378" s="1" t="s">
        <v>8995</v>
      </c>
      <c r="B378" s="1" t="s">
        <v>3832</v>
      </c>
      <c r="C378" s="1">
        <v>173379</v>
      </c>
      <c r="D378" s="1">
        <v>174461</v>
      </c>
      <c r="E378" s="1" t="s">
        <v>9</v>
      </c>
      <c r="F378" s="1">
        <v>1083</v>
      </c>
      <c r="G378" s="4" t="s">
        <v>1032</v>
      </c>
      <c r="H378" s="1">
        <v>231</v>
      </c>
      <c r="I378" s="6">
        <v>0.21329639889196675</v>
      </c>
      <c r="J378" s="6">
        <v>8.0151425810457724</v>
      </c>
    </row>
    <row r="379" spans="1:10" x14ac:dyDescent="0.25">
      <c r="A379" s="1" t="s">
        <v>6670</v>
      </c>
      <c r="B379" s="1" t="s">
        <v>5030</v>
      </c>
      <c r="C379" s="1">
        <v>8650</v>
      </c>
      <c r="D379" s="1">
        <v>11706</v>
      </c>
      <c r="E379" s="1" t="s">
        <v>9</v>
      </c>
      <c r="F379" s="1">
        <v>3057</v>
      </c>
      <c r="G379" s="4" t="s">
        <v>6671</v>
      </c>
      <c r="H379" s="1">
        <v>652</v>
      </c>
      <c r="I379" s="6">
        <v>0.21328099443899248</v>
      </c>
      <c r="J379" s="6">
        <v>8.0145637204198419</v>
      </c>
    </row>
    <row r="380" spans="1:10" x14ac:dyDescent="0.25">
      <c r="A380" s="1" t="s">
        <v>10756</v>
      </c>
      <c r="B380" s="1" t="s">
        <v>6934</v>
      </c>
      <c r="C380" s="1">
        <v>24490</v>
      </c>
      <c r="D380" s="1">
        <v>25035</v>
      </c>
      <c r="E380" s="1" t="s">
        <v>7</v>
      </c>
      <c r="F380" s="1">
        <v>546</v>
      </c>
      <c r="G380" s="4" t="s">
        <v>13</v>
      </c>
      <c r="H380" s="1">
        <v>116</v>
      </c>
      <c r="I380" s="6">
        <v>0.21245421245421245</v>
      </c>
      <c r="J380" s="6">
        <v>7.9834953314274486</v>
      </c>
    </row>
    <row r="381" spans="1:10" x14ac:dyDescent="0.25">
      <c r="A381" s="1" t="s">
        <v>9949</v>
      </c>
      <c r="B381" s="1" t="s">
        <v>4292</v>
      </c>
      <c r="C381" s="1">
        <v>17867</v>
      </c>
      <c r="D381" s="1">
        <v>18616</v>
      </c>
      <c r="E381" s="1" t="s">
        <v>9</v>
      </c>
      <c r="F381" s="1">
        <v>750</v>
      </c>
      <c r="G381" s="4" t="s">
        <v>864</v>
      </c>
      <c r="H381" s="1">
        <v>159</v>
      </c>
      <c r="I381" s="6">
        <v>0.21199999999999999</v>
      </c>
      <c r="J381" s="6">
        <v>7.966427168994743</v>
      </c>
    </row>
    <row r="382" spans="1:10" x14ac:dyDescent="0.25">
      <c r="A382" s="1" t="s">
        <v>9812</v>
      </c>
      <c r="B382" s="1" t="s">
        <v>6443</v>
      </c>
      <c r="C382" s="1">
        <v>57966</v>
      </c>
      <c r="D382" s="1">
        <v>58754</v>
      </c>
      <c r="E382" s="1" t="s">
        <v>9</v>
      </c>
      <c r="F382" s="1">
        <v>789</v>
      </c>
      <c r="G382" s="4" t="s">
        <v>9813</v>
      </c>
      <c r="H382" s="1">
        <v>167</v>
      </c>
      <c r="I382" s="6">
        <v>0.21166032953105196</v>
      </c>
      <c r="J382" s="6">
        <v>7.9536632064837374</v>
      </c>
    </row>
    <row r="383" spans="1:10" x14ac:dyDescent="0.25">
      <c r="A383" s="1" t="s">
        <v>8879</v>
      </c>
      <c r="B383" s="1" t="s">
        <v>3832</v>
      </c>
      <c r="C383" s="1">
        <v>87796</v>
      </c>
      <c r="D383" s="1">
        <v>88944</v>
      </c>
      <c r="E383" s="1" t="s">
        <v>9</v>
      </c>
      <c r="F383" s="1">
        <v>1149</v>
      </c>
      <c r="G383" s="4" t="s">
        <v>2885</v>
      </c>
      <c r="H383" s="1">
        <v>243</v>
      </c>
      <c r="I383" s="6">
        <v>0.21148825065274152</v>
      </c>
      <c r="J383" s="6">
        <v>7.9471969147319337</v>
      </c>
    </row>
    <row r="384" spans="1:10" x14ac:dyDescent="0.25">
      <c r="A384" s="1" t="s">
        <v>9681</v>
      </c>
      <c r="B384" s="1" t="s">
        <v>4247</v>
      </c>
      <c r="C384" s="1">
        <v>37713</v>
      </c>
      <c r="D384" s="1">
        <v>38540</v>
      </c>
      <c r="E384" s="1" t="s">
        <v>9</v>
      </c>
      <c r="F384" s="1">
        <v>828</v>
      </c>
      <c r="G384" s="4" t="s">
        <v>13</v>
      </c>
      <c r="H384" s="1">
        <v>175</v>
      </c>
      <c r="I384" s="6">
        <v>0.21135265700483091</v>
      </c>
      <c r="J384" s="6">
        <v>7.9421016462382639</v>
      </c>
    </row>
    <row r="385" spans="1:10" x14ac:dyDescent="0.25">
      <c r="A385" s="1" t="s">
        <v>7639</v>
      </c>
      <c r="B385" s="1" t="s">
        <v>6860</v>
      </c>
      <c r="C385" s="1">
        <v>14138</v>
      </c>
      <c r="D385" s="1">
        <v>16048</v>
      </c>
      <c r="E385" s="1" t="s">
        <v>7</v>
      </c>
      <c r="F385" s="1">
        <v>1911</v>
      </c>
      <c r="G385" s="4" t="s">
        <v>2730</v>
      </c>
      <c r="H385" s="1">
        <v>403</v>
      </c>
      <c r="I385" s="6">
        <v>0.21088435374149661</v>
      </c>
      <c r="J385" s="6">
        <v>7.9245039866139466</v>
      </c>
    </row>
    <row r="386" spans="1:10" x14ac:dyDescent="0.25">
      <c r="A386" s="1" t="s">
        <v>6487</v>
      </c>
      <c r="B386" s="1" t="s">
        <v>4715</v>
      </c>
      <c r="C386" s="1">
        <v>31959</v>
      </c>
      <c r="D386" s="1">
        <v>35450</v>
      </c>
      <c r="E386" s="1" t="s">
        <v>9</v>
      </c>
      <c r="F386" s="1">
        <v>3492</v>
      </c>
      <c r="G386" s="4" t="s">
        <v>87</v>
      </c>
      <c r="H386" s="1">
        <v>728</v>
      </c>
      <c r="I386" s="6">
        <v>0.20847651775486828</v>
      </c>
      <c r="J386" s="6">
        <v>7.8340235619801764</v>
      </c>
    </row>
    <row r="387" spans="1:10" x14ac:dyDescent="0.25">
      <c r="A387" s="1" t="s">
        <v>10586</v>
      </c>
      <c r="B387" s="1" t="s">
        <v>4247</v>
      </c>
      <c r="C387" s="1">
        <v>112388</v>
      </c>
      <c r="D387" s="1">
        <v>112984</v>
      </c>
      <c r="E387" s="1" t="s">
        <v>7</v>
      </c>
      <c r="F387" s="1">
        <v>597</v>
      </c>
      <c r="G387" s="4" t="s">
        <v>10587</v>
      </c>
      <c r="H387" s="1">
        <v>124</v>
      </c>
      <c r="I387" s="6">
        <v>0.20770519262981574</v>
      </c>
      <c r="J387" s="6">
        <v>7.8050391023936347</v>
      </c>
    </row>
    <row r="388" spans="1:10" x14ac:dyDescent="0.25">
      <c r="A388" s="1" t="s">
        <v>7959</v>
      </c>
      <c r="B388" s="1" t="s">
        <v>6443</v>
      </c>
      <c r="C388" s="1">
        <v>13477</v>
      </c>
      <c r="D388" s="1">
        <v>15177</v>
      </c>
      <c r="E388" s="1" t="s">
        <v>7</v>
      </c>
      <c r="F388" s="1">
        <v>1701</v>
      </c>
      <c r="G388" s="4" t="s">
        <v>13</v>
      </c>
      <c r="H388" s="1">
        <v>353</v>
      </c>
      <c r="I388" s="6">
        <v>0.20752498530276309</v>
      </c>
      <c r="J388" s="6">
        <v>7.7982673639677662</v>
      </c>
    </row>
    <row r="389" spans="1:10" x14ac:dyDescent="0.25">
      <c r="A389" s="1" t="s">
        <v>10283</v>
      </c>
      <c r="B389" s="1" t="s">
        <v>4328</v>
      </c>
      <c r="C389" s="1">
        <v>134339</v>
      </c>
      <c r="D389" s="1">
        <v>135010</v>
      </c>
      <c r="E389" s="1" t="s">
        <v>7</v>
      </c>
      <c r="F389" s="1">
        <v>672</v>
      </c>
      <c r="G389" s="4" t="s">
        <v>1086</v>
      </c>
      <c r="H389" s="1">
        <v>139</v>
      </c>
      <c r="I389" s="6">
        <v>0.20684523809523808</v>
      </c>
      <c r="J389" s="6">
        <v>7.7727241723542031</v>
      </c>
    </row>
    <row r="390" spans="1:10" x14ac:dyDescent="0.25">
      <c r="A390" s="1" t="s">
        <v>10295</v>
      </c>
      <c r="B390" s="1" t="s">
        <v>5030</v>
      </c>
      <c r="C390" s="1">
        <v>14575</v>
      </c>
      <c r="D390" s="1">
        <v>15243</v>
      </c>
      <c r="E390" s="1" t="s">
        <v>7</v>
      </c>
      <c r="F390" s="1">
        <v>669</v>
      </c>
      <c r="G390" s="4" t="s">
        <v>1365</v>
      </c>
      <c r="H390" s="1">
        <v>138</v>
      </c>
      <c r="I390" s="6">
        <v>0.20627802690582961</v>
      </c>
      <c r="J390" s="6">
        <v>7.751409801458629</v>
      </c>
    </row>
    <row r="391" spans="1:10" x14ac:dyDescent="0.25">
      <c r="A391" s="1" t="s">
        <v>10418</v>
      </c>
      <c r="B391" s="1" t="s">
        <v>4328</v>
      </c>
      <c r="C391" s="1">
        <v>42193</v>
      </c>
      <c r="D391" s="1">
        <v>42840</v>
      </c>
      <c r="E391" s="1" t="s">
        <v>7</v>
      </c>
      <c r="F391" s="1">
        <v>648</v>
      </c>
      <c r="G391" s="4" t="s">
        <v>13</v>
      </c>
      <c r="H391" s="1">
        <v>133</v>
      </c>
      <c r="I391" s="6">
        <v>0.20524691358024691</v>
      </c>
      <c r="J391" s="6">
        <v>7.712663154235825</v>
      </c>
    </row>
    <row r="392" spans="1:10" x14ac:dyDescent="0.25">
      <c r="A392" s="1" t="s">
        <v>12018</v>
      </c>
      <c r="B392" s="1" t="s">
        <v>3832</v>
      </c>
      <c r="C392" s="1">
        <v>145557</v>
      </c>
      <c r="D392" s="1">
        <v>145916</v>
      </c>
      <c r="E392" s="1" t="s">
        <v>9</v>
      </c>
      <c r="F392" s="1">
        <v>360</v>
      </c>
      <c r="G392" s="4" t="s">
        <v>13</v>
      </c>
      <c r="H392" s="1">
        <v>73</v>
      </c>
      <c r="I392" s="6">
        <v>0.20277777777777778</v>
      </c>
      <c r="J392" s="6">
        <v>7.619879236590883</v>
      </c>
    </row>
    <row r="393" spans="1:10" x14ac:dyDescent="0.25">
      <c r="A393" s="1" t="s">
        <v>9165</v>
      </c>
      <c r="B393" s="1" t="s">
        <v>3372</v>
      </c>
      <c r="C393" s="1">
        <v>15007</v>
      </c>
      <c r="D393" s="1">
        <v>16068</v>
      </c>
      <c r="E393" s="1" t="s">
        <v>9</v>
      </c>
      <c r="F393" s="1">
        <v>1062</v>
      </c>
      <c r="G393" s="4" t="s">
        <v>1565</v>
      </c>
      <c r="H393" s="1">
        <v>215</v>
      </c>
      <c r="I393" s="6">
        <v>0.2024482109227872</v>
      </c>
      <c r="J393" s="6">
        <v>7.6074949424984437</v>
      </c>
    </row>
    <row r="394" spans="1:10" x14ac:dyDescent="0.25">
      <c r="A394" s="1" t="s">
        <v>8395</v>
      </c>
      <c r="B394" s="1" t="s">
        <v>5595</v>
      </c>
      <c r="C394" s="1">
        <v>18379</v>
      </c>
      <c r="D394" s="1">
        <v>19827</v>
      </c>
      <c r="E394" s="1" t="s">
        <v>9</v>
      </c>
      <c r="F394" s="1">
        <v>1449</v>
      </c>
      <c r="G394" s="4" t="s">
        <v>55</v>
      </c>
      <c r="H394" s="1">
        <v>292</v>
      </c>
      <c r="I394" s="6">
        <v>0.20151828847481021</v>
      </c>
      <c r="J394" s="6">
        <v>7.5725507941275856</v>
      </c>
    </row>
    <row r="395" spans="1:10" x14ac:dyDescent="0.25">
      <c r="A395" s="1" t="s">
        <v>12597</v>
      </c>
      <c r="B395" s="1" t="s">
        <v>3372</v>
      </c>
      <c r="C395" s="1">
        <v>29975</v>
      </c>
      <c r="D395" s="1">
        <v>30262</v>
      </c>
      <c r="E395" s="1" t="s">
        <v>7</v>
      </c>
      <c r="F395" s="1">
        <v>288</v>
      </c>
      <c r="G395" s="4" t="s">
        <v>13</v>
      </c>
      <c r="H395" s="1">
        <v>58</v>
      </c>
      <c r="I395" s="6">
        <v>0.2013888888888889</v>
      </c>
      <c r="J395" s="6">
        <v>7.5676882829156025</v>
      </c>
    </row>
    <row r="396" spans="1:10" x14ac:dyDescent="0.25">
      <c r="A396" s="1" t="s">
        <v>10189</v>
      </c>
      <c r="B396" s="1" t="s">
        <v>4328</v>
      </c>
      <c r="C396" s="1">
        <v>33921</v>
      </c>
      <c r="D396" s="1">
        <v>34637</v>
      </c>
      <c r="E396" s="1" t="s">
        <v>7</v>
      </c>
      <c r="F396" s="1">
        <v>717</v>
      </c>
      <c r="G396" s="4" t="s">
        <v>635</v>
      </c>
      <c r="H396" s="1">
        <v>144</v>
      </c>
      <c r="I396" s="6">
        <v>0.20083682008368201</v>
      </c>
      <c r="J396" s="6">
        <v>7.5469429247601569</v>
      </c>
    </row>
    <row r="397" spans="1:10" x14ac:dyDescent="0.25">
      <c r="A397" s="1" t="s">
        <v>9188</v>
      </c>
      <c r="B397" s="1" t="s">
        <v>4245</v>
      </c>
      <c r="C397" s="1">
        <v>108479</v>
      </c>
      <c r="D397" s="1">
        <v>109540</v>
      </c>
      <c r="E397" s="1" t="s">
        <v>7</v>
      </c>
      <c r="F397" s="1">
        <v>1062</v>
      </c>
      <c r="G397" s="4" t="s">
        <v>2230</v>
      </c>
      <c r="H397" s="1">
        <v>212</v>
      </c>
      <c r="I397" s="6">
        <v>0.19962335216572505</v>
      </c>
      <c r="J397" s="6">
        <v>7.5013438502775349</v>
      </c>
    </row>
    <row r="398" spans="1:10" x14ac:dyDescent="0.25">
      <c r="A398" s="1" t="s">
        <v>13212</v>
      </c>
      <c r="B398" s="1" t="s">
        <v>6443</v>
      </c>
      <c r="C398" s="1">
        <v>69788</v>
      </c>
      <c r="D398" s="1">
        <v>70018</v>
      </c>
      <c r="E398" s="1" t="s">
        <v>9</v>
      </c>
      <c r="F398" s="1">
        <v>231</v>
      </c>
      <c r="G398" s="4" t="s">
        <v>1469</v>
      </c>
      <c r="H398" s="1">
        <v>46</v>
      </c>
      <c r="I398" s="6">
        <v>0.19913419913419914</v>
      </c>
      <c r="J398" s="6">
        <v>7.4829627087674213</v>
      </c>
    </row>
    <row r="399" spans="1:10" x14ac:dyDescent="0.25">
      <c r="A399" s="1" t="s">
        <v>10676</v>
      </c>
      <c r="B399" s="1" t="s">
        <v>6860</v>
      </c>
      <c r="C399" s="1">
        <v>16058</v>
      </c>
      <c r="D399" s="1">
        <v>16660</v>
      </c>
      <c r="E399" s="1" t="s">
        <v>7</v>
      </c>
      <c r="F399" s="1">
        <v>603</v>
      </c>
      <c r="G399" s="4" t="s">
        <v>2558</v>
      </c>
      <c r="H399" s="1">
        <v>120</v>
      </c>
      <c r="I399" s="6">
        <v>0.19900497512437812</v>
      </c>
      <c r="J399" s="6">
        <v>7.4781067952640035</v>
      </c>
    </row>
    <row r="400" spans="1:10" x14ac:dyDescent="0.25">
      <c r="A400" s="1" t="s">
        <v>8703</v>
      </c>
      <c r="B400" s="1" t="s">
        <v>4247</v>
      </c>
      <c r="C400" s="1">
        <v>73528</v>
      </c>
      <c r="D400" s="1">
        <v>74820</v>
      </c>
      <c r="E400" s="1" t="s">
        <v>9</v>
      </c>
      <c r="F400" s="1">
        <v>1293</v>
      </c>
      <c r="G400" s="4" t="s">
        <v>760</v>
      </c>
      <c r="H400" s="1">
        <v>257</v>
      </c>
      <c r="I400" s="6">
        <v>0.19876256767208042</v>
      </c>
      <c r="J400" s="6">
        <v>7.4689977324623467</v>
      </c>
    </row>
    <row r="401" spans="1:10" x14ac:dyDescent="0.25">
      <c r="A401" s="1" t="s">
        <v>11430</v>
      </c>
      <c r="B401" s="1" t="s">
        <v>3832</v>
      </c>
      <c r="C401" s="1">
        <v>55512</v>
      </c>
      <c r="D401" s="1">
        <v>55970</v>
      </c>
      <c r="E401" s="1" t="s">
        <v>7</v>
      </c>
      <c r="F401" s="1">
        <v>459</v>
      </c>
      <c r="G401" s="4" t="s">
        <v>1028</v>
      </c>
      <c r="H401" s="1">
        <v>91</v>
      </c>
      <c r="I401" s="6">
        <v>0.19825708061002179</v>
      </c>
      <c r="J401" s="6">
        <v>7.4500027991380104</v>
      </c>
    </row>
    <row r="402" spans="1:10" x14ac:dyDescent="0.25">
      <c r="A402" s="1" t="s">
        <v>11700</v>
      </c>
      <c r="B402" s="1" t="s">
        <v>3372</v>
      </c>
      <c r="C402" s="1">
        <v>14581</v>
      </c>
      <c r="D402" s="1">
        <v>15000</v>
      </c>
      <c r="E402" s="1" t="s">
        <v>9</v>
      </c>
      <c r="F402" s="1">
        <v>420</v>
      </c>
      <c r="G402" s="4" t="s">
        <v>159</v>
      </c>
      <c r="H402" s="1">
        <v>83</v>
      </c>
      <c r="I402" s="6">
        <v>0.19761904761904761</v>
      </c>
      <c r="J402" s="6">
        <v>7.4260271229398427</v>
      </c>
    </row>
    <row r="403" spans="1:10" x14ac:dyDescent="0.25">
      <c r="A403" s="1" t="s">
        <v>11101</v>
      </c>
      <c r="B403" s="1" t="s">
        <v>4245</v>
      </c>
      <c r="C403" s="1">
        <v>49989</v>
      </c>
      <c r="D403" s="1">
        <v>50510</v>
      </c>
      <c r="E403" s="1" t="s">
        <v>7</v>
      </c>
      <c r="F403" s="1">
        <v>522</v>
      </c>
      <c r="G403" s="4" t="s">
        <v>925</v>
      </c>
      <c r="H403" s="1">
        <v>102</v>
      </c>
      <c r="I403" s="6">
        <v>0.19540229885057472</v>
      </c>
      <c r="J403" s="6">
        <v>7.3427272756945685</v>
      </c>
    </row>
    <row r="404" spans="1:10" x14ac:dyDescent="0.25">
      <c r="A404" s="1" t="s">
        <v>9006</v>
      </c>
      <c r="B404" s="1" t="s">
        <v>6443</v>
      </c>
      <c r="C404" s="1">
        <v>83952</v>
      </c>
      <c r="D404" s="1">
        <v>85130</v>
      </c>
      <c r="E404" s="1" t="s">
        <v>9</v>
      </c>
      <c r="F404" s="1">
        <v>1179</v>
      </c>
      <c r="G404" s="4" t="s">
        <v>789</v>
      </c>
      <c r="H404" s="1">
        <v>230</v>
      </c>
      <c r="I404" s="6">
        <v>0.19508057675996607</v>
      </c>
      <c r="J404" s="6">
        <v>7.3306377681309343</v>
      </c>
    </row>
    <row r="405" spans="1:10" x14ac:dyDescent="0.25">
      <c r="A405" s="1" t="s">
        <v>8089</v>
      </c>
      <c r="B405" s="1" t="s">
        <v>6934</v>
      </c>
      <c r="C405" s="1">
        <v>22775</v>
      </c>
      <c r="D405" s="1">
        <v>24478</v>
      </c>
      <c r="E405" s="1" t="s">
        <v>7</v>
      </c>
      <c r="F405" s="1">
        <v>1704</v>
      </c>
      <c r="G405" s="4" t="s">
        <v>797</v>
      </c>
      <c r="H405" s="1">
        <v>332</v>
      </c>
      <c r="I405" s="6">
        <v>0.19483568075117372</v>
      </c>
      <c r="J405" s="6">
        <v>7.3214351916308313</v>
      </c>
    </row>
    <row r="406" spans="1:10" x14ac:dyDescent="0.25">
      <c r="A406" s="1" t="s">
        <v>12277</v>
      </c>
      <c r="B406" s="1" t="s">
        <v>4328</v>
      </c>
      <c r="C406" s="1">
        <v>158186</v>
      </c>
      <c r="D406" s="1">
        <v>158524</v>
      </c>
      <c r="E406" s="1" t="s">
        <v>7</v>
      </c>
      <c r="F406" s="1">
        <v>339</v>
      </c>
      <c r="G406" s="4" t="s">
        <v>13</v>
      </c>
      <c r="H406" s="1">
        <v>66</v>
      </c>
      <c r="I406" s="6">
        <v>0.19469026548672566</v>
      </c>
      <c r="J406" s="6">
        <v>7.3159708514728807</v>
      </c>
    </row>
    <row r="407" spans="1:10" x14ac:dyDescent="0.25">
      <c r="A407" s="1" t="s">
        <v>9770</v>
      </c>
      <c r="B407" s="1" t="s">
        <v>4292</v>
      </c>
      <c r="C407" s="1">
        <v>16997</v>
      </c>
      <c r="D407" s="1">
        <v>17866</v>
      </c>
      <c r="E407" s="1" t="s">
        <v>9</v>
      </c>
      <c r="F407" s="1">
        <v>870</v>
      </c>
      <c r="G407" s="4" t="s">
        <v>921</v>
      </c>
      <c r="H407" s="1">
        <v>169</v>
      </c>
      <c r="I407" s="6">
        <v>0.19425287356321838</v>
      </c>
      <c r="J407" s="6">
        <v>7.299534762308129</v>
      </c>
    </row>
    <row r="408" spans="1:10" x14ac:dyDescent="0.25">
      <c r="A408" s="1" t="s">
        <v>9035</v>
      </c>
      <c r="B408" s="1" t="s">
        <v>3832</v>
      </c>
      <c r="C408" s="1">
        <v>76128</v>
      </c>
      <c r="D408" s="1">
        <v>77303</v>
      </c>
      <c r="E408" s="1" t="s">
        <v>9</v>
      </c>
      <c r="F408" s="1">
        <v>1176</v>
      </c>
      <c r="G408" s="4" t="s">
        <v>132</v>
      </c>
      <c r="H408" s="1">
        <v>227</v>
      </c>
      <c r="I408" s="6">
        <v>0.19302721088435373</v>
      </c>
      <c r="J408" s="6">
        <v>7.2534774393603447</v>
      </c>
    </row>
    <row r="409" spans="1:10" x14ac:dyDescent="0.25">
      <c r="A409" s="1" t="s">
        <v>10448</v>
      </c>
      <c r="B409" s="1" t="s">
        <v>4245</v>
      </c>
      <c r="C409" s="1">
        <v>29271</v>
      </c>
      <c r="D409" s="1">
        <v>29957</v>
      </c>
      <c r="E409" s="1" t="s">
        <v>9</v>
      </c>
      <c r="F409" s="1">
        <v>687</v>
      </c>
      <c r="G409" s="4" t="s">
        <v>145</v>
      </c>
      <c r="H409" s="1">
        <v>131</v>
      </c>
      <c r="I409" s="6">
        <v>0.19068413391557495</v>
      </c>
      <c r="J409" s="6">
        <v>7.1654304958550386</v>
      </c>
    </row>
    <row r="410" spans="1:10" x14ac:dyDescent="0.25">
      <c r="A410" s="1" t="s">
        <v>13326</v>
      </c>
      <c r="B410" s="1" t="s">
        <v>4247</v>
      </c>
      <c r="C410" s="1">
        <v>125904</v>
      </c>
      <c r="D410" s="1">
        <v>126134</v>
      </c>
      <c r="E410" s="1" t="s">
        <v>7</v>
      </c>
      <c r="F410" s="1">
        <v>231</v>
      </c>
      <c r="G410" s="4" t="s">
        <v>13</v>
      </c>
      <c r="H410" s="1">
        <v>44</v>
      </c>
      <c r="I410" s="6">
        <v>0.19047619047619047</v>
      </c>
      <c r="J410" s="6">
        <v>7.1576165040384021</v>
      </c>
    </row>
    <row r="411" spans="1:10" x14ac:dyDescent="0.25">
      <c r="A411" s="1" t="s">
        <v>9171</v>
      </c>
      <c r="B411" s="1" t="s">
        <v>3832</v>
      </c>
      <c r="C411" s="1">
        <v>61302</v>
      </c>
      <c r="D411" s="1">
        <v>62426</v>
      </c>
      <c r="E411" s="1" t="s">
        <v>9</v>
      </c>
      <c r="F411" s="1">
        <v>1125</v>
      </c>
      <c r="G411" s="4" t="s">
        <v>2213</v>
      </c>
      <c r="H411" s="1">
        <v>214</v>
      </c>
      <c r="I411" s="6">
        <v>0.19022222222222221</v>
      </c>
      <c r="J411" s="6">
        <v>7.148073015366351</v>
      </c>
    </row>
    <row r="412" spans="1:10" x14ac:dyDescent="0.25">
      <c r="A412" s="1" t="s">
        <v>8682</v>
      </c>
      <c r="B412" s="1" t="s">
        <v>3372</v>
      </c>
      <c r="C412" s="1">
        <v>45152</v>
      </c>
      <c r="D412" s="1">
        <v>46522</v>
      </c>
      <c r="E412" s="1" t="s">
        <v>9</v>
      </c>
      <c r="F412" s="1">
        <v>1371</v>
      </c>
      <c r="G412" s="4" t="s">
        <v>2906</v>
      </c>
      <c r="H412" s="1">
        <v>260</v>
      </c>
      <c r="I412" s="6">
        <v>0.18964259664478483</v>
      </c>
      <c r="J412" s="6">
        <v>7.1262921429704011</v>
      </c>
    </row>
    <row r="413" spans="1:10" x14ac:dyDescent="0.25">
      <c r="A413" s="1" t="s">
        <v>8891</v>
      </c>
      <c r="B413" s="1" t="s">
        <v>3423</v>
      </c>
      <c r="C413" s="1">
        <v>74458</v>
      </c>
      <c r="D413" s="1">
        <v>75738</v>
      </c>
      <c r="E413" s="1" t="s">
        <v>7</v>
      </c>
      <c r="F413" s="1">
        <v>1281</v>
      </c>
      <c r="G413" s="4" t="s">
        <v>311</v>
      </c>
      <c r="H413" s="1">
        <v>242</v>
      </c>
      <c r="I413" s="6">
        <v>0.18891491022638562</v>
      </c>
      <c r="J413" s="6">
        <v>7.0989475163003828</v>
      </c>
    </row>
    <row r="414" spans="1:10" x14ac:dyDescent="0.25">
      <c r="A414" s="1" t="s">
        <v>12876</v>
      </c>
      <c r="B414" s="1" t="s">
        <v>4247</v>
      </c>
      <c r="C414" s="1">
        <v>6417</v>
      </c>
      <c r="D414" s="1">
        <v>6692</v>
      </c>
      <c r="E414" s="1" t="s">
        <v>9</v>
      </c>
      <c r="F414" s="1">
        <v>276</v>
      </c>
      <c r="G414" s="4" t="s">
        <v>2285</v>
      </c>
      <c r="H414" s="1">
        <v>52</v>
      </c>
      <c r="I414" s="6">
        <v>0.18840579710144928</v>
      </c>
      <c r="J414" s="6">
        <v>7.0798163246466803</v>
      </c>
    </row>
    <row r="415" spans="1:10" x14ac:dyDescent="0.25">
      <c r="A415" s="1" t="s">
        <v>10692</v>
      </c>
      <c r="B415" s="1" t="s">
        <v>6860</v>
      </c>
      <c r="C415" s="1">
        <v>13024</v>
      </c>
      <c r="D415" s="1">
        <v>13656</v>
      </c>
      <c r="E415" s="1" t="s">
        <v>7</v>
      </c>
      <c r="F415" s="1">
        <v>633</v>
      </c>
      <c r="G415" s="4" t="s">
        <v>13</v>
      </c>
      <c r="H415" s="1">
        <v>119</v>
      </c>
      <c r="I415" s="6">
        <v>0.18799368088467613</v>
      </c>
      <c r="J415" s="6">
        <v>7.0643300330142047</v>
      </c>
    </row>
    <row r="416" spans="1:10" x14ac:dyDescent="0.25">
      <c r="A416" s="1" t="s">
        <v>10278</v>
      </c>
      <c r="B416" s="1" t="s">
        <v>6934</v>
      </c>
      <c r="C416" s="1">
        <v>69878</v>
      </c>
      <c r="D416" s="1">
        <v>70618</v>
      </c>
      <c r="E416" s="1" t="s">
        <v>9</v>
      </c>
      <c r="F416" s="1">
        <v>741</v>
      </c>
      <c r="G416" s="4" t="s">
        <v>623</v>
      </c>
      <c r="H416" s="1">
        <v>139</v>
      </c>
      <c r="I416" s="6">
        <v>0.18758434547908232</v>
      </c>
      <c r="J416" s="6">
        <v>7.0489482372766856</v>
      </c>
    </row>
    <row r="417" spans="1:10" x14ac:dyDescent="0.25">
      <c r="A417" s="1" t="s">
        <v>10803</v>
      </c>
      <c r="B417" s="1" t="s">
        <v>4245</v>
      </c>
      <c r="C417" s="1">
        <v>52593</v>
      </c>
      <c r="D417" s="1">
        <v>53201</v>
      </c>
      <c r="E417" s="1" t="s">
        <v>9</v>
      </c>
      <c r="F417" s="1">
        <v>609</v>
      </c>
      <c r="G417" s="4" t="s">
        <v>13</v>
      </c>
      <c r="H417" s="1">
        <v>114</v>
      </c>
      <c r="I417" s="6">
        <v>0.18719211822660098</v>
      </c>
      <c r="J417" s="6">
        <v>7.0342093229342915</v>
      </c>
    </row>
    <row r="418" spans="1:10" x14ac:dyDescent="0.25">
      <c r="A418" s="1" t="s">
        <v>11393</v>
      </c>
      <c r="B418" s="1" t="s">
        <v>4245</v>
      </c>
      <c r="C418" s="1">
        <v>77122</v>
      </c>
      <c r="D418" s="1">
        <v>77613</v>
      </c>
      <c r="E418" s="1" t="s">
        <v>7</v>
      </c>
      <c r="F418" s="1">
        <v>492</v>
      </c>
      <c r="G418" s="4" t="s">
        <v>726</v>
      </c>
      <c r="H418" s="1">
        <v>92</v>
      </c>
      <c r="I418" s="6">
        <v>0.18699186991869918</v>
      </c>
      <c r="J418" s="6">
        <v>7.0266844948181877</v>
      </c>
    </row>
    <row r="419" spans="1:10" x14ac:dyDescent="0.25">
      <c r="A419" s="1" t="s">
        <v>9720</v>
      </c>
      <c r="B419" s="1" t="s">
        <v>3372</v>
      </c>
      <c r="C419" s="1">
        <v>10071</v>
      </c>
      <c r="D419" s="1">
        <v>10994</v>
      </c>
      <c r="E419" s="1" t="s">
        <v>7</v>
      </c>
      <c r="F419" s="1">
        <v>924</v>
      </c>
      <c r="G419" s="4" t="s">
        <v>13</v>
      </c>
      <c r="H419" s="1">
        <v>172</v>
      </c>
      <c r="I419" s="6">
        <v>0.18614718614718614</v>
      </c>
      <c r="J419" s="6">
        <v>6.9949434016738934</v>
      </c>
    </row>
    <row r="420" spans="1:10" x14ac:dyDescent="0.25">
      <c r="A420" s="1" t="s">
        <v>8039</v>
      </c>
      <c r="B420" s="1" t="s">
        <v>4247</v>
      </c>
      <c r="C420" s="1">
        <v>91856</v>
      </c>
      <c r="D420" s="1">
        <v>93682</v>
      </c>
      <c r="E420" s="1" t="s">
        <v>9</v>
      </c>
      <c r="F420" s="1">
        <v>1827</v>
      </c>
      <c r="G420" s="4" t="s">
        <v>920</v>
      </c>
      <c r="H420" s="1">
        <v>340</v>
      </c>
      <c r="I420" s="6">
        <v>0.18609742747673783</v>
      </c>
      <c r="J420" s="6">
        <v>6.9930735958995891</v>
      </c>
    </row>
    <row r="421" spans="1:10" x14ac:dyDescent="0.25">
      <c r="A421" s="1" t="s">
        <v>9875</v>
      </c>
      <c r="B421" s="1" t="s">
        <v>3372</v>
      </c>
      <c r="C421" s="1">
        <v>51744</v>
      </c>
      <c r="D421" s="1">
        <v>52619</v>
      </c>
      <c r="E421" s="1" t="s">
        <v>7</v>
      </c>
      <c r="F421" s="1">
        <v>876</v>
      </c>
      <c r="G421" s="4" t="s">
        <v>2583</v>
      </c>
      <c r="H421" s="1">
        <v>163</v>
      </c>
      <c r="I421" s="6">
        <v>0.1860730593607306</v>
      </c>
      <c r="J421" s="6">
        <v>6.9921579033457339</v>
      </c>
    </row>
    <row r="422" spans="1:10" x14ac:dyDescent="0.25">
      <c r="A422" s="1" t="s">
        <v>11099</v>
      </c>
      <c r="B422" s="1" t="s">
        <v>3832</v>
      </c>
      <c r="C422" s="1">
        <v>116757</v>
      </c>
      <c r="D422" s="1">
        <v>117305</v>
      </c>
      <c r="E422" s="1" t="s">
        <v>7</v>
      </c>
      <c r="F422" s="1">
        <v>549</v>
      </c>
      <c r="G422" s="4" t="s">
        <v>2616</v>
      </c>
      <c r="H422" s="1">
        <v>102</v>
      </c>
      <c r="I422" s="6">
        <v>0.18579234972677597</v>
      </c>
      <c r="J422" s="6">
        <v>6.9816095408243442</v>
      </c>
    </row>
    <row r="423" spans="1:10" x14ac:dyDescent="0.25">
      <c r="A423" s="1" t="s">
        <v>9833</v>
      </c>
      <c r="B423" s="1" t="s">
        <v>5030</v>
      </c>
      <c r="C423" s="1">
        <v>15983</v>
      </c>
      <c r="D423" s="1">
        <v>16876</v>
      </c>
      <c r="E423" s="1" t="s">
        <v>7</v>
      </c>
      <c r="F423" s="1">
        <v>894</v>
      </c>
      <c r="G423" s="4" t="s">
        <v>1587</v>
      </c>
      <c r="H423" s="1">
        <v>166</v>
      </c>
      <c r="I423" s="6">
        <v>0.18568232662192394</v>
      </c>
      <c r="J423" s="6">
        <v>6.977475149070993</v>
      </c>
    </row>
    <row r="424" spans="1:10" x14ac:dyDescent="0.25">
      <c r="A424" s="1" t="s">
        <v>11335</v>
      </c>
      <c r="B424" s="1" t="s">
        <v>3832</v>
      </c>
      <c r="C424" s="1">
        <v>134585</v>
      </c>
      <c r="D424" s="1">
        <v>135091</v>
      </c>
      <c r="E424" s="1" t="s">
        <v>7</v>
      </c>
      <c r="F424" s="1">
        <v>507</v>
      </c>
      <c r="G424" s="4" t="s">
        <v>13</v>
      </c>
      <c r="H424" s="1">
        <v>94</v>
      </c>
      <c r="I424" s="6">
        <v>0.1854043392504931</v>
      </c>
      <c r="J424" s="6">
        <v>6.9670290823332381</v>
      </c>
    </row>
    <row r="425" spans="1:10" x14ac:dyDescent="0.25">
      <c r="A425" s="1" t="s">
        <v>16116</v>
      </c>
      <c r="B425" s="1" t="s">
        <v>4245</v>
      </c>
      <c r="C425" s="1">
        <v>56200</v>
      </c>
      <c r="D425" s="1">
        <v>56275</v>
      </c>
      <c r="E425" s="1" t="s">
        <v>9</v>
      </c>
      <c r="F425" s="1">
        <v>76</v>
      </c>
      <c r="G425" s="4" t="s">
        <v>2703</v>
      </c>
      <c r="H425" s="1">
        <v>14</v>
      </c>
      <c r="I425" s="6">
        <v>0.18421052631578946</v>
      </c>
      <c r="J425" s="6">
        <v>6.9221685927213494</v>
      </c>
    </row>
    <row r="426" spans="1:10" x14ac:dyDescent="0.25">
      <c r="A426" s="1" t="s">
        <v>12830</v>
      </c>
      <c r="B426" s="1" t="s">
        <v>4245</v>
      </c>
      <c r="C426" s="1">
        <v>32089</v>
      </c>
      <c r="D426" s="1">
        <v>32376</v>
      </c>
      <c r="E426" s="1" t="s">
        <v>7</v>
      </c>
      <c r="F426" s="1">
        <v>288</v>
      </c>
      <c r="G426" s="4" t="s">
        <v>13</v>
      </c>
      <c r="H426" s="1">
        <v>53</v>
      </c>
      <c r="I426" s="6">
        <v>0.18402777777777779</v>
      </c>
      <c r="J426" s="6">
        <v>6.9153013619746027</v>
      </c>
    </row>
    <row r="427" spans="1:10" x14ac:dyDescent="0.25">
      <c r="A427" s="1" t="s">
        <v>8533</v>
      </c>
      <c r="B427" s="1" t="s">
        <v>3832</v>
      </c>
      <c r="C427" s="1">
        <v>110585</v>
      </c>
      <c r="D427" s="1">
        <v>112075</v>
      </c>
      <c r="E427" s="1" t="s">
        <v>9</v>
      </c>
      <c r="F427" s="1">
        <v>1491</v>
      </c>
      <c r="G427" s="4" t="s">
        <v>292</v>
      </c>
      <c r="H427" s="1">
        <v>274</v>
      </c>
      <c r="I427" s="6">
        <v>0.18376928236083165</v>
      </c>
      <c r="J427" s="6">
        <v>6.9055877538962056</v>
      </c>
    </row>
    <row r="428" spans="1:10" x14ac:dyDescent="0.25">
      <c r="A428" s="1" t="s">
        <v>13051</v>
      </c>
      <c r="B428" s="1" t="s">
        <v>4247</v>
      </c>
      <c r="C428" s="1">
        <v>87910</v>
      </c>
      <c r="D428" s="1">
        <v>88176</v>
      </c>
      <c r="E428" s="1" t="s">
        <v>7</v>
      </c>
      <c r="F428" s="1">
        <v>267</v>
      </c>
      <c r="G428" s="4" t="s">
        <v>1858</v>
      </c>
      <c r="H428" s="1">
        <v>49</v>
      </c>
      <c r="I428" s="6">
        <v>0.18352059925093633</v>
      </c>
      <c r="J428" s="6">
        <v>6.8962428676549781</v>
      </c>
    </row>
    <row r="429" spans="1:10" x14ac:dyDescent="0.25">
      <c r="A429" s="1" t="s">
        <v>7633</v>
      </c>
      <c r="B429" s="1" t="s">
        <v>4328</v>
      </c>
      <c r="C429" s="1">
        <v>175752</v>
      </c>
      <c r="D429" s="1">
        <v>177962</v>
      </c>
      <c r="E429" s="1" t="s">
        <v>9</v>
      </c>
      <c r="F429" s="1">
        <v>2211</v>
      </c>
      <c r="G429" s="4" t="s">
        <v>143</v>
      </c>
      <c r="H429" s="1">
        <v>404</v>
      </c>
      <c r="I429" s="6">
        <v>0.18272274988692899</v>
      </c>
      <c r="J429" s="6">
        <v>6.8662616938333114</v>
      </c>
    </row>
    <row r="430" spans="1:10" x14ac:dyDescent="0.25">
      <c r="A430" s="1" t="s">
        <v>8966</v>
      </c>
      <c r="B430" s="1" t="s">
        <v>4328</v>
      </c>
      <c r="C430" s="1">
        <v>44084</v>
      </c>
      <c r="D430" s="1">
        <v>45364</v>
      </c>
      <c r="E430" s="1" t="s">
        <v>7</v>
      </c>
      <c r="F430" s="1">
        <v>1281</v>
      </c>
      <c r="G430" s="4" t="s">
        <v>228</v>
      </c>
      <c r="H430" s="1">
        <v>234</v>
      </c>
      <c r="I430" s="6">
        <v>0.18266978922716628</v>
      </c>
      <c r="J430" s="6">
        <v>6.8642715653483046</v>
      </c>
    </row>
    <row r="431" spans="1:10" x14ac:dyDescent="0.25">
      <c r="A431" s="1" t="s">
        <v>11032</v>
      </c>
      <c r="B431" s="1" t="s">
        <v>4328</v>
      </c>
      <c r="C431" s="1">
        <v>24597</v>
      </c>
      <c r="D431" s="1">
        <v>25178</v>
      </c>
      <c r="E431" s="1" t="s">
        <v>7</v>
      </c>
      <c r="F431" s="1">
        <v>582</v>
      </c>
      <c r="G431" s="4" t="s">
        <v>714</v>
      </c>
      <c r="H431" s="1">
        <v>105</v>
      </c>
      <c r="I431" s="6">
        <v>0.18041237113402062</v>
      </c>
      <c r="J431" s="6">
        <v>6.7794434670982291</v>
      </c>
    </row>
    <row r="432" spans="1:10" x14ac:dyDescent="0.25">
      <c r="A432" s="1" t="s">
        <v>9275</v>
      </c>
      <c r="B432" s="1" t="s">
        <v>4328</v>
      </c>
      <c r="C432" s="1">
        <v>153778</v>
      </c>
      <c r="D432" s="1">
        <v>154908</v>
      </c>
      <c r="E432" s="1" t="s">
        <v>9</v>
      </c>
      <c r="F432" s="1">
        <v>1131</v>
      </c>
      <c r="G432" s="4" t="s">
        <v>364</v>
      </c>
      <c r="H432" s="1">
        <v>204</v>
      </c>
      <c r="I432" s="6">
        <v>0.18037135278514588</v>
      </c>
      <c r="J432" s="6">
        <v>6.7779021006411391</v>
      </c>
    </row>
    <row r="433" spans="1:10" x14ac:dyDescent="0.25">
      <c r="A433" s="1" t="s">
        <v>12784</v>
      </c>
      <c r="B433" s="1" t="s">
        <v>3832</v>
      </c>
      <c r="C433" s="1">
        <v>161654</v>
      </c>
      <c r="D433" s="1">
        <v>161953</v>
      </c>
      <c r="E433" s="1" t="s">
        <v>9</v>
      </c>
      <c r="F433" s="1">
        <v>300</v>
      </c>
      <c r="G433" s="4" t="s">
        <v>13</v>
      </c>
      <c r="H433" s="1">
        <v>54</v>
      </c>
      <c r="I433" s="6">
        <v>0.18</v>
      </c>
      <c r="J433" s="6">
        <v>6.7639475963162905</v>
      </c>
    </row>
    <row r="434" spans="1:10" x14ac:dyDescent="0.25">
      <c r="A434" s="1" t="s">
        <v>10106</v>
      </c>
      <c r="B434" s="1" t="s">
        <v>4247</v>
      </c>
      <c r="C434" s="1">
        <v>18064</v>
      </c>
      <c r="D434" s="1">
        <v>18891</v>
      </c>
      <c r="E434" s="1" t="s">
        <v>7</v>
      </c>
      <c r="F434" s="1">
        <v>828</v>
      </c>
      <c r="G434" s="4" t="s">
        <v>13</v>
      </c>
      <c r="H434" s="1">
        <v>149</v>
      </c>
      <c r="I434" s="6">
        <v>0.17995169082125603</v>
      </c>
      <c r="J434" s="6">
        <v>6.7621322587971502</v>
      </c>
    </row>
    <row r="435" spans="1:10" x14ac:dyDescent="0.25">
      <c r="A435" s="1" t="s">
        <v>11874</v>
      </c>
      <c r="B435" s="1" t="s">
        <v>3832</v>
      </c>
      <c r="C435" s="1">
        <v>17738</v>
      </c>
      <c r="D435" s="1">
        <v>18166</v>
      </c>
      <c r="E435" s="1" t="s">
        <v>9</v>
      </c>
      <c r="F435" s="1">
        <v>429</v>
      </c>
      <c r="G435" s="4" t="s">
        <v>13</v>
      </c>
      <c r="H435" s="1">
        <v>77</v>
      </c>
      <c r="I435" s="6">
        <v>0.17948717948717949</v>
      </c>
      <c r="J435" s="6">
        <v>6.7446770903438802</v>
      </c>
    </row>
    <row r="436" spans="1:10" x14ac:dyDescent="0.25">
      <c r="A436" s="1" t="s">
        <v>12131</v>
      </c>
      <c r="B436" s="1" t="s">
        <v>4328</v>
      </c>
      <c r="C436" s="1">
        <v>25739</v>
      </c>
      <c r="D436" s="1">
        <v>26128</v>
      </c>
      <c r="E436" s="1" t="s">
        <v>9</v>
      </c>
      <c r="F436" s="1">
        <v>390</v>
      </c>
      <c r="G436" s="4" t="s">
        <v>548</v>
      </c>
      <c r="H436" s="1">
        <v>70</v>
      </c>
      <c r="I436" s="6">
        <v>0.17948717948717949</v>
      </c>
      <c r="J436" s="6">
        <v>6.7446770903438802</v>
      </c>
    </row>
    <row r="437" spans="1:10" x14ac:dyDescent="0.25">
      <c r="A437" s="1" t="s">
        <v>11396</v>
      </c>
      <c r="B437" s="1" t="s">
        <v>3372</v>
      </c>
      <c r="C437" s="1">
        <v>30250</v>
      </c>
      <c r="D437" s="1">
        <v>30762</v>
      </c>
      <c r="E437" s="1" t="s">
        <v>9</v>
      </c>
      <c r="F437" s="1">
        <v>513</v>
      </c>
      <c r="G437" s="4" t="s">
        <v>13</v>
      </c>
      <c r="H437" s="1">
        <v>92</v>
      </c>
      <c r="I437" s="6">
        <v>0.17933723196881091</v>
      </c>
      <c r="J437" s="6">
        <v>6.739042439474753</v>
      </c>
    </row>
    <row r="438" spans="1:10" x14ac:dyDescent="0.25">
      <c r="A438" s="1" t="s">
        <v>13397</v>
      </c>
      <c r="B438" s="1" t="s">
        <v>4245</v>
      </c>
      <c r="C438" s="1">
        <v>14734</v>
      </c>
      <c r="D438" s="1">
        <v>14973</v>
      </c>
      <c r="E438" s="1" t="s">
        <v>9</v>
      </c>
      <c r="F438" s="1">
        <v>240</v>
      </c>
      <c r="G438" s="4" t="s">
        <v>13</v>
      </c>
      <c r="H438" s="1">
        <v>43</v>
      </c>
      <c r="I438" s="6">
        <v>0.17916666666666667</v>
      </c>
      <c r="J438" s="6">
        <v>6.7326330241111227</v>
      </c>
    </row>
    <row r="439" spans="1:10" x14ac:dyDescent="0.25">
      <c r="A439" s="1" t="s">
        <v>11499</v>
      </c>
      <c r="B439" s="1" t="s">
        <v>4328</v>
      </c>
      <c r="C439" s="1">
        <v>180769</v>
      </c>
      <c r="D439" s="1">
        <v>181266</v>
      </c>
      <c r="E439" s="1" t="s">
        <v>9</v>
      </c>
      <c r="F439" s="1">
        <v>498</v>
      </c>
      <c r="G439" s="4" t="s">
        <v>2787</v>
      </c>
      <c r="H439" s="1">
        <v>89</v>
      </c>
      <c r="I439" s="6">
        <v>0.17871485943775101</v>
      </c>
      <c r="J439" s="6">
        <v>6.7156552439998869</v>
      </c>
    </row>
    <row r="440" spans="1:10" x14ac:dyDescent="0.25">
      <c r="A440" s="1" t="s">
        <v>9587</v>
      </c>
      <c r="B440" s="1" t="s">
        <v>4328</v>
      </c>
      <c r="C440" s="1">
        <v>141823</v>
      </c>
      <c r="D440" s="1">
        <v>142842</v>
      </c>
      <c r="E440" s="1" t="s">
        <v>9</v>
      </c>
      <c r="F440" s="1">
        <v>1020</v>
      </c>
      <c r="G440" s="4" t="s">
        <v>1348</v>
      </c>
      <c r="H440" s="1">
        <v>182</v>
      </c>
      <c r="I440" s="6">
        <v>0.17843137254901961</v>
      </c>
      <c r="J440" s="6">
        <v>6.7050025192242089</v>
      </c>
    </row>
    <row r="441" spans="1:10" x14ac:dyDescent="0.25">
      <c r="A441" s="1" t="s">
        <v>8845</v>
      </c>
      <c r="B441" s="1" t="s">
        <v>4247</v>
      </c>
      <c r="C441" s="1">
        <v>58108</v>
      </c>
      <c r="D441" s="1">
        <v>59487</v>
      </c>
      <c r="E441" s="1" t="s">
        <v>9</v>
      </c>
      <c r="F441" s="1">
        <v>1380</v>
      </c>
      <c r="G441" s="4" t="s">
        <v>2942</v>
      </c>
      <c r="H441" s="1">
        <v>246</v>
      </c>
      <c r="I441" s="6">
        <v>0.17826086956521739</v>
      </c>
      <c r="J441" s="6">
        <v>6.6985954456272436</v>
      </c>
    </row>
    <row r="442" spans="1:10" x14ac:dyDescent="0.25">
      <c r="A442" s="1" t="s">
        <v>14264</v>
      </c>
      <c r="B442" s="1" t="s">
        <v>12903</v>
      </c>
      <c r="C442" s="1">
        <v>1736</v>
      </c>
      <c r="D442" s="1">
        <v>1909</v>
      </c>
      <c r="E442" s="1" t="s">
        <v>9</v>
      </c>
      <c r="F442" s="1">
        <v>174</v>
      </c>
      <c r="G442" s="4" t="s">
        <v>48</v>
      </c>
      <c r="H442" s="1">
        <v>31</v>
      </c>
      <c r="I442" s="6">
        <v>0.17816091954022989</v>
      </c>
      <c r="J442" s="6">
        <v>6.6948395748979896</v>
      </c>
    </row>
    <row r="443" spans="1:10" x14ac:dyDescent="0.25">
      <c r="A443" s="1" t="s">
        <v>12681</v>
      </c>
      <c r="B443" s="1" t="s">
        <v>4245</v>
      </c>
      <c r="C443" s="1">
        <v>41674</v>
      </c>
      <c r="D443" s="1">
        <v>41988</v>
      </c>
      <c r="E443" s="1" t="s">
        <v>9</v>
      </c>
      <c r="F443" s="1">
        <v>315</v>
      </c>
      <c r="G443" s="4" t="s">
        <v>13</v>
      </c>
      <c r="H443" s="1">
        <v>56</v>
      </c>
      <c r="I443" s="6">
        <v>0.17777777777777778</v>
      </c>
      <c r="J443" s="6">
        <v>6.6804420704358423</v>
      </c>
    </row>
    <row r="444" spans="1:10" x14ac:dyDescent="0.25">
      <c r="A444" s="1" t="s">
        <v>12350</v>
      </c>
      <c r="B444" s="1" t="s">
        <v>6443</v>
      </c>
      <c r="C444" s="1">
        <v>55051</v>
      </c>
      <c r="D444" s="1">
        <v>55410</v>
      </c>
      <c r="E444" s="1" t="s">
        <v>9</v>
      </c>
      <c r="F444" s="1">
        <v>360</v>
      </c>
      <c r="G444" s="4" t="s">
        <v>13</v>
      </c>
      <c r="H444" s="1">
        <v>64</v>
      </c>
      <c r="I444" s="6">
        <v>0.17777777777777778</v>
      </c>
      <c r="J444" s="6">
        <v>6.6804420704358423</v>
      </c>
    </row>
    <row r="445" spans="1:10" x14ac:dyDescent="0.25">
      <c r="A445" s="1" t="s">
        <v>12928</v>
      </c>
      <c r="B445" s="1" t="s">
        <v>6443</v>
      </c>
      <c r="C445" s="1">
        <v>67915</v>
      </c>
      <c r="D445" s="1">
        <v>68202</v>
      </c>
      <c r="E445" s="1" t="s">
        <v>7</v>
      </c>
      <c r="F445" s="1">
        <v>288</v>
      </c>
      <c r="G445" s="4" t="s">
        <v>482</v>
      </c>
      <c r="H445" s="1">
        <v>51</v>
      </c>
      <c r="I445" s="6">
        <v>0.17708333333333334</v>
      </c>
      <c r="J445" s="6">
        <v>6.6543465935982029</v>
      </c>
    </row>
    <row r="446" spans="1:10" x14ac:dyDescent="0.25">
      <c r="A446" s="1" t="s">
        <v>11599</v>
      </c>
      <c r="B446" s="1" t="s">
        <v>4328</v>
      </c>
      <c r="C446" s="1">
        <v>98643</v>
      </c>
      <c r="D446" s="1">
        <v>99131</v>
      </c>
      <c r="E446" s="1" t="s">
        <v>9</v>
      </c>
      <c r="F446" s="1">
        <v>489</v>
      </c>
      <c r="G446" s="4" t="s">
        <v>48</v>
      </c>
      <c r="H446" s="1">
        <v>86</v>
      </c>
      <c r="I446" s="6">
        <v>0.17586912065439672</v>
      </c>
      <c r="J446" s="6">
        <v>6.608719532869813</v>
      </c>
    </row>
    <row r="447" spans="1:10" x14ac:dyDescent="0.25">
      <c r="A447" s="1" t="s">
        <v>10468</v>
      </c>
      <c r="B447" s="1" t="s">
        <v>6443</v>
      </c>
      <c r="C447" s="1">
        <v>23981</v>
      </c>
      <c r="D447" s="1">
        <v>24721</v>
      </c>
      <c r="E447" s="1" t="s">
        <v>7</v>
      </c>
      <c r="F447" s="1">
        <v>741</v>
      </c>
      <c r="G447" s="4" t="s">
        <v>431</v>
      </c>
      <c r="H447" s="1">
        <v>130</v>
      </c>
      <c r="I447" s="6">
        <v>0.17543859649122806</v>
      </c>
      <c r="J447" s="6">
        <v>6.5925415168774757</v>
      </c>
    </row>
    <row r="448" spans="1:10" x14ac:dyDescent="0.25">
      <c r="A448" s="1" t="s">
        <v>10077</v>
      </c>
      <c r="B448" s="1" t="s">
        <v>4715</v>
      </c>
      <c r="C448" s="1">
        <v>18080</v>
      </c>
      <c r="D448" s="1">
        <v>18943</v>
      </c>
      <c r="E448" s="1" t="s">
        <v>9</v>
      </c>
      <c r="F448" s="1">
        <v>864</v>
      </c>
      <c r="G448" s="4" t="s">
        <v>495</v>
      </c>
      <c r="H448" s="1">
        <v>151</v>
      </c>
      <c r="I448" s="6">
        <v>0.17476851851851852</v>
      </c>
      <c r="J448" s="6">
        <v>6.5673616708060685</v>
      </c>
    </row>
    <row r="449" spans="1:10" x14ac:dyDescent="0.25">
      <c r="A449" s="1" t="s">
        <v>13176</v>
      </c>
      <c r="B449" s="1" t="s">
        <v>4328</v>
      </c>
      <c r="C449" s="1">
        <v>85862</v>
      </c>
      <c r="D449" s="1">
        <v>86131</v>
      </c>
      <c r="E449" s="1" t="s">
        <v>9</v>
      </c>
      <c r="F449" s="1">
        <v>270</v>
      </c>
      <c r="G449" s="4" t="s">
        <v>13</v>
      </c>
      <c r="H449" s="1">
        <v>47</v>
      </c>
      <c r="I449" s="6">
        <v>0.17407407407407408</v>
      </c>
      <c r="J449" s="6">
        <v>6.5412661939684291</v>
      </c>
    </row>
    <row r="450" spans="1:10" x14ac:dyDescent="0.25">
      <c r="A450" s="1" t="s">
        <v>8683</v>
      </c>
      <c r="B450" s="1" t="s">
        <v>4328</v>
      </c>
      <c r="C450" s="1">
        <v>183299</v>
      </c>
      <c r="D450" s="1">
        <v>184792</v>
      </c>
      <c r="E450" s="1" t="s">
        <v>7</v>
      </c>
      <c r="F450" s="1">
        <v>1494</v>
      </c>
      <c r="G450" s="4" t="s">
        <v>1092</v>
      </c>
      <c r="H450" s="1">
        <v>260</v>
      </c>
      <c r="I450" s="6">
        <v>0.17402945113788487</v>
      </c>
      <c r="J450" s="6">
        <v>6.5395893761796646</v>
      </c>
    </row>
    <row r="451" spans="1:10" x14ac:dyDescent="0.25">
      <c r="A451" s="1" t="s">
        <v>8655</v>
      </c>
      <c r="B451" s="1" t="s">
        <v>4071</v>
      </c>
      <c r="C451" s="1">
        <v>14020</v>
      </c>
      <c r="D451" s="1">
        <v>15525</v>
      </c>
      <c r="E451" s="1" t="s">
        <v>9</v>
      </c>
      <c r="F451" s="1">
        <v>1506</v>
      </c>
      <c r="G451" s="4" t="s">
        <v>187</v>
      </c>
      <c r="H451" s="1">
        <v>262</v>
      </c>
      <c r="I451" s="6">
        <v>0.17397078353253653</v>
      </c>
      <c r="J451" s="6">
        <v>6.5373847950231232</v>
      </c>
    </row>
    <row r="452" spans="1:10" x14ac:dyDescent="0.25">
      <c r="A452" s="1" t="s">
        <v>10174</v>
      </c>
      <c r="B452" s="1" t="s">
        <v>3423</v>
      </c>
      <c r="C452" s="1">
        <v>59493</v>
      </c>
      <c r="D452" s="1">
        <v>60329</v>
      </c>
      <c r="E452" s="1" t="s">
        <v>9</v>
      </c>
      <c r="F452" s="1">
        <v>837</v>
      </c>
      <c r="G452" s="4" t="s">
        <v>1134</v>
      </c>
      <c r="H452" s="1">
        <v>145</v>
      </c>
      <c r="I452" s="6">
        <v>0.17323775388291518</v>
      </c>
      <c r="J452" s="6">
        <v>6.5098393831532073</v>
      </c>
    </row>
    <row r="453" spans="1:10" x14ac:dyDescent="0.25">
      <c r="A453" s="1" t="s">
        <v>9007</v>
      </c>
      <c r="B453" s="1" t="s">
        <v>4247</v>
      </c>
      <c r="C453" s="1">
        <v>51950</v>
      </c>
      <c r="D453" s="1">
        <v>53278</v>
      </c>
      <c r="E453" s="1" t="s">
        <v>9</v>
      </c>
      <c r="F453" s="1">
        <v>1329</v>
      </c>
      <c r="G453" s="4" t="s">
        <v>1015</v>
      </c>
      <c r="H453" s="1">
        <v>230</v>
      </c>
      <c r="I453" s="6">
        <v>0.17306245297215953</v>
      </c>
      <c r="J453" s="6">
        <v>6.5032520155202187</v>
      </c>
    </row>
    <row r="454" spans="1:10" x14ac:dyDescent="0.25">
      <c r="A454" s="1" t="s">
        <v>8680</v>
      </c>
      <c r="B454" s="1" t="s">
        <v>3832</v>
      </c>
      <c r="C454" s="1">
        <v>74561</v>
      </c>
      <c r="D454" s="1">
        <v>76066</v>
      </c>
      <c r="E454" s="1" t="s">
        <v>9</v>
      </c>
      <c r="F454" s="1">
        <v>1506</v>
      </c>
      <c r="G454" s="4" t="s">
        <v>2637</v>
      </c>
      <c r="H454" s="1">
        <v>260</v>
      </c>
      <c r="I454" s="6">
        <v>0.17264276228419656</v>
      </c>
      <c r="J454" s="6">
        <v>6.4874810942977561</v>
      </c>
    </row>
    <row r="455" spans="1:10" x14ac:dyDescent="0.25">
      <c r="A455" s="1" t="s">
        <v>8040</v>
      </c>
      <c r="B455" s="1" t="s">
        <v>4247</v>
      </c>
      <c r="C455" s="1">
        <v>109897</v>
      </c>
      <c r="D455" s="1">
        <v>111867</v>
      </c>
      <c r="E455" s="1" t="s">
        <v>7</v>
      </c>
      <c r="F455" s="1">
        <v>1971</v>
      </c>
      <c r="G455" s="4" t="s">
        <v>73</v>
      </c>
      <c r="H455" s="1">
        <v>340</v>
      </c>
      <c r="I455" s="6">
        <v>0.17250126839167934</v>
      </c>
      <c r="J455" s="6">
        <v>6.4821641094411708</v>
      </c>
    </row>
    <row r="456" spans="1:10" x14ac:dyDescent="0.25">
      <c r="A456" s="1" t="s">
        <v>10114</v>
      </c>
      <c r="B456" s="1" t="s">
        <v>4328</v>
      </c>
      <c r="C456" s="1">
        <v>152907</v>
      </c>
      <c r="D456" s="1">
        <v>153776</v>
      </c>
      <c r="E456" s="1" t="s">
        <v>9</v>
      </c>
      <c r="F456" s="1">
        <v>870</v>
      </c>
      <c r="G456" s="4" t="s">
        <v>753</v>
      </c>
      <c r="H456" s="1">
        <v>149</v>
      </c>
      <c r="I456" s="6">
        <v>0.17126436781609194</v>
      </c>
      <c r="J456" s="6">
        <v>6.4356844945793572</v>
      </c>
    </row>
    <row r="457" spans="1:10" x14ac:dyDescent="0.25">
      <c r="A457" s="1" t="s">
        <v>11298</v>
      </c>
      <c r="B457" s="1" t="s">
        <v>6443</v>
      </c>
      <c r="C457" s="1">
        <v>90219</v>
      </c>
      <c r="D457" s="1">
        <v>90773</v>
      </c>
      <c r="E457" s="1" t="s">
        <v>9</v>
      </c>
      <c r="F457" s="1">
        <v>555</v>
      </c>
      <c r="G457" s="4" t="s">
        <v>13</v>
      </c>
      <c r="H457" s="1">
        <v>95</v>
      </c>
      <c r="I457" s="6">
        <v>0.17117117117117117</v>
      </c>
      <c r="J457" s="6">
        <v>6.4321823988993749</v>
      </c>
    </row>
    <row r="458" spans="1:10" x14ac:dyDescent="0.25">
      <c r="A458" s="1" t="s">
        <v>11839</v>
      </c>
      <c r="B458" s="1" t="s">
        <v>10086</v>
      </c>
      <c r="C458" s="1">
        <v>6770</v>
      </c>
      <c r="D458" s="1">
        <v>7231</v>
      </c>
      <c r="E458" s="1" t="s">
        <v>9</v>
      </c>
      <c r="F458" s="1">
        <v>462</v>
      </c>
      <c r="G458" s="4" t="s">
        <v>13</v>
      </c>
      <c r="H458" s="1">
        <v>79</v>
      </c>
      <c r="I458" s="6">
        <v>0.17099567099567101</v>
      </c>
      <c r="J458" s="6">
        <v>6.4255875433981116</v>
      </c>
    </row>
    <row r="459" spans="1:10" x14ac:dyDescent="0.25">
      <c r="A459" s="1" t="s">
        <v>13114</v>
      </c>
      <c r="B459" s="1" t="s">
        <v>4328</v>
      </c>
      <c r="C459" s="1">
        <v>139961</v>
      </c>
      <c r="D459" s="1">
        <v>140242</v>
      </c>
      <c r="E459" s="1" t="s">
        <v>9</v>
      </c>
      <c r="F459" s="1">
        <v>282</v>
      </c>
      <c r="G459" s="4" t="s">
        <v>9716</v>
      </c>
      <c r="H459" s="1">
        <v>48</v>
      </c>
      <c r="I459" s="6">
        <v>0.1702127659574468</v>
      </c>
      <c r="J459" s="6">
        <v>6.3961679397789979</v>
      </c>
    </row>
    <row r="460" spans="1:10" x14ac:dyDescent="0.25">
      <c r="A460" s="1" t="s">
        <v>10412</v>
      </c>
      <c r="B460" s="1" t="s">
        <v>3832</v>
      </c>
      <c r="C460" s="1">
        <v>27451</v>
      </c>
      <c r="D460" s="1">
        <v>28233</v>
      </c>
      <c r="E460" s="1" t="s">
        <v>9</v>
      </c>
      <c r="F460" s="1">
        <v>783</v>
      </c>
      <c r="G460" s="4" t="s">
        <v>13</v>
      </c>
      <c r="H460" s="1">
        <v>133</v>
      </c>
      <c r="I460" s="6">
        <v>0.16985951468710089</v>
      </c>
      <c r="J460" s="6">
        <v>6.3828936448848204</v>
      </c>
    </row>
    <row r="461" spans="1:10" x14ac:dyDescent="0.25">
      <c r="A461" s="1" t="s">
        <v>11762</v>
      </c>
      <c r="B461" s="1" t="s">
        <v>4328</v>
      </c>
      <c r="C461" s="1">
        <v>63910</v>
      </c>
      <c r="D461" s="1">
        <v>64386</v>
      </c>
      <c r="E461" s="1" t="s">
        <v>7</v>
      </c>
      <c r="F461" s="1">
        <v>477</v>
      </c>
      <c r="G461" s="4" t="s">
        <v>13</v>
      </c>
      <c r="H461" s="1">
        <v>81</v>
      </c>
      <c r="I461" s="6">
        <v>0.16981132075471697</v>
      </c>
      <c r="J461" s="6">
        <v>6.3810826380342363</v>
      </c>
    </row>
    <row r="462" spans="1:10" x14ac:dyDescent="0.25">
      <c r="A462" s="1" t="s">
        <v>12524</v>
      </c>
      <c r="B462" s="1" t="s">
        <v>4328</v>
      </c>
      <c r="C462" s="1">
        <v>21298</v>
      </c>
      <c r="D462" s="1">
        <v>21651</v>
      </c>
      <c r="E462" s="1" t="s">
        <v>7</v>
      </c>
      <c r="F462" s="1">
        <v>354</v>
      </c>
      <c r="G462" s="4" t="s">
        <v>13</v>
      </c>
      <c r="H462" s="1">
        <v>60</v>
      </c>
      <c r="I462" s="6">
        <v>0.16949152542372881</v>
      </c>
      <c r="J462" s="6">
        <v>6.3690655332545107</v>
      </c>
    </row>
    <row r="463" spans="1:10" x14ac:dyDescent="0.25">
      <c r="A463" s="1" t="s">
        <v>10655</v>
      </c>
      <c r="B463" s="1" t="s">
        <v>3423</v>
      </c>
      <c r="C463" s="1">
        <v>83381</v>
      </c>
      <c r="D463" s="1">
        <v>84094</v>
      </c>
      <c r="E463" s="1" t="s">
        <v>9</v>
      </c>
      <c r="F463" s="1">
        <v>714</v>
      </c>
      <c r="G463" s="4" t="s">
        <v>330</v>
      </c>
      <c r="H463" s="1">
        <v>121</v>
      </c>
      <c r="I463" s="6">
        <v>0.16946778711484595</v>
      </c>
      <c r="J463" s="6">
        <v>6.3681735072694616</v>
      </c>
    </row>
    <row r="464" spans="1:10" x14ac:dyDescent="0.25">
      <c r="A464" s="1" t="s">
        <v>14229</v>
      </c>
      <c r="B464" s="1" t="s">
        <v>5030</v>
      </c>
      <c r="C464" s="1">
        <v>16883</v>
      </c>
      <c r="D464" s="1">
        <v>17065</v>
      </c>
      <c r="E464" s="1" t="s">
        <v>7</v>
      </c>
      <c r="F464" s="1">
        <v>183</v>
      </c>
      <c r="G464" s="4" t="s">
        <v>13</v>
      </c>
      <c r="H464" s="1">
        <v>31</v>
      </c>
      <c r="I464" s="6">
        <v>0.16939890710382513</v>
      </c>
      <c r="J464" s="6">
        <v>6.3655851695751364</v>
      </c>
    </row>
    <row r="465" spans="1:10" x14ac:dyDescent="0.25">
      <c r="A465" s="1" t="s">
        <v>10577</v>
      </c>
      <c r="B465" s="1" t="s">
        <v>3372</v>
      </c>
      <c r="C465" s="1">
        <v>86935</v>
      </c>
      <c r="D465" s="1">
        <v>87675</v>
      </c>
      <c r="E465" s="1" t="s">
        <v>7</v>
      </c>
      <c r="F465" s="1">
        <v>741</v>
      </c>
      <c r="G465" s="4" t="s">
        <v>458</v>
      </c>
      <c r="H465" s="1">
        <v>125</v>
      </c>
      <c r="I465" s="6">
        <v>0.16869095816464239</v>
      </c>
      <c r="J465" s="6">
        <v>6.3389822277668042</v>
      </c>
    </row>
    <row r="466" spans="1:10" x14ac:dyDescent="0.25">
      <c r="A466" s="1" t="s">
        <v>12417</v>
      </c>
      <c r="B466" s="1" t="s">
        <v>4247</v>
      </c>
      <c r="C466" s="1">
        <v>21705</v>
      </c>
      <c r="D466" s="1">
        <v>22073</v>
      </c>
      <c r="E466" s="1" t="s">
        <v>9</v>
      </c>
      <c r="F466" s="1">
        <v>369</v>
      </c>
      <c r="G466" s="4" t="s">
        <v>13</v>
      </c>
      <c r="H466" s="1">
        <v>62</v>
      </c>
      <c r="I466" s="6">
        <v>0.16802168021680217</v>
      </c>
      <c r="J466" s="6">
        <v>6.3138324446192415</v>
      </c>
    </row>
    <row r="467" spans="1:10" x14ac:dyDescent="0.25">
      <c r="A467" s="1" t="s">
        <v>11468</v>
      </c>
      <c r="B467" s="1" t="s">
        <v>3372</v>
      </c>
      <c r="C467" s="1">
        <v>40271</v>
      </c>
      <c r="D467" s="1">
        <v>40807</v>
      </c>
      <c r="E467" s="1" t="s">
        <v>7</v>
      </c>
      <c r="F467" s="1">
        <v>537</v>
      </c>
      <c r="G467" s="4" t="s">
        <v>999</v>
      </c>
      <c r="H467" s="1">
        <v>90</v>
      </c>
      <c r="I467" s="6">
        <v>0.16759776536312848</v>
      </c>
      <c r="J467" s="6">
        <v>6.2979027898661926</v>
      </c>
    </row>
    <row r="468" spans="1:10" x14ac:dyDescent="0.25">
      <c r="A468" s="1" t="s">
        <v>9098</v>
      </c>
      <c r="B468" s="1" t="s">
        <v>3832</v>
      </c>
      <c r="C468" s="1">
        <v>135072</v>
      </c>
      <c r="D468" s="1">
        <v>136403</v>
      </c>
      <c r="E468" s="1" t="s">
        <v>9</v>
      </c>
      <c r="F468" s="1">
        <v>1332</v>
      </c>
      <c r="G468" s="4" t="s">
        <v>608</v>
      </c>
      <c r="H468" s="1">
        <v>222</v>
      </c>
      <c r="I468" s="6">
        <v>0.16666666666666666</v>
      </c>
      <c r="J468" s="6">
        <v>6.262914441033602</v>
      </c>
    </row>
    <row r="469" spans="1:10" x14ac:dyDescent="0.25">
      <c r="A469" s="1" t="s">
        <v>8844</v>
      </c>
      <c r="B469" s="1" t="s">
        <v>5030</v>
      </c>
      <c r="C469" s="1">
        <v>43690</v>
      </c>
      <c r="D469" s="1">
        <v>45165</v>
      </c>
      <c r="E469" s="1" t="s">
        <v>9</v>
      </c>
      <c r="F469" s="1">
        <v>1476</v>
      </c>
      <c r="G469" s="4" t="s">
        <v>13</v>
      </c>
      <c r="H469" s="1">
        <v>246</v>
      </c>
      <c r="I469" s="6">
        <v>0.16666666666666666</v>
      </c>
      <c r="J469" s="6">
        <v>6.262914441033602</v>
      </c>
    </row>
    <row r="470" spans="1:10" x14ac:dyDescent="0.25">
      <c r="A470" s="1" t="s">
        <v>9912</v>
      </c>
      <c r="B470" s="1" t="s">
        <v>4247</v>
      </c>
      <c r="C470" s="1">
        <v>112995</v>
      </c>
      <c r="D470" s="1">
        <v>113963</v>
      </c>
      <c r="E470" s="1" t="s">
        <v>7</v>
      </c>
      <c r="F470" s="1">
        <v>969</v>
      </c>
      <c r="G470" s="4" t="s">
        <v>13</v>
      </c>
      <c r="H470" s="1">
        <v>161</v>
      </c>
      <c r="I470" s="6">
        <v>0.16615067079463364</v>
      </c>
      <c r="J470" s="6">
        <v>6.2435246130427862</v>
      </c>
    </row>
    <row r="471" spans="1:10" x14ac:dyDescent="0.25">
      <c r="A471" s="1" t="s">
        <v>11392</v>
      </c>
      <c r="B471" s="1" t="s">
        <v>6934</v>
      </c>
      <c r="C471" s="1">
        <v>32182</v>
      </c>
      <c r="D471" s="1">
        <v>32736</v>
      </c>
      <c r="E471" s="1" t="s">
        <v>9</v>
      </c>
      <c r="F471" s="1">
        <v>555</v>
      </c>
      <c r="G471" s="4" t="s">
        <v>800</v>
      </c>
      <c r="H471" s="1">
        <v>92</v>
      </c>
      <c r="I471" s="6">
        <v>0.16576576576576577</v>
      </c>
      <c r="J471" s="6">
        <v>6.2290608494604482</v>
      </c>
    </row>
    <row r="472" spans="1:10" x14ac:dyDescent="0.25">
      <c r="A472" s="1" t="s">
        <v>10573</v>
      </c>
      <c r="B472" s="1" t="s">
        <v>5595</v>
      </c>
      <c r="C472" s="1">
        <v>6615</v>
      </c>
      <c r="D472" s="1">
        <v>7370</v>
      </c>
      <c r="E472" s="1" t="s">
        <v>7</v>
      </c>
      <c r="F472" s="1">
        <v>756</v>
      </c>
      <c r="G472" s="4" t="s">
        <v>1014</v>
      </c>
      <c r="H472" s="1">
        <v>125</v>
      </c>
      <c r="I472" s="6">
        <v>0.16534391534391535</v>
      </c>
      <c r="J472" s="6">
        <v>6.213208770866669</v>
      </c>
    </row>
    <row r="473" spans="1:10" x14ac:dyDescent="0.25">
      <c r="A473" s="1" t="s">
        <v>10578</v>
      </c>
      <c r="B473" s="1" t="s">
        <v>3372</v>
      </c>
      <c r="C473" s="1">
        <v>8215</v>
      </c>
      <c r="D473" s="1">
        <v>8970</v>
      </c>
      <c r="E473" s="1" t="s">
        <v>9</v>
      </c>
      <c r="F473" s="1">
        <v>756</v>
      </c>
      <c r="G473" s="4" t="s">
        <v>113</v>
      </c>
      <c r="H473" s="1">
        <v>125</v>
      </c>
      <c r="I473" s="6">
        <v>0.16534391534391535</v>
      </c>
      <c r="J473" s="6">
        <v>6.213208770866669</v>
      </c>
    </row>
    <row r="474" spans="1:10" x14ac:dyDescent="0.25">
      <c r="A474" s="1" t="s">
        <v>12831</v>
      </c>
      <c r="B474" s="1" t="s">
        <v>4247</v>
      </c>
      <c r="C474" s="1">
        <v>30948</v>
      </c>
      <c r="D474" s="1">
        <v>31268</v>
      </c>
      <c r="E474" s="1" t="s">
        <v>7</v>
      </c>
      <c r="F474" s="1">
        <v>321</v>
      </c>
      <c r="G474" s="4" t="s">
        <v>13</v>
      </c>
      <c r="H474" s="1">
        <v>53</v>
      </c>
      <c r="I474" s="6">
        <v>0.16510903426791276</v>
      </c>
      <c r="J474" s="6">
        <v>6.2043825303697373</v>
      </c>
    </row>
    <row r="475" spans="1:10" x14ac:dyDescent="0.25">
      <c r="A475" s="1" t="s">
        <v>9588</v>
      </c>
      <c r="B475" s="1" t="s">
        <v>4328</v>
      </c>
      <c r="C475" s="1">
        <v>140730</v>
      </c>
      <c r="D475" s="1">
        <v>141833</v>
      </c>
      <c r="E475" s="1" t="s">
        <v>9</v>
      </c>
      <c r="F475" s="1">
        <v>1104</v>
      </c>
      <c r="G475" s="4" t="s">
        <v>204</v>
      </c>
      <c r="H475" s="1">
        <v>182</v>
      </c>
      <c r="I475" s="6">
        <v>0.16485507246376813</v>
      </c>
      <c r="J475" s="6">
        <v>6.1948392840658464</v>
      </c>
    </row>
    <row r="476" spans="1:10" x14ac:dyDescent="0.25">
      <c r="A476" s="1" t="s">
        <v>12547</v>
      </c>
      <c r="B476" s="1" t="s">
        <v>3832</v>
      </c>
      <c r="C476" s="1">
        <v>145918</v>
      </c>
      <c r="D476" s="1">
        <v>146277</v>
      </c>
      <c r="E476" s="1" t="s">
        <v>9</v>
      </c>
      <c r="F476" s="1">
        <v>360</v>
      </c>
      <c r="G476" s="4" t="s">
        <v>13</v>
      </c>
      <c r="H476" s="1">
        <v>59</v>
      </c>
      <c r="I476" s="6">
        <v>0.16388888888888889</v>
      </c>
      <c r="J476" s="6">
        <v>6.1585325336830419</v>
      </c>
    </row>
    <row r="477" spans="1:10" x14ac:dyDescent="0.25">
      <c r="A477" s="1" t="s">
        <v>9286</v>
      </c>
      <c r="B477" s="1" t="s">
        <v>4245</v>
      </c>
      <c r="C477" s="1">
        <v>43051</v>
      </c>
      <c r="D477" s="1">
        <v>44289</v>
      </c>
      <c r="E477" s="1" t="s">
        <v>9</v>
      </c>
      <c r="F477" s="1">
        <v>1239</v>
      </c>
      <c r="G477" s="4" t="s">
        <v>160</v>
      </c>
      <c r="H477" s="1">
        <v>203</v>
      </c>
      <c r="I477" s="6">
        <v>0.16384180790960451</v>
      </c>
      <c r="J477" s="6">
        <v>6.1567633488126932</v>
      </c>
    </row>
    <row r="478" spans="1:10" x14ac:dyDescent="0.25">
      <c r="A478" s="1" t="s">
        <v>11524</v>
      </c>
      <c r="B478" s="1" t="s">
        <v>4292</v>
      </c>
      <c r="C478" s="1">
        <v>16178</v>
      </c>
      <c r="D478" s="1">
        <v>16717</v>
      </c>
      <c r="E478" s="1" t="s">
        <v>9</v>
      </c>
      <c r="F478" s="1">
        <v>540</v>
      </c>
      <c r="G478" s="4" t="s">
        <v>2933</v>
      </c>
      <c r="H478" s="1">
        <v>88</v>
      </c>
      <c r="I478" s="6">
        <v>0.16296296296296298</v>
      </c>
      <c r="J478" s="6">
        <v>6.1237385645661888</v>
      </c>
    </row>
    <row r="479" spans="1:10" x14ac:dyDescent="0.25">
      <c r="A479" s="1" t="s">
        <v>7486</v>
      </c>
      <c r="B479" s="1" t="s">
        <v>4715</v>
      </c>
      <c r="C479" s="1">
        <v>29309</v>
      </c>
      <c r="D479" s="1">
        <v>31954</v>
      </c>
      <c r="E479" s="1" t="s">
        <v>9</v>
      </c>
      <c r="F479" s="1">
        <v>2646</v>
      </c>
      <c r="G479" s="4" t="s">
        <v>47</v>
      </c>
      <c r="H479" s="1">
        <v>431</v>
      </c>
      <c r="I479" s="6">
        <v>0.16288737717309146</v>
      </c>
      <c r="J479" s="6">
        <v>6.1208982405566497</v>
      </c>
    </row>
    <row r="480" spans="1:10" x14ac:dyDescent="0.25">
      <c r="A480" s="1" t="s">
        <v>16150</v>
      </c>
      <c r="B480" s="1" t="s">
        <v>4328</v>
      </c>
      <c r="C480" s="1">
        <v>50657</v>
      </c>
      <c r="D480" s="1">
        <v>50742</v>
      </c>
      <c r="E480" s="1" t="s">
        <v>9</v>
      </c>
      <c r="F480" s="1">
        <v>86</v>
      </c>
      <c r="G480" s="4" t="s">
        <v>1673</v>
      </c>
      <c r="H480" s="1">
        <v>14</v>
      </c>
      <c r="I480" s="6">
        <v>0.16279069767441862</v>
      </c>
      <c r="J480" s="6">
        <v>6.1172652679863102</v>
      </c>
    </row>
    <row r="481" spans="1:10" x14ac:dyDescent="0.25">
      <c r="A481" s="1" t="s">
        <v>11789</v>
      </c>
      <c r="B481" s="1" t="s">
        <v>6934</v>
      </c>
      <c r="C481" s="1">
        <v>35639</v>
      </c>
      <c r="D481" s="1">
        <v>36133</v>
      </c>
      <c r="E481" s="1" t="s">
        <v>9</v>
      </c>
      <c r="F481" s="1">
        <v>495</v>
      </c>
      <c r="G481" s="4" t="s">
        <v>702</v>
      </c>
      <c r="H481" s="1">
        <v>80</v>
      </c>
      <c r="I481" s="6">
        <v>0.16161616161616163</v>
      </c>
      <c r="J481" s="6">
        <v>6.0731291549416753</v>
      </c>
    </row>
    <row r="482" spans="1:10" x14ac:dyDescent="0.25">
      <c r="A482" s="1" t="s">
        <v>10205</v>
      </c>
      <c r="B482" s="1" t="s">
        <v>6290</v>
      </c>
      <c r="C482" s="1">
        <v>27370</v>
      </c>
      <c r="D482" s="1">
        <v>28254</v>
      </c>
      <c r="E482" s="1" t="s">
        <v>9</v>
      </c>
      <c r="F482" s="1">
        <v>885</v>
      </c>
      <c r="G482" s="4" t="s">
        <v>1698</v>
      </c>
      <c r="H482" s="1">
        <v>143</v>
      </c>
      <c r="I482" s="6">
        <v>0.16158192090395479</v>
      </c>
      <c r="J482" s="6">
        <v>6.0718424750359672</v>
      </c>
    </row>
    <row r="483" spans="1:10" x14ac:dyDescent="0.25">
      <c r="A483" s="1" t="s">
        <v>13151</v>
      </c>
      <c r="B483" s="1" t="s">
        <v>3372</v>
      </c>
      <c r="C483" s="1">
        <v>3085</v>
      </c>
      <c r="D483" s="1">
        <v>3375</v>
      </c>
      <c r="E483" s="1" t="s">
        <v>9</v>
      </c>
      <c r="F483" s="1">
        <v>291</v>
      </c>
      <c r="G483" s="4" t="s">
        <v>13</v>
      </c>
      <c r="H483" s="1">
        <v>47</v>
      </c>
      <c r="I483" s="6">
        <v>0.16151202749140894</v>
      </c>
      <c r="J483" s="6">
        <v>6.0692160562593678</v>
      </c>
    </row>
    <row r="484" spans="1:10" x14ac:dyDescent="0.25">
      <c r="A484" s="1" t="s">
        <v>9991</v>
      </c>
      <c r="B484" s="1" t="s">
        <v>4328</v>
      </c>
      <c r="C484" s="1">
        <v>108931</v>
      </c>
      <c r="D484" s="1">
        <v>109896</v>
      </c>
      <c r="E484" s="1" t="s">
        <v>7</v>
      </c>
      <c r="F484" s="1">
        <v>966</v>
      </c>
      <c r="G484" s="4" t="s">
        <v>421</v>
      </c>
      <c r="H484" s="1">
        <v>156</v>
      </c>
      <c r="I484" s="6">
        <v>0.16149068322981366</v>
      </c>
      <c r="J484" s="6">
        <v>6.0684139925542979</v>
      </c>
    </row>
    <row r="485" spans="1:10" x14ac:dyDescent="0.25">
      <c r="A485" s="1" t="s">
        <v>12827</v>
      </c>
      <c r="B485" s="1" t="s">
        <v>5030</v>
      </c>
      <c r="C485" s="1">
        <v>40780</v>
      </c>
      <c r="D485" s="1">
        <v>41109</v>
      </c>
      <c r="E485" s="1" t="s">
        <v>7</v>
      </c>
      <c r="F485" s="1">
        <v>330</v>
      </c>
      <c r="G485" s="4" t="s">
        <v>2185</v>
      </c>
      <c r="H485" s="1">
        <v>53</v>
      </c>
      <c r="I485" s="6">
        <v>0.16060606060606061</v>
      </c>
      <c r="J485" s="6">
        <v>6.0351720977232901</v>
      </c>
    </row>
    <row r="486" spans="1:10" x14ac:dyDescent="0.25">
      <c r="A486" s="1" t="s">
        <v>8890</v>
      </c>
      <c r="B486" s="1" t="s">
        <v>6290</v>
      </c>
      <c r="C486" s="1">
        <v>28544</v>
      </c>
      <c r="D486" s="1">
        <v>30052</v>
      </c>
      <c r="E486" s="1" t="s">
        <v>9</v>
      </c>
      <c r="F486" s="1">
        <v>1509</v>
      </c>
      <c r="G486" s="4" t="s">
        <v>2731</v>
      </c>
      <c r="H486" s="1">
        <v>242</v>
      </c>
      <c r="I486" s="6">
        <v>0.16037110669317428</v>
      </c>
      <c r="J486" s="6">
        <v>6.0263431201993303</v>
      </c>
    </row>
    <row r="487" spans="1:10" x14ac:dyDescent="0.25">
      <c r="A487" s="1" t="s">
        <v>9519</v>
      </c>
      <c r="B487" s="1" t="s">
        <v>6443</v>
      </c>
      <c r="C487" s="1">
        <v>24850</v>
      </c>
      <c r="D487" s="1">
        <v>26004</v>
      </c>
      <c r="E487" s="1" t="s">
        <v>7</v>
      </c>
      <c r="F487" s="1">
        <v>1155</v>
      </c>
      <c r="G487" s="4" t="s">
        <v>9520</v>
      </c>
      <c r="H487" s="1">
        <v>185</v>
      </c>
      <c r="I487" s="6">
        <v>0.16017316017316016</v>
      </c>
      <c r="J487" s="6">
        <v>6.0189047874868375</v>
      </c>
    </row>
    <row r="488" spans="1:10" x14ac:dyDescent="0.25">
      <c r="A488" s="1" t="s">
        <v>13551</v>
      </c>
      <c r="B488" s="1" t="s">
        <v>10086</v>
      </c>
      <c r="C488" s="1">
        <v>7441</v>
      </c>
      <c r="D488" s="1">
        <v>7698</v>
      </c>
      <c r="E488" s="1" t="s">
        <v>9</v>
      </c>
      <c r="F488" s="1">
        <v>258</v>
      </c>
      <c r="G488" s="4" t="s">
        <v>13</v>
      </c>
      <c r="H488" s="1">
        <v>41</v>
      </c>
      <c r="I488" s="6">
        <v>0.15891472868217055</v>
      </c>
      <c r="J488" s="6">
        <v>5.9716160949390167</v>
      </c>
    </row>
    <row r="489" spans="1:10" x14ac:dyDescent="0.25">
      <c r="A489" s="1" t="s">
        <v>13537</v>
      </c>
      <c r="B489" s="1" t="s">
        <v>4328</v>
      </c>
      <c r="C489" s="1">
        <v>175484</v>
      </c>
      <c r="D489" s="1">
        <v>175741</v>
      </c>
      <c r="E489" s="1" t="s">
        <v>9</v>
      </c>
      <c r="F489" s="1">
        <v>258</v>
      </c>
      <c r="G489" s="4" t="s">
        <v>13</v>
      </c>
      <c r="H489" s="1">
        <v>41</v>
      </c>
      <c r="I489" s="6">
        <v>0.15891472868217055</v>
      </c>
      <c r="J489" s="6">
        <v>5.9716160949390167</v>
      </c>
    </row>
    <row r="490" spans="1:10" x14ac:dyDescent="0.25">
      <c r="A490" s="1" t="s">
        <v>9078</v>
      </c>
      <c r="B490" s="1" t="s">
        <v>3832</v>
      </c>
      <c r="C490" s="1">
        <v>114584</v>
      </c>
      <c r="D490" s="1">
        <v>115990</v>
      </c>
      <c r="E490" s="1" t="s">
        <v>7</v>
      </c>
      <c r="F490" s="1">
        <v>1407</v>
      </c>
      <c r="G490" s="4" t="s">
        <v>1143</v>
      </c>
      <c r="H490" s="1">
        <v>223</v>
      </c>
      <c r="I490" s="6">
        <v>0.15849324804548684</v>
      </c>
      <c r="J490" s="6">
        <v>5.9557779119424019</v>
      </c>
    </row>
    <row r="491" spans="1:10" x14ac:dyDescent="0.25">
      <c r="A491" s="1" t="s">
        <v>7164</v>
      </c>
      <c r="B491" s="1" t="s">
        <v>4071</v>
      </c>
      <c r="C491" s="1">
        <v>17957</v>
      </c>
      <c r="D491" s="1">
        <v>21130</v>
      </c>
      <c r="E491" s="1" t="s">
        <v>7</v>
      </c>
      <c r="F491" s="1">
        <v>3174</v>
      </c>
      <c r="G491" s="4" t="s">
        <v>212</v>
      </c>
      <c r="H491" s="1">
        <v>502</v>
      </c>
      <c r="I491" s="6">
        <v>0.15816005040957781</v>
      </c>
      <c r="J491" s="6">
        <v>5.9432571822284839</v>
      </c>
    </row>
    <row r="492" spans="1:10" x14ac:dyDescent="0.25">
      <c r="A492" s="1" t="s">
        <v>11388</v>
      </c>
      <c r="B492" s="1" t="s">
        <v>6860</v>
      </c>
      <c r="C492" s="1">
        <v>8388</v>
      </c>
      <c r="D492" s="1">
        <v>8969</v>
      </c>
      <c r="E492" s="1" t="s">
        <v>7</v>
      </c>
      <c r="F492" s="1">
        <v>582</v>
      </c>
      <c r="G492" s="4" t="s">
        <v>803</v>
      </c>
      <c r="H492" s="1">
        <v>92</v>
      </c>
      <c r="I492" s="6">
        <v>0.15807560137457044</v>
      </c>
      <c r="J492" s="6">
        <v>5.9400837997432099</v>
      </c>
    </row>
    <row r="493" spans="1:10" x14ac:dyDescent="0.25">
      <c r="A493" s="1" t="s">
        <v>11983</v>
      </c>
      <c r="B493" s="1" t="s">
        <v>4247</v>
      </c>
      <c r="C493" s="1">
        <v>126150</v>
      </c>
      <c r="D493" s="1">
        <v>126620</v>
      </c>
      <c r="E493" s="1" t="s">
        <v>7</v>
      </c>
      <c r="F493" s="1">
        <v>471</v>
      </c>
      <c r="G493" s="4" t="s">
        <v>13</v>
      </c>
      <c r="H493" s="1">
        <v>74</v>
      </c>
      <c r="I493" s="6">
        <v>0.15711252653927812</v>
      </c>
      <c r="J493" s="6">
        <v>5.9038938679807202</v>
      </c>
    </row>
    <row r="494" spans="1:10" x14ac:dyDescent="0.25">
      <c r="A494" s="1" t="s">
        <v>9719</v>
      </c>
      <c r="B494" s="1" t="s">
        <v>4245</v>
      </c>
      <c r="C494" s="1">
        <v>30995</v>
      </c>
      <c r="D494" s="1">
        <v>32089</v>
      </c>
      <c r="E494" s="1" t="s">
        <v>7</v>
      </c>
      <c r="F494" s="1">
        <v>1095</v>
      </c>
      <c r="G494" s="4" t="s">
        <v>113</v>
      </c>
      <c r="H494" s="1">
        <v>172</v>
      </c>
      <c r="I494" s="6">
        <v>0.15707762557077626</v>
      </c>
      <c r="J494" s="6">
        <v>5.9025823773029025</v>
      </c>
    </row>
    <row r="495" spans="1:10" x14ac:dyDescent="0.25">
      <c r="A495" s="1" t="s">
        <v>12048</v>
      </c>
      <c r="B495" s="1" t="s">
        <v>6934</v>
      </c>
      <c r="C495" s="1">
        <v>37400</v>
      </c>
      <c r="D495" s="1">
        <v>37858</v>
      </c>
      <c r="E495" s="1" t="s">
        <v>9</v>
      </c>
      <c r="F495" s="1">
        <v>459</v>
      </c>
      <c r="G495" s="4" t="s">
        <v>260</v>
      </c>
      <c r="H495" s="1">
        <v>72</v>
      </c>
      <c r="I495" s="6">
        <v>0.15686274509803921</v>
      </c>
      <c r="J495" s="6">
        <v>5.8945077092080966</v>
      </c>
    </row>
    <row r="496" spans="1:10" x14ac:dyDescent="0.25">
      <c r="A496" s="1" t="s">
        <v>13480</v>
      </c>
      <c r="B496" s="1" t="s">
        <v>4328</v>
      </c>
      <c r="C496" s="1">
        <v>48006</v>
      </c>
      <c r="D496" s="1">
        <v>48275</v>
      </c>
      <c r="E496" s="1" t="s">
        <v>7</v>
      </c>
      <c r="F496" s="1">
        <v>270</v>
      </c>
      <c r="G496" s="4" t="s">
        <v>1287</v>
      </c>
      <c r="H496" s="1">
        <v>42</v>
      </c>
      <c r="I496" s="6">
        <v>0.15555555555555556</v>
      </c>
      <c r="J496" s="6">
        <v>5.8453868116313616</v>
      </c>
    </row>
    <row r="497" spans="1:10" x14ac:dyDescent="0.25">
      <c r="A497" s="1" t="s">
        <v>14470</v>
      </c>
      <c r="B497" s="1" t="s">
        <v>3423</v>
      </c>
      <c r="C497" s="1">
        <v>36246</v>
      </c>
      <c r="D497" s="1">
        <v>36425</v>
      </c>
      <c r="E497" s="1" t="s">
        <v>7</v>
      </c>
      <c r="F497" s="1">
        <v>180</v>
      </c>
      <c r="G497" s="4" t="s">
        <v>13</v>
      </c>
      <c r="H497" s="1">
        <v>28</v>
      </c>
      <c r="I497" s="6">
        <v>0.15555555555555556</v>
      </c>
      <c r="J497" s="6">
        <v>5.8453868116313616</v>
      </c>
    </row>
    <row r="498" spans="1:10" x14ac:dyDescent="0.25">
      <c r="A498" s="1" t="s">
        <v>13512</v>
      </c>
      <c r="B498" s="1" t="s">
        <v>4715</v>
      </c>
      <c r="C498" s="1">
        <v>49106</v>
      </c>
      <c r="D498" s="1">
        <v>49369</v>
      </c>
      <c r="E498" s="1" t="s">
        <v>9</v>
      </c>
      <c r="F498" s="1">
        <v>264</v>
      </c>
      <c r="G498" s="4" t="s">
        <v>1469</v>
      </c>
      <c r="H498" s="1">
        <v>41</v>
      </c>
      <c r="I498" s="6">
        <v>0.1553030303030303</v>
      </c>
      <c r="J498" s="6">
        <v>5.8358975473267662</v>
      </c>
    </row>
    <row r="499" spans="1:10" x14ac:dyDescent="0.25">
      <c r="A499" s="1" t="s">
        <v>8730</v>
      </c>
      <c r="B499" s="1" t="s">
        <v>4071</v>
      </c>
      <c r="C499" s="1">
        <v>25922</v>
      </c>
      <c r="D499" s="1">
        <v>27568</v>
      </c>
      <c r="E499" s="1" t="s">
        <v>9</v>
      </c>
      <c r="F499" s="1">
        <v>1647</v>
      </c>
      <c r="G499" s="4" t="s">
        <v>1309</v>
      </c>
      <c r="H499" s="1">
        <v>255</v>
      </c>
      <c r="I499" s="6">
        <v>0.15482695810564662</v>
      </c>
      <c r="J499" s="6">
        <v>5.8180079506869529</v>
      </c>
    </row>
    <row r="500" spans="1:10" x14ac:dyDescent="0.25">
      <c r="A500" s="1" t="s">
        <v>13269</v>
      </c>
      <c r="B500" s="1" t="s">
        <v>6934</v>
      </c>
      <c r="C500" s="1">
        <v>31860</v>
      </c>
      <c r="D500" s="1">
        <v>32150</v>
      </c>
      <c r="E500" s="1" t="s">
        <v>9</v>
      </c>
      <c r="F500" s="1">
        <v>291</v>
      </c>
      <c r="G500" s="4" t="s">
        <v>1808</v>
      </c>
      <c r="H500" s="1">
        <v>45</v>
      </c>
      <c r="I500" s="6">
        <v>0.15463917525773196</v>
      </c>
      <c r="J500" s="6">
        <v>5.8109515432270538</v>
      </c>
    </row>
    <row r="501" spans="1:10" x14ac:dyDescent="0.25">
      <c r="A501" s="1" t="s">
        <v>11491</v>
      </c>
      <c r="B501" s="1" t="s">
        <v>6443</v>
      </c>
      <c r="C501" s="1">
        <v>53483</v>
      </c>
      <c r="D501" s="1">
        <v>54058</v>
      </c>
      <c r="E501" s="1" t="s">
        <v>7</v>
      </c>
      <c r="F501" s="1">
        <v>576</v>
      </c>
      <c r="G501" s="4" t="s">
        <v>13</v>
      </c>
      <c r="H501" s="1">
        <v>89</v>
      </c>
      <c r="I501" s="6">
        <v>0.1545138888888889</v>
      </c>
      <c r="J501" s="6">
        <v>5.8062435963749026</v>
      </c>
    </row>
    <row r="502" spans="1:10" x14ac:dyDescent="0.25">
      <c r="A502" s="1" t="s">
        <v>9790</v>
      </c>
      <c r="B502" s="1" t="s">
        <v>3832</v>
      </c>
      <c r="C502" s="1">
        <v>152434</v>
      </c>
      <c r="D502" s="1">
        <v>153522</v>
      </c>
      <c r="E502" s="1" t="s">
        <v>9</v>
      </c>
      <c r="F502" s="1">
        <v>1089</v>
      </c>
      <c r="G502" s="4" t="s">
        <v>597</v>
      </c>
      <c r="H502" s="1">
        <v>168</v>
      </c>
      <c r="I502" s="6">
        <v>0.15426997245179064</v>
      </c>
      <c r="J502" s="6">
        <v>5.797077829717054</v>
      </c>
    </row>
    <row r="503" spans="1:10" x14ac:dyDescent="0.25">
      <c r="A503" s="1" t="s">
        <v>8465</v>
      </c>
      <c r="B503" s="1" t="s">
        <v>6860</v>
      </c>
      <c r="C503" s="1">
        <v>3291</v>
      </c>
      <c r="D503" s="1">
        <v>5126</v>
      </c>
      <c r="E503" s="1" t="s">
        <v>7</v>
      </c>
      <c r="F503" s="1">
        <v>1836</v>
      </c>
      <c r="G503" s="4" t="s">
        <v>551</v>
      </c>
      <c r="H503" s="1">
        <v>283</v>
      </c>
      <c r="I503" s="6">
        <v>0.15413943355119825</v>
      </c>
      <c r="J503" s="6">
        <v>5.792172505923233</v>
      </c>
    </row>
    <row r="504" spans="1:10" x14ac:dyDescent="0.25">
      <c r="A504" s="1" t="s">
        <v>9199</v>
      </c>
      <c r="B504" s="1" t="s">
        <v>4247</v>
      </c>
      <c r="C504" s="1">
        <v>20331</v>
      </c>
      <c r="D504" s="1">
        <v>21701</v>
      </c>
      <c r="E504" s="1" t="s">
        <v>9</v>
      </c>
      <c r="F504" s="1">
        <v>1371</v>
      </c>
      <c r="G504" s="4" t="s">
        <v>1710</v>
      </c>
      <c r="H504" s="1">
        <v>211</v>
      </c>
      <c r="I504" s="6">
        <v>0.15390226112326769</v>
      </c>
      <c r="J504" s="6">
        <v>5.7832601621798254</v>
      </c>
    </row>
    <row r="505" spans="1:10" x14ac:dyDescent="0.25">
      <c r="A505" s="1" t="s">
        <v>11987</v>
      </c>
      <c r="B505" s="1" t="s">
        <v>4328</v>
      </c>
      <c r="C505" s="1">
        <v>140242</v>
      </c>
      <c r="D505" s="1">
        <v>140724</v>
      </c>
      <c r="E505" s="1" t="s">
        <v>9</v>
      </c>
      <c r="F505" s="1">
        <v>483</v>
      </c>
      <c r="G505" s="4" t="s">
        <v>3294</v>
      </c>
      <c r="H505" s="1">
        <v>74</v>
      </c>
      <c r="I505" s="6">
        <v>0.15320910973084886</v>
      </c>
      <c r="J505" s="6">
        <v>5.7572132749874108</v>
      </c>
    </row>
    <row r="506" spans="1:10" x14ac:dyDescent="0.25">
      <c r="A506" s="1" t="s">
        <v>9932</v>
      </c>
      <c r="B506" s="1" t="s">
        <v>4328</v>
      </c>
      <c r="C506" s="1">
        <v>135295</v>
      </c>
      <c r="D506" s="1">
        <v>136341</v>
      </c>
      <c r="E506" s="1" t="s">
        <v>7</v>
      </c>
      <c r="F506" s="1">
        <v>1047</v>
      </c>
      <c r="G506" s="4" t="s">
        <v>527</v>
      </c>
      <c r="H506" s="1">
        <v>160</v>
      </c>
      <c r="I506" s="6">
        <v>0.15281757402101243</v>
      </c>
      <c r="J506" s="6">
        <v>5.7425003470795213</v>
      </c>
    </row>
    <row r="507" spans="1:10" x14ac:dyDescent="0.25">
      <c r="A507" s="1" t="s">
        <v>12269</v>
      </c>
      <c r="B507" s="1" t="s">
        <v>3423</v>
      </c>
      <c r="C507" s="1">
        <v>61432</v>
      </c>
      <c r="D507" s="1">
        <v>61863</v>
      </c>
      <c r="E507" s="1" t="s">
        <v>7</v>
      </c>
      <c r="F507" s="1">
        <v>432</v>
      </c>
      <c r="G507" s="4" t="s">
        <v>13</v>
      </c>
      <c r="H507" s="1">
        <v>66</v>
      </c>
      <c r="I507" s="6">
        <v>0.15277777777777779</v>
      </c>
      <c r="J507" s="6">
        <v>5.7410049042808025</v>
      </c>
    </row>
    <row r="508" spans="1:10" x14ac:dyDescent="0.25">
      <c r="A508" s="1" t="s">
        <v>10444</v>
      </c>
      <c r="B508" s="1" t="s">
        <v>6443</v>
      </c>
      <c r="C508" s="1">
        <v>89365</v>
      </c>
      <c r="D508" s="1">
        <v>90222</v>
      </c>
      <c r="E508" s="1" t="s">
        <v>9</v>
      </c>
      <c r="F508" s="1">
        <v>858</v>
      </c>
      <c r="G508" s="4" t="s">
        <v>1372</v>
      </c>
      <c r="H508" s="1">
        <v>131</v>
      </c>
      <c r="I508" s="6">
        <v>0.15268065268065267</v>
      </c>
      <c r="J508" s="6">
        <v>5.7373551872405724</v>
      </c>
    </row>
    <row r="509" spans="1:10" x14ac:dyDescent="0.25">
      <c r="A509" s="1" t="s">
        <v>10057</v>
      </c>
      <c r="B509" s="1" t="s">
        <v>6443</v>
      </c>
      <c r="C509" s="1">
        <v>74164</v>
      </c>
      <c r="D509" s="1">
        <v>75159</v>
      </c>
      <c r="E509" s="1" t="s">
        <v>9</v>
      </c>
      <c r="F509" s="1">
        <v>996</v>
      </c>
      <c r="G509" s="4" t="s">
        <v>629</v>
      </c>
      <c r="H509" s="1">
        <v>152</v>
      </c>
      <c r="I509" s="6">
        <v>0.15261044176706828</v>
      </c>
      <c r="J509" s="6">
        <v>5.7347168375729378</v>
      </c>
    </row>
    <row r="510" spans="1:10" x14ac:dyDescent="0.25">
      <c r="A510" s="1" t="s">
        <v>12304</v>
      </c>
      <c r="B510" s="1" t="s">
        <v>4247</v>
      </c>
      <c r="C510" s="1">
        <v>108043</v>
      </c>
      <c r="D510" s="1">
        <v>108468</v>
      </c>
      <c r="E510" s="1" t="s">
        <v>7</v>
      </c>
      <c r="F510" s="1">
        <v>426</v>
      </c>
      <c r="G510" s="4" t="s">
        <v>907</v>
      </c>
      <c r="H510" s="1">
        <v>65</v>
      </c>
      <c r="I510" s="6">
        <v>0.15258215962441316</v>
      </c>
      <c r="J510" s="6">
        <v>5.7336540657349886</v>
      </c>
    </row>
    <row r="511" spans="1:10" x14ac:dyDescent="0.25">
      <c r="A511" s="1" t="s">
        <v>11877</v>
      </c>
      <c r="B511" s="1" t="s">
        <v>4245</v>
      </c>
      <c r="C511" s="1">
        <v>75292</v>
      </c>
      <c r="D511" s="1">
        <v>75798</v>
      </c>
      <c r="E511" s="1" t="s">
        <v>9</v>
      </c>
      <c r="F511" s="1">
        <v>507</v>
      </c>
      <c r="G511" s="4" t="s">
        <v>682</v>
      </c>
      <c r="H511" s="1">
        <v>77</v>
      </c>
      <c r="I511" s="6">
        <v>0.15187376725838264</v>
      </c>
      <c r="J511" s="6">
        <v>5.7070344610602053</v>
      </c>
    </row>
    <row r="512" spans="1:10" x14ac:dyDescent="0.25">
      <c r="A512" s="1" t="s">
        <v>9208</v>
      </c>
      <c r="B512" s="1" t="s">
        <v>4715</v>
      </c>
      <c r="C512" s="1">
        <v>41611</v>
      </c>
      <c r="D512" s="1">
        <v>42993</v>
      </c>
      <c r="E512" s="1" t="s">
        <v>9</v>
      </c>
      <c r="F512" s="1">
        <v>1383</v>
      </c>
      <c r="G512" s="4" t="s">
        <v>1142</v>
      </c>
      <c r="H512" s="1">
        <v>210</v>
      </c>
      <c r="I512" s="6">
        <v>0.15184381778741865</v>
      </c>
      <c r="J512" s="6">
        <v>5.7059090352149955</v>
      </c>
    </row>
    <row r="513" spans="1:10" x14ac:dyDescent="0.25">
      <c r="A513" s="1" t="s">
        <v>12673</v>
      </c>
      <c r="B513" s="1" t="s">
        <v>6443</v>
      </c>
      <c r="C513" s="1">
        <v>102290</v>
      </c>
      <c r="D513" s="1">
        <v>102658</v>
      </c>
      <c r="E513" s="1" t="s">
        <v>9</v>
      </c>
      <c r="F513" s="1">
        <v>369</v>
      </c>
      <c r="G513" s="4" t="s">
        <v>13</v>
      </c>
      <c r="H513" s="1">
        <v>56</v>
      </c>
      <c r="I513" s="6">
        <v>0.15176151761517614</v>
      </c>
      <c r="J513" s="6">
        <v>5.7028164015915728</v>
      </c>
    </row>
    <row r="514" spans="1:10" x14ac:dyDescent="0.25">
      <c r="A514" s="1" t="s">
        <v>9393</v>
      </c>
      <c r="B514" s="1" t="s">
        <v>4292</v>
      </c>
      <c r="C514" s="1">
        <v>11213</v>
      </c>
      <c r="D514" s="1">
        <v>12499</v>
      </c>
      <c r="E514" s="1" t="s">
        <v>7</v>
      </c>
      <c r="F514" s="1">
        <v>1287</v>
      </c>
      <c r="G514" s="4" t="s">
        <v>944</v>
      </c>
      <c r="H514" s="1">
        <v>195</v>
      </c>
      <c r="I514" s="6">
        <v>0.15151515151515152</v>
      </c>
      <c r="J514" s="6">
        <v>5.693558582757821</v>
      </c>
    </row>
    <row r="515" spans="1:10" x14ac:dyDescent="0.25">
      <c r="A515" s="1" t="s">
        <v>8623</v>
      </c>
      <c r="B515" s="1" t="s">
        <v>4247</v>
      </c>
      <c r="C515" s="1">
        <v>114367</v>
      </c>
      <c r="D515" s="1">
        <v>116121</v>
      </c>
      <c r="E515" s="1" t="s">
        <v>7</v>
      </c>
      <c r="F515" s="1">
        <v>1755</v>
      </c>
      <c r="G515" s="4" t="s">
        <v>121</v>
      </c>
      <c r="H515" s="1">
        <v>265</v>
      </c>
      <c r="I515" s="6">
        <v>0.150997150997151</v>
      </c>
      <c r="J515" s="6">
        <v>5.6740934252099304</v>
      </c>
    </row>
    <row r="516" spans="1:10" x14ac:dyDescent="0.25">
      <c r="A516" s="1" t="s">
        <v>11913</v>
      </c>
      <c r="B516" s="1" t="s">
        <v>6443</v>
      </c>
      <c r="C516" s="1">
        <v>16374</v>
      </c>
      <c r="D516" s="1">
        <v>16877</v>
      </c>
      <c r="E516" s="1" t="s">
        <v>9</v>
      </c>
      <c r="F516" s="1">
        <v>504</v>
      </c>
      <c r="G516" s="4" t="s">
        <v>1106</v>
      </c>
      <c r="H516" s="1">
        <v>76</v>
      </c>
      <c r="I516" s="6">
        <v>0.15079365079365079</v>
      </c>
      <c r="J516" s="6">
        <v>5.6664463990304013</v>
      </c>
    </row>
    <row r="517" spans="1:10" x14ac:dyDescent="0.25">
      <c r="A517" s="1" t="s">
        <v>16664</v>
      </c>
      <c r="B517" s="1" t="s">
        <v>3832</v>
      </c>
      <c r="C517" s="1">
        <v>48422</v>
      </c>
      <c r="D517" s="1">
        <v>48494</v>
      </c>
      <c r="E517" s="1" t="s">
        <v>7</v>
      </c>
      <c r="F517" s="1">
        <v>73</v>
      </c>
      <c r="G517" s="4" t="s">
        <v>2690</v>
      </c>
      <c r="H517" s="1">
        <v>11</v>
      </c>
      <c r="I517" s="6">
        <v>0.15068493150684931</v>
      </c>
      <c r="J517" s="6">
        <v>5.6623610014824353</v>
      </c>
    </row>
    <row r="518" spans="1:10" x14ac:dyDescent="0.25">
      <c r="A518" s="1" t="s">
        <v>9147</v>
      </c>
      <c r="B518" s="1" t="s">
        <v>4245</v>
      </c>
      <c r="C518" s="1">
        <v>103172</v>
      </c>
      <c r="D518" s="1">
        <v>104614</v>
      </c>
      <c r="E518" s="1" t="s">
        <v>9</v>
      </c>
      <c r="F518" s="1">
        <v>1443</v>
      </c>
      <c r="G518" s="4" t="s">
        <v>868</v>
      </c>
      <c r="H518" s="1">
        <v>217</v>
      </c>
      <c r="I518" s="6">
        <v>0.15038115038115038</v>
      </c>
      <c r="J518" s="6">
        <v>5.6509456702881149</v>
      </c>
    </row>
    <row r="519" spans="1:10" x14ac:dyDescent="0.25">
      <c r="A519" s="1" t="s">
        <v>11879</v>
      </c>
      <c r="B519" s="1" t="s">
        <v>3423</v>
      </c>
      <c r="C519" s="1">
        <v>58278</v>
      </c>
      <c r="D519" s="1">
        <v>58790</v>
      </c>
      <c r="E519" s="1" t="s">
        <v>7</v>
      </c>
      <c r="F519" s="1">
        <v>513</v>
      </c>
      <c r="G519" s="4" t="s">
        <v>11880</v>
      </c>
      <c r="H519" s="1">
        <v>77</v>
      </c>
      <c r="I519" s="6">
        <v>0.15009746588693956</v>
      </c>
      <c r="J519" s="6">
        <v>5.6402855199951736</v>
      </c>
    </row>
    <row r="520" spans="1:10" x14ac:dyDescent="0.25">
      <c r="A520" s="1" t="s">
        <v>9580</v>
      </c>
      <c r="B520" s="1" t="s">
        <v>3832</v>
      </c>
      <c r="C520" s="1">
        <v>49930</v>
      </c>
      <c r="D520" s="1">
        <v>51144</v>
      </c>
      <c r="E520" s="1" t="s">
        <v>9</v>
      </c>
      <c r="F520" s="1">
        <v>1215</v>
      </c>
      <c r="G520" s="4" t="s">
        <v>2163</v>
      </c>
      <c r="H520" s="1">
        <v>182</v>
      </c>
      <c r="I520" s="6">
        <v>0.14979423868312758</v>
      </c>
      <c r="J520" s="6">
        <v>5.6288910037931634</v>
      </c>
    </row>
    <row r="521" spans="1:10" x14ac:dyDescent="0.25">
      <c r="A521" s="1" t="s">
        <v>10786</v>
      </c>
      <c r="B521" s="1" t="s">
        <v>4245</v>
      </c>
      <c r="C521" s="1">
        <v>16632</v>
      </c>
      <c r="D521" s="1">
        <v>17402</v>
      </c>
      <c r="E521" s="1" t="s">
        <v>9</v>
      </c>
      <c r="F521" s="1">
        <v>771</v>
      </c>
      <c r="G521" s="4" t="s">
        <v>48</v>
      </c>
      <c r="H521" s="1">
        <v>115</v>
      </c>
      <c r="I521" s="6">
        <v>0.14915693904020752</v>
      </c>
      <c r="J521" s="6">
        <v>5.6049428849717069</v>
      </c>
    </row>
    <row r="522" spans="1:10" x14ac:dyDescent="0.25">
      <c r="A522" s="1" t="s">
        <v>9601</v>
      </c>
      <c r="B522" s="1" t="s">
        <v>4245</v>
      </c>
      <c r="C522" s="1">
        <v>75879</v>
      </c>
      <c r="D522" s="1">
        <v>77093</v>
      </c>
      <c r="E522" s="1" t="s">
        <v>7</v>
      </c>
      <c r="F522" s="1">
        <v>1215</v>
      </c>
      <c r="G522" s="4" t="s">
        <v>1921</v>
      </c>
      <c r="H522" s="1">
        <v>181</v>
      </c>
      <c r="I522" s="6">
        <v>0.14897119341563786</v>
      </c>
      <c r="J522" s="6">
        <v>5.5979630312448494</v>
      </c>
    </row>
    <row r="523" spans="1:10" x14ac:dyDescent="0.25">
      <c r="A523" s="1" t="s">
        <v>7540</v>
      </c>
      <c r="B523" s="1" t="s">
        <v>6934</v>
      </c>
      <c r="C523" s="1">
        <v>78666</v>
      </c>
      <c r="D523" s="1">
        <v>81488</v>
      </c>
      <c r="E523" s="1" t="s">
        <v>9</v>
      </c>
      <c r="F523" s="1">
        <v>2823</v>
      </c>
      <c r="G523" s="4" t="s">
        <v>2967</v>
      </c>
      <c r="H523" s="1">
        <v>420</v>
      </c>
      <c r="I523" s="6">
        <v>0.14877789585547291</v>
      </c>
      <c r="J523" s="6">
        <v>5.5906993947590076</v>
      </c>
    </row>
    <row r="524" spans="1:10" x14ac:dyDescent="0.25">
      <c r="A524" s="1" t="s">
        <v>13270</v>
      </c>
      <c r="B524" s="1" t="s">
        <v>5030</v>
      </c>
      <c r="C524" s="1">
        <v>12856</v>
      </c>
      <c r="D524" s="1">
        <v>13158</v>
      </c>
      <c r="E524" s="1" t="s">
        <v>7</v>
      </c>
      <c r="F524" s="1">
        <v>303</v>
      </c>
      <c r="G524" s="4" t="s">
        <v>2635</v>
      </c>
      <c r="H524" s="1">
        <v>45</v>
      </c>
      <c r="I524" s="6">
        <v>0.14851485148514851</v>
      </c>
      <c r="J524" s="6">
        <v>5.580814848445784</v>
      </c>
    </row>
    <row r="525" spans="1:10" x14ac:dyDescent="0.25">
      <c r="A525" s="1" t="s">
        <v>10158</v>
      </c>
      <c r="B525" s="1" t="s">
        <v>3832</v>
      </c>
      <c r="C525" s="1">
        <v>122102</v>
      </c>
      <c r="D525" s="1">
        <v>123085</v>
      </c>
      <c r="E525" s="1" t="s">
        <v>9</v>
      </c>
      <c r="F525" s="1">
        <v>984</v>
      </c>
      <c r="G525" s="4" t="s">
        <v>2105</v>
      </c>
      <c r="H525" s="1">
        <v>146</v>
      </c>
      <c r="I525" s="6">
        <v>0.1483739837398374</v>
      </c>
      <c r="J525" s="6">
        <v>5.5755213926274747</v>
      </c>
    </row>
    <row r="526" spans="1:10" x14ac:dyDescent="0.25">
      <c r="A526" s="1" t="s">
        <v>10063</v>
      </c>
      <c r="B526" s="1" t="s">
        <v>4328</v>
      </c>
      <c r="C526" s="1">
        <v>145506</v>
      </c>
      <c r="D526" s="1">
        <v>146531</v>
      </c>
      <c r="E526" s="1" t="s">
        <v>7</v>
      </c>
      <c r="F526" s="1">
        <v>1026</v>
      </c>
      <c r="G526" s="4" t="s">
        <v>13</v>
      </c>
      <c r="H526" s="1">
        <v>152</v>
      </c>
      <c r="I526" s="6">
        <v>0.14814814814814814</v>
      </c>
      <c r="J526" s="6">
        <v>5.5670350586965345</v>
      </c>
    </row>
    <row r="527" spans="1:10" x14ac:dyDescent="0.25">
      <c r="A527" s="1" t="s">
        <v>11107</v>
      </c>
      <c r="B527" s="1" t="s">
        <v>4328</v>
      </c>
      <c r="C527" s="1">
        <v>161526</v>
      </c>
      <c r="D527" s="1">
        <v>162215</v>
      </c>
      <c r="E527" s="1" t="s">
        <v>7</v>
      </c>
      <c r="F527" s="1">
        <v>690</v>
      </c>
      <c r="G527" s="4" t="s">
        <v>1694</v>
      </c>
      <c r="H527" s="1">
        <v>102</v>
      </c>
      <c r="I527" s="6">
        <v>0.14782608695652175</v>
      </c>
      <c r="J527" s="6">
        <v>5.5549328085689345</v>
      </c>
    </row>
    <row r="528" spans="1:10" x14ac:dyDescent="0.25">
      <c r="A528" s="1" t="s">
        <v>9046</v>
      </c>
      <c r="B528" s="1" t="s">
        <v>3423</v>
      </c>
      <c r="C528" s="1">
        <v>41069</v>
      </c>
      <c r="D528" s="1">
        <v>42598</v>
      </c>
      <c r="E528" s="1" t="s">
        <v>7</v>
      </c>
      <c r="F528" s="1">
        <v>1530</v>
      </c>
      <c r="G528" s="4" t="s">
        <v>2012</v>
      </c>
      <c r="H528" s="1">
        <v>226</v>
      </c>
      <c r="I528" s="6">
        <v>0.1477124183006536</v>
      </c>
      <c r="J528" s="6">
        <v>5.550661426170957</v>
      </c>
    </row>
    <row r="529" spans="1:10" x14ac:dyDescent="0.25">
      <c r="A529" s="1" t="s">
        <v>9557</v>
      </c>
      <c r="B529" s="1" t="s">
        <v>4245</v>
      </c>
      <c r="C529" s="1">
        <v>54761</v>
      </c>
      <c r="D529" s="1">
        <v>55999</v>
      </c>
      <c r="E529" s="1" t="s">
        <v>7</v>
      </c>
      <c r="F529" s="1">
        <v>1239</v>
      </c>
      <c r="G529" s="4" t="s">
        <v>2368</v>
      </c>
      <c r="H529" s="1">
        <v>183</v>
      </c>
      <c r="I529" s="6">
        <v>0.14769975786924938</v>
      </c>
      <c r="J529" s="6">
        <v>5.5501856789789299</v>
      </c>
    </row>
    <row r="530" spans="1:10" x14ac:dyDescent="0.25">
      <c r="A530" s="1" t="s">
        <v>12264</v>
      </c>
      <c r="B530" s="1" t="s">
        <v>6443</v>
      </c>
      <c r="C530" s="1">
        <v>70025</v>
      </c>
      <c r="D530" s="1">
        <v>70471</v>
      </c>
      <c r="E530" s="1" t="s">
        <v>9</v>
      </c>
      <c r="F530" s="1">
        <v>447</v>
      </c>
      <c r="G530" s="4" t="s">
        <v>1590</v>
      </c>
      <c r="H530" s="1">
        <v>66</v>
      </c>
      <c r="I530" s="6">
        <v>0.1476510067114094</v>
      </c>
      <c r="J530" s="6">
        <v>5.5483537329962118</v>
      </c>
    </row>
    <row r="531" spans="1:10" x14ac:dyDescent="0.25">
      <c r="A531" s="1" t="s">
        <v>10359</v>
      </c>
      <c r="B531" s="1" t="s">
        <v>3832</v>
      </c>
      <c r="C531" s="1">
        <v>14579</v>
      </c>
      <c r="D531" s="1">
        <v>15493</v>
      </c>
      <c r="E531" s="1" t="s">
        <v>9</v>
      </c>
      <c r="F531" s="1">
        <v>915</v>
      </c>
      <c r="G531" s="4" t="s">
        <v>2509</v>
      </c>
      <c r="H531" s="1">
        <v>135</v>
      </c>
      <c r="I531" s="6">
        <v>0.14754098360655737</v>
      </c>
      <c r="J531" s="6">
        <v>5.5442193412428615</v>
      </c>
    </row>
    <row r="532" spans="1:10" x14ac:dyDescent="0.25">
      <c r="A532" s="1" t="s">
        <v>10466</v>
      </c>
      <c r="B532" s="1" t="s">
        <v>5595</v>
      </c>
      <c r="C532" s="1">
        <v>3227</v>
      </c>
      <c r="D532" s="1">
        <v>4117</v>
      </c>
      <c r="E532" s="1" t="s">
        <v>7</v>
      </c>
      <c r="F532" s="1">
        <v>891</v>
      </c>
      <c r="G532" s="4" t="s">
        <v>10467</v>
      </c>
      <c r="H532" s="1">
        <v>130</v>
      </c>
      <c r="I532" s="6">
        <v>0.14590347923681257</v>
      </c>
      <c r="J532" s="6">
        <v>5.4826860426556792</v>
      </c>
    </row>
    <row r="533" spans="1:10" x14ac:dyDescent="0.25">
      <c r="A533" s="1" t="s">
        <v>9818</v>
      </c>
      <c r="B533" s="1" t="s">
        <v>4247</v>
      </c>
      <c r="C533" s="1">
        <v>25762</v>
      </c>
      <c r="D533" s="1">
        <v>26907</v>
      </c>
      <c r="E533" s="1" t="s">
        <v>9</v>
      </c>
      <c r="F533" s="1">
        <v>1146</v>
      </c>
      <c r="G533" s="4" t="s">
        <v>2332</v>
      </c>
      <c r="H533" s="1">
        <v>167</v>
      </c>
      <c r="I533" s="6">
        <v>0.14572425828970331</v>
      </c>
      <c r="J533" s="6">
        <v>5.4759513699089615</v>
      </c>
    </row>
    <row r="534" spans="1:10" x14ac:dyDescent="0.25">
      <c r="A534" s="1" t="s">
        <v>10719</v>
      </c>
      <c r="B534" s="1" t="s">
        <v>3372</v>
      </c>
      <c r="C534" s="1">
        <v>30846</v>
      </c>
      <c r="D534" s="1">
        <v>31655</v>
      </c>
      <c r="E534" s="1" t="s">
        <v>9</v>
      </c>
      <c r="F534" s="1">
        <v>810</v>
      </c>
      <c r="G534" s="4" t="s">
        <v>1001</v>
      </c>
      <c r="H534" s="1">
        <v>118</v>
      </c>
      <c r="I534" s="6">
        <v>0.14567901234567901</v>
      </c>
      <c r="J534" s="6">
        <v>5.4742511410515924</v>
      </c>
    </row>
    <row r="535" spans="1:10" x14ac:dyDescent="0.25">
      <c r="A535" s="1" t="s">
        <v>13323</v>
      </c>
      <c r="B535" s="1" t="s">
        <v>4245</v>
      </c>
      <c r="C535" s="1">
        <v>33139</v>
      </c>
      <c r="D535" s="1">
        <v>33441</v>
      </c>
      <c r="E535" s="1" t="s">
        <v>7</v>
      </c>
      <c r="F535" s="1">
        <v>303</v>
      </c>
      <c r="G535" s="4" t="s">
        <v>48</v>
      </c>
      <c r="H535" s="1">
        <v>44</v>
      </c>
      <c r="I535" s="6">
        <v>0.14521452145214522</v>
      </c>
      <c r="J535" s="6">
        <v>5.4567967407025444</v>
      </c>
    </row>
    <row r="536" spans="1:10" x14ac:dyDescent="0.25">
      <c r="A536" s="1" t="s">
        <v>10059</v>
      </c>
      <c r="B536" s="1" t="s">
        <v>4245</v>
      </c>
      <c r="C536" s="1">
        <v>46177</v>
      </c>
      <c r="D536" s="1">
        <v>47223</v>
      </c>
      <c r="E536" s="1" t="s">
        <v>9</v>
      </c>
      <c r="F536" s="1">
        <v>1047</v>
      </c>
      <c r="G536" s="4" t="s">
        <v>327</v>
      </c>
      <c r="H536" s="1">
        <v>152</v>
      </c>
      <c r="I536" s="6">
        <v>0.1451766953199618</v>
      </c>
      <c r="J536" s="6">
        <v>5.4553753297255447</v>
      </c>
    </row>
    <row r="537" spans="1:10" x14ac:dyDescent="0.25">
      <c r="A537" s="1" t="s">
        <v>11129</v>
      </c>
      <c r="B537" s="1" t="s">
        <v>4328</v>
      </c>
      <c r="C537" s="1">
        <v>124926</v>
      </c>
      <c r="D537" s="1">
        <v>125621</v>
      </c>
      <c r="E537" s="1" t="s">
        <v>7</v>
      </c>
      <c r="F537" s="1">
        <v>696</v>
      </c>
      <c r="G537" s="4" t="s">
        <v>13</v>
      </c>
      <c r="H537" s="1">
        <v>101</v>
      </c>
      <c r="I537" s="6">
        <v>0.14511494252873564</v>
      </c>
      <c r="J537" s="6">
        <v>5.4530548150378779</v>
      </c>
    </row>
    <row r="538" spans="1:10" x14ac:dyDescent="0.25">
      <c r="A538" s="1" t="s">
        <v>10843</v>
      </c>
      <c r="B538" s="1" t="s">
        <v>6934</v>
      </c>
      <c r="C538" s="1">
        <v>30759</v>
      </c>
      <c r="D538" s="1">
        <v>31532</v>
      </c>
      <c r="E538" s="1" t="s">
        <v>9</v>
      </c>
      <c r="F538" s="1">
        <v>774</v>
      </c>
      <c r="G538" s="4" t="s">
        <v>909</v>
      </c>
      <c r="H538" s="1">
        <v>112</v>
      </c>
      <c r="I538" s="6">
        <v>0.14470284237726097</v>
      </c>
      <c r="J538" s="6">
        <v>5.437569127098941</v>
      </c>
    </row>
    <row r="539" spans="1:10" x14ac:dyDescent="0.25">
      <c r="A539" s="1" t="s">
        <v>9096</v>
      </c>
      <c r="B539" s="1" t="s">
        <v>6443</v>
      </c>
      <c r="C539" s="1">
        <v>111092</v>
      </c>
      <c r="D539" s="1">
        <v>112627</v>
      </c>
      <c r="E539" s="1" t="s">
        <v>7</v>
      </c>
      <c r="F539" s="1">
        <v>1536</v>
      </c>
      <c r="G539" s="4" t="s">
        <v>969</v>
      </c>
      <c r="H539" s="1">
        <v>222</v>
      </c>
      <c r="I539" s="6">
        <v>0.14453125</v>
      </c>
      <c r="J539" s="6">
        <v>5.4311211168338271</v>
      </c>
    </row>
    <row r="540" spans="1:10" x14ac:dyDescent="0.25">
      <c r="A540" s="1" t="s">
        <v>9394</v>
      </c>
      <c r="B540" s="1" t="s">
        <v>4247</v>
      </c>
      <c r="C540" s="1">
        <v>16486</v>
      </c>
      <c r="D540" s="1">
        <v>17838</v>
      </c>
      <c r="E540" s="1" t="s">
        <v>9</v>
      </c>
      <c r="F540" s="1">
        <v>1353</v>
      </c>
      <c r="G540" s="4" t="s">
        <v>2365</v>
      </c>
      <c r="H540" s="1">
        <v>195</v>
      </c>
      <c r="I540" s="6">
        <v>0.14412416851441243</v>
      </c>
      <c r="J540" s="6">
        <v>5.4158240177452441</v>
      </c>
    </row>
    <row r="541" spans="1:10" x14ac:dyDescent="0.25">
      <c r="A541" s="1" t="s">
        <v>10254</v>
      </c>
      <c r="B541" s="1" t="s">
        <v>4245</v>
      </c>
      <c r="C541" s="1">
        <v>86102</v>
      </c>
      <c r="D541" s="1">
        <v>87073</v>
      </c>
      <c r="E541" s="1" t="s">
        <v>7</v>
      </c>
      <c r="F541" s="1">
        <v>972</v>
      </c>
      <c r="G541" s="4" t="s">
        <v>1730</v>
      </c>
      <c r="H541" s="1">
        <v>140</v>
      </c>
      <c r="I541" s="6">
        <v>0.1440329218106996</v>
      </c>
      <c r="J541" s="6">
        <v>5.4123951959549652</v>
      </c>
    </row>
    <row r="542" spans="1:10" x14ac:dyDescent="0.25">
      <c r="A542" s="1" t="s">
        <v>10970</v>
      </c>
      <c r="B542" s="1" t="s">
        <v>4292</v>
      </c>
      <c r="C542" s="1">
        <v>18582</v>
      </c>
      <c r="D542" s="1">
        <v>19325</v>
      </c>
      <c r="E542" s="1" t="s">
        <v>9</v>
      </c>
      <c r="F542" s="1">
        <v>744</v>
      </c>
      <c r="G542" s="4" t="s">
        <v>721</v>
      </c>
      <c r="H542" s="1">
        <v>107</v>
      </c>
      <c r="I542" s="6">
        <v>0.14381720430107528</v>
      </c>
      <c r="J542" s="6">
        <v>5.4042890741177052</v>
      </c>
    </row>
    <row r="543" spans="1:10" x14ac:dyDescent="0.25">
      <c r="A543" s="1" t="s">
        <v>14748</v>
      </c>
      <c r="B543" s="1" t="s">
        <v>3372</v>
      </c>
      <c r="C543" s="1">
        <v>58562</v>
      </c>
      <c r="D543" s="1">
        <v>58735</v>
      </c>
      <c r="E543" s="1" t="s">
        <v>7</v>
      </c>
      <c r="F543" s="1">
        <v>174</v>
      </c>
      <c r="G543" s="4" t="s">
        <v>13</v>
      </c>
      <c r="H543" s="1">
        <v>25</v>
      </c>
      <c r="I543" s="6">
        <v>0.14367816091954022</v>
      </c>
      <c r="J543" s="6">
        <v>5.3990641733048292</v>
      </c>
    </row>
    <row r="544" spans="1:10" x14ac:dyDescent="0.25">
      <c r="A544" s="1" t="s">
        <v>9288</v>
      </c>
      <c r="B544" s="1" t="s">
        <v>4247</v>
      </c>
      <c r="C544" s="1">
        <v>116122</v>
      </c>
      <c r="D544" s="1">
        <v>117534</v>
      </c>
      <c r="E544" s="1" t="s">
        <v>7</v>
      </c>
      <c r="F544" s="1">
        <v>1413</v>
      </c>
      <c r="G544" s="4" t="s">
        <v>257</v>
      </c>
      <c r="H544" s="1">
        <v>203</v>
      </c>
      <c r="I544" s="6">
        <v>0.14366595895258316</v>
      </c>
      <c r="J544" s="6">
        <v>5.3986056540544425</v>
      </c>
    </row>
    <row r="545" spans="1:10" x14ac:dyDescent="0.25">
      <c r="A545" s="1" t="s">
        <v>14572</v>
      </c>
      <c r="B545" s="1" t="s">
        <v>4245</v>
      </c>
      <c r="C545" s="1">
        <v>37302</v>
      </c>
      <c r="D545" s="1">
        <v>37490</v>
      </c>
      <c r="E545" s="1" t="s">
        <v>9</v>
      </c>
      <c r="F545" s="1">
        <v>189</v>
      </c>
      <c r="G545" s="4" t="s">
        <v>1255</v>
      </c>
      <c r="H545" s="1">
        <v>27</v>
      </c>
      <c r="I545" s="6">
        <v>0.14285714285714285</v>
      </c>
      <c r="J545" s="6">
        <v>5.3682123780288018</v>
      </c>
    </row>
    <row r="546" spans="1:10" x14ac:dyDescent="0.25">
      <c r="A546" s="1" t="s">
        <v>16682</v>
      </c>
      <c r="B546" s="1" t="s">
        <v>4247</v>
      </c>
      <c r="C546" s="1">
        <v>83647</v>
      </c>
      <c r="D546" s="1">
        <v>83723</v>
      </c>
      <c r="E546" s="1" t="s">
        <v>9</v>
      </c>
      <c r="F546" s="1">
        <v>77</v>
      </c>
      <c r="G546" s="4" t="s">
        <v>2586</v>
      </c>
      <c r="H546" s="1">
        <v>11</v>
      </c>
      <c r="I546" s="6">
        <v>0.14285714285714285</v>
      </c>
      <c r="J546" s="6">
        <v>5.3682123780288018</v>
      </c>
    </row>
    <row r="547" spans="1:10" x14ac:dyDescent="0.25">
      <c r="A547" s="1" t="s">
        <v>14058</v>
      </c>
      <c r="B547" s="1" t="s">
        <v>4292</v>
      </c>
      <c r="C547" s="1">
        <v>12749</v>
      </c>
      <c r="D547" s="1">
        <v>12979</v>
      </c>
      <c r="E547" s="1" t="s">
        <v>7</v>
      </c>
      <c r="F547" s="1">
        <v>231</v>
      </c>
      <c r="G547" s="4" t="s">
        <v>13</v>
      </c>
      <c r="H547" s="1">
        <v>33</v>
      </c>
      <c r="I547" s="6">
        <v>0.14285714285714285</v>
      </c>
      <c r="J547" s="6">
        <v>5.3682123780288018</v>
      </c>
    </row>
    <row r="548" spans="1:10" x14ac:dyDescent="0.25">
      <c r="A548" s="1" t="s">
        <v>9816</v>
      </c>
      <c r="B548" s="1" t="s">
        <v>3372</v>
      </c>
      <c r="C548" s="1">
        <v>48953</v>
      </c>
      <c r="D548" s="1">
        <v>50122</v>
      </c>
      <c r="E548" s="1" t="s">
        <v>9</v>
      </c>
      <c r="F548" s="1">
        <v>1170</v>
      </c>
      <c r="G548" s="4" t="s">
        <v>709</v>
      </c>
      <c r="H548" s="1">
        <v>167</v>
      </c>
      <c r="I548" s="6">
        <v>0.14273504273504273</v>
      </c>
      <c r="J548" s="6">
        <v>5.3636241623210852</v>
      </c>
    </row>
    <row r="549" spans="1:10" x14ac:dyDescent="0.25">
      <c r="A549" s="1" t="s">
        <v>10996</v>
      </c>
      <c r="B549" s="1" t="s">
        <v>4245</v>
      </c>
      <c r="C549" s="1">
        <v>77600</v>
      </c>
      <c r="D549" s="1">
        <v>78343</v>
      </c>
      <c r="E549" s="1" t="s">
        <v>7</v>
      </c>
      <c r="F549" s="1">
        <v>744</v>
      </c>
      <c r="G549" s="4" t="s">
        <v>1037</v>
      </c>
      <c r="H549" s="1">
        <v>106</v>
      </c>
      <c r="I549" s="6">
        <v>0.1424731182795699</v>
      </c>
      <c r="J549" s="6">
        <v>5.3537816995932408</v>
      </c>
    </row>
    <row r="550" spans="1:10" x14ac:dyDescent="0.25">
      <c r="A550" s="1" t="s">
        <v>13178</v>
      </c>
      <c r="B550" s="1" t="s">
        <v>4328</v>
      </c>
      <c r="C550" s="1">
        <v>129378</v>
      </c>
      <c r="D550" s="1">
        <v>129707</v>
      </c>
      <c r="E550" s="1" t="s">
        <v>7</v>
      </c>
      <c r="F550" s="1">
        <v>330</v>
      </c>
      <c r="G550" s="4" t="s">
        <v>13</v>
      </c>
      <c r="H550" s="1">
        <v>47</v>
      </c>
      <c r="I550" s="6">
        <v>0.14242424242424243</v>
      </c>
      <c r="J550" s="6">
        <v>5.351945067792351</v>
      </c>
    </row>
    <row r="551" spans="1:10" x14ac:dyDescent="0.25">
      <c r="A551" s="1" t="s">
        <v>12463</v>
      </c>
      <c r="B551" s="1" t="s">
        <v>3372</v>
      </c>
      <c r="C551" s="1">
        <v>50125</v>
      </c>
      <c r="D551" s="1">
        <v>50553</v>
      </c>
      <c r="E551" s="1" t="s">
        <v>9</v>
      </c>
      <c r="F551" s="1">
        <v>429</v>
      </c>
      <c r="G551" s="4" t="s">
        <v>2064</v>
      </c>
      <c r="H551" s="1">
        <v>61</v>
      </c>
      <c r="I551" s="6">
        <v>0.14219114219114218</v>
      </c>
      <c r="J551" s="6">
        <v>5.3431857468957995</v>
      </c>
    </row>
    <row r="552" spans="1:10" x14ac:dyDescent="0.25">
      <c r="A552" s="1" t="s">
        <v>13829</v>
      </c>
      <c r="B552" s="1" t="s">
        <v>3372</v>
      </c>
      <c r="C552" s="1">
        <v>71074</v>
      </c>
      <c r="D552" s="1">
        <v>71328</v>
      </c>
      <c r="E552" s="1" t="s">
        <v>7</v>
      </c>
      <c r="F552" s="1">
        <v>255</v>
      </c>
      <c r="G552" s="4" t="s">
        <v>13</v>
      </c>
      <c r="H552" s="1">
        <v>36</v>
      </c>
      <c r="I552" s="6">
        <v>0.14117647058823529</v>
      </c>
      <c r="J552" s="6">
        <v>5.3050569382872865</v>
      </c>
    </row>
    <row r="553" spans="1:10" x14ac:dyDescent="0.25">
      <c r="A553" s="1" t="s">
        <v>10142</v>
      </c>
      <c r="B553" s="1" t="s">
        <v>3372</v>
      </c>
      <c r="C553" s="1">
        <v>40961</v>
      </c>
      <c r="D553" s="1">
        <v>42004</v>
      </c>
      <c r="E553" s="1" t="s">
        <v>7</v>
      </c>
      <c r="F553" s="1">
        <v>1044</v>
      </c>
      <c r="G553" s="4" t="s">
        <v>13</v>
      </c>
      <c r="H553" s="1">
        <v>147</v>
      </c>
      <c r="I553" s="6">
        <v>0.14080459770114942</v>
      </c>
      <c r="J553" s="6">
        <v>5.2910828898387328</v>
      </c>
    </row>
    <row r="554" spans="1:10" x14ac:dyDescent="0.25">
      <c r="A554" s="1" t="s">
        <v>13585</v>
      </c>
      <c r="B554" s="1" t="s">
        <v>3832</v>
      </c>
      <c r="C554" s="1">
        <v>162249</v>
      </c>
      <c r="D554" s="1">
        <v>162533</v>
      </c>
      <c r="E554" s="1" t="s">
        <v>7</v>
      </c>
      <c r="F554" s="1">
        <v>285</v>
      </c>
      <c r="G554" s="4" t="s">
        <v>113</v>
      </c>
      <c r="H554" s="1">
        <v>40</v>
      </c>
      <c r="I554" s="6">
        <v>0.14035087719298245</v>
      </c>
      <c r="J554" s="6">
        <v>5.2740332135019807</v>
      </c>
    </row>
    <row r="555" spans="1:10" x14ac:dyDescent="0.25">
      <c r="A555" s="1" t="s">
        <v>11149</v>
      </c>
      <c r="B555" s="1" t="s">
        <v>3832</v>
      </c>
      <c r="C555" s="1">
        <v>58621</v>
      </c>
      <c r="D555" s="1">
        <v>59334</v>
      </c>
      <c r="E555" s="1" t="s">
        <v>9</v>
      </c>
      <c r="F555" s="1">
        <v>714</v>
      </c>
      <c r="G555" s="4" t="s">
        <v>1502</v>
      </c>
      <c r="H555" s="1">
        <v>100</v>
      </c>
      <c r="I555" s="6">
        <v>0.14005602240896359</v>
      </c>
      <c r="J555" s="6">
        <v>5.262953311792943</v>
      </c>
    </row>
    <row r="556" spans="1:10" x14ac:dyDescent="0.25">
      <c r="A556" s="1" t="s">
        <v>12190</v>
      </c>
      <c r="B556" s="1" t="s">
        <v>4715</v>
      </c>
      <c r="C556" s="1">
        <v>6251</v>
      </c>
      <c r="D556" s="1">
        <v>6736</v>
      </c>
      <c r="E556" s="1" t="s">
        <v>9</v>
      </c>
      <c r="F556" s="1">
        <v>486</v>
      </c>
      <c r="G556" s="4" t="s">
        <v>113</v>
      </c>
      <c r="H556" s="1">
        <v>68</v>
      </c>
      <c r="I556" s="6">
        <v>0.13991769547325103</v>
      </c>
      <c r="J556" s="6">
        <v>5.2577553332133942</v>
      </c>
    </row>
    <row r="557" spans="1:10" x14ac:dyDescent="0.25">
      <c r="A557" s="1" t="s">
        <v>9156</v>
      </c>
      <c r="B557" s="1" t="s">
        <v>3423</v>
      </c>
      <c r="C557" s="1">
        <v>32548</v>
      </c>
      <c r="D557" s="1">
        <v>34092</v>
      </c>
      <c r="E557" s="1" t="s">
        <v>7</v>
      </c>
      <c r="F557" s="1">
        <v>1545</v>
      </c>
      <c r="G557" s="4" t="s">
        <v>706</v>
      </c>
      <c r="H557" s="1">
        <v>216</v>
      </c>
      <c r="I557" s="6">
        <v>0.13980582524271845</v>
      </c>
      <c r="J557" s="6">
        <v>5.2535515311194487</v>
      </c>
    </row>
    <row r="558" spans="1:10" x14ac:dyDescent="0.25">
      <c r="A558" s="1" t="s">
        <v>14671</v>
      </c>
      <c r="B558" s="1" t="s">
        <v>3423</v>
      </c>
      <c r="C558" s="1">
        <v>46805</v>
      </c>
      <c r="D558" s="1">
        <v>46990</v>
      </c>
      <c r="E558" s="1" t="s">
        <v>9</v>
      </c>
      <c r="F558" s="1">
        <v>186</v>
      </c>
      <c r="G558" s="4" t="s">
        <v>1489</v>
      </c>
      <c r="H558" s="1">
        <v>26</v>
      </c>
      <c r="I558" s="6">
        <v>0.13978494623655913</v>
      </c>
      <c r="J558" s="6">
        <v>5.2527669505443111</v>
      </c>
    </row>
    <row r="559" spans="1:10" x14ac:dyDescent="0.25">
      <c r="A559" s="1" t="s">
        <v>10784</v>
      </c>
      <c r="B559" s="1" t="s">
        <v>5595</v>
      </c>
      <c r="C559" s="1">
        <v>1458</v>
      </c>
      <c r="D559" s="1">
        <v>2282</v>
      </c>
      <c r="E559" s="1" t="s">
        <v>7</v>
      </c>
      <c r="F559" s="1">
        <v>825</v>
      </c>
      <c r="G559" s="4" t="s">
        <v>2394</v>
      </c>
      <c r="H559" s="1">
        <v>115</v>
      </c>
      <c r="I559" s="6">
        <v>0.1393939393939394</v>
      </c>
      <c r="J559" s="6">
        <v>5.2380738961371947</v>
      </c>
    </row>
    <row r="560" spans="1:10" x14ac:dyDescent="0.25">
      <c r="A560" s="1" t="s">
        <v>11825</v>
      </c>
      <c r="B560" s="1" t="s">
        <v>4247</v>
      </c>
      <c r="C560" s="1">
        <v>65972</v>
      </c>
      <c r="D560" s="1">
        <v>66541</v>
      </c>
      <c r="E560" s="1" t="s">
        <v>7</v>
      </c>
      <c r="F560" s="1">
        <v>570</v>
      </c>
      <c r="G560" s="4" t="s">
        <v>1795</v>
      </c>
      <c r="H560" s="1">
        <v>79</v>
      </c>
      <c r="I560" s="6">
        <v>0.13859649122807016</v>
      </c>
      <c r="J560" s="6">
        <v>5.2081077983332058</v>
      </c>
    </row>
    <row r="561" spans="1:10" x14ac:dyDescent="0.25">
      <c r="A561" s="1" t="s">
        <v>12686</v>
      </c>
      <c r="B561" s="1" t="s">
        <v>4247</v>
      </c>
      <c r="C561" s="1">
        <v>88927</v>
      </c>
      <c r="D561" s="1">
        <v>89331</v>
      </c>
      <c r="E561" s="1" t="s">
        <v>7</v>
      </c>
      <c r="F561" s="1">
        <v>405</v>
      </c>
      <c r="G561" s="4" t="s">
        <v>1343</v>
      </c>
      <c r="H561" s="1">
        <v>56</v>
      </c>
      <c r="I561" s="6">
        <v>0.13827160493827159</v>
      </c>
      <c r="J561" s="6">
        <v>5.1958993881167652</v>
      </c>
    </row>
    <row r="562" spans="1:10" x14ac:dyDescent="0.25">
      <c r="A562" s="1" t="s">
        <v>13970</v>
      </c>
      <c r="B562" s="1" t="s">
        <v>6443</v>
      </c>
      <c r="C562" s="1">
        <v>64547</v>
      </c>
      <c r="D562" s="1">
        <v>64792</v>
      </c>
      <c r="E562" s="1" t="s">
        <v>9</v>
      </c>
      <c r="F562" s="1">
        <v>246</v>
      </c>
      <c r="G562" s="4" t="s">
        <v>2962</v>
      </c>
      <c r="H562" s="1">
        <v>34</v>
      </c>
      <c r="I562" s="6">
        <v>0.13821138211382114</v>
      </c>
      <c r="J562" s="6">
        <v>5.1936363657351823</v>
      </c>
    </row>
    <row r="563" spans="1:10" x14ac:dyDescent="0.25">
      <c r="A563" s="1" t="s">
        <v>8046</v>
      </c>
      <c r="B563" s="1" t="s">
        <v>4328</v>
      </c>
      <c r="C563" s="1">
        <v>162182</v>
      </c>
      <c r="D563" s="1">
        <v>164638</v>
      </c>
      <c r="E563" s="1" t="s">
        <v>9</v>
      </c>
      <c r="F563" s="1">
        <v>2457</v>
      </c>
      <c r="G563" s="4" t="s">
        <v>212</v>
      </c>
      <c r="H563" s="1">
        <v>339</v>
      </c>
      <c r="I563" s="6">
        <v>0.13797313797313798</v>
      </c>
      <c r="J563" s="6">
        <v>5.1846837497201257</v>
      </c>
    </row>
    <row r="564" spans="1:10" x14ac:dyDescent="0.25">
      <c r="A564" s="1" t="s">
        <v>11277</v>
      </c>
      <c r="B564" s="1" t="s">
        <v>4245</v>
      </c>
      <c r="C564" s="1">
        <v>20996</v>
      </c>
      <c r="D564" s="1">
        <v>21691</v>
      </c>
      <c r="E564" s="1" t="s">
        <v>9</v>
      </c>
      <c r="F564" s="1">
        <v>696</v>
      </c>
      <c r="G564" s="4" t="s">
        <v>13</v>
      </c>
      <c r="H564" s="1">
        <v>96</v>
      </c>
      <c r="I564" s="6">
        <v>0.13793103448275862</v>
      </c>
      <c r="J564" s="6">
        <v>5.1831016063726363</v>
      </c>
    </row>
    <row r="565" spans="1:10" x14ac:dyDescent="0.25">
      <c r="A565" s="1" t="s">
        <v>13105</v>
      </c>
      <c r="B565" s="1" t="s">
        <v>4247</v>
      </c>
      <c r="C565" s="1">
        <v>113951</v>
      </c>
      <c r="D565" s="1">
        <v>114298</v>
      </c>
      <c r="E565" s="1" t="s">
        <v>7</v>
      </c>
      <c r="F565" s="1">
        <v>348</v>
      </c>
      <c r="G565" s="4" t="s">
        <v>13</v>
      </c>
      <c r="H565" s="1">
        <v>48</v>
      </c>
      <c r="I565" s="6">
        <v>0.13793103448275862</v>
      </c>
      <c r="J565" s="6">
        <v>5.1831016063726363</v>
      </c>
    </row>
    <row r="566" spans="1:10" x14ac:dyDescent="0.25">
      <c r="A566" s="1" t="s">
        <v>10413</v>
      </c>
      <c r="B566" s="1" t="s">
        <v>6290</v>
      </c>
      <c r="C566" s="1">
        <v>13437</v>
      </c>
      <c r="D566" s="1">
        <v>14402</v>
      </c>
      <c r="E566" s="1" t="s">
        <v>7</v>
      </c>
      <c r="F566" s="1">
        <v>966</v>
      </c>
      <c r="G566" s="4" t="s">
        <v>2342</v>
      </c>
      <c r="H566" s="1">
        <v>133</v>
      </c>
      <c r="I566" s="6">
        <v>0.13768115942028986</v>
      </c>
      <c r="J566" s="6">
        <v>5.1737119295494978</v>
      </c>
    </row>
    <row r="567" spans="1:10" x14ac:dyDescent="0.25">
      <c r="A567" s="1" t="s">
        <v>13052</v>
      </c>
      <c r="B567" s="1" t="s">
        <v>4247</v>
      </c>
      <c r="C567" s="1">
        <v>87557</v>
      </c>
      <c r="D567" s="1">
        <v>87913</v>
      </c>
      <c r="E567" s="1" t="s">
        <v>7</v>
      </c>
      <c r="F567" s="1">
        <v>357</v>
      </c>
      <c r="G567" s="4" t="s">
        <v>2669</v>
      </c>
      <c r="H567" s="1">
        <v>49</v>
      </c>
      <c r="I567" s="6">
        <v>0.13725490196078433</v>
      </c>
      <c r="J567" s="6">
        <v>5.1576942455570851</v>
      </c>
    </row>
    <row r="568" spans="1:10" x14ac:dyDescent="0.25">
      <c r="A568" s="1" t="s">
        <v>12047</v>
      </c>
      <c r="B568" s="1" t="s">
        <v>3832</v>
      </c>
      <c r="C568" s="1">
        <v>16170</v>
      </c>
      <c r="D568" s="1">
        <v>16697</v>
      </c>
      <c r="E568" s="1" t="s">
        <v>9</v>
      </c>
      <c r="F568" s="1">
        <v>528</v>
      </c>
      <c r="G568" s="4" t="s">
        <v>925</v>
      </c>
      <c r="H568" s="1">
        <v>72</v>
      </c>
      <c r="I568" s="6">
        <v>0.13636363636363635</v>
      </c>
      <c r="J568" s="6">
        <v>5.1242027244820383</v>
      </c>
    </row>
    <row r="569" spans="1:10" x14ac:dyDescent="0.25">
      <c r="A569" s="1" t="s">
        <v>12148</v>
      </c>
      <c r="B569" s="1" t="s">
        <v>6443</v>
      </c>
      <c r="C569" s="1">
        <v>42742</v>
      </c>
      <c r="D569" s="1">
        <v>43248</v>
      </c>
      <c r="E569" s="1" t="s">
        <v>7</v>
      </c>
      <c r="F569" s="1">
        <v>507</v>
      </c>
      <c r="G569" s="4" t="s">
        <v>13</v>
      </c>
      <c r="H569" s="1">
        <v>69</v>
      </c>
      <c r="I569" s="6">
        <v>0.13609467455621302</v>
      </c>
      <c r="J569" s="6">
        <v>5.114095815755249</v>
      </c>
    </row>
    <row r="570" spans="1:10" x14ac:dyDescent="0.25">
      <c r="A570" s="1" t="s">
        <v>12516</v>
      </c>
      <c r="B570" s="1" t="s">
        <v>3423</v>
      </c>
      <c r="C570" s="1">
        <v>21469</v>
      </c>
      <c r="D570" s="1">
        <v>21909</v>
      </c>
      <c r="E570" s="1" t="s">
        <v>7</v>
      </c>
      <c r="F570" s="1">
        <v>441</v>
      </c>
      <c r="G570" s="4" t="s">
        <v>13</v>
      </c>
      <c r="H570" s="1">
        <v>60</v>
      </c>
      <c r="I570" s="6">
        <v>0.1360544217687075</v>
      </c>
      <c r="J570" s="6">
        <v>5.1125832171702879</v>
      </c>
    </row>
    <row r="571" spans="1:10" x14ac:dyDescent="0.25">
      <c r="A571" s="1" t="s">
        <v>9376</v>
      </c>
      <c r="B571" s="1" t="s">
        <v>4247</v>
      </c>
      <c r="C571" s="1">
        <v>119311</v>
      </c>
      <c r="D571" s="1">
        <v>120753</v>
      </c>
      <c r="E571" s="1" t="s">
        <v>9</v>
      </c>
      <c r="F571" s="1">
        <v>1443</v>
      </c>
      <c r="G571" s="4" t="s">
        <v>467</v>
      </c>
      <c r="H571" s="1">
        <v>196</v>
      </c>
      <c r="I571" s="6">
        <v>0.13582813582813583</v>
      </c>
      <c r="J571" s="6">
        <v>5.1040799602602336</v>
      </c>
    </row>
    <row r="572" spans="1:10" x14ac:dyDescent="0.25">
      <c r="A572" s="1" t="s">
        <v>9817</v>
      </c>
      <c r="B572" s="1" t="s">
        <v>3372</v>
      </c>
      <c r="C572" s="1">
        <v>26498</v>
      </c>
      <c r="D572" s="1">
        <v>27730</v>
      </c>
      <c r="E572" s="1" t="s">
        <v>7</v>
      </c>
      <c r="F572" s="1">
        <v>1233</v>
      </c>
      <c r="G572" s="4" t="s">
        <v>456</v>
      </c>
      <c r="H572" s="1">
        <v>167</v>
      </c>
      <c r="I572" s="6">
        <v>0.13544201135442011</v>
      </c>
      <c r="J572" s="6">
        <v>5.0895703730054089</v>
      </c>
    </row>
    <row r="573" spans="1:10" x14ac:dyDescent="0.25">
      <c r="A573" s="1" t="s">
        <v>10255</v>
      </c>
      <c r="B573" s="1" t="s">
        <v>4245</v>
      </c>
      <c r="C573" s="1">
        <v>81174</v>
      </c>
      <c r="D573" s="1">
        <v>82214</v>
      </c>
      <c r="E573" s="1" t="s">
        <v>7</v>
      </c>
      <c r="F573" s="1">
        <v>1041</v>
      </c>
      <c r="G573" s="4" t="s">
        <v>313</v>
      </c>
      <c r="H573" s="1">
        <v>140</v>
      </c>
      <c r="I573" s="6">
        <v>0.13448607108549471</v>
      </c>
      <c r="J573" s="6">
        <v>5.0536485403152982</v>
      </c>
    </row>
    <row r="574" spans="1:10" x14ac:dyDescent="0.25">
      <c r="A574" s="1" t="s">
        <v>11363</v>
      </c>
      <c r="B574" s="1" t="s">
        <v>6443</v>
      </c>
      <c r="C574" s="1">
        <v>26878</v>
      </c>
      <c r="D574" s="1">
        <v>27570</v>
      </c>
      <c r="E574" s="1" t="s">
        <v>9</v>
      </c>
      <c r="F574" s="1">
        <v>693</v>
      </c>
      <c r="G574" s="4" t="s">
        <v>1912</v>
      </c>
      <c r="H574" s="1">
        <v>93</v>
      </c>
      <c r="I574" s="6">
        <v>0.13419913419913421</v>
      </c>
      <c r="J574" s="6">
        <v>5.0428661732997844</v>
      </c>
    </row>
    <row r="575" spans="1:10" x14ac:dyDescent="0.25">
      <c r="A575" s="1" t="s">
        <v>9628</v>
      </c>
      <c r="B575" s="1" t="s">
        <v>4292</v>
      </c>
      <c r="C575" s="1">
        <v>37762</v>
      </c>
      <c r="D575" s="1">
        <v>39096</v>
      </c>
      <c r="E575" s="1" t="s">
        <v>7</v>
      </c>
      <c r="F575" s="1">
        <v>1335</v>
      </c>
      <c r="G575" s="4" t="s">
        <v>71</v>
      </c>
      <c r="H575" s="1">
        <v>179</v>
      </c>
      <c r="I575" s="6">
        <v>0.13408239700374533</v>
      </c>
      <c r="J575" s="6">
        <v>5.0384794828989437</v>
      </c>
    </row>
    <row r="576" spans="1:10" x14ac:dyDescent="0.25">
      <c r="A576" s="1" t="s">
        <v>11980</v>
      </c>
      <c r="B576" s="1" t="s">
        <v>3832</v>
      </c>
      <c r="C576" s="1">
        <v>138584</v>
      </c>
      <c r="D576" s="1">
        <v>139135</v>
      </c>
      <c r="E576" s="1" t="s">
        <v>9</v>
      </c>
      <c r="F576" s="1">
        <v>552</v>
      </c>
      <c r="G576" s="4" t="s">
        <v>1814</v>
      </c>
      <c r="H576" s="1">
        <v>74</v>
      </c>
      <c r="I576" s="6">
        <v>0.13405797101449277</v>
      </c>
      <c r="J576" s="6">
        <v>5.0375616156139849</v>
      </c>
    </row>
    <row r="577" spans="1:10" x14ac:dyDescent="0.25">
      <c r="A577" s="1" t="s">
        <v>12149</v>
      </c>
      <c r="B577" s="1" t="s">
        <v>3832</v>
      </c>
      <c r="C577" s="1">
        <v>49356</v>
      </c>
      <c r="D577" s="1">
        <v>49871</v>
      </c>
      <c r="E577" s="1" t="s">
        <v>9</v>
      </c>
      <c r="F577" s="1">
        <v>516</v>
      </c>
      <c r="G577" s="4" t="s">
        <v>48</v>
      </c>
      <c r="H577" s="1">
        <v>69</v>
      </c>
      <c r="I577" s="6">
        <v>0.13372093023255813</v>
      </c>
      <c r="J577" s="6">
        <v>5.0248964701316101</v>
      </c>
    </row>
    <row r="578" spans="1:10" x14ac:dyDescent="0.25">
      <c r="A578" s="1" t="s">
        <v>14468</v>
      </c>
      <c r="B578" s="1" t="s">
        <v>4245</v>
      </c>
      <c r="C578" s="1">
        <v>42134</v>
      </c>
      <c r="D578" s="1">
        <v>42343</v>
      </c>
      <c r="E578" s="1" t="s">
        <v>7</v>
      </c>
      <c r="F578" s="1">
        <v>210</v>
      </c>
      <c r="G578" s="4" t="s">
        <v>2643</v>
      </c>
      <c r="H578" s="1">
        <v>28</v>
      </c>
      <c r="I578" s="6">
        <v>0.13333333333333333</v>
      </c>
      <c r="J578" s="6">
        <v>5.010331552826881</v>
      </c>
    </row>
    <row r="579" spans="1:10" x14ac:dyDescent="0.25">
      <c r="A579" s="1" t="s">
        <v>8862</v>
      </c>
      <c r="B579" s="1" t="s">
        <v>4245</v>
      </c>
      <c r="C579" s="1">
        <v>5991</v>
      </c>
      <c r="D579" s="1">
        <v>7832</v>
      </c>
      <c r="E579" s="1" t="s">
        <v>7</v>
      </c>
      <c r="F579" s="1">
        <v>1842</v>
      </c>
      <c r="G579" s="4" t="s">
        <v>181</v>
      </c>
      <c r="H579" s="1">
        <v>245</v>
      </c>
      <c r="I579" s="6">
        <v>0.13300760043431054</v>
      </c>
      <c r="J579" s="6">
        <v>4.998091329163624</v>
      </c>
    </row>
    <row r="580" spans="1:10" x14ac:dyDescent="0.25">
      <c r="A580" s="1" t="s">
        <v>13650</v>
      </c>
      <c r="B580" s="1" t="s">
        <v>4328</v>
      </c>
      <c r="C580" s="1">
        <v>91915</v>
      </c>
      <c r="D580" s="1">
        <v>92208</v>
      </c>
      <c r="E580" s="1" t="s">
        <v>9</v>
      </c>
      <c r="F580" s="1">
        <v>294</v>
      </c>
      <c r="G580" s="4" t="s">
        <v>13</v>
      </c>
      <c r="H580" s="1">
        <v>39</v>
      </c>
      <c r="I580" s="6">
        <v>0.1326530612244898</v>
      </c>
      <c r="J580" s="6">
        <v>4.9847686367410304</v>
      </c>
    </row>
    <row r="581" spans="1:10" x14ac:dyDescent="0.25">
      <c r="A581" s="1" t="s">
        <v>8718</v>
      </c>
      <c r="B581" s="1" t="s">
        <v>4247</v>
      </c>
      <c r="C581" s="1">
        <v>12457</v>
      </c>
      <c r="D581" s="1">
        <v>14388</v>
      </c>
      <c r="E581" s="1" t="s">
        <v>9</v>
      </c>
      <c r="F581" s="1">
        <v>1932</v>
      </c>
      <c r="G581" s="4" t="s">
        <v>48</v>
      </c>
      <c r="H581" s="1">
        <v>256</v>
      </c>
      <c r="I581" s="6">
        <v>0.13250517598343686</v>
      </c>
      <c r="J581" s="6">
        <v>4.9792114810701937</v>
      </c>
    </row>
    <row r="582" spans="1:10" x14ac:dyDescent="0.25">
      <c r="A582" s="1" t="s">
        <v>10830</v>
      </c>
      <c r="B582" s="1" t="s">
        <v>4328</v>
      </c>
      <c r="C582" s="1">
        <v>64374</v>
      </c>
      <c r="D582" s="1">
        <v>65228</v>
      </c>
      <c r="E582" s="1" t="s">
        <v>7</v>
      </c>
      <c r="F582" s="1">
        <v>855</v>
      </c>
      <c r="G582" s="4" t="s">
        <v>230</v>
      </c>
      <c r="H582" s="1">
        <v>113</v>
      </c>
      <c r="I582" s="6">
        <v>0.13216374269005848</v>
      </c>
      <c r="J582" s="6">
        <v>4.9663812760476986</v>
      </c>
    </row>
    <row r="583" spans="1:10" x14ac:dyDescent="0.25">
      <c r="A583" s="1" t="s">
        <v>9467</v>
      </c>
      <c r="B583" s="1" t="s">
        <v>6443</v>
      </c>
      <c r="C583" s="1">
        <v>43255</v>
      </c>
      <c r="D583" s="1">
        <v>44685</v>
      </c>
      <c r="E583" s="1" t="s">
        <v>7</v>
      </c>
      <c r="F583" s="1">
        <v>1431</v>
      </c>
      <c r="G583" s="4" t="s">
        <v>9468</v>
      </c>
      <c r="H583" s="1">
        <v>189</v>
      </c>
      <c r="I583" s="6">
        <v>0.13207547169811321</v>
      </c>
      <c r="J583" s="6">
        <v>4.9630642740266282</v>
      </c>
    </row>
    <row r="584" spans="1:10" x14ac:dyDescent="0.25">
      <c r="A584" s="1" t="s">
        <v>12927</v>
      </c>
      <c r="B584" s="1" t="s">
        <v>6443</v>
      </c>
      <c r="C584" s="1">
        <v>88252</v>
      </c>
      <c r="D584" s="1">
        <v>88638</v>
      </c>
      <c r="E584" s="1" t="s">
        <v>9</v>
      </c>
      <c r="F584" s="1">
        <v>387</v>
      </c>
      <c r="G584" s="4" t="s">
        <v>2884</v>
      </c>
      <c r="H584" s="1">
        <v>51</v>
      </c>
      <c r="I584" s="6">
        <v>0.13178294573643412</v>
      </c>
      <c r="J584" s="6">
        <v>4.9520718836079647</v>
      </c>
    </row>
    <row r="585" spans="1:10" x14ac:dyDescent="0.25">
      <c r="A585" s="1" t="s">
        <v>11213</v>
      </c>
      <c r="B585" s="1" t="s">
        <v>4715</v>
      </c>
      <c r="C585" s="1">
        <v>48357</v>
      </c>
      <c r="D585" s="1">
        <v>49100</v>
      </c>
      <c r="E585" s="1" t="s">
        <v>7</v>
      </c>
      <c r="F585" s="1">
        <v>744</v>
      </c>
      <c r="G585" s="4" t="s">
        <v>913</v>
      </c>
      <c r="H585" s="1">
        <v>98</v>
      </c>
      <c r="I585" s="6">
        <v>0.13172043010752688</v>
      </c>
      <c r="J585" s="6">
        <v>4.9497227033975246</v>
      </c>
    </row>
    <row r="586" spans="1:10" x14ac:dyDescent="0.25">
      <c r="A586" s="1" t="s">
        <v>16275</v>
      </c>
      <c r="B586" s="1" t="s">
        <v>3832</v>
      </c>
      <c r="C586" s="1">
        <v>72290</v>
      </c>
      <c r="D586" s="1">
        <v>72388</v>
      </c>
      <c r="E586" s="1" t="s">
        <v>9</v>
      </c>
      <c r="F586" s="1">
        <v>99</v>
      </c>
      <c r="G586" s="4" t="s">
        <v>13</v>
      </c>
      <c r="H586" s="1">
        <v>13</v>
      </c>
      <c r="I586" s="6">
        <v>0.13131313131313133</v>
      </c>
      <c r="J586" s="6">
        <v>4.9344174383901116</v>
      </c>
    </row>
    <row r="587" spans="1:10" x14ac:dyDescent="0.25">
      <c r="A587" s="1" t="s">
        <v>11525</v>
      </c>
      <c r="B587" s="1" t="s">
        <v>3372</v>
      </c>
      <c r="C587" s="1">
        <v>29322</v>
      </c>
      <c r="D587" s="1">
        <v>29993</v>
      </c>
      <c r="E587" s="1" t="s">
        <v>7</v>
      </c>
      <c r="F587" s="1">
        <v>672</v>
      </c>
      <c r="G587" s="4" t="s">
        <v>788</v>
      </c>
      <c r="H587" s="1">
        <v>88</v>
      </c>
      <c r="I587" s="6">
        <v>0.13095238095238096</v>
      </c>
      <c r="J587" s="6">
        <v>4.9208613465264017</v>
      </c>
    </row>
    <row r="588" spans="1:10" x14ac:dyDescent="0.25">
      <c r="A588" s="1" t="s">
        <v>13458</v>
      </c>
      <c r="B588" s="1" t="s">
        <v>5030</v>
      </c>
      <c r="C588" s="1">
        <v>12581</v>
      </c>
      <c r="D588" s="1">
        <v>12901</v>
      </c>
      <c r="E588" s="1" t="s">
        <v>7</v>
      </c>
      <c r="F588" s="1">
        <v>321</v>
      </c>
      <c r="G588" s="4" t="s">
        <v>2984</v>
      </c>
      <c r="H588" s="1">
        <v>42</v>
      </c>
      <c r="I588" s="6">
        <v>0.13084112149532709</v>
      </c>
      <c r="J588" s="6">
        <v>4.9166804957646963</v>
      </c>
    </row>
    <row r="589" spans="1:10" x14ac:dyDescent="0.25">
      <c r="A589" s="1" t="s">
        <v>11214</v>
      </c>
      <c r="B589" s="1" t="s">
        <v>3832</v>
      </c>
      <c r="C589" s="1">
        <v>148952</v>
      </c>
      <c r="D589" s="1">
        <v>149704</v>
      </c>
      <c r="E589" s="1" t="s">
        <v>7</v>
      </c>
      <c r="F589" s="1">
        <v>753</v>
      </c>
      <c r="G589" s="4" t="s">
        <v>13</v>
      </c>
      <c r="H589" s="1">
        <v>98</v>
      </c>
      <c r="I589" s="6">
        <v>0.13014608233731739</v>
      </c>
      <c r="J589" s="6">
        <v>4.8905626710860002</v>
      </c>
    </row>
    <row r="590" spans="1:10" x14ac:dyDescent="0.25">
      <c r="A590" s="1" t="s">
        <v>14947</v>
      </c>
      <c r="B590" s="1" t="s">
        <v>4328</v>
      </c>
      <c r="C590" s="1">
        <v>131399</v>
      </c>
      <c r="D590" s="1">
        <v>131575</v>
      </c>
      <c r="E590" s="1" t="s">
        <v>9</v>
      </c>
      <c r="F590" s="1">
        <v>177</v>
      </c>
      <c r="G590" s="4" t="s">
        <v>14948</v>
      </c>
      <c r="H590" s="1">
        <v>23</v>
      </c>
      <c r="I590" s="6">
        <v>0.12994350282485875</v>
      </c>
      <c r="J590" s="6">
        <v>4.8829502421617912</v>
      </c>
    </row>
    <row r="591" spans="1:10" x14ac:dyDescent="0.25">
      <c r="A591" s="1" t="s">
        <v>12049</v>
      </c>
      <c r="B591" s="1" t="s">
        <v>6290</v>
      </c>
      <c r="C591" s="1">
        <v>15038</v>
      </c>
      <c r="D591" s="1">
        <v>15592</v>
      </c>
      <c r="E591" s="1" t="s">
        <v>7</v>
      </c>
      <c r="F591" s="1">
        <v>555</v>
      </c>
      <c r="G591" s="4" t="s">
        <v>2174</v>
      </c>
      <c r="H591" s="1">
        <v>72</v>
      </c>
      <c r="I591" s="6">
        <v>0.12972972972972974</v>
      </c>
      <c r="J591" s="6">
        <v>4.8749171865342635</v>
      </c>
    </row>
    <row r="592" spans="1:10" x14ac:dyDescent="0.25">
      <c r="A592" s="1" t="s">
        <v>11160</v>
      </c>
      <c r="B592" s="1" t="s">
        <v>4328</v>
      </c>
      <c r="C592" s="1">
        <v>109893</v>
      </c>
      <c r="D592" s="1">
        <v>110663</v>
      </c>
      <c r="E592" s="1" t="s">
        <v>7</v>
      </c>
      <c r="F592" s="1">
        <v>771</v>
      </c>
      <c r="G592" s="4" t="s">
        <v>829</v>
      </c>
      <c r="H592" s="1">
        <v>100</v>
      </c>
      <c r="I592" s="6">
        <v>0.1297016861219196</v>
      </c>
      <c r="J592" s="6">
        <v>4.8738633782362673</v>
      </c>
    </row>
    <row r="593" spans="1:10" x14ac:dyDescent="0.25">
      <c r="A593" s="1" t="s">
        <v>12266</v>
      </c>
      <c r="B593" s="1" t="s">
        <v>4715</v>
      </c>
      <c r="C593" s="1">
        <v>16349</v>
      </c>
      <c r="D593" s="1">
        <v>16858</v>
      </c>
      <c r="E593" s="1" t="s">
        <v>9</v>
      </c>
      <c r="F593" s="1">
        <v>510</v>
      </c>
      <c r="G593" s="4" t="s">
        <v>113</v>
      </c>
      <c r="H593" s="1">
        <v>66</v>
      </c>
      <c r="I593" s="6">
        <v>0.12941176470588237</v>
      </c>
      <c r="J593" s="6">
        <v>4.8629688600966796</v>
      </c>
    </row>
    <row r="594" spans="1:10" x14ac:dyDescent="0.25">
      <c r="A594" s="1" t="s">
        <v>11657</v>
      </c>
      <c r="B594" s="1" t="s">
        <v>3372</v>
      </c>
      <c r="C594" s="1">
        <v>69744</v>
      </c>
      <c r="D594" s="1">
        <v>70394</v>
      </c>
      <c r="E594" s="1" t="s">
        <v>7</v>
      </c>
      <c r="F594" s="1">
        <v>651</v>
      </c>
      <c r="G594" s="4" t="s">
        <v>13</v>
      </c>
      <c r="H594" s="1">
        <v>84</v>
      </c>
      <c r="I594" s="6">
        <v>0.12903225806451613</v>
      </c>
      <c r="J594" s="6">
        <v>4.8487079543485949</v>
      </c>
    </row>
    <row r="595" spans="1:10" x14ac:dyDescent="0.25">
      <c r="A595" s="1" t="s">
        <v>9389</v>
      </c>
      <c r="B595" s="1" t="s">
        <v>6390</v>
      </c>
      <c r="C595" s="1">
        <v>5708</v>
      </c>
      <c r="D595" s="1">
        <v>7222</v>
      </c>
      <c r="E595" s="1" t="s">
        <v>9</v>
      </c>
      <c r="F595" s="1">
        <v>1515</v>
      </c>
      <c r="G595" s="4" t="s">
        <v>1204</v>
      </c>
      <c r="H595" s="1">
        <v>195</v>
      </c>
      <c r="I595" s="6">
        <v>0.12871287128712872</v>
      </c>
      <c r="J595" s="6">
        <v>4.8367062019863472</v>
      </c>
    </row>
    <row r="596" spans="1:10" x14ac:dyDescent="0.25">
      <c r="A596" s="1" t="s">
        <v>11467</v>
      </c>
      <c r="B596" s="1" t="s">
        <v>4292</v>
      </c>
      <c r="C596" s="1">
        <v>19322</v>
      </c>
      <c r="D596" s="1">
        <v>20023</v>
      </c>
      <c r="E596" s="1" t="s">
        <v>9</v>
      </c>
      <c r="F596" s="1">
        <v>702</v>
      </c>
      <c r="G596" s="4" t="s">
        <v>426</v>
      </c>
      <c r="H596" s="1">
        <v>90</v>
      </c>
      <c r="I596" s="6">
        <v>0.12820512820512819</v>
      </c>
      <c r="J596" s="6">
        <v>4.8176264931027699</v>
      </c>
    </row>
    <row r="597" spans="1:10" x14ac:dyDescent="0.25">
      <c r="A597" s="1" t="s">
        <v>9315</v>
      </c>
      <c r="B597" s="1" t="s">
        <v>4245</v>
      </c>
      <c r="C597" s="1">
        <v>78294</v>
      </c>
      <c r="D597" s="1">
        <v>79862</v>
      </c>
      <c r="E597" s="1" t="s">
        <v>9</v>
      </c>
      <c r="F597" s="1">
        <v>1569</v>
      </c>
      <c r="G597" s="4" t="s">
        <v>726</v>
      </c>
      <c r="H597" s="1">
        <v>200</v>
      </c>
      <c r="I597" s="6">
        <v>0.12746972594008923</v>
      </c>
      <c r="J597" s="6">
        <v>4.7899919243086826</v>
      </c>
    </row>
    <row r="598" spans="1:10" x14ac:dyDescent="0.25">
      <c r="A598" s="1" t="s">
        <v>14594</v>
      </c>
      <c r="B598" s="1" t="s">
        <v>4328</v>
      </c>
      <c r="C598" s="1">
        <v>130158</v>
      </c>
      <c r="D598" s="1">
        <v>130370</v>
      </c>
      <c r="E598" s="1" t="s">
        <v>7</v>
      </c>
      <c r="F598" s="1">
        <v>213</v>
      </c>
      <c r="G598" s="4" t="s">
        <v>13</v>
      </c>
      <c r="H598" s="1">
        <v>27</v>
      </c>
      <c r="I598" s="6">
        <v>0.12676056338028169</v>
      </c>
      <c r="J598" s="6">
        <v>4.7633433776875282</v>
      </c>
    </row>
    <row r="599" spans="1:10" x14ac:dyDescent="0.25">
      <c r="A599" s="1" t="s">
        <v>13831</v>
      </c>
      <c r="B599" s="1" t="s">
        <v>4247</v>
      </c>
      <c r="C599" s="1">
        <v>54249</v>
      </c>
      <c r="D599" s="1">
        <v>54533</v>
      </c>
      <c r="E599" s="1" t="s">
        <v>9</v>
      </c>
      <c r="F599" s="1">
        <v>285</v>
      </c>
      <c r="G599" s="4" t="s">
        <v>802</v>
      </c>
      <c r="H599" s="1">
        <v>36</v>
      </c>
      <c r="I599" s="6">
        <v>0.12631578947368421</v>
      </c>
      <c r="J599" s="6">
        <v>4.7466298921517831</v>
      </c>
    </row>
    <row r="600" spans="1:10" x14ac:dyDescent="0.25">
      <c r="A600" s="1" t="s">
        <v>15633</v>
      </c>
      <c r="B600" s="1" t="s">
        <v>6443</v>
      </c>
      <c r="C600" s="1">
        <v>105391</v>
      </c>
      <c r="D600" s="1">
        <v>105525</v>
      </c>
      <c r="E600" s="1" t="s">
        <v>9</v>
      </c>
      <c r="F600" s="1">
        <v>135</v>
      </c>
      <c r="G600" s="4" t="s">
        <v>13</v>
      </c>
      <c r="H600" s="1">
        <v>17</v>
      </c>
      <c r="I600" s="6">
        <v>0.12592592592592591</v>
      </c>
      <c r="J600" s="6">
        <v>4.7319797998920539</v>
      </c>
    </row>
    <row r="601" spans="1:10" x14ac:dyDescent="0.25">
      <c r="A601" s="1" t="s">
        <v>9299</v>
      </c>
      <c r="B601" s="1" t="s">
        <v>4328</v>
      </c>
      <c r="C601" s="1">
        <v>37571</v>
      </c>
      <c r="D601" s="1">
        <v>39175</v>
      </c>
      <c r="E601" s="1" t="s">
        <v>7</v>
      </c>
      <c r="F601" s="1">
        <v>1605</v>
      </c>
      <c r="G601" s="4" t="s">
        <v>553</v>
      </c>
      <c r="H601" s="1">
        <v>202</v>
      </c>
      <c r="I601" s="6">
        <v>0.12585669781931463</v>
      </c>
      <c r="J601" s="6">
        <v>4.7293783816403279</v>
      </c>
    </row>
    <row r="602" spans="1:10" x14ac:dyDescent="0.25">
      <c r="A602" s="1" t="s">
        <v>11338</v>
      </c>
      <c r="B602" s="1" t="s">
        <v>6290</v>
      </c>
      <c r="C602" s="1">
        <v>7062</v>
      </c>
      <c r="D602" s="1">
        <v>7811</v>
      </c>
      <c r="E602" s="1" t="s">
        <v>9</v>
      </c>
      <c r="F602" s="1">
        <v>750</v>
      </c>
      <c r="G602" s="4" t="s">
        <v>2561</v>
      </c>
      <c r="H602" s="1">
        <v>94</v>
      </c>
      <c r="I602" s="6">
        <v>0.12533333333333332</v>
      </c>
      <c r="J602" s="6">
        <v>4.7097116596572688</v>
      </c>
    </row>
    <row r="603" spans="1:10" x14ac:dyDescent="0.25">
      <c r="A603" s="1" t="s">
        <v>12683</v>
      </c>
      <c r="B603" s="1" t="s">
        <v>3423</v>
      </c>
      <c r="C603" s="1">
        <v>19409</v>
      </c>
      <c r="D603" s="1">
        <v>19855</v>
      </c>
      <c r="E603" s="1" t="s">
        <v>7</v>
      </c>
      <c r="F603" s="1">
        <v>447</v>
      </c>
      <c r="G603" s="4" t="s">
        <v>13</v>
      </c>
      <c r="H603" s="1">
        <v>56</v>
      </c>
      <c r="I603" s="6">
        <v>0.12527964205816555</v>
      </c>
      <c r="J603" s="6">
        <v>4.7076940764816335</v>
      </c>
    </row>
    <row r="604" spans="1:10" x14ac:dyDescent="0.25">
      <c r="A604" s="1" t="s">
        <v>10611</v>
      </c>
      <c r="B604" s="1" t="s">
        <v>3832</v>
      </c>
      <c r="C604" s="1">
        <v>139146</v>
      </c>
      <c r="D604" s="1">
        <v>140129</v>
      </c>
      <c r="E604" s="1" t="s">
        <v>9</v>
      </c>
      <c r="F604" s="1">
        <v>984</v>
      </c>
      <c r="G604" s="4" t="s">
        <v>386</v>
      </c>
      <c r="H604" s="1">
        <v>123</v>
      </c>
      <c r="I604" s="6">
        <v>0.125</v>
      </c>
      <c r="J604" s="6">
        <v>4.6971858307752017</v>
      </c>
    </row>
    <row r="605" spans="1:10" x14ac:dyDescent="0.25">
      <c r="A605" s="1" t="s">
        <v>11857</v>
      </c>
      <c r="B605" s="1" t="s">
        <v>4328</v>
      </c>
      <c r="C605" s="1">
        <v>99201</v>
      </c>
      <c r="D605" s="1">
        <v>99824</v>
      </c>
      <c r="E605" s="1" t="s">
        <v>7</v>
      </c>
      <c r="F605" s="1">
        <v>624</v>
      </c>
      <c r="G605" s="4" t="s">
        <v>13</v>
      </c>
      <c r="H605" s="1">
        <v>78</v>
      </c>
      <c r="I605" s="6">
        <v>0.125</v>
      </c>
      <c r="J605" s="6">
        <v>4.6971858307752017</v>
      </c>
    </row>
    <row r="606" spans="1:10" x14ac:dyDescent="0.25">
      <c r="A606" s="1" t="s">
        <v>10596</v>
      </c>
      <c r="B606" s="1" t="s">
        <v>4328</v>
      </c>
      <c r="C606" s="1">
        <v>34649</v>
      </c>
      <c r="D606" s="1">
        <v>35641</v>
      </c>
      <c r="E606" s="1" t="s">
        <v>7</v>
      </c>
      <c r="F606" s="1">
        <v>993</v>
      </c>
      <c r="G606" s="4" t="s">
        <v>1001</v>
      </c>
      <c r="H606" s="1">
        <v>124</v>
      </c>
      <c r="I606" s="6">
        <v>0.12487411883182276</v>
      </c>
      <c r="J606" s="6">
        <v>4.6924555328590127</v>
      </c>
    </row>
    <row r="607" spans="1:10" x14ac:dyDescent="0.25">
      <c r="A607" s="1" t="s">
        <v>12828</v>
      </c>
      <c r="B607" s="1" t="s">
        <v>5030</v>
      </c>
      <c r="C607" s="1">
        <v>38931</v>
      </c>
      <c r="D607" s="1">
        <v>39356</v>
      </c>
      <c r="E607" s="1" t="s">
        <v>7</v>
      </c>
      <c r="F607" s="1">
        <v>426</v>
      </c>
      <c r="G607" s="4" t="s">
        <v>1230</v>
      </c>
      <c r="H607" s="1">
        <v>53</v>
      </c>
      <c r="I607" s="6">
        <v>0.12441314553990611</v>
      </c>
      <c r="J607" s="6">
        <v>4.6751333151377601</v>
      </c>
    </row>
    <row r="608" spans="1:10" x14ac:dyDescent="0.25">
      <c r="A608" s="1" t="s">
        <v>8941</v>
      </c>
      <c r="B608" s="1" t="s">
        <v>4245</v>
      </c>
      <c r="C608" s="1">
        <v>60426</v>
      </c>
      <c r="D608" s="1">
        <v>62336</v>
      </c>
      <c r="E608" s="1" t="s">
        <v>7</v>
      </c>
      <c r="F608" s="1">
        <v>1911</v>
      </c>
      <c r="G608" s="4" t="s">
        <v>99</v>
      </c>
      <c r="H608" s="1">
        <v>237</v>
      </c>
      <c r="I608" s="6">
        <v>0.12401883830455258</v>
      </c>
      <c r="J608" s="6">
        <v>4.6603162402667619</v>
      </c>
    </row>
    <row r="609" spans="1:10" x14ac:dyDescent="0.25">
      <c r="A609" s="1" t="s">
        <v>12596</v>
      </c>
      <c r="B609" s="1" t="s">
        <v>4292</v>
      </c>
      <c r="C609" s="1">
        <v>24596</v>
      </c>
      <c r="D609" s="1">
        <v>25063</v>
      </c>
      <c r="E609" s="1" t="s">
        <v>9</v>
      </c>
      <c r="F609" s="1">
        <v>468</v>
      </c>
      <c r="G609" s="4" t="s">
        <v>2143</v>
      </c>
      <c r="H609" s="1">
        <v>58</v>
      </c>
      <c r="I609" s="6">
        <v>0.12393162393162394</v>
      </c>
      <c r="J609" s="6">
        <v>4.6570389433326786</v>
      </c>
    </row>
    <row r="610" spans="1:10" x14ac:dyDescent="0.25">
      <c r="A610" s="1" t="s">
        <v>12300</v>
      </c>
      <c r="B610" s="1" t="s">
        <v>3832</v>
      </c>
      <c r="C610" s="1">
        <v>84010</v>
      </c>
      <c r="D610" s="1">
        <v>84534</v>
      </c>
      <c r="E610" s="1" t="s">
        <v>7</v>
      </c>
      <c r="F610" s="1">
        <v>525</v>
      </c>
      <c r="G610" s="4" t="s">
        <v>1319</v>
      </c>
      <c r="H610" s="1">
        <v>65</v>
      </c>
      <c r="I610" s="6">
        <v>0.12380952380952381</v>
      </c>
      <c r="J610" s="6">
        <v>4.652450727624962</v>
      </c>
    </row>
    <row r="611" spans="1:10" x14ac:dyDescent="0.25">
      <c r="A611" s="1" t="s">
        <v>9848</v>
      </c>
      <c r="B611" s="1" t="s">
        <v>4071</v>
      </c>
      <c r="C611" s="1">
        <v>3548</v>
      </c>
      <c r="D611" s="1">
        <v>4888</v>
      </c>
      <c r="E611" s="1" t="s">
        <v>9</v>
      </c>
      <c r="F611" s="1">
        <v>1341</v>
      </c>
      <c r="G611" s="4" t="s">
        <v>2375</v>
      </c>
      <c r="H611" s="1">
        <v>165</v>
      </c>
      <c r="I611" s="6">
        <v>0.12304250559284116</v>
      </c>
      <c r="J611" s="6">
        <v>4.6236281108301762</v>
      </c>
    </row>
    <row r="612" spans="1:10" x14ac:dyDescent="0.25">
      <c r="A612" s="1" t="s">
        <v>14124</v>
      </c>
      <c r="B612" s="1" t="s">
        <v>4715</v>
      </c>
      <c r="C612" s="1">
        <v>43105</v>
      </c>
      <c r="D612" s="1">
        <v>43365</v>
      </c>
      <c r="E612" s="1" t="s">
        <v>9</v>
      </c>
      <c r="F612" s="1">
        <v>261</v>
      </c>
      <c r="G612" s="4" t="s">
        <v>13</v>
      </c>
      <c r="H612" s="1">
        <v>32</v>
      </c>
      <c r="I612" s="6">
        <v>0.12260536398467432</v>
      </c>
      <c r="J612" s="6">
        <v>4.6072014278867872</v>
      </c>
    </row>
    <row r="613" spans="1:10" x14ac:dyDescent="0.25">
      <c r="A613" s="1" t="s">
        <v>10652</v>
      </c>
      <c r="B613" s="1" t="s">
        <v>4509</v>
      </c>
      <c r="C613" s="1">
        <v>1210</v>
      </c>
      <c r="D613" s="1">
        <v>2196</v>
      </c>
      <c r="E613" s="1" t="s">
        <v>9</v>
      </c>
      <c r="F613" s="1">
        <v>987</v>
      </c>
      <c r="G613" s="4" t="s">
        <v>1088</v>
      </c>
      <c r="H613" s="1">
        <v>121</v>
      </c>
      <c r="I613" s="6">
        <v>0.12259371833839919</v>
      </c>
      <c r="J613" s="6">
        <v>4.6067638137693976</v>
      </c>
    </row>
    <row r="614" spans="1:10" x14ac:dyDescent="0.25">
      <c r="A614" s="1" t="s">
        <v>11914</v>
      </c>
      <c r="B614" s="1" t="s">
        <v>4245</v>
      </c>
      <c r="C614" s="1">
        <v>47299</v>
      </c>
      <c r="D614" s="1">
        <v>47919</v>
      </c>
      <c r="E614" s="1" t="s">
        <v>7</v>
      </c>
      <c r="F614" s="1">
        <v>621</v>
      </c>
      <c r="G614" s="4" t="s">
        <v>565</v>
      </c>
      <c r="H614" s="1">
        <v>76</v>
      </c>
      <c r="I614" s="6">
        <v>0.12238325281803543</v>
      </c>
      <c r="J614" s="6">
        <v>4.5988550484884421</v>
      </c>
    </row>
    <row r="615" spans="1:10" x14ac:dyDescent="0.25">
      <c r="A615" s="1" t="s">
        <v>10926</v>
      </c>
      <c r="B615" s="1" t="s">
        <v>4328</v>
      </c>
      <c r="C615" s="1">
        <v>158521</v>
      </c>
      <c r="D615" s="1">
        <v>159411</v>
      </c>
      <c r="E615" s="1" t="s">
        <v>7</v>
      </c>
      <c r="F615" s="1">
        <v>891</v>
      </c>
      <c r="G615" s="4" t="s">
        <v>533</v>
      </c>
      <c r="H615" s="1">
        <v>109</v>
      </c>
      <c r="I615" s="6">
        <v>0.122334455667789</v>
      </c>
      <c r="J615" s="6">
        <v>4.597021374226685</v>
      </c>
    </row>
    <row r="616" spans="1:10" x14ac:dyDescent="0.25">
      <c r="A616" s="1" t="s">
        <v>10904</v>
      </c>
      <c r="B616" s="1" t="s">
        <v>4328</v>
      </c>
      <c r="C616" s="1">
        <v>72363</v>
      </c>
      <c r="D616" s="1">
        <v>73262</v>
      </c>
      <c r="E616" s="1" t="s">
        <v>7</v>
      </c>
      <c r="F616" s="1">
        <v>900</v>
      </c>
      <c r="G616" s="4" t="s">
        <v>82</v>
      </c>
      <c r="H616" s="1">
        <v>110</v>
      </c>
      <c r="I616" s="6">
        <v>0.12222222222222222</v>
      </c>
      <c r="J616" s="6">
        <v>4.5928039234246416</v>
      </c>
    </row>
    <row r="617" spans="1:10" x14ac:dyDescent="0.25">
      <c r="A617" s="1" t="s">
        <v>9457</v>
      </c>
      <c r="B617" s="1" t="s">
        <v>5030</v>
      </c>
      <c r="C617" s="1">
        <v>31511</v>
      </c>
      <c r="D617" s="1">
        <v>33070</v>
      </c>
      <c r="E617" s="1" t="s">
        <v>7</v>
      </c>
      <c r="F617" s="1">
        <v>1560</v>
      </c>
      <c r="G617" s="4" t="s">
        <v>202</v>
      </c>
      <c r="H617" s="1">
        <v>190</v>
      </c>
      <c r="I617" s="6">
        <v>0.12179487179487179</v>
      </c>
      <c r="J617" s="6">
        <v>4.5767451684476326</v>
      </c>
    </row>
    <row r="618" spans="1:10" x14ac:dyDescent="0.25">
      <c r="A618" s="1" t="s">
        <v>10636</v>
      </c>
      <c r="B618" s="1" t="s">
        <v>4245</v>
      </c>
      <c r="C618" s="1">
        <v>71394</v>
      </c>
      <c r="D618" s="1">
        <v>72395</v>
      </c>
      <c r="E618" s="1" t="s">
        <v>9</v>
      </c>
      <c r="F618" s="1">
        <v>1002</v>
      </c>
      <c r="G618" s="4" t="s">
        <v>13</v>
      </c>
      <c r="H618" s="1">
        <v>122</v>
      </c>
      <c r="I618" s="6">
        <v>0.1217564870259481</v>
      </c>
      <c r="J618" s="6">
        <v>4.5753027653059846</v>
      </c>
    </row>
    <row r="619" spans="1:10" x14ac:dyDescent="0.25">
      <c r="A619" s="1" t="s">
        <v>14981</v>
      </c>
      <c r="B619" s="1" t="s">
        <v>13943</v>
      </c>
      <c r="C619" s="1">
        <v>2733</v>
      </c>
      <c r="D619" s="1">
        <v>2921</v>
      </c>
      <c r="E619" s="1" t="s">
        <v>9</v>
      </c>
      <c r="F619" s="1">
        <v>189</v>
      </c>
      <c r="G619" s="4" t="s">
        <v>13</v>
      </c>
      <c r="H619" s="1">
        <v>23</v>
      </c>
      <c r="I619" s="6">
        <v>0.12169312169312169</v>
      </c>
      <c r="J619" s="6">
        <v>4.5729216553578684</v>
      </c>
    </row>
    <row r="620" spans="1:10" x14ac:dyDescent="0.25">
      <c r="A620" s="1" t="s">
        <v>13396</v>
      </c>
      <c r="B620" s="1" t="s">
        <v>4245</v>
      </c>
      <c r="C620" s="1">
        <v>57764</v>
      </c>
      <c r="D620" s="1">
        <v>58117</v>
      </c>
      <c r="E620" s="1" t="s">
        <v>7</v>
      </c>
      <c r="F620" s="1">
        <v>354</v>
      </c>
      <c r="G620" s="4" t="s">
        <v>1829</v>
      </c>
      <c r="H620" s="1">
        <v>43</v>
      </c>
      <c r="I620" s="6">
        <v>0.12146892655367232</v>
      </c>
      <c r="J620" s="6">
        <v>4.5644969654990657</v>
      </c>
    </row>
    <row r="621" spans="1:10" x14ac:dyDescent="0.25">
      <c r="A621" s="1" t="s">
        <v>12556</v>
      </c>
      <c r="B621" s="1" t="s">
        <v>4247</v>
      </c>
      <c r="C621" s="1">
        <v>89328</v>
      </c>
      <c r="D621" s="1">
        <v>89813</v>
      </c>
      <c r="E621" s="1" t="s">
        <v>7</v>
      </c>
      <c r="F621" s="1">
        <v>486</v>
      </c>
      <c r="G621" s="4" t="s">
        <v>10822</v>
      </c>
      <c r="H621" s="1">
        <v>59</v>
      </c>
      <c r="I621" s="6">
        <v>0.12139917695473251</v>
      </c>
      <c r="J621" s="6">
        <v>4.5618759508763285</v>
      </c>
    </row>
    <row r="622" spans="1:10" x14ac:dyDescent="0.25">
      <c r="A622" s="1" t="s">
        <v>14478</v>
      </c>
      <c r="B622" s="1" t="s">
        <v>4247</v>
      </c>
      <c r="C622" s="1">
        <v>118996</v>
      </c>
      <c r="D622" s="1">
        <v>119226</v>
      </c>
      <c r="E622" s="1" t="s">
        <v>9</v>
      </c>
      <c r="F622" s="1">
        <v>231</v>
      </c>
      <c r="G622" s="4" t="s">
        <v>13</v>
      </c>
      <c r="H622" s="1">
        <v>28</v>
      </c>
      <c r="I622" s="6">
        <v>0.12121212121212122</v>
      </c>
      <c r="J622" s="6">
        <v>4.5548468662062565</v>
      </c>
    </row>
    <row r="623" spans="1:10" x14ac:dyDescent="0.25">
      <c r="A623" s="1" t="s">
        <v>12984</v>
      </c>
      <c r="B623" s="1" t="s">
        <v>5030</v>
      </c>
      <c r="C623" s="1">
        <v>43261</v>
      </c>
      <c r="D623" s="1">
        <v>43674</v>
      </c>
      <c r="E623" s="1" t="s">
        <v>9</v>
      </c>
      <c r="F623" s="1">
        <v>414</v>
      </c>
      <c r="G623" s="4" t="s">
        <v>13</v>
      </c>
      <c r="H623" s="1">
        <v>50</v>
      </c>
      <c r="I623" s="6">
        <v>0.12077294685990338</v>
      </c>
      <c r="J623" s="6">
        <v>4.5383437978504357</v>
      </c>
    </row>
    <row r="624" spans="1:10" x14ac:dyDescent="0.25">
      <c r="A624" s="1" t="s">
        <v>11799</v>
      </c>
      <c r="B624" s="1" t="s">
        <v>4328</v>
      </c>
      <c r="C624" s="1">
        <v>89272</v>
      </c>
      <c r="D624" s="1">
        <v>89934</v>
      </c>
      <c r="E624" s="1" t="s">
        <v>7</v>
      </c>
      <c r="F624" s="1">
        <v>663</v>
      </c>
      <c r="G624" s="4" t="s">
        <v>3125</v>
      </c>
      <c r="H624" s="1">
        <v>80</v>
      </c>
      <c r="I624" s="6">
        <v>0.12066365007541478</v>
      </c>
      <c r="J624" s="6">
        <v>4.534236699390843</v>
      </c>
    </row>
    <row r="625" spans="1:10" x14ac:dyDescent="0.25">
      <c r="A625" s="1" t="s">
        <v>10721</v>
      </c>
      <c r="B625" s="1" t="s">
        <v>4247</v>
      </c>
      <c r="C625" s="1">
        <v>124033</v>
      </c>
      <c r="D625" s="1">
        <v>125010</v>
      </c>
      <c r="E625" s="1" t="s">
        <v>7</v>
      </c>
      <c r="F625" s="1">
        <v>978</v>
      </c>
      <c r="G625" s="4" t="s">
        <v>412</v>
      </c>
      <c r="H625" s="1">
        <v>118</v>
      </c>
      <c r="I625" s="6">
        <v>0.12065439672801637</v>
      </c>
      <c r="J625" s="6">
        <v>4.533888981852547</v>
      </c>
    </row>
    <row r="626" spans="1:10" x14ac:dyDescent="0.25">
      <c r="A626" s="1" t="s">
        <v>13155</v>
      </c>
      <c r="B626" s="1" t="s">
        <v>4247</v>
      </c>
      <c r="C626" s="1">
        <v>19945</v>
      </c>
      <c r="D626" s="1">
        <v>20334</v>
      </c>
      <c r="E626" s="1" t="s">
        <v>9</v>
      </c>
      <c r="F626" s="1">
        <v>390</v>
      </c>
      <c r="G626" s="4" t="s">
        <v>48</v>
      </c>
      <c r="H626" s="1">
        <v>47</v>
      </c>
      <c r="I626" s="6">
        <v>0.12051282051282051</v>
      </c>
      <c r="J626" s="6">
        <v>4.5285689035166055</v>
      </c>
    </row>
    <row r="627" spans="1:10" x14ac:dyDescent="0.25">
      <c r="A627" s="1" t="s">
        <v>11817</v>
      </c>
      <c r="B627" s="1" t="s">
        <v>5595</v>
      </c>
      <c r="C627" s="1">
        <v>2272</v>
      </c>
      <c r="D627" s="1">
        <v>2928</v>
      </c>
      <c r="E627" s="1" t="s">
        <v>7</v>
      </c>
      <c r="F627" s="1">
        <v>657</v>
      </c>
      <c r="G627" s="4" t="s">
        <v>494</v>
      </c>
      <c r="H627" s="1">
        <v>79</v>
      </c>
      <c r="I627" s="6">
        <v>0.12024353120243531</v>
      </c>
      <c r="J627" s="6">
        <v>4.51844968805164</v>
      </c>
    </row>
    <row r="628" spans="1:10" x14ac:dyDescent="0.25">
      <c r="A628" s="1" t="s">
        <v>11490</v>
      </c>
      <c r="B628" s="1" t="s">
        <v>6443</v>
      </c>
      <c r="C628" s="1">
        <v>88628</v>
      </c>
      <c r="D628" s="1">
        <v>89368</v>
      </c>
      <c r="E628" s="1" t="s">
        <v>9</v>
      </c>
      <c r="F628" s="1">
        <v>741</v>
      </c>
      <c r="G628" s="4" t="s">
        <v>2148</v>
      </c>
      <c r="H628" s="1">
        <v>89</v>
      </c>
      <c r="I628" s="6">
        <v>0.12010796221322537</v>
      </c>
      <c r="J628" s="6">
        <v>4.5133553461699645</v>
      </c>
    </row>
    <row r="629" spans="1:10" x14ac:dyDescent="0.25">
      <c r="A629" s="1" t="s">
        <v>10905</v>
      </c>
      <c r="B629" s="1" t="s">
        <v>4328</v>
      </c>
      <c r="C629" s="1">
        <v>157231</v>
      </c>
      <c r="D629" s="1">
        <v>158148</v>
      </c>
      <c r="E629" s="1" t="s">
        <v>7</v>
      </c>
      <c r="F629" s="1">
        <v>918</v>
      </c>
      <c r="G629" s="4" t="s">
        <v>13</v>
      </c>
      <c r="H629" s="1">
        <v>110</v>
      </c>
      <c r="I629" s="6">
        <v>0.11982570806100218</v>
      </c>
      <c r="J629" s="6">
        <v>4.5027489445339626</v>
      </c>
    </row>
    <row r="630" spans="1:10" x14ac:dyDescent="0.25">
      <c r="A630" s="1" t="s">
        <v>13216</v>
      </c>
      <c r="B630" s="1" t="s">
        <v>4247</v>
      </c>
      <c r="C630" s="1">
        <v>64976</v>
      </c>
      <c r="D630" s="1">
        <v>65359</v>
      </c>
      <c r="E630" s="1" t="s">
        <v>9</v>
      </c>
      <c r="F630" s="1">
        <v>384</v>
      </c>
      <c r="G630" s="4" t="s">
        <v>1201</v>
      </c>
      <c r="H630" s="1">
        <v>46</v>
      </c>
      <c r="I630" s="6">
        <v>0.11979166666666667</v>
      </c>
      <c r="J630" s="6">
        <v>4.5014697544929021</v>
      </c>
    </row>
    <row r="631" spans="1:10" x14ac:dyDescent="0.25">
      <c r="A631" s="1" t="s">
        <v>9711</v>
      </c>
      <c r="B631" s="1" t="s">
        <v>4328</v>
      </c>
      <c r="C631" s="1">
        <v>100569</v>
      </c>
      <c r="D631" s="1">
        <v>102014</v>
      </c>
      <c r="E631" s="1" t="s">
        <v>7</v>
      </c>
      <c r="F631" s="1">
        <v>1446</v>
      </c>
      <c r="G631" s="4" t="s">
        <v>1305</v>
      </c>
      <c r="H631" s="1">
        <v>173</v>
      </c>
      <c r="I631" s="6">
        <v>0.11964038727524205</v>
      </c>
      <c r="J631" s="6">
        <v>4.4957850551817975</v>
      </c>
    </row>
    <row r="632" spans="1:10" x14ac:dyDescent="0.25">
      <c r="A632" s="1" t="s">
        <v>10522</v>
      </c>
      <c r="B632" s="1" t="s">
        <v>5595</v>
      </c>
      <c r="C632" s="1">
        <v>30534</v>
      </c>
      <c r="D632" s="1">
        <v>31595</v>
      </c>
      <c r="E632" s="1" t="s">
        <v>9</v>
      </c>
      <c r="F632" s="1">
        <v>1062</v>
      </c>
      <c r="G632" s="4" t="s">
        <v>1523</v>
      </c>
      <c r="H632" s="1">
        <v>127</v>
      </c>
      <c r="I632" s="6">
        <v>0.11958568738229755</v>
      </c>
      <c r="J632" s="6">
        <v>4.4937295706851268</v>
      </c>
    </row>
    <row r="633" spans="1:10" x14ac:dyDescent="0.25">
      <c r="A633" s="1" t="s">
        <v>9197</v>
      </c>
      <c r="B633" s="1" t="s">
        <v>3832</v>
      </c>
      <c r="C633" s="1">
        <v>155294</v>
      </c>
      <c r="D633" s="1">
        <v>157060</v>
      </c>
      <c r="E633" s="1" t="s">
        <v>7</v>
      </c>
      <c r="F633" s="1">
        <v>1767</v>
      </c>
      <c r="G633" s="4" t="s">
        <v>9198</v>
      </c>
      <c r="H633" s="1">
        <v>211</v>
      </c>
      <c r="I633" s="6">
        <v>0.11941143180531975</v>
      </c>
      <c r="J633" s="6">
        <v>4.487181484068218</v>
      </c>
    </row>
    <row r="634" spans="1:10" x14ac:dyDescent="0.25">
      <c r="A634" s="1" t="s">
        <v>10635</v>
      </c>
      <c r="B634" s="1" t="s">
        <v>4245</v>
      </c>
      <c r="C634" s="1">
        <v>88537</v>
      </c>
      <c r="D634" s="1">
        <v>89559</v>
      </c>
      <c r="E634" s="1" t="s">
        <v>7</v>
      </c>
      <c r="F634" s="1">
        <v>1023</v>
      </c>
      <c r="G634" s="4" t="s">
        <v>870</v>
      </c>
      <c r="H634" s="1">
        <v>122</v>
      </c>
      <c r="I634" s="6">
        <v>0.11925708699902249</v>
      </c>
      <c r="J634" s="6">
        <v>4.4813815941706716</v>
      </c>
    </row>
    <row r="635" spans="1:10" x14ac:dyDescent="0.25">
      <c r="A635" s="1" t="s">
        <v>11533</v>
      </c>
      <c r="B635" s="1" t="s">
        <v>4328</v>
      </c>
      <c r="C635" s="1">
        <v>99829</v>
      </c>
      <c r="D635" s="1">
        <v>100566</v>
      </c>
      <c r="E635" s="1" t="s">
        <v>7</v>
      </c>
      <c r="F635" s="1">
        <v>738</v>
      </c>
      <c r="G635" s="4" t="s">
        <v>1575</v>
      </c>
      <c r="H635" s="1">
        <v>88</v>
      </c>
      <c r="I635" s="6">
        <v>0.11924119241192412</v>
      </c>
      <c r="J635" s="6">
        <v>4.4807843155362361</v>
      </c>
    </row>
    <row r="636" spans="1:10" x14ac:dyDescent="0.25">
      <c r="A636" s="1" t="s">
        <v>14336</v>
      </c>
      <c r="B636" s="1" t="s">
        <v>4328</v>
      </c>
      <c r="C636" s="1">
        <v>184820</v>
      </c>
      <c r="D636" s="1">
        <v>185071</v>
      </c>
      <c r="E636" s="1" t="s">
        <v>7</v>
      </c>
      <c r="F636" s="1">
        <v>252</v>
      </c>
      <c r="G636" s="4" t="s">
        <v>13</v>
      </c>
      <c r="H636" s="1">
        <v>30</v>
      </c>
      <c r="I636" s="6">
        <v>0.11904761904761904</v>
      </c>
      <c r="J636" s="6">
        <v>4.4735103150240016</v>
      </c>
    </row>
    <row r="637" spans="1:10" x14ac:dyDescent="0.25">
      <c r="A637" s="1" t="s">
        <v>12650</v>
      </c>
      <c r="B637" s="1" t="s">
        <v>4328</v>
      </c>
      <c r="C637" s="1">
        <v>149407</v>
      </c>
      <c r="D637" s="1">
        <v>149886</v>
      </c>
      <c r="E637" s="1" t="s">
        <v>7</v>
      </c>
      <c r="F637" s="1">
        <v>480</v>
      </c>
      <c r="G637" s="4" t="s">
        <v>13</v>
      </c>
      <c r="H637" s="1">
        <v>57</v>
      </c>
      <c r="I637" s="6">
        <v>0.11874999999999999</v>
      </c>
      <c r="J637" s="6">
        <v>4.4623265392364413</v>
      </c>
    </row>
    <row r="638" spans="1:10" x14ac:dyDescent="0.25">
      <c r="A638" s="1" t="s">
        <v>11119</v>
      </c>
      <c r="B638" s="1" t="s">
        <v>5595</v>
      </c>
      <c r="C638" s="1">
        <v>4758</v>
      </c>
      <c r="D638" s="1">
        <v>5609</v>
      </c>
      <c r="E638" s="1" t="s">
        <v>9</v>
      </c>
      <c r="F638" s="1">
        <v>852</v>
      </c>
      <c r="G638" s="4" t="s">
        <v>3230</v>
      </c>
      <c r="H638" s="1">
        <v>101</v>
      </c>
      <c r="I638" s="6">
        <v>0.11854460093896714</v>
      </c>
      <c r="J638" s="6">
        <v>4.454608158763337</v>
      </c>
    </row>
    <row r="639" spans="1:10" x14ac:dyDescent="0.25">
      <c r="A639" s="1" t="s">
        <v>13099</v>
      </c>
      <c r="B639" s="1" t="s">
        <v>3832</v>
      </c>
      <c r="C639" s="1">
        <v>148512</v>
      </c>
      <c r="D639" s="1">
        <v>148916</v>
      </c>
      <c r="E639" s="1" t="s">
        <v>7</v>
      </c>
      <c r="F639" s="1">
        <v>405</v>
      </c>
      <c r="G639" s="4" t="s">
        <v>3122</v>
      </c>
      <c r="H639" s="1">
        <v>48</v>
      </c>
      <c r="I639" s="6">
        <v>0.11851851851851852</v>
      </c>
      <c r="J639" s="6">
        <v>4.4536280469572285</v>
      </c>
    </row>
    <row r="640" spans="1:10" x14ac:dyDescent="0.25">
      <c r="A640" s="1" t="s">
        <v>10506</v>
      </c>
      <c r="B640" s="1" t="s">
        <v>6390</v>
      </c>
      <c r="C640" s="1">
        <v>4632</v>
      </c>
      <c r="D640" s="1">
        <v>5711</v>
      </c>
      <c r="E640" s="1" t="s">
        <v>9</v>
      </c>
      <c r="F640" s="1">
        <v>1080</v>
      </c>
      <c r="G640" s="4" t="s">
        <v>82</v>
      </c>
      <c r="H640" s="1">
        <v>128</v>
      </c>
      <c r="I640" s="6">
        <v>0.11851851851851852</v>
      </c>
      <c r="J640" s="6">
        <v>4.4536280469572285</v>
      </c>
    </row>
    <row r="641" spans="1:10" x14ac:dyDescent="0.25">
      <c r="A641" s="1" t="s">
        <v>13392</v>
      </c>
      <c r="B641" s="1" t="s">
        <v>3832</v>
      </c>
      <c r="C641" s="1">
        <v>40393</v>
      </c>
      <c r="D641" s="1">
        <v>40755</v>
      </c>
      <c r="E641" s="1" t="s">
        <v>7</v>
      </c>
      <c r="F641" s="1">
        <v>363</v>
      </c>
      <c r="G641" s="4" t="s">
        <v>318</v>
      </c>
      <c r="H641" s="1">
        <v>43</v>
      </c>
      <c r="I641" s="6">
        <v>0.1184573002754821</v>
      </c>
      <c r="J641" s="6">
        <v>4.4513276192470235</v>
      </c>
    </row>
    <row r="642" spans="1:10" x14ac:dyDescent="0.25">
      <c r="A642" s="1" t="s">
        <v>9666</v>
      </c>
      <c r="B642" s="1" t="s">
        <v>6443</v>
      </c>
      <c r="C642" s="1">
        <v>82445</v>
      </c>
      <c r="D642" s="1">
        <v>83932</v>
      </c>
      <c r="E642" s="1" t="s">
        <v>9</v>
      </c>
      <c r="F642" s="1">
        <v>1488</v>
      </c>
      <c r="G642" s="4" t="s">
        <v>1722</v>
      </c>
      <c r="H642" s="1">
        <v>176</v>
      </c>
      <c r="I642" s="6">
        <v>0.11827956989247312</v>
      </c>
      <c r="J642" s="6">
        <v>4.4446489581528787</v>
      </c>
    </row>
    <row r="643" spans="1:10" x14ac:dyDescent="0.25">
      <c r="A643" s="1" t="s">
        <v>9477</v>
      </c>
      <c r="B643" s="1" t="s">
        <v>6934</v>
      </c>
      <c r="C643" s="1">
        <v>75864</v>
      </c>
      <c r="D643" s="1">
        <v>77453</v>
      </c>
      <c r="E643" s="1" t="s">
        <v>9</v>
      </c>
      <c r="F643" s="1">
        <v>1590</v>
      </c>
      <c r="G643" s="4" t="s">
        <v>313</v>
      </c>
      <c r="H643" s="1">
        <v>188</v>
      </c>
      <c r="I643" s="6">
        <v>0.11823899371069183</v>
      </c>
      <c r="J643" s="6">
        <v>4.4431242072238391</v>
      </c>
    </row>
    <row r="644" spans="1:10" x14ac:dyDescent="0.25">
      <c r="A644" s="1" t="s">
        <v>9333</v>
      </c>
      <c r="B644" s="1" t="s">
        <v>3832</v>
      </c>
      <c r="C644" s="1">
        <v>80542</v>
      </c>
      <c r="D644" s="1">
        <v>82227</v>
      </c>
      <c r="E644" s="1" t="s">
        <v>7</v>
      </c>
      <c r="F644" s="1">
        <v>1686</v>
      </c>
      <c r="G644" s="4" t="s">
        <v>732</v>
      </c>
      <c r="H644" s="1">
        <v>199</v>
      </c>
      <c r="I644" s="6">
        <v>0.11803084223013048</v>
      </c>
      <c r="J644" s="6">
        <v>4.4353023977426576</v>
      </c>
    </row>
    <row r="645" spans="1:10" x14ac:dyDescent="0.25">
      <c r="A645" s="1" t="s">
        <v>14413</v>
      </c>
      <c r="B645" s="1" t="s">
        <v>4328</v>
      </c>
      <c r="C645" s="1">
        <v>139345</v>
      </c>
      <c r="D645" s="1">
        <v>139590</v>
      </c>
      <c r="E645" s="1" t="s">
        <v>9</v>
      </c>
      <c r="F645" s="1">
        <v>246</v>
      </c>
      <c r="G645" s="4" t="s">
        <v>13</v>
      </c>
      <c r="H645" s="1">
        <v>29</v>
      </c>
      <c r="I645" s="6">
        <v>0.11788617886178862</v>
      </c>
      <c r="J645" s="6">
        <v>4.4298663119505974</v>
      </c>
    </row>
    <row r="646" spans="1:10" x14ac:dyDescent="0.25">
      <c r="A646" s="1" t="s">
        <v>10677</v>
      </c>
      <c r="B646" s="1" t="s">
        <v>3832</v>
      </c>
      <c r="C646" s="1">
        <v>117347</v>
      </c>
      <c r="D646" s="1">
        <v>118366</v>
      </c>
      <c r="E646" s="1" t="s">
        <v>7</v>
      </c>
      <c r="F646" s="1">
        <v>1020</v>
      </c>
      <c r="G646" s="4" t="s">
        <v>1494</v>
      </c>
      <c r="H646" s="1">
        <v>120</v>
      </c>
      <c r="I646" s="6">
        <v>0.11764705882352941</v>
      </c>
      <c r="J646" s="6">
        <v>4.4208807819060718</v>
      </c>
    </row>
    <row r="647" spans="1:10" x14ac:dyDescent="0.25">
      <c r="A647" s="1" t="s">
        <v>10844</v>
      </c>
      <c r="B647" s="1" t="s">
        <v>4245</v>
      </c>
      <c r="C647" s="1">
        <v>62326</v>
      </c>
      <c r="D647" s="1">
        <v>63279</v>
      </c>
      <c r="E647" s="1" t="s">
        <v>7</v>
      </c>
      <c r="F647" s="1">
        <v>954</v>
      </c>
      <c r="G647" s="4" t="s">
        <v>443</v>
      </c>
      <c r="H647" s="1">
        <v>112</v>
      </c>
      <c r="I647" s="6">
        <v>0.11740041928721175</v>
      </c>
      <c r="J647" s="6">
        <v>4.4116126880236699</v>
      </c>
    </row>
    <row r="648" spans="1:10" x14ac:dyDescent="0.25">
      <c r="A648" s="1" t="s">
        <v>13345</v>
      </c>
      <c r="B648" s="1" t="s">
        <v>4328</v>
      </c>
      <c r="C648" s="1">
        <v>139590</v>
      </c>
      <c r="D648" s="1">
        <v>139964</v>
      </c>
      <c r="E648" s="1" t="s">
        <v>9</v>
      </c>
      <c r="F648" s="1">
        <v>375</v>
      </c>
      <c r="G648" s="4" t="s">
        <v>2669</v>
      </c>
      <c r="H648" s="1">
        <v>44</v>
      </c>
      <c r="I648" s="6">
        <v>0.11733333333333333</v>
      </c>
      <c r="J648" s="6">
        <v>4.4090917664876565</v>
      </c>
    </row>
    <row r="649" spans="1:10" x14ac:dyDescent="0.25">
      <c r="A649" s="1" t="s">
        <v>9456</v>
      </c>
      <c r="B649" s="1" t="s">
        <v>6443</v>
      </c>
      <c r="C649" s="1">
        <v>55407</v>
      </c>
      <c r="D649" s="1">
        <v>57029</v>
      </c>
      <c r="E649" s="1" t="s">
        <v>9</v>
      </c>
      <c r="F649" s="1">
        <v>1623</v>
      </c>
      <c r="G649" s="4" t="s">
        <v>2069</v>
      </c>
      <c r="H649" s="1">
        <v>190</v>
      </c>
      <c r="I649" s="6">
        <v>0.1170671595810228</v>
      </c>
      <c r="J649" s="6">
        <v>4.3990896258646375</v>
      </c>
    </row>
    <row r="650" spans="1:10" x14ac:dyDescent="0.25">
      <c r="A650" s="1" t="s">
        <v>10362</v>
      </c>
      <c r="B650" s="1" t="s">
        <v>3372</v>
      </c>
      <c r="C650" s="1">
        <v>32610</v>
      </c>
      <c r="D650" s="1">
        <v>33764</v>
      </c>
      <c r="E650" s="1" t="s">
        <v>7</v>
      </c>
      <c r="F650" s="1">
        <v>1155</v>
      </c>
      <c r="G650" s="4" t="s">
        <v>13</v>
      </c>
      <c r="H650" s="1">
        <v>135</v>
      </c>
      <c r="I650" s="6">
        <v>0.11688311688311688</v>
      </c>
      <c r="J650" s="6">
        <v>4.3921737638417477</v>
      </c>
    </row>
    <row r="651" spans="1:10" x14ac:dyDescent="0.25">
      <c r="A651" s="1" t="s">
        <v>10204</v>
      </c>
      <c r="B651" s="1" t="s">
        <v>3832</v>
      </c>
      <c r="C651" s="1">
        <v>86563</v>
      </c>
      <c r="D651" s="1">
        <v>87786</v>
      </c>
      <c r="E651" s="1" t="s">
        <v>7</v>
      </c>
      <c r="F651" s="1">
        <v>1224</v>
      </c>
      <c r="G651" s="4" t="s">
        <v>621</v>
      </c>
      <c r="H651" s="1">
        <v>143</v>
      </c>
      <c r="I651" s="6">
        <v>0.11683006535947713</v>
      </c>
      <c r="J651" s="6">
        <v>4.3901802209206133</v>
      </c>
    </row>
    <row r="652" spans="1:10" x14ac:dyDescent="0.25">
      <c r="A652" s="1" t="s">
        <v>10495</v>
      </c>
      <c r="B652" s="1" t="s">
        <v>4328</v>
      </c>
      <c r="C652" s="1">
        <v>116564</v>
      </c>
      <c r="D652" s="1">
        <v>117670</v>
      </c>
      <c r="E652" s="1" t="s">
        <v>9</v>
      </c>
      <c r="F652" s="1">
        <v>1107</v>
      </c>
      <c r="G652" s="4" t="s">
        <v>1669</v>
      </c>
      <c r="H652" s="1">
        <v>129</v>
      </c>
      <c r="I652" s="6">
        <v>0.11653116531165311</v>
      </c>
      <c r="J652" s="6">
        <v>4.3789483083649579</v>
      </c>
    </row>
    <row r="653" spans="1:10" x14ac:dyDescent="0.25">
      <c r="A653" s="1" t="s">
        <v>10470</v>
      </c>
      <c r="B653" s="1" t="s">
        <v>3832</v>
      </c>
      <c r="C653" s="1">
        <v>158638</v>
      </c>
      <c r="D653" s="1">
        <v>159753</v>
      </c>
      <c r="E653" s="1" t="s">
        <v>9</v>
      </c>
      <c r="F653" s="1">
        <v>1116</v>
      </c>
      <c r="G653" s="4" t="s">
        <v>7923</v>
      </c>
      <c r="H653" s="1">
        <v>130</v>
      </c>
      <c r="I653" s="6">
        <v>0.11648745519713262</v>
      </c>
      <c r="J653" s="6">
        <v>4.3773057921202598</v>
      </c>
    </row>
    <row r="654" spans="1:10" x14ac:dyDescent="0.25">
      <c r="A654" s="1" t="s">
        <v>13319</v>
      </c>
      <c r="B654" s="1" t="s">
        <v>3832</v>
      </c>
      <c r="C654" s="1">
        <v>17364</v>
      </c>
      <c r="D654" s="1">
        <v>17741</v>
      </c>
      <c r="E654" s="1" t="s">
        <v>9</v>
      </c>
      <c r="F654" s="1">
        <v>378</v>
      </c>
      <c r="G654" s="4" t="s">
        <v>13</v>
      </c>
      <c r="H654" s="1">
        <v>44</v>
      </c>
      <c r="I654" s="6">
        <v>0.1164021164021164</v>
      </c>
      <c r="J654" s="6">
        <v>4.3740989746901349</v>
      </c>
    </row>
    <row r="655" spans="1:10" x14ac:dyDescent="0.25">
      <c r="A655" s="1" t="s">
        <v>13343</v>
      </c>
      <c r="B655" s="1" t="s">
        <v>4328</v>
      </c>
      <c r="C655" s="1">
        <v>47555</v>
      </c>
      <c r="D655" s="1">
        <v>47932</v>
      </c>
      <c r="E655" s="1" t="s">
        <v>9</v>
      </c>
      <c r="F655" s="1">
        <v>378</v>
      </c>
      <c r="G655" s="4" t="s">
        <v>1281</v>
      </c>
      <c r="H655" s="1">
        <v>44</v>
      </c>
      <c r="I655" s="6">
        <v>0.1164021164021164</v>
      </c>
      <c r="J655" s="6">
        <v>4.3740989746901349</v>
      </c>
    </row>
    <row r="656" spans="1:10" x14ac:dyDescent="0.25">
      <c r="A656" s="1" t="s">
        <v>11342</v>
      </c>
      <c r="B656" s="1" t="s">
        <v>4245</v>
      </c>
      <c r="C656" s="1">
        <v>17904</v>
      </c>
      <c r="D656" s="1">
        <v>18713</v>
      </c>
      <c r="E656" s="1" t="s">
        <v>9</v>
      </c>
      <c r="F656" s="1">
        <v>810</v>
      </c>
      <c r="G656" s="4" t="s">
        <v>2512</v>
      </c>
      <c r="H656" s="1">
        <v>94</v>
      </c>
      <c r="I656" s="6">
        <v>0.11604938271604938</v>
      </c>
      <c r="J656" s="6">
        <v>4.3608441293122855</v>
      </c>
    </row>
    <row r="657" spans="1:10" x14ac:dyDescent="0.25">
      <c r="A657" s="1" t="s">
        <v>9332</v>
      </c>
      <c r="B657" s="1" t="s">
        <v>6860</v>
      </c>
      <c r="C657" s="1">
        <v>1203</v>
      </c>
      <c r="D657" s="1">
        <v>2921</v>
      </c>
      <c r="E657" s="1" t="s">
        <v>9</v>
      </c>
      <c r="F657" s="1">
        <v>1719</v>
      </c>
      <c r="G657" s="4" t="s">
        <v>164</v>
      </c>
      <c r="H657" s="1">
        <v>199</v>
      </c>
      <c r="I657" s="6">
        <v>0.11576497963932519</v>
      </c>
      <c r="J657" s="6">
        <v>4.3501569764945449</v>
      </c>
    </row>
    <row r="658" spans="1:10" x14ac:dyDescent="0.25">
      <c r="A658" s="1" t="s">
        <v>12514</v>
      </c>
      <c r="B658" s="1" t="s">
        <v>4245</v>
      </c>
      <c r="C658" s="1">
        <v>42340</v>
      </c>
      <c r="D658" s="1">
        <v>42858</v>
      </c>
      <c r="E658" s="1" t="s">
        <v>7</v>
      </c>
      <c r="F658" s="1">
        <v>519</v>
      </c>
      <c r="G658" s="4" t="s">
        <v>13</v>
      </c>
      <c r="H658" s="1">
        <v>60</v>
      </c>
      <c r="I658" s="6">
        <v>0.11560693641618497</v>
      </c>
      <c r="J658" s="6">
        <v>4.3442181093874694</v>
      </c>
    </row>
    <row r="659" spans="1:10" x14ac:dyDescent="0.25">
      <c r="A659" s="1" t="s">
        <v>13929</v>
      </c>
      <c r="B659" s="1" t="s">
        <v>4328</v>
      </c>
      <c r="C659" s="1">
        <v>129067</v>
      </c>
      <c r="D659" s="1">
        <v>129369</v>
      </c>
      <c r="E659" s="1" t="s">
        <v>7</v>
      </c>
      <c r="F659" s="1">
        <v>303</v>
      </c>
      <c r="G659" s="4" t="s">
        <v>13</v>
      </c>
      <c r="H659" s="1">
        <v>35</v>
      </c>
      <c r="I659" s="6">
        <v>0.11551155115511551</v>
      </c>
      <c r="J659" s="6">
        <v>4.3406337710133878</v>
      </c>
    </row>
    <row r="660" spans="1:10" x14ac:dyDescent="0.25">
      <c r="A660" s="1" t="s">
        <v>11206</v>
      </c>
      <c r="B660" s="1" t="s">
        <v>11207</v>
      </c>
      <c r="C660" s="1">
        <v>1011</v>
      </c>
      <c r="D660" s="1">
        <v>1859</v>
      </c>
      <c r="E660" s="1" t="s">
        <v>7</v>
      </c>
      <c r="F660" s="1">
        <v>849</v>
      </c>
      <c r="G660" s="4" t="s">
        <v>13</v>
      </c>
      <c r="H660" s="1">
        <v>98</v>
      </c>
      <c r="I660" s="6">
        <v>0.11542991755005889</v>
      </c>
      <c r="J660" s="6">
        <v>4.337566185309492</v>
      </c>
    </row>
    <row r="661" spans="1:10" x14ac:dyDescent="0.25">
      <c r="A661" s="1" t="s">
        <v>12013</v>
      </c>
      <c r="B661" s="1" t="s">
        <v>5595</v>
      </c>
      <c r="C661" s="1">
        <v>27344</v>
      </c>
      <c r="D661" s="1">
        <v>27976</v>
      </c>
      <c r="E661" s="1" t="s">
        <v>9</v>
      </c>
      <c r="F661" s="1">
        <v>633</v>
      </c>
      <c r="G661" s="4" t="s">
        <v>12014</v>
      </c>
      <c r="H661" s="1">
        <v>73</v>
      </c>
      <c r="I661" s="6">
        <v>0.11532385466034756</v>
      </c>
      <c r="J661" s="6">
        <v>4.333580608487706</v>
      </c>
    </row>
    <row r="662" spans="1:10" x14ac:dyDescent="0.25">
      <c r="A662" s="1" t="s">
        <v>12154</v>
      </c>
      <c r="B662" s="1" t="s">
        <v>4247</v>
      </c>
      <c r="C662" s="1">
        <v>75903</v>
      </c>
      <c r="D662" s="1">
        <v>76505</v>
      </c>
      <c r="E662" s="1" t="s">
        <v>7</v>
      </c>
      <c r="F662" s="1">
        <v>603</v>
      </c>
      <c r="G662" s="4" t="s">
        <v>48</v>
      </c>
      <c r="H662" s="1">
        <v>69</v>
      </c>
      <c r="I662" s="6">
        <v>0.11442786069651742</v>
      </c>
      <c r="J662" s="6">
        <v>4.2999114072768014</v>
      </c>
    </row>
    <row r="663" spans="1:10" x14ac:dyDescent="0.25">
      <c r="A663" s="1" t="s">
        <v>10393</v>
      </c>
      <c r="B663" s="1" t="s">
        <v>4247</v>
      </c>
      <c r="C663" s="1">
        <v>50237</v>
      </c>
      <c r="D663" s="1">
        <v>51412</v>
      </c>
      <c r="E663" s="1" t="s">
        <v>7</v>
      </c>
      <c r="F663" s="1">
        <v>1176</v>
      </c>
      <c r="G663" s="4" t="s">
        <v>1137</v>
      </c>
      <c r="H663" s="1">
        <v>134</v>
      </c>
      <c r="I663" s="6">
        <v>0.11394557823129252</v>
      </c>
      <c r="J663" s="6">
        <v>4.2817884443801155</v>
      </c>
    </row>
    <row r="664" spans="1:10" x14ac:dyDescent="0.25">
      <c r="A664" s="1" t="s">
        <v>9347</v>
      </c>
      <c r="B664" s="1" t="s">
        <v>4328</v>
      </c>
      <c r="C664" s="1">
        <v>29405</v>
      </c>
      <c r="D664" s="1">
        <v>31150</v>
      </c>
      <c r="E664" s="1" t="s">
        <v>9</v>
      </c>
      <c r="F664" s="1">
        <v>1746</v>
      </c>
      <c r="G664" s="4" t="s">
        <v>559</v>
      </c>
      <c r="H664" s="1">
        <v>198</v>
      </c>
      <c r="I664" s="6">
        <v>0.1134020618556701</v>
      </c>
      <c r="J664" s="6">
        <v>4.2613644650331732</v>
      </c>
    </row>
    <row r="665" spans="1:10" x14ac:dyDescent="0.25">
      <c r="A665" s="1" t="s">
        <v>11152</v>
      </c>
      <c r="B665" s="1" t="s">
        <v>4247</v>
      </c>
      <c r="C665" s="1">
        <v>53371</v>
      </c>
      <c r="D665" s="1">
        <v>54252</v>
      </c>
      <c r="E665" s="1" t="s">
        <v>9</v>
      </c>
      <c r="F665" s="1">
        <v>882</v>
      </c>
      <c r="G665" s="4" t="s">
        <v>270</v>
      </c>
      <c r="H665" s="1">
        <v>100</v>
      </c>
      <c r="I665" s="6">
        <v>0.11337868480725624</v>
      </c>
      <c r="J665" s="6">
        <v>4.2604860143085732</v>
      </c>
    </row>
    <row r="666" spans="1:10" x14ac:dyDescent="0.25">
      <c r="A666" s="1" t="s">
        <v>13711</v>
      </c>
      <c r="B666" s="1" t="s">
        <v>5030</v>
      </c>
      <c r="C666" s="1">
        <v>39373</v>
      </c>
      <c r="D666" s="1">
        <v>39708</v>
      </c>
      <c r="E666" s="1" t="s">
        <v>7</v>
      </c>
      <c r="F666" s="1">
        <v>336</v>
      </c>
      <c r="G666" s="4" t="s">
        <v>48</v>
      </c>
      <c r="H666" s="1">
        <v>38</v>
      </c>
      <c r="I666" s="6">
        <v>0.1130952380952381</v>
      </c>
      <c r="J666" s="6">
        <v>4.2498347992728016</v>
      </c>
    </row>
    <row r="667" spans="1:10" x14ac:dyDescent="0.25">
      <c r="A667" s="1" t="s">
        <v>14392</v>
      </c>
      <c r="B667" s="1" t="s">
        <v>4245</v>
      </c>
      <c r="C667" s="1">
        <v>13407</v>
      </c>
      <c r="D667" s="1">
        <v>13664</v>
      </c>
      <c r="E667" s="1" t="s">
        <v>9</v>
      </c>
      <c r="F667" s="1">
        <v>258</v>
      </c>
      <c r="G667" s="4" t="s">
        <v>728</v>
      </c>
      <c r="H667" s="1">
        <v>29</v>
      </c>
      <c r="I667" s="6">
        <v>0.1124031007751938</v>
      </c>
      <c r="J667" s="6">
        <v>4.2238260183714997</v>
      </c>
    </row>
    <row r="668" spans="1:10" x14ac:dyDescent="0.25">
      <c r="A668" s="1" t="s">
        <v>14233</v>
      </c>
      <c r="B668" s="1" t="s">
        <v>4247</v>
      </c>
      <c r="C668" s="1">
        <v>87282</v>
      </c>
      <c r="D668" s="1">
        <v>87557</v>
      </c>
      <c r="E668" s="1" t="s">
        <v>7</v>
      </c>
      <c r="F668" s="1">
        <v>276</v>
      </c>
      <c r="G668" s="4" t="s">
        <v>9716</v>
      </c>
      <c r="H668" s="1">
        <v>31</v>
      </c>
      <c r="I668" s="6">
        <v>0.11231884057971014</v>
      </c>
      <c r="J668" s="6">
        <v>4.2206597320009056</v>
      </c>
    </row>
    <row r="669" spans="1:10" x14ac:dyDescent="0.25">
      <c r="A669" s="1" t="s">
        <v>14231</v>
      </c>
      <c r="B669" s="1" t="s">
        <v>3372</v>
      </c>
      <c r="C669" s="1">
        <v>8971</v>
      </c>
      <c r="D669" s="1">
        <v>9246</v>
      </c>
      <c r="E669" s="1" t="s">
        <v>9</v>
      </c>
      <c r="F669" s="1">
        <v>276</v>
      </c>
      <c r="G669" s="4" t="s">
        <v>13</v>
      </c>
      <c r="H669" s="1">
        <v>31</v>
      </c>
      <c r="I669" s="6">
        <v>0.11231884057971014</v>
      </c>
      <c r="J669" s="6">
        <v>4.2206597320009056</v>
      </c>
    </row>
    <row r="670" spans="1:10" x14ac:dyDescent="0.25">
      <c r="A670" s="1" t="s">
        <v>9974</v>
      </c>
      <c r="B670" s="1" t="s">
        <v>4247</v>
      </c>
      <c r="C670" s="1">
        <v>66580</v>
      </c>
      <c r="D670" s="1">
        <v>67977</v>
      </c>
      <c r="E670" s="1" t="s">
        <v>7</v>
      </c>
      <c r="F670" s="1">
        <v>1398</v>
      </c>
      <c r="G670" s="4" t="s">
        <v>1641</v>
      </c>
      <c r="H670" s="1">
        <v>157</v>
      </c>
      <c r="I670" s="6">
        <v>0.1123032904148784</v>
      </c>
      <c r="J670" s="6">
        <v>4.2200753958895953</v>
      </c>
    </row>
    <row r="671" spans="1:10" x14ac:dyDescent="0.25">
      <c r="A671" s="1" t="s">
        <v>13849</v>
      </c>
      <c r="B671" s="1" t="s">
        <v>4328</v>
      </c>
      <c r="C671" s="1">
        <v>120572</v>
      </c>
      <c r="D671" s="1">
        <v>120892</v>
      </c>
      <c r="E671" s="1" t="s">
        <v>9</v>
      </c>
      <c r="F671" s="1">
        <v>321</v>
      </c>
      <c r="G671" s="4" t="s">
        <v>916</v>
      </c>
      <c r="H671" s="1">
        <v>36</v>
      </c>
      <c r="I671" s="6">
        <v>0.11214953271028037</v>
      </c>
      <c r="J671" s="6">
        <v>4.2142975677983117</v>
      </c>
    </row>
    <row r="672" spans="1:10" x14ac:dyDescent="0.25">
      <c r="A672" s="1" t="s">
        <v>9751</v>
      </c>
      <c r="B672" s="1" t="s">
        <v>3832</v>
      </c>
      <c r="C672" s="1">
        <v>200051</v>
      </c>
      <c r="D672" s="1">
        <v>201568</v>
      </c>
      <c r="E672" s="1" t="s">
        <v>9</v>
      </c>
      <c r="F672" s="1">
        <v>1518</v>
      </c>
      <c r="G672" s="4" t="s">
        <v>9752</v>
      </c>
      <c r="H672" s="1">
        <v>170</v>
      </c>
      <c r="I672" s="6">
        <v>0.11198945981554677</v>
      </c>
      <c r="J672" s="6">
        <v>4.208282430734041</v>
      </c>
    </row>
    <row r="673" spans="1:10" x14ac:dyDescent="0.25">
      <c r="A673" s="1" t="s">
        <v>11278</v>
      </c>
      <c r="B673" s="1" t="s">
        <v>4245</v>
      </c>
      <c r="C673" s="1">
        <v>102313</v>
      </c>
      <c r="D673" s="1">
        <v>103170</v>
      </c>
      <c r="E673" s="1" t="s">
        <v>9</v>
      </c>
      <c r="F673" s="1">
        <v>858</v>
      </c>
      <c r="G673" s="4" t="s">
        <v>1252</v>
      </c>
      <c r="H673" s="1">
        <v>96</v>
      </c>
      <c r="I673" s="6">
        <v>0.11188811188811189</v>
      </c>
      <c r="J673" s="6">
        <v>4.2044740303442367</v>
      </c>
    </row>
    <row r="674" spans="1:10" x14ac:dyDescent="0.25">
      <c r="A674" s="1" t="s">
        <v>10172</v>
      </c>
      <c r="B674" s="1" t="s">
        <v>6443</v>
      </c>
      <c r="C674" s="1">
        <v>27582</v>
      </c>
      <c r="D674" s="1">
        <v>28880</v>
      </c>
      <c r="E674" s="1" t="s">
        <v>9</v>
      </c>
      <c r="F674" s="1">
        <v>1299</v>
      </c>
      <c r="G674" s="4" t="s">
        <v>264</v>
      </c>
      <c r="H674" s="1">
        <v>145</v>
      </c>
      <c r="I674" s="6">
        <v>0.11162432640492687</v>
      </c>
      <c r="J674" s="6">
        <v>4.1945616348723895</v>
      </c>
    </row>
    <row r="675" spans="1:10" x14ac:dyDescent="0.25">
      <c r="A675" s="1" t="s">
        <v>11102</v>
      </c>
      <c r="B675" s="1" t="s">
        <v>4247</v>
      </c>
      <c r="C675" s="1">
        <v>61485</v>
      </c>
      <c r="D675" s="1">
        <v>62399</v>
      </c>
      <c r="E675" s="1" t="s">
        <v>7</v>
      </c>
      <c r="F675" s="1">
        <v>915</v>
      </c>
      <c r="G675" s="4" t="s">
        <v>344</v>
      </c>
      <c r="H675" s="1">
        <v>102</v>
      </c>
      <c r="I675" s="6">
        <v>0.11147540983606558</v>
      </c>
      <c r="J675" s="6">
        <v>4.1889657244946061</v>
      </c>
    </row>
    <row r="676" spans="1:10" x14ac:dyDescent="0.25">
      <c r="A676" s="1" t="s">
        <v>15072</v>
      </c>
      <c r="B676" s="1" t="s">
        <v>4328</v>
      </c>
      <c r="C676" s="1">
        <v>120369</v>
      </c>
      <c r="D676" s="1">
        <v>120566</v>
      </c>
      <c r="E676" s="1" t="s">
        <v>9</v>
      </c>
      <c r="F676" s="1">
        <v>198</v>
      </c>
      <c r="G676" s="4" t="s">
        <v>13</v>
      </c>
      <c r="H676" s="1">
        <v>22</v>
      </c>
      <c r="I676" s="6">
        <v>0.1111111111111111</v>
      </c>
      <c r="J676" s="6">
        <v>4.1752762940224013</v>
      </c>
    </row>
    <row r="677" spans="1:10" x14ac:dyDescent="0.25">
      <c r="A677" s="1" t="s">
        <v>11431</v>
      </c>
      <c r="B677" s="1" t="s">
        <v>3423</v>
      </c>
      <c r="C677" s="1">
        <v>61912</v>
      </c>
      <c r="D677" s="1">
        <v>62730</v>
      </c>
      <c r="E677" s="1" t="s">
        <v>9</v>
      </c>
      <c r="F677" s="1">
        <v>819</v>
      </c>
      <c r="G677" s="4" t="s">
        <v>2511</v>
      </c>
      <c r="H677" s="1">
        <v>91</v>
      </c>
      <c r="I677" s="6">
        <v>0.1111111111111111</v>
      </c>
      <c r="J677" s="6">
        <v>4.1752762940224013</v>
      </c>
    </row>
    <row r="678" spans="1:10" x14ac:dyDescent="0.25">
      <c r="A678" s="1" t="s">
        <v>12930</v>
      </c>
      <c r="B678" s="1" t="s">
        <v>6934</v>
      </c>
      <c r="C678" s="1">
        <v>33109</v>
      </c>
      <c r="D678" s="1">
        <v>33570</v>
      </c>
      <c r="E678" s="1" t="s">
        <v>9</v>
      </c>
      <c r="F678" s="1">
        <v>462</v>
      </c>
      <c r="G678" s="4" t="s">
        <v>13</v>
      </c>
      <c r="H678" s="1">
        <v>51</v>
      </c>
      <c r="I678" s="6">
        <v>0.11038961038961038</v>
      </c>
      <c r="J678" s="6">
        <v>4.1481641102949833</v>
      </c>
    </row>
    <row r="679" spans="1:10" x14ac:dyDescent="0.25">
      <c r="A679" s="1" t="s">
        <v>14047</v>
      </c>
      <c r="B679" s="1" t="s">
        <v>5595</v>
      </c>
      <c r="C679" s="1">
        <v>7377</v>
      </c>
      <c r="D679" s="1">
        <v>7676</v>
      </c>
      <c r="E679" s="1" t="s">
        <v>7</v>
      </c>
      <c r="F679" s="1">
        <v>300</v>
      </c>
      <c r="G679" s="4" t="s">
        <v>13</v>
      </c>
      <c r="H679" s="1">
        <v>33</v>
      </c>
      <c r="I679" s="6">
        <v>0.11</v>
      </c>
      <c r="J679" s="6">
        <v>4.1335235310821776</v>
      </c>
    </row>
    <row r="680" spans="1:10" x14ac:dyDescent="0.25">
      <c r="A680" s="1" t="s">
        <v>11306</v>
      </c>
      <c r="B680" s="1" t="s">
        <v>4247</v>
      </c>
      <c r="C680" s="1">
        <v>106166</v>
      </c>
      <c r="D680" s="1">
        <v>107032</v>
      </c>
      <c r="E680" s="1" t="s">
        <v>9</v>
      </c>
      <c r="F680" s="1">
        <v>867</v>
      </c>
      <c r="G680" s="4" t="s">
        <v>628</v>
      </c>
      <c r="H680" s="1">
        <v>95</v>
      </c>
      <c r="I680" s="6">
        <v>0.10957324106113034</v>
      </c>
      <c r="J680" s="6">
        <v>4.1174870027556558</v>
      </c>
    </row>
    <row r="681" spans="1:10" x14ac:dyDescent="0.25">
      <c r="A681" s="1" t="s">
        <v>13629</v>
      </c>
      <c r="B681" s="1" t="s">
        <v>5595</v>
      </c>
      <c r="C681" s="1">
        <v>4056</v>
      </c>
      <c r="D681" s="1">
        <v>4412</v>
      </c>
      <c r="E681" s="1" t="s">
        <v>9</v>
      </c>
      <c r="F681" s="1">
        <v>357</v>
      </c>
      <c r="G681" s="4" t="s">
        <v>13</v>
      </c>
      <c r="H681" s="1">
        <v>39</v>
      </c>
      <c r="I681" s="6">
        <v>0.1092436974789916</v>
      </c>
      <c r="J681" s="6">
        <v>4.1051035831984954</v>
      </c>
    </row>
    <row r="682" spans="1:10" x14ac:dyDescent="0.25">
      <c r="A682" s="1" t="s">
        <v>12825</v>
      </c>
      <c r="B682" s="1" t="s">
        <v>4715</v>
      </c>
      <c r="C682" s="1">
        <v>26301</v>
      </c>
      <c r="D682" s="1">
        <v>26786</v>
      </c>
      <c r="E682" s="1" t="s">
        <v>7</v>
      </c>
      <c r="F682" s="1">
        <v>486</v>
      </c>
      <c r="G682" s="4" t="s">
        <v>48</v>
      </c>
      <c r="H682" s="1">
        <v>53</v>
      </c>
      <c r="I682" s="6">
        <v>0.10905349794238683</v>
      </c>
      <c r="J682" s="6">
        <v>4.0979563626516171</v>
      </c>
    </row>
    <row r="683" spans="1:10" x14ac:dyDescent="0.25">
      <c r="A683" s="1" t="s">
        <v>12832</v>
      </c>
      <c r="B683" s="1" t="s">
        <v>4247</v>
      </c>
      <c r="C683" s="1">
        <v>1997</v>
      </c>
      <c r="D683" s="1">
        <v>2482</v>
      </c>
      <c r="E683" s="1" t="s">
        <v>7</v>
      </c>
      <c r="F683" s="1">
        <v>486</v>
      </c>
      <c r="G683" s="4" t="s">
        <v>13</v>
      </c>
      <c r="H683" s="1">
        <v>53</v>
      </c>
      <c r="I683" s="6">
        <v>0.10905349794238683</v>
      </c>
      <c r="J683" s="6">
        <v>4.0979563626516171</v>
      </c>
    </row>
    <row r="684" spans="1:10" x14ac:dyDescent="0.25">
      <c r="A684" s="1" t="s">
        <v>12870</v>
      </c>
      <c r="B684" s="1" t="s">
        <v>3423</v>
      </c>
      <c r="C684" s="1">
        <v>20149</v>
      </c>
      <c r="D684" s="1">
        <v>20625</v>
      </c>
      <c r="E684" s="1" t="s">
        <v>7</v>
      </c>
      <c r="F684" s="1">
        <v>477</v>
      </c>
      <c r="G684" s="4" t="s">
        <v>520</v>
      </c>
      <c r="H684" s="1">
        <v>52</v>
      </c>
      <c r="I684" s="6">
        <v>0.1090146750524109</v>
      </c>
      <c r="J684" s="6">
        <v>4.0964974960219784</v>
      </c>
    </row>
    <row r="685" spans="1:10" x14ac:dyDescent="0.25">
      <c r="A685" s="1" t="s">
        <v>12228</v>
      </c>
      <c r="B685" s="1" t="s">
        <v>4071</v>
      </c>
      <c r="C685" s="1">
        <v>2941</v>
      </c>
      <c r="D685" s="1">
        <v>3555</v>
      </c>
      <c r="E685" s="1" t="s">
        <v>9</v>
      </c>
      <c r="F685" s="1">
        <v>615</v>
      </c>
      <c r="G685" s="4" t="s">
        <v>1026</v>
      </c>
      <c r="H685" s="1">
        <v>67</v>
      </c>
      <c r="I685" s="6">
        <v>0.10894308943089431</v>
      </c>
      <c r="J685" s="6">
        <v>4.0938074882853792</v>
      </c>
    </row>
    <row r="686" spans="1:10" x14ac:dyDescent="0.25">
      <c r="A686" s="1" t="s">
        <v>15791</v>
      </c>
      <c r="B686" s="1" t="s">
        <v>6443</v>
      </c>
      <c r="C686" s="1">
        <v>104088</v>
      </c>
      <c r="D686" s="1">
        <v>104234</v>
      </c>
      <c r="E686" s="1" t="s">
        <v>9</v>
      </c>
      <c r="F686" s="1">
        <v>147</v>
      </c>
      <c r="G686" s="4" t="s">
        <v>13</v>
      </c>
      <c r="H686" s="1">
        <v>16</v>
      </c>
      <c r="I686" s="6">
        <v>0.10884353741496598</v>
      </c>
      <c r="J686" s="6">
        <v>4.0900665737362294</v>
      </c>
    </row>
    <row r="687" spans="1:10" x14ac:dyDescent="0.25">
      <c r="A687" s="1" t="s">
        <v>11948</v>
      </c>
      <c r="B687" s="1" t="s">
        <v>3372</v>
      </c>
      <c r="C687" s="1">
        <v>3408</v>
      </c>
      <c r="D687" s="1">
        <v>4097</v>
      </c>
      <c r="E687" s="1" t="s">
        <v>9</v>
      </c>
      <c r="F687" s="1">
        <v>690</v>
      </c>
      <c r="G687" s="4" t="s">
        <v>145</v>
      </c>
      <c r="H687" s="1">
        <v>75</v>
      </c>
      <c r="I687" s="6">
        <v>0.10869565217391304</v>
      </c>
      <c r="J687" s="6">
        <v>4.0845094180653927</v>
      </c>
    </row>
    <row r="688" spans="1:10" x14ac:dyDescent="0.25">
      <c r="A688" s="1" t="s">
        <v>13452</v>
      </c>
      <c r="B688" s="1" t="s">
        <v>4071</v>
      </c>
      <c r="C688" s="1">
        <v>21130</v>
      </c>
      <c r="D688" s="1">
        <v>21516</v>
      </c>
      <c r="E688" s="1" t="s">
        <v>7</v>
      </c>
      <c r="F688" s="1">
        <v>387</v>
      </c>
      <c r="G688" s="4" t="s">
        <v>742</v>
      </c>
      <c r="H688" s="1">
        <v>42</v>
      </c>
      <c r="I688" s="6">
        <v>0.10852713178294573</v>
      </c>
      <c r="J688" s="6">
        <v>4.0781768453242062</v>
      </c>
    </row>
    <row r="689" spans="1:10" x14ac:dyDescent="0.25">
      <c r="A689" s="1" t="s">
        <v>11873</v>
      </c>
      <c r="B689" s="1" t="s">
        <v>6443</v>
      </c>
      <c r="C689" s="1">
        <v>15650</v>
      </c>
      <c r="D689" s="1">
        <v>16360</v>
      </c>
      <c r="E689" s="1" t="s">
        <v>9</v>
      </c>
      <c r="F689" s="1">
        <v>711</v>
      </c>
      <c r="G689" s="4" t="s">
        <v>2416</v>
      </c>
      <c r="H689" s="1">
        <v>77</v>
      </c>
      <c r="I689" s="6">
        <v>0.10829817158931083</v>
      </c>
      <c r="J689" s="6">
        <v>4.0695730967053789</v>
      </c>
    </row>
    <row r="690" spans="1:10" x14ac:dyDescent="0.25">
      <c r="A690" s="1" t="s">
        <v>9544</v>
      </c>
      <c r="B690" s="1" t="s">
        <v>3372</v>
      </c>
      <c r="C690" s="1">
        <v>67091</v>
      </c>
      <c r="D690" s="1">
        <v>68791</v>
      </c>
      <c r="E690" s="1" t="s">
        <v>7</v>
      </c>
      <c r="F690" s="1">
        <v>1701</v>
      </c>
      <c r="G690" s="4" t="s">
        <v>3081</v>
      </c>
      <c r="H690" s="1">
        <v>184</v>
      </c>
      <c r="I690" s="6">
        <v>0.10817166372721929</v>
      </c>
      <c r="J690" s="6">
        <v>4.0648192492069937</v>
      </c>
    </row>
    <row r="691" spans="1:10" x14ac:dyDescent="0.25">
      <c r="A691" s="1" t="s">
        <v>11332</v>
      </c>
      <c r="B691" s="1" t="s">
        <v>4509</v>
      </c>
      <c r="C691" s="1">
        <v>341</v>
      </c>
      <c r="D691" s="1">
        <v>1213</v>
      </c>
      <c r="E691" s="1" t="s">
        <v>9</v>
      </c>
      <c r="F691" s="1">
        <v>873</v>
      </c>
      <c r="G691" s="4" t="s">
        <v>1532</v>
      </c>
      <c r="H691" s="1">
        <v>94</v>
      </c>
      <c r="I691" s="6">
        <v>0.10767468499427263</v>
      </c>
      <c r="J691" s="6">
        <v>4.0461440375062452</v>
      </c>
    </row>
    <row r="692" spans="1:10" x14ac:dyDescent="0.25">
      <c r="A692" s="1" t="s">
        <v>11249</v>
      </c>
      <c r="B692" s="1" t="s">
        <v>4071</v>
      </c>
      <c r="C692" s="1">
        <v>11949</v>
      </c>
      <c r="D692" s="1">
        <v>12851</v>
      </c>
      <c r="E692" s="1" t="s">
        <v>9</v>
      </c>
      <c r="F692" s="1">
        <v>903</v>
      </c>
      <c r="G692" s="4" t="s">
        <v>82</v>
      </c>
      <c r="H692" s="1">
        <v>97</v>
      </c>
      <c r="I692" s="6">
        <v>0.10741971207087486</v>
      </c>
      <c r="J692" s="6">
        <v>4.036562795882122</v>
      </c>
    </row>
    <row r="693" spans="1:10" x14ac:dyDescent="0.25">
      <c r="A693" s="1" t="s">
        <v>11699</v>
      </c>
      <c r="B693" s="1" t="s">
        <v>5030</v>
      </c>
      <c r="C693" s="1">
        <v>36785</v>
      </c>
      <c r="D693" s="1">
        <v>37558</v>
      </c>
      <c r="E693" s="1" t="s">
        <v>7</v>
      </c>
      <c r="F693" s="1">
        <v>774</v>
      </c>
      <c r="G693" s="4" t="s">
        <v>1426</v>
      </c>
      <c r="H693" s="1">
        <v>83</v>
      </c>
      <c r="I693" s="6">
        <v>0.10723514211886305</v>
      </c>
      <c r="J693" s="6">
        <v>4.0296271209751078</v>
      </c>
    </row>
    <row r="694" spans="1:10" x14ac:dyDescent="0.25">
      <c r="A694" s="1" t="s">
        <v>13346</v>
      </c>
      <c r="B694" s="1" t="s">
        <v>4328</v>
      </c>
      <c r="C694" s="1">
        <v>138166</v>
      </c>
      <c r="D694" s="1">
        <v>138576</v>
      </c>
      <c r="E694" s="1" t="s">
        <v>9</v>
      </c>
      <c r="F694" s="1">
        <v>411</v>
      </c>
      <c r="G694" s="4" t="s">
        <v>1343</v>
      </c>
      <c r="H694" s="1">
        <v>44</v>
      </c>
      <c r="I694" s="6">
        <v>0.1070559610705596</v>
      </c>
      <c r="J694" s="6">
        <v>4.0228939475252332</v>
      </c>
    </row>
    <row r="695" spans="1:10" x14ac:dyDescent="0.25">
      <c r="A695" s="1" t="s">
        <v>14674</v>
      </c>
      <c r="B695" s="1" t="s">
        <v>4247</v>
      </c>
      <c r="C695" s="1">
        <v>986</v>
      </c>
      <c r="D695" s="1">
        <v>1228</v>
      </c>
      <c r="E695" s="1" t="s">
        <v>7</v>
      </c>
      <c r="F695" s="1">
        <v>243</v>
      </c>
      <c r="G695" s="4" t="s">
        <v>2717</v>
      </c>
      <c r="H695" s="1">
        <v>26</v>
      </c>
      <c r="I695" s="6">
        <v>0.10699588477366255</v>
      </c>
      <c r="J695" s="6">
        <v>4.0206364312808311</v>
      </c>
    </row>
    <row r="696" spans="1:10" x14ac:dyDescent="0.25">
      <c r="A696" s="1" t="s">
        <v>12203</v>
      </c>
      <c r="B696" s="1" t="s">
        <v>4328</v>
      </c>
      <c r="C696" s="1">
        <v>96627</v>
      </c>
      <c r="D696" s="1">
        <v>97262</v>
      </c>
      <c r="E696" s="1" t="s">
        <v>9</v>
      </c>
      <c r="F696" s="1">
        <v>636</v>
      </c>
      <c r="G696" s="4" t="s">
        <v>2496</v>
      </c>
      <c r="H696" s="1">
        <v>68</v>
      </c>
      <c r="I696" s="6">
        <v>0.1069182389937107</v>
      </c>
      <c r="J696" s="6">
        <v>4.0177186980215565</v>
      </c>
    </row>
    <row r="697" spans="1:10" x14ac:dyDescent="0.25">
      <c r="A697" s="1" t="s">
        <v>13710</v>
      </c>
      <c r="B697" s="1" t="s">
        <v>3832</v>
      </c>
      <c r="C697" s="1">
        <v>48983</v>
      </c>
      <c r="D697" s="1">
        <v>49339</v>
      </c>
      <c r="E697" s="1" t="s">
        <v>9</v>
      </c>
      <c r="F697" s="1">
        <v>357</v>
      </c>
      <c r="G697" s="4" t="s">
        <v>1922</v>
      </c>
      <c r="H697" s="1">
        <v>38</v>
      </c>
      <c r="I697" s="6">
        <v>0.10644257703081232</v>
      </c>
      <c r="J697" s="6">
        <v>3.9998445169626362</v>
      </c>
    </row>
    <row r="698" spans="1:10" x14ac:dyDescent="0.25">
      <c r="A698" s="1" t="s">
        <v>10414</v>
      </c>
      <c r="B698" s="1" t="s">
        <v>4292</v>
      </c>
      <c r="C698" s="1">
        <v>27418</v>
      </c>
      <c r="D698" s="1">
        <v>28671</v>
      </c>
      <c r="E698" s="1" t="s">
        <v>9</v>
      </c>
      <c r="F698" s="1">
        <v>1254</v>
      </c>
      <c r="G698" s="4" t="s">
        <v>528</v>
      </c>
      <c r="H698" s="1">
        <v>133</v>
      </c>
      <c r="I698" s="6">
        <v>0.10606060606060606</v>
      </c>
      <c r="J698" s="6">
        <v>3.9854910079304746</v>
      </c>
    </row>
    <row r="699" spans="1:10" x14ac:dyDescent="0.25">
      <c r="A699" s="1" t="s">
        <v>11883</v>
      </c>
      <c r="B699" s="1" t="s">
        <v>4247</v>
      </c>
      <c r="C699" s="1">
        <v>88169</v>
      </c>
      <c r="D699" s="1">
        <v>88897</v>
      </c>
      <c r="E699" s="1" t="s">
        <v>7</v>
      </c>
      <c r="F699" s="1">
        <v>729</v>
      </c>
      <c r="G699" s="4" t="s">
        <v>9813</v>
      </c>
      <c r="H699" s="1">
        <v>77</v>
      </c>
      <c r="I699" s="6">
        <v>0.1056241426611797</v>
      </c>
      <c r="J699" s="6">
        <v>3.9690898103669743</v>
      </c>
    </row>
    <row r="700" spans="1:10" x14ac:dyDescent="0.25">
      <c r="A700" s="1" t="s">
        <v>14248</v>
      </c>
      <c r="B700" s="1" t="s">
        <v>4328</v>
      </c>
      <c r="C700" s="1">
        <v>168229</v>
      </c>
      <c r="D700" s="1">
        <v>168522</v>
      </c>
      <c r="E700" s="1" t="s">
        <v>7</v>
      </c>
      <c r="F700" s="1">
        <v>294</v>
      </c>
      <c r="G700" s="4" t="s">
        <v>13</v>
      </c>
      <c r="H700" s="1">
        <v>31</v>
      </c>
      <c r="I700" s="6">
        <v>0.10544217687074831</v>
      </c>
      <c r="J700" s="6">
        <v>3.9622519933069733</v>
      </c>
    </row>
    <row r="701" spans="1:10" x14ac:dyDescent="0.25">
      <c r="A701" s="1" t="s">
        <v>11589</v>
      </c>
      <c r="B701" s="1" t="s">
        <v>4247</v>
      </c>
      <c r="C701" s="1">
        <v>55662</v>
      </c>
      <c r="D701" s="1">
        <v>56477</v>
      </c>
      <c r="E701" s="1" t="s">
        <v>7</v>
      </c>
      <c r="F701" s="1">
        <v>816</v>
      </c>
      <c r="G701" s="4" t="s">
        <v>446</v>
      </c>
      <c r="H701" s="1">
        <v>86</v>
      </c>
      <c r="I701" s="6">
        <v>0.1053921568627451</v>
      </c>
      <c r="J701" s="6">
        <v>3.9603723671241897</v>
      </c>
    </row>
    <row r="702" spans="1:10" x14ac:dyDescent="0.25">
      <c r="A702" s="1" t="s">
        <v>12237</v>
      </c>
      <c r="B702" s="1" t="s">
        <v>4247</v>
      </c>
      <c r="C702" s="1">
        <v>98529</v>
      </c>
      <c r="D702" s="1">
        <v>99164</v>
      </c>
      <c r="E702" s="1" t="s">
        <v>9</v>
      </c>
      <c r="F702" s="1">
        <v>636</v>
      </c>
      <c r="G702" s="4" t="s">
        <v>1620</v>
      </c>
      <c r="H702" s="1">
        <v>67</v>
      </c>
      <c r="I702" s="6">
        <v>0.10534591194968554</v>
      </c>
      <c r="J702" s="6">
        <v>3.9586345995212389</v>
      </c>
    </row>
    <row r="703" spans="1:10" x14ac:dyDescent="0.25">
      <c r="A703" s="1" t="s">
        <v>13148</v>
      </c>
      <c r="B703" s="1" t="s">
        <v>6934</v>
      </c>
      <c r="C703" s="1">
        <v>35182</v>
      </c>
      <c r="D703" s="1">
        <v>35628</v>
      </c>
      <c r="E703" s="1" t="s">
        <v>9</v>
      </c>
      <c r="F703" s="1">
        <v>447</v>
      </c>
      <c r="G703" s="4" t="s">
        <v>2313</v>
      </c>
      <c r="H703" s="1">
        <v>47</v>
      </c>
      <c r="I703" s="6">
        <v>0.10514541387024609</v>
      </c>
      <c r="J703" s="6">
        <v>3.9511003856185147</v>
      </c>
    </row>
    <row r="704" spans="1:10" x14ac:dyDescent="0.25">
      <c r="A704" s="1" t="s">
        <v>8681</v>
      </c>
      <c r="B704" s="1" t="s">
        <v>3423</v>
      </c>
      <c r="C704" s="1">
        <v>55719</v>
      </c>
      <c r="D704" s="1">
        <v>58193</v>
      </c>
      <c r="E704" s="1" t="s">
        <v>7</v>
      </c>
      <c r="F704" s="1">
        <v>2475</v>
      </c>
      <c r="G704" s="4" t="s">
        <v>1268</v>
      </c>
      <c r="H704" s="1">
        <v>260</v>
      </c>
      <c r="I704" s="6">
        <v>0.10505050505050505</v>
      </c>
      <c r="J704" s="6">
        <v>3.9475339507120881</v>
      </c>
    </row>
    <row r="705" spans="1:10" x14ac:dyDescent="0.25">
      <c r="A705" s="1" t="s">
        <v>10697</v>
      </c>
      <c r="B705" s="1" t="s">
        <v>6443</v>
      </c>
      <c r="C705" s="1">
        <v>68192</v>
      </c>
      <c r="D705" s="1">
        <v>69325</v>
      </c>
      <c r="E705" s="1" t="s">
        <v>7</v>
      </c>
      <c r="F705" s="1">
        <v>1134</v>
      </c>
      <c r="G705" s="4" t="s">
        <v>558</v>
      </c>
      <c r="H705" s="1">
        <v>119</v>
      </c>
      <c r="I705" s="6">
        <v>0.10493827160493827</v>
      </c>
      <c r="J705" s="6">
        <v>3.9433164999100461</v>
      </c>
    </row>
    <row r="706" spans="1:10" x14ac:dyDescent="0.25">
      <c r="A706" s="1" t="s">
        <v>11183</v>
      </c>
      <c r="B706" s="1" t="s">
        <v>3372</v>
      </c>
      <c r="C706" s="1">
        <v>52606</v>
      </c>
      <c r="D706" s="1">
        <v>53553</v>
      </c>
      <c r="E706" s="1" t="s">
        <v>7</v>
      </c>
      <c r="F706" s="1">
        <v>948</v>
      </c>
      <c r="G706" s="4" t="s">
        <v>2173</v>
      </c>
      <c r="H706" s="1">
        <v>99</v>
      </c>
      <c r="I706" s="6">
        <v>0.10443037974683544</v>
      </c>
      <c r="J706" s="6">
        <v>3.9242312003944728</v>
      </c>
    </row>
    <row r="707" spans="1:10" x14ac:dyDescent="0.25">
      <c r="A707" s="1" t="s">
        <v>13215</v>
      </c>
      <c r="B707" s="1" t="s">
        <v>4292</v>
      </c>
      <c r="C707" s="1">
        <v>7335</v>
      </c>
      <c r="D707" s="1">
        <v>7775</v>
      </c>
      <c r="E707" s="1" t="s">
        <v>9</v>
      </c>
      <c r="F707" s="1">
        <v>441</v>
      </c>
      <c r="G707" s="4" t="s">
        <v>13</v>
      </c>
      <c r="H707" s="1">
        <v>46</v>
      </c>
      <c r="I707" s="6">
        <v>0.10430839002267574</v>
      </c>
      <c r="J707" s="6">
        <v>3.9196471331638869</v>
      </c>
    </row>
    <row r="708" spans="1:10" x14ac:dyDescent="0.25">
      <c r="A708" s="1" t="s">
        <v>9866</v>
      </c>
      <c r="B708" s="1" t="s">
        <v>4328</v>
      </c>
      <c r="C708" s="1">
        <v>142839</v>
      </c>
      <c r="D708" s="1">
        <v>144413</v>
      </c>
      <c r="E708" s="1" t="s">
        <v>9</v>
      </c>
      <c r="F708" s="1">
        <v>1575</v>
      </c>
      <c r="G708" s="4" t="s">
        <v>261</v>
      </c>
      <c r="H708" s="1">
        <v>164</v>
      </c>
      <c r="I708" s="6">
        <v>0.10412698412698412</v>
      </c>
      <c r="J708" s="6">
        <v>3.9128303555409931</v>
      </c>
    </row>
    <row r="709" spans="1:10" x14ac:dyDescent="0.25">
      <c r="A709" s="1" t="s">
        <v>10447</v>
      </c>
      <c r="B709" s="1" t="s">
        <v>4245</v>
      </c>
      <c r="C709" s="1">
        <v>89800</v>
      </c>
      <c r="D709" s="1">
        <v>91059</v>
      </c>
      <c r="E709" s="1" t="s">
        <v>9</v>
      </c>
      <c r="F709" s="1">
        <v>1260</v>
      </c>
      <c r="G709" s="4" t="s">
        <v>193</v>
      </c>
      <c r="H709" s="1">
        <v>131</v>
      </c>
      <c r="I709" s="6">
        <v>0.10396825396825397</v>
      </c>
      <c r="J709" s="6">
        <v>3.9068656751209612</v>
      </c>
    </row>
    <row r="710" spans="1:10" x14ac:dyDescent="0.25">
      <c r="A710" s="1" t="s">
        <v>11915</v>
      </c>
      <c r="B710" s="1" t="s">
        <v>4292</v>
      </c>
      <c r="C710" s="1">
        <v>34528</v>
      </c>
      <c r="D710" s="1">
        <v>35259</v>
      </c>
      <c r="E710" s="1" t="s">
        <v>7</v>
      </c>
      <c r="F710" s="1">
        <v>732</v>
      </c>
      <c r="G710" s="4" t="s">
        <v>13</v>
      </c>
      <c r="H710" s="1">
        <v>76</v>
      </c>
      <c r="I710" s="6">
        <v>0.10382513661202186</v>
      </c>
      <c r="J710" s="6">
        <v>3.9014876845783095</v>
      </c>
    </row>
    <row r="711" spans="1:10" x14ac:dyDescent="0.25">
      <c r="A711" s="1" t="s">
        <v>10785</v>
      </c>
      <c r="B711" s="1" t="s">
        <v>3832</v>
      </c>
      <c r="C711" s="1">
        <v>128715</v>
      </c>
      <c r="D711" s="1">
        <v>129824</v>
      </c>
      <c r="E711" s="1" t="s">
        <v>9</v>
      </c>
      <c r="F711" s="1">
        <v>1110</v>
      </c>
      <c r="G711" s="4" t="s">
        <v>1701</v>
      </c>
      <c r="H711" s="1">
        <v>115</v>
      </c>
      <c r="I711" s="6">
        <v>0.1036036036036036</v>
      </c>
      <c r="J711" s="6">
        <v>3.8931630309127798</v>
      </c>
    </row>
    <row r="712" spans="1:10" x14ac:dyDescent="0.25">
      <c r="A712" s="1" t="s">
        <v>12205</v>
      </c>
      <c r="B712" s="1" t="s">
        <v>4328</v>
      </c>
      <c r="C712" s="1">
        <v>115911</v>
      </c>
      <c r="D712" s="1">
        <v>116567</v>
      </c>
      <c r="E712" s="1" t="s">
        <v>7</v>
      </c>
      <c r="F712" s="1">
        <v>657</v>
      </c>
      <c r="G712" s="4" t="s">
        <v>1505</v>
      </c>
      <c r="H712" s="1">
        <v>68</v>
      </c>
      <c r="I712" s="6">
        <v>0.1035007610350076</v>
      </c>
      <c r="J712" s="6">
        <v>3.8892984656647025</v>
      </c>
    </row>
    <row r="713" spans="1:10" x14ac:dyDescent="0.25">
      <c r="A713" s="1" t="s">
        <v>12366</v>
      </c>
      <c r="B713" s="1" t="s">
        <v>4836</v>
      </c>
      <c r="C713" s="1">
        <v>738</v>
      </c>
      <c r="D713" s="1">
        <v>1346</v>
      </c>
      <c r="E713" s="1" t="s">
        <v>9</v>
      </c>
      <c r="F713" s="1">
        <v>609</v>
      </c>
      <c r="G713" s="4" t="s">
        <v>13</v>
      </c>
      <c r="H713" s="1">
        <v>63</v>
      </c>
      <c r="I713" s="6">
        <v>0.10344827586206896</v>
      </c>
      <c r="J713" s="6">
        <v>3.8873262047794777</v>
      </c>
    </row>
    <row r="714" spans="1:10" x14ac:dyDescent="0.25">
      <c r="A714" s="1" t="s">
        <v>11216</v>
      </c>
      <c r="B714" s="1" t="s">
        <v>3423</v>
      </c>
      <c r="C714" s="1">
        <v>35335</v>
      </c>
      <c r="D714" s="1">
        <v>36282</v>
      </c>
      <c r="E714" s="1" t="s">
        <v>7</v>
      </c>
      <c r="F714" s="1">
        <v>948</v>
      </c>
      <c r="G714" s="4" t="s">
        <v>11217</v>
      </c>
      <c r="H714" s="1">
        <v>98</v>
      </c>
      <c r="I714" s="6">
        <v>0.10337552742616034</v>
      </c>
      <c r="J714" s="6">
        <v>3.8845925014005886</v>
      </c>
    </row>
    <row r="715" spans="1:10" x14ac:dyDescent="0.25">
      <c r="A715" s="1" t="s">
        <v>11654</v>
      </c>
      <c r="B715" s="1" t="s">
        <v>4071</v>
      </c>
      <c r="C715" s="1">
        <v>24484</v>
      </c>
      <c r="D715" s="1">
        <v>25299</v>
      </c>
      <c r="E715" s="1" t="s">
        <v>9</v>
      </c>
      <c r="F715" s="1">
        <v>816</v>
      </c>
      <c r="G715" s="4" t="s">
        <v>2677</v>
      </c>
      <c r="H715" s="1">
        <v>84</v>
      </c>
      <c r="I715" s="6">
        <v>0.10294117647058823</v>
      </c>
      <c r="J715" s="6">
        <v>3.8682706841678129</v>
      </c>
    </row>
    <row r="716" spans="1:10" x14ac:dyDescent="0.25">
      <c r="A716" s="1" t="s">
        <v>10927</v>
      </c>
      <c r="B716" s="1" t="s">
        <v>4328</v>
      </c>
      <c r="C716" s="1">
        <v>125631</v>
      </c>
      <c r="D716" s="1">
        <v>126689</v>
      </c>
      <c r="E716" s="1" t="s">
        <v>7</v>
      </c>
      <c r="F716" s="1">
        <v>1059</v>
      </c>
      <c r="G716" s="4" t="s">
        <v>1491</v>
      </c>
      <c r="H716" s="1">
        <v>109</v>
      </c>
      <c r="I716" s="6">
        <v>0.10292728989612843</v>
      </c>
      <c r="J716" s="6">
        <v>3.8677488616014886</v>
      </c>
    </row>
    <row r="717" spans="1:10" x14ac:dyDescent="0.25">
      <c r="A717" s="1" t="s">
        <v>14055</v>
      </c>
      <c r="B717" s="1" t="s">
        <v>4245</v>
      </c>
      <c r="C717" s="1">
        <v>19012</v>
      </c>
      <c r="D717" s="1">
        <v>19332</v>
      </c>
      <c r="E717" s="1" t="s">
        <v>7</v>
      </c>
      <c r="F717" s="1">
        <v>321</v>
      </c>
      <c r="G717" s="4" t="s">
        <v>13</v>
      </c>
      <c r="H717" s="1">
        <v>33</v>
      </c>
      <c r="I717" s="6">
        <v>0.10280373831775701</v>
      </c>
      <c r="J717" s="6">
        <v>3.8631061038151193</v>
      </c>
    </row>
    <row r="718" spans="1:10" x14ac:dyDescent="0.25">
      <c r="A718" s="1" t="s">
        <v>11492</v>
      </c>
      <c r="B718" s="1" t="s">
        <v>6443</v>
      </c>
      <c r="C718" s="1">
        <v>26031</v>
      </c>
      <c r="D718" s="1">
        <v>26897</v>
      </c>
      <c r="E718" s="1" t="s">
        <v>9</v>
      </c>
      <c r="F718" s="1">
        <v>867</v>
      </c>
      <c r="G718" s="4" t="s">
        <v>2457</v>
      </c>
      <c r="H718" s="1">
        <v>89</v>
      </c>
      <c r="I718" s="6">
        <v>0.10265282583621683</v>
      </c>
      <c r="J718" s="6">
        <v>3.8574351920552981</v>
      </c>
    </row>
    <row r="719" spans="1:10" x14ac:dyDescent="0.25">
      <c r="A719" s="1" t="s">
        <v>12910</v>
      </c>
      <c r="B719" s="1" t="s">
        <v>12911</v>
      </c>
      <c r="C719" s="1">
        <v>2479</v>
      </c>
      <c r="D719" s="1">
        <v>2985</v>
      </c>
      <c r="E719" s="1" t="s">
        <v>9</v>
      </c>
      <c r="F719" s="1">
        <v>507</v>
      </c>
      <c r="G719" s="4" t="s">
        <v>12912</v>
      </c>
      <c r="H719" s="1">
        <v>52</v>
      </c>
      <c r="I719" s="6">
        <v>0.10256410256410256</v>
      </c>
      <c r="J719" s="6">
        <v>3.8541011944822166</v>
      </c>
    </row>
    <row r="720" spans="1:10" x14ac:dyDescent="0.25">
      <c r="A720" s="1" t="s">
        <v>14159</v>
      </c>
      <c r="B720" s="1" t="s">
        <v>4328</v>
      </c>
      <c r="C720" s="1">
        <v>121005</v>
      </c>
      <c r="D720" s="1">
        <v>121316</v>
      </c>
      <c r="E720" s="1" t="s">
        <v>9</v>
      </c>
      <c r="F720" s="1">
        <v>312</v>
      </c>
      <c r="G720" s="4" t="s">
        <v>13</v>
      </c>
      <c r="H720" s="1">
        <v>32</v>
      </c>
      <c r="I720" s="6">
        <v>0.10256410256410256</v>
      </c>
      <c r="J720" s="6">
        <v>3.8541011944822166</v>
      </c>
    </row>
    <row r="721" spans="1:10" x14ac:dyDescent="0.25">
      <c r="A721" s="1" t="s">
        <v>8501</v>
      </c>
      <c r="B721" s="1" t="s">
        <v>5030</v>
      </c>
      <c r="C721" s="1">
        <v>20254</v>
      </c>
      <c r="D721" s="1">
        <v>22980</v>
      </c>
      <c r="E721" s="1" t="s">
        <v>7</v>
      </c>
      <c r="F721" s="1">
        <v>2727</v>
      </c>
      <c r="G721" s="4" t="s">
        <v>226</v>
      </c>
      <c r="H721" s="1">
        <v>279</v>
      </c>
      <c r="I721" s="6">
        <v>0.10231023102310231</v>
      </c>
      <c r="J721" s="6">
        <v>3.8445613400404293</v>
      </c>
    </row>
    <row r="722" spans="1:10" x14ac:dyDescent="0.25">
      <c r="A722" s="1" t="s">
        <v>14912</v>
      </c>
      <c r="B722" s="1" t="s">
        <v>4245</v>
      </c>
      <c r="C722" s="1">
        <v>852</v>
      </c>
      <c r="D722" s="1">
        <v>1076</v>
      </c>
      <c r="E722" s="1" t="s">
        <v>9</v>
      </c>
      <c r="F722" s="1">
        <v>225</v>
      </c>
      <c r="G722" s="4" t="s">
        <v>13</v>
      </c>
      <c r="H722" s="1">
        <v>23</v>
      </c>
      <c r="I722" s="6">
        <v>0.10222222222222223</v>
      </c>
      <c r="J722" s="6">
        <v>3.8412541905006101</v>
      </c>
    </row>
    <row r="723" spans="1:10" x14ac:dyDescent="0.25">
      <c r="A723" s="1" t="s">
        <v>12634</v>
      </c>
      <c r="B723" s="1" t="s">
        <v>3832</v>
      </c>
      <c r="C723" s="1">
        <v>93949</v>
      </c>
      <c r="D723" s="1">
        <v>94506</v>
      </c>
      <c r="E723" s="1" t="s">
        <v>9</v>
      </c>
      <c r="F723" s="1">
        <v>558</v>
      </c>
      <c r="G723" s="4" t="s">
        <v>3204</v>
      </c>
      <c r="H723" s="1">
        <v>57</v>
      </c>
      <c r="I723" s="6">
        <v>0.10215053763440861</v>
      </c>
      <c r="J723" s="6">
        <v>3.8385604638593049</v>
      </c>
    </row>
    <row r="724" spans="1:10" x14ac:dyDescent="0.25">
      <c r="A724" s="1" t="s">
        <v>16732</v>
      </c>
      <c r="B724" s="1" t="s">
        <v>4328</v>
      </c>
      <c r="C724" s="1">
        <v>151255</v>
      </c>
      <c r="D724" s="1">
        <v>151362</v>
      </c>
      <c r="E724" s="1" t="s">
        <v>9</v>
      </c>
      <c r="F724" s="1">
        <v>108</v>
      </c>
      <c r="G724" s="4" t="s">
        <v>13</v>
      </c>
      <c r="H724" s="1">
        <v>11</v>
      </c>
      <c r="I724" s="6">
        <v>0.10185185185185185</v>
      </c>
      <c r="J724" s="6">
        <v>3.827336602853868</v>
      </c>
    </row>
    <row r="725" spans="1:10" x14ac:dyDescent="0.25">
      <c r="A725" s="1" t="s">
        <v>10693</v>
      </c>
      <c r="B725" s="1" t="s">
        <v>4071</v>
      </c>
      <c r="C725" s="1">
        <v>12848</v>
      </c>
      <c r="D725" s="1">
        <v>14017</v>
      </c>
      <c r="E725" s="1" t="s">
        <v>9</v>
      </c>
      <c r="F725" s="1">
        <v>1170</v>
      </c>
      <c r="G725" s="4" t="s">
        <v>82</v>
      </c>
      <c r="H725" s="1">
        <v>119</v>
      </c>
      <c r="I725" s="6">
        <v>0.10170940170940171</v>
      </c>
      <c r="J725" s="6">
        <v>3.8219836845281985</v>
      </c>
    </row>
    <row r="726" spans="1:10" x14ac:dyDescent="0.25">
      <c r="A726" s="1" t="s">
        <v>10941</v>
      </c>
      <c r="B726" s="1" t="s">
        <v>4715</v>
      </c>
      <c r="C726" s="1">
        <v>4632</v>
      </c>
      <c r="D726" s="1">
        <v>5693</v>
      </c>
      <c r="E726" s="1" t="s">
        <v>9</v>
      </c>
      <c r="F726" s="1">
        <v>1062</v>
      </c>
      <c r="G726" s="4" t="s">
        <v>392</v>
      </c>
      <c r="H726" s="1">
        <v>108</v>
      </c>
      <c r="I726" s="6">
        <v>0.10169491525423729</v>
      </c>
      <c r="J726" s="6">
        <v>3.8214393199527068</v>
      </c>
    </row>
    <row r="727" spans="1:10" x14ac:dyDescent="0.25">
      <c r="A727" s="1" t="s">
        <v>11819</v>
      </c>
      <c r="B727" s="1" t="s">
        <v>6443</v>
      </c>
      <c r="C727" s="1">
        <v>31853</v>
      </c>
      <c r="D727" s="1">
        <v>32629</v>
      </c>
      <c r="E727" s="1" t="s">
        <v>9</v>
      </c>
      <c r="F727" s="1">
        <v>777</v>
      </c>
      <c r="G727" s="4" t="s">
        <v>1990</v>
      </c>
      <c r="H727" s="1">
        <v>79</v>
      </c>
      <c r="I727" s="6">
        <v>0.10167310167310167</v>
      </c>
      <c r="J727" s="6">
        <v>3.8206196203988769</v>
      </c>
    </row>
    <row r="728" spans="1:10" x14ac:dyDescent="0.25">
      <c r="A728" s="1" t="s">
        <v>11146</v>
      </c>
      <c r="B728" s="1" t="s">
        <v>6443</v>
      </c>
      <c r="C728" s="1">
        <v>54059</v>
      </c>
      <c r="D728" s="1">
        <v>55045</v>
      </c>
      <c r="E728" s="1" t="s">
        <v>9</v>
      </c>
      <c r="F728" s="1">
        <v>987</v>
      </c>
      <c r="G728" s="4" t="s">
        <v>239</v>
      </c>
      <c r="H728" s="1">
        <v>100</v>
      </c>
      <c r="I728" s="6">
        <v>0.10131712259371833</v>
      </c>
      <c r="J728" s="6">
        <v>3.8072428212970229</v>
      </c>
    </row>
    <row r="729" spans="1:10" x14ac:dyDescent="0.25">
      <c r="A729" s="1" t="s">
        <v>16892</v>
      </c>
      <c r="B729" s="1" t="s">
        <v>6934</v>
      </c>
      <c r="C729" s="1">
        <v>25036</v>
      </c>
      <c r="D729" s="1">
        <v>25134</v>
      </c>
      <c r="E729" s="1" t="s">
        <v>9</v>
      </c>
      <c r="F729" s="1">
        <v>99</v>
      </c>
      <c r="G729" s="4" t="s">
        <v>13</v>
      </c>
      <c r="H729" s="1">
        <v>10</v>
      </c>
      <c r="I729" s="6">
        <v>0.10101010101010101</v>
      </c>
      <c r="J729" s="6">
        <v>3.7957057218385466</v>
      </c>
    </row>
    <row r="730" spans="1:10" x14ac:dyDescent="0.25">
      <c r="A730" s="1" t="s">
        <v>12016</v>
      </c>
      <c r="B730" s="1" t="s">
        <v>6443</v>
      </c>
      <c r="C730" s="1">
        <v>77564</v>
      </c>
      <c r="D730" s="1">
        <v>78286</v>
      </c>
      <c r="E730" s="1" t="s">
        <v>7</v>
      </c>
      <c r="F730" s="1">
        <v>723</v>
      </c>
      <c r="G730" s="4" t="s">
        <v>2094</v>
      </c>
      <c r="H730" s="1">
        <v>73</v>
      </c>
      <c r="I730" s="6">
        <v>0.10096818810511757</v>
      </c>
      <c r="J730" s="6">
        <v>3.7941307402112279</v>
      </c>
    </row>
    <row r="731" spans="1:10" x14ac:dyDescent="0.25">
      <c r="A731" s="1" t="s">
        <v>14721</v>
      </c>
      <c r="B731" s="1" t="s">
        <v>13943</v>
      </c>
      <c r="C731" s="1">
        <v>2938</v>
      </c>
      <c r="D731" s="1">
        <v>3195</v>
      </c>
      <c r="E731" s="1" t="s">
        <v>9</v>
      </c>
      <c r="F731" s="1">
        <v>258</v>
      </c>
      <c r="G731" s="4" t="s">
        <v>13</v>
      </c>
      <c r="H731" s="1">
        <v>26</v>
      </c>
      <c r="I731" s="6">
        <v>0.10077519379844961</v>
      </c>
      <c r="J731" s="6">
        <v>3.7868784992296196</v>
      </c>
    </row>
    <row r="732" spans="1:10" x14ac:dyDescent="0.25">
      <c r="A732" s="1" t="s">
        <v>9908</v>
      </c>
      <c r="B732" s="1" t="s">
        <v>5595</v>
      </c>
      <c r="C732" s="1">
        <v>10336</v>
      </c>
      <c r="D732" s="1">
        <v>11934</v>
      </c>
      <c r="E732" s="1" t="s">
        <v>9</v>
      </c>
      <c r="F732" s="1">
        <v>1599</v>
      </c>
      <c r="G732" s="4" t="s">
        <v>178</v>
      </c>
      <c r="H732" s="1">
        <v>161</v>
      </c>
      <c r="I732" s="6">
        <v>0.10068792995622264</v>
      </c>
      <c r="J732" s="6">
        <v>3.7835993433636395</v>
      </c>
    </row>
    <row r="733" spans="1:10" x14ac:dyDescent="0.25">
      <c r="A733" s="1" t="s">
        <v>10445</v>
      </c>
      <c r="B733" s="1" t="s">
        <v>6443</v>
      </c>
      <c r="C733" s="1">
        <v>33459</v>
      </c>
      <c r="D733" s="1">
        <v>34763</v>
      </c>
      <c r="E733" s="1" t="s">
        <v>9</v>
      </c>
      <c r="F733" s="1">
        <v>1305</v>
      </c>
      <c r="G733" s="4" t="s">
        <v>648</v>
      </c>
      <c r="H733" s="1">
        <v>131</v>
      </c>
      <c r="I733" s="6">
        <v>0.10038314176245211</v>
      </c>
      <c r="J733" s="6">
        <v>3.7721461690823079</v>
      </c>
    </row>
    <row r="734" spans="1:10" x14ac:dyDescent="0.25">
      <c r="A734" s="1" t="s">
        <v>14249</v>
      </c>
      <c r="B734" s="1" t="s">
        <v>4328</v>
      </c>
      <c r="C734" s="1">
        <v>123701</v>
      </c>
      <c r="D734" s="1">
        <v>124009</v>
      </c>
      <c r="E734" s="1" t="s">
        <v>9</v>
      </c>
      <c r="F734" s="1">
        <v>309</v>
      </c>
      <c r="G734" s="4" t="s">
        <v>13</v>
      </c>
      <c r="H734" s="1">
        <v>31</v>
      </c>
      <c r="I734" s="6">
        <v>0.10032362459546926</v>
      </c>
      <c r="J734" s="6">
        <v>3.7699096635347895</v>
      </c>
    </row>
    <row r="735" spans="1:10" x14ac:dyDescent="0.25">
      <c r="A735" s="1" t="s">
        <v>9768</v>
      </c>
      <c r="B735" s="1" t="s">
        <v>6443</v>
      </c>
      <c r="C735" s="1">
        <v>100400</v>
      </c>
      <c r="D735" s="1">
        <v>102088</v>
      </c>
      <c r="E735" s="1" t="s">
        <v>7</v>
      </c>
      <c r="F735" s="1">
        <v>1689</v>
      </c>
      <c r="G735" s="4" t="s">
        <v>520</v>
      </c>
      <c r="H735" s="1">
        <v>169</v>
      </c>
      <c r="I735" s="6">
        <v>0.10005920663114269</v>
      </c>
      <c r="J735" s="6">
        <v>3.7599735010112925</v>
      </c>
    </row>
    <row r="736" spans="1:10" x14ac:dyDescent="0.25">
      <c r="A736" s="1" t="s">
        <v>9985</v>
      </c>
      <c r="B736" s="1" t="s">
        <v>6443</v>
      </c>
      <c r="C736" s="1">
        <v>44738</v>
      </c>
      <c r="D736" s="1">
        <v>46297</v>
      </c>
      <c r="E736" s="1" t="s">
        <v>7</v>
      </c>
      <c r="F736" s="1">
        <v>1560</v>
      </c>
      <c r="G736" s="4" t="s">
        <v>48</v>
      </c>
      <c r="H736" s="1">
        <v>156</v>
      </c>
      <c r="I736" s="6">
        <v>0.1</v>
      </c>
      <c r="J736" s="6">
        <v>3.7577486646201614</v>
      </c>
    </row>
    <row r="737" spans="1:10" x14ac:dyDescent="0.25">
      <c r="A737" s="1" t="s">
        <v>11362</v>
      </c>
      <c r="B737" s="1" t="s">
        <v>6443</v>
      </c>
      <c r="C737" s="1">
        <v>92514</v>
      </c>
      <c r="D737" s="1">
        <v>93443</v>
      </c>
      <c r="E737" s="1" t="s">
        <v>7</v>
      </c>
      <c r="F737" s="1">
        <v>930</v>
      </c>
      <c r="G737" s="4" t="s">
        <v>1541</v>
      </c>
      <c r="H737" s="1">
        <v>93</v>
      </c>
      <c r="I737" s="6">
        <v>0.1</v>
      </c>
      <c r="J737" s="6">
        <v>3.7577486646201614</v>
      </c>
    </row>
    <row r="738" spans="1:10" x14ac:dyDescent="0.25">
      <c r="A738" s="1" t="s">
        <v>11562</v>
      </c>
      <c r="B738" s="1" t="s">
        <v>6443</v>
      </c>
      <c r="C738" s="1">
        <v>73278</v>
      </c>
      <c r="D738" s="1">
        <v>74150</v>
      </c>
      <c r="E738" s="1" t="s">
        <v>9</v>
      </c>
      <c r="F738" s="1">
        <v>873</v>
      </c>
      <c r="G738" s="4" t="s">
        <v>2948</v>
      </c>
      <c r="H738" s="1">
        <v>87</v>
      </c>
      <c r="I738" s="6">
        <v>9.9656357388316158E-2</v>
      </c>
      <c r="J738" s="6">
        <v>3.7448354389685461</v>
      </c>
    </row>
    <row r="739" spans="1:10" x14ac:dyDescent="0.25">
      <c r="A739" s="1" t="s">
        <v>12788</v>
      </c>
      <c r="B739" s="1" t="s">
        <v>4247</v>
      </c>
      <c r="C739" s="1">
        <v>84127</v>
      </c>
      <c r="D739" s="1">
        <v>84669</v>
      </c>
      <c r="E739" s="1" t="s">
        <v>9</v>
      </c>
      <c r="F739" s="1">
        <v>543</v>
      </c>
      <c r="G739" s="4" t="s">
        <v>520</v>
      </c>
      <c r="H739" s="1">
        <v>54</v>
      </c>
      <c r="I739" s="6">
        <v>9.9447513812154692E-2</v>
      </c>
      <c r="J739" s="6">
        <v>3.7369876222741936</v>
      </c>
    </row>
    <row r="740" spans="1:10" x14ac:dyDescent="0.25">
      <c r="A740" s="1" t="s">
        <v>11616</v>
      </c>
      <c r="B740" s="1" t="s">
        <v>3832</v>
      </c>
      <c r="C740" s="1">
        <v>57767</v>
      </c>
      <c r="D740" s="1">
        <v>58621</v>
      </c>
      <c r="E740" s="1" t="s">
        <v>9</v>
      </c>
      <c r="F740" s="1">
        <v>855</v>
      </c>
      <c r="G740" s="4" t="s">
        <v>970</v>
      </c>
      <c r="H740" s="1">
        <v>85</v>
      </c>
      <c r="I740" s="6">
        <v>9.9415204678362568E-2</v>
      </c>
      <c r="J740" s="6">
        <v>3.7357735262305698</v>
      </c>
    </row>
    <row r="741" spans="1:10" x14ac:dyDescent="0.25">
      <c r="A741" s="1" t="s">
        <v>10525</v>
      </c>
      <c r="B741" s="1" t="s">
        <v>4292</v>
      </c>
      <c r="C741" s="1">
        <v>25721</v>
      </c>
      <c r="D741" s="1">
        <v>26998</v>
      </c>
      <c r="E741" s="1" t="s">
        <v>7</v>
      </c>
      <c r="F741" s="1">
        <v>1278</v>
      </c>
      <c r="G741" s="4" t="s">
        <v>540</v>
      </c>
      <c r="H741" s="1">
        <v>127</v>
      </c>
      <c r="I741" s="6">
        <v>9.9374021909233182E-2</v>
      </c>
      <c r="J741" s="6">
        <v>3.7342259812735565</v>
      </c>
    </row>
    <row r="742" spans="1:10" x14ac:dyDescent="0.25">
      <c r="A742" s="1" t="s">
        <v>11150</v>
      </c>
      <c r="B742" s="1" t="s">
        <v>3423</v>
      </c>
      <c r="C742" s="1">
        <v>60331</v>
      </c>
      <c r="D742" s="1">
        <v>61338</v>
      </c>
      <c r="E742" s="1" t="s">
        <v>7</v>
      </c>
      <c r="F742" s="1">
        <v>1008</v>
      </c>
      <c r="G742" s="4" t="s">
        <v>11151</v>
      </c>
      <c r="H742" s="1">
        <v>100</v>
      </c>
      <c r="I742" s="6">
        <v>9.9206349206349201E-2</v>
      </c>
      <c r="J742" s="6">
        <v>3.7279252625200012</v>
      </c>
    </row>
    <row r="743" spans="1:10" x14ac:dyDescent="0.25">
      <c r="A743" s="1" t="s">
        <v>9669</v>
      </c>
      <c r="B743" s="1" t="s">
        <v>3372</v>
      </c>
      <c r="C743" s="1">
        <v>71325</v>
      </c>
      <c r="D743" s="1">
        <v>73103</v>
      </c>
      <c r="E743" s="1" t="s">
        <v>7</v>
      </c>
      <c r="F743" s="1">
        <v>1779</v>
      </c>
      <c r="G743" s="4" t="s">
        <v>13</v>
      </c>
      <c r="H743" s="1">
        <v>176</v>
      </c>
      <c r="I743" s="6">
        <v>9.8931984260820685E-2</v>
      </c>
      <c r="J743" s="6">
        <v>3.7176153174432174</v>
      </c>
    </row>
    <row r="744" spans="1:10" x14ac:dyDescent="0.25">
      <c r="A744" s="1" t="s">
        <v>12789</v>
      </c>
      <c r="B744" s="1" t="s">
        <v>4247</v>
      </c>
      <c r="C744" s="1">
        <v>65352</v>
      </c>
      <c r="D744" s="1">
        <v>65897</v>
      </c>
      <c r="E744" s="1" t="s">
        <v>9</v>
      </c>
      <c r="F744" s="1">
        <v>546</v>
      </c>
      <c r="G744" s="4" t="s">
        <v>1336</v>
      </c>
      <c r="H744" s="1">
        <v>54</v>
      </c>
      <c r="I744" s="6">
        <v>9.8901098901098897E-2</v>
      </c>
      <c r="J744" s="6">
        <v>3.7164547232507088</v>
      </c>
    </row>
    <row r="745" spans="1:10" x14ac:dyDescent="0.25">
      <c r="A745" s="1" t="s">
        <v>13098</v>
      </c>
      <c r="B745" s="1" t="s">
        <v>6443</v>
      </c>
      <c r="C745" s="1">
        <v>67429</v>
      </c>
      <c r="D745" s="1">
        <v>67914</v>
      </c>
      <c r="E745" s="1" t="s">
        <v>7</v>
      </c>
      <c r="F745" s="1">
        <v>486</v>
      </c>
      <c r="G745" s="4" t="s">
        <v>1072</v>
      </c>
      <c r="H745" s="1">
        <v>48</v>
      </c>
      <c r="I745" s="6">
        <v>9.8765432098765427E-2</v>
      </c>
      <c r="J745" s="6">
        <v>3.7113567057976899</v>
      </c>
    </row>
    <row r="746" spans="1:10" x14ac:dyDescent="0.25">
      <c r="A746" s="1" t="s">
        <v>11212</v>
      </c>
      <c r="B746" s="1" t="s">
        <v>6443</v>
      </c>
      <c r="C746" s="1">
        <v>22181</v>
      </c>
      <c r="D746" s="1">
        <v>23179</v>
      </c>
      <c r="E746" s="1" t="s">
        <v>9</v>
      </c>
      <c r="F746" s="1">
        <v>999</v>
      </c>
      <c r="G746" s="4" t="s">
        <v>527</v>
      </c>
      <c r="H746" s="1">
        <v>98</v>
      </c>
      <c r="I746" s="6">
        <v>9.8098098098098094E-2</v>
      </c>
      <c r="J746" s="6">
        <v>3.686279971299057</v>
      </c>
    </row>
    <row r="747" spans="1:10" x14ac:dyDescent="0.25">
      <c r="A747" s="1" t="s">
        <v>10683</v>
      </c>
      <c r="B747" s="1" t="s">
        <v>4328</v>
      </c>
      <c r="C747" s="1">
        <v>73264</v>
      </c>
      <c r="D747" s="1">
        <v>74487</v>
      </c>
      <c r="E747" s="1" t="s">
        <v>7</v>
      </c>
      <c r="F747" s="1">
        <v>1224</v>
      </c>
      <c r="G747" s="4" t="s">
        <v>1356</v>
      </c>
      <c r="H747" s="1">
        <v>120</v>
      </c>
      <c r="I747" s="6">
        <v>9.8039215686274508E-2</v>
      </c>
      <c r="J747" s="6">
        <v>3.6840673182550603</v>
      </c>
    </row>
    <row r="748" spans="1:10" x14ac:dyDescent="0.25">
      <c r="A748" s="1" t="s">
        <v>12050</v>
      </c>
      <c r="B748" s="1" t="s">
        <v>4245</v>
      </c>
      <c r="C748" s="1">
        <v>14957</v>
      </c>
      <c r="D748" s="1">
        <v>15691</v>
      </c>
      <c r="E748" s="1" t="s">
        <v>9</v>
      </c>
      <c r="F748" s="1">
        <v>735</v>
      </c>
      <c r="G748" s="4" t="s">
        <v>520</v>
      </c>
      <c r="H748" s="1">
        <v>72</v>
      </c>
      <c r="I748" s="6">
        <v>9.7959183673469383E-2</v>
      </c>
      <c r="J748" s="6">
        <v>3.681059916362607</v>
      </c>
    </row>
    <row r="749" spans="1:10" x14ac:dyDescent="0.25">
      <c r="A749" s="1" t="s">
        <v>13778</v>
      </c>
      <c r="B749" s="1" t="s">
        <v>4292</v>
      </c>
      <c r="C749" s="1">
        <v>10746</v>
      </c>
      <c r="D749" s="1">
        <v>11123</v>
      </c>
      <c r="E749" s="1" t="s">
        <v>9</v>
      </c>
      <c r="F749" s="1">
        <v>378</v>
      </c>
      <c r="G749" s="4" t="s">
        <v>2438</v>
      </c>
      <c r="H749" s="1">
        <v>37</v>
      </c>
      <c r="I749" s="6">
        <v>9.7883597883597878E-2</v>
      </c>
      <c r="J749" s="6">
        <v>3.6782195923530678</v>
      </c>
    </row>
    <row r="750" spans="1:10" x14ac:dyDescent="0.25">
      <c r="A750" s="1" t="s">
        <v>12020</v>
      </c>
      <c r="B750" s="1" t="s">
        <v>6934</v>
      </c>
      <c r="C750" s="1">
        <v>309</v>
      </c>
      <c r="D750" s="1">
        <v>1055</v>
      </c>
      <c r="E750" s="1" t="s">
        <v>9</v>
      </c>
      <c r="F750" s="1">
        <v>747</v>
      </c>
      <c r="G750" s="4" t="s">
        <v>1172</v>
      </c>
      <c r="H750" s="1">
        <v>73</v>
      </c>
      <c r="I750" s="6">
        <v>9.772423025435073E-2</v>
      </c>
      <c r="J750" s="6">
        <v>3.6722309573931962</v>
      </c>
    </row>
    <row r="751" spans="1:10" x14ac:dyDescent="0.25">
      <c r="A751" s="1" t="s">
        <v>11250</v>
      </c>
      <c r="B751" s="1" t="s">
        <v>5595</v>
      </c>
      <c r="C751" s="1">
        <v>29545</v>
      </c>
      <c r="D751" s="1">
        <v>30537</v>
      </c>
      <c r="E751" s="1" t="s">
        <v>9</v>
      </c>
      <c r="F751" s="1">
        <v>993</v>
      </c>
      <c r="G751" s="4" t="s">
        <v>2870</v>
      </c>
      <c r="H751" s="1">
        <v>97</v>
      </c>
      <c r="I751" s="6">
        <v>9.7683786505538772E-2</v>
      </c>
      <c r="J751" s="6">
        <v>3.6707111829622927</v>
      </c>
    </row>
    <row r="752" spans="1:10" x14ac:dyDescent="0.25">
      <c r="A752" s="1" t="s">
        <v>14386</v>
      </c>
      <c r="B752" s="1" t="s">
        <v>3832</v>
      </c>
      <c r="C752" s="1">
        <v>183371</v>
      </c>
      <c r="D752" s="1">
        <v>183667</v>
      </c>
      <c r="E752" s="1" t="s">
        <v>9</v>
      </c>
      <c r="F752" s="1">
        <v>297</v>
      </c>
      <c r="G752" s="4" t="s">
        <v>3190</v>
      </c>
      <c r="H752" s="1">
        <v>29</v>
      </c>
      <c r="I752" s="6">
        <v>9.7643097643097643E-2</v>
      </c>
      <c r="J752" s="6">
        <v>3.6691821977772618</v>
      </c>
    </row>
    <row r="753" spans="1:10" x14ac:dyDescent="0.25">
      <c r="A753" s="1" t="s">
        <v>9097</v>
      </c>
      <c r="B753" s="1" t="s">
        <v>3832</v>
      </c>
      <c r="C753" s="1">
        <v>174473</v>
      </c>
      <c r="D753" s="1">
        <v>176746</v>
      </c>
      <c r="E753" s="1" t="s">
        <v>9</v>
      </c>
      <c r="F753" s="1">
        <v>2274</v>
      </c>
      <c r="G753" s="4" t="s">
        <v>868</v>
      </c>
      <c r="H753" s="1">
        <v>222</v>
      </c>
      <c r="I753" s="6">
        <v>9.7625329815303433E-2</v>
      </c>
      <c r="J753" s="6">
        <v>3.6685145274655926</v>
      </c>
    </row>
    <row r="754" spans="1:10" x14ac:dyDescent="0.25">
      <c r="A754" s="1" t="s">
        <v>14227</v>
      </c>
      <c r="B754" s="1" t="s">
        <v>6290</v>
      </c>
      <c r="C754" s="1">
        <v>8933</v>
      </c>
      <c r="D754" s="1">
        <v>9250</v>
      </c>
      <c r="E754" s="1" t="s">
        <v>9</v>
      </c>
      <c r="F754" s="1">
        <v>318</v>
      </c>
      <c r="G754" s="4" t="s">
        <v>1971</v>
      </c>
      <c r="H754" s="1">
        <v>31</v>
      </c>
      <c r="I754" s="6">
        <v>9.7484276729559755E-2</v>
      </c>
      <c r="J754" s="6">
        <v>3.6632141070196544</v>
      </c>
    </row>
    <row r="755" spans="1:10" x14ac:dyDescent="0.25">
      <c r="A755" s="1" t="s">
        <v>11945</v>
      </c>
      <c r="B755" s="1" t="s">
        <v>5595</v>
      </c>
      <c r="C755" s="1">
        <v>7837</v>
      </c>
      <c r="D755" s="1">
        <v>8607</v>
      </c>
      <c r="E755" s="1" t="s">
        <v>9</v>
      </c>
      <c r="F755" s="1">
        <v>771</v>
      </c>
      <c r="G755" s="4" t="s">
        <v>13</v>
      </c>
      <c r="H755" s="1">
        <v>75</v>
      </c>
      <c r="I755" s="6">
        <v>9.727626459143969E-2</v>
      </c>
      <c r="J755" s="6">
        <v>3.6553975336772</v>
      </c>
    </row>
    <row r="756" spans="1:10" x14ac:dyDescent="0.25">
      <c r="A756" s="1" t="s">
        <v>11280</v>
      </c>
      <c r="B756" s="1" t="s">
        <v>4247</v>
      </c>
      <c r="C756" s="1">
        <v>127299</v>
      </c>
      <c r="D756" s="1">
        <v>128285</v>
      </c>
      <c r="E756" s="1" t="s">
        <v>7</v>
      </c>
      <c r="F756" s="1">
        <v>987</v>
      </c>
      <c r="G756" s="4" t="s">
        <v>877</v>
      </c>
      <c r="H756" s="1">
        <v>96</v>
      </c>
      <c r="I756" s="6">
        <v>9.7264437689969604E-2</v>
      </c>
      <c r="J756" s="6">
        <v>3.6549531084451421</v>
      </c>
    </row>
    <row r="757" spans="1:10" x14ac:dyDescent="0.25">
      <c r="A757" s="1" t="s">
        <v>11493</v>
      </c>
      <c r="B757" s="1" t="s">
        <v>3832</v>
      </c>
      <c r="C757" s="1">
        <v>187183</v>
      </c>
      <c r="D757" s="1">
        <v>188103</v>
      </c>
      <c r="E757" s="1" t="s">
        <v>7</v>
      </c>
      <c r="F757" s="1">
        <v>921</v>
      </c>
      <c r="G757" s="4" t="s">
        <v>1559</v>
      </c>
      <c r="H757" s="1">
        <v>89</v>
      </c>
      <c r="I757" s="6">
        <v>9.6634093376764388E-2</v>
      </c>
      <c r="J757" s="6">
        <v>3.6312663534331633</v>
      </c>
    </row>
    <row r="758" spans="1:10" x14ac:dyDescent="0.25">
      <c r="A758" s="1" t="s">
        <v>8744</v>
      </c>
      <c r="B758" s="1" t="s">
        <v>3372</v>
      </c>
      <c r="C758" s="1">
        <v>5577</v>
      </c>
      <c r="D758" s="1">
        <v>8210</v>
      </c>
      <c r="E758" s="1" t="s">
        <v>7</v>
      </c>
      <c r="F758" s="1">
        <v>2634</v>
      </c>
      <c r="G758" s="4" t="s">
        <v>765</v>
      </c>
      <c r="H758" s="1">
        <v>254</v>
      </c>
      <c r="I758" s="6">
        <v>9.6431283219438113E-2</v>
      </c>
      <c r="J758" s="6">
        <v>3.6236452574545215</v>
      </c>
    </row>
    <row r="759" spans="1:10" x14ac:dyDescent="0.25">
      <c r="A759" s="1" t="s">
        <v>9146</v>
      </c>
      <c r="B759" s="1" t="s">
        <v>3832</v>
      </c>
      <c r="C759" s="1">
        <v>106075</v>
      </c>
      <c r="D759" s="1">
        <v>108327</v>
      </c>
      <c r="E759" s="1" t="s">
        <v>7</v>
      </c>
      <c r="F759" s="1">
        <v>2253</v>
      </c>
      <c r="G759" s="4" t="s">
        <v>2013</v>
      </c>
      <c r="H759" s="1">
        <v>217</v>
      </c>
      <c r="I759" s="6">
        <v>9.6316023080337335E-2</v>
      </c>
      <c r="J759" s="6">
        <v>3.6193140711166225</v>
      </c>
    </row>
    <row r="760" spans="1:10" x14ac:dyDescent="0.25">
      <c r="A760" s="1" t="s">
        <v>12299</v>
      </c>
      <c r="B760" s="1" t="s">
        <v>3832</v>
      </c>
      <c r="C760" s="1">
        <v>85228</v>
      </c>
      <c r="D760" s="1">
        <v>85902</v>
      </c>
      <c r="E760" s="1" t="s">
        <v>7</v>
      </c>
      <c r="F760" s="1">
        <v>675</v>
      </c>
      <c r="G760" s="4" t="s">
        <v>1471</v>
      </c>
      <c r="H760" s="1">
        <v>65</v>
      </c>
      <c r="I760" s="6">
        <v>9.6296296296296297E-2</v>
      </c>
      <c r="J760" s="6">
        <v>3.6185727881527479</v>
      </c>
    </row>
    <row r="761" spans="1:10" x14ac:dyDescent="0.25">
      <c r="A761" s="1" t="s">
        <v>10521</v>
      </c>
      <c r="B761" s="1" t="s">
        <v>5595</v>
      </c>
      <c r="C761" s="1">
        <v>9020</v>
      </c>
      <c r="D761" s="1">
        <v>10339</v>
      </c>
      <c r="E761" s="1" t="s">
        <v>9</v>
      </c>
      <c r="F761" s="1">
        <v>1320</v>
      </c>
      <c r="G761" s="4" t="s">
        <v>513</v>
      </c>
      <c r="H761" s="1">
        <v>127</v>
      </c>
      <c r="I761" s="6">
        <v>9.6212121212121207E-2</v>
      </c>
      <c r="J761" s="6">
        <v>3.6154097000512158</v>
      </c>
    </row>
    <row r="762" spans="1:10" x14ac:dyDescent="0.25">
      <c r="A762" s="1" t="s">
        <v>12413</v>
      </c>
      <c r="B762" s="1" t="s">
        <v>3832</v>
      </c>
      <c r="C762" s="1">
        <v>191649</v>
      </c>
      <c r="D762" s="1">
        <v>192293</v>
      </c>
      <c r="E762" s="1" t="s">
        <v>7</v>
      </c>
      <c r="F762" s="1">
        <v>645</v>
      </c>
      <c r="G762" s="4" t="s">
        <v>569</v>
      </c>
      <c r="H762" s="1">
        <v>62</v>
      </c>
      <c r="I762" s="6">
        <v>9.6124031007751937E-2</v>
      </c>
      <c r="J762" s="6">
        <v>3.6120994915728684</v>
      </c>
    </row>
    <row r="763" spans="1:10" x14ac:dyDescent="0.25">
      <c r="A763" s="1" t="s">
        <v>10511</v>
      </c>
      <c r="B763" s="1" t="s">
        <v>4328</v>
      </c>
      <c r="C763" s="1">
        <v>92290</v>
      </c>
      <c r="D763" s="1">
        <v>93621</v>
      </c>
      <c r="E763" s="1" t="s">
        <v>7</v>
      </c>
      <c r="F763" s="1">
        <v>1332</v>
      </c>
      <c r="G763" s="4" t="s">
        <v>1417</v>
      </c>
      <c r="H763" s="1">
        <v>128</v>
      </c>
      <c r="I763" s="6">
        <v>9.6096096096096095E-2</v>
      </c>
      <c r="J763" s="6">
        <v>3.6110497678031579</v>
      </c>
    </row>
    <row r="764" spans="1:10" x14ac:dyDescent="0.25">
      <c r="A764" s="1" t="s">
        <v>12271</v>
      </c>
      <c r="B764" s="1" t="s">
        <v>3372</v>
      </c>
      <c r="C764" s="1">
        <v>70391</v>
      </c>
      <c r="D764" s="1">
        <v>71077</v>
      </c>
      <c r="E764" s="1" t="s">
        <v>7</v>
      </c>
      <c r="F764" s="1">
        <v>687</v>
      </c>
      <c r="G764" s="4" t="s">
        <v>13</v>
      </c>
      <c r="H764" s="1">
        <v>66</v>
      </c>
      <c r="I764" s="6">
        <v>9.606986899563319E-2</v>
      </c>
      <c r="J764" s="6">
        <v>3.6100642192857446</v>
      </c>
    </row>
    <row r="765" spans="1:10" x14ac:dyDescent="0.25">
      <c r="A765" s="1" t="s">
        <v>10845</v>
      </c>
      <c r="B765" s="1" t="s">
        <v>4247</v>
      </c>
      <c r="C765" s="1">
        <v>34012</v>
      </c>
      <c r="D765" s="1">
        <v>35181</v>
      </c>
      <c r="E765" s="1" t="s">
        <v>9</v>
      </c>
      <c r="F765" s="1">
        <v>1170</v>
      </c>
      <c r="G765" s="4" t="s">
        <v>1558</v>
      </c>
      <c r="H765" s="1">
        <v>112</v>
      </c>
      <c r="I765" s="6">
        <v>9.5726495726495733E-2</v>
      </c>
      <c r="J765" s="6">
        <v>3.5971611148500693</v>
      </c>
    </row>
    <row r="766" spans="1:10" x14ac:dyDescent="0.25">
      <c r="A766" s="1" t="s">
        <v>11800</v>
      </c>
      <c r="B766" s="1" t="s">
        <v>4328</v>
      </c>
      <c r="C766" s="1">
        <v>23270</v>
      </c>
      <c r="D766" s="1">
        <v>24106</v>
      </c>
      <c r="E766" s="1" t="s">
        <v>9</v>
      </c>
      <c r="F766" s="1">
        <v>837</v>
      </c>
      <c r="G766" s="4" t="s">
        <v>2219</v>
      </c>
      <c r="H766" s="1">
        <v>80</v>
      </c>
      <c r="I766" s="6">
        <v>9.55794504181601E-2</v>
      </c>
      <c r="J766" s="6">
        <v>3.5916355217397005</v>
      </c>
    </row>
    <row r="767" spans="1:10" x14ac:dyDescent="0.25">
      <c r="A767" s="1" t="s">
        <v>11100</v>
      </c>
      <c r="B767" s="1" t="s">
        <v>4245</v>
      </c>
      <c r="C767" s="1">
        <v>74221</v>
      </c>
      <c r="D767" s="1">
        <v>75288</v>
      </c>
      <c r="E767" s="1" t="s">
        <v>9</v>
      </c>
      <c r="F767" s="1">
        <v>1068</v>
      </c>
      <c r="G767" s="4" t="s">
        <v>347</v>
      </c>
      <c r="H767" s="1">
        <v>102</v>
      </c>
      <c r="I767" s="6">
        <v>9.5505617977528087E-2</v>
      </c>
      <c r="J767" s="6">
        <v>3.5888610841877941</v>
      </c>
    </row>
    <row r="768" spans="1:10" x14ac:dyDescent="0.25">
      <c r="A768" s="1" t="s">
        <v>14469</v>
      </c>
      <c r="B768" s="1" t="s">
        <v>4245</v>
      </c>
      <c r="C768" s="1">
        <v>32543</v>
      </c>
      <c r="D768" s="1">
        <v>32836</v>
      </c>
      <c r="E768" s="1" t="s">
        <v>9</v>
      </c>
      <c r="F768" s="1">
        <v>294</v>
      </c>
      <c r="G768" s="4" t="s">
        <v>13</v>
      </c>
      <c r="H768" s="1">
        <v>28</v>
      </c>
      <c r="I768" s="6">
        <v>9.5238095238095233E-2</v>
      </c>
      <c r="J768" s="6">
        <v>3.5788082520192011</v>
      </c>
    </row>
    <row r="769" spans="1:10" x14ac:dyDescent="0.25">
      <c r="A769" s="1" t="s">
        <v>11876</v>
      </c>
      <c r="B769" s="1" t="s">
        <v>5030</v>
      </c>
      <c r="C769" s="1">
        <v>41106</v>
      </c>
      <c r="D769" s="1">
        <v>41915</v>
      </c>
      <c r="E769" s="1" t="s">
        <v>7</v>
      </c>
      <c r="F769" s="1">
        <v>810</v>
      </c>
      <c r="G769" s="4" t="s">
        <v>1304</v>
      </c>
      <c r="H769" s="1">
        <v>77</v>
      </c>
      <c r="I769" s="6">
        <v>9.5061728395061731E-2</v>
      </c>
      <c r="J769" s="6">
        <v>3.5721808293302768</v>
      </c>
    </row>
    <row r="770" spans="1:10" x14ac:dyDescent="0.25">
      <c r="A770" s="1" t="s">
        <v>11025</v>
      </c>
      <c r="B770" s="1" t="s">
        <v>4715</v>
      </c>
      <c r="C770" s="1">
        <v>16855</v>
      </c>
      <c r="D770" s="1">
        <v>17967</v>
      </c>
      <c r="E770" s="1" t="s">
        <v>9</v>
      </c>
      <c r="F770" s="1">
        <v>1113</v>
      </c>
      <c r="G770" s="4" t="s">
        <v>1291</v>
      </c>
      <c r="H770" s="1">
        <v>105</v>
      </c>
      <c r="I770" s="6">
        <v>9.4339622641509441E-2</v>
      </c>
      <c r="J770" s="6">
        <v>3.5450459100190206</v>
      </c>
    </row>
    <row r="771" spans="1:10" x14ac:dyDescent="0.25">
      <c r="A771" s="1" t="s">
        <v>10873</v>
      </c>
      <c r="B771" s="1" t="s">
        <v>4715</v>
      </c>
      <c r="C771" s="1">
        <v>37608</v>
      </c>
      <c r="D771" s="1">
        <v>38789</v>
      </c>
      <c r="E771" s="1" t="s">
        <v>7</v>
      </c>
      <c r="F771" s="1">
        <v>1182</v>
      </c>
      <c r="G771" s="4" t="s">
        <v>2648</v>
      </c>
      <c r="H771" s="1">
        <v>111</v>
      </c>
      <c r="I771" s="6">
        <v>9.3908629441624369E-2</v>
      </c>
      <c r="J771" s="6">
        <v>3.5288502688057357</v>
      </c>
    </row>
    <row r="772" spans="1:10" x14ac:dyDescent="0.25">
      <c r="A772" s="1" t="s">
        <v>11790</v>
      </c>
      <c r="B772" s="1" t="s">
        <v>6290</v>
      </c>
      <c r="C772" s="1">
        <v>23659</v>
      </c>
      <c r="D772" s="1">
        <v>24510</v>
      </c>
      <c r="E772" s="1" t="s">
        <v>7</v>
      </c>
      <c r="F772" s="1">
        <v>852</v>
      </c>
      <c r="G772" s="4" t="s">
        <v>2633</v>
      </c>
      <c r="H772" s="1">
        <v>80</v>
      </c>
      <c r="I772" s="6">
        <v>9.3896713615023469E-2</v>
      </c>
      <c r="J772" s="6">
        <v>3.5284025019907617</v>
      </c>
    </row>
    <row r="773" spans="1:10" x14ac:dyDescent="0.25">
      <c r="A773" s="1" t="s">
        <v>13992</v>
      </c>
      <c r="B773" s="1" t="s">
        <v>4328</v>
      </c>
      <c r="C773" s="1">
        <v>151473</v>
      </c>
      <c r="D773" s="1">
        <v>151835</v>
      </c>
      <c r="E773" s="1" t="s">
        <v>7</v>
      </c>
      <c r="F773" s="1">
        <v>363</v>
      </c>
      <c r="G773" s="4" t="s">
        <v>13</v>
      </c>
      <c r="H773" s="1">
        <v>34</v>
      </c>
      <c r="I773" s="6">
        <v>9.366391184573003E-2</v>
      </c>
      <c r="J773" s="6">
        <v>3.5196543966139253</v>
      </c>
    </row>
    <row r="774" spans="1:10" x14ac:dyDescent="0.25">
      <c r="A774" s="1" t="s">
        <v>11052</v>
      </c>
      <c r="B774" s="1" t="s">
        <v>6290</v>
      </c>
      <c r="C774" s="1">
        <v>18060</v>
      </c>
      <c r="D774" s="1">
        <v>19172</v>
      </c>
      <c r="E774" s="1" t="s">
        <v>7</v>
      </c>
      <c r="F774" s="1">
        <v>1113</v>
      </c>
      <c r="G774" s="4" t="s">
        <v>1738</v>
      </c>
      <c r="H774" s="1">
        <v>104</v>
      </c>
      <c r="I774" s="6">
        <v>9.3441150044923635E-2</v>
      </c>
      <c r="J774" s="6">
        <v>3.5112835680188392</v>
      </c>
    </row>
    <row r="775" spans="1:10" x14ac:dyDescent="0.25">
      <c r="A775" s="1" t="s">
        <v>10253</v>
      </c>
      <c r="B775" s="1" t="s">
        <v>3832</v>
      </c>
      <c r="C775" s="1">
        <v>144050</v>
      </c>
      <c r="D775" s="1">
        <v>145549</v>
      </c>
      <c r="E775" s="1" t="s">
        <v>9</v>
      </c>
      <c r="F775" s="1">
        <v>1500</v>
      </c>
      <c r="G775" s="4" t="s">
        <v>402</v>
      </c>
      <c r="H775" s="1">
        <v>140</v>
      </c>
      <c r="I775" s="6">
        <v>9.3333333333333338E-2</v>
      </c>
      <c r="J775" s="6">
        <v>3.5072320869788176</v>
      </c>
    </row>
    <row r="776" spans="1:10" x14ac:dyDescent="0.25">
      <c r="A776" s="1" t="s">
        <v>13652</v>
      </c>
      <c r="B776" s="1" t="s">
        <v>4328</v>
      </c>
      <c r="C776" s="1">
        <v>129704</v>
      </c>
      <c r="D776" s="1">
        <v>130123</v>
      </c>
      <c r="E776" s="1" t="s">
        <v>7</v>
      </c>
      <c r="F776" s="1">
        <v>420</v>
      </c>
      <c r="G776" s="4" t="s">
        <v>13</v>
      </c>
      <c r="H776" s="1">
        <v>39</v>
      </c>
      <c r="I776" s="6">
        <v>9.285714285714286E-2</v>
      </c>
      <c r="J776" s="6">
        <v>3.4893380457187213</v>
      </c>
    </row>
    <row r="777" spans="1:10" x14ac:dyDescent="0.25">
      <c r="A777" s="1" t="s">
        <v>14744</v>
      </c>
      <c r="B777" s="1" t="s">
        <v>4715</v>
      </c>
      <c r="C777" s="1">
        <v>13837</v>
      </c>
      <c r="D777" s="1">
        <v>14106</v>
      </c>
      <c r="E777" s="1" t="s">
        <v>7</v>
      </c>
      <c r="F777" s="1">
        <v>270</v>
      </c>
      <c r="G777" s="4" t="s">
        <v>1867</v>
      </c>
      <c r="H777" s="1">
        <v>25</v>
      </c>
      <c r="I777" s="6">
        <v>9.2592592592592587E-2</v>
      </c>
      <c r="J777" s="6">
        <v>3.4793969116853343</v>
      </c>
    </row>
    <row r="778" spans="1:10" x14ac:dyDescent="0.25">
      <c r="A778" s="1" t="s">
        <v>13909</v>
      </c>
      <c r="B778" s="1" t="s">
        <v>4247</v>
      </c>
      <c r="C778" s="1">
        <v>40816</v>
      </c>
      <c r="D778" s="1">
        <v>41193</v>
      </c>
      <c r="E778" s="1" t="s">
        <v>9</v>
      </c>
      <c r="F778" s="1">
        <v>378</v>
      </c>
      <c r="G778" s="4" t="s">
        <v>13</v>
      </c>
      <c r="H778" s="1">
        <v>35</v>
      </c>
      <c r="I778" s="6">
        <v>9.2592592592592587E-2</v>
      </c>
      <c r="J778" s="6">
        <v>3.4793969116853343</v>
      </c>
    </row>
    <row r="779" spans="1:10" x14ac:dyDescent="0.25">
      <c r="A779" s="1" t="s">
        <v>13390</v>
      </c>
      <c r="B779" s="1" t="s">
        <v>6443</v>
      </c>
      <c r="C779" s="1">
        <v>69322</v>
      </c>
      <c r="D779" s="1">
        <v>69786</v>
      </c>
      <c r="E779" s="1" t="s">
        <v>9</v>
      </c>
      <c r="F779" s="1">
        <v>465</v>
      </c>
      <c r="G779" s="4" t="s">
        <v>13391</v>
      </c>
      <c r="H779" s="1">
        <v>43</v>
      </c>
      <c r="I779" s="6">
        <v>9.2473118279569888E-2</v>
      </c>
      <c r="J779" s="6">
        <v>3.4749073672831599</v>
      </c>
    </row>
    <row r="780" spans="1:10" x14ac:dyDescent="0.25">
      <c r="A780" s="1" t="s">
        <v>11301</v>
      </c>
      <c r="B780" s="1" t="s">
        <v>3423</v>
      </c>
      <c r="C780" s="1">
        <v>28788</v>
      </c>
      <c r="D780" s="1">
        <v>29816</v>
      </c>
      <c r="E780" s="1" t="s">
        <v>7</v>
      </c>
      <c r="F780" s="1">
        <v>1029</v>
      </c>
      <c r="G780" s="4" t="s">
        <v>180</v>
      </c>
      <c r="H780" s="1">
        <v>95</v>
      </c>
      <c r="I780" s="6">
        <v>9.23226433430515E-2</v>
      </c>
      <c r="J780" s="6">
        <v>3.4692528973655521</v>
      </c>
    </row>
    <row r="781" spans="1:10" x14ac:dyDescent="0.25">
      <c r="A781" s="1" t="s">
        <v>12942</v>
      </c>
      <c r="B781" s="1" t="s">
        <v>4328</v>
      </c>
      <c r="C781" s="1">
        <v>36955</v>
      </c>
      <c r="D781" s="1">
        <v>37509</v>
      </c>
      <c r="E781" s="1" t="s">
        <v>9</v>
      </c>
      <c r="F781" s="1">
        <v>555</v>
      </c>
      <c r="G781" s="4" t="s">
        <v>1161</v>
      </c>
      <c r="H781" s="1">
        <v>51</v>
      </c>
      <c r="I781" s="6">
        <v>9.1891891891891897E-2</v>
      </c>
      <c r="J781" s="6">
        <v>3.4530663404617701</v>
      </c>
    </row>
    <row r="782" spans="1:10" x14ac:dyDescent="0.25">
      <c r="A782" s="1" t="s">
        <v>13231</v>
      </c>
      <c r="B782" s="1" t="s">
        <v>4328</v>
      </c>
      <c r="C782" s="1">
        <v>137673</v>
      </c>
      <c r="D782" s="1">
        <v>138173</v>
      </c>
      <c r="E782" s="1" t="s">
        <v>9</v>
      </c>
      <c r="F782" s="1">
        <v>501</v>
      </c>
      <c r="G782" s="4" t="s">
        <v>10822</v>
      </c>
      <c r="H782" s="1">
        <v>46</v>
      </c>
      <c r="I782" s="6">
        <v>9.1816367265469059E-2</v>
      </c>
      <c r="J782" s="6">
        <v>3.4502283148209067</v>
      </c>
    </row>
    <row r="783" spans="1:10" x14ac:dyDescent="0.25">
      <c r="A783" s="1" t="s">
        <v>8900</v>
      </c>
      <c r="B783" s="1" t="s">
        <v>4245</v>
      </c>
      <c r="C783" s="1">
        <v>109537</v>
      </c>
      <c r="D783" s="1">
        <v>112173</v>
      </c>
      <c r="E783" s="1" t="s">
        <v>9</v>
      </c>
      <c r="F783" s="1">
        <v>2637</v>
      </c>
      <c r="G783" s="4" t="s">
        <v>2935</v>
      </c>
      <c r="H783" s="1">
        <v>241</v>
      </c>
      <c r="I783" s="6">
        <v>9.1391733029958289E-2</v>
      </c>
      <c r="J783" s="6">
        <v>3.4342716275064804</v>
      </c>
    </row>
    <row r="784" spans="1:10" x14ac:dyDescent="0.25">
      <c r="A784" s="1" t="s">
        <v>13316</v>
      </c>
      <c r="B784" s="1" t="s">
        <v>6443</v>
      </c>
      <c r="C784" s="1">
        <v>77101</v>
      </c>
      <c r="D784" s="1">
        <v>77583</v>
      </c>
      <c r="E784" s="1" t="s">
        <v>7</v>
      </c>
      <c r="F784" s="1">
        <v>483</v>
      </c>
      <c r="G784" s="4" t="s">
        <v>284</v>
      </c>
      <c r="H784" s="1">
        <v>44</v>
      </c>
      <c r="I784" s="6">
        <v>9.1097308488612833E-2</v>
      </c>
      <c r="J784" s="6">
        <v>3.4232078932357575</v>
      </c>
    </row>
    <row r="785" spans="1:10" x14ac:dyDescent="0.25">
      <c r="A785" s="1" t="s">
        <v>16478</v>
      </c>
      <c r="B785" s="1" t="s">
        <v>4247</v>
      </c>
      <c r="C785" s="1">
        <v>78642</v>
      </c>
      <c r="D785" s="1">
        <v>78773</v>
      </c>
      <c r="E785" s="1" t="s">
        <v>9</v>
      </c>
      <c r="F785" s="1">
        <v>132</v>
      </c>
      <c r="G785" s="4" t="s">
        <v>13</v>
      </c>
      <c r="H785" s="1">
        <v>12</v>
      </c>
      <c r="I785" s="6">
        <v>9.0909090909090912E-2</v>
      </c>
      <c r="J785" s="6">
        <v>3.4161351496546923</v>
      </c>
    </row>
    <row r="786" spans="1:10" x14ac:dyDescent="0.25">
      <c r="A786" s="1" t="s">
        <v>12833</v>
      </c>
      <c r="B786" s="1" t="s">
        <v>4247</v>
      </c>
      <c r="C786" s="1">
        <v>105592</v>
      </c>
      <c r="D786" s="1">
        <v>106176</v>
      </c>
      <c r="E786" s="1" t="s">
        <v>9</v>
      </c>
      <c r="F786" s="1">
        <v>585</v>
      </c>
      <c r="G786" s="4" t="s">
        <v>2688</v>
      </c>
      <c r="H786" s="1">
        <v>53</v>
      </c>
      <c r="I786" s="6">
        <v>9.0598290598290596E-2</v>
      </c>
      <c r="J786" s="6">
        <v>3.4044560551259582</v>
      </c>
    </row>
    <row r="787" spans="1:10" x14ac:dyDescent="0.25">
      <c r="A787" s="1" t="s">
        <v>13147</v>
      </c>
      <c r="B787" s="1" t="s">
        <v>6934</v>
      </c>
      <c r="C787" s="1">
        <v>73672</v>
      </c>
      <c r="D787" s="1">
        <v>74190</v>
      </c>
      <c r="E787" s="1" t="s">
        <v>7</v>
      </c>
      <c r="F787" s="1">
        <v>519</v>
      </c>
      <c r="G787" s="4" t="s">
        <v>13</v>
      </c>
      <c r="H787" s="1">
        <v>47</v>
      </c>
      <c r="I787" s="6">
        <v>9.05587668593449E-2</v>
      </c>
      <c r="J787" s="6">
        <v>3.4029708523535183</v>
      </c>
    </row>
    <row r="788" spans="1:10" x14ac:dyDescent="0.25">
      <c r="A788" s="1" t="s">
        <v>12265</v>
      </c>
      <c r="B788" s="1" t="s">
        <v>6443</v>
      </c>
      <c r="C788" s="1">
        <v>40667</v>
      </c>
      <c r="D788" s="1">
        <v>41398</v>
      </c>
      <c r="E788" s="1" t="s">
        <v>7</v>
      </c>
      <c r="F788" s="1">
        <v>732</v>
      </c>
      <c r="G788" s="4" t="s">
        <v>829</v>
      </c>
      <c r="H788" s="1">
        <v>66</v>
      </c>
      <c r="I788" s="6">
        <v>9.0163934426229511E-2</v>
      </c>
      <c r="J788" s="6">
        <v>3.3881340418706376</v>
      </c>
    </row>
    <row r="789" spans="1:10" x14ac:dyDescent="0.25">
      <c r="A789" s="1" t="s">
        <v>13602</v>
      </c>
      <c r="B789" s="1" t="s">
        <v>11890</v>
      </c>
      <c r="C789" s="1">
        <v>554</v>
      </c>
      <c r="D789" s="1">
        <v>997</v>
      </c>
      <c r="E789" s="1" t="s">
        <v>9</v>
      </c>
      <c r="F789" s="1">
        <v>444</v>
      </c>
      <c r="G789" s="4" t="s">
        <v>13</v>
      </c>
      <c r="H789" s="1">
        <v>40</v>
      </c>
      <c r="I789" s="6">
        <v>9.0090090090090086E-2</v>
      </c>
      <c r="J789" s="6">
        <v>3.3853591573154609</v>
      </c>
    </row>
    <row r="790" spans="1:10" x14ac:dyDescent="0.25">
      <c r="A790" s="1" t="s">
        <v>10894</v>
      </c>
      <c r="B790" s="1" t="s">
        <v>3423</v>
      </c>
      <c r="C790" s="1">
        <v>34111</v>
      </c>
      <c r="D790" s="1">
        <v>35334</v>
      </c>
      <c r="E790" s="1" t="s">
        <v>7</v>
      </c>
      <c r="F790" s="1">
        <v>1224</v>
      </c>
      <c r="G790" s="4" t="s">
        <v>359</v>
      </c>
      <c r="H790" s="1">
        <v>110</v>
      </c>
      <c r="I790" s="6">
        <v>8.9869281045751634E-2</v>
      </c>
      <c r="J790" s="6">
        <v>3.3770617084004719</v>
      </c>
    </row>
    <row r="791" spans="1:10" x14ac:dyDescent="0.25">
      <c r="A791" s="1" t="s">
        <v>16126</v>
      </c>
      <c r="B791" s="1" t="s">
        <v>4247</v>
      </c>
      <c r="C791" s="1">
        <v>46540</v>
      </c>
      <c r="D791" s="1">
        <v>46695</v>
      </c>
      <c r="E791" s="1" t="s">
        <v>9</v>
      </c>
      <c r="F791" s="1">
        <v>156</v>
      </c>
      <c r="G791" s="4" t="s">
        <v>2001</v>
      </c>
      <c r="H791" s="1">
        <v>14</v>
      </c>
      <c r="I791" s="6">
        <v>8.9743589743589744E-2</v>
      </c>
      <c r="J791" s="6">
        <v>3.3723385451719401</v>
      </c>
    </row>
    <row r="792" spans="1:10" x14ac:dyDescent="0.25">
      <c r="A792" s="1" t="s">
        <v>12679</v>
      </c>
      <c r="B792" s="1" t="s">
        <v>6290</v>
      </c>
      <c r="C792" s="1">
        <v>15597</v>
      </c>
      <c r="D792" s="1">
        <v>16223</v>
      </c>
      <c r="E792" s="1" t="s">
        <v>7</v>
      </c>
      <c r="F792" s="1">
        <v>627</v>
      </c>
      <c r="G792" s="4" t="s">
        <v>113</v>
      </c>
      <c r="H792" s="1">
        <v>56</v>
      </c>
      <c r="I792" s="6">
        <v>8.9314194577352471E-2</v>
      </c>
      <c r="J792" s="6">
        <v>3.3562029540467151</v>
      </c>
    </row>
    <row r="793" spans="1:10" x14ac:dyDescent="0.25">
      <c r="A793" s="1" t="s">
        <v>10157</v>
      </c>
      <c r="B793" s="1" t="s">
        <v>4071</v>
      </c>
      <c r="C793" s="1">
        <v>10256</v>
      </c>
      <c r="D793" s="1">
        <v>11890</v>
      </c>
      <c r="E793" s="1" t="s">
        <v>7</v>
      </c>
      <c r="F793" s="1">
        <v>1635</v>
      </c>
      <c r="G793" s="4" t="s">
        <v>1443</v>
      </c>
      <c r="H793" s="1">
        <v>146</v>
      </c>
      <c r="I793" s="6">
        <v>8.9296636085626907E-2</v>
      </c>
      <c r="J793" s="6">
        <v>3.3555431500583701</v>
      </c>
    </row>
    <row r="794" spans="1:10" x14ac:dyDescent="0.25">
      <c r="A794" s="1" t="s">
        <v>12348</v>
      </c>
      <c r="B794" s="1" t="s">
        <v>6443</v>
      </c>
      <c r="C794" s="1">
        <v>87535</v>
      </c>
      <c r="D794" s="1">
        <v>88251</v>
      </c>
      <c r="E794" s="1" t="s">
        <v>9</v>
      </c>
      <c r="F794" s="1">
        <v>717</v>
      </c>
      <c r="G794" s="4" t="s">
        <v>12349</v>
      </c>
      <c r="H794" s="1">
        <v>64</v>
      </c>
      <c r="I794" s="6">
        <v>8.926080892608089E-2</v>
      </c>
      <c r="J794" s="6">
        <v>3.3541968554489587</v>
      </c>
    </row>
    <row r="795" spans="1:10" x14ac:dyDescent="0.25">
      <c r="A795" s="1" t="s">
        <v>11180</v>
      </c>
      <c r="B795" s="1" t="s">
        <v>3832</v>
      </c>
      <c r="C795" s="1">
        <v>67571</v>
      </c>
      <c r="D795" s="1">
        <v>68683</v>
      </c>
      <c r="E795" s="1" t="s">
        <v>7</v>
      </c>
      <c r="F795" s="1">
        <v>1113</v>
      </c>
      <c r="G795" s="4" t="s">
        <v>2531</v>
      </c>
      <c r="H795" s="1">
        <v>99</v>
      </c>
      <c r="I795" s="6">
        <v>8.8948787061994605E-2</v>
      </c>
      <c r="J795" s="6">
        <v>3.3424718580179333</v>
      </c>
    </row>
    <row r="796" spans="1:10" x14ac:dyDescent="0.25">
      <c r="A796" s="1" t="s">
        <v>11078</v>
      </c>
      <c r="B796" s="1" t="s">
        <v>3832</v>
      </c>
      <c r="C796" s="1">
        <v>127524</v>
      </c>
      <c r="D796" s="1">
        <v>128681</v>
      </c>
      <c r="E796" s="1" t="s">
        <v>9</v>
      </c>
      <c r="F796" s="1">
        <v>1158</v>
      </c>
      <c r="G796" s="4" t="s">
        <v>1061</v>
      </c>
      <c r="H796" s="1">
        <v>103</v>
      </c>
      <c r="I796" s="6">
        <v>8.8946459412780662E-2</v>
      </c>
      <c r="J796" s="6">
        <v>3.342384390810679</v>
      </c>
    </row>
    <row r="797" spans="1:10" x14ac:dyDescent="0.25">
      <c r="A797" s="1" t="s">
        <v>9705</v>
      </c>
      <c r="B797" s="1" t="s">
        <v>4247</v>
      </c>
      <c r="C797" s="1">
        <v>41356</v>
      </c>
      <c r="D797" s="1">
        <v>43302</v>
      </c>
      <c r="E797" s="1" t="s">
        <v>9</v>
      </c>
      <c r="F797" s="1">
        <v>1947</v>
      </c>
      <c r="G797" s="4" t="s">
        <v>430</v>
      </c>
      <c r="H797" s="1">
        <v>173</v>
      </c>
      <c r="I797" s="6">
        <v>8.885464817668208E-2</v>
      </c>
      <c r="J797" s="6">
        <v>3.3389343553122135</v>
      </c>
    </row>
    <row r="798" spans="1:10" x14ac:dyDescent="0.25">
      <c r="A798" s="1" t="s">
        <v>11048</v>
      </c>
      <c r="B798" s="1" t="s">
        <v>6443</v>
      </c>
      <c r="C798" s="1">
        <v>4197</v>
      </c>
      <c r="D798" s="1">
        <v>5369</v>
      </c>
      <c r="E798" s="1" t="s">
        <v>9</v>
      </c>
      <c r="F798" s="1">
        <v>1173</v>
      </c>
      <c r="G798" s="4" t="s">
        <v>11049</v>
      </c>
      <c r="H798" s="1">
        <v>104</v>
      </c>
      <c r="I798" s="6">
        <v>8.8661551577152595E-2</v>
      </c>
      <c r="J798" s="6">
        <v>3.3316782704219672</v>
      </c>
    </row>
    <row r="799" spans="1:10" x14ac:dyDescent="0.25">
      <c r="A799" s="1" t="s">
        <v>11300</v>
      </c>
      <c r="B799" s="1" t="s">
        <v>4245</v>
      </c>
      <c r="C799" s="1">
        <v>50497</v>
      </c>
      <c r="D799" s="1">
        <v>51570</v>
      </c>
      <c r="E799" s="1" t="s">
        <v>7</v>
      </c>
      <c r="F799" s="1">
        <v>1074</v>
      </c>
      <c r="G799" s="4" t="s">
        <v>1740</v>
      </c>
      <c r="H799" s="1">
        <v>95</v>
      </c>
      <c r="I799" s="6">
        <v>8.8454376163873374E-2</v>
      </c>
      <c r="J799" s="6">
        <v>3.3238931390960462</v>
      </c>
    </row>
    <row r="800" spans="1:10" x14ac:dyDescent="0.25">
      <c r="A800" s="1" t="s">
        <v>12824</v>
      </c>
      <c r="B800" s="1" t="s">
        <v>4715</v>
      </c>
      <c r="C800" s="1">
        <v>46751</v>
      </c>
      <c r="D800" s="1">
        <v>47350</v>
      </c>
      <c r="E800" s="1" t="s">
        <v>7</v>
      </c>
      <c r="F800" s="1">
        <v>600</v>
      </c>
      <c r="G800" s="4" t="s">
        <v>2101</v>
      </c>
      <c r="H800" s="1">
        <v>53</v>
      </c>
      <c r="I800" s="6">
        <v>8.8333333333333333E-2</v>
      </c>
      <c r="J800" s="6">
        <v>3.3193446537478093</v>
      </c>
    </row>
    <row r="801" spans="1:10" x14ac:dyDescent="0.25">
      <c r="A801" s="1" t="s">
        <v>17194</v>
      </c>
      <c r="B801" s="1" t="s">
        <v>17195</v>
      </c>
      <c r="C801" s="1">
        <v>1076</v>
      </c>
      <c r="D801" s="1">
        <v>1177</v>
      </c>
      <c r="E801" s="1" t="s">
        <v>9</v>
      </c>
      <c r="F801" s="1">
        <v>102</v>
      </c>
      <c r="G801" s="4" t="s">
        <v>13</v>
      </c>
      <c r="H801" s="1">
        <v>9</v>
      </c>
      <c r="I801" s="6">
        <v>8.8235294117647065E-2</v>
      </c>
      <c r="J801" s="6">
        <v>3.3156605864295545</v>
      </c>
    </row>
    <row r="802" spans="1:10" x14ac:dyDescent="0.25">
      <c r="A802" s="1" t="s">
        <v>14048</v>
      </c>
      <c r="B802" s="1" t="s">
        <v>4715</v>
      </c>
      <c r="C802" s="1">
        <v>7592</v>
      </c>
      <c r="D802" s="1">
        <v>7966</v>
      </c>
      <c r="E802" s="1" t="s">
        <v>9</v>
      </c>
      <c r="F802" s="1">
        <v>375</v>
      </c>
      <c r="G802" s="4" t="s">
        <v>14049</v>
      </c>
      <c r="H802" s="1">
        <v>33</v>
      </c>
      <c r="I802" s="6">
        <v>8.7999999999999995E-2</v>
      </c>
      <c r="J802" s="6">
        <v>3.3068188248657417</v>
      </c>
    </row>
    <row r="803" spans="1:10" x14ac:dyDescent="0.25">
      <c r="A803" s="1" t="s">
        <v>13400</v>
      </c>
      <c r="B803" s="1" t="s">
        <v>3372</v>
      </c>
      <c r="C803" s="1">
        <v>75526</v>
      </c>
      <c r="D803" s="1">
        <v>76014</v>
      </c>
      <c r="E803" s="1" t="s">
        <v>7</v>
      </c>
      <c r="F803" s="1">
        <v>489</v>
      </c>
      <c r="G803" s="4" t="s">
        <v>520</v>
      </c>
      <c r="H803" s="1">
        <v>43</v>
      </c>
      <c r="I803" s="6">
        <v>8.7934560327198361E-2</v>
      </c>
      <c r="J803" s="6">
        <v>3.3043597664349065</v>
      </c>
    </row>
    <row r="804" spans="1:10" x14ac:dyDescent="0.25">
      <c r="A804" s="1" t="s">
        <v>14818</v>
      </c>
      <c r="B804" s="1" t="s">
        <v>6934</v>
      </c>
      <c r="C804" s="1">
        <v>69640</v>
      </c>
      <c r="D804" s="1">
        <v>69912</v>
      </c>
      <c r="E804" s="1" t="s">
        <v>7</v>
      </c>
      <c r="F804" s="1">
        <v>273</v>
      </c>
      <c r="G804" s="4" t="s">
        <v>2217</v>
      </c>
      <c r="H804" s="1">
        <v>24</v>
      </c>
      <c r="I804" s="6">
        <v>8.7912087912087919E-2</v>
      </c>
      <c r="J804" s="6">
        <v>3.303515309556186</v>
      </c>
    </row>
    <row r="805" spans="1:10" x14ac:dyDescent="0.25">
      <c r="A805" s="1" t="s">
        <v>11282</v>
      </c>
      <c r="B805" s="1" t="s">
        <v>4328</v>
      </c>
      <c r="C805" s="1">
        <v>86199</v>
      </c>
      <c r="D805" s="1">
        <v>87290</v>
      </c>
      <c r="E805" s="1" t="s">
        <v>9</v>
      </c>
      <c r="F805" s="1">
        <v>1092</v>
      </c>
      <c r="G805" s="4" t="s">
        <v>1484</v>
      </c>
      <c r="H805" s="1">
        <v>96</v>
      </c>
      <c r="I805" s="6">
        <v>8.7912087912087919E-2</v>
      </c>
      <c r="J805" s="6">
        <v>3.303515309556186</v>
      </c>
    </row>
    <row r="806" spans="1:10" x14ac:dyDescent="0.25">
      <c r="A806" s="1" t="s">
        <v>9680</v>
      </c>
      <c r="B806" s="1" t="s">
        <v>6443</v>
      </c>
      <c r="C806" s="1">
        <v>46236</v>
      </c>
      <c r="D806" s="1">
        <v>48227</v>
      </c>
      <c r="E806" s="1" t="s">
        <v>7</v>
      </c>
      <c r="F806" s="1">
        <v>1992</v>
      </c>
      <c r="G806" s="4" t="s">
        <v>1498</v>
      </c>
      <c r="H806" s="1">
        <v>175</v>
      </c>
      <c r="I806" s="6">
        <v>8.7851405622489956E-2</v>
      </c>
      <c r="J806" s="6">
        <v>3.3012350216291577</v>
      </c>
    </row>
    <row r="807" spans="1:10" x14ac:dyDescent="0.25">
      <c r="A807" s="1" t="s">
        <v>11340</v>
      </c>
      <c r="B807" s="1" t="s">
        <v>4245</v>
      </c>
      <c r="C807" s="1">
        <v>96222</v>
      </c>
      <c r="D807" s="1">
        <v>97292</v>
      </c>
      <c r="E807" s="1" t="s">
        <v>7</v>
      </c>
      <c r="F807" s="1">
        <v>1071</v>
      </c>
      <c r="G807" s="4" t="s">
        <v>287</v>
      </c>
      <c r="H807" s="1">
        <v>94</v>
      </c>
      <c r="I807" s="6">
        <v>8.7768440709617174E-2</v>
      </c>
      <c r="J807" s="6">
        <v>3.2981174087235772</v>
      </c>
    </row>
    <row r="808" spans="1:10" x14ac:dyDescent="0.25">
      <c r="A808" s="1" t="s">
        <v>13902</v>
      </c>
      <c r="B808" s="1" t="s">
        <v>6290</v>
      </c>
      <c r="C808" s="1">
        <v>19671</v>
      </c>
      <c r="D808" s="1">
        <v>20069</v>
      </c>
      <c r="E808" s="1" t="s">
        <v>9</v>
      </c>
      <c r="F808" s="1">
        <v>399</v>
      </c>
      <c r="G808" s="4" t="s">
        <v>13</v>
      </c>
      <c r="H808" s="1">
        <v>35</v>
      </c>
      <c r="I808" s="6">
        <v>8.771929824561403E-2</v>
      </c>
      <c r="J808" s="6">
        <v>3.2962707584387378</v>
      </c>
    </row>
    <row r="809" spans="1:10" x14ac:dyDescent="0.25">
      <c r="A809" s="1" t="s">
        <v>10875</v>
      </c>
      <c r="B809" s="1" t="s">
        <v>4247</v>
      </c>
      <c r="C809" s="1">
        <v>72266</v>
      </c>
      <c r="D809" s="1">
        <v>73531</v>
      </c>
      <c r="E809" s="1" t="s">
        <v>7</v>
      </c>
      <c r="F809" s="1">
        <v>1266</v>
      </c>
      <c r="G809" s="4" t="s">
        <v>411</v>
      </c>
      <c r="H809" s="1">
        <v>111</v>
      </c>
      <c r="I809" s="6">
        <v>8.7677725118483416E-2</v>
      </c>
      <c r="J809" s="6">
        <v>3.2947085448091467</v>
      </c>
    </row>
    <row r="810" spans="1:10" x14ac:dyDescent="0.25">
      <c r="A810" s="1" t="s">
        <v>8843</v>
      </c>
      <c r="B810" s="1" t="s">
        <v>6934</v>
      </c>
      <c r="C810" s="1">
        <v>56548</v>
      </c>
      <c r="D810" s="1">
        <v>59355</v>
      </c>
      <c r="E810" s="1" t="s">
        <v>9</v>
      </c>
      <c r="F810" s="1">
        <v>2808</v>
      </c>
      <c r="G810" s="4" t="s">
        <v>765</v>
      </c>
      <c r="H810" s="1">
        <v>246</v>
      </c>
      <c r="I810" s="6">
        <v>8.7606837606837601E-2</v>
      </c>
      <c r="J810" s="6">
        <v>3.2920447702868936</v>
      </c>
    </row>
    <row r="811" spans="1:10" x14ac:dyDescent="0.25">
      <c r="A811" s="1" t="s">
        <v>11106</v>
      </c>
      <c r="B811" s="1" t="s">
        <v>4328</v>
      </c>
      <c r="C811" s="1">
        <v>45364</v>
      </c>
      <c r="D811" s="1">
        <v>46530</v>
      </c>
      <c r="E811" s="1" t="s">
        <v>7</v>
      </c>
      <c r="F811" s="1">
        <v>1167</v>
      </c>
      <c r="G811" s="4" t="s">
        <v>1772</v>
      </c>
      <c r="H811" s="1">
        <v>102</v>
      </c>
      <c r="I811" s="6">
        <v>8.7403598971722368E-2</v>
      </c>
      <c r="J811" s="6">
        <v>3.2844075731898581</v>
      </c>
    </row>
    <row r="812" spans="1:10" x14ac:dyDescent="0.25">
      <c r="A812" s="1" t="s">
        <v>10410</v>
      </c>
      <c r="B812" s="1" t="s">
        <v>3832</v>
      </c>
      <c r="C812" s="1">
        <v>35506</v>
      </c>
      <c r="D812" s="1">
        <v>37029</v>
      </c>
      <c r="E812" s="1" t="s">
        <v>9</v>
      </c>
      <c r="F812" s="1">
        <v>1524</v>
      </c>
      <c r="G812" s="4" t="s">
        <v>10411</v>
      </c>
      <c r="H812" s="1">
        <v>133</v>
      </c>
      <c r="I812" s="6">
        <v>8.7270341207349084E-2</v>
      </c>
      <c r="J812" s="6">
        <v>3.2794000813286188</v>
      </c>
    </row>
    <row r="813" spans="1:10" x14ac:dyDescent="0.25">
      <c r="A813" s="1" t="s">
        <v>11710</v>
      </c>
      <c r="B813" s="1" t="s">
        <v>4328</v>
      </c>
      <c r="C813" s="1">
        <v>3127</v>
      </c>
      <c r="D813" s="1">
        <v>4080</v>
      </c>
      <c r="E813" s="1" t="s">
        <v>9</v>
      </c>
      <c r="F813" s="1">
        <v>954</v>
      </c>
      <c r="G813" s="4" t="s">
        <v>13</v>
      </c>
      <c r="H813" s="1">
        <v>83</v>
      </c>
      <c r="I813" s="6">
        <v>8.7002096436058704E-2</v>
      </c>
      <c r="J813" s="6">
        <v>3.269320117017541</v>
      </c>
    </row>
    <row r="814" spans="1:10" x14ac:dyDescent="0.25">
      <c r="A814" s="1" t="s">
        <v>14318</v>
      </c>
      <c r="B814" s="1" t="s">
        <v>4245</v>
      </c>
      <c r="C814" s="1">
        <v>80815</v>
      </c>
      <c r="D814" s="1">
        <v>81159</v>
      </c>
      <c r="E814" s="1" t="s">
        <v>7</v>
      </c>
      <c r="F814" s="1">
        <v>345</v>
      </c>
      <c r="G814" s="4" t="s">
        <v>13</v>
      </c>
      <c r="H814" s="1">
        <v>30</v>
      </c>
      <c r="I814" s="6">
        <v>8.6956521739130432E-2</v>
      </c>
      <c r="J814" s="6">
        <v>3.2676075344523143</v>
      </c>
    </row>
    <row r="815" spans="1:10" x14ac:dyDescent="0.25">
      <c r="A815" s="1" t="s">
        <v>11787</v>
      </c>
      <c r="B815" s="1" t="s">
        <v>6443</v>
      </c>
      <c r="C815" s="1">
        <v>70468</v>
      </c>
      <c r="D815" s="1">
        <v>71388</v>
      </c>
      <c r="E815" s="1" t="s">
        <v>9</v>
      </c>
      <c r="F815" s="1">
        <v>921</v>
      </c>
      <c r="G815" s="4" t="s">
        <v>807</v>
      </c>
      <c r="H815" s="1">
        <v>80</v>
      </c>
      <c r="I815" s="6">
        <v>8.6862106406080344E-2</v>
      </c>
      <c r="J815" s="6">
        <v>3.2640596435354277</v>
      </c>
    </row>
    <row r="816" spans="1:10" x14ac:dyDescent="0.25">
      <c r="A816" s="1" t="s">
        <v>13459</v>
      </c>
      <c r="B816" s="1" t="s">
        <v>4245</v>
      </c>
      <c r="C816" s="1">
        <v>44912</v>
      </c>
      <c r="D816" s="1">
        <v>45397</v>
      </c>
      <c r="E816" s="1" t="s">
        <v>7</v>
      </c>
      <c r="F816" s="1">
        <v>486</v>
      </c>
      <c r="G816" s="4" t="s">
        <v>801</v>
      </c>
      <c r="H816" s="1">
        <v>42</v>
      </c>
      <c r="I816" s="6">
        <v>8.6419753086419748E-2</v>
      </c>
      <c r="J816" s="6">
        <v>3.2474371175729786</v>
      </c>
    </row>
    <row r="817" spans="1:10" x14ac:dyDescent="0.25">
      <c r="A817" s="1" t="s">
        <v>10922</v>
      </c>
      <c r="B817" s="1" t="s">
        <v>5595</v>
      </c>
      <c r="C817" s="1">
        <v>17127</v>
      </c>
      <c r="D817" s="1">
        <v>18389</v>
      </c>
      <c r="E817" s="1" t="s">
        <v>7</v>
      </c>
      <c r="F817" s="1">
        <v>1263</v>
      </c>
      <c r="G817" s="4" t="s">
        <v>13</v>
      </c>
      <c r="H817" s="1">
        <v>109</v>
      </c>
      <c r="I817" s="6">
        <v>8.6302454473475856E-2</v>
      </c>
      <c r="J817" s="6">
        <v>3.2430293305114617</v>
      </c>
    </row>
    <row r="818" spans="1:10" x14ac:dyDescent="0.25">
      <c r="A818" s="1" t="s">
        <v>14337</v>
      </c>
      <c r="B818" s="1" t="s">
        <v>4328</v>
      </c>
      <c r="C818" s="1">
        <v>179326</v>
      </c>
      <c r="D818" s="1">
        <v>179673</v>
      </c>
      <c r="E818" s="1" t="s">
        <v>7</v>
      </c>
      <c r="F818" s="1">
        <v>348</v>
      </c>
      <c r="G818" s="4" t="s">
        <v>397</v>
      </c>
      <c r="H818" s="1">
        <v>30</v>
      </c>
      <c r="I818" s="6">
        <v>8.6206896551724144E-2</v>
      </c>
      <c r="J818" s="6">
        <v>3.2394385039828979</v>
      </c>
    </row>
    <row r="819" spans="1:10" x14ac:dyDescent="0.25">
      <c r="A819" s="1" t="s">
        <v>9258</v>
      </c>
      <c r="B819" s="1" t="s">
        <v>4245</v>
      </c>
      <c r="C819" s="1">
        <v>91907</v>
      </c>
      <c r="D819" s="1">
        <v>94297</v>
      </c>
      <c r="E819" s="1" t="s">
        <v>9</v>
      </c>
      <c r="F819" s="1">
        <v>2391</v>
      </c>
      <c r="G819" s="4" t="s">
        <v>919</v>
      </c>
      <c r="H819" s="1">
        <v>206</v>
      </c>
      <c r="I819" s="6">
        <v>8.6156419907988294E-2</v>
      </c>
      <c r="J819" s="6">
        <v>3.2375417185769693</v>
      </c>
    </row>
    <row r="820" spans="1:10" x14ac:dyDescent="0.25">
      <c r="A820" s="1" t="s">
        <v>10967</v>
      </c>
      <c r="B820" s="1" t="s">
        <v>6934</v>
      </c>
      <c r="C820" s="1">
        <v>77428</v>
      </c>
      <c r="D820" s="1">
        <v>78669</v>
      </c>
      <c r="E820" s="1" t="s">
        <v>9</v>
      </c>
      <c r="F820" s="1">
        <v>1242</v>
      </c>
      <c r="G820" s="4" t="s">
        <v>113</v>
      </c>
      <c r="H820" s="1">
        <v>107</v>
      </c>
      <c r="I820" s="6">
        <v>8.6151368760064406E-2</v>
      </c>
      <c r="J820" s="6">
        <v>3.2373519091333112</v>
      </c>
    </row>
    <row r="821" spans="1:10" x14ac:dyDescent="0.25">
      <c r="A821" s="1" t="s">
        <v>15804</v>
      </c>
      <c r="B821" s="1" t="s">
        <v>4292</v>
      </c>
      <c r="C821" s="1">
        <v>21919</v>
      </c>
      <c r="D821" s="1">
        <v>22104</v>
      </c>
      <c r="E821" s="1" t="s">
        <v>7</v>
      </c>
      <c r="F821" s="1">
        <v>186</v>
      </c>
      <c r="G821" s="4" t="s">
        <v>13</v>
      </c>
      <c r="H821" s="1">
        <v>16</v>
      </c>
      <c r="I821" s="6">
        <v>8.6021505376344093E-2</v>
      </c>
      <c r="J821" s="6">
        <v>3.2324719695657307</v>
      </c>
    </row>
    <row r="822" spans="1:10" x14ac:dyDescent="0.25">
      <c r="A822" s="1" t="s">
        <v>11752</v>
      </c>
      <c r="B822" s="1" t="s">
        <v>6443</v>
      </c>
      <c r="C822" s="1">
        <v>30899</v>
      </c>
      <c r="D822" s="1">
        <v>31840</v>
      </c>
      <c r="E822" s="1" t="s">
        <v>9</v>
      </c>
      <c r="F822" s="1">
        <v>942</v>
      </c>
      <c r="G822" s="4" t="s">
        <v>13</v>
      </c>
      <c r="H822" s="1">
        <v>81</v>
      </c>
      <c r="I822" s="6">
        <v>8.598726114649681E-2</v>
      </c>
      <c r="J822" s="6">
        <v>3.2311851574759345</v>
      </c>
    </row>
    <row r="823" spans="1:10" x14ac:dyDescent="0.25">
      <c r="A823" s="1" t="s">
        <v>10846</v>
      </c>
      <c r="B823" s="1" t="s">
        <v>4247</v>
      </c>
      <c r="C823" s="1">
        <v>29279</v>
      </c>
      <c r="D823" s="1">
        <v>30592</v>
      </c>
      <c r="E823" s="1" t="s">
        <v>9</v>
      </c>
      <c r="F823" s="1">
        <v>1314</v>
      </c>
      <c r="G823" s="4" t="s">
        <v>221</v>
      </c>
      <c r="H823" s="1">
        <v>112</v>
      </c>
      <c r="I823" s="6">
        <v>8.5235920852359204E-2</v>
      </c>
      <c r="J823" s="6">
        <v>3.2029516776062259</v>
      </c>
    </row>
    <row r="824" spans="1:10" x14ac:dyDescent="0.25">
      <c r="A824" s="1" t="s">
        <v>13274</v>
      </c>
      <c r="B824" s="1" t="s">
        <v>4247</v>
      </c>
      <c r="C824" s="1">
        <v>31228</v>
      </c>
      <c r="D824" s="1">
        <v>31755</v>
      </c>
      <c r="E824" s="1" t="s">
        <v>7</v>
      </c>
      <c r="F824" s="1">
        <v>528</v>
      </c>
      <c r="G824" s="4" t="s">
        <v>2702</v>
      </c>
      <c r="H824" s="1">
        <v>45</v>
      </c>
      <c r="I824" s="6">
        <v>8.5227272727272721E-2</v>
      </c>
      <c r="J824" s="6">
        <v>3.202626702801274</v>
      </c>
    </row>
    <row r="825" spans="1:10" x14ac:dyDescent="0.25">
      <c r="A825" s="1" t="s">
        <v>14745</v>
      </c>
      <c r="B825" s="1" t="s">
        <v>3832</v>
      </c>
      <c r="C825" s="1">
        <v>20835</v>
      </c>
      <c r="D825" s="1">
        <v>21128</v>
      </c>
      <c r="E825" s="1" t="s">
        <v>9</v>
      </c>
      <c r="F825" s="1">
        <v>294</v>
      </c>
      <c r="G825" s="4" t="s">
        <v>13</v>
      </c>
      <c r="H825" s="1">
        <v>25</v>
      </c>
      <c r="I825" s="6">
        <v>8.5034013605442174E-2</v>
      </c>
      <c r="J825" s="6">
        <v>3.1953645107314297</v>
      </c>
    </row>
    <row r="826" spans="1:10" x14ac:dyDescent="0.25">
      <c r="A826" s="1" t="s">
        <v>14562</v>
      </c>
      <c r="B826" s="1" t="s">
        <v>6860</v>
      </c>
      <c r="C826" s="1">
        <v>18418</v>
      </c>
      <c r="D826" s="1">
        <v>18735</v>
      </c>
      <c r="E826" s="1" t="s">
        <v>7</v>
      </c>
      <c r="F826" s="1">
        <v>318</v>
      </c>
      <c r="G826" s="4" t="s">
        <v>13</v>
      </c>
      <c r="H826" s="1">
        <v>27</v>
      </c>
      <c r="I826" s="6">
        <v>8.4905660377358486E-2</v>
      </c>
      <c r="J826" s="6">
        <v>3.1905413190171181</v>
      </c>
    </row>
    <row r="827" spans="1:10" x14ac:dyDescent="0.25">
      <c r="A827" s="1" t="s">
        <v>14465</v>
      </c>
      <c r="B827" s="1" t="s">
        <v>6934</v>
      </c>
      <c r="C827" s="1">
        <v>61282</v>
      </c>
      <c r="D827" s="1">
        <v>61611</v>
      </c>
      <c r="E827" s="1" t="s">
        <v>7</v>
      </c>
      <c r="F827" s="1">
        <v>330</v>
      </c>
      <c r="G827" s="4" t="s">
        <v>13</v>
      </c>
      <c r="H827" s="1">
        <v>28</v>
      </c>
      <c r="I827" s="6">
        <v>8.4848484848484854E-2</v>
      </c>
      <c r="J827" s="6">
        <v>3.1883928063443796</v>
      </c>
    </row>
    <row r="828" spans="1:10" x14ac:dyDescent="0.25">
      <c r="A828" s="1" t="s">
        <v>10481</v>
      </c>
      <c r="B828" s="1" t="s">
        <v>3832</v>
      </c>
      <c r="C828" s="1">
        <v>18430</v>
      </c>
      <c r="D828" s="1">
        <v>19953</v>
      </c>
      <c r="E828" s="1" t="s">
        <v>9</v>
      </c>
      <c r="F828" s="1">
        <v>1524</v>
      </c>
      <c r="G828" s="4" t="s">
        <v>1309</v>
      </c>
      <c r="H828" s="1">
        <v>129</v>
      </c>
      <c r="I828" s="6">
        <v>8.4645669291338585E-2</v>
      </c>
      <c r="J828" s="6">
        <v>3.1807715074540739</v>
      </c>
    </row>
    <row r="829" spans="1:10" x14ac:dyDescent="0.25">
      <c r="A829" s="1" t="s">
        <v>11725</v>
      </c>
      <c r="B829" s="1" t="s">
        <v>3832</v>
      </c>
      <c r="C829" s="1">
        <v>141502</v>
      </c>
      <c r="D829" s="1">
        <v>142470</v>
      </c>
      <c r="E829" s="1" t="s">
        <v>9</v>
      </c>
      <c r="F829" s="1">
        <v>969</v>
      </c>
      <c r="G829" s="4" t="s">
        <v>2475</v>
      </c>
      <c r="H829" s="1">
        <v>82</v>
      </c>
      <c r="I829" s="6">
        <v>8.4623323013415894E-2</v>
      </c>
      <c r="J829" s="6">
        <v>3.1799317904938413</v>
      </c>
    </row>
    <row r="830" spans="1:10" x14ac:dyDescent="0.25">
      <c r="A830" s="1" t="s">
        <v>12786</v>
      </c>
      <c r="B830" s="1" t="s">
        <v>4245</v>
      </c>
      <c r="C830" s="1">
        <v>63295</v>
      </c>
      <c r="D830" s="1">
        <v>63933</v>
      </c>
      <c r="E830" s="1" t="s">
        <v>7</v>
      </c>
      <c r="F830" s="1">
        <v>639</v>
      </c>
      <c r="G830" s="4" t="s">
        <v>48</v>
      </c>
      <c r="H830" s="1">
        <v>54</v>
      </c>
      <c r="I830" s="6">
        <v>8.4507042253521125E-2</v>
      </c>
      <c r="J830" s="6">
        <v>3.1755622517916859</v>
      </c>
    </row>
    <row r="831" spans="1:10" x14ac:dyDescent="0.25">
      <c r="A831" s="1" t="s">
        <v>10805</v>
      </c>
      <c r="B831" s="1" t="s">
        <v>4247</v>
      </c>
      <c r="C831" s="1">
        <v>43295</v>
      </c>
      <c r="D831" s="1">
        <v>44644</v>
      </c>
      <c r="E831" s="1" t="s">
        <v>9</v>
      </c>
      <c r="F831" s="1">
        <v>1350</v>
      </c>
      <c r="G831" s="4" t="s">
        <v>498</v>
      </c>
      <c r="H831" s="1">
        <v>114</v>
      </c>
      <c r="I831" s="6">
        <v>8.4444444444444447E-2</v>
      </c>
      <c r="J831" s="6">
        <v>3.1732099834570255</v>
      </c>
    </row>
    <row r="832" spans="1:10" x14ac:dyDescent="0.25">
      <c r="A832" s="1" t="s">
        <v>10736</v>
      </c>
      <c r="B832" s="1" t="s">
        <v>3372</v>
      </c>
      <c r="C832" s="1">
        <v>78513</v>
      </c>
      <c r="D832" s="1">
        <v>79898</v>
      </c>
      <c r="E832" s="1" t="s">
        <v>7</v>
      </c>
      <c r="F832" s="1">
        <v>1386</v>
      </c>
      <c r="G832" s="4" t="s">
        <v>13</v>
      </c>
      <c r="H832" s="1">
        <v>117</v>
      </c>
      <c r="I832" s="6">
        <v>8.4415584415584416E-2</v>
      </c>
      <c r="J832" s="6">
        <v>3.1721254961079284</v>
      </c>
    </row>
    <row r="833" spans="1:10" x14ac:dyDescent="0.25">
      <c r="A833" s="1" t="s">
        <v>12462</v>
      </c>
      <c r="B833" s="1" t="s">
        <v>3832</v>
      </c>
      <c r="C833" s="1">
        <v>31756</v>
      </c>
      <c r="D833" s="1">
        <v>32478</v>
      </c>
      <c r="E833" s="1" t="s">
        <v>9</v>
      </c>
      <c r="F833" s="1">
        <v>723</v>
      </c>
      <c r="G833" s="4" t="s">
        <v>13</v>
      </c>
      <c r="H833" s="1">
        <v>61</v>
      </c>
      <c r="I833" s="6">
        <v>8.4370677731673588E-2</v>
      </c>
      <c r="J833" s="6">
        <v>3.1704380157929442</v>
      </c>
    </row>
    <row r="834" spans="1:10" x14ac:dyDescent="0.25">
      <c r="A834" s="1" t="s">
        <v>12988</v>
      </c>
      <c r="B834" s="1" t="s">
        <v>4292</v>
      </c>
      <c r="C834" s="1">
        <v>23953</v>
      </c>
      <c r="D834" s="1">
        <v>24546</v>
      </c>
      <c r="E834" s="1" t="s">
        <v>9</v>
      </c>
      <c r="F834" s="1">
        <v>594</v>
      </c>
      <c r="G834" s="4" t="s">
        <v>2352</v>
      </c>
      <c r="H834" s="1">
        <v>50</v>
      </c>
      <c r="I834" s="6">
        <v>8.4175084175084181E-2</v>
      </c>
      <c r="J834" s="6">
        <v>3.1630881015321224</v>
      </c>
    </row>
    <row r="835" spans="1:10" x14ac:dyDescent="0.25">
      <c r="A835" s="1" t="s">
        <v>13725</v>
      </c>
      <c r="B835" s="1" t="s">
        <v>4328</v>
      </c>
      <c r="C835" s="1">
        <v>78819</v>
      </c>
      <c r="D835" s="1">
        <v>79271</v>
      </c>
      <c r="E835" s="1" t="s">
        <v>9</v>
      </c>
      <c r="F835" s="1">
        <v>453</v>
      </c>
      <c r="G835" s="4" t="s">
        <v>13</v>
      </c>
      <c r="H835" s="1">
        <v>38</v>
      </c>
      <c r="I835" s="6">
        <v>8.3885209713024281E-2</v>
      </c>
      <c r="J835" s="6">
        <v>3.1521953478049918</v>
      </c>
    </row>
    <row r="836" spans="1:10" x14ac:dyDescent="0.25">
      <c r="A836" s="1" t="s">
        <v>11979</v>
      </c>
      <c r="B836" s="1" t="s">
        <v>5595</v>
      </c>
      <c r="C836" s="1">
        <v>20028</v>
      </c>
      <c r="D836" s="1">
        <v>20912</v>
      </c>
      <c r="E836" s="1" t="s">
        <v>9</v>
      </c>
      <c r="F836" s="1">
        <v>885</v>
      </c>
      <c r="G836" s="4" t="s">
        <v>48</v>
      </c>
      <c r="H836" s="1">
        <v>74</v>
      </c>
      <c r="I836" s="6">
        <v>8.3615819209039544E-2</v>
      </c>
      <c r="J836" s="6">
        <v>3.1420723297388915</v>
      </c>
    </row>
    <row r="837" spans="1:10" x14ac:dyDescent="0.25">
      <c r="A837" s="1" t="s">
        <v>10735</v>
      </c>
      <c r="B837" s="1" t="s">
        <v>4245</v>
      </c>
      <c r="C837" s="1">
        <v>33454</v>
      </c>
      <c r="D837" s="1">
        <v>34857</v>
      </c>
      <c r="E837" s="1" t="s">
        <v>7</v>
      </c>
      <c r="F837" s="1">
        <v>1404</v>
      </c>
      <c r="G837" s="4" t="s">
        <v>1203</v>
      </c>
      <c r="H837" s="1">
        <v>117</v>
      </c>
      <c r="I837" s="6">
        <v>8.3333333333333329E-2</v>
      </c>
      <c r="J837" s="6">
        <v>3.131457220516801</v>
      </c>
    </row>
    <row r="838" spans="1:10" x14ac:dyDescent="0.25">
      <c r="A838" s="1" t="s">
        <v>12091</v>
      </c>
      <c r="B838" s="1" t="s">
        <v>4328</v>
      </c>
      <c r="C838" s="1">
        <v>124006</v>
      </c>
      <c r="D838" s="1">
        <v>124863</v>
      </c>
      <c r="E838" s="1" t="s">
        <v>9</v>
      </c>
      <c r="F838" s="1">
        <v>858</v>
      </c>
      <c r="G838" s="4" t="s">
        <v>105</v>
      </c>
      <c r="H838" s="1">
        <v>71</v>
      </c>
      <c r="I838" s="6">
        <v>8.2750582750582752E-2</v>
      </c>
      <c r="J838" s="6">
        <v>3.1095589182754253</v>
      </c>
    </row>
    <row r="839" spans="1:10" x14ac:dyDescent="0.25">
      <c r="A839" s="1" t="s">
        <v>11463</v>
      </c>
      <c r="B839" s="1" t="s">
        <v>4245</v>
      </c>
      <c r="C839" s="1">
        <v>27972</v>
      </c>
      <c r="D839" s="1">
        <v>29060</v>
      </c>
      <c r="E839" s="1" t="s">
        <v>9</v>
      </c>
      <c r="F839" s="1">
        <v>1089</v>
      </c>
      <c r="G839" s="4" t="s">
        <v>544</v>
      </c>
      <c r="H839" s="1">
        <v>90</v>
      </c>
      <c r="I839" s="6">
        <v>8.2644628099173556E-2</v>
      </c>
      <c r="J839" s="6">
        <v>3.105577408776993</v>
      </c>
    </row>
    <row r="840" spans="1:10" x14ac:dyDescent="0.25">
      <c r="A840" s="1" t="s">
        <v>11528</v>
      </c>
      <c r="B840" s="1" t="s">
        <v>4247</v>
      </c>
      <c r="C840" s="1">
        <v>62392</v>
      </c>
      <c r="D840" s="1">
        <v>63459</v>
      </c>
      <c r="E840" s="1" t="s">
        <v>7</v>
      </c>
      <c r="F840" s="1">
        <v>1068</v>
      </c>
      <c r="G840" s="4" t="s">
        <v>797</v>
      </c>
      <c r="H840" s="1">
        <v>88</v>
      </c>
      <c r="I840" s="6">
        <v>8.2397003745318345E-2</v>
      </c>
      <c r="J840" s="6">
        <v>3.0962723079267245</v>
      </c>
    </row>
    <row r="841" spans="1:10" x14ac:dyDescent="0.25">
      <c r="A841" s="1" t="s">
        <v>13588</v>
      </c>
      <c r="B841" s="1" t="s">
        <v>6290</v>
      </c>
      <c r="C841" s="1">
        <v>19169</v>
      </c>
      <c r="D841" s="1">
        <v>19654</v>
      </c>
      <c r="E841" s="1" t="s">
        <v>7</v>
      </c>
      <c r="F841" s="1">
        <v>486</v>
      </c>
      <c r="G841" s="4" t="s">
        <v>13</v>
      </c>
      <c r="H841" s="1">
        <v>40</v>
      </c>
      <c r="I841" s="6">
        <v>8.2304526748971193E-2</v>
      </c>
      <c r="J841" s="6">
        <v>3.0927972548314084</v>
      </c>
    </row>
    <row r="842" spans="1:10" x14ac:dyDescent="0.25">
      <c r="A842" s="1" t="s">
        <v>10360</v>
      </c>
      <c r="B842" s="1" t="s">
        <v>4245</v>
      </c>
      <c r="C842" s="1">
        <v>19329</v>
      </c>
      <c r="D842" s="1">
        <v>20981</v>
      </c>
      <c r="E842" s="1" t="s">
        <v>7</v>
      </c>
      <c r="F842" s="1">
        <v>1653</v>
      </c>
      <c r="G842" s="4" t="s">
        <v>358</v>
      </c>
      <c r="H842" s="1">
        <v>135</v>
      </c>
      <c r="I842" s="6">
        <v>8.1669691470054442E-2</v>
      </c>
      <c r="J842" s="6">
        <v>3.0689417406153767</v>
      </c>
    </row>
    <row r="843" spans="1:10" x14ac:dyDescent="0.25">
      <c r="A843" s="1" t="s">
        <v>12196</v>
      </c>
      <c r="B843" s="1" t="s">
        <v>3372</v>
      </c>
      <c r="C843" s="1">
        <v>73090</v>
      </c>
      <c r="D843" s="1">
        <v>73923</v>
      </c>
      <c r="E843" s="1" t="s">
        <v>7</v>
      </c>
      <c r="F843" s="1">
        <v>834</v>
      </c>
      <c r="G843" s="4" t="s">
        <v>13</v>
      </c>
      <c r="H843" s="1">
        <v>68</v>
      </c>
      <c r="I843" s="6">
        <v>8.1534772182254203E-2</v>
      </c>
      <c r="J843" s="6">
        <v>3.0638718128797482</v>
      </c>
    </row>
    <row r="844" spans="1:10" x14ac:dyDescent="0.25">
      <c r="A844" s="1" t="s">
        <v>12680</v>
      </c>
      <c r="B844" s="1" t="s">
        <v>4245</v>
      </c>
      <c r="C844" s="1">
        <v>91129</v>
      </c>
      <c r="D844" s="1">
        <v>91815</v>
      </c>
      <c r="E844" s="1" t="s">
        <v>9</v>
      </c>
      <c r="F844" s="1">
        <v>687</v>
      </c>
      <c r="G844" s="4" t="s">
        <v>934</v>
      </c>
      <c r="H844" s="1">
        <v>56</v>
      </c>
      <c r="I844" s="6">
        <v>8.1513828238719069E-2</v>
      </c>
      <c r="J844" s="6">
        <v>3.0630847921212379</v>
      </c>
    </row>
    <row r="845" spans="1:10" x14ac:dyDescent="0.25">
      <c r="A845" s="1" t="s">
        <v>11175</v>
      </c>
      <c r="B845" s="1" t="s">
        <v>6443</v>
      </c>
      <c r="C845" s="1">
        <v>29589</v>
      </c>
      <c r="D845" s="1">
        <v>30809</v>
      </c>
      <c r="E845" s="1" t="s">
        <v>7</v>
      </c>
      <c r="F845" s="1">
        <v>1221</v>
      </c>
      <c r="G845" s="4" t="s">
        <v>1346</v>
      </c>
      <c r="H845" s="1">
        <v>99</v>
      </c>
      <c r="I845" s="6">
        <v>8.1081081081081086E-2</v>
      </c>
      <c r="J845" s="6">
        <v>3.0468232415839149</v>
      </c>
    </row>
    <row r="846" spans="1:10" x14ac:dyDescent="0.25">
      <c r="A846" s="1" t="s">
        <v>17465</v>
      </c>
      <c r="B846" s="1" t="s">
        <v>15685</v>
      </c>
      <c r="C846" s="1">
        <v>1107</v>
      </c>
      <c r="D846" s="1">
        <v>1205</v>
      </c>
      <c r="E846" s="1" t="s">
        <v>9</v>
      </c>
      <c r="F846" s="1">
        <v>99</v>
      </c>
      <c r="G846" s="4" t="s">
        <v>13</v>
      </c>
      <c r="H846" s="1">
        <v>8</v>
      </c>
      <c r="I846" s="6">
        <v>8.0808080808080815E-2</v>
      </c>
      <c r="J846" s="6">
        <v>3.0365645774708376</v>
      </c>
    </row>
    <row r="847" spans="1:10" x14ac:dyDescent="0.25">
      <c r="A847" s="1" t="s">
        <v>13827</v>
      </c>
      <c r="B847" s="1" t="s">
        <v>4245</v>
      </c>
      <c r="C847" s="1">
        <v>87075</v>
      </c>
      <c r="D847" s="1">
        <v>87521</v>
      </c>
      <c r="E847" s="1" t="s">
        <v>7</v>
      </c>
      <c r="F847" s="1">
        <v>447</v>
      </c>
      <c r="G847" s="4" t="s">
        <v>2348</v>
      </c>
      <c r="H847" s="1">
        <v>36</v>
      </c>
      <c r="I847" s="6">
        <v>8.0536912751677847E-2</v>
      </c>
      <c r="J847" s="6">
        <v>3.0263747634524787</v>
      </c>
    </row>
    <row r="848" spans="1:10" x14ac:dyDescent="0.25">
      <c r="A848" s="1" t="s">
        <v>12231</v>
      </c>
      <c r="B848" s="1" t="s">
        <v>3832</v>
      </c>
      <c r="C848" s="1">
        <v>82832</v>
      </c>
      <c r="D848" s="1">
        <v>83668</v>
      </c>
      <c r="E848" s="1" t="s">
        <v>9</v>
      </c>
      <c r="F848" s="1">
        <v>837</v>
      </c>
      <c r="G848" s="4" t="s">
        <v>1606</v>
      </c>
      <c r="H848" s="1">
        <v>67</v>
      </c>
      <c r="I848" s="6">
        <v>8.0047789725209081E-2</v>
      </c>
      <c r="J848" s="6">
        <v>3.0079947494569992</v>
      </c>
    </row>
    <row r="849" spans="1:10" x14ac:dyDescent="0.25">
      <c r="A849" s="1" t="s">
        <v>16521</v>
      </c>
      <c r="B849" s="1" t="s">
        <v>4328</v>
      </c>
      <c r="C849" s="1">
        <v>32105</v>
      </c>
      <c r="D849" s="1">
        <v>32254</v>
      </c>
      <c r="E849" s="1" t="s">
        <v>9</v>
      </c>
      <c r="F849" s="1">
        <v>150</v>
      </c>
      <c r="G849" s="4" t="s">
        <v>13</v>
      </c>
      <c r="H849" s="1">
        <v>12</v>
      </c>
      <c r="I849" s="6">
        <v>0.08</v>
      </c>
      <c r="J849" s="6">
        <v>3.0061989316961291</v>
      </c>
    </row>
    <row r="850" spans="1:10" x14ac:dyDescent="0.25">
      <c r="A850" s="1" t="s">
        <v>12057</v>
      </c>
      <c r="B850" s="1" t="s">
        <v>4328</v>
      </c>
      <c r="C850" s="1">
        <v>102028</v>
      </c>
      <c r="D850" s="1">
        <v>102927</v>
      </c>
      <c r="E850" s="1" t="s">
        <v>9</v>
      </c>
      <c r="F850" s="1">
        <v>900</v>
      </c>
      <c r="G850" s="4" t="s">
        <v>13</v>
      </c>
      <c r="H850" s="1">
        <v>72</v>
      </c>
      <c r="I850" s="6">
        <v>0.08</v>
      </c>
      <c r="J850" s="6">
        <v>3.0061989316961291</v>
      </c>
    </row>
    <row r="851" spans="1:10" x14ac:dyDescent="0.25">
      <c r="A851" s="1" t="s">
        <v>12867</v>
      </c>
      <c r="B851" s="1" t="s">
        <v>3832</v>
      </c>
      <c r="C851" s="1">
        <v>15497</v>
      </c>
      <c r="D851" s="1">
        <v>16147</v>
      </c>
      <c r="E851" s="1" t="s">
        <v>9</v>
      </c>
      <c r="F851" s="1">
        <v>651</v>
      </c>
      <c r="G851" s="4" t="s">
        <v>999</v>
      </c>
      <c r="H851" s="1">
        <v>52</v>
      </c>
      <c r="I851" s="6">
        <v>7.9877112135176648E-2</v>
      </c>
      <c r="J851" s="6">
        <v>3.0015811145967493</v>
      </c>
    </row>
    <row r="852" spans="1:10" x14ac:dyDescent="0.25">
      <c r="A852" s="1" t="s">
        <v>14973</v>
      </c>
      <c r="B852" s="1" t="s">
        <v>12491</v>
      </c>
      <c r="C852" s="1">
        <v>527</v>
      </c>
      <c r="D852" s="1">
        <v>814</v>
      </c>
      <c r="E852" s="1" t="s">
        <v>9</v>
      </c>
      <c r="F852" s="1">
        <v>288</v>
      </c>
      <c r="G852" s="4" t="s">
        <v>13</v>
      </c>
      <c r="H852" s="1">
        <v>23</v>
      </c>
      <c r="I852" s="6">
        <v>7.9861111111111105E-2</v>
      </c>
      <c r="J852" s="6">
        <v>3.0009798363286007</v>
      </c>
    </row>
    <row r="853" spans="1:10" x14ac:dyDescent="0.25">
      <c r="A853" s="1" t="s">
        <v>15037</v>
      </c>
      <c r="B853" s="1" t="s">
        <v>3423</v>
      </c>
      <c r="C853" s="1">
        <v>19839</v>
      </c>
      <c r="D853" s="1">
        <v>20114</v>
      </c>
      <c r="E853" s="1" t="s">
        <v>7</v>
      </c>
      <c r="F853" s="1">
        <v>276</v>
      </c>
      <c r="G853" s="4" t="s">
        <v>13</v>
      </c>
      <c r="H853" s="1">
        <v>22</v>
      </c>
      <c r="I853" s="6">
        <v>7.9710144927536225E-2</v>
      </c>
      <c r="J853" s="6">
        <v>2.9953069065812881</v>
      </c>
    </row>
    <row r="854" spans="1:10" x14ac:dyDescent="0.25">
      <c r="A854" s="1" t="s">
        <v>10966</v>
      </c>
      <c r="B854" s="1" t="s">
        <v>6443</v>
      </c>
      <c r="C854" s="1">
        <v>20841</v>
      </c>
      <c r="D854" s="1">
        <v>22184</v>
      </c>
      <c r="E854" s="1" t="s">
        <v>9</v>
      </c>
      <c r="F854" s="1">
        <v>1344</v>
      </c>
      <c r="G854" s="4" t="s">
        <v>1822</v>
      </c>
      <c r="H854" s="1">
        <v>107</v>
      </c>
      <c r="I854" s="6">
        <v>7.9613095238095233E-2</v>
      </c>
      <c r="J854" s="6">
        <v>2.991660023172301</v>
      </c>
    </row>
    <row r="855" spans="1:10" x14ac:dyDescent="0.25">
      <c r="A855" s="1" t="s">
        <v>12351</v>
      </c>
      <c r="B855" s="1" t="s">
        <v>4715</v>
      </c>
      <c r="C855" s="1">
        <v>47334</v>
      </c>
      <c r="D855" s="1">
        <v>48137</v>
      </c>
      <c r="E855" s="1" t="s">
        <v>7</v>
      </c>
      <c r="F855" s="1">
        <v>804</v>
      </c>
      <c r="G855" s="4" t="s">
        <v>903</v>
      </c>
      <c r="H855" s="1">
        <v>64</v>
      </c>
      <c r="I855" s="6">
        <v>7.9601990049751242E-2</v>
      </c>
      <c r="J855" s="6">
        <v>2.9912427181056009</v>
      </c>
    </row>
    <row r="856" spans="1:10" x14ac:dyDescent="0.25">
      <c r="A856" s="1" t="s">
        <v>10755</v>
      </c>
      <c r="B856" s="1" t="s">
        <v>6443</v>
      </c>
      <c r="C856" s="1">
        <v>65962</v>
      </c>
      <c r="D856" s="1">
        <v>67422</v>
      </c>
      <c r="E856" s="1" t="s">
        <v>7</v>
      </c>
      <c r="F856" s="1">
        <v>1461</v>
      </c>
      <c r="G856" s="4" t="s">
        <v>482</v>
      </c>
      <c r="H856" s="1">
        <v>116</v>
      </c>
      <c r="I856" s="6">
        <v>7.939767282683094E-2</v>
      </c>
      <c r="J856" s="6">
        <v>2.9835649903897243</v>
      </c>
    </row>
    <row r="857" spans="1:10" x14ac:dyDescent="0.25">
      <c r="A857" s="1" t="s">
        <v>11820</v>
      </c>
      <c r="B857" s="1" t="s">
        <v>6443</v>
      </c>
      <c r="C857" s="1">
        <v>11426</v>
      </c>
      <c r="D857" s="1">
        <v>12427</v>
      </c>
      <c r="E857" s="1" t="s">
        <v>9</v>
      </c>
      <c r="F857" s="1">
        <v>1002</v>
      </c>
      <c r="G857" s="4" t="s">
        <v>2981</v>
      </c>
      <c r="H857" s="1">
        <v>79</v>
      </c>
      <c r="I857" s="6">
        <v>7.8842315369261479E-2</v>
      </c>
      <c r="J857" s="6">
        <v>2.9626960529440396</v>
      </c>
    </row>
    <row r="858" spans="1:10" x14ac:dyDescent="0.25">
      <c r="A858" s="1" t="s">
        <v>12508</v>
      </c>
      <c r="B858" s="1" t="s">
        <v>4509</v>
      </c>
      <c r="C858" s="1">
        <v>2262</v>
      </c>
      <c r="D858" s="1">
        <v>3023</v>
      </c>
      <c r="E858" s="1" t="s">
        <v>7</v>
      </c>
      <c r="F858" s="1">
        <v>762</v>
      </c>
      <c r="G858" s="4" t="s">
        <v>756</v>
      </c>
      <c r="H858" s="1">
        <v>60</v>
      </c>
      <c r="I858" s="6">
        <v>7.874015748031496E-2</v>
      </c>
      <c r="J858" s="6">
        <v>2.9588572162363476</v>
      </c>
    </row>
    <row r="859" spans="1:10" x14ac:dyDescent="0.25">
      <c r="A859" s="1" t="s">
        <v>11569</v>
      </c>
      <c r="B859" s="1" t="s">
        <v>4328</v>
      </c>
      <c r="C859" s="1">
        <v>57487</v>
      </c>
      <c r="D859" s="1">
        <v>58596</v>
      </c>
      <c r="E859" s="1" t="s">
        <v>7</v>
      </c>
      <c r="F859" s="1">
        <v>1110</v>
      </c>
      <c r="G859" s="4" t="s">
        <v>1010</v>
      </c>
      <c r="H859" s="1">
        <v>87</v>
      </c>
      <c r="I859" s="6">
        <v>7.8378378378378383E-2</v>
      </c>
      <c r="J859" s="6">
        <v>2.9452624668644507</v>
      </c>
    </row>
    <row r="860" spans="1:10" x14ac:dyDescent="0.25">
      <c r="A860" s="1" t="s">
        <v>11341</v>
      </c>
      <c r="B860" s="1" t="s">
        <v>4245</v>
      </c>
      <c r="C860" s="1">
        <v>72485</v>
      </c>
      <c r="D860" s="1">
        <v>73684</v>
      </c>
      <c r="E860" s="1" t="s">
        <v>7</v>
      </c>
      <c r="F860" s="1">
        <v>1200</v>
      </c>
      <c r="G860" s="4" t="s">
        <v>13</v>
      </c>
      <c r="H860" s="1">
        <v>94</v>
      </c>
      <c r="I860" s="6">
        <v>7.8333333333333338E-2</v>
      </c>
      <c r="J860" s="6">
        <v>2.9435697872857935</v>
      </c>
    </row>
    <row r="861" spans="1:10" x14ac:dyDescent="0.25">
      <c r="A861" s="1" t="s">
        <v>14569</v>
      </c>
      <c r="B861" s="1" t="s">
        <v>6290</v>
      </c>
      <c r="C861" s="1">
        <v>16898</v>
      </c>
      <c r="D861" s="1">
        <v>17242</v>
      </c>
      <c r="E861" s="1" t="s">
        <v>7</v>
      </c>
      <c r="F861" s="1">
        <v>345</v>
      </c>
      <c r="G861" s="4" t="s">
        <v>1399</v>
      </c>
      <c r="H861" s="1">
        <v>27</v>
      </c>
      <c r="I861" s="6">
        <v>7.8260869565217397E-2</v>
      </c>
      <c r="J861" s="6">
        <v>2.9408467810070831</v>
      </c>
    </row>
    <row r="862" spans="1:10" x14ac:dyDescent="0.25">
      <c r="A862" s="1" t="s">
        <v>12873</v>
      </c>
      <c r="B862" s="1" t="s">
        <v>3372</v>
      </c>
      <c r="C862" s="1">
        <v>87677</v>
      </c>
      <c r="D862" s="1">
        <v>88342</v>
      </c>
      <c r="E862" s="1" t="s">
        <v>9</v>
      </c>
      <c r="F862" s="1">
        <v>666</v>
      </c>
      <c r="G862" s="4" t="s">
        <v>2481</v>
      </c>
      <c r="H862" s="1">
        <v>52</v>
      </c>
      <c r="I862" s="6">
        <v>7.8078078078078081E-2</v>
      </c>
      <c r="J862" s="6">
        <v>2.933977936340066</v>
      </c>
    </row>
    <row r="863" spans="1:10" x14ac:dyDescent="0.25">
      <c r="A863" s="1" t="s">
        <v>14126</v>
      </c>
      <c r="B863" s="1" t="s">
        <v>3832</v>
      </c>
      <c r="C863" s="1">
        <v>48496</v>
      </c>
      <c r="D863" s="1">
        <v>48906</v>
      </c>
      <c r="E863" s="1" t="s">
        <v>9</v>
      </c>
      <c r="F863" s="1">
        <v>411</v>
      </c>
      <c r="G863" s="4" t="s">
        <v>2439</v>
      </c>
      <c r="H863" s="1">
        <v>32</v>
      </c>
      <c r="I863" s="6">
        <v>7.785888077858881E-2</v>
      </c>
      <c r="J863" s="6">
        <v>2.9257410527456247</v>
      </c>
    </row>
    <row r="864" spans="1:10" x14ac:dyDescent="0.25">
      <c r="A864" s="1" t="s">
        <v>8466</v>
      </c>
      <c r="B864" s="1" t="s">
        <v>4245</v>
      </c>
      <c r="C864" s="1">
        <v>22199</v>
      </c>
      <c r="D864" s="1">
        <v>25840</v>
      </c>
      <c r="E864" s="1" t="s">
        <v>7</v>
      </c>
      <c r="F864" s="1">
        <v>3642</v>
      </c>
      <c r="G864" s="4" t="s">
        <v>2834</v>
      </c>
      <c r="H864" s="1">
        <v>283</v>
      </c>
      <c r="I864" s="6">
        <v>7.7704557935200438E-2</v>
      </c>
      <c r="J864" s="6">
        <v>2.9199419881589939</v>
      </c>
    </row>
    <row r="865" spans="1:10" x14ac:dyDescent="0.25">
      <c r="A865" s="1" t="s">
        <v>14236</v>
      </c>
      <c r="B865" s="1" t="s">
        <v>4247</v>
      </c>
      <c r="C865" s="1">
        <v>24374</v>
      </c>
      <c r="D865" s="1">
        <v>24772</v>
      </c>
      <c r="E865" s="1" t="s">
        <v>9</v>
      </c>
      <c r="F865" s="1">
        <v>399</v>
      </c>
      <c r="G865" s="4" t="s">
        <v>14237</v>
      </c>
      <c r="H865" s="1">
        <v>31</v>
      </c>
      <c r="I865" s="6">
        <v>7.7694235588972427E-2</v>
      </c>
      <c r="J865" s="6">
        <v>2.9195541003314536</v>
      </c>
    </row>
    <row r="866" spans="1:10" x14ac:dyDescent="0.25">
      <c r="A866" s="1" t="s">
        <v>14247</v>
      </c>
      <c r="B866" s="1" t="s">
        <v>4328</v>
      </c>
      <c r="C866" s="1">
        <v>46549</v>
      </c>
      <c r="D866" s="1">
        <v>46947</v>
      </c>
      <c r="E866" s="1" t="s">
        <v>7</v>
      </c>
      <c r="F866" s="1">
        <v>399</v>
      </c>
      <c r="G866" s="4" t="s">
        <v>2574</v>
      </c>
      <c r="H866" s="1">
        <v>31</v>
      </c>
      <c r="I866" s="6">
        <v>7.7694235588972427E-2</v>
      </c>
      <c r="J866" s="6">
        <v>2.9195541003314536</v>
      </c>
    </row>
    <row r="867" spans="1:10" x14ac:dyDescent="0.25">
      <c r="A867" s="1" t="s">
        <v>12636</v>
      </c>
      <c r="B867" s="1" t="s">
        <v>3832</v>
      </c>
      <c r="C867" s="1">
        <v>162540</v>
      </c>
      <c r="D867" s="1">
        <v>163274</v>
      </c>
      <c r="E867" s="1" t="s">
        <v>7</v>
      </c>
      <c r="F867" s="1">
        <v>735</v>
      </c>
      <c r="G867" s="4" t="s">
        <v>13</v>
      </c>
      <c r="H867" s="1">
        <v>57</v>
      </c>
      <c r="I867" s="6">
        <v>7.7551020408163265E-2</v>
      </c>
      <c r="J867" s="6">
        <v>2.9141724337870643</v>
      </c>
    </row>
    <row r="868" spans="1:10" x14ac:dyDescent="0.25">
      <c r="A868" s="1" t="s">
        <v>14906</v>
      </c>
      <c r="B868" s="1" t="s">
        <v>3832</v>
      </c>
      <c r="C868" s="1">
        <v>56267</v>
      </c>
      <c r="D868" s="1">
        <v>56563</v>
      </c>
      <c r="E868" s="1" t="s">
        <v>7</v>
      </c>
      <c r="F868" s="1">
        <v>297</v>
      </c>
      <c r="G868" s="4" t="s">
        <v>561</v>
      </c>
      <c r="H868" s="1">
        <v>23</v>
      </c>
      <c r="I868" s="6">
        <v>7.7441077441077436E-2</v>
      </c>
      <c r="J868" s="6">
        <v>2.9100410534095524</v>
      </c>
    </row>
    <row r="869" spans="1:10" x14ac:dyDescent="0.25">
      <c r="A869" s="1" t="s">
        <v>10130</v>
      </c>
      <c r="B869" s="1" t="s">
        <v>4859</v>
      </c>
      <c r="C869" s="1">
        <v>1750</v>
      </c>
      <c r="D869" s="1">
        <v>3663</v>
      </c>
      <c r="E869" s="1" t="s">
        <v>9</v>
      </c>
      <c r="F869" s="1">
        <v>1914</v>
      </c>
      <c r="G869" s="4" t="s">
        <v>3082</v>
      </c>
      <c r="H869" s="1">
        <v>148</v>
      </c>
      <c r="I869" s="6">
        <v>7.7324973876698011E-2</v>
      </c>
      <c r="J869" s="6">
        <v>2.9056781732695081</v>
      </c>
    </row>
    <row r="870" spans="1:10" x14ac:dyDescent="0.25">
      <c r="A870" s="1" t="s">
        <v>11916</v>
      </c>
      <c r="B870" s="1" t="s">
        <v>3372</v>
      </c>
      <c r="C870" s="1">
        <v>35542</v>
      </c>
      <c r="D870" s="1">
        <v>36525</v>
      </c>
      <c r="E870" s="1" t="s">
        <v>9</v>
      </c>
      <c r="F870" s="1">
        <v>984</v>
      </c>
      <c r="G870" s="4" t="s">
        <v>1028</v>
      </c>
      <c r="H870" s="1">
        <v>76</v>
      </c>
      <c r="I870" s="6">
        <v>7.7235772357723581E-2</v>
      </c>
      <c r="J870" s="6">
        <v>2.9023262043814255</v>
      </c>
    </row>
    <row r="871" spans="1:10" x14ac:dyDescent="0.25">
      <c r="A871" s="1" t="s">
        <v>12415</v>
      </c>
      <c r="B871" s="1" t="s">
        <v>4292</v>
      </c>
      <c r="C871" s="1">
        <v>5658</v>
      </c>
      <c r="D871" s="1">
        <v>6461</v>
      </c>
      <c r="E871" s="1" t="s">
        <v>7</v>
      </c>
      <c r="F871" s="1">
        <v>804</v>
      </c>
      <c r="G871" s="4" t="s">
        <v>1861</v>
      </c>
      <c r="H871" s="1">
        <v>62</v>
      </c>
      <c r="I871" s="6">
        <v>7.7114427860696513E-2</v>
      </c>
      <c r="J871" s="6">
        <v>2.8977663831648011</v>
      </c>
    </row>
    <row r="872" spans="1:10" x14ac:dyDescent="0.25">
      <c r="A872" s="1" t="s">
        <v>13045</v>
      </c>
      <c r="B872" s="1" t="s">
        <v>3423</v>
      </c>
      <c r="C872" s="1">
        <v>85315</v>
      </c>
      <c r="D872" s="1">
        <v>85950</v>
      </c>
      <c r="E872" s="1" t="s">
        <v>9</v>
      </c>
      <c r="F872" s="1">
        <v>636</v>
      </c>
      <c r="G872" s="4" t="s">
        <v>13</v>
      </c>
      <c r="H872" s="1">
        <v>49</v>
      </c>
      <c r="I872" s="6">
        <v>7.7044025157232701E-2</v>
      </c>
      <c r="J872" s="6">
        <v>2.8951208265155328</v>
      </c>
    </row>
    <row r="873" spans="1:10" x14ac:dyDescent="0.25">
      <c r="A873" s="1" t="s">
        <v>15949</v>
      </c>
      <c r="B873" s="1" t="s">
        <v>6290</v>
      </c>
      <c r="C873" s="1">
        <v>22985</v>
      </c>
      <c r="D873" s="1">
        <v>23179</v>
      </c>
      <c r="E873" s="1" t="s">
        <v>7</v>
      </c>
      <c r="F873" s="1">
        <v>195</v>
      </c>
      <c r="G873" s="4" t="s">
        <v>2152</v>
      </c>
      <c r="H873" s="1">
        <v>15</v>
      </c>
      <c r="I873" s="6">
        <v>7.6923076923076927E-2</v>
      </c>
      <c r="J873" s="6">
        <v>2.8905758958616627</v>
      </c>
    </row>
    <row r="874" spans="1:10" x14ac:dyDescent="0.25">
      <c r="A874" s="1" t="s">
        <v>11712</v>
      </c>
      <c r="B874" s="1" t="s">
        <v>4328</v>
      </c>
      <c r="C874" s="1">
        <v>113980</v>
      </c>
      <c r="D874" s="1">
        <v>115059</v>
      </c>
      <c r="E874" s="1" t="s">
        <v>9</v>
      </c>
      <c r="F874" s="1">
        <v>1080</v>
      </c>
      <c r="G874" s="4" t="s">
        <v>754</v>
      </c>
      <c r="H874" s="1">
        <v>83</v>
      </c>
      <c r="I874" s="6">
        <v>7.6851851851851852E-2</v>
      </c>
      <c r="J874" s="6">
        <v>2.8878994366988278</v>
      </c>
    </row>
    <row r="875" spans="1:10" x14ac:dyDescent="0.25">
      <c r="A875" s="1" t="s">
        <v>11696</v>
      </c>
      <c r="B875" s="1" t="s">
        <v>4071</v>
      </c>
      <c r="C875" s="1">
        <v>4928</v>
      </c>
      <c r="D875" s="1">
        <v>6010</v>
      </c>
      <c r="E875" s="1" t="s">
        <v>9</v>
      </c>
      <c r="F875" s="1">
        <v>1083</v>
      </c>
      <c r="G875" s="4" t="s">
        <v>31</v>
      </c>
      <c r="H875" s="1">
        <v>83</v>
      </c>
      <c r="I875" s="6">
        <v>7.663896583564174E-2</v>
      </c>
      <c r="J875" s="6">
        <v>2.8798997152675292</v>
      </c>
    </row>
    <row r="876" spans="1:10" x14ac:dyDescent="0.25">
      <c r="A876" s="1" t="s">
        <v>12045</v>
      </c>
      <c r="B876" s="1" t="s">
        <v>6390</v>
      </c>
      <c r="C876" s="1">
        <v>3694</v>
      </c>
      <c r="D876" s="1">
        <v>4635</v>
      </c>
      <c r="E876" s="1" t="s">
        <v>9</v>
      </c>
      <c r="F876" s="1">
        <v>942</v>
      </c>
      <c r="G876" s="4" t="s">
        <v>82</v>
      </c>
      <c r="H876" s="1">
        <v>72</v>
      </c>
      <c r="I876" s="6">
        <v>7.6433121019108277E-2</v>
      </c>
      <c r="J876" s="6">
        <v>2.8721645844230532</v>
      </c>
    </row>
    <row r="877" spans="1:10" x14ac:dyDescent="0.25">
      <c r="A877" s="1" t="s">
        <v>15026</v>
      </c>
      <c r="B877" s="1" t="s">
        <v>5595</v>
      </c>
      <c r="C877" s="1">
        <v>29253</v>
      </c>
      <c r="D877" s="1">
        <v>29540</v>
      </c>
      <c r="E877" s="1" t="s">
        <v>9</v>
      </c>
      <c r="F877" s="1">
        <v>288</v>
      </c>
      <c r="G877" s="4" t="s">
        <v>3049</v>
      </c>
      <c r="H877" s="1">
        <v>22</v>
      </c>
      <c r="I877" s="6">
        <v>7.6388888888888895E-2</v>
      </c>
      <c r="J877" s="6">
        <v>2.8705024521404012</v>
      </c>
    </row>
    <row r="878" spans="1:10" x14ac:dyDescent="0.25">
      <c r="A878" s="1" t="s">
        <v>14571</v>
      </c>
      <c r="B878" s="1" t="s">
        <v>4245</v>
      </c>
      <c r="C878" s="1">
        <v>80409</v>
      </c>
      <c r="D878" s="1">
        <v>80762</v>
      </c>
      <c r="E878" s="1" t="s">
        <v>7</v>
      </c>
      <c r="F878" s="1">
        <v>354</v>
      </c>
      <c r="G878" s="4" t="s">
        <v>13</v>
      </c>
      <c r="H878" s="1">
        <v>27</v>
      </c>
      <c r="I878" s="6">
        <v>7.6271186440677971E-2</v>
      </c>
      <c r="J878" s="6">
        <v>2.8660794899645299</v>
      </c>
    </row>
    <row r="879" spans="1:10" x14ac:dyDescent="0.25">
      <c r="A879" s="1" t="s">
        <v>12675</v>
      </c>
      <c r="B879" s="1" t="s">
        <v>3832</v>
      </c>
      <c r="C879" s="1">
        <v>153752</v>
      </c>
      <c r="D879" s="1">
        <v>154486</v>
      </c>
      <c r="E879" s="1" t="s">
        <v>7</v>
      </c>
      <c r="F879" s="1">
        <v>735</v>
      </c>
      <c r="G879" s="4" t="s">
        <v>2895</v>
      </c>
      <c r="H879" s="1">
        <v>56</v>
      </c>
      <c r="I879" s="6">
        <v>7.6190476190476197E-2</v>
      </c>
      <c r="J879" s="6">
        <v>2.8630466016153613</v>
      </c>
    </row>
    <row r="880" spans="1:10" x14ac:dyDescent="0.25">
      <c r="A880" s="1" t="s">
        <v>9112</v>
      </c>
      <c r="B880" s="1" t="s">
        <v>4071</v>
      </c>
      <c r="C880" s="1">
        <v>6049</v>
      </c>
      <c r="D880" s="1">
        <v>8955</v>
      </c>
      <c r="E880" s="1" t="s">
        <v>9</v>
      </c>
      <c r="F880" s="1">
        <v>2907</v>
      </c>
      <c r="G880" s="4" t="s">
        <v>564</v>
      </c>
      <c r="H880" s="1">
        <v>221</v>
      </c>
      <c r="I880" s="6">
        <v>7.6023391812865493E-2</v>
      </c>
      <c r="J880" s="6">
        <v>2.8567679906469063</v>
      </c>
    </row>
    <row r="881" spans="1:10" x14ac:dyDescent="0.25">
      <c r="A881" s="1" t="s">
        <v>11711</v>
      </c>
      <c r="B881" s="1" t="s">
        <v>4328</v>
      </c>
      <c r="C881" s="1">
        <v>179670</v>
      </c>
      <c r="D881" s="1">
        <v>180761</v>
      </c>
      <c r="E881" s="1" t="s">
        <v>7</v>
      </c>
      <c r="F881" s="1">
        <v>1092</v>
      </c>
      <c r="G881" s="4" t="s">
        <v>2305</v>
      </c>
      <c r="H881" s="1">
        <v>83</v>
      </c>
      <c r="I881" s="6">
        <v>7.6007326007326001E-2</v>
      </c>
      <c r="J881" s="6">
        <v>2.8561642780537855</v>
      </c>
    </row>
    <row r="882" spans="1:10" x14ac:dyDescent="0.25">
      <c r="A882" s="1" t="s">
        <v>14316</v>
      </c>
      <c r="B882" s="1" t="s">
        <v>3832</v>
      </c>
      <c r="C882" s="1">
        <v>163453</v>
      </c>
      <c r="D882" s="1">
        <v>163848</v>
      </c>
      <c r="E882" s="1" t="s">
        <v>7</v>
      </c>
      <c r="F882" s="1">
        <v>396</v>
      </c>
      <c r="G882" s="4" t="s">
        <v>1172</v>
      </c>
      <c r="H882" s="1">
        <v>30</v>
      </c>
      <c r="I882" s="6">
        <v>7.575757575757576E-2</v>
      </c>
      <c r="J882" s="6">
        <v>2.8467792913789105</v>
      </c>
    </row>
    <row r="883" spans="1:10" x14ac:dyDescent="0.25">
      <c r="A883" s="1" t="s">
        <v>9779</v>
      </c>
      <c r="B883" s="1" t="s">
        <v>4328</v>
      </c>
      <c r="C883" s="1">
        <v>13415</v>
      </c>
      <c r="D883" s="1">
        <v>15649</v>
      </c>
      <c r="E883" s="1" t="s">
        <v>9</v>
      </c>
      <c r="F883" s="1">
        <v>2235</v>
      </c>
      <c r="G883" s="4" t="s">
        <v>143</v>
      </c>
      <c r="H883" s="1">
        <v>169</v>
      </c>
      <c r="I883" s="6">
        <v>7.5615212527964201E-2</v>
      </c>
      <c r="J883" s="6">
        <v>2.8414296390192719</v>
      </c>
    </row>
    <row r="884" spans="1:10" x14ac:dyDescent="0.25">
      <c r="A884" s="1" t="s">
        <v>10337</v>
      </c>
      <c r="B884" s="1" t="s">
        <v>6290</v>
      </c>
      <c r="C884" s="1">
        <v>3146</v>
      </c>
      <c r="D884" s="1">
        <v>4945</v>
      </c>
      <c r="E884" s="1" t="s">
        <v>9</v>
      </c>
      <c r="F884" s="1">
        <v>1800</v>
      </c>
      <c r="G884" s="4" t="s">
        <v>369</v>
      </c>
      <c r="H884" s="1">
        <v>136</v>
      </c>
      <c r="I884" s="6">
        <v>7.5555555555555556E-2</v>
      </c>
      <c r="J884" s="6">
        <v>2.8391878799352335</v>
      </c>
    </row>
    <row r="885" spans="1:10" x14ac:dyDescent="0.25">
      <c r="A885" s="1" t="s">
        <v>14463</v>
      </c>
      <c r="B885" s="1" t="s">
        <v>6443</v>
      </c>
      <c r="C885" s="1">
        <v>8808</v>
      </c>
      <c r="D885" s="1">
        <v>9179</v>
      </c>
      <c r="E885" s="1" t="s">
        <v>9</v>
      </c>
      <c r="F885" s="1">
        <v>372</v>
      </c>
      <c r="G885" s="4" t="s">
        <v>13</v>
      </c>
      <c r="H885" s="1">
        <v>28</v>
      </c>
      <c r="I885" s="6">
        <v>7.5268817204301078E-2</v>
      </c>
      <c r="J885" s="6">
        <v>2.8284129733700141</v>
      </c>
    </row>
    <row r="886" spans="1:10" x14ac:dyDescent="0.25">
      <c r="A886" s="1" t="s">
        <v>13481</v>
      </c>
      <c r="B886" s="1" t="s">
        <v>4328</v>
      </c>
      <c r="C886" s="1">
        <v>131627</v>
      </c>
      <c r="D886" s="1">
        <v>132184</v>
      </c>
      <c r="E886" s="1" t="s">
        <v>9</v>
      </c>
      <c r="F886" s="1">
        <v>558</v>
      </c>
      <c r="G886" s="4" t="s">
        <v>1275</v>
      </c>
      <c r="H886" s="1">
        <v>42</v>
      </c>
      <c r="I886" s="6">
        <v>7.5268817204301078E-2</v>
      </c>
      <c r="J886" s="6">
        <v>2.8284129733700141</v>
      </c>
    </row>
    <row r="887" spans="1:10" x14ac:dyDescent="0.25">
      <c r="A887" s="1" t="s">
        <v>10344</v>
      </c>
      <c r="B887" s="1" t="s">
        <v>4328</v>
      </c>
      <c r="C887" s="1">
        <v>117838</v>
      </c>
      <c r="D887" s="1">
        <v>119652</v>
      </c>
      <c r="E887" s="1" t="s">
        <v>9</v>
      </c>
      <c r="F887" s="1">
        <v>1815</v>
      </c>
      <c r="G887" s="4" t="s">
        <v>369</v>
      </c>
      <c r="H887" s="1">
        <v>136</v>
      </c>
      <c r="I887" s="6">
        <v>7.4931129476584021E-2</v>
      </c>
      <c r="J887" s="6">
        <v>2.8157235172911399</v>
      </c>
    </row>
    <row r="888" spans="1:10" x14ac:dyDescent="0.25">
      <c r="A888" s="1" t="s">
        <v>12081</v>
      </c>
      <c r="B888" s="1" t="s">
        <v>4245</v>
      </c>
      <c r="C888" s="1">
        <v>87511</v>
      </c>
      <c r="D888" s="1">
        <v>88461</v>
      </c>
      <c r="E888" s="1" t="s">
        <v>9</v>
      </c>
      <c r="F888" s="1">
        <v>951</v>
      </c>
      <c r="G888" s="4" t="s">
        <v>1001</v>
      </c>
      <c r="H888" s="1">
        <v>71</v>
      </c>
      <c r="I888" s="6">
        <v>7.4658254468980015E-2</v>
      </c>
      <c r="J888" s="6">
        <v>2.8054695603368187</v>
      </c>
    </row>
    <row r="889" spans="1:10" x14ac:dyDescent="0.25">
      <c r="A889" s="1" t="s">
        <v>10978</v>
      </c>
      <c r="B889" s="1" t="s">
        <v>4328</v>
      </c>
      <c r="C889" s="1">
        <v>48288</v>
      </c>
      <c r="D889" s="1">
        <v>49727</v>
      </c>
      <c r="E889" s="1" t="s">
        <v>7</v>
      </c>
      <c r="F889" s="1">
        <v>1440</v>
      </c>
      <c r="G889" s="4" t="s">
        <v>457</v>
      </c>
      <c r="H889" s="1">
        <v>107</v>
      </c>
      <c r="I889" s="6">
        <v>7.4305555555555555E-2</v>
      </c>
      <c r="J889" s="6">
        <v>2.7922160216274809</v>
      </c>
    </row>
    <row r="890" spans="1:10" x14ac:dyDescent="0.25">
      <c r="A890" s="1" t="s">
        <v>12373</v>
      </c>
      <c r="B890" s="1" t="s">
        <v>6443</v>
      </c>
      <c r="C890" s="1">
        <v>18123</v>
      </c>
      <c r="D890" s="1">
        <v>18971</v>
      </c>
      <c r="E890" s="1" t="s">
        <v>7</v>
      </c>
      <c r="F890" s="1">
        <v>849</v>
      </c>
      <c r="G890" s="4" t="s">
        <v>3111</v>
      </c>
      <c r="H890" s="1">
        <v>63</v>
      </c>
      <c r="I890" s="6">
        <v>7.4204946996466431E-2</v>
      </c>
      <c r="J890" s="6">
        <v>2.7884354048418158</v>
      </c>
    </row>
    <row r="891" spans="1:10" x14ac:dyDescent="0.25">
      <c r="A891" s="1" t="s">
        <v>11822</v>
      </c>
      <c r="B891" s="1" t="s">
        <v>3372</v>
      </c>
      <c r="C891" s="1">
        <v>18302</v>
      </c>
      <c r="D891" s="1">
        <v>19366</v>
      </c>
      <c r="E891" s="1" t="s">
        <v>7</v>
      </c>
      <c r="F891" s="1">
        <v>1065</v>
      </c>
      <c r="G891" s="4" t="s">
        <v>11823</v>
      </c>
      <c r="H891" s="1">
        <v>79</v>
      </c>
      <c r="I891" s="6">
        <v>7.4178403755868538E-2</v>
      </c>
      <c r="J891" s="6">
        <v>2.7874379765727015</v>
      </c>
    </row>
    <row r="892" spans="1:10" x14ac:dyDescent="0.25">
      <c r="A892" s="1" t="s">
        <v>13003</v>
      </c>
      <c r="B892" s="1" t="s">
        <v>4328</v>
      </c>
      <c r="C892" s="1">
        <v>91251</v>
      </c>
      <c r="D892" s="1">
        <v>91925</v>
      </c>
      <c r="E892" s="1" t="s">
        <v>7</v>
      </c>
      <c r="F892" s="1">
        <v>675</v>
      </c>
      <c r="G892" s="4" t="s">
        <v>2094</v>
      </c>
      <c r="H892" s="1">
        <v>50</v>
      </c>
      <c r="I892" s="6">
        <v>7.407407407407407E-2</v>
      </c>
      <c r="J892" s="6">
        <v>2.7835175293482672</v>
      </c>
    </row>
    <row r="893" spans="1:10" x14ac:dyDescent="0.25">
      <c r="A893" s="1" t="s">
        <v>12234</v>
      </c>
      <c r="B893" s="1" t="s">
        <v>3832</v>
      </c>
      <c r="C893" s="1">
        <v>121187</v>
      </c>
      <c r="D893" s="1">
        <v>122092</v>
      </c>
      <c r="E893" s="1" t="s">
        <v>9</v>
      </c>
      <c r="F893" s="1">
        <v>906</v>
      </c>
      <c r="G893" s="4" t="s">
        <v>1661</v>
      </c>
      <c r="H893" s="1">
        <v>67</v>
      </c>
      <c r="I893" s="6">
        <v>7.3951434878587199E-2</v>
      </c>
      <c r="J893" s="6">
        <v>2.7789090566175587</v>
      </c>
    </row>
    <row r="894" spans="1:10" x14ac:dyDescent="0.25">
      <c r="A894" s="1" t="s">
        <v>13285</v>
      </c>
      <c r="B894" s="1" t="s">
        <v>4328</v>
      </c>
      <c r="C894" s="1">
        <v>46931</v>
      </c>
      <c r="D894" s="1">
        <v>47542</v>
      </c>
      <c r="E894" s="1" t="s">
        <v>7</v>
      </c>
      <c r="F894" s="1">
        <v>612</v>
      </c>
      <c r="G894" s="4" t="s">
        <v>2165</v>
      </c>
      <c r="H894" s="1">
        <v>45</v>
      </c>
      <c r="I894" s="6">
        <v>7.3529411764705885E-2</v>
      </c>
      <c r="J894" s="6">
        <v>2.7630504886912952</v>
      </c>
    </row>
    <row r="895" spans="1:10" x14ac:dyDescent="0.25">
      <c r="A895" s="1" t="s">
        <v>12599</v>
      </c>
      <c r="B895" s="1" t="s">
        <v>4247</v>
      </c>
      <c r="C895" s="1">
        <v>24784</v>
      </c>
      <c r="D895" s="1">
        <v>25575</v>
      </c>
      <c r="E895" s="1" t="s">
        <v>9</v>
      </c>
      <c r="F895" s="1">
        <v>792</v>
      </c>
      <c r="G895" s="4" t="s">
        <v>896</v>
      </c>
      <c r="H895" s="1">
        <v>58</v>
      </c>
      <c r="I895" s="6">
        <v>7.3232323232323232E-2</v>
      </c>
      <c r="J895" s="6">
        <v>2.7518866483329463</v>
      </c>
    </row>
    <row r="896" spans="1:10" x14ac:dyDescent="0.25">
      <c r="A896" s="1" t="s">
        <v>10022</v>
      </c>
      <c r="B896" s="1" t="s">
        <v>4247</v>
      </c>
      <c r="C896" s="1">
        <v>76480</v>
      </c>
      <c r="D896" s="1">
        <v>78582</v>
      </c>
      <c r="E896" s="1" t="s">
        <v>7</v>
      </c>
      <c r="F896" s="1">
        <v>2103</v>
      </c>
      <c r="G896" s="4" t="s">
        <v>886</v>
      </c>
      <c r="H896" s="1">
        <v>154</v>
      </c>
      <c r="I896" s="6">
        <v>7.3228720874940562E-2</v>
      </c>
      <c r="J896" s="6">
        <v>2.7517512807965043</v>
      </c>
    </row>
    <row r="897" spans="1:10" x14ac:dyDescent="0.25">
      <c r="A897" s="1" t="s">
        <v>15513</v>
      </c>
      <c r="B897" s="1" t="s">
        <v>3423</v>
      </c>
      <c r="C897" s="1">
        <v>65770</v>
      </c>
      <c r="D897" s="1">
        <v>66015</v>
      </c>
      <c r="E897" s="1" t="s">
        <v>9</v>
      </c>
      <c r="F897" s="1">
        <v>246</v>
      </c>
      <c r="G897" s="4" t="s">
        <v>127</v>
      </c>
      <c r="H897" s="1">
        <v>18</v>
      </c>
      <c r="I897" s="6">
        <v>7.3170731707317069E-2</v>
      </c>
      <c r="J897" s="6">
        <v>2.7495721936245081</v>
      </c>
    </row>
    <row r="898" spans="1:10" x14ac:dyDescent="0.25">
      <c r="A898" s="1" t="s">
        <v>13342</v>
      </c>
      <c r="B898" s="1" t="s">
        <v>4328</v>
      </c>
      <c r="C898" s="1">
        <v>97309</v>
      </c>
      <c r="D898" s="1">
        <v>97911</v>
      </c>
      <c r="E898" s="1" t="s">
        <v>9</v>
      </c>
      <c r="F898" s="1">
        <v>603</v>
      </c>
      <c r="G898" s="4" t="s">
        <v>13</v>
      </c>
      <c r="H898" s="1">
        <v>44</v>
      </c>
      <c r="I898" s="6">
        <v>7.2968490878938641E-2</v>
      </c>
      <c r="J898" s="6">
        <v>2.7419724915968011</v>
      </c>
    </row>
    <row r="899" spans="1:10" x14ac:dyDescent="0.25">
      <c r="A899" s="1" t="s">
        <v>13904</v>
      </c>
      <c r="B899" s="1" t="s">
        <v>4245</v>
      </c>
      <c r="C899" s="1">
        <v>15958</v>
      </c>
      <c r="D899" s="1">
        <v>16437</v>
      </c>
      <c r="E899" s="1" t="s">
        <v>7</v>
      </c>
      <c r="F899" s="1">
        <v>480</v>
      </c>
      <c r="G899" s="4" t="s">
        <v>13</v>
      </c>
      <c r="H899" s="1">
        <v>35</v>
      </c>
      <c r="I899" s="6">
        <v>7.2916666666666671E-2</v>
      </c>
      <c r="J899" s="6">
        <v>2.7400250679522009</v>
      </c>
    </row>
    <row r="900" spans="1:10" x14ac:dyDescent="0.25">
      <c r="A900" s="1" t="s">
        <v>14825</v>
      </c>
      <c r="B900" s="1" t="s">
        <v>3372</v>
      </c>
      <c r="C900" s="1">
        <v>44805</v>
      </c>
      <c r="D900" s="1">
        <v>45134</v>
      </c>
      <c r="E900" s="1" t="s">
        <v>7</v>
      </c>
      <c r="F900" s="1">
        <v>330</v>
      </c>
      <c r="G900" s="4" t="s">
        <v>590</v>
      </c>
      <c r="H900" s="1">
        <v>24</v>
      </c>
      <c r="I900" s="6">
        <v>7.2727272727272724E-2</v>
      </c>
      <c r="J900" s="6">
        <v>2.7329081197237537</v>
      </c>
    </row>
    <row r="901" spans="1:10" x14ac:dyDescent="0.25">
      <c r="A901" s="1" t="s">
        <v>10312</v>
      </c>
      <c r="B901" s="1" t="s">
        <v>6443</v>
      </c>
      <c r="C901" s="1">
        <v>49810</v>
      </c>
      <c r="D901" s="1">
        <v>51693</v>
      </c>
      <c r="E901" s="1" t="s">
        <v>7</v>
      </c>
      <c r="F901" s="1">
        <v>1884</v>
      </c>
      <c r="G901" s="4" t="s">
        <v>48</v>
      </c>
      <c r="H901" s="1">
        <v>137</v>
      </c>
      <c r="I901" s="6">
        <v>7.2717622080679403E-2</v>
      </c>
      <c r="J901" s="6">
        <v>2.732545472680266</v>
      </c>
    </row>
    <row r="902" spans="1:10" x14ac:dyDescent="0.25">
      <c r="A902" s="1" t="s">
        <v>12011</v>
      </c>
      <c r="B902" s="1" t="s">
        <v>6390</v>
      </c>
      <c r="C902" s="1">
        <v>2680</v>
      </c>
      <c r="D902" s="1">
        <v>3684</v>
      </c>
      <c r="E902" s="1" t="s">
        <v>9</v>
      </c>
      <c r="F902" s="1">
        <v>1005</v>
      </c>
      <c r="G902" s="4" t="s">
        <v>1636</v>
      </c>
      <c r="H902" s="1">
        <v>73</v>
      </c>
      <c r="I902" s="6">
        <v>7.2636815920398015E-2</v>
      </c>
      <c r="J902" s="6">
        <v>2.729508980271361</v>
      </c>
    </row>
    <row r="903" spans="1:10" x14ac:dyDescent="0.25">
      <c r="A903" s="1" t="s">
        <v>15253</v>
      </c>
      <c r="B903" s="1" t="s">
        <v>3832</v>
      </c>
      <c r="C903" s="1">
        <v>83658</v>
      </c>
      <c r="D903" s="1">
        <v>83933</v>
      </c>
      <c r="E903" s="1" t="s">
        <v>9</v>
      </c>
      <c r="F903" s="1">
        <v>276</v>
      </c>
      <c r="G903" s="4" t="s">
        <v>13</v>
      </c>
      <c r="H903" s="1">
        <v>20</v>
      </c>
      <c r="I903" s="6">
        <v>7.2463768115942032E-2</v>
      </c>
      <c r="J903" s="6">
        <v>2.7230062787102618</v>
      </c>
    </row>
    <row r="904" spans="1:10" x14ac:dyDescent="0.25">
      <c r="A904" s="1" t="s">
        <v>11659</v>
      </c>
      <c r="B904" s="1" t="s">
        <v>4247</v>
      </c>
      <c r="C904" s="1">
        <v>22475</v>
      </c>
      <c r="D904" s="1">
        <v>23635</v>
      </c>
      <c r="E904" s="1" t="s">
        <v>9</v>
      </c>
      <c r="F904" s="1">
        <v>1161</v>
      </c>
      <c r="G904" s="4" t="s">
        <v>540</v>
      </c>
      <c r="H904" s="1">
        <v>84</v>
      </c>
      <c r="I904" s="6">
        <v>7.2351421188630485E-2</v>
      </c>
      <c r="J904" s="6">
        <v>2.7187845635494705</v>
      </c>
    </row>
    <row r="905" spans="1:10" x14ac:dyDescent="0.25">
      <c r="A905" s="1" t="s">
        <v>16285</v>
      </c>
      <c r="B905" s="1" t="s">
        <v>4292</v>
      </c>
      <c r="C905" s="1">
        <v>4942</v>
      </c>
      <c r="D905" s="1">
        <v>5121</v>
      </c>
      <c r="E905" s="1" t="s">
        <v>7</v>
      </c>
      <c r="F905" s="1">
        <v>180</v>
      </c>
      <c r="G905" s="4" t="s">
        <v>1046</v>
      </c>
      <c r="H905" s="1">
        <v>13</v>
      </c>
      <c r="I905" s="6">
        <v>7.2222222222222215E-2</v>
      </c>
      <c r="J905" s="6">
        <v>2.7139295911145607</v>
      </c>
    </row>
    <row r="906" spans="1:10" x14ac:dyDescent="0.25">
      <c r="A906" s="1" t="s">
        <v>13774</v>
      </c>
      <c r="B906" s="1" t="s">
        <v>3832</v>
      </c>
      <c r="C906" s="1">
        <v>82229</v>
      </c>
      <c r="D906" s="1">
        <v>82741</v>
      </c>
      <c r="E906" s="1" t="s">
        <v>9</v>
      </c>
      <c r="F906" s="1">
        <v>513</v>
      </c>
      <c r="G906" s="4" t="s">
        <v>13</v>
      </c>
      <c r="H906" s="1">
        <v>37</v>
      </c>
      <c r="I906" s="6">
        <v>7.2124756335282647E-2</v>
      </c>
      <c r="J906" s="6">
        <v>2.710267068049629</v>
      </c>
    </row>
    <row r="907" spans="1:10" x14ac:dyDescent="0.25">
      <c r="A907" s="1" t="s">
        <v>10469</v>
      </c>
      <c r="B907" s="1" t="s">
        <v>4715</v>
      </c>
      <c r="C907" s="1">
        <v>10064</v>
      </c>
      <c r="D907" s="1">
        <v>11872</v>
      </c>
      <c r="E907" s="1" t="s">
        <v>7</v>
      </c>
      <c r="F907" s="1">
        <v>1809</v>
      </c>
      <c r="G907" s="4" t="s">
        <v>618</v>
      </c>
      <c r="H907" s="1">
        <v>130</v>
      </c>
      <c r="I907" s="6">
        <v>7.1862907683803212E-2</v>
      </c>
      <c r="J907" s="6">
        <v>2.7004274538453346</v>
      </c>
    </row>
    <row r="908" spans="1:10" x14ac:dyDescent="0.25">
      <c r="A908" s="1" t="s">
        <v>14751</v>
      </c>
      <c r="B908" s="1" t="s">
        <v>4247</v>
      </c>
      <c r="C908" s="1">
        <v>107634</v>
      </c>
      <c r="D908" s="1">
        <v>107981</v>
      </c>
      <c r="E908" s="1" t="s">
        <v>7</v>
      </c>
      <c r="F908" s="1">
        <v>348</v>
      </c>
      <c r="G908" s="4" t="s">
        <v>13</v>
      </c>
      <c r="H908" s="1">
        <v>25</v>
      </c>
      <c r="I908" s="6">
        <v>7.183908045977011E-2</v>
      </c>
      <c r="J908" s="6">
        <v>2.6995320866524146</v>
      </c>
    </row>
    <row r="909" spans="1:10" x14ac:dyDescent="0.25">
      <c r="A909" s="1" t="s">
        <v>12509</v>
      </c>
      <c r="B909" s="1" t="s">
        <v>3832</v>
      </c>
      <c r="C909" s="1">
        <v>183713</v>
      </c>
      <c r="D909" s="1">
        <v>184549</v>
      </c>
      <c r="E909" s="1" t="s">
        <v>9</v>
      </c>
      <c r="F909" s="1">
        <v>837</v>
      </c>
      <c r="G909" s="4" t="s">
        <v>2578</v>
      </c>
      <c r="H909" s="1">
        <v>60</v>
      </c>
      <c r="I909" s="6">
        <v>7.1684587813620068E-2</v>
      </c>
      <c r="J909" s="6">
        <v>2.6937266413047749</v>
      </c>
    </row>
    <row r="910" spans="1:10" x14ac:dyDescent="0.25">
      <c r="A910" s="1" t="s">
        <v>12595</v>
      </c>
      <c r="B910" s="1" t="s">
        <v>4245</v>
      </c>
      <c r="C910" s="1">
        <v>1666</v>
      </c>
      <c r="D910" s="1">
        <v>2475</v>
      </c>
      <c r="E910" s="1" t="s">
        <v>7</v>
      </c>
      <c r="F910" s="1">
        <v>810</v>
      </c>
      <c r="G910" s="4" t="s">
        <v>2090</v>
      </c>
      <c r="H910" s="1">
        <v>58</v>
      </c>
      <c r="I910" s="6">
        <v>7.160493827160494E-2</v>
      </c>
      <c r="J910" s="6">
        <v>2.6907336117033251</v>
      </c>
    </row>
    <row r="911" spans="1:10" x14ac:dyDescent="0.25">
      <c r="A911" s="1" t="s">
        <v>15157</v>
      </c>
      <c r="B911" s="1" t="s">
        <v>3372</v>
      </c>
      <c r="C911" s="1">
        <v>76583</v>
      </c>
      <c r="D911" s="1">
        <v>76876</v>
      </c>
      <c r="E911" s="1" t="s">
        <v>7</v>
      </c>
      <c r="F911" s="1">
        <v>294</v>
      </c>
      <c r="G911" s="4" t="s">
        <v>1582</v>
      </c>
      <c r="H911" s="1">
        <v>21</v>
      </c>
      <c r="I911" s="6">
        <v>7.1428571428571425E-2</v>
      </c>
      <c r="J911" s="6">
        <v>2.6841061890144009</v>
      </c>
    </row>
    <row r="912" spans="1:10" x14ac:dyDescent="0.25">
      <c r="A912" s="1" t="s">
        <v>13901</v>
      </c>
      <c r="B912" s="1" t="s">
        <v>6290</v>
      </c>
      <c r="C912" s="1">
        <v>6469</v>
      </c>
      <c r="D912" s="1">
        <v>6960</v>
      </c>
      <c r="E912" s="1" t="s">
        <v>9</v>
      </c>
      <c r="F912" s="1">
        <v>492</v>
      </c>
      <c r="G912" s="4" t="s">
        <v>1222</v>
      </c>
      <c r="H912" s="1">
        <v>35</v>
      </c>
      <c r="I912" s="6">
        <v>7.113821138211382E-2</v>
      </c>
      <c r="J912" s="6">
        <v>2.6731951882460496</v>
      </c>
    </row>
    <row r="913" spans="1:10" x14ac:dyDescent="0.25">
      <c r="A913" s="1" t="s">
        <v>16114</v>
      </c>
      <c r="B913" s="1" t="s">
        <v>6934</v>
      </c>
      <c r="C913" s="1">
        <v>54211</v>
      </c>
      <c r="D913" s="1">
        <v>54408</v>
      </c>
      <c r="E913" s="1" t="s">
        <v>9</v>
      </c>
      <c r="F913" s="1">
        <v>198</v>
      </c>
      <c r="G913" s="4" t="s">
        <v>2464</v>
      </c>
      <c r="H913" s="1">
        <v>14</v>
      </c>
      <c r="I913" s="6">
        <v>7.0707070707070704E-2</v>
      </c>
      <c r="J913" s="6">
        <v>2.6569940052869825</v>
      </c>
    </row>
    <row r="914" spans="1:10" x14ac:dyDescent="0.25">
      <c r="A914" s="1" t="s">
        <v>12296</v>
      </c>
      <c r="B914" s="1" t="s">
        <v>4071</v>
      </c>
      <c r="C914" s="1">
        <v>23549</v>
      </c>
      <c r="D914" s="1">
        <v>24469</v>
      </c>
      <c r="E914" s="1" t="s">
        <v>9</v>
      </c>
      <c r="F914" s="1">
        <v>921</v>
      </c>
      <c r="G914" s="4" t="s">
        <v>2445</v>
      </c>
      <c r="H914" s="1">
        <v>65</v>
      </c>
      <c r="I914" s="6">
        <v>7.0575461454940286E-2</v>
      </c>
      <c r="J914" s="6">
        <v>2.6520484603725354</v>
      </c>
    </row>
    <row r="915" spans="1:10" x14ac:dyDescent="0.25">
      <c r="A915" s="1" t="s">
        <v>12428</v>
      </c>
      <c r="B915" s="1" t="s">
        <v>4328</v>
      </c>
      <c r="C915" s="1">
        <v>159559</v>
      </c>
      <c r="D915" s="1">
        <v>160437</v>
      </c>
      <c r="E915" s="1" t="s">
        <v>7</v>
      </c>
      <c r="F915" s="1">
        <v>879</v>
      </c>
      <c r="G915" s="4" t="s">
        <v>13</v>
      </c>
      <c r="H915" s="1">
        <v>62</v>
      </c>
      <c r="I915" s="6">
        <v>7.0534698521046643E-2</v>
      </c>
      <c r="J915" s="6">
        <v>2.650516691768487</v>
      </c>
    </row>
    <row r="916" spans="1:10" x14ac:dyDescent="0.25">
      <c r="A916" s="1" t="s">
        <v>12119</v>
      </c>
      <c r="B916" s="1" t="s">
        <v>6443</v>
      </c>
      <c r="C916" s="1">
        <v>12424</v>
      </c>
      <c r="D916" s="1">
        <v>13416</v>
      </c>
      <c r="E916" s="1" t="s">
        <v>9</v>
      </c>
      <c r="F916" s="1">
        <v>993</v>
      </c>
      <c r="G916" s="4" t="s">
        <v>2981</v>
      </c>
      <c r="H916" s="1">
        <v>70</v>
      </c>
      <c r="I916" s="6">
        <v>7.0493454179254789E-2</v>
      </c>
      <c r="J916" s="6">
        <v>2.6489668330655722</v>
      </c>
    </row>
    <row r="917" spans="1:10" x14ac:dyDescent="0.25">
      <c r="A917" s="1" t="s">
        <v>14847</v>
      </c>
      <c r="B917" s="1" t="s">
        <v>4328</v>
      </c>
      <c r="C917" s="1">
        <v>137322</v>
      </c>
      <c r="D917" s="1">
        <v>137663</v>
      </c>
      <c r="E917" s="1" t="s">
        <v>9</v>
      </c>
      <c r="F917" s="1">
        <v>342</v>
      </c>
      <c r="G917" s="4" t="s">
        <v>13</v>
      </c>
      <c r="H917" s="1">
        <v>24</v>
      </c>
      <c r="I917" s="6">
        <v>7.0175438596491224E-2</v>
      </c>
      <c r="J917" s="6">
        <v>2.6370166067509904</v>
      </c>
    </row>
    <row r="918" spans="1:10" x14ac:dyDescent="0.25">
      <c r="A918" s="1" t="s">
        <v>14673</v>
      </c>
      <c r="B918" s="1" t="s">
        <v>3372</v>
      </c>
      <c r="C918" s="1">
        <v>9634</v>
      </c>
      <c r="D918" s="1">
        <v>10005</v>
      </c>
      <c r="E918" s="1" t="s">
        <v>9</v>
      </c>
      <c r="F918" s="1">
        <v>372</v>
      </c>
      <c r="G918" s="4" t="s">
        <v>13</v>
      </c>
      <c r="H918" s="1">
        <v>26</v>
      </c>
      <c r="I918" s="6">
        <v>6.9892473118279563E-2</v>
      </c>
      <c r="J918" s="6">
        <v>2.6263834752721555</v>
      </c>
    </row>
    <row r="919" spans="1:10" x14ac:dyDescent="0.25">
      <c r="A919" s="1" t="s">
        <v>12204</v>
      </c>
      <c r="B919" s="1" t="s">
        <v>4328</v>
      </c>
      <c r="C919" s="1">
        <v>136344</v>
      </c>
      <c r="D919" s="1">
        <v>137318</v>
      </c>
      <c r="E919" s="1" t="s">
        <v>9</v>
      </c>
      <c r="F919" s="1">
        <v>975</v>
      </c>
      <c r="G919" s="4" t="s">
        <v>239</v>
      </c>
      <c r="H919" s="1">
        <v>68</v>
      </c>
      <c r="I919" s="6">
        <v>6.974358974358974E-2</v>
      </c>
      <c r="J919" s="6">
        <v>2.6207888122479073</v>
      </c>
    </row>
    <row r="920" spans="1:10" x14ac:dyDescent="0.25">
      <c r="A920" s="1" t="s">
        <v>11697</v>
      </c>
      <c r="B920" s="1" t="s">
        <v>6443</v>
      </c>
      <c r="C920" s="1">
        <v>19576</v>
      </c>
      <c r="D920" s="1">
        <v>20772</v>
      </c>
      <c r="E920" s="1" t="s">
        <v>9</v>
      </c>
      <c r="F920" s="1">
        <v>1197</v>
      </c>
      <c r="G920" s="4" t="s">
        <v>612</v>
      </c>
      <c r="H920" s="1">
        <v>83</v>
      </c>
      <c r="I920" s="6">
        <v>6.9340016708437757E-2</v>
      </c>
      <c r="J920" s="6">
        <v>2.6056235519087165</v>
      </c>
    </row>
    <row r="921" spans="1:10" x14ac:dyDescent="0.25">
      <c r="A921" s="1" t="s">
        <v>14137</v>
      </c>
      <c r="B921" s="1" t="s">
        <v>4292</v>
      </c>
      <c r="C921" s="1">
        <v>23490</v>
      </c>
      <c r="D921" s="1">
        <v>23951</v>
      </c>
      <c r="E921" s="1" t="s">
        <v>9</v>
      </c>
      <c r="F921" s="1">
        <v>462</v>
      </c>
      <c r="G921" s="4" t="s">
        <v>2711</v>
      </c>
      <c r="H921" s="1">
        <v>32</v>
      </c>
      <c r="I921" s="6">
        <v>6.9264069264069264E-2</v>
      </c>
      <c r="J921" s="6">
        <v>2.6027696378321465</v>
      </c>
    </row>
    <row r="922" spans="1:10" x14ac:dyDescent="0.25">
      <c r="A922" s="1" t="s">
        <v>12261</v>
      </c>
      <c r="B922" s="1" t="s">
        <v>6860</v>
      </c>
      <c r="C922" s="1">
        <v>17418</v>
      </c>
      <c r="D922" s="1">
        <v>18371</v>
      </c>
      <c r="E922" s="1" t="s">
        <v>7</v>
      </c>
      <c r="F922" s="1">
        <v>954</v>
      </c>
      <c r="G922" s="4" t="s">
        <v>824</v>
      </c>
      <c r="H922" s="1">
        <v>66</v>
      </c>
      <c r="I922" s="6">
        <v>6.9182389937106917E-2</v>
      </c>
      <c r="J922" s="6">
        <v>2.599700334013948</v>
      </c>
    </row>
    <row r="923" spans="1:10" x14ac:dyDescent="0.25">
      <c r="A923" s="1" t="s">
        <v>11826</v>
      </c>
      <c r="B923" s="1" t="s">
        <v>4247</v>
      </c>
      <c r="C923" s="1">
        <v>15323</v>
      </c>
      <c r="D923" s="1">
        <v>16468</v>
      </c>
      <c r="E923" s="1" t="s">
        <v>9</v>
      </c>
      <c r="F923" s="1">
        <v>1146</v>
      </c>
      <c r="G923" s="4" t="s">
        <v>11827</v>
      </c>
      <c r="H923" s="1">
        <v>79</v>
      </c>
      <c r="I923" s="6">
        <v>6.8935427574171024E-2</v>
      </c>
      <c r="J923" s="6">
        <v>2.5904201091186101</v>
      </c>
    </row>
    <row r="924" spans="1:10" x14ac:dyDescent="0.25">
      <c r="A924" s="1" t="s">
        <v>13100</v>
      </c>
      <c r="B924" s="1" t="s">
        <v>6290</v>
      </c>
      <c r="C924" s="1">
        <v>5774</v>
      </c>
      <c r="D924" s="1">
        <v>6472</v>
      </c>
      <c r="E924" s="1" t="s">
        <v>9</v>
      </c>
      <c r="F924" s="1">
        <v>699</v>
      </c>
      <c r="G924" s="4" t="s">
        <v>2409</v>
      </c>
      <c r="H924" s="1">
        <v>48</v>
      </c>
      <c r="I924" s="6">
        <v>6.8669527896995708E-2</v>
      </c>
      <c r="J924" s="6">
        <v>2.5804282675503254</v>
      </c>
    </row>
    <row r="925" spans="1:10" x14ac:dyDescent="0.25">
      <c r="A925" s="1" t="s">
        <v>11389</v>
      </c>
      <c r="B925" s="1" t="s">
        <v>3832</v>
      </c>
      <c r="C925" s="1">
        <v>94557</v>
      </c>
      <c r="D925" s="1">
        <v>95900</v>
      </c>
      <c r="E925" s="1" t="s">
        <v>9</v>
      </c>
      <c r="F925" s="1">
        <v>1344</v>
      </c>
      <c r="G925" s="4" t="s">
        <v>1160</v>
      </c>
      <c r="H925" s="1">
        <v>92</v>
      </c>
      <c r="I925" s="6">
        <v>6.8452380952380959E-2</v>
      </c>
      <c r="J925" s="6">
        <v>2.5722684311388009</v>
      </c>
    </row>
    <row r="926" spans="1:10" x14ac:dyDescent="0.25">
      <c r="A926" s="1" t="s">
        <v>12981</v>
      </c>
      <c r="B926" s="1" t="s">
        <v>3832</v>
      </c>
      <c r="C926" s="1">
        <v>150956</v>
      </c>
      <c r="D926" s="1">
        <v>151687</v>
      </c>
      <c r="E926" s="1" t="s">
        <v>7</v>
      </c>
      <c r="F926" s="1">
        <v>732</v>
      </c>
      <c r="G926" s="4" t="s">
        <v>12982</v>
      </c>
      <c r="H926" s="1">
        <v>50</v>
      </c>
      <c r="I926" s="6">
        <v>6.8306010928961755E-2</v>
      </c>
      <c r="J926" s="6">
        <v>2.5667682135383618</v>
      </c>
    </row>
    <row r="927" spans="1:10" x14ac:dyDescent="0.25">
      <c r="A927" s="1" t="s">
        <v>11390</v>
      </c>
      <c r="B927" s="1" t="s">
        <v>3832</v>
      </c>
      <c r="C927" s="1">
        <v>13230</v>
      </c>
      <c r="D927" s="1">
        <v>14576</v>
      </c>
      <c r="E927" s="1" t="s">
        <v>7</v>
      </c>
      <c r="F927" s="1">
        <v>1347</v>
      </c>
      <c r="G927" s="4" t="s">
        <v>608</v>
      </c>
      <c r="H927" s="1">
        <v>92</v>
      </c>
      <c r="I927" s="6">
        <v>6.8299925760950259E-2</v>
      </c>
      <c r="J927" s="6">
        <v>2.5665395482186697</v>
      </c>
    </row>
    <row r="928" spans="1:10" x14ac:dyDescent="0.25">
      <c r="A928" s="1" t="s">
        <v>14059</v>
      </c>
      <c r="B928" s="1" t="s">
        <v>4247</v>
      </c>
      <c r="C928" s="1">
        <v>99109</v>
      </c>
      <c r="D928" s="1">
        <v>99594</v>
      </c>
      <c r="E928" s="1" t="s">
        <v>9</v>
      </c>
      <c r="F928" s="1">
        <v>486</v>
      </c>
      <c r="G928" s="4" t="s">
        <v>2487</v>
      </c>
      <c r="H928" s="1">
        <v>33</v>
      </c>
      <c r="I928" s="6">
        <v>6.7901234567901231E-2</v>
      </c>
      <c r="J928" s="6">
        <v>2.5515577352359116</v>
      </c>
    </row>
    <row r="929" spans="1:10" x14ac:dyDescent="0.25">
      <c r="A929" s="1" t="s">
        <v>12157</v>
      </c>
      <c r="B929" s="1" t="s">
        <v>4247</v>
      </c>
      <c r="C929" s="1">
        <v>101257</v>
      </c>
      <c r="D929" s="1">
        <v>102273</v>
      </c>
      <c r="E929" s="1" t="s">
        <v>9</v>
      </c>
      <c r="F929" s="1">
        <v>1017</v>
      </c>
      <c r="G929" s="4" t="s">
        <v>412</v>
      </c>
      <c r="H929" s="1">
        <v>69</v>
      </c>
      <c r="I929" s="6">
        <v>6.7846607669616518E-2</v>
      </c>
      <c r="J929" s="6">
        <v>2.5495049936950949</v>
      </c>
    </row>
    <row r="930" spans="1:10" x14ac:dyDescent="0.25">
      <c r="A930" s="1" t="s">
        <v>12790</v>
      </c>
      <c r="B930" s="1" t="s">
        <v>4247</v>
      </c>
      <c r="C930" s="1">
        <v>59553</v>
      </c>
      <c r="D930" s="1">
        <v>60350</v>
      </c>
      <c r="E930" s="1" t="s">
        <v>9</v>
      </c>
      <c r="F930" s="1">
        <v>798</v>
      </c>
      <c r="G930" s="4" t="s">
        <v>1727</v>
      </c>
      <c r="H930" s="1">
        <v>54</v>
      </c>
      <c r="I930" s="6">
        <v>6.7669172932330823E-2</v>
      </c>
      <c r="J930" s="6">
        <v>2.5428374422241693</v>
      </c>
    </row>
    <row r="931" spans="1:10" x14ac:dyDescent="0.25">
      <c r="A931" s="1" t="s">
        <v>13463</v>
      </c>
      <c r="B931" s="1" t="s">
        <v>4247</v>
      </c>
      <c r="C931" s="1">
        <v>108555</v>
      </c>
      <c r="D931" s="1">
        <v>109175</v>
      </c>
      <c r="E931" s="1" t="s">
        <v>7</v>
      </c>
      <c r="F931" s="1">
        <v>621</v>
      </c>
      <c r="G931" s="4" t="s">
        <v>676</v>
      </c>
      <c r="H931" s="1">
        <v>42</v>
      </c>
      <c r="I931" s="6">
        <v>6.7632850241545889E-2</v>
      </c>
      <c r="J931" s="6">
        <v>2.5414725267962441</v>
      </c>
    </row>
    <row r="932" spans="1:10" x14ac:dyDescent="0.25">
      <c r="A932" s="1" t="s">
        <v>11506</v>
      </c>
      <c r="B932" s="1" t="s">
        <v>4859</v>
      </c>
      <c r="C932" s="1">
        <v>402</v>
      </c>
      <c r="D932" s="1">
        <v>1718</v>
      </c>
      <c r="E932" s="1" t="s">
        <v>9</v>
      </c>
      <c r="F932" s="1">
        <v>1317</v>
      </c>
      <c r="G932" s="4" t="s">
        <v>2601</v>
      </c>
      <c r="H932" s="1">
        <v>89</v>
      </c>
      <c r="I932" s="6">
        <v>6.7577828397873962E-2</v>
      </c>
      <c r="J932" s="6">
        <v>2.5394049442004132</v>
      </c>
    </row>
    <row r="933" spans="1:10" x14ac:dyDescent="0.25">
      <c r="A933" s="1" t="s">
        <v>15849</v>
      </c>
      <c r="B933" s="1" t="s">
        <v>15685</v>
      </c>
      <c r="C933" s="1">
        <v>1560</v>
      </c>
      <c r="D933" s="1">
        <v>1796</v>
      </c>
      <c r="E933" s="1" t="s">
        <v>9</v>
      </c>
      <c r="F933" s="1">
        <v>237</v>
      </c>
      <c r="G933" s="4" t="s">
        <v>13</v>
      </c>
      <c r="H933" s="1">
        <v>16</v>
      </c>
      <c r="I933" s="6">
        <v>6.7510548523206745E-2</v>
      </c>
      <c r="J933" s="6">
        <v>2.5368767356085478</v>
      </c>
    </row>
    <row r="934" spans="1:10" x14ac:dyDescent="0.25">
      <c r="A934" s="1" t="s">
        <v>12193</v>
      </c>
      <c r="B934" s="1" t="s">
        <v>4245</v>
      </c>
      <c r="C934" s="1">
        <v>51545</v>
      </c>
      <c r="D934" s="1">
        <v>52552</v>
      </c>
      <c r="E934" s="1" t="s">
        <v>9</v>
      </c>
      <c r="F934" s="1">
        <v>1008</v>
      </c>
      <c r="G934" s="4" t="s">
        <v>3159</v>
      </c>
      <c r="H934" s="1">
        <v>68</v>
      </c>
      <c r="I934" s="6">
        <v>6.7460317460317457E-2</v>
      </c>
      <c r="J934" s="6">
        <v>2.5349891785136007</v>
      </c>
    </row>
    <row r="935" spans="1:10" x14ac:dyDescent="0.25">
      <c r="A935" s="1" t="s">
        <v>12372</v>
      </c>
      <c r="B935" s="1" t="s">
        <v>6443</v>
      </c>
      <c r="C935" s="1">
        <v>51778</v>
      </c>
      <c r="D935" s="1">
        <v>52716</v>
      </c>
      <c r="E935" s="1" t="s">
        <v>7</v>
      </c>
      <c r="F935" s="1">
        <v>939</v>
      </c>
      <c r="G935" s="4" t="s">
        <v>412</v>
      </c>
      <c r="H935" s="1">
        <v>63</v>
      </c>
      <c r="I935" s="6">
        <v>6.7092651757188496E-2</v>
      </c>
      <c r="J935" s="6">
        <v>2.5211732254640058</v>
      </c>
    </row>
    <row r="936" spans="1:10" x14ac:dyDescent="0.25">
      <c r="A936" s="1" t="s">
        <v>10296</v>
      </c>
      <c r="B936" s="1" t="s">
        <v>4245</v>
      </c>
      <c r="C936" s="1">
        <v>11347</v>
      </c>
      <c r="D936" s="1">
        <v>13416</v>
      </c>
      <c r="E936" s="1" t="s">
        <v>9</v>
      </c>
      <c r="F936" s="1">
        <v>2070</v>
      </c>
      <c r="G936" s="4" t="s">
        <v>1264</v>
      </c>
      <c r="H936" s="1">
        <v>138</v>
      </c>
      <c r="I936" s="6">
        <v>6.6666666666666666E-2</v>
      </c>
      <c r="J936" s="6">
        <v>2.5051657764134405</v>
      </c>
    </row>
    <row r="937" spans="1:10" x14ac:dyDescent="0.25">
      <c r="A937" s="1" t="s">
        <v>18359</v>
      </c>
      <c r="B937" s="1" t="s">
        <v>4328</v>
      </c>
      <c r="C937" s="1">
        <v>59441</v>
      </c>
      <c r="D937" s="1">
        <v>59515</v>
      </c>
      <c r="E937" s="1" t="s">
        <v>9</v>
      </c>
      <c r="F937" s="1">
        <v>75</v>
      </c>
      <c r="G937" s="4" t="s">
        <v>2769</v>
      </c>
      <c r="H937" s="1">
        <v>5</v>
      </c>
      <c r="I937" s="6">
        <v>6.6666666666666666E-2</v>
      </c>
      <c r="J937" s="6">
        <v>2.5051657764134405</v>
      </c>
    </row>
    <row r="938" spans="1:10" x14ac:dyDescent="0.25">
      <c r="A938" s="1" t="s">
        <v>11365</v>
      </c>
      <c r="B938" s="1" t="s">
        <v>5030</v>
      </c>
      <c r="C938" s="1">
        <v>33163</v>
      </c>
      <c r="D938" s="1">
        <v>34560</v>
      </c>
      <c r="E938" s="1" t="s">
        <v>7</v>
      </c>
      <c r="F938" s="1">
        <v>1398</v>
      </c>
      <c r="G938" s="4" t="s">
        <v>1885</v>
      </c>
      <c r="H938" s="1">
        <v>93</v>
      </c>
      <c r="I938" s="6">
        <v>6.652360515021459E-2</v>
      </c>
      <c r="J938" s="6">
        <v>2.499789884189378</v>
      </c>
    </row>
    <row r="939" spans="1:10" x14ac:dyDescent="0.25">
      <c r="A939" s="1" t="s">
        <v>13776</v>
      </c>
      <c r="B939" s="1" t="s">
        <v>4245</v>
      </c>
      <c r="C939" s="1">
        <v>73667</v>
      </c>
      <c r="D939" s="1">
        <v>74224</v>
      </c>
      <c r="E939" s="1" t="s">
        <v>9</v>
      </c>
      <c r="F939" s="1">
        <v>558</v>
      </c>
      <c r="G939" s="4" t="s">
        <v>1874</v>
      </c>
      <c r="H939" s="1">
        <v>37</v>
      </c>
      <c r="I939" s="6">
        <v>6.6308243727598568E-2</v>
      </c>
      <c r="J939" s="6">
        <v>2.4916971432069173</v>
      </c>
    </row>
    <row r="940" spans="1:10" x14ac:dyDescent="0.25">
      <c r="A940" s="1" t="s">
        <v>12891</v>
      </c>
      <c r="B940" s="1" t="s">
        <v>4328</v>
      </c>
      <c r="C940" s="1">
        <v>138573</v>
      </c>
      <c r="D940" s="1">
        <v>139358</v>
      </c>
      <c r="E940" s="1" t="s">
        <v>9</v>
      </c>
      <c r="F940" s="1">
        <v>786</v>
      </c>
      <c r="G940" s="4" t="s">
        <v>9813</v>
      </c>
      <c r="H940" s="1">
        <v>52</v>
      </c>
      <c r="I940" s="6">
        <v>6.6157760814249358E-2</v>
      </c>
      <c r="J940" s="6">
        <v>2.4860423735400556</v>
      </c>
    </row>
    <row r="941" spans="1:10" x14ac:dyDescent="0.25">
      <c r="A941" s="1" t="s">
        <v>15268</v>
      </c>
      <c r="B941" s="1" t="s">
        <v>4247</v>
      </c>
      <c r="C941" s="1">
        <v>69794</v>
      </c>
      <c r="D941" s="1">
        <v>70096</v>
      </c>
      <c r="E941" s="1" t="s">
        <v>7</v>
      </c>
      <c r="F941" s="1">
        <v>303</v>
      </c>
      <c r="G941" s="4" t="s">
        <v>13</v>
      </c>
      <c r="H941" s="1">
        <v>20</v>
      </c>
      <c r="I941" s="6">
        <v>6.6006600660066E-2</v>
      </c>
      <c r="J941" s="6">
        <v>2.4803621548647929</v>
      </c>
    </row>
    <row r="942" spans="1:10" x14ac:dyDescent="0.25">
      <c r="A942" s="1" t="s">
        <v>11009</v>
      </c>
      <c r="B942" s="1" t="s">
        <v>4328</v>
      </c>
      <c r="C942" s="1">
        <v>27012</v>
      </c>
      <c r="D942" s="1">
        <v>28619</v>
      </c>
      <c r="E942" s="1" t="s">
        <v>7</v>
      </c>
      <c r="F942" s="1">
        <v>1608</v>
      </c>
      <c r="G942" s="4" t="s">
        <v>2975</v>
      </c>
      <c r="H942" s="1">
        <v>106</v>
      </c>
      <c r="I942" s="6">
        <v>6.5920398009950254E-2</v>
      </c>
      <c r="J942" s="6">
        <v>2.477122875931201</v>
      </c>
    </row>
    <row r="943" spans="1:10" x14ac:dyDescent="0.25">
      <c r="A943" s="1" t="s">
        <v>13462</v>
      </c>
      <c r="B943" s="1" t="s">
        <v>4247</v>
      </c>
      <c r="C943" s="1">
        <v>80772</v>
      </c>
      <c r="D943" s="1">
        <v>81410</v>
      </c>
      <c r="E943" s="1" t="s">
        <v>9</v>
      </c>
      <c r="F943" s="1">
        <v>639</v>
      </c>
      <c r="G943" s="4" t="s">
        <v>13</v>
      </c>
      <c r="H943" s="1">
        <v>42</v>
      </c>
      <c r="I943" s="6">
        <v>6.5727699530516437E-2</v>
      </c>
      <c r="J943" s="6">
        <v>2.4698817513935336</v>
      </c>
    </row>
    <row r="944" spans="1:10" x14ac:dyDescent="0.25">
      <c r="A944" s="1" t="s">
        <v>14046</v>
      </c>
      <c r="B944" s="1" t="s">
        <v>4071</v>
      </c>
      <c r="C944" s="1">
        <v>25369</v>
      </c>
      <c r="D944" s="1">
        <v>25872</v>
      </c>
      <c r="E944" s="1" t="s">
        <v>9</v>
      </c>
      <c r="F944" s="1">
        <v>504</v>
      </c>
      <c r="G944" s="4" t="s">
        <v>2426</v>
      </c>
      <c r="H944" s="1">
        <v>33</v>
      </c>
      <c r="I944" s="6">
        <v>6.5476190476190479E-2</v>
      </c>
      <c r="J944" s="6">
        <v>2.4604306732632009</v>
      </c>
    </row>
    <row r="945" spans="1:10" x14ac:dyDescent="0.25">
      <c r="A945" s="1" t="s">
        <v>11656</v>
      </c>
      <c r="B945" s="1" t="s">
        <v>3832</v>
      </c>
      <c r="C945" s="1">
        <v>184614</v>
      </c>
      <c r="D945" s="1">
        <v>185909</v>
      </c>
      <c r="E945" s="1" t="s">
        <v>9</v>
      </c>
      <c r="F945" s="1">
        <v>1296</v>
      </c>
      <c r="G945" s="4" t="s">
        <v>271</v>
      </c>
      <c r="H945" s="1">
        <v>84</v>
      </c>
      <c r="I945" s="6">
        <v>6.4814814814814811E-2</v>
      </c>
      <c r="J945" s="6">
        <v>2.4355778381797339</v>
      </c>
    </row>
    <row r="946" spans="1:10" x14ac:dyDescent="0.25">
      <c r="A946" s="1" t="s">
        <v>13582</v>
      </c>
      <c r="B946" s="1" t="s">
        <v>6443</v>
      </c>
      <c r="C946" s="1">
        <v>80921</v>
      </c>
      <c r="D946" s="1">
        <v>81538</v>
      </c>
      <c r="E946" s="1" t="s">
        <v>7</v>
      </c>
      <c r="F946" s="1">
        <v>618</v>
      </c>
      <c r="G946" s="4" t="s">
        <v>13</v>
      </c>
      <c r="H946" s="1">
        <v>40</v>
      </c>
      <c r="I946" s="6">
        <v>6.4724919093851127E-2</v>
      </c>
      <c r="J946" s="6">
        <v>2.4321997829256707</v>
      </c>
    </row>
    <row r="947" spans="1:10" x14ac:dyDescent="0.25">
      <c r="A947" s="1" t="s">
        <v>11494</v>
      </c>
      <c r="B947" s="1" t="s">
        <v>4292</v>
      </c>
      <c r="C947" s="1">
        <v>39120</v>
      </c>
      <c r="D947" s="1">
        <v>40496</v>
      </c>
      <c r="E947" s="1" t="s">
        <v>7</v>
      </c>
      <c r="F947" s="1">
        <v>1377</v>
      </c>
      <c r="G947" s="4" t="s">
        <v>2038</v>
      </c>
      <c r="H947" s="1">
        <v>89</v>
      </c>
      <c r="I947" s="6">
        <v>6.4633260711692078E-2</v>
      </c>
      <c r="J947" s="6">
        <v>2.4287554912940768</v>
      </c>
    </row>
    <row r="948" spans="1:10" x14ac:dyDescent="0.25">
      <c r="A948" s="1" t="s">
        <v>18011</v>
      </c>
      <c r="B948" s="1" t="s">
        <v>4328</v>
      </c>
      <c r="C948" s="1">
        <v>50538</v>
      </c>
      <c r="D948" s="1">
        <v>50630</v>
      </c>
      <c r="E948" s="1" t="s">
        <v>7</v>
      </c>
      <c r="F948" s="1">
        <v>93</v>
      </c>
      <c r="G948" s="4" t="s">
        <v>13</v>
      </c>
      <c r="H948" s="1">
        <v>6</v>
      </c>
      <c r="I948" s="6">
        <v>6.4516129032258063E-2</v>
      </c>
      <c r="J948" s="6">
        <v>2.4243539771742975</v>
      </c>
    </row>
    <row r="949" spans="1:10" x14ac:dyDescent="0.25">
      <c r="A949" s="1" t="s">
        <v>16471</v>
      </c>
      <c r="B949" s="1" t="s">
        <v>5030</v>
      </c>
      <c r="C949" s="1">
        <v>29570</v>
      </c>
      <c r="D949" s="1">
        <v>29755</v>
      </c>
      <c r="E949" s="1" t="s">
        <v>7</v>
      </c>
      <c r="F949" s="1">
        <v>186</v>
      </c>
      <c r="G949" s="4" t="s">
        <v>13</v>
      </c>
      <c r="H949" s="1">
        <v>12</v>
      </c>
      <c r="I949" s="6">
        <v>6.4516129032258063E-2</v>
      </c>
      <c r="J949" s="6">
        <v>2.4243539771742975</v>
      </c>
    </row>
    <row r="950" spans="1:10" x14ac:dyDescent="0.25">
      <c r="A950" s="1" t="s">
        <v>13826</v>
      </c>
      <c r="B950" s="1" t="s">
        <v>6290</v>
      </c>
      <c r="C950" s="1">
        <v>10614</v>
      </c>
      <c r="D950" s="1">
        <v>11171</v>
      </c>
      <c r="E950" s="1" t="s">
        <v>9</v>
      </c>
      <c r="F950" s="1">
        <v>558</v>
      </c>
      <c r="G950" s="4" t="s">
        <v>48</v>
      </c>
      <c r="H950" s="1">
        <v>36</v>
      </c>
      <c r="I950" s="6">
        <v>6.4516129032258063E-2</v>
      </c>
      <c r="J950" s="6">
        <v>2.4243539771742975</v>
      </c>
    </row>
    <row r="951" spans="1:10" x14ac:dyDescent="0.25">
      <c r="A951" s="1" t="s">
        <v>13906</v>
      </c>
      <c r="B951" s="1" t="s">
        <v>4245</v>
      </c>
      <c r="C951" s="1">
        <v>1033</v>
      </c>
      <c r="D951" s="1">
        <v>1575</v>
      </c>
      <c r="E951" s="1" t="s">
        <v>9</v>
      </c>
      <c r="F951" s="1">
        <v>543</v>
      </c>
      <c r="G951" s="4" t="s">
        <v>1375</v>
      </c>
      <c r="H951" s="1">
        <v>35</v>
      </c>
      <c r="I951" s="6">
        <v>6.4456721915285453E-2</v>
      </c>
      <c r="J951" s="6">
        <v>2.4221216070295699</v>
      </c>
    </row>
    <row r="952" spans="1:10" x14ac:dyDescent="0.25">
      <c r="A952" s="1" t="s">
        <v>12230</v>
      </c>
      <c r="B952" s="1" t="s">
        <v>6443</v>
      </c>
      <c r="C952" s="1">
        <v>112699</v>
      </c>
      <c r="D952" s="1">
        <v>113739</v>
      </c>
      <c r="E952" s="1" t="s">
        <v>7</v>
      </c>
      <c r="F952" s="1">
        <v>1041</v>
      </c>
      <c r="G952" s="4" t="s">
        <v>113</v>
      </c>
      <c r="H952" s="1">
        <v>67</v>
      </c>
      <c r="I952" s="6">
        <v>6.43611911623439E-2</v>
      </c>
      <c r="J952" s="6">
        <v>2.4185318014366071</v>
      </c>
    </row>
    <row r="953" spans="1:10" x14ac:dyDescent="0.25">
      <c r="A953" s="1" t="s">
        <v>12783</v>
      </c>
      <c r="B953" s="1" t="s">
        <v>6443</v>
      </c>
      <c r="C953" s="1">
        <v>32613</v>
      </c>
      <c r="D953" s="1">
        <v>33452</v>
      </c>
      <c r="E953" s="1" t="s">
        <v>9</v>
      </c>
      <c r="F953" s="1">
        <v>840</v>
      </c>
      <c r="G953" s="4" t="s">
        <v>1793</v>
      </c>
      <c r="H953" s="1">
        <v>54</v>
      </c>
      <c r="I953" s="6">
        <v>6.4285714285714279E-2</v>
      </c>
      <c r="J953" s="6">
        <v>2.4156955701129608</v>
      </c>
    </row>
    <row r="954" spans="1:10" x14ac:dyDescent="0.25">
      <c r="A954" s="1" t="s">
        <v>12875</v>
      </c>
      <c r="B954" s="1" t="s">
        <v>4247</v>
      </c>
      <c r="C954" s="1">
        <v>96551</v>
      </c>
      <c r="D954" s="1">
        <v>97360</v>
      </c>
      <c r="E954" s="1" t="s">
        <v>7</v>
      </c>
      <c r="F954" s="1">
        <v>810</v>
      </c>
      <c r="G954" s="4" t="s">
        <v>1512</v>
      </c>
      <c r="H954" s="1">
        <v>52</v>
      </c>
      <c r="I954" s="6">
        <v>6.4197530864197536E-2</v>
      </c>
      <c r="J954" s="6">
        <v>2.4123818587684989</v>
      </c>
    </row>
    <row r="955" spans="1:10" x14ac:dyDescent="0.25">
      <c r="A955" s="1" t="s">
        <v>12548</v>
      </c>
      <c r="B955" s="1" t="s">
        <v>6934</v>
      </c>
      <c r="C955" s="1">
        <v>46025</v>
      </c>
      <c r="D955" s="1">
        <v>46945</v>
      </c>
      <c r="E955" s="1" t="s">
        <v>9</v>
      </c>
      <c r="F955" s="1">
        <v>921</v>
      </c>
      <c r="G955" s="4" t="s">
        <v>1045</v>
      </c>
      <c r="H955" s="1">
        <v>59</v>
      </c>
      <c r="I955" s="6">
        <v>6.4060803474484257E-2</v>
      </c>
      <c r="J955" s="6">
        <v>2.4072439871073779</v>
      </c>
    </row>
    <row r="956" spans="1:10" x14ac:dyDescent="0.25">
      <c r="A956" s="1" t="s">
        <v>12019</v>
      </c>
      <c r="B956" s="1" t="s">
        <v>3832</v>
      </c>
      <c r="C956" s="1">
        <v>112157</v>
      </c>
      <c r="D956" s="1">
        <v>113296</v>
      </c>
      <c r="E956" s="1" t="s">
        <v>7</v>
      </c>
      <c r="F956" s="1">
        <v>1140</v>
      </c>
      <c r="G956" s="4" t="s">
        <v>458</v>
      </c>
      <c r="H956" s="1">
        <v>73</v>
      </c>
      <c r="I956" s="6">
        <v>6.403508771929825E-2</v>
      </c>
      <c r="J956" s="6">
        <v>2.406277653660279</v>
      </c>
    </row>
    <row r="957" spans="1:10" x14ac:dyDescent="0.25">
      <c r="A957" s="1" t="s">
        <v>12416</v>
      </c>
      <c r="B957" s="1" t="s">
        <v>4292</v>
      </c>
      <c r="C957" s="1">
        <v>41509</v>
      </c>
      <c r="D957" s="1">
        <v>42483</v>
      </c>
      <c r="E957" s="1" t="s">
        <v>7</v>
      </c>
      <c r="F957" s="1">
        <v>975</v>
      </c>
      <c r="G957" s="4" t="s">
        <v>1715</v>
      </c>
      <c r="H957" s="1">
        <v>62</v>
      </c>
      <c r="I957" s="6">
        <v>6.3589743589743591E-2</v>
      </c>
      <c r="J957" s="6">
        <v>2.3895427405789742</v>
      </c>
    </row>
    <row r="958" spans="1:10" x14ac:dyDescent="0.25">
      <c r="A958" s="1" t="s">
        <v>12869</v>
      </c>
      <c r="B958" s="1" t="s">
        <v>3423</v>
      </c>
      <c r="C958" s="1">
        <v>50576</v>
      </c>
      <c r="D958" s="1">
        <v>51394</v>
      </c>
      <c r="E958" s="1" t="s">
        <v>9</v>
      </c>
      <c r="F958" s="1">
        <v>819</v>
      </c>
      <c r="G958" s="4" t="s">
        <v>3260</v>
      </c>
      <c r="H958" s="1">
        <v>52</v>
      </c>
      <c r="I958" s="6">
        <v>6.3492063492063489E-2</v>
      </c>
      <c r="J958" s="6">
        <v>2.385872168012801</v>
      </c>
    </row>
    <row r="959" spans="1:10" x14ac:dyDescent="0.25">
      <c r="A959" s="1" t="s">
        <v>12374</v>
      </c>
      <c r="B959" s="1" t="s">
        <v>3832</v>
      </c>
      <c r="C959" s="1">
        <v>5812</v>
      </c>
      <c r="D959" s="1">
        <v>6804</v>
      </c>
      <c r="E959" s="1" t="s">
        <v>9</v>
      </c>
      <c r="F959" s="1">
        <v>993</v>
      </c>
      <c r="G959" s="4" t="s">
        <v>187</v>
      </c>
      <c r="H959" s="1">
        <v>63</v>
      </c>
      <c r="I959" s="6">
        <v>6.3444108761329304E-2</v>
      </c>
      <c r="J959" s="6">
        <v>2.3840701497590144</v>
      </c>
    </row>
    <row r="960" spans="1:10" x14ac:dyDescent="0.25">
      <c r="A960" s="1" t="s">
        <v>13928</v>
      </c>
      <c r="B960" s="1" t="s">
        <v>4328</v>
      </c>
      <c r="C960" s="1">
        <v>150614</v>
      </c>
      <c r="D960" s="1">
        <v>151165</v>
      </c>
      <c r="E960" s="1" t="s">
        <v>9</v>
      </c>
      <c r="F960" s="1">
        <v>552</v>
      </c>
      <c r="G960" s="4" t="s">
        <v>521</v>
      </c>
      <c r="H960" s="1">
        <v>35</v>
      </c>
      <c r="I960" s="6">
        <v>6.3405797101449279E-2</v>
      </c>
      <c r="J960" s="6">
        <v>2.3826304938714795</v>
      </c>
    </row>
    <row r="961" spans="1:10" x14ac:dyDescent="0.25">
      <c r="A961" s="1" t="s">
        <v>13976</v>
      </c>
      <c r="B961" s="1" t="s">
        <v>4247</v>
      </c>
      <c r="C961" s="1">
        <v>107090</v>
      </c>
      <c r="D961" s="1">
        <v>107626</v>
      </c>
      <c r="E961" s="1" t="s">
        <v>7</v>
      </c>
      <c r="F961" s="1">
        <v>537</v>
      </c>
      <c r="G961" s="4" t="s">
        <v>692</v>
      </c>
      <c r="H961" s="1">
        <v>34</v>
      </c>
      <c r="I961" s="6">
        <v>6.3314711359404099E-2</v>
      </c>
      <c r="J961" s="6">
        <v>2.3792077206161171</v>
      </c>
    </row>
    <row r="962" spans="1:10" x14ac:dyDescent="0.25">
      <c r="A962" s="1" t="s">
        <v>11618</v>
      </c>
      <c r="B962" s="1" t="s">
        <v>6290</v>
      </c>
      <c r="C962" s="1">
        <v>11146</v>
      </c>
      <c r="D962" s="1">
        <v>12492</v>
      </c>
      <c r="E962" s="1" t="s">
        <v>9</v>
      </c>
      <c r="F962" s="1">
        <v>1347</v>
      </c>
      <c r="G962" s="4" t="s">
        <v>329</v>
      </c>
      <c r="H962" s="1">
        <v>85</v>
      </c>
      <c r="I962" s="6">
        <v>6.3103192279138826E-2</v>
      </c>
      <c r="J962" s="6">
        <v>2.371259365202032</v>
      </c>
    </row>
    <row r="963" spans="1:10" x14ac:dyDescent="0.25">
      <c r="A963" s="1" t="s">
        <v>14824</v>
      </c>
      <c r="B963" s="1" t="s">
        <v>4292</v>
      </c>
      <c r="C963" s="1">
        <v>40686</v>
      </c>
      <c r="D963" s="1">
        <v>41066</v>
      </c>
      <c r="E963" s="1" t="s">
        <v>7</v>
      </c>
      <c r="F963" s="1">
        <v>381</v>
      </c>
      <c r="G963" s="4" t="s">
        <v>1313</v>
      </c>
      <c r="H963" s="1">
        <v>24</v>
      </c>
      <c r="I963" s="6">
        <v>6.2992125984251968E-2</v>
      </c>
      <c r="J963" s="6">
        <v>2.367085772989078</v>
      </c>
    </row>
    <row r="964" spans="1:10" x14ac:dyDescent="0.25">
      <c r="A964" s="1" t="s">
        <v>13154</v>
      </c>
      <c r="B964" s="1" t="s">
        <v>4247</v>
      </c>
      <c r="C964" s="1">
        <v>23601</v>
      </c>
      <c r="D964" s="1">
        <v>24347</v>
      </c>
      <c r="E964" s="1" t="s">
        <v>9</v>
      </c>
      <c r="F964" s="1">
        <v>747</v>
      </c>
      <c r="G964" s="4" t="s">
        <v>740</v>
      </c>
      <c r="H964" s="1">
        <v>47</v>
      </c>
      <c r="I964" s="6">
        <v>6.2918340026773767E-2</v>
      </c>
      <c r="J964" s="6">
        <v>2.3643130821572638</v>
      </c>
    </row>
    <row r="965" spans="1:10" x14ac:dyDescent="0.25">
      <c r="A965" s="1" t="s">
        <v>15852</v>
      </c>
      <c r="B965" s="1" t="s">
        <v>4364</v>
      </c>
      <c r="C965" s="1">
        <v>239</v>
      </c>
      <c r="D965" s="1">
        <v>493</v>
      </c>
      <c r="E965" s="1" t="s">
        <v>7</v>
      </c>
      <c r="F965" s="1">
        <v>255</v>
      </c>
      <c r="G965" s="4" t="s">
        <v>13</v>
      </c>
      <c r="H965" s="1">
        <v>16</v>
      </c>
      <c r="I965" s="6">
        <v>6.2745098039215685E-2</v>
      </c>
      <c r="J965" s="6">
        <v>2.3578030836832382</v>
      </c>
    </row>
    <row r="966" spans="1:10" x14ac:dyDescent="0.25">
      <c r="A966" s="1" t="s">
        <v>13149</v>
      </c>
      <c r="B966" s="1" t="s">
        <v>3423</v>
      </c>
      <c r="C966" s="1">
        <v>3992</v>
      </c>
      <c r="D966" s="1">
        <v>4741</v>
      </c>
      <c r="E966" s="1" t="s">
        <v>7</v>
      </c>
      <c r="F966" s="1">
        <v>750</v>
      </c>
      <c r="G966" s="4" t="s">
        <v>636</v>
      </c>
      <c r="H966" s="1">
        <v>47</v>
      </c>
      <c r="I966" s="6">
        <v>6.2666666666666662E-2</v>
      </c>
      <c r="J966" s="6">
        <v>2.3548558298286344</v>
      </c>
    </row>
    <row r="967" spans="1:10" x14ac:dyDescent="0.25">
      <c r="A967" s="1" t="s">
        <v>14313</v>
      </c>
      <c r="B967" s="1" t="s">
        <v>6443</v>
      </c>
      <c r="C967" s="1">
        <v>15160</v>
      </c>
      <c r="D967" s="1">
        <v>15639</v>
      </c>
      <c r="E967" s="1" t="s">
        <v>9</v>
      </c>
      <c r="F967" s="1">
        <v>480</v>
      </c>
      <c r="G967" s="4" t="s">
        <v>2038</v>
      </c>
      <c r="H967" s="1">
        <v>30</v>
      </c>
      <c r="I967" s="6">
        <v>6.25E-2</v>
      </c>
      <c r="J967" s="6">
        <v>2.3485929153876008</v>
      </c>
    </row>
    <row r="968" spans="1:10" x14ac:dyDescent="0.25">
      <c r="A968" s="1" t="s">
        <v>16522</v>
      </c>
      <c r="B968" s="1" t="s">
        <v>4328</v>
      </c>
      <c r="C968" s="1">
        <v>130850</v>
      </c>
      <c r="D968" s="1">
        <v>131041</v>
      </c>
      <c r="E968" s="1" t="s">
        <v>9</v>
      </c>
      <c r="F968" s="1">
        <v>192</v>
      </c>
      <c r="G968" s="4" t="s">
        <v>13</v>
      </c>
      <c r="H968" s="1">
        <v>12</v>
      </c>
      <c r="I968" s="6">
        <v>6.25E-2</v>
      </c>
      <c r="J968" s="6">
        <v>2.3485929153876008</v>
      </c>
    </row>
    <row r="969" spans="1:10" x14ac:dyDescent="0.25">
      <c r="A969" s="1" t="s">
        <v>12376</v>
      </c>
      <c r="B969" s="1" t="s">
        <v>3423</v>
      </c>
      <c r="C969" s="1">
        <v>6726</v>
      </c>
      <c r="D969" s="1">
        <v>7733</v>
      </c>
      <c r="E969" s="1" t="s">
        <v>9</v>
      </c>
      <c r="F969" s="1">
        <v>1008</v>
      </c>
      <c r="G969" s="4" t="s">
        <v>525</v>
      </c>
      <c r="H969" s="1">
        <v>63</v>
      </c>
      <c r="I969" s="6">
        <v>6.25E-2</v>
      </c>
      <c r="J969" s="6">
        <v>2.3485929153876008</v>
      </c>
    </row>
    <row r="970" spans="1:10" x14ac:dyDescent="0.25">
      <c r="A970" s="1" t="s">
        <v>13152</v>
      </c>
      <c r="B970" s="1" t="s">
        <v>4247</v>
      </c>
      <c r="C970" s="1">
        <v>63456</v>
      </c>
      <c r="D970" s="1">
        <v>64208</v>
      </c>
      <c r="E970" s="1" t="s">
        <v>7</v>
      </c>
      <c r="F970" s="1">
        <v>753</v>
      </c>
      <c r="G970" s="4" t="s">
        <v>1063</v>
      </c>
      <c r="H970" s="1">
        <v>47</v>
      </c>
      <c r="I970" s="6">
        <v>6.2416998671978752E-2</v>
      </c>
      <c r="J970" s="6">
        <v>2.3454739340922655</v>
      </c>
    </row>
    <row r="971" spans="1:10" x14ac:dyDescent="0.25">
      <c r="A971" s="1" t="s">
        <v>12929</v>
      </c>
      <c r="B971" s="1" t="s">
        <v>6934</v>
      </c>
      <c r="C971" s="1">
        <v>50102</v>
      </c>
      <c r="D971" s="1">
        <v>50920</v>
      </c>
      <c r="E971" s="1" t="s">
        <v>9</v>
      </c>
      <c r="F971" s="1">
        <v>819</v>
      </c>
      <c r="G971" s="4" t="s">
        <v>48</v>
      </c>
      <c r="H971" s="1">
        <v>51</v>
      </c>
      <c r="I971" s="6">
        <v>6.2271062271062272E-2</v>
      </c>
      <c r="J971" s="6">
        <v>2.3399900109356317</v>
      </c>
    </row>
    <row r="972" spans="1:10" x14ac:dyDescent="0.25">
      <c r="A972" s="1" t="s">
        <v>16667</v>
      </c>
      <c r="B972" s="1" t="s">
        <v>6934</v>
      </c>
      <c r="C972" s="1">
        <v>69402</v>
      </c>
      <c r="D972" s="1">
        <v>69578</v>
      </c>
      <c r="E972" s="1" t="s">
        <v>9</v>
      </c>
      <c r="F972" s="1">
        <v>177</v>
      </c>
      <c r="G972" s="4" t="s">
        <v>13</v>
      </c>
      <c r="H972" s="1">
        <v>11</v>
      </c>
      <c r="I972" s="6">
        <v>6.2146892655367235E-2</v>
      </c>
      <c r="J972" s="6">
        <v>2.3353240288599872</v>
      </c>
    </row>
    <row r="973" spans="1:10" x14ac:dyDescent="0.25">
      <c r="A973" s="1" t="s">
        <v>10574</v>
      </c>
      <c r="B973" s="1" t="s">
        <v>6290</v>
      </c>
      <c r="C973" s="1">
        <v>20168</v>
      </c>
      <c r="D973" s="1">
        <v>22180</v>
      </c>
      <c r="E973" s="1" t="s">
        <v>7</v>
      </c>
      <c r="F973" s="1">
        <v>2013</v>
      </c>
      <c r="G973" s="4" t="s">
        <v>13</v>
      </c>
      <c r="H973" s="1">
        <v>125</v>
      </c>
      <c r="I973" s="6">
        <v>6.2096373571783409E-2</v>
      </c>
      <c r="J973" s="6">
        <v>2.3334256486712377</v>
      </c>
    </row>
    <row r="974" spans="1:10" x14ac:dyDescent="0.25">
      <c r="A974" s="1" t="s">
        <v>14125</v>
      </c>
      <c r="B974" s="1" t="s">
        <v>3832</v>
      </c>
      <c r="C974" s="1">
        <v>74051</v>
      </c>
      <c r="D974" s="1">
        <v>74566</v>
      </c>
      <c r="E974" s="1" t="s">
        <v>7</v>
      </c>
      <c r="F974" s="1">
        <v>516</v>
      </c>
      <c r="G974" s="4" t="s">
        <v>2036</v>
      </c>
      <c r="H974" s="1">
        <v>32</v>
      </c>
      <c r="I974" s="6">
        <v>6.2015503875968991E-2</v>
      </c>
      <c r="J974" s="6">
        <v>2.3303867687566893</v>
      </c>
    </row>
    <row r="975" spans="1:10" x14ac:dyDescent="0.25">
      <c r="A975" s="1" t="s">
        <v>11818</v>
      </c>
      <c r="B975" s="1" t="s">
        <v>6443</v>
      </c>
      <c r="C975" s="1">
        <v>41395</v>
      </c>
      <c r="D975" s="1">
        <v>42672</v>
      </c>
      <c r="E975" s="1" t="s">
        <v>7</v>
      </c>
      <c r="F975" s="1">
        <v>1278</v>
      </c>
      <c r="G975" s="4" t="s">
        <v>961</v>
      </c>
      <c r="H975" s="1">
        <v>79</v>
      </c>
      <c r="I975" s="6">
        <v>6.1815336463223784E-2</v>
      </c>
      <c r="J975" s="6">
        <v>2.3228649804772519</v>
      </c>
    </row>
    <row r="976" spans="1:10" x14ac:dyDescent="0.25">
      <c r="A976" s="1" t="s">
        <v>12263</v>
      </c>
      <c r="B976" s="1" t="s">
        <v>6443</v>
      </c>
      <c r="C976" s="1">
        <v>71381</v>
      </c>
      <c r="D976" s="1">
        <v>72448</v>
      </c>
      <c r="E976" s="1" t="s">
        <v>9</v>
      </c>
      <c r="F976" s="1">
        <v>1068</v>
      </c>
      <c r="G976" s="4" t="s">
        <v>880</v>
      </c>
      <c r="H976" s="1">
        <v>66</v>
      </c>
      <c r="I976" s="6">
        <v>6.1797752808988762E-2</v>
      </c>
      <c r="J976" s="6">
        <v>2.3222042309450432</v>
      </c>
    </row>
    <row r="977" spans="1:10" x14ac:dyDescent="0.25">
      <c r="A977" s="1" t="s">
        <v>11122</v>
      </c>
      <c r="B977" s="1" t="s">
        <v>3832</v>
      </c>
      <c r="C977" s="1">
        <v>146350</v>
      </c>
      <c r="D977" s="1">
        <v>147987</v>
      </c>
      <c r="E977" s="1" t="s">
        <v>9</v>
      </c>
      <c r="F977" s="1">
        <v>1638</v>
      </c>
      <c r="G977" s="4" t="s">
        <v>13</v>
      </c>
      <c r="H977" s="1">
        <v>101</v>
      </c>
      <c r="I977" s="6">
        <v>6.1660561660561664E-2</v>
      </c>
      <c r="J977" s="6">
        <v>2.3170489323970473</v>
      </c>
    </row>
    <row r="978" spans="1:10" x14ac:dyDescent="0.25">
      <c r="A978" s="1" t="s">
        <v>11821</v>
      </c>
      <c r="B978" s="1" t="s">
        <v>6934</v>
      </c>
      <c r="C978" s="1">
        <v>74192</v>
      </c>
      <c r="D978" s="1">
        <v>75475</v>
      </c>
      <c r="E978" s="1" t="s">
        <v>7</v>
      </c>
      <c r="F978" s="1">
        <v>1284</v>
      </c>
      <c r="G978" s="4" t="s">
        <v>865</v>
      </c>
      <c r="H978" s="1">
        <v>79</v>
      </c>
      <c r="I978" s="6">
        <v>6.1526479750778816E-2</v>
      </c>
      <c r="J978" s="6">
        <v>2.3120104712226848</v>
      </c>
    </row>
    <row r="979" spans="1:10" x14ac:dyDescent="0.25">
      <c r="A979" s="1" t="s">
        <v>10218</v>
      </c>
      <c r="B979" s="1" t="s">
        <v>6443</v>
      </c>
      <c r="C979" s="1">
        <v>62227</v>
      </c>
      <c r="D979" s="1">
        <v>64536</v>
      </c>
      <c r="E979" s="1" t="s">
        <v>9</v>
      </c>
      <c r="F979" s="1">
        <v>2310</v>
      </c>
      <c r="G979" s="4" t="s">
        <v>2971</v>
      </c>
      <c r="H979" s="1">
        <v>142</v>
      </c>
      <c r="I979" s="6">
        <v>6.1471861471861469E-2</v>
      </c>
      <c r="J979" s="6">
        <v>2.3099580535760298</v>
      </c>
    </row>
    <row r="980" spans="1:10" x14ac:dyDescent="0.25">
      <c r="A980" s="1" t="s">
        <v>13633</v>
      </c>
      <c r="B980" s="1" t="s">
        <v>6290</v>
      </c>
      <c r="C980" s="1">
        <v>14396</v>
      </c>
      <c r="D980" s="1">
        <v>15031</v>
      </c>
      <c r="E980" s="1" t="s">
        <v>7</v>
      </c>
      <c r="F980" s="1">
        <v>636</v>
      </c>
      <c r="G980" s="4" t="s">
        <v>797</v>
      </c>
      <c r="H980" s="1">
        <v>39</v>
      </c>
      <c r="I980" s="6">
        <v>6.1320754716981132E-2</v>
      </c>
      <c r="J980" s="6">
        <v>2.3042798415123631</v>
      </c>
    </row>
    <row r="981" spans="1:10" x14ac:dyDescent="0.25">
      <c r="A981" s="1" t="s">
        <v>12640</v>
      </c>
      <c r="B981" s="1" t="s">
        <v>3423</v>
      </c>
      <c r="C981" s="1">
        <v>2189</v>
      </c>
      <c r="D981" s="1">
        <v>3118</v>
      </c>
      <c r="E981" s="1" t="s">
        <v>7</v>
      </c>
      <c r="F981" s="1">
        <v>930</v>
      </c>
      <c r="G981" s="4" t="s">
        <v>922</v>
      </c>
      <c r="H981" s="1">
        <v>57</v>
      </c>
      <c r="I981" s="6">
        <v>6.1290322580645158E-2</v>
      </c>
      <c r="J981" s="6">
        <v>2.3031362783155824</v>
      </c>
    </row>
    <row r="982" spans="1:10" x14ac:dyDescent="0.25">
      <c r="A982" s="1" t="s">
        <v>15961</v>
      </c>
      <c r="B982" s="1" t="s">
        <v>4247</v>
      </c>
      <c r="C982" s="1">
        <v>28999</v>
      </c>
      <c r="D982" s="1">
        <v>29244</v>
      </c>
      <c r="E982" s="1" t="s">
        <v>7</v>
      </c>
      <c r="F982" s="1">
        <v>246</v>
      </c>
      <c r="G982" s="4" t="s">
        <v>13</v>
      </c>
      <c r="H982" s="1">
        <v>15</v>
      </c>
      <c r="I982" s="6">
        <v>6.097560975609756E-2</v>
      </c>
      <c r="J982" s="6">
        <v>2.2913101613537568</v>
      </c>
    </row>
    <row r="983" spans="1:10" x14ac:dyDescent="0.25">
      <c r="A983" s="1" t="s">
        <v>14138</v>
      </c>
      <c r="B983" s="1" t="s">
        <v>3372</v>
      </c>
      <c r="C983" s="1">
        <v>35025</v>
      </c>
      <c r="D983" s="1">
        <v>35549</v>
      </c>
      <c r="E983" s="1" t="s">
        <v>9</v>
      </c>
      <c r="F983" s="1">
        <v>525</v>
      </c>
      <c r="G983" s="4" t="s">
        <v>13</v>
      </c>
      <c r="H983" s="1">
        <v>32</v>
      </c>
      <c r="I983" s="6">
        <v>6.0952380952380952E-2</v>
      </c>
      <c r="J983" s="6">
        <v>2.2904372812922889</v>
      </c>
    </row>
    <row r="984" spans="1:10" x14ac:dyDescent="0.25">
      <c r="A984" s="1" t="s">
        <v>14397</v>
      </c>
      <c r="B984" s="1" t="s">
        <v>4292</v>
      </c>
      <c r="C984" s="1">
        <v>5092</v>
      </c>
      <c r="D984" s="1">
        <v>5568</v>
      </c>
      <c r="E984" s="1" t="s">
        <v>9</v>
      </c>
      <c r="F984" s="1">
        <v>477</v>
      </c>
      <c r="G984" s="4" t="s">
        <v>48</v>
      </c>
      <c r="H984" s="1">
        <v>29</v>
      </c>
      <c r="I984" s="6">
        <v>6.0796645702306078E-2</v>
      </c>
      <c r="J984" s="6">
        <v>2.2845851420122574</v>
      </c>
    </row>
    <row r="985" spans="1:10" x14ac:dyDescent="0.25">
      <c r="A985" s="1" t="s">
        <v>11333</v>
      </c>
      <c r="B985" s="1" t="s">
        <v>3832</v>
      </c>
      <c r="C985" s="1">
        <v>157069</v>
      </c>
      <c r="D985" s="1">
        <v>158616</v>
      </c>
      <c r="E985" s="1" t="s">
        <v>9</v>
      </c>
      <c r="F985" s="1">
        <v>1548</v>
      </c>
      <c r="G985" s="4" t="s">
        <v>11334</v>
      </c>
      <c r="H985" s="1">
        <v>94</v>
      </c>
      <c r="I985" s="6">
        <v>6.0723514211886306E-2</v>
      </c>
      <c r="J985" s="6">
        <v>2.2818370444075913</v>
      </c>
    </row>
    <row r="986" spans="1:10" x14ac:dyDescent="0.25">
      <c r="A986" s="1" t="s">
        <v>16884</v>
      </c>
      <c r="B986" s="1" t="s">
        <v>6443</v>
      </c>
      <c r="C986" s="1">
        <v>103521</v>
      </c>
      <c r="D986" s="1">
        <v>103685</v>
      </c>
      <c r="E986" s="1" t="s">
        <v>9</v>
      </c>
      <c r="F986" s="1">
        <v>165</v>
      </c>
      <c r="G986" s="4" t="s">
        <v>13</v>
      </c>
      <c r="H986" s="1">
        <v>10</v>
      </c>
      <c r="I986" s="6">
        <v>6.0606060606060608E-2</v>
      </c>
      <c r="J986" s="6">
        <v>2.2774234331031282</v>
      </c>
    </row>
    <row r="987" spans="1:10" x14ac:dyDescent="0.25">
      <c r="A987" s="1" t="s">
        <v>11982</v>
      </c>
      <c r="B987" s="1" t="s">
        <v>3423</v>
      </c>
      <c r="C987" s="1">
        <v>75776</v>
      </c>
      <c r="D987" s="1">
        <v>76999</v>
      </c>
      <c r="E987" s="1" t="s">
        <v>7</v>
      </c>
      <c r="F987" s="1">
        <v>1224</v>
      </c>
      <c r="G987" s="4" t="s">
        <v>1744</v>
      </c>
      <c r="H987" s="1">
        <v>74</v>
      </c>
      <c r="I987" s="6">
        <v>6.0457516339869281E-2</v>
      </c>
      <c r="J987" s="6">
        <v>2.2718415129239538</v>
      </c>
    </row>
    <row r="988" spans="1:10" x14ac:dyDescent="0.25">
      <c r="A988" s="1" t="s">
        <v>14219</v>
      </c>
      <c r="B988" s="1" t="s">
        <v>6860</v>
      </c>
      <c r="C988" s="1">
        <v>16832</v>
      </c>
      <c r="D988" s="1">
        <v>17344</v>
      </c>
      <c r="E988" s="1" t="s">
        <v>9</v>
      </c>
      <c r="F988" s="1">
        <v>513</v>
      </c>
      <c r="G988" s="4" t="s">
        <v>13</v>
      </c>
      <c r="H988" s="1">
        <v>31</v>
      </c>
      <c r="I988" s="6">
        <v>6.042884990253411E-2</v>
      </c>
      <c r="J988" s="6">
        <v>2.2707643002577971</v>
      </c>
    </row>
    <row r="989" spans="1:10" x14ac:dyDescent="0.25">
      <c r="A989" s="1" t="s">
        <v>12638</v>
      </c>
      <c r="B989" s="1" t="s">
        <v>3423</v>
      </c>
      <c r="C989" s="1">
        <v>30758</v>
      </c>
      <c r="D989" s="1">
        <v>31705</v>
      </c>
      <c r="E989" s="1" t="s">
        <v>7</v>
      </c>
      <c r="F989" s="1">
        <v>948</v>
      </c>
      <c r="G989" s="4" t="s">
        <v>12639</v>
      </c>
      <c r="H989" s="1">
        <v>57</v>
      </c>
      <c r="I989" s="6">
        <v>6.0126582278481014E-2</v>
      </c>
      <c r="J989" s="6">
        <v>2.259405842651363</v>
      </c>
    </row>
    <row r="990" spans="1:10" x14ac:dyDescent="0.25">
      <c r="A990" s="1" t="s">
        <v>11912</v>
      </c>
      <c r="B990" s="1" t="s">
        <v>4071</v>
      </c>
      <c r="C990" s="1">
        <v>22236</v>
      </c>
      <c r="D990" s="1">
        <v>23504</v>
      </c>
      <c r="E990" s="1" t="s">
        <v>9</v>
      </c>
      <c r="F990" s="1">
        <v>1269</v>
      </c>
      <c r="G990" s="4" t="s">
        <v>718</v>
      </c>
      <c r="H990" s="1">
        <v>76</v>
      </c>
      <c r="I990" s="6">
        <v>5.988967691095351E-2</v>
      </c>
      <c r="J990" s="6">
        <v>2.2505035343666844</v>
      </c>
    </row>
    <row r="991" spans="1:10" x14ac:dyDescent="0.25">
      <c r="A991" s="1" t="s">
        <v>13048</v>
      </c>
      <c r="B991" s="1" t="s">
        <v>3372</v>
      </c>
      <c r="C991" s="1">
        <v>42015</v>
      </c>
      <c r="D991" s="1">
        <v>42836</v>
      </c>
      <c r="E991" s="1" t="s">
        <v>9</v>
      </c>
      <c r="F991" s="1">
        <v>822</v>
      </c>
      <c r="G991" s="4" t="s">
        <v>2236</v>
      </c>
      <c r="H991" s="1">
        <v>49</v>
      </c>
      <c r="I991" s="6">
        <v>5.9610705596107053E-2</v>
      </c>
      <c r="J991" s="6">
        <v>2.2400204935083687</v>
      </c>
    </row>
    <row r="992" spans="1:10" x14ac:dyDescent="0.25">
      <c r="A992" s="1" t="s">
        <v>12676</v>
      </c>
      <c r="B992" s="1" t="s">
        <v>6934</v>
      </c>
      <c r="C992" s="1">
        <v>14503</v>
      </c>
      <c r="D992" s="1">
        <v>15444</v>
      </c>
      <c r="E992" s="1" t="s">
        <v>9</v>
      </c>
      <c r="F992" s="1">
        <v>942</v>
      </c>
      <c r="G992" s="4" t="s">
        <v>453</v>
      </c>
      <c r="H992" s="1">
        <v>56</v>
      </c>
      <c r="I992" s="6">
        <v>5.9447983014861996E-2</v>
      </c>
      <c r="J992" s="6">
        <v>2.2339057878845971</v>
      </c>
    </row>
    <row r="993" spans="1:10" x14ac:dyDescent="0.25">
      <c r="A993" s="1" t="s">
        <v>12877</v>
      </c>
      <c r="B993" s="1" t="s">
        <v>4247</v>
      </c>
      <c r="C993" s="1">
        <v>14448</v>
      </c>
      <c r="D993" s="1">
        <v>15326</v>
      </c>
      <c r="E993" s="1" t="s">
        <v>9</v>
      </c>
      <c r="F993" s="1">
        <v>879</v>
      </c>
      <c r="G993" s="4" t="s">
        <v>1294</v>
      </c>
      <c r="H993" s="1">
        <v>52</v>
      </c>
      <c r="I993" s="6">
        <v>5.9158134243458477E-2</v>
      </c>
      <c r="J993" s="6">
        <v>2.2230139995477631</v>
      </c>
    </row>
    <row r="994" spans="1:10" x14ac:dyDescent="0.25">
      <c r="A994" s="1" t="s">
        <v>16661</v>
      </c>
      <c r="B994" s="1" t="s">
        <v>4715</v>
      </c>
      <c r="C994" s="1">
        <v>13531</v>
      </c>
      <c r="D994" s="1">
        <v>13716</v>
      </c>
      <c r="E994" s="1" t="s">
        <v>9</v>
      </c>
      <c r="F994" s="1">
        <v>186</v>
      </c>
      <c r="G994" s="4" t="s">
        <v>396</v>
      </c>
      <c r="H994" s="1">
        <v>11</v>
      </c>
      <c r="I994" s="6">
        <v>5.9139784946236562E-2</v>
      </c>
      <c r="J994" s="6">
        <v>2.2223244790764394</v>
      </c>
    </row>
    <row r="995" spans="1:10" x14ac:dyDescent="0.25">
      <c r="A995" s="1" t="s">
        <v>13318</v>
      </c>
      <c r="B995" s="1" t="s">
        <v>4715</v>
      </c>
      <c r="C995" s="1">
        <v>36785</v>
      </c>
      <c r="D995" s="1">
        <v>37528</v>
      </c>
      <c r="E995" s="1" t="s">
        <v>9</v>
      </c>
      <c r="F995" s="1">
        <v>744</v>
      </c>
      <c r="G995" s="4" t="s">
        <v>48</v>
      </c>
      <c r="H995" s="1">
        <v>44</v>
      </c>
      <c r="I995" s="6">
        <v>5.9139784946236562E-2</v>
      </c>
      <c r="J995" s="6">
        <v>2.2223244790764394</v>
      </c>
    </row>
    <row r="996" spans="1:10" x14ac:dyDescent="0.25">
      <c r="A996" s="1" t="s">
        <v>13268</v>
      </c>
      <c r="B996" s="1" t="s">
        <v>6443</v>
      </c>
      <c r="C996" s="1">
        <v>72524</v>
      </c>
      <c r="D996" s="1">
        <v>73285</v>
      </c>
      <c r="E996" s="1" t="s">
        <v>9</v>
      </c>
      <c r="F996" s="1">
        <v>762</v>
      </c>
      <c r="G996" s="4" t="s">
        <v>868</v>
      </c>
      <c r="H996" s="1">
        <v>45</v>
      </c>
      <c r="I996" s="6">
        <v>5.905511811023622E-2</v>
      </c>
      <c r="J996" s="6">
        <v>2.2191429121772606</v>
      </c>
    </row>
    <row r="997" spans="1:10" x14ac:dyDescent="0.25">
      <c r="A997" s="1" t="s">
        <v>14232</v>
      </c>
      <c r="B997" s="1" t="s">
        <v>3372</v>
      </c>
      <c r="C997" s="1">
        <v>76011</v>
      </c>
      <c r="D997" s="1">
        <v>76535</v>
      </c>
      <c r="E997" s="1" t="s">
        <v>7</v>
      </c>
      <c r="F997" s="1">
        <v>525</v>
      </c>
      <c r="G997" s="4" t="s">
        <v>520</v>
      </c>
      <c r="H997" s="1">
        <v>31</v>
      </c>
      <c r="I997" s="6">
        <v>5.904761904761905E-2</v>
      </c>
      <c r="J997" s="6">
        <v>2.218861116251905</v>
      </c>
    </row>
    <row r="998" spans="1:10" x14ac:dyDescent="0.25">
      <c r="A998" s="1" t="s">
        <v>12459</v>
      </c>
      <c r="B998" s="1" t="s">
        <v>6443</v>
      </c>
      <c r="C998" s="1">
        <v>64802</v>
      </c>
      <c r="D998" s="1">
        <v>65836</v>
      </c>
      <c r="E998" s="1" t="s">
        <v>9</v>
      </c>
      <c r="F998" s="1">
        <v>1035</v>
      </c>
      <c r="G998" s="4" t="s">
        <v>316</v>
      </c>
      <c r="H998" s="1">
        <v>61</v>
      </c>
      <c r="I998" s="6">
        <v>5.8937198067632847E-2</v>
      </c>
      <c r="J998" s="6">
        <v>2.2147117733510129</v>
      </c>
    </row>
    <row r="999" spans="1:10" x14ac:dyDescent="0.25">
      <c r="A999" s="1" t="s">
        <v>12549</v>
      </c>
      <c r="B999" s="1" t="s">
        <v>5030</v>
      </c>
      <c r="C999" s="1">
        <v>3246</v>
      </c>
      <c r="D999" s="1">
        <v>4247</v>
      </c>
      <c r="E999" s="1" t="s">
        <v>9</v>
      </c>
      <c r="F999" s="1">
        <v>1002</v>
      </c>
      <c r="G999" s="4" t="s">
        <v>436</v>
      </c>
      <c r="H999" s="1">
        <v>59</v>
      </c>
      <c r="I999" s="6">
        <v>5.8882235528942117E-2</v>
      </c>
      <c r="J999" s="6">
        <v>2.2126464192873203</v>
      </c>
    </row>
    <row r="1000" spans="1:10" x14ac:dyDescent="0.25">
      <c r="A1000" s="1" t="s">
        <v>18249</v>
      </c>
      <c r="B1000" s="1" t="s">
        <v>6934</v>
      </c>
      <c r="C1000" s="1">
        <v>30091</v>
      </c>
      <c r="D1000" s="1">
        <v>30175</v>
      </c>
      <c r="E1000" s="1" t="s">
        <v>9</v>
      </c>
      <c r="F1000" s="1">
        <v>85</v>
      </c>
      <c r="G1000" s="4" t="s">
        <v>1800</v>
      </c>
      <c r="H1000" s="1">
        <v>5</v>
      </c>
      <c r="I1000" s="6">
        <v>5.8823529411764705E-2</v>
      </c>
      <c r="J1000" s="6">
        <v>2.2104403909530359</v>
      </c>
    </row>
    <row r="1001" spans="1:10" x14ac:dyDescent="0.25">
      <c r="A1001" s="1" t="s">
        <v>16475</v>
      </c>
      <c r="B1001" s="1" t="s">
        <v>3372</v>
      </c>
      <c r="C1001" s="1">
        <v>61541</v>
      </c>
      <c r="D1001" s="1">
        <v>61744</v>
      </c>
      <c r="E1001" s="1" t="s">
        <v>9</v>
      </c>
      <c r="F1001" s="1">
        <v>204</v>
      </c>
      <c r="G1001" s="4" t="s">
        <v>1625</v>
      </c>
      <c r="H1001" s="1">
        <v>12</v>
      </c>
      <c r="I1001" s="6">
        <v>5.8823529411764705E-2</v>
      </c>
      <c r="J1001" s="6">
        <v>2.2104403909530359</v>
      </c>
    </row>
    <row r="1002" spans="1:10" x14ac:dyDescent="0.25">
      <c r="A1002" s="1" t="s">
        <v>11339</v>
      </c>
      <c r="B1002" s="1" t="s">
        <v>5030</v>
      </c>
      <c r="C1002" s="1">
        <v>97</v>
      </c>
      <c r="D1002" s="1">
        <v>1701</v>
      </c>
      <c r="E1002" s="1" t="s">
        <v>7</v>
      </c>
      <c r="F1002" s="1">
        <v>1605</v>
      </c>
      <c r="G1002" s="4" t="s">
        <v>765</v>
      </c>
      <c r="H1002" s="1">
        <v>94</v>
      </c>
      <c r="I1002" s="6">
        <v>5.8566978193146414E-2</v>
      </c>
      <c r="J1002" s="6">
        <v>2.2007998409613405</v>
      </c>
    </row>
    <row r="1003" spans="1:10" x14ac:dyDescent="0.25">
      <c r="A1003" s="1" t="s">
        <v>12302</v>
      </c>
      <c r="B1003" s="1" t="s">
        <v>3372</v>
      </c>
      <c r="C1003" s="1">
        <v>79895</v>
      </c>
      <c r="D1003" s="1">
        <v>81007</v>
      </c>
      <c r="E1003" s="1" t="s">
        <v>7</v>
      </c>
      <c r="F1003" s="1">
        <v>1113</v>
      </c>
      <c r="G1003" s="4" t="s">
        <v>2702</v>
      </c>
      <c r="H1003" s="1">
        <v>65</v>
      </c>
      <c r="I1003" s="6">
        <v>5.8400718778077267E-2</v>
      </c>
      <c r="J1003" s="6">
        <v>2.1945522300117744</v>
      </c>
    </row>
    <row r="1004" spans="1:10" x14ac:dyDescent="0.25">
      <c r="A1004" s="1" t="s">
        <v>17688</v>
      </c>
      <c r="B1004" s="1" t="s">
        <v>4328</v>
      </c>
      <c r="C1004" s="1">
        <v>145223</v>
      </c>
      <c r="D1004" s="1">
        <v>145342</v>
      </c>
      <c r="E1004" s="1" t="s">
        <v>7</v>
      </c>
      <c r="F1004" s="1">
        <v>120</v>
      </c>
      <c r="G1004" s="4" t="s">
        <v>13</v>
      </c>
      <c r="H1004" s="1">
        <v>7</v>
      </c>
      <c r="I1004" s="6">
        <v>5.8333333333333334E-2</v>
      </c>
      <c r="J1004" s="6">
        <v>2.1920200543617612</v>
      </c>
    </row>
    <row r="1005" spans="1:10" x14ac:dyDescent="0.25">
      <c r="A1005" s="1" t="s">
        <v>16665</v>
      </c>
      <c r="B1005" s="1" t="s">
        <v>3832</v>
      </c>
      <c r="C1005" s="1">
        <v>20066</v>
      </c>
      <c r="D1005" s="1">
        <v>20254</v>
      </c>
      <c r="E1005" s="1" t="s">
        <v>9</v>
      </c>
      <c r="F1005" s="1">
        <v>189</v>
      </c>
      <c r="G1005" s="4" t="s">
        <v>13</v>
      </c>
      <c r="H1005" s="1">
        <v>11</v>
      </c>
      <c r="I1005" s="6">
        <v>5.8201058201058198E-2</v>
      </c>
      <c r="J1005" s="6">
        <v>2.1870494873450674</v>
      </c>
    </row>
    <row r="1006" spans="1:10" x14ac:dyDescent="0.25">
      <c r="A1006" s="1" t="s">
        <v>13050</v>
      </c>
      <c r="B1006" s="1" t="s">
        <v>3372</v>
      </c>
      <c r="C1006" s="1">
        <v>25292</v>
      </c>
      <c r="D1006" s="1">
        <v>26134</v>
      </c>
      <c r="E1006" s="1" t="s">
        <v>9</v>
      </c>
      <c r="F1006" s="1">
        <v>843</v>
      </c>
      <c r="G1006" s="4" t="s">
        <v>13</v>
      </c>
      <c r="H1006" s="1">
        <v>49</v>
      </c>
      <c r="I1006" s="6">
        <v>5.8125741399762752E-2</v>
      </c>
      <c r="J1006" s="6">
        <v>2.1842192712501531</v>
      </c>
    </row>
    <row r="1007" spans="1:10" x14ac:dyDescent="0.25">
      <c r="A1007" s="1" t="s">
        <v>12977</v>
      </c>
      <c r="B1007" s="1" t="s">
        <v>6860</v>
      </c>
      <c r="C1007" s="1">
        <v>18732</v>
      </c>
      <c r="D1007" s="1">
        <v>19595</v>
      </c>
      <c r="E1007" s="1" t="s">
        <v>9</v>
      </c>
      <c r="F1007" s="1">
        <v>864</v>
      </c>
      <c r="G1007" s="4" t="s">
        <v>1519</v>
      </c>
      <c r="H1007" s="1">
        <v>50</v>
      </c>
      <c r="I1007" s="6">
        <v>5.7870370370370371E-2</v>
      </c>
      <c r="J1007" s="6">
        <v>2.1746230698033342</v>
      </c>
    </row>
    <row r="1008" spans="1:10" x14ac:dyDescent="0.25">
      <c r="A1008" s="1" t="s">
        <v>15675</v>
      </c>
      <c r="B1008" s="1" t="s">
        <v>4328</v>
      </c>
      <c r="C1008" s="1">
        <v>89968</v>
      </c>
      <c r="D1008" s="1">
        <v>90261</v>
      </c>
      <c r="E1008" s="1" t="s">
        <v>7</v>
      </c>
      <c r="F1008" s="1">
        <v>294</v>
      </c>
      <c r="G1008" s="4" t="s">
        <v>13</v>
      </c>
      <c r="H1008" s="1">
        <v>17</v>
      </c>
      <c r="I1008" s="6">
        <v>5.7823129251700682E-2</v>
      </c>
      <c r="J1008" s="6">
        <v>2.1728478672973726</v>
      </c>
    </row>
    <row r="1009" spans="1:10" x14ac:dyDescent="0.25">
      <c r="A1009" s="1" t="s">
        <v>15637</v>
      </c>
      <c r="B1009" s="1" t="s">
        <v>6290</v>
      </c>
      <c r="C1009" s="1">
        <v>379</v>
      </c>
      <c r="D1009" s="1">
        <v>672</v>
      </c>
      <c r="E1009" s="1" t="s">
        <v>9</v>
      </c>
      <c r="F1009" s="1">
        <v>294</v>
      </c>
      <c r="G1009" s="4" t="s">
        <v>13</v>
      </c>
      <c r="H1009" s="1">
        <v>17</v>
      </c>
      <c r="I1009" s="6">
        <v>5.7823129251700682E-2</v>
      </c>
      <c r="J1009" s="6">
        <v>2.1728478672973726</v>
      </c>
    </row>
    <row r="1010" spans="1:10" x14ac:dyDescent="0.25">
      <c r="A1010" s="1" t="s">
        <v>14133</v>
      </c>
      <c r="B1010" s="1" t="s">
        <v>3423</v>
      </c>
      <c r="C1010" s="1">
        <v>16502</v>
      </c>
      <c r="D1010" s="1">
        <v>17056</v>
      </c>
      <c r="E1010" s="1" t="s">
        <v>9</v>
      </c>
      <c r="F1010" s="1">
        <v>555</v>
      </c>
      <c r="G1010" s="4" t="s">
        <v>1262</v>
      </c>
      <c r="H1010" s="1">
        <v>32</v>
      </c>
      <c r="I1010" s="6">
        <v>5.7657657657657659E-2</v>
      </c>
      <c r="J1010" s="6">
        <v>2.166629860681895</v>
      </c>
    </row>
    <row r="1011" spans="1:10" x14ac:dyDescent="0.25">
      <c r="A1011" s="1" t="s">
        <v>12080</v>
      </c>
      <c r="B1011" s="1" t="s">
        <v>3832</v>
      </c>
      <c r="C1011" s="1">
        <v>124781</v>
      </c>
      <c r="D1011" s="1">
        <v>126013</v>
      </c>
      <c r="E1011" s="1" t="s">
        <v>9</v>
      </c>
      <c r="F1011" s="1">
        <v>1233</v>
      </c>
      <c r="G1011" s="4" t="s">
        <v>629</v>
      </c>
      <c r="H1011" s="1">
        <v>71</v>
      </c>
      <c r="I1011" s="6">
        <v>5.7583130575831303E-2</v>
      </c>
      <c r="J1011" s="6">
        <v>2.1638293202597847</v>
      </c>
    </row>
    <row r="1012" spans="1:10" x14ac:dyDescent="0.25">
      <c r="A1012" s="1" t="s">
        <v>13832</v>
      </c>
      <c r="B1012" s="1" t="s">
        <v>4247</v>
      </c>
      <c r="C1012" s="1">
        <v>126617</v>
      </c>
      <c r="D1012" s="1">
        <v>127243</v>
      </c>
      <c r="E1012" s="1" t="s">
        <v>9</v>
      </c>
      <c r="F1012" s="1">
        <v>627</v>
      </c>
      <c r="G1012" s="4" t="s">
        <v>13</v>
      </c>
      <c r="H1012" s="1">
        <v>36</v>
      </c>
      <c r="I1012" s="6">
        <v>5.7416267942583733E-2</v>
      </c>
      <c r="J1012" s="6">
        <v>2.1575590418871742</v>
      </c>
    </row>
    <row r="1013" spans="1:10" x14ac:dyDescent="0.25">
      <c r="A1013" s="1" t="s">
        <v>13457</v>
      </c>
      <c r="B1013" s="1" t="s">
        <v>6290</v>
      </c>
      <c r="C1013" s="1">
        <v>33362</v>
      </c>
      <c r="D1013" s="1">
        <v>34093</v>
      </c>
      <c r="E1013" s="1" t="s">
        <v>7</v>
      </c>
      <c r="F1013" s="1">
        <v>732</v>
      </c>
      <c r="G1013" s="4" t="s">
        <v>2432</v>
      </c>
      <c r="H1013" s="1">
        <v>42</v>
      </c>
      <c r="I1013" s="6">
        <v>5.737704918032787E-2</v>
      </c>
      <c r="J1013" s="6">
        <v>2.1560852993722235</v>
      </c>
    </row>
    <row r="1014" spans="1:10" x14ac:dyDescent="0.25">
      <c r="A1014" s="1" t="s">
        <v>12513</v>
      </c>
      <c r="B1014" s="1" t="s">
        <v>5030</v>
      </c>
      <c r="C1014" s="1">
        <v>39730</v>
      </c>
      <c r="D1014" s="1">
        <v>40776</v>
      </c>
      <c r="E1014" s="1" t="s">
        <v>7</v>
      </c>
      <c r="F1014" s="1">
        <v>1047</v>
      </c>
      <c r="G1014" s="4" t="s">
        <v>1126</v>
      </c>
      <c r="H1014" s="1">
        <v>60</v>
      </c>
      <c r="I1014" s="6">
        <v>5.730659025787966E-2</v>
      </c>
      <c r="J1014" s="6">
        <v>2.1534376301548206</v>
      </c>
    </row>
    <row r="1015" spans="1:10" x14ac:dyDescent="0.25">
      <c r="A1015" s="1" t="s">
        <v>16466</v>
      </c>
      <c r="B1015" s="1" t="s">
        <v>4715</v>
      </c>
      <c r="C1015" s="1">
        <v>49396</v>
      </c>
      <c r="D1015" s="1">
        <v>49605</v>
      </c>
      <c r="E1015" s="1" t="s">
        <v>9</v>
      </c>
      <c r="F1015" s="1">
        <v>210</v>
      </c>
      <c r="G1015" s="4" t="s">
        <v>13</v>
      </c>
      <c r="H1015" s="1">
        <v>12</v>
      </c>
      <c r="I1015" s="6">
        <v>5.7142857142857141E-2</v>
      </c>
      <c r="J1015" s="6">
        <v>2.1472849512115206</v>
      </c>
    </row>
    <row r="1016" spans="1:10" x14ac:dyDescent="0.25">
      <c r="A1016" s="1" t="s">
        <v>13344</v>
      </c>
      <c r="B1016" s="1" t="s">
        <v>4328</v>
      </c>
      <c r="C1016" s="1">
        <v>2329</v>
      </c>
      <c r="D1016" s="1">
        <v>3099</v>
      </c>
      <c r="E1016" s="1" t="s">
        <v>7</v>
      </c>
      <c r="F1016" s="1">
        <v>771</v>
      </c>
      <c r="G1016" s="4" t="s">
        <v>425</v>
      </c>
      <c r="H1016" s="1">
        <v>44</v>
      </c>
      <c r="I1016" s="6">
        <v>5.7068741893644616E-2</v>
      </c>
      <c r="J1016" s="6">
        <v>2.1444998864239571</v>
      </c>
    </row>
    <row r="1017" spans="1:10" x14ac:dyDescent="0.25">
      <c r="A1017" s="1" t="s">
        <v>12787</v>
      </c>
      <c r="B1017" s="1" t="s">
        <v>3423</v>
      </c>
      <c r="C1017" s="1">
        <v>29817</v>
      </c>
      <c r="D1017" s="1">
        <v>30767</v>
      </c>
      <c r="E1017" s="1" t="s">
        <v>7</v>
      </c>
      <c r="F1017" s="1">
        <v>951</v>
      </c>
      <c r="G1017" s="4" t="s">
        <v>424</v>
      </c>
      <c r="H1017" s="1">
        <v>54</v>
      </c>
      <c r="I1017" s="6">
        <v>5.6782334384858045E-2</v>
      </c>
      <c r="J1017" s="6">
        <v>2.1337374120871577</v>
      </c>
    </row>
    <row r="1018" spans="1:10" x14ac:dyDescent="0.25">
      <c r="A1018" s="1" t="s">
        <v>12986</v>
      </c>
      <c r="B1018" s="1" t="s">
        <v>3423</v>
      </c>
      <c r="C1018" s="1">
        <v>3111</v>
      </c>
      <c r="D1018" s="1">
        <v>3992</v>
      </c>
      <c r="E1018" s="1" t="s">
        <v>7</v>
      </c>
      <c r="F1018" s="1">
        <v>882</v>
      </c>
      <c r="G1018" s="4" t="s">
        <v>868</v>
      </c>
      <c r="H1018" s="1">
        <v>50</v>
      </c>
      <c r="I1018" s="6">
        <v>5.6689342403628121E-2</v>
      </c>
      <c r="J1018" s="6">
        <v>2.1302430071542866</v>
      </c>
    </row>
    <row r="1019" spans="1:10" x14ac:dyDescent="0.25">
      <c r="A1019" s="1" t="s">
        <v>11527</v>
      </c>
      <c r="B1019" s="1" t="s">
        <v>4247</v>
      </c>
      <c r="C1019" s="1">
        <v>89823</v>
      </c>
      <c r="D1019" s="1">
        <v>91382</v>
      </c>
      <c r="E1019" s="1" t="s">
        <v>7</v>
      </c>
      <c r="F1019" s="1">
        <v>1560</v>
      </c>
      <c r="G1019" s="4" t="s">
        <v>261</v>
      </c>
      <c r="H1019" s="1">
        <v>88</v>
      </c>
      <c r="I1019" s="6">
        <v>5.6410256410256411E-2</v>
      </c>
      <c r="J1019" s="6">
        <v>2.1197556569652192</v>
      </c>
    </row>
    <row r="1020" spans="1:10" x14ac:dyDescent="0.25">
      <c r="A1020" s="1" t="s">
        <v>12195</v>
      </c>
      <c r="B1020" s="1" t="s">
        <v>4292</v>
      </c>
      <c r="C1020" s="1">
        <v>497</v>
      </c>
      <c r="D1020" s="1">
        <v>1702</v>
      </c>
      <c r="E1020" s="1" t="s">
        <v>9</v>
      </c>
      <c r="F1020" s="1">
        <v>1206</v>
      </c>
      <c r="G1020" s="4" t="s">
        <v>1330</v>
      </c>
      <c r="H1020" s="1">
        <v>68</v>
      </c>
      <c r="I1020" s="6">
        <v>5.6384742951907131E-2</v>
      </c>
      <c r="J1020" s="6">
        <v>2.1187969253248009</v>
      </c>
    </row>
    <row r="1021" spans="1:10" x14ac:dyDescent="0.25">
      <c r="A1021" s="1" t="s">
        <v>11850</v>
      </c>
      <c r="B1021" s="1" t="s">
        <v>3832</v>
      </c>
      <c r="C1021" s="1">
        <v>11842</v>
      </c>
      <c r="D1021" s="1">
        <v>13227</v>
      </c>
      <c r="E1021" s="1" t="s">
        <v>7</v>
      </c>
      <c r="F1021" s="1">
        <v>1386</v>
      </c>
      <c r="G1021" s="4" t="s">
        <v>781</v>
      </c>
      <c r="H1021" s="1">
        <v>78</v>
      </c>
      <c r="I1021" s="6">
        <v>5.627705627705628E-2</v>
      </c>
      <c r="J1021" s="6">
        <v>2.1147503307386191</v>
      </c>
    </row>
    <row r="1022" spans="1:10" x14ac:dyDescent="0.25">
      <c r="A1022" s="1" t="s">
        <v>12150</v>
      </c>
      <c r="B1022" s="1" t="s">
        <v>3832</v>
      </c>
      <c r="C1022" s="1">
        <v>113283</v>
      </c>
      <c r="D1022" s="1">
        <v>114524</v>
      </c>
      <c r="E1022" s="1" t="s">
        <v>7</v>
      </c>
      <c r="F1022" s="1">
        <v>1242</v>
      </c>
      <c r="G1022" s="4" t="s">
        <v>3139</v>
      </c>
      <c r="H1022" s="1">
        <v>69</v>
      </c>
      <c r="I1022" s="6">
        <v>5.5555555555555552E-2</v>
      </c>
      <c r="J1022" s="6">
        <v>2.0876381470112007</v>
      </c>
    </row>
    <row r="1023" spans="1:10" x14ac:dyDescent="0.25">
      <c r="A1023" s="1" t="s">
        <v>13104</v>
      </c>
      <c r="B1023" s="1" t="s">
        <v>4247</v>
      </c>
      <c r="C1023" s="1">
        <v>95341</v>
      </c>
      <c r="D1023" s="1">
        <v>96204</v>
      </c>
      <c r="E1023" s="1" t="s">
        <v>7</v>
      </c>
      <c r="F1023" s="1">
        <v>864</v>
      </c>
      <c r="G1023" s="4" t="s">
        <v>13</v>
      </c>
      <c r="H1023" s="1">
        <v>48</v>
      </c>
      <c r="I1023" s="6">
        <v>5.5555555555555552E-2</v>
      </c>
      <c r="J1023" s="6">
        <v>2.0876381470112007</v>
      </c>
    </row>
    <row r="1024" spans="1:10" x14ac:dyDescent="0.25">
      <c r="A1024" s="1" t="s">
        <v>15838</v>
      </c>
      <c r="B1024" s="1" t="s">
        <v>4328</v>
      </c>
      <c r="C1024" s="1">
        <v>24155</v>
      </c>
      <c r="D1024" s="1">
        <v>24442</v>
      </c>
      <c r="E1024" s="1" t="s">
        <v>9</v>
      </c>
      <c r="F1024" s="1">
        <v>288</v>
      </c>
      <c r="G1024" s="4" t="s">
        <v>13</v>
      </c>
      <c r="H1024" s="1">
        <v>16</v>
      </c>
      <c r="I1024" s="6">
        <v>5.5555555555555552E-2</v>
      </c>
      <c r="J1024" s="6">
        <v>2.0876381470112007</v>
      </c>
    </row>
    <row r="1025" spans="1:10" x14ac:dyDescent="0.25">
      <c r="A1025" s="1" t="s">
        <v>12262</v>
      </c>
      <c r="B1025" s="1" t="s">
        <v>6443</v>
      </c>
      <c r="C1025" s="1">
        <v>79734</v>
      </c>
      <c r="D1025" s="1">
        <v>80924</v>
      </c>
      <c r="E1025" s="1" t="s">
        <v>7</v>
      </c>
      <c r="F1025" s="1">
        <v>1191</v>
      </c>
      <c r="G1025" s="4" t="s">
        <v>3162</v>
      </c>
      <c r="H1025" s="1">
        <v>66</v>
      </c>
      <c r="I1025" s="6">
        <v>5.5415617128463476E-2</v>
      </c>
      <c r="J1025" s="6">
        <v>2.0823796126358576</v>
      </c>
    </row>
    <row r="1026" spans="1:10" x14ac:dyDescent="0.25">
      <c r="A1026" s="1" t="s">
        <v>12517</v>
      </c>
      <c r="B1026" s="1" t="s">
        <v>4247</v>
      </c>
      <c r="C1026" s="1">
        <v>60341</v>
      </c>
      <c r="D1026" s="1">
        <v>61423</v>
      </c>
      <c r="E1026" s="1" t="s">
        <v>9</v>
      </c>
      <c r="F1026" s="1">
        <v>1083</v>
      </c>
      <c r="G1026" s="4" t="s">
        <v>620</v>
      </c>
      <c r="H1026" s="1">
        <v>60</v>
      </c>
      <c r="I1026" s="6">
        <v>5.5401662049861494E-2</v>
      </c>
      <c r="J1026" s="6">
        <v>2.081855215856045</v>
      </c>
    </row>
    <row r="1027" spans="1:10" x14ac:dyDescent="0.25">
      <c r="A1027" s="1" t="s">
        <v>9910</v>
      </c>
      <c r="B1027" s="1" t="s">
        <v>3832</v>
      </c>
      <c r="C1027" s="1">
        <v>166087</v>
      </c>
      <c r="D1027" s="1">
        <v>168993</v>
      </c>
      <c r="E1027" s="1" t="s">
        <v>7</v>
      </c>
      <c r="F1027" s="1">
        <v>2907</v>
      </c>
      <c r="G1027" s="4" t="s">
        <v>765</v>
      </c>
      <c r="H1027" s="1">
        <v>161</v>
      </c>
      <c r="I1027" s="6">
        <v>5.538355693154455E-2</v>
      </c>
      <c r="J1027" s="6">
        <v>2.0811748710142619</v>
      </c>
    </row>
    <row r="1028" spans="1:10" x14ac:dyDescent="0.25">
      <c r="A1028" s="1" t="s">
        <v>14127</v>
      </c>
      <c r="B1028" s="1" t="s">
        <v>6934</v>
      </c>
      <c r="C1028" s="1">
        <v>30181</v>
      </c>
      <c r="D1028" s="1">
        <v>30759</v>
      </c>
      <c r="E1028" s="1" t="s">
        <v>9</v>
      </c>
      <c r="F1028" s="1">
        <v>579</v>
      </c>
      <c r="G1028" s="4" t="s">
        <v>14128</v>
      </c>
      <c r="H1028" s="1">
        <v>32</v>
      </c>
      <c r="I1028" s="6">
        <v>5.5267702936096716E-2</v>
      </c>
      <c r="J1028" s="6">
        <v>2.076821369047412</v>
      </c>
    </row>
    <row r="1029" spans="1:10" x14ac:dyDescent="0.25">
      <c r="A1029" s="1" t="s">
        <v>10896</v>
      </c>
      <c r="B1029" s="1" t="s">
        <v>4247</v>
      </c>
      <c r="C1029" s="1">
        <v>9151</v>
      </c>
      <c r="D1029" s="1">
        <v>11151</v>
      </c>
      <c r="E1029" s="1" t="s">
        <v>7</v>
      </c>
      <c r="F1029" s="1">
        <v>2001</v>
      </c>
      <c r="G1029" s="4" t="s">
        <v>745</v>
      </c>
      <c r="H1029" s="1">
        <v>110</v>
      </c>
      <c r="I1029" s="6">
        <v>5.4972513743128434E-2</v>
      </c>
      <c r="J1029" s="6">
        <v>2.0657289010905431</v>
      </c>
    </row>
    <row r="1030" spans="1:10" x14ac:dyDescent="0.25">
      <c r="A1030" s="1" t="s">
        <v>11181</v>
      </c>
      <c r="B1030" s="1" t="s">
        <v>4245</v>
      </c>
      <c r="C1030" s="1">
        <v>39692</v>
      </c>
      <c r="D1030" s="1">
        <v>41500</v>
      </c>
      <c r="E1030" s="1" t="s">
        <v>9</v>
      </c>
      <c r="F1030" s="1">
        <v>1809</v>
      </c>
      <c r="G1030" s="4" t="s">
        <v>11182</v>
      </c>
      <c r="H1030" s="1">
        <v>99</v>
      </c>
      <c r="I1030" s="6">
        <v>5.4726368159203981E-2</v>
      </c>
      <c r="J1030" s="6">
        <v>2.0564793686976008</v>
      </c>
    </row>
    <row r="1031" spans="1:10" x14ac:dyDescent="0.25">
      <c r="A1031" s="1" t="s">
        <v>13634</v>
      </c>
      <c r="B1031" s="1" t="s">
        <v>4245</v>
      </c>
      <c r="C1031" s="1">
        <v>95429</v>
      </c>
      <c r="D1031" s="1">
        <v>96142</v>
      </c>
      <c r="E1031" s="1" t="s">
        <v>9</v>
      </c>
      <c r="F1031" s="1">
        <v>714</v>
      </c>
      <c r="G1031" s="4" t="s">
        <v>1275</v>
      </c>
      <c r="H1031" s="1">
        <v>39</v>
      </c>
      <c r="I1031" s="6">
        <v>5.4621848739495799E-2</v>
      </c>
      <c r="J1031" s="6">
        <v>2.0525517915992477</v>
      </c>
    </row>
    <row r="1032" spans="1:10" x14ac:dyDescent="0.25">
      <c r="A1032" s="1" t="s">
        <v>13583</v>
      </c>
      <c r="B1032" s="1" t="s">
        <v>6443</v>
      </c>
      <c r="C1032" s="1">
        <v>115388</v>
      </c>
      <c r="D1032" s="1">
        <v>116122</v>
      </c>
      <c r="E1032" s="1" t="s">
        <v>9</v>
      </c>
      <c r="F1032" s="1">
        <v>735</v>
      </c>
      <c r="G1032" s="4" t="s">
        <v>1912</v>
      </c>
      <c r="H1032" s="1">
        <v>40</v>
      </c>
      <c r="I1032" s="6">
        <v>5.4421768707482991E-2</v>
      </c>
      <c r="J1032" s="6">
        <v>2.0450332868681147</v>
      </c>
    </row>
    <row r="1033" spans="1:10" x14ac:dyDescent="0.25">
      <c r="A1033" s="1" t="s">
        <v>14311</v>
      </c>
      <c r="B1033" s="1" t="s">
        <v>6443</v>
      </c>
      <c r="C1033" s="1">
        <v>18985</v>
      </c>
      <c r="D1033" s="1">
        <v>19536</v>
      </c>
      <c r="E1033" s="1" t="s">
        <v>9</v>
      </c>
      <c r="F1033" s="1">
        <v>552</v>
      </c>
      <c r="G1033" s="4" t="s">
        <v>14312</v>
      </c>
      <c r="H1033" s="1">
        <v>30</v>
      </c>
      <c r="I1033" s="6">
        <v>5.434782608695652E-2</v>
      </c>
      <c r="J1033" s="6">
        <v>2.0422547090326963</v>
      </c>
    </row>
    <row r="1034" spans="1:10" x14ac:dyDescent="0.25">
      <c r="A1034" s="1" t="s">
        <v>10085</v>
      </c>
      <c r="B1034" s="1" t="s">
        <v>10086</v>
      </c>
      <c r="C1034" s="1">
        <v>3982</v>
      </c>
      <c r="D1034" s="1">
        <v>6765</v>
      </c>
      <c r="E1034" s="1" t="s">
        <v>9</v>
      </c>
      <c r="F1034" s="1">
        <v>2784</v>
      </c>
      <c r="G1034" s="4" t="s">
        <v>2184</v>
      </c>
      <c r="H1034" s="1">
        <v>151</v>
      </c>
      <c r="I1034" s="6">
        <v>5.4238505747126436E-2</v>
      </c>
      <c r="J1034" s="6">
        <v>2.0381467254225734</v>
      </c>
    </row>
    <row r="1035" spans="1:10" x14ac:dyDescent="0.25">
      <c r="A1035" s="1" t="s">
        <v>11786</v>
      </c>
      <c r="B1035" s="1" t="s">
        <v>5595</v>
      </c>
      <c r="C1035" s="1">
        <v>15636</v>
      </c>
      <c r="D1035" s="1">
        <v>17111</v>
      </c>
      <c r="E1035" s="1" t="s">
        <v>7</v>
      </c>
      <c r="F1035" s="1">
        <v>1476</v>
      </c>
      <c r="G1035" s="4" t="s">
        <v>664</v>
      </c>
      <c r="H1035" s="1">
        <v>80</v>
      </c>
      <c r="I1035" s="6">
        <v>5.4200542005420058E-2</v>
      </c>
      <c r="J1035" s="6">
        <v>2.036720143425562</v>
      </c>
    </row>
    <row r="1036" spans="1:10" x14ac:dyDescent="0.25">
      <c r="A1036" s="1" t="s">
        <v>16334</v>
      </c>
      <c r="B1036" s="1" t="s">
        <v>4328</v>
      </c>
      <c r="C1036" s="1">
        <v>130645</v>
      </c>
      <c r="D1036" s="1">
        <v>130884</v>
      </c>
      <c r="E1036" s="1" t="s">
        <v>9</v>
      </c>
      <c r="F1036" s="1">
        <v>240</v>
      </c>
      <c r="G1036" s="4" t="s">
        <v>13</v>
      </c>
      <c r="H1036" s="1">
        <v>13</v>
      </c>
      <c r="I1036" s="6">
        <v>5.4166666666666669E-2</v>
      </c>
      <c r="J1036" s="6">
        <v>2.0354471933359211</v>
      </c>
    </row>
    <row r="1037" spans="1:10" x14ac:dyDescent="0.25">
      <c r="A1037" s="1" t="s">
        <v>13712</v>
      </c>
      <c r="B1037" s="1" t="s">
        <v>4247</v>
      </c>
      <c r="C1037" s="1">
        <v>117551</v>
      </c>
      <c r="D1037" s="1">
        <v>118255</v>
      </c>
      <c r="E1037" s="1" t="s">
        <v>9</v>
      </c>
      <c r="F1037" s="1">
        <v>705</v>
      </c>
      <c r="G1037" s="4" t="s">
        <v>13713</v>
      </c>
      <c r="H1037" s="1">
        <v>38</v>
      </c>
      <c r="I1037" s="6">
        <v>5.3900709219858157E-2</v>
      </c>
      <c r="J1037" s="6">
        <v>2.0254531809300165</v>
      </c>
    </row>
    <row r="1038" spans="1:10" x14ac:dyDescent="0.25">
      <c r="A1038" s="1" t="s">
        <v>13395</v>
      </c>
      <c r="B1038" s="1" t="s">
        <v>6290</v>
      </c>
      <c r="C1038" s="1">
        <v>22182</v>
      </c>
      <c r="D1038" s="1">
        <v>22979</v>
      </c>
      <c r="E1038" s="1" t="s">
        <v>7</v>
      </c>
      <c r="F1038" s="1">
        <v>798</v>
      </c>
      <c r="G1038" s="4" t="s">
        <v>1082</v>
      </c>
      <c r="H1038" s="1">
        <v>43</v>
      </c>
      <c r="I1038" s="6">
        <v>5.3884711779448619E-2</v>
      </c>
      <c r="J1038" s="6">
        <v>2.0248520373266534</v>
      </c>
    </row>
    <row r="1039" spans="1:10" x14ac:dyDescent="0.25">
      <c r="A1039" s="1" t="s">
        <v>10876</v>
      </c>
      <c r="B1039" s="1" t="s">
        <v>4247</v>
      </c>
      <c r="C1039" s="1">
        <v>31898</v>
      </c>
      <c r="D1039" s="1">
        <v>33958</v>
      </c>
      <c r="E1039" s="1" t="s">
        <v>9</v>
      </c>
      <c r="F1039" s="1">
        <v>2061</v>
      </c>
      <c r="G1039" s="4" t="s">
        <v>539</v>
      </c>
      <c r="H1039" s="1">
        <v>111</v>
      </c>
      <c r="I1039" s="6">
        <v>5.3857350800582245E-2</v>
      </c>
      <c r="J1039" s="6">
        <v>2.0238238805086755</v>
      </c>
    </row>
    <row r="1040" spans="1:10" x14ac:dyDescent="0.25">
      <c r="A1040" s="1" t="s">
        <v>12979</v>
      </c>
      <c r="B1040" s="1" t="s">
        <v>6443</v>
      </c>
      <c r="C1040" s="1">
        <v>81523</v>
      </c>
      <c r="D1040" s="1">
        <v>82458</v>
      </c>
      <c r="E1040" s="1" t="s">
        <v>7</v>
      </c>
      <c r="F1040" s="1">
        <v>936</v>
      </c>
      <c r="G1040" s="4" t="s">
        <v>2630</v>
      </c>
      <c r="H1040" s="1">
        <v>50</v>
      </c>
      <c r="I1040" s="6">
        <v>5.3418803418803416E-2</v>
      </c>
      <c r="J1040" s="6">
        <v>2.0073443721261546</v>
      </c>
    </row>
    <row r="1041" spans="1:10" x14ac:dyDescent="0.25">
      <c r="A1041" s="1" t="s">
        <v>18594</v>
      </c>
      <c r="B1041" s="1" t="s">
        <v>6860</v>
      </c>
      <c r="C1041" s="1">
        <v>12358</v>
      </c>
      <c r="D1041" s="1">
        <v>12432</v>
      </c>
      <c r="E1041" s="1" t="s">
        <v>9</v>
      </c>
      <c r="F1041" s="1">
        <v>75</v>
      </c>
      <c r="G1041" s="4" t="s">
        <v>2696</v>
      </c>
      <c r="H1041" s="1">
        <v>4</v>
      </c>
      <c r="I1041" s="6">
        <v>5.3333333333333337E-2</v>
      </c>
      <c r="J1041" s="6">
        <v>2.0041326211307529</v>
      </c>
    </row>
    <row r="1042" spans="1:10" x14ac:dyDescent="0.25">
      <c r="A1042" s="1" t="s">
        <v>13822</v>
      </c>
      <c r="B1042" s="1" t="s">
        <v>4715</v>
      </c>
      <c r="C1042" s="1">
        <v>3970</v>
      </c>
      <c r="D1042" s="1">
        <v>4647</v>
      </c>
      <c r="E1042" s="1" t="s">
        <v>9</v>
      </c>
      <c r="F1042" s="1">
        <v>678</v>
      </c>
      <c r="G1042" s="4" t="s">
        <v>2308</v>
      </c>
      <c r="H1042" s="1">
        <v>36</v>
      </c>
      <c r="I1042" s="6">
        <v>5.3097345132743362E-2</v>
      </c>
      <c r="J1042" s="6">
        <v>1.9952647776744219</v>
      </c>
    </row>
    <row r="1043" spans="1:10" x14ac:dyDescent="0.25">
      <c r="A1043" s="1" t="s">
        <v>12987</v>
      </c>
      <c r="B1043" s="1" t="s">
        <v>3423</v>
      </c>
      <c r="C1043" s="1">
        <v>24575</v>
      </c>
      <c r="D1043" s="1">
        <v>25516</v>
      </c>
      <c r="E1043" s="1" t="s">
        <v>9</v>
      </c>
      <c r="F1043" s="1">
        <v>942</v>
      </c>
      <c r="G1043" s="4" t="s">
        <v>468</v>
      </c>
      <c r="H1043" s="1">
        <v>50</v>
      </c>
      <c r="I1043" s="6">
        <v>5.3078556263269641E-2</v>
      </c>
      <c r="J1043" s="6">
        <v>1.994558739182676</v>
      </c>
    </row>
    <row r="1044" spans="1:10" x14ac:dyDescent="0.25">
      <c r="A1044" s="1" t="s">
        <v>16112</v>
      </c>
      <c r="B1044" s="1" t="s">
        <v>6934</v>
      </c>
      <c r="C1044" s="1">
        <v>64634</v>
      </c>
      <c r="D1044" s="1">
        <v>64897</v>
      </c>
      <c r="E1044" s="1" t="s">
        <v>9</v>
      </c>
      <c r="F1044" s="1">
        <v>264</v>
      </c>
      <c r="G1044" s="4" t="s">
        <v>13</v>
      </c>
      <c r="H1044" s="1">
        <v>14</v>
      </c>
      <c r="I1044" s="6">
        <v>5.3030303030303032E-2</v>
      </c>
      <c r="J1044" s="6">
        <v>1.9927455039652373</v>
      </c>
    </row>
    <row r="1045" spans="1:10" x14ac:dyDescent="0.25">
      <c r="A1045" s="1" t="s">
        <v>13775</v>
      </c>
      <c r="B1045" s="1" t="s">
        <v>3832</v>
      </c>
      <c r="C1045" s="1">
        <v>115987</v>
      </c>
      <c r="D1045" s="1">
        <v>116685</v>
      </c>
      <c r="E1045" s="1" t="s">
        <v>7</v>
      </c>
      <c r="F1045" s="1">
        <v>699</v>
      </c>
      <c r="G1045" s="4" t="s">
        <v>2179</v>
      </c>
      <c r="H1045" s="1">
        <v>37</v>
      </c>
      <c r="I1045" s="6">
        <v>5.2932761087267528E-2</v>
      </c>
      <c r="J1045" s="6">
        <v>1.9890801229033761</v>
      </c>
    </row>
    <row r="1046" spans="1:10" x14ac:dyDescent="0.25">
      <c r="A1046" s="1" t="s">
        <v>13394</v>
      </c>
      <c r="B1046" s="1" t="s">
        <v>6934</v>
      </c>
      <c r="C1046" s="1">
        <v>13694</v>
      </c>
      <c r="D1046" s="1">
        <v>14506</v>
      </c>
      <c r="E1046" s="1" t="s">
        <v>9</v>
      </c>
      <c r="F1046" s="1">
        <v>813</v>
      </c>
      <c r="G1046" s="4" t="s">
        <v>13</v>
      </c>
      <c r="H1046" s="1">
        <v>43</v>
      </c>
      <c r="I1046" s="6">
        <v>5.2890528905289051E-2</v>
      </c>
      <c r="J1046" s="6">
        <v>1.9874931436490397</v>
      </c>
    </row>
    <row r="1047" spans="1:10" x14ac:dyDescent="0.25">
      <c r="A1047" s="1" t="s">
        <v>11698</v>
      </c>
      <c r="B1047" s="1" t="s">
        <v>3832</v>
      </c>
      <c r="C1047" s="1">
        <v>192883</v>
      </c>
      <c r="D1047" s="1">
        <v>194454</v>
      </c>
      <c r="E1047" s="1" t="s">
        <v>9</v>
      </c>
      <c r="F1047" s="1">
        <v>1572</v>
      </c>
      <c r="G1047" s="4" t="s">
        <v>236</v>
      </c>
      <c r="H1047" s="1">
        <v>83</v>
      </c>
      <c r="I1047" s="6">
        <v>5.2798982188295165E-2</v>
      </c>
      <c r="J1047" s="6">
        <v>1.9840530481136986</v>
      </c>
    </row>
    <row r="1048" spans="1:10" x14ac:dyDescent="0.25">
      <c r="A1048" s="1" t="s">
        <v>12931</v>
      </c>
      <c r="B1048" s="1" t="s">
        <v>3423</v>
      </c>
      <c r="C1048" s="1">
        <v>23600</v>
      </c>
      <c r="D1048" s="1">
        <v>24565</v>
      </c>
      <c r="E1048" s="1" t="s">
        <v>7</v>
      </c>
      <c r="F1048" s="1">
        <v>966</v>
      </c>
      <c r="G1048" s="4" t="s">
        <v>2588</v>
      </c>
      <c r="H1048" s="1">
        <v>51</v>
      </c>
      <c r="I1048" s="6">
        <v>5.2795031055900624E-2</v>
      </c>
      <c r="J1048" s="6">
        <v>1.9839045744889054</v>
      </c>
    </row>
    <row r="1049" spans="1:10" x14ac:dyDescent="0.25">
      <c r="A1049" s="1" t="s">
        <v>18606</v>
      </c>
      <c r="B1049" s="1" t="s">
        <v>6443</v>
      </c>
      <c r="C1049" s="1">
        <v>3002</v>
      </c>
      <c r="D1049" s="1">
        <v>3077</v>
      </c>
      <c r="E1049" s="1" t="s">
        <v>9</v>
      </c>
      <c r="F1049" s="1">
        <v>76</v>
      </c>
      <c r="G1049" s="4" t="s">
        <v>1579</v>
      </c>
      <c r="H1049" s="1">
        <v>4</v>
      </c>
      <c r="I1049" s="6">
        <v>5.2631578947368418E-2</v>
      </c>
      <c r="J1049" s="6">
        <v>1.9777624550632427</v>
      </c>
    </row>
    <row r="1050" spans="1:10" x14ac:dyDescent="0.25">
      <c r="A1050" s="1" t="s">
        <v>13900</v>
      </c>
      <c r="B1050" s="1" t="s">
        <v>3832</v>
      </c>
      <c r="C1050" s="1">
        <v>66873</v>
      </c>
      <c r="D1050" s="1">
        <v>67541</v>
      </c>
      <c r="E1050" s="1" t="s">
        <v>7</v>
      </c>
      <c r="F1050" s="1">
        <v>669</v>
      </c>
      <c r="G1050" s="4" t="s">
        <v>13</v>
      </c>
      <c r="H1050" s="1">
        <v>35</v>
      </c>
      <c r="I1050" s="6">
        <v>5.2316890881913304E-2</v>
      </c>
      <c r="J1050" s="6">
        <v>1.965937268485884</v>
      </c>
    </row>
    <row r="1051" spans="1:10" x14ac:dyDescent="0.25">
      <c r="A1051" s="1" t="s">
        <v>15987</v>
      </c>
      <c r="B1051" s="1" t="s">
        <v>4328</v>
      </c>
      <c r="C1051" s="1">
        <v>167928</v>
      </c>
      <c r="D1051" s="1">
        <v>168218</v>
      </c>
      <c r="E1051" s="1" t="s">
        <v>7</v>
      </c>
      <c r="F1051" s="1">
        <v>291</v>
      </c>
      <c r="G1051" s="4" t="s">
        <v>13</v>
      </c>
      <c r="H1051" s="1">
        <v>15</v>
      </c>
      <c r="I1051" s="6">
        <v>5.1546391752577317E-2</v>
      </c>
      <c r="J1051" s="6">
        <v>1.9369838477423513</v>
      </c>
    </row>
    <row r="1052" spans="1:10" x14ac:dyDescent="0.25">
      <c r="A1052" s="1" t="s">
        <v>13177</v>
      </c>
      <c r="B1052" s="1" t="s">
        <v>4328</v>
      </c>
      <c r="C1052" s="1">
        <v>20412</v>
      </c>
      <c r="D1052" s="1">
        <v>21323</v>
      </c>
      <c r="E1052" s="1" t="s">
        <v>7</v>
      </c>
      <c r="F1052" s="1">
        <v>912</v>
      </c>
      <c r="G1052" s="4" t="s">
        <v>2511</v>
      </c>
      <c r="H1052" s="1">
        <v>47</v>
      </c>
      <c r="I1052" s="6">
        <v>5.1535087719298246E-2</v>
      </c>
      <c r="J1052" s="6">
        <v>1.9365590705827584</v>
      </c>
    </row>
    <row r="1053" spans="1:10" x14ac:dyDescent="0.25">
      <c r="A1053" s="1" t="s">
        <v>12635</v>
      </c>
      <c r="B1053" s="1" t="s">
        <v>3832</v>
      </c>
      <c r="C1053" s="1">
        <v>40755</v>
      </c>
      <c r="D1053" s="1">
        <v>41861</v>
      </c>
      <c r="E1053" s="1" t="s">
        <v>7</v>
      </c>
      <c r="F1053" s="1">
        <v>1107</v>
      </c>
      <c r="G1053" s="4" t="s">
        <v>2921</v>
      </c>
      <c r="H1053" s="1">
        <v>57</v>
      </c>
      <c r="I1053" s="6">
        <v>5.1490514905149054E-2</v>
      </c>
      <c r="J1053" s="6">
        <v>1.9348841362542839</v>
      </c>
    </row>
    <row r="1054" spans="1:10" x14ac:dyDescent="0.25">
      <c r="A1054" s="1" t="s">
        <v>15377</v>
      </c>
      <c r="B1054" s="1" t="s">
        <v>6443</v>
      </c>
      <c r="C1054" s="1">
        <v>105768</v>
      </c>
      <c r="D1054" s="1">
        <v>106136</v>
      </c>
      <c r="E1054" s="1" t="s">
        <v>9</v>
      </c>
      <c r="F1054" s="1">
        <v>369</v>
      </c>
      <c r="G1054" s="4" t="s">
        <v>13</v>
      </c>
      <c r="H1054" s="1">
        <v>19</v>
      </c>
      <c r="I1054" s="6">
        <v>5.1490514905149054E-2</v>
      </c>
      <c r="J1054" s="6">
        <v>1.9348841362542839</v>
      </c>
    </row>
    <row r="1055" spans="1:10" x14ac:dyDescent="0.25">
      <c r="A1055" s="1" t="s">
        <v>15156</v>
      </c>
      <c r="B1055" s="1" t="s">
        <v>3372</v>
      </c>
      <c r="C1055" s="1">
        <v>9227</v>
      </c>
      <c r="D1055" s="1">
        <v>9634</v>
      </c>
      <c r="E1055" s="1" t="s">
        <v>9</v>
      </c>
      <c r="F1055" s="1">
        <v>408</v>
      </c>
      <c r="G1055" s="4" t="s">
        <v>13</v>
      </c>
      <c r="H1055" s="1">
        <v>21</v>
      </c>
      <c r="I1055" s="6">
        <v>5.1470588235294115E-2</v>
      </c>
      <c r="J1055" s="6">
        <v>1.9341353420839065</v>
      </c>
    </row>
    <row r="1056" spans="1:10" x14ac:dyDescent="0.25">
      <c r="A1056" s="1" t="s">
        <v>12980</v>
      </c>
      <c r="B1056" s="1" t="s">
        <v>3832</v>
      </c>
      <c r="C1056" s="1">
        <v>32567</v>
      </c>
      <c r="D1056" s="1">
        <v>33538</v>
      </c>
      <c r="E1056" s="1" t="s">
        <v>7</v>
      </c>
      <c r="F1056" s="1">
        <v>972</v>
      </c>
      <c r="G1056" s="4" t="s">
        <v>412</v>
      </c>
      <c r="H1056" s="1">
        <v>50</v>
      </c>
      <c r="I1056" s="6">
        <v>5.1440329218106998E-2</v>
      </c>
      <c r="J1056" s="6">
        <v>1.9329982842696305</v>
      </c>
    </row>
    <row r="1057" spans="1:10" x14ac:dyDescent="0.25">
      <c r="A1057" s="1" t="s">
        <v>14054</v>
      </c>
      <c r="B1057" s="1" t="s">
        <v>5030</v>
      </c>
      <c r="C1057" s="1">
        <v>41882</v>
      </c>
      <c r="D1057" s="1">
        <v>42523</v>
      </c>
      <c r="E1057" s="1" t="s">
        <v>7</v>
      </c>
      <c r="F1057" s="1">
        <v>642</v>
      </c>
      <c r="G1057" s="4" t="s">
        <v>1078</v>
      </c>
      <c r="H1057" s="1">
        <v>33</v>
      </c>
      <c r="I1057" s="6">
        <v>5.1401869158878503E-2</v>
      </c>
      <c r="J1057" s="6">
        <v>1.9315530519075597</v>
      </c>
    </row>
    <row r="1058" spans="1:10" x14ac:dyDescent="0.25">
      <c r="A1058" s="1" t="s">
        <v>13153</v>
      </c>
      <c r="B1058" s="1" t="s">
        <v>4247</v>
      </c>
      <c r="C1058" s="1">
        <v>39912</v>
      </c>
      <c r="D1058" s="1">
        <v>40826</v>
      </c>
      <c r="E1058" s="1" t="s">
        <v>9</v>
      </c>
      <c r="F1058" s="1">
        <v>915</v>
      </c>
      <c r="G1058" s="4" t="s">
        <v>13</v>
      </c>
      <c r="H1058" s="1">
        <v>47</v>
      </c>
      <c r="I1058" s="6">
        <v>5.1366120218579232E-2</v>
      </c>
      <c r="J1058" s="6">
        <v>1.930209696580848</v>
      </c>
    </row>
    <row r="1059" spans="1:10" x14ac:dyDescent="0.25">
      <c r="A1059" s="1" t="s">
        <v>12089</v>
      </c>
      <c r="B1059" s="1" t="s">
        <v>4328</v>
      </c>
      <c r="C1059" s="1">
        <v>35643</v>
      </c>
      <c r="D1059" s="1">
        <v>37025</v>
      </c>
      <c r="E1059" s="1" t="s">
        <v>7</v>
      </c>
      <c r="F1059" s="1">
        <v>1383</v>
      </c>
      <c r="G1059" s="4" t="s">
        <v>1012</v>
      </c>
      <c r="H1059" s="1">
        <v>71</v>
      </c>
      <c r="I1059" s="6">
        <v>5.1337671728127261E-2</v>
      </c>
      <c r="J1059" s="6">
        <v>1.9291406738107841</v>
      </c>
    </row>
    <row r="1060" spans="1:10" x14ac:dyDescent="0.25">
      <c r="A1060" s="1" t="s">
        <v>13517</v>
      </c>
      <c r="B1060" s="1" t="s">
        <v>3423</v>
      </c>
      <c r="C1060" s="1">
        <v>31702</v>
      </c>
      <c r="D1060" s="1">
        <v>32502</v>
      </c>
      <c r="E1060" s="1" t="s">
        <v>7</v>
      </c>
      <c r="F1060" s="1">
        <v>801</v>
      </c>
      <c r="G1060" s="4" t="s">
        <v>561</v>
      </c>
      <c r="H1060" s="1">
        <v>41</v>
      </c>
      <c r="I1060" s="6">
        <v>5.118601747815231E-2</v>
      </c>
      <c r="J1060" s="6">
        <v>1.9234418882575106</v>
      </c>
    </row>
    <row r="1061" spans="1:10" x14ac:dyDescent="0.25">
      <c r="A1061" s="1" t="s">
        <v>13777</v>
      </c>
      <c r="B1061" s="1" t="s">
        <v>3423</v>
      </c>
      <c r="C1061" s="1">
        <v>20622</v>
      </c>
      <c r="D1061" s="1">
        <v>21344</v>
      </c>
      <c r="E1061" s="1" t="s">
        <v>7</v>
      </c>
      <c r="F1061" s="1">
        <v>723</v>
      </c>
      <c r="G1061" s="4" t="s">
        <v>8735</v>
      </c>
      <c r="H1061" s="1">
        <v>37</v>
      </c>
      <c r="I1061" s="6">
        <v>5.1175656984785614E-2</v>
      </c>
      <c r="J1061" s="6">
        <v>1.9230525669563761</v>
      </c>
    </row>
    <row r="1062" spans="1:10" x14ac:dyDescent="0.25">
      <c r="A1062" s="1" t="s">
        <v>12017</v>
      </c>
      <c r="B1062" s="1" t="s">
        <v>3832</v>
      </c>
      <c r="C1062" s="1">
        <v>92529</v>
      </c>
      <c r="D1062" s="1">
        <v>93959</v>
      </c>
      <c r="E1062" s="1" t="s">
        <v>9</v>
      </c>
      <c r="F1062" s="1">
        <v>1431</v>
      </c>
      <c r="G1062" s="4" t="s">
        <v>187</v>
      </c>
      <c r="H1062" s="1">
        <v>73</v>
      </c>
      <c r="I1062" s="6">
        <v>5.1013277428371771E-2</v>
      </c>
      <c r="J1062" s="6">
        <v>1.9169507513436186</v>
      </c>
    </row>
    <row r="1063" spans="1:10" x14ac:dyDescent="0.25">
      <c r="A1063" s="1" t="s">
        <v>12015</v>
      </c>
      <c r="B1063" s="1" t="s">
        <v>6443</v>
      </c>
      <c r="C1063" s="1">
        <v>78297</v>
      </c>
      <c r="D1063" s="1">
        <v>79727</v>
      </c>
      <c r="E1063" s="1" t="s">
        <v>7</v>
      </c>
      <c r="F1063" s="1">
        <v>1431</v>
      </c>
      <c r="G1063" s="4" t="s">
        <v>1613</v>
      </c>
      <c r="H1063" s="1">
        <v>73</v>
      </c>
      <c r="I1063" s="6">
        <v>5.1013277428371771E-2</v>
      </c>
      <c r="J1063" s="6">
        <v>1.9169507513436186</v>
      </c>
    </row>
    <row r="1064" spans="1:10" x14ac:dyDescent="0.25">
      <c r="A1064" s="1" t="s">
        <v>12557</v>
      </c>
      <c r="B1064" s="1" t="s">
        <v>4247</v>
      </c>
      <c r="C1064" s="1">
        <v>81524</v>
      </c>
      <c r="D1064" s="1">
        <v>82687</v>
      </c>
      <c r="E1064" s="1" t="s">
        <v>7</v>
      </c>
      <c r="F1064" s="1">
        <v>1164</v>
      </c>
      <c r="G1064" s="4" t="s">
        <v>1997</v>
      </c>
      <c r="H1064" s="1">
        <v>59</v>
      </c>
      <c r="I1064" s="6">
        <v>5.0687285223367698E-2</v>
      </c>
      <c r="J1064" s="6">
        <v>1.9047007836133121</v>
      </c>
    </row>
    <row r="1065" spans="1:10" x14ac:dyDescent="0.25">
      <c r="A1065" s="1" t="s">
        <v>12235</v>
      </c>
      <c r="B1065" s="1" t="s">
        <v>6290</v>
      </c>
      <c r="C1065" s="1">
        <v>9320</v>
      </c>
      <c r="D1065" s="1">
        <v>10645</v>
      </c>
      <c r="E1065" s="1" t="s">
        <v>9</v>
      </c>
      <c r="F1065" s="1">
        <v>1326</v>
      </c>
      <c r="G1065" s="4" t="s">
        <v>1332</v>
      </c>
      <c r="H1065" s="1">
        <v>67</v>
      </c>
      <c r="I1065" s="6">
        <v>5.0527903469079941E-2</v>
      </c>
      <c r="J1065" s="6">
        <v>1.8987116178699155</v>
      </c>
    </row>
    <row r="1066" spans="1:10" x14ac:dyDescent="0.25">
      <c r="A1066" s="1" t="s">
        <v>12267</v>
      </c>
      <c r="B1066" s="1" t="s">
        <v>6290</v>
      </c>
      <c r="C1066" s="1">
        <v>36787</v>
      </c>
      <c r="D1066" s="1">
        <v>38096</v>
      </c>
      <c r="E1066" s="1" t="s">
        <v>7</v>
      </c>
      <c r="F1066" s="1">
        <v>1310</v>
      </c>
      <c r="G1066" s="4" t="s">
        <v>8</v>
      </c>
      <c r="H1066" s="1">
        <v>66</v>
      </c>
      <c r="I1066" s="6">
        <v>5.0381679389312976E-2</v>
      </c>
      <c r="J1066" s="6">
        <v>1.8932168844651196</v>
      </c>
    </row>
    <row r="1067" spans="1:10" x14ac:dyDescent="0.25">
      <c r="A1067" s="1" t="s">
        <v>12649</v>
      </c>
      <c r="B1067" s="1" t="s">
        <v>4328</v>
      </c>
      <c r="C1067" s="1">
        <v>22150</v>
      </c>
      <c r="D1067" s="1">
        <v>23283</v>
      </c>
      <c r="E1067" s="1" t="s">
        <v>9</v>
      </c>
      <c r="F1067" s="1">
        <v>1134</v>
      </c>
      <c r="G1067" s="4" t="s">
        <v>48</v>
      </c>
      <c r="H1067" s="1">
        <v>57</v>
      </c>
      <c r="I1067" s="6">
        <v>5.0264550264550262E-2</v>
      </c>
      <c r="J1067" s="6">
        <v>1.8888154663434673</v>
      </c>
    </row>
    <row r="1068" spans="1:10" x14ac:dyDescent="0.25">
      <c r="A1068" s="1" t="s">
        <v>16117</v>
      </c>
      <c r="B1068" s="1" t="s">
        <v>3423</v>
      </c>
      <c r="C1068" s="1">
        <v>87526</v>
      </c>
      <c r="D1068" s="1">
        <v>87804</v>
      </c>
      <c r="E1068" s="1" t="s">
        <v>9</v>
      </c>
      <c r="F1068" s="1">
        <v>279</v>
      </c>
      <c r="G1068" s="4" t="s">
        <v>13</v>
      </c>
      <c r="H1068" s="1">
        <v>14</v>
      </c>
      <c r="I1068" s="6">
        <v>5.0179211469534052E-2</v>
      </c>
      <c r="J1068" s="6">
        <v>1.8856086489133428</v>
      </c>
    </row>
    <row r="1069" spans="1:10" x14ac:dyDescent="0.25">
      <c r="A1069" s="1" t="s">
        <v>10483</v>
      </c>
      <c r="B1069" s="1" t="s">
        <v>4292</v>
      </c>
      <c r="C1069" s="1">
        <v>8159</v>
      </c>
      <c r="D1069" s="1">
        <v>10741</v>
      </c>
      <c r="E1069" s="1" t="s">
        <v>9</v>
      </c>
      <c r="F1069" s="1">
        <v>2583</v>
      </c>
      <c r="G1069" s="4" t="s">
        <v>215</v>
      </c>
      <c r="H1069" s="1">
        <v>129</v>
      </c>
      <c r="I1069" s="6">
        <v>4.9941927990708478E-2</v>
      </c>
      <c r="J1069" s="6">
        <v>1.8766921321564103</v>
      </c>
    </row>
    <row r="1070" spans="1:10" x14ac:dyDescent="0.25">
      <c r="A1070" s="1" t="s">
        <v>13975</v>
      </c>
      <c r="B1070" s="1" t="s">
        <v>3372</v>
      </c>
      <c r="C1070" s="1">
        <v>48232</v>
      </c>
      <c r="D1070" s="1">
        <v>48915</v>
      </c>
      <c r="E1070" s="1" t="s">
        <v>7</v>
      </c>
      <c r="F1070" s="1">
        <v>684</v>
      </c>
      <c r="G1070" s="4" t="s">
        <v>779</v>
      </c>
      <c r="H1070" s="1">
        <v>34</v>
      </c>
      <c r="I1070" s="6">
        <v>4.9707602339181284E-2</v>
      </c>
      <c r="J1070" s="6">
        <v>1.8678867631152849</v>
      </c>
    </row>
    <row r="1071" spans="1:10" x14ac:dyDescent="0.25">
      <c r="A1071" s="1" t="s">
        <v>13653</v>
      </c>
      <c r="B1071" s="1" t="s">
        <v>4328</v>
      </c>
      <c r="C1071" s="1">
        <v>104871</v>
      </c>
      <c r="D1071" s="1">
        <v>105656</v>
      </c>
      <c r="E1071" s="1" t="s">
        <v>9</v>
      </c>
      <c r="F1071" s="1">
        <v>786</v>
      </c>
      <c r="G1071" s="4" t="s">
        <v>1048</v>
      </c>
      <c r="H1071" s="1">
        <v>39</v>
      </c>
      <c r="I1071" s="6">
        <v>4.9618320610687022E-2</v>
      </c>
      <c r="J1071" s="6">
        <v>1.8645317801550418</v>
      </c>
    </row>
    <row r="1072" spans="1:10" x14ac:dyDescent="0.25">
      <c r="A1072" s="1" t="s">
        <v>14315</v>
      </c>
      <c r="B1072" s="1" t="s">
        <v>3832</v>
      </c>
      <c r="C1072" s="1">
        <v>84538</v>
      </c>
      <c r="D1072" s="1">
        <v>85143</v>
      </c>
      <c r="E1072" s="1" t="s">
        <v>9</v>
      </c>
      <c r="F1072" s="1">
        <v>606</v>
      </c>
      <c r="G1072" s="4" t="s">
        <v>1383</v>
      </c>
      <c r="H1072" s="1">
        <v>30</v>
      </c>
      <c r="I1072" s="6">
        <v>4.9504950495049507E-2</v>
      </c>
      <c r="J1072" s="6">
        <v>1.8602716161485948</v>
      </c>
    </row>
    <row r="1073" spans="1:10" x14ac:dyDescent="0.25">
      <c r="A1073" s="1" t="s">
        <v>13821</v>
      </c>
      <c r="B1073" s="1" t="s">
        <v>6443</v>
      </c>
      <c r="C1073" s="1">
        <v>102712</v>
      </c>
      <c r="D1073" s="1">
        <v>103440</v>
      </c>
      <c r="E1073" s="1" t="s">
        <v>9</v>
      </c>
      <c r="F1073" s="1">
        <v>729</v>
      </c>
      <c r="G1073" s="4" t="s">
        <v>13</v>
      </c>
      <c r="H1073" s="1">
        <v>36</v>
      </c>
      <c r="I1073" s="6">
        <v>4.9382716049382713E-2</v>
      </c>
      <c r="J1073" s="6">
        <v>1.855678352898845</v>
      </c>
    </row>
    <row r="1074" spans="1:10" x14ac:dyDescent="0.25">
      <c r="A1074" s="1" t="s">
        <v>9434</v>
      </c>
      <c r="B1074" s="1" t="s">
        <v>4328</v>
      </c>
      <c r="C1074" s="1">
        <v>16528</v>
      </c>
      <c r="D1074" s="1">
        <v>20415</v>
      </c>
      <c r="E1074" s="1" t="s">
        <v>7</v>
      </c>
      <c r="F1074" s="1">
        <v>3888</v>
      </c>
      <c r="G1074" s="4" t="s">
        <v>539</v>
      </c>
      <c r="H1074" s="1">
        <v>192</v>
      </c>
      <c r="I1074" s="6">
        <v>4.9382716049382713E-2</v>
      </c>
      <c r="J1074" s="6">
        <v>1.855678352898845</v>
      </c>
    </row>
    <row r="1075" spans="1:10" x14ac:dyDescent="0.25">
      <c r="A1075" s="1" t="s">
        <v>14387</v>
      </c>
      <c r="B1075" s="1" t="s">
        <v>3832</v>
      </c>
      <c r="C1075" s="1">
        <v>16780</v>
      </c>
      <c r="D1075" s="1">
        <v>17367</v>
      </c>
      <c r="E1075" s="1" t="s">
        <v>7</v>
      </c>
      <c r="F1075" s="1">
        <v>588</v>
      </c>
      <c r="G1075" s="4" t="s">
        <v>1558</v>
      </c>
      <c r="H1075" s="1">
        <v>29</v>
      </c>
      <c r="I1075" s="6">
        <v>4.9319727891156462E-2</v>
      </c>
      <c r="J1075" s="6">
        <v>1.853311416224229</v>
      </c>
    </row>
    <row r="1076" spans="1:10" x14ac:dyDescent="0.25">
      <c r="A1076" s="1" t="s">
        <v>12740</v>
      </c>
      <c r="B1076" s="1" t="s">
        <v>4328</v>
      </c>
      <c r="C1076" s="1">
        <v>126686</v>
      </c>
      <c r="D1076" s="1">
        <v>127801</v>
      </c>
      <c r="E1076" s="1" t="s">
        <v>7</v>
      </c>
      <c r="F1076" s="1">
        <v>1116</v>
      </c>
      <c r="G1076" s="4" t="s">
        <v>691</v>
      </c>
      <c r="H1076" s="1">
        <v>55</v>
      </c>
      <c r="I1076" s="6">
        <v>4.9283154121863799E-2</v>
      </c>
      <c r="J1076" s="6">
        <v>1.8519370658970329</v>
      </c>
    </row>
    <row r="1077" spans="1:10" x14ac:dyDescent="0.25">
      <c r="A1077" s="1" t="s">
        <v>14946</v>
      </c>
      <c r="B1077" s="1" t="s">
        <v>4328</v>
      </c>
      <c r="C1077" s="1">
        <v>172655</v>
      </c>
      <c r="D1077" s="1">
        <v>173122</v>
      </c>
      <c r="E1077" s="1" t="s">
        <v>9</v>
      </c>
      <c r="F1077" s="1">
        <v>468</v>
      </c>
      <c r="G1077" s="4" t="s">
        <v>113</v>
      </c>
      <c r="H1077" s="1">
        <v>23</v>
      </c>
      <c r="I1077" s="6">
        <v>4.9145299145299144E-2</v>
      </c>
      <c r="J1077" s="6">
        <v>1.8467568223560622</v>
      </c>
    </row>
    <row r="1078" spans="1:10" x14ac:dyDescent="0.25">
      <c r="A1078" s="1" t="s">
        <v>10842</v>
      </c>
      <c r="B1078" s="1" t="s">
        <v>3832</v>
      </c>
      <c r="C1078" s="1">
        <v>95980</v>
      </c>
      <c r="D1078" s="1">
        <v>98271</v>
      </c>
      <c r="E1078" s="1" t="s">
        <v>7</v>
      </c>
      <c r="F1078" s="1">
        <v>2292</v>
      </c>
      <c r="G1078" s="4" t="s">
        <v>2723</v>
      </c>
      <c r="H1078" s="1">
        <v>112</v>
      </c>
      <c r="I1078" s="6">
        <v>4.8865619546247817E-2</v>
      </c>
      <c r="J1078" s="6">
        <v>1.8362471659574959</v>
      </c>
    </row>
    <row r="1079" spans="1:10" x14ac:dyDescent="0.25">
      <c r="A1079" s="1" t="s">
        <v>14905</v>
      </c>
      <c r="B1079" s="1" t="s">
        <v>5595</v>
      </c>
      <c r="C1079" s="1">
        <v>28734</v>
      </c>
      <c r="D1079" s="1">
        <v>29204</v>
      </c>
      <c r="E1079" s="1" t="s">
        <v>9</v>
      </c>
      <c r="F1079" s="1">
        <v>471</v>
      </c>
      <c r="G1079" s="4" t="s">
        <v>1909</v>
      </c>
      <c r="H1079" s="1">
        <v>23</v>
      </c>
      <c r="I1079" s="6">
        <v>4.8832271762208071E-2</v>
      </c>
      <c r="J1079" s="6">
        <v>1.834994040048062</v>
      </c>
    </row>
    <row r="1080" spans="1:10" x14ac:dyDescent="0.25">
      <c r="A1080" s="1" t="s">
        <v>14132</v>
      </c>
      <c r="B1080" s="1" t="s">
        <v>3423</v>
      </c>
      <c r="C1080" s="1">
        <v>86797</v>
      </c>
      <c r="D1080" s="1">
        <v>87453</v>
      </c>
      <c r="E1080" s="1" t="s">
        <v>9</v>
      </c>
      <c r="F1080" s="1">
        <v>657</v>
      </c>
      <c r="G1080" s="4" t="s">
        <v>13</v>
      </c>
      <c r="H1080" s="1">
        <v>32</v>
      </c>
      <c r="I1080" s="6">
        <v>4.8706240487062402E-2</v>
      </c>
      <c r="J1080" s="6">
        <v>1.8302581014892718</v>
      </c>
    </row>
    <row r="1081" spans="1:10" x14ac:dyDescent="0.25">
      <c r="A1081" s="1" t="s">
        <v>14464</v>
      </c>
      <c r="B1081" s="1" t="s">
        <v>4715</v>
      </c>
      <c r="C1081" s="1">
        <v>38786</v>
      </c>
      <c r="D1081" s="1">
        <v>39361</v>
      </c>
      <c r="E1081" s="1" t="s">
        <v>7</v>
      </c>
      <c r="F1081" s="1">
        <v>576</v>
      </c>
      <c r="G1081" s="4" t="s">
        <v>48</v>
      </c>
      <c r="H1081" s="1">
        <v>28</v>
      </c>
      <c r="I1081" s="6">
        <v>4.8611111111111112E-2</v>
      </c>
      <c r="J1081" s="6">
        <v>1.8266833786348007</v>
      </c>
    </row>
    <row r="1082" spans="1:10" x14ac:dyDescent="0.25">
      <c r="A1082" s="1" t="s">
        <v>15632</v>
      </c>
      <c r="B1082" s="1" t="s">
        <v>6443</v>
      </c>
      <c r="C1082" s="1">
        <v>110701</v>
      </c>
      <c r="D1082" s="1">
        <v>111051</v>
      </c>
      <c r="E1082" s="1" t="s">
        <v>7</v>
      </c>
      <c r="F1082" s="1">
        <v>351</v>
      </c>
      <c r="G1082" s="4" t="s">
        <v>13</v>
      </c>
      <c r="H1082" s="1">
        <v>17</v>
      </c>
      <c r="I1082" s="6">
        <v>4.843304843304843E-2</v>
      </c>
      <c r="J1082" s="6">
        <v>1.8199922307277134</v>
      </c>
    </row>
    <row r="1083" spans="1:10" x14ac:dyDescent="0.25">
      <c r="A1083" s="1" t="s">
        <v>14414</v>
      </c>
      <c r="B1083" s="1" t="s">
        <v>4328</v>
      </c>
      <c r="C1083" s="1">
        <v>110741</v>
      </c>
      <c r="D1083" s="1">
        <v>111340</v>
      </c>
      <c r="E1083" s="1" t="s">
        <v>9</v>
      </c>
      <c r="F1083" s="1">
        <v>600</v>
      </c>
      <c r="G1083" s="4" t="s">
        <v>13</v>
      </c>
      <c r="H1083" s="1">
        <v>29</v>
      </c>
      <c r="I1083" s="6">
        <v>4.8333333333333332E-2</v>
      </c>
      <c r="J1083" s="6">
        <v>1.8162451878997445</v>
      </c>
    </row>
    <row r="1084" spans="1:10" x14ac:dyDescent="0.25">
      <c r="A1084" s="1" t="s">
        <v>13630</v>
      </c>
      <c r="B1084" s="1" t="s">
        <v>6443</v>
      </c>
      <c r="C1084" s="1">
        <v>37321</v>
      </c>
      <c r="D1084" s="1">
        <v>38127</v>
      </c>
      <c r="E1084" s="1" t="s">
        <v>9</v>
      </c>
      <c r="F1084" s="1">
        <v>807</v>
      </c>
      <c r="G1084" s="4" t="s">
        <v>2059</v>
      </c>
      <c r="H1084" s="1">
        <v>39</v>
      </c>
      <c r="I1084" s="6">
        <v>4.8327137546468404E-2</v>
      </c>
      <c r="J1084" s="6">
        <v>1.816012365801565</v>
      </c>
    </row>
    <row r="1085" spans="1:10" x14ac:dyDescent="0.25">
      <c r="A1085" s="1" t="s">
        <v>13709</v>
      </c>
      <c r="B1085" s="1" t="s">
        <v>4071</v>
      </c>
      <c r="C1085" s="1">
        <v>2152</v>
      </c>
      <c r="D1085" s="1">
        <v>2940</v>
      </c>
      <c r="E1085" s="1" t="s">
        <v>7</v>
      </c>
      <c r="F1085" s="1">
        <v>789</v>
      </c>
      <c r="G1085" s="4" t="s">
        <v>1607</v>
      </c>
      <c r="H1085" s="1">
        <v>38</v>
      </c>
      <c r="I1085" s="6">
        <v>4.8162230671736375E-2</v>
      </c>
      <c r="J1085" s="6">
        <v>1.8098155799184554</v>
      </c>
    </row>
    <row r="1086" spans="1:10" x14ac:dyDescent="0.25">
      <c r="A1086" s="1" t="s">
        <v>12682</v>
      </c>
      <c r="B1086" s="1" t="s">
        <v>3423</v>
      </c>
      <c r="C1086" s="1">
        <v>36452</v>
      </c>
      <c r="D1086" s="1">
        <v>37615</v>
      </c>
      <c r="E1086" s="1" t="s">
        <v>7</v>
      </c>
      <c r="F1086" s="1">
        <v>1164</v>
      </c>
      <c r="G1086" s="4" t="s">
        <v>982</v>
      </c>
      <c r="H1086" s="1">
        <v>56</v>
      </c>
      <c r="I1086" s="6">
        <v>4.8109965635738834E-2</v>
      </c>
      <c r="J1086" s="6">
        <v>1.8078515912261945</v>
      </c>
    </row>
    <row r="1087" spans="1:10" x14ac:dyDescent="0.25">
      <c r="A1087" s="1" t="s">
        <v>15271</v>
      </c>
      <c r="B1087" s="1" t="s">
        <v>4247</v>
      </c>
      <c r="C1087" s="1">
        <v>109168</v>
      </c>
      <c r="D1087" s="1">
        <v>109584</v>
      </c>
      <c r="E1087" s="1" t="s">
        <v>7</v>
      </c>
      <c r="F1087" s="1">
        <v>417</v>
      </c>
      <c r="G1087" s="4" t="s">
        <v>113</v>
      </c>
      <c r="H1087" s="1">
        <v>20</v>
      </c>
      <c r="I1087" s="6">
        <v>4.7961630695443645E-2</v>
      </c>
      <c r="J1087" s="6">
        <v>1.802277536988087</v>
      </c>
    </row>
    <row r="1088" spans="1:10" x14ac:dyDescent="0.25">
      <c r="A1088" s="1" t="s">
        <v>15146</v>
      </c>
      <c r="B1088" s="1" t="s">
        <v>3832</v>
      </c>
      <c r="C1088" s="1">
        <v>182906</v>
      </c>
      <c r="D1088" s="1">
        <v>183343</v>
      </c>
      <c r="E1088" s="1" t="s">
        <v>7</v>
      </c>
      <c r="F1088" s="1">
        <v>438</v>
      </c>
      <c r="G1088" s="4" t="s">
        <v>1739</v>
      </c>
      <c r="H1088" s="1">
        <v>21</v>
      </c>
      <c r="I1088" s="6">
        <v>4.7945205479452052E-2</v>
      </c>
      <c r="J1088" s="6">
        <v>1.8016603186535018</v>
      </c>
    </row>
    <row r="1089" spans="1:10" x14ac:dyDescent="0.25">
      <c r="A1089" s="1" t="s">
        <v>17686</v>
      </c>
      <c r="B1089" s="1" t="s">
        <v>4328</v>
      </c>
      <c r="C1089" s="1">
        <v>65275</v>
      </c>
      <c r="D1089" s="1">
        <v>65421</v>
      </c>
      <c r="E1089" s="1" t="s">
        <v>7</v>
      </c>
      <c r="F1089" s="1">
        <v>147</v>
      </c>
      <c r="G1089" s="4" t="s">
        <v>13</v>
      </c>
      <c r="H1089" s="1">
        <v>7</v>
      </c>
      <c r="I1089" s="6">
        <v>4.7619047619047616E-2</v>
      </c>
      <c r="J1089" s="6">
        <v>1.7894041260096005</v>
      </c>
    </row>
    <row r="1090" spans="1:10" x14ac:dyDescent="0.25">
      <c r="A1090" s="1" t="s">
        <v>10191</v>
      </c>
      <c r="B1090" s="1" t="s">
        <v>9783</v>
      </c>
      <c r="C1090" s="1">
        <v>5383</v>
      </c>
      <c r="D1090" s="1">
        <v>8412</v>
      </c>
      <c r="E1090" s="1" t="s">
        <v>7</v>
      </c>
      <c r="F1090" s="1">
        <v>3030</v>
      </c>
      <c r="G1090" s="4" t="s">
        <v>2226</v>
      </c>
      <c r="H1090" s="1">
        <v>144</v>
      </c>
      <c r="I1090" s="6">
        <v>4.7524752475247525E-2</v>
      </c>
      <c r="J1090" s="6">
        <v>1.785860751502651</v>
      </c>
    </row>
    <row r="1091" spans="1:10" x14ac:dyDescent="0.25">
      <c r="A1091" s="1" t="s">
        <v>13324</v>
      </c>
      <c r="B1091" s="1" t="s">
        <v>4245</v>
      </c>
      <c r="C1091" s="1">
        <v>30004</v>
      </c>
      <c r="D1091" s="1">
        <v>30930</v>
      </c>
      <c r="E1091" s="1" t="s">
        <v>7</v>
      </c>
      <c r="F1091" s="1">
        <v>927</v>
      </c>
      <c r="G1091" s="4" t="s">
        <v>1608</v>
      </c>
      <c r="H1091" s="1">
        <v>44</v>
      </c>
      <c r="I1091" s="6">
        <v>4.7464940668824167E-2</v>
      </c>
      <c r="J1091" s="6">
        <v>1.7836131741454919</v>
      </c>
    </row>
    <row r="1092" spans="1:10" x14ac:dyDescent="0.25">
      <c r="A1092" s="1" t="s">
        <v>14696</v>
      </c>
      <c r="B1092" s="1" t="s">
        <v>4328</v>
      </c>
      <c r="C1092" s="1">
        <v>155158</v>
      </c>
      <c r="D1092" s="1">
        <v>155706</v>
      </c>
      <c r="E1092" s="1" t="s">
        <v>7</v>
      </c>
      <c r="F1092" s="1">
        <v>549</v>
      </c>
      <c r="G1092" s="4" t="s">
        <v>14697</v>
      </c>
      <c r="H1092" s="1">
        <v>26</v>
      </c>
      <c r="I1092" s="6">
        <v>4.7358834244080147E-2</v>
      </c>
      <c r="J1092" s="6">
        <v>1.7796259613865975</v>
      </c>
    </row>
    <row r="1093" spans="1:10" x14ac:dyDescent="0.25">
      <c r="A1093" s="1" t="s">
        <v>11881</v>
      </c>
      <c r="B1093" s="1" t="s">
        <v>3372</v>
      </c>
      <c r="C1093" s="1">
        <v>73904</v>
      </c>
      <c r="D1093" s="1">
        <v>75529</v>
      </c>
      <c r="E1093" s="1" t="s">
        <v>7</v>
      </c>
      <c r="F1093" s="1">
        <v>1626</v>
      </c>
      <c r="G1093" s="4" t="s">
        <v>11882</v>
      </c>
      <c r="H1093" s="1">
        <v>77</v>
      </c>
      <c r="I1093" s="6">
        <v>4.7355473554735544E-2</v>
      </c>
      <c r="J1093" s="6">
        <v>1.7794996751276286</v>
      </c>
    </row>
    <row r="1094" spans="1:10" x14ac:dyDescent="0.25">
      <c r="A1094" s="1" t="s">
        <v>15034</v>
      </c>
      <c r="B1094" s="1" t="s">
        <v>4245</v>
      </c>
      <c r="C1094" s="1">
        <v>25815</v>
      </c>
      <c r="D1094" s="1">
        <v>26279</v>
      </c>
      <c r="E1094" s="1" t="s">
        <v>9</v>
      </c>
      <c r="F1094" s="1">
        <v>465</v>
      </c>
      <c r="G1094" s="4" t="s">
        <v>15035</v>
      </c>
      <c r="H1094" s="1">
        <v>22</v>
      </c>
      <c r="I1094" s="6">
        <v>4.7311827956989246E-2</v>
      </c>
      <c r="J1094" s="6">
        <v>1.7778595832611515</v>
      </c>
    </row>
    <row r="1095" spans="1:10" x14ac:dyDescent="0.25">
      <c r="A1095" s="1" t="s">
        <v>15676</v>
      </c>
      <c r="B1095" s="1" t="s">
        <v>4328</v>
      </c>
      <c r="C1095" s="1">
        <v>88387</v>
      </c>
      <c r="D1095" s="1">
        <v>88746</v>
      </c>
      <c r="E1095" s="1" t="s">
        <v>7</v>
      </c>
      <c r="F1095" s="1">
        <v>360</v>
      </c>
      <c r="G1095" s="4" t="s">
        <v>13</v>
      </c>
      <c r="H1095" s="1">
        <v>17</v>
      </c>
      <c r="I1095" s="6">
        <v>4.7222222222222221E-2</v>
      </c>
      <c r="J1095" s="6">
        <v>1.7744924249595206</v>
      </c>
    </row>
    <row r="1096" spans="1:10" x14ac:dyDescent="0.25">
      <c r="A1096" s="1" t="s">
        <v>12591</v>
      </c>
      <c r="B1096" s="1" t="s">
        <v>4509</v>
      </c>
      <c r="C1096" s="1">
        <v>10406</v>
      </c>
      <c r="D1096" s="1">
        <v>11641</v>
      </c>
      <c r="E1096" s="1" t="s">
        <v>7</v>
      </c>
      <c r="F1096" s="1">
        <v>1236</v>
      </c>
      <c r="G1096" s="4" t="s">
        <v>1956</v>
      </c>
      <c r="H1096" s="1">
        <v>58</v>
      </c>
      <c r="I1096" s="6">
        <v>4.6925566343042069E-2</v>
      </c>
      <c r="J1096" s="6">
        <v>1.7633448426211111</v>
      </c>
    </row>
    <row r="1097" spans="1:10" x14ac:dyDescent="0.25">
      <c r="A1097" s="1" t="s">
        <v>11462</v>
      </c>
      <c r="B1097" s="1" t="s">
        <v>6934</v>
      </c>
      <c r="C1097" s="1">
        <v>54589</v>
      </c>
      <c r="D1097" s="1">
        <v>56511</v>
      </c>
      <c r="E1097" s="1" t="s">
        <v>7</v>
      </c>
      <c r="F1097" s="1">
        <v>1923</v>
      </c>
      <c r="G1097" s="4" t="s">
        <v>1984</v>
      </c>
      <c r="H1097" s="1">
        <v>90</v>
      </c>
      <c r="I1097" s="6">
        <v>4.6801872074882997E-2</v>
      </c>
      <c r="J1097" s="6">
        <v>1.7586967229111521</v>
      </c>
    </row>
    <row r="1098" spans="1:10" x14ac:dyDescent="0.25">
      <c r="A1098" s="1" t="s">
        <v>15158</v>
      </c>
      <c r="B1098" s="1" t="s">
        <v>3372</v>
      </c>
      <c r="C1098" s="1">
        <v>66580</v>
      </c>
      <c r="D1098" s="1">
        <v>67029</v>
      </c>
      <c r="E1098" s="1" t="s">
        <v>7</v>
      </c>
      <c r="F1098" s="1">
        <v>450</v>
      </c>
      <c r="G1098" s="4" t="s">
        <v>13</v>
      </c>
      <c r="H1098" s="1">
        <v>21</v>
      </c>
      <c r="I1098" s="6">
        <v>4.6666666666666669E-2</v>
      </c>
      <c r="J1098" s="6">
        <v>1.7536160434894088</v>
      </c>
    </row>
    <row r="1099" spans="1:10" x14ac:dyDescent="0.25">
      <c r="A1099" s="1" t="s">
        <v>16472</v>
      </c>
      <c r="B1099" s="1" t="s">
        <v>4245</v>
      </c>
      <c r="C1099" s="1">
        <v>8279</v>
      </c>
      <c r="D1099" s="1">
        <v>8536</v>
      </c>
      <c r="E1099" s="1" t="s">
        <v>9</v>
      </c>
      <c r="F1099" s="1">
        <v>258</v>
      </c>
      <c r="G1099" s="4" t="s">
        <v>13</v>
      </c>
      <c r="H1099" s="1">
        <v>12</v>
      </c>
      <c r="I1099" s="6">
        <v>4.6511627906976744E-2</v>
      </c>
      <c r="J1099" s="6">
        <v>1.7477900765675169</v>
      </c>
    </row>
    <row r="1100" spans="1:10" x14ac:dyDescent="0.25">
      <c r="A1100" s="1" t="s">
        <v>16734</v>
      </c>
      <c r="B1100" s="1" t="s">
        <v>4328</v>
      </c>
      <c r="C1100" s="1">
        <v>113710</v>
      </c>
      <c r="D1100" s="1">
        <v>113946</v>
      </c>
      <c r="E1100" s="1" t="s">
        <v>7</v>
      </c>
      <c r="F1100" s="1">
        <v>237</v>
      </c>
      <c r="G1100" s="4" t="s">
        <v>13</v>
      </c>
      <c r="H1100" s="1">
        <v>11</v>
      </c>
      <c r="I1100" s="6">
        <v>4.6413502109704644E-2</v>
      </c>
      <c r="J1100" s="6">
        <v>1.7441027557308766</v>
      </c>
    </row>
    <row r="1101" spans="1:10" x14ac:dyDescent="0.25">
      <c r="A1101" s="1" t="s">
        <v>16671</v>
      </c>
      <c r="B1101" s="1" t="s">
        <v>4245</v>
      </c>
      <c r="C1101" s="1">
        <v>32833</v>
      </c>
      <c r="D1101" s="1">
        <v>33072</v>
      </c>
      <c r="E1101" s="1" t="s">
        <v>9</v>
      </c>
      <c r="F1101" s="1">
        <v>240</v>
      </c>
      <c r="G1101" s="4" t="s">
        <v>2192</v>
      </c>
      <c r="H1101" s="1">
        <v>11</v>
      </c>
      <c r="I1101" s="6">
        <v>4.583333333333333E-2</v>
      </c>
      <c r="J1101" s="6">
        <v>1.7223014712842404</v>
      </c>
    </row>
    <row r="1102" spans="1:10" x14ac:dyDescent="0.25">
      <c r="A1102" s="1" t="s">
        <v>16675</v>
      </c>
      <c r="B1102" s="1" t="s">
        <v>4292</v>
      </c>
      <c r="C1102" s="1">
        <v>29392</v>
      </c>
      <c r="D1102" s="1">
        <v>29631</v>
      </c>
      <c r="E1102" s="1" t="s">
        <v>9</v>
      </c>
      <c r="F1102" s="1">
        <v>240</v>
      </c>
      <c r="G1102" s="4" t="s">
        <v>13</v>
      </c>
      <c r="H1102" s="1">
        <v>11</v>
      </c>
      <c r="I1102" s="6">
        <v>4.583333333333333E-2</v>
      </c>
      <c r="J1102" s="6">
        <v>1.7223014712842404</v>
      </c>
    </row>
    <row r="1103" spans="1:10" x14ac:dyDescent="0.25">
      <c r="A1103" s="1" t="s">
        <v>17689</v>
      </c>
      <c r="B1103" s="1" t="s">
        <v>4328</v>
      </c>
      <c r="C1103" s="1">
        <v>144802</v>
      </c>
      <c r="D1103" s="1">
        <v>144954</v>
      </c>
      <c r="E1103" s="1" t="s">
        <v>7</v>
      </c>
      <c r="F1103" s="1">
        <v>153</v>
      </c>
      <c r="G1103" s="4" t="s">
        <v>13</v>
      </c>
      <c r="H1103" s="1">
        <v>7</v>
      </c>
      <c r="I1103" s="6">
        <v>4.5751633986928102E-2</v>
      </c>
      <c r="J1103" s="6">
        <v>1.7192314151856947</v>
      </c>
    </row>
    <row r="1104" spans="1:10" x14ac:dyDescent="0.25">
      <c r="A1104" s="1" t="s">
        <v>14052</v>
      </c>
      <c r="B1104" s="1" t="s">
        <v>3832</v>
      </c>
      <c r="C1104" s="1">
        <v>154465</v>
      </c>
      <c r="D1104" s="1">
        <v>155190</v>
      </c>
      <c r="E1104" s="1" t="s">
        <v>9</v>
      </c>
      <c r="F1104" s="1">
        <v>726</v>
      </c>
      <c r="G1104" s="4" t="s">
        <v>1580</v>
      </c>
      <c r="H1104" s="1">
        <v>33</v>
      </c>
      <c r="I1104" s="6">
        <v>4.5454545454545456E-2</v>
      </c>
      <c r="J1104" s="6">
        <v>1.7080675748273462</v>
      </c>
    </row>
    <row r="1105" spans="1:10" x14ac:dyDescent="0.25">
      <c r="A1105" s="1" t="s">
        <v>14228</v>
      </c>
      <c r="B1105" s="1" t="s">
        <v>6290</v>
      </c>
      <c r="C1105" s="1">
        <v>5069</v>
      </c>
      <c r="D1105" s="1">
        <v>5752</v>
      </c>
      <c r="E1105" s="1" t="s">
        <v>7</v>
      </c>
      <c r="F1105" s="1">
        <v>684</v>
      </c>
      <c r="G1105" s="4" t="s">
        <v>949</v>
      </c>
      <c r="H1105" s="1">
        <v>31</v>
      </c>
      <c r="I1105" s="6">
        <v>4.5321637426900582E-2</v>
      </c>
      <c r="J1105" s="6">
        <v>1.703073225193348</v>
      </c>
    </row>
    <row r="1106" spans="1:10" x14ac:dyDescent="0.25">
      <c r="A1106" s="1" t="s">
        <v>17432</v>
      </c>
      <c r="B1106" s="1" t="s">
        <v>17433</v>
      </c>
      <c r="C1106" s="1">
        <v>1689</v>
      </c>
      <c r="D1106" s="1">
        <v>1865</v>
      </c>
      <c r="E1106" s="1" t="s">
        <v>7</v>
      </c>
      <c r="F1106" s="1">
        <v>177</v>
      </c>
      <c r="G1106" s="4" t="s">
        <v>13</v>
      </c>
      <c r="H1106" s="1">
        <v>8</v>
      </c>
      <c r="I1106" s="6">
        <v>4.519774011299435E-2</v>
      </c>
      <c r="J1106" s="6">
        <v>1.698417475534536</v>
      </c>
    </row>
    <row r="1107" spans="1:10" x14ac:dyDescent="0.25">
      <c r="A1107" s="1" t="s">
        <v>9782</v>
      </c>
      <c r="B1107" s="1" t="s">
        <v>9783</v>
      </c>
      <c r="C1107" s="1">
        <v>8393</v>
      </c>
      <c r="D1107" s="1">
        <v>12133</v>
      </c>
      <c r="E1107" s="1" t="s">
        <v>7</v>
      </c>
      <c r="F1107" s="1">
        <v>3741</v>
      </c>
      <c r="G1107" s="4" t="s">
        <v>1141</v>
      </c>
      <c r="H1107" s="1">
        <v>169</v>
      </c>
      <c r="I1107" s="6">
        <v>4.5175086875167067E-2</v>
      </c>
      <c r="J1107" s="6">
        <v>1.6975662237925881</v>
      </c>
    </row>
    <row r="1108" spans="1:10" x14ac:dyDescent="0.25">
      <c r="A1108" s="1" t="s">
        <v>14222</v>
      </c>
      <c r="B1108" s="1" t="s">
        <v>6443</v>
      </c>
      <c r="C1108" s="1">
        <v>52723</v>
      </c>
      <c r="D1108" s="1">
        <v>53409</v>
      </c>
      <c r="E1108" s="1" t="s">
        <v>9</v>
      </c>
      <c r="F1108" s="1">
        <v>687</v>
      </c>
      <c r="G1108" s="4" t="s">
        <v>384</v>
      </c>
      <c r="H1108" s="1">
        <v>31</v>
      </c>
      <c r="I1108" s="6">
        <v>4.5123726346433773E-2</v>
      </c>
      <c r="J1108" s="6">
        <v>1.695636224209971</v>
      </c>
    </row>
    <row r="1109" spans="1:10" x14ac:dyDescent="0.25">
      <c r="A1109" s="1" t="s">
        <v>15986</v>
      </c>
      <c r="B1109" s="1" t="s">
        <v>4328</v>
      </c>
      <c r="C1109" s="1">
        <v>56850</v>
      </c>
      <c r="D1109" s="1">
        <v>57182</v>
      </c>
      <c r="E1109" s="1" t="s">
        <v>7</v>
      </c>
      <c r="F1109" s="1">
        <v>333</v>
      </c>
      <c r="G1109" s="4" t="s">
        <v>13</v>
      </c>
      <c r="H1109" s="1">
        <v>15</v>
      </c>
      <c r="I1109" s="6">
        <v>4.5045045045045043E-2</v>
      </c>
      <c r="J1109" s="6">
        <v>1.6926795786577304</v>
      </c>
    </row>
    <row r="1110" spans="1:10" x14ac:dyDescent="0.25">
      <c r="A1110" s="1" t="s">
        <v>15951</v>
      </c>
      <c r="B1110" s="1" t="s">
        <v>5030</v>
      </c>
      <c r="C1110" s="1">
        <v>26600</v>
      </c>
      <c r="D1110" s="1">
        <v>26932</v>
      </c>
      <c r="E1110" s="1" t="s">
        <v>7</v>
      </c>
      <c r="F1110" s="1">
        <v>333</v>
      </c>
      <c r="G1110" s="4" t="s">
        <v>13</v>
      </c>
      <c r="H1110" s="1">
        <v>15</v>
      </c>
      <c r="I1110" s="6">
        <v>4.5045045045045043E-2</v>
      </c>
      <c r="J1110" s="6">
        <v>1.6926795786577304</v>
      </c>
    </row>
    <row r="1111" spans="1:10" x14ac:dyDescent="0.25">
      <c r="A1111" s="1" t="s">
        <v>12785</v>
      </c>
      <c r="B1111" s="1" t="s">
        <v>3832</v>
      </c>
      <c r="C1111" s="1">
        <v>119933</v>
      </c>
      <c r="D1111" s="1">
        <v>121135</v>
      </c>
      <c r="E1111" s="1" t="s">
        <v>9</v>
      </c>
      <c r="F1111" s="1">
        <v>1203</v>
      </c>
      <c r="G1111" s="4" t="s">
        <v>2584</v>
      </c>
      <c r="H1111" s="1">
        <v>54</v>
      </c>
      <c r="I1111" s="6">
        <v>4.488778054862843E-2</v>
      </c>
      <c r="J1111" s="6">
        <v>1.6867699741437134</v>
      </c>
    </row>
    <row r="1112" spans="1:10" x14ac:dyDescent="0.25">
      <c r="A1112" s="1" t="s">
        <v>17115</v>
      </c>
      <c r="B1112" s="1" t="s">
        <v>6390</v>
      </c>
      <c r="C1112" s="1">
        <v>8623</v>
      </c>
      <c r="D1112" s="1">
        <v>8823</v>
      </c>
      <c r="E1112" s="1" t="s">
        <v>7</v>
      </c>
      <c r="F1112" s="1">
        <v>201</v>
      </c>
      <c r="G1112" s="4" t="s">
        <v>13</v>
      </c>
      <c r="H1112" s="1">
        <v>9</v>
      </c>
      <c r="I1112" s="6">
        <v>4.4776119402985072E-2</v>
      </c>
      <c r="J1112" s="6">
        <v>1.6825740289344007</v>
      </c>
    </row>
    <row r="1113" spans="1:10" x14ac:dyDescent="0.25">
      <c r="A1113" s="1" t="s">
        <v>12932</v>
      </c>
      <c r="B1113" s="1" t="s">
        <v>4292</v>
      </c>
      <c r="C1113" s="1">
        <v>29639</v>
      </c>
      <c r="D1113" s="1">
        <v>30781</v>
      </c>
      <c r="E1113" s="1" t="s">
        <v>9</v>
      </c>
      <c r="F1113" s="1">
        <v>1143</v>
      </c>
      <c r="G1113" s="4" t="s">
        <v>13</v>
      </c>
      <c r="H1113" s="1">
        <v>51</v>
      </c>
      <c r="I1113" s="6">
        <v>4.4619422572178477E-2</v>
      </c>
      <c r="J1113" s="6">
        <v>1.6766857558672636</v>
      </c>
    </row>
    <row r="1114" spans="1:10" x14ac:dyDescent="0.25">
      <c r="A1114" s="1" t="s">
        <v>15255</v>
      </c>
      <c r="B1114" s="1" t="s">
        <v>3832</v>
      </c>
      <c r="C1114" s="1">
        <v>186014</v>
      </c>
      <c r="D1114" s="1">
        <v>186466</v>
      </c>
      <c r="E1114" s="1" t="s">
        <v>7</v>
      </c>
      <c r="F1114" s="1">
        <v>453</v>
      </c>
      <c r="G1114" s="4" t="s">
        <v>1083</v>
      </c>
      <c r="H1114" s="1">
        <v>20</v>
      </c>
      <c r="I1114" s="6">
        <v>4.4150110375275942E-2</v>
      </c>
      <c r="J1114" s="6">
        <v>1.6590501830552591</v>
      </c>
    </row>
    <row r="1115" spans="1:10" x14ac:dyDescent="0.25">
      <c r="A1115" s="1" t="s">
        <v>13969</v>
      </c>
      <c r="B1115" s="1" t="s">
        <v>4071</v>
      </c>
      <c r="C1115" s="1">
        <v>17121</v>
      </c>
      <c r="D1115" s="1">
        <v>17891</v>
      </c>
      <c r="E1115" s="1" t="s">
        <v>7</v>
      </c>
      <c r="F1115" s="1">
        <v>771</v>
      </c>
      <c r="G1115" s="4" t="s">
        <v>2461</v>
      </c>
      <c r="H1115" s="1">
        <v>34</v>
      </c>
      <c r="I1115" s="6">
        <v>4.4098573281452662E-2</v>
      </c>
      <c r="J1115" s="6">
        <v>1.6571135486003306</v>
      </c>
    </row>
    <row r="1116" spans="1:10" x14ac:dyDescent="0.25">
      <c r="A1116" s="1" t="s">
        <v>13516</v>
      </c>
      <c r="B1116" s="1" t="s">
        <v>4245</v>
      </c>
      <c r="C1116" s="1">
        <v>84494</v>
      </c>
      <c r="D1116" s="1">
        <v>85423</v>
      </c>
      <c r="E1116" s="1" t="s">
        <v>7</v>
      </c>
      <c r="F1116" s="1">
        <v>930</v>
      </c>
      <c r="G1116" s="4" t="s">
        <v>797</v>
      </c>
      <c r="H1116" s="1">
        <v>41</v>
      </c>
      <c r="I1116" s="6">
        <v>4.4086021505376341E-2</v>
      </c>
      <c r="J1116" s="6">
        <v>1.6566418844024366</v>
      </c>
    </row>
    <row r="1117" spans="1:10" x14ac:dyDescent="0.25">
      <c r="A1117" s="1" t="s">
        <v>13628</v>
      </c>
      <c r="B1117" s="1" t="s">
        <v>4509</v>
      </c>
      <c r="C1117" s="1">
        <v>3007</v>
      </c>
      <c r="D1117" s="1">
        <v>3894</v>
      </c>
      <c r="E1117" s="1" t="s">
        <v>7</v>
      </c>
      <c r="F1117" s="1">
        <v>888</v>
      </c>
      <c r="G1117" s="4" t="s">
        <v>113</v>
      </c>
      <c r="H1117" s="1">
        <v>39</v>
      </c>
      <c r="I1117" s="6">
        <v>4.3918918918918921E-2</v>
      </c>
      <c r="J1117" s="6">
        <v>1.6503625891912872</v>
      </c>
    </row>
    <row r="1118" spans="1:10" x14ac:dyDescent="0.25">
      <c r="A1118" s="1" t="s">
        <v>13898</v>
      </c>
      <c r="B1118" s="1" t="s">
        <v>4509</v>
      </c>
      <c r="C1118" s="1">
        <v>11645</v>
      </c>
      <c r="D1118" s="1">
        <v>12445</v>
      </c>
      <c r="E1118" s="1" t="s">
        <v>7</v>
      </c>
      <c r="F1118" s="1">
        <v>801</v>
      </c>
      <c r="G1118" s="4" t="s">
        <v>775</v>
      </c>
      <c r="H1118" s="1">
        <v>35</v>
      </c>
      <c r="I1118" s="6">
        <v>4.3695380774032462E-2</v>
      </c>
      <c r="J1118" s="6">
        <v>1.6419625875368995</v>
      </c>
    </row>
    <row r="1119" spans="1:10" x14ac:dyDescent="0.25">
      <c r="A1119" s="1" t="s">
        <v>14746</v>
      </c>
      <c r="B1119" s="1" t="s">
        <v>3423</v>
      </c>
      <c r="C1119" s="1">
        <v>4793</v>
      </c>
      <c r="D1119" s="1">
        <v>5368</v>
      </c>
      <c r="E1119" s="1" t="s">
        <v>7</v>
      </c>
      <c r="F1119" s="1">
        <v>576</v>
      </c>
      <c r="G1119" s="4" t="s">
        <v>525</v>
      </c>
      <c r="H1119" s="1">
        <v>25</v>
      </c>
      <c r="I1119" s="6">
        <v>4.3402777777777776E-2</v>
      </c>
      <c r="J1119" s="6">
        <v>1.6309673023525004</v>
      </c>
    </row>
    <row r="1120" spans="1:10" x14ac:dyDescent="0.25">
      <c r="A1120" s="1" t="s">
        <v>14917</v>
      </c>
      <c r="B1120" s="1" t="s">
        <v>4247</v>
      </c>
      <c r="C1120" s="1">
        <v>6738</v>
      </c>
      <c r="D1120" s="1">
        <v>7268</v>
      </c>
      <c r="E1120" s="1" t="s">
        <v>9</v>
      </c>
      <c r="F1120" s="1">
        <v>531</v>
      </c>
      <c r="G1120" s="4" t="s">
        <v>997</v>
      </c>
      <c r="H1120" s="1">
        <v>23</v>
      </c>
      <c r="I1120" s="6">
        <v>4.3314500941619587E-2</v>
      </c>
      <c r="J1120" s="6">
        <v>1.6276500807205974</v>
      </c>
    </row>
    <row r="1121" spans="1:10" x14ac:dyDescent="0.25">
      <c r="A1121" s="1" t="s">
        <v>13409</v>
      </c>
      <c r="B1121" s="1" t="s">
        <v>4328</v>
      </c>
      <c r="C1121" s="1">
        <v>122685</v>
      </c>
      <c r="D1121" s="1">
        <v>123680</v>
      </c>
      <c r="E1121" s="1" t="s">
        <v>9</v>
      </c>
      <c r="F1121" s="1">
        <v>996</v>
      </c>
      <c r="G1121" s="4" t="s">
        <v>316</v>
      </c>
      <c r="H1121" s="1">
        <v>43</v>
      </c>
      <c r="I1121" s="6">
        <v>4.3172690763052211E-2</v>
      </c>
      <c r="J1121" s="6">
        <v>1.6223212106291862</v>
      </c>
    </row>
    <row r="1122" spans="1:10" x14ac:dyDescent="0.25">
      <c r="A1122" s="1" t="s">
        <v>12303</v>
      </c>
      <c r="B1122" s="1" t="s">
        <v>3372</v>
      </c>
      <c r="C1122" s="1">
        <v>38585</v>
      </c>
      <c r="D1122" s="1">
        <v>40096</v>
      </c>
      <c r="E1122" s="1" t="s">
        <v>7</v>
      </c>
      <c r="F1122" s="1">
        <v>1512</v>
      </c>
      <c r="G1122" s="4" t="s">
        <v>1649</v>
      </c>
      <c r="H1122" s="1">
        <v>65</v>
      </c>
      <c r="I1122" s="6">
        <v>4.2989417989417987E-2</v>
      </c>
      <c r="J1122" s="6">
        <v>1.6154342804253339</v>
      </c>
    </row>
    <row r="1123" spans="1:10" x14ac:dyDescent="0.25">
      <c r="A1123" s="1" t="s">
        <v>11079</v>
      </c>
      <c r="B1123" s="1" t="s">
        <v>4245</v>
      </c>
      <c r="C1123" s="1">
        <v>34863</v>
      </c>
      <c r="D1123" s="1">
        <v>37259</v>
      </c>
      <c r="E1123" s="1" t="s">
        <v>9</v>
      </c>
      <c r="F1123" s="1">
        <v>2397</v>
      </c>
      <c r="G1123" s="4" t="s">
        <v>3092</v>
      </c>
      <c r="H1123" s="1">
        <v>103</v>
      </c>
      <c r="I1123" s="6">
        <v>4.2970379641218193E-2</v>
      </c>
      <c r="J1123" s="6">
        <v>1.6147188671500903</v>
      </c>
    </row>
    <row r="1124" spans="1:10" x14ac:dyDescent="0.25">
      <c r="A1124" s="1" t="s">
        <v>14699</v>
      </c>
      <c r="B1124" s="1" t="s">
        <v>4328</v>
      </c>
      <c r="C1124" s="1">
        <v>128038</v>
      </c>
      <c r="D1124" s="1">
        <v>128643</v>
      </c>
      <c r="E1124" s="1" t="s">
        <v>9</v>
      </c>
      <c r="F1124" s="1">
        <v>606</v>
      </c>
      <c r="G1124" s="4" t="s">
        <v>1686</v>
      </c>
      <c r="H1124" s="1">
        <v>26</v>
      </c>
      <c r="I1124" s="6">
        <v>4.2904290429042903E-2</v>
      </c>
      <c r="J1124" s="6">
        <v>1.6122354006621153</v>
      </c>
    </row>
    <row r="1125" spans="1:10" x14ac:dyDescent="0.25">
      <c r="A1125" s="1" t="s">
        <v>10942</v>
      </c>
      <c r="B1125" s="1" t="s">
        <v>3832</v>
      </c>
      <c r="C1125" s="1">
        <v>168995</v>
      </c>
      <c r="D1125" s="1">
        <v>171526</v>
      </c>
      <c r="E1125" s="1" t="s">
        <v>7</v>
      </c>
      <c r="F1125" s="1">
        <v>2532</v>
      </c>
      <c r="G1125" s="4" t="s">
        <v>13</v>
      </c>
      <c r="H1125" s="1">
        <v>108</v>
      </c>
      <c r="I1125" s="6">
        <v>4.2654028436018961E-2</v>
      </c>
      <c r="J1125" s="6">
        <v>1.6028311839612064</v>
      </c>
    </row>
    <row r="1126" spans="1:10" x14ac:dyDescent="0.25">
      <c r="A1126" s="1" t="s">
        <v>14477</v>
      </c>
      <c r="B1126" s="1" t="s">
        <v>4247</v>
      </c>
      <c r="C1126" s="1">
        <v>1275</v>
      </c>
      <c r="D1126" s="1">
        <v>1931</v>
      </c>
      <c r="E1126" s="1" t="s">
        <v>9</v>
      </c>
      <c r="F1126" s="1">
        <v>657</v>
      </c>
      <c r="G1126" s="4" t="s">
        <v>1172</v>
      </c>
      <c r="H1126" s="1">
        <v>28</v>
      </c>
      <c r="I1126" s="6">
        <v>4.2617960426179602E-2</v>
      </c>
      <c r="J1126" s="6">
        <v>1.6014758388031129</v>
      </c>
    </row>
    <row r="1127" spans="1:10" x14ac:dyDescent="0.25">
      <c r="A1127" s="1" t="s">
        <v>11919</v>
      </c>
      <c r="B1127" s="1" t="s">
        <v>11920</v>
      </c>
      <c r="C1127" s="1">
        <v>1265</v>
      </c>
      <c r="D1127" s="1">
        <v>3052</v>
      </c>
      <c r="E1127" s="1" t="s">
        <v>9</v>
      </c>
      <c r="F1127" s="1">
        <v>1788</v>
      </c>
      <c r="G1127" s="4" t="s">
        <v>1757</v>
      </c>
      <c r="H1127" s="1">
        <v>76</v>
      </c>
      <c r="I1127" s="6">
        <v>4.2505592841163314E-2</v>
      </c>
      <c r="J1127" s="6">
        <v>1.5972533473776973</v>
      </c>
    </row>
    <row r="1128" spans="1:10" x14ac:dyDescent="0.25">
      <c r="A1128" s="1" t="s">
        <v>13926</v>
      </c>
      <c r="B1128" s="1" t="s">
        <v>4328</v>
      </c>
      <c r="C1128" s="1">
        <v>58577</v>
      </c>
      <c r="D1128" s="1">
        <v>59404</v>
      </c>
      <c r="E1128" s="1" t="s">
        <v>9</v>
      </c>
      <c r="F1128" s="1">
        <v>828</v>
      </c>
      <c r="G1128" s="4" t="s">
        <v>1600</v>
      </c>
      <c r="H1128" s="1">
        <v>35</v>
      </c>
      <c r="I1128" s="6">
        <v>4.2270531400966184E-2</v>
      </c>
      <c r="J1128" s="6">
        <v>1.5884203292476529</v>
      </c>
    </row>
    <row r="1129" spans="1:10" x14ac:dyDescent="0.25">
      <c r="A1129" s="1" t="s">
        <v>15512</v>
      </c>
      <c r="B1129" s="1" t="s">
        <v>5030</v>
      </c>
      <c r="C1129" s="1">
        <v>4295</v>
      </c>
      <c r="D1129" s="1">
        <v>4720</v>
      </c>
      <c r="E1129" s="1" t="s">
        <v>7</v>
      </c>
      <c r="F1129" s="1">
        <v>426</v>
      </c>
      <c r="G1129" s="4" t="s">
        <v>13</v>
      </c>
      <c r="H1129" s="1">
        <v>18</v>
      </c>
      <c r="I1129" s="6">
        <v>4.2253521126760563E-2</v>
      </c>
      <c r="J1129" s="6">
        <v>1.587781125895843</v>
      </c>
    </row>
    <row r="1130" spans="1:10" x14ac:dyDescent="0.25">
      <c r="A1130" s="1" t="s">
        <v>13049</v>
      </c>
      <c r="B1130" s="1" t="s">
        <v>3372</v>
      </c>
      <c r="C1130" s="1">
        <v>33672</v>
      </c>
      <c r="D1130" s="1">
        <v>34832</v>
      </c>
      <c r="E1130" s="1" t="s">
        <v>9</v>
      </c>
      <c r="F1130" s="1">
        <v>1161</v>
      </c>
      <c r="G1130" s="4" t="s">
        <v>1194</v>
      </c>
      <c r="H1130" s="1">
        <v>49</v>
      </c>
      <c r="I1130" s="6">
        <v>4.2204995693367789E-2</v>
      </c>
      <c r="J1130" s="6">
        <v>1.5859576620705247</v>
      </c>
    </row>
    <row r="1131" spans="1:10" x14ac:dyDescent="0.25">
      <c r="A1131" s="1" t="s">
        <v>11465</v>
      </c>
      <c r="B1131" s="1" t="s">
        <v>3423</v>
      </c>
      <c r="C1131" s="1">
        <v>70345</v>
      </c>
      <c r="D1131" s="1">
        <v>72483</v>
      </c>
      <c r="E1131" s="1" t="s">
        <v>7</v>
      </c>
      <c r="F1131" s="1">
        <v>2139</v>
      </c>
      <c r="G1131" s="4" t="s">
        <v>821</v>
      </c>
      <c r="H1131" s="1">
        <v>90</v>
      </c>
      <c r="I1131" s="6">
        <v>4.2075736325385693E-2</v>
      </c>
      <c r="J1131" s="6">
        <v>1.581100419896281</v>
      </c>
    </row>
    <row r="1132" spans="1:10" x14ac:dyDescent="0.25">
      <c r="A1132" s="1" t="s">
        <v>14269</v>
      </c>
      <c r="B1132" s="1" t="s">
        <v>4859</v>
      </c>
      <c r="C1132" s="1">
        <v>6419</v>
      </c>
      <c r="D1132" s="1">
        <v>7156</v>
      </c>
      <c r="E1132" s="1" t="s">
        <v>9</v>
      </c>
      <c r="F1132" s="1">
        <v>738</v>
      </c>
      <c r="G1132" s="4" t="s">
        <v>14270</v>
      </c>
      <c r="H1132" s="1">
        <v>31</v>
      </c>
      <c r="I1132" s="6">
        <v>4.2005420054200542E-2</v>
      </c>
      <c r="J1132" s="6">
        <v>1.5784581111548104</v>
      </c>
    </row>
    <row r="1133" spans="1:10" x14ac:dyDescent="0.25">
      <c r="A1133" s="1" t="s">
        <v>16670</v>
      </c>
      <c r="B1133" s="1" t="s">
        <v>4245</v>
      </c>
      <c r="C1133" s="1">
        <v>65121</v>
      </c>
      <c r="D1133" s="1">
        <v>65384</v>
      </c>
      <c r="E1133" s="1" t="s">
        <v>9</v>
      </c>
      <c r="F1133" s="1">
        <v>264</v>
      </c>
      <c r="G1133" s="4" t="s">
        <v>13</v>
      </c>
      <c r="H1133" s="1">
        <v>11</v>
      </c>
      <c r="I1133" s="6">
        <v>4.1666666666666664E-2</v>
      </c>
      <c r="J1133" s="6">
        <v>1.5657286102584005</v>
      </c>
    </row>
    <row r="1134" spans="1:10" x14ac:dyDescent="0.25">
      <c r="A1134" s="1" t="s">
        <v>14389</v>
      </c>
      <c r="B1134" s="1" t="s">
        <v>3832</v>
      </c>
      <c r="C1134" s="1">
        <v>118430</v>
      </c>
      <c r="D1134" s="1">
        <v>119125</v>
      </c>
      <c r="E1134" s="1" t="s">
        <v>7</v>
      </c>
      <c r="F1134" s="1">
        <v>696</v>
      </c>
      <c r="G1134" s="4" t="s">
        <v>520</v>
      </c>
      <c r="H1134" s="1">
        <v>29</v>
      </c>
      <c r="I1134" s="6">
        <v>4.1666666666666664E-2</v>
      </c>
      <c r="J1134" s="6">
        <v>1.5657286102584005</v>
      </c>
    </row>
    <row r="1135" spans="1:10" x14ac:dyDescent="0.25">
      <c r="A1135" s="1" t="s">
        <v>18608</v>
      </c>
      <c r="B1135" s="1" t="s">
        <v>4715</v>
      </c>
      <c r="C1135" s="1">
        <v>41501</v>
      </c>
      <c r="D1135" s="1">
        <v>41596</v>
      </c>
      <c r="E1135" s="1" t="s">
        <v>7</v>
      </c>
      <c r="F1135" s="1">
        <v>96</v>
      </c>
      <c r="G1135" s="4" t="s">
        <v>2911</v>
      </c>
      <c r="H1135" s="1">
        <v>4</v>
      </c>
      <c r="I1135" s="6">
        <v>4.1666666666666664E-2</v>
      </c>
      <c r="J1135" s="6">
        <v>1.5657286102584005</v>
      </c>
    </row>
    <row r="1136" spans="1:10" x14ac:dyDescent="0.25">
      <c r="A1136" s="1" t="s">
        <v>14123</v>
      </c>
      <c r="B1136" s="1" t="s">
        <v>6443</v>
      </c>
      <c r="C1136" s="1">
        <v>5528</v>
      </c>
      <c r="D1136" s="1">
        <v>6298</v>
      </c>
      <c r="E1136" s="1" t="s">
        <v>9</v>
      </c>
      <c r="F1136" s="1">
        <v>771</v>
      </c>
      <c r="G1136" s="4" t="s">
        <v>13</v>
      </c>
      <c r="H1136" s="1">
        <v>32</v>
      </c>
      <c r="I1136" s="6">
        <v>4.1504539559014265E-2</v>
      </c>
      <c r="J1136" s="6">
        <v>1.559636281035605</v>
      </c>
    </row>
    <row r="1137" spans="1:10" x14ac:dyDescent="0.25">
      <c r="A1137" s="1" t="s">
        <v>14393</v>
      </c>
      <c r="B1137" s="1" t="s">
        <v>3423</v>
      </c>
      <c r="C1137" s="1">
        <v>72551</v>
      </c>
      <c r="D1137" s="1">
        <v>73249</v>
      </c>
      <c r="E1137" s="1" t="s">
        <v>7</v>
      </c>
      <c r="F1137" s="1">
        <v>699</v>
      </c>
      <c r="G1137" s="4" t="s">
        <v>2481</v>
      </c>
      <c r="H1137" s="1">
        <v>29</v>
      </c>
      <c r="I1137" s="6">
        <v>4.1487839771101577E-2</v>
      </c>
      <c r="J1137" s="6">
        <v>1.5590087449783219</v>
      </c>
    </row>
    <row r="1138" spans="1:10" x14ac:dyDescent="0.25">
      <c r="A1138" s="1" t="s">
        <v>14595</v>
      </c>
      <c r="B1138" s="1" t="s">
        <v>4328</v>
      </c>
      <c r="C1138" s="1">
        <v>119745</v>
      </c>
      <c r="D1138" s="1">
        <v>120398</v>
      </c>
      <c r="E1138" s="1" t="s">
        <v>7</v>
      </c>
      <c r="F1138" s="1">
        <v>654</v>
      </c>
      <c r="G1138" s="4" t="s">
        <v>13</v>
      </c>
      <c r="H1138" s="1">
        <v>27</v>
      </c>
      <c r="I1138" s="6">
        <v>4.1284403669724773E-2</v>
      </c>
      <c r="J1138" s="6">
        <v>1.5513641275954795</v>
      </c>
    </row>
    <row r="1139" spans="1:10" x14ac:dyDescent="0.25">
      <c r="A1139" s="1" t="s">
        <v>13782</v>
      </c>
      <c r="B1139" s="1" t="s">
        <v>4247</v>
      </c>
      <c r="C1139" s="1">
        <v>129135</v>
      </c>
      <c r="D1139" s="1">
        <v>130031</v>
      </c>
      <c r="E1139" s="1" t="s">
        <v>9</v>
      </c>
      <c r="F1139" s="1">
        <v>897</v>
      </c>
      <c r="G1139" s="4" t="s">
        <v>1813</v>
      </c>
      <c r="H1139" s="1">
        <v>37</v>
      </c>
      <c r="I1139" s="6">
        <v>4.1248606465997768E-2</v>
      </c>
      <c r="J1139" s="6">
        <v>1.5500189586504567</v>
      </c>
    </row>
    <row r="1140" spans="1:10" x14ac:dyDescent="0.25">
      <c r="A1140" s="1" t="s">
        <v>16891</v>
      </c>
      <c r="B1140" s="1" t="s">
        <v>3832</v>
      </c>
      <c r="C1140" s="1">
        <v>108324</v>
      </c>
      <c r="D1140" s="1">
        <v>108566</v>
      </c>
      <c r="E1140" s="1" t="s">
        <v>7</v>
      </c>
      <c r="F1140" s="1">
        <v>243</v>
      </c>
      <c r="G1140" s="4" t="s">
        <v>13</v>
      </c>
      <c r="H1140" s="1">
        <v>10</v>
      </c>
      <c r="I1140" s="6">
        <v>4.1152263374485597E-2</v>
      </c>
      <c r="J1140" s="6">
        <v>1.5463986274157042</v>
      </c>
    </row>
    <row r="1141" spans="1:10" x14ac:dyDescent="0.25">
      <c r="A1141" s="1" t="s">
        <v>14394</v>
      </c>
      <c r="B1141" s="1" t="s">
        <v>3423</v>
      </c>
      <c r="C1141" s="1">
        <v>17064</v>
      </c>
      <c r="D1141" s="1">
        <v>17771</v>
      </c>
      <c r="E1141" s="1" t="s">
        <v>9</v>
      </c>
      <c r="F1141" s="1">
        <v>708</v>
      </c>
      <c r="G1141" s="4" t="s">
        <v>775</v>
      </c>
      <c r="H1141" s="1">
        <v>29</v>
      </c>
      <c r="I1141" s="6">
        <v>4.0960451977401127E-2</v>
      </c>
      <c r="J1141" s="6">
        <v>1.5391908372031733</v>
      </c>
    </row>
    <row r="1142" spans="1:10" x14ac:dyDescent="0.25">
      <c r="A1142" s="1" t="s">
        <v>17627</v>
      </c>
      <c r="B1142" s="1" t="s">
        <v>4292</v>
      </c>
      <c r="C1142" s="1">
        <v>41136</v>
      </c>
      <c r="D1142" s="1">
        <v>41306</v>
      </c>
      <c r="E1142" s="1" t="s">
        <v>7</v>
      </c>
      <c r="F1142" s="1">
        <v>171</v>
      </c>
      <c r="G1142" s="4" t="s">
        <v>13</v>
      </c>
      <c r="H1142" s="1">
        <v>7</v>
      </c>
      <c r="I1142" s="6">
        <v>4.0935672514619881E-2</v>
      </c>
      <c r="J1142" s="6">
        <v>1.5382596872714112</v>
      </c>
    </row>
    <row r="1143" spans="1:10" x14ac:dyDescent="0.25">
      <c r="A1143" s="1" t="s">
        <v>14949</v>
      </c>
      <c r="B1143" s="1" t="s">
        <v>4328</v>
      </c>
      <c r="C1143" s="1">
        <v>111337</v>
      </c>
      <c r="D1143" s="1">
        <v>111900</v>
      </c>
      <c r="E1143" s="1" t="s">
        <v>9</v>
      </c>
      <c r="F1143" s="1">
        <v>564</v>
      </c>
      <c r="G1143" s="4" t="s">
        <v>976</v>
      </c>
      <c r="H1143" s="1">
        <v>23</v>
      </c>
      <c r="I1143" s="6">
        <v>4.0780141843971635E-2</v>
      </c>
      <c r="J1143" s="6">
        <v>1.5324152355720517</v>
      </c>
    </row>
    <row r="1144" spans="1:10" x14ac:dyDescent="0.25">
      <c r="A1144" s="1" t="s">
        <v>13604</v>
      </c>
      <c r="B1144" s="1" t="s">
        <v>4328</v>
      </c>
      <c r="C1144" s="1">
        <v>171716</v>
      </c>
      <c r="D1144" s="1">
        <v>172699</v>
      </c>
      <c r="E1144" s="1" t="s">
        <v>7</v>
      </c>
      <c r="F1144" s="1">
        <v>984</v>
      </c>
      <c r="G1144" s="4" t="s">
        <v>497</v>
      </c>
      <c r="H1144" s="1">
        <v>40</v>
      </c>
      <c r="I1144" s="6">
        <v>4.065040650406504E-2</v>
      </c>
      <c r="J1144" s="6">
        <v>1.5275401075691712</v>
      </c>
    </row>
    <row r="1145" spans="1:10" x14ac:dyDescent="0.25">
      <c r="A1145" s="1" t="s">
        <v>15260</v>
      </c>
      <c r="B1145" s="1" t="s">
        <v>5030</v>
      </c>
      <c r="C1145" s="1">
        <v>7366</v>
      </c>
      <c r="D1145" s="1">
        <v>7857</v>
      </c>
      <c r="E1145" s="1" t="s">
        <v>7</v>
      </c>
      <c r="F1145" s="1">
        <v>492</v>
      </c>
      <c r="G1145" s="4" t="s">
        <v>15261</v>
      </c>
      <c r="H1145" s="1">
        <v>20</v>
      </c>
      <c r="I1145" s="6">
        <v>4.065040650406504E-2</v>
      </c>
      <c r="J1145" s="6">
        <v>1.5275401075691712</v>
      </c>
    </row>
    <row r="1146" spans="1:10" x14ac:dyDescent="0.25">
      <c r="A1146" s="1" t="s">
        <v>17131</v>
      </c>
      <c r="B1146" s="1" t="s">
        <v>4245</v>
      </c>
      <c r="C1146" s="1">
        <v>261</v>
      </c>
      <c r="D1146" s="1">
        <v>482</v>
      </c>
      <c r="E1146" s="1" t="s">
        <v>9</v>
      </c>
      <c r="F1146" s="1">
        <v>222</v>
      </c>
      <c r="G1146" s="4" t="s">
        <v>13</v>
      </c>
      <c r="H1146" s="1">
        <v>9</v>
      </c>
      <c r="I1146" s="6">
        <v>4.0540540540540543E-2</v>
      </c>
      <c r="J1146" s="6">
        <v>1.5234116207919575</v>
      </c>
    </row>
    <row r="1147" spans="1:10" x14ac:dyDescent="0.25">
      <c r="A1147" s="1" t="s">
        <v>14698</v>
      </c>
      <c r="B1147" s="1" t="s">
        <v>4328</v>
      </c>
      <c r="C1147" s="1">
        <v>149976</v>
      </c>
      <c r="D1147" s="1">
        <v>150617</v>
      </c>
      <c r="E1147" s="1" t="s">
        <v>9</v>
      </c>
      <c r="F1147" s="1">
        <v>642</v>
      </c>
      <c r="G1147" s="4" t="s">
        <v>13</v>
      </c>
      <c r="H1147" s="1">
        <v>26</v>
      </c>
      <c r="I1147" s="6">
        <v>4.0498442367601244E-2</v>
      </c>
      <c r="J1147" s="6">
        <v>1.5218296772605013</v>
      </c>
    </row>
    <row r="1148" spans="1:10" x14ac:dyDescent="0.25">
      <c r="A1148" s="1" t="s">
        <v>14904</v>
      </c>
      <c r="B1148" s="1" t="s">
        <v>5595</v>
      </c>
      <c r="C1148" s="1">
        <v>550</v>
      </c>
      <c r="D1148" s="1">
        <v>1119</v>
      </c>
      <c r="E1148" s="1" t="s">
        <v>7</v>
      </c>
      <c r="F1148" s="1">
        <v>570</v>
      </c>
      <c r="G1148" s="4" t="s">
        <v>13</v>
      </c>
      <c r="H1148" s="1">
        <v>23</v>
      </c>
      <c r="I1148" s="6">
        <v>4.0350877192982457E-2</v>
      </c>
      <c r="J1148" s="6">
        <v>1.5162845488818195</v>
      </c>
    </row>
    <row r="1149" spans="1:10" x14ac:dyDescent="0.25">
      <c r="A1149" s="1" t="s">
        <v>13942</v>
      </c>
      <c r="B1149" s="1" t="s">
        <v>13943</v>
      </c>
      <c r="C1149" s="1">
        <v>1880</v>
      </c>
      <c r="D1149" s="1">
        <v>2749</v>
      </c>
      <c r="E1149" s="1" t="s">
        <v>9</v>
      </c>
      <c r="F1149" s="1">
        <v>870</v>
      </c>
      <c r="G1149" s="4" t="s">
        <v>13944</v>
      </c>
      <c r="H1149" s="1">
        <v>35</v>
      </c>
      <c r="I1149" s="6">
        <v>4.0229885057471264E-2</v>
      </c>
      <c r="J1149" s="6">
        <v>1.5117379685253522</v>
      </c>
    </row>
    <row r="1150" spans="1:10" x14ac:dyDescent="0.25">
      <c r="A1150" s="1" t="s">
        <v>15696</v>
      </c>
      <c r="B1150" s="1" t="s">
        <v>10907</v>
      </c>
      <c r="C1150" s="1">
        <v>3946</v>
      </c>
      <c r="D1150" s="1">
        <v>4368</v>
      </c>
      <c r="E1150" s="1" t="s">
        <v>9</v>
      </c>
      <c r="F1150" s="1">
        <v>423</v>
      </c>
      <c r="G1150" s="4" t="s">
        <v>2334</v>
      </c>
      <c r="H1150" s="1">
        <v>17</v>
      </c>
      <c r="I1150" s="6">
        <v>4.0189125295508277E-2</v>
      </c>
      <c r="J1150" s="6">
        <v>1.5102063191144857</v>
      </c>
    </row>
    <row r="1151" spans="1:10" x14ac:dyDescent="0.25">
      <c r="A1151" s="1" t="s">
        <v>13320</v>
      </c>
      <c r="B1151" s="1" t="s">
        <v>6290</v>
      </c>
      <c r="C1151" s="1">
        <v>1282</v>
      </c>
      <c r="D1151" s="1">
        <v>2376</v>
      </c>
      <c r="E1151" s="1" t="s">
        <v>7</v>
      </c>
      <c r="F1151" s="1">
        <v>1095</v>
      </c>
      <c r="G1151" s="4" t="s">
        <v>1342</v>
      </c>
      <c r="H1151" s="1">
        <v>44</v>
      </c>
      <c r="I1151" s="6">
        <v>4.0182648401826483E-2</v>
      </c>
      <c r="J1151" s="6">
        <v>1.5099629337286493</v>
      </c>
    </row>
    <row r="1152" spans="1:10" x14ac:dyDescent="0.25">
      <c r="A1152" s="1" t="s">
        <v>11228</v>
      </c>
      <c r="B1152" s="1" t="s">
        <v>4328</v>
      </c>
      <c r="C1152" s="1">
        <v>10953</v>
      </c>
      <c r="D1152" s="1">
        <v>13391</v>
      </c>
      <c r="E1152" s="1" t="s">
        <v>9</v>
      </c>
      <c r="F1152" s="1">
        <v>2439</v>
      </c>
      <c r="G1152" s="4" t="s">
        <v>1382</v>
      </c>
      <c r="H1152" s="1">
        <v>98</v>
      </c>
      <c r="I1152" s="6">
        <v>4.0180401804018037E-2</v>
      </c>
      <c r="J1152" s="6">
        <v>1.5098785122295031</v>
      </c>
    </row>
    <row r="1153" spans="1:10" x14ac:dyDescent="0.25">
      <c r="A1153" s="1" t="s">
        <v>14050</v>
      </c>
      <c r="B1153" s="1" t="s">
        <v>3832</v>
      </c>
      <c r="C1153" s="1">
        <v>4998</v>
      </c>
      <c r="D1153" s="1">
        <v>5822</v>
      </c>
      <c r="E1153" s="1" t="s">
        <v>9</v>
      </c>
      <c r="F1153" s="1">
        <v>825</v>
      </c>
      <c r="G1153" s="4" t="s">
        <v>13</v>
      </c>
      <c r="H1153" s="1">
        <v>33</v>
      </c>
      <c r="I1153" s="6">
        <v>0.04</v>
      </c>
      <c r="J1153" s="6">
        <v>1.5030994658480645</v>
      </c>
    </row>
    <row r="1154" spans="1:10" x14ac:dyDescent="0.25">
      <c r="A1154" s="1" t="s">
        <v>19049</v>
      </c>
      <c r="B1154" s="1" t="s">
        <v>4715</v>
      </c>
      <c r="C1154" s="1">
        <v>35836</v>
      </c>
      <c r="D1154" s="1">
        <v>35910</v>
      </c>
      <c r="E1154" s="1" t="s">
        <v>9</v>
      </c>
      <c r="F1154" s="1">
        <v>75</v>
      </c>
      <c r="G1154" s="4" t="s">
        <v>2492</v>
      </c>
      <c r="H1154" s="1">
        <v>3</v>
      </c>
      <c r="I1154" s="6">
        <v>0.04</v>
      </c>
      <c r="J1154" s="6">
        <v>1.5030994658480645</v>
      </c>
    </row>
    <row r="1155" spans="1:10" x14ac:dyDescent="0.25">
      <c r="A1155" s="1" t="s">
        <v>19196</v>
      </c>
      <c r="B1155" s="1" t="s">
        <v>4328</v>
      </c>
      <c r="C1155" s="1">
        <v>135110</v>
      </c>
      <c r="D1155" s="1">
        <v>135184</v>
      </c>
      <c r="E1155" s="1" t="s">
        <v>7</v>
      </c>
      <c r="F1155" s="1">
        <v>75</v>
      </c>
      <c r="G1155" s="4" t="s">
        <v>1972</v>
      </c>
      <c r="H1155" s="1">
        <v>3</v>
      </c>
      <c r="I1155" s="6">
        <v>0.04</v>
      </c>
      <c r="J1155" s="6">
        <v>1.5030994658480645</v>
      </c>
    </row>
    <row r="1156" spans="1:10" x14ac:dyDescent="0.25">
      <c r="A1156" s="1" t="s">
        <v>14564</v>
      </c>
      <c r="B1156" s="1" t="s">
        <v>6443</v>
      </c>
      <c r="C1156" s="1">
        <v>39887</v>
      </c>
      <c r="D1156" s="1">
        <v>40564</v>
      </c>
      <c r="E1156" s="1" t="s">
        <v>9</v>
      </c>
      <c r="F1156" s="1">
        <v>678</v>
      </c>
      <c r="G1156" s="4" t="s">
        <v>13</v>
      </c>
      <c r="H1156" s="1">
        <v>27</v>
      </c>
      <c r="I1156" s="6">
        <v>3.9823008849557522E-2</v>
      </c>
      <c r="J1156" s="6">
        <v>1.4964485832558163</v>
      </c>
    </row>
    <row r="1157" spans="1:10" x14ac:dyDescent="0.25">
      <c r="A1157" s="1" t="s">
        <v>18382</v>
      </c>
      <c r="B1157" s="1" t="s">
        <v>18383</v>
      </c>
      <c r="C1157" s="1">
        <v>2173</v>
      </c>
      <c r="D1157" s="1">
        <v>2298</v>
      </c>
      <c r="E1157" s="1" t="s">
        <v>9</v>
      </c>
      <c r="F1157" s="1">
        <v>126</v>
      </c>
      <c r="G1157" s="4" t="s">
        <v>13</v>
      </c>
      <c r="H1157" s="1">
        <v>5</v>
      </c>
      <c r="I1157" s="6">
        <v>3.968253968253968E-2</v>
      </c>
      <c r="J1157" s="6">
        <v>1.4911701050080006</v>
      </c>
    </row>
    <row r="1158" spans="1:10" x14ac:dyDescent="0.25">
      <c r="A1158" s="1" t="s">
        <v>14750</v>
      </c>
      <c r="B1158" s="1" t="s">
        <v>4247</v>
      </c>
      <c r="C1158" s="1">
        <v>8164</v>
      </c>
      <c r="D1158" s="1">
        <v>8796</v>
      </c>
      <c r="E1158" s="1" t="s">
        <v>7</v>
      </c>
      <c r="F1158" s="1">
        <v>633</v>
      </c>
      <c r="G1158" s="4" t="s">
        <v>48</v>
      </c>
      <c r="H1158" s="1">
        <v>25</v>
      </c>
      <c r="I1158" s="6">
        <v>3.9494470774091628E-2</v>
      </c>
      <c r="J1158" s="6">
        <v>1.4841029481122281</v>
      </c>
    </row>
    <row r="1159" spans="1:10" x14ac:dyDescent="0.25">
      <c r="A1159" s="1" t="s">
        <v>19056</v>
      </c>
      <c r="B1159" s="1" t="s">
        <v>6934</v>
      </c>
      <c r="C1159" s="1">
        <v>2610</v>
      </c>
      <c r="D1159" s="1">
        <v>2685</v>
      </c>
      <c r="E1159" s="1" t="s">
        <v>9</v>
      </c>
      <c r="F1159" s="1">
        <v>76</v>
      </c>
      <c r="G1159" s="4" t="s">
        <v>2879</v>
      </c>
      <c r="H1159" s="1">
        <v>3</v>
      </c>
      <c r="I1159" s="6">
        <v>3.9473684210526314E-2</v>
      </c>
      <c r="J1159" s="6">
        <v>1.4833218412974321</v>
      </c>
    </row>
    <row r="1160" spans="1:10" x14ac:dyDescent="0.25">
      <c r="A1160" s="1" t="s">
        <v>19089</v>
      </c>
      <c r="B1160" s="1" t="s">
        <v>4247</v>
      </c>
      <c r="C1160" s="1">
        <v>96216</v>
      </c>
      <c r="D1160" s="1">
        <v>96291</v>
      </c>
      <c r="E1160" s="1" t="s">
        <v>9</v>
      </c>
      <c r="F1160" s="1">
        <v>76</v>
      </c>
      <c r="G1160" s="4" t="s">
        <v>184</v>
      </c>
      <c r="H1160" s="1">
        <v>3</v>
      </c>
      <c r="I1160" s="6">
        <v>3.9473684210526314E-2</v>
      </c>
      <c r="J1160" s="6">
        <v>1.4833218412974321</v>
      </c>
    </row>
    <row r="1161" spans="1:10" x14ac:dyDescent="0.25">
      <c r="A1161" s="1" t="s">
        <v>13273</v>
      </c>
      <c r="B1161" s="1" t="s">
        <v>4292</v>
      </c>
      <c r="C1161" s="1">
        <v>42485</v>
      </c>
      <c r="D1161" s="1">
        <v>43624</v>
      </c>
      <c r="E1161" s="1" t="s">
        <v>7</v>
      </c>
      <c r="F1161" s="1">
        <v>1140</v>
      </c>
      <c r="G1161" s="4" t="s">
        <v>490</v>
      </c>
      <c r="H1161" s="1">
        <v>45</v>
      </c>
      <c r="I1161" s="6">
        <v>3.9473684210526314E-2</v>
      </c>
      <c r="J1161" s="6">
        <v>1.4833218412974321</v>
      </c>
    </row>
    <row r="1162" spans="1:10" x14ac:dyDescent="0.25">
      <c r="A1162" s="1" t="s">
        <v>19198</v>
      </c>
      <c r="B1162" s="1" t="s">
        <v>4328</v>
      </c>
      <c r="C1162" s="1">
        <v>132921</v>
      </c>
      <c r="D1162" s="1">
        <v>132996</v>
      </c>
      <c r="E1162" s="1" t="s">
        <v>7</v>
      </c>
      <c r="F1162" s="1">
        <v>76</v>
      </c>
      <c r="G1162" s="4" t="s">
        <v>2928</v>
      </c>
      <c r="H1162" s="1">
        <v>3</v>
      </c>
      <c r="I1162" s="6">
        <v>3.9473684210526314E-2</v>
      </c>
      <c r="J1162" s="6">
        <v>1.4833218412974321</v>
      </c>
    </row>
    <row r="1163" spans="1:10" x14ac:dyDescent="0.25">
      <c r="A1163" s="1" t="s">
        <v>15030</v>
      </c>
      <c r="B1163" s="1" t="s">
        <v>3832</v>
      </c>
      <c r="C1163" s="1">
        <v>137960</v>
      </c>
      <c r="D1163" s="1">
        <v>138517</v>
      </c>
      <c r="E1163" s="1" t="s">
        <v>9</v>
      </c>
      <c r="F1163" s="1">
        <v>558</v>
      </c>
      <c r="G1163" s="4" t="s">
        <v>15031</v>
      </c>
      <c r="H1163" s="1">
        <v>22</v>
      </c>
      <c r="I1163" s="6">
        <v>3.9426523297491037E-2</v>
      </c>
      <c r="J1163" s="6">
        <v>1.4815496527176262</v>
      </c>
    </row>
    <row r="1164" spans="1:10" x14ac:dyDescent="0.25">
      <c r="A1164" s="1" t="s">
        <v>15957</v>
      </c>
      <c r="B1164" s="1" t="s">
        <v>3372</v>
      </c>
      <c r="C1164" s="1">
        <v>238</v>
      </c>
      <c r="D1164" s="1">
        <v>618</v>
      </c>
      <c r="E1164" s="1" t="s">
        <v>9</v>
      </c>
      <c r="F1164" s="1">
        <v>381</v>
      </c>
      <c r="G1164" s="4" t="s">
        <v>1228</v>
      </c>
      <c r="H1164" s="1">
        <v>15</v>
      </c>
      <c r="I1164" s="6">
        <v>3.937007874015748E-2</v>
      </c>
      <c r="J1164" s="6">
        <v>1.4794286081181738</v>
      </c>
    </row>
    <row r="1165" spans="1:10" x14ac:dyDescent="0.25">
      <c r="A1165" s="1" t="s">
        <v>16669</v>
      </c>
      <c r="B1165" s="1" t="s">
        <v>6934</v>
      </c>
      <c r="C1165" s="1">
        <v>22196</v>
      </c>
      <c r="D1165" s="1">
        <v>22477</v>
      </c>
      <c r="E1165" s="1" t="s">
        <v>7</v>
      </c>
      <c r="F1165" s="1">
        <v>282</v>
      </c>
      <c r="G1165" s="4" t="s">
        <v>13</v>
      </c>
      <c r="H1165" s="1">
        <v>11</v>
      </c>
      <c r="I1165" s="6">
        <v>3.9007092198581561E-2</v>
      </c>
      <c r="J1165" s="6">
        <v>1.4657884861993538</v>
      </c>
    </row>
    <row r="1166" spans="1:10" x14ac:dyDescent="0.25">
      <c r="A1166" s="1" t="s">
        <v>14234</v>
      </c>
      <c r="B1166" s="1" t="s">
        <v>4247</v>
      </c>
      <c r="C1166" s="1">
        <v>67920</v>
      </c>
      <c r="D1166" s="1">
        <v>68714</v>
      </c>
      <c r="E1166" s="1" t="s">
        <v>7</v>
      </c>
      <c r="F1166" s="1">
        <v>795</v>
      </c>
      <c r="G1166" s="4" t="s">
        <v>2814</v>
      </c>
      <c r="H1166" s="1">
        <v>31</v>
      </c>
      <c r="I1166" s="6">
        <v>3.8993710691823898E-2</v>
      </c>
      <c r="J1166" s="6">
        <v>1.4652856428078618</v>
      </c>
    </row>
    <row r="1167" spans="1:10" x14ac:dyDescent="0.25">
      <c r="A1167" s="1" t="s">
        <v>14846</v>
      </c>
      <c r="B1167" s="1" t="s">
        <v>4328</v>
      </c>
      <c r="C1167" s="1">
        <v>41527</v>
      </c>
      <c r="D1167" s="1">
        <v>42144</v>
      </c>
      <c r="E1167" s="1" t="s">
        <v>9</v>
      </c>
      <c r="F1167" s="1">
        <v>618</v>
      </c>
      <c r="G1167" s="4" t="s">
        <v>2593</v>
      </c>
      <c r="H1167" s="1">
        <v>24</v>
      </c>
      <c r="I1167" s="6">
        <v>3.8834951456310676E-2</v>
      </c>
      <c r="J1167" s="6">
        <v>1.4593198697554024</v>
      </c>
    </row>
    <row r="1168" spans="1:10" x14ac:dyDescent="0.25">
      <c r="A1168" s="1" t="s">
        <v>13927</v>
      </c>
      <c r="B1168" s="1" t="s">
        <v>4328</v>
      </c>
      <c r="C1168" s="1">
        <v>31216</v>
      </c>
      <c r="D1168" s="1">
        <v>32118</v>
      </c>
      <c r="E1168" s="1" t="s">
        <v>7</v>
      </c>
      <c r="F1168" s="1">
        <v>903</v>
      </c>
      <c r="G1168" s="4" t="s">
        <v>1368</v>
      </c>
      <c r="H1168" s="1">
        <v>35</v>
      </c>
      <c r="I1168" s="6">
        <v>3.875968992248062E-2</v>
      </c>
      <c r="J1168" s="6">
        <v>1.4564917304729308</v>
      </c>
    </row>
    <row r="1169" spans="1:10" x14ac:dyDescent="0.25">
      <c r="A1169" s="1" t="s">
        <v>15715</v>
      </c>
      <c r="B1169" s="1" t="s">
        <v>9783</v>
      </c>
      <c r="C1169" s="1">
        <v>12153</v>
      </c>
      <c r="D1169" s="1">
        <v>12593</v>
      </c>
      <c r="E1169" s="1" t="s">
        <v>7</v>
      </c>
      <c r="F1169" s="1">
        <v>441</v>
      </c>
      <c r="G1169" s="4" t="s">
        <v>13</v>
      </c>
      <c r="H1169" s="1">
        <v>17</v>
      </c>
      <c r="I1169" s="6">
        <v>3.8548752834467119E-2</v>
      </c>
      <c r="J1169" s="6">
        <v>1.4485652448649147</v>
      </c>
    </row>
    <row r="1170" spans="1:10" x14ac:dyDescent="0.25">
      <c r="A1170" s="1" t="s">
        <v>17130</v>
      </c>
      <c r="B1170" s="1" t="s">
        <v>4245</v>
      </c>
      <c r="C1170" s="1">
        <v>64253</v>
      </c>
      <c r="D1170" s="1">
        <v>64486</v>
      </c>
      <c r="E1170" s="1" t="s">
        <v>9</v>
      </c>
      <c r="F1170" s="1">
        <v>234</v>
      </c>
      <c r="G1170" s="4" t="s">
        <v>1813</v>
      </c>
      <c r="H1170" s="1">
        <v>9</v>
      </c>
      <c r="I1170" s="6">
        <v>3.8461538461538464E-2</v>
      </c>
      <c r="J1170" s="6">
        <v>1.4452879479308314</v>
      </c>
    </row>
    <row r="1171" spans="1:10" x14ac:dyDescent="0.25">
      <c r="A1171" s="1" t="s">
        <v>14504</v>
      </c>
      <c r="B1171" s="1" t="s">
        <v>4328</v>
      </c>
      <c r="C1171" s="1">
        <v>160430</v>
      </c>
      <c r="D1171" s="1">
        <v>161158</v>
      </c>
      <c r="E1171" s="1" t="s">
        <v>9</v>
      </c>
      <c r="F1171" s="1">
        <v>729</v>
      </c>
      <c r="G1171" s="4" t="s">
        <v>2186</v>
      </c>
      <c r="H1171" s="1">
        <v>28</v>
      </c>
      <c r="I1171" s="6">
        <v>3.8408779149519894E-2</v>
      </c>
      <c r="J1171" s="6">
        <v>1.4433053855879907</v>
      </c>
    </row>
    <row r="1172" spans="1:10" x14ac:dyDescent="0.25">
      <c r="A1172" s="1" t="s">
        <v>14773</v>
      </c>
      <c r="B1172" s="1" t="s">
        <v>4328</v>
      </c>
      <c r="C1172" s="1">
        <v>132256</v>
      </c>
      <c r="D1172" s="1">
        <v>132906</v>
      </c>
      <c r="E1172" s="1" t="s">
        <v>7</v>
      </c>
      <c r="F1172" s="1">
        <v>651</v>
      </c>
      <c r="G1172" s="4" t="s">
        <v>1848</v>
      </c>
      <c r="H1172" s="1">
        <v>25</v>
      </c>
      <c r="I1172" s="6">
        <v>3.840245775729647E-2</v>
      </c>
      <c r="J1172" s="6">
        <v>1.4430678435561295</v>
      </c>
    </row>
    <row r="1173" spans="1:10" x14ac:dyDescent="0.25">
      <c r="A1173" s="1" t="s">
        <v>14565</v>
      </c>
      <c r="B1173" s="1" t="s">
        <v>3832</v>
      </c>
      <c r="C1173" s="1">
        <v>195333</v>
      </c>
      <c r="D1173" s="1">
        <v>196037</v>
      </c>
      <c r="E1173" s="1" t="s">
        <v>7</v>
      </c>
      <c r="F1173" s="1">
        <v>705</v>
      </c>
      <c r="G1173" s="4" t="s">
        <v>13</v>
      </c>
      <c r="H1173" s="1">
        <v>27</v>
      </c>
      <c r="I1173" s="6">
        <v>3.8297872340425532E-2</v>
      </c>
      <c r="J1173" s="6">
        <v>1.4391377864502746</v>
      </c>
    </row>
    <row r="1174" spans="1:10" x14ac:dyDescent="0.25">
      <c r="A1174" s="1" t="s">
        <v>12593</v>
      </c>
      <c r="B1174" s="1" t="s">
        <v>6443</v>
      </c>
      <c r="C1174" s="1">
        <v>48238</v>
      </c>
      <c r="D1174" s="1">
        <v>49752</v>
      </c>
      <c r="E1174" s="1" t="s">
        <v>7</v>
      </c>
      <c r="F1174" s="1">
        <v>1515</v>
      </c>
      <c r="G1174" s="4" t="s">
        <v>691</v>
      </c>
      <c r="H1174" s="1">
        <v>58</v>
      </c>
      <c r="I1174" s="6">
        <v>3.8283828382838281E-2</v>
      </c>
      <c r="J1174" s="6">
        <v>1.4386100498215799</v>
      </c>
    </row>
    <row r="1175" spans="1:10" x14ac:dyDescent="0.25">
      <c r="A1175" s="1" t="s">
        <v>16113</v>
      </c>
      <c r="B1175" s="1" t="s">
        <v>6934</v>
      </c>
      <c r="C1175" s="1">
        <v>61592</v>
      </c>
      <c r="D1175" s="1">
        <v>61957</v>
      </c>
      <c r="E1175" s="1" t="s">
        <v>9</v>
      </c>
      <c r="F1175" s="1">
        <v>366</v>
      </c>
      <c r="G1175" s="4" t="s">
        <v>13</v>
      </c>
      <c r="H1175" s="1">
        <v>14</v>
      </c>
      <c r="I1175" s="6">
        <v>3.825136612021858E-2</v>
      </c>
      <c r="J1175" s="6">
        <v>1.4373901995814826</v>
      </c>
    </row>
    <row r="1176" spans="1:10" x14ac:dyDescent="0.25">
      <c r="A1176" s="1" t="s">
        <v>13636</v>
      </c>
      <c r="B1176" s="1" t="s">
        <v>4247</v>
      </c>
      <c r="C1176" s="1">
        <v>122836</v>
      </c>
      <c r="D1176" s="1">
        <v>123855</v>
      </c>
      <c r="E1176" s="1" t="s">
        <v>9</v>
      </c>
      <c r="F1176" s="1">
        <v>1020</v>
      </c>
      <c r="G1176" s="4" t="s">
        <v>2872</v>
      </c>
      <c r="H1176" s="1">
        <v>39</v>
      </c>
      <c r="I1176" s="6">
        <v>3.8235294117647062E-2</v>
      </c>
      <c r="J1176" s="6">
        <v>1.4367862541194736</v>
      </c>
    </row>
    <row r="1177" spans="1:10" x14ac:dyDescent="0.25">
      <c r="A1177" s="1" t="s">
        <v>18625</v>
      </c>
      <c r="B1177" s="1" t="s">
        <v>3423</v>
      </c>
      <c r="C1177" s="1">
        <v>63170</v>
      </c>
      <c r="D1177" s="1">
        <v>63274</v>
      </c>
      <c r="E1177" s="1" t="s">
        <v>7</v>
      </c>
      <c r="F1177" s="1">
        <v>105</v>
      </c>
      <c r="G1177" s="4" t="s">
        <v>13</v>
      </c>
      <c r="H1177" s="1">
        <v>4</v>
      </c>
      <c r="I1177" s="6">
        <v>3.8095238095238099E-2</v>
      </c>
      <c r="J1177" s="6">
        <v>1.4315233008076806</v>
      </c>
    </row>
    <row r="1178" spans="1:10" x14ac:dyDescent="0.25">
      <c r="A1178" s="1" t="s">
        <v>11889</v>
      </c>
      <c r="B1178" s="1" t="s">
        <v>11890</v>
      </c>
      <c r="C1178" s="1">
        <v>1015</v>
      </c>
      <c r="D1178" s="1">
        <v>3036</v>
      </c>
      <c r="E1178" s="1" t="s">
        <v>9</v>
      </c>
      <c r="F1178" s="1">
        <v>2022</v>
      </c>
      <c r="G1178" s="4" t="s">
        <v>3017</v>
      </c>
      <c r="H1178" s="1">
        <v>77</v>
      </c>
      <c r="I1178" s="6">
        <v>3.8081107814045501E-2</v>
      </c>
      <c r="J1178" s="6">
        <v>1.4309923203548587</v>
      </c>
    </row>
    <row r="1179" spans="1:10" x14ac:dyDescent="0.25">
      <c r="A1179" s="1" t="s">
        <v>14390</v>
      </c>
      <c r="B1179" s="1" t="s">
        <v>5030</v>
      </c>
      <c r="C1179" s="1">
        <v>7823</v>
      </c>
      <c r="D1179" s="1">
        <v>8584</v>
      </c>
      <c r="E1179" s="1" t="s">
        <v>9</v>
      </c>
      <c r="F1179" s="1">
        <v>762</v>
      </c>
      <c r="G1179" s="4" t="s">
        <v>2651</v>
      </c>
      <c r="H1179" s="1">
        <v>29</v>
      </c>
      <c r="I1179" s="6">
        <v>3.805774278215223E-2</v>
      </c>
      <c r="J1179" s="6">
        <v>1.4301143211809013</v>
      </c>
    </row>
    <row r="1180" spans="1:10" x14ac:dyDescent="0.25">
      <c r="A1180" s="1" t="s">
        <v>17447</v>
      </c>
      <c r="B1180" s="1" t="s">
        <v>4328</v>
      </c>
      <c r="C1180" s="1">
        <v>78300</v>
      </c>
      <c r="D1180" s="1">
        <v>78512</v>
      </c>
      <c r="E1180" s="1" t="s">
        <v>7</v>
      </c>
      <c r="F1180" s="1">
        <v>213</v>
      </c>
      <c r="G1180" s="4" t="s">
        <v>13</v>
      </c>
      <c r="H1180" s="1">
        <v>8</v>
      </c>
      <c r="I1180" s="6">
        <v>3.7558685446009391E-2</v>
      </c>
      <c r="J1180" s="6">
        <v>1.4113610007963047</v>
      </c>
    </row>
    <row r="1181" spans="1:10" x14ac:dyDescent="0.25">
      <c r="A1181" s="1" t="s">
        <v>15407</v>
      </c>
      <c r="B1181" s="1" t="s">
        <v>4328</v>
      </c>
      <c r="C1181" s="1">
        <v>41019</v>
      </c>
      <c r="D1181" s="1">
        <v>41525</v>
      </c>
      <c r="E1181" s="1" t="s">
        <v>9</v>
      </c>
      <c r="F1181" s="1">
        <v>507</v>
      </c>
      <c r="G1181" s="4" t="s">
        <v>1499</v>
      </c>
      <c r="H1181" s="1">
        <v>19</v>
      </c>
      <c r="I1181" s="6">
        <v>3.7475345167652857E-2</v>
      </c>
      <c r="J1181" s="6">
        <v>1.4082292825992715</v>
      </c>
    </row>
    <row r="1182" spans="1:10" x14ac:dyDescent="0.25">
      <c r="A1182" s="1" t="s">
        <v>15375</v>
      </c>
      <c r="B1182" s="1" t="s">
        <v>6390</v>
      </c>
      <c r="C1182" s="1">
        <v>10855</v>
      </c>
      <c r="D1182" s="1">
        <v>11361</v>
      </c>
      <c r="E1182" s="1" t="s">
        <v>7</v>
      </c>
      <c r="F1182" s="1">
        <v>507</v>
      </c>
      <c r="G1182" s="4" t="s">
        <v>1215</v>
      </c>
      <c r="H1182" s="1">
        <v>19</v>
      </c>
      <c r="I1182" s="6">
        <v>3.7475345167652857E-2</v>
      </c>
      <c r="J1182" s="6">
        <v>1.4082292825992715</v>
      </c>
    </row>
    <row r="1183" spans="1:10" x14ac:dyDescent="0.25">
      <c r="A1183" s="1" t="s">
        <v>13101</v>
      </c>
      <c r="B1183" s="1" t="s">
        <v>5030</v>
      </c>
      <c r="C1183" s="1">
        <v>37575</v>
      </c>
      <c r="D1183" s="1">
        <v>38858</v>
      </c>
      <c r="E1183" s="1" t="s">
        <v>9</v>
      </c>
      <c r="F1183" s="1">
        <v>1284</v>
      </c>
      <c r="G1183" s="4" t="s">
        <v>244</v>
      </c>
      <c r="H1183" s="1">
        <v>48</v>
      </c>
      <c r="I1183" s="6">
        <v>3.7383177570093455E-2</v>
      </c>
      <c r="J1183" s="6">
        <v>1.4047658559327705</v>
      </c>
    </row>
    <row r="1184" spans="1:10" x14ac:dyDescent="0.25">
      <c r="A1184" s="1" t="s">
        <v>13327</v>
      </c>
      <c r="B1184" s="1" t="s">
        <v>4247</v>
      </c>
      <c r="C1184" s="1">
        <v>102350</v>
      </c>
      <c r="D1184" s="1">
        <v>103534</v>
      </c>
      <c r="E1184" s="1" t="s">
        <v>7</v>
      </c>
      <c r="F1184" s="1">
        <v>1185</v>
      </c>
      <c r="G1184" s="4" t="s">
        <v>2026</v>
      </c>
      <c r="H1184" s="1">
        <v>44</v>
      </c>
      <c r="I1184" s="6">
        <v>3.7130801687763712E-2</v>
      </c>
      <c r="J1184" s="6">
        <v>1.3952822045847011</v>
      </c>
    </row>
    <row r="1185" spans="1:10" x14ac:dyDescent="0.25">
      <c r="A1185" s="1" t="s">
        <v>13061</v>
      </c>
      <c r="B1185" s="1" t="s">
        <v>4328</v>
      </c>
      <c r="C1185" s="1">
        <v>105727</v>
      </c>
      <c r="D1185" s="1">
        <v>107046</v>
      </c>
      <c r="E1185" s="1" t="s">
        <v>7</v>
      </c>
      <c r="F1185" s="1">
        <v>1320</v>
      </c>
      <c r="G1185" s="4" t="s">
        <v>1012</v>
      </c>
      <c r="H1185" s="1">
        <v>49</v>
      </c>
      <c r="I1185" s="6">
        <v>3.7121212121212124E-2</v>
      </c>
      <c r="J1185" s="6">
        <v>1.3949218527756659</v>
      </c>
    </row>
    <row r="1186" spans="1:10" x14ac:dyDescent="0.25">
      <c r="A1186" s="1" t="s">
        <v>13317</v>
      </c>
      <c r="B1186" s="1" t="s">
        <v>6443</v>
      </c>
      <c r="C1186" s="1">
        <v>109496</v>
      </c>
      <c r="D1186" s="1">
        <v>110686</v>
      </c>
      <c r="E1186" s="1" t="s">
        <v>7</v>
      </c>
      <c r="F1186" s="1">
        <v>1191</v>
      </c>
      <c r="G1186" s="4" t="s">
        <v>13</v>
      </c>
      <c r="H1186" s="1">
        <v>44</v>
      </c>
      <c r="I1186" s="6">
        <v>3.6943744752308987E-2</v>
      </c>
      <c r="J1186" s="6">
        <v>1.3882530750905717</v>
      </c>
    </row>
    <row r="1187" spans="1:10" x14ac:dyDescent="0.25">
      <c r="A1187" s="1" t="s">
        <v>12868</v>
      </c>
      <c r="B1187" s="1" t="s">
        <v>5030</v>
      </c>
      <c r="C1187" s="1">
        <v>24139</v>
      </c>
      <c r="D1187" s="1">
        <v>25548</v>
      </c>
      <c r="E1187" s="1" t="s">
        <v>7</v>
      </c>
      <c r="F1187" s="1">
        <v>1410</v>
      </c>
      <c r="G1187" s="4" t="s">
        <v>2134</v>
      </c>
      <c r="H1187" s="1">
        <v>52</v>
      </c>
      <c r="I1187" s="6">
        <v>3.6879432624113473E-2</v>
      </c>
      <c r="J1187" s="6">
        <v>1.3858363869521162</v>
      </c>
    </row>
    <row r="1188" spans="1:10" x14ac:dyDescent="0.25">
      <c r="A1188" s="1" t="s">
        <v>14560</v>
      </c>
      <c r="B1188" s="1" t="s">
        <v>6390</v>
      </c>
      <c r="C1188" s="1">
        <v>12606</v>
      </c>
      <c r="D1188" s="1">
        <v>13343</v>
      </c>
      <c r="E1188" s="1" t="s">
        <v>9</v>
      </c>
      <c r="F1188" s="1">
        <v>738</v>
      </c>
      <c r="G1188" s="4" t="s">
        <v>14561</v>
      </c>
      <c r="H1188" s="1">
        <v>27</v>
      </c>
      <c r="I1188" s="6">
        <v>3.6585365853658534E-2</v>
      </c>
      <c r="J1188" s="6">
        <v>1.3747860968122541</v>
      </c>
    </row>
    <row r="1189" spans="1:10" x14ac:dyDescent="0.25">
      <c r="A1189" s="1" t="s">
        <v>15506</v>
      </c>
      <c r="B1189" s="1" t="s">
        <v>3832</v>
      </c>
      <c r="C1189" s="1">
        <v>101236</v>
      </c>
      <c r="D1189" s="1">
        <v>101733</v>
      </c>
      <c r="E1189" s="1" t="s">
        <v>9</v>
      </c>
      <c r="F1189" s="1">
        <v>498</v>
      </c>
      <c r="G1189" s="4" t="s">
        <v>967</v>
      </c>
      <c r="H1189" s="1">
        <v>18</v>
      </c>
      <c r="I1189" s="6">
        <v>3.614457831325301E-2</v>
      </c>
      <c r="J1189" s="6">
        <v>1.3582224088988535</v>
      </c>
    </row>
    <row r="1190" spans="1:10" x14ac:dyDescent="0.25">
      <c r="A1190" s="1" t="s">
        <v>15635</v>
      </c>
      <c r="B1190" s="1" t="s">
        <v>3832</v>
      </c>
      <c r="C1190" s="1">
        <v>78383</v>
      </c>
      <c r="D1190" s="1">
        <v>78853</v>
      </c>
      <c r="E1190" s="1" t="s">
        <v>9</v>
      </c>
      <c r="F1190" s="1">
        <v>471</v>
      </c>
      <c r="G1190" s="4" t="s">
        <v>48</v>
      </c>
      <c r="H1190" s="1">
        <v>17</v>
      </c>
      <c r="I1190" s="6">
        <v>3.6093418259023353E-2</v>
      </c>
      <c r="J1190" s="6">
        <v>1.3562999426442197</v>
      </c>
    </row>
    <row r="1191" spans="1:10" x14ac:dyDescent="0.25">
      <c r="A1191" s="1" t="s">
        <v>17450</v>
      </c>
      <c r="B1191" s="1" t="s">
        <v>4328</v>
      </c>
      <c r="C1191" s="1">
        <v>104114</v>
      </c>
      <c r="D1191" s="1">
        <v>104335</v>
      </c>
      <c r="E1191" s="1" t="s">
        <v>9</v>
      </c>
      <c r="F1191" s="1">
        <v>222</v>
      </c>
      <c r="G1191" s="4" t="s">
        <v>13</v>
      </c>
      <c r="H1191" s="1">
        <v>8</v>
      </c>
      <c r="I1191" s="6">
        <v>3.6036036036036036E-2</v>
      </c>
      <c r="J1191" s="6">
        <v>1.3541436629261843</v>
      </c>
    </row>
    <row r="1192" spans="1:10" x14ac:dyDescent="0.25">
      <c r="A1192" s="1" t="s">
        <v>12865</v>
      </c>
      <c r="B1192" s="1" t="s">
        <v>6390</v>
      </c>
      <c r="C1192" s="1">
        <v>8820</v>
      </c>
      <c r="D1192" s="1">
        <v>10265</v>
      </c>
      <c r="E1192" s="1" t="s">
        <v>7</v>
      </c>
      <c r="F1192" s="1">
        <v>1446</v>
      </c>
      <c r="G1192" s="4" t="s">
        <v>510</v>
      </c>
      <c r="H1192" s="1">
        <v>52</v>
      </c>
      <c r="I1192" s="6">
        <v>3.5961272475795295E-2</v>
      </c>
      <c r="J1192" s="6">
        <v>1.3513342362396152</v>
      </c>
    </row>
    <row r="1193" spans="1:10" x14ac:dyDescent="0.25">
      <c r="A1193" s="1" t="s">
        <v>14223</v>
      </c>
      <c r="B1193" s="1" t="s">
        <v>6443</v>
      </c>
      <c r="C1193" s="1">
        <v>39046</v>
      </c>
      <c r="D1193" s="1">
        <v>39912</v>
      </c>
      <c r="E1193" s="1" t="s">
        <v>9</v>
      </c>
      <c r="F1193" s="1">
        <v>867</v>
      </c>
      <c r="G1193" s="4" t="s">
        <v>48</v>
      </c>
      <c r="H1193" s="1">
        <v>31</v>
      </c>
      <c r="I1193" s="6">
        <v>3.5755478662053058E-2</v>
      </c>
      <c r="J1193" s="6">
        <v>1.3436010219518455</v>
      </c>
    </row>
    <row r="1194" spans="1:10" x14ac:dyDescent="0.25">
      <c r="A1194" s="1" t="s">
        <v>16520</v>
      </c>
      <c r="B1194" s="1" t="s">
        <v>4328</v>
      </c>
      <c r="C1194" s="1">
        <v>93717</v>
      </c>
      <c r="D1194" s="1">
        <v>94052</v>
      </c>
      <c r="E1194" s="1" t="s">
        <v>7</v>
      </c>
      <c r="F1194" s="1">
        <v>336</v>
      </c>
      <c r="G1194" s="4" t="s">
        <v>2115</v>
      </c>
      <c r="H1194" s="1">
        <v>12</v>
      </c>
      <c r="I1194" s="6">
        <v>3.5714285714285712E-2</v>
      </c>
      <c r="J1194" s="6">
        <v>1.3420530945072005</v>
      </c>
    </row>
    <row r="1195" spans="1:10" x14ac:dyDescent="0.25">
      <c r="A1195" s="1" t="s">
        <v>13905</v>
      </c>
      <c r="B1195" s="1" t="s">
        <v>4245</v>
      </c>
      <c r="C1195" s="1">
        <v>13751</v>
      </c>
      <c r="D1195" s="1">
        <v>14731</v>
      </c>
      <c r="E1195" s="1" t="s">
        <v>9</v>
      </c>
      <c r="F1195" s="1">
        <v>981</v>
      </c>
      <c r="G1195" s="4" t="s">
        <v>1529</v>
      </c>
      <c r="H1195" s="1">
        <v>35</v>
      </c>
      <c r="I1195" s="6">
        <v>3.5677879714576963E-2</v>
      </c>
      <c r="J1195" s="6">
        <v>1.3406850485393031</v>
      </c>
    </row>
    <row r="1196" spans="1:10" x14ac:dyDescent="0.25">
      <c r="A1196" s="1" t="s">
        <v>15507</v>
      </c>
      <c r="B1196" s="1" t="s">
        <v>6934</v>
      </c>
      <c r="C1196" s="1">
        <v>70958</v>
      </c>
      <c r="D1196" s="1">
        <v>71464</v>
      </c>
      <c r="E1196" s="1" t="s">
        <v>9</v>
      </c>
      <c r="F1196" s="1">
        <v>507</v>
      </c>
      <c r="G1196" s="4" t="s">
        <v>13</v>
      </c>
      <c r="H1196" s="1">
        <v>18</v>
      </c>
      <c r="I1196" s="6">
        <v>3.5502958579881658E-2</v>
      </c>
      <c r="J1196" s="6">
        <v>1.334111951936152</v>
      </c>
    </row>
    <row r="1197" spans="1:10" x14ac:dyDescent="0.25">
      <c r="A1197" s="1" t="s">
        <v>14338</v>
      </c>
      <c r="B1197" s="1" t="s">
        <v>4328</v>
      </c>
      <c r="C1197" s="1">
        <v>167000</v>
      </c>
      <c r="D1197" s="1">
        <v>167845</v>
      </c>
      <c r="E1197" s="1" t="s">
        <v>9</v>
      </c>
      <c r="F1197" s="1">
        <v>846</v>
      </c>
      <c r="G1197" s="4" t="s">
        <v>881</v>
      </c>
      <c r="H1197" s="1">
        <v>30</v>
      </c>
      <c r="I1197" s="6">
        <v>3.5460992907801421E-2</v>
      </c>
      <c r="J1197" s="6">
        <v>1.332534987453958</v>
      </c>
    </row>
    <row r="1198" spans="1:10" x14ac:dyDescent="0.25">
      <c r="A1198" s="1" t="s">
        <v>13903</v>
      </c>
      <c r="B1198" s="1" t="s">
        <v>5030</v>
      </c>
      <c r="C1198" s="1">
        <v>26942</v>
      </c>
      <c r="D1198" s="1">
        <v>27931</v>
      </c>
      <c r="E1198" s="1" t="s">
        <v>9</v>
      </c>
      <c r="F1198" s="1">
        <v>990</v>
      </c>
      <c r="G1198" s="4" t="s">
        <v>2320</v>
      </c>
      <c r="H1198" s="1">
        <v>35</v>
      </c>
      <c r="I1198" s="6">
        <v>3.5353535353535352E-2</v>
      </c>
      <c r="J1198" s="6">
        <v>1.3284970026434912</v>
      </c>
    </row>
    <row r="1199" spans="1:10" x14ac:dyDescent="0.25">
      <c r="A1199" s="1" t="s">
        <v>17927</v>
      </c>
      <c r="B1199" s="1" t="s">
        <v>3832</v>
      </c>
      <c r="C1199" s="1">
        <v>56647</v>
      </c>
      <c r="D1199" s="1">
        <v>56817</v>
      </c>
      <c r="E1199" s="1" t="s">
        <v>7</v>
      </c>
      <c r="F1199" s="1">
        <v>171</v>
      </c>
      <c r="G1199" s="4" t="s">
        <v>13</v>
      </c>
      <c r="H1199" s="1">
        <v>6</v>
      </c>
      <c r="I1199" s="6">
        <v>3.5087719298245612E-2</v>
      </c>
      <c r="J1199" s="6">
        <v>1.3185083033754952</v>
      </c>
    </row>
    <row r="1200" spans="1:10" x14ac:dyDescent="0.25">
      <c r="A1200" s="1" t="s">
        <v>16108</v>
      </c>
      <c r="B1200" s="1" t="s">
        <v>3832</v>
      </c>
      <c r="C1200" s="1">
        <v>78855</v>
      </c>
      <c r="D1200" s="1">
        <v>79253</v>
      </c>
      <c r="E1200" s="1" t="s">
        <v>9</v>
      </c>
      <c r="F1200" s="1">
        <v>399</v>
      </c>
      <c r="G1200" s="4" t="s">
        <v>2762</v>
      </c>
      <c r="H1200" s="1">
        <v>14</v>
      </c>
      <c r="I1200" s="6">
        <v>3.5087719298245612E-2</v>
      </c>
      <c r="J1200" s="6">
        <v>1.3185083033754952</v>
      </c>
    </row>
    <row r="1201" spans="1:10" x14ac:dyDescent="0.25">
      <c r="A1201" s="1" t="s">
        <v>12687</v>
      </c>
      <c r="B1201" s="1" t="s">
        <v>4247</v>
      </c>
      <c r="C1201" s="1">
        <v>120725</v>
      </c>
      <c r="D1201" s="1">
        <v>122326</v>
      </c>
      <c r="E1201" s="1" t="s">
        <v>9</v>
      </c>
      <c r="F1201" s="1">
        <v>1602</v>
      </c>
      <c r="G1201" s="4" t="s">
        <v>895</v>
      </c>
      <c r="H1201" s="1">
        <v>56</v>
      </c>
      <c r="I1201" s="6">
        <v>3.495630461922597E-2</v>
      </c>
      <c r="J1201" s="6">
        <v>1.3135700700295196</v>
      </c>
    </row>
    <row r="1202" spans="1:10" x14ac:dyDescent="0.25">
      <c r="A1202" s="1" t="s">
        <v>15502</v>
      </c>
      <c r="B1202" s="1" t="s">
        <v>6860</v>
      </c>
      <c r="C1202" s="1">
        <v>12466</v>
      </c>
      <c r="D1202" s="1">
        <v>12981</v>
      </c>
      <c r="E1202" s="1" t="s">
        <v>9</v>
      </c>
      <c r="F1202" s="1">
        <v>516</v>
      </c>
      <c r="G1202" s="4" t="s">
        <v>13</v>
      </c>
      <c r="H1202" s="1">
        <v>18</v>
      </c>
      <c r="I1202" s="6">
        <v>3.4883720930232558E-2</v>
      </c>
      <c r="J1202" s="6">
        <v>1.3108425574256377</v>
      </c>
    </row>
    <row r="1203" spans="1:10" x14ac:dyDescent="0.25">
      <c r="A1203" s="1" t="s">
        <v>15783</v>
      </c>
      <c r="B1203" s="1" t="s">
        <v>6390</v>
      </c>
      <c r="C1203" s="1">
        <v>10431</v>
      </c>
      <c r="D1203" s="1">
        <v>10892</v>
      </c>
      <c r="E1203" s="1" t="s">
        <v>7</v>
      </c>
      <c r="F1203" s="1">
        <v>462</v>
      </c>
      <c r="G1203" s="4" t="s">
        <v>562</v>
      </c>
      <c r="H1203" s="1">
        <v>16</v>
      </c>
      <c r="I1203" s="6">
        <v>3.4632034632034632E-2</v>
      </c>
      <c r="J1203" s="6">
        <v>1.3013848189160733</v>
      </c>
    </row>
    <row r="1204" spans="1:10" x14ac:dyDescent="0.25">
      <c r="A1204" s="1" t="s">
        <v>13793</v>
      </c>
      <c r="B1204" s="1" t="s">
        <v>4328</v>
      </c>
      <c r="C1204" s="1">
        <v>1189</v>
      </c>
      <c r="D1204" s="1">
        <v>2259</v>
      </c>
      <c r="E1204" s="1" t="s">
        <v>9</v>
      </c>
      <c r="F1204" s="1">
        <v>1071</v>
      </c>
      <c r="G1204" s="4" t="s">
        <v>537</v>
      </c>
      <c r="H1204" s="1">
        <v>37</v>
      </c>
      <c r="I1204" s="6">
        <v>3.454715219421102E-2</v>
      </c>
      <c r="J1204" s="6">
        <v>1.2981951502422593</v>
      </c>
    </row>
    <row r="1205" spans="1:10" x14ac:dyDescent="0.25">
      <c r="A1205" s="1" t="s">
        <v>12829</v>
      </c>
      <c r="B1205" s="1" t="s">
        <v>5030</v>
      </c>
      <c r="C1205" s="1">
        <v>1698</v>
      </c>
      <c r="D1205" s="1">
        <v>3236</v>
      </c>
      <c r="E1205" s="1" t="s">
        <v>7</v>
      </c>
      <c r="F1205" s="1">
        <v>1539</v>
      </c>
      <c r="G1205" s="4" t="s">
        <v>13</v>
      </c>
      <c r="H1205" s="1">
        <v>53</v>
      </c>
      <c r="I1205" s="6">
        <v>3.4437946718648471E-2</v>
      </c>
      <c r="J1205" s="6">
        <v>1.2940914829426156</v>
      </c>
    </row>
    <row r="1206" spans="1:10" x14ac:dyDescent="0.25">
      <c r="A1206" s="1" t="s">
        <v>17612</v>
      </c>
      <c r="B1206" s="1" t="s">
        <v>4509</v>
      </c>
      <c r="C1206" s="1">
        <v>12447</v>
      </c>
      <c r="D1206" s="1">
        <v>12650</v>
      </c>
      <c r="E1206" s="1" t="s">
        <v>9</v>
      </c>
      <c r="F1206" s="1">
        <v>204</v>
      </c>
      <c r="G1206" s="4" t="s">
        <v>13</v>
      </c>
      <c r="H1206" s="1">
        <v>7</v>
      </c>
      <c r="I1206" s="6">
        <v>3.4313725490196081E-2</v>
      </c>
      <c r="J1206" s="6">
        <v>1.2894235613892713</v>
      </c>
    </row>
    <row r="1207" spans="1:10" x14ac:dyDescent="0.25">
      <c r="A1207" s="1" t="s">
        <v>13651</v>
      </c>
      <c r="B1207" s="1" t="s">
        <v>4328</v>
      </c>
      <c r="C1207" s="1">
        <v>165228</v>
      </c>
      <c r="D1207" s="1">
        <v>166364</v>
      </c>
      <c r="E1207" s="1" t="s">
        <v>9</v>
      </c>
      <c r="F1207" s="1">
        <v>1137</v>
      </c>
      <c r="G1207" s="4" t="s">
        <v>620</v>
      </c>
      <c r="H1207" s="1">
        <v>39</v>
      </c>
      <c r="I1207" s="6">
        <v>3.430079155672823E-2</v>
      </c>
      <c r="J1207" s="6">
        <v>1.2889375366771001</v>
      </c>
    </row>
    <row r="1208" spans="1:10" x14ac:dyDescent="0.25">
      <c r="A1208" s="1" t="s">
        <v>10906</v>
      </c>
      <c r="B1208" s="1" t="s">
        <v>10907</v>
      </c>
      <c r="C1208" s="1">
        <v>4346</v>
      </c>
      <c r="D1208" s="1">
        <v>7555</v>
      </c>
      <c r="E1208" s="1" t="s">
        <v>9</v>
      </c>
      <c r="F1208" s="1">
        <v>3210</v>
      </c>
      <c r="G1208" s="4" t="s">
        <v>1374</v>
      </c>
      <c r="H1208" s="1">
        <v>110</v>
      </c>
      <c r="I1208" s="6">
        <v>3.4267912772585667E-2</v>
      </c>
      <c r="J1208" s="6">
        <v>1.2877020346050396</v>
      </c>
    </row>
    <row r="1209" spans="1:10" x14ac:dyDescent="0.25">
      <c r="A1209" s="1" t="s">
        <v>15408</v>
      </c>
      <c r="B1209" s="1" t="s">
        <v>4328</v>
      </c>
      <c r="C1209" s="1">
        <v>170316</v>
      </c>
      <c r="D1209" s="1">
        <v>170873</v>
      </c>
      <c r="E1209" s="1" t="s">
        <v>9</v>
      </c>
      <c r="F1209" s="1">
        <v>558</v>
      </c>
      <c r="G1209" s="4" t="s">
        <v>2370</v>
      </c>
      <c r="H1209" s="1">
        <v>19</v>
      </c>
      <c r="I1209" s="6">
        <v>3.4050179211469536E-2</v>
      </c>
      <c r="J1209" s="6">
        <v>1.2795201546197683</v>
      </c>
    </row>
    <row r="1210" spans="1:10" x14ac:dyDescent="0.25">
      <c r="A1210" s="1" t="s">
        <v>15793</v>
      </c>
      <c r="B1210" s="1" t="s">
        <v>3832</v>
      </c>
      <c r="C1210" s="1">
        <v>20319</v>
      </c>
      <c r="D1210" s="1">
        <v>20792</v>
      </c>
      <c r="E1210" s="1" t="s">
        <v>9</v>
      </c>
      <c r="F1210" s="1">
        <v>474</v>
      </c>
      <c r="G1210" s="4" t="s">
        <v>13</v>
      </c>
      <c r="H1210" s="1">
        <v>16</v>
      </c>
      <c r="I1210" s="6">
        <v>3.3755274261603373E-2</v>
      </c>
      <c r="J1210" s="6">
        <v>1.2684383678042739</v>
      </c>
    </row>
    <row r="1211" spans="1:10" x14ac:dyDescent="0.25">
      <c r="A1211" s="1" t="s">
        <v>15511</v>
      </c>
      <c r="B1211" s="1" t="s">
        <v>5030</v>
      </c>
      <c r="C1211" s="1">
        <v>5540</v>
      </c>
      <c r="D1211" s="1">
        <v>6073</v>
      </c>
      <c r="E1211" s="1" t="s">
        <v>9</v>
      </c>
      <c r="F1211" s="1">
        <v>534</v>
      </c>
      <c r="G1211" s="4" t="s">
        <v>2210</v>
      </c>
      <c r="H1211" s="1">
        <v>18</v>
      </c>
      <c r="I1211" s="6">
        <v>3.3707865168539325E-2</v>
      </c>
      <c r="J1211" s="6">
        <v>1.2666568532427509</v>
      </c>
    </row>
    <row r="1212" spans="1:10" x14ac:dyDescent="0.25">
      <c r="A1212" s="1" t="s">
        <v>14235</v>
      </c>
      <c r="B1212" s="1" t="s">
        <v>4247</v>
      </c>
      <c r="C1212" s="1">
        <v>38967</v>
      </c>
      <c r="D1212" s="1">
        <v>39890</v>
      </c>
      <c r="E1212" s="1" t="s">
        <v>9</v>
      </c>
      <c r="F1212" s="1">
        <v>924</v>
      </c>
      <c r="G1212" s="4" t="s">
        <v>3071</v>
      </c>
      <c r="H1212" s="1">
        <v>31</v>
      </c>
      <c r="I1212" s="6">
        <v>3.3549783549783552E-2</v>
      </c>
      <c r="J1212" s="6">
        <v>1.2607165433249461</v>
      </c>
    </row>
    <row r="1213" spans="1:10" x14ac:dyDescent="0.25">
      <c r="A1213" s="1" t="s">
        <v>15953</v>
      </c>
      <c r="B1213" s="1" t="s">
        <v>4245</v>
      </c>
      <c r="C1213" s="1">
        <v>64675</v>
      </c>
      <c r="D1213" s="1">
        <v>65124</v>
      </c>
      <c r="E1213" s="1" t="s">
        <v>9</v>
      </c>
      <c r="F1213" s="1">
        <v>450</v>
      </c>
      <c r="G1213" s="4" t="s">
        <v>1779</v>
      </c>
      <c r="H1213" s="1">
        <v>15</v>
      </c>
      <c r="I1213" s="6">
        <v>3.3333333333333333E-2</v>
      </c>
      <c r="J1213" s="6">
        <v>1.2525828882067203</v>
      </c>
    </row>
    <row r="1214" spans="1:10" x14ac:dyDescent="0.25">
      <c r="A1214" s="1" t="s">
        <v>12978</v>
      </c>
      <c r="B1214" s="1" t="s">
        <v>6443</v>
      </c>
      <c r="C1214" s="1">
        <v>86005</v>
      </c>
      <c r="D1214" s="1">
        <v>87504</v>
      </c>
      <c r="E1214" s="1" t="s">
        <v>9</v>
      </c>
      <c r="F1214" s="1">
        <v>1500</v>
      </c>
      <c r="G1214" s="4" t="s">
        <v>915</v>
      </c>
      <c r="H1214" s="1">
        <v>50</v>
      </c>
      <c r="I1214" s="6">
        <v>3.3333333333333333E-2</v>
      </c>
      <c r="J1214" s="6">
        <v>1.2525828882067203</v>
      </c>
    </row>
    <row r="1215" spans="1:10" x14ac:dyDescent="0.25">
      <c r="A1215" s="1" t="s">
        <v>18607</v>
      </c>
      <c r="B1215" s="1" t="s">
        <v>6443</v>
      </c>
      <c r="C1215" s="1">
        <v>105658</v>
      </c>
      <c r="D1215" s="1">
        <v>105777</v>
      </c>
      <c r="E1215" s="1" t="s">
        <v>9</v>
      </c>
      <c r="F1215" s="1">
        <v>120</v>
      </c>
      <c r="G1215" s="4" t="s">
        <v>13</v>
      </c>
      <c r="H1215" s="1">
        <v>4</v>
      </c>
      <c r="I1215" s="6">
        <v>3.3333333333333333E-2</v>
      </c>
      <c r="J1215" s="6">
        <v>1.2525828882067203</v>
      </c>
    </row>
    <row r="1216" spans="1:10" x14ac:dyDescent="0.25">
      <c r="A1216" s="1" t="s">
        <v>17631</v>
      </c>
      <c r="B1216" s="1" t="s">
        <v>3372</v>
      </c>
      <c r="C1216" s="1">
        <v>58865</v>
      </c>
      <c r="D1216" s="1">
        <v>59074</v>
      </c>
      <c r="E1216" s="1" t="s">
        <v>7</v>
      </c>
      <c r="F1216" s="1">
        <v>210</v>
      </c>
      <c r="G1216" s="4" t="s">
        <v>1303</v>
      </c>
      <c r="H1216" s="1">
        <v>7</v>
      </c>
      <c r="I1216" s="6">
        <v>3.3333333333333333E-2</v>
      </c>
      <c r="J1216" s="6">
        <v>1.2525828882067203</v>
      </c>
    </row>
    <row r="1217" spans="1:10" x14ac:dyDescent="0.25">
      <c r="A1217" s="1" t="s">
        <v>15151</v>
      </c>
      <c r="B1217" s="1" t="s">
        <v>6290</v>
      </c>
      <c r="C1217" s="1">
        <v>34094</v>
      </c>
      <c r="D1217" s="1">
        <v>34723</v>
      </c>
      <c r="E1217" s="1" t="s">
        <v>7</v>
      </c>
      <c r="F1217" s="1">
        <v>630</v>
      </c>
      <c r="G1217" s="4" t="s">
        <v>2094</v>
      </c>
      <c r="H1217" s="1">
        <v>21</v>
      </c>
      <c r="I1217" s="6">
        <v>3.3333333333333333E-2</v>
      </c>
      <c r="J1217" s="6">
        <v>1.2525828882067203</v>
      </c>
    </row>
    <row r="1218" spans="1:10" x14ac:dyDescent="0.25">
      <c r="A1218" s="1" t="s">
        <v>16120</v>
      </c>
      <c r="B1218" s="1" t="s">
        <v>4292</v>
      </c>
      <c r="C1218" s="1">
        <v>33096</v>
      </c>
      <c r="D1218" s="1">
        <v>33518</v>
      </c>
      <c r="E1218" s="1" t="s">
        <v>7</v>
      </c>
      <c r="F1218" s="1">
        <v>423</v>
      </c>
      <c r="G1218" s="4" t="s">
        <v>1028</v>
      </c>
      <c r="H1218" s="1">
        <v>14</v>
      </c>
      <c r="I1218" s="6">
        <v>3.309692671394799E-2</v>
      </c>
      <c r="J1218" s="6">
        <v>1.243699321623694</v>
      </c>
    </row>
    <row r="1219" spans="1:10" x14ac:dyDescent="0.25">
      <c r="A1219" s="1" t="s">
        <v>15147</v>
      </c>
      <c r="B1219" s="1" t="s">
        <v>3832</v>
      </c>
      <c r="C1219" s="1">
        <v>151674</v>
      </c>
      <c r="D1219" s="1">
        <v>152309</v>
      </c>
      <c r="E1219" s="1" t="s">
        <v>7</v>
      </c>
      <c r="F1219" s="1">
        <v>636</v>
      </c>
      <c r="G1219" s="4" t="s">
        <v>13</v>
      </c>
      <c r="H1219" s="1">
        <v>21</v>
      </c>
      <c r="I1219" s="6">
        <v>3.3018867924528301E-2</v>
      </c>
      <c r="J1219" s="6">
        <v>1.240766068506657</v>
      </c>
    </row>
    <row r="1220" spans="1:10" x14ac:dyDescent="0.25">
      <c r="A1220" s="1" t="s">
        <v>12375</v>
      </c>
      <c r="B1220" s="1" t="s">
        <v>3832</v>
      </c>
      <c r="C1220" s="1">
        <v>130996</v>
      </c>
      <c r="D1220" s="1">
        <v>132906</v>
      </c>
      <c r="E1220" s="1" t="s">
        <v>7</v>
      </c>
      <c r="F1220" s="1">
        <v>1911</v>
      </c>
      <c r="G1220" s="4" t="s">
        <v>2003</v>
      </c>
      <c r="H1220" s="1">
        <v>63</v>
      </c>
      <c r="I1220" s="6">
        <v>3.2967032967032968E-2</v>
      </c>
      <c r="J1220" s="6">
        <v>1.2388182410835697</v>
      </c>
    </row>
    <row r="1221" spans="1:10" x14ac:dyDescent="0.25">
      <c r="A1221" s="1" t="s">
        <v>14816</v>
      </c>
      <c r="B1221" s="1" t="s">
        <v>6443</v>
      </c>
      <c r="C1221" s="1">
        <v>2237</v>
      </c>
      <c r="D1221" s="1">
        <v>2974</v>
      </c>
      <c r="E1221" s="1" t="s">
        <v>7</v>
      </c>
      <c r="F1221" s="1">
        <v>738</v>
      </c>
      <c r="G1221" s="4" t="s">
        <v>961</v>
      </c>
      <c r="H1221" s="1">
        <v>24</v>
      </c>
      <c r="I1221" s="6">
        <v>3.2520325203252036E-2</v>
      </c>
      <c r="J1221" s="6">
        <v>1.2220320860553371</v>
      </c>
    </row>
    <row r="1222" spans="1:10" x14ac:dyDescent="0.25">
      <c r="A1222" s="1" t="s">
        <v>16125</v>
      </c>
      <c r="B1222" s="1" t="s">
        <v>4247</v>
      </c>
      <c r="C1222" s="1">
        <v>91375</v>
      </c>
      <c r="D1222" s="1">
        <v>91806</v>
      </c>
      <c r="E1222" s="1" t="s">
        <v>9</v>
      </c>
      <c r="F1222" s="1">
        <v>432</v>
      </c>
      <c r="G1222" s="4" t="s">
        <v>1908</v>
      </c>
      <c r="H1222" s="1">
        <v>14</v>
      </c>
      <c r="I1222" s="6">
        <v>3.2407407407407406E-2</v>
      </c>
      <c r="J1222" s="6">
        <v>1.217788919089867</v>
      </c>
    </row>
    <row r="1223" spans="1:10" x14ac:dyDescent="0.25">
      <c r="A1223" s="1" t="s">
        <v>15517</v>
      </c>
      <c r="B1223" s="1" t="s">
        <v>4247</v>
      </c>
      <c r="C1223" s="1">
        <v>99591</v>
      </c>
      <c r="D1223" s="1">
        <v>100148</v>
      </c>
      <c r="E1223" s="1" t="s">
        <v>9</v>
      </c>
      <c r="F1223" s="1">
        <v>558</v>
      </c>
      <c r="G1223" s="4" t="s">
        <v>1551</v>
      </c>
      <c r="H1223" s="1">
        <v>18</v>
      </c>
      <c r="I1223" s="6">
        <v>3.2258064516129031E-2</v>
      </c>
      <c r="J1223" s="6">
        <v>1.2121769885871487</v>
      </c>
    </row>
    <row r="1224" spans="1:10" x14ac:dyDescent="0.25">
      <c r="A1224" s="1" t="s">
        <v>15505</v>
      </c>
      <c r="B1224" s="1" t="s">
        <v>6443</v>
      </c>
      <c r="C1224" s="1">
        <v>28956</v>
      </c>
      <c r="D1224" s="1">
        <v>29516</v>
      </c>
      <c r="E1224" s="1" t="s">
        <v>9</v>
      </c>
      <c r="F1224" s="1">
        <v>561</v>
      </c>
      <c r="G1224" s="4" t="s">
        <v>1421</v>
      </c>
      <c r="H1224" s="1">
        <v>18</v>
      </c>
      <c r="I1224" s="6">
        <v>3.2085561497326207E-2</v>
      </c>
      <c r="J1224" s="6">
        <v>1.2056947587016562</v>
      </c>
    </row>
    <row r="1225" spans="1:10" x14ac:dyDescent="0.25">
      <c r="A1225" s="1" t="s">
        <v>11572</v>
      </c>
      <c r="B1225" s="1" t="s">
        <v>10086</v>
      </c>
      <c r="C1225" s="1">
        <v>1259</v>
      </c>
      <c r="D1225" s="1">
        <v>3985</v>
      </c>
      <c r="E1225" s="1" t="s">
        <v>9</v>
      </c>
      <c r="F1225" s="1">
        <v>2727</v>
      </c>
      <c r="G1225" s="4" t="s">
        <v>1284</v>
      </c>
      <c r="H1225" s="1">
        <v>87</v>
      </c>
      <c r="I1225" s="6">
        <v>3.1903190319031903E-2</v>
      </c>
      <c r="J1225" s="6">
        <v>1.1988417081846499</v>
      </c>
    </row>
    <row r="1226" spans="1:10" x14ac:dyDescent="0.25">
      <c r="A1226" s="1" t="s">
        <v>14695</v>
      </c>
      <c r="B1226" s="1" t="s">
        <v>4328</v>
      </c>
      <c r="C1226" s="1">
        <v>170830</v>
      </c>
      <c r="D1226" s="1">
        <v>171648</v>
      </c>
      <c r="E1226" s="1" t="s">
        <v>9</v>
      </c>
      <c r="F1226" s="1">
        <v>819</v>
      </c>
      <c r="G1226" s="4" t="s">
        <v>5470</v>
      </c>
      <c r="H1226" s="1">
        <v>26</v>
      </c>
      <c r="I1226" s="6">
        <v>3.1746031746031744E-2</v>
      </c>
      <c r="J1226" s="6">
        <v>1.1929360840064005</v>
      </c>
    </row>
    <row r="1227" spans="1:10" x14ac:dyDescent="0.25">
      <c r="A1227" s="1" t="s">
        <v>15640</v>
      </c>
      <c r="B1227" s="1" t="s">
        <v>3423</v>
      </c>
      <c r="C1227" s="1">
        <v>66991</v>
      </c>
      <c r="D1227" s="1">
        <v>67527</v>
      </c>
      <c r="E1227" s="1" t="s">
        <v>9</v>
      </c>
      <c r="F1227" s="1">
        <v>537</v>
      </c>
      <c r="G1227" s="4" t="s">
        <v>2222</v>
      </c>
      <c r="H1227" s="1">
        <v>17</v>
      </c>
      <c r="I1227" s="6">
        <v>3.165735567970205E-2</v>
      </c>
      <c r="J1227" s="6">
        <v>1.1896038603080585</v>
      </c>
    </row>
    <row r="1228" spans="1:10" x14ac:dyDescent="0.25">
      <c r="A1228" s="1" t="s">
        <v>15143</v>
      </c>
      <c r="B1228" s="1" t="s">
        <v>6443</v>
      </c>
      <c r="C1228" s="1">
        <v>23245</v>
      </c>
      <c r="D1228" s="1">
        <v>23910</v>
      </c>
      <c r="E1228" s="1" t="s">
        <v>7</v>
      </c>
      <c r="F1228" s="1">
        <v>666</v>
      </c>
      <c r="G1228" s="4" t="s">
        <v>13</v>
      </c>
      <c r="H1228" s="1">
        <v>21</v>
      </c>
      <c r="I1228" s="6">
        <v>3.1531531531531529E-2</v>
      </c>
      <c r="J1228" s="6">
        <v>1.1848757050604111</v>
      </c>
    </row>
    <row r="1229" spans="1:10" x14ac:dyDescent="0.25">
      <c r="A1229" s="1" t="s">
        <v>14848</v>
      </c>
      <c r="B1229" s="1" t="s">
        <v>4328</v>
      </c>
      <c r="C1229" s="1">
        <v>107052</v>
      </c>
      <c r="D1229" s="1">
        <v>107813</v>
      </c>
      <c r="E1229" s="1" t="s">
        <v>7</v>
      </c>
      <c r="F1229" s="1">
        <v>762</v>
      </c>
      <c r="G1229" s="4" t="s">
        <v>2455</v>
      </c>
      <c r="H1229" s="1">
        <v>24</v>
      </c>
      <c r="I1229" s="6">
        <v>3.1496062992125984E-2</v>
      </c>
      <c r="J1229" s="6">
        <v>1.183542886494539</v>
      </c>
    </row>
    <row r="1230" spans="1:10" x14ac:dyDescent="0.25">
      <c r="A1230" s="1" t="s">
        <v>12633</v>
      </c>
      <c r="B1230" s="1" t="s">
        <v>3832</v>
      </c>
      <c r="C1230" s="1">
        <v>99407</v>
      </c>
      <c r="D1230" s="1">
        <v>101236</v>
      </c>
      <c r="E1230" s="1" t="s">
        <v>9</v>
      </c>
      <c r="F1230" s="1">
        <v>1830</v>
      </c>
      <c r="G1230" s="4" t="s">
        <v>22</v>
      </c>
      <c r="H1230" s="1">
        <v>57</v>
      </c>
      <c r="I1230" s="6">
        <v>3.1147540983606559E-2</v>
      </c>
      <c r="J1230" s="6">
        <v>1.170446305373493</v>
      </c>
    </row>
    <row r="1231" spans="1:10" x14ac:dyDescent="0.25">
      <c r="A1231" s="1" t="s">
        <v>16677</v>
      </c>
      <c r="B1231" s="1" t="s">
        <v>3372</v>
      </c>
      <c r="C1231" s="1">
        <v>14154</v>
      </c>
      <c r="D1231" s="1">
        <v>14507</v>
      </c>
      <c r="E1231" s="1" t="s">
        <v>9</v>
      </c>
      <c r="F1231" s="1">
        <v>354</v>
      </c>
      <c r="G1231" s="4" t="s">
        <v>13</v>
      </c>
      <c r="H1231" s="1">
        <v>11</v>
      </c>
      <c r="I1231" s="6">
        <v>3.1073446327683617E-2</v>
      </c>
      <c r="J1231" s="6">
        <v>1.1676620144299936</v>
      </c>
    </row>
    <row r="1232" spans="1:10" x14ac:dyDescent="0.25">
      <c r="A1232" s="1" t="s">
        <v>14385</v>
      </c>
      <c r="B1232" s="1" t="s">
        <v>6443</v>
      </c>
      <c r="C1232" s="1">
        <v>38111</v>
      </c>
      <c r="D1232" s="1">
        <v>39049</v>
      </c>
      <c r="E1232" s="1" t="s">
        <v>9</v>
      </c>
      <c r="F1232" s="1">
        <v>939</v>
      </c>
      <c r="G1232" s="4" t="s">
        <v>2323</v>
      </c>
      <c r="H1232" s="1">
        <v>29</v>
      </c>
      <c r="I1232" s="6">
        <v>3.0883919062832801E-2</v>
      </c>
      <c r="J1232" s="6">
        <v>1.1605400561659711</v>
      </c>
    </row>
    <row r="1233" spans="1:10" x14ac:dyDescent="0.25">
      <c r="A1233" s="1" t="s">
        <v>16905</v>
      </c>
      <c r="B1233" s="1" t="s">
        <v>4247</v>
      </c>
      <c r="C1233" s="1">
        <v>30618</v>
      </c>
      <c r="D1233" s="1">
        <v>30944</v>
      </c>
      <c r="E1233" s="1" t="s">
        <v>7</v>
      </c>
      <c r="F1233" s="1">
        <v>327</v>
      </c>
      <c r="G1233" s="4" t="s">
        <v>13</v>
      </c>
      <c r="H1233" s="1">
        <v>10</v>
      </c>
      <c r="I1233" s="6">
        <v>3.0581039755351681E-2</v>
      </c>
      <c r="J1233" s="6">
        <v>1.1491586130336884</v>
      </c>
    </row>
    <row r="1234" spans="1:10" x14ac:dyDescent="0.25">
      <c r="A1234" s="1" t="s">
        <v>15042</v>
      </c>
      <c r="B1234" s="1" t="s">
        <v>3372</v>
      </c>
      <c r="C1234" s="1">
        <v>42894</v>
      </c>
      <c r="D1234" s="1">
        <v>43613</v>
      </c>
      <c r="E1234" s="1" t="s">
        <v>7</v>
      </c>
      <c r="F1234" s="1">
        <v>720</v>
      </c>
      <c r="G1234" s="4" t="s">
        <v>48</v>
      </c>
      <c r="H1234" s="1">
        <v>22</v>
      </c>
      <c r="I1234" s="6">
        <v>3.0555555555555555E-2</v>
      </c>
      <c r="J1234" s="6">
        <v>1.1482009808561604</v>
      </c>
    </row>
    <row r="1235" spans="1:10" x14ac:dyDescent="0.25">
      <c r="A1235" s="1" t="s">
        <v>17685</v>
      </c>
      <c r="B1235" s="1" t="s">
        <v>4328</v>
      </c>
      <c r="C1235" s="1">
        <v>74492</v>
      </c>
      <c r="D1235" s="1">
        <v>74722</v>
      </c>
      <c r="E1235" s="1" t="s">
        <v>9</v>
      </c>
      <c r="F1235" s="1">
        <v>231</v>
      </c>
      <c r="G1235" s="4" t="s">
        <v>13</v>
      </c>
      <c r="H1235" s="1">
        <v>7</v>
      </c>
      <c r="I1235" s="6">
        <v>3.0303030303030304E-2</v>
      </c>
      <c r="J1235" s="6">
        <v>1.1387117165515641</v>
      </c>
    </row>
    <row r="1236" spans="1:10" x14ac:dyDescent="0.25">
      <c r="A1236" s="1" t="s">
        <v>15514</v>
      </c>
      <c r="B1236" s="1" t="s">
        <v>3372</v>
      </c>
      <c r="C1236" s="1">
        <v>80997</v>
      </c>
      <c r="D1236" s="1">
        <v>81590</v>
      </c>
      <c r="E1236" s="1" t="s">
        <v>7</v>
      </c>
      <c r="F1236" s="1">
        <v>594</v>
      </c>
      <c r="G1236" s="4" t="s">
        <v>13</v>
      </c>
      <c r="H1236" s="1">
        <v>18</v>
      </c>
      <c r="I1236" s="6">
        <v>3.0303030303030304E-2</v>
      </c>
      <c r="J1236" s="6">
        <v>1.1387117165515641</v>
      </c>
    </row>
    <row r="1237" spans="1:10" x14ac:dyDescent="0.25">
      <c r="A1237" s="1" t="s">
        <v>14749</v>
      </c>
      <c r="B1237" s="1" t="s">
        <v>4247</v>
      </c>
      <c r="C1237" s="1">
        <v>82677</v>
      </c>
      <c r="D1237" s="1">
        <v>83504</v>
      </c>
      <c r="E1237" s="1" t="s">
        <v>7</v>
      </c>
      <c r="F1237" s="1">
        <v>828</v>
      </c>
      <c r="G1237" s="4" t="s">
        <v>1819</v>
      </c>
      <c r="H1237" s="1">
        <v>25</v>
      </c>
      <c r="I1237" s="6">
        <v>3.0193236714975844E-2</v>
      </c>
      <c r="J1237" s="6">
        <v>1.1345859494626089</v>
      </c>
    </row>
    <row r="1238" spans="1:10" x14ac:dyDescent="0.25">
      <c r="A1238" s="1" t="s">
        <v>18357</v>
      </c>
      <c r="B1238" s="1" t="s">
        <v>4328</v>
      </c>
      <c r="C1238" s="1">
        <v>75379</v>
      </c>
      <c r="D1238" s="1">
        <v>75546</v>
      </c>
      <c r="E1238" s="1" t="s">
        <v>7</v>
      </c>
      <c r="F1238" s="1">
        <v>168</v>
      </c>
      <c r="G1238" s="4" t="s">
        <v>13</v>
      </c>
      <c r="H1238" s="1">
        <v>5</v>
      </c>
      <c r="I1238" s="6">
        <v>2.976190476190476E-2</v>
      </c>
      <c r="J1238" s="6">
        <v>1.1183775787560004</v>
      </c>
    </row>
    <row r="1239" spans="1:10" x14ac:dyDescent="0.25">
      <c r="A1239" s="1" t="s">
        <v>18244</v>
      </c>
      <c r="B1239" s="1" t="s">
        <v>3832</v>
      </c>
      <c r="C1239" s="1">
        <v>56760</v>
      </c>
      <c r="D1239" s="1">
        <v>56930</v>
      </c>
      <c r="E1239" s="1" t="s">
        <v>7</v>
      </c>
      <c r="F1239" s="1">
        <v>171</v>
      </c>
      <c r="G1239" s="4" t="s">
        <v>13</v>
      </c>
      <c r="H1239" s="1">
        <v>5</v>
      </c>
      <c r="I1239" s="6">
        <v>2.9239766081871343E-2</v>
      </c>
      <c r="J1239" s="6">
        <v>1.0987569194795794</v>
      </c>
    </row>
    <row r="1240" spans="1:10" x14ac:dyDescent="0.25">
      <c r="A1240" s="1" t="s">
        <v>15270</v>
      </c>
      <c r="B1240" s="1" t="s">
        <v>4247</v>
      </c>
      <c r="C1240" s="1">
        <v>118316</v>
      </c>
      <c r="D1240" s="1">
        <v>118999</v>
      </c>
      <c r="E1240" s="1" t="s">
        <v>7</v>
      </c>
      <c r="F1240" s="1">
        <v>684</v>
      </c>
      <c r="G1240" s="4" t="s">
        <v>1389</v>
      </c>
      <c r="H1240" s="1">
        <v>20</v>
      </c>
      <c r="I1240" s="6">
        <v>2.9239766081871343E-2</v>
      </c>
      <c r="J1240" s="6">
        <v>1.0987569194795794</v>
      </c>
    </row>
    <row r="1241" spans="1:10" x14ac:dyDescent="0.25">
      <c r="A1241" s="1" t="s">
        <v>15029</v>
      </c>
      <c r="B1241" s="1" t="s">
        <v>3832</v>
      </c>
      <c r="C1241" s="1">
        <v>1768</v>
      </c>
      <c r="D1241" s="1">
        <v>2520</v>
      </c>
      <c r="E1241" s="1" t="s">
        <v>7</v>
      </c>
      <c r="F1241" s="1">
        <v>753</v>
      </c>
      <c r="G1241" s="4" t="s">
        <v>13</v>
      </c>
      <c r="H1241" s="1">
        <v>22</v>
      </c>
      <c r="I1241" s="6">
        <v>2.9216467463479414E-2</v>
      </c>
      <c r="J1241" s="6">
        <v>1.0978814159580816</v>
      </c>
    </row>
    <row r="1242" spans="1:10" x14ac:dyDescent="0.25">
      <c r="A1242" s="1" t="s">
        <v>15036</v>
      </c>
      <c r="B1242" s="1" t="s">
        <v>3423</v>
      </c>
      <c r="C1242" s="1">
        <v>63313</v>
      </c>
      <c r="D1242" s="1">
        <v>64065</v>
      </c>
      <c r="E1242" s="1" t="s">
        <v>7</v>
      </c>
      <c r="F1242" s="1">
        <v>753</v>
      </c>
      <c r="G1242" s="4" t="s">
        <v>636</v>
      </c>
      <c r="H1242" s="1">
        <v>22</v>
      </c>
      <c r="I1242" s="6">
        <v>2.9216467463479414E-2</v>
      </c>
      <c r="J1242" s="6">
        <v>1.0978814159580816</v>
      </c>
    </row>
    <row r="1243" spans="1:10" x14ac:dyDescent="0.25">
      <c r="A1243" s="1" t="s">
        <v>14074</v>
      </c>
      <c r="B1243" s="1" t="s">
        <v>4328</v>
      </c>
      <c r="C1243" s="1">
        <v>4281</v>
      </c>
      <c r="D1243" s="1">
        <v>5423</v>
      </c>
      <c r="E1243" s="1" t="s">
        <v>7</v>
      </c>
      <c r="F1243" s="1">
        <v>1143</v>
      </c>
      <c r="G1243" s="4" t="s">
        <v>620</v>
      </c>
      <c r="H1243" s="1">
        <v>33</v>
      </c>
      <c r="I1243" s="6">
        <v>2.8871391076115485E-2</v>
      </c>
      <c r="J1243" s="6">
        <v>1.084914312619994</v>
      </c>
    </row>
    <row r="1244" spans="1:10" x14ac:dyDescent="0.25">
      <c r="A1244" s="1" t="s">
        <v>13461</v>
      </c>
      <c r="B1244" s="1" t="s">
        <v>4247</v>
      </c>
      <c r="C1244" s="1">
        <v>93751</v>
      </c>
      <c r="D1244" s="1">
        <v>95208</v>
      </c>
      <c r="E1244" s="1" t="s">
        <v>9</v>
      </c>
      <c r="F1244" s="1">
        <v>1458</v>
      </c>
      <c r="G1244" s="4" t="s">
        <v>113</v>
      </c>
      <c r="H1244" s="1">
        <v>42</v>
      </c>
      <c r="I1244" s="6">
        <v>2.8806584362139918E-2</v>
      </c>
      <c r="J1244" s="6">
        <v>1.0824790391909931</v>
      </c>
    </row>
    <row r="1245" spans="1:10" x14ac:dyDescent="0.25">
      <c r="A1245" s="1" t="s">
        <v>14817</v>
      </c>
      <c r="B1245" s="1" t="s">
        <v>4715</v>
      </c>
      <c r="C1245" s="1">
        <v>35949</v>
      </c>
      <c r="D1245" s="1">
        <v>36782</v>
      </c>
      <c r="E1245" s="1" t="s">
        <v>9</v>
      </c>
      <c r="F1245" s="1">
        <v>834</v>
      </c>
      <c r="G1245" s="4" t="s">
        <v>1053</v>
      </c>
      <c r="H1245" s="1">
        <v>24</v>
      </c>
      <c r="I1245" s="6">
        <v>2.8776978417266189E-2</v>
      </c>
      <c r="J1245" s="6">
        <v>1.0813665221928523</v>
      </c>
    </row>
    <row r="1246" spans="1:10" x14ac:dyDescent="0.25">
      <c r="A1246" s="1" t="s">
        <v>15263</v>
      </c>
      <c r="B1246" s="1" t="s">
        <v>3423</v>
      </c>
      <c r="C1246" s="1">
        <v>67589</v>
      </c>
      <c r="D1246" s="1">
        <v>68284</v>
      </c>
      <c r="E1246" s="1" t="s">
        <v>7</v>
      </c>
      <c r="F1246" s="1">
        <v>696</v>
      </c>
      <c r="G1246" s="4" t="s">
        <v>48</v>
      </c>
      <c r="H1246" s="1">
        <v>20</v>
      </c>
      <c r="I1246" s="6">
        <v>2.8735632183908046E-2</v>
      </c>
      <c r="J1246" s="6">
        <v>1.0798128346609659</v>
      </c>
    </row>
    <row r="1247" spans="1:10" x14ac:dyDescent="0.25">
      <c r="A1247" s="1" t="s">
        <v>13393</v>
      </c>
      <c r="B1247" s="1" t="s">
        <v>3832</v>
      </c>
      <c r="C1247" s="1">
        <v>37125</v>
      </c>
      <c r="D1247" s="1">
        <v>38633</v>
      </c>
      <c r="E1247" s="1" t="s">
        <v>7</v>
      </c>
      <c r="F1247" s="1">
        <v>1509</v>
      </c>
      <c r="G1247" s="4" t="s">
        <v>2066</v>
      </c>
      <c r="H1247" s="1">
        <v>43</v>
      </c>
      <c r="I1247" s="6">
        <v>2.8495692511597084E-2</v>
      </c>
      <c r="J1247" s="6">
        <v>1.0707965048288066</v>
      </c>
    </row>
    <row r="1248" spans="1:10" x14ac:dyDescent="0.25">
      <c r="A1248" s="1" t="s">
        <v>16733</v>
      </c>
      <c r="B1248" s="1" t="s">
        <v>4328</v>
      </c>
      <c r="C1248" s="1">
        <v>133153</v>
      </c>
      <c r="D1248" s="1">
        <v>133539</v>
      </c>
      <c r="E1248" s="1" t="s">
        <v>7</v>
      </c>
      <c r="F1248" s="1">
        <v>387</v>
      </c>
      <c r="G1248" s="4" t="s">
        <v>13</v>
      </c>
      <c r="H1248" s="1">
        <v>11</v>
      </c>
      <c r="I1248" s="6">
        <v>2.8423772609819122E-2</v>
      </c>
      <c r="J1248" s="6">
        <v>1.0680939356801493</v>
      </c>
    </row>
    <row r="1249" spans="1:10" x14ac:dyDescent="0.25">
      <c r="A1249" s="1" t="s">
        <v>17141</v>
      </c>
      <c r="B1249" s="1" t="s">
        <v>4247</v>
      </c>
      <c r="C1249" s="1">
        <v>22154</v>
      </c>
      <c r="D1249" s="1">
        <v>22471</v>
      </c>
      <c r="E1249" s="1" t="s">
        <v>7</v>
      </c>
      <c r="F1249" s="1">
        <v>318</v>
      </c>
      <c r="G1249" s="4" t="s">
        <v>13</v>
      </c>
      <c r="H1249" s="1">
        <v>9</v>
      </c>
      <c r="I1249" s="6">
        <v>2.8301886792452831E-2</v>
      </c>
      <c r="J1249" s="6">
        <v>1.063513773005706</v>
      </c>
    </row>
    <row r="1250" spans="1:10" x14ac:dyDescent="0.25">
      <c r="A1250" s="1" t="s">
        <v>15794</v>
      </c>
      <c r="B1250" s="1" t="s">
        <v>6934</v>
      </c>
      <c r="C1250" s="1">
        <v>3750</v>
      </c>
      <c r="D1250" s="1">
        <v>4322</v>
      </c>
      <c r="E1250" s="1" t="s">
        <v>7</v>
      </c>
      <c r="F1250" s="1">
        <v>573</v>
      </c>
      <c r="G1250" s="4" t="s">
        <v>2188</v>
      </c>
      <c r="H1250" s="1">
        <v>16</v>
      </c>
      <c r="I1250" s="6">
        <v>2.7923211169284468E-2</v>
      </c>
      <c r="J1250" s="6">
        <v>1.0492840948328548</v>
      </c>
    </row>
    <row r="1251" spans="1:10" x14ac:dyDescent="0.25">
      <c r="A1251" s="1" t="s">
        <v>14667</v>
      </c>
      <c r="B1251" s="1" t="s">
        <v>6443</v>
      </c>
      <c r="C1251" s="1">
        <v>1321</v>
      </c>
      <c r="D1251" s="1">
        <v>2253</v>
      </c>
      <c r="E1251" s="1" t="s">
        <v>7</v>
      </c>
      <c r="F1251" s="1">
        <v>933</v>
      </c>
      <c r="G1251" s="4" t="s">
        <v>880</v>
      </c>
      <c r="H1251" s="1">
        <v>26</v>
      </c>
      <c r="I1251" s="6">
        <v>2.7867095391211148E-2</v>
      </c>
      <c r="J1251" s="6">
        <v>1.0471754049316635</v>
      </c>
    </row>
    <row r="1252" spans="1:10" x14ac:dyDescent="0.25">
      <c r="A1252" s="1" t="s">
        <v>14412</v>
      </c>
      <c r="B1252" s="1" t="s">
        <v>4328</v>
      </c>
      <c r="C1252" s="1">
        <v>62679</v>
      </c>
      <c r="D1252" s="1">
        <v>63719</v>
      </c>
      <c r="E1252" s="1" t="s">
        <v>9</v>
      </c>
      <c r="F1252" s="1">
        <v>1041</v>
      </c>
      <c r="G1252" s="4" t="s">
        <v>2478</v>
      </c>
      <c r="H1252" s="1">
        <v>29</v>
      </c>
      <c r="I1252" s="6">
        <v>2.7857829010566763E-2</v>
      </c>
      <c r="J1252" s="6">
        <v>1.0468271976367405</v>
      </c>
    </row>
    <row r="1253" spans="1:10" x14ac:dyDescent="0.25">
      <c r="A1253" s="1" t="s">
        <v>15044</v>
      </c>
      <c r="B1253" s="1" t="s">
        <v>4247</v>
      </c>
      <c r="C1253" s="1">
        <v>7270</v>
      </c>
      <c r="D1253" s="1">
        <v>8064</v>
      </c>
      <c r="E1253" s="1" t="s">
        <v>9</v>
      </c>
      <c r="F1253" s="1">
        <v>795</v>
      </c>
      <c r="G1253" s="4" t="s">
        <v>2283</v>
      </c>
      <c r="H1253" s="1">
        <v>22</v>
      </c>
      <c r="I1253" s="6">
        <v>2.7672955974842768E-2</v>
      </c>
      <c r="J1253" s="6">
        <v>1.0398801336055792</v>
      </c>
    </row>
    <row r="1254" spans="1:10" x14ac:dyDescent="0.25">
      <c r="A1254" s="1" t="s">
        <v>15944</v>
      </c>
      <c r="B1254" s="1" t="s">
        <v>4071</v>
      </c>
      <c r="C1254" s="1">
        <v>21513</v>
      </c>
      <c r="D1254" s="1">
        <v>22055</v>
      </c>
      <c r="E1254" s="1" t="s">
        <v>9</v>
      </c>
      <c r="F1254" s="1">
        <v>543</v>
      </c>
      <c r="G1254" s="4" t="s">
        <v>905</v>
      </c>
      <c r="H1254" s="1">
        <v>15</v>
      </c>
      <c r="I1254" s="6">
        <v>2.7624309392265192E-2</v>
      </c>
      <c r="J1254" s="6">
        <v>1.0380521172983872</v>
      </c>
    </row>
    <row r="1255" spans="1:10" x14ac:dyDescent="0.25">
      <c r="A1255" s="1" t="s">
        <v>14250</v>
      </c>
      <c r="B1255" s="1" t="s">
        <v>4328</v>
      </c>
      <c r="C1255" s="1">
        <v>102980</v>
      </c>
      <c r="D1255" s="1">
        <v>104110</v>
      </c>
      <c r="E1255" s="1" t="s">
        <v>7</v>
      </c>
      <c r="F1255" s="1">
        <v>1131</v>
      </c>
      <c r="G1255" s="4" t="s">
        <v>775</v>
      </c>
      <c r="H1255" s="1">
        <v>31</v>
      </c>
      <c r="I1255" s="6">
        <v>2.7409372236958444E-2</v>
      </c>
      <c r="J1255" s="6">
        <v>1.0299753192150753</v>
      </c>
    </row>
    <row r="1256" spans="1:10" x14ac:dyDescent="0.25">
      <c r="A1256" s="1" t="s">
        <v>13401</v>
      </c>
      <c r="B1256" s="1" t="s">
        <v>3372</v>
      </c>
      <c r="C1256" s="1">
        <v>12243</v>
      </c>
      <c r="D1256" s="1">
        <v>13829</v>
      </c>
      <c r="E1256" s="1" t="s">
        <v>7</v>
      </c>
      <c r="F1256" s="1">
        <v>1587</v>
      </c>
      <c r="G1256" s="4" t="s">
        <v>1506</v>
      </c>
      <c r="H1256" s="1">
        <v>43</v>
      </c>
      <c r="I1256" s="6">
        <v>2.7095148078134845E-2</v>
      </c>
      <c r="J1256" s="6">
        <v>1.0181675650829676</v>
      </c>
    </row>
    <row r="1257" spans="1:10" x14ac:dyDescent="0.25">
      <c r="A1257" s="1" t="s">
        <v>14051</v>
      </c>
      <c r="B1257" s="1" t="s">
        <v>3832</v>
      </c>
      <c r="C1257" s="1">
        <v>171537</v>
      </c>
      <c r="D1257" s="1">
        <v>172754</v>
      </c>
      <c r="E1257" s="1" t="s">
        <v>9</v>
      </c>
      <c r="F1257" s="1">
        <v>1218</v>
      </c>
      <c r="G1257" s="4" t="s">
        <v>13</v>
      </c>
      <c r="H1257" s="1">
        <v>33</v>
      </c>
      <c r="I1257" s="6">
        <v>2.7093596059113302E-2</v>
      </c>
      <c r="J1257" s="6">
        <v>1.0181092441089108</v>
      </c>
    </row>
    <row r="1258" spans="1:10" x14ac:dyDescent="0.25">
      <c r="A1258" s="1" t="s">
        <v>13211</v>
      </c>
      <c r="B1258" s="1" t="s">
        <v>6860</v>
      </c>
      <c r="C1258" s="1">
        <v>6643</v>
      </c>
      <c r="D1258" s="1">
        <v>8349</v>
      </c>
      <c r="E1258" s="1" t="s">
        <v>7</v>
      </c>
      <c r="F1258" s="1">
        <v>1707</v>
      </c>
      <c r="G1258" s="4" t="s">
        <v>520</v>
      </c>
      <c r="H1258" s="1">
        <v>46</v>
      </c>
      <c r="I1258" s="6">
        <v>2.6947861745752782E-2</v>
      </c>
      <c r="J1258" s="6">
        <v>1.0126329148947124</v>
      </c>
    </row>
    <row r="1259" spans="1:10" x14ac:dyDescent="0.25">
      <c r="A1259" s="1" t="s">
        <v>16111</v>
      </c>
      <c r="B1259" s="1" t="s">
        <v>6934</v>
      </c>
      <c r="C1259" s="1">
        <v>71582</v>
      </c>
      <c r="D1259" s="1">
        <v>72103</v>
      </c>
      <c r="E1259" s="1" t="s">
        <v>9</v>
      </c>
      <c r="F1259" s="1">
        <v>522</v>
      </c>
      <c r="G1259" s="4" t="s">
        <v>1995</v>
      </c>
      <c r="H1259" s="1">
        <v>14</v>
      </c>
      <c r="I1259" s="6">
        <v>2.681992337164751E-2</v>
      </c>
      <c r="J1259" s="6">
        <v>1.0078253123502348</v>
      </c>
    </row>
    <row r="1260" spans="1:10" x14ac:dyDescent="0.25">
      <c r="A1260" s="1" t="s">
        <v>17128</v>
      </c>
      <c r="B1260" s="1" t="s">
        <v>5030</v>
      </c>
      <c r="C1260" s="1">
        <v>56734</v>
      </c>
      <c r="D1260" s="1">
        <v>57069</v>
      </c>
      <c r="E1260" s="1" t="s">
        <v>9</v>
      </c>
      <c r="F1260" s="1">
        <v>336</v>
      </c>
      <c r="G1260" s="4" t="s">
        <v>3996</v>
      </c>
      <c r="H1260" s="1">
        <v>9</v>
      </c>
      <c r="I1260" s="6">
        <v>2.6785714285714284E-2</v>
      </c>
      <c r="J1260" s="6">
        <v>1.0065398208804004</v>
      </c>
    </row>
    <row r="1261" spans="1:10" x14ac:dyDescent="0.25">
      <c r="A1261" s="1" t="s">
        <v>16367</v>
      </c>
      <c r="B1261" s="1" t="s">
        <v>9783</v>
      </c>
      <c r="C1261" s="1">
        <v>4002</v>
      </c>
      <c r="D1261" s="1">
        <v>4487</v>
      </c>
      <c r="E1261" s="1" t="s">
        <v>7</v>
      </c>
      <c r="F1261" s="1">
        <v>486</v>
      </c>
      <c r="G1261" s="4" t="s">
        <v>13</v>
      </c>
      <c r="H1261" s="1">
        <v>13</v>
      </c>
      <c r="I1261" s="6">
        <v>2.6748971193415638E-2</v>
      </c>
      <c r="J1261" s="6">
        <v>1.0051591078202078</v>
      </c>
    </row>
    <row r="1262" spans="1:10" x14ac:dyDescent="0.25">
      <c r="A1262" s="1" t="s">
        <v>19577</v>
      </c>
      <c r="B1262" s="1" t="s">
        <v>3372</v>
      </c>
      <c r="C1262" s="1">
        <v>93302</v>
      </c>
      <c r="D1262" s="1">
        <v>93376</v>
      </c>
      <c r="E1262" s="1" t="s">
        <v>9</v>
      </c>
      <c r="F1262" s="1">
        <v>75</v>
      </c>
      <c r="G1262" s="4" t="s">
        <v>2418</v>
      </c>
      <c r="H1262" s="1">
        <v>2</v>
      </c>
      <c r="I1262" s="6">
        <v>2.6666666666666668E-2</v>
      </c>
      <c r="J1262" s="6">
        <v>1.0020663105653764</v>
      </c>
    </row>
    <row r="1263" spans="1:10" x14ac:dyDescent="0.25">
      <c r="A1263" s="1" t="s">
        <v>13589</v>
      </c>
      <c r="B1263" s="1" t="s">
        <v>5030</v>
      </c>
      <c r="C1263" s="1">
        <v>34580</v>
      </c>
      <c r="D1263" s="1">
        <v>36082</v>
      </c>
      <c r="E1263" s="1" t="s">
        <v>7</v>
      </c>
      <c r="F1263" s="1">
        <v>1503</v>
      </c>
      <c r="G1263" s="4" t="s">
        <v>2993</v>
      </c>
      <c r="H1263" s="1">
        <v>40</v>
      </c>
      <c r="I1263" s="6">
        <v>2.6613439787092481E-2</v>
      </c>
      <c r="J1263" s="6">
        <v>1.0000661782089584</v>
      </c>
    </row>
    <row r="1264" spans="1:10" x14ac:dyDescent="0.25">
      <c r="A1264" s="1" t="s">
        <v>15269</v>
      </c>
      <c r="B1264" s="1" t="s">
        <v>4247</v>
      </c>
      <c r="C1264" s="1">
        <v>128393</v>
      </c>
      <c r="D1264" s="1">
        <v>129151</v>
      </c>
      <c r="E1264" s="1" t="s">
        <v>7</v>
      </c>
      <c r="F1264" s="1">
        <v>759</v>
      </c>
      <c r="G1264" s="4" t="s">
        <v>71</v>
      </c>
      <c r="H1264" s="1">
        <v>20</v>
      </c>
      <c r="I1264" s="6">
        <v>2.6350461133069828E-2</v>
      </c>
      <c r="J1264" s="6">
        <v>0.990184101349186</v>
      </c>
    </row>
    <row r="1265" spans="1:10" x14ac:dyDescent="0.25">
      <c r="A1265" s="1" t="s">
        <v>19565</v>
      </c>
      <c r="B1265" s="1" t="s">
        <v>4245</v>
      </c>
      <c r="C1265" s="1">
        <v>66888</v>
      </c>
      <c r="D1265" s="1">
        <v>66963</v>
      </c>
      <c r="E1265" s="1" t="s">
        <v>9</v>
      </c>
      <c r="F1265" s="1">
        <v>76</v>
      </c>
      <c r="G1265" s="4" t="s">
        <v>1579</v>
      </c>
      <c r="H1265" s="1">
        <v>2</v>
      </c>
      <c r="I1265" s="6">
        <v>2.6315789473684209E-2</v>
      </c>
      <c r="J1265" s="6">
        <v>0.98888122753162133</v>
      </c>
    </row>
    <row r="1266" spans="1:10" x14ac:dyDescent="0.25">
      <c r="A1266" s="1" t="s">
        <v>19549</v>
      </c>
      <c r="B1266" s="1" t="s">
        <v>6443</v>
      </c>
      <c r="C1266" s="1">
        <v>6417</v>
      </c>
      <c r="D1266" s="1">
        <v>6492</v>
      </c>
      <c r="E1266" s="1" t="s">
        <v>7</v>
      </c>
      <c r="F1266" s="1">
        <v>76</v>
      </c>
      <c r="G1266" s="4" t="s">
        <v>2879</v>
      </c>
      <c r="H1266" s="1">
        <v>2</v>
      </c>
      <c r="I1266" s="6">
        <v>2.6315789473684209E-2</v>
      </c>
      <c r="J1266" s="6">
        <v>0.98888122753162133</v>
      </c>
    </row>
    <row r="1267" spans="1:10" x14ac:dyDescent="0.25">
      <c r="A1267" s="1" t="s">
        <v>19686</v>
      </c>
      <c r="B1267" s="1" t="s">
        <v>4328</v>
      </c>
      <c r="C1267" s="1">
        <v>133936</v>
      </c>
      <c r="D1267" s="1">
        <v>134011</v>
      </c>
      <c r="E1267" s="1" t="s">
        <v>9</v>
      </c>
      <c r="F1267" s="1">
        <v>76</v>
      </c>
      <c r="G1267" s="4" t="s">
        <v>2488</v>
      </c>
      <c r="H1267" s="1">
        <v>2</v>
      </c>
      <c r="I1267" s="6">
        <v>2.6315789473684209E-2</v>
      </c>
      <c r="J1267" s="6">
        <v>0.98888122753162133</v>
      </c>
    </row>
    <row r="1268" spans="1:10" x14ac:dyDescent="0.25">
      <c r="A1268" s="1" t="s">
        <v>16106</v>
      </c>
      <c r="B1268" s="1" t="s">
        <v>6443</v>
      </c>
      <c r="C1268" s="1">
        <v>108812</v>
      </c>
      <c r="D1268" s="1">
        <v>109345</v>
      </c>
      <c r="E1268" s="1" t="s">
        <v>9</v>
      </c>
      <c r="F1268" s="1">
        <v>534</v>
      </c>
      <c r="G1268" s="4" t="s">
        <v>1776</v>
      </c>
      <c r="H1268" s="1">
        <v>14</v>
      </c>
      <c r="I1268" s="6">
        <v>2.6217228464419477E-2</v>
      </c>
      <c r="J1268" s="6">
        <v>0.98517755252213968</v>
      </c>
    </row>
    <row r="1269" spans="1:10" x14ac:dyDescent="0.25">
      <c r="A1269" s="1" t="s">
        <v>16887</v>
      </c>
      <c r="B1269" s="1" t="s">
        <v>3832</v>
      </c>
      <c r="C1269" s="1">
        <v>57379</v>
      </c>
      <c r="D1269" s="1">
        <v>57762</v>
      </c>
      <c r="E1269" s="1" t="s">
        <v>7</v>
      </c>
      <c r="F1269" s="1">
        <v>384</v>
      </c>
      <c r="G1269" s="4" t="s">
        <v>961</v>
      </c>
      <c r="H1269" s="1">
        <v>10</v>
      </c>
      <c r="I1269" s="6">
        <v>2.6041666666666668E-2</v>
      </c>
      <c r="J1269" s="6">
        <v>0.97858038141150039</v>
      </c>
    </row>
    <row r="1270" spans="1:10" x14ac:dyDescent="0.25">
      <c r="A1270" s="1" t="s">
        <v>17926</v>
      </c>
      <c r="B1270" s="1" t="s">
        <v>3832</v>
      </c>
      <c r="C1270" s="1">
        <v>99164</v>
      </c>
      <c r="D1270" s="1">
        <v>99394</v>
      </c>
      <c r="E1270" s="1" t="s">
        <v>9</v>
      </c>
      <c r="F1270" s="1">
        <v>231</v>
      </c>
      <c r="G1270" s="4" t="s">
        <v>13</v>
      </c>
      <c r="H1270" s="1">
        <v>6</v>
      </c>
      <c r="I1270" s="6">
        <v>2.5974025974025976E-2</v>
      </c>
      <c r="J1270" s="6">
        <v>0.97603861418705484</v>
      </c>
    </row>
    <row r="1271" spans="1:10" x14ac:dyDescent="0.25">
      <c r="A1271" s="1" t="s">
        <v>18010</v>
      </c>
      <c r="B1271" s="1" t="s">
        <v>4328</v>
      </c>
      <c r="C1271" s="1">
        <v>57200</v>
      </c>
      <c r="D1271" s="1">
        <v>57430</v>
      </c>
      <c r="E1271" s="1" t="s">
        <v>9</v>
      </c>
      <c r="F1271" s="1">
        <v>231</v>
      </c>
      <c r="G1271" s="4" t="s">
        <v>13</v>
      </c>
      <c r="H1271" s="1">
        <v>6</v>
      </c>
      <c r="I1271" s="6">
        <v>2.5974025974025976E-2</v>
      </c>
      <c r="J1271" s="6">
        <v>0.97603861418705484</v>
      </c>
    </row>
    <row r="1272" spans="1:10" x14ac:dyDescent="0.25">
      <c r="A1272" s="1" t="s">
        <v>17616</v>
      </c>
      <c r="B1272" s="1" t="s">
        <v>3832</v>
      </c>
      <c r="C1272" s="1">
        <v>148060</v>
      </c>
      <c r="D1272" s="1">
        <v>148329</v>
      </c>
      <c r="E1272" s="1" t="s">
        <v>9</v>
      </c>
      <c r="F1272" s="1">
        <v>270</v>
      </c>
      <c r="G1272" s="4" t="s">
        <v>13</v>
      </c>
      <c r="H1272" s="1">
        <v>7</v>
      </c>
      <c r="I1272" s="6">
        <v>2.5925925925925925E-2</v>
      </c>
      <c r="J1272" s="6">
        <v>0.97423113527189364</v>
      </c>
    </row>
    <row r="1273" spans="1:10" x14ac:dyDescent="0.25">
      <c r="A1273" s="1" t="s">
        <v>13044</v>
      </c>
      <c r="B1273" s="1" t="s">
        <v>6934</v>
      </c>
      <c r="C1273" s="1">
        <v>44143</v>
      </c>
      <c r="D1273" s="1">
        <v>46041</v>
      </c>
      <c r="E1273" s="1" t="s">
        <v>9</v>
      </c>
      <c r="F1273" s="1">
        <v>1899</v>
      </c>
      <c r="G1273" s="4" t="s">
        <v>453</v>
      </c>
      <c r="H1273" s="1">
        <v>49</v>
      </c>
      <c r="I1273" s="6">
        <v>2.5803054239073198E-2</v>
      </c>
      <c r="J1273" s="6">
        <v>0.96961392609998898</v>
      </c>
    </row>
    <row r="1274" spans="1:10" x14ac:dyDescent="0.25">
      <c r="A1274" s="1" t="s">
        <v>15798</v>
      </c>
      <c r="B1274" s="1" t="s">
        <v>5030</v>
      </c>
      <c r="C1274" s="1">
        <v>29716</v>
      </c>
      <c r="D1274" s="1">
        <v>30336</v>
      </c>
      <c r="E1274" s="1" t="s">
        <v>7</v>
      </c>
      <c r="F1274" s="1">
        <v>621</v>
      </c>
      <c r="G1274" s="4" t="s">
        <v>13</v>
      </c>
      <c r="H1274" s="1">
        <v>16</v>
      </c>
      <c r="I1274" s="6">
        <v>2.5764895330112721E-2</v>
      </c>
      <c r="J1274" s="6">
        <v>0.96818001020809319</v>
      </c>
    </row>
    <row r="1275" spans="1:10" x14ac:dyDescent="0.25">
      <c r="A1275" s="1" t="s">
        <v>15071</v>
      </c>
      <c r="B1275" s="1" t="s">
        <v>4328</v>
      </c>
      <c r="C1275" s="1">
        <v>181331</v>
      </c>
      <c r="D1275" s="1">
        <v>182185</v>
      </c>
      <c r="E1275" s="1" t="s">
        <v>9</v>
      </c>
      <c r="F1275" s="1">
        <v>855</v>
      </c>
      <c r="G1275" s="4" t="s">
        <v>2715</v>
      </c>
      <c r="H1275" s="1">
        <v>22</v>
      </c>
      <c r="I1275" s="6">
        <v>2.5730994152046785E-2</v>
      </c>
      <c r="J1275" s="6">
        <v>0.9669060891420298</v>
      </c>
    </row>
    <row r="1276" spans="1:10" x14ac:dyDescent="0.25">
      <c r="A1276" s="1" t="s">
        <v>16276</v>
      </c>
      <c r="B1276" s="1" t="s">
        <v>3832</v>
      </c>
      <c r="C1276" s="1">
        <v>71038</v>
      </c>
      <c r="D1276" s="1">
        <v>71544</v>
      </c>
      <c r="E1276" s="1" t="s">
        <v>7</v>
      </c>
      <c r="F1276" s="1">
        <v>507</v>
      </c>
      <c r="G1276" s="4" t="s">
        <v>2383</v>
      </c>
      <c r="H1276" s="1">
        <v>13</v>
      </c>
      <c r="I1276" s="6">
        <v>2.564102564102564E-2</v>
      </c>
      <c r="J1276" s="6">
        <v>0.96352529862055414</v>
      </c>
    </row>
    <row r="1277" spans="1:10" x14ac:dyDescent="0.25">
      <c r="A1277" s="1" t="s">
        <v>15628</v>
      </c>
      <c r="B1277" s="1" t="s">
        <v>6860</v>
      </c>
      <c r="C1277" s="1">
        <v>541</v>
      </c>
      <c r="D1277" s="1">
        <v>1206</v>
      </c>
      <c r="E1277" s="1" t="s">
        <v>7</v>
      </c>
      <c r="F1277" s="1">
        <v>666</v>
      </c>
      <c r="G1277" s="4" t="s">
        <v>2502</v>
      </c>
      <c r="H1277" s="1">
        <v>17</v>
      </c>
      <c r="I1277" s="6">
        <v>2.5525525525525526E-2</v>
      </c>
      <c r="J1277" s="6">
        <v>0.95918509457271395</v>
      </c>
    </row>
    <row r="1278" spans="1:10" x14ac:dyDescent="0.25">
      <c r="A1278" s="1" t="s">
        <v>13830</v>
      </c>
      <c r="B1278" s="1" t="s">
        <v>3372</v>
      </c>
      <c r="C1278" s="1">
        <v>4110</v>
      </c>
      <c r="D1278" s="1">
        <v>5522</v>
      </c>
      <c r="E1278" s="1" t="s">
        <v>7</v>
      </c>
      <c r="F1278" s="1">
        <v>1413</v>
      </c>
      <c r="G1278" s="4" t="s">
        <v>93</v>
      </c>
      <c r="H1278" s="1">
        <v>36</v>
      </c>
      <c r="I1278" s="6">
        <v>2.5477707006369428E-2</v>
      </c>
      <c r="J1278" s="6">
        <v>0.95738819480768456</v>
      </c>
    </row>
    <row r="1279" spans="1:10" x14ac:dyDescent="0.25">
      <c r="A1279" s="1" t="s">
        <v>16479</v>
      </c>
      <c r="B1279" s="1" t="s">
        <v>4247</v>
      </c>
      <c r="C1279" s="1">
        <v>122377</v>
      </c>
      <c r="D1279" s="1">
        <v>122850</v>
      </c>
      <c r="E1279" s="1" t="s">
        <v>7</v>
      </c>
      <c r="F1279" s="1">
        <v>474</v>
      </c>
      <c r="G1279" s="4" t="s">
        <v>13</v>
      </c>
      <c r="H1279" s="1">
        <v>12</v>
      </c>
      <c r="I1279" s="6">
        <v>2.5316455696202531E-2</v>
      </c>
      <c r="J1279" s="6">
        <v>0.95132877585320541</v>
      </c>
    </row>
    <row r="1280" spans="1:10" x14ac:dyDescent="0.25">
      <c r="A1280" s="1" t="s">
        <v>15190</v>
      </c>
      <c r="B1280" s="1" t="s">
        <v>10907</v>
      </c>
      <c r="C1280" s="1">
        <v>3096</v>
      </c>
      <c r="D1280" s="1">
        <v>3926</v>
      </c>
      <c r="E1280" s="1" t="s">
        <v>9</v>
      </c>
      <c r="F1280" s="1">
        <v>831</v>
      </c>
      <c r="G1280" s="4" t="s">
        <v>13</v>
      </c>
      <c r="H1280" s="1">
        <v>21</v>
      </c>
      <c r="I1280" s="6">
        <v>2.5270758122743681E-2</v>
      </c>
      <c r="J1280" s="6">
        <v>0.94961157589679157</v>
      </c>
    </row>
    <row r="1281" spans="1:10" x14ac:dyDescent="0.25">
      <c r="A1281" s="1" t="s">
        <v>16151</v>
      </c>
      <c r="B1281" s="1" t="s">
        <v>4328</v>
      </c>
      <c r="C1281" s="1">
        <v>185029</v>
      </c>
      <c r="D1281" s="1">
        <v>185583</v>
      </c>
      <c r="E1281" s="1" t="s">
        <v>7</v>
      </c>
      <c r="F1281" s="1">
        <v>555</v>
      </c>
      <c r="G1281" s="4" t="s">
        <v>635</v>
      </c>
      <c r="H1281" s="1">
        <v>14</v>
      </c>
      <c r="I1281" s="6">
        <v>2.5225225225225224E-2</v>
      </c>
      <c r="J1281" s="6">
        <v>0.9479005640483289</v>
      </c>
    </row>
    <row r="1282" spans="1:10" x14ac:dyDescent="0.25">
      <c r="A1282" s="1" t="s">
        <v>18613</v>
      </c>
      <c r="B1282" s="1" t="s">
        <v>3832</v>
      </c>
      <c r="C1282" s="1">
        <v>38614</v>
      </c>
      <c r="D1282" s="1">
        <v>38772</v>
      </c>
      <c r="E1282" s="1" t="s">
        <v>9</v>
      </c>
      <c r="F1282" s="1">
        <v>159</v>
      </c>
      <c r="G1282" s="4" t="s">
        <v>13</v>
      </c>
      <c r="H1282" s="1">
        <v>4</v>
      </c>
      <c r="I1282" s="6">
        <v>2.5157232704402517E-2</v>
      </c>
      <c r="J1282" s="6">
        <v>0.94534557600507207</v>
      </c>
    </row>
    <row r="1283" spans="1:10" x14ac:dyDescent="0.25">
      <c r="A1283" s="1" t="s">
        <v>14820</v>
      </c>
      <c r="B1283" s="1" t="s">
        <v>4245</v>
      </c>
      <c r="C1283" s="1">
        <v>10377</v>
      </c>
      <c r="D1283" s="1">
        <v>11333</v>
      </c>
      <c r="E1283" s="1" t="s">
        <v>7</v>
      </c>
      <c r="F1283" s="1">
        <v>957</v>
      </c>
      <c r="G1283" s="4" t="s">
        <v>1070</v>
      </c>
      <c r="H1283" s="1">
        <v>24</v>
      </c>
      <c r="I1283" s="6">
        <v>2.5078369905956112E-2</v>
      </c>
      <c r="J1283" s="6">
        <v>0.94238211024957019</v>
      </c>
    </row>
    <row r="1284" spans="1:10" x14ac:dyDescent="0.25">
      <c r="A1284" s="1" t="s">
        <v>16272</v>
      </c>
      <c r="B1284" s="1" t="s">
        <v>6860</v>
      </c>
      <c r="C1284" s="1">
        <v>6124</v>
      </c>
      <c r="D1284" s="1">
        <v>6642</v>
      </c>
      <c r="E1284" s="1" t="s">
        <v>7</v>
      </c>
      <c r="F1284" s="1">
        <v>519</v>
      </c>
      <c r="G1284" s="4" t="s">
        <v>13</v>
      </c>
      <c r="H1284" s="1">
        <v>13</v>
      </c>
      <c r="I1284" s="6">
        <v>2.5048169556840076E-2</v>
      </c>
      <c r="J1284" s="6">
        <v>0.94124725703395173</v>
      </c>
    </row>
    <row r="1285" spans="1:10" x14ac:dyDescent="0.25">
      <c r="A1285" s="1" t="s">
        <v>15379</v>
      </c>
      <c r="B1285" s="1" t="s">
        <v>6290</v>
      </c>
      <c r="C1285" s="1">
        <v>2385</v>
      </c>
      <c r="D1285" s="1">
        <v>3143</v>
      </c>
      <c r="E1285" s="1" t="s">
        <v>7</v>
      </c>
      <c r="F1285" s="1">
        <v>759</v>
      </c>
      <c r="G1285" s="4" t="s">
        <v>2227</v>
      </c>
      <c r="H1285" s="1">
        <v>19</v>
      </c>
      <c r="I1285" s="6">
        <v>2.5032938076416336E-2</v>
      </c>
      <c r="J1285" s="6">
        <v>0.94067489628172685</v>
      </c>
    </row>
    <row r="1286" spans="1:10" x14ac:dyDescent="0.25">
      <c r="A1286" s="1" t="s">
        <v>13823</v>
      </c>
      <c r="B1286" s="1" t="s">
        <v>3832</v>
      </c>
      <c r="C1286" s="1">
        <v>126082</v>
      </c>
      <c r="D1286" s="1">
        <v>127521</v>
      </c>
      <c r="E1286" s="1" t="s">
        <v>7</v>
      </c>
      <c r="F1286" s="1">
        <v>1440</v>
      </c>
      <c r="G1286" s="4" t="s">
        <v>1774</v>
      </c>
      <c r="H1286" s="1">
        <v>36</v>
      </c>
      <c r="I1286" s="6">
        <v>2.5000000000000001E-2</v>
      </c>
      <c r="J1286" s="6">
        <v>0.93943716615504036</v>
      </c>
    </row>
    <row r="1287" spans="1:10" x14ac:dyDescent="0.25">
      <c r="A1287" s="1" t="s">
        <v>19057</v>
      </c>
      <c r="B1287" s="1" t="s">
        <v>6934</v>
      </c>
      <c r="C1287" s="1">
        <v>15709</v>
      </c>
      <c r="D1287" s="1">
        <v>15828</v>
      </c>
      <c r="E1287" s="1" t="s">
        <v>7</v>
      </c>
      <c r="F1287" s="1">
        <v>120</v>
      </c>
      <c r="G1287" s="4" t="s">
        <v>13</v>
      </c>
      <c r="H1287" s="1">
        <v>3</v>
      </c>
      <c r="I1287" s="6">
        <v>2.5000000000000001E-2</v>
      </c>
      <c r="J1287" s="6">
        <v>0.93943716615504036</v>
      </c>
    </row>
    <row r="1288" spans="1:10" x14ac:dyDescent="0.25">
      <c r="A1288" s="1" t="s">
        <v>17441</v>
      </c>
      <c r="B1288" s="1" t="s">
        <v>17195</v>
      </c>
      <c r="C1288" s="1">
        <v>1234</v>
      </c>
      <c r="D1288" s="1">
        <v>1554</v>
      </c>
      <c r="E1288" s="1" t="s">
        <v>9</v>
      </c>
      <c r="F1288" s="1">
        <v>321</v>
      </c>
      <c r="G1288" s="4" t="s">
        <v>13</v>
      </c>
      <c r="H1288" s="1">
        <v>8</v>
      </c>
      <c r="I1288" s="6">
        <v>2.4922118380062305E-2</v>
      </c>
      <c r="J1288" s="6">
        <v>0.93651057062184706</v>
      </c>
    </row>
    <row r="1289" spans="1:10" x14ac:dyDescent="0.25">
      <c r="A1289" s="1" t="s">
        <v>17116</v>
      </c>
      <c r="B1289" s="1" t="s">
        <v>6443</v>
      </c>
      <c r="C1289" s="1">
        <v>76306</v>
      </c>
      <c r="D1289" s="1">
        <v>76668</v>
      </c>
      <c r="E1289" s="1" t="s">
        <v>7</v>
      </c>
      <c r="F1289" s="1">
        <v>363</v>
      </c>
      <c r="G1289" s="4" t="s">
        <v>13</v>
      </c>
      <c r="H1289" s="1">
        <v>9</v>
      </c>
      <c r="I1289" s="6">
        <v>2.4793388429752067E-2</v>
      </c>
      <c r="J1289" s="6">
        <v>0.93167322263309793</v>
      </c>
    </row>
    <row r="1290" spans="1:10" x14ac:dyDescent="0.25">
      <c r="A1290" s="1" t="s">
        <v>18615</v>
      </c>
      <c r="B1290" s="1" t="s">
        <v>6934</v>
      </c>
      <c r="C1290" s="1">
        <v>52662</v>
      </c>
      <c r="D1290" s="1">
        <v>52823</v>
      </c>
      <c r="E1290" s="1" t="s">
        <v>9</v>
      </c>
      <c r="F1290" s="1">
        <v>162</v>
      </c>
      <c r="G1290" s="4" t="s">
        <v>13</v>
      </c>
      <c r="H1290" s="1">
        <v>4</v>
      </c>
      <c r="I1290" s="6">
        <v>2.4691358024691357E-2</v>
      </c>
      <c r="J1290" s="6">
        <v>0.92783917644942249</v>
      </c>
    </row>
    <row r="1291" spans="1:10" x14ac:dyDescent="0.25">
      <c r="A1291" s="1" t="s">
        <v>16107</v>
      </c>
      <c r="B1291" s="1" t="s">
        <v>4715</v>
      </c>
      <c r="C1291" s="1">
        <v>3408</v>
      </c>
      <c r="D1291" s="1">
        <v>3980</v>
      </c>
      <c r="E1291" s="1" t="s">
        <v>9</v>
      </c>
      <c r="F1291" s="1">
        <v>573</v>
      </c>
      <c r="G1291" s="4" t="s">
        <v>1785</v>
      </c>
      <c r="H1291" s="1">
        <v>14</v>
      </c>
      <c r="I1291" s="6">
        <v>2.4432809773123908E-2</v>
      </c>
      <c r="J1291" s="6">
        <v>0.91812358297874797</v>
      </c>
    </row>
    <row r="1292" spans="1:10" x14ac:dyDescent="0.25">
      <c r="A1292" s="1" t="s">
        <v>15634</v>
      </c>
      <c r="B1292" s="1" t="s">
        <v>3832</v>
      </c>
      <c r="C1292" s="1">
        <v>91837</v>
      </c>
      <c r="D1292" s="1">
        <v>92532</v>
      </c>
      <c r="E1292" s="1" t="s">
        <v>9</v>
      </c>
      <c r="F1292" s="1">
        <v>696</v>
      </c>
      <c r="G1292" s="4" t="s">
        <v>13</v>
      </c>
      <c r="H1292" s="1">
        <v>17</v>
      </c>
      <c r="I1292" s="6">
        <v>2.442528735632184E-2</v>
      </c>
      <c r="J1292" s="6">
        <v>0.91784090946182106</v>
      </c>
    </row>
    <row r="1293" spans="1:10" x14ac:dyDescent="0.25">
      <c r="A1293" s="1" t="s">
        <v>15153</v>
      </c>
      <c r="B1293" s="1" t="s">
        <v>3423</v>
      </c>
      <c r="C1293" s="1">
        <v>66115</v>
      </c>
      <c r="D1293" s="1">
        <v>66975</v>
      </c>
      <c r="E1293" s="1" t="s">
        <v>9</v>
      </c>
      <c r="F1293" s="1">
        <v>861</v>
      </c>
      <c r="G1293" s="4" t="s">
        <v>1949</v>
      </c>
      <c r="H1293" s="1">
        <v>21</v>
      </c>
      <c r="I1293" s="6">
        <v>2.4390243902439025E-2</v>
      </c>
      <c r="J1293" s="6">
        <v>0.91652406454150281</v>
      </c>
    </row>
    <row r="1294" spans="1:10" x14ac:dyDescent="0.25">
      <c r="A1294" s="1" t="s">
        <v>15027</v>
      </c>
      <c r="B1294" s="1" t="s">
        <v>3832</v>
      </c>
      <c r="C1294" s="1">
        <v>98260</v>
      </c>
      <c r="D1294" s="1">
        <v>99162</v>
      </c>
      <c r="E1294" s="1" t="s">
        <v>9</v>
      </c>
      <c r="F1294" s="1">
        <v>903</v>
      </c>
      <c r="G1294" s="4" t="s">
        <v>1607</v>
      </c>
      <c r="H1294" s="1">
        <v>22</v>
      </c>
      <c r="I1294" s="6">
        <v>2.4363233665559248E-2</v>
      </c>
      <c r="J1294" s="6">
        <v>0.91550908772584227</v>
      </c>
    </row>
    <row r="1295" spans="1:10" x14ac:dyDescent="0.25">
      <c r="A1295" s="1" t="s">
        <v>11996</v>
      </c>
      <c r="B1295" s="1" t="s">
        <v>9783</v>
      </c>
      <c r="C1295" s="1">
        <v>89</v>
      </c>
      <c r="D1295" s="1">
        <v>3133</v>
      </c>
      <c r="E1295" s="1" t="s">
        <v>7</v>
      </c>
      <c r="F1295" s="1">
        <v>3045</v>
      </c>
      <c r="G1295" s="4" t="s">
        <v>1745</v>
      </c>
      <c r="H1295" s="1">
        <v>74</v>
      </c>
      <c r="I1295" s="6">
        <v>2.4302134646962233E-2</v>
      </c>
      <c r="J1295" s="6">
        <v>0.91321314017041688</v>
      </c>
    </row>
    <row r="1296" spans="1:10" x14ac:dyDescent="0.25">
      <c r="A1296" s="1" t="s">
        <v>19566</v>
      </c>
      <c r="B1296" s="1" t="s">
        <v>4245</v>
      </c>
      <c r="C1296" s="1">
        <v>32396</v>
      </c>
      <c r="D1296" s="1">
        <v>32478</v>
      </c>
      <c r="E1296" s="1" t="s">
        <v>7</v>
      </c>
      <c r="F1296" s="1">
        <v>83</v>
      </c>
      <c r="G1296" s="4" t="s">
        <v>2427</v>
      </c>
      <c r="H1296" s="1">
        <v>2</v>
      </c>
      <c r="I1296" s="6">
        <v>2.4096385542168676E-2</v>
      </c>
      <c r="J1296" s="6">
        <v>0.90548160593256899</v>
      </c>
    </row>
    <row r="1297" spans="1:10" x14ac:dyDescent="0.25">
      <c r="A1297" s="1" t="s">
        <v>13879</v>
      </c>
      <c r="B1297" s="1" t="s">
        <v>12911</v>
      </c>
      <c r="C1297" s="1">
        <v>948</v>
      </c>
      <c r="D1297" s="1">
        <v>2444</v>
      </c>
      <c r="E1297" s="1" t="s">
        <v>9</v>
      </c>
      <c r="F1297" s="1">
        <v>1497</v>
      </c>
      <c r="G1297" s="4" t="s">
        <v>2220</v>
      </c>
      <c r="H1297" s="1">
        <v>36</v>
      </c>
      <c r="I1297" s="6">
        <v>2.4048096192384769E-2</v>
      </c>
      <c r="J1297" s="6">
        <v>0.9036670135359105</v>
      </c>
    </row>
    <row r="1298" spans="1:10" x14ac:dyDescent="0.25">
      <c r="A1298" s="1" t="s">
        <v>15800</v>
      </c>
      <c r="B1298" s="1" t="s">
        <v>3423</v>
      </c>
      <c r="C1298" s="1">
        <v>64983</v>
      </c>
      <c r="D1298" s="1">
        <v>65654</v>
      </c>
      <c r="E1298" s="1" t="s">
        <v>7</v>
      </c>
      <c r="F1298" s="1">
        <v>672</v>
      </c>
      <c r="G1298" s="4" t="s">
        <v>13</v>
      </c>
      <c r="H1298" s="1">
        <v>16</v>
      </c>
      <c r="I1298" s="6">
        <v>2.3809523809523808E-2</v>
      </c>
      <c r="J1298" s="6">
        <v>0.89470206300480026</v>
      </c>
    </row>
    <row r="1299" spans="1:10" x14ac:dyDescent="0.25">
      <c r="A1299" s="1" t="s">
        <v>17943</v>
      </c>
      <c r="B1299" s="1" t="s">
        <v>4247</v>
      </c>
      <c r="C1299" s="1">
        <v>68711</v>
      </c>
      <c r="D1299" s="1">
        <v>68965</v>
      </c>
      <c r="E1299" s="1" t="s">
        <v>9</v>
      </c>
      <c r="F1299" s="1">
        <v>255</v>
      </c>
      <c r="G1299" s="4" t="s">
        <v>13</v>
      </c>
      <c r="H1299" s="1">
        <v>6</v>
      </c>
      <c r="I1299" s="6">
        <v>2.3529411764705882E-2</v>
      </c>
      <c r="J1299" s="6">
        <v>0.88417615638121438</v>
      </c>
    </row>
    <row r="1300" spans="1:10" x14ac:dyDescent="0.25">
      <c r="A1300" s="1" t="s">
        <v>16668</v>
      </c>
      <c r="B1300" s="1" t="s">
        <v>6934</v>
      </c>
      <c r="C1300" s="1">
        <v>4301</v>
      </c>
      <c r="D1300" s="1">
        <v>4768</v>
      </c>
      <c r="E1300" s="1" t="s">
        <v>9</v>
      </c>
      <c r="F1300" s="1">
        <v>468</v>
      </c>
      <c r="G1300" s="4" t="s">
        <v>2585</v>
      </c>
      <c r="H1300" s="1">
        <v>11</v>
      </c>
      <c r="I1300" s="6">
        <v>2.3504273504273504E-2</v>
      </c>
      <c r="J1300" s="6">
        <v>0.88323152373550795</v>
      </c>
    </row>
    <row r="1301" spans="1:10" x14ac:dyDescent="0.25">
      <c r="A1301" s="1" t="s">
        <v>14743</v>
      </c>
      <c r="B1301" s="1" t="s">
        <v>6443</v>
      </c>
      <c r="C1301" s="1">
        <v>16961</v>
      </c>
      <c r="D1301" s="1">
        <v>18025</v>
      </c>
      <c r="E1301" s="1" t="s">
        <v>9</v>
      </c>
      <c r="F1301" s="1">
        <v>1065</v>
      </c>
      <c r="G1301" s="4" t="s">
        <v>2346</v>
      </c>
      <c r="H1301" s="1">
        <v>25</v>
      </c>
      <c r="I1301" s="6">
        <v>2.3474178403755867E-2</v>
      </c>
      <c r="J1301" s="6">
        <v>0.88210062549769042</v>
      </c>
    </row>
    <row r="1302" spans="1:10" x14ac:dyDescent="0.25">
      <c r="A1302" s="1" t="s">
        <v>16289</v>
      </c>
      <c r="B1302" s="1" t="s">
        <v>3372</v>
      </c>
      <c r="C1302" s="1">
        <v>65900</v>
      </c>
      <c r="D1302" s="1">
        <v>66457</v>
      </c>
      <c r="E1302" s="1" t="s">
        <v>7</v>
      </c>
      <c r="F1302" s="1">
        <v>558</v>
      </c>
      <c r="G1302" s="4" t="s">
        <v>13</v>
      </c>
      <c r="H1302" s="1">
        <v>13</v>
      </c>
      <c r="I1302" s="6">
        <v>2.3297491039426525E-2</v>
      </c>
      <c r="J1302" s="6">
        <v>0.87546115842405192</v>
      </c>
    </row>
    <row r="1303" spans="1:10" x14ac:dyDescent="0.25">
      <c r="A1303" s="1" t="s">
        <v>17393</v>
      </c>
      <c r="B1303" s="1" t="s">
        <v>6934</v>
      </c>
      <c r="C1303" s="1">
        <v>4849</v>
      </c>
      <c r="D1303" s="1">
        <v>5196</v>
      </c>
      <c r="E1303" s="1" t="s">
        <v>7</v>
      </c>
      <c r="F1303" s="1">
        <v>348</v>
      </c>
      <c r="G1303" s="4" t="s">
        <v>17394</v>
      </c>
      <c r="H1303" s="1">
        <v>8</v>
      </c>
      <c r="I1303" s="6">
        <v>2.2988505747126436E-2</v>
      </c>
      <c r="J1303" s="6">
        <v>0.86385026772877271</v>
      </c>
    </row>
    <row r="1304" spans="1:10" x14ac:dyDescent="0.25">
      <c r="A1304" s="1" t="s">
        <v>18012</v>
      </c>
      <c r="B1304" s="1" t="s">
        <v>4328</v>
      </c>
      <c r="C1304" s="1">
        <v>49819</v>
      </c>
      <c r="D1304" s="1">
        <v>50079</v>
      </c>
      <c r="E1304" s="1" t="s">
        <v>7</v>
      </c>
      <c r="F1304" s="1">
        <v>261</v>
      </c>
      <c r="G1304" s="4" t="s">
        <v>13</v>
      </c>
      <c r="H1304" s="1">
        <v>6</v>
      </c>
      <c r="I1304" s="6">
        <v>2.2988505747126436E-2</v>
      </c>
      <c r="J1304" s="6">
        <v>0.86385026772877271</v>
      </c>
    </row>
    <row r="1305" spans="1:10" x14ac:dyDescent="0.25">
      <c r="A1305" s="1" t="s">
        <v>16948</v>
      </c>
      <c r="B1305" s="1" t="s">
        <v>4328</v>
      </c>
      <c r="C1305" s="1">
        <v>104406</v>
      </c>
      <c r="D1305" s="1">
        <v>104840</v>
      </c>
      <c r="E1305" s="1" t="s">
        <v>7</v>
      </c>
      <c r="F1305" s="1">
        <v>435</v>
      </c>
      <c r="G1305" s="4" t="s">
        <v>13</v>
      </c>
      <c r="H1305" s="1">
        <v>10</v>
      </c>
      <c r="I1305" s="6">
        <v>2.2988505747126436E-2</v>
      </c>
      <c r="J1305" s="6">
        <v>0.86385026772877271</v>
      </c>
    </row>
    <row r="1306" spans="1:10" x14ac:dyDescent="0.25">
      <c r="A1306" s="1" t="s">
        <v>15723</v>
      </c>
      <c r="B1306" s="1" t="s">
        <v>13943</v>
      </c>
      <c r="C1306" s="1">
        <v>1125</v>
      </c>
      <c r="D1306" s="1">
        <v>1868</v>
      </c>
      <c r="E1306" s="1" t="s">
        <v>9</v>
      </c>
      <c r="F1306" s="1">
        <v>744</v>
      </c>
      <c r="G1306" s="4" t="s">
        <v>2647</v>
      </c>
      <c r="H1306" s="1">
        <v>17</v>
      </c>
      <c r="I1306" s="6">
        <v>2.2849462365591398E-2</v>
      </c>
      <c r="J1306" s="6">
        <v>0.85862536691589708</v>
      </c>
    </row>
    <row r="1307" spans="1:10" x14ac:dyDescent="0.25">
      <c r="A1307" s="1" t="s">
        <v>14391</v>
      </c>
      <c r="B1307" s="1" t="s">
        <v>4245</v>
      </c>
      <c r="C1307" s="1">
        <v>8998</v>
      </c>
      <c r="D1307" s="1">
        <v>10272</v>
      </c>
      <c r="E1307" s="1" t="s">
        <v>9</v>
      </c>
      <c r="F1307" s="1">
        <v>1275</v>
      </c>
      <c r="G1307" s="4" t="s">
        <v>1984</v>
      </c>
      <c r="H1307" s="1">
        <v>29</v>
      </c>
      <c r="I1307" s="6">
        <v>2.2745098039215685E-2</v>
      </c>
      <c r="J1307" s="6">
        <v>0.8547036178351739</v>
      </c>
    </row>
    <row r="1308" spans="1:10" x14ac:dyDescent="0.25">
      <c r="A1308" s="1" t="s">
        <v>15438</v>
      </c>
      <c r="B1308" s="1" t="s">
        <v>9783</v>
      </c>
      <c r="C1308" s="1">
        <v>3154</v>
      </c>
      <c r="D1308" s="1">
        <v>3990</v>
      </c>
      <c r="E1308" s="1" t="s">
        <v>7</v>
      </c>
      <c r="F1308" s="1">
        <v>837</v>
      </c>
      <c r="G1308" s="4" t="s">
        <v>13</v>
      </c>
      <c r="H1308" s="1">
        <v>19</v>
      </c>
      <c r="I1308" s="6">
        <v>2.2700119474313024E-2</v>
      </c>
      <c r="J1308" s="6">
        <v>0.85301343641317884</v>
      </c>
    </row>
    <row r="1309" spans="1:10" x14ac:dyDescent="0.25">
      <c r="A1309" s="1" t="s">
        <v>15256</v>
      </c>
      <c r="B1309" s="1" t="s">
        <v>6934</v>
      </c>
      <c r="C1309" s="1">
        <v>17796</v>
      </c>
      <c r="D1309" s="1">
        <v>18680</v>
      </c>
      <c r="E1309" s="1" t="s">
        <v>9</v>
      </c>
      <c r="F1309" s="1">
        <v>885</v>
      </c>
      <c r="G1309" s="4" t="s">
        <v>13</v>
      </c>
      <c r="H1309" s="1">
        <v>20</v>
      </c>
      <c r="I1309" s="6">
        <v>2.2598870056497175E-2</v>
      </c>
      <c r="J1309" s="6">
        <v>0.84920873776726802</v>
      </c>
    </row>
    <row r="1310" spans="1:10" x14ac:dyDescent="0.25">
      <c r="A1310" s="1" t="s">
        <v>17203</v>
      </c>
      <c r="B1310" s="1" t="s">
        <v>4328</v>
      </c>
      <c r="C1310" s="1">
        <v>164788</v>
      </c>
      <c r="D1310" s="1">
        <v>165189</v>
      </c>
      <c r="E1310" s="1" t="s">
        <v>9</v>
      </c>
      <c r="F1310" s="1">
        <v>402</v>
      </c>
      <c r="G1310" s="4" t="s">
        <v>13</v>
      </c>
      <c r="H1310" s="1">
        <v>9</v>
      </c>
      <c r="I1310" s="6">
        <v>2.2388059701492536E-2</v>
      </c>
      <c r="J1310" s="6">
        <v>0.84128701446720033</v>
      </c>
    </row>
    <row r="1311" spans="1:10" x14ac:dyDescent="0.25">
      <c r="A1311" s="1" t="s">
        <v>18263</v>
      </c>
      <c r="B1311" s="1" t="s">
        <v>3372</v>
      </c>
      <c r="C1311" s="1">
        <v>13787</v>
      </c>
      <c r="D1311" s="1">
        <v>14011</v>
      </c>
      <c r="E1311" s="1" t="s">
        <v>9</v>
      </c>
      <c r="F1311" s="1">
        <v>225</v>
      </c>
      <c r="G1311" s="4" t="s">
        <v>13</v>
      </c>
      <c r="H1311" s="1">
        <v>5</v>
      </c>
      <c r="I1311" s="6">
        <v>2.2222222222222223E-2</v>
      </c>
      <c r="J1311" s="6">
        <v>0.83505525880448028</v>
      </c>
    </row>
    <row r="1312" spans="1:10" x14ac:dyDescent="0.25">
      <c r="A1312" s="1" t="s">
        <v>15629</v>
      </c>
      <c r="B1312" s="1" t="s">
        <v>6860</v>
      </c>
      <c r="C1312" s="1">
        <v>5282</v>
      </c>
      <c r="D1312" s="1">
        <v>6049</v>
      </c>
      <c r="E1312" s="1" t="s">
        <v>7</v>
      </c>
      <c r="F1312" s="1">
        <v>768</v>
      </c>
      <c r="G1312" s="4" t="s">
        <v>1727</v>
      </c>
      <c r="H1312" s="1">
        <v>17</v>
      </c>
      <c r="I1312" s="6">
        <v>2.2135416666666668E-2</v>
      </c>
      <c r="J1312" s="6">
        <v>0.83179332419977536</v>
      </c>
    </row>
    <row r="1313" spans="1:10" x14ac:dyDescent="0.25">
      <c r="A1313" s="1" t="s">
        <v>14826</v>
      </c>
      <c r="B1313" s="1" t="s">
        <v>4247</v>
      </c>
      <c r="C1313" s="1">
        <v>100160</v>
      </c>
      <c r="D1313" s="1">
        <v>101257</v>
      </c>
      <c r="E1313" s="1" t="s">
        <v>9</v>
      </c>
      <c r="F1313" s="1">
        <v>1098</v>
      </c>
      <c r="G1313" s="4" t="s">
        <v>1111</v>
      </c>
      <c r="H1313" s="1">
        <v>24</v>
      </c>
      <c r="I1313" s="6">
        <v>2.185792349726776E-2</v>
      </c>
      <c r="J1313" s="6">
        <v>0.82136582833227567</v>
      </c>
    </row>
    <row r="1314" spans="1:10" x14ac:dyDescent="0.25">
      <c r="A1314" s="1" t="s">
        <v>17406</v>
      </c>
      <c r="B1314" s="1" t="s">
        <v>3372</v>
      </c>
      <c r="C1314" s="1">
        <v>81520</v>
      </c>
      <c r="D1314" s="1">
        <v>81885</v>
      </c>
      <c r="E1314" s="1" t="s">
        <v>9</v>
      </c>
      <c r="F1314" s="1">
        <v>366</v>
      </c>
      <c r="G1314" s="4" t="s">
        <v>13</v>
      </c>
      <c r="H1314" s="1">
        <v>8</v>
      </c>
      <c r="I1314" s="6">
        <v>2.185792349726776E-2</v>
      </c>
      <c r="J1314" s="6">
        <v>0.82136582833227567</v>
      </c>
    </row>
    <row r="1315" spans="1:10" x14ac:dyDescent="0.25">
      <c r="A1315" s="1" t="s">
        <v>14772</v>
      </c>
      <c r="B1315" s="1" t="s">
        <v>4328</v>
      </c>
      <c r="C1315" s="1">
        <v>82648</v>
      </c>
      <c r="D1315" s="1">
        <v>83796</v>
      </c>
      <c r="E1315" s="1" t="s">
        <v>7</v>
      </c>
      <c r="F1315" s="1">
        <v>1149</v>
      </c>
      <c r="G1315" s="4" t="s">
        <v>3150</v>
      </c>
      <c r="H1315" s="1">
        <v>25</v>
      </c>
      <c r="I1315" s="6">
        <v>2.1758050478677109E-2</v>
      </c>
      <c r="J1315" s="6">
        <v>0.81761285130986971</v>
      </c>
    </row>
    <row r="1316" spans="1:10" x14ac:dyDescent="0.25">
      <c r="A1316" s="1" t="s">
        <v>17941</v>
      </c>
      <c r="B1316" s="1" t="s">
        <v>4247</v>
      </c>
      <c r="C1316" s="1">
        <v>97382</v>
      </c>
      <c r="D1316" s="1">
        <v>97660</v>
      </c>
      <c r="E1316" s="1" t="s">
        <v>7</v>
      </c>
      <c r="F1316" s="1">
        <v>279</v>
      </c>
      <c r="G1316" s="4" t="s">
        <v>13</v>
      </c>
      <c r="H1316" s="1">
        <v>6</v>
      </c>
      <c r="I1316" s="6">
        <v>2.1505376344086023E-2</v>
      </c>
      <c r="J1316" s="6">
        <v>0.80811799239143267</v>
      </c>
    </row>
    <row r="1317" spans="1:10" x14ac:dyDescent="0.25">
      <c r="A1317" s="1" t="s">
        <v>15145</v>
      </c>
      <c r="B1317" s="1" t="s">
        <v>3832</v>
      </c>
      <c r="C1317" s="1">
        <v>2530</v>
      </c>
      <c r="D1317" s="1">
        <v>3510</v>
      </c>
      <c r="E1317" s="1" t="s">
        <v>7</v>
      </c>
      <c r="F1317" s="1">
        <v>981</v>
      </c>
      <c r="G1317" s="4" t="s">
        <v>1070</v>
      </c>
      <c r="H1317" s="1">
        <v>21</v>
      </c>
      <c r="I1317" s="6">
        <v>2.1406727828746176E-2</v>
      </c>
      <c r="J1317" s="6">
        <v>0.80441102912358187</v>
      </c>
    </row>
    <row r="1318" spans="1:10" x14ac:dyDescent="0.25">
      <c r="A1318" s="1" t="s">
        <v>16290</v>
      </c>
      <c r="B1318" s="1" t="s">
        <v>3372</v>
      </c>
      <c r="C1318" s="1">
        <v>37893</v>
      </c>
      <c r="D1318" s="1">
        <v>38501</v>
      </c>
      <c r="E1318" s="1" t="s">
        <v>7</v>
      </c>
      <c r="F1318" s="1">
        <v>609</v>
      </c>
      <c r="G1318" s="4" t="s">
        <v>13</v>
      </c>
      <c r="H1318" s="1">
        <v>13</v>
      </c>
      <c r="I1318" s="6">
        <v>2.1346469622331693E-2</v>
      </c>
      <c r="J1318" s="6">
        <v>0.80214667717671762</v>
      </c>
    </row>
    <row r="1319" spans="1:10" x14ac:dyDescent="0.25">
      <c r="A1319" s="1" t="s">
        <v>15374</v>
      </c>
      <c r="B1319" s="1" t="s">
        <v>6390</v>
      </c>
      <c r="C1319" s="1">
        <v>11703</v>
      </c>
      <c r="D1319" s="1">
        <v>12593</v>
      </c>
      <c r="E1319" s="1" t="s">
        <v>9</v>
      </c>
      <c r="F1319" s="1">
        <v>891</v>
      </c>
      <c r="G1319" s="4" t="s">
        <v>2248</v>
      </c>
      <c r="H1319" s="1">
        <v>19</v>
      </c>
      <c r="I1319" s="6">
        <v>2.1324354657687991E-2</v>
      </c>
      <c r="J1319" s="6">
        <v>0.80131565238813773</v>
      </c>
    </row>
    <row r="1320" spans="1:10" x14ac:dyDescent="0.25">
      <c r="A1320" s="1" t="s">
        <v>14819</v>
      </c>
      <c r="B1320" s="1" t="s">
        <v>6934</v>
      </c>
      <c r="C1320" s="1">
        <v>12577</v>
      </c>
      <c r="D1320" s="1">
        <v>13704</v>
      </c>
      <c r="E1320" s="1" t="s">
        <v>9</v>
      </c>
      <c r="F1320" s="1">
        <v>1128</v>
      </c>
      <c r="G1320" s="4" t="s">
        <v>13</v>
      </c>
      <c r="H1320" s="1">
        <v>24</v>
      </c>
      <c r="I1320" s="6">
        <v>2.1276595744680851E-2</v>
      </c>
      <c r="J1320" s="6">
        <v>0.79952099247237474</v>
      </c>
    </row>
    <row r="1321" spans="1:10" x14ac:dyDescent="0.25">
      <c r="A1321" s="1" t="s">
        <v>14911</v>
      </c>
      <c r="B1321" s="1" t="s">
        <v>4245</v>
      </c>
      <c r="C1321" s="1">
        <v>94350</v>
      </c>
      <c r="D1321" s="1">
        <v>95432</v>
      </c>
      <c r="E1321" s="1" t="s">
        <v>7</v>
      </c>
      <c r="F1321" s="1">
        <v>1083</v>
      </c>
      <c r="G1321" s="4" t="s">
        <v>1341</v>
      </c>
      <c r="H1321" s="1">
        <v>23</v>
      </c>
      <c r="I1321" s="6">
        <v>2.1237303785780239E-2</v>
      </c>
      <c r="J1321" s="6">
        <v>0.79804449941148392</v>
      </c>
    </row>
    <row r="1322" spans="1:10" x14ac:dyDescent="0.25">
      <c r="A1322" s="1" t="s">
        <v>18617</v>
      </c>
      <c r="B1322" s="1" t="s">
        <v>6934</v>
      </c>
      <c r="C1322" s="1">
        <v>1598</v>
      </c>
      <c r="D1322" s="1">
        <v>1786</v>
      </c>
      <c r="E1322" s="1" t="s">
        <v>7</v>
      </c>
      <c r="F1322" s="1">
        <v>189</v>
      </c>
      <c r="G1322" s="4" t="s">
        <v>13</v>
      </c>
      <c r="H1322" s="1">
        <v>4</v>
      </c>
      <c r="I1322" s="6">
        <v>2.1164021164021163E-2</v>
      </c>
      <c r="J1322" s="6">
        <v>0.79529072267093359</v>
      </c>
    </row>
    <row r="1323" spans="1:10" x14ac:dyDescent="0.25">
      <c r="A1323" s="1" t="s">
        <v>17929</v>
      </c>
      <c r="B1323" s="1" t="s">
        <v>6934</v>
      </c>
      <c r="C1323" s="1">
        <v>5193</v>
      </c>
      <c r="D1323" s="1">
        <v>5477</v>
      </c>
      <c r="E1323" s="1" t="s">
        <v>7</v>
      </c>
      <c r="F1323" s="1">
        <v>285</v>
      </c>
      <c r="G1323" s="4" t="s">
        <v>17394</v>
      </c>
      <c r="H1323" s="1">
        <v>6</v>
      </c>
      <c r="I1323" s="6">
        <v>2.1052631578947368E-2</v>
      </c>
      <c r="J1323" s="6">
        <v>0.79110498202529711</v>
      </c>
    </row>
    <row r="1324" spans="1:10" x14ac:dyDescent="0.25">
      <c r="A1324" s="1" t="s">
        <v>18062</v>
      </c>
      <c r="B1324" s="1" t="s">
        <v>12903</v>
      </c>
      <c r="C1324" s="1">
        <v>21</v>
      </c>
      <c r="D1324" s="1">
        <v>305</v>
      </c>
      <c r="E1324" s="1" t="s">
        <v>7</v>
      </c>
      <c r="F1324" s="1">
        <v>285</v>
      </c>
      <c r="G1324" s="4" t="s">
        <v>13</v>
      </c>
      <c r="H1324" s="1">
        <v>6</v>
      </c>
      <c r="I1324" s="6">
        <v>2.1052631578947368E-2</v>
      </c>
      <c r="J1324" s="6">
        <v>0.79110498202529711</v>
      </c>
    </row>
    <row r="1325" spans="1:10" x14ac:dyDescent="0.25">
      <c r="A1325" s="1" t="s">
        <v>16277</v>
      </c>
      <c r="B1325" s="1" t="s">
        <v>6934</v>
      </c>
      <c r="C1325" s="1">
        <v>19327</v>
      </c>
      <c r="D1325" s="1">
        <v>19944</v>
      </c>
      <c r="E1325" s="1" t="s">
        <v>9</v>
      </c>
      <c r="F1325" s="1">
        <v>618</v>
      </c>
      <c r="G1325" s="4" t="s">
        <v>13</v>
      </c>
      <c r="H1325" s="1">
        <v>13</v>
      </c>
      <c r="I1325" s="6">
        <v>2.1035598705501618E-2</v>
      </c>
      <c r="J1325" s="6">
        <v>0.79046492945084301</v>
      </c>
    </row>
    <row r="1326" spans="1:10" x14ac:dyDescent="0.25">
      <c r="A1326" s="1" t="s">
        <v>13275</v>
      </c>
      <c r="B1326" s="1" t="s">
        <v>4247</v>
      </c>
      <c r="C1326" s="1">
        <v>103570</v>
      </c>
      <c r="D1326" s="1">
        <v>105717</v>
      </c>
      <c r="E1326" s="1" t="s">
        <v>7</v>
      </c>
      <c r="F1326" s="1">
        <v>2148</v>
      </c>
      <c r="G1326" s="4" t="s">
        <v>969</v>
      </c>
      <c r="H1326" s="1">
        <v>45</v>
      </c>
      <c r="I1326" s="6">
        <v>2.094972067039106E-2</v>
      </c>
      <c r="J1326" s="6">
        <v>0.78723784873327407</v>
      </c>
    </row>
    <row r="1327" spans="1:10" x14ac:dyDescent="0.25">
      <c r="A1327" s="1" t="s">
        <v>14913</v>
      </c>
      <c r="B1327" s="1" t="s">
        <v>3423</v>
      </c>
      <c r="C1327" s="1">
        <v>53553</v>
      </c>
      <c r="D1327" s="1">
        <v>54650</v>
      </c>
      <c r="E1327" s="1" t="s">
        <v>9</v>
      </c>
      <c r="F1327" s="1">
        <v>1098</v>
      </c>
      <c r="G1327" s="4" t="s">
        <v>48</v>
      </c>
      <c r="H1327" s="1">
        <v>23</v>
      </c>
      <c r="I1327" s="6">
        <v>2.0947176684881604E-2</v>
      </c>
      <c r="J1327" s="6">
        <v>0.78714225215176425</v>
      </c>
    </row>
    <row r="1328" spans="1:10" x14ac:dyDescent="0.25">
      <c r="A1328" s="1" t="s">
        <v>17942</v>
      </c>
      <c r="B1328" s="1" t="s">
        <v>4247</v>
      </c>
      <c r="C1328" s="1">
        <v>8805</v>
      </c>
      <c r="D1328" s="1">
        <v>9092</v>
      </c>
      <c r="E1328" s="1" t="s">
        <v>9</v>
      </c>
      <c r="F1328" s="1">
        <v>288</v>
      </c>
      <c r="G1328" s="4" t="s">
        <v>13</v>
      </c>
      <c r="H1328" s="1">
        <v>6</v>
      </c>
      <c r="I1328" s="6">
        <v>2.0833333333333332E-2</v>
      </c>
      <c r="J1328" s="6">
        <v>0.78286430512920024</v>
      </c>
    </row>
    <row r="1329" spans="1:10" x14ac:dyDescent="0.25">
      <c r="A1329" s="1" t="s">
        <v>14320</v>
      </c>
      <c r="B1329" s="1" t="s">
        <v>4292</v>
      </c>
      <c r="C1329" s="1">
        <v>3445</v>
      </c>
      <c r="D1329" s="1">
        <v>4887</v>
      </c>
      <c r="E1329" s="1" t="s">
        <v>7</v>
      </c>
      <c r="F1329" s="1">
        <v>1443</v>
      </c>
      <c r="G1329" s="4" t="s">
        <v>1933</v>
      </c>
      <c r="H1329" s="1">
        <v>30</v>
      </c>
      <c r="I1329" s="6">
        <v>2.0790020790020791E-2</v>
      </c>
      <c r="J1329" s="6">
        <v>0.78123672861126026</v>
      </c>
    </row>
    <row r="1330" spans="1:10" x14ac:dyDescent="0.25">
      <c r="A1330" s="1" t="s">
        <v>14666</v>
      </c>
      <c r="B1330" s="1" t="s">
        <v>4509</v>
      </c>
      <c r="C1330" s="1">
        <v>9095</v>
      </c>
      <c r="D1330" s="1">
        <v>10354</v>
      </c>
      <c r="E1330" s="1" t="s">
        <v>7</v>
      </c>
      <c r="F1330" s="1">
        <v>1260</v>
      </c>
      <c r="G1330" s="4" t="s">
        <v>3150</v>
      </c>
      <c r="H1330" s="1">
        <v>26</v>
      </c>
      <c r="I1330" s="6">
        <v>2.0634920634920634E-2</v>
      </c>
      <c r="J1330" s="6">
        <v>0.7754084546041603</v>
      </c>
    </row>
    <row r="1331" spans="1:10" x14ac:dyDescent="0.25">
      <c r="A1331" s="1" t="s">
        <v>14503</v>
      </c>
      <c r="B1331" s="1" t="s">
        <v>4328</v>
      </c>
      <c r="C1331" s="1">
        <v>9525</v>
      </c>
      <c r="D1331" s="1">
        <v>10889</v>
      </c>
      <c r="E1331" s="1" t="s">
        <v>9</v>
      </c>
      <c r="F1331" s="1">
        <v>1365</v>
      </c>
      <c r="G1331" s="4" t="s">
        <v>1966</v>
      </c>
      <c r="H1331" s="1">
        <v>28</v>
      </c>
      <c r="I1331" s="6">
        <v>2.0512820512820513E-2</v>
      </c>
      <c r="J1331" s="6">
        <v>0.77082023889644335</v>
      </c>
    </row>
    <row r="1332" spans="1:10" x14ac:dyDescent="0.25">
      <c r="A1332" s="1" t="s">
        <v>14566</v>
      </c>
      <c r="B1332" s="1" t="s">
        <v>3832</v>
      </c>
      <c r="C1332" s="1">
        <v>140182</v>
      </c>
      <c r="D1332" s="1">
        <v>141501</v>
      </c>
      <c r="E1332" s="1" t="s">
        <v>7</v>
      </c>
      <c r="F1332" s="1">
        <v>1320</v>
      </c>
      <c r="G1332" s="4" t="s">
        <v>13</v>
      </c>
      <c r="H1332" s="1">
        <v>27</v>
      </c>
      <c r="I1332" s="6">
        <v>2.0454545454545454E-2</v>
      </c>
      <c r="J1332" s="6">
        <v>0.7686304086723057</v>
      </c>
    </row>
    <row r="1333" spans="1:10" x14ac:dyDescent="0.25">
      <c r="A1333" s="1" t="s">
        <v>17925</v>
      </c>
      <c r="B1333" s="1" t="s">
        <v>4715</v>
      </c>
      <c r="C1333" s="1">
        <v>1852</v>
      </c>
      <c r="D1333" s="1">
        <v>2145</v>
      </c>
      <c r="E1333" s="1" t="s">
        <v>9</v>
      </c>
      <c r="F1333" s="1">
        <v>294</v>
      </c>
      <c r="G1333" s="4" t="s">
        <v>1462</v>
      </c>
      <c r="H1333" s="1">
        <v>6</v>
      </c>
      <c r="I1333" s="6">
        <v>2.0408163265306121E-2</v>
      </c>
      <c r="J1333" s="6">
        <v>0.76688748257554307</v>
      </c>
    </row>
    <row r="1334" spans="1:10" x14ac:dyDescent="0.25">
      <c r="A1334" s="1" t="s">
        <v>18261</v>
      </c>
      <c r="B1334" s="1" t="s">
        <v>4292</v>
      </c>
      <c r="C1334" s="1">
        <v>33788</v>
      </c>
      <c r="D1334" s="1">
        <v>34033</v>
      </c>
      <c r="E1334" s="1" t="s">
        <v>7</v>
      </c>
      <c r="F1334" s="1">
        <v>246</v>
      </c>
      <c r="G1334" s="4" t="s">
        <v>1854</v>
      </c>
      <c r="H1334" s="1">
        <v>5</v>
      </c>
      <c r="I1334" s="6">
        <v>2.032520325203252E-2</v>
      </c>
      <c r="J1334" s="6">
        <v>0.76377005378458562</v>
      </c>
    </row>
    <row r="1335" spans="1:10" x14ac:dyDescent="0.25">
      <c r="A1335" s="1" t="s">
        <v>15262</v>
      </c>
      <c r="B1335" s="1" t="s">
        <v>5030</v>
      </c>
      <c r="C1335" s="1">
        <v>6339</v>
      </c>
      <c r="D1335" s="1">
        <v>7322</v>
      </c>
      <c r="E1335" s="1" t="s">
        <v>9</v>
      </c>
      <c r="F1335" s="1">
        <v>984</v>
      </c>
      <c r="G1335" s="4" t="s">
        <v>2107</v>
      </c>
      <c r="H1335" s="1">
        <v>20</v>
      </c>
      <c r="I1335" s="6">
        <v>2.032520325203252E-2</v>
      </c>
      <c r="J1335" s="6">
        <v>0.76377005378458562</v>
      </c>
    </row>
    <row r="1336" spans="1:10" x14ac:dyDescent="0.25">
      <c r="A1336" s="1" t="s">
        <v>17623</v>
      </c>
      <c r="B1336" s="1" t="s">
        <v>5030</v>
      </c>
      <c r="C1336" s="1">
        <v>42534</v>
      </c>
      <c r="D1336" s="1">
        <v>42878</v>
      </c>
      <c r="E1336" s="1" t="s">
        <v>9</v>
      </c>
      <c r="F1336" s="1">
        <v>345</v>
      </c>
      <c r="G1336" s="4" t="s">
        <v>2633</v>
      </c>
      <c r="H1336" s="1">
        <v>7</v>
      </c>
      <c r="I1336" s="6">
        <v>2.0289855072463767E-2</v>
      </c>
      <c r="J1336" s="6">
        <v>0.76244175803887326</v>
      </c>
    </row>
    <row r="1337" spans="1:10" x14ac:dyDescent="0.25">
      <c r="A1337" s="1" t="s">
        <v>16179</v>
      </c>
      <c r="B1337" s="1" t="s">
        <v>10086</v>
      </c>
      <c r="C1337" s="1">
        <v>562</v>
      </c>
      <c r="D1337" s="1">
        <v>1254</v>
      </c>
      <c r="E1337" s="1" t="s">
        <v>9</v>
      </c>
      <c r="F1337" s="1">
        <v>693</v>
      </c>
      <c r="G1337" s="4" t="s">
        <v>13</v>
      </c>
      <c r="H1337" s="1">
        <v>14</v>
      </c>
      <c r="I1337" s="6">
        <v>2.0202020202020204E-2</v>
      </c>
      <c r="J1337" s="6">
        <v>0.75914114436770941</v>
      </c>
    </row>
    <row r="1338" spans="1:10" x14ac:dyDescent="0.25">
      <c r="A1338" s="1" t="s">
        <v>14850</v>
      </c>
      <c r="B1338" s="1" t="s">
        <v>14851</v>
      </c>
      <c r="C1338" s="1">
        <v>1313</v>
      </c>
      <c r="D1338" s="1">
        <v>2515</v>
      </c>
      <c r="E1338" s="1" t="s">
        <v>7</v>
      </c>
      <c r="F1338" s="1">
        <v>1203</v>
      </c>
      <c r="G1338" s="4" t="s">
        <v>13</v>
      </c>
      <c r="H1338" s="1">
        <v>24</v>
      </c>
      <c r="I1338" s="6">
        <v>1.9950124688279301E-2</v>
      </c>
      <c r="J1338" s="6">
        <v>0.74967554406387249</v>
      </c>
    </row>
    <row r="1339" spans="1:10" x14ac:dyDescent="0.25">
      <c r="A1339" s="1" t="s">
        <v>17633</v>
      </c>
      <c r="B1339" s="1" t="s">
        <v>4247</v>
      </c>
      <c r="C1339" s="1">
        <v>37305</v>
      </c>
      <c r="D1339" s="1">
        <v>37655</v>
      </c>
      <c r="E1339" s="1" t="s">
        <v>7</v>
      </c>
      <c r="F1339" s="1">
        <v>351</v>
      </c>
      <c r="G1339" s="4" t="s">
        <v>13</v>
      </c>
      <c r="H1339" s="1">
        <v>7</v>
      </c>
      <c r="I1339" s="6">
        <v>1.9943019943019943E-2</v>
      </c>
      <c r="J1339" s="6">
        <v>0.74940856559376445</v>
      </c>
    </row>
    <row r="1340" spans="1:10" x14ac:dyDescent="0.25">
      <c r="A1340" s="1" t="s">
        <v>17129</v>
      </c>
      <c r="B1340" s="1" t="s">
        <v>5030</v>
      </c>
      <c r="C1340" s="1">
        <v>50214</v>
      </c>
      <c r="D1340" s="1">
        <v>50666</v>
      </c>
      <c r="E1340" s="1" t="s">
        <v>7</v>
      </c>
      <c r="F1340" s="1">
        <v>453</v>
      </c>
      <c r="G1340" s="4" t="s">
        <v>13</v>
      </c>
      <c r="H1340" s="1">
        <v>9</v>
      </c>
      <c r="I1340" s="6">
        <v>1.9867549668874173E-2</v>
      </c>
      <c r="J1340" s="6">
        <v>0.74657258237486657</v>
      </c>
    </row>
    <row r="1341" spans="1:10" x14ac:dyDescent="0.25">
      <c r="A1341" s="1" t="s">
        <v>18247</v>
      </c>
      <c r="B1341" s="1" t="s">
        <v>6934</v>
      </c>
      <c r="C1341" s="1">
        <v>72143</v>
      </c>
      <c r="D1341" s="1">
        <v>72394</v>
      </c>
      <c r="E1341" s="1" t="s">
        <v>9</v>
      </c>
      <c r="F1341" s="1">
        <v>252</v>
      </c>
      <c r="G1341" s="4" t="s">
        <v>13</v>
      </c>
      <c r="H1341" s="1">
        <v>5</v>
      </c>
      <c r="I1341" s="6">
        <v>1.984126984126984E-2</v>
      </c>
      <c r="J1341" s="6">
        <v>0.74558505250400031</v>
      </c>
    </row>
    <row r="1342" spans="1:10" x14ac:dyDescent="0.25">
      <c r="A1342" s="1" t="s">
        <v>13187</v>
      </c>
      <c r="B1342" s="1" t="s">
        <v>10907</v>
      </c>
      <c r="C1342" s="1">
        <v>730</v>
      </c>
      <c r="D1342" s="1">
        <v>3099</v>
      </c>
      <c r="E1342" s="1" t="s">
        <v>9</v>
      </c>
      <c r="F1342" s="1">
        <v>2370</v>
      </c>
      <c r="G1342" s="4" t="s">
        <v>13</v>
      </c>
      <c r="H1342" s="1">
        <v>47</v>
      </c>
      <c r="I1342" s="6">
        <v>1.9831223628691982E-2</v>
      </c>
      <c r="J1342" s="6">
        <v>0.74520754108501086</v>
      </c>
    </row>
    <row r="1343" spans="1:10" x14ac:dyDescent="0.25">
      <c r="A1343" s="1" t="s">
        <v>19055</v>
      </c>
      <c r="B1343" s="1" t="s">
        <v>6934</v>
      </c>
      <c r="C1343" s="1">
        <v>27625</v>
      </c>
      <c r="D1343" s="1">
        <v>27780</v>
      </c>
      <c r="E1343" s="1" t="s">
        <v>7</v>
      </c>
      <c r="F1343" s="1">
        <v>156</v>
      </c>
      <c r="G1343" s="4" t="s">
        <v>13</v>
      </c>
      <c r="H1343" s="1">
        <v>3</v>
      </c>
      <c r="I1343" s="6">
        <v>1.9230769230769232E-2</v>
      </c>
      <c r="J1343" s="6">
        <v>0.72264397396541569</v>
      </c>
    </row>
    <row r="1344" spans="1:10" x14ac:dyDescent="0.25">
      <c r="A1344" s="1" t="s">
        <v>15684</v>
      </c>
      <c r="B1344" s="1" t="s">
        <v>15685</v>
      </c>
      <c r="C1344" s="1">
        <v>2296</v>
      </c>
      <c r="D1344" s="1">
        <v>3186</v>
      </c>
      <c r="E1344" s="1" t="s">
        <v>9</v>
      </c>
      <c r="F1344" s="1">
        <v>891</v>
      </c>
      <c r="G1344" s="4" t="s">
        <v>13</v>
      </c>
      <c r="H1344" s="1">
        <v>17</v>
      </c>
      <c r="I1344" s="6">
        <v>1.9079685746352413E-2</v>
      </c>
      <c r="J1344" s="6">
        <v>0.71696663634728108</v>
      </c>
    </row>
    <row r="1345" spans="1:10" x14ac:dyDescent="0.25">
      <c r="A1345" s="1" t="s">
        <v>17932</v>
      </c>
      <c r="B1345" s="1" t="s">
        <v>5030</v>
      </c>
      <c r="C1345" s="1">
        <v>51190</v>
      </c>
      <c r="D1345" s="1">
        <v>51507</v>
      </c>
      <c r="E1345" s="1" t="s">
        <v>9</v>
      </c>
      <c r="F1345" s="1">
        <v>318</v>
      </c>
      <c r="G1345" s="4" t="s">
        <v>13</v>
      </c>
      <c r="H1345" s="1">
        <v>6</v>
      </c>
      <c r="I1345" s="6">
        <v>1.8867924528301886E-2</v>
      </c>
      <c r="J1345" s="6">
        <v>0.70900918200380403</v>
      </c>
    </row>
    <row r="1346" spans="1:10" x14ac:dyDescent="0.25">
      <c r="A1346" s="1" t="s">
        <v>17614</v>
      </c>
      <c r="B1346" s="1" t="s">
        <v>6443</v>
      </c>
      <c r="C1346" s="1">
        <v>76665</v>
      </c>
      <c r="D1346" s="1">
        <v>77039</v>
      </c>
      <c r="E1346" s="1" t="s">
        <v>9</v>
      </c>
      <c r="F1346" s="1">
        <v>375</v>
      </c>
      <c r="G1346" s="4" t="s">
        <v>1777</v>
      </c>
      <c r="H1346" s="1">
        <v>7</v>
      </c>
      <c r="I1346" s="6">
        <v>1.8666666666666668E-2</v>
      </c>
      <c r="J1346" s="6">
        <v>0.70144641739576352</v>
      </c>
    </row>
    <row r="1347" spans="1:10" x14ac:dyDescent="0.25">
      <c r="A1347" s="1" t="s">
        <v>18360</v>
      </c>
      <c r="B1347" s="1" t="s">
        <v>4328</v>
      </c>
      <c r="C1347" s="1">
        <v>50272</v>
      </c>
      <c r="D1347" s="1">
        <v>50541</v>
      </c>
      <c r="E1347" s="1" t="s">
        <v>7</v>
      </c>
      <c r="F1347" s="1">
        <v>270</v>
      </c>
      <c r="G1347" s="4" t="s">
        <v>13</v>
      </c>
      <c r="H1347" s="1">
        <v>5</v>
      </c>
      <c r="I1347" s="6">
        <v>1.8518518518518517E-2</v>
      </c>
      <c r="J1347" s="6">
        <v>0.69587938233706681</v>
      </c>
    </row>
    <row r="1348" spans="1:10" x14ac:dyDescent="0.25">
      <c r="A1348" s="1" t="s">
        <v>17630</v>
      </c>
      <c r="B1348" s="1" t="s">
        <v>3372</v>
      </c>
      <c r="C1348" s="1">
        <v>59716</v>
      </c>
      <c r="D1348" s="1">
        <v>60093</v>
      </c>
      <c r="E1348" s="1" t="s">
        <v>7</v>
      </c>
      <c r="F1348" s="1">
        <v>378</v>
      </c>
      <c r="G1348" s="4" t="s">
        <v>13</v>
      </c>
      <c r="H1348" s="1">
        <v>7</v>
      </c>
      <c r="I1348" s="6">
        <v>1.8518518518518517E-2</v>
      </c>
      <c r="J1348" s="6">
        <v>0.69587938233706681</v>
      </c>
    </row>
    <row r="1349" spans="1:10" x14ac:dyDescent="0.25">
      <c r="A1349" s="1" t="s">
        <v>18725</v>
      </c>
      <c r="B1349" s="1" t="s">
        <v>4328</v>
      </c>
      <c r="C1349" s="1">
        <v>94049</v>
      </c>
      <c r="D1349" s="1">
        <v>94267</v>
      </c>
      <c r="E1349" s="1" t="s">
        <v>9</v>
      </c>
      <c r="F1349" s="1">
        <v>219</v>
      </c>
      <c r="G1349" s="4" t="s">
        <v>13</v>
      </c>
      <c r="H1349" s="1">
        <v>4</v>
      </c>
      <c r="I1349" s="6">
        <v>1.8264840182648401E-2</v>
      </c>
      <c r="J1349" s="6">
        <v>0.68634678805847693</v>
      </c>
    </row>
    <row r="1350" spans="1:10" x14ac:dyDescent="0.25">
      <c r="A1350" s="1" t="s">
        <v>16291</v>
      </c>
      <c r="B1350" s="1" t="s">
        <v>3372</v>
      </c>
      <c r="C1350" s="1">
        <v>2267</v>
      </c>
      <c r="D1350" s="1">
        <v>2980</v>
      </c>
      <c r="E1350" s="1" t="s">
        <v>9</v>
      </c>
      <c r="F1350" s="1">
        <v>714</v>
      </c>
      <c r="G1350" s="4" t="s">
        <v>861</v>
      </c>
      <c r="H1350" s="1">
        <v>13</v>
      </c>
      <c r="I1350" s="6">
        <v>1.8207282913165267E-2</v>
      </c>
      <c r="J1350" s="6">
        <v>0.68418393053308257</v>
      </c>
    </row>
    <row r="1351" spans="1:10" x14ac:dyDescent="0.25">
      <c r="A1351" s="1" t="s">
        <v>13828</v>
      </c>
      <c r="B1351" s="1" t="s">
        <v>3423</v>
      </c>
      <c r="C1351" s="1">
        <v>68289</v>
      </c>
      <c r="D1351" s="1">
        <v>70274</v>
      </c>
      <c r="E1351" s="1" t="s">
        <v>9</v>
      </c>
      <c r="F1351" s="1">
        <v>1986</v>
      </c>
      <c r="G1351" s="4" t="s">
        <v>629</v>
      </c>
      <c r="H1351" s="1">
        <v>36</v>
      </c>
      <c r="I1351" s="6">
        <v>1.812688821752266E-2</v>
      </c>
      <c r="J1351" s="6">
        <v>0.6811628999311472</v>
      </c>
    </row>
    <row r="1352" spans="1:10" x14ac:dyDescent="0.25">
      <c r="A1352" s="1" t="s">
        <v>15515</v>
      </c>
      <c r="B1352" s="1" t="s">
        <v>3372</v>
      </c>
      <c r="C1352" s="1">
        <v>47165</v>
      </c>
      <c r="D1352" s="1">
        <v>48163</v>
      </c>
      <c r="E1352" s="1" t="s">
        <v>9</v>
      </c>
      <c r="F1352" s="1">
        <v>999</v>
      </c>
      <c r="G1352" s="4" t="s">
        <v>113</v>
      </c>
      <c r="H1352" s="1">
        <v>18</v>
      </c>
      <c r="I1352" s="6">
        <v>1.8018018018018018E-2</v>
      </c>
      <c r="J1352" s="6">
        <v>0.67707183146309213</v>
      </c>
    </row>
    <row r="1353" spans="1:10" x14ac:dyDescent="0.25">
      <c r="A1353" s="1" t="s">
        <v>16109</v>
      </c>
      <c r="B1353" s="1" t="s">
        <v>3832</v>
      </c>
      <c r="C1353" s="1">
        <v>4222</v>
      </c>
      <c r="D1353" s="1">
        <v>5001</v>
      </c>
      <c r="E1353" s="1" t="s">
        <v>9</v>
      </c>
      <c r="F1353" s="1">
        <v>780</v>
      </c>
      <c r="G1353" s="4" t="s">
        <v>13</v>
      </c>
      <c r="H1353" s="1">
        <v>14</v>
      </c>
      <c r="I1353" s="6">
        <v>1.7948717948717947E-2</v>
      </c>
      <c r="J1353" s="6">
        <v>0.67446770903438791</v>
      </c>
    </row>
    <row r="1354" spans="1:10" x14ac:dyDescent="0.25">
      <c r="A1354" s="1" t="s">
        <v>18404</v>
      </c>
      <c r="B1354" s="1" t="s">
        <v>4364</v>
      </c>
      <c r="C1354" s="1">
        <v>1</v>
      </c>
      <c r="D1354" s="1">
        <v>279</v>
      </c>
      <c r="E1354" s="1" t="s">
        <v>7</v>
      </c>
      <c r="F1354" s="1">
        <v>279</v>
      </c>
      <c r="G1354" s="4" t="s">
        <v>13</v>
      </c>
      <c r="H1354" s="1">
        <v>5</v>
      </c>
      <c r="I1354" s="6">
        <v>1.7921146953405017E-2</v>
      </c>
      <c r="J1354" s="6">
        <v>0.67343166032619373</v>
      </c>
    </row>
    <row r="1355" spans="1:10" x14ac:dyDescent="0.25">
      <c r="A1355" s="1" t="s">
        <v>16467</v>
      </c>
      <c r="B1355" s="1" t="s">
        <v>3832</v>
      </c>
      <c r="C1355" s="1">
        <v>71549</v>
      </c>
      <c r="D1355" s="1">
        <v>72220</v>
      </c>
      <c r="E1355" s="1" t="s">
        <v>9</v>
      </c>
      <c r="F1355" s="1">
        <v>672</v>
      </c>
      <c r="G1355" s="4" t="s">
        <v>13</v>
      </c>
      <c r="H1355" s="1">
        <v>12</v>
      </c>
      <c r="I1355" s="6">
        <v>1.7857142857142856E-2</v>
      </c>
      <c r="J1355" s="6">
        <v>0.67102654725360023</v>
      </c>
    </row>
    <row r="1356" spans="1:10" x14ac:dyDescent="0.25">
      <c r="A1356" s="1" t="s">
        <v>14388</v>
      </c>
      <c r="B1356" s="1" t="s">
        <v>3832</v>
      </c>
      <c r="C1356" s="1">
        <v>123175</v>
      </c>
      <c r="D1356" s="1">
        <v>124800</v>
      </c>
      <c r="E1356" s="1" t="s">
        <v>7</v>
      </c>
      <c r="F1356" s="1">
        <v>1626</v>
      </c>
      <c r="G1356" s="4" t="s">
        <v>2526</v>
      </c>
      <c r="H1356" s="1">
        <v>29</v>
      </c>
      <c r="I1356" s="6">
        <v>1.7835178351783519E-2</v>
      </c>
      <c r="J1356" s="6">
        <v>0.67020117634676935</v>
      </c>
    </row>
    <row r="1357" spans="1:10" x14ac:dyDescent="0.25">
      <c r="A1357" s="1" t="s">
        <v>16947</v>
      </c>
      <c r="B1357" s="1" t="s">
        <v>4328</v>
      </c>
      <c r="C1357" s="1">
        <v>166437</v>
      </c>
      <c r="D1357" s="1">
        <v>167003</v>
      </c>
      <c r="E1357" s="1" t="s">
        <v>9</v>
      </c>
      <c r="F1357" s="1">
        <v>567</v>
      </c>
      <c r="G1357" s="4" t="s">
        <v>2384</v>
      </c>
      <c r="H1357" s="1">
        <v>10</v>
      </c>
      <c r="I1357" s="6">
        <v>1.7636684303350969E-2</v>
      </c>
      <c r="J1357" s="6">
        <v>0.6627422688924447</v>
      </c>
    </row>
    <row r="1358" spans="1:10" x14ac:dyDescent="0.25">
      <c r="A1358" s="1" t="s">
        <v>16660</v>
      </c>
      <c r="B1358" s="1" t="s">
        <v>5595</v>
      </c>
      <c r="C1358" s="1">
        <v>28111</v>
      </c>
      <c r="D1358" s="1">
        <v>28737</v>
      </c>
      <c r="E1358" s="1" t="s">
        <v>7</v>
      </c>
      <c r="F1358" s="1">
        <v>627</v>
      </c>
      <c r="G1358" s="4" t="s">
        <v>2587</v>
      </c>
      <c r="H1358" s="1">
        <v>11</v>
      </c>
      <c r="I1358" s="6">
        <v>1.7543859649122806E-2</v>
      </c>
      <c r="J1358" s="6">
        <v>0.65925415168774759</v>
      </c>
    </row>
    <row r="1359" spans="1:10" x14ac:dyDescent="0.25">
      <c r="A1359" s="1" t="s">
        <v>19684</v>
      </c>
      <c r="B1359" s="1" t="s">
        <v>4328</v>
      </c>
      <c r="C1359" s="1">
        <v>75580</v>
      </c>
      <c r="D1359" s="1">
        <v>75693</v>
      </c>
      <c r="E1359" s="1" t="s">
        <v>7</v>
      </c>
      <c r="F1359" s="1">
        <v>114</v>
      </c>
      <c r="G1359" s="4" t="s">
        <v>13</v>
      </c>
      <c r="H1359" s="1">
        <v>2</v>
      </c>
      <c r="I1359" s="6">
        <v>1.7543859649122806E-2</v>
      </c>
      <c r="J1359" s="6">
        <v>0.65925415168774759</v>
      </c>
    </row>
    <row r="1360" spans="1:10" x14ac:dyDescent="0.25">
      <c r="A1360" s="1" t="s">
        <v>17125</v>
      </c>
      <c r="B1360" s="1" t="s">
        <v>6290</v>
      </c>
      <c r="C1360" s="1">
        <v>703</v>
      </c>
      <c r="D1360" s="1">
        <v>1215</v>
      </c>
      <c r="E1360" s="1" t="s">
        <v>9</v>
      </c>
      <c r="F1360" s="1">
        <v>513</v>
      </c>
      <c r="G1360" s="4" t="s">
        <v>2821</v>
      </c>
      <c r="H1360" s="1">
        <v>9</v>
      </c>
      <c r="I1360" s="6">
        <v>1.7543859649122806E-2</v>
      </c>
      <c r="J1360" s="6">
        <v>0.65925415168774759</v>
      </c>
    </row>
    <row r="1361" spans="1:10" x14ac:dyDescent="0.25">
      <c r="A1361" s="1" t="s">
        <v>15265</v>
      </c>
      <c r="B1361" s="1" t="s">
        <v>3372</v>
      </c>
      <c r="C1361" s="1">
        <v>43604</v>
      </c>
      <c r="D1361" s="1">
        <v>44749</v>
      </c>
      <c r="E1361" s="1" t="s">
        <v>9</v>
      </c>
      <c r="F1361" s="1">
        <v>1146</v>
      </c>
      <c r="G1361" s="4" t="s">
        <v>1875</v>
      </c>
      <c r="H1361" s="1">
        <v>20</v>
      </c>
      <c r="I1361" s="6">
        <v>1.7452006980802792E-2</v>
      </c>
      <c r="J1361" s="6">
        <v>0.65580255927053432</v>
      </c>
    </row>
    <row r="1362" spans="1:10" x14ac:dyDescent="0.25">
      <c r="A1362" s="1" t="s">
        <v>17400</v>
      </c>
      <c r="B1362" s="1" t="s">
        <v>5030</v>
      </c>
      <c r="C1362" s="1">
        <v>57092</v>
      </c>
      <c r="D1362" s="1">
        <v>57553</v>
      </c>
      <c r="E1362" s="1" t="s">
        <v>9</v>
      </c>
      <c r="F1362" s="1">
        <v>462</v>
      </c>
      <c r="G1362" s="4" t="s">
        <v>17401</v>
      </c>
      <c r="H1362" s="1">
        <v>8</v>
      </c>
      <c r="I1362" s="6">
        <v>1.7316017316017316E-2</v>
      </c>
      <c r="J1362" s="6">
        <v>0.65069240945803664</v>
      </c>
    </row>
    <row r="1363" spans="1:10" x14ac:dyDescent="0.25">
      <c r="A1363" s="1" t="s">
        <v>19280</v>
      </c>
      <c r="B1363" s="1" t="s">
        <v>4859</v>
      </c>
      <c r="C1363" s="1">
        <v>3717</v>
      </c>
      <c r="D1363" s="1">
        <v>3890</v>
      </c>
      <c r="E1363" s="1" t="s">
        <v>9</v>
      </c>
      <c r="F1363" s="1">
        <v>174</v>
      </c>
      <c r="G1363" s="4" t="s">
        <v>13</v>
      </c>
      <c r="H1363" s="1">
        <v>3</v>
      </c>
      <c r="I1363" s="6">
        <v>1.7241379310344827E-2</v>
      </c>
      <c r="J1363" s="6">
        <v>0.64788770079657954</v>
      </c>
    </row>
    <row r="1364" spans="1:10" x14ac:dyDescent="0.25">
      <c r="A1364" s="1" t="s">
        <v>17687</v>
      </c>
      <c r="B1364" s="1" t="s">
        <v>4328</v>
      </c>
      <c r="C1364" s="1">
        <v>39696</v>
      </c>
      <c r="D1364" s="1">
        <v>40103</v>
      </c>
      <c r="E1364" s="1" t="s">
        <v>7</v>
      </c>
      <c r="F1364" s="1">
        <v>408</v>
      </c>
      <c r="G1364" s="4" t="s">
        <v>13</v>
      </c>
      <c r="H1364" s="1">
        <v>7</v>
      </c>
      <c r="I1364" s="6">
        <v>1.7156862745098041E-2</v>
      </c>
      <c r="J1364" s="6">
        <v>0.64471178069463564</v>
      </c>
    </row>
    <row r="1365" spans="1:10" x14ac:dyDescent="0.25">
      <c r="A1365" s="1" t="s">
        <v>16292</v>
      </c>
      <c r="B1365" s="1" t="s">
        <v>4247</v>
      </c>
      <c r="C1365" s="1">
        <v>217</v>
      </c>
      <c r="D1365" s="1">
        <v>984</v>
      </c>
      <c r="E1365" s="1" t="s">
        <v>7</v>
      </c>
      <c r="F1365" s="1">
        <v>768</v>
      </c>
      <c r="G1365" s="4" t="s">
        <v>520</v>
      </c>
      <c r="H1365" s="1">
        <v>13</v>
      </c>
      <c r="I1365" s="6">
        <v>1.6927083333333332E-2</v>
      </c>
      <c r="J1365" s="6">
        <v>0.63607724791747511</v>
      </c>
    </row>
    <row r="1366" spans="1:10" x14ac:dyDescent="0.25">
      <c r="A1366" s="1" t="s">
        <v>16149</v>
      </c>
      <c r="B1366" s="1" t="s">
        <v>4328</v>
      </c>
      <c r="C1366" s="1">
        <v>67358</v>
      </c>
      <c r="D1366" s="1">
        <v>68185</v>
      </c>
      <c r="E1366" s="1" t="s">
        <v>9</v>
      </c>
      <c r="F1366" s="1">
        <v>828</v>
      </c>
      <c r="G1366" s="4" t="s">
        <v>1174</v>
      </c>
      <c r="H1366" s="1">
        <v>14</v>
      </c>
      <c r="I1366" s="6">
        <v>1.6908212560386472E-2</v>
      </c>
      <c r="J1366" s="6">
        <v>0.63536813169906103</v>
      </c>
    </row>
    <row r="1367" spans="1:10" x14ac:dyDescent="0.25">
      <c r="A1367" s="1" t="s">
        <v>16902</v>
      </c>
      <c r="B1367" s="1" t="s">
        <v>3372</v>
      </c>
      <c r="C1367" s="1">
        <v>46591</v>
      </c>
      <c r="D1367" s="1">
        <v>47184</v>
      </c>
      <c r="E1367" s="1" t="s">
        <v>9</v>
      </c>
      <c r="F1367" s="1">
        <v>594</v>
      </c>
      <c r="G1367" s="4" t="s">
        <v>13</v>
      </c>
      <c r="H1367" s="1">
        <v>10</v>
      </c>
      <c r="I1367" s="6">
        <v>1.6835016835016835E-2</v>
      </c>
      <c r="J1367" s="6">
        <v>0.63261762030642454</v>
      </c>
    </row>
    <row r="1368" spans="1:10" x14ac:dyDescent="0.25">
      <c r="A1368" s="1" t="s">
        <v>15639</v>
      </c>
      <c r="B1368" s="1" t="s">
        <v>5030</v>
      </c>
      <c r="C1368" s="1">
        <v>23002</v>
      </c>
      <c r="D1368" s="1">
        <v>24015</v>
      </c>
      <c r="E1368" s="1" t="s">
        <v>9</v>
      </c>
      <c r="F1368" s="1">
        <v>1014</v>
      </c>
      <c r="G1368" s="4" t="s">
        <v>3113</v>
      </c>
      <c r="H1368" s="1">
        <v>17</v>
      </c>
      <c r="I1368" s="6">
        <v>1.6765285996055226E-2</v>
      </c>
      <c r="J1368" s="6">
        <v>0.62999731063651609</v>
      </c>
    </row>
    <row r="1369" spans="1:10" x14ac:dyDescent="0.25">
      <c r="A1369" s="1" t="s">
        <v>15254</v>
      </c>
      <c r="B1369" s="1" t="s">
        <v>3832</v>
      </c>
      <c r="C1369" s="1">
        <v>68787</v>
      </c>
      <c r="D1369" s="1">
        <v>69986</v>
      </c>
      <c r="E1369" s="1" t="s">
        <v>7</v>
      </c>
      <c r="F1369" s="1">
        <v>1200</v>
      </c>
      <c r="G1369" s="4" t="s">
        <v>2899</v>
      </c>
      <c r="H1369" s="1">
        <v>20</v>
      </c>
      <c r="I1369" s="6">
        <v>1.6666666666666666E-2</v>
      </c>
      <c r="J1369" s="6">
        <v>0.62629144410336013</v>
      </c>
    </row>
    <row r="1370" spans="1:10" x14ac:dyDescent="0.25">
      <c r="A1370" s="1" t="s">
        <v>18626</v>
      </c>
      <c r="B1370" s="1" t="s">
        <v>3423</v>
      </c>
      <c r="C1370" s="1">
        <v>62908</v>
      </c>
      <c r="D1370" s="1">
        <v>63147</v>
      </c>
      <c r="E1370" s="1" t="s">
        <v>7</v>
      </c>
      <c r="F1370" s="1">
        <v>240</v>
      </c>
      <c r="G1370" s="4" t="s">
        <v>13</v>
      </c>
      <c r="H1370" s="1">
        <v>4</v>
      </c>
      <c r="I1370" s="6">
        <v>1.6666666666666666E-2</v>
      </c>
      <c r="J1370" s="6">
        <v>0.62629144410336013</v>
      </c>
    </row>
    <row r="1371" spans="1:10" x14ac:dyDescent="0.25">
      <c r="A1371" s="1" t="s">
        <v>17395</v>
      </c>
      <c r="B1371" s="1" t="s">
        <v>6934</v>
      </c>
      <c r="C1371" s="1">
        <v>18843</v>
      </c>
      <c r="D1371" s="1">
        <v>19325</v>
      </c>
      <c r="E1371" s="1" t="s">
        <v>9</v>
      </c>
      <c r="F1371" s="1">
        <v>483</v>
      </c>
      <c r="G1371" s="4" t="s">
        <v>17396</v>
      </c>
      <c r="H1371" s="1">
        <v>8</v>
      </c>
      <c r="I1371" s="6">
        <v>1.6563146997929608E-2</v>
      </c>
      <c r="J1371" s="6">
        <v>0.62240143513377422</v>
      </c>
    </row>
    <row r="1372" spans="1:10" x14ac:dyDescent="0.25">
      <c r="A1372" s="1" t="s">
        <v>15954</v>
      </c>
      <c r="B1372" s="1" t="s">
        <v>3423</v>
      </c>
      <c r="C1372" s="1">
        <v>64081</v>
      </c>
      <c r="D1372" s="1">
        <v>64986</v>
      </c>
      <c r="E1372" s="1" t="s">
        <v>7</v>
      </c>
      <c r="F1372" s="1">
        <v>906</v>
      </c>
      <c r="G1372" s="4" t="s">
        <v>13</v>
      </c>
      <c r="H1372" s="1">
        <v>15</v>
      </c>
      <c r="I1372" s="6">
        <v>1.6556291390728478E-2</v>
      </c>
      <c r="J1372" s="6">
        <v>0.6221438186457221</v>
      </c>
    </row>
    <row r="1373" spans="1:10" x14ac:dyDescent="0.25">
      <c r="A1373" s="1" t="s">
        <v>18609</v>
      </c>
      <c r="B1373" s="1" t="s">
        <v>4715</v>
      </c>
      <c r="C1373" s="1">
        <v>2174</v>
      </c>
      <c r="D1373" s="1">
        <v>2416</v>
      </c>
      <c r="E1373" s="1" t="s">
        <v>9</v>
      </c>
      <c r="F1373" s="1">
        <v>243</v>
      </c>
      <c r="G1373" s="4" t="s">
        <v>3037</v>
      </c>
      <c r="H1373" s="1">
        <v>4</v>
      </c>
      <c r="I1373" s="6">
        <v>1.646090534979424E-2</v>
      </c>
      <c r="J1373" s="6">
        <v>0.61855945096628184</v>
      </c>
    </row>
    <row r="1374" spans="1:10" x14ac:dyDescent="0.25">
      <c r="A1374" s="1" t="s">
        <v>14224</v>
      </c>
      <c r="B1374" s="1" t="s">
        <v>4715</v>
      </c>
      <c r="C1374" s="1">
        <v>39399</v>
      </c>
      <c r="D1374" s="1">
        <v>41291</v>
      </c>
      <c r="E1374" s="1" t="s">
        <v>7</v>
      </c>
      <c r="F1374" s="1">
        <v>1893</v>
      </c>
      <c r="G1374" s="4" t="s">
        <v>2909</v>
      </c>
      <c r="H1374" s="1">
        <v>31</v>
      </c>
      <c r="I1374" s="6">
        <v>1.6376122556788168E-2</v>
      </c>
      <c r="J1374" s="6">
        <v>0.61537352669426837</v>
      </c>
    </row>
    <row r="1375" spans="1:10" x14ac:dyDescent="0.25">
      <c r="A1375" s="1" t="s">
        <v>15155</v>
      </c>
      <c r="B1375" s="1" t="s">
        <v>3372</v>
      </c>
      <c r="C1375" s="1">
        <v>984</v>
      </c>
      <c r="D1375" s="1">
        <v>2279</v>
      </c>
      <c r="E1375" s="1" t="s">
        <v>7</v>
      </c>
      <c r="F1375" s="1">
        <v>1296</v>
      </c>
      <c r="G1375" s="4" t="s">
        <v>1228</v>
      </c>
      <c r="H1375" s="1">
        <v>21</v>
      </c>
      <c r="I1375" s="6">
        <v>1.6203703703703703E-2</v>
      </c>
      <c r="J1375" s="6">
        <v>0.60889445954493349</v>
      </c>
    </row>
    <row r="1376" spans="1:10" x14ac:dyDescent="0.25">
      <c r="A1376" s="1" t="s">
        <v>18352</v>
      </c>
      <c r="B1376" s="1" t="s">
        <v>4328</v>
      </c>
      <c r="C1376" s="1">
        <v>88884</v>
      </c>
      <c r="D1376" s="1">
        <v>89195</v>
      </c>
      <c r="E1376" s="1" t="s">
        <v>9</v>
      </c>
      <c r="F1376" s="1">
        <v>312</v>
      </c>
      <c r="G1376" s="4" t="s">
        <v>13</v>
      </c>
      <c r="H1376" s="1">
        <v>5</v>
      </c>
      <c r="I1376" s="6">
        <v>1.6025641025641024E-2</v>
      </c>
      <c r="J1376" s="6">
        <v>0.60220331163784624</v>
      </c>
    </row>
    <row r="1377" spans="1:10" x14ac:dyDescent="0.25">
      <c r="A1377" s="1" t="s">
        <v>16166</v>
      </c>
      <c r="B1377" s="1" t="s">
        <v>15685</v>
      </c>
      <c r="C1377" s="1">
        <v>235</v>
      </c>
      <c r="D1377" s="1">
        <v>1110</v>
      </c>
      <c r="E1377" s="1" t="s">
        <v>9</v>
      </c>
      <c r="F1377" s="1">
        <v>876</v>
      </c>
      <c r="G1377" s="4" t="s">
        <v>3266</v>
      </c>
      <c r="H1377" s="1">
        <v>14</v>
      </c>
      <c r="I1377" s="6">
        <v>1.5981735159817351E-2</v>
      </c>
      <c r="J1377" s="6">
        <v>0.60055343955116725</v>
      </c>
    </row>
    <row r="1378" spans="1:10" x14ac:dyDescent="0.25">
      <c r="A1378" s="1" t="s">
        <v>18593</v>
      </c>
      <c r="B1378" s="1" t="s">
        <v>6390</v>
      </c>
      <c r="C1378" s="1">
        <v>13393</v>
      </c>
      <c r="D1378" s="1">
        <v>13644</v>
      </c>
      <c r="E1378" s="1" t="s">
        <v>7</v>
      </c>
      <c r="F1378" s="1">
        <v>252</v>
      </c>
      <c r="G1378" s="4" t="s">
        <v>13</v>
      </c>
      <c r="H1378" s="1">
        <v>4</v>
      </c>
      <c r="I1378" s="6">
        <v>1.5873015873015872E-2</v>
      </c>
      <c r="J1378" s="6">
        <v>0.59646804200320025</v>
      </c>
    </row>
    <row r="1379" spans="1:10" x14ac:dyDescent="0.25">
      <c r="A1379" s="1" t="s">
        <v>15028</v>
      </c>
      <c r="B1379" s="1" t="s">
        <v>3832</v>
      </c>
      <c r="C1379" s="1">
        <v>38818</v>
      </c>
      <c r="D1379" s="1">
        <v>40221</v>
      </c>
      <c r="E1379" s="1" t="s">
        <v>9</v>
      </c>
      <c r="F1379" s="1">
        <v>1404</v>
      </c>
      <c r="G1379" s="4" t="s">
        <v>3080</v>
      </c>
      <c r="H1379" s="1">
        <v>22</v>
      </c>
      <c r="I1379" s="6">
        <v>1.5669515669515671E-2</v>
      </c>
      <c r="J1379" s="6">
        <v>0.58882101582367208</v>
      </c>
    </row>
    <row r="1380" spans="1:10" x14ac:dyDescent="0.25">
      <c r="A1380" s="1" t="s">
        <v>16104</v>
      </c>
      <c r="B1380" s="1" t="s">
        <v>6860</v>
      </c>
      <c r="C1380" s="1">
        <v>11430</v>
      </c>
      <c r="D1380" s="1">
        <v>12326</v>
      </c>
      <c r="E1380" s="1" t="s">
        <v>9</v>
      </c>
      <c r="F1380" s="1">
        <v>897</v>
      </c>
      <c r="G1380" s="4" t="s">
        <v>1872</v>
      </c>
      <c r="H1380" s="1">
        <v>14</v>
      </c>
      <c r="I1380" s="6">
        <v>1.560758082497213E-2</v>
      </c>
      <c r="J1380" s="6">
        <v>0.58649366002990255</v>
      </c>
    </row>
    <row r="1381" spans="1:10" x14ac:dyDescent="0.25">
      <c r="A1381" s="1" t="s">
        <v>16888</v>
      </c>
      <c r="B1381" s="1" t="s">
        <v>3832</v>
      </c>
      <c r="C1381" s="1">
        <v>3520</v>
      </c>
      <c r="D1381" s="1">
        <v>4161</v>
      </c>
      <c r="E1381" s="1" t="s">
        <v>9</v>
      </c>
      <c r="F1381" s="1">
        <v>642</v>
      </c>
      <c r="G1381" s="4" t="s">
        <v>2094</v>
      </c>
      <c r="H1381" s="1">
        <v>10</v>
      </c>
      <c r="I1381" s="6">
        <v>1.5576323987538941E-2</v>
      </c>
      <c r="J1381" s="6">
        <v>0.5853191066386545</v>
      </c>
    </row>
    <row r="1382" spans="1:10" x14ac:dyDescent="0.25">
      <c r="A1382" s="1" t="s">
        <v>17407</v>
      </c>
      <c r="B1382" s="1" t="s">
        <v>3372</v>
      </c>
      <c r="C1382" s="1">
        <v>59083</v>
      </c>
      <c r="D1382" s="1">
        <v>59607</v>
      </c>
      <c r="E1382" s="1" t="s">
        <v>7</v>
      </c>
      <c r="F1382" s="1">
        <v>525</v>
      </c>
      <c r="G1382" s="4" t="s">
        <v>1303</v>
      </c>
      <c r="H1382" s="1">
        <v>8</v>
      </c>
      <c r="I1382" s="6">
        <v>1.5238095238095238E-2</v>
      </c>
      <c r="J1382" s="6">
        <v>0.57260932032307221</v>
      </c>
    </row>
    <row r="1383" spans="1:10" x14ac:dyDescent="0.25">
      <c r="A1383" s="1" t="s">
        <v>19550</v>
      </c>
      <c r="B1383" s="1" t="s">
        <v>6443</v>
      </c>
      <c r="C1383" s="1">
        <v>106707</v>
      </c>
      <c r="D1383" s="1">
        <v>106838</v>
      </c>
      <c r="E1383" s="1" t="s">
        <v>9</v>
      </c>
      <c r="F1383" s="1">
        <v>132</v>
      </c>
      <c r="G1383" s="4" t="s">
        <v>13</v>
      </c>
      <c r="H1383" s="1">
        <v>2</v>
      </c>
      <c r="I1383" s="6">
        <v>1.5151515151515152E-2</v>
      </c>
      <c r="J1383" s="6">
        <v>0.56935585827578206</v>
      </c>
    </row>
    <row r="1384" spans="1:10" x14ac:dyDescent="0.25">
      <c r="A1384" s="1" t="s">
        <v>19192</v>
      </c>
      <c r="B1384" s="1" t="s">
        <v>4328</v>
      </c>
      <c r="C1384" s="1">
        <v>77368</v>
      </c>
      <c r="D1384" s="1">
        <v>77565</v>
      </c>
      <c r="E1384" s="1" t="s">
        <v>7</v>
      </c>
      <c r="F1384" s="1">
        <v>198</v>
      </c>
      <c r="G1384" s="4" t="s">
        <v>13</v>
      </c>
      <c r="H1384" s="1">
        <v>3</v>
      </c>
      <c r="I1384" s="6">
        <v>1.5151515151515152E-2</v>
      </c>
      <c r="J1384" s="6">
        <v>0.56935585827578206</v>
      </c>
    </row>
    <row r="1385" spans="1:10" x14ac:dyDescent="0.25">
      <c r="A1385" s="1" t="s">
        <v>16658</v>
      </c>
      <c r="B1385" s="1" t="s">
        <v>4071</v>
      </c>
      <c r="C1385" s="1">
        <v>27710</v>
      </c>
      <c r="D1385" s="1">
        <v>28444</v>
      </c>
      <c r="E1385" s="1" t="s">
        <v>7</v>
      </c>
      <c r="F1385" s="1">
        <v>735</v>
      </c>
      <c r="G1385" s="4" t="s">
        <v>14270</v>
      </c>
      <c r="H1385" s="1">
        <v>11</v>
      </c>
      <c r="I1385" s="6">
        <v>1.4965986394557823E-2</v>
      </c>
      <c r="J1385" s="6">
        <v>0.56238415388873164</v>
      </c>
    </row>
    <row r="1386" spans="1:10" x14ac:dyDescent="0.25">
      <c r="A1386" s="1" t="s">
        <v>15033</v>
      </c>
      <c r="B1386" s="1" t="s">
        <v>4245</v>
      </c>
      <c r="C1386" s="1">
        <v>58356</v>
      </c>
      <c r="D1386" s="1">
        <v>59834</v>
      </c>
      <c r="E1386" s="1" t="s">
        <v>9</v>
      </c>
      <c r="F1386" s="1">
        <v>1479</v>
      </c>
      <c r="G1386" s="4" t="s">
        <v>912</v>
      </c>
      <c r="H1386" s="1">
        <v>22</v>
      </c>
      <c r="I1386" s="6">
        <v>1.4874915483434753E-2</v>
      </c>
      <c r="J1386" s="6">
        <v>0.5589619379421471</v>
      </c>
    </row>
    <row r="1387" spans="1:10" x14ac:dyDescent="0.25">
      <c r="A1387" s="1" t="s">
        <v>19564</v>
      </c>
      <c r="B1387" s="1" t="s">
        <v>4245</v>
      </c>
      <c r="C1387" s="1">
        <v>8654</v>
      </c>
      <c r="D1387" s="1">
        <v>8788</v>
      </c>
      <c r="E1387" s="1" t="s">
        <v>9</v>
      </c>
      <c r="F1387" s="1">
        <v>135</v>
      </c>
      <c r="G1387" s="4" t="s">
        <v>932</v>
      </c>
      <c r="H1387" s="1">
        <v>2</v>
      </c>
      <c r="I1387" s="6">
        <v>1.4814814814814815E-2</v>
      </c>
      <c r="J1387" s="6">
        <v>0.55670350586965356</v>
      </c>
    </row>
    <row r="1388" spans="1:10" x14ac:dyDescent="0.25">
      <c r="A1388" s="1" t="s">
        <v>16896</v>
      </c>
      <c r="B1388" s="1" t="s">
        <v>5030</v>
      </c>
      <c r="C1388" s="1">
        <v>4677</v>
      </c>
      <c r="D1388" s="1">
        <v>5354</v>
      </c>
      <c r="E1388" s="1" t="s">
        <v>7</v>
      </c>
      <c r="F1388" s="1">
        <v>678</v>
      </c>
      <c r="G1388" s="4" t="s">
        <v>2306</v>
      </c>
      <c r="H1388" s="1">
        <v>10</v>
      </c>
      <c r="I1388" s="6">
        <v>1.4749262536873156E-2</v>
      </c>
      <c r="J1388" s="6">
        <v>0.55424021602067275</v>
      </c>
    </row>
    <row r="1389" spans="1:10" x14ac:dyDescent="0.25">
      <c r="A1389" s="1" t="s">
        <v>15948</v>
      </c>
      <c r="B1389" s="1" t="s">
        <v>3832</v>
      </c>
      <c r="C1389" s="1">
        <v>70019</v>
      </c>
      <c r="D1389" s="1">
        <v>71041</v>
      </c>
      <c r="E1389" s="1" t="s">
        <v>7</v>
      </c>
      <c r="F1389" s="1">
        <v>1023</v>
      </c>
      <c r="G1389" s="4" t="s">
        <v>359</v>
      </c>
      <c r="H1389" s="1">
        <v>15</v>
      </c>
      <c r="I1389" s="6">
        <v>1.466275659824047E-2</v>
      </c>
      <c r="J1389" s="6">
        <v>0.55098954026688585</v>
      </c>
    </row>
    <row r="1390" spans="1:10" x14ac:dyDescent="0.25">
      <c r="A1390" s="1" t="s">
        <v>19053</v>
      </c>
      <c r="B1390" s="1" t="s">
        <v>3832</v>
      </c>
      <c r="C1390" s="1">
        <v>9449</v>
      </c>
      <c r="D1390" s="1">
        <v>9658</v>
      </c>
      <c r="E1390" s="1" t="s">
        <v>7</v>
      </c>
      <c r="F1390" s="1">
        <v>210</v>
      </c>
      <c r="G1390" s="4" t="s">
        <v>13</v>
      </c>
      <c r="H1390" s="1">
        <v>3</v>
      </c>
      <c r="I1390" s="6">
        <v>1.4285714285714285E-2</v>
      </c>
      <c r="J1390" s="6">
        <v>0.53682123780288016</v>
      </c>
    </row>
    <row r="1391" spans="1:10" x14ac:dyDescent="0.25">
      <c r="A1391" s="1" t="s">
        <v>15952</v>
      </c>
      <c r="B1391" s="1" t="s">
        <v>4245</v>
      </c>
      <c r="C1391" s="1">
        <v>67020</v>
      </c>
      <c r="D1391" s="1">
        <v>68072</v>
      </c>
      <c r="E1391" s="1" t="s">
        <v>9</v>
      </c>
      <c r="F1391" s="1">
        <v>1053</v>
      </c>
      <c r="G1391" s="4" t="s">
        <v>718</v>
      </c>
      <c r="H1391" s="1">
        <v>15</v>
      </c>
      <c r="I1391" s="6">
        <v>1.4245014245014245E-2</v>
      </c>
      <c r="J1391" s="6">
        <v>0.53529183256697455</v>
      </c>
    </row>
    <row r="1392" spans="1:10" x14ac:dyDescent="0.25">
      <c r="A1392" s="1" t="s">
        <v>19581</v>
      </c>
      <c r="B1392" s="1" t="s">
        <v>3372</v>
      </c>
      <c r="C1392" s="1">
        <v>14024</v>
      </c>
      <c r="D1392" s="1">
        <v>14164</v>
      </c>
      <c r="E1392" s="1" t="s">
        <v>9</v>
      </c>
      <c r="F1392" s="1">
        <v>141</v>
      </c>
      <c r="G1392" s="4" t="s">
        <v>13</v>
      </c>
      <c r="H1392" s="1">
        <v>2</v>
      </c>
      <c r="I1392" s="6">
        <v>1.4184397163120567E-2</v>
      </c>
      <c r="J1392" s="6">
        <v>0.53301399498158319</v>
      </c>
    </row>
    <row r="1393" spans="1:10" x14ac:dyDescent="0.25">
      <c r="A1393" s="1" t="s">
        <v>15636</v>
      </c>
      <c r="B1393" s="1" t="s">
        <v>6934</v>
      </c>
      <c r="C1393" s="1">
        <v>15821</v>
      </c>
      <c r="D1393" s="1">
        <v>17020</v>
      </c>
      <c r="E1393" s="1" t="s">
        <v>7</v>
      </c>
      <c r="F1393" s="1">
        <v>1200</v>
      </c>
      <c r="G1393" s="4" t="s">
        <v>1112</v>
      </c>
      <c r="H1393" s="1">
        <v>17</v>
      </c>
      <c r="I1393" s="6">
        <v>1.4166666666666666E-2</v>
      </c>
      <c r="J1393" s="6">
        <v>0.53234772748785608</v>
      </c>
    </row>
    <row r="1394" spans="1:10" x14ac:dyDescent="0.25">
      <c r="A1394" s="1" t="s">
        <v>17930</v>
      </c>
      <c r="B1394" s="1" t="s">
        <v>6934</v>
      </c>
      <c r="C1394" s="1">
        <v>1176</v>
      </c>
      <c r="D1394" s="1">
        <v>1601</v>
      </c>
      <c r="E1394" s="1" t="s">
        <v>7</v>
      </c>
      <c r="F1394" s="1">
        <v>426</v>
      </c>
      <c r="G1394" s="4" t="s">
        <v>13</v>
      </c>
      <c r="H1394" s="1">
        <v>6</v>
      </c>
      <c r="I1394" s="6">
        <v>1.4084507042253521E-2</v>
      </c>
      <c r="J1394" s="6">
        <v>0.52926037529861425</v>
      </c>
    </row>
    <row r="1395" spans="1:10" x14ac:dyDescent="0.25">
      <c r="A1395" s="1" t="s">
        <v>15378</v>
      </c>
      <c r="B1395" s="1" t="s">
        <v>6934</v>
      </c>
      <c r="C1395" s="1">
        <v>52820</v>
      </c>
      <c r="D1395" s="1">
        <v>54187</v>
      </c>
      <c r="E1395" s="1" t="s">
        <v>9</v>
      </c>
      <c r="F1395" s="1">
        <v>1368</v>
      </c>
      <c r="G1395" s="4" t="s">
        <v>13</v>
      </c>
      <c r="H1395" s="1">
        <v>19</v>
      </c>
      <c r="I1395" s="6">
        <v>1.3888888888888888E-2</v>
      </c>
      <c r="J1395" s="6">
        <v>0.52190953675280016</v>
      </c>
    </row>
    <row r="1396" spans="1:10" x14ac:dyDescent="0.25">
      <c r="A1396" s="1" t="s">
        <v>19193</v>
      </c>
      <c r="B1396" s="1" t="s">
        <v>4328</v>
      </c>
      <c r="C1396" s="1">
        <v>75725</v>
      </c>
      <c r="D1396" s="1">
        <v>75940</v>
      </c>
      <c r="E1396" s="1" t="s">
        <v>7</v>
      </c>
      <c r="F1396" s="1">
        <v>216</v>
      </c>
      <c r="G1396" s="4" t="s">
        <v>13</v>
      </c>
      <c r="H1396" s="1">
        <v>3</v>
      </c>
      <c r="I1396" s="6">
        <v>1.3888888888888888E-2</v>
      </c>
      <c r="J1396" s="6">
        <v>0.52190953675280016</v>
      </c>
    </row>
    <row r="1397" spans="1:10" x14ac:dyDescent="0.25">
      <c r="A1397" s="1" t="s">
        <v>17201</v>
      </c>
      <c r="B1397" s="1" t="s">
        <v>4328</v>
      </c>
      <c r="C1397" s="1">
        <v>90251</v>
      </c>
      <c r="D1397" s="1">
        <v>90898</v>
      </c>
      <c r="E1397" s="1" t="s">
        <v>9</v>
      </c>
      <c r="F1397" s="1">
        <v>648</v>
      </c>
      <c r="G1397" s="4" t="s">
        <v>105</v>
      </c>
      <c r="H1397" s="1">
        <v>9</v>
      </c>
      <c r="I1397" s="6">
        <v>1.3888888888888888E-2</v>
      </c>
      <c r="J1397" s="6">
        <v>0.52190953675280016</v>
      </c>
    </row>
    <row r="1398" spans="1:10" x14ac:dyDescent="0.25">
      <c r="A1398" s="1" t="s">
        <v>16900</v>
      </c>
      <c r="B1398" s="1" t="s">
        <v>3372</v>
      </c>
      <c r="C1398" s="1">
        <v>57449</v>
      </c>
      <c r="D1398" s="1">
        <v>58177</v>
      </c>
      <c r="E1398" s="1" t="s">
        <v>7</v>
      </c>
      <c r="F1398" s="1">
        <v>729</v>
      </c>
      <c r="G1398" s="4" t="s">
        <v>16901</v>
      </c>
      <c r="H1398" s="1">
        <v>10</v>
      </c>
      <c r="I1398" s="6">
        <v>1.3717421124828532E-2</v>
      </c>
      <c r="J1398" s="6">
        <v>0.515466209138568</v>
      </c>
    </row>
    <row r="1399" spans="1:10" x14ac:dyDescent="0.25">
      <c r="A1399" s="1" t="s">
        <v>17617</v>
      </c>
      <c r="B1399" s="1" t="s">
        <v>3832</v>
      </c>
      <c r="C1399" s="1">
        <v>1259</v>
      </c>
      <c r="D1399" s="1">
        <v>1771</v>
      </c>
      <c r="E1399" s="1" t="s">
        <v>7</v>
      </c>
      <c r="F1399" s="1">
        <v>513</v>
      </c>
      <c r="G1399" s="4" t="s">
        <v>17618</v>
      </c>
      <c r="H1399" s="1">
        <v>7</v>
      </c>
      <c r="I1399" s="6">
        <v>1.364522417153996E-2</v>
      </c>
      <c r="J1399" s="6">
        <v>0.51275322909047039</v>
      </c>
    </row>
    <row r="1400" spans="1:10" x14ac:dyDescent="0.25">
      <c r="A1400" s="1" t="s">
        <v>15148</v>
      </c>
      <c r="B1400" s="1" t="s">
        <v>6934</v>
      </c>
      <c r="C1400" s="1">
        <v>10789</v>
      </c>
      <c r="D1400" s="1">
        <v>12333</v>
      </c>
      <c r="E1400" s="1" t="s">
        <v>9</v>
      </c>
      <c r="F1400" s="1">
        <v>1545</v>
      </c>
      <c r="G1400" s="4" t="s">
        <v>13</v>
      </c>
      <c r="H1400" s="1">
        <v>21</v>
      </c>
      <c r="I1400" s="6">
        <v>1.3592233009708738E-2</v>
      </c>
      <c r="J1400" s="6">
        <v>0.51076195441439087</v>
      </c>
    </row>
    <row r="1401" spans="1:10" x14ac:dyDescent="0.25">
      <c r="A1401" s="1" t="s">
        <v>16889</v>
      </c>
      <c r="B1401" s="1" t="s">
        <v>3832</v>
      </c>
      <c r="C1401" s="1">
        <v>188687</v>
      </c>
      <c r="D1401" s="1">
        <v>189424</v>
      </c>
      <c r="E1401" s="1" t="s">
        <v>7</v>
      </c>
      <c r="F1401" s="1">
        <v>738</v>
      </c>
      <c r="G1401" s="4" t="s">
        <v>11049</v>
      </c>
      <c r="H1401" s="1">
        <v>10</v>
      </c>
      <c r="I1401" s="6">
        <v>1.3550135501355014E-2</v>
      </c>
      <c r="J1401" s="6">
        <v>0.50918003585639049</v>
      </c>
    </row>
    <row r="1402" spans="1:10" x14ac:dyDescent="0.25">
      <c r="A1402" s="1" t="s">
        <v>20071</v>
      </c>
      <c r="B1402" s="1" t="s">
        <v>4715</v>
      </c>
      <c r="C1402" s="1">
        <v>41310</v>
      </c>
      <c r="D1402" s="1">
        <v>41384</v>
      </c>
      <c r="E1402" s="1" t="s">
        <v>9</v>
      </c>
      <c r="F1402" s="1">
        <v>75</v>
      </c>
      <c r="G1402" s="4" t="s">
        <v>2425</v>
      </c>
      <c r="H1402" s="1">
        <v>1</v>
      </c>
      <c r="I1402" s="6">
        <v>1.3333333333333334E-2</v>
      </c>
      <c r="J1402" s="6">
        <v>0.50103315528268821</v>
      </c>
    </row>
    <row r="1403" spans="1:10" x14ac:dyDescent="0.25">
      <c r="A1403" s="1" t="s">
        <v>19197</v>
      </c>
      <c r="B1403" s="1" t="s">
        <v>4328</v>
      </c>
      <c r="C1403" s="1">
        <v>133544</v>
      </c>
      <c r="D1403" s="1">
        <v>133768</v>
      </c>
      <c r="E1403" s="1" t="s">
        <v>7</v>
      </c>
      <c r="F1403" s="1">
        <v>225</v>
      </c>
      <c r="G1403" s="4" t="s">
        <v>13</v>
      </c>
      <c r="H1403" s="1">
        <v>3</v>
      </c>
      <c r="I1403" s="6">
        <v>1.3333333333333334E-2</v>
      </c>
      <c r="J1403" s="6">
        <v>0.50103315528268821</v>
      </c>
    </row>
    <row r="1404" spans="1:10" x14ac:dyDescent="0.25">
      <c r="A1404" s="1" t="s">
        <v>19070</v>
      </c>
      <c r="B1404" s="1" t="s">
        <v>3423</v>
      </c>
      <c r="C1404" s="1">
        <v>10229</v>
      </c>
      <c r="D1404" s="1">
        <v>10453</v>
      </c>
      <c r="E1404" s="1" t="s">
        <v>7</v>
      </c>
      <c r="F1404" s="1">
        <v>225</v>
      </c>
      <c r="G1404" s="4" t="s">
        <v>13</v>
      </c>
      <c r="H1404" s="1">
        <v>3</v>
      </c>
      <c r="I1404" s="6">
        <v>1.3333333333333334E-2</v>
      </c>
      <c r="J1404" s="6">
        <v>0.50103315528268821</v>
      </c>
    </row>
    <row r="1405" spans="1:10" x14ac:dyDescent="0.25">
      <c r="A1405" s="1" t="s">
        <v>18726</v>
      </c>
      <c r="B1405" s="1" t="s">
        <v>4328</v>
      </c>
      <c r="C1405" s="1">
        <v>178951</v>
      </c>
      <c r="D1405" s="1">
        <v>179253</v>
      </c>
      <c r="E1405" s="1" t="s">
        <v>9</v>
      </c>
      <c r="F1405" s="1">
        <v>303</v>
      </c>
      <c r="G1405" s="4" t="s">
        <v>13</v>
      </c>
      <c r="H1405" s="1">
        <v>4</v>
      </c>
      <c r="I1405" s="6">
        <v>1.3201320132013201E-2</v>
      </c>
      <c r="J1405" s="6">
        <v>0.49607243097295861</v>
      </c>
    </row>
    <row r="1406" spans="1:10" x14ac:dyDescent="0.25">
      <c r="A1406" s="1" t="s">
        <v>19048</v>
      </c>
      <c r="B1406" s="1" t="s">
        <v>6443</v>
      </c>
      <c r="C1406" s="1">
        <v>951</v>
      </c>
      <c r="D1406" s="1">
        <v>1178</v>
      </c>
      <c r="E1406" s="1" t="s">
        <v>9</v>
      </c>
      <c r="F1406" s="1">
        <v>228</v>
      </c>
      <c r="G1406" s="4" t="s">
        <v>13</v>
      </c>
      <c r="H1406" s="1">
        <v>3</v>
      </c>
      <c r="I1406" s="6">
        <v>1.3157894736842105E-2</v>
      </c>
      <c r="J1406" s="6">
        <v>0.49444061376581067</v>
      </c>
    </row>
    <row r="1407" spans="1:10" x14ac:dyDescent="0.25">
      <c r="A1407" s="1" t="s">
        <v>18595</v>
      </c>
      <c r="B1407" s="1" t="s">
        <v>6860</v>
      </c>
      <c r="C1407" s="1">
        <v>10847</v>
      </c>
      <c r="D1407" s="1">
        <v>11152</v>
      </c>
      <c r="E1407" s="1" t="s">
        <v>7</v>
      </c>
      <c r="F1407" s="1">
        <v>306</v>
      </c>
      <c r="G1407" s="4" t="s">
        <v>2061</v>
      </c>
      <c r="H1407" s="1">
        <v>4</v>
      </c>
      <c r="I1407" s="6">
        <v>1.3071895424836602E-2</v>
      </c>
      <c r="J1407" s="6">
        <v>0.49120897576734135</v>
      </c>
    </row>
    <row r="1408" spans="1:10" x14ac:dyDescent="0.25">
      <c r="A1408" s="1" t="s">
        <v>20225</v>
      </c>
      <c r="B1408" s="1" t="s">
        <v>4328</v>
      </c>
      <c r="C1408" s="1">
        <v>148889</v>
      </c>
      <c r="D1408" s="1">
        <v>148965</v>
      </c>
      <c r="E1408" s="1" t="s">
        <v>9</v>
      </c>
      <c r="F1408" s="1">
        <v>77</v>
      </c>
      <c r="G1408" s="4" t="s">
        <v>2822</v>
      </c>
      <c r="H1408" s="1">
        <v>1</v>
      </c>
      <c r="I1408" s="6">
        <v>1.2987012987012988E-2</v>
      </c>
      <c r="J1408" s="6">
        <v>0.48801930709352742</v>
      </c>
    </row>
    <row r="1409" spans="1:10" x14ac:dyDescent="0.25">
      <c r="A1409" s="1" t="s">
        <v>19195</v>
      </c>
      <c r="B1409" s="1" t="s">
        <v>4328</v>
      </c>
      <c r="C1409" s="1">
        <v>147953</v>
      </c>
      <c r="D1409" s="1">
        <v>148186</v>
      </c>
      <c r="E1409" s="1" t="s">
        <v>9</v>
      </c>
      <c r="F1409" s="1">
        <v>234</v>
      </c>
      <c r="G1409" s="4" t="s">
        <v>13</v>
      </c>
      <c r="H1409" s="1">
        <v>3</v>
      </c>
      <c r="I1409" s="6">
        <v>1.282051282051282E-2</v>
      </c>
      <c r="J1409" s="6">
        <v>0.48176264931027707</v>
      </c>
    </row>
    <row r="1410" spans="1:10" x14ac:dyDescent="0.25">
      <c r="A1410" s="1" t="s">
        <v>19568</v>
      </c>
      <c r="B1410" s="1" t="s">
        <v>3423</v>
      </c>
      <c r="C1410" s="1">
        <v>48586</v>
      </c>
      <c r="D1410" s="1">
        <v>48741</v>
      </c>
      <c r="E1410" s="1" t="s">
        <v>9</v>
      </c>
      <c r="F1410" s="1">
        <v>156</v>
      </c>
      <c r="G1410" s="4" t="s">
        <v>13</v>
      </c>
      <c r="H1410" s="1">
        <v>2</v>
      </c>
      <c r="I1410" s="6">
        <v>1.282051282051282E-2</v>
      </c>
      <c r="J1410" s="6">
        <v>0.48176264931027707</v>
      </c>
    </row>
    <row r="1411" spans="1:10" x14ac:dyDescent="0.25">
      <c r="A1411" s="1" t="s">
        <v>13611</v>
      </c>
      <c r="B1411" s="1" t="s">
        <v>9783</v>
      </c>
      <c r="C1411" s="1">
        <v>12584</v>
      </c>
      <c r="D1411" s="1">
        <v>15706</v>
      </c>
      <c r="E1411" s="1" t="s">
        <v>7</v>
      </c>
      <c r="F1411" s="1">
        <v>3123</v>
      </c>
      <c r="G1411" s="4" t="s">
        <v>1597</v>
      </c>
      <c r="H1411" s="1">
        <v>40</v>
      </c>
      <c r="I1411" s="6">
        <v>1.2808197246237591E-2</v>
      </c>
      <c r="J1411" s="6">
        <v>0.48129986098240934</v>
      </c>
    </row>
    <row r="1412" spans="1:10" x14ac:dyDescent="0.25">
      <c r="A1412" s="1" t="s">
        <v>14907</v>
      </c>
      <c r="B1412" s="1" t="s">
        <v>6934</v>
      </c>
      <c r="C1412" s="1">
        <v>59463</v>
      </c>
      <c r="D1412" s="1">
        <v>61262</v>
      </c>
      <c r="E1412" s="1" t="s">
        <v>7</v>
      </c>
      <c r="F1412" s="1">
        <v>1800</v>
      </c>
      <c r="G1412" s="4" t="s">
        <v>809</v>
      </c>
      <c r="H1412" s="1">
        <v>23</v>
      </c>
      <c r="I1412" s="6">
        <v>1.2777777777777779E-2</v>
      </c>
      <c r="J1412" s="6">
        <v>0.48015677381257627</v>
      </c>
    </row>
    <row r="1413" spans="1:10" x14ac:dyDescent="0.25">
      <c r="A1413" s="1" t="s">
        <v>17858</v>
      </c>
      <c r="B1413" s="1" t="s">
        <v>4836</v>
      </c>
      <c r="C1413" s="1">
        <v>244</v>
      </c>
      <c r="D1413" s="1">
        <v>714</v>
      </c>
      <c r="E1413" s="1" t="s">
        <v>7</v>
      </c>
      <c r="F1413" s="1">
        <v>471</v>
      </c>
      <c r="G1413" s="4" t="s">
        <v>13</v>
      </c>
      <c r="H1413" s="1">
        <v>6</v>
      </c>
      <c r="I1413" s="6">
        <v>1.2738853503184714E-2</v>
      </c>
      <c r="J1413" s="6">
        <v>0.47869409740384228</v>
      </c>
    </row>
    <row r="1414" spans="1:10" x14ac:dyDescent="0.25">
      <c r="A1414" s="1" t="s">
        <v>19078</v>
      </c>
      <c r="B1414" s="1" t="s">
        <v>3372</v>
      </c>
      <c r="C1414" s="1">
        <v>82833</v>
      </c>
      <c r="D1414" s="1">
        <v>83069</v>
      </c>
      <c r="E1414" s="1" t="s">
        <v>9</v>
      </c>
      <c r="F1414" s="1">
        <v>237</v>
      </c>
      <c r="G1414" s="4" t="s">
        <v>13</v>
      </c>
      <c r="H1414" s="1">
        <v>3</v>
      </c>
      <c r="I1414" s="6">
        <v>1.2658227848101266E-2</v>
      </c>
      <c r="J1414" s="6">
        <v>0.47566438792660271</v>
      </c>
    </row>
    <row r="1415" spans="1:10" x14ac:dyDescent="0.25">
      <c r="A1415" s="1" t="s">
        <v>19567</v>
      </c>
      <c r="B1415" s="1" t="s">
        <v>3423</v>
      </c>
      <c r="C1415" s="1">
        <v>55</v>
      </c>
      <c r="D1415" s="1">
        <v>213</v>
      </c>
      <c r="E1415" s="1" t="s">
        <v>7</v>
      </c>
      <c r="F1415" s="1">
        <v>159</v>
      </c>
      <c r="G1415" s="4" t="s">
        <v>13</v>
      </c>
      <c r="H1415" s="1">
        <v>2</v>
      </c>
      <c r="I1415" s="6">
        <v>1.2578616352201259E-2</v>
      </c>
      <c r="J1415" s="6">
        <v>0.47267278800253604</v>
      </c>
    </row>
    <row r="1416" spans="1:10" x14ac:dyDescent="0.25">
      <c r="A1416" s="1" t="s">
        <v>17204</v>
      </c>
      <c r="B1416" s="1" t="s">
        <v>4328</v>
      </c>
      <c r="C1416" s="1">
        <v>115122</v>
      </c>
      <c r="D1416" s="1">
        <v>115847</v>
      </c>
      <c r="E1416" s="1" t="s">
        <v>9</v>
      </c>
      <c r="F1416" s="1">
        <v>726</v>
      </c>
      <c r="G1416" s="4" t="s">
        <v>1836</v>
      </c>
      <c r="H1416" s="1">
        <v>9</v>
      </c>
      <c r="I1416" s="6">
        <v>1.2396694214876033E-2</v>
      </c>
      <c r="J1416" s="6">
        <v>0.46583661131654897</v>
      </c>
    </row>
    <row r="1417" spans="1:10" x14ac:dyDescent="0.25">
      <c r="A1417" s="1" t="s">
        <v>19683</v>
      </c>
      <c r="B1417" s="1" t="s">
        <v>4328</v>
      </c>
      <c r="C1417" s="1">
        <v>80239</v>
      </c>
      <c r="D1417" s="1">
        <v>80400</v>
      </c>
      <c r="E1417" s="1" t="s">
        <v>9</v>
      </c>
      <c r="F1417" s="1">
        <v>162</v>
      </c>
      <c r="G1417" s="4" t="s">
        <v>13</v>
      </c>
      <c r="H1417" s="1">
        <v>2</v>
      </c>
      <c r="I1417" s="6">
        <v>1.2345679012345678E-2</v>
      </c>
      <c r="J1417" s="6">
        <v>0.46391958822471124</v>
      </c>
    </row>
    <row r="1418" spans="1:10" x14ac:dyDescent="0.25">
      <c r="A1418" s="1" t="s">
        <v>17934</v>
      </c>
      <c r="B1418" s="1" t="s">
        <v>4245</v>
      </c>
      <c r="C1418" s="1">
        <v>26874</v>
      </c>
      <c r="D1418" s="1">
        <v>27371</v>
      </c>
      <c r="E1418" s="1" t="s">
        <v>9</v>
      </c>
      <c r="F1418" s="1">
        <v>498</v>
      </c>
      <c r="G1418" s="4" t="s">
        <v>17935</v>
      </c>
      <c r="H1418" s="1">
        <v>6</v>
      </c>
      <c r="I1418" s="6">
        <v>1.2048192771084338E-2</v>
      </c>
      <c r="J1418" s="6">
        <v>0.45274080296628449</v>
      </c>
    </row>
    <row r="1419" spans="1:10" x14ac:dyDescent="0.25">
      <c r="A1419" s="1" t="s">
        <v>17619</v>
      </c>
      <c r="B1419" s="1" t="s">
        <v>6934</v>
      </c>
      <c r="C1419" s="1">
        <v>26838</v>
      </c>
      <c r="D1419" s="1">
        <v>27422</v>
      </c>
      <c r="E1419" s="1" t="s">
        <v>7</v>
      </c>
      <c r="F1419" s="1">
        <v>585</v>
      </c>
      <c r="G1419" s="4" t="s">
        <v>17620</v>
      </c>
      <c r="H1419" s="1">
        <v>7</v>
      </c>
      <c r="I1419" s="6">
        <v>1.1965811965811967E-2</v>
      </c>
      <c r="J1419" s="6">
        <v>0.44964513935625866</v>
      </c>
    </row>
    <row r="1420" spans="1:10" x14ac:dyDescent="0.25">
      <c r="A1420" s="1" t="s">
        <v>19045</v>
      </c>
      <c r="B1420" s="1" t="s">
        <v>5595</v>
      </c>
      <c r="C1420" s="1">
        <v>14390</v>
      </c>
      <c r="D1420" s="1">
        <v>14641</v>
      </c>
      <c r="E1420" s="1" t="s">
        <v>7</v>
      </c>
      <c r="F1420" s="1">
        <v>252</v>
      </c>
      <c r="G1420" s="4" t="s">
        <v>326</v>
      </c>
      <c r="H1420" s="1">
        <v>3</v>
      </c>
      <c r="I1420" s="6">
        <v>1.1904761904761904E-2</v>
      </c>
      <c r="J1420" s="6">
        <v>0.44735103150240013</v>
      </c>
    </row>
    <row r="1421" spans="1:10" x14ac:dyDescent="0.25">
      <c r="A1421" s="1" t="s">
        <v>17448</v>
      </c>
      <c r="B1421" s="1" t="s">
        <v>4328</v>
      </c>
      <c r="C1421" s="1">
        <v>173165</v>
      </c>
      <c r="D1421" s="1">
        <v>173839</v>
      </c>
      <c r="E1421" s="1" t="s">
        <v>7</v>
      </c>
      <c r="F1421" s="1">
        <v>675</v>
      </c>
      <c r="G1421" s="4" t="s">
        <v>1764</v>
      </c>
      <c r="H1421" s="1">
        <v>8</v>
      </c>
      <c r="I1421" s="6">
        <v>1.1851851851851851E-2</v>
      </c>
      <c r="J1421" s="6">
        <v>0.44536280469572281</v>
      </c>
    </row>
    <row r="1422" spans="1:10" x14ac:dyDescent="0.25">
      <c r="A1422" s="1" t="s">
        <v>18636</v>
      </c>
      <c r="B1422" s="1" t="s">
        <v>3372</v>
      </c>
      <c r="C1422" s="1">
        <v>61008</v>
      </c>
      <c r="D1422" s="1">
        <v>61349</v>
      </c>
      <c r="E1422" s="1" t="s">
        <v>9</v>
      </c>
      <c r="F1422" s="1">
        <v>342</v>
      </c>
      <c r="G1422" s="4" t="s">
        <v>13</v>
      </c>
      <c r="H1422" s="1">
        <v>4</v>
      </c>
      <c r="I1422" s="6">
        <v>1.1695906432748537E-2</v>
      </c>
      <c r="J1422" s="6">
        <v>0.43950276779183173</v>
      </c>
    </row>
    <row r="1423" spans="1:10" x14ac:dyDescent="0.25">
      <c r="A1423" s="1" t="s">
        <v>17392</v>
      </c>
      <c r="B1423" s="1" t="s">
        <v>3832</v>
      </c>
      <c r="C1423" s="1">
        <v>10969</v>
      </c>
      <c r="D1423" s="1">
        <v>11667</v>
      </c>
      <c r="E1423" s="1" t="s">
        <v>7</v>
      </c>
      <c r="F1423" s="1">
        <v>699</v>
      </c>
      <c r="G1423" s="4" t="s">
        <v>13</v>
      </c>
      <c r="H1423" s="1">
        <v>8</v>
      </c>
      <c r="I1423" s="6">
        <v>1.1444921316165951E-2</v>
      </c>
      <c r="J1423" s="6">
        <v>0.43007137792505423</v>
      </c>
    </row>
    <row r="1424" spans="1:10" x14ac:dyDescent="0.25">
      <c r="A1424" s="1" t="s">
        <v>18353</v>
      </c>
      <c r="B1424" s="1" t="s">
        <v>4328</v>
      </c>
      <c r="C1424" s="1">
        <v>83920</v>
      </c>
      <c r="D1424" s="1">
        <v>84357</v>
      </c>
      <c r="E1424" s="1" t="s">
        <v>7</v>
      </c>
      <c r="F1424" s="1">
        <v>438</v>
      </c>
      <c r="G1424" s="4" t="s">
        <v>18354</v>
      </c>
      <c r="H1424" s="1">
        <v>5</v>
      </c>
      <c r="I1424" s="6">
        <v>1.1415525114155251E-2</v>
      </c>
      <c r="J1424" s="6">
        <v>0.4289667425365481</v>
      </c>
    </row>
    <row r="1425" spans="1:10" x14ac:dyDescent="0.25">
      <c r="A1425" s="1" t="s">
        <v>15638</v>
      </c>
      <c r="B1425" s="1" t="s">
        <v>6290</v>
      </c>
      <c r="C1425" s="1">
        <v>35080</v>
      </c>
      <c r="D1425" s="1">
        <v>36575</v>
      </c>
      <c r="E1425" s="1" t="s">
        <v>7</v>
      </c>
      <c r="F1425" s="1">
        <v>1496</v>
      </c>
      <c r="G1425" s="4" t="s">
        <v>114</v>
      </c>
      <c r="H1425" s="1">
        <v>17</v>
      </c>
      <c r="I1425" s="6">
        <v>1.1363636363636364E-2</v>
      </c>
      <c r="J1425" s="6">
        <v>0.42701689370683654</v>
      </c>
    </row>
    <row r="1426" spans="1:10" x14ac:dyDescent="0.25">
      <c r="A1426" s="1" t="s">
        <v>19044</v>
      </c>
      <c r="B1426" s="1" t="s">
        <v>5595</v>
      </c>
      <c r="C1426" s="1">
        <v>14599</v>
      </c>
      <c r="D1426" s="1">
        <v>14868</v>
      </c>
      <c r="E1426" s="1" t="s">
        <v>7</v>
      </c>
      <c r="F1426" s="1">
        <v>270</v>
      </c>
      <c r="G1426" s="4" t="s">
        <v>326</v>
      </c>
      <c r="H1426" s="1">
        <v>3</v>
      </c>
      <c r="I1426" s="6">
        <v>1.1111111111111112E-2</v>
      </c>
      <c r="J1426" s="6">
        <v>0.41752762940224014</v>
      </c>
    </row>
    <row r="1427" spans="1:10" x14ac:dyDescent="0.25">
      <c r="A1427" s="1" t="s">
        <v>16898</v>
      </c>
      <c r="B1427" s="1" t="s">
        <v>3423</v>
      </c>
      <c r="C1427" s="1">
        <v>51366</v>
      </c>
      <c r="D1427" s="1">
        <v>52268</v>
      </c>
      <c r="E1427" s="1" t="s">
        <v>9</v>
      </c>
      <c r="F1427" s="1">
        <v>903</v>
      </c>
      <c r="G1427" s="4" t="s">
        <v>13</v>
      </c>
      <c r="H1427" s="1">
        <v>10</v>
      </c>
      <c r="I1427" s="6">
        <v>1.1074197120708749E-2</v>
      </c>
      <c r="J1427" s="6">
        <v>0.41614049442083739</v>
      </c>
    </row>
    <row r="1428" spans="1:10" x14ac:dyDescent="0.25">
      <c r="A1428" s="1" t="s">
        <v>18610</v>
      </c>
      <c r="B1428" s="1" t="s">
        <v>4715</v>
      </c>
      <c r="C1428" s="1">
        <v>12483</v>
      </c>
      <c r="D1428" s="1">
        <v>12851</v>
      </c>
      <c r="E1428" s="1" t="s">
        <v>9</v>
      </c>
      <c r="F1428" s="1">
        <v>369</v>
      </c>
      <c r="G1428" s="4" t="s">
        <v>13</v>
      </c>
      <c r="H1428" s="1">
        <v>4</v>
      </c>
      <c r="I1428" s="6">
        <v>1.0840108401084011E-2</v>
      </c>
      <c r="J1428" s="6">
        <v>0.40734402868511232</v>
      </c>
    </row>
    <row r="1429" spans="1:10" x14ac:dyDescent="0.25">
      <c r="A1429" s="1" t="s">
        <v>16946</v>
      </c>
      <c r="B1429" s="1" t="s">
        <v>4328</v>
      </c>
      <c r="C1429" s="1">
        <v>87406</v>
      </c>
      <c r="D1429" s="1">
        <v>88329</v>
      </c>
      <c r="E1429" s="1" t="s">
        <v>7</v>
      </c>
      <c r="F1429" s="1">
        <v>924</v>
      </c>
      <c r="G1429" s="4" t="s">
        <v>1618</v>
      </c>
      <c r="H1429" s="1">
        <v>10</v>
      </c>
      <c r="I1429" s="6">
        <v>1.0822510822510822E-2</v>
      </c>
      <c r="J1429" s="6">
        <v>0.40668275591127284</v>
      </c>
    </row>
    <row r="1430" spans="1:10" x14ac:dyDescent="0.25">
      <c r="A1430" s="1" t="s">
        <v>17449</v>
      </c>
      <c r="B1430" s="1" t="s">
        <v>4328</v>
      </c>
      <c r="C1430" s="1">
        <v>15731</v>
      </c>
      <c r="D1430" s="1">
        <v>16480</v>
      </c>
      <c r="E1430" s="1" t="s">
        <v>7</v>
      </c>
      <c r="F1430" s="1">
        <v>750</v>
      </c>
      <c r="G1430" s="4" t="s">
        <v>425</v>
      </c>
      <c r="H1430" s="1">
        <v>8</v>
      </c>
      <c r="I1430" s="6">
        <v>1.0666666666666666E-2</v>
      </c>
      <c r="J1430" s="6">
        <v>0.40082652422615056</v>
      </c>
    </row>
    <row r="1431" spans="1:10" x14ac:dyDescent="0.25">
      <c r="A1431" s="1" t="s">
        <v>18605</v>
      </c>
      <c r="B1431" s="1" t="s">
        <v>6443</v>
      </c>
      <c r="C1431" s="1">
        <v>3170</v>
      </c>
      <c r="D1431" s="1">
        <v>3550</v>
      </c>
      <c r="E1431" s="1" t="s">
        <v>9</v>
      </c>
      <c r="F1431" s="1">
        <v>381</v>
      </c>
      <c r="G1431" s="4" t="s">
        <v>412</v>
      </c>
      <c r="H1431" s="1">
        <v>4</v>
      </c>
      <c r="I1431" s="6">
        <v>1.0498687664041995E-2</v>
      </c>
      <c r="J1431" s="6">
        <v>0.39451429549817962</v>
      </c>
    </row>
    <row r="1432" spans="1:10" x14ac:dyDescent="0.25">
      <c r="A1432" s="1" t="s">
        <v>19079</v>
      </c>
      <c r="B1432" s="1" t="s">
        <v>3372</v>
      </c>
      <c r="C1432" s="1">
        <v>65513</v>
      </c>
      <c r="D1432" s="1">
        <v>65800</v>
      </c>
      <c r="E1432" s="1" t="s">
        <v>7</v>
      </c>
      <c r="F1432" s="1">
        <v>288</v>
      </c>
      <c r="G1432" s="4" t="s">
        <v>13</v>
      </c>
      <c r="H1432" s="1">
        <v>3</v>
      </c>
      <c r="I1432" s="6">
        <v>1.0416666666666666E-2</v>
      </c>
      <c r="J1432" s="6">
        <v>0.39143215256460012</v>
      </c>
    </row>
    <row r="1433" spans="1:10" x14ac:dyDescent="0.25">
      <c r="A1433" s="1" t="s">
        <v>16110</v>
      </c>
      <c r="B1433" s="1" t="s">
        <v>6934</v>
      </c>
      <c r="C1433" s="1">
        <v>9441</v>
      </c>
      <c r="D1433" s="1">
        <v>10787</v>
      </c>
      <c r="E1433" s="1" t="s">
        <v>9</v>
      </c>
      <c r="F1433" s="1">
        <v>1347</v>
      </c>
      <c r="G1433" s="4" t="s">
        <v>708</v>
      </c>
      <c r="H1433" s="1">
        <v>14</v>
      </c>
      <c r="I1433" s="6">
        <v>1.0393466963622866E-2</v>
      </c>
      <c r="J1433" s="6">
        <v>0.39056036603327587</v>
      </c>
    </row>
    <row r="1434" spans="1:10" x14ac:dyDescent="0.25">
      <c r="A1434" s="1" t="s">
        <v>17684</v>
      </c>
      <c r="B1434" s="1" t="s">
        <v>4328</v>
      </c>
      <c r="C1434" s="1">
        <v>77583</v>
      </c>
      <c r="D1434" s="1">
        <v>78290</v>
      </c>
      <c r="E1434" s="1" t="s">
        <v>7</v>
      </c>
      <c r="F1434" s="1">
        <v>708</v>
      </c>
      <c r="G1434" s="4" t="s">
        <v>1228</v>
      </c>
      <c r="H1434" s="1">
        <v>7</v>
      </c>
      <c r="I1434" s="6">
        <v>9.887005649717515E-3</v>
      </c>
      <c r="J1434" s="6">
        <v>0.37152882277317983</v>
      </c>
    </row>
    <row r="1435" spans="1:10" x14ac:dyDescent="0.25">
      <c r="A1435" s="1" t="s">
        <v>18637</v>
      </c>
      <c r="B1435" s="1" t="s">
        <v>3372</v>
      </c>
      <c r="C1435" s="1">
        <v>54949</v>
      </c>
      <c r="D1435" s="1">
        <v>55356</v>
      </c>
      <c r="E1435" s="1" t="s">
        <v>9</v>
      </c>
      <c r="F1435" s="1">
        <v>408</v>
      </c>
      <c r="G1435" s="4" t="s">
        <v>13</v>
      </c>
      <c r="H1435" s="1">
        <v>4</v>
      </c>
      <c r="I1435" s="6">
        <v>9.8039215686274508E-3</v>
      </c>
      <c r="J1435" s="6">
        <v>0.36840673182550604</v>
      </c>
    </row>
    <row r="1436" spans="1:10" x14ac:dyDescent="0.25">
      <c r="A1436" s="1" t="s">
        <v>19061</v>
      </c>
      <c r="B1436" s="1" t="s">
        <v>5030</v>
      </c>
      <c r="C1436" s="1">
        <v>50891</v>
      </c>
      <c r="D1436" s="1">
        <v>51199</v>
      </c>
      <c r="E1436" s="1" t="s">
        <v>9</v>
      </c>
      <c r="F1436" s="1">
        <v>309</v>
      </c>
      <c r="G1436" s="4" t="s">
        <v>13</v>
      </c>
      <c r="H1436" s="1">
        <v>3</v>
      </c>
      <c r="I1436" s="6">
        <v>9.7087378640776691E-3</v>
      </c>
      <c r="J1436" s="6">
        <v>0.3648299674388506</v>
      </c>
    </row>
    <row r="1437" spans="1:10" x14ac:dyDescent="0.25">
      <c r="A1437" s="1" t="s">
        <v>16381</v>
      </c>
      <c r="B1437" s="1" t="s">
        <v>16382</v>
      </c>
      <c r="C1437" s="1">
        <v>198</v>
      </c>
      <c r="D1437" s="1">
        <v>1538</v>
      </c>
      <c r="E1437" s="1" t="s">
        <v>9</v>
      </c>
      <c r="F1437" s="1">
        <v>1341</v>
      </c>
      <c r="G1437" s="4" t="s">
        <v>16383</v>
      </c>
      <c r="H1437" s="1">
        <v>13</v>
      </c>
      <c r="I1437" s="6">
        <v>9.6942580164056675E-3</v>
      </c>
      <c r="J1437" s="6">
        <v>0.36428585115631695</v>
      </c>
    </row>
    <row r="1438" spans="1:10" x14ac:dyDescent="0.25">
      <c r="A1438" s="1" t="s">
        <v>16288</v>
      </c>
      <c r="B1438" s="1" t="s">
        <v>3372</v>
      </c>
      <c r="C1438" s="1">
        <v>85527</v>
      </c>
      <c r="D1438" s="1">
        <v>86888</v>
      </c>
      <c r="E1438" s="1" t="s">
        <v>7</v>
      </c>
      <c r="F1438" s="1">
        <v>1362</v>
      </c>
      <c r="G1438" s="4" t="s">
        <v>1613</v>
      </c>
      <c r="H1438" s="1">
        <v>13</v>
      </c>
      <c r="I1438" s="6">
        <v>9.544787077826725E-3</v>
      </c>
      <c r="J1438" s="6">
        <v>0.35866910895787146</v>
      </c>
    </row>
    <row r="1439" spans="1:10" x14ac:dyDescent="0.25">
      <c r="A1439" s="1" t="s">
        <v>19687</v>
      </c>
      <c r="B1439" s="1" t="s">
        <v>19688</v>
      </c>
      <c r="C1439" s="1">
        <v>34</v>
      </c>
      <c r="D1439" s="1">
        <v>243</v>
      </c>
      <c r="E1439" s="1" t="s">
        <v>7</v>
      </c>
      <c r="F1439" s="1">
        <v>210</v>
      </c>
      <c r="G1439" s="4" t="s">
        <v>13</v>
      </c>
      <c r="H1439" s="1">
        <v>2</v>
      </c>
      <c r="I1439" s="6">
        <v>9.5238095238095247E-3</v>
      </c>
      <c r="J1439" s="6">
        <v>0.35788082520192016</v>
      </c>
    </row>
    <row r="1440" spans="1:10" x14ac:dyDescent="0.25">
      <c r="A1440" s="1" t="s">
        <v>19587</v>
      </c>
      <c r="B1440" s="1" t="s">
        <v>4247</v>
      </c>
      <c r="C1440" s="1">
        <v>78808</v>
      </c>
      <c r="D1440" s="1">
        <v>79023</v>
      </c>
      <c r="E1440" s="1" t="s">
        <v>9</v>
      </c>
      <c r="F1440" s="1">
        <v>216</v>
      </c>
      <c r="G1440" s="4" t="s">
        <v>13</v>
      </c>
      <c r="H1440" s="1">
        <v>2</v>
      </c>
      <c r="I1440" s="6">
        <v>9.2592592592592587E-3</v>
      </c>
      <c r="J1440" s="6">
        <v>0.3479396911685334</v>
      </c>
    </row>
    <row r="1441" spans="1:10" x14ac:dyDescent="0.25">
      <c r="A1441" s="1" t="s">
        <v>19081</v>
      </c>
      <c r="B1441" s="1" t="s">
        <v>3372</v>
      </c>
      <c r="C1441" s="1">
        <v>60371</v>
      </c>
      <c r="D1441" s="1">
        <v>60694</v>
      </c>
      <c r="E1441" s="1" t="s">
        <v>9</v>
      </c>
      <c r="F1441" s="1">
        <v>324</v>
      </c>
      <c r="G1441" s="4" t="s">
        <v>1330</v>
      </c>
      <c r="H1441" s="1">
        <v>3</v>
      </c>
      <c r="I1441" s="6">
        <v>9.2592592592592587E-3</v>
      </c>
      <c r="J1441" s="6">
        <v>0.3479396911685334</v>
      </c>
    </row>
    <row r="1442" spans="1:10" x14ac:dyDescent="0.25">
      <c r="A1442" s="1" t="s">
        <v>17928</v>
      </c>
      <c r="B1442" s="1" t="s">
        <v>6934</v>
      </c>
      <c r="C1442" s="1">
        <v>6548</v>
      </c>
      <c r="D1442" s="1">
        <v>7207</v>
      </c>
      <c r="E1442" s="1" t="s">
        <v>9</v>
      </c>
      <c r="F1442" s="1">
        <v>660</v>
      </c>
      <c r="G1442" s="4" t="s">
        <v>13</v>
      </c>
      <c r="H1442" s="1">
        <v>6</v>
      </c>
      <c r="I1442" s="6">
        <v>9.0909090909090905E-3</v>
      </c>
      <c r="J1442" s="6">
        <v>0.34161351496546921</v>
      </c>
    </row>
    <row r="1443" spans="1:10" x14ac:dyDescent="0.25">
      <c r="A1443" s="1" t="s">
        <v>18268</v>
      </c>
      <c r="B1443" s="1" t="s">
        <v>4247</v>
      </c>
      <c r="C1443" s="1">
        <v>70278</v>
      </c>
      <c r="D1443" s="1">
        <v>70832</v>
      </c>
      <c r="E1443" s="1" t="s">
        <v>7</v>
      </c>
      <c r="F1443" s="1">
        <v>555</v>
      </c>
      <c r="G1443" s="4" t="s">
        <v>1748</v>
      </c>
      <c r="H1443" s="1">
        <v>5</v>
      </c>
      <c r="I1443" s="6">
        <v>9.0090090090090089E-3</v>
      </c>
      <c r="J1443" s="6">
        <v>0.33853591573154607</v>
      </c>
    </row>
    <row r="1444" spans="1:10" x14ac:dyDescent="0.25">
      <c r="A1444" s="1" t="s">
        <v>18612</v>
      </c>
      <c r="B1444" s="1" t="s">
        <v>3832</v>
      </c>
      <c r="C1444" s="1">
        <v>8880</v>
      </c>
      <c r="D1444" s="1">
        <v>9326</v>
      </c>
      <c r="E1444" s="1" t="s">
        <v>7</v>
      </c>
      <c r="F1444" s="1">
        <v>447</v>
      </c>
      <c r="G1444" s="4" t="s">
        <v>3151</v>
      </c>
      <c r="H1444" s="1">
        <v>4</v>
      </c>
      <c r="I1444" s="6">
        <v>8.948545861297539E-3</v>
      </c>
      <c r="J1444" s="6">
        <v>0.33626386260583102</v>
      </c>
    </row>
    <row r="1445" spans="1:10" x14ac:dyDescent="0.25">
      <c r="A1445" s="1" t="s">
        <v>19063</v>
      </c>
      <c r="B1445" s="1" t="s">
        <v>5030</v>
      </c>
      <c r="C1445" s="1">
        <v>25607</v>
      </c>
      <c r="D1445" s="1">
        <v>25945</v>
      </c>
      <c r="E1445" s="1" t="s">
        <v>9</v>
      </c>
      <c r="F1445" s="1">
        <v>339</v>
      </c>
      <c r="G1445" s="4" t="s">
        <v>13</v>
      </c>
      <c r="H1445" s="1">
        <v>3</v>
      </c>
      <c r="I1445" s="6">
        <v>8.8495575221238937E-3</v>
      </c>
      <c r="J1445" s="6">
        <v>0.33254412961240365</v>
      </c>
    </row>
    <row r="1446" spans="1:10" x14ac:dyDescent="0.25">
      <c r="A1446" s="1" t="s">
        <v>17933</v>
      </c>
      <c r="B1446" s="1" t="s">
        <v>5030</v>
      </c>
      <c r="C1446" s="1">
        <v>11815</v>
      </c>
      <c r="D1446" s="1">
        <v>12498</v>
      </c>
      <c r="E1446" s="1" t="s">
        <v>9</v>
      </c>
      <c r="F1446" s="1">
        <v>684</v>
      </c>
      <c r="G1446" s="4" t="s">
        <v>942</v>
      </c>
      <c r="H1446" s="1">
        <v>6</v>
      </c>
      <c r="I1446" s="6">
        <v>8.771929824561403E-3</v>
      </c>
      <c r="J1446" s="6">
        <v>0.3296270758438738</v>
      </c>
    </row>
    <row r="1447" spans="1:10" x14ac:dyDescent="0.25">
      <c r="A1447" s="1" t="s">
        <v>19556</v>
      </c>
      <c r="B1447" s="1" t="s">
        <v>6934</v>
      </c>
      <c r="C1447" s="1">
        <v>12350</v>
      </c>
      <c r="D1447" s="1">
        <v>12580</v>
      </c>
      <c r="E1447" s="1" t="s">
        <v>9</v>
      </c>
      <c r="F1447" s="1">
        <v>231</v>
      </c>
      <c r="G1447" s="4" t="s">
        <v>13</v>
      </c>
      <c r="H1447" s="1">
        <v>2</v>
      </c>
      <c r="I1447" s="6">
        <v>8.658008658008658E-3</v>
      </c>
      <c r="J1447" s="6">
        <v>0.32534620472901832</v>
      </c>
    </row>
    <row r="1448" spans="1:10" x14ac:dyDescent="0.25">
      <c r="A1448" s="1" t="s">
        <v>18644</v>
      </c>
      <c r="B1448" s="1" t="s">
        <v>4247</v>
      </c>
      <c r="C1448" s="1">
        <v>78980</v>
      </c>
      <c r="D1448" s="1">
        <v>79453</v>
      </c>
      <c r="E1448" s="1" t="s">
        <v>9</v>
      </c>
      <c r="F1448" s="1">
        <v>474</v>
      </c>
      <c r="G1448" s="4" t="s">
        <v>2321</v>
      </c>
      <c r="H1448" s="1">
        <v>4</v>
      </c>
      <c r="I1448" s="6">
        <v>8.4388185654008432E-3</v>
      </c>
      <c r="J1448" s="6">
        <v>0.31710959195106847</v>
      </c>
    </row>
    <row r="1449" spans="1:10" x14ac:dyDescent="0.25">
      <c r="A1449" s="1" t="s">
        <v>18355</v>
      </c>
      <c r="B1449" s="1" t="s">
        <v>4328</v>
      </c>
      <c r="C1449" s="1">
        <v>81288</v>
      </c>
      <c r="D1449" s="1">
        <v>81887</v>
      </c>
      <c r="E1449" s="1" t="s">
        <v>9</v>
      </c>
      <c r="F1449" s="1">
        <v>600</v>
      </c>
      <c r="G1449" s="4" t="s">
        <v>352</v>
      </c>
      <c r="H1449" s="1">
        <v>5</v>
      </c>
      <c r="I1449" s="6">
        <v>8.3333333333333332E-3</v>
      </c>
      <c r="J1449" s="6">
        <v>0.31314572205168006</v>
      </c>
    </row>
    <row r="1450" spans="1:10" x14ac:dyDescent="0.25">
      <c r="A1450" s="1" t="s">
        <v>18245</v>
      </c>
      <c r="B1450" s="1" t="s">
        <v>3832</v>
      </c>
      <c r="C1450" s="1">
        <v>108567</v>
      </c>
      <c r="D1450" s="1">
        <v>109172</v>
      </c>
      <c r="E1450" s="1" t="s">
        <v>7</v>
      </c>
      <c r="F1450" s="1">
        <v>606</v>
      </c>
      <c r="G1450" s="4" t="s">
        <v>2715</v>
      </c>
      <c r="H1450" s="1">
        <v>5</v>
      </c>
      <c r="I1450" s="6">
        <v>8.2508250825082501E-3</v>
      </c>
      <c r="J1450" s="6">
        <v>0.31004526935809912</v>
      </c>
    </row>
    <row r="1451" spans="1:10" x14ac:dyDescent="0.25">
      <c r="A1451" s="1" t="s">
        <v>18248</v>
      </c>
      <c r="B1451" s="1" t="s">
        <v>6934</v>
      </c>
      <c r="C1451" s="1">
        <v>5558</v>
      </c>
      <c r="D1451" s="1">
        <v>6169</v>
      </c>
      <c r="E1451" s="1" t="s">
        <v>7</v>
      </c>
      <c r="F1451" s="1">
        <v>612</v>
      </c>
      <c r="G1451" s="4" t="s">
        <v>17394</v>
      </c>
      <c r="H1451" s="1">
        <v>5</v>
      </c>
      <c r="I1451" s="6">
        <v>8.1699346405228763E-3</v>
      </c>
      <c r="J1451" s="6">
        <v>0.30700560985458836</v>
      </c>
    </row>
    <row r="1452" spans="1:10" x14ac:dyDescent="0.25">
      <c r="A1452" s="1" t="s">
        <v>19050</v>
      </c>
      <c r="B1452" s="1" t="s">
        <v>4715</v>
      </c>
      <c r="C1452" s="1">
        <v>1400</v>
      </c>
      <c r="D1452" s="1">
        <v>1768</v>
      </c>
      <c r="E1452" s="1" t="s">
        <v>9</v>
      </c>
      <c r="F1452" s="1">
        <v>369</v>
      </c>
      <c r="G1452" s="4" t="s">
        <v>13</v>
      </c>
      <c r="H1452" s="1">
        <v>3</v>
      </c>
      <c r="I1452" s="6">
        <v>8.130081300813009E-3</v>
      </c>
      <c r="J1452" s="6">
        <v>0.30550802151383427</v>
      </c>
    </row>
    <row r="1453" spans="1:10" x14ac:dyDescent="0.25">
      <c r="A1453" s="1" t="s">
        <v>18592</v>
      </c>
      <c r="B1453" s="1" t="s">
        <v>6390</v>
      </c>
      <c r="C1453" s="1">
        <v>160</v>
      </c>
      <c r="D1453" s="1">
        <v>651</v>
      </c>
      <c r="E1453" s="1" t="s">
        <v>7</v>
      </c>
      <c r="F1453" s="1">
        <v>492</v>
      </c>
      <c r="G1453" s="4" t="s">
        <v>13</v>
      </c>
      <c r="H1453" s="1">
        <v>4</v>
      </c>
      <c r="I1453" s="6">
        <v>8.130081300813009E-3</v>
      </c>
      <c r="J1453" s="6">
        <v>0.30550802151383427</v>
      </c>
    </row>
    <row r="1454" spans="1:10" x14ac:dyDescent="0.25">
      <c r="A1454" s="1" t="s">
        <v>18358</v>
      </c>
      <c r="B1454" s="1" t="s">
        <v>4328</v>
      </c>
      <c r="C1454" s="1">
        <v>74778</v>
      </c>
      <c r="D1454" s="1">
        <v>75395</v>
      </c>
      <c r="E1454" s="1" t="s">
        <v>7</v>
      </c>
      <c r="F1454" s="1">
        <v>618</v>
      </c>
      <c r="G1454" s="4" t="s">
        <v>2155</v>
      </c>
      <c r="H1454" s="1">
        <v>5</v>
      </c>
      <c r="I1454" s="6">
        <v>8.0906148867313909E-3</v>
      </c>
      <c r="J1454" s="6">
        <v>0.30402497286570884</v>
      </c>
    </row>
    <row r="1455" spans="1:10" x14ac:dyDescent="0.25">
      <c r="A1455" s="1" t="s">
        <v>19685</v>
      </c>
      <c r="B1455" s="1" t="s">
        <v>4328</v>
      </c>
      <c r="C1455" s="1">
        <v>61070</v>
      </c>
      <c r="D1455" s="1">
        <v>61321</v>
      </c>
      <c r="E1455" s="1" t="s">
        <v>7</v>
      </c>
      <c r="F1455" s="1">
        <v>252</v>
      </c>
      <c r="G1455" s="4" t="s">
        <v>13</v>
      </c>
      <c r="H1455" s="1">
        <v>2</v>
      </c>
      <c r="I1455" s="6">
        <v>7.9365079365079361E-3</v>
      </c>
      <c r="J1455" s="6">
        <v>0.29823402100160012</v>
      </c>
    </row>
    <row r="1456" spans="1:10" x14ac:dyDescent="0.25">
      <c r="A1456" s="1" t="s">
        <v>17202</v>
      </c>
      <c r="B1456" s="1" t="s">
        <v>4328</v>
      </c>
      <c r="C1456" s="1">
        <v>169208</v>
      </c>
      <c r="D1456" s="1">
        <v>170341</v>
      </c>
      <c r="E1456" s="1" t="s">
        <v>7</v>
      </c>
      <c r="F1456" s="1">
        <v>1134</v>
      </c>
      <c r="G1456" s="4" t="s">
        <v>359</v>
      </c>
      <c r="H1456" s="1">
        <v>9</v>
      </c>
      <c r="I1456" s="6">
        <v>7.9365079365079361E-3</v>
      </c>
      <c r="J1456" s="6">
        <v>0.29823402100160012</v>
      </c>
    </row>
    <row r="1457" spans="1:10" x14ac:dyDescent="0.25">
      <c r="A1457" s="1" t="s">
        <v>20087</v>
      </c>
      <c r="B1457" s="1" t="s">
        <v>5030</v>
      </c>
      <c r="C1457" s="1">
        <v>31219</v>
      </c>
      <c r="D1457" s="1">
        <v>31344</v>
      </c>
      <c r="E1457" s="1" t="s">
        <v>7</v>
      </c>
      <c r="F1457" s="1">
        <v>126</v>
      </c>
      <c r="G1457" s="4" t="s">
        <v>13</v>
      </c>
      <c r="H1457" s="1">
        <v>1</v>
      </c>
      <c r="I1457" s="6">
        <v>7.9365079365079361E-3</v>
      </c>
      <c r="J1457" s="6">
        <v>0.29823402100160012</v>
      </c>
    </row>
    <row r="1458" spans="1:10" x14ac:dyDescent="0.25">
      <c r="A1458" s="1" t="s">
        <v>20075</v>
      </c>
      <c r="B1458" s="1" t="s">
        <v>3832</v>
      </c>
      <c r="C1458" s="1">
        <v>86054</v>
      </c>
      <c r="D1458" s="1">
        <v>86182</v>
      </c>
      <c r="E1458" s="1" t="s">
        <v>7</v>
      </c>
      <c r="F1458" s="1">
        <v>129</v>
      </c>
      <c r="G1458" s="4" t="s">
        <v>14697</v>
      </c>
      <c r="H1458" s="1">
        <v>1</v>
      </c>
      <c r="I1458" s="6">
        <v>7.7519379844961239E-3</v>
      </c>
      <c r="J1458" s="6">
        <v>0.29129834609458616</v>
      </c>
    </row>
    <row r="1459" spans="1:10" x14ac:dyDescent="0.25">
      <c r="A1459" s="1" t="s">
        <v>19062</v>
      </c>
      <c r="B1459" s="1" t="s">
        <v>5030</v>
      </c>
      <c r="C1459" s="1">
        <v>28214</v>
      </c>
      <c r="D1459" s="1">
        <v>28600</v>
      </c>
      <c r="E1459" s="1" t="s">
        <v>9</v>
      </c>
      <c r="F1459" s="1">
        <v>387</v>
      </c>
      <c r="G1459" s="4" t="s">
        <v>13</v>
      </c>
      <c r="H1459" s="1">
        <v>3</v>
      </c>
      <c r="I1459" s="6">
        <v>7.7519379844961239E-3</v>
      </c>
      <c r="J1459" s="6">
        <v>0.29129834609458616</v>
      </c>
    </row>
    <row r="1460" spans="1:10" x14ac:dyDescent="0.25">
      <c r="A1460" s="1" t="s">
        <v>17629</v>
      </c>
      <c r="B1460" s="1" t="s">
        <v>4292</v>
      </c>
      <c r="C1460" s="1">
        <v>20969</v>
      </c>
      <c r="D1460" s="1">
        <v>21898</v>
      </c>
      <c r="E1460" s="1" t="s">
        <v>7</v>
      </c>
      <c r="F1460" s="1">
        <v>930</v>
      </c>
      <c r="G1460" s="4" t="s">
        <v>763</v>
      </c>
      <c r="H1460" s="1">
        <v>7</v>
      </c>
      <c r="I1460" s="6">
        <v>7.526881720430108E-3</v>
      </c>
      <c r="J1460" s="6">
        <v>0.28284129733700142</v>
      </c>
    </row>
    <row r="1461" spans="1:10" x14ac:dyDescent="0.25">
      <c r="A1461" s="1" t="s">
        <v>16893</v>
      </c>
      <c r="B1461" s="1" t="s">
        <v>6934</v>
      </c>
      <c r="C1461" s="1">
        <v>19907</v>
      </c>
      <c r="D1461" s="1">
        <v>21238</v>
      </c>
      <c r="E1461" s="1" t="s">
        <v>9</v>
      </c>
      <c r="F1461" s="1">
        <v>1332</v>
      </c>
      <c r="G1461" s="4" t="s">
        <v>1112</v>
      </c>
      <c r="H1461" s="1">
        <v>10</v>
      </c>
      <c r="I1461" s="6">
        <v>7.5075075075075074E-3</v>
      </c>
      <c r="J1461" s="6">
        <v>0.28211326310962176</v>
      </c>
    </row>
    <row r="1462" spans="1:10" x14ac:dyDescent="0.25">
      <c r="A1462" s="1" t="s">
        <v>19584</v>
      </c>
      <c r="B1462" s="1" t="s">
        <v>4247</v>
      </c>
      <c r="C1462" s="1">
        <v>97537</v>
      </c>
      <c r="D1462" s="1">
        <v>97806</v>
      </c>
      <c r="E1462" s="1" t="s">
        <v>9</v>
      </c>
      <c r="F1462" s="1">
        <v>270</v>
      </c>
      <c r="G1462" s="4" t="s">
        <v>13</v>
      </c>
      <c r="H1462" s="1">
        <v>2</v>
      </c>
      <c r="I1462" s="6">
        <v>7.4074074074074077E-3</v>
      </c>
      <c r="J1462" s="6">
        <v>0.27835175293482678</v>
      </c>
    </row>
    <row r="1463" spans="1:10" x14ac:dyDescent="0.25">
      <c r="A1463" s="1" t="s">
        <v>19551</v>
      </c>
      <c r="B1463" s="1" t="s">
        <v>4715</v>
      </c>
      <c r="C1463" s="1">
        <v>562</v>
      </c>
      <c r="D1463" s="1">
        <v>834</v>
      </c>
      <c r="E1463" s="1" t="s">
        <v>7</v>
      </c>
      <c r="F1463" s="1">
        <v>273</v>
      </c>
      <c r="G1463" s="4" t="s">
        <v>13</v>
      </c>
      <c r="H1463" s="1">
        <v>2</v>
      </c>
      <c r="I1463" s="6">
        <v>7.326007326007326E-3</v>
      </c>
      <c r="J1463" s="6">
        <v>0.2752929424630155</v>
      </c>
    </row>
    <row r="1464" spans="1:10" x14ac:dyDescent="0.25">
      <c r="A1464" s="1" t="s">
        <v>19194</v>
      </c>
      <c r="B1464" s="1" t="s">
        <v>4328</v>
      </c>
      <c r="C1464" s="1">
        <v>178578</v>
      </c>
      <c r="D1464" s="1">
        <v>178991</v>
      </c>
      <c r="E1464" s="1" t="s">
        <v>9</v>
      </c>
      <c r="F1464" s="1">
        <v>414</v>
      </c>
      <c r="G1464" s="4" t="s">
        <v>13</v>
      </c>
      <c r="H1464" s="1">
        <v>3</v>
      </c>
      <c r="I1464" s="6">
        <v>7.246376811594203E-3</v>
      </c>
      <c r="J1464" s="6">
        <v>0.27230062787102616</v>
      </c>
    </row>
    <row r="1465" spans="1:10" x14ac:dyDescent="0.25">
      <c r="A1465" s="1" t="s">
        <v>19090</v>
      </c>
      <c r="B1465" s="1" t="s">
        <v>4247</v>
      </c>
      <c r="C1465" s="1">
        <v>71843</v>
      </c>
      <c r="D1465" s="1">
        <v>72262</v>
      </c>
      <c r="E1465" s="1" t="s">
        <v>7</v>
      </c>
      <c r="F1465" s="1">
        <v>420</v>
      </c>
      <c r="G1465" s="4" t="s">
        <v>13</v>
      </c>
      <c r="H1465" s="1">
        <v>3</v>
      </c>
      <c r="I1465" s="6">
        <v>7.1428571428571426E-3</v>
      </c>
      <c r="J1465" s="6">
        <v>0.26841061890144008</v>
      </c>
    </row>
    <row r="1466" spans="1:10" x14ac:dyDescent="0.25">
      <c r="A1466" s="1" t="s">
        <v>18762</v>
      </c>
      <c r="B1466" s="1" t="s">
        <v>17708</v>
      </c>
      <c r="C1466" s="1">
        <v>543</v>
      </c>
      <c r="D1466" s="1">
        <v>1106</v>
      </c>
      <c r="E1466" s="1" t="s">
        <v>9</v>
      </c>
      <c r="F1466" s="1">
        <v>564</v>
      </c>
      <c r="G1466" s="4" t="s">
        <v>18763</v>
      </c>
      <c r="H1466" s="1">
        <v>4</v>
      </c>
      <c r="I1466" s="6">
        <v>7.0921985815602835E-3</v>
      </c>
      <c r="J1466" s="6">
        <v>0.2665069974907916</v>
      </c>
    </row>
    <row r="1467" spans="1:10" x14ac:dyDescent="0.25">
      <c r="A1467" s="1" t="s">
        <v>17117</v>
      </c>
      <c r="B1467" s="1" t="s">
        <v>3832</v>
      </c>
      <c r="C1467" s="1">
        <v>9680</v>
      </c>
      <c r="D1467" s="1">
        <v>10972</v>
      </c>
      <c r="E1467" s="1" t="s">
        <v>7</v>
      </c>
      <c r="F1467" s="1">
        <v>1293</v>
      </c>
      <c r="G1467" s="4" t="s">
        <v>17118</v>
      </c>
      <c r="H1467" s="1">
        <v>9</v>
      </c>
      <c r="I1467" s="6">
        <v>6.9605568445475635E-3</v>
      </c>
      <c r="J1467" s="6">
        <v>0.26156023187611327</v>
      </c>
    </row>
    <row r="1468" spans="1:10" x14ac:dyDescent="0.25">
      <c r="A1468" s="1" t="s">
        <v>18604</v>
      </c>
      <c r="B1468" s="1" t="s">
        <v>6443</v>
      </c>
      <c r="C1468" s="1">
        <v>3551</v>
      </c>
      <c r="D1468" s="1">
        <v>4135</v>
      </c>
      <c r="E1468" s="1" t="s">
        <v>9</v>
      </c>
      <c r="F1468" s="1">
        <v>585</v>
      </c>
      <c r="G1468" s="4" t="s">
        <v>412</v>
      </c>
      <c r="H1468" s="1">
        <v>4</v>
      </c>
      <c r="I1468" s="6">
        <v>6.8376068376068376E-3</v>
      </c>
      <c r="J1468" s="6">
        <v>0.25694007963214777</v>
      </c>
    </row>
    <row r="1469" spans="1:10" x14ac:dyDescent="0.25">
      <c r="A1469" s="1" t="s">
        <v>20069</v>
      </c>
      <c r="B1469" s="1" t="s">
        <v>6443</v>
      </c>
      <c r="C1469" s="1">
        <v>113827</v>
      </c>
      <c r="D1469" s="1">
        <v>113973</v>
      </c>
      <c r="E1469" s="1" t="s">
        <v>9</v>
      </c>
      <c r="F1469" s="1">
        <v>147</v>
      </c>
      <c r="G1469" s="4" t="s">
        <v>13</v>
      </c>
      <c r="H1469" s="1">
        <v>1</v>
      </c>
      <c r="I1469" s="6">
        <v>6.8027210884353739E-3</v>
      </c>
      <c r="J1469" s="6">
        <v>0.25562916085851434</v>
      </c>
    </row>
    <row r="1470" spans="1:10" x14ac:dyDescent="0.25">
      <c r="A1470" s="1" t="s">
        <v>17390</v>
      </c>
      <c r="B1470" s="1" t="s">
        <v>4071</v>
      </c>
      <c r="C1470" s="1">
        <v>8998</v>
      </c>
      <c r="D1470" s="1">
        <v>10173</v>
      </c>
      <c r="E1470" s="1" t="s">
        <v>9</v>
      </c>
      <c r="F1470" s="1">
        <v>1176</v>
      </c>
      <c r="G1470" s="4" t="s">
        <v>1584</v>
      </c>
      <c r="H1470" s="1">
        <v>8</v>
      </c>
      <c r="I1470" s="6">
        <v>6.8027210884353739E-3</v>
      </c>
      <c r="J1470" s="6">
        <v>0.25562916085851434</v>
      </c>
    </row>
    <row r="1471" spans="1:10" x14ac:dyDescent="0.25">
      <c r="A1471" s="1" t="s">
        <v>19756</v>
      </c>
      <c r="B1471" s="1" t="s">
        <v>10086</v>
      </c>
      <c r="C1471" s="1">
        <v>8066</v>
      </c>
      <c r="D1471" s="1">
        <v>8362</v>
      </c>
      <c r="E1471" s="1" t="s">
        <v>9</v>
      </c>
      <c r="F1471" s="1">
        <v>297</v>
      </c>
      <c r="G1471" s="4" t="s">
        <v>13</v>
      </c>
      <c r="H1471" s="1">
        <v>2</v>
      </c>
      <c r="I1471" s="6">
        <v>6.7340067340067337E-3</v>
      </c>
      <c r="J1471" s="6">
        <v>0.25304704812256978</v>
      </c>
    </row>
    <row r="1472" spans="1:10" x14ac:dyDescent="0.25">
      <c r="A1472" s="1" t="s">
        <v>19554</v>
      </c>
      <c r="B1472" s="1" t="s">
        <v>6934</v>
      </c>
      <c r="C1472" s="1">
        <v>2126</v>
      </c>
      <c r="D1472" s="1">
        <v>2431</v>
      </c>
      <c r="E1472" s="1" t="s">
        <v>7</v>
      </c>
      <c r="F1472" s="1">
        <v>306</v>
      </c>
      <c r="G1472" s="4" t="s">
        <v>13</v>
      </c>
      <c r="H1472" s="1">
        <v>2</v>
      </c>
      <c r="I1472" s="6">
        <v>6.5359477124183009E-3</v>
      </c>
      <c r="J1472" s="6">
        <v>0.24560448788367067</v>
      </c>
    </row>
    <row r="1473" spans="1:10" x14ac:dyDescent="0.25">
      <c r="A1473" s="1" t="s">
        <v>19039</v>
      </c>
      <c r="B1473" s="1" t="s">
        <v>4509</v>
      </c>
      <c r="C1473" s="1">
        <v>12756</v>
      </c>
      <c r="D1473" s="1">
        <v>13217</v>
      </c>
      <c r="E1473" s="1" t="s">
        <v>7</v>
      </c>
      <c r="F1473" s="1">
        <v>462</v>
      </c>
      <c r="G1473" s="4" t="s">
        <v>1421</v>
      </c>
      <c r="H1473" s="1">
        <v>3</v>
      </c>
      <c r="I1473" s="6">
        <v>6.4935064935064939E-3</v>
      </c>
      <c r="J1473" s="6">
        <v>0.24400965354676371</v>
      </c>
    </row>
    <row r="1474" spans="1:10" x14ac:dyDescent="0.25">
      <c r="A1474" s="1" t="s">
        <v>18356</v>
      </c>
      <c r="B1474" s="1" t="s">
        <v>4328</v>
      </c>
      <c r="C1474" s="1">
        <v>76524</v>
      </c>
      <c r="D1474" s="1">
        <v>77294</v>
      </c>
      <c r="E1474" s="1" t="s">
        <v>7</v>
      </c>
      <c r="F1474" s="1">
        <v>771</v>
      </c>
      <c r="G1474" s="4" t="s">
        <v>2482</v>
      </c>
      <c r="H1474" s="1">
        <v>5</v>
      </c>
      <c r="I1474" s="6">
        <v>6.4850843060959796E-3</v>
      </c>
      <c r="J1474" s="6">
        <v>0.24369316891181333</v>
      </c>
    </row>
    <row r="1475" spans="1:10" x14ac:dyDescent="0.25">
      <c r="A1475" s="1" t="s">
        <v>15842</v>
      </c>
      <c r="B1475" s="1" t="s">
        <v>15843</v>
      </c>
      <c r="C1475" s="1">
        <v>731</v>
      </c>
      <c r="D1475" s="1">
        <v>3199</v>
      </c>
      <c r="E1475" s="1" t="s">
        <v>9</v>
      </c>
      <c r="F1475" s="1">
        <v>2469</v>
      </c>
      <c r="G1475" s="4" t="s">
        <v>765</v>
      </c>
      <c r="H1475" s="1">
        <v>16</v>
      </c>
      <c r="I1475" s="6">
        <v>6.4803564196030785E-3</v>
      </c>
      <c r="J1475" s="6">
        <v>0.24351550682026157</v>
      </c>
    </row>
    <row r="1476" spans="1:10" x14ac:dyDescent="0.25">
      <c r="A1476" s="1" t="s">
        <v>20104</v>
      </c>
      <c r="B1476" s="1" t="s">
        <v>4292</v>
      </c>
      <c r="C1476" s="1">
        <v>44206</v>
      </c>
      <c r="D1476" s="1">
        <v>44367</v>
      </c>
      <c r="E1476" s="1" t="s">
        <v>9</v>
      </c>
      <c r="F1476" s="1">
        <v>162</v>
      </c>
      <c r="G1476" s="4" t="s">
        <v>13</v>
      </c>
      <c r="H1476" s="1">
        <v>1</v>
      </c>
      <c r="I1476" s="6">
        <v>6.1728395061728392E-3</v>
      </c>
      <c r="J1476" s="6">
        <v>0.23195979411235562</v>
      </c>
    </row>
    <row r="1477" spans="1:10" x14ac:dyDescent="0.25">
      <c r="A1477" s="1" t="s">
        <v>19068</v>
      </c>
      <c r="B1477" s="1" t="s">
        <v>3423</v>
      </c>
      <c r="C1477" s="1">
        <v>179</v>
      </c>
      <c r="D1477" s="1">
        <v>670</v>
      </c>
      <c r="E1477" s="1" t="s">
        <v>9</v>
      </c>
      <c r="F1477" s="1">
        <v>492</v>
      </c>
      <c r="G1477" s="4" t="s">
        <v>19069</v>
      </c>
      <c r="H1477" s="1">
        <v>3</v>
      </c>
      <c r="I1477" s="6">
        <v>6.0975609756097563E-3</v>
      </c>
      <c r="J1477" s="6">
        <v>0.2291310161353757</v>
      </c>
    </row>
    <row r="1478" spans="1:10" x14ac:dyDescent="0.25">
      <c r="A1478" s="1" t="s">
        <v>17707</v>
      </c>
      <c r="B1478" s="1" t="s">
        <v>17708</v>
      </c>
      <c r="C1478" s="1">
        <v>3535</v>
      </c>
      <c r="D1478" s="1">
        <v>4686</v>
      </c>
      <c r="E1478" s="1" t="s">
        <v>9</v>
      </c>
      <c r="F1478" s="1">
        <v>1152</v>
      </c>
      <c r="G1478" s="4" t="s">
        <v>585</v>
      </c>
      <c r="H1478" s="1">
        <v>7</v>
      </c>
      <c r="I1478" s="6">
        <v>6.076388888888889E-3</v>
      </c>
      <c r="J1478" s="6">
        <v>0.22833542232935009</v>
      </c>
    </row>
    <row r="1479" spans="1:10" x14ac:dyDescent="0.25">
      <c r="A1479" s="1" t="s">
        <v>16890</v>
      </c>
      <c r="B1479" s="1" t="s">
        <v>3832</v>
      </c>
      <c r="C1479" s="1">
        <v>164401</v>
      </c>
      <c r="D1479" s="1">
        <v>166047</v>
      </c>
      <c r="E1479" s="1" t="s">
        <v>7</v>
      </c>
      <c r="F1479" s="1">
        <v>1647</v>
      </c>
      <c r="G1479" s="4" t="s">
        <v>797</v>
      </c>
      <c r="H1479" s="1">
        <v>10</v>
      </c>
      <c r="I1479" s="6">
        <v>6.0716454159077107E-3</v>
      </c>
      <c r="J1479" s="6">
        <v>0.22815717453674325</v>
      </c>
    </row>
    <row r="1480" spans="1:10" x14ac:dyDescent="0.25">
      <c r="A1480" s="1" t="s">
        <v>19051</v>
      </c>
      <c r="B1480" s="1" t="s">
        <v>4715</v>
      </c>
      <c r="C1480" s="1">
        <v>12859</v>
      </c>
      <c r="D1480" s="1">
        <v>13362</v>
      </c>
      <c r="E1480" s="1" t="s">
        <v>9</v>
      </c>
      <c r="F1480" s="1">
        <v>504</v>
      </c>
      <c r="G1480" s="4" t="s">
        <v>13</v>
      </c>
      <c r="H1480" s="1">
        <v>3</v>
      </c>
      <c r="I1480" s="6">
        <v>5.9523809523809521E-3</v>
      </c>
      <c r="J1480" s="6">
        <v>0.22367551575120007</v>
      </c>
    </row>
    <row r="1481" spans="1:10" x14ac:dyDescent="0.25">
      <c r="A1481" s="1" t="s">
        <v>19810</v>
      </c>
      <c r="B1481" s="1" t="s">
        <v>18840</v>
      </c>
      <c r="C1481" s="1">
        <v>200</v>
      </c>
      <c r="D1481" s="1">
        <v>538</v>
      </c>
      <c r="E1481" s="1" t="s">
        <v>7</v>
      </c>
      <c r="F1481" s="1">
        <v>339</v>
      </c>
      <c r="G1481" s="4" t="s">
        <v>13</v>
      </c>
      <c r="H1481" s="1">
        <v>2</v>
      </c>
      <c r="I1481" s="6">
        <v>5.8997050147492625E-3</v>
      </c>
      <c r="J1481" s="6">
        <v>0.2216960864082691</v>
      </c>
    </row>
    <row r="1482" spans="1:10" x14ac:dyDescent="0.25">
      <c r="A1482" s="1" t="s">
        <v>19539</v>
      </c>
      <c r="B1482" s="1" t="s">
        <v>6390</v>
      </c>
      <c r="C1482" s="1">
        <v>1185</v>
      </c>
      <c r="D1482" s="1">
        <v>1523</v>
      </c>
      <c r="E1482" s="1" t="s">
        <v>7</v>
      </c>
      <c r="F1482" s="1">
        <v>339</v>
      </c>
      <c r="G1482" s="4" t="s">
        <v>13</v>
      </c>
      <c r="H1482" s="1">
        <v>2</v>
      </c>
      <c r="I1482" s="6">
        <v>5.8997050147492625E-3</v>
      </c>
      <c r="J1482" s="6">
        <v>0.2216960864082691</v>
      </c>
    </row>
    <row r="1483" spans="1:10" x14ac:dyDescent="0.25">
      <c r="A1483" s="1" t="s">
        <v>20072</v>
      </c>
      <c r="B1483" s="1" t="s">
        <v>4715</v>
      </c>
      <c r="C1483" s="1">
        <v>12121</v>
      </c>
      <c r="D1483" s="1">
        <v>12294</v>
      </c>
      <c r="E1483" s="1" t="s">
        <v>7</v>
      </c>
      <c r="F1483" s="1">
        <v>174</v>
      </c>
      <c r="G1483" s="4" t="s">
        <v>13</v>
      </c>
      <c r="H1483" s="1">
        <v>1</v>
      </c>
      <c r="I1483" s="6">
        <v>5.7471264367816091E-3</v>
      </c>
      <c r="J1483" s="6">
        <v>0.21596256693219318</v>
      </c>
    </row>
    <row r="1484" spans="1:10" x14ac:dyDescent="0.25">
      <c r="A1484" s="1" t="s">
        <v>20089</v>
      </c>
      <c r="B1484" s="1" t="s">
        <v>5030</v>
      </c>
      <c r="C1484" s="1">
        <v>30526</v>
      </c>
      <c r="D1484" s="1">
        <v>30699</v>
      </c>
      <c r="E1484" s="1" t="s">
        <v>7</v>
      </c>
      <c r="F1484" s="1">
        <v>174</v>
      </c>
      <c r="G1484" s="4" t="s">
        <v>727</v>
      </c>
      <c r="H1484" s="1">
        <v>1</v>
      </c>
      <c r="I1484" s="6">
        <v>5.7471264367816091E-3</v>
      </c>
      <c r="J1484" s="6">
        <v>0.21596256693219318</v>
      </c>
    </row>
    <row r="1485" spans="1:10" x14ac:dyDescent="0.25">
      <c r="A1485" s="1" t="s">
        <v>17120</v>
      </c>
      <c r="B1485" s="1" t="s">
        <v>6934</v>
      </c>
      <c r="C1485" s="1">
        <v>51071</v>
      </c>
      <c r="D1485" s="1">
        <v>52684</v>
      </c>
      <c r="E1485" s="1" t="s">
        <v>9</v>
      </c>
      <c r="F1485" s="1">
        <v>1614</v>
      </c>
      <c r="G1485" s="4" t="s">
        <v>2058</v>
      </c>
      <c r="H1485" s="1">
        <v>9</v>
      </c>
      <c r="I1485" s="6">
        <v>5.5762081784386614E-3</v>
      </c>
      <c r="J1485" s="6">
        <v>0.20953988836171902</v>
      </c>
    </row>
    <row r="1486" spans="1:10" x14ac:dyDescent="0.25">
      <c r="A1486" s="1" t="s">
        <v>17628</v>
      </c>
      <c r="B1486" s="1" t="s">
        <v>4292</v>
      </c>
      <c r="C1486" s="1">
        <v>2111</v>
      </c>
      <c r="D1486" s="1">
        <v>3376</v>
      </c>
      <c r="E1486" s="1" t="s">
        <v>9</v>
      </c>
      <c r="F1486" s="1">
        <v>1266</v>
      </c>
      <c r="G1486" s="4" t="s">
        <v>13</v>
      </c>
      <c r="H1486" s="1">
        <v>7</v>
      </c>
      <c r="I1486" s="6">
        <v>5.5292259083728279E-3</v>
      </c>
      <c r="J1486" s="6">
        <v>0.20777441273571193</v>
      </c>
    </row>
    <row r="1487" spans="1:10" x14ac:dyDescent="0.25">
      <c r="A1487" s="1" t="s">
        <v>20059</v>
      </c>
      <c r="B1487" s="1" t="s">
        <v>6390</v>
      </c>
      <c r="C1487" s="1">
        <v>1657</v>
      </c>
      <c r="D1487" s="1">
        <v>1839</v>
      </c>
      <c r="E1487" s="1" t="s">
        <v>7</v>
      </c>
      <c r="F1487" s="1">
        <v>183</v>
      </c>
      <c r="G1487" s="4" t="s">
        <v>13</v>
      </c>
      <c r="H1487" s="1">
        <v>1</v>
      </c>
      <c r="I1487" s="6">
        <v>5.4644808743169399E-3</v>
      </c>
      <c r="J1487" s="6">
        <v>0.20534145708306892</v>
      </c>
    </row>
    <row r="1488" spans="1:10" x14ac:dyDescent="0.25">
      <c r="A1488" s="1" t="s">
        <v>19576</v>
      </c>
      <c r="B1488" s="1" t="s">
        <v>4292</v>
      </c>
      <c r="C1488" s="1">
        <v>44782</v>
      </c>
      <c r="D1488" s="1">
        <v>45150</v>
      </c>
      <c r="E1488" s="1" t="s">
        <v>9</v>
      </c>
      <c r="F1488" s="1">
        <v>369</v>
      </c>
      <c r="G1488" s="4" t="s">
        <v>13</v>
      </c>
      <c r="H1488" s="1">
        <v>2</v>
      </c>
      <c r="I1488" s="6">
        <v>5.4200542005420054E-3</v>
      </c>
      <c r="J1488" s="6">
        <v>0.20367201434255616</v>
      </c>
    </row>
    <row r="1489" spans="1:10" x14ac:dyDescent="0.25">
      <c r="A1489" s="1" t="s">
        <v>19046</v>
      </c>
      <c r="B1489" s="1" t="s">
        <v>5595</v>
      </c>
      <c r="C1489" s="1">
        <v>13583</v>
      </c>
      <c r="D1489" s="1">
        <v>14158</v>
      </c>
      <c r="E1489" s="1" t="s">
        <v>7</v>
      </c>
      <c r="F1489" s="1">
        <v>576</v>
      </c>
      <c r="G1489" s="4" t="s">
        <v>13</v>
      </c>
      <c r="H1489" s="1">
        <v>3</v>
      </c>
      <c r="I1489" s="6">
        <v>5.208333333333333E-3</v>
      </c>
      <c r="J1489" s="6">
        <v>0.19571607628230006</v>
      </c>
    </row>
    <row r="1490" spans="1:10" x14ac:dyDescent="0.25">
      <c r="A1490" s="1" t="s">
        <v>20088</v>
      </c>
      <c r="B1490" s="1" t="s">
        <v>5030</v>
      </c>
      <c r="C1490" s="1">
        <v>31027</v>
      </c>
      <c r="D1490" s="1">
        <v>31218</v>
      </c>
      <c r="E1490" s="1" t="s">
        <v>7</v>
      </c>
      <c r="F1490" s="1">
        <v>192</v>
      </c>
      <c r="G1490" s="4" t="s">
        <v>2518</v>
      </c>
      <c r="H1490" s="1">
        <v>1</v>
      </c>
      <c r="I1490" s="6">
        <v>5.208333333333333E-3</v>
      </c>
      <c r="J1490" s="6">
        <v>0.19571607628230006</v>
      </c>
    </row>
    <row r="1491" spans="1:10" x14ac:dyDescent="0.25">
      <c r="A1491" s="1" t="s">
        <v>20222</v>
      </c>
      <c r="B1491" s="1" t="s">
        <v>4328</v>
      </c>
      <c r="C1491" s="1">
        <v>60860</v>
      </c>
      <c r="D1491" s="1">
        <v>61063</v>
      </c>
      <c r="E1491" s="1" t="s">
        <v>7</v>
      </c>
      <c r="F1491" s="1">
        <v>204</v>
      </c>
      <c r="G1491" s="4" t="s">
        <v>13</v>
      </c>
      <c r="H1491" s="1">
        <v>1</v>
      </c>
      <c r="I1491" s="6">
        <v>4.9019607843137254E-3</v>
      </c>
      <c r="J1491" s="6">
        <v>0.18420336591275302</v>
      </c>
    </row>
    <row r="1492" spans="1:10" x14ac:dyDescent="0.25">
      <c r="A1492" s="1" t="s">
        <v>20276</v>
      </c>
      <c r="B1492" s="1" t="s">
        <v>17708</v>
      </c>
      <c r="C1492" s="1">
        <v>1172</v>
      </c>
      <c r="D1492" s="1">
        <v>1378</v>
      </c>
      <c r="E1492" s="1" t="s">
        <v>7</v>
      </c>
      <c r="F1492" s="1">
        <v>207</v>
      </c>
      <c r="G1492" s="4" t="s">
        <v>1341</v>
      </c>
      <c r="H1492" s="1">
        <v>1</v>
      </c>
      <c r="I1492" s="6">
        <v>4.830917874396135E-3</v>
      </c>
      <c r="J1492" s="6">
        <v>0.18153375191401744</v>
      </c>
    </row>
    <row r="1493" spans="1:10" x14ac:dyDescent="0.25">
      <c r="A1493" s="1" t="s">
        <v>20223</v>
      </c>
      <c r="B1493" s="1" t="s">
        <v>4328</v>
      </c>
      <c r="C1493" s="1">
        <v>60654</v>
      </c>
      <c r="D1493" s="1">
        <v>60860</v>
      </c>
      <c r="E1493" s="1" t="s">
        <v>7</v>
      </c>
      <c r="F1493" s="1">
        <v>207</v>
      </c>
      <c r="G1493" s="4" t="s">
        <v>13</v>
      </c>
      <c r="H1493" s="1">
        <v>1</v>
      </c>
      <c r="I1493" s="6">
        <v>4.830917874396135E-3</v>
      </c>
      <c r="J1493" s="6">
        <v>0.18153375191401744</v>
      </c>
    </row>
    <row r="1494" spans="1:10" x14ac:dyDescent="0.25">
      <c r="A1494" s="1" t="s">
        <v>20095</v>
      </c>
      <c r="B1494" s="1" t="s">
        <v>3423</v>
      </c>
      <c r="C1494" s="1">
        <v>8238</v>
      </c>
      <c r="D1494" s="1">
        <v>8444</v>
      </c>
      <c r="E1494" s="1" t="s">
        <v>7</v>
      </c>
      <c r="F1494" s="1">
        <v>207</v>
      </c>
      <c r="G1494" s="4" t="s">
        <v>13</v>
      </c>
      <c r="H1494" s="1">
        <v>1</v>
      </c>
      <c r="I1494" s="6">
        <v>4.830917874396135E-3</v>
      </c>
      <c r="J1494" s="6">
        <v>0.18153375191401744</v>
      </c>
    </row>
    <row r="1495" spans="1:10" x14ac:dyDescent="0.25">
      <c r="A1495" s="1" t="s">
        <v>19726</v>
      </c>
      <c r="B1495" s="1" t="s">
        <v>17708</v>
      </c>
      <c r="C1495" s="1">
        <v>2605</v>
      </c>
      <c r="D1495" s="1">
        <v>3021</v>
      </c>
      <c r="E1495" s="1" t="s">
        <v>7</v>
      </c>
      <c r="F1495" s="1">
        <v>417</v>
      </c>
      <c r="G1495" s="4" t="s">
        <v>13</v>
      </c>
      <c r="H1495" s="1">
        <v>2</v>
      </c>
      <c r="I1495" s="6">
        <v>4.7961630695443642E-3</v>
      </c>
      <c r="J1495" s="6">
        <v>0.1802277536988087</v>
      </c>
    </row>
    <row r="1496" spans="1:10" x14ac:dyDescent="0.25">
      <c r="A1496" s="1" t="s">
        <v>19532</v>
      </c>
      <c r="B1496" s="1" t="s">
        <v>19533</v>
      </c>
      <c r="C1496" s="1">
        <v>600</v>
      </c>
      <c r="D1496" s="1">
        <v>1016</v>
      </c>
      <c r="E1496" s="1" t="s">
        <v>7</v>
      </c>
      <c r="F1496" s="1">
        <v>417</v>
      </c>
      <c r="G1496" s="4" t="s">
        <v>13</v>
      </c>
      <c r="H1496" s="1">
        <v>2</v>
      </c>
      <c r="I1496" s="6">
        <v>4.7961630695443642E-3</v>
      </c>
      <c r="J1496" s="6">
        <v>0.1802277536988087</v>
      </c>
    </row>
    <row r="1497" spans="1:10" x14ac:dyDescent="0.25">
      <c r="A1497" s="1" t="s">
        <v>20281</v>
      </c>
      <c r="B1497" s="1" t="s">
        <v>20279</v>
      </c>
      <c r="C1497" s="1">
        <v>392</v>
      </c>
      <c r="D1497" s="1">
        <v>601</v>
      </c>
      <c r="E1497" s="1" t="s">
        <v>7</v>
      </c>
      <c r="F1497" s="1">
        <v>210</v>
      </c>
      <c r="G1497" s="4" t="s">
        <v>2896</v>
      </c>
      <c r="H1497" s="1">
        <v>1</v>
      </c>
      <c r="I1497" s="6">
        <v>4.7619047619047623E-3</v>
      </c>
      <c r="J1497" s="6">
        <v>0.17894041260096008</v>
      </c>
    </row>
    <row r="1498" spans="1:10" x14ac:dyDescent="0.25">
      <c r="A1498" s="1" t="s">
        <v>20085</v>
      </c>
      <c r="B1498" s="1" t="s">
        <v>5030</v>
      </c>
      <c r="C1498" s="1">
        <v>53612</v>
      </c>
      <c r="D1498" s="1">
        <v>53821</v>
      </c>
      <c r="E1498" s="1" t="s">
        <v>9</v>
      </c>
      <c r="F1498" s="1">
        <v>210</v>
      </c>
      <c r="G1498" s="4" t="s">
        <v>13</v>
      </c>
      <c r="H1498" s="1">
        <v>1</v>
      </c>
      <c r="I1498" s="6">
        <v>4.7619047619047623E-3</v>
      </c>
      <c r="J1498" s="6">
        <v>0.17894041260096008</v>
      </c>
    </row>
    <row r="1499" spans="1:10" x14ac:dyDescent="0.25">
      <c r="A1499" s="1" t="s">
        <v>19227</v>
      </c>
      <c r="B1499" s="1" t="s">
        <v>15843</v>
      </c>
      <c r="C1499" s="1">
        <v>154</v>
      </c>
      <c r="D1499" s="1">
        <v>786</v>
      </c>
      <c r="E1499" s="1" t="s">
        <v>7</v>
      </c>
      <c r="F1499" s="1">
        <v>633</v>
      </c>
      <c r="G1499" s="4" t="s">
        <v>13</v>
      </c>
      <c r="H1499" s="1">
        <v>3</v>
      </c>
      <c r="I1499" s="6">
        <v>4.7393364928909956E-3</v>
      </c>
      <c r="J1499" s="6">
        <v>0.17809235377346738</v>
      </c>
    </row>
    <row r="1500" spans="1:10" x14ac:dyDescent="0.25">
      <c r="A1500" s="1" t="s">
        <v>19080</v>
      </c>
      <c r="B1500" s="1" t="s">
        <v>3372</v>
      </c>
      <c r="C1500" s="1">
        <v>63260</v>
      </c>
      <c r="D1500" s="1">
        <v>63895</v>
      </c>
      <c r="E1500" s="1" t="s">
        <v>7</v>
      </c>
      <c r="F1500" s="1">
        <v>636</v>
      </c>
      <c r="G1500" s="4" t="s">
        <v>494</v>
      </c>
      <c r="H1500" s="1">
        <v>3</v>
      </c>
      <c r="I1500" s="6">
        <v>4.7169811320754715E-3</v>
      </c>
      <c r="J1500" s="6">
        <v>0.17725229550095101</v>
      </c>
    </row>
    <row r="1501" spans="1:10" x14ac:dyDescent="0.25">
      <c r="A1501" s="1" t="s">
        <v>20074</v>
      </c>
      <c r="B1501" s="1" t="s">
        <v>3832</v>
      </c>
      <c r="C1501" s="1">
        <v>86283</v>
      </c>
      <c r="D1501" s="1">
        <v>86495</v>
      </c>
      <c r="E1501" s="1" t="s">
        <v>7</v>
      </c>
      <c r="F1501" s="1">
        <v>213</v>
      </c>
      <c r="G1501" s="4" t="s">
        <v>14697</v>
      </c>
      <c r="H1501" s="1">
        <v>1</v>
      </c>
      <c r="I1501" s="6">
        <v>4.6948356807511738E-3</v>
      </c>
      <c r="J1501" s="6">
        <v>0.17642012509953808</v>
      </c>
    </row>
    <row r="1502" spans="1:10" x14ac:dyDescent="0.25">
      <c r="A1502" s="1" t="s">
        <v>19035</v>
      </c>
      <c r="B1502" s="1" t="s">
        <v>6390</v>
      </c>
      <c r="C1502" s="1">
        <v>1847</v>
      </c>
      <c r="D1502" s="1">
        <v>2488</v>
      </c>
      <c r="E1502" s="1" t="s">
        <v>7</v>
      </c>
      <c r="F1502" s="1">
        <v>642</v>
      </c>
      <c r="G1502" s="4" t="s">
        <v>3009</v>
      </c>
      <c r="H1502" s="1">
        <v>3</v>
      </c>
      <c r="I1502" s="6">
        <v>4.6728971962616819E-3</v>
      </c>
      <c r="J1502" s="6">
        <v>0.17559573199159631</v>
      </c>
    </row>
    <row r="1503" spans="1:10" x14ac:dyDescent="0.25">
      <c r="A1503" s="1" t="s">
        <v>20112</v>
      </c>
      <c r="B1503" s="1" t="s">
        <v>4247</v>
      </c>
      <c r="C1503" s="1">
        <v>86273</v>
      </c>
      <c r="D1503" s="1">
        <v>86488</v>
      </c>
      <c r="E1503" s="1" t="s">
        <v>9</v>
      </c>
      <c r="F1503" s="1">
        <v>216</v>
      </c>
      <c r="G1503" s="4" t="s">
        <v>13</v>
      </c>
      <c r="H1503" s="1">
        <v>1</v>
      </c>
      <c r="I1503" s="6">
        <v>4.6296296296296294E-3</v>
      </c>
      <c r="J1503" s="6">
        <v>0.1739698455842667</v>
      </c>
    </row>
    <row r="1504" spans="1:10" x14ac:dyDescent="0.25">
      <c r="A1504" s="1" t="s">
        <v>19082</v>
      </c>
      <c r="B1504" s="1" t="s">
        <v>3372</v>
      </c>
      <c r="C1504" s="1">
        <v>55726</v>
      </c>
      <c r="D1504" s="1">
        <v>56397</v>
      </c>
      <c r="E1504" s="1" t="s">
        <v>9</v>
      </c>
      <c r="F1504" s="1">
        <v>672</v>
      </c>
      <c r="G1504" s="4" t="s">
        <v>19083</v>
      </c>
      <c r="H1504" s="1">
        <v>3</v>
      </c>
      <c r="I1504" s="6">
        <v>4.464285714285714E-3</v>
      </c>
      <c r="J1504" s="6">
        <v>0.16775663681340006</v>
      </c>
    </row>
    <row r="1505" spans="1:10" x14ac:dyDescent="0.25">
      <c r="A1505" s="1" t="s">
        <v>19555</v>
      </c>
      <c r="B1505" s="1" t="s">
        <v>6934</v>
      </c>
      <c r="C1505" s="1">
        <v>17024</v>
      </c>
      <c r="D1505" s="1">
        <v>17473</v>
      </c>
      <c r="E1505" s="1" t="s">
        <v>7</v>
      </c>
      <c r="F1505" s="1">
        <v>450</v>
      </c>
      <c r="G1505" s="4" t="s">
        <v>13</v>
      </c>
      <c r="H1505" s="1">
        <v>2</v>
      </c>
      <c r="I1505" s="6">
        <v>4.4444444444444444E-3</v>
      </c>
      <c r="J1505" s="6">
        <v>0.16701105176089606</v>
      </c>
    </row>
    <row r="1506" spans="1:10" x14ac:dyDescent="0.25">
      <c r="A1506" s="1" t="s">
        <v>19580</v>
      </c>
      <c r="B1506" s="1" t="s">
        <v>3372</v>
      </c>
      <c r="C1506" s="1">
        <v>61915</v>
      </c>
      <c r="D1506" s="1">
        <v>62367</v>
      </c>
      <c r="E1506" s="1" t="s">
        <v>7</v>
      </c>
      <c r="F1506" s="1">
        <v>453</v>
      </c>
      <c r="G1506" s="4" t="s">
        <v>1340</v>
      </c>
      <c r="H1506" s="1">
        <v>2</v>
      </c>
      <c r="I1506" s="6">
        <v>4.4150110375275938E-3</v>
      </c>
      <c r="J1506" s="6">
        <v>0.1659050183055259</v>
      </c>
    </row>
    <row r="1507" spans="1:10" x14ac:dyDescent="0.25">
      <c r="A1507" s="1" t="s">
        <v>20077</v>
      </c>
      <c r="B1507" s="1" t="s">
        <v>3832</v>
      </c>
      <c r="C1507" s="1">
        <v>130707</v>
      </c>
      <c r="D1507" s="1">
        <v>130934</v>
      </c>
      <c r="E1507" s="1" t="s">
        <v>7</v>
      </c>
      <c r="F1507" s="1">
        <v>228</v>
      </c>
      <c r="G1507" s="4" t="s">
        <v>13</v>
      </c>
      <c r="H1507" s="1">
        <v>1</v>
      </c>
      <c r="I1507" s="6">
        <v>4.3859649122807015E-3</v>
      </c>
      <c r="J1507" s="6">
        <v>0.1648135379219369</v>
      </c>
    </row>
    <row r="1508" spans="1:10" x14ac:dyDescent="0.25">
      <c r="A1508" s="1" t="s">
        <v>18262</v>
      </c>
      <c r="B1508" s="1" t="s">
        <v>3372</v>
      </c>
      <c r="C1508" s="1">
        <v>83294</v>
      </c>
      <c r="D1508" s="1">
        <v>84457</v>
      </c>
      <c r="E1508" s="1" t="s">
        <v>7</v>
      </c>
      <c r="F1508" s="1">
        <v>1164</v>
      </c>
      <c r="G1508" s="4" t="s">
        <v>1315</v>
      </c>
      <c r="H1508" s="1">
        <v>5</v>
      </c>
      <c r="I1508" s="6">
        <v>4.2955326460481103E-3</v>
      </c>
      <c r="J1508" s="6">
        <v>0.16141532064519595</v>
      </c>
    </row>
    <row r="1509" spans="1:10" x14ac:dyDescent="0.25">
      <c r="A1509" s="1" t="s">
        <v>20063</v>
      </c>
      <c r="B1509" s="1" t="s">
        <v>4509</v>
      </c>
      <c r="C1509" s="1">
        <v>13346</v>
      </c>
      <c r="D1509" s="1">
        <v>13579</v>
      </c>
      <c r="E1509" s="1" t="s">
        <v>7</v>
      </c>
      <c r="F1509" s="1">
        <v>234</v>
      </c>
      <c r="G1509" s="4" t="s">
        <v>13</v>
      </c>
      <c r="H1509" s="1">
        <v>1</v>
      </c>
      <c r="I1509" s="6">
        <v>4.2735042735042739E-3</v>
      </c>
      <c r="J1509" s="6">
        <v>0.16058754977009237</v>
      </c>
    </row>
    <row r="1510" spans="1:10" x14ac:dyDescent="0.25">
      <c r="A1510" s="1" t="s">
        <v>18839</v>
      </c>
      <c r="B1510" s="1" t="s">
        <v>18840</v>
      </c>
      <c r="C1510" s="1">
        <v>659</v>
      </c>
      <c r="D1510" s="1">
        <v>1606</v>
      </c>
      <c r="E1510" s="1" t="s">
        <v>7</v>
      </c>
      <c r="F1510" s="1">
        <v>948</v>
      </c>
      <c r="G1510" s="4" t="s">
        <v>13</v>
      </c>
      <c r="H1510" s="1">
        <v>4</v>
      </c>
      <c r="I1510" s="6">
        <v>4.2194092827004216E-3</v>
      </c>
      <c r="J1510" s="6">
        <v>0.15855479597553424</v>
      </c>
    </row>
    <row r="1511" spans="1:10" x14ac:dyDescent="0.25">
      <c r="A1511" s="1" t="s">
        <v>19578</v>
      </c>
      <c r="B1511" s="1" t="s">
        <v>3372</v>
      </c>
      <c r="C1511" s="1">
        <v>82333</v>
      </c>
      <c r="D1511" s="1">
        <v>82809</v>
      </c>
      <c r="E1511" s="1" t="s">
        <v>9</v>
      </c>
      <c r="F1511" s="1">
        <v>477</v>
      </c>
      <c r="G1511" s="4" t="s">
        <v>13</v>
      </c>
      <c r="H1511" s="1">
        <v>2</v>
      </c>
      <c r="I1511" s="6">
        <v>4.1928721174004195E-3</v>
      </c>
      <c r="J1511" s="6">
        <v>0.15755759600084535</v>
      </c>
    </row>
    <row r="1512" spans="1:10" x14ac:dyDescent="0.25">
      <c r="A1512" s="1" t="s">
        <v>17993</v>
      </c>
      <c r="B1512" s="1" t="s">
        <v>17994</v>
      </c>
      <c r="C1512" s="1">
        <v>570</v>
      </c>
      <c r="D1512" s="1">
        <v>2039</v>
      </c>
      <c r="E1512" s="1" t="s">
        <v>9</v>
      </c>
      <c r="F1512" s="1">
        <v>1470</v>
      </c>
      <c r="G1512" s="4" t="s">
        <v>1757</v>
      </c>
      <c r="H1512" s="1">
        <v>6</v>
      </c>
      <c r="I1512" s="6">
        <v>4.0816326530612249E-3</v>
      </c>
      <c r="J1512" s="6">
        <v>0.15337749651510865</v>
      </c>
    </row>
    <row r="1513" spans="1:10" x14ac:dyDescent="0.25">
      <c r="A1513" s="1" t="s">
        <v>19579</v>
      </c>
      <c r="B1513" s="1" t="s">
        <v>3372</v>
      </c>
      <c r="C1513" s="1">
        <v>76975</v>
      </c>
      <c r="D1513" s="1">
        <v>77469</v>
      </c>
      <c r="E1513" s="1" t="s">
        <v>9</v>
      </c>
      <c r="F1513" s="1">
        <v>495</v>
      </c>
      <c r="G1513" s="4" t="s">
        <v>14270</v>
      </c>
      <c r="H1513" s="1">
        <v>2</v>
      </c>
      <c r="I1513" s="6">
        <v>4.0404040404040404E-3</v>
      </c>
      <c r="J1513" s="6">
        <v>0.15182822887354189</v>
      </c>
    </row>
    <row r="1514" spans="1:10" x14ac:dyDescent="0.25">
      <c r="A1514" s="1" t="s">
        <v>20096</v>
      </c>
      <c r="B1514" s="1" t="s">
        <v>3423</v>
      </c>
      <c r="C1514" s="1">
        <v>10716</v>
      </c>
      <c r="D1514" s="1">
        <v>10967</v>
      </c>
      <c r="E1514" s="1" t="s">
        <v>7</v>
      </c>
      <c r="F1514" s="1">
        <v>252</v>
      </c>
      <c r="G1514" s="4" t="s">
        <v>13</v>
      </c>
      <c r="H1514" s="1">
        <v>1</v>
      </c>
      <c r="I1514" s="6">
        <v>3.968253968253968E-3</v>
      </c>
      <c r="J1514" s="6">
        <v>0.14911701050080006</v>
      </c>
    </row>
    <row r="1515" spans="1:10" x14ac:dyDescent="0.25">
      <c r="A1515" s="1" t="s">
        <v>20105</v>
      </c>
      <c r="B1515" s="1" t="s">
        <v>3372</v>
      </c>
      <c r="C1515" s="1">
        <v>84411</v>
      </c>
      <c r="D1515" s="1">
        <v>84665</v>
      </c>
      <c r="E1515" s="1" t="s">
        <v>9</v>
      </c>
      <c r="F1515" s="1">
        <v>255</v>
      </c>
      <c r="G1515" s="4" t="s">
        <v>13</v>
      </c>
      <c r="H1515" s="1">
        <v>1</v>
      </c>
      <c r="I1515" s="6">
        <v>3.9215686274509803E-3</v>
      </c>
      <c r="J1515" s="6">
        <v>0.14736269273020239</v>
      </c>
    </row>
    <row r="1516" spans="1:10" x14ac:dyDescent="0.25">
      <c r="A1516" s="1" t="s">
        <v>20272</v>
      </c>
      <c r="B1516" s="1" t="s">
        <v>18383</v>
      </c>
      <c r="C1516" s="1">
        <v>3266</v>
      </c>
      <c r="D1516" s="1">
        <v>3526</v>
      </c>
      <c r="E1516" s="1" t="s">
        <v>7</v>
      </c>
      <c r="F1516" s="1">
        <v>261</v>
      </c>
      <c r="G1516" s="4" t="s">
        <v>13</v>
      </c>
      <c r="H1516" s="1">
        <v>1</v>
      </c>
      <c r="I1516" s="6">
        <v>3.8314176245210726E-3</v>
      </c>
      <c r="J1516" s="6">
        <v>0.1439750446214621</v>
      </c>
    </row>
    <row r="1517" spans="1:10" x14ac:dyDescent="0.25">
      <c r="A1517" s="1" t="s">
        <v>20091</v>
      </c>
      <c r="B1517" s="1" t="s">
        <v>4245</v>
      </c>
      <c r="C1517" s="1">
        <v>83944</v>
      </c>
      <c r="D1517" s="1">
        <v>84213</v>
      </c>
      <c r="E1517" s="1" t="s">
        <v>9</v>
      </c>
      <c r="F1517" s="1">
        <v>270</v>
      </c>
      <c r="G1517" s="4" t="s">
        <v>13</v>
      </c>
      <c r="H1517" s="1">
        <v>1</v>
      </c>
      <c r="I1517" s="6">
        <v>3.7037037037037038E-3</v>
      </c>
      <c r="J1517" s="6">
        <v>0.13917587646741339</v>
      </c>
    </row>
    <row r="1518" spans="1:10" x14ac:dyDescent="0.25">
      <c r="A1518" s="1" t="s">
        <v>18616</v>
      </c>
      <c r="B1518" s="1" t="s">
        <v>6934</v>
      </c>
      <c r="C1518" s="1">
        <v>27791</v>
      </c>
      <c r="D1518" s="1">
        <v>28963</v>
      </c>
      <c r="E1518" s="1" t="s">
        <v>7</v>
      </c>
      <c r="F1518" s="1">
        <v>1173</v>
      </c>
      <c r="G1518" s="4" t="s">
        <v>1091</v>
      </c>
      <c r="H1518" s="1">
        <v>4</v>
      </c>
      <c r="I1518" s="6">
        <v>3.4100596760443308E-3</v>
      </c>
      <c r="J1518" s="6">
        <v>0.12814147193930644</v>
      </c>
    </row>
    <row r="1519" spans="1:10" x14ac:dyDescent="0.25">
      <c r="A1519" s="1" t="s">
        <v>20107</v>
      </c>
      <c r="B1519" s="1" t="s">
        <v>3372</v>
      </c>
      <c r="C1519" s="1">
        <v>56409</v>
      </c>
      <c r="D1519" s="1">
        <v>56711</v>
      </c>
      <c r="E1519" s="1" t="s">
        <v>9</v>
      </c>
      <c r="F1519" s="1">
        <v>303</v>
      </c>
      <c r="G1519" s="4" t="s">
        <v>2736</v>
      </c>
      <c r="H1519" s="1">
        <v>1</v>
      </c>
      <c r="I1519" s="6">
        <v>3.3003300330033004E-3</v>
      </c>
      <c r="J1519" s="6">
        <v>0.12401810774323965</v>
      </c>
    </row>
    <row r="1520" spans="1:10" x14ac:dyDescent="0.25">
      <c r="A1520" s="1" t="s">
        <v>19586</v>
      </c>
      <c r="B1520" s="1" t="s">
        <v>4247</v>
      </c>
      <c r="C1520" s="1">
        <v>84869</v>
      </c>
      <c r="D1520" s="1">
        <v>85477</v>
      </c>
      <c r="E1520" s="1" t="s">
        <v>9</v>
      </c>
      <c r="F1520" s="1">
        <v>609</v>
      </c>
      <c r="G1520" s="4" t="s">
        <v>961</v>
      </c>
      <c r="H1520" s="1">
        <v>2</v>
      </c>
      <c r="I1520" s="6">
        <v>3.2840722495894909E-3</v>
      </c>
      <c r="J1520" s="6">
        <v>0.12340718110411039</v>
      </c>
    </row>
    <row r="1521" spans="1:10" x14ac:dyDescent="0.25">
      <c r="A1521" s="1" t="s">
        <v>20103</v>
      </c>
      <c r="B1521" s="1" t="s">
        <v>4292</v>
      </c>
      <c r="C1521" s="1">
        <v>44513</v>
      </c>
      <c r="D1521" s="1">
        <v>44827</v>
      </c>
      <c r="E1521" s="1" t="s">
        <v>9</v>
      </c>
      <c r="F1521" s="1">
        <v>315</v>
      </c>
      <c r="G1521" s="4" t="s">
        <v>13</v>
      </c>
      <c r="H1521" s="1">
        <v>1</v>
      </c>
      <c r="I1521" s="6">
        <v>3.1746031746031746E-3</v>
      </c>
      <c r="J1521" s="6">
        <v>0.11929360840064003</v>
      </c>
    </row>
    <row r="1522" spans="1:10" x14ac:dyDescent="0.25">
      <c r="A1522" s="1" t="s">
        <v>20280</v>
      </c>
      <c r="B1522" s="1" t="s">
        <v>20279</v>
      </c>
      <c r="C1522" s="1">
        <v>56</v>
      </c>
      <c r="D1522" s="1">
        <v>376</v>
      </c>
      <c r="E1522" s="1" t="s">
        <v>7</v>
      </c>
      <c r="F1522" s="1">
        <v>321</v>
      </c>
      <c r="G1522" s="4" t="s">
        <v>13</v>
      </c>
      <c r="H1522" s="1">
        <v>1</v>
      </c>
      <c r="I1522" s="6">
        <v>3.1152647975077881E-3</v>
      </c>
      <c r="J1522" s="6">
        <v>0.11706382132773088</v>
      </c>
    </row>
    <row r="1523" spans="1:10" x14ac:dyDescent="0.25">
      <c r="A1523" s="1" t="s">
        <v>20080</v>
      </c>
      <c r="B1523" s="1" t="s">
        <v>6934</v>
      </c>
      <c r="C1523" s="1">
        <v>29124</v>
      </c>
      <c r="D1523" s="1">
        <v>29450</v>
      </c>
      <c r="E1523" s="1" t="s">
        <v>7</v>
      </c>
      <c r="F1523" s="1">
        <v>327</v>
      </c>
      <c r="G1523" s="4" t="s">
        <v>13</v>
      </c>
      <c r="H1523" s="1">
        <v>1</v>
      </c>
      <c r="I1523" s="6">
        <v>3.0581039755351682E-3</v>
      </c>
      <c r="J1523" s="6">
        <v>0.11491586130336885</v>
      </c>
    </row>
    <row r="1524" spans="1:10" x14ac:dyDescent="0.25">
      <c r="A1524" s="1" t="s">
        <v>20065</v>
      </c>
      <c r="B1524" s="1" t="s">
        <v>5595</v>
      </c>
      <c r="C1524" s="1">
        <v>12814</v>
      </c>
      <c r="D1524" s="1">
        <v>13164</v>
      </c>
      <c r="E1524" s="1" t="s">
        <v>7</v>
      </c>
      <c r="F1524" s="1">
        <v>351</v>
      </c>
      <c r="G1524" s="4" t="s">
        <v>399</v>
      </c>
      <c r="H1524" s="1">
        <v>1</v>
      </c>
      <c r="I1524" s="6">
        <v>2.8490028490028491E-3</v>
      </c>
      <c r="J1524" s="6">
        <v>0.10705836651339491</v>
      </c>
    </row>
    <row r="1525" spans="1:10" x14ac:dyDescent="0.25">
      <c r="A1525" s="1" t="s">
        <v>20113</v>
      </c>
      <c r="B1525" s="1" t="s">
        <v>4247</v>
      </c>
      <c r="C1525" s="1">
        <v>79664</v>
      </c>
      <c r="D1525" s="1">
        <v>80014</v>
      </c>
      <c r="E1525" s="1" t="s">
        <v>9</v>
      </c>
      <c r="F1525" s="1">
        <v>351</v>
      </c>
      <c r="G1525" s="4" t="s">
        <v>2321</v>
      </c>
      <c r="H1525" s="1">
        <v>1</v>
      </c>
      <c r="I1525" s="6">
        <v>2.8490028490028491E-3</v>
      </c>
      <c r="J1525" s="6">
        <v>0.10705836651339491</v>
      </c>
    </row>
    <row r="1526" spans="1:10" x14ac:dyDescent="0.25">
      <c r="A1526" s="1" t="s">
        <v>20092</v>
      </c>
      <c r="B1526" s="1" t="s">
        <v>4245</v>
      </c>
      <c r="C1526" s="1">
        <v>57296</v>
      </c>
      <c r="D1526" s="1">
        <v>57673</v>
      </c>
      <c r="E1526" s="1" t="s">
        <v>7</v>
      </c>
      <c r="F1526" s="1">
        <v>378</v>
      </c>
      <c r="G1526" s="4" t="s">
        <v>2738</v>
      </c>
      <c r="H1526" s="1">
        <v>1</v>
      </c>
      <c r="I1526" s="6">
        <v>2.6455026455026454E-3</v>
      </c>
      <c r="J1526" s="6">
        <v>9.9411340333866699E-2</v>
      </c>
    </row>
    <row r="1527" spans="1:10" x14ac:dyDescent="0.25">
      <c r="A1527" s="1" t="s">
        <v>20093</v>
      </c>
      <c r="B1527" s="1" t="s">
        <v>4245</v>
      </c>
      <c r="C1527" s="1">
        <v>113561</v>
      </c>
      <c r="D1527" s="1">
        <v>113938</v>
      </c>
      <c r="E1527" s="1" t="s">
        <v>9</v>
      </c>
      <c r="F1527" s="1">
        <v>378</v>
      </c>
      <c r="G1527" s="4" t="s">
        <v>1713</v>
      </c>
      <c r="H1527" s="1">
        <v>1</v>
      </c>
      <c r="I1527" s="6">
        <v>2.6455026455026454E-3</v>
      </c>
      <c r="J1527" s="6">
        <v>9.9411340333866699E-2</v>
      </c>
    </row>
    <row r="1528" spans="1:10" x14ac:dyDescent="0.25">
      <c r="A1528" s="1" t="s">
        <v>18775</v>
      </c>
      <c r="B1528" s="1" t="s">
        <v>18776</v>
      </c>
      <c r="C1528" s="1">
        <v>682</v>
      </c>
      <c r="D1528" s="1">
        <v>2223</v>
      </c>
      <c r="E1528" s="1" t="s">
        <v>9</v>
      </c>
      <c r="F1528" s="1">
        <v>1542</v>
      </c>
      <c r="G1528" s="4" t="s">
        <v>2484</v>
      </c>
      <c r="H1528" s="1">
        <v>4</v>
      </c>
      <c r="I1528" s="6">
        <v>2.5940337224383916E-3</v>
      </c>
      <c r="J1528" s="6">
        <v>9.7477267564725315E-2</v>
      </c>
    </row>
    <row r="1529" spans="1:10" x14ac:dyDescent="0.25">
      <c r="A1529" s="1" t="s">
        <v>19560</v>
      </c>
      <c r="B1529" s="1" t="s">
        <v>5030</v>
      </c>
      <c r="C1529" s="1">
        <v>51644</v>
      </c>
      <c r="D1529" s="1">
        <v>52438</v>
      </c>
      <c r="E1529" s="1" t="s">
        <v>7</v>
      </c>
      <c r="F1529" s="1">
        <v>795</v>
      </c>
      <c r="G1529" s="4" t="s">
        <v>1184</v>
      </c>
      <c r="H1529" s="1">
        <v>2</v>
      </c>
      <c r="I1529" s="6">
        <v>2.5157232704402514E-3</v>
      </c>
      <c r="J1529" s="6">
        <v>9.4534557600507205E-2</v>
      </c>
    </row>
    <row r="1530" spans="1:10" x14ac:dyDescent="0.25">
      <c r="A1530" s="1" t="s">
        <v>19585</v>
      </c>
      <c r="B1530" s="1" t="s">
        <v>4247</v>
      </c>
      <c r="C1530" s="1">
        <v>85474</v>
      </c>
      <c r="D1530" s="1">
        <v>86271</v>
      </c>
      <c r="E1530" s="1" t="s">
        <v>9</v>
      </c>
      <c r="F1530" s="1">
        <v>798</v>
      </c>
      <c r="G1530" s="4" t="s">
        <v>1490</v>
      </c>
      <c r="H1530" s="1">
        <v>2</v>
      </c>
      <c r="I1530" s="6">
        <v>2.5062656641604009E-3</v>
      </c>
      <c r="J1530" s="6">
        <v>9.4179164526821083E-2</v>
      </c>
    </row>
    <row r="1531" spans="1:10" x14ac:dyDescent="0.25">
      <c r="A1531" s="1" t="s">
        <v>20278</v>
      </c>
      <c r="B1531" s="1" t="s">
        <v>20279</v>
      </c>
      <c r="C1531" s="1">
        <v>662</v>
      </c>
      <c r="D1531" s="1">
        <v>1069</v>
      </c>
      <c r="E1531" s="1" t="s">
        <v>7</v>
      </c>
      <c r="F1531" s="1">
        <v>408</v>
      </c>
      <c r="G1531" s="4" t="s">
        <v>1028</v>
      </c>
      <c r="H1531" s="1">
        <v>1</v>
      </c>
      <c r="I1531" s="6">
        <v>2.4509803921568627E-3</v>
      </c>
      <c r="J1531" s="6">
        <v>9.210168295637651E-2</v>
      </c>
    </row>
    <row r="1532" spans="1:10" x14ac:dyDescent="0.25">
      <c r="A1532" s="1" t="s">
        <v>20086</v>
      </c>
      <c r="B1532" s="1" t="s">
        <v>5030</v>
      </c>
      <c r="C1532" s="1">
        <v>53205</v>
      </c>
      <c r="D1532" s="1">
        <v>53615</v>
      </c>
      <c r="E1532" s="1" t="s">
        <v>9</v>
      </c>
      <c r="F1532" s="1">
        <v>411</v>
      </c>
      <c r="G1532" s="4" t="s">
        <v>13</v>
      </c>
      <c r="H1532" s="1">
        <v>1</v>
      </c>
      <c r="I1532" s="6">
        <v>2.4330900243309003E-3</v>
      </c>
      <c r="J1532" s="6">
        <v>9.1429407898300771E-2</v>
      </c>
    </row>
    <row r="1533" spans="1:10" x14ac:dyDescent="0.25">
      <c r="A1533" s="1" t="s">
        <v>20274</v>
      </c>
      <c r="B1533" s="1" t="s">
        <v>17708</v>
      </c>
      <c r="C1533" s="1">
        <v>1394</v>
      </c>
      <c r="D1533" s="1">
        <v>1807</v>
      </c>
      <c r="E1533" s="1" t="s">
        <v>7</v>
      </c>
      <c r="F1533" s="1">
        <v>414</v>
      </c>
      <c r="G1533" s="4" t="s">
        <v>20275</v>
      </c>
      <c r="H1533" s="1">
        <v>1</v>
      </c>
      <c r="I1533" s="6">
        <v>2.4154589371980675E-3</v>
      </c>
      <c r="J1533" s="6">
        <v>9.0766875957008719E-2</v>
      </c>
    </row>
    <row r="1534" spans="1:10" x14ac:dyDescent="0.25">
      <c r="A1534" s="1" t="s">
        <v>20068</v>
      </c>
      <c r="B1534" s="1" t="s">
        <v>6443</v>
      </c>
      <c r="C1534" s="1">
        <v>135</v>
      </c>
      <c r="D1534" s="1">
        <v>551</v>
      </c>
      <c r="E1534" s="1" t="s">
        <v>9</v>
      </c>
      <c r="F1534" s="1">
        <v>417</v>
      </c>
      <c r="G1534" s="4" t="s">
        <v>1948</v>
      </c>
      <c r="H1534" s="1">
        <v>1</v>
      </c>
      <c r="I1534" s="6">
        <v>2.3980815347721821E-3</v>
      </c>
      <c r="J1534" s="6">
        <v>9.0113876849404348E-2</v>
      </c>
    </row>
    <row r="1535" spans="1:10" x14ac:dyDescent="0.25">
      <c r="A1535" s="1" t="s">
        <v>19054</v>
      </c>
      <c r="B1535" s="1" t="s">
        <v>3832</v>
      </c>
      <c r="C1535" s="1">
        <v>6845</v>
      </c>
      <c r="D1535" s="1">
        <v>8098</v>
      </c>
      <c r="E1535" s="1" t="s">
        <v>9</v>
      </c>
      <c r="F1535" s="1">
        <v>1254</v>
      </c>
      <c r="G1535" s="4" t="s">
        <v>1613</v>
      </c>
      <c r="H1535" s="1">
        <v>3</v>
      </c>
      <c r="I1535" s="6">
        <v>2.3923444976076554E-3</v>
      </c>
      <c r="J1535" s="6">
        <v>8.9898293411965591E-2</v>
      </c>
    </row>
    <row r="1536" spans="1:10" x14ac:dyDescent="0.25">
      <c r="A1536" s="1" t="s">
        <v>18246</v>
      </c>
      <c r="B1536" s="1" t="s">
        <v>6934</v>
      </c>
      <c r="C1536" s="1">
        <v>7258</v>
      </c>
      <c r="D1536" s="1">
        <v>9357</v>
      </c>
      <c r="E1536" s="1" t="s">
        <v>9</v>
      </c>
      <c r="F1536" s="1">
        <v>2100</v>
      </c>
      <c r="G1536" s="4" t="s">
        <v>2723</v>
      </c>
      <c r="H1536" s="1">
        <v>5</v>
      </c>
      <c r="I1536" s="6">
        <v>2.3809523809523812E-3</v>
      </c>
      <c r="J1536" s="6">
        <v>8.947020630048004E-2</v>
      </c>
    </row>
    <row r="1537" spans="1:10" x14ac:dyDescent="0.25">
      <c r="A1537" s="1" t="s">
        <v>20090</v>
      </c>
      <c r="B1537" s="1" t="s">
        <v>5030</v>
      </c>
      <c r="C1537" s="1">
        <v>28603</v>
      </c>
      <c r="D1537" s="1">
        <v>29052</v>
      </c>
      <c r="E1537" s="1" t="s">
        <v>9</v>
      </c>
      <c r="F1537" s="1">
        <v>450</v>
      </c>
      <c r="G1537" s="4" t="s">
        <v>48</v>
      </c>
      <c r="H1537" s="1">
        <v>1</v>
      </c>
      <c r="I1537" s="6">
        <v>2.2222222222222222E-3</v>
      </c>
      <c r="J1537" s="6">
        <v>8.3505525880448031E-2</v>
      </c>
    </row>
    <row r="1538" spans="1:10" x14ac:dyDescent="0.25">
      <c r="A1538" s="1" t="s">
        <v>20273</v>
      </c>
      <c r="B1538" s="1" t="s">
        <v>17708</v>
      </c>
      <c r="C1538" s="1">
        <v>3041</v>
      </c>
      <c r="D1538" s="1">
        <v>3526</v>
      </c>
      <c r="E1538" s="1" t="s">
        <v>7</v>
      </c>
      <c r="F1538" s="1">
        <v>486</v>
      </c>
      <c r="G1538" s="4" t="s">
        <v>986</v>
      </c>
      <c r="H1538" s="1">
        <v>1</v>
      </c>
      <c r="I1538" s="6">
        <v>2.05761316872428E-3</v>
      </c>
      <c r="J1538" s="6">
        <v>7.731993137078523E-2</v>
      </c>
    </row>
    <row r="1539" spans="1:10" x14ac:dyDescent="0.25">
      <c r="A1539" s="1" t="s">
        <v>20224</v>
      </c>
      <c r="B1539" s="1" t="s">
        <v>4328</v>
      </c>
      <c r="C1539" s="1">
        <v>59901</v>
      </c>
      <c r="D1539" s="1">
        <v>60392</v>
      </c>
      <c r="E1539" s="1" t="s">
        <v>7</v>
      </c>
      <c r="F1539" s="1">
        <v>492</v>
      </c>
      <c r="G1539" s="4" t="s">
        <v>2899</v>
      </c>
      <c r="H1539" s="1">
        <v>1</v>
      </c>
      <c r="I1539" s="6">
        <v>2.0325203252032522E-3</v>
      </c>
      <c r="J1539" s="6">
        <v>7.6377005378458568E-2</v>
      </c>
    </row>
    <row r="1540" spans="1:10" x14ac:dyDescent="0.25">
      <c r="A1540" s="1" t="s">
        <v>20070</v>
      </c>
      <c r="B1540" s="1" t="s">
        <v>4715</v>
      </c>
      <c r="C1540" s="1">
        <v>899</v>
      </c>
      <c r="D1540" s="1">
        <v>1393</v>
      </c>
      <c r="E1540" s="1" t="s">
        <v>9</v>
      </c>
      <c r="F1540" s="1">
        <v>495</v>
      </c>
      <c r="G1540" s="4" t="s">
        <v>1462</v>
      </c>
      <c r="H1540" s="1">
        <v>1</v>
      </c>
      <c r="I1540" s="6">
        <v>2.0202020202020202E-3</v>
      </c>
      <c r="J1540" s="6">
        <v>7.5914114436770944E-2</v>
      </c>
    </row>
    <row r="1541" spans="1:10" x14ac:dyDescent="0.25">
      <c r="A1541" s="1" t="s">
        <v>20106</v>
      </c>
      <c r="B1541" s="1" t="s">
        <v>3372</v>
      </c>
      <c r="C1541" s="1">
        <v>62517</v>
      </c>
      <c r="D1541" s="1">
        <v>63017</v>
      </c>
      <c r="E1541" s="1" t="s">
        <v>7</v>
      </c>
      <c r="F1541" s="1">
        <v>501</v>
      </c>
      <c r="G1541" s="4" t="s">
        <v>2394</v>
      </c>
      <c r="H1541" s="1">
        <v>1</v>
      </c>
      <c r="I1541" s="6">
        <v>1.996007984031936E-3</v>
      </c>
      <c r="J1541" s="6">
        <v>7.5004963365671876E-2</v>
      </c>
    </row>
    <row r="1542" spans="1:10" x14ac:dyDescent="0.25">
      <c r="A1542" s="1" t="s">
        <v>20221</v>
      </c>
      <c r="B1542" s="1" t="s">
        <v>4328</v>
      </c>
      <c r="C1542" s="1">
        <v>65598</v>
      </c>
      <c r="D1542" s="1">
        <v>66128</v>
      </c>
      <c r="E1542" s="1" t="s">
        <v>7</v>
      </c>
      <c r="F1542" s="1">
        <v>531</v>
      </c>
      <c r="G1542" s="4" t="s">
        <v>13</v>
      </c>
      <c r="H1542" s="1">
        <v>1</v>
      </c>
      <c r="I1542" s="6">
        <v>1.8832391713747645E-3</v>
      </c>
      <c r="J1542" s="6">
        <v>7.0767394813938997E-2</v>
      </c>
    </row>
    <row r="1543" spans="1:10" x14ac:dyDescent="0.25">
      <c r="A1543" s="1" t="s">
        <v>20094</v>
      </c>
      <c r="B1543" s="1" t="s">
        <v>4245</v>
      </c>
      <c r="C1543" s="1">
        <v>112898</v>
      </c>
      <c r="D1543" s="1">
        <v>113470</v>
      </c>
      <c r="E1543" s="1" t="s">
        <v>9</v>
      </c>
      <c r="F1543" s="1">
        <v>573</v>
      </c>
      <c r="G1543" s="4" t="s">
        <v>1713</v>
      </c>
      <c r="H1543" s="1">
        <v>1</v>
      </c>
      <c r="I1543" s="6">
        <v>1.7452006980802793E-3</v>
      </c>
      <c r="J1543" s="6">
        <v>6.5580255927053424E-2</v>
      </c>
    </row>
    <row r="1544" spans="1:10" x14ac:dyDescent="0.25">
      <c r="A1544" s="1" t="s">
        <v>20076</v>
      </c>
      <c r="B1544" s="1" t="s">
        <v>3832</v>
      </c>
      <c r="C1544" s="1">
        <v>375</v>
      </c>
      <c r="D1544" s="1">
        <v>1061</v>
      </c>
      <c r="E1544" s="1" t="s">
        <v>7</v>
      </c>
      <c r="F1544" s="1">
        <v>687</v>
      </c>
      <c r="G1544" s="4" t="s">
        <v>13</v>
      </c>
      <c r="H1544" s="1">
        <v>1</v>
      </c>
      <c r="I1544" s="6">
        <v>1.455604075691412E-3</v>
      </c>
      <c r="J1544" s="6">
        <v>5.4697942716450676E-2</v>
      </c>
    </row>
    <row r="1545" spans="1:10" x14ac:dyDescent="0.25">
      <c r="A1545" s="1" t="s">
        <v>20079</v>
      </c>
      <c r="B1545" s="1" t="s">
        <v>6934</v>
      </c>
      <c r="C1545" s="1">
        <v>65317</v>
      </c>
      <c r="D1545" s="1">
        <v>66060</v>
      </c>
      <c r="E1545" s="1" t="s">
        <v>7</v>
      </c>
      <c r="F1545" s="1">
        <v>744</v>
      </c>
      <c r="G1545" s="4" t="s">
        <v>13</v>
      </c>
      <c r="H1545" s="1">
        <v>1</v>
      </c>
      <c r="I1545" s="6">
        <v>1.3440860215053765E-3</v>
      </c>
      <c r="J1545" s="6">
        <v>5.0507374524464542E-2</v>
      </c>
    </row>
    <row r="1546" spans="1:10" x14ac:dyDescent="0.25">
      <c r="A1546" s="1" t="s">
        <v>20238</v>
      </c>
      <c r="B1546" s="1" t="s">
        <v>20239</v>
      </c>
      <c r="C1546" s="1">
        <v>699</v>
      </c>
      <c r="D1546" s="1">
        <v>2090</v>
      </c>
      <c r="E1546" s="1" t="s">
        <v>9</v>
      </c>
      <c r="F1546" s="1">
        <v>1392</v>
      </c>
      <c r="G1546" s="4" t="s">
        <v>3281</v>
      </c>
      <c r="H1546" s="1">
        <v>1</v>
      </c>
      <c r="I1546" s="6">
        <v>7.1839080459770114E-4</v>
      </c>
      <c r="J1546" s="6">
        <v>2.6995320866524147E-2</v>
      </c>
    </row>
    <row r="1547" spans="1:10" x14ac:dyDescent="0.25">
      <c r="A1547" s="1" t="s">
        <v>20723</v>
      </c>
      <c r="B1547" s="1" t="s">
        <v>4245</v>
      </c>
      <c r="C1547" s="1">
        <v>65890</v>
      </c>
      <c r="D1547" s="1">
        <v>66141</v>
      </c>
      <c r="E1547" s="1" t="s">
        <v>7</v>
      </c>
      <c r="F1547" s="1">
        <v>252</v>
      </c>
      <c r="G1547" s="4" t="s">
        <v>20724</v>
      </c>
      <c r="H1547" s="1">
        <v>0</v>
      </c>
      <c r="I1547" s="6">
        <v>0</v>
      </c>
      <c r="J1547" s="6">
        <v>0</v>
      </c>
    </row>
    <row r="1548" spans="1:10" x14ac:dyDescent="0.25">
      <c r="A1548" s="1" t="s">
        <v>20722</v>
      </c>
      <c r="B1548" s="1" t="s">
        <v>4245</v>
      </c>
      <c r="C1548" s="1">
        <v>66276</v>
      </c>
      <c r="D1548" s="1">
        <v>66488</v>
      </c>
      <c r="E1548" s="1" t="s">
        <v>7</v>
      </c>
      <c r="F1548" s="1">
        <v>213</v>
      </c>
      <c r="G1548" s="4" t="s">
        <v>13</v>
      </c>
      <c r="H1548" s="1">
        <v>0</v>
      </c>
      <c r="I1548" s="6">
        <v>0</v>
      </c>
      <c r="J1548" s="6">
        <v>0</v>
      </c>
    </row>
    <row r="1549" spans="1:10" x14ac:dyDescent="0.25">
      <c r="A1549" s="1" t="s">
        <v>20721</v>
      </c>
      <c r="B1549" s="1" t="s">
        <v>4245</v>
      </c>
      <c r="C1549" s="1">
        <v>66603</v>
      </c>
      <c r="D1549" s="1">
        <v>66806</v>
      </c>
      <c r="E1549" s="1" t="s">
        <v>7</v>
      </c>
      <c r="F1549" s="1">
        <v>204</v>
      </c>
      <c r="G1549" s="4" t="s">
        <v>13</v>
      </c>
      <c r="H1549" s="1">
        <v>0</v>
      </c>
      <c r="I1549" s="6">
        <v>0</v>
      </c>
      <c r="J1549" s="6">
        <v>0</v>
      </c>
    </row>
    <row r="1550" spans="1:10" x14ac:dyDescent="0.25">
      <c r="A1550" s="1" t="s">
        <v>20726</v>
      </c>
      <c r="B1550" s="1" t="s">
        <v>4245</v>
      </c>
      <c r="C1550" s="1">
        <v>112321</v>
      </c>
      <c r="D1550" s="1">
        <v>112545</v>
      </c>
      <c r="E1550" s="1" t="s">
        <v>9</v>
      </c>
      <c r="F1550" s="1">
        <v>225</v>
      </c>
      <c r="G1550" s="4" t="s">
        <v>394</v>
      </c>
      <c r="H1550" s="1">
        <v>0</v>
      </c>
      <c r="I1550" s="6">
        <v>0</v>
      </c>
      <c r="J1550" s="6">
        <v>0</v>
      </c>
    </row>
    <row r="1551" spans="1:10" x14ac:dyDescent="0.25">
      <c r="A1551" s="1" t="s">
        <v>20725</v>
      </c>
      <c r="B1551" s="1" t="s">
        <v>4245</v>
      </c>
      <c r="C1551" s="1">
        <v>112599</v>
      </c>
      <c r="D1551" s="1">
        <v>112751</v>
      </c>
      <c r="E1551" s="1" t="s">
        <v>9</v>
      </c>
      <c r="F1551" s="1">
        <v>153</v>
      </c>
      <c r="G1551" s="4" t="s">
        <v>13</v>
      </c>
      <c r="H1551" s="1">
        <v>0</v>
      </c>
      <c r="I1551" s="6">
        <v>0</v>
      </c>
      <c r="J1551" s="6">
        <v>0</v>
      </c>
    </row>
    <row r="1552" spans="1:10" x14ac:dyDescent="0.25">
      <c r="A1552" s="1" t="s">
        <v>20706</v>
      </c>
      <c r="B1552" s="1" t="s">
        <v>3832</v>
      </c>
      <c r="C1552" s="1">
        <v>56977</v>
      </c>
      <c r="D1552" s="1">
        <v>57147</v>
      </c>
      <c r="E1552" s="1" t="s">
        <v>9</v>
      </c>
      <c r="F1552" s="1">
        <v>171</v>
      </c>
      <c r="G1552" s="4" t="s">
        <v>13</v>
      </c>
      <c r="H1552" s="1">
        <v>0</v>
      </c>
      <c r="I1552" s="6">
        <v>0</v>
      </c>
      <c r="J1552" s="6">
        <v>0</v>
      </c>
    </row>
    <row r="1553" spans="1:10" x14ac:dyDescent="0.25">
      <c r="A1553" s="1" t="s">
        <v>20707</v>
      </c>
      <c r="B1553" s="1" t="s">
        <v>6934</v>
      </c>
      <c r="C1553" s="1">
        <v>3616</v>
      </c>
      <c r="D1553" s="1">
        <v>3689</v>
      </c>
      <c r="E1553" s="1" t="s">
        <v>7</v>
      </c>
      <c r="F1553" s="1">
        <v>74</v>
      </c>
      <c r="G1553" s="4" t="s">
        <v>2120</v>
      </c>
      <c r="H1553" s="1">
        <v>0</v>
      </c>
      <c r="I1553" s="6">
        <v>0</v>
      </c>
      <c r="J1553" s="6">
        <v>0</v>
      </c>
    </row>
    <row r="1554" spans="1:10" x14ac:dyDescent="0.25">
      <c r="A1554" s="1" t="s">
        <v>20709</v>
      </c>
      <c r="B1554" s="1" t="s">
        <v>6934</v>
      </c>
      <c r="C1554" s="1">
        <v>25766</v>
      </c>
      <c r="D1554" s="1">
        <v>26119</v>
      </c>
      <c r="E1554" s="1" t="s">
        <v>9</v>
      </c>
      <c r="F1554" s="1">
        <v>354</v>
      </c>
      <c r="G1554" s="4" t="s">
        <v>13</v>
      </c>
      <c r="H1554" s="1">
        <v>0</v>
      </c>
      <c r="I1554" s="6">
        <v>0</v>
      </c>
      <c r="J1554" s="6">
        <v>0</v>
      </c>
    </row>
    <row r="1555" spans="1:10" x14ac:dyDescent="0.25">
      <c r="A1555" s="1" t="s">
        <v>20708</v>
      </c>
      <c r="B1555" s="1" t="s">
        <v>6934</v>
      </c>
      <c r="C1555" s="1">
        <v>26094</v>
      </c>
      <c r="D1555" s="1">
        <v>26453</v>
      </c>
      <c r="E1555" s="1" t="s">
        <v>9</v>
      </c>
      <c r="F1555" s="1">
        <v>360</v>
      </c>
      <c r="G1555" s="4" t="s">
        <v>13</v>
      </c>
      <c r="H1555" s="1">
        <v>0</v>
      </c>
      <c r="I1555" s="6">
        <v>0</v>
      </c>
      <c r="J1555" s="6">
        <v>0</v>
      </c>
    </row>
    <row r="1556" spans="1:10" x14ac:dyDescent="0.25">
      <c r="A1556" s="1" t="s">
        <v>20703</v>
      </c>
      <c r="B1556" s="1" t="s">
        <v>6443</v>
      </c>
      <c r="C1556" s="1">
        <v>114010</v>
      </c>
      <c r="D1556" s="1">
        <v>114396</v>
      </c>
      <c r="E1556" s="1" t="s">
        <v>9</v>
      </c>
      <c r="F1556" s="1">
        <v>387</v>
      </c>
      <c r="G1556" s="4" t="s">
        <v>13</v>
      </c>
      <c r="H1556" s="1">
        <v>0</v>
      </c>
      <c r="I1556" s="6">
        <v>0</v>
      </c>
      <c r="J1556" s="6">
        <v>0</v>
      </c>
    </row>
    <row r="1557" spans="1:10" x14ac:dyDescent="0.25">
      <c r="A1557" s="1" t="s">
        <v>20702</v>
      </c>
      <c r="B1557" s="1" t="s">
        <v>6443</v>
      </c>
      <c r="C1557" s="1">
        <v>114694</v>
      </c>
      <c r="D1557" s="1">
        <v>114936</v>
      </c>
      <c r="E1557" s="1" t="s">
        <v>7</v>
      </c>
      <c r="F1557" s="1">
        <v>243</v>
      </c>
      <c r="G1557" s="4" t="s">
        <v>13</v>
      </c>
      <c r="H1557" s="1">
        <v>0</v>
      </c>
      <c r="I1557" s="6">
        <v>0</v>
      </c>
      <c r="J1557" s="6">
        <v>0</v>
      </c>
    </row>
    <row r="1558" spans="1:10" x14ac:dyDescent="0.25">
      <c r="A1558" s="1" t="s">
        <v>20701</v>
      </c>
      <c r="B1558" s="1" t="s">
        <v>6443</v>
      </c>
      <c r="C1558" s="1">
        <v>114943</v>
      </c>
      <c r="D1558" s="1">
        <v>115080</v>
      </c>
      <c r="E1558" s="1" t="s">
        <v>7</v>
      </c>
      <c r="F1558" s="1">
        <v>138</v>
      </c>
      <c r="G1558" s="4" t="s">
        <v>13</v>
      </c>
      <c r="H1558" s="1">
        <v>0</v>
      </c>
      <c r="I1558" s="6">
        <v>0</v>
      </c>
      <c r="J1558" s="6">
        <v>0</v>
      </c>
    </row>
    <row r="1559" spans="1:10" x14ac:dyDescent="0.25">
      <c r="A1559" s="1" t="s">
        <v>21216</v>
      </c>
      <c r="B1559" s="1" t="s">
        <v>18840</v>
      </c>
      <c r="C1559" s="1">
        <v>1906</v>
      </c>
      <c r="D1559" s="1">
        <v>2064</v>
      </c>
      <c r="E1559" s="1" t="s">
        <v>7</v>
      </c>
      <c r="F1559" s="1">
        <v>159</v>
      </c>
      <c r="G1559" s="4" t="s">
        <v>13</v>
      </c>
      <c r="H1559" s="1">
        <v>0</v>
      </c>
      <c r="I1559" s="6">
        <v>0</v>
      </c>
      <c r="J1559" s="6">
        <v>0</v>
      </c>
    </row>
    <row r="1560" spans="1:10" x14ac:dyDescent="0.25">
      <c r="A1560" s="1" t="s">
        <v>21028</v>
      </c>
      <c r="B1560" s="1" t="s">
        <v>17708</v>
      </c>
      <c r="C1560" s="1">
        <v>1758</v>
      </c>
      <c r="D1560" s="1">
        <v>2198</v>
      </c>
      <c r="E1560" s="1" t="s">
        <v>7</v>
      </c>
      <c r="F1560" s="1">
        <v>441</v>
      </c>
      <c r="G1560" s="4" t="s">
        <v>1341</v>
      </c>
      <c r="H1560" s="1">
        <v>0</v>
      </c>
      <c r="I1560" s="6">
        <v>0</v>
      </c>
      <c r="J1560" s="6">
        <v>0</v>
      </c>
    </row>
    <row r="1561" spans="1:10" x14ac:dyDescent="0.25">
      <c r="A1561" s="1" t="s">
        <v>20918</v>
      </c>
      <c r="B1561" s="1" t="s">
        <v>17195</v>
      </c>
      <c r="C1561" s="1">
        <v>1764</v>
      </c>
      <c r="D1561" s="1">
        <v>1937</v>
      </c>
      <c r="E1561" s="1" t="s">
        <v>7</v>
      </c>
      <c r="F1561" s="1">
        <v>174</v>
      </c>
      <c r="G1561" s="4" t="s">
        <v>13</v>
      </c>
      <c r="H1561" s="1">
        <v>0</v>
      </c>
      <c r="I1561" s="6">
        <v>0</v>
      </c>
      <c r="J1561" s="6">
        <v>0</v>
      </c>
    </row>
    <row r="1562" spans="1:10" x14ac:dyDescent="0.25">
      <c r="A1562" s="1" t="s">
        <v>20917</v>
      </c>
      <c r="B1562" s="1" t="s">
        <v>17195</v>
      </c>
      <c r="C1562" s="1">
        <v>2225</v>
      </c>
      <c r="D1562" s="1">
        <v>2467</v>
      </c>
      <c r="E1562" s="1" t="s">
        <v>9</v>
      </c>
      <c r="F1562" s="1">
        <v>243</v>
      </c>
      <c r="G1562" s="4" t="s">
        <v>13</v>
      </c>
      <c r="H1562" s="1">
        <v>0</v>
      </c>
      <c r="I1562" s="6">
        <v>0</v>
      </c>
      <c r="J1562" s="6">
        <v>0</v>
      </c>
    </row>
    <row r="1563" spans="1:10" x14ac:dyDescent="0.25">
      <c r="A1563" s="1" t="s">
        <v>20944</v>
      </c>
      <c r="B1563" s="1" t="s">
        <v>19688</v>
      </c>
      <c r="C1563" s="1">
        <v>578</v>
      </c>
      <c r="D1563" s="1">
        <v>820</v>
      </c>
      <c r="E1563" s="1" t="s">
        <v>7</v>
      </c>
      <c r="F1563" s="1">
        <v>243</v>
      </c>
      <c r="G1563" s="4" t="s">
        <v>22</v>
      </c>
      <c r="H1563" s="1">
        <v>0</v>
      </c>
      <c r="I1563" s="6">
        <v>0</v>
      </c>
      <c r="J1563" s="6">
        <v>0</v>
      </c>
    </row>
    <row r="1564" spans="1:10" x14ac:dyDescent="0.25">
      <c r="A1564" s="1" t="s">
        <v>20943</v>
      </c>
      <c r="B1564" s="1" t="s">
        <v>19688</v>
      </c>
      <c r="C1564" s="1">
        <v>811</v>
      </c>
      <c r="D1564" s="1">
        <v>1356</v>
      </c>
      <c r="E1564" s="1" t="s">
        <v>7</v>
      </c>
      <c r="F1564" s="1">
        <v>546</v>
      </c>
      <c r="G1564" s="4" t="s">
        <v>22</v>
      </c>
      <c r="H1564" s="1">
        <v>0</v>
      </c>
      <c r="I1564" s="6">
        <v>0</v>
      </c>
      <c r="J1564" s="6">
        <v>0</v>
      </c>
    </row>
    <row r="1565" spans="1:10" x14ac:dyDescent="0.25">
      <c r="A1565" s="1" t="s">
        <v>20946</v>
      </c>
      <c r="B1565" s="1" t="s">
        <v>19688</v>
      </c>
      <c r="C1565" s="1">
        <v>1311</v>
      </c>
      <c r="D1565" s="1">
        <v>1505</v>
      </c>
      <c r="E1565" s="1" t="s">
        <v>7</v>
      </c>
      <c r="F1565" s="1">
        <v>195</v>
      </c>
      <c r="G1565" s="4" t="s">
        <v>22</v>
      </c>
      <c r="H1565" s="1">
        <v>0</v>
      </c>
      <c r="I1565" s="6">
        <v>0</v>
      </c>
      <c r="J1565" s="6">
        <v>0</v>
      </c>
    </row>
    <row r="1566" spans="1:10" x14ac:dyDescent="0.25">
      <c r="A1566" s="1" t="s">
        <v>20945</v>
      </c>
      <c r="B1566" s="1" t="s">
        <v>19688</v>
      </c>
      <c r="C1566" s="1">
        <v>1569</v>
      </c>
      <c r="D1566" s="1">
        <v>2291</v>
      </c>
      <c r="E1566" s="1" t="s">
        <v>7</v>
      </c>
      <c r="F1566" s="1">
        <v>723</v>
      </c>
      <c r="G1566" s="4" t="s">
        <v>22</v>
      </c>
      <c r="H1566" s="1">
        <v>0</v>
      </c>
      <c r="I1566" s="6">
        <v>0</v>
      </c>
      <c r="J1566" s="6">
        <v>0</v>
      </c>
    </row>
    <row r="1567" spans="1:10" x14ac:dyDescent="0.25">
      <c r="A1567" s="1" t="s">
        <v>20761</v>
      </c>
      <c r="B1567" s="1" t="s">
        <v>4247</v>
      </c>
      <c r="C1567" s="1">
        <v>70864</v>
      </c>
      <c r="D1567" s="1">
        <v>71163</v>
      </c>
      <c r="E1567" s="1" t="s">
        <v>7</v>
      </c>
      <c r="F1567" s="1">
        <v>300</v>
      </c>
      <c r="G1567" s="4" t="s">
        <v>13</v>
      </c>
      <c r="H1567" s="1">
        <v>0</v>
      </c>
      <c r="I1567" s="6">
        <v>0</v>
      </c>
      <c r="J1567" s="6">
        <v>0</v>
      </c>
    </row>
    <row r="1568" spans="1:10" x14ac:dyDescent="0.25">
      <c r="A1568" s="1" t="s">
        <v>20760</v>
      </c>
      <c r="B1568" s="1" t="s">
        <v>4247</v>
      </c>
      <c r="C1568" s="1">
        <v>71222</v>
      </c>
      <c r="D1568" s="1">
        <v>71611</v>
      </c>
      <c r="E1568" s="1" t="s">
        <v>7</v>
      </c>
      <c r="F1568" s="1">
        <v>390</v>
      </c>
      <c r="G1568" s="4" t="s">
        <v>2220</v>
      </c>
      <c r="H1568" s="1">
        <v>0</v>
      </c>
      <c r="I1568" s="6">
        <v>0</v>
      </c>
      <c r="J1568" s="6">
        <v>0</v>
      </c>
    </row>
    <row r="1569" spans="1:10" x14ac:dyDescent="0.25">
      <c r="A1569" s="1" t="s">
        <v>20759</v>
      </c>
      <c r="B1569" s="1" t="s">
        <v>4247</v>
      </c>
      <c r="C1569" s="1">
        <v>80277</v>
      </c>
      <c r="D1569" s="1">
        <v>80438</v>
      </c>
      <c r="E1569" s="1" t="s">
        <v>9</v>
      </c>
      <c r="F1569" s="1">
        <v>162</v>
      </c>
      <c r="G1569" s="4" t="s">
        <v>2321</v>
      </c>
      <c r="H1569" s="1">
        <v>0</v>
      </c>
      <c r="I1569" s="6">
        <v>0</v>
      </c>
      <c r="J1569" s="6">
        <v>0</v>
      </c>
    </row>
    <row r="1570" spans="1:10" x14ac:dyDescent="0.25">
      <c r="A1570" s="1" t="s">
        <v>20758</v>
      </c>
      <c r="B1570" s="1" t="s">
        <v>4247</v>
      </c>
      <c r="C1570" s="1">
        <v>86437</v>
      </c>
      <c r="D1570" s="1">
        <v>86850</v>
      </c>
      <c r="E1570" s="1" t="s">
        <v>9</v>
      </c>
      <c r="F1570" s="1">
        <v>414</v>
      </c>
      <c r="G1570" s="4" t="s">
        <v>522</v>
      </c>
      <c r="H1570" s="1">
        <v>0</v>
      </c>
      <c r="I1570" s="6">
        <v>0</v>
      </c>
      <c r="J1570" s="6">
        <v>0</v>
      </c>
    </row>
    <row r="1571" spans="1:10" x14ac:dyDescent="0.25">
      <c r="A1571" s="1" t="s">
        <v>20757</v>
      </c>
      <c r="B1571" s="1" t="s">
        <v>4247</v>
      </c>
      <c r="C1571" s="1">
        <v>87046</v>
      </c>
      <c r="D1571" s="1">
        <v>87210</v>
      </c>
      <c r="E1571" s="1" t="s">
        <v>9</v>
      </c>
      <c r="F1571" s="1">
        <v>165</v>
      </c>
      <c r="G1571" s="4" t="s">
        <v>223</v>
      </c>
      <c r="H1571" s="1">
        <v>0</v>
      </c>
      <c r="I1571" s="6">
        <v>0</v>
      </c>
      <c r="J1571" s="6">
        <v>0</v>
      </c>
    </row>
    <row r="1572" spans="1:10" x14ac:dyDescent="0.25">
      <c r="A1572" s="1" t="s">
        <v>21206</v>
      </c>
      <c r="B1572" s="1" t="s">
        <v>16382</v>
      </c>
      <c r="C1572" s="1">
        <v>1796</v>
      </c>
      <c r="D1572" s="1">
        <v>2047</v>
      </c>
      <c r="E1572" s="1" t="s">
        <v>9</v>
      </c>
      <c r="F1572" s="1">
        <v>252</v>
      </c>
      <c r="G1572" s="4" t="s">
        <v>21207</v>
      </c>
      <c r="H1572" s="1">
        <v>0</v>
      </c>
      <c r="I1572" s="6">
        <v>0</v>
      </c>
      <c r="J1572" s="6">
        <v>0</v>
      </c>
    </row>
    <row r="1573" spans="1:10" x14ac:dyDescent="0.25">
      <c r="A1573" s="1" t="s">
        <v>21068</v>
      </c>
      <c r="B1573" s="1" t="s">
        <v>18776</v>
      </c>
      <c r="C1573" s="1">
        <v>294</v>
      </c>
      <c r="D1573" s="1">
        <v>485</v>
      </c>
      <c r="E1573" s="1" t="s">
        <v>7</v>
      </c>
      <c r="F1573" s="1">
        <v>192</v>
      </c>
      <c r="G1573" s="4" t="s">
        <v>13</v>
      </c>
      <c r="H1573" s="1">
        <v>0</v>
      </c>
      <c r="I1573" s="6">
        <v>0</v>
      </c>
      <c r="J1573" s="6">
        <v>0</v>
      </c>
    </row>
    <row r="1574" spans="1:10" x14ac:dyDescent="0.25">
      <c r="A1574" s="1" t="s">
        <v>21069</v>
      </c>
      <c r="B1574" s="1" t="s">
        <v>18776</v>
      </c>
      <c r="C1574" s="1">
        <v>2183</v>
      </c>
      <c r="D1574" s="1">
        <v>2464</v>
      </c>
      <c r="E1574" s="1" t="s">
        <v>9</v>
      </c>
      <c r="F1574" s="1">
        <v>282</v>
      </c>
      <c r="G1574" s="4" t="s">
        <v>13</v>
      </c>
      <c r="H1574" s="1">
        <v>0</v>
      </c>
      <c r="I1574" s="6">
        <v>0</v>
      </c>
      <c r="J1574" s="6">
        <v>0</v>
      </c>
    </row>
    <row r="1575" spans="1:10" x14ac:dyDescent="0.25">
      <c r="A1575" s="1" t="s">
        <v>20743</v>
      </c>
      <c r="B1575" s="1" t="s">
        <v>4292</v>
      </c>
      <c r="C1575" s="1">
        <v>1995</v>
      </c>
      <c r="D1575" s="1">
        <v>2079</v>
      </c>
      <c r="E1575" s="1" t="s">
        <v>9</v>
      </c>
      <c r="F1575" s="1">
        <v>85</v>
      </c>
      <c r="G1575" s="4" t="s">
        <v>2499</v>
      </c>
      <c r="H1575" s="1">
        <v>0</v>
      </c>
      <c r="I1575" s="6">
        <v>0</v>
      </c>
      <c r="J1575" s="6">
        <v>0</v>
      </c>
    </row>
    <row r="1576" spans="1:10" x14ac:dyDescent="0.25">
      <c r="A1576" s="1" t="s">
        <v>20937</v>
      </c>
      <c r="B1576" s="1" t="s">
        <v>4328</v>
      </c>
      <c r="C1576" s="1">
        <v>33779</v>
      </c>
      <c r="D1576" s="1">
        <v>33866</v>
      </c>
      <c r="E1576" s="1" t="s">
        <v>7</v>
      </c>
      <c r="F1576" s="1">
        <v>88</v>
      </c>
      <c r="G1576" s="4" t="s">
        <v>1075</v>
      </c>
      <c r="H1576" s="1">
        <v>0</v>
      </c>
      <c r="I1576" s="6">
        <v>0</v>
      </c>
      <c r="J1576" s="6">
        <v>0</v>
      </c>
    </row>
    <row r="1577" spans="1:10" x14ac:dyDescent="0.25">
      <c r="A1577" s="1" t="s">
        <v>20936</v>
      </c>
      <c r="B1577" s="1" t="s">
        <v>4328</v>
      </c>
      <c r="C1577" s="1">
        <v>66295</v>
      </c>
      <c r="D1577" s="1">
        <v>67230</v>
      </c>
      <c r="E1577" s="1" t="s">
        <v>9</v>
      </c>
      <c r="F1577" s="1">
        <v>936</v>
      </c>
      <c r="G1577" s="4" t="s">
        <v>2211</v>
      </c>
      <c r="H1577" s="1">
        <v>0</v>
      </c>
      <c r="I1577" s="6">
        <v>0</v>
      </c>
      <c r="J1577" s="6">
        <v>0</v>
      </c>
    </row>
    <row r="1578" spans="1:10" x14ac:dyDescent="0.25">
      <c r="A1578" s="1" t="s">
        <v>20935</v>
      </c>
      <c r="B1578" s="1" t="s">
        <v>4328</v>
      </c>
      <c r="C1578" s="1">
        <v>76066</v>
      </c>
      <c r="D1578" s="1">
        <v>76329</v>
      </c>
      <c r="E1578" s="1" t="s">
        <v>7</v>
      </c>
      <c r="F1578" s="1">
        <v>264</v>
      </c>
      <c r="G1578" s="4" t="s">
        <v>13</v>
      </c>
      <c r="H1578" s="1">
        <v>0</v>
      </c>
      <c r="I1578" s="6">
        <v>0</v>
      </c>
      <c r="J1578" s="6">
        <v>0</v>
      </c>
    </row>
    <row r="1579" spans="1:10" x14ac:dyDescent="0.25">
      <c r="A1579" s="1" t="s">
        <v>20934</v>
      </c>
      <c r="B1579" s="1" t="s">
        <v>4328</v>
      </c>
      <c r="C1579" s="1">
        <v>81890</v>
      </c>
      <c r="D1579" s="1">
        <v>82576</v>
      </c>
      <c r="E1579" s="1" t="s">
        <v>9</v>
      </c>
      <c r="F1579" s="1">
        <v>687</v>
      </c>
      <c r="G1579" s="4" t="s">
        <v>811</v>
      </c>
      <c r="H1579" s="1">
        <v>0</v>
      </c>
      <c r="I1579" s="6">
        <v>0</v>
      </c>
      <c r="J1579" s="6">
        <v>0</v>
      </c>
    </row>
    <row r="1580" spans="1:10" x14ac:dyDescent="0.25">
      <c r="A1580" s="1" t="s">
        <v>20939</v>
      </c>
      <c r="B1580" s="1" t="s">
        <v>4328</v>
      </c>
      <c r="C1580" s="1">
        <v>149063</v>
      </c>
      <c r="D1580" s="1">
        <v>149139</v>
      </c>
      <c r="E1580" s="1" t="s">
        <v>7</v>
      </c>
      <c r="F1580" s="1">
        <v>77</v>
      </c>
      <c r="G1580" s="4" t="s">
        <v>1316</v>
      </c>
      <c r="H1580" s="1">
        <v>0</v>
      </c>
      <c r="I1580" s="6">
        <v>0</v>
      </c>
      <c r="J1580" s="6">
        <v>0</v>
      </c>
    </row>
    <row r="1581" spans="1:10" x14ac:dyDescent="0.25">
      <c r="A1581" s="1" t="s">
        <v>20938</v>
      </c>
      <c r="B1581" s="1" t="s">
        <v>4328</v>
      </c>
      <c r="C1581" s="1">
        <v>154989</v>
      </c>
      <c r="D1581" s="1">
        <v>155074</v>
      </c>
      <c r="E1581" s="1" t="s">
        <v>9</v>
      </c>
      <c r="F1581" s="1">
        <v>86</v>
      </c>
      <c r="G1581" s="4" t="s">
        <v>2592</v>
      </c>
      <c r="H1581" s="1">
        <v>0</v>
      </c>
      <c r="I1581" s="6">
        <v>0</v>
      </c>
      <c r="J1581" s="6">
        <v>0</v>
      </c>
    </row>
    <row r="1582" spans="1:10" x14ac:dyDescent="0.25">
      <c r="A1582" s="1" t="s">
        <v>20748</v>
      </c>
      <c r="B1582" s="1" t="s">
        <v>3372</v>
      </c>
      <c r="C1582" s="1">
        <v>722</v>
      </c>
      <c r="D1582" s="1">
        <v>967</v>
      </c>
      <c r="E1582" s="1" t="s">
        <v>7</v>
      </c>
      <c r="F1582" s="1">
        <v>246</v>
      </c>
      <c r="G1582" s="4" t="s">
        <v>2518</v>
      </c>
      <c r="H1582" s="1">
        <v>0</v>
      </c>
      <c r="I1582" s="6">
        <v>0</v>
      </c>
      <c r="J1582" s="6">
        <v>0</v>
      </c>
    </row>
    <row r="1583" spans="1:10" x14ac:dyDescent="0.25">
      <c r="A1583" s="1" t="s">
        <v>20753</v>
      </c>
      <c r="B1583" s="1" t="s">
        <v>3372</v>
      </c>
      <c r="C1583" s="1">
        <v>55492</v>
      </c>
      <c r="D1583" s="1">
        <v>55620</v>
      </c>
      <c r="E1583" s="1" t="s">
        <v>9</v>
      </c>
      <c r="F1583" s="1">
        <v>129</v>
      </c>
      <c r="G1583" s="4" t="s">
        <v>13</v>
      </c>
      <c r="H1583" s="1">
        <v>0</v>
      </c>
      <c r="I1583" s="6">
        <v>0</v>
      </c>
      <c r="J1583" s="6">
        <v>0</v>
      </c>
    </row>
    <row r="1584" spans="1:10" x14ac:dyDescent="0.25">
      <c r="A1584" s="1" t="s">
        <v>20752</v>
      </c>
      <c r="B1584" s="1" t="s">
        <v>3372</v>
      </c>
      <c r="C1584" s="1">
        <v>58255</v>
      </c>
      <c r="D1584" s="1">
        <v>58446</v>
      </c>
      <c r="E1584" s="1" t="s">
        <v>7</v>
      </c>
      <c r="F1584" s="1">
        <v>192</v>
      </c>
      <c r="G1584" s="4" t="s">
        <v>13</v>
      </c>
      <c r="H1584" s="1">
        <v>0</v>
      </c>
      <c r="I1584" s="6">
        <v>0</v>
      </c>
      <c r="J1584" s="6">
        <v>0</v>
      </c>
    </row>
    <row r="1585" spans="1:10" x14ac:dyDescent="0.25">
      <c r="A1585" s="1" t="s">
        <v>20751</v>
      </c>
      <c r="B1585" s="1" t="s">
        <v>3372</v>
      </c>
      <c r="C1585" s="1">
        <v>64303</v>
      </c>
      <c r="D1585" s="1">
        <v>64404</v>
      </c>
      <c r="E1585" s="1" t="s">
        <v>9</v>
      </c>
      <c r="F1585" s="1">
        <v>102</v>
      </c>
      <c r="G1585" s="4" t="s">
        <v>13</v>
      </c>
      <c r="H1585" s="1">
        <v>0</v>
      </c>
      <c r="I1585" s="6">
        <v>0</v>
      </c>
      <c r="J1585" s="6">
        <v>0</v>
      </c>
    </row>
    <row r="1586" spans="1:10" x14ac:dyDescent="0.25">
      <c r="A1586" s="1" t="s">
        <v>20750</v>
      </c>
      <c r="B1586" s="1" t="s">
        <v>3372</v>
      </c>
      <c r="C1586" s="1">
        <v>64876</v>
      </c>
      <c r="D1586" s="1">
        <v>64995</v>
      </c>
      <c r="E1586" s="1" t="s">
        <v>9</v>
      </c>
      <c r="F1586" s="1">
        <v>120</v>
      </c>
      <c r="G1586" s="4" t="s">
        <v>13</v>
      </c>
      <c r="H1586" s="1">
        <v>0</v>
      </c>
      <c r="I1586" s="6">
        <v>0</v>
      </c>
      <c r="J1586" s="6">
        <v>0</v>
      </c>
    </row>
    <row r="1587" spans="1:10" x14ac:dyDescent="0.25">
      <c r="A1587" s="1" t="s">
        <v>20749</v>
      </c>
      <c r="B1587" s="1" t="s">
        <v>3372</v>
      </c>
      <c r="C1587" s="1">
        <v>65093</v>
      </c>
      <c r="D1587" s="1">
        <v>65284</v>
      </c>
      <c r="E1587" s="1" t="s">
        <v>7</v>
      </c>
      <c r="F1587" s="1">
        <v>192</v>
      </c>
      <c r="G1587" s="4" t="s">
        <v>13</v>
      </c>
      <c r="H1587" s="1">
        <v>0</v>
      </c>
      <c r="I1587" s="6">
        <v>0</v>
      </c>
      <c r="J1587" s="6">
        <v>0</v>
      </c>
    </row>
    <row r="1588" spans="1:10" x14ac:dyDescent="0.25">
      <c r="A1588" s="1" t="s">
        <v>20747</v>
      </c>
      <c r="B1588" s="1" t="s">
        <v>3372</v>
      </c>
      <c r="C1588" s="1">
        <v>82102</v>
      </c>
      <c r="D1588" s="1">
        <v>82314</v>
      </c>
      <c r="E1588" s="1" t="s">
        <v>9</v>
      </c>
      <c r="F1588" s="1">
        <v>213</v>
      </c>
      <c r="G1588" s="4" t="s">
        <v>13</v>
      </c>
      <c r="H1588" s="1">
        <v>0</v>
      </c>
      <c r="I1588" s="6">
        <v>0</v>
      </c>
      <c r="J1588" s="6">
        <v>0</v>
      </c>
    </row>
    <row r="1589" spans="1:10" x14ac:dyDescent="0.25">
      <c r="A1589" s="1" t="s">
        <v>20746</v>
      </c>
      <c r="B1589" s="1" t="s">
        <v>3372</v>
      </c>
      <c r="C1589" s="1">
        <v>84667</v>
      </c>
      <c r="D1589" s="1">
        <v>84894</v>
      </c>
      <c r="E1589" s="1" t="s">
        <v>9</v>
      </c>
      <c r="F1589" s="1">
        <v>228</v>
      </c>
      <c r="G1589" s="4" t="s">
        <v>13</v>
      </c>
      <c r="H1589" s="1">
        <v>0</v>
      </c>
      <c r="I1589" s="6">
        <v>0</v>
      </c>
      <c r="J1589" s="6">
        <v>0</v>
      </c>
    </row>
    <row r="1590" spans="1:10" x14ac:dyDescent="0.25">
      <c r="A1590" s="1" t="s">
        <v>20744</v>
      </c>
      <c r="B1590" s="1" t="s">
        <v>3372</v>
      </c>
      <c r="C1590" s="1">
        <v>84913</v>
      </c>
      <c r="D1590" s="1">
        <v>85362</v>
      </c>
      <c r="E1590" s="1" t="s">
        <v>9</v>
      </c>
      <c r="F1590" s="1">
        <v>450</v>
      </c>
      <c r="G1590" s="4" t="s">
        <v>20745</v>
      </c>
      <c r="H1590" s="1">
        <v>0</v>
      </c>
      <c r="I1590" s="6">
        <v>0</v>
      </c>
      <c r="J1590" s="6">
        <v>0</v>
      </c>
    </row>
    <row r="1591" spans="1:10" x14ac:dyDescent="0.25">
      <c r="A1591" s="1" t="s">
        <v>20959</v>
      </c>
      <c r="B1591" s="1" t="s">
        <v>20239</v>
      </c>
      <c r="C1591" s="1">
        <v>129</v>
      </c>
      <c r="D1591" s="1">
        <v>710</v>
      </c>
      <c r="E1591" s="1" t="s">
        <v>7</v>
      </c>
      <c r="F1591" s="1">
        <v>582</v>
      </c>
      <c r="G1591" s="4" t="s">
        <v>13</v>
      </c>
      <c r="H1591" s="1">
        <v>0</v>
      </c>
      <c r="I1591" s="6">
        <v>0</v>
      </c>
      <c r="J1591" s="6">
        <v>0</v>
      </c>
    </row>
    <row r="1592" spans="1:10" x14ac:dyDescent="0.25">
      <c r="A1592" s="1" t="s">
        <v>20954</v>
      </c>
      <c r="B1592" s="1" t="s">
        <v>11920</v>
      </c>
      <c r="C1592" s="1">
        <v>3116</v>
      </c>
      <c r="D1592" s="1">
        <v>3316</v>
      </c>
      <c r="E1592" s="1" t="s">
        <v>7</v>
      </c>
      <c r="F1592" s="1">
        <v>201</v>
      </c>
      <c r="G1592" s="4" t="s">
        <v>13</v>
      </c>
      <c r="H1592" s="1">
        <v>0</v>
      </c>
      <c r="I1592" s="6">
        <v>0</v>
      </c>
      <c r="J1592" s="6">
        <v>0</v>
      </c>
    </row>
    <row r="1593" spans="1:10" x14ac:dyDescent="0.25">
      <c r="A1593" s="1" t="s">
        <v>20730</v>
      </c>
      <c r="B1593" s="1" t="s">
        <v>3423</v>
      </c>
      <c r="C1593" s="1">
        <v>5880</v>
      </c>
      <c r="D1593" s="1">
        <v>6041</v>
      </c>
      <c r="E1593" s="1" t="s">
        <v>9</v>
      </c>
      <c r="F1593" s="1">
        <v>162</v>
      </c>
      <c r="G1593" s="4" t="s">
        <v>13</v>
      </c>
      <c r="H1593" s="1">
        <v>0</v>
      </c>
      <c r="I1593" s="6">
        <v>0</v>
      </c>
      <c r="J1593" s="6">
        <v>0</v>
      </c>
    </row>
    <row r="1594" spans="1:10" x14ac:dyDescent="0.25">
      <c r="A1594" s="1" t="s">
        <v>20729</v>
      </c>
      <c r="B1594" s="1" t="s">
        <v>3423</v>
      </c>
      <c r="C1594" s="1">
        <v>7888</v>
      </c>
      <c r="D1594" s="1">
        <v>8040</v>
      </c>
      <c r="E1594" s="1" t="s">
        <v>7</v>
      </c>
      <c r="F1594" s="1">
        <v>153</v>
      </c>
      <c r="G1594" s="4" t="s">
        <v>13</v>
      </c>
      <c r="H1594" s="1">
        <v>0</v>
      </c>
      <c r="I1594" s="6">
        <v>0</v>
      </c>
      <c r="J1594" s="6">
        <v>0</v>
      </c>
    </row>
    <row r="1595" spans="1:10" x14ac:dyDescent="0.25">
      <c r="A1595" s="1" t="s">
        <v>20728</v>
      </c>
      <c r="B1595" s="1" t="s">
        <v>3423</v>
      </c>
      <c r="C1595" s="1">
        <v>8961</v>
      </c>
      <c r="D1595" s="1">
        <v>9311</v>
      </c>
      <c r="E1595" s="1" t="s">
        <v>7</v>
      </c>
      <c r="F1595" s="1">
        <v>351</v>
      </c>
      <c r="G1595" s="4" t="s">
        <v>13</v>
      </c>
      <c r="H1595" s="1">
        <v>0</v>
      </c>
      <c r="I1595" s="6">
        <v>0</v>
      </c>
      <c r="J1595" s="6">
        <v>0</v>
      </c>
    </row>
    <row r="1596" spans="1:10" x14ac:dyDescent="0.25">
      <c r="A1596" s="1" t="s">
        <v>20727</v>
      </c>
      <c r="B1596" s="1" t="s">
        <v>3423</v>
      </c>
      <c r="C1596" s="1">
        <v>9526</v>
      </c>
      <c r="D1596" s="1">
        <v>9765</v>
      </c>
      <c r="E1596" s="1" t="s">
        <v>9</v>
      </c>
      <c r="F1596" s="1">
        <v>240</v>
      </c>
      <c r="G1596" s="4" t="s">
        <v>1995</v>
      </c>
      <c r="H1596" s="1">
        <v>0</v>
      </c>
      <c r="I1596" s="6">
        <v>0</v>
      </c>
      <c r="J1596" s="6">
        <v>0</v>
      </c>
    </row>
    <row r="1597" spans="1:10" x14ac:dyDescent="0.25">
      <c r="A1597" s="1" t="s">
        <v>21023</v>
      </c>
      <c r="B1597" s="1" t="s">
        <v>14851</v>
      </c>
      <c r="C1597" s="1">
        <v>41</v>
      </c>
      <c r="D1597" s="1">
        <v>310</v>
      </c>
      <c r="E1597" s="1" t="s">
        <v>7</v>
      </c>
      <c r="F1597" s="1">
        <v>270</v>
      </c>
      <c r="G1597" s="4" t="s">
        <v>13</v>
      </c>
      <c r="H1597" s="1">
        <v>0</v>
      </c>
      <c r="I1597" s="6">
        <v>0</v>
      </c>
      <c r="J1597" s="6">
        <v>0</v>
      </c>
    </row>
    <row r="1598" spans="1:10" x14ac:dyDescent="0.25">
      <c r="A1598" s="1" t="s">
        <v>21024</v>
      </c>
      <c r="B1598" s="1" t="s">
        <v>14851</v>
      </c>
      <c r="C1598" s="1">
        <v>317</v>
      </c>
      <c r="D1598" s="1">
        <v>490</v>
      </c>
      <c r="E1598" s="1" t="s">
        <v>7</v>
      </c>
      <c r="F1598" s="1">
        <v>174</v>
      </c>
      <c r="G1598" s="4" t="s">
        <v>13</v>
      </c>
      <c r="H1598" s="1">
        <v>0</v>
      </c>
      <c r="I1598" s="6">
        <v>0</v>
      </c>
      <c r="J1598" s="6">
        <v>0</v>
      </c>
    </row>
    <row r="1599" spans="1:10" x14ac:dyDescent="0.25">
      <c r="A1599" s="1" t="s">
        <v>21022</v>
      </c>
      <c r="B1599" s="1" t="s">
        <v>14851</v>
      </c>
      <c r="C1599" s="1">
        <v>660</v>
      </c>
      <c r="D1599" s="1">
        <v>821</v>
      </c>
      <c r="E1599" s="1" t="s">
        <v>7</v>
      </c>
      <c r="F1599" s="1">
        <v>162</v>
      </c>
      <c r="G1599" s="4" t="s">
        <v>13</v>
      </c>
      <c r="H1599" s="1">
        <v>0</v>
      </c>
      <c r="I1599" s="6">
        <v>0</v>
      </c>
      <c r="J1599" s="6">
        <v>0</v>
      </c>
    </row>
    <row r="1600" spans="1:10" x14ac:dyDescent="0.25">
      <c r="A1600" s="1" t="s">
        <v>21020</v>
      </c>
      <c r="B1600" s="1" t="s">
        <v>18383</v>
      </c>
      <c r="C1600" s="1">
        <v>2668</v>
      </c>
      <c r="D1600" s="1">
        <v>2757</v>
      </c>
      <c r="E1600" s="1" t="s">
        <v>9</v>
      </c>
      <c r="F1600" s="1">
        <v>90</v>
      </c>
      <c r="G1600" s="4" t="s">
        <v>13</v>
      </c>
      <c r="H1600" s="1">
        <v>0</v>
      </c>
      <c r="I1600" s="6">
        <v>0</v>
      </c>
      <c r="J1600" s="6">
        <v>0</v>
      </c>
    </row>
    <row r="1601" spans="1:10" x14ac:dyDescent="0.25">
      <c r="A1601" s="1" t="s">
        <v>20684</v>
      </c>
      <c r="B1601" s="1" t="s">
        <v>19533</v>
      </c>
      <c r="C1601" s="1">
        <v>1075</v>
      </c>
      <c r="D1601" s="1">
        <v>1257</v>
      </c>
      <c r="E1601" s="1" t="s">
        <v>7</v>
      </c>
      <c r="F1601" s="1">
        <v>183</v>
      </c>
      <c r="G1601" s="4" t="s">
        <v>13</v>
      </c>
      <c r="H1601" s="1">
        <v>0</v>
      </c>
      <c r="I1601" s="6">
        <v>0</v>
      </c>
      <c r="J1601" s="6">
        <v>0</v>
      </c>
    </row>
    <row r="1602" spans="1:10" x14ac:dyDescent="0.25">
      <c r="A1602" s="1" t="s">
        <v>20683</v>
      </c>
      <c r="B1602" s="1" t="s">
        <v>19533</v>
      </c>
      <c r="C1602" s="1">
        <v>1289</v>
      </c>
      <c r="D1602" s="1">
        <v>1525</v>
      </c>
      <c r="E1602" s="1" t="s">
        <v>7</v>
      </c>
      <c r="F1602" s="1">
        <v>237</v>
      </c>
      <c r="G1602" s="4" t="s">
        <v>13</v>
      </c>
      <c r="H1602" s="1">
        <v>0</v>
      </c>
      <c r="I1602" s="6">
        <v>0</v>
      </c>
      <c r="J1602" s="6">
        <v>0</v>
      </c>
    </row>
    <row r="1603" spans="1:10" x14ac:dyDescent="0.25">
      <c r="A1603" s="1" t="s">
        <v>20682</v>
      </c>
      <c r="B1603" s="1" t="s">
        <v>19533</v>
      </c>
      <c r="C1603" s="1">
        <v>1518</v>
      </c>
      <c r="D1603" s="1">
        <v>1748</v>
      </c>
      <c r="E1603" s="1" t="s">
        <v>7</v>
      </c>
      <c r="F1603" s="1">
        <v>231</v>
      </c>
      <c r="G1603" s="4" t="s">
        <v>13</v>
      </c>
      <c r="H1603" s="1">
        <v>0</v>
      </c>
      <c r="I1603" s="6">
        <v>0</v>
      </c>
      <c r="J1603" s="6">
        <v>0</v>
      </c>
    </row>
    <row r="1604" spans="1:10" x14ac:dyDescent="0.25">
      <c r="A1604" s="1" t="s">
        <v>20681</v>
      </c>
      <c r="B1604" s="1" t="s">
        <v>19533</v>
      </c>
      <c r="C1604" s="1">
        <v>1745</v>
      </c>
      <c r="D1604" s="1">
        <v>1942</v>
      </c>
      <c r="E1604" s="1" t="s">
        <v>7</v>
      </c>
      <c r="F1604" s="1">
        <v>198</v>
      </c>
      <c r="G1604" s="4" t="s">
        <v>13</v>
      </c>
      <c r="H1604" s="1">
        <v>0</v>
      </c>
      <c r="I1604" s="6">
        <v>0</v>
      </c>
      <c r="J1604" s="6">
        <v>0</v>
      </c>
    </row>
    <row r="1605" spans="1:10" x14ac:dyDescent="0.25">
      <c r="A1605" s="1" t="s">
        <v>20680</v>
      </c>
      <c r="B1605" s="1" t="s">
        <v>19533</v>
      </c>
      <c r="C1605" s="1">
        <v>1943</v>
      </c>
      <c r="D1605" s="1">
        <v>2152</v>
      </c>
      <c r="E1605" s="1" t="s">
        <v>7</v>
      </c>
      <c r="F1605" s="1">
        <v>210</v>
      </c>
      <c r="G1605" s="4" t="s">
        <v>13</v>
      </c>
      <c r="H1605" s="1">
        <v>0</v>
      </c>
      <c r="I1605" s="6">
        <v>0</v>
      </c>
      <c r="J1605" s="6">
        <v>0</v>
      </c>
    </row>
    <row r="1606" spans="1:10" x14ac:dyDescent="0.25">
      <c r="A1606" s="1" t="s">
        <v>21107</v>
      </c>
      <c r="B1606" s="1" t="s">
        <v>12491</v>
      </c>
      <c r="C1606" s="1">
        <v>1472</v>
      </c>
      <c r="D1606" s="1">
        <v>1645</v>
      </c>
      <c r="E1606" s="1" t="s">
        <v>9</v>
      </c>
      <c r="F1606" s="1">
        <v>174</v>
      </c>
      <c r="G1606" s="4" t="s">
        <v>13</v>
      </c>
      <c r="H1606" s="1">
        <v>0</v>
      </c>
      <c r="I1606" s="6">
        <v>0</v>
      </c>
      <c r="J1606" s="6">
        <v>0</v>
      </c>
    </row>
    <row r="1607" spans="1:10" x14ac:dyDescent="0.25">
      <c r="A1607" s="1" t="s">
        <v>20718</v>
      </c>
      <c r="B1607" s="1" t="s">
        <v>5030</v>
      </c>
      <c r="C1607" s="1">
        <v>25999</v>
      </c>
      <c r="D1607" s="1">
        <v>26235</v>
      </c>
      <c r="E1607" s="1" t="s">
        <v>7</v>
      </c>
      <c r="F1607" s="1">
        <v>237</v>
      </c>
      <c r="G1607" s="4" t="s">
        <v>13</v>
      </c>
      <c r="H1607" s="1">
        <v>0</v>
      </c>
      <c r="I1607" s="6">
        <v>0</v>
      </c>
      <c r="J1607" s="6">
        <v>0</v>
      </c>
    </row>
    <row r="1608" spans="1:10" x14ac:dyDescent="0.25">
      <c r="A1608" s="1" t="s">
        <v>20717</v>
      </c>
      <c r="B1608" s="1" t="s">
        <v>5030</v>
      </c>
      <c r="C1608" s="1">
        <v>28029</v>
      </c>
      <c r="D1608" s="1">
        <v>28120</v>
      </c>
      <c r="E1608" s="1" t="s">
        <v>9</v>
      </c>
      <c r="F1608" s="1">
        <v>92</v>
      </c>
      <c r="G1608" s="4" t="s">
        <v>1603</v>
      </c>
      <c r="H1608" s="1">
        <v>0</v>
      </c>
      <c r="I1608" s="6">
        <v>0</v>
      </c>
      <c r="J1608" s="6">
        <v>0</v>
      </c>
    </row>
    <row r="1609" spans="1:10" x14ac:dyDescent="0.25">
      <c r="A1609" s="1" t="s">
        <v>20716</v>
      </c>
      <c r="B1609" s="1" t="s">
        <v>5030</v>
      </c>
      <c r="C1609" s="1">
        <v>29078</v>
      </c>
      <c r="D1609" s="1">
        <v>29200</v>
      </c>
      <c r="E1609" s="1" t="s">
        <v>9</v>
      </c>
      <c r="F1609" s="1">
        <v>123</v>
      </c>
      <c r="G1609" s="4" t="s">
        <v>13</v>
      </c>
      <c r="H1609" s="1">
        <v>0</v>
      </c>
      <c r="I1609" s="6">
        <v>0</v>
      </c>
      <c r="J1609" s="6">
        <v>0</v>
      </c>
    </row>
    <row r="1610" spans="1:10" x14ac:dyDescent="0.25">
      <c r="A1610" s="1" t="s">
        <v>20715</v>
      </c>
      <c r="B1610" s="1" t="s">
        <v>5030</v>
      </c>
      <c r="C1610" s="1">
        <v>50668</v>
      </c>
      <c r="D1610" s="1">
        <v>50874</v>
      </c>
      <c r="E1610" s="1" t="s">
        <v>9</v>
      </c>
      <c r="F1610" s="1">
        <v>207</v>
      </c>
      <c r="G1610" s="4" t="s">
        <v>13</v>
      </c>
      <c r="H1610" s="1">
        <v>0</v>
      </c>
      <c r="I1610" s="6">
        <v>0</v>
      </c>
      <c r="J1610" s="6">
        <v>0</v>
      </c>
    </row>
    <row r="1611" spans="1:10" x14ac:dyDescent="0.25">
      <c r="A1611" s="1" t="s">
        <v>20714</v>
      </c>
      <c r="B1611" s="1" t="s">
        <v>5030</v>
      </c>
      <c r="C1611" s="1">
        <v>54473</v>
      </c>
      <c r="D1611" s="1">
        <v>54598</v>
      </c>
      <c r="E1611" s="1" t="s">
        <v>7</v>
      </c>
      <c r="F1611" s="1">
        <v>126</v>
      </c>
      <c r="G1611" s="4" t="s">
        <v>13</v>
      </c>
      <c r="H1611" s="1">
        <v>0</v>
      </c>
      <c r="I1611" s="6">
        <v>0</v>
      </c>
      <c r="J1611" s="6">
        <v>0</v>
      </c>
    </row>
  </sheetData>
  <sortState xmlns:xlrd2="http://schemas.microsoft.com/office/spreadsheetml/2017/richdata2" ref="A2:J1611">
    <sortCondition descending="1" ref="J2:J1611"/>
  </sortState>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Conch_10perc_no_rRNA</vt:lpstr>
      <vt:lpstr>CON-C-Acidilobaceae-r01</vt:lpstr>
      <vt:lpstr>CON-C-Caldipriscus-r01</vt:lpstr>
      <vt:lpstr>CON-C-Pyrobaculum-r01</vt:lpstr>
      <vt:lpstr>CON-C-Thermocrinis-r01</vt:lpstr>
      <vt:lpstr>CON-C-Thermodesulfobacteriaceae</vt:lpstr>
      <vt:lpstr>CON-C-Thermosphaera_aggregans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Mensur Dlakic</cp:lastModifiedBy>
  <dcterms:created xsi:type="dcterms:W3CDTF">2021-01-29T00:18:05Z</dcterms:created>
  <dcterms:modified xsi:type="dcterms:W3CDTF">2021-01-29T05:29:11Z</dcterms:modified>
</cp:coreProperties>
</file>